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KiHyeok\Desktop\골뱅크백업\Complication of distal humerus Fracture_SICOT_Tension band 빼고_동시에 부러진거 아니니 bilateral아닌걸로\"/>
    </mc:Choice>
  </mc:AlternateContent>
  <xr:revisionPtr revIDLastSave="0" documentId="13_ncr:1_{8E18B4C3-59B4-408A-BE0C-CE8D3E38327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70Plate" sheetId="4" r:id="rId1"/>
  </sheets>
  <definedNames>
    <definedName name="_xlnm._FilterDatabase" localSheetId="0" hidden="1">'170Plate'!$A$2:$BJ$174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178" i="4" l="1"/>
  <c r="AT178" i="4"/>
  <c r="AU177" i="4"/>
  <c r="AT177" i="4"/>
  <c r="AU176" i="4"/>
  <c r="AT176" i="4"/>
  <c r="AT175" i="4"/>
  <c r="AU175" i="4"/>
  <c r="AU174" i="4"/>
  <c r="AT174" i="4"/>
  <c r="AT173" i="4"/>
  <c r="AU173" i="4"/>
  <c r="T26" i="4" l="1"/>
  <c r="T130" i="4"/>
  <c r="T131" i="4"/>
  <c r="T132" i="4"/>
  <c r="T117" i="4"/>
  <c r="T106" i="4"/>
  <c r="T107" i="4"/>
  <c r="T108" i="4"/>
  <c r="T109" i="4"/>
  <c r="T110" i="4"/>
  <c r="AP132" i="4"/>
  <c r="AP131" i="4"/>
  <c r="AP130" i="4"/>
  <c r="AP117" i="4"/>
  <c r="AP110" i="4"/>
  <c r="AP109" i="4"/>
  <c r="AP108" i="4"/>
  <c r="AP107" i="4"/>
  <c r="AP106" i="4"/>
  <c r="T91" i="4"/>
  <c r="T58" i="4"/>
  <c r="T50" i="4"/>
  <c r="AP91" i="4"/>
  <c r="AP58" i="4"/>
  <c r="AP50" i="4"/>
  <c r="T103" i="4"/>
  <c r="T104" i="4"/>
  <c r="T105" i="4"/>
  <c r="AP105" i="4"/>
  <c r="AP104" i="4"/>
  <c r="AP103" i="4"/>
  <c r="T9" i="4"/>
  <c r="T10" i="4"/>
  <c r="AP26" i="4"/>
  <c r="AP9" i="4"/>
  <c r="T125" i="4"/>
  <c r="T47" i="4"/>
  <c r="T48" i="4"/>
  <c r="T49" i="4"/>
  <c r="T51" i="4"/>
  <c r="T52" i="4"/>
  <c r="T53" i="4"/>
  <c r="T54" i="4"/>
  <c r="T55" i="4"/>
  <c r="T56" i="4"/>
  <c r="T57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2" i="4"/>
  <c r="T93" i="4"/>
  <c r="T94" i="4"/>
  <c r="T95" i="4"/>
  <c r="T96" i="4"/>
  <c r="T97" i="4"/>
  <c r="T98" i="4"/>
  <c r="T99" i="4"/>
  <c r="T100" i="4"/>
  <c r="T101" i="4"/>
  <c r="T102" i="4"/>
  <c r="T111" i="4"/>
  <c r="T112" i="4"/>
  <c r="T113" i="4"/>
  <c r="T114" i="4"/>
  <c r="T115" i="4"/>
  <c r="T116" i="4"/>
  <c r="T118" i="4"/>
  <c r="T119" i="4"/>
  <c r="T120" i="4"/>
  <c r="T121" i="4"/>
  <c r="T122" i="4"/>
  <c r="T123" i="4"/>
  <c r="T124" i="4"/>
  <c r="T126" i="4"/>
  <c r="T127" i="4"/>
  <c r="T128" i="4"/>
  <c r="T129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T146" i="4"/>
  <c r="T147" i="4"/>
  <c r="T148" i="4"/>
  <c r="T149" i="4"/>
  <c r="T150" i="4"/>
  <c r="T151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167" i="4"/>
  <c r="T168" i="4"/>
  <c r="T169" i="4"/>
  <c r="T170" i="4"/>
  <c r="T171" i="4"/>
  <c r="T17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14" i="4"/>
  <c r="T15" i="4"/>
  <c r="T16" i="4"/>
  <c r="T17" i="4"/>
  <c r="T18" i="4"/>
  <c r="T19" i="4"/>
  <c r="T20" i="4"/>
  <c r="T21" i="4"/>
  <c r="T22" i="4"/>
  <c r="T23" i="4"/>
  <c r="T24" i="4"/>
  <c r="T25" i="4"/>
  <c r="T27" i="4"/>
  <c r="T28" i="4"/>
  <c r="T29" i="4"/>
  <c r="T30" i="4"/>
  <c r="T31" i="4"/>
  <c r="T32" i="4"/>
  <c r="T4" i="4"/>
  <c r="T5" i="4"/>
  <c r="T6" i="4"/>
  <c r="T7" i="4"/>
  <c r="T8" i="4"/>
  <c r="T11" i="4"/>
  <c r="T12" i="4"/>
  <c r="T13" i="4"/>
  <c r="T3" i="4"/>
  <c r="AP111" i="4"/>
  <c r="AP112" i="4"/>
  <c r="AP113" i="4"/>
  <c r="AP114" i="4"/>
  <c r="AP115" i="4"/>
  <c r="AP116" i="4"/>
  <c r="AP118" i="4"/>
  <c r="AP119" i="4"/>
  <c r="AP120" i="4"/>
  <c r="AP121" i="4"/>
  <c r="AP122" i="4"/>
  <c r="AP123" i="4"/>
  <c r="AP124" i="4"/>
  <c r="AP125" i="4"/>
  <c r="AP126" i="4"/>
  <c r="AP127" i="4"/>
  <c r="AP128" i="4"/>
  <c r="AP129" i="4"/>
  <c r="AP133" i="4"/>
  <c r="AP134" i="4"/>
  <c r="AP135" i="4"/>
  <c r="AP136" i="4"/>
  <c r="AP137" i="4"/>
  <c r="AP138" i="4"/>
  <c r="AP139" i="4"/>
  <c r="AP140" i="4"/>
  <c r="AP141" i="4"/>
  <c r="AP142" i="4"/>
  <c r="AP143" i="4"/>
  <c r="AP144" i="4"/>
  <c r="AP145" i="4"/>
  <c r="AP146" i="4"/>
  <c r="AP147" i="4"/>
  <c r="AP148" i="4"/>
  <c r="AP149" i="4"/>
  <c r="AP150" i="4"/>
  <c r="AP151" i="4"/>
  <c r="AP152" i="4"/>
  <c r="AP153" i="4"/>
  <c r="AP154" i="4"/>
  <c r="AP155" i="4"/>
  <c r="AP102" i="4" l="1"/>
  <c r="AP101" i="4"/>
  <c r="AP100" i="4"/>
  <c r="AP99" i="4"/>
  <c r="AP98" i="4"/>
  <c r="AP97" i="4"/>
  <c r="AP96" i="4"/>
  <c r="AP95" i="4"/>
  <c r="AP94" i="4"/>
  <c r="AP93" i="4"/>
  <c r="AP92" i="4"/>
  <c r="AP90" i="4"/>
  <c r="AP89" i="4"/>
  <c r="AP88" i="4"/>
  <c r="AP87" i="4"/>
  <c r="AP86" i="4"/>
  <c r="AP85" i="4"/>
  <c r="AP84" i="4"/>
  <c r="AP83" i="4"/>
  <c r="AP82" i="4"/>
  <c r="AP81" i="4"/>
  <c r="AP80" i="4"/>
  <c r="AP79" i="4"/>
  <c r="AP78" i="4"/>
  <c r="AP77" i="4"/>
  <c r="AP76" i="4"/>
  <c r="AP75" i="4"/>
  <c r="AP74" i="4"/>
  <c r="AP73" i="4"/>
  <c r="AP72" i="4"/>
  <c r="AP71" i="4"/>
  <c r="AP70" i="4"/>
  <c r="AP69" i="4"/>
  <c r="AP68" i="4"/>
  <c r="AP67" i="4"/>
  <c r="AP66" i="4"/>
  <c r="AP65" i="4"/>
  <c r="AP64" i="4"/>
  <c r="AP63" i="4"/>
  <c r="AP62" i="4"/>
  <c r="AP61" i="4"/>
  <c r="AP60" i="4"/>
  <c r="AP59" i="4"/>
  <c r="AP57" i="4"/>
  <c r="AP56" i="4"/>
  <c r="AP55" i="4"/>
  <c r="AP54" i="4"/>
  <c r="AP53" i="4"/>
  <c r="AP52" i="4"/>
  <c r="AP51" i="4"/>
  <c r="AP3" i="4"/>
  <c r="AP4" i="4"/>
  <c r="AP5" i="4"/>
  <c r="AP6" i="4"/>
  <c r="AP7" i="4"/>
  <c r="AP8" i="4"/>
  <c r="AP10" i="4"/>
  <c r="AP11" i="4"/>
  <c r="AP12" i="4"/>
  <c r="AP13" i="4"/>
  <c r="AP14" i="4"/>
  <c r="AP15" i="4"/>
  <c r="AP16" i="4"/>
  <c r="AP17" i="4"/>
  <c r="AP18" i="4"/>
  <c r="AP19" i="4"/>
  <c r="AP20" i="4"/>
  <c r="AP21" i="4"/>
  <c r="AP22" i="4"/>
  <c r="AP23" i="4"/>
  <c r="AP24" i="4"/>
  <c r="AP25" i="4"/>
  <c r="AP27" i="4"/>
  <c r="AP28" i="4"/>
  <c r="AP29" i="4"/>
  <c r="AP30" i="4"/>
  <c r="AP31" i="4"/>
  <c r="AP32" i="4"/>
  <c r="AP33" i="4"/>
  <c r="AP34" i="4"/>
  <c r="AP35" i="4"/>
  <c r="AP36" i="4"/>
  <c r="AP37" i="4"/>
  <c r="AP38" i="4"/>
  <c r="AP39" i="4"/>
  <c r="AP40" i="4"/>
  <c r="AP41" i="4"/>
  <c r="AP42" i="4"/>
  <c r="AP43" i="4"/>
  <c r="AP44" i="4"/>
  <c r="AP45" i="4"/>
  <c r="AP46" i="4"/>
  <c r="AP47" i="4"/>
  <c r="AP48" i="4"/>
  <c r="AP4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이준구</author>
    <author>ocsuser</author>
    <author>GAYUN</author>
    <author>pacs</author>
  </authors>
  <commentList>
    <comment ref="A2" authorId="0" shapeId="0" xr:uid="{00000000-0006-0000-0100-000001000000}">
      <text>
        <r>
          <rPr>
            <sz val="9"/>
            <color indexed="81"/>
            <rFont val="Tahoma"/>
            <family val="2"/>
          </rPr>
          <t>Male: 1
Female: 2</t>
        </r>
      </text>
    </comment>
    <comment ref="B2" authorId="0" shapeId="0" xr:uid="{00000000-0006-0000-0100-000002000000}">
      <text>
        <r>
          <rPr>
            <sz val="9"/>
            <color indexed="81"/>
            <rFont val="돋움"/>
            <family val="3"/>
            <charset val="129"/>
          </rPr>
          <t>수상당시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나이</t>
        </r>
      </text>
    </comment>
    <comment ref="C2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1. </t>
        </r>
        <r>
          <rPr>
            <sz val="9"/>
            <color indexed="81"/>
            <rFont val="돋움"/>
            <family val="3"/>
            <charset val="129"/>
          </rPr>
          <t xml:space="preserve">분당차병원
</t>
        </r>
        <r>
          <rPr>
            <sz val="9"/>
            <color indexed="81"/>
            <rFont val="Tahoma"/>
            <family val="2"/>
          </rPr>
          <t xml:space="preserve">2. </t>
        </r>
        <r>
          <rPr>
            <sz val="9"/>
            <color indexed="81"/>
            <rFont val="돋움"/>
            <family val="3"/>
            <charset val="129"/>
          </rPr>
          <t xml:space="preserve">강동경희대
</t>
        </r>
        <r>
          <rPr>
            <sz val="9"/>
            <color indexed="81"/>
            <rFont val="Tahoma"/>
            <family val="2"/>
          </rPr>
          <t xml:space="preserve">3. </t>
        </r>
        <r>
          <rPr>
            <sz val="9"/>
            <color indexed="81"/>
            <rFont val="돋움"/>
            <family val="3"/>
            <charset val="129"/>
          </rPr>
          <t xml:space="preserve">경희의료원
</t>
        </r>
        <r>
          <rPr>
            <sz val="9"/>
            <color indexed="81"/>
            <rFont val="Tahoma"/>
            <family val="2"/>
          </rPr>
          <t xml:space="preserve">4. </t>
        </r>
        <r>
          <rPr>
            <sz val="9"/>
            <color indexed="81"/>
            <rFont val="돋움"/>
            <family val="3"/>
            <charset val="129"/>
          </rPr>
          <t xml:space="preserve">경상대
</t>
        </r>
        <r>
          <rPr>
            <sz val="9"/>
            <color indexed="81"/>
            <rFont val="Tahoma"/>
            <family val="2"/>
          </rPr>
          <t xml:space="preserve">5. </t>
        </r>
        <r>
          <rPr>
            <sz val="9"/>
            <color indexed="81"/>
            <rFont val="돋움"/>
            <family val="3"/>
            <charset val="129"/>
          </rPr>
          <t>창원삼성병원</t>
        </r>
      </text>
    </comment>
    <comment ref="F2" authorId="0" shapeId="0" xr:uid="{00000000-0006-0000-0100-000004000000}">
      <text>
        <r>
          <rPr>
            <sz val="9"/>
            <color indexed="81"/>
            <rFont val="Tahoma"/>
            <family val="2"/>
          </rPr>
          <t>1: Rt
2: Lt</t>
        </r>
      </text>
    </comment>
    <comment ref="O2" authorId="1" shapeId="0" xr:uid="{00000000-0006-0000-0100-000005000000}">
      <text>
        <r>
          <rPr>
            <b/>
            <sz val="9"/>
            <color indexed="81"/>
            <rFont val="Tahoma"/>
            <family val="2"/>
          </rPr>
          <t xml:space="preserve">Multilevel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낮은</t>
        </r>
        <r>
          <rPr>
            <b/>
            <sz val="9"/>
            <color indexed="81"/>
            <rFont val="Tahoma"/>
            <family val="2"/>
          </rPr>
          <t xml:space="preserve"> T-score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</text>
    </comment>
    <comment ref="P2" authorId="1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경우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b/>
            <sz val="9"/>
            <color indexed="81"/>
            <rFont val="돋움"/>
            <family val="3"/>
            <charset val="129"/>
          </rPr>
          <t>있는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</text>
    </comment>
    <comment ref="Q2" authorId="0" shapeId="0" xr:uid="{00000000-0006-0000-0100-000007000000}">
      <text>
        <r>
          <rPr>
            <b/>
            <sz val="9"/>
            <color indexed="81"/>
            <rFont val="돋움"/>
            <family val="3"/>
            <charset val="129"/>
          </rPr>
          <t>이준구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name of cancer</t>
        </r>
      </text>
    </comment>
    <comment ref="U2" authorId="0" shapeId="0" xr:uid="{00000000-0006-0000-0100-000008000000}">
      <text>
        <r>
          <rPr>
            <b/>
            <sz val="9"/>
            <color indexed="81"/>
            <rFont val="돋움"/>
            <family val="3"/>
            <charset val="129"/>
          </rPr>
          <t>1: low energy (slip down)
2: High energy (fall down, TA)</t>
        </r>
      </text>
    </comment>
    <comment ref="V2" authorId="0" shapeId="0" xr:uid="{00000000-0006-0000-0100-000009000000}">
      <text>
        <r>
          <rPr>
            <sz val="9"/>
            <color indexed="81"/>
            <rFont val="Tahoma"/>
            <family val="2"/>
          </rPr>
          <t>1: Rt
2: Lt</t>
        </r>
      </text>
    </comment>
    <comment ref="W2" authorId="0" shapeId="0" xr:uid="{00000000-0006-0000-0100-00000A000000}">
      <text>
        <r>
          <rPr>
            <sz val="9"/>
            <color indexed="81"/>
            <rFont val="Tahoma"/>
            <family val="2"/>
          </rPr>
          <t xml:space="preserve">AO-OTA classification.  </t>
        </r>
        <r>
          <rPr>
            <sz val="9"/>
            <color indexed="81"/>
            <rFont val="돋움"/>
            <family val="3"/>
            <charset val="129"/>
          </rPr>
          <t>첨부한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참조</t>
        </r>
      </text>
    </comment>
    <comment ref="X2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첨부한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참조</t>
        </r>
      </text>
    </comment>
    <comment ref="Y2" authorId="1" shapeId="0" xr:uid="{00000000-0006-0000-0100-00000C000000}">
      <text>
        <r>
          <rPr>
            <b/>
            <sz val="9"/>
            <color indexed="81"/>
            <rFont val="돋움"/>
            <family val="3"/>
            <charset val="129"/>
          </rPr>
          <t>직접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Z2" authorId="0" shapeId="0" xr:uid="{00000000-0006-0000-0100-00000D000000}">
      <text>
        <r>
          <rPr>
            <sz val="9"/>
            <color indexed="81"/>
            <rFont val="Tahoma"/>
            <family val="2"/>
          </rPr>
          <t xml:space="preserve">0: none
1: open fracture
(Gustillo/Anderson classification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>)</t>
        </r>
      </text>
    </comment>
    <comment ref="AA2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경우
</t>
        </r>
        <r>
          <rPr>
            <b/>
            <sz val="9"/>
            <color indexed="81"/>
            <rFont val="Tahoma"/>
            <family val="2"/>
          </rPr>
          <t>1: ulnar nerve
2. radial nerve
3. medina nerve</t>
        </r>
      </text>
    </comment>
    <comment ref="AB2" authorId="2" shapeId="0" xr:uid="{00000000-0006-0000-0100-00000F000000}">
      <text>
        <r>
          <rPr>
            <sz val="9"/>
            <color indexed="81"/>
            <rFont val="Tahoma"/>
            <family val="2"/>
          </rPr>
          <t xml:space="preserve">1: posterior 
2: medial 
3: lateral
4: Closed </t>
        </r>
      </text>
    </comment>
    <comment ref="AC2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 xml:space="preserve">1: olecranon osteotomy
2: triceps splitting
3: paratricipital </t>
        </r>
      </text>
    </comment>
    <comment ref="AD2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1: screw
2: tension band
3. plate</t>
        </r>
      </text>
    </comment>
    <comment ref="AE2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 xml:space="preserve">1: transposition </t>
        </r>
        <r>
          <rPr>
            <b/>
            <sz val="9"/>
            <color indexed="81"/>
            <rFont val="돋움"/>
            <family val="3"/>
            <charset val="129"/>
          </rPr>
          <t>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경우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b/>
            <sz val="9"/>
            <color indexed="81"/>
            <rFont val="돋움"/>
            <family val="3"/>
            <charset val="129"/>
          </rPr>
          <t>안한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</text>
    </comment>
    <comment ref="AF2" authorId="2" shapeId="0" xr:uid="{00000000-0006-0000-0100-000013000000}">
      <text>
        <r>
          <rPr>
            <b/>
            <sz val="9"/>
            <color indexed="81"/>
            <rFont val="Tahoma"/>
            <family val="2"/>
          </rPr>
          <t>GAYUN:</t>
        </r>
        <r>
          <rPr>
            <sz val="9"/>
            <color indexed="81"/>
            <rFont val="Tahoma"/>
            <family val="2"/>
          </rPr>
          <t xml:space="preserve">
1: orthogonal plating
2: parallel plating
3. single plating
4: tension banding
5: screw fixation
6: External fixator
</t>
        </r>
        <r>
          <rPr>
            <sz val="9"/>
            <color indexed="81"/>
            <rFont val="돋움"/>
            <family val="3"/>
            <charset val="129"/>
          </rPr>
          <t>기타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다른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것은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직접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기입</t>
        </r>
      </text>
    </comment>
    <comment ref="AG2" authorId="3" shapeId="0" xr:uid="{00000000-0006-0000-0100-000014000000}">
      <text>
        <r>
          <rPr>
            <sz val="9"/>
            <color indexed="81"/>
            <rFont val="Tahoma"/>
            <family val="2"/>
          </rPr>
          <t>Other fracture fixation</t>
        </r>
      </text>
    </comment>
    <comment ref="AK2" authorId="1" shapeId="0" xr:uid="{00000000-0006-0000-0100-000015000000}">
      <text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경우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b/>
            <sz val="9"/>
            <color indexed="81"/>
            <rFont val="돋움"/>
            <family val="3"/>
            <charset val="129"/>
          </rPr>
          <t>있는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(grade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)
- </t>
        </r>
        <r>
          <rPr>
            <b/>
            <sz val="9"/>
            <color indexed="81"/>
            <rFont val="돋움"/>
            <family val="3"/>
            <charset val="129"/>
          </rPr>
          <t>첨부자료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참조</t>
        </r>
      </text>
    </comment>
    <comment ref="AL2" authorId="1" shapeId="0" xr:uid="{00000000-0006-0000-0100-000016000000}">
      <text>
        <r>
          <rPr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돋움"/>
            <family val="3"/>
            <charset val="129"/>
          </rPr>
          <t>없는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경우
</t>
        </r>
        <r>
          <rPr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돋움"/>
            <family val="3"/>
            <charset val="129"/>
          </rPr>
          <t>수술적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치료를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시행한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어떤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수술을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언제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) 
</t>
        </r>
        <r>
          <rPr>
            <sz val="9"/>
            <color indexed="81"/>
            <rFont val="돋움"/>
            <family val="3"/>
            <charset val="129"/>
          </rPr>
          <t>정의</t>
        </r>
        <r>
          <rPr>
            <sz val="9"/>
            <color indexed="81"/>
            <rFont val="Tahoma"/>
            <family val="2"/>
          </rPr>
          <t>&gt; defined as failure in radiographic progression of callus formation six months after initial trauma or surgery and/or implant loosening or breakage at least four months after the original surgery</t>
        </r>
      </text>
    </comment>
    <comment ref="AN2" authorId="1" shapeId="0" xr:uid="{00000000-0006-0000-0100-000017000000}">
      <text>
        <r>
          <rPr>
            <b/>
            <sz val="9"/>
            <color indexed="81"/>
            <rFont val="Tahoma"/>
            <family val="2"/>
          </rPr>
          <t>1: hypertrophic
2: oligotrophic
3: atrophic</t>
        </r>
      </text>
    </comment>
    <comment ref="AO2" authorId="1" shapeId="0" xr:uid="{00000000-0006-0000-0100-000018000000}">
      <text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경우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b/>
            <sz val="9"/>
            <color indexed="81"/>
            <rFont val="돋움"/>
            <family val="3"/>
            <charset val="129"/>
          </rPr>
          <t>있는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</text>
    </comment>
    <comment ref="AX2" authorId="0" shapeId="0" xr:uid="{00000000-0006-0000-0100-000019000000}">
      <text>
        <r>
          <rPr>
            <sz val="9"/>
            <color indexed="81"/>
            <rFont val="Tahoma"/>
            <family val="2"/>
          </rPr>
          <t xml:space="preserve">Infection </t>
        </r>
        <r>
          <rPr>
            <sz val="9"/>
            <color indexed="81"/>
            <rFont val="돋움"/>
            <family val="3"/>
            <charset val="129"/>
          </rPr>
          <t>소견이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있었으나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수술없이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항생제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호전</t>
        </r>
      </text>
    </comment>
    <comment ref="AY2" authorId="0" shapeId="0" xr:uid="{00000000-0006-0000-0100-00001A000000}">
      <text>
        <r>
          <rPr>
            <sz val="9"/>
            <color indexed="81"/>
            <rFont val="Tahoma"/>
            <family val="2"/>
          </rPr>
          <t xml:space="preserve">Infection control </t>
        </r>
        <r>
          <rPr>
            <sz val="9"/>
            <color indexed="81"/>
            <rFont val="돋움"/>
            <family val="3"/>
            <charset val="129"/>
          </rPr>
          <t>위해</t>
        </r>
        <r>
          <rPr>
            <sz val="9"/>
            <color indexed="81"/>
            <rFont val="Tahoma"/>
            <family val="2"/>
          </rPr>
          <t xml:space="preserve"> 2nd op </t>
        </r>
        <r>
          <rPr>
            <sz val="9"/>
            <color indexed="81"/>
            <rFont val="돋움"/>
            <family val="3"/>
            <charset val="129"/>
          </rPr>
          <t>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시행한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</text>
    </comment>
    <comment ref="AZ2" authorId="1" shapeId="0" xr:uid="{00000000-0006-0000-0100-00001B000000}">
      <text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경우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b/>
            <sz val="9"/>
            <color indexed="81"/>
            <rFont val="돋움"/>
            <family val="3"/>
            <charset val="129"/>
          </rPr>
          <t>있지만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해결된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경우
</t>
        </r>
        <r>
          <rPr>
            <b/>
            <sz val="9"/>
            <color indexed="81"/>
            <rFont val="Tahoma"/>
            <family val="2"/>
          </rPr>
          <t xml:space="preserve">2: Primary closure 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해결된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
3: local flap 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해결된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경우
</t>
        </r>
        <r>
          <rPr>
            <b/>
            <sz val="9"/>
            <color indexed="81"/>
            <rFont val="Tahoma"/>
            <family val="2"/>
          </rPr>
          <t xml:space="preserve">4: free flap 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해결된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</text>
    </comment>
    <comment ref="BE2" authorId="1" shapeId="0" xr:uid="{00000000-0006-0000-0100-00001C000000}">
      <text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b/>
            <sz val="9"/>
            <color indexed="81"/>
            <rFont val="돋움"/>
            <family val="3"/>
            <charset val="129"/>
          </rPr>
          <t>없었던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경우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b/>
            <sz val="9"/>
            <color indexed="81"/>
            <rFont val="돋움"/>
            <family val="3"/>
            <charset val="129"/>
          </rPr>
          <t>있었던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경우
</t>
        </r>
        <r>
          <rPr>
            <b/>
            <sz val="9"/>
            <color indexed="81"/>
            <rFont val="Tahoma"/>
            <family val="2"/>
          </rPr>
          <t xml:space="preserve">(neurorrhaphy </t>
        </r>
        <r>
          <rPr>
            <b/>
            <sz val="9"/>
            <color indexed="81"/>
            <rFont val="돋움"/>
            <family val="3"/>
            <charset val="129"/>
          </rPr>
          <t>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BF2" authorId="1" shapeId="0" xr:uid="{00000000-0006-0000-0100-00001D000000}">
      <text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
1: </t>
        </r>
        <r>
          <rPr>
            <b/>
            <sz val="9"/>
            <color indexed="81"/>
            <rFont val="돋움"/>
            <family val="3"/>
            <charset val="129"/>
          </rPr>
          <t>재수술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호전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호전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2: ulnar nerve exploration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anterior transposition, nerve graft </t>
        </r>
        <r>
          <rPr>
            <b/>
            <sz val="9"/>
            <color indexed="81"/>
            <rFont val="돋움"/>
            <family val="3"/>
            <charset val="129"/>
          </rPr>
          <t>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어떤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수술을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하였는지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) </t>
        </r>
      </text>
    </comment>
    <comment ref="BI2" authorId="1" shapeId="0" xr:uid="{00000000-0006-0000-0100-00001E000000}">
      <text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경우
</t>
        </r>
        <r>
          <rPr>
            <b/>
            <sz val="9"/>
            <color indexed="81"/>
            <rFont val="Tahoma"/>
            <family val="2"/>
          </rPr>
          <t xml:space="preserve">1: reduction loss </t>
        </r>
        <r>
          <rPr>
            <b/>
            <sz val="9"/>
            <color indexed="81"/>
            <rFont val="돋움"/>
            <family val="3"/>
            <charset val="129"/>
          </rPr>
          <t>후</t>
        </r>
        <r>
          <rPr>
            <b/>
            <sz val="9"/>
            <color indexed="81"/>
            <rFont val="Tahoma"/>
            <family val="2"/>
          </rPr>
          <t xml:space="preserve"> revision ORIF
(union </t>
        </r>
        <r>
          <rPr>
            <b/>
            <sz val="9"/>
            <color indexed="81"/>
            <rFont val="돋움"/>
            <family val="3"/>
            <charset val="129"/>
          </rPr>
          <t>기간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내에</t>
        </r>
        <r>
          <rPr>
            <b/>
            <sz val="9"/>
            <color indexed="81"/>
            <rFont val="Tahoma"/>
            <family val="2"/>
          </rPr>
          <t xml:space="preserve"> reduction loss 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)
2: nonunion 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autoBG &amp; ORIF
3. Ulnar nerve Sx 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인한</t>
        </r>
        <r>
          <rPr>
            <b/>
            <sz val="9"/>
            <color indexed="81"/>
            <rFont val="Tahoma"/>
            <family val="2"/>
          </rPr>
          <t xml:space="preserve"> op (BC </t>
        </r>
        <r>
          <rPr>
            <b/>
            <sz val="9"/>
            <color indexed="81"/>
            <rFont val="돋움"/>
            <family val="3"/>
            <charset val="129"/>
          </rPr>
          <t>항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항목과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</t>
        </r>
        <r>
          <rPr>
            <b/>
            <sz val="9"/>
            <color indexed="81"/>
            <rFont val="Tahoma"/>
            <family val="2"/>
          </rPr>
          <t>)
4. conversion to total elbow (</t>
        </r>
        <r>
          <rPr>
            <b/>
            <sz val="9"/>
            <color indexed="81"/>
            <rFont val="돋움"/>
            <family val="3"/>
            <charset val="129"/>
          </rPr>
          <t>날짜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>)
5. Plate removal (</t>
        </r>
        <r>
          <rPr>
            <b/>
            <sz val="9"/>
            <color indexed="81"/>
            <rFont val="돋움"/>
            <family val="3"/>
            <charset val="129"/>
          </rPr>
          <t>날짜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<sst xmlns="http://schemas.openxmlformats.org/spreadsheetml/2006/main" count="862" uniqueCount="399">
  <si>
    <t>Gender</t>
    <phoneticPr fontId="9" type="noConversion"/>
  </si>
  <si>
    <t>Hospital</t>
    <phoneticPr fontId="9" type="noConversion"/>
  </si>
  <si>
    <t>Weight (Kg)</t>
    <phoneticPr fontId="9" type="noConversion"/>
  </si>
  <si>
    <t>Dominant hand</t>
    <phoneticPr fontId="9" type="noConversion"/>
  </si>
  <si>
    <t>Diabetes</t>
    <phoneticPr fontId="9" type="noConversion"/>
  </si>
  <si>
    <t>HTN</t>
    <phoneticPr fontId="9" type="noConversion"/>
  </si>
  <si>
    <t>Angiana or MI</t>
    <phoneticPr fontId="9" type="noConversion"/>
  </si>
  <si>
    <t>COPD or Asthma</t>
    <phoneticPr fontId="9" type="noConversion"/>
  </si>
  <si>
    <t>Thyroid disease</t>
    <phoneticPr fontId="9" type="noConversion"/>
  </si>
  <si>
    <t>RA realated dz</t>
    <phoneticPr fontId="9" type="noConversion"/>
  </si>
  <si>
    <t>Nephropathy or dialysis</t>
    <phoneticPr fontId="9" type="noConversion"/>
  </si>
  <si>
    <t>BMD(femur neck)</t>
    <phoneticPr fontId="9" type="noConversion"/>
  </si>
  <si>
    <t>BMD(spine)</t>
    <phoneticPr fontId="9" type="noConversion"/>
  </si>
  <si>
    <t>Osteoporosis</t>
    <phoneticPr fontId="9" type="noConversion"/>
  </si>
  <si>
    <t>Any Cancer</t>
    <phoneticPr fontId="9" type="noConversion"/>
  </si>
  <si>
    <t>Injury date</t>
    <phoneticPr fontId="9" type="noConversion"/>
  </si>
  <si>
    <t>Op date</t>
    <phoneticPr fontId="9" type="noConversion"/>
  </si>
  <si>
    <t>Injury mechanism</t>
    <phoneticPr fontId="9" type="noConversion"/>
  </si>
  <si>
    <t>Fx arm</t>
    <phoneticPr fontId="9" type="noConversion"/>
  </si>
  <si>
    <t>AO-OTA classification</t>
    <phoneticPr fontId="9" type="noConversion"/>
  </si>
  <si>
    <t>Bryan classificaiton</t>
    <phoneticPr fontId="9" type="noConversion"/>
  </si>
  <si>
    <t>combined fracture</t>
    <phoneticPr fontId="9" type="noConversion"/>
  </si>
  <si>
    <t>Open fracture</t>
    <phoneticPr fontId="9" type="noConversion"/>
  </si>
  <si>
    <t>preop. Nerve Sx</t>
    <phoneticPr fontId="9" type="noConversion"/>
  </si>
  <si>
    <t>Approach</t>
    <phoneticPr fontId="9" type="noConversion"/>
  </si>
  <si>
    <t>Triceps</t>
    <phoneticPr fontId="9" type="noConversion"/>
  </si>
  <si>
    <t>olecranon osteotomy fixation</t>
    <phoneticPr fontId="9" type="noConversion"/>
  </si>
  <si>
    <t>Ulnar nerve anterior transposition</t>
    <phoneticPr fontId="9" type="noConversion"/>
  </si>
  <si>
    <t>Fixation</t>
    <phoneticPr fontId="9" type="noConversion"/>
  </si>
  <si>
    <t>Combined Op</t>
    <phoneticPr fontId="9" type="noConversion"/>
  </si>
  <si>
    <t>Operation time (tourniquet time, min)</t>
    <phoneticPr fontId="9" type="noConversion"/>
  </si>
  <si>
    <t>Union time (Week)</t>
    <phoneticPr fontId="9" type="noConversion"/>
  </si>
  <si>
    <t>Heterotropic ossification</t>
    <phoneticPr fontId="9" type="noConversion"/>
  </si>
  <si>
    <t>Traumatic OA change</t>
    <phoneticPr fontId="9" type="noConversion"/>
  </si>
  <si>
    <t>Nonunion</t>
  </si>
  <si>
    <t>nonunion 이 있는 경우 수술 종류</t>
    <phoneticPr fontId="9" type="noConversion"/>
  </si>
  <si>
    <t>nonunion 종류</t>
    <phoneticPr fontId="9" type="noConversion"/>
  </si>
  <si>
    <t>olecranon nonunion</t>
  </si>
  <si>
    <t>f/u(mo)</t>
    <phoneticPr fontId="9" type="noConversion"/>
  </si>
  <si>
    <t>Date of last follow up</t>
    <phoneticPr fontId="9" type="noConversion"/>
  </si>
  <si>
    <t>VAS</t>
    <phoneticPr fontId="9" type="noConversion"/>
  </si>
  <si>
    <t>DASH</t>
    <phoneticPr fontId="9" type="noConversion"/>
  </si>
  <si>
    <t>Elbow flexion</t>
    <phoneticPr fontId="9" type="noConversion"/>
  </si>
  <si>
    <t>Elbow extension</t>
    <phoneticPr fontId="9" type="noConversion"/>
  </si>
  <si>
    <t>Forearm pronation</t>
    <phoneticPr fontId="9" type="noConversion"/>
  </si>
  <si>
    <t>Forearm supination</t>
    <phoneticPr fontId="9" type="noConversion"/>
  </si>
  <si>
    <t>Superficial infection</t>
    <phoneticPr fontId="9" type="noConversion"/>
  </si>
  <si>
    <t>Deep infection</t>
    <phoneticPr fontId="9" type="noConversion"/>
  </si>
  <si>
    <t>wound complicaitons</t>
    <phoneticPr fontId="9" type="noConversion"/>
  </si>
  <si>
    <t>Screw joint perforation</t>
    <phoneticPr fontId="9" type="noConversion"/>
  </si>
  <si>
    <t>Screw loosneing</t>
    <phoneticPr fontId="9" type="noConversion"/>
  </si>
  <si>
    <t>Screw retraction</t>
    <phoneticPr fontId="9" type="noConversion"/>
  </si>
  <si>
    <t>Screw breakage</t>
    <phoneticPr fontId="9" type="noConversion"/>
  </si>
  <si>
    <t>Intraoperative Ulnar nerve injury</t>
    <phoneticPr fontId="9" type="noConversion"/>
  </si>
  <si>
    <t>Postoperative ulnar nerve Sx.</t>
    <phoneticPr fontId="9" type="noConversion"/>
  </si>
  <si>
    <t>Compartment</t>
    <phoneticPr fontId="9" type="noConversion"/>
  </si>
  <si>
    <t>CRPS</t>
    <phoneticPr fontId="9" type="noConversion"/>
  </si>
  <si>
    <t>2nd operation</t>
    <phoneticPr fontId="9" type="noConversion"/>
  </si>
  <si>
    <t>F</t>
  </si>
  <si>
    <t>M</t>
  </si>
  <si>
    <t>13C1.1</t>
    <phoneticPr fontId="9" type="noConversion"/>
  </si>
  <si>
    <t>IV</t>
    <phoneticPr fontId="9" type="noConversion"/>
  </si>
  <si>
    <t>13C2.2</t>
    <phoneticPr fontId="9" type="noConversion"/>
  </si>
  <si>
    <t>I</t>
    <phoneticPr fontId="9" type="noConversion"/>
  </si>
  <si>
    <t>13A2.3</t>
    <phoneticPr fontId="9" type="noConversion"/>
  </si>
  <si>
    <t>13B2.1</t>
    <phoneticPr fontId="9" type="noConversion"/>
  </si>
  <si>
    <t>2&amp;3</t>
    <phoneticPr fontId="9" type="noConversion"/>
  </si>
  <si>
    <t>13C2.1</t>
    <phoneticPr fontId="9" type="noConversion"/>
  </si>
  <si>
    <t>Grade I</t>
    <phoneticPr fontId="9" type="noConversion"/>
  </si>
  <si>
    <t>-</t>
    <phoneticPr fontId="9" type="noConversion"/>
  </si>
  <si>
    <t>13-C3.2</t>
    <phoneticPr fontId="9" type="noConversion"/>
  </si>
  <si>
    <t>1(1)</t>
    <phoneticPr fontId="9" type="noConversion"/>
  </si>
  <si>
    <t>F</t>
    <phoneticPr fontId="9" type="noConversion"/>
  </si>
  <si>
    <t>M</t>
    <phoneticPr fontId="9" type="noConversion"/>
  </si>
  <si>
    <t>13A3.2</t>
    <phoneticPr fontId="9" type="noConversion"/>
  </si>
  <si>
    <t>Fx olecranon</t>
    <phoneticPr fontId="9" type="noConversion"/>
  </si>
  <si>
    <t>rectal ca</t>
    <phoneticPr fontId="9" type="noConversion"/>
  </si>
  <si>
    <t>LOM</t>
    <phoneticPr fontId="9" type="noConversion"/>
  </si>
  <si>
    <t>Coronoid proc ulna</t>
    <phoneticPr fontId="9" type="noConversion"/>
  </si>
  <si>
    <t>13B1.1</t>
    <phoneticPr fontId="9" type="noConversion"/>
  </si>
  <si>
    <t>1(1YA)</t>
    <phoneticPr fontId="9" type="noConversion"/>
  </si>
  <si>
    <t>Fx disal radius</t>
    <phoneticPr fontId="9" type="noConversion"/>
  </si>
  <si>
    <t>3&amp;6</t>
    <phoneticPr fontId="9" type="noConversion"/>
  </si>
  <si>
    <t>13C3.1s</t>
    <phoneticPr fontId="9" type="noConversion"/>
  </si>
  <si>
    <t xml:space="preserve">CR/pinning wrist </t>
    <phoneticPr fontId="9" type="noConversion"/>
  </si>
  <si>
    <t>2&amp;5</t>
    <phoneticPr fontId="9" type="noConversion"/>
  </si>
  <si>
    <t>Fx distal radius</t>
    <phoneticPr fontId="9" type="noConversion"/>
  </si>
  <si>
    <t>Complications</t>
    <phoneticPr fontId="9" type="noConversion"/>
  </si>
  <si>
    <t>Clinical outcome at final follow up</t>
    <phoneticPr fontId="9" type="noConversion"/>
  </si>
  <si>
    <t>Radiologic outcome at final follow up</t>
    <phoneticPr fontId="9" type="noConversion"/>
  </si>
  <si>
    <t>Treatment related</t>
    <phoneticPr fontId="9" type="noConversion"/>
  </si>
  <si>
    <t>Fracture characteristics</t>
    <phoneticPr fontId="9" type="noConversion"/>
  </si>
  <si>
    <t>Comorbidity</t>
    <phoneticPr fontId="9" type="noConversion"/>
  </si>
  <si>
    <t>3,5</t>
  </si>
  <si>
    <t>3,5,K-wire</t>
  </si>
  <si>
    <t>3,5,kwire</t>
  </si>
  <si>
    <t>1,5</t>
  </si>
  <si>
    <t>60</t>
    <phoneticPr fontId="9" type="noConversion"/>
  </si>
  <si>
    <t>2014-01-07</t>
  </si>
  <si>
    <t>2016-09-07</t>
  </si>
  <si>
    <t>2019-03-31</t>
  </si>
  <si>
    <t>2019-05-07</t>
  </si>
  <si>
    <t>C1.1</t>
    <phoneticPr fontId="20" type="noConversion"/>
  </si>
  <si>
    <t>I</t>
    <phoneticPr fontId="20" type="noConversion"/>
  </si>
  <si>
    <t>3,5, k-wire</t>
    <phoneticPr fontId="20" type="noConversion"/>
  </si>
  <si>
    <t>A3.3</t>
    <phoneticPr fontId="20" type="noConversion"/>
  </si>
  <si>
    <t>II</t>
    <phoneticPr fontId="20" type="noConversion"/>
  </si>
  <si>
    <t>Fx distal radius wrist Lt</t>
    <phoneticPr fontId="20" type="noConversion"/>
  </si>
  <si>
    <t>Grade II</t>
    <phoneticPr fontId="20" type="noConversion"/>
  </si>
  <si>
    <t>A2.2</t>
    <phoneticPr fontId="20" type="noConversion"/>
  </si>
  <si>
    <t>A2.3</t>
    <phoneticPr fontId="20" type="noConversion"/>
  </si>
  <si>
    <t>Fx surgical neck humerus Lt
Fx olecranon elbow Lt</t>
    <phoneticPr fontId="20" type="noConversion"/>
  </si>
  <si>
    <t>1(GA II)</t>
    <phoneticPr fontId="20" type="noConversion"/>
  </si>
  <si>
    <t>IM nailing (Fx surgical neck), OR/IF c tension band wiring (Fx olecranon)</t>
    <phoneticPr fontId="20" type="noConversion"/>
  </si>
  <si>
    <t>Grade III</t>
    <phoneticPr fontId="20" type="noConversion"/>
  </si>
  <si>
    <t>B2.1</t>
    <phoneticPr fontId="20" type="noConversion"/>
  </si>
  <si>
    <t>Fx P3 RSF</t>
    <phoneticPr fontId="20" type="noConversion"/>
  </si>
  <si>
    <t>full</t>
    <phoneticPr fontId="20" type="noConversion"/>
  </si>
  <si>
    <t>C3.2</t>
    <phoneticPr fontId="20" type="noConversion"/>
  </si>
  <si>
    <t>IV</t>
    <phoneticPr fontId="20" type="noConversion"/>
  </si>
  <si>
    <t>C2.3</t>
    <phoneticPr fontId="20" type="noConversion"/>
  </si>
  <si>
    <t>1, K-wire</t>
    <phoneticPr fontId="20" type="noConversion"/>
  </si>
  <si>
    <t>Grade I</t>
    <phoneticPr fontId="20" type="noConversion"/>
  </si>
  <si>
    <t>Fx &amp; D/L Radial head elbow Lt, Open Fx femur shaft Rt, Open Fx patella knee Rt, Transscaphoidal perilunar D/L wrist Lt</t>
    <phoneticPr fontId="20" type="noConversion"/>
  </si>
  <si>
    <t>ORIF (Fx &amp; D/L radial head Lt), IM nailing (Open Fx femur Rt), ORIF (Open Fx patella knee Rt)</t>
    <phoneticPr fontId="20" type="noConversion"/>
  </si>
  <si>
    <t>C3.1</t>
    <phoneticPr fontId="20" type="noConversion"/>
  </si>
  <si>
    <t>1(GA III)</t>
    <phoneticPr fontId="20" type="noConversion"/>
  </si>
  <si>
    <t>C3.3</t>
    <phoneticPr fontId="20" type="noConversion"/>
  </si>
  <si>
    <t>III</t>
    <phoneticPr fontId="20" type="noConversion"/>
  </si>
  <si>
    <t>2(ulnar nerve transposition)</t>
    <phoneticPr fontId="20" type="noConversion"/>
  </si>
  <si>
    <t>3, 5 (2010-07-21)</t>
    <phoneticPr fontId="20" type="noConversion"/>
  </si>
  <si>
    <t>Fx midshaft ulna forearm, Lt</t>
    <phoneticPr fontId="20" type="noConversion"/>
  </si>
  <si>
    <t>ORIF (Fx midshaft ulna, Lt)</t>
    <phoneticPr fontId="20" type="noConversion"/>
  </si>
  <si>
    <t>5 (2010-10-21, olecranon wire irritation)</t>
    <phoneticPr fontId="20" type="noConversion"/>
  </si>
  <si>
    <t>Fx proximal humerus Rt (Neer 3 part)</t>
    <phoneticPr fontId="20" type="noConversion"/>
  </si>
  <si>
    <t>IM nailing (Fx proximal humerus)</t>
    <phoneticPr fontId="20" type="noConversion"/>
  </si>
  <si>
    <t>83</t>
    <phoneticPr fontId="20" type="noConversion"/>
  </si>
  <si>
    <t>자궁암, 담낭암</t>
    <phoneticPr fontId="20" type="noConversion"/>
  </si>
  <si>
    <t>OR/IF - distal radius Fx</t>
    <phoneticPr fontId="20" type="noConversion"/>
  </si>
  <si>
    <t>60</t>
    <phoneticPr fontId="20" type="noConversion"/>
  </si>
  <si>
    <t>28</t>
    <phoneticPr fontId="20" type="noConversion"/>
  </si>
  <si>
    <t>52</t>
    <phoneticPr fontId="20" type="noConversion"/>
  </si>
  <si>
    <t>1 (2012-01-25, Revisional ORIF d/t nonunion medial condyle, Lt)</t>
    <phoneticPr fontId="20" type="noConversion"/>
  </si>
  <si>
    <t>2, 5(2012-02-25, Nonunion distal humerus elbow Lt)</t>
    <phoneticPr fontId="20" type="noConversion"/>
  </si>
  <si>
    <t>56</t>
    <phoneticPr fontId="20" type="noConversion"/>
  </si>
  <si>
    <t>C1.3</t>
    <phoneticPr fontId="20" type="noConversion"/>
  </si>
  <si>
    <t>65</t>
    <phoneticPr fontId="20" type="noConversion"/>
  </si>
  <si>
    <t>75</t>
    <phoneticPr fontId="20" type="noConversion"/>
  </si>
  <si>
    <t>5 (2012-07-11, HWR c Curretage c Cement bead insertion d/t chronic OM elbow Lt)</t>
    <phoneticPr fontId="20" type="noConversion"/>
  </si>
  <si>
    <t>77</t>
    <phoneticPr fontId="20" type="noConversion"/>
  </si>
  <si>
    <t>78</t>
    <phoneticPr fontId="20" type="noConversion"/>
  </si>
  <si>
    <t>A3.1</t>
    <phoneticPr fontId="20" type="noConversion"/>
  </si>
  <si>
    <t>2(ulnar nerve neurolysis)</t>
    <phoneticPr fontId="20" type="noConversion"/>
  </si>
  <si>
    <t>3 (2013-06-06)</t>
    <phoneticPr fontId="20" type="noConversion"/>
  </si>
  <si>
    <t>C2.2</t>
    <phoneticPr fontId="20" type="noConversion"/>
  </si>
  <si>
    <t>62</t>
    <phoneticPr fontId="20" type="noConversion"/>
  </si>
  <si>
    <t>2014-05-07</t>
    <phoneticPr fontId="20" type="noConversion"/>
  </si>
  <si>
    <t>2014-05-08</t>
    <phoneticPr fontId="20" type="noConversion"/>
  </si>
  <si>
    <t>Fx humerus shaft arm Lt, Blow out Fx(Orbit)</t>
    <phoneticPr fontId="20" type="noConversion"/>
  </si>
  <si>
    <t>Dual plate</t>
    <phoneticPr fontId="20" type="noConversion"/>
  </si>
  <si>
    <t>OR/IF (Fx humeur shaft arm Lt, Blow out Fx (orbit))</t>
    <phoneticPr fontId="20" type="noConversion"/>
  </si>
  <si>
    <t>46</t>
    <phoneticPr fontId="20" type="noConversion"/>
  </si>
  <si>
    <t>2015-10-28</t>
    <phoneticPr fontId="20" type="noConversion"/>
  </si>
  <si>
    <t>C2.1</t>
    <phoneticPr fontId="20" type="noConversion"/>
  </si>
  <si>
    <t>2015-12-27</t>
    <phoneticPr fontId="20" type="noConversion"/>
  </si>
  <si>
    <t>2015-12-28</t>
    <phoneticPr fontId="20" type="noConversion"/>
  </si>
  <si>
    <t>73</t>
    <phoneticPr fontId="20" type="noConversion"/>
  </si>
  <si>
    <t>Fx proximal humeurs Rt</t>
    <phoneticPr fontId="20" type="noConversion"/>
  </si>
  <si>
    <t>3, K-wire</t>
    <phoneticPr fontId="20" type="noConversion"/>
  </si>
  <si>
    <t>1 (2018-01-03, Osteosynthesis with auto bone graft (동측 PSIS)</t>
    <phoneticPr fontId="20" type="noConversion"/>
  </si>
  <si>
    <t>2 (2018-01-03), 5 (2017-09-11, K wire removal d/t irritation)</t>
    <phoneticPr fontId="20" type="noConversion"/>
  </si>
  <si>
    <t>51</t>
    <phoneticPr fontId="20" type="noConversion"/>
  </si>
  <si>
    <t>2016-09-30</t>
    <phoneticPr fontId="20" type="noConversion"/>
  </si>
  <si>
    <t>1 (GA I)</t>
    <phoneticPr fontId="20" type="noConversion"/>
  </si>
  <si>
    <t>2016-12-24</t>
    <phoneticPr fontId="20" type="noConversion"/>
  </si>
  <si>
    <t>2016-12-26</t>
    <phoneticPr fontId="20" type="noConversion"/>
  </si>
  <si>
    <t>69</t>
    <phoneticPr fontId="20" type="noConversion"/>
  </si>
  <si>
    <t>2017-02-01</t>
    <phoneticPr fontId="20" type="noConversion"/>
  </si>
  <si>
    <t>Fx distal radius wrist Rt</t>
    <phoneticPr fontId="20" type="noConversion"/>
  </si>
  <si>
    <t>ORIF (Fx distal radius Rt)</t>
    <phoneticPr fontId="20" type="noConversion"/>
  </si>
  <si>
    <t>38</t>
    <phoneticPr fontId="20" type="noConversion"/>
  </si>
  <si>
    <t>44</t>
    <phoneticPr fontId="20" type="noConversion"/>
  </si>
  <si>
    <t>2017-11-15</t>
    <phoneticPr fontId="20" type="noConversion"/>
  </si>
  <si>
    <t>Fx distal radius Rt</t>
    <phoneticPr fontId="20" type="noConversion"/>
  </si>
  <si>
    <t>1 (GA II)</t>
    <phoneticPr fontId="20" type="noConversion"/>
  </si>
  <si>
    <t>34</t>
    <phoneticPr fontId="20" type="noConversion"/>
  </si>
  <si>
    <t>53</t>
    <phoneticPr fontId="20" type="noConversion"/>
  </si>
  <si>
    <t>2019-02-25</t>
    <phoneticPr fontId="20" type="noConversion"/>
  </si>
  <si>
    <t>49</t>
    <phoneticPr fontId="20" type="noConversion"/>
  </si>
  <si>
    <t>2019-04-01</t>
    <phoneticPr fontId="20" type="noConversion"/>
  </si>
  <si>
    <t>48</t>
    <phoneticPr fontId="20" type="noConversion"/>
  </si>
  <si>
    <t>72</t>
    <phoneticPr fontId="20" type="noConversion"/>
  </si>
  <si>
    <t>2019-09-02</t>
    <phoneticPr fontId="20" type="noConversion"/>
  </si>
  <si>
    <t>57</t>
    <phoneticPr fontId="20" type="noConversion"/>
  </si>
  <si>
    <t>2019-09-30</t>
    <phoneticPr fontId="20" type="noConversion"/>
  </si>
  <si>
    <t>Fx distal clavicle shoulder Lt, Teardrop Fx C5, Fx spinous process C5</t>
    <phoneticPr fontId="20" type="noConversion"/>
  </si>
  <si>
    <t>ORIF (Fx distal clavicle Lt), Posterior instrumentation C4-6</t>
    <phoneticPr fontId="20" type="noConversion"/>
  </si>
  <si>
    <t>2 (2020-11-04, Ulnar nerve neurolysis)</t>
    <phoneticPr fontId="20" type="noConversion"/>
  </si>
  <si>
    <t>64</t>
    <phoneticPr fontId="20" type="noConversion"/>
  </si>
  <si>
    <t>2019-12-11</t>
    <phoneticPr fontId="20" type="noConversion"/>
  </si>
  <si>
    <t>55</t>
    <phoneticPr fontId="20" type="noConversion"/>
  </si>
  <si>
    <t>2020-07-20</t>
    <phoneticPr fontId="20" type="noConversion"/>
  </si>
  <si>
    <t>Fx P1 base LRF, LSF</t>
    <phoneticPr fontId="20" type="noConversion"/>
  </si>
  <si>
    <t>CR/pinning (Fx P1 base LRF, LSF)</t>
    <phoneticPr fontId="20" type="noConversion"/>
  </si>
  <si>
    <t>2020-08-26</t>
    <phoneticPr fontId="20" type="noConversion"/>
  </si>
  <si>
    <t>B2.3</t>
    <phoneticPr fontId="20" type="noConversion"/>
  </si>
  <si>
    <t>Fx P2 base RLF</t>
    <phoneticPr fontId="20" type="noConversion"/>
  </si>
  <si>
    <t>-</t>
    <phoneticPr fontId="20" type="noConversion"/>
  </si>
  <si>
    <t>13-C2.1</t>
    <phoneticPr fontId="20" type="noConversion"/>
  </si>
  <si>
    <t>13-C3.2</t>
    <phoneticPr fontId="20" type="noConversion"/>
  </si>
  <si>
    <t>13-C2.2</t>
    <phoneticPr fontId="20" type="noConversion"/>
  </si>
  <si>
    <t>13-C2.3</t>
    <phoneticPr fontId="20" type="noConversion"/>
  </si>
  <si>
    <t>1(1)</t>
    <phoneticPr fontId="20" type="noConversion"/>
  </si>
  <si>
    <t>2,3</t>
    <phoneticPr fontId="20" type="noConversion"/>
  </si>
  <si>
    <t>1(2)</t>
    <phoneticPr fontId="20" type="noConversion"/>
  </si>
  <si>
    <t>C spine Fx, L spine Fx, Calcaneus Fx</t>
    <phoneticPr fontId="20" type="noConversion"/>
  </si>
  <si>
    <t xml:space="preserve">Calcaneus ORIF, ACDF, PSF </t>
    <phoneticPr fontId="20" type="noConversion"/>
  </si>
  <si>
    <t>Rt distal radius Fx</t>
    <phoneticPr fontId="20" type="noConversion"/>
  </si>
  <si>
    <t>Rt distal radius ORIF</t>
    <phoneticPr fontId="20" type="noConversion"/>
  </si>
  <si>
    <t>13-C3.3</t>
    <phoneticPr fontId="20" type="noConversion"/>
  </si>
  <si>
    <t>13-A2.3</t>
    <phoneticPr fontId="20" type="noConversion"/>
  </si>
  <si>
    <t>13-A2.2</t>
    <phoneticPr fontId="20" type="noConversion"/>
  </si>
  <si>
    <t>1(2019-04-22)</t>
    <phoneticPr fontId="20" type="noConversion"/>
  </si>
  <si>
    <t>3(2014-11-12, Hematoma)</t>
    <phoneticPr fontId="20" type="noConversion"/>
  </si>
  <si>
    <t>1(대장암)</t>
    <phoneticPr fontId="20" type="noConversion"/>
  </si>
  <si>
    <t>Bone graft, humerus</t>
    <phoneticPr fontId="20" type="noConversion"/>
  </si>
  <si>
    <t>13-B1.3</t>
    <phoneticPr fontId="20" type="noConversion"/>
  </si>
  <si>
    <t>5, miniplate</t>
    <phoneticPr fontId="20" type="noConversion"/>
  </si>
  <si>
    <t>13-B1.1</t>
    <phoneticPr fontId="20" type="noConversion"/>
  </si>
  <si>
    <t>5, (2020-05-06, union state)</t>
    <phoneticPr fontId="20" type="noConversion"/>
  </si>
  <si>
    <t>5(2014-07-23, ROM 제한)</t>
    <phoneticPr fontId="20" type="noConversion"/>
  </si>
  <si>
    <t>13-C1.1</t>
    <phoneticPr fontId="20" type="noConversion"/>
  </si>
  <si>
    <t>13-A3.1</t>
    <phoneticPr fontId="20" type="noConversion"/>
  </si>
  <si>
    <t>2 (Ulnar nerve exploration, decompression)</t>
    <phoneticPr fontId="20" type="noConversion"/>
  </si>
  <si>
    <t>5 (2017-09-25, plate site discomfort)</t>
    <phoneticPr fontId="20" type="noConversion"/>
  </si>
  <si>
    <t>3, 4</t>
    <phoneticPr fontId="20" type="noConversion"/>
  </si>
  <si>
    <t>colorectal ca</t>
    <phoneticPr fontId="20" type="noConversion"/>
  </si>
  <si>
    <t>12-A3</t>
    <phoneticPr fontId="20" type="noConversion"/>
  </si>
  <si>
    <t>ipsilateral distal radius fracture</t>
    <phoneticPr fontId="20" type="noConversion"/>
  </si>
  <si>
    <t>distal radius ORIF</t>
    <phoneticPr fontId="20" type="noConversion"/>
  </si>
  <si>
    <t>5 (2007-10-09, union state)</t>
    <phoneticPr fontId="20" type="noConversion"/>
  </si>
  <si>
    <t xml:space="preserve">5 (2009-08-07, union state) </t>
    <phoneticPr fontId="20" type="noConversion"/>
  </si>
  <si>
    <t>ant</t>
    <phoneticPr fontId="20" type="noConversion"/>
  </si>
  <si>
    <t>5 (2016-02-04, union state)</t>
    <phoneticPr fontId="20" type="noConversion"/>
  </si>
  <si>
    <t>5(2011-03-15, protrusion K wire removal )</t>
    <phoneticPr fontId="20" type="noConversion"/>
  </si>
  <si>
    <t>13-A3.2</t>
    <phoneticPr fontId="20" type="noConversion"/>
  </si>
  <si>
    <t>2(2008-02-01, ulna n decromp, bone fragment excision, screw change)</t>
    <phoneticPr fontId="20" type="noConversion"/>
  </si>
  <si>
    <t>3(2008-02-01,ulna n decromp, bone fragment excision, screw change) 5(2010-06-11, pain, union state)</t>
    <phoneticPr fontId="20" type="noConversion"/>
  </si>
  <si>
    <t>1(2y9m)</t>
    <phoneticPr fontId="20" type="noConversion"/>
  </si>
  <si>
    <t>5(2013-04-25, union state, discomfort sensation)</t>
    <phoneticPr fontId="20" type="noConversion"/>
  </si>
  <si>
    <t>2(2010-03-02 revision ulnar nerve ant transposition elbow Lt)</t>
    <phoneticPr fontId="20" type="noConversion"/>
  </si>
  <si>
    <t>3,5(2010-03-02, TBW fixative removal, ulnar side sensory loss)</t>
    <phoneticPr fontId="20" type="noConversion"/>
  </si>
  <si>
    <t>Distal radius Rt</t>
    <phoneticPr fontId="20" type="noConversion"/>
  </si>
  <si>
    <t>2014-12-30 CR/pinnig Radius Rt</t>
    <phoneticPr fontId="20" type="noConversion"/>
  </si>
  <si>
    <t>5 (2011-02-08, union state)</t>
    <phoneticPr fontId="20" type="noConversion"/>
  </si>
  <si>
    <t>1(2012-04-06)</t>
    <phoneticPr fontId="20" type="noConversion"/>
  </si>
  <si>
    <t>5 (2012-03-22, union state)</t>
    <phoneticPr fontId="20" type="noConversion"/>
  </si>
  <si>
    <t>Wedge osteotomy, radius and ulna, Lt</t>
    <phoneticPr fontId="20" type="noConversion"/>
  </si>
  <si>
    <t>1 (present)</t>
    <phoneticPr fontId="20" type="noConversion"/>
  </si>
  <si>
    <t>5 (2013-1-22, union state)</t>
    <phoneticPr fontId="20" type="noConversion"/>
  </si>
  <si>
    <t>5, (2015-01-13, union state)</t>
    <phoneticPr fontId="20" type="noConversion"/>
  </si>
  <si>
    <t>5, (2016-10-28, union state)</t>
    <phoneticPr fontId="20" type="noConversion"/>
  </si>
  <si>
    <t>5, (2018-02-09, union state)</t>
    <phoneticPr fontId="20" type="noConversion"/>
  </si>
  <si>
    <t>5, (2018-06-12, union state)</t>
    <phoneticPr fontId="20" type="noConversion"/>
  </si>
  <si>
    <t>5, (2018-09-14, union state)</t>
    <phoneticPr fontId="20" type="noConversion"/>
  </si>
  <si>
    <t>ORIF, radius, Rt</t>
    <phoneticPr fontId="9" type="noConversion"/>
  </si>
  <si>
    <t>Distal radius Fx, Rt</t>
    <phoneticPr fontId="9" type="noConversion"/>
  </si>
  <si>
    <t>81</t>
    <phoneticPr fontId="9" type="noConversion"/>
  </si>
  <si>
    <t>ORIF, ulna, Lt</t>
    <phoneticPr fontId="9" type="noConversion"/>
  </si>
  <si>
    <t>Paratricipital approach</t>
    <phoneticPr fontId="9" type="noConversion"/>
  </si>
  <si>
    <t>1. DRF, Lt
2. Superior, inferior ramus fs, Lt
3. Superior ramus fx, Rt
4. sacrum fx, Rt
5. Transverse process fx, L3,5</t>
    <phoneticPr fontId="9" type="noConversion"/>
  </si>
  <si>
    <t>osteopenia</t>
    <phoneticPr fontId="9" type="noConversion"/>
  </si>
  <si>
    <t>1G(1)</t>
    <phoneticPr fontId="9" type="noConversion"/>
  </si>
  <si>
    <t>1. ORIF, ulna, Lt
2. ORIF, humeurs, Lt</t>
    <phoneticPr fontId="9" type="noConversion"/>
  </si>
  <si>
    <t>1. olecranon fx, Lt
2. Anatomical neck fx, humerus, Lt
3. acromion fx, Lt
4. pelvic wing fx, Lt with inf&amp; sup ramus fx
5. open fx, elbow, Lt</t>
    <phoneticPr fontId="9" type="noConversion"/>
  </si>
  <si>
    <t xml:space="preserve">1. Distal radius fracture, Rt. (AO classification C1) 
2. Styloid process fracture, Rt. </t>
    <phoneticPr fontId="9" type="noConversion"/>
  </si>
  <si>
    <t>atrophic nonunion</t>
    <phoneticPr fontId="9" type="noConversion"/>
  </si>
  <si>
    <t>1G(2)</t>
    <phoneticPr fontId="9" type="noConversion"/>
  </si>
  <si>
    <t>nonunion</t>
    <phoneticPr fontId="9" type="noConversion"/>
  </si>
  <si>
    <t>1. Both forearm bones fx., Lt. 
2. Coronoid process fx., ulna, Lt 
3. Intertrochanteric fx., femur, Lt</t>
    <phoneticPr fontId="9" type="noConversion"/>
  </si>
  <si>
    <t>13C2.3</t>
    <phoneticPr fontId="9" type="noConversion"/>
  </si>
  <si>
    <t>13A2.1</t>
    <phoneticPr fontId="9" type="noConversion"/>
  </si>
  <si>
    <t>2~3</t>
    <phoneticPr fontId="9" type="noConversion"/>
  </si>
  <si>
    <t>ORIF, humerus, Lt</t>
    <phoneticPr fontId="9" type="noConversion"/>
  </si>
  <si>
    <t>1. Proximal 1/3 shaft fx, humerus
2. Fx and dislocation, carpometacarpal joint, 2nd &amp; 3rd finger, Rt
3. Metacarpal shaft fx, 4th finger, Rt
4. Metacarpal neck fx, 5th finger, Rt</t>
    <phoneticPr fontId="9" type="noConversion"/>
  </si>
  <si>
    <t>ORIF, metacarpal, Rt</t>
    <phoneticPr fontId="9" type="noConversion"/>
  </si>
  <si>
    <t>Posterior wall fx, acetabulum, Lt/ 5th metacarpal fx, Rt</t>
    <phoneticPr fontId="9" type="noConversion"/>
  </si>
  <si>
    <t>76</t>
    <phoneticPr fontId="9" type="noConversion"/>
  </si>
  <si>
    <t>2?</t>
    <phoneticPr fontId="9" type="noConversion"/>
  </si>
  <si>
    <t>79</t>
  </si>
  <si>
    <t>2(neurolysis, anterior transposition of ulnar nerve)</t>
    <phoneticPr fontId="9" type="noConversion"/>
  </si>
  <si>
    <t>1,2</t>
    <phoneticPr fontId="9" type="noConversion"/>
  </si>
  <si>
    <t>5(20.04.23.- screw irritation d/t protrusion --&gt; )</t>
    <phoneticPr fontId="9" type="noConversion"/>
  </si>
  <si>
    <t>1(Rt)</t>
    <phoneticPr fontId="9" type="noConversion"/>
  </si>
  <si>
    <t>90(Rt)</t>
    <phoneticPr fontId="9" type="noConversion"/>
  </si>
  <si>
    <t>80(Rt)</t>
    <phoneticPr fontId="9" type="noConversion"/>
  </si>
  <si>
    <t>2(Rt)</t>
    <phoneticPr fontId="9" type="noConversion"/>
  </si>
  <si>
    <t>73</t>
  </si>
  <si>
    <t>2</t>
    <phoneticPr fontId="9" type="noConversion"/>
  </si>
  <si>
    <t>1(G1) - both</t>
    <phoneticPr fontId="9" type="noConversion"/>
  </si>
  <si>
    <t>1(Lt)</t>
    <phoneticPr fontId="9" type="noConversion"/>
  </si>
  <si>
    <t>1(both)</t>
    <phoneticPr fontId="9" type="noConversion"/>
  </si>
  <si>
    <t>3(both)</t>
    <phoneticPr fontId="9" type="noConversion"/>
  </si>
  <si>
    <t>1. distal radius rx, Rt
2. pisiform dislocation, wrist, Rt
3. TFCC injury, wrist, Rt
4. DRUJ instability, wrist, Rt</t>
    <phoneticPr fontId="9" type="noConversion"/>
  </si>
  <si>
    <t>81</t>
  </si>
  <si>
    <t>5(16.2.5-Olecranon k-wire irritation)</t>
    <phoneticPr fontId="9" type="noConversion"/>
  </si>
  <si>
    <t>2</t>
    <phoneticPr fontId="20" type="noConversion"/>
  </si>
  <si>
    <t>Pre-op duration(days)</t>
    <phoneticPr fontId="8" type="noConversion"/>
  </si>
  <si>
    <t>2017-05-29</t>
    <phoneticPr fontId="20" type="noConversion"/>
  </si>
  <si>
    <t>2,5(2003-09-18) rev ORIF elbow Lt c IBG (2004-07-21)Fixation removal</t>
    <phoneticPr fontId="8" type="noConversion"/>
  </si>
  <si>
    <t xml:space="preserve">1(2003-09-18) rev ORIF elbow Lt c IBG </t>
    <phoneticPr fontId="8" type="noConversion"/>
  </si>
  <si>
    <t>3&amp;5, 1(revision)</t>
    <phoneticPr fontId="8" type="noConversion"/>
  </si>
  <si>
    <t>12(rev)</t>
    <phoneticPr fontId="8" type="noConversion"/>
  </si>
  <si>
    <t>5(2015-06-09)</t>
    <phoneticPr fontId="8" type="noConversion"/>
  </si>
  <si>
    <t>OR/IF Distal radius Lt</t>
    <phoneticPr fontId="8" type="noConversion"/>
  </si>
  <si>
    <t>Nonunion</t>
    <phoneticPr fontId="9" type="noConversion"/>
  </si>
  <si>
    <t>46</t>
    <phoneticPr fontId="9" type="noConversion"/>
  </si>
  <si>
    <t>2020-09-28</t>
    <phoneticPr fontId="9" type="noConversion"/>
  </si>
  <si>
    <t>C2.3</t>
    <phoneticPr fontId="9" type="noConversion"/>
  </si>
  <si>
    <t>2020-10-12</t>
    <phoneticPr fontId="9" type="noConversion"/>
  </si>
  <si>
    <t>Fx distal radius wrist Lt</t>
    <phoneticPr fontId="9" type="noConversion"/>
  </si>
  <si>
    <t>C3.2</t>
    <phoneticPr fontId="9" type="noConversion"/>
  </si>
  <si>
    <t>Fx radial neck elbow Rt</t>
    <phoneticPr fontId="9" type="noConversion"/>
  </si>
  <si>
    <t>?</t>
    <phoneticPr fontId="9" type="noConversion"/>
  </si>
  <si>
    <t>A2.2</t>
    <phoneticPr fontId="9" type="noConversion"/>
  </si>
  <si>
    <t>C1.1</t>
    <phoneticPr fontId="9" type="noConversion"/>
  </si>
  <si>
    <t>1, 5</t>
    <phoneticPr fontId="9" type="noConversion"/>
  </si>
  <si>
    <t>5 (2007-01-09, olecranon screw, wire removal d/t irritation)</t>
    <phoneticPr fontId="9" type="noConversion"/>
  </si>
  <si>
    <t>69</t>
    <phoneticPr fontId="9" type="noConversion"/>
  </si>
  <si>
    <t>2018-01-09</t>
  </si>
  <si>
    <t>C1.3</t>
    <phoneticPr fontId="9" type="noConversion"/>
  </si>
  <si>
    <t>radius</t>
    <phoneticPr fontId="9" type="noConversion"/>
  </si>
  <si>
    <t>13-C2.2</t>
    <phoneticPr fontId="9" type="noConversion"/>
  </si>
  <si>
    <t>femur shaft, sup ramus , distal clavicle</t>
    <phoneticPr fontId="9" type="noConversion"/>
  </si>
  <si>
    <t>IM nailing femur</t>
    <phoneticPr fontId="9" type="noConversion"/>
  </si>
  <si>
    <t>1(radial)</t>
    <phoneticPr fontId="9" type="noConversion"/>
  </si>
  <si>
    <t>13-C2</t>
    <phoneticPr fontId="9" type="noConversion"/>
  </si>
  <si>
    <t xml:space="preserve">radial head </t>
    <phoneticPr fontId="9" type="noConversion"/>
  </si>
  <si>
    <t>1(자궁암)</t>
    <phoneticPr fontId="9" type="noConversion"/>
  </si>
  <si>
    <t>distal radius</t>
    <phoneticPr fontId="9" type="noConversion"/>
  </si>
  <si>
    <t>ORIF distal wrist</t>
    <phoneticPr fontId="9" type="noConversion"/>
  </si>
  <si>
    <t>13-C3.3</t>
    <phoneticPr fontId="9" type="noConversion"/>
  </si>
  <si>
    <t>1,2,3</t>
    <phoneticPr fontId="9" type="noConversion"/>
  </si>
  <si>
    <t>1(radial nerve)</t>
    <phoneticPr fontId="9" type="noConversion"/>
  </si>
  <si>
    <t>13-C2.1</t>
    <phoneticPr fontId="9" type="noConversion"/>
  </si>
  <si>
    <t>3, 4, 5</t>
    <phoneticPr fontId="9" type="noConversion"/>
  </si>
  <si>
    <t>2 (2008-06-03, Nonunion, ROM loss)</t>
    <phoneticPr fontId="9" type="noConversion"/>
  </si>
  <si>
    <t>13-A2.2</t>
    <phoneticPr fontId="9" type="noConversion"/>
  </si>
  <si>
    <t>13-A3.2</t>
    <phoneticPr fontId="9" type="noConversion"/>
  </si>
  <si>
    <t>13-C2</t>
    <phoneticPr fontId="8" type="noConversion"/>
  </si>
  <si>
    <t>2018.03.06 Fixation removal</t>
    <phoneticPr fontId="8" type="noConversion"/>
  </si>
  <si>
    <t>3,(ulnar nerve anterior trnasposition)</t>
    <phoneticPr fontId="8" type="noConversion"/>
  </si>
  <si>
    <t>3,5 (2020-10-28, radial nerve palsy sx)</t>
    <phoneticPr fontId="20" type="noConversion"/>
  </si>
  <si>
    <t>5 (2003-06-19, )</t>
    <phoneticPr fontId="20" type="noConversion"/>
  </si>
  <si>
    <t>5 (2004-04-20, Hardware irritation site skin defect)</t>
    <phoneticPr fontId="20" type="noConversion"/>
  </si>
  <si>
    <t xml:space="preserve">5 (2003-05-23,  unknwon reason)//2004-12-29 re-Fx </t>
    <phoneticPr fontId="9" type="noConversion"/>
  </si>
  <si>
    <t>5 (2004-01-15, unkown reaseon)</t>
    <phoneticPr fontId="20" type="noConversion"/>
  </si>
  <si>
    <t>5 (2004-06-24, unknwon reaseon)</t>
    <phoneticPr fontId="20" type="noConversion"/>
  </si>
  <si>
    <t>5 (2004-07-08, unknwon reaseon)</t>
    <phoneticPr fontId="20" type="noConversion"/>
  </si>
  <si>
    <t>5 (2008-02-26, routine)</t>
    <phoneticPr fontId="20" type="noConversion"/>
  </si>
  <si>
    <t>5 (2008-10-29, Routine)</t>
    <phoneticPr fontId="20" type="noConversion"/>
  </si>
  <si>
    <t>5 (2009-06-27, patient wanted)</t>
    <phoneticPr fontId="20" type="noConversion"/>
  </si>
  <si>
    <t>5 (2010-10-07, Routine)</t>
    <phoneticPr fontId="20" type="noConversion"/>
  </si>
  <si>
    <t>5 (2010-10-22, Routine)</t>
    <phoneticPr fontId="20" type="noConversion"/>
  </si>
  <si>
    <t>5 (2013-05-22, Routine)</t>
    <phoneticPr fontId="20" type="noConversion"/>
  </si>
  <si>
    <t>3, 5(2016-02-24, 3,5 simultaneously)</t>
    <phoneticPr fontId="20" type="noConversion"/>
  </si>
  <si>
    <t>5 (2015-04-08, Routine)</t>
    <phoneticPr fontId="20" type="noConversion"/>
  </si>
  <si>
    <t>5 (2017-12-22, Routine)</t>
    <phoneticPr fontId="20" type="noConversion"/>
  </si>
  <si>
    <t>5 (2018-03-08, Routine)</t>
    <phoneticPr fontId="20" type="noConversion"/>
  </si>
  <si>
    <t>5 (2018-04-04, Routine)</t>
    <phoneticPr fontId="20" type="noConversion"/>
  </si>
  <si>
    <t>5 (2018-12-26, Routine)</t>
    <phoneticPr fontId="20" type="noConversion"/>
  </si>
  <si>
    <t>5 (2019-09-11, Routine)</t>
    <phoneticPr fontId="20" type="noConversion"/>
  </si>
  <si>
    <t>5 (2020-04-22, Routine)</t>
    <phoneticPr fontId="20" type="noConversion"/>
  </si>
  <si>
    <t>5 (2020-04-22,Routine)</t>
    <phoneticPr fontId="20" type="noConversion"/>
  </si>
  <si>
    <t>3, 5 (2020-11-04, Routine)</t>
    <phoneticPr fontId="20" type="noConversion"/>
  </si>
  <si>
    <t>5 (2020-11-18, Routine)</t>
    <phoneticPr fontId="20" type="noConversion"/>
  </si>
  <si>
    <t>5(2008-11-11,LOM),Routine</t>
    <phoneticPr fontId="9" type="noConversion"/>
  </si>
  <si>
    <t>5(2018-11-28, irritation)</t>
    <phoneticPr fontId="9" type="noConversion"/>
  </si>
  <si>
    <t>6(2013-11-10, )</t>
    <phoneticPr fontId="20" type="noConversion"/>
  </si>
  <si>
    <t>5(2016-09-05, LOM)</t>
    <phoneticPr fontId="20" type="noConversion"/>
  </si>
  <si>
    <t>5(2020-10-28, LOM)</t>
    <phoneticPr fontId="20" type="noConversion"/>
  </si>
  <si>
    <t xml:space="preserve">6(2020-05-25, radial forearm flap)
(2020-07-29, adhesiolysis of radial nerve)
(2020-12-30, infecion-&gt; HW removal -&gt; Ex fix )
</t>
    <phoneticPr fontId="9" type="noConversion"/>
  </si>
  <si>
    <t>6(2017-05-22, OA bony spur excision &amp; ulna nerve ant transposition)</t>
    <phoneticPr fontId="20" type="noConversion"/>
  </si>
  <si>
    <t>LOM</t>
    <phoneticPr fontId="20" type="noConversion"/>
  </si>
  <si>
    <t>5(2008-04-29, HW removal , )</t>
    <phoneticPr fontId="20" type="noConversion"/>
  </si>
  <si>
    <t>5 (2010-11-16, )</t>
    <phoneticPr fontId="20" type="noConversion"/>
  </si>
  <si>
    <t>5 (2013-04-30, LOM)</t>
    <phoneticPr fontId="20" type="noConversion"/>
  </si>
  <si>
    <t>5(19.10.23-Routine)</t>
    <phoneticPr fontId="9" type="noConversion"/>
  </si>
  <si>
    <t>1 (5M F/U,  sensory change )</t>
    <phoneticPr fontId="20" type="noConversion"/>
  </si>
  <si>
    <t>1(25wks 60%)</t>
    <phoneticPr fontId="20" type="noConversion"/>
  </si>
  <si>
    <t>2,bony spur excision+Ant transpostion</t>
    <phoneticPr fontId="8" type="noConversion"/>
  </si>
  <si>
    <t>2(ulnar nerve ant transposition- hematoma compression)</t>
    <phoneticPr fontId="20" type="noConversion"/>
  </si>
  <si>
    <t>2(ulnar nerve anterior trnasposition )</t>
    <phoneticPr fontId="20" type="noConversion"/>
  </si>
  <si>
    <t>painless</t>
    <phoneticPr fontId="9" type="noConversion"/>
  </si>
  <si>
    <t>-</t>
    <phoneticPr fontId="8" type="noConversion"/>
  </si>
  <si>
    <t>1(2020-12-30,     Op) fixative removal, debridement, ext fixator c cement bead insertion elbow Rt) -&gt;</t>
    <phoneticPr fontId="9" type="noConversion"/>
  </si>
  <si>
    <t xml:space="preserve"> 2008-06-03 Nonunion, ROM loss</t>
    <phoneticPr fontId="9" type="noConversion"/>
  </si>
  <si>
    <t>unkown</t>
    <phoneticPr fontId="9" type="noConversion"/>
  </si>
  <si>
    <t>unknown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</si>
</sst>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m&quot;월&quot;\ dd&quot;일&quot;"/>
    <numFmt numFmtId="178" formatCode="0.00_);[Red]\(0.00\)"/>
  </numFmts>
  <fonts count="31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</font>
    <font>
      <sz val="11"/>
      <name val="맑은 고딕"/>
      <family val="2"/>
      <charset val="129"/>
    </font>
    <font>
      <sz val="11"/>
      <name val="맑은 고딕"/>
      <family val="3"/>
      <charset val="129"/>
    </font>
    <font>
      <sz val="10"/>
      <color rgb="FF000000"/>
      <name val="맑은 고딕"/>
      <family val="2"/>
      <charset val="129"/>
    </font>
    <font>
      <b/>
      <sz val="11"/>
      <color rgb="FFC0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2"/>
      <scheme val="minor"/>
    </font>
    <font>
      <sz val="11"/>
      <color rgb="FFFF000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FF0000"/>
      <name val="맑은 고딕"/>
      <family val="2"/>
      <charset val="129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3">
    <xf numFmtId="0" fontId="0" fillId="0" borderId="0"/>
    <xf numFmtId="0" fontId="7" fillId="0" borderId="0">
      <alignment vertical="center"/>
    </xf>
    <xf numFmtId="0" fontId="17" fillId="0" borderId="0">
      <alignment vertical="center"/>
    </xf>
  </cellStyleXfs>
  <cellXfs count="172">
    <xf numFmtId="0" fontId="0" fillId="0" borderId="0" xfId="0"/>
    <xf numFmtId="0" fontId="0" fillId="3" borderId="0" xfId="0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14" fontId="0" fillId="5" borderId="0" xfId="0" applyNumberFormat="1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4" borderId="0" xfId="0" applyFill="1" applyAlignment="1">
      <alignment vertical="center" wrapText="1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1" applyAlignment="1">
      <alignment vertical="center" wrapText="1"/>
    </xf>
    <xf numFmtId="0" fontId="7" fillId="4" borderId="0" xfId="1" applyFill="1" applyAlignment="1">
      <alignment horizontal="center" vertical="center"/>
    </xf>
    <xf numFmtId="0" fontId="7" fillId="3" borderId="0" xfId="1" applyFill="1" applyAlignment="1">
      <alignment vertical="center" wrapText="1"/>
    </xf>
    <xf numFmtId="0" fontId="10" fillId="2" borderId="0" xfId="1" applyFont="1" applyFill="1" applyAlignment="1">
      <alignment vertical="center" wrapText="1"/>
    </xf>
    <xf numFmtId="0" fontId="16" fillId="2" borderId="0" xfId="1" applyFont="1" applyFill="1" applyAlignment="1">
      <alignment vertical="center" wrapText="1"/>
    </xf>
    <xf numFmtId="14" fontId="7" fillId="5" borderId="0" xfId="1" applyNumberFormat="1" applyFill="1" applyAlignment="1">
      <alignment horizontal="center" vertical="center" wrapText="1"/>
    </xf>
    <xf numFmtId="0" fontId="16" fillId="2" borderId="0" xfId="1" applyFont="1" applyFill="1" applyAlignment="1">
      <alignment horizontal="center" vertical="center" wrapText="1"/>
    </xf>
    <xf numFmtId="0" fontId="15" fillId="2" borderId="0" xfId="1" applyFont="1" applyFill="1" applyAlignment="1">
      <alignment horizontal="center" vertical="center"/>
    </xf>
    <xf numFmtId="49" fontId="15" fillId="2" borderId="0" xfId="1" applyNumberFormat="1" applyFont="1" applyFill="1" applyAlignment="1">
      <alignment horizontal="center" vertical="top"/>
    </xf>
    <xf numFmtId="0" fontId="7" fillId="5" borderId="0" xfId="1" quotePrefix="1" applyFill="1" applyAlignment="1">
      <alignment horizontal="center" vertical="center" wrapText="1"/>
    </xf>
    <xf numFmtId="3" fontId="7" fillId="5" borderId="0" xfId="1" applyNumberFormat="1" applyFill="1" applyAlignment="1">
      <alignment horizontal="center" vertical="center" wrapText="1"/>
    </xf>
    <xf numFmtId="176" fontId="7" fillId="5" borderId="0" xfId="1" applyNumberFormat="1" applyFill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7" fillId="4" borderId="1" xfId="1" applyFill="1" applyBorder="1" applyAlignment="1">
      <alignment horizontal="center" vertical="center" wrapText="1"/>
    </xf>
    <xf numFmtId="0" fontId="7" fillId="4" borderId="4" xfId="1" applyFill="1" applyBorder="1" applyAlignment="1">
      <alignment horizontal="center" vertical="center" wrapText="1"/>
    </xf>
    <xf numFmtId="0" fontId="7" fillId="4" borderId="3" xfId="1" applyFill="1" applyBorder="1" applyAlignment="1">
      <alignment horizontal="center" vertical="center" wrapText="1"/>
    </xf>
    <xf numFmtId="0" fontId="7" fillId="4" borderId="2" xfId="1" applyFill="1" applyBorder="1" applyAlignment="1">
      <alignment horizontal="center" vertical="center" wrapText="1"/>
    </xf>
    <xf numFmtId="0" fontId="7" fillId="5" borderId="1" xfId="1" applyFill="1" applyBorder="1" applyAlignment="1">
      <alignment horizontal="center" vertical="center" wrapText="1"/>
    </xf>
    <xf numFmtId="0" fontId="7" fillId="3" borderId="1" xfId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6" borderId="0" xfId="0" applyFont="1" applyFill="1" applyAlignment="1">
      <alignment vertical="center" wrapText="1"/>
    </xf>
    <xf numFmtId="0" fontId="18" fillId="6" borderId="0" xfId="0" applyFont="1" applyFill="1" applyAlignment="1">
      <alignment horizontal="right" vertical="center" wrapText="1"/>
    </xf>
    <xf numFmtId="0" fontId="6" fillId="4" borderId="0" xfId="1" applyFont="1" applyFill="1" applyAlignment="1">
      <alignment horizontal="center" vertical="center" wrapText="1"/>
    </xf>
    <xf numFmtId="0" fontId="6" fillId="3" borderId="0" xfId="1" applyFont="1" applyFill="1" applyAlignment="1">
      <alignment horizontal="center" vertical="center" wrapText="1"/>
    </xf>
    <xf numFmtId="0" fontId="5" fillId="4" borderId="0" xfId="1" applyFont="1" applyFill="1" applyAlignment="1">
      <alignment horizontal="center" vertical="center"/>
    </xf>
    <xf numFmtId="0" fontId="24" fillId="4" borderId="0" xfId="1" applyFont="1" applyFill="1" applyAlignment="1">
      <alignment horizontal="center" vertical="center" wrapText="1"/>
    </xf>
    <xf numFmtId="0" fontId="5" fillId="4" borderId="0" xfId="1" applyFont="1" applyFill="1" applyAlignment="1">
      <alignment horizontal="center" vertical="center" wrapText="1"/>
    </xf>
    <xf numFmtId="0" fontId="25" fillId="4" borderId="0" xfId="1" applyFont="1" applyFill="1" applyAlignment="1">
      <alignment horizontal="center" vertical="center" wrapText="1"/>
    </xf>
    <xf numFmtId="14" fontId="0" fillId="3" borderId="0" xfId="0" applyNumberFormat="1" applyFill="1" applyAlignment="1">
      <alignment horizontal="center" vertical="center" wrapText="1"/>
    </xf>
    <xf numFmtId="0" fontId="26" fillId="4" borderId="0" xfId="1" applyFont="1" applyFill="1" applyAlignment="1">
      <alignment horizontal="center" vertical="center" wrapText="1"/>
    </xf>
    <xf numFmtId="0" fontId="4" fillId="4" borderId="0" xfId="1" applyFont="1" applyFill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26" fillId="4" borderId="0" xfId="1" applyFont="1" applyFill="1" applyAlignment="1">
      <alignment horizontal="right" vertical="center" wrapText="1"/>
    </xf>
    <xf numFmtId="0" fontId="27" fillId="4" borderId="6" xfId="0" applyFont="1" applyFill="1" applyBorder="1" applyAlignment="1">
      <alignment horizontal="center" vertical="center" wrapText="1"/>
    </xf>
    <xf numFmtId="0" fontId="27" fillId="4" borderId="0" xfId="0" applyFont="1" applyFill="1" applyAlignment="1">
      <alignment horizontal="left" vertical="center" wrapText="1"/>
    </xf>
    <xf numFmtId="0" fontId="27" fillId="4" borderId="0" xfId="0" applyFont="1" applyFill="1" applyAlignment="1">
      <alignment horizontal="center" vertical="center" wrapText="1"/>
    </xf>
    <xf numFmtId="0" fontId="27" fillId="3" borderId="0" xfId="0" applyFont="1" applyFill="1" applyAlignment="1">
      <alignment vertical="center" wrapText="1"/>
    </xf>
    <xf numFmtId="178" fontId="7" fillId="5" borderId="0" xfId="1" applyNumberFormat="1" applyFill="1" applyAlignment="1">
      <alignment horizontal="center" vertical="center" wrapText="1"/>
    </xf>
    <xf numFmtId="0" fontId="7" fillId="5" borderId="0" xfId="1" applyFill="1" applyAlignment="1">
      <alignment horizontal="center" vertical="center" wrapText="1"/>
    </xf>
    <xf numFmtId="0" fontId="7" fillId="4" borderId="0" xfId="1" applyFill="1" applyAlignment="1">
      <alignment horizontal="center" vertical="center" wrapText="1"/>
    </xf>
    <xf numFmtId="0" fontId="7" fillId="3" borderId="0" xfId="1" applyFill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49" fontId="17" fillId="2" borderId="5" xfId="0" applyNumberFormat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0" fontId="0" fillId="3" borderId="0" xfId="0" applyFill="1" applyAlignment="1">
      <alignment horizontal="right" vertical="center" wrapText="1"/>
    </xf>
    <xf numFmtId="0" fontId="0" fillId="3" borderId="0" xfId="0" applyFill="1" applyAlignment="1">
      <alignment vertical="center"/>
    </xf>
    <xf numFmtId="14" fontId="0" fillId="5" borderId="0" xfId="0" applyNumberFormat="1" applyFill="1" applyAlignment="1">
      <alignment vertical="center" wrapText="1"/>
    </xf>
    <xf numFmtId="14" fontId="0" fillId="5" borderId="6" xfId="0" applyNumberForma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21" fillId="7" borderId="7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/>
    </xf>
    <xf numFmtId="0" fontId="21" fillId="7" borderId="0" xfId="0" applyFont="1" applyFill="1" applyAlignment="1">
      <alignment horizontal="center" vertical="center" wrapText="1"/>
    </xf>
    <xf numFmtId="49" fontId="18" fillId="2" borderId="7" xfId="0" applyNumberFormat="1" applyFont="1" applyFill="1" applyBorder="1" applyAlignment="1">
      <alignment horizontal="center" vertical="center"/>
    </xf>
    <xf numFmtId="49" fontId="18" fillId="2" borderId="7" xfId="1" applyNumberFormat="1" applyFont="1" applyFill="1" applyBorder="1" applyAlignment="1">
      <alignment horizontal="center" vertical="center"/>
    </xf>
    <xf numFmtId="49" fontId="18" fillId="2" borderId="7" xfId="2" applyNumberFormat="1" applyFont="1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49" fontId="19" fillId="2" borderId="7" xfId="0" applyNumberFormat="1" applyFont="1" applyFill="1" applyBorder="1" applyAlignment="1">
      <alignment horizontal="center" vertical="center"/>
    </xf>
    <xf numFmtId="0" fontId="21" fillId="7" borderId="0" xfId="0" applyFont="1" applyFill="1" applyAlignment="1">
      <alignment vertical="center" wrapText="1"/>
    </xf>
    <xf numFmtId="0" fontId="21" fillId="2" borderId="0" xfId="0" applyFont="1" applyFill="1" applyAlignment="1">
      <alignment vertical="center" wrapText="1"/>
    </xf>
    <xf numFmtId="0" fontId="18" fillId="8" borderId="0" xfId="0" applyFont="1" applyFill="1" applyAlignment="1">
      <alignment horizontal="center" vertical="center" wrapText="1"/>
    </xf>
    <xf numFmtId="0" fontId="18" fillId="8" borderId="0" xfId="0" applyFont="1" applyFill="1" applyAlignment="1">
      <alignment vertical="center" wrapText="1"/>
    </xf>
    <xf numFmtId="0" fontId="18" fillId="8" borderId="0" xfId="0" applyFont="1" applyFill="1" applyAlignment="1">
      <alignment horizontal="right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18" fillId="9" borderId="0" xfId="0" applyFont="1" applyFill="1" applyAlignment="1">
      <alignment horizontal="center" vertical="center"/>
    </xf>
    <xf numFmtId="0" fontId="18" fillId="9" borderId="0" xfId="0" applyFont="1" applyFill="1" applyAlignment="1">
      <alignment horizontal="center" vertical="center" wrapText="1"/>
    </xf>
    <xf numFmtId="0" fontId="18" fillId="9" borderId="0" xfId="0" applyFont="1" applyFill="1" applyAlignment="1">
      <alignment horizontal="left" vertical="center" wrapText="1"/>
    </xf>
    <xf numFmtId="0" fontId="18" fillId="9" borderId="0" xfId="0" applyFont="1" applyFill="1" applyAlignment="1">
      <alignment horizontal="left" vertical="center"/>
    </xf>
    <xf numFmtId="0" fontId="27" fillId="4" borderId="0" xfId="0" applyFont="1" applyFill="1" applyAlignment="1">
      <alignment vertical="center" wrapText="1"/>
    </xf>
    <xf numFmtId="0" fontId="18" fillId="9" borderId="0" xfId="0" applyFont="1" applyFill="1" applyAlignment="1">
      <alignment vertical="center" wrapText="1"/>
    </xf>
    <xf numFmtId="14" fontId="10" fillId="10" borderId="0" xfId="1" applyNumberFormat="1" applyFont="1" applyFill="1" applyAlignment="1">
      <alignment horizontal="center" vertical="center" wrapText="1"/>
    </xf>
    <xf numFmtId="0" fontId="10" fillId="10" borderId="1" xfId="1" applyFont="1" applyFill="1" applyBorder="1" applyAlignment="1">
      <alignment horizontal="right" vertical="center" wrapText="1"/>
    </xf>
    <xf numFmtId="14" fontId="10" fillId="10" borderId="1" xfId="1" applyNumberFormat="1" applyFont="1" applyFill="1" applyBorder="1" applyAlignment="1">
      <alignment horizontal="center" vertical="center" wrapText="1"/>
    </xf>
    <xf numFmtId="0" fontId="10" fillId="10" borderId="1" xfId="1" applyNumberFormat="1" applyFont="1" applyFill="1" applyBorder="1" applyAlignment="1">
      <alignment horizontal="center" vertical="center" wrapText="1"/>
    </xf>
    <xf numFmtId="0" fontId="10" fillId="10" borderId="1" xfId="1" applyFont="1" applyFill="1" applyBorder="1" applyAlignment="1">
      <alignment horizontal="center" vertical="center" wrapText="1"/>
    </xf>
    <xf numFmtId="0" fontId="7" fillId="10" borderId="1" xfId="1" applyFill="1" applyBorder="1" applyAlignment="1">
      <alignment horizontal="center" vertical="center" wrapText="1"/>
    </xf>
    <xf numFmtId="14" fontId="10" fillId="10" borderId="0" xfId="1" quotePrefix="1" applyNumberFormat="1" applyFont="1" applyFill="1" applyAlignment="1">
      <alignment horizontal="right" vertical="center" wrapText="1"/>
    </xf>
    <xf numFmtId="0" fontId="10" fillId="10" borderId="0" xfId="1" applyNumberFormat="1" applyFont="1" applyFill="1" applyAlignment="1">
      <alignment horizontal="center" vertical="center" wrapText="1"/>
    </xf>
    <xf numFmtId="0" fontId="10" fillId="10" borderId="0" xfId="1" applyFont="1" applyFill="1" applyAlignment="1">
      <alignment horizontal="center" vertical="center" wrapText="1"/>
    </xf>
    <xf numFmtId="0" fontId="7" fillId="10" borderId="0" xfId="1" applyFill="1" applyAlignment="1">
      <alignment horizontal="center" vertical="center" wrapText="1"/>
    </xf>
    <xf numFmtId="14" fontId="10" fillId="10" borderId="0" xfId="0" quotePrefix="1" applyNumberFormat="1" applyFont="1" applyFill="1" applyAlignment="1">
      <alignment horizontal="right" vertical="center" wrapText="1"/>
    </xf>
    <xf numFmtId="14" fontId="10" fillId="10" borderId="0" xfId="0" applyNumberFormat="1" applyFont="1" applyFill="1" applyAlignment="1">
      <alignment horizontal="center" vertical="center" wrapText="1"/>
    </xf>
    <xf numFmtId="0" fontId="10" fillId="10" borderId="0" xfId="0" applyFont="1" applyFill="1" applyAlignment="1">
      <alignment horizontal="center" vertical="center" wrapText="1"/>
    </xf>
    <xf numFmtId="0" fontId="0" fillId="10" borderId="0" xfId="0" applyFill="1" applyAlignment="1">
      <alignment horizontal="center" vertical="center" wrapText="1"/>
    </xf>
    <xf numFmtId="14" fontId="10" fillId="10" borderId="0" xfId="1" applyNumberFormat="1" applyFont="1" applyFill="1" applyAlignment="1">
      <alignment horizontal="right" vertical="center" wrapText="1"/>
    </xf>
    <xf numFmtId="14" fontId="15" fillId="10" borderId="0" xfId="1" applyNumberFormat="1" applyFont="1" applyFill="1" applyAlignment="1">
      <alignment horizontal="center" vertical="center"/>
    </xf>
    <xf numFmtId="14" fontId="10" fillId="10" borderId="0" xfId="0" applyNumberFormat="1" applyFont="1" applyFill="1" applyAlignment="1">
      <alignment horizontal="right" vertical="center" wrapText="1"/>
    </xf>
    <xf numFmtId="0" fontId="3" fillId="10" borderId="0" xfId="1" applyFont="1" applyFill="1" applyAlignment="1">
      <alignment horizontal="center" vertical="center" wrapText="1"/>
    </xf>
    <xf numFmtId="0" fontId="0" fillId="10" borderId="0" xfId="0" applyFill="1" applyAlignment="1">
      <alignment horizontal="center" vertical="center"/>
    </xf>
    <xf numFmtId="0" fontId="0" fillId="10" borderId="0" xfId="0" applyFill="1" applyAlignment="1">
      <alignment horizontal="left" vertical="center" wrapText="1"/>
    </xf>
    <xf numFmtId="14" fontId="21" fillId="11" borderId="0" xfId="0" applyNumberFormat="1" applyFont="1" applyFill="1" applyAlignment="1">
      <alignment horizontal="center" vertical="center" wrapText="1"/>
    </xf>
    <xf numFmtId="0" fontId="21" fillId="11" borderId="0" xfId="0" applyFont="1" applyFill="1" applyAlignment="1">
      <alignment horizontal="center" vertical="center" wrapText="1"/>
    </xf>
    <xf numFmtId="0" fontId="18" fillId="11" borderId="0" xfId="0" applyFont="1" applyFill="1" applyAlignment="1">
      <alignment horizontal="center" vertical="center"/>
    </xf>
    <xf numFmtId="0" fontId="18" fillId="11" borderId="0" xfId="0" applyFont="1" applyFill="1" applyAlignment="1">
      <alignment horizontal="center" vertical="center" wrapText="1"/>
    </xf>
    <xf numFmtId="0" fontId="18" fillId="11" borderId="0" xfId="0" applyFont="1" applyFill="1" applyAlignment="1">
      <alignment horizontal="left" vertical="center" wrapText="1"/>
    </xf>
    <xf numFmtId="0" fontId="18" fillId="11" borderId="0" xfId="0" applyFont="1" applyFill="1" applyAlignment="1">
      <alignment horizontal="left" vertical="center"/>
    </xf>
    <xf numFmtId="14" fontId="19" fillId="11" borderId="0" xfId="0" applyNumberFormat="1" applyFont="1" applyFill="1" applyAlignment="1">
      <alignment horizontal="center" vertical="center"/>
    </xf>
    <xf numFmtId="14" fontId="17" fillId="10" borderId="0" xfId="0" applyNumberFormat="1" applyFont="1" applyFill="1" applyAlignment="1">
      <alignment horizontal="center" vertical="center"/>
    </xf>
    <xf numFmtId="14" fontId="22" fillId="11" borderId="0" xfId="0" applyNumberFormat="1" applyFont="1" applyFill="1" applyAlignment="1">
      <alignment horizontal="center" vertical="center" wrapText="1"/>
    </xf>
    <xf numFmtId="49" fontId="19" fillId="11" borderId="0" xfId="0" applyNumberFormat="1" applyFont="1" applyFill="1" applyAlignment="1">
      <alignment horizontal="center" vertical="center"/>
    </xf>
    <xf numFmtId="49" fontId="19" fillId="11" borderId="0" xfId="1" applyNumberFormat="1" applyFont="1" applyFill="1" applyAlignment="1">
      <alignment horizontal="center" vertical="center"/>
    </xf>
    <xf numFmtId="49" fontId="19" fillId="11" borderId="0" xfId="2" applyNumberFormat="1" applyFont="1" applyFill="1" applyAlignment="1">
      <alignment horizontal="center" vertical="center"/>
    </xf>
    <xf numFmtId="49" fontId="17" fillId="10" borderId="0" xfId="0" applyNumberFormat="1" applyFont="1" applyFill="1" applyAlignment="1">
      <alignment horizontal="center" vertical="center"/>
    </xf>
    <xf numFmtId="0" fontId="0" fillId="10" borderId="0" xfId="0" applyFill="1" applyAlignment="1">
      <alignment horizontal="left" vertical="center"/>
    </xf>
    <xf numFmtId="14" fontId="10" fillId="10" borderId="0" xfId="0" applyNumberFormat="1" applyFont="1" applyFill="1" applyAlignment="1">
      <alignment vertical="center" wrapText="1"/>
    </xf>
    <xf numFmtId="0" fontId="10" fillId="10" borderId="0" xfId="0" applyFont="1" applyFill="1" applyAlignment="1">
      <alignment vertical="center" wrapText="1"/>
    </xf>
    <xf numFmtId="0" fontId="0" fillId="10" borderId="0" xfId="0" applyFill="1" applyAlignment="1">
      <alignment vertical="center" wrapText="1"/>
    </xf>
    <xf numFmtId="0" fontId="27" fillId="10" borderId="0" xfId="0" applyFont="1" applyFill="1" applyAlignment="1">
      <alignment vertical="center" wrapText="1"/>
    </xf>
    <xf numFmtId="14" fontId="21" fillId="11" borderId="0" xfId="0" applyNumberFormat="1" applyFont="1" applyFill="1" applyAlignment="1">
      <alignment vertical="center" wrapText="1"/>
    </xf>
    <xf numFmtId="0" fontId="21" fillId="11" borderId="0" xfId="0" applyFont="1" applyFill="1" applyAlignment="1">
      <alignment vertical="center" wrapText="1"/>
    </xf>
    <xf numFmtId="0" fontId="18" fillId="11" borderId="0" xfId="0" applyFont="1" applyFill="1" applyAlignment="1">
      <alignment vertical="center" wrapText="1"/>
    </xf>
    <xf numFmtId="49" fontId="18" fillId="10" borderId="0" xfId="0" applyNumberFormat="1" applyFont="1" applyFill="1" applyAlignment="1">
      <alignment vertical="center"/>
    </xf>
    <xf numFmtId="14" fontId="10" fillId="10" borderId="6" xfId="0" applyNumberFormat="1" applyFont="1" applyFill="1" applyBorder="1" applyAlignment="1">
      <alignment horizontal="center" vertical="center" wrapText="1"/>
    </xf>
    <xf numFmtId="0" fontId="10" fillId="10" borderId="6" xfId="0" applyFont="1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0" fontId="0" fillId="10" borderId="6" xfId="0" applyFill="1" applyBorder="1" applyAlignment="1">
      <alignment horizontal="left" vertical="top" wrapText="1"/>
    </xf>
    <xf numFmtId="0" fontId="10" fillId="10" borderId="0" xfId="1" applyFont="1" applyFill="1" applyAlignment="1">
      <alignment horizontal="right" vertical="center" wrapText="1"/>
    </xf>
    <xf numFmtId="0" fontId="30" fillId="9" borderId="0" xfId="0" applyFont="1" applyFill="1" applyAlignment="1">
      <alignment horizontal="left" vertical="center" wrapText="1"/>
    </xf>
    <xf numFmtId="0" fontId="30" fillId="9" borderId="0" xfId="0" applyFont="1" applyFill="1" applyAlignment="1">
      <alignment horizontal="center" vertical="center" wrapText="1"/>
    </xf>
    <xf numFmtId="0" fontId="23" fillId="9" borderId="0" xfId="0" applyFont="1" applyFill="1" applyAlignment="1">
      <alignment horizontal="center" vertical="center" wrapText="1"/>
    </xf>
    <xf numFmtId="0" fontId="18" fillId="9" borderId="0" xfId="0" applyFont="1" applyFill="1" applyAlignment="1">
      <alignment vertical="center"/>
    </xf>
    <xf numFmtId="0" fontId="30" fillId="9" borderId="0" xfId="0" applyFont="1" applyFill="1" applyAlignment="1">
      <alignment vertical="center" wrapText="1"/>
    </xf>
    <xf numFmtId="0" fontId="18" fillId="9" borderId="0" xfId="0" applyFont="1" applyFill="1" applyAlignment="1">
      <alignment horizontal="right" vertical="center" wrapText="1"/>
    </xf>
    <xf numFmtId="0" fontId="18" fillId="4" borderId="0" xfId="0" applyFont="1" applyFill="1" applyAlignment="1">
      <alignment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7" fillId="3" borderId="0" xfId="1" applyFill="1">
      <alignment vertical="center"/>
    </xf>
    <xf numFmtId="0" fontId="18" fillId="3" borderId="0" xfId="0" applyFont="1" applyFill="1" applyAlignment="1">
      <alignment vertical="center"/>
    </xf>
    <xf numFmtId="0" fontId="18" fillId="8" borderId="0" xfId="0" applyFont="1" applyFill="1" applyAlignment="1">
      <alignment horizontal="left" vertical="center"/>
    </xf>
    <xf numFmtId="0" fontId="18" fillId="3" borderId="0" xfId="0" applyFont="1" applyFill="1" applyAlignment="1">
      <alignment vertical="center" wrapText="1"/>
    </xf>
    <xf numFmtId="14" fontId="18" fillId="6" borderId="0" xfId="0" applyNumberFormat="1" applyFont="1" applyFill="1" applyAlignment="1">
      <alignment horizontal="center" vertical="center" wrapText="1"/>
    </xf>
    <xf numFmtId="0" fontId="18" fillId="6" borderId="0" xfId="0" applyFont="1" applyFill="1" applyAlignment="1">
      <alignment horizontal="center" vertical="center" wrapText="1"/>
    </xf>
    <xf numFmtId="14" fontId="18" fillId="6" borderId="0" xfId="0" applyNumberFormat="1" applyFont="1" applyFill="1" applyAlignment="1">
      <alignment vertical="center" wrapText="1"/>
    </xf>
    <xf numFmtId="0" fontId="0" fillId="5" borderId="6" xfId="0" applyFill="1" applyBorder="1" applyAlignment="1">
      <alignment vertical="center" wrapText="1"/>
    </xf>
    <xf numFmtId="177" fontId="0" fillId="5" borderId="6" xfId="0" applyNumberForma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8" fillId="9" borderId="0" xfId="0" applyFont="1" applyFill="1" applyAlignment="1">
      <alignment vertical="center" wrapText="1"/>
    </xf>
    <xf numFmtId="0" fontId="29" fillId="9" borderId="0" xfId="0" applyFont="1" applyFill="1" applyAlignment="1">
      <alignment vertical="center" wrapText="1"/>
    </xf>
    <xf numFmtId="0" fontId="0" fillId="9" borderId="0" xfId="0" applyFill="1" applyAlignment="1">
      <alignment vertical="center" wrapText="1"/>
    </xf>
    <xf numFmtId="0" fontId="0" fillId="9" borderId="6" xfId="0" applyFill="1" applyBorder="1" applyAlignment="1">
      <alignment horizontal="center" vertical="center" wrapText="1"/>
    </xf>
    <xf numFmtId="0" fontId="2" fillId="4" borderId="0" xfId="1" applyFont="1" applyFill="1" applyAlignment="1">
      <alignment horizontal="center" vertical="center" wrapText="1"/>
    </xf>
    <xf numFmtId="0" fontId="1" fillId="4" borderId="0" xfId="1" applyFont="1" applyFill="1" applyAlignment="1">
      <alignment horizontal="center" vertical="center" wrapText="1"/>
    </xf>
    <xf numFmtId="0" fontId="7" fillId="3" borderId="0" xfId="1" applyFill="1" applyAlignment="1">
      <alignment horizontal="left" vertical="center" wrapText="1"/>
    </xf>
    <xf numFmtId="0" fontId="7" fillId="5" borderId="0" xfId="1" applyFill="1" applyAlignment="1">
      <alignment horizontal="center" vertical="center" wrapText="1"/>
    </xf>
    <xf numFmtId="0" fontId="10" fillId="2" borderId="0" xfId="1" applyFont="1" applyFill="1" applyAlignment="1">
      <alignment horizontal="left" vertical="center" wrapText="1"/>
    </xf>
    <xf numFmtId="14" fontId="10" fillId="10" borderId="0" xfId="1" applyNumberFormat="1" applyFont="1" applyFill="1" applyAlignment="1">
      <alignment horizontal="left" vertical="center" wrapText="1"/>
    </xf>
    <xf numFmtId="0" fontId="7" fillId="4" borderId="0" xfId="1" applyFill="1" applyAlignment="1">
      <alignment horizontal="center" vertical="center" wrapText="1"/>
    </xf>
    <xf numFmtId="0" fontId="7" fillId="3" borderId="0" xfId="1" applyFill="1" applyAlignment="1">
      <alignment horizontal="center" vertical="center" wrapText="1"/>
    </xf>
  </cellXfs>
  <cellStyles count="3">
    <cellStyle name="표준" xfId="0" builtinId="0"/>
    <cellStyle name="표준 2" xfId="1" xr:uid="{55B301E7-8F3C-46F2-B841-5C558795FDAC}"/>
    <cellStyle name="표준 3" xfId="2" xr:uid="{6B6A9E49-7D0E-4233-8C12-C9E42008C2D7}"/>
  </cellStyles>
  <dxfs count="0"/>
  <tableStyles count="0" defaultTableStyle="TableStyleMedium2" defaultPivotStyle="PivotStyleLight16"/>
  <colors>
    <mruColors>
      <color rgb="FFCC99FF"/>
      <color rgb="FFFF99FF"/>
      <color rgb="FFCC66FF"/>
      <color rgb="FF9F5F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5E187-3DF8-4C97-869C-483F6C262A1F}">
  <dimension ref="A1:XEX178"/>
  <sheetViews>
    <sheetView tabSelected="1" topLeftCell="A151" zoomScale="70" zoomScaleNormal="70" workbookViewId="0">
      <selection activeCell="AF170" sqref="AF170"/>
    </sheetView>
  </sheetViews>
  <sheetFormatPr defaultColWidth="16.625" defaultRowHeight="16.5" x14ac:dyDescent="0.3"/>
  <cols>
    <col min="1" max="1" width="7.25" style="27" customWidth="1"/>
    <col min="2" max="2" width="6.75" style="27" customWidth="1"/>
    <col min="3" max="5" width="9.25" style="27" customWidth="1"/>
    <col min="6" max="6" width="12.125" style="27" customWidth="1"/>
    <col min="7" max="7" width="11" style="26" customWidth="1"/>
    <col min="8" max="8" width="10.625" style="26" customWidth="1"/>
    <col min="9" max="9" width="10.75" style="26" customWidth="1"/>
    <col min="10" max="10" width="12.875" style="26" customWidth="1"/>
    <col min="11" max="11" width="13.25" style="26" customWidth="1"/>
    <col min="12" max="12" width="13.375" style="26" customWidth="1"/>
    <col min="13" max="16" width="13.75" style="26" customWidth="1"/>
    <col min="17" max="17" width="13" style="26" customWidth="1"/>
    <col min="18" max="18" width="12.75" style="141" customWidth="1"/>
    <col min="19" max="19" width="13.875" style="95" customWidth="1"/>
    <col min="20" max="20" width="13.875" style="102" customWidth="1"/>
    <col min="21" max="21" width="16.625" style="103" customWidth="1"/>
    <col min="22" max="22" width="11.25" style="104" customWidth="1"/>
    <col min="23" max="23" width="16.625" style="104" customWidth="1"/>
    <col min="24" max="24" width="12.5" style="104" customWidth="1"/>
    <col min="25" max="25" width="16.625" style="104" customWidth="1"/>
    <col min="26" max="27" width="11.125" style="104" customWidth="1"/>
    <col min="28" max="31" width="11.75" style="64" customWidth="1"/>
    <col min="32" max="32" width="16.625" style="64" customWidth="1"/>
    <col min="33" max="33" width="15.625" style="25" customWidth="1"/>
    <col min="34" max="34" width="20.625" style="64" customWidth="1"/>
    <col min="35" max="41" width="16.625" style="65" customWidth="1"/>
    <col min="42" max="42" width="16.625" style="150" customWidth="1"/>
    <col min="43" max="49" width="16.625" style="63" customWidth="1"/>
    <col min="50" max="60" width="16.625" style="64"/>
    <col min="61" max="61" width="35.125" style="64" customWidth="1"/>
    <col min="62" max="16384" width="16.625" style="24"/>
  </cols>
  <sheetData>
    <row r="1" spans="1:16378" ht="39" customHeight="1" x14ac:dyDescent="0.3">
      <c r="A1" s="168"/>
      <c r="B1" s="168"/>
      <c r="C1" s="168"/>
      <c r="D1" s="168"/>
      <c r="E1" s="168"/>
      <c r="F1" s="168"/>
      <c r="G1" s="166" t="s">
        <v>92</v>
      </c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9" t="s">
        <v>91</v>
      </c>
      <c r="S1" s="169"/>
      <c r="T1" s="169"/>
      <c r="U1" s="169"/>
      <c r="V1" s="169"/>
      <c r="W1" s="169"/>
      <c r="X1" s="169"/>
      <c r="Y1" s="169"/>
      <c r="Z1" s="169"/>
      <c r="AA1" s="95"/>
      <c r="AB1" s="170" t="s">
        <v>90</v>
      </c>
      <c r="AC1" s="170"/>
      <c r="AD1" s="170"/>
      <c r="AE1" s="170"/>
      <c r="AF1" s="170"/>
      <c r="AG1" s="170"/>
      <c r="AH1" s="170"/>
      <c r="AI1" s="171" t="s">
        <v>89</v>
      </c>
      <c r="AJ1" s="171"/>
      <c r="AK1" s="171"/>
      <c r="AQ1" s="167" t="s">
        <v>88</v>
      </c>
      <c r="AR1" s="167"/>
      <c r="AS1" s="167"/>
      <c r="AT1" s="167"/>
      <c r="AU1" s="167"/>
      <c r="AX1" s="164" t="s">
        <v>87</v>
      </c>
    </row>
    <row r="2" spans="1:16378" s="36" customFormat="1" ht="49.5" x14ac:dyDescent="0.3">
      <c r="A2" s="43" t="s">
        <v>0</v>
      </c>
      <c r="B2" s="43"/>
      <c r="C2" s="43" t="s">
        <v>1</v>
      </c>
      <c r="D2" s="43"/>
      <c r="E2" s="43" t="s">
        <v>2</v>
      </c>
      <c r="F2" s="43" t="s">
        <v>3</v>
      </c>
      <c r="G2" s="88" t="s">
        <v>4</v>
      </c>
      <c r="H2" s="42" t="s">
        <v>5</v>
      </c>
      <c r="I2" s="42" t="s">
        <v>6</v>
      </c>
      <c r="J2" s="42" t="s">
        <v>7</v>
      </c>
      <c r="K2" s="42" t="s">
        <v>8</v>
      </c>
      <c r="L2" s="42" t="s">
        <v>9</v>
      </c>
      <c r="M2" s="42" t="s">
        <v>10</v>
      </c>
      <c r="N2" s="42" t="s">
        <v>11</v>
      </c>
      <c r="O2" s="42" t="s">
        <v>12</v>
      </c>
      <c r="P2" s="42" t="s">
        <v>13</v>
      </c>
      <c r="Q2" s="42" t="s">
        <v>14</v>
      </c>
      <c r="R2" s="96" t="s">
        <v>15</v>
      </c>
      <c r="S2" s="97" t="s">
        <v>16</v>
      </c>
      <c r="T2" s="98" t="s">
        <v>307</v>
      </c>
      <c r="U2" s="99" t="s">
        <v>17</v>
      </c>
      <c r="V2" s="99" t="s">
        <v>18</v>
      </c>
      <c r="W2" s="99" t="s">
        <v>19</v>
      </c>
      <c r="X2" s="99" t="s">
        <v>20</v>
      </c>
      <c r="Y2" s="99" t="s">
        <v>21</v>
      </c>
      <c r="Z2" s="100" t="s">
        <v>22</v>
      </c>
      <c r="AA2" s="100" t="s">
        <v>23</v>
      </c>
      <c r="AB2" s="149" t="s">
        <v>24</v>
      </c>
      <c r="AC2" s="37" t="s">
        <v>25</v>
      </c>
      <c r="AD2" s="37" t="s">
        <v>26</v>
      </c>
      <c r="AE2" s="37" t="s">
        <v>27</v>
      </c>
      <c r="AF2" s="37" t="s">
        <v>28</v>
      </c>
      <c r="AG2" s="37" t="s">
        <v>29</v>
      </c>
      <c r="AH2" s="37" t="s">
        <v>30</v>
      </c>
      <c r="AI2" s="88" t="s">
        <v>31</v>
      </c>
      <c r="AJ2" s="42" t="s">
        <v>32</v>
      </c>
      <c r="AK2" s="42" t="s">
        <v>33</v>
      </c>
      <c r="AL2" s="42" t="s">
        <v>34</v>
      </c>
      <c r="AM2" s="42" t="s">
        <v>35</v>
      </c>
      <c r="AN2" s="42" t="s">
        <v>36</v>
      </c>
      <c r="AO2" s="42" t="s">
        <v>37</v>
      </c>
      <c r="AP2" s="65" t="s">
        <v>38</v>
      </c>
      <c r="AQ2" s="159" t="s">
        <v>39</v>
      </c>
      <c r="AR2" s="41" t="s">
        <v>40</v>
      </c>
      <c r="AS2" s="41" t="s">
        <v>41</v>
      </c>
      <c r="AT2" s="41" t="s">
        <v>42</v>
      </c>
      <c r="AU2" s="41" t="s">
        <v>43</v>
      </c>
      <c r="AV2" s="41" t="s">
        <v>44</v>
      </c>
      <c r="AW2" s="41" t="s">
        <v>45</v>
      </c>
      <c r="AX2" s="37" t="s">
        <v>46</v>
      </c>
      <c r="AY2" s="37" t="s">
        <v>47</v>
      </c>
      <c r="AZ2" s="37" t="s">
        <v>48</v>
      </c>
      <c r="BA2" s="40" t="s">
        <v>49</v>
      </c>
      <c r="BB2" s="39" t="s">
        <v>50</v>
      </c>
      <c r="BC2" s="39" t="s">
        <v>51</v>
      </c>
      <c r="BD2" s="38" t="s">
        <v>52</v>
      </c>
      <c r="BE2" s="37" t="s">
        <v>53</v>
      </c>
      <c r="BF2" s="37" t="s">
        <v>54</v>
      </c>
      <c r="BG2" s="37" t="s">
        <v>55</v>
      </c>
      <c r="BH2" s="37" t="s">
        <v>56</v>
      </c>
      <c r="BI2" s="37" t="s">
        <v>57</v>
      </c>
    </row>
    <row r="3" spans="1:16378" x14ac:dyDescent="0.3">
      <c r="A3" s="31" t="s">
        <v>58</v>
      </c>
      <c r="B3" s="31">
        <v>65</v>
      </c>
      <c r="C3" s="30">
        <v>3</v>
      </c>
      <c r="D3" s="28"/>
      <c r="E3" s="28">
        <v>61</v>
      </c>
      <c r="G3" s="26">
        <v>0</v>
      </c>
      <c r="H3" s="26">
        <v>1</v>
      </c>
      <c r="I3" s="26">
        <v>0</v>
      </c>
      <c r="J3" s="26">
        <v>0</v>
      </c>
      <c r="K3" s="26">
        <v>0</v>
      </c>
      <c r="L3" s="26">
        <v>0</v>
      </c>
      <c r="M3" s="26">
        <v>0</v>
      </c>
      <c r="N3" s="26">
        <v>-1.5</v>
      </c>
      <c r="O3" s="26">
        <v>-2.1</v>
      </c>
      <c r="P3" s="26">
        <v>0</v>
      </c>
      <c r="Q3" s="26">
        <v>0</v>
      </c>
      <c r="R3" s="101">
        <v>37810</v>
      </c>
      <c r="S3" s="95">
        <v>37811</v>
      </c>
      <c r="T3" s="102">
        <f>DATEDIF(R3,S3,"D")</f>
        <v>1</v>
      </c>
      <c r="U3" s="103">
        <v>1</v>
      </c>
      <c r="V3" s="104">
        <v>1</v>
      </c>
      <c r="W3" s="104" t="s">
        <v>60</v>
      </c>
      <c r="Y3" s="104" t="s">
        <v>86</v>
      </c>
      <c r="Z3" s="104">
        <v>0</v>
      </c>
      <c r="AA3" s="104">
        <v>0</v>
      </c>
      <c r="AB3" s="64" t="s">
        <v>66</v>
      </c>
      <c r="AC3" s="64">
        <v>2</v>
      </c>
      <c r="AE3" s="64">
        <v>2</v>
      </c>
      <c r="AF3" s="64" t="s">
        <v>85</v>
      </c>
      <c r="AG3" s="25" t="s">
        <v>84</v>
      </c>
      <c r="AI3" s="65">
        <v>10</v>
      </c>
      <c r="AJ3" s="65">
        <v>0</v>
      </c>
      <c r="AK3" s="65">
        <v>0</v>
      </c>
      <c r="AL3" s="65">
        <v>0</v>
      </c>
      <c r="AO3" s="65">
        <v>0</v>
      </c>
      <c r="AP3" s="150">
        <f t="shared" ref="AP3:AP35" si="0">DATEDIF(S3,AQ3,"m")</f>
        <v>124</v>
      </c>
      <c r="AQ3" s="29">
        <v>41601</v>
      </c>
      <c r="AX3" s="64">
        <v>0</v>
      </c>
      <c r="AY3" s="64">
        <v>0</v>
      </c>
      <c r="AZ3" s="64">
        <v>0</v>
      </c>
      <c r="BA3" s="64">
        <v>0</v>
      </c>
      <c r="BB3" s="64">
        <v>0</v>
      </c>
      <c r="BC3" s="64">
        <v>0</v>
      </c>
      <c r="BD3" s="64">
        <v>0</v>
      </c>
      <c r="BE3" s="64">
        <v>0</v>
      </c>
      <c r="BF3" s="64">
        <v>0</v>
      </c>
      <c r="BG3" s="64">
        <v>0</v>
      </c>
      <c r="BH3" s="64">
        <v>0</v>
      </c>
      <c r="BI3" s="64">
        <v>0</v>
      </c>
    </row>
    <row r="4" spans="1:16378" ht="49.5" x14ac:dyDescent="0.3">
      <c r="A4" s="31" t="s">
        <v>58</v>
      </c>
      <c r="B4" s="31">
        <v>39</v>
      </c>
      <c r="C4" s="30">
        <v>3</v>
      </c>
      <c r="D4" s="28">
        <v>166</v>
      </c>
      <c r="E4" s="28">
        <v>58</v>
      </c>
      <c r="G4" s="26">
        <v>0</v>
      </c>
      <c r="H4" s="26">
        <v>0</v>
      </c>
      <c r="I4" s="26">
        <v>0</v>
      </c>
      <c r="J4" s="26">
        <v>0</v>
      </c>
      <c r="K4" s="26">
        <v>0</v>
      </c>
      <c r="L4" s="26">
        <v>0</v>
      </c>
      <c r="M4" s="26">
        <v>0</v>
      </c>
      <c r="N4" s="26">
        <v>0</v>
      </c>
      <c r="O4" s="26">
        <v>0</v>
      </c>
      <c r="P4" s="26">
        <v>0</v>
      </c>
      <c r="Q4" s="26">
        <v>0</v>
      </c>
      <c r="R4" s="101">
        <v>37674</v>
      </c>
      <c r="S4" s="95">
        <v>37675</v>
      </c>
      <c r="T4" s="102">
        <f t="shared" ref="T4:T62" si="1">DATEDIF(R4,S4,"D")</f>
        <v>1</v>
      </c>
      <c r="U4" s="103">
        <v>1</v>
      </c>
      <c r="V4" s="104">
        <v>2</v>
      </c>
      <c r="W4" s="104" t="s">
        <v>60</v>
      </c>
      <c r="Z4" s="104">
        <v>0</v>
      </c>
      <c r="AA4" s="104">
        <v>0</v>
      </c>
      <c r="AB4" s="64">
        <v>1</v>
      </c>
      <c r="AC4" s="64">
        <v>1</v>
      </c>
      <c r="AD4" s="64">
        <v>2</v>
      </c>
      <c r="AE4" s="64">
        <v>2</v>
      </c>
      <c r="AF4" s="47" t="s">
        <v>311</v>
      </c>
      <c r="AI4" s="48" t="s">
        <v>312</v>
      </c>
      <c r="AJ4" s="65">
        <v>1</v>
      </c>
      <c r="AK4" s="65">
        <v>2</v>
      </c>
      <c r="AL4" s="48" t="s">
        <v>310</v>
      </c>
      <c r="AN4" s="65">
        <v>2</v>
      </c>
      <c r="AO4" s="65">
        <v>0</v>
      </c>
      <c r="AP4" s="150">
        <f t="shared" si="0"/>
        <v>74</v>
      </c>
      <c r="AQ4" s="29">
        <v>39944</v>
      </c>
      <c r="AT4" s="63">
        <v>140</v>
      </c>
      <c r="AU4" s="63">
        <v>30</v>
      </c>
      <c r="AV4" s="63">
        <v>70</v>
      </c>
      <c r="AW4" s="63">
        <v>85</v>
      </c>
      <c r="AX4" s="64">
        <v>0</v>
      </c>
      <c r="AY4" s="64">
        <v>0</v>
      </c>
      <c r="AZ4" s="64">
        <v>0</v>
      </c>
      <c r="BA4" s="64">
        <v>0</v>
      </c>
      <c r="BB4" s="64">
        <v>0</v>
      </c>
      <c r="BC4" s="64">
        <v>0</v>
      </c>
      <c r="BD4" s="64">
        <v>0</v>
      </c>
      <c r="BE4" s="64">
        <v>0</v>
      </c>
      <c r="BF4" s="64">
        <v>0</v>
      </c>
      <c r="BG4" s="64">
        <v>0</v>
      </c>
      <c r="BH4" s="64">
        <v>1</v>
      </c>
      <c r="BI4" s="47" t="s">
        <v>309</v>
      </c>
    </row>
    <row r="5" spans="1:16378" x14ac:dyDescent="0.3">
      <c r="A5" s="31" t="s">
        <v>59</v>
      </c>
      <c r="B5" s="31">
        <v>47</v>
      </c>
      <c r="C5" s="30">
        <v>3</v>
      </c>
      <c r="D5" s="28">
        <v>168</v>
      </c>
      <c r="E5" s="28">
        <v>64</v>
      </c>
      <c r="G5" s="26">
        <v>0</v>
      </c>
      <c r="H5" s="26">
        <v>0</v>
      </c>
      <c r="I5" s="26">
        <v>0</v>
      </c>
      <c r="J5" s="26">
        <v>0</v>
      </c>
      <c r="K5" s="26">
        <v>0</v>
      </c>
      <c r="L5" s="26">
        <v>0</v>
      </c>
      <c r="M5" s="26">
        <v>0</v>
      </c>
      <c r="N5" s="26">
        <v>0</v>
      </c>
      <c r="O5" s="26">
        <v>0</v>
      </c>
      <c r="P5" s="26">
        <v>0</v>
      </c>
      <c r="Q5" s="26">
        <v>0</v>
      </c>
      <c r="R5" s="101">
        <v>37953</v>
      </c>
      <c r="S5" s="95">
        <v>37956</v>
      </c>
      <c r="T5" s="102">
        <f t="shared" si="1"/>
        <v>3</v>
      </c>
      <c r="U5" s="103">
        <v>2</v>
      </c>
      <c r="V5" s="104">
        <v>2</v>
      </c>
      <c r="W5" s="104" t="s">
        <v>83</v>
      </c>
      <c r="Z5" s="104">
        <v>0</v>
      </c>
      <c r="AA5" s="104">
        <v>0</v>
      </c>
      <c r="AB5" s="64">
        <v>1</v>
      </c>
      <c r="AC5" s="64">
        <v>1</v>
      </c>
      <c r="AD5" s="64">
        <v>2</v>
      </c>
      <c r="AE5" s="64">
        <v>1</v>
      </c>
      <c r="AF5" s="64">
        <v>1</v>
      </c>
      <c r="AI5" s="65">
        <v>12</v>
      </c>
      <c r="AJ5" s="65">
        <v>1</v>
      </c>
      <c r="AK5" s="65">
        <v>2</v>
      </c>
      <c r="AL5" s="65">
        <v>0</v>
      </c>
      <c r="AO5" s="65">
        <v>0</v>
      </c>
      <c r="AP5" s="150">
        <f t="shared" si="0"/>
        <v>39</v>
      </c>
      <c r="AQ5" s="29">
        <v>39150</v>
      </c>
      <c r="AT5" s="63">
        <v>135</v>
      </c>
      <c r="AU5" s="63">
        <v>0</v>
      </c>
      <c r="AX5" s="64">
        <v>0</v>
      </c>
      <c r="AY5" s="64">
        <v>0</v>
      </c>
      <c r="AZ5" s="64">
        <v>0</v>
      </c>
      <c r="BA5" s="64">
        <v>0</v>
      </c>
      <c r="BB5" s="64">
        <v>0</v>
      </c>
      <c r="BC5" s="64">
        <v>0</v>
      </c>
      <c r="BD5" s="64">
        <v>0</v>
      </c>
      <c r="BE5" s="64">
        <v>0</v>
      </c>
      <c r="BF5" s="64">
        <v>0</v>
      </c>
      <c r="BG5" s="64">
        <v>0</v>
      </c>
      <c r="BH5" s="64">
        <v>0</v>
      </c>
      <c r="BI5" s="64">
        <v>0</v>
      </c>
    </row>
    <row r="6" spans="1:16378" x14ac:dyDescent="0.3">
      <c r="A6" s="31" t="s">
        <v>58</v>
      </c>
      <c r="B6" s="31">
        <v>63</v>
      </c>
      <c r="C6" s="30">
        <v>3</v>
      </c>
      <c r="D6" s="28">
        <v>155</v>
      </c>
      <c r="E6" s="28">
        <v>45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26">
        <v>0</v>
      </c>
      <c r="O6" s="26">
        <v>0</v>
      </c>
      <c r="P6" s="26">
        <v>0</v>
      </c>
      <c r="Q6" s="26">
        <v>0</v>
      </c>
      <c r="R6" s="101">
        <v>38311</v>
      </c>
      <c r="S6" s="95">
        <v>38317</v>
      </c>
      <c r="T6" s="102">
        <f t="shared" si="1"/>
        <v>6</v>
      </c>
      <c r="U6" s="103">
        <v>1</v>
      </c>
      <c r="V6" s="104">
        <v>2</v>
      </c>
      <c r="W6" s="104" t="s">
        <v>67</v>
      </c>
      <c r="Z6" s="104">
        <v>0</v>
      </c>
      <c r="AA6" s="104">
        <v>0</v>
      </c>
      <c r="AB6" s="64">
        <v>1</v>
      </c>
      <c r="AC6" s="64">
        <v>1</v>
      </c>
      <c r="AD6" s="64">
        <v>2</v>
      </c>
      <c r="AE6" s="64">
        <v>1</v>
      </c>
      <c r="AF6" s="64" t="s">
        <v>82</v>
      </c>
      <c r="AI6" s="65">
        <v>13</v>
      </c>
      <c r="AJ6" s="65">
        <v>1</v>
      </c>
      <c r="AK6" s="65">
        <v>0</v>
      </c>
      <c r="AL6" s="65">
        <v>0</v>
      </c>
      <c r="AO6" s="65">
        <v>0</v>
      </c>
      <c r="AP6" s="150">
        <f t="shared" si="0"/>
        <v>100</v>
      </c>
      <c r="AQ6" s="29">
        <v>41372</v>
      </c>
      <c r="AT6" s="63">
        <v>140</v>
      </c>
      <c r="AU6" s="63">
        <v>5</v>
      </c>
      <c r="AV6" s="63">
        <v>60</v>
      </c>
      <c r="AW6" s="63">
        <v>120</v>
      </c>
      <c r="AX6" s="64">
        <v>0</v>
      </c>
      <c r="AY6" s="64">
        <v>0</v>
      </c>
      <c r="AZ6" s="64">
        <v>0</v>
      </c>
      <c r="BA6" s="64">
        <v>0</v>
      </c>
      <c r="BB6" s="64">
        <v>0</v>
      </c>
      <c r="BC6" s="64">
        <v>0</v>
      </c>
      <c r="BD6" s="64">
        <v>0</v>
      </c>
      <c r="BE6" s="64">
        <v>0</v>
      </c>
      <c r="BF6" s="64">
        <v>0</v>
      </c>
      <c r="BG6" s="64">
        <v>0</v>
      </c>
      <c r="BH6" s="64">
        <v>0</v>
      </c>
      <c r="BI6" s="64">
        <v>0</v>
      </c>
    </row>
    <row r="7" spans="1:16378" x14ac:dyDescent="0.3">
      <c r="A7" s="31" t="s">
        <v>58</v>
      </c>
      <c r="B7" s="31">
        <v>72</v>
      </c>
      <c r="C7" s="30">
        <v>3</v>
      </c>
      <c r="D7" s="28">
        <v>134</v>
      </c>
      <c r="E7" s="28">
        <v>48</v>
      </c>
      <c r="G7" s="26">
        <v>0</v>
      </c>
      <c r="H7" s="26">
        <v>0</v>
      </c>
      <c r="I7" s="26">
        <v>0</v>
      </c>
      <c r="J7" s="26">
        <v>0</v>
      </c>
      <c r="K7" s="26">
        <v>0</v>
      </c>
      <c r="L7" s="26">
        <v>0</v>
      </c>
      <c r="M7" s="26">
        <v>0</v>
      </c>
      <c r="N7" s="26">
        <v>-0.8</v>
      </c>
      <c r="O7" s="26">
        <v>-3.6</v>
      </c>
      <c r="P7" s="26">
        <v>1</v>
      </c>
      <c r="Q7" s="26">
        <v>0</v>
      </c>
      <c r="R7" s="101">
        <v>38372</v>
      </c>
      <c r="S7" s="95">
        <v>38379</v>
      </c>
      <c r="T7" s="102">
        <f t="shared" si="1"/>
        <v>7</v>
      </c>
      <c r="U7" s="103">
        <v>1</v>
      </c>
      <c r="V7" s="104">
        <v>2</v>
      </c>
      <c r="W7" s="104" t="s">
        <v>64</v>
      </c>
      <c r="Z7" s="104">
        <v>0</v>
      </c>
      <c r="AA7" s="104">
        <v>0</v>
      </c>
      <c r="AB7" s="64">
        <v>1</v>
      </c>
      <c r="AC7" s="64">
        <v>2</v>
      </c>
      <c r="AE7" s="64">
        <v>2</v>
      </c>
      <c r="AF7" s="64">
        <v>1</v>
      </c>
      <c r="AI7" s="65">
        <v>24</v>
      </c>
      <c r="AJ7" s="65">
        <v>1</v>
      </c>
      <c r="AK7" s="65">
        <v>3</v>
      </c>
      <c r="AL7" s="65">
        <v>0</v>
      </c>
      <c r="AO7" s="65">
        <v>0</v>
      </c>
      <c r="AP7" s="150">
        <f t="shared" si="0"/>
        <v>9</v>
      </c>
      <c r="AQ7" s="29">
        <v>38663</v>
      </c>
      <c r="AT7" s="63">
        <v>105</v>
      </c>
      <c r="AU7" s="63">
        <v>40</v>
      </c>
      <c r="AV7" s="63">
        <v>85</v>
      </c>
      <c r="AW7" s="63">
        <v>15</v>
      </c>
      <c r="AX7" s="64">
        <v>0</v>
      </c>
      <c r="AY7" s="64">
        <v>0</v>
      </c>
      <c r="AZ7" s="64">
        <v>0</v>
      </c>
      <c r="BA7" s="64">
        <v>0</v>
      </c>
      <c r="BB7" s="64">
        <v>0</v>
      </c>
      <c r="BC7" s="64">
        <v>0</v>
      </c>
      <c r="BD7" s="64">
        <v>0</v>
      </c>
      <c r="BE7" s="64">
        <v>0</v>
      </c>
      <c r="BF7" s="64">
        <v>0</v>
      </c>
      <c r="BG7" s="64">
        <v>0</v>
      </c>
      <c r="BH7" s="64">
        <v>0</v>
      </c>
      <c r="BI7" s="64">
        <v>0</v>
      </c>
    </row>
    <row r="8" spans="1:16378" x14ac:dyDescent="0.3">
      <c r="A8" s="31" t="s">
        <v>59</v>
      </c>
      <c r="B8" s="31">
        <v>29</v>
      </c>
      <c r="C8" s="30">
        <v>3</v>
      </c>
      <c r="D8" s="28">
        <v>175</v>
      </c>
      <c r="E8" s="28">
        <v>65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101">
        <v>38423</v>
      </c>
      <c r="S8" s="95">
        <v>38428</v>
      </c>
      <c r="T8" s="102">
        <f t="shared" si="1"/>
        <v>5</v>
      </c>
      <c r="U8" s="103">
        <v>1</v>
      </c>
      <c r="V8" s="104">
        <v>2</v>
      </c>
      <c r="W8" s="104" t="s">
        <v>67</v>
      </c>
      <c r="Y8" s="104" t="s">
        <v>75</v>
      </c>
      <c r="Z8" s="104">
        <v>0</v>
      </c>
      <c r="AA8" s="104">
        <v>0</v>
      </c>
      <c r="AB8" s="64">
        <v>1</v>
      </c>
      <c r="AC8" s="64">
        <v>1</v>
      </c>
      <c r="AD8" s="64">
        <v>2</v>
      </c>
      <c r="AE8" s="64">
        <v>1</v>
      </c>
      <c r="AF8" s="64">
        <v>1</v>
      </c>
      <c r="AI8" s="65">
        <v>12</v>
      </c>
      <c r="AJ8" s="65">
        <v>1</v>
      </c>
      <c r="AK8" s="65">
        <v>2</v>
      </c>
      <c r="AL8" s="65">
        <v>0</v>
      </c>
      <c r="AO8" s="65">
        <v>0</v>
      </c>
      <c r="AP8" s="150">
        <f t="shared" si="0"/>
        <v>15</v>
      </c>
      <c r="AQ8" s="29">
        <v>38894</v>
      </c>
      <c r="AT8" s="63">
        <v>105</v>
      </c>
      <c r="AU8" s="63">
        <v>0</v>
      </c>
      <c r="AX8" s="64">
        <v>0</v>
      </c>
      <c r="AY8" s="64">
        <v>0</v>
      </c>
      <c r="AZ8" s="64">
        <v>0</v>
      </c>
      <c r="BA8" s="64">
        <v>0</v>
      </c>
      <c r="BB8" s="64">
        <v>0</v>
      </c>
      <c r="BC8" s="64">
        <v>0</v>
      </c>
      <c r="BD8" s="64">
        <v>0</v>
      </c>
      <c r="BE8" s="64">
        <v>0</v>
      </c>
      <c r="BF8" s="64">
        <v>0</v>
      </c>
      <c r="BG8" s="64">
        <v>0</v>
      </c>
      <c r="BH8" s="64">
        <v>0</v>
      </c>
      <c r="BI8" s="64">
        <v>0</v>
      </c>
    </row>
    <row r="9" spans="1:16378" x14ac:dyDescent="0.3">
      <c r="A9" s="2" t="s">
        <v>58</v>
      </c>
      <c r="B9" s="2">
        <v>32</v>
      </c>
      <c r="C9" s="3">
        <v>3</v>
      </c>
      <c r="D9" s="4">
        <v>163</v>
      </c>
      <c r="E9" s="4">
        <v>64</v>
      </c>
      <c r="F9" s="5"/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105">
        <v>38537</v>
      </c>
      <c r="S9" s="106">
        <v>38538</v>
      </c>
      <c r="T9" s="102">
        <f t="shared" si="1"/>
        <v>1</v>
      </c>
      <c r="U9" s="107">
        <v>1</v>
      </c>
      <c r="V9" s="108">
        <v>2</v>
      </c>
      <c r="W9" s="108" t="s">
        <v>67</v>
      </c>
      <c r="X9" s="108"/>
      <c r="Y9" s="108"/>
      <c r="Z9" s="108">
        <v>0</v>
      </c>
      <c r="AA9" s="108">
        <v>0</v>
      </c>
      <c r="AB9" s="7">
        <v>1</v>
      </c>
      <c r="AC9" s="7">
        <v>1</v>
      </c>
      <c r="AD9" s="7">
        <v>2</v>
      </c>
      <c r="AE9" s="7">
        <v>1</v>
      </c>
      <c r="AF9" s="7">
        <v>1</v>
      </c>
      <c r="AG9" s="8"/>
      <c r="AH9" s="7"/>
      <c r="AI9" s="1" t="s">
        <v>69</v>
      </c>
      <c r="AJ9" s="1">
        <v>0</v>
      </c>
      <c r="AK9" s="1">
        <v>2</v>
      </c>
      <c r="AL9" s="1">
        <v>0</v>
      </c>
      <c r="AM9" s="1"/>
      <c r="AN9" s="1"/>
      <c r="AO9" s="1">
        <v>0</v>
      </c>
      <c r="AP9" s="71">
        <f>DATEDIF(S9,AQ9,"m")</f>
        <v>140</v>
      </c>
      <c r="AQ9" s="9">
        <v>42829</v>
      </c>
      <c r="AR9" s="10"/>
      <c r="AS9" s="10"/>
      <c r="AT9" s="10">
        <v>95</v>
      </c>
      <c r="AU9" s="10">
        <v>15</v>
      </c>
      <c r="AV9" s="10">
        <v>90</v>
      </c>
      <c r="AW9" s="10">
        <v>90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  <c r="BH9" s="7">
        <v>0</v>
      </c>
      <c r="BI9" s="7">
        <v>0</v>
      </c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  <c r="AUI9" s="11"/>
      <c r="AUJ9" s="11"/>
      <c r="AUK9" s="11"/>
      <c r="AUL9" s="11"/>
      <c r="AUM9" s="11"/>
      <c r="AUN9" s="11"/>
      <c r="AUO9" s="11"/>
      <c r="AUP9" s="11"/>
      <c r="AUQ9" s="11"/>
      <c r="AUR9" s="11"/>
      <c r="AUS9" s="11"/>
      <c r="AUT9" s="11"/>
      <c r="AUU9" s="11"/>
      <c r="AUV9" s="11"/>
      <c r="AUW9" s="11"/>
      <c r="AUX9" s="11"/>
      <c r="AUY9" s="11"/>
      <c r="AUZ9" s="11"/>
      <c r="AVA9" s="11"/>
      <c r="AVB9" s="11"/>
      <c r="AVC9" s="11"/>
      <c r="AVD9" s="11"/>
      <c r="AVE9" s="11"/>
      <c r="AVF9" s="11"/>
      <c r="AVG9" s="11"/>
      <c r="AVH9" s="11"/>
      <c r="AVI9" s="11"/>
      <c r="AVJ9" s="11"/>
      <c r="AVK9" s="11"/>
      <c r="AVL9" s="11"/>
      <c r="AVM9" s="11"/>
      <c r="AVN9" s="11"/>
      <c r="AVO9" s="11"/>
      <c r="AVP9" s="11"/>
      <c r="AVQ9" s="11"/>
      <c r="AVR9" s="11"/>
      <c r="AVS9" s="11"/>
      <c r="AVT9" s="11"/>
      <c r="AVU9" s="11"/>
      <c r="AVV9" s="11"/>
      <c r="AVW9" s="11"/>
      <c r="AVX9" s="11"/>
      <c r="AVY9" s="11"/>
      <c r="AVZ9" s="11"/>
      <c r="AWA9" s="11"/>
      <c r="AWB9" s="11"/>
      <c r="AWC9" s="11"/>
      <c r="AWD9" s="11"/>
      <c r="AWE9" s="11"/>
      <c r="AWF9" s="11"/>
      <c r="AWG9" s="11"/>
      <c r="AWH9" s="11"/>
      <c r="AWI9" s="11"/>
      <c r="AWJ9" s="11"/>
      <c r="AWK9" s="11"/>
      <c r="AWL9" s="11"/>
      <c r="AWM9" s="11"/>
      <c r="AWN9" s="11"/>
      <c r="AWO9" s="11"/>
      <c r="AWP9" s="11"/>
      <c r="AWQ9" s="11"/>
      <c r="AWR9" s="11"/>
      <c r="AWS9" s="11"/>
      <c r="AWT9" s="11"/>
      <c r="AWU9" s="11"/>
      <c r="AWV9" s="11"/>
      <c r="AWW9" s="11"/>
      <c r="AWX9" s="11"/>
      <c r="AWY9" s="11"/>
      <c r="AWZ9" s="11"/>
      <c r="AXA9" s="11"/>
      <c r="AXB9" s="11"/>
      <c r="AXC9" s="11"/>
      <c r="AXD9" s="11"/>
      <c r="AXE9" s="11"/>
      <c r="AXF9" s="11"/>
      <c r="AXG9" s="11"/>
      <c r="AXH9" s="11"/>
      <c r="AXI9" s="11"/>
      <c r="AXJ9" s="11"/>
      <c r="AXK9" s="11"/>
      <c r="AXL9" s="11"/>
      <c r="AXM9" s="11"/>
      <c r="AXN9" s="11"/>
      <c r="AXO9" s="11"/>
      <c r="AXP9" s="11"/>
      <c r="AXQ9" s="11"/>
      <c r="AXR9" s="11"/>
      <c r="AXS9" s="11"/>
      <c r="AXT9" s="11"/>
      <c r="AXU9" s="11"/>
      <c r="AXV9" s="11"/>
      <c r="AXW9" s="11"/>
      <c r="AXX9" s="11"/>
      <c r="AXY9" s="11"/>
      <c r="AXZ9" s="11"/>
      <c r="AYA9" s="11"/>
      <c r="AYB9" s="11"/>
      <c r="AYC9" s="11"/>
      <c r="AYD9" s="11"/>
      <c r="AYE9" s="11"/>
      <c r="AYF9" s="11"/>
      <c r="AYG9" s="11"/>
      <c r="AYH9" s="11"/>
      <c r="AYI9" s="11"/>
      <c r="AYJ9" s="11"/>
      <c r="AYK9" s="11"/>
      <c r="AYL9" s="11"/>
      <c r="AYM9" s="11"/>
      <c r="AYN9" s="11"/>
      <c r="AYO9" s="11"/>
      <c r="AYP9" s="11"/>
      <c r="AYQ9" s="11"/>
      <c r="AYR9" s="11"/>
      <c r="AYS9" s="11"/>
      <c r="AYT9" s="11"/>
      <c r="AYU9" s="11"/>
      <c r="AYV9" s="11"/>
      <c r="AYW9" s="11"/>
      <c r="AYX9" s="11"/>
      <c r="AYY9" s="11"/>
      <c r="AYZ9" s="11"/>
      <c r="AZA9" s="11"/>
      <c r="AZB9" s="11"/>
      <c r="AZC9" s="11"/>
      <c r="AZD9" s="11"/>
      <c r="AZE9" s="11"/>
      <c r="AZF9" s="11"/>
      <c r="AZG9" s="11"/>
      <c r="AZH9" s="11"/>
      <c r="AZI9" s="11"/>
      <c r="AZJ9" s="11"/>
      <c r="AZK9" s="11"/>
      <c r="AZL9" s="11"/>
      <c r="AZM9" s="11"/>
      <c r="AZN9" s="11"/>
      <c r="AZO9" s="11"/>
      <c r="AZP9" s="11"/>
      <c r="AZQ9" s="11"/>
      <c r="AZR9" s="11"/>
      <c r="AZS9" s="11"/>
      <c r="AZT9" s="11"/>
      <c r="AZU9" s="11"/>
      <c r="AZV9" s="11"/>
      <c r="AZW9" s="11"/>
      <c r="AZX9" s="11"/>
      <c r="AZY9" s="11"/>
      <c r="AZZ9" s="11"/>
      <c r="BAA9" s="11"/>
      <c r="BAB9" s="11"/>
      <c r="BAC9" s="11"/>
      <c r="BAD9" s="11"/>
      <c r="BAE9" s="11"/>
      <c r="BAF9" s="11"/>
      <c r="BAG9" s="11"/>
      <c r="BAH9" s="11"/>
      <c r="BAI9" s="11"/>
      <c r="BAJ9" s="11"/>
      <c r="BAK9" s="11"/>
      <c r="BAL9" s="11"/>
      <c r="BAM9" s="11"/>
      <c r="BAN9" s="11"/>
      <c r="BAO9" s="11"/>
      <c r="BAP9" s="11"/>
      <c r="BAQ9" s="11"/>
      <c r="BAR9" s="11"/>
      <c r="BAS9" s="11"/>
      <c r="BAT9" s="11"/>
      <c r="BAU9" s="11"/>
      <c r="BAV9" s="11"/>
      <c r="BAW9" s="11"/>
      <c r="BAX9" s="11"/>
      <c r="BAY9" s="11"/>
      <c r="BAZ9" s="11"/>
      <c r="BBA9" s="11"/>
      <c r="BBB9" s="11"/>
      <c r="BBC9" s="11"/>
      <c r="BBD9" s="11"/>
      <c r="BBE9" s="11"/>
      <c r="BBF9" s="11"/>
      <c r="BBG9" s="11"/>
      <c r="BBH9" s="11"/>
      <c r="BBI9" s="11"/>
      <c r="BBJ9" s="11"/>
      <c r="BBK9" s="11"/>
      <c r="BBL9" s="11"/>
      <c r="BBM9" s="11"/>
      <c r="BBN9" s="11"/>
      <c r="BBO9" s="11"/>
      <c r="BBP9" s="11"/>
      <c r="BBQ9" s="11"/>
      <c r="BBR9" s="11"/>
      <c r="BBS9" s="11"/>
      <c r="BBT9" s="11"/>
      <c r="BBU9" s="11"/>
      <c r="BBV9" s="11"/>
      <c r="BBW9" s="11"/>
      <c r="BBX9" s="11"/>
      <c r="BBY9" s="11"/>
      <c r="BBZ9" s="11"/>
      <c r="BCA9" s="11"/>
      <c r="BCB9" s="11"/>
      <c r="BCC9" s="11"/>
      <c r="BCD9" s="11"/>
      <c r="BCE9" s="11"/>
      <c r="BCF9" s="11"/>
      <c r="BCG9" s="11"/>
      <c r="BCH9" s="11"/>
      <c r="BCI9" s="11"/>
      <c r="BCJ9" s="11"/>
      <c r="BCK9" s="11"/>
      <c r="BCL9" s="11"/>
      <c r="BCM9" s="11"/>
      <c r="BCN9" s="11"/>
      <c r="BCO9" s="11"/>
      <c r="BCP9" s="11"/>
      <c r="BCQ9" s="11"/>
      <c r="BCR9" s="11"/>
      <c r="BCS9" s="11"/>
      <c r="BCT9" s="11"/>
      <c r="BCU9" s="11"/>
      <c r="BCV9" s="11"/>
      <c r="BCW9" s="11"/>
      <c r="BCX9" s="11"/>
      <c r="BCY9" s="11"/>
      <c r="BCZ9" s="11"/>
      <c r="BDA9" s="11"/>
      <c r="BDB9" s="11"/>
      <c r="BDC9" s="11"/>
      <c r="BDD9" s="11"/>
      <c r="BDE9" s="11"/>
      <c r="BDF9" s="11"/>
      <c r="BDG9" s="11"/>
      <c r="BDH9" s="11"/>
      <c r="BDI9" s="11"/>
      <c r="BDJ9" s="11"/>
      <c r="BDK9" s="11"/>
      <c r="BDL9" s="11"/>
      <c r="BDM9" s="11"/>
      <c r="BDN9" s="11"/>
      <c r="BDO9" s="11"/>
      <c r="BDP9" s="11"/>
      <c r="BDQ9" s="11"/>
      <c r="BDR9" s="11"/>
      <c r="BDS9" s="11"/>
      <c r="BDT9" s="11"/>
      <c r="BDU9" s="11"/>
      <c r="BDV9" s="11"/>
      <c r="BDW9" s="11"/>
      <c r="BDX9" s="11"/>
      <c r="BDY9" s="11"/>
      <c r="BDZ9" s="11"/>
      <c r="BEA9" s="11"/>
      <c r="BEB9" s="11"/>
      <c r="BEC9" s="11"/>
      <c r="BED9" s="11"/>
      <c r="BEE9" s="11"/>
      <c r="BEF9" s="11"/>
      <c r="BEG9" s="11"/>
      <c r="BEH9" s="11"/>
      <c r="BEI9" s="11"/>
      <c r="BEJ9" s="11"/>
      <c r="BEK9" s="11"/>
      <c r="BEL9" s="11"/>
      <c r="BEM9" s="11"/>
      <c r="BEN9" s="11"/>
      <c r="BEO9" s="11"/>
      <c r="BEP9" s="11"/>
      <c r="BEQ9" s="11"/>
      <c r="BER9" s="11"/>
      <c r="BES9" s="11"/>
      <c r="BET9" s="11"/>
      <c r="BEU9" s="11"/>
      <c r="BEV9" s="11"/>
      <c r="BEW9" s="11"/>
      <c r="BEX9" s="11"/>
      <c r="BEY9" s="11"/>
      <c r="BEZ9" s="11"/>
      <c r="BFA9" s="11"/>
      <c r="BFB9" s="11"/>
      <c r="BFC9" s="11"/>
      <c r="BFD9" s="11"/>
      <c r="BFE9" s="11"/>
      <c r="BFF9" s="11"/>
      <c r="BFG9" s="11"/>
      <c r="BFH9" s="11"/>
      <c r="BFI9" s="11"/>
      <c r="BFJ9" s="11"/>
      <c r="BFK9" s="11"/>
      <c r="BFL9" s="11"/>
      <c r="BFM9" s="11"/>
      <c r="BFN9" s="11"/>
      <c r="BFO9" s="11"/>
      <c r="BFP9" s="11"/>
      <c r="BFQ9" s="11"/>
      <c r="BFR9" s="11"/>
      <c r="BFS9" s="11"/>
      <c r="BFT9" s="11"/>
      <c r="BFU9" s="11"/>
      <c r="BFV9" s="11"/>
      <c r="BFW9" s="11"/>
      <c r="BFX9" s="11"/>
      <c r="BFY9" s="11"/>
      <c r="BFZ9" s="11"/>
      <c r="BGA9" s="11"/>
      <c r="BGB9" s="11"/>
      <c r="BGC9" s="11"/>
      <c r="BGD9" s="11"/>
      <c r="BGE9" s="11"/>
      <c r="BGF9" s="11"/>
      <c r="BGG9" s="11"/>
      <c r="BGH9" s="11"/>
      <c r="BGI9" s="11"/>
      <c r="BGJ9" s="11"/>
      <c r="BGK9" s="11"/>
      <c r="BGL9" s="11"/>
      <c r="BGM9" s="11"/>
      <c r="BGN9" s="11"/>
      <c r="BGO9" s="11"/>
      <c r="BGP9" s="11"/>
      <c r="BGQ9" s="11"/>
      <c r="BGR9" s="11"/>
      <c r="BGS9" s="11"/>
      <c r="BGT9" s="11"/>
      <c r="BGU9" s="11"/>
      <c r="BGV9" s="11"/>
      <c r="BGW9" s="11"/>
      <c r="BGX9" s="11"/>
      <c r="BGY9" s="11"/>
      <c r="BGZ9" s="11"/>
      <c r="BHA9" s="11"/>
      <c r="BHB9" s="11"/>
      <c r="BHC9" s="11"/>
      <c r="BHD9" s="11"/>
      <c r="BHE9" s="11"/>
      <c r="BHF9" s="11"/>
      <c r="BHG9" s="11"/>
      <c r="BHH9" s="11"/>
      <c r="BHI9" s="11"/>
      <c r="BHJ9" s="11"/>
      <c r="BHK9" s="11"/>
      <c r="BHL9" s="11"/>
      <c r="BHM9" s="11"/>
      <c r="BHN9" s="11"/>
      <c r="BHO9" s="11"/>
      <c r="BHP9" s="11"/>
      <c r="BHQ9" s="11"/>
      <c r="BHR9" s="11"/>
      <c r="BHS9" s="11"/>
      <c r="BHT9" s="11"/>
      <c r="BHU9" s="11"/>
      <c r="BHV9" s="11"/>
      <c r="BHW9" s="11"/>
      <c r="BHX9" s="11"/>
      <c r="BHY9" s="11"/>
      <c r="BHZ9" s="11"/>
      <c r="BIA9" s="11"/>
      <c r="BIB9" s="11"/>
      <c r="BIC9" s="11"/>
      <c r="BID9" s="11"/>
      <c r="BIE9" s="11"/>
      <c r="BIF9" s="11"/>
      <c r="BIG9" s="11"/>
      <c r="BIH9" s="11"/>
      <c r="BII9" s="11"/>
      <c r="BIJ9" s="11"/>
      <c r="BIK9" s="11"/>
      <c r="BIL9" s="11"/>
      <c r="BIM9" s="11"/>
      <c r="BIN9" s="11"/>
      <c r="BIO9" s="11"/>
      <c r="BIP9" s="11"/>
      <c r="BIQ9" s="11"/>
      <c r="BIR9" s="11"/>
      <c r="BIS9" s="11"/>
      <c r="BIT9" s="11"/>
      <c r="BIU9" s="11"/>
      <c r="BIV9" s="11"/>
      <c r="BIW9" s="11"/>
      <c r="BIX9" s="11"/>
      <c r="BIY9" s="11"/>
      <c r="BIZ9" s="11"/>
      <c r="BJA9" s="11"/>
      <c r="BJB9" s="11"/>
      <c r="BJC9" s="11"/>
      <c r="BJD9" s="11"/>
      <c r="BJE9" s="11"/>
      <c r="BJF9" s="11"/>
      <c r="BJG9" s="11"/>
      <c r="BJH9" s="11"/>
      <c r="BJI9" s="11"/>
      <c r="BJJ9" s="11"/>
      <c r="BJK9" s="11"/>
      <c r="BJL9" s="11"/>
      <c r="BJM9" s="11"/>
      <c r="BJN9" s="11"/>
      <c r="BJO9" s="11"/>
      <c r="BJP9" s="11"/>
      <c r="BJQ9" s="11"/>
      <c r="BJR9" s="11"/>
      <c r="BJS9" s="11"/>
      <c r="BJT9" s="11"/>
      <c r="BJU9" s="11"/>
      <c r="BJV9" s="11"/>
      <c r="BJW9" s="11"/>
      <c r="BJX9" s="11"/>
      <c r="BJY9" s="11"/>
      <c r="BJZ9" s="11"/>
      <c r="BKA9" s="11"/>
      <c r="BKB9" s="11"/>
      <c r="BKC9" s="11"/>
      <c r="BKD9" s="11"/>
      <c r="BKE9" s="11"/>
      <c r="BKF9" s="11"/>
      <c r="BKG9" s="11"/>
      <c r="BKH9" s="11"/>
      <c r="BKI9" s="11"/>
      <c r="BKJ9" s="11"/>
      <c r="BKK9" s="11"/>
      <c r="BKL9" s="11"/>
      <c r="BKM9" s="11"/>
      <c r="BKN9" s="11"/>
      <c r="BKO9" s="11"/>
      <c r="BKP9" s="11"/>
      <c r="BKQ9" s="11"/>
      <c r="BKR9" s="11"/>
      <c r="BKS9" s="11"/>
      <c r="BKT9" s="11"/>
      <c r="BKU9" s="11"/>
      <c r="BKV9" s="11"/>
      <c r="BKW9" s="11"/>
      <c r="BKX9" s="11"/>
      <c r="BKY9" s="11"/>
      <c r="BKZ9" s="11"/>
      <c r="BLA9" s="11"/>
      <c r="BLB9" s="11"/>
      <c r="BLC9" s="11"/>
      <c r="BLD9" s="11"/>
      <c r="BLE9" s="11"/>
      <c r="BLF9" s="11"/>
      <c r="BLG9" s="11"/>
      <c r="BLH9" s="11"/>
      <c r="BLI9" s="11"/>
      <c r="BLJ9" s="11"/>
      <c r="BLK9" s="11"/>
      <c r="BLL9" s="11"/>
      <c r="BLM9" s="11"/>
      <c r="BLN9" s="11"/>
      <c r="BLO9" s="11"/>
      <c r="BLP9" s="11"/>
      <c r="BLQ9" s="11"/>
      <c r="BLR9" s="11"/>
      <c r="BLS9" s="11"/>
      <c r="BLT9" s="11"/>
      <c r="BLU9" s="11"/>
      <c r="BLV9" s="11"/>
      <c r="BLW9" s="11"/>
      <c r="BLX9" s="11"/>
      <c r="BLY9" s="11"/>
      <c r="BLZ9" s="11"/>
      <c r="BMA9" s="11"/>
      <c r="BMB9" s="11"/>
      <c r="BMC9" s="11"/>
      <c r="BMD9" s="11"/>
      <c r="BME9" s="11"/>
      <c r="BMF9" s="11"/>
      <c r="BMG9" s="11"/>
      <c r="BMH9" s="11"/>
      <c r="BMI9" s="11"/>
      <c r="BMJ9" s="11"/>
      <c r="BMK9" s="11"/>
      <c r="BML9" s="11"/>
      <c r="BMM9" s="11"/>
      <c r="BMN9" s="11"/>
      <c r="BMO9" s="11"/>
      <c r="BMP9" s="11"/>
      <c r="BMQ9" s="11"/>
      <c r="BMR9" s="11"/>
      <c r="BMS9" s="11"/>
      <c r="BMT9" s="11"/>
      <c r="BMU9" s="11"/>
      <c r="BMV9" s="11"/>
      <c r="BMW9" s="11"/>
      <c r="BMX9" s="11"/>
      <c r="BMY9" s="11"/>
      <c r="BMZ9" s="11"/>
      <c r="BNA9" s="11"/>
      <c r="BNB9" s="11"/>
      <c r="BNC9" s="11"/>
      <c r="BND9" s="11"/>
      <c r="BNE9" s="11"/>
      <c r="BNF9" s="11"/>
      <c r="BNG9" s="11"/>
      <c r="BNH9" s="11"/>
      <c r="BNI9" s="11"/>
      <c r="BNJ9" s="11"/>
      <c r="BNK9" s="11"/>
      <c r="BNL9" s="11"/>
      <c r="BNM9" s="11"/>
      <c r="BNN9" s="11"/>
      <c r="BNO9" s="11"/>
      <c r="BNP9" s="11"/>
      <c r="BNQ9" s="11"/>
      <c r="BNR9" s="11"/>
      <c r="BNS9" s="11"/>
      <c r="BNT9" s="11"/>
      <c r="BNU9" s="11"/>
      <c r="BNV9" s="11"/>
      <c r="BNW9" s="11"/>
      <c r="BNX9" s="11"/>
      <c r="BNY9" s="11"/>
      <c r="BNZ9" s="11"/>
      <c r="BOA9" s="11"/>
      <c r="BOB9" s="11"/>
      <c r="BOC9" s="11"/>
      <c r="BOD9" s="11"/>
      <c r="BOE9" s="11"/>
      <c r="BOF9" s="11"/>
      <c r="BOG9" s="11"/>
      <c r="BOH9" s="11"/>
      <c r="BOI9" s="11"/>
      <c r="BOJ9" s="11"/>
      <c r="BOK9" s="11"/>
      <c r="BOL9" s="11"/>
      <c r="BOM9" s="11"/>
      <c r="BON9" s="11"/>
      <c r="BOO9" s="11"/>
      <c r="BOP9" s="11"/>
      <c r="BOQ9" s="11"/>
      <c r="BOR9" s="11"/>
      <c r="BOS9" s="11"/>
      <c r="BOT9" s="11"/>
      <c r="BOU9" s="11"/>
      <c r="BOV9" s="11"/>
      <c r="BOW9" s="11"/>
      <c r="BOX9" s="11"/>
      <c r="BOY9" s="11"/>
      <c r="BOZ9" s="11"/>
      <c r="BPA9" s="11"/>
      <c r="BPB9" s="11"/>
      <c r="BPC9" s="11"/>
      <c r="BPD9" s="11"/>
      <c r="BPE9" s="11"/>
      <c r="BPF9" s="11"/>
      <c r="BPG9" s="11"/>
      <c r="BPH9" s="11"/>
      <c r="BPI9" s="11"/>
      <c r="BPJ9" s="11"/>
      <c r="BPK9" s="11"/>
      <c r="BPL9" s="11"/>
      <c r="BPM9" s="11"/>
      <c r="BPN9" s="11"/>
      <c r="BPO9" s="11"/>
      <c r="BPP9" s="11"/>
      <c r="BPQ9" s="11"/>
      <c r="BPR9" s="11"/>
      <c r="BPS9" s="11"/>
      <c r="BPT9" s="11"/>
      <c r="BPU9" s="11"/>
      <c r="BPV9" s="11"/>
      <c r="BPW9" s="11"/>
      <c r="BPX9" s="11"/>
      <c r="BPY9" s="11"/>
      <c r="BPZ9" s="11"/>
      <c r="BQA9" s="11"/>
      <c r="BQB9" s="11"/>
      <c r="BQC9" s="11"/>
      <c r="BQD9" s="11"/>
      <c r="BQE9" s="11"/>
      <c r="BQF9" s="11"/>
      <c r="BQG9" s="11"/>
      <c r="BQH9" s="11"/>
      <c r="BQI9" s="11"/>
      <c r="BQJ9" s="11"/>
      <c r="BQK9" s="11"/>
      <c r="BQL9" s="11"/>
      <c r="BQM9" s="11"/>
      <c r="BQN9" s="11"/>
      <c r="BQO9" s="11"/>
      <c r="BQP9" s="11"/>
      <c r="BQQ9" s="11"/>
      <c r="BQR9" s="11"/>
      <c r="BQS9" s="11"/>
      <c r="BQT9" s="11"/>
      <c r="BQU9" s="11"/>
      <c r="BQV9" s="11"/>
      <c r="BQW9" s="11"/>
      <c r="BQX9" s="11"/>
      <c r="BQY9" s="11"/>
      <c r="BQZ9" s="11"/>
      <c r="BRA9" s="11"/>
      <c r="BRB9" s="11"/>
      <c r="BRC9" s="11"/>
      <c r="BRD9" s="11"/>
      <c r="BRE9" s="11"/>
      <c r="BRF9" s="11"/>
      <c r="BRG9" s="11"/>
      <c r="BRH9" s="11"/>
      <c r="BRI9" s="11"/>
      <c r="BRJ9" s="11"/>
      <c r="BRK9" s="11"/>
      <c r="BRL9" s="11"/>
      <c r="BRM9" s="11"/>
      <c r="BRN9" s="11"/>
      <c r="BRO9" s="11"/>
      <c r="BRP9" s="11"/>
      <c r="BRQ9" s="11"/>
      <c r="BRR9" s="11"/>
      <c r="BRS9" s="11"/>
      <c r="BRT9" s="11"/>
      <c r="BRU9" s="11"/>
      <c r="BRV9" s="11"/>
      <c r="BRW9" s="11"/>
      <c r="BRX9" s="11"/>
      <c r="BRY9" s="11"/>
      <c r="BRZ9" s="11"/>
      <c r="BSA9" s="11"/>
      <c r="BSB9" s="11"/>
      <c r="BSC9" s="11"/>
      <c r="BSD9" s="11"/>
      <c r="BSE9" s="11"/>
      <c r="BSF9" s="11"/>
      <c r="BSG9" s="11"/>
      <c r="BSH9" s="11"/>
      <c r="BSI9" s="11"/>
      <c r="BSJ9" s="11"/>
      <c r="BSK9" s="11"/>
      <c r="BSL9" s="11"/>
      <c r="BSM9" s="11"/>
      <c r="BSN9" s="11"/>
      <c r="BSO9" s="11"/>
      <c r="BSP9" s="11"/>
      <c r="BSQ9" s="11"/>
      <c r="BSR9" s="11"/>
      <c r="BSS9" s="11"/>
      <c r="BST9" s="11"/>
      <c r="BSU9" s="11"/>
      <c r="BSV9" s="11"/>
      <c r="BSW9" s="11"/>
      <c r="BSX9" s="11"/>
      <c r="BSY9" s="11"/>
      <c r="BSZ9" s="11"/>
      <c r="BTA9" s="11"/>
      <c r="BTB9" s="11"/>
      <c r="BTC9" s="11"/>
      <c r="BTD9" s="11"/>
      <c r="BTE9" s="11"/>
      <c r="BTF9" s="11"/>
      <c r="BTG9" s="11"/>
      <c r="BTH9" s="11"/>
      <c r="BTI9" s="11"/>
      <c r="BTJ9" s="11"/>
      <c r="BTK9" s="11"/>
      <c r="BTL9" s="11"/>
      <c r="BTM9" s="11"/>
      <c r="BTN9" s="11"/>
      <c r="BTO9" s="11"/>
      <c r="BTP9" s="11"/>
      <c r="BTQ9" s="11"/>
      <c r="BTR9" s="11"/>
      <c r="BTS9" s="11"/>
      <c r="BTT9" s="11"/>
      <c r="BTU9" s="11"/>
      <c r="BTV9" s="11"/>
      <c r="BTW9" s="11"/>
      <c r="BTX9" s="11"/>
      <c r="BTY9" s="11"/>
      <c r="BTZ9" s="11"/>
      <c r="BUA9" s="11"/>
      <c r="BUB9" s="11"/>
      <c r="BUC9" s="11"/>
      <c r="BUD9" s="11"/>
      <c r="BUE9" s="11"/>
      <c r="BUF9" s="11"/>
      <c r="BUG9" s="11"/>
      <c r="BUH9" s="11"/>
      <c r="BUI9" s="11"/>
      <c r="BUJ9" s="11"/>
      <c r="BUK9" s="11"/>
      <c r="BUL9" s="11"/>
      <c r="BUM9" s="11"/>
      <c r="BUN9" s="11"/>
      <c r="BUO9" s="11"/>
      <c r="BUP9" s="11"/>
      <c r="BUQ9" s="11"/>
      <c r="BUR9" s="11"/>
      <c r="BUS9" s="11"/>
      <c r="BUT9" s="11"/>
      <c r="BUU9" s="11"/>
      <c r="BUV9" s="11"/>
      <c r="BUW9" s="11"/>
      <c r="BUX9" s="11"/>
      <c r="BUY9" s="11"/>
      <c r="BUZ9" s="11"/>
      <c r="BVA9" s="11"/>
      <c r="BVB9" s="11"/>
      <c r="BVC9" s="11"/>
      <c r="BVD9" s="11"/>
      <c r="BVE9" s="11"/>
      <c r="BVF9" s="11"/>
      <c r="BVG9" s="11"/>
      <c r="BVH9" s="11"/>
      <c r="BVI9" s="11"/>
      <c r="BVJ9" s="11"/>
      <c r="BVK9" s="11"/>
      <c r="BVL9" s="11"/>
      <c r="BVM9" s="11"/>
      <c r="BVN9" s="11"/>
      <c r="BVO9" s="11"/>
      <c r="BVP9" s="11"/>
      <c r="BVQ9" s="11"/>
      <c r="BVR9" s="11"/>
      <c r="BVS9" s="11"/>
      <c r="BVT9" s="11"/>
      <c r="BVU9" s="11"/>
      <c r="BVV9" s="11"/>
      <c r="BVW9" s="11"/>
      <c r="BVX9" s="11"/>
      <c r="BVY9" s="11"/>
      <c r="BVZ9" s="11"/>
      <c r="BWA9" s="11"/>
      <c r="BWB9" s="11"/>
      <c r="BWC9" s="11"/>
      <c r="BWD9" s="11"/>
      <c r="BWE9" s="11"/>
      <c r="BWF9" s="11"/>
      <c r="BWG9" s="11"/>
      <c r="BWH9" s="11"/>
      <c r="BWI9" s="11"/>
      <c r="BWJ9" s="11"/>
      <c r="BWK9" s="11"/>
      <c r="BWL9" s="11"/>
      <c r="BWM9" s="11"/>
      <c r="BWN9" s="11"/>
      <c r="BWO9" s="11"/>
      <c r="BWP9" s="11"/>
      <c r="BWQ9" s="11"/>
      <c r="BWR9" s="11"/>
      <c r="BWS9" s="11"/>
      <c r="BWT9" s="11"/>
      <c r="BWU9" s="11"/>
      <c r="BWV9" s="11"/>
      <c r="BWW9" s="11"/>
      <c r="BWX9" s="11"/>
      <c r="BWY9" s="11"/>
      <c r="BWZ9" s="11"/>
      <c r="BXA9" s="11"/>
      <c r="BXB9" s="11"/>
      <c r="BXC9" s="11"/>
      <c r="BXD9" s="11"/>
      <c r="BXE9" s="11"/>
      <c r="BXF9" s="11"/>
      <c r="BXG9" s="11"/>
      <c r="BXH9" s="11"/>
      <c r="BXI9" s="11"/>
      <c r="BXJ9" s="11"/>
      <c r="BXK9" s="11"/>
      <c r="BXL9" s="11"/>
      <c r="BXM9" s="11"/>
      <c r="BXN9" s="11"/>
      <c r="BXO9" s="11"/>
      <c r="BXP9" s="11"/>
      <c r="BXQ9" s="11"/>
      <c r="BXR9" s="11"/>
      <c r="BXS9" s="11"/>
      <c r="BXT9" s="11"/>
      <c r="BXU9" s="11"/>
      <c r="BXV9" s="11"/>
      <c r="BXW9" s="11"/>
      <c r="BXX9" s="11"/>
      <c r="BXY9" s="11"/>
      <c r="BXZ9" s="11"/>
      <c r="BYA9" s="11"/>
      <c r="BYB9" s="11"/>
      <c r="BYC9" s="11"/>
      <c r="BYD9" s="11"/>
      <c r="BYE9" s="11"/>
      <c r="BYF9" s="11"/>
      <c r="BYG9" s="11"/>
      <c r="BYH9" s="11"/>
      <c r="BYI9" s="11"/>
      <c r="BYJ9" s="11"/>
      <c r="BYK9" s="11"/>
      <c r="BYL9" s="11"/>
      <c r="BYM9" s="11"/>
      <c r="BYN9" s="11"/>
      <c r="BYO9" s="11"/>
      <c r="BYP9" s="11"/>
      <c r="BYQ9" s="11"/>
      <c r="BYR9" s="11"/>
      <c r="BYS9" s="11"/>
      <c r="BYT9" s="11"/>
      <c r="BYU9" s="11"/>
      <c r="BYV9" s="11"/>
      <c r="BYW9" s="11"/>
      <c r="BYX9" s="11"/>
      <c r="BYY9" s="11"/>
      <c r="BYZ9" s="11"/>
      <c r="BZA9" s="11"/>
      <c r="BZB9" s="11"/>
      <c r="BZC9" s="11"/>
      <c r="BZD9" s="11"/>
      <c r="BZE9" s="11"/>
      <c r="BZF9" s="11"/>
      <c r="BZG9" s="11"/>
      <c r="BZH9" s="11"/>
      <c r="BZI9" s="11"/>
      <c r="BZJ9" s="11"/>
      <c r="BZK9" s="11"/>
      <c r="BZL9" s="11"/>
      <c r="BZM9" s="11"/>
      <c r="BZN9" s="11"/>
      <c r="BZO9" s="11"/>
      <c r="BZP9" s="11"/>
      <c r="BZQ9" s="11"/>
      <c r="BZR9" s="11"/>
      <c r="BZS9" s="11"/>
      <c r="BZT9" s="11"/>
      <c r="BZU9" s="11"/>
      <c r="BZV9" s="11"/>
      <c r="BZW9" s="11"/>
      <c r="BZX9" s="11"/>
      <c r="BZY9" s="11"/>
      <c r="BZZ9" s="11"/>
      <c r="CAA9" s="11"/>
      <c r="CAB9" s="11"/>
      <c r="CAC9" s="11"/>
      <c r="CAD9" s="11"/>
      <c r="CAE9" s="11"/>
      <c r="CAF9" s="11"/>
      <c r="CAG9" s="11"/>
      <c r="CAH9" s="11"/>
      <c r="CAI9" s="11"/>
      <c r="CAJ9" s="11"/>
      <c r="CAK9" s="11"/>
      <c r="CAL9" s="11"/>
      <c r="CAM9" s="11"/>
      <c r="CAN9" s="11"/>
      <c r="CAO9" s="11"/>
      <c r="CAP9" s="11"/>
      <c r="CAQ9" s="11"/>
      <c r="CAR9" s="11"/>
      <c r="CAS9" s="11"/>
      <c r="CAT9" s="11"/>
      <c r="CAU9" s="11"/>
      <c r="CAV9" s="11"/>
      <c r="CAW9" s="11"/>
      <c r="CAX9" s="11"/>
      <c r="CAY9" s="11"/>
      <c r="CAZ9" s="11"/>
      <c r="CBA9" s="11"/>
      <c r="CBB9" s="11"/>
      <c r="CBC9" s="11"/>
      <c r="CBD9" s="11"/>
      <c r="CBE9" s="11"/>
      <c r="CBF9" s="11"/>
      <c r="CBG9" s="11"/>
      <c r="CBH9" s="11"/>
      <c r="CBI9" s="11"/>
      <c r="CBJ9" s="11"/>
      <c r="CBK9" s="11"/>
      <c r="CBL9" s="11"/>
      <c r="CBM9" s="11"/>
      <c r="CBN9" s="11"/>
      <c r="CBO9" s="11"/>
      <c r="CBP9" s="11"/>
      <c r="CBQ9" s="11"/>
      <c r="CBR9" s="11"/>
      <c r="CBS9" s="11"/>
      <c r="CBT9" s="11"/>
      <c r="CBU9" s="11"/>
      <c r="CBV9" s="11"/>
      <c r="CBW9" s="11"/>
      <c r="CBX9" s="11"/>
      <c r="CBY9" s="11"/>
      <c r="CBZ9" s="11"/>
      <c r="CCA9" s="11"/>
      <c r="CCB9" s="11"/>
      <c r="CCC9" s="11"/>
      <c r="CCD9" s="11"/>
      <c r="CCE9" s="11"/>
      <c r="CCF9" s="11"/>
      <c r="CCG9" s="11"/>
      <c r="CCH9" s="11"/>
      <c r="CCI9" s="11"/>
      <c r="CCJ9" s="11"/>
      <c r="CCK9" s="11"/>
      <c r="CCL9" s="11"/>
      <c r="CCM9" s="11"/>
      <c r="CCN9" s="11"/>
      <c r="CCO9" s="11"/>
      <c r="CCP9" s="11"/>
      <c r="CCQ9" s="11"/>
      <c r="CCR9" s="11"/>
      <c r="CCS9" s="11"/>
      <c r="CCT9" s="11"/>
      <c r="CCU9" s="11"/>
      <c r="CCV9" s="11"/>
      <c r="CCW9" s="11"/>
      <c r="CCX9" s="11"/>
      <c r="CCY9" s="11"/>
      <c r="CCZ9" s="11"/>
      <c r="CDA9" s="11"/>
      <c r="CDB9" s="11"/>
      <c r="CDC9" s="11"/>
      <c r="CDD9" s="11"/>
      <c r="CDE9" s="11"/>
      <c r="CDF9" s="11"/>
      <c r="CDG9" s="11"/>
      <c r="CDH9" s="11"/>
      <c r="CDI9" s="11"/>
      <c r="CDJ9" s="11"/>
      <c r="CDK9" s="11"/>
      <c r="CDL9" s="11"/>
      <c r="CDM9" s="11"/>
      <c r="CDN9" s="11"/>
      <c r="CDO9" s="11"/>
      <c r="CDP9" s="11"/>
      <c r="CDQ9" s="11"/>
      <c r="CDR9" s="11"/>
      <c r="CDS9" s="11"/>
      <c r="CDT9" s="11"/>
      <c r="CDU9" s="11"/>
      <c r="CDV9" s="11"/>
      <c r="CDW9" s="11"/>
      <c r="CDX9" s="11"/>
      <c r="CDY9" s="11"/>
      <c r="CDZ9" s="11"/>
      <c r="CEA9" s="11"/>
      <c r="CEB9" s="11"/>
      <c r="CEC9" s="11"/>
      <c r="CED9" s="11"/>
      <c r="CEE9" s="11"/>
      <c r="CEF9" s="11"/>
      <c r="CEG9" s="11"/>
      <c r="CEH9" s="11"/>
      <c r="CEI9" s="11"/>
      <c r="CEJ9" s="11"/>
      <c r="CEK9" s="11"/>
      <c r="CEL9" s="11"/>
      <c r="CEM9" s="11"/>
      <c r="CEN9" s="11"/>
      <c r="CEO9" s="11"/>
      <c r="CEP9" s="11"/>
      <c r="CEQ9" s="11"/>
      <c r="CER9" s="11"/>
      <c r="CES9" s="11"/>
      <c r="CET9" s="11"/>
      <c r="CEU9" s="11"/>
      <c r="CEV9" s="11"/>
      <c r="CEW9" s="11"/>
      <c r="CEX9" s="11"/>
      <c r="CEY9" s="11"/>
      <c r="CEZ9" s="11"/>
      <c r="CFA9" s="11"/>
      <c r="CFB9" s="11"/>
      <c r="CFC9" s="11"/>
      <c r="CFD9" s="11"/>
      <c r="CFE9" s="11"/>
      <c r="CFF9" s="11"/>
      <c r="CFG9" s="11"/>
      <c r="CFH9" s="11"/>
      <c r="CFI9" s="11"/>
      <c r="CFJ9" s="11"/>
      <c r="CFK9" s="11"/>
      <c r="CFL9" s="11"/>
      <c r="CFM9" s="11"/>
      <c r="CFN9" s="11"/>
      <c r="CFO9" s="11"/>
      <c r="CFP9" s="11"/>
      <c r="CFQ9" s="11"/>
      <c r="CFR9" s="11"/>
      <c r="CFS9" s="11"/>
      <c r="CFT9" s="11"/>
      <c r="CFU9" s="11"/>
      <c r="CFV9" s="11"/>
      <c r="CFW9" s="11"/>
      <c r="CFX9" s="11"/>
      <c r="CFY9" s="11"/>
      <c r="CFZ9" s="11"/>
      <c r="CGA9" s="11"/>
      <c r="CGB9" s="11"/>
      <c r="CGC9" s="11"/>
      <c r="CGD9" s="11"/>
      <c r="CGE9" s="11"/>
      <c r="CGF9" s="11"/>
      <c r="CGG9" s="11"/>
      <c r="CGH9" s="11"/>
      <c r="CGI9" s="11"/>
      <c r="CGJ9" s="11"/>
      <c r="CGK9" s="11"/>
      <c r="CGL9" s="11"/>
      <c r="CGM9" s="11"/>
      <c r="CGN9" s="11"/>
      <c r="CGO9" s="11"/>
      <c r="CGP9" s="11"/>
      <c r="CGQ9" s="11"/>
      <c r="CGR9" s="11"/>
      <c r="CGS9" s="11"/>
      <c r="CGT9" s="11"/>
      <c r="CGU9" s="11"/>
      <c r="CGV9" s="11"/>
      <c r="CGW9" s="11"/>
      <c r="CGX9" s="11"/>
      <c r="CGY9" s="11"/>
      <c r="CGZ9" s="11"/>
      <c r="CHA9" s="11"/>
      <c r="CHB9" s="11"/>
      <c r="CHC9" s="11"/>
      <c r="CHD9" s="11"/>
      <c r="CHE9" s="11"/>
      <c r="CHF9" s="11"/>
      <c r="CHG9" s="11"/>
      <c r="CHH9" s="11"/>
      <c r="CHI9" s="11"/>
      <c r="CHJ9" s="11"/>
      <c r="CHK9" s="11"/>
      <c r="CHL9" s="11"/>
      <c r="CHM9" s="11"/>
      <c r="CHN9" s="11"/>
      <c r="CHO9" s="11"/>
      <c r="CHP9" s="11"/>
      <c r="CHQ9" s="11"/>
      <c r="CHR9" s="11"/>
      <c r="CHS9" s="11"/>
      <c r="CHT9" s="11"/>
      <c r="CHU9" s="11"/>
      <c r="CHV9" s="11"/>
      <c r="CHW9" s="11"/>
      <c r="CHX9" s="11"/>
      <c r="CHY9" s="11"/>
      <c r="CHZ9" s="11"/>
      <c r="CIA9" s="11"/>
      <c r="CIB9" s="11"/>
      <c r="CIC9" s="11"/>
      <c r="CID9" s="11"/>
      <c r="CIE9" s="11"/>
      <c r="CIF9" s="11"/>
      <c r="CIG9" s="11"/>
      <c r="CIH9" s="11"/>
      <c r="CII9" s="11"/>
      <c r="CIJ9" s="11"/>
      <c r="CIK9" s="11"/>
      <c r="CIL9" s="11"/>
      <c r="CIM9" s="11"/>
      <c r="CIN9" s="11"/>
      <c r="CIO9" s="11"/>
      <c r="CIP9" s="11"/>
      <c r="CIQ9" s="11"/>
      <c r="CIR9" s="11"/>
      <c r="CIS9" s="11"/>
      <c r="CIT9" s="11"/>
      <c r="CIU9" s="11"/>
      <c r="CIV9" s="11"/>
      <c r="CIW9" s="11"/>
      <c r="CIX9" s="11"/>
      <c r="CIY9" s="11"/>
      <c r="CIZ9" s="11"/>
      <c r="CJA9" s="11"/>
      <c r="CJB9" s="11"/>
      <c r="CJC9" s="11"/>
      <c r="CJD9" s="11"/>
      <c r="CJE9" s="11"/>
      <c r="CJF9" s="11"/>
      <c r="CJG9" s="11"/>
      <c r="CJH9" s="11"/>
      <c r="CJI9" s="11"/>
      <c r="CJJ9" s="11"/>
      <c r="CJK9" s="11"/>
      <c r="CJL9" s="11"/>
      <c r="CJM9" s="11"/>
      <c r="CJN9" s="11"/>
      <c r="CJO9" s="11"/>
      <c r="CJP9" s="11"/>
      <c r="CJQ9" s="11"/>
      <c r="CJR9" s="11"/>
      <c r="CJS9" s="11"/>
      <c r="CJT9" s="11"/>
      <c r="CJU9" s="11"/>
      <c r="CJV9" s="11"/>
      <c r="CJW9" s="11"/>
      <c r="CJX9" s="11"/>
      <c r="CJY9" s="11"/>
      <c r="CJZ9" s="11"/>
      <c r="CKA9" s="11"/>
      <c r="CKB9" s="11"/>
      <c r="CKC9" s="11"/>
      <c r="CKD9" s="11"/>
      <c r="CKE9" s="11"/>
      <c r="CKF9" s="11"/>
      <c r="CKG9" s="11"/>
      <c r="CKH9" s="11"/>
      <c r="CKI9" s="11"/>
      <c r="CKJ9" s="11"/>
      <c r="CKK9" s="11"/>
      <c r="CKL9" s="11"/>
      <c r="CKM9" s="11"/>
      <c r="CKN9" s="11"/>
      <c r="CKO9" s="11"/>
      <c r="CKP9" s="11"/>
      <c r="CKQ9" s="11"/>
      <c r="CKR9" s="11"/>
      <c r="CKS9" s="11"/>
      <c r="CKT9" s="11"/>
      <c r="CKU9" s="11"/>
      <c r="CKV9" s="11"/>
      <c r="CKW9" s="11"/>
      <c r="CKX9" s="11"/>
      <c r="CKY9" s="11"/>
      <c r="CKZ9" s="11"/>
      <c r="CLA9" s="11"/>
      <c r="CLB9" s="11"/>
      <c r="CLC9" s="11"/>
      <c r="CLD9" s="11"/>
      <c r="CLE9" s="11"/>
      <c r="CLF9" s="11"/>
      <c r="CLG9" s="11"/>
      <c r="CLH9" s="11"/>
      <c r="CLI9" s="11"/>
      <c r="CLJ9" s="11"/>
      <c r="CLK9" s="11"/>
      <c r="CLL9" s="11"/>
      <c r="CLM9" s="11"/>
      <c r="CLN9" s="11"/>
      <c r="CLO9" s="11"/>
      <c r="CLP9" s="11"/>
      <c r="CLQ9" s="11"/>
      <c r="CLR9" s="11"/>
      <c r="CLS9" s="11"/>
      <c r="CLT9" s="11"/>
      <c r="CLU9" s="11"/>
      <c r="CLV9" s="11"/>
      <c r="CLW9" s="11"/>
      <c r="CLX9" s="11"/>
      <c r="CLY9" s="11"/>
      <c r="CLZ9" s="11"/>
      <c r="CMA9" s="11"/>
      <c r="CMB9" s="11"/>
      <c r="CMC9" s="11"/>
      <c r="CMD9" s="11"/>
      <c r="CME9" s="11"/>
      <c r="CMF9" s="11"/>
      <c r="CMG9" s="11"/>
      <c r="CMH9" s="11"/>
      <c r="CMI9" s="11"/>
      <c r="CMJ9" s="11"/>
      <c r="CMK9" s="11"/>
      <c r="CML9" s="11"/>
      <c r="CMM9" s="11"/>
      <c r="CMN9" s="11"/>
      <c r="CMO9" s="11"/>
      <c r="CMP9" s="11"/>
      <c r="CMQ9" s="11"/>
      <c r="CMR9" s="11"/>
      <c r="CMS9" s="11"/>
      <c r="CMT9" s="11"/>
      <c r="CMU9" s="11"/>
      <c r="CMV9" s="11"/>
      <c r="CMW9" s="11"/>
      <c r="CMX9" s="11"/>
      <c r="CMY9" s="11"/>
      <c r="CMZ9" s="11"/>
      <c r="CNA9" s="11"/>
      <c r="CNB9" s="11"/>
      <c r="CNC9" s="11"/>
      <c r="CND9" s="11"/>
      <c r="CNE9" s="11"/>
      <c r="CNF9" s="11"/>
      <c r="CNG9" s="11"/>
      <c r="CNH9" s="11"/>
      <c r="CNI9" s="11"/>
      <c r="CNJ9" s="11"/>
      <c r="CNK9" s="11"/>
      <c r="CNL9" s="11"/>
      <c r="CNM9" s="11"/>
      <c r="CNN9" s="11"/>
      <c r="CNO9" s="11"/>
      <c r="CNP9" s="11"/>
      <c r="CNQ9" s="11"/>
      <c r="CNR9" s="11"/>
      <c r="CNS9" s="11"/>
      <c r="CNT9" s="11"/>
      <c r="CNU9" s="11"/>
      <c r="CNV9" s="11"/>
      <c r="CNW9" s="11"/>
      <c r="CNX9" s="11"/>
      <c r="CNY9" s="11"/>
      <c r="CNZ9" s="11"/>
      <c r="COA9" s="11"/>
      <c r="COB9" s="11"/>
      <c r="COC9" s="11"/>
      <c r="COD9" s="11"/>
      <c r="COE9" s="11"/>
      <c r="COF9" s="11"/>
      <c r="COG9" s="11"/>
      <c r="COH9" s="11"/>
      <c r="COI9" s="11"/>
      <c r="COJ9" s="11"/>
      <c r="COK9" s="11"/>
      <c r="COL9" s="11"/>
      <c r="COM9" s="11"/>
      <c r="CON9" s="11"/>
      <c r="COO9" s="11"/>
      <c r="COP9" s="11"/>
      <c r="COQ9" s="11"/>
      <c r="COR9" s="11"/>
      <c r="COS9" s="11"/>
      <c r="COT9" s="11"/>
      <c r="COU9" s="11"/>
      <c r="COV9" s="11"/>
      <c r="COW9" s="11"/>
      <c r="COX9" s="11"/>
      <c r="COY9" s="11"/>
      <c r="COZ9" s="11"/>
      <c r="CPA9" s="11"/>
      <c r="CPB9" s="11"/>
      <c r="CPC9" s="11"/>
      <c r="CPD9" s="11"/>
      <c r="CPE9" s="11"/>
      <c r="CPF9" s="11"/>
      <c r="CPG9" s="11"/>
      <c r="CPH9" s="11"/>
      <c r="CPI9" s="11"/>
      <c r="CPJ9" s="11"/>
      <c r="CPK9" s="11"/>
      <c r="CPL9" s="11"/>
      <c r="CPM9" s="11"/>
      <c r="CPN9" s="11"/>
      <c r="CPO9" s="11"/>
      <c r="CPP9" s="11"/>
      <c r="CPQ9" s="11"/>
      <c r="CPR9" s="11"/>
      <c r="CPS9" s="11"/>
      <c r="CPT9" s="11"/>
      <c r="CPU9" s="11"/>
      <c r="CPV9" s="11"/>
      <c r="CPW9" s="11"/>
      <c r="CPX9" s="11"/>
      <c r="CPY9" s="11"/>
      <c r="CPZ9" s="11"/>
      <c r="CQA9" s="11"/>
      <c r="CQB9" s="11"/>
      <c r="CQC9" s="11"/>
      <c r="CQD9" s="11"/>
      <c r="CQE9" s="11"/>
      <c r="CQF9" s="11"/>
      <c r="CQG9" s="11"/>
      <c r="CQH9" s="11"/>
      <c r="CQI9" s="11"/>
      <c r="CQJ9" s="11"/>
      <c r="CQK9" s="11"/>
      <c r="CQL9" s="11"/>
      <c r="CQM9" s="11"/>
      <c r="CQN9" s="11"/>
      <c r="CQO9" s="11"/>
      <c r="CQP9" s="11"/>
      <c r="CQQ9" s="11"/>
      <c r="CQR9" s="11"/>
      <c r="CQS9" s="11"/>
      <c r="CQT9" s="11"/>
      <c r="CQU9" s="11"/>
      <c r="CQV9" s="11"/>
      <c r="CQW9" s="11"/>
      <c r="CQX9" s="11"/>
      <c r="CQY9" s="11"/>
      <c r="CQZ9" s="11"/>
      <c r="CRA9" s="11"/>
      <c r="CRB9" s="11"/>
      <c r="CRC9" s="11"/>
      <c r="CRD9" s="11"/>
      <c r="CRE9" s="11"/>
      <c r="CRF9" s="11"/>
      <c r="CRG9" s="11"/>
      <c r="CRH9" s="11"/>
      <c r="CRI9" s="11"/>
      <c r="CRJ9" s="11"/>
      <c r="CRK9" s="11"/>
      <c r="CRL9" s="11"/>
      <c r="CRM9" s="11"/>
      <c r="CRN9" s="11"/>
      <c r="CRO9" s="11"/>
      <c r="CRP9" s="11"/>
      <c r="CRQ9" s="11"/>
      <c r="CRR9" s="11"/>
      <c r="CRS9" s="11"/>
      <c r="CRT9" s="11"/>
      <c r="CRU9" s="11"/>
      <c r="CRV9" s="11"/>
      <c r="CRW9" s="11"/>
      <c r="CRX9" s="11"/>
      <c r="CRY9" s="11"/>
      <c r="CRZ9" s="11"/>
      <c r="CSA9" s="11"/>
      <c r="CSB9" s="11"/>
      <c r="CSC9" s="11"/>
      <c r="CSD9" s="11"/>
      <c r="CSE9" s="11"/>
      <c r="CSF9" s="11"/>
      <c r="CSG9" s="11"/>
      <c r="CSH9" s="11"/>
      <c r="CSI9" s="11"/>
      <c r="CSJ9" s="11"/>
      <c r="CSK9" s="11"/>
      <c r="CSL9" s="11"/>
      <c r="CSM9" s="11"/>
      <c r="CSN9" s="11"/>
      <c r="CSO9" s="11"/>
      <c r="CSP9" s="11"/>
      <c r="CSQ9" s="11"/>
      <c r="CSR9" s="11"/>
      <c r="CSS9" s="11"/>
      <c r="CST9" s="11"/>
      <c r="CSU9" s="11"/>
      <c r="CSV9" s="11"/>
      <c r="CSW9" s="11"/>
      <c r="CSX9" s="11"/>
      <c r="CSY9" s="11"/>
      <c r="CSZ9" s="11"/>
      <c r="CTA9" s="11"/>
      <c r="CTB9" s="11"/>
      <c r="CTC9" s="11"/>
      <c r="CTD9" s="11"/>
      <c r="CTE9" s="11"/>
      <c r="CTF9" s="11"/>
      <c r="CTG9" s="11"/>
      <c r="CTH9" s="11"/>
      <c r="CTI9" s="11"/>
      <c r="CTJ9" s="11"/>
      <c r="CTK9" s="11"/>
      <c r="CTL9" s="11"/>
      <c r="CTM9" s="11"/>
      <c r="CTN9" s="11"/>
      <c r="CTO9" s="11"/>
      <c r="CTP9" s="11"/>
      <c r="CTQ9" s="11"/>
      <c r="CTR9" s="11"/>
      <c r="CTS9" s="11"/>
      <c r="CTT9" s="11"/>
      <c r="CTU9" s="11"/>
      <c r="CTV9" s="11"/>
      <c r="CTW9" s="11"/>
      <c r="CTX9" s="11"/>
      <c r="CTY9" s="11"/>
      <c r="CTZ9" s="11"/>
      <c r="CUA9" s="11"/>
      <c r="CUB9" s="11"/>
      <c r="CUC9" s="11"/>
      <c r="CUD9" s="11"/>
      <c r="CUE9" s="11"/>
      <c r="CUF9" s="11"/>
      <c r="CUG9" s="11"/>
      <c r="CUH9" s="11"/>
      <c r="CUI9" s="11"/>
      <c r="CUJ9" s="11"/>
      <c r="CUK9" s="11"/>
      <c r="CUL9" s="11"/>
      <c r="CUM9" s="11"/>
      <c r="CUN9" s="11"/>
      <c r="CUO9" s="11"/>
      <c r="CUP9" s="11"/>
      <c r="CUQ9" s="11"/>
      <c r="CUR9" s="11"/>
      <c r="CUS9" s="11"/>
      <c r="CUT9" s="11"/>
      <c r="CUU9" s="11"/>
      <c r="CUV9" s="11"/>
      <c r="CUW9" s="11"/>
      <c r="CUX9" s="11"/>
      <c r="CUY9" s="11"/>
      <c r="CUZ9" s="11"/>
      <c r="CVA9" s="11"/>
      <c r="CVB9" s="11"/>
      <c r="CVC9" s="11"/>
      <c r="CVD9" s="11"/>
      <c r="CVE9" s="11"/>
      <c r="CVF9" s="11"/>
      <c r="CVG9" s="11"/>
      <c r="CVH9" s="11"/>
      <c r="CVI9" s="11"/>
      <c r="CVJ9" s="11"/>
      <c r="CVK9" s="11"/>
      <c r="CVL9" s="11"/>
      <c r="CVM9" s="11"/>
      <c r="CVN9" s="11"/>
      <c r="CVO9" s="11"/>
      <c r="CVP9" s="11"/>
      <c r="CVQ9" s="11"/>
      <c r="CVR9" s="11"/>
      <c r="CVS9" s="11"/>
      <c r="CVT9" s="11"/>
      <c r="CVU9" s="11"/>
      <c r="CVV9" s="11"/>
      <c r="CVW9" s="11"/>
      <c r="CVX9" s="11"/>
      <c r="CVY9" s="11"/>
      <c r="CVZ9" s="11"/>
      <c r="CWA9" s="11"/>
      <c r="CWB9" s="11"/>
      <c r="CWC9" s="11"/>
      <c r="CWD9" s="11"/>
      <c r="CWE9" s="11"/>
      <c r="CWF9" s="11"/>
      <c r="CWG9" s="11"/>
      <c r="CWH9" s="11"/>
      <c r="CWI9" s="11"/>
      <c r="CWJ9" s="11"/>
      <c r="CWK9" s="11"/>
      <c r="CWL9" s="11"/>
      <c r="CWM9" s="11"/>
      <c r="CWN9" s="11"/>
      <c r="CWO9" s="11"/>
      <c r="CWP9" s="11"/>
      <c r="CWQ9" s="11"/>
      <c r="CWR9" s="11"/>
      <c r="CWS9" s="11"/>
      <c r="CWT9" s="11"/>
      <c r="CWU9" s="11"/>
      <c r="CWV9" s="11"/>
      <c r="CWW9" s="11"/>
      <c r="CWX9" s="11"/>
      <c r="CWY9" s="11"/>
      <c r="CWZ9" s="11"/>
      <c r="CXA9" s="11"/>
      <c r="CXB9" s="11"/>
      <c r="CXC9" s="11"/>
      <c r="CXD9" s="11"/>
      <c r="CXE9" s="11"/>
      <c r="CXF9" s="11"/>
      <c r="CXG9" s="11"/>
      <c r="CXH9" s="11"/>
      <c r="CXI9" s="11"/>
      <c r="CXJ9" s="11"/>
      <c r="CXK9" s="11"/>
      <c r="CXL9" s="11"/>
      <c r="CXM9" s="11"/>
      <c r="CXN9" s="11"/>
      <c r="CXO9" s="11"/>
      <c r="CXP9" s="11"/>
      <c r="CXQ9" s="11"/>
      <c r="CXR9" s="11"/>
      <c r="CXS9" s="11"/>
      <c r="CXT9" s="11"/>
      <c r="CXU9" s="11"/>
      <c r="CXV9" s="11"/>
      <c r="CXW9" s="11"/>
      <c r="CXX9" s="11"/>
      <c r="CXY9" s="11"/>
      <c r="CXZ9" s="11"/>
      <c r="CYA9" s="11"/>
      <c r="CYB9" s="11"/>
      <c r="CYC9" s="11"/>
      <c r="CYD9" s="11"/>
      <c r="CYE9" s="11"/>
      <c r="CYF9" s="11"/>
      <c r="CYG9" s="11"/>
      <c r="CYH9" s="11"/>
      <c r="CYI9" s="11"/>
      <c r="CYJ9" s="11"/>
      <c r="CYK9" s="11"/>
      <c r="CYL9" s="11"/>
      <c r="CYM9" s="11"/>
      <c r="CYN9" s="11"/>
      <c r="CYO9" s="11"/>
      <c r="CYP9" s="11"/>
      <c r="CYQ9" s="11"/>
      <c r="CYR9" s="11"/>
      <c r="CYS9" s="11"/>
      <c r="CYT9" s="11"/>
      <c r="CYU9" s="11"/>
      <c r="CYV9" s="11"/>
      <c r="CYW9" s="11"/>
      <c r="CYX9" s="11"/>
      <c r="CYY9" s="11"/>
      <c r="CYZ9" s="11"/>
      <c r="CZA9" s="11"/>
      <c r="CZB9" s="11"/>
      <c r="CZC9" s="11"/>
      <c r="CZD9" s="11"/>
      <c r="CZE9" s="11"/>
      <c r="CZF9" s="11"/>
      <c r="CZG9" s="11"/>
      <c r="CZH9" s="11"/>
      <c r="CZI9" s="11"/>
      <c r="CZJ9" s="11"/>
      <c r="CZK9" s="11"/>
      <c r="CZL9" s="11"/>
      <c r="CZM9" s="11"/>
      <c r="CZN9" s="11"/>
      <c r="CZO9" s="11"/>
      <c r="CZP9" s="11"/>
      <c r="CZQ9" s="11"/>
      <c r="CZR9" s="11"/>
      <c r="CZS9" s="11"/>
      <c r="CZT9" s="11"/>
      <c r="CZU9" s="11"/>
      <c r="CZV9" s="11"/>
      <c r="CZW9" s="11"/>
      <c r="CZX9" s="11"/>
      <c r="CZY9" s="11"/>
      <c r="CZZ9" s="11"/>
      <c r="DAA9" s="11"/>
      <c r="DAB9" s="11"/>
      <c r="DAC9" s="11"/>
      <c r="DAD9" s="11"/>
      <c r="DAE9" s="11"/>
      <c r="DAF9" s="11"/>
      <c r="DAG9" s="11"/>
      <c r="DAH9" s="11"/>
      <c r="DAI9" s="11"/>
      <c r="DAJ9" s="11"/>
      <c r="DAK9" s="11"/>
      <c r="DAL9" s="11"/>
      <c r="DAM9" s="11"/>
      <c r="DAN9" s="11"/>
      <c r="DAO9" s="11"/>
      <c r="DAP9" s="11"/>
      <c r="DAQ9" s="11"/>
      <c r="DAR9" s="11"/>
      <c r="DAS9" s="11"/>
      <c r="DAT9" s="11"/>
      <c r="DAU9" s="11"/>
      <c r="DAV9" s="11"/>
      <c r="DAW9" s="11"/>
      <c r="DAX9" s="11"/>
      <c r="DAY9" s="11"/>
      <c r="DAZ9" s="11"/>
      <c r="DBA9" s="11"/>
      <c r="DBB9" s="11"/>
      <c r="DBC9" s="11"/>
      <c r="DBD9" s="11"/>
      <c r="DBE9" s="11"/>
      <c r="DBF9" s="11"/>
      <c r="DBG9" s="11"/>
      <c r="DBH9" s="11"/>
      <c r="DBI9" s="11"/>
      <c r="DBJ9" s="11"/>
      <c r="DBK9" s="11"/>
      <c r="DBL9" s="11"/>
      <c r="DBM9" s="11"/>
      <c r="DBN9" s="11"/>
      <c r="DBO9" s="11"/>
      <c r="DBP9" s="11"/>
      <c r="DBQ9" s="11"/>
      <c r="DBR9" s="11"/>
      <c r="DBS9" s="11"/>
      <c r="DBT9" s="11"/>
      <c r="DBU9" s="11"/>
      <c r="DBV9" s="11"/>
      <c r="DBW9" s="11"/>
      <c r="DBX9" s="11"/>
      <c r="DBY9" s="11"/>
      <c r="DBZ9" s="11"/>
      <c r="DCA9" s="11"/>
      <c r="DCB9" s="11"/>
      <c r="DCC9" s="11"/>
      <c r="DCD9" s="11"/>
      <c r="DCE9" s="11"/>
      <c r="DCF9" s="11"/>
      <c r="DCG9" s="11"/>
      <c r="DCH9" s="11"/>
      <c r="DCI9" s="11"/>
      <c r="DCJ9" s="11"/>
      <c r="DCK9" s="11"/>
      <c r="DCL9" s="11"/>
      <c r="DCM9" s="11"/>
      <c r="DCN9" s="11"/>
      <c r="DCO9" s="11"/>
      <c r="DCP9" s="11"/>
      <c r="DCQ9" s="11"/>
      <c r="DCR9" s="11"/>
      <c r="DCS9" s="11"/>
      <c r="DCT9" s="11"/>
      <c r="DCU9" s="11"/>
      <c r="DCV9" s="11"/>
      <c r="DCW9" s="11"/>
      <c r="DCX9" s="11"/>
      <c r="DCY9" s="11"/>
      <c r="DCZ9" s="11"/>
      <c r="DDA9" s="11"/>
      <c r="DDB9" s="11"/>
      <c r="DDC9" s="11"/>
      <c r="DDD9" s="11"/>
      <c r="DDE9" s="11"/>
      <c r="DDF9" s="11"/>
      <c r="DDG9" s="11"/>
      <c r="DDH9" s="11"/>
      <c r="DDI9" s="11"/>
      <c r="DDJ9" s="11"/>
      <c r="DDK9" s="11"/>
      <c r="DDL9" s="11"/>
      <c r="DDM9" s="11"/>
      <c r="DDN9" s="11"/>
      <c r="DDO9" s="11"/>
      <c r="DDP9" s="11"/>
      <c r="DDQ9" s="11"/>
      <c r="DDR9" s="11"/>
      <c r="DDS9" s="11"/>
      <c r="DDT9" s="11"/>
      <c r="DDU9" s="11"/>
      <c r="DDV9" s="11"/>
      <c r="DDW9" s="11"/>
      <c r="DDX9" s="11"/>
      <c r="DDY9" s="11"/>
      <c r="DDZ9" s="11"/>
      <c r="DEA9" s="11"/>
      <c r="DEB9" s="11"/>
      <c r="DEC9" s="11"/>
      <c r="DED9" s="11"/>
      <c r="DEE9" s="11"/>
      <c r="DEF9" s="11"/>
      <c r="DEG9" s="11"/>
      <c r="DEH9" s="11"/>
      <c r="DEI9" s="11"/>
      <c r="DEJ9" s="11"/>
      <c r="DEK9" s="11"/>
      <c r="DEL9" s="11"/>
      <c r="DEM9" s="11"/>
      <c r="DEN9" s="11"/>
      <c r="DEO9" s="11"/>
      <c r="DEP9" s="11"/>
      <c r="DEQ9" s="11"/>
      <c r="DER9" s="11"/>
      <c r="DES9" s="11"/>
      <c r="DET9" s="11"/>
      <c r="DEU9" s="11"/>
      <c r="DEV9" s="11"/>
      <c r="DEW9" s="11"/>
      <c r="DEX9" s="11"/>
      <c r="DEY9" s="11"/>
      <c r="DEZ9" s="11"/>
      <c r="DFA9" s="11"/>
      <c r="DFB9" s="11"/>
      <c r="DFC9" s="11"/>
      <c r="DFD9" s="11"/>
      <c r="DFE9" s="11"/>
      <c r="DFF9" s="11"/>
      <c r="DFG9" s="11"/>
      <c r="DFH9" s="11"/>
      <c r="DFI9" s="11"/>
      <c r="DFJ9" s="11"/>
      <c r="DFK9" s="11"/>
      <c r="DFL9" s="11"/>
      <c r="DFM9" s="11"/>
      <c r="DFN9" s="11"/>
      <c r="DFO9" s="11"/>
      <c r="DFP9" s="11"/>
      <c r="DFQ9" s="11"/>
      <c r="DFR9" s="11"/>
      <c r="DFS9" s="11"/>
      <c r="DFT9" s="11"/>
      <c r="DFU9" s="11"/>
      <c r="DFV9" s="11"/>
      <c r="DFW9" s="11"/>
      <c r="DFX9" s="11"/>
      <c r="DFY9" s="11"/>
      <c r="DFZ9" s="11"/>
      <c r="DGA9" s="11"/>
      <c r="DGB9" s="11"/>
      <c r="DGC9" s="11"/>
      <c r="DGD9" s="11"/>
      <c r="DGE9" s="11"/>
      <c r="DGF9" s="11"/>
      <c r="DGG9" s="11"/>
      <c r="DGH9" s="11"/>
      <c r="DGI9" s="11"/>
      <c r="DGJ9" s="11"/>
      <c r="DGK9" s="11"/>
      <c r="DGL9" s="11"/>
      <c r="DGM9" s="11"/>
      <c r="DGN9" s="11"/>
      <c r="DGO9" s="11"/>
      <c r="DGP9" s="11"/>
      <c r="DGQ9" s="11"/>
      <c r="DGR9" s="11"/>
      <c r="DGS9" s="11"/>
      <c r="DGT9" s="11"/>
      <c r="DGU9" s="11"/>
      <c r="DGV9" s="11"/>
      <c r="DGW9" s="11"/>
      <c r="DGX9" s="11"/>
      <c r="DGY9" s="11"/>
      <c r="DGZ9" s="11"/>
      <c r="DHA9" s="11"/>
      <c r="DHB9" s="11"/>
      <c r="DHC9" s="11"/>
      <c r="DHD9" s="11"/>
      <c r="DHE9" s="11"/>
      <c r="DHF9" s="11"/>
      <c r="DHG9" s="11"/>
      <c r="DHH9" s="11"/>
      <c r="DHI9" s="11"/>
      <c r="DHJ9" s="11"/>
      <c r="DHK9" s="11"/>
      <c r="DHL9" s="11"/>
      <c r="DHM9" s="11"/>
      <c r="DHN9" s="11"/>
      <c r="DHO9" s="11"/>
      <c r="DHP9" s="11"/>
      <c r="DHQ9" s="11"/>
      <c r="DHR9" s="11"/>
      <c r="DHS9" s="11"/>
      <c r="DHT9" s="11"/>
      <c r="DHU9" s="11"/>
      <c r="DHV9" s="11"/>
      <c r="DHW9" s="11"/>
      <c r="DHX9" s="11"/>
      <c r="DHY9" s="11"/>
      <c r="DHZ9" s="11"/>
      <c r="DIA9" s="11"/>
      <c r="DIB9" s="11"/>
      <c r="DIC9" s="11"/>
      <c r="DID9" s="11"/>
      <c r="DIE9" s="11"/>
      <c r="DIF9" s="11"/>
      <c r="DIG9" s="11"/>
      <c r="DIH9" s="11"/>
      <c r="DII9" s="11"/>
      <c r="DIJ9" s="11"/>
      <c r="DIK9" s="11"/>
      <c r="DIL9" s="11"/>
      <c r="DIM9" s="11"/>
      <c r="DIN9" s="11"/>
      <c r="DIO9" s="11"/>
      <c r="DIP9" s="11"/>
      <c r="DIQ9" s="11"/>
      <c r="DIR9" s="11"/>
      <c r="DIS9" s="11"/>
      <c r="DIT9" s="11"/>
      <c r="DIU9" s="11"/>
      <c r="DIV9" s="11"/>
      <c r="DIW9" s="11"/>
      <c r="DIX9" s="11"/>
      <c r="DIY9" s="11"/>
      <c r="DIZ9" s="11"/>
      <c r="DJA9" s="11"/>
      <c r="DJB9" s="11"/>
      <c r="DJC9" s="11"/>
      <c r="DJD9" s="11"/>
      <c r="DJE9" s="11"/>
      <c r="DJF9" s="11"/>
      <c r="DJG9" s="11"/>
      <c r="DJH9" s="11"/>
      <c r="DJI9" s="11"/>
      <c r="DJJ9" s="11"/>
      <c r="DJK9" s="11"/>
      <c r="DJL9" s="11"/>
      <c r="DJM9" s="11"/>
      <c r="DJN9" s="11"/>
      <c r="DJO9" s="11"/>
      <c r="DJP9" s="11"/>
      <c r="DJQ9" s="11"/>
      <c r="DJR9" s="11"/>
      <c r="DJS9" s="11"/>
      <c r="DJT9" s="11"/>
      <c r="DJU9" s="11"/>
      <c r="DJV9" s="11"/>
      <c r="DJW9" s="11"/>
      <c r="DJX9" s="11"/>
      <c r="DJY9" s="11"/>
      <c r="DJZ9" s="11"/>
      <c r="DKA9" s="11"/>
      <c r="DKB9" s="11"/>
      <c r="DKC9" s="11"/>
      <c r="DKD9" s="11"/>
      <c r="DKE9" s="11"/>
      <c r="DKF9" s="11"/>
      <c r="DKG9" s="11"/>
      <c r="DKH9" s="11"/>
      <c r="DKI9" s="11"/>
      <c r="DKJ9" s="11"/>
      <c r="DKK9" s="11"/>
      <c r="DKL9" s="11"/>
      <c r="DKM9" s="11"/>
      <c r="DKN9" s="11"/>
      <c r="DKO9" s="11"/>
      <c r="DKP9" s="11"/>
      <c r="DKQ9" s="11"/>
      <c r="DKR9" s="11"/>
      <c r="DKS9" s="11"/>
      <c r="DKT9" s="11"/>
      <c r="DKU9" s="11"/>
      <c r="DKV9" s="11"/>
      <c r="DKW9" s="11"/>
      <c r="DKX9" s="11"/>
      <c r="DKY9" s="11"/>
      <c r="DKZ9" s="11"/>
      <c r="DLA9" s="11"/>
      <c r="DLB9" s="11"/>
      <c r="DLC9" s="11"/>
      <c r="DLD9" s="11"/>
      <c r="DLE9" s="11"/>
      <c r="DLF9" s="11"/>
      <c r="DLG9" s="11"/>
      <c r="DLH9" s="11"/>
      <c r="DLI9" s="11"/>
      <c r="DLJ9" s="11"/>
      <c r="DLK9" s="11"/>
      <c r="DLL9" s="11"/>
      <c r="DLM9" s="11"/>
      <c r="DLN9" s="11"/>
      <c r="DLO9" s="11"/>
      <c r="DLP9" s="11"/>
      <c r="DLQ9" s="11"/>
      <c r="DLR9" s="11"/>
      <c r="DLS9" s="11"/>
      <c r="DLT9" s="11"/>
      <c r="DLU9" s="11"/>
      <c r="DLV9" s="11"/>
      <c r="DLW9" s="11"/>
      <c r="DLX9" s="11"/>
      <c r="DLY9" s="11"/>
      <c r="DLZ9" s="11"/>
      <c r="DMA9" s="11"/>
      <c r="DMB9" s="11"/>
      <c r="DMC9" s="11"/>
      <c r="DMD9" s="11"/>
      <c r="DME9" s="11"/>
      <c r="DMF9" s="11"/>
      <c r="DMG9" s="11"/>
      <c r="DMH9" s="11"/>
      <c r="DMI9" s="11"/>
      <c r="DMJ9" s="11"/>
      <c r="DMK9" s="11"/>
      <c r="DML9" s="11"/>
      <c r="DMM9" s="11"/>
      <c r="DMN9" s="11"/>
      <c r="DMO9" s="11"/>
      <c r="DMP9" s="11"/>
      <c r="DMQ9" s="11"/>
      <c r="DMR9" s="11"/>
      <c r="DMS9" s="11"/>
      <c r="DMT9" s="11"/>
      <c r="DMU9" s="11"/>
      <c r="DMV9" s="11"/>
      <c r="DMW9" s="11"/>
      <c r="DMX9" s="11"/>
      <c r="DMY9" s="11"/>
      <c r="DMZ9" s="11"/>
      <c r="DNA9" s="11"/>
      <c r="DNB9" s="11"/>
      <c r="DNC9" s="11"/>
      <c r="DND9" s="11"/>
      <c r="DNE9" s="11"/>
      <c r="DNF9" s="11"/>
      <c r="DNG9" s="11"/>
      <c r="DNH9" s="11"/>
      <c r="DNI9" s="11"/>
      <c r="DNJ9" s="11"/>
      <c r="DNK9" s="11"/>
      <c r="DNL9" s="11"/>
      <c r="DNM9" s="11"/>
      <c r="DNN9" s="11"/>
      <c r="DNO9" s="11"/>
      <c r="DNP9" s="11"/>
      <c r="DNQ9" s="11"/>
      <c r="DNR9" s="11"/>
      <c r="DNS9" s="11"/>
      <c r="DNT9" s="11"/>
      <c r="DNU9" s="11"/>
      <c r="DNV9" s="11"/>
      <c r="DNW9" s="11"/>
      <c r="DNX9" s="11"/>
      <c r="DNY9" s="11"/>
      <c r="DNZ9" s="11"/>
      <c r="DOA9" s="11"/>
      <c r="DOB9" s="11"/>
      <c r="DOC9" s="11"/>
      <c r="DOD9" s="11"/>
      <c r="DOE9" s="11"/>
      <c r="DOF9" s="11"/>
      <c r="DOG9" s="11"/>
      <c r="DOH9" s="11"/>
      <c r="DOI9" s="11"/>
      <c r="DOJ9" s="11"/>
      <c r="DOK9" s="11"/>
      <c r="DOL9" s="11"/>
      <c r="DOM9" s="11"/>
      <c r="DON9" s="11"/>
      <c r="DOO9" s="11"/>
      <c r="DOP9" s="11"/>
      <c r="DOQ9" s="11"/>
      <c r="DOR9" s="11"/>
      <c r="DOS9" s="11"/>
      <c r="DOT9" s="11"/>
      <c r="DOU9" s="11"/>
      <c r="DOV9" s="11"/>
      <c r="DOW9" s="11"/>
      <c r="DOX9" s="11"/>
      <c r="DOY9" s="11"/>
      <c r="DOZ9" s="11"/>
      <c r="DPA9" s="11"/>
      <c r="DPB9" s="11"/>
      <c r="DPC9" s="11"/>
      <c r="DPD9" s="11"/>
      <c r="DPE9" s="11"/>
      <c r="DPF9" s="11"/>
      <c r="DPG9" s="11"/>
      <c r="DPH9" s="11"/>
      <c r="DPI9" s="11"/>
      <c r="DPJ9" s="11"/>
      <c r="DPK9" s="11"/>
      <c r="DPL9" s="11"/>
      <c r="DPM9" s="11"/>
      <c r="DPN9" s="11"/>
      <c r="DPO9" s="11"/>
      <c r="DPP9" s="11"/>
      <c r="DPQ9" s="11"/>
      <c r="DPR9" s="11"/>
      <c r="DPS9" s="11"/>
      <c r="DPT9" s="11"/>
      <c r="DPU9" s="11"/>
      <c r="DPV9" s="11"/>
      <c r="DPW9" s="11"/>
      <c r="DPX9" s="11"/>
      <c r="DPY9" s="11"/>
      <c r="DPZ9" s="11"/>
      <c r="DQA9" s="11"/>
      <c r="DQB9" s="11"/>
      <c r="DQC9" s="11"/>
      <c r="DQD9" s="11"/>
      <c r="DQE9" s="11"/>
      <c r="DQF9" s="11"/>
      <c r="DQG9" s="11"/>
      <c r="DQH9" s="11"/>
      <c r="DQI9" s="11"/>
      <c r="DQJ9" s="11"/>
      <c r="DQK9" s="11"/>
      <c r="DQL9" s="11"/>
      <c r="DQM9" s="11"/>
      <c r="DQN9" s="11"/>
      <c r="DQO9" s="11"/>
      <c r="DQP9" s="11"/>
      <c r="DQQ9" s="11"/>
      <c r="DQR9" s="11"/>
      <c r="DQS9" s="11"/>
      <c r="DQT9" s="11"/>
      <c r="DQU9" s="11"/>
      <c r="DQV9" s="11"/>
      <c r="DQW9" s="11"/>
      <c r="DQX9" s="11"/>
      <c r="DQY9" s="11"/>
      <c r="DQZ9" s="11"/>
      <c r="DRA9" s="11"/>
      <c r="DRB9" s="11"/>
      <c r="DRC9" s="11"/>
      <c r="DRD9" s="11"/>
      <c r="DRE9" s="11"/>
      <c r="DRF9" s="11"/>
      <c r="DRG9" s="11"/>
      <c r="DRH9" s="11"/>
      <c r="DRI9" s="11"/>
      <c r="DRJ9" s="11"/>
      <c r="DRK9" s="11"/>
      <c r="DRL9" s="11"/>
      <c r="DRM9" s="11"/>
      <c r="DRN9" s="11"/>
      <c r="DRO9" s="11"/>
      <c r="DRP9" s="11"/>
      <c r="DRQ9" s="11"/>
      <c r="DRR9" s="11"/>
      <c r="DRS9" s="11"/>
      <c r="DRT9" s="11"/>
      <c r="DRU9" s="11"/>
      <c r="DRV9" s="11"/>
      <c r="DRW9" s="11"/>
      <c r="DRX9" s="11"/>
      <c r="DRY9" s="11"/>
      <c r="DRZ9" s="11"/>
      <c r="DSA9" s="11"/>
      <c r="DSB9" s="11"/>
      <c r="DSC9" s="11"/>
      <c r="DSD9" s="11"/>
      <c r="DSE9" s="11"/>
      <c r="DSF9" s="11"/>
      <c r="DSG9" s="11"/>
      <c r="DSH9" s="11"/>
      <c r="DSI9" s="11"/>
      <c r="DSJ9" s="11"/>
      <c r="DSK9" s="11"/>
      <c r="DSL9" s="11"/>
      <c r="DSM9" s="11"/>
      <c r="DSN9" s="11"/>
      <c r="DSO9" s="11"/>
      <c r="DSP9" s="11"/>
      <c r="DSQ9" s="11"/>
      <c r="DSR9" s="11"/>
      <c r="DSS9" s="11"/>
      <c r="DST9" s="11"/>
      <c r="DSU9" s="11"/>
      <c r="DSV9" s="11"/>
      <c r="DSW9" s="11"/>
      <c r="DSX9" s="11"/>
      <c r="DSY9" s="11"/>
      <c r="DSZ9" s="11"/>
      <c r="DTA9" s="11"/>
      <c r="DTB9" s="11"/>
      <c r="DTC9" s="11"/>
      <c r="DTD9" s="11"/>
      <c r="DTE9" s="11"/>
      <c r="DTF9" s="11"/>
      <c r="DTG9" s="11"/>
      <c r="DTH9" s="11"/>
      <c r="DTI9" s="11"/>
      <c r="DTJ9" s="11"/>
      <c r="DTK9" s="11"/>
      <c r="DTL9" s="11"/>
      <c r="DTM9" s="11"/>
      <c r="DTN9" s="11"/>
      <c r="DTO9" s="11"/>
      <c r="DTP9" s="11"/>
      <c r="DTQ9" s="11"/>
      <c r="DTR9" s="11"/>
      <c r="DTS9" s="11"/>
      <c r="DTT9" s="11"/>
      <c r="DTU9" s="11"/>
      <c r="DTV9" s="11"/>
      <c r="DTW9" s="11"/>
      <c r="DTX9" s="11"/>
      <c r="DTY9" s="11"/>
      <c r="DTZ9" s="11"/>
      <c r="DUA9" s="11"/>
      <c r="DUB9" s="11"/>
      <c r="DUC9" s="11"/>
      <c r="DUD9" s="11"/>
      <c r="DUE9" s="11"/>
      <c r="DUF9" s="11"/>
      <c r="DUG9" s="11"/>
      <c r="DUH9" s="11"/>
      <c r="DUI9" s="11"/>
      <c r="DUJ9" s="11"/>
      <c r="DUK9" s="11"/>
      <c r="DUL9" s="11"/>
      <c r="DUM9" s="11"/>
      <c r="DUN9" s="11"/>
      <c r="DUO9" s="11"/>
      <c r="DUP9" s="11"/>
      <c r="DUQ9" s="11"/>
      <c r="DUR9" s="11"/>
      <c r="DUS9" s="11"/>
      <c r="DUT9" s="11"/>
      <c r="DUU9" s="11"/>
      <c r="DUV9" s="11"/>
      <c r="DUW9" s="11"/>
      <c r="DUX9" s="11"/>
      <c r="DUY9" s="11"/>
      <c r="DUZ9" s="11"/>
      <c r="DVA9" s="11"/>
      <c r="DVB9" s="11"/>
      <c r="DVC9" s="11"/>
      <c r="DVD9" s="11"/>
      <c r="DVE9" s="11"/>
      <c r="DVF9" s="11"/>
      <c r="DVG9" s="11"/>
      <c r="DVH9" s="11"/>
      <c r="DVI9" s="11"/>
      <c r="DVJ9" s="11"/>
      <c r="DVK9" s="11"/>
      <c r="DVL9" s="11"/>
      <c r="DVM9" s="11"/>
      <c r="DVN9" s="11"/>
      <c r="DVO9" s="11"/>
      <c r="DVP9" s="11"/>
      <c r="DVQ9" s="11"/>
      <c r="DVR9" s="11"/>
      <c r="DVS9" s="11"/>
      <c r="DVT9" s="11"/>
      <c r="DVU9" s="11"/>
      <c r="DVV9" s="11"/>
      <c r="DVW9" s="11"/>
      <c r="DVX9" s="11"/>
      <c r="DVY9" s="11"/>
      <c r="DVZ9" s="11"/>
      <c r="DWA9" s="11"/>
      <c r="DWB9" s="11"/>
      <c r="DWC9" s="11"/>
      <c r="DWD9" s="11"/>
      <c r="DWE9" s="11"/>
      <c r="DWF9" s="11"/>
      <c r="DWG9" s="11"/>
      <c r="DWH9" s="11"/>
      <c r="DWI9" s="11"/>
      <c r="DWJ9" s="11"/>
      <c r="DWK9" s="11"/>
      <c r="DWL9" s="11"/>
      <c r="DWM9" s="11"/>
      <c r="DWN9" s="11"/>
      <c r="DWO9" s="11"/>
      <c r="DWP9" s="11"/>
      <c r="DWQ9" s="11"/>
      <c r="DWR9" s="11"/>
      <c r="DWS9" s="11"/>
      <c r="DWT9" s="11"/>
      <c r="DWU9" s="11"/>
      <c r="DWV9" s="11"/>
      <c r="DWW9" s="11"/>
      <c r="DWX9" s="11"/>
      <c r="DWY9" s="11"/>
      <c r="DWZ9" s="11"/>
      <c r="DXA9" s="11"/>
      <c r="DXB9" s="11"/>
      <c r="DXC9" s="11"/>
      <c r="DXD9" s="11"/>
      <c r="DXE9" s="11"/>
      <c r="DXF9" s="11"/>
      <c r="DXG9" s="11"/>
      <c r="DXH9" s="11"/>
      <c r="DXI9" s="11"/>
      <c r="DXJ9" s="11"/>
      <c r="DXK9" s="11"/>
      <c r="DXL9" s="11"/>
      <c r="DXM9" s="11"/>
      <c r="DXN9" s="11"/>
      <c r="DXO9" s="11"/>
      <c r="DXP9" s="11"/>
      <c r="DXQ9" s="11"/>
      <c r="DXR9" s="11"/>
      <c r="DXS9" s="11"/>
      <c r="DXT9" s="11"/>
      <c r="DXU9" s="11"/>
      <c r="DXV9" s="11"/>
      <c r="DXW9" s="11"/>
      <c r="DXX9" s="11"/>
      <c r="DXY9" s="11"/>
      <c r="DXZ9" s="11"/>
      <c r="DYA9" s="11"/>
      <c r="DYB9" s="11"/>
      <c r="DYC9" s="11"/>
      <c r="DYD9" s="11"/>
      <c r="DYE9" s="11"/>
      <c r="DYF9" s="11"/>
      <c r="DYG9" s="11"/>
      <c r="DYH9" s="11"/>
      <c r="DYI9" s="11"/>
      <c r="DYJ9" s="11"/>
      <c r="DYK9" s="11"/>
      <c r="DYL9" s="11"/>
      <c r="DYM9" s="11"/>
      <c r="DYN9" s="11"/>
      <c r="DYO9" s="11"/>
      <c r="DYP9" s="11"/>
      <c r="DYQ9" s="11"/>
      <c r="DYR9" s="11"/>
      <c r="DYS9" s="11"/>
      <c r="DYT9" s="11"/>
      <c r="DYU9" s="11"/>
      <c r="DYV9" s="11"/>
      <c r="DYW9" s="11"/>
      <c r="DYX9" s="11"/>
      <c r="DYY9" s="11"/>
      <c r="DYZ9" s="11"/>
      <c r="DZA9" s="11"/>
      <c r="DZB9" s="11"/>
      <c r="DZC9" s="11"/>
      <c r="DZD9" s="11"/>
      <c r="DZE9" s="11"/>
      <c r="DZF9" s="11"/>
      <c r="DZG9" s="11"/>
      <c r="DZH9" s="11"/>
      <c r="DZI9" s="11"/>
      <c r="DZJ9" s="11"/>
      <c r="DZK9" s="11"/>
      <c r="DZL9" s="11"/>
      <c r="DZM9" s="11"/>
      <c r="DZN9" s="11"/>
      <c r="DZO9" s="11"/>
      <c r="DZP9" s="11"/>
      <c r="DZQ9" s="11"/>
      <c r="DZR9" s="11"/>
      <c r="DZS9" s="11"/>
      <c r="DZT9" s="11"/>
      <c r="DZU9" s="11"/>
      <c r="DZV9" s="11"/>
      <c r="DZW9" s="11"/>
      <c r="DZX9" s="11"/>
      <c r="DZY9" s="11"/>
      <c r="DZZ9" s="11"/>
      <c r="EAA9" s="11"/>
      <c r="EAB9" s="11"/>
      <c r="EAC9" s="11"/>
      <c r="EAD9" s="11"/>
      <c r="EAE9" s="11"/>
      <c r="EAF9" s="11"/>
      <c r="EAG9" s="11"/>
      <c r="EAH9" s="11"/>
      <c r="EAI9" s="11"/>
      <c r="EAJ9" s="11"/>
      <c r="EAK9" s="11"/>
      <c r="EAL9" s="11"/>
      <c r="EAM9" s="11"/>
      <c r="EAN9" s="11"/>
      <c r="EAO9" s="11"/>
      <c r="EAP9" s="11"/>
      <c r="EAQ9" s="11"/>
      <c r="EAR9" s="11"/>
      <c r="EAS9" s="11"/>
      <c r="EAT9" s="11"/>
      <c r="EAU9" s="11"/>
      <c r="EAV9" s="11"/>
      <c r="EAW9" s="11"/>
      <c r="EAX9" s="11"/>
      <c r="EAY9" s="11"/>
      <c r="EAZ9" s="11"/>
      <c r="EBA9" s="11"/>
      <c r="EBB9" s="11"/>
      <c r="EBC9" s="11"/>
      <c r="EBD9" s="11"/>
      <c r="EBE9" s="11"/>
      <c r="EBF9" s="11"/>
      <c r="EBG9" s="11"/>
      <c r="EBH9" s="11"/>
      <c r="EBI9" s="11"/>
      <c r="EBJ9" s="11"/>
      <c r="EBK9" s="11"/>
      <c r="EBL9" s="11"/>
      <c r="EBM9" s="11"/>
      <c r="EBN9" s="11"/>
      <c r="EBO9" s="11"/>
      <c r="EBP9" s="11"/>
      <c r="EBQ9" s="11"/>
      <c r="EBR9" s="11"/>
      <c r="EBS9" s="11"/>
      <c r="EBT9" s="11"/>
      <c r="EBU9" s="11"/>
      <c r="EBV9" s="11"/>
      <c r="EBW9" s="11"/>
      <c r="EBX9" s="11"/>
      <c r="EBY9" s="11"/>
      <c r="EBZ9" s="11"/>
      <c r="ECA9" s="11"/>
      <c r="ECB9" s="11"/>
      <c r="ECC9" s="11"/>
      <c r="ECD9" s="11"/>
      <c r="ECE9" s="11"/>
      <c r="ECF9" s="11"/>
      <c r="ECG9" s="11"/>
      <c r="ECH9" s="11"/>
      <c r="ECI9" s="11"/>
      <c r="ECJ9" s="11"/>
      <c r="ECK9" s="11"/>
      <c r="ECL9" s="11"/>
      <c r="ECM9" s="11"/>
      <c r="ECN9" s="11"/>
      <c r="ECO9" s="11"/>
      <c r="ECP9" s="11"/>
      <c r="ECQ9" s="11"/>
      <c r="ECR9" s="11"/>
      <c r="ECS9" s="11"/>
      <c r="ECT9" s="11"/>
      <c r="ECU9" s="11"/>
      <c r="ECV9" s="11"/>
      <c r="ECW9" s="11"/>
      <c r="ECX9" s="11"/>
      <c r="ECY9" s="11"/>
      <c r="ECZ9" s="11"/>
      <c r="EDA9" s="11"/>
      <c r="EDB9" s="11"/>
      <c r="EDC9" s="11"/>
      <c r="EDD9" s="11"/>
      <c r="EDE9" s="11"/>
      <c r="EDF9" s="11"/>
      <c r="EDG9" s="11"/>
      <c r="EDH9" s="11"/>
      <c r="EDI9" s="11"/>
      <c r="EDJ9" s="11"/>
      <c r="EDK9" s="11"/>
      <c r="EDL9" s="11"/>
      <c r="EDM9" s="11"/>
      <c r="EDN9" s="11"/>
      <c r="EDO9" s="11"/>
      <c r="EDP9" s="11"/>
      <c r="EDQ9" s="11"/>
      <c r="EDR9" s="11"/>
      <c r="EDS9" s="11"/>
      <c r="EDT9" s="11"/>
      <c r="EDU9" s="11"/>
      <c r="EDV9" s="11"/>
      <c r="EDW9" s="11"/>
      <c r="EDX9" s="11"/>
      <c r="EDY9" s="11"/>
      <c r="EDZ9" s="11"/>
      <c r="EEA9" s="11"/>
      <c r="EEB9" s="11"/>
      <c r="EEC9" s="11"/>
      <c r="EED9" s="11"/>
      <c r="EEE9" s="11"/>
      <c r="EEF9" s="11"/>
      <c r="EEG9" s="11"/>
      <c r="EEH9" s="11"/>
      <c r="EEI9" s="11"/>
      <c r="EEJ9" s="11"/>
      <c r="EEK9" s="11"/>
      <c r="EEL9" s="11"/>
      <c r="EEM9" s="11"/>
      <c r="EEN9" s="11"/>
      <c r="EEO9" s="11"/>
      <c r="EEP9" s="11"/>
      <c r="EEQ9" s="11"/>
      <c r="EER9" s="11"/>
      <c r="EES9" s="11"/>
      <c r="EET9" s="11"/>
      <c r="EEU9" s="11"/>
      <c r="EEV9" s="11"/>
      <c r="EEW9" s="11"/>
      <c r="EEX9" s="11"/>
      <c r="EEY9" s="11"/>
      <c r="EEZ9" s="11"/>
      <c r="EFA9" s="11"/>
      <c r="EFB9" s="11"/>
      <c r="EFC9" s="11"/>
      <c r="EFD9" s="11"/>
      <c r="EFE9" s="11"/>
      <c r="EFF9" s="11"/>
      <c r="EFG9" s="11"/>
      <c r="EFH9" s="11"/>
      <c r="EFI9" s="11"/>
      <c r="EFJ9" s="11"/>
      <c r="EFK9" s="11"/>
      <c r="EFL9" s="11"/>
      <c r="EFM9" s="11"/>
      <c r="EFN9" s="11"/>
      <c r="EFO9" s="11"/>
      <c r="EFP9" s="11"/>
      <c r="EFQ9" s="11"/>
      <c r="EFR9" s="11"/>
      <c r="EFS9" s="11"/>
      <c r="EFT9" s="11"/>
      <c r="EFU9" s="11"/>
      <c r="EFV9" s="11"/>
      <c r="EFW9" s="11"/>
      <c r="EFX9" s="11"/>
      <c r="EFY9" s="11"/>
      <c r="EFZ9" s="11"/>
      <c r="EGA9" s="11"/>
      <c r="EGB9" s="11"/>
      <c r="EGC9" s="11"/>
      <c r="EGD9" s="11"/>
      <c r="EGE9" s="11"/>
      <c r="EGF9" s="11"/>
      <c r="EGG9" s="11"/>
      <c r="EGH9" s="11"/>
      <c r="EGI9" s="11"/>
      <c r="EGJ9" s="11"/>
      <c r="EGK9" s="11"/>
      <c r="EGL9" s="11"/>
      <c r="EGM9" s="11"/>
      <c r="EGN9" s="11"/>
      <c r="EGO9" s="11"/>
      <c r="EGP9" s="11"/>
      <c r="EGQ9" s="11"/>
      <c r="EGR9" s="11"/>
      <c r="EGS9" s="11"/>
      <c r="EGT9" s="11"/>
      <c r="EGU9" s="11"/>
      <c r="EGV9" s="11"/>
      <c r="EGW9" s="11"/>
      <c r="EGX9" s="11"/>
      <c r="EGY9" s="11"/>
      <c r="EGZ9" s="11"/>
      <c r="EHA9" s="11"/>
      <c r="EHB9" s="11"/>
      <c r="EHC9" s="11"/>
      <c r="EHD9" s="11"/>
      <c r="EHE9" s="11"/>
      <c r="EHF9" s="11"/>
      <c r="EHG9" s="11"/>
      <c r="EHH9" s="11"/>
      <c r="EHI9" s="11"/>
      <c r="EHJ9" s="11"/>
      <c r="EHK9" s="11"/>
      <c r="EHL9" s="11"/>
      <c r="EHM9" s="11"/>
      <c r="EHN9" s="11"/>
      <c r="EHO9" s="11"/>
      <c r="EHP9" s="11"/>
      <c r="EHQ9" s="11"/>
      <c r="EHR9" s="11"/>
      <c r="EHS9" s="11"/>
      <c r="EHT9" s="11"/>
      <c r="EHU9" s="11"/>
      <c r="EHV9" s="11"/>
      <c r="EHW9" s="11"/>
      <c r="EHX9" s="11"/>
      <c r="EHY9" s="11"/>
      <c r="EHZ9" s="11"/>
      <c r="EIA9" s="11"/>
      <c r="EIB9" s="11"/>
      <c r="EIC9" s="11"/>
      <c r="EID9" s="11"/>
      <c r="EIE9" s="11"/>
      <c r="EIF9" s="11"/>
      <c r="EIG9" s="11"/>
      <c r="EIH9" s="11"/>
      <c r="EII9" s="11"/>
      <c r="EIJ9" s="11"/>
      <c r="EIK9" s="11"/>
      <c r="EIL9" s="11"/>
      <c r="EIM9" s="11"/>
      <c r="EIN9" s="11"/>
      <c r="EIO9" s="11"/>
      <c r="EIP9" s="11"/>
      <c r="EIQ9" s="11"/>
      <c r="EIR9" s="11"/>
      <c r="EIS9" s="11"/>
      <c r="EIT9" s="11"/>
      <c r="EIU9" s="11"/>
      <c r="EIV9" s="11"/>
      <c r="EIW9" s="11"/>
      <c r="EIX9" s="11"/>
      <c r="EIY9" s="11"/>
      <c r="EIZ9" s="11"/>
      <c r="EJA9" s="11"/>
      <c r="EJB9" s="11"/>
      <c r="EJC9" s="11"/>
      <c r="EJD9" s="11"/>
      <c r="EJE9" s="11"/>
      <c r="EJF9" s="11"/>
      <c r="EJG9" s="11"/>
      <c r="EJH9" s="11"/>
      <c r="EJI9" s="11"/>
      <c r="EJJ9" s="11"/>
      <c r="EJK9" s="11"/>
      <c r="EJL9" s="11"/>
      <c r="EJM9" s="11"/>
      <c r="EJN9" s="11"/>
      <c r="EJO9" s="11"/>
      <c r="EJP9" s="11"/>
      <c r="EJQ9" s="11"/>
      <c r="EJR9" s="11"/>
      <c r="EJS9" s="11"/>
      <c r="EJT9" s="11"/>
      <c r="EJU9" s="11"/>
      <c r="EJV9" s="11"/>
      <c r="EJW9" s="11"/>
      <c r="EJX9" s="11"/>
      <c r="EJY9" s="11"/>
      <c r="EJZ9" s="11"/>
      <c r="EKA9" s="11"/>
      <c r="EKB9" s="11"/>
      <c r="EKC9" s="11"/>
      <c r="EKD9" s="11"/>
      <c r="EKE9" s="11"/>
      <c r="EKF9" s="11"/>
      <c r="EKG9" s="11"/>
      <c r="EKH9" s="11"/>
      <c r="EKI9" s="11"/>
      <c r="EKJ9" s="11"/>
      <c r="EKK9" s="11"/>
      <c r="EKL9" s="11"/>
      <c r="EKM9" s="11"/>
      <c r="EKN9" s="11"/>
      <c r="EKO9" s="11"/>
      <c r="EKP9" s="11"/>
      <c r="EKQ9" s="11"/>
      <c r="EKR9" s="11"/>
      <c r="EKS9" s="11"/>
      <c r="EKT9" s="11"/>
      <c r="EKU9" s="11"/>
      <c r="EKV9" s="11"/>
      <c r="EKW9" s="11"/>
      <c r="EKX9" s="11"/>
      <c r="EKY9" s="11"/>
      <c r="EKZ9" s="11"/>
      <c r="ELA9" s="11"/>
      <c r="ELB9" s="11"/>
      <c r="ELC9" s="11"/>
      <c r="ELD9" s="11"/>
      <c r="ELE9" s="11"/>
      <c r="ELF9" s="11"/>
      <c r="ELG9" s="11"/>
      <c r="ELH9" s="11"/>
      <c r="ELI9" s="11"/>
      <c r="ELJ9" s="11"/>
      <c r="ELK9" s="11"/>
      <c r="ELL9" s="11"/>
      <c r="ELM9" s="11"/>
      <c r="ELN9" s="11"/>
      <c r="ELO9" s="11"/>
      <c r="ELP9" s="11"/>
      <c r="ELQ9" s="11"/>
      <c r="ELR9" s="11"/>
      <c r="ELS9" s="11"/>
      <c r="ELT9" s="11"/>
      <c r="ELU9" s="11"/>
      <c r="ELV9" s="11"/>
      <c r="ELW9" s="11"/>
      <c r="ELX9" s="11"/>
      <c r="ELY9" s="11"/>
      <c r="ELZ9" s="11"/>
      <c r="EMA9" s="11"/>
      <c r="EMB9" s="11"/>
      <c r="EMC9" s="11"/>
      <c r="EMD9" s="11"/>
      <c r="EME9" s="11"/>
      <c r="EMF9" s="11"/>
      <c r="EMG9" s="11"/>
      <c r="EMH9" s="11"/>
      <c r="EMI9" s="11"/>
      <c r="EMJ9" s="11"/>
      <c r="EMK9" s="11"/>
      <c r="EML9" s="11"/>
      <c r="EMM9" s="11"/>
      <c r="EMN9" s="11"/>
      <c r="EMO9" s="11"/>
      <c r="EMP9" s="11"/>
      <c r="EMQ9" s="11"/>
      <c r="EMR9" s="11"/>
      <c r="EMS9" s="11"/>
      <c r="EMT9" s="11"/>
      <c r="EMU9" s="11"/>
      <c r="EMV9" s="11"/>
      <c r="EMW9" s="11"/>
      <c r="EMX9" s="11"/>
      <c r="EMY9" s="11"/>
      <c r="EMZ9" s="11"/>
      <c r="ENA9" s="11"/>
      <c r="ENB9" s="11"/>
      <c r="ENC9" s="11"/>
      <c r="END9" s="11"/>
      <c r="ENE9" s="11"/>
      <c r="ENF9" s="11"/>
      <c r="ENG9" s="11"/>
      <c r="ENH9" s="11"/>
      <c r="ENI9" s="11"/>
      <c r="ENJ9" s="11"/>
      <c r="ENK9" s="11"/>
      <c r="ENL9" s="11"/>
      <c r="ENM9" s="11"/>
      <c r="ENN9" s="11"/>
      <c r="ENO9" s="11"/>
      <c r="ENP9" s="11"/>
      <c r="ENQ9" s="11"/>
      <c r="ENR9" s="11"/>
      <c r="ENS9" s="11"/>
      <c r="ENT9" s="11"/>
      <c r="ENU9" s="11"/>
      <c r="ENV9" s="11"/>
      <c r="ENW9" s="11"/>
      <c r="ENX9" s="11"/>
      <c r="ENY9" s="11"/>
      <c r="ENZ9" s="11"/>
      <c r="EOA9" s="11"/>
      <c r="EOB9" s="11"/>
      <c r="EOC9" s="11"/>
      <c r="EOD9" s="11"/>
      <c r="EOE9" s="11"/>
      <c r="EOF9" s="11"/>
      <c r="EOG9" s="11"/>
      <c r="EOH9" s="11"/>
      <c r="EOI9" s="11"/>
      <c r="EOJ9" s="11"/>
      <c r="EOK9" s="11"/>
      <c r="EOL9" s="11"/>
      <c r="EOM9" s="11"/>
      <c r="EON9" s="11"/>
      <c r="EOO9" s="11"/>
      <c r="EOP9" s="11"/>
      <c r="EOQ9" s="11"/>
      <c r="EOR9" s="11"/>
      <c r="EOS9" s="11"/>
      <c r="EOT9" s="11"/>
      <c r="EOU9" s="11"/>
      <c r="EOV9" s="11"/>
      <c r="EOW9" s="11"/>
      <c r="EOX9" s="11"/>
      <c r="EOY9" s="11"/>
      <c r="EOZ9" s="11"/>
      <c r="EPA9" s="11"/>
      <c r="EPB9" s="11"/>
      <c r="EPC9" s="11"/>
      <c r="EPD9" s="11"/>
      <c r="EPE9" s="11"/>
      <c r="EPF9" s="11"/>
      <c r="EPG9" s="11"/>
      <c r="EPH9" s="11"/>
      <c r="EPI9" s="11"/>
      <c r="EPJ9" s="11"/>
      <c r="EPK9" s="11"/>
      <c r="EPL9" s="11"/>
      <c r="EPM9" s="11"/>
      <c r="EPN9" s="11"/>
      <c r="EPO9" s="11"/>
      <c r="EPP9" s="11"/>
      <c r="EPQ9" s="11"/>
      <c r="EPR9" s="11"/>
      <c r="EPS9" s="11"/>
      <c r="EPT9" s="11"/>
      <c r="EPU9" s="11"/>
      <c r="EPV9" s="11"/>
      <c r="EPW9" s="11"/>
      <c r="EPX9" s="11"/>
      <c r="EPY9" s="11"/>
      <c r="EPZ9" s="11"/>
      <c r="EQA9" s="11"/>
      <c r="EQB9" s="11"/>
      <c r="EQC9" s="11"/>
      <c r="EQD9" s="11"/>
      <c r="EQE9" s="11"/>
      <c r="EQF9" s="11"/>
      <c r="EQG9" s="11"/>
      <c r="EQH9" s="11"/>
      <c r="EQI9" s="11"/>
      <c r="EQJ9" s="11"/>
      <c r="EQK9" s="11"/>
      <c r="EQL9" s="11"/>
      <c r="EQM9" s="11"/>
      <c r="EQN9" s="11"/>
      <c r="EQO9" s="11"/>
      <c r="EQP9" s="11"/>
      <c r="EQQ9" s="11"/>
      <c r="EQR9" s="11"/>
      <c r="EQS9" s="11"/>
      <c r="EQT9" s="11"/>
      <c r="EQU9" s="11"/>
      <c r="EQV9" s="11"/>
      <c r="EQW9" s="11"/>
      <c r="EQX9" s="11"/>
      <c r="EQY9" s="11"/>
      <c r="EQZ9" s="11"/>
      <c r="ERA9" s="11"/>
      <c r="ERB9" s="11"/>
      <c r="ERC9" s="11"/>
      <c r="ERD9" s="11"/>
      <c r="ERE9" s="11"/>
      <c r="ERF9" s="11"/>
      <c r="ERG9" s="11"/>
      <c r="ERH9" s="11"/>
      <c r="ERI9" s="11"/>
      <c r="ERJ9" s="11"/>
      <c r="ERK9" s="11"/>
      <c r="ERL9" s="11"/>
      <c r="ERM9" s="11"/>
      <c r="ERN9" s="11"/>
      <c r="ERO9" s="11"/>
      <c r="ERP9" s="11"/>
      <c r="ERQ9" s="11"/>
      <c r="ERR9" s="11"/>
      <c r="ERS9" s="11"/>
      <c r="ERT9" s="11"/>
      <c r="ERU9" s="11"/>
      <c r="ERV9" s="11"/>
      <c r="ERW9" s="11"/>
      <c r="ERX9" s="11"/>
      <c r="ERY9" s="11"/>
      <c r="ERZ9" s="11"/>
      <c r="ESA9" s="11"/>
      <c r="ESB9" s="11"/>
      <c r="ESC9" s="11"/>
      <c r="ESD9" s="11"/>
      <c r="ESE9" s="11"/>
      <c r="ESF9" s="11"/>
      <c r="ESG9" s="11"/>
      <c r="ESH9" s="11"/>
      <c r="ESI9" s="11"/>
      <c r="ESJ9" s="11"/>
      <c r="ESK9" s="11"/>
      <c r="ESL9" s="11"/>
      <c r="ESM9" s="11"/>
      <c r="ESN9" s="11"/>
      <c r="ESO9" s="11"/>
      <c r="ESP9" s="11"/>
      <c r="ESQ9" s="11"/>
      <c r="ESR9" s="11"/>
      <c r="ESS9" s="11"/>
      <c r="EST9" s="11"/>
      <c r="ESU9" s="11"/>
      <c r="ESV9" s="11"/>
      <c r="ESW9" s="11"/>
      <c r="ESX9" s="11"/>
      <c r="ESY9" s="11"/>
      <c r="ESZ9" s="11"/>
      <c r="ETA9" s="11"/>
      <c r="ETB9" s="11"/>
      <c r="ETC9" s="11"/>
      <c r="ETD9" s="11"/>
      <c r="ETE9" s="11"/>
      <c r="ETF9" s="11"/>
      <c r="ETG9" s="11"/>
      <c r="ETH9" s="11"/>
      <c r="ETI9" s="11"/>
      <c r="ETJ9" s="11"/>
      <c r="ETK9" s="11"/>
      <c r="ETL9" s="11"/>
      <c r="ETM9" s="11"/>
      <c r="ETN9" s="11"/>
      <c r="ETO9" s="11"/>
      <c r="ETP9" s="11"/>
      <c r="ETQ9" s="11"/>
      <c r="ETR9" s="11"/>
      <c r="ETS9" s="11"/>
      <c r="ETT9" s="11"/>
      <c r="ETU9" s="11"/>
      <c r="ETV9" s="11"/>
      <c r="ETW9" s="11"/>
      <c r="ETX9" s="11"/>
      <c r="ETY9" s="11"/>
      <c r="ETZ9" s="11"/>
      <c r="EUA9" s="11"/>
      <c r="EUB9" s="11"/>
      <c r="EUC9" s="11"/>
      <c r="EUD9" s="11"/>
      <c r="EUE9" s="11"/>
      <c r="EUF9" s="11"/>
      <c r="EUG9" s="11"/>
      <c r="EUH9" s="11"/>
      <c r="EUI9" s="11"/>
      <c r="EUJ9" s="11"/>
      <c r="EUK9" s="11"/>
      <c r="EUL9" s="11"/>
      <c r="EUM9" s="11"/>
      <c r="EUN9" s="11"/>
      <c r="EUO9" s="11"/>
      <c r="EUP9" s="11"/>
      <c r="EUQ9" s="11"/>
      <c r="EUR9" s="11"/>
      <c r="EUS9" s="11"/>
      <c r="EUT9" s="11"/>
      <c r="EUU9" s="11"/>
      <c r="EUV9" s="11"/>
      <c r="EUW9" s="11"/>
      <c r="EUX9" s="11"/>
      <c r="EUY9" s="11"/>
      <c r="EUZ9" s="11"/>
      <c r="EVA9" s="11"/>
      <c r="EVB9" s="11"/>
      <c r="EVC9" s="11"/>
      <c r="EVD9" s="11"/>
      <c r="EVE9" s="11"/>
      <c r="EVF9" s="11"/>
      <c r="EVG9" s="11"/>
      <c r="EVH9" s="11"/>
      <c r="EVI9" s="11"/>
      <c r="EVJ9" s="11"/>
      <c r="EVK9" s="11"/>
      <c r="EVL9" s="11"/>
      <c r="EVM9" s="11"/>
      <c r="EVN9" s="11"/>
      <c r="EVO9" s="11"/>
      <c r="EVP9" s="11"/>
      <c r="EVQ9" s="11"/>
      <c r="EVR9" s="11"/>
      <c r="EVS9" s="11"/>
      <c r="EVT9" s="11"/>
      <c r="EVU9" s="11"/>
      <c r="EVV9" s="11"/>
      <c r="EVW9" s="11"/>
      <c r="EVX9" s="11"/>
      <c r="EVY9" s="11"/>
      <c r="EVZ9" s="11"/>
      <c r="EWA9" s="11"/>
      <c r="EWB9" s="11"/>
      <c r="EWC9" s="11"/>
      <c r="EWD9" s="11"/>
      <c r="EWE9" s="11"/>
      <c r="EWF9" s="11"/>
      <c r="EWG9" s="11"/>
      <c r="EWH9" s="11"/>
      <c r="EWI9" s="11"/>
      <c r="EWJ9" s="11"/>
      <c r="EWK9" s="11"/>
      <c r="EWL9" s="11"/>
      <c r="EWM9" s="11"/>
      <c r="EWN9" s="11"/>
      <c r="EWO9" s="11"/>
      <c r="EWP9" s="11"/>
      <c r="EWQ9" s="11"/>
      <c r="EWR9" s="11"/>
      <c r="EWS9" s="11"/>
      <c r="EWT9" s="11"/>
      <c r="EWU9" s="11"/>
      <c r="EWV9" s="11"/>
      <c r="EWW9" s="11"/>
      <c r="EWX9" s="11"/>
      <c r="EWY9" s="11"/>
      <c r="EWZ9" s="11"/>
      <c r="EXA9" s="11"/>
      <c r="EXB9" s="11"/>
      <c r="EXC9" s="11"/>
      <c r="EXD9" s="11"/>
      <c r="EXE9" s="11"/>
      <c r="EXF9" s="11"/>
      <c r="EXG9" s="11"/>
      <c r="EXH9" s="11"/>
      <c r="EXI9" s="11"/>
      <c r="EXJ9" s="11"/>
      <c r="EXK9" s="11"/>
      <c r="EXL9" s="11"/>
      <c r="EXM9" s="11"/>
      <c r="EXN9" s="11"/>
      <c r="EXO9" s="11"/>
      <c r="EXP9" s="11"/>
      <c r="EXQ9" s="11"/>
      <c r="EXR9" s="11"/>
      <c r="EXS9" s="11"/>
      <c r="EXT9" s="11"/>
      <c r="EXU9" s="11"/>
      <c r="EXV9" s="11"/>
      <c r="EXW9" s="11"/>
      <c r="EXX9" s="11"/>
      <c r="EXY9" s="11"/>
      <c r="EXZ9" s="11"/>
      <c r="EYA9" s="11"/>
      <c r="EYB9" s="11"/>
      <c r="EYC9" s="11"/>
      <c r="EYD9" s="11"/>
      <c r="EYE9" s="11"/>
      <c r="EYF9" s="11"/>
      <c r="EYG9" s="11"/>
      <c r="EYH9" s="11"/>
      <c r="EYI9" s="11"/>
      <c r="EYJ9" s="11"/>
      <c r="EYK9" s="11"/>
      <c r="EYL9" s="11"/>
      <c r="EYM9" s="11"/>
      <c r="EYN9" s="11"/>
      <c r="EYO9" s="11"/>
      <c r="EYP9" s="11"/>
      <c r="EYQ9" s="11"/>
      <c r="EYR9" s="11"/>
      <c r="EYS9" s="11"/>
      <c r="EYT9" s="11"/>
      <c r="EYU9" s="11"/>
      <c r="EYV9" s="11"/>
      <c r="EYW9" s="11"/>
      <c r="EYX9" s="11"/>
      <c r="EYY9" s="11"/>
      <c r="EYZ9" s="11"/>
      <c r="EZA9" s="11"/>
      <c r="EZB9" s="11"/>
      <c r="EZC9" s="11"/>
      <c r="EZD9" s="11"/>
      <c r="EZE9" s="11"/>
      <c r="EZF9" s="11"/>
      <c r="EZG9" s="11"/>
      <c r="EZH9" s="11"/>
      <c r="EZI9" s="11"/>
      <c r="EZJ9" s="11"/>
      <c r="EZK9" s="11"/>
      <c r="EZL9" s="11"/>
      <c r="EZM9" s="11"/>
      <c r="EZN9" s="11"/>
      <c r="EZO9" s="11"/>
      <c r="EZP9" s="11"/>
      <c r="EZQ9" s="11"/>
      <c r="EZR9" s="11"/>
      <c r="EZS9" s="11"/>
      <c r="EZT9" s="11"/>
      <c r="EZU9" s="11"/>
      <c r="EZV9" s="11"/>
      <c r="EZW9" s="11"/>
      <c r="EZX9" s="11"/>
      <c r="EZY9" s="11"/>
      <c r="EZZ9" s="11"/>
      <c r="FAA9" s="11"/>
      <c r="FAB9" s="11"/>
      <c r="FAC9" s="11"/>
      <c r="FAD9" s="11"/>
      <c r="FAE9" s="11"/>
      <c r="FAF9" s="11"/>
      <c r="FAG9" s="11"/>
      <c r="FAH9" s="11"/>
      <c r="FAI9" s="11"/>
      <c r="FAJ9" s="11"/>
      <c r="FAK9" s="11"/>
      <c r="FAL9" s="11"/>
      <c r="FAM9" s="11"/>
      <c r="FAN9" s="11"/>
      <c r="FAO9" s="11"/>
      <c r="FAP9" s="11"/>
      <c r="FAQ9" s="11"/>
      <c r="FAR9" s="11"/>
      <c r="FAS9" s="11"/>
      <c r="FAT9" s="11"/>
      <c r="FAU9" s="11"/>
      <c r="FAV9" s="11"/>
      <c r="FAW9" s="11"/>
      <c r="FAX9" s="11"/>
      <c r="FAY9" s="11"/>
      <c r="FAZ9" s="11"/>
      <c r="FBA9" s="11"/>
      <c r="FBB9" s="11"/>
      <c r="FBC9" s="11"/>
      <c r="FBD9" s="11"/>
      <c r="FBE9" s="11"/>
      <c r="FBF9" s="11"/>
      <c r="FBG9" s="11"/>
      <c r="FBH9" s="11"/>
      <c r="FBI9" s="11"/>
      <c r="FBJ9" s="11"/>
      <c r="FBK9" s="11"/>
      <c r="FBL9" s="11"/>
      <c r="FBM9" s="11"/>
      <c r="FBN9" s="11"/>
      <c r="FBO9" s="11"/>
      <c r="FBP9" s="11"/>
      <c r="FBQ9" s="11"/>
      <c r="FBR9" s="11"/>
      <c r="FBS9" s="11"/>
      <c r="FBT9" s="11"/>
      <c r="FBU9" s="11"/>
      <c r="FBV9" s="11"/>
      <c r="FBW9" s="11"/>
      <c r="FBX9" s="11"/>
      <c r="FBY9" s="11"/>
      <c r="FBZ9" s="11"/>
      <c r="FCA9" s="11"/>
      <c r="FCB9" s="11"/>
      <c r="FCC9" s="11"/>
      <c r="FCD9" s="11"/>
      <c r="FCE9" s="11"/>
      <c r="FCF9" s="11"/>
      <c r="FCG9" s="11"/>
      <c r="FCH9" s="11"/>
      <c r="FCI9" s="11"/>
      <c r="FCJ9" s="11"/>
      <c r="FCK9" s="11"/>
      <c r="FCL9" s="11"/>
      <c r="FCM9" s="11"/>
      <c r="FCN9" s="11"/>
      <c r="FCO9" s="11"/>
      <c r="FCP9" s="11"/>
      <c r="FCQ9" s="11"/>
      <c r="FCR9" s="11"/>
      <c r="FCS9" s="11"/>
      <c r="FCT9" s="11"/>
      <c r="FCU9" s="11"/>
      <c r="FCV9" s="11"/>
      <c r="FCW9" s="11"/>
      <c r="FCX9" s="11"/>
      <c r="FCY9" s="11"/>
      <c r="FCZ9" s="11"/>
      <c r="FDA9" s="11"/>
      <c r="FDB9" s="11"/>
      <c r="FDC9" s="11"/>
      <c r="FDD9" s="11"/>
      <c r="FDE9" s="11"/>
      <c r="FDF9" s="11"/>
      <c r="FDG9" s="11"/>
      <c r="FDH9" s="11"/>
      <c r="FDI9" s="11"/>
      <c r="FDJ9" s="11"/>
      <c r="FDK9" s="11"/>
      <c r="FDL9" s="11"/>
      <c r="FDM9" s="11"/>
      <c r="FDN9" s="11"/>
      <c r="FDO9" s="11"/>
      <c r="FDP9" s="11"/>
      <c r="FDQ9" s="11"/>
      <c r="FDR9" s="11"/>
      <c r="FDS9" s="11"/>
      <c r="FDT9" s="11"/>
      <c r="FDU9" s="11"/>
      <c r="FDV9" s="11"/>
      <c r="FDW9" s="11"/>
      <c r="FDX9" s="11"/>
      <c r="FDY9" s="11"/>
      <c r="FDZ9" s="11"/>
      <c r="FEA9" s="11"/>
      <c r="FEB9" s="11"/>
      <c r="FEC9" s="11"/>
      <c r="FED9" s="11"/>
      <c r="FEE9" s="11"/>
      <c r="FEF9" s="11"/>
      <c r="FEG9" s="11"/>
      <c r="FEH9" s="11"/>
      <c r="FEI9" s="11"/>
      <c r="FEJ9" s="11"/>
      <c r="FEK9" s="11"/>
      <c r="FEL9" s="11"/>
      <c r="FEM9" s="11"/>
      <c r="FEN9" s="11"/>
      <c r="FEO9" s="11"/>
      <c r="FEP9" s="11"/>
      <c r="FEQ9" s="11"/>
      <c r="FER9" s="11"/>
      <c r="FES9" s="11"/>
      <c r="FET9" s="11"/>
      <c r="FEU9" s="11"/>
      <c r="FEV9" s="11"/>
      <c r="FEW9" s="11"/>
      <c r="FEX9" s="11"/>
      <c r="FEY9" s="11"/>
      <c r="FEZ9" s="11"/>
      <c r="FFA9" s="11"/>
      <c r="FFB9" s="11"/>
      <c r="FFC9" s="11"/>
      <c r="FFD9" s="11"/>
      <c r="FFE9" s="11"/>
      <c r="FFF9" s="11"/>
      <c r="FFG9" s="11"/>
      <c r="FFH9" s="11"/>
      <c r="FFI9" s="11"/>
      <c r="FFJ9" s="11"/>
      <c r="FFK9" s="11"/>
      <c r="FFL9" s="11"/>
      <c r="FFM9" s="11"/>
      <c r="FFN9" s="11"/>
      <c r="FFO9" s="11"/>
      <c r="FFP9" s="11"/>
      <c r="FFQ9" s="11"/>
      <c r="FFR9" s="11"/>
      <c r="FFS9" s="11"/>
      <c r="FFT9" s="11"/>
      <c r="FFU9" s="11"/>
      <c r="FFV9" s="11"/>
      <c r="FFW9" s="11"/>
      <c r="FFX9" s="11"/>
      <c r="FFY9" s="11"/>
      <c r="FFZ9" s="11"/>
      <c r="FGA9" s="11"/>
      <c r="FGB9" s="11"/>
      <c r="FGC9" s="11"/>
      <c r="FGD9" s="11"/>
      <c r="FGE9" s="11"/>
      <c r="FGF9" s="11"/>
      <c r="FGG9" s="11"/>
      <c r="FGH9" s="11"/>
      <c r="FGI9" s="11"/>
      <c r="FGJ9" s="11"/>
      <c r="FGK9" s="11"/>
      <c r="FGL9" s="11"/>
      <c r="FGM9" s="11"/>
      <c r="FGN9" s="11"/>
      <c r="FGO9" s="11"/>
      <c r="FGP9" s="11"/>
      <c r="FGQ9" s="11"/>
      <c r="FGR9" s="11"/>
      <c r="FGS9" s="11"/>
      <c r="FGT9" s="11"/>
      <c r="FGU9" s="11"/>
      <c r="FGV9" s="11"/>
      <c r="FGW9" s="11"/>
      <c r="FGX9" s="11"/>
      <c r="FGY9" s="11"/>
      <c r="FGZ9" s="11"/>
      <c r="FHA9" s="11"/>
      <c r="FHB9" s="11"/>
      <c r="FHC9" s="11"/>
      <c r="FHD9" s="11"/>
      <c r="FHE9" s="11"/>
      <c r="FHF9" s="11"/>
      <c r="FHG9" s="11"/>
      <c r="FHH9" s="11"/>
      <c r="FHI9" s="11"/>
      <c r="FHJ9" s="11"/>
      <c r="FHK9" s="11"/>
      <c r="FHL9" s="11"/>
      <c r="FHM9" s="11"/>
      <c r="FHN9" s="11"/>
      <c r="FHO9" s="11"/>
      <c r="FHP9" s="11"/>
      <c r="FHQ9" s="11"/>
      <c r="FHR9" s="11"/>
      <c r="FHS9" s="11"/>
      <c r="FHT9" s="11"/>
      <c r="FHU9" s="11"/>
      <c r="FHV9" s="11"/>
      <c r="FHW9" s="11"/>
      <c r="FHX9" s="11"/>
      <c r="FHY9" s="11"/>
      <c r="FHZ9" s="11"/>
      <c r="FIA9" s="11"/>
      <c r="FIB9" s="11"/>
      <c r="FIC9" s="11"/>
      <c r="FID9" s="11"/>
      <c r="FIE9" s="11"/>
      <c r="FIF9" s="11"/>
      <c r="FIG9" s="11"/>
      <c r="FIH9" s="11"/>
      <c r="FII9" s="11"/>
      <c r="FIJ9" s="11"/>
      <c r="FIK9" s="11"/>
      <c r="FIL9" s="11"/>
      <c r="FIM9" s="11"/>
      <c r="FIN9" s="11"/>
      <c r="FIO9" s="11"/>
      <c r="FIP9" s="11"/>
      <c r="FIQ9" s="11"/>
      <c r="FIR9" s="11"/>
      <c r="FIS9" s="11"/>
      <c r="FIT9" s="11"/>
      <c r="FIU9" s="11"/>
      <c r="FIV9" s="11"/>
      <c r="FIW9" s="11"/>
      <c r="FIX9" s="11"/>
      <c r="FIY9" s="11"/>
      <c r="FIZ9" s="11"/>
      <c r="FJA9" s="11"/>
      <c r="FJB9" s="11"/>
      <c r="FJC9" s="11"/>
      <c r="FJD9" s="11"/>
      <c r="FJE9" s="11"/>
      <c r="FJF9" s="11"/>
      <c r="FJG9" s="11"/>
      <c r="FJH9" s="11"/>
      <c r="FJI9" s="11"/>
      <c r="FJJ9" s="11"/>
      <c r="FJK9" s="11"/>
      <c r="FJL9" s="11"/>
      <c r="FJM9" s="11"/>
      <c r="FJN9" s="11"/>
      <c r="FJO9" s="11"/>
      <c r="FJP9" s="11"/>
      <c r="FJQ9" s="11"/>
      <c r="FJR9" s="11"/>
      <c r="FJS9" s="11"/>
      <c r="FJT9" s="11"/>
      <c r="FJU9" s="11"/>
      <c r="FJV9" s="11"/>
      <c r="FJW9" s="11"/>
      <c r="FJX9" s="11"/>
      <c r="FJY9" s="11"/>
      <c r="FJZ9" s="11"/>
      <c r="FKA9" s="11"/>
      <c r="FKB9" s="11"/>
      <c r="FKC9" s="11"/>
      <c r="FKD9" s="11"/>
      <c r="FKE9" s="11"/>
      <c r="FKF9" s="11"/>
      <c r="FKG9" s="11"/>
      <c r="FKH9" s="11"/>
      <c r="FKI9" s="11"/>
      <c r="FKJ9" s="11"/>
      <c r="FKK9" s="11"/>
      <c r="FKL9" s="11"/>
      <c r="FKM9" s="11"/>
      <c r="FKN9" s="11"/>
      <c r="FKO9" s="11"/>
      <c r="FKP9" s="11"/>
      <c r="FKQ9" s="11"/>
      <c r="FKR9" s="11"/>
      <c r="FKS9" s="11"/>
      <c r="FKT9" s="11"/>
      <c r="FKU9" s="11"/>
      <c r="FKV9" s="11"/>
      <c r="FKW9" s="11"/>
      <c r="FKX9" s="11"/>
      <c r="FKY9" s="11"/>
      <c r="FKZ9" s="11"/>
      <c r="FLA9" s="11"/>
      <c r="FLB9" s="11"/>
      <c r="FLC9" s="11"/>
      <c r="FLD9" s="11"/>
      <c r="FLE9" s="11"/>
      <c r="FLF9" s="11"/>
      <c r="FLG9" s="11"/>
      <c r="FLH9" s="11"/>
      <c r="FLI9" s="11"/>
      <c r="FLJ9" s="11"/>
      <c r="FLK9" s="11"/>
      <c r="FLL9" s="11"/>
      <c r="FLM9" s="11"/>
      <c r="FLN9" s="11"/>
      <c r="FLO9" s="11"/>
      <c r="FLP9" s="11"/>
      <c r="FLQ9" s="11"/>
      <c r="FLR9" s="11"/>
      <c r="FLS9" s="11"/>
      <c r="FLT9" s="11"/>
      <c r="FLU9" s="11"/>
      <c r="FLV9" s="11"/>
      <c r="FLW9" s="11"/>
      <c r="FLX9" s="11"/>
      <c r="FLY9" s="11"/>
      <c r="FLZ9" s="11"/>
      <c r="FMA9" s="11"/>
      <c r="FMB9" s="11"/>
      <c r="FMC9" s="11"/>
      <c r="FMD9" s="11"/>
      <c r="FME9" s="11"/>
      <c r="FMF9" s="11"/>
      <c r="FMG9" s="11"/>
      <c r="FMH9" s="11"/>
      <c r="FMI9" s="11"/>
      <c r="FMJ9" s="11"/>
      <c r="FMK9" s="11"/>
      <c r="FML9" s="11"/>
      <c r="FMM9" s="11"/>
      <c r="FMN9" s="11"/>
      <c r="FMO9" s="11"/>
      <c r="FMP9" s="11"/>
      <c r="FMQ9" s="11"/>
      <c r="FMR9" s="11"/>
      <c r="FMS9" s="11"/>
      <c r="FMT9" s="11"/>
      <c r="FMU9" s="11"/>
      <c r="FMV9" s="11"/>
      <c r="FMW9" s="11"/>
      <c r="FMX9" s="11"/>
      <c r="FMY9" s="11"/>
      <c r="FMZ9" s="11"/>
      <c r="FNA9" s="11"/>
      <c r="FNB9" s="11"/>
      <c r="FNC9" s="11"/>
      <c r="FND9" s="11"/>
      <c r="FNE9" s="11"/>
      <c r="FNF9" s="11"/>
      <c r="FNG9" s="11"/>
      <c r="FNH9" s="11"/>
      <c r="FNI9" s="11"/>
      <c r="FNJ9" s="11"/>
      <c r="FNK9" s="11"/>
      <c r="FNL9" s="11"/>
      <c r="FNM9" s="11"/>
      <c r="FNN9" s="11"/>
      <c r="FNO9" s="11"/>
      <c r="FNP9" s="11"/>
      <c r="FNQ9" s="11"/>
      <c r="FNR9" s="11"/>
      <c r="FNS9" s="11"/>
      <c r="FNT9" s="11"/>
      <c r="FNU9" s="11"/>
      <c r="FNV9" s="11"/>
      <c r="FNW9" s="11"/>
      <c r="FNX9" s="11"/>
      <c r="FNY9" s="11"/>
      <c r="FNZ9" s="11"/>
      <c r="FOA9" s="11"/>
      <c r="FOB9" s="11"/>
      <c r="FOC9" s="11"/>
      <c r="FOD9" s="11"/>
      <c r="FOE9" s="11"/>
      <c r="FOF9" s="11"/>
      <c r="FOG9" s="11"/>
      <c r="FOH9" s="11"/>
      <c r="FOI9" s="11"/>
      <c r="FOJ9" s="11"/>
      <c r="FOK9" s="11"/>
      <c r="FOL9" s="11"/>
      <c r="FOM9" s="11"/>
      <c r="FON9" s="11"/>
      <c r="FOO9" s="11"/>
      <c r="FOP9" s="11"/>
      <c r="FOQ9" s="11"/>
      <c r="FOR9" s="11"/>
      <c r="FOS9" s="11"/>
      <c r="FOT9" s="11"/>
      <c r="FOU9" s="11"/>
      <c r="FOV9" s="11"/>
      <c r="FOW9" s="11"/>
      <c r="FOX9" s="11"/>
      <c r="FOY9" s="11"/>
      <c r="FOZ9" s="11"/>
      <c r="FPA9" s="11"/>
      <c r="FPB9" s="11"/>
      <c r="FPC9" s="11"/>
      <c r="FPD9" s="11"/>
      <c r="FPE9" s="11"/>
      <c r="FPF9" s="11"/>
      <c r="FPG9" s="11"/>
      <c r="FPH9" s="11"/>
      <c r="FPI9" s="11"/>
      <c r="FPJ9" s="11"/>
      <c r="FPK9" s="11"/>
      <c r="FPL9" s="11"/>
      <c r="FPM9" s="11"/>
      <c r="FPN9" s="11"/>
      <c r="FPO9" s="11"/>
      <c r="FPP9" s="11"/>
      <c r="FPQ9" s="11"/>
      <c r="FPR9" s="11"/>
      <c r="FPS9" s="11"/>
      <c r="FPT9" s="11"/>
      <c r="FPU9" s="11"/>
      <c r="FPV9" s="11"/>
      <c r="FPW9" s="11"/>
      <c r="FPX9" s="11"/>
      <c r="FPY9" s="11"/>
      <c r="FPZ9" s="11"/>
      <c r="FQA9" s="11"/>
      <c r="FQB9" s="11"/>
      <c r="FQC9" s="11"/>
      <c r="FQD9" s="11"/>
      <c r="FQE9" s="11"/>
      <c r="FQF9" s="11"/>
      <c r="FQG9" s="11"/>
      <c r="FQH9" s="11"/>
      <c r="FQI9" s="11"/>
      <c r="FQJ9" s="11"/>
      <c r="FQK9" s="11"/>
      <c r="FQL9" s="11"/>
      <c r="FQM9" s="11"/>
      <c r="FQN9" s="11"/>
      <c r="FQO9" s="11"/>
      <c r="FQP9" s="11"/>
      <c r="FQQ9" s="11"/>
      <c r="FQR9" s="11"/>
      <c r="FQS9" s="11"/>
      <c r="FQT9" s="11"/>
      <c r="FQU9" s="11"/>
      <c r="FQV9" s="11"/>
      <c r="FQW9" s="11"/>
      <c r="FQX9" s="11"/>
      <c r="FQY9" s="11"/>
      <c r="FQZ9" s="11"/>
      <c r="FRA9" s="11"/>
      <c r="FRB9" s="11"/>
      <c r="FRC9" s="11"/>
      <c r="FRD9" s="11"/>
      <c r="FRE9" s="11"/>
      <c r="FRF9" s="11"/>
      <c r="FRG9" s="11"/>
      <c r="FRH9" s="11"/>
      <c r="FRI9" s="11"/>
      <c r="FRJ9" s="11"/>
      <c r="FRK9" s="11"/>
      <c r="FRL9" s="11"/>
      <c r="FRM9" s="11"/>
      <c r="FRN9" s="11"/>
      <c r="FRO9" s="11"/>
      <c r="FRP9" s="11"/>
      <c r="FRQ9" s="11"/>
      <c r="FRR9" s="11"/>
      <c r="FRS9" s="11"/>
      <c r="FRT9" s="11"/>
      <c r="FRU9" s="11"/>
      <c r="FRV9" s="11"/>
      <c r="FRW9" s="11"/>
      <c r="FRX9" s="11"/>
      <c r="FRY9" s="11"/>
      <c r="FRZ9" s="11"/>
      <c r="FSA9" s="11"/>
      <c r="FSB9" s="11"/>
      <c r="FSC9" s="11"/>
      <c r="FSD9" s="11"/>
      <c r="FSE9" s="11"/>
      <c r="FSF9" s="11"/>
      <c r="FSG9" s="11"/>
      <c r="FSH9" s="11"/>
      <c r="FSI9" s="11"/>
      <c r="FSJ9" s="11"/>
      <c r="FSK9" s="11"/>
      <c r="FSL9" s="11"/>
      <c r="FSM9" s="11"/>
      <c r="FSN9" s="11"/>
      <c r="FSO9" s="11"/>
      <c r="FSP9" s="11"/>
      <c r="FSQ9" s="11"/>
      <c r="FSR9" s="11"/>
      <c r="FSS9" s="11"/>
      <c r="FST9" s="11"/>
      <c r="FSU9" s="11"/>
      <c r="FSV9" s="11"/>
      <c r="FSW9" s="11"/>
      <c r="FSX9" s="11"/>
      <c r="FSY9" s="11"/>
      <c r="FSZ9" s="11"/>
      <c r="FTA9" s="11"/>
      <c r="FTB9" s="11"/>
      <c r="FTC9" s="11"/>
      <c r="FTD9" s="11"/>
      <c r="FTE9" s="11"/>
      <c r="FTF9" s="11"/>
      <c r="FTG9" s="11"/>
      <c r="FTH9" s="11"/>
      <c r="FTI9" s="11"/>
      <c r="FTJ9" s="11"/>
      <c r="FTK9" s="11"/>
      <c r="FTL9" s="11"/>
      <c r="FTM9" s="11"/>
      <c r="FTN9" s="11"/>
      <c r="FTO9" s="11"/>
      <c r="FTP9" s="11"/>
      <c r="FTQ9" s="11"/>
      <c r="FTR9" s="11"/>
      <c r="FTS9" s="11"/>
      <c r="FTT9" s="11"/>
      <c r="FTU9" s="11"/>
      <c r="FTV9" s="11"/>
      <c r="FTW9" s="11"/>
      <c r="FTX9" s="11"/>
      <c r="FTY9" s="11"/>
      <c r="FTZ9" s="11"/>
      <c r="FUA9" s="11"/>
      <c r="FUB9" s="11"/>
      <c r="FUC9" s="11"/>
      <c r="FUD9" s="11"/>
      <c r="FUE9" s="11"/>
      <c r="FUF9" s="11"/>
      <c r="FUG9" s="11"/>
      <c r="FUH9" s="11"/>
      <c r="FUI9" s="11"/>
      <c r="FUJ9" s="11"/>
      <c r="FUK9" s="11"/>
      <c r="FUL9" s="11"/>
      <c r="FUM9" s="11"/>
      <c r="FUN9" s="11"/>
      <c r="FUO9" s="11"/>
      <c r="FUP9" s="11"/>
      <c r="FUQ9" s="11"/>
      <c r="FUR9" s="11"/>
      <c r="FUS9" s="11"/>
      <c r="FUT9" s="11"/>
      <c r="FUU9" s="11"/>
      <c r="FUV9" s="11"/>
      <c r="FUW9" s="11"/>
      <c r="FUX9" s="11"/>
      <c r="FUY9" s="11"/>
      <c r="FUZ9" s="11"/>
      <c r="FVA9" s="11"/>
      <c r="FVB9" s="11"/>
      <c r="FVC9" s="11"/>
      <c r="FVD9" s="11"/>
      <c r="FVE9" s="11"/>
      <c r="FVF9" s="11"/>
      <c r="FVG9" s="11"/>
      <c r="FVH9" s="11"/>
      <c r="FVI9" s="11"/>
      <c r="FVJ9" s="11"/>
      <c r="FVK9" s="11"/>
      <c r="FVL9" s="11"/>
      <c r="FVM9" s="11"/>
      <c r="FVN9" s="11"/>
      <c r="FVO9" s="11"/>
      <c r="FVP9" s="11"/>
      <c r="FVQ9" s="11"/>
      <c r="FVR9" s="11"/>
      <c r="FVS9" s="11"/>
      <c r="FVT9" s="11"/>
      <c r="FVU9" s="11"/>
      <c r="FVV9" s="11"/>
      <c r="FVW9" s="11"/>
      <c r="FVX9" s="11"/>
      <c r="FVY9" s="11"/>
      <c r="FVZ9" s="11"/>
      <c r="FWA9" s="11"/>
      <c r="FWB9" s="11"/>
      <c r="FWC9" s="11"/>
      <c r="FWD9" s="11"/>
      <c r="FWE9" s="11"/>
      <c r="FWF9" s="11"/>
      <c r="FWG9" s="11"/>
      <c r="FWH9" s="11"/>
      <c r="FWI9" s="11"/>
      <c r="FWJ9" s="11"/>
      <c r="FWK9" s="11"/>
      <c r="FWL9" s="11"/>
      <c r="FWM9" s="11"/>
      <c r="FWN9" s="11"/>
      <c r="FWO9" s="11"/>
      <c r="FWP9" s="11"/>
      <c r="FWQ9" s="11"/>
      <c r="FWR9" s="11"/>
      <c r="FWS9" s="11"/>
      <c r="FWT9" s="11"/>
      <c r="FWU9" s="11"/>
      <c r="FWV9" s="11"/>
      <c r="FWW9" s="11"/>
      <c r="FWX9" s="11"/>
      <c r="FWY9" s="11"/>
      <c r="FWZ9" s="11"/>
      <c r="FXA9" s="11"/>
      <c r="FXB9" s="11"/>
      <c r="FXC9" s="11"/>
      <c r="FXD9" s="11"/>
      <c r="FXE9" s="11"/>
      <c r="FXF9" s="11"/>
      <c r="FXG9" s="11"/>
      <c r="FXH9" s="11"/>
      <c r="FXI9" s="11"/>
      <c r="FXJ9" s="11"/>
      <c r="FXK9" s="11"/>
      <c r="FXL9" s="11"/>
      <c r="FXM9" s="11"/>
      <c r="FXN9" s="11"/>
      <c r="FXO9" s="11"/>
      <c r="FXP9" s="11"/>
      <c r="FXQ9" s="11"/>
      <c r="FXR9" s="11"/>
      <c r="FXS9" s="11"/>
      <c r="FXT9" s="11"/>
      <c r="FXU9" s="11"/>
      <c r="FXV9" s="11"/>
      <c r="FXW9" s="11"/>
      <c r="FXX9" s="11"/>
      <c r="FXY9" s="11"/>
      <c r="FXZ9" s="11"/>
      <c r="FYA9" s="11"/>
      <c r="FYB9" s="11"/>
      <c r="FYC9" s="11"/>
      <c r="FYD9" s="11"/>
      <c r="FYE9" s="11"/>
      <c r="FYF9" s="11"/>
      <c r="FYG9" s="11"/>
      <c r="FYH9" s="11"/>
      <c r="FYI9" s="11"/>
      <c r="FYJ9" s="11"/>
      <c r="FYK9" s="11"/>
      <c r="FYL9" s="11"/>
      <c r="FYM9" s="11"/>
      <c r="FYN9" s="11"/>
      <c r="FYO9" s="11"/>
      <c r="FYP9" s="11"/>
      <c r="FYQ9" s="11"/>
      <c r="FYR9" s="11"/>
      <c r="FYS9" s="11"/>
      <c r="FYT9" s="11"/>
      <c r="FYU9" s="11"/>
      <c r="FYV9" s="11"/>
      <c r="FYW9" s="11"/>
      <c r="FYX9" s="11"/>
      <c r="FYY9" s="11"/>
      <c r="FYZ9" s="11"/>
      <c r="FZA9" s="11"/>
      <c r="FZB9" s="11"/>
      <c r="FZC9" s="11"/>
      <c r="FZD9" s="11"/>
      <c r="FZE9" s="11"/>
      <c r="FZF9" s="11"/>
      <c r="FZG9" s="11"/>
      <c r="FZH9" s="11"/>
      <c r="FZI9" s="11"/>
      <c r="FZJ9" s="11"/>
      <c r="FZK9" s="11"/>
      <c r="FZL9" s="11"/>
      <c r="FZM9" s="11"/>
      <c r="FZN9" s="11"/>
      <c r="FZO9" s="11"/>
      <c r="FZP9" s="11"/>
      <c r="FZQ9" s="11"/>
      <c r="FZR9" s="11"/>
      <c r="FZS9" s="11"/>
      <c r="FZT9" s="11"/>
      <c r="FZU9" s="11"/>
      <c r="FZV9" s="11"/>
      <c r="FZW9" s="11"/>
      <c r="FZX9" s="11"/>
      <c r="FZY9" s="11"/>
      <c r="FZZ9" s="11"/>
      <c r="GAA9" s="11"/>
      <c r="GAB9" s="11"/>
      <c r="GAC9" s="11"/>
      <c r="GAD9" s="11"/>
      <c r="GAE9" s="11"/>
      <c r="GAF9" s="11"/>
      <c r="GAG9" s="11"/>
      <c r="GAH9" s="11"/>
      <c r="GAI9" s="11"/>
      <c r="GAJ9" s="11"/>
      <c r="GAK9" s="11"/>
      <c r="GAL9" s="11"/>
      <c r="GAM9" s="11"/>
      <c r="GAN9" s="11"/>
      <c r="GAO9" s="11"/>
      <c r="GAP9" s="11"/>
      <c r="GAQ9" s="11"/>
      <c r="GAR9" s="11"/>
      <c r="GAS9" s="11"/>
      <c r="GAT9" s="11"/>
      <c r="GAU9" s="11"/>
      <c r="GAV9" s="11"/>
      <c r="GAW9" s="11"/>
      <c r="GAX9" s="11"/>
      <c r="GAY9" s="11"/>
      <c r="GAZ9" s="11"/>
      <c r="GBA9" s="11"/>
      <c r="GBB9" s="11"/>
      <c r="GBC9" s="11"/>
      <c r="GBD9" s="11"/>
      <c r="GBE9" s="11"/>
      <c r="GBF9" s="11"/>
      <c r="GBG9" s="11"/>
      <c r="GBH9" s="11"/>
      <c r="GBI9" s="11"/>
      <c r="GBJ9" s="11"/>
      <c r="GBK9" s="11"/>
      <c r="GBL9" s="11"/>
      <c r="GBM9" s="11"/>
      <c r="GBN9" s="11"/>
      <c r="GBO9" s="11"/>
      <c r="GBP9" s="11"/>
      <c r="GBQ9" s="11"/>
      <c r="GBR9" s="11"/>
      <c r="GBS9" s="11"/>
      <c r="GBT9" s="11"/>
      <c r="GBU9" s="11"/>
      <c r="GBV9" s="11"/>
      <c r="GBW9" s="11"/>
      <c r="GBX9" s="11"/>
      <c r="GBY9" s="11"/>
      <c r="GBZ9" s="11"/>
      <c r="GCA9" s="11"/>
      <c r="GCB9" s="11"/>
      <c r="GCC9" s="11"/>
      <c r="GCD9" s="11"/>
      <c r="GCE9" s="11"/>
      <c r="GCF9" s="11"/>
      <c r="GCG9" s="11"/>
      <c r="GCH9" s="11"/>
      <c r="GCI9" s="11"/>
      <c r="GCJ9" s="11"/>
      <c r="GCK9" s="11"/>
      <c r="GCL9" s="11"/>
      <c r="GCM9" s="11"/>
      <c r="GCN9" s="11"/>
      <c r="GCO9" s="11"/>
      <c r="GCP9" s="11"/>
      <c r="GCQ9" s="11"/>
      <c r="GCR9" s="11"/>
      <c r="GCS9" s="11"/>
      <c r="GCT9" s="11"/>
      <c r="GCU9" s="11"/>
      <c r="GCV9" s="11"/>
      <c r="GCW9" s="11"/>
      <c r="GCX9" s="11"/>
      <c r="GCY9" s="11"/>
      <c r="GCZ9" s="11"/>
      <c r="GDA9" s="11"/>
      <c r="GDB9" s="11"/>
      <c r="GDC9" s="11"/>
      <c r="GDD9" s="11"/>
      <c r="GDE9" s="11"/>
      <c r="GDF9" s="11"/>
      <c r="GDG9" s="11"/>
      <c r="GDH9" s="11"/>
      <c r="GDI9" s="11"/>
      <c r="GDJ9" s="11"/>
      <c r="GDK9" s="11"/>
      <c r="GDL9" s="11"/>
      <c r="GDM9" s="11"/>
      <c r="GDN9" s="11"/>
      <c r="GDO9" s="11"/>
      <c r="GDP9" s="11"/>
      <c r="GDQ9" s="11"/>
      <c r="GDR9" s="11"/>
      <c r="GDS9" s="11"/>
      <c r="GDT9" s="11"/>
      <c r="GDU9" s="11"/>
      <c r="GDV9" s="11"/>
      <c r="GDW9" s="11"/>
      <c r="GDX9" s="11"/>
      <c r="GDY9" s="11"/>
      <c r="GDZ9" s="11"/>
      <c r="GEA9" s="11"/>
      <c r="GEB9" s="11"/>
      <c r="GEC9" s="11"/>
      <c r="GED9" s="11"/>
      <c r="GEE9" s="11"/>
      <c r="GEF9" s="11"/>
      <c r="GEG9" s="11"/>
      <c r="GEH9" s="11"/>
      <c r="GEI9" s="11"/>
      <c r="GEJ9" s="11"/>
      <c r="GEK9" s="11"/>
      <c r="GEL9" s="11"/>
      <c r="GEM9" s="11"/>
      <c r="GEN9" s="11"/>
      <c r="GEO9" s="11"/>
      <c r="GEP9" s="11"/>
      <c r="GEQ9" s="11"/>
      <c r="GER9" s="11"/>
      <c r="GES9" s="11"/>
      <c r="GET9" s="11"/>
      <c r="GEU9" s="11"/>
      <c r="GEV9" s="11"/>
      <c r="GEW9" s="11"/>
      <c r="GEX9" s="11"/>
      <c r="GEY9" s="11"/>
      <c r="GEZ9" s="11"/>
      <c r="GFA9" s="11"/>
      <c r="GFB9" s="11"/>
      <c r="GFC9" s="11"/>
      <c r="GFD9" s="11"/>
      <c r="GFE9" s="11"/>
      <c r="GFF9" s="11"/>
      <c r="GFG9" s="11"/>
      <c r="GFH9" s="11"/>
      <c r="GFI9" s="11"/>
      <c r="GFJ9" s="11"/>
      <c r="GFK9" s="11"/>
      <c r="GFL9" s="11"/>
      <c r="GFM9" s="11"/>
      <c r="GFN9" s="11"/>
      <c r="GFO9" s="11"/>
      <c r="GFP9" s="11"/>
      <c r="GFQ9" s="11"/>
      <c r="GFR9" s="11"/>
      <c r="GFS9" s="11"/>
      <c r="GFT9" s="11"/>
      <c r="GFU9" s="11"/>
      <c r="GFV9" s="11"/>
      <c r="GFW9" s="11"/>
      <c r="GFX9" s="11"/>
      <c r="GFY9" s="11"/>
      <c r="GFZ9" s="11"/>
      <c r="GGA9" s="11"/>
      <c r="GGB9" s="11"/>
      <c r="GGC9" s="11"/>
      <c r="GGD9" s="11"/>
      <c r="GGE9" s="11"/>
      <c r="GGF9" s="11"/>
      <c r="GGG9" s="11"/>
      <c r="GGH9" s="11"/>
      <c r="GGI9" s="11"/>
      <c r="GGJ9" s="11"/>
      <c r="GGK9" s="11"/>
      <c r="GGL9" s="11"/>
      <c r="GGM9" s="11"/>
      <c r="GGN9" s="11"/>
      <c r="GGO9" s="11"/>
      <c r="GGP9" s="11"/>
      <c r="GGQ9" s="11"/>
      <c r="GGR9" s="11"/>
      <c r="GGS9" s="11"/>
      <c r="GGT9" s="11"/>
      <c r="GGU9" s="11"/>
      <c r="GGV9" s="11"/>
      <c r="GGW9" s="11"/>
      <c r="GGX9" s="11"/>
      <c r="GGY9" s="11"/>
      <c r="GGZ9" s="11"/>
      <c r="GHA9" s="11"/>
      <c r="GHB9" s="11"/>
      <c r="GHC9" s="11"/>
      <c r="GHD9" s="11"/>
      <c r="GHE9" s="11"/>
      <c r="GHF9" s="11"/>
      <c r="GHG9" s="11"/>
      <c r="GHH9" s="11"/>
      <c r="GHI9" s="11"/>
      <c r="GHJ9" s="11"/>
      <c r="GHK9" s="11"/>
      <c r="GHL9" s="11"/>
      <c r="GHM9" s="11"/>
      <c r="GHN9" s="11"/>
      <c r="GHO9" s="11"/>
      <c r="GHP9" s="11"/>
      <c r="GHQ9" s="11"/>
      <c r="GHR9" s="11"/>
      <c r="GHS9" s="11"/>
      <c r="GHT9" s="11"/>
      <c r="GHU9" s="11"/>
      <c r="GHV9" s="11"/>
      <c r="GHW9" s="11"/>
      <c r="GHX9" s="11"/>
      <c r="GHY9" s="11"/>
      <c r="GHZ9" s="11"/>
      <c r="GIA9" s="11"/>
      <c r="GIB9" s="11"/>
      <c r="GIC9" s="11"/>
      <c r="GID9" s="11"/>
      <c r="GIE9" s="11"/>
      <c r="GIF9" s="11"/>
      <c r="GIG9" s="11"/>
      <c r="GIH9" s="11"/>
      <c r="GII9" s="11"/>
      <c r="GIJ9" s="11"/>
      <c r="GIK9" s="11"/>
      <c r="GIL9" s="11"/>
      <c r="GIM9" s="11"/>
      <c r="GIN9" s="11"/>
      <c r="GIO9" s="11"/>
      <c r="GIP9" s="11"/>
      <c r="GIQ9" s="11"/>
      <c r="GIR9" s="11"/>
      <c r="GIS9" s="11"/>
      <c r="GIT9" s="11"/>
      <c r="GIU9" s="11"/>
      <c r="GIV9" s="11"/>
      <c r="GIW9" s="11"/>
      <c r="GIX9" s="11"/>
      <c r="GIY9" s="11"/>
      <c r="GIZ9" s="11"/>
      <c r="GJA9" s="11"/>
      <c r="GJB9" s="11"/>
      <c r="GJC9" s="11"/>
      <c r="GJD9" s="11"/>
      <c r="GJE9" s="11"/>
      <c r="GJF9" s="11"/>
      <c r="GJG9" s="11"/>
      <c r="GJH9" s="11"/>
      <c r="GJI9" s="11"/>
      <c r="GJJ9" s="11"/>
      <c r="GJK9" s="11"/>
      <c r="GJL9" s="11"/>
      <c r="GJM9" s="11"/>
      <c r="GJN9" s="11"/>
      <c r="GJO9" s="11"/>
      <c r="GJP9" s="11"/>
      <c r="GJQ9" s="11"/>
      <c r="GJR9" s="11"/>
      <c r="GJS9" s="11"/>
      <c r="GJT9" s="11"/>
      <c r="GJU9" s="11"/>
      <c r="GJV9" s="11"/>
      <c r="GJW9" s="11"/>
      <c r="GJX9" s="11"/>
      <c r="GJY9" s="11"/>
      <c r="GJZ9" s="11"/>
      <c r="GKA9" s="11"/>
      <c r="GKB9" s="11"/>
      <c r="GKC9" s="11"/>
      <c r="GKD9" s="11"/>
      <c r="GKE9" s="11"/>
      <c r="GKF9" s="11"/>
      <c r="GKG9" s="11"/>
      <c r="GKH9" s="11"/>
      <c r="GKI9" s="11"/>
      <c r="GKJ9" s="11"/>
      <c r="GKK9" s="11"/>
      <c r="GKL9" s="11"/>
      <c r="GKM9" s="11"/>
      <c r="GKN9" s="11"/>
      <c r="GKO9" s="11"/>
      <c r="GKP9" s="11"/>
      <c r="GKQ9" s="11"/>
      <c r="GKR9" s="11"/>
      <c r="GKS9" s="11"/>
      <c r="GKT9" s="11"/>
      <c r="GKU9" s="11"/>
      <c r="GKV9" s="11"/>
      <c r="GKW9" s="11"/>
      <c r="GKX9" s="11"/>
      <c r="GKY9" s="11"/>
      <c r="GKZ9" s="11"/>
      <c r="GLA9" s="11"/>
      <c r="GLB9" s="11"/>
      <c r="GLC9" s="11"/>
      <c r="GLD9" s="11"/>
      <c r="GLE9" s="11"/>
      <c r="GLF9" s="11"/>
      <c r="GLG9" s="11"/>
      <c r="GLH9" s="11"/>
      <c r="GLI9" s="11"/>
      <c r="GLJ9" s="11"/>
      <c r="GLK9" s="11"/>
      <c r="GLL9" s="11"/>
      <c r="GLM9" s="11"/>
      <c r="GLN9" s="11"/>
      <c r="GLO9" s="11"/>
      <c r="GLP9" s="11"/>
      <c r="GLQ9" s="11"/>
      <c r="GLR9" s="11"/>
      <c r="GLS9" s="11"/>
      <c r="GLT9" s="11"/>
      <c r="GLU9" s="11"/>
      <c r="GLV9" s="11"/>
      <c r="GLW9" s="11"/>
      <c r="GLX9" s="11"/>
      <c r="GLY9" s="11"/>
      <c r="GLZ9" s="11"/>
      <c r="GMA9" s="11"/>
      <c r="GMB9" s="11"/>
      <c r="GMC9" s="11"/>
      <c r="GMD9" s="11"/>
      <c r="GME9" s="11"/>
      <c r="GMF9" s="11"/>
      <c r="GMG9" s="11"/>
      <c r="GMH9" s="11"/>
      <c r="GMI9" s="11"/>
      <c r="GMJ9" s="11"/>
      <c r="GMK9" s="11"/>
      <c r="GML9" s="11"/>
      <c r="GMM9" s="11"/>
      <c r="GMN9" s="11"/>
      <c r="GMO9" s="11"/>
      <c r="GMP9" s="11"/>
      <c r="GMQ9" s="11"/>
      <c r="GMR9" s="11"/>
      <c r="GMS9" s="11"/>
      <c r="GMT9" s="11"/>
      <c r="GMU9" s="11"/>
      <c r="GMV9" s="11"/>
      <c r="GMW9" s="11"/>
      <c r="GMX9" s="11"/>
      <c r="GMY9" s="11"/>
      <c r="GMZ9" s="11"/>
      <c r="GNA9" s="11"/>
      <c r="GNB9" s="11"/>
      <c r="GNC9" s="11"/>
      <c r="GND9" s="11"/>
      <c r="GNE9" s="11"/>
      <c r="GNF9" s="11"/>
      <c r="GNG9" s="11"/>
      <c r="GNH9" s="11"/>
      <c r="GNI9" s="11"/>
      <c r="GNJ9" s="11"/>
      <c r="GNK9" s="11"/>
      <c r="GNL9" s="11"/>
      <c r="GNM9" s="11"/>
      <c r="GNN9" s="11"/>
      <c r="GNO9" s="11"/>
      <c r="GNP9" s="11"/>
      <c r="GNQ9" s="11"/>
      <c r="GNR9" s="11"/>
      <c r="GNS9" s="11"/>
      <c r="GNT9" s="11"/>
      <c r="GNU9" s="11"/>
      <c r="GNV9" s="11"/>
      <c r="GNW9" s="11"/>
      <c r="GNX9" s="11"/>
      <c r="GNY9" s="11"/>
      <c r="GNZ9" s="11"/>
      <c r="GOA9" s="11"/>
      <c r="GOB9" s="11"/>
      <c r="GOC9" s="11"/>
      <c r="GOD9" s="11"/>
      <c r="GOE9" s="11"/>
      <c r="GOF9" s="11"/>
      <c r="GOG9" s="11"/>
      <c r="GOH9" s="11"/>
      <c r="GOI9" s="11"/>
      <c r="GOJ9" s="11"/>
      <c r="GOK9" s="11"/>
      <c r="GOL9" s="11"/>
      <c r="GOM9" s="11"/>
      <c r="GON9" s="11"/>
      <c r="GOO9" s="11"/>
      <c r="GOP9" s="11"/>
      <c r="GOQ9" s="11"/>
      <c r="GOR9" s="11"/>
      <c r="GOS9" s="11"/>
      <c r="GOT9" s="11"/>
      <c r="GOU9" s="11"/>
      <c r="GOV9" s="11"/>
      <c r="GOW9" s="11"/>
      <c r="GOX9" s="11"/>
      <c r="GOY9" s="11"/>
      <c r="GOZ9" s="11"/>
      <c r="GPA9" s="11"/>
      <c r="GPB9" s="11"/>
      <c r="GPC9" s="11"/>
      <c r="GPD9" s="11"/>
      <c r="GPE9" s="11"/>
      <c r="GPF9" s="11"/>
      <c r="GPG9" s="11"/>
      <c r="GPH9" s="11"/>
      <c r="GPI9" s="11"/>
      <c r="GPJ9" s="11"/>
      <c r="GPK9" s="11"/>
      <c r="GPL9" s="11"/>
      <c r="GPM9" s="11"/>
      <c r="GPN9" s="11"/>
      <c r="GPO9" s="11"/>
      <c r="GPP9" s="11"/>
      <c r="GPQ9" s="11"/>
      <c r="GPR9" s="11"/>
      <c r="GPS9" s="11"/>
      <c r="GPT9" s="11"/>
      <c r="GPU9" s="11"/>
      <c r="GPV9" s="11"/>
      <c r="GPW9" s="11"/>
      <c r="GPX9" s="11"/>
      <c r="GPY9" s="11"/>
      <c r="GPZ9" s="11"/>
      <c r="GQA9" s="11"/>
      <c r="GQB9" s="11"/>
      <c r="GQC9" s="11"/>
      <c r="GQD9" s="11"/>
      <c r="GQE9" s="11"/>
      <c r="GQF9" s="11"/>
      <c r="GQG9" s="11"/>
      <c r="GQH9" s="11"/>
      <c r="GQI9" s="11"/>
      <c r="GQJ9" s="11"/>
      <c r="GQK9" s="11"/>
      <c r="GQL9" s="11"/>
      <c r="GQM9" s="11"/>
      <c r="GQN9" s="11"/>
      <c r="GQO9" s="11"/>
      <c r="GQP9" s="11"/>
      <c r="GQQ9" s="11"/>
      <c r="GQR9" s="11"/>
      <c r="GQS9" s="11"/>
      <c r="GQT9" s="11"/>
      <c r="GQU9" s="11"/>
      <c r="GQV9" s="11"/>
      <c r="GQW9" s="11"/>
      <c r="GQX9" s="11"/>
      <c r="GQY9" s="11"/>
      <c r="GQZ9" s="11"/>
      <c r="GRA9" s="11"/>
      <c r="GRB9" s="11"/>
      <c r="GRC9" s="11"/>
      <c r="GRD9" s="11"/>
      <c r="GRE9" s="11"/>
      <c r="GRF9" s="11"/>
      <c r="GRG9" s="11"/>
      <c r="GRH9" s="11"/>
      <c r="GRI9" s="11"/>
      <c r="GRJ9" s="11"/>
      <c r="GRK9" s="11"/>
      <c r="GRL9" s="11"/>
      <c r="GRM9" s="11"/>
      <c r="GRN9" s="11"/>
      <c r="GRO9" s="11"/>
      <c r="GRP9" s="11"/>
      <c r="GRQ9" s="11"/>
      <c r="GRR9" s="11"/>
      <c r="GRS9" s="11"/>
      <c r="GRT9" s="11"/>
      <c r="GRU9" s="11"/>
      <c r="GRV9" s="11"/>
      <c r="GRW9" s="11"/>
      <c r="GRX9" s="11"/>
      <c r="GRY9" s="11"/>
      <c r="GRZ9" s="11"/>
      <c r="GSA9" s="11"/>
      <c r="GSB9" s="11"/>
      <c r="GSC9" s="11"/>
      <c r="GSD9" s="11"/>
      <c r="GSE9" s="11"/>
      <c r="GSF9" s="11"/>
      <c r="GSG9" s="11"/>
      <c r="GSH9" s="11"/>
      <c r="GSI9" s="11"/>
      <c r="GSJ9" s="11"/>
      <c r="GSK9" s="11"/>
      <c r="GSL9" s="11"/>
      <c r="GSM9" s="11"/>
      <c r="GSN9" s="11"/>
      <c r="GSO9" s="11"/>
      <c r="GSP9" s="11"/>
      <c r="GSQ9" s="11"/>
      <c r="GSR9" s="11"/>
      <c r="GSS9" s="11"/>
      <c r="GST9" s="11"/>
      <c r="GSU9" s="11"/>
      <c r="GSV9" s="11"/>
      <c r="GSW9" s="11"/>
      <c r="GSX9" s="11"/>
      <c r="GSY9" s="11"/>
      <c r="GSZ9" s="11"/>
      <c r="GTA9" s="11"/>
      <c r="GTB9" s="11"/>
      <c r="GTC9" s="11"/>
      <c r="GTD9" s="11"/>
      <c r="GTE9" s="11"/>
      <c r="GTF9" s="11"/>
      <c r="GTG9" s="11"/>
      <c r="GTH9" s="11"/>
      <c r="GTI9" s="11"/>
      <c r="GTJ9" s="11"/>
      <c r="GTK9" s="11"/>
      <c r="GTL9" s="11"/>
      <c r="GTM9" s="11"/>
      <c r="GTN9" s="11"/>
      <c r="GTO9" s="11"/>
      <c r="GTP9" s="11"/>
      <c r="GTQ9" s="11"/>
      <c r="GTR9" s="11"/>
      <c r="GTS9" s="11"/>
      <c r="GTT9" s="11"/>
      <c r="GTU9" s="11"/>
      <c r="GTV9" s="11"/>
      <c r="GTW9" s="11"/>
      <c r="GTX9" s="11"/>
      <c r="GTY9" s="11"/>
      <c r="GTZ9" s="11"/>
      <c r="GUA9" s="11"/>
      <c r="GUB9" s="11"/>
      <c r="GUC9" s="11"/>
      <c r="GUD9" s="11"/>
      <c r="GUE9" s="11"/>
      <c r="GUF9" s="11"/>
      <c r="GUG9" s="11"/>
      <c r="GUH9" s="11"/>
      <c r="GUI9" s="11"/>
      <c r="GUJ9" s="11"/>
      <c r="GUK9" s="11"/>
      <c r="GUL9" s="11"/>
      <c r="GUM9" s="11"/>
      <c r="GUN9" s="11"/>
      <c r="GUO9" s="11"/>
      <c r="GUP9" s="11"/>
      <c r="GUQ9" s="11"/>
      <c r="GUR9" s="11"/>
      <c r="GUS9" s="11"/>
      <c r="GUT9" s="11"/>
      <c r="GUU9" s="11"/>
      <c r="GUV9" s="11"/>
      <c r="GUW9" s="11"/>
      <c r="GUX9" s="11"/>
      <c r="GUY9" s="11"/>
      <c r="GUZ9" s="11"/>
      <c r="GVA9" s="11"/>
      <c r="GVB9" s="11"/>
      <c r="GVC9" s="11"/>
      <c r="GVD9" s="11"/>
      <c r="GVE9" s="11"/>
      <c r="GVF9" s="11"/>
      <c r="GVG9" s="11"/>
      <c r="GVH9" s="11"/>
      <c r="GVI9" s="11"/>
      <c r="GVJ9" s="11"/>
      <c r="GVK9" s="11"/>
      <c r="GVL9" s="11"/>
      <c r="GVM9" s="11"/>
      <c r="GVN9" s="11"/>
      <c r="GVO9" s="11"/>
      <c r="GVP9" s="11"/>
      <c r="GVQ9" s="11"/>
      <c r="GVR9" s="11"/>
      <c r="GVS9" s="11"/>
      <c r="GVT9" s="11"/>
      <c r="GVU9" s="11"/>
      <c r="GVV9" s="11"/>
      <c r="GVW9" s="11"/>
      <c r="GVX9" s="11"/>
      <c r="GVY9" s="11"/>
      <c r="GVZ9" s="11"/>
      <c r="GWA9" s="11"/>
      <c r="GWB9" s="11"/>
      <c r="GWC9" s="11"/>
      <c r="GWD9" s="11"/>
      <c r="GWE9" s="11"/>
      <c r="GWF9" s="11"/>
      <c r="GWG9" s="11"/>
      <c r="GWH9" s="11"/>
      <c r="GWI9" s="11"/>
      <c r="GWJ9" s="11"/>
      <c r="GWK9" s="11"/>
      <c r="GWL9" s="11"/>
      <c r="GWM9" s="11"/>
      <c r="GWN9" s="11"/>
      <c r="GWO9" s="11"/>
      <c r="GWP9" s="11"/>
      <c r="GWQ9" s="11"/>
      <c r="GWR9" s="11"/>
      <c r="GWS9" s="11"/>
      <c r="GWT9" s="11"/>
      <c r="GWU9" s="11"/>
      <c r="GWV9" s="11"/>
      <c r="GWW9" s="11"/>
      <c r="GWX9" s="11"/>
      <c r="GWY9" s="11"/>
      <c r="GWZ9" s="11"/>
      <c r="GXA9" s="11"/>
      <c r="GXB9" s="11"/>
      <c r="GXC9" s="11"/>
      <c r="GXD9" s="11"/>
      <c r="GXE9" s="11"/>
      <c r="GXF9" s="11"/>
      <c r="GXG9" s="11"/>
      <c r="GXH9" s="11"/>
      <c r="GXI9" s="11"/>
      <c r="GXJ9" s="11"/>
      <c r="GXK9" s="11"/>
      <c r="GXL9" s="11"/>
      <c r="GXM9" s="11"/>
      <c r="GXN9" s="11"/>
      <c r="GXO9" s="11"/>
      <c r="GXP9" s="11"/>
      <c r="GXQ9" s="11"/>
      <c r="GXR9" s="11"/>
      <c r="GXS9" s="11"/>
      <c r="GXT9" s="11"/>
      <c r="GXU9" s="11"/>
      <c r="GXV9" s="11"/>
      <c r="GXW9" s="11"/>
      <c r="GXX9" s="11"/>
      <c r="GXY9" s="11"/>
      <c r="GXZ9" s="11"/>
      <c r="GYA9" s="11"/>
      <c r="GYB9" s="11"/>
      <c r="GYC9" s="11"/>
      <c r="GYD9" s="11"/>
      <c r="GYE9" s="11"/>
      <c r="GYF9" s="11"/>
      <c r="GYG9" s="11"/>
      <c r="GYH9" s="11"/>
      <c r="GYI9" s="11"/>
      <c r="GYJ9" s="11"/>
      <c r="GYK9" s="11"/>
      <c r="GYL9" s="11"/>
      <c r="GYM9" s="11"/>
      <c r="GYN9" s="11"/>
      <c r="GYO9" s="11"/>
      <c r="GYP9" s="11"/>
      <c r="GYQ9" s="11"/>
      <c r="GYR9" s="11"/>
      <c r="GYS9" s="11"/>
      <c r="GYT9" s="11"/>
      <c r="GYU9" s="11"/>
      <c r="GYV9" s="11"/>
      <c r="GYW9" s="11"/>
      <c r="GYX9" s="11"/>
      <c r="GYY9" s="11"/>
      <c r="GYZ9" s="11"/>
      <c r="GZA9" s="11"/>
      <c r="GZB9" s="11"/>
      <c r="GZC9" s="11"/>
      <c r="GZD9" s="11"/>
      <c r="GZE9" s="11"/>
      <c r="GZF9" s="11"/>
      <c r="GZG9" s="11"/>
      <c r="GZH9" s="11"/>
      <c r="GZI9" s="11"/>
      <c r="GZJ9" s="11"/>
      <c r="GZK9" s="11"/>
      <c r="GZL9" s="11"/>
      <c r="GZM9" s="11"/>
      <c r="GZN9" s="11"/>
      <c r="GZO9" s="11"/>
      <c r="GZP9" s="11"/>
      <c r="GZQ9" s="11"/>
      <c r="GZR9" s="11"/>
      <c r="GZS9" s="11"/>
      <c r="GZT9" s="11"/>
      <c r="GZU9" s="11"/>
      <c r="GZV9" s="11"/>
      <c r="GZW9" s="11"/>
      <c r="GZX9" s="11"/>
      <c r="GZY9" s="11"/>
      <c r="GZZ9" s="11"/>
      <c r="HAA9" s="11"/>
      <c r="HAB9" s="11"/>
      <c r="HAC9" s="11"/>
      <c r="HAD9" s="11"/>
      <c r="HAE9" s="11"/>
      <c r="HAF9" s="11"/>
      <c r="HAG9" s="11"/>
      <c r="HAH9" s="11"/>
      <c r="HAI9" s="11"/>
      <c r="HAJ9" s="11"/>
      <c r="HAK9" s="11"/>
      <c r="HAL9" s="11"/>
      <c r="HAM9" s="11"/>
      <c r="HAN9" s="11"/>
      <c r="HAO9" s="11"/>
      <c r="HAP9" s="11"/>
      <c r="HAQ9" s="11"/>
      <c r="HAR9" s="11"/>
      <c r="HAS9" s="11"/>
      <c r="HAT9" s="11"/>
      <c r="HAU9" s="11"/>
      <c r="HAV9" s="11"/>
      <c r="HAW9" s="11"/>
      <c r="HAX9" s="11"/>
      <c r="HAY9" s="11"/>
      <c r="HAZ9" s="11"/>
      <c r="HBA9" s="11"/>
      <c r="HBB9" s="11"/>
      <c r="HBC9" s="11"/>
      <c r="HBD9" s="11"/>
      <c r="HBE9" s="11"/>
      <c r="HBF9" s="11"/>
      <c r="HBG9" s="11"/>
      <c r="HBH9" s="11"/>
      <c r="HBI9" s="11"/>
      <c r="HBJ9" s="11"/>
      <c r="HBK9" s="11"/>
      <c r="HBL9" s="11"/>
      <c r="HBM9" s="11"/>
      <c r="HBN9" s="11"/>
      <c r="HBO9" s="11"/>
      <c r="HBP9" s="11"/>
      <c r="HBQ9" s="11"/>
      <c r="HBR9" s="11"/>
      <c r="HBS9" s="11"/>
      <c r="HBT9" s="11"/>
      <c r="HBU9" s="11"/>
      <c r="HBV9" s="11"/>
      <c r="HBW9" s="11"/>
      <c r="HBX9" s="11"/>
      <c r="HBY9" s="11"/>
      <c r="HBZ9" s="11"/>
      <c r="HCA9" s="11"/>
      <c r="HCB9" s="11"/>
      <c r="HCC9" s="11"/>
      <c r="HCD9" s="11"/>
      <c r="HCE9" s="11"/>
      <c r="HCF9" s="11"/>
      <c r="HCG9" s="11"/>
      <c r="HCH9" s="11"/>
      <c r="HCI9" s="11"/>
      <c r="HCJ9" s="11"/>
      <c r="HCK9" s="11"/>
      <c r="HCL9" s="11"/>
      <c r="HCM9" s="11"/>
      <c r="HCN9" s="11"/>
      <c r="HCO9" s="11"/>
      <c r="HCP9" s="11"/>
      <c r="HCQ9" s="11"/>
      <c r="HCR9" s="11"/>
      <c r="HCS9" s="11"/>
      <c r="HCT9" s="11"/>
      <c r="HCU9" s="11"/>
      <c r="HCV9" s="11"/>
      <c r="HCW9" s="11"/>
      <c r="HCX9" s="11"/>
      <c r="HCY9" s="11"/>
      <c r="HCZ9" s="11"/>
      <c r="HDA9" s="11"/>
      <c r="HDB9" s="11"/>
      <c r="HDC9" s="11"/>
      <c r="HDD9" s="11"/>
      <c r="HDE9" s="11"/>
      <c r="HDF9" s="11"/>
      <c r="HDG9" s="11"/>
      <c r="HDH9" s="11"/>
      <c r="HDI9" s="11"/>
      <c r="HDJ9" s="11"/>
      <c r="HDK9" s="11"/>
      <c r="HDL9" s="11"/>
      <c r="HDM9" s="11"/>
      <c r="HDN9" s="11"/>
      <c r="HDO9" s="11"/>
      <c r="HDP9" s="11"/>
      <c r="HDQ9" s="11"/>
      <c r="HDR9" s="11"/>
      <c r="HDS9" s="11"/>
      <c r="HDT9" s="11"/>
      <c r="HDU9" s="11"/>
      <c r="HDV9" s="11"/>
      <c r="HDW9" s="11"/>
      <c r="HDX9" s="11"/>
      <c r="HDY9" s="11"/>
      <c r="HDZ9" s="11"/>
      <c r="HEA9" s="11"/>
      <c r="HEB9" s="11"/>
      <c r="HEC9" s="11"/>
      <c r="HED9" s="11"/>
      <c r="HEE9" s="11"/>
      <c r="HEF9" s="11"/>
      <c r="HEG9" s="11"/>
      <c r="HEH9" s="11"/>
      <c r="HEI9" s="11"/>
      <c r="HEJ9" s="11"/>
      <c r="HEK9" s="11"/>
      <c r="HEL9" s="11"/>
      <c r="HEM9" s="11"/>
      <c r="HEN9" s="11"/>
      <c r="HEO9" s="11"/>
      <c r="HEP9" s="11"/>
      <c r="HEQ9" s="11"/>
      <c r="HER9" s="11"/>
      <c r="HES9" s="11"/>
      <c r="HET9" s="11"/>
      <c r="HEU9" s="11"/>
      <c r="HEV9" s="11"/>
      <c r="HEW9" s="11"/>
      <c r="HEX9" s="11"/>
      <c r="HEY9" s="11"/>
      <c r="HEZ9" s="11"/>
      <c r="HFA9" s="11"/>
      <c r="HFB9" s="11"/>
      <c r="HFC9" s="11"/>
      <c r="HFD9" s="11"/>
      <c r="HFE9" s="11"/>
      <c r="HFF9" s="11"/>
      <c r="HFG9" s="11"/>
      <c r="HFH9" s="11"/>
      <c r="HFI9" s="11"/>
      <c r="HFJ9" s="11"/>
      <c r="HFK9" s="11"/>
      <c r="HFL9" s="11"/>
      <c r="HFM9" s="11"/>
      <c r="HFN9" s="11"/>
      <c r="HFO9" s="11"/>
      <c r="HFP9" s="11"/>
      <c r="HFQ9" s="11"/>
      <c r="HFR9" s="11"/>
      <c r="HFS9" s="11"/>
      <c r="HFT9" s="11"/>
      <c r="HFU9" s="11"/>
      <c r="HFV9" s="11"/>
      <c r="HFW9" s="11"/>
      <c r="HFX9" s="11"/>
      <c r="HFY9" s="11"/>
      <c r="HFZ9" s="11"/>
      <c r="HGA9" s="11"/>
      <c r="HGB9" s="11"/>
      <c r="HGC9" s="11"/>
      <c r="HGD9" s="11"/>
      <c r="HGE9" s="11"/>
      <c r="HGF9" s="11"/>
      <c r="HGG9" s="11"/>
      <c r="HGH9" s="11"/>
      <c r="HGI9" s="11"/>
      <c r="HGJ9" s="11"/>
      <c r="HGK9" s="11"/>
      <c r="HGL9" s="11"/>
      <c r="HGM9" s="11"/>
      <c r="HGN9" s="11"/>
      <c r="HGO9" s="11"/>
      <c r="HGP9" s="11"/>
      <c r="HGQ9" s="11"/>
      <c r="HGR9" s="11"/>
      <c r="HGS9" s="11"/>
      <c r="HGT9" s="11"/>
      <c r="HGU9" s="11"/>
      <c r="HGV9" s="11"/>
      <c r="HGW9" s="11"/>
      <c r="HGX9" s="11"/>
      <c r="HGY9" s="11"/>
      <c r="HGZ9" s="11"/>
      <c r="HHA9" s="11"/>
      <c r="HHB9" s="11"/>
      <c r="HHC9" s="11"/>
      <c r="HHD9" s="11"/>
      <c r="HHE9" s="11"/>
      <c r="HHF9" s="11"/>
      <c r="HHG9" s="11"/>
      <c r="HHH9" s="11"/>
      <c r="HHI9" s="11"/>
      <c r="HHJ9" s="11"/>
      <c r="HHK9" s="11"/>
      <c r="HHL9" s="11"/>
      <c r="HHM9" s="11"/>
      <c r="HHN9" s="11"/>
      <c r="HHO9" s="11"/>
      <c r="HHP9" s="11"/>
      <c r="HHQ9" s="11"/>
      <c r="HHR9" s="11"/>
      <c r="HHS9" s="11"/>
      <c r="HHT9" s="11"/>
      <c r="HHU9" s="11"/>
      <c r="HHV9" s="11"/>
      <c r="HHW9" s="11"/>
      <c r="HHX9" s="11"/>
      <c r="HHY9" s="11"/>
      <c r="HHZ9" s="11"/>
      <c r="HIA9" s="11"/>
      <c r="HIB9" s="11"/>
      <c r="HIC9" s="11"/>
      <c r="HID9" s="11"/>
      <c r="HIE9" s="11"/>
      <c r="HIF9" s="11"/>
      <c r="HIG9" s="11"/>
      <c r="HIH9" s="11"/>
      <c r="HII9" s="11"/>
      <c r="HIJ9" s="11"/>
      <c r="HIK9" s="11"/>
      <c r="HIL9" s="11"/>
      <c r="HIM9" s="11"/>
      <c r="HIN9" s="11"/>
      <c r="HIO9" s="11"/>
      <c r="HIP9" s="11"/>
      <c r="HIQ9" s="11"/>
      <c r="HIR9" s="11"/>
      <c r="HIS9" s="11"/>
      <c r="HIT9" s="11"/>
      <c r="HIU9" s="11"/>
      <c r="HIV9" s="11"/>
      <c r="HIW9" s="11"/>
      <c r="HIX9" s="11"/>
      <c r="HIY9" s="11"/>
      <c r="HIZ9" s="11"/>
      <c r="HJA9" s="11"/>
      <c r="HJB9" s="11"/>
      <c r="HJC9" s="11"/>
      <c r="HJD9" s="11"/>
      <c r="HJE9" s="11"/>
      <c r="HJF9" s="11"/>
      <c r="HJG9" s="11"/>
      <c r="HJH9" s="11"/>
      <c r="HJI9" s="11"/>
      <c r="HJJ9" s="11"/>
      <c r="HJK9" s="11"/>
      <c r="HJL9" s="11"/>
      <c r="HJM9" s="11"/>
      <c r="HJN9" s="11"/>
      <c r="HJO9" s="11"/>
      <c r="HJP9" s="11"/>
      <c r="HJQ9" s="11"/>
      <c r="HJR9" s="11"/>
      <c r="HJS9" s="11"/>
      <c r="HJT9" s="11"/>
      <c r="HJU9" s="11"/>
      <c r="HJV9" s="11"/>
      <c r="HJW9" s="11"/>
      <c r="HJX9" s="11"/>
      <c r="HJY9" s="11"/>
      <c r="HJZ9" s="11"/>
      <c r="HKA9" s="11"/>
      <c r="HKB9" s="11"/>
      <c r="HKC9" s="11"/>
      <c r="HKD9" s="11"/>
      <c r="HKE9" s="11"/>
      <c r="HKF9" s="11"/>
      <c r="HKG9" s="11"/>
      <c r="HKH9" s="11"/>
      <c r="HKI9" s="11"/>
      <c r="HKJ9" s="11"/>
      <c r="HKK9" s="11"/>
      <c r="HKL9" s="11"/>
      <c r="HKM9" s="11"/>
      <c r="HKN9" s="11"/>
      <c r="HKO9" s="11"/>
      <c r="HKP9" s="11"/>
      <c r="HKQ9" s="11"/>
      <c r="HKR9" s="11"/>
      <c r="HKS9" s="11"/>
      <c r="HKT9" s="11"/>
      <c r="HKU9" s="11"/>
      <c r="HKV9" s="11"/>
      <c r="HKW9" s="11"/>
      <c r="HKX9" s="11"/>
      <c r="HKY9" s="11"/>
      <c r="HKZ9" s="11"/>
      <c r="HLA9" s="11"/>
      <c r="HLB9" s="11"/>
      <c r="HLC9" s="11"/>
      <c r="HLD9" s="11"/>
      <c r="HLE9" s="11"/>
      <c r="HLF9" s="11"/>
      <c r="HLG9" s="11"/>
      <c r="HLH9" s="11"/>
      <c r="HLI9" s="11"/>
      <c r="HLJ9" s="11"/>
      <c r="HLK9" s="11"/>
      <c r="HLL9" s="11"/>
      <c r="HLM9" s="11"/>
      <c r="HLN9" s="11"/>
      <c r="HLO9" s="11"/>
      <c r="HLP9" s="11"/>
      <c r="HLQ9" s="11"/>
      <c r="HLR9" s="11"/>
      <c r="HLS9" s="11"/>
      <c r="HLT9" s="11"/>
      <c r="HLU9" s="11"/>
      <c r="HLV9" s="11"/>
      <c r="HLW9" s="11"/>
      <c r="HLX9" s="11"/>
      <c r="HLY9" s="11"/>
      <c r="HLZ9" s="11"/>
      <c r="HMA9" s="11"/>
      <c r="HMB9" s="11"/>
      <c r="HMC9" s="11"/>
      <c r="HMD9" s="11"/>
      <c r="HME9" s="11"/>
      <c r="HMF9" s="11"/>
      <c r="HMG9" s="11"/>
      <c r="HMH9" s="11"/>
      <c r="HMI9" s="11"/>
      <c r="HMJ9" s="11"/>
      <c r="HMK9" s="11"/>
      <c r="HML9" s="11"/>
      <c r="HMM9" s="11"/>
      <c r="HMN9" s="11"/>
      <c r="HMO9" s="11"/>
      <c r="HMP9" s="11"/>
      <c r="HMQ9" s="11"/>
      <c r="HMR9" s="11"/>
      <c r="HMS9" s="11"/>
      <c r="HMT9" s="11"/>
      <c r="HMU9" s="11"/>
      <c r="HMV9" s="11"/>
      <c r="HMW9" s="11"/>
      <c r="HMX9" s="11"/>
      <c r="HMY9" s="11"/>
      <c r="HMZ9" s="11"/>
      <c r="HNA9" s="11"/>
      <c r="HNB9" s="11"/>
      <c r="HNC9" s="11"/>
      <c r="HND9" s="11"/>
      <c r="HNE9" s="11"/>
      <c r="HNF9" s="11"/>
      <c r="HNG9" s="11"/>
      <c r="HNH9" s="11"/>
      <c r="HNI9" s="11"/>
      <c r="HNJ9" s="11"/>
      <c r="HNK9" s="11"/>
      <c r="HNL9" s="11"/>
      <c r="HNM9" s="11"/>
      <c r="HNN9" s="11"/>
      <c r="HNO9" s="11"/>
      <c r="HNP9" s="11"/>
      <c r="HNQ9" s="11"/>
      <c r="HNR9" s="11"/>
      <c r="HNS9" s="11"/>
      <c r="HNT9" s="11"/>
      <c r="HNU9" s="11"/>
      <c r="HNV9" s="11"/>
      <c r="HNW9" s="11"/>
      <c r="HNX9" s="11"/>
      <c r="HNY9" s="11"/>
      <c r="HNZ9" s="11"/>
      <c r="HOA9" s="11"/>
      <c r="HOB9" s="11"/>
      <c r="HOC9" s="11"/>
      <c r="HOD9" s="11"/>
      <c r="HOE9" s="11"/>
      <c r="HOF9" s="11"/>
      <c r="HOG9" s="11"/>
      <c r="HOH9" s="11"/>
      <c r="HOI9" s="11"/>
      <c r="HOJ9" s="11"/>
      <c r="HOK9" s="11"/>
      <c r="HOL9" s="11"/>
      <c r="HOM9" s="11"/>
      <c r="HON9" s="11"/>
      <c r="HOO9" s="11"/>
      <c r="HOP9" s="11"/>
      <c r="HOQ9" s="11"/>
      <c r="HOR9" s="11"/>
      <c r="HOS9" s="11"/>
      <c r="HOT9" s="11"/>
      <c r="HOU9" s="11"/>
      <c r="HOV9" s="11"/>
      <c r="HOW9" s="11"/>
      <c r="HOX9" s="11"/>
      <c r="HOY9" s="11"/>
      <c r="HOZ9" s="11"/>
      <c r="HPA9" s="11"/>
      <c r="HPB9" s="11"/>
      <c r="HPC9" s="11"/>
      <c r="HPD9" s="11"/>
      <c r="HPE9" s="11"/>
      <c r="HPF9" s="11"/>
      <c r="HPG9" s="11"/>
      <c r="HPH9" s="11"/>
      <c r="HPI9" s="11"/>
      <c r="HPJ9" s="11"/>
      <c r="HPK9" s="11"/>
      <c r="HPL9" s="11"/>
      <c r="HPM9" s="11"/>
      <c r="HPN9" s="11"/>
      <c r="HPO9" s="11"/>
      <c r="HPP9" s="11"/>
      <c r="HPQ9" s="11"/>
      <c r="HPR9" s="11"/>
      <c r="HPS9" s="11"/>
      <c r="HPT9" s="11"/>
      <c r="HPU9" s="11"/>
      <c r="HPV9" s="11"/>
      <c r="HPW9" s="11"/>
      <c r="HPX9" s="11"/>
      <c r="HPY9" s="11"/>
      <c r="HPZ9" s="11"/>
      <c r="HQA9" s="11"/>
      <c r="HQB9" s="11"/>
      <c r="HQC9" s="11"/>
      <c r="HQD9" s="11"/>
      <c r="HQE9" s="11"/>
      <c r="HQF9" s="11"/>
      <c r="HQG9" s="11"/>
      <c r="HQH9" s="11"/>
      <c r="HQI9" s="11"/>
      <c r="HQJ9" s="11"/>
      <c r="HQK9" s="11"/>
      <c r="HQL9" s="11"/>
      <c r="HQM9" s="11"/>
      <c r="HQN9" s="11"/>
      <c r="HQO9" s="11"/>
      <c r="HQP9" s="11"/>
      <c r="HQQ9" s="11"/>
      <c r="HQR9" s="11"/>
      <c r="HQS9" s="11"/>
      <c r="HQT9" s="11"/>
      <c r="HQU9" s="11"/>
      <c r="HQV9" s="11"/>
      <c r="HQW9" s="11"/>
      <c r="HQX9" s="11"/>
      <c r="HQY9" s="11"/>
      <c r="HQZ9" s="11"/>
      <c r="HRA9" s="11"/>
      <c r="HRB9" s="11"/>
      <c r="HRC9" s="11"/>
      <c r="HRD9" s="11"/>
      <c r="HRE9" s="11"/>
      <c r="HRF9" s="11"/>
      <c r="HRG9" s="11"/>
      <c r="HRH9" s="11"/>
      <c r="HRI9" s="11"/>
      <c r="HRJ9" s="11"/>
      <c r="HRK9" s="11"/>
      <c r="HRL9" s="11"/>
      <c r="HRM9" s="11"/>
      <c r="HRN9" s="11"/>
      <c r="HRO9" s="11"/>
      <c r="HRP9" s="11"/>
      <c r="HRQ9" s="11"/>
      <c r="HRR9" s="11"/>
      <c r="HRS9" s="11"/>
      <c r="HRT9" s="11"/>
      <c r="HRU9" s="11"/>
      <c r="HRV9" s="11"/>
      <c r="HRW9" s="11"/>
      <c r="HRX9" s="11"/>
      <c r="HRY9" s="11"/>
      <c r="HRZ9" s="11"/>
      <c r="HSA9" s="11"/>
      <c r="HSB9" s="11"/>
      <c r="HSC9" s="11"/>
      <c r="HSD9" s="11"/>
      <c r="HSE9" s="11"/>
      <c r="HSF9" s="11"/>
      <c r="HSG9" s="11"/>
      <c r="HSH9" s="11"/>
      <c r="HSI9" s="11"/>
      <c r="HSJ9" s="11"/>
      <c r="HSK9" s="11"/>
      <c r="HSL9" s="11"/>
      <c r="HSM9" s="11"/>
      <c r="HSN9" s="11"/>
      <c r="HSO9" s="11"/>
      <c r="HSP9" s="11"/>
      <c r="HSQ9" s="11"/>
      <c r="HSR9" s="11"/>
      <c r="HSS9" s="11"/>
      <c r="HST9" s="11"/>
      <c r="HSU9" s="11"/>
      <c r="HSV9" s="11"/>
      <c r="HSW9" s="11"/>
      <c r="HSX9" s="11"/>
      <c r="HSY9" s="11"/>
      <c r="HSZ9" s="11"/>
      <c r="HTA9" s="11"/>
      <c r="HTB9" s="11"/>
      <c r="HTC9" s="11"/>
      <c r="HTD9" s="11"/>
      <c r="HTE9" s="11"/>
      <c r="HTF9" s="11"/>
      <c r="HTG9" s="11"/>
      <c r="HTH9" s="11"/>
      <c r="HTI9" s="11"/>
      <c r="HTJ9" s="11"/>
      <c r="HTK9" s="11"/>
      <c r="HTL9" s="11"/>
      <c r="HTM9" s="11"/>
      <c r="HTN9" s="11"/>
      <c r="HTO9" s="11"/>
      <c r="HTP9" s="11"/>
      <c r="HTQ9" s="11"/>
      <c r="HTR9" s="11"/>
      <c r="HTS9" s="11"/>
      <c r="HTT9" s="11"/>
      <c r="HTU9" s="11"/>
      <c r="HTV9" s="11"/>
      <c r="HTW9" s="11"/>
      <c r="HTX9" s="11"/>
      <c r="HTY9" s="11"/>
      <c r="HTZ9" s="11"/>
      <c r="HUA9" s="11"/>
      <c r="HUB9" s="11"/>
      <c r="HUC9" s="11"/>
      <c r="HUD9" s="11"/>
      <c r="HUE9" s="11"/>
      <c r="HUF9" s="11"/>
      <c r="HUG9" s="11"/>
      <c r="HUH9" s="11"/>
      <c r="HUI9" s="11"/>
      <c r="HUJ9" s="11"/>
      <c r="HUK9" s="11"/>
      <c r="HUL9" s="11"/>
      <c r="HUM9" s="11"/>
      <c r="HUN9" s="11"/>
      <c r="HUO9" s="11"/>
      <c r="HUP9" s="11"/>
      <c r="HUQ9" s="11"/>
      <c r="HUR9" s="11"/>
      <c r="HUS9" s="11"/>
      <c r="HUT9" s="11"/>
      <c r="HUU9" s="11"/>
      <c r="HUV9" s="11"/>
      <c r="HUW9" s="11"/>
      <c r="HUX9" s="11"/>
      <c r="HUY9" s="11"/>
      <c r="HUZ9" s="11"/>
      <c r="HVA9" s="11"/>
      <c r="HVB9" s="11"/>
      <c r="HVC9" s="11"/>
      <c r="HVD9" s="11"/>
      <c r="HVE9" s="11"/>
      <c r="HVF9" s="11"/>
      <c r="HVG9" s="11"/>
      <c r="HVH9" s="11"/>
      <c r="HVI9" s="11"/>
      <c r="HVJ9" s="11"/>
      <c r="HVK9" s="11"/>
      <c r="HVL9" s="11"/>
      <c r="HVM9" s="11"/>
      <c r="HVN9" s="11"/>
      <c r="HVO9" s="11"/>
      <c r="HVP9" s="11"/>
      <c r="HVQ9" s="11"/>
      <c r="HVR9" s="11"/>
      <c r="HVS9" s="11"/>
      <c r="HVT9" s="11"/>
      <c r="HVU9" s="11"/>
      <c r="HVV9" s="11"/>
      <c r="HVW9" s="11"/>
      <c r="HVX9" s="11"/>
      <c r="HVY9" s="11"/>
      <c r="HVZ9" s="11"/>
      <c r="HWA9" s="11"/>
      <c r="HWB9" s="11"/>
      <c r="HWC9" s="11"/>
      <c r="HWD9" s="11"/>
      <c r="HWE9" s="11"/>
      <c r="HWF9" s="11"/>
      <c r="HWG9" s="11"/>
      <c r="HWH9" s="11"/>
      <c r="HWI9" s="11"/>
      <c r="HWJ9" s="11"/>
      <c r="HWK9" s="11"/>
      <c r="HWL9" s="11"/>
      <c r="HWM9" s="11"/>
      <c r="HWN9" s="11"/>
      <c r="HWO9" s="11"/>
      <c r="HWP9" s="11"/>
      <c r="HWQ9" s="11"/>
      <c r="HWR9" s="11"/>
      <c r="HWS9" s="11"/>
      <c r="HWT9" s="11"/>
      <c r="HWU9" s="11"/>
      <c r="HWV9" s="11"/>
      <c r="HWW9" s="11"/>
      <c r="HWX9" s="11"/>
      <c r="HWY9" s="11"/>
      <c r="HWZ9" s="11"/>
      <c r="HXA9" s="11"/>
      <c r="HXB9" s="11"/>
      <c r="HXC9" s="11"/>
      <c r="HXD9" s="11"/>
      <c r="HXE9" s="11"/>
      <c r="HXF9" s="11"/>
      <c r="HXG9" s="11"/>
      <c r="HXH9" s="11"/>
      <c r="HXI9" s="11"/>
      <c r="HXJ9" s="11"/>
      <c r="HXK9" s="11"/>
      <c r="HXL9" s="11"/>
      <c r="HXM9" s="11"/>
      <c r="HXN9" s="11"/>
      <c r="HXO9" s="11"/>
      <c r="HXP9" s="11"/>
      <c r="HXQ9" s="11"/>
      <c r="HXR9" s="11"/>
      <c r="HXS9" s="11"/>
      <c r="HXT9" s="11"/>
      <c r="HXU9" s="11"/>
      <c r="HXV9" s="11"/>
      <c r="HXW9" s="11"/>
      <c r="HXX9" s="11"/>
      <c r="HXY9" s="11"/>
      <c r="HXZ9" s="11"/>
      <c r="HYA9" s="11"/>
      <c r="HYB9" s="11"/>
      <c r="HYC9" s="11"/>
      <c r="HYD9" s="11"/>
      <c r="HYE9" s="11"/>
      <c r="HYF9" s="11"/>
      <c r="HYG9" s="11"/>
      <c r="HYH9" s="11"/>
      <c r="HYI9" s="11"/>
      <c r="HYJ9" s="11"/>
      <c r="HYK9" s="11"/>
      <c r="HYL9" s="11"/>
      <c r="HYM9" s="11"/>
      <c r="HYN9" s="11"/>
      <c r="HYO9" s="11"/>
      <c r="HYP9" s="11"/>
      <c r="HYQ9" s="11"/>
      <c r="HYR9" s="11"/>
      <c r="HYS9" s="11"/>
      <c r="HYT9" s="11"/>
      <c r="HYU9" s="11"/>
      <c r="HYV9" s="11"/>
      <c r="HYW9" s="11"/>
      <c r="HYX9" s="11"/>
      <c r="HYY9" s="11"/>
      <c r="HYZ9" s="11"/>
      <c r="HZA9" s="11"/>
      <c r="HZB9" s="11"/>
      <c r="HZC9" s="11"/>
      <c r="HZD9" s="11"/>
      <c r="HZE9" s="11"/>
      <c r="HZF9" s="11"/>
      <c r="HZG9" s="11"/>
      <c r="HZH9" s="11"/>
      <c r="HZI9" s="11"/>
      <c r="HZJ9" s="11"/>
      <c r="HZK9" s="11"/>
      <c r="HZL9" s="11"/>
      <c r="HZM9" s="11"/>
      <c r="HZN9" s="11"/>
      <c r="HZO9" s="11"/>
      <c r="HZP9" s="11"/>
      <c r="HZQ9" s="11"/>
      <c r="HZR9" s="11"/>
      <c r="HZS9" s="11"/>
      <c r="HZT9" s="11"/>
      <c r="HZU9" s="11"/>
      <c r="HZV9" s="11"/>
      <c r="HZW9" s="11"/>
      <c r="HZX9" s="11"/>
      <c r="HZY9" s="11"/>
      <c r="HZZ9" s="11"/>
      <c r="IAA9" s="11"/>
      <c r="IAB9" s="11"/>
      <c r="IAC9" s="11"/>
      <c r="IAD9" s="11"/>
      <c r="IAE9" s="11"/>
      <c r="IAF9" s="11"/>
      <c r="IAG9" s="11"/>
      <c r="IAH9" s="11"/>
      <c r="IAI9" s="11"/>
      <c r="IAJ9" s="11"/>
      <c r="IAK9" s="11"/>
      <c r="IAL9" s="11"/>
      <c r="IAM9" s="11"/>
      <c r="IAN9" s="11"/>
      <c r="IAO9" s="11"/>
      <c r="IAP9" s="11"/>
      <c r="IAQ9" s="11"/>
      <c r="IAR9" s="11"/>
      <c r="IAS9" s="11"/>
      <c r="IAT9" s="11"/>
      <c r="IAU9" s="11"/>
      <c r="IAV9" s="11"/>
      <c r="IAW9" s="11"/>
      <c r="IAX9" s="11"/>
      <c r="IAY9" s="11"/>
      <c r="IAZ9" s="11"/>
      <c r="IBA9" s="11"/>
      <c r="IBB9" s="11"/>
      <c r="IBC9" s="11"/>
      <c r="IBD9" s="11"/>
      <c r="IBE9" s="11"/>
      <c r="IBF9" s="11"/>
      <c r="IBG9" s="11"/>
      <c r="IBH9" s="11"/>
      <c r="IBI9" s="11"/>
      <c r="IBJ9" s="11"/>
      <c r="IBK9" s="11"/>
      <c r="IBL9" s="11"/>
      <c r="IBM9" s="11"/>
      <c r="IBN9" s="11"/>
      <c r="IBO9" s="11"/>
      <c r="IBP9" s="11"/>
      <c r="IBQ9" s="11"/>
      <c r="IBR9" s="11"/>
      <c r="IBS9" s="11"/>
      <c r="IBT9" s="11"/>
      <c r="IBU9" s="11"/>
      <c r="IBV9" s="11"/>
      <c r="IBW9" s="11"/>
      <c r="IBX9" s="11"/>
      <c r="IBY9" s="11"/>
      <c r="IBZ9" s="11"/>
      <c r="ICA9" s="11"/>
      <c r="ICB9" s="11"/>
      <c r="ICC9" s="11"/>
      <c r="ICD9" s="11"/>
      <c r="ICE9" s="11"/>
      <c r="ICF9" s="11"/>
      <c r="ICG9" s="11"/>
      <c r="ICH9" s="11"/>
      <c r="ICI9" s="11"/>
      <c r="ICJ9" s="11"/>
      <c r="ICK9" s="11"/>
      <c r="ICL9" s="11"/>
      <c r="ICM9" s="11"/>
      <c r="ICN9" s="11"/>
      <c r="ICO9" s="11"/>
      <c r="ICP9" s="11"/>
      <c r="ICQ9" s="11"/>
      <c r="ICR9" s="11"/>
      <c r="ICS9" s="11"/>
      <c r="ICT9" s="11"/>
      <c r="ICU9" s="11"/>
      <c r="ICV9" s="11"/>
      <c r="ICW9" s="11"/>
      <c r="ICX9" s="11"/>
      <c r="ICY9" s="11"/>
      <c r="ICZ9" s="11"/>
      <c r="IDA9" s="11"/>
      <c r="IDB9" s="11"/>
      <c r="IDC9" s="11"/>
      <c r="IDD9" s="11"/>
      <c r="IDE9" s="11"/>
      <c r="IDF9" s="11"/>
      <c r="IDG9" s="11"/>
      <c r="IDH9" s="11"/>
      <c r="IDI9" s="11"/>
      <c r="IDJ9" s="11"/>
      <c r="IDK9" s="11"/>
      <c r="IDL9" s="11"/>
      <c r="IDM9" s="11"/>
      <c r="IDN9" s="11"/>
      <c r="IDO9" s="11"/>
      <c r="IDP9" s="11"/>
      <c r="IDQ9" s="11"/>
      <c r="IDR9" s="11"/>
      <c r="IDS9" s="11"/>
      <c r="IDT9" s="11"/>
      <c r="IDU9" s="11"/>
      <c r="IDV9" s="11"/>
      <c r="IDW9" s="11"/>
      <c r="IDX9" s="11"/>
      <c r="IDY9" s="11"/>
      <c r="IDZ9" s="11"/>
      <c r="IEA9" s="11"/>
      <c r="IEB9" s="11"/>
      <c r="IEC9" s="11"/>
      <c r="IED9" s="11"/>
      <c r="IEE9" s="11"/>
      <c r="IEF9" s="11"/>
      <c r="IEG9" s="11"/>
      <c r="IEH9" s="11"/>
      <c r="IEI9" s="11"/>
      <c r="IEJ9" s="11"/>
      <c r="IEK9" s="11"/>
      <c r="IEL9" s="11"/>
      <c r="IEM9" s="11"/>
      <c r="IEN9" s="11"/>
      <c r="IEO9" s="11"/>
      <c r="IEP9" s="11"/>
      <c r="IEQ9" s="11"/>
      <c r="IER9" s="11"/>
      <c r="IES9" s="11"/>
      <c r="IET9" s="11"/>
      <c r="IEU9" s="11"/>
      <c r="IEV9" s="11"/>
      <c r="IEW9" s="11"/>
      <c r="IEX9" s="11"/>
      <c r="IEY9" s="11"/>
      <c r="IEZ9" s="11"/>
      <c r="IFA9" s="11"/>
      <c r="IFB9" s="11"/>
      <c r="IFC9" s="11"/>
      <c r="IFD9" s="11"/>
      <c r="IFE9" s="11"/>
      <c r="IFF9" s="11"/>
      <c r="IFG9" s="11"/>
      <c r="IFH9" s="11"/>
      <c r="IFI9" s="11"/>
      <c r="IFJ9" s="11"/>
      <c r="IFK9" s="11"/>
      <c r="IFL9" s="11"/>
      <c r="IFM9" s="11"/>
      <c r="IFN9" s="11"/>
      <c r="IFO9" s="11"/>
      <c r="IFP9" s="11"/>
      <c r="IFQ9" s="11"/>
      <c r="IFR9" s="11"/>
      <c r="IFS9" s="11"/>
      <c r="IFT9" s="11"/>
      <c r="IFU9" s="11"/>
      <c r="IFV9" s="11"/>
      <c r="IFW9" s="11"/>
      <c r="IFX9" s="11"/>
      <c r="IFY9" s="11"/>
      <c r="IFZ9" s="11"/>
      <c r="IGA9" s="11"/>
      <c r="IGB9" s="11"/>
      <c r="IGC9" s="11"/>
      <c r="IGD9" s="11"/>
      <c r="IGE9" s="11"/>
      <c r="IGF9" s="11"/>
      <c r="IGG9" s="11"/>
      <c r="IGH9" s="11"/>
      <c r="IGI9" s="11"/>
      <c r="IGJ9" s="11"/>
      <c r="IGK9" s="11"/>
      <c r="IGL9" s="11"/>
      <c r="IGM9" s="11"/>
      <c r="IGN9" s="11"/>
      <c r="IGO9" s="11"/>
      <c r="IGP9" s="11"/>
      <c r="IGQ9" s="11"/>
      <c r="IGR9" s="11"/>
      <c r="IGS9" s="11"/>
      <c r="IGT9" s="11"/>
      <c r="IGU9" s="11"/>
      <c r="IGV9" s="11"/>
      <c r="IGW9" s="11"/>
      <c r="IGX9" s="11"/>
      <c r="IGY9" s="11"/>
      <c r="IGZ9" s="11"/>
      <c r="IHA9" s="11"/>
      <c r="IHB9" s="11"/>
      <c r="IHC9" s="11"/>
      <c r="IHD9" s="11"/>
      <c r="IHE9" s="11"/>
      <c r="IHF9" s="11"/>
      <c r="IHG9" s="11"/>
      <c r="IHH9" s="11"/>
      <c r="IHI9" s="11"/>
      <c r="IHJ9" s="11"/>
      <c r="IHK9" s="11"/>
      <c r="IHL9" s="11"/>
      <c r="IHM9" s="11"/>
      <c r="IHN9" s="11"/>
      <c r="IHO9" s="11"/>
      <c r="IHP9" s="11"/>
      <c r="IHQ9" s="11"/>
      <c r="IHR9" s="11"/>
      <c r="IHS9" s="11"/>
      <c r="IHT9" s="11"/>
      <c r="IHU9" s="11"/>
      <c r="IHV9" s="11"/>
      <c r="IHW9" s="11"/>
      <c r="IHX9" s="11"/>
      <c r="IHY9" s="11"/>
      <c r="IHZ9" s="11"/>
      <c r="IIA9" s="11"/>
      <c r="IIB9" s="11"/>
      <c r="IIC9" s="11"/>
      <c r="IID9" s="11"/>
      <c r="IIE9" s="11"/>
      <c r="IIF9" s="11"/>
      <c r="IIG9" s="11"/>
      <c r="IIH9" s="11"/>
      <c r="III9" s="11"/>
      <c r="IIJ9" s="11"/>
      <c r="IIK9" s="11"/>
      <c r="IIL9" s="11"/>
      <c r="IIM9" s="11"/>
      <c r="IIN9" s="11"/>
      <c r="IIO9" s="11"/>
      <c r="IIP9" s="11"/>
      <c r="IIQ9" s="11"/>
      <c r="IIR9" s="11"/>
      <c r="IIS9" s="11"/>
      <c r="IIT9" s="11"/>
      <c r="IIU9" s="11"/>
      <c r="IIV9" s="11"/>
      <c r="IIW9" s="11"/>
      <c r="IIX9" s="11"/>
      <c r="IIY9" s="11"/>
      <c r="IIZ9" s="11"/>
      <c r="IJA9" s="11"/>
      <c r="IJB9" s="11"/>
      <c r="IJC9" s="11"/>
      <c r="IJD9" s="11"/>
      <c r="IJE9" s="11"/>
      <c r="IJF9" s="11"/>
      <c r="IJG9" s="11"/>
      <c r="IJH9" s="11"/>
      <c r="IJI9" s="11"/>
      <c r="IJJ9" s="11"/>
      <c r="IJK9" s="11"/>
      <c r="IJL9" s="11"/>
      <c r="IJM9" s="11"/>
      <c r="IJN9" s="11"/>
      <c r="IJO9" s="11"/>
      <c r="IJP9" s="11"/>
      <c r="IJQ9" s="11"/>
      <c r="IJR9" s="11"/>
      <c r="IJS9" s="11"/>
      <c r="IJT9" s="11"/>
      <c r="IJU9" s="11"/>
      <c r="IJV9" s="11"/>
      <c r="IJW9" s="11"/>
      <c r="IJX9" s="11"/>
      <c r="IJY9" s="11"/>
      <c r="IJZ9" s="11"/>
      <c r="IKA9" s="11"/>
      <c r="IKB9" s="11"/>
      <c r="IKC9" s="11"/>
      <c r="IKD9" s="11"/>
      <c r="IKE9" s="11"/>
      <c r="IKF9" s="11"/>
      <c r="IKG9" s="11"/>
      <c r="IKH9" s="11"/>
      <c r="IKI9" s="11"/>
      <c r="IKJ9" s="11"/>
      <c r="IKK9" s="11"/>
      <c r="IKL9" s="11"/>
      <c r="IKM9" s="11"/>
      <c r="IKN9" s="11"/>
      <c r="IKO9" s="11"/>
      <c r="IKP9" s="11"/>
      <c r="IKQ9" s="11"/>
      <c r="IKR9" s="11"/>
      <c r="IKS9" s="11"/>
      <c r="IKT9" s="11"/>
      <c r="IKU9" s="11"/>
      <c r="IKV9" s="11"/>
      <c r="IKW9" s="11"/>
      <c r="IKX9" s="11"/>
      <c r="IKY9" s="11"/>
      <c r="IKZ9" s="11"/>
      <c r="ILA9" s="11"/>
      <c r="ILB9" s="11"/>
      <c r="ILC9" s="11"/>
      <c r="ILD9" s="11"/>
      <c r="ILE9" s="11"/>
      <c r="ILF9" s="11"/>
      <c r="ILG9" s="11"/>
      <c r="ILH9" s="11"/>
      <c r="ILI9" s="11"/>
      <c r="ILJ9" s="11"/>
      <c r="ILK9" s="11"/>
      <c r="ILL9" s="11"/>
      <c r="ILM9" s="11"/>
      <c r="ILN9" s="11"/>
      <c r="ILO9" s="11"/>
      <c r="ILP9" s="11"/>
      <c r="ILQ9" s="11"/>
      <c r="ILR9" s="11"/>
      <c r="ILS9" s="11"/>
      <c r="ILT9" s="11"/>
      <c r="ILU9" s="11"/>
      <c r="ILV9" s="11"/>
      <c r="ILW9" s="11"/>
      <c r="ILX9" s="11"/>
      <c r="ILY9" s="11"/>
      <c r="ILZ9" s="11"/>
      <c r="IMA9" s="11"/>
      <c r="IMB9" s="11"/>
      <c r="IMC9" s="11"/>
      <c r="IMD9" s="11"/>
      <c r="IME9" s="11"/>
      <c r="IMF9" s="11"/>
      <c r="IMG9" s="11"/>
      <c r="IMH9" s="11"/>
      <c r="IMI9" s="11"/>
      <c r="IMJ9" s="11"/>
      <c r="IMK9" s="11"/>
      <c r="IML9" s="11"/>
      <c r="IMM9" s="11"/>
      <c r="IMN9" s="11"/>
      <c r="IMO9" s="11"/>
      <c r="IMP9" s="11"/>
      <c r="IMQ9" s="11"/>
      <c r="IMR9" s="11"/>
      <c r="IMS9" s="11"/>
      <c r="IMT9" s="11"/>
      <c r="IMU9" s="11"/>
      <c r="IMV9" s="11"/>
      <c r="IMW9" s="11"/>
      <c r="IMX9" s="11"/>
      <c r="IMY9" s="11"/>
      <c r="IMZ9" s="11"/>
      <c r="INA9" s="11"/>
      <c r="INB9" s="11"/>
      <c r="INC9" s="11"/>
      <c r="IND9" s="11"/>
      <c r="INE9" s="11"/>
      <c r="INF9" s="11"/>
      <c r="ING9" s="11"/>
      <c r="INH9" s="11"/>
      <c r="INI9" s="11"/>
      <c r="INJ9" s="11"/>
      <c r="INK9" s="11"/>
      <c r="INL9" s="11"/>
      <c r="INM9" s="11"/>
      <c r="INN9" s="11"/>
      <c r="INO9" s="11"/>
      <c r="INP9" s="11"/>
      <c r="INQ9" s="11"/>
      <c r="INR9" s="11"/>
      <c r="INS9" s="11"/>
      <c r="INT9" s="11"/>
      <c r="INU9" s="11"/>
      <c r="INV9" s="11"/>
      <c r="INW9" s="11"/>
      <c r="INX9" s="11"/>
      <c r="INY9" s="11"/>
      <c r="INZ9" s="11"/>
      <c r="IOA9" s="11"/>
      <c r="IOB9" s="11"/>
      <c r="IOC9" s="11"/>
      <c r="IOD9" s="11"/>
      <c r="IOE9" s="11"/>
      <c r="IOF9" s="11"/>
      <c r="IOG9" s="11"/>
      <c r="IOH9" s="11"/>
      <c r="IOI9" s="11"/>
      <c r="IOJ9" s="11"/>
      <c r="IOK9" s="11"/>
      <c r="IOL9" s="11"/>
      <c r="IOM9" s="11"/>
      <c r="ION9" s="11"/>
      <c r="IOO9" s="11"/>
      <c r="IOP9" s="11"/>
      <c r="IOQ9" s="11"/>
      <c r="IOR9" s="11"/>
      <c r="IOS9" s="11"/>
      <c r="IOT9" s="11"/>
      <c r="IOU9" s="11"/>
      <c r="IOV9" s="11"/>
      <c r="IOW9" s="11"/>
      <c r="IOX9" s="11"/>
      <c r="IOY9" s="11"/>
      <c r="IOZ9" s="11"/>
      <c r="IPA9" s="11"/>
      <c r="IPB9" s="11"/>
      <c r="IPC9" s="11"/>
      <c r="IPD9" s="11"/>
      <c r="IPE9" s="11"/>
      <c r="IPF9" s="11"/>
      <c r="IPG9" s="11"/>
      <c r="IPH9" s="11"/>
      <c r="IPI9" s="11"/>
      <c r="IPJ9" s="11"/>
      <c r="IPK9" s="11"/>
      <c r="IPL9" s="11"/>
      <c r="IPM9" s="11"/>
      <c r="IPN9" s="11"/>
      <c r="IPO9" s="11"/>
      <c r="IPP9" s="11"/>
      <c r="IPQ9" s="11"/>
      <c r="IPR9" s="11"/>
      <c r="IPS9" s="11"/>
      <c r="IPT9" s="11"/>
      <c r="IPU9" s="11"/>
      <c r="IPV9" s="11"/>
      <c r="IPW9" s="11"/>
      <c r="IPX9" s="11"/>
      <c r="IPY9" s="11"/>
      <c r="IPZ9" s="11"/>
      <c r="IQA9" s="11"/>
      <c r="IQB9" s="11"/>
      <c r="IQC9" s="11"/>
      <c r="IQD9" s="11"/>
      <c r="IQE9" s="11"/>
      <c r="IQF9" s="11"/>
      <c r="IQG9" s="11"/>
      <c r="IQH9" s="11"/>
      <c r="IQI9" s="11"/>
      <c r="IQJ9" s="11"/>
      <c r="IQK9" s="11"/>
      <c r="IQL9" s="11"/>
      <c r="IQM9" s="11"/>
      <c r="IQN9" s="11"/>
      <c r="IQO9" s="11"/>
      <c r="IQP9" s="11"/>
      <c r="IQQ9" s="11"/>
      <c r="IQR9" s="11"/>
      <c r="IQS9" s="11"/>
      <c r="IQT9" s="11"/>
      <c r="IQU9" s="11"/>
      <c r="IQV9" s="11"/>
      <c r="IQW9" s="11"/>
      <c r="IQX9" s="11"/>
      <c r="IQY9" s="11"/>
      <c r="IQZ9" s="11"/>
      <c r="IRA9" s="11"/>
      <c r="IRB9" s="11"/>
      <c r="IRC9" s="11"/>
      <c r="IRD9" s="11"/>
      <c r="IRE9" s="11"/>
      <c r="IRF9" s="11"/>
      <c r="IRG9" s="11"/>
      <c r="IRH9" s="11"/>
      <c r="IRI9" s="11"/>
      <c r="IRJ9" s="11"/>
      <c r="IRK9" s="11"/>
      <c r="IRL9" s="11"/>
      <c r="IRM9" s="11"/>
      <c r="IRN9" s="11"/>
      <c r="IRO9" s="11"/>
      <c r="IRP9" s="11"/>
      <c r="IRQ9" s="11"/>
      <c r="IRR9" s="11"/>
      <c r="IRS9" s="11"/>
      <c r="IRT9" s="11"/>
      <c r="IRU9" s="11"/>
      <c r="IRV9" s="11"/>
      <c r="IRW9" s="11"/>
      <c r="IRX9" s="11"/>
      <c r="IRY9" s="11"/>
      <c r="IRZ9" s="11"/>
      <c r="ISA9" s="11"/>
      <c r="ISB9" s="11"/>
      <c r="ISC9" s="11"/>
      <c r="ISD9" s="11"/>
      <c r="ISE9" s="11"/>
      <c r="ISF9" s="11"/>
      <c r="ISG9" s="11"/>
      <c r="ISH9" s="11"/>
      <c r="ISI9" s="11"/>
      <c r="ISJ9" s="11"/>
      <c r="ISK9" s="11"/>
      <c r="ISL9" s="11"/>
      <c r="ISM9" s="11"/>
      <c r="ISN9" s="11"/>
      <c r="ISO9" s="11"/>
      <c r="ISP9" s="11"/>
      <c r="ISQ9" s="11"/>
      <c r="ISR9" s="11"/>
      <c r="ISS9" s="11"/>
      <c r="IST9" s="11"/>
      <c r="ISU9" s="11"/>
      <c r="ISV9" s="11"/>
      <c r="ISW9" s="11"/>
      <c r="ISX9" s="11"/>
      <c r="ISY9" s="11"/>
      <c r="ISZ9" s="11"/>
      <c r="ITA9" s="11"/>
      <c r="ITB9" s="11"/>
      <c r="ITC9" s="11"/>
      <c r="ITD9" s="11"/>
      <c r="ITE9" s="11"/>
      <c r="ITF9" s="11"/>
      <c r="ITG9" s="11"/>
      <c r="ITH9" s="11"/>
      <c r="ITI9" s="11"/>
      <c r="ITJ9" s="11"/>
      <c r="ITK9" s="11"/>
      <c r="ITL9" s="11"/>
      <c r="ITM9" s="11"/>
      <c r="ITN9" s="11"/>
      <c r="ITO9" s="11"/>
      <c r="ITP9" s="11"/>
      <c r="ITQ9" s="11"/>
      <c r="ITR9" s="11"/>
      <c r="ITS9" s="11"/>
      <c r="ITT9" s="11"/>
      <c r="ITU9" s="11"/>
      <c r="ITV9" s="11"/>
      <c r="ITW9" s="11"/>
      <c r="ITX9" s="11"/>
      <c r="ITY9" s="11"/>
      <c r="ITZ9" s="11"/>
      <c r="IUA9" s="11"/>
      <c r="IUB9" s="11"/>
      <c r="IUC9" s="11"/>
      <c r="IUD9" s="11"/>
      <c r="IUE9" s="11"/>
      <c r="IUF9" s="11"/>
      <c r="IUG9" s="11"/>
      <c r="IUH9" s="11"/>
      <c r="IUI9" s="11"/>
      <c r="IUJ9" s="11"/>
      <c r="IUK9" s="11"/>
      <c r="IUL9" s="11"/>
      <c r="IUM9" s="11"/>
      <c r="IUN9" s="11"/>
      <c r="IUO9" s="11"/>
      <c r="IUP9" s="11"/>
      <c r="IUQ9" s="11"/>
      <c r="IUR9" s="11"/>
      <c r="IUS9" s="11"/>
      <c r="IUT9" s="11"/>
      <c r="IUU9" s="11"/>
      <c r="IUV9" s="11"/>
      <c r="IUW9" s="11"/>
      <c r="IUX9" s="11"/>
      <c r="IUY9" s="11"/>
      <c r="IUZ9" s="11"/>
      <c r="IVA9" s="11"/>
      <c r="IVB9" s="11"/>
      <c r="IVC9" s="11"/>
      <c r="IVD9" s="11"/>
      <c r="IVE9" s="11"/>
      <c r="IVF9" s="11"/>
      <c r="IVG9" s="11"/>
      <c r="IVH9" s="11"/>
      <c r="IVI9" s="11"/>
      <c r="IVJ9" s="11"/>
      <c r="IVK9" s="11"/>
      <c r="IVL9" s="11"/>
      <c r="IVM9" s="11"/>
      <c r="IVN9" s="11"/>
      <c r="IVO9" s="11"/>
      <c r="IVP9" s="11"/>
      <c r="IVQ9" s="11"/>
      <c r="IVR9" s="11"/>
      <c r="IVS9" s="11"/>
      <c r="IVT9" s="11"/>
      <c r="IVU9" s="11"/>
      <c r="IVV9" s="11"/>
      <c r="IVW9" s="11"/>
      <c r="IVX9" s="11"/>
      <c r="IVY9" s="11"/>
      <c r="IVZ9" s="11"/>
      <c r="IWA9" s="11"/>
      <c r="IWB9" s="11"/>
      <c r="IWC9" s="11"/>
      <c r="IWD9" s="11"/>
      <c r="IWE9" s="11"/>
      <c r="IWF9" s="11"/>
      <c r="IWG9" s="11"/>
      <c r="IWH9" s="11"/>
      <c r="IWI9" s="11"/>
      <c r="IWJ9" s="11"/>
      <c r="IWK9" s="11"/>
      <c r="IWL9" s="11"/>
      <c r="IWM9" s="11"/>
      <c r="IWN9" s="11"/>
      <c r="IWO9" s="11"/>
      <c r="IWP9" s="11"/>
      <c r="IWQ9" s="11"/>
      <c r="IWR9" s="11"/>
      <c r="IWS9" s="11"/>
      <c r="IWT9" s="11"/>
      <c r="IWU9" s="11"/>
      <c r="IWV9" s="11"/>
      <c r="IWW9" s="11"/>
      <c r="IWX9" s="11"/>
      <c r="IWY9" s="11"/>
      <c r="IWZ9" s="11"/>
      <c r="IXA9" s="11"/>
      <c r="IXB9" s="11"/>
      <c r="IXC9" s="11"/>
      <c r="IXD9" s="11"/>
      <c r="IXE9" s="11"/>
      <c r="IXF9" s="11"/>
      <c r="IXG9" s="11"/>
      <c r="IXH9" s="11"/>
      <c r="IXI9" s="11"/>
      <c r="IXJ9" s="11"/>
      <c r="IXK9" s="11"/>
      <c r="IXL9" s="11"/>
      <c r="IXM9" s="11"/>
      <c r="IXN9" s="11"/>
      <c r="IXO9" s="11"/>
      <c r="IXP9" s="11"/>
      <c r="IXQ9" s="11"/>
      <c r="IXR9" s="11"/>
      <c r="IXS9" s="11"/>
      <c r="IXT9" s="11"/>
      <c r="IXU9" s="11"/>
      <c r="IXV9" s="11"/>
      <c r="IXW9" s="11"/>
      <c r="IXX9" s="11"/>
      <c r="IXY9" s="11"/>
      <c r="IXZ9" s="11"/>
      <c r="IYA9" s="11"/>
      <c r="IYB9" s="11"/>
      <c r="IYC9" s="11"/>
      <c r="IYD9" s="11"/>
      <c r="IYE9" s="11"/>
      <c r="IYF9" s="11"/>
      <c r="IYG9" s="11"/>
      <c r="IYH9" s="11"/>
      <c r="IYI9" s="11"/>
      <c r="IYJ9" s="11"/>
      <c r="IYK9" s="11"/>
      <c r="IYL9" s="11"/>
      <c r="IYM9" s="11"/>
      <c r="IYN9" s="11"/>
      <c r="IYO9" s="11"/>
      <c r="IYP9" s="11"/>
      <c r="IYQ9" s="11"/>
      <c r="IYR9" s="11"/>
      <c r="IYS9" s="11"/>
      <c r="IYT9" s="11"/>
      <c r="IYU9" s="11"/>
      <c r="IYV9" s="11"/>
      <c r="IYW9" s="11"/>
      <c r="IYX9" s="11"/>
      <c r="IYY9" s="11"/>
      <c r="IYZ9" s="11"/>
      <c r="IZA9" s="11"/>
      <c r="IZB9" s="11"/>
      <c r="IZC9" s="11"/>
      <c r="IZD9" s="11"/>
      <c r="IZE9" s="11"/>
      <c r="IZF9" s="11"/>
      <c r="IZG9" s="11"/>
      <c r="IZH9" s="11"/>
      <c r="IZI9" s="11"/>
      <c r="IZJ9" s="11"/>
      <c r="IZK9" s="11"/>
      <c r="IZL9" s="11"/>
      <c r="IZM9" s="11"/>
      <c r="IZN9" s="11"/>
      <c r="IZO9" s="11"/>
      <c r="IZP9" s="11"/>
      <c r="IZQ9" s="11"/>
      <c r="IZR9" s="11"/>
      <c r="IZS9" s="11"/>
      <c r="IZT9" s="11"/>
      <c r="IZU9" s="11"/>
      <c r="IZV9" s="11"/>
      <c r="IZW9" s="11"/>
      <c r="IZX9" s="11"/>
      <c r="IZY9" s="11"/>
      <c r="IZZ9" s="11"/>
      <c r="JAA9" s="11"/>
      <c r="JAB9" s="11"/>
      <c r="JAC9" s="11"/>
      <c r="JAD9" s="11"/>
      <c r="JAE9" s="11"/>
      <c r="JAF9" s="11"/>
      <c r="JAG9" s="11"/>
      <c r="JAH9" s="11"/>
      <c r="JAI9" s="11"/>
      <c r="JAJ9" s="11"/>
      <c r="JAK9" s="11"/>
      <c r="JAL9" s="11"/>
      <c r="JAM9" s="11"/>
      <c r="JAN9" s="11"/>
      <c r="JAO9" s="11"/>
      <c r="JAP9" s="11"/>
      <c r="JAQ9" s="11"/>
      <c r="JAR9" s="11"/>
      <c r="JAS9" s="11"/>
      <c r="JAT9" s="11"/>
      <c r="JAU9" s="11"/>
      <c r="JAV9" s="11"/>
      <c r="JAW9" s="11"/>
      <c r="JAX9" s="11"/>
      <c r="JAY9" s="11"/>
      <c r="JAZ9" s="11"/>
      <c r="JBA9" s="11"/>
      <c r="JBB9" s="11"/>
      <c r="JBC9" s="11"/>
      <c r="JBD9" s="11"/>
      <c r="JBE9" s="11"/>
      <c r="JBF9" s="11"/>
      <c r="JBG9" s="11"/>
      <c r="JBH9" s="11"/>
      <c r="JBI9" s="11"/>
      <c r="JBJ9" s="11"/>
      <c r="JBK9" s="11"/>
      <c r="JBL9" s="11"/>
      <c r="JBM9" s="11"/>
      <c r="JBN9" s="11"/>
      <c r="JBO9" s="11"/>
      <c r="JBP9" s="11"/>
      <c r="JBQ9" s="11"/>
      <c r="JBR9" s="11"/>
      <c r="JBS9" s="11"/>
      <c r="JBT9" s="11"/>
      <c r="JBU9" s="11"/>
      <c r="JBV9" s="11"/>
      <c r="JBW9" s="11"/>
      <c r="JBX9" s="11"/>
      <c r="JBY9" s="11"/>
      <c r="JBZ9" s="11"/>
      <c r="JCA9" s="11"/>
      <c r="JCB9" s="11"/>
      <c r="JCC9" s="11"/>
      <c r="JCD9" s="11"/>
      <c r="JCE9" s="11"/>
      <c r="JCF9" s="11"/>
      <c r="JCG9" s="11"/>
      <c r="JCH9" s="11"/>
      <c r="JCI9" s="11"/>
      <c r="JCJ9" s="11"/>
      <c r="JCK9" s="11"/>
      <c r="JCL9" s="11"/>
      <c r="JCM9" s="11"/>
      <c r="JCN9" s="11"/>
      <c r="JCO9" s="11"/>
      <c r="JCP9" s="11"/>
      <c r="JCQ9" s="11"/>
      <c r="JCR9" s="11"/>
      <c r="JCS9" s="11"/>
      <c r="JCT9" s="11"/>
      <c r="JCU9" s="11"/>
      <c r="JCV9" s="11"/>
      <c r="JCW9" s="11"/>
      <c r="JCX9" s="11"/>
      <c r="JCY9" s="11"/>
      <c r="JCZ9" s="11"/>
      <c r="JDA9" s="11"/>
      <c r="JDB9" s="11"/>
      <c r="JDC9" s="11"/>
      <c r="JDD9" s="11"/>
      <c r="JDE9" s="11"/>
      <c r="JDF9" s="11"/>
      <c r="JDG9" s="11"/>
      <c r="JDH9" s="11"/>
      <c r="JDI9" s="11"/>
      <c r="JDJ9" s="11"/>
      <c r="JDK9" s="11"/>
      <c r="JDL9" s="11"/>
      <c r="JDM9" s="11"/>
      <c r="JDN9" s="11"/>
      <c r="JDO9" s="11"/>
      <c r="JDP9" s="11"/>
      <c r="JDQ9" s="11"/>
      <c r="JDR9" s="11"/>
      <c r="JDS9" s="11"/>
      <c r="JDT9" s="11"/>
      <c r="JDU9" s="11"/>
      <c r="JDV9" s="11"/>
      <c r="JDW9" s="11"/>
      <c r="JDX9" s="11"/>
      <c r="JDY9" s="11"/>
      <c r="JDZ9" s="11"/>
      <c r="JEA9" s="11"/>
      <c r="JEB9" s="11"/>
      <c r="JEC9" s="11"/>
      <c r="JED9" s="11"/>
      <c r="JEE9" s="11"/>
      <c r="JEF9" s="11"/>
      <c r="JEG9" s="11"/>
      <c r="JEH9" s="11"/>
      <c r="JEI9" s="11"/>
      <c r="JEJ9" s="11"/>
      <c r="JEK9" s="11"/>
      <c r="JEL9" s="11"/>
      <c r="JEM9" s="11"/>
      <c r="JEN9" s="11"/>
      <c r="JEO9" s="11"/>
      <c r="JEP9" s="11"/>
      <c r="JEQ9" s="11"/>
      <c r="JER9" s="11"/>
      <c r="JES9" s="11"/>
      <c r="JET9" s="11"/>
      <c r="JEU9" s="11"/>
      <c r="JEV9" s="11"/>
      <c r="JEW9" s="11"/>
      <c r="JEX9" s="11"/>
      <c r="JEY9" s="11"/>
      <c r="JEZ9" s="11"/>
      <c r="JFA9" s="11"/>
      <c r="JFB9" s="11"/>
      <c r="JFC9" s="11"/>
      <c r="JFD9" s="11"/>
      <c r="JFE9" s="11"/>
      <c r="JFF9" s="11"/>
      <c r="JFG9" s="11"/>
      <c r="JFH9" s="11"/>
      <c r="JFI9" s="11"/>
      <c r="JFJ9" s="11"/>
      <c r="JFK9" s="11"/>
      <c r="JFL9" s="11"/>
      <c r="JFM9" s="11"/>
      <c r="JFN9" s="11"/>
      <c r="JFO9" s="11"/>
      <c r="JFP9" s="11"/>
      <c r="JFQ9" s="11"/>
      <c r="JFR9" s="11"/>
      <c r="JFS9" s="11"/>
      <c r="JFT9" s="11"/>
      <c r="JFU9" s="11"/>
      <c r="JFV9" s="11"/>
      <c r="JFW9" s="11"/>
      <c r="JFX9" s="11"/>
      <c r="JFY9" s="11"/>
      <c r="JFZ9" s="11"/>
      <c r="JGA9" s="11"/>
      <c r="JGB9" s="11"/>
      <c r="JGC9" s="11"/>
      <c r="JGD9" s="11"/>
      <c r="JGE9" s="11"/>
      <c r="JGF9" s="11"/>
      <c r="JGG9" s="11"/>
      <c r="JGH9" s="11"/>
      <c r="JGI9" s="11"/>
      <c r="JGJ9" s="11"/>
      <c r="JGK9" s="11"/>
      <c r="JGL9" s="11"/>
      <c r="JGM9" s="11"/>
      <c r="JGN9" s="11"/>
      <c r="JGO9" s="11"/>
      <c r="JGP9" s="11"/>
      <c r="JGQ9" s="11"/>
      <c r="JGR9" s="11"/>
      <c r="JGS9" s="11"/>
      <c r="JGT9" s="11"/>
      <c r="JGU9" s="11"/>
      <c r="JGV9" s="11"/>
      <c r="JGW9" s="11"/>
      <c r="JGX9" s="11"/>
      <c r="JGY9" s="11"/>
      <c r="JGZ9" s="11"/>
      <c r="JHA9" s="11"/>
      <c r="JHB9" s="11"/>
      <c r="JHC9" s="11"/>
      <c r="JHD9" s="11"/>
      <c r="JHE9" s="11"/>
      <c r="JHF9" s="11"/>
      <c r="JHG9" s="11"/>
      <c r="JHH9" s="11"/>
      <c r="JHI9" s="11"/>
      <c r="JHJ9" s="11"/>
      <c r="JHK9" s="11"/>
      <c r="JHL9" s="11"/>
      <c r="JHM9" s="11"/>
      <c r="JHN9" s="11"/>
      <c r="JHO9" s="11"/>
      <c r="JHP9" s="11"/>
      <c r="JHQ9" s="11"/>
      <c r="JHR9" s="11"/>
      <c r="JHS9" s="11"/>
      <c r="JHT9" s="11"/>
      <c r="JHU9" s="11"/>
      <c r="JHV9" s="11"/>
      <c r="JHW9" s="11"/>
      <c r="JHX9" s="11"/>
      <c r="JHY9" s="11"/>
      <c r="JHZ9" s="11"/>
      <c r="JIA9" s="11"/>
      <c r="JIB9" s="11"/>
      <c r="JIC9" s="11"/>
      <c r="JID9" s="11"/>
      <c r="JIE9" s="11"/>
      <c r="JIF9" s="11"/>
      <c r="JIG9" s="11"/>
      <c r="JIH9" s="11"/>
      <c r="JII9" s="11"/>
      <c r="JIJ9" s="11"/>
      <c r="JIK9" s="11"/>
      <c r="JIL9" s="11"/>
      <c r="JIM9" s="11"/>
      <c r="JIN9" s="11"/>
      <c r="JIO9" s="11"/>
      <c r="JIP9" s="11"/>
      <c r="JIQ9" s="11"/>
      <c r="JIR9" s="11"/>
      <c r="JIS9" s="11"/>
      <c r="JIT9" s="11"/>
      <c r="JIU9" s="11"/>
      <c r="JIV9" s="11"/>
      <c r="JIW9" s="11"/>
      <c r="JIX9" s="11"/>
      <c r="JIY9" s="11"/>
      <c r="JIZ9" s="11"/>
      <c r="JJA9" s="11"/>
      <c r="JJB9" s="11"/>
      <c r="JJC9" s="11"/>
      <c r="JJD9" s="11"/>
      <c r="JJE9" s="11"/>
      <c r="JJF9" s="11"/>
      <c r="JJG9" s="11"/>
      <c r="JJH9" s="11"/>
      <c r="JJI9" s="11"/>
      <c r="JJJ9" s="11"/>
      <c r="JJK9" s="11"/>
      <c r="JJL9" s="11"/>
      <c r="JJM9" s="11"/>
      <c r="JJN9" s="11"/>
      <c r="JJO9" s="11"/>
      <c r="JJP9" s="11"/>
      <c r="JJQ9" s="11"/>
      <c r="JJR9" s="11"/>
      <c r="JJS9" s="11"/>
      <c r="JJT9" s="11"/>
      <c r="JJU9" s="11"/>
      <c r="JJV9" s="11"/>
      <c r="JJW9" s="11"/>
      <c r="JJX9" s="11"/>
      <c r="JJY9" s="11"/>
      <c r="JJZ9" s="11"/>
      <c r="JKA9" s="11"/>
      <c r="JKB9" s="11"/>
      <c r="JKC9" s="11"/>
      <c r="JKD9" s="11"/>
      <c r="JKE9" s="11"/>
      <c r="JKF9" s="11"/>
      <c r="JKG9" s="11"/>
      <c r="JKH9" s="11"/>
      <c r="JKI9" s="11"/>
      <c r="JKJ9" s="11"/>
      <c r="JKK9" s="11"/>
      <c r="JKL9" s="11"/>
      <c r="JKM9" s="11"/>
      <c r="JKN9" s="11"/>
      <c r="JKO9" s="11"/>
      <c r="JKP9" s="11"/>
      <c r="JKQ9" s="11"/>
      <c r="JKR9" s="11"/>
      <c r="JKS9" s="11"/>
      <c r="JKT9" s="11"/>
      <c r="JKU9" s="11"/>
      <c r="JKV9" s="11"/>
      <c r="JKW9" s="11"/>
      <c r="JKX9" s="11"/>
      <c r="JKY9" s="11"/>
      <c r="JKZ9" s="11"/>
      <c r="JLA9" s="11"/>
      <c r="JLB9" s="11"/>
      <c r="JLC9" s="11"/>
      <c r="JLD9" s="11"/>
      <c r="JLE9" s="11"/>
      <c r="JLF9" s="11"/>
      <c r="JLG9" s="11"/>
      <c r="JLH9" s="11"/>
      <c r="JLI9" s="11"/>
      <c r="JLJ9" s="11"/>
      <c r="JLK9" s="11"/>
      <c r="JLL9" s="11"/>
      <c r="JLM9" s="11"/>
      <c r="JLN9" s="11"/>
      <c r="JLO9" s="11"/>
      <c r="JLP9" s="11"/>
      <c r="JLQ9" s="11"/>
      <c r="JLR9" s="11"/>
      <c r="JLS9" s="11"/>
      <c r="JLT9" s="11"/>
      <c r="JLU9" s="11"/>
      <c r="JLV9" s="11"/>
      <c r="JLW9" s="11"/>
      <c r="JLX9" s="11"/>
      <c r="JLY9" s="11"/>
      <c r="JLZ9" s="11"/>
      <c r="JMA9" s="11"/>
      <c r="JMB9" s="11"/>
      <c r="JMC9" s="11"/>
      <c r="JMD9" s="11"/>
      <c r="JME9" s="11"/>
      <c r="JMF9" s="11"/>
      <c r="JMG9" s="11"/>
      <c r="JMH9" s="11"/>
      <c r="JMI9" s="11"/>
      <c r="JMJ9" s="11"/>
      <c r="JMK9" s="11"/>
      <c r="JML9" s="11"/>
      <c r="JMM9" s="11"/>
      <c r="JMN9" s="11"/>
      <c r="JMO9" s="11"/>
      <c r="JMP9" s="11"/>
      <c r="JMQ9" s="11"/>
      <c r="JMR9" s="11"/>
      <c r="JMS9" s="11"/>
      <c r="JMT9" s="11"/>
      <c r="JMU9" s="11"/>
      <c r="JMV9" s="11"/>
      <c r="JMW9" s="11"/>
      <c r="JMX9" s="11"/>
      <c r="JMY9" s="11"/>
      <c r="JMZ9" s="11"/>
      <c r="JNA9" s="11"/>
      <c r="JNB9" s="11"/>
      <c r="JNC9" s="11"/>
      <c r="JND9" s="11"/>
      <c r="JNE9" s="11"/>
      <c r="JNF9" s="11"/>
      <c r="JNG9" s="11"/>
      <c r="JNH9" s="11"/>
      <c r="JNI9" s="11"/>
      <c r="JNJ9" s="11"/>
      <c r="JNK9" s="11"/>
      <c r="JNL9" s="11"/>
      <c r="JNM9" s="11"/>
      <c r="JNN9" s="11"/>
      <c r="JNO9" s="11"/>
      <c r="JNP9" s="11"/>
      <c r="JNQ9" s="11"/>
      <c r="JNR9" s="11"/>
      <c r="JNS9" s="11"/>
      <c r="JNT9" s="11"/>
      <c r="JNU9" s="11"/>
      <c r="JNV9" s="11"/>
      <c r="JNW9" s="11"/>
      <c r="JNX9" s="11"/>
      <c r="JNY9" s="11"/>
      <c r="JNZ9" s="11"/>
      <c r="JOA9" s="11"/>
      <c r="JOB9" s="11"/>
      <c r="JOC9" s="11"/>
      <c r="JOD9" s="11"/>
      <c r="JOE9" s="11"/>
      <c r="JOF9" s="11"/>
      <c r="JOG9" s="11"/>
      <c r="JOH9" s="11"/>
      <c r="JOI9" s="11"/>
      <c r="JOJ9" s="11"/>
      <c r="JOK9" s="11"/>
      <c r="JOL9" s="11"/>
      <c r="JOM9" s="11"/>
      <c r="JON9" s="11"/>
      <c r="JOO9" s="11"/>
      <c r="JOP9" s="11"/>
      <c r="JOQ9" s="11"/>
      <c r="JOR9" s="11"/>
      <c r="JOS9" s="11"/>
      <c r="JOT9" s="11"/>
      <c r="JOU9" s="11"/>
      <c r="JOV9" s="11"/>
      <c r="JOW9" s="11"/>
      <c r="JOX9" s="11"/>
      <c r="JOY9" s="11"/>
      <c r="JOZ9" s="11"/>
      <c r="JPA9" s="11"/>
      <c r="JPB9" s="11"/>
      <c r="JPC9" s="11"/>
      <c r="JPD9" s="11"/>
      <c r="JPE9" s="11"/>
      <c r="JPF9" s="11"/>
      <c r="JPG9" s="11"/>
      <c r="JPH9" s="11"/>
      <c r="JPI9" s="11"/>
      <c r="JPJ9" s="11"/>
      <c r="JPK9" s="11"/>
      <c r="JPL9" s="11"/>
      <c r="JPM9" s="11"/>
      <c r="JPN9" s="11"/>
      <c r="JPO9" s="11"/>
      <c r="JPP9" s="11"/>
      <c r="JPQ9" s="11"/>
      <c r="JPR9" s="11"/>
      <c r="JPS9" s="11"/>
      <c r="JPT9" s="11"/>
      <c r="JPU9" s="11"/>
      <c r="JPV9" s="11"/>
      <c r="JPW9" s="11"/>
      <c r="JPX9" s="11"/>
      <c r="JPY9" s="11"/>
      <c r="JPZ9" s="11"/>
      <c r="JQA9" s="11"/>
      <c r="JQB9" s="11"/>
      <c r="JQC9" s="11"/>
      <c r="JQD9" s="11"/>
      <c r="JQE9" s="11"/>
      <c r="JQF9" s="11"/>
      <c r="JQG9" s="11"/>
      <c r="JQH9" s="11"/>
      <c r="JQI9" s="11"/>
      <c r="JQJ9" s="11"/>
      <c r="JQK9" s="11"/>
      <c r="JQL9" s="11"/>
      <c r="JQM9" s="11"/>
      <c r="JQN9" s="11"/>
      <c r="JQO9" s="11"/>
      <c r="JQP9" s="11"/>
      <c r="JQQ9" s="11"/>
      <c r="JQR9" s="11"/>
      <c r="JQS9" s="11"/>
      <c r="JQT9" s="11"/>
      <c r="JQU9" s="11"/>
      <c r="JQV9" s="11"/>
      <c r="JQW9" s="11"/>
      <c r="JQX9" s="11"/>
      <c r="JQY9" s="11"/>
      <c r="JQZ9" s="11"/>
      <c r="JRA9" s="11"/>
      <c r="JRB9" s="11"/>
      <c r="JRC9" s="11"/>
      <c r="JRD9" s="11"/>
      <c r="JRE9" s="11"/>
      <c r="JRF9" s="11"/>
      <c r="JRG9" s="11"/>
      <c r="JRH9" s="11"/>
      <c r="JRI9" s="11"/>
      <c r="JRJ9" s="11"/>
      <c r="JRK9" s="11"/>
      <c r="JRL9" s="11"/>
      <c r="JRM9" s="11"/>
      <c r="JRN9" s="11"/>
      <c r="JRO9" s="11"/>
      <c r="JRP9" s="11"/>
      <c r="JRQ9" s="11"/>
      <c r="JRR9" s="11"/>
      <c r="JRS9" s="11"/>
      <c r="JRT9" s="11"/>
      <c r="JRU9" s="11"/>
      <c r="JRV9" s="11"/>
      <c r="JRW9" s="11"/>
      <c r="JRX9" s="11"/>
      <c r="JRY9" s="11"/>
      <c r="JRZ9" s="11"/>
      <c r="JSA9" s="11"/>
      <c r="JSB9" s="11"/>
      <c r="JSC9" s="11"/>
      <c r="JSD9" s="11"/>
      <c r="JSE9" s="11"/>
      <c r="JSF9" s="11"/>
      <c r="JSG9" s="11"/>
      <c r="JSH9" s="11"/>
      <c r="JSI9" s="11"/>
      <c r="JSJ9" s="11"/>
      <c r="JSK9" s="11"/>
      <c r="JSL9" s="11"/>
      <c r="JSM9" s="11"/>
      <c r="JSN9" s="11"/>
      <c r="JSO9" s="11"/>
      <c r="JSP9" s="11"/>
      <c r="JSQ9" s="11"/>
      <c r="JSR9" s="11"/>
      <c r="JSS9" s="11"/>
      <c r="JST9" s="11"/>
      <c r="JSU9" s="11"/>
      <c r="JSV9" s="11"/>
      <c r="JSW9" s="11"/>
      <c r="JSX9" s="11"/>
      <c r="JSY9" s="11"/>
      <c r="JSZ9" s="11"/>
      <c r="JTA9" s="11"/>
      <c r="JTB9" s="11"/>
      <c r="JTC9" s="11"/>
      <c r="JTD9" s="11"/>
      <c r="JTE9" s="11"/>
      <c r="JTF9" s="11"/>
      <c r="JTG9" s="11"/>
      <c r="JTH9" s="11"/>
      <c r="JTI9" s="11"/>
      <c r="JTJ9" s="11"/>
      <c r="JTK9" s="11"/>
      <c r="JTL9" s="11"/>
      <c r="JTM9" s="11"/>
      <c r="JTN9" s="11"/>
      <c r="JTO9" s="11"/>
      <c r="JTP9" s="11"/>
      <c r="JTQ9" s="11"/>
      <c r="JTR9" s="11"/>
      <c r="JTS9" s="11"/>
      <c r="JTT9" s="11"/>
      <c r="JTU9" s="11"/>
      <c r="JTV9" s="11"/>
      <c r="JTW9" s="11"/>
      <c r="JTX9" s="11"/>
      <c r="JTY9" s="11"/>
      <c r="JTZ9" s="11"/>
      <c r="JUA9" s="11"/>
      <c r="JUB9" s="11"/>
      <c r="JUC9" s="11"/>
      <c r="JUD9" s="11"/>
      <c r="JUE9" s="11"/>
      <c r="JUF9" s="11"/>
      <c r="JUG9" s="11"/>
      <c r="JUH9" s="11"/>
      <c r="JUI9" s="11"/>
      <c r="JUJ9" s="11"/>
      <c r="JUK9" s="11"/>
      <c r="JUL9" s="11"/>
      <c r="JUM9" s="11"/>
      <c r="JUN9" s="11"/>
      <c r="JUO9" s="11"/>
      <c r="JUP9" s="11"/>
      <c r="JUQ9" s="11"/>
      <c r="JUR9" s="11"/>
      <c r="JUS9" s="11"/>
      <c r="JUT9" s="11"/>
      <c r="JUU9" s="11"/>
      <c r="JUV9" s="11"/>
      <c r="JUW9" s="11"/>
      <c r="JUX9" s="11"/>
      <c r="JUY9" s="11"/>
      <c r="JUZ9" s="11"/>
      <c r="JVA9" s="11"/>
      <c r="JVB9" s="11"/>
      <c r="JVC9" s="11"/>
      <c r="JVD9" s="11"/>
      <c r="JVE9" s="11"/>
      <c r="JVF9" s="11"/>
      <c r="JVG9" s="11"/>
      <c r="JVH9" s="11"/>
      <c r="JVI9" s="11"/>
      <c r="JVJ9" s="11"/>
      <c r="JVK9" s="11"/>
      <c r="JVL9" s="11"/>
      <c r="JVM9" s="11"/>
      <c r="JVN9" s="11"/>
      <c r="JVO9" s="11"/>
      <c r="JVP9" s="11"/>
      <c r="JVQ9" s="11"/>
      <c r="JVR9" s="11"/>
      <c r="JVS9" s="11"/>
      <c r="JVT9" s="11"/>
      <c r="JVU9" s="11"/>
      <c r="JVV9" s="11"/>
      <c r="JVW9" s="11"/>
      <c r="JVX9" s="11"/>
      <c r="JVY9" s="11"/>
      <c r="JVZ9" s="11"/>
      <c r="JWA9" s="11"/>
      <c r="JWB9" s="11"/>
      <c r="JWC9" s="11"/>
      <c r="JWD9" s="11"/>
      <c r="JWE9" s="11"/>
      <c r="JWF9" s="11"/>
      <c r="JWG9" s="11"/>
      <c r="JWH9" s="11"/>
      <c r="JWI9" s="11"/>
      <c r="JWJ9" s="11"/>
      <c r="JWK9" s="11"/>
      <c r="JWL9" s="11"/>
      <c r="JWM9" s="11"/>
      <c r="JWN9" s="11"/>
      <c r="JWO9" s="11"/>
      <c r="JWP9" s="11"/>
      <c r="JWQ9" s="11"/>
      <c r="JWR9" s="11"/>
      <c r="JWS9" s="11"/>
      <c r="JWT9" s="11"/>
      <c r="JWU9" s="11"/>
      <c r="JWV9" s="11"/>
      <c r="JWW9" s="11"/>
      <c r="JWX9" s="11"/>
      <c r="JWY9" s="11"/>
      <c r="JWZ9" s="11"/>
      <c r="JXA9" s="11"/>
      <c r="JXB9" s="11"/>
      <c r="JXC9" s="11"/>
      <c r="JXD9" s="11"/>
      <c r="JXE9" s="11"/>
      <c r="JXF9" s="11"/>
      <c r="JXG9" s="11"/>
      <c r="JXH9" s="11"/>
      <c r="JXI9" s="11"/>
      <c r="JXJ9" s="11"/>
      <c r="JXK9" s="11"/>
      <c r="JXL9" s="11"/>
      <c r="JXM9" s="11"/>
      <c r="JXN9" s="11"/>
      <c r="JXO9" s="11"/>
      <c r="JXP9" s="11"/>
      <c r="JXQ9" s="11"/>
      <c r="JXR9" s="11"/>
      <c r="JXS9" s="11"/>
      <c r="JXT9" s="11"/>
      <c r="JXU9" s="11"/>
      <c r="JXV9" s="11"/>
      <c r="JXW9" s="11"/>
      <c r="JXX9" s="11"/>
      <c r="JXY9" s="11"/>
      <c r="JXZ9" s="11"/>
      <c r="JYA9" s="11"/>
      <c r="JYB9" s="11"/>
      <c r="JYC9" s="11"/>
      <c r="JYD9" s="11"/>
      <c r="JYE9" s="11"/>
      <c r="JYF9" s="11"/>
      <c r="JYG9" s="11"/>
      <c r="JYH9" s="11"/>
      <c r="JYI9" s="11"/>
      <c r="JYJ9" s="11"/>
      <c r="JYK9" s="11"/>
      <c r="JYL9" s="11"/>
      <c r="JYM9" s="11"/>
      <c r="JYN9" s="11"/>
      <c r="JYO9" s="11"/>
      <c r="JYP9" s="11"/>
      <c r="JYQ9" s="11"/>
      <c r="JYR9" s="11"/>
      <c r="JYS9" s="11"/>
      <c r="JYT9" s="11"/>
      <c r="JYU9" s="11"/>
      <c r="JYV9" s="11"/>
      <c r="JYW9" s="11"/>
      <c r="JYX9" s="11"/>
      <c r="JYY9" s="11"/>
      <c r="JYZ9" s="11"/>
      <c r="JZA9" s="11"/>
      <c r="JZB9" s="11"/>
      <c r="JZC9" s="11"/>
      <c r="JZD9" s="11"/>
      <c r="JZE9" s="11"/>
      <c r="JZF9" s="11"/>
      <c r="JZG9" s="11"/>
      <c r="JZH9" s="11"/>
      <c r="JZI9" s="11"/>
      <c r="JZJ9" s="11"/>
      <c r="JZK9" s="11"/>
      <c r="JZL9" s="11"/>
      <c r="JZM9" s="11"/>
      <c r="JZN9" s="11"/>
      <c r="JZO9" s="11"/>
      <c r="JZP9" s="11"/>
      <c r="JZQ9" s="11"/>
      <c r="JZR9" s="11"/>
      <c r="JZS9" s="11"/>
      <c r="JZT9" s="11"/>
      <c r="JZU9" s="11"/>
      <c r="JZV9" s="11"/>
      <c r="JZW9" s="11"/>
      <c r="JZX9" s="11"/>
      <c r="JZY9" s="11"/>
      <c r="JZZ9" s="11"/>
      <c r="KAA9" s="11"/>
      <c r="KAB9" s="11"/>
      <c r="KAC9" s="11"/>
      <c r="KAD9" s="11"/>
      <c r="KAE9" s="11"/>
      <c r="KAF9" s="11"/>
      <c r="KAG9" s="11"/>
      <c r="KAH9" s="11"/>
      <c r="KAI9" s="11"/>
      <c r="KAJ9" s="11"/>
      <c r="KAK9" s="11"/>
      <c r="KAL9" s="11"/>
      <c r="KAM9" s="11"/>
      <c r="KAN9" s="11"/>
      <c r="KAO9" s="11"/>
      <c r="KAP9" s="11"/>
      <c r="KAQ9" s="11"/>
      <c r="KAR9" s="11"/>
      <c r="KAS9" s="11"/>
      <c r="KAT9" s="11"/>
      <c r="KAU9" s="11"/>
      <c r="KAV9" s="11"/>
      <c r="KAW9" s="11"/>
      <c r="KAX9" s="11"/>
      <c r="KAY9" s="11"/>
      <c r="KAZ9" s="11"/>
      <c r="KBA9" s="11"/>
      <c r="KBB9" s="11"/>
      <c r="KBC9" s="11"/>
      <c r="KBD9" s="11"/>
      <c r="KBE9" s="11"/>
      <c r="KBF9" s="11"/>
      <c r="KBG9" s="11"/>
      <c r="KBH9" s="11"/>
      <c r="KBI9" s="11"/>
      <c r="KBJ9" s="11"/>
      <c r="KBK9" s="11"/>
      <c r="KBL9" s="11"/>
      <c r="KBM9" s="11"/>
      <c r="KBN9" s="11"/>
      <c r="KBO9" s="11"/>
      <c r="KBP9" s="11"/>
      <c r="KBQ9" s="11"/>
      <c r="KBR9" s="11"/>
      <c r="KBS9" s="11"/>
      <c r="KBT9" s="11"/>
      <c r="KBU9" s="11"/>
      <c r="KBV9" s="11"/>
      <c r="KBW9" s="11"/>
      <c r="KBX9" s="11"/>
      <c r="KBY9" s="11"/>
      <c r="KBZ9" s="11"/>
      <c r="KCA9" s="11"/>
      <c r="KCB9" s="11"/>
      <c r="KCC9" s="11"/>
      <c r="KCD9" s="11"/>
      <c r="KCE9" s="11"/>
      <c r="KCF9" s="11"/>
      <c r="KCG9" s="11"/>
      <c r="KCH9" s="11"/>
      <c r="KCI9" s="11"/>
      <c r="KCJ9" s="11"/>
      <c r="KCK9" s="11"/>
      <c r="KCL9" s="11"/>
      <c r="KCM9" s="11"/>
      <c r="KCN9" s="11"/>
      <c r="KCO9" s="11"/>
      <c r="KCP9" s="11"/>
      <c r="KCQ9" s="11"/>
      <c r="KCR9" s="11"/>
      <c r="KCS9" s="11"/>
      <c r="KCT9" s="11"/>
      <c r="KCU9" s="11"/>
      <c r="KCV9" s="11"/>
      <c r="KCW9" s="11"/>
      <c r="KCX9" s="11"/>
      <c r="KCY9" s="11"/>
      <c r="KCZ9" s="11"/>
      <c r="KDA9" s="11"/>
      <c r="KDB9" s="11"/>
      <c r="KDC9" s="11"/>
      <c r="KDD9" s="11"/>
      <c r="KDE9" s="11"/>
      <c r="KDF9" s="11"/>
      <c r="KDG9" s="11"/>
      <c r="KDH9" s="11"/>
      <c r="KDI9" s="11"/>
      <c r="KDJ9" s="11"/>
      <c r="KDK9" s="11"/>
      <c r="KDL9" s="11"/>
      <c r="KDM9" s="11"/>
      <c r="KDN9" s="11"/>
      <c r="KDO9" s="11"/>
      <c r="KDP9" s="11"/>
      <c r="KDQ9" s="11"/>
      <c r="KDR9" s="11"/>
      <c r="KDS9" s="11"/>
      <c r="KDT9" s="11"/>
      <c r="KDU9" s="11"/>
      <c r="KDV9" s="11"/>
      <c r="KDW9" s="11"/>
      <c r="KDX9" s="11"/>
      <c r="KDY9" s="11"/>
      <c r="KDZ9" s="11"/>
      <c r="KEA9" s="11"/>
      <c r="KEB9" s="11"/>
      <c r="KEC9" s="11"/>
      <c r="KED9" s="11"/>
      <c r="KEE9" s="11"/>
      <c r="KEF9" s="11"/>
      <c r="KEG9" s="11"/>
      <c r="KEH9" s="11"/>
      <c r="KEI9" s="11"/>
      <c r="KEJ9" s="11"/>
      <c r="KEK9" s="11"/>
      <c r="KEL9" s="11"/>
      <c r="KEM9" s="11"/>
      <c r="KEN9" s="11"/>
      <c r="KEO9" s="11"/>
      <c r="KEP9" s="11"/>
      <c r="KEQ9" s="11"/>
      <c r="KER9" s="11"/>
      <c r="KES9" s="11"/>
      <c r="KET9" s="11"/>
      <c r="KEU9" s="11"/>
      <c r="KEV9" s="11"/>
      <c r="KEW9" s="11"/>
      <c r="KEX9" s="11"/>
      <c r="KEY9" s="11"/>
      <c r="KEZ9" s="11"/>
      <c r="KFA9" s="11"/>
      <c r="KFB9" s="11"/>
      <c r="KFC9" s="11"/>
      <c r="KFD9" s="11"/>
      <c r="KFE9" s="11"/>
      <c r="KFF9" s="11"/>
      <c r="KFG9" s="11"/>
      <c r="KFH9" s="11"/>
      <c r="KFI9" s="11"/>
      <c r="KFJ9" s="11"/>
      <c r="KFK9" s="11"/>
      <c r="KFL9" s="11"/>
      <c r="KFM9" s="11"/>
      <c r="KFN9" s="11"/>
      <c r="KFO9" s="11"/>
      <c r="KFP9" s="11"/>
      <c r="KFQ9" s="11"/>
      <c r="KFR9" s="11"/>
      <c r="KFS9" s="11"/>
      <c r="KFT9" s="11"/>
      <c r="KFU9" s="11"/>
      <c r="KFV9" s="11"/>
      <c r="KFW9" s="11"/>
      <c r="KFX9" s="11"/>
      <c r="KFY9" s="11"/>
      <c r="KFZ9" s="11"/>
      <c r="KGA9" s="11"/>
      <c r="KGB9" s="11"/>
      <c r="KGC9" s="11"/>
      <c r="KGD9" s="11"/>
      <c r="KGE9" s="11"/>
      <c r="KGF9" s="11"/>
      <c r="KGG9" s="11"/>
      <c r="KGH9" s="11"/>
      <c r="KGI9" s="11"/>
      <c r="KGJ9" s="11"/>
      <c r="KGK9" s="11"/>
      <c r="KGL9" s="11"/>
      <c r="KGM9" s="11"/>
      <c r="KGN9" s="11"/>
      <c r="KGO9" s="11"/>
      <c r="KGP9" s="11"/>
      <c r="KGQ9" s="11"/>
      <c r="KGR9" s="11"/>
      <c r="KGS9" s="11"/>
      <c r="KGT9" s="11"/>
      <c r="KGU9" s="11"/>
      <c r="KGV9" s="11"/>
      <c r="KGW9" s="11"/>
      <c r="KGX9" s="11"/>
      <c r="KGY9" s="11"/>
      <c r="KGZ9" s="11"/>
      <c r="KHA9" s="11"/>
      <c r="KHB9" s="11"/>
      <c r="KHC9" s="11"/>
      <c r="KHD9" s="11"/>
      <c r="KHE9" s="11"/>
      <c r="KHF9" s="11"/>
      <c r="KHG9" s="11"/>
      <c r="KHH9" s="11"/>
      <c r="KHI9" s="11"/>
      <c r="KHJ9" s="11"/>
      <c r="KHK9" s="11"/>
      <c r="KHL9" s="11"/>
      <c r="KHM9" s="11"/>
      <c r="KHN9" s="11"/>
      <c r="KHO9" s="11"/>
      <c r="KHP9" s="11"/>
      <c r="KHQ9" s="11"/>
      <c r="KHR9" s="11"/>
      <c r="KHS9" s="11"/>
      <c r="KHT9" s="11"/>
      <c r="KHU9" s="11"/>
      <c r="KHV9" s="11"/>
      <c r="KHW9" s="11"/>
      <c r="KHX9" s="11"/>
      <c r="KHY9" s="11"/>
      <c r="KHZ9" s="11"/>
      <c r="KIA9" s="11"/>
      <c r="KIB9" s="11"/>
      <c r="KIC9" s="11"/>
      <c r="KID9" s="11"/>
      <c r="KIE9" s="11"/>
      <c r="KIF9" s="11"/>
      <c r="KIG9" s="11"/>
      <c r="KIH9" s="11"/>
      <c r="KII9" s="11"/>
      <c r="KIJ9" s="11"/>
      <c r="KIK9" s="11"/>
      <c r="KIL9" s="11"/>
      <c r="KIM9" s="11"/>
      <c r="KIN9" s="11"/>
      <c r="KIO9" s="11"/>
      <c r="KIP9" s="11"/>
      <c r="KIQ9" s="11"/>
      <c r="KIR9" s="11"/>
      <c r="KIS9" s="11"/>
      <c r="KIT9" s="11"/>
      <c r="KIU9" s="11"/>
      <c r="KIV9" s="11"/>
      <c r="KIW9" s="11"/>
      <c r="KIX9" s="11"/>
      <c r="KIY9" s="11"/>
      <c r="KIZ9" s="11"/>
      <c r="KJA9" s="11"/>
      <c r="KJB9" s="11"/>
      <c r="KJC9" s="11"/>
      <c r="KJD9" s="11"/>
      <c r="KJE9" s="11"/>
      <c r="KJF9" s="11"/>
      <c r="KJG9" s="11"/>
      <c r="KJH9" s="11"/>
      <c r="KJI9" s="11"/>
      <c r="KJJ9" s="11"/>
      <c r="KJK9" s="11"/>
      <c r="KJL9" s="11"/>
      <c r="KJM9" s="11"/>
      <c r="KJN9" s="11"/>
      <c r="KJO9" s="11"/>
      <c r="KJP9" s="11"/>
      <c r="KJQ9" s="11"/>
      <c r="KJR9" s="11"/>
      <c r="KJS9" s="11"/>
      <c r="KJT9" s="11"/>
      <c r="KJU9" s="11"/>
      <c r="KJV9" s="11"/>
      <c r="KJW9" s="11"/>
      <c r="KJX9" s="11"/>
      <c r="KJY9" s="11"/>
      <c r="KJZ9" s="11"/>
      <c r="KKA9" s="11"/>
      <c r="KKB9" s="11"/>
      <c r="KKC9" s="11"/>
      <c r="KKD9" s="11"/>
      <c r="KKE9" s="11"/>
      <c r="KKF9" s="11"/>
      <c r="KKG9" s="11"/>
      <c r="KKH9" s="11"/>
      <c r="KKI9" s="11"/>
      <c r="KKJ9" s="11"/>
      <c r="KKK9" s="11"/>
      <c r="KKL9" s="11"/>
      <c r="KKM9" s="11"/>
      <c r="KKN9" s="11"/>
      <c r="KKO9" s="11"/>
      <c r="KKP9" s="11"/>
      <c r="KKQ9" s="11"/>
      <c r="KKR9" s="11"/>
      <c r="KKS9" s="11"/>
      <c r="KKT9" s="11"/>
      <c r="KKU9" s="11"/>
      <c r="KKV9" s="11"/>
      <c r="KKW9" s="11"/>
      <c r="KKX9" s="11"/>
      <c r="KKY9" s="11"/>
      <c r="KKZ9" s="11"/>
      <c r="KLA9" s="11"/>
      <c r="KLB9" s="11"/>
      <c r="KLC9" s="11"/>
      <c r="KLD9" s="11"/>
      <c r="KLE9" s="11"/>
      <c r="KLF9" s="11"/>
      <c r="KLG9" s="11"/>
      <c r="KLH9" s="11"/>
      <c r="KLI9" s="11"/>
      <c r="KLJ9" s="11"/>
      <c r="KLK9" s="11"/>
      <c r="KLL9" s="11"/>
      <c r="KLM9" s="11"/>
      <c r="KLN9" s="11"/>
      <c r="KLO9" s="11"/>
      <c r="KLP9" s="11"/>
      <c r="KLQ9" s="11"/>
      <c r="KLR9" s="11"/>
      <c r="KLS9" s="11"/>
      <c r="KLT9" s="11"/>
      <c r="KLU9" s="11"/>
      <c r="KLV9" s="11"/>
      <c r="KLW9" s="11"/>
      <c r="KLX9" s="11"/>
      <c r="KLY9" s="11"/>
      <c r="KLZ9" s="11"/>
      <c r="KMA9" s="11"/>
      <c r="KMB9" s="11"/>
      <c r="KMC9" s="11"/>
      <c r="KMD9" s="11"/>
      <c r="KME9" s="11"/>
      <c r="KMF9" s="11"/>
      <c r="KMG9" s="11"/>
      <c r="KMH9" s="11"/>
      <c r="KMI9" s="11"/>
      <c r="KMJ9" s="11"/>
      <c r="KMK9" s="11"/>
      <c r="KML9" s="11"/>
      <c r="KMM9" s="11"/>
      <c r="KMN9" s="11"/>
      <c r="KMO9" s="11"/>
      <c r="KMP9" s="11"/>
      <c r="KMQ9" s="11"/>
      <c r="KMR9" s="11"/>
      <c r="KMS9" s="11"/>
      <c r="KMT9" s="11"/>
      <c r="KMU9" s="11"/>
      <c r="KMV9" s="11"/>
      <c r="KMW9" s="11"/>
      <c r="KMX9" s="11"/>
      <c r="KMY9" s="11"/>
      <c r="KMZ9" s="11"/>
      <c r="KNA9" s="11"/>
      <c r="KNB9" s="11"/>
      <c r="KNC9" s="11"/>
      <c r="KND9" s="11"/>
      <c r="KNE9" s="11"/>
      <c r="KNF9" s="11"/>
      <c r="KNG9" s="11"/>
      <c r="KNH9" s="11"/>
      <c r="KNI9" s="11"/>
      <c r="KNJ9" s="11"/>
      <c r="KNK9" s="11"/>
      <c r="KNL9" s="11"/>
      <c r="KNM9" s="11"/>
      <c r="KNN9" s="11"/>
      <c r="KNO9" s="11"/>
      <c r="KNP9" s="11"/>
      <c r="KNQ9" s="11"/>
      <c r="KNR9" s="11"/>
      <c r="KNS9" s="11"/>
      <c r="KNT9" s="11"/>
      <c r="KNU9" s="11"/>
      <c r="KNV9" s="11"/>
      <c r="KNW9" s="11"/>
      <c r="KNX9" s="11"/>
      <c r="KNY9" s="11"/>
      <c r="KNZ9" s="11"/>
      <c r="KOA9" s="11"/>
      <c r="KOB9" s="11"/>
      <c r="KOC9" s="11"/>
      <c r="KOD9" s="11"/>
      <c r="KOE9" s="11"/>
      <c r="KOF9" s="11"/>
      <c r="KOG9" s="11"/>
      <c r="KOH9" s="11"/>
      <c r="KOI9" s="11"/>
      <c r="KOJ9" s="11"/>
      <c r="KOK9" s="11"/>
      <c r="KOL9" s="11"/>
      <c r="KOM9" s="11"/>
      <c r="KON9" s="11"/>
      <c r="KOO9" s="11"/>
      <c r="KOP9" s="11"/>
      <c r="KOQ9" s="11"/>
      <c r="KOR9" s="11"/>
      <c r="KOS9" s="11"/>
      <c r="KOT9" s="11"/>
      <c r="KOU9" s="11"/>
      <c r="KOV9" s="11"/>
      <c r="KOW9" s="11"/>
      <c r="KOX9" s="11"/>
      <c r="KOY9" s="11"/>
      <c r="KOZ9" s="11"/>
      <c r="KPA9" s="11"/>
      <c r="KPB9" s="11"/>
      <c r="KPC9" s="11"/>
      <c r="KPD9" s="11"/>
      <c r="KPE9" s="11"/>
      <c r="KPF9" s="11"/>
      <c r="KPG9" s="11"/>
      <c r="KPH9" s="11"/>
      <c r="KPI9" s="11"/>
      <c r="KPJ9" s="11"/>
      <c r="KPK9" s="11"/>
      <c r="KPL9" s="11"/>
      <c r="KPM9" s="11"/>
      <c r="KPN9" s="11"/>
      <c r="KPO9" s="11"/>
      <c r="KPP9" s="11"/>
      <c r="KPQ9" s="11"/>
      <c r="KPR9" s="11"/>
      <c r="KPS9" s="11"/>
      <c r="KPT9" s="11"/>
      <c r="KPU9" s="11"/>
      <c r="KPV9" s="11"/>
      <c r="KPW9" s="11"/>
      <c r="KPX9" s="11"/>
      <c r="KPY9" s="11"/>
      <c r="KPZ9" s="11"/>
      <c r="KQA9" s="11"/>
      <c r="KQB9" s="11"/>
      <c r="KQC9" s="11"/>
      <c r="KQD9" s="11"/>
      <c r="KQE9" s="11"/>
      <c r="KQF9" s="11"/>
      <c r="KQG9" s="11"/>
      <c r="KQH9" s="11"/>
      <c r="KQI9" s="11"/>
      <c r="KQJ9" s="11"/>
      <c r="KQK9" s="11"/>
      <c r="KQL9" s="11"/>
      <c r="KQM9" s="11"/>
      <c r="KQN9" s="11"/>
      <c r="KQO9" s="11"/>
      <c r="KQP9" s="11"/>
      <c r="KQQ9" s="11"/>
      <c r="KQR9" s="11"/>
      <c r="KQS9" s="11"/>
      <c r="KQT9" s="11"/>
      <c r="KQU9" s="11"/>
      <c r="KQV9" s="11"/>
      <c r="KQW9" s="11"/>
      <c r="KQX9" s="11"/>
      <c r="KQY9" s="11"/>
      <c r="KQZ9" s="11"/>
      <c r="KRA9" s="11"/>
      <c r="KRB9" s="11"/>
      <c r="KRC9" s="11"/>
      <c r="KRD9" s="11"/>
      <c r="KRE9" s="11"/>
      <c r="KRF9" s="11"/>
      <c r="KRG9" s="11"/>
      <c r="KRH9" s="11"/>
      <c r="KRI9" s="11"/>
      <c r="KRJ9" s="11"/>
      <c r="KRK9" s="11"/>
      <c r="KRL9" s="11"/>
      <c r="KRM9" s="11"/>
      <c r="KRN9" s="11"/>
      <c r="KRO9" s="11"/>
      <c r="KRP9" s="11"/>
      <c r="KRQ9" s="11"/>
      <c r="KRR9" s="11"/>
      <c r="KRS9" s="11"/>
      <c r="KRT9" s="11"/>
      <c r="KRU9" s="11"/>
      <c r="KRV9" s="11"/>
      <c r="KRW9" s="11"/>
      <c r="KRX9" s="11"/>
      <c r="KRY9" s="11"/>
      <c r="KRZ9" s="11"/>
      <c r="KSA9" s="11"/>
      <c r="KSB9" s="11"/>
      <c r="KSC9" s="11"/>
      <c r="KSD9" s="11"/>
      <c r="KSE9" s="11"/>
      <c r="KSF9" s="11"/>
      <c r="KSG9" s="11"/>
      <c r="KSH9" s="11"/>
      <c r="KSI9" s="11"/>
      <c r="KSJ9" s="11"/>
      <c r="KSK9" s="11"/>
      <c r="KSL9" s="11"/>
      <c r="KSM9" s="11"/>
      <c r="KSN9" s="11"/>
      <c r="KSO9" s="11"/>
      <c r="KSP9" s="11"/>
      <c r="KSQ9" s="11"/>
      <c r="KSR9" s="11"/>
      <c r="KSS9" s="11"/>
      <c r="KST9" s="11"/>
      <c r="KSU9" s="11"/>
      <c r="KSV9" s="11"/>
      <c r="KSW9" s="11"/>
      <c r="KSX9" s="11"/>
      <c r="KSY9" s="11"/>
      <c r="KSZ9" s="11"/>
      <c r="KTA9" s="11"/>
      <c r="KTB9" s="11"/>
      <c r="KTC9" s="11"/>
      <c r="KTD9" s="11"/>
      <c r="KTE9" s="11"/>
      <c r="KTF9" s="11"/>
      <c r="KTG9" s="11"/>
      <c r="KTH9" s="11"/>
      <c r="KTI9" s="11"/>
      <c r="KTJ9" s="11"/>
      <c r="KTK9" s="11"/>
      <c r="KTL9" s="11"/>
      <c r="KTM9" s="11"/>
      <c r="KTN9" s="11"/>
      <c r="KTO9" s="11"/>
      <c r="KTP9" s="11"/>
      <c r="KTQ9" s="11"/>
      <c r="KTR9" s="11"/>
      <c r="KTS9" s="11"/>
      <c r="KTT9" s="11"/>
      <c r="KTU9" s="11"/>
      <c r="KTV9" s="11"/>
      <c r="KTW9" s="11"/>
      <c r="KTX9" s="11"/>
      <c r="KTY9" s="11"/>
      <c r="KTZ9" s="11"/>
      <c r="KUA9" s="11"/>
      <c r="KUB9" s="11"/>
      <c r="KUC9" s="11"/>
      <c r="KUD9" s="11"/>
      <c r="KUE9" s="11"/>
      <c r="KUF9" s="11"/>
      <c r="KUG9" s="11"/>
      <c r="KUH9" s="11"/>
      <c r="KUI9" s="11"/>
      <c r="KUJ9" s="11"/>
      <c r="KUK9" s="11"/>
      <c r="KUL9" s="11"/>
      <c r="KUM9" s="11"/>
      <c r="KUN9" s="11"/>
      <c r="KUO9" s="11"/>
      <c r="KUP9" s="11"/>
      <c r="KUQ9" s="11"/>
      <c r="KUR9" s="11"/>
      <c r="KUS9" s="11"/>
      <c r="KUT9" s="11"/>
      <c r="KUU9" s="11"/>
      <c r="KUV9" s="11"/>
      <c r="KUW9" s="11"/>
      <c r="KUX9" s="11"/>
      <c r="KUY9" s="11"/>
      <c r="KUZ9" s="11"/>
      <c r="KVA9" s="11"/>
      <c r="KVB9" s="11"/>
      <c r="KVC9" s="11"/>
      <c r="KVD9" s="11"/>
      <c r="KVE9" s="11"/>
      <c r="KVF9" s="11"/>
      <c r="KVG9" s="11"/>
      <c r="KVH9" s="11"/>
      <c r="KVI9" s="11"/>
      <c r="KVJ9" s="11"/>
      <c r="KVK9" s="11"/>
      <c r="KVL9" s="11"/>
      <c r="KVM9" s="11"/>
      <c r="KVN9" s="11"/>
      <c r="KVO9" s="11"/>
      <c r="KVP9" s="11"/>
      <c r="KVQ9" s="11"/>
      <c r="KVR9" s="11"/>
      <c r="KVS9" s="11"/>
      <c r="KVT9" s="11"/>
      <c r="KVU9" s="11"/>
      <c r="KVV9" s="11"/>
      <c r="KVW9" s="11"/>
      <c r="KVX9" s="11"/>
      <c r="KVY9" s="11"/>
      <c r="KVZ9" s="11"/>
      <c r="KWA9" s="11"/>
      <c r="KWB9" s="11"/>
      <c r="KWC9" s="11"/>
      <c r="KWD9" s="11"/>
      <c r="KWE9" s="11"/>
      <c r="KWF9" s="11"/>
      <c r="KWG9" s="11"/>
      <c r="KWH9" s="11"/>
      <c r="KWI9" s="11"/>
      <c r="KWJ9" s="11"/>
      <c r="KWK9" s="11"/>
      <c r="KWL9" s="11"/>
      <c r="KWM9" s="11"/>
      <c r="KWN9" s="11"/>
      <c r="KWO9" s="11"/>
      <c r="KWP9" s="11"/>
      <c r="KWQ9" s="11"/>
      <c r="KWR9" s="11"/>
      <c r="KWS9" s="11"/>
      <c r="KWT9" s="11"/>
      <c r="KWU9" s="11"/>
      <c r="KWV9" s="11"/>
      <c r="KWW9" s="11"/>
      <c r="KWX9" s="11"/>
      <c r="KWY9" s="11"/>
      <c r="KWZ9" s="11"/>
      <c r="KXA9" s="11"/>
      <c r="KXB9" s="11"/>
      <c r="KXC9" s="11"/>
      <c r="KXD9" s="11"/>
      <c r="KXE9" s="11"/>
      <c r="KXF9" s="11"/>
      <c r="KXG9" s="11"/>
      <c r="KXH9" s="11"/>
      <c r="KXI9" s="11"/>
      <c r="KXJ9" s="11"/>
      <c r="KXK9" s="11"/>
      <c r="KXL9" s="11"/>
      <c r="KXM9" s="11"/>
      <c r="KXN9" s="11"/>
      <c r="KXO9" s="11"/>
      <c r="KXP9" s="11"/>
      <c r="KXQ9" s="11"/>
      <c r="KXR9" s="11"/>
      <c r="KXS9" s="11"/>
      <c r="KXT9" s="11"/>
      <c r="KXU9" s="11"/>
      <c r="KXV9" s="11"/>
      <c r="KXW9" s="11"/>
      <c r="KXX9" s="11"/>
      <c r="KXY9" s="11"/>
      <c r="KXZ9" s="11"/>
      <c r="KYA9" s="11"/>
      <c r="KYB9" s="11"/>
      <c r="KYC9" s="11"/>
      <c r="KYD9" s="11"/>
      <c r="KYE9" s="11"/>
      <c r="KYF9" s="11"/>
      <c r="KYG9" s="11"/>
      <c r="KYH9" s="11"/>
      <c r="KYI9" s="11"/>
      <c r="KYJ9" s="11"/>
      <c r="KYK9" s="11"/>
      <c r="KYL9" s="11"/>
      <c r="KYM9" s="11"/>
      <c r="KYN9" s="11"/>
      <c r="KYO9" s="11"/>
      <c r="KYP9" s="11"/>
      <c r="KYQ9" s="11"/>
      <c r="KYR9" s="11"/>
      <c r="KYS9" s="11"/>
      <c r="KYT9" s="11"/>
      <c r="KYU9" s="11"/>
      <c r="KYV9" s="11"/>
      <c r="KYW9" s="11"/>
      <c r="KYX9" s="11"/>
      <c r="KYY9" s="11"/>
      <c r="KYZ9" s="11"/>
      <c r="KZA9" s="11"/>
      <c r="KZB9" s="11"/>
      <c r="KZC9" s="11"/>
      <c r="KZD9" s="11"/>
      <c r="KZE9" s="11"/>
      <c r="KZF9" s="11"/>
      <c r="KZG9" s="11"/>
      <c r="KZH9" s="11"/>
      <c r="KZI9" s="11"/>
      <c r="KZJ9" s="11"/>
      <c r="KZK9" s="11"/>
      <c r="KZL9" s="11"/>
      <c r="KZM9" s="11"/>
      <c r="KZN9" s="11"/>
      <c r="KZO9" s="11"/>
      <c r="KZP9" s="11"/>
      <c r="KZQ9" s="11"/>
      <c r="KZR9" s="11"/>
      <c r="KZS9" s="11"/>
      <c r="KZT9" s="11"/>
      <c r="KZU9" s="11"/>
      <c r="KZV9" s="11"/>
      <c r="KZW9" s="11"/>
      <c r="KZX9" s="11"/>
      <c r="KZY9" s="11"/>
      <c r="KZZ9" s="11"/>
      <c r="LAA9" s="11"/>
      <c r="LAB9" s="11"/>
      <c r="LAC9" s="11"/>
      <c r="LAD9" s="11"/>
      <c r="LAE9" s="11"/>
      <c r="LAF9" s="11"/>
      <c r="LAG9" s="11"/>
      <c r="LAH9" s="11"/>
      <c r="LAI9" s="11"/>
      <c r="LAJ9" s="11"/>
      <c r="LAK9" s="11"/>
      <c r="LAL9" s="11"/>
      <c r="LAM9" s="11"/>
      <c r="LAN9" s="11"/>
      <c r="LAO9" s="11"/>
      <c r="LAP9" s="11"/>
      <c r="LAQ9" s="11"/>
      <c r="LAR9" s="11"/>
      <c r="LAS9" s="11"/>
      <c r="LAT9" s="11"/>
      <c r="LAU9" s="11"/>
      <c r="LAV9" s="11"/>
      <c r="LAW9" s="11"/>
      <c r="LAX9" s="11"/>
      <c r="LAY9" s="11"/>
      <c r="LAZ9" s="11"/>
      <c r="LBA9" s="11"/>
      <c r="LBB9" s="11"/>
      <c r="LBC9" s="11"/>
      <c r="LBD9" s="11"/>
      <c r="LBE9" s="11"/>
      <c r="LBF9" s="11"/>
      <c r="LBG9" s="11"/>
      <c r="LBH9" s="11"/>
      <c r="LBI9" s="11"/>
      <c r="LBJ9" s="11"/>
      <c r="LBK9" s="11"/>
      <c r="LBL9" s="11"/>
      <c r="LBM9" s="11"/>
      <c r="LBN9" s="11"/>
      <c r="LBO9" s="11"/>
      <c r="LBP9" s="11"/>
      <c r="LBQ9" s="11"/>
      <c r="LBR9" s="11"/>
      <c r="LBS9" s="11"/>
      <c r="LBT9" s="11"/>
      <c r="LBU9" s="11"/>
      <c r="LBV9" s="11"/>
      <c r="LBW9" s="11"/>
      <c r="LBX9" s="11"/>
      <c r="LBY9" s="11"/>
      <c r="LBZ9" s="11"/>
      <c r="LCA9" s="11"/>
      <c r="LCB9" s="11"/>
      <c r="LCC9" s="11"/>
      <c r="LCD9" s="11"/>
      <c r="LCE9" s="11"/>
      <c r="LCF9" s="11"/>
      <c r="LCG9" s="11"/>
      <c r="LCH9" s="11"/>
      <c r="LCI9" s="11"/>
      <c r="LCJ9" s="11"/>
      <c r="LCK9" s="11"/>
      <c r="LCL9" s="11"/>
      <c r="LCM9" s="11"/>
      <c r="LCN9" s="11"/>
      <c r="LCO9" s="11"/>
      <c r="LCP9" s="11"/>
      <c r="LCQ9" s="11"/>
      <c r="LCR9" s="11"/>
      <c r="LCS9" s="11"/>
      <c r="LCT9" s="11"/>
      <c r="LCU9" s="11"/>
      <c r="LCV9" s="11"/>
      <c r="LCW9" s="11"/>
      <c r="LCX9" s="11"/>
      <c r="LCY9" s="11"/>
      <c r="LCZ9" s="11"/>
      <c r="LDA9" s="11"/>
      <c r="LDB9" s="11"/>
      <c r="LDC9" s="11"/>
      <c r="LDD9" s="11"/>
      <c r="LDE9" s="11"/>
      <c r="LDF9" s="11"/>
      <c r="LDG9" s="11"/>
      <c r="LDH9" s="11"/>
      <c r="LDI9" s="11"/>
      <c r="LDJ9" s="11"/>
      <c r="LDK9" s="11"/>
      <c r="LDL9" s="11"/>
      <c r="LDM9" s="11"/>
      <c r="LDN9" s="11"/>
      <c r="LDO9" s="11"/>
      <c r="LDP9" s="11"/>
      <c r="LDQ9" s="11"/>
      <c r="LDR9" s="11"/>
      <c r="LDS9" s="11"/>
      <c r="LDT9" s="11"/>
      <c r="LDU9" s="11"/>
      <c r="LDV9" s="11"/>
      <c r="LDW9" s="11"/>
      <c r="LDX9" s="11"/>
      <c r="LDY9" s="11"/>
      <c r="LDZ9" s="11"/>
      <c r="LEA9" s="11"/>
      <c r="LEB9" s="11"/>
      <c r="LEC9" s="11"/>
      <c r="LED9" s="11"/>
      <c r="LEE9" s="11"/>
      <c r="LEF9" s="11"/>
      <c r="LEG9" s="11"/>
      <c r="LEH9" s="11"/>
      <c r="LEI9" s="11"/>
      <c r="LEJ9" s="11"/>
      <c r="LEK9" s="11"/>
      <c r="LEL9" s="11"/>
      <c r="LEM9" s="11"/>
      <c r="LEN9" s="11"/>
      <c r="LEO9" s="11"/>
      <c r="LEP9" s="11"/>
      <c r="LEQ9" s="11"/>
      <c r="LER9" s="11"/>
      <c r="LES9" s="11"/>
      <c r="LET9" s="11"/>
      <c r="LEU9" s="11"/>
      <c r="LEV9" s="11"/>
      <c r="LEW9" s="11"/>
      <c r="LEX9" s="11"/>
      <c r="LEY9" s="11"/>
      <c r="LEZ9" s="11"/>
      <c r="LFA9" s="11"/>
      <c r="LFB9" s="11"/>
      <c r="LFC9" s="11"/>
      <c r="LFD9" s="11"/>
      <c r="LFE9" s="11"/>
      <c r="LFF9" s="11"/>
      <c r="LFG9" s="11"/>
      <c r="LFH9" s="11"/>
      <c r="LFI9" s="11"/>
      <c r="LFJ9" s="11"/>
      <c r="LFK9" s="11"/>
      <c r="LFL9" s="11"/>
      <c r="LFM9" s="11"/>
      <c r="LFN9" s="11"/>
      <c r="LFO9" s="11"/>
      <c r="LFP9" s="11"/>
      <c r="LFQ9" s="11"/>
      <c r="LFR9" s="11"/>
      <c r="LFS9" s="11"/>
      <c r="LFT9" s="11"/>
      <c r="LFU9" s="11"/>
      <c r="LFV9" s="11"/>
      <c r="LFW9" s="11"/>
      <c r="LFX9" s="11"/>
      <c r="LFY9" s="11"/>
      <c r="LFZ9" s="11"/>
      <c r="LGA9" s="11"/>
      <c r="LGB9" s="11"/>
      <c r="LGC9" s="11"/>
      <c r="LGD9" s="11"/>
      <c r="LGE9" s="11"/>
      <c r="LGF9" s="11"/>
      <c r="LGG9" s="11"/>
      <c r="LGH9" s="11"/>
      <c r="LGI9" s="11"/>
      <c r="LGJ9" s="11"/>
      <c r="LGK9" s="11"/>
      <c r="LGL9" s="11"/>
      <c r="LGM9" s="11"/>
      <c r="LGN9" s="11"/>
      <c r="LGO9" s="11"/>
      <c r="LGP9" s="11"/>
      <c r="LGQ9" s="11"/>
      <c r="LGR9" s="11"/>
      <c r="LGS9" s="11"/>
      <c r="LGT9" s="11"/>
      <c r="LGU9" s="11"/>
      <c r="LGV9" s="11"/>
      <c r="LGW9" s="11"/>
      <c r="LGX9" s="11"/>
      <c r="LGY9" s="11"/>
      <c r="LGZ9" s="11"/>
      <c r="LHA9" s="11"/>
      <c r="LHB9" s="11"/>
      <c r="LHC9" s="11"/>
      <c r="LHD9" s="11"/>
      <c r="LHE9" s="11"/>
      <c r="LHF9" s="11"/>
      <c r="LHG9" s="11"/>
      <c r="LHH9" s="11"/>
      <c r="LHI9" s="11"/>
      <c r="LHJ9" s="11"/>
      <c r="LHK9" s="11"/>
      <c r="LHL9" s="11"/>
      <c r="LHM9" s="11"/>
      <c r="LHN9" s="11"/>
      <c r="LHO9" s="11"/>
      <c r="LHP9" s="11"/>
      <c r="LHQ9" s="11"/>
      <c r="LHR9" s="11"/>
      <c r="LHS9" s="11"/>
      <c r="LHT9" s="11"/>
      <c r="LHU9" s="11"/>
      <c r="LHV9" s="11"/>
      <c r="LHW9" s="11"/>
      <c r="LHX9" s="11"/>
      <c r="LHY9" s="11"/>
      <c r="LHZ9" s="11"/>
      <c r="LIA9" s="11"/>
      <c r="LIB9" s="11"/>
      <c r="LIC9" s="11"/>
      <c r="LID9" s="11"/>
      <c r="LIE9" s="11"/>
      <c r="LIF9" s="11"/>
      <c r="LIG9" s="11"/>
      <c r="LIH9" s="11"/>
      <c r="LII9" s="11"/>
      <c r="LIJ9" s="11"/>
      <c r="LIK9" s="11"/>
      <c r="LIL9" s="11"/>
      <c r="LIM9" s="11"/>
      <c r="LIN9" s="11"/>
      <c r="LIO9" s="11"/>
      <c r="LIP9" s="11"/>
      <c r="LIQ9" s="11"/>
      <c r="LIR9" s="11"/>
      <c r="LIS9" s="11"/>
      <c r="LIT9" s="11"/>
      <c r="LIU9" s="11"/>
      <c r="LIV9" s="11"/>
      <c r="LIW9" s="11"/>
      <c r="LIX9" s="11"/>
      <c r="LIY9" s="11"/>
      <c r="LIZ9" s="11"/>
      <c r="LJA9" s="11"/>
      <c r="LJB9" s="11"/>
      <c r="LJC9" s="11"/>
      <c r="LJD9" s="11"/>
      <c r="LJE9" s="11"/>
      <c r="LJF9" s="11"/>
      <c r="LJG9" s="11"/>
      <c r="LJH9" s="11"/>
      <c r="LJI9" s="11"/>
      <c r="LJJ9" s="11"/>
      <c r="LJK9" s="11"/>
      <c r="LJL9" s="11"/>
      <c r="LJM9" s="11"/>
      <c r="LJN9" s="11"/>
      <c r="LJO9" s="11"/>
      <c r="LJP9" s="11"/>
      <c r="LJQ9" s="11"/>
      <c r="LJR9" s="11"/>
      <c r="LJS9" s="11"/>
      <c r="LJT9" s="11"/>
      <c r="LJU9" s="11"/>
      <c r="LJV9" s="11"/>
      <c r="LJW9" s="11"/>
      <c r="LJX9" s="11"/>
      <c r="LJY9" s="11"/>
      <c r="LJZ9" s="11"/>
      <c r="LKA9" s="11"/>
      <c r="LKB9" s="11"/>
      <c r="LKC9" s="11"/>
      <c r="LKD9" s="11"/>
      <c r="LKE9" s="11"/>
      <c r="LKF9" s="11"/>
      <c r="LKG9" s="11"/>
      <c r="LKH9" s="11"/>
      <c r="LKI9" s="11"/>
      <c r="LKJ9" s="11"/>
      <c r="LKK9" s="11"/>
      <c r="LKL9" s="11"/>
      <c r="LKM9" s="11"/>
      <c r="LKN9" s="11"/>
      <c r="LKO9" s="11"/>
      <c r="LKP9" s="11"/>
      <c r="LKQ9" s="11"/>
      <c r="LKR9" s="11"/>
      <c r="LKS9" s="11"/>
      <c r="LKT9" s="11"/>
      <c r="LKU9" s="11"/>
      <c r="LKV9" s="11"/>
      <c r="LKW9" s="11"/>
      <c r="LKX9" s="11"/>
      <c r="LKY9" s="11"/>
      <c r="LKZ9" s="11"/>
      <c r="LLA9" s="11"/>
      <c r="LLB9" s="11"/>
      <c r="LLC9" s="11"/>
      <c r="LLD9" s="11"/>
      <c r="LLE9" s="11"/>
      <c r="LLF9" s="11"/>
      <c r="LLG9" s="11"/>
      <c r="LLH9" s="11"/>
      <c r="LLI9" s="11"/>
      <c r="LLJ9" s="11"/>
      <c r="LLK9" s="11"/>
      <c r="LLL9" s="11"/>
      <c r="LLM9" s="11"/>
      <c r="LLN9" s="11"/>
      <c r="LLO9" s="11"/>
      <c r="LLP9" s="11"/>
      <c r="LLQ9" s="11"/>
      <c r="LLR9" s="11"/>
      <c r="LLS9" s="11"/>
      <c r="LLT9" s="11"/>
      <c r="LLU9" s="11"/>
      <c r="LLV9" s="11"/>
      <c r="LLW9" s="11"/>
      <c r="LLX9" s="11"/>
      <c r="LLY9" s="11"/>
      <c r="LLZ9" s="11"/>
      <c r="LMA9" s="11"/>
      <c r="LMB9" s="11"/>
      <c r="LMC9" s="11"/>
      <c r="LMD9" s="11"/>
      <c r="LME9" s="11"/>
      <c r="LMF9" s="11"/>
      <c r="LMG9" s="11"/>
      <c r="LMH9" s="11"/>
      <c r="LMI9" s="11"/>
      <c r="LMJ9" s="11"/>
      <c r="LMK9" s="11"/>
      <c r="LML9" s="11"/>
      <c r="LMM9" s="11"/>
      <c r="LMN9" s="11"/>
      <c r="LMO9" s="11"/>
      <c r="LMP9" s="11"/>
      <c r="LMQ9" s="11"/>
      <c r="LMR9" s="11"/>
      <c r="LMS9" s="11"/>
      <c r="LMT9" s="11"/>
      <c r="LMU9" s="11"/>
      <c r="LMV9" s="11"/>
      <c r="LMW9" s="11"/>
      <c r="LMX9" s="11"/>
      <c r="LMY9" s="11"/>
      <c r="LMZ9" s="11"/>
      <c r="LNA9" s="11"/>
      <c r="LNB9" s="11"/>
      <c r="LNC9" s="11"/>
      <c r="LND9" s="11"/>
      <c r="LNE9" s="11"/>
      <c r="LNF9" s="11"/>
      <c r="LNG9" s="11"/>
      <c r="LNH9" s="11"/>
      <c r="LNI9" s="11"/>
      <c r="LNJ9" s="11"/>
      <c r="LNK9" s="11"/>
      <c r="LNL9" s="11"/>
      <c r="LNM9" s="11"/>
      <c r="LNN9" s="11"/>
      <c r="LNO9" s="11"/>
      <c r="LNP9" s="11"/>
      <c r="LNQ9" s="11"/>
      <c r="LNR9" s="11"/>
      <c r="LNS9" s="11"/>
      <c r="LNT9" s="11"/>
      <c r="LNU9" s="11"/>
      <c r="LNV9" s="11"/>
      <c r="LNW9" s="11"/>
      <c r="LNX9" s="11"/>
      <c r="LNY9" s="11"/>
      <c r="LNZ9" s="11"/>
      <c r="LOA9" s="11"/>
      <c r="LOB9" s="11"/>
      <c r="LOC9" s="11"/>
      <c r="LOD9" s="11"/>
      <c r="LOE9" s="11"/>
      <c r="LOF9" s="11"/>
      <c r="LOG9" s="11"/>
      <c r="LOH9" s="11"/>
      <c r="LOI9" s="11"/>
      <c r="LOJ9" s="11"/>
      <c r="LOK9" s="11"/>
      <c r="LOL9" s="11"/>
      <c r="LOM9" s="11"/>
      <c r="LON9" s="11"/>
      <c r="LOO9" s="11"/>
      <c r="LOP9" s="11"/>
      <c r="LOQ9" s="11"/>
      <c r="LOR9" s="11"/>
      <c r="LOS9" s="11"/>
      <c r="LOT9" s="11"/>
      <c r="LOU9" s="11"/>
      <c r="LOV9" s="11"/>
      <c r="LOW9" s="11"/>
      <c r="LOX9" s="11"/>
      <c r="LOY9" s="11"/>
      <c r="LOZ9" s="11"/>
      <c r="LPA9" s="11"/>
      <c r="LPB9" s="11"/>
      <c r="LPC9" s="11"/>
      <c r="LPD9" s="11"/>
      <c r="LPE9" s="11"/>
      <c r="LPF9" s="11"/>
      <c r="LPG9" s="11"/>
      <c r="LPH9" s="11"/>
      <c r="LPI9" s="11"/>
      <c r="LPJ9" s="11"/>
      <c r="LPK9" s="11"/>
      <c r="LPL9" s="11"/>
      <c r="LPM9" s="11"/>
      <c r="LPN9" s="11"/>
      <c r="LPO9" s="11"/>
      <c r="LPP9" s="11"/>
      <c r="LPQ9" s="11"/>
      <c r="LPR9" s="11"/>
      <c r="LPS9" s="11"/>
      <c r="LPT9" s="11"/>
      <c r="LPU9" s="11"/>
      <c r="LPV9" s="11"/>
      <c r="LPW9" s="11"/>
      <c r="LPX9" s="11"/>
      <c r="LPY9" s="11"/>
      <c r="LPZ9" s="11"/>
      <c r="LQA9" s="11"/>
      <c r="LQB9" s="11"/>
      <c r="LQC9" s="11"/>
      <c r="LQD9" s="11"/>
      <c r="LQE9" s="11"/>
      <c r="LQF9" s="11"/>
      <c r="LQG9" s="11"/>
      <c r="LQH9" s="11"/>
      <c r="LQI9" s="11"/>
      <c r="LQJ9" s="11"/>
      <c r="LQK9" s="11"/>
      <c r="LQL9" s="11"/>
      <c r="LQM9" s="11"/>
      <c r="LQN9" s="11"/>
      <c r="LQO9" s="11"/>
      <c r="LQP9" s="11"/>
      <c r="LQQ9" s="11"/>
      <c r="LQR9" s="11"/>
      <c r="LQS9" s="11"/>
      <c r="LQT9" s="11"/>
      <c r="LQU9" s="11"/>
      <c r="LQV9" s="11"/>
      <c r="LQW9" s="11"/>
      <c r="LQX9" s="11"/>
      <c r="LQY9" s="11"/>
      <c r="LQZ9" s="11"/>
      <c r="LRA9" s="11"/>
      <c r="LRB9" s="11"/>
      <c r="LRC9" s="11"/>
      <c r="LRD9" s="11"/>
      <c r="LRE9" s="11"/>
      <c r="LRF9" s="11"/>
      <c r="LRG9" s="11"/>
      <c r="LRH9" s="11"/>
      <c r="LRI9" s="11"/>
      <c r="LRJ9" s="11"/>
      <c r="LRK9" s="11"/>
      <c r="LRL9" s="11"/>
      <c r="LRM9" s="11"/>
      <c r="LRN9" s="11"/>
      <c r="LRO9" s="11"/>
      <c r="LRP9" s="11"/>
      <c r="LRQ9" s="11"/>
      <c r="LRR9" s="11"/>
      <c r="LRS9" s="11"/>
      <c r="LRT9" s="11"/>
      <c r="LRU9" s="11"/>
      <c r="LRV9" s="11"/>
      <c r="LRW9" s="11"/>
      <c r="LRX9" s="11"/>
      <c r="LRY9" s="11"/>
      <c r="LRZ9" s="11"/>
      <c r="LSA9" s="11"/>
      <c r="LSB9" s="11"/>
      <c r="LSC9" s="11"/>
      <c r="LSD9" s="11"/>
      <c r="LSE9" s="11"/>
      <c r="LSF9" s="11"/>
      <c r="LSG9" s="11"/>
      <c r="LSH9" s="11"/>
      <c r="LSI9" s="11"/>
      <c r="LSJ9" s="11"/>
      <c r="LSK9" s="11"/>
      <c r="LSL9" s="11"/>
      <c r="LSM9" s="11"/>
      <c r="LSN9" s="11"/>
      <c r="LSO9" s="11"/>
      <c r="LSP9" s="11"/>
      <c r="LSQ9" s="11"/>
      <c r="LSR9" s="11"/>
      <c r="LSS9" s="11"/>
      <c r="LST9" s="11"/>
      <c r="LSU9" s="11"/>
      <c r="LSV9" s="11"/>
      <c r="LSW9" s="11"/>
      <c r="LSX9" s="11"/>
      <c r="LSY9" s="11"/>
      <c r="LSZ9" s="11"/>
      <c r="LTA9" s="11"/>
      <c r="LTB9" s="11"/>
      <c r="LTC9" s="11"/>
      <c r="LTD9" s="11"/>
      <c r="LTE9" s="11"/>
      <c r="LTF9" s="11"/>
      <c r="LTG9" s="11"/>
      <c r="LTH9" s="11"/>
      <c r="LTI9" s="11"/>
      <c r="LTJ9" s="11"/>
      <c r="LTK9" s="11"/>
      <c r="LTL9" s="11"/>
      <c r="LTM9" s="11"/>
      <c r="LTN9" s="11"/>
      <c r="LTO9" s="11"/>
      <c r="LTP9" s="11"/>
      <c r="LTQ9" s="11"/>
      <c r="LTR9" s="11"/>
      <c r="LTS9" s="11"/>
      <c r="LTT9" s="11"/>
      <c r="LTU9" s="11"/>
      <c r="LTV9" s="11"/>
      <c r="LTW9" s="11"/>
      <c r="LTX9" s="11"/>
      <c r="LTY9" s="11"/>
      <c r="LTZ9" s="11"/>
      <c r="LUA9" s="11"/>
      <c r="LUB9" s="11"/>
      <c r="LUC9" s="11"/>
      <c r="LUD9" s="11"/>
      <c r="LUE9" s="11"/>
      <c r="LUF9" s="11"/>
      <c r="LUG9" s="11"/>
      <c r="LUH9" s="11"/>
      <c r="LUI9" s="11"/>
      <c r="LUJ9" s="11"/>
      <c r="LUK9" s="11"/>
      <c r="LUL9" s="11"/>
      <c r="LUM9" s="11"/>
      <c r="LUN9" s="11"/>
      <c r="LUO9" s="11"/>
      <c r="LUP9" s="11"/>
      <c r="LUQ9" s="11"/>
      <c r="LUR9" s="11"/>
      <c r="LUS9" s="11"/>
      <c r="LUT9" s="11"/>
      <c r="LUU9" s="11"/>
      <c r="LUV9" s="11"/>
      <c r="LUW9" s="11"/>
      <c r="LUX9" s="11"/>
      <c r="LUY9" s="11"/>
      <c r="LUZ9" s="11"/>
      <c r="LVA9" s="11"/>
      <c r="LVB9" s="11"/>
      <c r="LVC9" s="11"/>
      <c r="LVD9" s="11"/>
      <c r="LVE9" s="11"/>
      <c r="LVF9" s="11"/>
      <c r="LVG9" s="11"/>
      <c r="LVH9" s="11"/>
      <c r="LVI9" s="11"/>
      <c r="LVJ9" s="11"/>
      <c r="LVK9" s="11"/>
      <c r="LVL9" s="11"/>
      <c r="LVM9" s="11"/>
      <c r="LVN9" s="11"/>
      <c r="LVO9" s="11"/>
      <c r="LVP9" s="11"/>
      <c r="LVQ9" s="11"/>
      <c r="LVR9" s="11"/>
      <c r="LVS9" s="11"/>
      <c r="LVT9" s="11"/>
      <c r="LVU9" s="11"/>
      <c r="LVV9" s="11"/>
      <c r="LVW9" s="11"/>
      <c r="LVX9" s="11"/>
      <c r="LVY9" s="11"/>
      <c r="LVZ9" s="11"/>
      <c r="LWA9" s="11"/>
      <c r="LWB9" s="11"/>
      <c r="LWC9" s="11"/>
      <c r="LWD9" s="11"/>
      <c r="LWE9" s="11"/>
      <c r="LWF9" s="11"/>
      <c r="LWG9" s="11"/>
      <c r="LWH9" s="11"/>
      <c r="LWI9" s="11"/>
      <c r="LWJ9" s="11"/>
      <c r="LWK9" s="11"/>
      <c r="LWL9" s="11"/>
      <c r="LWM9" s="11"/>
      <c r="LWN9" s="11"/>
      <c r="LWO9" s="11"/>
      <c r="LWP9" s="11"/>
      <c r="LWQ9" s="11"/>
      <c r="LWR9" s="11"/>
      <c r="LWS9" s="11"/>
      <c r="LWT9" s="11"/>
      <c r="LWU9" s="11"/>
      <c r="LWV9" s="11"/>
      <c r="LWW9" s="11"/>
      <c r="LWX9" s="11"/>
      <c r="LWY9" s="11"/>
      <c r="LWZ9" s="11"/>
      <c r="LXA9" s="11"/>
      <c r="LXB9" s="11"/>
      <c r="LXC9" s="11"/>
      <c r="LXD9" s="11"/>
      <c r="LXE9" s="11"/>
      <c r="LXF9" s="11"/>
      <c r="LXG9" s="11"/>
      <c r="LXH9" s="11"/>
      <c r="LXI9" s="11"/>
      <c r="LXJ9" s="11"/>
      <c r="LXK9" s="11"/>
      <c r="LXL9" s="11"/>
      <c r="LXM9" s="11"/>
      <c r="LXN9" s="11"/>
      <c r="LXO9" s="11"/>
      <c r="LXP9" s="11"/>
      <c r="LXQ9" s="11"/>
      <c r="LXR9" s="11"/>
      <c r="LXS9" s="11"/>
      <c r="LXT9" s="11"/>
      <c r="LXU9" s="11"/>
      <c r="LXV9" s="11"/>
      <c r="LXW9" s="11"/>
      <c r="LXX9" s="11"/>
      <c r="LXY9" s="11"/>
      <c r="LXZ9" s="11"/>
      <c r="LYA9" s="11"/>
      <c r="LYB9" s="11"/>
      <c r="LYC9" s="11"/>
      <c r="LYD9" s="11"/>
      <c r="LYE9" s="11"/>
      <c r="LYF9" s="11"/>
      <c r="LYG9" s="11"/>
      <c r="LYH9" s="11"/>
      <c r="LYI9" s="11"/>
      <c r="LYJ9" s="11"/>
      <c r="LYK9" s="11"/>
      <c r="LYL9" s="11"/>
      <c r="LYM9" s="11"/>
      <c r="LYN9" s="11"/>
      <c r="LYO9" s="11"/>
      <c r="LYP9" s="11"/>
      <c r="LYQ9" s="11"/>
      <c r="LYR9" s="11"/>
      <c r="LYS9" s="11"/>
      <c r="LYT9" s="11"/>
      <c r="LYU9" s="11"/>
      <c r="LYV9" s="11"/>
      <c r="LYW9" s="11"/>
      <c r="LYX9" s="11"/>
      <c r="LYY9" s="11"/>
      <c r="LYZ9" s="11"/>
      <c r="LZA9" s="11"/>
      <c r="LZB9" s="11"/>
      <c r="LZC9" s="11"/>
      <c r="LZD9" s="11"/>
      <c r="LZE9" s="11"/>
      <c r="LZF9" s="11"/>
      <c r="LZG9" s="11"/>
      <c r="LZH9" s="11"/>
      <c r="LZI9" s="11"/>
      <c r="LZJ9" s="11"/>
      <c r="LZK9" s="11"/>
      <c r="LZL9" s="11"/>
      <c r="LZM9" s="11"/>
      <c r="LZN9" s="11"/>
      <c r="LZO9" s="11"/>
      <c r="LZP9" s="11"/>
      <c r="LZQ9" s="11"/>
      <c r="LZR9" s="11"/>
      <c r="LZS9" s="11"/>
      <c r="LZT9" s="11"/>
      <c r="LZU9" s="11"/>
      <c r="LZV9" s="11"/>
      <c r="LZW9" s="11"/>
      <c r="LZX9" s="11"/>
      <c r="LZY9" s="11"/>
      <c r="LZZ9" s="11"/>
      <c r="MAA9" s="11"/>
      <c r="MAB9" s="11"/>
      <c r="MAC9" s="11"/>
      <c r="MAD9" s="11"/>
      <c r="MAE9" s="11"/>
      <c r="MAF9" s="11"/>
      <c r="MAG9" s="11"/>
      <c r="MAH9" s="11"/>
      <c r="MAI9" s="11"/>
      <c r="MAJ9" s="11"/>
      <c r="MAK9" s="11"/>
      <c r="MAL9" s="11"/>
      <c r="MAM9" s="11"/>
      <c r="MAN9" s="11"/>
      <c r="MAO9" s="11"/>
      <c r="MAP9" s="11"/>
      <c r="MAQ9" s="11"/>
      <c r="MAR9" s="11"/>
      <c r="MAS9" s="11"/>
      <c r="MAT9" s="11"/>
      <c r="MAU9" s="11"/>
      <c r="MAV9" s="11"/>
      <c r="MAW9" s="11"/>
      <c r="MAX9" s="11"/>
      <c r="MAY9" s="11"/>
      <c r="MAZ9" s="11"/>
      <c r="MBA9" s="11"/>
      <c r="MBB9" s="11"/>
      <c r="MBC9" s="11"/>
      <c r="MBD9" s="11"/>
      <c r="MBE9" s="11"/>
      <c r="MBF9" s="11"/>
      <c r="MBG9" s="11"/>
      <c r="MBH9" s="11"/>
      <c r="MBI9" s="11"/>
      <c r="MBJ9" s="11"/>
      <c r="MBK9" s="11"/>
      <c r="MBL9" s="11"/>
      <c r="MBM9" s="11"/>
      <c r="MBN9" s="11"/>
      <c r="MBO9" s="11"/>
      <c r="MBP9" s="11"/>
      <c r="MBQ9" s="11"/>
      <c r="MBR9" s="11"/>
      <c r="MBS9" s="11"/>
      <c r="MBT9" s="11"/>
      <c r="MBU9" s="11"/>
      <c r="MBV9" s="11"/>
      <c r="MBW9" s="11"/>
      <c r="MBX9" s="11"/>
      <c r="MBY9" s="11"/>
      <c r="MBZ9" s="11"/>
      <c r="MCA9" s="11"/>
      <c r="MCB9" s="11"/>
      <c r="MCC9" s="11"/>
      <c r="MCD9" s="11"/>
      <c r="MCE9" s="11"/>
      <c r="MCF9" s="11"/>
      <c r="MCG9" s="11"/>
      <c r="MCH9" s="11"/>
      <c r="MCI9" s="11"/>
      <c r="MCJ9" s="11"/>
      <c r="MCK9" s="11"/>
      <c r="MCL9" s="11"/>
      <c r="MCM9" s="11"/>
      <c r="MCN9" s="11"/>
      <c r="MCO9" s="11"/>
      <c r="MCP9" s="11"/>
      <c r="MCQ9" s="11"/>
      <c r="MCR9" s="11"/>
      <c r="MCS9" s="11"/>
      <c r="MCT9" s="11"/>
      <c r="MCU9" s="11"/>
      <c r="MCV9" s="11"/>
      <c r="MCW9" s="11"/>
      <c r="MCX9" s="11"/>
      <c r="MCY9" s="11"/>
      <c r="MCZ9" s="11"/>
      <c r="MDA9" s="11"/>
      <c r="MDB9" s="11"/>
      <c r="MDC9" s="11"/>
      <c r="MDD9" s="11"/>
      <c r="MDE9" s="11"/>
      <c r="MDF9" s="11"/>
      <c r="MDG9" s="11"/>
      <c r="MDH9" s="11"/>
      <c r="MDI9" s="11"/>
      <c r="MDJ9" s="11"/>
      <c r="MDK9" s="11"/>
      <c r="MDL9" s="11"/>
      <c r="MDM9" s="11"/>
      <c r="MDN9" s="11"/>
      <c r="MDO9" s="11"/>
      <c r="MDP9" s="11"/>
      <c r="MDQ9" s="11"/>
      <c r="MDR9" s="11"/>
      <c r="MDS9" s="11"/>
      <c r="MDT9" s="11"/>
      <c r="MDU9" s="11"/>
      <c r="MDV9" s="11"/>
      <c r="MDW9" s="11"/>
      <c r="MDX9" s="11"/>
      <c r="MDY9" s="11"/>
      <c r="MDZ9" s="11"/>
      <c r="MEA9" s="11"/>
      <c r="MEB9" s="11"/>
      <c r="MEC9" s="11"/>
      <c r="MED9" s="11"/>
      <c r="MEE9" s="11"/>
      <c r="MEF9" s="11"/>
      <c r="MEG9" s="11"/>
      <c r="MEH9" s="11"/>
      <c r="MEI9" s="11"/>
      <c r="MEJ9" s="11"/>
      <c r="MEK9" s="11"/>
      <c r="MEL9" s="11"/>
      <c r="MEM9" s="11"/>
      <c r="MEN9" s="11"/>
      <c r="MEO9" s="11"/>
      <c r="MEP9" s="11"/>
      <c r="MEQ9" s="11"/>
      <c r="MER9" s="11"/>
      <c r="MES9" s="11"/>
      <c r="MET9" s="11"/>
      <c r="MEU9" s="11"/>
      <c r="MEV9" s="11"/>
      <c r="MEW9" s="11"/>
      <c r="MEX9" s="11"/>
      <c r="MEY9" s="11"/>
      <c r="MEZ9" s="11"/>
      <c r="MFA9" s="11"/>
      <c r="MFB9" s="11"/>
      <c r="MFC9" s="11"/>
      <c r="MFD9" s="11"/>
      <c r="MFE9" s="11"/>
      <c r="MFF9" s="11"/>
      <c r="MFG9" s="11"/>
      <c r="MFH9" s="11"/>
      <c r="MFI9" s="11"/>
      <c r="MFJ9" s="11"/>
      <c r="MFK9" s="11"/>
      <c r="MFL9" s="11"/>
      <c r="MFM9" s="11"/>
      <c r="MFN9" s="11"/>
      <c r="MFO9" s="11"/>
      <c r="MFP9" s="11"/>
      <c r="MFQ9" s="11"/>
      <c r="MFR9" s="11"/>
      <c r="MFS9" s="11"/>
      <c r="MFT9" s="11"/>
      <c r="MFU9" s="11"/>
      <c r="MFV9" s="11"/>
      <c r="MFW9" s="11"/>
      <c r="MFX9" s="11"/>
      <c r="MFY9" s="11"/>
      <c r="MFZ9" s="11"/>
      <c r="MGA9" s="11"/>
      <c r="MGB9" s="11"/>
      <c r="MGC9" s="11"/>
      <c r="MGD9" s="11"/>
      <c r="MGE9" s="11"/>
      <c r="MGF9" s="11"/>
      <c r="MGG9" s="11"/>
      <c r="MGH9" s="11"/>
      <c r="MGI9" s="11"/>
      <c r="MGJ9" s="11"/>
      <c r="MGK9" s="11"/>
      <c r="MGL9" s="11"/>
      <c r="MGM9" s="11"/>
      <c r="MGN9" s="11"/>
      <c r="MGO9" s="11"/>
      <c r="MGP9" s="11"/>
      <c r="MGQ9" s="11"/>
      <c r="MGR9" s="11"/>
      <c r="MGS9" s="11"/>
      <c r="MGT9" s="11"/>
      <c r="MGU9" s="11"/>
      <c r="MGV9" s="11"/>
      <c r="MGW9" s="11"/>
      <c r="MGX9" s="11"/>
      <c r="MGY9" s="11"/>
      <c r="MGZ9" s="11"/>
      <c r="MHA9" s="11"/>
      <c r="MHB9" s="11"/>
      <c r="MHC9" s="11"/>
      <c r="MHD9" s="11"/>
      <c r="MHE9" s="11"/>
      <c r="MHF9" s="11"/>
      <c r="MHG9" s="11"/>
      <c r="MHH9" s="11"/>
      <c r="MHI9" s="11"/>
      <c r="MHJ9" s="11"/>
      <c r="MHK9" s="11"/>
      <c r="MHL9" s="11"/>
      <c r="MHM9" s="11"/>
      <c r="MHN9" s="11"/>
      <c r="MHO9" s="11"/>
      <c r="MHP9" s="11"/>
      <c r="MHQ9" s="11"/>
      <c r="MHR9" s="11"/>
      <c r="MHS9" s="11"/>
      <c r="MHT9" s="11"/>
      <c r="MHU9" s="11"/>
      <c r="MHV9" s="11"/>
      <c r="MHW9" s="11"/>
      <c r="MHX9" s="11"/>
      <c r="MHY9" s="11"/>
      <c r="MHZ9" s="11"/>
      <c r="MIA9" s="11"/>
      <c r="MIB9" s="11"/>
      <c r="MIC9" s="11"/>
      <c r="MID9" s="11"/>
      <c r="MIE9" s="11"/>
      <c r="MIF9" s="11"/>
      <c r="MIG9" s="11"/>
      <c r="MIH9" s="11"/>
      <c r="MII9" s="11"/>
      <c r="MIJ9" s="11"/>
      <c r="MIK9" s="11"/>
      <c r="MIL9" s="11"/>
      <c r="MIM9" s="11"/>
      <c r="MIN9" s="11"/>
      <c r="MIO9" s="11"/>
      <c r="MIP9" s="11"/>
      <c r="MIQ9" s="11"/>
      <c r="MIR9" s="11"/>
      <c r="MIS9" s="11"/>
      <c r="MIT9" s="11"/>
      <c r="MIU9" s="11"/>
      <c r="MIV9" s="11"/>
      <c r="MIW9" s="11"/>
      <c r="MIX9" s="11"/>
      <c r="MIY9" s="11"/>
      <c r="MIZ9" s="11"/>
      <c r="MJA9" s="11"/>
      <c r="MJB9" s="11"/>
      <c r="MJC9" s="11"/>
      <c r="MJD9" s="11"/>
      <c r="MJE9" s="11"/>
      <c r="MJF9" s="11"/>
      <c r="MJG9" s="11"/>
      <c r="MJH9" s="11"/>
      <c r="MJI9" s="11"/>
      <c r="MJJ9" s="11"/>
      <c r="MJK9" s="11"/>
      <c r="MJL9" s="11"/>
      <c r="MJM9" s="11"/>
      <c r="MJN9" s="11"/>
      <c r="MJO9" s="11"/>
      <c r="MJP9" s="11"/>
      <c r="MJQ9" s="11"/>
      <c r="MJR9" s="11"/>
      <c r="MJS9" s="11"/>
      <c r="MJT9" s="11"/>
      <c r="MJU9" s="11"/>
      <c r="MJV9" s="11"/>
      <c r="MJW9" s="11"/>
      <c r="MJX9" s="11"/>
      <c r="MJY9" s="11"/>
      <c r="MJZ9" s="11"/>
      <c r="MKA9" s="11"/>
      <c r="MKB9" s="11"/>
      <c r="MKC9" s="11"/>
      <c r="MKD9" s="11"/>
      <c r="MKE9" s="11"/>
      <c r="MKF9" s="11"/>
      <c r="MKG9" s="11"/>
      <c r="MKH9" s="11"/>
      <c r="MKI9" s="11"/>
      <c r="MKJ9" s="11"/>
      <c r="MKK9" s="11"/>
      <c r="MKL9" s="11"/>
      <c r="MKM9" s="11"/>
      <c r="MKN9" s="11"/>
      <c r="MKO9" s="11"/>
      <c r="MKP9" s="11"/>
      <c r="MKQ9" s="11"/>
      <c r="MKR9" s="11"/>
      <c r="MKS9" s="11"/>
      <c r="MKT9" s="11"/>
      <c r="MKU9" s="11"/>
      <c r="MKV9" s="11"/>
      <c r="MKW9" s="11"/>
      <c r="MKX9" s="11"/>
      <c r="MKY9" s="11"/>
      <c r="MKZ9" s="11"/>
      <c r="MLA9" s="11"/>
      <c r="MLB9" s="11"/>
      <c r="MLC9" s="11"/>
      <c r="MLD9" s="11"/>
      <c r="MLE9" s="11"/>
      <c r="MLF9" s="11"/>
      <c r="MLG9" s="11"/>
      <c r="MLH9" s="11"/>
      <c r="MLI9" s="11"/>
      <c r="MLJ9" s="11"/>
      <c r="MLK9" s="11"/>
      <c r="MLL9" s="11"/>
      <c r="MLM9" s="11"/>
      <c r="MLN9" s="11"/>
      <c r="MLO9" s="11"/>
      <c r="MLP9" s="11"/>
      <c r="MLQ9" s="11"/>
      <c r="MLR9" s="11"/>
      <c r="MLS9" s="11"/>
      <c r="MLT9" s="11"/>
      <c r="MLU9" s="11"/>
      <c r="MLV9" s="11"/>
      <c r="MLW9" s="11"/>
      <c r="MLX9" s="11"/>
      <c r="MLY9" s="11"/>
      <c r="MLZ9" s="11"/>
      <c r="MMA9" s="11"/>
      <c r="MMB9" s="11"/>
      <c r="MMC9" s="11"/>
      <c r="MMD9" s="11"/>
      <c r="MME9" s="11"/>
      <c r="MMF9" s="11"/>
      <c r="MMG9" s="11"/>
      <c r="MMH9" s="11"/>
      <c r="MMI9" s="11"/>
      <c r="MMJ9" s="11"/>
      <c r="MMK9" s="11"/>
      <c r="MML9" s="11"/>
      <c r="MMM9" s="11"/>
      <c r="MMN9" s="11"/>
      <c r="MMO9" s="11"/>
      <c r="MMP9" s="11"/>
      <c r="MMQ9" s="11"/>
      <c r="MMR9" s="11"/>
      <c r="MMS9" s="11"/>
      <c r="MMT9" s="11"/>
      <c r="MMU9" s="11"/>
      <c r="MMV9" s="11"/>
      <c r="MMW9" s="11"/>
      <c r="MMX9" s="11"/>
      <c r="MMY9" s="11"/>
      <c r="MMZ9" s="11"/>
      <c r="MNA9" s="11"/>
      <c r="MNB9" s="11"/>
      <c r="MNC9" s="11"/>
      <c r="MND9" s="11"/>
      <c r="MNE9" s="11"/>
      <c r="MNF9" s="11"/>
      <c r="MNG9" s="11"/>
      <c r="MNH9" s="11"/>
      <c r="MNI9" s="11"/>
      <c r="MNJ9" s="11"/>
      <c r="MNK9" s="11"/>
      <c r="MNL9" s="11"/>
      <c r="MNM9" s="11"/>
      <c r="MNN9" s="11"/>
      <c r="MNO9" s="11"/>
      <c r="MNP9" s="11"/>
      <c r="MNQ9" s="11"/>
      <c r="MNR9" s="11"/>
      <c r="MNS9" s="11"/>
      <c r="MNT9" s="11"/>
      <c r="MNU9" s="11"/>
      <c r="MNV9" s="11"/>
      <c r="MNW9" s="11"/>
      <c r="MNX9" s="11"/>
      <c r="MNY9" s="11"/>
      <c r="MNZ9" s="11"/>
      <c r="MOA9" s="11"/>
      <c r="MOB9" s="11"/>
      <c r="MOC9" s="11"/>
      <c r="MOD9" s="11"/>
      <c r="MOE9" s="11"/>
      <c r="MOF9" s="11"/>
      <c r="MOG9" s="11"/>
      <c r="MOH9" s="11"/>
      <c r="MOI9" s="11"/>
      <c r="MOJ9" s="11"/>
      <c r="MOK9" s="11"/>
      <c r="MOL9" s="11"/>
      <c r="MOM9" s="11"/>
      <c r="MON9" s="11"/>
      <c r="MOO9" s="11"/>
      <c r="MOP9" s="11"/>
      <c r="MOQ9" s="11"/>
      <c r="MOR9" s="11"/>
      <c r="MOS9" s="11"/>
      <c r="MOT9" s="11"/>
      <c r="MOU9" s="11"/>
      <c r="MOV9" s="11"/>
      <c r="MOW9" s="11"/>
      <c r="MOX9" s="11"/>
      <c r="MOY9" s="11"/>
      <c r="MOZ9" s="11"/>
      <c r="MPA9" s="11"/>
      <c r="MPB9" s="11"/>
      <c r="MPC9" s="11"/>
      <c r="MPD9" s="11"/>
      <c r="MPE9" s="11"/>
      <c r="MPF9" s="11"/>
      <c r="MPG9" s="11"/>
      <c r="MPH9" s="11"/>
      <c r="MPI9" s="11"/>
      <c r="MPJ9" s="11"/>
      <c r="MPK9" s="11"/>
      <c r="MPL9" s="11"/>
      <c r="MPM9" s="11"/>
      <c r="MPN9" s="11"/>
      <c r="MPO9" s="11"/>
      <c r="MPP9" s="11"/>
      <c r="MPQ9" s="11"/>
      <c r="MPR9" s="11"/>
      <c r="MPS9" s="11"/>
      <c r="MPT9" s="11"/>
      <c r="MPU9" s="11"/>
      <c r="MPV9" s="11"/>
      <c r="MPW9" s="11"/>
      <c r="MPX9" s="11"/>
      <c r="MPY9" s="11"/>
      <c r="MPZ9" s="11"/>
      <c r="MQA9" s="11"/>
      <c r="MQB9" s="11"/>
      <c r="MQC9" s="11"/>
      <c r="MQD9" s="11"/>
      <c r="MQE9" s="11"/>
      <c r="MQF9" s="11"/>
      <c r="MQG9" s="11"/>
      <c r="MQH9" s="11"/>
      <c r="MQI9" s="11"/>
      <c r="MQJ9" s="11"/>
      <c r="MQK9" s="11"/>
      <c r="MQL9" s="11"/>
      <c r="MQM9" s="11"/>
      <c r="MQN9" s="11"/>
      <c r="MQO9" s="11"/>
      <c r="MQP9" s="11"/>
      <c r="MQQ9" s="11"/>
      <c r="MQR9" s="11"/>
      <c r="MQS9" s="11"/>
      <c r="MQT9" s="11"/>
      <c r="MQU9" s="11"/>
      <c r="MQV9" s="11"/>
      <c r="MQW9" s="11"/>
      <c r="MQX9" s="11"/>
      <c r="MQY9" s="11"/>
      <c r="MQZ9" s="11"/>
      <c r="MRA9" s="11"/>
      <c r="MRB9" s="11"/>
      <c r="MRC9" s="11"/>
      <c r="MRD9" s="11"/>
      <c r="MRE9" s="11"/>
      <c r="MRF9" s="11"/>
      <c r="MRG9" s="11"/>
      <c r="MRH9" s="11"/>
      <c r="MRI9" s="11"/>
      <c r="MRJ9" s="11"/>
      <c r="MRK9" s="11"/>
      <c r="MRL9" s="11"/>
      <c r="MRM9" s="11"/>
      <c r="MRN9" s="11"/>
      <c r="MRO9" s="11"/>
      <c r="MRP9" s="11"/>
      <c r="MRQ9" s="11"/>
      <c r="MRR9" s="11"/>
      <c r="MRS9" s="11"/>
      <c r="MRT9" s="11"/>
      <c r="MRU9" s="11"/>
      <c r="MRV9" s="11"/>
      <c r="MRW9" s="11"/>
      <c r="MRX9" s="11"/>
      <c r="MRY9" s="11"/>
      <c r="MRZ9" s="11"/>
      <c r="MSA9" s="11"/>
      <c r="MSB9" s="11"/>
      <c r="MSC9" s="11"/>
      <c r="MSD9" s="11"/>
      <c r="MSE9" s="11"/>
      <c r="MSF9" s="11"/>
      <c r="MSG9" s="11"/>
      <c r="MSH9" s="11"/>
      <c r="MSI9" s="11"/>
      <c r="MSJ9" s="11"/>
      <c r="MSK9" s="11"/>
      <c r="MSL9" s="11"/>
      <c r="MSM9" s="11"/>
      <c r="MSN9" s="11"/>
      <c r="MSO9" s="11"/>
      <c r="MSP9" s="11"/>
      <c r="MSQ9" s="11"/>
      <c r="MSR9" s="11"/>
      <c r="MSS9" s="11"/>
      <c r="MST9" s="11"/>
      <c r="MSU9" s="11"/>
      <c r="MSV9" s="11"/>
      <c r="MSW9" s="11"/>
      <c r="MSX9" s="11"/>
      <c r="MSY9" s="11"/>
      <c r="MSZ9" s="11"/>
      <c r="MTA9" s="11"/>
      <c r="MTB9" s="11"/>
      <c r="MTC9" s="11"/>
      <c r="MTD9" s="11"/>
      <c r="MTE9" s="11"/>
      <c r="MTF9" s="11"/>
      <c r="MTG9" s="11"/>
      <c r="MTH9" s="11"/>
      <c r="MTI9" s="11"/>
      <c r="MTJ9" s="11"/>
      <c r="MTK9" s="11"/>
      <c r="MTL9" s="11"/>
      <c r="MTM9" s="11"/>
      <c r="MTN9" s="11"/>
      <c r="MTO9" s="11"/>
      <c r="MTP9" s="11"/>
      <c r="MTQ9" s="11"/>
      <c r="MTR9" s="11"/>
      <c r="MTS9" s="11"/>
      <c r="MTT9" s="11"/>
      <c r="MTU9" s="11"/>
      <c r="MTV9" s="11"/>
      <c r="MTW9" s="11"/>
      <c r="MTX9" s="11"/>
      <c r="MTY9" s="11"/>
      <c r="MTZ9" s="11"/>
      <c r="MUA9" s="11"/>
      <c r="MUB9" s="11"/>
      <c r="MUC9" s="11"/>
      <c r="MUD9" s="11"/>
      <c r="MUE9" s="11"/>
      <c r="MUF9" s="11"/>
      <c r="MUG9" s="11"/>
      <c r="MUH9" s="11"/>
      <c r="MUI9" s="11"/>
      <c r="MUJ9" s="11"/>
      <c r="MUK9" s="11"/>
      <c r="MUL9" s="11"/>
      <c r="MUM9" s="11"/>
      <c r="MUN9" s="11"/>
      <c r="MUO9" s="11"/>
      <c r="MUP9" s="11"/>
      <c r="MUQ9" s="11"/>
      <c r="MUR9" s="11"/>
      <c r="MUS9" s="11"/>
      <c r="MUT9" s="11"/>
      <c r="MUU9" s="11"/>
      <c r="MUV9" s="11"/>
      <c r="MUW9" s="11"/>
      <c r="MUX9" s="11"/>
      <c r="MUY9" s="11"/>
      <c r="MUZ9" s="11"/>
      <c r="MVA9" s="11"/>
      <c r="MVB9" s="11"/>
      <c r="MVC9" s="11"/>
      <c r="MVD9" s="11"/>
      <c r="MVE9" s="11"/>
      <c r="MVF9" s="11"/>
      <c r="MVG9" s="11"/>
      <c r="MVH9" s="11"/>
      <c r="MVI9" s="11"/>
      <c r="MVJ9" s="11"/>
      <c r="MVK9" s="11"/>
      <c r="MVL9" s="11"/>
      <c r="MVM9" s="11"/>
      <c r="MVN9" s="11"/>
      <c r="MVO9" s="11"/>
      <c r="MVP9" s="11"/>
      <c r="MVQ9" s="11"/>
      <c r="MVR9" s="11"/>
      <c r="MVS9" s="11"/>
      <c r="MVT9" s="11"/>
      <c r="MVU9" s="11"/>
      <c r="MVV9" s="11"/>
      <c r="MVW9" s="11"/>
      <c r="MVX9" s="11"/>
      <c r="MVY9" s="11"/>
      <c r="MVZ9" s="11"/>
      <c r="MWA9" s="11"/>
      <c r="MWB9" s="11"/>
      <c r="MWC9" s="11"/>
      <c r="MWD9" s="11"/>
      <c r="MWE9" s="11"/>
      <c r="MWF9" s="11"/>
      <c r="MWG9" s="11"/>
      <c r="MWH9" s="11"/>
      <c r="MWI9" s="11"/>
      <c r="MWJ9" s="11"/>
      <c r="MWK9" s="11"/>
      <c r="MWL9" s="11"/>
      <c r="MWM9" s="11"/>
      <c r="MWN9" s="11"/>
      <c r="MWO9" s="11"/>
      <c r="MWP9" s="11"/>
      <c r="MWQ9" s="11"/>
      <c r="MWR9" s="11"/>
      <c r="MWS9" s="11"/>
      <c r="MWT9" s="11"/>
      <c r="MWU9" s="11"/>
      <c r="MWV9" s="11"/>
      <c r="MWW9" s="11"/>
      <c r="MWX9" s="11"/>
      <c r="MWY9" s="11"/>
      <c r="MWZ9" s="11"/>
      <c r="MXA9" s="11"/>
      <c r="MXB9" s="11"/>
      <c r="MXC9" s="11"/>
      <c r="MXD9" s="11"/>
      <c r="MXE9" s="11"/>
      <c r="MXF9" s="11"/>
      <c r="MXG9" s="11"/>
      <c r="MXH9" s="11"/>
      <c r="MXI9" s="11"/>
      <c r="MXJ9" s="11"/>
      <c r="MXK9" s="11"/>
      <c r="MXL9" s="11"/>
      <c r="MXM9" s="11"/>
      <c r="MXN9" s="11"/>
      <c r="MXO9" s="11"/>
      <c r="MXP9" s="11"/>
      <c r="MXQ9" s="11"/>
      <c r="MXR9" s="11"/>
      <c r="MXS9" s="11"/>
      <c r="MXT9" s="11"/>
      <c r="MXU9" s="11"/>
      <c r="MXV9" s="11"/>
      <c r="MXW9" s="11"/>
      <c r="MXX9" s="11"/>
      <c r="MXY9" s="11"/>
      <c r="MXZ9" s="11"/>
      <c r="MYA9" s="11"/>
      <c r="MYB9" s="11"/>
      <c r="MYC9" s="11"/>
      <c r="MYD9" s="11"/>
      <c r="MYE9" s="11"/>
      <c r="MYF9" s="11"/>
      <c r="MYG9" s="11"/>
      <c r="MYH9" s="11"/>
      <c r="MYI9" s="11"/>
      <c r="MYJ9" s="11"/>
      <c r="MYK9" s="11"/>
      <c r="MYL9" s="11"/>
      <c r="MYM9" s="11"/>
      <c r="MYN9" s="11"/>
      <c r="MYO9" s="11"/>
      <c r="MYP9" s="11"/>
      <c r="MYQ9" s="11"/>
      <c r="MYR9" s="11"/>
      <c r="MYS9" s="11"/>
      <c r="MYT9" s="11"/>
      <c r="MYU9" s="11"/>
      <c r="MYV9" s="11"/>
      <c r="MYW9" s="11"/>
      <c r="MYX9" s="11"/>
      <c r="MYY9" s="11"/>
      <c r="MYZ9" s="11"/>
      <c r="MZA9" s="11"/>
      <c r="MZB9" s="11"/>
      <c r="MZC9" s="11"/>
      <c r="MZD9" s="11"/>
      <c r="MZE9" s="11"/>
      <c r="MZF9" s="11"/>
      <c r="MZG9" s="11"/>
      <c r="MZH9" s="11"/>
      <c r="MZI9" s="11"/>
      <c r="MZJ9" s="11"/>
      <c r="MZK9" s="11"/>
      <c r="MZL9" s="11"/>
      <c r="MZM9" s="11"/>
      <c r="MZN9" s="11"/>
      <c r="MZO9" s="11"/>
      <c r="MZP9" s="11"/>
      <c r="MZQ9" s="11"/>
      <c r="MZR9" s="11"/>
      <c r="MZS9" s="11"/>
      <c r="MZT9" s="11"/>
      <c r="MZU9" s="11"/>
      <c r="MZV9" s="11"/>
      <c r="MZW9" s="11"/>
      <c r="MZX9" s="11"/>
      <c r="MZY9" s="11"/>
      <c r="MZZ9" s="11"/>
      <c r="NAA9" s="11"/>
      <c r="NAB9" s="11"/>
      <c r="NAC9" s="11"/>
      <c r="NAD9" s="11"/>
      <c r="NAE9" s="11"/>
      <c r="NAF9" s="11"/>
      <c r="NAG9" s="11"/>
      <c r="NAH9" s="11"/>
      <c r="NAI9" s="11"/>
      <c r="NAJ9" s="11"/>
      <c r="NAK9" s="11"/>
      <c r="NAL9" s="11"/>
      <c r="NAM9" s="11"/>
      <c r="NAN9" s="11"/>
      <c r="NAO9" s="11"/>
      <c r="NAP9" s="11"/>
      <c r="NAQ9" s="11"/>
      <c r="NAR9" s="11"/>
      <c r="NAS9" s="11"/>
      <c r="NAT9" s="11"/>
      <c r="NAU9" s="11"/>
      <c r="NAV9" s="11"/>
      <c r="NAW9" s="11"/>
      <c r="NAX9" s="11"/>
      <c r="NAY9" s="11"/>
      <c r="NAZ9" s="11"/>
      <c r="NBA9" s="11"/>
      <c r="NBB9" s="11"/>
      <c r="NBC9" s="11"/>
      <c r="NBD9" s="11"/>
      <c r="NBE9" s="11"/>
      <c r="NBF9" s="11"/>
      <c r="NBG9" s="11"/>
      <c r="NBH9" s="11"/>
      <c r="NBI9" s="11"/>
      <c r="NBJ9" s="11"/>
      <c r="NBK9" s="11"/>
      <c r="NBL9" s="11"/>
      <c r="NBM9" s="11"/>
      <c r="NBN9" s="11"/>
      <c r="NBO9" s="11"/>
      <c r="NBP9" s="11"/>
      <c r="NBQ9" s="11"/>
      <c r="NBR9" s="11"/>
      <c r="NBS9" s="11"/>
      <c r="NBT9" s="11"/>
      <c r="NBU9" s="11"/>
      <c r="NBV9" s="11"/>
      <c r="NBW9" s="11"/>
      <c r="NBX9" s="11"/>
      <c r="NBY9" s="11"/>
      <c r="NBZ9" s="11"/>
      <c r="NCA9" s="11"/>
      <c r="NCB9" s="11"/>
      <c r="NCC9" s="11"/>
      <c r="NCD9" s="11"/>
      <c r="NCE9" s="11"/>
      <c r="NCF9" s="11"/>
      <c r="NCG9" s="11"/>
      <c r="NCH9" s="11"/>
      <c r="NCI9" s="11"/>
      <c r="NCJ9" s="11"/>
      <c r="NCK9" s="11"/>
      <c r="NCL9" s="11"/>
      <c r="NCM9" s="11"/>
      <c r="NCN9" s="11"/>
      <c r="NCO9" s="11"/>
      <c r="NCP9" s="11"/>
      <c r="NCQ9" s="11"/>
      <c r="NCR9" s="11"/>
      <c r="NCS9" s="11"/>
      <c r="NCT9" s="11"/>
      <c r="NCU9" s="11"/>
      <c r="NCV9" s="11"/>
      <c r="NCW9" s="11"/>
      <c r="NCX9" s="11"/>
      <c r="NCY9" s="11"/>
      <c r="NCZ9" s="11"/>
      <c r="NDA9" s="11"/>
      <c r="NDB9" s="11"/>
      <c r="NDC9" s="11"/>
      <c r="NDD9" s="11"/>
      <c r="NDE9" s="11"/>
      <c r="NDF9" s="11"/>
      <c r="NDG9" s="11"/>
      <c r="NDH9" s="11"/>
      <c r="NDI9" s="11"/>
      <c r="NDJ9" s="11"/>
      <c r="NDK9" s="11"/>
      <c r="NDL9" s="11"/>
      <c r="NDM9" s="11"/>
      <c r="NDN9" s="11"/>
      <c r="NDO9" s="11"/>
      <c r="NDP9" s="11"/>
      <c r="NDQ9" s="11"/>
      <c r="NDR9" s="11"/>
      <c r="NDS9" s="11"/>
      <c r="NDT9" s="11"/>
      <c r="NDU9" s="11"/>
      <c r="NDV9" s="11"/>
      <c r="NDW9" s="11"/>
      <c r="NDX9" s="11"/>
      <c r="NDY9" s="11"/>
      <c r="NDZ9" s="11"/>
      <c r="NEA9" s="11"/>
      <c r="NEB9" s="11"/>
      <c r="NEC9" s="11"/>
      <c r="NED9" s="11"/>
      <c r="NEE9" s="11"/>
      <c r="NEF9" s="11"/>
      <c r="NEG9" s="11"/>
      <c r="NEH9" s="11"/>
      <c r="NEI9" s="11"/>
      <c r="NEJ9" s="11"/>
      <c r="NEK9" s="11"/>
      <c r="NEL9" s="11"/>
      <c r="NEM9" s="11"/>
      <c r="NEN9" s="11"/>
      <c r="NEO9" s="11"/>
      <c r="NEP9" s="11"/>
      <c r="NEQ9" s="11"/>
      <c r="NER9" s="11"/>
      <c r="NES9" s="11"/>
      <c r="NET9" s="11"/>
      <c r="NEU9" s="11"/>
      <c r="NEV9" s="11"/>
      <c r="NEW9" s="11"/>
      <c r="NEX9" s="11"/>
      <c r="NEY9" s="11"/>
      <c r="NEZ9" s="11"/>
      <c r="NFA9" s="11"/>
      <c r="NFB9" s="11"/>
      <c r="NFC9" s="11"/>
      <c r="NFD9" s="11"/>
      <c r="NFE9" s="11"/>
      <c r="NFF9" s="11"/>
      <c r="NFG9" s="11"/>
      <c r="NFH9" s="11"/>
      <c r="NFI9" s="11"/>
      <c r="NFJ9" s="11"/>
      <c r="NFK9" s="11"/>
      <c r="NFL9" s="11"/>
      <c r="NFM9" s="11"/>
      <c r="NFN9" s="11"/>
      <c r="NFO9" s="11"/>
      <c r="NFP9" s="11"/>
      <c r="NFQ9" s="11"/>
      <c r="NFR9" s="11"/>
      <c r="NFS9" s="11"/>
      <c r="NFT9" s="11"/>
      <c r="NFU9" s="11"/>
      <c r="NFV9" s="11"/>
      <c r="NFW9" s="11"/>
      <c r="NFX9" s="11"/>
      <c r="NFY9" s="11"/>
      <c r="NFZ9" s="11"/>
      <c r="NGA9" s="11"/>
      <c r="NGB9" s="11"/>
      <c r="NGC9" s="11"/>
      <c r="NGD9" s="11"/>
      <c r="NGE9" s="11"/>
      <c r="NGF9" s="11"/>
      <c r="NGG9" s="11"/>
      <c r="NGH9" s="11"/>
      <c r="NGI9" s="11"/>
      <c r="NGJ9" s="11"/>
      <c r="NGK9" s="11"/>
      <c r="NGL9" s="11"/>
      <c r="NGM9" s="11"/>
      <c r="NGN9" s="11"/>
      <c r="NGO9" s="11"/>
      <c r="NGP9" s="11"/>
      <c r="NGQ9" s="11"/>
      <c r="NGR9" s="11"/>
      <c r="NGS9" s="11"/>
      <c r="NGT9" s="11"/>
      <c r="NGU9" s="11"/>
      <c r="NGV9" s="11"/>
      <c r="NGW9" s="11"/>
      <c r="NGX9" s="11"/>
      <c r="NGY9" s="11"/>
      <c r="NGZ9" s="11"/>
      <c r="NHA9" s="11"/>
      <c r="NHB9" s="11"/>
      <c r="NHC9" s="11"/>
      <c r="NHD9" s="11"/>
      <c r="NHE9" s="11"/>
      <c r="NHF9" s="11"/>
      <c r="NHG9" s="11"/>
      <c r="NHH9" s="11"/>
      <c r="NHI9" s="11"/>
      <c r="NHJ9" s="11"/>
      <c r="NHK9" s="11"/>
      <c r="NHL9" s="11"/>
      <c r="NHM9" s="11"/>
      <c r="NHN9" s="11"/>
      <c r="NHO9" s="11"/>
      <c r="NHP9" s="11"/>
      <c r="NHQ9" s="11"/>
      <c r="NHR9" s="11"/>
      <c r="NHS9" s="11"/>
      <c r="NHT9" s="11"/>
      <c r="NHU9" s="11"/>
      <c r="NHV9" s="11"/>
      <c r="NHW9" s="11"/>
      <c r="NHX9" s="11"/>
      <c r="NHY9" s="11"/>
      <c r="NHZ9" s="11"/>
      <c r="NIA9" s="11"/>
      <c r="NIB9" s="11"/>
      <c r="NIC9" s="11"/>
      <c r="NID9" s="11"/>
      <c r="NIE9" s="11"/>
      <c r="NIF9" s="11"/>
      <c r="NIG9" s="11"/>
      <c r="NIH9" s="11"/>
      <c r="NII9" s="11"/>
      <c r="NIJ9" s="11"/>
      <c r="NIK9" s="11"/>
      <c r="NIL9" s="11"/>
      <c r="NIM9" s="11"/>
      <c r="NIN9" s="11"/>
      <c r="NIO9" s="11"/>
      <c r="NIP9" s="11"/>
      <c r="NIQ9" s="11"/>
      <c r="NIR9" s="11"/>
      <c r="NIS9" s="11"/>
      <c r="NIT9" s="11"/>
      <c r="NIU9" s="11"/>
      <c r="NIV9" s="11"/>
      <c r="NIW9" s="11"/>
      <c r="NIX9" s="11"/>
      <c r="NIY9" s="11"/>
      <c r="NIZ9" s="11"/>
      <c r="NJA9" s="11"/>
      <c r="NJB9" s="11"/>
      <c r="NJC9" s="11"/>
      <c r="NJD9" s="11"/>
      <c r="NJE9" s="11"/>
      <c r="NJF9" s="11"/>
      <c r="NJG9" s="11"/>
      <c r="NJH9" s="11"/>
      <c r="NJI9" s="11"/>
      <c r="NJJ9" s="11"/>
      <c r="NJK9" s="11"/>
      <c r="NJL9" s="11"/>
      <c r="NJM9" s="11"/>
      <c r="NJN9" s="11"/>
      <c r="NJO9" s="11"/>
      <c r="NJP9" s="11"/>
      <c r="NJQ9" s="11"/>
      <c r="NJR9" s="11"/>
      <c r="NJS9" s="11"/>
      <c r="NJT9" s="11"/>
      <c r="NJU9" s="11"/>
      <c r="NJV9" s="11"/>
      <c r="NJW9" s="11"/>
      <c r="NJX9" s="11"/>
      <c r="NJY9" s="11"/>
      <c r="NJZ9" s="11"/>
      <c r="NKA9" s="11"/>
      <c r="NKB9" s="11"/>
      <c r="NKC9" s="11"/>
      <c r="NKD9" s="11"/>
      <c r="NKE9" s="11"/>
      <c r="NKF9" s="11"/>
      <c r="NKG9" s="11"/>
      <c r="NKH9" s="11"/>
      <c r="NKI9" s="11"/>
      <c r="NKJ9" s="11"/>
      <c r="NKK9" s="11"/>
      <c r="NKL9" s="11"/>
      <c r="NKM9" s="11"/>
      <c r="NKN9" s="11"/>
      <c r="NKO9" s="11"/>
      <c r="NKP9" s="11"/>
      <c r="NKQ9" s="11"/>
      <c r="NKR9" s="11"/>
      <c r="NKS9" s="11"/>
      <c r="NKT9" s="11"/>
      <c r="NKU9" s="11"/>
      <c r="NKV9" s="11"/>
      <c r="NKW9" s="11"/>
      <c r="NKX9" s="11"/>
      <c r="NKY9" s="11"/>
      <c r="NKZ9" s="11"/>
      <c r="NLA9" s="11"/>
      <c r="NLB9" s="11"/>
      <c r="NLC9" s="11"/>
      <c r="NLD9" s="11"/>
      <c r="NLE9" s="11"/>
      <c r="NLF9" s="11"/>
      <c r="NLG9" s="11"/>
      <c r="NLH9" s="11"/>
      <c r="NLI9" s="11"/>
      <c r="NLJ9" s="11"/>
      <c r="NLK9" s="11"/>
      <c r="NLL9" s="11"/>
      <c r="NLM9" s="11"/>
      <c r="NLN9" s="11"/>
      <c r="NLO9" s="11"/>
      <c r="NLP9" s="11"/>
      <c r="NLQ9" s="11"/>
      <c r="NLR9" s="11"/>
      <c r="NLS9" s="11"/>
      <c r="NLT9" s="11"/>
      <c r="NLU9" s="11"/>
      <c r="NLV9" s="11"/>
      <c r="NLW9" s="11"/>
      <c r="NLX9" s="11"/>
      <c r="NLY9" s="11"/>
      <c r="NLZ9" s="11"/>
      <c r="NMA9" s="11"/>
      <c r="NMB9" s="11"/>
      <c r="NMC9" s="11"/>
      <c r="NMD9" s="11"/>
      <c r="NME9" s="11"/>
      <c r="NMF9" s="11"/>
      <c r="NMG9" s="11"/>
      <c r="NMH9" s="11"/>
      <c r="NMI9" s="11"/>
      <c r="NMJ9" s="11"/>
      <c r="NMK9" s="11"/>
      <c r="NML9" s="11"/>
      <c r="NMM9" s="11"/>
      <c r="NMN9" s="11"/>
      <c r="NMO9" s="11"/>
      <c r="NMP9" s="11"/>
      <c r="NMQ9" s="11"/>
      <c r="NMR9" s="11"/>
      <c r="NMS9" s="11"/>
      <c r="NMT9" s="11"/>
      <c r="NMU9" s="11"/>
      <c r="NMV9" s="11"/>
      <c r="NMW9" s="11"/>
      <c r="NMX9" s="11"/>
      <c r="NMY9" s="11"/>
      <c r="NMZ9" s="11"/>
      <c r="NNA9" s="11"/>
      <c r="NNB9" s="11"/>
      <c r="NNC9" s="11"/>
      <c r="NND9" s="11"/>
      <c r="NNE9" s="11"/>
      <c r="NNF9" s="11"/>
      <c r="NNG9" s="11"/>
      <c r="NNH9" s="11"/>
      <c r="NNI9" s="11"/>
      <c r="NNJ9" s="11"/>
      <c r="NNK9" s="11"/>
      <c r="NNL9" s="11"/>
      <c r="NNM9" s="11"/>
      <c r="NNN9" s="11"/>
      <c r="NNO9" s="11"/>
      <c r="NNP9" s="11"/>
      <c r="NNQ9" s="11"/>
      <c r="NNR9" s="11"/>
      <c r="NNS9" s="11"/>
      <c r="NNT9" s="11"/>
      <c r="NNU9" s="11"/>
      <c r="NNV9" s="11"/>
      <c r="NNW9" s="11"/>
      <c r="NNX9" s="11"/>
      <c r="NNY9" s="11"/>
      <c r="NNZ9" s="11"/>
      <c r="NOA9" s="11"/>
      <c r="NOB9" s="11"/>
      <c r="NOC9" s="11"/>
      <c r="NOD9" s="11"/>
      <c r="NOE9" s="11"/>
      <c r="NOF9" s="11"/>
      <c r="NOG9" s="11"/>
      <c r="NOH9" s="11"/>
      <c r="NOI9" s="11"/>
      <c r="NOJ9" s="11"/>
      <c r="NOK9" s="11"/>
      <c r="NOL9" s="11"/>
      <c r="NOM9" s="11"/>
      <c r="NON9" s="11"/>
      <c r="NOO9" s="11"/>
      <c r="NOP9" s="11"/>
      <c r="NOQ9" s="11"/>
      <c r="NOR9" s="11"/>
      <c r="NOS9" s="11"/>
      <c r="NOT9" s="11"/>
      <c r="NOU9" s="11"/>
      <c r="NOV9" s="11"/>
      <c r="NOW9" s="11"/>
      <c r="NOX9" s="11"/>
      <c r="NOY9" s="11"/>
      <c r="NOZ9" s="11"/>
      <c r="NPA9" s="11"/>
      <c r="NPB9" s="11"/>
      <c r="NPC9" s="11"/>
      <c r="NPD9" s="11"/>
      <c r="NPE9" s="11"/>
      <c r="NPF9" s="11"/>
      <c r="NPG9" s="11"/>
      <c r="NPH9" s="11"/>
      <c r="NPI9" s="11"/>
      <c r="NPJ9" s="11"/>
      <c r="NPK9" s="11"/>
      <c r="NPL9" s="11"/>
      <c r="NPM9" s="11"/>
      <c r="NPN9" s="11"/>
      <c r="NPO9" s="11"/>
      <c r="NPP9" s="11"/>
      <c r="NPQ9" s="11"/>
      <c r="NPR9" s="11"/>
      <c r="NPS9" s="11"/>
      <c r="NPT9" s="11"/>
      <c r="NPU9" s="11"/>
      <c r="NPV9" s="11"/>
      <c r="NPW9" s="11"/>
      <c r="NPX9" s="11"/>
      <c r="NPY9" s="11"/>
      <c r="NPZ9" s="11"/>
      <c r="NQA9" s="11"/>
      <c r="NQB9" s="11"/>
      <c r="NQC9" s="11"/>
      <c r="NQD9" s="11"/>
      <c r="NQE9" s="11"/>
      <c r="NQF9" s="11"/>
      <c r="NQG9" s="11"/>
      <c r="NQH9" s="11"/>
      <c r="NQI9" s="11"/>
      <c r="NQJ9" s="11"/>
      <c r="NQK9" s="11"/>
      <c r="NQL9" s="11"/>
      <c r="NQM9" s="11"/>
      <c r="NQN9" s="11"/>
      <c r="NQO9" s="11"/>
      <c r="NQP9" s="11"/>
      <c r="NQQ9" s="11"/>
      <c r="NQR9" s="11"/>
      <c r="NQS9" s="11"/>
      <c r="NQT9" s="11"/>
      <c r="NQU9" s="11"/>
      <c r="NQV9" s="11"/>
      <c r="NQW9" s="11"/>
      <c r="NQX9" s="11"/>
      <c r="NQY9" s="11"/>
      <c r="NQZ9" s="11"/>
      <c r="NRA9" s="11"/>
      <c r="NRB9" s="11"/>
      <c r="NRC9" s="11"/>
      <c r="NRD9" s="11"/>
      <c r="NRE9" s="11"/>
      <c r="NRF9" s="11"/>
      <c r="NRG9" s="11"/>
      <c r="NRH9" s="11"/>
      <c r="NRI9" s="11"/>
      <c r="NRJ9" s="11"/>
      <c r="NRK9" s="11"/>
      <c r="NRL9" s="11"/>
      <c r="NRM9" s="11"/>
      <c r="NRN9" s="11"/>
      <c r="NRO9" s="11"/>
      <c r="NRP9" s="11"/>
      <c r="NRQ9" s="11"/>
      <c r="NRR9" s="11"/>
      <c r="NRS9" s="11"/>
      <c r="NRT9" s="11"/>
      <c r="NRU9" s="11"/>
      <c r="NRV9" s="11"/>
      <c r="NRW9" s="11"/>
      <c r="NRX9" s="11"/>
      <c r="NRY9" s="11"/>
      <c r="NRZ9" s="11"/>
      <c r="NSA9" s="11"/>
      <c r="NSB9" s="11"/>
      <c r="NSC9" s="11"/>
      <c r="NSD9" s="11"/>
      <c r="NSE9" s="11"/>
      <c r="NSF9" s="11"/>
      <c r="NSG9" s="11"/>
      <c r="NSH9" s="11"/>
      <c r="NSI9" s="11"/>
      <c r="NSJ9" s="11"/>
      <c r="NSK9" s="11"/>
      <c r="NSL9" s="11"/>
      <c r="NSM9" s="11"/>
      <c r="NSN9" s="11"/>
      <c r="NSO9" s="11"/>
      <c r="NSP9" s="11"/>
      <c r="NSQ9" s="11"/>
      <c r="NSR9" s="11"/>
      <c r="NSS9" s="11"/>
      <c r="NST9" s="11"/>
      <c r="NSU9" s="11"/>
      <c r="NSV9" s="11"/>
      <c r="NSW9" s="11"/>
      <c r="NSX9" s="11"/>
      <c r="NSY9" s="11"/>
      <c r="NSZ9" s="11"/>
      <c r="NTA9" s="11"/>
      <c r="NTB9" s="11"/>
      <c r="NTC9" s="11"/>
      <c r="NTD9" s="11"/>
      <c r="NTE9" s="11"/>
      <c r="NTF9" s="11"/>
      <c r="NTG9" s="11"/>
      <c r="NTH9" s="11"/>
      <c r="NTI9" s="11"/>
      <c r="NTJ9" s="11"/>
      <c r="NTK9" s="11"/>
      <c r="NTL9" s="11"/>
      <c r="NTM9" s="11"/>
      <c r="NTN9" s="11"/>
      <c r="NTO9" s="11"/>
      <c r="NTP9" s="11"/>
      <c r="NTQ9" s="11"/>
      <c r="NTR9" s="11"/>
      <c r="NTS9" s="11"/>
      <c r="NTT9" s="11"/>
      <c r="NTU9" s="11"/>
      <c r="NTV9" s="11"/>
      <c r="NTW9" s="11"/>
      <c r="NTX9" s="11"/>
      <c r="NTY9" s="11"/>
      <c r="NTZ9" s="11"/>
      <c r="NUA9" s="11"/>
      <c r="NUB9" s="11"/>
      <c r="NUC9" s="11"/>
      <c r="NUD9" s="11"/>
      <c r="NUE9" s="11"/>
      <c r="NUF9" s="11"/>
      <c r="NUG9" s="11"/>
      <c r="NUH9" s="11"/>
      <c r="NUI9" s="11"/>
      <c r="NUJ9" s="11"/>
      <c r="NUK9" s="11"/>
      <c r="NUL9" s="11"/>
      <c r="NUM9" s="11"/>
      <c r="NUN9" s="11"/>
      <c r="NUO9" s="11"/>
      <c r="NUP9" s="11"/>
      <c r="NUQ9" s="11"/>
      <c r="NUR9" s="11"/>
      <c r="NUS9" s="11"/>
      <c r="NUT9" s="11"/>
      <c r="NUU9" s="11"/>
      <c r="NUV9" s="11"/>
      <c r="NUW9" s="11"/>
      <c r="NUX9" s="11"/>
      <c r="NUY9" s="11"/>
      <c r="NUZ9" s="11"/>
      <c r="NVA9" s="11"/>
      <c r="NVB9" s="11"/>
      <c r="NVC9" s="11"/>
      <c r="NVD9" s="11"/>
      <c r="NVE9" s="11"/>
      <c r="NVF9" s="11"/>
      <c r="NVG9" s="11"/>
      <c r="NVH9" s="11"/>
      <c r="NVI9" s="11"/>
      <c r="NVJ9" s="11"/>
      <c r="NVK9" s="11"/>
      <c r="NVL9" s="11"/>
      <c r="NVM9" s="11"/>
      <c r="NVN9" s="11"/>
      <c r="NVO9" s="11"/>
      <c r="NVP9" s="11"/>
      <c r="NVQ9" s="11"/>
      <c r="NVR9" s="11"/>
      <c r="NVS9" s="11"/>
      <c r="NVT9" s="11"/>
      <c r="NVU9" s="11"/>
      <c r="NVV9" s="11"/>
      <c r="NVW9" s="11"/>
      <c r="NVX9" s="11"/>
      <c r="NVY9" s="11"/>
      <c r="NVZ9" s="11"/>
      <c r="NWA9" s="11"/>
      <c r="NWB9" s="11"/>
      <c r="NWC9" s="11"/>
      <c r="NWD9" s="11"/>
      <c r="NWE9" s="11"/>
      <c r="NWF9" s="11"/>
      <c r="NWG9" s="11"/>
      <c r="NWH9" s="11"/>
      <c r="NWI9" s="11"/>
      <c r="NWJ9" s="11"/>
      <c r="NWK9" s="11"/>
      <c r="NWL9" s="11"/>
      <c r="NWM9" s="11"/>
      <c r="NWN9" s="11"/>
      <c r="NWO9" s="11"/>
      <c r="NWP9" s="11"/>
      <c r="NWQ9" s="11"/>
      <c r="NWR9" s="11"/>
      <c r="NWS9" s="11"/>
      <c r="NWT9" s="11"/>
      <c r="NWU9" s="11"/>
      <c r="NWV9" s="11"/>
      <c r="NWW9" s="11"/>
      <c r="NWX9" s="11"/>
      <c r="NWY9" s="11"/>
      <c r="NWZ9" s="11"/>
      <c r="NXA9" s="11"/>
      <c r="NXB9" s="11"/>
      <c r="NXC9" s="11"/>
      <c r="NXD9" s="11"/>
      <c r="NXE9" s="11"/>
      <c r="NXF9" s="11"/>
      <c r="NXG9" s="11"/>
      <c r="NXH9" s="11"/>
      <c r="NXI9" s="11"/>
      <c r="NXJ9" s="11"/>
      <c r="NXK9" s="11"/>
      <c r="NXL9" s="11"/>
      <c r="NXM9" s="11"/>
      <c r="NXN9" s="11"/>
      <c r="NXO9" s="11"/>
      <c r="NXP9" s="11"/>
      <c r="NXQ9" s="11"/>
      <c r="NXR9" s="11"/>
      <c r="NXS9" s="11"/>
      <c r="NXT9" s="11"/>
      <c r="NXU9" s="11"/>
      <c r="NXV9" s="11"/>
      <c r="NXW9" s="11"/>
      <c r="NXX9" s="11"/>
      <c r="NXY9" s="11"/>
      <c r="NXZ9" s="11"/>
      <c r="NYA9" s="11"/>
      <c r="NYB9" s="11"/>
      <c r="NYC9" s="11"/>
      <c r="NYD9" s="11"/>
      <c r="NYE9" s="11"/>
      <c r="NYF9" s="11"/>
      <c r="NYG9" s="11"/>
      <c r="NYH9" s="11"/>
      <c r="NYI9" s="11"/>
      <c r="NYJ9" s="11"/>
      <c r="NYK9" s="11"/>
      <c r="NYL9" s="11"/>
      <c r="NYM9" s="11"/>
      <c r="NYN9" s="11"/>
      <c r="NYO9" s="11"/>
      <c r="NYP9" s="11"/>
      <c r="NYQ9" s="11"/>
      <c r="NYR9" s="11"/>
      <c r="NYS9" s="11"/>
      <c r="NYT9" s="11"/>
      <c r="NYU9" s="11"/>
      <c r="NYV9" s="11"/>
      <c r="NYW9" s="11"/>
      <c r="NYX9" s="11"/>
      <c r="NYY9" s="11"/>
      <c r="NYZ9" s="11"/>
      <c r="NZA9" s="11"/>
      <c r="NZB9" s="11"/>
      <c r="NZC9" s="11"/>
      <c r="NZD9" s="11"/>
      <c r="NZE9" s="11"/>
      <c r="NZF9" s="11"/>
      <c r="NZG9" s="11"/>
      <c r="NZH9" s="11"/>
      <c r="NZI9" s="11"/>
      <c r="NZJ9" s="11"/>
      <c r="NZK9" s="11"/>
      <c r="NZL9" s="11"/>
      <c r="NZM9" s="11"/>
      <c r="NZN9" s="11"/>
      <c r="NZO9" s="11"/>
      <c r="NZP9" s="11"/>
      <c r="NZQ9" s="11"/>
      <c r="NZR9" s="11"/>
      <c r="NZS9" s="11"/>
      <c r="NZT9" s="11"/>
      <c r="NZU9" s="11"/>
      <c r="NZV9" s="11"/>
      <c r="NZW9" s="11"/>
      <c r="NZX9" s="11"/>
      <c r="NZY9" s="11"/>
      <c r="NZZ9" s="11"/>
      <c r="OAA9" s="11"/>
      <c r="OAB9" s="11"/>
      <c r="OAC9" s="11"/>
      <c r="OAD9" s="11"/>
      <c r="OAE9" s="11"/>
      <c r="OAF9" s="11"/>
      <c r="OAG9" s="11"/>
      <c r="OAH9" s="11"/>
      <c r="OAI9" s="11"/>
      <c r="OAJ9" s="11"/>
      <c r="OAK9" s="11"/>
      <c r="OAL9" s="11"/>
      <c r="OAM9" s="11"/>
      <c r="OAN9" s="11"/>
      <c r="OAO9" s="11"/>
      <c r="OAP9" s="11"/>
      <c r="OAQ9" s="11"/>
      <c r="OAR9" s="11"/>
      <c r="OAS9" s="11"/>
      <c r="OAT9" s="11"/>
      <c r="OAU9" s="11"/>
      <c r="OAV9" s="11"/>
      <c r="OAW9" s="11"/>
      <c r="OAX9" s="11"/>
      <c r="OAY9" s="11"/>
      <c r="OAZ9" s="11"/>
      <c r="OBA9" s="11"/>
      <c r="OBB9" s="11"/>
      <c r="OBC9" s="11"/>
      <c r="OBD9" s="11"/>
      <c r="OBE9" s="11"/>
      <c r="OBF9" s="11"/>
      <c r="OBG9" s="11"/>
      <c r="OBH9" s="11"/>
      <c r="OBI9" s="11"/>
      <c r="OBJ9" s="11"/>
      <c r="OBK9" s="11"/>
      <c r="OBL9" s="11"/>
      <c r="OBM9" s="11"/>
      <c r="OBN9" s="11"/>
      <c r="OBO9" s="11"/>
      <c r="OBP9" s="11"/>
      <c r="OBQ9" s="11"/>
      <c r="OBR9" s="11"/>
      <c r="OBS9" s="11"/>
      <c r="OBT9" s="11"/>
      <c r="OBU9" s="11"/>
      <c r="OBV9" s="11"/>
      <c r="OBW9" s="11"/>
      <c r="OBX9" s="11"/>
      <c r="OBY9" s="11"/>
      <c r="OBZ9" s="11"/>
      <c r="OCA9" s="11"/>
      <c r="OCB9" s="11"/>
      <c r="OCC9" s="11"/>
      <c r="OCD9" s="11"/>
      <c r="OCE9" s="11"/>
      <c r="OCF9" s="11"/>
      <c r="OCG9" s="11"/>
      <c r="OCH9" s="11"/>
      <c r="OCI9" s="11"/>
      <c r="OCJ9" s="11"/>
      <c r="OCK9" s="11"/>
      <c r="OCL9" s="11"/>
      <c r="OCM9" s="11"/>
      <c r="OCN9" s="11"/>
      <c r="OCO9" s="11"/>
      <c r="OCP9" s="11"/>
      <c r="OCQ9" s="11"/>
      <c r="OCR9" s="11"/>
      <c r="OCS9" s="11"/>
      <c r="OCT9" s="11"/>
      <c r="OCU9" s="11"/>
      <c r="OCV9" s="11"/>
      <c r="OCW9" s="11"/>
      <c r="OCX9" s="11"/>
      <c r="OCY9" s="11"/>
      <c r="OCZ9" s="11"/>
      <c r="ODA9" s="11"/>
      <c r="ODB9" s="11"/>
      <c r="ODC9" s="11"/>
      <c r="ODD9" s="11"/>
      <c r="ODE9" s="11"/>
      <c r="ODF9" s="11"/>
      <c r="ODG9" s="11"/>
      <c r="ODH9" s="11"/>
      <c r="ODI9" s="11"/>
      <c r="ODJ9" s="11"/>
      <c r="ODK9" s="11"/>
      <c r="ODL9" s="11"/>
      <c r="ODM9" s="11"/>
      <c r="ODN9" s="11"/>
      <c r="ODO9" s="11"/>
      <c r="ODP9" s="11"/>
      <c r="ODQ9" s="11"/>
      <c r="ODR9" s="11"/>
      <c r="ODS9" s="11"/>
      <c r="ODT9" s="11"/>
      <c r="ODU9" s="11"/>
      <c r="ODV9" s="11"/>
      <c r="ODW9" s="11"/>
      <c r="ODX9" s="11"/>
      <c r="ODY9" s="11"/>
      <c r="ODZ9" s="11"/>
      <c r="OEA9" s="11"/>
      <c r="OEB9" s="11"/>
      <c r="OEC9" s="11"/>
      <c r="OED9" s="11"/>
      <c r="OEE9" s="11"/>
      <c r="OEF9" s="11"/>
      <c r="OEG9" s="11"/>
      <c r="OEH9" s="11"/>
      <c r="OEI9" s="11"/>
      <c r="OEJ9" s="11"/>
      <c r="OEK9" s="11"/>
      <c r="OEL9" s="11"/>
      <c r="OEM9" s="11"/>
      <c r="OEN9" s="11"/>
      <c r="OEO9" s="11"/>
      <c r="OEP9" s="11"/>
      <c r="OEQ9" s="11"/>
      <c r="OER9" s="11"/>
      <c r="OES9" s="11"/>
      <c r="OET9" s="11"/>
      <c r="OEU9" s="11"/>
      <c r="OEV9" s="11"/>
      <c r="OEW9" s="11"/>
      <c r="OEX9" s="11"/>
      <c r="OEY9" s="11"/>
      <c r="OEZ9" s="11"/>
      <c r="OFA9" s="11"/>
      <c r="OFB9" s="11"/>
      <c r="OFC9" s="11"/>
      <c r="OFD9" s="11"/>
      <c r="OFE9" s="11"/>
      <c r="OFF9" s="11"/>
      <c r="OFG9" s="11"/>
      <c r="OFH9" s="11"/>
      <c r="OFI9" s="11"/>
      <c r="OFJ9" s="11"/>
      <c r="OFK9" s="11"/>
      <c r="OFL9" s="11"/>
      <c r="OFM9" s="11"/>
      <c r="OFN9" s="11"/>
      <c r="OFO9" s="11"/>
      <c r="OFP9" s="11"/>
      <c r="OFQ9" s="11"/>
      <c r="OFR9" s="11"/>
      <c r="OFS9" s="11"/>
      <c r="OFT9" s="11"/>
      <c r="OFU9" s="11"/>
      <c r="OFV9" s="11"/>
      <c r="OFW9" s="11"/>
      <c r="OFX9" s="11"/>
      <c r="OFY9" s="11"/>
      <c r="OFZ9" s="11"/>
      <c r="OGA9" s="11"/>
      <c r="OGB9" s="11"/>
      <c r="OGC9" s="11"/>
      <c r="OGD9" s="11"/>
      <c r="OGE9" s="11"/>
      <c r="OGF9" s="11"/>
      <c r="OGG9" s="11"/>
      <c r="OGH9" s="11"/>
      <c r="OGI9" s="11"/>
      <c r="OGJ9" s="11"/>
      <c r="OGK9" s="11"/>
      <c r="OGL9" s="11"/>
      <c r="OGM9" s="11"/>
      <c r="OGN9" s="11"/>
      <c r="OGO9" s="11"/>
      <c r="OGP9" s="11"/>
      <c r="OGQ9" s="11"/>
      <c r="OGR9" s="11"/>
      <c r="OGS9" s="11"/>
      <c r="OGT9" s="11"/>
      <c r="OGU9" s="11"/>
      <c r="OGV9" s="11"/>
      <c r="OGW9" s="11"/>
      <c r="OGX9" s="11"/>
      <c r="OGY9" s="11"/>
      <c r="OGZ9" s="11"/>
      <c r="OHA9" s="11"/>
      <c r="OHB9" s="11"/>
      <c r="OHC9" s="11"/>
      <c r="OHD9" s="11"/>
      <c r="OHE9" s="11"/>
      <c r="OHF9" s="11"/>
      <c r="OHG9" s="11"/>
      <c r="OHH9" s="11"/>
      <c r="OHI9" s="11"/>
      <c r="OHJ9" s="11"/>
      <c r="OHK9" s="11"/>
      <c r="OHL9" s="11"/>
      <c r="OHM9" s="11"/>
      <c r="OHN9" s="11"/>
      <c r="OHO9" s="11"/>
      <c r="OHP9" s="11"/>
      <c r="OHQ9" s="11"/>
      <c r="OHR9" s="11"/>
      <c r="OHS9" s="11"/>
      <c r="OHT9" s="11"/>
      <c r="OHU9" s="11"/>
      <c r="OHV9" s="11"/>
      <c r="OHW9" s="11"/>
      <c r="OHX9" s="11"/>
      <c r="OHY9" s="11"/>
      <c r="OHZ9" s="11"/>
      <c r="OIA9" s="11"/>
      <c r="OIB9" s="11"/>
      <c r="OIC9" s="11"/>
      <c r="OID9" s="11"/>
      <c r="OIE9" s="11"/>
      <c r="OIF9" s="11"/>
      <c r="OIG9" s="11"/>
      <c r="OIH9" s="11"/>
      <c r="OII9" s="11"/>
      <c r="OIJ9" s="11"/>
      <c r="OIK9" s="11"/>
      <c r="OIL9" s="11"/>
      <c r="OIM9" s="11"/>
      <c r="OIN9" s="11"/>
      <c r="OIO9" s="11"/>
      <c r="OIP9" s="11"/>
      <c r="OIQ9" s="11"/>
      <c r="OIR9" s="11"/>
      <c r="OIS9" s="11"/>
      <c r="OIT9" s="11"/>
      <c r="OIU9" s="11"/>
      <c r="OIV9" s="11"/>
      <c r="OIW9" s="11"/>
      <c r="OIX9" s="11"/>
      <c r="OIY9" s="11"/>
      <c r="OIZ9" s="11"/>
      <c r="OJA9" s="11"/>
      <c r="OJB9" s="11"/>
      <c r="OJC9" s="11"/>
      <c r="OJD9" s="11"/>
      <c r="OJE9" s="11"/>
      <c r="OJF9" s="11"/>
      <c r="OJG9" s="11"/>
      <c r="OJH9" s="11"/>
      <c r="OJI9" s="11"/>
      <c r="OJJ9" s="11"/>
      <c r="OJK9" s="11"/>
      <c r="OJL9" s="11"/>
      <c r="OJM9" s="11"/>
      <c r="OJN9" s="11"/>
      <c r="OJO9" s="11"/>
      <c r="OJP9" s="11"/>
      <c r="OJQ9" s="11"/>
      <c r="OJR9" s="11"/>
      <c r="OJS9" s="11"/>
      <c r="OJT9" s="11"/>
      <c r="OJU9" s="11"/>
      <c r="OJV9" s="11"/>
      <c r="OJW9" s="11"/>
      <c r="OJX9" s="11"/>
      <c r="OJY9" s="11"/>
      <c r="OJZ9" s="11"/>
      <c r="OKA9" s="11"/>
      <c r="OKB9" s="11"/>
      <c r="OKC9" s="11"/>
      <c r="OKD9" s="11"/>
      <c r="OKE9" s="11"/>
      <c r="OKF9" s="11"/>
      <c r="OKG9" s="11"/>
      <c r="OKH9" s="11"/>
      <c r="OKI9" s="11"/>
      <c r="OKJ9" s="11"/>
      <c r="OKK9" s="11"/>
      <c r="OKL9" s="11"/>
      <c r="OKM9" s="11"/>
      <c r="OKN9" s="11"/>
      <c r="OKO9" s="11"/>
      <c r="OKP9" s="11"/>
      <c r="OKQ9" s="11"/>
      <c r="OKR9" s="11"/>
      <c r="OKS9" s="11"/>
      <c r="OKT9" s="11"/>
      <c r="OKU9" s="11"/>
      <c r="OKV9" s="11"/>
      <c r="OKW9" s="11"/>
      <c r="OKX9" s="11"/>
      <c r="OKY9" s="11"/>
      <c r="OKZ9" s="11"/>
      <c r="OLA9" s="11"/>
      <c r="OLB9" s="11"/>
      <c r="OLC9" s="11"/>
      <c r="OLD9" s="11"/>
      <c r="OLE9" s="11"/>
      <c r="OLF9" s="11"/>
      <c r="OLG9" s="11"/>
      <c r="OLH9" s="11"/>
      <c r="OLI9" s="11"/>
      <c r="OLJ9" s="11"/>
      <c r="OLK9" s="11"/>
      <c r="OLL9" s="11"/>
      <c r="OLM9" s="11"/>
      <c r="OLN9" s="11"/>
      <c r="OLO9" s="11"/>
      <c r="OLP9" s="11"/>
      <c r="OLQ9" s="11"/>
      <c r="OLR9" s="11"/>
      <c r="OLS9" s="11"/>
      <c r="OLT9" s="11"/>
      <c r="OLU9" s="11"/>
      <c r="OLV9" s="11"/>
      <c r="OLW9" s="11"/>
      <c r="OLX9" s="11"/>
      <c r="OLY9" s="11"/>
      <c r="OLZ9" s="11"/>
      <c r="OMA9" s="11"/>
      <c r="OMB9" s="11"/>
      <c r="OMC9" s="11"/>
      <c r="OMD9" s="11"/>
      <c r="OME9" s="11"/>
      <c r="OMF9" s="11"/>
      <c r="OMG9" s="11"/>
      <c r="OMH9" s="11"/>
      <c r="OMI9" s="11"/>
      <c r="OMJ9" s="11"/>
      <c r="OMK9" s="11"/>
      <c r="OML9" s="11"/>
      <c r="OMM9" s="11"/>
      <c r="OMN9" s="11"/>
      <c r="OMO9" s="11"/>
      <c r="OMP9" s="11"/>
      <c r="OMQ9" s="11"/>
      <c r="OMR9" s="11"/>
      <c r="OMS9" s="11"/>
      <c r="OMT9" s="11"/>
      <c r="OMU9" s="11"/>
      <c r="OMV9" s="11"/>
      <c r="OMW9" s="11"/>
      <c r="OMX9" s="11"/>
      <c r="OMY9" s="11"/>
      <c r="OMZ9" s="11"/>
      <c r="ONA9" s="11"/>
      <c r="ONB9" s="11"/>
      <c r="ONC9" s="11"/>
      <c r="OND9" s="11"/>
      <c r="ONE9" s="11"/>
      <c r="ONF9" s="11"/>
      <c r="ONG9" s="11"/>
      <c r="ONH9" s="11"/>
      <c r="ONI9" s="11"/>
      <c r="ONJ9" s="11"/>
      <c r="ONK9" s="11"/>
      <c r="ONL9" s="11"/>
      <c r="ONM9" s="11"/>
      <c r="ONN9" s="11"/>
      <c r="ONO9" s="11"/>
      <c r="ONP9" s="11"/>
      <c r="ONQ9" s="11"/>
      <c r="ONR9" s="11"/>
      <c r="ONS9" s="11"/>
      <c r="ONT9" s="11"/>
      <c r="ONU9" s="11"/>
      <c r="ONV9" s="11"/>
      <c r="ONW9" s="11"/>
      <c r="ONX9" s="11"/>
      <c r="ONY9" s="11"/>
      <c r="ONZ9" s="11"/>
      <c r="OOA9" s="11"/>
      <c r="OOB9" s="11"/>
      <c r="OOC9" s="11"/>
      <c r="OOD9" s="11"/>
      <c r="OOE9" s="11"/>
      <c r="OOF9" s="11"/>
      <c r="OOG9" s="11"/>
      <c r="OOH9" s="11"/>
      <c r="OOI9" s="11"/>
      <c r="OOJ9" s="11"/>
      <c r="OOK9" s="11"/>
      <c r="OOL9" s="11"/>
      <c r="OOM9" s="11"/>
      <c r="OON9" s="11"/>
      <c r="OOO9" s="11"/>
      <c r="OOP9" s="11"/>
      <c r="OOQ9" s="11"/>
      <c r="OOR9" s="11"/>
      <c r="OOS9" s="11"/>
      <c r="OOT9" s="11"/>
      <c r="OOU9" s="11"/>
      <c r="OOV9" s="11"/>
      <c r="OOW9" s="11"/>
      <c r="OOX9" s="11"/>
      <c r="OOY9" s="11"/>
      <c r="OOZ9" s="11"/>
      <c r="OPA9" s="11"/>
      <c r="OPB9" s="11"/>
      <c r="OPC9" s="11"/>
      <c r="OPD9" s="11"/>
      <c r="OPE9" s="11"/>
      <c r="OPF9" s="11"/>
      <c r="OPG9" s="11"/>
      <c r="OPH9" s="11"/>
      <c r="OPI9" s="11"/>
      <c r="OPJ9" s="11"/>
      <c r="OPK9" s="11"/>
      <c r="OPL9" s="11"/>
      <c r="OPM9" s="11"/>
      <c r="OPN9" s="11"/>
      <c r="OPO9" s="11"/>
      <c r="OPP9" s="11"/>
      <c r="OPQ9" s="11"/>
      <c r="OPR9" s="11"/>
      <c r="OPS9" s="11"/>
      <c r="OPT9" s="11"/>
      <c r="OPU9" s="11"/>
      <c r="OPV9" s="11"/>
      <c r="OPW9" s="11"/>
      <c r="OPX9" s="11"/>
      <c r="OPY9" s="11"/>
      <c r="OPZ9" s="11"/>
      <c r="OQA9" s="11"/>
      <c r="OQB9" s="11"/>
      <c r="OQC9" s="11"/>
      <c r="OQD9" s="11"/>
      <c r="OQE9" s="11"/>
      <c r="OQF9" s="11"/>
      <c r="OQG9" s="11"/>
      <c r="OQH9" s="11"/>
      <c r="OQI9" s="11"/>
      <c r="OQJ9" s="11"/>
      <c r="OQK9" s="11"/>
      <c r="OQL9" s="11"/>
      <c r="OQM9" s="11"/>
      <c r="OQN9" s="11"/>
      <c r="OQO9" s="11"/>
      <c r="OQP9" s="11"/>
      <c r="OQQ9" s="11"/>
      <c r="OQR9" s="11"/>
      <c r="OQS9" s="11"/>
      <c r="OQT9" s="11"/>
      <c r="OQU9" s="11"/>
      <c r="OQV9" s="11"/>
      <c r="OQW9" s="11"/>
      <c r="OQX9" s="11"/>
      <c r="OQY9" s="11"/>
      <c r="OQZ9" s="11"/>
      <c r="ORA9" s="11"/>
      <c r="ORB9" s="11"/>
      <c r="ORC9" s="11"/>
      <c r="ORD9" s="11"/>
      <c r="ORE9" s="11"/>
      <c r="ORF9" s="11"/>
      <c r="ORG9" s="11"/>
      <c r="ORH9" s="11"/>
      <c r="ORI9" s="11"/>
      <c r="ORJ9" s="11"/>
      <c r="ORK9" s="11"/>
      <c r="ORL9" s="11"/>
      <c r="ORM9" s="11"/>
      <c r="ORN9" s="11"/>
      <c r="ORO9" s="11"/>
      <c r="ORP9" s="11"/>
      <c r="ORQ9" s="11"/>
      <c r="ORR9" s="11"/>
      <c r="ORS9" s="11"/>
      <c r="ORT9" s="11"/>
      <c r="ORU9" s="11"/>
      <c r="ORV9" s="11"/>
      <c r="ORW9" s="11"/>
      <c r="ORX9" s="11"/>
      <c r="ORY9" s="11"/>
      <c r="ORZ9" s="11"/>
      <c r="OSA9" s="11"/>
      <c r="OSB9" s="11"/>
      <c r="OSC9" s="11"/>
      <c r="OSD9" s="11"/>
      <c r="OSE9" s="11"/>
      <c r="OSF9" s="11"/>
      <c r="OSG9" s="11"/>
      <c r="OSH9" s="11"/>
      <c r="OSI9" s="11"/>
      <c r="OSJ9" s="11"/>
      <c r="OSK9" s="11"/>
      <c r="OSL9" s="11"/>
      <c r="OSM9" s="11"/>
      <c r="OSN9" s="11"/>
      <c r="OSO9" s="11"/>
      <c r="OSP9" s="11"/>
      <c r="OSQ9" s="11"/>
      <c r="OSR9" s="11"/>
      <c r="OSS9" s="11"/>
      <c r="OST9" s="11"/>
      <c r="OSU9" s="11"/>
      <c r="OSV9" s="11"/>
      <c r="OSW9" s="11"/>
      <c r="OSX9" s="11"/>
      <c r="OSY9" s="11"/>
      <c r="OSZ9" s="11"/>
      <c r="OTA9" s="11"/>
      <c r="OTB9" s="11"/>
      <c r="OTC9" s="11"/>
      <c r="OTD9" s="11"/>
      <c r="OTE9" s="11"/>
      <c r="OTF9" s="11"/>
      <c r="OTG9" s="11"/>
      <c r="OTH9" s="11"/>
      <c r="OTI9" s="11"/>
      <c r="OTJ9" s="11"/>
      <c r="OTK9" s="11"/>
      <c r="OTL9" s="11"/>
      <c r="OTM9" s="11"/>
      <c r="OTN9" s="11"/>
      <c r="OTO9" s="11"/>
      <c r="OTP9" s="11"/>
      <c r="OTQ9" s="11"/>
      <c r="OTR9" s="11"/>
      <c r="OTS9" s="11"/>
      <c r="OTT9" s="11"/>
      <c r="OTU9" s="11"/>
      <c r="OTV9" s="11"/>
      <c r="OTW9" s="11"/>
      <c r="OTX9" s="11"/>
      <c r="OTY9" s="11"/>
      <c r="OTZ9" s="11"/>
      <c r="OUA9" s="11"/>
      <c r="OUB9" s="11"/>
      <c r="OUC9" s="11"/>
      <c r="OUD9" s="11"/>
      <c r="OUE9" s="11"/>
      <c r="OUF9" s="11"/>
      <c r="OUG9" s="11"/>
      <c r="OUH9" s="11"/>
      <c r="OUI9" s="11"/>
      <c r="OUJ9" s="11"/>
      <c r="OUK9" s="11"/>
      <c r="OUL9" s="11"/>
      <c r="OUM9" s="11"/>
      <c r="OUN9" s="11"/>
      <c r="OUO9" s="11"/>
      <c r="OUP9" s="11"/>
      <c r="OUQ9" s="11"/>
      <c r="OUR9" s="11"/>
      <c r="OUS9" s="11"/>
      <c r="OUT9" s="11"/>
      <c r="OUU9" s="11"/>
      <c r="OUV9" s="11"/>
      <c r="OUW9" s="11"/>
      <c r="OUX9" s="11"/>
      <c r="OUY9" s="11"/>
      <c r="OUZ9" s="11"/>
      <c r="OVA9" s="11"/>
      <c r="OVB9" s="11"/>
      <c r="OVC9" s="11"/>
      <c r="OVD9" s="11"/>
      <c r="OVE9" s="11"/>
      <c r="OVF9" s="11"/>
      <c r="OVG9" s="11"/>
      <c r="OVH9" s="11"/>
      <c r="OVI9" s="11"/>
      <c r="OVJ9" s="11"/>
      <c r="OVK9" s="11"/>
      <c r="OVL9" s="11"/>
      <c r="OVM9" s="11"/>
      <c r="OVN9" s="11"/>
      <c r="OVO9" s="11"/>
      <c r="OVP9" s="11"/>
      <c r="OVQ9" s="11"/>
      <c r="OVR9" s="11"/>
      <c r="OVS9" s="11"/>
      <c r="OVT9" s="11"/>
      <c r="OVU9" s="11"/>
      <c r="OVV9" s="11"/>
      <c r="OVW9" s="11"/>
      <c r="OVX9" s="11"/>
      <c r="OVY9" s="11"/>
      <c r="OVZ9" s="11"/>
      <c r="OWA9" s="11"/>
      <c r="OWB9" s="11"/>
      <c r="OWC9" s="11"/>
      <c r="OWD9" s="11"/>
      <c r="OWE9" s="11"/>
      <c r="OWF9" s="11"/>
      <c r="OWG9" s="11"/>
      <c r="OWH9" s="11"/>
      <c r="OWI9" s="11"/>
      <c r="OWJ9" s="11"/>
      <c r="OWK9" s="11"/>
      <c r="OWL9" s="11"/>
      <c r="OWM9" s="11"/>
      <c r="OWN9" s="11"/>
      <c r="OWO9" s="11"/>
      <c r="OWP9" s="11"/>
      <c r="OWQ9" s="11"/>
      <c r="OWR9" s="11"/>
      <c r="OWS9" s="11"/>
      <c r="OWT9" s="11"/>
      <c r="OWU9" s="11"/>
      <c r="OWV9" s="11"/>
      <c r="OWW9" s="11"/>
      <c r="OWX9" s="11"/>
      <c r="OWY9" s="11"/>
      <c r="OWZ9" s="11"/>
      <c r="OXA9" s="11"/>
      <c r="OXB9" s="11"/>
      <c r="OXC9" s="11"/>
      <c r="OXD9" s="11"/>
      <c r="OXE9" s="11"/>
      <c r="OXF9" s="11"/>
      <c r="OXG9" s="11"/>
      <c r="OXH9" s="11"/>
      <c r="OXI9" s="11"/>
      <c r="OXJ9" s="11"/>
      <c r="OXK9" s="11"/>
      <c r="OXL9" s="11"/>
      <c r="OXM9" s="11"/>
      <c r="OXN9" s="11"/>
      <c r="OXO9" s="11"/>
      <c r="OXP9" s="11"/>
      <c r="OXQ9" s="11"/>
      <c r="OXR9" s="11"/>
      <c r="OXS9" s="11"/>
      <c r="OXT9" s="11"/>
      <c r="OXU9" s="11"/>
      <c r="OXV9" s="11"/>
      <c r="OXW9" s="11"/>
      <c r="OXX9" s="11"/>
      <c r="OXY9" s="11"/>
      <c r="OXZ9" s="11"/>
      <c r="OYA9" s="11"/>
      <c r="OYB9" s="11"/>
      <c r="OYC9" s="11"/>
      <c r="OYD9" s="11"/>
      <c r="OYE9" s="11"/>
      <c r="OYF9" s="11"/>
      <c r="OYG9" s="11"/>
      <c r="OYH9" s="11"/>
      <c r="OYI9" s="11"/>
      <c r="OYJ9" s="11"/>
      <c r="OYK9" s="11"/>
      <c r="OYL9" s="11"/>
      <c r="OYM9" s="11"/>
      <c r="OYN9" s="11"/>
      <c r="OYO9" s="11"/>
      <c r="OYP9" s="11"/>
      <c r="OYQ9" s="11"/>
      <c r="OYR9" s="11"/>
      <c r="OYS9" s="11"/>
      <c r="OYT9" s="11"/>
      <c r="OYU9" s="11"/>
      <c r="OYV9" s="11"/>
      <c r="OYW9" s="11"/>
      <c r="OYX9" s="11"/>
      <c r="OYY9" s="11"/>
      <c r="OYZ9" s="11"/>
      <c r="OZA9" s="11"/>
      <c r="OZB9" s="11"/>
      <c r="OZC9" s="11"/>
      <c r="OZD9" s="11"/>
      <c r="OZE9" s="11"/>
      <c r="OZF9" s="11"/>
      <c r="OZG9" s="11"/>
      <c r="OZH9" s="11"/>
      <c r="OZI9" s="11"/>
      <c r="OZJ9" s="11"/>
      <c r="OZK9" s="11"/>
      <c r="OZL9" s="11"/>
      <c r="OZM9" s="11"/>
      <c r="OZN9" s="11"/>
      <c r="OZO9" s="11"/>
      <c r="OZP9" s="11"/>
      <c r="OZQ9" s="11"/>
      <c r="OZR9" s="11"/>
      <c r="OZS9" s="11"/>
      <c r="OZT9" s="11"/>
      <c r="OZU9" s="11"/>
      <c r="OZV9" s="11"/>
      <c r="OZW9" s="11"/>
      <c r="OZX9" s="11"/>
      <c r="OZY9" s="11"/>
      <c r="OZZ9" s="11"/>
      <c r="PAA9" s="11"/>
      <c r="PAB9" s="11"/>
      <c r="PAC9" s="11"/>
      <c r="PAD9" s="11"/>
      <c r="PAE9" s="11"/>
      <c r="PAF9" s="11"/>
      <c r="PAG9" s="11"/>
      <c r="PAH9" s="11"/>
      <c r="PAI9" s="11"/>
      <c r="PAJ9" s="11"/>
      <c r="PAK9" s="11"/>
      <c r="PAL9" s="11"/>
      <c r="PAM9" s="11"/>
      <c r="PAN9" s="11"/>
      <c r="PAO9" s="11"/>
      <c r="PAP9" s="11"/>
      <c r="PAQ9" s="11"/>
      <c r="PAR9" s="11"/>
      <c r="PAS9" s="11"/>
      <c r="PAT9" s="11"/>
      <c r="PAU9" s="11"/>
      <c r="PAV9" s="11"/>
      <c r="PAW9" s="11"/>
      <c r="PAX9" s="11"/>
      <c r="PAY9" s="11"/>
      <c r="PAZ9" s="11"/>
      <c r="PBA9" s="11"/>
      <c r="PBB9" s="11"/>
      <c r="PBC9" s="11"/>
      <c r="PBD9" s="11"/>
      <c r="PBE9" s="11"/>
      <c r="PBF9" s="11"/>
      <c r="PBG9" s="11"/>
      <c r="PBH9" s="11"/>
      <c r="PBI9" s="11"/>
      <c r="PBJ9" s="11"/>
      <c r="PBK9" s="11"/>
      <c r="PBL9" s="11"/>
      <c r="PBM9" s="11"/>
      <c r="PBN9" s="11"/>
      <c r="PBO9" s="11"/>
      <c r="PBP9" s="11"/>
      <c r="PBQ9" s="11"/>
      <c r="PBR9" s="11"/>
      <c r="PBS9" s="11"/>
      <c r="PBT9" s="11"/>
      <c r="PBU9" s="11"/>
      <c r="PBV9" s="11"/>
      <c r="PBW9" s="11"/>
      <c r="PBX9" s="11"/>
      <c r="PBY9" s="11"/>
      <c r="PBZ9" s="11"/>
      <c r="PCA9" s="11"/>
      <c r="PCB9" s="11"/>
      <c r="PCC9" s="11"/>
      <c r="PCD9" s="11"/>
      <c r="PCE9" s="11"/>
      <c r="PCF9" s="11"/>
      <c r="PCG9" s="11"/>
      <c r="PCH9" s="11"/>
      <c r="PCI9" s="11"/>
      <c r="PCJ9" s="11"/>
      <c r="PCK9" s="11"/>
      <c r="PCL9" s="11"/>
      <c r="PCM9" s="11"/>
      <c r="PCN9" s="11"/>
      <c r="PCO9" s="11"/>
      <c r="PCP9" s="11"/>
      <c r="PCQ9" s="11"/>
      <c r="PCR9" s="11"/>
      <c r="PCS9" s="11"/>
      <c r="PCT9" s="11"/>
      <c r="PCU9" s="11"/>
      <c r="PCV9" s="11"/>
      <c r="PCW9" s="11"/>
      <c r="PCX9" s="11"/>
      <c r="PCY9" s="11"/>
      <c r="PCZ9" s="11"/>
      <c r="PDA9" s="11"/>
      <c r="PDB9" s="11"/>
      <c r="PDC9" s="11"/>
      <c r="PDD9" s="11"/>
      <c r="PDE9" s="11"/>
      <c r="PDF9" s="11"/>
      <c r="PDG9" s="11"/>
      <c r="PDH9" s="11"/>
      <c r="PDI9" s="11"/>
      <c r="PDJ9" s="11"/>
      <c r="PDK9" s="11"/>
      <c r="PDL9" s="11"/>
      <c r="PDM9" s="11"/>
      <c r="PDN9" s="11"/>
      <c r="PDO9" s="11"/>
      <c r="PDP9" s="11"/>
      <c r="PDQ9" s="11"/>
      <c r="PDR9" s="11"/>
      <c r="PDS9" s="11"/>
      <c r="PDT9" s="11"/>
      <c r="PDU9" s="11"/>
      <c r="PDV9" s="11"/>
      <c r="PDW9" s="11"/>
      <c r="PDX9" s="11"/>
      <c r="PDY9" s="11"/>
      <c r="PDZ9" s="11"/>
      <c r="PEA9" s="11"/>
      <c r="PEB9" s="11"/>
      <c r="PEC9" s="11"/>
      <c r="PED9" s="11"/>
      <c r="PEE9" s="11"/>
      <c r="PEF9" s="11"/>
      <c r="PEG9" s="11"/>
      <c r="PEH9" s="11"/>
      <c r="PEI9" s="11"/>
      <c r="PEJ9" s="11"/>
      <c r="PEK9" s="11"/>
      <c r="PEL9" s="11"/>
      <c r="PEM9" s="11"/>
      <c r="PEN9" s="11"/>
      <c r="PEO9" s="11"/>
      <c r="PEP9" s="11"/>
      <c r="PEQ9" s="11"/>
      <c r="PER9" s="11"/>
      <c r="PES9" s="11"/>
      <c r="PET9" s="11"/>
      <c r="PEU9" s="11"/>
      <c r="PEV9" s="11"/>
      <c r="PEW9" s="11"/>
      <c r="PEX9" s="11"/>
      <c r="PEY9" s="11"/>
      <c r="PEZ9" s="11"/>
      <c r="PFA9" s="11"/>
      <c r="PFB9" s="11"/>
      <c r="PFC9" s="11"/>
      <c r="PFD9" s="11"/>
      <c r="PFE9" s="11"/>
      <c r="PFF9" s="11"/>
      <c r="PFG9" s="11"/>
      <c r="PFH9" s="11"/>
      <c r="PFI9" s="11"/>
      <c r="PFJ9" s="11"/>
      <c r="PFK9" s="11"/>
      <c r="PFL9" s="11"/>
      <c r="PFM9" s="11"/>
      <c r="PFN9" s="11"/>
      <c r="PFO9" s="11"/>
      <c r="PFP9" s="11"/>
      <c r="PFQ9" s="11"/>
      <c r="PFR9" s="11"/>
      <c r="PFS9" s="11"/>
      <c r="PFT9" s="11"/>
      <c r="PFU9" s="11"/>
      <c r="PFV9" s="11"/>
      <c r="PFW9" s="11"/>
      <c r="PFX9" s="11"/>
      <c r="PFY9" s="11"/>
      <c r="PFZ9" s="11"/>
      <c r="PGA9" s="11"/>
      <c r="PGB9" s="11"/>
      <c r="PGC9" s="11"/>
      <c r="PGD9" s="11"/>
      <c r="PGE9" s="11"/>
      <c r="PGF9" s="11"/>
      <c r="PGG9" s="11"/>
      <c r="PGH9" s="11"/>
      <c r="PGI9" s="11"/>
      <c r="PGJ9" s="11"/>
      <c r="PGK9" s="11"/>
      <c r="PGL9" s="11"/>
      <c r="PGM9" s="11"/>
      <c r="PGN9" s="11"/>
      <c r="PGO9" s="11"/>
      <c r="PGP9" s="11"/>
      <c r="PGQ9" s="11"/>
      <c r="PGR9" s="11"/>
      <c r="PGS9" s="11"/>
      <c r="PGT9" s="11"/>
      <c r="PGU9" s="11"/>
      <c r="PGV9" s="11"/>
      <c r="PGW9" s="11"/>
      <c r="PGX9" s="11"/>
      <c r="PGY9" s="11"/>
      <c r="PGZ9" s="11"/>
      <c r="PHA9" s="11"/>
      <c r="PHB9" s="11"/>
      <c r="PHC9" s="11"/>
      <c r="PHD9" s="11"/>
      <c r="PHE9" s="11"/>
      <c r="PHF9" s="11"/>
      <c r="PHG9" s="11"/>
      <c r="PHH9" s="11"/>
      <c r="PHI9" s="11"/>
      <c r="PHJ9" s="11"/>
      <c r="PHK9" s="11"/>
      <c r="PHL9" s="11"/>
      <c r="PHM9" s="11"/>
      <c r="PHN9" s="11"/>
      <c r="PHO9" s="11"/>
      <c r="PHP9" s="11"/>
      <c r="PHQ9" s="11"/>
      <c r="PHR9" s="11"/>
      <c r="PHS9" s="11"/>
      <c r="PHT9" s="11"/>
      <c r="PHU9" s="11"/>
      <c r="PHV9" s="11"/>
      <c r="PHW9" s="11"/>
      <c r="PHX9" s="11"/>
      <c r="PHY9" s="11"/>
      <c r="PHZ9" s="11"/>
      <c r="PIA9" s="11"/>
      <c r="PIB9" s="11"/>
      <c r="PIC9" s="11"/>
      <c r="PID9" s="11"/>
      <c r="PIE9" s="11"/>
      <c r="PIF9" s="11"/>
      <c r="PIG9" s="11"/>
      <c r="PIH9" s="11"/>
      <c r="PII9" s="11"/>
      <c r="PIJ9" s="11"/>
      <c r="PIK9" s="11"/>
      <c r="PIL9" s="11"/>
      <c r="PIM9" s="11"/>
      <c r="PIN9" s="11"/>
      <c r="PIO9" s="11"/>
      <c r="PIP9" s="11"/>
      <c r="PIQ9" s="11"/>
      <c r="PIR9" s="11"/>
      <c r="PIS9" s="11"/>
      <c r="PIT9" s="11"/>
      <c r="PIU9" s="11"/>
      <c r="PIV9" s="11"/>
      <c r="PIW9" s="11"/>
      <c r="PIX9" s="11"/>
      <c r="PIY9" s="11"/>
      <c r="PIZ9" s="11"/>
      <c r="PJA9" s="11"/>
      <c r="PJB9" s="11"/>
      <c r="PJC9" s="11"/>
      <c r="PJD9" s="11"/>
      <c r="PJE9" s="11"/>
      <c r="PJF9" s="11"/>
      <c r="PJG9" s="11"/>
      <c r="PJH9" s="11"/>
      <c r="PJI9" s="11"/>
      <c r="PJJ9" s="11"/>
      <c r="PJK9" s="11"/>
      <c r="PJL9" s="11"/>
      <c r="PJM9" s="11"/>
      <c r="PJN9" s="11"/>
      <c r="PJO9" s="11"/>
      <c r="PJP9" s="11"/>
      <c r="PJQ9" s="11"/>
      <c r="PJR9" s="11"/>
      <c r="PJS9" s="11"/>
      <c r="PJT9" s="11"/>
      <c r="PJU9" s="11"/>
      <c r="PJV9" s="11"/>
      <c r="PJW9" s="11"/>
      <c r="PJX9" s="11"/>
      <c r="PJY9" s="11"/>
      <c r="PJZ9" s="11"/>
      <c r="PKA9" s="11"/>
      <c r="PKB9" s="11"/>
      <c r="PKC9" s="11"/>
      <c r="PKD9" s="11"/>
      <c r="PKE9" s="11"/>
      <c r="PKF9" s="11"/>
      <c r="PKG9" s="11"/>
      <c r="PKH9" s="11"/>
      <c r="PKI9" s="11"/>
      <c r="PKJ9" s="11"/>
      <c r="PKK9" s="11"/>
      <c r="PKL9" s="11"/>
      <c r="PKM9" s="11"/>
      <c r="PKN9" s="11"/>
      <c r="PKO9" s="11"/>
      <c r="PKP9" s="11"/>
      <c r="PKQ9" s="11"/>
      <c r="PKR9" s="11"/>
      <c r="PKS9" s="11"/>
      <c r="PKT9" s="11"/>
      <c r="PKU9" s="11"/>
      <c r="PKV9" s="11"/>
      <c r="PKW9" s="11"/>
      <c r="PKX9" s="11"/>
      <c r="PKY9" s="11"/>
      <c r="PKZ9" s="11"/>
      <c r="PLA9" s="11"/>
      <c r="PLB9" s="11"/>
      <c r="PLC9" s="11"/>
      <c r="PLD9" s="11"/>
      <c r="PLE9" s="11"/>
      <c r="PLF9" s="11"/>
      <c r="PLG9" s="11"/>
      <c r="PLH9" s="11"/>
      <c r="PLI9" s="11"/>
      <c r="PLJ9" s="11"/>
      <c r="PLK9" s="11"/>
      <c r="PLL9" s="11"/>
      <c r="PLM9" s="11"/>
      <c r="PLN9" s="11"/>
      <c r="PLO9" s="11"/>
      <c r="PLP9" s="11"/>
      <c r="PLQ9" s="11"/>
      <c r="PLR9" s="11"/>
      <c r="PLS9" s="11"/>
      <c r="PLT9" s="11"/>
      <c r="PLU9" s="11"/>
      <c r="PLV9" s="11"/>
      <c r="PLW9" s="11"/>
      <c r="PLX9" s="11"/>
      <c r="PLY9" s="11"/>
      <c r="PLZ9" s="11"/>
      <c r="PMA9" s="11"/>
      <c r="PMB9" s="11"/>
      <c r="PMC9" s="11"/>
      <c r="PMD9" s="11"/>
      <c r="PME9" s="11"/>
      <c r="PMF9" s="11"/>
      <c r="PMG9" s="11"/>
      <c r="PMH9" s="11"/>
      <c r="PMI9" s="11"/>
      <c r="PMJ9" s="11"/>
      <c r="PMK9" s="11"/>
      <c r="PML9" s="11"/>
      <c r="PMM9" s="11"/>
      <c r="PMN9" s="11"/>
      <c r="PMO9" s="11"/>
      <c r="PMP9" s="11"/>
      <c r="PMQ9" s="11"/>
      <c r="PMR9" s="11"/>
      <c r="PMS9" s="11"/>
      <c r="PMT9" s="11"/>
      <c r="PMU9" s="11"/>
      <c r="PMV9" s="11"/>
      <c r="PMW9" s="11"/>
      <c r="PMX9" s="11"/>
      <c r="PMY9" s="11"/>
      <c r="PMZ9" s="11"/>
      <c r="PNA9" s="11"/>
      <c r="PNB9" s="11"/>
      <c r="PNC9" s="11"/>
      <c r="PND9" s="11"/>
      <c r="PNE9" s="11"/>
      <c r="PNF9" s="11"/>
      <c r="PNG9" s="11"/>
      <c r="PNH9" s="11"/>
      <c r="PNI9" s="11"/>
      <c r="PNJ9" s="11"/>
      <c r="PNK9" s="11"/>
      <c r="PNL9" s="11"/>
      <c r="PNM9" s="11"/>
      <c r="PNN9" s="11"/>
      <c r="PNO9" s="11"/>
      <c r="PNP9" s="11"/>
      <c r="PNQ9" s="11"/>
      <c r="PNR9" s="11"/>
      <c r="PNS9" s="11"/>
      <c r="PNT9" s="11"/>
      <c r="PNU9" s="11"/>
      <c r="PNV9" s="11"/>
      <c r="PNW9" s="11"/>
      <c r="PNX9" s="11"/>
      <c r="PNY9" s="11"/>
      <c r="PNZ9" s="11"/>
      <c r="POA9" s="11"/>
      <c r="POB9" s="11"/>
      <c r="POC9" s="11"/>
      <c r="POD9" s="11"/>
      <c r="POE9" s="11"/>
      <c r="POF9" s="11"/>
      <c r="POG9" s="11"/>
      <c r="POH9" s="11"/>
      <c r="POI9" s="11"/>
      <c r="POJ9" s="11"/>
      <c r="POK9" s="11"/>
      <c r="POL9" s="11"/>
      <c r="POM9" s="11"/>
      <c r="PON9" s="11"/>
      <c r="POO9" s="11"/>
      <c r="POP9" s="11"/>
      <c r="POQ9" s="11"/>
      <c r="POR9" s="11"/>
      <c r="POS9" s="11"/>
      <c r="POT9" s="11"/>
      <c r="POU9" s="11"/>
      <c r="POV9" s="11"/>
      <c r="POW9" s="11"/>
      <c r="POX9" s="11"/>
      <c r="POY9" s="11"/>
      <c r="POZ9" s="11"/>
      <c r="PPA9" s="11"/>
      <c r="PPB9" s="11"/>
      <c r="PPC9" s="11"/>
      <c r="PPD9" s="11"/>
      <c r="PPE9" s="11"/>
      <c r="PPF9" s="11"/>
      <c r="PPG9" s="11"/>
      <c r="PPH9" s="11"/>
      <c r="PPI9" s="11"/>
      <c r="PPJ9" s="11"/>
      <c r="PPK9" s="11"/>
      <c r="PPL9" s="11"/>
      <c r="PPM9" s="11"/>
      <c r="PPN9" s="11"/>
      <c r="PPO9" s="11"/>
      <c r="PPP9" s="11"/>
      <c r="PPQ9" s="11"/>
      <c r="PPR9" s="11"/>
      <c r="PPS9" s="11"/>
      <c r="PPT9" s="11"/>
      <c r="PPU9" s="11"/>
      <c r="PPV9" s="11"/>
      <c r="PPW9" s="11"/>
      <c r="PPX9" s="11"/>
      <c r="PPY9" s="11"/>
      <c r="PPZ9" s="11"/>
      <c r="PQA9" s="11"/>
      <c r="PQB9" s="11"/>
      <c r="PQC9" s="11"/>
      <c r="PQD9" s="11"/>
      <c r="PQE9" s="11"/>
      <c r="PQF9" s="11"/>
      <c r="PQG9" s="11"/>
      <c r="PQH9" s="11"/>
      <c r="PQI9" s="11"/>
      <c r="PQJ9" s="11"/>
      <c r="PQK9" s="11"/>
      <c r="PQL9" s="11"/>
      <c r="PQM9" s="11"/>
      <c r="PQN9" s="11"/>
      <c r="PQO9" s="11"/>
      <c r="PQP9" s="11"/>
      <c r="PQQ9" s="11"/>
      <c r="PQR9" s="11"/>
      <c r="PQS9" s="11"/>
      <c r="PQT9" s="11"/>
      <c r="PQU9" s="11"/>
      <c r="PQV9" s="11"/>
      <c r="PQW9" s="11"/>
      <c r="PQX9" s="11"/>
      <c r="PQY9" s="11"/>
      <c r="PQZ9" s="11"/>
      <c r="PRA9" s="11"/>
      <c r="PRB9" s="11"/>
      <c r="PRC9" s="11"/>
      <c r="PRD9" s="11"/>
      <c r="PRE9" s="11"/>
      <c r="PRF9" s="11"/>
      <c r="PRG9" s="11"/>
      <c r="PRH9" s="11"/>
      <c r="PRI9" s="11"/>
      <c r="PRJ9" s="11"/>
      <c r="PRK9" s="11"/>
      <c r="PRL9" s="11"/>
      <c r="PRM9" s="11"/>
      <c r="PRN9" s="11"/>
      <c r="PRO9" s="11"/>
      <c r="PRP9" s="11"/>
      <c r="PRQ9" s="11"/>
      <c r="PRR9" s="11"/>
      <c r="PRS9" s="11"/>
      <c r="PRT9" s="11"/>
      <c r="PRU9" s="11"/>
      <c r="PRV9" s="11"/>
      <c r="PRW9" s="11"/>
      <c r="PRX9" s="11"/>
      <c r="PRY9" s="11"/>
      <c r="PRZ9" s="11"/>
      <c r="PSA9" s="11"/>
      <c r="PSB9" s="11"/>
      <c r="PSC9" s="11"/>
      <c r="PSD9" s="11"/>
      <c r="PSE9" s="11"/>
      <c r="PSF9" s="11"/>
      <c r="PSG9" s="11"/>
      <c r="PSH9" s="11"/>
      <c r="PSI9" s="11"/>
      <c r="PSJ9" s="11"/>
      <c r="PSK9" s="11"/>
      <c r="PSL9" s="11"/>
      <c r="PSM9" s="11"/>
      <c r="PSN9" s="11"/>
      <c r="PSO9" s="11"/>
      <c r="PSP9" s="11"/>
      <c r="PSQ9" s="11"/>
      <c r="PSR9" s="11"/>
      <c r="PSS9" s="11"/>
      <c r="PST9" s="11"/>
      <c r="PSU9" s="11"/>
      <c r="PSV9" s="11"/>
      <c r="PSW9" s="11"/>
      <c r="PSX9" s="11"/>
      <c r="PSY9" s="11"/>
      <c r="PSZ9" s="11"/>
      <c r="PTA9" s="11"/>
      <c r="PTB9" s="11"/>
      <c r="PTC9" s="11"/>
      <c r="PTD9" s="11"/>
      <c r="PTE9" s="11"/>
      <c r="PTF9" s="11"/>
      <c r="PTG9" s="11"/>
      <c r="PTH9" s="11"/>
      <c r="PTI9" s="11"/>
      <c r="PTJ9" s="11"/>
      <c r="PTK9" s="11"/>
      <c r="PTL9" s="11"/>
      <c r="PTM9" s="11"/>
      <c r="PTN9" s="11"/>
      <c r="PTO9" s="11"/>
      <c r="PTP9" s="11"/>
      <c r="PTQ9" s="11"/>
      <c r="PTR9" s="11"/>
      <c r="PTS9" s="11"/>
      <c r="PTT9" s="11"/>
      <c r="PTU9" s="11"/>
      <c r="PTV9" s="11"/>
      <c r="PTW9" s="11"/>
      <c r="PTX9" s="11"/>
      <c r="PTY9" s="11"/>
      <c r="PTZ9" s="11"/>
      <c r="PUA9" s="11"/>
      <c r="PUB9" s="11"/>
      <c r="PUC9" s="11"/>
      <c r="PUD9" s="11"/>
      <c r="PUE9" s="11"/>
      <c r="PUF9" s="11"/>
      <c r="PUG9" s="11"/>
      <c r="PUH9" s="11"/>
      <c r="PUI9" s="11"/>
      <c r="PUJ9" s="11"/>
      <c r="PUK9" s="11"/>
      <c r="PUL9" s="11"/>
      <c r="PUM9" s="11"/>
      <c r="PUN9" s="11"/>
      <c r="PUO9" s="11"/>
      <c r="PUP9" s="11"/>
      <c r="PUQ9" s="11"/>
      <c r="PUR9" s="11"/>
      <c r="PUS9" s="11"/>
      <c r="PUT9" s="11"/>
      <c r="PUU9" s="11"/>
      <c r="PUV9" s="11"/>
      <c r="PUW9" s="11"/>
      <c r="PUX9" s="11"/>
      <c r="PUY9" s="11"/>
      <c r="PUZ9" s="11"/>
      <c r="PVA9" s="11"/>
      <c r="PVB9" s="11"/>
      <c r="PVC9" s="11"/>
      <c r="PVD9" s="11"/>
      <c r="PVE9" s="11"/>
      <c r="PVF9" s="11"/>
      <c r="PVG9" s="11"/>
      <c r="PVH9" s="11"/>
      <c r="PVI9" s="11"/>
      <c r="PVJ9" s="11"/>
      <c r="PVK9" s="11"/>
      <c r="PVL9" s="11"/>
      <c r="PVM9" s="11"/>
      <c r="PVN9" s="11"/>
      <c r="PVO9" s="11"/>
      <c r="PVP9" s="11"/>
      <c r="PVQ9" s="11"/>
      <c r="PVR9" s="11"/>
      <c r="PVS9" s="11"/>
      <c r="PVT9" s="11"/>
      <c r="PVU9" s="11"/>
      <c r="PVV9" s="11"/>
      <c r="PVW9" s="11"/>
      <c r="PVX9" s="11"/>
      <c r="PVY9" s="11"/>
      <c r="PVZ9" s="11"/>
      <c r="PWA9" s="11"/>
      <c r="PWB9" s="11"/>
      <c r="PWC9" s="11"/>
      <c r="PWD9" s="11"/>
      <c r="PWE9" s="11"/>
      <c r="PWF9" s="11"/>
      <c r="PWG9" s="11"/>
      <c r="PWH9" s="11"/>
      <c r="PWI9" s="11"/>
      <c r="PWJ9" s="11"/>
      <c r="PWK9" s="11"/>
      <c r="PWL9" s="11"/>
      <c r="PWM9" s="11"/>
      <c r="PWN9" s="11"/>
      <c r="PWO9" s="11"/>
      <c r="PWP9" s="11"/>
      <c r="PWQ9" s="11"/>
      <c r="PWR9" s="11"/>
      <c r="PWS9" s="11"/>
      <c r="PWT9" s="11"/>
      <c r="PWU9" s="11"/>
      <c r="PWV9" s="11"/>
      <c r="PWW9" s="11"/>
      <c r="PWX9" s="11"/>
      <c r="PWY9" s="11"/>
      <c r="PWZ9" s="11"/>
      <c r="PXA9" s="11"/>
      <c r="PXB9" s="11"/>
      <c r="PXC9" s="11"/>
      <c r="PXD9" s="11"/>
      <c r="PXE9" s="11"/>
      <c r="PXF9" s="11"/>
      <c r="PXG9" s="11"/>
      <c r="PXH9" s="11"/>
      <c r="PXI9" s="11"/>
      <c r="PXJ9" s="11"/>
      <c r="PXK9" s="11"/>
      <c r="PXL9" s="11"/>
      <c r="PXM9" s="11"/>
      <c r="PXN9" s="11"/>
      <c r="PXO9" s="11"/>
      <c r="PXP9" s="11"/>
      <c r="PXQ9" s="11"/>
      <c r="PXR9" s="11"/>
      <c r="PXS9" s="11"/>
      <c r="PXT9" s="11"/>
      <c r="PXU9" s="11"/>
      <c r="PXV9" s="11"/>
      <c r="PXW9" s="11"/>
      <c r="PXX9" s="11"/>
      <c r="PXY9" s="11"/>
      <c r="PXZ9" s="11"/>
      <c r="PYA9" s="11"/>
      <c r="PYB9" s="11"/>
      <c r="PYC9" s="11"/>
      <c r="PYD9" s="11"/>
      <c r="PYE9" s="11"/>
      <c r="PYF9" s="11"/>
      <c r="PYG9" s="11"/>
      <c r="PYH9" s="11"/>
      <c r="PYI9" s="11"/>
      <c r="PYJ9" s="11"/>
      <c r="PYK9" s="11"/>
      <c r="PYL9" s="11"/>
      <c r="PYM9" s="11"/>
      <c r="PYN9" s="11"/>
      <c r="PYO9" s="11"/>
      <c r="PYP9" s="11"/>
      <c r="PYQ9" s="11"/>
      <c r="PYR9" s="11"/>
      <c r="PYS9" s="11"/>
      <c r="PYT9" s="11"/>
      <c r="PYU9" s="11"/>
      <c r="PYV9" s="11"/>
      <c r="PYW9" s="11"/>
      <c r="PYX9" s="11"/>
      <c r="PYY9" s="11"/>
      <c r="PYZ9" s="11"/>
      <c r="PZA9" s="11"/>
      <c r="PZB9" s="11"/>
      <c r="PZC9" s="11"/>
      <c r="PZD9" s="11"/>
      <c r="PZE9" s="11"/>
      <c r="PZF9" s="11"/>
      <c r="PZG9" s="11"/>
      <c r="PZH9" s="11"/>
      <c r="PZI9" s="11"/>
      <c r="PZJ9" s="11"/>
      <c r="PZK9" s="11"/>
      <c r="PZL9" s="11"/>
      <c r="PZM9" s="11"/>
      <c r="PZN9" s="11"/>
      <c r="PZO9" s="11"/>
      <c r="PZP9" s="11"/>
      <c r="PZQ9" s="11"/>
      <c r="PZR9" s="11"/>
      <c r="PZS9" s="11"/>
      <c r="PZT9" s="11"/>
      <c r="PZU9" s="11"/>
      <c r="PZV9" s="11"/>
      <c r="PZW9" s="11"/>
      <c r="PZX9" s="11"/>
      <c r="PZY9" s="11"/>
      <c r="PZZ9" s="11"/>
      <c r="QAA9" s="11"/>
      <c r="QAB9" s="11"/>
      <c r="QAC9" s="11"/>
      <c r="QAD9" s="11"/>
      <c r="QAE9" s="11"/>
      <c r="QAF9" s="11"/>
      <c r="QAG9" s="11"/>
      <c r="QAH9" s="11"/>
      <c r="QAI9" s="11"/>
      <c r="QAJ9" s="11"/>
      <c r="QAK9" s="11"/>
      <c r="QAL9" s="11"/>
      <c r="QAM9" s="11"/>
      <c r="QAN9" s="11"/>
      <c r="QAO9" s="11"/>
      <c r="QAP9" s="11"/>
      <c r="QAQ9" s="11"/>
      <c r="QAR9" s="11"/>
      <c r="QAS9" s="11"/>
      <c r="QAT9" s="11"/>
      <c r="QAU9" s="11"/>
      <c r="QAV9" s="11"/>
      <c r="QAW9" s="11"/>
      <c r="QAX9" s="11"/>
      <c r="QAY9" s="11"/>
      <c r="QAZ9" s="11"/>
      <c r="QBA9" s="11"/>
      <c r="QBB9" s="11"/>
      <c r="QBC9" s="11"/>
      <c r="QBD9" s="11"/>
      <c r="QBE9" s="11"/>
      <c r="QBF9" s="11"/>
      <c r="QBG9" s="11"/>
      <c r="QBH9" s="11"/>
      <c r="QBI9" s="11"/>
      <c r="QBJ9" s="11"/>
      <c r="QBK9" s="11"/>
      <c r="QBL9" s="11"/>
      <c r="QBM9" s="11"/>
      <c r="QBN9" s="11"/>
      <c r="QBO9" s="11"/>
      <c r="QBP9" s="11"/>
      <c r="QBQ9" s="11"/>
      <c r="QBR9" s="11"/>
      <c r="QBS9" s="11"/>
      <c r="QBT9" s="11"/>
      <c r="QBU9" s="11"/>
      <c r="QBV9" s="11"/>
      <c r="QBW9" s="11"/>
      <c r="QBX9" s="11"/>
      <c r="QBY9" s="11"/>
      <c r="QBZ9" s="11"/>
      <c r="QCA9" s="11"/>
      <c r="QCB9" s="11"/>
      <c r="QCC9" s="11"/>
      <c r="QCD9" s="11"/>
      <c r="QCE9" s="11"/>
      <c r="QCF9" s="11"/>
      <c r="QCG9" s="11"/>
      <c r="QCH9" s="11"/>
      <c r="QCI9" s="11"/>
      <c r="QCJ9" s="11"/>
      <c r="QCK9" s="11"/>
      <c r="QCL9" s="11"/>
      <c r="QCM9" s="11"/>
      <c r="QCN9" s="11"/>
      <c r="QCO9" s="11"/>
      <c r="QCP9" s="11"/>
      <c r="QCQ9" s="11"/>
      <c r="QCR9" s="11"/>
      <c r="QCS9" s="11"/>
      <c r="QCT9" s="11"/>
      <c r="QCU9" s="11"/>
      <c r="QCV9" s="11"/>
      <c r="QCW9" s="11"/>
      <c r="QCX9" s="11"/>
      <c r="QCY9" s="11"/>
      <c r="QCZ9" s="11"/>
      <c r="QDA9" s="11"/>
      <c r="QDB9" s="11"/>
      <c r="QDC9" s="11"/>
      <c r="QDD9" s="11"/>
      <c r="QDE9" s="11"/>
      <c r="QDF9" s="11"/>
      <c r="QDG9" s="11"/>
      <c r="QDH9" s="11"/>
      <c r="QDI9" s="11"/>
      <c r="QDJ9" s="11"/>
      <c r="QDK9" s="11"/>
      <c r="QDL9" s="11"/>
      <c r="QDM9" s="11"/>
      <c r="QDN9" s="11"/>
      <c r="QDO9" s="11"/>
      <c r="QDP9" s="11"/>
      <c r="QDQ9" s="11"/>
      <c r="QDR9" s="11"/>
      <c r="QDS9" s="11"/>
      <c r="QDT9" s="11"/>
      <c r="QDU9" s="11"/>
      <c r="QDV9" s="11"/>
      <c r="QDW9" s="11"/>
      <c r="QDX9" s="11"/>
      <c r="QDY9" s="11"/>
      <c r="QDZ9" s="11"/>
      <c r="QEA9" s="11"/>
      <c r="QEB9" s="11"/>
      <c r="QEC9" s="11"/>
      <c r="QED9" s="11"/>
      <c r="QEE9" s="11"/>
      <c r="QEF9" s="11"/>
      <c r="QEG9" s="11"/>
      <c r="QEH9" s="11"/>
      <c r="QEI9" s="11"/>
      <c r="QEJ9" s="11"/>
      <c r="QEK9" s="11"/>
      <c r="QEL9" s="11"/>
      <c r="QEM9" s="11"/>
      <c r="QEN9" s="11"/>
      <c r="QEO9" s="11"/>
      <c r="QEP9" s="11"/>
      <c r="QEQ9" s="11"/>
      <c r="QER9" s="11"/>
      <c r="QES9" s="11"/>
      <c r="QET9" s="11"/>
      <c r="QEU9" s="11"/>
      <c r="QEV9" s="11"/>
      <c r="QEW9" s="11"/>
      <c r="QEX9" s="11"/>
      <c r="QEY9" s="11"/>
      <c r="QEZ9" s="11"/>
      <c r="QFA9" s="11"/>
      <c r="QFB9" s="11"/>
      <c r="QFC9" s="11"/>
      <c r="QFD9" s="11"/>
      <c r="QFE9" s="11"/>
      <c r="QFF9" s="11"/>
      <c r="QFG9" s="11"/>
      <c r="QFH9" s="11"/>
      <c r="QFI9" s="11"/>
      <c r="QFJ9" s="11"/>
      <c r="QFK9" s="11"/>
      <c r="QFL9" s="11"/>
      <c r="QFM9" s="11"/>
      <c r="QFN9" s="11"/>
      <c r="QFO9" s="11"/>
      <c r="QFP9" s="11"/>
      <c r="QFQ9" s="11"/>
      <c r="QFR9" s="11"/>
      <c r="QFS9" s="11"/>
      <c r="QFT9" s="11"/>
      <c r="QFU9" s="11"/>
      <c r="QFV9" s="11"/>
      <c r="QFW9" s="11"/>
      <c r="QFX9" s="11"/>
      <c r="QFY9" s="11"/>
      <c r="QFZ9" s="11"/>
      <c r="QGA9" s="11"/>
      <c r="QGB9" s="11"/>
      <c r="QGC9" s="11"/>
      <c r="QGD9" s="11"/>
      <c r="QGE9" s="11"/>
      <c r="QGF9" s="11"/>
      <c r="QGG9" s="11"/>
      <c r="QGH9" s="11"/>
      <c r="QGI9" s="11"/>
      <c r="QGJ9" s="11"/>
      <c r="QGK9" s="11"/>
      <c r="QGL9" s="11"/>
      <c r="QGM9" s="11"/>
      <c r="QGN9" s="11"/>
      <c r="QGO9" s="11"/>
      <c r="QGP9" s="11"/>
      <c r="QGQ9" s="11"/>
      <c r="QGR9" s="11"/>
      <c r="QGS9" s="11"/>
      <c r="QGT9" s="11"/>
      <c r="QGU9" s="11"/>
      <c r="QGV9" s="11"/>
      <c r="QGW9" s="11"/>
      <c r="QGX9" s="11"/>
      <c r="QGY9" s="11"/>
      <c r="QGZ9" s="11"/>
      <c r="QHA9" s="11"/>
      <c r="QHB9" s="11"/>
      <c r="QHC9" s="11"/>
      <c r="QHD9" s="11"/>
      <c r="QHE9" s="11"/>
      <c r="QHF9" s="11"/>
      <c r="QHG9" s="11"/>
      <c r="QHH9" s="11"/>
      <c r="QHI9" s="11"/>
      <c r="QHJ9" s="11"/>
      <c r="QHK9" s="11"/>
      <c r="QHL9" s="11"/>
      <c r="QHM9" s="11"/>
      <c r="QHN9" s="11"/>
      <c r="QHO9" s="11"/>
      <c r="QHP9" s="11"/>
      <c r="QHQ9" s="11"/>
      <c r="QHR9" s="11"/>
      <c r="QHS9" s="11"/>
      <c r="QHT9" s="11"/>
      <c r="QHU9" s="11"/>
      <c r="QHV9" s="11"/>
      <c r="QHW9" s="11"/>
      <c r="QHX9" s="11"/>
      <c r="QHY9" s="11"/>
      <c r="QHZ9" s="11"/>
      <c r="QIA9" s="11"/>
      <c r="QIB9" s="11"/>
      <c r="QIC9" s="11"/>
      <c r="QID9" s="11"/>
      <c r="QIE9" s="11"/>
      <c r="QIF9" s="11"/>
      <c r="QIG9" s="11"/>
      <c r="QIH9" s="11"/>
      <c r="QII9" s="11"/>
      <c r="QIJ9" s="11"/>
      <c r="QIK9" s="11"/>
      <c r="QIL9" s="11"/>
      <c r="QIM9" s="11"/>
      <c r="QIN9" s="11"/>
      <c r="QIO9" s="11"/>
      <c r="QIP9" s="11"/>
      <c r="QIQ9" s="11"/>
      <c r="QIR9" s="11"/>
      <c r="QIS9" s="11"/>
      <c r="QIT9" s="11"/>
      <c r="QIU9" s="11"/>
      <c r="QIV9" s="11"/>
      <c r="QIW9" s="11"/>
      <c r="QIX9" s="11"/>
      <c r="QIY9" s="11"/>
      <c r="QIZ9" s="11"/>
      <c r="QJA9" s="11"/>
      <c r="QJB9" s="11"/>
      <c r="QJC9" s="11"/>
      <c r="QJD9" s="11"/>
      <c r="QJE9" s="11"/>
      <c r="QJF9" s="11"/>
      <c r="QJG9" s="11"/>
      <c r="QJH9" s="11"/>
      <c r="QJI9" s="11"/>
      <c r="QJJ9" s="11"/>
      <c r="QJK9" s="11"/>
      <c r="QJL9" s="11"/>
      <c r="QJM9" s="11"/>
      <c r="QJN9" s="11"/>
      <c r="QJO9" s="11"/>
      <c r="QJP9" s="11"/>
      <c r="QJQ9" s="11"/>
      <c r="QJR9" s="11"/>
      <c r="QJS9" s="11"/>
      <c r="QJT9" s="11"/>
      <c r="QJU9" s="11"/>
      <c r="QJV9" s="11"/>
      <c r="QJW9" s="11"/>
      <c r="QJX9" s="11"/>
      <c r="QJY9" s="11"/>
      <c r="QJZ9" s="11"/>
      <c r="QKA9" s="11"/>
      <c r="QKB9" s="11"/>
      <c r="QKC9" s="11"/>
      <c r="QKD9" s="11"/>
      <c r="QKE9" s="11"/>
      <c r="QKF9" s="11"/>
      <c r="QKG9" s="11"/>
      <c r="QKH9" s="11"/>
      <c r="QKI9" s="11"/>
      <c r="QKJ9" s="11"/>
      <c r="QKK9" s="11"/>
      <c r="QKL9" s="11"/>
      <c r="QKM9" s="11"/>
      <c r="QKN9" s="11"/>
      <c r="QKO9" s="11"/>
      <c r="QKP9" s="11"/>
      <c r="QKQ9" s="11"/>
      <c r="QKR9" s="11"/>
      <c r="QKS9" s="11"/>
      <c r="QKT9" s="11"/>
      <c r="QKU9" s="11"/>
      <c r="QKV9" s="11"/>
      <c r="QKW9" s="11"/>
      <c r="QKX9" s="11"/>
      <c r="QKY9" s="11"/>
      <c r="QKZ9" s="11"/>
      <c r="QLA9" s="11"/>
      <c r="QLB9" s="11"/>
      <c r="QLC9" s="11"/>
      <c r="QLD9" s="11"/>
      <c r="QLE9" s="11"/>
      <c r="QLF9" s="11"/>
      <c r="QLG9" s="11"/>
      <c r="QLH9" s="11"/>
      <c r="QLI9" s="11"/>
      <c r="QLJ9" s="11"/>
      <c r="QLK9" s="11"/>
      <c r="QLL9" s="11"/>
      <c r="QLM9" s="11"/>
      <c r="QLN9" s="11"/>
      <c r="QLO9" s="11"/>
      <c r="QLP9" s="11"/>
      <c r="QLQ9" s="11"/>
      <c r="QLR9" s="11"/>
      <c r="QLS9" s="11"/>
      <c r="QLT9" s="11"/>
      <c r="QLU9" s="11"/>
      <c r="QLV9" s="11"/>
      <c r="QLW9" s="11"/>
      <c r="QLX9" s="11"/>
      <c r="QLY9" s="11"/>
      <c r="QLZ9" s="11"/>
      <c r="QMA9" s="11"/>
      <c r="QMB9" s="11"/>
      <c r="QMC9" s="11"/>
      <c r="QMD9" s="11"/>
      <c r="QME9" s="11"/>
      <c r="QMF9" s="11"/>
      <c r="QMG9" s="11"/>
      <c r="QMH9" s="11"/>
      <c r="QMI9" s="11"/>
      <c r="QMJ9" s="11"/>
      <c r="QMK9" s="11"/>
      <c r="QML9" s="11"/>
      <c r="QMM9" s="11"/>
      <c r="QMN9" s="11"/>
      <c r="QMO9" s="11"/>
      <c r="QMP9" s="11"/>
      <c r="QMQ9" s="11"/>
      <c r="QMR9" s="11"/>
      <c r="QMS9" s="11"/>
      <c r="QMT9" s="11"/>
      <c r="QMU9" s="11"/>
      <c r="QMV9" s="11"/>
      <c r="QMW9" s="11"/>
      <c r="QMX9" s="11"/>
      <c r="QMY9" s="11"/>
      <c r="QMZ9" s="11"/>
      <c r="QNA9" s="11"/>
      <c r="QNB9" s="11"/>
      <c r="QNC9" s="11"/>
      <c r="QND9" s="11"/>
      <c r="QNE9" s="11"/>
      <c r="QNF9" s="11"/>
      <c r="QNG9" s="11"/>
      <c r="QNH9" s="11"/>
      <c r="QNI9" s="11"/>
      <c r="QNJ9" s="11"/>
      <c r="QNK9" s="11"/>
      <c r="QNL9" s="11"/>
      <c r="QNM9" s="11"/>
      <c r="QNN9" s="11"/>
      <c r="QNO9" s="11"/>
      <c r="QNP9" s="11"/>
      <c r="QNQ9" s="11"/>
      <c r="QNR9" s="11"/>
      <c r="QNS9" s="11"/>
      <c r="QNT9" s="11"/>
      <c r="QNU9" s="11"/>
      <c r="QNV9" s="11"/>
      <c r="QNW9" s="11"/>
      <c r="QNX9" s="11"/>
      <c r="QNY9" s="11"/>
      <c r="QNZ9" s="11"/>
      <c r="QOA9" s="11"/>
      <c r="QOB9" s="11"/>
      <c r="QOC9" s="11"/>
      <c r="QOD9" s="11"/>
      <c r="QOE9" s="11"/>
      <c r="QOF9" s="11"/>
      <c r="QOG9" s="11"/>
      <c r="QOH9" s="11"/>
      <c r="QOI9" s="11"/>
      <c r="QOJ9" s="11"/>
      <c r="QOK9" s="11"/>
      <c r="QOL9" s="11"/>
      <c r="QOM9" s="11"/>
      <c r="QON9" s="11"/>
      <c r="QOO9" s="11"/>
      <c r="QOP9" s="11"/>
      <c r="QOQ9" s="11"/>
      <c r="QOR9" s="11"/>
      <c r="QOS9" s="11"/>
      <c r="QOT9" s="11"/>
      <c r="QOU9" s="11"/>
      <c r="QOV9" s="11"/>
      <c r="QOW9" s="11"/>
      <c r="QOX9" s="11"/>
      <c r="QOY9" s="11"/>
      <c r="QOZ9" s="11"/>
      <c r="QPA9" s="11"/>
      <c r="QPB9" s="11"/>
      <c r="QPC9" s="11"/>
      <c r="QPD9" s="11"/>
      <c r="QPE9" s="11"/>
      <c r="QPF9" s="11"/>
      <c r="QPG9" s="11"/>
      <c r="QPH9" s="11"/>
      <c r="QPI9" s="11"/>
      <c r="QPJ9" s="11"/>
      <c r="QPK9" s="11"/>
      <c r="QPL9" s="11"/>
      <c r="QPM9" s="11"/>
      <c r="QPN9" s="11"/>
      <c r="QPO9" s="11"/>
      <c r="QPP9" s="11"/>
      <c r="QPQ9" s="11"/>
      <c r="QPR9" s="11"/>
      <c r="QPS9" s="11"/>
      <c r="QPT9" s="11"/>
      <c r="QPU9" s="11"/>
      <c r="QPV9" s="11"/>
      <c r="QPW9" s="11"/>
      <c r="QPX9" s="11"/>
      <c r="QPY9" s="11"/>
      <c r="QPZ9" s="11"/>
      <c r="QQA9" s="11"/>
      <c r="QQB9" s="11"/>
      <c r="QQC9" s="11"/>
      <c r="QQD9" s="11"/>
      <c r="QQE9" s="11"/>
      <c r="QQF9" s="11"/>
      <c r="QQG9" s="11"/>
      <c r="QQH9" s="11"/>
      <c r="QQI9" s="11"/>
      <c r="QQJ9" s="11"/>
      <c r="QQK9" s="11"/>
      <c r="QQL9" s="11"/>
      <c r="QQM9" s="11"/>
      <c r="QQN9" s="11"/>
      <c r="QQO9" s="11"/>
      <c r="QQP9" s="11"/>
      <c r="QQQ9" s="11"/>
      <c r="QQR9" s="11"/>
      <c r="QQS9" s="11"/>
      <c r="QQT9" s="11"/>
      <c r="QQU9" s="11"/>
      <c r="QQV9" s="11"/>
      <c r="QQW9" s="11"/>
      <c r="QQX9" s="11"/>
      <c r="QQY9" s="11"/>
      <c r="QQZ9" s="11"/>
      <c r="QRA9" s="11"/>
      <c r="QRB9" s="11"/>
      <c r="QRC9" s="11"/>
      <c r="QRD9" s="11"/>
      <c r="QRE9" s="11"/>
      <c r="QRF9" s="11"/>
      <c r="QRG9" s="11"/>
      <c r="QRH9" s="11"/>
      <c r="QRI9" s="11"/>
      <c r="QRJ9" s="11"/>
      <c r="QRK9" s="11"/>
      <c r="QRL9" s="11"/>
      <c r="QRM9" s="11"/>
      <c r="QRN9" s="11"/>
      <c r="QRO9" s="11"/>
      <c r="QRP9" s="11"/>
      <c r="QRQ9" s="11"/>
      <c r="QRR9" s="11"/>
      <c r="QRS9" s="11"/>
      <c r="QRT9" s="11"/>
      <c r="QRU9" s="11"/>
      <c r="QRV9" s="11"/>
      <c r="QRW9" s="11"/>
      <c r="QRX9" s="11"/>
      <c r="QRY9" s="11"/>
      <c r="QRZ9" s="11"/>
      <c r="QSA9" s="11"/>
      <c r="QSB9" s="11"/>
      <c r="QSC9" s="11"/>
      <c r="QSD9" s="11"/>
      <c r="QSE9" s="11"/>
      <c r="QSF9" s="11"/>
      <c r="QSG9" s="11"/>
      <c r="QSH9" s="11"/>
      <c r="QSI9" s="11"/>
      <c r="QSJ9" s="11"/>
      <c r="QSK9" s="11"/>
      <c r="QSL9" s="11"/>
      <c r="QSM9" s="11"/>
      <c r="QSN9" s="11"/>
      <c r="QSO9" s="11"/>
      <c r="QSP9" s="11"/>
      <c r="QSQ9" s="11"/>
      <c r="QSR9" s="11"/>
      <c r="QSS9" s="11"/>
      <c r="QST9" s="11"/>
      <c r="QSU9" s="11"/>
      <c r="QSV9" s="11"/>
      <c r="QSW9" s="11"/>
      <c r="QSX9" s="11"/>
      <c r="QSY9" s="11"/>
      <c r="QSZ9" s="11"/>
      <c r="QTA9" s="11"/>
      <c r="QTB9" s="11"/>
      <c r="QTC9" s="11"/>
      <c r="QTD9" s="11"/>
      <c r="QTE9" s="11"/>
      <c r="QTF9" s="11"/>
      <c r="QTG9" s="11"/>
      <c r="QTH9" s="11"/>
      <c r="QTI9" s="11"/>
      <c r="QTJ9" s="11"/>
      <c r="QTK9" s="11"/>
      <c r="QTL9" s="11"/>
      <c r="QTM9" s="11"/>
      <c r="QTN9" s="11"/>
      <c r="QTO9" s="11"/>
      <c r="QTP9" s="11"/>
      <c r="QTQ9" s="11"/>
      <c r="QTR9" s="11"/>
      <c r="QTS9" s="11"/>
      <c r="QTT9" s="11"/>
      <c r="QTU9" s="11"/>
      <c r="QTV9" s="11"/>
      <c r="QTW9" s="11"/>
      <c r="QTX9" s="11"/>
      <c r="QTY9" s="11"/>
      <c r="QTZ9" s="11"/>
      <c r="QUA9" s="11"/>
      <c r="QUB9" s="11"/>
      <c r="QUC9" s="11"/>
      <c r="QUD9" s="11"/>
      <c r="QUE9" s="11"/>
      <c r="QUF9" s="11"/>
      <c r="QUG9" s="11"/>
      <c r="QUH9" s="11"/>
      <c r="QUI9" s="11"/>
      <c r="QUJ9" s="11"/>
      <c r="QUK9" s="11"/>
      <c r="QUL9" s="11"/>
      <c r="QUM9" s="11"/>
      <c r="QUN9" s="11"/>
      <c r="QUO9" s="11"/>
      <c r="QUP9" s="11"/>
      <c r="QUQ9" s="11"/>
      <c r="QUR9" s="11"/>
      <c r="QUS9" s="11"/>
      <c r="QUT9" s="11"/>
      <c r="QUU9" s="11"/>
      <c r="QUV9" s="11"/>
      <c r="QUW9" s="11"/>
      <c r="QUX9" s="11"/>
      <c r="QUY9" s="11"/>
      <c r="QUZ9" s="11"/>
      <c r="QVA9" s="11"/>
      <c r="QVB9" s="11"/>
      <c r="QVC9" s="11"/>
      <c r="QVD9" s="11"/>
      <c r="QVE9" s="11"/>
      <c r="QVF9" s="11"/>
      <c r="QVG9" s="11"/>
      <c r="QVH9" s="11"/>
      <c r="QVI9" s="11"/>
      <c r="QVJ9" s="11"/>
      <c r="QVK9" s="11"/>
      <c r="QVL9" s="11"/>
      <c r="QVM9" s="11"/>
      <c r="QVN9" s="11"/>
      <c r="QVO9" s="11"/>
      <c r="QVP9" s="11"/>
      <c r="QVQ9" s="11"/>
      <c r="QVR9" s="11"/>
      <c r="QVS9" s="11"/>
      <c r="QVT9" s="11"/>
      <c r="QVU9" s="11"/>
      <c r="QVV9" s="11"/>
      <c r="QVW9" s="11"/>
      <c r="QVX9" s="11"/>
      <c r="QVY9" s="11"/>
      <c r="QVZ9" s="11"/>
      <c r="QWA9" s="11"/>
      <c r="QWB9" s="11"/>
      <c r="QWC9" s="11"/>
      <c r="QWD9" s="11"/>
      <c r="QWE9" s="11"/>
      <c r="QWF9" s="11"/>
      <c r="QWG9" s="11"/>
      <c r="QWH9" s="11"/>
      <c r="QWI9" s="11"/>
      <c r="QWJ9" s="11"/>
      <c r="QWK9" s="11"/>
      <c r="QWL9" s="11"/>
      <c r="QWM9" s="11"/>
      <c r="QWN9" s="11"/>
      <c r="QWO9" s="11"/>
      <c r="QWP9" s="11"/>
      <c r="QWQ9" s="11"/>
      <c r="QWR9" s="11"/>
      <c r="QWS9" s="11"/>
      <c r="QWT9" s="11"/>
      <c r="QWU9" s="11"/>
      <c r="QWV9" s="11"/>
      <c r="QWW9" s="11"/>
      <c r="QWX9" s="11"/>
      <c r="QWY9" s="11"/>
      <c r="QWZ9" s="11"/>
      <c r="QXA9" s="11"/>
      <c r="QXB9" s="11"/>
      <c r="QXC9" s="11"/>
      <c r="QXD9" s="11"/>
      <c r="QXE9" s="11"/>
      <c r="QXF9" s="11"/>
      <c r="QXG9" s="11"/>
      <c r="QXH9" s="11"/>
      <c r="QXI9" s="11"/>
      <c r="QXJ9" s="11"/>
      <c r="QXK9" s="11"/>
      <c r="QXL9" s="11"/>
      <c r="QXM9" s="11"/>
      <c r="QXN9" s="11"/>
      <c r="QXO9" s="11"/>
      <c r="QXP9" s="11"/>
      <c r="QXQ9" s="11"/>
      <c r="QXR9" s="11"/>
      <c r="QXS9" s="11"/>
      <c r="QXT9" s="11"/>
      <c r="QXU9" s="11"/>
      <c r="QXV9" s="11"/>
      <c r="QXW9" s="11"/>
      <c r="QXX9" s="11"/>
      <c r="QXY9" s="11"/>
      <c r="QXZ9" s="11"/>
      <c r="QYA9" s="11"/>
      <c r="QYB9" s="11"/>
      <c r="QYC9" s="11"/>
      <c r="QYD9" s="11"/>
      <c r="QYE9" s="11"/>
      <c r="QYF9" s="11"/>
      <c r="QYG9" s="11"/>
      <c r="QYH9" s="11"/>
      <c r="QYI9" s="11"/>
      <c r="QYJ9" s="11"/>
      <c r="QYK9" s="11"/>
      <c r="QYL9" s="11"/>
      <c r="QYM9" s="11"/>
      <c r="QYN9" s="11"/>
      <c r="QYO9" s="11"/>
      <c r="QYP9" s="11"/>
      <c r="QYQ9" s="11"/>
      <c r="QYR9" s="11"/>
      <c r="QYS9" s="11"/>
      <c r="QYT9" s="11"/>
      <c r="QYU9" s="11"/>
      <c r="QYV9" s="11"/>
      <c r="QYW9" s="11"/>
      <c r="QYX9" s="11"/>
      <c r="QYY9" s="11"/>
      <c r="QYZ9" s="11"/>
      <c r="QZA9" s="11"/>
      <c r="QZB9" s="11"/>
      <c r="QZC9" s="11"/>
      <c r="QZD9" s="11"/>
      <c r="QZE9" s="11"/>
      <c r="QZF9" s="11"/>
      <c r="QZG9" s="11"/>
      <c r="QZH9" s="11"/>
      <c r="QZI9" s="11"/>
      <c r="QZJ9" s="11"/>
      <c r="QZK9" s="11"/>
      <c r="QZL9" s="11"/>
      <c r="QZM9" s="11"/>
      <c r="QZN9" s="11"/>
      <c r="QZO9" s="11"/>
      <c r="QZP9" s="11"/>
      <c r="QZQ9" s="11"/>
      <c r="QZR9" s="11"/>
      <c r="QZS9" s="11"/>
      <c r="QZT9" s="11"/>
      <c r="QZU9" s="11"/>
      <c r="QZV9" s="11"/>
      <c r="QZW9" s="11"/>
      <c r="QZX9" s="11"/>
      <c r="QZY9" s="11"/>
      <c r="QZZ9" s="11"/>
      <c r="RAA9" s="11"/>
      <c r="RAB9" s="11"/>
      <c r="RAC9" s="11"/>
      <c r="RAD9" s="11"/>
      <c r="RAE9" s="11"/>
      <c r="RAF9" s="11"/>
      <c r="RAG9" s="11"/>
      <c r="RAH9" s="11"/>
      <c r="RAI9" s="11"/>
      <c r="RAJ9" s="11"/>
      <c r="RAK9" s="11"/>
      <c r="RAL9" s="11"/>
      <c r="RAM9" s="11"/>
      <c r="RAN9" s="11"/>
      <c r="RAO9" s="11"/>
      <c r="RAP9" s="11"/>
      <c r="RAQ9" s="11"/>
      <c r="RAR9" s="11"/>
      <c r="RAS9" s="11"/>
      <c r="RAT9" s="11"/>
      <c r="RAU9" s="11"/>
      <c r="RAV9" s="11"/>
      <c r="RAW9" s="11"/>
      <c r="RAX9" s="11"/>
      <c r="RAY9" s="11"/>
      <c r="RAZ9" s="11"/>
      <c r="RBA9" s="11"/>
      <c r="RBB9" s="11"/>
      <c r="RBC9" s="11"/>
      <c r="RBD9" s="11"/>
      <c r="RBE9" s="11"/>
      <c r="RBF9" s="11"/>
      <c r="RBG9" s="11"/>
      <c r="RBH9" s="11"/>
      <c r="RBI9" s="11"/>
      <c r="RBJ9" s="11"/>
      <c r="RBK9" s="11"/>
      <c r="RBL9" s="11"/>
      <c r="RBM9" s="11"/>
      <c r="RBN9" s="11"/>
      <c r="RBO9" s="11"/>
      <c r="RBP9" s="11"/>
      <c r="RBQ9" s="11"/>
      <c r="RBR9" s="11"/>
      <c r="RBS9" s="11"/>
      <c r="RBT9" s="11"/>
      <c r="RBU9" s="11"/>
      <c r="RBV9" s="11"/>
      <c r="RBW9" s="11"/>
      <c r="RBX9" s="11"/>
      <c r="RBY9" s="11"/>
      <c r="RBZ9" s="11"/>
      <c r="RCA9" s="11"/>
      <c r="RCB9" s="11"/>
      <c r="RCC9" s="11"/>
      <c r="RCD9" s="11"/>
      <c r="RCE9" s="11"/>
      <c r="RCF9" s="11"/>
      <c r="RCG9" s="11"/>
      <c r="RCH9" s="11"/>
      <c r="RCI9" s="11"/>
      <c r="RCJ9" s="11"/>
      <c r="RCK9" s="11"/>
      <c r="RCL9" s="11"/>
      <c r="RCM9" s="11"/>
      <c r="RCN9" s="11"/>
      <c r="RCO9" s="11"/>
      <c r="RCP9" s="11"/>
      <c r="RCQ9" s="11"/>
      <c r="RCR9" s="11"/>
      <c r="RCS9" s="11"/>
      <c r="RCT9" s="11"/>
      <c r="RCU9" s="11"/>
      <c r="RCV9" s="11"/>
      <c r="RCW9" s="11"/>
      <c r="RCX9" s="11"/>
      <c r="RCY9" s="11"/>
      <c r="RCZ9" s="11"/>
      <c r="RDA9" s="11"/>
      <c r="RDB9" s="11"/>
      <c r="RDC9" s="11"/>
      <c r="RDD9" s="11"/>
      <c r="RDE9" s="11"/>
      <c r="RDF9" s="11"/>
      <c r="RDG9" s="11"/>
      <c r="RDH9" s="11"/>
      <c r="RDI9" s="11"/>
      <c r="RDJ9" s="11"/>
      <c r="RDK9" s="11"/>
      <c r="RDL9" s="11"/>
      <c r="RDM9" s="11"/>
      <c r="RDN9" s="11"/>
      <c r="RDO9" s="11"/>
      <c r="RDP9" s="11"/>
      <c r="RDQ9" s="11"/>
      <c r="RDR9" s="11"/>
      <c r="RDS9" s="11"/>
      <c r="RDT9" s="11"/>
      <c r="RDU9" s="11"/>
      <c r="RDV9" s="11"/>
      <c r="RDW9" s="11"/>
      <c r="RDX9" s="11"/>
      <c r="RDY9" s="11"/>
      <c r="RDZ9" s="11"/>
      <c r="REA9" s="11"/>
      <c r="REB9" s="11"/>
      <c r="REC9" s="11"/>
      <c r="RED9" s="11"/>
      <c r="REE9" s="11"/>
      <c r="REF9" s="11"/>
      <c r="REG9" s="11"/>
      <c r="REH9" s="11"/>
      <c r="REI9" s="11"/>
      <c r="REJ9" s="11"/>
      <c r="REK9" s="11"/>
      <c r="REL9" s="11"/>
      <c r="REM9" s="11"/>
      <c r="REN9" s="11"/>
      <c r="REO9" s="11"/>
      <c r="REP9" s="11"/>
      <c r="REQ9" s="11"/>
      <c r="RER9" s="11"/>
      <c r="RES9" s="11"/>
      <c r="RET9" s="11"/>
      <c r="REU9" s="11"/>
      <c r="REV9" s="11"/>
      <c r="REW9" s="11"/>
      <c r="REX9" s="11"/>
      <c r="REY9" s="11"/>
      <c r="REZ9" s="11"/>
      <c r="RFA9" s="11"/>
      <c r="RFB9" s="11"/>
      <c r="RFC9" s="11"/>
      <c r="RFD9" s="11"/>
      <c r="RFE9" s="11"/>
      <c r="RFF9" s="11"/>
      <c r="RFG9" s="11"/>
      <c r="RFH9" s="11"/>
      <c r="RFI9" s="11"/>
      <c r="RFJ9" s="11"/>
      <c r="RFK9" s="11"/>
      <c r="RFL9" s="11"/>
      <c r="RFM9" s="11"/>
      <c r="RFN9" s="11"/>
      <c r="RFO9" s="11"/>
      <c r="RFP9" s="11"/>
      <c r="RFQ9" s="11"/>
      <c r="RFR9" s="11"/>
      <c r="RFS9" s="11"/>
      <c r="RFT9" s="11"/>
      <c r="RFU9" s="11"/>
      <c r="RFV9" s="11"/>
      <c r="RFW9" s="11"/>
      <c r="RFX9" s="11"/>
      <c r="RFY9" s="11"/>
      <c r="RFZ9" s="11"/>
      <c r="RGA9" s="11"/>
      <c r="RGB9" s="11"/>
      <c r="RGC9" s="11"/>
      <c r="RGD9" s="11"/>
      <c r="RGE9" s="11"/>
      <c r="RGF9" s="11"/>
      <c r="RGG9" s="11"/>
      <c r="RGH9" s="11"/>
      <c r="RGI9" s="11"/>
      <c r="RGJ9" s="11"/>
      <c r="RGK9" s="11"/>
      <c r="RGL9" s="11"/>
      <c r="RGM9" s="11"/>
      <c r="RGN9" s="11"/>
      <c r="RGO9" s="11"/>
      <c r="RGP9" s="11"/>
      <c r="RGQ9" s="11"/>
      <c r="RGR9" s="11"/>
      <c r="RGS9" s="11"/>
      <c r="RGT9" s="11"/>
      <c r="RGU9" s="11"/>
      <c r="RGV9" s="11"/>
      <c r="RGW9" s="11"/>
      <c r="RGX9" s="11"/>
      <c r="RGY9" s="11"/>
      <c r="RGZ9" s="11"/>
      <c r="RHA9" s="11"/>
      <c r="RHB9" s="11"/>
      <c r="RHC9" s="11"/>
      <c r="RHD9" s="11"/>
      <c r="RHE9" s="11"/>
      <c r="RHF9" s="11"/>
      <c r="RHG9" s="11"/>
      <c r="RHH9" s="11"/>
      <c r="RHI9" s="11"/>
      <c r="RHJ9" s="11"/>
      <c r="RHK9" s="11"/>
      <c r="RHL9" s="11"/>
      <c r="RHM9" s="11"/>
      <c r="RHN9" s="11"/>
      <c r="RHO9" s="11"/>
      <c r="RHP9" s="11"/>
      <c r="RHQ9" s="11"/>
      <c r="RHR9" s="11"/>
      <c r="RHS9" s="11"/>
      <c r="RHT9" s="11"/>
      <c r="RHU9" s="11"/>
      <c r="RHV9" s="11"/>
      <c r="RHW9" s="11"/>
      <c r="RHX9" s="11"/>
      <c r="RHY9" s="11"/>
      <c r="RHZ9" s="11"/>
      <c r="RIA9" s="11"/>
      <c r="RIB9" s="11"/>
      <c r="RIC9" s="11"/>
      <c r="RID9" s="11"/>
      <c r="RIE9" s="11"/>
      <c r="RIF9" s="11"/>
      <c r="RIG9" s="11"/>
      <c r="RIH9" s="11"/>
      <c r="RII9" s="11"/>
      <c r="RIJ9" s="11"/>
      <c r="RIK9" s="11"/>
      <c r="RIL9" s="11"/>
      <c r="RIM9" s="11"/>
      <c r="RIN9" s="11"/>
      <c r="RIO9" s="11"/>
      <c r="RIP9" s="11"/>
      <c r="RIQ9" s="11"/>
      <c r="RIR9" s="11"/>
      <c r="RIS9" s="11"/>
      <c r="RIT9" s="11"/>
      <c r="RIU9" s="11"/>
      <c r="RIV9" s="11"/>
      <c r="RIW9" s="11"/>
      <c r="RIX9" s="11"/>
      <c r="RIY9" s="11"/>
      <c r="RIZ9" s="11"/>
      <c r="RJA9" s="11"/>
      <c r="RJB9" s="11"/>
      <c r="RJC9" s="11"/>
      <c r="RJD9" s="11"/>
      <c r="RJE9" s="11"/>
      <c r="RJF9" s="11"/>
      <c r="RJG9" s="11"/>
      <c r="RJH9" s="11"/>
      <c r="RJI9" s="11"/>
      <c r="RJJ9" s="11"/>
      <c r="RJK9" s="11"/>
      <c r="RJL9" s="11"/>
      <c r="RJM9" s="11"/>
      <c r="RJN9" s="11"/>
      <c r="RJO9" s="11"/>
      <c r="RJP9" s="11"/>
      <c r="RJQ9" s="11"/>
      <c r="RJR9" s="11"/>
      <c r="RJS9" s="11"/>
      <c r="RJT9" s="11"/>
      <c r="RJU9" s="11"/>
      <c r="RJV9" s="11"/>
      <c r="RJW9" s="11"/>
      <c r="RJX9" s="11"/>
      <c r="RJY9" s="11"/>
      <c r="RJZ9" s="11"/>
      <c r="RKA9" s="11"/>
      <c r="RKB9" s="11"/>
      <c r="RKC9" s="11"/>
      <c r="RKD9" s="11"/>
      <c r="RKE9" s="11"/>
      <c r="RKF9" s="11"/>
      <c r="RKG9" s="11"/>
      <c r="RKH9" s="11"/>
      <c r="RKI9" s="11"/>
      <c r="RKJ9" s="11"/>
      <c r="RKK9" s="11"/>
      <c r="RKL9" s="11"/>
      <c r="RKM9" s="11"/>
      <c r="RKN9" s="11"/>
      <c r="RKO9" s="11"/>
      <c r="RKP9" s="11"/>
      <c r="RKQ9" s="11"/>
      <c r="RKR9" s="11"/>
      <c r="RKS9" s="11"/>
      <c r="RKT9" s="11"/>
      <c r="RKU9" s="11"/>
      <c r="RKV9" s="11"/>
      <c r="RKW9" s="11"/>
      <c r="RKX9" s="11"/>
      <c r="RKY9" s="11"/>
      <c r="RKZ9" s="11"/>
      <c r="RLA9" s="11"/>
      <c r="RLB9" s="11"/>
      <c r="RLC9" s="11"/>
      <c r="RLD9" s="11"/>
      <c r="RLE9" s="11"/>
      <c r="RLF9" s="11"/>
      <c r="RLG9" s="11"/>
      <c r="RLH9" s="11"/>
      <c r="RLI9" s="11"/>
      <c r="RLJ9" s="11"/>
      <c r="RLK9" s="11"/>
      <c r="RLL9" s="11"/>
      <c r="RLM9" s="11"/>
      <c r="RLN9" s="11"/>
      <c r="RLO9" s="11"/>
      <c r="RLP9" s="11"/>
      <c r="RLQ9" s="11"/>
      <c r="RLR9" s="11"/>
      <c r="RLS9" s="11"/>
      <c r="RLT9" s="11"/>
      <c r="RLU9" s="11"/>
      <c r="RLV9" s="11"/>
      <c r="RLW9" s="11"/>
      <c r="RLX9" s="11"/>
      <c r="RLY9" s="11"/>
      <c r="RLZ9" s="11"/>
      <c r="RMA9" s="11"/>
      <c r="RMB9" s="11"/>
      <c r="RMC9" s="11"/>
      <c r="RMD9" s="11"/>
      <c r="RME9" s="11"/>
      <c r="RMF9" s="11"/>
      <c r="RMG9" s="11"/>
      <c r="RMH9" s="11"/>
      <c r="RMI9" s="11"/>
      <c r="RMJ9" s="11"/>
      <c r="RMK9" s="11"/>
      <c r="RML9" s="11"/>
      <c r="RMM9" s="11"/>
      <c r="RMN9" s="11"/>
      <c r="RMO9" s="11"/>
      <c r="RMP9" s="11"/>
      <c r="RMQ9" s="11"/>
      <c r="RMR9" s="11"/>
      <c r="RMS9" s="11"/>
      <c r="RMT9" s="11"/>
      <c r="RMU9" s="11"/>
      <c r="RMV9" s="11"/>
      <c r="RMW9" s="11"/>
      <c r="RMX9" s="11"/>
      <c r="RMY9" s="11"/>
      <c r="RMZ9" s="11"/>
      <c r="RNA9" s="11"/>
      <c r="RNB9" s="11"/>
      <c r="RNC9" s="11"/>
      <c r="RND9" s="11"/>
      <c r="RNE9" s="11"/>
      <c r="RNF9" s="11"/>
      <c r="RNG9" s="11"/>
      <c r="RNH9" s="11"/>
      <c r="RNI9" s="11"/>
      <c r="RNJ9" s="11"/>
      <c r="RNK9" s="11"/>
      <c r="RNL9" s="11"/>
      <c r="RNM9" s="11"/>
      <c r="RNN9" s="11"/>
      <c r="RNO9" s="11"/>
      <c r="RNP9" s="11"/>
      <c r="RNQ9" s="11"/>
      <c r="RNR9" s="11"/>
      <c r="RNS9" s="11"/>
      <c r="RNT9" s="11"/>
      <c r="RNU9" s="11"/>
      <c r="RNV9" s="11"/>
      <c r="RNW9" s="11"/>
      <c r="RNX9" s="11"/>
      <c r="RNY9" s="11"/>
      <c r="RNZ9" s="11"/>
      <c r="ROA9" s="11"/>
      <c r="ROB9" s="11"/>
      <c r="ROC9" s="11"/>
      <c r="ROD9" s="11"/>
      <c r="ROE9" s="11"/>
      <c r="ROF9" s="11"/>
      <c r="ROG9" s="11"/>
      <c r="ROH9" s="11"/>
      <c r="ROI9" s="11"/>
      <c r="ROJ9" s="11"/>
      <c r="ROK9" s="11"/>
      <c r="ROL9" s="11"/>
      <c r="ROM9" s="11"/>
      <c r="RON9" s="11"/>
      <c r="ROO9" s="11"/>
      <c r="ROP9" s="11"/>
      <c r="ROQ9" s="11"/>
      <c r="ROR9" s="11"/>
      <c r="ROS9" s="11"/>
      <c r="ROT9" s="11"/>
      <c r="ROU9" s="11"/>
      <c r="ROV9" s="11"/>
      <c r="ROW9" s="11"/>
      <c r="ROX9" s="11"/>
      <c r="ROY9" s="11"/>
      <c r="ROZ9" s="11"/>
      <c r="RPA9" s="11"/>
      <c r="RPB9" s="11"/>
      <c r="RPC9" s="11"/>
      <c r="RPD9" s="11"/>
      <c r="RPE9" s="11"/>
      <c r="RPF9" s="11"/>
      <c r="RPG9" s="11"/>
      <c r="RPH9" s="11"/>
      <c r="RPI9" s="11"/>
      <c r="RPJ9" s="11"/>
      <c r="RPK9" s="11"/>
      <c r="RPL9" s="11"/>
      <c r="RPM9" s="11"/>
      <c r="RPN9" s="11"/>
      <c r="RPO9" s="11"/>
      <c r="RPP9" s="11"/>
      <c r="RPQ9" s="11"/>
      <c r="RPR9" s="11"/>
      <c r="RPS9" s="11"/>
      <c r="RPT9" s="11"/>
      <c r="RPU9" s="11"/>
      <c r="RPV9" s="11"/>
      <c r="RPW9" s="11"/>
      <c r="RPX9" s="11"/>
      <c r="RPY9" s="11"/>
      <c r="RPZ9" s="11"/>
      <c r="RQA9" s="11"/>
      <c r="RQB9" s="11"/>
      <c r="RQC9" s="11"/>
      <c r="RQD9" s="11"/>
      <c r="RQE9" s="11"/>
      <c r="RQF9" s="11"/>
      <c r="RQG9" s="11"/>
      <c r="RQH9" s="11"/>
      <c r="RQI9" s="11"/>
      <c r="RQJ9" s="11"/>
      <c r="RQK9" s="11"/>
      <c r="RQL9" s="11"/>
      <c r="RQM9" s="11"/>
      <c r="RQN9" s="11"/>
      <c r="RQO9" s="11"/>
      <c r="RQP9" s="11"/>
      <c r="RQQ9" s="11"/>
      <c r="RQR9" s="11"/>
      <c r="RQS9" s="11"/>
      <c r="RQT9" s="11"/>
      <c r="RQU9" s="11"/>
      <c r="RQV9" s="11"/>
      <c r="RQW9" s="11"/>
      <c r="RQX9" s="11"/>
      <c r="RQY9" s="11"/>
      <c r="RQZ9" s="11"/>
      <c r="RRA9" s="11"/>
      <c r="RRB9" s="11"/>
      <c r="RRC9" s="11"/>
      <c r="RRD9" s="11"/>
      <c r="RRE9" s="11"/>
      <c r="RRF9" s="11"/>
      <c r="RRG9" s="11"/>
      <c r="RRH9" s="11"/>
      <c r="RRI9" s="11"/>
      <c r="RRJ9" s="11"/>
      <c r="RRK9" s="11"/>
      <c r="RRL9" s="11"/>
      <c r="RRM9" s="11"/>
      <c r="RRN9" s="11"/>
      <c r="RRO9" s="11"/>
      <c r="RRP9" s="11"/>
      <c r="RRQ9" s="11"/>
      <c r="RRR9" s="11"/>
      <c r="RRS9" s="11"/>
      <c r="RRT9" s="11"/>
      <c r="RRU9" s="11"/>
      <c r="RRV9" s="11"/>
      <c r="RRW9" s="11"/>
      <c r="RRX9" s="11"/>
      <c r="RRY9" s="11"/>
      <c r="RRZ9" s="11"/>
      <c r="RSA9" s="11"/>
      <c r="RSB9" s="11"/>
      <c r="RSC9" s="11"/>
      <c r="RSD9" s="11"/>
      <c r="RSE9" s="11"/>
      <c r="RSF9" s="11"/>
      <c r="RSG9" s="11"/>
      <c r="RSH9" s="11"/>
      <c r="RSI9" s="11"/>
      <c r="RSJ9" s="11"/>
      <c r="RSK9" s="11"/>
      <c r="RSL9" s="11"/>
      <c r="RSM9" s="11"/>
      <c r="RSN9" s="11"/>
      <c r="RSO9" s="11"/>
      <c r="RSP9" s="11"/>
      <c r="RSQ9" s="11"/>
      <c r="RSR9" s="11"/>
      <c r="RSS9" s="11"/>
      <c r="RST9" s="11"/>
      <c r="RSU9" s="11"/>
      <c r="RSV9" s="11"/>
      <c r="RSW9" s="11"/>
      <c r="RSX9" s="11"/>
      <c r="RSY9" s="11"/>
      <c r="RSZ9" s="11"/>
      <c r="RTA9" s="11"/>
      <c r="RTB9" s="11"/>
      <c r="RTC9" s="11"/>
      <c r="RTD9" s="11"/>
      <c r="RTE9" s="11"/>
      <c r="RTF9" s="11"/>
      <c r="RTG9" s="11"/>
      <c r="RTH9" s="11"/>
      <c r="RTI9" s="11"/>
      <c r="RTJ9" s="11"/>
      <c r="RTK9" s="11"/>
      <c r="RTL9" s="11"/>
      <c r="RTM9" s="11"/>
      <c r="RTN9" s="11"/>
      <c r="RTO9" s="11"/>
      <c r="RTP9" s="11"/>
      <c r="RTQ9" s="11"/>
      <c r="RTR9" s="11"/>
      <c r="RTS9" s="11"/>
      <c r="RTT9" s="11"/>
      <c r="RTU9" s="11"/>
      <c r="RTV9" s="11"/>
      <c r="RTW9" s="11"/>
      <c r="RTX9" s="11"/>
      <c r="RTY9" s="11"/>
      <c r="RTZ9" s="11"/>
      <c r="RUA9" s="11"/>
      <c r="RUB9" s="11"/>
      <c r="RUC9" s="11"/>
      <c r="RUD9" s="11"/>
      <c r="RUE9" s="11"/>
      <c r="RUF9" s="11"/>
      <c r="RUG9" s="11"/>
      <c r="RUH9" s="11"/>
      <c r="RUI9" s="11"/>
      <c r="RUJ9" s="11"/>
      <c r="RUK9" s="11"/>
      <c r="RUL9" s="11"/>
      <c r="RUM9" s="11"/>
      <c r="RUN9" s="11"/>
      <c r="RUO9" s="11"/>
      <c r="RUP9" s="11"/>
      <c r="RUQ9" s="11"/>
      <c r="RUR9" s="11"/>
      <c r="RUS9" s="11"/>
      <c r="RUT9" s="11"/>
      <c r="RUU9" s="11"/>
      <c r="RUV9" s="11"/>
      <c r="RUW9" s="11"/>
      <c r="RUX9" s="11"/>
      <c r="RUY9" s="11"/>
      <c r="RUZ9" s="11"/>
      <c r="RVA9" s="11"/>
      <c r="RVB9" s="11"/>
      <c r="RVC9" s="11"/>
      <c r="RVD9" s="11"/>
      <c r="RVE9" s="11"/>
      <c r="RVF9" s="11"/>
      <c r="RVG9" s="11"/>
      <c r="RVH9" s="11"/>
      <c r="RVI9" s="11"/>
      <c r="RVJ9" s="11"/>
      <c r="RVK9" s="11"/>
      <c r="RVL9" s="11"/>
      <c r="RVM9" s="11"/>
      <c r="RVN9" s="11"/>
      <c r="RVO9" s="11"/>
      <c r="RVP9" s="11"/>
      <c r="RVQ9" s="11"/>
      <c r="RVR9" s="11"/>
      <c r="RVS9" s="11"/>
      <c r="RVT9" s="11"/>
      <c r="RVU9" s="11"/>
      <c r="RVV9" s="11"/>
      <c r="RVW9" s="11"/>
      <c r="RVX9" s="11"/>
      <c r="RVY9" s="11"/>
      <c r="RVZ9" s="11"/>
      <c r="RWA9" s="11"/>
      <c r="RWB9" s="11"/>
      <c r="RWC9" s="11"/>
      <c r="RWD9" s="11"/>
      <c r="RWE9" s="11"/>
      <c r="RWF9" s="11"/>
      <c r="RWG9" s="11"/>
      <c r="RWH9" s="11"/>
      <c r="RWI9" s="11"/>
      <c r="RWJ9" s="11"/>
      <c r="RWK9" s="11"/>
      <c r="RWL9" s="11"/>
      <c r="RWM9" s="11"/>
      <c r="RWN9" s="11"/>
      <c r="RWO9" s="11"/>
      <c r="RWP9" s="11"/>
      <c r="RWQ9" s="11"/>
      <c r="RWR9" s="11"/>
      <c r="RWS9" s="11"/>
      <c r="RWT9" s="11"/>
      <c r="RWU9" s="11"/>
      <c r="RWV9" s="11"/>
      <c r="RWW9" s="11"/>
      <c r="RWX9" s="11"/>
      <c r="RWY9" s="11"/>
      <c r="RWZ9" s="11"/>
      <c r="RXA9" s="11"/>
      <c r="RXB9" s="11"/>
      <c r="RXC9" s="11"/>
      <c r="RXD9" s="11"/>
      <c r="RXE9" s="11"/>
      <c r="RXF9" s="11"/>
      <c r="RXG9" s="11"/>
      <c r="RXH9" s="11"/>
      <c r="RXI9" s="11"/>
      <c r="RXJ9" s="11"/>
      <c r="RXK9" s="11"/>
      <c r="RXL9" s="11"/>
      <c r="RXM9" s="11"/>
      <c r="RXN9" s="11"/>
      <c r="RXO9" s="11"/>
      <c r="RXP9" s="11"/>
      <c r="RXQ9" s="11"/>
      <c r="RXR9" s="11"/>
      <c r="RXS9" s="11"/>
      <c r="RXT9" s="11"/>
      <c r="RXU9" s="11"/>
      <c r="RXV9" s="11"/>
      <c r="RXW9" s="11"/>
      <c r="RXX9" s="11"/>
      <c r="RXY9" s="11"/>
      <c r="RXZ9" s="11"/>
      <c r="RYA9" s="11"/>
      <c r="RYB9" s="11"/>
      <c r="RYC9" s="11"/>
      <c r="RYD9" s="11"/>
      <c r="RYE9" s="11"/>
      <c r="RYF9" s="11"/>
      <c r="RYG9" s="11"/>
      <c r="RYH9" s="11"/>
      <c r="RYI9" s="11"/>
      <c r="RYJ9" s="11"/>
      <c r="RYK9" s="11"/>
      <c r="RYL9" s="11"/>
      <c r="RYM9" s="11"/>
      <c r="RYN9" s="11"/>
      <c r="RYO9" s="11"/>
      <c r="RYP9" s="11"/>
      <c r="RYQ9" s="11"/>
      <c r="RYR9" s="11"/>
      <c r="RYS9" s="11"/>
      <c r="RYT9" s="11"/>
      <c r="RYU9" s="11"/>
      <c r="RYV9" s="11"/>
      <c r="RYW9" s="11"/>
      <c r="RYX9" s="11"/>
      <c r="RYY9" s="11"/>
      <c r="RYZ9" s="11"/>
      <c r="RZA9" s="11"/>
      <c r="RZB9" s="11"/>
      <c r="RZC9" s="11"/>
      <c r="RZD9" s="11"/>
      <c r="RZE9" s="11"/>
      <c r="RZF9" s="11"/>
      <c r="RZG9" s="11"/>
      <c r="RZH9" s="11"/>
      <c r="RZI9" s="11"/>
      <c r="RZJ9" s="11"/>
      <c r="RZK9" s="11"/>
      <c r="RZL9" s="11"/>
      <c r="RZM9" s="11"/>
      <c r="RZN9" s="11"/>
      <c r="RZO9" s="11"/>
      <c r="RZP9" s="11"/>
      <c r="RZQ9" s="11"/>
      <c r="RZR9" s="11"/>
      <c r="RZS9" s="11"/>
      <c r="RZT9" s="11"/>
      <c r="RZU9" s="11"/>
      <c r="RZV9" s="11"/>
      <c r="RZW9" s="11"/>
      <c r="RZX9" s="11"/>
      <c r="RZY9" s="11"/>
      <c r="RZZ9" s="11"/>
      <c r="SAA9" s="11"/>
      <c r="SAB9" s="11"/>
      <c r="SAC9" s="11"/>
      <c r="SAD9" s="11"/>
      <c r="SAE9" s="11"/>
      <c r="SAF9" s="11"/>
      <c r="SAG9" s="11"/>
      <c r="SAH9" s="11"/>
      <c r="SAI9" s="11"/>
      <c r="SAJ9" s="11"/>
      <c r="SAK9" s="11"/>
      <c r="SAL9" s="11"/>
      <c r="SAM9" s="11"/>
      <c r="SAN9" s="11"/>
      <c r="SAO9" s="11"/>
      <c r="SAP9" s="11"/>
      <c r="SAQ9" s="11"/>
      <c r="SAR9" s="11"/>
      <c r="SAS9" s="11"/>
      <c r="SAT9" s="11"/>
      <c r="SAU9" s="11"/>
      <c r="SAV9" s="11"/>
      <c r="SAW9" s="11"/>
      <c r="SAX9" s="11"/>
      <c r="SAY9" s="11"/>
      <c r="SAZ9" s="11"/>
      <c r="SBA9" s="11"/>
      <c r="SBB9" s="11"/>
      <c r="SBC9" s="11"/>
      <c r="SBD9" s="11"/>
      <c r="SBE9" s="11"/>
      <c r="SBF9" s="11"/>
      <c r="SBG9" s="11"/>
      <c r="SBH9" s="11"/>
      <c r="SBI9" s="11"/>
      <c r="SBJ9" s="11"/>
      <c r="SBK9" s="11"/>
      <c r="SBL9" s="11"/>
      <c r="SBM9" s="11"/>
      <c r="SBN9" s="11"/>
      <c r="SBO9" s="11"/>
      <c r="SBP9" s="11"/>
      <c r="SBQ9" s="11"/>
      <c r="SBR9" s="11"/>
      <c r="SBS9" s="11"/>
      <c r="SBT9" s="11"/>
      <c r="SBU9" s="11"/>
      <c r="SBV9" s="11"/>
      <c r="SBW9" s="11"/>
      <c r="SBX9" s="11"/>
      <c r="SBY9" s="11"/>
      <c r="SBZ9" s="11"/>
      <c r="SCA9" s="11"/>
      <c r="SCB9" s="11"/>
      <c r="SCC9" s="11"/>
      <c r="SCD9" s="11"/>
      <c r="SCE9" s="11"/>
      <c r="SCF9" s="11"/>
      <c r="SCG9" s="11"/>
      <c r="SCH9" s="11"/>
      <c r="SCI9" s="11"/>
      <c r="SCJ9" s="11"/>
      <c r="SCK9" s="11"/>
      <c r="SCL9" s="11"/>
      <c r="SCM9" s="11"/>
      <c r="SCN9" s="11"/>
      <c r="SCO9" s="11"/>
      <c r="SCP9" s="11"/>
      <c r="SCQ9" s="11"/>
      <c r="SCR9" s="11"/>
      <c r="SCS9" s="11"/>
      <c r="SCT9" s="11"/>
      <c r="SCU9" s="11"/>
      <c r="SCV9" s="11"/>
      <c r="SCW9" s="11"/>
      <c r="SCX9" s="11"/>
      <c r="SCY9" s="11"/>
      <c r="SCZ9" s="11"/>
      <c r="SDA9" s="11"/>
      <c r="SDB9" s="11"/>
      <c r="SDC9" s="11"/>
      <c r="SDD9" s="11"/>
      <c r="SDE9" s="11"/>
      <c r="SDF9" s="11"/>
      <c r="SDG9" s="11"/>
      <c r="SDH9" s="11"/>
      <c r="SDI9" s="11"/>
      <c r="SDJ9" s="11"/>
      <c r="SDK9" s="11"/>
      <c r="SDL9" s="11"/>
      <c r="SDM9" s="11"/>
      <c r="SDN9" s="11"/>
      <c r="SDO9" s="11"/>
      <c r="SDP9" s="11"/>
      <c r="SDQ9" s="11"/>
      <c r="SDR9" s="11"/>
      <c r="SDS9" s="11"/>
      <c r="SDT9" s="11"/>
      <c r="SDU9" s="11"/>
      <c r="SDV9" s="11"/>
      <c r="SDW9" s="11"/>
      <c r="SDX9" s="11"/>
      <c r="SDY9" s="11"/>
      <c r="SDZ9" s="11"/>
      <c r="SEA9" s="11"/>
      <c r="SEB9" s="11"/>
      <c r="SEC9" s="11"/>
      <c r="SED9" s="11"/>
      <c r="SEE9" s="11"/>
      <c r="SEF9" s="11"/>
      <c r="SEG9" s="11"/>
      <c r="SEH9" s="11"/>
      <c r="SEI9" s="11"/>
      <c r="SEJ9" s="11"/>
      <c r="SEK9" s="11"/>
      <c r="SEL9" s="11"/>
      <c r="SEM9" s="11"/>
      <c r="SEN9" s="11"/>
      <c r="SEO9" s="11"/>
      <c r="SEP9" s="11"/>
      <c r="SEQ9" s="11"/>
      <c r="SER9" s="11"/>
      <c r="SES9" s="11"/>
      <c r="SET9" s="11"/>
      <c r="SEU9" s="11"/>
      <c r="SEV9" s="11"/>
      <c r="SEW9" s="11"/>
      <c r="SEX9" s="11"/>
      <c r="SEY9" s="11"/>
      <c r="SEZ9" s="11"/>
      <c r="SFA9" s="11"/>
      <c r="SFB9" s="11"/>
      <c r="SFC9" s="11"/>
      <c r="SFD9" s="11"/>
      <c r="SFE9" s="11"/>
      <c r="SFF9" s="11"/>
      <c r="SFG9" s="11"/>
      <c r="SFH9" s="11"/>
      <c r="SFI9" s="11"/>
      <c r="SFJ9" s="11"/>
      <c r="SFK9" s="11"/>
      <c r="SFL9" s="11"/>
      <c r="SFM9" s="11"/>
      <c r="SFN9" s="11"/>
      <c r="SFO9" s="11"/>
      <c r="SFP9" s="11"/>
      <c r="SFQ9" s="11"/>
      <c r="SFR9" s="11"/>
      <c r="SFS9" s="11"/>
      <c r="SFT9" s="11"/>
      <c r="SFU9" s="11"/>
      <c r="SFV9" s="11"/>
      <c r="SFW9" s="11"/>
      <c r="SFX9" s="11"/>
      <c r="SFY9" s="11"/>
      <c r="SFZ9" s="11"/>
      <c r="SGA9" s="11"/>
      <c r="SGB9" s="11"/>
      <c r="SGC9" s="11"/>
      <c r="SGD9" s="11"/>
      <c r="SGE9" s="11"/>
      <c r="SGF9" s="11"/>
      <c r="SGG9" s="11"/>
      <c r="SGH9" s="11"/>
      <c r="SGI9" s="11"/>
      <c r="SGJ9" s="11"/>
      <c r="SGK9" s="11"/>
      <c r="SGL9" s="11"/>
      <c r="SGM9" s="11"/>
      <c r="SGN9" s="11"/>
      <c r="SGO9" s="11"/>
      <c r="SGP9" s="11"/>
      <c r="SGQ9" s="11"/>
      <c r="SGR9" s="11"/>
      <c r="SGS9" s="11"/>
      <c r="SGT9" s="11"/>
      <c r="SGU9" s="11"/>
      <c r="SGV9" s="11"/>
      <c r="SGW9" s="11"/>
      <c r="SGX9" s="11"/>
      <c r="SGY9" s="11"/>
      <c r="SGZ9" s="11"/>
      <c r="SHA9" s="11"/>
      <c r="SHB9" s="11"/>
      <c r="SHC9" s="11"/>
      <c r="SHD9" s="11"/>
      <c r="SHE9" s="11"/>
      <c r="SHF9" s="11"/>
      <c r="SHG9" s="11"/>
      <c r="SHH9" s="11"/>
      <c r="SHI9" s="11"/>
      <c r="SHJ9" s="11"/>
      <c r="SHK9" s="11"/>
      <c r="SHL9" s="11"/>
      <c r="SHM9" s="11"/>
      <c r="SHN9" s="11"/>
      <c r="SHO9" s="11"/>
      <c r="SHP9" s="11"/>
      <c r="SHQ9" s="11"/>
      <c r="SHR9" s="11"/>
      <c r="SHS9" s="11"/>
      <c r="SHT9" s="11"/>
      <c r="SHU9" s="11"/>
      <c r="SHV9" s="11"/>
      <c r="SHW9" s="11"/>
      <c r="SHX9" s="11"/>
      <c r="SHY9" s="11"/>
      <c r="SHZ9" s="11"/>
      <c r="SIA9" s="11"/>
      <c r="SIB9" s="11"/>
      <c r="SIC9" s="11"/>
      <c r="SID9" s="11"/>
      <c r="SIE9" s="11"/>
      <c r="SIF9" s="11"/>
      <c r="SIG9" s="11"/>
      <c r="SIH9" s="11"/>
      <c r="SII9" s="11"/>
      <c r="SIJ9" s="11"/>
      <c r="SIK9" s="11"/>
      <c r="SIL9" s="11"/>
      <c r="SIM9" s="11"/>
      <c r="SIN9" s="11"/>
      <c r="SIO9" s="11"/>
      <c r="SIP9" s="11"/>
      <c r="SIQ9" s="11"/>
      <c r="SIR9" s="11"/>
      <c r="SIS9" s="11"/>
      <c r="SIT9" s="11"/>
      <c r="SIU9" s="11"/>
      <c r="SIV9" s="11"/>
      <c r="SIW9" s="11"/>
      <c r="SIX9" s="11"/>
      <c r="SIY9" s="11"/>
      <c r="SIZ9" s="11"/>
      <c r="SJA9" s="11"/>
      <c r="SJB9" s="11"/>
      <c r="SJC9" s="11"/>
      <c r="SJD9" s="11"/>
      <c r="SJE9" s="11"/>
      <c r="SJF9" s="11"/>
      <c r="SJG9" s="11"/>
      <c r="SJH9" s="11"/>
      <c r="SJI9" s="11"/>
      <c r="SJJ9" s="11"/>
      <c r="SJK9" s="11"/>
      <c r="SJL9" s="11"/>
      <c r="SJM9" s="11"/>
      <c r="SJN9" s="11"/>
      <c r="SJO9" s="11"/>
      <c r="SJP9" s="11"/>
      <c r="SJQ9" s="11"/>
      <c r="SJR9" s="11"/>
      <c r="SJS9" s="11"/>
      <c r="SJT9" s="11"/>
      <c r="SJU9" s="11"/>
      <c r="SJV9" s="11"/>
      <c r="SJW9" s="11"/>
      <c r="SJX9" s="11"/>
      <c r="SJY9" s="11"/>
      <c r="SJZ9" s="11"/>
      <c r="SKA9" s="11"/>
      <c r="SKB9" s="11"/>
      <c r="SKC9" s="11"/>
      <c r="SKD9" s="11"/>
      <c r="SKE9" s="11"/>
      <c r="SKF9" s="11"/>
      <c r="SKG9" s="11"/>
      <c r="SKH9" s="11"/>
      <c r="SKI9" s="11"/>
      <c r="SKJ9" s="11"/>
      <c r="SKK9" s="11"/>
      <c r="SKL9" s="11"/>
      <c r="SKM9" s="11"/>
      <c r="SKN9" s="11"/>
      <c r="SKO9" s="11"/>
      <c r="SKP9" s="11"/>
      <c r="SKQ9" s="11"/>
      <c r="SKR9" s="11"/>
      <c r="SKS9" s="11"/>
      <c r="SKT9" s="11"/>
      <c r="SKU9" s="11"/>
      <c r="SKV9" s="11"/>
      <c r="SKW9" s="11"/>
      <c r="SKX9" s="11"/>
      <c r="SKY9" s="11"/>
      <c r="SKZ9" s="11"/>
      <c r="SLA9" s="11"/>
      <c r="SLB9" s="11"/>
      <c r="SLC9" s="11"/>
      <c r="SLD9" s="11"/>
      <c r="SLE9" s="11"/>
      <c r="SLF9" s="11"/>
      <c r="SLG9" s="11"/>
      <c r="SLH9" s="11"/>
      <c r="SLI9" s="11"/>
      <c r="SLJ9" s="11"/>
      <c r="SLK9" s="11"/>
      <c r="SLL9" s="11"/>
      <c r="SLM9" s="11"/>
      <c r="SLN9" s="11"/>
      <c r="SLO9" s="11"/>
      <c r="SLP9" s="11"/>
      <c r="SLQ9" s="11"/>
      <c r="SLR9" s="11"/>
      <c r="SLS9" s="11"/>
      <c r="SLT9" s="11"/>
      <c r="SLU9" s="11"/>
      <c r="SLV9" s="11"/>
      <c r="SLW9" s="11"/>
      <c r="SLX9" s="11"/>
      <c r="SLY9" s="11"/>
      <c r="SLZ9" s="11"/>
      <c r="SMA9" s="11"/>
      <c r="SMB9" s="11"/>
      <c r="SMC9" s="11"/>
      <c r="SMD9" s="11"/>
      <c r="SME9" s="11"/>
      <c r="SMF9" s="11"/>
      <c r="SMG9" s="11"/>
      <c r="SMH9" s="11"/>
      <c r="SMI9" s="11"/>
      <c r="SMJ9" s="11"/>
      <c r="SMK9" s="11"/>
      <c r="SML9" s="11"/>
      <c r="SMM9" s="11"/>
      <c r="SMN9" s="11"/>
      <c r="SMO9" s="11"/>
      <c r="SMP9" s="11"/>
      <c r="SMQ9" s="11"/>
      <c r="SMR9" s="11"/>
      <c r="SMS9" s="11"/>
      <c r="SMT9" s="11"/>
      <c r="SMU9" s="11"/>
      <c r="SMV9" s="11"/>
      <c r="SMW9" s="11"/>
      <c r="SMX9" s="11"/>
      <c r="SMY9" s="11"/>
      <c r="SMZ9" s="11"/>
      <c r="SNA9" s="11"/>
      <c r="SNB9" s="11"/>
      <c r="SNC9" s="11"/>
      <c r="SND9" s="11"/>
      <c r="SNE9" s="11"/>
      <c r="SNF9" s="11"/>
      <c r="SNG9" s="11"/>
      <c r="SNH9" s="11"/>
      <c r="SNI9" s="11"/>
      <c r="SNJ9" s="11"/>
      <c r="SNK9" s="11"/>
      <c r="SNL9" s="11"/>
      <c r="SNM9" s="11"/>
      <c r="SNN9" s="11"/>
      <c r="SNO9" s="11"/>
      <c r="SNP9" s="11"/>
      <c r="SNQ9" s="11"/>
      <c r="SNR9" s="11"/>
      <c r="SNS9" s="11"/>
      <c r="SNT9" s="11"/>
      <c r="SNU9" s="11"/>
      <c r="SNV9" s="11"/>
      <c r="SNW9" s="11"/>
      <c r="SNX9" s="11"/>
      <c r="SNY9" s="11"/>
      <c r="SNZ9" s="11"/>
      <c r="SOA9" s="11"/>
      <c r="SOB9" s="11"/>
      <c r="SOC9" s="11"/>
      <c r="SOD9" s="11"/>
      <c r="SOE9" s="11"/>
      <c r="SOF9" s="11"/>
      <c r="SOG9" s="11"/>
      <c r="SOH9" s="11"/>
      <c r="SOI9" s="11"/>
      <c r="SOJ9" s="11"/>
      <c r="SOK9" s="11"/>
      <c r="SOL9" s="11"/>
      <c r="SOM9" s="11"/>
      <c r="SON9" s="11"/>
      <c r="SOO9" s="11"/>
      <c r="SOP9" s="11"/>
      <c r="SOQ9" s="11"/>
      <c r="SOR9" s="11"/>
      <c r="SOS9" s="11"/>
      <c r="SOT9" s="11"/>
      <c r="SOU9" s="11"/>
      <c r="SOV9" s="11"/>
      <c r="SOW9" s="11"/>
      <c r="SOX9" s="11"/>
      <c r="SOY9" s="11"/>
      <c r="SOZ9" s="11"/>
      <c r="SPA9" s="11"/>
      <c r="SPB9" s="11"/>
      <c r="SPC9" s="11"/>
      <c r="SPD9" s="11"/>
      <c r="SPE9" s="11"/>
      <c r="SPF9" s="11"/>
      <c r="SPG9" s="11"/>
      <c r="SPH9" s="11"/>
      <c r="SPI9" s="11"/>
      <c r="SPJ9" s="11"/>
      <c r="SPK9" s="11"/>
      <c r="SPL9" s="11"/>
      <c r="SPM9" s="11"/>
      <c r="SPN9" s="11"/>
      <c r="SPO9" s="11"/>
      <c r="SPP9" s="11"/>
      <c r="SPQ9" s="11"/>
      <c r="SPR9" s="11"/>
      <c r="SPS9" s="11"/>
      <c r="SPT9" s="11"/>
      <c r="SPU9" s="11"/>
      <c r="SPV9" s="11"/>
      <c r="SPW9" s="11"/>
      <c r="SPX9" s="11"/>
      <c r="SPY9" s="11"/>
      <c r="SPZ9" s="11"/>
      <c r="SQA9" s="11"/>
      <c r="SQB9" s="11"/>
      <c r="SQC9" s="11"/>
      <c r="SQD9" s="11"/>
      <c r="SQE9" s="11"/>
      <c r="SQF9" s="11"/>
      <c r="SQG9" s="11"/>
      <c r="SQH9" s="11"/>
      <c r="SQI9" s="11"/>
      <c r="SQJ9" s="11"/>
      <c r="SQK9" s="11"/>
      <c r="SQL9" s="11"/>
      <c r="SQM9" s="11"/>
      <c r="SQN9" s="11"/>
      <c r="SQO9" s="11"/>
      <c r="SQP9" s="11"/>
      <c r="SQQ9" s="11"/>
      <c r="SQR9" s="11"/>
      <c r="SQS9" s="11"/>
      <c r="SQT9" s="11"/>
      <c r="SQU9" s="11"/>
      <c r="SQV9" s="11"/>
      <c r="SQW9" s="11"/>
      <c r="SQX9" s="11"/>
      <c r="SQY9" s="11"/>
      <c r="SQZ9" s="11"/>
      <c r="SRA9" s="11"/>
      <c r="SRB9" s="11"/>
      <c r="SRC9" s="11"/>
      <c r="SRD9" s="11"/>
      <c r="SRE9" s="11"/>
      <c r="SRF9" s="11"/>
      <c r="SRG9" s="11"/>
      <c r="SRH9" s="11"/>
      <c r="SRI9" s="11"/>
      <c r="SRJ9" s="11"/>
      <c r="SRK9" s="11"/>
      <c r="SRL9" s="11"/>
      <c r="SRM9" s="11"/>
      <c r="SRN9" s="11"/>
      <c r="SRO9" s="11"/>
      <c r="SRP9" s="11"/>
      <c r="SRQ9" s="11"/>
      <c r="SRR9" s="11"/>
      <c r="SRS9" s="11"/>
      <c r="SRT9" s="11"/>
      <c r="SRU9" s="11"/>
      <c r="SRV9" s="11"/>
      <c r="SRW9" s="11"/>
      <c r="SRX9" s="11"/>
      <c r="SRY9" s="11"/>
      <c r="SRZ9" s="11"/>
      <c r="SSA9" s="11"/>
      <c r="SSB9" s="11"/>
      <c r="SSC9" s="11"/>
      <c r="SSD9" s="11"/>
      <c r="SSE9" s="11"/>
      <c r="SSF9" s="11"/>
      <c r="SSG9" s="11"/>
      <c r="SSH9" s="11"/>
      <c r="SSI9" s="11"/>
      <c r="SSJ9" s="11"/>
      <c r="SSK9" s="11"/>
      <c r="SSL9" s="11"/>
      <c r="SSM9" s="11"/>
      <c r="SSN9" s="11"/>
      <c r="SSO9" s="11"/>
      <c r="SSP9" s="11"/>
      <c r="SSQ9" s="11"/>
      <c r="SSR9" s="11"/>
      <c r="SSS9" s="11"/>
      <c r="SST9" s="11"/>
      <c r="SSU9" s="11"/>
      <c r="SSV9" s="11"/>
      <c r="SSW9" s="11"/>
      <c r="SSX9" s="11"/>
      <c r="SSY9" s="11"/>
      <c r="SSZ9" s="11"/>
      <c r="STA9" s="11"/>
      <c r="STB9" s="11"/>
      <c r="STC9" s="11"/>
      <c r="STD9" s="11"/>
      <c r="STE9" s="11"/>
      <c r="STF9" s="11"/>
      <c r="STG9" s="11"/>
      <c r="STH9" s="11"/>
      <c r="STI9" s="11"/>
      <c r="STJ9" s="11"/>
      <c r="STK9" s="11"/>
      <c r="STL9" s="11"/>
      <c r="STM9" s="11"/>
      <c r="STN9" s="11"/>
      <c r="STO9" s="11"/>
      <c r="STP9" s="11"/>
      <c r="STQ9" s="11"/>
      <c r="STR9" s="11"/>
      <c r="STS9" s="11"/>
      <c r="STT9" s="11"/>
      <c r="STU9" s="11"/>
      <c r="STV9" s="11"/>
      <c r="STW9" s="11"/>
      <c r="STX9" s="11"/>
      <c r="STY9" s="11"/>
      <c r="STZ9" s="11"/>
      <c r="SUA9" s="11"/>
      <c r="SUB9" s="11"/>
      <c r="SUC9" s="11"/>
      <c r="SUD9" s="11"/>
      <c r="SUE9" s="11"/>
      <c r="SUF9" s="11"/>
      <c r="SUG9" s="11"/>
      <c r="SUH9" s="11"/>
      <c r="SUI9" s="11"/>
      <c r="SUJ9" s="11"/>
      <c r="SUK9" s="11"/>
      <c r="SUL9" s="11"/>
      <c r="SUM9" s="11"/>
      <c r="SUN9" s="11"/>
      <c r="SUO9" s="11"/>
      <c r="SUP9" s="11"/>
      <c r="SUQ9" s="11"/>
      <c r="SUR9" s="11"/>
      <c r="SUS9" s="11"/>
      <c r="SUT9" s="11"/>
      <c r="SUU9" s="11"/>
      <c r="SUV9" s="11"/>
      <c r="SUW9" s="11"/>
      <c r="SUX9" s="11"/>
      <c r="SUY9" s="11"/>
      <c r="SUZ9" s="11"/>
      <c r="SVA9" s="11"/>
      <c r="SVB9" s="11"/>
      <c r="SVC9" s="11"/>
      <c r="SVD9" s="11"/>
      <c r="SVE9" s="11"/>
      <c r="SVF9" s="11"/>
      <c r="SVG9" s="11"/>
      <c r="SVH9" s="11"/>
      <c r="SVI9" s="11"/>
      <c r="SVJ9" s="11"/>
      <c r="SVK9" s="11"/>
      <c r="SVL9" s="11"/>
      <c r="SVM9" s="11"/>
      <c r="SVN9" s="11"/>
      <c r="SVO9" s="11"/>
      <c r="SVP9" s="11"/>
      <c r="SVQ9" s="11"/>
      <c r="SVR9" s="11"/>
      <c r="SVS9" s="11"/>
      <c r="SVT9" s="11"/>
      <c r="SVU9" s="11"/>
      <c r="SVV9" s="11"/>
      <c r="SVW9" s="11"/>
      <c r="SVX9" s="11"/>
      <c r="SVY9" s="11"/>
      <c r="SVZ9" s="11"/>
      <c r="SWA9" s="11"/>
      <c r="SWB9" s="11"/>
      <c r="SWC9" s="11"/>
      <c r="SWD9" s="11"/>
      <c r="SWE9" s="11"/>
      <c r="SWF9" s="11"/>
      <c r="SWG9" s="11"/>
      <c r="SWH9" s="11"/>
      <c r="SWI9" s="11"/>
      <c r="SWJ9" s="11"/>
      <c r="SWK9" s="11"/>
      <c r="SWL9" s="11"/>
      <c r="SWM9" s="11"/>
      <c r="SWN9" s="11"/>
      <c r="SWO9" s="11"/>
      <c r="SWP9" s="11"/>
      <c r="SWQ9" s="11"/>
      <c r="SWR9" s="11"/>
      <c r="SWS9" s="11"/>
      <c r="SWT9" s="11"/>
      <c r="SWU9" s="11"/>
      <c r="SWV9" s="11"/>
      <c r="SWW9" s="11"/>
      <c r="SWX9" s="11"/>
      <c r="SWY9" s="11"/>
      <c r="SWZ9" s="11"/>
      <c r="SXA9" s="11"/>
      <c r="SXB9" s="11"/>
      <c r="SXC9" s="11"/>
      <c r="SXD9" s="11"/>
      <c r="SXE9" s="11"/>
      <c r="SXF9" s="11"/>
      <c r="SXG9" s="11"/>
      <c r="SXH9" s="11"/>
      <c r="SXI9" s="11"/>
      <c r="SXJ9" s="11"/>
      <c r="SXK9" s="11"/>
      <c r="SXL9" s="11"/>
      <c r="SXM9" s="11"/>
      <c r="SXN9" s="11"/>
      <c r="SXO9" s="11"/>
      <c r="SXP9" s="11"/>
      <c r="SXQ9" s="11"/>
      <c r="SXR9" s="11"/>
      <c r="SXS9" s="11"/>
      <c r="SXT9" s="11"/>
      <c r="SXU9" s="11"/>
      <c r="SXV9" s="11"/>
      <c r="SXW9" s="11"/>
      <c r="SXX9" s="11"/>
      <c r="SXY9" s="11"/>
      <c r="SXZ9" s="11"/>
      <c r="SYA9" s="11"/>
      <c r="SYB9" s="11"/>
      <c r="SYC9" s="11"/>
      <c r="SYD9" s="11"/>
      <c r="SYE9" s="11"/>
      <c r="SYF9" s="11"/>
      <c r="SYG9" s="11"/>
      <c r="SYH9" s="11"/>
      <c r="SYI9" s="11"/>
      <c r="SYJ9" s="11"/>
      <c r="SYK9" s="11"/>
      <c r="SYL9" s="11"/>
      <c r="SYM9" s="11"/>
      <c r="SYN9" s="11"/>
      <c r="SYO9" s="11"/>
      <c r="SYP9" s="11"/>
      <c r="SYQ9" s="11"/>
      <c r="SYR9" s="11"/>
      <c r="SYS9" s="11"/>
      <c r="SYT9" s="11"/>
      <c r="SYU9" s="11"/>
      <c r="SYV9" s="11"/>
      <c r="SYW9" s="11"/>
      <c r="SYX9" s="11"/>
      <c r="SYY9" s="11"/>
      <c r="SYZ9" s="11"/>
      <c r="SZA9" s="11"/>
      <c r="SZB9" s="11"/>
      <c r="SZC9" s="11"/>
      <c r="SZD9" s="11"/>
      <c r="SZE9" s="11"/>
      <c r="SZF9" s="11"/>
      <c r="SZG9" s="11"/>
      <c r="SZH9" s="11"/>
      <c r="SZI9" s="11"/>
      <c r="SZJ9" s="11"/>
      <c r="SZK9" s="11"/>
      <c r="SZL9" s="11"/>
      <c r="SZM9" s="11"/>
      <c r="SZN9" s="11"/>
      <c r="SZO9" s="11"/>
      <c r="SZP9" s="11"/>
      <c r="SZQ9" s="11"/>
      <c r="SZR9" s="11"/>
      <c r="SZS9" s="11"/>
      <c r="SZT9" s="11"/>
      <c r="SZU9" s="11"/>
      <c r="SZV9" s="11"/>
      <c r="SZW9" s="11"/>
      <c r="SZX9" s="11"/>
      <c r="SZY9" s="11"/>
      <c r="SZZ9" s="11"/>
      <c r="TAA9" s="11"/>
      <c r="TAB9" s="11"/>
      <c r="TAC9" s="11"/>
      <c r="TAD9" s="11"/>
      <c r="TAE9" s="11"/>
      <c r="TAF9" s="11"/>
      <c r="TAG9" s="11"/>
      <c r="TAH9" s="11"/>
      <c r="TAI9" s="11"/>
      <c r="TAJ9" s="11"/>
      <c r="TAK9" s="11"/>
      <c r="TAL9" s="11"/>
      <c r="TAM9" s="11"/>
      <c r="TAN9" s="11"/>
      <c r="TAO9" s="11"/>
      <c r="TAP9" s="11"/>
      <c r="TAQ9" s="11"/>
      <c r="TAR9" s="11"/>
      <c r="TAS9" s="11"/>
      <c r="TAT9" s="11"/>
      <c r="TAU9" s="11"/>
      <c r="TAV9" s="11"/>
      <c r="TAW9" s="11"/>
      <c r="TAX9" s="11"/>
      <c r="TAY9" s="11"/>
      <c r="TAZ9" s="11"/>
      <c r="TBA9" s="11"/>
      <c r="TBB9" s="11"/>
      <c r="TBC9" s="11"/>
      <c r="TBD9" s="11"/>
      <c r="TBE9" s="11"/>
      <c r="TBF9" s="11"/>
      <c r="TBG9" s="11"/>
      <c r="TBH9" s="11"/>
      <c r="TBI9" s="11"/>
      <c r="TBJ9" s="11"/>
      <c r="TBK9" s="11"/>
      <c r="TBL9" s="11"/>
      <c r="TBM9" s="11"/>
      <c r="TBN9" s="11"/>
      <c r="TBO9" s="11"/>
      <c r="TBP9" s="11"/>
      <c r="TBQ9" s="11"/>
      <c r="TBR9" s="11"/>
      <c r="TBS9" s="11"/>
      <c r="TBT9" s="11"/>
      <c r="TBU9" s="11"/>
      <c r="TBV9" s="11"/>
      <c r="TBW9" s="11"/>
      <c r="TBX9" s="11"/>
      <c r="TBY9" s="11"/>
      <c r="TBZ9" s="11"/>
      <c r="TCA9" s="11"/>
      <c r="TCB9" s="11"/>
      <c r="TCC9" s="11"/>
      <c r="TCD9" s="11"/>
      <c r="TCE9" s="11"/>
      <c r="TCF9" s="11"/>
      <c r="TCG9" s="11"/>
      <c r="TCH9" s="11"/>
      <c r="TCI9" s="11"/>
      <c r="TCJ9" s="11"/>
      <c r="TCK9" s="11"/>
      <c r="TCL9" s="11"/>
      <c r="TCM9" s="11"/>
      <c r="TCN9" s="11"/>
      <c r="TCO9" s="11"/>
      <c r="TCP9" s="11"/>
      <c r="TCQ9" s="11"/>
      <c r="TCR9" s="11"/>
      <c r="TCS9" s="11"/>
      <c r="TCT9" s="11"/>
      <c r="TCU9" s="11"/>
      <c r="TCV9" s="11"/>
      <c r="TCW9" s="11"/>
      <c r="TCX9" s="11"/>
      <c r="TCY9" s="11"/>
      <c r="TCZ9" s="11"/>
      <c r="TDA9" s="11"/>
      <c r="TDB9" s="11"/>
      <c r="TDC9" s="11"/>
      <c r="TDD9" s="11"/>
      <c r="TDE9" s="11"/>
      <c r="TDF9" s="11"/>
      <c r="TDG9" s="11"/>
      <c r="TDH9" s="11"/>
      <c r="TDI9" s="11"/>
      <c r="TDJ9" s="11"/>
      <c r="TDK9" s="11"/>
      <c r="TDL9" s="11"/>
      <c r="TDM9" s="11"/>
      <c r="TDN9" s="11"/>
      <c r="TDO9" s="11"/>
      <c r="TDP9" s="11"/>
      <c r="TDQ9" s="11"/>
      <c r="TDR9" s="11"/>
      <c r="TDS9" s="11"/>
      <c r="TDT9" s="11"/>
      <c r="TDU9" s="11"/>
      <c r="TDV9" s="11"/>
      <c r="TDW9" s="11"/>
      <c r="TDX9" s="11"/>
      <c r="TDY9" s="11"/>
      <c r="TDZ9" s="11"/>
      <c r="TEA9" s="11"/>
      <c r="TEB9" s="11"/>
      <c r="TEC9" s="11"/>
      <c r="TED9" s="11"/>
      <c r="TEE9" s="11"/>
      <c r="TEF9" s="11"/>
      <c r="TEG9" s="11"/>
      <c r="TEH9" s="11"/>
      <c r="TEI9" s="11"/>
      <c r="TEJ9" s="11"/>
      <c r="TEK9" s="11"/>
      <c r="TEL9" s="11"/>
      <c r="TEM9" s="11"/>
      <c r="TEN9" s="11"/>
      <c r="TEO9" s="11"/>
      <c r="TEP9" s="11"/>
      <c r="TEQ9" s="11"/>
      <c r="TER9" s="11"/>
      <c r="TES9" s="11"/>
      <c r="TET9" s="11"/>
      <c r="TEU9" s="11"/>
      <c r="TEV9" s="11"/>
      <c r="TEW9" s="11"/>
      <c r="TEX9" s="11"/>
      <c r="TEY9" s="11"/>
      <c r="TEZ9" s="11"/>
      <c r="TFA9" s="11"/>
      <c r="TFB9" s="11"/>
      <c r="TFC9" s="11"/>
      <c r="TFD9" s="11"/>
      <c r="TFE9" s="11"/>
      <c r="TFF9" s="11"/>
      <c r="TFG9" s="11"/>
      <c r="TFH9" s="11"/>
      <c r="TFI9" s="11"/>
      <c r="TFJ9" s="11"/>
      <c r="TFK9" s="11"/>
      <c r="TFL9" s="11"/>
      <c r="TFM9" s="11"/>
      <c r="TFN9" s="11"/>
      <c r="TFO9" s="11"/>
      <c r="TFP9" s="11"/>
      <c r="TFQ9" s="11"/>
      <c r="TFR9" s="11"/>
      <c r="TFS9" s="11"/>
      <c r="TFT9" s="11"/>
      <c r="TFU9" s="11"/>
      <c r="TFV9" s="11"/>
      <c r="TFW9" s="11"/>
      <c r="TFX9" s="11"/>
      <c r="TFY9" s="11"/>
      <c r="TFZ9" s="11"/>
      <c r="TGA9" s="11"/>
      <c r="TGB9" s="11"/>
      <c r="TGC9" s="11"/>
      <c r="TGD9" s="11"/>
      <c r="TGE9" s="11"/>
      <c r="TGF9" s="11"/>
      <c r="TGG9" s="11"/>
      <c r="TGH9" s="11"/>
      <c r="TGI9" s="11"/>
      <c r="TGJ9" s="11"/>
      <c r="TGK9" s="11"/>
      <c r="TGL9" s="11"/>
      <c r="TGM9" s="11"/>
      <c r="TGN9" s="11"/>
      <c r="TGO9" s="11"/>
      <c r="TGP9" s="11"/>
      <c r="TGQ9" s="11"/>
      <c r="TGR9" s="11"/>
      <c r="TGS9" s="11"/>
      <c r="TGT9" s="11"/>
      <c r="TGU9" s="11"/>
      <c r="TGV9" s="11"/>
      <c r="TGW9" s="11"/>
      <c r="TGX9" s="11"/>
      <c r="TGY9" s="11"/>
      <c r="TGZ9" s="11"/>
      <c r="THA9" s="11"/>
      <c r="THB9" s="11"/>
      <c r="THC9" s="11"/>
      <c r="THD9" s="11"/>
      <c r="THE9" s="11"/>
      <c r="THF9" s="11"/>
      <c r="THG9" s="11"/>
      <c r="THH9" s="11"/>
      <c r="THI9" s="11"/>
      <c r="THJ9" s="11"/>
      <c r="THK9" s="11"/>
      <c r="THL9" s="11"/>
      <c r="THM9" s="11"/>
      <c r="THN9" s="11"/>
      <c r="THO9" s="11"/>
      <c r="THP9" s="11"/>
      <c r="THQ9" s="11"/>
      <c r="THR9" s="11"/>
      <c r="THS9" s="11"/>
      <c r="THT9" s="11"/>
      <c r="THU9" s="11"/>
      <c r="THV9" s="11"/>
      <c r="THW9" s="11"/>
      <c r="THX9" s="11"/>
      <c r="THY9" s="11"/>
      <c r="THZ9" s="11"/>
      <c r="TIA9" s="11"/>
      <c r="TIB9" s="11"/>
      <c r="TIC9" s="11"/>
      <c r="TID9" s="11"/>
      <c r="TIE9" s="11"/>
      <c r="TIF9" s="11"/>
      <c r="TIG9" s="11"/>
      <c r="TIH9" s="11"/>
      <c r="TII9" s="11"/>
      <c r="TIJ9" s="11"/>
      <c r="TIK9" s="11"/>
      <c r="TIL9" s="11"/>
      <c r="TIM9" s="11"/>
      <c r="TIN9" s="11"/>
      <c r="TIO9" s="11"/>
      <c r="TIP9" s="11"/>
      <c r="TIQ9" s="11"/>
      <c r="TIR9" s="11"/>
      <c r="TIS9" s="11"/>
      <c r="TIT9" s="11"/>
      <c r="TIU9" s="11"/>
      <c r="TIV9" s="11"/>
      <c r="TIW9" s="11"/>
      <c r="TIX9" s="11"/>
      <c r="TIY9" s="11"/>
      <c r="TIZ9" s="11"/>
      <c r="TJA9" s="11"/>
      <c r="TJB9" s="11"/>
      <c r="TJC9" s="11"/>
      <c r="TJD9" s="11"/>
      <c r="TJE9" s="11"/>
      <c r="TJF9" s="11"/>
      <c r="TJG9" s="11"/>
      <c r="TJH9" s="11"/>
      <c r="TJI9" s="11"/>
      <c r="TJJ9" s="11"/>
      <c r="TJK9" s="11"/>
      <c r="TJL9" s="11"/>
      <c r="TJM9" s="11"/>
      <c r="TJN9" s="11"/>
      <c r="TJO9" s="11"/>
      <c r="TJP9" s="11"/>
      <c r="TJQ9" s="11"/>
      <c r="TJR9" s="11"/>
      <c r="TJS9" s="11"/>
      <c r="TJT9" s="11"/>
      <c r="TJU9" s="11"/>
      <c r="TJV9" s="11"/>
      <c r="TJW9" s="11"/>
      <c r="TJX9" s="11"/>
      <c r="TJY9" s="11"/>
      <c r="TJZ9" s="11"/>
      <c r="TKA9" s="11"/>
      <c r="TKB9" s="11"/>
      <c r="TKC9" s="11"/>
      <c r="TKD9" s="11"/>
      <c r="TKE9" s="11"/>
      <c r="TKF9" s="11"/>
      <c r="TKG9" s="11"/>
      <c r="TKH9" s="11"/>
      <c r="TKI9" s="11"/>
      <c r="TKJ9" s="11"/>
      <c r="TKK9" s="11"/>
      <c r="TKL9" s="11"/>
      <c r="TKM9" s="11"/>
      <c r="TKN9" s="11"/>
      <c r="TKO9" s="11"/>
      <c r="TKP9" s="11"/>
      <c r="TKQ9" s="11"/>
      <c r="TKR9" s="11"/>
      <c r="TKS9" s="11"/>
      <c r="TKT9" s="11"/>
      <c r="TKU9" s="11"/>
      <c r="TKV9" s="11"/>
      <c r="TKW9" s="11"/>
      <c r="TKX9" s="11"/>
      <c r="TKY9" s="11"/>
      <c r="TKZ9" s="11"/>
      <c r="TLA9" s="11"/>
      <c r="TLB9" s="11"/>
      <c r="TLC9" s="11"/>
      <c r="TLD9" s="11"/>
      <c r="TLE9" s="11"/>
      <c r="TLF9" s="11"/>
      <c r="TLG9" s="11"/>
      <c r="TLH9" s="11"/>
      <c r="TLI9" s="11"/>
      <c r="TLJ9" s="11"/>
      <c r="TLK9" s="11"/>
      <c r="TLL9" s="11"/>
      <c r="TLM9" s="11"/>
      <c r="TLN9" s="11"/>
      <c r="TLO9" s="11"/>
      <c r="TLP9" s="11"/>
      <c r="TLQ9" s="11"/>
      <c r="TLR9" s="11"/>
      <c r="TLS9" s="11"/>
      <c r="TLT9" s="11"/>
      <c r="TLU9" s="11"/>
      <c r="TLV9" s="11"/>
      <c r="TLW9" s="11"/>
      <c r="TLX9" s="11"/>
      <c r="TLY9" s="11"/>
      <c r="TLZ9" s="11"/>
      <c r="TMA9" s="11"/>
      <c r="TMB9" s="11"/>
      <c r="TMC9" s="11"/>
      <c r="TMD9" s="11"/>
      <c r="TME9" s="11"/>
      <c r="TMF9" s="11"/>
      <c r="TMG9" s="11"/>
      <c r="TMH9" s="11"/>
      <c r="TMI9" s="11"/>
      <c r="TMJ9" s="11"/>
      <c r="TMK9" s="11"/>
      <c r="TML9" s="11"/>
      <c r="TMM9" s="11"/>
      <c r="TMN9" s="11"/>
      <c r="TMO9" s="11"/>
      <c r="TMP9" s="11"/>
      <c r="TMQ9" s="11"/>
      <c r="TMR9" s="11"/>
      <c r="TMS9" s="11"/>
      <c r="TMT9" s="11"/>
      <c r="TMU9" s="11"/>
      <c r="TMV9" s="11"/>
      <c r="TMW9" s="11"/>
      <c r="TMX9" s="11"/>
      <c r="TMY9" s="11"/>
      <c r="TMZ9" s="11"/>
      <c r="TNA9" s="11"/>
      <c r="TNB9" s="11"/>
      <c r="TNC9" s="11"/>
      <c r="TND9" s="11"/>
      <c r="TNE9" s="11"/>
      <c r="TNF9" s="11"/>
      <c r="TNG9" s="11"/>
      <c r="TNH9" s="11"/>
      <c r="TNI9" s="11"/>
      <c r="TNJ9" s="11"/>
      <c r="TNK9" s="11"/>
      <c r="TNL9" s="11"/>
      <c r="TNM9" s="11"/>
      <c r="TNN9" s="11"/>
      <c r="TNO9" s="11"/>
      <c r="TNP9" s="11"/>
      <c r="TNQ9" s="11"/>
      <c r="TNR9" s="11"/>
      <c r="TNS9" s="11"/>
      <c r="TNT9" s="11"/>
      <c r="TNU9" s="11"/>
      <c r="TNV9" s="11"/>
      <c r="TNW9" s="11"/>
      <c r="TNX9" s="11"/>
      <c r="TNY9" s="11"/>
      <c r="TNZ9" s="11"/>
      <c r="TOA9" s="11"/>
      <c r="TOB9" s="11"/>
      <c r="TOC9" s="11"/>
      <c r="TOD9" s="11"/>
      <c r="TOE9" s="11"/>
      <c r="TOF9" s="11"/>
      <c r="TOG9" s="11"/>
      <c r="TOH9" s="11"/>
      <c r="TOI9" s="11"/>
      <c r="TOJ9" s="11"/>
      <c r="TOK9" s="11"/>
      <c r="TOL9" s="11"/>
      <c r="TOM9" s="11"/>
      <c r="TON9" s="11"/>
      <c r="TOO9" s="11"/>
      <c r="TOP9" s="11"/>
      <c r="TOQ9" s="11"/>
      <c r="TOR9" s="11"/>
      <c r="TOS9" s="11"/>
      <c r="TOT9" s="11"/>
      <c r="TOU9" s="11"/>
      <c r="TOV9" s="11"/>
      <c r="TOW9" s="11"/>
      <c r="TOX9" s="11"/>
      <c r="TOY9" s="11"/>
      <c r="TOZ9" s="11"/>
      <c r="TPA9" s="11"/>
      <c r="TPB9" s="11"/>
      <c r="TPC9" s="11"/>
      <c r="TPD9" s="11"/>
      <c r="TPE9" s="11"/>
      <c r="TPF9" s="11"/>
      <c r="TPG9" s="11"/>
      <c r="TPH9" s="11"/>
      <c r="TPI9" s="11"/>
      <c r="TPJ9" s="11"/>
      <c r="TPK9" s="11"/>
      <c r="TPL9" s="11"/>
      <c r="TPM9" s="11"/>
      <c r="TPN9" s="11"/>
      <c r="TPO9" s="11"/>
      <c r="TPP9" s="11"/>
      <c r="TPQ9" s="11"/>
      <c r="TPR9" s="11"/>
      <c r="TPS9" s="11"/>
      <c r="TPT9" s="11"/>
      <c r="TPU9" s="11"/>
      <c r="TPV9" s="11"/>
      <c r="TPW9" s="11"/>
      <c r="TPX9" s="11"/>
      <c r="TPY9" s="11"/>
      <c r="TPZ9" s="11"/>
      <c r="TQA9" s="11"/>
      <c r="TQB9" s="11"/>
      <c r="TQC9" s="11"/>
      <c r="TQD9" s="11"/>
      <c r="TQE9" s="11"/>
      <c r="TQF9" s="11"/>
      <c r="TQG9" s="11"/>
      <c r="TQH9" s="11"/>
      <c r="TQI9" s="11"/>
      <c r="TQJ9" s="11"/>
      <c r="TQK9" s="11"/>
      <c r="TQL9" s="11"/>
      <c r="TQM9" s="11"/>
      <c r="TQN9" s="11"/>
      <c r="TQO9" s="11"/>
      <c r="TQP9" s="11"/>
      <c r="TQQ9" s="11"/>
      <c r="TQR9" s="11"/>
      <c r="TQS9" s="11"/>
      <c r="TQT9" s="11"/>
      <c r="TQU9" s="11"/>
      <c r="TQV9" s="11"/>
      <c r="TQW9" s="11"/>
      <c r="TQX9" s="11"/>
      <c r="TQY9" s="11"/>
      <c r="TQZ9" s="11"/>
      <c r="TRA9" s="11"/>
      <c r="TRB9" s="11"/>
      <c r="TRC9" s="11"/>
      <c r="TRD9" s="11"/>
      <c r="TRE9" s="11"/>
      <c r="TRF9" s="11"/>
      <c r="TRG9" s="11"/>
      <c r="TRH9" s="11"/>
      <c r="TRI9" s="11"/>
      <c r="TRJ9" s="11"/>
      <c r="TRK9" s="11"/>
      <c r="TRL9" s="11"/>
      <c r="TRM9" s="11"/>
      <c r="TRN9" s="11"/>
      <c r="TRO9" s="11"/>
      <c r="TRP9" s="11"/>
      <c r="TRQ9" s="11"/>
      <c r="TRR9" s="11"/>
      <c r="TRS9" s="11"/>
      <c r="TRT9" s="11"/>
      <c r="TRU9" s="11"/>
      <c r="TRV9" s="11"/>
      <c r="TRW9" s="11"/>
      <c r="TRX9" s="11"/>
      <c r="TRY9" s="11"/>
      <c r="TRZ9" s="11"/>
      <c r="TSA9" s="11"/>
      <c r="TSB9" s="11"/>
      <c r="TSC9" s="11"/>
      <c r="TSD9" s="11"/>
      <c r="TSE9" s="11"/>
      <c r="TSF9" s="11"/>
      <c r="TSG9" s="11"/>
      <c r="TSH9" s="11"/>
      <c r="TSI9" s="11"/>
      <c r="TSJ9" s="11"/>
      <c r="TSK9" s="11"/>
      <c r="TSL9" s="11"/>
      <c r="TSM9" s="11"/>
      <c r="TSN9" s="11"/>
      <c r="TSO9" s="11"/>
      <c r="TSP9" s="11"/>
      <c r="TSQ9" s="11"/>
      <c r="TSR9" s="11"/>
      <c r="TSS9" s="11"/>
      <c r="TST9" s="11"/>
      <c r="TSU9" s="11"/>
      <c r="TSV9" s="11"/>
      <c r="TSW9" s="11"/>
      <c r="TSX9" s="11"/>
      <c r="TSY9" s="11"/>
      <c r="TSZ9" s="11"/>
      <c r="TTA9" s="11"/>
      <c r="TTB9" s="11"/>
      <c r="TTC9" s="11"/>
      <c r="TTD9" s="11"/>
      <c r="TTE9" s="11"/>
      <c r="TTF9" s="11"/>
      <c r="TTG9" s="11"/>
      <c r="TTH9" s="11"/>
      <c r="TTI9" s="11"/>
      <c r="TTJ9" s="11"/>
      <c r="TTK9" s="11"/>
      <c r="TTL9" s="11"/>
      <c r="TTM9" s="11"/>
      <c r="TTN9" s="11"/>
      <c r="TTO9" s="11"/>
      <c r="TTP9" s="11"/>
      <c r="TTQ9" s="11"/>
      <c r="TTR9" s="11"/>
      <c r="TTS9" s="11"/>
      <c r="TTT9" s="11"/>
      <c r="TTU9" s="11"/>
      <c r="TTV9" s="11"/>
      <c r="TTW9" s="11"/>
      <c r="TTX9" s="11"/>
      <c r="TTY9" s="11"/>
      <c r="TTZ9" s="11"/>
      <c r="TUA9" s="11"/>
      <c r="TUB9" s="11"/>
      <c r="TUC9" s="11"/>
      <c r="TUD9" s="11"/>
      <c r="TUE9" s="11"/>
      <c r="TUF9" s="11"/>
      <c r="TUG9" s="11"/>
      <c r="TUH9" s="11"/>
      <c r="TUI9" s="11"/>
      <c r="TUJ9" s="11"/>
      <c r="TUK9" s="11"/>
      <c r="TUL9" s="11"/>
      <c r="TUM9" s="11"/>
      <c r="TUN9" s="11"/>
      <c r="TUO9" s="11"/>
      <c r="TUP9" s="11"/>
      <c r="TUQ9" s="11"/>
      <c r="TUR9" s="11"/>
      <c r="TUS9" s="11"/>
      <c r="TUT9" s="11"/>
      <c r="TUU9" s="11"/>
      <c r="TUV9" s="11"/>
      <c r="TUW9" s="11"/>
      <c r="TUX9" s="11"/>
      <c r="TUY9" s="11"/>
      <c r="TUZ9" s="11"/>
      <c r="TVA9" s="11"/>
      <c r="TVB9" s="11"/>
      <c r="TVC9" s="11"/>
      <c r="TVD9" s="11"/>
      <c r="TVE9" s="11"/>
      <c r="TVF9" s="11"/>
      <c r="TVG9" s="11"/>
      <c r="TVH9" s="11"/>
      <c r="TVI9" s="11"/>
      <c r="TVJ9" s="11"/>
      <c r="TVK9" s="11"/>
      <c r="TVL9" s="11"/>
      <c r="TVM9" s="11"/>
      <c r="TVN9" s="11"/>
      <c r="TVO9" s="11"/>
      <c r="TVP9" s="11"/>
      <c r="TVQ9" s="11"/>
      <c r="TVR9" s="11"/>
      <c r="TVS9" s="11"/>
      <c r="TVT9" s="11"/>
      <c r="TVU9" s="11"/>
      <c r="TVV9" s="11"/>
      <c r="TVW9" s="11"/>
      <c r="TVX9" s="11"/>
      <c r="TVY9" s="11"/>
      <c r="TVZ9" s="11"/>
      <c r="TWA9" s="11"/>
      <c r="TWB9" s="11"/>
      <c r="TWC9" s="11"/>
      <c r="TWD9" s="11"/>
      <c r="TWE9" s="11"/>
      <c r="TWF9" s="11"/>
      <c r="TWG9" s="11"/>
      <c r="TWH9" s="11"/>
      <c r="TWI9" s="11"/>
      <c r="TWJ9" s="11"/>
      <c r="TWK9" s="11"/>
      <c r="TWL9" s="11"/>
      <c r="TWM9" s="11"/>
      <c r="TWN9" s="11"/>
      <c r="TWO9" s="11"/>
      <c r="TWP9" s="11"/>
      <c r="TWQ9" s="11"/>
      <c r="TWR9" s="11"/>
      <c r="TWS9" s="11"/>
      <c r="TWT9" s="11"/>
      <c r="TWU9" s="11"/>
      <c r="TWV9" s="11"/>
      <c r="TWW9" s="11"/>
      <c r="TWX9" s="11"/>
      <c r="TWY9" s="11"/>
      <c r="TWZ9" s="11"/>
      <c r="TXA9" s="11"/>
      <c r="TXB9" s="11"/>
      <c r="TXC9" s="11"/>
      <c r="TXD9" s="11"/>
      <c r="TXE9" s="11"/>
      <c r="TXF9" s="11"/>
      <c r="TXG9" s="11"/>
      <c r="TXH9" s="11"/>
      <c r="TXI9" s="11"/>
      <c r="TXJ9" s="11"/>
      <c r="TXK9" s="11"/>
      <c r="TXL9" s="11"/>
      <c r="TXM9" s="11"/>
      <c r="TXN9" s="11"/>
      <c r="TXO9" s="11"/>
      <c r="TXP9" s="11"/>
      <c r="TXQ9" s="11"/>
      <c r="TXR9" s="11"/>
      <c r="TXS9" s="11"/>
      <c r="TXT9" s="11"/>
      <c r="TXU9" s="11"/>
      <c r="TXV9" s="11"/>
      <c r="TXW9" s="11"/>
      <c r="TXX9" s="11"/>
      <c r="TXY9" s="11"/>
      <c r="TXZ9" s="11"/>
      <c r="TYA9" s="11"/>
      <c r="TYB9" s="11"/>
      <c r="TYC9" s="11"/>
      <c r="TYD9" s="11"/>
      <c r="TYE9" s="11"/>
      <c r="TYF9" s="11"/>
      <c r="TYG9" s="11"/>
      <c r="TYH9" s="11"/>
      <c r="TYI9" s="11"/>
      <c r="TYJ9" s="11"/>
      <c r="TYK9" s="11"/>
      <c r="TYL9" s="11"/>
      <c r="TYM9" s="11"/>
      <c r="TYN9" s="11"/>
      <c r="TYO9" s="11"/>
      <c r="TYP9" s="11"/>
      <c r="TYQ9" s="11"/>
      <c r="TYR9" s="11"/>
      <c r="TYS9" s="11"/>
      <c r="TYT9" s="11"/>
      <c r="TYU9" s="11"/>
      <c r="TYV9" s="11"/>
      <c r="TYW9" s="11"/>
      <c r="TYX9" s="11"/>
      <c r="TYY9" s="11"/>
      <c r="TYZ9" s="11"/>
      <c r="TZA9" s="11"/>
      <c r="TZB9" s="11"/>
      <c r="TZC9" s="11"/>
      <c r="TZD9" s="11"/>
      <c r="TZE9" s="11"/>
      <c r="TZF9" s="11"/>
      <c r="TZG9" s="11"/>
      <c r="TZH9" s="11"/>
      <c r="TZI9" s="11"/>
      <c r="TZJ9" s="11"/>
      <c r="TZK9" s="11"/>
      <c r="TZL9" s="11"/>
      <c r="TZM9" s="11"/>
      <c r="TZN9" s="11"/>
      <c r="TZO9" s="11"/>
      <c r="TZP9" s="11"/>
      <c r="TZQ9" s="11"/>
      <c r="TZR9" s="11"/>
      <c r="TZS9" s="11"/>
      <c r="TZT9" s="11"/>
      <c r="TZU9" s="11"/>
      <c r="TZV9" s="11"/>
      <c r="TZW9" s="11"/>
      <c r="TZX9" s="11"/>
      <c r="TZY9" s="11"/>
      <c r="TZZ9" s="11"/>
      <c r="UAA9" s="11"/>
      <c r="UAB9" s="11"/>
      <c r="UAC9" s="11"/>
      <c r="UAD9" s="11"/>
      <c r="UAE9" s="11"/>
      <c r="UAF9" s="11"/>
      <c r="UAG9" s="11"/>
      <c r="UAH9" s="11"/>
      <c r="UAI9" s="11"/>
      <c r="UAJ9" s="11"/>
      <c r="UAK9" s="11"/>
      <c r="UAL9" s="11"/>
      <c r="UAM9" s="11"/>
      <c r="UAN9" s="11"/>
      <c r="UAO9" s="11"/>
      <c r="UAP9" s="11"/>
      <c r="UAQ9" s="11"/>
      <c r="UAR9" s="11"/>
      <c r="UAS9" s="11"/>
      <c r="UAT9" s="11"/>
      <c r="UAU9" s="11"/>
      <c r="UAV9" s="11"/>
      <c r="UAW9" s="11"/>
      <c r="UAX9" s="11"/>
      <c r="UAY9" s="11"/>
      <c r="UAZ9" s="11"/>
      <c r="UBA9" s="11"/>
      <c r="UBB9" s="11"/>
      <c r="UBC9" s="11"/>
      <c r="UBD9" s="11"/>
      <c r="UBE9" s="11"/>
      <c r="UBF9" s="11"/>
      <c r="UBG9" s="11"/>
      <c r="UBH9" s="11"/>
      <c r="UBI9" s="11"/>
      <c r="UBJ9" s="11"/>
      <c r="UBK9" s="11"/>
      <c r="UBL9" s="11"/>
      <c r="UBM9" s="11"/>
      <c r="UBN9" s="11"/>
      <c r="UBO9" s="11"/>
      <c r="UBP9" s="11"/>
      <c r="UBQ9" s="11"/>
      <c r="UBR9" s="11"/>
      <c r="UBS9" s="11"/>
      <c r="UBT9" s="11"/>
      <c r="UBU9" s="11"/>
      <c r="UBV9" s="11"/>
      <c r="UBW9" s="11"/>
      <c r="UBX9" s="11"/>
      <c r="UBY9" s="11"/>
      <c r="UBZ9" s="11"/>
      <c r="UCA9" s="11"/>
      <c r="UCB9" s="11"/>
      <c r="UCC9" s="11"/>
      <c r="UCD9" s="11"/>
      <c r="UCE9" s="11"/>
      <c r="UCF9" s="11"/>
      <c r="UCG9" s="11"/>
      <c r="UCH9" s="11"/>
      <c r="UCI9" s="11"/>
      <c r="UCJ9" s="11"/>
      <c r="UCK9" s="11"/>
      <c r="UCL9" s="11"/>
      <c r="UCM9" s="11"/>
      <c r="UCN9" s="11"/>
      <c r="UCO9" s="11"/>
      <c r="UCP9" s="11"/>
      <c r="UCQ9" s="11"/>
      <c r="UCR9" s="11"/>
      <c r="UCS9" s="11"/>
      <c r="UCT9" s="11"/>
      <c r="UCU9" s="11"/>
      <c r="UCV9" s="11"/>
      <c r="UCW9" s="11"/>
      <c r="UCX9" s="11"/>
      <c r="UCY9" s="11"/>
      <c r="UCZ9" s="11"/>
      <c r="UDA9" s="11"/>
      <c r="UDB9" s="11"/>
      <c r="UDC9" s="11"/>
      <c r="UDD9" s="11"/>
      <c r="UDE9" s="11"/>
      <c r="UDF9" s="11"/>
      <c r="UDG9" s="11"/>
      <c r="UDH9" s="11"/>
      <c r="UDI9" s="11"/>
      <c r="UDJ9" s="11"/>
      <c r="UDK9" s="11"/>
      <c r="UDL9" s="11"/>
      <c r="UDM9" s="11"/>
      <c r="UDN9" s="11"/>
      <c r="UDO9" s="11"/>
      <c r="UDP9" s="11"/>
      <c r="UDQ9" s="11"/>
      <c r="UDR9" s="11"/>
      <c r="UDS9" s="11"/>
      <c r="UDT9" s="11"/>
      <c r="UDU9" s="11"/>
      <c r="UDV9" s="11"/>
      <c r="UDW9" s="11"/>
      <c r="UDX9" s="11"/>
      <c r="UDY9" s="11"/>
      <c r="UDZ9" s="11"/>
      <c r="UEA9" s="11"/>
      <c r="UEB9" s="11"/>
      <c r="UEC9" s="11"/>
      <c r="UED9" s="11"/>
      <c r="UEE9" s="11"/>
      <c r="UEF9" s="11"/>
      <c r="UEG9" s="11"/>
      <c r="UEH9" s="11"/>
      <c r="UEI9" s="11"/>
      <c r="UEJ9" s="11"/>
      <c r="UEK9" s="11"/>
      <c r="UEL9" s="11"/>
      <c r="UEM9" s="11"/>
      <c r="UEN9" s="11"/>
      <c r="UEO9" s="11"/>
      <c r="UEP9" s="11"/>
      <c r="UEQ9" s="11"/>
      <c r="UER9" s="11"/>
      <c r="UES9" s="11"/>
      <c r="UET9" s="11"/>
      <c r="UEU9" s="11"/>
      <c r="UEV9" s="11"/>
      <c r="UEW9" s="11"/>
      <c r="UEX9" s="11"/>
      <c r="UEY9" s="11"/>
      <c r="UEZ9" s="11"/>
      <c r="UFA9" s="11"/>
      <c r="UFB9" s="11"/>
      <c r="UFC9" s="11"/>
      <c r="UFD9" s="11"/>
      <c r="UFE9" s="11"/>
      <c r="UFF9" s="11"/>
      <c r="UFG9" s="11"/>
      <c r="UFH9" s="11"/>
      <c r="UFI9" s="11"/>
      <c r="UFJ9" s="11"/>
      <c r="UFK9" s="11"/>
      <c r="UFL9" s="11"/>
      <c r="UFM9" s="11"/>
      <c r="UFN9" s="11"/>
      <c r="UFO9" s="11"/>
      <c r="UFP9" s="11"/>
      <c r="UFQ9" s="11"/>
      <c r="UFR9" s="11"/>
      <c r="UFS9" s="11"/>
      <c r="UFT9" s="11"/>
      <c r="UFU9" s="11"/>
      <c r="UFV9" s="11"/>
      <c r="UFW9" s="11"/>
      <c r="UFX9" s="11"/>
      <c r="UFY9" s="11"/>
      <c r="UFZ9" s="11"/>
      <c r="UGA9" s="11"/>
      <c r="UGB9" s="11"/>
      <c r="UGC9" s="11"/>
      <c r="UGD9" s="11"/>
      <c r="UGE9" s="11"/>
      <c r="UGF9" s="11"/>
      <c r="UGG9" s="11"/>
      <c r="UGH9" s="11"/>
      <c r="UGI9" s="11"/>
      <c r="UGJ9" s="11"/>
      <c r="UGK9" s="11"/>
      <c r="UGL9" s="11"/>
      <c r="UGM9" s="11"/>
      <c r="UGN9" s="11"/>
      <c r="UGO9" s="11"/>
      <c r="UGP9" s="11"/>
      <c r="UGQ9" s="11"/>
      <c r="UGR9" s="11"/>
      <c r="UGS9" s="11"/>
      <c r="UGT9" s="11"/>
      <c r="UGU9" s="11"/>
      <c r="UGV9" s="11"/>
      <c r="UGW9" s="11"/>
      <c r="UGX9" s="11"/>
      <c r="UGY9" s="11"/>
      <c r="UGZ9" s="11"/>
      <c r="UHA9" s="11"/>
      <c r="UHB9" s="11"/>
      <c r="UHC9" s="11"/>
      <c r="UHD9" s="11"/>
      <c r="UHE9" s="11"/>
      <c r="UHF9" s="11"/>
      <c r="UHG9" s="11"/>
      <c r="UHH9" s="11"/>
      <c r="UHI9" s="11"/>
      <c r="UHJ9" s="11"/>
      <c r="UHK9" s="11"/>
      <c r="UHL9" s="11"/>
      <c r="UHM9" s="11"/>
      <c r="UHN9" s="11"/>
      <c r="UHO9" s="11"/>
      <c r="UHP9" s="11"/>
      <c r="UHQ9" s="11"/>
      <c r="UHR9" s="11"/>
      <c r="UHS9" s="11"/>
      <c r="UHT9" s="11"/>
      <c r="UHU9" s="11"/>
      <c r="UHV9" s="11"/>
      <c r="UHW9" s="11"/>
      <c r="UHX9" s="11"/>
      <c r="UHY9" s="11"/>
      <c r="UHZ9" s="11"/>
      <c r="UIA9" s="11"/>
      <c r="UIB9" s="11"/>
      <c r="UIC9" s="11"/>
      <c r="UID9" s="11"/>
      <c r="UIE9" s="11"/>
      <c r="UIF9" s="11"/>
      <c r="UIG9" s="11"/>
      <c r="UIH9" s="11"/>
      <c r="UII9" s="11"/>
      <c r="UIJ9" s="11"/>
      <c r="UIK9" s="11"/>
      <c r="UIL9" s="11"/>
      <c r="UIM9" s="11"/>
      <c r="UIN9" s="11"/>
      <c r="UIO9" s="11"/>
      <c r="UIP9" s="11"/>
      <c r="UIQ9" s="11"/>
      <c r="UIR9" s="11"/>
      <c r="UIS9" s="11"/>
      <c r="UIT9" s="11"/>
      <c r="UIU9" s="11"/>
      <c r="UIV9" s="11"/>
      <c r="UIW9" s="11"/>
      <c r="UIX9" s="11"/>
      <c r="UIY9" s="11"/>
      <c r="UIZ9" s="11"/>
      <c r="UJA9" s="11"/>
      <c r="UJB9" s="11"/>
      <c r="UJC9" s="11"/>
      <c r="UJD9" s="11"/>
      <c r="UJE9" s="11"/>
      <c r="UJF9" s="11"/>
      <c r="UJG9" s="11"/>
      <c r="UJH9" s="11"/>
      <c r="UJI9" s="11"/>
      <c r="UJJ9" s="11"/>
      <c r="UJK9" s="11"/>
      <c r="UJL9" s="11"/>
      <c r="UJM9" s="11"/>
      <c r="UJN9" s="11"/>
      <c r="UJO9" s="11"/>
      <c r="UJP9" s="11"/>
      <c r="UJQ9" s="11"/>
      <c r="UJR9" s="11"/>
      <c r="UJS9" s="11"/>
      <c r="UJT9" s="11"/>
      <c r="UJU9" s="11"/>
      <c r="UJV9" s="11"/>
      <c r="UJW9" s="11"/>
      <c r="UJX9" s="11"/>
      <c r="UJY9" s="11"/>
      <c r="UJZ9" s="11"/>
      <c r="UKA9" s="11"/>
      <c r="UKB9" s="11"/>
      <c r="UKC9" s="11"/>
      <c r="UKD9" s="11"/>
      <c r="UKE9" s="11"/>
      <c r="UKF9" s="11"/>
      <c r="UKG9" s="11"/>
      <c r="UKH9" s="11"/>
      <c r="UKI9" s="11"/>
      <c r="UKJ9" s="11"/>
      <c r="UKK9" s="11"/>
      <c r="UKL9" s="11"/>
      <c r="UKM9" s="11"/>
      <c r="UKN9" s="11"/>
      <c r="UKO9" s="11"/>
      <c r="UKP9" s="11"/>
      <c r="UKQ9" s="11"/>
      <c r="UKR9" s="11"/>
      <c r="UKS9" s="11"/>
      <c r="UKT9" s="11"/>
      <c r="UKU9" s="11"/>
      <c r="UKV9" s="11"/>
      <c r="UKW9" s="11"/>
      <c r="UKX9" s="11"/>
      <c r="UKY9" s="11"/>
      <c r="UKZ9" s="11"/>
      <c r="ULA9" s="11"/>
      <c r="ULB9" s="11"/>
      <c r="ULC9" s="11"/>
      <c r="ULD9" s="11"/>
      <c r="ULE9" s="11"/>
      <c r="ULF9" s="11"/>
      <c r="ULG9" s="11"/>
      <c r="ULH9" s="11"/>
      <c r="ULI9" s="11"/>
      <c r="ULJ9" s="11"/>
      <c r="ULK9" s="11"/>
      <c r="ULL9" s="11"/>
      <c r="ULM9" s="11"/>
      <c r="ULN9" s="11"/>
      <c r="ULO9" s="11"/>
      <c r="ULP9" s="11"/>
      <c r="ULQ9" s="11"/>
      <c r="ULR9" s="11"/>
      <c r="ULS9" s="11"/>
      <c r="ULT9" s="11"/>
      <c r="ULU9" s="11"/>
      <c r="ULV9" s="11"/>
      <c r="ULW9" s="11"/>
      <c r="ULX9" s="11"/>
      <c r="ULY9" s="11"/>
      <c r="ULZ9" s="11"/>
      <c r="UMA9" s="11"/>
      <c r="UMB9" s="11"/>
      <c r="UMC9" s="11"/>
      <c r="UMD9" s="11"/>
      <c r="UME9" s="11"/>
      <c r="UMF9" s="11"/>
      <c r="UMG9" s="11"/>
      <c r="UMH9" s="11"/>
      <c r="UMI9" s="11"/>
      <c r="UMJ9" s="11"/>
      <c r="UMK9" s="11"/>
      <c r="UML9" s="11"/>
      <c r="UMM9" s="11"/>
      <c r="UMN9" s="11"/>
      <c r="UMO9" s="11"/>
      <c r="UMP9" s="11"/>
      <c r="UMQ9" s="11"/>
      <c r="UMR9" s="11"/>
      <c r="UMS9" s="11"/>
      <c r="UMT9" s="11"/>
      <c r="UMU9" s="11"/>
      <c r="UMV9" s="11"/>
      <c r="UMW9" s="11"/>
      <c r="UMX9" s="11"/>
      <c r="UMY9" s="11"/>
      <c r="UMZ9" s="11"/>
      <c r="UNA9" s="11"/>
      <c r="UNB9" s="11"/>
      <c r="UNC9" s="11"/>
      <c r="UND9" s="11"/>
      <c r="UNE9" s="11"/>
      <c r="UNF9" s="11"/>
      <c r="UNG9" s="11"/>
      <c r="UNH9" s="11"/>
      <c r="UNI9" s="11"/>
      <c r="UNJ9" s="11"/>
      <c r="UNK9" s="11"/>
      <c r="UNL9" s="11"/>
      <c r="UNM9" s="11"/>
      <c r="UNN9" s="11"/>
      <c r="UNO9" s="11"/>
      <c r="UNP9" s="11"/>
      <c r="UNQ9" s="11"/>
      <c r="UNR9" s="11"/>
      <c r="UNS9" s="11"/>
      <c r="UNT9" s="11"/>
      <c r="UNU9" s="11"/>
      <c r="UNV9" s="11"/>
      <c r="UNW9" s="11"/>
      <c r="UNX9" s="11"/>
      <c r="UNY9" s="11"/>
      <c r="UNZ9" s="11"/>
      <c r="UOA9" s="11"/>
      <c r="UOB9" s="11"/>
      <c r="UOC9" s="11"/>
      <c r="UOD9" s="11"/>
      <c r="UOE9" s="11"/>
      <c r="UOF9" s="11"/>
      <c r="UOG9" s="11"/>
      <c r="UOH9" s="11"/>
      <c r="UOI9" s="11"/>
      <c r="UOJ9" s="11"/>
      <c r="UOK9" s="11"/>
      <c r="UOL9" s="11"/>
      <c r="UOM9" s="11"/>
      <c r="UON9" s="11"/>
      <c r="UOO9" s="11"/>
      <c r="UOP9" s="11"/>
      <c r="UOQ9" s="11"/>
      <c r="UOR9" s="11"/>
      <c r="UOS9" s="11"/>
      <c r="UOT9" s="11"/>
      <c r="UOU9" s="11"/>
      <c r="UOV9" s="11"/>
      <c r="UOW9" s="11"/>
      <c r="UOX9" s="11"/>
      <c r="UOY9" s="11"/>
      <c r="UOZ9" s="11"/>
      <c r="UPA9" s="11"/>
      <c r="UPB9" s="11"/>
      <c r="UPC9" s="11"/>
      <c r="UPD9" s="11"/>
      <c r="UPE9" s="11"/>
      <c r="UPF9" s="11"/>
      <c r="UPG9" s="11"/>
      <c r="UPH9" s="11"/>
      <c r="UPI9" s="11"/>
      <c r="UPJ9" s="11"/>
      <c r="UPK9" s="11"/>
      <c r="UPL9" s="11"/>
      <c r="UPM9" s="11"/>
      <c r="UPN9" s="11"/>
      <c r="UPO9" s="11"/>
      <c r="UPP9" s="11"/>
      <c r="UPQ9" s="11"/>
      <c r="UPR9" s="11"/>
      <c r="UPS9" s="11"/>
      <c r="UPT9" s="11"/>
      <c r="UPU9" s="11"/>
      <c r="UPV9" s="11"/>
      <c r="UPW9" s="11"/>
      <c r="UPX9" s="11"/>
      <c r="UPY9" s="11"/>
      <c r="UPZ9" s="11"/>
      <c r="UQA9" s="11"/>
      <c r="UQB9" s="11"/>
      <c r="UQC9" s="11"/>
      <c r="UQD9" s="11"/>
      <c r="UQE9" s="11"/>
      <c r="UQF9" s="11"/>
      <c r="UQG9" s="11"/>
      <c r="UQH9" s="11"/>
      <c r="UQI9" s="11"/>
      <c r="UQJ9" s="11"/>
      <c r="UQK9" s="11"/>
      <c r="UQL9" s="11"/>
      <c r="UQM9" s="11"/>
      <c r="UQN9" s="11"/>
      <c r="UQO9" s="11"/>
      <c r="UQP9" s="11"/>
      <c r="UQQ9" s="11"/>
      <c r="UQR9" s="11"/>
      <c r="UQS9" s="11"/>
      <c r="UQT9" s="11"/>
      <c r="UQU9" s="11"/>
      <c r="UQV9" s="11"/>
      <c r="UQW9" s="11"/>
      <c r="UQX9" s="11"/>
      <c r="UQY9" s="11"/>
      <c r="UQZ9" s="11"/>
      <c r="URA9" s="11"/>
      <c r="URB9" s="11"/>
      <c r="URC9" s="11"/>
      <c r="URD9" s="11"/>
      <c r="URE9" s="11"/>
      <c r="URF9" s="11"/>
      <c r="URG9" s="11"/>
      <c r="URH9" s="11"/>
      <c r="URI9" s="11"/>
      <c r="URJ9" s="11"/>
      <c r="URK9" s="11"/>
      <c r="URL9" s="11"/>
      <c r="URM9" s="11"/>
      <c r="URN9" s="11"/>
      <c r="URO9" s="11"/>
      <c r="URP9" s="11"/>
      <c r="URQ9" s="11"/>
      <c r="URR9" s="11"/>
      <c r="URS9" s="11"/>
      <c r="URT9" s="11"/>
      <c r="URU9" s="11"/>
      <c r="URV9" s="11"/>
      <c r="URW9" s="11"/>
      <c r="URX9" s="11"/>
      <c r="URY9" s="11"/>
      <c r="URZ9" s="11"/>
      <c r="USA9" s="11"/>
      <c r="USB9" s="11"/>
      <c r="USC9" s="11"/>
      <c r="USD9" s="11"/>
      <c r="USE9" s="11"/>
      <c r="USF9" s="11"/>
      <c r="USG9" s="11"/>
      <c r="USH9" s="11"/>
      <c r="USI9" s="11"/>
      <c r="USJ9" s="11"/>
      <c r="USK9" s="11"/>
      <c r="USL9" s="11"/>
      <c r="USM9" s="11"/>
      <c r="USN9" s="11"/>
      <c r="USO9" s="11"/>
      <c r="USP9" s="11"/>
      <c r="USQ9" s="11"/>
      <c r="USR9" s="11"/>
      <c r="USS9" s="11"/>
      <c r="UST9" s="11"/>
      <c r="USU9" s="11"/>
      <c r="USV9" s="11"/>
      <c r="USW9" s="11"/>
      <c r="USX9" s="11"/>
      <c r="USY9" s="11"/>
      <c r="USZ9" s="11"/>
      <c r="UTA9" s="11"/>
      <c r="UTB9" s="11"/>
      <c r="UTC9" s="11"/>
      <c r="UTD9" s="11"/>
      <c r="UTE9" s="11"/>
      <c r="UTF9" s="11"/>
      <c r="UTG9" s="11"/>
      <c r="UTH9" s="11"/>
      <c r="UTI9" s="11"/>
      <c r="UTJ9" s="11"/>
      <c r="UTK9" s="11"/>
      <c r="UTL9" s="11"/>
      <c r="UTM9" s="11"/>
      <c r="UTN9" s="11"/>
      <c r="UTO9" s="11"/>
      <c r="UTP9" s="11"/>
      <c r="UTQ9" s="11"/>
      <c r="UTR9" s="11"/>
      <c r="UTS9" s="11"/>
      <c r="UTT9" s="11"/>
      <c r="UTU9" s="11"/>
      <c r="UTV9" s="11"/>
      <c r="UTW9" s="11"/>
      <c r="UTX9" s="11"/>
      <c r="UTY9" s="11"/>
      <c r="UTZ9" s="11"/>
      <c r="UUA9" s="11"/>
      <c r="UUB9" s="11"/>
      <c r="UUC9" s="11"/>
      <c r="UUD9" s="11"/>
      <c r="UUE9" s="11"/>
      <c r="UUF9" s="11"/>
      <c r="UUG9" s="11"/>
      <c r="UUH9" s="11"/>
      <c r="UUI9" s="11"/>
      <c r="UUJ9" s="11"/>
      <c r="UUK9" s="11"/>
      <c r="UUL9" s="11"/>
      <c r="UUM9" s="11"/>
      <c r="UUN9" s="11"/>
      <c r="UUO9" s="11"/>
      <c r="UUP9" s="11"/>
      <c r="UUQ9" s="11"/>
      <c r="UUR9" s="11"/>
      <c r="UUS9" s="11"/>
      <c r="UUT9" s="11"/>
      <c r="UUU9" s="11"/>
      <c r="UUV9" s="11"/>
      <c r="UUW9" s="11"/>
      <c r="UUX9" s="11"/>
      <c r="UUY9" s="11"/>
      <c r="UUZ9" s="11"/>
      <c r="UVA9" s="11"/>
      <c r="UVB9" s="11"/>
      <c r="UVC9" s="11"/>
      <c r="UVD9" s="11"/>
      <c r="UVE9" s="11"/>
      <c r="UVF9" s="11"/>
      <c r="UVG9" s="11"/>
      <c r="UVH9" s="11"/>
      <c r="UVI9" s="11"/>
      <c r="UVJ9" s="11"/>
      <c r="UVK9" s="11"/>
      <c r="UVL9" s="11"/>
      <c r="UVM9" s="11"/>
      <c r="UVN9" s="11"/>
      <c r="UVO9" s="11"/>
      <c r="UVP9" s="11"/>
      <c r="UVQ9" s="11"/>
      <c r="UVR9" s="11"/>
      <c r="UVS9" s="11"/>
      <c r="UVT9" s="11"/>
      <c r="UVU9" s="11"/>
      <c r="UVV9" s="11"/>
      <c r="UVW9" s="11"/>
      <c r="UVX9" s="11"/>
      <c r="UVY9" s="11"/>
      <c r="UVZ9" s="11"/>
      <c r="UWA9" s="11"/>
      <c r="UWB9" s="11"/>
      <c r="UWC9" s="11"/>
      <c r="UWD9" s="11"/>
      <c r="UWE9" s="11"/>
      <c r="UWF9" s="11"/>
      <c r="UWG9" s="11"/>
      <c r="UWH9" s="11"/>
      <c r="UWI9" s="11"/>
      <c r="UWJ9" s="11"/>
      <c r="UWK9" s="11"/>
      <c r="UWL9" s="11"/>
      <c r="UWM9" s="11"/>
      <c r="UWN9" s="11"/>
      <c r="UWO9" s="11"/>
      <c r="UWP9" s="11"/>
      <c r="UWQ9" s="11"/>
      <c r="UWR9" s="11"/>
      <c r="UWS9" s="11"/>
      <c r="UWT9" s="11"/>
      <c r="UWU9" s="11"/>
      <c r="UWV9" s="11"/>
      <c r="UWW9" s="11"/>
      <c r="UWX9" s="11"/>
      <c r="UWY9" s="11"/>
      <c r="UWZ9" s="11"/>
      <c r="UXA9" s="11"/>
      <c r="UXB9" s="11"/>
      <c r="UXC9" s="11"/>
      <c r="UXD9" s="11"/>
      <c r="UXE9" s="11"/>
      <c r="UXF9" s="11"/>
      <c r="UXG9" s="11"/>
      <c r="UXH9" s="11"/>
      <c r="UXI9" s="11"/>
      <c r="UXJ9" s="11"/>
      <c r="UXK9" s="11"/>
      <c r="UXL9" s="11"/>
      <c r="UXM9" s="11"/>
      <c r="UXN9" s="11"/>
      <c r="UXO9" s="11"/>
      <c r="UXP9" s="11"/>
      <c r="UXQ9" s="11"/>
      <c r="UXR9" s="11"/>
      <c r="UXS9" s="11"/>
      <c r="UXT9" s="11"/>
      <c r="UXU9" s="11"/>
      <c r="UXV9" s="11"/>
      <c r="UXW9" s="11"/>
      <c r="UXX9" s="11"/>
      <c r="UXY9" s="11"/>
      <c r="UXZ9" s="11"/>
      <c r="UYA9" s="11"/>
      <c r="UYB9" s="11"/>
      <c r="UYC9" s="11"/>
      <c r="UYD9" s="11"/>
      <c r="UYE9" s="11"/>
      <c r="UYF9" s="11"/>
      <c r="UYG9" s="11"/>
      <c r="UYH9" s="11"/>
      <c r="UYI9" s="11"/>
      <c r="UYJ9" s="11"/>
      <c r="UYK9" s="11"/>
      <c r="UYL9" s="11"/>
      <c r="UYM9" s="11"/>
      <c r="UYN9" s="11"/>
      <c r="UYO9" s="11"/>
      <c r="UYP9" s="11"/>
      <c r="UYQ9" s="11"/>
      <c r="UYR9" s="11"/>
      <c r="UYS9" s="11"/>
      <c r="UYT9" s="11"/>
      <c r="UYU9" s="11"/>
      <c r="UYV9" s="11"/>
      <c r="UYW9" s="11"/>
      <c r="UYX9" s="11"/>
      <c r="UYY9" s="11"/>
      <c r="UYZ9" s="11"/>
      <c r="UZA9" s="11"/>
      <c r="UZB9" s="11"/>
      <c r="UZC9" s="11"/>
      <c r="UZD9" s="11"/>
      <c r="UZE9" s="11"/>
      <c r="UZF9" s="11"/>
      <c r="UZG9" s="11"/>
      <c r="UZH9" s="11"/>
      <c r="UZI9" s="11"/>
      <c r="UZJ9" s="11"/>
      <c r="UZK9" s="11"/>
      <c r="UZL9" s="11"/>
      <c r="UZM9" s="11"/>
      <c r="UZN9" s="11"/>
      <c r="UZO9" s="11"/>
      <c r="UZP9" s="11"/>
      <c r="UZQ9" s="11"/>
      <c r="UZR9" s="11"/>
      <c r="UZS9" s="11"/>
      <c r="UZT9" s="11"/>
      <c r="UZU9" s="11"/>
      <c r="UZV9" s="11"/>
      <c r="UZW9" s="11"/>
      <c r="UZX9" s="11"/>
      <c r="UZY9" s="11"/>
      <c r="UZZ9" s="11"/>
      <c r="VAA9" s="11"/>
      <c r="VAB9" s="11"/>
      <c r="VAC9" s="11"/>
      <c r="VAD9" s="11"/>
      <c r="VAE9" s="11"/>
      <c r="VAF9" s="11"/>
      <c r="VAG9" s="11"/>
      <c r="VAH9" s="11"/>
      <c r="VAI9" s="11"/>
      <c r="VAJ9" s="11"/>
      <c r="VAK9" s="11"/>
      <c r="VAL9" s="11"/>
      <c r="VAM9" s="11"/>
      <c r="VAN9" s="11"/>
      <c r="VAO9" s="11"/>
      <c r="VAP9" s="11"/>
      <c r="VAQ9" s="11"/>
      <c r="VAR9" s="11"/>
      <c r="VAS9" s="11"/>
      <c r="VAT9" s="11"/>
      <c r="VAU9" s="11"/>
      <c r="VAV9" s="11"/>
      <c r="VAW9" s="11"/>
      <c r="VAX9" s="11"/>
      <c r="VAY9" s="11"/>
      <c r="VAZ9" s="11"/>
      <c r="VBA9" s="11"/>
      <c r="VBB9" s="11"/>
      <c r="VBC9" s="11"/>
      <c r="VBD9" s="11"/>
      <c r="VBE9" s="11"/>
      <c r="VBF9" s="11"/>
      <c r="VBG9" s="11"/>
      <c r="VBH9" s="11"/>
      <c r="VBI9" s="11"/>
      <c r="VBJ9" s="11"/>
      <c r="VBK9" s="11"/>
      <c r="VBL9" s="11"/>
      <c r="VBM9" s="11"/>
      <c r="VBN9" s="11"/>
      <c r="VBO9" s="11"/>
      <c r="VBP9" s="11"/>
      <c r="VBQ9" s="11"/>
      <c r="VBR9" s="11"/>
      <c r="VBS9" s="11"/>
      <c r="VBT9" s="11"/>
      <c r="VBU9" s="11"/>
      <c r="VBV9" s="11"/>
      <c r="VBW9" s="11"/>
      <c r="VBX9" s="11"/>
      <c r="VBY9" s="11"/>
      <c r="VBZ9" s="11"/>
      <c r="VCA9" s="11"/>
      <c r="VCB9" s="11"/>
      <c r="VCC9" s="11"/>
      <c r="VCD9" s="11"/>
      <c r="VCE9" s="11"/>
      <c r="VCF9" s="11"/>
      <c r="VCG9" s="11"/>
      <c r="VCH9" s="11"/>
      <c r="VCI9" s="11"/>
      <c r="VCJ9" s="11"/>
      <c r="VCK9" s="11"/>
      <c r="VCL9" s="11"/>
      <c r="VCM9" s="11"/>
      <c r="VCN9" s="11"/>
      <c r="VCO9" s="11"/>
      <c r="VCP9" s="11"/>
      <c r="VCQ9" s="11"/>
      <c r="VCR9" s="11"/>
      <c r="VCS9" s="11"/>
      <c r="VCT9" s="11"/>
      <c r="VCU9" s="11"/>
      <c r="VCV9" s="11"/>
      <c r="VCW9" s="11"/>
      <c r="VCX9" s="11"/>
      <c r="VCY9" s="11"/>
      <c r="VCZ9" s="11"/>
      <c r="VDA9" s="11"/>
      <c r="VDB9" s="11"/>
      <c r="VDC9" s="11"/>
      <c r="VDD9" s="11"/>
      <c r="VDE9" s="11"/>
      <c r="VDF9" s="11"/>
      <c r="VDG9" s="11"/>
      <c r="VDH9" s="11"/>
      <c r="VDI9" s="11"/>
      <c r="VDJ9" s="11"/>
      <c r="VDK9" s="11"/>
      <c r="VDL9" s="11"/>
      <c r="VDM9" s="11"/>
      <c r="VDN9" s="11"/>
      <c r="VDO9" s="11"/>
      <c r="VDP9" s="11"/>
      <c r="VDQ9" s="11"/>
      <c r="VDR9" s="11"/>
      <c r="VDS9" s="11"/>
      <c r="VDT9" s="11"/>
      <c r="VDU9" s="11"/>
      <c r="VDV9" s="11"/>
      <c r="VDW9" s="11"/>
      <c r="VDX9" s="11"/>
      <c r="VDY9" s="11"/>
      <c r="VDZ9" s="11"/>
      <c r="VEA9" s="11"/>
      <c r="VEB9" s="11"/>
      <c r="VEC9" s="11"/>
      <c r="VED9" s="11"/>
      <c r="VEE9" s="11"/>
      <c r="VEF9" s="11"/>
      <c r="VEG9" s="11"/>
      <c r="VEH9" s="11"/>
      <c r="VEI9" s="11"/>
      <c r="VEJ9" s="11"/>
      <c r="VEK9" s="11"/>
      <c r="VEL9" s="11"/>
      <c r="VEM9" s="11"/>
      <c r="VEN9" s="11"/>
      <c r="VEO9" s="11"/>
      <c r="VEP9" s="11"/>
      <c r="VEQ9" s="11"/>
      <c r="VER9" s="11"/>
      <c r="VES9" s="11"/>
      <c r="VET9" s="11"/>
      <c r="VEU9" s="11"/>
      <c r="VEV9" s="11"/>
      <c r="VEW9" s="11"/>
      <c r="VEX9" s="11"/>
      <c r="VEY9" s="11"/>
      <c r="VEZ9" s="11"/>
      <c r="VFA9" s="11"/>
      <c r="VFB9" s="11"/>
      <c r="VFC9" s="11"/>
      <c r="VFD9" s="11"/>
      <c r="VFE9" s="11"/>
      <c r="VFF9" s="11"/>
      <c r="VFG9" s="11"/>
      <c r="VFH9" s="11"/>
      <c r="VFI9" s="11"/>
      <c r="VFJ9" s="11"/>
      <c r="VFK9" s="11"/>
      <c r="VFL9" s="11"/>
      <c r="VFM9" s="11"/>
      <c r="VFN9" s="11"/>
      <c r="VFO9" s="11"/>
      <c r="VFP9" s="11"/>
      <c r="VFQ9" s="11"/>
      <c r="VFR9" s="11"/>
      <c r="VFS9" s="11"/>
      <c r="VFT9" s="11"/>
      <c r="VFU9" s="11"/>
      <c r="VFV9" s="11"/>
      <c r="VFW9" s="11"/>
      <c r="VFX9" s="11"/>
      <c r="VFY9" s="11"/>
      <c r="VFZ9" s="11"/>
      <c r="VGA9" s="11"/>
      <c r="VGB9" s="11"/>
      <c r="VGC9" s="11"/>
      <c r="VGD9" s="11"/>
      <c r="VGE9" s="11"/>
      <c r="VGF9" s="11"/>
      <c r="VGG9" s="11"/>
      <c r="VGH9" s="11"/>
      <c r="VGI9" s="11"/>
      <c r="VGJ9" s="11"/>
      <c r="VGK9" s="11"/>
      <c r="VGL9" s="11"/>
      <c r="VGM9" s="11"/>
      <c r="VGN9" s="11"/>
      <c r="VGO9" s="11"/>
      <c r="VGP9" s="11"/>
      <c r="VGQ9" s="11"/>
      <c r="VGR9" s="11"/>
      <c r="VGS9" s="11"/>
      <c r="VGT9" s="11"/>
      <c r="VGU9" s="11"/>
      <c r="VGV9" s="11"/>
      <c r="VGW9" s="11"/>
      <c r="VGX9" s="11"/>
      <c r="VGY9" s="11"/>
      <c r="VGZ9" s="11"/>
      <c r="VHA9" s="11"/>
      <c r="VHB9" s="11"/>
      <c r="VHC9" s="11"/>
      <c r="VHD9" s="11"/>
      <c r="VHE9" s="11"/>
      <c r="VHF9" s="11"/>
      <c r="VHG9" s="11"/>
      <c r="VHH9" s="11"/>
      <c r="VHI9" s="11"/>
      <c r="VHJ9" s="11"/>
      <c r="VHK9" s="11"/>
      <c r="VHL9" s="11"/>
      <c r="VHM9" s="11"/>
      <c r="VHN9" s="11"/>
      <c r="VHO9" s="11"/>
      <c r="VHP9" s="11"/>
      <c r="VHQ9" s="11"/>
      <c r="VHR9" s="11"/>
      <c r="VHS9" s="11"/>
      <c r="VHT9" s="11"/>
      <c r="VHU9" s="11"/>
      <c r="VHV9" s="11"/>
      <c r="VHW9" s="11"/>
      <c r="VHX9" s="11"/>
      <c r="VHY9" s="11"/>
      <c r="VHZ9" s="11"/>
      <c r="VIA9" s="11"/>
      <c r="VIB9" s="11"/>
      <c r="VIC9" s="11"/>
      <c r="VID9" s="11"/>
      <c r="VIE9" s="11"/>
      <c r="VIF9" s="11"/>
      <c r="VIG9" s="11"/>
      <c r="VIH9" s="11"/>
      <c r="VII9" s="11"/>
      <c r="VIJ9" s="11"/>
      <c r="VIK9" s="11"/>
      <c r="VIL9" s="11"/>
      <c r="VIM9" s="11"/>
      <c r="VIN9" s="11"/>
      <c r="VIO9" s="11"/>
      <c r="VIP9" s="11"/>
      <c r="VIQ9" s="11"/>
      <c r="VIR9" s="11"/>
      <c r="VIS9" s="11"/>
      <c r="VIT9" s="11"/>
      <c r="VIU9" s="11"/>
      <c r="VIV9" s="11"/>
      <c r="VIW9" s="11"/>
      <c r="VIX9" s="11"/>
      <c r="VIY9" s="11"/>
      <c r="VIZ9" s="11"/>
      <c r="VJA9" s="11"/>
      <c r="VJB9" s="11"/>
      <c r="VJC9" s="11"/>
      <c r="VJD9" s="11"/>
      <c r="VJE9" s="11"/>
      <c r="VJF9" s="11"/>
      <c r="VJG9" s="11"/>
      <c r="VJH9" s="11"/>
      <c r="VJI9" s="11"/>
      <c r="VJJ9" s="11"/>
      <c r="VJK9" s="11"/>
      <c r="VJL9" s="11"/>
      <c r="VJM9" s="11"/>
      <c r="VJN9" s="11"/>
      <c r="VJO9" s="11"/>
      <c r="VJP9" s="11"/>
      <c r="VJQ9" s="11"/>
      <c r="VJR9" s="11"/>
      <c r="VJS9" s="11"/>
      <c r="VJT9" s="11"/>
      <c r="VJU9" s="11"/>
      <c r="VJV9" s="11"/>
      <c r="VJW9" s="11"/>
      <c r="VJX9" s="11"/>
      <c r="VJY9" s="11"/>
      <c r="VJZ9" s="11"/>
      <c r="VKA9" s="11"/>
      <c r="VKB9" s="11"/>
      <c r="VKC9" s="11"/>
      <c r="VKD9" s="11"/>
      <c r="VKE9" s="11"/>
      <c r="VKF9" s="11"/>
      <c r="VKG9" s="11"/>
      <c r="VKH9" s="11"/>
      <c r="VKI9" s="11"/>
      <c r="VKJ9" s="11"/>
      <c r="VKK9" s="11"/>
      <c r="VKL9" s="11"/>
      <c r="VKM9" s="11"/>
      <c r="VKN9" s="11"/>
      <c r="VKO9" s="11"/>
      <c r="VKP9" s="11"/>
      <c r="VKQ9" s="11"/>
      <c r="VKR9" s="11"/>
      <c r="VKS9" s="11"/>
      <c r="VKT9" s="11"/>
      <c r="VKU9" s="11"/>
      <c r="VKV9" s="11"/>
      <c r="VKW9" s="11"/>
      <c r="VKX9" s="11"/>
      <c r="VKY9" s="11"/>
      <c r="VKZ9" s="11"/>
      <c r="VLA9" s="11"/>
      <c r="VLB9" s="11"/>
      <c r="VLC9" s="11"/>
      <c r="VLD9" s="11"/>
      <c r="VLE9" s="11"/>
      <c r="VLF9" s="11"/>
      <c r="VLG9" s="11"/>
      <c r="VLH9" s="11"/>
      <c r="VLI9" s="11"/>
      <c r="VLJ9" s="11"/>
      <c r="VLK9" s="11"/>
      <c r="VLL9" s="11"/>
      <c r="VLM9" s="11"/>
      <c r="VLN9" s="11"/>
      <c r="VLO9" s="11"/>
      <c r="VLP9" s="11"/>
      <c r="VLQ9" s="11"/>
      <c r="VLR9" s="11"/>
      <c r="VLS9" s="11"/>
      <c r="VLT9" s="11"/>
      <c r="VLU9" s="11"/>
      <c r="VLV9" s="11"/>
      <c r="VLW9" s="11"/>
      <c r="VLX9" s="11"/>
      <c r="VLY9" s="11"/>
      <c r="VLZ9" s="11"/>
      <c r="VMA9" s="11"/>
      <c r="VMB9" s="11"/>
      <c r="VMC9" s="11"/>
      <c r="VMD9" s="11"/>
      <c r="VME9" s="11"/>
      <c r="VMF9" s="11"/>
      <c r="VMG9" s="11"/>
      <c r="VMH9" s="11"/>
      <c r="VMI9" s="11"/>
      <c r="VMJ9" s="11"/>
      <c r="VMK9" s="11"/>
      <c r="VML9" s="11"/>
      <c r="VMM9" s="11"/>
      <c r="VMN9" s="11"/>
      <c r="VMO9" s="11"/>
      <c r="VMP9" s="11"/>
      <c r="VMQ9" s="11"/>
      <c r="VMR9" s="11"/>
      <c r="VMS9" s="11"/>
      <c r="VMT9" s="11"/>
      <c r="VMU9" s="11"/>
      <c r="VMV9" s="11"/>
      <c r="VMW9" s="11"/>
      <c r="VMX9" s="11"/>
      <c r="VMY9" s="11"/>
      <c r="VMZ9" s="11"/>
      <c r="VNA9" s="11"/>
      <c r="VNB9" s="11"/>
      <c r="VNC9" s="11"/>
      <c r="VND9" s="11"/>
      <c r="VNE9" s="11"/>
      <c r="VNF9" s="11"/>
      <c r="VNG9" s="11"/>
      <c r="VNH9" s="11"/>
      <c r="VNI9" s="11"/>
      <c r="VNJ9" s="11"/>
      <c r="VNK9" s="11"/>
      <c r="VNL9" s="11"/>
      <c r="VNM9" s="11"/>
      <c r="VNN9" s="11"/>
      <c r="VNO9" s="11"/>
      <c r="VNP9" s="11"/>
      <c r="VNQ9" s="11"/>
      <c r="VNR9" s="11"/>
      <c r="VNS9" s="11"/>
      <c r="VNT9" s="11"/>
      <c r="VNU9" s="11"/>
      <c r="VNV9" s="11"/>
      <c r="VNW9" s="11"/>
      <c r="VNX9" s="11"/>
      <c r="VNY9" s="11"/>
      <c r="VNZ9" s="11"/>
      <c r="VOA9" s="11"/>
      <c r="VOB9" s="11"/>
      <c r="VOC9" s="11"/>
      <c r="VOD9" s="11"/>
      <c r="VOE9" s="11"/>
      <c r="VOF9" s="11"/>
      <c r="VOG9" s="11"/>
      <c r="VOH9" s="11"/>
      <c r="VOI9" s="11"/>
      <c r="VOJ9" s="11"/>
      <c r="VOK9" s="11"/>
      <c r="VOL9" s="11"/>
      <c r="VOM9" s="11"/>
      <c r="VON9" s="11"/>
      <c r="VOO9" s="11"/>
      <c r="VOP9" s="11"/>
      <c r="VOQ9" s="11"/>
      <c r="VOR9" s="11"/>
      <c r="VOS9" s="11"/>
      <c r="VOT9" s="11"/>
      <c r="VOU9" s="11"/>
      <c r="VOV9" s="11"/>
      <c r="VOW9" s="11"/>
      <c r="VOX9" s="11"/>
      <c r="VOY9" s="11"/>
      <c r="VOZ9" s="11"/>
      <c r="VPA9" s="11"/>
      <c r="VPB9" s="11"/>
      <c r="VPC9" s="11"/>
      <c r="VPD9" s="11"/>
      <c r="VPE9" s="11"/>
      <c r="VPF9" s="11"/>
      <c r="VPG9" s="11"/>
      <c r="VPH9" s="11"/>
      <c r="VPI9" s="11"/>
      <c r="VPJ9" s="11"/>
      <c r="VPK9" s="11"/>
      <c r="VPL9" s="11"/>
      <c r="VPM9" s="11"/>
      <c r="VPN9" s="11"/>
      <c r="VPO9" s="11"/>
      <c r="VPP9" s="11"/>
      <c r="VPQ9" s="11"/>
      <c r="VPR9" s="11"/>
      <c r="VPS9" s="11"/>
      <c r="VPT9" s="11"/>
      <c r="VPU9" s="11"/>
      <c r="VPV9" s="11"/>
      <c r="VPW9" s="11"/>
      <c r="VPX9" s="11"/>
      <c r="VPY9" s="11"/>
      <c r="VPZ9" s="11"/>
      <c r="VQA9" s="11"/>
      <c r="VQB9" s="11"/>
      <c r="VQC9" s="11"/>
      <c r="VQD9" s="11"/>
      <c r="VQE9" s="11"/>
      <c r="VQF9" s="11"/>
      <c r="VQG9" s="11"/>
      <c r="VQH9" s="11"/>
      <c r="VQI9" s="11"/>
      <c r="VQJ9" s="11"/>
      <c r="VQK9" s="11"/>
      <c r="VQL9" s="11"/>
      <c r="VQM9" s="11"/>
      <c r="VQN9" s="11"/>
      <c r="VQO9" s="11"/>
      <c r="VQP9" s="11"/>
      <c r="VQQ9" s="11"/>
      <c r="VQR9" s="11"/>
      <c r="VQS9" s="11"/>
      <c r="VQT9" s="11"/>
      <c r="VQU9" s="11"/>
      <c r="VQV9" s="11"/>
      <c r="VQW9" s="11"/>
      <c r="VQX9" s="11"/>
      <c r="VQY9" s="11"/>
      <c r="VQZ9" s="11"/>
      <c r="VRA9" s="11"/>
      <c r="VRB9" s="11"/>
      <c r="VRC9" s="11"/>
      <c r="VRD9" s="11"/>
      <c r="VRE9" s="11"/>
      <c r="VRF9" s="11"/>
      <c r="VRG9" s="11"/>
      <c r="VRH9" s="11"/>
      <c r="VRI9" s="11"/>
      <c r="VRJ9" s="11"/>
      <c r="VRK9" s="11"/>
      <c r="VRL9" s="11"/>
      <c r="VRM9" s="11"/>
      <c r="VRN9" s="11"/>
      <c r="VRO9" s="11"/>
      <c r="VRP9" s="11"/>
      <c r="VRQ9" s="11"/>
      <c r="VRR9" s="11"/>
      <c r="VRS9" s="11"/>
      <c r="VRT9" s="11"/>
      <c r="VRU9" s="11"/>
      <c r="VRV9" s="11"/>
      <c r="VRW9" s="11"/>
      <c r="VRX9" s="11"/>
      <c r="VRY9" s="11"/>
      <c r="VRZ9" s="11"/>
      <c r="VSA9" s="11"/>
      <c r="VSB9" s="11"/>
      <c r="VSC9" s="11"/>
      <c r="VSD9" s="11"/>
      <c r="VSE9" s="11"/>
      <c r="VSF9" s="11"/>
      <c r="VSG9" s="11"/>
      <c r="VSH9" s="11"/>
      <c r="VSI9" s="11"/>
      <c r="VSJ9" s="11"/>
      <c r="VSK9" s="11"/>
      <c r="VSL9" s="11"/>
      <c r="VSM9" s="11"/>
      <c r="VSN9" s="11"/>
      <c r="VSO9" s="11"/>
      <c r="VSP9" s="11"/>
      <c r="VSQ9" s="11"/>
      <c r="VSR9" s="11"/>
      <c r="VSS9" s="11"/>
      <c r="VST9" s="11"/>
      <c r="VSU9" s="11"/>
      <c r="VSV9" s="11"/>
      <c r="VSW9" s="11"/>
      <c r="VSX9" s="11"/>
      <c r="VSY9" s="11"/>
      <c r="VSZ9" s="11"/>
      <c r="VTA9" s="11"/>
      <c r="VTB9" s="11"/>
      <c r="VTC9" s="11"/>
      <c r="VTD9" s="11"/>
      <c r="VTE9" s="11"/>
      <c r="VTF9" s="11"/>
      <c r="VTG9" s="11"/>
      <c r="VTH9" s="11"/>
      <c r="VTI9" s="11"/>
      <c r="VTJ9" s="11"/>
      <c r="VTK9" s="11"/>
      <c r="VTL9" s="11"/>
      <c r="VTM9" s="11"/>
      <c r="VTN9" s="11"/>
      <c r="VTO9" s="11"/>
      <c r="VTP9" s="11"/>
      <c r="VTQ9" s="11"/>
      <c r="VTR9" s="11"/>
      <c r="VTS9" s="11"/>
      <c r="VTT9" s="11"/>
      <c r="VTU9" s="11"/>
      <c r="VTV9" s="11"/>
      <c r="VTW9" s="11"/>
      <c r="VTX9" s="11"/>
      <c r="VTY9" s="11"/>
      <c r="VTZ9" s="11"/>
      <c r="VUA9" s="11"/>
      <c r="VUB9" s="11"/>
      <c r="VUC9" s="11"/>
      <c r="VUD9" s="11"/>
      <c r="VUE9" s="11"/>
      <c r="VUF9" s="11"/>
      <c r="VUG9" s="11"/>
      <c r="VUH9" s="11"/>
      <c r="VUI9" s="11"/>
      <c r="VUJ9" s="11"/>
      <c r="VUK9" s="11"/>
      <c r="VUL9" s="11"/>
      <c r="VUM9" s="11"/>
      <c r="VUN9" s="11"/>
      <c r="VUO9" s="11"/>
      <c r="VUP9" s="11"/>
      <c r="VUQ9" s="11"/>
      <c r="VUR9" s="11"/>
      <c r="VUS9" s="11"/>
      <c r="VUT9" s="11"/>
      <c r="VUU9" s="11"/>
      <c r="VUV9" s="11"/>
      <c r="VUW9" s="11"/>
      <c r="VUX9" s="11"/>
      <c r="VUY9" s="11"/>
      <c r="VUZ9" s="11"/>
      <c r="VVA9" s="11"/>
      <c r="VVB9" s="11"/>
      <c r="VVC9" s="11"/>
      <c r="VVD9" s="11"/>
      <c r="VVE9" s="11"/>
      <c r="VVF9" s="11"/>
      <c r="VVG9" s="11"/>
      <c r="VVH9" s="11"/>
      <c r="VVI9" s="11"/>
      <c r="VVJ9" s="11"/>
      <c r="VVK9" s="11"/>
      <c r="VVL9" s="11"/>
      <c r="VVM9" s="11"/>
      <c r="VVN9" s="11"/>
      <c r="VVO9" s="11"/>
      <c r="VVP9" s="11"/>
      <c r="VVQ9" s="11"/>
      <c r="VVR9" s="11"/>
      <c r="VVS9" s="11"/>
      <c r="VVT9" s="11"/>
      <c r="VVU9" s="11"/>
      <c r="VVV9" s="11"/>
      <c r="VVW9" s="11"/>
      <c r="VVX9" s="11"/>
      <c r="VVY9" s="11"/>
      <c r="VVZ9" s="11"/>
      <c r="VWA9" s="11"/>
      <c r="VWB9" s="11"/>
      <c r="VWC9" s="11"/>
      <c r="VWD9" s="11"/>
      <c r="VWE9" s="11"/>
      <c r="VWF9" s="11"/>
      <c r="VWG9" s="11"/>
      <c r="VWH9" s="11"/>
      <c r="VWI9" s="11"/>
      <c r="VWJ9" s="11"/>
      <c r="VWK9" s="11"/>
      <c r="VWL9" s="11"/>
      <c r="VWM9" s="11"/>
      <c r="VWN9" s="11"/>
      <c r="VWO9" s="11"/>
      <c r="VWP9" s="11"/>
      <c r="VWQ9" s="11"/>
      <c r="VWR9" s="11"/>
      <c r="VWS9" s="11"/>
      <c r="VWT9" s="11"/>
      <c r="VWU9" s="11"/>
      <c r="VWV9" s="11"/>
      <c r="VWW9" s="11"/>
      <c r="VWX9" s="11"/>
      <c r="VWY9" s="11"/>
      <c r="VWZ9" s="11"/>
      <c r="VXA9" s="11"/>
      <c r="VXB9" s="11"/>
      <c r="VXC9" s="11"/>
      <c r="VXD9" s="11"/>
      <c r="VXE9" s="11"/>
      <c r="VXF9" s="11"/>
      <c r="VXG9" s="11"/>
      <c r="VXH9" s="11"/>
      <c r="VXI9" s="11"/>
      <c r="VXJ9" s="11"/>
      <c r="VXK9" s="11"/>
      <c r="VXL9" s="11"/>
      <c r="VXM9" s="11"/>
      <c r="VXN9" s="11"/>
      <c r="VXO9" s="11"/>
      <c r="VXP9" s="11"/>
      <c r="VXQ9" s="11"/>
      <c r="VXR9" s="11"/>
      <c r="VXS9" s="11"/>
      <c r="VXT9" s="11"/>
      <c r="VXU9" s="11"/>
      <c r="VXV9" s="11"/>
      <c r="VXW9" s="11"/>
      <c r="VXX9" s="11"/>
      <c r="VXY9" s="11"/>
      <c r="VXZ9" s="11"/>
      <c r="VYA9" s="11"/>
      <c r="VYB9" s="11"/>
      <c r="VYC9" s="11"/>
      <c r="VYD9" s="11"/>
      <c r="VYE9" s="11"/>
      <c r="VYF9" s="11"/>
      <c r="VYG9" s="11"/>
      <c r="VYH9" s="11"/>
      <c r="VYI9" s="11"/>
      <c r="VYJ9" s="11"/>
      <c r="VYK9" s="11"/>
      <c r="VYL9" s="11"/>
      <c r="VYM9" s="11"/>
      <c r="VYN9" s="11"/>
      <c r="VYO9" s="11"/>
      <c r="VYP9" s="11"/>
      <c r="VYQ9" s="11"/>
      <c r="VYR9" s="11"/>
      <c r="VYS9" s="11"/>
      <c r="VYT9" s="11"/>
      <c r="VYU9" s="11"/>
      <c r="VYV9" s="11"/>
      <c r="VYW9" s="11"/>
      <c r="VYX9" s="11"/>
      <c r="VYY9" s="11"/>
      <c r="VYZ9" s="11"/>
      <c r="VZA9" s="11"/>
      <c r="VZB9" s="11"/>
      <c r="VZC9" s="11"/>
      <c r="VZD9" s="11"/>
      <c r="VZE9" s="11"/>
      <c r="VZF9" s="11"/>
      <c r="VZG9" s="11"/>
      <c r="VZH9" s="11"/>
      <c r="VZI9" s="11"/>
      <c r="VZJ9" s="11"/>
      <c r="VZK9" s="11"/>
      <c r="VZL9" s="11"/>
      <c r="VZM9" s="11"/>
      <c r="VZN9" s="11"/>
      <c r="VZO9" s="11"/>
      <c r="VZP9" s="11"/>
      <c r="VZQ9" s="11"/>
      <c r="VZR9" s="11"/>
      <c r="VZS9" s="11"/>
      <c r="VZT9" s="11"/>
      <c r="VZU9" s="11"/>
      <c r="VZV9" s="11"/>
      <c r="VZW9" s="11"/>
      <c r="VZX9" s="11"/>
      <c r="VZY9" s="11"/>
      <c r="VZZ9" s="11"/>
      <c r="WAA9" s="11"/>
      <c r="WAB9" s="11"/>
      <c r="WAC9" s="11"/>
      <c r="WAD9" s="11"/>
      <c r="WAE9" s="11"/>
      <c r="WAF9" s="11"/>
      <c r="WAG9" s="11"/>
      <c r="WAH9" s="11"/>
      <c r="WAI9" s="11"/>
      <c r="WAJ9" s="11"/>
      <c r="WAK9" s="11"/>
      <c r="WAL9" s="11"/>
      <c r="WAM9" s="11"/>
      <c r="WAN9" s="11"/>
      <c r="WAO9" s="11"/>
      <c r="WAP9" s="11"/>
      <c r="WAQ9" s="11"/>
      <c r="WAR9" s="11"/>
      <c r="WAS9" s="11"/>
      <c r="WAT9" s="11"/>
      <c r="WAU9" s="11"/>
      <c r="WAV9" s="11"/>
      <c r="WAW9" s="11"/>
      <c r="WAX9" s="11"/>
      <c r="WAY9" s="11"/>
      <c r="WAZ9" s="11"/>
      <c r="WBA9" s="11"/>
      <c r="WBB9" s="11"/>
      <c r="WBC9" s="11"/>
      <c r="WBD9" s="11"/>
      <c r="WBE9" s="11"/>
      <c r="WBF9" s="11"/>
      <c r="WBG9" s="11"/>
      <c r="WBH9" s="11"/>
      <c r="WBI9" s="11"/>
      <c r="WBJ9" s="11"/>
      <c r="WBK9" s="11"/>
      <c r="WBL9" s="11"/>
      <c r="WBM9" s="11"/>
      <c r="WBN9" s="11"/>
      <c r="WBO9" s="11"/>
      <c r="WBP9" s="11"/>
      <c r="WBQ9" s="11"/>
      <c r="WBR9" s="11"/>
      <c r="WBS9" s="11"/>
      <c r="WBT9" s="11"/>
      <c r="WBU9" s="11"/>
      <c r="WBV9" s="11"/>
      <c r="WBW9" s="11"/>
      <c r="WBX9" s="11"/>
      <c r="WBY9" s="11"/>
      <c r="WBZ9" s="11"/>
      <c r="WCA9" s="11"/>
      <c r="WCB9" s="11"/>
      <c r="WCC9" s="11"/>
      <c r="WCD9" s="11"/>
      <c r="WCE9" s="11"/>
      <c r="WCF9" s="11"/>
      <c r="WCG9" s="11"/>
      <c r="WCH9" s="11"/>
      <c r="WCI9" s="11"/>
      <c r="WCJ9" s="11"/>
      <c r="WCK9" s="11"/>
      <c r="WCL9" s="11"/>
      <c r="WCM9" s="11"/>
      <c r="WCN9" s="11"/>
      <c r="WCO9" s="11"/>
      <c r="WCP9" s="11"/>
      <c r="WCQ9" s="11"/>
      <c r="WCR9" s="11"/>
      <c r="WCS9" s="11"/>
      <c r="WCT9" s="11"/>
      <c r="WCU9" s="11"/>
      <c r="WCV9" s="11"/>
      <c r="WCW9" s="11"/>
      <c r="WCX9" s="11"/>
      <c r="WCY9" s="11"/>
      <c r="WCZ9" s="11"/>
      <c r="WDA9" s="11"/>
      <c r="WDB9" s="11"/>
      <c r="WDC9" s="11"/>
      <c r="WDD9" s="11"/>
      <c r="WDE9" s="11"/>
      <c r="WDF9" s="11"/>
      <c r="WDG9" s="11"/>
      <c r="WDH9" s="11"/>
      <c r="WDI9" s="11"/>
      <c r="WDJ9" s="11"/>
      <c r="WDK9" s="11"/>
      <c r="WDL9" s="11"/>
      <c r="WDM9" s="11"/>
      <c r="WDN9" s="11"/>
      <c r="WDO9" s="11"/>
      <c r="WDP9" s="11"/>
      <c r="WDQ9" s="11"/>
      <c r="WDR9" s="11"/>
      <c r="WDS9" s="11"/>
      <c r="WDT9" s="11"/>
      <c r="WDU9" s="11"/>
      <c r="WDV9" s="11"/>
      <c r="WDW9" s="11"/>
      <c r="WDX9" s="11"/>
      <c r="WDY9" s="11"/>
      <c r="WDZ9" s="11"/>
      <c r="WEA9" s="11"/>
      <c r="WEB9" s="11"/>
      <c r="WEC9" s="11"/>
      <c r="WED9" s="11"/>
      <c r="WEE9" s="11"/>
      <c r="WEF9" s="11"/>
      <c r="WEG9" s="11"/>
      <c r="WEH9" s="11"/>
      <c r="WEI9" s="11"/>
      <c r="WEJ9" s="11"/>
      <c r="WEK9" s="11"/>
      <c r="WEL9" s="11"/>
      <c r="WEM9" s="11"/>
      <c r="WEN9" s="11"/>
      <c r="WEO9" s="11"/>
      <c r="WEP9" s="11"/>
      <c r="WEQ9" s="11"/>
      <c r="WER9" s="11"/>
      <c r="WES9" s="11"/>
      <c r="WET9" s="11"/>
      <c r="WEU9" s="11"/>
      <c r="WEV9" s="11"/>
      <c r="WEW9" s="11"/>
      <c r="WEX9" s="11"/>
      <c r="WEY9" s="11"/>
      <c r="WEZ9" s="11"/>
      <c r="WFA9" s="11"/>
      <c r="WFB9" s="11"/>
      <c r="WFC9" s="11"/>
      <c r="WFD9" s="11"/>
      <c r="WFE9" s="11"/>
      <c r="WFF9" s="11"/>
      <c r="WFG9" s="11"/>
      <c r="WFH9" s="11"/>
      <c r="WFI9" s="11"/>
      <c r="WFJ9" s="11"/>
      <c r="WFK9" s="11"/>
      <c r="WFL9" s="11"/>
      <c r="WFM9" s="11"/>
      <c r="WFN9" s="11"/>
      <c r="WFO9" s="11"/>
      <c r="WFP9" s="11"/>
      <c r="WFQ9" s="11"/>
      <c r="WFR9" s="11"/>
      <c r="WFS9" s="11"/>
      <c r="WFT9" s="11"/>
      <c r="WFU9" s="11"/>
      <c r="WFV9" s="11"/>
      <c r="WFW9" s="11"/>
      <c r="WFX9" s="11"/>
      <c r="WFY9" s="11"/>
      <c r="WFZ9" s="11"/>
      <c r="WGA9" s="11"/>
      <c r="WGB9" s="11"/>
      <c r="WGC9" s="11"/>
      <c r="WGD9" s="11"/>
      <c r="WGE9" s="11"/>
      <c r="WGF9" s="11"/>
      <c r="WGG9" s="11"/>
      <c r="WGH9" s="11"/>
      <c r="WGI9" s="11"/>
      <c r="WGJ9" s="11"/>
      <c r="WGK9" s="11"/>
      <c r="WGL9" s="11"/>
      <c r="WGM9" s="11"/>
      <c r="WGN9" s="11"/>
      <c r="WGO9" s="11"/>
      <c r="WGP9" s="11"/>
      <c r="WGQ9" s="11"/>
      <c r="WGR9" s="11"/>
      <c r="WGS9" s="11"/>
      <c r="WGT9" s="11"/>
      <c r="WGU9" s="11"/>
      <c r="WGV9" s="11"/>
      <c r="WGW9" s="11"/>
      <c r="WGX9" s="11"/>
      <c r="WGY9" s="11"/>
      <c r="WGZ9" s="11"/>
      <c r="WHA9" s="11"/>
      <c r="WHB9" s="11"/>
      <c r="WHC9" s="11"/>
      <c r="WHD9" s="11"/>
      <c r="WHE9" s="11"/>
      <c r="WHF9" s="11"/>
      <c r="WHG9" s="11"/>
      <c r="WHH9" s="11"/>
      <c r="WHI9" s="11"/>
      <c r="WHJ9" s="11"/>
      <c r="WHK9" s="11"/>
      <c r="WHL9" s="11"/>
      <c r="WHM9" s="11"/>
      <c r="WHN9" s="11"/>
      <c r="WHO9" s="11"/>
      <c r="WHP9" s="11"/>
      <c r="WHQ9" s="11"/>
      <c r="WHR9" s="11"/>
      <c r="WHS9" s="11"/>
      <c r="WHT9" s="11"/>
      <c r="WHU9" s="11"/>
      <c r="WHV9" s="11"/>
      <c r="WHW9" s="11"/>
      <c r="WHX9" s="11"/>
      <c r="WHY9" s="11"/>
      <c r="WHZ9" s="11"/>
      <c r="WIA9" s="11"/>
      <c r="WIB9" s="11"/>
      <c r="WIC9" s="11"/>
      <c r="WID9" s="11"/>
      <c r="WIE9" s="11"/>
      <c r="WIF9" s="11"/>
      <c r="WIG9" s="11"/>
      <c r="WIH9" s="11"/>
      <c r="WII9" s="11"/>
      <c r="WIJ9" s="11"/>
      <c r="WIK9" s="11"/>
      <c r="WIL9" s="11"/>
      <c r="WIM9" s="11"/>
      <c r="WIN9" s="11"/>
      <c r="WIO9" s="11"/>
      <c r="WIP9" s="11"/>
      <c r="WIQ9" s="11"/>
      <c r="WIR9" s="11"/>
      <c r="WIS9" s="11"/>
      <c r="WIT9" s="11"/>
      <c r="WIU9" s="11"/>
      <c r="WIV9" s="11"/>
      <c r="WIW9" s="11"/>
      <c r="WIX9" s="11"/>
      <c r="WIY9" s="11"/>
      <c r="WIZ9" s="11"/>
      <c r="WJA9" s="11"/>
      <c r="WJB9" s="11"/>
      <c r="WJC9" s="11"/>
      <c r="WJD9" s="11"/>
      <c r="WJE9" s="11"/>
      <c r="WJF9" s="11"/>
      <c r="WJG9" s="11"/>
      <c r="WJH9" s="11"/>
      <c r="WJI9" s="11"/>
      <c r="WJJ9" s="11"/>
      <c r="WJK9" s="11"/>
      <c r="WJL9" s="11"/>
      <c r="WJM9" s="11"/>
      <c r="WJN9" s="11"/>
      <c r="WJO9" s="11"/>
      <c r="WJP9" s="11"/>
      <c r="WJQ9" s="11"/>
      <c r="WJR9" s="11"/>
      <c r="WJS9" s="11"/>
      <c r="WJT9" s="11"/>
      <c r="WJU9" s="11"/>
      <c r="WJV9" s="11"/>
      <c r="WJW9" s="11"/>
      <c r="WJX9" s="11"/>
      <c r="WJY9" s="11"/>
      <c r="WJZ9" s="11"/>
      <c r="WKA9" s="11"/>
      <c r="WKB9" s="11"/>
      <c r="WKC9" s="11"/>
      <c r="WKD9" s="11"/>
      <c r="WKE9" s="11"/>
      <c r="WKF9" s="11"/>
      <c r="WKG9" s="11"/>
      <c r="WKH9" s="11"/>
      <c r="WKI9" s="11"/>
      <c r="WKJ9" s="11"/>
      <c r="WKK9" s="11"/>
      <c r="WKL9" s="11"/>
      <c r="WKM9" s="11"/>
      <c r="WKN9" s="11"/>
      <c r="WKO9" s="11"/>
      <c r="WKP9" s="11"/>
      <c r="WKQ9" s="11"/>
      <c r="WKR9" s="11"/>
      <c r="WKS9" s="11"/>
      <c r="WKT9" s="11"/>
      <c r="WKU9" s="11"/>
      <c r="WKV9" s="11"/>
      <c r="WKW9" s="11"/>
      <c r="WKX9" s="11"/>
      <c r="WKY9" s="11"/>
      <c r="WKZ9" s="11"/>
      <c r="WLA9" s="11"/>
      <c r="WLB9" s="11"/>
      <c r="WLC9" s="11"/>
      <c r="WLD9" s="11"/>
      <c r="WLE9" s="11"/>
      <c r="WLF9" s="11"/>
      <c r="WLG9" s="11"/>
      <c r="WLH9" s="11"/>
      <c r="WLI9" s="11"/>
      <c r="WLJ9" s="11"/>
      <c r="WLK9" s="11"/>
      <c r="WLL9" s="11"/>
      <c r="WLM9" s="11"/>
      <c r="WLN9" s="11"/>
      <c r="WLO9" s="11"/>
      <c r="WLP9" s="11"/>
      <c r="WLQ9" s="11"/>
      <c r="WLR9" s="11"/>
      <c r="WLS9" s="11"/>
      <c r="WLT9" s="11"/>
      <c r="WLU9" s="11"/>
      <c r="WLV9" s="11"/>
      <c r="WLW9" s="11"/>
      <c r="WLX9" s="11"/>
      <c r="WLY9" s="11"/>
      <c r="WLZ9" s="11"/>
      <c r="WMA9" s="11"/>
      <c r="WMB9" s="11"/>
      <c r="WMC9" s="11"/>
      <c r="WMD9" s="11"/>
      <c r="WME9" s="11"/>
      <c r="WMF9" s="11"/>
      <c r="WMG9" s="11"/>
      <c r="WMH9" s="11"/>
      <c r="WMI9" s="11"/>
      <c r="WMJ9" s="11"/>
      <c r="WMK9" s="11"/>
      <c r="WML9" s="11"/>
      <c r="WMM9" s="11"/>
      <c r="WMN9" s="11"/>
      <c r="WMO9" s="11"/>
      <c r="WMP9" s="11"/>
      <c r="WMQ9" s="11"/>
      <c r="WMR9" s="11"/>
      <c r="WMS9" s="11"/>
      <c r="WMT9" s="11"/>
      <c r="WMU9" s="11"/>
      <c r="WMV9" s="11"/>
      <c r="WMW9" s="11"/>
      <c r="WMX9" s="11"/>
      <c r="WMY9" s="11"/>
      <c r="WMZ9" s="11"/>
      <c r="WNA9" s="11"/>
      <c r="WNB9" s="11"/>
      <c r="WNC9" s="11"/>
      <c r="WND9" s="11"/>
      <c r="WNE9" s="11"/>
      <c r="WNF9" s="11"/>
      <c r="WNG9" s="11"/>
      <c r="WNH9" s="11"/>
      <c r="WNI9" s="11"/>
      <c r="WNJ9" s="11"/>
      <c r="WNK9" s="11"/>
      <c r="WNL9" s="11"/>
      <c r="WNM9" s="11"/>
      <c r="WNN9" s="11"/>
      <c r="WNO9" s="11"/>
      <c r="WNP9" s="11"/>
      <c r="WNQ9" s="11"/>
      <c r="WNR9" s="11"/>
      <c r="WNS9" s="11"/>
      <c r="WNT9" s="11"/>
      <c r="WNU9" s="11"/>
      <c r="WNV9" s="11"/>
      <c r="WNW9" s="11"/>
      <c r="WNX9" s="11"/>
      <c r="WNY9" s="11"/>
      <c r="WNZ9" s="11"/>
      <c r="WOA9" s="11"/>
      <c r="WOB9" s="11"/>
      <c r="WOC9" s="11"/>
      <c r="WOD9" s="11"/>
      <c r="WOE9" s="11"/>
      <c r="WOF9" s="11"/>
      <c r="WOG9" s="11"/>
      <c r="WOH9" s="11"/>
      <c r="WOI9" s="11"/>
      <c r="WOJ9" s="11"/>
      <c r="WOK9" s="11"/>
      <c r="WOL9" s="11"/>
      <c r="WOM9" s="11"/>
      <c r="WON9" s="11"/>
      <c r="WOO9" s="11"/>
      <c r="WOP9" s="11"/>
      <c r="WOQ9" s="11"/>
      <c r="WOR9" s="11"/>
      <c r="WOS9" s="11"/>
      <c r="WOT9" s="11"/>
      <c r="WOU9" s="11"/>
      <c r="WOV9" s="11"/>
      <c r="WOW9" s="11"/>
      <c r="WOX9" s="11"/>
      <c r="WOY9" s="11"/>
      <c r="WOZ9" s="11"/>
      <c r="WPA9" s="11"/>
      <c r="WPB9" s="11"/>
      <c r="WPC9" s="11"/>
      <c r="WPD9" s="11"/>
      <c r="WPE9" s="11"/>
      <c r="WPF9" s="11"/>
      <c r="WPG9" s="11"/>
      <c r="WPH9" s="11"/>
      <c r="WPI9" s="11"/>
      <c r="WPJ9" s="11"/>
      <c r="WPK9" s="11"/>
      <c r="WPL9" s="11"/>
      <c r="WPM9" s="11"/>
      <c r="WPN9" s="11"/>
      <c r="WPO9" s="11"/>
      <c r="WPP9" s="11"/>
      <c r="WPQ9" s="11"/>
      <c r="WPR9" s="11"/>
      <c r="WPS9" s="11"/>
      <c r="WPT9" s="11"/>
      <c r="WPU9" s="11"/>
      <c r="WPV9" s="11"/>
      <c r="WPW9" s="11"/>
      <c r="WPX9" s="11"/>
      <c r="WPY9" s="11"/>
      <c r="WPZ9" s="11"/>
      <c r="WQA9" s="11"/>
      <c r="WQB9" s="11"/>
      <c r="WQC9" s="11"/>
      <c r="WQD9" s="11"/>
      <c r="WQE9" s="11"/>
      <c r="WQF9" s="11"/>
      <c r="WQG9" s="11"/>
      <c r="WQH9" s="11"/>
      <c r="WQI9" s="11"/>
      <c r="WQJ9" s="11"/>
      <c r="WQK9" s="11"/>
      <c r="WQL9" s="11"/>
      <c r="WQM9" s="11"/>
      <c r="WQN9" s="11"/>
      <c r="WQO9" s="11"/>
      <c r="WQP9" s="11"/>
      <c r="WQQ9" s="11"/>
      <c r="WQR9" s="11"/>
      <c r="WQS9" s="11"/>
      <c r="WQT9" s="11"/>
      <c r="WQU9" s="11"/>
      <c r="WQV9" s="11"/>
      <c r="WQW9" s="11"/>
      <c r="WQX9" s="11"/>
      <c r="WQY9" s="11"/>
      <c r="WQZ9" s="11"/>
      <c r="WRA9" s="11"/>
      <c r="WRB9" s="11"/>
      <c r="WRC9" s="11"/>
      <c r="WRD9" s="11"/>
      <c r="WRE9" s="11"/>
      <c r="WRF9" s="11"/>
      <c r="WRG9" s="11"/>
      <c r="WRH9" s="11"/>
      <c r="WRI9" s="11"/>
      <c r="WRJ9" s="11"/>
      <c r="WRK9" s="11"/>
      <c r="WRL9" s="11"/>
      <c r="WRM9" s="11"/>
      <c r="WRN9" s="11"/>
      <c r="WRO9" s="11"/>
      <c r="WRP9" s="11"/>
      <c r="WRQ9" s="11"/>
      <c r="WRR9" s="11"/>
      <c r="WRS9" s="11"/>
      <c r="WRT9" s="11"/>
      <c r="WRU9" s="11"/>
      <c r="WRV9" s="11"/>
      <c r="WRW9" s="11"/>
      <c r="WRX9" s="11"/>
      <c r="WRY9" s="11"/>
      <c r="WRZ9" s="11"/>
      <c r="WSA9" s="11"/>
      <c r="WSB9" s="11"/>
      <c r="WSC9" s="11"/>
      <c r="WSD9" s="11"/>
      <c r="WSE9" s="11"/>
      <c r="WSF9" s="11"/>
      <c r="WSG9" s="11"/>
      <c r="WSH9" s="11"/>
      <c r="WSI9" s="11"/>
      <c r="WSJ9" s="11"/>
      <c r="WSK9" s="11"/>
      <c r="WSL9" s="11"/>
      <c r="WSM9" s="11"/>
      <c r="WSN9" s="11"/>
      <c r="WSO9" s="11"/>
      <c r="WSP9" s="11"/>
      <c r="WSQ9" s="11"/>
      <c r="WSR9" s="11"/>
      <c r="WSS9" s="11"/>
      <c r="WST9" s="11"/>
      <c r="WSU9" s="11"/>
      <c r="WSV9" s="11"/>
      <c r="WSW9" s="11"/>
      <c r="WSX9" s="11"/>
      <c r="WSY9" s="11"/>
      <c r="WSZ9" s="11"/>
      <c r="WTA9" s="11"/>
      <c r="WTB9" s="11"/>
      <c r="WTC9" s="11"/>
      <c r="WTD9" s="11"/>
      <c r="WTE9" s="11"/>
      <c r="WTF9" s="11"/>
      <c r="WTG9" s="11"/>
      <c r="WTH9" s="11"/>
      <c r="WTI9" s="11"/>
      <c r="WTJ9" s="11"/>
      <c r="WTK9" s="11"/>
      <c r="WTL9" s="11"/>
      <c r="WTM9" s="11"/>
      <c r="WTN9" s="11"/>
      <c r="WTO9" s="11"/>
      <c r="WTP9" s="11"/>
      <c r="WTQ9" s="11"/>
      <c r="WTR9" s="11"/>
      <c r="WTS9" s="11"/>
      <c r="WTT9" s="11"/>
      <c r="WTU9" s="11"/>
      <c r="WTV9" s="11"/>
      <c r="WTW9" s="11"/>
      <c r="WTX9" s="11"/>
      <c r="WTY9" s="11"/>
      <c r="WTZ9" s="11"/>
      <c r="WUA9" s="11"/>
      <c r="WUB9" s="11"/>
      <c r="WUC9" s="11"/>
      <c r="WUD9" s="11"/>
      <c r="WUE9" s="11"/>
      <c r="WUF9" s="11"/>
      <c r="WUG9" s="11"/>
      <c r="WUH9" s="11"/>
      <c r="WUI9" s="11"/>
      <c r="WUJ9" s="11"/>
      <c r="WUK9" s="11"/>
      <c r="WUL9" s="11"/>
      <c r="WUM9" s="11"/>
      <c r="WUN9" s="11"/>
      <c r="WUO9" s="11"/>
      <c r="WUP9" s="11"/>
      <c r="WUQ9" s="11"/>
      <c r="WUR9" s="11"/>
      <c r="WUS9" s="11"/>
      <c r="WUT9" s="11"/>
      <c r="WUU9" s="11"/>
      <c r="WUV9" s="11"/>
      <c r="WUW9" s="11"/>
      <c r="WUX9" s="11"/>
      <c r="WUY9" s="11"/>
      <c r="WUZ9" s="11"/>
      <c r="WVA9" s="11"/>
      <c r="WVB9" s="11"/>
      <c r="WVC9" s="11"/>
      <c r="WVD9" s="11"/>
      <c r="WVE9" s="11"/>
      <c r="WVF9" s="11"/>
      <c r="WVG9" s="11"/>
      <c r="WVH9" s="11"/>
      <c r="WVI9" s="11"/>
      <c r="WVJ9" s="11"/>
      <c r="WVK9" s="11"/>
      <c r="WVL9" s="11"/>
      <c r="WVM9" s="11"/>
      <c r="WVN9" s="11"/>
      <c r="WVO9" s="11"/>
      <c r="WVP9" s="11"/>
      <c r="WVQ9" s="11"/>
      <c r="WVR9" s="11"/>
      <c r="WVS9" s="11"/>
      <c r="WVT9" s="11"/>
      <c r="WVU9" s="11"/>
      <c r="WVV9" s="11"/>
      <c r="WVW9" s="11"/>
      <c r="WVX9" s="11"/>
      <c r="WVY9" s="11"/>
      <c r="WVZ9" s="11"/>
      <c r="WWA9" s="11"/>
      <c r="WWB9" s="11"/>
      <c r="WWC9" s="11"/>
      <c r="WWD9" s="11"/>
      <c r="WWE9" s="11"/>
      <c r="WWF9" s="11"/>
      <c r="WWG9" s="11"/>
      <c r="WWH9" s="11"/>
      <c r="WWI9" s="11"/>
      <c r="WWJ9" s="11"/>
      <c r="WWK9" s="11"/>
      <c r="WWL9" s="11"/>
      <c r="WWM9" s="11"/>
      <c r="WWN9" s="11"/>
      <c r="WWO9" s="11"/>
      <c r="WWP9" s="11"/>
      <c r="WWQ9" s="11"/>
      <c r="WWR9" s="11"/>
      <c r="WWS9" s="11"/>
      <c r="WWT9" s="11"/>
      <c r="WWU9" s="11"/>
      <c r="WWV9" s="11"/>
      <c r="WWW9" s="11"/>
      <c r="WWX9" s="11"/>
      <c r="WWY9" s="11"/>
      <c r="WWZ9" s="11"/>
      <c r="WXA9" s="11"/>
      <c r="WXB9" s="11"/>
      <c r="WXC9" s="11"/>
      <c r="WXD9" s="11"/>
      <c r="WXE9" s="11"/>
      <c r="WXF9" s="11"/>
      <c r="WXG9" s="11"/>
      <c r="WXH9" s="11"/>
      <c r="WXI9" s="11"/>
      <c r="WXJ9" s="11"/>
      <c r="WXK9" s="11"/>
      <c r="WXL9" s="11"/>
      <c r="WXM9" s="11"/>
      <c r="WXN9" s="11"/>
      <c r="WXO9" s="11"/>
      <c r="WXP9" s="11"/>
      <c r="WXQ9" s="11"/>
      <c r="WXR9" s="11"/>
      <c r="WXS9" s="11"/>
      <c r="WXT9" s="11"/>
      <c r="WXU9" s="11"/>
      <c r="WXV9" s="11"/>
      <c r="WXW9" s="11"/>
      <c r="WXX9" s="11"/>
      <c r="WXY9" s="11"/>
      <c r="WXZ9" s="11"/>
      <c r="WYA9" s="11"/>
      <c r="WYB9" s="11"/>
      <c r="WYC9" s="11"/>
      <c r="WYD9" s="11"/>
      <c r="WYE9" s="11"/>
      <c r="WYF9" s="11"/>
      <c r="WYG9" s="11"/>
      <c r="WYH9" s="11"/>
      <c r="WYI9" s="11"/>
      <c r="WYJ9" s="11"/>
      <c r="WYK9" s="11"/>
      <c r="WYL9" s="11"/>
      <c r="WYM9" s="11"/>
      <c r="WYN9" s="11"/>
      <c r="WYO9" s="11"/>
      <c r="WYP9" s="11"/>
      <c r="WYQ9" s="11"/>
      <c r="WYR9" s="11"/>
      <c r="WYS9" s="11"/>
      <c r="WYT9" s="11"/>
      <c r="WYU9" s="11"/>
      <c r="WYV9" s="11"/>
      <c r="WYW9" s="11"/>
      <c r="WYX9" s="11"/>
      <c r="WYY9" s="11"/>
      <c r="WYZ9" s="11"/>
      <c r="WZA9" s="11"/>
      <c r="WZB9" s="11"/>
      <c r="WZC9" s="11"/>
      <c r="WZD9" s="11"/>
      <c r="WZE9" s="11"/>
      <c r="WZF9" s="11"/>
      <c r="WZG9" s="11"/>
      <c r="WZH9" s="11"/>
      <c r="WZI9" s="11"/>
      <c r="WZJ9" s="11"/>
      <c r="WZK9" s="11"/>
      <c r="WZL9" s="11"/>
      <c r="WZM9" s="11"/>
      <c r="WZN9" s="11"/>
      <c r="WZO9" s="11"/>
      <c r="WZP9" s="11"/>
      <c r="WZQ9" s="11"/>
      <c r="WZR9" s="11"/>
      <c r="WZS9" s="11"/>
      <c r="WZT9" s="11"/>
      <c r="WZU9" s="11"/>
      <c r="WZV9" s="11"/>
      <c r="WZW9" s="11"/>
      <c r="WZX9" s="11"/>
      <c r="WZY9" s="11"/>
      <c r="WZZ9" s="11"/>
      <c r="XAA9" s="11"/>
      <c r="XAB9" s="11"/>
      <c r="XAC9" s="11"/>
      <c r="XAD9" s="11"/>
      <c r="XAE9" s="11"/>
      <c r="XAF9" s="11"/>
      <c r="XAG9" s="11"/>
      <c r="XAH9" s="11"/>
      <c r="XAI9" s="11"/>
      <c r="XAJ9" s="11"/>
      <c r="XAK9" s="11"/>
      <c r="XAL9" s="11"/>
      <c r="XAM9" s="11"/>
      <c r="XAN9" s="11"/>
      <c r="XAO9" s="11"/>
      <c r="XAP9" s="11"/>
      <c r="XAQ9" s="11"/>
      <c r="XAR9" s="11"/>
      <c r="XAS9" s="11"/>
      <c r="XAT9" s="11"/>
      <c r="XAU9" s="11"/>
      <c r="XAV9" s="11"/>
      <c r="XAW9" s="11"/>
      <c r="XAX9" s="11"/>
      <c r="XAY9" s="11"/>
      <c r="XAZ9" s="11"/>
      <c r="XBA9" s="11"/>
      <c r="XBB9" s="11"/>
      <c r="XBC9" s="11"/>
      <c r="XBD9" s="11"/>
      <c r="XBE9" s="11"/>
      <c r="XBF9" s="11"/>
      <c r="XBG9" s="11"/>
      <c r="XBH9" s="11"/>
      <c r="XBI9" s="11"/>
      <c r="XBJ9" s="11"/>
      <c r="XBK9" s="11"/>
      <c r="XBL9" s="11"/>
      <c r="XBM9" s="11"/>
      <c r="XBN9" s="11"/>
      <c r="XBO9" s="11"/>
      <c r="XBP9" s="11"/>
      <c r="XBQ9" s="11"/>
      <c r="XBR9" s="11"/>
      <c r="XBS9" s="11"/>
      <c r="XBT9" s="11"/>
      <c r="XBU9" s="11"/>
      <c r="XBV9" s="11"/>
      <c r="XBW9" s="11"/>
      <c r="XBX9" s="11"/>
      <c r="XBY9" s="11"/>
      <c r="XBZ9" s="11"/>
      <c r="XCA9" s="11"/>
      <c r="XCB9" s="11"/>
      <c r="XCC9" s="11"/>
      <c r="XCD9" s="11"/>
      <c r="XCE9" s="11"/>
      <c r="XCF9" s="11"/>
      <c r="XCG9" s="11"/>
      <c r="XCH9" s="11"/>
      <c r="XCI9" s="11"/>
      <c r="XCJ9" s="11"/>
      <c r="XCK9" s="11"/>
      <c r="XCL9" s="11"/>
      <c r="XCM9" s="11"/>
      <c r="XCN9" s="11"/>
      <c r="XCO9" s="11"/>
      <c r="XCP9" s="11"/>
      <c r="XCQ9" s="11"/>
      <c r="XCR9" s="11"/>
      <c r="XCS9" s="11"/>
      <c r="XCT9" s="11"/>
      <c r="XCU9" s="11"/>
      <c r="XCV9" s="11"/>
      <c r="XCW9" s="11"/>
      <c r="XCX9" s="11"/>
      <c r="XCY9" s="11"/>
      <c r="XCZ9" s="11"/>
      <c r="XDA9" s="11"/>
      <c r="XDB9" s="11"/>
      <c r="XDC9" s="11"/>
      <c r="XDD9" s="11"/>
      <c r="XDE9" s="11"/>
      <c r="XDF9" s="11"/>
      <c r="XDG9" s="11"/>
      <c r="XDH9" s="11"/>
      <c r="XDI9" s="11"/>
      <c r="XDJ9" s="11"/>
      <c r="XDK9" s="11"/>
      <c r="XDL9" s="11"/>
      <c r="XDM9" s="11"/>
      <c r="XDN9" s="11"/>
      <c r="XDO9" s="11"/>
      <c r="XDP9" s="11"/>
      <c r="XDQ9" s="11"/>
      <c r="XDR9" s="11"/>
      <c r="XDS9" s="11"/>
      <c r="XDT9" s="11"/>
      <c r="XDU9" s="11"/>
      <c r="XDV9" s="11"/>
      <c r="XDW9" s="11"/>
      <c r="XDX9" s="11"/>
      <c r="XDY9" s="11"/>
      <c r="XDZ9" s="11"/>
      <c r="XEA9" s="11"/>
      <c r="XEB9" s="11"/>
      <c r="XEC9" s="11"/>
      <c r="XED9" s="11"/>
      <c r="XEE9" s="11"/>
      <c r="XEF9" s="11"/>
      <c r="XEG9" s="11"/>
      <c r="XEH9" s="11"/>
      <c r="XEI9" s="11"/>
      <c r="XEJ9" s="11"/>
      <c r="XEK9" s="11"/>
      <c r="XEL9" s="11"/>
      <c r="XEM9" s="11"/>
      <c r="XEN9" s="11"/>
      <c r="XEO9" s="11"/>
      <c r="XEP9" s="11"/>
      <c r="XEQ9" s="11"/>
      <c r="XER9" s="11"/>
      <c r="XES9" s="11"/>
      <c r="XET9" s="11"/>
      <c r="XEU9" s="11"/>
      <c r="XEV9" s="11"/>
      <c r="XEW9" s="11"/>
      <c r="XEX9" s="11"/>
    </row>
    <row r="10" spans="1:16378" x14ac:dyDescent="0.3">
      <c r="A10" s="31" t="s">
        <v>58</v>
      </c>
      <c r="B10" s="31">
        <v>53</v>
      </c>
      <c r="C10" s="30">
        <v>3</v>
      </c>
      <c r="D10" s="28">
        <v>160</v>
      </c>
      <c r="E10" s="28">
        <v>52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101">
        <v>38597</v>
      </c>
      <c r="S10" s="95">
        <v>38600</v>
      </c>
      <c r="T10" s="102">
        <f t="shared" si="1"/>
        <v>3</v>
      </c>
      <c r="U10" s="103">
        <v>1</v>
      </c>
      <c r="V10" s="104">
        <v>1</v>
      </c>
      <c r="W10" s="104" t="s">
        <v>64</v>
      </c>
      <c r="Z10" s="104">
        <v>0</v>
      </c>
      <c r="AA10" s="104">
        <v>0</v>
      </c>
      <c r="AB10" s="64">
        <v>1</v>
      </c>
      <c r="AC10" s="64">
        <v>1</v>
      </c>
      <c r="AD10" s="64">
        <v>2</v>
      </c>
      <c r="AE10" s="64">
        <v>2</v>
      </c>
      <c r="AF10" s="64">
        <v>1</v>
      </c>
      <c r="AI10" s="65">
        <v>12</v>
      </c>
      <c r="AJ10" s="65">
        <v>0</v>
      </c>
      <c r="AK10" s="65">
        <v>2</v>
      </c>
      <c r="AL10" s="65">
        <v>0</v>
      </c>
      <c r="AO10" s="65">
        <v>0</v>
      </c>
      <c r="AP10" s="150">
        <f t="shared" si="0"/>
        <v>37</v>
      </c>
      <c r="AQ10" s="29">
        <v>39748</v>
      </c>
      <c r="AT10" s="63">
        <v>130</v>
      </c>
      <c r="AU10" s="63">
        <v>0</v>
      </c>
      <c r="AV10" s="63">
        <v>90</v>
      </c>
      <c r="AW10" s="63">
        <v>90</v>
      </c>
      <c r="AX10" s="64">
        <v>0</v>
      </c>
      <c r="AY10" s="64">
        <v>0</v>
      </c>
      <c r="AZ10" s="64">
        <v>0</v>
      </c>
      <c r="BA10" s="64">
        <v>0</v>
      </c>
      <c r="BB10" s="64">
        <v>0</v>
      </c>
      <c r="BC10" s="64">
        <v>0</v>
      </c>
      <c r="BD10" s="64">
        <v>0</v>
      </c>
      <c r="BE10" s="64">
        <v>0</v>
      </c>
      <c r="BF10" s="64">
        <v>0</v>
      </c>
      <c r="BG10" s="64">
        <v>0</v>
      </c>
      <c r="BH10" s="64">
        <v>0</v>
      </c>
      <c r="BI10" s="64">
        <v>0</v>
      </c>
    </row>
    <row r="11" spans="1:16378" x14ac:dyDescent="0.3">
      <c r="A11" s="31" t="s">
        <v>59</v>
      </c>
      <c r="B11" s="31">
        <v>38</v>
      </c>
      <c r="C11" s="30">
        <v>3</v>
      </c>
      <c r="D11" s="28">
        <v>167</v>
      </c>
      <c r="E11" s="28">
        <v>65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101">
        <v>38674</v>
      </c>
      <c r="S11" s="95">
        <v>38678</v>
      </c>
      <c r="T11" s="102">
        <f t="shared" si="1"/>
        <v>4</v>
      </c>
      <c r="U11" s="103">
        <v>2</v>
      </c>
      <c r="V11" s="104">
        <v>2</v>
      </c>
      <c r="W11" s="104" t="s">
        <v>67</v>
      </c>
      <c r="Z11" s="104">
        <v>1</v>
      </c>
      <c r="AA11" s="104">
        <v>0</v>
      </c>
      <c r="AB11" s="64">
        <v>1</v>
      </c>
      <c r="AC11" s="64">
        <v>1</v>
      </c>
      <c r="AD11" s="64">
        <v>2</v>
      </c>
      <c r="AE11" s="64">
        <v>2</v>
      </c>
      <c r="AF11" s="64">
        <v>1</v>
      </c>
      <c r="AI11" s="65">
        <v>16</v>
      </c>
      <c r="AJ11" s="65">
        <v>0</v>
      </c>
      <c r="AK11" s="65">
        <v>2</v>
      </c>
      <c r="AL11" s="65">
        <v>0</v>
      </c>
      <c r="AO11" s="65">
        <v>0</v>
      </c>
      <c r="AP11" s="150">
        <f t="shared" si="0"/>
        <v>9</v>
      </c>
      <c r="AQ11" s="29">
        <v>38954</v>
      </c>
      <c r="AT11" s="63">
        <v>95</v>
      </c>
      <c r="AU11" s="63">
        <v>20</v>
      </c>
      <c r="AV11" s="63">
        <v>70</v>
      </c>
      <c r="AW11" s="63">
        <v>80</v>
      </c>
      <c r="AX11" s="64">
        <v>0</v>
      </c>
      <c r="AY11" s="64">
        <v>0</v>
      </c>
      <c r="AZ11" s="64">
        <v>0</v>
      </c>
      <c r="BA11" s="64">
        <v>0</v>
      </c>
      <c r="BB11" s="64">
        <v>0</v>
      </c>
      <c r="BC11" s="64">
        <v>0</v>
      </c>
      <c r="BD11" s="64">
        <v>0</v>
      </c>
      <c r="BE11" s="64">
        <v>0</v>
      </c>
      <c r="BF11" s="64">
        <v>0</v>
      </c>
      <c r="BG11" s="64">
        <v>0</v>
      </c>
      <c r="BH11" s="64">
        <v>0</v>
      </c>
      <c r="BI11" s="64">
        <v>0</v>
      </c>
    </row>
    <row r="12" spans="1:16378" x14ac:dyDescent="0.3">
      <c r="A12" s="31" t="s">
        <v>58</v>
      </c>
      <c r="B12" s="31">
        <v>86</v>
      </c>
      <c r="C12" s="30">
        <v>3</v>
      </c>
      <c r="D12" s="28">
        <v>146</v>
      </c>
      <c r="E12" s="28">
        <v>58</v>
      </c>
      <c r="G12" s="26">
        <v>1</v>
      </c>
      <c r="H12" s="26">
        <v>1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-2.4</v>
      </c>
      <c r="O12" s="26">
        <v>-2.6</v>
      </c>
      <c r="P12" s="26">
        <v>1</v>
      </c>
      <c r="Q12" s="26">
        <v>0</v>
      </c>
      <c r="R12" s="101">
        <v>38941</v>
      </c>
      <c r="S12" s="95">
        <v>38971</v>
      </c>
      <c r="T12" s="102">
        <f t="shared" si="1"/>
        <v>30</v>
      </c>
      <c r="U12" s="103">
        <v>1</v>
      </c>
      <c r="V12" s="104">
        <v>1</v>
      </c>
      <c r="W12" s="104" t="s">
        <v>64</v>
      </c>
      <c r="Z12" s="104">
        <v>0</v>
      </c>
      <c r="AA12" s="104">
        <v>0</v>
      </c>
      <c r="AB12" s="64">
        <v>1</v>
      </c>
      <c r="AC12" s="64">
        <v>2</v>
      </c>
      <c r="AE12" s="64">
        <v>1</v>
      </c>
      <c r="AF12" s="64">
        <v>1</v>
      </c>
      <c r="AI12" s="65">
        <v>16</v>
      </c>
      <c r="AJ12" s="65">
        <v>0</v>
      </c>
      <c r="AK12" s="65">
        <v>0</v>
      </c>
      <c r="AL12" s="65">
        <v>0</v>
      </c>
      <c r="AO12" s="65">
        <v>0</v>
      </c>
      <c r="AP12" s="150">
        <f t="shared" si="0"/>
        <v>2</v>
      </c>
      <c r="AQ12" s="29">
        <v>39059</v>
      </c>
      <c r="AT12" s="63">
        <v>100</v>
      </c>
      <c r="AU12" s="63">
        <v>15</v>
      </c>
      <c r="AX12" s="64">
        <v>0</v>
      </c>
      <c r="AY12" s="64">
        <v>0</v>
      </c>
      <c r="AZ12" s="64">
        <v>0</v>
      </c>
      <c r="BA12" s="64">
        <v>0</v>
      </c>
      <c r="BB12" s="64">
        <v>0</v>
      </c>
      <c r="BC12" s="64">
        <v>0</v>
      </c>
      <c r="BD12" s="64">
        <v>0</v>
      </c>
      <c r="BE12" s="64">
        <v>0</v>
      </c>
      <c r="BF12" s="64">
        <v>0</v>
      </c>
      <c r="BG12" s="64">
        <v>0</v>
      </c>
      <c r="BH12" s="64">
        <v>0</v>
      </c>
      <c r="BI12" s="64">
        <v>0</v>
      </c>
    </row>
    <row r="13" spans="1:16378" x14ac:dyDescent="0.3">
      <c r="A13" s="31" t="s">
        <v>58</v>
      </c>
      <c r="B13" s="31">
        <v>23</v>
      </c>
      <c r="C13" s="30">
        <v>3</v>
      </c>
      <c r="D13" s="28">
        <v>160</v>
      </c>
      <c r="E13" s="28">
        <v>42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101">
        <v>39130</v>
      </c>
      <c r="S13" s="95">
        <v>39135</v>
      </c>
      <c r="T13" s="102">
        <f t="shared" si="1"/>
        <v>5</v>
      </c>
      <c r="U13" s="103">
        <v>2</v>
      </c>
      <c r="V13" s="104">
        <v>2</v>
      </c>
      <c r="W13" s="104" t="s">
        <v>64</v>
      </c>
      <c r="Z13" s="104">
        <v>0</v>
      </c>
      <c r="AA13" s="104">
        <v>0</v>
      </c>
      <c r="AB13" s="64">
        <v>1</v>
      </c>
      <c r="AC13" s="64">
        <v>2</v>
      </c>
      <c r="AE13" s="64">
        <v>1</v>
      </c>
      <c r="AF13" s="64">
        <v>1</v>
      </c>
      <c r="AI13" s="65">
        <v>8</v>
      </c>
      <c r="AJ13" s="65">
        <v>1</v>
      </c>
      <c r="AK13" s="65">
        <v>1</v>
      </c>
      <c r="AL13" s="65">
        <v>0</v>
      </c>
      <c r="AO13" s="65">
        <v>0</v>
      </c>
      <c r="AP13" s="150">
        <f t="shared" si="0"/>
        <v>19</v>
      </c>
      <c r="AQ13" s="29">
        <v>39714</v>
      </c>
      <c r="AT13" s="63">
        <v>135</v>
      </c>
      <c r="AU13" s="63">
        <v>15</v>
      </c>
      <c r="AX13" s="64">
        <v>0</v>
      </c>
      <c r="AY13" s="64">
        <v>0</v>
      </c>
      <c r="AZ13" s="64">
        <v>0</v>
      </c>
      <c r="BA13" s="64">
        <v>0</v>
      </c>
      <c r="BB13" s="64">
        <v>0</v>
      </c>
      <c r="BC13" s="64">
        <v>0</v>
      </c>
      <c r="BD13" s="64">
        <v>0</v>
      </c>
      <c r="BE13" s="64">
        <v>0</v>
      </c>
      <c r="BF13" s="64">
        <v>0</v>
      </c>
      <c r="BG13" s="64">
        <v>0</v>
      </c>
      <c r="BH13" s="64">
        <v>0</v>
      </c>
      <c r="BI13" s="64">
        <v>0</v>
      </c>
    </row>
    <row r="14" spans="1:16378" x14ac:dyDescent="0.3">
      <c r="A14" s="31" t="s">
        <v>58</v>
      </c>
      <c r="B14" s="31">
        <v>64</v>
      </c>
      <c r="C14" s="30">
        <v>3</v>
      </c>
      <c r="D14" s="28">
        <v>167</v>
      </c>
      <c r="E14" s="28">
        <v>65</v>
      </c>
      <c r="G14" s="26">
        <v>1</v>
      </c>
      <c r="H14" s="26">
        <v>1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-3.3</v>
      </c>
      <c r="P14" s="26">
        <v>1</v>
      </c>
      <c r="Q14" s="26">
        <v>0</v>
      </c>
      <c r="R14" s="101">
        <v>39152</v>
      </c>
      <c r="S14" s="95">
        <v>39156</v>
      </c>
      <c r="T14" s="102">
        <f t="shared" si="1"/>
        <v>4</v>
      </c>
      <c r="U14" s="103">
        <v>1</v>
      </c>
      <c r="V14" s="104">
        <v>1</v>
      </c>
      <c r="W14" s="104" t="s">
        <v>67</v>
      </c>
      <c r="Z14" s="104">
        <v>0</v>
      </c>
      <c r="AA14" s="104">
        <v>0</v>
      </c>
      <c r="AB14" s="64">
        <v>2</v>
      </c>
      <c r="AC14" s="50">
        <v>1</v>
      </c>
      <c r="AD14" s="50">
        <v>2</v>
      </c>
      <c r="AE14" s="64">
        <v>2</v>
      </c>
      <c r="AF14" s="64">
        <v>3</v>
      </c>
      <c r="AG14" s="49" t="s">
        <v>314</v>
      </c>
      <c r="AH14" s="50">
        <v>245</v>
      </c>
      <c r="AI14" s="65">
        <v>16</v>
      </c>
      <c r="AJ14" s="65">
        <v>1</v>
      </c>
      <c r="AK14" s="65">
        <v>0</v>
      </c>
      <c r="AL14" s="65">
        <v>0</v>
      </c>
      <c r="AO14" s="65">
        <v>0</v>
      </c>
      <c r="AP14" s="150">
        <f t="shared" si="0"/>
        <v>4</v>
      </c>
      <c r="AQ14" s="29">
        <v>39296</v>
      </c>
      <c r="AT14" s="35">
        <v>95</v>
      </c>
      <c r="AU14" s="63">
        <v>5</v>
      </c>
      <c r="AX14" s="64">
        <v>0</v>
      </c>
      <c r="AY14" s="64">
        <v>0</v>
      </c>
      <c r="AZ14" s="64">
        <v>0</v>
      </c>
      <c r="BA14" s="64">
        <v>0</v>
      </c>
      <c r="BB14" s="64">
        <v>0</v>
      </c>
      <c r="BC14" s="64">
        <v>0</v>
      </c>
      <c r="BD14" s="64">
        <v>0</v>
      </c>
      <c r="BE14" s="64">
        <v>0</v>
      </c>
      <c r="BF14" s="64">
        <v>0</v>
      </c>
      <c r="BG14" s="64">
        <v>0</v>
      </c>
      <c r="BH14" s="64">
        <v>0</v>
      </c>
      <c r="BI14" s="51">
        <v>0</v>
      </c>
    </row>
    <row r="15" spans="1:16378" x14ac:dyDescent="0.3">
      <c r="A15" s="31" t="s">
        <v>59</v>
      </c>
      <c r="B15" s="31">
        <v>26</v>
      </c>
      <c r="C15" s="30">
        <v>3</v>
      </c>
      <c r="D15" s="28">
        <v>180</v>
      </c>
      <c r="E15" s="28">
        <v>66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101">
        <v>39177</v>
      </c>
      <c r="S15" s="95">
        <v>39181</v>
      </c>
      <c r="T15" s="102">
        <f t="shared" si="1"/>
        <v>4</v>
      </c>
      <c r="U15" s="103">
        <v>1</v>
      </c>
      <c r="V15" s="104">
        <v>2</v>
      </c>
      <c r="W15" s="104" t="s">
        <v>67</v>
      </c>
      <c r="Z15" s="104">
        <v>0</v>
      </c>
      <c r="AA15" s="104">
        <v>0</v>
      </c>
      <c r="AB15" s="64">
        <v>1</v>
      </c>
      <c r="AC15" s="64">
        <v>1</v>
      </c>
      <c r="AD15" s="64">
        <v>2</v>
      </c>
      <c r="AE15" s="64">
        <v>1</v>
      </c>
      <c r="AF15" s="64">
        <v>1</v>
      </c>
      <c r="AI15" s="65">
        <v>8</v>
      </c>
      <c r="AJ15" s="65">
        <v>0</v>
      </c>
      <c r="AK15" s="65">
        <v>2</v>
      </c>
      <c r="AL15" s="65">
        <v>0</v>
      </c>
      <c r="AO15" s="65">
        <v>0</v>
      </c>
      <c r="AP15" s="150">
        <f t="shared" si="0"/>
        <v>13</v>
      </c>
      <c r="AQ15" s="29">
        <v>39587</v>
      </c>
      <c r="AT15" s="63">
        <v>140</v>
      </c>
      <c r="AU15" s="63">
        <v>0</v>
      </c>
      <c r="AV15" s="63">
        <v>90</v>
      </c>
      <c r="AW15" s="63">
        <v>90</v>
      </c>
      <c r="AX15" s="64">
        <v>0</v>
      </c>
      <c r="AY15" s="64">
        <v>0</v>
      </c>
      <c r="AZ15" s="64">
        <v>0</v>
      </c>
      <c r="BA15" s="64">
        <v>0</v>
      </c>
      <c r="BB15" s="64">
        <v>0</v>
      </c>
      <c r="BC15" s="64">
        <v>0</v>
      </c>
      <c r="BD15" s="64">
        <v>0</v>
      </c>
      <c r="BE15" s="64">
        <v>0</v>
      </c>
      <c r="BF15" s="64">
        <v>0</v>
      </c>
      <c r="BG15" s="64">
        <v>0</v>
      </c>
      <c r="BH15" s="64">
        <v>0</v>
      </c>
      <c r="BI15" s="64">
        <v>0</v>
      </c>
    </row>
    <row r="16" spans="1:16378" x14ac:dyDescent="0.3">
      <c r="A16" s="31" t="s">
        <v>58</v>
      </c>
      <c r="B16" s="31">
        <v>67</v>
      </c>
      <c r="C16" s="30">
        <v>3</v>
      </c>
      <c r="D16" s="28">
        <v>152</v>
      </c>
      <c r="E16" s="28">
        <v>45</v>
      </c>
      <c r="G16" s="26">
        <v>0</v>
      </c>
      <c r="H16" s="26">
        <v>1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109">
        <v>39562</v>
      </c>
      <c r="S16" s="95">
        <v>39566</v>
      </c>
      <c r="T16" s="102">
        <f t="shared" si="1"/>
        <v>4</v>
      </c>
      <c r="U16" s="103">
        <v>2</v>
      </c>
      <c r="V16" s="104">
        <v>1</v>
      </c>
      <c r="W16" s="104" t="s">
        <v>62</v>
      </c>
      <c r="Y16" s="104" t="s">
        <v>81</v>
      </c>
      <c r="Z16" s="104">
        <v>0</v>
      </c>
      <c r="AA16" s="104">
        <v>0</v>
      </c>
      <c r="AB16" s="64">
        <v>1</v>
      </c>
      <c r="AC16" s="64">
        <v>1</v>
      </c>
      <c r="AD16" s="64">
        <v>2</v>
      </c>
      <c r="AE16" s="64">
        <v>2</v>
      </c>
      <c r="AF16" s="64">
        <v>1</v>
      </c>
      <c r="AI16" s="65">
        <v>12</v>
      </c>
      <c r="AJ16" s="65">
        <v>0</v>
      </c>
      <c r="AK16" s="65">
        <v>2</v>
      </c>
      <c r="AO16" s="65">
        <v>0</v>
      </c>
      <c r="AP16" s="150">
        <f t="shared" si="0"/>
        <v>20</v>
      </c>
      <c r="AQ16" s="29">
        <v>40193</v>
      </c>
      <c r="AT16" s="63">
        <v>150</v>
      </c>
      <c r="AU16" s="63">
        <v>5</v>
      </c>
      <c r="AX16" s="64">
        <v>0</v>
      </c>
      <c r="AY16" s="64">
        <v>0</v>
      </c>
      <c r="AZ16" s="64">
        <v>0</v>
      </c>
      <c r="BA16" s="64">
        <v>0</v>
      </c>
      <c r="BB16" s="64">
        <v>0</v>
      </c>
      <c r="BC16" s="64">
        <v>0</v>
      </c>
      <c r="BD16" s="64">
        <v>0</v>
      </c>
      <c r="BE16" s="64">
        <v>0</v>
      </c>
      <c r="BF16" s="64" t="s">
        <v>80</v>
      </c>
      <c r="BG16" s="64">
        <v>0</v>
      </c>
      <c r="BH16" s="64">
        <v>0</v>
      </c>
      <c r="BI16" s="64">
        <v>0</v>
      </c>
    </row>
    <row r="17" spans="1:16378" x14ac:dyDescent="0.3">
      <c r="A17" s="31" t="s">
        <v>58</v>
      </c>
      <c r="B17" s="31">
        <v>43</v>
      </c>
      <c r="C17" s="30">
        <v>3</v>
      </c>
      <c r="D17" s="28">
        <v>157</v>
      </c>
      <c r="E17" s="28">
        <v>49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1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109">
        <v>39693</v>
      </c>
      <c r="S17" s="95">
        <v>39699</v>
      </c>
      <c r="T17" s="102">
        <f t="shared" si="1"/>
        <v>6</v>
      </c>
      <c r="U17" s="103">
        <v>2</v>
      </c>
      <c r="V17" s="104">
        <v>1</v>
      </c>
      <c r="W17" s="104" t="s">
        <v>79</v>
      </c>
      <c r="Z17" s="104">
        <v>0</v>
      </c>
      <c r="AA17" s="104">
        <v>0</v>
      </c>
      <c r="AB17" s="64">
        <v>2</v>
      </c>
      <c r="AC17" s="52">
        <v>2</v>
      </c>
      <c r="AE17" s="64">
        <v>2</v>
      </c>
      <c r="AF17" s="64">
        <v>3</v>
      </c>
      <c r="AI17" s="65">
        <v>12</v>
      </c>
      <c r="AJ17" s="65">
        <v>1</v>
      </c>
      <c r="AK17" s="65">
        <v>2</v>
      </c>
      <c r="AL17" s="65">
        <v>0</v>
      </c>
      <c r="AO17" s="65">
        <v>0</v>
      </c>
      <c r="AP17" s="150">
        <f t="shared" si="0"/>
        <v>5</v>
      </c>
      <c r="AQ17" s="29">
        <v>39868</v>
      </c>
      <c r="AT17" s="63">
        <v>120</v>
      </c>
      <c r="AU17" s="63">
        <v>0</v>
      </c>
      <c r="AX17" s="64">
        <v>0</v>
      </c>
      <c r="AY17" s="64">
        <v>0</v>
      </c>
      <c r="AZ17" s="64">
        <v>0</v>
      </c>
      <c r="BA17" s="64">
        <v>0</v>
      </c>
      <c r="BB17" s="64">
        <v>0</v>
      </c>
      <c r="BC17" s="64">
        <v>0</v>
      </c>
      <c r="BD17" s="64">
        <v>0</v>
      </c>
      <c r="BE17" s="64">
        <v>0</v>
      </c>
      <c r="BF17" s="64">
        <v>0</v>
      </c>
      <c r="BG17" s="64">
        <v>0</v>
      </c>
      <c r="BH17" s="64">
        <v>0</v>
      </c>
      <c r="BI17" s="64">
        <v>0</v>
      </c>
    </row>
    <row r="18" spans="1:16378" x14ac:dyDescent="0.3">
      <c r="A18" s="31" t="s">
        <v>59</v>
      </c>
      <c r="B18" s="31">
        <v>18</v>
      </c>
      <c r="C18" s="30">
        <v>3</v>
      </c>
      <c r="D18" s="28">
        <v>182</v>
      </c>
      <c r="E18" s="28">
        <v>63.8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109">
        <v>39820</v>
      </c>
      <c r="S18" s="110">
        <v>39825</v>
      </c>
      <c r="T18" s="102">
        <f t="shared" si="1"/>
        <v>5</v>
      </c>
      <c r="U18" s="103">
        <v>2</v>
      </c>
      <c r="V18" s="104">
        <v>2</v>
      </c>
      <c r="W18" s="104" t="s">
        <v>67</v>
      </c>
      <c r="Z18" s="104">
        <v>0</v>
      </c>
      <c r="AA18" s="104">
        <v>0</v>
      </c>
      <c r="AB18" s="64">
        <v>1</v>
      </c>
      <c r="AC18" s="64">
        <v>1</v>
      </c>
      <c r="AD18" s="64">
        <v>2</v>
      </c>
      <c r="AE18" s="64">
        <v>1</v>
      </c>
      <c r="AF18" s="64">
        <v>1</v>
      </c>
      <c r="AI18" s="65">
        <v>16</v>
      </c>
      <c r="AJ18" s="65">
        <v>1</v>
      </c>
      <c r="AK18" s="65">
        <v>2</v>
      </c>
      <c r="AL18" s="65">
        <v>0</v>
      </c>
      <c r="AO18" s="65">
        <v>0</v>
      </c>
      <c r="AP18" s="150">
        <f t="shared" si="0"/>
        <v>30</v>
      </c>
      <c r="AQ18" s="29">
        <v>40744</v>
      </c>
      <c r="AT18" s="63">
        <v>150</v>
      </c>
      <c r="AU18" s="63">
        <v>0</v>
      </c>
      <c r="AV18" s="63">
        <v>70</v>
      </c>
      <c r="AW18" s="63">
        <v>85</v>
      </c>
      <c r="AX18" s="64">
        <v>0</v>
      </c>
      <c r="AY18" s="64">
        <v>0</v>
      </c>
      <c r="AZ18" s="64">
        <v>0</v>
      </c>
      <c r="BA18" s="64">
        <v>0</v>
      </c>
      <c r="BB18" s="64">
        <v>0</v>
      </c>
      <c r="BC18" s="64">
        <v>0</v>
      </c>
      <c r="BD18" s="64">
        <v>0</v>
      </c>
      <c r="BE18" s="64">
        <v>0</v>
      </c>
      <c r="BF18" s="64">
        <v>0</v>
      </c>
      <c r="BG18" s="64">
        <v>0</v>
      </c>
      <c r="BH18" s="64">
        <v>0</v>
      </c>
      <c r="BI18" s="64">
        <v>0</v>
      </c>
    </row>
    <row r="19" spans="1:16378" x14ac:dyDescent="0.3">
      <c r="A19" s="31" t="s">
        <v>58</v>
      </c>
      <c r="B19" s="31">
        <v>51</v>
      </c>
      <c r="C19" s="30">
        <v>3</v>
      </c>
      <c r="D19" s="28">
        <v>151</v>
      </c>
      <c r="E19" s="28">
        <v>51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1.6</v>
      </c>
      <c r="O19" s="26">
        <v>-2.9</v>
      </c>
      <c r="P19" s="26">
        <v>1</v>
      </c>
      <c r="Q19" s="26">
        <v>0</v>
      </c>
      <c r="R19" s="109">
        <v>39861</v>
      </c>
      <c r="S19" s="110">
        <v>39867</v>
      </c>
      <c r="T19" s="102">
        <f t="shared" si="1"/>
        <v>6</v>
      </c>
      <c r="U19" s="103">
        <v>2</v>
      </c>
      <c r="V19" s="104">
        <v>1</v>
      </c>
      <c r="W19" s="104" t="s">
        <v>60</v>
      </c>
      <c r="Y19" s="104" t="s">
        <v>75</v>
      </c>
      <c r="Z19" s="104">
        <v>0</v>
      </c>
      <c r="AA19" s="104">
        <v>0</v>
      </c>
      <c r="AB19" s="64">
        <v>1</v>
      </c>
      <c r="AC19" s="64">
        <v>1</v>
      </c>
      <c r="AD19" s="64">
        <v>2</v>
      </c>
      <c r="AE19" s="64">
        <v>1</v>
      </c>
      <c r="AF19" s="64">
        <v>1</v>
      </c>
      <c r="AI19" s="65">
        <v>9</v>
      </c>
      <c r="AJ19" s="65">
        <v>1</v>
      </c>
      <c r="AK19" s="65">
        <v>2</v>
      </c>
      <c r="AL19" s="65">
        <v>0</v>
      </c>
      <c r="AO19" s="65">
        <v>0</v>
      </c>
      <c r="AP19" s="150">
        <f t="shared" si="0"/>
        <v>33</v>
      </c>
      <c r="AQ19" s="29">
        <v>40877</v>
      </c>
      <c r="AT19" s="63">
        <v>110</v>
      </c>
      <c r="AU19" s="63">
        <v>15</v>
      </c>
      <c r="AX19" s="64">
        <v>0</v>
      </c>
      <c r="AY19" s="64">
        <v>0</v>
      </c>
      <c r="AZ19" s="64">
        <v>0</v>
      </c>
      <c r="BA19" s="64">
        <v>0</v>
      </c>
      <c r="BB19" s="64">
        <v>0</v>
      </c>
      <c r="BC19" s="64">
        <v>0</v>
      </c>
      <c r="BD19" s="64">
        <v>0</v>
      </c>
      <c r="BE19" s="64">
        <v>0</v>
      </c>
      <c r="BF19" s="64">
        <v>0</v>
      </c>
      <c r="BG19" s="64">
        <v>0</v>
      </c>
      <c r="BH19" s="64">
        <v>0</v>
      </c>
      <c r="BI19" s="64">
        <v>0</v>
      </c>
    </row>
    <row r="20" spans="1:16378" x14ac:dyDescent="0.3">
      <c r="A20" s="31" t="s">
        <v>59</v>
      </c>
      <c r="B20" s="31">
        <v>23</v>
      </c>
      <c r="C20" s="30">
        <v>3</v>
      </c>
      <c r="D20" s="28">
        <v>173</v>
      </c>
      <c r="E20" s="28">
        <v>60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109">
        <v>40040</v>
      </c>
      <c r="S20" s="110">
        <v>40045</v>
      </c>
      <c r="T20" s="102">
        <f t="shared" si="1"/>
        <v>5</v>
      </c>
      <c r="U20" s="103">
        <v>2</v>
      </c>
      <c r="V20" s="104">
        <v>2</v>
      </c>
      <c r="W20" s="104" t="s">
        <v>67</v>
      </c>
      <c r="Z20" s="104">
        <v>0</v>
      </c>
      <c r="AA20" s="104">
        <v>0</v>
      </c>
      <c r="AB20" s="64">
        <v>1</v>
      </c>
      <c r="AC20" s="64">
        <v>1</v>
      </c>
      <c r="AD20" s="64">
        <v>2</v>
      </c>
      <c r="AE20" s="64">
        <v>1</v>
      </c>
      <c r="AF20" s="64">
        <v>1</v>
      </c>
      <c r="AI20" s="65">
        <v>8</v>
      </c>
      <c r="AJ20" s="65">
        <v>1</v>
      </c>
      <c r="AK20" s="65">
        <v>1</v>
      </c>
      <c r="AL20" s="65">
        <v>0</v>
      </c>
      <c r="AO20" s="65">
        <v>0</v>
      </c>
      <c r="AP20" s="150">
        <f t="shared" si="0"/>
        <v>7</v>
      </c>
      <c r="AQ20" s="29">
        <v>40277</v>
      </c>
      <c r="AT20" s="63">
        <v>90</v>
      </c>
      <c r="AU20" s="63">
        <v>30</v>
      </c>
      <c r="AX20" s="64">
        <v>0</v>
      </c>
      <c r="AY20" s="64">
        <v>0</v>
      </c>
      <c r="AZ20" s="64">
        <v>0</v>
      </c>
      <c r="BA20" s="64">
        <v>0</v>
      </c>
      <c r="BB20" s="64">
        <v>0</v>
      </c>
      <c r="BC20" s="64">
        <v>0</v>
      </c>
      <c r="BD20" s="64">
        <v>0</v>
      </c>
      <c r="BE20" s="64">
        <v>0</v>
      </c>
      <c r="BF20" s="64">
        <v>0</v>
      </c>
      <c r="BG20" s="64">
        <v>0</v>
      </c>
      <c r="BH20" s="64">
        <v>0</v>
      </c>
      <c r="BI20" s="64">
        <v>0</v>
      </c>
    </row>
    <row r="21" spans="1:16378" ht="33" x14ac:dyDescent="0.3">
      <c r="A21" s="31" t="s">
        <v>58</v>
      </c>
      <c r="B21" s="31">
        <v>26</v>
      </c>
      <c r="C21" s="30">
        <v>3</v>
      </c>
      <c r="D21" s="28">
        <v>167</v>
      </c>
      <c r="E21" s="28">
        <v>75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109">
        <v>40134</v>
      </c>
      <c r="S21" s="110">
        <v>40137</v>
      </c>
      <c r="T21" s="102">
        <f t="shared" si="1"/>
        <v>3</v>
      </c>
      <c r="U21" s="103">
        <v>1</v>
      </c>
      <c r="V21" s="104">
        <v>2</v>
      </c>
      <c r="W21" s="104" t="s">
        <v>60</v>
      </c>
      <c r="Y21" s="104" t="s">
        <v>78</v>
      </c>
      <c r="Z21" s="104">
        <v>0</v>
      </c>
      <c r="AA21" s="104">
        <v>0</v>
      </c>
      <c r="AB21" s="64">
        <v>1</v>
      </c>
      <c r="AC21" s="64">
        <v>1</v>
      </c>
      <c r="AD21" s="64">
        <v>2</v>
      </c>
      <c r="AE21" s="64">
        <v>1</v>
      </c>
      <c r="AF21" s="64">
        <v>1</v>
      </c>
      <c r="AI21" s="65">
        <v>16</v>
      </c>
      <c r="AJ21" s="65">
        <v>1</v>
      </c>
      <c r="AK21" s="65">
        <v>2</v>
      </c>
      <c r="AL21" s="65">
        <v>0</v>
      </c>
      <c r="AO21" s="65">
        <v>0</v>
      </c>
      <c r="AP21" s="150">
        <f t="shared" si="0"/>
        <v>15</v>
      </c>
      <c r="AQ21" s="29">
        <v>40613</v>
      </c>
      <c r="AT21" s="63">
        <v>150</v>
      </c>
      <c r="AU21" s="63">
        <v>0</v>
      </c>
      <c r="AV21" s="63">
        <v>90</v>
      </c>
      <c r="AW21" s="63">
        <v>90</v>
      </c>
      <c r="AX21" s="64">
        <v>0</v>
      </c>
      <c r="AY21" s="64">
        <v>0</v>
      </c>
      <c r="AZ21" s="64">
        <v>0</v>
      </c>
      <c r="BA21" s="64">
        <v>0</v>
      </c>
      <c r="BB21" s="64">
        <v>0</v>
      </c>
      <c r="BC21" s="64">
        <v>0</v>
      </c>
      <c r="BD21" s="64">
        <v>0</v>
      </c>
      <c r="BE21" s="64">
        <v>0</v>
      </c>
      <c r="BF21" s="64">
        <v>0</v>
      </c>
      <c r="BG21" s="64">
        <v>0</v>
      </c>
      <c r="BH21" s="64">
        <v>0</v>
      </c>
      <c r="BI21" s="64">
        <v>0</v>
      </c>
    </row>
    <row r="22" spans="1:16378" x14ac:dyDescent="0.3">
      <c r="A22" s="31" t="s">
        <v>58</v>
      </c>
      <c r="B22" s="31">
        <v>55</v>
      </c>
      <c r="C22" s="30">
        <v>3</v>
      </c>
      <c r="D22" s="28">
        <v>163</v>
      </c>
      <c r="E22" s="28">
        <v>63</v>
      </c>
      <c r="G22" s="26">
        <v>1</v>
      </c>
      <c r="H22" s="26">
        <v>1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109">
        <v>40157</v>
      </c>
      <c r="S22" s="110">
        <v>40161</v>
      </c>
      <c r="T22" s="102">
        <f t="shared" si="1"/>
        <v>4</v>
      </c>
      <c r="U22" s="103">
        <v>1</v>
      </c>
      <c r="V22" s="104">
        <v>2</v>
      </c>
      <c r="W22" s="104" t="s">
        <v>67</v>
      </c>
      <c r="Z22" s="104">
        <v>0</v>
      </c>
      <c r="AA22" s="104">
        <v>0</v>
      </c>
      <c r="AB22" s="64">
        <v>1</v>
      </c>
      <c r="AC22" s="64">
        <v>1</v>
      </c>
      <c r="AD22" s="64">
        <v>2</v>
      </c>
      <c r="AE22" s="64">
        <v>1</v>
      </c>
      <c r="AF22" s="64">
        <v>3</v>
      </c>
      <c r="AI22" s="65">
        <v>20</v>
      </c>
      <c r="AJ22" s="65">
        <v>1</v>
      </c>
      <c r="AK22" s="65">
        <v>3</v>
      </c>
      <c r="AL22" s="65">
        <v>0</v>
      </c>
      <c r="AO22" s="65">
        <v>0</v>
      </c>
      <c r="AP22" s="150">
        <f t="shared" si="0"/>
        <v>20</v>
      </c>
      <c r="AQ22" s="29">
        <v>40791</v>
      </c>
      <c r="AT22" s="34">
        <v>120</v>
      </c>
      <c r="AU22" s="63">
        <v>20</v>
      </c>
      <c r="AX22" s="64">
        <v>0</v>
      </c>
      <c r="AY22" s="64">
        <v>0</v>
      </c>
      <c r="AZ22" s="64">
        <v>0</v>
      </c>
      <c r="BA22" s="64">
        <v>0</v>
      </c>
      <c r="BB22" s="64">
        <v>0</v>
      </c>
      <c r="BC22" s="64">
        <v>0</v>
      </c>
      <c r="BD22" s="64">
        <v>0</v>
      </c>
      <c r="BE22" s="64">
        <v>0</v>
      </c>
      <c r="BF22" s="64">
        <v>0</v>
      </c>
      <c r="BG22" s="64">
        <v>0</v>
      </c>
      <c r="BH22" s="64">
        <v>0</v>
      </c>
      <c r="BI22" s="64">
        <v>0</v>
      </c>
    </row>
    <row r="23" spans="1:16378" x14ac:dyDescent="0.3">
      <c r="A23" s="31" t="s">
        <v>58</v>
      </c>
      <c r="B23" s="31">
        <v>46</v>
      </c>
      <c r="C23" s="30">
        <v>3</v>
      </c>
      <c r="D23" s="28">
        <v>164.2</v>
      </c>
      <c r="E23" s="28">
        <v>64.900000000000006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109">
        <v>40185</v>
      </c>
      <c r="S23" s="110">
        <v>40190</v>
      </c>
      <c r="T23" s="102">
        <f t="shared" si="1"/>
        <v>5</v>
      </c>
      <c r="U23" s="103">
        <v>1</v>
      </c>
      <c r="V23" s="104">
        <v>1</v>
      </c>
      <c r="W23" s="104" t="s">
        <v>74</v>
      </c>
      <c r="Z23" s="104">
        <v>0</v>
      </c>
      <c r="AA23" s="104">
        <v>0</v>
      </c>
      <c r="AB23" s="64">
        <v>1</v>
      </c>
      <c r="AC23" s="64">
        <v>1</v>
      </c>
      <c r="AD23" s="64">
        <v>1</v>
      </c>
      <c r="AE23" s="64">
        <v>2</v>
      </c>
      <c r="AF23" s="64">
        <v>1</v>
      </c>
      <c r="AI23" s="65">
        <v>8</v>
      </c>
      <c r="AJ23" s="65">
        <v>0</v>
      </c>
      <c r="AK23" s="65">
        <v>2</v>
      </c>
      <c r="AL23" s="65">
        <v>0</v>
      </c>
      <c r="AO23" s="65">
        <v>0</v>
      </c>
      <c r="AP23" s="150">
        <f t="shared" si="0"/>
        <v>2</v>
      </c>
      <c r="AQ23" s="29">
        <v>40255</v>
      </c>
      <c r="AX23" s="64">
        <v>0</v>
      </c>
      <c r="AY23" s="64">
        <v>0</v>
      </c>
      <c r="AZ23" s="64">
        <v>0</v>
      </c>
      <c r="BA23" s="64">
        <v>0</v>
      </c>
      <c r="BB23" s="64">
        <v>0</v>
      </c>
      <c r="BC23" s="64">
        <v>0</v>
      </c>
      <c r="BD23" s="64">
        <v>0</v>
      </c>
      <c r="BE23" s="64">
        <v>0</v>
      </c>
      <c r="BF23" s="64">
        <v>0</v>
      </c>
      <c r="BG23" s="64">
        <v>0</v>
      </c>
      <c r="BH23" s="64">
        <v>0</v>
      </c>
      <c r="BI23" s="64">
        <v>0</v>
      </c>
    </row>
    <row r="24" spans="1:16378" x14ac:dyDescent="0.3">
      <c r="A24" s="31" t="s">
        <v>58</v>
      </c>
      <c r="B24" s="31">
        <v>55</v>
      </c>
      <c r="C24" s="30">
        <v>3</v>
      </c>
      <c r="D24" s="28">
        <v>155</v>
      </c>
      <c r="E24" s="28">
        <v>56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109">
        <v>40220</v>
      </c>
      <c r="S24" s="95">
        <v>40221</v>
      </c>
      <c r="T24" s="102">
        <f t="shared" si="1"/>
        <v>1</v>
      </c>
      <c r="U24" s="103">
        <v>1</v>
      </c>
      <c r="V24" s="104">
        <v>1</v>
      </c>
      <c r="W24" s="104" t="s">
        <v>67</v>
      </c>
      <c r="Z24" s="104">
        <v>0</v>
      </c>
      <c r="AA24" s="104">
        <v>0</v>
      </c>
      <c r="AB24" s="64">
        <v>1</v>
      </c>
      <c r="AC24" s="64">
        <v>1</v>
      </c>
      <c r="AD24" s="64">
        <v>2</v>
      </c>
      <c r="AE24" s="64">
        <v>1</v>
      </c>
      <c r="AF24" s="64">
        <v>1</v>
      </c>
      <c r="AI24" s="65">
        <v>6</v>
      </c>
      <c r="AJ24" s="65">
        <v>0</v>
      </c>
      <c r="AK24" s="65">
        <v>1</v>
      </c>
      <c r="AL24" s="65">
        <v>0</v>
      </c>
      <c r="AO24" s="65">
        <v>0</v>
      </c>
      <c r="AP24" s="150">
        <f t="shared" si="0"/>
        <v>15</v>
      </c>
      <c r="AQ24" s="29">
        <v>40688</v>
      </c>
      <c r="AR24" s="63">
        <v>2.5</v>
      </c>
      <c r="AT24" s="63">
        <v>145</v>
      </c>
      <c r="AU24" s="63">
        <v>25</v>
      </c>
      <c r="AX24" s="64">
        <v>0</v>
      </c>
      <c r="AY24" s="64">
        <v>0</v>
      </c>
      <c r="AZ24" s="64">
        <v>0</v>
      </c>
      <c r="BA24" s="64">
        <v>0</v>
      </c>
      <c r="BB24" s="64">
        <v>0</v>
      </c>
      <c r="BC24" s="64">
        <v>0</v>
      </c>
      <c r="BD24" s="64">
        <v>0</v>
      </c>
      <c r="BE24" s="64">
        <v>0</v>
      </c>
      <c r="BF24" s="64">
        <v>0</v>
      </c>
      <c r="BG24" s="64">
        <v>0</v>
      </c>
      <c r="BH24" s="64">
        <v>0</v>
      </c>
      <c r="BI24" s="64">
        <v>0</v>
      </c>
    </row>
    <row r="25" spans="1:16378" x14ac:dyDescent="0.3">
      <c r="A25" s="31" t="s">
        <v>58</v>
      </c>
      <c r="B25" s="31">
        <v>64</v>
      </c>
      <c r="C25" s="30">
        <v>3</v>
      </c>
      <c r="D25" s="28">
        <v>160</v>
      </c>
      <c r="E25" s="28">
        <v>58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109">
        <v>40241</v>
      </c>
      <c r="S25" s="95">
        <v>40245</v>
      </c>
      <c r="T25" s="102">
        <f t="shared" si="1"/>
        <v>4</v>
      </c>
      <c r="U25" s="103">
        <v>1</v>
      </c>
      <c r="V25" s="104">
        <v>1</v>
      </c>
      <c r="W25" s="104" t="s">
        <v>67</v>
      </c>
      <c r="Z25" s="104">
        <v>0</v>
      </c>
      <c r="AA25" s="104">
        <v>0</v>
      </c>
      <c r="AB25" s="64">
        <v>1</v>
      </c>
      <c r="AC25" s="64">
        <v>1</v>
      </c>
      <c r="AD25" s="64">
        <v>2</v>
      </c>
      <c r="AE25" s="64">
        <v>1</v>
      </c>
      <c r="AF25" s="64">
        <v>1</v>
      </c>
      <c r="AI25" s="65">
        <v>8</v>
      </c>
      <c r="AJ25" s="65">
        <v>1</v>
      </c>
      <c r="AK25" s="65">
        <v>0</v>
      </c>
      <c r="AL25" s="65">
        <v>0</v>
      </c>
      <c r="AO25" s="65">
        <v>0</v>
      </c>
      <c r="AP25" s="150">
        <f t="shared" si="0"/>
        <v>18</v>
      </c>
      <c r="AQ25" s="29">
        <v>40800</v>
      </c>
      <c r="AT25" s="63">
        <v>130</v>
      </c>
      <c r="AU25" s="63">
        <v>40</v>
      </c>
      <c r="AX25" s="64">
        <v>0</v>
      </c>
      <c r="AY25" s="64">
        <v>0</v>
      </c>
      <c r="AZ25" s="64">
        <v>0</v>
      </c>
      <c r="BA25" s="64">
        <v>0</v>
      </c>
      <c r="BB25" s="64">
        <v>0</v>
      </c>
      <c r="BC25" s="64">
        <v>0</v>
      </c>
      <c r="BD25" s="64">
        <v>0</v>
      </c>
      <c r="BE25" s="64">
        <v>0</v>
      </c>
      <c r="BF25" s="64">
        <v>0</v>
      </c>
      <c r="BG25" s="64">
        <v>0</v>
      </c>
      <c r="BH25" s="64">
        <v>0</v>
      </c>
      <c r="BI25" s="64">
        <v>0</v>
      </c>
    </row>
    <row r="26" spans="1:16378" x14ac:dyDescent="0.3">
      <c r="A26" s="2" t="s">
        <v>58</v>
      </c>
      <c r="B26" s="2">
        <v>66</v>
      </c>
      <c r="C26" s="3">
        <v>3</v>
      </c>
      <c r="D26" s="4">
        <v>154</v>
      </c>
      <c r="E26" s="4">
        <v>51</v>
      </c>
      <c r="F26" s="5"/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111">
        <v>40283</v>
      </c>
      <c r="S26" s="106">
        <v>40288</v>
      </c>
      <c r="T26" s="102">
        <f t="shared" si="1"/>
        <v>5</v>
      </c>
      <c r="U26" s="107">
        <v>1</v>
      </c>
      <c r="V26" s="108">
        <v>2</v>
      </c>
      <c r="W26" s="108" t="s">
        <v>64</v>
      </c>
      <c r="X26" s="108"/>
      <c r="Y26" s="108"/>
      <c r="Z26" s="108">
        <v>0</v>
      </c>
      <c r="AA26" s="108">
        <v>0</v>
      </c>
      <c r="AB26" s="7">
        <v>1</v>
      </c>
      <c r="AC26" s="7">
        <v>2</v>
      </c>
      <c r="AD26" s="7"/>
      <c r="AE26" s="7">
        <v>1</v>
      </c>
      <c r="AF26" s="7">
        <v>3</v>
      </c>
      <c r="AG26" s="8"/>
      <c r="AH26" s="7"/>
      <c r="AI26" s="1" t="s">
        <v>315</v>
      </c>
      <c r="AJ26" s="1">
        <v>0</v>
      </c>
      <c r="AK26" s="1">
        <v>1</v>
      </c>
      <c r="AL26" s="1" t="s">
        <v>393</v>
      </c>
      <c r="AM26" s="1"/>
      <c r="AN26" s="1">
        <v>2</v>
      </c>
      <c r="AO26" s="1">
        <v>0</v>
      </c>
      <c r="AP26" s="71">
        <f>DATEDIF(S26,AQ26,"m")</f>
        <v>25</v>
      </c>
      <c r="AQ26" s="9">
        <v>41071</v>
      </c>
      <c r="AR26" s="10"/>
      <c r="AS26" s="10"/>
      <c r="AT26" s="10">
        <v>130</v>
      </c>
      <c r="AU26" s="10">
        <v>5</v>
      </c>
      <c r="AV26" s="10"/>
      <c r="AW26" s="10"/>
      <c r="AX26" s="7">
        <v>0</v>
      </c>
      <c r="AY26" s="7">
        <v>0</v>
      </c>
      <c r="AZ26" s="7">
        <v>0</v>
      </c>
      <c r="BA26" s="7">
        <v>0</v>
      </c>
      <c r="BB26" s="7">
        <v>1</v>
      </c>
      <c r="BC26" s="7">
        <v>0</v>
      </c>
      <c r="BD26" s="7">
        <v>0</v>
      </c>
      <c r="BE26" s="7">
        <v>0</v>
      </c>
      <c r="BF26" s="7">
        <v>1</v>
      </c>
      <c r="BG26" s="7">
        <v>0</v>
      </c>
      <c r="BH26" s="7">
        <v>0</v>
      </c>
      <c r="BI26" s="7">
        <v>0</v>
      </c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  <c r="KH26" s="11"/>
      <c r="KI26" s="11"/>
      <c r="KJ26" s="11"/>
      <c r="KK26" s="11"/>
      <c r="KL26" s="11"/>
      <c r="KM26" s="11"/>
      <c r="KN26" s="11"/>
      <c r="KO26" s="11"/>
      <c r="KP26" s="11"/>
      <c r="KQ26" s="11"/>
      <c r="KR26" s="11"/>
      <c r="KS26" s="11"/>
      <c r="KT26" s="11"/>
      <c r="KU26" s="11"/>
      <c r="KV26" s="11"/>
      <c r="KW26" s="11"/>
      <c r="KX26" s="11"/>
      <c r="KY26" s="11"/>
      <c r="KZ26" s="11"/>
      <c r="LA26" s="11"/>
      <c r="LB26" s="11"/>
      <c r="LC26" s="11"/>
      <c r="LD26" s="11"/>
      <c r="LE26" s="11"/>
      <c r="LF26" s="11"/>
      <c r="LG26" s="11"/>
      <c r="LH26" s="11"/>
      <c r="LI26" s="11"/>
      <c r="LJ26" s="11"/>
      <c r="LK26" s="11"/>
      <c r="LL26" s="11"/>
      <c r="LM26" s="11"/>
      <c r="LN26" s="11"/>
      <c r="LO26" s="11"/>
      <c r="LP26" s="11"/>
      <c r="LQ26" s="11"/>
      <c r="LR26" s="11"/>
      <c r="LS26" s="11"/>
      <c r="LT26" s="11"/>
      <c r="LU26" s="11"/>
      <c r="LV26" s="11"/>
      <c r="LW26" s="11"/>
      <c r="LX26" s="11"/>
      <c r="LY26" s="11"/>
      <c r="LZ26" s="11"/>
      <c r="MA26" s="11"/>
      <c r="MB26" s="11"/>
      <c r="MC26" s="11"/>
      <c r="MD26" s="11"/>
      <c r="ME26" s="11"/>
      <c r="MF26" s="11"/>
      <c r="MG26" s="11"/>
      <c r="MH26" s="11"/>
      <c r="MI26" s="11"/>
      <c r="MJ26" s="11"/>
      <c r="MK26" s="11"/>
      <c r="ML26" s="11"/>
      <c r="MM26" s="11"/>
      <c r="MN26" s="11"/>
      <c r="MO26" s="11"/>
      <c r="MP26" s="11"/>
      <c r="MQ26" s="11"/>
      <c r="MR26" s="11"/>
      <c r="MS26" s="11"/>
      <c r="MT26" s="11"/>
      <c r="MU26" s="11"/>
      <c r="MV26" s="11"/>
      <c r="MW26" s="11"/>
      <c r="MX26" s="11"/>
      <c r="MY26" s="11"/>
      <c r="MZ26" s="11"/>
      <c r="NA26" s="11"/>
      <c r="NB26" s="11"/>
      <c r="NC26" s="11"/>
      <c r="ND26" s="11"/>
      <c r="NE26" s="11"/>
      <c r="NF26" s="11"/>
      <c r="NG26" s="11"/>
      <c r="NH26" s="11"/>
      <c r="NI26" s="11"/>
      <c r="NJ26" s="11"/>
      <c r="NK26" s="11"/>
      <c r="NL26" s="11"/>
      <c r="NM26" s="11"/>
      <c r="NN26" s="11"/>
      <c r="NO26" s="11"/>
      <c r="NP26" s="11"/>
      <c r="NQ26" s="11"/>
      <c r="NR26" s="11"/>
      <c r="NS26" s="11"/>
      <c r="NT26" s="11"/>
      <c r="NU26" s="11"/>
      <c r="NV26" s="11"/>
      <c r="NW26" s="11"/>
      <c r="NX26" s="11"/>
      <c r="NY26" s="11"/>
      <c r="NZ26" s="11"/>
      <c r="OA26" s="11"/>
      <c r="OB26" s="11"/>
      <c r="OC26" s="11"/>
      <c r="OD26" s="11"/>
      <c r="OE26" s="11"/>
      <c r="OF26" s="11"/>
      <c r="OG26" s="11"/>
      <c r="OH26" s="11"/>
      <c r="OI26" s="11"/>
      <c r="OJ26" s="11"/>
      <c r="OK26" s="11"/>
      <c r="OL26" s="11"/>
      <c r="OM26" s="11"/>
      <c r="ON26" s="11"/>
      <c r="OO26" s="11"/>
      <c r="OP26" s="11"/>
      <c r="OQ26" s="11"/>
      <c r="OR26" s="11"/>
      <c r="OS26" s="11"/>
      <c r="OT26" s="11"/>
      <c r="OU26" s="11"/>
      <c r="OV26" s="11"/>
      <c r="OW26" s="11"/>
      <c r="OX26" s="11"/>
      <c r="OY26" s="11"/>
      <c r="OZ26" s="11"/>
      <c r="PA26" s="11"/>
      <c r="PB26" s="11"/>
      <c r="PC26" s="11"/>
      <c r="PD26" s="11"/>
      <c r="PE26" s="11"/>
      <c r="PF26" s="11"/>
      <c r="PG26" s="11"/>
      <c r="PH26" s="11"/>
      <c r="PI26" s="11"/>
      <c r="PJ26" s="11"/>
      <c r="PK26" s="11"/>
      <c r="PL26" s="11"/>
      <c r="PM26" s="11"/>
      <c r="PN26" s="11"/>
      <c r="PO26" s="11"/>
      <c r="PP26" s="11"/>
      <c r="PQ26" s="11"/>
      <c r="PR26" s="11"/>
      <c r="PS26" s="11"/>
      <c r="PT26" s="11"/>
      <c r="PU26" s="11"/>
      <c r="PV26" s="11"/>
      <c r="PW26" s="11"/>
      <c r="PX26" s="11"/>
      <c r="PY26" s="11"/>
      <c r="PZ26" s="11"/>
      <c r="QA26" s="11"/>
      <c r="QB26" s="11"/>
      <c r="QC26" s="11"/>
      <c r="QD26" s="11"/>
      <c r="QE26" s="11"/>
      <c r="QF26" s="11"/>
      <c r="QG26" s="11"/>
      <c r="QH26" s="11"/>
      <c r="QI26" s="11"/>
      <c r="QJ26" s="11"/>
      <c r="QK26" s="11"/>
      <c r="QL26" s="11"/>
      <c r="QM26" s="11"/>
      <c r="QN26" s="11"/>
      <c r="QO26" s="11"/>
      <c r="QP26" s="11"/>
      <c r="QQ26" s="11"/>
      <c r="QR26" s="11"/>
      <c r="QS26" s="11"/>
      <c r="QT26" s="11"/>
      <c r="QU26" s="11"/>
      <c r="QV26" s="11"/>
      <c r="QW26" s="11"/>
      <c r="QX26" s="11"/>
      <c r="QY26" s="11"/>
      <c r="QZ26" s="11"/>
      <c r="RA26" s="11"/>
      <c r="RB26" s="11"/>
      <c r="RC26" s="11"/>
      <c r="RD26" s="11"/>
      <c r="RE26" s="11"/>
      <c r="RF26" s="11"/>
      <c r="RG26" s="11"/>
      <c r="RH26" s="11"/>
      <c r="RI26" s="11"/>
      <c r="RJ26" s="11"/>
      <c r="RK26" s="11"/>
      <c r="RL26" s="11"/>
      <c r="RM26" s="11"/>
      <c r="RN26" s="11"/>
      <c r="RO26" s="11"/>
      <c r="RP26" s="11"/>
      <c r="RQ26" s="11"/>
      <c r="RR26" s="11"/>
      <c r="RS26" s="11"/>
      <c r="RT26" s="11"/>
      <c r="RU26" s="11"/>
      <c r="RV26" s="11"/>
      <c r="RW26" s="11"/>
      <c r="RX26" s="11"/>
      <c r="RY26" s="11"/>
      <c r="RZ26" s="11"/>
      <c r="SA26" s="11"/>
      <c r="SB26" s="11"/>
      <c r="SC26" s="11"/>
      <c r="SD26" s="11"/>
      <c r="SE26" s="11"/>
      <c r="SF26" s="11"/>
      <c r="SG26" s="11"/>
      <c r="SH26" s="11"/>
      <c r="SI26" s="11"/>
      <c r="SJ26" s="11"/>
      <c r="SK26" s="11"/>
      <c r="SL26" s="11"/>
      <c r="SM26" s="11"/>
      <c r="SN26" s="11"/>
      <c r="SO26" s="11"/>
      <c r="SP26" s="11"/>
      <c r="SQ26" s="11"/>
      <c r="SR26" s="11"/>
      <c r="SS26" s="11"/>
      <c r="ST26" s="11"/>
      <c r="SU26" s="11"/>
      <c r="SV26" s="11"/>
      <c r="SW26" s="11"/>
      <c r="SX26" s="11"/>
      <c r="SY26" s="11"/>
      <c r="SZ26" s="11"/>
      <c r="TA26" s="11"/>
      <c r="TB26" s="11"/>
      <c r="TC26" s="11"/>
      <c r="TD26" s="11"/>
      <c r="TE26" s="11"/>
      <c r="TF26" s="11"/>
      <c r="TG26" s="11"/>
      <c r="TH26" s="11"/>
      <c r="TI26" s="11"/>
      <c r="TJ26" s="11"/>
      <c r="TK26" s="11"/>
      <c r="TL26" s="11"/>
      <c r="TM26" s="11"/>
      <c r="TN26" s="11"/>
      <c r="TO26" s="11"/>
      <c r="TP26" s="11"/>
      <c r="TQ26" s="11"/>
      <c r="TR26" s="11"/>
      <c r="TS26" s="11"/>
      <c r="TT26" s="11"/>
      <c r="TU26" s="11"/>
      <c r="TV26" s="11"/>
      <c r="TW26" s="11"/>
      <c r="TX26" s="11"/>
      <c r="TY26" s="11"/>
      <c r="TZ26" s="11"/>
      <c r="UA26" s="11"/>
      <c r="UB26" s="11"/>
      <c r="UC26" s="11"/>
      <c r="UD26" s="11"/>
      <c r="UE26" s="11"/>
      <c r="UF26" s="11"/>
      <c r="UG26" s="11"/>
      <c r="UH26" s="11"/>
      <c r="UI26" s="11"/>
      <c r="UJ26" s="11"/>
      <c r="UK26" s="11"/>
      <c r="UL26" s="11"/>
      <c r="UM26" s="11"/>
      <c r="UN26" s="11"/>
      <c r="UO26" s="11"/>
      <c r="UP26" s="11"/>
      <c r="UQ26" s="11"/>
      <c r="UR26" s="11"/>
      <c r="US26" s="11"/>
      <c r="UT26" s="11"/>
      <c r="UU26" s="11"/>
      <c r="UV26" s="11"/>
      <c r="UW26" s="11"/>
      <c r="UX26" s="11"/>
      <c r="UY26" s="11"/>
      <c r="UZ26" s="11"/>
      <c r="VA26" s="11"/>
      <c r="VB26" s="11"/>
      <c r="VC26" s="11"/>
      <c r="VD26" s="11"/>
      <c r="VE26" s="11"/>
      <c r="VF26" s="11"/>
      <c r="VG26" s="11"/>
      <c r="VH26" s="11"/>
      <c r="VI26" s="11"/>
      <c r="VJ26" s="11"/>
      <c r="VK26" s="11"/>
      <c r="VL26" s="11"/>
      <c r="VM26" s="11"/>
      <c r="VN26" s="11"/>
      <c r="VO26" s="11"/>
      <c r="VP26" s="11"/>
      <c r="VQ26" s="11"/>
      <c r="VR26" s="11"/>
      <c r="VS26" s="11"/>
      <c r="VT26" s="11"/>
      <c r="VU26" s="11"/>
      <c r="VV26" s="11"/>
      <c r="VW26" s="11"/>
      <c r="VX26" s="11"/>
      <c r="VY26" s="11"/>
      <c r="VZ26" s="11"/>
      <c r="WA26" s="11"/>
      <c r="WB26" s="11"/>
      <c r="WC26" s="11"/>
      <c r="WD26" s="11"/>
      <c r="WE26" s="11"/>
      <c r="WF26" s="11"/>
      <c r="WG26" s="11"/>
      <c r="WH26" s="11"/>
      <c r="WI26" s="11"/>
      <c r="WJ26" s="11"/>
      <c r="WK26" s="11"/>
      <c r="WL26" s="11"/>
      <c r="WM26" s="11"/>
      <c r="WN26" s="11"/>
      <c r="WO26" s="11"/>
      <c r="WP26" s="11"/>
      <c r="WQ26" s="11"/>
      <c r="WR26" s="11"/>
      <c r="WS26" s="11"/>
      <c r="WT26" s="11"/>
      <c r="WU26" s="11"/>
      <c r="WV26" s="11"/>
      <c r="WW26" s="11"/>
      <c r="WX26" s="11"/>
      <c r="WY26" s="11"/>
      <c r="WZ26" s="11"/>
      <c r="XA26" s="11"/>
      <c r="XB26" s="11"/>
      <c r="XC26" s="11"/>
      <c r="XD26" s="11"/>
      <c r="XE26" s="11"/>
      <c r="XF26" s="11"/>
      <c r="XG26" s="11"/>
      <c r="XH26" s="11"/>
      <c r="XI26" s="11"/>
      <c r="XJ26" s="11"/>
      <c r="XK26" s="11"/>
      <c r="XL26" s="11"/>
      <c r="XM26" s="11"/>
      <c r="XN26" s="11"/>
      <c r="XO26" s="11"/>
      <c r="XP26" s="11"/>
      <c r="XQ26" s="11"/>
      <c r="XR26" s="11"/>
      <c r="XS26" s="11"/>
      <c r="XT26" s="11"/>
      <c r="XU26" s="11"/>
      <c r="XV26" s="11"/>
      <c r="XW26" s="11"/>
      <c r="XX26" s="11"/>
      <c r="XY26" s="11"/>
      <c r="XZ26" s="11"/>
      <c r="YA26" s="11"/>
      <c r="YB26" s="11"/>
      <c r="YC26" s="11"/>
      <c r="YD26" s="11"/>
      <c r="YE26" s="11"/>
      <c r="YF26" s="11"/>
      <c r="YG26" s="11"/>
      <c r="YH26" s="11"/>
      <c r="YI26" s="11"/>
      <c r="YJ26" s="11"/>
      <c r="YK26" s="11"/>
      <c r="YL26" s="11"/>
      <c r="YM26" s="11"/>
      <c r="YN26" s="11"/>
      <c r="YO26" s="11"/>
      <c r="YP26" s="11"/>
      <c r="YQ26" s="11"/>
      <c r="YR26" s="11"/>
      <c r="YS26" s="11"/>
      <c r="YT26" s="11"/>
      <c r="YU26" s="11"/>
      <c r="YV26" s="11"/>
      <c r="YW26" s="11"/>
      <c r="YX26" s="11"/>
      <c r="YY26" s="11"/>
      <c r="YZ26" s="11"/>
      <c r="ZA26" s="11"/>
      <c r="ZB26" s="11"/>
      <c r="ZC26" s="11"/>
      <c r="ZD26" s="11"/>
      <c r="ZE26" s="11"/>
      <c r="ZF26" s="11"/>
      <c r="ZG26" s="11"/>
      <c r="ZH26" s="11"/>
      <c r="ZI26" s="11"/>
      <c r="ZJ26" s="11"/>
      <c r="ZK26" s="11"/>
      <c r="ZL26" s="11"/>
      <c r="ZM26" s="11"/>
      <c r="ZN26" s="11"/>
      <c r="ZO26" s="11"/>
      <c r="ZP26" s="11"/>
      <c r="ZQ26" s="11"/>
      <c r="ZR26" s="11"/>
      <c r="ZS26" s="11"/>
      <c r="ZT26" s="11"/>
      <c r="ZU26" s="11"/>
      <c r="ZV26" s="11"/>
      <c r="ZW26" s="11"/>
      <c r="ZX26" s="11"/>
      <c r="ZY26" s="11"/>
      <c r="ZZ26" s="11"/>
      <c r="AAA26" s="11"/>
      <c r="AAB26" s="11"/>
      <c r="AAC26" s="11"/>
      <c r="AAD26" s="11"/>
      <c r="AAE26" s="11"/>
      <c r="AAF26" s="11"/>
      <c r="AAG26" s="11"/>
      <c r="AAH26" s="11"/>
      <c r="AAI26" s="11"/>
      <c r="AAJ26" s="11"/>
      <c r="AAK26" s="11"/>
      <c r="AAL26" s="11"/>
      <c r="AAM26" s="11"/>
      <c r="AAN26" s="11"/>
      <c r="AAO26" s="11"/>
      <c r="AAP26" s="11"/>
      <c r="AAQ26" s="11"/>
      <c r="AAR26" s="11"/>
      <c r="AAS26" s="11"/>
      <c r="AAT26" s="11"/>
      <c r="AAU26" s="11"/>
      <c r="AAV26" s="11"/>
      <c r="AAW26" s="11"/>
      <c r="AAX26" s="11"/>
      <c r="AAY26" s="11"/>
      <c r="AAZ26" s="11"/>
      <c r="ABA26" s="11"/>
      <c r="ABB26" s="11"/>
      <c r="ABC26" s="11"/>
      <c r="ABD26" s="11"/>
      <c r="ABE26" s="11"/>
      <c r="ABF26" s="11"/>
      <c r="ABG26" s="11"/>
      <c r="ABH26" s="11"/>
      <c r="ABI26" s="11"/>
      <c r="ABJ26" s="11"/>
      <c r="ABK26" s="11"/>
      <c r="ABL26" s="11"/>
      <c r="ABM26" s="11"/>
      <c r="ABN26" s="11"/>
      <c r="ABO26" s="11"/>
      <c r="ABP26" s="11"/>
      <c r="ABQ26" s="11"/>
      <c r="ABR26" s="11"/>
      <c r="ABS26" s="11"/>
      <c r="ABT26" s="11"/>
      <c r="ABU26" s="11"/>
      <c r="ABV26" s="11"/>
      <c r="ABW26" s="11"/>
      <c r="ABX26" s="11"/>
      <c r="ABY26" s="11"/>
      <c r="ABZ26" s="11"/>
      <c r="ACA26" s="11"/>
      <c r="ACB26" s="11"/>
      <c r="ACC26" s="11"/>
      <c r="ACD26" s="11"/>
      <c r="ACE26" s="11"/>
      <c r="ACF26" s="11"/>
      <c r="ACG26" s="11"/>
      <c r="ACH26" s="11"/>
      <c r="ACI26" s="11"/>
      <c r="ACJ26" s="11"/>
      <c r="ACK26" s="11"/>
      <c r="ACL26" s="11"/>
      <c r="ACM26" s="11"/>
      <c r="ACN26" s="11"/>
      <c r="ACO26" s="11"/>
      <c r="ACP26" s="11"/>
      <c r="ACQ26" s="11"/>
      <c r="ACR26" s="11"/>
      <c r="ACS26" s="11"/>
      <c r="ACT26" s="11"/>
      <c r="ACU26" s="11"/>
      <c r="ACV26" s="11"/>
      <c r="ACW26" s="11"/>
      <c r="ACX26" s="11"/>
      <c r="ACY26" s="11"/>
      <c r="ACZ26" s="11"/>
      <c r="ADA26" s="11"/>
      <c r="ADB26" s="11"/>
      <c r="ADC26" s="11"/>
      <c r="ADD26" s="11"/>
      <c r="ADE26" s="11"/>
      <c r="ADF26" s="11"/>
      <c r="ADG26" s="11"/>
      <c r="ADH26" s="11"/>
      <c r="ADI26" s="11"/>
      <c r="ADJ26" s="11"/>
      <c r="ADK26" s="11"/>
      <c r="ADL26" s="11"/>
      <c r="ADM26" s="11"/>
      <c r="ADN26" s="11"/>
      <c r="ADO26" s="11"/>
      <c r="ADP26" s="11"/>
      <c r="ADQ26" s="11"/>
      <c r="ADR26" s="11"/>
      <c r="ADS26" s="11"/>
      <c r="ADT26" s="11"/>
      <c r="ADU26" s="11"/>
      <c r="ADV26" s="11"/>
      <c r="ADW26" s="11"/>
      <c r="ADX26" s="11"/>
      <c r="ADY26" s="11"/>
      <c r="ADZ26" s="11"/>
      <c r="AEA26" s="11"/>
      <c r="AEB26" s="11"/>
      <c r="AEC26" s="11"/>
      <c r="AED26" s="11"/>
      <c r="AEE26" s="11"/>
      <c r="AEF26" s="11"/>
      <c r="AEG26" s="11"/>
      <c r="AEH26" s="11"/>
      <c r="AEI26" s="11"/>
      <c r="AEJ26" s="11"/>
      <c r="AEK26" s="11"/>
      <c r="AEL26" s="11"/>
      <c r="AEM26" s="11"/>
      <c r="AEN26" s="11"/>
      <c r="AEO26" s="11"/>
      <c r="AEP26" s="11"/>
      <c r="AEQ26" s="11"/>
      <c r="AER26" s="11"/>
      <c r="AES26" s="11"/>
      <c r="AET26" s="11"/>
      <c r="AEU26" s="11"/>
      <c r="AEV26" s="11"/>
      <c r="AEW26" s="11"/>
      <c r="AEX26" s="11"/>
      <c r="AEY26" s="11"/>
      <c r="AEZ26" s="11"/>
      <c r="AFA26" s="11"/>
      <c r="AFB26" s="11"/>
      <c r="AFC26" s="11"/>
      <c r="AFD26" s="11"/>
      <c r="AFE26" s="11"/>
      <c r="AFF26" s="11"/>
      <c r="AFG26" s="11"/>
      <c r="AFH26" s="11"/>
      <c r="AFI26" s="11"/>
      <c r="AFJ26" s="11"/>
      <c r="AFK26" s="11"/>
      <c r="AFL26" s="11"/>
      <c r="AFM26" s="11"/>
      <c r="AFN26" s="11"/>
      <c r="AFO26" s="11"/>
      <c r="AFP26" s="11"/>
      <c r="AFQ26" s="11"/>
      <c r="AFR26" s="11"/>
      <c r="AFS26" s="11"/>
      <c r="AFT26" s="11"/>
      <c r="AFU26" s="11"/>
      <c r="AFV26" s="11"/>
      <c r="AFW26" s="11"/>
      <c r="AFX26" s="11"/>
      <c r="AFY26" s="11"/>
      <c r="AFZ26" s="11"/>
      <c r="AGA26" s="11"/>
      <c r="AGB26" s="11"/>
      <c r="AGC26" s="11"/>
      <c r="AGD26" s="11"/>
      <c r="AGE26" s="11"/>
      <c r="AGF26" s="11"/>
      <c r="AGG26" s="11"/>
      <c r="AGH26" s="11"/>
      <c r="AGI26" s="11"/>
      <c r="AGJ26" s="11"/>
      <c r="AGK26" s="11"/>
      <c r="AGL26" s="11"/>
      <c r="AGM26" s="11"/>
      <c r="AGN26" s="11"/>
      <c r="AGO26" s="11"/>
      <c r="AGP26" s="11"/>
      <c r="AGQ26" s="11"/>
      <c r="AGR26" s="11"/>
      <c r="AGS26" s="11"/>
      <c r="AGT26" s="11"/>
      <c r="AGU26" s="11"/>
      <c r="AGV26" s="11"/>
      <c r="AGW26" s="11"/>
      <c r="AGX26" s="11"/>
      <c r="AGY26" s="11"/>
      <c r="AGZ26" s="11"/>
      <c r="AHA26" s="11"/>
      <c r="AHB26" s="11"/>
      <c r="AHC26" s="11"/>
      <c r="AHD26" s="11"/>
      <c r="AHE26" s="11"/>
      <c r="AHF26" s="11"/>
      <c r="AHG26" s="11"/>
      <c r="AHH26" s="11"/>
      <c r="AHI26" s="11"/>
      <c r="AHJ26" s="11"/>
      <c r="AHK26" s="11"/>
      <c r="AHL26" s="11"/>
      <c r="AHM26" s="11"/>
      <c r="AHN26" s="11"/>
      <c r="AHO26" s="11"/>
      <c r="AHP26" s="11"/>
      <c r="AHQ26" s="11"/>
      <c r="AHR26" s="11"/>
      <c r="AHS26" s="11"/>
      <c r="AHT26" s="11"/>
      <c r="AHU26" s="11"/>
      <c r="AHV26" s="11"/>
      <c r="AHW26" s="11"/>
      <c r="AHX26" s="11"/>
      <c r="AHY26" s="11"/>
      <c r="AHZ26" s="11"/>
      <c r="AIA26" s="11"/>
      <c r="AIB26" s="11"/>
      <c r="AIC26" s="11"/>
      <c r="AID26" s="11"/>
      <c r="AIE26" s="11"/>
      <c r="AIF26" s="11"/>
      <c r="AIG26" s="11"/>
      <c r="AIH26" s="11"/>
      <c r="AII26" s="11"/>
      <c r="AIJ26" s="11"/>
      <c r="AIK26" s="11"/>
      <c r="AIL26" s="11"/>
      <c r="AIM26" s="11"/>
      <c r="AIN26" s="11"/>
      <c r="AIO26" s="11"/>
      <c r="AIP26" s="11"/>
      <c r="AIQ26" s="11"/>
      <c r="AIR26" s="11"/>
      <c r="AIS26" s="11"/>
      <c r="AIT26" s="11"/>
      <c r="AIU26" s="11"/>
      <c r="AIV26" s="11"/>
      <c r="AIW26" s="11"/>
      <c r="AIX26" s="11"/>
      <c r="AIY26" s="11"/>
      <c r="AIZ26" s="11"/>
      <c r="AJA26" s="11"/>
      <c r="AJB26" s="11"/>
      <c r="AJC26" s="11"/>
      <c r="AJD26" s="11"/>
      <c r="AJE26" s="11"/>
      <c r="AJF26" s="11"/>
      <c r="AJG26" s="11"/>
      <c r="AJH26" s="11"/>
      <c r="AJI26" s="11"/>
      <c r="AJJ26" s="11"/>
      <c r="AJK26" s="11"/>
      <c r="AJL26" s="11"/>
      <c r="AJM26" s="11"/>
      <c r="AJN26" s="11"/>
      <c r="AJO26" s="11"/>
      <c r="AJP26" s="11"/>
      <c r="AJQ26" s="11"/>
      <c r="AJR26" s="11"/>
      <c r="AJS26" s="11"/>
      <c r="AJT26" s="11"/>
      <c r="AJU26" s="11"/>
      <c r="AJV26" s="11"/>
      <c r="AJW26" s="11"/>
      <c r="AJX26" s="11"/>
      <c r="AJY26" s="11"/>
      <c r="AJZ26" s="11"/>
      <c r="AKA26" s="11"/>
      <c r="AKB26" s="11"/>
      <c r="AKC26" s="11"/>
      <c r="AKD26" s="11"/>
      <c r="AKE26" s="11"/>
      <c r="AKF26" s="11"/>
      <c r="AKG26" s="11"/>
      <c r="AKH26" s="11"/>
      <c r="AKI26" s="11"/>
      <c r="AKJ26" s="11"/>
      <c r="AKK26" s="11"/>
      <c r="AKL26" s="11"/>
      <c r="AKM26" s="11"/>
      <c r="AKN26" s="11"/>
      <c r="AKO26" s="11"/>
      <c r="AKP26" s="11"/>
      <c r="AKQ26" s="11"/>
      <c r="AKR26" s="11"/>
      <c r="AKS26" s="11"/>
      <c r="AKT26" s="11"/>
      <c r="AKU26" s="11"/>
      <c r="AKV26" s="11"/>
      <c r="AKW26" s="11"/>
      <c r="AKX26" s="11"/>
      <c r="AKY26" s="11"/>
      <c r="AKZ26" s="11"/>
      <c r="ALA26" s="11"/>
      <c r="ALB26" s="11"/>
      <c r="ALC26" s="11"/>
      <c r="ALD26" s="11"/>
      <c r="ALE26" s="11"/>
      <c r="ALF26" s="11"/>
      <c r="ALG26" s="11"/>
      <c r="ALH26" s="11"/>
      <c r="ALI26" s="11"/>
      <c r="ALJ26" s="11"/>
      <c r="ALK26" s="11"/>
      <c r="ALL26" s="11"/>
      <c r="ALM26" s="11"/>
      <c r="ALN26" s="11"/>
      <c r="ALO26" s="11"/>
      <c r="ALP26" s="11"/>
      <c r="ALQ26" s="11"/>
      <c r="ALR26" s="11"/>
      <c r="ALS26" s="11"/>
      <c r="ALT26" s="11"/>
      <c r="ALU26" s="11"/>
      <c r="ALV26" s="11"/>
      <c r="ALW26" s="11"/>
      <c r="ALX26" s="11"/>
      <c r="ALY26" s="11"/>
      <c r="ALZ26" s="11"/>
      <c r="AMA26" s="11"/>
      <c r="AMB26" s="11"/>
      <c r="AMC26" s="11"/>
      <c r="AMD26" s="11"/>
      <c r="AME26" s="11"/>
      <c r="AMF26" s="11"/>
      <c r="AMG26" s="11"/>
      <c r="AMH26" s="11"/>
      <c r="AMI26" s="11"/>
      <c r="AMJ26" s="11"/>
      <c r="AMK26" s="11"/>
      <c r="AML26" s="11"/>
      <c r="AMM26" s="11"/>
      <c r="AMN26" s="11"/>
      <c r="AMO26" s="11"/>
      <c r="AMP26" s="11"/>
      <c r="AMQ26" s="11"/>
      <c r="AMR26" s="11"/>
      <c r="AMS26" s="11"/>
      <c r="AMT26" s="11"/>
      <c r="AMU26" s="11"/>
      <c r="AMV26" s="11"/>
      <c r="AMW26" s="11"/>
      <c r="AMX26" s="11"/>
      <c r="AMY26" s="11"/>
      <c r="AMZ26" s="11"/>
      <c r="ANA26" s="11"/>
      <c r="ANB26" s="11"/>
      <c r="ANC26" s="11"/>
      <c r="AND26" s="11"/>
      <c r="ANE26" s="11"/>
      <c r="ANF26" s="11"/>
      <c r="ANG26" s="11"/>
      <c r="ANH26" s="11"/>
      <c r="ANI26" s="11"/>
      <c r="ANJ26" s="11"/>
      <c r="ANK26" s="11"/>
      <c r="ANL26" s="11"/>
      <c r="ANM26" s="11"/>
      <c r="ANN26" s="11"/>
      <c r="ANO26" s="11"/>
      <c r="ANP26" s="11"/>
      <c r="ANQ26" s="11"/>
      <c r="ANR26" s="11"/>
      <c r="ANS26" s="11"/>
      <c r="ANT26" s="11"/>
      <c r="ANU26" s="11"/>
      <c r="ANV26" s="11"/>
      <c r="ANW26" s="11"/>
      <c r="ANX26" s="11"/>
      <c r="ANY26" s="11"/>
      <c r="ANZ26" s="11"/>
      <c r="AOA26" s="11"/>
      <c r="AOB26" s="11"/>
      <c r="AOC26" s="11"/>
      <c r="AOD26" s="11"/>
      <c r="AOE26" s="11"/>
      <c r="AOF26" s="11"/>
      <c r="AOG26" s="11"/>
      <c r="AOH26" s="11"/>
      <c r="AOI26" s="11"/>
      <c r="AOJ26" s="11"/>
      <c r="AOK26" s="11"/>
      <c r="AOL26" s="11"/>
      <c r="AOM26" s="11"/>
      <c r="AON26" s="11"/>
      <c r="AOO26" s="11"/>
      <c r="AOP26" s="11"/>
      <c r="AOQ26" s="11"/>
      <c r="AOR26" s="11"/>
      <c r="AOS26" s="11"/>
      <c r="AOT26" s="11"/>
      <c r="AOU26" s="11"/>
      <c r="AOV26" s="11"/>
      <c r="AOW26" s="11"/>
      <c r="AOX26" s="11"/>
      <c r="AOY26" s="11"/>
      <c r="AOZ26" s="11"/>
      <c r="APA26" s="11"/>
      <c r="APB26" s="11"/>
      <c r="APC26" s="11"/>
      <c r="APD26" s="11"/>
      <c r="APE26" s="11"/>
      <c r="APF26" s="11"/>
      <c r="APG26" s="11"/>
      <c r="APH26" s="11"/>
      <c r="API26" s="11"/>
      <c r="APJ26" s="11"/>
      <c r="APK26" s="11"/>
      <c r="APL26" s="11"/>
      <c r="APM26" s="11"/>
      <c r="APN26" s="11"/>
      <c r="APO26" s="11"/>
      <c r="APP26" s="11"/>
      <c r="APQ26" s="11"/>
      <c r="APR26" s="11"/>
      <c r="APS26" s="11"/>
      <c r="APT26" s="11"/>
      <c r="APU26" s="11"/>
      <c r="APV26" s="11"/>
      <c r="APW26" s="11"/>
      <c r="APX26" s="11"/>
      <c r="APY26" s="11"/>
      <c r="APZ26" s="11"/>
      <c r="AQA26" s="11"/>
      <c r="AQB26" s="11"/>
      <c r="AQC26" s="11"/>
      <c r="AQD26" s="11"/>
      <c r="AQE26" s="11"/>
      <c r="AQF26" s="11"/>
      <c r="AQG26" s="11"/>
      <c r="AQH26" s="11"/>
      <c r="AQI26" s="11"/>
      <c r="AQJ26" s="11"/>
      <c r="AQK26" s="11"/>
      <c r="AQL26" s="11"/>
      <c r="AQM26" s="11"/>
      <c r="AQN26" s="11"/>
      <c r="AQO26" s="11"/>
      <c r="AQP26" s="11"/>
      <c r="AQQ26" s="11"/>
      <c r="AQR26" s="11"/>
      <c r="AQS26" s="11"/>
      <c r="AQT26" s="11"/>
      <c r="AQU26" s="11"/>
      <c r="AQV26" s="11"/>
      <c r="AQW26" s="11"/>
      <c r="AQX26" s="11"/>
      <c r="AQY26" s="11"/>
      <c r="AQZ26" s="11"/>
      <c r="ARA26" s="11"/>
      <c r="ARB26" s="11"/>
      <c r="ARC26" s="11"/>
      <c r="ARD26" s="11"/>
      <c r="ARE26" s="11"/>
      <c r="ARF26" s="11"/>
      <c r="ARG26" s="11"/>
      <c r="ARH26" s="11"/>
      <c r="ARI26" s="11"/>
      <c r="ARJ26" s="11"/>
      <c r="ARK26" s="11"/>
      <c r="ARL26" s="11"/>
      <c r="ARM26" s="11"/>
      <c r="ARN26" s="11"/>
      <c r="ARO26" s="11"/>
      <c r="ARP26" s="11"/>
      <c r="ARQ26" s="11"/>
      <c r="ARR26" s="11"/>
      <c r="ARS26" s="11"/>
      <c r="ART26" s="11"/>
      <c r="ARU26" s="11"/>
      <c r="ARV26" s="11"/>
      <c r="ARW26" s="11"/>
      <c r="ARX26" s="11"/>
      <c r="ARY26" s="11"/>
      <c r="ARZ26" s="11"/>
      <c r="ASA26" s="11"/>
      <c r="ASB26" s="11"/>
      <c r="ASC26" s="11"/>
      <c r="ASD26" s="11"/>
      <c r="ASE26" s="11"/>
      <c r="ASF26" s="11"/>
      <c r="ASG26" s="11"/>
      <c r="ASH26" s="11"/>
      <c r="ASI26" s="11"/>
      <c r="ASJ26" s="11"/>
      <c r="ASK26" s="11"/>
      <c r="ASL26" s="11"/>
      <c r="ASM26" s="11"/>
      <c r="ASN26" s="11"/>
      <c r="ASO26" s="11"/>
      <c r="ASP26" s="11"/>
      <c r="ASQ26" s="11"/>
      <c r="ASR26" s="11"/>
      <c r="ASS26" s="11"/>
      <c r="AST26" s="11"/>
      <c r="ASU26" s="11"/>
      <c r="ASV26" s="11"/>
      <c r="ASW26" s="11"/>
      <c r="ASX26" s="11"/>
      <c r="ASY26" s="11"/>
      <c r="ASZ26" s="11"/>
      <c r="ATA26" s="11"/>
      <c r="ATB26" s="11"/>
      <c r="ATC26" s="11"/>
      <c r="ATD26" s="11"/>
      <c r="ATE26" s="11"/>
      <c r="ATF26" s="11"/>
      <c r="ATG26" s="11"/>
      <c r="ATH26" s="11"/>
      <c r="ATI26" s="11"/>
      <c r="ATJ26" s="11"/>
      <c r="ATK26" s="11"/>
      <c r="ATL26" s="11"/>
      <c r="ATM26" s="11"/>
      <c r="ATN26" s="11"/>
      <c r="ATO26" s="11"/>
      <c r="ATP26" s="11"/>
      <c r="ATQ26" s="11"/>
      <c r="ATR26" s="11"/>
      <c r="ATS26" s="11"/>
      <c r="ATT26" s="11"/>
      <c r="ATU26" s="11"/>
      <c r="ATV26" s="11"/>
      <c r="ATW26" s="11"/>
      <c r="ATX26" s="11"/>
      <c r="ATY26" s="11"/>
      <c r="ATZ26" s="11"/>
      <c r="AUA26" s="11"/>
      <c r="AUB26" s="11"/>
      <c r="AUC26" s="11"/>
      <c r="AUD26" s="11"/>
      <c r="AUE26" s="11"/>
      <c r="AUF26" s="11"/>
      <c r="AUG26" s="11"/>
      <c r="AUH26" s="11"/>
      <c r="AUI26" s="11"/>
      <c r="AUJ26" s="11"/>
      <c r="AUK26" s="11"/>
      <c r="AUL26" s="11"/>
      <c r="AUM26" s="11"/>
      <c r="AUN26" s="11"/>
      <c r="AUO26" s="11"/>
      <c r="AUP26" s="11"/>
      <c r="AUQ26" s="11"/>
      <c r="AUR26" s="11"/>
      <c r="AUS26" s="11"/>
      <c r="AUT26" s="11"/>
      <c r="AUU26" s="11"/>
      <c r="AUV26" s="11"/>
      <c r="AUW26" s="11"/>
      <c r="AUX26" s="11"/>
      <c r="AUY26" s="11"/>
      <c r="AUZ26" s="11"/>
      <c r="AVA26" s="11"/>
      <c r="AVB26" s="11"/>
      <c r="AVC26" s="11"/>
      <c r="AVD26" s="11"/>
      <c r="AVE26" s="11"/>
      <c r="AVF26" s="11"/>
      <c r="AVG26" s="11"/>
      <c r="AVH26" s="11"/>
      <c r="AVI26" s="11"/>
      <c r="AVJ26" s="11"/>
      <c r="AVK26" s="11"/>
      <c r="AVL26" s="11"/>
      <c r="AVM26" s="11"/>
      <c r="AVN26" s="11"/>
      <c r="AVO26" s="11"/>
      <c r="AVP26" s="11"/>
      <c r="AVQ26" s="11"/>
      <c r="AVR26" s="11"/>
      <c r="AVS26" s="11"/>
      <c r="AVT26" s="11"/>
      <c r="AVU26" s="11"/>
      <c r="AVV26" s="11"/>
      <c r="AVW26" s="11"/>
      <c r="AVX26" s="11"/>
      <c r="AVY26" s="11"/>
      <c r="AVZ26" s="11"/>
      <c r="AWA26" s="11"/>
      <c r="AWB26" s="11"/>
      <c r="AWC26" s="11"/>
      <c r="AWD26" s="11"/>
      <c r="AWE26" s="11"/>
      <c r="AWF26" s="11"/>
      <c r="AWG26" s="11"/>
      <c r="AWH26" s="11"/>
      <c r="AWI26" s="11"/>
      <c r="AWJ26" s="11"/>
      <c r="AWK26" s="11"/>
      <c r="AWL26" s="11"/>
      <c r="AWM26" s="11"/>
      <c r="AWN26" s="11"/>
      <c r="AWO26" s="11"/>
      <c r="AWP26" s="11"/>
      <c r="AWQ26" s="11"/>
      <c r="AWR26" s="11"/>
      <c r="AWS26" s="11"/>
      <c r="AWT26" s="11"/>
      <c r="AWU26" s="11"/>
      <c r="AWV26" s="11"/>
      <c r="AWW26" s="11"/>
      <c r="AWX26" s="11"/>
      <c r="AWY26" s="11"/>
      <c r="AWZ26" s="11"/>
      <c r="AXA26" s="11"/>
      <c r="AXB26" s="11"/>
      <c r="AXC26" s="11"/>
      <c r="AXD26" s="11"/>
      <c r="AXE26" s="11"/>
      <c r="AXF26" s="11"/>
      <c r="AXG26" s="11"/>
      <c r="AXH26" s="11"/>
      <c r="AXI26" s="11"/>
      <c r="AXJ26" s="11"/>
      <c r="AXK26" s="11"/>
      <c r="AXL26" s="11"/>
      <c r="AXM26" s="11"/>
      <c r="AXN26" s="11"/>
      <c r="AXO26" s="11"/>
      <c r="AXP26" s="11"/>
      <c r="AXQ26" s="11"/>
      <c r="AXR26" s="11"/>
      <c r="AXS26" s="11"/>
      <c r="AXT26" s="11"/>
      <c r="AXU26" s="11"/>
      <c r="AXV26" s="11"/>
      <c r="AXW26" s="11"/>
      <c r="AXX26" s="11"/>
      <c r="AXY26" s="11"/>
      <c r="AXZ26" s="11"/>
      <c r="AYA26" s="11"/>
      <c r="AYB26" s="11"/>
      <c r="AYC26" s="11"/>
      <c r="AYD26" s="11"/>
      <c r="AYE26" s="11"/>
      <c r="AYF26" s="11"/>
      <c r="AYG26" s="11"/>
      <c r="AYH26" s="11"/>
      <c r="AYI26" s="11"/>
      <c r="AYJ26" s="11"/>
      <c r="AYK26" s="11"/>
      <c r="AYL26" s="11"/>
      <c r="AYM26" s="11"/>
      <c r="AYN26" s="11"/>
      <c r="AYO26" s="11"/>
      <c r="AYP26" s="11"/>
      <c r="AYQ26" s="11"/>
      <c r="AYR26" s="11"/>
      <c r="AYS26" s="11"/>
      <c r="AYT26" s="11"/>
      <c r="AYU26" s="11"/>
      <c r="AYV26" s="11"/>
      <c r="AYW26" s="11"/>
      <c r="AYX26" s="11"/>
      <c r="AYY26" s="11"/>
      <c r="AYZ26" s="11"/>
      <c r="AZA26" s="11"/>
      <c r="AZB26" s="11"/>
      <c r="AZC26" s="11"/>
      <c r="AZD26" s="11"/>
      <c r="AZE26" s="11"/>
      <c r="AZF26" s="11"/>
      <c r="AZG26" s="11"/>
      <c r="AZH26" s="11"/>
      <c r="AZI26" s="11"/>
      <c r="AZJ26" s="11"/>
      <c r="AZK26" s="11"/>
      <c r="AZL26" s="11"/>
      <c r="AZM26" s="11"/>
      <c r="AZN26" s="11"/>
      <c r="AZO26" s="11"/>
      <c r="AZP26" s="11"/>
      <c r="AZQ26" s="11"/>
      <c r="AZR26" s="11"/>
      <c r="AZS26" s="11"/>
      <c r="AZT26" s="11"/>
      <c r="AZU26" s="11"/>
      <c r="AZV26" s="11"/>
      <c r="AZW26" s="11"/>
      <c r="AZX26" s="11"/>
      <c r="AZY26" s="11"/>
      <c r="AZZ26" s="11"/>
      <c r="BAA26" s="11"/>
      <c r="BAB26" s="11"/>
      <c r="BAC26" s="11"/>
      <c r="BAD26" s="11"/>
      <c r="BAE26" s="11"/>
      <c r="BAF26" s="11"/>
      <c r="BAG26" s="11"/>
      <c r="BAH26" s="11"/>
      <c r="BAI26" s="11"/>
      <c r="BAJ26" s="11"/>
      <c r="BAK26" s="11"/>
      <c r="BAL26" s="11"/>
      <c r="BAM26" s="11"/>
      <c r="BAN26" s="11"/>
      <c r="BAO26" s="11"/>
      <c r="BAP26" s="11"/>
      <c r="BAQ26" s="11"/>
      <c r="BAR26" s="11"/>
      <c r="BAS26" s="11"/>
      <c r="BAT26" s="11"/>
      <c r="BAU26" s="11"/>
      <c r="BAV26" s="11"/>
      <c r="BAW26" s="11"/>
      <c r="BAX26" s="11"/>
      <c r="BAY26" s="11"/>
      <c r="BAZ26" s="11"/>
      <c r="BBA26" s="11"/>
      <c r="BBB26" s="11"/>
      <c r="BBC26" s="11"/>
      <c r="BBD26" s="11"/>
      <c r="BBE26" s="11"/>
      <c r="BBF26" s="11"/>
      <c r="BBG26" s="11"/>
      <c r="BBH26" s="11"/>
      <c r="BBI26" s="11"/>
      <c r="BBJ26" s="11"/>
      <c r="BBK26" s="11"/>
      <c r="BBL26" s="11"/>
      <c r="BBM26" s="11"/>
      <c r="BBN26" s="11"/>
      <c r="BBO26" s="11"/>
      <c r="BBP26" s="11"/>
      <c r="BBQ26" s="11"/>
      <c r="BBR26" s="11"/>
      <c r="BBS26" s="11"/>
      <c r="BBT26" s="11"/>
      <c r="BBU26" s="11"/>
      <c r="BBV26" s="11"/>
      <c r="BBW26" s="11"/>
      <c r="BBX26" s="11"/>
      <c r="BBY26" s="11"/>
      <c r="BBZ26" s="11"/>
      <c r="BCA26" s="11"/>
      <c r="BCB26" s="11"/>
      <c r="BCC26" s="11"/>
      <c r="BCD26" s="11"/>
      <c r="BCE26" s="11"/>
      <c r="BCF26" s="11"/>
      <c r="BCG26" s="11"/>
      <c r="BCH26" s="11"/>
      <c r="BCI26" s="11"/>
      <c r="BCJ26" s="11"/>
      <c r="BCK26" s="11"/>
      <c r="BCL26" s="11"/>
      <c r="BCM26" s="11"/>
      <c r="BCN26" s="11"/>
      <c r="BCO26" s="11"/>
      <c r="BCP26" s="11"/>
      <c r="BCQ26" s="11"/>
      <c r="BCR26" s="11"/>
      <c r="BCS26" s="11"/>
      <c r="BCT26" s="11"/>
      <c r="BCU26" s="11"/>
      <c r="BCV26" s="11"/>
      <c r="BCW26" s="11"/>
      <c r="BCX26" s="11"/>
      <c r="BCY26" s="11"/>
      <c r="BCZ26" s="11"/>
      <c r="BDA26" s="11"/>
      <c r="BDB26" s="11"/>
      <c r="BDC26" s="11"/>
      <c r="BDD26" s="11"/>
      <c r="BDE26" s="11"/>
      <c r="BDF26" s="11"/>
      <c r="BDG26" s="11"/>
      <c r="BDH26" s="11"/>
      <c r="BDI26" s="11"/>
      <c r="BDJ26" s="11"/>
      <c r="BDK26" s="11"/>
      <c r="BDL26" s="11"/>
      <c r="BDM26" s="11"/>
      <c r="BDN26" s="11"/>
      <c r="BDO26" s="11"/>
      <c r="BDP26" s="11"/>
      <c r="BDQ26" s="11"/>
      <c r="BDR26" s="11"/>
      <c r="BDS26" s="11"/>
      <c r="BDT26" s="11"/>
      <c r="BDU26" s="11"/>
      <c r="BDV26" s="11"/>
      <c r="BDW26" s="11"/>
      <c r="BDX26" s="11"/>
      <c r="BDY26" s="11"/>
      <c r="BDZ26" s="11"/>
      <c r="BEA26" s="11"/>
      <c r="BEB26" s="11"/>
      <c r="BEC26" s="11"/>
      <c r="BED26" s="11"/>
      <c r="BEE26" s="11"/>
      <c r="BEF26" s="11"/>
      <c r="BEG26" s="11"/>
      <c r="BEH26" s="11"/>
      <c r="BEI26" s="11"/>
      <c r="BEJ26" s="11"/>
      <c r="BEK26" s="11"/>
      <c r="BEL26" s="11"/>
      <c r="BEM26" s="11"/>
      <c r="BEN26" s="11"/>
      <c r="BEO26" s="11"/>
      <c r="BEP26" s="11"/>
      <c r="BEQ26" s="11"/>
      <c r="BER26" s="11"/>
      <c r="BES26" s="11"/>
      <c r="BET26" s="11"/>
      <c r="BEU26" s="11"/>
      <c r="BEV26" s="11"/>
      <c r="BEW26" s="11"/>
      <c r="BEX26" s="11"/>
      <c r="BEY26" s="11"/>
      <c r="BEZ26" s="11"/>
      <c r="BFA26" s="11"/>
      <c r="BFB26" s="11"/>
      <c r="BFC26" s="11"/>
      <c r="BFD26" s="11"/>
      <c r="BFE26" s="11"/>
      <c r="BFF26" s="11"/>
      <c r="BFG26" s="11"/>
      <c r="BFH26" s="11"/>
      <c r="BFI26" s="11"/>
      <c r="BFJ26" s="11"/>
      <c r="BFK26" s="11"/>
      <c r="BFL26" s="11"/>
      <c r="BFM26" s="11"/>
      <c r="BFN26" s="11"/>
      <c r="BFO26" s="11"/>
      <c r="BFP26" s="11"/>
      <c r="BFQ26" s="11"/>
      <c r="BFR26" s="11"/>
      <c r="BFS26" s="11"/>
      <c r="BFT26" s="11"/>
      <c r="BFU26" s="11"/>
      <c r="BFV26" s="11"/>
      <c r="BFW26" s="11"/>
      <c r="BFX26" s="11"/>
      <c r="BFY26" s="11"/>
      <c r="BFZ26" s="11"/>
      <c r="BGA26" s="11"/>
      <c r="BGB26" s="11"/>
      <c r="BGC26" s="11"/>
      <c r="BGD26" s="11"/>
      <c r="BGE26" s="11"/>
      <c r="BGF26" s="11"/>
      <c r="BGG26" s="11"/>
      <c r="BGH26" s="11"/>
      <c r="BGI26" s="11"/>
      <c r="BGJ26" s="11"/>
      <c r="BGK26" s="11"/>
      <c r="BGL26" s="11"/>
      <c r="BGM26" s="11"/>
      <c r="BGN26" s="11"/>
      <c r="BGO26" s="11"/>
      <c r="BGP26" s="11"/>
      <c r="BGQ26" s="11"/>
      <c r="BGR26" s="11"/>
      <c r="BGS26" s="11"/>
      <c r="BGT26" s="11"/>
      <c r="BGU26" s="11"/>
      <c r="BGV26" s="11"/>
      <c r="BGW26" s="11"/>
      <c r="BGX26" s="11"/>
      <c r="BGY26" s="11"/>
      <c r="BGZ26" s="11"/>
      <c r="BHA26" s="11"/>
      <c r="BHB26" s="11"/>
      <c r="BHC26" s="11"/>
      <c r="BHD26" s="11"/>
      <c r="BHE26" s="11"/>
      <c r="BHF26" s="11"/>
      <c r="BHG26" s="11"/>
      <c r="BHH26" s="11"/>
      <c r="BHI26" s="11"/>
      <c r="BHJ26" s="11"/>
      <c r="BHK26" s="11"/>
      <c r="BHL26" s="11"/>
      <c r="BHM26" s="11"/>
      <c r="BHN26" s="11"/>
      <c r="BHO26" s="11"/>
      <c r="BHP26" s="11"/>
      <c r="BHQ26" s="11"/>
      <c r="BHR26" s="11"/>
      <c r="BHS26" s="11"/>
      <c r="BHT26" s="11"/>
      <c r="BHU26" s="11"/>
      <c r="BHV26" s="11"/>
      <c r="BHW26" s="11"/>
      <c r="BHX26" s="11"/>
      <c r="BHY26" s="11"/>
      <c r="BHZ26" s="11"/>
      <c r="BIA26" s="11"/>
      <c r="BIB26" s="11"/>
      <c r="BIC26" s="11"/>
      <c r="BID26" s="11"/>
      <c r="BIE26" s="11"/>
      <c r="BIF26" s="11"/>
      <c r="BIG26" s="11"/>
      <c r="BIH26" s="11"/>
      <c r="BII26" s="11"/>
      <c r="BIJ26" s="11"/>
      <c r="BIK26" s="11"/>
      <c r="BIL26" s="11"/>
      <c r="BIM26" s="11"/>
      <c r="BIN26" s="11"/>
      <c r="BIO26" s="11"/>
      <c r="BIP26" s="11"/>
      <c r="BIQ26" s="11"/>
      <c r="BIR26" s="11"/>
      <c r="BIS26" s="11"/>
      <c r="BIT26" s="11"/>
      <c r="BIU26" s="11"/>
      <c r="BIV26" s="11"/>
      <c r="BIW26" s="11"/>
      <c r="BIX26" s="11"/>
      <c r="BIY26" s="11"/>
      <c r="BIZ26" s="11"/>
      <c r="BJA26" s="11"/>
      <c r="BJB26" s="11"/>
      <c r="BJC26" s="11"/>
      <c r="BJD26" s="11"/>
      <c r="BJE26" s="11"/>
      <c r="BJF26" s="11"/>
      <c r="BJG26" s="11"/>
      <c r="BJH26" s="11"/>
      <c r="BJI26" s="11"/>
      <c r="BJJ26" s="11"/>
      <c r="BJK26" s="11"/>
      <c r="BJL26" s="11"/>
      <c r="BJM26" s="11"/>
      <c r="BJN26" s="11"/>
      <c r="BJO26" s="11"/>
      <c r="BJP26" s="11"/>
      <c r="BJQ26" s="11"/>
      <c r="BJR26" s="11"/>
      <c r="BJS26" s="11"/>
      <c r="BJT26" s="11"/>
      <c r="BJU26" s="11"/>
      <c r="BJV26" s="11"/>
      <c r="BJW26" s="11"/>
      <c r="BJX26" s="11"/>
      <c r="BJY26" s="11"/>
      <c r="BJZ26" s="11"/>
      <c r="BKA26" s="11"/>
      <c r="BKB26" s="11"/>
      <c r="BKC26" s="11"/>
      <c r="BKD26" s="11"/>
      <c r="BKE26" s="11"/>
      <c r="BKF26" s="11"/>
      <c r="BKG26" s="11"/>
      <c r="BKH26" s="11"/>
      <c r="BKI26" s="11"/>
      <c r="BKJ26" s="11"/>
      <c r="BKK26" s="11"/>
      <c r="BKL26" s="11"/>
      <c r="BKM26" s="11"/>
      <c r="BKN26" s="11"/>
      <c r="BKO26" s="11"/>
      <c r="BKP26" s="11"/>
      <c r="BKQ26" s="11"/>
      <c r="BKR26" s="11"/>
      <c r="BKS26" s="11"/>
      <c r="BKT26" s="11"/>
      <c r="BKU26" s="11"/>
      <c r="BKV26" s="11"/>
      <c r="BKW26" s="11"/>
      <c r="BKX26" s="11"/>
      <c r="BKY26" s="11"/>
      <c r="BKZ26" s="11"/>
      <c r="BLA26" s="11"/>
      <c r="BLB26" s="11"/>
      <c r="BLC26" s="11"/>
      <c r="BLD26" s="11"/>
      <c r="BLE26" s="11"/>
      <c r="BLF26" s="11"/>
      <c r="BLG26" s="11"/>
      <c r="BLH26" s="11"/>
      <c r="BLI26" s="11"/>
      <c r="BLJ26" s="11"/>
      <c r="BLK26" s="11"/>
      <c r="BLL26" s="11"/>
      <c r="BLM26" s="11"/>
      <c r="BLN26" s="11"/>
      <c r="BLO26" s="11"/>
      <c r="BLP26" s="11"/>
      <c r="BLQ26" s="11"/>
      <c r="BLR26" s="11"/>
      <c r="BLS26" s="11"/>
      <c r="BLT26" s="11"/>
      <c r="BLU26" s="11"/>
      <c r="BLV26" s="11"/>
      <c r="BLW26" s="11"/>
      <c r="BLX26" s="11"/>
      <c r="BLY26" s="11"/>
      <c r="BLZ26" s="11"/>
      <c r="BMA26" s="11"/>
      <c r="BMB26" s="11"/>
      <c r="BMC26" s="11"/>
      <c r="BMD26" s="11"/>
      <c r="BME26" s="11"/>
      <c r="BMF26" s="11"/>
      <c r="BMG26" s="11"/>
      <c r="BMH26" s="11"/>
      <c r="BMI26" s="11"/>
      <c r="BMJ26" s="11"/>
      <c r="BMK26" s="11"/>
      <c r="BML26" s="11"/>
      <c r="BMM26" s="11"/>
      <c r="BMN26" s="11"/>
      <c r="BMO26" s="11"/>
      <c r="BMP26" s="11"/>
      <c r="BMQ26" s="11"/>
      <c r="BMR26" s="11"/>
      <c r="BMS26" s="11"/>
      <c r="BMT26" s="11"/>
      <c r="BMU26" s="11"/>
      <c r="BMV26" s="11"/>
      <c r="BMW26" s="11"/>
      <c r="BMX26" s="11"/>
      <c r="BMY26" s="11"/>
      <c r="BMZ26" s="11"/>
      <c r="BNA26" s="11"/>
      <c r="BNB26" s="11"/>
      <c r="BNC26" s="11"/>
      <c r="BND26" s="11"/>
      <c r="BNE26" s="11"/>
      <c r="BNF26" s="11"/>
      <c r="BNG26" s="11"/>
      <c r="BNH26" s="11"/>
      <c r="BNI26" s="11"/>
      <c r="BNJ26" s="11"/>
      <c r="BNK26" s="11"/>
      <c r="BNL26" s="11"/>
      <c r="BNM26" s="11"/>
      <c r="BNN26" s="11"/>
      <c r="BNO26" s="11"/>
      <c r="BNP26" s="11"/>
      <c r="BNQ26" s="11"/>
      <c r="BNR26" s="11"/>
      <c r="BNS26" s="11"/>
      <c r="BNT26" s="11"/>
      <c r="BNU26" s="11"/>
      <c r="BNV26" s="11"/>
      <c r="BNW26" s="11"/>
      <c r="BNX26" s="11"/>
      <c r="BNY26" s="11"/>
      <c r="BNZ26" s="11"/>
      <c r="BOA26" s="11"/>
      <c r="BOB26" s="11"/>
      <c r="BOC26" s="11"/>
      <c r="BOD26" s="11"/>
      <c r="BOE26" s="11"/>
      <c r="BOF26" s="11"/>
      <c r="BOG26" s="11"/>
      <c r="BOH26" s="11"/>
      <c r="BOI26" s="11"/>
      <c r="BOJ26" s="11"/>
      <c r="BOK26" s="11"/>
      <c r="BOL26" s="11"/>
      <c r="BOM26" s="11"/>
      <c r="BON26" s="11"/>
      <c r="BOO26" s="11"/>
      <c r="BOP26" s="11"/>
      <c r="BOQ26" s="11"/>
      <c r="BOR26" s="11"/>
      <c r="BOS26" s="11"/>
      <c r="BOT26" s="11"/>
      <c r="BOU26" s="11"/>
      <c r="BOV26" s="11"/>
      <c r="BOW26" s="11"/>
      <c r="BOX26" s="11"/>
      <c r="BOY26" s="11"/>
      <c r="BOZ26" s="11"/>
      <c r="BPA26" s="11"/>
      <c r="BPB26" s="11"/>
      <c r="BPC26" s="11"/>
      <c r="BPD26" s="11"/>
      <c r="BPE26" s="11"/>
      <c r="BPF26" s="11"/>
      <c r="BPG26" s="11"/>
      <c r="BPH26" s="11"/>
      <c r="BPI26" s="11"/>
      <c r="BPJ26" s="11"/>
      <c r="BPK26" s="11"/>
      <c r="BPL26" s="11"/>
      <c r="BPM26" s="11"/>
      <c r="BPN26" s="11"/>
      <c r="BPO26" s="11"/>
      <c r="BPP26" s="11"/>
      <c r="BPQ26" s="11"/>
      <c r="BPR26" s="11"/>
      <c r="BPS26" s="11"/>
      <c r="BPT26" s="11"/>
      <c r="BPU26" s="11"/>
      <c r="BPV26" s="11"/>
      <c r="BPW26" s="11"/>
      <c r="BPX26" s="11"/>
      <c r="BPY26" s="11"/>
      <c r="BPZ26" s="11"/>
      <c r="BQA26" s="11"/>
      <c r="BQB26" s="11"/>
      <c r="BQC26" s="11"/>
      <c r="BQD26" s="11"/>
      <c r="BQE26" s="11"/>
      <c r="BQF26" s="11"/>
      <c r="BQG26" s="11"/>
      <c r="BQH26" s="11"/>
      <c r="BQI26" s="11"/>
      <c r="BQJ26" s="11"/>
      <c r="BQK26" s="11"/>
      <c r="BQL26" s="11"/>
      <c r="BQM26" s="11"/>
      <c r="BQN26" s="11"/>
      <c r="BQO26" s="11"/>
      <c r="BQP26" s="11"/>
      <c r="BQQ26" s="11"/>
      <c r="BQR26" s="11"/>
      <c r="BQS26" s="11"/>
      <c r="BQT26" s="11"/>
      <c r="BQU26" s="11"/>
      <c r="BQV26" s="11"/>
      <c r="BQW26" s="11"/>
      <c r="BQX26" s="11"/>
      <c r="BQY26" s="11"/>
      <c r="BQZ26" s="11"/>
      <c r="BRA26" s="11"/>
      <c r="BRB26" s="11"/>
      <c r="BRC26" s="11"/>
      <c r="BRD26" s="11"/>
      <c r="BRE26" s="11"/>
      <c r="BRF26" s="11"/>
      <c r="BRG26" s="11"/>
      <c r="BRH26" s="11"/>
      <c r="BRI26" s="11"/>
      <c r="BRJ26" s="11"/>
      <c r="BRK26" s="11"/>
      <c r="BRL26" s="11"/>
      <c r="BRM26" s="11"/>
      <c r="BRN26" s="11"/>
      <c r="BRO26" s="11"/>
      <c r="BRP26" s="11"/>
      <c r="BRQ26" s="11"/>
      <c r="BRR26" s="11"/>
      <c r="BRS26" s="11"/>
      <c r="BRT26" s="11"/>
      <c r="BRU26" s="11"/>
      <c r="BRV26" s="11"/>
      <c r="BRW26" s="11"/>
      <c r="BRX26" s="11"/>
      <c r="BRY26" s="11"/>
      <c r="BRZ26" s="11"/>
      <c r="BSA26" s="11"/>
      <c r="BSB26" s="11"/>
      <c r="BSC26" s="11"/>
      <c r="BSD26" s="11"/>
      <c r="BSE26" s="11"/>
      <c r="BSF26" s="11"/>
      <c r="BSG26" s="11"/>
      <c r="BSH26" s="11"/>
      <c r="BSI26" s="11"/>
      <c r="BSJ26" s="11"/>
      <c r="BSK26" s="11"/>
      <c r="BSL26" s="11"/>
      <c r="BSM26" s="11"/>
      <c r="BSN26" s="11"/>
      <c r="BSO26" s="11"/>
      <c r="BSP26" s="11"/>
      <c r="BSQ26" s="11"/>
      <c r="BSR26" s="11"/>
      <c r="BSS26" s="11"/>
      <c r="BST26" s="11"/>
      <c r="BSU26" s="11"/>
      <c r="BSV26" s="11"/>
      <c r="BSW26" s="11"/>
      <c r="BSX26" s="11"/>
      <c r="BSY26" s="11"/>
      <c r="BSZ26" s="11"/>
      <c r="BTA26" s="11"/>
      <c r="BTB26" s="11"/>
      <c r="BTC26" s="11"/>
      <c r="BTD26" s="11"/>
      <c r="BTE26" s="11"/>
      <c r="BTF26" s="11"/>
      <c r="BTG26" s="11"/>
      <c r="BTH26" s="11"/>
      <c r="BTI26" s="11"/>
      <c r="BTJ26" s="11"/>
      <c r="BTK26" s="11"/>
      <c r="BTL26" s="11"/>
      <c r="BTM26" s="11"/>
      <c r="BTN26" s="11"/>
      <c r="BTO26" s="11"/>
      <c r="BTP26" s="11"/>
      <c r="BTQ26" s="11"/>
      <c r="BTR26" s="11"/>
      <c r="BTS26" s="11"/>
      <c r="BTT26" s="11"/>
      <c r="BTU26" s="11"/>
      <c r="BTV26" s="11"/>
      <c r="BTW26" s="11"/>
      <c r="BTX26" s="11"/>
      <c r="BTY26" s="11"/>
      <c r="BTZ26" s="11"/>
      <c r="BUA26" s="11"/>
      <c r="BUB26" s="11"/>
      <c r="BUC26" s="11"/>
      <c r="BUD26" s="11"/>
      <c r="BUE26" s="11"/>
      <c r="BUF26" s="11"/>
      <c r="BUG26" s="11"/>
      <c r="BUH26" s="11"/>
      <c r="BUI26" s="11"/>
      <c r="BUJ26" s="11"/>
      <c r="BUK26" s="11"/>
      <c r="BUL26" s="11"/>
      <c r="BUM26" s="11"/>
      <c r="BUN26" s="11"/>
      <c r="BUO26" s="11"/>
      <c r="BUP26" s="11"/>
      <c r="BUQ26" s="11"/>
      <c r="BUR26" s="11"/>
      <c r="BUS26" s="11"/>
      <c r="BUT26" s="11"/>
      <c r="BUU26" s="11"/>
      <c r="BUV26" s="11"/>
      <c r="BUW26" s="11"/>
      <c r="BUX26" s="11"/>
      <c r="BUY26" s="11"/>
      <c r="BUZ26" s="11"/>
      <c r="BVA26" s="11"/>
      <c r="BVB26" s="11"/>
      <c r="BVC26" s="11"/>
      <c r="BVD26" s="11"/>
      <c r="BVE26" s="11"/>
      <c r="BVF26" s="11"/>
      <c r="BVG26" s="11"/>
      <c r="BVH26" s="11"/>
      <c r="BVI26" s="11"/>
      <c r="BVJ26" s="11"/>
      <c r="BVK26" s="11"/>
      <c r="BVL26" s="11"/>
      <c r="BVM26" s="11"/>
      <c r="BVN26" s="11"/>
      <c r="BVO26" s="11"/>
      <c r="BVP26" s="11"/>
      <c r="BVQ26" s="11"/>
      <c r="BVR26" s="11"/>
      <c r="BVS26" s="11"/>
      <c r="BVT26" s="11"/>
      <c r="BVU26" s="11"/>
      <c r="BVV26" s="11"/>
      <c r="BVW26" s="11"/>
      <c r="BVX26" s="11"/>
      <c r="BVY26" s="11"/>
      <c r="BVZ26" s="11"/>
      <c r="BWA26" s="11"/>
      <c r="BWB26" s="11"/>
      <c r="BWC26" s="11"/>
      <c r="BWD26" s="11"/>
      <c r="BWE26" s="11"/>
      <c r="BWF26" s="11"/>
      <c r="BWG26" s="11"/>
      <c r="BWH26" s="11"/>
      <c r="BWI26" s="11"/>
      <c r="BWJ26" s="11"/>
      <c r="BWK26" s="11"/>
      <c r="BWL26" s="11"/>
      <c r="BWM26" s="11"/>
      <c r="BWN26" s="11"/>
      <c r="BWO26" s="11"/>
      <c r="BWP26" s="11"/>
      <c r="BWQ26" s="11"/>
      <c r="BWR26" s="11"/>
      <c r="BWS26" s="11"/>
      <c r="BWT26" s="11"/>
      <c r="BWU26" s="11"/>
      <c r="BWV26" s="11"/>
      <c r="BWW26" s="11"/>
      <c r="BWX26" s="11"/>
      <c r="BWY26" s="11"/>
      <c r="BWZ26" s="11"/>
      <c r="BXA26" s="11"/>
      <c r="BXB26" s="11"/>
      <c r="BXC26" s="11"/>
      <c r="BXD26" s="11"/>
      <c r="BXE26" s="11"/>
      <c r="BXF26" s="11"/>
      <c r="BXG26" s="11"/>
      <c r="BXH26" s="11"/>
      <c r="BXI26" s="11"/>
      <c r="BXJ26" s="11"/>
      <c r="BXK26" s="11"/>
      <c r="BXL26" s="11"/>
      <c r="BXM26" s="11"/>
      <c r="BXN26" s="11"/>
      <c r="BXO26" s="11"/>
      <c r="BXP26" s="11"/>
      <c r="BXQ26" s="11"/>
      <c r="BXR26" s="11"/>
      <c r="BXS26" s="11"/>
      <c r="BXT26" s="11"/>
      <c r="BXU26" s="11"/>
      <c r="BXV26" s="11"/>
      <c r="BXW26" s="11"/>
      <c r="BXX26" s="11"/>
      <c r="BXY26" s="11"/>
      <c r="BXZ26" s="11"/>
      <c r="BYA26" s="11"/>
      <c r="BYB26" s="11"/>
      <c r="BYC26" s="11"/>
      <c r="BYD26" s="11"/>
      <c r="BYE26" s="11"/>
      <c r="BYF26" s="11"/>
      <c r="BYG26" s="11"/>
      <c r="BYH26" s="11"/>
      <c r="BYI26" s="11"/>
      <c r="BYJ26" s="11"/>
      <c r="BYK26" s="11"/>
      <c r="BYL26" s="11"/>
      <c r="BYM26" s="11"/>
      <c r="BYN26" s="11"/>
      <c r="BYO26" s="11"/>
      <c r="BYP26" s="11"/>
      <c r="BYQ26" s="11"/>
      <c r="BYR26" s="11"/>
      <c r="BYS26" s="11"/>
      <c r="BYT26" s="11"/>
      <c r="BYU26" s="11"/>
      <c r="BYV26" s="11"/>
      <c r="BYW26" s="11"/>
      <c r="BYX26" s="11"/>
      <c r="BYY26" s="11"/>
      <c r="BYZ26" s="11"/>
      <c r="BZA26" s="11"/>
      <c r="BZB26" s="11"/>
      <c r="BZC26" s="11"/>
      <c r="BZD26" s="11"/>
      <c r="BZE26" s="11"/>
      <c r="BZF26" s="11"/>
      <c r="BZG26" s="11"/>
      <c r="BZH26" s="11"/>
      <c r="BZI26" s="11"/>
      <c r="BZJ26" s="11"/>
      <c r="BZK26" s="11"/>
      <c r="BZL26" s="11"/>
      <c r="BZM26" s="11"/>
      <c r="BZN26" s="11"/>
      <c r="BZO26" s="11"/>
      <c r="BZP26" s="11"/>
      <c r="BZQ26" s="11"/>
      <c r="BZR26" s="11"/>
      <c r="BZS26" s="11"/>
      <c r="BZT26" s="11"/>
      <c r="BZU26" s="11"/>
      <c r="BZV26" s="11"/>
      <c r="BZW26" s="11"/>
      <c r="BZX26" s="11"/>
      <c r="BZY26" s="11"/>
      <c r="BZZ26" s="11"/>
      <c r="CAA26" s="11"/>
      <c r="CAB26" s="11"/>
      <c r="CAC26" s="11"/>
      <c r="CAD26" s="11"/>
      <c r="CAE26" s="11"/>
      <c r="CAF26" s="11"/>
      <c r="CAG26" s="11"/>
      <c r="CAH26" s="11"/>
      <c r="CAI26" s="11"/>
      <c r="CAJ26" s="11"/>
      <c r="CAK26" s="11"/>
      <c r="CAL26" s="11"/>
      <c r="CAM26" s="11"/>
      <c r="CAN26" s="11"/>
      <c r="CAO26" s="11"/>
      <c r="CAP26" s="11"/>
      <c r="CAQ26" s="11"/>
      <c r="CAR26" s="11"/>
      <c r="CAS26" s="11"/>
      <c r="CAT26" s="11"/>
      <c r="CAU26" s="11"/>
      <c r="CAV26" s="11"/>
      <c r="CAW26" s="11"/>
      <c r="CAX26" s="11"/>
      <c r="CAY26" s="11"/>
      <c r="CAZ26" s="11"/>
      <c r="CBA26" s="11"/>
      <c r="CBB26" s="11"/>
      <c r="CBC26" s="11"/>
      <c r="CBD26" s="11"/>
      <c r="CBE26" s="11"/>
      <c r="CBF26" s="11"/>
      <c r="CBG26" s="11"/>
      <c r="CBH26" s="11"/>
      <c r="CBI26" s="11"/>
      <c r="CBJ26" s="11"/>
      <c r="CBK26" s="11"/>
      <c r="CBL26" s="11"/>
      <c r="CBM26" s="11"/>
      <c r="CBN26" s="11"/>
      <c r="CBO26" s="11"/>
      <c r="CBP26" s="11"/>
      <c r="CBQ26" s="11"/>
      <c r="CBR26" s="11"/>
      <c r="CBS26" s="11"/>
      <c r="CBT26" s="11"/>
      <c r="CBU26" s="11"/>
      <c r="CBV26" s="11"/>
      <c r="CBW26" s="11"/>
      <c r="CBX26" s="11"/>
      <c r="CBY26" s="11"/>
      <c r="CBZ26" s="11"/>
      <c r="CCA26" s="11"/>
      <c r="CCB26" s="11"/>
      <c r="CCC26" s="11"/>
      <c r="CCD26" s="11"/>
      <c r="CCE26" s="11"/>
      <c r="CCF26" s="11"/>
      <c r="CCG26" s="11"/>
      <c r="CCH26" s="11"/>
      <c r="CCI26" s="11"/>
      <c r="CCJ26" s="11"/>
      <c r="CCK26" s="11"/>
      <c r="CCL26" s="11"/>
      <c r="CCM26" s="11"/>
      <c r="CCN26" s="11"/>
      <c r="CCO26" s="11"/>
      <c r="CCP26" s="11"/>
      <c r="CCQ26" s="11"/>
      <c r="CCR26" s="11"/>
      <c r="CCS26" s="11"/>
      <c r="CCT26" s="11"/>
      <c r="CCU26" s="11"/>
      <c r="CCV26" s="11"/>
      <c r="CCW26" s="11"/>
      <c r="CCX26" s="11"/>
      <c r="CCY26" s="11"/>
      <c r="CCZ26" s="11"/>
      <c r="CDA26" s="11"/>
      <c r="CDB26" s="11"/>
      <c r="CDC26" s="11"/>
      <c r="CDD26" s="11"/>
      <c r="CDE26" s="11"/>
      <c r="CDF26" s="11"/>
      <c r="CDG26" s="11"/>
      <c r="CDH26" s="11"/>
      <c r="CDI26" s="11"/>
      <c r="CDJ26" s="11"/>
      <c r="CDK26" s="11"/>
      <c r="CDL26" s="11"/>
      <c r="CDM26" s="11"/>
      <c r="CDN26" s="11"/>
      <c r="CDO26" s="11"/>
      <c r="CDP26" s="11"/>
      <c r="CDQ26" s="11"/>
      <c r="CDR26" s="11"/>
      <c r="CDS26" s="11"/>
      <c r="CDT26" s="11"/>
      <c r="CDU26" s="11"/>
      <c r="CDV26" s="11"/>
      <c r="CDW26" s="11"/>
      <c r="CDX26" s="11"/>
      <c r="CDY26" s="11"/>
      <c r="CDZ26" s="11"/>
      <c r="CEA26" s="11"/>
      <c r="CEB26" s="11"/>
      <c r="CEC26" s="11"/>
      <c r="CED26" s="11"/>
      <c r="CEE26" s="11"/>
      <c r="CEF26" s="11"/>
      <c r="CEG26" s="11"/>
      <c r="CEH26" s="11"/>
      <c r="CEI26" s="11"/>
      <c r="CEJ26" s="11"/>
      <c r="CEK26" s="11"/>
      <c r="CEL26" s="11"/>
      <c r="CEM26" s="11"/>
      <c r="CEN26" s="11"/>
      <c r="CEO26" s="11"/>
      <c r="CEP26" s="11"/>
      <c r="CEQ26" s="11"/>
      <c r="CER26" s="11"/>
      <c r="CES26" s="11"/>
      <c r="CET26" s="11"/>
      <c r="CEU26" s="11"/>
      <c r="CEV26" s="11"/>
      <c r="CEW26" s="11"/>
      <c r="CEX26" s="11"/>
      <c r="CEY26" s="11"/>
      <c r="CEZ26" s="11"/>
      <c r="CFA26" s="11"/>
      <c r="CFB26" s="11"/>
      <c r="CFC26" s="11"/>
      <c r="CFD26" s="11"/>
      <c r="CFE26" s="11"/>
      <c r="CFF26" s="11"/>
      <c r="CFG26" s="11"/>
      <c r="CFH26" s="11"/>
      <c r="CFI26" s="11"/>
      <c r="CFJ26" s="11"/>
      <c r="CFK26" s="11"/>
      <c r="CFL26" s="11"/>
      <c r="CFM26" s="11"/>
      <c r="CFN26" s="11"/>
      <c r="CFO26" s="11"/>
      <c r="CFP26" s="11"/>
      <c r="CFQ26" s="11"/>
      <c r="CFR26" s="11"/>
      <c r="CFS26" s="11"/>
      <c r="CFT26" s="11"/>
      <c r="CFU26" s="11"/>
      <c r="CFV26" s="11"/>
      <c r="CFW26" s="11"/>
      <c r="CFX26" s="11"/>
      <c r="CFY26" s="11"/>
      <c r="CFZ26" s="11"/>
      <c r="CGA26" s="11"/>
      <c r="CGB26" s="11"/>
      <c r="CGC26" s="11"/>
      <c r="CGD26" s="11"/>
      <c r="CGE26" s="11"/>
      <c r="CGF26" s="11"/>
      <c r="CGG26" s="11"/>
      <c r="CGH26" s="11"/>
      <c r="CGI26" s="11"/>
      <c r="CGJ26" s="11"/>
      <c r="CGK26" s="11"/>
      <c r="CGL26" s="11"/>
      <c r="CGM26" s="11"/>
      <c r="CGN26" s="11"/>
      <c r="CGO26" s="11"/>
      <c r="CGP26" s="11"/>
      <c r="CGQ26" s="11"/>
      <c r="CGR26" s="11"/>
      <c r="CGS26" s="11"/>
      <c r="CGT26" s="11"/>
      <c r="CGU26" s="11"/>
      <c r="CGV26" s="11"/>
      <c r="CGW26" s="11"/>
      <c r="CGX26" s="11"/>
      <c r="CGY26" s="11"/>
      <c r="CGZ26" s="11"/>
      <c r="CHA26" s="11"/>
      <c r="CHB26" s="11"/>
      <c r="CHC26" s="11"/>
      <c r="CHD26" s="11"/>
      <c r="CHE26" s="11"/>
      <c r="CHF26" s="11"/>
      <c r="CHG26" s="11"/>
      <c r="CHH26" s="11"/>
      <c r="CHI26" s="11"/>
      <c r="CHJ26" s="11"/>
      <c r="CHK26" s="11"/>
      <c r="CHL26" s="11"/>
      <c r="CHM26" s="11"/>
      <c r="CHN26" s="11"/>
      <c r="CHO26" s="11"/>
      <c r="CHP26" s="11"/>
      <c r="CHQ26" s="11"/>
      <c r="CHR26" s="11"/>
      <c r="CHS26" s="11"/>
      <c r="CHT26" s="11"/>
      <c r="CHU26" s="11"/>
      <c r="CHV26" s="11"/>
      <c r="CHW26" s="11"/>
      <c r="CHX26" s="11"/>
      <c r="CHY26" s="11"/>
      <c r="CHZ26" s="11"/>
      <c r="CIA26" s="11"/>
      <c r="CIB26" s="11"/>
      <c r="CIC26" s="11"/>
      <c r="CID26" s="11"/>
      <c r="CIE26" s="11"/>
      <c r="CIF26" s="11"/>
      <c r="CIG26" s="11"/>
      <c r="CIH26" s="11"/>
      <c r="CII26" s="11"/>
      <c r="CIJ26" s="11"/>
      <c r="CIK26" s="11"/>
      <c r="CIL26" s="11"/>
      <c r="CIM26" s="11"/>
      <c r="CIN26" s="11"/>
      <c r="CIO26" s="11"/>
      <c r="CIP26" s="11"/>
      <c r="CIQ26" s="11"/>
      <c r="CIR26" s="11"/>
      <c r="CIS26" s="11"/>
      <c r="CIT26" s="11"/>
      <c r="CIU26" s="11"/>
      <c r="CIV26" s="11"/>
      <c r="CIW26" s="11"/>
      <c r="CIX26" s="11"/>
      <c r="CIY26" s="11"/>
      <c r="CIZ26" s="11"/>
      <c r="CJA26" s="11"/>
      <c r="CJB26" s="11"/>
      <c r="CJC26" s="11"/>
      <c r="CJD26" s="11"/>
      <c r="CJE26" s="11"/>
      <c r="CJF26" s="11"/>
      <c r="CJG26" s="11"/>
      <c r="CJH26" s="11"/>
      <c r="CJI26" s="11"/>
      <c r="CJJ26" s="11"/>
      <c r="CJK26" s="11"/>
      <c r="CJL26" s="11"/>
      <c r="CJM26" s="11"/>
      <c r="CJN26" s="11"/>
      <c r="CJO26" s="11"/>
      <c r="CJP26" s="11"/>
      <c r="CJQ26" s="11"/>
      <c r="CJR26" s="11"/>
      <c r="CJS26" s="11"/>
      <c r="CJT26" s="11"/>
      <c r="CJU26" s="11"/>
      <c r="CJV26" s="11"/>
      <c r="CJW26" s="11"/>
      <c r="CJX26" s="11"/>
      <c r="CJY26" s="11"/>
      <c r="CJZ26" s="11"/>
      <c r="CKA26" s="11"/>
      <c r="CKB26" s="11"/>
      <c r="CKC26" s="11"/>
      <c r="CKD26" s="11"/>
      <c r="CKE26" s="11"/>
      <c r="CKF26" s="11"/>
      <c r="CKG26" s="11"/>
      <c r="CKH26" s="11"/>
      <c r="CKI26" s="11"/>
      <c r="CKJ26" s="11"/>
      <c r="CKK26" s="11"/>
      <c r="CKL26" s="11"/>
      <c r="CKM26" s="11"/>
      <c r="CKN26" s="11"/>
      <c r="CKO26" s="11"/>
      <c r="CKP26" s="11"/>
      <c r="CKQ26" s="11"/>
      <c r="CKR26" s="11"/>
      <c r="CKS26" s="11"/>
      <c r="CKT26" s="11"/>
      <c r="CKU26" s="11"/>
      <c r="CKV26" s="11"/>
      <c r="CKW26" s="11"/>
      <c r="CKX26" s="11"/>
      <c r="CKY26" s="11"/>
      <c r="CKZ26" s="11"/>
      <c r="CLA26" s="11"/>
      <c r="CLB26" s="11"/>
      <c r="CLC26" s="11"/>
      <c r="CLD26" s="11"/>
      <c r="CLE26" s="11"/>
      <c r="CLF26" s="11"/>
      <c r="CLG26" s="11"/>
      <c r="CLH26" s="11"/>
      <c r="CLI26" s="11"/>
      <c r="CLJ26" s="11"/>
      <c r="CLK26" s="11"/>
      <c r="CLL26" s="11"/>
      <c r="CLM26" s="11"/>
      <c r="CLN26" s="11"/>
      <c r="CLO26" s="11"/>
      <c r="CLP26" s="11"/>
      <c r="CLQ26" s="11"/>
      <c r="CLR26" s="11"/>
      <c r="CLS26" s="11"/>
      <c r="CLT26" s="11"/>
      <c r="CLU26" s="11"/>
      <c r="CLV26" s="11"/>
      <c r="CLW26" s="11"/>
      <c r="CLX26" s="11"/>
      <c r="CLY26" s="11"/>
      <c r="CLZ26" s="11"/>
      <c r="CMA26" s="11"/>
      <c r="CMB26" s="11"/>
      <c r="CMC26" s="11"/>
      <c r="CMD26" s="11"/>
      <c r="CME26" s="11"/>
      <c r="CMF26" s="11"/>
      <c r="CMG26" s="11"/>
      <c r="CMH26" s="11"/>
      <c r="CMI26" s="11"/>
      <c r="CMJ26" s="11"/>
      <c r="CMK26" s="11"/>
      <c r="CML26" s="11"/>
      <c r="CMM26" s="11"/>
      <c r="CMN26" s="11"/>
      <c r="CMO26" s="11"/>
      <c r="CMP26" s="11"/>
      <c r="CMQ26" s="11"/>
      <c r="CMR26" s="11"/>
      <c r="CMS26" s="11"/>
      <c r="CMT26" s="11"/>
      <c r="CMU26" s="11"/>
      <c r="CMV26" s="11"/>
      <c r="CMW26" s="11"/>
      <c r="CMX26" s="11"/>
      <c r="CMY26" s="11"/>
      <c r="CMZ26" s="11"/>
      <c r="CNA26" s="11"/>
      <c r="CNB26" s="11"/>
      <c r="CNC26" s="11"/>
      <c r="CND26" s="11"/>
      <c r="CNE26" s="11"/>
      <c r="CNF26" s="11"/>
      <c r="CNG26" s="11"/>
      <c r="CNH26" s="11"/>
      <c r="CNI26" s="11"/>
      <c r="CNJ26" s="11"/>
      <c r="CNK26" s="11"/>
      <c r="CNL26" s="11"/>
      <c r="CNM26" s="11"/>
      <c r="CNN26" s="11"/>
      <c r="CNO26" s="11"/>
      <c r="CNP26" s="11"/>
      <c r="CNQ26" s="11"/>
      <c r="CNR26" s="11"/>
      <c r="CNS26" s="11"/>
      <c r="CNT26" s="11"/>
      <c r="CNU26" s="11"/>
      <c r="CNV26" s="11"/>
      <c r="CNW26" s="11"/>
      <c r="CNX26" s="11"/>
      <c r="CNY26" s="11"/>
      <c r="CNZ26" s="11"/>
      <c r="COA26" s="11"/>
      <c r="COB26" s="11"/>
      <c r="COC26" s="11"/>
      <c r="COD26" s="11"/>
      <c r="COE26" s="11"/>
      <c r="COF26" s="11"/>
      <c r="COG26" s="11"/>
      <c r="COH26" s="11"/>
      <c r="COI26" s="11"/>
      <c r="COJ26" s="11"/>
      <c r="COK26" s="11"/>
      <c r="COL26" s="11"/>
      <c r="COM26" s="11"/>
      <c r="CON26" s="11"/>
      <c r="COO26" s="11"/>
      <c r="COP26" s="11"/>
      <c r="COQ26" s="11"/>
      <c r="COR26" s="11"/>
      <c r="COS26" s="11"/>
      <c r="COT26" s="11"/>
      <c r="COU26" s="11"/>
      <c r="COV26" s="11"/>
      <c r="COW26" s="11"/>
      <c r="COX26" s="11"/>
      <c r="COY26" s="11"/>
      <c r="COZ26" s="11"/>
      <c r="CPA26" s="11"/>
      <c r="CPB26" s="11"/>
      <c r="CPC26" s="11"/>
      <c r="CPD26" s="11"/>
      <c r="CPE26" s="11"/>
      <c r="CPF26" s="11"/>
      <c r="CPG26" s="11"/>
      <c r="CPH26" s="11"/>
      <c r="CPI26" s="11"/>
      <c r="CPJ26" s="11"/>
      <c r="CPK26" s="11"/>
      <c r="CPL26" s="11"/>
      <c r="CPM26" s="11"/>
      <c r="CPN26" s="11"/>
      <c r="CPO26" s="11"/>
      <c r="CPP26" s="11"/>
      <c r="CPQ26" s="11"/>
      <c r="CPR26" s="11"/>
      <c r="CPS26" s="11"/>
      <c r="CPT26" s="11"/>
      <c r="CPU26" s="11"/>
      <c r="CPV26" s="11"/>
      <c r="CPW26" s="11"/>
      <c r="CPX26" s="11"/>
      <c r="CPY26" s="11"/>
      <c r="CPZ26" s="11"/>
      <c r="CQA26" s="11"/>
      <c r="CQB26" s="11"/>
      <c r="CQC26" s="11"/>
      <c r="CQD26" s="11"/>
      <c r="CQE26" s="11"/>
      <c r="CQF26" s="11"/>
      <c r="CQG26" s="11"/>
      <c r="CQH26" s="11"/>
      <c r="CQI26" s="11"/>
      <c r="CQJ26" s="11"/>
      <c r="CQK26" s="11"/>
      <c r="CQL26" s="11"/>
      <c r="CQM26" s="11"/>
      <c r="CQN26" s="11"/>
      <c r="CQO26" s="11"/>
      <c r="CQP26" s="11"/>
      <c r="CQQ26" s="11"/>
      <c r="CQR26" s="11"/>
      <c r="CQS26" s="11"/>
      <c r="CQT26" s="11"/>
      <c r="CQU26" s="11"/>
      <c r="CQV26" s="11"/>
      <c r="CQW26" s="11"/>
      <c r="CQX26" s="11"/>
      <c r="CQY26" s="11"/>
      <c r="CQZ26" s="11"/>
      <c r="CRA26" s="11"/>
      <c r="CRB26" s="11"/>
      <c r="CRC26" s="11"/>
      <c r="CRD26" s="11"/>
      <c r="CRE26" s="11"/>
      <c r="CRF26" s="11"/>
      <c r="CRG26" s="11"/>
      <c r="CRH26" s="11"/>
      <c r="CRI26" s="11"/>
      <c r="CRJ26" s="11"/>
      <c r="CRK26" s="11"/>
      <c r="CRL26" s="11"/>
      <c r="CRM26" s="11"/>
      <c r="CRN26" s="11"/>
      <c r="CRO26" s="11"/>
      <c r="CRP26" s="11"/>
      <c r="CRQ26" s="11"/>
      <c r="CRR26" s="11"/>
      <c r="CRS26" s="11"/>
      <c r="CRT26" s="11"/>
      <c r="CRU26" s="11"/>
      <c r="CRV26" s="11"/>
      <c r="CRW26" s="11"/>
      <c r="CRX26" s="11"/>
      <c r="CRY26" s="11"/>
      <c r="CRZ26" s="11"/>
      <c r="CSA26" s="11"/>
      <c r="CSB26" s="11"/>
      <c r="CSC26" s="11"/>
      <c r="CSD26" s="11"/>
      <c r="CSE26" s="11"/>
      <c r="CSF26" s="11"/>
      <c r="CSG26" s="11"/>
      <c r="CSH26" s="11"/>
      <c r="CSI26" s="11"/>
      <c r="CSJ26" s="11"/>
      <c r="CSK26" s="11"/>
      <c r="CSL26" s="11"/>
      <c r="CSM26" s="11"/>
      <c r="CSN26" s="11"/>
      <c r="CSO26" s="11"/>
      <c r="CSP26" s="11"/>
      <c r="CSQ26" s="11"/>
      <c r="CSR26" s="11"/>
      <c r="CSS26" s="11"/>
      <c r="CST26" s="11"/>
      <c r="CSU26" s="11"/>
      <c r="CSV26" s="11"/>
      <c r="CSW26" s="11"/>
      <c r="CSX26" s="11"/>
      <c r="CSY26" s="11"/>
      <c r="CSZ26" s="11"/>
      <c r="CTA26" s="11"/>
      <c r="CTB26" s="11"/>
      <c r="CTC26" s="11"/>
      <c r="CTD26" s="11"/>
      <c r="CTE26" s="11"/>
      <c r="CTF26" s="11"/>
      <c r="CTG26" s="11"/>
      <c r="CTH26" s="11"/>
      <c r="CTI26" s="11"/>
      <c r="CTJ26" s="11"/>
      <c r="CTK26" s="11"/>
      <c r="CTL26" s="11"/>
      <c r="CTM26" s="11"/>
      <c r="CTN26" s="11"/>
      <c r="CTO26" s="11"/>
      <c r="CTP26" s="11"/>
      <c r="CTQ26" s="11"/>
      <c r="CTR26" s="11"/>
      <c r="CTS26" s="11"/>
      <c r="CTT26" s="11"/>
      <c r="CTU26" s="11"/>
      <c r="CTV26" s="11"/>
      <c r="CTW26" s="11"/>
      <c r="CTX26" s="11"/>
      <c r="CTY26" s="11"/>
      <c r="CTZ26" s="11"/>
      <c r="CUA26" s="11"/>
      <c r="CUB26" s="11"/>
      <c r="CUC26" s="11"/>
      <c r="CUD26" s="11"/>
      <c r="CUE26" s="11"/>
      <c r="CUF26" s="11"/>
      <c r="CUG26" s="11"/>
      <c r="CUH26" s="11"/>
      <c r="CUI26" s="11"/>
      <c r="CUJ26" s="11"/>
      <c r="CUK26" s="11"/>
      <c r="CUL26" s="11"/>
      <c r="CUM26" s="11"/>
      <c r="CUN26" s="11"/>
      <c r="CUO26" s="11"/>
      <c r="CUP26" s="11"/>
      <c r="CUQ26" s="11"/>
      <c r="CUR26" s="11"/>
      <c r="CUS26" s="11"/>
      <c r="CUT26" s="11"/>
      <c r="CUU26" s="11"/>
      <c r="CUV26" s="11"/>
      <c r="CUW26" s="11"/>
      <c r="CUX26" s="11"/>
      <c r="CUY26" s="11"/>
      <c r="CUZ26" s="11"/>
      <c r="CVA26" s="11"/>
      <c r="CVB26" s="11"/>
      <c r="CVC26" s="11"/>
      <c r="CVD26" s="11"/>
      <c r="CVE26" s="11"/>
      <c r="CVF26" s="11"/>
      <c r="CVG26" s="11"/>
      <c r="CVH26" s="11"/>
      <c r="CVI26" s="11"/>
      <c r="CVJ26" s="11"/>
      <c r="CVK26" s="11"/>
      <c r="CVL26" s="11"/>
      <c r="CVM26" s="11"/>
      <c r="CVN26" s="11"/>
      <c r="CVO26" s="11"/>
      <c r="CVP26" s="11"/>
      <c r="CVQ26" s="11"/>
      <c r="CVR26" s="11"/>
      <c r="CVS26" s="11"/>
      <c r="CVT26" s="11"/>
      <c r="CVU26" s="11"/>
      <c r="CVV26" s="11"/>
      <c r="CVW26" s="11"/>
      <c r="CVX26" s="11"/>
      <c r="CVY26" s="11"/>
      <c r="CVZ26" s="11"/>
      <c r="CWA26" s="11"/>
      <c r="CWB26" s="11"/>
      <c r="CWC26" s="11"/>
      <c r="CWD26" s="11"/>
      <c r="CWE26" s="11"/>
      <c r="CWF26" s="11"/>
      <c r="CWG26" s="11"/>
      <c r="CWH26" s="11"/>
      <c r="CWI26" s="11"/>
      <c r="CWJ26" s="11"/>
      <c r="CWK26" s="11"/>
      <c r="CWL26" s="11"/>
      <c r="CWM26" s="11"/>
      <c r="CWN26" s="11"/>
      <c r="CWO26" s="11"/>
      <c r="CWP26" s="11"/>
      <c r="CWQ26" s="11"/>
      <c r="CWR26" s="11"/>
      <c r="CWS26" s="11"/>
      <c r="CWT26" s="11"/>
      <c r="CWU26" s="11"/>
      <c r="CWV26" s="11"/>
      <c r="CWW26" s="11"/>
      <c r="CWX26" s="11"/>
      <c r="CWY26" s="11"/>
      <c r="CWZ26" s="11"/>
      <c r="CXA26" s="11"/>
      <c r="CXB26" s="11"/>
      <c r="CXC26" s="11"/>
      <c r="CXD26" s="11"/>
      <c r="CXE26" s="11"/>
      <c r="CXF26" s="11"/>
      <c r="CXG26" s="11"/>
      <c r="CXH26" s="11"/>
      <c r="CXI26" s="11"/>
      <c r="CXJ26" s="11"/>
      <c r="CXK26" s="11"/>
      <c r="CXL26" s="11"/>
      <c r="CXM26" s="11"/>
      <c r="CXN26" s="11"/>
      <c r="CXO26" s="11"/>
      <c r="CXP26" s="11"/>
      <c r="CXQ26" s="11"/>
      <c r="CXR26" s="11"/>
      <c r="CXS26" s="11"/>
      <c r="CXT26" s="11"/>
      <c r="CXU26" s="11"/>
      <c r="CXV26" s="11"/>
      <c r="CXW26" s="11"/>
      <c r="CXX26" s="11"/>
      <c r="CXY26" s="11"/>
      <c r="CXZ26" s="11"/>
      <c r="CYA26" s="11"/>
      <c r="CYB26" s="11"/>
      <c r="CYC26" s="11"/>
      <c r="CYD26" s="11"/>
      <c r="CYE26" s="11"/>
      <c r="CYF26" s="11"/>
      <c r="CYG26" s="11"/>
      <c r="CYH26" s="11"/>
      <c r="CYI26" s="11"/>
      <c r="CYJ26" s="11"/>
      <c r="CYK26" s="11"/>
      <c r="CYL26" s="11"/>
      <c r="CYM26" s="11"/>
      <c r="CYN26" s="11"/>
      <c r="CYO26" s="11"/>
      <c r="CYP26" s="11"/>
      <c r="CYQ26" s="11"/>
      <c r="CYR26" s="11"/>
      <c r="CYS26" s="11"/>
      <c r="CYT26" s="11"/>
      <c r="CYU26" s="11"/>
      <c r="CYV26" s="11"/>
      <c r="CYW26" s="11"/>
      <c r="CYX26" s="11"/>
      <c r="CYY26" s="11"/>
      <c r="CYZ26" s="11"/>
      <c r="CZA26" s="11"/>
      <c r="CZB26" s="11"/>
      <c r="CZC26" s="11"/>
      <c r="CZD26" s="11"/>
      <c r="CZE26" s="11"/>
      <c r="CZF26" s="11"/>
      <c r="CZG26" s="11"/>
      <c r="CZH26" s="11"/>
      <c r="CZI26" s="11"/>
      <c r="CZJ26" s="11"/>
      <c r="CZK26" s="11"/>
      <c r="CZL26" s="11"/>
      <c r="CZM26" s="11"/>
      <c r="CZN26" s="11"/>
      <c r="CZO26" s="11"/>
      <c r="CZP26" s="11"/>
      <c r="CZQ26" s="11"/>
      <c r="CZR26" s="11"/>
      <c r="CZS26" s="11"/>
      <c r="CZT26" s="11"/>
      <c r="CZU26" s="11"/>
      <c r="CZV26" s="11"/>
      <c r="CZW26" s="11"/>
      <c r="CZX26" s="11"/>
      <c r="CZY26" s="11"/>
      <c r="CZZ26" s="11"/>
      <c r="DAA26" s="11"/>
      <c r="DAB26" s="11"/>
      <c r="DAC26" s="11"/>
      <c r="DAD26" s="11"/>
      <c r="DAE26" s="11"/>
      <c r="DAF26" s="11"/>
      <c r="DAG26" s="11"/>
      <c r="DAH26" s="11"/>
      <c r="DAI26" s="11"/>
      <c r="DAJ26" s="11"/>
      <c r="DAK26" s="11"/>
      <c r="DAL26" s="11"/>
      <c r="DAM26" s="11"/>
      <c r="DAN26" s="11"/>
      <c r="DAO26" s="11"/>
      <c r="DAP26" s="11"/>
      <c r="DAQ26" s="11"/>
      <c r="DAR26" s="11"/>
      <c r="DAS26" s="11"/>
      <c r="DAT26" s="11"/>
      <c r="DAU26" s="11"/>
      <c r="DAV26" s="11"/>
      <c r="DAW26" s="11"/>
      <c r="DAX26" s="11"/>
      <c r="DAY26" s="11"/>
      <c r="DAZ26" s="11"/>
      <c r="DBA26" s="11"/>
      <c r="DBB26" s="11"/>
      <c r="DBC26" s="11"/>
      <c r="DBD26" s="11"/>
      <c r="DBE26" s="11"/>
      <c r="DBF26" s="11"/>
      <c r="DBG26" s="11"/>
      <c r="DBH26" s="11"/>
      <c r="DBI26" s="11"/>
      <c r="DBJ26" s="11"/>
      <c r="DBK26" s="11"/>
      <c r="DBL26" s="11"/>
      <c r="DBM26" s="11"/>
      <c r="DBN26" s="11"/>
      <c r="DBO26" s="11"/>
      <c r="DBP26" s="11"/>
      <c r="DBQ26" s="11"/>
      <c r="DBR26" s="11"/>
      <c r="DBS26" s="11"/>
      <c r="DBT26" s="11"/>
      <c r="DBU26" s="11"/>
      <c r="DBV26" s="11"/>
      <c r="DBW26" s="11"/>
      <c r="DBX26" s="11"/>
      <c r="DBY26" s="11"/>
      <c r="DBZ26" s="11"/>
      <c r="DCA26" s="11"/>
      <c r="DCB26" s="11"/>
      <c r="DCC26" s="11"/>
      <c r="DCD26" s="11"/>
      <c r="DCE26" s="11"/>
      <c r="DCF26" s="11"/>
      <c r="DCG26" s="11"/>
      <c r="DCH26" s="11"/>
      <c r="DCI26" s="11"/>
      <c r="DCJ26" s="11"/>
      <c r="DCK26" s="11"/>
      <c r="DCL26" s="11"/>
      <c r="DCM26" s="11"/>
      <c r="DCN26" s="11"/>
      <c r="DCO26" s="11"/>
      <c r="DCP26" s="11"/>
      <c r="DCQ26" s="11"/>
      <c r="DCR26" s="11"/>
      <c r="DCS26" s="11"/>
      <c r="DCT26" s="11"/>
      <c r="DCU26" s="11"/>
      <c r="DCV26" s="11"/>
      <c r="DCW26" s="11"/>
      <c r="DCX26" s="11"/>
      <c r="DCY26" s="11"/>
      <c r="DCZ26" s="11"/>
      <c r="DDA26" s="11"/>
      <c r="DDB26" s="11"/>
      <c r="DDC26" s="11"/>
      <c r="DDD26" s="11"/>
      <c r="DDE26" s="11"/>
      <c r="DDF26" s="11"/>
      <c r="DDG26" s="11"/>
      <c r="DDH26" s="11"/>
      <c r="DDI26" s="11"/>
      <c r="DDJ26" s="11"/>
      <c r="DDK26" s="11"/>
      <c r="DDL26" s="11"/>
      <c r="DDM26" s="11"/>
      <c r="DDN26" s="11"/>
      <c r="DDO26" s="11"/>
      <c r="DDP26" s="11"/>
      <c r="DDQ26" s="11"/>
      <c r="DDR26" s="11"/>
      <c r="DDS26" s="11"/>
      <c r="DDT26" s="11"/>
      <c r="DDU26" s="11"/>
      <c r="DDV26" s="11"/>
      <c r="DDW26" s="11"/>
      <c r="DDX26" s="11"/>
      <c r="DDY26" s="11"/>
      <c r="DDZ26" s="11"/>
      <c r="DEA26" s="11"/>
      <c r="DEB26" s="11"/>
      <c r="DEC26" s="11"/>
      <c r="DED26" s="11"/>
      <c r="DEE26" s="11"/>
      <c r="DEF26" s="11"/>
      <c r="DEG26" s="11"/>
      <c r="DEH26" s="11"/>
      <c r="DEI26" s="11"/>
      <c r="DEJ26" s="11"/>
      <c r="DEK26" s="11"/>
      <c r="DEL26" s="11"/>
      <c r="DEM26" s="11"/>
      <c r="DEN26" s="11"/>
      <c r="DEO26" s="11"/>
      <c r="DEP26" s="11"/>
      <c r="DEQ26" s="11"/>
      <c r="DER26" s="11"/>
      <c r="DES26" s="11"/>
      <c r="DET26" s="11"/>
      <c r="DEU26" s="11"/>
      <c r="DEV26" s="11"/>
      <c r="DEW26" s="11"/>
      <c r="DEX26" s="11"/>
      <c r="DEY26" s="11"/>
      <c r="DEZ26" s="11"/>
      <c r="DFA26" s="11"/>
      <c r="DFB26" s="11"/>
      <c r="DFC26" s="11"/>
      <c r="DFD26" s="11"/>
      <c r="DFE26" s="11"/>
      <c r="DFF26" s="11"/>
      <c r="DFG26" s="11"/>
      <c r="DFH26" s="11"/>
      <c r="DFI26" s="11"/>
      <c r="DFJ26" s="11"/>
      <c r="DFK26" s="11"/>
      <c r="DFL26" s="11"/>
      <c r="DFM26" s="11"/>
      <c r="DFN26" s="11"/>
      <c r="DFO26" s="11"/>
      <c r="DFP26" s="11"/>
      <c r="DFQ26" s="11"/>
      <c r="DFR26" s="11"/>
      <c r="DFS26" s="11"/>
      <c r="DFT26" s="11"/>
      <c r="DFU26" s="11"/>
      <c r="DFV26" s="11"/>
      <c r="DFW26" s="11"/>
      <c r="DFX26" s="11"/>
      <c r="DFY26" s="11"/>
      <c r="DFZ26" s="11"/>
      <c r="DGA26" s="11"/>
      <c r="DGB26" s="11"/>
      <c r="DGC26" s="11"/>
      <c r="DGD26" s="11"/>
      <c r="DGE26" s="11"/>
      <c r="DGF26" s="11"/>
      <c r="DGG26" s="11"/>
      <c r="DGH26" s="11"/>
      <c r="DGI26" s="11"/>
      <c r="DGJ26" s="11"/>
      <c r="DGK26" s="11"/>
      <c r="DGL26" s="11"/>
      <c r="DGM26" s="11"/>
      <c r="DGN26" s="11"/>
      <c r="DGO26" s="11"/>
      <c r="DGP26" s="11"/>
      <c r="DGQ26" s="11"/>
      <c r="DGR26" s="11"/>
      <c r="DGS26" s="11"/>
      <c r="DGT26" s="11"/>
      <c r="DGU26" s="11"/>
      <c r="DGV26" s="11"/>
      <c r="DGW26" s="11"/>
      <c r="DGX26" s="11"/>
      <c r="DGY26" s="11"/>
      <c r="DGZ26" s="11"/>
      <c r="DHA26" s="11"/>
      <c r="DHB26" s="11"/>
      <c r="DHC26" s="11"/>
      <c r="DHD26" s="11"/>
      <c r="DHE26" s="11"/>
      <c r="DHF26" s="11"/>
      <c r="DHG26" s="11"/>
      <c r="DHH26" s="11"/>
      <c r="DHI26" s="11"/>
      <c r="DHJ26" s="11"/>
      <c r="DHK26" s="11"/>
      <c r="DHL26" s="11"/>
      <c r="DHM26" s="11"/>
      <c r="DHN26" s="11"/>
      <c r="DHO26" s="11"/>
      <c r="DHP26" s="11"/>
      <c r="DHQ26" s="11"/>
      <c r="DHR26" s="11"/>
      <c r="DHS26" s="11"/>
      <c r="DHT26" s="11"/>
      <c r="DHU26" s="11"/>
      <c r="DHV26" s="11"/>
      <c r="DHW26" s="11"/>
      <c r="DHX26" s="11"/>
      <c r="DHY26" s="11"/>
      <c r="DHZ26" s="11"/>
      <c r="DIA26" s="11"/>
      <c r="DIB26" s="11"/>
      <c r="DIC26" s="11"/>
      <c r="DID26" s="11"/>
      <c r="DIE26" s="11"/>
      <c r="DIF26" s="11"/>
      <c r="DIG26" s="11"/>
      <c r="DIH26" s="11"/>
      <c r="DII26" s="11"/>
      <c r="DIJ26" s="11"/>
      <c r="DIK26" s="11"/>
      <c r="DIL26" s="11"/>
      <c r="DIM26" s="11"/>
      <c r="DIN26" s="11"/>
      <c r="DIO26" s="11"/>
      <c r="DIP26" s="11"/>
      <c r="DIQ26" s="11"/>
      <c r="DIR26" s="11"/>
      <c r="DIS26" s="11"/>
      <c r="DIT26" s="11"/>
      <c r="DIU26" s="11"/>
      <c r="DIV26" s="11"/>
      <c r="DIW26" s="11"/>
      <c r="DIX26" s="11"/>
      <c r="DIY26" s="11"/>
      <c r="DIZ26" s="11"/>
      <c r="DJA26" s="11"/>
      <c r="DJB26" s="11"/>
      <c r="DJC26" s="11"/>
      <c r="DJD26" s="11"/>
      <c r="DJE26" s="11"/>
      <c r="DJF26" s="11"/>
      <c r="DJG26" s="11"/>
      <c r="DJH26" s="11"/>
      <c r="DJI26" s="11"/>
      <c r="DJJ26" s="11"/>
      <c r="DJK26" s="11"/>
      <c r="DJL26" s="11"/>
      <c r="DJM26" s="11"/>
      <c r="DJN26" s="11"/>
      <c r="DJO26" s="11"/>
      <c r="DJP26" s="11"/>
      <c r="DJQ26" s="11"/>
      <c r="DJR26" s="11"/>
      <c r="DJS26" s="11"/>
      <c r="DJT26" s="11"/>
      <c r="DJU26" s="11"/>
      <c r="DJV26" s="11"/>
      <c r="DJW26" s="11"/>
      <c r="DJX26" s="11"/>
      <c r="DJY26" s="11"/>
      <c r="DJZ26" s="11"/>
      <c r="DKA26" s="11"/>
      <c r="DKB26" s="11"/>
      <c r="DKC26" s="11"/>
      <c r="DKD26" s="11"/>
      <c r="DKE26" s="11"/>
      <c r="DKF26" s="11"/>
      <c r="DKG26" s="11"/>
      <c r="DKH26" s="11"/>
      <c r="DKI26" s="11"/>
      <c r="DKJ26" s="11"/>
      <c r="DKK26" s="11"/>
      <c r="DKL26" s="11"/>
      <c r="DKM26" s="11"/>
      <c r="DKN26" s="11"/>
      <c r="DKO26" s="11"/>
      <c r="DKP26" s="11"/>
      <c r="DKQ26" s="11"/>
      <c r="DKR26" s="11"/>
      <c r="DKS26" s="11"/>
      <c r="DKT26" s="11"/>
      <c r="DKU26" s="11"/>
      <c r="DKV26" s="11"/>
      <c r="DKW26" s="11"/>
      <c r="DKX26" s="11"/>
      <c r="DKY26" s="11"/>
      <c r="DKZ26" s="11"/>
      <c r="DLA26" s="11"/>
      <c r="DLB26" s="11"/>
      <c r="DLC26" s="11"/>
      <c r="DLD26" s="11"/>
      <c r="DLE26" s="11"/>
      <c r="DLF26" s="11"/>
      <c r="DLG26" s="11"/>
      <c r="DLH26" s="11"/>
      <c r="DLI26" s="11"/>
      <c r="DLJ26" s="11"/>
      <c r="DLK26" s="11"/>
      <c r="DLL26" s="11"/>
      <c r="DLM26" s="11"/>
      <c r="DLN26" s="11"/>
      <c r="DLO26" s="11"/>
      <c r="DLP26" s="11"/>
      <c r="DLQ26" s="11"/>
      <c r="DLR26" s="11"/>
      <c r="DLS26" s="11"/>
      <c r="DLT26" s="11"/>
      <c r="DLU26" s="11"/>
      <c r="DLV26" s="11"/>
      <c r="DLW26" s="11"/>
      <c r="DLX26" s="11"/>
      <c r="DLY26" s="11"/>
      <c r="DLZ26" s="11"/>
      <c r="DMA26" s="11"/>
      <c r="DMB26" s="11"/>
      <c r="DMC26" s="11"/>
      <c r="DMD26" s="11"/>
      <c r="DME26" s="11"/>
      <c r="DMF26" s="11"/>
      <c r="DMG26" s="11"/>
      <c r="DMH26" s="11"/>
      <c r="DMI26" s="11"/>
      <c r="DMJ26" s="11"/>
      <c r="DMK26" s="11"/>
      <c r="DML26" s="11"/>
      <c r="DMM26" s="11"/>
      <c r="DMN26" s="11"/>
      <c r="DMO26" s="11"/>
      <c r="DMP26" s="11"/>
      <c r="DMQ26" s="11"/>
      <c r="DMR26" s="11"/>
      <c r="DMS26" s="11"/>
      <c r="DMT26" s="11"/>
      <c r="DMU26" s="11"/>
      <c r="DMV26" s="11"/>
      <c r="DMW26" s="11"/>
      <c r="DMX26" s="11"/>
      <c r="DMY26" s="11"/>
      <c r="DMZ26" s="11"/>
      <c r="DNA26" s="11"/>
      <c r="DNB26" s="11"/>
      <c r="DNC26" s="11"/>
      <c r="DND26" s="11"/>
      <c r="DNE26" s="11"/>
      <c r="DNF26" s="11"/>
      <c r="DNG26" s="11"/>
      <c r="DNH26" s="11"/>
      <c r="DNI26" s="11"/>
      <c r="DNJ26" s="11"/>
      <c r="DNK26" s="11"/>
      <c r="DNL26" s="11"/>
      <c r="DNM26" s="11"/>
      <c r="DNN26" s="11"/>
      <c r="DNO26" s="11"/>
      <c r="DNP26" s="11"/>
      <c r="DNQ26" s="11"/>
      <c r="DNR26" s="11"/>
      <c r="DNS26" s="11"/>
      <c r="DNT26" s="11"/>
      <c r="DNU26" s="11"/>
      <c r="DNV26" s="11"/>
      <c r="DNW26" s="11"/>
      <c r="DNX26" s="11"/>
      <c r="DNY26" s="11"/>
      <c r="DNZ26" s="11"/>
      <c r="DOA26" s="11"/>
      <c r="DOB26" s="11"/>
      <c r="DOC26" s="11"/>
      <c r="DOD26" s="11"/>
      <c r="DOE26" s="11"/>
      <c r="DOF26" s="11"/>
      <c r="DOG26" s="11"/>
      <c r="DOH26" s="11"/>
      <c r="DOI26" s="11"/>
      <c r="DOJ26" s="11"/>
      <c r="DOK26" s="11"/>
      <c r="DOL26" s="11"/>
      <c r="DOM26" s="11"/>
      <c r="DON26" s="11"/>
      <c r="DOO26" s="11"/>
      <c r="DOP26" s="11"/>
      <c r="DOQ26" s="11"/>
      <c r="DOR26" s="11"/>
      <c r="DOS26" s="11"/>
      <c r="DOT26" s="11"/>
      <c r="DOU26" s="11"/>
      <c r="DOV26" s="11"/>
      <c r="DOW26" s="11"/>
      <c r="DOX26" s="11"/>
      <c r="DOY26" s="11"/>
      <c r="DOZ26" s="11"/>
      <c r="DPA26" s="11"/>
      <c r="DPB26" s="11"/>
      <c r="DPC26" s="11"/>
      <c r="DPD26" s="11"/>
      <c r="DPE26" s="11"/>
      <c r="DPF26" s="11"/>
      <c r="DPG26" s="11"/>
      <c r="DPH26" s="11"/>
      <c r="DPI26" s="11"/>
      <c r="DPJ26" s="11"/>
      <c r="DPK26" s="11"/>
      <c r="DPL26" s="11"/>
      <c r="DPM26" s="11"/>
      <c r="DPN26" s="11"/>
      <c r="DPO26" s="11"/>
      <c r="DPP26" s="11"/>
      <c r="DPQ26" s="11"/>
      <c r="DPR26" s="11"/>
      <c r="DPS26" s="11"/>
      <c r="DPT26" s="11"/>
      <c r="DPU26" s="11"/>
      <c r="DPV26" s="11"/>
      <c r="DPW26" s="11"/>
      <c r="DPX26" s="11"/>
      <c r="DPY26" s="11"/>
      <c r="DPZ26" s="11"/>
      <c r="DQA26" s="11"/>
      <c r="DQB26" s="11"/>
      <c r="DQC26" s="11"/>
      <c r="DQD26" s="11"/>
      <c r="DQE26" s="11"/>
      <c r="DQF26" s="11"/>
      <c r="DQG26" s="11"/>
      <c r="DQH26" s="11"/>
      <c r="DQI26" s="11"/>
      <c r="DQJ26" s="11"/>
      <c r="DQK26" s="11"/>
      <c r="DQL26" s="11"/>
      <c r="DQM26" s="11"/>
      <c r="DQN26" s="11"/>
      <c r="DQO26" s="11"/>
      <c r="DQP26" s="11"/>
      <c r="DQQ26" s="11"/>
      <c r="DQR26" s="11"/>
      <c r="DQS26" s="11"/>
      <c r="DQT26" s="11"/>
      <c r="DQU26" s="11"/>
      <c r="DQV26" s="11"/>
      <c r="DQW26" s="11"/>
      <c r="DQX26" s="11"/>
      <c r="DQY26" s="11"/>
      <c r="DQZ26" s="11"/>
      <c r="DRA26" s="11"/>
      <c r="DRB26" s="11"/>
      <c r="DRC26" s="11"/>
      <c r="DRD26" s="11"/>
      <c r="DRE26" s="11"/>
      <c r="DRF26" s="11"/>
      <c r="DRG26" s="11"/>
      <c r="DRH26" s="11"/>
      <c r="DRI26" s="11"/>
      <c r="DRJ26" s="11"/>
      <c r="DRK26" s="11"/>
      <c r="DRL26" s="11"/>
      <c r="DRM26" s="11"/>
      <c r="DRN26" s="11"/>
      <c r="DRO26" s="11"/>
      <c r="DRP26" s="11"/>
      <c r="DRQ26" s="11"/>
      <c r="DRR26" s="11"/>
      <c r="DRS26" s="11"/>
      <c r="DRT26" s="11"/>
      <c r="DRU26" s="11"/>
      <c r="DRV26" s="11"/>
      <c r="DRW26" s="11"/>
      <c r="DRX26" s="11"/>
      <c r="DRY26" s="11"/>
      <c r="DRZ26" s="11"/>
      <c r="DSA26" s="11"/>
      <c r="DSB26" s="11"/>
      <c r="DSC26" s="11"/>
      <c r="DSD26" s="11"/>
      <c r="DSE26" s="11"/>
      <c r="DSF26" s="11"/>
      <c r="DSG26" s="11"/>
      <c r="DSH26" s="11"/>
      <c r="DSI26" s="11"/>
      <c r="DSJ26" s="11"/>
      <c r="DSK26" s="11"/>
      <c r="DSL26" s="11"/>
      <c r="DSM26" s="11"/>
      <c r="DSN26" s="11"/>
      <c r="DSO26" s="11"/>
      <c r="DSP26" s="11"/>
      <c r="DSQ26" s="11"/>
      <c r="DSR26" s="11"/>
      <c r="DSS26" s="11"/>
      <c r="DST26" s="11"/>
      <c r="DSU26" s="11"/>
      <c r="DSV26" s="11"/>
      <c r="DSW26" s="11"/>
      <c r="DSX26" s="11"/>
      <c r="DSY26" s="11"/>
      <c r="DSZ26" s="11"/>
      <c r="DTA26" s="11"/>
      <c r="DTB26" s="11"/>
      <c r="DTC26" s="11"/>
      <c r="DTD26" s="11"/>
      <c r="DTE26" s="11"/>
      <c r="DTF26" s="11"/>
      <c r="DTG26" s="11"/>
      <c r="DTH26" s="11"/>
      <c r="DTI26" s="11"/>
      <c r="DTJ26" s="11"/>
      <c r="DTK26" s="11"/>
      <c r="DTL26" s="11"/>
      <c r="DTM26" s="11"/>
      <c r="DTN26" s="11"/>
      <c r="DTO26" s="11"/>
      <c r="DTP26" s="11"/>
      <c r="DTQ26" s="11"/>
      <c r="DTR26" s="11"/>
      <c r="DTS26" s="11"/>
      <c r="DTT26" s="11"/>
      <c r="DTU26" s="11"/>
      <c r="DTV26" s="11"/>
      <c r="DTW26" s="11"/>
      <c r="DTX26" s="11"/>
      <c r="DTY26" s="11"/>
      <c r="DTZ26" s="11"/>
      <c r="DUA26" s="11"/>
      <c r="DUB26" s="11"/>
      <c r="DUC26" s="11"/>
      <c r="DUD26" s="11"/>
      <c r="DUE26" s="11"/>
      <c r="DUF26" s="11"/>
      <c r="DUG26" s="11"/>
      <c r="DUH26" s="11"/>
      <c r="DUI26" s="11"/>
      <c r="DUJ26" s="11"/>
      <c r="DUK26" s="11"/>
      <c r="DUL26" s="11"/>
      <c r="DUM26" s="11"/>
      <c r="DUN26" s="11"/>
      <c r="DUO26" s="11"/>
      <c r="DUP26" s="11"/>
      <c r="DUQ26" s="11"/>
      <c r="DUR26" s="11"/>
      <c r="DUS26" s="11"/>
      <c r="DUT26" s="11"/>
      <c r="DUU26" s="11"/>
      <c r="DUV26" s="11"/>
      <c r="DUW26" s="11"/>
      <c r="DUX26" s="11"/>
      <c r="DUY26" s="11"/>
      <c r="DUZ26" s="11"/>
      <c r="DVA26" s="11"/>
      <c r="DVB26" s="11"/>
      <c r="DVC26" s="11"/>
      <c r="DVD26" s="11"/>
      <c r="DVE26" s="11"/>
      <c r="DVF26" s="11"/>
      <c r="DVG26" s="11"/>
      <c r="DVH26" s="11"/>
      <c r="DVI26" s="11"/>
      <c r="DVJ26" s="11"/>
      <c r="DVK26" s="11"/>
      <c r="DVL26" s="11"/>
      <c r="DVM26" s="11"/>
      <c r="DVN26" s="11"/>
      <c r="DVO26" s="11"/>
      <c r="DVP26" s="11"/>
      <c r="DVQ26" s="11"/>
      <c r="DVR26" s="11"/>
      <c r="DVS26" s="11"/>
      <c r="DVT26" s="11"/>
      <c r="DVU26" s="11"/>
      <c r="DVV26" s="11"/>
      <c r="DVW26" s="11"/>
      <c r="DVX26" s="11"/>
      <c r="DVY26" s="11"/>
      <c r="DVZ26" s="11"/>
      <c r="DWA26" s="11"/>
      <c r="DWB26" s="11"/>
      <c r="DWC26" s="11"/>
      <c r="DWD26" s="11"/>
      <c r="DWE26" s="11"/>
      <c r="DWF26" s="11"/>
      <c r="DWG26" s="11"/>
      <c r="DWH26" s="11"/>
      <c r="DWI26" s="11"/>
      <c r="DWJ26" s="11"/>
      <c r="DWK26" s="11"/>
      <c r="DWL26" s="11"/>
      <c r="DWM26" s="11"/>
      <c r="DWN26" s="11"/>
      <c r="DWO26" s="11"/>
      <c r="DWP26" s="11"/>
      <c r="DWQ26" s="11"/>
      <c r="DWR26" s="11"/>
      <c r="DWS26" s="11"/>
      <c r="DWT26" s="11"/>
      <c r="DWU26" s="11"/>
      <c r="DWV26" s="11"/>
      <c r="DWW26" s="11"/>
      <c r="DWX26" s="11"/>
      <c r="DWY26" s="11"/>
      <c r="DWZ26" s="11"/>
      <c r="DXA26" s="11"/>
      <c r="DXB26" s="11"/>
      <c r="DXC26" s="11"/>
      <c r="DXD26" s="11"/>
      <c r="DXE26" s="11"/>
      <c r="DXF26" s="11"/>
      <c r="DXG26" s="11"/>
      <c r="DXH26" s="11"/>
      <c r="DXI26" s="11"/>
      <c r="DXJ26" s="11"/>
      <c r="DXK26" s="11"/>
      <c r="DXL26" s="11"/>
      <c r="DXM26" s="11"/>
      <c r="DXN26" s="11"/>
      <c r="DXO26" s="11"/>
      <c r="DXP26" s="11"/>
      <c r="DXQ26" s="11"/>
      <c r="DXR26" s="11"/>
      <c r="DXS26" s="11"/>
      <c r="DXT26" s="11"/>
      <c r="DXU26" s="11"/>
      <c r="DXV26" s="11"/>
      <c r="DXW26" s="11"/>
      <c r="DXX26" s="11"/>
      <c r="DXY26" s="11"/>
      <c r="DXZ26" s="11"/>
      <c r="DYA26" s="11"/>
      <c r="DYB26" s="11"/>
      <c r="DYC26" s="11"/>
      <c r="DYD26" s="11"/>
      <c r="DYE26" s="11"/>
      <c r="DYF26" s="11"/>
      <c r="DYG26" s="11"/>
      <c r="DYH26" s="11"/>
      <c r="DYI26" s="11"/>
      <c r="DYJ26" s="11"/>
      <c r="DYK26" s="11"/>
      <c r="DYL26" s="11"/>
      <c r="DYM26" s="11"/>
      <c r="DYN26" s="11"/>
      <c r="DYO26" s="11"/>
      <c r="DYP26" s="11"/>
      <c r="DYQ26" s="11"/>
      <c r="DYR26" s="11"/>
      <c r="DYS26" s="11"/>
      <c r="DYT26" s="11"/>
      <c r="DYU26" s="11"/>
      <c r="DYV26" s="11"/>
      <c r="DYW26" s="11"/>
      <c r="DYX26" s="11"/>
      <c r="DYY26" s="11"/>
      <c r="DYZ26" s="11"/>
      <c r="DZA26" s="11"/>
      <c r="DZB26" s="11"/>
      <c r="DZC26" s="11"/>
      <c r="DZD26" s="11"/>
      <c r="DZE26" s="11"/>
      <c r="DZF26" s="11"/>
      <c r="DZG26" s="11"/>
      <c r="DZH26" s="11"/>
      <c r="DZI26" s="11"/>
      <c r="DZJ26" s="11"/>
      <c r="DZK26" s="11"/>
      <c r="DZL26" s="11"/>
      <c r="DZM26" s="11"/>
      <c r="DZN26" s="11"/>
      <c r="DZO26" s="11"/>
      <c r="DZP26" s="11"/>
      <c r="DZQ26" s="11"/>
      <c r="DZR26" s="11"/>
      <c r="DZS26" s="11"/>
      <c r="DZT26" s="11"/>
      <c r="DZU26" s="11"/>
      <c r="DZV26" s="11"/>
      <c r="DZW26" s="11"/>
      <c r="DZX26" s="11"/>
      <c r="DZY26" s="11"/>
      <c r="DZZ26" s="11"/>
      <c r="EAA26" s="11"/>
      <c r="EAB26" s="11"/>
      <c r="EAC26" s="11"/>
      <c r="EAD26" s="11"/>
      <c r="EAE26" s="11"/>
      <c r="EAF26" s="11"/>
      <c r="EAG26" s="11"/>
      <c r="EAH26" s="11"/>
      <c r="EAI26" s="11"/>
      <c r="EAJ26" s="11"/>
      <c r="EAK26" s="11"/>
      <c r="EAL26" s="11"/>
      <c r="EAM26" s="11"/>
      <c r="EAN26" s="11"/>
      <c r="EAO26" s="11"/>
      <c r="EAP26" s="11"/>
      <c r="EAQ26" s="11"/>
      <c r="EAR26" s="11"/>
      <c r="EAS26" s="11"/>
      <c r="EAT26" s="11"/>
      <c r="EAU26" s="11"/>
      <c r="EAV26" s="11"/>
      <c r="EAW26" s="11"/>
      <c r="EAX26" s="11"/>
      <c r="EAY26" s="11"/>
      <c r="EAZ26" s="11"/>
      <c r="EBA26" s="11"/>
      <c r="EBB26" s="11"/>
      <c r="EBC26" s="11"/>
      <c r="EBD26" s="11"/>
      <c r="EBE26" s="11"/>
      <c r="EBF26" s="11"/>
      <c r="EBG26" s="11"/>
      <c r="EBH26" s="11"/>
      <c r="EBI26" s="11"/>
      <c r="EBJ26" s="11"/>
      <c r="EBK26" s="11"/>
      <c r="EBL26" s="11"/>
      <c r="EBM26" s="11"/>
      <c r="EBN26" s="11"/>
      <c r="EBO26" s="11"/>
      <c r="EBP26" s="11"/>
      <c r="EBQ26" s="11"/>
      <c r="EBR26" s="11"/>
      <c r="EBS26" s="11"/>
      <c r="EBT26" s="11"/>
      <c r="EBU26" s="11"/>
      <c r="EBV26" s="11"/>
      <c r="EBW26" s="11"/>
      <c r="EBX26" s="11"/>
      <c r="EBY26" s="11"/>
      <c r="EBZ26" s="11"/>
      <c r="ECA26" s="11"/>
      <c r="ECB26" s="11"/>
      <c r="ECC26" s="11"/>
      <c r="ECD26" s="11"/>
      <c r="ECE26" s="11"/>
      <c r="ECF26" s="11"/>
      <c r="ECG26" s="11"/>
      <c r="ECH26" s="11"/>
      <c r="ECI26" s="11"/>
      <c r="ECJ26" s="11"/>
      <c r="ECK26" s="11"/>
      <c r="ECL26" s="11"/>
      <c r="ECM26" s="11"/>
      <c r="ECN26" s="11"/>
      <c r="ECO26" s="11"/>
      <c r="ECP26" s="11"/>
      <c r="ECQ26" s="11"/>
      <c r="ECR26" s="11"/>
      <c r="ECS26" s="11"/>
      <c r="ECT26" s="11"/>
      <c r="ECU26" s="11"/>
      <c r="ECV26" s="11"/>
      <c r="ECW26" s="11"/>
      <c r="ECX26" s="11"/>
      <c r="ECY26" s="11"/>
      <c r="ECZ26" s="11"/>
      <c r="EDA26" s="11"/>
      <c r="EDB26" s="11"/>
      <c r="EDC26" s="11"/>
      <c r="EDD26" s="11"/>
      <c r="EDE26" s="11"/>
      <c r="EDF26" s="11"/>
      <c r="EDG26" s="11"/>
      <c r="EDH26" s="11"/>
      <c r="EDI26" s="11"/>
      <c r="EDJ26" s="11"/>
      <c r="EDK26" s="11"/>
      <c r="EDL26" s="11"/>
      <c r="EDM26" s="11"/>
      <c r="EDN26" s="11"/>
      <c r="EDO26" s="11"/>
      <c r="EDP26" s="11"/>
      <c r="EDQ26" s="11"/>
      <c r="EDR26" s="11"/>
      <c r="EDS26" s="11"/>
      <c r="EDT26" s="11"/>
      <c r="EDU26" s="11"/>
      <c r="EDV26" s="11"/>
      <c r="EDW26" s="11"/>
      <c r="EDX26" s="11"/>
      <c r="EDY26" s="11"/>
      <c r="EDZ26" s="11"/>
      <c r="EEA26" s="11"/>
      <c r="EEB26" s="11"/>
      <c r="EEC26" s="11"/>
      <c r="EED26" s="11"/>
      <c r="EEE26" s="11"/>
      <c r="EEF26" s="11"/>
      <c r="EEG26" s="11"/>
      <c r="EEH26" s="11"/>
      <c r="EEI26" s="11"/>
      <c r="EEJ26" s="11"/>
      <c r="EEK26" s="11"/>
      <c r="EEL26" s="11"/>
      <c r="EEM26" s="11"/>
      <c r="EEN26" s="11"/>
      <c r="EEO26" s="11"/>
      <c r="EEP26" s="11"/>
      <c r="EEQ26" s="11"/>
      <c r="EER26" s="11"/>
      <c r="EES26" s="11"/>
      <c r="EET26" s="11"/>
      <c r="EEU26" s="11"/>
      <c r="EEV26" s="11"/>
      <c r="EEW26" s="11"/>
      <c r="EEX26" s="11"/>
      <c r="EEY26" s="11"/>
      <c r="EEZ26" s="11"/>
      <c r="EFA26" s="11"/>
      <c r="EFB26" s="11"/>
      <c r="EFC26" s="11"/>
      <c r="EFD26" s="11"/>
      <c r="EFE26" s="11"/>
      <c r="EFF26" s="11"/>
      <c r="EFG26" s="11"/>
      <c r="EFH26" s="11"/>
      <c r="EFI26" s="11"/>
      <c r="EFJ26" s="11"/>
      <c r="EFK26" s="11"/>
      <c r="EFL26" s="11"/>
      <c r="EFM26" s="11"/>
      <c r="EFN26" s="11"/>
      <c r="EFO26" s="11"/>
      <c r="EFP26" s="11"/>
      <c r="EFQ26" s="11"/>
      <c r="EFR26" s="11"/>
      <c r="EFS26" s="11"/>
      <c r="EFT26" s="11"/>
      <c r="EFU26" s="11"/>
      <c r="EFV26" s="11"/>
      <c r="EFW26" s="11"/>
      <c r="EFX26" s="11"/>
      <c r="EFY26" s="11"/>
      <c r="EFZ26" s="11"/>
      <c r="EGA26" s="11"/>
      <c r="EGB26" s="11"/>
      <c r="EGC26" s="11"/>
      <c r="EGD26" s="11"/>
      <c r="EGE26" s="11"/>
      <c r="EGF26" s="11"/>
      <c r="EGG26" s="11"/>
      <c r="EGH26" s="11"/>
      <c r="EGI26" s="11"/>
      <c r="EGJ26" s="11"/>
      <c r="EGK26" s="11"/>
      <c r="EGL26" s="11"/>
      <c r="EGM26" s="11"/>
      <c r="EGN26" s="11"/>
      <c r="EGO26" s="11"/>
      <c r="EGP26" s="11"/>
      <c r="EGQ26" s="11"/>
      <c r="EGR26" s="11"/>
      <c r="EGS26" s="11"/>
      <c r="EGT26" s="11"/>
      <c r="EGU26" s="11"/>
      <c r="EGV26" s="11"/>
      <c r="EGW26" s="11"/>
      <c r="EGX26" s="11"/>
      <c r="EGY26" s="11"/>
      <c r="EGZ26" s="11"/>
      <c r="EHA26" s="11"/>
      <c r="EHB26" s="11"/>
      <c r="EHC26" s="11"/>
      <c r="EHD26" s="11"/>
      <c r="EHE26" s="11"/>
      <c r="EHF26" s="11"/>
      <c r="EHG26" s="11"/>
      <c r="EHH26" s="11"/>
      <c r="EHI26" s="11"/>
      <c r="EHJ26" s="11"/>
      <c r="EHK26" s="11"/>
      <c r="EHL26" s="11"/>
      <c r="EHM26" s="11"/>
      <c r="EHN26" s="11"/>
      <c r="EHO26" s="11"/>
      <c r="EHP26" s="11"/>
      <c r="EHQ26" s="11"/>
      <c r="EHR26" s="11"/>
      <c r="EHS26" s="11"/>
      <c r="EHT26" s="11"/>
      <c r="EHU26" s="11"/>
      <c r="EHV26" s="11"/>
      <c r="EHW26" s="11"/>
      <c r="EHX26" s="11"/>
      <c r="EHY26" s="11"/>
      <c r="EHZ26" s="11"/>
      <c r="EIA26" s="11"/>
      <c r="EIB26" s="11"/>
      <c r="EIC26" s="11"/>
      <c r="EID26" s="11"/>
      <c r="EIE26" s="11"/>
      <c r="EIF26" s="11"/>
      <c r="EIG26" s="11"/>
      <c r="EIH26" s="11"/>
      <c r="EII26" s="11"/>
      <c r="EIJ26" s="11"/>
      <c r="EIK26" s="11"/>
      <c r="EIL26" s="11"/>
      <c r="EIM26" s="11"/>
      <c r="EIN26" s="11"/>
      <c r="EIO26" s="11"/>
      <c r="EIP26" s="11"/>
      <c r="EIQ26" s="11"/>
      <c r="EIR26" s="11"/>
      <c r="EIS26" s="11"/>
      <c r="EIT26" s="11"/>
      <c r="EIU26" s="11"/>
      <c r="EIV26" s="11"/>
      <c r="EIW26" s="11"/>
      <c r="EIX26" s="11"/>
      <c r="EIY26" s="11"/>
      <c r="EIZ26" s="11"/>
      <c r="EJA26" s="11"/>
      <c r="EJB26" s="11"/>
      <c r="EJC26" s="11"/>
      <c r="EJD26" s="11"/>
      <c r="EJE26" s="11"/>
      <c r="EJF26" s="11"/>
      <c r="EJG26" s="11"/>
      <c r="EJH26" s="11"/>
      <c r="EJI26" s="11"/>
      <c r="EJJ26" s="11"/>
      <c r="EJK26" s="11"/>
      <c r="EJL26" s="11"/>
      <c r="EJM26" s="11"/>
      <c r="EJN26" s="11"/>
      <c r="EJO26" s="11"/>
      <c r="EJP26" s="11"/>
      <c r="EJQ26" s="11"/>
      <c r="EJR26" s="11"/>
      <c r="EJS26" s="11"/>
      <c r="EJT26" s="11"/>
      <c r="EJU26" s="11"/>
      <c r="EJV26" s="11"/>
      <c r="EJW26" s="11"/>
      <c r="EJX26" s="11"/>
      <c r="EJY26" s="11"/>
      <c r="EJZ26" s="11"/>
      <c r="EKA26" s="11"/>
      <c r="EKB26" s="11"/>
      <c r="EKC26" s="11"/>
      <c r="EKD26" s="11"/>
      <c r="EKE26" s="11"/>
      <c r="EKF26" s="11"/>
      <c r="EKG26" s="11"/>
      <c r="EKH26" s="11"/>
      <c r="EKI26" s="11"/>
      <c r="EKJ26" s="11"/>
      <c r="EKK26" s="11"/>
      <c r="EKL26" s="11"/>
      <c r="EKM26" s="11"/>
      <c r="EKN26" s="11"/>
      <c r="EKO26" s="11"/>
      <c r="EKP26" s="11"/>
      <c r="EKQ26" s="11"/>
      <c r="EKR26" s="11"/>
      <c r="EKS26" s="11"/>
      <c r="EKT26" s="11"/>
      <c r="EKU26" s="11"/>
      <c r="EKV26" s="11"/>
      <c r="EKW26" s="11"/>
      <c r="EKX26" s="11"/>
      <c r="EKY26" s="11"/>
      <c r="EKZ26" s="11"/>
      <c r="ELA26" s="11"/>
      <c r="ELB26" s="11"/>
      <c r="ELC26" s="11"/>
      <c r="ELD26" s="11"/>
      <c r="ELE26" s="11"/>
      <c r="ELF26" s="11"/>
      <c r="ELG26" s="11"/>
      <c r="ELH26" s="11"/>
      <c r="ELI26" s="11"/>
      <c r="ELJ26" s="11"/>
      <c r="ELK26" s="11"/>
      <c r="ELL26" s="11"/>
      <c r="ELM26" s="11"/>
      <c r="ELN26" s="11"/>
      <c r="ELO26" s="11"/>
      <c r="ELP26" s="11"/>
      <c r="ELQ26" s="11"/>
      <c r="ELR26" s="11"/>
      <c r="ELS26" s="11"/>
      <c r="ELT26" s="11"/>
      <c r="ELU26" s="11"/>
      <c r="ELV26" s="11"/>
      <c r="ELW26" s="11"/>
      <c r="ELX26" s="11"/>
      <c r="ELY26" s="11"/>
      <c r="ELZ26" s="11"/>
      <c r="EMA26" s="11"/>
      <c r="EMB26" s="11"/>
      <c r="EMC26" s="11"/>
      <c r="EMD26" s="11"/>
      <c r="EME26" s="11"/>
      <c r="EMF26" s="11"/>
      <c r="EMG26" s="11"/>
      <c r="EMH26" s="11"/>
      <c r="EMI26" s="11"/>
      <c r="EMJ26" s="11"/>
      <c r="EMK26" s="11"/>
      <c r="EML26" s="11"/>
      <c r="EMM26" s="11"/>
      <c r="EMN26" s="11"/>
      <c r="EMO26" s="11"/>
      <c r="EMP26" s="11"/>
      <c r="EMQ26" s="11"/>
      <c r="EMR26" s="11"/>
      <c r="EMS26" s="11"/>
      <c r="EMT26" s="11"/>
      <c r="EMU26" s="11"/>
      <c r="EMV26" s="11"/>
      <c r="EMW26" s="11"/>
      <c r="EMX26" s="11"/>
      <c r="EMY26" s="11"/>
      <c r="EMZ26" s="11"/>
      <c r="ENA26" s="11"/>
      <c r="ENB26" s="11"/>
      <c r="ENC26" s="11"/>
      <c r="END26" s="11"/>
      <c r="ENE26" s="11"/>
      <c r="ENF26" s="11"/>
      <c r="ENG26" s="11"/>
      <c r="ENH26" s="11"/>
      <c r="ENI26" s="11"/>
      <c r="ENJ26" s="11"/>
      <c r="ENK26" s="11"/>
      <c r="ENL26" s="11"/>
      <c r="ENM26" s="11"/>
      <c r="ENN26" s="11"/>
      <c r="ENO26" s="11"/>
      <c r="ENP26" s="11"/>
      <c r="ENQ26" s="11"/>
      <c r="ENR26" s="11"/>
      <c r="ENS26" s="11"/>
      <c r="ENT26" s="11"/>
      <c r="ENU26" s="11"/>
      <c r="ENV26" s="11"/>
      <c r="ENW26" s="11"/>
      <c r="ENX26" s="11"/>
      <c r="ENY26" s="11"/>
      <c r="ENZ26" s="11"/>
      <c r="EOA26" s="11"/>
      <c r="EOB26" s="11"/>
      <c r="EOC26" s="11"/>
      <c r="EOD26" s="11"/>
      <c r="EOE26" s="11"/>
      <c r="EOF26" s="11"/>
      <c r="EOG26" s="11"/>
      <c r="EOH26" s="11"/>
      <c r="EOI26" s="11"/>
      <c r="EOJ26" s="11"/>
      <c r="EOK26" s="11"/>
      <c r="EOL26" s="11"/>
      <c r="EOM26" s="11"/>
      <c r="EON26" s="11"/>
      <c r="EOO26" s="11"/>
      <c r="EOP26" s="11"/>
      <c r="EOQ26" s="11"/>
      <c r="EOR26" s="11"/>
      <c r="EOS26" s="11"/>
      <c r="EOT26" s="11"/>
      <c r="EOU26" s="11"/>
      <c r="EOV26" s="11"/>
      <c r="EOW26" s="11"/>
      <c r="EOX26" s="11"/>
      <c r="EOY26" s="11"/>
      <c r="EOZ26" s="11"/>
      <c r="EPA26" s="11"/>
      <c r="EPB26" s="11"/>
      <c r="EPC26" s="11"/>
      <c r="EPD26" s="11"/>
      <c r="EPE26" s="11"/>
      <c r="EPF26" s="11"/>
      <c r="EPG26" s="11"/>
      <c r="EPH26" s="11"/>
      <c r="EPI26" s="11"/>
      <c r="EPJ26" s="11"/>
      <c r="EPK26" s="11"/>
      <c r="EPL26" s="11"/>
      <c r="EPM26" s="11"/>
      <c r="EPN26" s="11"/>
      <c r="EPO26" s="11"/>
      <c r="EPP26" s="11"/>
      <c r="EPQ26" s="11"/>
      <c r="EPR26" s="11"/>
      <c r="EPS26" s="11"/>
      <c r="EPT26" s="11"/>
      <c r="EPU26" s="11"/>
      <c r="EPV26" s="11"/>
      <c r="EPW26" s="11"/>
      <c r="EPX26" s="11"/>
      <c r="EPY26" s="11"/>
      <c r="EPZ26" s="11"/>
      <c r="EQA26" s="11"/>
      <c r="EQB26" s="11"/>
      <c r="EQC26" s="11"/>
      <c r="EQD26" s="11"/>
      <c r="EQE26" s="11"/>
      <c r="EQF26" s="11"/>
      <c r="EQG26" s="11"/>
      <c r="EQH26" s="11"/>
      <c r="EQI26" s="11"/>
      <c r="EQJ26" s="11"/>
      <c r="EQK26" s="11"/>
      <c r="EQL26" s="11"/>
      <c r="EQM26" s="11"/>
      <c r="EQN26" s="11"/>
      <c r="EQO26" s="11"/>
      <c r="EQP26" s="11"/>
      <c r="EQQ26" s="11"/>
      <c r="EQR26" s="11"/>
      <c r="EQS26" s="11"/>
      <c r="EQT26" s="11"/>
      <c r="EQU26" s="11"/>
      <c r="EQV26" s="11"/>
      <c r="EQW26" s="11"/>
      <c r="EQX26" s="11"/>
      <c r="EQY26" s="11"/>
      <c r="EQZ26" s="11"/>
      <c r="ERA26" s="11"/>
      <c r="ERB26" s="11"/>
      <c r="ERC26" s="11"/>
      <c r="ERD26" s="11"/>
      <c r="ERE26" s="11"/>
      <c r="ERF26" s="11"/>
      <c r="ERG26" s="11"/>
      <c r="ERH26" s="11"/>
      <c r="ERI26" s="11"/>
      <c r="ERJ26" s="11"/>
      <c r="ERK26" s="11"/>
      <c r="ERL26" s="11"/>
      <c r="ERM26" s="11"/>
      <c r="ERN26" s="11"/>
      <c r="ERO26" s="11"/>
      <c r="ERP26" s="11"/>
      <c r="ERQ26" s="11"/>
      <c r="ERR26" s="11"/>
      <c r="ERS26" s="11"/>
      <c r="ERT26" s="11"/>
      <c r="ERU26" s="11"/>
      <c r="ERV26" s="11"/>
      <c r="ERW26" s="11"/>
      <c r="ERX26" s="11"/>
      <c r="ERY26" s="11"/>
      <c r="ERZ26" s="11"/>
      <c r="ESA26" s="11"/>
      <c r="ESB26" s="11"/>
      <c r="ESC26" s="11"/>
      <c r="ESD26" s="11"/>
      <c r="ESE26" s="11"/>
      <c r="ESF26" s="11"/>
      <c r="ESG26" s="11"/>
      <c r="ESH26" s="11"/>
      <c r="ESI26" s="11"/>
      <c r="ESJ26" s="11"/>
      <c r="ESK26" s="11"/>
      <c r="ESL26" s="11"/>
      <c r="ESM26" s="11"/>
      <c r="ESN26" s="11"/>
      <c r="ESO26" s="11"/>
      <c r="ESP26" s="11"/>
      <c r="ESQ26" s="11"/>
      <c r="ESR26" s="11"/>
      <c r="ESS26" s="11"/>
      <c r="EST26" s="11"/>
      <c r="ESU26" s="11"/>
      <c r="ESV26" s="11"/>
      <c r="ESW26" s="11"/>
      <c r="ESX26" s="11"/>
      <c r="ESY26" s="11"/>
      <c r="ESZ26" s="11"/>
      <c r="ETA26" s="11"/>
      <c r="ETB26" s="11"/>
      <c r="ETC26" s="11"/>
      <c r="ETD26" s="11"/>
      <c r="ETE26" s="11"/>
      <c r="ETF26" s="11"/>
      <c r="ETG26" s="11"/>
      <c r="ETH26" s="11"/>
      <c r="ETI26" s="11"/>
      <c r="ETJ26" s="11"/>
      <c r="ETK26" s="11"/>
      <c r="ETL26" s="11"/>
      <c r="ETM26" s="11"/>
      <c r="ETN26" s="11"/>
      <c r="ETO26" s="11"/>
      <c r="ETP26" s="11"/>
      <c r="ETQ26" s="11"/>
      <c r="ETR26" s="11"/>
      <c r="ETS26" s="11"/>
      <c r="ETT26" s="11"/>
      <c r="ETU26" s="11"/>
      <c r="ETV26" s="11"/>
      <c r="ETW26" s="11"/>
      <c r="ETX26" s="11"/>
      <c r="ETY26" s="11"/>
      <c r="ETZ26" s="11"/>
      <c r="EUA26" s="11"/>
      <c r="EUB26" s="11"/>
      <c r="EUC26" s="11"/>
      <c r="EUD26" s="11"/>
      <c r="EUE26" s="11"/>
      <c r="EUF26" s="11"/>
      <c r="EUG26" s="11"/>
      <c r="EUH26" s="11"/>
      <c r="EUI26" s="11"/>
      <c r="EUJ26" s="11"/>
      <c r="EUK26" s="11"/>
      <c r="EUL26" s="11"/>
      <c r="EUM26" s="11"/>
      <c r="EUN26" s="11"/>
      <c r="EUO26" s="11"/>
      <c r="EUP26" s="11"/>
      <c r="EUQ26" s="11"/>
      <c r="EUR26" s="11"/>
      <c r="EUS26" s="11"/>
      <c r="EUT26" s="11"/>
      <c r="EUU26" s="11"/>
      <c r="EUV26" s="11"/>
      <c r="EUW26" s="11"/>
      <c r="EUX26" s="11"/>
      <c r="EUY26" s="11"/>
      <c r="EUZ26" s="11"/>
      <c r="EVA26" s="11"/>
      <c r="EVB26" s="11"/>
      <c r="EVC26" s="11"/>
      <c r="EVD26" s="11"/>
      <c r="EVE26" s="11"/>
      <c r="EVF26" s="11"/>
      <c r="EVG26" s="11"/>
      <c r="EVH26" s="11"/>
      <c r="EVI26" s="11"/>
      <c r="EVJ26" s="11"/>
      <c r="EVK26" s="11"/>
      <c r="EVL26" s="11"/>
      <c r="EVM26" s="11"/>
      <c r="EVN26" s="11"/>
      <c r="EVO26" s="11"/>
      <c r="EVP26" s="11"/>
      <c r="EVQ26" s="11"/>
      <c r="EVR26" s="11"/>
      <c r="EVS26" s="11"/>
      <c r="EVT26" s="11"/>
      <c r="EVU26" s="11"/>
      <c r="EVV26" s="11"/>
      <c r="EVW26" s="11"/>
      <c r="EVX26" s="11"/>
      <c r="EVY26" s="11"/>
      <c r="EVZ26" s="11"/>
      <c r="EWA26" s="11"/>
      <c r="EWB26" s="11"/>
      <c r="EWC26" s="11"/>
      <c r="EWD26" s="11"/>
      <c r="EWE26" s="11"/>
      <c r="EWF26" s="11"/>
      <c r="EWG26" s="11"/>
      <c r="EWH26" s="11"/>
      <c r="EWI26" s="11"/>
      <c r="EWJ26" s="11"/>
      <c r="EWK26" s="11"/>
      <c r="EWL26" s="11"/>
      <c r="EWM26" s="11"/>
      <c r="EWN26" s="11"/>
      <c r="EWO26" s="11"/>
      <c r="EWP26" s="11"/>
      <c r="EWQ26" s="11"/>
      <c r="EWR26" s="11"/>
      <c r="EWS26" s="11"/>
      <c r="EWT26" s="11"/>
      <c r="EWU26" s="11"/>
      <c r="EWV26" s="11"/>
      <c r="EWW26" s="11"/>
      <c r="EWX26" s="11"/>
      <c r="EWY26" s="11"/>
      <c r="EWZ26" s="11"/>
      <c r="EXA26" s="11"/>
      <c r="EXB26" s="11"/>
      <c r="EXC26" s="11"/>
      <c r="EXD26" s="11"/>
      <c r="EXE26" s="11"/>
      <c r="EXF26" s="11"/>
      <c r="EXG26" s="11"/>
      <c r="EXH26" s="11"/>
      <c r="EXI26" s="11"/>
      <c r="EXJ26" s="11"/>
      <c r="EXK26" s="11"/>
      <c r="EXL26" s="11"/>
      <c r="EXM26" s="11"/>
      <c r="EXN26" s="11"/>
      <c r="EXO26" s="11"/>
      <c r="EXP26" s="11"/>
      <c r="EXQ26" s="11"/>
      <c r="EXR26" s="11"/>
      <c r="EXS26" s="11"/>
      <c r="EXT26" s="11"/>
      <c r="EXU26" s="11"/>
      <c r="EXV26" s="11"/>
      <c r="EXW26" s="11"/>
      <c r="EXX26" s="11"/>
      <c r="EXY26" s="11"/>
      <c r="EXZ26" s="11"/>
      <c r="EYA26" s="11"/>
      <c r="EYB26" s="11"/>
      <c r="EYC26" s="11"/>
      <c r="EYD26" s="11"/>
      <c r="EYE26" s="11"/>
      <c r="EYF26" s="11"/>
      <c r="EYG26" s="11"/>
      <c r="EYH26" s="11"/>
      <c r="EYI26" s="11"/>
      <c r="EYJ26" s="11"/>
      <c r="EYK26" s="11"/>
      <c r="EYL26" s="11"/>
      <c r="EYM26" s="11"/>
      <c r="EYN26" s="11"/>
      <c r="EYO26" s="11"/>
      <c r="EYP26" s="11"/>
      <c r="EYQ26" s="11"/>
      <c r="EYR26" s="11"/>
      <c r="EYS26" s="11"/>
      <c r="EYT26" s="11"/>
      <c r="EYU26" s="11"/>
      <c r="EYV26" s="11"/>
      <c r="EYW26" s="11"/>
      <c r="EYX26" s="11"/>
      <c r="EYY26" s="11"/>
      <c r="EYZ26" s="11"/>
      <c r="EZA26" s="11"/>
      <c r="EZB26" s="11"/>
      <c r="EZC26" s="11"/>
      <c r="EZD26" s="11"/>
      <c r="EZE26" s="11"/>
      <c r="EZF26" s="11"/>
      <c r="EZG26" s="11"/>
      <c r="EZH26" s="11"/>
      <c r="EZI26" s="11"/>
      <c r="EZJ26" s="11"/>
      <c r="EZK26" s="11"/>
      <c r="EZL26" s="11"/>
      <c r="EZM26" s="11"/>
      <c r="EZN26" s="11"/>
      <c r="EZO26" s="11"/>
      <c r="EZP26" s="11"/>
      <c r="EZQ26" s="11"/>
      <c r="EZR26" s="11"/>
      <c r="EZS26" s="11"/>
      <c r="EZT26" s="11"/>
      <c r="EZU26" s="11"/>
      <c r="EZV26" s="11"/>
      <c r="EZW26" s="11"/>
      <c r="EZX26" s="11"/>
      <c r="EZY26" s="11"/>
      <c r="EZZ26" s="11"/>
      <c r="FAA26" s="11"/>
      <c r="FAB26" s="11"/>
      <c r="FAC26" s="11"/>
      <c r="FAD26" s="11"/>
      <c r="FAE26" s="11"/>
      <c r="FAF26" s="11"/>
      <c r="FAG26" s="11"/>
      <c r="FAH26" s="11"/>
      <c r="FAI26" s="11"/>
      <c r="FAJ26" s="11"/>
      <c r="FAK26" s="11"/>
      <c r="FAL26" s="11"/>
      <c r="FAM26" s="11"/>
      <c r="FAN26" s="11"/>
      <c r="FAO26" s="11"/>
      <c r="FAP26" s="11"/>
      <c r="FAQ26" s="11"/>
      <c r="FAR26" s="11"/>
      <c r="FAS26" s="11"/>
      <c r="FAT26" s="11"/>
      <c r="FAU26" s="11"/>
      <c r="FAV26" s="11"/>
      <c r="FAW26" s="11"/>
      <c r="FAX26" s="11"/>
      <c r="FAY26" s="11"/>
      <c r="FAZ26" s="11"/>
      <c r="FBA26" s="11"/>
      <c r="FBB26" s="11"/>
      <c r="FBC26" s="11"/>
      <c r="FBD26" s="11"/>
      <c r="FBE26" s="11"/>
      <c r="FBF26" s="11"/>
      <c r="FBG26" s="11"/>
      <c r="FBH26" s="11"/>
      <c r="FBI26" s="11"/>
      <c r="FBJ26" s="11"/>
      <c r="FBK26" s="11"/>
      <c r="FBL26" s="11"/>
      <c r="FBM26" s="11"/>
      <c r="FBN26" s="11"/>
      <c r="FBO26" s="11"/>
      <c r="FBP26" s="11"/>
      <c r="FBQ26" s="11"/>
      <c r="FBR26" s="11"/>
      <c r="FBS26" s="11"/>
      <c r="FBT26" s="11"/>
      <c r="FBU26" s="11"/>
      <c r="FBV26" s="11"/>
      <c r="FBW26" s="11"/>
      <c r="FBX26" s="11"/>
      <c r="FBY26" s="11"/>
      <c r="FBZ26" s="11"/>
      <c r="FCA26" s="11"/>
      <c r="FCB26" s="11"/>
      <c r="FCC26" s="11"/>
      <c r="FCD26" s="11"/>
      <c r="FCE26" s="11"/>
      <c r="FCF26" s="11"/>
      <c r="FCG26" s="11"/>
      <c r="FCH26" s="11"/>
      <c r="FCI26" s="11"/>
      <c r="FCJ26" s="11"/>
      <c r="FCK26" s="11"/>
      <c r="FCL26" s="11"/>
      <c r="FCM26" s="11"/>
      <c r="FCN26" s="11"/>
      <c r="FCO26" s="11"/>
      <c r="FCP26" s="11"/>
      <c r="FCQ26" s="11"/>
      <c r="FCR26" s="11"/>
      <c r="FCS26" s="11"/>
      <c r="FCT26" s="11"/>
      <c r="FCU26" s="11"/>
      <c r="FCV26" s="11"/>
      <c r="FCW26" s="11"/>
      <c r="FCX26" s="11"/>
      <c r="FCY26" s="11"/>
      <c r="FCZ26" s="11"/>
      <c r="FDA26" s="11"/>
      <c r="FDB26" s="11"/>
      <c r="FDC26" s="11"/>
      <c r="FDD26" s="11"/>
      <c r="FDE26" s="11"/>
      <c r="FDF26" s="11"/>
      <c r="FDG26" s="11"/>
      <c r="FDH26" s="11"/>
      <c r="FDI26" s="11"/>
      <c r="FDJ26" s="11"/>
      <c r="FDK26" s="11"/>
      <c r="FDL26" s="11"/>
      <c r="FDM26" s="11"/>
      <c r="FDN26" s="11"/>
      <c r="FDO26" s="11"/>
      <c r="FDP26" s="11"/>
      <c r="FDQ26" s="11"/>
      <c r="FDR26" s="11"/>
      <c r="FDS26" s="11"/>
      <c r="FDT26" s="11"/>
      <c r="FDU26" s="11"/>
      <c r="FDV26" s="11"/>
      <c r="FDW26" s="11"/>
      <c r="FDX26" s="11"/>
      <c r="FDY26" s="11"/>
      <c r="FDZ26" s="11"/>
      <c r="FEA26" s="11"/>
      <c r="FEB26" s="11"/>
      <c r="FEC26" s="11"/>
      <c r="FED26" s="11"/>
      <c r="FEE26" s="11"/>
      <c r="FEF26" s="11"/>
      <c r="FEG26" s="11"/>
      <c r="FEH26" s="11"/>
      <c r="FEI26" s="11"/>
      <c r="FEJ26" s="11"/>
      <c r="FEK26" s="11"/>
      <c r="FEL26" s="11"/>
      <c r="FEM26" s="11"/>
      <c r="FEN26" s="11"/>
      <c r="FEO26" s="11"/>
      <c r="FEP26" s="11"/>
      <c r="FEQ26" s="11"/>
      <c r="FER26" s="11"/>
      <c r="FES26" s="11"/>
      <c r="FET26" s="11"/>
      <c r="FEU26" s="11"/>
      <c r="FEV26" s="11"/>
      <c r="FEW26" s="11"/>
      <c r="FEX26" s="11"/>
      <c r="FEY26" s="11"/>
      <c r="FEZ26" s="11"/>
      <c r="FFA26" s="11"/>
      <c r="FFB26" s="11"/>
      <c r="FFC26" s="11"/>
      <c r="FFD26" s="11"/>
      <c r="FFE26" s="11"/>
      <c r="FFF26" s="11"/>
      <c r="FFG26" s="11"/>
      <c r="FFH26" s="11"/>
      <c r="FFI26" s="11"/>
      <c r="FFJ26" s="11"/>
      <c r="FFK26" s="11"/>
      <c r="FFL26" s="11"/>
      <c r="FFM26" s="11"/>
      <c r="FFN26" s="11"/>
      <c r="FFO26" s="11"/>
      <c r="FFP26" s="11"/>
      <c r="FFQ26" s="11"/>
      <c r="FFR26" s="11"/>
      <c r="FFS26" s="11"/>
      <c r="FFT26" s="11"/>
      <c r="FFU26" s="11"/>
      <c r="FFV26" s="11"/>
      <c r="FFW26" s="11"/>
      <c r="FFX26" s="11"/>
      <c r="FFY26" s="11"/>
      <c r="FFZ26" s="11"/>
      <c r="FGA26" s="11"/>
      <c r="FGB26" s="11"/>
      <c r="FGC26" s="11"/>
      <c r="FGD26" s="11"/>
      <c r="FGE26" s="11"/>
      <c r="FGF26" s="11"/>
      <c r="FGG26" s="11"/>
      <c r="FGH26" s="11"/>
      <c r="FGI26" s="11"/>
      <c r="FGJ26" s="11"/>
      <c r="FGK26" s="11"/>
      <c r="FGL26" s="11"/>
      <c r="FGM26" s="11"/>
      <c r="FGN26" s="11"/>
      <c r="FGO26" s="11"/>
      <c r="FGP26" s="11"/>
      <c r="FGQ26" s="11"/>
      <c r="FGR26" s="11"/>
      <c r="FGS26" s="11"/>
      <c r="FGT26" s="11"/>
      <c r="FGU26" s="11"/>
      <c r="FGV26" s="11"/>
      <c r="FGW26" s="11"/>
      <c r="FGX26" s="11"/>
      <c r="FGY26" s="11"/>
      <c r="FGZ26" s="11"/>
      <c r="FHA26" s="11"/>
      <c r="FHB26" s="11"/>
      <c r="FHC26" s="11"/>
      <c r="FHD26" s="11"/>
      <c r="FHE26" s="11"/>
      <c r="FHF26" s="11"/>
      <c r="FHG26" s="11"/>
      <c r="FHH26" s="11"/>
      <c r="FHI26" s="11"/>
      <c r="FHJ26" s="11"/>
      <c r="FHK26" s="11"/>
      <c r="FHL26" s="11"/>
      <c r="FHM26" s="11"/>
      <c r="FHN26" s="11"/>
      <c r="FHO26" s="11"/>
      <c r="FHP26" s="11"/>
      <c r="FHQ26" s="11"/>
      <c r="FHR26" s="11"/>
      <c r="FHS26" s="11"/>
      <c r="FHT26" s="11"/>
      <c r="FHU26" s="11"/>
      <c r="FHV26" s="11"/>
      <c r="FHW26" s="11"/>
      <c r="FHX26" s="11"/>
      <c r="FHY26" s="11"/>
      <c r="FHZ26" s="11"/>
      <c r="FIA26" s="11"/>
      <c r="FIB26" s="11"/>
      <c r="FIC26" s="11"/>
      <c r="FID26" s="11"/>
      <c r="FIE26" s="11"/>
      <c r="FIF26" s="11"/>
      <c r="FIG26" s="11"/>
      <c r="FIH26" s="11"/>
      <c r="FII26" s="11"/>
      <c r="FIJ26" s="11"/>
      <c r="FIK26" s="11"/>
      <c r="FIL26" s="11"/>
      <c r="FIM26" s="11"/>
      <c r="FIN26" s="11"/>
      <c r="FIO26" s="11"/>
      <c r="FIP26" s="11"/>
      <c r="FIQ26" s="11"/>
      <c r="FIR26" s="11"/>
      <c r="FIS26" s="11"/>
      <c r="FIT26" s="11"/>
      <c r="FIU26" s="11"/>
      <c r="FIV26" s="11"/>
      <c r="FIW26" s="11"/>
      <c r="FIX26" s="11"/>
      <c r="FIY26" s="11"/>
      <c r="FIZ26" s="11"/>
      <c r="FJA26" s="11"/>
      <c r="FJB26" s="11"/>
      <c r="FJC26" s="11"/>
      <c r="FJD26" s="11"/>
      <c r="FJE26" s="11"/>
      <c r="FJF26" s="11"/>
      <c r="FJG26" s="11"/>
      <c r="FJH26" s="11"/>
      <c r="FJI26" s="11"/>
      <c r="FJJ26" s="11"/>
      <c r="FJK26" s="11"/>
      <c r="FJL26" s="11"/>
      <c r="FJM26" s="11"/>
      <c r="FJN26" s="11"/>
      <c r="FJO26" s="11"/>
      <c r="FJP26" s="11"/>
      <c r="FJQ26" s="11"/>
      <c r="FJR26" s="11"/>
      <c r="FJS26" s="11"/>
      <c r="FJT26" s="11"/>
      <c r="FJU26" s="11"/>
      <c r="FJV26" s="11"/>
      <c r="FJW26" s="11"/>
      <c r="FJX26" s="11"/>
      <c r="FJY26" s="11"/>
      <c r="FJZ26" s="11"/>
      <c r="FKA26" s="11"/>
      <c r="FKB26" s="11"/>
      <c r="FKC26" s="11"/>
      <c r="FKD26" s="11"/>
      <c r="FKE26" s="11"/>
      <c r="FKF26" s="11"/>
      <c r="FKG26" s="11"/>
      <c r="FKH26" s="11"/>
      <c r="FKI26" s="11"/>
      <c r="FKJ26" s="11"/>
      <c r="FKK26" s="11"/>
      <c r="FKL26" s="11"/>
      <c r="FKM26" s="11"/>
      <c r="FKN26" s="11"/>
      <c r="FKO26" s="11"/>
      <c r="FKP26" s="11"/>
      <c r="FKQ26" s="11"/>
      <c r="FKR26" s="11"/>
      <c r="FKS26" s="11"/>
      <c r="FKT26" s="11"/>
      <c r="FKU26" s="11"/>
      <c r="FKV26" s="11"/>
      <c r="FKW26" s="11"/>
      <c r="FKX26" s="11"/>
      <c r="FKY26" s="11"/>
      <c r="FKZ26" s="11"/>
      <c r="FLA26" s="11"/>
      <c r="FLB26" s="11"/>
      <c r="FLC26" s="11"/>
      <c r="FLD26" s="11"/>
      <c r="FLE26" s="11"/>
      <c r="FLF26" s="11"/>
      <c r="FLG26" s="11"/>
      <c r="FLH26" s="11"/>
      <c r="FLI26" s="11"/>
      <c r="FLJ26" s="11"/>
      <c r="FLK26" s="11"/>
      <c r="FLL26" s="11"/>
      <c r="FLM26" s="11"/>
      <c r="FLN26" s="11"/>
      <c r="FLO26" s="11"/>
      <c r="FLP26" s="11"/>
      <c r="FLQ26" s="11"/>
      <c r="FLR26" s="11"/>
      <c r="FLS26" s="11"/>
      <c r="FLT26" s="11"/>
      <c r="FLU26" s="11"/>
      <c r="FLV26" s="11"/>
      <c r="FLW26" s="11"/>
      <c r="FLX26" s="11"/>
      <c r="FLY26" s="11"/>
      <c r="FLZ26" s="11"/>
      <c r="FMA26" s="11"/>
      <c r="FMB26" s="11"/>
      <c r="FMC26" s="11"/>
      <c r="FMD26" s="11"/>
      <c r="FME26" s="11"/>
      <c r="FMF26" s="11"/>
      <c r="FMG26" s="11"/>
      <c r="FMH26" s="11"/>
      <c r="FMI26" s="11"/>
      <c r="FMJ26" s="11"/>
      <c r="FMK26" s="11"/>
      <c r="FML26" s="11"/>
      <c r="FMM26" s="11"/>
      <c r="FMN26" s="11"/>
      <c r="FMO26" s="11"/>
      <c r="FMP26" s="11"/>
      <c r="FMQ26" s="11"/>
      <c r="FMR26" s="11"/>
      <c r="FMS26" s="11"/>
      <c r="FMT26" s="11"/>
      <c r="FMU26" s="11"/>
      <c r="FMV26" s="11"/>
      <c r="FMW26" s="11"/>
      <c r="FMX26" s="11"/>
      <c r="FMY26" s="11"/>
      <c r="FMZ26" s="11"/>
      <c r="FNA26" s="11"/>
      <c r="FNB26" s="11"/>
      <c r="FNC26" s="11"/>
      <c r="FND26" s="11"/>
      <c r="FNE26" s="11"/>
      <c r="FNF26" s="11"/>
      <c r="FNG26" s="11"/>
      <c r="FNH26" s="11"/>
      <c r="FNI26" s="11"/>
      <c r="FNJ26" s="11"/>
      <c r="FNK26" s="11"/>
      <c r="FNL26" s="11"/>
      <c r="FNM26" s="11"/>
      <c r="FNN26" s="11"/>
      <c r="FNO26" s="11"/>
      <c r="FNP26" s="11"/>
      <c r="FNQ26" s="11"/>
      <c r="FNR26" s="11"/>
      <c r="FNS26" s="11"/>
      <c r="FNT26" s="11"/>
      <c r="FNU26" s="11"/>
      <c r="FNV26" s="11"/>
      <c r="FNW26" s="11"/>
      <c r="FNX26" s="11"/>
      <c r="FNY26" s="11"/>
      <c r="FNZ26" s="11"/>
      <c r="FOA26" s="11"/>
      <c r="FOB26" s="11"/>
      <c r="FOC26" s="11"/>
      <c r="FOD26" s="11"/>
      <c r="FOE26" s="11"/>
      <c r="FOF26" s="11"/>
      <c r="FOG26" s="11"/>
      <c r="FOH26" s="11"/>
      <c r="FOI26" s="11"/>
      <c r="FOJ26" s="11"/>
      <c r="FOK26" s="11"/>
      <c r="FOL26" s="11"/>
      <c r="FOM26" s="11"/>
      <c r="FON26" s="11"/>
      <c r="FOO26" s="11"/>
      <c r="FOP26" s="11"/>
      <c r="FOQ26" s="11"/>
      <c r="FOR26" s="11"/>
      <c r="FOS26" s="11"/>
      <c r="FOT26" s="11"/>
      <c r="FOU26" s="11"/>
      <c r="FOV26" s="11"/>
      <c r="FOW26" s="11"/>
      <c r="FOX26" s="11"/>
      <c r="FOY26" s="11"/>
      <c r="FOZ26" s="11"/>
      <c r="FPA26" s="11"/>
      <c r="FPB26" s="11"/>
      <c r="FPC26" s="11"/>
      <c r="FPD26" s="11"/>
      <c r="FPE26" s="11"/>
      <c r="FPF26" s="11"/>
      <c r="FPG26" s="11"/>
      <c r="FPH26" s="11"/>
      <c r="FPI26" s="11"/>
      <c r="FPJ26" s="11"/>
      <c r="FPK26" s="11"/>
      <c r="FPL26" s="11"/>
      <c r="FPM26" s="11"/>
      <c r="FPN26" s="11"/>
      <c r="FPO26" s="11"/>
      <c r="FPP26" s="11"/>
      <c r="FPQ26" s="11"/>
      <c r="FPR26" s="11"/>
      <c r="FPS26" s="11"/>
      <c r="FPT26" s="11"/>
      <c r="FPU26" s="11"/>
      <c r="FPV26" s="11"/>
      <c r="FPW26" s="11"/>
      <c r="FPX26" s="11"/>
      <c r="FPY26" s="11"/>
      <c r="FPZ26" s="11"/>
      <c r="FQA26" s="11"/>
      <c r="FQB26" s="11"/>
      <c r="FQC26" s="11"/>
      <c r="FQD26" s="11"/>
      <c r="FQE26" s="11"/>
      <c r="FQF26" s="11"/>
      <c r="FQG26" s="11"/>
      <c r="FQH26" s="11"/>
      <c r="FQI26" s="11"/>
      <c r="FQJ26" s="11"/>
      <c r="FQK26" s="11"/>
      <c r="FQL26" s="11"/>
      <c r="FQM26" s="11"/>
      <c r="FQN26" s="11"/>
      <c r="FQO26" s="11"/>
      <c r="FQP26" s="11"/>
      <c r="FQQ26" s="11"/>
      <c r="FQR26" s="11"/>
      <c r="FQS26" s="11"/>
      <c r="FQT26" s="11"/>
      <c r="FQU26" s="11"/>
      <c r="FQV26" s="11"/>
      <c r="FQW26" s="11"/>
      <c r="FQX26" s="11"/>
      <c r="FQY26" s="11"/>
      <c r="FQZ26" s="11"/>
      <c r="FRA26" s="11"/>
      <c r="FRB26" s="11"/>
      <c r="FRC26" s="11"/>
      <c r="FRD26" s="11"/>
      <c r="FRE26" s="11"/>
      <c r="FRF26" s="11"/>
      <c r="FRG26" s="11"/>
      <c r="FRH26" s="11"/>
      <c r="FRI26" s="11"/>
      <c r="FRJ26" s="11"/>
      <c r="FRK26" s="11"/>
      <c r="FRL26" s="11"/>
      <c r="FRM26" s="11"/>
      <c r="FRN26" s="11"/>
      <c r="FRO26" s="11"/>
      <c r="FRP26" s="11"/>
      <c r="FRQ26" s="11"/>
      <c r="FRR26" s="11"/>
      <c r="FRS26" s="11"/>
      <c r="FRT26" s="11"/>
      <c r="FRU26" s="11"/>
      <c r="FRV26" s="11"/>
      <c r="FRW26" s="11"/>
      <c r="FRX26" s="11"/>
      <c r="FRY26" s="11"/>
      <c r="FRZ26" s="11"/>
      <c r="FSA26" s="11"/>
      <c r="FSB26" s="11"/>
      <c r="FSC26" s="11"/>
      <c r="FSD26" s="11"/>
      <c r="FSE26" s="11"/>
      <c r="FSF26" s="11"/>
      <c r="FSG26" s="11"/>
      <c r="FSH26" s="11"/>
      <c r="FSI26" s="11"/>
      <c r="FSJ26" s="11"/>
      <c r="FSK26" s="11"/>
      <c r="FSL26" s="11"/>
      <c r="FSM26" s="11"/>
      <c r="FSN26" s="11"/>
      <c r="FSO26" s="11"/>
      <c r="FSP26" s="11"/>
      <c r="FSQ26" s="11"/>
      <c r="FSR26" s="11"/>
      <c r="FSS26" s="11"/>
      <c r="FST26" s="11"/>
      <c r="FSU26" s="11"/>
      <c r="FSV26" s="11"/>
      <c r="FSW26" s="11"/>
      <c r="FSX26" s="11"/>
      <c r="FSY26" s="11"/>
      <c r="FSZ26" s="11"/>
      <c r="FTA26" s="11"/>
      <c r="FTB26" s="11"/>
      <c r="FTC26" s="11"/>
      <c r="FTD26" s="11"/>
      <c r="FTE26" s="11"/>
      <c r="FTF26" s="11"/>
      <c r="FTG26" s="11"/>
      <c r="FTH26" s="11"/>
      <c r="FTI26" s="11"/>
      <c r="FTJ26" s="11"/>
      <c r="FTK26" s="11"/>
      <c r="FTL26" s="11"/>
      <c r="FTM26" s="11"/>
      <c r="FTN26" s="11"/>
      <c r="FTO26" s="11"/>
      <c r="FTP26" s="11"/>
      <c r="FTQ26" s="11"/>
      <c r="FTR26" s="11"/>
      <c r="FTS26" s="11"/>
      <c r="FTT26" s="11"/>
      <c r="FTU26" s="11"/>
      <c r="FTV26" s="11"/>
      <c r="FTW26" s="11"/>
      <c r="FTX26" s="11"/>
      <c r="FTY26" s="11"/>
      <c r="FTZ26" s="11"/>
      <c r="FUA26" s="11"/>
      <c r="FUB26" s="11"/>
      <c r="FUC26" s="11"/>
      <c r="FUD26" s="11"/>
      <c r="FUE26" s="11"/>
      <c r="FUF26" s="11"/>
      <c r="FUG26" s="11"/>
      <c r="FUH26" s="11"/>
      <c r="FUI26" s="11"/>
      <c r="FUJ26" s="11"/>
      <c r="FUK26" s="11"/>
      <c r="FUL26" s="11"/>
      <c r="FUM26" s="11"/>
      <c r="FUN26" s="11"/>
      <c r="FUO26" s="11"/>
      <c r="FUP26" s="11"/>
      <c r="FUQ26" s="11"/>
      <c r="FUR26" s="11"/>
      <c r="FUS26" s="11"/>
      <c r="FUT26" s="11"/>
      <c r="FUU26" s="11"/>
      <c r="FUV26" s="11"/>
      <c r="FUW26" s="11"/>
      <c r="FUX26" s="11"/>
      <c r="FUY26" s="11"/>
      <c r="FUZ26" s="11"/>
      <c r="FVA26" s="11"/>
      <c r="FVB26" s="11"/>
      <c r="FVC26" s="11"/>
      <c r="FVD26" s="11"/>
      <c r="FVE26" s="11"/>
      <c r="FVF26" s="11"/>
      <c r="FVG26" s="11"/>
      <c r="FVH26" s="11"/>
      <c r="FVI26" s="11"/>
      <c r="FVJ26" s="11"/>
      <c r="FVK26" s="11"/>
      <c r="FVL26" s="11"/>
      <c r="FVM26" s="11"/>
      <c r="FVN26" s="11"/>
      <c r="FVO26" s="11"/>
      <c r="FVP26" s="11"/>
      <c r="FVQ26" s="11"/>
      <c r="FVR26" s="11"/>
      <c r="FVS26" s="11"/>
      <c r="FVT26" s="11"/>
      <c r="FVU26" s="11"/>
      <c r="FVV26" s="11"/>
      <c r="FVW26" s="11"/>
      <c r="FVX26" s="11"/>
      <c r="FVY26" s="11"/>
      <c r="FVZ26" s="11"/>
      <c r="FWA26" s="11"/>
      <c r="FWB26" s="11"/>
      <c r="FWC26" s="11"/>
      <c r="FWD26" s="11"/>
      <c r="FWE26" s="11"/>
      <c r="FWF26" s="11"/>
      <c r="FWG26" s="11"/>
      <c r="FWH26" s="11"/>
      <c r="FWI26" s="11"/>
      <c r="FWJ26" s="11"/>
      <c r="FWK26" s="11"/>
      <c r="FWL26" s="11"/>
      <c r="FWM26" s="11"/>
      <c r="FWN26" s="11"/>
      <c r="FWO26" s="11"/>
      <c r="FWP26" s="11"/>
      <c r="FWQ26" s="11"/>
      <c r="FWR26" s="11"/>
      <c r="FWS26" s="11"/>
      <c r="FWT26" s="11"/>
      <c r="FWU26" s="11"/>
      <c r="FWV26" s="11"/>
      <c r="FWW26" s="11"/>
      <c r="FWX26" s="11"/>
      <c r="FWY26" s="11"/>
      <c r="FWZ26" s="11"/>
      <c r="FXA26" s="11"/>
      <c r="FXB26" s="11"/>
      <c r="FXC26" s="11"/>
      <c r="FXD26" s="11"/>
      <c r="FXE26" s="11"/>
      <c r="FXF26" s="11"/>
      <c r="FXG26" s="11"/>
      <c r="FXH26" s="11"/>
      <c r="FXI26" s="11"/>
      <c r="FXJ26" s="11"/>
      <c r="FXK26" s="11"/>
      <c r="FXL26" s="11"/>
      <c r="FXM26" s="11"/>
      <c r="FXN26" s="11"/>
      <c r="FXO26" s="11"/>
      <c r="FXP26" s="11"/>
      <c r="FXQ26" s="11"/>
      <c r="FXR26" s="11"/>
      <c r="FXS26" s="11"/>
      <c r="FXT26" s="11"/>
      <c r="FXU26" s="11"/>
      <c r="FXV26" s="11"/>
      <c r="FXW26" s="11"/>
      <c r="FXX26" s="11"/>
      <c r="FXY26" s="11"/>
      <c r="FXZ26" s="11"/>
      <c r="FYA26" s="11"/>
      <c r="FYB26" s="11"/>
      <c r="FYC26" s="11"/>
      <c r="FYD26" s="11"/>
      <c r="FYE26" s="11"/>
      <c r="FYF26" s="11"/>
      <c r="FYG26" s="11"/>
      <c r="FYH26" s="11"/>
      <c r="FYI26" s="11"/>
      <c r="FYJ26" s="11"/>
      <c r="FYK26" s="11"/>
      <c r="FYL26" s="11"/>
      <c r="FYM26" s="11"/>
      <c r="FYN26" s="11"/>
      <c r="FYO26" s="11"/>
      <c r="FYP26" s="11"/>
      <c r="FYQ26" s="11"/>
      <c r="FYR26" s="11"/>
      <c r="FYS26" s="11"/>
      <c r="FYT26" s="11"/>
      <c r="FYU26" s="11"/>
      <c r="FYV26" s="11"/>
      <c r="FYW26" s="11"/>
      <c r="FYX26" s="11"/>
      <c r="FYY26" s="11"/>
      <c r="FYZ26" s="11"/>
      <c r="FZA26" s="11"/>
      <c r="FZB26" s="11"/>
      <c r="FZC26" s="11"/>
      <c r="FZD26" s="11"/>
      <c r="FZE26" s="11"/>
      <c r="FZF26" s="11"/>
      <c r="FZG26" s="11"/>
      <c r="FZH26" s="11"/>
      <c r="FZI26" s="11"/>
      <c r="FZJ26" s="11"/>
      <c r="FZK26" s="11"/>
      <c r="FZL26" s="11"/>
      <c r="FZM26" s="11"/>
      <c r="FZN26" s="11"/>
      <c r="FZO26" s="11"/>
      <c r="FZP26" s="11"/>
      <c r="FZQ26" s="11"/>
      <c r="FZR26" s="11"/>
      <c r="FZS26" s="11"/>
      <c r="FZT26" s="11"/>
      <c r="FZU26" s="11"/>
      <c r="FZV26" s="11"/>
      <c r="FZW26" s="11"/>
      <c r="FZX26" s="11"/>
      <c r="FZY26" s="11"/>
      <c r="FZZ26" s="11"/>
      <c r="GAA26" s="11"/>
      <c r="GAB26" s="11"/>
      <c r="GAC26" s="11"/>
      <c r="GAD26" s="11"/>
      <c r="GAE26" s="11"/>
      <c r="GAF26" s="11"/>
      <c r="GAG26" s="11"/>
      <c r="GAH26" s="11"/>
      <c r="GAI26" s="11"/>
      <c r="GAJ26" s="11"/>
      <c r="GAK26" s="11"/>
      <c r="GAL26" s="11"/>
      <c r="GAM26" s="11"/>
      <c r="GAN26" s="11"/>
      <c r="GAO26" s="11"/>
      <c r="GAP26" s="11"/>
      <c r="GAQ26" s="11"/>
      <c r="GAR26" s="11"/>
      <c r="GAS26" s="11"/>
      <c r="GAT26" s="11"/>
      <c r="GAU26" s="11"/>
      <c r="GAV26" s="11"/>
      <c r="GAW26" s="11"/>
      <c r="GAX26" s="11"/>
      <c r="GAY26" s="11"/>
      <c r="GAZ26" s="11"/>
      <c r="GBA26" s="11"/>
      <c r="GBB26" s="11"/>
      <c r="GBC26" s="11"/>
      <c r="GBD26" s="11"/>
      <c r="GBE26" s="11"/>
      <c r="GBF26" s="11"/>
      <c r="GBG26" s="11"/>
      <c r="GBH26" s="11"/>
      <c r="GBI26" s="11"/>
      <c r="GBJ26" s="11"/>
      <c r="GBK26" s="11"/>
      <c r="GBL26" s="11"/>
      <c r="GBM26" s="11"/>
      <c r="GBN26" s="11"/>
      <c r="GBO26" s="11"/>
      <c r="GBP26" s="11"/>
      <c r="GBQ26" s="11"/>
      <c r="GBR26" s="11"/>
      <c r="GBS26" s="11"/>
      <c r="GBT26" s="11"/>
      <c r="GBU26" s="11"/>
      <c r="GBV26" s="11"/>
      <c r="GBW26" s="11"/>
      <c r="GBX26" s="11"/>
      <c r="GBY26" s="11"/>
      <c r="GBZ26" s="11"/>
      <c r="GCA26" s="11"/>
      <c r="GCB26" s="11"/>
      <c r="GCC26" s="11"/>
      <c r="GCD26" s="11"/>
      <c r="GCE26" s="11"/>
      <c r="GCF26" s="11"/>
      <c r="GCG26" s="11"/>
      <c r="GCH26" s="11"/>
      <c r="GCI26" s="11"/>
      <c r="GCJ26" s="11"/>
      <c r="GCK26" s="11"/>
      <c r="GCL26" s="11"/>
      <c r="GCM26" s="11"/>
      <c r="GCN26" s="11"/>
      <c r="GCO26" s="11"/>
      <c r="GCP26" s="11"/>
      <c r="GCQ26" s="11"/>
      <c r="GCR26" s="11"/>
      <c r="GCS26" s="11"/>
      <c r="GCT26" s="11"/>
      <c r="GCU26" s="11"/>
      <c r="GCV26" s="11"/>
      <c r="GCW26" s="11"/>
      <c r="GCX26" s="11"/>
      <c r="GCY26" s="11"/>
      <c r="GCZ26" s="11"/>
      <c r="GDA26" s="11"/>
      <c r="GDB26" s="11"/>
      <c r="GDC26" s="11"/>
      <c r="GDD26" s="11"/>
      <c r="GDE26" s="11"/>
      <c r="GDF26" s="11"/>
      <c r="GDG26" s="11"/>
      <c r="GDH26" s="11"/>
      <c r="GDI26" s="11"/>
      <c r="GDJ26" s="11"/>
      <c r="GDK26" s="11"/>
      <c r="GDL26" s="11"/>
      <c r="GDM26" s="11"/>
      <c r="GDN26" s="11"/>
      <c r="GDO26" s="11"/>
      <c r="GDP26" s="11"/>
      <c r="GDQ26" s="11"/>
      <c r="GDR26" s="11"/>
      <c r="GDS26" s="11"/>
      <c r="GDT26" s="11"/>
      <c r="GDU26" s="11"/>
      <c r="GDV26" s="11"/>
      <c r="GDW26" s="11"/>
      <c r="GDX26" s="11"/>
      <c r="GDY26" s="11"/>
      <c r="GDZ26" s="11"/>
      <c r="GEA26" s="11"/>
      <c r="GEB26" s="11"/>
      <c r="GEC26" s="11"/>
      <c r="GED26" s="11"/>
      <c r="GEE26" s="11"/>
      <c r="GEF26" s="11"/>
      <c r="GEG26" s="11"/>
      <c r="GEH26" s="11"/>
      <c r="GEI26" s="11"/>
      <c r="GEJ26" s="11"/>
      <c r="GEK26" s="11"/>
      <c r="GEL26" s="11"/>
      <c r="GEM26" s="11"/>
      <c r="GEN26" s="11"/>
      <c r="GEO26" s="11"/>
      <c r="GEP26" s="11"/>
      <c r="GEQ26" s="11"/>
      <c r="GER26" s="11"/>
      <c r="GES26" s="11"/>
      <c r="GET26" s="11"/>
      <c r="GEU26" s="11"/>
      <c r="GEV26" s="11"/>
      <c r="GEW26" s="11"/>
      <c r="GEX26" s="11"/>
      <c r="GEY26" s="11"/>
      <c r="GEZ26" s="11"/>
      <c r="GFA26" s="11"/>
      <c r="GFB26" s="11"/>
      <c r="GFC26" s="11"/>
      <c r="GFD26" s="11"/>
      <c r="GFE26" s="11"/>
      <c r="GFF26" s="11"/>
      <c r="GFG26" s="11"/>
      <c r="GFH26" s="11"/>
      <c r="GFI26" s="11"/>
      <c r="GFJ26" s="11"/>
      <c r="GFK26" s="11"/>
      <c r="GFL26" s="11"/>
      <c r="GFM26" s="11"/>
      <c r="GFN26" s="11"/>
      <c r="GFO26" s="11"/>
      <c r="GFP26" s="11"/>
      <c r="GFQ26" s="11"/>
      <c r="GFR26" s="11"/>
      <c r="GFS26" s="11"/>
      <c r="GFT26" s="11"/>
      <c r="GFU26" s="11"/>
      <c r="GFV26" s="11"/>
      <c r="GFW26" s="11"/>
      <c r="GFX26" s="11"/>
      <c r="GFY26" s="11"/>
      <c r="GFZ26" s="11"/>
      <c r="GGA26" s="11"/>
      <c r="GGB26" s="11"/>
      <c r="GGC26" s="11"/>
      <c r="GGD26" s="11"/>
      <c r="GGE26" s="11"/>
      <c r="GGF26" s="11"/>
      <c r="GGG26" s="11"/>
      <c r="GGH26" s="11"/>
      <c r="GGI26" s="11"/>
      <c r="GGJ26" s="11"/>
      <c r="GGK26" s="11"/>
      <c r="GGL26" s="11"/>
      <c r="GGM26" s="11"/>
      <c r="GGN26" s="11"/>
      <c r="GGO26" s="11"/>
      <c r="GGP26" s="11"/>
      <c r="GGQ26" s="11"/>
      <c r="GGR26" s="11"/>
      <c r="GGS26" s="11"/>
      <c r="GGT26" s="11"/>
      <c r="GGU26" s="11"/>
      <c r="GGV26" s="11"/>
      <c r="GGW26" s="11"/>
      <c r="GGX26" s="11"/>
      <c r="GGY26" s="11"/>
      <c r="GGZ26" s="11"/>
      <c r="GHA26" s="11"/>
      <c r="GHB26" s="11"/>
      <c r="GHC26" s="11"/>
      <c r="GHD26" s="11"/>
      <c r="GHE26" s="11"/>
      <c r="GHF26" s="11"/>
      <c r="GHG26" s="11"/>
      <c r="GHH26" s="11"/>
      <c r="GHI26" s="11"/>
      <c r="GHJ26" s="11"/>
      <c r="GHK26" s="11"/>
      <c r="GHL26" s="11"/>
      <c r="GHM26" s="11"/>
      <c r="GHN26" s="11"/>
      <c r="GHO26" s="11"/>
      <c r="GHP26" s="11"/>
      <c r="GHQ26" s="11"/>
      <c r="GHR26" s="11"/>
      <c r="GHS26" s="11"/>
      <c r="GHT26" s="11"/>
      <c r="GHU26" s="11"/>
      <c r="GHV26" s="11"/>
      <c r="GHW26" s="11"/>
      <c r="GHX26" s="11"/>
      <c r="GHY26" s="11"/>
      <c r="GHZ26" s="11"/>
      <c r="GIA26" s="11"/>
      <c r="GIB26" s="11"/>
      <c r="GIC26" s="11"/>
      <c r="GID26" s="11"/>
      <c r="GIE26" s="11"/>
      <c r="GIF26" s="11"/>
      <c r="GIG26" s="11"/>
      <c r="GIH26" s="11"/>
      <c r="GII26" s="11"/>
      <c r="GIJ26" s="11"/>
      <c r="GIK26" s="11"/>
      <c r="GIL26" s="11"/>
      <c r="GIM26" s="11"/>
      <c r="GIN26" s="11"/>
      <c r="GIO26" s="11"/>
      <c r="GIP26" s="11"/>
      <c r="GIQ26" s="11"/>
      <c r="GIR26" s="11"/>
      <c r="GIS26" s="11"/>
      <c r="GIT26" s="11"/>
      <c r="GIU26" s="11"/>
      <c r="GIV26" s="11"/>
      <c r="GIW26" s="11"/>
      <c r="GIX26" s="11"/>
      <c r="GIY26" s="11"/>
      <c r="GIZ26" s="11"/>
      <c r="GJA26" s="11"/>
      <c r="GJB26" s="11"/>
      <c r="GJC26" s="11"/>
      <c r="GJD26" s="11"/>
      <c r="GJE26" s="11"/>
      <c r="GJF26" s="11"/>
      <c r="GJG26" s="11"/>
      <c r="GJH26" s="11"/>
      <c r="GJI26" s="11"/>
      <c r="GJJ26" s="11"/>
      <c r="GJK26" s="11"/>
      <c r="GJL26" s="11"/>
      <c r="GJM26" s="11"/>
      <c r="GJN26" s="11"/>
      <c r="GJO26" s="11"/>
      <c r="GJP26" s="11"/>
      <c r="GJQ26" s="11"/>
      <c r="GJR26" s="11"/>
      <c r="GJS26" s="11"/>
      <c r="GJT26" s="11"/>
      <c r="GJU26" s="11"/>
      <c r="GJV26" s="11"/>
      <c r="GJW26" s="11"/>
      <c r="GJX26" s="11"/>
      <c r="GJY26" s="11"/>
      <c r="GJZ26" s="11"/>
      <c r="GKA26" s="11"/>
      <c r="GKB26" s="11"/>
      <c r="GKC26" s="11"/>
      <c r="GKD26" s="11"/>
      <c r="GKE26" s="11"/>
      <c r="GKF26" s="11"/>
      <c r="GKG26" s="11"/>
      <c r="GKH26" s="11"/>
      <c r="GKI26" s="11"/>
      <c r="GKJ26" s="11"/>
      <c r="GKK26" s="11"/>
      <c r="GKL26" s="11"/>
      <c r="GKM26" s="11"/>
      <c r="GKN26" s="11"/>
      <c r="GKO26" s="11"/>
      <c r="GKP26" s="11"/>
      <c r="GKQ26" s="11"/>
      <c r="GKR26" s="11"/>
      <c r="GKS26" s="11"/>
      <c r="GKT26" s="11"/>
      <c r="GKU26" s="11"/>
      <c r="GKV26" s="11"/>
      <c r="GKW26" s="11"/>
      <c r="GKX26" s="11"/>
      <c r="GKY26" s="11"/>
      <c r="GKZ26" s="11"/>
      <c r="GLA26" s="11"/>
      <c r="GLB26" s="11"/>
      <c r="GLC26" s="11"/>
      <c r="GLD26" s="11"/>
      <c r="GLE26" s="11"/>
      <c r="GLF26" s="11"/>
      <c r="GLG26" s="11"/>
      <c r="GLH26" s="11"/>
      <c r="GLI26" s="11"/>
      <c r="GLJ26" s="11"/>
      <c r="GLK26" s="11"/>
      <c r="GLL26" s="11"/>
      <c r="GLM26" s="11"/>
      <c r="GLN26" s="11"/>
      <c r="GLO26" s="11"/>
      <c r="GLP26" s="11"/>
      <c r="GLQ26" s="11"/>
      <c r="GLR26" s="11"/>
      <c r="GLS26" s="11"/>
      <c r="GLT26" s="11"/>
      <c r="GLU26" s="11"/>
      <c r="GLV26" s="11"/>
      <c r="GLW26" s="11"/>
      <c r="GLX26" s="11"/>
      <c r="GLY26" s="11"/>
      <c r="GLZ26" s="11"/>
      <c r="GMA26" s="11"/>
      <c r="GMB26" s="11"/>
      <c r="GMC26" s="11"/>
      <c r="GMD26" s="11"/>
      <c r="GME26" s="11"/>
      <c r="GMF26" s="11"/>
      <c r="GMG26" s="11"/>
      <c r="GMH26" s="11"/>
      <c r="GMI26" s="11"/>
      <c r="GMJ26" s="11"/>
      <c r="GMK26" s="11"/>
      <c r="GML26" s="11"/>
      <c r="GMM26" s="11"/>
      <c r="GMN26" s="11"/>
      <c r="GMO26" s="11"/>
      <c r="GMP26" s="11"/>
      <c r="GMQ26" s="11"/>
      <c r="GMR26" s="11"/>
      <c r="GMS26" s="11"/>
      <c r="GMT26" s="11"/>
      <c r="GMU26" s="11"/>
      <c r="GMV26" s="11"/>
      <c r="GMW26" s="11"/>
      <c r="GMX26" s="11"/>
      <c r="GMY26" s="11"/>
      <c r="GMZ26" s="11"/>
      <c r="GNA26" s="11"/>
      <c r="GNB26" s="11"/>
      <c r="GNC26" s="11"/>
      <c r="GND26" s="11"/>
      <c r="GNE26" s="11"/>
      <c r="GNF26" s="11"/>
      <c r="GNG26" s="11"/>
      <c r="GNH26" s="11"/>
      <c r="GNI26" s="11"/>
      <c r="GNJ26" s="11"/>
      <c r="GNK26" s="11"/>
      <c r="GNL26" s="11"/>
      <c r="GNM26" s="11"/>
      <c r="GNN26" s="11"/>
      <c r="GNO26" s="11"/>
      <c r="GNP26" s="11"/>
      <c r="GNQ26" s="11"/>
      <c r="GNR26" s="11"/>
      <c r="GNS26" s="11"/>
      <c r="GNT26" s="11"/>
      <c r="GNU26" s="11"/>
      <c r="GNV26" s="11"/>
      <c r="GNW26" s="11"/>
      <c r="GNX26" s="11"/>
      <c r="GNY26" s="11"/>
      <c r="GNZ26" s="11"/>
      <c r="GOA26" s="11"/>
      <c r="GOB26" s="11"/>
      <c r="GOC26" s="11"/>
      <c r="GOD26" s="11"/>
      <c r="GOE26" s="11"/>
      <c r="GOF26" s="11"/>
      <c r="GOG26" s="11"/>
      <c r="GOH26" s="11"/>
      <c r="GOI26" s="11"/>
      <c r="GOJ26" s="11"/>
      <c r="GOK26" s="11"/>
      <c r="GOL26" s="11"/>
      <c r="GOM26" s="11"/>
      <c r="GON26" s="11"/>
      <c r="GOO26" s="11"/>
      <c r="GOP26" s="11"/>
      <c r="GOQ26" s="11"/>
      <c r="GOR26" s="11"/>
      <c r="GOS26" s="11"/>
      <c r="GOT26" s="11"/>
      <c r="GOU26" s="11"/>
      <c r="GOV26" s="11"/>
      <c r="GOW26" s="11"/>
      <c r="GOX26" s="11"/>
      <c r="GOY26" s="11"/>
      <c r="GOZ26" s="11"/>
      <c r="GPA26" s="11"/>
      <c r="GPB26" s="11"/>
      <c r="GPC26" s="11"/>
      <c r="GPD26" s="11"/>
      <c r="GPE26" s="11"/>
      <c r="GPF26" s="11"/>
      <c r="GPG26" s="11"/>
      <c r="GPH26" s="11"/>
      <c r="GPI26" s="11"/>
      <c r="GPJ26" s="11"/>
      <c r="GPK26" s="11"/>
      <c r="GPL26" s="11"/>
      <c r="GPM26" s="11"/>
      <c r="GPN26" s="11"/>
      <c r="GPO26" s="11"/>
      <c r="GPP26" s="11"/>
      <c r="GPQ26" s="11"/>
      <c r="GPR26" s="11"/>
      <c r="GPS26" s="11"/>
      <c r="GPT26" s="11"/>
      <c r="GPU26" s="11"/>
      <c r="GPV26" s="11"/>
      <c r="GPW26" s="11"/>
      <c r="GPX26" s="11"/>
      <c r="GPY26" s="11"/>
      <c r="GPZ26" s="11"/>
      <c r="GQA26" s="11"/>
      <c r="GQB26" s="11"/>
      <c r="GQC26" s="11"/>
      <c r="GQD26" s="11"/>
      <c r="GQE26" s="11"/>
      <c r="GQF26" s="11"/>
      <c r="GQG26" s="11"/>
      <c r="GQH26" s="11"/>
      <c r="GQI26" s="11"/>
      <c r="GQJ26" s="11"/>
      <c r="GQK26" s="11"/>
      <c r="GQL26" s="11"/>
      <c r="GQM26" s="11"/>
      <c r="GQN26" s="11"/>
      <c r="GQO26" s="11"/>
      <c r="GQP26" s="11"/>
      <c r="GQQ26" s="11"/>
      <c r="GQR26" s="11"/>
      <c r="GQS26" s="11"/>
      <c r="GQT26" s="11"/>
      <c r="GQU26" s="11"/>
      <c r="GQV26" s="11"/>
      <c r="GQW26" s="11"/>
      <c r="GQX26" s="11"/>
      <c r="GQY26" s="11"/>
      <c r="GQZ26" s="11"/>
      <c r="GRA26" s="11"/>
      <c r="GRB26" s="11"/>
      <c r="GRC26" s="11"/>
      <c r="GRD26" s="11"/>
      <c r="GRE26" s="11"/>
      <c r="GRF26" s="11"/>
      <c r="GRG26" s="11"/>
      <c r="GRH26" s="11"/>
      <c r="GRI26" s="11"/>
      <c r="GRJ26" s="11"/>
      <c r="GRK26" s="11"/>
      <c r="GRL26" s="11"/>
      <c r="GRM26" s="11"/>
      <c r="GRN26" s="11"/>
      <c r="GRO26" s="11"/>
      <c r="GRP26" s="11"/>
      <c r="GRQ26" s="11"/>
      <c r="GRR26" s="11"/>
      <c r="GRS26" s="11"/>
      <c r="GRT26" s="11"/>
      <c r="GRU26" s="11"/>
      <c r="GRV26" s="11"/>
      <c r="GRW26" s="11"/>
      <c r="GRX26" s="11"/>
      <c r="GRY26" s="11"/>
      <c r="GRZ26" s="11"/>
      <c r="GSA26" s="11"/>
      <c r="GSB26" s="11"/>
      <c r="GSC26" s="11"/>
      <c r="GSD26" s="11"/>
      <c r="GSE26" s="11"/>
      <c r="GSF26" s="11"/>
      <c r="GSG26" s="11"/>
      <c r="GSH26" s="11"/>
      <c r="GSI26" s="11"/>
      <c r="GSJ26" s="11"/>
      <c r="GSK26" s="11"/>
      <c r="GSL26" s="11"/>
      <c r="GSM26" s="11"/>
      <c r="GSN26" s="11"/>
      <c r="GSO26" s="11"/>
      <c r="GSP26" s="11"/>
      <c r="GSQ26" s="11"/>
      <c r="GSR26" s="11"/>
      <c r="GSS26" s="11"/>
      <c r="GST26" s="11"/>
      <c r="GSU26" s="11"/>
      <c r="GSV26" s="11"/>
      <c r="GSW26" s="11"/>
      <c r="GSX26" s="11"/>
      <c r="GSY26" s="11"/>
      <c r="GSZ26" s="11"/>
      <c r="GTA26" s="11"/>
      <c r="GTB26" s="11"/>
      <c r="GTC26" s="11"/>
      <c r="GTD26" s="11"/>
      <c r="GTE26" s="11"/>
      <c r="GTF26" s="11"/>
      <c r="GTG26" s="11"/>
      <c r="GTH26" s="11"/>
      <c r="GTI26" s="11"/>
      <c r="GTJ26" s="11"/>
      <c r="GTK26" s="11"/>
      <c r="GTL26" s="11"/>
      <c r="GTM26" s="11"/>
      <c r="GTN26" s="11"/>
      <c r="GTO26" s="11"/>
      <c r="GTP26" s="11"/>
      <c r="GTQ26" s="11"/>
      <c r="GTR26" s="11"/>
      <c r="GTS26" s="11"/>
      <c r="GTT26" s="11"/>
      <c r="GTU26" s="11"/>
      <c r="GTV26" s="11"/>
      <c r="GTW26" s="11"/>
      <c r="GTX26" s="11"/>
      <c r="GTY26" s="11"/>
      <c r="GTZ26" s="11"/>
      <c r="GUA26" s="11"/>
      <c r="GUB26" s="11"/>
      <c r="GUC26" s="11"/>
      <c r="GUD26" s="11"/>
      <c r="GUE26" s="11"/>
      <c r="GUF26" s="11"/>
      <c r="GUG26" s="11"/>
      <c r="GUH26" s="11"/>
      <c r="GUI26" s="11"/>
      <c r="GUJ26" s="11"/>
      <c r="GUK26" s="11"/>
      <c r="GUL26" s="11"/>
      <c r="GUM26" s="11"/>
      <c r="GUN26" s="11"/>
      <c r="GUO26" s="11"/>
      <c r="GUP26" s="11"/>
      <c r="GUQ26" s="11"/>
      <c r="GUR26" s="11"/>
      <c r="GUS26" s="11"/>
      <c r="GUT26" s="11"/>
      <c r="GUU26" s="11"/>
      <c r="GUV26" s="11"/>
      <c r="GUW26" s="11"/>
      <c r="GUX26" s="11"/>
      <c r="GUY26" s="11"/>
      <c r="GUZ26" s="11"/>
      <c r="GVA26" s="11"/>
      <c r="GVB26" s="11"/>
      <c r="GVC26" s="11"/>
      <c r="GVD26" s="11"/>
      <c r="GVE26" s="11"/>
      <c r="GVF26" s="11"/>
      <c r="GVG26" s="11"/>
      <c r="GVH26" s="11"/>
      <c r="GVI26" s="11"/>
      <c r="GVJ26" s="11"/>
      <c r="GVK26" s="11"/>
      <c r="GVL26" s="11"/>
      <c r="GVM26" s="11"/>
      <c r="GVN26" s="11"/>
      <c r="GVO26" s="11"/>
      <c r="GVP26" s="11"/>
      <c r="GVQ26" s="11"/>
      <c r="GVR26" s="11"/>
      <c r="GVS26" s="11"/>
      <c r="GVT26" s="11"/>
      <c r="GVU26" s="11"/>
      <c r="GVV26" s="11"/>
      <c r="GVW26" s="11"/>
      <c r="GVX26" s="11"/>
      <c r="GVY26" s="11"/>
      <c r="GVZ26" s="11"/>
      <c r="GWA26" s="11"/>
      <c r="GWB26" s="11"/>
      <c r="GWC26" s="11"/>
      <c r="GWD26" s="11"/>
      <c r="GWE26" s="11"/>
      <c r="GWF26" s="11"/>
      <c r="GWG26" s="11"/>
      <c r="GWH26" s="11"/>
      <c r="GWI26" s="11"/>
      <c r="GWJ26" s="11"/>
      <c r="GWK26" s="11"/>
      <c r="GWL26" s="11"/>
      <c r="GWM26" s="11"/>
      <c r="GWN26" s="11"/>
      <c r="GWO26" s="11"/>
      <c r="GWP26" s="11"/>
      <c r="GWQ26" s="11"/>
      <c r="GWR26" s="11"/>
      <c r="GWS26" s="11"/>
      <c r="GWT26" s="11"/>
      <c r="GWU26" s="11"/>
      <c r="GWV26" s="11"/>
      <c r="GWW26" s="11"/>
      <c r="GWX26" s="11"/>
      <c r="GWY26" s="11"/>
      <c r="GWZ26" s="11"/>
      <c r="GXA26" s="11"/>
      <c r="GXB26" s="11"/>
      <c r="GXC26" s="11"/>
      <c r="GXD26" s="11"/>
      <c r="GXE26" s="11"/>
      <c r="GXF26" s="11"/>
      <c r="GXG26" s="11"/>
      <c r="GXH26" s="11"/>
      <c r="GXI26" s="11"/>
      <c r="GXJ26" s="11"/>
      <c r="GXK26" s="11"/>
      <c r="GXL26" s="11"/>
      <c r="GXM26" s="11"/>
      <c r="GXN26" s="11"/>
      <c r="GXO26" s="11"/>
      <c r="GXP26" s="11"/>
      <c r="GXQ26" s="11"/>
      <c r="GXR26" s="11"/>
      <c r="GXS26" s="11"/>
      <c r="GXT26" s="11"/>
      <c r="GXU26" s="11"/>
      <c r="GXV26" s="11"/>
      <c r="GXW26" s="11"/>
      <c r="GXX26" s="11"/>
      <c r="GXY26" s="11"/>
      <c r="GXZ26" s="11"/>
      <c r="GYA26" s="11"/>
      <c r="GYB26" s="11"/>
      <c r="GYC26" s="11"/>
      <c r="GYD26" s="11"/>
      <c r="GYE26" s="11"/>
      <c r="GYF26" s="11"/>
      <c r="GYG26" s="11"/>
      <c r="GYH26" s="11"/>
      <c r="GYI26" s="11"/>
      <c r="GYJ26" s="11"/>
      <c r="GYK26" s="11"/>
      <c r="GYL26" s="11"/>
      <c r="GYM26" s="11"/>
      <c r="GYN26" s="11"/>
      <c r="GYO26" s="11"/>
      <c r="GYP26" s="11"/>
      <c r="GYQ26" s="11"/>
      <c r="GYR26" s="11"/>
      <c r="GYS26" s="11"/>
      <c r="GYT26" s="11"/>
      <c r="GYU26" s="11"/>
      <c r="GYV26" s="11"/>
      <c r="GYW26" s="11"/>
      <c r="GYX26" s="11"/>
      <c r="GYY26" s="11"/>
      <c r="GYZ26" s="11"/>
      <c r="GZA26" s="11"/>
      <c r="GZB26" s="11"/>
      <c r="GZC26" s="11"/>
      <c r="GZD26" s="11"/>
      <c r="GZE26" s="11"/>
      <c r="GZF26" s="11"/>
      <c r="GZG26" s="11"/>
      <c r="GZH26" s="11"/>
      <c r="GZI26" s="11"/>
      <c r="GZJ26" s="11"/>
      <c r="GZK26" s="11"/>
      <c r="GZL26" s="11"/>
      <c r="GZM26" s="11"/>
      <c r="GZN26" s="11"/>
      <c r="GZO26" s="11"/>
      <c r="GZP26" s="11"/>
      <c r="GZQ26" s="11"/>
      <c r="GZR26" s="11"/>
      <c r="GZS26" s="11"/>
      <c r="GZT26" s="11"/>
      <c r="GZU26" s="11"/>
      <c r="GZV26" s="11"/>
      <c r="GZW26" s="11"/>
      <c r="GZX26" s="11"/>
      <c r="GZY26" s="11"/>
      <c r="GZZ26" s="11"/>
      <c r="HAA26" s="11"/>
      <c r="HAB26" s="11"/>
      <c r="HAC26" s="11"/>
      <c r="HAD26" s="11"/>
      <c r="HAE26" s="11"/>
      <c r="HAF26" s="11"/>
      <c r="HAG26" s="11"/>
      <c r="HAH26" s="11"/>
      <c r="HAI26" s="11"/>
      <c r="HAJ26" s="11"/>
      <c r="HAK26" s="11"/>
      <c r="HAL26" s="11"/>
      <c r="HAM26" s="11"/>
      <c r="HAN26" s="11"/>
      <c r="HAO26" s="11"/>
      <c r="HAP26" s="11"/>
      <c r="HAQ26" s="11"/>
      <c r="HAR26" s="11"/>
      <c r="HAS26" s="11"/>
      <c r="HAT26" s="11"/>
      <c r="HAU26" s="11"/>
      <c r="HAV26" s="11"/>
      <c r="HAW26" s="11"/>
      <c r="HAX26" s="11"/>
      <c r="HAY26" s="11"/>
      <c r="HAZ26" s="11"/>
      <c r="HBA26" s="11"/>
      <c r="HBB26" s="11"/>
      <c r="HBC26" s="11"/>
      <c r="HBD26" s="11"/>
      <c r="HBE26" s="11"/>
      <c r="HBF26" s="11"/>
      <c r="HBG26" s="11"/>
      <c r="HBH26" s="11"/>
      <c r="HBI26" s="11"/>
      <c r="HBJ26" s="11"/>
      <c r="HBK26" s="11"/>
      <c r="HBL26" s="11"/>
      <c r="HBM26" s="11"/>
      <c r="HBN26" s="11"/>
      <c r="HBO26" s="11"/>
      <c r="HBP26" s="11"/>
      <c r="HBQ26" s="11"/>
      <c r="HBR26" s="11"/>
      <c r="HBS26" s="11"/>
      <c r="HBT26" s="11"/>
      <c r="HBU26" s="11"/>
      <c r="HBV26" s="11"/>
      <c r="HBW26" s="11"/>
      <c r="HBX26" s="11"/>
      <c r="HBY26" s="11"/>
      <c r="HBZ26" s="11"/>
      <c r="HCA26" s="11"/>
      <c r="HCB26" s="11"/>
      <c r="HCC26" s="11"/>
      <c r="HCD26" s="11"/>
      <c r="HCE26" s="11"/>
      <c r="HCF26" s="11"/>
      <c r="HCG26" s="11"/>
      <c r="HCH26" s="11"/>
      <c r="HCI26" s="11"/>
      <c r="HCJ26" s="11"/>
      <c r="HCK26" s="11"/>
      <c r="HCL26" s="11"/>
      <c r="HCM26" s="11"/>
      <c r="HCN26" s="11"/>
      <c r="HCO26" s="11"/>
      <c r="HCP26" s="11"/>
      <c r="HCQ26" s="11"/>
      <c r="HCR26" s="11"/>
      <c r="HCS26" s="11"/>
      <c r="HCT26" s="11"/>
      <c r="HCU26" s="11"/>
      <c r="HCV26" s="11"/>
      <c r="HCW26" s="11"/>
      <c r="HCX26" s="11"/>
      <c r="HCY26" s="11"/>
      <c r="HCZ26" s="11"/>
      <c r="HDA26" s="11"/>
      <c r="HDB26" s="11"/>
      <c r="HDC26" s="11"/>
      <c r="HDD26" s="11"/>
      <c r="HDE26" s="11"/>
      <c r="HDF26" s="11"/>
      <c r="HDG26" s="11"/>
      <c r="HDH26" s="11"/>
      <c r="HDI26" s="11"/>
      <c r="HDJ26" s="11"/>
      <c r="HDK26" s="11"/>
      <c r="HDL26" s="11"/>
      <c r="HDM26" s="11"/>
      <c r="HDN26" s="11"/>
      <c r="HDO26" s="11"/>
      <c r="HDP26" s="11"/>
      <c r="HDQ26" s="11"/>
      <c r="HDR26" s="11"/>
      <c r="HDS26" s="11"/>
      <c r="HDT26" s="11"/>
      <c r="HDU26" s="11"/>
      <c r="HDV26" s="11"/>
      <c r="HDW26" s="11"/>
      <c r="HDX26" s="11"/>
      <c r="HDY26" s="11"/>
      <c r="HDZ26" s="11"/>
      <c r="HEA26" s="11"/>
      <c r="HEB26" s="11"/>
      <c r="HEC26" s="11"/>
      <c r="HED26" s="11"/>
      <c r="HEE26" s="11"/>
      <c r="HEF26" s="11"/>
      <c r="HEG26" s="11"/>
      <c r="HEH26" s="11"/>
      <c r="HEI26" s="11"/>
      <c r="HEJ26" s="11"/>
      <c r="HEK26" s="11"/>
      <c r="HEL26" s="11"/>
      <c r="HEM26" s="11"/>
      <c r="HEN26" s="11"/>
      <c r="HEO26" s="11"/>
      <c r="HEP26" s="11"/>
      <c r="HEQ26" s="11"/>
      <c r="HER26" s="11"/>
      <c r="HES26" s="11"/>
      <c r="HET26" s="11"/>
      <c r="HEU26" s="11"/>
      <c r="HEV26" s="11"/>
      <c r="HEW26" s="11"/>
      <c r="HEX26" s="11"/>
      <c r="HEY26" s="11"/>
      <c r="HEZ26" s="11"/>
      <c r="HFA26" s="11"/>
      <c r="HFB26" s="11"/>
      <c r="HFC26" s="11"/>
      <c r="HFD26" s="11"/>
      <c r="HFE26" s="11"/>
      <c r="HFF26" s="11"/>
      <c r="HFG26" s="11"/>
      <c r="HFH26" s="11"/>
      <c r="HFI26" s="11"/>
      <c r="HFJ26" s="11"/>
      <c r="HFK26" s="11"/>
      <c r="HFL26" s="11"/>
      <c r="HFM26" s="11"/>
      <c r="HFN26" s="11"/>
      <c r="HFO26" s="11"/>
      <c r="HFP26" s="11"/>
      <c r="HFQ26" s="11"/>
      <c r="HFR26" s="11"/>
      <c r="HFS26" s="11"/>
      <c r="HFT26" s="11"/>
      <c r="HFU26" s="11"/>
      <c r="HFV26" s="11"/>
      <c r="HFW26" s="11"/>
      <c r="HFX26" s="11"/>
      <c r="HFY26" s="11"/>
      <c r="HFZ26" s="11"/>
      <c r="HGA26" s="11"/>
      <c r="HGB26" s="11"/>
      <c r="HGC26" s="11"/>
      <c r="HGD26" s="11"/>
      <c r="HGE26" s="11"/>
      <c r="HGF26" s="11"/>
      <c r="HGG26" s="11"/>
      <c r="HGH26" s="11"/>
      <c r="HGI26" s="11"/>
      <c r="HGJ26" s="11"/>
      <c r="HGK26" s="11"/>
      <c r="HGL26" s="11"/>
      <c r="HGM26" s="11"/>
      <c r="HGN26" s="11"/>
      <c r="HGO26" s="11"/>
      <c r="HGP26" s="11"/>
      <c r="HGQ26" s="11"/>
      <c r="HGR26" s="11"/>
      <c r="HGS26" s="11"/>
      <c r="HGT26" s="11"/>
      <c r="HGU26" s="11"/>
      <c r="HGV26" s="11"/>
      <c r="HGW26" s="11"/>
      <c r="HGX26" s="11"/>
      <c r="HGY26" s="11"/>
      <c r="HGZ26" s="11"/>
      <c r="HHA26" s="11"/>
      <c r="HHB26" s="11"/>
      <c r="HHC26" s="11"/>
      <c r="HHD26" s="11"/>
      <c r="HHE26" s="11"/>
      <c r="HHF26" s="11"/>
      <c r="HHG26" s="11"/>
      <c r="HHH26" s="11"/>
      <c r="HHI26" s="11"/>
      <c r="HHJ26" s="11"/>
      <c r="HHK26" s="11"/>
      <c r="HHL26" s="11"/>
      <c r="HHM26" s="11"/>
      <c r="HHN26" s="11"/>
      <c r="HHO26" s="11"/>
      <c r="HHP26" s="11"/>
      <c r="HHQ26" s="11"/>
      <c r="HHR26" s="11"/>
      <c r="HHS26" s="11"/>
      <c r="HHT26" s="11"/>
      <c r="HHU26" s="11"/>
      <c r="HHV26" s="11"/>
      <c r="HHW26" s="11"/>
      <c r="HHX26" s="11"/>
      <c r="HHY26" s="11"/>
      <c r="HHZ26" s="11"/>
      <c r="HIA26" s="11"/>
      <c r="HIB26" s="11"/>
      <c r="HIC26" s="11"/>
      <c r="HID26" s="11"/>
      <c r="HIE26" s="11"/>
      <c r="HIF26" s="11"/>
      <c r="HIG26" s="11"/>
      <c r="HIH26" s="11"/>
      <c r="HII26" s="11"/>
      <c r="HIJ26" s="11"/>
      <c r="HIK26" s="11"/>
      <c r="HIL26" s="11"/>
      <c r="HIM26" s="11"/>
      <c r="HIN26" s="11"/>
      <c r="HIO26" s="11"/>
      <c r="HIP26" s="11"/>
      <c r="HIQ26" s="11"/>
      <c r="HIR26" s="11"/>
      <c r="HIS26" s="11"/>
      <c r="HIT26" s="11"/>
      <c r="HIU26" s="11"/>
      <c r="HIV26" s="11"/>
      <c r="HIW26" s="11"/>
      <c r="HIX26" s="11"/>
      <c r="HIY26" s="11"/>
      <c r="HIZ26" s="11"/>
      <c r="HJA26" s="11"/>
      <c r="HJB26" s="11"/>
      <c r="HJC26" s="11"/>
      <c r="HJD26" s="11"/>
      <c r="HJE26" s="11"/>
      <c r="HJF26" s="11"/>
      <c r="HJG26" s="11"/>
      <c r="HJH26" s="11"/>
      <c r="HJI26" s="11"/>
      <c r="HJJ26" s="11"/>
      <c r="HJK26" s="11"/>
      <c r="HJL26" s="11"/>
      <c r="HJM26" s="11"/>
      <c r="HJN26" s="11"/>
      <c r="HJO26" s="11"/>
      <c r="HJP26" s="11"/>
      <c r="HJQ26" s="11"/>
      <c r="HJR26" s="11"/>
      <c r="HJS26" s="11"/>
      <c r="HJT26" s="11"/>
      <c r="HJU26" s="11"/>
      <c r="HJV26" s="11"/>
      <c r="HJW26" s="11"/>
      <c r="HJX26" s="11"/>
      <c r="HJY26" s="11"/>
      <c r="HJZ26" s="11"/>
      <c r="HKA26" s="11"/>
      <c r="HKB26" s="11"/>
      <c r="HKC26" s="11"/>
      <c r="HKD26" s="11"/>
      <c r="HKE26" s="11"/>
      <c r="HKF26" s="11"/>
      <c r="HKG26" s="11"/>
      <c r="HKH26" s="11"/>
      <c r="HKI26" s="11"/>
      <c r="HKJ26" s="11"/>
      <c r="HKK26" s="11"/>
      <c r="HKL26" s="11"/>
      <c r="HKM26" s="11"/>
      <c r="HKN26" s="11"/>
      <c r="HKO26" s="11"/>
      <c r="HKP26" s="11"/>
      <c r="HKQ26" s="11"/>
      <c r="HKR26" s="11"/>
      <c r="HKS26" s="11"/>
      <c r="HKT26" s="11"/>
      <c r="HKU26" s="11"/>
      <c r="HKV26" s="11"/>
      <c r="HKW26" s="11"/>
      <c r="HKX26" s="11"/>
      <c r="HKY26" s="11"/>
      <c r="HKZ26" s="11"/>
      <c r="HLA26" s="11"/>
      <c r="HLB26" s="11"/>
      <c r="HLC26" s="11"/>
      <c r="HLD26" s="11"/>
      <c r="HLE26" s="11"/>
      <c r="HLF26" s="11"/>
      <c r="HLG26" s="11"/>
      <c r="HLH26" s="11"/>
      <c r="HLI26" s="11"/>
      <c r="HLJ26" s="11"/>
      <c r="HLK26" s="11"/>
      <c r="HLL26" s="11"/>
      <c r="HLM26" s="11"/>
      <c r="HLN26" s="11"/>
      <c r="HLO26" s="11"/>
      <c r="HLP26" s="11"/>
      <c r="HLQ26" s="11"/>
      <c r="HLR26" s="11"/>
      <c r="HLS26" s="11"/>
      <c r="HLT26" s="11"/>
      <c r="HLU26" s="11"/>
      <c r="HLV26" s="11"/>
      <c r="HLW26" s="11"/>
      <c r="HLX26" s="11"/>
      <c r="HLY26" s="11"/>
      <c r="HLZ26" s="11"/>
      <c r="HMA26" s="11"/>
      <c r="HMB26" s="11"/>
      <c r="HMC26" s="11"/>
      <c r="HMD26" s="11"/>
      <c r="HME26" s="11"/>
      <c r="HMF26" s="11"/>
      <c r="HMG26" s="11"/>
      <c r="HMH26" s="11"/>
      <c r="HMI26" s="11"/>
      <c r="HMJ26" s="11"/>
      <c r="HMK26" s="11"/>
      <c r="HML26" s="11"/>
      <c r="HMM26" s="11"/>
      <c r="HMN26" s="11"/>
      <c r="HMO26" s="11"/>
      <c r="HMP26" s="11"/>
      <c r="HMQ26" s="11"/>
      <c r="HMR26" s="11"/>
      <c r="HMS26" s="11"/>
      <c r="HMT26" s="11"/>
      <c r="HMU26" s="11"/>
      <c r="HMV26" s="11"/>
      <c r="HMW26" s="11"/>
      <c r="HMX26" s="11"/>
      <c r="HMY26" s="11"/>
      <c r="HMZ26" s="11"/>
      <c r="HNA26" s="11"/>
      <c r="HNB26" s="11"/>
      <c r="HNC26" s="11"/>
      <c r="HND26" s="11"/>
      <c r="HNE26" s="11"/>
      <c r="HNF26" s="11"/>
      <c r="HNG26" s="11"/>
      <c r="HNH26" s="11"/>
      <c r="HNI26" s="11"/>
      <c r="HNJ26" s="11"/>
      <c r="HNK26" s="11"/>
      <c r="HNL26" s="11"/>
      <c r="HNM26" s="11"/>
      <c r="HNN26" s="11"/>
      <c r="HNO26" s="11"/>
      <c r="HNP26" s="11"/>
      <c r="HNQ26" s="11"/>
      <c r="HNR26" s="11"/>
      <c r="HNS26" s="11"/>
      <c r="HNT26" s="11"/>
      <c r="HNU26" s="11"/>
      <c r="HNV26" s="11"/>
      <c r="HNW26" s="11"/>
      <c r="HNX26" s="11"/>
      <c r="HNY26" s="11"/>
      <c r="HNZ26" s="11"/>
      <c r="HOA26" s="11"/>
      <c r="HOB26" s="11"/>
      <c r="HOC26" s="11"/>
      <c r="HOD26" s="11"/>
      <c r="HOE26" s="11"/>
      <c r="HOF26" s="11"/>
      <c r="HOG26" s="11"/>
      <c r="HOH26" s="11"/>
      <c r="HOI26" s="11"/>
      <c r="HOJ26" s="11"/>
      <c r="HOK26" s="11"/>
      <c r="HOL26" s="11"/>
      <c r="HOM26" s="11"/>
      <c r="HON26" s="11"/>
      <c r="HOO26" s="11"/>
      <c r="HOP26" s="11"/>
      <c r="HOQ26" s="11"/>
      <c r="HOR26" s="11"/>
      <c r="HOS26" s="11"/>
      <c r="HOT26" s="11"/>
      <c r="HOU26" s="11"/>
      <c r="HOV26" s="11"/>
      <c r="HOW26" s="11"/>
      <c r="HOX26" s="11"/>
      <c r="HOY26" s="11"/>
      <c r="HOZ26" s="11"/>
      <c r="HPA26" s="11"/>
      <c r="HPB26" s="11"/>
      <c r="HPC26" s="11"/>
      <c r="HPD26" s="11"/>
      <c r="HPE26" s="11"/>
      <c r="HPF26" s="11"/>
      <c r="HPG26" s="11"/>
      <c r="HPH26" s="11"/>
      <c r="HPI26" s="11"/>
      <c r="HPJ26" s="11"/>
      <c r="HPK26" s="11"/>
      <c r="HPL26" s="11"/>
      <c r="HPM26" s="11"/>
      <c r="HPN26" s="11"/>
      <c r="HPO26" s="11"/>
      <c r="HPP26" s="11"/>
      <c r="HPQ26" s="11"/>
      <c r="HPR26" s="11"/>
      <c r="HPS26" s="11"/>
      <c r="HPT26" s="11"/>
      <c r="HPU26" s="11"/>
      <c r="HPV26" s="11"/>
      <c r="HPW26" s="11"/>
      <c r="HPX26" s="11"/>
      <c r="HPY26" s="11"/>
      <c r="HPZ26" s="11"/>
      <c r="HQA26" s="11"/>
      <c r="HQB26" s="11"/>
      <c r="HQC26" s="11"/>
      <c r="HQD26" s="11"/>
      <c r="HQE26" s="11"/>
      <c r="HQF26" s="11"/>
      <c r="HQG26" s="11"/>
      <c r="HQH26" s="11"/>
      <c r="HQI26" s="11"/>
      <c r="HQJ26" s="11"/>
      <c r="HQK26" s="11"/>
      <c r="HQL26" s="11"/>
      <c r="HQM26" s="11"/>
      <c r="HQN26" s="11"/>
      <c r="HQO26" s="11"/>
      <c r="HQP26" s="11"/>
      <c r="HQQ26" s="11"/>
      <c r="HQR26" s="11"/>
      <c r="HQS26" s="11"/>
      <c r="HQT26" s="11"/>
      <c r="HQU26" s="11"/>
      <c r="HQV26" s="11"/>
      <c r="HQW26" s="11"/>
      <c r="HQX26" s="11"/>
      <c r="HQY26" s="11"/>
      <c r="HQZ26" s="11"/>
      <c r="HRA26" s="11"/>
      <c r="HRB26" s="11"/>
      <c r="HRC26" s="11"/>
      <c r="HRD26" s="11"/>
      <c r="HRE26" s="11"/>
      <c r="HRF26" s="11"/>
      <c r="HRG26" s="11"/>
      <c r="HRH26" s="11"/>
      <c r="HRI26" s="11"/>
      <c r="HRJ26" s="11"/>
      <c r="HRK26" s="11"/>
      <c r="HRL26" s="11"/>
      <c r="HRM26" s="11"/>
      <c r="HRN26" s="11"/>
      <c r="HRO26" s="11"/>
      <c r="HRP26" s="11"/>
      <c r="HRQ26" s="11"/>
      <c r="HRR26" s="11"/>
      <c r="HRS26" s="11"/>
      <c r="HRT26" s="11"/>
      <c r="HRU26" s="11"/>
      <c r="HRV26" s="11"/>
      <c r="HRW26" s="11"/>
      <c r="HRX26" s="11"/>
      <c r="HRY26" s="11"/>
      <c r="HRZ26" s="11"/>
      <c r="HSA26" s="11"/>
      <c r="HSB26" s="11"/>
      <c r="HSC26" s="11"/>
      <c r="HSD26" s="11"/>
      <c r="HSE26" s="11"/>
      <c r="HSF26" s="11"/>
      <c r="HSG26" s="11"/>
      <c r="HSH26" s="11"/>
      <c r="HSI26" s="11"/>
      <c r="HSJ26" s="11"/>
      <c r="HSK26" s="11"/>
      <c r="HSL26" s="11"/>
      <c r="HSM26" s="11"/>
      <c r="HSN26" s="11"/>
      <c r="HSO26" s="11"/>
      <c r="HSP26" s="11"/>
      <c r="HSQ26" s="11"/>
      <c r="HSR26" s="11"/>
      <c r="HSS26" s="11"/>
      <c r="HST26" s="11"/>
      <c r="HSU26" s="11"/>
      <c r="HSV26" s="11"/>
      <c r="HSW26" s="11"/>
      <c r="HSX26" s="11"/>
      <c r="HSY26" s="11"/>
      <c r="HSZ26" s="11"/>
      <c r="HTA26" s="11"/>
      <c r="HTB26" s="11"/>
      <c r="HTC26" s="11"/>
      <c r="HTD26" s="11"/>
      <c r="HTE26" s="11"/>
      <c r="HTF26" s="11"/>
      <c r="HTG26" s="11"/>
      <c r="HTH26" s="11"/>
      <c r="HTI26" s="11"/>
      <c r="HTJ26" s="11"/>
      <c r="HTK26" s="11"/>
      <c r="HTL26" s="11"/>
      <c r="HTM26" s="11"/>
      <c r="HTN26" s="11"/>
      <c r="HTO26" s="11"/>
      <c r="HTP26" s="11"/>
      <c r="HTQ26" s="11"/>
      <c r="HTR26" s="11"/>
      <c r="HTS26" s="11"/>
      <c r="HTT26" s="11"/>
      <c r="HTU26" s="11"/>
      <c r="HTV26" s="11"/>
      <c r="HTW26" s="11"/>
      <c r="HTX26" s="11"/>
      <c r="HTY26" s="11"/>
      <c r="HTZ26" s="11"/>
      <c r="HUA26" s="11"/>
      <c r="HUB26" s="11"/>
      <c r="HUC26" s="11"/>
      <c r="HUD26" s="11"/>
      <c r="HUE26" s="11"/>
      <c r="HUF26" s="11"/>
      <c r="HUG26" s="11"/>
      <c r="HUH26" s="11"/>
      <c r="HUI26" s="11"/>
      <c r="HUJ26" s="11"/>
      <c r="HUK26" s="11"/>
      <c r="HUL26" s="11"/>
      <c r="HUM26" s="11"/>
      <c r="HUN26" s="11"/>
      <c r="HUO26" s="11"/>
      <c r="HUP26" s="11"/>
      <c r="HUQ26" s="11"/>
      <c r="HUR26" s="11"/>
      <c r="HUS26" s="11"/>
      <c r="HUT26" s="11"/>
      <c r="HUU26" s="11"/>
      <c r="HUV26" s="11"/>
      <c r="HUW26" s="11"/>
      <c r="HUX26" s="11"/>
      <c r="HUY26" s="11"/>
      <c r="HUZ26" s="11"/>
      <c r="HVA26" s="11"/>
      <c r="HVB26" s="11"/>
      <c r="HVC26" s="11"/>
      <c r="HVD26" s="11"/>
      <c r="HVE26" s="11"/>
      <c r="HVF26" s="11"/>
      <c r="HVG26" s="11"/>
      <c r="HVH26" s="11"/>
      <c r="HVI26" s="11"/>
      <c r="HVJ26" s="11"/>
      <c r="HVK26" s="11"/>
      <c r="HVL26" s="11"/>
      <c r="HVM26" s="11"/>
      <c r="HVN26" s="11"/>
      <c r="HVO26" s="11"/>
      <c r="HVP26" s="11"/>
      <c r="HVQ26" s="11"/>
      <c r="HVR26" s="11"/>
      <c r="HVS26" s="11"/>
      <c r="HVT26" s="11"/>
      <c r="HVU26" s="11"/>
      <c r="HVV26" s="11"/>
      <c r="HVW26" s="11"/>
      <c r="HVX26" s="11"/>
      <c r="HVY26" s="11"/>
      <c r="HVZ26" s="11"/>
      <c r="HWA26" s="11"/>
      <c r="HWB26" s="11"/>
      <c r="HWC26" s="11"/>
      <c r="HWD26" s="11"/>
      <c r="HWE26" s="11"/>
      <c r="HWF26" s="11"/>
      <c r="HWG26" s="11"/>
      <c r="HWH26" s="11"/>
      <c r="HWI26" s="11"/>
      <c r="HWJ26" s="11"/>
      <c r="HWK26" s="11"/>
      <c r="HWL26" s="11"/>
      <c r="HWM26" s="11"/>
      <c r="HWN26" s="11"/>
      <c r="HWO26" s="11"/>
      <c r="HWP26" s="11"/>
      <c r="HWQ26" s="11"/>
      <c r="HWR26" s="11"/>
      <c r="HWS26" s="11"/>
      <c r="HWT26" s="11"/>
      <c r="HWU26" s="11"/>
      <c r="HWV26" s="11"/>
      <c r="HWW26" s="11"/>
      <c r="HWX26" s="11"/>
      <c r="HWY26" s="11"/>
      <c r="HWZ26" s="11"/>
      <c r="HXA26" s="11"/>
      <c r="HXB26" s="11"/>
      <c r="HXC26" s="11"/>
      <c r="HXD26" s="11"/>
      <c r="HXE26" s="11"/>
      <c r="HXF26" s="11"/>
      <c r="HXG26" s="11"/>
      <c r="HXH26" s="11"/>
      <c r="HXI26" s="11"/>
      <c r="HXJ26" s="11"/>
      <c r="HXK26" s="11"/>
      <c r="HXL26" s="11"/>
      <c r="HXM26" s="11"/>
      <c r="HXN26" s="11"/>
      <c r="HXO26" s="11"/>
      <c r="HXP26" s="11"/>
      <c r="HXQ26" s="11"/>
      <c r="HXR26" s="11"/>
      <c r="HXS26" s="11"/>
      <c r="HXT26" s="11"/>
      <c r="HXU26" s="11"/>
      <c r="HXV26" s="11"/>
      <c r="HXW26" s="11"/>
      <c r="HXX26" s="11"/>
      <c r="HXY26" s="11"/>
      <c r="HXZ26" s="11"/>
      <c r="HYA26" s="11"/>
      <c r="HYB26" s="11"/>
      <c r="HYC26" s="11"/>
      <c r="HYD26" s="11"/>
      <c r="HYE26" s="11"/>
      <c r="HYF26" s="11"/>
      <c r="HYG26" s="11"/>
      <c r="HYH26" s="11"/>
      <c r="HYI26" s="11"/>
      <c r="HYJ26" s="11"/>
      <c r="HYK26" s="11"/>
      <c r="HYL26" s="11"/>
      <c r="HYM26" s="11"/>
      <c r="HYN26" s="11"/>
      <c r="HYO26" s="11"/>
      <c r="HYP26" s="11"/>
      <c r="HYQ26" s="11"/>
      <c r="HYR26" s="11"/>
      <c r="HYS26" s="11"/>
      <c r="HYT26" s="11"/>
      <c r="HYU26" s="11"/>
      <c r="HYV26" s="11"/>
      <c r="HYW26" s="11"/>
      <c r="HYX26" s="11"/>
      <c r="HYY26" s="11"/>
      <c r="HYZ26" s="11"/>
      <c r="HZA26" s="11"/>
      <c r="HZB26" s="11"/>
      <c r="HZC26" s="11"/>
      <c r="HZD26" s="11"/>
      <c r="HZE26" s="11"/>
      <c r="HZF26" s="11"/>
      <c r="HZG26" s="11"/>
      <c r="HZH26" s="11"/>
      <c r="HZI26" s="11"/>
      <c r="HZJ26" s="11"/>
      <c r="HZK26" s="11"/>
      <c r="HZL26" s="11"/>
      <c r="HZM26" s="11"/>
      <c r="HZN26" s="11"/>
      <c r="HZO26" s="11"/>
      <c r="HZP26" s="11"/>
      <c r="HZQ26" s="11"/>
      <c r="HZR26" s="11"/>
      <c r="HZS26" s="11"/>
      <c r="HZT26" s="11"/>
      <c r="HZU26" s="11"/>
      <c r="HZV26" s="11"/>
      <c r="HZW26" s="11"/>
      <c r="HZX26" s="11"/>
      <c r="HZY26" s="11"/>
      <c r="HZZ26" s="11"/>
      <c r="IAA26" s="11"/>
      <c r="IAB26" s="11"/>
      <c r="IAC26" s="11"/>
      <c r="IAD26" s="11"/>
      <c r="IAE26" s="11"/>
      <c r="IAF26" s="11"/>
      <c r="IAG26" s="11"/>
      <c r="IAH26" s="11"/>
      <c r="IAI26" s="11"/>
      <c r="IAJ26" s="11"/>
      <c r="IAK26" s="11"/>
      <c r="IAL26" s="11"/>
      <c r="IAM26" s="11"/>
      <c r="IAN26" s="11"/>
      <c r="IAO26" s="11"/>
      <c r="IAP26" s="11"/>
      <c r="IAQ26" s="11"/>
      <c r="IAR26" s="11"/>
      <c r="IAS26" s="11"/>
      <c r="IAT26" s="11"/>
      <c r="IAU26" s="11"/>
      <c r="IAV26" s="11"/>
      <c r="IAW26" s="11"/>
      <c r="IAX26" s="11"/>
      <c r="IAY26" s="11"/>
      <c r="IAZ26" s="11"/>
      <c r="IBA26" s="11"/>
      <c r="IBB26" s="11"/>
      <c r="IBC26" s="11"/>
      <c r="IBD26" s="11"/>
      <c r="IBE26" s="11"/>
      <c r="IBF26" s="11"/>
      <c r="IBG26" s="11"/>
      <c r="IBH26" s="11"/>
      <c r="IBI26" s="11"/>
      <c r="IBJ26" s="11"/>
      <c r="IBK26" s="11"/>
      <c r="IBL26" s="11"/>
      <c r="IBM26" s="11"/>
      <c r="IBN26" s="11"/>
      <c r="IBO26" s="11"/>
      <c r="IBP26" s="11"/>
      <c r="IBQ26" s="11"/>
      <c r="IBR26" s="11"/>
      <c r="IBS26" s="11"/>
      <c r="IBT26" s="11"/>
      <c r="IBU26" s="11"/>
      <c r="IBV26" s="11"/>
      <c r="IBW26" s="11"/>
      <c r="IBX26" s="11"/>
      <c r="IBY26" s="11"/>
      <c r="IBZ26" s="11"/>
      <c r="ICA26" s="11"/>
      <c r="ICB26" s="11"/>
      <c r="ICC26" s="11"/>
      <c r="ICD26" s="11"/>
      <c r="ICE26" s="11"/>
      <c r="ICF26" s="11"/>
      <c r="ICG26" s="11"/>
      <c r="ICH26" s="11"/>
      <c r="ICI26" s="11"/>
      <c r="ICJ26" s="11"/>
      <c r="ICK26" s="11"/>
      <c r="ICL26" s="11"/>
      <c r="ICM26" s="11"/>
      <c r="ICN26" s="11"/>
      <c r="ICO26" s="11"/>
      <c r="ICP26" s="11"/>
      <c r="ICQ26" s="11"/>
      <c r="ICR26" s="11"/>
      <c r="ICS26" s="11"/>
      <c r="ICT26" s="11"/>
      <c r="ICU26" s="11"/>
      <c r="ICV26" s="11"/>
      <c r="ICW26" s="11"/>
      <c r="ICX26" s="11"/>
      <c r="ICY26" s="11"/>
      <c r="ICZ26" s="11"/>
      <c r="IDA26" s="11"/>
      <c r="IDB26" s="11"/>
      <c r="IDC26" s="11"/>
      <c r="IDD26" s="11"/>
      <c r="IDE26" s="11"/>
      <c r="IDF26" s="11"/>
      <c r="IDG26" s="11"/>
      <c r="IDH26" s="11"/>
      <c r="IDI26" s="11"/>
      <c r="IDJ26" s="11"/>
      <c r="IDK26" s="11"/>
      <c r="IDL26" s="11"/>
      <c r="IDM26" s="11"/>
      <c r="IDN26" s="11"/>
      <c r="IDO26" s="11"/>
      <c r="IDP26" s="11"/>
      <c r="IDQ26" s="11"/>
      <c r="IDR26" s="11"/>
      <c r="IDS26" s="11"/>
      <c r="IDT26" s="11"/>
      <c r="IDU26" s="11"/>
      <c r="IDV26" s="11"/>
      <c r="IDW26" s="11"/>
      <c r="IDX26" s="11"/>
      <c r="IDY26" s="11"/>
      <c r="IDZ26" s="11"/>
      <c r="IEA26" s="11"/>
      <c r="IEB26" s="11"/>
      <c r="IEC26" s="11"/>
      <c r="IED26" s="11"/>
      <c r="IEE26" s="11"/>
      <c r="IEF26" s="11"/>
      <c r="IEG26" s="11"/>
      <c r="IEH26" s="11"/>
      <c r="IEI26" s="11"/>
      <c r="IEJ26" s="11"/>
      <c r="IEK26" s="11"/>
      <c r="IEL26" s="11"/>
      <c r="IEM26" s="11"/>
      <c r="IEN26" s="11"/>
      <c r="IEO26" s="11"/>
      <c r="IEP26" s="11"/>
      <c r="IEQ26" s="11"/>
      <c r="IER26" s="11"/>
      <c r="IES26" s="11"/>
      <c r="IET26" s="11"/>
      <c r="IEU26" s="11"/>
      <c r="IEV26" s="11"/>
      <c r="IEW26" s="11"/>
      <c r="IEX26" s="11"/>
      <c r="IEY26" s="11"/>
      <c r="IEZ26" s="11"/>
      <c r="IFA26" s="11"/>
      <c r="IFB26" s="11"/>
      <c r="IFC26" s="11"/>
      <c r="IFD26" s="11"/>
      <c r="IFE26" s="11"/>
      <c r="IFF26" s="11"/>
      <c r="IFG26" s="11"/>
      <c r="IFH26" s="11"/>
      <c r="IFI26" s="11"/>
      <c r="IFJ26" s="11"/>
      <c r="IFK26" s="11"/>
      <c r="IFL26" s="11"/>
      <c r="IFM26" s="11"/>
      <c r="IFN26" s="11"/>
      <c r="IFO26" s="11"/>
      <c r="IFP26" s="11"/>
      <c r="IFQ26" s="11"/>
      <c r="IFR26" s="11"/>
      <c r="IFS26" s="11"/>
      <c r="IFT26" s="11"/>
      <c r="IFU26" s="11"/>
      <c r="IFV26" s="11"/>
      <c r="IFW26" s="11"/>
      <c r="IFX26" s="11"/>
      <c r="IFY26" s="11"/>
      <c r="IFZ26" s="11"/>
      <c r="IGA26" s="11"/>
      <c r="IGB26" s="11"/>
      <c r="IGC26" s="11"/>
      <c r="IGD26" s="11"/>
      <c r="IGE26" s="11"/>
      <c r="IGF26" s="11"/>
      <c r="IGG26" s="11"/>
      <c r="IGH26" s="11"/>
      <c r="IGI26" s="11"/>
      <c r="IGJ26" s="11"/>
      <c r="IGK26" s="11"/>
      <c r="IGL26" s="11"/>
      <c r="IGM26" s="11"/>
      <c r="IGN26" s="11"/>
      <c r="IGO26" s="11"/>
      <c r="IGP26" s="11"/>
      <c r="IGQ26" s="11"/>
      <c r="IGR26" s="11"/>
      <c r="IGS26" s="11"/>
      <c r="IGT26" s="11"/>
      <c r="IGU26" s="11"/>
      <c r="IGV26" s="11"/>
      <c r="IGW26" s="11"/>
      <c r="IGX26" s="11"/>
      <c r="IGY26" s="11"/>
      <c r="IGZ26" s="11"/>
      <c r="IHA26" s="11"/>
      <c r="IHB26" s="11"/>
      <c r="IHC26" s="11"/>
      <c r="IHD26" s="11"/>
      <c r="IHE26" s="11"/>
      <c r="IHF26" s="11"/>
      <c r="IHG26" s="11"/>
      <c r="IHH26" s="11"/>
      <c r="IHI26" s="11"/>
      <c r="IHJ26" s="11"/>
      <c r="IHK26" s="11"/>
      <c r="IHL26" s="11"/>
      <c r="IHM26" s="11"/>
      <c r="IHN26" s="11"/>
      <c r="IHO26" s="11"/>
      <c r="IHP26" s="11"/>
      <c r="IHQ26" s="11"/>
      <c r="IHR26" s="11"/>
      <c r="IHS26" s="11"/>
      <c r="IHT26" s="11"/>
      <c r="IHU26" s="11"/>
      <c r="IHV26" s="11"/>
      <c r="IHW26" s="11"/>
      <c r="IHX26" s="11"/>
      <c r="IHY26" s="11"/>
      <c r="IHZ26" s="11"/>
      <c r="IIA26" s="11"/>
      <c r="IIB26" s="11"/>
      <c r="IIC26" s="11"/>
      <c r="IID26" s="11"/>
      <c r="IIE26" s="11"/>
      <c r="IIF26" s="11"/>
      <c r="IIG26" s="11"/>
      <c r="IIH26" s="11"/>
      <c r="III26" s="11"/>
      <c r="IIJ26" s="11"/>
      <c r="IIK26" s="11"/>
      <c r="IIL26" s="11"/>
      <c r="IIM26" s="11"/>
      <c r="IIN26" s="11"/>
      <c r="IIO26" s="11"/>
      <c r="IIP26" s="11"/>
      <c r="IIQ26" s="11"/>
      <c r="IIR26" s="11"/>
      <c r="IIS26" s="11"/>
      <c r="IIT26" s="11"/>
      <c r="IIU26" s="11"/>
      <c r="IIV26" s="11"/>
      <c r="IIW26" s="11"/>
      <c r="IIX26" s="11"/>
      <c r="IIY26" s="11"/>
      <c r="IIZ26" s="11"/>
      <c r="IJA26" s="11"/>
      <c r="IJB26" s="11"/>
      <c r="IJC26" s="11"/>
      <c r="IJD26" s="11"/>
      <c r="IJE26" s="11"/>
      <c r="IJF26" s="11"/>
      <c r="IJG26" s="11"/>
      <c r="IJH26" s="11"/>
      <c r="IJI26" s="11"/>
      <c r="IJJ26" s="11"/>
      <c r="IJK26" s="11"/>
      <c r="IJL26" s="11"/>
      <c r="IJM26" s="11"/>
      <c r="IJN26" s="11"/>
      <c r="IJO26" s="11"/>
      <c r="IJP26" s="11"/>
      <c r="IJQ26" s="11"/>
      <c r="IJR26" s="11"/>
      <c r="IJS26" s="11"/>
      <c r="IJT26" s="11"/>
      <c r="IJU26" s="11"/>
      <c r="IJV26" s="11"/>
      <c r="IJW26" s="11"/>
      <c r="IJX26" s="11"/>
      <c r="IJY26" s="11"/>
      <c r="IJZ26" s="11"/>
      <c r="IKA26" s="11"/>
      <c r="IKB26" s="11"/>
      <c r="IKC26" s="11"/>
      <c r="IKD26" s="11"/>
      <c r="IKE26" s="11"/>
      <c r="IKF26" s="11"/>
      <c r="IKG26" s="11"/>
      <c r="IKH26" s="11"/>
      <c r="IKI26" s="11"/>
      <c r="IKJ26" s="11"/>
      <c r="IKK26" s="11"/>
      <c r="IKL26" s="11"/>
      <c r="IKM26" s="11"/>
      <c r="IKN26" s="11"/>
      <c r="IKO26" s="11"/>
      <c r="IKP26" s="11"/>
      <c r="IKQ26" s="11"/>
      <c r="IKR26" s="11"/>
      <c r="IKS26" s="11"/>
      <c r="IKT26" s="11"/>
      <c r="IKU26" s="11"/>
      <c r="IKV26" s="11"/>
      <c r="IKW26" s="11"/>
      <c r="IKX26" s="11"/>
      <c r="IKY26" s="11"/>
      <c r="IKZ26" s="11"/>
      <c r="ILA26" s="11"/>
      <c r="ILB26" s="11"/>
      <c r="ILC26" s="11"/>
      <c r="ILD26" s="11"/>
      <c r="ILE26" s="11"/>
      <c r="ILF26" s="11"/>
      <c r="ILG26" s="11"/>
      <c r="ILH26" s="11"/>
      <c r="ILI26" s="11"/>
      <c r="ILJ26" s="11"/>
      <c r="ILK26" s="11"/>
      <c r="ILL26" s="11"/>
      <c r="ILM26" s="11"/>
      <c r="ILN26" s="11"/>
      <c r="ILO26" s="11"/>
      <c r="ILP26" s="11"/>
      <c r="ILQ26" s="11"/>
      <c r="ILR26" s="11"/>
      <c r="ILS26" s="11"/>
      <c r="ILT26" s="11"/>
      <c r="ILU26" s="11"/>
      <c r="ILV26" s="11"/>
      <c r="ILW26" s="11"/>
      <c r="ILX26" s="11"/>
      <c r="ILY26" s="11"/>
      <c r="ILZ26" s="11"/>
      <c r="IMA26" s="11"/>
      <c r="IMB26" s="11"/>
      <c r="IMC26" s="11"/>
      <c r="IMD26" s="11"/>
      <c r="IME26" s="11"/>
      <c r="IMF26" s="11"/>
      <c r="IMG26" s="11"/>
      <c r="IMH26" s="11"/>
      <c r="IMI26" s="11"/>
      <c r="IMJ26" s="11"/>
      <c r="IMK26" s="11"/>
      <c r="IML26" s="11"/>
      <c r="IMM26" s="11"/>
      <c r="IMN26" s="11"/>
      <c r="IMO26" s="11"/>
      <c r="IMP26" s="11"/>
      <c r="IMQ26" s="11"/>
      <c r="IMR26" s="11"/>
      <c r="IMS26" s="11"/>
      <c r="IMT26" s="11"/>
      <c r="IMU26" s="11"/>
      <c r="IMV26" s="11"/>
      <c r="IMW26" s="11"/>
      <c r="IMX26" s="11"/>
      <c r="IMY26" s="11"/>
      <c r="IMZ26" s="11"/>
      <c r="INA26" s="11"/>
      <c r="INB26" s="11"/>
      <c r="INC26" s="11"/>
      <c r="IND26" s="11"/>
      <c r="INE26" s="11"/>
      <c r="INF26" s="11"/>
      <c r="ING26" s="11"/>
      <c r="INH26" s="11"/>
      <c r="INI26" s="11"/>
      <c r="INJ26" s="11"/>
      <c r="INK26" s="11"/>
      <c r="INL26" s="11"/>
      <c r="INM26" s="11"/>
      <c r="INN26" s="11"/>
      <c r="INO26" s="11"/>
      <c r="INP26" s="11"/>
      <c r="INQ26" s="11"/>
      <c r="INR26" s="11"/>
      <c r="INS26" s="11"/>
      <c r="INT26" s="11"/>
      <c r="INU26" s="11"/>
      <c r="INV26" s="11"/>
      <c r="INW26" s="11"/>
      <c r="INX26" s="11"/>
      <c r="INY26" s="11"/>
      <c r="INZ26" s="11"/>
      <c r="IOA26" s="11"/>
      <c r="IOB26" s="11"/>
      <c r="IOC26" s="11"/>
      <c r="IOD26" s="11"/>
      <c r="IOE26" s="11"/>
      <c r="IOF26" s="11"/>
      <c r="IOG26" s="11"/>
      <c r="IOH26" s="11"/>
      <c r="IOI26" s="11"/>
      <c r="IOJ26" s="11"/>
      <c r="IOK26" s="11"/>
      <c r="IOL26" s="11"/>
      <c r="IOM26" s="11"/>
      <c r="ION26" s="11"/>
      <c r="IOO26" s="11"/>
      <c r="IOP26" s="11"/>
      <c r="IOQ26" s="11"/>
      <c r="IOR26" s="11"/>
      <c r="IOS26" s="11"/>
      <c r="IOT26" s="11"/>
      <c r="IOU26" s="11"/>
      <c r="IOV26" s="11"/>
      <c r="IOW26" s="11"/>
      <c r="IOX26" s="11"/>
      <c r="IOY26" s="11"/>
      <c r="IOZ26" s="11"/>
      <c r="IPA26" s="11"/>
      <c r="IPB26" s="11"/>
      <c r="IPC26" s="11"/>
      <c r="IPD26" s="11"/>
      <c r="IPE26" s="11"/>
      <c r="IPF26" s="11"/>
      <c r="IPG26" s="11"/>
      <c r="IPH26" s="11"/>
      <c r="IPI26" s="11"/>
      <c r="IPJ26" s="11"/>
      <c r="IPK26" s="11"/>
      <c r="IPL26" s="11"/>
      <c r="IPM26" s="11"/>
      <c r="IPN26" s="11"/>
      <c r="IPO26" s="11"/>
      <c r="IPP26" s="11"/>
      <c r="IPQ26" s="11"/>
      <c r="IPR26" s="11"/>
      <c r="IPS26" s="11"/>
      <c r="IPT26" s="11"/>
      <c r="IPU26" s="11"/>
      <c r="IPV26" s="11"/>
      <c r="IPW26" s="11"/>
      <c r="IPX26" s="11"/>
      <c r="IPY26" s="11"/>
      <c r="IPZ26" s="11"/>
      <c r="IQA26" s="11"/>
      <c r="IQB26" s="11"/>
      <c r="IQC26" s="11"/>
      <c r="IQD26" s="11"/>
      <c r="IQE26" s="11"/>
      <c r="IQF26" s="11"/>
      <c r="IQG26" s="11"/>
      <c r="IQH26" s="11"/>
      <c r="IQI26" s="11"/>
      <c r="IQJ26" s="11"/>
      <c r="IQK26" s="11"/>
      <c r="IQL26" s="11"/>
      <c r="IQM26" s="11"/>
      <c r="IQN26" s="11"/>
      <c r="IQO26" s="11"/>
      <c r="IQP26" s="11"/>
      <c r="IQQ26" s="11"/>
      <c r="IQR26" s="11"/>
      <c r="IQS26" s="11"/>
      <c r="IQT26" s="11"/>
      <c r="IQU26" s="11"/>
      <c r="IQV26" s="11"/>
      <c r="IQW26" s="11"/>
      <c r="IQX26" s="11"/>
      <c r="IQY26" s="11"/>
      <c r="IQZ26" s="11"/>
      <c r="IRA26" s="11"/>
      <c r="IRB26" s="11"/>
      <c r="IRC26" s="11"/>
      <c r="IRD26" s="11"/>
      <c r="IRE26" s="11"/>
      <c r="IRF26" s="11"/>
      <c r="IRG26" s="11"/>
      <c r="IRH26" s="11"/>
      <c r="IRI26" s="11"/>
      <c r="IRJ26" s="11"/>
      <c r="IRK26" s="11"/>
      <c r="IRL26" s="11"/>
      <c r="IRM26" s="11"/>
      <c r="IRN26" s="11"/>
      <c r="IRO26" s="11"/>
      <c r="IRP26" s="11"/>
      <c r="IRQ26" s="11"/>
      <c r="IRR26" s="11"/>
      <c r="IRS26" s="11"/>
      <c r="IRT26" s="11"/>
      <c r="IRU26" s="11"/>
      <c r="IRV26" s="11"/>
      <c r="IRW26" s="11"/>
      <c r="IRX26" s="11"/>
      <c r="IRY26" s="11"/>
      <c r="IRZ26" s="11"/>
      <c r="ISA26" s="11"/>
      <c r="ISB26" s="11"/>
      <c r="ISC26" s="11"/>
      <c r="ISD26" s="11"/>
      <c r="ISE26" s="11"/>
      <c r="ISF26" s="11"/>
      <c r="ISG26" s="11"/>
      <c r="ISH26" s="11"/>
      <c r="ISI26" s="11"/>
      <c r="ISJ26" s="11"/>
      <c r="ISK26" s="11"/>
      <c r="ISL26" s="11"/>
      <c r="ISM26" s="11"/>
      <c r="ISN26" s="11"/>
      <c r="ISO26" s="11"/>
      <c r="ISP26" s="11"/>
      <c r="ISQ26" s="11"/>
      <c r="ISR26" s="11"/>
      <c r="ISS26" s="11"/>
      <c r="IST26" s="11"/>
      <c r="ISU26" s="11"/>
      <c r="ISV26" s="11"/>
      <c r="ISW26" s="11"/>
      <c r="ISX26" s="11"/>
      <c r="ISY26" s="11"/>
      <c r="ISZ26" s="11"/>
      <c r="ITA26" s="11"/>
      <c r="ITB26" s="11"/>
      <c r="ITC26" s="11"/>
      <c r="ITD26" s="11"/>
      <c r="ITE26" s="11"/>
      <c r="ITF26" s="11"/>
      <c r="ITG26" s="11"/>
      <c r="ITH26" s="11"/>
      <c r="ITI26" s="11"/>
      <c r="ITJ26" s="11"/>
      <c r="ITK26" s="11"/>
      <c r="ITL26" s="11"/>
      <c r="ITM26" s="11"/>
      <c r="ITN26" s="11"/>
      <c r="ITO26" s="11"/>
      <c r="ITP26" s="11"/>
      <c r="ITQ26" s="11"/>
      <c r="ITR26" s="11"/>
      <c r="ITS26" s="11"/>
      <c r="ITT26" s="11"/>
      <c r="ITU26" s="11"/>
      <c r="ITV26" s="11"/>
      <c r="ITW26" s="11"/>
      <c r="ITX26" s="11"/>
      <c r="ITY26" s="11"/>
      <c r="ITZ26" s="11"/>
      <c r="IUA26" s="11"/>
      <c r="IUB26" s="11"/>
      <c r="IUC26" s="11"/>
      <c r="IUD26" s="11"/>
      <c r="IUE26" s="11"/>
      <c r="IUF26" s="11"/>
      <c r="IUG26" s="11"/>
      <c r="IUH26" s="11"/>
      <c r="IUI26" s="11"/>
      <c r="IUJ26" s="11"/>
      <c r="IUK26" s="11"/>
      <c r="IUL26" s="11"/>
      <c r="IUM26" s="11"/>
      <c r="IUN26" s="11"/>
      <c r="IUO26" s="11"/>
      <c r="IUP26" s="11"/>
      <c r="IUQ26" s="11"/>
      <c r="IUR26" s="11"/>
      <c r="IUS26" s="11"/>
      <c r="IUT26" s="11"/>
      <c r="IUU26" s="11"/>
      <c r="IUV26" s="11"/>
      <c r="IUW26" s="11"/>
      <c r="IUX26" s="11"/>
      <c r="IUY26" s="11"/>
      <c r="IUZ26" s="11"/>
      <c r="IVA26" s="11"/>
      <c r="IVB26" s="11"/>
      <c r="IVC26" s="11"/>
      <c r="IVD26" s="11"/>
      <c r="IVE26" s="11"/>
      <c r="IVF26" s="11"/>
      <c r="IVG26" s="11"/>
      <c r="IVH26" s="11"/>
      <c r="IVI26" s="11"/>
      <c r="IVJ26" s="11"/>
      <c r="IVK26" s="11"/>
      <c r="IVL26" s="11"/>
      <c r="IVM26" s="11"/>
      <c r="IVN26" s="11"/>
      <c r="IVO26" s="11"/>
      <c r="IVP26" s="11"/>
      <c r="IVQ26" s="11"/>
      <c r="IVR26" s="11"/>
      <c r="IVS26" s="11"/>
      <c r="IVT26" s="11"/>
      <c r="IVU26" s="11"/>
      <c r="IVV26" s="11"/>
      <c r="IVW26" s="11"/>
      <c r="IVX26" s="11"/>
      <c r="IVY26" s="11"/>
      <c r="IVZ26" s="11"/>
      <c r="IWA26" s="11"/>
      <c r="IWB26" s="11"/>
      <c r="IWC26" s="11"/>
      <c r="IWD26" s="11"/>
      <c r="IWE26" s="11"/>
      <c r="IWF26" s="11"/>
      <c r="IWG26" s="11"/>
      <c r="IWH26" s="11"/>
      <c r="IWI26" s="11"/>
      <c r="IWJ26" s="11"/>
      <c r="IWK26" s="11"/>
      <c r="IWL26" s="11"/>
      <c r="IWM26" s="11"/>
      <c r="IWN26" s="11"/>
      <c r="IWO26" s="11"/>
      <c r="IWP26" s="11"/>
      <c r="IWQ26" s="11"/>
      <c r="IWR26" s="11"/>
      <c r="IWS26" s="11"/>
      <c r="IWT26" s="11"/>
      <c r="IWU26" s="11"/>
      <c r="IWV26" s="11"/>
      <c r="IWW26" s="11"/>
      <c r="IWX26" s="11"/>
      <c r="IWY26" s="11"/>
      <c r="IWZ26" s="11"/>
      <c r="IXA26" s="11"/>
      <c r="IXB26" s="11"/>
      <c r="IXC26" s="11"/>
      <c r="IXD26" s="11"/>
      <c r="IXE26" s="11"/>
      <c r="IXF26" s="11"/>
      <c r="IXG26" s="11"/>
      <c r="IXH26" s="11"/>
      <c r="IXI26" s="11"/>
      <c r="IXJ26" s="11"/>
      <c r="IXK26" s="11"/>
      <c r="IXL26" s="11"/>
      <c r="IXM26" s="11"/>
      <c r="IXN26" s="11"/>
      <c r="IXO26" s="11"/>
      <c r="IXP26" s="11"/>
      <c r="IXQ26" s="11"/>
      <c r="IXR26" s="11"/>
      <c r="IXS26" s="11"/>
      <c r="IXT26" s="11"/>
      <c r="IXU26" s="11"/>
      <c r="IXV26" s="11"/>
      <c r="IXW26" s="11"/>
      <c r="IXX26" s="11"/>
      <c r="IXY26" s="11"/>
      <c r="IXZ26" s="11"/>
      <c r="IYA26" s="11"/>
      <c r="IYB26" s="11"/>
      <c r="IYC26" s="11"/>
      <c r="IYD26" s="11"/>
      <c r="IYE26" s="11"/>
      <c r="IYF26" s="11"/>
      <c r="IYG26" s="11"/>
      <c r="IYH26" s="11"/>
      <c r="IYI26" s="11"/>
      <c r="IYJ26" s="11"/>
      <c r="IYK26" s="11"/>
      <c r="IYL26" s="11"/>
      <c r="IYM26" s="11"/>
      <c r="IYN26" s="11"/>
      <c r="IYO26" s="11"/>
      <c r="IYP26" s="11"/>
      <c r="IYQ26" s="11"/>
      <c r="IYR26" s="11"/>
      <c r="IYS26" s="11"/>
      <c r="IYT26" s="11"/>
      <c r="IYU26" s="11"/>
      <c r="IYV26" s="11"/>
      <c r="IYW26" s="11"/>
      <c r="IYX26" s="11"/>
      <c r="IYY26" s="11"/>
      <c r="IYZ26" s="11"/>
      <c r="IZA26" s="11"/>
      <c r="IZB26" s="11"/>
      <c r="IZC26" s="11"/>
      <c r="IZD26" s="11"/>
      <c r="IZE26" s="11"/>
      <c r="IZF26" s="11"/>
      <c r="IZG26" s="11"/>
      <c r="IZH26" s="11"/>
      <c r="IZI26" s="11"/>
      <c r="IZJ26" s="11"/>
      <c r="IZK26" s="11"/>
      <c r="IZL26" s="11"/>
      <c r="IZM26" s="11"/>
      <c r="IZN26" s="11"/>
      <c r="IZO26" s="11"/>
      <c r="IZP26" s="11"/>
      <c r="IZQ26" s="11"/>
      <c r="IZR26" s="11"/>
      <c r="IZS26" s="11"/>
      <c r="IZT26" s="11"/>
      <c r="IZU26" s="11"/>
      <c r="IZV26" s="11"/>
      <c r="IZW26" s="11"/>
      <c r="IZX26" s="11"/>
      <c r="IZY26" s="11"/>
      <c r="IZZ26" s="11"/>
      <c r="JAA26" s="11"/>
      <c r="JAB26" s="11"/>
      <c r="JAC26" s="11"/>
      <c r="JAD26" s="11"/>
      <c r="JAE26" s="11"/>
      <c r="JAF26" s="11"/>
      <c r="JAG26" s="11"/>
      <c r="JAH26" s="11"/>
      <c r="JAI26" s="11"/>
      <c r="JAJ26" s="11"/>
      <c r="JAK26" s="11"/>
      <c r="JAL26" s="11"/>
      <c r="JAM26" s="11"/>
      <c r="JAN26" s="11"/>
      <c r="JAO26" s="11"/>
      <c r="JAP26" s="11"/>
      <c r="JAQ26" s="11"/>
      <c r="JAR26" s="11"/>
      <c r="JAS26" s="11"/>
      <c r="JAT26" s="11"/>
      <c r="JAU26" s="11"/>
      <c r="JAV26" s="11"/>
      <c r="JAW26" s="11"/>
      <c r="JAX26" s="11"/>
      <c r="JAY26" s="11"/>
      <c r="JAZ26" s="11"/>
      <c r="JBA26" s="11"/>
      <c r="JBB26" s="11"/>
      <c r="JBC26" s="11"/>
      <c r="JBD26" s="11"/>
      <c r="JBE26" s="11"/>
      <c r="JBF26" s="11"/>
      <c r="JBG26" s="11"/>
      <c r="JBH26" s="11"/>
      <c r="JBI26" s="11"/>
      <c r="JBJ26" s="11"/>
      <c r="JBK26" s="11"/>
      <c r="JBL26" s="11"/>
      <c r="JBM26" s="11"/>
      <c r="JBN26" s="11"/>
      <c r="JBO26" s="11"/>
      <c r="JBP26" s="11"/>
      <c r="JBQ26" s="11"/>
      <c r="JBR26" s="11"/>
      <c r="JBS26" s="11"/>
      <c r="JBT26" s="11"/>
      <c r="JBU26" s="11"/>
      <c r="JBV26" s="11"/>
      <c r="JBW26" s="11"/>
      <c r="JBX26" s="11"/>
      <c r="JBY26" s="11"/>
      <c r="JBZ26" s="11"/>
      <c r="JCA26" s="11"/>
      <c r="JCB26" s="11"/>
      <c r="JCC26" s="11"/>
      <c r="JCD26" s="11"/>
      <c r="JCE26" s="11"/>
      <c r="JCF26" s="11"/>
      <c r="JCG26" s="11"/>
      <c r="JCH26" s="11"/>
      <c r="JCI26" s="11"/>
      <c r="JCJ26" s="11"/>
      <c r="JCK26" s="11"/>
      <c r="JCL26" s="11"/>
      <c r="JCM26" s="11"/>
      <c r="JCN26" s="11"/>
      <c r="JCO26" s="11"/>
      <c r="JCP26" s="11"/>
      <c r="JCQ26" s="11"/>
      <c r="JCR26" s="11"/>
      <c r="JCS26" s="11"/>
      <c r="JCT26" s="11"/>
      <c r="JCU26" s="11"/>
      <c r="JCV26" s="11"/>
      <c r="JCW26" s="11"/>
      <c r="JCX26" s="11"/>
      <c r="JCY26" s="11"/>
      <c r="JCZ26" s="11"/>
      <c r="JDA26" s="11"/>
      <c r="JDB26" s="11"/>
      <c r="JDC26" s="11"/>
      <c r="JDD26" s="11"/>
      <c r="JDE26" s="11"/>
      <c r="JDF26" s="11"/>
      <c r="JDG26" s="11"/>
      <c r="JDH26" s="11"/>
      <c r="JDI26" s="11"/>
      <c r="JDJ26" s="11"/>
      <c r="JDK26" s="11"/>
      <c r="JDL26" s="11"/>
      <c r="JDM26" s="11"/>
      <c r="JDN26" s="11"/>
      <c r="JDO26" s="11"/>
      <c r="JDP26" s="11"/>
      <c r="JDQ26" s="11"/>
      <c r="JDR26" s="11"/>
      <c r="JDS26" s="11"/>
      <c r="JDT26" s="11"/>
      <c r="JDU26" s="11"/>
      <c r="JDV26" s="11"/>
      <c r="JDW26" s="11"/>
      <c r="JDX26" s="11"/>
      <c r="JDY26" s="11"/>
      <c r="JDZ26" s="11"/>
      <c r="JEA26" s="11"/>
      <c r="JEB26" s="11"/>
      <c r="JEC26" s="11"/>
      <c r="JED26" s="11"/>
      <c r="JEE26" s="11"/>
      <c r="JEF26" s="11"/>
      <c r="JEG26" s="11"/>
      <c r="JEH26" s="11"/>
      <c r="JEI26" s="11"/>
      <c r="JEJ26" s="11"/>
      <c r="JEK26" s="11"/>
      <c r="JEL26" s="11"/>
      <c r="JEM26" s="11"/>
      <c r="JEN26" s="11"/>
      <c r="JEO26" s="11"/>
      <c r="JEP26" s="11"/>
      <c r="JEQ26" s="11"/>
      <c r="JER26" s="11"/>
      <c r="JES26" s="11"/>
      <c r="JET26" s="11"/>
      <c r="JEU26" s="11"/>
      <c r="JEV26" s="11"/>
      <c r="JEW26" s="11"/>
      <c r="JEX26" s="11"/>
      <c r="JEY26" s="11"/>
      <c r="JEZ26" s="11"/>
      <c r="JFA26" s="11"/>
      <c r="JFB26" s="11"/>
      <c r="JFC26" s="11"/>
      <c r="JFD26" s="11"/>
      <c r="JFE26" s="11"/>
      <c r="JFF26" s="11"/>
      <c r="JFG26" s="11"/>
      <c r="JFH26" s="11"/>
      <c r="JFI26" s="11"/>
      <c r="JFJ26" s="11"/>
      <c r="JFK26" s="11"/>
      <c r="JFL26" s="11"/>
      <c r="JFM26" s="11"/>
      <c r="JFN26" s="11"/>
      <c r="JFO26" s="11"/>
      <c r="JFP26" s="11"/>
      <c r="JFQ26" s="11"/>
      <c r="JFR26" s="11"/>
      <c r="JFS26" s="11"/>
      <c r="JFT26" s="11"/>
      <c r="JFU26" s="11"/>
      <c r="JFV26" s="11"/>
      <c r="JFW26" s="11"/>
      <c r="JFX26" s="11"/>
      <c r="JFY26" s="11"/>
      <c r="JFZ26" s="11"/>
      <c r="JGA26" s="11"/>
      <c r="JGB26" s="11"/>
      <c r="JGC26" s="11"/>
      <c r="JGD26" s="11"/>
      <c r="JGE26" s="11"/>
      <c r="JGF26" s="11"/>
      <c r="JGG26" s="11"/>
      <c r="JGH26" s="11"/>
      <c r="JGI26" s="11"/>
      <c r="JGJ26" s="11"/>
      <c r="JGK26" s="11"/>
      <c r="JGL26" s="11"/>
      <c r="JGM26" s="11"/>
      <c r="JGN26" s="11"/>
      <c r="JGO26" s="11"/>
      <c r="JGP26" s="11"/>
      <c r="JGQ26" s="11"/>
      <c r="JGR26" s="11"/>
      <c r="JGS26" s="11"/>
      <c r="JGT26" s="11"/>
      <c r="JGU26" s="11"/>
      <c r="JGV26" s="11"/>
      <c r="JGW26" s="11"/>
      <c r="JGX26" s="11"/>
      <c r="JGY26" s="11"/>
      <c r="JGZ26" s="11"/>
      <c r="JHA26" s="11"/>
      <c r="JHB26" s="11"/>
      <c r="JHC26" s="11"/>
      <c r="JHD26" s="11"/>
      <c r="JHE26" s="11"/>
      <c r="JHF26" s="11"/>
      <c r="JHG26" s="11"/>
      <c r="JHH26" s="11"/>
      <c r="JHI26" s="11"/>
      <c r="JHJ26" s="11"/>
      <c r="JHK26" s="11"/>
      <c r="JHL26" s="11"/>
      <c r="JHM26" s="11"/>
      <c r="JHN26" s="11"/>
      <c r="JHO26" s="11"/>
      <c r="JHP26" s="11"/>
      <c r="JHQ26" s="11"/>
      <c r="JHR26" s="11"/>
      <c r="JHS26" s="11"/>
      <c r="JHT26" s="11"/>
      <c r="JHU26" s="11"/>
      <c r="JHV26" s="11"/>
      <c r="JHW26" s="11"/>
      <c r="JHX26" s="11"/>
      <c r="JHY26" s="11"/>
      <c r="JHZ26" s="11"/>
      <c r="JIA26" s="11"/>
      <c r="JIB26" s="11"/>
      <c r="JIC26" s="11"/>
      <c r="JID26" s="11"/>
      <c r="JIE26" s="11"/>
      <c r="JIF26" s="11"/>
      <c r="JIG26" s="11"/>
      <c r="JIH26" s="11"/>
      <c r="JII26" s="11"/>
      <c r="JIJ26" s="11"/>
      <c r="JIK26" s="11"/>
      <c r="JIL26" s="11"/>
      <c r="JIM26" s="11"/>
      <c r="JIN26" s="11"/>
      <c r="JIO26" s="11"/>
      <c r="JIP26" s="11"/>
      <c r="JIQ26" s="11"/>
      <c r="JIR26" s="11"/>
      <c r="JIS26" s="11"/>
      <c r="JIT26" s="11"/>
      <c r="JIU26" s="11"/>
      <c r="JIV26" s="11"/>
      <c r="JIW26" s="11"/>
      <c r="JIX26" s="11"/>
      <c r="JIY26" s="11"/>
      <c r="JIZ26" s="11"/>
      <c r="JJA26" s="11"/>
      <c r="JJB26" s="11"/>
      <c r="JJC26" s="11"/>
      <c r="JJD26" s="11"/>
      <c r="JJE26" s="11"/>
      <c r="JJF26" s="11"/>
      <c r="JJG26" s="11"/>
      <c r="JJH26" s="11"/>
      <c r="JJI26" s="11"/>
      <c r="JJJ26" s="11"/>
      <c r="JJK26" s="11"/>
      <c r="JJL26" s="11"/>
      <c r="JJM26" s="11"/>
      <c r="JJN26" s="11"/>
      <c r="JJO26" s="11"/>
      <c r="JJP26" s="11"/>
      <c r="JJQ26" s="11"/>
      <c r="JJR26" s="11"/>
      <c r="JJS26" s="11"/>
      <c r="JJT26" s="11"/>
      <c r="JJU26" s="11"/>
      <c r="JJV26" s="11"/>
      <c r="JJW26" s="11"/>
      <c r="JJX26" s="11"/>
      <c r="JJY26" s="11"/>
      <c r="JJZ26" s="11"/>
      <c r="JKA26" s="11"/>
      <c r="JKB26" s="11"/>
      <c r="JKC26" s="11"/>
      <c r="JKD26" s="11"/>
      <c r="JKE26" s="11"/>
      <c r="JKF26" s="11"/>
      <c r="JKG26" s="11"/>
      <c r="JKH26" s="11"/>
      <c r="JKI26" s="11"/>
      <c r="JKJ26" s="11"/>
      <c r="JKK26" s="11"/>
      <c r="JKL26" s="11"/>
      <c r="JKM26" s="11"/>
      <c r="JKN26" s="11"/>
      <c r="JKO26" s="11"/>
      <c r="JKP26" s="11"/>
      <c r="JKQ26" s="11"/>
      <c r="JKR26" s="11"/>
      <c r="JKS26" s="11"/>
      <c r="JKT26" s="11"/>
      <c r="JKU26" s="11"/>
      <c r="JKV26" s="11"/>
      <c r="JKW26" s="11"/>
      <c r="JKX26" s="11"/>
      <c r="JKY26" s="11"/>
      <c r="JKZ26" s="11"/>
      <c r="JLA26" s="11"/>
      <c r="JLB26" s="11"/>
      <c r="JLC26" s="11"/>
      <c r="JLD26" s="11"/>
      <c r="JLE26" s="11"/>
      <c r="JLF26" s="11"/>
      <c r="JLG26" s="11"/>
      <c r="JLH26" s="11"/>
      <c r="JLI26" s="11"/>
      <c r="JLJ26" s="11"/>
      <c r="JLK26" s="11"/>
      <c r="JLL26" s="11"/>
      <c r="JLM26" s="11"/>
      <c r="JLN26" s="11"/>
      <c r="JLO26" s="11"/>
      <c r="JLP26" s="11"/>
      <c r="JLQ26" s="11"/>
      <c r="JLR26" s="11"/>
      <c r="JLS26" s="11"/>
      <c r="JLT26" s="11"/>
      <c r="JLU26" s="11"/>
      <c r="JLV26" s="11"/>
      <c r="JLW26" s="11"/>
      <c r="JLX26" s="11"/>
      <c r="JLY26" s="11"/>
      <c r="JLZ26" s="11"/>
      <c r="JMA26" s="11"/>
      <c r="JMB26" s="11"/>
      <c r="JMC26" s="11"/>
      <c r="JMD26" s="11"/>
      <c r="JME26" s="11"/>
      <c r="JMF26" s="11"/>
      <c r="JMG26" s="11"/>
      <c r="JMH26" s="11"/>
      <c r="JMI26" s="11"/>
      <c r="JMJ26" s="11"/>
      <c r="JMK26" s="11"/>
      <c r="JML26" s="11"/>
      <c r="JMM26" s="11"/>
      <c r="JMN26" s="11"/>
      <c r="JMO26" s="11"/>
      <c r="JMP26" s="11"/>
      <c r="JMQ26" s="11"/>
      <c r="JMR26" s="11"/>
      <c r="JMS26" s="11"/>
      <c r="JMT26" s="11"/>
      <c r="JMU26" s="11"/>
      <c r="JMV26" s="11"/>
      <c r="JMW26" s="11"/>
      <c r="JMX26" s="11"/>
      <c r="JMY26" s="11"/>
      <c r="JMZ26" s="11"/>
      <c r="JNA26" s="11"/>
      <c r="JNB26" s="11"/>
      <c r="JNC26" s="11"/>
      <c r="JND26" s="11"/>
      <c r="JNE26" s="11"/>
      <c r="JNF26" s="11"/>
      <c r="JNG26" s="11"/>
      <c r="JNH26" s="11"/>
      <c r="JNI26" s="11"/>
      <c r="JNJ26" s="11"/>
      <c r="JNK26" s="11"/>
      <c r="JNL26" s="11"/>
      <c r="JNM26" s="11"/>
      <c r="JNN26" s="11"/>
      <c r="JNO26" s="11"/>
      <c r="JNP26" s="11"/>
      <c r="JNQ26" s="11"/>
      <c r="JNR26" s="11"/>
      <c r="JNS26" s="11"/>
      <c r="JNT26" s="11"/>
      <c r="JNU26" s="11"/>
      <c r="JNV26" s="11"/>
      <c r="JNW26" s="11"/>
      <c r="JNX26" s="11"/>
      <c r="JNY26" s="11"/>
      <c r="JNZ26" s="11"/>
      <c r="JOA26" s="11"/>
      <c r="JOB26" s="11"/>
      <c r="JOC26" s="11"/>
      <c r="JOD26" s="11"/>
      <c r="JOE26" s="11"/>
      <c r="JOF26" s="11"/>
      <c r="JOG26" s="11"/>
      <c r="JOH26" s="11"/>
      <c r="JOI26" s="11"/>
      <c r="JOJ26" s="11"/>
      <c r="JOK26" s="11"/>
      <c r="JOL26" s="11"/>
      <c r="JOM26" s="11"/>
      <c r="JON26" s="11"/>
      <c r="JOO26" s="11"/>
      <c r="JOP26" s="11"/>
      <c r="JOQ26" s="11"/>
      <c r="JOR26" s="11"/>
      <c r="JOS26" s="11"/>
      <c r="JOT26" s="11"/>
      <c r="JOU26" s="11"/>
      <c r="JOV26" s="11"/>
      <c r="JOW26" s="11"/>
      <c r="JOX26" s="11"/>
      <c r="JOY26" s="11"/>
      <c r="JOZ26" s="11"/>
      <c r="JPA26" s="11"/>
      <c r="JPB26" s="11"/>
      <c r="JPC26" s="11"/>
      <c r="JPD26" s="11"/>
      <c r="JPE26" s="11"/>
      <c r="JPF26" s="11"/>
      <c r="JPG26" s="11"/>
      <c r="JPH26" s="11"/>
      <c r="JPI26" s="11"/>
      <c r="JPJ26" s="11"/>
      <c r="JPK26" s="11"/>
      <c r="JPL26" s="11"/>
      <c r="JPM26" s="11"/>
      <c r="JPN26" s="11"/>
      <c r="JPO26" s="11"/>
      <c r="JPP26" s="11"/>
      <c r="JPQ26" s="11"/>
      <c r="JPR26" s="11"/>
      <c r="JPS26" s="11"/>
      <c r="JPT26" s="11"/>
      <c r="JPU26" s="11"/>
      <c r="JPV26" s="11"/>
      <c r="JPW26" s="11"/>
      <c r="JPX26" s="11"/>
      <c r="JPY26" s="11"/>
      <c r="JPZ26" s="11"/>
      <c r="JQA26" s="11"/>
      <c r="JQB26" s="11"/>
      <c r="JQC26" s="11"/>
      <c r="JQD26" s="11"/>
      <c r="JQE26" s="11"/>
      <c r="JQF26" s="11"/>
      <c r="JQG26" s="11"/>
      <c r="JQH26" s="11"/>
      <c r="JQI26" s="11"/>
      <c r="JQJ26" s="11"/>
      <c r="JQK26" s="11"/>
      <c r="JQL26" s="11"/>
      <c r="JQM26" s="11"/>
      <c r="JQN26" s="11"/>
      <c r="JQO26" s="11"/>
      <c r="JQP26" s="11"/>
      <c r="JQQ26" s="11"/>
      <c r="JQR26" s="11"/>
      <c r="JQS26" s="11"/>
      <c r="JQT26" s="11"/>
      <c r="JQU26" s="11"/>
      <c r="JQV26" s="11"/>
      <c r="JQW26" s="11"/>
      <c r="JQX26" s="11"/>
      <c r="JQY26" s="11"/>
      <c r="JQZ26" s="11"/>
      <c r="JRA26" s="11"/>
      <c r="JRB26" s="11"/>
      <c r="JRC26" s="11"/>
      <c r="JRD26" s="11"/>
      <c r="JRE26" s="11"/>
      <c r="JRF26" s="11"/>
      <c r="JRG26" s="11"/>
      <c r="JRH26" s="11"/>
      <c r="JRI26" s="11"/>
      <c r="JRJ26" s="11"/>
      <c r="JRK26" s="11"/>
      <c r="JRL26" s="11"/>
      <c r="JRM26" s="11"/>
      <c r="JRN26" s="11"/>
      <c r="JRO26" s="11"/>
      <c r="JRP26" s="11"/>
      <c r="JRQ26" s="11"/>
      <c r="JRR26" s="11"/>
      <c r="JRS26" s="11"/>
      <c r="JRT26" s="11"/>
      <c r="JRU26" s="11"/>
      <c r="JRV26" s="11"/>
      <c r="JRW26" s="11"/>
      <c r="JRX26" s="11"/>
      <c r="JRY26" s="11"/>
      <c r="JRZ26" s="11"/>
      <c r="JSA26" s="11"/>
      <c r="JSB26" s="11"/>
      <c r="JSC26" s="11"/>
      <c r="JSD26" s="11"/>
      <c r="JSE26" s="11"/>
      <c r="JSF26" s="11"/>
      <c r="JSG26" s="11"/>
      <c r="JSH26" s="11"/>
      <c r="JSI26" s="11"/>
      <c r="JSJ26" s="11"/>
      <c r="JSK26" s="11"/>
      <c r="JSL26" s="11"/>
      <c r="JSM26" s="11"/>
      <c r="JSN26" s="11"/>
      <c r="JSO26" s="11"/>
      <c r="JSP26" s="11"/>
      <c r="JSQ26" s="11"/>
      <c r="JSR26" s="11"/>
      <c r="JSS26" s="11"/>
      <c r="JST26" s="11"/>
      <c r="JSU26" s="11"/>
      <c r="JSV26" s="11"/>
      <c r="JSW26" s="11"/>
      <c r="JSX26" s="11"/>
      <c r="JSY26" s="11"/>
      <c r="JSZ26" s="11"/>
      <c r="JTA26" s="11"/>
      <c r="JTB26" s="11"/>
      <c r="JTC26" s="11"/>
      <c r="JTD26" s="11"/>
      <c r="JTE26" s="11"/>
      <c r="JTF26" s="11"/>
      <c r="JTG26" s="11"/>
      <c r="JTH26" s="11"/>
      <c r="JTI26" s="11"/>
      <c r="JTJ26" s="11"/>
      <c r="JTK26" s="11"/>
      <c r="JTL26" s="11"/>
      <c r="JTM26" s="11"/>
      <c r="JTN26" s="11"/>
      <c r="JTO26" s="11"/>
      <c r="JTP26" s="11"/>
      <c r="JTQ26" s="11"/>
      <c r="JTR26" s="11"/>
      <c r="JTS26" s="11"/>
      <c r="JTT26" s="11"/>
      <c r="JTU26" s="11"/>
      <c r="JTV26" s="11"/>
      <c r="JTW26" s="11"/>
      <c r="JTX26" s="11"/>
      <c r="JTY26" s="11"/>
      <c r="JTZ26" s="11"/>
      <c r="JUA26" s="11"/>
      <c r="JUB26" s="11"/>
      <c r="JUC26" s="11"/>
      <c r="JUD26" s="11"/>
      <c r="JUE26" s="11"/>
      <c r="JUF26" s="11"/>
      <c r="JUG26" s="11"/>
      <c r="JUH26" s="11"/>
      <c r="JUI26" s="11"/>
      <c r="JUJ26" s="11"/>
      <c r="JUK26" s="11"/>
      <c r="JUL26" s="11"/>
      <c r="JUM26" s="11"/>
      <c r="JUN26" s="11"/>
      <c r="JUO26" s="11"/>
      <c r="JUP26" s="11"/>
      <c r="JUQ26" s="11"/>
      <c r="JUR26" s="11"/>
      <c r="JUS26" s="11"/>
      <c r="JUT26" s="11"/>
      <c r="JUU26" s="11"/>
      <c r="JUV26" s="11"/>
      <c r="JUW26" s="11"/>
      <c r="JUX26" s="11"/>
      <c r="JUY26" s="11"/>
      <c r="JUZ26" s="11"/>
      <c r="JVA26" s="11"/>
      <c r="JVB26" s="11"/>
      <c r="JVC26" s="11"/>
      <c r="JVD26" s="11"/>
      <c r="JVE26" s="11"/>
      <c r="JVF26" s="11"/>
      <c r="JVG26" s="11"/>
      <c r="JVH26" s="11"/>
      <c r="JVI26" s="11"/>
      <c r="JVJ26" s="11"/>
      <c r="JVK26" s="11"/>
      <c r="JVL26" s="11"/>
      <c r="JVM26" s="11"/>
      <c r="JVN26" s="11"/>
      <c r="JVO26" s="11"/>
      <c r="JVP26" s="11"/>
      <c r="JVQ26" s="11"/>
      <c r="JVR26" s="11"/>
      <c r="JVS26" s="11"/>
      <c r="JVT26" s="11"/>
      <c r="JVU26" s="11"/>
      <c r="JVV26" s="11"/>
      <c r="JVW26" s="11"/>
      <c r="JVX26" s="11"/>
      <c r="JVY26" s="11"/>
      <c r="JVZ26" s="11"/>
      <c r="JWA26" s="11"/>
      <c r="JWB26" s="11"/>
      <c r="JWC26" s="11"/>
      <c r="JWD26" s="11"/>
      <c r="JWE26" s="11"/>
      <c r="JWF26" s="11"/>
      <c r="JWG26" s="11"/>
      <c r="JWH26" s="11"/>
      <c r="JWI26" s="11"/>
      <c r="JWJ26" s="11"/>
      <c r="JWK26" s="11"/>
      <c r="JWL26" s="11"/>
      <c r="JWM26" s="11"/>
      <c r="JWN26" s="11"/>
      <c r="JWO26" s="11"/>
      <c r="JWP26" s="11"/>
      <c r="JWQ26" s="11"/>
      <c r="JWR26" s="11"/>
      <c r="JWS26" s="11"/>
      <c r="JWT26" s="11"/>
      <c r="JWU26" s="11"/>
      <c r="JWV26" s="11"/>
      <c r="JWW26" s="11"/>
      <c r="JWX26" s="11"/>
      <c r="JWY26" s="11"/>
      <c r="JWZ26" s="11"/>
      <c r="JXA26" s="11"/>
      <c r="JXB26" s="11"/>
      <c r="JXC26" s="11"/>
      <c r="JXD26" s="11"/>
      <c r="JXE26" s="11"/>
      <c r="JXF26" s="11"/>
      <c r="JXG26" s="11"/>
      <c r="JXH26" s="11"/>
      <c r="JXI26" s="11"/>
      <c r="JXJ26" s="11"/>
      <c r="JXK26" s="11"/>
      <c r="JXL26" s="11"/>
      <c r="JXM26" s="11"/>
      <c r="JXN26" s="11"/>
      <c r="JXO26" s="11"/>
      <c r="JXP26" s="11"/>
      <c r="JXQ26" s="11"/>
      <c r="JXR26" s="11"/>
      <c r="JXS26" s="11"/>
      <c r="JXT26" s="11"/>
      <c r="JXU26" s="11"/>
      <c r="JXV26" s="11"/>
      <c r="JXW26" s="11"/>
      <c r="JXX26" s="11"/>
      <c r="JXY26" s="11"/>
      <c r="JXZ26" s="11"/>
      <c r="JYA26" s="11"/>
      <c r="JYB26" s="11"/>
      <c r="JYC26" s="11"/>
      <c r="JYD26" s="11"/>
      <c r="JYE26" s="11"/>
      <c r="JYF26" s="11"/>
      <c r="JYG26" s="11"/>
      <c r="JYH26" s="11"/>
      <c r="JYI26" s="11"/>
      <c r="JYJ26" s="11"/>
      <c r="JYK26" s="11"/>
      <c r="JYL26" s="11"/>
      <c r="JYM26" s="11"/>
      <c r="JYN26" s="11"/>
      <c r="JYO26" s="11"/>
      <c r="JYP26" s="11"/>
      <c r="JYQ26" s="11"/>
      <c r="JYR26" s="11"/>
      <c r="JYS26" s="11"/>
      <c r="JYT26" s="11"/>
      <c r="JYU26" s="11"/>
      <c r="JYV26" s="11"/>
      <c r="JYW26" s="11"/>
      <c r="JYX26" s="11"/>
      <c r="JYY26" s="11"/>
      <c r="JYZ26" s="11"/>
      <c r="JZA26" s="11"/>
      <c r="JZB26" s="11"/>
      <c r="JZC26" s="11"/>
      <c r="JZD26" s="11"/>
      <c r="JZE26" s="11"/>
      <c r="JZF26" s="11"/>
      <c r="JZG26" s="11"/>
      <c r="JZH26" s="11"/>
      <c r="JZI26" s="11"/>
      <c r="JZJ26" s="11"/>
      <c r="JZK26" s="11"/>
      <c r="JZL26" s="11"/>
      <c r="JZM26" s="11"/>
      <c r="JZN26" s="11"/>
      <c r="JZO26" s="11"/>
      <c r="JZP26" s="11"/>
      <c r="JZQ26" s="11"/>
      <c r="JZR26" s="11"/>
      <c r="JZS26" s="11"/>
      <c r="JZT26" s="11"/>
      <c r="JZU26" s="11"/>
      <c r="JZV26" s="11"/>
      <c r="JZW26" s="11"/>
      <c r="JZX26" s="11"/>
      <c r="JZY26" s="11"/>
      <c r="JZZ26" s="11"/>
      <c r="KAA26" s="11"/>
      <c r="KAB26" s="11"/>
      <c r="KAC26" s="11"/>
      <c r="KAD26" s="11"/>
      <c r="KAE26" s="11"/>
      <c r="KAF26" s="11"/>
      <c r="KAG26" s="11"/>
      <c r="KAH26" s="11"/>
      <c r="KAI26" s="11"/>
      <c r="KAJ26" s="11"/>
      <c r="KAK26" s="11"/>
      <c r="KAL26" s="11"/>
      <c r="KAM26" s="11"/>
      <c r="KAN26" s="11"/>
      <c r="KAO26" s="11"/>
      <c r="KAP26" s="11"/>
      <c r="KAQ26" s="11"/>
      <c r="KAR26" s="11"/>
      <c r="KAS26" s="11"/>
      <c r="KAT26" s="11"/>
      <c r="KAU26" s="11"/>
      <c r="KAV26" s="11"/>
      <c r="KAW26" s="11"/>
      <c r="KAX26" s="11"/>
      <c r="KAY26" s="11"/>
      <c r="KAZ26" s="11"/>
      <c r="KBA26" s="11"/>
      <c r="KBB26" s="11"/>
      <c r="KBC26" s="11"/>
      <c r="KBD26" s="11"/>
      <c r="KBE26" s="11"/>
      <c r="KBF26" s="11"/>
      <c r="KBG26" s="11"/>
      <c r="KBH26" s="11"/>
      <c r="KBI26" s="11"/>
      <c r="KBJ26" s="11"/>
      <c r="KBK26" s="11"/>
      <c r="KBL26" s="11"/>
      <c r="KBM26" s="11"/>
      <c r="KBN26" s="11"/>
      <c r="KBO26" s="11"/>
      <c r="KBP26" s="11"/>
      <c r="KBQ26" s="11"/>
      <c r="KBR26" s="11"/>
      <c r="KBS26" s="11"/>
      <c r="KBT26" s="11"/>
      <c r="KBU26" s="11"/>
      <c r="KBV26" s="11"/>
      <c r="KBW26" s="11"/>
      <c r="KBX26" s="11"/>
      <c r="KBY26" s="11"/>
      <c r="KBZ26" s="11"/>
      <c r="KCA26" s="11"/>
      <c r="KCB26" s="11"/>
      <c r="KCC26" s="11"/>
      <c r="KCD26" s="11"/>
      <c r="KCE26" s="11"/>
      <c r="KCF26" s="11"/>
      <c r="KCG26" s="11"/>
      <c r="KCH26" s="11"/>
      <c r="KCI26" s="11"/>
      <c r="KCJ26" s="11"/>
      <c r="KCK26" s="11"/>
      <c r="KCL26" s="11"/>
      <c r="KCM26" s="11"/>
      <c r="KCN26" s="11"/>
      <c r="KCO26" s="11"/>
      <c r="KCP26" s="11"/>
      <c r="KCQ26" s="11"/>
      <c r="KCR26" s="11"/>
      <c r="KCS26" s="11"/>
      <c r="KCT26" s="11"/>
      <c r="KCU26" s="11"/>
      <c r="KCV26" s="11"/>
      <c r="KCW26" s="11"/>
      <c r="KCX26" s="11"/>
      <c r="KCY26" s="11"/>
      <c r="KCZ26" s="11"/>
      <c r="KDA26" s="11"/>
      <c r="KDB26" s="11"/>
      <c r="KDC26" s="11"/>
      <c r="KDD26" s="11"/>
      <c r="KDE26" s="11"/>
      <c r="KDF26" s="11"/>
      <c r="KDG26" s="11"/>
      <c r="KDH26" s="11"/>
      <c r="KDI26" s="11"/>
      <c r="KDJ26" s="11"/>
      <c r="KDK26" s="11"/>
      <c r="KDL26" s="11"/>
      <c r="KDM26" s="11"/>
      <c r="KDN26" s="11"/>
      <c r="KDO26" s="11"/>
      <c r="KDP26" s="11"/>
      <c r="KDQ26" s="11"/>
      <c r="KDR26" s="11"/>
      <c r="KDS26" s="11"/>
      <c r="KDT26" s="11"/>
      <c r="KDU26" s="11"/>
      <c r="KDV26" s="11"/>
      <c r="KDW26" s="11"/>
      <c r="KDX26" s="11"/>
      <c r="KDY26" s="11"/>
      <c r="KDZ26" s="11"/>
      <c r="KEA26" s="11"/>
      <c r="KEB26" s="11"/>
      <c r="KEC26" s="11"/>
      <c r="KED26" s="11"/>
      <c r="KEE26" s="11"/>
      <c r="KEF26" s="11"/>
      <c r="KEG26" s="11"/>
      <c r="KEH26" s="11"/>
      <c r="KEI26" s="11"/>
      <c r="KEJ26" s="11"/>
      <c r="KEK26" s="11"/>
      <c r="KEL26" s="11"/>
      <c r="KEM26" s="11"/>
      <c r="KEN26" s="11"/>
      <c r="KEO26" s="11"/>
      <c r="KEP26" s="11"/>
      <c r="KEQ26" s="11"/>
      <c r="KER26" s="11"/>
      <c r="KES26" s="11"/>
      <c r="KET26" s="11"/>
      <c r="KEU26" s="11"/>
      <c r="KEV26" s="11"/>
      <c r="KEW26" s="11"/>
      <c r="KEX26" s="11"/>
      <c r="KEY26" s="11"/>
      <c r="KEZ26" s="11"/>
      <c r="KFA26" s="11"/>
      <c r="KFB26" s="11"/>
      <c r="KFC26" s="11"/>
      <c r="KFD26" s="11"/>
      <c r="KFE26" s="11"/>
      <c r="KFF26" s="11"/>
      <c r="KFG26" s="11"/>
      <c r="KFH26" s="11"/>
      <c r="KFI26" s="11"/>
      <c r="KFJ26" s="11"/>
      <c r="KFK26" s="11"/>
      <c r="KFL26" s="11"/>
      <c r="KFM26" s="11"/>
      <c r="KFN26" s="11"/>
      <c r="KFO26" s="11"/>
      <c r="KFP26" s="11"/>
      <c r="KFQ26" s="11"/>
      <c r="KFR26" s="11"/>
      <c r="KFS26" s="11"/>
      <c r="KFT26" s="11"/>
      <c r="KFU26" s="11"/>
      <c r="KFV26" s="11"/>
      <c r="KFW26" s="11"/>
      <c r="KFX26" s="11"/>
      <c r="KFY26" s="11"/>
      <c r="KFZ26" s="11"/>
      <c r="KGA26" s="11"/>
      <c r="KGB26" s="11"/>
      <c r="KGC26" s="11"/>
      <c r="KGD26" s="11"/>
      <c r="KGE26" s="11"/>
      <c r="KGF26" s="11"/>
      <c r="KGG26" s="11"/>
      <c r="KGH26" s="11"/>
      <c r="KGI26" s="11"/>
      <c r="KGJ26" s="11"/>
      <c r="KGK26" s="11"/>
      <c r="KGL26" s="11"/>
      <c r="KGM26" s="11"/>
      <c r="KGN26" s="11"/>
      <c r="KGO26" s="11"/>
      <c r="KGP26" s="11"/>
      <c r="KGQ26" s="11"/>
      <c r="KGR26" s="11"/>
      <c r="KGS26" s="11"/>
      <c r="KGT26" s="11"/>
      <c r="KGU26" s="11"/>
      <c r="KGV26" s="11"/>
      <c r="KGW26" s="11"/>
      <c r="KGX26" s="11"/>
      <c r="KGY26" s="11"/>
      <c r="KGZ26" s="11"/>
      <c r="KHA26" s="11"/>
      <c r="KHB26" s="11"/>
      <c r="KHC26" s="11"/>
      <c r="KHD26" s="11"/>
      <c r="KHE26" s="11"/>
      <c r="KHF26" s="11"/>
      <c r="KHG26" s="11"/>
      <c r="KHH26" s="11"/>
      <c r="KHI26" s="11"/>
      <c r="KHJ26" s="11"/>
      <c r="KHK26" s="11"/>
      <c r="KHL26" s="11"/>
      <c r="KHM26" s="11"/>
      <c r="KHN26" s="11"/>
      <c r="KHO26" s="11"/>
      <c r="KHP26" s="11"/>
      <c r="KHQ26" s="11"/>
      <c r="KHR26" s="11"/>
      <c r="KHS26" s="11"/>
      <c r="KHT26" s="11"/>
      <c r="KHU26" s="11"/>
      <c r="KHV26" s="11"/>
      <c r="KHW26" s="11"/>
      <c r="KHX26" s="11"/>
      <c r="KHY26" s="11"/>
      <c r="KHZ26" s="11"/>
      <c r="KIA26" s="11"/>
      <c r="KIB26" s="11"/>
      <c r="KIC26" s="11"/>
      <c r="KID26" s="11"/>
      <c r="KIE26" s="11"/>
      <c r="KIF26" s="11"/>
      <c r="KIG26" s="11"/>
      <c r="KIH26" s="11"/>
      <c r="KII26" s="11"/>
      <c r="KIJ26" s="11"/>
      <c r="KIK26" s="11"/>
      <c r="KIL26" s="11"/>
      <c r="KIM26" s="11"/>
      <c r="KIN26" s="11"/>
      <c r="KIO26" s="11"/>
      <c r="KIP26" s="11"/>
      <c r="KIQ26" s="11"/>
      <c r="KIR26" s="11"/>
      <c r="KIS26" s="11"/>
      <c r="KIT26" s="11"/>
      <c r="KIU26" s="11"/>
      <c r="KIV26" s="11"/>
      <c r="KIW26" s="11"/>
      <c r="KIX26" s="11"/>
      <c r="KIY26" s="11"/>
      <c r="KIZ26" s="11"/>
      <c r="KJA26" s="11"/>
      <c r="KJB26" s="11"/>
      <c r="KJC26" s="11"/>
      <c r="KJD26" s="11"/>
      <c r="KJE26" s="11"/>
      <c r="KJF26" s="11"/>
      <c r="KJG26" s="11"/>
      <c r="KJH26" s="11"/>
      <c r="KJI26" s="11"/>
      <c r="KJJ26" s="11"/>
      <c r="KJK26" s="11"/>
      <c r="KJL26" s="11"/>
      <c r="KJM26" s="11"/>
      <c r="KJN26" s="11"/>
      <c r="KJO26" s="11"/>
      <c r="KJP26" s="11"/>
      <c r="KJQ26" s="11"/>
      <c r="KJR26" s="11"/>
      <c r="KJS26" s="11"/>
      <c r="KJT26" s="11"/>
      <c r="KJU26" s="11"/>
      <c r="KJV26" s="11"/>
      <c r="KJW26" s="11"/>
      <c r="KJX26" s="11"/>
      <c r="KJY26" s="11"/>
      <c r="KJZ26" s="11"/>
      <c r="KKA26" s="11"/>
      <c r="KKB26" s="11"/>
      <c r="KKC26" s="11"/>
      <c r="KKD26" s="11"/>
      <c r="KKE26" s="11"/>
      <c r="KKF26" s="11"/>
      <c r="KKG26" s="11"/>
      <c r="KKH26" s="11"/>
      <c r="KKI26" s="11"/>
      <c r="KKJ26" s="11"/>
      <c r="KKK26" s="11"/>
      <c r="KKL26" s="11"/>
      <c r="KKM26" s="11"/>
      <c r="KKN26" s="11"/>
      <c r="KKO26" s="11"/>
      <c r="KKP26" s="11"/>
      <c r="KKQ26" s="11"/>
      <c r="KKR26" s="11"/>
      <c r="KKS26" s="11"/>
      <c r="KKT26" s="11"/>
      <c r="KKU26" s="11"/>
      <c r="KKV26" s="11"/>
      <c r="KKW26" s="11"/>
      <c r="KKX26" s="11"/>
      <c r="KKY26" s="11"/>
      <c r="KKZ26" s="11"/>
      <c r="KLA26" s="11"/>
      <c r="KLB26" s="11"/>
      <c r="KLC26" s="11"/>
      <c r="KLD26" s="11"/>
      <c r="KLE26" s="11"/>
      <c r="KLF26" s="11"/>
      <c r="KLG26" s="11"/>
      <c r="KLH26" s="11"/>
      <c r="KLI26" s="11"/>
      <c r="KLJ26" s="11"/>
      <c r="KLK26" s="11"/>
      <c r="KLL26" s="11"/>
      <c r="KLM26" s="11"/>
      <c r="KLN26" s="11"/>
      <c r="KLO26" s="11"/>
      <c r="KLP26" s="11"/>
      <c r="KLQ26" s="11"/>
      <c r="KLR26" s="11"/>
      <c r="KLS26" s="11"/>
      <c r="KLT26" s="11"/>
      <c r="KLU26" s="11"/>
      <c r="KLV26" s="11"/>
      <c r="KLW26" s="11"/>
      <c r="KLX26" s="11"/>
      <c r="KLY26" s="11"/>
      <c r="KLZ26" s="11"/>
      <c r="KMA26" s="11"/>
      <c r="KMB26" s="11"/>
      <c r="KMC26" s="11"/>
      <c r="KMD26" s="11"/>
      <c r="KME26" s="11"/>
      <c r="KMF26" s="11"/>
      <c r="KMG26" s="11"/>
      <c r="KMH26" s="11"/>
      <c r="KMI26" s="11"/>
      <c r="KMJ26" s="11"/>
      <c r="KMK26" s="11"/>
      <c r="KML26" s="11"/>
      <c r="KMM26" s="11"/>
      <c r="KMN26" s="11"/>
      <c r="KMO26" s="11"/>
      <c r="KMP26" s="11"/>
      <c r="KMQ26" s="11"/>
      <c r="KMR26" s="11"/>
      <c r="KMS26" s="11"/>
      <c r="KMT26" s="11"/>
      <c r="KMU26" s="11"/>
      <c r="KMV26" s="11"/>
      <c r="KMW26" s="11"/>
      <c r="KMX26" s="11"/>
      <c r="KMY26" s="11"/>
      <c r="KMZ26" s="11"/>
      <c r="KNA26" s="11"/>
      <c r="KNB26" s="11"/>
      <c r="KNC26" s="11"/>
      <c r="KND26" s="11"/>
      <c r="KNE26" s="11"/>
      <c r="KNF26" s="11"/>
      <c r="KNG26" s="11"/>
      <c r="KNH26" s="11"/>
      <c r="KNI26" s="11"/>
      <c r="KNJ26" s="11"/>
      <c r="KNK26" s="11"/>
      <c r="KNL26" s="11"/>
      <c r="KNM26" s="11"/>
      <c r="KNN26" s="11"/>
      <c r="KNO26" s="11"/>
      <c r="KNP26" s="11"/>
      <c r="KNQ26" s="11"/>
      <c r="KNR26" s="11"/>
      <c r="KNS26" s="11"/>
      <c r="KNT26" s="11"/>
      <c r="KNU26" s="11"/>
      <c r="KNV26" s="11"/>
      <c r="KNW26" s="11"/>
      <c r="KNX26" s="11"/>
      <c r="KNY26" s="11"/>
      <c r="KNZ26" s="11"/>
      <c r="KOA26" s="11"/>
      <c r="KOB26" s="11"/>
      <c r="KOC26" s="11"/>
      <c r="KOD26" s="11"/>
      <c r="KOE26" s="11"/>
      <c r="KOF26" s="11"/>
      <c r="KOG26" s="11"/>
      <c r="KOH26" s="11"/>
      <c r="KOI26" s="11"/>
      <c r="KOJ26" s="11"/>
      <c r="KOK26" s="11"/>
      <c r="KOL26" s="11"/>
      <c r="KOM26" s="11"/>
      <c r="KON26" s="11"/>
      <c r="KOO26" s="11"/>
      <c r="KOP26" s="11"/>
      <c r="KOQ26" s="11"/>
      <c r="KOR26" s="11"/>
      <c r="KOS26" s="11"/>
      <c r="KOT26" s="11"/>
      <c r="KOU26" s="11"/>
      <c r="KOV26" s="11"/>
      <c r="KOW26" s="11"/>
      <c r="KOX26" s="11"/>
      <c r="KOY26" s="11"/>
      <c r="KOZ26" s="11"/>
      <c r="KPA26" s="11"/>
      <c r="KPB26" s="11"/>
      <c r="KPC26" s="11"/>
      <c r="KPD26" s="11"/>
      <c r="KPE26" s="11"/>
      <c r="KPF26" s="11"/>
      <c r="KPG26" s="11"/>
      <c r="KPH26" s="11"/>
      <c r="KPI26" s="11"/>
      <c r="KPJ26" s="11"/>
      <c r="KPK26" s="11"/>
      <c r="KPL26" s="11"/>
      <c r="KPM26" s="11"/>
      <c r="KPN26" s="11"/>
      <c r="KPO26" s="11"/>
      <c r="KPP26" s="11"/>
      <c r="KPQ26" s="11"/>
      <c r="KPR26" s="11"/>
      <c r="KPS26" s="11"/>
      <c r="KPT26" s="11"/>
      <c r="KPU26" s="11"/>
      <c r="KPV26" s="11"/>
      <c r="KPW26" s="11"/>
      <c r="KPX26" s="11"/>
      <c r="KPY26" s="11"/>
      <c r="KPZ26" s="11"/>
      <c r="KQA26" s="11"/>
      <c r="KQB26" s="11"/>
      <c r="KQC26" s="11"/>
      <c r="KQD26" s="11"/>
      <c r="KQE26" s="11"/>
      <c r="KQF26" s="11"/>
      <c r="KQG26" s="11"/>
      <c r="KQH26" s="11"/>
      <c r="KQI26" s="11"/>
      <c r="KQJ26" s="11"/>
      <c r="KQK26" s="11"/>
      <c r="KQL26" s="11"/>
      <c r="KQM26" s="11"/>
      <c r="KQN26" s="11"/>
      <c r="KQO26" s="11"/>
      <c r="KQP26" s="11"/>
      <c r="KQQ26" s="11"/>
      <c r="KQR26" s="11"/>
      <c r="KQS26" s="11"/>
      <c r="KQT26" s="11"/>
      <c r="KQU26" s="11"/>
      <c r="KQV26" s="11"/>
      <c r="KQW26" s="11"/>
      <c r="KQX26" s="11"/>
      <c r="KQY26" s="11"/>
      <c r="KQZ26" s="11"/>
      <c r="KRA26" s="11"/>
      <c r="KRB26" s="11"/>
      <c r="KRC26" s="11"/>
      <c r="KRD26" s="11"/>
      <c r="KRE26" s="11"/>
      <c r="KRF26" s="11"/>
      <c r="KRG26" s="11"/>
      <c r="KRH26" s="11"/>
      <c r="KRI26" s="11"/>
      <c r="KRJ26" s="11"/>
      <c r="KRK26" s="11"/>
      <c r="KRL26" s="11"/>
      <c r="KRM26" s="11"/>
      <c r="KRN26" s="11"/>
      <c r="KRO26" s="11"/>
      <c r="KRP26" s="11"/>
      <c r="KRQ26" s="11"/>
      <c r="KRR26" s="11"/>
      <c r="KRS26" s="11"/>
      <c r="KRT26" s="11"/>
      <c r="KRU26" s="11"/>
      <c r="KRV26" s="11"/>
      <c r="KRW26" s="11"/>
      <c r="KRX26" s="11"/>
      <c r="KRY26" s="11"/>
      <c r="KRZ26" s="11"/>
      <c r="KSA26" s="11"/>
      <c r="KSB26" s="11"/>
      <c r="KSC26" s="11"/>
      <c r="KSD26" s="11"/>
      <c r="KSE26" s="11"/>
      <c r="KSF26" s="11"/>
      <c r="KSG26" s="11"/>
      <c r="KSH26" s="11"/>
      <c r="KSI26" s="11"/>
      <c r="KSJ26" s="11"/>
      <c r="KSK26" s="11"/>
      <c r="KSL26" s="11"/>
      <c r="KSM26" s="11"/>
      <c r="KSN26" s="11"/>
      <c r="KSO26" s="11"/>
      <c r="KSP26" s="11"/>
      <c r="KSQ26" s="11"/>
      <c r="KSR26" s="11"/>
      <c r="KSS26" s="11"/>
      <c r="KST26" s="11"/>
      <c r="KSU26" s="11"/>
      <c r="KSV26" s="11"/>
      <c r="KSW26" s="11"/>
      <c r="KSX26" s="11"/>
      <c r="KSY26" s="11"/>
      <c r="KSZ26" s="11"/>
      <c r="KTA26" s="11"/>
      <c r="KTB26" s="11"/>
      <c r="KTC26" s="11"/>
      <c r="KTD26" s="11"/>
      <c r="KTE26" s="11"/>
      <c r="KTF26" s="11"/>
      <c r="KTG26" s="11"/>
      <c r="KTH26" s="11"/>
      <c r="KTI26" s="11"/>
      <c r="KTJ26" s="11"/>
      <c r="KTK26" s="11"/>
      <c r="KTL26" s="11"/>
      <c r="KTM26" s="11"/>
      <c r="KTN26" s="11"/>
      <c r="KTO26" s="11"/>
      <c r="KTP26" s="11"/>
      <c r="KTQ26" s="11"/>
      <c r="KTR26" s="11"/>
      <c r="KTS26" s="11"/>
      <c r="KTT26" s="11"/>
      <c r="KTU26" s="11"/>
      <c r="KTV26" s="11"/>
      <c r="KTW26" s="11"/>
      <c r="KTX26" s="11"/>
      <c r="KTY26" s="11"/>
      <c r="KTZ26" s="11"/>
      <c r="KUA26" s="11"/>
      <c r="KUB26" s="11"/>
      <c r="KUC26" s="11"/>
      <c r="KUD26" s="11"/>
      <c r="KUE26" s="11"/>
      <c r="KUF26" s="11"/>
      <c r="KUG26" s="11"/>
      <c r="KUH26" s="11"/>
      <c r="KUI26" s="11"/>
      <c r="KUJ26" s="11"/>
      <c r="KUK26" s="11"/>
      <c r="KUL26" s="11"/>
      <c r="KUM26" s="11"/>
      <c r="KUN26" s="11"/>
      <c r="KUO26" s="11"/>
      <c r="KUP26" s="11"/>
      <c r="KUQ26" s="11"/>
      <c r="KUR26" s="11"/>
      <c r="KUS26" s="11"/>
      <c r="KUT26" s="11"/>
      <c r="KUU26" s="11"/>
      <c r="KUV26" s="11"/>
      <c r="KUW26" s="11"/>
      <c r="KUX26" s="11"/>
      <c r="KUY26" s="11"/>
      <c r="KUZ26" s="11"/>
      <c r="KVA26" s="11"/>
      <c r="KVB26" s="11"/>
      <c r="KVC26" s="11"/>
      <c r="KVD26" s="11"/>
      <c r="KVE26" s="11"/>
      <c r="KVF26" s="11"/>
      <c r="KVG26" s="11"/>
      <c r="KVH26" s="11"/>
      <c r="KVI26" s="11"/>
      <c r="KVJ26" s="11"/>
      <c r="KVK26" s="11"/>
      <c r="KVL26" s="11"/>
      <c r="KVM26" s="11"/>
      <c r="KVN26" s="11"/>
      <c r="KVO26" s="11"/>
      <c r="KVP26" s="11"/>
      <c r="KVQ26" s="11"/>
      <c r="KVR26" s="11"/>
      <c r="KVS26" s="11"/>
      <c r="KVT26" s="11"/>
      <c r="KVU26" s="11"/>
      <c r="KVV26" s="11"/>
      <c r="KVW26" s="11"/>
      <c r="KVX26" s="11"/>
      <c r="KVY26" s="11"/>
      <c r="KVZ26" s="11"/>
      <c r="KWA26" s="11"/>
      <c r="KWB26" s="11"/>
      <c r="KWC26" s="11"/>
      <c r="KWD26" s="11"/>
      <c r="KWE26" s="11"/>
      <c r="KWF26" s="11"/>
      <c r="KWG26" s="11"/>
      <c r="KWH26" s="11"/>
      <c r="KWI26" s="11"/>
      <c r="KWJ26" s="11"/>
      <c r="KWK26" s="11"/>
      <c r="KWL26" s="11"/>
      <c r="KWM26" s="11"/>
      <c r="KWN26" s="11"/>
      <c r="KWO26" s="11"/>
      <c r="KWP26" s="11"/>
      <c r="KWQ26" s="11"/>
      <c r="KWR26" s="11"/>
      <c r="KWS26" s="11"/>
      <c r="KWT26" s="11"/>
      <c r="KWU26" s="11"/>
      <c r="KWV26" s="11"/>
      <c r="KWW26" s="11"/>
      <c r="KWX26" s="11"/>
      <c r="KWY26" s="11"/>
      <c r="KWZ26" s="11"/>
      <c r="KXA26" s="11"/>
      <c r="KXB26" s="11"/>
      <c r="KXC26" s="11"/>
      <c r="KXD26" s="11"/>
      <c r="KXE26" s="11"/>
      <c r="KXF26" s="11"/>
      <c r="KXG26" s="11"/>
      <c r="KXH26" s="11"/>
      <c r="KXI26" s="11"/>
      <c r="KXJ26" s="11"/>
      <c r="KXK26" s="11"/>
      <c r="KXL26" s="11"/>
      <c r="KXM26" s="11"/>
      <c r="KXN26" s="11"/>
      <c r="KXO26" s="11"/>
      <c r="KXP26" s="11"/>
      <c r="KXQ26" s="11"/>
      <c r="KXR26" s="11"/>
      <c r="KXS26" s="11"/>
      <c r="KXT26" s="11"/>
      <c r="KXU26" s="11"/>
      <c r="KXV26" s="11"/>
      <c r="KXW26" s="11"/>
      <c r="KXX26" s="11"/>
      <c r="KXY26" s="11"/>
      <c r="KXZ26" s="11"/>
      <c r="KYA26" s="11"/>
      <c r="KYB26" s="11"/>
      <c r="KYC26" s="11"/>
      <c r="KYD26" s="11"/>
      <c r="KYE26" s="11"/>
      <c r="KYF26" s="11"/>
      <c r="KYG26" s="11"/>
      <c r="KYH26" s="11"/>
      <c r="KYI26" s="11"/>
      <c r="KYJ26" s="11"/>
      <c r="KYK26" s="11"/>
      <c r="KYL26" s="11"/>
      <c r="KYM26" s="11"/>
      <c r="KYN26" s="11"/>
      <c r="KYO26" s="11"/>
      <c r="KYP26" s="11"/>
      <c r="KYQ26" s="11"/>
      <c r="KYR26" s="11"/>
      <c r="KYS26" s="11"/>
      <c r="KYT26" s="11"/>
      <c r="KYU26" s="11"/>
      <c r="KYV26" s="11"/>
      <c r="KYW26" s="11"/>
      <c r="KYX26" s="11"/>
      <c r="KYY26" s="11"/>
      <c r="KYZ26" s="11"/>
      <c r="KZA26" s="11"/>
      <c r="KZB26" s="11"/>
      <c r="KZC26" s="11"/>
      <c r="KZD26" s="11"/>
      <c r="KZE26" s="11"/>
      <c r="KZF26" s="11"/>
      <c r="KZG26" s="11"/>
      <c r="KZH26" s="11"/>
      <c r="KZI26" s="11"/>
      <c r="KZJ26" s="11"/>
      <c r="KZK26" s="11"/>
      <c r="KZL26" s="11"/>
      <c r="KZM26" s="11"/>
      <c r="KZN26" s="11"/>
      <c r="KZO26" s="11"/>
      <c r="KZP26" s="11"/>
      <c r="KZQ26" s="11"/>
      <c r="KZR26" s="11"/>
      <c r="KZS26" s="11"/>
      <c r="KZT26" s="11"/>
      <c r="KZU26" s="11"/>
      <c r="KZV26" s="11"/>
      <c r="KZW26" s="11"/>
      <c r="KZX26" s="11"/>
      <c r="KZY26" s="11"/>
      <c r="KZZ26" s="11"/>
      <c r="LAA26" s="11"/>
      <c r="LAB26" s="11"/>
      <c r="LAC26" s="11"/>
      <c r="LAD26" s="11"/>
      <c r="LAE26" s="11"/>
      <c r="LAF26" s="11"/>
      <c r="LAG26" s="11"/>
      <c r="LAH26" s="11"/>
      <c r="LAI26" s="11"/>
      <c r="LAJ26" s="11"/>
      <c r="LAK26" s="11"/>
      <c r="LAL26" s="11"/>
      <c r="LAM26" s="11"/>
      <c r="LAN26" s="11"/>
      <c r="LAO26" s="11"/>
      <c r="LAP26" s="11"/>
      <c r="LAQ26" s="11"/>
      <c r="LAR26" s="11"/>
      <c r="LAS26" s="11"/>
      <c r="LAT26" s="11"/>
      <c r="LAU26" s="11"/>
      <c r="LAV26" s="11"/>
      <c r="LAW26" s="11"/>
      <c r="LAX26" s="11"/>
      <c r="LAY26" s="11"/>
      <c r="LAZ26" s="11"/>
      <c r="LBA26" s="11"/>
      <c r="LBB26" s="11"/>
      <c r="LBC26" s="11"/>
      <c r="LBD26" s="11"/>
      <c r="LBE26" s="11"/>
      <c r="LBF26" s="11"/>
      <c r="LBG26" s="11"/>
      <c r="LBH26" s="11"/>
      <c r="LBI26" s="11"/>
      <c r="LBJ26" s="11"/>
      <c r="LBK26" s="11"/>
      <c r="LBL26" s="11"/>
      <c r="LBM26" s="11"/>
      <c r="LBN26" s="11"/>
      <c r="LBO26" s="11"/>
      <c r="LBP26" s="11"/>
      <c r="LBQ26" s="11"/>
      <c r="LBR26" s="11"/>
      <c r="LBS26" s="11"/>
      <c r="LBT26" s="11"/>
      <c r="LBU26" s="11"/>
      <c r="LBV26" s="11"/>
      <c r="LBW26" s="11"/>
      <c r="LBX26" s="11"/>
      <c r="LBY26" s="11"/>
      <c r="LBZ26" s="11"/>
      <c r="LCA26" s="11"/>
      <c r="LCB26" s="11"/>
      <c r="LCC26" s="11"/>
      <c r="LCD26" s="11"/>
      <c r="LCE26" s="11"/>
      <c r="LCF26" s="11"/>
      <c r="LCG26" s="11"/>
      <c r="LCH26" s="11"/>
      <c r="LCI26" s="11"/>
      <c r="LCJ26" s="11"/>
      <c r="LCK26" s="11"/>
      <c r="LCL26" s="11"/>
      <c r="LCM26" s="11"/>
      <c r="LCN26" s="11"/>
      <c r="LCO26" s="11"/>
      <c r="LCP26" s="11"/>
      <c r="LCQ26" s="11"/>
      <c r="LCR26" s="11"/>
      <c r="LCS26" s="11"/>
      <c r="LCT26" s="11"/>
      <c r="LCU26" s="11"/>
      <c r="LCV26" s="11"/>
      <c r="LCW26" s="11"/>
      <c r="LCX26" s="11"/>
      <c r="LCY26" s="11"/>
      <c r="LCZ26" s="11"/>
      <c r="LDA26" s="11"/>
      <c r="LDB26" s="11"/>
      <c r="LDC26" s="11"/>
      <c r="LDD26" s="11"/>
      <c r="LDE26" s="11"/>
      <c r="LDF26" s="11"/>
      <c r="LDG26" s="11"/>
      <c r="LDH26" s="11"/>
      <c r="LDI26" s="11"/>
      <c r="LDJ26" s="11"/>
      <c r="LDK26" s="11"/>
      <c r="LDL26" s="11"/>
      <c r="LDM26" s="11"/>
      <c r="LDN26" s="11"/>
      <c r="LDO26" s="11"/>
      <c r="LDP26" s="11"/>
      <c r="LDQ26" s="11"/>
      <c r="LDR26" s="11"/>
      <c r="LDS26" s="11"/>
      <c r="LDT26" s="11"/>
      <c r="LDU26" s="11"/>
      <c r="LDV26" s="11"/>
      <c r="LDW26" s="11"/>
      <c r="LDX26" s="11"/>
      <c r="LDY26" s="11"/>
      <c r="LDZ26" s="11"/>
      <c r="LEA26" s="11"/>
      <c r="LEB26" s="11"/>
      <c r="LEC26" s="11"/>
      <c r="LED26" s="11"/>
      <c r="LEE26" s="11"/>
      <c r="LEF26" s="11"/>
      <c r="LEG26" s="11"/>
      <c r="LEH26" s="11"/>
      <c r="LEI26" s="11"/>
      <c r="LEJ26" s="11"/>
      <c r="LEK26" s="11"/>
      <c r="LEL26" s="11"/>
      <c r="LEM26" s="11"/>
      <c r="LEN26" s="11"/>
      <c r="LEO26" s="11"/>
      <c r="LEP26" s="11"/>
      <c r="LEQ26" s="11"/>
      <c r="LER26" s="11"/>
      <c r="LES26" s="11"/>
      <c r="LET26" s="11"/>
      <c r="LEU26" s="11"/>
      <c r="LEV26" s="11"/>
      <c r="LEW26" s="11"/>
      <c r="LEX26" s="11"/>
      <c r="LEY26" s="11"/>
      <c r="LEZ26" s="11"/>
      <c r="LFA26" s="11"/>
      <c r="LFB26" s="11"/>
      <c r="LFC26" s="11"/>
      <c r="LFD26" s="11"/>
      <c r="LFE26" s="11"/>
      <c r="LFF26" s="11"/>
      <c r="LFG26" s="11"/>
      <c r="LFH26" s="11"/>
      <c r="LFI26" s="11"/>
      <c r="LFJ26" s="11"/>
      <c r="LFK26" s="11"/>
      <c r="LFL26" s="11"/>
      <c r="LFM26" s="11"/>
      <c r="LFN26" s="11"/>
      <c r="LFO26" s="11"/>
      <c r="LFP26" s="11"/>
      <c r="LFQ26" s="11"/>
      <c r="LFR26" s="11"/>
      <c r="LFS26" s="11"/>
      <c r="LFT26" s="11"/>
      <c r="LFU26" s="11"/>
      <c r="LFV26" s="11"/>
      <c r="LFW26" s="11"/>
      <c r="LFX26" s="11"/>
      <c r="LFY26" s="11"/>
      <c r="LFZ26" s="11"/>
      <c r="LGA26" s="11"/>
      <c r="LGB26" s="11"/>
      <c r="LGC26" s="11"/>
      <c r="LGD26" s="11"/>
      <c r="LGE26" s="11"/>
      <c r="LGF26" s="11"/>
      <c r="LGG26" s="11"/>
      <c r="LGH26" s="11"/>
      <c r="LGI26" s="11"/>
      <c r="LGJ26" s="11"/>
      <c r="LGK26" s="11"/>
      <c r="LGL26" s="11"/>
      <c r="LGM26" s="11"/>
      <c r="LGN26" s="11"/>
      <c r="LGO26" s="11"/>
      <c r="LGP26" s="11"/>
      <c r="LGQ26" s="11"/>
      <c r="LGR26" s="11"/>
      <c r="LGS26" s="11"/>
      <c r="LGT26" s="11"/>
      <c r="LGU26" s="11"/>
      <c r="LGV26" s="11"/>
      <c r="LGW26" s="11"/>
      <c r="LGX26" s="11"/>
      <c r="LGY26" s="11"/>
      <c r="LGZ26" s="11"/>
      <c r="LHA26" s="11"/>
      <c r="LHB26" s="11"/>
      <c r="LHC26" s="11"/>
      <c r="LHD26" s="11"/>
      <c r="LHE26" s="11"/>
      <c r="LHF26" s="11"/>
      <c r="LHG26" s="11"/>
      <c r="LHH26" s="11"/>
      <c r="LHI26" s="11"/>
      <c r="LHJ26" s="11"/>
      <c r="LHK26" s="11"/>
      <c r="LHL26" s="11"/>
      <c r="LHM26" s="11"/>
      <c r="LHN26" s="11"/>
      <c r="LHO26" s="11"/>
      <c r="LHP26" s="11"/>
      <c r="LHQ26" s="11"/>
      <c r="LHR26" s="11"/>
      <c r="LHS26" s="11"/>
      <c r="LHT26" s="11"/>
      <c r="LHU26" s="11"/>
      <c r="LHV26" s="11"/>
      <c r="LHW26" s="11"/>
      <c r="LHX26" s="11"/>
      <c r="LHY26" s="11"/>
      <c r="LHZ26" s="11"/>
      <c r="LIA26" s="11"/>
      <c r="LIB26" s="11"/>
      <c r="LIC26" s="11"/>
      <c r="LID26" s="11"/>
      <c r="LIE26" s="11"/>
      <c r="LIF26" s="11"/>
      <c r="LIG26" s="11"/>
      <c r="LIH26" s="11"/>
      <c r="LII26" s="11"/>
      <c r="LIJ26" s="11"/>
      <c r="LIK26" s="11"/>
      <c r="LIL26" s="11"/>
      <c r="LIM26" s="11"/>
      <c r="LIN26" s="11"/>
      <c r="LIO26" s="11"/>
      <c r="LIP26" s="11"/>
      <c r="LIQ26" s="11"/>
      <c r="LIR26" s="11"/>
      <c r="LIS26" s="11"/>
      <c r="LIT26" s="11"/>
      <c r="LIU26" s="11"/>
      <c r="LIV26" s="11"/>
      <c r="LIW26" s="11"/>
      <c r="LIX26" s="11"/>
      <c r="LIY26" s="11"/>
      <c r="LIZ26" s="11"/>
      <c r="LJA26" s="11"/>
      <c r="LJB26" s="11"/>
      <c r="LJC26" s="11"/>
      <c r="LJD26" s="11"/>
      <c r="LJE26" s="11"/>
      <c r="LJF26" s="11"/>
      <c r="LJG26" s="11"/>
      <c r="LJH26" s="11"/>
      <c r="LJI26" s="11"/>
      <c r="LJJ26" s="11"/>
      <c r="LJK26" s="11"/>
      <c r="LJL26" s="11"/>
      <c r="LJM26" s="11"/>
      <c r="LJN26" s="11"/>
      <c r="LJO26" s="11"/>
      <c r="LJP26" s="11"/>
      <c r="LJQ26" s="11"/>
      <c r="LJR26" s="11"/>
      <c r="LJS26" s="11"/>
      <c r="LJT26" s="11"/>
      <c r="LJU26" s="11"/>
      <c r="LJV26" s="11"/>
      <c r="LJW26" s="11"/>
      <c r="LJX26" s="11"/>
      <c r="LJY26" s="11"/>
      <c r="LJZ26" s="11"/>
      <c r="LKA26" s="11"/>
      <c r="LKB26" s="11"/>
      <c r="LKC26" s="11"/>
      <c r="LKD26" s="11"/>
      <c r="LKE26" s="11"/>
      <c r="LKF26" s="11"/>
      <c r="LKG26" s="11"/>
      <c r="LKH26" s="11"/>
      <c r="LKI26" s="11"/>
      <c r="LKJ26" s="11"/>
      <c r="LKK26" s="11"/>
      <c r="LKL26" s="11"/>
      <c r="LKM26" s="11"/>
      <c r="LKN26" s="11"/>
      <c r="LKO26" s="11"/>
      <c r="LKP26" s="11"/>
      <c r="LKQ26" s="11"/>
      <c r="LKR26" s="11"/>
      <c r="LKS26" s="11"/>
      <c r="LKT26" s="11"/>
      <c r="LKU26" s="11"/>
      <c r="LKV26" s="11"/>
      <c r="LKW26" s="11"/>
      <c r="LKX26" s="11"/>
      <c r="LKY26" s="11"/>
      <c r="LKZ26" s="11"/>
      <c r="LLA26" s="11"/>
      <c r="LLB26" s="11"/>
      <c r="LLC26" s="11"/>
      <c r="LLD26" s="11"/>
      <c r="LLE26" s="11"/>
      <c r="LLF26" s="11"/>
      <c r="LLG26" s="11"/>
      <c r="LLH26" s="11"/>
      <c r="LLI26" s="11"/>
      <c r="LLJ26" s="11"/>
      <c r="LLK26" s="11"/>
      <c r="LLL26" s="11"/>
      <c r="LLM26" s="11"/>
      <c r="LLN26" s="11"/>
      <c r="LLO26" s="11"/>
      <c r="LLP26" s="11"/>
      <c r="LLQ26" s="11"/>
      <c r="LLR26" s="11"/>
      <c r="LLS26" s="11"/>
      <c r="LLT26" s="11"/>
      <c r="LLU26" s="11"/>
      <c r="LLV26" s="11"/>
      <c r="LLW26" s="11"/>
      <c r="LLX26" s="11"/>
      <c r="LLY26" s="11"/>
      <c r="LLZ26" s="11"/>
      <c r="LMA26" s="11"/>
      <c r="LMB26" s="11"/>
      <c r="LMC26" s="11"/>
      <c r="LMD26" s="11"/>
      <c r="LME26" s="11"/>
      <c r="LMF26" s="11"/>
      <c r="LMG26" s="11"/>
      <c r="LMH26" s="11"/>
      <c r="LMI26" s="11"/>
      <c r="LMJ26" s="11"/>
      <c r="LMK26" s="11"/>
      <c r="LML26" s="11"/>
      <c r="LMM26" s="11"/>
      <c r="LMN26" s="11"/>
      <c r="LMO26" s="11"/>
      <c r="LMP26" s="11"/>
      <c r="LMQ26" s="11"/>
      <c r="LMR26" s="11"/>
      <c r="LMS26" s="11"/>
      <c r="LMT26" s="11"/>
      <c r="LMU26" s="11"/>
      <c r="LMV26" s="11"/>
      <c r="LMW26" s="11"/>
      <c r="LMX26" s="11"/>
      <c r="LMY26" s="11"/>
      <c r="LMZ26" s="11"/>
      <c r="LNA26" s="11"/>
      <c r="LNB26" s="11"/>
      <c r="LNC26" s="11"/>
      <c r="LND26" s="11"/>
      <c r="LNE26" s="11"/>
      <c r="LNF26" s="11"/>
      <c r="LNG26" s="11"/>
      <c r="LNH26" s="11"/>
      <c r="LNI26" s="11"/>
      <c r="LNJ26" s="11"/>
      <c r="LNK26" s="11"/>
      <c r="LNL26" s="11"/>
      <c r="LNM26" s="11"/>
      <c r="LNN26" s="11"/>
      <c r="LNO26" s="11"/>
      <c r="LNP26" s="11"/>
      <c r="LNQ26" s="11"/>
      <c r="LNR26" s="11"/>
      <c r="LNS26" s="11"/>
      <c r="LNT26" s="11"/>
      <c r="LNU26" s="11"/>
      <c r="LNV26" s="11"/>
      <c r="LNW26" s="11"/>
      <c r="LNX26" s="11"/>
      <c r="LNY26" s="11"/>
      <c r="LNZ26" s="11"/>
      <c r="LOA26" s="11"/>
      <c r="LOB26" s="11"/>
      <c r="LOC26" s="11"/>
      <c r="LOD26" s="11"/>
      <c r="LOE26" s="11"/>
      <c r="LOF26" s="11"/>
      <c r="LOG26" s="11"/>
      <c r="LOH26" s="11"/>
      <c r="LOI26" s="11"/>
      <c r="LOJ26" s="11"/>
      <c r="LOK26" s="11"/>
      <c r="LOL26" s="11"/>
      <c r="LOM26" s="11"/>
      <c r="LON26" s="11"/>
      <c r="LOO26" s="11"/>
      <c r="LOP26" s="11"/>
      <c r="LOQ26" s="11"/>
      <c r="LOR26" s="11"/>
      <c r="LOS26" s="11"/>
      <c r="LOT26" s="11"/>
      <c r="LOU26" s="11"/>
      <c r="LOV26" s="11"/>
      <c r="LOW26" s="11"/>
      <c r="LOX26" s="11"/>
      <c r="LOY26" s="11"/>
      <c r="LOZ26" s="11"/>
      <c r="LPA26" s="11"/>
      <c r="LPB26" s="11"/>
      <c r="LPC26" s="11"/>
      <c r="LPD26" s="11"/>
      <c r="LPE26" s="11"/>
      <c r="LPF26" s="11"/>
      <c r="LPG26" s="11"/>
      <c r="LPH26" s="11"/>
      <c r="LPI26" s="11"/>
      <c r="LPJ26" s="11"/>
      <c r="LPK26" s="11"/>
      <c r="LPL26" s="11"/>
      <c r="LPM26" s="11"/>
      <c r="LPN26" s="11"/>
      <c r="LPO26" s="11"/>
      <c r="LPP26" s="11"/>
      <c r="LPQ26" s="11"/>
      <c r="LPR26" s="11"/>
      <c r="LPS26" s="11"/>
      <c r="LPT26" s="11"/>
      <c r="LPU26" s="11"/>
      <c r="LPV26" s="11"/>
      <c r="LPW26" s="11"/>
      <c r="LPX26" s="11"/>
      <c r="LPY26" s="11"/>
      <c r="LPZ26" s="11"/>
      <c r="LQA26" s="11"/>
      <c r="LQB26" s="11"/>
      <c r="LQC26" s="11"/>
      <c r="LQD26" s="11"/>
      <c r="LQE26" s="11"/>
      <c r="LQF26" s="11"/>
      <c r="LQG26" s="11"/>
      <c r="LQH26" s="11"/>
      <c r="LQI26" s="11"/>
      <c r="LQJ26" s="11"/>
      <c r="LQK26" s="11"/>
      <c r="LQL26" s="11"/>
      <c r="LQM26" s="11"/>
      <c r="LQN26" s="11"/>
      <c r="LQO26" s="11"/>
      <c r="LQP26" s="11"/>
      <c r="LQQ26" s="11"/>
      <c r="LQR26" s="11"/>
      <c r="LQS26" s="11"/>
      <c r="LQT26" s="11"/>
      <c r="LQU26" s="11"/>
      <c r="LQV26" s="11"/>
      <c r="LQW26" s="11"/>
      <c r="LQX26" s="11"/>
      <c r="LQY26" s="11"/>
      <c r="LQZ26" s="11"/>
      <c r="LRA26" s="11"/>
      <c r="LRB26" s="11"/>
      <c r="LRC26" s="11"/>
      <c r="LRD26" s="11"/>
      <c r="LRE26" s="11"/>
      <c r="LRF26" s="11"/>
      <c r="LRG26" s="11"/>
      <c r="LRH26" s="11"/>
      <c r="LRI26" s="11"/>
      <c r="LRJ26" s="11"/>
      <c r="LRK26" s="11"/>
      <c r="LRL26" s="11"/>
      <c r="LRM26" s="11"/>
      <c r="LRN26" s="11"/>
      <c r="LRO26" s="11"/>
      <c r="LRP26" s="11"/>
      <c r="LRQ26" s="11"/>
      <c r="LRR26" s="11"/>
      <c r="LRS26" s="11"/>
      <c r="LRT26" s="11"/>
      <c r="LRU26" s="11"/>
      <c r="LRV26" s="11"/>
      <c r="LRW26" s="11"/>
      <c r="LRX26" s="11"/>
      <c r="LRY26" s="11"/>
      <c r="LRZ26" s="11"/>
      <c r="LSA26" s="11"/>
      <c r="LSB26" s="11"/>
      <c r="LSC26" s="11"/>
      <c r="LSD26" s="11"/>
      <c r="LSE26" s="11"/>
      <c r="LSF26" s="11"/>
      <c r="LSG26" s="11"/>
      <c r="LSH26" s="11"/>
      <c r="LSI26" s="11"/>
      <c r="LSJ26" s="11"/>
      <c r="LSK26" s="11"/>
      <c r="LSL26" s="11"/>
      <c r="LSM26" s="11"/>
      <c r="LSN26" s="11"/>
      <c r="LSO26" s="11"/>
      <c r="LSP26" s="11"/>
      <c r="LSQ26" s="11"/>
      <c r="LSR26" s="11"/>
      <c r="LSS26" s="11"/>
      <c r="LST26" s="11"/>
      <c r="LSU26" s="11"/>
      <c r="LSV26" s="11"/>
      <c r="LSW26" s="11"/>
      <c r="LSX26" s="11"/>
      <c r="LSY26" s="11"/>
      <c r="LSZ26" s="11"/>
      <c r="LTA26" s="11"/>
      <c r="LTB26" s="11"/>
      <c r="LTC26" s="11"/>
      <c r="LTD26" s="11"/>
      <c r="LTE26" s="11"/>
      <c r="LTF26" s="11"/>
      <c r="LTG26" s="11"/>
      <c r="LTH26" s="11"/>
      <c r="LTI26" s="11"/>
      <c r="LTJ26" s="11"/>
      <c r="LTK26" s="11"/>
      <c r="LTL26" s="11"/>
      <c r="LTM26" s="11"/>
      <c r="LTN26" s="11"/>
      <c r="LTO26" s="11"/>
      <c r="LTP26" s="11"/>
      <c r="LTQ26" s="11"/>
      <c r="LTR26" s="11"/>
      <c r="LTS26" s="11"/>
      <c r="LTT26" s="11"/>
      <c r="LTU26" s="11"/>
      <c r="LTV26" s="11"/>
      <c r="LTW26" s="11"/>
      <c r="LTX26" s="11"/>
      <c r="LTY26" s="11"/>
      <c r="LTZ26" s="11"/>
      <c r="LUA26" s="11"/>
      <c r="LUB26" s="11"/>
      <c r="LUC26" s="11"/>
      <c r="LUD26" s="11"/>
      <c r="LUE26" s="11"/>
      <c r="LUF26" s="11"/>
      <c r="LUG26" s="11"/>
      <c r="LUH26" s="11"/>
      <c r="LUI26" s="11"/>
      <c r="LUJ26" s="11"/>
      <c r="LUK26" s="11"/>
      <c r="LUL26" s="11"/>
      <c r="LUM26" s="11"/>
      <c r="LUN26" s="11"/>
      <c r="LUO26" s="11"/>
      <c r="LUP26" s="11"/>
      <c r="LUQ26" s="11"/>
      <c r="LUR26" s="11"/>
      <c r="LUS26" s="11"/>
      <c r="LUT26" s="11"/>
      <c r="LUU26" s="11"/>
      <c r="LUV26" s="11"/>
      <c r="LUW26" s="11"/>
      <c r="LUX26" s="11"/>
      <c r="LUY26" s="11"/>
      <c r="LUZ26" s="11"/>
      <c r="LVA26" s="11"/>
      <c r="LVB26" s="11"/>
      <c r="LVC26" s="11"/>
      <c r="LVD26" s="11"/>
      <c r="LVE26" s="11"/>
      <c r="LVF26" s="11"/>
      <c r="LVG26" s="11"/>
      <c r="LVH26" s="11"/>
      <c r="LVI26" s="11"/>
      <c r="LVJ26" s="11"/>
      <c r="LVK26" s="11"/>
      <c r="LVL26" s="11"/>
      <c r="LVM26" s="11"/>
      <c r="LVN26" s="11"/>
      <c r="LVO26" s="11"/>
      <c r="LVP26" s="11"/>
      <c r="LVQ26" s="11"/>
      <c r="LVR26" s="11"/>
      <c r="LVS26" s="11"/>
      <c r="LVT26" s="11"/>
      <c r="LVU26" s="11"/>
      <c r="LVV26" s="11"/>
      <c r="LVW26" s="11"/>
      <c r="LVX26" s="11"/>
      <c r="LVY26" s="11"/>
      <c r="LVZ26" s="11"/>
      <c r="LWA26" s="11"/>
      <c r="LWB26" s="11"/>
      <c r="LWC26" s="11"/>
      <c r="LWD26" s="11"/>
      <c r="LWE26" s="11"/>
      <c r="LWF26" s="11"/>
      <c r="LWG26" s="11"/>
      <c r="LWH26" s="11"/>
      <c r="LWI26" s="11"/>
      <c r="LWJ26" s="11"/>
      <c r="LWK26" s="11"/>
      <c r="LWL26" s="11"/>
      <c r="LWM26" s="11"/>
      <c r="LWN26" s="11"/>
      <c r="LWO26" s="11"/>
      <c r="LWP26" s="11"/>
      <c r="LWQ26" s="11"/>
      <c r="LWR26" s="11"/>
      <c r="LWS26" s="11"/>
      <c r="LWT26" s="11"/>
      <c r="LWU26" s="11"/>
      <c r="LWV26" s="11"/>
      <c r="LWW26" s="11"/>
      <c r="LWX26" s="11"/>
      <c r="LWY26" s="11"/>
      <c r="LWZ26" s="11"/>
      <c r="LXA26" s="11"/>
      <c r="LXB26" s="11"/>
      <c r="LXC26" s="11"/>
      <c r="LXD26" s="11"/>
      <c r="LXE26" s="11"/>
      <c r="LXF26" s="11"/>
      <c r="LXG26" s="11"/>
      <c r="LXH26" s="11"/>
      <c r="LXI26" s="11"/>
      <c r="LXJ26" s="11"/>
      <c r="LXK26" s="11"/>
      <c r="LXL26" s="11"/>
      <c r="LXM26" s="11"/>
      <c r="LXN26" s="11"/>
      <c r="LXO26" s="11"/>
      <c r="LXP26" s="11"/>
      <c r="LXQ26" s="11"/>
      <c r="LXR26" s="11"/>
      <c r="LXS26" s="11"/>
      <c r="LXT26" s="11"/>
      <c r="LXU26" s="11"/>
      <c r="LXV26" s="11"/>
      <c r="LXW26" s="11"/>
      <c r="LXX26" s="11"/>
      <c r="LXY26" s="11"/>
      <c r="LXZ26" s="11"/>
      <c r="LYA26" s="11"/>
      <c r="LYB26" s="11"/>
      <c r="LYC26" s="11"/>
      <c r="LYD26" s="11"/>
      <c r="LYE26" s="11"/>
      <c r="LYF26" s="11"/>
      <c r="LYG26" s="11"/>
      <c r="LYH26" s="11"/>
      <c r="LYI26" s="11"/>
      <c r="LYJ26" s="11"/>
      <c r="LYK26" s="11"/>
      <c r="LYL26" s="11"/>
      <c r="LYM26" s="11"/>
      <c r="LYN26" s="11"/>
      <c r="LYO26" s="11"/>
      <c r="LYP26" s="11"/>
      <c r="LYQ26" s="11"/>
      <c r="LYR26" s="11"/>
      <c r="LYS26" s="11"/>
      <c r="LYT26" s="11"/>
      <c r="LYU26" s="11"/>
      <c r="LYV26" s="11"/>
      <c r="LYW26" s="11"/>
      <c r="LYX26" s="11"/>
      <c r="LYY26" s="11"/>
      <c r="LYZ26" s="11"/>
      <c r="LZA26" s="11"/>
      <c r="LZB26" s="11"/>
      <c r="LZC26" s="11"/>
      <c r="LZD26" s="11"/>
      <c r="LZE26" s="11"/>
      <c r="LZF26" s="11"/>
      <c r="LZG26" s="11"/>
      <c r="LZH26" s="11"/>
      <c r="LZI26" s="11"/>
      <c r="LZJ26" s="11"/>
      <c r="LZK26" s="11"/>
      <c r="LZL26" s="11"/>
      <c r="LZM26" s="11"/>
      <c r="LZN26" s="11"/>
      <c r="LZO26" s="11"/>
      <c r="LZP26" s="11"/>
      <c r="LZQ26" s="11"/>
      <c r="LZR26" s="11"/>
      <c r="LZS26" s="11"/>
      <c r="LZT26" s="11"/>
      <c r="LZU26" s="11"/>
      <c r="LZV26" s="11"/>
      <c r="LZW26" s="11"/>
      <c r="LZX26" s="11"/>
      <c r="LZY26" s="11"/>
      <c r="LZZ26" s="11"/>
      <c r="MAA26" s="11"/>
      <c r="MAB26" s="11"/>
      <c r="MAC26" s="11"/>
      <c r="MAD26" s="11"/>
      <c r="MAE26" s="11"/>
      <c r="MAF26" s="11"/>
      <c r="MAG26" s="11"/>
      <c r="MAH26" s="11"/>
      <c r="MAI26" s="11"/>
      <c r="MAJ26" s="11"/>
      <c r="MAK26" s="11"/>
      <c r="MAL26" s="11"/>
      <c r="MAM26" s="11"/>
      <c r="MAN26" s="11"/>
      <c r="MAO26" s="11"/>
      <c r="MAP26" s="11"/>
      <c r="MAQ26" s="11"/>
      <c r="MAR26" s="11"/>
      <c r="MAS26" s="11"/>
      <c r="MAT26" s="11"/>
      <c r="MAU26" s="11"/>
      <c r="MAV26" s="11"/>
      <c r="MAW26" s="11"/>
      <c r="MAX26" s="11"/>
      <c r="MAY26" s="11"/>
      <c r="MAZ26" s="11"/>
      <c r="MBA26" s="11"/>
      <c r="MBB26" s="11"/>
      <c r="MBC26" s="11"/>
      <c r="MBD26" s="11"/>
      <c r="MBE26" s="11"/>
      <c r="MBF26" s="11"/>
      <c r="MBG26" s="11"/>
      <c r="MBH26" s="11"/>
      <c r="MBI26" s="11"/>
      <c r="MBJ26" s="11"/>
      <c r="MBK26" s="11"/>
      <c r="MBL26" s="11"/>
      <c r="MBM26" s="11"/>
      <c r="MBN26" s="11"/>
      <c r="MBO26" s="11"/>
      <c r="MBP26" s="11"/>
      <c r="MBQ26" s="11"/>
      <c r="MBR26" s="11"/>
      <c r="MBS26" s="11"/>
      <c r="MBT26" s="11"/>
      <c r="MBU26" s="11"/>
      <c r="MBV26" s="11"/>
      <c r="MBW26" s="11"/>
      <c r="MBX26" s="11"/>
      <c r="MBY26" s="11"/>
      <c r="MBZ26" s="11"/>
      <c r="MCA26" s="11"/>
      <c r="MCB26" s="11"/>
      <c r="MCC26" s="11"/>
      <c r="MCD26" s="11"/>
      <c r="MCE26" s="11"/>
      <c r="MCF26" s="11"/>
      <c r="MCG26" s="11"/>
      <c r="MCH26" s="11"/>
      <c r="MCI26" s="11"/>
      <c r="MCJ26" s="11"/>
      <c r="MCK26" s="11"/>
      <c r="MCL26" s="11"/>
      <c r="MCM26" s="11"/>
      <c r="MCN26" s="11"/>
      <c r="MCO26" s="11"/>
      <c r="MCP26" s="11"/>
      <c r="MCQ26" s="11"/>
      <c r="MCR26" s="11"/>
      <c r="MCS26" s="11"/>
      <c r="MCT26" s="11"/>
      <c r="MCU26" s="11"/>
      <c r="MCV26" s="11"/>
      <c r="MCW26" s="11"/>
      <c r="MCX26" s="11"/>
      <c r="MCY26" s="11"/>
      <c r="MCZ26" s="11"/>
      <c r="MDA26" s="11"/>
      <c r="MDB26" s="11"/>
      <c r="MDC26" s="11"/>
      <c r="MDD26" s="11"/>
      <c r="MDE26" s="11"/>
      <c r="MDF26" s="11"/>
      <c r="MDG26" s="11"/>
      <c r="MDH26" s="11"/>
      <c r="MDI26" s="11"/>
      <c r="MDJ26" s="11"/>
      <c r="MDK26" s="11"/>
      <c r="MDL26" s="11"/>
      <c r="MDM26" s="11"/>
      <c r="MDN26" s="11"/>
      <c r="MDO26" s="11"/>
      <c r="MDP26" s="11"/>
      <c r="MDQ26" s="11"/>
      <c r="MDR26" s="11"/>
      <c r="MDS26" s="11"/>
      <c r="MDT26" s="11"/>
      <c r="MDU26" s="11"/>
      <c r="MDV26" s="11"/>
      <c r="MDW26" s="11"/>
      <c r="MDX26" s="11"/>
      <c r="MDY26" s="11"/>
      <c r="MDZ26" s="11"/>
      <c r="MEA26" s="11"/>
      <c r="MEB26" s="11"/>
      <c r="MEC26" s="11"/>
      <c r="MED26" s="11"/>
      <c r="MEE26" s="11"/>
      <c r="MEF26" s="11"/>
      <c r="MEG26" s="11"/>
      <c r="MEH26" s="11"/>
      <c r="MEI26" s="11"/>
      <c r="MEJ26" s="11"/>
      <c r="MEK26" s="11"/>
      <c r="MEL26" s="11"/>
      <c r="MEM26" s="11"/>
      <c r="MEN26" s="11"/>
      <c r="MEO26" s="11"/>
      <c r="MEP26" s="11"/>
      <c r="MEQ26" s="11"/>
      <c r="MER26" s="11"/>
      <c r="MES26" s="11"/>
      <c r="MET26" s="11"/>
      <c r="MEU26" s="11"/>
      <c r="MEV26" s="11"/>
      <c r="MEW26" s="11"/>
      <c r="MEX26" s="11"/>
      <c r="MEY26" s="11"/>
      <c r="MEZ26" s="11"/>
      <c r="MFA26" s="11"/>
      <c r="MFB26" s="11"/>
      <c r="MFC26" s="11"/>
      <c r="MFD26" s="11"/>
      <c r="MFE26" s="11"/>
      <c r="MFF26" s="11"/>
      <c r="MFG26" s="11"/>
      <c r="MFH26" s="11"/>
      <c r="MFI26" s="11"/>
      <c r="MFJ26" s="11"/>
      <c r="MFK26" s="11"/>
      <c r="MFL26" s="11"/>
      <c r="MFM26" s="11"/>
      <c r="MFN26" s="11"/>
      <c r="MFO26" s="11"/>
      <c r="MFP26" s="11"/>
      <c r="MFQ26" s="11"/>
      <c r="MFR26" s="11"/>
      <c r="MFS26" s="11"/>
      <c r="MFT26" s="11"/>
      <c r="MFU26" s="11"/>
      <c r="MFV26" s="11"/>
      <c r="MFW26" s="11"/>
      <c r="MFX26" s="11"/>
      <c r="MFY26" s="11"/>
      <c r="MFZ26" s="11"/>
      <c r="MGA26" s="11"/>
      <c r="MGB26" s="11"/>
      <c r="MGC26" s="11"/>
      <c r="MGD26" s="11"/>
      <c r="MGE26" s="11"/>
      <c r="MGF26" s="11"/>
      <c r="MGG26" s="11"/>
      <c r="MGH26" s="11"/>
      <c r="MGI26" s="11"/>
      <c r="MGJ26" s="11"/>
      <c r="MGK26" s="11"/>
      <c r="MGL26" s="11"/>
      <c r="MGM26" s="11"/>
      <c r="MGN26" s="11"/>
      <c r="MGO26" s="11"/>
      <c r="MGP26" s="11"/>
      <c r="MGQ26" s="11"/>
      <c r="MGR26" s="11"/>
      <c r="MGS26" s="11"/>
      <c r="MGT26" s="11"/>
      <c r="MGU26" s="11"/>
      <c r="MGV26" s="11"/>
      <c r="MGW26" s="11"/>
      <c r="MGX26" s="11"/>
      <c r="MGY26" s="11"/>
      <c r="MGZ26" s="11"/>
      <c r="MHA26" s="11"/>
      <c r="MHB26" s="11"/>
      <c r="MHC26" s="11"/>
      <c r="MHD26" s="11"/>
      <c r="MHE26" s="11"/>
      <c r="MHF26" s="11"/>
      <c r="MHG26" s="11"/>
      <c r="MHH26" s="11"/>
      <c r="MHI26" s="11"/>
      <c r="MHJ26" s="11"/>
      <c r="MHK26" s="11"/>
      <c r="MHL26" s="11"/>
      <c r="MHM26" s="11"/>
      <c r="MHN26" s="11"/>
      <c r="MHO26" s="11"/>
      <c r="MHP26" s="11"/>
      <c r="MHQ26" s="11"/>
      <c r="MHR26" s="11"/>
      <c r="MHS26" s="11"/>
      <c r="MHT26" s="11"/>
      <c r="MHU26" s="11"/>
      <c r="MHV26" s="11"/>
      <c r="MHW26" s="11"/>
      <c r="MHX26" s="11"/>
      <c r="MHY26" s="11"/>
      <c r="MHZ26" s="11"/>
      <c r="MIA26" s="11"/>
      <c r="MIB26" s="11"/>
      <c r="MIC26" s="11"/>
      <c r="MID26" s="11"/>
      <c r="MIE26" s="11"/>
      <c r="MIF26" s="11"/>
      <c r="MIG26" s="11"/>
      <c r="MIH26" s="11"/>
      <c r="MII26" s="11"/>
      <c r="MIJ26" s="11"/>
      <c r="MIK26" s="11"/>
      <c r="MIL26" s="11"/>
      <c r="MIM26" s="11"/>
      <c r="MIN26" s="11"/>
      <c r="MIO26" s="11"/>
      <c r="MIP26" s="11"/>
      <c r="MIQ26" s="11"/>
      <c r="MIR26" s="11"/>
      <c r="MIS26" s="11"/>
      <c r="MIT26" s="11"/>
      <c r="MIU26" s="11"/>
      <c r="MIV26" s="11"/>
      <c r="MIW26" s="11"/>
      <c r="MIX26" s="11"/>
      <c r="MIY26" s="11"/>
      <c r="MIZ26" s="11"/>
      <c r="MJA26" s="11"/>
      <c r="MJB26" s="11"/>
      <c r="MJC26" s="11"/>
      <c r="MJD26" s="11"/>
      <c r="MJE26" s="11"/>
      <c r="MJF26" s="11"/>
      <c r="MJG26" s="11"/>
      <c r="MJH26" s="11"/>
      <c r="MJI26" s="11"/>
      <c r="MJJ26" s="11"/>
      <c r="MJK26" s="11"/>
      <c r="MJL26" s="11"/>
      <c r="MJM26" s="11"/>
      <c r="MJN26" s="11"/>
      <c r="MJO26" s="11"/>
      <c r="MJP26" s="11"/>
      <c r="MJQ26" s="11"/>
      <c r="MJR26" s="11"/>
      <c r="MJS26" s="11"/>
      <c r="MJT26" s="11"/>
      <c r="MJU26" s="11"/>
      <c r="MJV26" s="11"/>
      <c r="MJW26" s="11"/>
      <c r="MJX26" s="11"/>
      <c r="MJY26" s="11"/>
      <c r="MJZ26" s="11"/>
      <c r="MKA26" s="11"/>
      <c r="MKB26" s="11"/>
      <c r="MKC26" s="11"/>
      <c r="MKD26" s="11"/>
      <c r="MKE26" s="11"/>
      <c r="MKF26" s="11"/>
      <c r="MKG26" s="11"/>
      <c r="MKH26" s="11"/>
      <c r="MKI26" s="11"/>
      <c r="MKJ26" s="11"/>
      <c r="MKK26" s="11"/>
      <c r="MKL26" s="11"/>
      <c r="MKM26" s="11"/>
      <c r="MKN26" s="11"/>
      <c r="MKO26" s="11"/>
      <c r="MKP26" s="11"/>
      <c r="MKQ26" s="11"/>
      <c r="MKR26" s="11"/>
      <c r="MKS26" s="11"/>
      <c r="MKT26" s="11"/>
      <c r="MKU26" s="11"/>
      <c r="MKV26" s="11"/>
      <c r="MKW26" s="11"/>
      <c r="MKX26" s="11"/>
      <c r="MKY26" s="11"/>
      <c r="MKZ26" s="11"/>
      <c r="MLA26" s="11"/>
      <c r="MLB26" s="11"/>
      <c r="MLC26" s="11"/>
      <c r="MLD26" s="11"/>
      <c r="MLE26" s="11"/>
      <c r="MLF26" s="11"/>
      <c r="MLG26" s="11"/>
      <c r="MLH26" s="11"/>
      <c r="MLI26" s="11"/>
      <c r="MLJ26" s="11"/>
      <c r="MLK26" s="11"/>
      <c r="MLL26" s="11"/>
      <c r="MLM26" s="11"/>
      <c r="MLN26" s="11"/>
      <c r="MLO26" s="11"/>
      <c r="MLP26" s="11"/>
      <c r="MLQ26" s="11"/>
      <c r="MLR26" s="11"/>
      <c r="MLS26" s="11"/>
      <c r="MLT26" s="11"/>
      <c r="MLU26" s="11"/>
      <c r="MLV26" s="11"/>
      <c r="MLW26" s="11"/>
      <c r="MLX26" s="11"/>
      <c r="MLY26" s="11"/>
      <c r="MLZ26" s="11"/>
      <c r="MMA26" s="11"/>
      <c r="MMB26" s="11"/>
      <c r="MMC26" s="11"/>
      <c r="MMD26" s="11"/>
      <c r="MME26" s="11"/>
      <c r="MMF26" s="11"/>
      <c r="MMG26" s="11"/>
      <c r="MMH26" s="11"/>
      <c r="MMI26" s="11"/>
      <c r="MMJ26" s="11"/>
      <c r="MMK26" s="11"/>
      <c r="MML26" s="11"/>
      <c r="MMM26" s="11"/>
      <c r="MMN26" s="11"/>
      <c r="MMO26" s="11"/>
      <c r="MMP26" s="11"/>
      <c r="MMQ26" s="11"/>
      <c r="MMR26" s="11"/>
      <c r="MMS26" s="11"/>
      <c r="MMT26" s="11"/>
      <c r="MMU26" s="11"/>
      <c r="MMV26" s="11"/>
      <c r="MMW26" s="11"/>
      <c r="MMX26" s="11"/>
      <c r="MMY26" s="11"/>
      <c r="MMZ26" s="11"/>
      <c r="MNA26" s="11"/>
      <c r="MNB26" s="11"/>
      <c r="MNC26" s="11"/>
      <c r="MND26" s="11"/>
      <c r="MNE26" s="11"/>
      <c r="MNF26" s="11"/>
      <c r="MNG26" s="11"/>
      <c r="MNH26" s="11"/>
      <c r="MNI26" s="11"/>
      <c r="MNJ26" s="11"/>
      <c r="MNK26" s="11"/>
      <c r="MNL26" s="11"/>
      <c r="MNM26" s="11"/>
      <c r="MNN26" s="11"/>
      <c r="MNO26" s="11"/>
      <c r="MNP26" s="11"/>
      <c r="MNQ26" s="11"/>
      <c r="MNR26" s="11"/>
      <c r="MNS26" s="11"/>
      <c r="MNT26" s="11"/>
      <c r="MNU26" s="11"/>
      <c r="MNV26" s="11"/>
      <c r="MNW26" s="11"/>
      <c r="MNX26" s="11"/>
      <c r="MNY26" s="11"/>
      <c r="MNZ26" s="11"/>
      <c r="MOA26" s="11"/>
      <c r="MOB26" s="11"/>
      <c r="MOC26" s="11"/>
      <c r="MOD26" s="11"/>
      <c r="MOE26" s="11"/>
      <c r="MOF26" s="11"/>
      <c r="MOG26" s="11"/>
      <c r="MOH26" s="11"/>
      <c r="MOI26" s="11"/>
      <c r="MOJ26" s="11"/>
      <c r="MOK26" s="11"/>
      <c r="MOL26" s="11"/>
      <c r="MOM26" s="11"/>
      <c r="MON26" s="11"/>
      <c r="MOO26" s="11"/>
      <c r="MOP26" s="11"/>
      <c r="MOQ26" s="11"/>
      <c r="MOR26" s="11"/>
      <c r="MOS26" s="11"/>
      <c r="MOT26" s="11"/>
      <c r="MOU26" s="11"/>
      <c r="MOV26" s="11"/>
      <c r="MOW26" s="11"/>
      <c r="MOX26" s="11"/>
      <c r="MOY26" s="11"/>
      <c r="MOZ26" s="11"/>
      <c r="MPA26" s="11"/>
      <c r="MPB26" s="11"/>
      <c r="MPC26" s="11"/>
      <c r="MPD26" s="11"/>
      <c r="MPE26" s="11"/>
      <c r="MPF26" s="11"/>
      <c r="MPG26" s="11"/>
      <c r="MPH26" s="11"/>
      <c r="MPI26" s="11"/>
      <c r="MPJ26" s="11"/>
      <c r="MPK26" s="11"/>
      <c r="MPL26" s="11"/>
      <c r="MPM26" s="11"/>
      <c r="MPN26" s="11"/>
      <c r="MPO26" s="11"/>
      <c r="MPP26" s="11"/>
      <c r="MPQ26" s="11"/>
      <c r="MPR26" s="11"/>
      <c r="MPS26" s="11"/>
      <c r="MPT26" s="11"/>
      <c r="MPU26" s="11"/>
      <c r="MPV26" s="11"/>
      <c r="MPW26" s="11"/>
      <c r="MPX26" s="11"/>
      <c r="MPY26" s="11"/>
      <c r="MPZ26" s="11"/>
      <c r="MQA26" s="11"/>
      <c r="MQB26" s="11"/>
      <c r="MQC26" s="11"/>
      <c r="MQD26" s="11"/>
      <c r="MQE26" s="11"/>
      <c r="MQF26" s="11"/>
      <c r="MQG26" s="11"/>
      <c r="MQH26" s="11"/>
      <c r="MQI26" s="11"/>
      <c r="MQJ26" s="11"/>
      <c r="MQK26" s="11"/>
      <c r="MQL26" s="11"/>
      <c r="MQM26" s="11"/>
      <c r="MQN26" s="11"/>
      <c r="MQO26" s="11"/>
      <c r="MQP26" s="11"/>
      <c r="MQQ26" s="11"/>
      <c r="MQR26" s="11"/>
      <c r="MQS26" s="11"/>
      <c r="MQT26" s="11"/>
      <c r="MQU26" s="11"/>
      <c r="MQV26" s="11"/>
      <c r="MQW26" s="11"/>
      <c r="MQX26" s="11"/>
      <c r="MQY26" s="11"/>
      <c r="MQZ26" s="11"/>
      <c r="MRA26" s="11"/>
      <c r="MRB26" s="11"/>
      <c r="MRC26" s="11"/>
      <c r="MRD26" s="11"/>
      <c r="MRE26" s="11"/>
      <c r="MRF26" s="11"/>
      <c r="MRG26" s="11"/>
      <c r="MRH26" s="11"/>
      <c r="MRI26" s="11"/>
      <c r="MRJ26" s="11"/>
      <c r="MRK26" s="11"/>
      <c r="MRL26" s="11"/>
      <c r="MRM26" s="11"/>
      <c r="MRN26" s="11"/>
      <c r="MRO26" s="11"/>
      <c r="MRP26" s="11"/>
      <c r="MRQ26" s="11"/>
      <c r="MRR26" s="11"/>
      <c r="MRS26" s="11"/>
      <c r="MRT26" s="11"/>
      <c r="MRU26" s="11"/>
      <c r="MRV26" s="11"/>
      <c r="MRW26" s="11"/>
      <c r="MRX26" s="11"/>
      <c r="MRY26" s="11"/>
      <c r="MRZ26" s="11"/>
      <c r="MSA26" s="11"/>
      <c r="MSB26" s="11"/>
      <c r="MSC26" s="11"/>
      <c r="MSD26" s="11"/>
      <c r="MSE26" s="11"/>
      <c r="MSF26" s="11"/>
      <c r="MSG26" s="11"/>
      <c r="MSH26" s="11"/>
      <c r="MSI26" s="11"/>
      <c r="MSJ26" s="11"/>
      <c r="MSK26" s="11"/>
      <c r="MSL26" s="11"/>
      <c r="MSM26" s="11"/>
      <c r="MSN26" s="11"/>
      <c r="MSO26" s="11"/>
      <c r="MSP26" s="11"/>
      <c r="MSQ26" s="11"/>
      <c r="MSR26" s="11"/>
      <c r="MSS26" s="11"/>
      <c r="MST26" s="11"/>
      <c r="MSU26" s="11"/>
      <c r="MSV26" s="11"/>
      <c r="MSW26" s="11"/>
      <c r="MSX26" s="11"/>
      <c r="MSY26" s="11"/>
      <c r="MSZ26" s="11"/>
      <c r="MTA26" s="11"/>
      <c r="MTB26" s="11"/>
      <c r="MTC26" s="11"/>
      <c r="MTD26" s="11"/>
      <c r="MTE26" s="11"/>
      <c r="MTF26" s="11"/>
      <c r="MTG26" s="11"/>
      <c r="MTH26" s="11"/>
      <c r="MTI26" s="11"/>
      <c r="MTJ26" s="11"/>
      <c r="MTK26" s="11"/>
      <c r="MTL26" s="11"/>
      <c r="MTM26" s="11"/>
      <c r="MTN26" s="11"/>
      <c r="MTO26" s="11"/>
      <c r="MTP26" s="11"/>
      <c r="MTQ26" s="11"/>
      <c r="MTR26" s="11"/>
      <c r="MTS26" s="11"/>
      <c r="MTT26" s="11"/>
      <c r="MTU26" s="11"/>
      <c r="MTV26" s="11"/>
      <c r="MTW26" s="11"/>
      <c r="MTX26" s="11"/>
      <c r="MTY26" s="11"/>
      <c r="MTZ26" s="11"/>
      <c r="MUA26" s="11"/>
      <c r="MUB26" s="11"/>
      <c r="MUC26" s="11"/>
      <c r="MUD26" s="11"/>
      <c r="MUE26" s="11"/>
      <c r="MUF26" s="11"/>
      <c r="MUG26" s="11"/>
      <c r="MUH26" s="11"/>
      <c r="MUI26" s="11"/>
      <c r="MUJ26" s="11"/>
      <c r="MUK26" s="11"/>
      <c r="MUL26" s="11"/>
      <c r="MUM26" s="11"/>
      <c r="MUN26" s="11"/>
      <c r="MUO26" s="11"/>
      <c r="MUP26" s="11"/>
      <c r="MUQ26" s="11"/>
      <c r="MUR26" s="11"/>
      <c r="MUS26" s="11"/>
      <c r="MUT26" s="11"/>
      <c r="MUU26" s="11"/>
      <c r="MUV26" s="11"/>
      <c r="MUW26" s="11"/>
      <c r="MUX26" s="11"/>
      <c r="MUY26" s="11"/>
      <c r="MUZ26" s="11"/>
      <c r="MVA26" s="11"/>
      <c r="MVB26" s="11"/>
      <c r="MVC26" s="11"/>
      <c r="MVD26" s="11"/>
      <c r="MVE26" s="11"/>
      <c r="MVF26" s="11"/>
      <c r="MVG26" s="11"/>
      <c r="MVH26" s="11"/>
      <c r="MVI26" s="11"/>
      <c r="MVJ26" s="11"/>
      <c r="MVK26" s="11"/>
      <c r="MVL26" s="11"/>
      <c r="MVM26" s="11"/>
      <c r="MVN26" s="11"/>
      <c r="MVO26" s="11"/>
      <c r="MVP26" s="11"/>
      <c r="MVQ26" s="11"/>
      <c r="MVR26" s="11"/>
      <c r="MVS26" s="11"/>
      <c r="MVT26" s="11"/>
      <c r="MVU26" s="11"/>
      <c r="MVV26" s="11"/>
      <c r="MVW26" s="11"/>
      <c r="MVX26" s="11"/>
      <c r="MVY26" s="11"/>
      <c r="MVZ26" s="11"/>
      <c r="MWA26" s="11"/>
      <c r="MWB26" s="11"/>
      <c r="MWC26" s="11"/>
      <c r="MWD26" s="11"/>
      <c r="MWE26" s="11"/>
      <c r="MWF26" s="11"/>
      <c r="MWG26" s="11"/>
      <c r="MWH26" s="11"/>
      <c r="MWI26" s="11"/>
      <c r="MWJ26" s="11"/>
      <c r="MWK26" s="11"/>
      <c r="MWL26" s="11"/>
      <c r="MWM26" s="11"/>
      <c r="MWN26" s="11"/>
      <c r="MWO26" s="11"/>
      <c r="MWP26" s="11"/>
      <c r="MWQ26" s="11"/>
      <c r="MWR26" s="11"/>
      <c r="MWS26" s="11"/>
      <c r="MWT26" s="11"/>
      <c r="MWU26" s="11"/>
      <c r="MWV26" s="11"/>
      <c r="MWW26" s="11"/>
      <c r="MWX26" s="11"/>
      <c r="MWY26" s="11"/>
      <c r="MWZ26" s="11"/>
      <c r="MXA26" s="11"/>
      <c r="MXB26" s="11"/>
      <c r="MXC26" s="11"/>
      <c r="MXD26" s="11"/>
      <c r="MXE26" s="11"/>
      <c r="MXF26" s="11"/>
      <c r="MXG26" s="11"/>
      <c r="MXH26" s="11"/>
      <c r="MXI26" s="11"/>
      <c r="MXJ26" s="11"/>
      <c r="MXK26" s="11"/>
      <c r="MXL26" s="11"/>
      <c r="MXM26" s="11"/>
      <c r="MXN26" s="11"/>
      <c r="MXO26" s="11"/>
      <c r="MXP26" s="11"/>
      <c r="MXQ26" s="11"/>
      <c r="MXR26" s="11"/>
      <c r="MXS26" s="11"/>
      <c r="MXT26" s="11"/>
      <c r="MXU26" s="11"/>
      <c r="MXV26" s="11"/>
      <c r="MXW26" s="11"/>
      <c r="MXX26" s="11"/>
      <c r="MXY26" s="11"/>
      <c r="MXZ26" s="11"/>
      <c r="MYA26" s="11"/>
      <c r="MYB26" s="11"/>
      <c r="MYC26" s="11"/>
      <c r="MYD26" s="11"/>
      <c r="MYE26" s="11"/>
      <c r="MYF26" s="11"/>
      <c r="MYG26" s="11"/>
      <c r="MYH26" s="11"/>
      <c r="MYI26" s="11"/>
      <c r="MYJ26" s="11"/>
      <c r="MYK26" s="11"/>
      <c r="MYL26" s="11"/>
      <c r="MYM26" s="11"/>
      <c r="MYN26" s="11"/>
      <c r="MYO26" s="11"/>
      <c r="MYP26" s="11"/>
      <c r="MYQ26" s="11"/>
      <c r="MYR26" s="11"/>
      <c r="MYS26" s="11"/>
      <c r="MYT26" s="11"/>
      <c r="MYU26" s="11"/>
      <c r="MYV26" s="11"/>
      <c r="MYW26" s="11"/>
      <c r="MYX26" s="11"/>
      <c r="MYY26" s="11"/>
      <c r="MYZ26" s="11"/>
      <c r="MZA26" s="11"/>
      <c r="MZB26" s="11"/>
      <c r="MZC26" s="11"/>
      <c r="MZD26" s="11"/>
      <c r="MZE26" s="11"/>
      <c r="MZF26" s="11"/>
      <c r="MZG26" s="11"/>
      <c r="MZH26" s="11"/>
      <c r="MZI26" s="11"/>
      <c r="MZJ26" s="11"/>
      <c r="MZK26" s="11"/>
      <c r="MZL26" s="11"/>
      <c r="MZM26" s="11"/>
      <c r="MZN26" s="11"/>
      <c r="MZO26" s="11"/>
      <c r="MZP26" s="11"/>
      <c r="MZQ26" s="11"/>
      <c r="MZR26" s="11"/>
      <c r="MZS26" s="11"/>
      <c r="MZT26" s="11"/>
      <c r="MZU26" s="11"/>
      <c r="MZV26" s="11"/>
      <c r="MZW26" s="11"/>
      <c r="MZX26" s="11"/>
      <c r="MZY26" s="11"/>
      <c r="MZZ26" s="11"/>
      <c r="NAA26" s="11"/>
      <c r="NAB26" s="11"/>
      <c r="NAC26" s="11"/>
      <c r="NAD26" s="11"/>
      <c r="NAE26" s="11"/>
      <c r="NAF26" s="11"/>
      <c r="NAG26" s="11"/>
      <c r="NAH26" s="11"/>
      <c r="NAI26" s="11"/>
      <c r="NAJ26" s="11"/>
      <c r="NAK26" s="11"/>
      <c r="NAL26" s="11"/>
      <c r="NAM26" s="11"/>
      <c r="NAN26" s="11"/>
      <c r="NAO26" s="11"/>
      <c r="NAP26" s="11"/>
      <c r="NAQ26" s="11"/>
      <c r="NAR26" s="11"/>
      <c r="NAS26" s="11"/>
      <c r="NAT26" s="11"/>
      <c r="NAU26" s="11"/>
      <c r="NAV26" s="11"/>
      <c r="NAW26" s="11"/>
      <c r="NAX26" s="11"/>
      <c r="NAY26" s="11"/>
      <c r="NAZ26" s="11"/>
      <c r="NBA26" s="11"/>
      <c r="NBB26" s="11"/>
      <c r="NBC26" s="11"/>
      <c r="NBD26" s="11"/>
      <c r="NBE26" s="11"/>
      <c r="NBF26" s="11"/>
      <c r="NBG26" s="11"/>
      <c r="NBH26" s="11"/>
      <c r="NBI26" s="11"/>
      <c r="NBJ26" s="11"/>
      <c r="NBK26" s="11"/>
      <c r="NBL26" s="11"/>
      <c r="NBM26" s="11"/>
      <c r="NBN26" s="11"/>
      <c r="NBO26" s="11"/>
      <c r="NBP26" s="11"/>
      <c r="NBQ26" s="11"/>
      <c r="NBR26" s="11"/>
      <c r="NBS26" s="11"/>
      <c r="NBT26" s="11"/>
      <c r="NBU26" s="11"/>
      <c r="NBV26" s="11"/>
      <c r="NBW26" s="11"/>
      <c r="NBX26" s="11"/>
      <c r="NBY26" s="11"/>
      <c r="NBZ26" s="11"/>
      <c r="NCA26" s="11"/>
      <c r="NCB26" s="11"/>
      <c r="NCC26" s="11"/>
      <c r="NCD26" s="11"/>
      <c r="NCE26" s="11"/>
      <c r="NCF26" s="11"/>
      <c r="NCG26" s="11"/>
      <c r="NCH26" s="11"/>
      <c r="NCI26" s="11"/>
      <c r="NCJ26" s="11"/>
      <c r="NCK26" s="11"/>
      <c r="NCL26" s="11"/>
      <c r="NCM26" s="11"/>
      <c r="NCN26" s="11"/>
      <c r="NCO26" s="11"/>
      <c r="NCP26" s="11"/>
      <c r="NCQ26" s="11"/>
      <c r="NCR26" s="11"/>
      <c r="NCS26" s="11"/>
      <c r="NCT26" s="11"/>
      <c r="NCU26" s="11"/>
      <c r="NCV26" s="11"/>
      <c r="NCW26" s="11"/>
      <c r="NCX26" s="11"/>
      <c r="NCY26" s="11"/>
      <c r="NCZ26" s="11"/>
      <c r="NDA26" s="11"/>
      <c r="NDB26" s="11"/>
      <c r="NDC26" s="11"/>
      <c r="NDD26" s="11"/>
      <c r="NDE26" s="11"/>
      <c r="NDF26" s="11"/>
      <c r="NDG26" s="11"/>
      <c r="NDH26" s="11"/>
      <c r="NDI26" s="11"/>
      <c r="NDJ26" s="11"/>
      <c r="NDK26" s="11"/>
      <c r="NDL26" s="11"/>
      <c r="NDM26" s="11"/>
      <c r="NDN26" s="11"/>
      <c r="NDO26" s="11"/>
      <c r="NDP26" s="11"/>
      <c r="NDQ26" s="11"/>
      <c r="NDR26" s="11"/>
      <c r="NDS26" s="11"/>
      <c r="NDT26" s="11"/>
      <c r="NDU26" s="11"/>
      <c r="NDV26" s="11"/>
      <c r="NDW26" s="11"/>
      <c r="NDX26" s="11"/>
      <c r="NDY26" s="11"/>
      <c r="NDZ26" s="11"/>
      <c r="NEA26" s="11"/>
      <c r="NEB26" s="11"/>
      <c r="NEC26" s="11"/>
      <c r="NED26" s="11"/>
      <c r="NEE26" s="11"/>
      <c r="NEF26" s="11"/>
      <c r="NEG26" s="11"/>
      <c r="NEH26" s="11"/>
      <c r="NEI26" s="11"/>
      <c r="NEJ26" s="11"/>
      <c r="NEK26" s="11"/>
      <c r="NEL26" s="11"/>
      <c r="NEM26" s="11"/>
      <c r="NEN26" s="11"/>
      <c r="NEO26" s="11"/>
      <c r="NEP26" s="11"/>
      <c r="NEQ26" s="11"/>
      <c r="NER26" s="11"/>
      <c r="NES26" s="11"/>
      <c r="NET26" s="11"/>
      <c r="NEU26" s="11"/>
      <c r="NEV26" s="11"/>
      <c r="NEW26" s="11"/>
      <c r="NEX26" s="11"/>
      <c r="NEY26" s="11"/>
      <c r="NEZ26" s="11"/>
      <c r="NFA26" s="11"/>
      <c r="NFB26" s="11"/>
      <c r="NFC26" s="11"/>
      <c r="NFD26" s="11"/>
      <c r="NFE26" s="11"/>
      <c r="NFF26" s="11"/>
      <c r="NFG26" s="11"/>
      <c r="NFH26" s="11"/>
      <c r="NFI26" s="11"/>
      <c r="NFJ26" s="11"/>
      <c r="NFK26" s="11"/>
      <c r="NFL26" s="11"/>
      <c r="NFM26" s="11"/>
      <c r="NFN26" s="11"/>
      <c r="NFO26" s="11"/>
      <c r="NFP26" s="11"/>
      <c r="NFQ26" s="11"/>
      <c r="NFR26" s="11"/>
      <c r="NFS26" s="11"/>
      <c r="NFT26" s="11"/>
      <c r="NFU26" s="11"/>
      <c r="NFV26" s="11"/>
      <c r="NFW26" s="11"/>
      <c r="NFX26" s="11"/>
      <c r="NFY26" s="11"/>
      <c r="NFZ26" s="11"/>
      <c r="NGA26" s="11"/>
      <c r="NGB26" s="11"/>
      <c r="NGC26" s="11"/>
      <c r="NGD26" s="11"/>
      <c r="NGE26" s="11"/>
      <c r="NGF26" s="11"/>
      <c r="NGG26" s="11"/>
      <c r="NGH26" s="11"/>
      <c r="NGI26" s="11"/>
      <c r="NGJ26" s="11"/>
      <c r="NGK26" s="11"/>
      <c r="NGL26" s="11"/>
      <c r="NGM26" s="11"/>
      <c r="NGN26" s="11"/>
      <c r="NGO26" s="11"/>
      <c r="NGP26" s="11"/>
      <c r="NGQ26" s="11"/>
      <c r="NGR26" s="11"/>
      <c r="NGS26" s="11"/>
      <c r="NGT26" s="11"/>
      <c r="NGU26" s="11"/>
      <c r="NGV26" s="11"/>
      <c r="NGW26" s="11"/>
      <c r="NGX26" s="11"/>
      <c r="NGY26" s="11"/>
      <c r="NGZ26" s="11"/>
      <c r="NHA26" s="11"/>
      <c r="NHB26" s="11"/>
      <c r="NHC26" s="11"/>
      <c r="NHD26" s="11"/>
      <c r="NHE26" s="11"/>
      <c r="NHF26" s="11"/>
      <c r="NHG26" s="11"/>
      <c r="NHH26" s="11"/>
      <c r="NHI26" s="11"/>
      <c r="NHJ26" s="11"/>
      <c r="NHK26" s="11"/>
      <c r="NHL26" s="11"/>
      <c r="NHM26" s="11"/>
      <c r="NHN26" s="11"/>
      <c r="NHO26" s="11"/>
      <c r="NHP26" s="11"/>
      <c r="NHQ26" s="11"/>
      <c r="NHR26" s="11"/>
      <c r="NHS26" s="11"/>
      <c r="NHT26" s="11"/>
      <c r="NHU26" s="11"/>
      <c r="NHV26" s="11"/>
      <c r="NHW26" s="11"/>
      <c r="NHX26" s="11"/>
      <c r="NHY26" s="11"/>
      <c r="NHZ26" s="11"/>
      <c r="NIA26" s="11"/>
      <c r="NIB26" s="11"/>
      <c r="NIC26" s="11"/>
      <c r="NID26" s="11"/>
      <c r="NIE26" s="11"/>
      <c r="NIF26" s="11"/>
      <c r="NIG26" s="11"/>
      <c r="NIH26" s="11"/>
      <c r="NII26" s="11"/>
      <c r="NIJ26" s="11"/>
      <c r="NIK26" s="11"/>
      <c r="NIL26" s="11"/>
      <c r="NIM26" s="11"/>
      <c r="NIN26" s="11"/>
      <c r="NIO26" s="11"/>
      <c r="NIP26" s="11"/>
      <c r="NIQ26" s="11"/>
      <c r="NIR26" s="11"/>
      <c r="NIS26" s="11"/>
      <c r="NIT26" s="11"/>
      <c r="NIU26" s="11"/>
      <c r="NIV26" s="11"/>
      <c r="NIW26" s="11"/>
      <c r="NIX26" s="11"/>
      <c r="NIY26" s="11"/>
      <c r="NIZ26" s="11"/>
      <c r="NJA26" s="11"/>
      <c r="NJB26" s="11"/>
      <c r="NJC26" s="11"/>
      <c r="NJD26" s="11"/>
      <c r="NJE26" s="11"/>
      <c r="NJF26" s="11"/>
      <c r="NJG26" s="11"/>
      <c r="NJH26" s="11"/>
      <c r="NJI26" s="11"/>
      <c r="NJJ26" s="11"/>
      <c r="NJK26" s="11"/>
      <c r="NJL26" s="11"/>
      <c r="NJM26" s="11"/>
      <c r="NJN26" s="11"/>
      <c r="NJO26" s="11"/>
      <c r="NJP26" s="11"/>
      <c r="NJQ26" s="11"/>
      <c r="NJR26" s="11"/>
      <c r="NJS26" s="11"/>
      <c r="NJT26" s="11"/>
      <c r="NJU26" s="11"/>
      <c r="NJV26" s="11"/>
      <c r="NJW26" s="11"/>
      <c r="NJX26" s="11"/>
      <c r="NJY26" s="11"/>
      <c r="NJZ26" s="11"/>
      <c r="NKA26" s="11"/>
      <c r="NKB26" s="11"/>
      <c r="NKC26" s="11"/>
      <c r="NKD26" s="11"/>
      <c r="NKE26" s="11"/>
      <c r="NKF26" s="11"/>
      <c r="NKG26" s="11"/>
      <c r="NKH26" s="11"/>
      <c r="NKI26" s="11"/>
      <c r="NKJ26" s="11"/>
      <c r="NKK26" s="11"/>
      <c r="NKL26" s="11"/>
      <c r="NKM26" s="11"/>
      <c r="NKN26" s="11"/>
      <c r="NKO26" s="11"/>
      <c r="NKP26" s="11"/>
      <c r="NKQ26" s="11"/>
      <c r="NKR26" s="11"/>
      <c r="NKS26" s="11"/>
      <c r="NKT26" s="11"/>
      <c r="NKU26" s="11"/>
      <c r="NKV26" s="11"/>
      <c r="NKW26" s="11"/>
      <c r="NKX26" s="11"/>
      <c r="NKY26" s="11"/>
      <c r="NKZ26" s="11"/>
      <c r="NLA26" s="11"/>
      <c r="NLB26" s="11"/>
      <c r="NLC26" s="11"/>
      <c r="NLD26" s="11"/>
      <c r="NLE26" s="11"/>
      <c r="NLF26" s="11"/>
      <c r="NLG26" s="11"/>
      <c r="NLH26" s="11"/>
      <c r="NLI26" s="11"/>
      <c r="NLJ26" s="11"/>
      <c r="NLK26" s="11"/>
      <c r="NLL26" s="11"/>
      <c r="NLM26" s="11"/>
      <c r="NLN26" s="11"/>
      <c r="NLO26" s="11"/>
      <c r="NLP26" s="11"/>
      <c r="NLQ26" s="11"/>
      <c r="NLR26" s="11"/>
      <c r="NLS26" s="11"/>
      <c r="NLT26" s="11"/>
      <c r="NLU26" s="11"/>
      <c r="NLV26" s="11"/>
      <c r="NLW26" s="11"/>
      <c r="NLX26" s="11"/>
      <c r="NLY26" s="11"/>
      <c r="NLZ26" s="11"/>
      <c r="NMA26" s="11"/>
      <c r="NMB26" s="11"/>
      <c r="NMC26" s="11"/>
      <c r="NMD26" s="11"/>
      <c r="NME26" s="11"/>
      <c r="NMF26" s="11"/>
      <c r="NMG26" s="11"/>
      <c r="NMH26" s="11"/>
      <c r="NMI26" s="11"/>
      <c r="NMJ26" s="11"/>
      <c r="NMK26" s="11"/>
      <c r="NML26" s="11"/>
      <c r="NMM26" s="11"/>
      <c r="NMN26" s="11"/>
      <c r="NMO26" s="11"/>
      <c r="NMP26" s="11"/>
      <c r="NMQ26" s="11"/>
      <c r="NMR26" s="11"/>
      <c r="NMS26" s="11"/>
      <c r="NMT26" s="11"/>
      <c r="NMU26" s="11"/>
      <c r="NMV26" s="11"/>
      <c r="NMW26" s="11"/>
      <c r="NMX26" s="11"/>
      <c r="NMY26" s="11"/>
      <c r="NMZ26" s="11"/>
      <c r="NNA26" s="11"/>
      <c r="NNB26" s="11"/>
      <c r="NNC26" s="11"/>
      <c r="NND26" s="11"/>
      <c r="NNE26" s="11"/>
      <c r="NNF26" s="11"/>
      <c r="NNG26" s="11"/>
      <c r="NNH26" s="11"/>
      <c r="NNI26" s="11"/>
      <c r="NNJ26" s="11"/>
      <c r="NNK26" s="11"/>
      <c r="NNL26" s="11"/>
      <c r="NNM26" s="11"/>
      <c r="NNN26" s="11"/>
      <c r="NNO26" s="11"/>
      <c r="NNP26" s="11"/>
      <c r="NNQ26" s="11"/>
      <c r="NNR26" s="11"/>
      <c r="NNS26" s="11"/>
      <c r="NNT26" s="11"/>
      <c r="NNU26" s="11"/>
      <c r="NNV26" s="11"/>
      <c r="NNW26" s="11"/>
      <c r="NNX26" s="11"/>
      <c r="NNY26" s="11"/>
      <c r="NNZ26" s="11"/>
      <c r="NOA26" s="11"/>
      <c r="NOB26" s="11"/>
      <c r="NOC26" s="11"/>
      <c r="NOD26" s="11"/>
      <c r="NOE26" s="11"/>
      <c r="NOF26" s="11"/>
      <c r="NOG26" s="11"/>
      <c r="NOH26" s="11"/>
      <c r="NOI26" s="11"/>
      <c r="NOJ26" s="11"/>
      <c r="NOK26" s="11"/>
      <c r="NOL26" s="11"/>
      <c r="NOM26" s="11"/>
      <c r="NON26" s="11"/>
      <c r="NOO26" s="11"/>
      <c r="NOP26" s="11"/>
      <c r="NOQ26" s="11"/>
      <c r="NOR26" s="11"/>
      <c r="NOS26" s="11"/>
      <c r="NOT26" s="11"/>
      <c r="NOU26" s="11"/>
      <c r="NOV26" s="11"/>
      <c r="NOW26" s="11"/>
      <c r="NOX26" s="11"/>
      <c r="NOY26" s="11"/>
      <c r="NOZ26" s="11"/>
      <c r="NPA26" s="11"/>
      <c r="NPB26" s="11"/>
      <c r="NPC26" s="11"/>
      <c r="NPD26" s="11"/>
      <c r="NPE26" s="11"/>
      <c r="NPF26" s="11"/>
      <c r="NPG26" s="11"/>
      <c r="NPH26" s="11"/>
      <c r="NPI26" s="11"/>
      <c r="NPJ26" s="11"/>
      <c r="NPK26" s="11"/>
      <c r="NPL26" s="11"/>
      <c r="NPM26" s="11"/>
      <c r="NPN26" s="11"/>
      <c r="NPO26" s="11"/>
      <c r="NPP26" s="11"/>
      <c r="NPQ26" s="11"/>
      <c r="NPR26" s="11"/>
      <c r="NPS26" s="11"/>
      <c r="NPT26" s="11"/>
      <c r="NPU26" s="11"/>
      <c r="NPV26" s="11"/>
      <c r="NPW26" s="11"/>
      <c r="NPX26" s="11"/>
      <c r="NPY26" s="11"/>
      <c r="NPZ26" s="11"/>
      <c r="NQA26" s="11"/>
      <c r="NQB26" s="11"/>
      <c r="NQC26" s="11"/>
      <c r="NQD26" s="11"/>
      <c r="NQE26" s="11"/>
      <c r="NQF26" s="11"/>
      <c r="NQG26" s="11"/>
      <c r="NQH26" s="11"/>
      <c r="NQI26" s="11"/>
      <c r="NQJ26" s="11"/>
      <c r="NQK26" s="11"/>
      <c r="NQL26" s="11"/>
      <c r="NQM26" s="11"/>
      <c r="NQN26" s="11"/>
      <c r="NQO26" s="11"/>
      <c r="NQP26" s="11"/>
      <c r="NQQ26" s="11"/>
      <c r="NQR26" s="11"/>
      <c r="NQS26" s="11"/>
      <c r="NQT26" s="11"/>
      <c r="NQU26" s="11"/>
      <c r="NQV26" s="11"/>
      <c r="NQW26" s="11"/>
      <c r="NQX26" s="11"/>
      <c r="NQY26" s="11"/>
      <c r="NQZ26" s="11"/>
      <c r="NRA26" s="11"/>
      <c r="NRB26" s="11"/>
      <c r="NRC26" s="11"/>
      <c r="NRD26" s="11"/>
      <c r="NRE26" s="11"/>
      <c r="NRF26" s="11"/>
      <c r="NRG26" s="11"/>
      <c r="NRH26" s="11"/>
      <c r="NRI26" s="11"/>
      <c r="NRJ26" s="11"/>
      <c r="NRK26" s="11"/>
      <c r="NRL26" s="11"/>
      <c r="NRM26" s="11"/>
      <c r="NRN26" s="11"/>
      <c r="NRO26" s="11"/>
      <c r="NRP26" s="11"/>
      <c r="NRQ26" s="11"/>
      <c r="NRR26" s="11"/>
      <c r="NRS26" s="11"/>
      <c r="NRT26" s="11"/>
      <c r="NRU26" s="11"/>
      <c r="NRV26" s="11"/>
      <c r="NRW26" s="11"/>
      <c r="NRX26" s="11"/>
      <c r="NRY26" s="11"/>
      <c r="NRZ26" s="11"/>
      <c r="NSA26" s="11"/>
      <c r="NSB26" s="11"/>
      <c r="NSC26" s="11"/>
      <c r="NSD26" s="11"/>
      <c r="NSE26" s="11"/>
      <c r="NSF26" s="11"/>
      <c r="NSG26" s="11"/>
      <c r="NSH26" s="11"/>
      <c r="NSI26" s="11"/>
      <c r="NSJ26" s="11"/>
      <c r="NSK26" s="11"/>
      <c r="NSL26" s="11"/>
      <c r="NSM26" s="11"/>
      <c r="NSN26" s="11"/>
      <c r="NSO26" s="11"/>
      <c r="NSP26" s="11"/>
      <c r="NSQ26" s="11"/>
      <c r="NSR26" s="11"/>
      <c r="NSS26" s="11"/>
      <c r="NST26" s="11"/>
      <c r="NSU26" s="11"/>
      <c r="NSV26" s="11"/>
      <c r="NSW26" s="11"/>
      <c r="NSX26" s="11"/>
      <c r="NSY26" s="11"/>
      <c r="NSZ26" s="11"/>
      <c r="NTA26" s="11"/>
      <c r="NTB26" s="11"/>
      <c r="NTC26" s="11"/>
      <c r="NTD26" s="11"/>
      <c r="NTE26" s="11"/>
      <c r="NTF26" s="11"/>
      <c r="NTG26" s="11"/>
      <c r="NTH26" s="11"/>
      <c r="NTI26" s="11"/>
      <c r="NTJ26" s="11"/>
      <c r="NTK26" s="11"/>
      <c r="NTL26" s="11"/>
      <c r="NTM26" s="11"/>
      <c r="NTN26" s="11"/>
      <c r="NTO26" s="11"/>
      <c r="NTP26" s="11"/>
      <c r="NTQ26" s="11"/>
      <c r="NTR26" s="11"/>
      <c r="NTS26" s="11"/>
      <c r="NTT26" s="11"/>
      <c r="NTU26" s="11"/>
      <c r="NTV26" s="11"/>
      <c r="NTW26" s="11"/>
      <c r="NTX26" s="11"/>
      <c r="NTY26" s="11"/>
      <c r="NTZ26" s="11"/>
      <c r="NUA26" s="11"/>
      <c r="NUB26" s="11"/>
      <c r="NUC26" s="11"/>
      <c r="NUD26" s="11"/>
      <c r="NUE26" s="11"/>
      <c r="NUF26" s="11"/>
      <c r="NUG26" s="11"/>
      <c r="NUH26" s="11"/>
      <c r="NUI26" s="11"/>
      <c r="NUJ26" s="11"/>
      <c r="NUK26" s="11"/>
      <c r="NUL26" s="11"/>
      <c r="NUM26" s="11"/>
      <c r="NUN26" s="11"/>
      <c r="NUO26" s="11"/>
      <c r="NUP26" s="11"/>
      <c r="NUQ26" s="11"/>
      <c r="NUR26" s="11"/>
      <c r="NUS26" s="11"/>
      <c r="NUT26" s="11"/>
      <c r="NUU26" s="11"/>
      <c r="NUV26" s="11"/>
      <c r="NUW26" s="11"/>
      <c r="NUX26" s="11"/>
      <c r="NUY26" s="11"/>
      <c r="NUZ26" s="11"/>
      <c r="NVA26" s="11"/>
      <c r="NVB26" s="11"/>
      <c r="NVC26" s="11"/>
      <c r="NVD26" s="11"/>
      <c r="NVE26" s="11"/>
      <c r="NVF26" s="11"/>
      <c r="NVG26" s="11"/>
      <c r="NVH26" s="11"/>
      <c r="NVI26" s="11"/>
      <c r="NVJ26" s="11"/>
      <c r="NVK26" s="11"/>
      <c r="NVL26" s="11"/>
      <c r="NVM26" s="11"/>
      <c r="NVN26" s="11"/>
      <c r="NVO26" s="11"/>
      <c r="NVP26" s="11"/>
      <c r="NVQ26" s="11"/>
      <c r="NVR26" s="11"/>
      <c r="NVS26" s="11"/>
      <c r="NVT26" s="11"/>
      <c r="NVU26" s="11"/>
      <c r="NVV26" s="11"/>
      <c r="NVW26" s="11"/>
      <c r="NVX26" s="11"/>
      <c r="NVY26" s="11"/>
      <c r="NVZ26" s="11"/>
      <c r="NWA26" s="11"/>
      <c r="NWB26" s="11"/>
      <c r="NWC26" s="11"/>
      <c r="NWD26" s="11"/>
      <c r="NWE26" s="11"/>
      <c r="NWF26" s="11"/>
      <c r="NWG26" s="11"/>
      <c r="NWH26" s="11"/>
      <c r="NWI26" s="11"/>
      <c r="NWJ26" s="11"/>
      <c r="NWK26" s="11"/>
      <c r="NWL26" s="11"/>
      <c r="NWM26" s="11"/>
      <c r="NWN26" s="11"/>
      <c r="NWO26" s="11"/>
      <c r="NWP26" s="11"/>
      <c r="NWQ26" s="11"/>
      <c r="NWR26" s="11"/>
      <c r="NWS26" s="11"/>
      <c r="NWT26" s="11"/>
      <c r="NWU26" s="11"/>
      <c r="NWV26" s="11"/>
      <c r="NWW26" s="11"/>
      <c r="NWX26" s="11"/>
      <c r="NWY26" s="11"/>
      <c r="NWZ26" s="11"/>
      <c r="NXA26" s="11"/>
      <c r="NXB26" s="11"/>
      <c r="NXC26" s="11"/>
      <c r="NXD26" s="11"/>
      <c r="NXE26" s="11"/>
      <c r="NXF26" s="11"/>
      <c r="NXG26" s="11"/>
      <c r="NXH26" s="11"/>
      <c r="NXI26" s="11"/>
      <c r="NXJ26" s="11"/>
      <c r="NXK26" s="11"/>
      <c r="NXL26" s="11"/>
      <c r="NXM26" s="11"/>
      <c r="NXN26" s="11"/>
      <c r="NXO26" s="11"/>
      <c r="NXP26" s="11"/>
      <c r="NXQ26" s="11"/>
      <c r="NXR26" s="11"/>
      <c r="NXS26" s="11"/>
      <c r="NXT26" s="11"/>
      <c r="NXU26" s="11"/>
      <c r="NXV26" s="11"/>
      <c r="NXW26" s="11"/>
      <c r="NXX26" s="11"/>
      <c r="NXY26" s="11"/>
      <c r="NXZ26" s="11"/>
      <c r="NYA26" s="11"/>
      <c r="NYB26" s="11"/>
      <c r="NYC26" s="11"/>
      <c r="NYD26" s="11"/>
      <c r="NYE26" s="11"/>
      <c r="NYF26" s="11"/>
      <c r="NYG26" s="11"/>
      <c r="NYH26" s="11"/>
      <c r="NYI26" s="11"/>
      <c r="NYJ26" s="11"/>
      <c r="NYK26" s="11"/>
      <c r="NYL26" s="11"/>
      <c r="NYM26" s="11"/>
      <c r="NYN26" s="11"/>
      <c r="NYO26" s="11"/>
      <c r="NYP26" s="11"/>
      <c r="NYQ26" s="11"/>
      <c r="NYR26" s="11"/>
      <c r="NYS26" s="11"/>
      <c r="NYT26" s="11"/>
      <c r="NYU26" s="11"/>
      <c r="NYV26" s="11"/>
      <c r="NYW26" s="11"/>
      <c r="NYX26" s="11"/>
      <c r="NYY26" s="11"/>
      <c r="NYZ26" s="11"/>
      <c r="NZA26" s="11"/>
      <c r="NZB26" s="11"/>
      <c r="NZC26" s="11"/>
      <c r="NZD26" s="11"/>
      <c r="NZE26" s="11"/>
      <c r="NZF26" s="11"/>
      <c r="NZG26" s="11"/>
      <c r="NZH26" s="11"/>
      <c r="NZI26" s="11"/>
      <c r="NZJ26" s="11"/>
      <c r="NZK26" s="11"/>
      <c r="NZL26" s="11"/>
      <c r="NZM26" s="11"/>
      <c r="NZN26" s="11"/>
      <c r="NZO26" s="11"/>
      <c r="NZP26" s="11"/>
      <c r="NZQ26" s="11"/>
      <c r="NZR26" s="11"/>
      <c r="NZS26" s="11"/>
      <c r="NZT26" s="11"/>
      <c r="NZU26" s="11"/>
      <c r="NZV26" s="11"/>
      <c r="NZW26" s="11"/>
      <c r="NZX26" s="11"/>
      <c r="NZY26" s="11"/>
      <c r="NZZ26" s="11"/>
      <c r="OAA26" s="11"/>
      <c r="OAB26" s="11"/>
      <c r="OAC26" s="11"/>
      <c r="OAD26" s="11"/>
      <c r="OAE26" s="11"/>
      <c r="OAF26" s="11"/>
      <c r="OAG26" s="11"/>
      <c r="OAH26" s="11"/>
      <c r="OAI26" s="11"/>
      <c r="OAJ26" s="11"/>
      <c r="OAK26" s="11"/>
      <c r="OAL26" s="11"/>
      <c r="OAM26" s="11"/>
      <c r="OAN26" s="11"/>
      <c r="OAO26" s="11"/>
      <c r="OAP26" s="11"/>
      <c r="OAQ26" s="11"/>
      <c r="OAR26" s="11"/>
      <c r="OAS26" s="11"/>
      <c r="OAT26" s="11"/>
      <c r="OAU26" s="11"/>
      <c r="OAV26" s="11"/>
      <c r="OAW26" s="11"/>
      <c r="OAX26" s="11"/>
      <c r="OAY26" s="11"/>
      <c r="OAZ26" s="11"/>
      <c r="OBA26" s="11"/>
      <c r="OBB26" s="11"/>
      <c r="OBC26" s="11"/>
      <c r="OBD26" s="11"/>
      <c r="OBE26" s="11"/>
      <c r="OBF26" s="11"/>
      <c r="OBG26" s="11"/>
      <c r="OBH26" s="11"/>
      <c r="OBI26" s="11"/>
      <c r="OBJ26" s="11"/>
      <c r="OBK26" s="11"/>
      <c r="OBL26" s="11"/>
      <c r="OBM26" s="11"/>
      <c r="OBN26" s="11"/>
      <c r="OBO26" s="11"/>
      <c r="OBP26" s="11"/>
      <c r="OBQ26" s="11"/>
      <c r="OBR26" s="11"/>
      <c r="OBS26" s="11"/>
      <c r="OBT26" s="11"/>
      <c r="OBU26" s="11"/>
      <c r="OBV26" s="11"/>
      <c r="OBW26" s="11"/>
      <c r="OBX26" s="11"/>
      <c r="OBY26" s="11"/>
      <c r="OBZ26" s="11"/>
      <c r="OCA26" s="11"/>
      <c r="OCB26" s="11"/>
      <c r="OCC26" s="11"/>
      <c r="OCD26" s="11"/>
      <c r="OCE26" s="11"/>
      <c r="OCF26" s="11"/>
      <c r="OCG26" s="11"/>
      <c r="OCH26" s="11"/>
      <c r="OCI26" s="11"/>
      <c r="OCJ26" s="11"/>
      <c r="OCK26" s="11"/>
      <c r="OCL26" s="11"/>
      <c r="OCM26" s="11"/>
      <c r="OCN26" s="11"/>
      <c r="OCO26" s="11"/>
      <c r="OCP26" s="11"/>
      <c r="OCQ26" s="11"/>
      <c r="OCR26" s="11"/>
      <c r="OCS26" s="11"/>
      <c r="OCT26" s="11"/>
      <c r="OCU26" s="11"/>
      <c r="OCV26" s="11"/>
      <c r="OCW26" s="11"/>
      <c r="OCX26" s="11"/>
      <c r="OCY26" s="11"/>
      <c r="OCZ26" s="11"/>
      <c r="ODA26" s="11"/>
      <c r="ODB26" s="11"/>
      <c r="ODC26" s="11"/>
      <c r="ODD26" s="11"/>
      <c r="ODE26" s="11"/>
      <c r="ODF26" s="11"/>
      <c r="ODG26" s="11"/>
      <c r="ODH26" s="11"/>
      <c r="ODI26" s="11"/>
      <c r="ODJ26" s="11"/>
      <c r="ODK26" s="11"/>
      <c r="ODL26" s="11"/>
      <c r="ODM26" s="11"/>
      <c r="ODN26" s="11"/>
      <c r="ODO26" s="11"/>
      <c r="ODP26" s="11"/>
      <c r="ODQ26" s="11"/>
      <c r="ODR26" s="11"/>
      <c r="ODS26" s="11"/>
      <c r="ODT26" s="11"/>
      <c r="ODU26" s="11"/>
      <c r="ODV26" s="11"/>
      <c r="ODW26" s="11"/>
      <c r="ODX26" s="11"/>
      <c r="ODY26" s="11"/>
      <c r="ODZ26" s="11"/>
      <c r="OEA26" s="11"/>
      <c r="OEB26" s="11"/>
      <c r="OEC26" s="11"/>
      <c r="OED26" s="11"/>
      <c r="OEE26" s="11"/>
      <c r="OEF26" s="11"/>
      <c r="OEG26" s="11"/>
      <c r="OEH26" s="11"/>
      <c r="OEI26" s="11"/>
      <c r="OEJ26" s="11"/>
      <c r="OEK26" s="11"/>
      <c r="OEL26" s="11"/>
      <c r="OEM26" s="11"/>
      <c r="OEN26" s="11"/>
      <c r="OEO26" s="11"/>
      <c r="OEP26" s="11"/>
      <c r="OEQ26" s="11"/>
      <c r="OER26" s="11"/>
      <c r="OES26" s="11"/>
      <c r="OET26" s="11"/>
      <c r="OEU26" s="11"/>
      <c r="OEV26" s="11"/>
      <c r="OEW26" s="11"/>
      <c r="OEX26" s="11"/>
      <c r="OEY26" s="11"/>
      <c r="OEZ26" s="11"/>
      <c r="OFA26" s="11"/>
      <c r="OFB26" s="11"/>
      <c r="OFC26" s="11"/>
      <c r="OFD26" s="11"/>
      <c r="OFE26" s="11"/>
      <c r="OFF26" s="11"/>
      <c r="OFG26" s="11"/>
      <c r="OFH26" s="11"/>
      <c r="OFI26" s="11"/>
      <c r="OFJ26" s="11"/>
      <c r="OFK26" s="11"/>
      <c r="OFL26" s="11"/>
      <c r="OFM26" s="11"/>
      <c r="OFN26" s="11"/>
      <c r="OFO26" s="11"/>
      <c r="OFP26" s="11"/>
      <c r="OFQ26" s="11"/>
      <c r="OFR26" s="11"/>
      <c r="OFS26" s="11"/>
      <c r="OFT26" s="11"/>
      <c r="OFU26" s="11"/>
      <c r="OFV26" s="11"/>
      <c r="OFW26" s="11"/>
      <c r="OFX26" s="11"/>
      <c r="OFY26" s="11"/>
      <c r="OFZ26" s="11"/>
      <c r="OGA26" s="11"/>
      <c r="OGB26" s="11"/>
      <c r="OGC26" s="11"/>
      <c r="OGD26" s="11"/>
      <c r="OGE26" s="11"/>
      <c r="OGF26" s="11"/>
      <c r="OGG26" s="11"/>
      <c r="OGH26" s="11"/>
      <c r="OGI26" s="11"/>
      <c r="OGJ26" s="11"/>
      <c r="OGK26" s="11"/>
      <c r="OGL26" s="11"/>
      <c r="OGM26" s="11"/>
      <c r="OGN26" s="11"/>
      <c r="OGO26" s="11"/>
      <c r="OGP26" s="11"/>
      <c r="OGQ26" s="11"/>
      <c r="OGR26" s="11"/>
      <c r="OGS26" s="11"/>
      <c r="OGT26" s="11"/>
      <c r="OGU26" s="11"/>
      <c r="OGV26" s="11"/>
      <c r="OGW26" s="11"/>
      <c r="OGX26" s="11"/>
      <c r="OGY26" s="11"/>
      <c r="OGZ26" s="11"/>
      <c r="OHA26" s="11"/>
      <c r="OHB26" s="11"/>
      <c r="OHC26" s="11"/>
      <c r="OHD26" s="11"/>
      <c r="OHE26" s="11"/>
      <c r="OHF26" s="11"/>
      <c r="OHG26" s="11"/>
      <c r="OHH26" s="11"/>
      <c r="OHI26" s="11"/>
      <c r="OHJ26" s="11"/>
      <c r="OHK26" s="11"/>
      <c r="OHL26" s="11"/>
      <c r="OHM26" s="11"/>
      <c r="OHN26" s="11"/>
      <c r="OHO26" s="11"/>
      <c r="OHP26" s="11"/>
      <c r="OHQ26" s="11"/>
      <c r="OHR26" s="11"/>
      <c r="OHS26" s="11"/>
      <c r="OHT26" s="11"/>
      <c r="OHU26" s="11"/>
      <c r="OHV26" s="11"/>
      <c r="OHW26" s="11"/>
      <c r="OHX26" s="11"/>
      <c r="OHY26" s="11"/>
      <c r="OHZ26" s="11"/>
      <c r="OIA26" s="11"/>
      <c r="OIB26" s="11"/>
      <c r="OIC26" s="11"/>
      <c r="OID26" s="11"/>
      <c r="OIE26" s="11"/>
      <c r="OIF26" s="11"/>
      <c r="OIG26" s="11"/>
      <c r="OIH26" s="11"/>
      <c r="OII26" s="11"/>
      <c r="OIJ26" s="11"/>
      <c r="OIK26" s="11"/>
      <c r="OIL26" s="11"/>
      <c r="OIM26" s="11"/>
      <c r="OIN26" s="11"/>
      <c r="OIO26" s="11"/>
      <c r="OIP26" s="11"/>
      <c r="OIQ26" s="11"/>
      <c r="OIR26" s="11"/>
      <c r="OIS26" s="11"/>
      <c r="OIT26" s="11"/>
      <c r="OIU26" s="11"/>
      <c r="OIV26" s="11"/>
      <c r="OIW26" s="11"/>
      <c r="OIX26" s="11"/>
      <c r="OIY26" s="11"/>
      <c r="OIZ26" s="11"/>
      <c r="OJA26" s="11"/>
      <c r="OJB26" s="11"/>
      <c r="OJC26" s="11"/>
      <c r="OJD26" s="11"/>
      <c r="OJE26" s="11"/>
      <c r="OJF26" s="11"/>
      <c r="OJG26" s="11"/>
      <c r="OJH26" s="11"/>
      <c r="OJI26" s="11"/>
      <c r="OJJ26" s="11"/>
      <c r="OJK26" s="11"/>
      <c r="OJL26" s="11"/>
      <c r="OJM26" s="11"/>
      <c r="OJN26" s="11"/>
      <c r="OJO26" s="11"/>
      <c r="OJP26" s="11"/>
      <c r="OJQ26" s="11"/>
      <c r="OJR26" s="11"/>
      <c r="OJS26" s="11"/>
      <c r="OJT26" s="11"/>
      <c r="OJU26" s="11"/>
      <c r="OJV26" s="11"/>
      <c r="OJW26" s="11"/>
      <c r="OJX26" s="11"/>
      <c r="OJY26" s="11"/>
      <c r="OJZ26" s="11"/>
      <c r="OKA26" s="11"/>
      <c r="OKB26" s="11"/>
      <c r="OKC26" s="11"/>
      <c r="OKD26" s="11"/>
      <c r="OKE26" s="11"/>
      <c r="OKF26" s="11"/>
      <c r="OKG26" s="11"/>
      <c r="OKH26" s="11"/>
      <c r="OKI26" s="11"/>
      <c r="OKJ26" s="11"/>
      <c r="OKK26" s="11"/>
      <c r="OKL26" s="11"/>
      <c r="OKM26" s="11"/>
      <c r="OKN26" s="11"/>
      <c r="OKO26" s="11"/>
      <c r="OKP26" s="11"/>
      <c r="OKQ26" s="11"/>
      <c r="OKR26" s="11"/>
      <c r="OKS26" s="11"/>
      <c r="OKT26" s="11"/>
      <c r="OKU26" s="11"/>
      <c r="OKV26" s="11"/>
      <c r="OKW26" s="11"/>
      <c r="OKX26" s="11"/>
      <c r="OKY26" s="11"/>
      <c r="OKZ26" s="11"/>
      <c r="OLA26" s="11"/>
      <c r="OLB26" s="11"/>
      <c r="OLC26" s="11"/>
      <c r="OLD26" s="11"/>
      <c r="OLE26" s="11"/>
      <c r="OLF26" s="11"/>
      <c r="OLG26" s="11"/>
      <c r="OLH26" s="11"/>
      <c r="OLI26" s="11"/>
      <c r="OLJ26" s="11"/>
      <c r="OLK26" s="11"/>
      <c r="OLL26" s="11"/>
      <c r="OLM26" s="11"/>
      <c r="OLN26" s="11"/>
      <c r="OLO26" s="11"/>
      <c r="OLP26" s="11"/>
      <c r="OLQ26" s="11"/>
      <c r="OLR26" s="11"/>
      <c r="OLS26" s="11"/>
      <c r="OLT26" s="11"/>
      <c r="OLU26" s="11"/>
      <c r="OLV26" s="11"/>
      <c r="OLW26" s="11"/>
      <c r="OLX26" s="11"/>
      <c r="OLY26" s="11"/>
      <c r="OLZ26" s="11"/>
      <c r="OMA26" s="11"/>
      <c r="OMB26" s="11"/>
      <c r="OMC26" s="11"/>
      <c r="OMD26" s="11"/>
      <c r="OME26" s="11"/>
      <c r="OMF26" s="11"/>
      <c r="OMG26" s="11"/>
      <c r="OMH26" s="11"/>
      <c r="OMI26" s="11"/>
      <c r="OMJ26" s="11"/>
      <c r="OMK26" s="11"/>
      <c r="OML26" s="11"/>
      <c r="OMM26" s="11"/>
      <c r="OMN26" s="11"/>
      <c r="OMO26" s="11"/>
      <c r="OMP26" s="11"/>
      <c r="OMQ26" s="11"/>
      <c r="OMR26" s="11"/>
      <c r="OMS26" s="11"/>
      <c r="OMT26" s="11"/>
      <c r="OMU26" s="11"/>
      <c r="OMV26" s="11"/>
      <c r="OMW26" s="11"/>
      <c r="OMX26" s="11"/>
      <c r="OMY26" s="11"/>
      <c r="OMZ26" s="11"/>
      <c r="ONA26" s="11"/>
      <c r="ONB26" s="11"/>
      <c r="ONC26" s="11"/>
      <c r="OND26" s="11"/>
      <c r="ONE26" s="11"/>
      <c r="ONF26" s="11"/>
      <c r="ONG26" s="11"/>
      <c r="ONH26" s="11"/>
      <c r="ONI26" s="11"/>
      <c r="ONJ26" s="11"/>
      <c r="ONK26" s="11"/>
      <c r="ONL26" s="11"/>
      <c r="ONM26" s="11"/>
      <c r="ONN26" s="11"/>
      <c r="ONO26" s="11"/>
      <c r="ONP26" s="11"/>
      <c r="ONQ26" s="11"/>
      <c r="ONR26" s="11"/>
      <c r="ONS26" s="11"/>
      <c r="ONT26" s="11"/>
      <c r="ONU26" s="11"/>
      <c r="ONV26" s="11"/>
      <c r="ONW26" s="11"/>
      <c r="ONX26" s="11"/>
      <c r="ONY26" s="11"/>
      <c r="ONZ26" s="11"/>
      <c r="OOA26" s="11"/>
      <c r="OOB26" s="11"/>
      <c r="OOC26" s="11"/>
      <c r="OOD26" s="11"/>
      <c r="OOE26" s="11"/>
      <c r="OOF26" s="11"/>
      <c r="OOG26" s="11"/>
      <c r="OOH26" s="11"/>
      <c r="OOI26" s="11"/>
      <c r="OOJ26" s="11"/>
      <c r="OOK26" s="11"/>
      <c r="OOL26" s="11"/>
      <c r="OOM26" s="11"/>
      <c r="OON26" s="11"/>
      <c r="OOO26" s="11"/>
      <c r="OOP26" s="11"/>
      <c r="OOQ26" s="11"/>
      <c r="OOR26" s="11"/>
      <c r="OOS26" s="11"/>
      <c r="OOT26" s="11"/>
      <c r="OOU26" s="11"/>
      <c r="OOV26" s="11"/>
      <c r="OOW26" s="11"/>
      <c r="OOX26" s="11"/>
      <c r="OOY26" s="11"/>
      <c r="OOZ26" s="11"/>
      <c r="OPA26" s="11"/>
      <c r="OPB26" s="11"/>
      <c r="OPC26" s="11"/>
      <c r="OPD26" s="11"/>
      <c r="OPE26" s="11"/>
      <c r="OPF26" s="11"/>
      <c r="OPG26" s="11"/>
      <c r="OPH26" s="11"/>
      <c r="OPI26" s="11"/>
      <c r="OPJ26" s="11"/>
      <c r="OPK26" s="11"/>
      <c r="OPL26" s="11"/>
      <c r="OPM26" s="11"/>
      <c r="OPN26" s="11"/>
      <c r="OPO26" s="11"/>
      <c r="OPP26" s="11"/>
      <c r="OPQ26" s="11"/>
      <c r="OPR26" s="11"/>
      <c r="OPS26" s="11"/>
      <c r="OPT26" s="11"/>
      <c r="OPU26" s="11"/>
      <c r="OPV26" s="11"/>
      <c r="OPW26" s="11"/>
      <c r="OPX26" s="11"/>
      <c r="OPY26" s="11"/>
      <c r="OPZ26" s="11"/>
      <c r="OQA26" s="11"/>
      <c r="OQB26" s="11"/>
      <c r="OQC26" s="11"/>
      <c r="OQD26" s="11"/>
      <c r="OQE26" s="11"/>
      <c r="OQF26" s="11"/>
      <c r="OQG26" s="11"/>
      <c r="OQH26" s="11"/>
      <c r="OQI26" s="11"/>
      <c r="OQJ26" s="11"/>
      <c r="OQK26" s="11"/>
      <c r="OQL26" s="11"/>
      <c r="OQM26" s="11"/>
      <c r="OQN26" s="11"/>
      <c r="OQO26" s="11"/>
      <c r="OQP26" s="11"/>
      <c r="OQQ26" s="11"/>
      <c r="OQR26" s="11"/>
      <c r="OQS26" s="11"/>
      <c r="OQT26" s="11"/>
      <c r="OQU26" s="11"/>
      <c r="OQV26" s="11"/>
      <c r="OQW26" s="11"/>
      <c r="OQX26" s="11"/>
      <c r="OQY26" s="11"/>
      <c r="OQZ26" s="11"/>
      <c r="ORA26" s="11"/>
      <c r="ORB26" s="11"/>
      <c r="ORC26" s="11"/>
      <c r="ORD26" s="11"/>
      <c r="ORE26" s="11"/>
      <c r="ORF26" s="11"/>
      <c r="ORG26" s="11"/>
      <c r="ORH26" s="11"/>
      <c r="ORI26" s="11"/>
      <c r="ORJ26" s="11"/>
      <c r="ORK26" s="11"/>
      <c r="ORL26" s="11"/>
      <c r="ORM26" s="11"/>
      <c r="ORN26" s="11"/>
      <c r="ORO26" s="11"/>
      <c r="ORP26" s="11"/>
      <c r="ORQ26" s="11"/>
      <c r="ORR26" s="11"/>
      <c r="ORS26" s="11"/>
      <c r="ORT26" s="11"/>
      <c r="ORU26" s="11"/>
      <c r="ORV26" s="11"/>
      <c r="ORW26" s="11"/>
      <c r="ORX26" s="11"/>
      <c r="ORY26" s="11"/>
      <c r="ORZ26" s="11"/>
      <c r="OSA26" s="11"/>
      <c r="OSB26" s="11"/>
      <c r="OSC26" s="11"/>
      <c r="OSD26" s="11"/>
      <c r="OSE26" s="11"/>
      <c r="OSF26" s="11"/>
      <c r="OSG26" s="11"/>
      <c r="OSH26" s="11"/>
      <c r="OSI26" s="11"/>
      <c r="OSJ26" s="11"/>
      <c r="OSK26" s="11"/>
      <c r="OSL26" s="11"/>
      <c r="OSM26" s="11"/>
      <c r="OSN26" s="11"/>
      <c r="OSO26" s="11"/>
      <c r="OSP26" s="11"/>
      <c r="OSQ26" s="11"/>
      <c r="OSR26" s="11"/>
      <c r="OSS26" s="11"/>
      <c r="OST26" s="11"/>
      <c r="OSU26" s="11"/>
      <c r="OSV26" s="11"/>
      <c r="OSW26" s="11"/>
      <c r="OSX26" s="11"/>
      <c r="OSY26" s="11"/>
      <c r="OSZ26" s="11"/>
      <c r="OTA26" s="11"/>
      <c r="OTB26" s="11"/>
      <c r="OTC26" s="11"/>
      <c r="OTD26" s="11"/>
      <c r="OTE26" s="11"/>
      <c r="OTF26" s="11"/>
      <c r="OTG26" s="11"/>
      <c r="OTH26" s="11"/>
      <c r="OTI26" s="11"/>
      <c r="OTJ26" s="11"/>
      <c r="OTK26" s="11"/>
      <c r="OTL26" s="11"/>
      <c r="OTM26" s="11"/>
      <c r="OTN26" s="11"/>
      <c r="OTO26" s="11"/>
      <c r="OTP26" s="11"/>
      <c r="OTQ26" s="11"/>
      <c r="OTR26" s="11"/>
      <c r="OTS26" s="11"/>
      <c r="OTT26" s="11"/>
      <c r="OTU26" s="11"/>
      <c r="OTV26" s="11"/>
      <c r="OTW26" s="11"/>
      <c r="OTX26" s="11"/>
      <c r="OTY26" s="11"/>
      <c r="OTZ26" s="11"/>
      <c r="OUA26" s="11"/>
      <c r="OUB26" s="11"/>
      <c r="OUC26" s="11"/>
      <c r="OUD26" s="11"/>
      <c r="OUE26" s="11"/>
      <c r="OUF26" s="11"/>
      <c r="OUG26" s="11"/>
      <c r="OUH26" s="11"/>
      <c r="OUI26" s="11"/>
      <c r="OUJ26" s="11"/>
      <c r="OUK26" s="11"/>
      <c r="OUL26" s="11"/>
      <c r="OUM26" s="11"/>
      <c r="OUN26" s="11"/>
      <c r="OUO26" s="11"/>
      <c r="OUP26" s="11"/>
      <c r="OUQ26" s="11"/>
      <c r="OUR26" s="11"/>
      <c r="OUS26" s="11"/>
      <c r="OUT26" s="11"/>
      <c r="OUU26" s="11"/>
      <c r="OUV26" s="11"/>
      <c r="OUW26" s="11"/>
      <c r="OUX26" s="11"/>
      <c r="OUY26" s="11"/>
      <c r="OUZ26" s="11"/>
      <c r="OVA26" s="11"/>
      <c r="OVB26" s="11"/>
      <c r="OVC26" s="11"/>
      <c r="OVD26" s="11"/>
      <c r="OVE26" s="11"/>
      <c r="OVF26" s="11"/>
      <c r="OVG26" s="11"/>
      <c r="OVH26" s="11"/>
      <c r="OVI26" s="11"/>
      <c r="OVJ26" s="11"/>
      <c r="OVK26" s="11"/>
      <c r="OVL26" s="11"/>
      <c r="OVM26" s="11"/>
      <c r="OVN26" s="11"/>
      <c r="OVO26" s="11"/>
      <c r="OVP26" s="11"/>
      <c r="OVQ26" s="11"/>
      <c r="OVR26" s="11"/>
      <c r="OVS26" s="11"/>
      <c r="OVT26" s="11"/>
      <c r="OVU26" s="11"/>
      <c r="OVV26" s="11"/>
      <c r="OVW26" s="11"/>
      <c r="OVX26" s="11"/>
      <c r="OVY26" s="11"/>
      <c r="OVZ26" s="11"/>
      <c r="OWA26" s="11"/>
      <c r="OWB26" s="11"/>
      <c r="OWC26" s="11"/>
      <c r="OWD26" s="11"/>
      <c r="OWE26" s="11"/>
      <c r="OWF26" s="11"/>
      <c r="OWG26" s="11"/>
      <c r="OWH26" s="11"/>
      <c r="OWI26" s="11"/>
      <c r="OWJ26" s="11"/>
      <c r="OWK26" s="11"/>
      <c r="OWL26" s="11"/>
      <c r="OWM26" s="11"/>
      <c r="OWN26" s="11"/>
      <c r="OWO26" s="11"/>
      <c r="OWP26" s="11"/>
      <c r="OWQ26" s="11"/>
      <c r="OWR26" s="11"/>
      <c r="OWS26" s="11"/>
      <c r="OWT26" s="11"/>
      <c r="OWU26" s="11"/>
      <c r="OWV26" s="11"/>
      <c r="OWW26" s="11"/>
      <c r="OWX26" s="11"/>
      <c r="OWY26" s="11"/>
      <c r="OWZ26" s="11"/>
      <c r="OXA26" s="11"/>
      <c r="OXB26" s="11"/>
      <c r="OXC26" s="11"/>
      <c r="OXD26" s="11"/>
      <c r="OXE26" s="11"/>
      <c r="OXF26" s="11"/>
      <c r="OXG26" s="11"/>
      <c r="OXH26" s="11"/>
      <c r="OXI26" s="11"/>
      <c r="OXJ26" s="11"/>
      <c r="OXK26" s="11"/>
      <c r="OXL26" s="11"/>
      <c r="OXM26" s="11"/>
      <c r="OXN26" s="11"/>
      <c r="OXO26" s="11"/>
      <c r="OXP26" s="11"/>
      <c r="OXQ26" s="11"/>
      <c r="OXR26" s="11"/>
      <c r="OXS26" s="11"/>
      <c r="OXT26" s="11"/>
      <c r="OXU26" s="11"/>
      <c r="OXV26" s="11"/>
      <c r="OXW26" s="11"/>
      <c r="OXX26" s="11"/>
      <c r="OXY26" s="11"/>
      <c r="OXZ26" s="11"/>
      <c r="OYA26" s="11"/>
      <c r="OYB26" s="11"/>
      <c r="OYC26" s="11"/>
      <c r="OYD26" s="11"/>
      <c r="OYE26" s="11"/>
      <c r="OYF26" s="11"/>
      <c r="OYG26" s="11"/>
      <c r="OYH26" s="11"/>
      <c r="OYI26" s="11"/>
      <c r="OYJ26" s="11"/>
      <c r="OYK26" s="11"/>
      <c r="OYL26" s="11"/>
      <c r="OYM26" s="11"/>
      <c r="OYN26" s="11"/>
      <c r="OYO26" s="11"/>
      <c r="OYP26" s="11"/>
      <c r="OYQ26" s="11"/>
      <c r="OYR26" s="11"/>
      <c r="OYS26" s="11"/>
      <c r="OYT26" s="11"/>
      <c r="OYU26" s="11"/>
      <c r="OYV26" s="11"/>
      <c r="OYW26" s="11"/>
      <c r="OYX26" s="11"/>
      <c r="OYY26" s="11"/>
      <c r="OYZ26" s="11"/>
      <c r="OZA26" s="11"/>
      <c r="OZB26" s="11"/>
      <c r="OZC26" s="11"/>
      <c r="OZD26" s="11"/>
      <c r="OZE26" s="11"/>
      <c r="OZF26" s="11"/>
      <c r="OZG26" s="11"/>
      <c r="OZH26" s="11"/>
      <c r="OZI26" s="11"/>
      <c r="OZJ26" s="11"/>
      <c r="OZK26" s="11"/>
      <c r="OZL26" s="11"/>
      <c r="OZM26" s="11"/>
      <c r="OZN26" s="11"/>
      <c r="OZO26" s="11"/>
      <c r="OZP26" s="11"/>
      <c r="OZQ26" s="11"/>
      <c r="OZR26" s="11"/>
      <c r="OZS26" s="11"/>
      <c r="OZT26" s="11"/>
      <c r="OZU26" s="11"/>
      <c r="OZV26" s="11"/>
      <c r="OZW26" s="11"/>
      <c r="OZX26" s="11"/>
      <c r="OZY26" s="11"/>
      <c r="OZZ26" s="11"/>
      <c r="PAA26" s="11"/>
      <c r="PAB26" s="11"/>
      <c r="PAC26" s="11"/>
      <c r="PAD26" s="11"/>
      <c r="PAE26" s="11"/>
      <c r="PAF26" s="11"/>
      <c r="PAG26" s="11"/>
      <c r="PAH26" s="11"/>
      <c r="PAI26" s="11"/>
      <c r="PAJ26" s="11"/>
      <c r="PAK26" s="11"/>
      <c r="PAL26" s="11"/>
      <c r="PAM26" s="11"/>
      <c r="PAN26" s="11"/>
      <c r="PAO26" s="11"/>
      <c r="PAP26" s="11"/>
      <c r="PAQ26" s="11"/>
      <c r="PAR26" s="11"/>
      <c r="PAS26" s="11"/>
      <c r="PAT26" s="11"/>
      <c r="PAU26" s="11"/>
      <c r="PAV26" s="11"/>
      <c r="PAW26" s="11"/>
      <c r="PAX26" s="11"/>
      <c r="PAY26" s="11"/>
      <c r="PAZ26" s="11"/>
      <c r="PBA26" s="11"/>
      <c r="PBB26" s="11"/>
      <c r="PBC26" s="11"/>
      <c r="PBD26" s="11"/>
      <c r="PBE26" s="11"/>
      <c r="PBF26" s="11"/>
      <c r="PBG26" s="11"/>
      <c r="PBH26" s="11"/>
      <c r="PBI26" s="11"/>
      <c r="PBJ26" s="11"/>
      <c r="PBK26" s="11"/>
      <c r="PBL26" s="11"/>
      <c r="PBM26" s="11"/>
      <c r="PBN26" s="11"/>
      <c r="PBO26" s="11"/>
      <c r="PBP26" s="11"/>
      <c r="PBQ26" s="11"/>
      <c r="PBR26" s="11"/>
      <c r="PBS26" s="11"/>
      <c r="PBT26" s="11"/>
      <c r="PBU26" s="11"/>
      <c r="PBV26" s="11"/>
      <c r="PBW26" s="11"/>
      <c r="PBX26" s="11"/>
      <c r="PBY26" s="11"/>
      <c r="PBZ26" s="11"/>
      <c r="PCA26" s="11"/>
      <c r="PCB26" s="11"/>
      <c r="PCC26" s="11"/>
      <c r="PCD26" s="11"/>
      <c r="PCE26" s="11"/>
      <c r="PCF26" s="11"/>
      <c r="PCG26" s="11"/>
      <c r="PCH26" s="11"/>
      <c r="PCI26" s="11"/>
      <c r="PCJ26" s="11"/>
      <c r="PCK26" s="11"/>
      <c r="PCL26" s="11"/>
      <c r="PCM26" s="11"/>
      <c r="PCN26" s="11"/>
      <c r="PCO26" s="11"/>
      <c r="PCP26" s="11"/>
      <c r="PCQ26" s="11"/>
      <c r="PCR26" s="11"/>
      <c r="PCS26" s="11"/>
      <c r="PCT26" s="11"/>
      <c r="PCU26" s="11"/>
      <c r="PCV26" s="11"/>
      <c r="PCW26" s="11"/>
      <c r="PCX26" s="11"/>
      <c r="PCY26" s="11"/>
      <c r="PCZ26" s="11"/>
      <c r="PDA26" s="11"/>
      <c r="PDB26" s="11"/>
      <c r="PDC26" s="11"/>
      <c r="PDD26" s="11"/>
      <c r="PDE26" s="11"/>
      <c r="PDF26" s="11"/>
      <c r="PDG26" s="11"/>
      <c r="PDH26" s="11"/>
      <c r="PDI26" s="11"/>
      <c r="PDJ26" s="11"/>
      <c r="PDK26" s="11"/>
      <c r="PDL26" s="11"/>
      <c r="PDM26" s="11"/>
      <c r="PDN26" s="11"/>
      <c r="PDO26" s="11"/>
      <c r="PDP26" s="11"/>
      <c r="PDQ26" s="11"/>
      <c r="PDR26" s="11"/>
      <c r="PDS26" s="11"/>
      <c r="PDT26" s="11"/>
      <c r="PDU26" s="11"/>
      <c r="PDV26" s="11"/>
      <c r="PDW26" s="11"/>
      <c r="PDX26" s="11"/>
      <c r="PDY26" s="11"/>
      <c r="PDZ26" s="11"/>
      <c r="PEA26" s="11"/>
      <c r="PEB26" s="11"/>
      <c r="PEC26" s="11"/>
      <c r="PED26" s="11"/>
      <c r="PEE26" s="11"/>
      <c r="PEF26" s="11"/>
      <c r="PEG26" s="11"/>
      <c r="PEH26" s="11"/>
      <c r="PEI26" s="11"/>
      <c r="PEJ26" s="11"/>
      <c r="PEK26" s="11"/>
      <c r="PEL26" s="11"/>
      <c r="PEM26" s="11"/>
      <c r="PEN26" s="11"/>
      <c r="PEO26" s="11"/>
      <c r="PEP26" s="11"/>
      <c r="PEQ26" s="11"/>
      <c r="PER26" s="11"/>
      <c r="PES26" s="11"/>
      <c r="PET26" s="11"/>
      <c r="PEU26" s="11"/>
      <c r="PEV26" s="11"/>
      <c r="PEW26" s="11"/>
      <c r="PEX26" s="11"/>
      <c r="PEY26" s="11"/>
      <c r="PEZ26" s="11"/>
      <c r="PFA26" s="11"/>
      <c r="PFB26" s="11"/>
      <c r="PFC26" s="11"/>
      <c r="PFD26" s="11"/>
      <c r="PFE26" s="11"/>
      <c r="PFF26" s="11"/>
      <c r="PFG26" s="11"/>
      <c r="PFH26" s="11"/>
      <c r="PFI26" s="11"/>
      <c r="PFJ26" s="11"/>
      <c r="PFK26" s="11"/>
      <c r="PFL26" s="11"/>
      <c r="PFM26" s="11"/>
      <c r="PFN26" s="11"/>
      <c r="PFO26" s="11"/>
      <c r="PFP26" s="11"/>
      <c r="PFQ26" s="11"/>
      <c r="PFR26" s="11"/>
      <c r="PFS26" s="11"/>
      <c r="PFT26" s="11"/>
      <c r="PFU26" s="11"/>
      <c r="PFV26" s="11"/>
      <c r="PFW26" s="11"/>
      <c r="PFX26" s="11"/>
      <c r="PFY26" s="11"/>
      <c r="PFZ26" s="11"/>
      <c r="PGA26" s="11"/>
      <c r="PGB26" s="11"/>
      <c r="PGC26" s="11"/>
      <c r="PGD26" s="11"/>
      <c r="PGE26" s="11"/>
      <c r="PGF26" s="11"/>
      <c r="PGG26" s="11"/>
      <c r="PGH26" s="11"/>
      <c r="PGI26" s="11"/>
      <c r="PGJ26" s="11"/>
      <c r="PGK26" s="11"/>
      <c r="PGL26" s="11"/>
      <c r="PGM26" s="11"/>
      <c r="PGN26" s="11"/>
      <c r="PGO26" s="11"/>
      <c r="PGP26" s="11"/>
      <c r="PGQ26" s="11"/>
      <c r="PGR26" s="11"/>
      <c r="PGS26" s="11"/>
      <c r="PGT26" s="11"/>
      <c r="PGU26" s="11"/>
      <c r="PGV26" s="11"/>
      <c r="PGW26" s="11"/>
      <c r="PGX26" s="11"/>
      <c r="PGY26" s="11"/>
      <c r="PGZ26" s="11"/>
      <c r="PHA26" s="11"/>
      <c r="PHB26" s="11"/>
      <c r="PHC26" s="11"/>
      <c r="PHD26" s="11"/>
      <c r="PHE26" s="11"/>
      <c r="PHF26" s="11"/>
      <c r="PHG26" s="11"/>
      <c r="PHH26" s="11"/>
      <c r="PHI26" s="11"/>
      <c r="PHJ26" s="11"/>
      <c r="PHK26" s="11"/>
      <c r="PHL26" s="11"/>
      <c r="PHM26" s="11"/>
      <c r="PHN26" s="11"/>
      <c r="PHO26" s="11"/>
      <c r="PHP26" s="11"/>
      <c r="PHQ26" s="11"/>
      <c r="PHR26" s="11"/>
      <c r="PHS26" s="11"/>
      <c r="PHT26" s="11"/>
      <c r="PHU26" s="11"/>
      <c r="PHV26" s="11"/>
      <c r="PHW26" s="11"/>
      <c r="PHX26" s="11"/>
      <c r="PHY26" s="11"/>
      <c r="PHZ26" s="11"/>
      <c r="PIA26" s="11"/>
      <c r="PIB26" s="11"/>
      <c r="PIC26" s="11"/>
      <c r="PID26" s="11"/>
      <c r="PIE26" s="11"/>
      <c r="PIF26" s="11"/>
      <c r="PIG26" s="11"/>
      <c r="PIH26" s="11"/>
      <c r="PII26" s="11"/>
      <c r="PIJ26" s="11"/>
      <c r="PIK26" s="11"/>
      <c r="PIL26" s="11"/>
      <c r="PIM26" s="11"/>
      <c r="PIN26" s="11"/>
      <c r="PIO26" s="11"/>
      <c r="PIP26" s="11"/>
      <c r="PIQ26" s="11"/>
      <c r="PIR26" s="11"/>
      <c r="PIS26" s="11"/>
      <c r="PIT26" s="11"/>
      <c r="PIU26" s="11"/>
      <c r="PIV26" s="11"/>
      <c r="PIW26" s="11"/>
      <c r="PIX26" s="11"/>
      <c r="PIY26" s="11"/>
      <c r="PIZ26" s="11"/>
      <c r="PJA26" s="11"/>
      <c r="PJB26" s="11"/>
      <c r="PJC26" s="11"/>
      <c r="PJD26" s="11"/>
      <c r="PJE26" s="11"/>
      <c r="PJF26" s="11"/>
      <c r="PJG26" s="11"/>
      <c r="PJH26" s="11"/>
      <c r="PJI26" s="11"/>
      <c r="PJJ26" s="11"/>
      <c r="PJK26" s="11"/>
      <c r="PJL26" s="11"/>
      <c r="PJM26" s="11"/>
      <c r="PJN26" s="11"/>
      <c r="PJO26" s="11"/>
      <c r="PJP26" s="11"/>
      <c r="PJQ26" s="11"/>
      <c r="PJR26" s="11"/>
      <c r="PJS26" s="11"/>
      <c r="PJT26" s="11"/>
      <c r="PJU26" s="11"/>
      <c r="PJV26" s="11"/>
      <c r="PJW26" s="11"/>
      <c r="PJX26" s="11"/>
      <c r="PJY26" s="11"/>
      <c r="PJZ26" s="11"/>
      <c r="PKA26" s="11"/>
      <c r="PKB26" s="11"/>
      <c r="PKC26" s="11"/>
      <c r="PKD26" s="11"/>
      <c r="PKE26" s="11"/>
      <c r="PKF26" s="11"/>
      <c r="PKG26" s="11"/>
      <c r="PKH26" s="11"/>
      <c r="PKI26" s="11"/>
      <c r="PKJ26" s="11"/>
      <c r="PKK26" s="11"/>
      <c r="PKL26" s="11"/>
      <c r="PKM26" s="11"/>
      <c r="PKN26" s="11"/>
      <c r="PKO26" s="11"/>
      <c r="PKP26" s="11"/>
      <c r="PKQ26" s="11"/>
      <c r="PKR26" s="11"/>
      <c r="PKS26" s="11"/>
      <c r="PKT26" s="11"/>
      <c r="PKU26" s="11"/>
      <c r="PKV26" s="11"/>
      <c r="PKW26" s="11"/>
      <c r="PKX26" s="11"/>
      <c r="PKY26" s="11"/>
      <c r="PKZ26" s="11"/>
      <c r="PLA26" s="11"/>
      <c r="PLB26" s="11"/>
      <c r="PLC26" s="11"/>
      <c r="PLD26" s="11"/>
      <c r="PLE26" s="11"/>
      <c r="PLF26" s="11"/>
      <c r="PLG26" s="11"/>
      <c r="PLH26" s="11"/>
      <c r="PLI26" s="11"/>
      <c r="PLJ26" s="11"/>
      <c r="PLK26" s="11"/>
      <c r="PLL26" s="11"/>
      <c r="PLM26" s="11"/>
      <c r="PLN26" s="11"/>
      <c r="PLO26" s="11"/>
      <c r="PLP26" s="11"/>
      <c r="PLQ26" s="11"/>
      <c r="PLR26" s="11"/>
      <c r="PLS26" s="11"/>
      <c r="PLT26" s="11"/>
      <c r="PLU26" s="11"/>
      <c r="PLV26" s="11"/>
      <c r="PLW26" s="11"/>
      <c r="PLX26" s="11"/>
      <c r="PLY26" s="11"/>
      <c r="PLZ26" s="11"/>
      <c r="PMA26" s="11"/>
      <c r="PMB26" s="11"/>
      <c r="PMC26" s="11"/>
      <c r="PMD26" s="11"/>
      <c r="PME26" s="11"/>
      <c r="PMF26" s="11"/>
      <c r="PMG26" s="11"/>
      <c r="PMH26" s="11"/>
      <c r="PMI26" s="11"/>
      <c r="PMJ26" s="11"/>
      <c r="PMK26" s="11"/>
      <c r="PML26" s="11"/>
      <c r="PMM26" s="11"/>
      <c r="PMN26" s="11"/>
      <c r="PMO26" s="11"/>
      <c r="PMP26" s="11"/>
      <c r="PMQ26" s="11"/>
      <c r="PMR26" s="11"/>
      <c r="PMS26" s="11"/>
      <c r="PMT26" s="11"/>
      <c r="PMU26" s="11"/>
      <c r="PMV26" s="11"/>
      <c r="PMW26" s="11"/>
      <c r="PMX26" s="11"/>
      <c r="PMY26" s="11"/>
      <c r="PMZ26" s="11"/>
      <c r="PNA26" s="11"/>
      <c r="PNB26" s="11"/>
      <c r="PNC26" s="11"/>
      <c r="PND26" s="11"/>
      <c r="PNE26" s="11"/>
      <c r="PNF26" s="11"/>
      <c r="PNG26" s="11"/>
      <c r="PNH26" s="11"/>
      <c r="PNI26" s="11"/>
      <c r="PNJ26" s="11"/>
      <c r="PNK26" s="11"/>
      <c r="PNL26" s="11"/>
      <c r="PNM26" s="11"/>
      <c r="PNN26" s="11"/>
      <c r="PNO26" s="11"/>
      <c r="PNP26" s="11"/>
      <c r="PNQ26" s="11"/>
      <c r="PNR26" s="11"/>
      <c r="PNS26" s="11"/>
      <c r="PNT26" s="11"/>
      <c r="PNU26" s="11"/>
      <c r="PNV26" s="11"/>
      <c r="PNW26" s="11"/>
      <c r="PNX26" s="11"/>
      <c r="PNY26" s="11"/>
      <c r="PNZ26" s="11"/>
      <c r="POA26" s="11"/>
      <c r="POB26" s="11"/>
      <c r="POC26" s="11"/>
      <c r="POD26" s="11"/>
      <c r="POE26" s="11"/>
      <c r="POF26" s="11"/>
      <c r="POG26" s="11"/>
      <c r="POH26" s="11"/>
      <c r="POI26" s="11"/>
      <c r="POJ26" s="11"/>
      <c r="POK26" s="11"/>
      <c r="POL26" s="11"/>
      <c r="POM26" s="11"/>
      <c r="PON26" s="11"/>
      <c r="POO26" s="11"/>
      <c r="POP26" s="11"/>
      <c r="POQ26" s="11"/>
      <c r="POR26" s="11"/>
      <c r="POS26" s="11"/>
      <c r="POT26" s="11"/>
      <c r="POU26" s="11"/>
      <c r="POV26" s="11"/>
      <c r="POW26" s="11"/>
      <c r="POX26" s="11"/>
      <c r="POY26" s="11"/>
      <c r="POZ26" s="11"/>
      <c r="PPA26" s="11"/>
      <c r="PPB26" s="11"/>
      <c r="PPC26" s="11"/>
      <c r="PPD26" s="11"/>
      <c r="PPE26" s="11"/>
      <c r="PPF26" s="11"/>
      <c r="PPG26" s="11"/>
      <c r="PPH26" s="11"/>
      <c r="PPI26" s="11"/>
      <c r="PPJ26" s="11"/>
      <c r="PPK26" s="11"/>
      <c r="PPL26" s="11"/>
      <c r="PPM26" s="11"/>
      <c r="PPN26" s="11"/>
      <c r="PPO26" s="11"/>
      <c r="PPP26" s="11"/>
      <c r="PPQ26" s="11"/>
      <c r="PPR26" s="11"/>
      <c r="PPS26" s="11"/>
      <c r="PPT26" s="11"/>
      <c r="PPU26" s="11"/>
      <c r="PPV26" s="11"/>
      <c r="PPW26" s="11"/>
      <c r="PPX26" s="11"/>
      <c r="PPY26" s="11"/>
      <c r="PPZ26" s="11"/>
      <c r="PQA26" s="11"/>
      <c r="PQB26" s="11"/>
      <c r="PQC26" s="11"/>
      <c r="PQD26" s="11"/>
      <c r="PQE26" s="11"/>
      <c r="PQF26" s="11"/>
      <c r="PQG26" s="11"/>
      <c r="PQH26" s="11"/>
      <c r="PQI26" s="11"/>
      <c r="PQJ26" s="11"/>
      <c r="PQK26" s="11"/>
      <c r="PQL26" s="11"/>
      <c r="PQM26" s="11"/>
      <c r="PQN26" s="11"/>
      <c r="PQO26" s="11"/>
      <c r="PQP26" s="11"/>
      <c r="PQQ26" s="11"/>
      <c r="PQR26" s="11"/>
      <c r="PQS26" s="11"/>
      <c r="PQT26" s="11"/>
      <c r="PQU26" s="11"/>
      <c r="PQV26" s="11"/>
      <c r="PQW26" s="11"/>
      <c r="PQX26" s="11"/>
      <c r="PQY26" s="11"/>
      <c r="PQZ26" s="11"/>
      <c r="PRA26" s="11"/>
      <c r="PRB26" s="11"/>
      <c r="PRC26" s="11"/>
      <c r="PRD26" s="11"/>
      <c r="PRE26" s="11"/>
      <c r="PRF26" s="11"/>
      <c r="PRG26" s="11"/>
      <c r="PRH26" s="11"/>
      <c r="PRI26" s="11"/>
      <c r="PRJ26" s="11"/>
      <c r="PRK26" s="11"/>
      <c r="PRL26" s="11"/>
      <c r="PRM26" s="11"/>
      <c r="PRN26" s="11"/>
      <c r="PRO26" s="11"/>
      <c r="PRP26" s="11"/>
      <c r="PRQ26" s="11"/>
      <c r="PRR26" s="11"/>
      <c r="PRS26" s="11"/>
      <c r="PRT26" s="11"/>
      <c r="PRU26" s="11"/>
      <c r="PRV26" s="11"/>
      <c r="PRW26" s="11"/>
      <c r="PRX26" s="11"/>
      <c r="PRY26" s="11"/>
      <c r="PRZ26" s="11"/>
      <c r="PSA26" s="11"/>
      <c r="PSB26" s="11"/>
      <c r="PSC26" s="11"/>
      <c r="PSD26" s="11"/>
      <c r="PSE26" s="11"/>
      <c r="PSF26" s="11"/>
      <c r="PSG26" s="11"/>
      <c r="PSH26" s="11"/>
      <c r="PSI26" s="11"/>
      <c r="PSJ26" s="11"/>
      <c r="PSK26" s="11"/>
      <c r="PSL26" s="11"/>
      <c r="PSM26" s="11"/>
      <c r="PSN26" s="11"/>
      <c r="PSO26" s="11"/>
      <c r="PSP26" s="11"/>
      <c r="PSQ26" s="11"/>
      <c r="PSR26" s="11"/>
      <c r="PSS26" s="11"/>
      <c r="PST26" s="11"/>
      <c r="PSU26" s="11"/>
      <c r="PSV26" s="11"/>
      <c r="PSW26" s="11"/>
      <c r="PSX26" s="11"/>
      <c r="PSY26" s="11"/>
      <c r="PSZ26" s="11"/>
      <c r="PTA26" s="11"/>
      <c r="PTB26" s="11"/>
      <c r="PTC26" s="11"/>
      <c r="PTD26" s="11"/>
      <c r="PTE26" s="11"/>
      <c r="PTF26" s="11"/>
      <c r="PTG26" s="11"/>
      <c r="PTH26" s="11"/>
      <c r="PTI26" s="11"/>
      <c r="PTJ26" s="11"/>
      <c r="PTK26" s="11"/>
      <c r="PTL26" s="11"/>
      <c r="PTM26" s="11"/>
      <c r="PTN26" s="11"/>
      <c r="PTO26" s="11"/>
      <c r="PTP26" s="11"/>
      <c r="PTQ26" s="11"/>
      <c r="PTR26" s="11"/>
      <c r="PTS26" s="11"/>
      <c r="PTT26" s="11"/>
      <c r="PTU26" s="11"/>
      <c r="PTV26" s="11"/>
      <c r="PTW26" s="11"/>
      <c r="PTX26" s="11"/>
      <c r="PTY26" s="11"/>
      <c r="PTZ26" s="11"/>
      <c r="PUA26" s="11"/>
      <c r="PUB26" s="11"/>
      <c r="PUC26" s="11"/>
      <c r="PUD26" s="11"/>
      <c r="PUE26" s="11"/>
      <c r="PUF26" s="11"/>
      <c r="PUG26" s="11"/>
      <c r="PUH26" s="11"/>
      <c r="PUI26" s="11"/>
      <c r="PUJ26" s="11"/>
      <c r="PUK26" s="11"/>
      <c r="PUL26" s="11"/>
      <c r="PUM26" s="11"/>
      <c r="PUN26" s="11"/>
      <c r="PUO26" s="11"/>
      <c r="PUP26" s="11"/>
      <c r="PUQ26" s="11"/>
      <c r="PUR26" s="11"/>
      <c r="PUS26" s="11"/>
      <c r="PUT26" s="11"/>
      <c r="PUU26" s="11"/>
      <c r="PUV26" s="11"/>
      <c r="PUW26" s="11"/>
      <c r="PUX26" s="11"/>
      <c r="PUY26" s="11"/>
      <c r="PUZ26" s="11"/>
      <c r="PVA26" s="11"/>
      <c r="PVB26" s="11"/>
      <c r="PVC26" s="11"/>
      <c r="PVD26" s="11"/>
      <c r="PVE26" s="11"/>
      <c r="PVF26" s="11"/>
      <c r="PVG26" s="11"/>
      <c r="PVH26" s="11"/>
      <c r="PVI26" s="11"/>
      <c r="PVJ26" s="11"/>
      <c r="PVK26" s="11"/>
      <c r="PVL26" s="11"/>
      <c r="PVM26" s="11"/>
      <c r="PVN26" s="11"/>
      <c r="PVO26" s="11"/>
      <c r="PVP26" s="11"/>
      <c r="PVQ26" s="11"/>
      <c r="PVR26" s="11"/>
      <c r="PVS26" s="11"/>
      <c r="PVT26" s="11"/>
      <c r="PVU26" s="11"/>
      <c r="PVV26" s="11"/>
      <c r="PVW26" s="11"/>
      <c r="PVX26" s="11"/>
      <c r="PVY26" s="11"/>
      <c r="PVZ26" s="11"/>
      <c r="PWA26" s="11"/>
      <c r="PWB26" s="11"/>
      <c r="PWC26" s="11"/>
      <c r="PWD26" s="11"/>
      <c r="PWE26" s="11"/>
      <c r="PWF26" s="11"/>
      <c r="PWG26" s="11"/>
      <c r="PWH26" s="11"/>
      <c r="PWI26" s="11"/>
      <c r="PWJ26" s="11"/>
      <c r="PWK26" s="11"/>
      <c r="PWL26" s="11"/>
      <c r="PWM26" s="11"/>
      <c r="PWN26" s="11"/>
      <c r="PWO26" s="11"/>
      <c r="PWP26" s="11"/>
      <c r="PWQ26" s="11"/>
      <c r="PWR26" s="11"/>
      <c r="PWS26" s="11"/>
      <c r="PWT26" s="11"/>
      <c r="PWU26" s="11"/>
      <c r="PWV26" s="11"/>
      <c r="PWW26" s="11"/>
      <c r="PWX26" s="11"/>
      <c r="PWY26" s="11"/>
      <c r="PWZ26" s="11"/>
      <c r="PXA26" s="11"/>
      <c r="PXB26" s="11"/>
      <c r="PXC26" s="11"/>
      <c r="PXD26" s="11"/>
      <c r="PXE26" s="11"/>
      <c r="PXF26" s="11"/>
      <c r="PXG26" s="11"/>
      <c r="PXH26" s="11"/>
      <c r="PXI26" s="11"/>
      <c r="PXJ26" s="11"/>
      <c r="PXK26" s="11"/>
      <c r="PXL26" s="11"/>
      <c r="PXM26" s="11"/>
      <c r="PXN26" s="11"/>
      <c r="PXO26" s="11"/>
      <c r="PXP26" s="11"/>
      <c r="PXQ26" s="11"/>
      <c r="PXR26" s="11"/>
      <c r="PXS26" s="11"/>
      <c r="PXT26" s="11"/>
      <c r="PXU26" s="11"/>
      <c r="PXV26" s="11"/>
      <c r="PXW26" s="11"/>
      <c r="PXX26" s="11"/>
      <c r="PXY26" s="11"/>
      <c r="PXZ26" s="11"/>
      <c r="PYA26" s="11"/>
      <c r="PYB26" s="11"/>
      <c r="PYC26" s="11"/>
      <c r="PYD26" s="11"/>
      <c r="PYE26" s="11"/>
      <c r="PYF26" s="11"/>
      <c r="PYG26" s="11"/>
      <c r="PYH26" s="11"/>
      <c r="PYI26" s="11"/>
      <c r="PYJ26" s="11"/>
      <c r="PYK26" s="11"/>
      <c r="PYL26" s="11"/>
      <c r="PYM26" s="11"/>
      <c r="PYN26" s="11"/>
      <c r="PYO26" s="11"/>
      <c r="PYP26" s="11"/>
      <c r="PYQ26" s="11"/>
      <c r="PYR26" s="11"/>
      <c r="PYS26" s="11"/>
      <c r="PYT26" s="11"/>
      <c r="PYU26" s="11"/>
      <c r="PYV26" s="11"/>
      <c r="PYW26" s="11"/>
      <c r="PYX26" s="11"/>
      <c r="PYY26" s="11"/>
      <c r="PYZ26" s="11"/>
      <c r="PZA26" s="11"/>
      <c r="PZB26" s="11"/>
      <c r="PZC26" s="11"/>
      <c r="PZD26" s="11"/>
      <c r="PZE26" s="11"/>
      <c r="PZF26" s="11"/>
      <c r="PZG26" s="11"/>
      <c r="PZH26" s="11"/>
      <c r="PZI26" s="11"/>
      <c r="PZJ26" s="11"/>
      <c r="PZK26" s="11"/>
      <c r="PZL26" s="11"/>
      <c r="PZM26" s="11"/>
      <c r="PZN26" s="11"/>
      <c r="PZO26" s="11"/>
      <c r="PZP26" s="11"/>
      <c r="PZQ26" s="11"/>
      <c r="PZR26" s="11"/>
      <c r="PZS26" s="11"/>
      <c r="PZT26" s="11"/>
      <c r="PZU26" s="11"/>
      <c r="PZV26" s="11"/>
      <c r="PZW26" s="11"/>
      <c r="PZX26" s="11"/>
      <c r="PZY26" s="11"/>
      <c r="PZZ26" s="11"/>
      <c r="QAA26" s="11"/>
      <c r="QAB26" s="11"/>
      <c r="QAC26" s="11"/>
      <c r="QAD26" s="11"/>
      <c r="QAE26" s="11"/>
      <c r="QAF26" s="11"/>
      <c r="QAG26" s="11"/>
      <c r="QAH26" s="11"/>
      <c r="QAI26" s="11"/>
      <c r="QAJ26" s="11"/>
      <c r="QAK26" s="11"/>
      <c r="QAL26" s="11"/>
      <c r="QAM26" s="11"/>
      <c r="QAN26" s="11"/>
      <c r="QAO26" s="11"/>
      <c r="QAP26" s="11"/>
      <c r="QAQ26" s="11"/>
      <c r="QAR26" s="11"/>
      <c r="QAS26" s="11"/>
      <c r="QAT26" s="11"/>
      <c r="QAU26" s="11"/>
      <c r="QAV26" s="11"/>
      <c r="QAW26" s="11"/>
      <c r="QAX26" s="11"/>
      <c r="QAY26" s="11"/>
      <c r="QAZ26" s="11"/>
      <c r="QBA26" s="11"/>
      <c r="QBB26" s="11"/>
      <c r="QBC26" s="11"/>
      <c r="QBD26" s="11"/>
      <c r="QBE26" s="11"/>
      <c r="QBF26" s="11"/>
      <c r="QBG26" s="11"/>
      <c r="QBH26" s="11"/>
      <c r="QBI26" s="11"/>
      <c r="QBJ26" s="11"/>
      <c r="QBK26" s="11"/>
      <c r="QBL26" s="11"/>
      <c r="QBM26" s="11"/>
      <c r="QBN26" s="11"/>
      <c r="QBO26" s="11"/>
      <c r="QBP26" s="11"/>
      <c r="QBQ26" s="11"/>
      <c r="QBR26" s="11"/>
      <c r="QBS26" s="11"/>
      <c r="QBT26" s="11"/>
      <c r="QBU26" s="11"/>
      <c r="QBV26" s="11"/>
      <c r="QBW26" s="11"/>
      <c r="QBX26" s="11"/>
      <c r="QBY26" s="11"/>
      <c r="QBZ26" s="11"/>
      <c r="QCA26" s="11"/>
      <c r="QCB26" s="11"/>
      <c r="QCC26" s="11"/>
      <c r="QCD26" s="11"/>
      <c r="QCE26" s="11"/>
      <c r="QCF26" s="11"/>
      <c r="QCG26" s="11"/>
      <c r="QCH26" s="11"/>
      <c r="QCI26" s="11"/>
      <c r="QCJ26" s="11"/>
      <c r="QCK26" s="11"/>
      <c r="QCL26" s="11"/>
      <c r="QCM26" s="11"/>
      <c r="QCN26" s="11"/>
      <c r="QCO26" s="11"/>
      <c r="QCP26" s="11"/>
      <c r="QCQ26" s="11"/>
      <c r="QCR26" s="11"/>
      <c r="QCS26" s="11"/>
      <c r="QCT26" s="11"/>
      <c r="QCU26" s="11"/>
      <c r="QCV26" s="11"/>
      <c r="QCW26" s="11"/>
      <c r="QCX26" s="11"/>
      <c r="QCY26" s="11"/>
      <c r="QCZ26" s="11"/>
      <c r="QDA26" s="11"/>
      <c r="QDB26" s="11"/>
      <c r="QDC26" s="11"/>
      <c r="QDD26" s="11"/>
      <c r="QDE26" s="11"/>
      <c r="QDF26" s="11"/>
      <c r="QDG26" s="11"/>
      <c r="QDH26" s="11"/>
      <c r="QDI26" s="11"/>
      <c r="QDJ26" s="11"/>
      <c r="QDK26" s="11"/>
      <c r="QDL26" s="11"/>
      <c r="QDM26" s="11"/>
      <c r="QDN26" s="11"/>
      <c r="QDO26" s="11"/>
      <c r="QDP26" s="11"/>
      <c r="QDQ26" s="11"/>
      <c r="QDR26" s="11"/>
      <c r="QDS26" s="11"/>
      <c r="QDT26" s="11"/>
      <c r="QDU26" s="11"/>
      <c r="QDV26" s="11"/>
      <c r="QDW26" s="11"/>
      <c r="QDX26" s="11"/>
      <c r="QDY26" s="11"/>
      <c r="QDZ26" s="11"/>
      <c r="QEA26" s="11"/>
      <c r="QEB26" s="11"/>
      <c r="QEC26" s="11"/>
      <c r="QED26" s="11"/>
      <c r="QEE26" s="11"/>
      <c r="QEF26" s="11"/>
      <c r="QEG26" s="11"/>
      <c r="QEH26" s="11"/>
      <c r="QEI26" s="11"/>
      <c r="QEJ26" s="11"/>
      <c r="QEK26" s="11"/>
      <c r="QEL26" s="11"/>
      <c r="QEM26" s="11"/>
      <c r="QEN26" s="11"/>
      <c r="QEO26" s="11"/>
      <c r="QEP26" s="11"/>
      <c r="QEQ26" s="11"/>
      <c r="QER26" s="11"/>
      <c r="QES26" s="11"/>
      <c r="QET26" s="11"/>
      <c r="QEU26" s="11"/>
      <c r="QEV26" s="11"/>
      <c r="QEW26" s="11"/>
      <c r="QEX26" s="11"/>
      <c r="QEY26" s="11"/>
      <c r="QEZ26" s="11"/>
      <c r="QFA26" s="11"/>
      <c r="QFB26" s="11"/>
      <c r="QFC26" s="11"/>
      <c r="QFD26" s="11"/>
      <c r="QFE26" s="11"/>
      <c r="QFF26" s="11"/>
      <c r="QFG26" s="11"/>
      <c r="QFH26" s="11"/>
      <c r="QFI26" s="11"/>
      <c r="QFJ26" s="11"/>
      <c r="QFK26" s="11"/>
      <c r="QFL26" s="11"/>
      <c r="QFM26" s="11"/>
      <c r="QFN26" s="11"/>
      <c r="QFO26" s="11"/>
      <c r="QFP26" s="11"/>
      <c r="QFQ26" s="11"/>
      <c r="QFR26" s="11"/>
      <c r="QFS26" s="11"/>
      <c r="QFT26" s="11"/>
      <c r="QFU26" s="11"/>
      <c r="QFV26" s="11"/>
      <c r="QFW26" s="11"/>
      <c r="QFX26" s="11"/>
      <c r="QFY26" s="11"/>
      <c r="QFZ26" s="11"/>
      <c r="QGA26" s="11"/>
      <c r="QGB26" s="11"/>
      <c r="QGC26" s="11"/>
      <c r="QGD26" s="11"/>
      <c r="QGE26" s="11"/>
      <c r="QGF26" s="11"/>
      <c r="QGG26" s="11"/>
      <c r="QGH26" s="11"/>
      <c r="QGI26" s="11"/>
      <c r="QGJ26" s="11"/>
      <c r="QGK26" s="11"/>
      <c r="QGL26" s="11"/>
      <c r="QGM26" s="11"/>
      <c r="QGN26" s="11"/>
      <c r="QGO26" s="11"/>
      <c r="QGP26" s="11"/>
      <c r="QGQ26" s="11"/>
      <c r="QGR26" s="11"/>
      <c r="QGS26" s="11"/>
      <c r="QGT26" s="11"/>
      <c r="QGU26" s="11"/>
      <c r="QGV26" s="11"/>
      <c r="QGW26" s="11"/>
      <c r="QGX26" s="11"/>
      <c r="QGY26" s="11"/>
      <c r="QGZ26" s="11"/>
      <c r="QHA26" s="11"/>
      <c r="QHB26" s="11"/>
      <c r="QHC26" s="11"/>
      <c r="QHD26" s="11"/>
      <c r="QHE26" s="11"/>
      <c r="QHF26" s="11"/>
      <c r="QHG26" s="11"/>
      <c r="QHH26" s="11"/>
      <c r="QHI26" s="11"/>
      <c r="QHJ26" s="11"/>
      <c r="QHK26" s="11"/>
      <c r="QHL26" s="11"/>
      <c r="QHM26" s="11"/>
      <c r="QHN26" s="11"/>
      <c r="QHO26" s="11"/>
      <c r="QHP26" s="11"/>
      <c r="QHQ26" s="11"/>
      <c r="QHR26" s="11"/>
      <c r="QHS26" s="11"/>
      <c r="QHT26" s="11"/>
      <c r="QHU26" s="11"/>
      <c r="QHV26" s="11"/>
      <c r="QHW26" s="11"/>
      <c r="QHX26" s="11"/>
      <c r="QHY26" s="11"/>
      <c r="QHZ26" s="11"/>
      <c r="QIA26" s="11"/>
      <c r="QIB26" s="11"/>
      <c r="QIC26" s="11"/>
      <c r="QID26" s="11"/>
      <c r="QIE26" s="11"/>
      <c r="QIF26" s="11"/>
      <c r="QIG26" s="11"/>
      <c r="QIH26" s="11"/>
      <c r="QII26" s="11"/>
      <c r="QIJ26" s="11"/>
      <c r="QIK26" s="11"/>
      <c r="QIL26" s="11"/>
      <c r="QIM26" s="11"/>
      <c r="QIN26" s="11"/>
      <c r="QIO26" s="11"/>
      <c r="QIP26" s="11"/>
      <c r="QIQ26" s="11"/>
      <c r="QIR26" s="11"/>
      <c r="QIS26" s="11"/>
      <c r="QIT26" s="11"/>
      <c r="QIU26" s="11"/>
      <c r="QIV26" s="11"/>
      <c r="QIW26" s="11"/>
      <c r="QIX26" s="11"/>
      <c r="QIY26" s="11"/>
      <c r="QIZ26" s="11"/>
      <c r="QJA26" s="11"/>
      <c r="QJB26" s="11"/>
      <c r="QJC26" s="11"/>
      <c r="QJD26" s="11"/>
      <c r="QJE26" s="11"/>
      <c r="QJF26" s="11"/>
      <c r="QJG26" s="11"/>
      <c r="QJH26" s="11"/>
      <c r="QJI26" s="11"/>
      <c r="QJJ26" s="11"/>
      <c r="QJK26" s="11"/>
      <c r="QJL26" s="11"/>
      <c r="QJM26" s="11"/>
      <c r="QJN26" s="11"/>
      <c r="QJO26" s="11"/>
      <c r="QJP26" s="11"/>
      <c r="QJQ26" s="11"/>
      <c r="QJR26" s="11"/>
      <c r="QJS26" s="11"/>
      <c r="QJT26" s="11"/>
      <c r="QJU26" s="11"/>
      <c r="QJV26" s="11"/>
      <c r="QJW26" s="11"/>
      <c r="QJX26" s="11"/>
      <c r="QJY26" s="11"/>
      <c r="QJZ26" s="11"/>
      <c r="QKA26" s="11"/>
      <c r="QKB26" s="11"/>
      <c r="QKC26" s="11"/>
      <c r="QKD26" s="11"/>
      <c r="QKE26" s="11"/>
      <c r="QKF26" s="11"/>
      <c r="QKG26" s="11"/>
      <c r="QKH26" s="11"/>
      <c r="QKI26" s="11"/>
      <c r="QKJ26" s="11"/>
      <c r="QKK26" s="11"/>
      <c r="QKL26" s="11"/>
      <c r="QKM26" s="11"/>
      <c r="QKN26" s="11"/>
      <c r="QKO26" s="11"/>
      <c r="QKP26" s="11"/>
      <c r="QKQ26" s="11"/>
      <c r="QKR26" s="11"/>
      <c r="QKS26" s="11"/>
      <c r="QKT26" s="11"/>
      <c r="QKU26" s="11"/>
      <c r="QKV26" s="11"/>
      <c r="QKW26" s="11"/>
      <c r="QKX26" s="11"/>
      <c r="QKY26" s="11"/>
      <c r="QKZ26" s="11"/>
      <c r="QLA26" s="11"/>
      <c r="QLB26" s="11"/>
      <c r="QLC26" s="11"/>
      <c r="QLD26" s="11"/>
      <c r="QLE26" s="11"/>
      <c r="QLF26" s="11"/>
      <c r="QLG26" s="11"/>
      <c r="QLH26" s="11"/>
      <c r="QLI26" s="11"/>
      <c r="QLJ26" s="11"/>
      <c r="QLK26" s="11"/>
      <c r="QLL26" s="11"/>
      <c r="QLM26" s="11"/>
      <c r="QLN26" s="11"/>
      <c r="QLO26" s="11"/>
      <c r="QLP26" s="11"/>
      <c r="QLQ26" s="11"/>
      <c r="QLR26" s="11"/>
      <c r="QLS26" s="11"/>
      <c r="QLT26" s="11"/>
      <c r="QLU26" s="11"/>
      <c r="QLV26" s="11"/>
      <c r="QLW26" s="11"/>
      <c r="QLX26" s="11"/>
      <c r="QLY26" s="11"/>
      <c r="QLZ26" s="11"/>
      <c r="QMA26" s="11"/>
      <c r="QMB26" s="11"/>
      <c r="QMC26" s="11"/>
      <c r="QMD26" s="11"/>
      <c r="QME26" s="11"/>
      <c r="QMF26" s="11"/>
      <c r="QMG26" s="11"/>
      <c r="QMH26" s="11"/>
      <c r="QMI26" s="11"/>
      <c r="QMJ26" s="11"/>
      <c r="QMK26" s="11"/>
      <c r="QML26" s="11"/>
      <c r="QMM26" s="11"/>
      <c r="QMN26" s="11"/>
      <c r="QMO26" s="11"/>
      <c r="QMP26" s="11"/>
      <c r="QMQ26" s="11"/>
      <c r="QMR26" s="11"/>
      <c r="QMS26" s="11"/>
      <c r="QMT26" s="11"/>
      <c r="QMU26" s="11"/>
      <c r="QMV26" s="11"/>
      <c r="QMW26" s="11"/>
      <c r="QMX26" s="11"/>
      <c r="QMY26" s="11"/>
      <c r="QMZ26" s="11"/>
      <c r="QNA26" s="11"/>
      <c r="QNB26" s="11"/>
      <c r="QNC26" s="11"/>
      <c r="QND26" s="11"/>
      <c r="QNE26" s="11"/>
      <c r="QNF26" s="11"/>
      <c r="QNG26" s="11"/>
      <c r="QNH26" s="11"/>
      <c r="QNI26" s="11"/>
      <c r="QNJ26" s="11"/>
      <c r="QNK26" s="11"/>
      <c r="QNL26" s="11"/>
      <c r="QNM26" s="11"/>
      <c r="QNN26" s="11"/>
      <c r="QNO26" s="11"/>
      <c r="QNP26" s="11"/>
      <c r="QNQ26" s="11"/>
      <c r="QNR26" s="11"/>
      <c r="QNS26" s="11"/>
      <c r="QNT26" s="11"/>
      <c r="QNU26" s="11"/>
      <c r="QNV26" s="11"/>
      <c r="QNW26" s="11"/>
      <c r="QNX26" s="11"/>
      <c r="QNY26" s="11"/>
      <c r="QNZ26" s="11"/>
      <c r="QOA26" s="11"/>
      <c r="QOB26" s="11"/>
      <c r="QOC26" s="11"/>
      <c r="QOD26" s="11"/>
      <c r="QOE26" s="11"/>
      <c r="QOF26" s="11"/>
      <c r="QOG26" s="11"/>
      <c r="QOH26" s="11"/>
      <c r="QOI26" s="11"/>
      <c r="QOJ26" s="11"/>
      <c r="QOK26" s="11"/>
      <c r="QOL26" s="11"/>
      <c r="QOM26" s="11"/>
      <c r="QON26" s="11"/>
      <c r="QOO26" s="11"/>
      <c r="QOP26" s="11"/>
      <c r="QOQ26" s="11"/>
      <c r="QOR26" s="11"/>
      <c r="QOS26" s="11"/>
      <c r="QOT26" s="11"/>
      <c r="QOU26" s="11"/>
      <c r="QOV26" s="11"/>
      <c r="QOW26" s="11"/>
      <c r="QOX26" s="11"/>
      <c r="QOY26" s="11"/>
      <c r="QOZ26" s="11"/>
      <c r="QPA26" s="11"/>
      <c r="QPB26" s="11"/>
      <c r="QPC26" s="11"/>
      <c r="QPD26" s="11"/>
      <c r="QPE26" s="11"/>
      <c r="QPF26" s="11"/>
      <c r="QPG26" s="11"/>
      <c r="QPH26" s="11"/>
      <c r="QPI26" s="11"/>
      <c r="QPJ26" s="11"/>
      <c r="QPK26" s="11"/>
      <c r="QPL26" s="11"/>
      <c r="QPM26" s="11"/>
      <c r="QPN26" s="11"/>
      <c r="QPO26" s="11"/>
      <c r="QPP26" s="11"/>
      <c r="QPQ26" s="11"/>
      <c r="QPR26" s="11"/>
      <c r="QPS26" s="11"/>
      <c r="QPT26" s="11"/>
      <c r="QPU26" s="11"/>
      <c r="QPV26" s="11"/>
      <c r="QPW26" s="11"/>
      <c r="QPX26" s="11"/>
      <c r="QPY26" s="11"/>
      <c r="QPZ26" s="11"/>
      <c r="QQA26" s="11"/>
      <c r="QQB26" s="11"/>
      <c r="QQC26" s="11"/>
      <c r="QQD26" s="11"/>
      <c r="QQE26" s="11"/>
      <c r="QQF26" s="11"/>
      <c r="QQG26" s="11"/>
      <c r="QQH26" s="11"/>
      <c r="QQI26" s="11"/>
      <c r="QQJ26" s="11"/>
      <c r="QQK26" s="11"/>
      <c r="QQL26" s="11"/>
      <c r="QQM26" s="11"/>
      <c r="QQN26" s="11"/>
      <c r="QQO26" s="11"/>
      <c r="QQP26" s="11"/>
      <c r="QQQ26" s="11"/>
      <c r="QQR26" s="11"/>
      <c r="QQS26" s="11"/>
      <c r="QQT26" s="11"/>
      <c r="QQU26" s="11"/>
      <c r="QQV26" s="11"/>
      <c r="QQW26" s="11"/>
      <c r="QQX26" s="11"/>
      <c r="QQY26" s="11"/>
      <c r="QQZ26" s="11"/>
      <c r="QRA26" s="11"/>
      <c r="QRB26" s="11"/>
      <c r="QRC26" s="11"/>
      <c r="QRD26" s="11"/>
      <c r="QRE26" s="11"/>
      <c r="QRF26" s="11"/>
      <c r="QRG26" s="11"/>
      <c r="QRH26" s="11"/>
      <c r="QRI26" s="11"/>
      <c r="QRJ26" s="11"/>
      <c r="QRK26" s="11"/>
      <c r="QRL26" s="11"/>
      <c r="QRM26" s="11"/>
      <c r="QRN26" s="11"/>
      <c r="QRO26" s="11"/>
      <c r="QRP26" s="11"/>
      <c r="QRQ26" s="11"/>
      <c r="QRR26" s="11"/>
      <c r="QRS26" s="11"/>
      <c r="QRT26" s="11"/>
      <c r="QRU26" s="11"/>
      <c r="QRV26" s="11"/>
      <c r="QRW26" s="11"/>
      <c r="QRX26" s="11"/>
      <c r="QRY26" s="11"/>
      <c r="QRZ26" s="11"/>
      <c r="QSA26" s="11"/>
      <c r="QSB26" s="11"/>
      <c r="QSC26" s="11"/>
      <c r="QSD26" s="11"/>
      <c r="QSE26" s="11"/>
      <c r="QSF26" s="11"/>
      <c r="QSG26" s="11"/>
      <c r="QSH26" s="11"/>
      <c r="QSI26" s="11"/>
      <c r="QSJ26" s="11"/>
      <c r="QSK26" s="11"/>
      <c r="QSL26" s="11"/>
      <c r="QSM26" s="11"/>
      <c r="QSN26" s="11"/>
      <c r="QSO26" s="11"/>
      <c r="QSP26" s="11"/>
      <c r="QSQ26" s="11"/>
      <c r="QSR26" s="11"/>
      <c r="QSS26" s="11"/>
      <c r="QST26" s="11"/>
      <c r="QSU26" s="11"/>
      <c r="QSV26" s="11"/>
      <c r="QSW26" s="11"/>
      <c r="QSX26" s="11"/>
      <c r="QSY26" s="11"/>
      <c r="QSZ26" s="11"/>
      <c r="QTA26" s="11"/>
      <c r="QTB26" s="11"/>
      <c r="QTC26" s="11"/>
      <c r="QTD26" s="11"/>
      <c r="QTE26" s="11"/>
      <c r="QTF26" s="11"/>
      <c r="QTG26" s="11"/>
      <c r="QTH26" s="11"/>
      <c r="QTI26" s="11"/>
      <c r="QTJ26" s="11"/>
      <c r="QTK26" s="11"/>
      <c r="QTL26" s="11"/>
      <c r="QTM26" s="11"/>
      <c r="QTN26" s="11"/>
      <c r="QTO26" s="11"/>
      <c r="QTP26" s="11"/>
      <c r="QTQ26" s="11"/>
      <c r="QTR26" s="11"/>
      <c r="QTS26" s="11"/>
      <c r="QTT26" s="11"/>
      <c r="QTU26" s="11"/>
      <c r="QTV26" s="11"/>
      <c r="QTW26" s="11"/>
      <c r="QTX26" s="11"/>
      <c r="QTY26" s="11"/>
      <c r="QTZ26" s="11"/>
      <c r="QUA26" s="11"/>
      <c r="QUB26" s="11"/>
      <c r="QUC26" s="11"/>
      <c r="QUD26" s="11"/>
      <c r="QUE26" s="11"/>
      <c r="QUF26" s="11"/>
      <c r="QUG26" s="11"/>
      <c r="QUH26" s="11"/>
      <c r="QUI26" s="11"/>
      <c r="QUJ26" s="11"/>
      <c r="QUK26" s="11"/>
      <c r="QUL26" s="11"/>
      <c r="QUM26" s="11"/>
      <c r="QUN26" s="11"/>
      <c r="QUO26" s="11"/>
      <c r="QUP26" s="11"/>
      <c r="QUQ26" s="11"/>
      <c r="QUR26" s="11"/>
      <c r="QUS26" s="11"/>
      <c r="QUT26" s="11"/>
      <c r="QUU26" s="11"/>
      <c r="QUV26" s="11"/>
      <c r="QUW26" s="11"/>
      <c r="QUX26" s="11"/>
      <c r="QUY26" s="11"/>
      <c r="QUZ26" s="11"/>
      <c r="QVA26" s="11"/>
      <c r="QVB26" s="11"/>
      <c r="QVC26" s="11"/>
      <c r="QVD26" s="11"/>
      <c r="QVE26" s="11"/>
      <c r="QVF26" s="11"/>
      <c r="QVG26" s="11"/>
      <c r="QVH26" s="11"/>
      <c r="QVI26" s="11"/>
      <c r="QVJ26" s="11"/>
      <c r="QVK26" s="11"/>
      <c r="QVL26" s="11"/>
      <c r="QVM26" s="11"/>
      <c r="QVN26" s="11"/>
      <c r="QVO26" s="11"/>
      <c r="QVP26" s="11"/>
      <c r="QVQ26" s="11"/>
      <c r="QVR26" s="11"/>
      <c r="QVS26" s="11"/>
      <c r="QVT26" s="11"/>
      <c r="QVU26" s="11"/>
      <c r="QVV26" s="11"/>
      <c r="QVW26" s="11"/>
      <c r="QVX26" s="11"/>
      <c r="QVY26" s="11"/>
      <c r="QVZ26" s="11"/>
      <c r="QWA26" s="11"/>
      <c r="QWB26" s="11"/>
      <c r="QWC26" s="11"/>
      <c r="QWD26" s="11"/>
      <c r="QWE26" s="11"/>
      <c r="QWF26" s="11"/>
      <c r="QWG26" s="11"/>
      <c r="QWH26" s="11"/>
      <c r="QWI26" s="11"/>
      <c r="QWJ26" s="11"/>
      <c r="QWK26" s="11"/>
      <c r="QWL26" s="11"/>
      <c r="QWM26" s="11"/>
      <c r="QWN26" s="11"/>
      <c r="QWO26" s="11"/>
      <c r="QWP26" s="11"/>
      <c r="QWQ26" s="11"/>
      <c r="QWR26" s="11"/>
      <c r="QWS26" s="11"/>
      <c r="QWT26" s="11"/>
      <c r="QWU26" s="11"/>
      <c r="QWV26" s="11"/>
      <c r="QWW26" s="11"/>
      <c r="QWX26" s="11"/>
      <c r="QWY26" s="11"/>
      <c r="QWZ26" s="11"/>
      <c r="QXA26" s="11"/>
      <c r="QXB26" s="11"/>
      <c r="QXC26" s="11"/>
      <c r="QXD26" s="11"/>
      <c r="QXE26" s="11"/>
      <c r="QXF26" s="11"/>
      <c r="QXG26" s="11"/>
      <c r="QXH26" s="11"/>
      <c r="QXI26" s="11"/>
      <c r="QXJ26" s="11"/>
      <c r="QXK26" s="11"/>
      <c r="QXL26" s="11"/>
      <c r="QXM26" s="11"/>
      <c r="QXN26" s="11"/>
      <c r="QXO26" s="11"/>
      <c r="QXP26" s="11"/>
      <c r="QXQ26" s="11"/>
      <c r="QXR26" s="11"/>
      <c r="QXS26" s="11"/>
      <c r="QXT26" s="11"/>
      <c r="QXU26" s="11"/>
      <c r="QXV26" s="11"/>
      <c r="QXW26" s="11"/>
      <c r="QXX26" s="11"/>
      <c r="QXY26" s="11"/>
      <c r="QXZ26" s="11"/>
      <c r="QYA26" s="11"/>
      <c r="QYB26" s="11"/>
      <c r="QYC26" s="11"/>
      <c r="QYD26" s="11"/>
      <c r="QYE26" s="11"/>
      <c r="QYF26" s="11"/>
      <c r="QYG26" s="11"/>
      <c r="QYH26" s="11"/>
      <c r="QYI26" s="11"/>
      <c r="QYJ26" s="11"/>
      <c r="QYK26" s="11"/>
      <c r="QYL26" s="11"/>
      <c r="QYM26" s="11"/>
      <c r="QYN26" s="11"/>
      <c r="QYO26" s="11"/>
      <c r="QYP26" s="11"/>
      <c r="QYQ26" s="11"/>
      <c r="QYR26" s="11"/>
      <c r="QYS26" s="11"/>
      <c r="QYT26" s="11"/>
      <c r="QYU26" s="11"/>
      <c r="QYV26" s="11"/>
      <c r="QYW26" s="11"/>
      <c r="QYX26" s="11"/>
      <c r="QYY26" s="11"/>
      <c r="QYZ26" s="11"/>
      <c r="QZA26" s="11"/>
      <c r="QZB26" s="11"/>
      <c r="QZC26" s="11"/>
      <c r="QZD26" s="11"/>
      <c r="QZE26" s="11"/>
      <c r="QZF26" s="11"/>
      <c r="QZG26" s="11"/>
      <c r="QZH26" s="11"/>
      <c r="QZI26" s="11"/>
      <c r="QZJ26" s="11"/>
      <c r="QZK26" s="11"/>
      <c r="QZL26" s="11"/>
      <c r="QZM26" s="11"/>
      <c r="QZN26" s="11"/>
      <c r="QZO26" s="11"/>
      <c r="QZP26" s="11"/>
      <c r="QZQ26" s="11"/>
      <c r="QZR26" s="11"/>
      <c r="QZS26" s="11"/>
      <c r="QZT26" s="11"/>
      <c r="QZU26" s="11"/>
      <c r="QZV26" s="11"/>
      <c r="QZW26" s="11"/>
      <c r="QZX26" s="11"/>
      <c r="QZY26" s="11"/>
      <c r="QZZ26" s="11"/>
      <c r="RAA26" s="11"/>
      <c r="RAB26" s="11"/>
      <c r="RAC26" s="11"/>
      <c r="RAD26" s="11"/>
      <c r="RAE26" s="11"/>
      <c r="RAF26" s="11"/>
      <c r="RAG26" s="11"/>
      <c r="RAH26" s="11"/>
      <c r="RAI26" s="11"/>
      <c r="RAJ26" s="11"/>
      <c r="RAK26" s="11"/>
      <c r="RAL26" s="11"/>
      <c r="RAM26" s="11"/>
      <c r="RAN26" s="11"/>
      <c r="RAO26" s="11"/>
      <c r="RAP26" s="11"/>
      <c r="RAQ26" s="11"/>
      <c r="RAR26" s="11"/>
      <c r="RAS26" s="11"/>
      <c r="RAT26" s="11"/>
      <c r="RAU26" s="11"/>
      <c r="RAV26" s="11"/>
      <c r="RAW26" s="11"/>
      <c r="RAX26" s="11"/>
      <c r="RAY26" s="11"/>
      <c r="RAZ26" s="11"/>
      <c r="RBA26" s="11"/>
      <c r="RBB26" s="11"/>
      <c r="RBC26" s="11"/>
      <c r="RBD26" s="11"/>
      <c r="RBE26" s="11"/>
      <c r="RBF26" s="11"/>
      <c r="RBG26" s="11"/>
      <c r="RBH26" s="11"/>
      <c r="RBI26" s="11"/>
      <c r="RBJ26" s="11"/>
      <c r="RBK26" s="11"/>
      <c r="RBL26" s="11"/>
      <c r="RBM26" s="11"/>
      <c r="RBN26" s="11"/>
      <c r="RBO26" s="11"/>
      <c r="RBP26" s="11"/>
      <c r="RBQ26" s="11"/>
      <c r="RBR26" s="11"/>
      <c r="RBS26" s="11"/>
      <c r="RBT26" s="11"/>
      <c r="RBU26" s="11"/>
      <c r="RBV26" s="11"/>
      <c r="RBW26" s="11"/>
      <c r="RBX26" s="11"/>
      <c r="RBY26" s="11"/>
      <c r="RBZ26" s="11"/>
      <c r="RCA26" s="11"/>
      <c r="RCB26" s="11"/>
      <c r="RCC26" s="11"/>
      <c r="RCD26" s="11"/>
      <c r="RCE26" s="11"/>
      <c r="RCF26" s="11"/>
      <c r="RCG26" s="11"/>
      <c r="RCH26" s="11"/>
      <c r="RCI26" s="11"/>
      <c r="RCJ26" s="11"/>
      <c r="RCK26" s="11"/>
      <c r="RCL26" s="11"/>
      <c r="RCM26" s="11"/>
      <c r="RCN26" s="11"/>
      <c r="RCO26" s="11"/>
      <c r="RCP26" s="11"/>
      <c r="RCQ26" s="11"/>
      <c r="RCR26" s="11"/>
      <c r="RCS26" s="11"/>
      <c r="RCT26" s="11"/>
      <c r="RCU26" s="11"/>
      <c r="RCV26" s="11"/>
      <c r="RCW26" s="11"/>
      <c r="RCX26" s="11"/>
      <c r="RCY26" s="11"/>
      <c r="RCZ26" s="11"/>
      <c r="RDA26" s="11"/>
      <c r="RDB26" s="11"/>
      <c r="RDC26" s="11"/>
      <c r="RDD26" s="11"/>
      <c r="RDE26" s="11"/>
      <c r="RDF26" s="11"/>
      <c r="RDG26" s="11"/>
      <c r="RDH26" s="11"/>
      <c r="RDI26" s="11"/>
      <c r="RDJ26" s="11"/>
      <c r="RDK26" s="11"/>
      <c r="RDL26" s="11"/>
      <c r="RDM26" s="11"/>
      <c r="RDN26" s="11"/>
      <c r="RDO26" s="11"/>
      <c r="RDP26" s="11"/>
      <c r="RDQ26" s="11"/>
      <c r="RDR26" s="11"/>
      <c r="RDS26" s="11"/>
      <c r="RDT26" s="11"/>
      <c r="RDU26" s="11"/>
      <c r="RDV26" s="11"/>
      <c r="RDW26" s="11"/>
      <c r="RDX26" s="11"/>
      <c r="RDY26" s="11"/>
      <c r="RDZ26" s="11"/>
      <c r="REA26" s="11"/>
      <c r="REB26" s="11"/>
      <c r="REC26" s="11"/>
      <c r="RED26" s="11"/>
      <c r="REE26" s="11"/>
      <c r="REF26" s="11"/>
      <c r="REG26" s="11"/>
      <c r="REH26" s="11"/>
      <c r="REI26" s="11"/>
      <c r="REJ26" s="11"/>
      <c r="REK26" s="11"/>
      <c r="REL26" s="11"/>
      <c r="REM26" s="11"/>
      <c r="REN26" s="11"/>
      <c r="REO26" s="11"/>
      <c r="REP26" s="11"/>
      <c r="REQ26" s="11"/>
      <c r="RER26" s="11"/>
      <c r="RES26" s="11"/>
      <c r="RET26" s="11"/>
      <c r="REU26" s="11"/>
      <c r="REV26" s="11"/>
      <c r="REW26" s="11"/>
      <c r="REX26" s="11"/>
      <c r="REY26" s="11"/>
      <c r="REZ26" s="11"/>
      <c r="RFA26" s="11"/>
      <c r="RFB26" s="11"/>
      <c r="RFC26" s="11"/>
      <c r="RFD26" s="11"/>
      <c r="RFE26" s="11"/>
      <c r="RFF26" s="11"/>
      <c r="RFG26" s="11"/>
      <c r="RFH26" s="11"/>
      <c r="RFI26" s="11"/>
      <c r="RFJ26" s="11"/>
      <c r="RFK26" s="11"/>
      <c r="RFL26" s="11"/>
      <c r="RFM26" s="11"/>
      <c r="RFN26" s="11"/>
      <c r="RFO26" s="11"/>
      <c r="RFP26" s="11"/>
      <c r="RFQ26" s="11"/>
      <c r="RFR26" s="11"/>
      <c r="RFS26" s="11"/>
      <c r="RFT26" s="11"/>
      <c r="RFU26" s="11"/>
      <c r="RFV26" s="11"/>
      <c r="RFW26" s="11"/>
      <c r="RFX26" s="11"/>
      <c r="RFY26" s="11"/>
      <c r="RFZ26" s="11"/>
      <c r="RGA26" s="11"/>
      <c r="RGB26" s="11"/>
      <c r="RGC26" s="11"/>
      <c r="RGD26" s="11"/>
      <c r="RGE26" s="11"/>
      <c r="RGF26" s="11"/>
      <c r="RGG26" s="11"/>
      <c r="RGH26" s="11"/>
      <c r="RGI26" s="11"/>
      <c r="RGJ26" s="11"/>
      <c r="RGK26" s="11"/>
      <c r="RGL26" s="11"/>
      <c r="RGM26" s="11"/>
      <c r="RGN26" s="11"/>
      <c r="RGO26" s="11"/>
      <c r="RGP26" s="11"/>
      <c r="RGQ26" s="11"/>
      <c r="RGR26" s="11"/>
      <c r="RGS26" s="11"/>
      <c r="RGT26" s="11"/>
      <c r="RGU26" s="11"/>
      <c r="RGV26" s="11"/>
      <c r="RGW26" s="11"/>
      <c r="RGX26" s="11"/>
      <c r="RGY26" s="11"/>
      <c r="RGZ26" s="11"/>
      <c r="RHA26" s="11"/>
      <c r="RHB26" s="11"/>
      <c r="RHC26" s="11"/>
      <c r="RHD26" s="11"/>
      <c r="RHE26" s="11"/>
      <c r="RHF26" s="11"/>
      <c r="RHG26" s="11"/>
      <c r="RHH26" s="11"/>
      <c r="RHI26" s="11"/>
      <c r="RHJ26" s="11"/>
      <c r="RHK26" s="11"/>
      <c r="RHL26" s="11"/>
      <c r="RHM26" s="11"/>
      <c r="RHN26" s="11"/>
      <c r="RHO26" s="11"/>
      <c r="RHP26" s="11"/>
      <c r="RHQ26" s="11"/>
      <c r="RHR26" s="11"/>
      <c r="RHS26" s="11"/>
      <c r="RHT26" s="11"/>
      <c r="RHU26" s="11"/>
      <c r="RHV26" s="11"/>
      <c r="RHW26" s="11"/>
      <c r="RHX26" s="11"/>
      <c r="RHY26" s="11"/>
      <c r="RHZ26" s="11"/>
      <c r="RIA26" s="11"/>
      <c r="RIB26" s="11"/>
      <c r="RIC26" s="11"/>
      <c r="RID26" s="11"/>
      <c r="RIE26" s="11"/>
      <c r="RIF26" s="11"/>
      <c r="RIG26" s="11"/>
      <c r="RIH26" s="11"/>
      <c r="RII26" s="11"/>
      <c r="RIJ26" s="11"/>
      <c r="RIK26" s="11"/>
      <c r="RIL26" s="11"/>
      <c r="RIM26" s="11"/>
      <c r="RIN26" s="11"/>
      <c r="RIO26" s="11"/>
      <c r="RIP26" s="11"/>
      <c r="RIQ26" s="11"/>
      <c r="RIR26" s="11"/>
      <c r="RIS26" s="11"/>
      <c r="RIT26" s="11"/>
      <c r="RIU26" s="11"/>
      <c r="RIV26" s="11"/>
      <c r="RIW26" s="11"/>
      <c r="RIX26" s="11"/>
      <c r="RIY26" s="11"/>
      <c r="RIZ26" s="11"/>
      <c r="RJA26" s="11"/>
      <c r="RJB26" s="11"/>
      <c r="RJC26" s="11"/>
      <c r="RJD26" s="11"/>
      <c r="RJE26" s="11"/>
      <c r="RJF26" s="11"/>
      <c r="RJG26" s="11"/>
      <c r="RJH26" s="11"/>
      <c r="RJI26" s="11"/>
      <c r="RJJ26" s="11"/>
      <c r="RJK26" s="11"/>
      <c r="RJL26" s="11"/>
      <c r="RJM26" s="11"/>
      <c r="RJN26" s="11"/>
      <c r="RJO26" s="11"/>
      <c r="RJP26" s="11"/>
      <c r="RJQ26" s="11"/>
      <c r="RJR26" s="11"/>
      <c r="RJS26" s="11"/>
      <c r="RJT26" s="11"/>
      <c r="RJU26" s="11"/>
      <c r="RJV26" s="11"/>
      <c r="RJW26" s="11"/>
      <c r="RJX26" s="11"/>
      <c r="RJY26" s="11"/>
      <c r="RJZ26" s="11"/>
      <c r="RKA26" s="11"/>
      <c r="RKB26" s="11"/>
      <c r="RKC26" s="11"/>
      <c r="RKD26" s="11"/>
      <c r="RKE26" s="11"/>
      <c r="RKF26" s="11"/>
      <c r="RKG26" s="11"/>
      <c r="RKH26" s="11"/>
      <c r="RKI26" s="11"/>
      <c r="RKJ26" s="11"/>
      <c r="RKK26" s="11"/>
      <c r="RKL26" s="11"/>
      <c r="RKM26" s="11"/>
      <c r="RKN26" s="11"/>
      <c r="RKO26" s="11"/>
      <c r="RKP26" s="11"/>
      <c r="RKQ26" s="11"/>
      <c r="RKR26" s="11"/>
      <c r="RKS26" s="11"/>
      <c r="RKT26" s="11"/>
      <c r="RKU26" s="11"/>
      <c r="RKV26" s="11"/>
      <c r="RKW26" s="11"/>
      <c r="RKX26" s="11"/>
      <c r="RKY26" s="11"/>
      <c r="RKZ26" s="11"/>
      <c r="RLA26" s="11"/>
      <c r="RLB26" s="11"/>
      <c r="RLC26" s="11"/>
      <c r="RLD26" s="11"/>
      <c r="RLE26" s="11"/>
      <c r="RLF26" s="11"/>
      <c r="RLG26" s="11"/>
      <c r="RLH26" s="11"/>
      <c r="RLI26" s="11"/>
      <c r="RLJ26" s="11"/>
      <c r="RLK26" s="11"/>
      <c r="RLL26" s="11"/>
      <c r="RLM26" s="11"/>
      <c r="RLN26" s="11"/>
      <c r="RLO26" s="11"/>
      <c r="RLP26" s="11"/>
      <c r="RLQ26" s="11"/>
      <c r="RLR26" s="11"/>
      <c r="RLS26" s="11"/>
      <c r="RLT26" s="11"/>
      <c r="RLU26" s="11"/>
      <c r="RLV26" s="11"/>
      <c r="RLW26" s="11"/>
      <c r="RLX26" s="11"/>
      <c r="RLY26" s="11"/>
      <c r="RLZ26" s="11"/>
      <c r="RMA26" s="11"/>
      <c r="RMB26" s="11"/>
      <c r="RMC26" s="11"/>
      <c r="RMD26" s="11"/>
      <c r="RME26" s="11"/>
      <c r="RMF26" s="11"/>
      <c r="RMG26" s="11"/>
      <c r="RMH26" s="11"/>
      <c r="RMI26" s="11"/>
      <c r="RMJ26" s="11"/>
      <c r="RMK26" s="11"/>
      <c r="RML26" s="11"/>
      <c r="RMM26" s="11"/>
      <c r="RMN26" s="11"/>
      <c r="RMO26" s="11"/>
      <c r="RMP26" s="11"/>
      <c r="RMQ26" s="11"/>
      <c r="RMR26" s="11"/>
      <c r="RMS26" s="11"/>
      <c r="RMT26" s="11"/>
      <c r="RMU26" s="11"/>
      <c r="RMV26" s="11"/>
      <c r="RMW26" s="11"/>
      <c r="RMX26" s="11"/>
      <c r="RMY26" s="11"/>
      <c r="RMZ26" s="11"/>
      <c r="RNA26" s="11"/>
      <c r="RNB26" s="11"/>
      <c r="RNC26" s="11"/>
      <c r="RND26" s="11"/>
      <c r="RNE26" s="11"/>
      <c r="RNF26" s="11"/>
      <c r="RNG26" s="11"/>
      <c r="RNH26" s="11"/>
      <c r="RNI26" s="11"/>
      <c r="RNJ26" s="11"/>
      <c r="RNK26" s="11"/>
      <c r="RNL26" s="11"/>
      <c r="RNM26" s="11"/>
      <c r="RNN26" s="11"/>
      <c r="RNO26" s="11"/>
      <c r="RNP26" s="11"/>
      <c r="RNQ26" s="11"/>
      <c r="RNR26" s="11"/>
      <c r="RNS26" s="11"/>
      <c r="RNT26" s="11"/>
      <c r="RNU26" s="11"/>
      <c r="RNV26" s="11"/>
      <c r="RNW26" s="11"/>
      <c r="RNX26" s="11"/>
      <c r="RNY26" s="11"/>
      <c r="RNZ26" s="11"/>
      <c r="ROA26" s="11"/>
      <c r="ROB26" s="11"/>
      <c r="ROC26" s="11"/>
      <c r="ROD26" s="11"/>
      <c r="ROE26" s="11"/>
      <c r="ROF26" s="11"/>
      <c r="ROG26" s="11"/>
      <c r="ROH26" s="11"/>
      <c r="ROI26" s="11"/>
      <c r="ROJ26" s="11"/>
      <c r="ROK26" s="11"/>
      <c r="ROL26" s="11"/>
      <c r="ROM26" s="11"/>
      <c r="RON26" s="11"/>
      <c r="ROO26" s="11"/>
      <c r="ROP26" s="11"/>
      <c r="ROQ26" s="11"/>
      <c r="ROR26" s="11"/>
      <c r="ROS26" s="11"/>
      <c r="ROT26" s="11"/>
      <c r="ROU26" s="11"/>
      <c r="ROV26" s="11"/>
      <c r="ROW26" s="11"/>
      <c r="ROX26" s="11"/>
      <c r="ROY26" s="11"/>
      <c r="ROZ26" s="11"/>
      <c r="RPA26" s="11"/>
      <c r="RPB26" s="11"/>
      <c r="RPC26" s="11"/>
      <c r="RPD26" s="11"/>
      <c r="RPE26" s="11"/>
      <c r="RPF26" s="11"/>
      <c r="RPG26" s="11"/>
      <c r="RPH26" s="11"/>
      <c r="RPI26" s="11"/>
      <c r="RPJ26" s="11"/>
      <c r="RPK26" s="11"/>
      <c r="RPL26" s="11"/>
      <c r="RPM26" s="11"/>
      <c r="RPN26" s="11"/>
      <c r="RPO26" s="11"/>
      <c r="RPP26" s="11"/>
      <c r="RPQ26" s="11"/>
      <c r="RPR26" s="11"/>
      <c r="RPS26" s="11"/>
      <c r="RPT26" s="11"/>
      <c r="RPU26" s="11"/>
      <c r="RPV26" s="11"/>
      <c r="RPW26" s="11"/>
      <c r="RPX26" s="11"/>
      <c r="RPY26" s="11"/>
      <c r="RPZ26" s="11"/>
      <c r="RQA26" s="11"/>
      <c r="RQB26" s="11"/>
      <c r="RQC26" s="11"/>
      <c r="RQD26" s="11"/>
      <c r="RQE26" s="11"/>
      <c r="RQF26" s="11"/>
      <c r="RQG26" s="11"/>
      <c r="RQH26" s="11"/>
      <c r="RQI26" s="11"/>
      <c r="RQJ26" s="11"/>
      <c r="RQK26" s="11"/>
      <c r="RQL26" s="11"/>
      <c r="RQM26" s="11"/>
      <c r="RQN26" s="11"/>
      <c r="RQO26" s="11"/>
      <c r="RQP26" s="11"/>
      <c r="RQQ26" s="11"/>
      <c r="RQR26" s="11"/>
      <c r="RQS26" s="11"/>
      <c r="RQT26" s="11"/>
      <c r="RQU26" s="11"/>
      <c r="RQV26" s="11"/>
      <c r="RQW26" s="11"/>
      <c r="RQX26" s="11"/>
      <c r="RQY26" s="11"/>
      <c r="RQZ26" s="11"/>
      <c r="RRA26" s="11"/>
      <c r="RRB26" s="11"/>
      <c r="RRC26" s="11"/>
      <c r="RRD26" s="11"/>
      <c r="RRE26" s="11"/>
      <c r="RRF26" s="11"/>
      <c r="RRG26" s="11"/>
      <c r="RRH26" s="11"/>
      <c r="RRI26" s="11"/>
      <c r="RRJ26" s="11"/>
      <c r="RRK26" s="11"/>
      <c r="RRL26" s="11"/>
      <c r="RRM26" s="11"/>
      <c r="RRN26" s="11"/>
      <c r="RRO26" s="11"/>
      <c r="RRP26" s="11"/>
      <c r="RRQ26" s="11"/>
      <c r="RRR26" s="11"/>
      <c r="RRS26" s="11"/>
      <c r="RRT26" s="11"/>
      <c r="RRU26" s="11"/>
      <c r="RRV26" s="11"/>
      <c r="RRW26" s="11"/>
      <c r="RRX26" s="11"/>
      <c r="RRY26" s="11"/>
      <c r="RRZ26" s="11"/>
      <c r="RSA26" s="11"/>
      <c r="RSB26" s="11"/>
      <c r="RSC26" s="11"/>
      <c r="RSD26" s="11"/>
      <c r="RSE26" s="11"/>
      <c r="RSF26" s="11"/>
      <c r="RSG26" s="11"/>
      <c r="RSH26" s="11"/>
      <c r="RSI26" s="11"/>
      <c r="RSJ26" s="11"/>
      <c r="RSK26" s="11"/>
      <c r="RSL26" s="11"/>
      <c r="RSM26" s="11"/>
      <c r="RSN26" s="11"/>
      <c r="RSO26" s="11"/>
      <c r="RSP26" s="11"/>
      <c r="RSQ26" s="11"/>
      <c r="RSR26" s="11"/>
      <c r="RSS26" s="11"/>
      <c r="RST26" s="11"/>
      <c r="RSU26" s="11"/>
      <c r="RSV26" s="11"/>
      <c r="RSW26" s="11"/>
      <c r="RSX26" s="11"/>
      <c r="RSY26" s="11"/>
      <c r="RSZ26" s="11"/>
      <c r="RTA26" s="11"/>
      <c r="RTB26" s="11"/>
      <c r="RTC26" s="11"/>
      <c r="RTD26" s="11"/>
      <c r="RTE26" s="11"/>
      <c r="RTF26" s="11"/>
      <c r="RTG26" s="11"/>
      <c r="RTH26" s="11"/>
      <c r="RTI26" s="11"/>
      <c r="RTJ26" s="11"/>
      <c r="RTK26" s="11"/>
      <c r="RTL26" s="11"/>
      <c r="RTM26" s="11"/>
      <c r="RTN26" s="11"/>
      <c r="RTO26" s="11"/>
      <c r="RTP26" s="11"/>
      <c r="RTQ26" s="11"/>
      <c r="RTR26" s="11"/>
      <c r="RTS26" s="11"/>
      <c r="RTT26" s="11"/>
      <c r="RTU26" s="11"/>
      <c r="RTV26" s="11"/>
      <c r="RTW26" s="11"/>
      <c r="RTX26" s="11"/>
      <c r="RTY26" s="11"/>
      <c r="RTZ26" s="11"/>
      <c r="RUA26" s="11"/>
      <c r="RUB26" s="11"/>
      <c r="RUC26" s="11"/>
      <c r="RUD26" s="11"/>
      <c r="RUE26" s="11"/>
      <c r="RUF26" s="11"/>
      <c r="RUG26" s="11"/>
      <c r="RUH26" s="11"/>
      <c r="RUI26" s="11"/>
      <c r="RUJ26" s="11"/>
      <c r="RUK26" s="11"/>
      <c r="RUL26" s="11"/>
      <c r="RUM26" s="11"/>
      <c r="RUN26" s="11"/>
      <c r="RUO26" s="11"/>
      <c r="RUP26" s="11"/>
      <c r="RUQ26" s="11"/>
      <c r="RUR26" s="11"/>
      <c r="RUS26" s="11"/>
      <c r="RUT26" s="11"/>
      <c r="RUU26" s="11"/>
      <c r="RUV26" s="11"/>
      <c r="RUW26" s="11"/>
      <c r="RUX26" s="11"/>
      <c r="RUY26" s="11"/>
      <c r="RUZ26" s="11"/>
      <c r="RVA26" s="11"/>
      <c r="RVB26" s="11"/>
      <c r="RVC26" s="11"/>
      <c r="RVD26" s="11"/>
      <c r="RVE26" s="11"/>
      <c r="RVF26" s="11"/>
      <c r="RVG26" s="11"/>
      <c r="RVH26" s="11"/>
      <c r="RVI26" s="11"/>
      <c r="RVJ26" s="11"/>
      <c r="RVK26" s="11"/>
      <c r="RVL26" s="11"/>
      <c r="RVM26" s="11"/>
      <c r="RVN26" s="11"/>
      <c r="RVO26" s="11"/>
      <c r="RVP26" s="11"/>
      <c r="RVQ26" s="11"/>
      <c r="RVR26" s="11"/>
      <c r="RVS26" s="11"/>
      <c r="RVT26" s="11"/>
      <c r="RVU26" s="11"/>
      <c r="RVV26" s="11"/>
      <c r="RVW26" s="11"/>
      <c r="RVX26" s="11"/>
      <c r="RVY26" s="11"/>
      <c r="RVZ26" s="11"/>
      <c r="RWA26" s="11"/>
      <c r="RWB26" s="11"/>
      <c r="RWC26" s="11"/>
      <c r="RWD26" s="11"/>
      <c r="RWE26" s="11"/>
      <c r="RWF26" s="11"/>
      <c r="RWG26" s="11"/>
      <c r="RWH26" s="11"/>
      <c r="RWI26" s="11"/>
      <c r="RWJ26" s="11"/>
      <c r="RWK26" s="11"/>
      <c r="RWL26" s="11"/>
      <c r="RWM26" s="11"/>
      <c r="RWN26" s="11"/>
      <c r="RWO26" s="11"/>
      <c r="RWP26" s="11"/>
      <c r="RWQ26" s="11"/>
      <c r="RWR26" s="11"/>
      <c r="RWS26" s="11"/>
      <c r="RWT26" s="11"/>
      <c r="RWU26" s="11"/>
      <c r="RWV26" s="11"/>
      <c r="RWW26" s="11"/>
      <c r="RWX26" s="11"/>
      <c r="RWY26" s="11"/>
      <c r="RWZ26" s="11"/>
      <c r="RXA26" s="11"/>
      <c r="RXB26" s="11"/>
      <c r="RXC26" s="11"/>
      <c r="RXD26" s="11"/>
      <c r="RXE26" s="11"/>
      <c r="RXF26" s="11"/>
      <c r="RXG26" s="11"/>
      <c r="RXH26" s="11"/>
      <c r="RXI26" s="11"/>
      <c r="RXJ26" s="11"/>
      <c r="RXK26" s="11"/>
      <c r="RXL26" s="11"/>
      <c r="RXM26" s="11"/>
      <c r="RXN26" s="11"/>
      <c r="RXO26" s="11"/>
      <c r="RXP26" s="11"/>
      <c r="RXQ26" s="11"/>
      <c r="RXR26" s="11"/>
      <c r="RXS26" s="11"/>
      <c r="RXT26" s="11"/>
      <c r="RXU26" s="11"/>
      <c r="RXV26" s="11"/>
      <c r="RXW26" s="11"/>
      <c r="RXX26" s="11"/>
      <c r="RXY26" s="11"/>
      <c r="RXZ26" s="11"/>
      <c r="RYA26" s="11"/>
      <c r="RYB26" s="11"/>
      <c r="RYC26" s="11"/>
      <c r="RYD26" s="11"/>
      <c r="RYE26" s="11"/>
      <c r="RYF26" s="11"/>
      <c r="RYG26" s="11"/>
      <c r="RYH26" s="11"/>
      <c r="RYI26" s="11"/>
      <c r="RYJ26" s="11"/>
      <c r="RYK26" s="11"/>
      <c r="RYL26" s="11"/>
      <c r="RYM26" s="11"/>
      <c r="RYN26" s="11"/>
      <c r="RYO26" s="11"/>
      <c r="RYP26" s="11"/>
      <c r="RYQ26" s="11"/>
      <c r="RYR26" s="11"/>
      <c r="RYS26" s="11"/>
      <c r="RYT26" s="11"/>
      <c r="RYU26" s="11"/>
      <c r="RYV26" s="11"/>
      <c r="RYW26" s="11"/>
      <c r="RYX26" s="11"/>
      <c r="RYY26" s="11"/>
      <c r="RYZ26" s="11"/>
      <c r="RZA26" s="11"/>
      <c r="RZB26" s="11"/>
      <c r="RZC26" s="11"/>
      <c r="RZD26" s="11"/>
      <c r="RZE26" s="11"/>
      <c r="RZF26" s="11"/>
      <c r="RZG26" s="11"/>
      <c r="RZH26" s="11"/>
      <c r="RZI26" s="11"/>
      <c r="RZJ26" s="11"/>
      <c r="RZK26" s="11"/>
      <c r="RZL26" s="11"/>
      <c r="RZM26" s="11"/>
      <c r="RZN26" s="11"/>
      <c r="RZO26" s="11"/>
      <c r="RZP26" s="11"/>
      <c r="RZQ26" s="11"/>
      <c r="RZR26" s="11"/>
      <c r="RZS26" s="11"/>
      <c r="RZT26" s="11"/>
      <c r="RZU26" s="11"/>
      <c r="RZV26" s="11"/>
      <c r="RZW26" s="11"/>
      <c r="RZX26" s="11"/>
      <c r="RZY26" s="11"/>
      <c r="RZZ26" s="11"/>
      <c r="SAA26" s="11"/>
      <c r="SAB26" s="11"/>
      <c r="SAC26" s="11"/>
      <c r="SAD26" s="11"/>
      <c r="SAE26" s="11"/>
      <c r="SAF26" s="11"/>
      <c r="SAG26" s="11"/>
      <c r="SAH26" s="11"/>
      <c r="SAI26" s="11"/>
      <c r="SAJ26" s="11"/>
      <c r="SAK26" s="11"/>
      <c r="SAL26" s="11"/>
      <c r="SAM26" s="11"/>
      <c r="SAN26" s="11"/>
      <c r="SAO26" s="11"/>
      <c r="SAP26" s="11"/>
      <c r="SAQ26" s="11"/>
      <c r="SAR26" s="11"/>
      <c r="SAS26" s="11"/>
      <c r="SAT26" s="11"/>
      <c r="SAU26" s="11"/>
      <c r="SAV26" s="11"/>
      <c r="SAW26" s="11"/>
      <c r="SAX26" s="11"/>
      <c r="SAY26" s="11"/>
      <c r="SAZ26" s="11"/>
      <c r="SBA26" s="11"/>
      <c r="SBB26" s="11"/>
      <c r="SBC26" s="11"/>
      <c r="SBD26" s="11"/>
      <c r="SBE26" s="11"/>
      <c r="SBF26" s="11"/>
      <c r="SBG26" s="11"/>
      <c r="SBH26" s="11"/>
      <c r="SBI26" s="11"/>
      <c r="SBJ26" s="11"/>
      <c r="SBK26" s="11"/>
      <c r="SBL26" s="11"/>
      <c r="SBM26" s="11"/>
      <c r="SBN26" s="11"/>
      <c r="SBO26" s="11"/>
      <c r="SBP26" s="11"/>
      <c r="SBQ26" s="11"/>
      <c r="SBR26" s="11"/>
      <c r="SBS26" s="11"/>
      <c r="SBT26" s="11"/>
      <c r="SBU26" s="11"/>
      <c r="SBV26" s="11"/>
      <c r="SBW26" s="11"/>
      <c r="SBX26" s="11"/>
      <c r="SBY26" s="11"/>
      <c r="SBZ26" s="11"/>
      <c r="SCA26" s="11"/>
      <c r="SCB26" s="11"/>
      <c r="SCC26" s="11"/>
      <c r="SCD26" s="11"/>
      <c r="SCE26" s="11"/>
      <c r="SCF26" s="11"/>
      <c r="SCG26" s="11"/>
      <c r="SCH26" s="11"/>
      <c r="SCI26" s="11"/>
      <c r="SCJ26" s="11"/>
      <c r="SCK26" s="11"/>
      <c r="SCL26" s="11"/>
      <c r="SCM26" s="11"/>
      <c r="SCN26" s="11"/>
      <c r="SCO26" s="11"/>
      <c r="SCP26" s="11"/>
      <c r="SCQ26" s="11"/>
      <c r="SCR26" s="11"/>
      <c r="SCS26" s="11"/>
      <c r="SCT26" s="11"/>
      <c r="SCU26" s="11"/>
      <c r="SCV26" s="11"/>
      <c r="SCW26" s="11"/>
      <c r="SCX26" s="11"/>
      <c r="SCY26" s="11"/>
      <c r="SCZ26" s="11"/>
      <c r="SDA26" s="11"/>
      <c r="SDB26" s="11"/>
      <c r="SDC26" s="11"/>
      <c r="SDD26" s="11"/>
      <c r="SDE26" s="11"/>
      <c r="SDF26" s="11"/>
      <c r="SDG26" s="11"/>
      <c r="SDH26" s="11"/>
      <c r="SDI26" s="11"/>
      <c r="SDJ26" s="11"/>
      <c r="SDK26" s="11"/>
      <c r="SDL26" s="11"/>
      <c r="SDM26" s="11"/>
      <c r="SDN26" s="11"/>
      <c r="SDO26" s="11"/>
      <c r="SDP26" s="11"/>
      <c r="SDQ26" s="11"/>
      <c r="SDR26" s="11"/>
      <c r="SDS26" s="11"/>
      <c r="SDT26" s="11"/>
      <c r="SDU26" s="11"/>
      <c r="SDV26" s="11"/>
      <c r="SDW26" s="11"/>
      <c r="SDX26" s="11"/>
      <c r="SDY26" s="11"/>
      <c r="SDZ26" s="11"/>
      <c r="SEA26" s="11"/>
      <c r="SEB26" s="11"/>
      <c r="SEC26" s="11"/>
      <c r="SED26" s="11"/>
      <c r="SEE26" s="11"/>
      <c r="SEF26" s="11"/>
      <c r="SEG26" s="11"/>
      <c r="SEH26" s="11"/>
      <c r="SEI26" s="11"/>
      <c r="SEJ26" s="11"/>
      <c r="SEK26" s="11"/>
      <c r="SEL26" s="11"/>
      <c r="SEM26" s="11"/>
      <c r="SEN26" s="11"/>
      <c r="SEO26" s="11"/>
      <c r="SEP26" s="11"/>
      <c r="SEQ26" s="11"/>
      <c r="SER26" s="11"/>
      <c r="SES26" s="11"/>
      <c r="SET26" s="11"/>
      <c r="SEU26" s="11"/>
      <c r="SEV26" s="11"/>
      <c r="SEW26" s="11"/>
      <c r="SEX26" s="11"/>
      <c r="SEY26" s="11"/>
      <c r="SEZ26" s="11"/>
      <c r="SFA26" s="11"/>
      <c r="SFB26" s="11"/>
      <c r="SFC26" s="11"/>
      <c r="SFD26" s="11"/>
      <c r="SFE26" s="11"/>
      <c r="SFF26" s="11"/>
      <c r="SFG26" s="11"/>
      <c r="SFH26" s="11"/>
      <c r="SFI26" s="11"/>
      <c r="SFJ26" s="11"/>
      <c r="SFK26" s="11"/>
      <c r="SFL26" s="11"/>
      <c r="SFM26" s="11"/>
      <c r="SFN26" s="11"/>
      <c r="SFO26" s="11"/>
      <c r="SFP26" s="11"/>
      <c r="SFQ26" s="11"/>
      <c r="SFR26" s="11"/>
      <c r="SFS26" s="11"/>
      <c r="SFT26" s="11"/>
      <c r="SFU26" s="11"/>
      <c r="SFV26" s="11"/>
      <c r="SFW26" s="11"/>
      <c r="SFX26" s="11"/>
      <c r="SFY26" s="11"/>
      <c r="SFZ26" s="11"/>
      <c r="SGA26" s="11"/>
      <c r="SGB26" s="11"/>
      <c r="SGC26" s="11"/>
      <c r="SGD26" s="11"/>
      <c r="SGE26" s="11"/>
      <c r="SGF26" s="11"/>
      <c r="SGG26" s="11"/>
      <c r="SGH26" s="11"/>
      <c r="SGI26" s="11"/>
      <c r="SGJ26" s="11"/>
      <c r="SGK26" s="11"/>
      <c r="SGL26" s="11"/>
      <c r="SGM26" s="11"/>
      <c r="SGN26" s="11"/>
      <c r="SGO26" s="11"/>
      <c r="SGP26" s="11"/>
      <c r="SGQ26" s="11"/>
      <c r="SGR26" s="11"/>
      <c r="SGS26" s="11"/>
      <c r="SGT26" s="11"/>
      <c r="SGU26" s="11"/>
      <c r="SGV26" s="11"/>
      <c r="SGW26" s="11"/>
      <c r="SGX26" s="11"/>
      <c r="SGY26" s="11"/>
      <c r="SGZ26" s="11"/>
      <c r="SHA26" s="11"/>
      <c r="SHB26" s="11"/>
      <c r="SHC26" s="11"/>
      <c r="SHD26" s="11"/>
      <c r="SHE26" s="11"/>
      <c r="SHF26" s="11"/>
      <c r="SHG26" s="11"/>
      <c r="SHH26" s="11"/>
      <c r="SHI26" s="11"/>
      <c r="SHJ26" s="11"/>
      <c r="SHK26" s="11"/>
      <c r="SHL26" s="11"/>
      <c r="SHM26" s="11"/>
      <c r="SHN26" s="11"/>
      <c r="SHO26" s="11"/>
      <c r="SHP26" s="11"/>
      <c r="SHQ26" s="11"/>
      <c r="SHR26" s="11"/>
      <c r="SHS26" s="11"/>
      <c r="SHT26" s="11"/>
      <c r="SHU26" s="11"/>
      <c r="SHV26" s="11"/>
      <c r="SHW26" s="11"/>
      <c r="SHX26" s="11"/>
      <c r="SHY26" s="11"/>
      <c r="SHZ26" s="11"/>
      <c r="SIA26" s="11"/>
      <c r="SIB26" s="11"/>
      <c r="SIC26" s="11"/>
      <c r="SID26" s="11"/>
      <c r="SIE26" s="11"/>
      <c r="SIF26" s="11"/>
      <c r="SIG26" s="11"/>
      <c r="SIH26" s="11"/>
      <c r="SII26" s="11"/>
      <c r="SIJ26" s="11"/>
      <c r="SIK26" s="11"/>
      <c r="SIL26" s="11"/>
      <c r="SIM26" s="11"/>
      <c r="SIN26" s="11"/>
      <c r="SIO26" s="11"/>
      <c r="SIP26" s="11"/>
      <c r="SIQ26" s="11"/>
      <c r="SIR26" s="11"/>
      <c r="SIS26" s="11"/>
      <c r="SIT26" s="11"/>
      <c r="SIU26" s="11"/>
      <c r="SIV26" s="11"/>
      <c r="SIW26" s="11"/>
      <c r="SIX26" s="11"/>
      <c r="SIY26" s="11"/>
      <c r="SIZ26" s="11"/>
      <c r="SJA26" s="11"/>
      <c r="SJB26" s="11"/>
      <c r="SJC26" s="11"/>
      <c r="SJD26" s="11"/>
      <c r="SJE26" s="11"/>
      <c r="SJF26" s="11"/>
      <c r="SJG26" s="11"/>
      <c r="SJH26" s="11"/>
      <c r="SJI26" s="11"/>
      <c r="SJJ26" s="11"/>
      <c r="SJK26" s="11"/>
      <c r="SJL26" s="11"/>
      <c r="SJM26" s="11"/>
      <c r="SJN26" s="11"/>
      <c r="SJO26" s="11"/>
      <c r="SJP26" s="11"/>
      <c r="SJQ26" s="11"/>
      <c r="SJR26" s="11"/>
      <c r="SJS26" s="11"/>
      <c r="SJT26" s="11"/>
      <c r="SJU26" s="11"/>
      <c r="SJV26" s="11"/>
      <c r="SJW26" s="11"/>
      <c r="SJX26" s="11"/>
      <c r="SJY26" s="11"/>
      <c r="SJZ26" s="11"/>
      <c r="SKA26" s="11"/>
      <c r="SKB26" s="11"/>
      <c r="SKC26" s="11"/>
      <c r="SKD26" s="11"/>
      <c r="SKE26" s="11"/>
      <c r="SKF26" s="11"/>
      <c r="SKG26" s="11"/>
      <c r="SKH26" s="11"/>
      <c r="SKI26" s="11"/>
      <c r="SKJ26" s="11"/>
      <c r="SKK26" s="11"/>
      <c r="SKL26" s="11"/>
      <c r="SKM26" s="11"/>
      <c r="SKN26" s="11"/>
      <c r="SKO26" s="11"/>
      <c r="SKP26" s="11"/>
      <c r="SKQ26" s="11"/>
      <c r="SKR26" s="11"/>
      <c r="SKS26" s="11"/>
      <c r="SKT26" s="11"/>
      <c r="SKU26" s="11"/>
      <c r="SKV26" s="11"/>
      <c r="SKW26" s="11"/>
      <c r="SKX26" s="11"/>
      <c r="SKY26" s="11"/>
      <c r="SKZ26" s="11"/>
      <c r="SLA26" s="11"/>
      <c r="SLB26" s="11"/>
      <c r="SLC26" s="11"/>
      <c r="SLD26" s="11"/>
      <c r="SLE26" s="11"/>
      <c r="SLF26" s="11"/>
      <c r="SLG26" s="11"/>
      <c r="SLH26" s="11"/>
      <c r="SLI26" s="11"/>
      <c r="SLJ26" s="11"/>
      <c r="SLK26" s="11"/>
      <c r="SLL26" s="11"/>
      <c r="SLM26" s="11"/>
      <c r="SLN26" s="11"/>
      <c r="SLO26" s="11"/>
      <c r="SLP26" s="11"/>
      <c r="SLQ26" s="11"/>
      <c r="SLR26" s="11"/>
      <c r="SLS26" s="11"/>
      <c r="SLT26" s="11"/>
      <c r="SLU26" s="11"/>
      <c r="SLV26" s="11"/>
      <c r="SLW26" s="11"/>
      <c r="SLX26" s="11"/>
      <c r="SLY26" s="11"/>
      <c r="SLZ26" s="11"/>
      <c r="SMA26" s="11"/>
      <c r="SMB26" s="11"/>
      <c r="SMC26" s="11"/>
      <c r="SMD26" s="11"/>
      <c r="SME26" s="11"/>
      <c r="SMF26" s="11"/>
      <c r="SMG26" s="11"/>
      <c r="SMH26" s="11"/>
      <c r="SMI26" s="11"/>
      <c r="SMJ26" s="11"/>
      <c r="SMK26" s="11"/>
      <c r="SML26" s="11"/>
      <c r="SMM26" s="11"/>
      <c r="SMN26" s="11"/>
      <c r="SMO26" s="11"/>
      <c r="SMP26" s="11"/>
      <c r="SMQ26" s="11"/>
      <c r="SMR26" s="11"/>
      <c r="SMS26" s="11"/>
      <c r="SMT26" s="11"/>
      <c r="SMU26" s="11"/>
      <c r="SMV26" s="11"/>
      <c r="SMW26" s="11"/>
      <c r="SMX26" s="11"/>
      <c r="SMY26" s="11"/>
      <c r="SMZ26" s="11"/>
      <c r="SNA26" s="11"/>
      <c r="SNB26" s="11"/>
      <c r="SNC26" s="11"/>
      <c r="SND26" s="11"/>
      <c r="SNE26" s="11"/>
      <c r="SNF26" s="11"/>
      <c r="SNG26" s="11"/>
      <c r="SNH26" s="11"/>
      <c r="SNI26" s="11"/>
      <c r="SNJ26" s="11"/>
      <c r="SNK26" s="11"/>
      <c r="SNL26" s="11"/>
      <c r="SNM26" s="11"/>
      <c r="SNN26" s="11"/>
      <c r="SNO26" s="11"/>
      <c r="SNP26" s="11"/>
      <c r="SNQ26" s="11"/>
      <c r="SNR26" s="11"/>
      <c r="SNS26" s="11"/>
      <c r="SNT26" s="11"/>
      <c r="SNU26" s="11"/>
      <c r="SNV26" s="11"/>
      <c r="SNW26" s="11"/>
      <c r="SNX26" s="11"/>
      <c r="SNY26" s="11"/>
      <c r="SNZ26" s="11"/>
      <c r="SOA26" s="11"/>
      <c r="SOB26" s="11"/>
      <c r="SOC26" s="11"/>
      <c r="SOD26" s="11"/>
      <c r="SOE26" s="11"/>
      <c r="SOF26" s="11"/>
      <c r="SOG26" s="11"/>
      <c r="SOH26" s="11"/>
      <c r="SOI26" s="11"/>
      <c r="SOJ26" s="11"/>
      <c r="SOK26" s="11"/>
      <c r="SOL26" s="11"/>
      <c r="SOM26" s="11"/>
      <c r="SON26" s="11"/>
      <c r="SOO26" s="11"/>
      <c r="SOP26" s="11"/>
      <c r="SOQ26" s="11"/>
      <c r="SOR26" s="11"/>
      <c r="SOS26" s="11"/>
      <c r="SOT26" s="11"/>
      <c r="SOU26" s="11"/>
      <c r="SOV26" s="11"/>
      <c r="SOW26" s="11"/>
      <c r="SOX26" s="11"/>
      <c r="SOY26" s="11"/>
      <c r="SOZ26" s="11"/>
      <c r="SPA26" s="11"/>
      <c r="SPB26" s="11"/>
      <c r="SPC26" s="11"/>
      <c r="SPD26" s="11"/>
      <c r="SPE26" s="11"/>
      <c r="SPF26" s="11"/>
      <c r="SPG26" s="11"/>
      <c r="SPH26" s="11"/>
      <c r="SPI26" s="11"/>
      <c r="SPJ26" s="11"/>
      <c r="SPK26" s="11"/>
      <c r="SPL26" s="11"/>
      <c r="SPM26" s="11"/>
      <c r="SPN26" s="11"/>
      <c r="SPO26" s="11"/>
      <c r="SPP26" s="11"/>
      <c r="SPQ26" s="11"/>
      <c r="SPR26" s="11"/>
      <c r="SPS26" s="11"/>
      <c r="SPT26" s="11"/>
      <c r="SPU26" s="11"/>
      <c r="SPV26" s="11"/>
      <c r="SPW26" s="11"/>
      <c r="SPX26" s="11"/>
      <c r="SPY26" s="11"/>
      <c r="SPZ26" s="11"/>
      <c r="SQA26" s="11"/>
      <c r="SQB26" s="11"/>
      <c r="SQC26" s="11"/>
      <c r="SQD26" s="11"/>
      <c r="SQE26" s="11"/>
      <c r="SQF26" s="11"/>
      <c r="SQG26" s="11"/>
      <c r="SQH26" s="11"/>
      <c r="SQI26" s="11"/>
      <c r="SQJ26" s="11"/>
      <c r="SQK26" s="11"/>
      <c r="SQL26" s="11"/>
      <c r="SQM26" s="11"/>
      <c r="SQN26" s="11"/>
      <c r="SQO26" s="11"/>
      <c r="SQP26" s="11"/>
      <c r="SQQ26" s="11"/>
      <c r="SQR26" s="11"/>
      <c r="SQS26" s="11"/>
      <c r="SQT26" s="11"/>
      <c r="SQU26" s="11"/>
      <c r="SQV26" s="11"/>
      <c r="SQW26" s="11"/>
      <c r="SQX26" s="11"/>
      <c r="SQY26" s="11"/>
      <c r="SQZ26" s="11"/>
      <c r="SRA26" s="11"/>
      <c r="SRB26" s="11"/>
      <c r="SRC26" s="11"/>
      <c r="SRD26" s="11"/>
      <c r="SRE26" s="11"/>
      <c r="SRF26" s="11"/>
      <c r="SRG26" s="11"/>
      <c r="SRH26" s="11"/>
      <c r="SRI26" s="11"/>
      <c r="SRJ26" s="11"/>
      <c r="SRK26" s="11"/>
      <c r="SRL26" s="11"/>
      <c r="SRM26" s="11"/>
      <c r="SRN26" s="11"/>
      <c r="SRO26" s="11"/>
      <c r="SRP26" s="11"/>
      <c r="SRQ26" s="11"/>
      <c r="SRR26" s="11"/>
      <c r="SRS26" s="11"/>
      <c r="SRT26" s="11"/>
      <c r="SRU26" s="11"/>
      <c r="SRV26" s="11"/>
      <c r="SRW26" s="11"/>
      <c r="SRX26" s="11"/>
      <c r="SRY26" s="11"/>
      <c r="SRZ26" s="11"/>
      <c r="SSA26" s="11"/>
      <c r="SSB26" s="11"/>
      <c r="SSC26" s="11"/>
      <c r="SSD26" s="11"/>
      <c r="SSE26" s="11"/>
      <c r="SSF26" s="11"/>
      <c r="SSG26" s="11"/>
      <c r="SSH26" s="11"/>
      <c r="SSI26" s="11"/>
      <c r="SSJ26" s="11"/>
      <c r="SSK26" s="11"/>
      <c r="SSL26" s="11"/>
      <c r="SSM26" s="11"/>
      <c r="SSN26" s="11"/>
      <c r="SSO26" s="11"/>
      <c r="SSP26" s="11"/>
      <c r="SSQ26" s="11"/>
      <c r="SSR26" s="11"/>
      <c r="SSS26" s="11"/>
      <c r="SST26" s="11"/>
      <c r="SSU26" s="11"/>
      <c r="SSV26" s="11"/>
      <c r="SSW26" s="11"/>
      <c r="SSX26" s="11"/>
      <c r="SSY26" s="11"/>
      <c r="SSZ26" s="11"/>
      <c r="STA26" s="11"/>
      <c r="STB26" s="11"/>
      <c r="STC26" s="11"/>
      <c r="STD26" s="11"/>
      <c r="STE26" s="11"/>
      <c r="STF26" s="11"/>
      <c r="STG26" s="11"/>
      <c r="STH26" s="11"/>
      <c r="STI26" s="11"/>
      <c r="STJ26" s="11"/>
      <c r="STK26" s="11"/>
      <c r="STL26" s="11"/>
      <c r="STM26" s="11"/>
      <c r="STN26" s="11"/>
      <c r="STO26" s="11"/>
      <c r="STP26" s="11"/>
      <c r="STQ26" s="11"/>
      <c r="STR26" s="11"/>
      <c r="STS26" s="11"/>
      <c r="STT26" s="11"/>
      <c r="STU26" s="11"/>
      <c r="STV26" s="11"/>
      <c r="STW26" s="11"/>
      <c r="STX26" s="11"/>
      <c r="STY26" s="11"/>
      <c r="STZ26" s="11"/>
      <c r="SUA26" s="11"/>
      <c r="SUB26" s="11"/>
      <c r="SUC26" s="11"/>
      <c r="SUD26" s="11"/>
      <c r="SUE26" s="11"/>
      <c r="SUF26" s="11"/>
      <c r="SUG26" s="11"/>
      <c r="SUH26" s="11"/>
      <c r="SUI26" s="11"/>
      <c r="SUJ26" s="11"/>
      <c r="SUK26" s="11"/>
      <c r="SUL26" s="11"/>
      <c r="SUM26" s="11"/>
      <c r="SUN26" s="11"/>
      <c r="SUO26" s="11"/>
      <c r="SUP26" s="11"/>
      <c r="SUQ26" s="11"/>
      <c r="SUR26" s="11"/>
      <c r="SUS26" s="11"/>
      <c r="SUT26" s="11"/>
      <c r="SUU26" s="11"/>
      <c r="SUV26" s="11"/>
      <c r="SUW26" s="11"/>
      <c r="SUX26" s="11"/>
      <c r="SUY26" s="11"/>
      <c r="SUZ26" s="11"/>
      <c r="SVA26" s="11"/>
      <c r="SVB26" s="11"/>
      <c r="SVC26" s="11"/>
      <c r="SVD26" s="11"/>
      <c r="SVE26" s="11"/>
      <c r="SVF26" s="11"/>
      <c r="SVG26" s="11"/>
      <c r="SVH26" s="11"/>
      <c r="SVI26" s="11"/>
      <c r="SVJ26" s="11"/>
      <c r="SVK26" s="11"/>
      <c r="SVL26" s="11"/>
      <c r="SVM26" s="11"/>
      <c r="SVN26" s="11"/>
      <c r="SVO26" s="11"/>
      <c r="SVP26" s="11"/>
      <c r="SVQ26" s="11"/>
      <c r="SVR26" s="11"/>
      <c r="SVS26" s="11"/>
      <c r="SVT26" s="11"/>
      <c r="SVU26" s="11"/>
      <c r="SVV26" s="11"/>
      <c r="SVW26" s="11"/>
      <c r="SVX26" s="11"/>
      <c r="SVY26" s="11"/>
      <c r="SVZ26" s="11"/>
      <c r="SWA26" s="11"/>
      <c r="SWB26" s="11"/>
      <c r="SWC26" s="11"/>
      <c r="SWD26" s="11"/>
      <c r="SWE26" s="11"/>
      <c r="SWF26" s="11"/>
      <c r="SWG26" s="11"/>
      <c r="SWH26" s="11"/>
      <c r="SWI26" s="11"/>
      <c r="SWJ26" s="11"/>
      <c r="SWK26" s="11"/>
      <c r="SWL26" s="11"/>
      <c r="SWM26" s="11"/>
      <c r="SWN26" s="11"/>
      <c r="SWO26" s="11"/>
      <c r="SWP26" s="11"/>
      <c r="SWQ26" s="11"/>
      <c r="SWR26" s="11"/>
      <c r="SWS26" s="11"/>
      <c r="SWT26" s="11"/>
      <c r="SWU26" s="11"/>
      <c r="SWV26" s="11"/>
      <c r="SWW26" s="11"/>
      <c r="SWX26" s="11"/>
      <c r="SWY26" s="11"/>
      <c r="SWZ26" s="11"/>
      <c r="SXA26" s="11"/>
      <c r="SXB26" s="11"/>
      <c r="SXC26" s="11"/>
      <c r="SXD26" s="11"/>
      <c r="SXE26" s="11"/>
      <c r="SXF26" s="11"/>
      <c r="SXG26" s="11"/>
      <c r="SXH26" s="11"/>
      <c r="SXI26" s="11"/>
      <c r="SXJ26" s="11"/>
      <c r="SXK26" s="11"/>
      <c r="SXL26" s="11"/>
      <c r="SXM26" s="11"/>
      <c r="SXN26" s="11"/>
      <c r="SXO26" s="11"/>
      <c r="SXP26" s="11"/>
      <c r="SXQ26" s="11"/>
      <c r="SXR26" s="11"/>
      <c r="SXS26" s="11"/>
      <c r="SXT26" s="11"/>
      <c r="SXU26" s="11"/>
      <c r="SXV26" s="11"/>
      <c r="SXW26" s="11"/>
      <c r="SXX26" s="11"/>
      <c r="SXY26" s="11"/>
      <c r="SXZ26" s="11"/>
      <c r="SYA26" s="11"/>
      <c r="SYB26" s="11"/>
      <c r="SYC26" s="11"/>
      <c r="SYD26" s="11"/>
      <c r="SYE26" s="11"/>
      <c r="SYF26" s="11"/>
      <c r="SYG26" s="11"/>
      <c r="SYH26" s="11"/>
      <c r="SYI26" s="11"/>
      <c r="SYJ26" s="11"/>
      <c r="SYK26" s="11"/>
      <c r="SYL26" s="11"/>
      <c r="SYM26" s="11"/>
      <c r="SYN26" s="11"/>
      <c r="SYO26" s="11"/>
      <c r="SYP26" s="11"/>
      <c r="SYQ26" s="11"/>
      <c r="SYR26" s="11"/>
      <c r="SYS26" s="11"/>
      <c r="SYT26" s="11"/>
      <c r="SYU26" s="11"/>
      <c r="SYV26" s="11"/>
      <c r="SYW26" s="11"/>
      <c r="SYX26" s="11"/>
      <c r="SYY26" s="11"/>
      <c r="SYZ26" s="11"/>
      <c r="SZA26" s="11"/>
      <c r="SZB26" s="11"/>
      <c r="SZC26" s="11"/>
      <c r="SZD26" s="11"/>
      <c r="SZE26" s="11"/>
      <c r="SZF26" s="11"/>
      <c r="SZG26" s="11"/>
      <c r="SZH26" s="11"/>
      <c r="SZI26" s="11"/>
      <c r="SZJ26" s="11"/>
      <c r="SZK26" s="11"/>
      <c r="SZL26" s="11"/>
      <c r="SZM26" s="11"/>
      <c r="SZN26" s="11"/>
      <c r="SZO26" s="11"/>
      <c r="SZP26" s="11"/>
      <c r="SZQ26" s="11"/>
      <c r="SZR26" s="11"/>
      <c r="SZS26" s="11"/>
      <c r="SZT26" s="11"/>
      <c r="SZU26" s="11"/>
      <c r="SZV26" s="11"/>
      <c r="SZW26" s="11"/>
      <c r="SZX26" s="11"/>
      <c r="SZY26" s="11"/>
      <c r="SZZ26" s="11"/>
      <c r="TAA26" s="11"/>
      <c r="TAB26" s="11"/>
      <c r="TAC26" s="11"/>
      <c r="TAD26" s="11"/>
      <c r="TAE26" s="11"/>
      <c r="TAF26" s="11"/>
      <c r="TAG26" s="11"/>
      <c r="TAH26" s="11"/>
      <c r="TAI26" s="11"/>
      <c r="TAJ26" s="11"/>
      <c r="TAK26" s="11"/>
      <c r="TAL26" s="11"/>
      <c r="TAM26" s="11"/>
      <c r="TAN26" s="11"/>
      <c r="TAO26" s="11"/>
      <c r="TAP26" s="11"/>
      <c r="TAQ26" s="11"/>
      <c r="TAR26" s="11"/>
      <c r="TAS26" s="11"/>
      <c r="TAT26" s="11"/>
      <c r="TAU26" s="11"/>
      <c r="TAV26" s="11"/>
      <c r="TAW26" s="11"/>
      <c r="TAX26" s="11"/>
      <c r="TAY26" s="11"/>
      <c r="TAZ26" s="11"/>
      <c r="TBA26" s="11"/>
      <c r="TBB26" s="11"/>
      <c r="TBC26" s="11"/>
      <c r="TBD26" s="11"/>
      <c r="TBE26" s="11"/>
      <c r="TBF26" s="11"/>
      <c r="TBG26" s="11"/>
      <c r="TBH26" s="11"/>
      <c r="TBI26" s="11"/>
      <c r="TBJ26" s="11"/>
      <c r="TBK26" s="11"/>
      <c r="TBL26" s="11"/>
      <c r="TBM26" s="11"/>
      <c r="TBN26" s="11"/>
      <c r="TBO26" s="11"/>
      <c r="TBP26" s="11"/>
      <c r="TBQ26" s="11"/>
      <c r="TBR26" s="11"/>
      <c r="TBS26" s="11"/>
      <c r="TBT26" s="11"/>
      <c r="TBU26" s="11"/>
      <c r="TBV26" s="11"/>
      <c r="TBW26" s="11"/>
      <c r="TBX26" s="11"/>
      <c r="TBY26" s="11"/>
      <c r="TBZ26" s="11"/>
      <c r="TCA26" s="11"/>
      <c r="TCB26" s="11"/>
      <c r="TCC26" s="11"/>
      <c r="TCD26" s="11"/>
      <c r="TCE26" s="11"/>
      <c r="TCF26" s="11"/>
      <c r="TCG26" s="11"/>
      <c r="TCH26" s="11"/>
      <c r="TCI26" s="11"/>
      <c r="TCJ26" s="11"/>
      <c r="TCK26" s="11"/>
      <c r="TCL26" s="11"/>
      <c r="TCM26" s="11"/>
      <c r="TCN26" s="11"/>
      <c r="TCO26" s="11"/>
      <c r="TCP26" s="11"/>
      <c r="TCQ26" s="11"/>
      <c r="TCR26" s="11"/>
      <c r="TCS26" s="11"/>
      <c r="TCT26" s="11"/>
      <c r="TCU26" s="11"/>
      <c r="TCV26" s="11"/>
      <c r="TCW26" s="11"/>
      <c r="TCX26" s="11"/>
      <c r="TCY26" s="11"/>
      <c r="TCZ26" s="11"/>
      <c r="TDA26" s="11"/>
      <c r="TDB26" s="11"/>
      <c r="TDC26" s="11"/>
      <c r="TDD26" s="11"/>
      <c r="TDE26" s="11"/>
      <c r="TDF26" s="11"/>
      <c r="TDG26" s="11"/>
      <c r="TDH26" s="11"/>
      <c r="TDI26" s="11"/>
      <c r="TDJ26" s="11"/>
      <c r="TDK26" s="11"/>
      <c r="TDL26" s="11"/>
      <c r="TDM26" s="11"/>
      <c r="TDN26" s="11"/>
      <c r="TDO26" s="11"/>
      <c r="TDP26" s="11"/>
      <c r="TDQ26" s="11"/>
      <c r="TDR26" s="11"/>
      <c r="TDS26" s="11"/>
      <c r="TDT26" s="11"/>
      <c r="TDU26" s="11"/>
      <c r="TDV26" s="11"/>
      <c r="TDW26" s="11"/>
      <c r="TDX26" s="11"/>
      <c r="TDY26" s="11"/>
      <c r="TDZ26" s="11"/>
      <c r="TEA26" s="11"/>
      <c r="TEB26" s="11"/>
      <c r="TEC26" s="11"/>
      <c r="TED26" s="11"/>
      <c r="TEE26" s="11"/>
      <c r="TEF26" s="11"/>
      <c r="TEG26" s="11"/>
      <c r="TEH26" s="11"/>
      <c r="TEI26" s="11"/>
      <c r="TEJ26" s="11"/>
      <c r="TEK26" s="11"/>
      <c r="TEL26" s="11"/>
      <c r="TEM26" s="11"/>
      <c r="TEN26" s="11"/>
      <c r="TEO26" s="11"/>
      <c r="TEP26" s="11"/>
      <c r="TEQ26" s="11"/>
      <c r="TER26" s="11"/>
      <c r="TES26" s="11"/>
      <c r="TET26" s="11"/>
      <c r="TEU26" s="11"/>
      <c r="TEV26" s="11"/>
      <c r="TEW26" s="11"/>
      <c r="TEX26" s="11"/>
      <c r="TEY26" s="11"/>
      <c r="TEZ26" s="11"/>
      <c r="TFA26" s="11"/>
      <c r="TFB26" s="11"/>
      <c r="TFC26" s="11"/>
      <c r="TFD26" s="11"/>
      <c r="TFE26" s="11"/>
      <c r="TFF26" s="11"/>
      <c r="TFG26" s="11"/>
      <c r="TFH26" s="11"/>
      <c r="TFI26" s="11"/>
      <c r="TFJ26" s="11"/>
      <c r="TFK26" s="11"/>
      <c r="TFL26" s="11"/>
      <c r="TFM26" s="11"/>
      <c r="TFN26" s="11"/>
      <c r="TFO26" s="11"/>
      <c r="TFP26" s="11"/>
      <c r="TFQ26" s="11"/>
      <c r="TFR26" s="11"/>
      <c r="TFS26" s="11"/>
      <c r="TFT26" s="11"/>
      <c r="TFU26" s="11"/>
      <c r="TFV26" s="11"/>
      <c r="TFW26" s="11"/>
      <c r="TFX26" s="11"/>
      <c r="TFY26" s="11"/>
      <c r="TFZ26" s="11"/>
      <c r="TGA26" s="11"/>
      <c r="TGB26" s="11"/>
      <c r="TGC26" s="11"/>
      <c r="TGD26" s="11"/>
      <c r="TGE26" s="11"/>
      <c r="TGF26" s="11"/>
      <c r="TGG26" s="11"/>
      <c r="TGH26" s="11"/>
      <c r="TGI26" s="11"/>
      <c r="TGJ26" s="11"/>
      <c r="TGK26" s="11"/>
      <c r="TGL26" s="11"/>
      <c r="TGM26" s="11"/>
      <c r="TGN26" s="11"/>
      <c r="TGO26" s="11"/>
      <c r="TGP26" s="11"/>
      <c r="TGQ26" s="11"/>
      <c r="TGR26" s="11"/>
      <c r="TGS26" s="11"/>
      <c r="TGT26" s="11"/>
      <c r="TGU26" s="11"/>
      <c r="TGV26" s="11"/>
      <c r="TGW26" s="11"/>
      <c r="TGX26" s="11"/>
      <c r="TGY26" s="11"/>
      <c r="TGZ26" s="11"/>
      <c r="THA26" s="11"/>
      <c r="THB26" s="11"/>
      <c r="THC26" s="11"/>
      <c r="THD26" s="11"/>
      <c r="THE26" s="11"/>
      <c r="THF26" s="11"/>
      <c r="THG26" s="11"/>
      <c r="THH26" s="11"/>
      <c r="THI26" s="11"/>
      <c r="THJ26" s="11"/>
      <c r="THK26" s="11"/>
      <c r="THL26" s="11"/>
      <c r="THM26" s="11"/>
      <c r="THN26" s="11"/>
      <c r="THO26" s="11"/>
      <c r="THP26" s="11"/>
      <c r="THQ26" s="11"/>
      <c r="THR26" s="11"/>
      <c r="THS26" s="11"/>
      <c r="THT26" s="11"/>
      <c r="THU26" s="11"/>
      <c r="THV26" s="11"/>
      <c r="THW26" s="11"/>
      <c r="THX26" s="11"/>
      <c r="THY26" s="11"/>
      <c r="THZ26" s="11"/>
      <c r="TIA26" s="11"/>
      <c r="TIB26" s="11"/>
      <c r="TIC26" s="11"/>
      <c r="TID26" s="11"/>
      <c r="TIE26" s="11"/>
      <c r="TIF26" s="11"/>
      <c r="TIG26" s="11"/>
      <c r="TIH26" s="11"/>
      <c r="TII26" s="11"/>
      <c r="TIJ26" s="11"/>
      <c r="TIK26" s="11"/>
      <c r="TIL26" s="11"/>
      <c r="TIM26" s="11"/>
      <c r="TIN26" s="11"/>
      <c r="TIO26" s="11"/>
      <c r="TIP26" s="11"/>
      <c r="TIQ26" s="11"/>
      <c r="TIR26" s="11"/>
      <c r="TIS26" s="11"/>
      <c r="TIT26" s="11"/>
      <c r="TIU26" s="11"/>
      <c r="TIV26" s="11"/>
      <c r="TIW26" s="11"/>
      <c r="TIX26" s="11"/>
      <c r="TIY26" s="11"/>
      <c r="TIZ26" s="11"/>
      <c r="TJA26" s="11"/>
      <c r="TJB26" s="11"/>
      <c r="TJC26" s="11"/>
      <c r="TJD26" s="11"/>
      <c r="TJE26" s="11"/>
      <c r="TJF26" s="11"/>
      <c r="TJG26" s="11"/>
      <c r="TJH26" s="11"/>
      <c r="TJI26" s="11"/>
      <c r="TJJ26" s="11"/>
      <c r="TJK26" s="11"/>
      <c r="TJL26" s="11"/>
      <c r="TJM26" s="11"/>
      <c r="TJN26" s="11"/>
      <c r="TJO26" s="11"/>
      <c r="TJP26" s="11"/>
      <c r="TJQ26" s="11"/>
      <c r="TJR26" s="11"/>
      <c r="TJS26" s="11"/>
      <c r="TJT26" s="11"/>
      <c r="TJU26" s="11"/>
      <c r="TJV26" s="11"/>
      <c r="TJW26" s="11"/>
      <c r="TJX26" s="11"/>
      <c r="TJY26" s="11"/>
      <c r="TJZ26" s="11"/>
      <c r="TKA26" s="11"/>
      <c r="TKB26" s="11"/>
      <c r="TKC26" s="11"/>
      <c r="TKD26" s="11"/>
      <c r="TKE26" s="11"/>
      <c r="TKF26" s="11"/>
      <c r="TKG26" s="11"/>
      <c r="TKH26" s="11"/>
      <c r="TKI26" s="11"/>
      <c r="TKJ26" s="11"/>
      <c r="TKK26" s="11"/>
      <c r="TKL26" s="11"/>
      <c r="TKM26" s="11"/>
      <c r="TKN26" s="11"/>
      <c r="TKO26" s="11"/>
      <c r="TKP26" s="11"/>
      <c r="TKQ26" s="11"/>
      <c r="TKR26" s="11"/>
      <c r="TKS26" s="11"/>
      <c r="TKT26" s="11"/>
      <c r="TKU26" s="11"/>
      <c r="TKV26" s="11"/>
      <c r="TKW26" s="11"/>
      <c r="TKX26" s="11"/>
      <c r="TKY26" s="11"/>
      <c r="TKZ26" s="11"/>
      <c r="TLA26" s="11"/>
      <c r="TLB26" s="11"/>
      <c r="TLC26" s="11"/>
      <c r="TLD26" s="11"/>
      <c r="TLE26" s="11"/>
      <c r="TLF26" s="11"/>
      <c r="TLG26" s="11"/>
      <c r="TLH26" s="11"/>
      <c r="TLI26" s="11"/>
      <c r="TLJ26" s="11"/>
      <c r="TLK26" s="11"/>
      <c r="TLL26" s="11"/>
      <c r="TLM26" s="11"/>
      <c r="TLN26" s="11"/>
      <c r="TLO26" s="11"/>
      <c r="TLP26" s="11"/>
      <c r="TLQ26" s="11"/>
      <c r="TLR26" s="11"/>
      <c r="TLS26" s="11"/>
      <c r="TLT26" s="11"/>
      <c r="TLU26" s="11"/>
      <c r="TLV26" s="11"/>
      <c r="TLW26" s="11"/>
      <c r="TLX26" s="11"/>
      <c r="TLY26" s="11"/>
      <c r="TLZ26" s="11"/>
      <c r="TMA26" s="11"/>
      <c r="TMB26" s="11"/>
      <c r="TMC26" s="11"/>
      <c r="TMD26" s="11"/>
      <c r="TME26" s="11"/>
      <c r="TMF26" s="11"/>
      <c r="TMG26" s="11"/>
      <c r="TMH26" s="11"/>
      <c r="TMI26" s="11"/>
      <c r="TMJ26" s="11"/>
      <c r="TMK26" s="11"/>
      <c r="TML26" s="11"/>
      <c r="TMM26" s="11"/>
      <c r="TMN26" s="11"/>
      <c r="TMO26" s="11"/>
      <c r="TMP26" s="11"/>
      <c r="TMQ26" s="11"/>
      <c r="TMR26" s="11"/>
      <c r="TMS26" s="11"/>
      <c r="TMT26" s="11"/>
      <c r="TMU26" s="11"/>
      <c r="TMV26" s="11"/>
      <c r="TMW26" s="11"/>
      <c r="TMX26" s="11"/>
      <c r="TMY26" s="11"/>
      <c r="TMZ26" s="11"/>
      <c r="TNA26" s="11"/>
      <c r="TNB26" s="11"/>
      <c r="TNC26" s="11"/>
      <c r="TND26" s="11"/>
      <c r="TNE26" s="11"/>
      <c r="TNF26" s="11"/>
      <c r="TNG26" s="11"/>
      <c r="TNH26" s="11"/>
      <c r="TNI26" s="11"/>
      <c r="TNJ26" s="11"/>
      <c r="TNK26" s="11"/>
      <c r="TNL26" s="11"/>
      <c r="TNM26" s="11"/>
      <c r="TNN26" s="11"/>
      <c r="TNO26" s="11"/>
      <c r="TNP26" s="11"/>
      <c r="TNQ26" s="11"/>
      <c r="TNR26" s="11"/>
      <c r="TNS26" s="11"/>
      <c r="TNT26" s="11"/>
      <c r="TNU26" s="11"/>
      <c r="TNV26" s="11"/>
      <c r="TNW26" s="11"/>
      <c r="TNX26" s="11"/>
      <c r="TNY26" s="11"/>
      <c r="TNZ26" s="11"/>
      <c r="TOA26" s="11"/>
      <c r="TOB26" s="11"/>
      <c r="TOC26" s="11"/>
      <c r="TOD26" s="11"/>
      <c r="TOE26" s="11"/>
      <c r="TOF26" s="11"/>
      <c r="TOG26" s="11"/>
      <c r="TOH26" s="11"/>
      <c r="TOI26" s="11"/>
      <c r="TOJ26" s="11"/>
      <c r="TOK26" s="11"/>
      <c r="TOL26" s="11"/>
      <c r="TOM26" s="11"/>
      <c r="TON26" s="11"/>
      <c r="TOO26" s="11"/>
      <c r="TOP26" s="11"/>
      <c r="TOQ26" s="11"/>
      <c r="TOR26" s="11"/>
      <c r="TOS26" s="11"/>
      <c r="TOT26" s="11"/>
      <c r="TOU26" s="11"/>
      <c r="TOV26" s="11"/>
      <c r="TOW26" s="11"/>
      <c r="TOX26" s="11"/>
      <c r="TOY26" s="11"/>
      <c r="TOZ26" s="11"/>
      <c r="TPA26" s="11"/>
      <c r="TPB26" s="11"/>
      <c r="TPC26" s="11"/>
      <c r="TPD26" s="11"/>
      <c r="TPE26" s="11"/>
      <c r="TPF26" s="11"/>
      <c r="TPG26" s="11"/>
      <c r="TPH26" s="11"/>
      <c r="TPI26" s="11"/>
      <c r="TPJ26" s="11"/>
      <c r="TPK26" s="11"/>
      <c r="TPL26" s="11"/>
      <c r="TPM26" s="11"/>
      <c r="TPN26" s="11"/>
      <c r="TPO26" s="11"/>
      <c r="TPP26" s="11"/>
      <c r="TPQ26" s="11"/>
      <c r="TPR26" s="11"/>
      <c r="TPS26" s="11"/>
      <c r="TPT26" s="11"/>
      <c r="TPU26" s="11"/>
      <c r="TPV26" s="11"/>
      <c r="TPW26" s="11"/>
      <c r="TPX26" s="11"/>
      <c r="TPY26" s="11"/>
      <c r="TPZ26" s="11"/>
      <c r="TQA26" s="11"/>
      <c r="TQB26" s="11"/>
      <c r="TQC26" s="11"/>
      <c r="TQD26" s="11"/>
      <c r="TQE26" s="11"/>
      <c r="TQF26" s="11"/>
      <c r="TQG26" s="11"/>
      <c r="TQH26" s="11"/>
      <c r="TQI26" s="11"/>
      <c r="TQJ26" s="11"/>
      <c r="TQK26" s="11"/>
      <c r="TQL26" s="11"/>
      <c r="TQM26" s="11"/>
      <c r="TQN26" s="11"/>
      <c r="TQO26" s="11"/>
      <c r="TQP26" s="11"/>
      <c r="TQQ26" s="11"/>
      <c r="TQR26" s="11"/>
      <c r="TQS26" s="11"/>
      <c r="TQT26" s="11"/>
      <c r="TQU26" s="11"/>
      <c r="TQV26" s="11"/>
      <c r="TQW26" s="11"/>
      <c r="TQX26" s="11"/>
      <c r="TQY26" s="11"/>
      <c r="TQZ26" s="11"/>
      <c r="TRA26" s="11"/>
      <c r="TRB26" s="11"/>
      <c r="TRC26" s="11"/>
      <c r="TRD26" s="11"/>
      <c r="TRE26" s="11"/>
      <c r="TRF26" s="11"/>
      <c r="TRG26" s="11"/>
      <c r="TRH26" s="11"/>
      <c r="TRI26" s="11"/>
      <c r="TRJ26" s="11"/>
      <c r="TRK26" s="11"/>
      <c r="TRL26" s="11"/>
      <c r="TRM26" s="11"/>
      <c r="TRN26" s="11"/>
      <c r="TRO26" s="11"/>
      <c r="TRP26" s="11"/>
      <c r="TRQ26" s="11"/>
      <c r="TRR26" s="11"/>
      <c r="TRS26" s="11"/>
      <c r="TRT26" s="11"/>
      <c r="TRU26" s="11"/>
      <c r="TRV26" s="11"/>
      <c r="TRW26" s="11"/>
      <c r="TRX26" s="11"/>
      <c r="TRY26" s="11"/>
      <c r="TRZ26" s="11"/>
      <c r="TSA26" s="11"/>
      <c r="TSB26" s="11"/>
      <c r="TSC26" s="11"/>
      <c r="TSD26" s="11"/>
      <c r="TSE26" s="11"/>
      <c r="TSF26" s="11"/>
      <c r="TSG26" s="11"/>
      <c r="TSH26" s="11"/>
      <c r="TSI26" s="11"/>
      <c r="TSJ26" s="11"/>
      <c r="TSK26" s="11"/>
      <c r="TSL26" s="11"/>
      <c r="TSM26" s="11"/>
      <c r="TSN26" s="11"/>
      <c r="TSO26" s="11"/>
      <c r="TSP26" s="11"/>
      <c r="TSQ26" s="11"/>
      <c r="TSR26" s="11"/>
      <c r="TSS26" s="11"/>
      <c r="TST26" s="11"/>
      <c r="TSU26" s="11"/>
      <c r="TSV26" s="11"/>
      <c r="TSW26" s="11"/>
      <c r="TSX26" s="11"/>
      <c r="TSY26" s="11"/>
      <c r="TSZ26" s="11"/>
      <c r="TTA26" s="11"/>
      <c r="TTB26" s="11"/>
      <c r="TTC26" s="11"/>
      <c r="TTD26" s="11"/>
      <c r="TTE26" s="11"/>
      <c r="TTF26" s="11"/>
      <c r="TTG26" s="11"/>
      <c r="TTH26" s="11"/>
      <c r="TTI26" s="11"/>
      <c r="TTJ26" s="11"/>
      <c r="TTK26" s="11"/>
      <c r="TTL26" s="11"/>
      <c r="TTM26" s="11"/>
      <c r="TTN26" s="11"/>
      <c r="TTO26" s="11"/>
      <c r="TTP26" s="11"/>
      <c r="TTQ26" s="11"/>
      <c r="TTR26" s="11"/>
      <c r="TTS26" s="11"/>
      <c r="TTT26" s="11"/>
      <c r="TTU26" s="11"/>
      <c r="TTV26" s="11"/>
      <c r="TTW26" s="11"/>
      <c r="TTX26" s="11"/>
      <c r="TTY26" s="11"/>
      <c r="TTZ26" s="11"/>
      <c r="TUA26" s="11"/>
      <c r="TUB26" s="11"/>
      <c r="TUC26" s="11"/>
      <c r="TUD26" s="11"/>
      <c r="TUE26" s="11"/>
      <c r="TUF26" s="11"/>
      <c r="TUG26" s="11"/>
      <c r="TUH26" s="11"/>
      <c r="TUI26" s="11"/>
      <c r="TUJ26" s="11"/>
      <c r="TUK26" s="11"/>
      <c r="TUL26" s="11"/>
      <c r="TUM26" s="11"/>
      <c r="TUN26" s="11"/>
      <c r="TUO26" s="11"/>
      <c r="TUP26" s="11"/>
      <c r="TUQ26" s="11"/>
      <c r="TUR26" s="11"/>
      <c r="TUS26" s="11"/>
      <c r="TUT26" s="11"/>
      <c r="TUU26" s="11"/>
      <c r="TUV26" s="11"/>
      <c r="TUW26" s="11"/>
      <c r="TUX26" s="11"/>
      <c r="TUY26" s="11"/>
      <c r="TUZ26" s="11"/>
      <c r="TVA26" s="11"/>
      <c r="TVB26" s="11"/>
      <c r="TVC26" s="11"/>
      <c r="TVD26" s="11"/>
      <c r="TVE26" s="11"/>
      <c r="TVF26" s="11"/>
      <c r="TVG26" s="11"/>
      <c r="TVH26" s="11"/>
      <c r="TVI26" s="11"/>
      <c r="TVJ26" s="11"/>
      <c r="TVK26" s="11"/>
      <c r="TVL26" s="11"/>
      <c r="TVM26" s="11"/>
      <c r="TVN26" s="11"/>
      <c r="TVO26" s="11"/>
      <c r="TVP26" s="11"/>
      <c r="TVQ26" s="11"/>
      <c r="TVR26" s="11"/>
      <c r="TVS26" s="11"/>
      <c r="TVT26" s="11"/>
      <c r="TVU26" s="11"/>
      <c r="TVV26" s="11"/>
      <c r="TVW26" s="11"/>
      <c r="TVX26" s="11"/>
      <c r="TVY26" s="11"/>
      <c r="TVZ26" s="11"/>
      <c r="TWA26" s="11"/>
      <c r="TWB26" s="11"/>
      <c r="TWC26" s="11"/>
      <c r="TWD26" s="11"/>
      <c r="TWE26" s="11"/>
      <c r="TWF26" s="11"/>
      <c r="TWG26" s="11"/>
      <c r="TWH26" s="11"/>
      <c r="TWI26" s="11"/>
      <c r="TWJ26" s="11"/>
      <c r="TWK26" s="11"/>
      <c r="TWL26" s="11"/>
      <c r="TWM26" s="11"/>
      <c r="TWN26" s="11"/>
      <c r="TWO26" s="11"/>
      <c r="TWP26" s="11"/>
      <c r="TWQ26" s="11"/>
      <c r="TWR26" s="11"/>
      <c r="TWS26" s="11"/>
      <c r="TWT26" s="11"/>
      <c r="TWU26" s="11"/>
      <c r="TWV26" s="11"/>
      <c r="TWW26" s="11"/>
      <c r="TWX26" s="11"/>
      <c r="TWY26" s="11"/>
      <c r="TWZ26" s="11"/>
      <c r="TXA26" s="11"/>
      <c r="TXB26" s="11"/>
      <c r="TXC26" s="11"/>
      <c r="TXD26" s="11"/>
      <c r="TXE26" s="11"/>
      <c r="TXF26" s="11"/>
      <c r="TXG26" s="11"/>
      <c r="TXH26" s="11"/>
      <c r="TXI26" s="11"/>
      <c r="TXJ26" s="11"/>
      <c r="TXK26" s="11"/>
      <c r="TXL26" s="11"/>
      <c r="TXM26" s="11"/>
      <c r="TXN26" s="11"/>
      <c r="TXO26" s="11"/>
      <c r="TXP26" s="11"/>
      <c r="TXQ26" s="11"/>
      <c r="TXR26" s="11"/>
      <c r="TXS26" s="11"/>
      <c r="TXT26" s="11"/>
      <c r="TXU26" s="11"/>
      <c r="TXV26" s="11"/>
      <c r="TXW26" s="11"/>
      <c r="TXX26" s="11"/>
      <c r="TXY26" s="11"/>
      <c r="TXZ26" s="11"/>
      <c r="TYA26" s="11"/>
      <c r="TYB26" s="11"/>
      <c r="TYC26" s="11"/>
      <c r="TYD26" s="11"/>
      <c r="TYE26" s="11"/>
      <c r="TYF26" s="11"/>
      <c r="TYG26" s="11"/>
      <c r="TYH26" s="11"/>
      <c r="TYI26" s="11"/>
      <c r="TYJ26" s="11"/>
      <c r="TYK26" s="11"/>
      <c r="TYL26" s="11"/>
      <c r="TYM26" s="11"/>
      <c r="TYN26" s="11"/>
      <c r="TYO26" s="11"/>
      <c r="TYP26" s="11"/>
      <c r="TYQ26" s="11"/>
      <c r="TYR26" s="11"/>
      <c r="TYS26" s="11"/>
      <c r="TYT26" s="11"/>
      <c r="TYU26" s="11"/>
      <c r="TYV26" s="11"/>
      <c r="TYW26" s="11"/>
      <c r="TYX26" s="11"/>
      <c r="TYY26" s="11"/>
      <c r="TYZ26" s="11"/>
      <c r="TZA26" s="11"/>
      <c r="TZB26" s="11"/>
      <c r="TZC26" s="11"/>
      <c r="TZD26" s="11"/>
      <c r="TZE26" s="11"/>
      <c r="TZF26" s="11"/>
      <c r="TZG26" s="11"/>
      <c r="TZH26" s="11"/>
      <c r="TZI26" s="11"/>
      <c r="TZJ26" s="11"/>
      <c r="TZK26" s="11"/>
      <c r="TZL26" s="11"/>
      <c r="TZM26" s="11"/>
      <c r="TZN26" s="11"/>
      <c r="TZO26" s="11"/>
      <c r="TZP26" s="11"/>
      <c r="TZQ26" s="11"/>
      <c r="TZR26" s="11"/>
      <c r="TZS26" s="11"/>
      <c r="TZT26" s="11"/>
      <c r="TZU26" s="11"/>
      <c r="TZV26" s="11"/>
      <c r="TZW26" s="11"/>
      <c r="TZX26" s="11"/>
      <c r="TZY26" s="11"/>
      <c r="TZZ26" s="11"/>
      <c r="UAA26" s="11"/>
      <c r="UAB26" s="11"/>
      <c r="UAC26" s="11"/>
      <c r="UAD26" s="11"/>
      <c r="UAE26" s="11"/>
      <c r="UAF26" s="11"/>
      <c r="UAG26" s="11"/>
      <c r="UAH26" s="11"/>
      <c r="UAI26" s="11"/>
      <c r="UAJ26" s="11"/>
      <c r="UAK26" s="11"/>
      <c r="UAL26" s="11"/>
      <c r="UAM26" s="11"/>
      <c r="UAN26" s="11"/>
      <c r="UAO26" s="11"/>
      <c r="UAP26" s="11"/>
      <c r="UAQ26" s="11"/>
      <c r="UAR26" s="11"/>
      <c r="UAS26" s="11"/>
      <c r="UAT26" s="11"/>
      <c r="UAU26" s="11"/>
      <c r="UAV26" s="11"/>
      <c r="UAW26" s="11"/>
      <c r="UAX26" s="11"/>
      <c r="UAY26" s="11"/>
      <c r="UAZ26" s="11"/>
      <c r="UBA26" s="11"/>
      <c r="UBB26" s="11"/>
      <c r="UBC26" s="11"/>
      <c r="UBD26" s="11"/>
      <c r="UBE26" s="11"/>
      <c r="UBF26" s="11"/>
      <c r="UBG26" s="11"/>
      <c r="UBH26" s="11"/>
      <c r="UBI26" s="11"/>
      <c r="UBJ26" s="11"/>
      <c r="UBK26" s="11"/>
      <c r="UBL26" s="11"/>
      <c r="UBM26" s="11"/>
      <c r="UBN26" s="11"/>
      <c r="UBO26" s="11"/>
      <c r="UBP26" s="11"/>
      <c r="UBQ26" s="11"/>
      <c r="UBR26" s="11"/>
      <c r="UBS26" s="11"/>
      <c r="UBT26" s="11"/>
      <c r="UBU26" s="11"/>
      <c r="UBV26" s="11"/>
      <c r="UBW26" s="11"/>
      <c r="UBX26" s="11"/>
      <c r="UBY26" s="11"/>
      <c r="UBZ26" s="11"/>
      <c r="UCA26" s="11"/>
      <c r="UCB26" s="11"/>
      <c r="UCC26" s="11"/>
      <c r="UCD26" s="11"/>
      <c r="UCE26" s="11"/>
      <c r="UCF26" s="11"/>
      <c r="UCG26" s="11"/>
      <c r="UCH26" s="11"/>
      <c r="UCI26" s="11"/>
      <c r="UCJ26" s="11"/>
      <c r="UCK26" s="11"/>
      <c r="UCL26" s="11"/>
      <c r="UCM26" s="11"/>
      <c r="UCN26" s="11"/>
      <c r="UCO26" s="11"/>
      <c r="UCP26" s="11"/>
      <c r="UCQ26" s="11"/>
      <c r="UCR26" s="11"/>
      <c r="UCS26" s="11"/>
      <c r="UCT26" s="11"/>
      <c r="UCU26" s="11"/>
      <c r="UCV26" s="11"/>
      <c r="UCW26" s="11"/>
      <c r="UCX26" s="11"/>
      <c r="UCY26" s="11"/>
      <c r="UCZ26" s="11"/>
      <c r="UDA26" s="11"/>
      <c r="UDB26" s="11"/>
      <c r="UDC26" s="11"/>
      <c r="UDD26" s="11"/>
      <c r="UDE26" s="11"/>
      <c r="UDF26" s="11"/>
      <c r="UDG26" s="11"/>
      <c r="UDH26" s="11"/>
      <c r="UDI26" s="11"/>
      <c r="UDJ26" s="11"/>
      <c r="UDK26" s="11"/>
      <c r="UDL26" s="11"/>
      <c r="UDM26" s="11"/>
      <c r="UDN26" s="11"/>
      <c r="UDO26" s="11"/>
      <c r="UDP26" s="11"/>
      <c r="UDQ26" s="11"/>
      <c r="UDR26" s="11"/>
      <c r="UDS26" s="11"/>
      <c r="UDT26" s="11"/>
      <c r="UDU26" s="11"/>
      <c r="UDV26" s="11"/>
      <c r="UDW26" s="11"/>
      <c r="UDX26" s="11"/>
      <c r="UDY26" s="11"/>
      <c r="UDZ26" s="11"/>
      <c r="UEA26" s="11"/>
      <c r="UEB26" s="11"/>
      <c r="UEC26" s="11"/>
      <c r="UED26" s="11"/>
      <c r="UEE26" s="11"/>
      <c r="UEF26" s="11"/>
      <c r="UEG26" s="11"/>
      <c r="UEH26" s="11"/>
      <c r="UEI26" s="11"/>
      <c r="UEJ26" s="11"/>
      <c r="UEK26" s="11"/>
      <c r="UEL26" s="11"/>
      <c r="UEM26" s="11"/>
      <c r="UEN26" s="11"/>
      <c r="UEO26" s="11"/>
      <c r="UEP26" s="11"/>
      <c r="UEQ26" s="11"/>
      <c r="UER26" s="11"/>
      <c r="UES26" s="11"/>
      <c r="UET26" s="11"/>
      <c r="UEU26" s="11"/>
      <c r="UEV26" s="11"/>
      <c r="UEW26" s="11"/>
      <c r="UEX26" s="11"/>
      <c r="UEY26" s="11"/>
      <c r="UEZ26" s="11"/>
      <c r="UFA26" s="11"/>
      <c r="UFB26" s="11"/>
      <c r="UFC26" s="11"/>
      <c r="UFD26" s="11"/>
      <c r="UFE26" s="11"/>
      <c r="UFF26" s="11"/>
      <c r="UFG26" s="11"/>
      <c r="UFH26" s="11"/>
      <c r="UFI26" s="11"/>
      <c r="UFJ26" s="11"/>
      <c r="UFK26" s="11"/>
      <c r="UFL26" s="11"/>
      <c r="UFM26" s="11"/>
      <c r="UFN26" s="11"/>
      <c r="UFO26" s="11"/>
      <c r="UFP26" s="11"/>
      <c r="UFQ26" s="11"/>
      <c r="UFR26" s="11"/>
      <c r="UFS26" s="11"/>
      <c r="UFT26" s="11"/>
      <c r="UFU26" s="11"/>
      <c r="UFV26" s="11"/>
      <c r="UFW26" s="11"/>
      <c r="UFX26" s="11"/>
      <c r="UFY26" s="11"/>
      <c r="UFZ26" s="11"/>
      <c r="UGA26" s="11"/>
      <c r="UGB26" s="11"/>
      <c r="UGC26" s="11"/>
      <c r="UGD26" s="11"/>
      <c r="UGE26" s="11"/>
      <c r="UGF26" s="11"/>
      <c r="UGG26" s="11"/>
      <c r="UGH26" s="11"/>
      <c r="UGI26" s="11"/>
      <c r="UGJ26" s="11"/>
      <c r="UGK26" s="11"/>
      <c r="UGL26" s="11"/>
      <c r="UGM26" s="11"/>
      <c r="UGN26" s="11"/>
      <c r="UGO26" s="11"/>
      <c r="UGP26" s="11"/>
      <c r="UGQ26" s="11"/>
      <c r="UGR26" s="11"/>
      <c r="UGS26" s="11"/>
      <c r="UGT26" s="11"/>
      <c r="UGU26" s="11"/>
      <c r="UGV26" s="11"/>
      <c r="UGW26" s="11"/>
      <c r="UGX26" s="11"/>
      <c r="UGY26" s="11"/>
      <c r="UGZ26" s="11"/>
      <c r="UHA26" s="11"/>
      <c r="UHB26" s="11"/>
      <c r="UHC26" s="11"/>
      <c r="UHD26" s="11"/>
      <c r="UHE26" s="11"/>
      <c r="UHF26" s="11"/>
      <c r="UHG26" s="11"/>
      <c r="UHH26" s="11"/>
      <c r="UHI26" s="11"/>
      <c r="UHJ26" s="11"/>
      <c r="UHK26" s="11"/>
      <c r="UHL26" s="11"/>
      <c r="UHM26" s="11"/>
      <c r="UHN26" s="11"/>
      <c r="UHO26" s="11"/>
      <c r="UHP26" s="11"/>
      <c r="UHQ26" s="11"/>
      <c r="UHR26" s="11"/>
      <c r="UHS26" s="11"/>
      <c r="UHT26" s="11"/>
      <c r="UHU26" s="11"/>
      <c r="UHV26" s="11"/>
      <c r="UHW26" s="11"/>
      <c r="UHX26" s="11"/>
      <c r="UHY26" s="11"/>
      <c r="UHZ26" s="11"/>
      <c r="UIA26" s="11"/>
      <c r="UIB26" s="11"/>
      <c r="UIC26" s="11"/>
      <c r="UID26" s="11"/>
      <c r="UIE26" s="11"/>
      <c r="UIF26" s="11"/>
      <c r="UIG26" s="11"/>
      <c r="UIH26" s="11"/>
      <c r="UII26" s="11"/>
      <c r="UIJ26" s="11"/>
      <c r="UIK26" s="11"/>
      <c r="UIL26" s="11"/>
      <c r="UIM26" s="11"/>
      <c r="UIN26" s="11"/>
      <c r="UIO26" s="11"/>
      <c r="UIP26" s="11"/>
      <c r="UIQ26" s="11"/>
      <c r="UIR26" s="11"/>
      <c r="UIS26" s="11"/>
      <c r="UIT26" s="11"/>
      <c r="UIU26" s="11"/>
      <c r="UIV26" s="11"/>
      <c r="UIW26" s="11"/>
      <c r="UIX26" s="11"/>
      <c r="UIY26" s="11"/>
      <c r="UIZ26" s="11"/>
      <c r="UJA26" s="11"/>
      <c r="UJB26" s="11"/>
      <c r="UJC26" s="11"/>
      <c r="UJD26" s="11"/>
      <c r="UJE26" s="11"/>
      <c r="UJF26" s="11"/>
      <c r="UJG26" s="11"/>
      <c r="UJH26" s="11"/>
      <c r="UJI26" s="11"/>
      <c r="UJJ26" s="11"/>
      <c r="UJK26" s="11"/>
      <c r="UJL26" s="11"/>
      <c r="UJM26" s="11"/>
      <c r="UJN26" s="11"/>
      <c r="UJO26" s="11"/>
      <c r="UJP26" s="11"/>
      <c r="UJQ26" s="11"/>
      <c r="UJR26" s="11"/>
      <c r="UJS26" s="11"/>
      <c r="UJT26" s="11"/>
      <c r="UJU26" s="11"/>
      <c r="UJV26" s="11"/>
      <c r="UJW26" s="11"/>
      <c r="UJX26" s="11"/>
      <c r="UJY26" s="11"/>
      <c r="UJZ26" s="11"/>
      <c r="UKA26" s="11"/>
      <c r="UKB26" s="11"/>
      <c r="UKC26" s="11"/>
      <c r="UKD26" s="11"/>
      <c r="UKE26" s="11"/>
      <c r="UKF26" s="11"/>
      <c r="UKG26" s="11"/>
      <c r="UKH26" s="11"/>
      <c r="UKI26" s="11"/>
      <c r="UKJ26" s="11"/>
      <c r="UKK26" s="11"/>
      <c r="UKL26" s="11"/>
      <c r="UKM26" s="11"/>
      <c r="UKN26" s="11"/>
      <c r="UKO26" s="11"/>
      <c r="UKP26" s="11"/>
      <c r="UKQ26" s="11"/>
      <c r="UKR26" s="11"/>
      <c r="UKS26" s="11"/>
      <c r="UKT26" s="11"/>
      <c r="UKU26" s="11"/>
      <c r="UKV26" s="11"/>
      <c r="UKW26" s="11"/>
      <c r="UKX26" s="11"/>
      <c r="UKY26" s="11"/>
      <c r="UKZ26" s="11"/>
      <c r="ULA26" s="11"/>
      <c r="ULB26" s="11"/>
      <c r="ULC26" s="11"/>
      <c r="ULD26" s="11"/>
      <c r="ULE26" s="11"/>
      <c r="ULF26" s="11"/>
      <c r="ULG26" s="11"/>
      <c r="ULH26" s="11"/>
      <c r="ULI26" s="11"/>
      <c r="ULJ26" s="11"/>
      <c r="ULK26" s="11"/>
      <c r="ULL26" s="11"/>
      <c r="ULM26" s="11"/>
      <c r="ULN26" s="11"/>
      <c r="ULO26" s="11"/>
      <c r="ULP26" s="11"/>
      <c r="ULQ26" s="11"/>
      <c r="ULR26" s="11"/>
      <c r="ULS26" s="11"/>
      <c r="ULT26" s="11"/>
      <c r="ULU26" s="11"/>
      <c r="ULV26" s="11"/>
      <c r="ULW26" s="11"/>
      <c r="ULX26" s="11"/>
      <c r="ULY26" s="11"/>
      <c r="ULZ26" s="11"/>
      <c r="UMA26" s="11"/>
      <c r="UMB26" s="11"/>
      <c r="UMC26" s="11"/>
      <c r="UMD26" s="11"/>
      <c r="UME26" s="11"/>
      <c r="UMF26" s="11"/>
      <c r="UMG26" s="11"/>
      <c r="UMH26" s="11"/>
      <c r="UMI26" s="11"/>
      <c r="UMJ26" s="11"/>
      <c r="UMK26" s="11"/>
      <c r="UML26" s="11"/>
      <c r="UMM26" s="11"/>
      <c r="UMN26" s="11"/>
      <c r="UMO26" s="11"/>
      <c r="UMP26" s="11"/>
      <c r="UMQ26" s="11"/>
      <c r="UMR26" s="11"/>
      <c r="UMS26" s="11"/>
      <c r="UMT26" s="11"/>
      <c r="UMU26" s="11"/>
      <c r="UMV26" s="11"/>
      <c r="UMW26" s="11"/>
      <c r="UMX26" s="11"/>
      <c r="UMY26" s="11"/>
      <c r="UMZ26" s="11"/>
      <c r="UNA26" s="11"/>
      <c r="UNB26" s="11"/>
      <c r="UNC26" s="11"/>
      <c r="UND26" s="11"/>
      <c r="UNE26" s="11"/>
      <c r="UNF26" s="11"/>
      <c r="UNG26" s="11"/>
      <c r="UNH26" s="11"/>
      <c r="UNI26" s="11"/>
      <c r="UNJ26" s="11"/>
      <c r="UNK26" s="11"/>
      <c r="UNL26" s="11"/>
      <c r="UNM26" s="11"/>
      <c r="UNN26" s="11"/>
      <c r="UNO26" s="11"/>
      <c r="UNP26" s="11"/>
      <c r="UNQ26" s="11"/>
      <c r="UNR26" s="11"/>
      <c r="UNS26" s="11"/>
      <c r="UNT26" s="11"/>
      <c r="UNU26" s="11"/>
      <c r="UNV26" s="11"/>
      <c r="UNW26" s="11"/>
      <c r="UNX26" s="11"/>
      <c r="UNY26" s="11"/>
      <c r="UNZ26" s="11"/>
      <c r="UOA26" s="11"/>
      <c r="UOB26" s="11"/>
      <c r="UOC26" s="11"/>
      <c r="UOD26" s="11"/>
      <c r="UOE26" s="11"/>
      <c r="UOF26" s="11"/>
      <c r="UOG26" s="11"/>
      <c r="UOH26" s="11"/>
      <c r="UOI26" s="11"/>
      <c r="UOJ26" s="11"/>
      <c r="UOK26" s="11"/>
      <c r="UOL26" s="11"/>
      <c r="UOM26" s="11"/>
      <c r="UON26" s="11"/>
      <c r="UOO26" s="11"/>
      <c r="UOP26" s="11"/>
      <c r="UOQ26" s="11"/>
      <c r="UOR26" s="11"/>
      <c r="UOS26" s="11"/>
      <c r="UOT26" s="11"/>
      <c r="UOU26" s="11"/>
      <c r="UOV26" s="11"/>
      <c r="UOW26" s="11"/>
      <c r="UOX26" s="11"/>
      <c r="UOY26" s="11"/>
      <c r="UOZ26" s="11"/>
      <c r="UPA26" s="11"/>
      <c r="UPB26" s="11"/>
      <c r="UPC26" s="11"/>
      <c r="UPD26" s="11"/>
      <c r="UPE26" s="11"/>
      <c r="UPF26" s="11"/>
      <c r="UPG26" s="11"/>
      <c r="UPH26" s="11"/>
      <c r="UPI26" s="11"/>
      <c r="UPJ26" s="11"/>
      <c r="UPK26" s="11"/>
      <c r="UPL26" s="11"/>
      <c r="UPM26" s="11"/>
      <c r="UPN26" s="11"/>
      <c r="UPO26" s="11"/>
      <c r="UPP26" s="11"/>
      <c r="UPQ26" s="11"/>
      <c r="UPR26" s="11"/>
      <c r="UPS26" s="11"/>
      <c r="UPT26" s="11"/>
      <c r="UPU26" s="11"/>
      <c r="UPV26" s="11"/>
      <c r="UPW26" s="11"/>
      <c r="UPX26" s="11"/>
      <c r="UPY26" s="11"/>
      <c r="UPZ26" s="11"/>
      <c r="UQA26" s="11"/>
      <c r="UQB26" s="11"/>
      <c r="UQC26" s="11"/>
      <c r="UQD26" s="11"/>
      <c r="UQE26" s="11"/>
      <c r="UQF26" s="11"/>
      <c r="UQG26" s="11"/>
      <c r="UQH26" s="11"/>
      <c r="UQI26" s="11"/>
      <c r="UQJ26" s="11"/>
      <c r="UQK26" s="11"/>
      <c r="UQL26" s="11"/>
      <c r="UQM26" s="11"/>
      <c r="UQN26" s="11"/>
      <c r="UQO26" s="11"/>
      <c r="UQP26" s="11"/>
      <c r="UQQ26" s="11"/>
      <c r="UQR26" s="11"/>
      <c r="UQS26" s="11"/>
      <c r="UQT26" s="11"/>
      <c r="UQU26" s="11"/>
      <c r="UQV26" s="11"/>
      <c r="UQW26" s="11"/>
      <c r="UQX26" s="11"/>
      <c r="UQY26" s="11"/>
      <c r="UQZ26" s="11"/>
      <c r="URA26" s="11"/>
      <c r="URB26" s="11"/>
      <c r="URC26" s="11"/>
      <c r="URD26" s="11"/>
      <c r="URE26" s="11"/>
      <c r="URF26" s="11"/>
      <c r="URG26" s="11"/>
      <c r="URH26" s="11"/>
      <c r="URI26" s="11"/>
      <c r="URJ26" s="11"/>
      <c r="URK26" s="11"/>
      <c r="URL26" s="11"/>
      <c r="URM26" s="11"/>
      <c r="URN26" s="11"/>
      <c r="URO26" s="11"/>
      <c r="URP26" s="11"/>
      <c r="URQ26" s="11"/>
      <c r="URR26" s="11"/>
      <c r="URS26" s="11"/>
      <c r="URT26" s="11"/>
      <c r="URU26" s="11"/>
      <c r="URV26" s="11"/>
      <c r="URW26" s="11"/>
      <c r="URX26" s="11"/>
      <c r="URY26" s="11"/>
      <c r="URZ26" s="11"/>
      <c r="USA26" s="11"/>
      <c r="USB26" s="11"/>
      <c r="USC26" s="11"/>
      <c r="USD26" s="11"/>
      <c r="USE26" s="11"/>
      <c r="USF26" s="11"/>
      <c r="USG26" s="11"/>
      <c r="USH26" s="11"/>
      <c r="USI26" s="11"/>
      <c r="USJ26" s="11"/>
      <c r="USK26" s="11"/>
      <c r="USL26" s="11"/>
      <c r="USM26" s="11"/>
      <c r="USN26" s="11"/>
      <c r="USO26" s="11"/>
      <c r="USP26" s="11"/>
      <c r="USQ26" s="11"/>
      <c r="USR26" s="11"/>
      <c r="USS26" s="11"/>
      <c r="UST26" s="11"/>
      <c r="USU26" s="11"/>
      <c r="USV26" s="11"/>
      <c r="USW26" s="11"/>
      <c r="USX26" s="11"/>
      <c r="USY26" s="11"/>
      <c r="USZ26" s="11"/>
      <c r="UTA26" s="11"/>
      <c r="UTB26" s="11"/>
      <c r="UTC26" s="11"/>
      <c r="UTD26" s="11"/>
      <c r="UTE26" s="11"/>
      <c r="UTF26" s="11"/>
      <c r="UTG26" s="11"/>
      <c r="UTH26" s="11"/>
      <c r="UTI26" s="11"/>
      <c r="UTJ26" s="11"/>
      <c r="UTK26" s="11"/>
      <c r="UTL26" s="11"/>
      <c r="UTM26" s="11"/>
      <c r="UTN26" s="11"/>
      <c r="UTO26" s="11"/>
      <c r="UTP26" s="11"/>
      <c r="UTQ26" s="11"/>
      <c r="UTR26" s="11"/>
      <c r="UTS26" s="11"/>
      <c r="UTT26" s="11"/>
      <c r="UTU26" s="11"/>
      <c r="UTV26" s="11"/>
      <c r="UTW26" s="11"/>
      <c r="UTX26" s="11"/>
      <c r="UTY26" s="11"/>
      <c r="UTZ26" s="11"/>
      <c r="UUA26" s="11"/>
      <c r="UUB26" s="11"/>
      <c r="UUC26" s="11"/>
      <c r="UUD26" s="11"/>
      <c r="UUE26" s="11"/>
      <c r="UUF26" s="11"/>
      <c r="UUG26" s="11"/>
      <c r="UUH26" s="11"/>
      <c r="UUI26" s="11"/>
      <c r="UUJ26" s="11"/>
      <c r="UUK26" s="11"/>
      <c r="UUL26" s="11"/>
      <c r="UUM26" s="11"/>
      <c r="UUN26" s="11"/>
      <c r="UUO26" s="11"/>
      <c r="UUP26" s="11"/>
      <c r="UUQ26" s="11"/>
      <c r="UUR26" s="11"/>
      <c r="UUS26" s="11"/>
      <c r="UUT26" s="11"/>
      <c r="UUU26" s="11"/>
      <c r="UUV26" s="11"/>
      <c r="UUW26" s="11"/>
      <c r="UUX26" s="11"/>
      <c r="UUY26" s="11"/>
      <c r="UUZ26" s="11"/>
      <c r="UVA26" s="11"/>
      <c r="UVB26" s="11"/>
      <c r="UVC26" s="11"/>
      <c r="UVD26" s="11"/>
      <c r="UVE26" s="11"/>
      <c r="UVF26" s="11"/>
      <c r="UVG26" s="11"/>
      <c r="UVH26" s="11"/>
      <c r="UVI26" s="11"/>
      <c r="UVJ26" s="11"/>
      <c r="UVK26" s="11"/>
      <c r="UVL26" s="11"/>
      <c r="UVM26" s="11"/>
      <c r="UVN26" s="11"/>
      <c r="UVO26" s="11"/>
      <c r="UVP26" s="11"/>
      <c r="UVQ26" s="11"/>
      <c r="UVR26" s="11"/>
      <c r="UVS26" s="11"/>
      <c r="UVT26" s="11"/>
      <c r="UVU26" s="11"/>
      <c r="UVV26" s="11"/>
      <c r="UVW26" s="11"/>
      <c r="UVX26" s="11"/>
      <c r="UVY26" s="11"/>
      <c r="UVZ26" s="11"/>
      <c r="UWA26" s="11"/>
      <c r="UWB26" s="11"/>
      <c r="UWC26" s="11"/>
      <c r="UWD26" s="11"/>
      <c r="UWE26" s="11"/>
      <c r="UWF26" s="11"/>
      <c r="UWG26" s="11"/>
      <c r="UWH26" s="11"/>
      <c r="UWI26" s="11"/>
      <c r="UWJ26" s="11"/>
      <c r="UWK26" s="11"/>
      <c r="UWL26" s="11"/>
      <c r="UWM26" s="11"/>
      <c r="UWN26" s="11"/>
      <c r="UWO26" s="11"/>
      <c r="UWP26" s="11"/>
      <c r="UWQ26" s="11"/>
      <c r="UWR26" s="11"/>
      <c r="UWS26" s="11"/>
      <c r="UWT26" s="11"/>
      <c r="UWU26" s="11"/>
      <c r="UWV26" s="11"/>
      <c r="UWW26" s="11"/>
      <c r="UWX26" s="11"/>
      <c r="UWY26" s="11"/>
      <c r="UWZ26" s="11"/>
      <c r="UXA26" s="11"/>
      <c r="UXB26" s="11"/>
      <c r="UXC26" s="11"/>
      <c r="UXD26" s="11"/>
      <c r="UXE26" s="11"/>
      <c r="UXF26" s="11"/>
      <c r="UXG26" s="11"/>
      <c r="UXH26" s="11"/>
      <c r="UXI26" s="11"/>
      <c r="UXJ26" s="11"/>
      <c r="UXK26" s="11"/>
      <c r="UXL26" s="11"/>
      <c r="UXM26" s="11"/>
      <c r="UXN26" s="11"/>
      <c r="UXO26" s="11"/>
      <c r="UXP26" s="11"/>
      <c r="UXQ26" s="11"/>
      <c r="UXR26" s="11"/>
      <c r="UXS26" s="11"/>
      <c r="UXT26" s="11"/>
      <c r="UXU26" s="11"/>
      <c r="UXV26" s="11"/>
      <c r="UXW26" s="11"/>
      <c r="UXX26" s="11"/>
      <c r="UXY26" s="11"/>
      <c r="UXZ26" s="11"/>
      <c r="UYA26" s="11"/>
      <c r="UYB26" s="11"/>
      <c r="UYC26" s="11"/>
      <c r="UYD26" s="11"/>
      <c r="UYE26" s="11"/>
      <c r="UYF26" s="11"/>
      <c r="UYG26" s="11"/>
      <c r="UYH26" s="11"/>
      <c r="UYI26" s="11"/>
      <c r="UYJ26" s="11"/>
      <c r="UYK26" s="11"/>
      <c r="UYL26" s="11"/>
      <c r="UYM26" s="11"/>
      <c r="UYN26" s="11"/>
      <c r="UYO26" s="11"/>
      <c r="UYP26" s="11"/>
      <c r="UYQ26" s="11"/>
      <c r="UYR26" s="11"/>
      <c r="UYS26" s="11"/>
      <c r="UYT26" s="11"/>
      <c r="UYU26" s="11"/>
      <c r="UYV26" s="11"/>
      <c r="UYW26" s="11"/>
      <c r="UYX26" s="11"/>
      <c r="UYY26" s="11"/>
      <c r="UYZ26" s="11"/>
      <c r="UZA26" s="11"/>
      <c r="UZB26" s="11"/>
      <c r="UZC26" s="11"/>
      <c r="UZD26" s="11"/>
      <c r="UZE26" s="11"/>
      <c r="UZF26" s="11"/>
      <c r="UZG26" s="11"/>
      <c r="UZH26" s="11"/>
      <c r="UZI26" s="11"/>
      <c r="UZJ26" s="11"/>
      <c r="UZK26" s="11"/>
      <c r="UZL26" s="11"/>
      <c r="UZM26" s="11"/>
      <c r="UZN26" s="11"/>
      <c r="UZO26" s="11"/>
      <c r="UZP26" s="11"/>
      <c r="UZQ26" s="11"/>
      <c r="UZR26" s="11"/>
      <c r="UZS26" s="11"/>
      <c r="UZT26" s="11"/>
      <c r="UZU26" s="11"/>
      <c r="UZV26" s="11"/>
      <c r="UZW26" s="11"/>
      <c r="UZX26" s="11"/>
      <c r="UZY26" s="11"/>
      <c r="UZZ26" s="11"/>
      <c r="VAA26" s="11"/>
      <c r="VAB26" s="11"/>
      <c r="VAC26" s="11"/>
      <c r="VAD26" s="11"/>
      <c r="VAE26" s="11"/>
      <c r="VAF26" s="11"/>
      <c r="VAG26" s="11"/>
      <c r="VAH26" s="11"/>
      <c r="VAI26" s="11"/>
      <c r="VAJ26" s="11"/>
      <c r="VAK26" s="11"/>
      <c r="VAL26" s="11"/>
      <c r="VAM26" s="11"/>
      <c r="VAN26" s="11"/>
      <c r="VAO26" s="11"/>
      <c r="VAP26" s="11"/>
      <c r="VAQ26" s="11"/>
      <c r="VAR26" s="11"/>
      <c r="VAS26" s="11"/>
      <c r="VAT26" s="11"/>
      <c r="VAU26" s="11"/>
      <c r="VAV26" s="11"/>
      <c r="VAW26" s="11"/>
      <c r="VAX26" s="11"/>
      <c r="VAY26" s="11"/>
      <c r="VAZ26" s="11"/>
      <c r="VBA26" s="11"/>
      <c r="VBB26" s="11"/>
      <c r="VBC26" s="11"/>
      <c r="VBD26" s="11"/>
      <c r="VBE26" s="11"/>
      <c r="VBF26" s="11"/>
      <c r="VBG26" s="11"/>
      <c r="VBH26" s="11"/>
      <c r="VBI26" s="11"/>
      <c r="VBJ26" s="11"/>
      <c r="VBK26" s="11"/>
      <c r="VBL26" s="11"/>
      <c r="VBM26" s="11"/>
      <c r="VBN26" s="11"/>
      <c r="VBO26" s="11"/>
      <c r="VBP26" s="11"/>
      <c r="VBQ26" s="11"/>
      <c r="VBR26" s="11"/>
      <c r="VBS26" s="11"/>
      <c r="VBT26" s="11"/>
      <c r="VBU26" s="11"/>
      <c r="VBV26" s="11"/>
      <c r="VBW26" s="11"/>
      <c r="VBX26" s="11"/>
      <c r="VBY26" s="11"/>
      <c r="VBZ26" s="11"/>
      <c r="VCA26" s="11"/>
      <c r="VCB26" s="11"/>
      <c r="VCC26" s="11"/>
      <c r="VCD26" s="11"/>
      <c r="VCE26" s="11"/>
      <c r="VCF26" s="11"/>
      <c r="VCG26" s="11"/>
      <c r="VCH26" s="11"/>
      <c r="VCI26" s="11"/>
      <c r="VCJ26" s="11"/>
      <c r="VCK26" s="11"/>
      <c r="VCL26" s="11"/>
      <c r="VCM26" s="11"/>
      <c r="VCN26" s="11"/>
      <c r="VCO26" s="11"/>
      <c r="VCP26" s="11"/>
      <c r="VCQ26" s="11"/>
      <c r="VCR26" s="11"/>
      <c r="VCS26" s="11"/>
      <c r="VCT26" s="11"/>
      <c r="VCU26" s="11"/>
      <c r="VCV26" s="11"/>
      <c r="VCW26" s="11"/>
      <c r="VCX26" s="11"/>
      <c r="VCY26" s="11"/>
      <c r="VCZ26" s="11"/>
      <c r="VDA26" s="11"/>
      <c r="VDB26" s="11"/>
      <c r="VDC26" s="11"/>
      <c r="VDD26" s="11"/>
      <c r="VDE26" s="11"/>
      <c r="VDF26" s="11"/>
      <c r="VDG26" s="11"/>
      <c r="VDH26" s="11"/>
      <c r="VDI26" s="11"/>
      <c r="VDJ26" s="11"/>
      <c r="VDK26" s="11"/>
      <c r="VDL26" s="11"/>
      <c r="VDM26" s="11"/>
      <c r="VDN26" s="11"/>
      <c r="VDO26" s="11"/>
      <c r="VDP26" s="11"/>
      <c r="VDQ26" s="11"/>
      <c r="VDR26" s="11"/>
      <c r="VDS26" s="11"/>
      <c r="VDT26" s="11"/>
      <c r="VDU26" s="11"/>
      <c r="VDV26" s="11"/>
      <c r="VDW26" s="11"/>
      <c r="VDX26" s="11"/>
      <c r="VDY26" s="11"/>
      <c r="VDZ26" s="11"/>
      <c r="VEA26" s="11"/>
      <c r="VEB26" s="11"/>
      <c r="VEC26" s="11"/>
      <c r="VED26" s="11"/>
      <c r="VEE26" s="11"/>
      <c r="VEF26" s="11"/>
      <c r="VEG26" s="11"/>
      <c r="VEH26" s="11"/>
      <c r="VEI26" s="11"/>
      <c r="VEJ26" s="11"/>
      <c r="VEK26" s="11"/>
      <c r="VEL26" s="11"/>
      <c r="VEM26" s="11"/>
      <c r="VEN26" s="11"/>
      <c r="VEO26" s="11"/>
      <c r="VEP26" s="11"/>
      <c r="VEQ26" s="11"/>
      <c r="VER26" s="11"/>
      <c r="VES26" s="11"/>
      <c r="VET26" s="11"/>
      <c r="VEU26" s="11"/>
      <c r="VEV26" s="11"/>
      <c r="VEW26" s="11"/>
      <c r="VEX26" s="11"/>
      <c r="VEY26" s="11"/>
      <c r="VEZ26" s="11"/>
      <c r="VFA26" s="11"/>
      <c r="VFB26" s="11"/>
      <c r="VFC26" s="11"/>
      <c r="VFD26" s="11"/>
      <c r="VFE26" s="11"/>
      <c r="VFF26" s="11"/>
      <c r="VFG26" s="11"/>
      <c r="VFH26" s="11"/>
      <c r="VFI26" s="11"/>
      <c r="VFJ26" s="11"/>
      <c r="VFK26" s="11"/>
      <c r="VFL26" s="11"/>
      <c r="VFM26" s="11"/>
      <c r="VFN26" s="11"/>
      <c r="VFO26" s="11"/>
      <c r="VFP26" s="11"/>
      <c r="VFQ26" s="11"/>
      <c r="VFR26" s="11"/>
      <c r="VFS26" s="11"/>
      <c r="VFT26" s="11"/>
      <c r="VFU26" s="11"/>
      <c r="VFV26" s="11"/>
      <c r="VFW26" s="11"/>
      <c r="VFX26" s="11"/>
      <c r="VFY26" s="11"/>
      <c r="VFZ26" s="11"/>
      <c r="VGA26" s="11"/>
      <c r="VGB26" s="11"/>
      <c r="VGC26" s="11"/>
      <c r="VGD26" s="11"/>
      <c r="VGE26" s="11"/>
      <c r="VGF26" s="11"/>
      <c r="VGG26" s="11"/>
      <c r="VGH26" s="11"/>
      <c r="VGI26" s="11"/>
      <c r="VGJ26" s="11"/>
      <c r="VGK26" s="11"/>
      <c r="VGL26" s="11"/>
      <c r="VGM26" s="11"/>
      <c r="VGN26" s="11"/>
      <c r="VGO26" s="11"/>
      <c r="VGP26" s="11"/>
      <c r="VGQ26" s="11"/>
      <c r="VGR26" s="11"/>
      <c r="VGS26" s="11"/>
      <c r="VGT26" s="11"/>
      <c r="VGU26" s="11"/>
      <c r="VGV26" s="11"/>
      <c r="VGW26" s="11"/>
      <c r="VGX26" s="11"/>
      <c r="VGY26" s="11"/>
      <c r="VGZ26" s="11"/>
      <c r="VHA26" s="11"/>
      <c r="VHB26" s="11"/>
      <c r="VHC26" s="11"/>
      <c r="VHD26" s="11"/>
      <c r="VHE26" s="11"/>
      <c r="VHF26" s="11"/>
      <c r="VHG26" s="11"/>
      <c r="VHH26" s="11"/>
      <c r="VHI26" s="11"/>
      <c r="VHJ26" s="11"/>
      <c r="VHK26" s="11"/>
      <c r="VHL26" s="11"/>
      <c r="VHM26" s="11"/>
      <c r="VHN26" s="11"/>
      <c r="VHO26" s="11"/>
      <c r="VHP26" s="11"/>
      <c r="VHQ26" s="11"/>
      <c r="VHR26" s="11"/>
      <c r="VHS26" s="11"/>
      <c r="VHT26" s="11"/>
      <c r="VHU26" s="11"/>
      <c r="VHV26" s="11"/>
      <c r="VHW26" s="11"/>
      <c r="VHX26" s="11"/>
      <c r="VHY26" s="11"/>
      <c r="VHZ26" s="11"/>
      <c r="VIA26" s="11"/>
      <c r="VIB26" s="11"/>
      <c r="VIC26" s="11"/>
      <c r="VID26" s="11"/>
      <c r="VIE26" s="11"/>
      <c r="VIF26" s="11"/>
      <c r="VIG26" s="11"/>
      <c r="VIH26" s="11"/>
      <c r="VII26" s="11"/>
      <c r="VIJ26" s="11"/>
      <c r="VIK26" s="11"/>
      <c r="VIL26" s="11"/>
      <c r="VIM26" s="11"/>
      <c r="VIN26" s="11"/>
      <c r="VIO26" s="11"/>
      <c r="VIP26" s="11"/>
      <c r="VIQ26" s="11"/>
      <c r="VIR26" s="11"/>
      <c r="VIS26" s="11"/>
      <c r="VIT26" s="11"/>
      <c r="VIU26" s="11"/>
      <c r="VIV26" s="11"/>
      <c r="VIW26" s="11"/>
      <c r="VIX26" s="11"/>
      <c r="VIY26" s="11"/>
      <c r="VIZ26" s="11"/>
      <c r="VJA26" s="11"/>
      <c r="VJB26" s="11"/>
      <c r="VJC26" s="11"/>
      <c r="VJD26" s="11"/>
      <c r="VJE26" s="11"/>
      <c r="VJF26" s="11"/>
      <c r="VJG26" s="11"/>
      <c r="VJH26" s="11"/>
      <c r="VJI26" s="11"/>
      <c r="VJJ26" s="11"/>
      <c r="VJK26" s="11"/>
      <c r="VJL26" s="11"/>
      <c r="VJM26" s="11"/>
      <c r="VJN26" s="11"/>
      <c r="VJO26" s="11"/>
      <c r="VJP26" s="11"/>
      <c r="VJQ26" s="11"/>
      <c r="VJR26" s="11"/>
      <c r="VJS26" s="11"/>
      <c r="VJT26" s="11"/>
      <c r="VJU26" s="11"/>
      <c r="VJV26" s="11"/>
      <c r="VJW26" s="11"/>
      <c r="VJX26" s="11"/>
      <c r="VJY26" s="11"/>
      <c r="VJZ26" s="11"/>
      <c r="VKA26" s="11"/>
      <c r="VKB26" s="11"/>
      <c r="VKC26" s="11"/>
      <c r="VKD26" s="11"/>
      <c r="VKE26" s="11"/>
      <c r="VKF26" s="11"/>
      <c r="VKG26" s="11"/>
      <c r="VKH26" s="11"/>
      <c r="VKI26" s="11"/>
      <c r="VKJ26" s="11"/>
      <c r="VKK26" s="11"/>
      <c r="VKL26" s="11"/>
      <c r="VKM26" s="11"/>
      <c r="VKN26" s="11"/>
      <c r="VKO26" s="11"/>
      <c r="VKP26" s="11"/>
      <c r="VKQ26" s="11"/>
      <c r="VKR26" s="11"/>
      <c r="VKS26" s="11"/>
      <c r="VKT26" s="11"/>
      <c r="VKU26" s="11"/>
      <c r="VKV26" s="11"/>
      <c r="VKW26" s="11"/>
      <c r="VKX26" s="11"/>
      <c r="VKY26" s="11"/>
      <c r="VKZ26" s="11"/>
      <c r="VLA26" s="11"/>
      <c r="VLB26" s="11"/>
      <c r="VLC26" s="11"/>
      <c r="VLD26" s="11"/>
      <c r="VLE26" s="11"/>
      <c r="VLF26" s="11"/>
      <c r="VLG26" s="11"/>
      <c r="VLH26" s="11"/>
      <c r="VLI26" s="11"/>
      <c r="VLJ26" s="11"/>
      <c r="VLK26" s="11"/>
      <c r="VLL26" s="11"/>
      <c r="VLM26" s="11"/>
      <c r="VLN26" s="11"/>
      <c r="VLO26" s="11"/>
      <c r="VLP26" s="11"/>
      <c r="VLQ26" s="11"/>
      <c r="VLR26" s="11"/>
      <c r="VLS26" s="11"/>
      <c r="VLT26" s="11"/>
      <c r="VLU26" s="11"/>
      <c r="VLV26" s="11"/>
      <c r="VLW26" s="11"/>
      <c r="VLX26" s="11"/>
      <c r="VLY26" s="11"/>
      <c r="VLZ26" s="11"/>
      <c r="VMA26" s="11"/>
      <c r="VMB26" s="11"/>
      <c r="VMC26" s="11"/>
      <c r="VMD26" s="11"/>
      <c r="VME26" s="11"/>
      <c r="VMF26" s="11"/>
      <c r="VMG26" s="11"/>
      <c r="VMH26" s="11"/>
      <c r="VMI26" s="11"/>
      <c r="VMJ26" s="11"/>
      <c r="VMK26" s="11"/>
      <c r="VML26" s="11"/>
      <c r="VMM26" s="11"/>
      <c r="VMN26" s="11"/>
      <c r="VMO26" s="11"/>
      <c r="VMP26" s="11"/>
      <c r="VMQ26" s="11"/>
      <c r="VMR26" s="11"/>
      <c r="VMS26" s="11"/>
      <c r="VMT26" s="11"/>
      <c r="VMU26" s="11"/>
      <c r="VMV26" s="11"/>
      <c r="VMW26" s="11"/>
      <c r="VMX26" s="11"/>
      <c r="VMY26" s="11"/>
      <c r="VMZ26" s="11"/>
      <c r="VNA26" s="11"/>
      <c r="VNB26" s="11"/>
      <c r="VNC26" s="11"/>
      <c r="VND26" s="11"/>
      <c r="VNE26" s="11"/>
      <c r="VNF26" s="11"/>
      <c r="VNG26" s="11"/>
      <c r="VNH26" s="11"/>
      <c r="VNI26" s="11"/>
      <c r="VNJ26" s="11"/>
      <c r="VNK26" s="11"/>
      <c r="VNL26" s="11"/>
      <c r="VNM26" s="11"/>
      <c r="VNN26" s="11"/>
      <c r="VNO26" s="11"/>
      <c r="VNP26" s="11"/>
      <c r="VNQ26" s="11"/>
      <c r="VNR26" s="11"/>
      <c r="VNS26" s="11"/>
      <c r="VNT26" s="11"/>
      <c r="VNU26" s="11"/>
      <c r="VNV26" s="11"/>
      <c r="VNW26" s="11"/>
      <c r="VNX26" s="11"/>
      <c r="VNY26" s="11"/>
      <c r="VNZ26" s="11"/>
      <c r="VOA26" s="11"/>
      <c r="VOB26" s="11"/>
      <c r="VOC26" s="11"/>
      <c r="VOD26" s="11"/>
      <c r="VOE26" s="11"/>
      <c r="VOF26" s="11"/>
      <c r="VOG26" s="11"/>
      <c r="VOH26" s="11"/>
      <c r="VOI26" s="11"/>
      <c r="VOJ26" s="11"/>
      <c r="VOK26" s="11"/>
      <c r="VOL26" s="11"/>
      <c r="VOM26" s="11"/>
      <c r="VON26" s="11"/>
      <c r="VOO26" s="11"/>
      <c r="VOP26" s="11"/>
      <c r="VOQ26" s="11"/>
      <c r="VOR26" s="11"/>
      <c r="VOS26" s="11"/>
      <c r="VOT26" s="11"/>
      <c r="VOU26" s="11"/>
      <c r="VOV26" s="11"/>
      <c r="VOW26" s="11"/>
      <c r="VOX26" s="11"/>
      <c r="VOY26" s="11"/>
      <c r="VOZ26" s="11"/>
      <c r="VPA26" s="11"/>
      <c r="VPB26" s="11"/>
      <c r="VPC26" s="11"/>
      <c r="VPD26" s="11"/>
      <c r="VPE26" s="11"/>
      <c r="VPF26" s="11"/>
      <c r="VPG26" s="11"/>
      <c r="VPH26" s="11"/>
      <c r="VPI26" s="11"/>
      <c r="VPJ26" s="11"/>
      <c r="VPK26" s="11"/>
      <c r="VPL26" s="11"/>
      <c r="VPM26" s="11"/>
      <c r="VPN26" s="11"/>
      <c r="VPO26" s="11"/>
      <c r="VPP26" s="11"/>
      <c r="VPQ26" s="11"/>
      <c r="VPR26" s="11"/>
      <c r="VPS26" s="11"/>
      <c r="VPT26" s="11"/>
      <c r="VPU26" s="11"/>
      <c r="VPV26" s="11"/>
      <c r="VPW26" s="11"/>
      <c r="VPX26" s="11"/>
      <c r="VPY26" s="11"/>
      <c r="VPZ26" s="11"/>
      <c r="VQA26" s="11"/>
      <c r="VQB26" s="11"/>
      <c r="VQC26" s="11"/>
      <c r="VQD26" s="11"/>
      <c r="VQE26" s="11"/>
      <c r="VQF26" s="11"/>
      <c r="VQG26" s="11"/>
      <c r="VQH26" s="11"/>
      <c r="VQI26" s="11"/>
      <c r="VQJ26" s="11"/>
      <c r="VQK26" s="11"/>
      <c r="VQL26" s="11"/>
      <c r="VQM26" s="11"/>
      <c r="VQN26" s="11"/>
      <c r="VQO26" s="11"/>
      <c r="VQP26" s="11"/>
      <c r="VQQ26" s="11"/>
      <c r="VQR26" s="11"/>
      <c r="VQS26" s="11"/>
      <c r="VQT26" s="11"/>
      <c r="VQU26" s="11"/>
      <c r="VQV26" s="11"/>
      <c r="VQW26" s="11"/>
      <c r="VQX26" s="11"/>
      <c r="VQY26" s="11"/>
      <c r="VQZ26" s="11"/>
      <c r="VRA26" s="11"/>
      <c r="VRB26" s="11"/>
      <c r="VRC26" s="11"/>
      <c r="VRD26" s="11"/>
      <c r="VRE26" s="11"/>
      <c r="VRF26" s="11"/>
      <c r="VRG26" s="11"/>
      <c r="VRH26" s="11"/>
      <c r="VRI26" s="11"/>
      <c r="VRJ26" s="11"/>
      <c r="VRK26" s="11"/>
      <c r="VRL26" s="11"/>
      <c r="VRM26" s="11"/>
      <c r="VRN26" s="11"/>
      <c r="VRO26" s="11"/>
      <c r="VRP26" s="11"/>
      <c r="VRQ26" s="11"/>
      <c r="VRR26" s="11"/>
      <c r="VRS26" s="11"/>
      <c r="VRT26" s="11"/>
      <c r="VRU26" s="11"/>
      <c r="VRV26" s="11"/>
      <c r="VRW26" s="11"/>
      <c r="VRX26" s="11"/>
      <c r="VRY26" s="11"/>
      <c r="VRZ26" s="11"/>
      <c r="VSA26" s="11"/>
      <c r="VSB26" s="11"/>
      <c r="VSC26" s="11"/>
      <c r="VSD26" s="11"/>
      <c r="VSE26" s="11"/>
      <c r="VSF26" s="11"/>
      <c r="VSG26" s="11"/>
      <c r="VSH26" s="11"/>
      <c r="VSI26" s="11"/>
      <c r="VSJ26" s="11"/>
      <c r="VSK26" s="11"/>
      <c r="VSL26" s="11"/>
      <c r="VSM26" s="11"/>
      <c r="VSN26" s="11"/>
      <c r="VSO26" s="11"/>
      <c r="VSP26" s="11"/>
      <c r="VSQ26" s="11"/>
      <c r="VSR26" s="11"/>
      <c r="VSS26" s="11"/>
      <c r="VST26" s="11"/>
      <c r="VSU26" s="11"/>
      <c r="VSV26" s="11"/>
      <c r="VSW26" s="11"/>
      <c r="VSX26" s="11"/>
      <c r="VSY26" s="11"/>
      <c r="VSZ26" s="11"/>
      <c r="VTA26" s="11"/>
      <c r="VTB26" s="11"/>
      <c r="VTC26" s="11"/>
      <c r="VTD26" s="11"/>
      <c r="VTE26" s="11"/>
      <c r="VTF26" s="11"/>
      <c r="VTG26" s="11"/>
      <c r="VTH26" s="11"/>
      <c r="VTI26" s="11"/>
      <c r="VTJ26" s="11"/>
      <c r="VTK26" s="11"/>
      <c r="VTL26" s="11"/>
      <c r="VTM26" s="11"/>
      <c r="VTN26" s="11"/>
      <c r="VTO26" s="11"/>
      <c r="VTP26" s="11"/>
      <c r="VTQ26" s="11"/>
      <c r="VTR26" s="11"/>
      <c r="VTS26" s="11"/>
      <c r="VTT26" s="11"/>
      <c r="VTU26" s="11"/>
      <c r="VTV26" s="11"/>
      <c r="VTW26" s="11"/>
      <c r="VTX26" s="11"/>
      <c r="VTY26" s="11"/>
      <c r="VTZ26" s="11"/>
      <c r="VUA26" s="11"/>
      <c r="VUB26" s="11"/>
      <c r="VUC26" s="11"/>
      <c r="VUD26" s="11"/>
      <c r="VUE26" s="11"/>
      <c r="VUF26" s="11"/>
      <c r="VUG26" s="11"/>
      <c r="VUH26" s="11"/>
      <c r="VUI26" s="11"/>
      <c r="VUJ26" s="11"/>
      <c r="VUK26" s="11"/>
      <c r="VUL26" s="11"/>
      <c r="VUM26" s="11"/>
      <c r="VUN26" s="11"/>
      <c r="VUO26" s="11"/>
      <c r="VUP26" s="11"/>
      <c r="VUQ26" s="11"/>
      <c r="VUR26" s="11"/>
      <c r="VUS26" s="11"/>
      <c r="VUT26" s="11"/>
      <c r="VUU26" s="11"/>
      <c r="VUV26" s="11"/>
      <c r="VUW26" s="11"/>
      <c r="VUX26" s="11"/>
      <c r="VUY26" s="11"/>
      <c r="VUZ26" s="11"/>
      <c r="VVA26" s="11"/>
      <c r="VVB26" s="11"/>
      <c r="VVC26" s="11"/>
      <c r="VVD26" s="11"/>
      <c r="VVE26" s="11"/>
      <c r="VVF26" s="11"/>
      <c r="VVG26" s="11"/>
      <c r="VVH26" s="11"/>
      <c r="VVI26" s="11"/>
      <c r="VVJ26" s="11"/>
      <c r="VVK26" s="11"/>
      <c r="VVL26" s="11"/>
      <c r="VVM26" s="11"/>
      <c r="VVN26" s="11"/>
      <c r="VVO26" s="11"/>
      <c r="VVP26" s="11"/>
      <c r="VVQ26" s="11"/>
      <c r="VVR26" s="11"/>
      <c r="VVS26" s="11"/>
      <c r="VVT26" s="11"/>
      <c r="VVU26" s="11"/>
      <c r="VVV26" s="11"/>
      <c r="VVW26" s="11"/>
      <c r="VVX26" s="11"/>
      <c r="VVY26" s="11"/>
      <c r="VVZ26" s="11"/>
      <c r="VWA26" s="11"/>
      <c r="VWB26" s="11"/>
      <c r="VWC26" s="11"/>
      <c r="VWD26" s="11"/>
      <c r="VWE26" s="11"/>
      <c r="VWF26" s="11"/>
      <c r="VWG26" s="11"/>
      <c r="VWH26" s="11"/>
      <c r="VWI26" s="11"/>
      <c r="VWJ26" s="11"/>
      <c r="VWK26" s="11"/>
      <c r="VWL26" s="11"/>
      <c r="VWM26" s="11"/>
      <c r="VWN26" s="11"/>
      <c r="VWO26" s="11"/>
      <c r="VWP26" s="11"/>
      <c r="VWQ26" s="11"/>
      <c r="VWR26" s="11"/>
      <c r="VWS26" s="11"/>
      <c r="VWT26" s="11"/>
      <c r="VWU26" s="11"/>
      <c r="VWV26" s="11"/>
      <c r="VWW26" s="11"/>
      <c r="VWX26" s="11"/>
      <c r="VWY26" s="11"/>
      <c r="VWZ26" s="11"/>
      <c r="VXA26" s="11"/>
      <c r="VXB26" s="11"/>
      <c r="VXC26" s="11"/>
      <c r="VXD26" s="11"/>
      <c r="VXE26" s="11"/>
      <c r="VXF26" s="11"/>
      <c r="VXG26" s="11"/>
      <c r="VXH26" s="11"/>
      <c r="VXI26" s="11"/>
      <c r="VXJ26" s="11"/>
      <c r="VXK26" s="11"/>
      <c r="VXL26" s="11"/>
      <c r="VXM26" s="11"/>
      <c r="VXN26" s="11"/>
      <c r="VXO26" s="11"/>
      <c r="VXP26" s="11"/>
      <c r="VXQ26" s="11"/>
      <c r="VXR26" s="11"/>
      <c r="VXS26" s="11"/>
      <c r="VXT26" s="11"/>
      <c r="VXU26" s="11"/>
      <c r="VXV26" s="11"/>
      <c r="VXW26" s="11"/>
      <c r="VXX26" s="11"/>
      <c r="VXY26" s="11"/>
      <c r="VXZ26" s="11"/>
      <c r="VYA26" s="11"/>
      <c r="VYB26" s="11"/>
      <c r="VYC26" s="11"/>
      <c r="VYD26" s="11"/>
      <c r="VYE26" s="11"/>
      <c r="VYF26" s="11"/>
      <c r="VYG26" s="11"/>
      <c r="VYH26" s="11"/>
      <c r="VYI26" s="11"/>
      <c r="VYJ26" s="11"/>
      <c r="VYK26" s="11"/>
      <c r="VYL26" s="11"/>
      <c r="VYM26" s="11"/>
      <c r="VYN26" s="11"/>
      <c r="VYO26" s="11"/>
      <c r="VYP26" s="11"/>
      <c r="VYQ26" s="11"/>
      <c r="VYR26" s="11"/>
      <c r="VYS26" s="11"/>
      <c r="VYT26" s="11"/>
      <c r="VYU26" s="11"/>
      <c r="VYV26" s="11"/>
      <c r="VYW26" s="11"/>
      <c r="VYX26" s="11"/>
      <c r="VYY26" s="11"/>
      <c r="VYZ26" s="11"/>
      <c r="VZA26" s="11"/>
      <c r="VZB26" s="11"/>
      <c r="VZC26" s="11"/>
      <c r="VZD26" s="11"/>
      <c r="VZE26" s="11"/>
      <c r="VZF26" s="11"/>
      <c r="VZG26" s="11"/>
      <c r="VZH26" s="11"/>
      <c r="VZI26" s="11"/>
      <c r="VZJ26" s="11"/>
      <c r="VZK26" s="11"/>
      <c r="VZL26" s="11"/>
      <c r="VZM26" s="11"/>
      <c r="VZN26" s="11"/>
      <c r="VZO26" s="11"/>
      <c r="VZP26" s="11"/>
      <c r="VZQ26" s="11"/>
      <c r="VZR26" s="11"/>
      <c r="VZS26" s="11"/>
      <c r="VZT26" s="11"/>
      <c r="VZU26" s="11"/>
      <c r="VZV26" s="11"/>
      <c r="VZW26" s="11"/>
      <c r="VZX26" s="11"/>
      <c r="VZY26" s="11"/>
      <c r="VZZ26" s="11"/>
      <c r="WAA26" s="11"/>
      <c r="WAB26" s="11"/>
      <c r="WAC26" s="11"/>
      <c r="WAD26" s="11"/>
      <c r="WAE26" s="11"/>
      <c r="WAF26" s="11"/>
      <c r="WAG26" s="11"/>
      <c r="WAH26" s="11"/>
      <c r="WAI26" s="11"/>
      <c r="WAJ26" s="11"/>
      <c r="WAK26" s="11"/>
      <c r="WAL26" s="11"/>
      <c r="WAM26" s="11"/>
      <c r="WAN26" s="11"/>
      <c r="WAO26" s="11"/>
      <c r="WAP26" s="11"/>
      <c r="WAQ26" s="11"/>
      <c r="WAR26" s="11"/>
      <c r="WAS26" s="11"/>
      <c r="WAT26" s="11"/>
      <c r="WAU26" s="11"/>
      <c r="WAV26" s="11"/>
      <c r="WAW26" s="11"/>
      <c r="WAX26" s="11"/>
      <c r="WAY26" s="11"/>
      <c r="WAZ26" s="11"/>
      <c r="WBA26" s="11"/>
      <c r="WBB26" s="11"/>
      <c r="WBC26" s="11"/>
      <c r="WBD26" s="11"/>
      <c r="WBE26" s="11"/>
      <c r="WBF26" s="11"/>
      <c r="WBG26" s="11"/>
      <c r="WBH26" s="11"/>
      <c r="WBI26" s="11"/>
      <c r="WBJ26" s="11"/>
      <c r="WBK26" s="11"/>
      <c r="WBL26" s="11"/>
      <c r="WBM26" s="11"/>
      <c r="WBN26" s="11"/>
      <c r="WBO26" s="11"/>
      <c r="WBP26" s="11"/>
      <c r="WBQ26" s="11"/>
      <c r="WBR26" s="11"/>
      <c r="WBS26" s="11"/>
      <c r="WBT26" s="11"/>
      <c r="WBU26" s="11"/>
      <c r="WBV26" s="11"/>
      <c r="WBW26" s="11"/>
      <c r="WBX26" s="11"/>
      <c r="WBY26" s="11"/>
      <c r="WBZ26" s="11"/>
      <c r="WCA26" s="11"/>
      <c r="WCB26" s="11"/>
      <c r="WCC26" s="11"/>
      <c r="WCD26" s="11"/>
      <c r="WCE26" s="11"/>
      <c r="WCF26" s="11"/>
      <c r="WCG26" s="11"/>
      <c r="WCH26" s="11"/>
      <c r="WCI26" s="11"/>
      <c r="WCJ26" s="11"/>
      <c r="WCK26" s="11"/>
      <c r="WCL26" s="11"/>
      <c r="WCM26" s="11"/>
      <c r="WCN26" s="11"/>
      <c r="WCO26" s="11"/>
      <c r="WCP26" s="11"/>
      <c r="WCQ26" s="11"/>
      <c r="WCR26" s="11"/>
      <c r="WCS26" s="11"/>
      <c r="WCT26" s="11"/>
      <c r="WCU26" s="11"/>
      <c r="WCV26" s="11"/>
      <c r="WCW26" s="11"/>
      <c r="WCX26" s="11"/>
      <c r="WCY26" s="11"/>
      <c r="WCZ26" s="11"/>
      <c r="WDA26" s="11"/>
      <c r="WDB26" s="11"/>
      <c r="WDC26" s="11"/>
      <c r="WDD26" s="11"/>
      <c r="WDE26" s="11"/>
      <c r="WDF26" s="11"/>
      <c r="WDG26" s="11"/>
      <c r="WDH26" s="11"/>
      <c r="WDI26" s="11"/>
      <c r="WDJ26" s="11"/>
      <c r="WDK26" s="11"/>
      <c r="WDL26" s="11"/>
      <c r="WDM26" s="11"/>
      <c r="WDN26" s="11"/>
      <c r="WDO26" s="11"/>
      <c r="WDP26" s="11"/>
      <c r="WDQ26" s="11"/>
      <c r="WDR26" s="11"/>
      <c r="WDS26" s="11"/>
      <c r="WDT26" s="11"/>
      <c r="WDU26" s="11"/>
      <c r="WDV26" s="11"/>
      <c r="WDW26" s="11"/>
      <c r="WDX26" s="11"/>
      <c r="WDY26" s="11"/>
      <c r="WDZ26" s="11"/>
      <c r="WEA26" s="11"/>
      <c r="WEB26" s="11"/>
      <c r="WEC26" s="11"/>
      <c r="WED26" s="11"/>
      <c r="WEE26" s="11"/>
      <c r="WEF26" s="11"/>
      <c r="WEG26" s="11"/>
      <c r="WEH26" s="11"/>
      <c r="WEI26" s="11"/>
      <c r="WEJ26" s="11"/>
      <c r="WEK26" s="11"/>
      <c r="WEL26" s="11"/>
      <c r="WEM26" s="11"/>
      <c r="WEN26" s="11"/>
      <c r="WEO26" s="11"/>
      <c r="WEP26" s="11"/>
      <c r="WEQ26" s="11"/>
      <c r="WER26" s="11"/>
      <c r="WES26" s="11"/>
      <c r="WET26" s="11"/>
      <c r="WEU26" s="11"/>
      <c r="WEV26" s="11"/>
      <c r="WEW26" s="11"/>
      <c r="WEX26" s="11"/>
      <c r="WEY26" s="11"/>
      <c r="WEZ26" s="11"/>
      <c r="WFA26" s="11"/>
      <c r="WFB26" s="11"/>
      <c r="WFC26" s="11"/>
      <c r="WFD26" s="11"/>
      <c r="WFE26" s="11"/>
      <c r="WFF26" s="11"/>
      <c r="WFG26" s="11"/>
      <c r="WFH26" s="11"/>
      <c r="WFI26" s="11"/>
      <c r="WFJ26" s="11"/>
      <c r="WFK26" s="11"/>
      <c r="WFL26" s="11"/>
      <c r="WFM26" s="11"/>
      <c r="WFN26" s="11"/>
      <c r="WFO26" s="11"/>
      <c r="WFP26" s="11"/>
      <c r="WFQ26" s="11"/>
      <c r="WFR26" s="11"/>
      <c r="WFS26" s="11"/>
      <c r="WFT26" s="11"/>
      <c r="WFU26" s="11"/>
      <c r="WFV26" s="11"/>
      <c r="WFW26" s="11"/>
      <c r="WFX26" s="11"/>
      <c r="WFY26" s="11"/>
      <c r="WFZ26" s="11"/>
      <c r="WGA26" s="11"/>
      <c r="WGB26" s="11"/>
      <c r="WGC26" s="11"/>
      <c r="WGD26" s="11"/>
      <c r="WGE26" s="11"/>
      <c r="WGF26" s="11"/>
      <c r="WGG26" s="11"/>
      <c r="WGH26" s="11"/>
      <c r="WGI26" s="11"/>
      <c r="WGJ26" s="11"/>
      <c r="WGK26" s="11"/>
      <c r="WGL26" s="11"/>
      <c r="WGM26" s="11"/>
      <c r="WGN26" s="11"/>
      <c r="WGO26" s="11"/>
      <c r="WGP26" s="11"/>
      <c r="WGQ26" s="11"/>
      <c r="WGR26" s="11"/>
      <c r="WGS26" s="11"/>
      <c r="WGT26" s="11"/>
      <c r="WGU26" s="11"/>
      <c r="WGV26" s="11"/>
      <c r="WGW26" s="11"/>
      <c r="WGX26" s="11"/>
      <c r="WGY26" s="11"/>
      <c r="WGZ26" s="11"/>
      <c r="WHA26" s="11"/>
      <c r="WHB26" s="11"/>
      <c r="WHC26" s="11"/>
      <c r="WHD26" s="11"/>
      <c r="WHE26" s="11"/>
      <c r="WHF26" s="11"/>
      <c r="WHG26" s="11"/>
      <c r="WHH26" s="11"/>
      <c r="WHI26" s="11"/>
      <c r="WHJ26" s="11"/>
      <c r="WHK26" s="11"/>
      <c r="WHL26" s="11"/>
      <c r="WHM26" s="11"/>
      <c r="WHN26" s="11"/>
      <c r="WHO26" s="11"/>
      <c r="WHP26" s="11"/>
      <c r="WHQ26" s="11"/>
      <c r="WHR26" s="11"/>
      <c r="WHS26" s="11"/>
      <c r="WHT26" s="11"/>
      <c r="WHU26" s="11"/>
      <c r="WHV26" s="11"/>
      <c r="WHW26" s="11"/>
      <c r="WHX26" s="11"/>
      <c r="WHY26" s="11"/>
      <c r="WHZ26" s="11"/>
      <c r="WIA26" s="11"/>
      <c r="WIB26" s="11"/>
      <c r="WIC26" s="11"/>
      <c r="WID26" s="11"/>
      <c r="WIE26" s="11"/>
      <c r="WIF26" s="11"/>
      <c r="WIG26" s="11"/>
      <c r="WIH26" s="11"/>
      <c r="WII26" s="11"/>
      <c r="WIJ26" s="11"/>
      <c r="WIK26" s="11"/>
      <c r="WIL26" s="11"/>
      <c r="WIM26" s="11"/>
      <c r="WIN26" s="11"/>
      <c r="WIO26" s="11"/>
      <c r="WIP26" s="11"/>
      <c r="WIQ26" s="11"/>
      <c r="WIR26" s="11"/>
      <c r="WIS26" s="11"/>
      <c r="WIT26" s="11"/>
      <c r="WIU26" s="11"/>
      <c r="WIV26" s="11"/>
      <c r="WIW26" s="11"/>
      <c r="WIX26" s="11"/>
      <c r="WIY26" s="11"/>
      <c r="WIZ26" s="11"/>
      <c r="WJA26" s="11"/>
      <c r="WJB26" s="11"/>
      <c r="WJC26" s="11"/>
      <c r="WJD26" s="11"/>
      <c r="WJE26" s="11"/>
      <c r="WJF26" s="11"/>
      <c r="WJG26" s="11"/>
      <c r="WJH26" s="11"/>
      <c r="WJI26" s="11"/>
      <c r="WJJ26" s="11"/>
      <c r="WJK26" s="11"/>
      <c r="WJL26" s="11"/>
      <c r="WJM26" s="11"/>
      <c r="WJN26" s="11"/>
      <c r="WJO26" s="11"/>
      <c r="WJP26" s="11"/>
      <c r="WJQ26" s="11"/>
      <c r="WJR26" s="11"/>
      <c r="WJS26" s="11"/>
      <c r="WJT26" s="11"/>
      <c r="WJU26" s="11"/>
      <c r="WJV26" s="11"/>
      <c r="WJW26" s="11"/>
      <c r="WJX26" s="11"/>
      <c r="WJY26" s="11"/>
      <c r="WJZ26" s="11"/>
      <c r="WKA26" s="11"/>
      <c r="WKB26" s="11"/>
      <c r="WKC26" s="11"/>
      <c r="WKD26" s="11"/>
      <c r="WKE26" s="11"/>
      <c r="WKF26" s="11"/>
      <c r="WKG26" s="11"/>
      <c r="WKH26" s="11"/>
      <c r="WKI26" s="11"/>
      <c r="WKJ26" s="11"/>
      <c r="WKK26" s="11"/>
      <c r="WKL26" s="11"/>
      <c r="WKM26" s="11"/>
      <c r="WKN26" s="11"/>
      <c r="WKO26" s="11"/>
      <c r="WKP26" s="11"/>
      <c r="WKQ26" s="11"/>
      <c r="WKR26" s="11"/>
      <c r="WKS26" s="11"/>
      <c r="WKT26" s="11"/>
      <c r="WKU26" s="11"/>
      <c r="WKV26" s="11"/>
      <c r="WKW26" s="11"/>
      <c r="WKX26" s="11"/>
      <c r="WKY26" s="11"/>
      <c r="WKZ26" s="11"/>
      <c r="WLA26" s="11"/>
      <c r="WLB26" s="11"/>
      <c r="WLC26" s="11"/>
      <c r="WLD26" s="11"/>
      <c r="WLE26" s="11"/>
      <c r="WLF26" s="11"/>
      <c r="WLG26" s="11"/>
      <c r="WLH26" s="11"/>
      <c r="WLI26" s="11"/>
      <c r="WLJ26" s="11"/>
      <c r="WLK26" s="11"/>
      <c r="WLL26" s="11"/>
      <c r="WLM26" s="11"/>
      <c r="WLN26" s="11"/>
      <c r="WLO26" s="11"/>
      <c r="WLP26" s="11"/>
      <c r="WLQ26" s="11"/>
      <c r="WLR26" s="11"/>
      <c r="WLS26" s="11"/>
      <c r="WLT26" s="11"/>
      <c r="WLU26" s="11"/>
      <c r="WLV26" s="11"/>
      <c r="WLW26" s="11"/>
      <c r="WLX26" s="11"/>
      <c r="WLY26" s="11"/>
      <c r="WLZ26" s="11"/>
      <c r="WMA26" s="11"/>
      <c r="WMB26" s="11"/>
      <c r="WMC26" s="11"/>
      <c r="WMD26" s="11"/>
      <c r="WME26" s="11"/>
      <c r="WMF26" s="11"/>
      <c r="WMG26" s="11"/>
      <c r="WMH26" s="11"/>
      <c r="WMI26" s="11"/>
      <c r="WMJ26" s="11"/>
      <c r="WMK26" s="11"/>
      <c r="WML26" s="11"/>
      <c r="WMM26" s="11"/>
      <c r="WMN26" s="11"/>
      <c r="WMO26" s="11"/>
      <c r="WMP26" s="11"/>
      <c r="WMQ26" s="11"/>
      <c r="WMR26" s="11"/>
      <c r="WMS26" s="11"/>
      <c r="WMT26" s="11"/>
      <c r="WMU26" s="11"/>
      <c r="WMV26" s="11"/>
      <c r="WMW26" s="11"/>
      <c r="WMX26" s="11"/>
      <c r="WMY26" s="11"/>
      <c r="WMZ26" s="11"/>
      <c r="WNA26" s="11"/>
      <c r="WNB26" s="11"/>
      <c r="WNC26" s="11"/>
      <c r="WND26" s="11"/>
      <c r="WNE26" s="11"/>
      <c r="WNF26" s="11"/>
      <c r="WNG26" s="11"/>
      <c r="WNH26" s="11"/>
      <c r="WNI26" s="11"/>
      <c r="WNJ26" s="11"/>
      <c r="WNK26" s="11"/>
      <c r="WNL26" s="11"/>
      <c r="WNM26" s="11"/>
      <c r="WNN26" s="11"/>
      <c r="WNO26" s="11"/>
      <c r="WNP26" s="11"/>
      <c r="WNQ26" s="11"/>
      <c r="WNR26" s="11"/>
      <c r="WNS26" s="11"/>
      <c r="WNT26" s="11"/>
      <c r="WNU26" s="11"/>
      <c r="WNV26" s="11"/>
      <c r="WNW26" s="11"/>
      <c r="WNX26" s="11"/>
      <c r="WNY26" s="11"/>
      <c r="WNZ26" s="11"/>
      <c r="WOA26" s="11"/>
      <c r="WOB26" s="11"/>
      <c r="WOC26" s="11"/>
      <c r="WOD26" s="11"/>
      <c r="WOE26" s="11"/>
      <c r="WOF26" s="11"/>
      <c r="WOG26" s="11"/>
      <c r="WOH26" s="11"/>
      <c r="WOI26" s="11"/>
      <c r="WOJ26" s="11"/>
      <c r="WOK26" s="11"/>
      <c r="WOL26" s="11"/>
      <c r="WOM26" s="11"/>
      <c r="WON26" s="11"/>
      <c r="WOO26" s="11"/>
      <c r="WOP26" s="11"/>
      <c r="WOQ26" s="11"/>
      <c r="WOR26" s="11"/>
      <c r="WOS26" s="11"/>
      <c r="WOT26" s="11"/>
      <c r="WOU26" s="11"/>
      <c r="WOV26" s="11"/>
      <c r="WOW26" s="11"/>
      <c r="WOX26" s="11"/>
      <c r="WOY26" s="11"/>
      <c r="WOZ26" s="11"/>
      <c r="WPA26" s="11"/>
      <c r="WPB26" s="11"/>
      <c r="WPC26" s="11"/>
      <c r="WPD26" s="11"/>
      <c r="WPE26" s="11"/>
      <c r="WPF26" s="11"/>
      <c r="WPG26" s="11"/>
      <c r="WPH26" s="11"/>
      <c r="WPI26" s="11"/>
      <c r="WPJ26" s="11"/>
      <c r="WPK26" s="11"/>
      <c r="WPL26" s="11"/>
      <c r="WPM26" s="11"/>
      <c r="WPN26" s="11"/>
      <c r="WPO26" s="11"/>
      <c r="WPP26" s="11"/>
      <c r="WPQ26" s="11"/>
      <c r="WPR26" s="11"/>
      <c r="WPS26" s="11"/>
      <c r="WPT26" s="11"/>
      <c r="WPU26" s="11"/>
      <c r="WPV26" s="11"/>
      <c r="WPW26" s="11"/>
      <c r="WPX26" s="11"/>
      <c r="WPY26" s="11"/>
      <c r="WPZ26" s="11"/>
      <c r="WQA26" s="11"/>
      <c r="WQB26" s="11"/>
      <c r="WQC26" s="11"/>
      <c r="WQD26" s="11"/>
      <c r="WQE26" s="11"/>
      <c r="WQF26" s="11"/>
      <c r="WQG26" s="11"/>
      <c r="WQH26" s="11"/>
      <c r="WQI26" s="11"/>
      <c r="WQJ26" s="11"/>
      <c r="WQK26" s="11"/>
      <c r="WQL26" s="11"/>
      <c r="WQM26" s="11"/>
      <c r="WQN26" s="11"/>
      <c r="WQO26" s="11"/>
      <c r="WQP26" s="11"/>
      <c r="WQQ26" s="11"/>
      <c r="WQR26" s="11"/>
      <c r="WQS26" s="11"/>
      <c r="WQT26" s="11"/>
      <c r="WQU26" s="11"/>
      <c r="WQV26" s="11"/>
      <c r="WQW26" s="11"/>
      <c r="WQX26" s="11"/>
      <c r="WQY26" s="11"/>
      <c r="WQZ26" s="11"/>
      <c r="WRA26" s="11"/>
      <c r="WRB26" s="11"/>
      <c r="WRC26" s="11"/>
      <c r="WRD26" s="11"/>
      <c r="WRE26" s="11"/>
      <c r="WRF26" s="11"/>
      <c r="WRG26" s="11"/>
      <c r="WRH26" s="11"/>
      <c r="WRI26" s="11"/>
      <c r="WRJ26" s="11"/>
      <c r="WRK26" s="11"/>
      <c r="WRL26" s="11"/>
      <c r="WRM26" s="11"/>
      <c r="WRN26" s="11"/>
      <c r="WRO26" s="11"/>
      <c r="WRP26" s="11"/>
      <c r="WRQ26" s="11"/>
      <c r="WRR26" s="11"/>
      <c r="WRS26" s="11"/>
      <c r="WRT26" s="11"/>
      <c r="WRU26" s="11"/>
      <c r="WRV26" s="11"/>
      <c r="WRW26" s="11"/>
      <c r="WRX26" s="11"/>
      <c r="WRY26" s="11"/>
      <c r="WRZ26" s="11"/>
      <c r="WSA26" s="11"/>
      <c r="WSB26" s="11"/>
      <c r="WSC26" s="11"/>
      <c r="WSD26" s="11"/>
      <c r="WSE26" s="11"/>
      <c r="WSF26" s="11"/>
      <c r="WSG26" s="11"/>
      <c r="WSH26" s="11"/>
      <c r="WSI26" s="11"/>
      <c r="WSJ26" s="11"/>
      <c r="WSK26" s="11"/>
      <c r="WSL26" s="11"/>
      <c r="WSM26" s="11"/>
      <c r="WSN26" s="11"/>
      <c r="WSO26" s="11"/>
      <c r="WSP26" s="11"/>
      <c r="WSQ26" s="11"/>
      <c r="WSR26" s="11"/>
      <c r="WSS26" s="11"/>
      <c r="WST26" s="11"/>
      <c r="WSU26" s="11"/>
      <c r="WSV26" s="11"/>
      <c r="WSW26" s="11"/>
      <c r="WSX26" s="11"/>
      <c r="WSY26" s="11"/>
      <c r="WSZ26" s="11"/>
      <c r="WTA26" s="11"/>
      <c r="WTB26" s="11"/>
      <c r="WTC26" s="11"/>
      <c r="WTD26" s="11"/>
      <c r="WTE26" s="11"/>
      <c r="WTF26" s="11"/>
      <c r="WTG26" s="11"/>
      <c r="WTH26" s="11"/>
      <c r="WTI26" s="11"/>
      <c r="WTJ26" s="11"/>
      <c r="WTK26" s="11"/>
      <c r="WTL26" s="11"/>
      <c r="WTM26" s="11"/>
      <c r="WTN26" s="11"/>
      <c r="WTO26" s="11"/>
      <c r="WTP26" s="11"/>
      <c r="WTQ26" s="11"/>
      <c r="WTR26" s="11"/>
      <c r="WTS26" s="11"/>
      <c r="WTT26" s="11"/>
      <c r="WTU26" s="11"/>
      <c r="WTV26" s="11"/>
      <c r="WTW26" s="11"/>
      <c r="WTX26" s="11"/>
      <c r="WTY26" s="11"/>
      <c r="WTZ26" s="11"/>
      <c r="WUA26" s="11"/>
      <c r="WUB26" s="11"/>
      <c r="WUC26" s="11"/>
      <c r="WUD26" s="11"/>
      <c r="WUE26" s="11"/>
      <c r="WUF26" s="11"/>
      <c r="WUG26" s="11"/>
      <c r="WUH26" s="11"/>
      <c r="WUI26" s="11"/>
      <c r="WUJ26" s="11"/>
      <c r="WUK26" s="11"/>
      <c r="WUL26" s="11"/>
      <c r="WUM26" s="11"/>
      <c r="WUN26" s="11"/>
      <c r="WUO26" s="11"/>
      <c r="WUP26" s="11"/>
      <c r="WUQ26" s="11"/>
      <c r="WUR26" s="11"/>
      <c r="WUS26" s="11"/>
      <c r="WUT26" s="11"/>
      <c r="WUU26" s="11"/>
      <c r="WUV26" s="11"/>
      <c r="WUW26" s="11"/>
      <c r="WUX26" s="11"/>
      <c r="WUY26" s="11"/>
      <c r="WUZ26" s="11"/>
      <c r="WVA26" s="11"/>
      <c r="WVB26" s="11"/>
      <c r="WVC26" s="11"/>
      <c r="WVD26" s="11"/>
      <c r="WVE26" s="11"/>
      <c r="WVF26" s="11"/>
      <c r="WVG26" s="11"/>
      <c r="WVH26" s="11"/>
      <c r="WVI26" s="11"/>
      <c r="WVJ26" s="11"/>
      <c r="WVK26" s="11"/>
      <c r="WVL26" s="11"/>
      <c r="WVM26" s="11"/>
      <c r="WVN26" s="11"/>
      <c r="WVO26" s="11"/>
      <c r="WVP26" s="11"/>
      <c r="WVQ26" s="11"/>
      <c r="WVR26" s="11"/>
      <c r="WVS26" s="11"/>
      <c r="WVT26" s="11"/>
      <c r="WVU26" s="11"/>
      <c r="WVV26" s="11"/>
      <c r="WVW26" s="11"/>
      <c r="WVX26" s="11"/>
      <c r="WVY26" s="11"/>
      <c r="WVZ26" s="11"/>
      <c r="WWA26" s="11"/>
      <c r="WWB26" s="11"/>
      <c r="WWC26" s="11"/>
      <c r="WWD26" s="11"/>
      <c r="WWE26" s="11"/>
      <c r="WWF26" s="11"/>
      <c r="WWG26" s="11"/>
      <c r="WWH26" s="11"/>
      <c r="WWI26" s="11"/>
      <c r="WWJ26" s="11"/>
      <c r="WWK26" s="11"/>
      <c r="WWL26" s="11"/>
      <c r="WWM26" s="11"/>
      <c r="WWN26" s="11"/>
      <c r="WWO26" s="11"/>
      <c r="WWP26" s="11"/>
      <c r="WWQ26" s="11"/>
      <c r="WWR26" s="11"/>
      <c r="WWS26" s="11"/>
      <c r="WWT26" s="11"/>
      <c r="WWU26" s="11"/>
      <c r="WWV26" s="11"/>
      <c r="WWW26" s="11"/>
      <c r="WWX26" s="11"/>
      <c r="WWY26" s="11"/>
      <c r="WWZ26" s="11"/>
      <c r="WXA26" s="11"/>
      <c r="WXB26" s="11"/>
      <c r="WXC26" s="11"/>
      <c r="WXD26" s="11"/>
      <c r="WXE26" s="11"/>
      <c r="WXF26" s="11"/>
      <c r="WXG26" s="11"/>
      <c r="WXH26" s="11"/>
      <c r="WXI26" s="11"/>
      <c r="WXJ26" s="11"/>
      <c r="WXK26" s="11"/>
      <c r="WXL26" s="11"/>
      <c r="WXM26" s="11"/>
      <c r="WXN26" s="11"/>
      <c r="WXO26" s="11"/>
      <c r="WXP26" s="11"/>
      <c r="WXQ26" s="11"/>
      <c r="WXR26" s="11"/>
      <c r="WXS26" s="11"/>
      <c r="WXT26" s="11"/>
      <c r="WXU26" s="11"/>
      <c r="WXV26" s="11"/>
      <c r="WXW26" s="11"/>
      <c r="WXX26" s="11"/>
      <c r="WXY26" s="11"/>
      <c r="WXZ26" s="11"/>
      <c r="WYA26" s="11"/>
      <c r="WYB26" s="11"/>
      <c r="WYC26" s="11"/>
      <c r="WYD26" s="11"/>
      <c r="WYE26" s="11"/>
      <c r="WYF26" s="11"/>
      <c r="WYG26" s="11"/>
      <c r="WYH26" s="11"/>
      <c r="WYI26" s="11"/>
      <c r="WYJ26" s="11"/>
      <c r="WYK26" s="11"/>
      <c r="WYL26" s="11"/>
      <c r="WYM26" s="11"/>
      <c r="WYN26" s="11"/>
      <c r="WYO26" s="11"/>
      <c r="WYP26" s="11"/>
      <c r="WYQ26" s="11"/>
      <c r="WYR26" s="11"/>
      <c r="WYS26" s="11"/>
      <c r="WYT26" s="11"/>
      <c r="WYU26" s="11"/>
      <c r="WYV26" s="11"/>
      <c r="WYW26" s="11"/>
      <c r="WYX26" s="11"/>
      <c r="WYY26" s="11"/>
      <c r="WYZ26" s="11"/>
      <c r="WZA26" s="11"/>
      <c r="WZB26" s="11"/>
      <c r="WZC26" s="11"/>
      <c r="WZD26" s="11"/>
      <c r="WZE26" s="11"/>
      <c r="WZF26" s="11"/>
      <c r="WZG26" s="11"/>
      <c r="WZH26" s="11"/>
      <c r="WZI26" s="11"/>
      <c r="WZJ26" s="11"/>
      <c r="WZK26" s="11"/>
      <c r="WZL26" s="11"/>
      <c r="WZM26" s="11"/>
      <c r="WZN26" s="11"/>
      <c r="WZO26" s="11"/>
      <c r="WZP26" s="11"/>
      <c r="WZQ26" s="11"/>
      <c r="WZR26" s="11"/>
      <c r="WZS26" s="11"/>
      <c r="WZT26" s="11"/>
      <c r="WZU26" s="11"/>
      <c r="WZV26" s="11"/>
      <c r="WZW26" s="11"/>
      <c r="WZX26" s="11"/>
      <c r="WZY26" s="11"/>
      <c r="WZZ26" s="11"/>
      <c r="XAA26" s="11"/>
      <c r="XAB26" s="11"/>
      <c r="XAC26" s="11"/>
      <c r="XAD26" s="11"/>
      <c r="XAE26" s="11"/>
      <c r="XAF26" s="11"/>
      <c r="XAG26" s="11"/>
      <c r="XAH26" s="11"/>
      <c r="XAI26" s="11"/>
      <c r="XAJ26" s="11"/>
      <c r="XAK26" s="11"/>
      <c r="XAL26" s="11"/>
      <c r="XAM26" s="11"/>
      <c r="XAN26" s="11"/>
      <c r="XAO26" s="11"/>
      <c r="XAP26" s="11"/>
      <c r="XAQ26" s="11"/>
      <c r="XAR26" s="11"/>
      <c r="XAS26" s="11"/>
      <c r="XAT26" s="11"/>
      <c r="XAU26" s="11"/>
      <c r="XAV26" s="11"/>
      <c r="XAW26" s="11"/>
      <c r="XAX26" s="11"/>
      <c r="XAY26" s="11"/>
      <c r="XAZ26" s="11"/>
      <c r="XBA26" s="11"/>
      <c r="XBB26" s="11"/>
      <c r="XBC26" s="11"/>
      <c r="XBD26" s="11"/>
      <c r="XBE26" s="11"/>
      <c r="XBF26" s="11"/>
      <c r="XBG26" s="11"/>
      <c r="XBH26" s="11"/>
      <c r="XBI26" s="11"/>
      <c r="XBJ26" s="11"/>
      <c r="XBK26" s="11"/>
      <c r="XBL26" s="11"/>
      <c r="XBM26" s="11"/>
      <c r="XBN26" s="11"/>
      <c r="XBO26" s="11"/>
      <c r="XBP26" s="11"/>
      <c r="XBQ26" s="11"/>
      <c r="XBR26" s="11"/>
      <c r="XBS26" s="11"/>
      <c r="XBT26" s="11"/>
      <c r="XBU26" s="11"/>
      <c r="XBV26" s="11"/>
      <c r="XBW26" s="11"/>
      <c r="XBX26" s="11"/>
      <c r="XBY26" s="11"/>
      <c r="XBZ26" s="11"/>
      <c r="XCA26" s="11"/>
      <c r="XCB26" s="11"/>
      <c r="XCC26" s="11"/>
      <c r="XCD26" s="11"/>
      <c r="XCE26" s="11"/>
      <c r="XCF26" s="11"/>
      <c r="XCG26" s="11"/>
      <c r="XCH26" s="11"/>
      <c r="XCI26" s="11"/>
      <c r="XCJ26" s="11"/>
      <c r="XCK26" s="11"/>
      <c r="XCL26" s="11"/>
      <c r="XCM26" s="11"/>
      <c r="XCN26" s="11"/>
      <c r="XCO26" s="11"/>
      <c r="XCP26" s="11"/>
      <c r="XCQ26" s="11"/>
      <c r="XCR26" s="11"/>
      <c r="XCS26" s="11"/>
      <c r="XCT26" s="11"/>
      <c r="XCU26" s="11"/>
      <c r="XCV26" s="11"/>
      <c r="XCW26" s="11"/>
      <c r="XCX26" s="11"/>
      <c r="XCY26" s="11"/>
      <c r="XCZ26" s="11"/>
      <c r="XDA26" s="11"/>
      <c r="XDB26" s="11"/>
      <c r="XDC26" s="11"/>
      <c r="XDD26" s="11"/>
      <c r="XDE26" s="11"/>
      <c r="XDF26" s="11"/>
      <c r="XDG26" s="11"/>
      <c r="XDH26" s="11"/>
      <c r="XDI26" s="11"/>
      <c r="XDJ26" s="11"/>
      <c r="XDK26" s="11"/>
      <c r="XDL26" s="11"/>
      <c r="XDM26" s="11"/>
      <c r="XDN26" s="11"/>
      <c r="XDO26" s="11"/>
      <c r="XDP26" s="11"/>
      <c r="XDQ26" s="11"/>
      <c r="XDR26" s="11"/>
      <c r="XDS26" s="11"/>
      <c r="XDT26" s="11"/>
      <c r="XDU26" s="11"/>
      <c r="XDV26" s="11"/>
      <c r="XDW26" s="11"/>
      <c r="XDX26" s="11"/>
      <c r="XDY26" s="11"/>
      <c r="XDZ26" s="11"/>
      <c r="XEA26" s="11"/>
      <c r="XEB26" s="11"/>
      <c r="XEC26" s="11"/>
      <c r="XED26" s="11"/>
      <c r="XEE26" s="11"/>
      <c r="XEF26" s="11"/>
      <c r="XEG26" s="11"/>
      <c r="XEH26" s="11"/>
      <c r="XEI26" s="11"/>
      <c r="XEJ26" s="11"/>
      <c r="XEK26" s="11"/>
      <c r="XEL26" s="11"/>
      <c r="XEM26" s="11"/>
      <c r="XEN26" s="11"/>
      <c r="XEO26" s="11"/>
      <c r="XEP26" s="11"/>
      <c r="XEQ26" s="11"/>
      <c r="XER26" s="11"/>
      <c r="XES26" s="11"/>
      <c r="XET26" s="11"/>
      <c r="XEU26" s="11"/>
      <c r="XEV26" s="11"/>
      <c r="XEW26" s="11"/>
      <c r="XEX26" s="11"/>
    </row>
    <row r="27" spans="1:16378" x14ac:dyDescent="0.3">
      <c r="A27" s="31" t="s">
        <v>58</v>
      </c>
      <c r="B27" s="31">
        <v>59</v>
      </c>
      <c r="C27" s="30">
        <v>3</v>
      </c>
      <c r="D27" s="28">
        <v>160</v>
      </c>
      <c r="E27" s="28">
        <v>41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-1.6</v>
      </c>
      <c r="O27" s="26">
        <v>-3.7</v>
      </c>
      <c r="P27" s="26">
        <v>1</v>
      </c>
      <c r="Q27" s="26">
        <v>0</v>
      </c>
      <c r="R27" s="109">
        <v>40676</v>
      </c>
      <c r="S27" s="110">
        <v>40680</v>
      </c>
      <c r="T27" s="102">
        <f t="shared" si="1"/>
        <v>4</v>
      </c>
      <c r="U27" s="103">
        <v>2</v>
      </c>
      <c r="V27" s="104">
        <v>2</v>
      </c>
      <c r="W27" s="104" t="s">
        <v>67</v>
      </c>
      <c r="Z27" s="104">
        <v>0</v>
      </c>
      <c r="AA27" s="104">
        <v>0</v>
      </c>
      <c r="AB27" s="64">
        <v>1</v>
      </c>
      <c r="AC27" s="64">
        <v>2</v>
      </c>
      <c r="AE27" s="64">
        <v>2</v>
      </c>
      <c r="AF27" s="64">
        <v>1</v>
      </c>
      <c r="AI27" s="65">
        <v>10</v>
      </c>
      <c r="AJ27" s="65">
        <v>0</v>
      </c>
      <c r="AK27" s="65">
        <v>0</v>
      </c>
      <c r="AL27" s="65">
        <v>0</v>
      </c>
      <c r="AO27" s="65">
        <v>0</v>
      </c>
      <c r="AP27" s="150">
        <f t="shared" si="0"/>
        <v>14</v>
      </c>
      <c r="AQ27" s="29">
        <v>41116</v>
      </c>
      <c r="AT27" s="63">
        <v>115</v>
      </c>
      <c r="AU27" s="63">
        <v>0</v>
      </c>
      <c r="AX27" s="64">
        <v>0</v>
      </c>
      <c r="AY27" s="64">
        <v>0</v>
      </c>
      <c r="AZ27" s="64">
        <v>0</v>
      </c>
      <c r="BA27" s="64">
        <v>0</v>
      </c>
      <c r="BB27" s="64">
        <v>0</v>
      </c>
      <c r="BC27" s="64">
        <v>0</v>
      </c>
      <c r="BD27" s="64">
        <v>0</v>
      </c>
      <c r="BE27" s="64">
        <v>0</v>
      </c>
      <c r="BF27" s="64">
        <v>0</v>
      </c>
      <c r="BG27" s="64">
        <v>0</v>
      </c>
      <c r="BH27" s="64">
        <v>1</v>
      </c>
      <c r="BI27" s="64">
        <v>0</v>
      </c>
    </row>
    <row r="28" spans="1:16378" x14ac:dyDescent="0.3">
      <c r="A28" s="31" t="s">
        <v>58</v>
      </c>
      <c r="B28" s="31">
        <v>41</v>
      </c>
      <c r="C28" s="30">
        <v>3</v>
      </c>
      <c r="D28" s="28">
        <v>168</v>
      </c>
      <c r="E28" s="28">
        <v>55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109">
        <v>40700</v>
      </c>
      <c r="S28" s="110">
        <v>40704</v>
      </c>
      <c r="T28" s="102">
        <f t="shared" si="1"/>
        <v>4</v>
      </c>
      <c r="U28" s="103">
        <v>2</v>
      </c>
      <c r="V28" s="104">
        <v>2</v>
      </c>
      <c r="W28" s="104" t="s">
        <v>65</v>
      </c>
      <c r="Z28" s="104">
        <v>0</v>
      </c>
      <c r="AA28" s="104">
        <v>0</v>
      </c>
      <c r="AB28" s="64">
        <v>1</v>
      </c>
      <c r="AC28" s="64">
        <v>2</v>
      </c>
      <c r="AE28" s="64">
        <v>1</v>
      </c>
      <c r="AF28" s="64">
        <v>2</v>
      </c>
      <c r="AI28" s="65">
        <v>12</v>
      </c>
      <c r="AJ28" s="65">
        <v>0</v>
      </c>
      <c r="AK28" s="65">
        <v>2</v>
      </c>
      <c r="AL28" s="65">
        <v>0</v>
      </c>
      <c r="AO28" s="65">
        <v>0</v>
      </c>
      <c r="AP28" s="150">
        <f t="shared" si="0"/>
        <v>31</v>
      </c>
      <c r="AQ28" s="29">
        <v>41662</v>
      </c>
      <c r="AT28" s="63">
        <v>150</v>
      </c>
      <c r="AU28" s="63">
        <v>0</v>
      </c>
      <c r="AV28" s="63">
        <v>90</v>
      </c>
      <c r="AW28" s="63">
        <v>90</v>
      </c>
      <c r="AX28" s="64">
        <v>0</v>
      </c>
      <c r="AY28" s="64">
        <v>0</v>
      </c>
      <c r="AZ28" s="64">
        <v>0</v>
      </c>
      <c r="BA28" s="64">
        <v>0</v>
      </c>
      <c r="BB28" s="64">
        <v>0</v>
      </c>
      <c r="BC28" s="64">
        <v>0</v>
      </c>
      <c r="BD28" s="64">
        <v>0</v>
      </c>
      <c r="BE28" s="64">
        <v>0</v>
      </c>
      <c r="BF28" s="64">
        <v>0</v>
      </c>
      <c r="BG28" s="64">
        <v>0</v>
      </c>
      <c r="BH28" s="64">
        <v>0</v>
      </c>
      <c r="BI28" s="64">
        <v>0</v>
      </c>
    </row>
    <row r="29" spans="1:16378" x14ac:dyDescent="0.3">
      <c r="A29" s="31" t="s">
        <v>59</v>
      </c>
      <c r="B29" s="31">
        <v>82</v>
      </c>
      <c r="C29" s="30">
        <v>3</v>
      </c>
      <c r="D29" s="28">
        <v>172</v>
      </c>
      <c r="E29" s="28">
        <v>72</v>
      </c>
      <c r="G29" s="26">
        <v>0</v>
      </c>
      <c r="H29" s="26">
        <v>1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109">
        <v>40744</v>
      </c>
      <c r="S29" s="110">
        <v>40753</v>
      </c>
      <c r="T29" s="102">
        <f t="shared" si="1"/>
        <v>9</v>
      </c>
      <c r="U29" s="103">
        <v>2</v>
      </c>
      <c r="V29" s="104">
        <v>2</v>
      </c>
      <c r="W29" s="112" t="s">
        <v>67</v>
      </c>
      <c r="Z29" s="104">
        <v>0</v>
      </c>
      <c r="AA29" s="104">
        <v>0</v>
      </c>
      <c r="AB29" s="64">
        <v>1</v>
      </c>
      <c r="AC29" s="64">
        <v>2</v>
      </c>
      <c r="AE29" s="64">
        <v>2</v>
      </c>
      <c r="AF29" s="64">
        <v>3</v>
      </c>
      <c r="AI29" s="65">
        <v>8</v>
      </c>
      <c r="AJ29" s="65">
        <v>0</v>
      </c>
      <c r="AK29" s="65">
        <v>2</v>
      </c>
      <c r="AL29" s="65">
        <v>0</v>
      </c>
      <c r="AO29" s="65">
        <v>0</v>
      </c>
      <c r="AP29" s="150">
        <f t="shared" si="0"/>
        <v>11</v>
      </c>
      <c r="AQ29" s="29">
        <v>41099</v>
      </c>
      <c r="AT29" s="63">
        <v>130</v>
      </c>
      <c r="AU29" s="63">
        <v>15</v>
      </c>
      <c r="AX29" s="64">
        <v>0</v>
      </c>
      <c r="AY29" s="64">
        <v>0</v>
      </c>
      <c r="AZ29" s="64">
        <v>0</v>
      </c>
      <c r="BA29" s="64">
        <v>0</v>
      </c>
      <c r="BB29" s="64">
        <v>0</v>
      </c>
      <c r="BC29" s="64">
        <v>0</v>
      </c>
      <c r="BD29" s="64">
        <v>0</v>
      </c>
      <c r="BE29" s="64">
        <v>0</v>
      </c>
      <c r="BF29" s="64">
        <v>0</v>
      </c>
      <c r="BG29" s="64">
        <v>0</v>
      </c>
      <c r="BH29" s="64">
        <v>0</v>
      </c>
      <c r="BI29" s="64">
        <v>0</v>
      </c>
    </row>
    <row r="30" spans="1:16378" x14ac:dyDescent="0.3">
      <c r="A30" s="31" t="s">
        <v>58</v>
      </c>
      <c r="B30" s="31">
        <v>57</v>
      </c>
      <c r="C30" s="30">
        <v>3</v>
      </c>
      <c r="D30" s="28">
        <v>157.69999999999999</v>
      </c>
      <c r="E30" s="28">
        <v>67.7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109">
        <v>40901</v>
      </c>
      <c r="S30" s="95">
        <v>40906</v>
      </c>
      <c r="T30" s="102">
        <f t="shared" si="1"/>
        <v>5</v>
      </c>
      <c r="U30" s="103">
        <v>1</v>
      </c>
      <c r="V30" s="104">
        <v>2</v>
      </c>
      <c r="W30" s="104" t="s">
        <v>74</v>
      </c>
      <c r="Z30" s="104">
        <v>0</v>
      </c>
      <c r="AA30" s="104">
        <v>0</v>
      </c>
      <c r="AB30" s="64">
        <v>1</v>
      </c>
      <c r="AC30" s="64">
        <v>1</v>
      </c>
      <c r="AD30" s="64">
        <v>2</v>
      </c>
      <c r="AE30" s="64">
        <v>2</v>
      </c>
      <c r="AF30" s="64">
        <v>1</v>
      </c>
      <c r="AI30" s="65">
        <v>12</v>
      </c>
      <c r="AJ30" s="65">
        <v>0</v>
      </c>
      <c r="AK30" s="65">
        <v>1</v>
      </c>
      <c r="AL30" s="65">
        <v>0</v>
      </c>
      <c r="AO30" s="65">
        <v>0</v>
      </c>
      <c r="AP30" s="150">
        <f t="shared" si="0"/>
        <v>11</v>
      </c>
      <c r="AQ30" s="29">
        <v>41261</v>
      </c>
      <c r="AR30" s="63">
        <v>1</v>
      </c>
      <c r="AT30" s="63">
        <v>110</v>
      </c>
      <c r="AU30" s="63">
        <v>5</v>
      </c>
      <c r="AX30" s="64">
        <v>0</v>
      </c>
      <c r="AY30" s="64">
        <v>0</v>
      </c>
      <c r="AZ30" s="64">
        <v>0</v>
      </c>
      <c r="BA30" s="64">
        <v>0</v>
      </c>
      <c r="BB30" s="64">
        <v>0</v>
      </c>
      <c r="BC30" s="64">
        <v>0</v>
      </c>
      <c r="BD30" s="64">
        <v>0</v>
      </c>
      <c r="BE30" s="64">
        <v>0</v>
      </c>
      <c r="BF30" s="64">
        <v>0</v>
      </c>
      <c r="BG30" s="64">
        <v>0</v>
      </c>
      <c r="BH30" s="64">
        <v>0</v>
      </c>
      <c r="BI30" s="64">
        <v>0</v>
      </c>
    </row>
    <row r="31" spans="1:16378" x14ac:dyDescent="0.3">
      <c r="A31" s="31" t="s">
        <v>58</v>
      </c>
      <c r="B31" s="31">
        <v>72</v>
      </c>
      <c r="C31" s="30">
        <v>3</v>
      </c>
      <c r="D31" s="28">
        <v>145</v>
      </c>
      <c r="E31" s="28">
        <v>55</v>
      </c>
      <c r="G31" s="26">
        <v>1</v>
      </c>
      <c r="H31" s="26">
        <v>1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-2.2999999999999998</v>
      </c>
      <c r="O31" s="26">
        <v>-3.8</v>
      </c>
      <c r="P31" s="26">
        <v>1</v>
      </c>
      <c r="Q31" s="26">
        <v>0</v>
      </c>
      <c r="R31" s="109">
        <v>40912</v>
      </c>
      <c r="S31" s="110">
        <v>40914</v>
      </c>
      <c r="T31" s="102">
        <f t="shared" si="1"/>
        <v>2</v>
      </c>
      <c r="U31" s="103">
        <v>1</v>
      </c>
      <c r="V31" s="104">
        <v>1</v>
      </c>
      <c r="W31" s="104" t="s">
        <v>64</v>
      </c>
      <c r="Z31" s="104">
        <v>0</v>
      </c>
      <c r="AA31" s="104">
        <v>0</v>
      </c>
      <c r="AB31" s="64">
        <v>1</v>
      </c>
      <c r="AC31" s="64">
        <v>3</v>
      </c>
      <c r="AE31" s="64">
        <v>2</v>
      </c>
      <c r="AF31" s="64">
        <v>2</v>
      </c>
      <c r="AI31" s="65">
        <v>16</v>
      </c>
      <c r="AJ31" s="65">
        <v>1</v>
      </c>
      <c r="AK31" s="65">
        <v>0</v>
      </c>
      <c r="AL31" s="65">
        <v>0</v>
      </c>
      <c r="AO31" s="65">
        <v>0</v>
      </c>
      <c r="AP31" s="150">
        <f t="shared" si="0"/>
        <v>17</v>
      </c>
      <c r="AQ31" s="29">
        <v>41452</v>
      </c>
      <c r="AT31" s="63">
        <v>115</v>
      </c>
      <c r="AU31" s="63">
        <v>15</v>
      </c>
      <c r="AX31" s="64">
        <v>0</v>
      </c>
      <c r="AY31" s="64">
        <v>0</v>
      </c>
      <c r="AZ31" s="64">
        <v>0</v>
      </c>
      <c r="BA31" s="64">
        <v>0</v>
      </c>
      <c r="BB31" s="64">
        <v>0</v>
      </c>
      <c r="BC31" s="64">
        <v>0</v>
      </c>
      <c r="BD31" s="64">
        <v>0</v>
      </c>
      <c r="BE31" s="64">
        <v>0</v>
      </c>
      <c r="BF31" s="64">
        <v>0</v>
      </c>
      <c r="BG31" s="64">
        <v>0</v>
      </c>
      <c r="BH31" s="64">
        <v>0</v>
      </c>
      <c r="BI31" s="64">
        <v>0</v>
      </c>
    </row>
    <row r="32" spans="1:16378" x14ac:dyDescent="0.3">
      <c r="A32" s="31" t="s">
        <v>58</v>
      </c>
      <c r="B32" s="31">
        <v>22</v>
      </c>
      <c r="C32" s="30">
        <v>3</v>
      </c>
      <c r="D32" s="28">
        <v>162</v>
      </c>
      <c r="E32" s="28">
        <v>48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109">
        <v>40957</v>
      </c>
      <c r="S32" s="110">
        <v>40960</v>
      </c>
      <c r="T32" s="102">
        <f t="shared" si="1"/>
        <v>3</v>
      </c>
      <c r="U32" s="103">
        <v>2</v>
      </c>
      <c r="V32" s="104">
        <v>2</v>
      </c>
      <c r="W32" s="104" t="s">
        <v>65</v>
      </c>
      <c r="Z32" s="104">
        <v>0</v>
      </c>
      <c r="AA32" s="104">
        <v>0</v>
      </c>
      <c r="AB32" s="64">
        <v>1</v>
      </c>
      <c r="AC32" s="64">
        <v>2</v>
      </c>
      <c r="AE32" s="64">
        <v>2</v>
      </c>
      <c r="AF32" s="64">
        <v>1</v>
      </c>
      <c r="AI32" s="65">
        <v>16</v>
      </c>
      <c r="AJ32" s="65">
        <v>0</v>
      </c>
      <c r="AK32" s="65">
        <v>0</v>
      </c>
      <c r="AL32" s="65">
        <v>0</v>
      </c>
      <c r="AO32" s="65">
        <v>0</v>
      </c>
      <c r="AP32" s="150">
        <f t="shared" si="0"/>
        <v>13</v>
      </c>
      <c r="AQ32" s="29">
        <v>41379</v>
      </c>
      <c r="AT32" s="63">
        <v>150</v>
      </c>
      <c r="AU32" s="63">
        <v>5</v>
      </c>
      <c r="AX32" s="64">
        <v>0</v>
      </c>
      <c r="AY32" s="64">
        <v>0</v>
      </c>
      <c r="AZ32" s="64">
        <v>0</v>
      </c>
      <c r="BA32" s="64">
        <v>0</v>
      </c>
      <c r="BB32" s="64">
        <v>0</v>
      </c>
      <c r="BC32" s="64">
        <v>0</v>
      </c>
      <c r="BD32" s="64">
        <v>0</v>
      </c>
      <c r="BE32" s="64">
        <v>0</v>
      </c>
      <c r="BF32" s="64">
        <v>0</v>
      </c>
      <c r="BG32" s="64">
        <v>0</v>
      </c>
      <c r="BH32" s="64">
        <v>0</v>
      </c>
      <c r="BI32" s="64">
        <v>0</v>
      </c>
    </row>
    <row r="33" spans="1:61" x14ac:dyDescent="0.3">
      <c r="A33" s="31" t="s">
        <v>58</v>
      </c>
      <c r="B33" s="31">
        <v>82</v>
      </c>
      <c r="C33" s="30">
        <v>3</v>
      </c>
      <c r="D33" s="28">
        <v>158</v>
      </c>
      <c r="E33" s="28">
        <v>55</v>
      </c>
      <c r="G33" s="26">
        <v>1</v>
      </c>
      <c r="H33" s="26">
        <v>1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-2.1</v>
      </c>
      <c r="O33" s="26">
        <v>-2.7</v>
      </c>
      <c r="P33" s="26">
        <v>1</v>
      </c>
      <c r="Q33" s="26">
        <v>0</v>
      </c>
      <c r="R33" s="109">
        <v>41137</v>
      </c>
      <c r="S33" s="110">
        <v>41141</v>
      </c>
      <c r="T33" s="102">
        <f t="shared" si="1"/>
        <v>4</v>
      </c>
      <c r="U33" s="103">
        <v>2</v>
      </c>
      <c r="V33" s="104">
        <v>2</v>
      </c>
      <c r="W33" s="104" t="s">
        <v>64</v>
      </c>
      <c r="Z33" s="104">
        <v>0</v>
      </c>
      <c r="AA33" s="104">
        <v>0</v>
      </c>
      <c r="AB33" s="64">
        <v>1</v>
      </c>
      <c r="AC33" s="64">
        <v>2</v>
      </c>
      <c r="AE33" s="64">
        <v>1</v>
      </c>
      <c r="AF33" s="64">
        <v>1</v>
      </c>
      <c r="AI33" s="65">
        <v>16</v>
      </c>
      <c r="AJ33" s="65">
        <v>0</v>
      </c>
      <c r="AK33" s="65">
        <v>0</v>
      </c>
      <c r="AL33" s="65">
        <v>0</v>
      </c>
      <c r="AO33" s="65">
        <v>0</v>
      </c>
      <c r="AP33" s="150">
        <f t="shared" si="0"/>
        <v>17</v>
      </c>
      <c r="AQ33" s="29">
        <v>41666</v>
      </c>
      <c r="AT33" s="63">
        <v>150</v>
      </c>
      <c r="AU33" s="63">
        <v>0</v>
      </c>
      <c r="AV33" s="63">
        <v>90</v>
      </c>
      <c r="AW33" s="63">
        <v>90</v>
      </c>
      <c r="AX33" s="64">
        <v>0</v>
      </c>
      <c r="AY33" s="64">
        <v>0</v>
      </c>
      <c r="AZ33" s="64">
        <v>0</v>
      </c>
      <c r="BA33" s="64">
        <v>0</v>
      </c>
      <c r="BB33" s="64">
        <v>0</v>
      </c>
      <c r="BC33" s="64">
        <v>0</v>
      </c>
      <c r="BD33" s="64">
        <v>0</v>
      </c>
      <c r="BE33" s="64">
        <v>0</v>
      </c>
      <c r="BF33" s="64">
        <v>0</v>
      </c>
      <c r="BG33" s="64">
        <v>0</v>
      </c>
      <c r="BH33" s="64">
        <v>0</v>
      </c>
      <c r="BI33" s="64">
        <v>0</v>
      </c>
    </row>
    <row r="34" spans="1:61" x14ac:dyDescent="0.3">
      <c r="A34" s="31" t="s">
        <v>59</v>
      </c>
      <c r="B34" s="31">
        <v>64</v>
      </c>
      <c r="C34" s="30">
        <v>3</v>
      </c>
      <c r="D34" s="28">
        <v>165</v>
      </c>
      <c r="E34" s="28">
        <v>40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109">
        <v>41169</v>
      </c>
      <c r="S34" s="110">
        <v>41172</v>
      </c>
      <c r="T34" s="102">
        <f t="shared" si="1"/>
        <v>3</v>
      </c>
      <c r="U34" s="103">
        <v>2</v>
      </c>
      <c r="V34" s="104">
        <v>2</v>
      </c>
      <c r="W34" s="104" t="s">
        <v>60</v>
      </c>
      <c r="Z34" s="104">
        <v>0</v>
      </c>
      <c r="AA34" s="104">
        <v>0</v>
      </c>
      <c r="AB34" s="64">
        <v>1</v>
      </c>
      <c r="AC34" s="64">
        <v>1</v>
      </c>
      <c r="AD34" s="64">
        <v>2</v>
      </c>
      <c r="AE34" s="64">
        <v>1</v>
      </c>
      <c r="AF34" s="64">
        <v>1</v>
      </c>
      <c r="AI34" s="65">
        <v>10</v>
      </c>
      <c r="AJ34" s="65">
        <v>0</v>
      </c>
      <c r="AK34" s="65">
        <v>1</v>
      </c>
      <c r="AL34" s="65">
        <v>0</v>
      </c>
      <c r="AO34" s="65">
        <v>0</v>
      </c>
      <c r="AP34" s="150">
        <f t="shared" si="0"/>
        <v>6</v>
      </c>
      <c r="AQ34" s="29">
        <v>41380</v>
      </c>
      <c r="AT34" s="63">
        <v>125</v>
      </c>
      <c r="AU34" s="63">
        <v>0</v>
      </c>
      <c r="AX34" s="64">
        <v>0</v>
      </c>
      <c r="AY34" s="64">
        <v>0</v>
      </c>
      <c r="AZ34" s="64">
        <v>0</v>
      </c>
      <c r="BA34" s="64">
        <v>0</v>
      </c>
      <c r="BB34" s="64">
        <v>0</v>
      </c>
      <c r="BC34" s="64">
        <v>0</v>
      </c>
      <c r="BD34" s="64">
        <v>0</v>
      </c>
      <c r="BE34" s="64">
        <v>0</v>
      </c>
      <c r="BF34" s="64">
        <v>0</v>
      </c>
      <c r="BG34" s="64">
        <v>0</v>
      </c>
      <c r="BH34" s="64">
        <v>0</v>
      </c>
      <c r="BI34" s="64">
        <v>0</v>
      </c>
    </row>
    <row r="35" spans="1:61" x14ac:dyDescent="0.3">
      <c r="A35" s="31" t="s">
        <v>58</v>
      </c>
      <c r="B35" s="31">
        <v>71</v>
      </c>
      <c r="C35" s="30">
        <v>3</v>
      </c>
      <c r="D35" s="28">
        <v>167</v>
      </c>
      <c r="E35" s="28">
        <v>69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109">
        <v>41181</v>
      </c>
      <c r="S35" s="110">
        <v>41198</v>
      </c>
      <c r="T35" s="102">
        <f t="shared" si="1"/>
        <v>17</v>
      </c>
      <c r="U35" s="103">
        <v>1</v>
      </c>
      <c r="V35" s="104">
        <v>2</v>
      </c>
      <c r="W35" s="104" t="s">
        <v>64</v>
      </c>
      <c r="Z35" s="104">
        <v>0</v>
      </c>
      <c r="AA35" s="104">
        <v>0</v>
      </c>
      <c r="AB35" s="64">
        <v>1</v>
      </c>
      <c r="AC35" s="64">
        <v>2</v>
      </c>
      <c r="AE35" s="64">
        <v>2</v>
      </c>
      <c r="AF35" s="64">
        <v>1</v>
      </c>
      <c r="AI35" s="65">
        <v>12</v>
      </c>
      <c r="AJ35" s="65">
        <v>1</v>
      </c>
      <c r="AK35" s="65">
        <v>2</v>
      </c>
      <c r="AL35" s="65">
        <v>0</v>
      </c>
      <c r="AO35" s="65">
        <v>0</v>
      </c>
      <c r="AP35" s="150">
        <f t="shared" si="0"/>
        <v>12</v>
      </c>
      <c r="AQ35" s="29">
        <v>41568</v>
      </c>
      <c r="AT35" s="63">
        <v>105</v>
      </c>
      <c r="AU35" s="63">
        <v>35</v>
      </c>
      <c r="AX35" s="64">
        <v>0</v>
      </c>
      <c r="AY35" s="64">
        <v>0</v>
      </c>
      <c r="AZ35" s="64">
        <v>0</v>
      </c>
      <c r="BA35" s="64">
        <v>0</v>
      </c>
      <c r="BB35" s="64">
        <v>0</v>
      </c>
      <c r="BC35" s="64">
        <v>0</v>
      </c>
      <c r="BD35" s="64">
        <v>0</v>
      </c>
      <c r="BE35" s="64">
        <v>0</v>
      </c>
      <c r="BF35" s="64">
        <v>0</v>
      </c>
      <c r="BG35" s="64">
        <v>0</v>
      </c>
      <c r="BH35" s="64">
        <v>0</v>
      </c>
      <c r="BI35" s="64">
        <v>0</v>
      </c>
    </row>
    <row r="36" spans="1:61" x14ac:dyDescent="0.3">
      <c r="A36" s="31" t="s">
        <v>58</v>
      </c>
      <c r="B36" s="31">
        <v>66</v>
      </c>
      <c r="C36" s="30">
        <v>3</v>
      </c>
      <c r="D36" s="28">
        <v>153</v>
      </c>
      <c r="E36" s="28">
        <v>55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109">
        <v>41260</v>
      </c>
      <c r="S36" s="110">
        <v>41264</v>
      </c>
      <c r="T36" s="102">
        <f t="shared" si="1"/>
        <v>4</v>
      </c>
      <c r="U36" s="103">
        <v>2</v>
      </c>
      <c r="V36" s="104">
        <v>2</v>
      </c>
      <c r="W36" s="104" t="s">
        <v>67</v>
      </c>
      <c r="Z36" s="104">
        <v>0</v>
      </c>
      <c r="AA36" s="104">
        <v>0</v>
      </c>
      <c r="AB36" s="64">
        <v>1</v>
      </c>
      <c r="AC36" s="64">
        <v>2</v>
      </c>
      <c r="AE36" s="64">
        <v>2</v>
      </c>
      <c r="AF36" s="64">
        <v>1</v>
      </c>
      <c r="AI36" s="65">
        <v>20</v>
      </c>
      <c r="AJ36" s="65">
        <v>1</v>
      </c>
      <c r="AK36" s="65">
        <v>1</v>
      </c>
      <c r="AL36" s="65">
        <v>0</v>
      </c>
      <c r="AO36" s="65">
        <v>0</v>
      </c>
      <c r="AP36" s="150">
        <f t="shared" ref="AP36:AP94" si="2">DATEDIF(S36,AQ36,"m")</f>
        <v>3</v>
      </c>
      <c r="AQ36" s="29">
        <v>41366</v>
      </c>
      <c r="AR36" s="63">
        <v>8</v>
      </c>
      <c r="AT36" s="63" t="s">
        <v>77</v>
      </c>
      <c r="AU36" s="63" t="s">
        <v>77</v>
      </c>
      <c r="AV36" s="63" t="s">
        <v>77</v>
      </c>
      <c r="AW36" s="63" t="s">
        <v>77</v>
      </c>
      <c r="AX36" s="64">
        <v>1</v>
      </c>
      <c r="AY36" s="64">
        <v>0</v>
      </c>
      <c r="AZ36" s="64">
        <v>1</v>
      </c>
      <c r="BA36" s="64">
        <v>0</v>
      </c>
      <c r="BB36" s="64">
        <v>0</v>
      </c>
      <c r="BC36" s="64">
        <v>0</v>
      </c>
      <c r="BD36" s="64">
        <v>0</v>
      </c>
      <c r="BE36" s="64">
        <v>0</v>
      </c>
      <c r="BF36" s="64">
        <v>0</v>
      </c>
      <c r="BG36" s="64">
        <v>0</v>
      </c>
      <c r="BH36" s="64">
        <v>0</v>
      </c>
      <c r="BI36" s="64">
        <v>0</v>
      </c>
    </row>
    <row r="37" spans="1:61" x14ac:dyDescent="0.3">
      <c r="A37" s="31" t="s">
        <v>58</v>
      </c>
      <c r="B37" s="31">
        <v>87</v>
      </c>
      <c r="C37" s="30">
        <v>3</v>
      </c>
      <c r="D37" s="28">
        <v>160</v>
      </c>
      <c r="E37" s="28">
        <v>60</v>
      </c>
      <c r="G37" s="26">
        <v>0</v>
      </c>
      <c r="H37" s="26">
        <v>1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109">
        <v>41618</v>
      </c>
      <c r="S37" s="110">
        <v>41624</v>
      </c>
      <c r="T37" s="102">
        <f t="shared" si="1"/>
        <v>6</v>
      </c>
      <c r="U37" s="103">
        <v>1</v>
      </c>
      <c r="V37" s="104">
        <v>1</v>
      </c>
      <c r="W37" s="104" t="s">
        <v>60</v>
      </c>
      <c r="Z37" s="104">
        <v>0</v>
      </c>
      <c r="AA37" s="104">
        <v>0</v>
      </c>
      <c r="AB37" s="64">
        <v>1</v>
      </c>
      <c r="AC37" s="57">
        <v>3</v>
      </c>
      <c r="AE37" s="64">
        <v>1</v>
      </c>
      <c r="AF37" s="64">
        <v>3</v>
      </c>
      <c r="AH37" s="64">
        <v>106</v>
      </c>
      <c r="AI37" s="65">
        <v>8</v>
      </c>
      <c r="AJ37" s="65">
        <v>0</v>
      </c>
      <c r="AK37" s="65">
        <v>2</v>
      </c>
      <c r="AL37" s="65">
        <v>0</v>
      </c>
      <c r="AO37" s="65">
        <v>0</v>
      </c>
      <c r="AP37" s="150">
        <f t="shared" si="2"/>
        <v>17</v>
      </c>
      <c r="AQ37" s="29">
        <v>42157</v>
      </c>
      <c r="AT37" s="63">
        <v>130</v>
      </c>
      <c r="AU37" s="63">
        <v>30</v>
      </c>
      <c r="AX37" s="64">
        <v>0</v>
      </c>
      <c r="AY37" s="64">
        <v>0</v>
      </c>
      <c r="AZ37" s="64">
        <v>0</v>
      </c>
      <c r="BA37" s="64">
        <v>0</v>
      </c>
      <c r="BB37" s="64">
        <v>0</v>
      </c>
      <c r="BC37" s="64">
        <v>0</v>
      </c>
      <c r="BD37" s="64">
        <v>0</v>
      </c>
      <c r="BE37" s="64">
        <v>0</v>
      </c>
      <c r="BF37" s="64">
        <v>0</v>
      </c>
      <c r="BG37" s="64">
        <v>0</v>
      </c>
      <c r="BH37" s="64">
        <v>0</v>
      </c>
      <c r="BI37" s="64">
        <v>0</v>
      </c>
    </row>
    <row r="38" spans="1:61" x14ac:dyDescent="0.3">
      <c r="A38" s="31" t="s">
        <v>59</v>
      </c>
      <c r="B38" s="31">
        <v>74</v>
      </c>
      <c r="C38" s="30">
        <v>3</v>
      </c>
      <c r="D38" s="28">
        <v>162</v>
      </c>
      <c r="E38" s="28">
        <v>52</v>
      </c>
      <c r="G38" s="26">
        <v>0</v>
      </c>
      <c r="H38" s="26">
        <v>1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 t="s">
        <v>76</v>
      </c>
      <c r="R38" s="109">
        <v>41619</v>
      </c>
      <c r="S38" s="110">
        <v>41626</v>
      </c>
      <c r="T38" s="102">
        <f t="shared" si="1"/>
        <v>7</v>
      </c>
      <c r="U38" s="103">
        <v>2</v>
      </c>
      <c r="V38" s="104">
        <v>1</v>
      </c>
      <c r="W38" s="104" t="s">
        <v>67</v>
      </c>
      <c r="Z38" s="104">
        <v>0</v>
      </c>
      <c r="AA38" s="104">
        <v>0</v>
      </c>
      <c r="AB38" s="64">
        <v>1</v>
      </c>
      <c r="AC38" s="64">
        <v>1</v>
      </c>
      <c r="AD38" s="64">
        <v>2</v>
      </c>
      <c r="AE38" s="64">
        <v>1</v>
      </c>
      <c r="AF38" s="64">
        <v>1</v>
      </c>
      <c r="AH38" s="64">
        <v>86</v>
      </c>
      <c r="AI38" s="65">
        <v>8</v>
      </c>
      <c r="AJ38" s="65">
        <v>0</v>
      </c>
      <c r="AK38" s="65">
        <v>1</v>
      </c>
      <c r="AL38" s="65">
        <v>0</v>
      </c>
      <c r="AO38" s="65">
        <v>0</v>
      </c>
      <c r="AP38" s="150">
        <f t="shared" si="2"/>
        <v>9</v>
      </c>
      <c r="AQ38" s="29">
        <v>41914</v>
      </c>
      <c r="AT38" s="63">
        <v>110</v>
      </c>
      <c r="AU38" s="63">
        <v>20</v>
      </c>
      <c r="AX38" s="64">
        <v>0</v>
      </c>
      <c r="AY38" s="64">
        <v>0</v>
      </c>
      <c r="AZ38" s="64">
        <v>0</v>
      </c>
      <c r="BA38" s="64">
        <v>0</v>
      </c>
      <c r="BB38" s="64">
        <v>0</v>
      </c>
      <c r="BC38" s="64">
        <v>0</v>
      </c>
      <c r="BD38" s="64">
        <v>0</v>
      </c>
      <c r="BE38" s="64">
        <v>0</v>
      </c>
      <c r="BF38" s="64">
        <v>0</v>
      </c>
      <c r="BG38" s="64">
        <v>0</v>
      </c>
      <c r="BH38" s="64">
        <v>0</v>
      </c>
      <c r="BI38" s="64">
        <v>0</v>
      </c>
    </row>
    <row r="39" spans="1:61" x14ac:dyDescent="0.3">
      <c r="A39" s="31" t="s">
        <v>58</v>
      </c>
      <c r="B39" s="31">
        <v>80</v>
      </c>
      <c r="C39" s="30">
        <v>3</v>
      </c>
      <c r="D39" s="28">
        <v>160</v>
      </c>
      <c r="E39" s="28">
        <v>56</v>
      </c>
      <c r="G39" s="26">
        <v>1</v>
      </c>
      <c r="H39" s="26">
        <v>1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-3.3</v>
      </c>
      <c r="O39" s="26">
        <v>-4.2</v>
      </c>
      <c r="P39" s="26">
        <v>1</v>
      </c>
      <c r="Q39" s="26">
        <v>0</v>
      </c>
      <c r="R39" s="109">
        <v>41639</v>
      </c>
      <c r="S39" s="110">
        <v>41648</v>
      </c>
      <c r="T39" s="102">
        <f t="shared" si="1"/>
        <v>9</v>
      </c>
      <c r="U39" s="103">
        <v>1</v>
      </c>
      <c r="V39" s="104">
        <v>1</v>
      </c>
      <c r="W39" s="104" t="s">
        <v>64</v>
      </c>
      <c r="Z39" s="104">
        <v>0</v>
      </c>
      <c r="AA39" s="104">
        <v>0</v>
      </c>
      <c r="AB39" s="64">
        <v>1</v>
      </c>
      <c r="AC39" s="57">
        <v>2</v>
      </c>
      <c r="AE39" s="64">
        <v>2</v>
      </c>
      <c r="AF39" s="64">
        <v>3</v>
      </c>
      <c r="AH39" s="64">
        <v>85</v>
      </c>
      <c r="AI39" s="65">
        <v>10</v>
      </c>
      <c r="AJ39" s="65">
        <v>1</v>
      </c>
      <c r="AK39" s="65">
        <v>1</v>
      </c>
      <c r="AL39" s="65">
        <v>0</v>
      </c>
      <c r="AO39" s="65">
        <v>0</v>
      </c>
      <c r="AP39" s="150">
        <f t="shared" si="2"/>
        <v>14</v>
      </c>
      <c r="AQ39" s="29">
        <v>42086</v>
      </c>
      <c r="AT39" s="63">
        <v>120</v>
      </c>
      <c r="AU39" s="63">
        <v>0</v>
      </c>
      <c r="AX39" s="64">
        <v>0</v>
      </c>
      <c r="AY39" s="64">
        <v>0</v>
      </c>
      <c r="AZ39" s="64">
        <v>0</v>
      </c>
      <c r="BA39" s="64">
        <v>0</v>
      </c>
      <c r="BB39" s="64">
        <v>0</v>
      </c>
      <c r="BC39" s="64">
        <v>0</v>
      </c>
      <c r="BD39" s="64">
        <v>0</v>
      </c>
      <c r="BE39" s="64">
        <v>0</v>
      </c>
      <c r="BF39" s="64">
        <v>0</v>
      </c>
      <c r="BG39" s="64">
        <v>0</v>
      </c>
      <c r="BH39" s="64">
        <v>0</v>
      </c>
      <c r="BI39" s="64">
        <v>0</v>
      </c>
    </row>
    <row r="40" spans="1:61" x14ac:dyDescent="0.3">
      <c r="A40" s="31" t="s">
        <v>58</v>
      </c>
      <c r="B40" s="31">
        <v>70</v>
      </c>
      <c r="C40" s="30">
        <v>3</v>
      </c>
      <c r="D40" s="28">
        <v>145</v>
      </c>
      <c r="E40" s="28">
        <v>47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109">
        <v>41667</v>
      </c>
      <c r="S40" s="110">
        <v>41681</v>
      </c>
      <c r="T40" s="102">
        <f t="shared" si="1"/>
        <v>14</v>
      </c>
      <c r="U40" s="103">
        <v>1</v>
      </c>
      <c r="V40" s="104">
        <v>1</v>
      </c>
      <c r="W40" s="104" t="s">
        <v>67</v>
      </c>
      <c r="Z40" s="104">
        <v>0</v>
      </c>
      <c r="AA40" s="104">
        <v>0</v>
      </c>
      <c r="AB40" s="64">
        <v>1</v>
      </c>
      <c r="AC40" s="54">
        <v>3</v>
      </c>
      <c r="AE40" s="64">
        <v>2</v>
      </c>
      <c r="AF40" s="64">
        <v>3</v>
      </c>
      <c r="AH40" s="64">
        <v>71</v>
      </c>
      <c r="AI40" s="65">
        <v>9</v>
      </c>
      <c r="AJ40" s="65">
        <v>1</v>
      </c>
      <c r="AK40" s="65">
        <v>2</v>
      </c>
      <c r="AL40" s="65">
        <v>0</v>
      </c>
      <c r="AO40" s="65">
        <v>0</v>
      </c>
      <c r="AP40" s="150">
        <f t="shared" si="2"/>
        <v>15</v>
      </c>
      <c r="AQ40" s="29">
        <v>42159</v>
      </c>
      <c r="AT40" s="63">
        <v>100</v>
      </c>
      <c r="AU40" s="63">
        <v>5</v>
      </c>
      <c r="AX40" s="64">
        <v>0</v>
      </c>
      <c r="AY40" s="64">
        <v>0</v>
      </c>
      <c r="AZ40" s="64">
        <v>0</v>
      </c>
      <c r="BA40" s="64">
        <v>0</v>
      </c>
      <c r="BB40" s="64">
        <v>0</v>
      </c>
      <c r="BC40" s="64">
        <v>0</v>
      </c>
      <c r="BD40" s="64">
        <v>0</v>
      </c>
      <c r="BE40" s="64">
        <v>0</v>
      </c>
      <c r="BF40" s="64">
        <v>0</v>
      </c>
      <c r="BG40" s="64">
        <v>0</v>
      </c>
      <c r="BH40" s="64">
        <v>0</v>
      </c>
      <c r="BI40" s="47" t="s">
        <v>313</v>
      </c>
    </row>
    <row r="41" spans="1:61" x14ac:dyDescent="0.3">
      <c r="A41" s="31" t="s">
        <v>58</v>
      </c>
      <c r="B41" s="31">
        <v>73</v>
      </c>
      <c r="C41" s="30">
        <v>3</v>
      </c>
      <c r="D41" s="28">
        <v>147.4</v>
      </c>
      <c r="E41" s="28">
        <v>54</v>
      </c>
      <c r="G41" s="26">
        <v>0</v>
      </c>
      <c r="H41" s="26">
        <v>1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109">
        <v>41825</v>
      </c>
      <c r="S41" s="110">
        <v>41831</v>
      </c>
      <c r="T41" s="102">
        <f t="shared" si="1"/>
        <v>6</v>
      </c>
      <c r="U41" s="103">
        <v>1</v>
      </c>
      <c r="V41" s="104">
        <v>2</v>
      </c>
      <c r="W41" s="104" t="s">
        <v>64</v>
      </c>
      <c r="Z41" s="104">
        <v>0</v>
      </c>
      <c r="AA41" s="104">
        <v>0</v>
      </c>
      <c r="AB41" s="165" t="s">
        <v>397</v>
      </c>
      <c r="AE41" s="64">
        <v>2</v>
      </c>
      <c r="AF41" s="64">
        <v>3</v>
      </c>
      <c r="AH41" s="64">
        <v>60</v>
      </c>
      <c r="AI41" s="65">
        <v>8</v>
      </c>
      <c r="AJ41" s="65">
        <v>0</v>
      </c>
      <c r="AK41" s="65">
        <v>1</v>
      </c>
      <c r="AL41" s="65">
        <v>0</v>
      </c>
      <c r="AO41" s="65">
        <v>0</v>
      </c>
      <c r="AP41" s="150">
        <f t="shared" si="2"/>
        <v>2</v>
      </c>
      <c r="AQ41" s="29">
        <v>41914</v>
      </c>
      <c r="AX41" s="64">
        <v>0</v>
      </c>
      <c r="AY41" s="64">
        <v>0</v>
      </c>
      <c r="AZ41" s="64">
        <v>0</v>
      </c>
      <c r="BA41" s="64">
        <v>0</v>
      </c>
      <c r="BB41" s="64">
        <v>0</v>
      </c>
      <c r="BC41" s="64">
        <v>0</v>
      </c>
      <c r="BD41" s="64">
        <v>0</v>
      </c>
      <c r="BE41" s="64">
        <v>0</v>
      </c>
      <c r="BF41" s="64">
        <v>0</v>
      </c>
      <c r="BG41" s="64">
        <v>0</v>
      </c>
      <c r="BH41" s="64">
        <v>0</v>
      </c>
      <c r="BI41" s="64">
        <v>0</v>
      </c>
    </row>
    <row r="42" spans="1:61" x14ac:dyDescent="0.3">
      <c r="A42" s="31" t="s">
        <v>58</v>
      </c>
      <c r="B42" s="31">
        <v>73</v>
      </c>
      <c r="C42" s="30">
        <v>3</v>
      </c>
      <c r="D42" s="28">
        <v>153.30000000000001</v>
      </c>
      <c r="E42" s="28">
        <v>73</v>
      </c>
      <c r="G42" s="26">
        <v>0</v>
      </c>
      <c r="H42" s="26">
        <v>1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109">
        <v>41995</v>
      </c>
      <c r="S42" s="110">
        <v>42002</v>
      </c>
      <c r="T42" s="102">
        <f t="shared" si="1"/>
        <v>7</v>
      </c>
      <c r="U42" s="103">
        <v>1</v>
      </c>
      <c r="V42" s="104">
        <v>2</v>
      </c>
      <c r="W42" s="104" t="s">
        <v>67</v>
      </c>
      <c r="Z42" s="104">
        <v>0</v>
      </c>
      <c r="AA42" s="104">
        <v>2</v>
      </c>
      <c r="AB42" s="64">
        <v>1</v>
      </c>
      <c r="AC42" s="64">
        <v>1</v>
      </c>
      <c r="AD42" s="64">
        <v>2</v>
      </c>
      <c r="AE42" s="54">
        <v>2</v>
      </c>
      <c r="AF42" s="64">
        <v>3</v>
      </c>
      <c r="AH42" s="64">
        <v>96</v>
      </c>
      <c r="AI42" s="65">
        <v>16</v>
      </c>
      <c r="AJ42" s="65">
        <v>0</v>
      </c>
      <c r="AK42" s="65">
        <v>0</v>
      </c>
      <c r="AL42" s="65">
        <v>0</v>
      </c>
      <c r="AO42" s="65">
        <v>0</v>
      </c>
      <c r="AP42" s="150">
        <f t="shared" si="2"/>
        <v>3</v>
      </c>
      <c r="AQ42" s="29">
        <v>42108</v>
      </c>
      <c r="AT42" s="63">
        <v>110</v>
      </c>
      <c r="AU42" s="63">
        <v>20</v>
      </c>
      <c r="AX42" s="64">
        <v>0</v>
      </c>
      <c r="AY42" s="64">
        <v>0</v>
      </c>
      <c r="AZ42" s="64">
        <v>0</v>
      </c>
      <c r="BA42" s="64">
        <v>0</v>
      </c>
      <c r="BB42" s="64">
        <v>0</v>
      </c>
      <c r="BC42" s="64">
        <v>0</v>
      </c>
      <c r="BD42" s="64">
        <v>0</v>
      </c>
      <c r="BE42" s="64">
        <v>0</v>
      </c>
      <c r="BF42" s="64">
        <v>0</v>
      </c>
      <c r="BG42" s="64">
        <v>0</v>
      </c>
      <c r="BH42" s="64">
        <v>0</v>
      </c>
      <c r="BI42" s="64">
        <v>0</v>
      </c>
    </row>
    <row r="43" spans="1:61" x14ac:dyDescent="0.3">
      <c r="A43" s="31" t="s">
        <v>58</v>
      </c>
      <c r="B43" s="31">
        <v>80</v>
      </c>
      <c r="C43" s="30">
        <v>3</v>
      </c>
      <c r="D43" s="28">
        <v>138</v>
      </c>
      <c r="E43" s="28">
        <v>52</v>
      </c>
      <c r="G43" s="26">
        <v>0</v>
      </c>
      <c r="H43" s="26">
        <v>1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109">
        <v>42390</v>
      </c>
      <c r="S43" s="110">
        <v>42402</v>
      </c>
      <c r="T43" s="102">
        <f t="shared" si="1"/>
        <v>12</v>
      </c>
      <c r="U43" s="103">
        <v>1</v>
      </c>
      <c r="V43" s="104">
        <v>2</v>
      </c>
      <c r="W43" s="104" t="s">
        <v>67</v>
      </c>
      <c r="Z43" s="104">
        <v>0</v>
      </c>
      <c r="AA43" s="104">
        <v>0</v>
      </c>
      <c r="AB43" s="64">
        <v>1</v>
      </c>
      <c r="AC43" s="64">
        <v>1</v>
      </c>
      <c r="AD43" s="64">
        <v>1</v>
      </c>
      <c r="AE43" s="64">
        <v>2</v>
      </c>
      <c r="AF43" s="64">
        <v>1</v>
      </c>
      <c r="AH43" s="64">
        <v>66</v>
      </c>
      <c r="AI43" s="65">
        <v>11</v>
      </c>
      <c r="AJ43" s="65">
        <v>1</v>
      </c>
      <c r="AK43" s="65">
        <v>0</v>
      </c>
      <c r="AL43" s="65">
        <v>0</v>
      </c>
      <c r="AO43" s="65">
        <v>0</v>
      </c>
      <c r="AP43" s="150">
        <f t="shared" si="2"/>
        <v>11</v>
      </c>
      <c r="AQ43" s="29">
        <v>42744</v>
      </c>
      <c r="AT43" s="63">
        <v>90</v>
      </c>
      <c r="AU43" s="63">
        <v>30</v>
      </c>
      <c r="AX43" s="64">
        <v>0</v>
      </c>
      <c r="AY43" s="64">
        <v>0</v>
      </c>
      <c r="AZ43" s="64">
        <v>0</v>
      </c>
      <c r="BA43" s="64">
        <v>0</v>
      </c>
      <c r="BB43" s="64">
        <v>0</v>
      </c>
      <c r="BC43" s="64">
        <v>0</v>
      </c>
      <c r="BD43" s="64">
        <v>0</v>
      </c>
      <c r="BE43" s="64">
        <v>0</v>
      </c>
      <c r="BF43" s="64">
        <v>0</v>
      </c>
      <c r="BG43" s="64">
        <v>0</v>
      </c>
      <c r="BH43" s="64">
        <v>0</v>
      </c>
      <c r="BI43" s="64">
        <v>0</v>
      </c>
    </row>
    <row r="44" spans="1:61" x14ac:dyDescent="0.3">
      <c r="A44" s="31" t="s">
        <v>58</v>
      </c>
      <c r="B44" s="31">
        <v>73</v>
      </c>
      <c r="C44" s="30">
        <v>3</v>
      </c>
      <c r="D44" s="28">
        <v>147</v>
      </c>
      <c r="E44" s="28">
        <v>57</v>
      </c>
      <c r="G44" s="26">
        <v>1</v>
      </c>
      <c r="H44" s="26">
        <v>0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109">
        <v>42414</v>
      </c>
      <c r="S44" s="110">
        <v>42416</v>
      </c>
      <c r="T44" s="102">
        <f t="shared" si="1"/>
        <v>2</v>
      </c>
      <c r="U44" s="103">
        <v>1</v>
      </c>
      <c r="V44" s="104">
        <v>2</v>
      </c>
      <c r="W44" s="104" t="s">
        <v>65</v>
      </c>
      <c r="Z44" s="104">
        <v>0</v>
      </c>
      <c r="AA44" s="104">
        <v>0</v>
      </c>
      <c r="AB44" s="64">
        <v>1</v>
      </c>
      <c r="AC44" s="64">
        <v>1</v>
      </c>
      <c r="AD44" s="64">
        <v>1</v>
      </c>
      <c r="AE44" s="64">
        <v>2</v>
      </c>
      <c r="AF44" s="64">
        <v>1</v>
      </c>
      <c r="AH44" s="64">
        <v>85</v>
      </c>
      <c r="AI44" s="65">
        <v>12</v>
      </c>
      <c r="AJ44" s="65">
        <v>0</v>
      </c>
      <c r="AK44" s="65">
        <v>1</v>
      </c>
      <c r="AL44" s="65">
        <v>0</v>
      </c>
      <c r="AO44" s="65">
        <v>0</v>
      </c>
      <c r="AP44" s="150">
        <f t="shared" si="2"/>
        <v>21</v>
      </c>
      <c r="AQ44" s="29">
        <v>43076</v>
      </c>
      <c r="AT44" s="63">
        <v>110</v>
      </c>
      <c r="AU44" s="33">
        <v>-5</v>
      </c>
      <c r="AV44" s="63">
        <v>70</v>
      </c>
      <c r="AW44" s="63">
        <v>70</v>
      </c>
      <c r="AX44" s="64">
        <v>0</v>
      </c>
      <c r="AY44" s="64">
        <v>0</v>
      </c>
      <c r="AZ44" s="64">
        <v>0</v>
      </c>
      <c r="BA44" s="64">
        <v>0</v>
      </c>
      <c r="BB44" s="64">
        <v>0</v>
      </c>
      <c r="BC44" s="64">
        <v>0</v>
      </c>
      <c r="BD44" s="64">
        <v>0</v>
      </c>
      <c r="BE44" s="64">
        <v>0</v>
      </c>
      <c r="BF44" s="64">
        <v>0</v>
      </c>
      <c r="BG44" s="64">
        <v>0</v>
      </c>
      <c r="BH44" s="64">
        <v>0</v>
      </c>
      <c r="BI44" s="64">
        <v>0</v>
      </c>
    </row>
    <row r="45" spans="1:61" x14ac:dyDescent="0.3">
      <c r="A45" s="31" t="s">
        <v>59</v>
      </c>
      <c r="B45" s="31">
        <v>30</v>
      </c>
      <c r="C45" s="30">
        <v>3</v>
      </c>
      <c r="D45" s="28">
        <v>169</v>
      </c>
      <c r="E45" s="28">
        <v>68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109">
        <v>42788</v>
      </c>
      <c r="S45" s="110">
        <v>42790</v>
      </c>
      <c r="T45" s="102">
        <f t="shared" si="1"/>
        <v>2</v>
      </c>
      <c r="U45" s="103">
        <v>2</v>
      </c>
      <c r="V45" s="104">
        <v>2</v>
      </c>
      <c r="W45" s="104" t="s">
        <v>67</v>
      </c>
      <c r="Z45" s="104">
        <v>0</v>
      </c>
      <c r="AA45" s="104">
        <v>0</v>
      </c>
      <c r="AB45" s="64">
        <v>1</v>
      </c>
      <c r="AC45" s="64">
        <v>1</v>
      </c>
      <c r="AD45" s="64">
        <v>2</v>
      </c>
      <c r="AE45" s="64">
        <v>2</v>
      </c>
      <c r="AF45" s="64">
        <v>1</v>
      </c>
      <c r="AH45" s="64">
        <v>70</v>
      </c>
      <c r="AI45" s="65">
        <v>12</v>
      </c>
      <c r="AJ45" s="65">
        <v>1</v>
      </c>
      <c r="AK45" s="65">
        <v>2</v>
      </c>
      <c r="AL45" s="65">
        <v>0</v>
      </c>
      <c r="AO45" s="65">
        <v>0</v>
      </c>
      <c r="AP45" s="150">
        <f t="shared" si="2"/>
        <v>26</v>
      </c>
      <c r="AQ45" s="29">
        <v>43594</v>
      </c>
      <c r="AT45" s="63">
        <v>110</v>
      </c>
      <c r="AU45" s="63">
        <v>0</v>
      </c>
      <c r="AX45" s="64">
        <v>0</v>
      </c>
      <c r="AY45" s="64">
        <v>0</v>
      </c>
      <c r="AZ45" s="64">
        <v>0</v>
      </c>
      <c r="BA45" s="64">
        <v>0</v>
      </c>
      <c r="BB45" s="64">
        <v>0</v>
      </c>
      <c r="BC45" s="64">
        <v>0</v>
      </c>
      <c r="BD45" s="64">
        <v>0</v>
      </c>
      <c r="BE45" s="64">
        <v>0</v>
      </c>
      <c r="BF45" s="64">
        <v>0</v>
      </c>
      <c r="BG45" s="64">
        <v>0</v>
      </c>
      <c r="BH45" s="64">
        <v>0</v>
      </c>
      <c r="BI45" s="64">
        <v>0</v>
      </c>
    </row>
    <row r="46" spans="1:61" x14ac:dyDescent="0.3">
      <c r="A46" s="31" t="s">
        <v>59</v>
      </c>
      <c r="B46" s="31">
        <v>25</v>
      </c>
      <c r="C46" s="30">
        <v>3</v>
      </c>
      <c r="D46" s="28">
        <v>170</v>
      </c>
      <c r="E46" s="28">
        <v>67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109">
        <v>42756</v>
      </c>
      <c r="S46" s="110">
        <v>42759</v>
      </c>
      <c r="T46" s="102">
        <f t="shared" si="1"/>
        <v>3</v>
      </c>
      <c r="U46" s="103">
        <v>1</v>
      </c>
      <c r="V46" s="104">
        <v>2</v>
      </c>
      <c r="W46" s="104" t="s">
        <v>62</v>
      </c>
      <c r="Z46" s="104">
        <v>0</v>
      </c>
      <c r="AA46" s="104">
        <v>0</v>
      </c>
      <c r="AB46" s="64">
        <v>1</v>
      </c>
      <c r="AC46" s="64">
        <v>1</v>
      </c>
      <c r="AD46" s="64">
        <v>2</v>
      </c>
      <c r="AE46" s="64">
        <v>2</v>
      </c>
      <c r="AF46" s="64">
        <v>1</v>
      </c>
      <c r="AH46" s="64">
        <v>80</v>
      </c>
      <c r="AI46" s="65">
        <v>12</v>
      </c>
      <c r="AJ46" s="65">
        <v>0</v>
      </c>
      <c r="AK46" s="65">
        <v>1</v>
      </c>
      <c r="AL46" s="65">
        <v>0</v>
      </c>
      <c r="AO46" s="65">
        <v>0</v>
      </c>
      <c r="AP46" s="150">
        <f t="shared" si="2"/>
        <v>17</v>
      </c>
      <c r="AQ46" s="29">
        <v>43290</v>
      </c>
      <c r="AT46" s="63">
        <v>130</v>
      </c>
      <c r="AU46" s="63">
        <v>5</v>
      </c>
      <c r="AX46" s="64">
        <v>0</v>
      </c>
      <c r="AY46" s="64">
        <v>0</v>
      </c>
      <c r="AZ46" s="64">
        <v>0</v>
      </c>
      <c r="BA46" s="64">
        <v>0</v>
      </c>
      <c r="BB46" s="64">
        <v>0</v>
      </c>
      <c r="BC46" s="64">
        <v>0</v>
      </c>
      <c r="BD46" s="64">
        <v>0</v>
      </c>
      <c r="BE46" s="64">
        <v>0</v>
      </c>
      <c r="BF46" s="64">
        <v>1</v>
      </c>
      <c r="BG46" s="64">
        <v>0</v>
      </c>
      <c r="BH46" s="64">
        <v>0</v>
      </c>
      <c r="BI46" s="55" t="s">
        <v>350</v>
      </c>
    </row>
    <row r="47" spans="1:61" x14ac:dyDescent="0.3">
      <c r="A47" s="31" t="s">
        <v>58</v>
      </c>
      <c r="B47" s="31">
        <v>40</v>
      </c>
      <c r="C47" s="30">
        <v>3</v>
      </c>
      <c r="D47" s="28">
        <v>165</v>
      </c>
      <c r="E47" s="28">
        <v>51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109">
        <v>43033</v>
      </c>
      <c r="S47" s="110">
        <v>43039</v>
      </c>
      <c r="T47" s="102">
        <f t="shared" si="1"/>
        <v>6</v>
      </c>
      <c r="U47" s="103">
        <v>2</v>
      </c>
      <c r="V47" s="104">
        <v>2</v>
      </c>
      <c r="W47" s="104" t="s">
        <v>74</v>
      </c>
      <c r="Z47" s="104">
        <v>0</v>
      </c>
      <c r="AA47" s="104">
        <v>0</v>
      </c>
      <c r="AB47" s="64">
        <v>1</v>
      </c>
      <c r="AC47" s="64">
        <v>1</v>
      </c>
      <c r="AD47" s="64">
        <v>2</v>
      </c>
      <c r="AE47" s="64">
        <v>2</v>
      </c>
      <c r="AF47" s="64">
        <v>2</v>
      </c>
      <c r="AH47" s="64">
        <v>80</v>
      </c>
      <c r="AI47" s="65">
        <v>12</v>
      </c>
      <c r="AJ47" s="65">
        <v>0</v>
      </c>
      <c r="AK47" s="65">
        <v>1</v>
      </c>
      <c r="AL47" s="65">
        <v>0</v>
      </c>
      <c r="AO47" s="65">
        <v>0</v>
      </c>
      <c r="AP47" s="150">
        <f t="shared" si="2"/>
        <v>14</v>
      </c>
      <c r="AQ47" s="29">
        <v>43493</v>
      </c>
      <c r="AT47" s="63">
        <v>80</v>
      </c>
      <c r="AU47" s="63">
        <v>15</v>
      </c>
      <c r="AX47" s="64">
        <v>0</v>
      </c>
      <c r="AY47" s="64">
        <v>0</v>
      </c>
      <c r="AZ47" s="64">
        <v>0</v>
      </c>
      <c r="BA47" s="64">
        <v>0</v>
      </c>
      <c r="BB47" s="64">
        <v>0</v>
      </c>
      <c r="BC47" s="64">
        <v>0</v>
      </c>
      <c r="BD47" s="64">
        <v>0</v>
      </c>
      <c r="BE47" s="64">
        <v>0</v>
      </c>
      <c r="BF47" s="64">
        <v>0</v>
      </c>
      <c r="BG47" s="64">
        <v>0</v>
      </c>
      <c r="BH47" s="64">
        <v>0</v>
      </c>
      <c r="BI47" s="64">
        <v>0</v>
      </c>
    </row>
    <row r="48" spans="1:61" x14ac:dyDescent="0.3">
      <c r="A48" s="32" t="s">
        <v>59</v>
      </c>
      <c r="B48" s="32">
        <v>47</v>
      </c>
      <c r="C48" s="30">
        <v>3</v>
      </c>
      <c r="D48" s="28">
        <v>174</v>
      </c>
      <c r="E48" s="28">
        <v>75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109">
        <v>42889</v>
      </c>
      <c r="S48" s="95">
        <v>42890</v>
      </c>
      <c r="T48" s="102">
        <f t="shared" si="1"/>
        <v>1</v>
      </c>
      <c r="U48" s="103">
        <v>2</v>
      </c>
      <c r="V48" s="104">
        <v>1</v>
      </c>
      <c r="W48" s="104" t="s">
        <v>67</v>
      </c>
      <c r="Z48" s="104">
        <v>0</v>
      </c>
      <c r="AA48" s="104">
        <v>0</v>
      </c>
      <c r="AB48" s="64">
        <v>1</v>
      </c>
      <c r="AC48" s="64">
        <v>1</v>
      </c>
      <c r="AD48" s="64">
        <v>2</v>
      </c>
      <c r="AE48" s="64">
        <v>1</v>
      </c>
      <c r="AF48" s="64">
        <v>1</v>
      </c>
      <c r="AH48" s="64">
        <v>70</v>
      </c>
      <c r="AI48" s="65">
        <v>12</v>
      </c>
      <c r="AJ48" s="65">
        <v>0</v>
      </c>
      <c r="AK48" s="65">
        <v>0</v>
      </c>
      <c r="AL48" s="65">
        <v>0</v>
      </c>
      <c r="AO48" s="65">
        <v>0</v>
      </c>
      <c r="AP48" s="150">
        <f t="shared" si="2"/>
        <v>20</v>
      </c>
      <c r="AQ48" s="29">
        <v>43514</v>
      </c>
      <c r="AT48" s="63">
        <v>90</v>
      </c>
      <c r="AU48" s="63">
        <v>10</v>
      </c>
      <c r="AV48" s="63">
        <v>30</v>
      </c>
      <c r="AW48" s="63">
        <v>60</v>
      </c>
      <c r="AX48" s="64">
        <v>0</v>
      </c>
      <c r="AY48" s="64">
        <v>0</v>
      </c>
      <c r="AZ48" s="64">
        <v>0</v>
      </c>
      <c r="BA48" s="64">
        <v>0</v>
      </c>
      <c r="BB48" s="64">
        <v>0</v>
      </c>
      <c r="BC48" s="64">
        <v>0</v>
      </c>
      <c r="BD48" s="64">
        <v>0</v>
      </c>
      <c r="BE48" s="64">
        <v>0</v>
      </c>
      <c r="BF48" s="64">
        <v>1</v>
      </c>
      <c r="BG48" s="64">
        <v>0</v>
      </c>
      <c r="BH48" s="64">
        <v>0</v>
      </c>
      <c r="BI48" s="64">
        <v>0</v>
      </c>
    </row>
    <row r="49" spans="1:16378" s="44" customFormat="1" x14ac:dyDescent="0.3">
      <c r="A49" s="31" t="s">
        <v>58</v>
      </c>
      <c r="B49" s="31">
        <v>74</v>
      </c>
      <c r="C49" s="30">
        <v>3</v>
      </c>
      <c r="D49" s="28">
        <v>158.30000000000001</v>
      </c>
      <c r="E49" s="28">
        <v>63.2</v>
      </c>
      <c r="F49" s="27"/>
      <c r="G49" s="26">
        <v>0</v>
      </c>
      <c r="H49" s="26">
        <v>1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1.5</v>
      </c>
      <c r="P49" s="26">
        <v>0</v>
      </c>
      <c r="Q49" s="26">
        <v>0</v>
      </c>
      <c r="R49" s="101">
        <v>44059</v>
      </c>
      <c r="S49" s="110">
        <v>44060</v>
      </c>
      <c r="T49" s="102">
        <f t="shared" si="1"/>
        <v>1</v>
      </c>
      <c r="U49" s="103">
        <v>2</v>
      </c>
      <c r="V49" s="104">
        <v>2</v>
      </c>
      <c r="W49" s="104" t="s">
        <v>64</v>
      </c>
      <c r="X49" s="104"/>
      <c r="Y49" s="104"/>
      <c r="Z49" s="104">
        <v>0</v>
      </c>
      <c r="AA49" s="104">
        <v>0</v>
      </c>
      <c r="AB49" s="64">
        <v>1</v>
      </c>
      <c r="AC49" s="64">
        <v>3</v>
      </c>
      <c r="AD49" s="64"/>
      <c r="AE49" s="64">
        <v>2</v>
      </c>
      <c r="AF49" s="64">
        <v>2</v>
      </c>
      <c r="AG49" s="25"/>
      <c r="AH49" s="64">
        <v>73</v>
      </c>
      <c r="AI49" s="65">
        <v>12</v>
      </c>
      <c r="AJ49" s="65">
        <v>0</v>
      </c>
      <c r="AK49" s="65">
        <v>0</v>
      </c>
      <c r="AL49" s="65">
        <v>0</v>
      </c>
      <c r="AM49" s="65"/>
      <c r="AN49" s="65"/>
      <c r="AO49" s="65">
        <v>0</v>
      </c>
      <c r="AP49" s="150">
        <f t="shared" si="2"/>
        <v>3</v>
      </c>
      <c r="AQ49" s="29">
        <v>44152</v>
      </c>
      <c r="AR49" s="63"/>
      <c r="AS49" s="63"/>
      <c r="AT49" s="63">
        <v>120</v>
      </c>
      <c r="AU49" s="63">
        <v>-10</v>
      </c>
      <c r="AV49" s="63"/>
      <c r="AW49" s="63"/>
      <c r="AX49" s="64">
        <v>0</v>
      </c>
      <c r="AY49" s="64">
        <v>0</v>
      </c>
      <c r="AZ49" s="64">
        <v>0</v>
      </c>
      <c r="BA49" s="64">
        <v>0</v>
      </c>
      <c r="BB49" s="64">
        <v>0</v>
      </c>
      <c r="BC49" s="64">
        <v>0</v>
      </c>
      <c r="BD49" s="64">
        <v>0</v>
      </c>
      <c r="BE49" s="64">
        <v>0</v>
      </c>
      <c r="BF49" s="64">
        <v>1</v>
      </c>
      <c r="BG49" s="64">
        <v>0</v>
      </c>
      <c r="BH49" s="64">
        <v>0</v>
      </c>
      <c r="BI49" s="64">
        <v>0</v>
      </c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  <c r="IB49" s="24"/>
      <c r="IC49" s="24"/>
      <c r="ID49" s="24"/>
      <c r="IE49" s="24"/>
      <c r="IF49" s="24"/>
      <c r="IG49" s="24"/>
      <c r="IH49" s="24"/>
      <c r="II49" s="24"/>
      <c r="IJ49" s="24"/>
      <c r="IK49" s="24"/>
      <c r="IL49" s="24"/>
      <c r="IM49" s="24"/>
      <c r="IN49" s="24"/>
      <c r="IO49" s="24"/>
      <c r="IP49" s="24"/>
      <c r="IQ49" s="24"/>
      <c r="IR49" s="24"/>
      <c r="IS49" s="24"/>
      <c r="IT49" s="24"/>
      <c r="IU49" s="24"/>
      <c r="IV49" s="24"/>
      <c r="IW49" s="24"/>
      <c r="IX49" s="24"/>
      <c r="IY49" s="24"/>
      <c r="IZ49" s="24"/>
      <c r="JA49" s="24"/>
      <c r="JB49" s="24"/>
      <c r="JC49" s="24"/>
      <c r="JD49" s="24"/>
      <c r="JE49" s="24"/>
      <c r="JF49" s="24"/>
      <c r="JG49" s="24"/>
      <c r="JH49" s="24"/>
      <c r="JI49" s="24"/>
      <c r="JJ49" s="24"/>
      <c r="JK49" s="24"/>
      <c r="JL49" s="24"/>
      <c r="JM49" s="24"/>
      <c r="JN49" s="24"/>
      <c r="JO49" s="24"/>
      <c r="JP49" s="24"/>
      <c r="JQ49" s="24"/>
      <c r="JR49" s="24"/>
      <c r="JS49" s="24"/>
      <c r="JT49" s="24"/>
      <c r="JU49" s="24"/>
      <c r="JV49" s="24"/>
      <c r="JW49" s="24"/>
      <c r="JX49" s="24"/>
      <c r="JY49" s="24"/>
      <c r="JZ49" s="24"/>
      <c r="KA49" s="24"/>
      <c r="KB49" s="24"/>
      <c r="KC49" s="24"/>
      <c r="KD49" s="24"/>
      <c r="KE49" s="24"/>
      <c r="KF49" s="24"/>
      <c r="KG49" s="24"/>
      <c r="KH49" s="24"/>
      <c r="KI49" s="24"/>
      <c r="KJ49" s="24"/>
      <c r="KK49" s="24"/>
      <c r="KL49" s="24"/>
      <c r="KM49" s="24"/>
      <c r="KN49" s="24"/>
      <c r="KO49" s="24"/>
      <c r="KP49" s="24"/>
      <c r="KQ49" s="24"/>
      <c r="KR49" s="24"/>
      <c r="KS49" s="24"/>
      <c r="KT49" s="24"/>
      <c r="KU49" s="24"/>
      <c r="KV49" s="24"/>
      <c r="KW49" s="24"/>
      <c r="KX49" s="24"/>
      <c r="KY49" s="24"/>
      <c r="KZ49" s="24"/>
      <c r="LA49" s="24"/>
      <c r="LB49" s="24"/>
      <c r="LC49" s="24"/>
      <c r="LD49" s="24"/>
      <c r="LE49" s="24"/>
      <c r="LF49" s="24"/>
      <c r="LG49" s="24"/>
      <c r="LH49" s="24"/>
      <c r="LI49" s="24"/>
      <c r="LJ49" s="24"/>
      <c r="LK49" s="24"/>
      <c r="LL49" s="24"/>
      <c r="LM49" s="24"/>
      <c r="LN49" s="24"/>
      <c r="LO49" s="24"/>
      <c r="LP49" s="24"/>
      <c r="LQ49" s="24"/>
      <c r="LR49" s="24"/>
      <c r="LS49" s="24"/>
      <c r="LT49" s="24"/>
      <c r="LU49" s="24"/>
      <c r="LV49" s="24"/>
      <c r="LW49" s="24"/>
      <c r="LX49" s="24"/>
      <c r="LY49" s="24"/>
      <c r="LZ49" s="24"/>
      <c r="MA49" s="24"/>
      <c r="MB49" s="24"/>
      <c r="MC49" s="24"/>
      <c r="MD49" s="24"/>
      <c r="ME49" s="24"/>
      <c r="MF49" s="24"/>
      <c r="MG49" s="24"/>
      <c r="MH49" s="24"/>
      <c r="MI49" s="24"/>
      <c r="MJ49" s="24"/>
      <c r="MK49" s="24"/>
      <c r="ML49" s="24"/>
      <c r="MM49" s="24"/>
      <c r="MN49" s="24"/>
      <c r="MO49" s="24"/>
      <c r="MP49" s="24"/>
      <c r="MQ49" s="24"/>
      <c r="MR49" s="24"/>
      <c r="MS49" s="24"/>
      <c r="MT49" s="24"/>
      <c r="MU49" s="24"/>
      <c r="MV49" s="24"/>
      <c r="MW49" s="24"/>
      <c r="MX49" s="24"/>
      <c r="MY49" s="24"/>
      <c r="MZ49" s="24"/>
      <c r="NA49" s="24"/>
      <c r="NB49" s="24"/>
      <c r="NC49" s="24"/>
      <c r="ND49" s="24"/>
      <c r="NE49" s="24"/>
      <c r="NF49" s="24"/>
      <c r="NG49" s="24"/>
      <c r="NH49" s="24"/>
      <c r="NI49" s="24"/>
      <c r="NJ49" s="24"/>
      <c r="NK49" s="24"/>
      <c r="NL49" s="24"/>
      <c r="NM49" s="24"/>
      <c r="NN49" s="24"/>
      <c r="NO49" s="24"/>
      <c r="NP49" s="24"/>
      <c r="NQ49" s="24"/>
      <c r="NR49" s="24"/>
      <c r="NS49" s="24"/>
      <c r="NT49" s="24"/>
      <c r="NU49" s="24"/>
      <c r="NV49" s="24"/>
      <c r="NW49" s="24"/>
      <c r="NX49" s="24"/>
      <c r="NY49" s="24"/>
      <c r="NZ49" s="24"/>
      <c r="OA49" s="24"/>
      <c r="OB49" s="24"/>
      <c r="OC49" s="24"/>
      <c r="OD49" s="24"/>
      <c r="OE49" s="24"/>
      <c r="OF49" s="24"/>
      <c r="OG49" s="24"/>
      <c r="OH49" s="24"/>
      <c r="OI49" s="24"/>
      <c r="OJ49" s="24"/>
      <c r="OK49" s="24"/>
      <c r="OL49" s="24"/>
      <c r="OM49" s="24"/>
      <c r="ON49" s="24"/>
      <c r="OO49" s="24"/>
      <c r="OP49" s="24"/>
      <c r="OQ49" s="24"/>
      <c r="OR49" s="24"/>
      <c r="OS49" s="24"/>
      <c r="OT49" s="24"/>
      <c r="OU49" s="24"/>
      <c r="OV49" s="24"/>
      <c r="OW49" s="24"/>
      <c r="OX49" s="24"/>
      <c r="OY49" s="24"/>
      <c r="OZ49" s="24"/>
      <c r="PA49" s="24"/>
      <c r="PB49" s="24"/>
      <c r="PC49" s="24"/>
      <c r="PD49" s="24"/>
      <c r="PE49" s="24"/>
      <c r="PF49" s="24"/>
      <c r="PG49" s="24"/>
      <c r="PH49" s="24"/>
      <c r="PI49" s="24"/>
      <c r="PJ49" s="24"/>
      <c r="PK49" s="24"/>
      <c r="PL49" s="24"/>
      <c r="PM49" s="24"/>
      <c r="PN49" s="24"/>
      <c r="PO49" s="24"/>
      <c r="PP49" s="24"/>
      <c r="PQ49" s="24"/>
      <c r="PR49" s="24"/>
      <c r="PS49" s="24"/>
      <c r="PT49" s="24"/>
      <c r="PU49" s="24"/>
      <c r="PV49" s="24"/>
      <c r="PW49" s="24"/>
      <c r="PX49" s="24"/>
      <c r="PY49" s="24"/>
      <c r="PZ49" s="24"/>
      <c r="QA49" s="24"/>
      <c r="QB49" s="24"/>
      <c r="QC49" s="24"/>
      <c r="QD49" s="24"/>
      <c r="QE49" s="24"/>
      <c r="QF49" s="24"/>
      <c r="QG49" s="24"/>
      <c r="QH49" s="24"/>
      <c r="QI49" s="24"/>
      <c r="QJ49" s="24"/>
      <c r="QK49" s="24"/>
      <c r="QL49" s="24"/>
      <c r="QM49" s="24"/>
      <c r="QN49" s="24"/>
      <c r="QO49" s="24"/>
      <c r="QP49" s="24"/>
      <c r="QQ49" s="24"/>
      <c r="QR49" s="24"/>
      <c r="QS49" s="24"/>
      <c r="QT49" s="24"/>
      <c r="QU49" s="24"/>
      <c r="QV49" s="24"/>
      <c r="QW49" s="24"/>
      <c r="QX49" s="24"/>
      <c r="QY49" s="24"/>
      <c r="QZ49" s="24"/>
      <c r="RA49" s="24"/>
      <c r="RB49" s="24"/>
      <c r="RC49" s="24"/>
      <c r="RD49" s="24"/>
      <c r="RE49" s="24"/>
      <c r="RF49" s="24"/>
      <c r="RG49" s="24"/>
      <c r="RH49" s="24"/>
      <c r="RI49" s="24"/>
      <c r="RJ49" s="24"/>
      <c r="RK49" s="24"/>
      <c r="RL49" s="24"/>
      <c r="RM49" s="24"/>
      <c r="RN49" s="24"/>
      <c r="RO49" s="24"/>
      <c r="RP49" s="24"/>
      <c r="RQ49" s="24"/>
      <c r="RR49" s="24"/>
      <c r="RS49" s="24"/>
      <c r="RT49" s="24"/>
      <c r="RU49" s="24"/>
      <c r="RV49" s="24"/>
      <c r="RW49" s="24"/>
      <c r="RX49" s="24"/>
      <c r="RY49" s="24"/>
      <c r="RZ49" s="24"/>
      <c r="SA49" s="24"/>
      <c r="SB49" s="24"/>
      <c r="SC49" s="24"/>
      <c r="SD49" s="24"/>
      <c r="SE49" s="24"/>
      <c r="SF49" s="24"/>
      <c r="SG49" s="24"/>
      <c r="SH49" s="24"/>
      <c r="SI49" s="24"/>
      <c r="SJ49" s="24"/>
      <c r="SK49" s="24"/>
      <c r="SL49" s="24"/>
      <c r="SM49" s="24"/>
      <c r="SN49" s="24"/>
      <c r="SO49" s="24"/>
      <c r="SP49" s="24"/>
      <c r="SQ49" s="24"/>
      <c r="SR49" s="24"/>
      <c r="SS49" s="24"/>
      <c r="ST49" s="24"/>
      <c r="SU49" s="24"/>
      <c r="SV49" s="24"/>
      <c r="SW49" s="24"/>
      <c r="SX49" s="24"/>
      <c r="SY49" s="24"/>
      <c r="SZ49" s="24"/>
      <c r="TA49" s="24"/>
      <c r="TB49" s="24"/>
      <c r="TC49" s="24"/>
      <c r="TD49" s="24"/>
      <c r="TE49" s="24"/>
      <c r="TF49" s="24"/>
      <c r="TG49" s="24"/>
      <c r="TH49" s="24"/>
      <c r="TI49" s="24"/>
      <c r="TJ49" s="24"/>
      <c r="TK49" s="24"/>
      <c r="TL49" s="24"/>
      <c r="TM49" s="24"/>
      <c r="TN49" s="24"/>
      <c r="TO49" s="24"/>
      <c r="TP49" s="24"/>
      <c r="TQ49" s="24"/>
      <c r="TR49" s="24"/>
      <c r="TS49" s="24"/>
      <c r="TT49" s="24"/>
      <c r="TU49" s="24"/>
      <c r="TV49" s="24"/>
      <c r="TW49" s="24"/>
      <c r="TX49" s="24"/>
      <c r="TY49" s="24"/>
      <c r="TZ49" s="24"/>
      <c r="UA49" s="24"/>
      <c r="UB49" s="24"/>
      <c r="UC49" s="24"/>
      <c r="UD49" s="24"/>
      <c r="UE49" s="24"/>
      <c r="UF49" s="24"/>
      <c r="UG49" s="24"/>
      <c r="UH49" s="24"/>
      <c r="UI49" s="24"/>
      <c r="UJ49" s="24"/>
      <c r="UK49" s="24"/>
      <c r="UL49" s="24"/>
      <c r="UM49" s="24"/>
      <c r="UN49" s="24"/>
      <c r="UO49" s="24"/>
      <c r="UP49" s="24"/>
      <c r="UQ49" s="24"/>
      <c r="UR49" s="24"/>
      <c r="US49" s="24"/>
      <c r="UT49" s="24"/>
      <c r="UU49" s="24"/>
      <c r="UV49" s="24"/>
      <c r="UW49" s="24"/>
      <c r="UX49" s="24"/>
      <c r="UY49" s="24"/>
      <c r="UZ49" s="24"/>
      <c r="VA49" s="24"/>
      <c r="VB49" s="24"/>
      <c r="VC49" s="24"/>
      <c r="VD49" s="24"/>
      <c r="VE49" s="24"/>
      <c r="VF49" s="24"/>
      <c r="VG49" s="24"/>
      <c r="VH49" s="24"/>
      <c r="VI49" s="24"/>
      <c r="VJ49" s="24"/>
      <c r="VK49" s="24"/>
      <c r="VL49" s="24"/>
      <c r="VM49" s="24"/>
      <c r="VN49" s="24"/>
      <c r="VO49" s="24"/>
      <c r="VP49" s="24"/>
      <c r="VQ49" s="24"/>
      <c r="VR49" s="24"/>
      <c r="VS49" s="24"/>
      <c r="VT49" s="24"/>
      <c r="VU49" s="24"/>
      <c r="VV49" s="24"/>
      <c r="VW49" s="24"/>
      <c r="VX49" s="24"/>
      <c r="VY49" s="24"/>
      <c r="VZ49" s="24"/>
      <c r="WA49" s="24"/>
      <c r="WB49" s="24"/>
      <c r="WC49" s="24"/>
      <c r="WD49" s="24"/>
      <c r="WE49" s="24"/>
      <c r="WF49" s="24"/>
      <c r="WG49" s="24"/>
      <c r="WH49" s="24"/>
      <c r="WI49" s="24"/>
      <c r="WJ49" s="24"/>
      <c r="WK49" s="24"/>
      <c r="WL49" s="24"/>
      <c r="WM49" s="24"/>
      <c r="WN49" s="24"/>
      <c r="WO49" s="24"/>
      <c r="WP49" s="24"/>
      <c r="WQ49" s="24"/>
      <c r="WR49" s="24"/>
      <c r="WS49" s="24"/>
      <c r="WT49" s="24"/>
      <c r="WU49" s="24"/>
      <c r="WV49" s="24"/>
      <c r="WW49" s="24"/>
      <c r="WX49" s="24"/>
      <c r="WY49" s="24"/>
      <c r="WZ49" s="24"/>
      <c r="XA49" s="24"/>
      <c r="XB49" s="24"/>
      <c r="XC49" s="24"/>
      <c r="XD49" s="24"/>
      <c r="XE49" s="24"/>
      <c r="XF49" s="24"/>
      <c r="XG49" s="24"/>
      <c r="XH49" s="24"/>
      <c r="XI49" s="24"/>
      <c r="XJ49" s="24"/>
      <c r="XK49" s="24"/>
      <c r="XL49" s="24"/>
      <c r="XM49" s="24"/>
      <c r="XN49" s="24"/>
      <c r="XO49" s="24"/>
      <c r="XP49" s="24"/>
      <c r="XQ49" s="24"/>
      <c r="XR49" s="24"/>
      <c r="XS49" s="24"/>
      <c r="XT49" s="24"/>
      <c r="XU49" s="24"/>
      <c r="XV49" s="24"/>
      <c r="XW49" s="24"/>
      <c r="XX49" s="24"/>
      <c r="XY49" s="24"/>
      <c r="XZ49" s="24"/>
      <c r="YA49" s="24"/>
      <c r="YB49" s="24"/>
      <c r="YC49" s="24"/>
      <c r="YD49" s="24"/>
      <c r="YE49" s="24"/>
      <c r="YF49" s="24"/>
      <c r="YG49" s="24"/>
      <c r="YH49" s="24"/>
      <c r="YI49" s="24"/>
      <c r="YJ49" s="24"/>
      <c r="YK49" s="24"/>
      <c r="YL49" s="24"/>
      <c r="YM49" s="24"/>
      <c r="YN49" s="24"/>
      <c r="YO49" s="24"/>
      <c r="YP49" s="24"/>
      <c r="YQ49" s="24"/>
      <c r="YR49" s="24"/>
      <c r="YS49" s="24"/>
      <c r="YT49" s="24"/>
      <c r="YU49" s="24"/>
      <c r="YV49" s="24"/>
      <c r="YW49" s="24"/>
      <c r="YX49" s="24"/>
      <c r="YY49" s="24"/>
      <c r="YZ49" s="24"/>
      <c r="ZA49" s="24"/>
      <c r="ZB49" s="24"/>
      <c r="ZC49" s="24"/>
      <c r="ZD49" s="24"/>
      <c r="ZE49" s="24"/>
      <c r="ZF49" s="24"/>
      <c r="ZG49" s="24"/>
      <c r="ZH49" s="24"/>
      <c r="ZI49" s="24"/>
      <c r="ZJ49" s="24"/>
      <c r="ZK49" s="24"/>
      <c r="ZL49" s="24"/>
      <c r="ZM49" s="24"/>
      <c r="ZN49" s="24"/>
      <c r="ZO49" s="24"/>
      <c r="ZP49" s="24"/>
      <c r="ZQ49" s="24"/>
      <c r="ZR49" s="24"/>
      <c r="ZS49" s="24"/>
      <c r="ZT49" s="24"/>
      <c r="ZU49" s="24"/>
      <c r="ZV49" s="24"/>
      <c r="ZW49" s="24"/>
      <c r="ZX49" s="24"/>
      <c r="ZY49" s="24"/>
      <c r="ZZ49" s="24"/>
      <c r="AAA49" s="24"/>
      <c r="AAB49" s="24"/>
      <c r="AAC49" s="24"/>
      <c r="AAD49" s="24"/>
      <c r="AAE49" s="24"/>
      <c r="AAF49" s="24"/>
      <c r="AAG49" s="24"/>
      <c r="AAH49" s="24"/>
      <c r="AAI49" s="24"/>
      <c r="AAJ49" s="24"/>
      <c r="AAK49" s="24"/>
      <c r="AAL49" s="24"/>
      <c r="AAM49" s="24"/>
      <c r="AAN49" s="24"/>
      <c r="AAO49" s="24"/>
      <c r="AAP49" s="24"/>
      <c r="AAQ49" s="24"/>
      <c r="AAR49" s="24"/>
      <c r="AAS49" s="24"/>
      <c r="AAT49" s="24"/>
      <c r="AAU49" s="24"/>
      <c r="AAV49" s="24"/>
      <c r="AAW49" s="24"/>
      <c r="AAX49" s="24"/>
      <c r="AAY49" s="24"/>
      <c r="AAZ49" s="24"/>
      <c r="ABA49" s="24"/>
      <c r="ABB49" s="24"/>
      <c r="ABC49" s="24"/>
      <c r="ABD49" s="24"/>
      <c r="ABE49" s="24"/>
      <c r="ABF49" s="24"/>
      <c r="ABG49" s="24"/>
      <c r="ABH49" s="24"/>
      <c r="ABI49" s="24"/>
      <c r="ABJ49" s="24"/>
      <c r="ABK49" s="24"/>
      <c r="ABL49" s="24"/>
      <c r="ABM49" s="24"/>
      <c r="ABN49" s="24"/>
      <c r="ABO49" s="24"/>
      <c r="ABP49" s="24"/>
      <c r="ABQ49" s="24"/>
      <c r="ABR49" s="24"/>
      <c r="ABS49" s="24"/>
      <c r="ABT49" s="24"/>
      <c r="ABU49" s="24"/>
      <c r="ABV49" s="24"/>
      <c r="ABW49" s="24"/>
      <c r="ABX49" s="24"/>
      <c r="ABY49" s="24"/>
      <c r="ABZ49" s="24"/>
      <c r="ACA49" s="24"/>
      <c r="ACB49" s="24"/>
      <c r="ACC49" s="24"/>
      <c r="ACD49" s="24"/>
      <c r="ACE49" s="24"/>
      <c r="ACF49" s="24"/>
      <c r="ACG49" s="24"/>
      <c r="ACH49" s="24"/>
      <c r="ACI49" s="24"/>
      <c r="ACJ49" s="24"/>
      <c r="ACK49" s="24"/>
      <c r="ACL49" s="24"/>
      <c r="ACM49" s="24"/>
      <c r="ACN49" s="24"/>
      <c r="ACO49" s="24"/>
      <c r="ACP49" s="24"/>
      <c r="ACQ49" s="24"/>
      <c r="ACR49" s="24"/>
      <c r="ACS49" s="24"/>
      <c r="ACT49" s="24"/>
      <c r="ACU49" s="24"/>
      <c r="ACV49" s="24"/>
      <c r="ACW49" s="24"/>
      <c r="ACX49" s="24"/>
      <c r="ACY49" s="24"/>
      <c r="ACZ49" s="24"/>
      <c r="ADA49" s="24"/>
      <c r="ADB49" s="24"/>
      <c r="ADC49" s="24"/>
      <c r="ADD49" s="24"/>
      <c r="ADE49" s="24"/>
      <c r="ADF49" s="24"/>
      <c r="ADG49" s="24"/>
      <c r="ADH49" s="24"/>
      <c r="ADI49" s="24"/>
      <c r="ADJ49" s="24"/>
      <c r="ADK49" s="24"/>
      <c r="ADL49" s="24"/>
      <c r="ADM49" s="24"/>
      <c r="ADN49" s="24"/>
      <c r="ADO49" s="24"/>
      <c r="ADP49" s="24"/>
      <c r="ADQ49" s="24"/>
      <c r="ADR49" s="24"/>
      <c r="ADS49" s="24"/>
      <c r="ADT49" s="24"/>
      <c r="ADU49" s="24"/>
      <c r="ADV49" s="24"/>
      <c r="ADW49" s="24"/>
      <c r="ADX49" s="24"/>
      <c r="ADY49" s="24"/>
      <c r="ADZ49" s="24"/>
      <c r="AEA49" s="24"/>
      <c r="AEB49" s="24"/>
      <c r="AEC49" s="24"/>
      <c r="AED49" s="24"/>
      <c r="AEE49" s="24"/>
      <c r="AEF49" s="24"/>
      <c r="AEG49" s="24"/>
      <c r="AEH49" s="24"/>
      <c r="AEI49" s="24"/>
      <c r="AEJ49" s="24"/>
      <c r="AEK49" s="24"/>
      <c r="AEL49" s="24"/>
      <c r="AEM49" s="24"/>
      <c r="AEN49" s="24"/>
      <c r="AEO49" s="24"/>
      <c r="AEP49" s="24"/>
      <c r="AEQ49" s="24"/>
      <c r="AER49" s="24"/>
      <c r="AES49" s="24"/>
      <c r="AET49" s="24"/>
      <c r="AEU49" s="24"/>
      <c r="AEV49" s="24"/>
      <c r="AEW49" s="24"/>
      <c r="AEX49" s="24"/>
      <c r="AEY49" s="24"/>
      <c r="AEZ49" s="24"/>
      <c r="AFA49" s="24"/>
      <c r="AFB49" s="24"/>
      <c r="AFC49" s="24"/>
      <c r="AFD49" s="24"/>
      <c r="AFE49" s="24"/>
      <c r="AFF49" s="24"/>
      <c r="AFG49" s="24"/>
      <c r="AFH49" s="24"/>
      <c r="AFI49" s="24"/>
      <c r="AFJ49" s="24"/>
      <c r="AFK49" s="24"/>
      <c r="AFL49" s="24"/>
      <c r="AFM49" s="24"/>
      <c r="AFN49" s="24"/>
      <c r="AFO49" s="24"/>
      <c r="AFP49" s="24"/>
      <c r="AFQ49" s="24"/>
      <c r="AFR49" s="24"/>
      <c r="AFS49" s="24"/>
      <c r="AFT49" s="24"/>
      <c r="AFU49" s="24"/>
      <c r="AFV49" s="24"/>
      <c r="AFW49" s="24"/>
      <c r="AFX49" s="24"/>
      <c r="AFY49" s="24"/>
      <c r="AFZ49" s="24"/>
      <c r="AGA49" s="24"/>
      <c r="AGB49" s="24"/>
      <c r="AGC49" s="24"/>
      <c r="AGD49" s="24"/>
      <c r="AGE49" s="24"/>
      <c r="AGF49" s="24"/>
      <c r="AGG49" s="24"/>
      <c r="AGH49" s="24"/>
      <c r="AGI49" s="24"/>
      <c r="AGJ49" s="24"/>
      <c r="AGK49" s="24"/>
      <c r="AGL49" s="24"/>
      <c r="AGM49" s="24"/>
      <c r="AGN49" s="24"/>
      <c r="AGO49" s="24"/>
      <c r="AGP49" s="24"/>
      <c r="AGQ49" s="24"/>
      <c r="AGR49" s="24"/>
      <c r="AGS49" s="24"/>
      <c r="AGT49" s="24"/>
      <c r="AGU49" s="24"/>
      <c r="AGV49" s="24"/>
      <c r="AGW49" s="24"/>
      <c r="AGX49" s="24"/>
      <c r="AGY49" s="24"/>
      <c r="AGZ49" s="24"/>
      <c r="AHA49" s="24"/>
      <c r="AHB49" s="24"/>
      <c r="AHC49" s="24"/>
      <c r="AHD49" s="24"/>
      <c r="AHE49" s="24"/>
      <c r="AHF49" s="24"/>
      <c r="AHG49" s="24"/>
      <c r="AHH49" s="24"/>
      <c r="AHI49" s="24"/>
      <c r="AHJ49" s="24"/>
      <c r="AHK49" s="24"/>
      <c r="AHL49" s="24"/>
      <c r="AHM49" s="24"/>
      <c r="AHN49" s="24"/>
      <c r="AHO49" s="24"/>
      <c r="AHP49" s="24"/>
      <c r="AHQ49" s="24"/>
      <c r="AHR49" s="24"/>
      <c r="AHS49" s="24"/>
      <c r="AHT49" s="24"/>
      <c r="AHU49" s="24"/>
      <c r="AHV49" s="24"/>
      <c r="AHW49" s="24"/>
      <c r="AHX49" s="24"/>
      <c r="AHY49" s="24"/>
      <c r="AHZ49" s="24"/>
      <c r="AIA49" s="24"/>
      <c r="AIB49" s="24"/>
      <c r="AIC49" s="24"/>
      <c r="AID49" s="24"/>
      <c r="AIE49" s="24"/>
      <c r="AIF49" s="24"/>
      <c r="AIG49" s="24"/>
      <c r="AIH49" s="24"/>
      <c r="AII49" s="24"/>
      <c r="AIJ49" s="24"/>
      <c r="AIK49" s="24"/>
      <c r="AIL49" s="24"/>
      <c r="AIM49" s="24"/>
      <c r="AIN49" s="24"/>
      <c r="AIO49" s="24"/>
      <c r="AIP49" s="24"/>
      <c r="AIQ49" s="24"/>
      <c r="AIR49" s="24"/>
      <c r="AIS49" s="24"/>
      <c r="AIT49" s="24"/>
      <c r="AIU49" s="24"/>
      <c r="AIV49" s="24"/>
      <c r="AIW49" s="24"/>
      <c r="AIX49" s="24"/>
      <c r="AIY49" s="24"/>
      <c r="AIZ49" s="24"/>
      <c r="AJA49" s="24"/>
      <c r="AJB49" s="24"/>
      <c r="AJC49" s="24"/>
      <c r="AJD49" s="24"/>
      <c r="AJE49" s="24"/>
      <c r="AJF49" s="24"/>
      <c r="AJG49" s="24"/>
      <c r="AJH49" s="24"/>
      <c r="AJI49" s="24"/>
      <c r="AJJ49" s="24"/>
      <c r="AJK49" s="24"/>
      <c r="AJL49" s="24"/>
      <c r="AJM49" s="24"/>
      <c r="AJN49" s="24"/>
      <c r="AJO49" s="24"/>
      <c r="AJP49" s="24"/>
      <c r="AJQ49" s="24"/>
      <c r="AJR49" s="24"/>
      <c r="AJS49" s="24"/>
      <c r="AJT49" s="24"/>
      <c r="AJU49" s="24"/>
      <c r="AJV49" s="24"/>
      <c r="AJW49" s="24"/>
      <c r="AJX49" s="24"/>
      <c r="AJY49" s="24"/>
      <c r="AJZ49" s="24"/>
      <c r="AKA49" s="24"/>
      <c r="AKB49" s="24"/>
      <c r="AKC49" s="24"/>
      <c r="AKD49" s="24"/>
      <c r="AKE49" s="24"/>
      <c r="AKF49" s="24"/>
      <c r="AKG49" s="24"/>
      <c r="AKH49" s="24"/>
      <c r="AKI49" s="24"/>
      <c r="AKJ49" s="24"/>
      <c r="AKK49" s="24"/>
      <c r="AKL49" s="24"/>
      <c r="AKM49" s="24"/>
      <c r="AKN49" s="24"/>
      <c r="AKO49" s="24"/>
      <c r="AKP49" s="24"/>
      <c r="AKQ49" s="24"/>
      <c r="AKR49" s="24"/>
      <c r="AKS49" s="24"/>
      <c r="AKT49" s="24"/>
      <c r="AKU49" s="24"/>
      <c r="AKV49" s="24"/>
      <c r="AKW49" s="24"/>
      <c r="AKX49" s="24"/>
      <c r="AKY49" s="24"/>
      <c r="AKZ49" s="24"/>
      <c r="ALA49" s="24"/>
      <c r="ALB49" s="24"/>
      <c r="ALC49" s="24"/>
      <c r="ALD49" s="24"/>
      <c r="ALE49" s="24"/>
      <c r="ALF49" s="24"/>
      <c r="ALG49" s="24"/>
      <c r="ALH49" s="24"/>
      <c r="ALI49" s="24"/>
      <c r="ALJ49" s="24"/>
      <c r="ALK49" s="24"/>
      <c r="ALL49" s="24"/>
      <c r="ALM49" s="24"/>
      <c r="ALN49" s="24"/>
      <c r="ALO49" s="24"/>
      <c r="ALP49" s="24"/>
      <c r="ALQ49" s="24"/>
      <c r="ALR49" s="24"/>
      <c r="ALS49" s="24"/>
      <c r="ALT49" s="24"/>
      <c r="ALU49" s="24"/>
      <c r="ALV49" s="24"/>
      <c r="ALW49" s="24"/>
      <c r="ALX49" s="24"/>
      <c r="ALY49" s="24"/>
      <c r="ALZ49" s="24"/>
      <c r="AMA49" s="24"/>
      <c r="AMB49" s="24"/>
      <c r="AMC49" s="24"/>
      <c r="AMD49" s="24"/>
      <c r="AME49" s="24"/>
      <c r="AMF49" s="24"/>
      <c r="AMG49" s="24"/>
      <c r="AMH49" s="24"/>
      <c r="AMI49" s="24"/>
      <c r="AMJ49" s="24"/>
      <c r="AMK49" s="24"/>
      <c r="AML49" s="24"/>
      <c r="AMM49" s="24"/>
      <c r="AMN49" s="24"/>
      <c r="AMO49" s="24"/>
      <c r="AMP49" s="24"/>
      <c r="AMQ49" s="24"/>
      <c r="AMR49" s="24"/>
      <c r="AMS49" s="24"/>
      <c r="AMT49" s="24"/>
      <c r="AMU49" s="24"/>
      <c r="AMV49" s="24"/>
      <c r="AMW49" s="24"/>
      <c r="AMX49" s="24"/>
      <c r="AMY49" s="24"/>
      <c r="AMZ49" s="24"/>
      <c r="ANA49" s="24"/>
      <c r="ANB49" s="24"/>
      <c r="ANC49" s="24"/>
      <c r="AND49" s="24"/>
      <c r="ANE49" s="24"/>
      <c r="ANF49" s="24"/>
      <c r="ANG49" s="24"/>
      <c r="ANH49" s="24"/>
      <c r="ANI49" s="24"/>
      <c r="ANJ49" s="24"/>
      <c r="ANK49" s="24"/>
      <c r="ANL49" s="24"/>
      <c r="ANM49" s="24"/>
      <c r="ANN49" s="24"/>
      <c r="ANO49" s="24"/>
      <c r="ANP49" s="24"/>
      <c r="ANQ49" s="24"/>
      <c r="ANR49" s="24"/>
      <c r="ANS49" s="24"/>
      <c r="ANT49" s="24"/>
      <c r="ANU49" s="24"/>
      <c r="ANV49" s="24"/>
      <c r="ANW49" s="24"/>
      <c r="ANX49" s="24"/>
      <c r="ANY49" s="24"/>
      <c r="ANZ49" s="24"/>
      <c r="AOA49" s="24"/>
      <c r="AOB49" s="24"/>
      <c r="AOC49" s="24"/>
      <c r="AOD49" s="24"/>
      <c r="AOE49" s="24"/>
      <c r="AOF49" s="24"/>
      <c r="AOG49" s="24"/>
      <c r="AOH49" s="24"/>
      <c r="AOI49" s="24"/>
      <c r="AOJ49" s="24"/>
      <c r="AOK49" s="24"/>
      <c r="AOL49" s="24"/>
      <c r="AOM49" s="24"/>
      <c r="AON49" s="24"/>
      <c r="AOO49" s="24"/>
      <c r="AOP49" s="24"/>
      <c r="AOQ49" s="24"/>
      <c r="AOR49" s="24"/>
      <c r="AOS49" s="24"/>
      <c r="AOT49" s="24"/>
      <c r="AOU49" s="24"/>
      <c r="AOV49" s="24"/>
      <c r="AOW49" s="24"/>
      <c r="AOX49" s="24"/>
      <c r="AOY49" s="24"/>
      <c r="AOZ49" s="24"/>
      <c r="APA49" s="24"/>
      <c r="APB49" s="24"/>
      <c r="APC49" s="24"/>
      <c r="APD49" s="24"/>
      <c r="APE49" s="24"/>
      <c r="APF49" s="24"/>
      <c r="APG49" s="24"/>
      <c r="APH49" s="24"/>
      <c r="API49" s="24"/>
      <c r="APJ49" s="24"/>
      <c r="APK49" s="24"/>
      <c r="APL49" s="24"/>
      <c r="APM49" s="24"/>
      <c r="APN49" s="24"/>
      <c r="APO49" s="24"/>
      <c r="APP49" s="24"/>
      <c r="APQ49" s="24"/>
      <c r="APR49" s="24"/>
      <c r="APS49" s="24"/>
      <c r="APT49" s="24"/>
      <c r="APU49" s="24"/>
      <c r="APV49" s="24"/>
      <c r="APW49" s="24"/>
      <c r="APX49" s="24"/>
      <c r="APY49" s="24"/>
      <c r="APZ49" s="24"/>
      <c r="AQA49" s="24"/>
      <c r="AQB49" s="24"/>
      <c r="AQC49" s="24"/>
      <c r="AQD49" s="24"/>
      <c r="AQE49" s="24"/>
      <c r="AQF49" s="24"/>
      <c r="AQG49" s="24"/>
      <c r="AQH49" s="24"/>
      <c r="AQI49" s="24"/>
      <c r="AQJ49" s="24"/>
      <c r="AQK49" s="24"/>
      <c r="AQL49" s="24"/>
      <c r="AQM49" s="24"/>
      <c r="AQN49" s="24"/>
      <c r="AQO49" s="24"/>
      <c r="AQP49" s="24"/>
      <c r="AQQ49" s="24"/>
      <c r="AQR49" s="24"/>
      <c r="AQS49" s="24"/>
      <c r="AQT49" s="24"/>
      <c r="AQU49" s="24"/>
      <c r="AQV49" s="24"/>
      <c r="AQW49" s="24"/>
      <c r="AQX49" s="24"/>
      <c r="AQY49" s="24"/>
      <c r="AQZ49" s="24"/>
      <c r="ARA49" s="24"/>
      <c r="ARB49" s="24"/>
      <c r="ARC49" s="24"/>
      <c r="ARD49" s="24"/>
      <c r="ARE49" s="24"/>
      <c r="ARF49" s="24"/>
      <c r="ARG49" s="24"/>
      <c r="ARH49" s="24"/>
      <c r="ARI49" s="24"/>
      <c r="ARJ49" s="24"/>
      <c r="ARK49" s="24"/>
      <c r="ARL49" s="24"/>
      <c r="ARM49" s="24"/>
      <c r="ARN49" s="24"/>
      <c r="ARO49" s="24"/>
      <c r="ARP49" s="24"/>
      <c r="ARQ49" s="24"/>
      <c r="ARR49" s="24"/>
      <c r="ARS49" s="24"/>
      <c r="ART49" s="24"/>
      <c r="ARU49" s="24"/>
      <c r="ARV49" s="24"/>
      <c r="ARW49" s="24"/>
      <c r="ARX49" s="24"/>
      <c r="ARY49" s="24"/>
      <c r="ARZ49" s="24"/>
      <c r="ASA49" s="24"/>
      <c r="ASB49" s="24"/>
      <c r="ASC49" s="24"/>
      <c r="ASD49" s="24"/>
      <c r="ASE49" s="24"/>
      <c r="ASF49" s="24"/>
      <c r="ASG49" s="24"/>
      <c r="ASH49" s="24"/>
      <c r="ASI49" s="24"/>
      <c r="ASJ49" s="24"/>
      <c r="ASK49" s="24"/>
      <c r="ASL49" s="24"/>
      <c r="ASM49" s="24"/>
      <c r="ASN49" s="24"/>
      <c r="ASO49" s="24"/>
      <c r="ASP49" s="24"/>
      <c r="ASQ49" s="24"/>
      <c r="ASR49" s="24"/>
      <c r="ASS49" s="24"/>
      <c r="AST49" s="24"/>
      <c r="ASU49" s="24"/>
      <c r="ASV49" s="24"/>
      <c r="ASW49" s="24"/>
      <c r="ASX49" s="24"/>
      <c r="ASY49" s="24"/>
      <c r="ASZ49" s="24"/>
      <c r="ATA49" s="24"/>
      <c r="ATB49" s="24"/>
      <c r="ATC49" s="24"/>
      <c r="ATD49" s="24"/>
      <c r="ATE49" s="24"/>
      <c r="ATF49" s="24"/>
      <c r="ATG49" s="24"/>
      <c r="ATH49" s="24"/>
      <c r="ATI49" s="24"/>
      <c r="ATJ49" s="24"/>
      <c r="ATK49" s="24"/>
      <c r="ATL49" s="24"/>
      <c r="ATM49" s="24"/>
      <c r="ATN49" s="24"/>
      <c r="ATO49" s="24"/>
      <c r="ATP49" s="24"/>
      <c r="ATQ49" s="24"/>
      <c r="ATR49" s="24"/>
      <c r="ATS49" s="24"/>
      <c r="ATT49" s="24"/>
      <c r="ATU49" s="24"/>
      <c r="ATV49" s="24"/>
      <c r="ATW49" s="24"/>
      <c r="ATX49" s="24"/>
      <c r="ATY49" s="24"/>
      <c r="ATZ49" s="24"/>
      <c r="AUA49" s="24"/>
      <c r="AUB49" s="24"/>
      <c r="AUC49" s="24"/>
      <c r="AUD49" s="24"/>
      <c r="AUE49" s="24"/>
      <c r="AUF49" s="24"/>
      <c r="AUG49" s="24"/>
      <c r="AUH49" s="24"/>
      <c r="AUI49" s="24"/>
      <c r="AUJ49" s="24"/>
      <c r="AUK49" s="24"/>
      <c r="AUL49" s="24"/>
      <c r="AUM49" s="24"/>
      <c r="AUN49" s="24"/>
      <c r="AUO49" s="24"/>
      <c r="AUP49" s="24"/>
      <c r="AUQ49" s="24"/>
      <c r="AUR49" s="24"/>
      <c r="AUS49" s="24"/>
      <c r="AUT49" s="24"/>
      <c r="AUU49" s="24"/>
      <c r="AUV49" s="24"/>
      <c r="AUW49" s="24"/>
      <c r="AUX49" s="24"/>
      <c r="AUY49" s="24"/>
      <c r="AUZ49" s="24"/>
      <c r="AVA49" s="24"/>
      <c r="AVB49" s="24"/>
      <c r="AVC49" s="24"/>
      <c r="AVD49" s="24"/>
      <c r="AVE49" s="24"/>
      <c r="AVF49" s="24"/>
      <c r="AVG49" s="24"/>
      <c r="AVH49" s="24"/>
      <c r="AVI49" s="24"/>
      <c r="AVJ49" s="24"/>
      <c r="AVK49" s="24"/>
      <c r="AVL49" s="24"/>
      <c r="AVM49" s="24"/>
      <c r="AVN49" s="24"/>
      <c r="AVO49" s="24"/>
      <c r="AVP49" s="24"/>
      <c r="AVQ49" s="24"/>
      <c r="AVR49" s="24"/>
      <c r="AVS49" s="24"/>
      <c r="AVT49" s="24"/>
      <c r="AVU49" s="24"/>
      <c r="AVV49" s="24"/>
      <c r="AVW49" s="24"/>
      <c r="AVX49" s="24"/>
      <c r="AVY49" s="24"/>
      <c r="AVZ49" s="24"/>
      <c r="AWA49" s="24"/>
      <c r="AWB49" s="24"/>
      <c r="AWC49" s="24"/>
      <c r="AWD49" s="24"/>
      <c r="AWE49" s="24"/>
      <c r="AWF49" s="24"/>
      <c r="AWG49" s="24"/>
      <c r="AWH49" s="24"/>
      <c r="AWI49" s="24"/>
      <c r="AWJ49" s="24"/>
      <c r="AWK49" s="24"/>
      <c r="AWL49" s="24"/>
      <c r="AWM49" s="24"/>
      <c r="AWN49" s="24"/>
      <c r="AWO49" s="24"/>
      <c r="AWP49" s="24"/>
      <c r="AWQ49" s="24"/>
      <c r="AWR49" s="24"/>
      <c r="AWS49" s="24"/>
      <c r="AWT49" s="24"/>
      <c r="AWU49" s="24"/>
      <c r="AWV49" s="24"/>
      <c r="AWW49" s="24"/>
      <c r="AWX49" s="24"/>
      <c r="AWY49" s="24"/>
      <c r="AWZ49" s="24"/>
      <c r="AXA49" s="24"/>
      <c r="AXB49" s="24"/>
      <c r="AXC49" s="24"/>
      <c r="AXD49" s="24"/>
      <c r="AXE49" s="24"/>
      <c r="AXF49" s="24"/>
      <c r="AXG49" s="24"/>
      <c r="AXH49" s="24"/>
      <c r="AXI49" s="24"/>
      <c r="AXJ49" s="24"/>
      <c r="AXK49" s="24"/>
      <c r="AXL49" s="24"/>
      <c r="AXM49" s="24"/>
      <c r="AXN49" s="24"/>
      <c r="AXO49" s="24"/>
      <c r="AXP49" s="24"/>
      <c r="AXQ49" s="24"/>
      <c r="AXR49" s="24"/>
      <c r="AXS49" s="24"/>
      <c r="AXT49" s="24"/>
      <c r="AXU49" s="24"/>
      <c r="AXV49" s="24"/>
      <c r="AXW49" s="24"/>
      <c r="AXX49" s="24"/>
      <c r="AXY49" s="24"/>
      <c r="AXZ49" s="24"/>
      <c r="AYA49" s="24"/>
      <c r="AYB49" s="24"/>
      <c r="AYC49" s="24"/>
      <c r="AYD49" s="24"/>
      <c r="AYE49" s="24"/>
      <c r="AYF49" s="24"/>
      <c r="AYG49" s="24"/>
      <c r="AYH49" s="24"/>
      <c r="AYI49" s="24"/>
      <c r="AYJ49" s="24"/>
      <c r="AYK49" s="24"/>
      <c r="AYL49" s="24"/>
      <c r="AYM49" s="24"/>
      <c r="AYN49" s="24"/>
      <c r="AYO49" s="24"/>
      <c r="AYP49" s="24"/>
      <c r="AYQ49" s="24"/>
      <c r="AYR49" s="24"/>
      <c r="AYS49" s="24"/>
      <c r="AYT49" s="24"/>
      <c r="AYU49" s="24"/>
      <c r="AYV49" s="24"/>
      <c r="AYW49" s="24"/>
      <c r="AYX49" s="24"/>
      <c r="AYY49" s="24"/>
      <c r="AYZ49" s="24"/>
      <c r="AZA49" s="24"/>
      <c r="AZB49" s="24"/>
      <c r="AZC49" s="24"/>
      <c r="AZD49" s="24"/>
      <c r="AZE49" s="24"/>
      <c r="AZF49" s="24"/>
      <c r="AZG49" s="24"/>
      <c r="AZH49" s="24"/>
      <c r="AZI49" s="24"/>
      <c r="AZJ49" s="24"/>
      <c r="AZK49" s="24"/>
      <c r="AZL49" s="24"/>
      <c r="AZM49" s="24"/>
      <c r="AZN49" s="24"/>
      <c r="AZO49" s="24"/>
      <c r="AZP49" s="24"/>
      <c r="AZQ49" s="24"/>
      <c r="AZR49" s="24"/>
      <c r="AZS49" s="24"/>
      <c r="AZT49" s="24"/>
      <c r="AZU49" s="24"/>
      <c r="AZV49" s="24"/>
      <c r="AZW49" s="24"/>
      <c r="AZX49" s="24"/>
      <c r="AZY49" s="24"/>
      <c r="AZZ49" s="24"/>
      <c r="BAA49" s="24"/>
      <c r="BAB49" s="24"/>
      <c r="BAC49" s="24"/>
      <c r="BAD49" s="24"/>
      <c r="BAE49" s="24"/>
      <c r="BAF49" s="24"/>
      <c r="BAG49" s="24"/>
      <c r="BAH49" s="24"/>
      <c r="BAI49" s="24"/>
      <c r="BAJ49" s="24"/>
      <c r="BAK49" s="24"/>
      <c r="BAL49" s="24"/>
      <c r="BAM49" s="24"/>
      <c r="BAN49" s="24"/>
      <c r="BAO49" s="24"/>
      <c r="BAP49" s="24"/>
      <c r="BAQ49" s="24"/>
      <c r="BAR49" s="24"/>
      <c r="BAS49" s="24"/>
      <c r="BAT49" s="24"/>
      <c r="BAU49" s="24"/>
      <c r="BAV49" s="24"/>
      <c r="BAW49" s="24"/>
      <c r="BAX49" s="24"/>
      <c r="BAY49" s="24"/>
      <c r="BAZ49" s="24"/>
      <c r="BBA49" s="24"/>
      <c r="BBB49" s="24"/>
      <c r="BBC49" s="24"/>
      <c r="BBD49" s="24"/>
      <c r="BBE49" s="24"/>
      <c r="BBF49" s="24"/>
      <c r="BBG49" s="24"/>
      <c r="BBH49" s="24"/>
      <c r="BBI49" s="24"/>
      <c r="BBJ49" s="24"/>
      <c r="BBK49" s="24"/>
      <c r="BBL49" s="24"/>
      <c r="BBM49" s="24"/>
      <c r="BBN49" s="24"/>
      <c r="BBO49" s="24"/>
      <c r="BBP49" s="24"/>
      <c r="BBQ49" s="24"/>
      <c r="BBR49" s="24"/>
      <c r="BBS49" s="24"/>
      <c r="BBT49" s="24"/>
      <c r="BBU49" s="24"/>
      <c r="BBV49" s="24"/>
      <c r="BBW49" s="24"/>
      <c r="BBX49" s="24"/>
      <c r="BBY49" s="24"/>
      <c r="BBZ49" s="24"/>
      <c r="BCA49" s="24"/>
      <c r="BCB49" s="24"/>
      <c r="BCC49" s="24"/>
      <c r="BCD49" s="24"/>
      <c r="BCE49" s="24"/>
      <c r="BCF49" s="24"/>
      <c r="BCG49" s="24"/>
      <c r="BCH49" s="24"/>
      <c r="BCI49" s="24"/>
      <c r="BCJ49" s="24"/>
      <c r="BCK49" s="24"/>
      <c r="BCL49" s="24"/>
      <c r="BCM49" s="24"/>
      <c r="BCN49" s="24"/>
      <c r="BCO49" s="24"/>
      <c r="BCP49" s="24"/>
      <c r="BCQ49" s="24"/>
      <c r="BCR49" s="24"/>
      <c r="BCS49" s="24"/>
      <c r="BCT49" s="24"/>
      <c r="BCU49" s="24"/>
      <c r="BCV49" s="24"/>
      <c r="BCW49" s="24"/>
      <c r="BCX49" s="24"/>
      <c r="BCY49" s="24"/>
      <c r="BCZ49" s="24"/>
      <c r="BDA49" s="24"/>
      <c r="BDB49" s="24"/>
      <c r="BDC49" s="24"/>
      <c r="BDD49" s="24"/>
      <c r="BDE49" s="24"/>
      <c r="BDF49" s="24"/>
      <c r="BDG49" s="24"/>
      <c r="BDH49" s="24"/>
      <c r="BDI49" s="24"/>
      <c r="BDJ49" s="24"/>
      <c r="BDK49" s="24"/>
      <c r="BDL49" s="24"/>
      <c r="BDM49" s="24"/>
      <c r="BDN49" s="24"/>
      <c r="BDO49" s="24"/>
      <c r="BDP49" s="24"/>
      <c r="BDQ49" s="24"/>
      <c r="BDR49" s="24"/>
      <c r="BDS49" s="24"/>
      <c r="BDT49" s="24"/>
      <c r="BDU49" s="24"/>
      <c r="BDV49" s="24"/>
      <c r="BDW49" s="24"/>
      <c r="BDX49" s="24"/>
      <c r="BDY49" s="24"/>
      <c r="BDZ49" s="24"/>
      <c r="BEA49" s="24"/>
      <c r="BEB49" s="24"/>
      <c r="BEC49" s="24"/>
      <c r="BED49" s="24"/>
      <c r="BEE49" s="24"/>
      <c r="BEF49" s="24"/>
      <c r="BEG49" s="24"/>
      <c r="BEH49" s="24"/>
      <c r="BEI49" s="24"/>
      <c r="BEJ49" s="24"/>
      <c r="BEK49" s="24"/>
      <c r="BEL49" s="24"/>
      <c r="BEM49" s="24"/>
      <c r="BEN49" s="24"/>
      <c r="BEO49" s="24"/>
      <c r="BEP49" s="24"/>
      <c r="BEQ49" s="24"/>
      <c r="BER49" s="24"/>
      <c r="BES49" s="24"/>
      <c r="BET49" s="24"/>
      <c r="BEU49" s="24"/>
      <c r="BEV49" s="24"/>
      <c r="BEW49" s="24"/>
      <c r="BEX49" s="24"/>
      <c r="BEY49" s="24"/>
      <c r="BEZ49" s="24"/>
      <c r="BFA49" s="24"/>
      <c r="BFB49" s="24"/>
      <c r="BFC49" s="24"/>
      <c r="BFD49" s="24"/>
      <c r="BFE49" s="24"/>
      <c r="BFF49" s="24"/>
      <c r="BFG49" s="24"/>
      <c r="BFH49" s="24"/>
      <c r="BFI49" s="24"/>
      <c r="BFJ49" s="24"/>
      <c r="BFK49" s="24"/>
      <c r="BFL49" s="24"/>
      <c r="BFM49" s="24"/>
      <c r="BFN49" s="24"/>
      <c r="BFO49" s="24"/>
      <c r="BFP49" s="24"/>
      <c r="BFQ49" s="24"/>
      <c r="BFR49" s="24"/>
      <c r="BFS49" s="24"/>
      <c r="BFT49" s="24"/>
      <c r="BFU49" s="24"/>
      <c r="BFV49" s="24"/>
      <c r="BFW49" s="24"/>
      <c r="BFX49" s="24"/>
      <c r="BFY49" s="24"/>
      <c r="BFZ49" s="24"/>
      <c r="BGA49" s="24"/>
      <c r="BGB49" s="24"/>
      <c r="BGC49" s="24"/>
      <c r="BGD49" s="24"/>
      <c r="BGE49" s="24"/>
      <c r="BGF49" s="24"/>
      <c r="BGG49" s="24"/>
      <c r="BGH49" s="24"/>
      <c r="BGI49" s="24"/>
      <c r="BGJ49" s="24"/>
      <c r="BGK49" s="24"/>
      <c r="BGL49" s="24"/>
      <c r="BGM49" s="24"/>
      <c r="BGN49" s="24"/>
      <c r="BGO49" s="24"/>
      <c r="BGP49" s="24"/>
      <c r="BGQ49" s="24"/>
      <c r="BGR49" s="24"/>
      <c r="BGS49" s="24"/>
      <c r="BGT49" s="24"/>
      <c r="BGU49" s="24"/>
      <c r="BGV49" s="24"/>
      <c r="BGW49" s="24"/>
      <c r="BGX49" s="24"/>
      <c r="BGY49" s="24"/>
      <c r="BGZ49" s="24"/>
      <c r="BHA49" s="24"/>
      <c r="BHB49" s="24"/>
      <c r="BHC49" s="24"/>
      <c r="BHD49" s="24"/>
      <c r="BHE49" s="24"/>
      <c r="BHF49" s="24"/>
      <c r="BHG49" s="24"/>
      <c r="BHH49" s="24"/>
      <c r="BHI49" s="24"/>
      <c r="BHJ49" s="24"/>
      <c r="BHK49" s="24"/>
      <c r="BHL49" s="24"/>
      <c r="BHM49" s="24"/>
      <c r="BHN49" s="24"/>
      <c r="BHO49" s="24"/>
      <c r="BHP49" s="24"/>
      <c r="BHQ49" s="24"/>
      <c r="BHR49" s="24"/>
      <c r="BHS49" s="24"/>
      <c r="BHT49" s="24"/>
      <c r="BHU49" s="24"/>
      <c r="BHV49" s="24"/>
      <c r="BHW49" s="24"/>
      <c r="BHX49" s="24"/>
      <c r="BHY49" s="24"/>
      <c r="BHZ49" s="24"/>
      <c r="BIA49" s="24"/>
      <c r="BIB49" s="24"/>
      <c r="BIC49" s="24"/>
      <c r="BID49" s="24"/>
      <c r="BIE49" s="24"/>
      <c r="BIF49" s="24"/>
      <c r="BIG49" s="24"/>
      <c r="BIH49" s="24"/>
      <c r="BII49" s="24"/>
      <c r="BIJ49" s="24"/>
      <c r="BIK49" s="24"/>
      <c r="BIL49" s="24"/>
      <c r="BIM49" s="24"/>
      <c r="BIN49" s="24"/>
      <c r="BIO49" s="24"/>
      <c r="BIP49" s="24"/>
      <c r="BIQ49" s="24"/>
      <c r="BIR49" s="24"/>
      <c r="BIS49" s="24"/>
      <c r="BIT49" s="24"/>
      <c r="BIU49" s="24"/>
      <c r="BIV49" s="24"/>
      <c r="BIW49" s="24"/>
      <c r="BIX49" s="24"/>
      <c r="BIY49" s="24"/>
      <c r="BIZ49" s="24"/>
      <c r="BJA49" s="24"/>
      <c r="BJB49" s="24"/>
      <c r="BJC49" s="24"/>
      <c r="BJD49" s="24"/>
      <c r="BJE49" s="24"/>
      <c r="BJF49" s="24"/>
      <c r="BJG49" s="24"/>
      <c r="BJH49" s="24"/>
      <c r="BJI49" s="24"/>
      <c r="BJJ49" s="24"/>
      <c r="BJK49" s="24"/>
      <c r="BJL49" s="24"/>
      <c r="BJM49" s="24"/>
      <c r="BJN49" s="24"/>
      <c r="BJO49" s="24"/>
      <c r="BJP49" s="24"/>
      <c r="BJQ49" s="24"/>
      <c r="BJR49" s="24"/>
      <c r="BJS49" s="24"/>
      <c r="BJT49" s="24"/>
      <c r="BJU49" s="24"/>
      <c r="BJV49" s="24"/>
      <c r="BJW49" s="24"/>
      <c r="BJX49" s="24"/>
      <c r="BJY49" s="24"/>
      <c r="BJZ49" s="24"/>
      <c r="BKA49" s="24"/>
      <c r="BKB49" s="24"/>
      <c r="BKC49" s="24"/>
      <c r="BKD49" s="24"/>
      <c r="BKE49" s="24"/>
      <c r="BKF49" s="24"/>
      <c r="BKG49" s="24"/>
      <c r="BKH49" s="24"/>
      <c r="BKI49" s="24"/>
      <c r="BKJ49" s="24"/>
      <c r="BKK49" s="24"/>
      <c r="BKL49" s="24"/>
      <c r="BKM49" s="24"/>
      <c r="BKN49" s="24"/>
      <c r="BKO49" s="24"/>
      <c r="BKP49" s="24"/>
      <c r="BKQ49" s="24"/>
      <c r="BKR49" s="24"/>
      <c r="BKS49" s="24"/>
      <c r="BKT49" s="24"/>
      <c r="BKU49" s="24"/>
      <c r="BKV49" s="24"/>
      <c r="BKW49" s="24"/>
      <c r="BKX49" s="24"/>
      <c r="BKY49" s="24"/>
      <c r="BKZ49" s="24"/>
      <c r="BLA49" s="24"/>
      <c r="BLB49" s="24"/>
      <c r="BLC49" s="24"/>
      <c r="BLD49" s="24"/>
      <c r="BLE49" s="24"/>
      <c r="BLF49" s="24"/>
      <c r="BLG49" s="24"/>
      <c r="BLH49" s="24"/>
      <c r="BLI49" s="24"/>
      <c r="BLJ49" s="24"/>
      <c r="BLK49" s="24"/>
      <c r="BLL49" s="24"/>
      <c r="BLM49" s="24"/>
      <c r="BLN49" s="24"/>
      <c r="BLO49" s="24"/>
      <c r="BLP49" s="24"/>
      <c r="BLQ49" s="24"/>
      <c r="BLR49" s="24"/>
      <c r="BLS49" s="24"/>
      <c r="BLT49" s="24"/>
      <c r="BLU49" s="24"/>
      <c r="BLV49" s="24"/>
      <c r="BLW49" s="24"/>
      <c r="BLX49" s="24"/>
      <c r="BLY49" s="24"/>
      <c r="BLZ49" s="24"/>
      <c r="BMA49" s="24"/>
      <c r="BMB49" s="24"/>
      <c r="BMC49" s="24"/>
      <c r="BMD49" s="24"/>
      <c r="BME49" s="24"/>
      <c r="BMF49" s="24"/>
      <c r="BMG49" s="24"/>
      <c r="BMH49" s="24"/>
      <c r="BMI49" s="24"/>
      <c r="BMJ49" s="24"/>
      <c r="BMK49" s="24"/>
      <c r="BML49" s="24"/>
      <c r="BMM49" s="24"/>
      <c r="BMN49" s="24"/>
      <c r="BMO49" s="24"/>
      <c r="BMP49" s="24"/>
      <c r="BMQ49" s="24"/>
      <c r="BMR49" s="24"/>
      <c r="BMS49" s="24"/>
      <c r="BMT49" s="24"/>
      <c r="BMU49" s="24"/>
      <c r="BMV49" s="24"/>
      <c r="BMW49" s="24"/>
      <c r="BMX49" s="24"/>
      <c r="BMY49" s="24"/>
      <c r="BMZ49" s="24"/>
      <c r="BNA49" s="24"/>
      <c r="BNB49" s="24"/>
      <c r="BNC49" s="24"/>
      <c r="BND49" s="24"/>
      <c r="BNE49" s="24"/>
      <c r="BNF49" s="24"/>
      <c r="BNG49" s="24"/>
      <c r="BNH49" s="24"/>
      <c r="BNI49" s="24"/>
      <c r="BNJ49" s="24"/>
      <c r="BNK49" s="24"/>
      <c r="BNL49" s="24"/>
      <c r="BNM49" s="24"/>
      <c r="BNN49" s="24"/>
      <c r="BNO49" s="24"/>
      <c r="BNP49" s="24"/>
      <c r="BNQ49" s="24"/>
      <c r="BNR49" s="24"/>
      <c r="BNS49" s="24"/>
      <c r="BNT49" s="24"/>
      <c r="BNU49" s="24"/>
      <c r="BNV49" s="24"/>
      <c r="BNW49" s="24"/>
      <c r="BNX49" s="24"/>
      <c r="BNY49" s="24"/>
      <c r="BNZ49" s="24"/>
      <c r="BOA49" s="24"/>
      <c r="BOB49" s="24"/>
      <c r="BOC49" s="24"/>
      <c r="BOD49" s="24"/>
      <c r="BOE49" s="24"/>
      <c r="BOF49" s="24"/>
      <c r="BOG49" s="24"/>
      <c r="BOH49" s="24"/>
      <c r="BOI49" s="24"/>
      <c r="BOJ49" s="24"/>
      <c r="BOK49" s="24"/>
      <c r="BOL49" s="24"/>
      <c r="BOM49" s="24"/>
      <c r="BON49" s="24"/>
      <c r="BOO49" s="24"/>
      <c r="BOP49" s="24"/>
      <c r="BOQ49" s="24"/>
      <c r="BOR49" s="24"/>
      <c r="BOS49" s="24"/>
      <c r="BOT49" s="24"/>
      <c r="BOU49" s="24"/>
      <c r="BOV49" s="24"/>
      <c r="BOW49" s="24"/>
      <c r="BOX49" s="24"/>
      <c r="BOY49" s="24"/>
      <c r="BOZ49" s="24"/>
      <c r="BPA49" s="24"/>
      <c r="BPB49" s="24"/>
      <c r="BPC49" s="24"/>
      <c r="BPD49" s="24"/>
      <c r="BPE49" s="24"/>
      <c r="BPF49" s="24"/>
      <c r="BPG49" s="24"/>
      <c r="BPH49" s="24"/>
      <c r="BPI49" s="24"/>
      <c r="BPJ49" s="24"/>
      <c r="BPK49" s="24"/>
      <c r="BPL49" s="24"/>
      <c r="BPM49" s="24"/>
      <c r="BPN49" s="24"/>
      <c r="BPO49" s="24"/>
      <c r="BPP49" s="24"/>
      <c r="BPQ49" s="24"/>
      <c r="BPR49" s="24"/>
      <c r="BPS49" s="24"/>
      <c r="BPT49" s="24"/>
      <c r="BPU49" s="24"/>
      <c r="BPV49" s="24"/>
      <c r="BPW49" s="24"/>
      <c r="BPX49" s="24"/>
      <c r="BPY49" s="24"/>
      <c r="BPZ49" s="24"/>
      <c r="BQA49" s="24"/>
      <c r="BQB49" s="24"/>
      <c r="BQC49" s="24"/>
      <c r="BQD49" s="24"/>
      <c r="BQE49" s="24"/>
      <c r="BQF49" s="24"/>
      <c r="BQG49" s="24"/>
      <c r="BQH49" s="24"/>
      <c r="BQI49" s="24"/>
      <c r="BQJ49" s="24"/>
      <c r="BQK49" s="24"/>
      <c r="BQL49" s="24"/>
      <c r="BQM49" s="24"/>
      <c r="BQN49" s="24"/>
      <c r="BQO49" s="24"/>
      <c r="BQP49" s="24"/>
      <c r="BQQ49" s="24"/>
      <c r="BQR49" s="24"/>
      <c r="BQS49" s="24"/>
      <c r="BQT49" s="24"/>
      <c r="BQU49" s="24"/>
      <c r="BQV49" s="24"/>
      <c r="BQW49" s="24"/>
      <c r="BQX49" s="24"/>
      <c r="BQY49" s="24"/>
      <c r="BQZ49" s="24"/>
      <c r="BRA49" s="24"/>
      <c r="BRB49" s="24"/>
      <c r="BRC49" s="24"/>
      <c r="BRD49" s="24"/>
      <c r="BRE49" s="24"/>
      <c r="BRF49" s="24"/>
      <c r="BRG49" s="24"/>
      <c r="BRH49" s="24"/>
      <c r="BRI49" s="24"/>
      <c r="BRJ49" s="24"/>
      <c r="BRK49" s="24"/>
      <c r="BRL49" s="24"/>
      <c r="BRM49" s="24"/>
      <c r="BRN49" s="24"/>
      <c r="BRO49" s="24"/>
      <c r="BRP49" s="24"/>
      <c r="BRQ49" s="24"/>
      <c r="BRR49" s="24"/>
      <c r="BRS49" s="24"/>
      <c r="BRT49" s="24"/>
      <c r="BRU49" s="24"/>
      <c r="BRV49" s="24"/>
      <c r="BRW49" s="24"/>
      <c r="BRX49" s="24"/>
      <c r="BRY49" s="24"/>
      <c r="BRZ49" s="24"/>
      <c r="BSA49" s="24"/>
      <c r="BSB49" s="24"/>
      <c r="BSC49" s="24"/>
      <c r="BSD49" s="24"/>
      <c r="BSE49" s="24"/>
      <c r="BSF49" s="24"/>
      <c r="BSG49" s="24"/>
      <c r="BSH49" s="24"/>
      <c r="BSI49" s="24"/>
      <c r="BSJ49" s="24"/>
      <c r="BSK49" s="24"/>
      <c r="BSL49" s="24"/>
      <c r="BSM49" s="24"/>
      <c r="BSN49" s="24"/>
      <c r="BSO49" s="24"/>
      <c r="BSP49" s="24"/>
      <c r="BSQ49" s="24"/>
      <c r="BSR49" s="24"/>
      <c r="BSS49" s="24"/>
      <c r="BST49" s="24"/>
      <c r="BSU49" s="24"/>
      <c r="BSV49" s="24"/>
      <c r="BSW49" s="24"/>
      <c r="BSX49" s="24"/>
      <c r="BSY49" s="24"/>
      <c r="BSZ49" s="24"/>
      <c r="BTA49" s="24"/>
      <c r="BTB49" s="24"/>
      <c r="BTC49" s="24"/>
      <c r="BTD49" s="24"/>
      <c r="BTE49" s="24"/>
      <c r="BTF49" s="24"/>
      <c r="BTG49" s="24"/>
      <c r="BTH49" s="24"/>
      <c r="BTI49" s="24"/>
      <c r="BTJ49" s="24"/>
      <c r="BTK49" s="24"/>
      <c r="BTL49" s="24"/>
      <c r="BTM49" s="24"/>
      <c r="BTN49" s="24"/>
      <c r="BTO49" s="24"/>
      <c r="BTP49" s="24"/>
      <c r="BTQ49" s="24"/>
      <c r="BTR49" s="24"/>
      <c r="BTS49" s="24"/>
      <c r="BTT49" s="24"/>
      <c r="BTU49" s="24"/>
      <c r="BTV49" s="24"/>
      <c r="BTW49" s="24"/>
      <c r="BTX49" s="24"/>
      <c r="BTY49" s="24"/>
      <c r="BTZ49" s="24"/>
      <c r="BUA49" s="24"/>
      <c r="BUB49" s="24"/>
      <c r="BUC49" s="24"/>
      <c r="BUD49" s="24"/>
      <c r="BUE49" s="24"/>
      <c r="BUF49" s="24"/>
      <c r="BUG49" s="24"/>
      <c r="BUH49" s="24"/>
      <c r="BUI49" s="24"/>
      <c r="BUJ49" s="24"/>
      <c r="BUK49" s="24"/>
      <c r="BUL49" s="24"/>
      <c r="BUM49" s="24"/>
      <c r="BUN49" s="24"/>
      <c r="BUO49" s="24"/>
      <c r="BUP49" s="24"/>
      <c r="BUQ49" s="24"/>
      <c r="BUR49" s="24"/>
      <c r="BUS49" s="24"/>
      <c r="BUT49" s="24"/>
      <c r="BUU49" s="24"/>
      <c r="BUV49" s="24"/>
      <c r="BUW49" s="24"/>
      <c r="BUX49" s="24"/>
      <c r="BUY49" s="24"/>
      <c r="BUZ49" s="24"/>
      <c r="BVA49" s="24"/>
      <c r="BVB49" s="24"/>
      <c r="BVC49" s="24"/>
      <c r="BVD49" s="24"/>
      <c r="BVE49" s="24"/>
      <c r="BVF49" s="24"/>
      <c r="BVG49" s="24"/>
      <c r="BVH49" s="24"/>
      <c r="BVI49" s="24"/>
      <c r="BVJ49" s="24"/>
      <c r="BVK49" s="24"/>
      <c r="BVL49" s="24"/>
      <c r="BVM49" s="24"/>
      <c r="BVN49" s="24"/>
      <c r="BVO49" s="24"/>
      <c r="BVP49" s="24"/>
      <c r="BVQ49" s="24"/>
      <c r="BVR49" s="24"/>
      <c r="BVS49" s="24"/>
      <c r="BVT49" s="24"/>
      <c r="BVU49" s="24"/>
      <c r="BVV49" s="24"/>
      <c r="BVW49" s="24"/>
      <c r="BVX49" s="24"/>
      <c r="BVY49" s="24"/>
      <c r="BVZ49" s="24"/>
      <c r="BWA49" s="24"/>
      <c r="BWB49" s="24"/>
      <c r="BWC49" s="24"/>
      <c r="BWD49" s="24"/>
      <c r="BWE49" s="24"/>
      <c r="BWF49" s="24"/>
      <c r="BWG49" s="24"/>
      <c r="BWH49" s="24"/>
      <c r="BWI49" s="24"/>
      <c r="BWJ49" s="24"/>
      <c r="BWK49" s="24"/>
      <c r="BWL49" s="24"/>
      <c r="BWM49" s="24"/>
      <c r="BWN49" s="24"/>
      <c r="BWO49" s="24"/>
      <c r="BWP49" s="24"/>
      <c r="BWQ49" s="24"/>
      <c r="BWR49" s="24"/>
      <c r="BWS49" s="24"/>
      <c r="BWT49" s="24"/>
      <c r="BWU49" s="24"/>
      <c r="BWV49" s="24"/>
      <c r="BWW49" s="24"/>
      <c r="BWX49" s="24"/>
      <c r="BWY49" s="24"/>
      <c r="BWZ49" s="24"/>
      <c r="BXA49" s="24"/>
      <c r="BXB49" s="24"/>
      <c r="BXC49" s="24"/>
      <c r="BXD49" s="24"/>
      <c r="BXE49" s="24"/>
      <c r="BXF49" s="24"/>
      <c r="BXG49" s="24"/>
      <c r="BXH49" s="24"/>
      <c r="BXI49" s="24"/>
      <c r="BXJ49" s="24"/>
      <c r="BXK49" s="24"/>
      <c r="BXL49" s="24"/>
      <c r="BXM49" s="24"/>
      <c r="BXN49" s="24"/>
      <c r="BXO49" s="24"/>
      <c r="BXP49" s="24"/>
      <c r="BXQ49" s="24"/>
      <c r="BXR49" s="24"/>
      <c r="BXS49" s="24"/>
      <c r="BXT49" s="24"/>
      <c r="BXU49" s="24"/>
      <c r="BXV49" s="24"/>
      <c r="BXW49" s="24"/>
      <c r="BXX49" s="24"/>
      <c r="BXY49" s="24"/>
      <c r="BXZ49" s="24"/>
      <c r="BYA49" s="24"/>
      <c r="BYB49" s="24"/>
      <c r="BYC49" s="24"/>
      <c r="BYD49" s="24"/>
      <c r="BYE49" s="24"/>
      <c r="BYF49" s="24"/>
      <c r="BYG49" s="24"/>
      <c r="BYH49" s="24"/>
      <c r="BYI49" s="24"/>
      <c r="BYJ49" s="24"/>
      <c r="BYK49" s="24"/>
      <c r="BYL49" s="24"/>
      <c r="BYM49" s="24"/>
      <c r="BYN49" s="24"/>
      <c r="BYO49" s="24"/>
      <c r="BYP49" s="24"/>
      <c r="BYQ49" s="24"/>
      <c r="BYR49" s="24"/>
      <c r="BYS49" s="24"/>
      <c r="BYT49" s="24"/>
      <c r="BYU49" s="24"/>
      <c r="BYV49" s="24"/>
      <c r="BYW49" s="24"/>
      <c r="BYX49" s="24"/>
      <c r="BYY49" s="24"/>
      <c r="BYZ49" s="24"/>
      <c r="BZA49" s="24"/>
      <c r="BZB49" s="24"/>
      <c r="BZC49" s="24"/>
      <c r="BZD49" s="24"/>
      <c r="BZE49" s="24"/>
      <c r="BZF49" s="24"/>
      <c r="BZG49" s="24"/>
      <c r="BZH49" s="24"/>
      <c r="BZI49" s="24"/>
      <c r="BZJ49" s="24"/>
      <c r="BZK49" s="24"/>
      <c r="BZL49" s="24"/>
      <c r="BZM49" s="24"/>
      <c r="BZN49" s="24"/>
      <c r="BZO49" s="24"/>
      <c r="BZP49" s="24"/>
      <c r="BZQ49" s="24"/>
      <c r="BZR49" s="24"/>
      <c r="BZS49" s="24"/>
      <c r="BZT49" s="24"/>
      <c r="BZU49" s="24"/>
      <c r="BZV49" s="24"/>
      <c r="BZW49" s="24"/>
      <c r="BZX49" s="24"/>
      <c r="BZY49" s="24"/>
      <c r="BZZ49" s="24"/>
      <c r="CAA49" s="24"/>
      <c r="CAB49" s="24"/>
      <c r="CAC49" s="24"/>
      <c r="CAD49" s="24"/>
      <c r="CAE49" s="24"/>
      <c r="CAF49" s="24"/>
      <c r="CAG49" s="24"/>
      <c r="CAH49" s="24"/>
      <c r="CAI49" s="24"/>
      <c r="CAJ49" s="24"/>
      <c r="CAK49" s="24"/>
      <c r="CAL49" s="24"/>
      <c r="CAM49" s="24"/>
      <c r="CAN49" s="24"/>
      <c r="CAO49" s="24"/>
      <c r="CAP49" s="24"/>
      <c r="CAQ49" s="24"/>
      <c r="CAR49" s="24"/>
      <c r="CAS49" s="24"/>
      <c r="CAT49" s="24"/>
      <c r="CAU49" s="24"/>
      <c r="CAV49" s="24"/>
      <c r="CAW49" s="24"/>
      <c r="CAX49" s="24"/>
      <c r="CAY49" s="24"/>
      <c r="CAZ49" s="24"/>
      <c r="CBA49" s="24"/>
      <c r="CBB49" s="24"/>
      <c r="CBC49" s="24"/>
      <c r="CBD49" s="24"/>
      <c r="CBE49" s="24"/>
      <c r="CBF49" s="24"/>
      <c r="CBG49" s="24"/>
      <c r="CBH49" s="24"/>
      <c r="CBI49" s="24"/>
      <c r="CBJ49" s="24"/>
      <c r="CBK49" s="24"/>
      <c r="CBL49" s="24"/>
      <c r="CBM49" s="24"/>
      <c r="CBN49" s="24"/>
      <c r="CBO49" s="24"/>
      <c r="CBP49" s="24"/>
      <c r="CBQ49" s="24"/>
      <c r="CBR49" s="24"/>
      <c r="CBS49" s="24"/>
      <c r="CBT49" s="24"/>
      <c r="CBU49" s="24"/>
      <c r="CBV49" s="24"/>
      <c r="CBW49" s="24"/>
      <c r="CBX49" s="24"/>
      <c r="CBY49" s="24"/>
      <c r="CBZ49" s="24"/>
      <c r="CCA49" s="24"/>
      <c r="CCB49" s="24"/>
      <c r="CCC49" s="24"/>
      <c r="CCD49" s="24"/>
      <c r="CCE49" s="24"/>
      <c r="CCF49" s="24"/>
      <c r="CCG49" s="24"/>
      <c r="CCH49" s="24"/>
      <c r="CCI49" s="24"/>
      <c r="CCJ49" s="24"/>
      <c r="CCK49" s="24"/>
      <c r="CCL49" s="24"/>
      <c r="CCM49" s="24"/>
      <c r="CCN49" s="24"/>
      <c r="CCO49" s="24"/>
      <c r="CCP49" s="24"/>
      <c r="CCQ49" s="24"/>
      <c r="CCR49" s="24"/>
      <c r="CCS49" s="24"/>
      <c r="CCT49" s="24"/>
      <c r="CCU49" s="24"/>
      <c r="CCV49" s="24"/>
      <c r="CCW49" s="24"/>
      <c r="CCX49" s="24"/>
      <c r="CCY49" s="24"/>
      <c r="CCZ49" s="24"/>
      <c r="CDA49" s="24"/>
      <c r="CDB49" s="24"/>
      <c r="CDC49" s="24"/>
      <c r="CDD49" s="24"/>
      <c r="CDE49" s="24"/>
      <c r="CDF49" s="24"/>
      <c r="CDG49" s="24"/>
      <c r="CDH49" s="24"/>
      <c r="CDI49" s="24"/>
      <c r="CDJ49" s="24"/>
      <c r="CDK49" s="24"/>
      <c r="CDL49" s="24"/>
      <c r="CDM49" s="24"/>
      <c r="CDN49" s="24"/>
      <c r="CDO49" s="24"/>
      <c r="CDP49" s="24"/>
      <c r="CDQ49" s="24"/>
      <c r="CDR49" s="24"/>
      <c r="CDS49" s="24"/>
      <c r="CDT49" s="24"/>
      <c r="CDU49" s="24"/>
      <c r="CDV49" s="24"/>
      <c r="CDW49" s="24"/>
      <c r="CDX49" s="24"/>
      <c r="CDY49" s="24"/>
      <c r="CDZ49" s="24"/>
      <c r="CEA49" s="24"/>
      <c r="CEB49" s="24"/>
      <c r="CEC49" s="24"/>
      <c r="CED49" s="24"/>
      <c r="CEE49" s="24"/>
      <c r="CEF49" s="24"/>
      <c r="CEG49" s="24"/>
      <c r="CEH49" s="24"/>
      <c r="CEI49" s="24"/>
      <c r="CEJ49" s="24"/>
      <c r="CEK49" s="24"/>
      <c r="CEL49" s="24"/>
      <c r="CEM49" s="24"/>
      <c r="CEN49" s="24"/>
      <c r="CEO49" s="24"/>
      <c r="CEP49" s="24"/>
      <c r="CEQ49" s="24"/>
      <c r="CER49" s="24"/>
      <c r="CES49" s="24"/>
      <c r="CET49" s="24"/>
      <c r="CEU49" s="24"/>
      <c r="CEV49" s="24"/>
      <c r="CEW49" s="24"/>
      <c r="CEX49" s="24"/>
      <c r="CEY49" s="24"/>
      <c r="CEZ49" s="24"/>
      <c r="CFA49" s="24"/>
      <c r="CFB49" s="24"/>
      <c r="CFC49" s="24"/>
      <c r="CFD49" s="24"/>
      <c r="CFE49" s="24"/>
      <c r="CFF49" s="24"/>
      <c r="CFG49" s="24"/>
      <c r="CFH49" s="24"/>
      <c r="CFI49" s="24"/>
      <c r="CFJ49" s="24"/>
      <c r="CFK49" s="24"/>
      <c r="CFL49" s="24"/>
      <c r="CFM49" s="24"/>
      <c r="CFN49" s="24"/>
      <c r="CFO49" s="24"/>
      <c r="CFP49" s="24"/>
      <c r="CFQ49" s="24"/>
      <c r="CFR49" s="24"/>
      <c r="CFS49" s="24"/>
      <c r="CFT49" s="24"/>
      <c r="CFU49" s="24"/>
      <c r="CFV49" s="24"/>
      <c r="CFW49" s="24"/>
      <c r="CFX49" s="24"/>
      <c r="CFY49" s="24"/>
      <c r="CFZ49" s="24"/>
      <c r="CGA49" s="24"/>
      <c r="CGB49" s="24"/>
      <c r="CGC49" s="24"/>
      <c r="CGD49" s="24"/>
      <c r="CGE49" s="24"/>
      <c r="CGF49" s="24"/>
      <c r="CGG49" s="24"/>
      <c r="CGH49" s="24"/>
      <c r="CGI49" s="24"/>
      <c r="CGJ49" s="24"/>
      <c r="CGK49" s="24"/>
      <c r="CGL49" s="24"/>
      <c r="CGM49" s="24"/>
      <c r="CGN49" s="24"/>
      <c r="CGO49" s="24"/>
      <c r="CGP49" s="24"/>
      <c r="CGQ49" s="24"/>
      <c r="CGR49" s="24"/>
      <c r="CGS49" s="24"/>
      <c r="CGT49" s="24"/>
      <c r="CGU49" s="24"/>
      <c r="CGV49" s="24"/>
      <c r="CGW49" s="24"/>
      <c r="CGX49" s="24"/>
      <c r="CGY49" s="24"/>
      <c r="CGZ49" s="24"/>
      <c r="CHA49" s="24"/>
      <c r="CHB49" s="24"/>
      <c r="CHC49" s="24"/>
      <c r="CHD49" s="24"/>
      <c r="CHE49" s="24"/>
      <c r="CHF49" s="24"/>
      <c r="CHG49" s="24"/>
      <c r="CHH49" s="24"/>
      <c r="CHI49" s="24"/>
      <c r="CHJ49" s="24"/>
      <c r="CHK49" s="24"/>
      <c r="CHL49" s="24"/>
      <c r="CHM49" s="24"/>
      <c r="CHN49" s="24"/>
      <c r="CHO49" s="24"/>
      <c r="CHP49" s="24"/>
      <c r="CHQ49" s="24"/>
      <c r="CHR49" s="24"/>
      <c r="CHS49" s="24"/>
      <c r="CHT49" s="24"/>
      <c r="CHU49" s="24"/>
      <c r="CHV49" s="24"/>
      <c r="CHW49" s="24"/>
      <c r="CHX49" s="24"/>
      <c r="CHY49" s="24"/>
      <c r="CHZ49" s="24"/>
      <c r="CIA49" s="24"/>
      <c r="CIB49" s="24"/>
      <c r="CIC49" s="24"/>
      <c r="CID49" s="24"/>
      <c r="CIE49" s="24"/>
      <c r="CIF49" s="24"/>
      <c r="CIG49" s="24"/>
      <c r="CIH49" s="24"/>
      <c r="CII49" s="24"/>
      <c r="CIJ49" s="24"/>
      <c r="CIK49" s="24"/>
      <c r="CIL49" s="24"/>
      <c r="CIM49" s="24"/>
      <c r="CIN49" s="24"/>
      <c r="CIO49" s="24"/>
      <c r="CIP49" s="24"/>
      <c r="CIQ49" s="24"/>
      <c r="CIR49" s="24"/>
      <c r="CIS49" s="24"/>
      <c r="CIT49" s="24"/>
      <c r="CIU49" s="24"/>
      <c r="CIV49" s="24"/>
      <c r="CIW49" s="24"/>
      <c r="CIX49" s="24"/>
      <c r="CIY49" s="24"/>
      <c r="CIZ49" s="24"/>
      <c r="CJA49" s="24"/>
      <c r="CJB49" s="24"/>
      <c r="CJC49" s="24"/>
      <c r="CJD49" s="24"/>
      <c r="CJE49" s="24"/>
      <c r="CJF49" s="24"/>
      <c r="CJG49" s="24"/>
      <c r="CJH49" s="24"/>
      <c r="CJI49" s="24"/>
      <c r="CJJ49" s="24"/>
      <c r="CJK49" s="24"/>
      <c r="CJL49" s="24"/>
      <c r="CJM49" s="24"/>
      <c r="CJN49" s="24"/>
      <c r="CJO49" s="24"/>
      <c r="CJP49" s="24"/>
      <c r="CJQ49" s="24"/>
      <c r="CJR49" s="24"/>
      <c r="CJS49" s="24"/>
      <c r="CJT49" s="24"/>
      <c r="CJU49" s="24"/>
      <c r="CJV49" s="24"/>
      <c r="CJW49" s="24"/>
      <c r="CJX49" s="24"/>
      <c r="CJY49" s="24"/>
      <c r="CJZ49" s="24"/>
      <c r="CKA49" s="24"/>
      <c r="CKB49" s="24"/>
      <c r="CKC49" s="24"/>
      <c r="CKD49" s="24"/>
      <c r="CKE49" s="24"/>
      <c r="CKF49" s="24"/>
      <c r="CKG49" s="24"/>
      <c r="CKH49" s="24"/>
      <c r="CKI49" s="24"/>
      <c r="CKJ49" s="24"/>
      <c r="CKK49" s="24"/>
      <c r="CKL49" s="24"/>
      <c r="CKM49" s="24"/>
      <c r="CKN49" s="24"/>
      <c r="CKO49" s="24"/>
      <c r="CKP49" s="24"/>
      <c r="CKQ49" s="24"/>
      <c r="CKR49" s="24"/>
      <c r="CKS49" s="24"/>
      <c r="CKT49" s="24"/>
      <c r="CKU49" s="24"/>
      <c r="CKV49" s="24"/>
      <c r="CKW49" s="24"/>
      <c r="CKX49" s="24"/>
      <c r="CKY49" s="24"/>
      <c r="CKZ49" s="24"/>
      <c r="CLA49" s="24"/>
      <c r="CLB49" s="24"/>
      <c r="CLC49" s="24"/>
      <c r="CLD49" s="24"/>
      <c r="CLE49" s="24"/>
      <c r="CLF49" s="24"/>
      <c r="CLG49" s="24"/>
      <c r="CLH49" s="24"/>
      <c r="CLI49" s="24"/>
      <c r="CLJ49" s="24"/>
      <c r="CLK49" s="24"/>
      <c r="CLL49" s="24"/>
      <c r="CLM49" s="24"/>
      <c r="CLN49" s="24"/>
      <c r="CLO49" s="24"/>
      <c r="CLP49" s="24"/>
      <c r="CLQ49" s="24"/>
      <c r="CLR49" s="24"/>
      <c r="CLS49" s="24"/>
      <c r="CLT49" s="24"/>
      <c r="CLU49" s="24"/>
      <c r="CLV49" s="24"/>
      <c r="CLW49" s="24"/>
      <c r="CLX49" s="24"/>
      <c r="CLY49" s="24"/>
      <c r="CLZ49" s="24"/>
      <c r="CMA49" s="24"/>
      <c r="CMB49" s="24"/>
      <c r="CMC49" s="24"/>
      <c r="CMD49" s="24"/>
      <c r="CME49" s="24"/>
      <c r="CMF49" s="24"/>
      <c r="CMG49" s="24"/>
      <c r="CMH49" s="24"/>
      <c r="CMI49" s="24"/>
      <c r="CMJ49" s="24"/>
      <c r="CMK49" s="24"/>
      <c r="CML49" s="24"/>
      <c r="CMM49" s="24"/>
      <c r="CMN49" s="24"/>
      <c r="CMO49" s="24"/>
      <c r="CMP49" s="24"/>
      <c r="CMQ49" s="24"/>
      <c r="CMR49" s="24"/>
      <c r="CMS49" s="24"/>
      <c r="CMT49" s="24"/>
      <c r="CMU49" s="24"/>
      <c r="CMV49" s="24"/>
      <c r="CMW49" s="24"/>
      <c r="CMX49" s="24"/>
      <c r="CMY49" s="24"/>
      <c r="CMZ49" s="24"/>
      <c r="CNA49" s="24"/>
      <c r="CNB49" s="24"/>
      <c r="CNC49" s="24"/>
      <c r="CND49" s="24"/>
      <c r="CNE49" s="24"/>
      <c r="CNF49" s="24"/>
      <c r="CNG49" s="24"/>
      <c r="CNH49" s="24"/>
      <c r="CNI49" s="24"/>
      <c r="CNJ49" s="24"/>
      <c r="CNK49" s="24"/>
      <c r="CNL49" s="24"/>
      <c r="CNM49" s="24"/>
      <c r="CNN49" s="24"/>
      <c r="CNO49" s="24"/>
      <c r="CNP49" s="24"/>
      <c r="CNQ49" s="24"/>
      <c r="CNR49" s="24"/>
      <c r="CNS49" s="24"/>
      <c r="CNT49" s="24"/>
      <c r="CNU49" s="24"/>
      <c r="CNV49" s="24"/>
      <c r="CNW49" s="24"/>
      <c r="CNX49" s="24"/>
      <c r="CNY49" s="24"/>
      <c r="CNZ49" s="24"/>
      <c r="COA49" s="24"/>
      <c r="COB49" s="24"/>
      <c r="COC49" s="24"/>
      <c r="COD49" s="24"/>
      <c r="COE49" s="24"/>
      <c r="COF49" s="24"/>
      <c r="COG49" s="24"/>
      <c r="COH49" s="24"/>
      <c r="COI49" s="24"/>
      <c r="COJ49" s="24"/>
      <c r="COK49" s="24"/>
      <c r="COL49" s="24"/>
      <c r="COM49" s="24"/>
      <c r="CON49" s="24"/>
      <c r="COO49" s="24"/>
      <c r="COP49" s="24"/>
      <c r="COQ49" s="24"/>
      <c r="COR49" s="24"/>
      <c r="COS49" s="24"/>
      <c r="COT49" s="24"/>
      <c r="COU49" s="24"/>
      <c r="COV49" s="24"/>
      <c r="COW49" s="24"/>
      <c r="COX49" s="24"/>
      <c r="COY49" s="24"/>
      <c r="COZ49" s="24"/>
      <c r="CPA49" s="24"/>
      <c r="CPB49" s="24"/>
      <c r="CPC49" s="24"/>
      <c r="CPD49" s="24"/>
      <c r="CPE49" s="24"/>
      <c r="CPF49" s="24"/>
      <c r="CPG49" s="24"/>
      <c r="CPH49" s="24"/>
      <c r="CPI49" s="24"/>
      <c r="CPJ49" s="24"/>
      <c r="CPK49" s="24"/>
      <c r="CPL49" s="24"/>
      <c r="CPM49" s="24"/>
      <c r="CPN49" s="24"/>
      <c r="CPO49" s="24"/>
      <c r="CPP49" s="24"/>
      <c r="CPQ49" s="24"/>
      <c r="CPR49" s="24"/>
      <c r="CPS49" s="24"/>
      <c r="CPT49" s="24"/>
      <c r="CPU49" s="24"/>
      <c r="CPV49" s="24"/>
      <c r="CPW49" s="24"/>
      <c r="CPX49" s="24"/>
      <c r="CPY49" s="24"/>
      <c r="CPZ49" s="24"/>
      <c r="CQA49" s="24"/>
      <c r="CQB49" s="24"/>
      <c r="CQC49" s="24"/>
      <c r="CQD49" s="24"/>
      <c r="CQE49" s="24"/>
      <c r="CQF49" s="24"/>
      <c r="CQG49" s="24"/>
      <c r="CQH49" s="24"/>
      <c r="CQI49" s="24"/>
      <c r="CQJ49" s="24"/>
      <c r="CQK49" s="24"/>
      <c r="CQL49" s="24"/>
      <c r="CQM49" s="24"/>
      <c r="CQN49" s="24"/>
      <c r="CQO49" s="24"/>
      <c r="CQP49" s="24"/>
      <c r="CQQ49" s="24"/>
      <c r="CQR49" s="24"/>
      <c r="CQS49" s="24"/>
      <c r="CQT49" s="24"/>
      <c r="CQU49" s="24"/>
      <c r="CQV49" s="24"/>
      <c r="CQW49" s="24"/>
      <c r="CQX49" s="24"/>
      <c r="CQY49" s="24"/>
      <c r="CQZ49" s="24"/>
      <c r="CRA49" s="24"/>
      <c r="CRB49" s="24"/>
      <c r="CRC49" s="24"/>
      <c r="CRD49" s="24"/>
      <c r="CRE49" s="24"/>
      <c r="CRF49" s="24"/>
      <c r="CRG49" s="24"/>
      <c r="CRH49" s="24"/>
      <c r="CRI49" s="24"/>
      <c r="CRJ49" s="24"/>
      <c r="CRK49" s="24"/>
      <c r="CRL49" s="24"/>
      <c r="CRM49" s="24"/>
      <c r="CRN49" s="24"/>
      <c r="CRO49" s="24"/>
      <c r="CRP49" s="24"/>
      <c r="CRQ49" s="24"/>
      <c r="CRR49" s="24"/>
      <c r="CRS49" s="24"/>
      <c r="CRT49" s="24"/>
      <c r="CRU49" s="24"/>
      <c r="CRV49" s="24"/>
      <c r="CRW49" s="24"/>
      <c r="CRX49" s="24"/>
      <c r="CRY49" s="24"/>
      <c r="CRZ49" s="24"/>
      <c r="CSA49" s="24"/>
      <c r="CSB49" s="24"/>
      <c r="CSC49" s="24"/>
      <c r="CSD49" s="24"/>
      <c r="CSE49" s="24"/>
      <c r="CSF49" s="24"/>
      <c r="CSG49" s="24"/>
      <c r="CSH49" s="24"/>
      <c r="CSI49" s="24"/>
      <c r="CSJ49" s="24"/>
      <c r="CSK49" s="24"/>
      <c r="CSL49" s="24"/>
      <c r="CSM49" s="24"/>
      <c r="CSN49" s="24"/>
      <c r="CSO49" s="24"/>
      <c r="CSP49" s="24"/>
      <c r="CSQ49" s="24"/>
      <c r="CSR49" s="24"/>
      <c r="CSS49" s="24"/>
      <c r="CST49" s="24"/>
      <c r="CSU49" s="24"/>
      <c r="CSV49" s="24"/>
      <c r="CSW49" s="24"/>
      <c r="CSX49" s="24"/>
      <c r="CSY49" s="24"/>
      <c r="CSZ49" s="24"/>
      <c r="CTA49" s="24"/>
      <c r="CTB49" s="24"/>
      <c r="CTC49" s="24"/>
      <c r="CTD49" s="24"/>
      <c r="CTE49" s="24"/>
      <c r="CTF49" s="24"/>
      <c r="CTG49" s="24"/>
      <c r="CTH49" s="24"/>
      <c r="CTI49" s="24"/>
      <c r="CTJ49" s="24"/>
      <c r="CTK49" s="24"/>
      <c r="CTL49" s="24"/>
      <c r="CTM49" s="24"/>
      <c r="CTN49" s="24"/>
      <c r="CTO49" s="24"/>
      <c r="CTP49" s="24"/>
      <c r="CTQ49" s="24"/>
      <c r="CTR49" s="24"/>
      <c r="CTS49" s="24"/>
      <c r="CTT49" s="24"/>
      <c r="CTU49" s="24"/>
      <c r="CTV49" s="24"/>
      <c r="CTW49" s="24"/>
      <c r="CTX49" s="24"/>
      <c r="CTY49" s="24"/>
      <c r="CTZ49" s="24"/>
      <c r="CUA49" s="24"/>
      <c r="CUB49" s="24"/>
      <c r="CUC49" s="24"/>
      <c r="CUD49" s="24"/>
      <c r="CUE49" s="24"/>
      <c r="CUF49" s="24"/>
      <c r="CUG49" s="24"/>
      <c r="CUH49" s="24"/>
      <c r="CUI49" s="24"/>
      <c r="CUJ49" s="24"/>
      <c r="CUK49" s="24"/>
      <c r="CUL49" s="24"/>
      <c r="CUM49" s="24"/>
      <c r="CUN49" s="24"/>
      <c r="CUO49" s="24"/>
      <c r="CUP49" s="24"/>
      <c r="CUQ49" s="24"/>
      <c r="CUR49" s="24"/>
      <c r="CUS49" s="24"/>
      <c r="CUT49" s="24"/>
      <c r="CUU49" s="24"/>
      <c r="CUV49" s="24"/>
      <c r="CUW49" s="24"/>
      <c r="CUX49" s="24"/>
      <c r="CUY49" s="24"/>
      <c r="CUZ49" s="24"/>
      <c r="CVA49" s="24"/>
      <c r="CVB49" s="24"/>
      <c r="CVC49" s="24"/>
      <c r="CVD49" s="24"/>
      <c r="CVE49" s="24"/>
      <c r="CVF49" s="24"/>
      <c r="CVG49" s="24"/>
      <c r="CVH49" s="24"/>
      <c r="CVI49" s="24"/>
      <c r="CVJ49" s="24"/>
      <c r="CVK49" s="24"/>
      <c r="CVL49" s="24"/>
      <c r="CVM49" s="24"/>
      <c r="CVN49" s="24"/>
      <c r="CVO49" s="24"/>
      <c r="CVP49" s="24"/>
      <c r="CVQ49" s="24"/>
      <c r="CVR49" s="24"/>
      <c r="CVS49" s="24"/>
      <c r="CVT49" s="24"/>
      <c r="CVU49" s="24"/>
      <c r="CVV49" s="24"/>
      <c r="CVW49" s="24"/>
      <c r="CVX49" s="24"/>
      <c r="CVY49" s="24"/>
      <c r="CVZ49" s="24"/>
      <c r="CWA49" s="24"/>
      <c r="CWB49" s="24"/>
      <c r="CWC49" s="24"/>
      <c r="CWD49" s="24"/>
      <c r="CWE49" s="24"/>
      <c r="CWF49" s="24"/>
      <c r="CWG49" s="24"/>
      <c r="CWH49" s="24"/>
      <c r="CWI49" s="24"/>
      <c r="CWJ49" s="24"/>
      <c r="CWK49" s="24"/>
      <c r="CWL49" s="24"/>
      <c r="CWM49" s="24"/>
      <c r="CWN49" s="24"/>
      <c r="CWO49" s="24"/>
      <c r="CWP49" s="24"/>
      <c r="CWQ49" s="24"/>
      <c r="CWR49" s="24"/>
      <c r="CWS49" s="24"/>
      <c r="CWT49" s="24"/>
      <c r="CWU49" s="24"/>
      <c r="CWV49" s="24"/>
      <c r="CWW49" s="24"/>
      <c r="CWX49" s="24"/>
      <c r="CWY49" s="24"/>
      <c r="CWZ49" s="24"/>
      <c r="CXA49" s="24"/>
      <c r="CXB49" s="24"/>
      <c r="CXC49" s="24"/>
      <c r="CXD49" s="24"/>
      <c r="CXE49" s="24"/>
      <c r="CXF49" s="24"/>
      <c r="CXG49" s="24"/>
      <c r="CXH49" s="24"/>
      <c r="CXI49" s="24"/>
      <c r="CXJ49" s="24"/>
      <c r="CXK49" s="24"/>
      <c r="CXL49" s="24"/>
      <c r="CXM49" s="24"/>
      <c r="CXN49" s="24"/>
      <c r="CXO49" s="24"/>
      <c r="CXP49" s="24"/>
      <c r="CXQ49" s="24"/>
      <c r="CXR49" s="24"/>
      <c r="CXS49" s="24"/>
      <c r="CXT49" s="24"/>
      <c r="CXU49" s="24"/>
      <c r="CXV49" s="24"/>
      <c r="CXW49" s="24"/>
      <c r="CXX49" s="24"/>
      <c r="CXY49" s="24"/>
      <c r="CXZ49" s="24"/>
      <c r="CYA49" s="24"/>
      <c r="CYB49" s="24"/>
      <c r="CYC49" s="24"/>
      <c r="CYD49" s="24"/>
      <c r="CYE49" s="24"/>
      <c r="CYF49" s="24"/>
      <c r="CYG49" s="24"/>
      <c r="CYH49" s="24"/>
      <c r="CYI49" s="24"/>
      <c r="CYJ49" s="24"/>
      <c r="CYK49" s="24"/>
      <c r="CYL49" s="24"/>
      <c r="CYM49" s="24"/>
      <c r="CYN49" s="24"/>
      <c r="CYO49" s="24"/>
      <c r="CYP49" s="24"/>
      <c r="CYQ49" s="24"/>
      <c r="CYR49" s="24"/>
      <c r="CYS49" s="24"/>
      <c r="CYT49" s="24"/>
      <c r="CYU49" s="24"/>
      <c r="CYV49" s="24"/>
      <c r="CYW49" s="24"/>
      <c r="CYX49" s="24"/>
      <c r="CYY49" s="24"/>
      <c r="CYZ49" s="24"/>
      <c r="CZA49" s="24"/>
      <c r="CZB49" s="24"/>
      <c r="CZC49" s="24"/>
      <c r="CZD49" s="24"/>
      <c r="CZE49" s="24"/>
      <c r="CZF49" s="24"/>
      <c r="CZG49" s="24"/>
      <c r="CZH49" s="24"/>
      <c r="CZI49" s="24"/>
      <c r="CZJ49" s="24"/>
      <c r="CZK49" s="24"/>
      <c r="CZL49" s="24"/>
      <c r="CZM49" s="24"/>
      <c r="CZN49" s="24"/>
      <c r="CZO49" s="24"/>
      <c r="CZP49" s="24"/>
      <c r="CZQ49" s="24"/>
      <c r="CZR49" s="24"/>
      <c r="CZS49" s="24"/>
      <c r="CZT49" s="24"/>
      <c r="CZU49" s="24"/>
      <c r="CZV49" s="24"/>
      <c r="CZW49" s="24"/>
      <c r="CZX49" s="24"/>
      <c r="CZY49" s="24"/>
      <c r="CZZ49" s="24"/>
      <c r="DAA49" s="24"/>
      <c r="DAB49" s="24"/>
      <c r="DAC49" s="24"/>
      <c r="DAD49" s="24"/>
      <c r="DAE49" s="24"/>
      <c r="DAF49" s="24"/>
      <c r="DAG49" s="24"/>
      <c r="DAH49" s="24"/>
      <c r="DAI49" s="24"/>
      <c r="DAJ49" s="24"/>
      <c r="DAK49" s="24"/>
      <c r="DAL49" s="24"/>
      <c r="DAM49" s="24"/>
      <c r="DAN49" s="24"/>
      <c r="DAO49" s="24"/>
      <c r="DAP49" s="24"/>
      <c r="DAQ49" s="24"/>
      <c r="DAR49" s="24"/>
      <c r="DAS49" s="24"/>
      <c r="DAT49" s="24"/>
      <c r="DAU49" s="24"/>
      <c r="DAV49" s="24"/>
      <c r="DAW49" s="24"/>
      <c r="DAX49" s="24"/>
      <c r="DAY49" s="24"/>
      <c r="DAZ49" s="24"/>
      <c r="DBA49" s="24"/>
      <c r="DBB49" s="24"/>
      <c r="DBC49" s="24"/>
      <c r="DBD49" s="24"/>
      <c r="DBE49" s="24"/>
      <c r="DBF49" s="24"/>
      <c r="DBG49" s="24"/>
      <c r="DBH49" s="24"/>
      <c r="DBI49" s="24"/>
      <c r="DBJ49" s="24"/>
      <c r="DBK49" s="24"/>
      <c r="DBL49" s="24"/>
      <c r="DBM49" s="24"/>
      <c r="DBN49" s="24"/>
      <c r="DBO49" s="24"/>
      <c r="DBP49" s="24"/>
      <c r="DBQ49" s="24"/>
      <c r="DBR49" s="24"/>
      <c r="DBS49" s="24"/>
      <c r="DBT49" s="24"/>
      <c r="DBU49" s="24"/>
      <c r="DBV49" s="24"/>
      <c r="DBW49" s="24"/>
      <c r="DBX49" s="24"/>
      <c r="DBY49" s="24"/>
      <c r="DBZ49" s="24"/>
      <c r="DCA49" s="24"/>
      <c r="DCB49" s="24"/>
      <c r="DCC49" s="24"/>
      <c r="DCD49" s="24"/>
      <c r="DCE49" s="24"/>
      <c r="DCF49" s="24"/>
      <c r="DCG49" s="24"/>
      <c r="DCH49" s="24"/>
      <c r="DCI49" s="24"/>
      <c r="DCJ49" s="24"/>
      <c r="DCK49" s="24"/>
      <c r="DCL49" s="24"/>
      <c r="DCM49" s="24"/>
      <c r="DCN49" s="24"/>
      <c r="DCO49" s="24"/>
      <c r="DCP49" s="24"/>
      <c r="DCQ49" s="24"/>
      <c r="DCR49" s="24"/>
      <c r="DCS49" s="24"/>
      <c r="DCT49" s="24"/>
      <c r="DCU49" s="24"/>
      <c r="DCV49" s="24"/>
      <c r="DCW49" s="24"/>
      <c r="DCX49" s="24"/>
      <c r="DCY49" s="24"/>
      <c r="DCZ49" s="24"/>
      <c r="DDA49" s="24"/>
      <c r="DDB49" s="24"/>
      <c r="DDC49" s="24"/>
      <c r="DDD49" s="24"/>
      <c r="DDE49" s="24"/>
      <c r="DDF49" s="24"/>
      <c r="DDG49" s="24"/>
      <c r="DDH49" s="24"/>
      <c r="DDI49" s="24"/>
      <c r="DDJ49" s="24"/>
      <c r="DDK49" s="24"/>
      <c r="DDL49" s="24"/>
      <c r="DDM49" s="24"/>
      <c r="DDN49" s="24"/>
      <c r="DDO49" s="24"/>
      <c r="DDP49" s="24"/>
      <c r="DDQ49" s="24"/>
      <c r="DDR49" s="24"/>
      <c r="DDS49" s="24"/>
      <c r="DDT49" s="24"/>
      <c r="DDU49" s="24"/>
      <c r="DDV49" s="24"/>
      <c r="DDW49" s="24"/>
      <c r="DDX49" s="24"/>
      <c r="DDY49" s="24"/>
      <c r="DDZ49" s="24"/>
      <c r="DEA49" s="24"/>
      <c r="DEB49" s="24"/>
      <c r="DEC49" s="24"/>
      <c r="DED49" s="24"/>
      <c r="DEE49" s="24"/>
      <c r="DEF49" s="24"/>
      <c r="DEG49" s="24"/>
      <c r="DEH49" s="24"/>
      <c r="DEI49" s="24"/>
      <c r="DEJ49" s="24"/>
      <c r="DEK49" s="24"/>
      <c r="DEL49" s="24"/>
      <c r="DEM49" s="24"/>
      <c r="DEN49" s="24"/>
      <c r="DEO49" s="24"/>
      <c r="DEP49" s="24"/>
      <c r="DEQ49" s="24"/>
      <c r="DER49" s="24"/>
      <c r="DES49" s="24"/>
      <c r="DET49" s="24"/>
      <c r="DEU49" s="24"/>
      <c r="DEV49" s="24"/>
      <c r="DEW49" s="24"/>
      <c r="DEX49" s="24"/>
      <c r="DEY49" s="24"/>
      <c r="DEZ49" s="24"/>
      <c r="DFA49" s="24"/>
      <c r="DFB49" s="24"/>
      <c r="DFC49" s="24"/>
      <c r="DFD49" s="24"/>
      <c r="DFE49" s="24"/>
      <c r="DFF49" s="24"/>
      <c r="DFG49" s="24"/>
      <c r="DFH49" s="24"/>
      <c r="DFI49" s="24"/>
      <c r="DFJ49" s="24"/>
      <c r="DFK49" s="24"/>
      <c r="DFL49" s="24"/>
      <c r="DFM49" s="24"/>
      <c r="DFN49" s="24"/>
      <c r="DFO49" s="24"/>
      <c r="DFP49" s="24"/>
      <c r="DFQ49" s="24"/>
      <c r="DFR49" s="24"/>
      <c r="DFS49" s="24"/>
      <c r="DFT49" s="24"/>
      <c r="DFU49" s="24"/>
      <c r="DFV49" s="24"/>
      <c r="DFW49" s="24"/>
      <c r="DFX49" s="24"/>
      <c r="DFY49" s="24"/>
      <c r="DFZ49" s="24"/>
      <c r="DGA49" s="24"/>
      <c r="DGB49" s="24"/>
      <c r="DGC49" s="24"/>
      <c r="DGD49" s="24"/>
      <c r="DGE49" s="24"/>
      <c r="DGF49" s="24"/>
      <c r="DGG49" s="24"/>
      <c r="DGH49" s="24"/>
      <c r="DGI49" s="24"/>
      <c r="DGJ49" s="24"/>
      <c r="DGK49" s="24"/>
      <c r="DGL49" s="24"/>
      <c r="DGM49" s="24"/>
      <c r="DGN49" s="24"/>
      <c r="DGO49" s="24"/>
      <c r="DGP49" s="24"/>
      <c r="DGQ49" s="24"/>
      <c r="DGR49" s="24"/>
      <c r="DGS49" s="24"/>
      <c r="DGT49" s="24"/>
      <c r="DGU49" s="24"/>
      <c r="DGV49" s="24"/>
      <c r="DGW49" s="24"/>
      <c r="DGX49" s="24"/>
      <c r="DGY49" s="24"/>
      <c r="DGZ49" s="24"/>
      <c r="DHA49" s="24"/>
      <c r="DHB49" s="24"/>
      <c r="DHC49" s="24"/>
      <c r="DHD49" s="24"/>
      <c r="DHE49" s="24"/>
      <c r="DHF49" s="24"/>
      <c r="DHG49" s="24"/>
      <c r="DHH49" s="24"/>
      <c r="DHI49" s="24"/>
      <c r="DHJ49" s="24"/>
      <c r="DHK49" s="24"/>
      <c r="DHL49" s="24"/>
      <c r="DHM49" s="24"/>
      <c r="DHN49" s="24"/>
      <c r="DHO49" s="24"/>
      <c r="DHP49" s="24"/>
      <c r="DHQ49" s="24"/>
      <c r="DHR49" s="24"/>
      <c r="DHS49" s="24"/>
      <c r="DHT49" s="24"/>
      <c r="DHU49" s="24"/>
      <c r="DHV49" s="24"/>
      <c r="DHW49" s="24"/>
      <c r="DHX49" s="24"/>
      <c r="DHY49" s="24"/>
      <c r="DHZ49" s="24"/>
      <c r="DIA49" s="24"/>
      <c r="DIB49" s="24"/>
      <c r="DIC49" s="24"/>
      <c r="DID49" s="24"/>
      <c r="DIE49" s="24"/>
      <c r="DIF49" s="24"/>
      <c r="DIG49" s="24"/>
      <c r="DIH49" s="24"/>
      <c r="DII49" s="24"/>
      <c r="DIJ49" s="24"/>
      <c r="DIK49" s="24"/>
      <c r="DIL49" s="24"/>
      <c r="DIM49" s="24"/>
      <c r="DIN49" s="24"/>
      <c r="DIO49" s="24"/>
      <c r="DIP49" s="24"/>
      <c r="DIQ49" s="24"/>
      <c r="DIR49" s="24"/>
      <c r="DIS49" s="24"/>
      <c r="DIT49" s="24"/>
      <c r="DIU49" s="24"/>
      <c r="DIV49" s="24"/>
      <c r="DIW49" s="24"/>
      <c r="DIX49" s="24"/>
      <c r="DIY49" s="24"/>
      <c r="DIZ49" s="24"/>
      <c r="DJA49" s="24"/>
      <c r="DJB49" s="24"/>
      <c r="DJC49" s="24"/>
      <c r="DJD49" s="24"/>
      <c r="DJE49" s="24"/>
      <c r="DJF49" s="24"/>
      <c r="DJG49" s="24"/>
      <c r="DJH49" s="24"/>
      <c r="DJI49" s="24"/>
      <c r="DJJ49" s="24"/>
      <c r="DJK49" s="24"/>
      <c r="DJL49" s="24"/>
      <c r="DJM49" s="24"/>
      <c r="DJN49" s="24"/>
      <c r="DJO49" s="24"/>
      <c r="DJP49" s="24"/>
      <c r="DJQ49" s="24"/>
      <c r="DJR49" s="24"/>
      <c r="DJS49" s="24"/>
      <c r="DJT49" s="24"/>
      <c r="DJU49" s="24"/>
      <c r="DJV49" s="24"/>
      <c r="DJW49" s="24"/>
      <c r="DJX49" s="24"/>
      <c r="DJY49" s="24"/>
      <c r="DJZ49" s="24"/>
      <c r="DKA49" s="24"/>
      <c r="DKB49" s="24"/>
      <c r="DKC49" s="24"/>
      <c r="DKD49" s="24"/>
      <c r="DKE49" s="24"/>
      <c r="DKF49" s="24"/>
      <c r="DKG49" s="24"/>
      <c r="DKH49" s="24"/>
      <c r="DKI49" s="24"/>
      <c r="DKJ49" s="24"/>
      <c r="DKK49" s="24"/>
      <c r="DKL49" s="24"/>
      <c r="DKM49" s="24"/>
      <c r="DKN49" s="24"/>
      <c r="DKO49" s="24"/>
      <c r="DKP49" s="24"/>
      <c r="DKQ49" s="24"/>
      <c r="DKR49" s="24"/>
      <c r="DKS49" s="24"/>
      <c r="DKT49" s="24"/>
      <c r="DKU49" s="24"/>
      <c r="DKV49" s="24"/>
      <c r="DKW49" s="24"/>
      <c r="DKX49" s="24"/>
      <c r="DKY49" s="24"/>
      <c r="DKZ49" s="24"/>
      <c r="DLA49" s="24"/>
      <c r="DLB49" s="24"/>
      <c r="DLC49" s="24"/>
      <c r="DLD49" s="24"/>
      <c r="DLE49" s="24"/>
      <c r="DLF49" s="24"/>
      <c r="DLG49" s="24"/>
      <c r="DLH49" s="24"/>
      <c r="DLI49" s="24"/>
      <c r="DLJ49" s="24"/>
      <c r="DLK49" s="24"/>
      <c r="DLL49" s="24"/>
      <c r="DLM49" s="24"/>
      <c r="DLN49" s="24"/>
      <c r="DLO49" s="24"/>
      <c r="DLP49" s="24"/>
      <c r="DLQ49" s="24"/>
      <c r="DLR49" s="24"/>
      <c r="DLS49" s="24"/>
      <c r="DLT49" s="24"/>
      <c r="DLU49" s="24"/>
      <c r="DLV49" s="24"/>
      <c r="DLW49" s="24"/>
      <c r="DLX49" s="24"/>
      <c r="DLY49" s="24"/>
      <c r="DLZ49" s="24"/>
      <c r="DMA49" s="24"/>
      <c r="DMB49" s="24"/>
      <c r="DMC49" s="24"/>
      <c r="DMD49" s="24"/>
      <c r="DME49" s="24"/>
      <c r="DMF49" s="24"/>
      <c r="DMG49" s="24"/>
      <c r="DMH49" s="24"/>
      <c r="DMI49" s="24"/>
      <c r="DMJ49" s="24"/>
      <c r="DMK49" s="24"/>
      <c r="DML49" s="24"/>
      <c r="DMM49" s="24"/>
      <c r="DMN49" s="24"/>
      <c r="DMO49" s="24"/>
      <c r="DMP49" s="24"/>
      <c r="DMQ49" s="24"/>
      <c r="DMR49" s="24"/>
      <c r="DMS49" s="24"/>
      <c r="DMT49" s="24"/>
      <c r="DMU49" s="24"/>
      <c r="DMV49" s="24"/>
      <c r="DMW49" s="24"/>
      <c r="DMX49" s="24"/>
      <c r="DMY49" s="24"/>
      <c r="DMZ49" s="24"/>
      <c r="DNA49" s="24"/>
      <c r="DNB49" s="24"/>
      <c r="DNC49" s="24"/>
      <c r="DND49" s="24"/>
      <c r="DNE49" s="24"/>
      <c r="DNF49" s="24"/>
      <c r="DNG49" s="24"/>
      <c r="DNH49" s="24"/>
      <c r="DNI49" s="24"/>
      <c r="DNJ49" s="24"/>
      <c r="DNK49" s="24"/>
      <c r="DNL49" s="24"/>
      <c r="DNM49" s="24"/>
      <c r="DNN49" s="24"/>
      <c r="DNO49" s="24"/>
      <c r="DNP49" s="24"/>
      <c r="DNQ49" s="24"/>
      <c r="DNR49" s="24"/>
      <c r="DNS49" s="24"/>
      <c r="DNT49" s="24"/>
      <c r="DNU49" s="24"/>
      <c r="DNV49" s="24"/>
      <c r="DNW49" s="24"/>
      <c r="DNX49" s="24"/>
      <c r="DNY49" s="24"/>
      <c r="DNZ49" s="24"/>
      <c r="DOA49" s="24"/>
      <c r="DOB49" s="24"/>
      <c r="DOC49" s="24"/>
      <c r="DOD49" s="24"/>
      <c r="DOE49" s="24"/>
      <c r="DOF49" s="24"/>
      <c r="DOG49" s="24"/>
      <c r="DOH49" s="24"/>
      <c r="DOI49" s="24"/>
      <c r="DOJ49" s="24"/>
      <c r="DOK49" s="24"/>
      <c r="DOL49" s="24"/>
      <c r="DOM49" s="24"/>
      <c r="DON49" s="24"/>
      <c r="DOO49" s="24"/>
      <c r="DOP49" s="24"/>
      <c r="DOQ49" s="24"/>
      <c r="DOR49" s="24"/>
      <c r="DOS49" s="24"/>
      <c r="DOT49" s="24"/>
      <c r="DOU49" s="24"/>
      <c r="DOV49" s="24"/>
      <c r="DOW49" s="24"/>
      <c r="DOX49" s="24"/>
      <c r="DOY49" s="24"/>
      <c r="DOZ49" s="24"/>
      <c r="DPA49" s="24"/>
      <c r="DPB49" s="24"/>
      <c r="DPC49" s="24"/>
      <c r="DPD49" s="24"/>
      <c r="DPE49" s="24"/>
      <c r="DPF49" s="24"/>
      <c r="DPG49" s="24"/>
      <c r="DPH49" s="24"/>
      <c r="DPI49" s="24"/>
      <c r="DPJ49" s="24"/>
      <c r="DPK49" s="24"/>
      <c r="DPL49" s="24"/>
      <c r="DPM49" s="24"/>
      <c r="DPN49" s="24"/>
      <c r="DPO49" s="24"/>
      <c r="DPP49" s="24"/>
      <c r="DPQ49" s="24"/>
      <c r="DPR49" s="24"/>
      <c r="DPS49" s="24"/>
      <c r="DPT49" s="24"/>
      <c r="DPU49" s="24"/>
      <c r="DPV49" s="24"/>
      <c r="DPW49" s="24"/>
      <c r="DPX49" s="24"/>
      <c r="DPY49" s="24"/>
      <c r="DPZ49" s="24"/>
      <c r="DQA49" s="24"/>
      <c r="DQB49" s="24"/>
      <c r="DQC49" s="24"/>
      <c r="DQD49" s="24"/>
      <c r="DQE49" s="24"/>
      <c r="DQF49" s="24"/>
      <c r="DQG49" s="24"/>
      <c r="DQH49" s="24"/>
      <c r="DQI49" s="24"/>
      <c r="DQJ49" s="24"/>
      <c r="DQK49" s="24"/>
      <c r="DQL49" s="24"/>
      <c r="DQM49" s="24"/>
      <c r="DQN49" s="24"/>
      <c r="DQO49" s="24"/>
      <c r="DQP49" s="24"/>
      <c r="DQQ49" s="24"/>
      <c r="DQR49" s="24"/>
      <c r="DQS49" s="24"/>
      <c r="DQT49" s="24"/>
      <c r="DQU49" s="24"/>
      <c r="DQV49" s="24"/>
      <c r="DQW49" s="24"/>
      <c r="DQX49" s="24"/>
      <c r="DQY49" s="24"/>
      <c r="DQZ49" s="24"/>
      <c r="DRA49" s="24"/>
      <c r="DRB49" s="24"/>
      <c r="DRC49" s="24"/>
      <c r="DRD49" s="24"/>
      <c r="DRE49" s="24"/>
      <c r="DRF49" s="24"/>
      <c r="DRG49" s="24"/>
      <c r="DRH49" s="24"/>
      <c r="DRI49" s="24"/>
      <c r="DRJ49" s="24"/>
      <c r="DRK49" s="24"/>
      <c r="DRL49" s="24"/>
      <c r="DRM49" s="24"/>
      <c r="DRN49" s="24"/>
      <c r="DRO49" s="24"/>
      <c r="DRP49" s="24"/>
      <c r="DRQ49" s="24"/>
      <c r="DRR49" s="24"/>
      <c r="DRS49" s="24"/>
      <c r="DRT49" s="24"/>
      <c r="DRU49" s="24"/>
      <c r="DRV49" s="24"/>
      <c r="DRW49" s="24"/>
      <c r="DRX49" s="24"/>
      <c r="DRY49" s="24"/>
      <c r="DRZ49" s="24"/>
      <c r="DSA49" s="24"/>
      <c r="DSB49" s="24"/>
      <c r="DSC49" s="24"/>
      <c r="DSD49" s="24"/>
      <c r="DSE49" s="24"/>
      <c r="DSF49" s="24"/>
      <c r="DSG49" s="24"/>
      <c r="DSH49" s="24"/>
      <c r="DSI49" s="24"/>
      <c r="DSJ49" s="24"/>
      <c r="DSK49" s="24"/>
      <c r="DSL49" s="24"/>
      <c r="DSM49" s="24"/>
      <c r="DSN49" s="24"/>
      <c r="DSO49" s="24"/>
      <c r="DSP49" s="24"/>
      <c r="DSQ49" s="24"/>
      <c r="DSR49" s="24"/>
      <c r="DSS49" s="24"/>
      <c r="DST49" s="24"/>
      <c r="DSU49" s="24"/>
      <c r="DSV49" s="24"/>
      <c r="DSW49" s="24"/>
      <c r="DSX49" s="24"/>
      <c r="DSY49" s="24"/>
      <c r="DSZ49" s="24"/>
      <c r="DTA49" s="24"/>
      <c r="DTB49" s="24"/>
      <c r="DTC49" s="24"/>
      <c r="DTD49" s="24"/>
      <c r="DTE49" s="24"/>
      <c r="DTF49" s="24"/>
      <c r="DTG49" s="24"/>
      <c r="DTH49" s="24"/>
      <c r="DTI49" s="24"/>
      <c r="DTJ49" s="24"/>
      <c r="DTK49" s="24"/>
      <c r="DTL49" s="24"/>
      <c r="DTM49" s="24"/>
      <c r="DTN49" s="24"/>
      <c r="DTO49" s="24"/>
      <c r="DTP49" s="24"/>
      <c r="DTQ49" s="24"/>
      <c r="DTR49" s="24"/>
      <c r="DTS49" s="24"/>
      <c r="DTT49" s="24"/>
      <c r="DTU49" s="24"/>
      <c r="DTV49" s="24"/>
      <c r="DTW49" s="24"/>
      <c r="DTX49" s="24"/>
      <c r="DTY49" s="24"/>
      <c r="DTZ49" s="24"/>
      <c r="DUA49" s="24"/>
      <c r="DUB49" s="24"/>
      <c r="DUC49" s="24"/>
      <c r="DUD49" s="24"/>
      <c r="DUE49" s="24"/>
      <c r="DUF49" s="24"/>
      <c r="DUG49" s="24"/>
      <c r="DUH49" s="24"/>
      <c r="DUI49" s="24"/>
      <c r="DUJ49" s="24"/>
      <c r="DUK49" s="24"/>
      <c r="DUL49" s="24"/>
      <c r="DUM49" s="24"/>
      <c r="DUN49" s="24"/>
      <c r="DUO49" s="24"/>
      <c r="DUP49" s="24"/>
      <c r="DUQ49" s="24"/>
      <c r="DUR49" s="24"/>
      <c r="DUS49" s="24"/>
      <c r="DUT49" s="24"/>
      <c r="DUU49" s="24"/>
      <c r="DUV49" s="24"/>
      <c r="DUW49" s="24"/>
      <c r="DUX49" s="24"/>
      <c r="DUY49" s="24"/>
      <c r="DUZ49" s="24"/>
      <c r="DVA49" s="24"/>
      <c r="DVB49" s="24"/>
      <c r="DVC49" s="24"/>
      <c r="DVD49" s="24"/>
      <c r="DVE49" s="24"/>
      <c r="DVF49" s="24"/>
      <c r="DVG49" s="24"/>
      <c r="DVH49" s="24"/>
      <c r="DVI49" s="24"/>
      <c r="DVJ49" s="24"/>
      <c r="DVK49" s="24"/>
      <c r="DVL49" s="24"/>
      <c r="DVM49" s="24"/>
      <c r="DVN49" s="24"/>
      <c r="DVO49" s="24"/>
      <c r="DVP49" s="24"/>
      <c r="DVQ49" s="24"/>
      <c r="DVR49" s="24"/>
      <c r="DVS49" s="24"/>
      <c r="DVT49" s="24"/>
      <c r="DVU49" s="24"/>
      <c r="DVV49" s="24"/>
      <c r="DVW49" s="24"/>
      <c r="DVX49" s="24"/>
      <c r="DVY49" s="24"/>
      <c r="DVZ49" s="24"/>
      <c r="DWA49" s="24"/>
      <c r="DWB49" s="24"/>
      <c r="DWC49" s="24"/>
      <c r="DWD49" s="24"/>
      <c r="DWE49" s="24"/>
      <c r="DWF49" s="24"/>
      <c r="DWG49" s="24"/>
      <c r="DWH49" s="24"/>
      <c r="DWI49" s="24"/>
      <c r="DWJ49" s="24"/>
      <c r="DWK49" s="24"/>
      <c r="DWL49" s="24"/>
      <c r="DWM49" s="24"/>
      <c r="DWN49" s="24"/>
      <c r="DWO49" s="24"/>
      <c r="DWP49" s="24"/>
      <c r="DWQ49" s="24"/>
      <c r="DWR49" s="24"/>
      <c r="DWS49" s="24"/>
      <c r="DWT49" s="24"/>
      <c r="DWU49" s="24"/>
      <c r="DWV49" s="24"/>
      <c r="DWW49" s="24"/>
      <c r="DWX49" s="24"/>
      <c r="DWY49" s="24"/>
      <c r="DWZ49" s="24"/>
      <c r="DXA49" s="24"/>
      <c r="DXB49" s="24"/>
      <c r="DXC49" s="24"/>
      <c r="DXD49" s="24"/>
      <c r="DXE49" s="24"/>
      <c r="DXF49" s="24"/>
      <c r="DXG49" s="24"/>
      <c r="DXH49" s="24"/>
      <c r="DXI49" s="24"/>
      <c r="DXJ49" s="24"/>
      <c r="DXK49" s="24"/>
      <c r="DXL49" s="24"/>
      <c r="DXM49" s="24"/>
      <c r="DXN49" s="24"/>
      <c r="DXO49" s="24"/>
      <c r="DXP49" s="24"/>
      <c r="DXQ49" s="24"/>
      <c r="DXR49" s="24"/>
      <c r="DXS49" s="24"/>
      <c r="DXT49" s="24"/>
      <c r="DXU49" s="24"/>
      <c r="DXV49" s="24"/>
      <c r="DXW49" s="24"/>
      <c r="DXX49" s="24"/>
      <c r="DXY49" s="24"/>
      <c r="DXZ49" s="24"/>
      <c r="DYA49" s="24"/>
      <c r="DYB49" s="24"/>
      <c r="DYC49" s="24"/>
      <c r="DYD49" s="24"/>
      <c r="DYE49" s="24"/>
      <c r="DYF49" s="24"/>
      <c r="DYG49" s="24"/>
      <c r="DYH49" s="24"/>
      <c r="DYI49" s="24"/>
      <c r="DYJ49" s="24"/>
      <c r="DYK49" s="24"/>
      <c r="DYL49" s="24"/>
      <c r="DYM49" s="24"/>
      <c r="DYN49" s="24"/>
      <c r="DYO49" s="24"/>
      <c r="DYP49" s="24"/>
      <c r="DYQ49" s="24"/>
      <c r="DYR49" s="24"/>
      <c r="DYS49" s="24"/>
      <c r="DYT49" s="24"/>
      <c r="DYU49" s="24"/>
      <c r="DYV49" s="24"/>
      <c r="DYW49" s="24"/>
      <c r="DYX49" s="24"/>
      <c r="DYY49" s="24"/>
      <c r="DYZ49" s="24"/>
      <c r="DZA49" s="24"/>
      <c r="DZB49" s="24"/>
      <c r="DZC49" s="24"/>
      <c r="DZD49" s="24"/>
      <c r="DZE49" s="24"/>
      <c r="DZF49" s="24"/>
      <c r="DZG49" s="24"/>
      <c r="DZH49" s="24"/>
      <c r="DZI49" s="24"/>
      <c r="DZJ49" s="24"/>
      <c r="DZK49" s="24"/>
      <c r="DZL49" s="24"/>
      <c r="DZM49" s="24"/>
      <c r="DZN49" s="24"/>
      <c r="DZO49" s="24"/>
      <c r="DZP49" s="24"/>
      <c r="DZQ49" s="24"/>
      <c r="DZR49" s="24"/>
      <c r="DZS49" s="24"/>
      <c r="DZT49" s="24"/>
      <c r="DZU49" s="24"/>
      <c r="DZV49" s="24"/>
      <c r="DZW49" s="24"/>
      <c r="DZX49" s="24"/>
      <c r="DZY49" s="24"/>
      <c r="DZZ49" s="24"/>
      <c r="EAA49" s="24"/>
      <c r="EAB49" s="24"/>
      <c r="EAC49" s="24"/>
      <c r="EAD49" s="24"/>
      <c r="EAE49" s="24"/>
      <c r="EAF49" s="24"/>
      <c r="EAG49" s="24"/>
      <c r="EAH49" s="24"/>
      <c r="EAI49" s="24"/>
      <c r="EAJ49" s="24"/>
      <c r="EAK49" s="24"/>
      <c r="EAL49" s="24"/>
      <c r="EAM49" s="24"/>
      <c r="EAN49" s="24"/>
      <c r="EAO49" s="24"/>
      <c r="EAP49" s="24"/>
      <c r="EAQ49" s="24"/>
      <c r="EAR49" s="24"/>
      <c r="EAS49" s="24"/>
      <c r="EAT49" s="24"/>
      <c r="EAU49" s="24"/>
      <c r="EAV49" s="24"/>
      <c r="EAW49" s="24"/>
      <c r="EAX49" s="24"/>
      <c r="EAY49" s="24"/>
      <c r="EAZ49" s="24"/>
      <c r="EBA49" s="24"/>
      <c r="EBB49" s="24"/>
      <c r="EBC49" s="24"/>
      <c r="EBD49" s="24"/>
      <c r="EBE49" s="24"/>
      <c r="EBF49" s="24"/>
      <c r="EBG49" s="24"/>
      <c r="EBH49" s="24"/>
      <c r="EBI49" s="24"/>
      <c r="EBJ49" s="24"/>
      <c r="EBK49" s="24"/>
      <c r="EBL49" s="24"/>
      <c r="EBM49" s="24"/>
      <c r="EBN49" s="24"/>
      <c r="EBO49" s="24"/>
      <c r="EBP49" s="24"/>
      <c r="EBQ49" s="24"/>
      <c r="EBR49" s="24"/>
      <c r="EBS49" s="24"/>
      <c r="EBT49" s="24"/>
      <c r="EBU49" s="24"/>
      <c r="EBV49" s="24"/>
      <c r="EBW49" s="24"/>
      <c r="EBX49" s="24"/>
      <c r="EBY49" s="24"/>
      <c r="EBZ49" s="24"/>
      <c r="ECA49" s="24"/>
      <c r="ECB49" s="24"/>
      <c r="ECC49" s="24"/>
      <c r="ECD49" s="24"/>
      <c r="ECE49" s="24"/>
      <c r="ECF49" s="24"/>
      <c r="ECG49" s="24"/>
      <c r="ECH49" s="24"/>
      <c r="ECI49" s="24"/>
      <c r="ECJ49" s="24"/>
      <c r="ECK49" s="24"/>
      <c r="ECL49" s="24"/>
      <c r="ECM49" s="24"/>
      <c r="ECN49" s="24"/>
      <c r="ECO49" s="24"/>
      <c r="ECP49" s="24"/>
      <c r="ECQ49" s="24"/>
      <c r="ECR49" s="24"/>
      <c r="ECS49" s="24"/>
      <c r="ECT49" s="24"/>
      <c r="ECU49" s="24"/>
      <c r="ECV49" s="24"/>
      <c r="ECW49" s="24"/>
      <c r="ECX49" s="24"/>
      <c r="ECY49" s="24"/>
      <c r="ECZ49" s="24"/>
      <c r="EDA49" s="24"/>
      <c r="EDB49" s="24"/>
      <c r="EDC49" s="24"/>
      <c r="EDD49" s="24"/>
      <c r="EDE49" s="24"/>
      <c r="EDF49" s="24"/>
      <c r="EDG49" s="24"/>
      <c r="EDH49" s="24"/>
      <c r="EDI49" s="24"/>
      <c r="EDJ49" s="24"/>
      <c r="EDK49" s="24"/>
      <c r="EDL49" s="24"/>
      <c r="EDM49" s="24"/>
      <c r="EDN49" s="24"/>
      <c r="EDO49" s="24"/>
      <c r="EDP49" s="24"/>
      <c r="EDQ49" s="24"/>
      <c r="EDR49" s="24"/>
      <c r="EDS49" s="24"/>
      <c r="EDT49" s="24"/>
      <c r="EDU49" s="24"/>
      <c r="EDV49" s="24"/>
      <c r="EDW49" s="24"/>
      <c r="EDX49" s="24"/>
      <c r="EDY49" s="24"/>
      <c r="EDZ49" s="24"/>
      <c r="EEA49" s="24"/>
      <c r="EEB49" s="24"/>
      <c r="EEC49" s="24"/>
      <c r="EED49" s="24"/>
      <c r="EEE49" s="24"/>
      <c r="EEF49" s="24"/>
      <c r="EEG49" s="24"/>
      <c r="EEH49" s="24"/>
      <c r="EEI49" s="24"/>
      <c r="EEJ49" s="24"/>
      <c r="EEK49" s="24"/>
      <c r="EEL49" s="24"/>
      <c r="EEM49" s="24"/>
      <c r="EEN49" s="24"/>
      <c r="EEO49" s="24"/>
      <c r="EEP49" s="24"/>
      <c r="EEQ49" s="24"/>
      <c r="EER49" s="24"/>
      <c r="EES49" s="24"/>
      <c r="EET49" s="24"/>
      <c r="EEU49" s="24"/>
      <c r="EEV49" s="24"/>
      <c r="EEW49" s="24"/>
      <c r="EEX49" s="24"/>
      <c r="EEY49" s="24"/>
      <c r="EEZ49" s="24"/>
      <c r="EFA49" s="24"/>
      <c r="EFB49" s="24"/>
      <c r="EFC49" s="24"/>
      <c r="EFD49" s="24"/>
      <c r="EFE49" s="24"/>
      <c r="EFF49" s="24"/>
      <c r="EFG49" s="24"/>
      <c r="EFH49" s="24"/>
      <c r="EFI49" s="24"/>
      <c r="EFJ49" s="24"/>
      <c r="EFK49" s="24"/>
      <c r="EFL49" s="24"/>
      <c r="EFM49" s="24"/>
      <c r="EFN49" s="24"/>
      <c r="EFO49" s="24"/>
      <c r="EFP49" s="24"/>
      <c r="EFQ49" s="24"/>
      <c r="EFR49" s="24"/>
      <c r="EFS49" s="24"/>
      <c r="EFT49" s="24"/>
      <c r="EFU49" s="24"/>
      <c r="EFV49" s="24"/>
      <c r="EFW49" s="24"/>
      <c r="EFX49" s="24"/>
      <c r="EFY49" s="24"/>
      <c r="EFZ49" s="24"/>
      <c r="EGA49" s="24"/>
      <c r="EGB49" s="24"/>
      <c r="EGC49" s="24"/>
      <c r="EGD49" s="24"/>
      <c r="EGE49" s="24"/>
      <c r="EGF49" s="24"/>
      <c r="EGG49" s="24"/>
      <c r="EGH49" s="24"/>
      <c r="EGI49" s="24"/>
      <c r="EGJ49" s="24"/>
      <c r="EGK49" s="24"/>
      <c r="EGL49" s="24"/>
      <c r="EGM49" s="24"/>
      <c r="EGN49" s="24"/>
      <c r="EGO49" s="24"/>
      <c r="EGP49" s="24"/>
      <c r="EGQ49" s="24"/>
      <c r="EGR49" s="24"/>
      <c r="EGS49" s="24"/>
      <c r="EGT49" s="24"/>
      <c r="EGU49" s="24"/>
      <c r="EGV49" s="24"/>
      <c r="EGW49" s="24"/>
      <c r="EGX49" s="24"/>
      <c r="EGY49" s="24"/>
      <c r="EGZ49" s="24"/>
      <c r="EHA49" s="24"/>
      <c r="EHB49" s="24"/>
      <c r="EHC49" s="24"/>
      <c r="EHD49" s="24"/>
      <c r="EHE49" s="24"/>
      <c r="EHF49" s="24"/>
      <c r="EHG49" s="24"/>
      <c r="EHH49" s="24"/>
      <c r="EHI49" s="24"/>
      <c r="EHJ49" s="24"/>
      <c r="EHK49" s="24"/>
      <c r="EHL49" s="24"/>
      <c r="EHM49" s="24"/>
      <c r="EHN49" s="24"/>
      <c r="EHO49" s="24"/>
      <c r="EHP49" s="24"/>
      <c r="EHQ49" s="24"/>
      <c r="EHR49" s="24"/>
      <c r="EHS49" s="24"/>
      <c r="EHT49" s="24"/>
      <c r="EHU49" s="24"/>
      <c r="EHV49" s="24"/>
      <c r="EHW49" s="24"/>
      <c r="EHX49" s="24"/>
      <c r="EHY49" s="24"/>
      <c r="EHZ49" s="24"/>
      <c r="EIA49" s="24"/>
      <c r="EIB49" s="24"/>
      <c r="EIC49" s="24"/>
      <c r="EID49" s="24"/>
      <c r="EIE49" s="24"/>
      <c r="EIF49" s="24"/>
      <c r="EIG49" s="24"/>
      <c r="EIH49" s="24"/>
      <c r="EII49" s="24"/>
      <c r="EIJ49" s="24"/>
      <c r="EIK49" s="24"/>
      <c r="EIL49" s="24"/>
      <c r="EIM49" s="24"/>
      <c r="EIN49" s="24"/>
      <c r="EIO49" s="24"/>
      <c r="EIP49" s="24"/>
      <c r="EIQ49" s="24"/>
      <c r="EIR49" s="24"/>
      <c r="EIS49" s="24"/>
      <c r="EIT49" s="24"/>
      <c r="EIU49" s="24"/>
      <c r="EIV49" s="24"/>
      <c r="EIW49" s="24"/>
      <c r="EIX49" s="24"/>
      <c r="EIY49" s="24"/>
      <c r="EIZ49" s="24"/>
      <c r="EJA49" s="24"/>
      <c r="EJB49" s="24"/>
      <c r="EJC49" s="24"/>
      <c r="EJD49" s="24"/>
      <c r="EJE49" s="24"/>
      <c r="EJF49" s="24"/>
      <c r="EJG49" s="24"/>
      <c r="EJH49" s="24"/>
      <c r="EJI49" s="24"/>
      <c r="EJJ49" s="24"/>
      <c r="EJK49" s="24"/>
      <c r="EJL49" s="24"/>
      <c r="EJM49" s="24"/>
      <c r="EJN49" s="24"/>
      <c r="EJO49" s="24"/>
      <c r="EJP49" s="24"/>
      <c r="EJQ49" s="24"/>
      <c r="EJR49" s="24"/>
      <c r="EJS49" s="24"/>
      <c r="EJT49" s="24"/>
      <c r="EJU49" s="24"/>
      <c r="EJV49" s="24"/>
      <c r="EJW49" s="24"/>
      <c r="EJX49" s="24"/>
      <c r="EJY49" s="24"/>
      <c r="EJZ49" s="24"/>
      <c r="EKA49" s="24"/>
      <c r="EKB49" s="24"/>
      <c r="EKC49" s="24"/>
      <c r="EKD49" s="24"/>
      <c r="EKE49" s="24"/>
      <c r="EKF49" s="24"/>
      <c r="EKG49" s="24"/>
      <c r="EKH49" s="24"/>
      <c r="EKI49" s="24"/>
      <c r="EKJ49" s="24"/>
      <c r="EKK49" s="24"/>
      <c r="EKL49" s="24"/>
      <c r="EKM49" s="24"/>
      <c r="EKN49" s="24"/>
      <c r="EKO49" s="24"/>
      <c r="EKP49" s="24"/>
      <c r="EKQ49" s="24"/>
      <c r="EKR49" s="24"/>
      <c r="EKS49" s="24"/>
      <c r="EKT49" s="24"/>
      <c r="EKU49" s="24"/>
      <c r="EKV49" s="24"/>
      <c r="EKW49" s="24"/>
      <c r="EKX49" s="24"/>
      <c r="EKY49" s="24"/>
      <c r="EKZ49" s="24"/>
      <c r="ELA49" s="24"/>
      <c r="ELB49" s="24"/>
      <c r="ELC49" s="24"/>
      <c r="ELD49" s="24"/>
      <c r="ELE49" s="24"/>
      <c r="ELF49" s="24"/>
      <c r="ELG49" s="24"/>
      <c r="ELH49" s="24"/>
      <c r="ELI49" s="24"/>
      <c r="ELJ49" s="24"/>
      <c r="ELK49" s="24"/>
      <c r="ELL49" s="24"/>
      <c r="ELM49" s="24"/>
      <c r="ELN49" s="24"/>
      <c r="ELO49" s="24"/>
      <c r="ELP49" s="24"/>
      <c r="ELQ49" s="24"/>
      <c r="ELR49" s="24"/>
      <c r="ELS49" s="24"/>
      <c r="ELT49" s="24"/>
      <c r="ELU49" s="24"/>
      <c r="ELV49" s="24"/>
      <c r="ELW49" s="24"/>
      <c r="ELX49" s="24"/>
      <c r="ELY49" s="24"/>
      <c r="ELZ49" s="24"/>
      <c r="EMA49" s="24"/>
      <c r="EMB49" s="24"/>
      <c r="EMC49" s="24"/>
      <c r="EMD49" s="24"/>
      <c r="EME49" s="24"/>
      <c r="EMF49" s="24"/>
      <c r="EMG49" s="24"/>
      <c r="EMH49" s="24"/>
      <c r="EMI49" s="24"/>
      <c r="EMJ49" s="24"/>
      <c r="EMK49" s="24"/>
      <c r="EML49" s="24"/>
      <c r="EMM49" s="24"/>
      <c r="EMN49" s="24"/>
      <c r="EMO49" s="24"/>
      <c r="EMP49" s="24"/>
      <c r="EMQ49" s="24"/>
      <c r="EMR49" s="24"/>
      <c r="EMS49" s="24"/>
      <c r="EMT49" s="24"/>
      <c r="EMU49" s="24"/>
      <c r="EMV49" s="24"/>
      <c r="EMW49" s="24"/>
      <c r="EMX49" s="24"/>
      <c r="EMY49" s="24"/>
      <c r="EMZ49" s="24"/>
      <c r="ENA49" s="24"/>
      <c r="ENB49" s="24"/>
      <c r="ENC49" s="24"/>
      <c r="END49" s="24"/>
      <c r="ENE49" s="24"/>
      <c r="ENF49" s="24"/>
      <c r="ENG49" s="24"/>
      <c r="ENH49" s="24"/>
      <c r="ENI49" s="24"/>
      <c r="ENJ49" s="24"/>
      <c r="ENK49" s="24"/>
      <c r="ENL49" s="24"/>
      <c r="ENM49" s="24"/>
      <c r="ENN49" s="24"/>
      <c r="ENO49" s="24"/>
      <c r="ENP49" s="24"/>
      <c r="ENQ49" s="24"/>
      <c r="ENR49" s="24"/>
      <c r="ENS49" s="24"/>
      <c r="ENT49" s="24"/>
      <c r="ENU49" s="24"/>
      <c r="ENV49" s="24"/>
      <c r="ENW49" s="24"/>
      <c r="ENX49" s="24"/>
      <c r="ENY49" s="24"/>
      <c r="ENZ49" s="24"/>
      <c r="EOA49" s="24"/>
      <c r="EOB49" s="24"/>
      <c r="EOC49" s="24"/>
      <c r="EOD49" s="24"/>
      <c r="EOE49" s="24"/>
      <c r="EOF49" s="24"/>
      <c r="EOG49" s="24"/>
      <c r="EOH49" s="24"/>
      <c r="EOI49" s="24"/>
      <c r="EOJ49" s="24"/>
      <c r="EOK49" s="24"/>
      <c r="EOL49" s="24"/>
      <c r="EOM49" s="24"/>
      <c r="EON49" s="24"/>
      <c r="EOO49" s="24"/>
      <c r="EOP49" s="24"/>
      <c r="EOQ49" s="24"/>
      <c r="EOR49" s="24"/>
      <c r="EOS49" s="24"/>
      <c r="EOT49" s="24"/>
      <c r="EOU49" s="24"/>
      <c r="EOV49" s="24"/>
      <c r="EOW49" s="24"/>
      <c r="EOX49" s="24"/>
      <c r="EOY49" s="24"/>
      <c r="EOZ49" s="24"/>
      <c r="EPA49" s="24"/>
      <c r="EPB49" s="24"/>
      <c r="EPC49" s="24"/>
      <c r="EPD49" s="24"/>
      <c r="EPE49" s="24"/>
      <c r="EPF49" s="24"/>
      <c r="EPG49" s="24"/>
      <c r="EPH49" s="24"/>
      <c r="EPI49" s="24"/>
      <c r="EPJ49" s="24"/>
      <c r="EPK49" s="24"/>
      <c r="EPL49" s="24"/>
      <c r="EPM49" s="24"/>
      <c r="EPN49" s="24"/>
      <c r="EPO49" s="24"/>
      <c r="EPP49" s="24"/>
      <c r="EPQ49" s="24"/>
      <c r="EPR49" s="24"/>
      <c r="EPS49" s="24"/>
      <c r="EPT49" s="24"/>
      <c r="EPU49" s="24"/>
      <c r="EPV49" s="24"/>
      <c r="EPW49" s="24"/>
      <c r="EPX49" s="24"/>
      <c r="EPY49" s="24"/>
      <c r="EPZ49" s="24"/>
      <c r="EQA49" s="24"/>
      <c r="EQB49" s="24"/>
      <c r="EQC49" s="24"/>
      <c r="EQD49" s="24"/>
      <c r="EQE49" s="24"/>
      <c r="EQF49" s="24"/>
      <c r="EQG49" s="24"/>
      <c r="EQH49" s="24"/>
      <c r="EQI49" s="24"/>
      <c r="EQJ49" s="24"/>
      <c r="EQK49" s="24"/>
      <c r="EQL49" s="24"/>
      <c r="EQM49" s="24"/>
      <c r="EQN49" s="24"/>
      <c r="EQO49" s="24"/>
      <c r="EQP49" s="24"/>
      <c r="EQQ49" s="24"/>
      <c r="EQR49" s="24"/>
      <c r="EQS49" s="24"/>
      <c r="EQT49" s="24"/>
      <c r="EQU49" s="24"/>
      <c r="EQV49" s="24"/>
      <c r="EQW49" s="24"/>
      <c r="EQX49" s="24"/>
      <c r="EQY49" s="24"/>
      <c r="EQZ49" s="24"/>
      <c r="ERA49" s="24"/>
      <c r="ERB49" s="24"/>
      <c r="ERC49" s="24"/>
      <c r="ERD49" s="24"/>
      <c r="ERE49" s="24"/>
      <c r="ERF49" s="24"/>
      <c r="ERG49" s="24"/>
      <c r="ERH49" s="24"/>
      <c r="ERI49" s="24"/>
      <c r="ERJ49" s="24"/>
      <c r="ERK49" s="24"/>
      <c r="ERL49" s="24"/>
      <c r="ERM49" s="24"/>
      <c r="ERN49" s="24"/>
      <c r="ERO49" s="24"/>
      <c r="ERP49" s="24"/>
      <c r="ERQ49" s="24"/>
      <c r="ERR49" s="24"/>
      <c r="ERS49" s="24"/>
      <c r="ERT49" s="24"/>
      <c r="ERU49" s="24"/>
      <c r="ERV49" s="24"/>
      <c r="ERW49" s="24"/>
      <c r="ERX49" s="24"/>
      <c r="ERY49" s="24"/>
      <c r="ERZ49" s="24"/>
      <c r="ESA49" s="24"/>
      <c r="ESB49" s="24"/>
      <c r="ESC49" s="24"/>
      <c r="ESD49" s="24"/>
      <c r="ESE49" s="24"/>
      <c r="ESF49" s="24"/>
      <c r="ESG49" s="24"/>
      <c r="ESH49" s="24"/>
      <c r="ESI49" s="24"/>
      <c r="ESJ49" s="24"/>
      <c r="ESK49" s="24"/>
      <c r="ESL49" s="24"/>
      <c r="ESM49" s="24"/>
      <c r="ESN49" s="24"/>
      <c r="ESO49" s="24"/>
      <c r="ESP49" s="24"/>
      <c r="ESQ49" s="24"/>
      <c r="ESR49" s="24"/>
      <c r="ESS49" s="24"/>
      <c r="EST49" s="24"/>
      <c r="ESU49" s="24"/>
      <c r="ESV49" s="24"/>
      <c r="ESW49" s="24"/>
      <c r="ESX49" s="24"/>
      <c r="ESY49" s="24"/>
      <c r="ESZ49" s="24"/>
      <c r="ETA49" s="24"/>
      <c r="ETB49" s="24"/>
      <c r="ETC49" s="24"/>
      <c r="ETD49" s="24"/>
      <c r="ETE49" s="24"/>
      <c r="ETF49" s="24"/>
      <c r="ETG49" s="24"/>
      <c r="ETH49" s="24"/>
      <c r="ETI49" s="24"/>
      <c r="ETJ49" s="24"/>
      <c r="ETK49" s="24"/>
      <c r="ETL49" s="24"/>
      <c r="ETM49" s="24"/>
      <c r="ETN49" s="24"/>
      <c r="ETO49" s="24"/>
      <c r="ETP49" s="24"/>
      <c r="ETQ49" s="24"/>
      <c r="ETR49" s="24"/>
      <c r="ETS49" s="24"/>
      <c r="ETT49" s="24"/>
      <c r="ETU49" s="24"/>
      <c r="ETV49" s="24"/>
      <c r="ETW49" s="24"/>
      <c r="ETX49" s="24"/>
      <c r="ETY49" s="24"/>
      <c r="ETZ49" s="24"/>
      <c r="EUA49" s="24"/>
      <c r="EUB49" s="24"/>
      <c r="EUC49" s="24"/>
      <c r="EUD49" s="24"/>
      <c r="EUE49" s="24"/>
      <c r="EUF49" s="24"/>
      <c r="EUG49" s="24"/>
      <c r="EUH49" s="24"/>
      <c r="EUI49" s="24"/>
      <c r="EUJ49" s="24"/>
      <c r="EUK49" s="24"/>
      <c r="EUL49" s="24"/>
      <c r="EUM49" s="24"/>
      <c r="EUN49" s="24"/>
      <c r="EUO49" s="24"/>
      <c r="EUP49" s="24"/>
      <c r="EUQ49" s="24"/>
      <c r="EUR49" s="24"/>
      <c r="EUS49" s="24"/>
      <c r="EUT49" s="24"/>
      <c r="EUU49" s="24"/>
      <c r="EUV49" s="24"/>
      <c r="EUW49" s="24"/>
      <c r="EUX49" s="24"/>
      <c r="EUY49" s="24"/>
      <c r="EUZ49" s="24"/>
      <c r="EVA49" s="24"/>
      <c r="EVB49" s="24"/>
      <c r="EVC49" s="24"/>
      <c r="EVD49" s="24"/>
      <c r="EVE49" s="24"/>
      <c r="EVF49" s="24"/>
      <c r="EVG49" s="24"/>
      <c r="EVH49" s="24"/>
      <c r="EVI49" s="24"/>
      <c r="EVJ49" s="24"/>
      <c r="EVK49" s="24"/>
      <c r="EVL49" s="24"/>
      <c r="EVM49" s="24"/>
      <c r="EVN49" s="24"/>
      <c r="EVO49" s="24"/>
      <c r="EVP49" s="24"/>
      <c r="EVQ49" s="24"/>
      <c r="EVR49" s="24"/>
      <c r="EVS49" s="24"/>
      <c r="EVT49" s="24"/>
      <c r="EVU49" s="24"/>
      <c r="EVV49" s="24"/>
      <c r="EVW49" s="24"/>
      <c r="EVX49" s="24"/>
      <c r="EVY49" s="24"/>
      <c r="EVZ49" s="24"/>
      <c r="EWA49" s="24"/>
      <c r="EWB49" s="24"/>
      <c r="EWC49" s="24"/>
      <c r="EWD49" s="24"/>
      <c r="EWE49" s="24"/>
      <c r="EWF49" s="24"/>
      <c r="EWG49" s="24"/>
      <c r="EWH49" s="24"/>
      <c r="EWI49" s="24"/>
      <c r="EWJ49" s="24"/>
      <c r="EWK49" s="24"/>
      <c r="EWL49" s="24"/>
      <c r="EWM49" s="24"/>
      <c r="EWN49" s="24"/>
      <c r="EWO49" s="24"/>
      <c r="EWP49" s="24"/>
      <c r="EWQ49" s="24"/>
      <c r="EWR49" s="24"/>
      <c r="EWS49" s="24"/>
      <c r="EWT49" s="24"/>
      <c r="EWU49" s="24"/>
      <c r="EWV49" s="24"/>
      <c r="EWW49" s="24"/>
      <c r="EWX49" s="24"/>
      <c r="EWY49" s="24"/>
      <c r="EWZ49" s="24"/>
      <c r="EXA49" s="24"/>
      <c r="EXB49" s="24"/>
      <c r="EXC49" s="24"/>
      <c r="EXD49" s="24"/>
      <c r="EXE49" s="24"/>
      <c r="EXF49" s="24"/>
      <c r="EXG49" s="24"/>
      <c r="EXH49" s="24"/>
      <c r="EXI49" s="24"/>
      <c r="EXJ49" s="24"/>
      <c r="EXK49" s="24"/>
      <c r="EXL49" s="24"/>
      <c r="EXM49" s="24"/>
      <c r="EXN49" s="24"/>
      <c r="EXO49" s="24"/>
      <c r="EXP49" s="24"/>
      <c r="EXQ49" s="24"/>
      <c r="EXR49" s="24"/>
      <c r="EXS49" s="24"/>
      <c r="EXT49" s="24"/>
      <c r="EXU49" s="24"/>
      <c r="EXV49" s="24"/>
      <c r="EXW49" s="24"/>
      <c r="EXX49" s="24"/>
      <c r="EXY49" s="24"/>
      <c r="EXZ49" s="24"/>
      <c r="EYA49" s="24"/>
      <c r="EYB49" s="24"/>
      <c r="EYC49" s="24"/>
      <c r="EYD49" s="24"/>
      <c r="EYE49" s="24"/>
      <c r="EYF49" s="24"/>
      <c r="EYG49" s="24"/>
      <c r="EYH49" s="24"/>
      <c r="EYI49" s="24"/>
      <c r="EYJ49" s="24"/>
      <c r="EYK49" s="24"/>
      <c r="EYL49" s="24"/>
      <c r="EYM49" s="24"/>
      <c r="EYN49" s="24"/>
      <c r="EYO49" s="24"/>
      <c r="EYP49" s="24"/>
      <c r="EYQ49" s="24"/>
      <c r="EYR49" s="24"/>
      <c r="EYS49" s="24"/>
      <c r="EYT49" s="24"/>
      <c r="EYU49" s="24"/>
      <c r="EYV49" s="24"/>
      <c r="EYW49" s="24"/>
      <c r="EYX49" s="24"/>
      <c r="EYY49" s="24"/>
      <c r="EYZ49" s="24"/>
      <c r="EZA49" s="24"/>
      <c r="EZB49" s="24"/>
      <c r="EZC49" s="24"/>
      <c r="EZD49" s="24"/>
      <c r="EZE49" s="24"/>
      <c r="EZF49" s="24"/>
      <c r="EZG49" s="24"/>
      <c r="EZH49" s="24"/>
      <c r="EZI49" s="24"/>
      <c r="EZJ49" s="24"/>
      <c r="EZK49" s="24"/>
      <c r="EZL49" s="24"/>
      <c r="EZM49" s="24"/>
      <c r="EZN49" s="24"/>
      <c r="EZO49" s="24"/>
      <c r="EZP49" s="24"/>
      <c r="EZQ49" s="24"/>
      <c r="EZR49" s="24"/>
      <c r="EZS49" s="24"/>
      <c r="EZT49" s="24"/>
      <c r="EZU49" s="24"/>
      <c r="EZV49" s="24"/>
      <c r="EZW49" s="24"/>
      <c r="EZX49" s="24"/>
      <c r="EZY49" s="24"/>
      <c r="EZZ49" s="24"/>
      <c r="FAA49" s="24"/>
      <c r="FAB49" s="24"/>
      <c r="FAC49" s="24"/>
      <c r="FAD49" s="24"/>
      <c r="FAE49" s="24"/>
      <c r="FAF49" s="24"/>
      <c r="FAG49" s="24"/>
      <c r="FAH49" s="24"/>
      <c r="FAI49" s="24"/>
      <c r="FAJ49" s="24"/>
      <c r="FAK49" s="24"/>
      <c r="FAL49" s="24"/>
      <c r="FAM49" s="24"/>
      <c r="FAN49" s="24"/>
      <c r="FAO49" s="24"/>
      <c r="FAP49" s="24"/>
      <c r="FAQ49" s="24"/>
      <c r="FAR49" s="24"/>
      <c r="FAS49" s="24"/>
      <c r="FAT49" s="24"/>
      <c r="FAU49" s="24"/>
      <c r="FAV49" s="24"/>
      <c r="FAW49" s="24"/>
      <c r="FAX49" s="24"/>
      <c r="FAY49" s="24"/>
      <c r="FAZ49" s="24"/>
      <c r="FBA49" s="24"/>
      <c r="FBB49" s="24"/>
      <c r="FBC49" s="24"/>
      <c r="FBD49" s="24"/>
      <c r="FBE49" s="24"/>
      <c r="FBF49" s="24"/>
      <c r="FBG49" s="24"/>
      <c r="FBH49" s="24"/>
      <c r="FBI49" s="24"/>
      <c r="FBJ49" s="24"/>
      <c r="FBK49" s="24"/>
      <c r="FBL49" s="24"/>
      <c r="FBM49" s="24"/>
      <c r="FBN49" s="24"/>
      <c r="FBO49" s="24"/>
      <c r="FBP49" s="24"/>
      <c r="FBQ49" s="24"/>
      <c r="FBR49" s="24"/>
      <c r="FBS49" s="24"/>
      <c r="FBT49" s="24"/>
      <c r="FBU49" s="24"/>
      <c r="FBV49" s="24"/>
      <c r="FBW49" s="24"/>
      <c r="FBX49" s="24"/>
      <c r="FBY49" s="24"/>
      <c r="FBZ49" s="24"/>
      <c r="FCA49" s="24"/>
      <c r="FCB49" s="24"/>
      <c r="FCC49" s="24"/>
      <c r="FCD49" s="24"/>
      <c r="FCE49" s="24"/>
      <c r="FCF49" s="24"/>
      <c r="FCG49" s="24"/>
      <c r="FCH49" s="24"/>
      <c r="FCI49" s="24"/>
      <c r="FCJ49" s="24"/>
      <c r="FCK49" s="24"/>
      <c r="FCL49" s="24"/>
      <c r="FCM49" s="24"/>
      <c r="FCN49" s="24"/>
      <c r="FCO49" s="24"/>
      <c r="FCP49" s="24"/>
      <c r="FCQ49" s="24"/>
      <c r="FCR49" s="24"/>
      <c r="FCS49" s="24"/>
      <c r="FCT49" s="24"/>
      <c r="FCU49" s="24"/>
      <c r="FCV49" s="24"/>
      <c r="FCW49" s="24"/>
      <c r="FCX49" s="24"/>
      <c r="FCY49" s="24"/>
      <c r="FCZ49" s="24"/>
      <c r="FDA49" s="24"/>
      <c r="FDB49" s="24"/>
      <c r="FDC49" s="24"/>
      <c r="FDD49" s="24"/>
      <c r="FDE49" s="24"/>
      <c r="FDF49" s="24"/>
      <c r="FDG49" s="24"/>
      <c r="FDH49" s="24"/>
      <c r="FDI49" s="24"/>
      <c r="FDJ49" s="24"/>
      <c r="FDK49" s="24"/>
      <c r="FDL49" s="24"/>
      <c r="FDM49" s="24"/>
      <c r="FDN49" s="24"/>
      <c r="FDO49" s="24"/>
      <c r="FDP49" s="24"/>
      <c r="FDQ49" s="24"/>
      <c r="FDR49" s="24"/>
      <c r="FDS49" s="24"/>
      <c r="FDT49" s="24"/>
      <c r="FDU49" s="24"/>
      <c r="FDV49" s="24"/>
      <c r="FDW49" s="24"/>
      <c r="FDX49" s="24"/>
      <c r="FDY49" s="24"/>
      <c r="FDZ49" s="24"/>
      <c r="FEA49" s="24"/>
      <c r="FEB49" s="24"/>
      <c r="FEC49" s="24"/>
      <c r="FED49" s="24"/>
      <c r="FEE49" s="24"/>
      <c r="FEF49" s="24"/>
      <c r="FEG49" s="24"/>
      <c r="FEH49" s="24"/>
      <c r="FEI49" s="24"/>
      <c r="FEJ49" s="24"/>
      <c r="FEK49" s="24"/>
      <c r="FEL49" s="24"/>
      <c r="FEM49" s="24"/>
      <c r="FEN49" s="24"/>
      <c r="FEO49" s="24"/>
      <c r="FEP49" s="24"/>
      <c r="FEQ49" s="24"/>
      <c r="FER49" s="24"/>
      <c r="FES49" s="24"/>
      <c r="FET49" s="24"/>
      <c r="FEU49" s="24"/>
      <c r="FEV49" s="24"/>
      <c r="FEW49" s="24"/>
      <c r="FEX49" s="24"/>
      <c r="FEY49" s="24"/>
      <c r="FEZ49" s="24"/>
      <c r="FFA49" s="24"/>
      <c r="FFB49" s="24"/>
      <c r="FFC49" s="24"/>
      <c r="FFD49" s="24"/>
      <c r="FFE49" s="24"/>
      <c r="FFF49" s="24"/>
      <c r="FFG49" s="24"/>
      <c r="FFH49" s="24"/>
      <c r="FFI49" s="24"/>
      <c r="FFJ49" s="24"/>
      <c r="FFK49" s="24"/>
      <c r="FFL49" s="24"/>
      <c r="FFM49" s="24"/>
      <c r="FFN49" s="24"/>
      <c r="FFO49" s="24"/>
      <c r="FFP49" s="24"/>
      <c r="FFQ49" s="24"/>
      <c r="FFR49" s="24"/>
      <c r="FFS49" s="24"/>
      <c r="FFT49" s="24"/>
      <c r="FFU49" s="24"/>
      <c r="FFV49" s="24"/>
      <c r="FFW49" s="24"/>
      <c r="FFX49" s="24"/>
      <c r="FFY49" s="24"/>
      <c r="FFZ49" s="24"/>
      <c r="FGA49" s="24"/>
      <c r="FGB49" s="24"/>
      <c r="FGC49" s="24"/>
      <c r="FGD49" s="24"/>
      <c r="FGE49" s="24"/>
      <c r="FGF49" s="24"/>
      <c r="FGG49" s="24"/>
      <c r="FGH49" s="24"/>
      <c r="FGI49" s="24"/>
      <c r="FGJ49" s="24"/>
      <c r="FGK49" s="24"/>
      <c r="FGL49" s="24"/>
      <c r="FGM49" s="24"/>
      <c r="FGN49" s="24"/>
      <c r="FGO49" s="24"/>
      <c r="FGP49" s="24"/>
      <c r="FGQ49" s="24"/>
      <c r="FGR49" s="24"/>
      <c r="FGS49" s="24"/>
      <c r="FGT49" s="24"/>
      <c r="FGU49" s="24"/>
      <c r="FGV49" s="24"/>
      <c r="FGW49" s="24"/>
      <c r="FGX49" s="24"/>
      <c r="FGY49" s="24"/>
      <c r="FGZ49" s="24"/>
      <c r="FHA49" s="24"/>
      <c r="FHB49" s="24"/>
      <c r="FHC49" s="24"/>
      <c r="FHD49" s="24"/>
      <c r="FHE49" s="24"/>
      <c r="FHF49" s="24"/>
      <c r="FHG49" s="24"/>
      <c r="FHH49" s="24"/>
      <c r="FHI49" s="24"/>
      <c r="FHJ49" s="24"/>
      <c r="FHK49" s="24"/>
      <c r="FHL49" s="24"/>
      <c r="FHM49" s="24"/>
      <c r="FHN49" s="24"/>
      <c r="FHO49" s="24"/>
      <c r="FHP49" s="24"/>
      <c r="FHQ49" s="24"/>
      <c r="FHR49" s="24"/>
      <c r="FHS49" s="24"/>
      <c r="FHT49" s="24"/>
      <c r="FHU49" s="24"/>
      <c r="FHV49" s="24"/>
      <c r="FHW49" s="24"/>
      <c r="FHX49" s="24"/>
      <c r="FHY49" s="24"/>
      <c r="FHZ49" s="24"/>
      <c r="FIA49" s="24"/>
      <c r="FIB49" s="24"/>
      <c r="FIC49" s="24"/>
      <c r="FID49" s="24"/>
      <c r="FIE49" s="24"/>
      <c r="FIF49" s="24"/>
      <c r="FIG49" s="24"/>
      <c r="FIH49" s="24"/>
      <c r="FII49" s="24"/>
      <c r="FIJ49" s="24"/>
      <c r="FIK49" s="24"/>
      <c r="FIL49" s="24"/>
      <c r="FIM49" s="24"/>
      <c r="FIN49" s="24"/>
      <c r="FIO49" s="24"/>
      <c r="FIP49" s="24"/>
      <c r="FIQ49" s="24"/>
      <c r="FIR49" s="24"/>
      <c r="FIS49" s="24"/>
      <c r="FIT49" s="24"/>
      <c r="FIU49" s="24"/>
      <c r="FIV49" s="24"/>
      <c r="FIW49" s="24"/>
      <c r="FIX49" s="24"/>
      <c r="FIY49" s="24"/>
      <c r="FIZ49" s="24"/>
      <c r="FJA49" s="24"/>
      <c r="FJB49" s="24"/>
      <c r="FJC49" s="24"/>
      <c r="FJD49" s="24"/>
      <c r="FJE49" s="24"/>
      <c r="FJF49" s="24"/>
      <c r="FJG49" s="24"/>
      <c r="FJH49" s="24"/>
      <c r="FJI49" s="24"/>
      <c r="FJJ49" s="24"/>
      <c r="FJK49" s="24"/>
      <c r="FJL49" s="24"/>
      <c r="FJM49" s="24"/>
      <c r="FJN49" s="24"/>
      <c r="FJO49" s="24"/>
      <c r="FJP49" s="24"/>
      <c r="FJQ49" s="24"/>
      <c r="FJR49" s="24"/>
      <c r="FJS49" s="24"/>
      <c r="FJT49" s="24"/>
      <c r="FJU49" s="24"/>
      <c r="FJV49" s="24"/>
      <c r="FJW49" s="24"/>
      <c r="FJX49" s="24"/>
      <c r="FJY49" s="24"/>
      <c r="FJZ49" s="24"/>
      <c r="FKA49" s="24"/>
      <c r="FKB49" s="24"/>
      <c r="FKC49" s="24"/>
      <c r="FKD49" s="24"/>
      <c r="FKE49" s="24"/>
      <c r="FKF49" s="24"/>
      <c r="FKG49" s="24"/>
      <c r="FKH49" s="24"/>
      <c r="FKI49" s="24"/>
      <c r="FKJ49" s="24"/>
      <c r="FKK49" s="24"/>
      <c r="FKL49" s="24"/>
      <c r="FKM49" s="24"/>
      <c r="FKN49" s="24"/>
      <c r="FKO49" s="24"/>
      <c r="FKP49" s="24"/>
      <c r="FKQ49" s="24"/>
      <c r="FKR49" s="24"/>
      <c r="FKS49" s="24"/>
      <c r="FKT49" s="24"/>
      <c r="FKU49" s="24"/>
      <c r="FKV49" s="24"/>
      <c r="FKW49" s="24"/>
      <c r="FKX49" s="24"/>
      <c r="FKY49" s="24"/>
      <c r="FKZ49" s="24"/>
      <c r="FLA49" s="24"/>
      <c r="FLB49" s="24"/>
      <c r="FLC49" s="24"/>
      <c r="FLD49" s="24"/>
      <c r="FLE49" s="24"/>
      <c r="FLF49" s="24"/>
      <c r="FLG49" s="24"/>
      <c r="FLH49" s="24"/>
      <c r="FLI49" s="24"/>
      <c r="FLJ49" s="24"/>
      <c r="FLK49" s="24"/>
      <c r="FLL49" s="24"/>
      <c r="FLM49" s="24"/>
      <c r="FLN49" s="24"/>
      <c r="FLO49" s="24"/>
      <c r="FLP49" s="24"/>
      <c r="FLQ49" s="24"/>
      <c r="FLR49" s="24"/>
      <c r="FLS49" s="24"/>
      <c r="FLT49" s="24"/>
      <c r="FLU49" s="24"/>
      <c r="FLV49" s="24"/>
      <c r="FLW49" s="24"/>
      <c r="FLX49" s="24"/>
      <c r="FLY49" s="24"/>
      <c r="FLZ49" s="24"/>
      <c r="FMA49" s="24"/>
      <c r="FMB49" s="24"/>
      <c r="FMC49" s="24"/>
      <c r="FMD49" s="24"/>
      <c r="FME49" s="24"/>
      <c r="FMF49" s="24"/>
      <c r="FMG49" s="24"/>
      <c r="FMH49" s="24"/>
      <c r="FMI49" s="24"/>
      <c r="FMJ49" s="24"/>
      <c r="FMK49" s="24"/>
      <c r="FML49" s="24"/>
      <c r="FMM49" s="24"/>
      <c r="FMN49" s="24"/>
      <c r="FMO49" s="24"/>
      <c r="FMP49" s="24"/>
      <c r="FMQ49" s="24"/>
      <c r="FMR49" s="24"/>
      <c r="FMS49" s="24"/>
      <c r="FMT49" s="24"/>
      <c r="FMU49" s="24"/>
      <c r="FMV49" s="24"/>
      <c r="FMW49" s="24"/>
      <c r="FMX49" s="24"/>
      <c r="FMY49" s="24"/>
      <c r="FMZ49" s="24"/>
      <c r="FNA49" s="24"/>
      <c r="FNB49" s="24"/>
      <c r="FNC49" s="24"/>
      <c r="FND49" s="24"/>
      <c r="FNE49" s="24"/>
      <c r="FNF49" s="24"/>
      <c r="FNG49" s="24"/>
      <c r="FNH49" s="24"/>
      <c r="FNI49" s="24"/>
      <c r="FNJ49" s="24"/>
      <c r="FNK49" s="24"/>
      <c r="FNL49" s="24"/>
      <c r="FNM49" s="24"/>
      <c r="FNN49" s="24"/>
      <c r="FNO49" s="24"/>
      <c r="FNP49" s="24"/>
      <c r="FNQ49" s="24"/>
      <c r="FNR49" s="24"/>
      <c r="FNS49" s="24"/>
      <c r="FNT49" s="24"/>
      <c r="FNU49" s="24"/>
      <c r="FNV49" s="24"/>
      <c r="FNW49" s="24"/>
      <c r="FNX49" s="24"/>
      <c r="FNY49" s="24"/>
      <c r="FNZ49" s="24"/>
      <c r="FOA49" s="24"/>
      <c r="FOB49" s="24"/>
      <c r="FOC49" s="24"/>
      <c r="FOD49" s="24"/>
      <c r="FOE49" s="24"/>
      <c r="FOF49" s="24"/>
      <c r="FOG49" s="24"/>
      <c r="FOH49" s="24"/>
      <c r="FOI49" s="24"/>
      <c r="FOJ49" s="24"/>
      <c r="FOK49" s="24"/>
      <c r="FOL49" s="24"/>
      <c r="FOM49" s="24"/>
      <c r="FON49" s="24"/>
      <c r="FOO49" s="24"/>
      <c r="FOP49" s="24"/>
      <c r="FOQ49" s="24"/>
      <c r="FOR49" s="24"/>
      <c r="FOS49" s="24"/>
      <c r="FOT49" s="24"/>
      <c r="FOU49" s="24"/>
      <c r="FOV49" s="24"/>
      <c r="FOW49" s="24"/>
      <c r="FOX49" s="24"/>
      <c r="FOY49" s="24"/>
      <c r="FOZ49" s="24"/>
      <c r="FPA49" s="24"/>
      <c r="FPB49" s="24"/>
      <c r="FPC49" s="24"/>
      <c r="FPD49" s="24"/>
      <c r="FPE49" s="24"/>
      <c r="FPF49" s="24"/>
      <c r="FPG49" s="24"/>
      <c r="FPH49" s="24"/>
      <c r="FPI49" s="24"/>
      <c r="FPJ49" s="24"/>
      <c r="FPK49" s="24"/>
      <c r="FPL49" s="24"/>
      <c r="FPM49" s="24"/>
      <c r="FPN49" s="24"/>
      <c r="FPO49" s="24"/>
      <c r="FPP49" s="24"/>
      <c r="FPQ49" s="24"/>
      <c r="FPR49" s="24"/>
      <c r="FPS49" s="24"/>
      <c r="FPT49" s="24"/>
      <c r="FPU49" s="24"/>
      <c r="FPV49" s="24"/>
      <c r="FPW49" s="24"/>
      <c r="FPX49" s="24"/>
      <c r="FPY49" s="24"/>
      <c r="FPZ49" s="24"/>
      <c r="FQA49" s="24"/>
      <c r="FQB49" s="24"/>
      <c r="FQC49" s="24"/>
      <c r="FQD49" s="24"/>
      <c r="FQE49" s="24"/>
      <c r="FQF49" s="24"/>
      <c r="FQG49" s="24"/>
      <c r="FQH49" s="24"/>
      <c r="FQI49" s="24"/>
      <c r="FQJ49" s="24"/>
      <c r="FQK49" s="24"/>
      <c r="FQL49" s="24"/>
      <c r="FQM49" s="24"/>
      <c r="FQN49" s="24"/>
      <c r="FQO49" s="24"/>
      <c r="FQP49" s="24"/>
      <c r="FQQ49" s="24"/>
      <c r="FQR49" s="24"/>
      <c r="FQS49" s="24"/>
      <c r="FQT49" s="24"/>
      <c r="FQU49" s="24"/>
      <c r="FQV49" s="24"/>
      <c r="FQW49" s="24"/>
      <c r="FQX49" s="24"/>
      <c r="FQY49" s="24"/>
      <c r="FQZ49" s="24"/>
      <c r="FRA49" s="24"/>
      <c r="FRB49" s="24"/>
      <c r="FRC49" s="24"/>
      <c r="FRD49" s="24"/>
      <c r="FRE49" s="24"/>
      <c r="FRF49" s="24"/>
      <c r="FRG49" s="24"/>
      <c r="FRH49" s="24"/>
      <c r="FRI49" s="24"/>
      <c r="FRJ49" s="24"/>
      <c r="FRK49" s="24"/>
      <c r="FRL49" s="24"/>
      <c r="FRM49" s="24"/>
      <c r="FRN49" s="24"/>
      <c r="FRO49" s="24"/>
      <c r="FRP49" s="24"/>
      <c r="FRQ49" s="24"/>
      <c r="FRR49" s="24"/>
      <c r="FRS49" s="24"/>
      <c r="FRT49" s="24"/>
      <c r="FRU49" s="24"/>
      <c r="FRV49" s="24"/>
      <c r="FRW49" s="24"/>
      <c r="FRX49" s="24"/>
      <c r="FRY49" s="24"/>
      <c r="FRZ49" s="24"/>
      <c r="FSA49" s="24"/>
      <c r="FSB49" s="24"/>
      <c r="FSC49" s="24"/>
      <c r="FSD49" s="24"/>
      <c r="FSE49" s="24"/>
      <c r="FSF49" s="24"/>
      <c r="FSG49" s="24"/>
      <c r="FSH49" s="24"/>
      <c r="FSI49" s="24"/>
      <c r="FSJ49" s="24"/>
      <c r="FSK49" s="24"/>
      <c r="FSL49" s="24"/>
      <c r="FSM49" s="24"/>
      <c r="FSN49" s="24"/>
      <c r="FSO49" s="24"/>
      <c r="FSP49" s="24"/>
      <c r="FSQ49" s="24"/>
      <c r="FSR49" s="24"/>
      <c r="FSS49" s="24"/>
      <c r="FST49" s="24"/>
      <c r="FSU49" s="24"/>
      <c r="FSV49" s="24"/>
      <c r="FSW49" s="24"/>
      <c r="FSX49" s="24"/>
      <c r="FSY49" s="24"/>
      <c r="FSZ49" s="24"/>
      <c r="FTA49" s="24"/>
      <c r="FTB49" s="24"/>
      <c r="FTC49" s="24"/>
      <c r="FTD49" s="24"/>
      <c r="FTE49" s="24"/>
      <c r="FTF49" s="24"/>
      <c r="FTG49" s="24"/>
      <c r="FTH49" s="24"/>
      <c r="FTI49" s="24"/>
      <c r="FTJ49" s="24"/>
      <c r="FTK49" s="24"/>
      <c r="FTL49" s="24"/>
      <c r="FTM49" s="24"/>
      <c r="FTN49" s="24"/>
      <c r="FTO49" s="24"/>
      <c r="FTP49" s="24"/>
      <c r="FTQ49" s="24"/>
      <c r="FTR49" s="24"/>
      <c r="FTS49" s="24"/>
      <c r="FTT49" s="24"/>
      <c r="FTU49" s="24"/>
      <c r="FTV49" s="24"/>
      <c r="FTW49" s="24"/>
      <c r="FTX49" s="24"/>
      <c r="FTY49" s="24"/>
      <c r="FTZ49" s="24"/>
      <c r="FUA49" s="24"/>
      <c r="FUB49" s="24"/>
      <c r="FUC49" s="24"/>
      <c r="FUD49" s="24"/>
      <c r="FUE49" s="24"/>
      <c r="FUF49" s="24"/>
      <c r="FUG49" s="24"/>
      <c r="FUH49" s="24"/>
      <c r="FUI49" s="24"/>
      <c r="FUJ49" s="24"/>
      <c r="FUK49" s="24"/>
      <c r="FUL49" s="24"/>
      <c r="FUM49" s="24"/>
      <c r="FUN49" s="24"/>
      <c r="FUO49" s="24"/>
      <c r="FUP49" s="24"/>
      <c r="FUQ49" s="24"/>
      <c r="FUR49" s="24"/>
      <c r="FUS49" s="24"/>
      <c r="FUT49" s="24"/>
      <c r="FUU49" s="24"/>
      <c r="FUV49" s="24"/>
      <c r="FUW49" s="24"/>
      <c r="FUX49" s="24"/>
      <c r="FUY49" s="24"/>
      <c r="FUZ49" s="24"/>
      <c r="FVA49" s="24"/>
      <c r="FVB49" s="24"/>
      <c r="FVC49" s="24"/>
      <c r="FVD49" s="24"/>
      <c r="FVE49" s="24"/>
      <c r="FVF49" s="24"/>
      <c r="FVG49" s="24"/>
      <c r="FVH49" s="24"/>
      <c r="FVI49" s="24"/>
      <c r="FVJ49" s="24"/>
      <c r="FVK49" s="24"/>
      <c r="FVL49" s="24"/>
      <c r="FVM49" s="24"/>
      <c r="FVN49" s="24"/>
      <c r="FVO49" s="24"/>
      <c r="FVP49" s="24"/>
      <c r="FVQ49" s="24"/>
      <c r="FVR49" s="24"/>
      <c r="FVS49" s="24"/>
      <c r="FVT49" s="24"/>
      <c r="FVU49" s="24"/>
      <c r="FVV49" s="24"/>
      <c r="FVW49" s="24"/>
      <c r="FVX49" s="24"/>
      <c r="FVY49" s="24"/>
      <c r="FVZ49" s="24"/>
      <c r="FWA49" s="24"/>
      <c r="FWB49" s="24"/>
      <c r="FWC49" s="24"/>
      <c r="FWD49" s="24"/>
      <c r="FWE49" s="24"/>
      <c r="FWF49" s="24"/>
      <c r="FWG49" s="24"/>
      <c r="FWH49" s="24"/>
      <c r="FWI49" s="24"/>
      <c r="FWJ49" s="24"/>
      <c r="FWK49" s="24"/>
      <c r="FWL49" s="24"/>
      <c r="FWM49" s="24"/>
      <c r="FWN49" s="24"/>
      <c r="FWO49" s="24"/>
      <c r="FWP49" s="24"/>
      <c r="FWQ49" s="24"/>
      <c r="FWR49" s="24"/>
      <c r="FWS49" s="24"/>
      <c r="FWT49" s="24"/>
      <c r="FWU49" s="24"/>
      <c r="FWV49" s="24"/>
      <c r="FWW49" s="24"/>
      <c r="FWX49" s="24"/>
      <c r="FWY49" s="24"/>
      <c r="FWZ49" s="24"/>
      <c r="FXA49" s="24"/>
      <c r="FXB49" s="24"/>
      <c r="FXC49" s="24"/>
      <c r="FXD49" s="24"/>
      <c r="FXE49" s="24"/>
      <c r="FXF49" s="24"/>
      <c r="FXG49" s="24"/>
      <c r="FXH49" s="24"/>
      <c r="FXI49" s="24"/>
      <c r="FXJ49" s="24"/>
      <c r="FXK49" s="24"/>
      <c r="FXL49" s="24"/>
      <c r="FXM49" s="24"/>
      <c r="FXN49" s="24"/>
      <c r="FXO49" s="24"/>
      <c r="FXP49" s="24"/>
      <c r="FXQ49" s="24"/>
      <c r="FXR49" s="24"/>
      <c r="FXS49" s="24"/>
      <c r="FXT49" s="24"/>
      <c r="FXU49" s="24"/>
      <c r="FXV49" s="24"/>
      <c r="FXW49" s="24"/>
      <c r="FXX49" s="24"/>
      <c r="FXY49" s="24"/>
      <c r="FXZ49" s="24"/>
      <c r="FYA49" s="24"/>
      <c r="FYB49" s="24"/>
      <c r="FYC49" s="24"/>
      <c r="FYD49" s="24"/>
      <c r="FYE49" s="24"/>
      <c r="FYF49" s="24"/>
      <c r="FYG49" s="24"/>
      <c r="FYH49" s="24"/>
      <c r="FYI49" s="24"/>
      <c r="FYJ49" s="24"/>
      <c r="FYK49" s="24"/>
      <c r="FYL49" s="24"/>
      <c r="FYM49" s="24"/>
      <c r="FYN49" s="24"/>
      <c r="FYO49" s="24"/>
      <c r="FYP49" s="24"/>
      <c r="FYQ49" s="24"/>
      <c r="FYR49" s="24"/>
      <c r="FYS49" s="24"/>
      <c r="FYT49" s="24"/>
      <c r="FYU49" s="24"/>
      <c r="FYV49" s="24"/>
      <c r="FYW49" s="24"/>
      <c r="FYX49" s="24"/>
      <c r="FYY49" s="24"/>
      <c r="FYZ49" s="24"/>
      <c r="FZA49" s="24"/>
      <c r="FZB49" s="24"/>
      <c r="FZC49" s="24"/>
      <c r="FZD49" s="24"/>
      <c r="FZE49" s="24"/>
      <c r="FZF49" s="24"/>
      <c r="FZG49" s="24"/>
      <c r="FZH49" s="24"/>
      <c r="FZI49" s="24"/>
      <c r="FZJ49" s="24"/>
      <c r="FZK49" s="24"/>
      <c r="FZL49" s="24"/>
      <c r="FZM49" s="24"/>
      <c r="FZN49" s="24"/>
      <c r="FZO49" s="24"/>
      <c r="FZP49" s="24"/>
      <c r="FZQ49" s="24"/>
      <c r="FZR49" s="24"/>
      <c r="FZS49" s="24"/>
      <c r="FZT49" s="24"/>
      <c r="FZU49" s="24"/>
      <c r="FZV49" s="24"/>
      <c r="FZW49" s="24"/>
      <c r="FZX49" s="24"/>
      <c r="FZY49" s="24"/>
      <c r="FZZ49" s="24"/>
      <c r="GAA49" s="24"/>
      <c r="GAB49" s="24"/>
      <c r="GAC49" s="24"/>
      <c r="GAD49" s="24"/>
      <c r="GAE49" s="24"/>
      <c r="GAF49" s="24"/>
      <c r="GAG49" s="24"/>
      <c r="GAH49" s="24"/>
      <c r="GAI49" s="24"/>
      <c r="GAJ49" s="24"/>
      <c r="GAK49" s="24"/>
      <c r="GAL49" s="24"/>
      <c r="GAM49" s="24"/>
      <c r="GAN49" s="24"/>
      <c r="GAO49" s="24"/>
      <c r="GAP49" s="24"/>
      <c r="GAQ49" s="24"/>
      <c r="GAR49" s="24"/>
      <c r="GAS49" s="24"/>
      <c r="GAT49" s="24"/>
      <c r="GAU49" s="24"/>
      <c r="GAV49" s="24"/>
      <c r="GAW49" s="24"/>
      <c r="GAX49" s="24"/>
      <c r="GAY49" s="24"/>
      <c r="GAZ49" s="24"/>
      <c r="GBA49" s="24"/>
      <c r="GBB49" s="24"/>
      <c r="GBC49" s="24"/>
      <c r="GBD49" s="24"/>
      <c r="GBE49" s="24"/>
      <c r="GBF49" s="24"/>
      <c r="GBG49" s="24"/>
      <c r="GBH49" s="24"/>
      <c r="GBI49" s="24"/>
      <c r="GBJ49" s="24"/>
      <c r="GBK49" s="24"/>
      <c r="GBL49" s="24"/>
      <c r="GBM49" s="24"/>
      <c r="GBN49" s="24"/>
      <c r="GBO49" s="24"/>
      <c r="GBP49" s="24"/>
      <c r="GBQ49" s="24"/>
      <c r="GBR49" s="24"/>
      <c r="GBS49" s="24"/>
      <c r="GBT49" s="24"/>
      <c r="GBU49" s="24"/>
      <c r="GBV49" s="24"/>
      <c r="GBW49" s="24"/>
      <c r="GBX49" s="24"/>
      <c r="GBY49" s="24"/>
      <c r="GBZ49" s="24"/>
      <c r="GCA49" s="24"/>
      <c r="GCB49" s="24"/>
      <c r="GCC49" s="24"/>
      <c r="GCD49" s="24"/>
      <c r="GCE49" s="24"/>
      <c r="GCF49" s="24"/>
      <c r="GCG49" s="24"/>
      <c r="GCH49" s="24"/>
      <c r="GCI49" s="24"/>
      <c r="GCJ49" s="24"/>
      <c r="GCK49" s="24"/>
      <c r="GCL49" s="24"/>
      <c r="GCM49" s="24"/>
      <c r="GCN49" s="24"/>
      <c r="GCO49" s="24"/>
      <c r="GCP49" s="24"/>
      <c r="GCQ49" s="24"/>
      <c r="GCR49" s="24"/>
      <c r="GCS49" s="24"/>
      <c r="GCT49" s="24"/>
      <c r="GCU49" s="24"/>
      <c r="GCV49" s="24"/>
      <c r="GCW49" s="24"/>
      <c r="GCX49" s="24"/>
      <c r="GCY49" s="24"/>
      <c r="GCZ49" s="24"/>
      <c r="GDA49" s="24"/>
      <c r="GDB49" s="24"/>
      <c r="GDC49" s="24"/>
      <c r="GDD49" s="24"/>
      <c r="GDE49" s="24"/>
      <c r="GDF49" s="24"/>
      <c r="GDG49" s="24"/>
      <c r="GDH49" s="24"/>
      <c r="GDI49" s="24"/>
      <c r="GDJ49" s="24"/>
      <c r="GDK49" s="24"/>
      <c r="GDL49" s="24"/>
      <c r="GDM49" s="24"/>
      <c r="GDN49" s="24"/>
      <c r="GDO49" s="24"/>
      <c r="GDP49" s="24"/>
      <c r="GDQ49" s="24"/>
      <c r="GDR49" s="24"/>
      <c r="GDS49" s="24"/>
      <c r="GDT49" s="24"/>
      <c r="GDU49" s="24"/>
      <c r="GDV49" s="24"/>
      <c r="GDW49" s="24"/>
      <c r="GDX49" s="24"/>
      <c r="GDY49" s="24"/>
      <c r="GDZ49" s="24"/>
      <c r="GEA49" s="24"/>
      <c r="GEB49" s="24"/>
      <c r="GEC49" s="24"/>
      <c r="GED49" s="24"/>
      <c r="GEE49" s="24"/>
      <c r="GEF49" s="24"/>
      <c r="GEG49" s="24"/>
      <c r="GEH49" s="24"/>
      <c r="GEI49" s="24"/>
      <c r="GEJ49" s="24"/>
      <c r="GEK49" s="24"/>
      <c r="GEL49" s="24"/>
      <c r="GEM49" s="24"/>
      <c r="GEN49" s="24"/>
      <c r="GEO49" s="24"/>
      <c r="GEP49" s="24"/>
      <c r="GEQ49" s="24"/>
      <c r="GER49" s="24"/>
      <c r="GES49" s="24"/>
      <c r="GET49" s="24"/>
      <c r="GEU49" s="24"/>
      <c r="GEV49" s="24"/>
      <c r="GEW49" s="24"/>
      <c r="GEX49" s="24"/>
      <c r="GEY49" s="24"/>
      <c r="GEZ49" s="24"/>
      <c r="GFA49" s="24"/>
      <c r="GFB49" s="24"/>
      <c r="GFC49" s="24"/>
      <c r="GFD49" s="24"/>
      <c r="GFE49" s="24"/>
      <c r="GFF49" s="24"/>
      <c r="GFG49" s="24"/>
      <c r="GFH49" s="24"/>
      <c r="GFI49" s="24"/>
      <c r="GFJ49" s="24"/>
      <c r="GFK49" s="24"/>
      <c r="GFL49" s="24"/>
      <c r="GFM49" s="24"/>
      <c r="GFN49" s="24"/>
      <c r="GFO49" s="24"/>
      <c r="GFP49" s="24"/>
      <c r="GFQ49" s="24"/>
      <c r="GFR49" s="24"/>
      <c r="GFS49" s="24"/>
      <c r="GFT49" s="24"/>
      <c r="GFU49" s="24"/>
      <c r="GFV49" s="24"/>
      <c r="GFW49" s="24"/>
      <c r="GFX49" s="24"/>
      <c r="GFY49" s="24"/>
      <c r="GFZ49" s="24"/>
      <c r="GGA49" s="24"/>
      <c r="GGB49" s="24"/>
      <c r="GGC49" s="24"/>
      <c r="GGD49" s="24"/>
      <c r="GGE49" s="24"/>
      <c r="GGF49" s="24"/>
      <c r="GGG49" s="24"/>
      <c r="GGH49" s="24"/>
      <c r="GGI49" s="24"/>
      <c r="GGJ49" s="24"/>
      <c r="GGK49" s="24"/>
      <c r="GGL49" s="24"/>
      <c r="GGM49" s="24"/>
      <c r="GGN49" s="24"/>
      <c r="GGO49" s="24"/>
      <c r="GGP49" s="24"/>
      <c r="GGQ49" s="24"/>
      <c r="GGR49" s="24"/>
      <c r="GGS49" s="24"/>
      <c r="GGT49" s="24"/>
      <c r="GGU49" s="24"/>
      <c r="GGV49" s="24"/>
      <c r="GGW49" s="24"/>
      <c r="GGX49" s="24"/>
      <c r="GGY49" s="24"/>
      <c r="GGZ49" s="24"/>
      <c r="GHA49" s="24"/>
      <c r="GHB49" s="24"/>
      <c r="GHC49" s="24"/>
      <c r="GHD49" s="24"/>
      <c r="GHE49" s="24"/>
      <c r="GHF49" s="24"/>
      <c r="GHG49" s="24"/>
      <c r="GHH49" s="24"/>
      <c r="GHI49" s="24"/>
      <c r="GHJ49" s="24"/>
      <c r="GHK49" s="24"/>
      <c r="GHL49" s="24"/>
      <c r="GHM49" s="24"/>
      <c r="GHN49" s="24"/>
      <c r="GHO49" s="24"/>
      <c r="GHP49" s="24"/>
      <c r="GHQ49" s="24"/>
      <c r="GHR49" s="24"/>
      <c r="GHS49" s="24"/>
      <c r="GHT49" s="24"/>
      <c r="GHU49" s="24"/>
      <c r="GHV49" s="24"/>
      <c r="GHW49" s="24"/>
      <c r="GHX49" s="24"/>
      <c r="GHY49" s="24"/>
      <c r="GHZ49" s="24"/>
      <c r="GIA49" s="24"/>
      <c r="GIB49" s="24"/>
      <c r="GIC49" s="24"/>
      <c r="GID49" s="24"/>
      <c r="GIE49" s="24"/>
      <c r="GIF49" s="24"/>
      <c r="GIG49" s="24"/>
      <c r="GIH49" s="24"/>
      <c r="GII49" s="24"/>
      <c r="GIJ49" s="24"/>
      <c r="GIK49" s="24"/>
      <c r="GIL49" s="24"/>
      <c r="GIM49" s="24"/>
      <c r="GIN49" s="24"/>
      <c r="GIO49" s="24"/>
      <c r="GIP49" s="24"/>
      <c r="GIQ49" s="24"/>
      <c r="GIR49" s="24"/>
      <c r="GIS49" s="24"/>
      <c r="GIT49" s="24"/>
      <c r="GIU49" s="24"/>
      <c r="GIV49" s="24"/>
      <c r="GIW49" s="24"/>
      <c r="GIX49" s="24"/>
      <c r="GIY49" s="24"/>
      <c r="GIZ49" s="24"/>
      <c r="GJA49" s="24"/>
      <c r="GJB49" s="24"/>
      <c r="GJC49" s="24"/>
      <c r="GJD49" s="24"/>
      <c r="GJE49" s="24"/>
      <c r="GJF49" s="24"/>
      <c r="GJG49" s="24"/>
      <c r="GJH49" s="24"/>
      <c r="GJI49" s="24"/>
      <c r="GJJ49" s="24"/>
      <c r="GJK49" s="24"/>
      <c r="GJL49" s="24"/>
      <c r="GJM49" s="24"/>
      <c r="GJN49" s="24"/>
      <c r="GJO49" s="24"/>
      <c r="GJP49" s="24"/>
      <c r="GJQ49" s="24"/>
      <c r="GJR49" s="24"/>
      <c r="GJS49" s="24"/>
      <c r="GJT49" s="24"/>
      <c r="GJU49" s="24"/>
      <c r="GJV49" s="24"/>
      <c r="GJW49" s="24"/>
      <c r="GJX49" s="24"/>
      <c r="GJY49" s="24"/>
      <c r="GJZ49" s="24"/>
      <c r="GKA49" s="24"/>
      <c r="GKB49" s="24"/>
      <c r="GKC49" s="24"/>
      <c r="GKD49" s="24"/>
      <c r="GKE49" s="24"/>
      <c r="GKF49" s="24"/>
      <c r="GKG49" s="24"/>
      <c r="GKH49" s="24"/>
      <c r="GKI49" s="24"/>
      <c r="GKJ49" s="24"/>
      <c r="GKK49" s="24"/>
      <c r="GKL49" s="24"/>
      <c r="GKM49" s="24"/>
      <c r="GKN49" s="24"/>
      <c r="GKO49" s="24"/>
      <c r="GKP49" s="24"/>
      <c r="GKQ49" s="24"/>
      <c r="GKR49" s="24"/>
      <c r="GKS49" s="24"/>
      <c r="GKT49" s="24"/>
      <c r="GKU49" s="24"/>
      <c r="GKV49" s="24"/>
      <c r="GKW49" s="24"/>
      <c r="GKX49" s="24"/>
      <c r="GKY49" s="24"/>
      <c r="GKZ49" s="24"/>
      <c r="GLA49" s="24"/>
      <c r="GLB49" s="24"/>
      <c r="GLC49" s="24"/>
      <c r="GLD49" s="24"/>
      <c r="GLE49" s="24"/>
      <c r="GLF49" s="24"/>
      <c r="GLG49" s="24"/>
      <c r="GLH49" s="24"/>
      <c r="GLI49" s="24"/>
      <c r="GLJ49" s="24"/>
      <c r="GLK49" s="24"/>
      <c r="GLL49" s="24"/>
      <c r="GLM49" s="24"/>
      <c r="GLN49" s="24"/>
      <c r="GLO49" s="24"/>
      <c r="GLP49" s="24"/>
      <c r="GLQ49" s="24"/>
      <c r="GLR49" s="24"/>
      <c r="GLS49" s="24"/>
      <c r="GLT49" s="24"/>
      <c r="GLU49" s="24"/>
      <c r="GLV49" s="24"/>
      <c r="GLW49" s="24"/>
      <c r="GLX49" s="24"/>
      <c r="GLY49" s="24"/>
      <c r="GLZ49" s="24"/>
      <c r="GMA49" s="24"/>
      <c r="GMB49" s="24"/>
      <c r="GMC49" s="24"/>
      <c r="GMD49" s="24"/>
      <c r="GME49" s="24"/>
      <c r="GMF49" s="24"/>
      <c r="GMG49" s="24"/>
      <c r="GMH49" s="24"/>
      <c r="GMI49" s="24"/>
      <c r="GMJ49" s="24"/>
      <c r="GMK49" s="24"/>
      <c r="GML49" s="24"/>
      <c r="GMM49" s="24"/>
      <c r="GMN49" s="24"/>
      <c r="GMO49" s="24"/>
      <c r="GMP49" s="24"/>
      <c r="GMQ49" s="24"/>
      <c r="GMR49" s="24"/>
      <c r="GMS49" s="24"/>
      <c r="GMT49" s="24"/>
      <c r="GMU49" s="24"/>
      <c r="GMV49" s="24"/>
      <c r="GMW49" s="24"/>
      <c r="GMX49" s="24"/>
      <c r="GMY49" s="24"/>
      <c r="GMZ49" s="24"/>
      <c r="GNA49" s="24"/>
      <c r="GNB49" s="24"/>
      <c r="GNC49" s="24"/>
      <c r="GND49" s="24"/>
      <c r="GNE49" s="24"/>
      <c r="GNF49" s="24"/>
      <c r="GNG49" s="24"/>
      <c r="GNH49" s="24"/>
      <c r="GNI49" s="24"/>
      <c r="GNJ49" s="24"/>
      <c r="GNK49" s="24"/>
      <c r="GNL49" s="24"/>
      <c r="GNM49" s="24"/>
      <c r="GNN49" s="24"/>
      <c r="GNO49" s="24"/>
      <c r="GNP49" s="24"/>
      <c r="GNQ49" s="24"/>
      <c r="GNR49" s="24"/>
      <c r="GNS49" s="24"/>
      <c r="GNT49" s="24"/>
      <c r="GNU49" s="24"/>
      <c r="GNV49" s="24"/>
      <c r="GNW49" s="24"/>
      <c r="GNX49" s="24"/>
      <c r="GNY49" s="24"/>
      <c r="GNZ49" s="24"/>
      <c r="GOA49" s="24"/>
      <c r="GOB49" s="24"/>
      <c r="GOC49" s="24"/>
      <c r="GOD49" s="24"/>
      <c r="GOE49" s="24"/>
      <c r="GOF49" s="24"/>
      <c r="GOG49" s="24"/>
      <c r="GOH49" s="24"/>
      <c r="GOI49" s="24"/>
      <c r="GOJ49" s="24"/>
      <c r="GOK49" s="24"/>
      <c r="GOL49" s="24"/>
      <c r="GOM49" s="24"/>
      <c r="GON49" s="24"/>
      <c r="GOO49" s="24"/>
      <c r="GOP49" s="24"/>
      <c r="GOQ49" s="24"/>
      <c r="GOR49" s="24"/>
      <c r="GOS49" s="24"/>
      <c r="GOT49" s="24"/>
      <c r="GOU49" s="24"/>
      <c r="GOV49" s="24"/>
      <c r="GOW49" s="24"/>
      <c r="GOX49" s="24"/>
      <c r="GOY49" s="24"/>
      <c r="GOZ49" s="24"/>
      <c r="GPA49" s="24"/>
      <c r="GPB49" s="24"/>
      <c r="GPC49" s="24"/>
      <c r="GPD49" s="24"/>
      <c r="GPE49" s="24"/>
      <c r="GPF49" s="24"/>
      <c r="GPG49" s="24"/>
      <c r="GPH49" s="24"/>
      <c r="GPI49" s="24"/>
      <c r="GPJ49" s="24"/>
      <c r="GPK49" s="24"/>
      <c r="GPL49" s="24"/>
      <c r="GPM49" s="24"/>
      <c r="GPN49" s="24"/>
      <c r="GPO49" s="24"/>
      <c r="GPP49" s="24"/>
      <c r="GPQ49" s="24"/>
      <c r="GPR49" s="24"/>
      <c r="GPS49" s="24"/>
      <c r="GPT49" s="24"/>
      <c r="GPU49" s="24"/>
      <c r="GPV49" s="24"/>
      <c r="GPW49" s="24"/>
      <c r="GPX49" s="24"/>
      <c r="GPY49" s="24"/>
      <c r="GPZ49" s="24"/>
      <c r="GQA49" s="24"/>
      <c r="GQB49" s="24"/>
      <c r="GQC49" s="24"/>
      <c r="GQD49" s="24"/>
      <c r="GQE49" s="24"/>
      <c r="GQF49" s="24"/>
      <c r="GQG49" s="24"/>
      <c r="GQH49" s="24"/>
      <c r="GQI49" s="24"/>
      <c r="GQJ49" s="24"/>
      <c r="GQK49" s="24"/>
      <c r="GQL49" s="24"/>
      <c r="GQM49" s="24"/>
      <c r="GQN49" s="24"/>
      <c r="GQO49" s="24"/>
      <c r="GQP49" s="24"/>
      <c r="GQQ49" s="24"/>
      <c r="GQR49" s="24"/>
      <c r="GQS49" s="24"/>
      <c r="GQT49" s="24"/>
      <c r="GQU49" s="24"/>
      <c r="GQV49" s="24"/>
      <c r="GQW49" s="24"/>
      <c r="GQX49" s="24"/>
      <c r="GQY49" s="24"/>
      <c r="GQZ49" s="24"/>
      <c r="GRA49" s="24"/>
      <c r="GRB49" s="24"/>
      <c r="GRC49" s="24"/>
      <c r="GRD49" s="24"/>
      <c r="GRE49" s="24"/>
      <c r="GRF49" s="24"/>
      <c r="GRG49" s="24"/>
      <c r="GRH49" s="24"/>
      <c r="GRI49" s="24"/>
      <c r="GRJ49" s="24"/>
      <c r="GRK49" s="24"/>
      <c r="GRL49" s="24"/>
      <c r="GRM49" s="24"/>
      <c r="GRN49" s="24"/>
      <c r="GRO49" s="24"/>
      <c r="GRP49" s="24"/>
      <c r="GRQ49" s="24"/>
      <c r="GRR49" s="24"/>
      <c r="GRS49" s="24"/>
      <c r="GRT49" s="24"/>
      <c r="GRU49" s="24"/>
      <c r="GRV49" s="24"/>
      <c r="GRW49" s="24"/>
      <c r="GRX49" s="24"/>
      <c r="GRY49" s="24"/>
      <c r="GRZ49" s="24"/>
      <c r="GSA49" s="24"/>
      <c r="GSB49" s="24"/>
      <c r="GSC49" s="24"/>
      <c r="GSD49" s="24"/>
      <c r="GSE49" s="24"/>
      <c r="GSF49" s="24"/>
      <c r="GSG49" s="24"/>
      <c r="GSH49" s="24"/>
      <c r="GSI49" s="24"/>
      <c r="GSJ49" s="24"/>
      <c r="GSK49" s="24"/>
      <c r="GSL49" s="24"/>
      <c r="GSM49" s="24"/>
      <c r="GSN49" s="24"/>
      <c r="GSO49" s="24"/>
      <c r="GSP49" s="24"/>
      <c r="GSQ49" s="24"/>
      <c r="GSR49" s="24"/>
      <c r="GSS49" s="24"/>
      <c r="GST49" s="24"/>
      <c r="GSU49" s="24"/>
      <c r="GSV49" s="24"/>
      <c r="GSW49" s="24"/>
      <c r="GSX49" s="24"/>
      <c r="GSY49" s="24"/>
      <c r="GSZ49" s="24"/>
      <c r="GTA49" s="24"/>
      <c r="GTB49" s="24"/>
      <c r="GTC49" s="24"/>
      <c r="GTD49" s="24"/>
      <c r="GTE49" s="24"/>
      <c r="GTF49" s="24"/>
      <c r="GTG49" s="24"/>
      <c r="GTH49" s="24"/>
      <c r="GTI49" s="24"/>
      <c r="GTJ49" s="24"/>
      <c r="GTK49" s="24"/>
      <c r="GTL49" s="24"/>
      <c r="GTM49" s="24"/>
      <c r="GTN49" s="24"/>
      <c r="GTO49" s="24"/>
      <c r="GTP49" s="24"/>
      <c r="GTQ49" s="24"/>
      <c r="GTR49" s="24"/>
      <c r="GTS49" s="24"/>
      <c r="GTT49" s="24"/>
      <c r="GTU49" s="24"/>
      <c r="GTV49" s="24"/>
      <c r="GTW49" s="24"/>
      <c r="GTX49" s="24"/>
      <c r="GTY49" s="24"/>
      <c r="GTZ49" s="24"/>
      <c r="GUA49" s="24"/>
      <c r="GUB49" s="24"/>
      <c r="GUC49" s="24"/>
      <c r="GUD49" s="24"/>
      <c r="GUE49" s="24"/>
      <c r="GUF49" s="24"/>
      <c r="GUG49" s="24"/>
      <c r="GUH49" s="24"/>
      <c r="GUI49" s="24"/>
      <c r="GUJ49" s="24"/>
      <c r="GUK49" s="24"/>
      <c r="GUL49" s="24"/>
      <c r="GUM49" s="24"/>
      <c r="GUN49" s="24"/>
      <c r="GUO49" s="24"/>
      <c r="GUP49" s="24"/>
      <c r="GUQ49" s="24"/>
      <c r="GUR49" s="24"/>
      <c r="GUS49" s="24"/>
      <c r="GUT49" s="24"/>
      <c r="GUU49" s="24"/>
      <c r="GUV49" s="24"/>
      <c r="GUW49" s="24"/>
      <c r="GUX49" s="24"/>
      <c r="GUY49" s="24"/>
      <c r="GUZ49" s="24"/>
      <c r="GVA49" s="24"/>
      <c r="GVB49" s="24"/>
      <c r="GVC49" s="24"/>
      <c r="GVD49" s="24"/>
      <c r="GVE49" s="24"/>
      <c r="GVF49" s="24"/>
      <c r="GVG49" s="24"/>
      <c r="GVH49" s="24"/>
      <c r="GVI49" s="24"/>
      <c r="GVJ49" s="24"/>
      <c r="GVK49" s="24"/>
      <c r="GVL49" s="24"/>
      <c r="GVM49" s="24"/>
      <c r="GVN49" s="24"/>
      <c r="GVO49" s="24"/>
      <c r="GVP49" s="24"/>
      <c r="GVQ49" s="24"/>
      <c r="GVR49" s="24"/>
      <c r="GVS49" s="24"/>
      <c r="GVT49" s="24"/>
      <c r="GVU49" s="24"/>
      <c r="GVV49" s="24"/>
      <c r="GVW49" s="24"/>
      <c r="GVX49" s="24"/>
      <c r="GVY49" s="24"/>
      <c r="GVZ49" s="24"/>
      <c r="GWA49" s="24"/>
      <c r="GWB49" s="24"/>
      <c r="GWC49" s="24"/>
      <c r="GWD49" s="24"/>
      <c r="GWE49" s="24"/>
      <c r="GWF49" s="24"/>
      <c r="GWG49" s="24"/>
      <c r="GWH49" s="24"/>
      <c r="GWI49" s="24"/>
      <c r="GWJ49" s="24"/>
      <c r="GWK49" s="24"/>
      <c r="GWL49" s="24"/>
      <c r="GWM49" s="24"/>
      <c r="GWN49" s="24"/>
      <c r="GWO49" s="24"/>
      <c r="GWP49" s="24"/>
      <c r="GWQ49" s="24"/>
      <c r="GWR49" s="24"/>
      <c r="GWS49" s="24"/>
      <c r="GWT49" s="24"/>
      <c r="GWU49" s="24"/>
      <c r="GWV49" s="24"/>
      <c r="GWW49" s="24"/>
      <c r="GWX49" s="24"/>
      <c r="GWY49" s="24"/>
      <c r="GWZ49" s="24"/>
      <c r="GXA49" s="24"/>
      <c r="GXB49" s="24"/>
      <c r="GXC49" s="24"/>
      <c r="GXD49" s="24"/>
      <c r="GXE49" s="24"/>
      <c r="GXF49" s="24"/>
      <c r="GXG49" s="24"/>
      <c r="GXH49" s="24"/>
      <c r="GXI49" s="24"/>
      <c r="GXJ49" s="24"/>
      <c r="GXK49" s="24"/>
      <c r="GXL49" s="24"/>
      <c r="GXM49" s="24"/>
      <c r="GXN49" s="24"/>
      <c r="GXO49" s="24"/>
      <c r="GXP49" s="24"/>
      <c r="GXQ49" s="24"/>
      <c r="GXR49" s="24"/>
      <c r="GXS49" s="24"/>
      <c r="GXT49" s="24"/>
      <c r="GXU49" s="24"/>
      <c r="GXV49" s="24"/>
      <c r="GXW49" s="24"/>
      <c r="GXX49" s="24"/>
      <c r="GXY49" s="24"/>
      <c r="GXZ49" s="24"/>
      <c r="GYA49" s="24"/>
      <c r="GYB49" s="24"/>
      <c r="GYC49" s="24"/>
      <c r="GYD49" s="24"/>
      <c r="GYE49" s="24"/>
      <c r="GYF49" s="24"/>
      <c r="GYG49" s="24"/>
      <c r="GYH49" s="24"/>
      <c r="GYI49" s="24"/>
      <c r="GYJ49" s="24"/>
      <c r="GYK49" s="24"/>
      <c r="GYL49" s="24"/>
      <c r="GYM49" s="24"/>
      <c r="GYN49" s="24"/>
      <c r="GYO49" s="24"/>
      <c r="GYP49" s="24"/>
      <c r="GYQ49" s="24"/>
      <c r="GYR49" s="24"/>
      <c r="GYS49" s="24"/>
      <c r="GYT49" s="24"/>
      <c r="GYU49" s="24"/>
      <c r="GYV49" s="24"/>
      <c r="GYW49" s="24"/>
      <c r="GYX49" s="24"/>
      <c r="GYY49" s="24"/>
      <c r="GYZ49" s="24"/>
      <c r="GZA49" s="24"/>
      <c r="GZB49" s="24"/>
      <c r="GZC49" s="24"/>
      <c r="GZD49" s="24"/>
      <c r="GZE49" s="24"/>
      <c r="GZF49" s="24"/>
      <c r="GZG49" s="24"/>
      <c r="GZH49" s="24"/>
      <c r="GZI49" s="24"/>
      <c r="GZJ49" s="24"/>
      <c r="GZK49" s="24"/>
      <c r="GZL49" s="24"/>
      <c r="GZM49" s="24"/>
      <c r="GZN49" s="24"/>
      <c r="GZO49" s="24"/>
      <c r="GZP49" s="24"/>
      <c r="GZQ49" s="24"/>
      <c r="GZR49" s="24"/>
      <c r="GZS49" s="24"/>
      <c r="GZT49" s="24"/>
      <c r="GZU49" s="24"/>
      <c r="GZV49" s="24"/>
      <c r="GZW49" s="24"/>
      <c r="GZX49" s="24"/>
      <c r="GZY49" s="24"/>
      <c r="GZZ49" s="24"/>
      <c r="HAA49" s="24"/>
      <c r="HAB49" s="24"/>
      <c r="HAC49" s="24"/>
      <c r="HAD49" s="24"/>
      <c r="HAE49" s="24"/>
      <c r="HAF49" s="24"/>
      <c r="HAG49" s="24"/>
      <c r="HAH49" s="24"/>
      <c r="HAI49" s="24"/>
      <c r="HAJ49" s="24"/>
      <c r="HAK49" s="24"/>
      <c r="HAL49" s="24"/>
      <c r="HAM49" s="24"/>
      <c r="HAN49" s="24"/>
      <c r="HAO49" s="24"/>
      <c r="HAP49" s="24"/>
      <c r="HAQ49" s="24"/>
      <c r="HAR49" s="24"/>
      <c r="HAS49" s="24"/>
      <c r="HAT49" s="24"/>
      <c r="HAU49" s="24"/>
      <c r="HAV49" s="24"/>
      <c r="HAW49" s="24"/>
      <c r="HAX49" s="24"/>
      <c r="HAY49" s="24"/>
      <c r="HAZ49" s="24"/>
      <c r="HBA49" s="24"/>
      <c r="HBB49" s="24"/>
      <c r="HBC49" s="24"/>
      <c r="HBD49" s="24"/>
      <c r="HBE49" s="24"/>
      <c r="HBF49" s="24"/>
      <c r="HBG49" s="24"/>
      <c r="HBH49" s="24"/>
      <c r="HBI49" s="24"/>
      <c r="HBJ49" s="24"/>
      <c r="HBK49" s="24"/>
      <c r="HBL49" s="24"/>
      <c r="HBM49" s="24"/>
      <c r="HBN49" s="24"/>
      <c r="HBO49" s="24"/>
      <c r="HBP49" s="24"/>
      <c r="HBQ49" s="24"/>
      <c r="HBR49" s="24"/>
      <c r="HBS49" s="24"/>
      <c r="HBT49" s="24"/>
      <c r="HBU49" s="24"/>
      <c r="HBV49" s="24"/>
      <c r="HBW49" s="24"/>
      <c r="HBX49" s="24"/>
      <c r="HBY49" s="24"/>
      <c r="HBZ49" s="24"/>
      <c r="HCA49" s="24"/>
      <c r="HCB49" s="24"/>
      <c r="HCC49" s="24"/>
      <c r="HCD49" s="24"/>
      <c r="HCE49" s="24"/>
      <c r="HCF49" s="24"/>
      <c r="HCG49" s="24"/>
      <c r="HCH49" s="24"/>
      <c r="HCI49" s="24"/>
      <c r="HCJ49" s="24"/>
      <c r="HCK49" s="24"/>
      <c r="HCL49" s="24"/>
      <c r="HCM49" s="24"/>
      <c r="HCN49" s="24"/>
      <c r="HCO49" s="24"/>
      <c r="HCP49" s="24"/>
      <c r="HCQ49" s="24"/>
      <c r="HCR49" s="24"/>
      <c r="HCS49" s="24"/>
      <c r="HCT49" s="24"/>
      <c r="HCU49" s="24"/>
      <c r="HCV49" s="24"/>
      <c r="HCW49" s="24"/>
      <c r="HCX49" s="24"/>
      <c r="HCY49" s="24"/>
      <c r="HCZ49" s="24"/>
      <c r="HDA49" s="24"/>
      <c r="HDB49" s="24"/>
      <c r="HDC49" s="24"/>
      <c r="HDD49" s="24"/>
      <c r="HDE49" s="24"/>
      <c r="HDF49" s="24"/>
      <c r="HDG49" s="24"/>
      <c r="HDH49" s="24"/>
      <c r="HDI49" s="24"/>
      <c r="HDJ49" s="24"/>
      <c r="HDK49" s="24"/>
      <c r="HDL49" s="24"/>
      <c r="HDM49" s="24"/>
      <c r="HDN49" s="24"/>
      <c r="HDO49" s="24"/>
      <c r="HDP49" s="24"/>
      <c r="HDQ49" s="24"/>
      <c r="HDR49" s="24"/>
      <c r="HDS49" s="24"/>
      <c r="HDT49" s="24"/>
      <c r="HDU49" s="24"/>
      <c r="HDV49" s="24"/>
      <c r="HDW49" s="24"/>
      <c r="HDX49" s="24"/>
      <c r="HDY49" s="24"/>
      <c r="HDZ49" s="24"/>
      <c r="HEA49" s="24"/>
      <c r="HEB49" s="24"/>
      <c r="HEC49" s="24"/>
      <c r="HED49" s="24"/>
      <c r="HEE49" s="24"/>
      <c r="HEF49" s="24"/>
      <c r="HEG49" s="24"/>
      <c r="HEH49" s="24"/>
      <c r="HEI49" s="24"/>
      <c r="HEJ49" s="24"/>
      <c r="HEK49" s="24"/>
      <c r="HEL49" s="24"/>
      <c r="HEM49" s="24"/>
      <c r="HEN49" s="24"/>
      <c r="HEO49" s="24"/>
      <c r="HEP49" s="24"/>
      <c r="HEQ49" s="24"/>
      <c r="HER49" s="24"/>
      <c r="HES49" s="24"/>
      <c r="HET49" s="24"/>
      <c r="HEU49" s="24"/>
      <c r="HEV49" s="24"/>
      <c r="HEW49" s="24"/>
      <c r="HEX49" s="24"/>
      <c r="HEY49" s="24"/>
      <c r="HEZ49" s="24"/>
      <c r="HFA49" s="24"/>
      <c r="HFB49" s="24"/>
      <c r="HFC49" s="24"/>
      <c r="HFD49" s="24"/>
      <c r="HFE49" s="24"/>
      <c r="HFF49" s="24"/>
      <c r="HFG49" s="24"/>
      <c r="HFH49" s="24"/>
      <c r="HFI49" s="24"/>
      <c r="HFJ49" s="24"/>
      <c r="HFK49" s="24"/>
      <c r="HFL49" s="24"/>
      <c r="HFM49" s="24"/>
      <c r="HFN49" s="24"/>
      <c r="HFO49" s="24"/>
      <c r="HFP49" s="24"/>
      <c r="HFQ49" s="24"/>
      <c r="HFR49" s="24"/>
      <c r="HFS49" s="24"/>
      <c r="HFT49" s="24"/>
      <c r="HFU49" s="24"/>
      <c r="HFV49" s="24"/>
      <c r="HFW49" s="24"/>
      <c r="HFX49" s="24"/>
      <c r="HFY49" s="24"/>
      <c r="HFZ49" s="24"/>
      <c r="HGA49" s="24"/>
      <c r="HGB49" s="24"/>
      <c r="HGC49" s="24"/>
      <c r="HGD49" s="24"/>
      <c r="HGE49" s="24"/>
      <c r="HGF49" s="24"/>
      <c r="HGG49" s="24"/>
      <c r="HGH49" s="24"/>
      <c r="HGI49" s="24"/>
      <c r="HGJ49" s="24"/>
      <c r="HGK49" s="24"/>
      <c r="HGL49" s="24"/>
      <c r="HGM49" s="24"/>
      <c r="HGN49" s="24"/>
      <c r="HGO49" s="24"/>
      <c r="HGP49" s="24"/>
      <c r="HGQ49" s="24"/>
      <c r="HGR49" s="24"/>
      <c r="HGS49" s="24"/>
      <c r="HGT49" s="24"/>
      <c r="HGU49" s="24"/>
      <c r="HGV49" s="24"/>
      <c r="HGW49" s="24"/>
      <c r="HGX49" s="24"/>
      <c r="HGY49" s="24"/>
      <c r="HGZ49" s="24"/>
      <c r="HHA49" s="24"/>
      <c r="HHB49" s="24"/>
      <c r="HHC49" s="24"/>
      <c r="HHD49" s="24"/>
      <c r="HHE49" s="24"/>
      <c r="HHF49" s="24"/>
      <c r="HHG49" s="24"/>
      <c r="HHH49" s="24"/>
      <c r="HHI49" s="24"/>
      <c r="HHJ49" s="24"/>
      <c r="HHK49" s="24"/>
      <c r="HHL49" s="24"/>
      <c r="HHM49" s="24"/>
      <c r="HHN49" s="24"/>
      <c r="HHO49" s="24"/>
      <c r="HHP49" s="24"/>
      <c r="HHQ49" s="24"/>
      <c r="HHR49" s="24"/>
      <c r="HHS49" s="24"/>
      <c r="HHT49" s="24"/>
      <c r="HHU49" s="24"/>
      <c r="HHV49" s="24"/>
      <c r="HHW49" s="24"/>
      <c r="HHX49" s="24"/>
      <c r="HHY49" s="24"/>
      <c r="HHZ49" s="24"/>
      <c r="HIA49" s="24"/>
      <c r="HIB49" s="24"/>
      <c r="HIC49" s="24"/>
      <c r="HID49" s="24"/>
      <c r="HIE49" s="24"/>
      <c r="HIF49" s="24"/>
      <c r="HIG49" s="24"/>
      <c r="HIH49" s="24"/>
      <c r="HII49" s="24"/>
      <c r="HIJ49" s="24"/>
      <c r="HIK49" s="24"/>
      <c r="HIL49" s="24"/>
      <c r="HIM49" s="24"/>
      <c r="HIN49" s="24"/>
      <c r="HIO49" s="24"/>
      <c r="HIP49" s="24"/>
      <c r="HIQ49" s="24"/>
      <c r="HIR49" s="24"/>
      <c r="HIS49" s="24"/>
      <c r="HIT49" s="24"/>
      <c r="HIU49" s="24"/>
      <c r="HIV49" s="24"/>
      <c r="HIW49" s="24"/>
      <c r="HIX49" s="24"/>
      <c r="HIY49" s="24"/>
      <c r="HIZ49" s="24"/>
      <c r="HJA49" s="24"/>
      <c r="HJB49" s="24"/>
      <c r="HJC49" s="24"/>
      <c r="HJD49" s="24"/>
      <c r="HJE49" s="24"/>
      <c r="HJF49" s="24"/>
      <c r="HJG49" s="24"/>
      <c r="HJH49" s="24"/>
      <c r="HJI49" s="24"/>
      <c r="HJJ49" s="24"/>
      <c r="HJK49" s="24"/>
      <c r="HJL49" s="24"/>
      <c r="HJM49" s="24"/>
      <c r="HJN49" s="24"/>
      <c r="HJO49" s="24"/>
      <c r="HJP49" s="24"/>
      <c r="HJQ49" s="24"/>
      <c r="HJR49" s="24"/>
      <c r="HJS49" s="24"/>
      <c r="HJT49" s="24"/>
      <c r="HJU49" s="24"/>
      <c r="HJV49" s="24"/>
      <c r="HJW49" s="24"/>
      <c r="HJX49" s="24"/>
      <c r="HJY49" s="24"/>
      <c r="HJZ49" s="24"/>
      <c r="HKA49" s="24"/>
      <c r="HKB49" s="24"/>
      <c r="HKC49" s="24"/>
      <c r="HKD49" s="24"/>
      <c r="HKE49" s="24"/>
      <c r="HKF49" s="24"/>
      <c r="HKG49" s="24"/>
      <c r="HKH49" s="24"/>
      <c r="HKI49" s="24"/>
      <c r="HKJ49" s="24"/>
      <c r="HKK49" s="24"/>
      <c r="HKL49" s="24"/>
      <c r="HKM49" s="24"/>
      <c r="HKN49" s="24"/>
      <c r="HKO49" s="24"/>
      <c r="HKP49" s="24"/>
      <c r="HKQ49" s="24"/>
      <c r="HKR49" s="24"/>
      <c r="HKS49" s="24"/>
      <c r="HKT49" s="24"/>
      <c r="HKU49" s="24"/>
      <c r="HKV49" s="24"/>
      <c r="HKW49" s="24"/>
      <c r="HKX49" s="24"/>
      <c r="HKY49" s="24"/>
      <c r="HKZ49" s="24"/>
      <c r="HLA49" s="24"/>
      <c r="HLB49" s="24"/>
      <c r="HLC49" s="24"/>
      <c r="HLD49" s="24"/>
      <c r="HLE49" s="24"/>
      <c r="HLF49" s="24"/>
      <c r="HLG49" s="24"/>
      <c r="HLH49" s="24"/>
      <c r="HLI49" s="24"/>
      <c r="HLJ49" s="24"/>
      <c r="HLK49" s="24"/>
      <c r="HLL49" s="24"/>
      <c r="HLM49" s="24"/>
      <c r="HLN49" s="24"/>
      <c r="HLO49" s="24"/>
      <c r="HLP49" s="24"/>
      <c r="HLQ49" s="24"/>
      <c r="HLR49" s="24"/>
      <c r="HLS49" s="24"/>
      <c r="HLT49" s="24"/>
      <c r="HLU49" s="24"/>
      <c r="HLV49" s="24"/>
      <c r="HLW49" s="24"/>
      <c r="HLX49" s="24"/>
      <c r="HLY49" s="24"/>
      <c r="HLZ49" s="24"/>
      <c r="HMA49" s="24"/>
      <c r="HMB49" s="24"/>
      <c r="HMC49" s="24"/>
      <c r="HMD49" s="24"/>
      <c r="HME49" s="24"/>
      <c r="HMF49" s="24"/>
      <c r="HMG49" s="24"/>
      <c r="HMH49" s="24"/>
      <c r="HMI49" s="24"/>
      <c r="HMJ49" s="24"/>
      <c r="HMK49" s="24"/>
      <c r="HML49" s="24"/>
      <c r="HMM49" s="24"/>
      <c r="HMN49" s="24"/>
      <c r="HMO49" s="24"/>
      <c r="HMP49" s="24"/>
      <c r="HMQ49" s="24"/>
      <c r="HMR49" s="24"/>
      <c r="HMS49" s="24"/>
      <c r="HMT49" s="24"/>
      <c r="HMU49" s="24"/>
      <c r="HMV49" s="24"/>
      <c r="HMW49" s="24"/>
      <c r="HMX49" s="24"/>
      <c r="HMY49" s="24"/>
      <c r="HMZ49" s="24"/>
      <c r="HNA49" s="24"/>
      <c r="HNB49" s="24"/>
      <c r="HNC49" s="24"/>
      <c r="HND49" s="24"/>
      <c r="HNE49" s="24"/>
      <c r="HNF49" s="24"/>
      <c r="HNG49" s="24"/>
      <c r="HNH49" s="24"/>
      <c r="HNI49" s="24"/>
      <c r="HNJ49" s="24"/>
      <c r="HNK49" s="24"/>
      <c r="HNL49" s="24"/>
      <c r="HNM49" s="24"/>
      <c r="HNN49" s="24"/>
      <c r="HNO49" s="24"/>
      <c r="HNP49" s="24"/>
      <c r="HNQ49" s="24"/>
      <c r="HNR49" s="24"/>
      <c r="HNS49" s="24"/>
      <c r="HNT49" s="24"/>
      <c r="HNU49" s="24"/>
      <c r="HNV49" s="24"/>
      <c r="HNW49" s="24"/>
      <c r="HNX49" s="24"/>
      <c r="HNY49" s="24"/>
      <c r="HNZ49" s="24"/>
      <c r="HOA49" s="24"/>
      <c r="HOB49" s="24"/>
      <c r="HOC49" s="24"/>
      <c r="HOD49" s="24"/>
      <c r="HOE49" s="24"/>
      <c r="HOF49" s="24"/>
      <c r="HOG49" s="24"/>
      <c r="HOH49" s="24"/>
      <c r="HOI49" s="24"/>
      <c r="HOJ49" s="24"/>
      <c r="HOK49" s="24"/>
      <c r="HOL49" s="24"/>
      <c r="HOM49" s="24"/>
      <c r="HON49" s="24"/>
      <c r="HOO49" s="24"/>
      <c r="HOP49" s="24"/>
      <c r="HOQ49" s="24"/>
      <c r="HOR49" s="24"/>
      <c r="HOS49" s="24"/>
      <c r="HOT49" s="24"/>
      <c r="HOU49" s="24"/>
      <c r="HOV49" s="24"/>
      <c r="HOW49" s="24"/>
      <c r="HOX49" s="24"/>
      <c r="HOY49" s="24"/>
      <c r="HOZ49" s="24"/>
      <c r="HPA49" s="24"/>
      <c r="HPB49" s="24"/>
      <c r="HPC49" s="24"/>
      <c r="HPD49" s="24"/>
      <c r="HPE49" s="24"/>
      <c r="HPF49" s="24"/>
      <c r="HPG49" s="24"/>
      <c r="HPH49" s="24"/>
      <c r="HPI49" s="24"/>
      <c r="HPJ49" s="24"/>
      <c r="HPK49" s="24"/>
      <c r="HPL49" s="24"/>
      <c r="HPM49" s="24"/>
      <c r="HPN49" s="24"/>
      <c r="HPO49" s="24"/>
      <c r="HPP49" s="24"/>
      <c r="HPQ49" s="24"/>
      <c r="HPR49" s="24"/>
      <c r="HPS49" s="24"/>
      <c r="HPT49" s="24"/>
      <c r="HPU49" s="24"/>
      <c r="HPV49" s="24"/>
      <c r="HPW49" s="24"/>
      <c r="HPX49" s="24"/>
      <c r="HPY49" s="24"/>
      <c r="HPZ49" s="24"/>
      <c r="HQA49" s="24"/>
      <c r="HQB49" s="24"/>
      <c r="HQC49" s="24"/>
      <c r="HQD49" s="24"/>
      <c r="HQE49" s="24"/>
      <c r="HQF49" s="24"/>
      <c r="HQG49" s="24"/>
      <c r="HQH49" s="24"/>
      <c r="HQI49" s="24"/>
      <c r="HQJ49" s="24"/>
      <c r="HQK49" s="24"/>
      <c r="HQL49" s="24"/>
      <c r="HQM49" s="24"/>
      <c r="HQN49" s="24"/>
      <c r="HQO49" s="24"/>
      <c r="HQP49" s="24"/>
      <c r="HQQ49" s="24"/>
      <c r="HQR49" s="24"/>
      <c r="HQS49" s="24"/>
      <c r="HQT49" s="24"/>
      <c r="HQU49" s="24"/>
      <c r="HQV49" s="24"/>
      <c r="HQW49" s="24"/>
      <c r="HQX49" s="24"/>
      <c r="HQY49" s="24"/>
      <c r="HQZ49" s="24"/>
      <c r="HRA49" s="24"/>
      <c r="HRB49" s="24"/>
      <c r="HRC49" s="24"/>
      <c r="HRD49" s="24"/>
      <c r="HRE49" s="24"/>
      <c r="HRF49" s="24"/>
      <c r="HRG49" s="24"/>
      <c r="HRH49" s="24"/>
      <c r="HRI49" s="24"/>
      <c r="HRJ49" s="24"/>
      <c r="HRK49" s="24"/>
      <c r="HRL49" s="24"/>
      <c r="HRM49" s="24"/>
      <c r="HRN49" s="24"/>
      <c r="HRO49" s="24"/>
      <c r="HRP49" s="24"/>
      <c r="HRQ49" s="24"/>
      <c r="HRR49" s="24"/>
      <c r="HRS49" s="24"/>
      <c r="HRT49" s="24"/>
      <c r="HRU49" s="24"/>
      <c r="HRV49" s="24"/>
      <c r="HRW49" s="24"/>
      <c r="HRX49" s="24"/>
      <c r="HRY49" s="24"/>
      <c r="HRZ49" s="24"/>
      <c r="HSA49" s="24"/>
      <c r="HSB49" s="24"/>
      <c r="HSC49" s="24"/>
      <c r="HSD49" s="24"/>
      <c r="HSE49" s="24"/>
      <c r="HSF49" s="24"/>
      <c r="HSG49" s="24"/>
      <c r="HSH49" s="24"/>
      <c r="HSI49" s="24"/>
      <c r="HSJ49" s="24"/>
      <c r="HSK49" s="24"/>
      <c r="HSL49" s="24"/>
      <c r="HSM49" s="24"/>
      <c r="HSN49" s="24"/>
      <c r="HSO49" s="24"/>
      <c r="HSP49" s="24"/>
      <c r="HSQ49" s="24"/>
      <c r="HSR49" s="24"/>
      <c r="HSS49" s="24"/>
      <c r="HST49" s="24"/>
      <c r="HSU49" s="24"/>
      <c r="HSV49" s="24"/>
      <c r="HSW49" s="24"/>
      <c r="HSX49" s="24"/>
      <c r="HSY49" s="24"/>
      <c r="HSZ49" s="24"/>
      <c r="HTA49" s="24"/>
      <c r="HTB49" s="24"/>
      <c r="HTC49" s="24"/>
      <c r="HTD49" s="24"/>
      <c r="HTE49" s="24"/>
      <c r="HTF49" s="24"/>
      <c r="HTG49" s="24"/>
      <c r="HTH49" s="24"/>
      <c r="HTI49" s="24"/>
      <c r="HTJ49" s="24"/>
      <c r="HTK49" s="24"/>
      <c r="HTL49" s="24"/>
      <c r="HTM49" s="24"/>
      <c r="HTN49" s="24"/>
      <c r="HTO49" s="24"/>
      <c r="HTP49" s="24"/>
      <c r="HTQ49" s="24"/>
      <c r="HTR49" s="24"/>
      <c r="HTS49" s="24"/>
      <c r="HTT49" s="24"/>
      <c r="HTU49" s="24"/>
      <c r="HTV49" s="24"/>
      <c r="HTW49" s="24"/>
      <c r="HTX49" s="24"/>
      <c r="HTY49" s="24"/>
      <c r="HTZ49" s="24"/>
      <c r="HUA49" s="24"/>
      <c r="HUB49" s="24"/>
      <c r="HUC49" s="24"/>
      <c r="HUD49" s="24"/>
      <c r="HUE49" s="24"/>
      <c r="HUF49" s="24"/>
      <c r="HUG49" s="24"/>
      <c r="HUH49" s="24"/>
      <c r="HUI49" s="24"/>
      <c r="HUJ49" s="24"/>
      <c r="HUK49" s="24"/>
      <c r="HUL49" s="24"/>
      <c r="HUM49" s="24"/>
      <c r="HUN49" s="24"/>
      <c r="HUO49" s="24"/>
      <c r="HUP49" s="24"/>
      <c r="HUQ49" s="24"/>
      <c r="HUR49" s="24"/>
      <c r="HUS49" s="24"/>
      <c r="HUT49" s="24"/>
      <c r="HUU49" s="24"/>
      <c r="HUV49" s="24"/>
      <c r="HUW49" s="24"/>
      <c r="HUX49" s="24"/>
      <c r="HUY49" s="24"/>
      <c r="HUZ49" s="24"/>
      <c r="HVA49" s="24"/>
      <c r="HVB49" s="24"/>
      <c r="HVC49" s="24"/>
      <c r="HVD49" s="24"/>
      <c r="HVE49" s="24"/>
      <c r="HVF49" s="24"/>
      <c r="HVG49" s="24"/>
      <c r="HVH49" s="24"/>
      <c r="HVI49" s="24"/>
      <c r="HVJ49" s="24"/>
      <c r="HVK49" s="24"/>
      <c r="HVL49" s="24"/>
      <c r="HVM49" s="24"/>
      <c r="HVN49" s="24"/>
      <c r="HVO49" s="24"/>
      <c r="HVP49" s="24"/>
      <c r="HVQ49" s="24"/>
      <c r="HVR49" s="24"/>
      <c r="HVS49" s="24"/>
      <c r="HVT49" s="24"/>
      <c r="HVU49" s="24"/>
      <c r="HVV49" s="24"/>
      <c r="HVW49" s="24"/>
      <c r="HVX49" s="24"/>
      <c r="HVY49" s="24"/>
      <c r="HVZ49" s="24"/>
      <c r="HWA49" s="24"/>
      <c r="HWB49" s="24"/>
      <c r="HWC49" s="24"/>
      <c r="HWD49" s="24"/>
      <c r="HWE49" s="24"/>
      <c r="HWF49" s="24"/>
      <c r="HWG49" s="24"/>
      <c r="HWH49" s="24"/>
      <c r="HWI49" s="24"/>
      <c r="HWJ49" s="24"/>
      <c r="HWK49" s="24"/>
      <c r="HWL49" s="24"/>
      <c r="HWM49" s="24"/>
      <c r="HWN49" s="24"/>
      <c r="HWO49" s="24"/>
      <c r="HWP49" s="24"/>
      <c r="HWQ49" s="24"/>
      <c r="HWR49" s="24"/>
      <c r="HWS49" s="24"/>
      <c r="HWT49" s="24"/>
      <c r="HWU49" s="24"/>
      <c r="HWV49" s="24"/>
      <c r="HWW49" s="24"/>
      <c r="HWX49" s="24"/>
      <c r="HWY49" s="24"/>
      <c r="HWZ49" s="24"/>
      <c r="HXA49" s="24"/>
      <c r="HXB49" s="24"/>
      <c r="HXC49" s="24"/>
      <c r="HXD49" s="24"/>
      <c r="HXE49" s="24"/>
      <c r="HXF49" s="24"/>
      <c r="HXG49" s="24"/>
      <c r="HXH49" s="24"/>
      <c r="HXI49" s="24"/>
      <c r="HXJ49" s="24"/>
      <c r="HXK49" s="24"/>
      <c r="HXL49" s="24"/>
      <c r="HXM49" s="24"/>
      <c r="HXN49" s="24"/>
      <c r="HXO49" s="24"/>
      <c r="HXP49" s="24"/>
      <c r="HXQ49" s="24"/>
      <c r="HXR49" s="24"/>
      <c r="HXS49" s="24"/>
      <c r="HXT49" s="24"/>
      <c r="HXU49" s="24"/>
      <c r="HXV49" s="24"/>
      <c r="HXW49" s="24"/>
      <c r="HXX49" s="24"/>
      <c r="HXY49" s="24"/>
      <c r="HXZ49" s="24"/>
      <c r="HYA49" s="24"/>
      <c r="HYB49" s="24"/>
      <c r="HYC49" s="24"/>
      <c r="HYD49" s="24"/>
      <c r="HYE49" s="24"/>
      <c r="HYF49" s="24"/>
      <c r="HYG49" s="24"/>
      <c r="HYH49" s="24"/>
      <c r="HYI49" s="24"/>
      <c r="HYJ49" s="24"/>
      <c r="HYK49" s="24"/>
      <c r="HYL49" s="24"/>
      <c r="HYM49" s="24"/>
      <c r="HYN49" s="24"/>
      <c r="HYO49" s="24"/>
      <c r="HYP49" s="24"/>
      <c r="HYQ49" s="24"/>
      <c r="HYR49" s="24"/>
      <c r="HYS49" s="24"/>
      <c r="HYT49" s="24"/>
      <c r="HYU49" s="24"/>
      <c r="HYV49" s="24"/>
      <c r="HYW49" s="24"/>
      <c r="HYX49" s="24"/>
      <c r="HYY49" s="24"/>
      <c r="HYZ49" s="24"/>
      <c r="HZA49" s="24"/>
      <c r="HZB49" s="24"/>
      <c r="HZC49" s="24"/>
      <c r="HZD49" s="24"/>
      <c r="HZE49" s="24"/>
      <c r="HZF49" s="24"/>
      <c r="HZG49" s="24"/>
      <c r="HZH49" s="24"/>
      <c r="HZI49" s="24"/>
      <c r="HZJ49" s="24"/>
      <c r="HZK49" s="24"/>
      <c r="HZL49" s="24"/>
      <c r="HZM49" s="24"/>
      <c r="HZN49" s="24"/>
      <c r="HZO49" s="24"/>
      <c r="HZP49" s="24"/>
      <c r="HZQ49" s="24"/>
      <c r="HZR49" s="24"/>
      <c r="HZS49" s="24"/>
      <c r="HZT49" s="24"/>
      <c r="HZU49" s="24"/>
      <c r="HZV49" s="24"/>
      <c r="HZW49" s="24"/>
      <c r="HZX49" s="24"/>
      <c r="HZY49" s="24"/>
      <c r="HZZ49" s="24"/>
      <c r="IAA49" s="24"/>
      <c r="IAB49" s="24"/>
      <c r="IAC49" s="24"/>
      <c r="IAD49" s="24"/>
      <c r="IAE49" s="24"/>
      <c r="IAF49" s="24"/>
      <c r="IAG49" s="24"/>
      <c r="IAH49" s="24"/>
      <c r="IAI49" s="24"/>
      <c r="IAJ49" s="24"/>
      <c r="IAK49" s="24"/>
      <c r="IAL49" s="24"/>
      <c r="IAM49" s="24"/>
      <c r="IAN49" s="24"/>
      <c r="IAO49" s="24"/>
      <c r="IAP49" s="24"/>
      <c r="IAQ49" s="24"/>
      <c r="IAR49" s="24"/>
      <c r="IAS49" s="24"/>
      <c r="IAT49" s="24"/>
      <c r="IAU49" s="24"/>
      <c r="IAV49" s="24"/>
      <c r="IAW49" s="24"/>
      <c r="IAX49" s="24"/>
      <c r="IAY49" s="24"/>
      <c r="IAZ49" s="24"/>
      <c r="IBA49" s="24"/>
      <c r="IBB49" s="24"/>
      <c r="IBC49" s="24"/>
      <c r="IBD49" s="24"/>
      <c r="IBE49" s="24"/>
      <c r="IBF49" s="24"/>
      <c r="IBG49" s="24"/>
      <c r="IBH49" s="24"/>
      <c r="IBI49" s="24"/>
      <c r="IBJ49" s="24"/>
      <c r="IBK49" s="24"/>
      <c r="IBL49" s="24"/>
      <c r="IBM49" s="24"/>
      <c r="IBN49" s="24"/>
      <c r="IBO49" s="24"/>
      <c r="IBP49" s="24"/>
      <c r="IBQ49" s="24"/>
      <c r="IBR49" s="24"/>
      <c r="IBS49" s="24"/>
      <c r="IBT49" s="24"/>
      <c r="IBU49" s="24"/>
      <c r="IBV49" s="24"/>
      <c r="IBW49" s="24"/>
      <c r="IBX49" s="24"/>
      <c r="IBY49" s="24"/>
      <c r="IBZ49" s="24"/>
      <c r="ICA49" s="24"/>
      <c r="ICB49" s="24"/>
      <c r="ICC49" s="24"/>
      <c r="ICD49" s="24"/>
      <c r="ICE49" s="24"/>
      <c r="ICF49" s="24"/>
      <c r="ICG49" s="24"/>
      <c r="ICH49" s="24"/>
      <c r="ICI49" s="24"/>
      <c r="ICJ49" s="24"/>
      <c r="ICK49" s="24"/>
      <c r="ICL49" s="24"/>
      <c r="ICM49" s="24"/>
      <c r="ICN49" s="24"/>
      <c r="ICO49" s="24"/>
      <c r="ICP49" s="24"/>
      <c r="ICQ49" s="24"/>
      <c r="ICR49" s="24"/>
      <c r="ICS49" s="24"/>
      <c r="ICT49" s="24"/>
      <c r="ICU49" s="24"/>
      <c r="ICV49" s="24"/>
      <c r="ICW49" s="24"/>
      <c r="ICX49" s="24"/>
      <c r="ICY49" s="24"/>
      <c r="ICZ49" s="24"/>
      <c r="IDA49" s="24"/>
      <c r="IDB49" s="24"/>
      <c r="IDC49" s="24"/>
      <c r="IDD49" s="24"/>
      <c r="IDE49" s="24"/>
      <c r="IDF49" s="24"/>
      <c r="IDG49" s="24"/>
      <c r="IDH49" s="24"/>
      <c r="IDI49" s="24"/>
      <c r="IDJ49" s="24"/>
      <c r="IDK49" s="24"/>
      <c r="IDL49" s="24"/>
      <c r="IDM49" s="24"/>
      <c r="IDN49" s="24"/>
      <c r="IDO49" s="24"/>
      <c r="IDP49" s="24"/>
      <c r="IDQ49" s="24"/>
      <c r="IDR49" s="24"/>
      <c r="IDS49" s="24"/>
      <c r="IDT49" s="24"/>
      <c r="IDU49" s="24"/>
      <c r="IDV49" s="24"/>
      <c r="IDW49" s="24"/>
      <c r="IDX49" s="24"/>
      <c r="IDY49" s="24"/>
      <c r="IDZ49" s="24"/>
      <c r="IEA49" s="24"/>
      <c r="IEB49" s="24"/>
      <c r="IEC49" s="24"/>
      <c r="IED49" s="24"/>
      <c r="IEE49" s="24"/>
      <c r="IEF49" s="24"/>
      <c r="IEG49" s="24"/>
      <c r="IEH49" s="24"/>
      <c r="IEI49" s="24"/>
      <c r="IEJ49" s="24"/>
      <c r="IEK49" s="24"/>
      <c r="IEL49" s="24"/>
      <c r="IEM49" s="24"/>
      <c r="IEN49" s="24"/>
      <c r="IEO49" s="24"/>
      <c r="IEP49" s="24"/>
      <c r="IEQ49" s="24"/>
      <c r="IER49" s="24"/>
      <c r="IES49" s="24"/>
      <c r="IET49" s="24"/>
      <c r="IEU49" s="24"/>
      <c r="IEV49" s="24"/>
      <c r="IEW49" s="24"/>
      <c r="IEX49" s="24"/>
      <c r="IEY49" s="24"/>
      <c r="IEZ49" s="24"/>
      <c r="IFA49" s="24"/>
      <c r="IFB49" s="24"/>
      <c r="IFC49" s="24"/>
      <c r="IFD49" s="24"/>
      <c r="IFE49" s="24"/>
      <c r="IFF49" s="24"/>
      <c r="IFG49" s="24"/>
      <c r="IFH49" s="24"/>
      <c r="IFI49" s="24"/>
      <c r="IFJ49" s="24"/>
      <c r="IFK49" s="24"/>
      <c r="IFL49" s="24"/>
      <c r="IFM49" s="24"/>
      <c r="IFN49" s="24"/>
      <c r="IFO49" s="24"/>
      <c r="IFP49" s="24"/>
      <c r="IFQ49" s="24"/>
      <c r="IFR49" s="24"/>
      <c r="IFS49" s="24"/>
      <c r="IFT49" s="24"/>
      <c r="IFU49" s="24"/>
      <c r="IFV49" s="24"/>
      <c r="IFW49" s="24"/>
      <c r="IFX49" s="24"/>
      <c r="IFY49" s="24"/>
      <c r="IFZ49" s="24"/>
      <c r="IGA49" s="24"/>
      <c r="IGB49" s="24"/>
      <c r="IGC49" s="24"/>
      <c r="IGD49" s="24"/>
      <c r="IGE49" s="24"/>
      <c r="IGF49" s="24"/>
      <c r="IGG49" s="24"/>
      <c r="IGH49" s="24"/>
      <c r="IGI49" s="24"/>
      <c r="IGJ49" s="24"/>
      <c r="IGK49" s="24"/>
      <c r="IGL49" s="24"/>
      <c r="IGM49" s="24"/>
      <c r="IGN49" s="24"/>
      <c r="IGO49" s="24"/>
      <c r="IGP49" s="24"/>
      <c r="IGQ49" s="24"/>
      <c r="IGR49" s="24"/>
      <c r="IGS49" s="24"/>
      <c r="IGT49" s="24"/>
      <c r="IGU49" s="24"/>
      <c r="IGV49" s="24"/>
      <c r="IGW49" s="24"/>
      <c r="IGX49" s="24"/>
      <c r="IGY49" s="24"/>
      <c r="IGZ49" s="24"/>
      <c r="IHA49" s="24"/>
      <c r="IHB49" s="24"/>
      <c r="IHC49" s="24"/>
      <c r="IHD49" s="24"/>
      <c r="IHE49" s="24"/>
      <c r="IHF49" s="24"/>
      <c r="IHG49" s="24"/>
      <c r="IHH49" s="24"/>
      <c r="IHI49" s="24"/>
      <c r="IHJ49" s="24"/>
      <c r="IHK49" s="24"/>
      <c r="IHL49" s="24"/>
      <c r="IHM49" s="24"/>
      <c r="IHN49" s="24"/>
      <c r="IHO49" s="24"/>
      <c r="IHP49" s="24"/>
      <c r="IHQ49" s="24"/>
      <c r="IHR49" s="24"/>
      <c r="IHS49" s="24"/>
      <c r="IHT49" s="24"/>
      <c r="IHU49" s="24"/>
      <c r="IHV49" s="24"/>
      <c r="IHW49" s="24"/>
      <c r="IHX49" s="24"/>
      <c r="IHY49" s="24"/>
      <c r="IHZ49" s="24"/>
      <c r="IIA49" s="24"/>
      <c r="IIB49" s="24"/>
      <c r="IIC49" s="24"/>
      <c r="IID49" s="24"/>
      <c r="IIE49" s="24"/>
      <c r="IIF49" s="24"/>
      <c r="IIG49" s="24"/>
      <c r="IIH49" s="24"/>
      <c r="III49" s="24"/>
      <c r="IIJ49" s="24"/>
      <c r="IIK49" s="24"/>
      <c r="IIL49" s="24"/>
      <c r="IIM49" s="24"/>
      <c r="IIN49" s="24"/>
      <c r="IIO49" s="24"/>
      <c r="IIP49" s="24"/>
      <c r="IIQ49" s="24"/>
      <c r="IIR49" s="24"/>
      <c r="IIS49" s="24"/>
      <c r="IIT49" s="24"/>
      <c r="IIU49" s="24"/>
      <c r="IIV49" s="24"/>
      <c r="IIW49" s="24"/>
      <c r="IIX49" s="24"/>
      <c r="IIY49" s="24"/>
      <c r="IIZ49" s="24"/>
      <c r="IJA49" s="24"/>
      <c r="IJB49" s="24"/>
      <c r="IJC49" s="24"/>
      <c r="IJD49" s="24"/>
      <c r="IJE49" s="24"/>
      <c r="IJF49" s="24"/>
      <c r="IJG49" s="24"/>
      <c r="IJH49" s="24"/>
      <c r="IJI49" s="24"/>
      <c r="IJJ49" s="24"/>
      <c r="IJK49" s="24"/>
      <c r="IJL49" s="24"/>
      <c r="IJM49" s="24"/>
      <c r="IJN49" s="24"/>
      <c r="IJO49" s="24"/>
      <c r="IJP49" s="24"/>
      <c r="IJQ49" s="24"/>
      <c r="IJR49" s="24"/>
      <c r="IJS49" s="24"/>
      <c r="IJT49" s="24"/>
      <c r="IJU49" s="24"/>
      <c r="IJV49" s="24"/>
      <c r="IJW49" s="24"/>
      <c r="IJX49" s="24"/>
      <c r="IJY49" s="24"/>
      <c r="IJZ49" s="24"/>
      <c r="IKA49" s="24"/>
      <c r="IKB49" s="24"/>
      <c r="IKC49" s="24"/>
      <c r="IKD49" s="24"/>
      <c r="IKE49" s="24"/>
      <c r="IKF49" s="24"/>
      <c r="IKG49" s="24"/>
      <c r="IKH49" s="24"/>
      <c r="IKI49" s="24"/>
      <c r="IKJ49" s="24"/>
      <c r="IKK49" s="24"/>
      <c r="IKL49" s="24"/>
      <c r="IKM49" s="24"/>
      <c r="IKN49" s="24"/>
      <c r="IKO49" s="24"/>
      <c r="IKP49" s="24"/>
      <c r="IKQ49" s="24"/>
      <c r="IKR49" s="24"/>
      <c r="IKS49" s="24"/>
      <c r="IKT49" s="24"/>
      <c r="IKU49" s="24"/>
      <c r="IKV49" s="24"/>
      <c r="IKW49" s="24"/>
      <c r="IKX49" s="24"/>
      <c r="IKY49" s="24"/>
      <c r="IKZ49" s="24"/>
      <c r="ILA49" s="24"/>
      <c r="ILB49" s="24"/>
      <c r="ILC49" s="24"/>
      <c r="ILD49" s="24"/>
      <c r="ILE49" s="24"/>
      <c r="ILF49" s="24"/>
      <c r="ILG49" s="24"/>
      <c r="ILH49" s="24"/>
      <c r="ILI49" s="24"/>
      <c r="ILJ49" s="24"/>
      <c r="ILK49" s="24"/>
      <c r="ILL49" s="24"/>
      <c r="ILM49" s="24"/>
      <c r="ILN49" s="24"/>
      <c r="ILO49" s="24"/>
      <c r="ILP49" s="24"/>
      <c r="ILQ49" s="24"/>
      <c r="ILR49" s="24"/>
      <c r="ILS49" s="24"/>
      <c r="ILT49" s="24"/>
      <c r="ILU49" s="24"/>
      <c r="ILV49" s="24"/>
      <c r="ILW49" s="24"/>
      <c r="ILX49" s="24"/>
      <c r="ILY49" s="24"/>
      <c r="ILZ49" s="24"/>
      <c r="IMA49" s="24"/>
      <c r="IMB49" s="24"/>
      <c r="IMC49" s="24"/>
      <c r="IMD49" s="24"/>
      <c r="IME49" s="24"/>
      <c r="IMF49" s="24"/>
      <c r="IMG49" s="24"/>
      <c r="IMH49" s="24"/>
      <c r="IMI49" s="24"/>
      <c r="IMJ49" s="24"/>
      <c r="IMK49" s="24"/>
      <c r="IML49" s="24"/>
      <c r="IMM49" s="24"/>
      <c r="IMN49" s="24"/>
      <c r="IMO49" s="24"/>
      <c r="IMP49" s="24"/>
      <c r="IMQ49" s="24"/>
      <c r="IMR49" s="24"/>
      <c r="IMS49" s="24"/>
      <c r="IMT49" s="24"/>
      <c r="IMU49" s="24"/>
      <c r="IMV49" s="24"/>
      <c r="IMW49" s="24"/>
      <c r="IMX49" s="24"/>
      <c r="IMY49" s="24"/>
      <c r="IMZ49" s="24"/>
      <c r="INA49" s="24"/>
      <c r="INB49" s="24"/>
      <c r="INC49" s="24"/>
      <c r="IND49" s="24"/>
      <c r="INE49" s="24"/>
      <c r="INF49" s="24"/>
      <c r="ING49" s="24"/>
      <c r="INH49" s="24"/>
      <c r="INI49" s="24"/>
      <c r="INJ49" s="24"/>
      <c r="INK49" s="24"/>
      <c r="INL49" s="24"/>
      <c r="INM49" s="24"/>
      <c r="INN49" s="24"/>
      <c r="INO49" s="24"/>
      <c r="INP49" s="24"/>
      <c r="INQ49" s="24"/>
      <c r="INR49" s="24"/>
      <c r="INS49" s="24"/>
      <c r="INT49" s="24"/>
      <c r="INU49" s="24"/>
      <c r="INV49" s="24"/>
      <c r="INW49" s="24"/>
      <c r="INX49" s="24"/>
      <c r="INY49" s="24"/>
      <c r="INZ49" s="24"/>
      <c r="IOA49" s="24"/>
      <c r="IOB49" s="24"/>
      <c r="IOC49" s="24"/>
      <c r="IOD49" s="24"/>
      <c r="IOE49" s="24"/>
      <c r="IOF49" s="24"/>
      <c r="IOG49" s="24"/>
      <c r="IOH49" s="24"/>
      <c r="IOI49" s="24"/>
      <c r="IOJ49" s="24"/>
      <c r="IOK49" s="24"/>
      <c r="IOL49" s="24"/>
      <c r="IOM49" s="24"/>
      <c r="ION49" s="24"/>
      <c r="IOO49" s="24"/>
      <c r="IOP49" s="24"/>
      <c r="IOQ49" s="24"/>
      <c r="IOR49" s="24"/>
      <c r="IOS49" s="24"/>
      <c r="IOT49" s="24"/>
      <c r="IOU49" s="24"/>
      <c r="IOV49" s="24"/>
      <c r="IOW49" s="24"/>
      <c r="IOX49" s="24"/>
      <c r="IOY49" s="24"/>
      <c r="IOZ49" s="24"/>
      <c r="IPA49" s="24"/>
      <c r="IPB49" s="24"/>
      <c r="IPC49" s="24"/>
      <c r="IPD49" s="24"/>
      <c r="IPE49" s="24"/>
      <c r="IPF49" s="24"/>
      <c r="IPG49" s="24"/>
      <c r="IPH49" s="24"/>
      <c r="IPI49" s="24"/>
      <c r="IPJ49" s="24"/>
      <c r="IPK49" s="24"/>
      <c r="IPL49" s="24"/>
      <c r="IPM49" s="24"/>
      <c r="IPN49" s="24"/>
      <c r="IPO49" s="24"/>
      <c r="IPP49" s="24"/>
      <c r="IPQ49" s="24"/>
      <c r="IPR49" s="24"/>
      <c r="IPS49" s="24"/>
      <c r="IPT49" s="24"/>
      <c r="IPU49" s="24"/>
      <c r="IPV49" s="24"/>
      <c r="IPW49" s="24"/>
      <c r="IPX49" s="24"/>
      <c r="IPY49" s="24"/>
      <c r="IPZ49" s="24"/>
      <c r="IQA49" s="24"/>
      <c r="IQB49" s="24"/>
      <c r="IQC49" s="24"/>
      <c r="IQD49" s="24"/>
      <c r="IQE49" s="24"/>
      <c r="IQF49" s="24"/>
      <c r="IQG49" s="24"/>
      <c r="IQH49" s="24"/>
      <c r="IQI49" s="24"/>
      <c r="IQJ49" s="24"/>
      <c r="IQK49" s="24"/>
      <c r="IQL49" s="24"/>
      <c r="IQM49" s="24"/>
      <c r="IQN49" s="24"/>
      <c r="IQO49" s="24"/>
      <c r="IQP49" s="24"/>
      <c r="IQQ49" s="24"/>
      <c r="IQR49" s="24"/>
      <c r="IQS49" s="24"/>
      <c r="IQT49" s="24"/>
      <c r="IQU49" s="24"/>
      <c r="IQV49" s="24"/>
      <c r="IQW49" s="24"/>
      <c r="IQX49" s="24"/>
      <c r="IQY49" s="24"/>
      <c r="IQZ49" s="24"/>
      <c r="IRA49" s="24"/>
      <c r="IRB49" s="24"/>
      <c r="IRC49" s="24"/>
      <c r="IRD49" s="24"/>
      <c r="IRE49" s="24"/>
      <c r="IRF49" s="24"/>
      <c r="IRG49" s="24"/>
      <c r="IRH49" s="24"/>
      <c r="IRI49" s="24"/>
      <c r="IRJ49" s="24"/>
      <c r="IRK49" s="24"/>
      <c r="IRL49" s="24"/>
      <c r="IRM49" s="24"/>
      <c r="IRN49" s="24"/>
      <c r="IRO49" s="24"/>
      <c r="IRP49" s="24"/>
      <c r="IRQ49" s="24"/>
      <c r="IRR49" s="24"/>
      <c r="IRS49" s="24"/>
      <c r="IRT49" s="24"/>
      <c r="IRU49" s="24"/>
      <c r="IRV49" s="24"/>
      <c r="IRW49" s="24"/>
      <c r="IRX49" s="24"/>
      <c r="IRY49" s="24"/>
      <c r="IRZ49" s="24"/>
      <c r="ISA49" s="24"/>
      <c r="ISB49" s="24"/>
      <c r="ISC49" s="24"/>
      <c r="ISD49" s="24"/>
      <c r="ISE49" s="24"/>
      <c r="ISF49" s="24"/>
      <c r="ISG49" s="24"/>
      <c r="ISH49" s="24"/>
      <c r="ISI49" s="24"/>
      <c r="ISJ49" s="24"/>
      <c r="ISK49" s="24"/>
      <c r="ISL49" s="24"/>
      <c r="ISM49" s="24"/>
      <c r="ISN49" s="24"/>
      <c r="ISO49" s="24"/>
      <c r="ISP49" s="24"/>
      <c r="ISQ49" s="24"/>
      <c r="ISR49" s="24"/>
      <c r="ISS49" s="24"/>
      <c r="IST49" s="24"/>
      <c r="ISU49" s="24"/>
      <c r="ISV49" s="24"/>
      <c r="ISW49" s="24"/>
      <c r="ISX49" s="24"/>
      <c r="ISY49" s="24"/>
      <c r="ISZ49" s="24"/>
      <c r="ITA49" s="24"/>
      <c r="ITB49" s="24"/>
      <c r="ITC49" s="24"/>
      <c r="ITD49" s="24"/>
      <c r="ITE49" s="24"/>
      <c r="ITF49" s="24"/>
      <c r="ITG49" s="24"/>
      <c r="ITH49" s="24"/>
      <c r="ITI49" s="24"/>
      <c r="ITJ49" s="24"/>
      <c r="ITK49" s="24"/>
      <c r="ITL49" s="24"/>
      <c r="ITM49" s="24"/>
      <c r="ITN49" s="24"/>
      <c r="ITO49" s="24"/>
      <c r="ITP49" s="24"/>
      <c r="ITQ49" s="24"/>
      <c r="ITR49" s="24"/>
      <c r="ITS49" s="24"/>
      <c r="ITT49" s="24"/>
      <c r="ITU49" s="24"/>
      <c r="ITV49" s="24"/>
      <c r="ITW49" s="24"/>
      <c r="ITX49" s="24"/>
      <c r="ITY49" s="24"/>
      <c r="ITZ49" s="24"/>
      <c r="IUA49" s="24"/>
      <c r="IUB49" s="24"/>
      <c r="IUC49" s="24"/>
      <c r="IUD49" s="24"/>
      <c r="IUE49" s="24"/>
      <c r="IUF49" s="24"/>
      <c r="IUG49" s="24"/>
      <c r="IUH49" s="24"/>
      <c r="IUI49" s="24"/>
      <c r="IUJ49" s="24"/>
      <c r="IUK49" s="24"/>
      <c r="IUL49" s="24"/>
      <c r="IUM49" s="24"/>
      <c r="IUN49" s="24"/>
      <c r="IUO49" s="24"/>
      <c r="IUP49" s="24"/>
      <c r="IUQ49" s="24"/>
      <c r="IUR49" s="24"/>
      <c r="IUS49" s="24"/>
      <c r="IUT49" s="24"/>
      <c r="IUU49" s="24"/>
      <c r="IUV49" s="24"/>
      <c r="IUW49" s="24"/>
      <c r="IUX49" s="24"/>
      <c r="IUY49" s="24"/>
      <c r="IUZ49" s="24"/>
      <c r="IVA49" s="24"/>
      <c r="IVB49" s="24"/>
      <c r="IVC49" s="24"/>
      <c r="IVD49" s="24"/>
      <c r="IVE49" s="24"/>
      <c r="IVF49" s="24"/>
      <c r="IVG49" s="24"/>
      <c r="IVH49" s="24"/>
      <c r="IVI49" s="24"/>
      <c r="IVJ49" s="24"/>
      <c r="IVK49" s="24"/>
      <c r="IVL49" s="24"/>
      <c r="IVM49" s="24"/>
      <c r="IVN49" s="24"/>
      <c r="IVO49" s="24"/>
      <c r="IVP49" s="24"/>
      <c r="IVQ49" s="24"/>
      <c r="IVR49" s="24"/>
      <c r="IVS49" s="24"/>
      <c r="IVT49" s="24"/>
      <c r="IVU49" s="24"/>
      <c r="IVV49" s="24"/>
      <c r="IVW49" s="24"/>
      <c r="IVX49" s="24"/>
      <c r="IVY49" s="24"/>
      <c r="IVZ49" s="24"/>
      <c r="IWA49" s="24"/>
      <c r="IWB49" s="24"/>
      <c r="IWC49" s="24"/>
      <c r="IWD49" s="24"/>
      <c r="IWE49" s="24"/>
      <c r="IWF49" s="24"/>
      <c r="IWG49" s="24"/>
      <c r="IWH49" s="24"/>
      <c r="IWI49" s="24"/>
      <c r="IWJ49" s="24"/>
      <c r="IWK49" s="24"/>
      <c r="IWL49" s="24"/>
      <c r="IWM49" s="24"/>
      <c r="IWN49" s="24"/>
      <c r="IWO49" s="24"/>
      <c r="IWP49" s="24"/>
      <c r="IWQ49" s="24"/>
      <c r="IWR49" s="24"/>
      <c r="IWS49" s="24"/>
      <c r="IWT49" s="24"/>
      <c r="IWU49" s="24"/>
      <c r="IWV49" s="24"/>
      <c r="IWW49" s="24"/>
      <c r="IWX49" s="24"/>
      <c r="IWY49" s="24"/>
      <c r="IWZ49" s="24"/>
      <c r="IXA49" s="24"/>
      <c r="IXB49" s="24"/>
      <c r="IXC49" s="24"/>
      <c r="IXD49" s="24"/>
      <c r="IXE49" s="24"/>
      <c r="IXF49" s="24"/>
      <c r="IXG49" s="24"/>
      <c r="IXH49" s="24"/>
      <c r="IXI49" s="24"/>
      <c r="IXJ49" s="24"/>
      <c r="IXK49" s="24"/>
      <c r="IXL49" s="24"/>
      <c r="IXM49" s="24"/>
      <c r="IXN49" s="24"/>
      <c r="IXO49" s="24"/>
      <c r="IXP49" s="24"/>
      <c r="IXQ49" s="24"/>
      <c r="IXR49" s="24"/>
      <c r="IXS49" s="24"/>
      <c r="IXT49" s="24"/>
      <c r="IXU49" s="24"/>
      <c r="IXV49" s="24"/>
      <c r="IXW49" s="24"/>
      <c r="IXX49" s="24"/>
      <c r="IXY49" s="24"/>
      <c r="IXZ49" s="24"/>
      <c r="IYA49" s="24"/>
      <c r="IYB49" s="24"/>
      <c r="IYC49" s="24"/>
      <c r="IYD49" s="24"/>
      <c r="IYE49" s="24"/>
      <c r="IYF49" s="24"/>
      <c r="IYG49" s="24"/>
      <c r="IYH49" s="24"/>
      <c r="IYI49" s="24"/>
      <c r="IYJ49" s="24"/>
      <c r="IYK49" s="24"/>
      <c r="IYL49" s="24"/>
      <c r="IYM49" s="24"/>
      <c r="IYN49" s="24"/>
      <c r="IYO49" s="24"/>
      <c r="IYP49" s="24"/>
      <c r="IYQ49" s="24"/>
      <c r="IYR49" s="24"/>
      <c r="IYS49" s="24"/>
      <c r="IYT49" s="24"/>
      <c r="IYU49" s="24"/>
      <c r="IYV49" s="24"/>
      <c r="IYW49" s="24"/>
      <c r="IYX49" s="24"/>
      <c r="IYY49" s="24"/>
      <c r="IYZ49" s="24"/>
      <c r="IZA49" s="24"/>
      <c r="IZB49" s="24"/>
      <c r="IZC49" s="24"/>
      <c r="IZD49" s="24"/>
      <c r="IZE49" s="24"/>
      <c r="IZF49" s="24"/>
      <c r="IZG49" s="24"/>
      <c r="IZH49" s="24"/>
      <c r="IZI49" s="24"/>
      <c r="IZJ49" s="24"/>
      <c r="IZK49" s="24"/>
      <c r="IZL49" s="24"/>
      <c r="IZM49" s="24"/>
      <c r="IZN49" s="24"/>
      <c r="IZO49" s="24"/>
      <c r="IZP49" s="24"/>
      <c r="IZQ49" s="24"/>
      <c r="IZR49" s="24"/>
      <c r="IZS49" s="24"/>
      <c r="IZT49" s="24"/>
      <c r="IZU49" s="24"/>
      <c r="IZV49" s="24"/>
      <c r="IZW49" s="24"/>
      <c r="IZX49" s="24"/>
      <c r="IZY49" s="24"/>
      <c r="IZZ49" s="24"/>
      <c r="JAA49" s="24"/>
      <c r="JAB49" s="24"/>
      <c r="JAC49" s="24"/>
      <c r="JAD49" s="24"/>
      <c r="JAE49" s="24"/>
      <c r="JAF49" s="24"/>
      <c r="JAG49" s="24"/>
      <c r="JAH49" s="24"/>
      <c r="JAI49" s="24"/>
      <c r="JAJ49" s="24"/>
      <c r="JAK49" s="24"/>
      <c r="JAL49" s="24"/>
      <c r="JAM49" s="24"/>
      <c r="JAN49" s="24"/>
      <c r="JAO49" s="24"/>
      <c r="JAP49" s="24"/>
      <c r="JAQ49" s="24"/>
      <c r="JAR49" s="24"/>
      <c r="JAS49" s="24"/>
      <c r="JAT49" s="24"/>
      <c r="JAU49" s="24"/>
      <c r="JAV49" s="24"/>
      <c r="JAW49" s="24"/>
      <c r="JAX49" s="24"/>
      <c r="JAY49" s="24"/>
      <c r="JAZ49" s="24"/>
      <c r="JBA49" s="24"/>
      <c r="JBB49" s="24"/>
      <c r="JBC49" s="24"/>
      <c r="JBD49" s="24"/>
      <c r="JBE49" s="24"/>
      <c r="JBF49" s="24"/>
      <c r="JBG49" s="24"/>
      <c r="JBH49" s="24"/>
      <c r="JBI49" s="24"/>
      <c r="JBJ49" s="24"/>
      <c r="JBK49" s="24"/>
      <c r="JBL49" s="24"/>
      <c r="JBM49" s="24"/>
      <c r="JBN49" s="24"/>
      <c r="JBO49" s="24"/>
      <c r="JBP49" s="24"/>
      <c r="JBQ49" s="24"/>
      <c r="JBR49" s="24"/>
      <c r="JBS49" s="24"/>
      <c r="JBT49" s="24"/>
      <c r="JBU49" s="24"/>
      <c r="JBV49" s="24"/>
      <c r="JBW49" s="24"/>
      <c r="JBX49" s="24"/>
      <c r="JBY49" s="24"/>
      <c r="JBZ49" s="24"/>
      <c r="JCA49" s="24"/>
      <c r="JCB49" s="24"/>
      <c r="JCC49" s="24"/>
      <c r="JCD49" s="24"/>
      <c r="JCE49" s="24"/>
      <c r="JCF49" s="24"/>
      <c r="JCG49" s="24"/>
      <c r="JCH49" s="24"/>
      <c r="JCI49" s="24"/>
      <c r="JCJ49" s="24"/>
      <c r="JCK49" s="24"/>
      <c r="JCL49" s="24"/>
      <c r="JCM49" s="24"/>
      <c r="JCN49" s="24"/>
      <c r="JCO49" s="24"/>
      <c r="JCP49" s="24"/>
      <c r="JCQ49" s="24"/>
      <c r="JCR49" s="24"/>
      <c r="JCS49" s="24"/>
      <c r="JCT49" s="24"/>
      <c r="JCU49" s="24"/>
      <c r="JCV49" s="24"/>
      <c r="JCW49" s="24"/>
      <c r="JCX49" s="24"/>
      <c r="JCY49" s="24"/>
      <c r="JCZ49" s="24"/>
      <c r="JDA49" s="24"/>
      <c r="JDB49" s="24"/>
      <c r="JDC49" s="24"/>
      <c r="JDD49" s="24"/>
      <c r="JDE49" s="24"/>
      <c r="JDF49" s="24"/>
      <c r="JDG49" s="24"/>
      <c r="JDH49" s="24"/>
      <c r="JDI49" s="24"/>
      <c r="JDJ49" s="24"/>
      <c r="JDK49" s="24"/>
      <c r="JDL49" s="24"/>
      <c r="JDM49" s="24"/>
      <c r="JDN49" s="24"/>
      <c r="JDO49" s="24"/>
      <c r="JDP49" s="24"/>
      <c r="JDQ49" s="24"/>
      <c r="JDR49" s="24"/>
      <c r="JDS49" s="24"/>
      <c r="JDT49" s="24"/>
      <c r="JDU49" s="24"/>
      <c r="JDV49" s="24"/>
      <c r="JDW49" s="24"/>
      <c r="JDX49" s="24"/>
      <c r="JDY49" s="24"/>
      <c r="JDZ49" s="24"/>
      <c r="JEA49" s="24"/>
      <c r="JEB49" s="24"/>
      <c r="JEC49" s="24"/>
      <c r="JED49" s="24"/>
      <c r="JEE49" s="24"/>
      <c r="JEF49" s="24"/>
      <c r="JEG49" s="24"/>
      <c r="JEH49" s="24"/>
      <c r="JEI49" s="24"/>
      <c r="JEJ49" s="24"/>
      <c r="JEK49" s="24"/>
      <c r="JEL49" s="24"/>
      <c r="JEM49" s="24"/>
      <c r="JEN49" s="24"/>
      <c r="JEO49" s="24"/>
      <c r="JEP49" s="24"/>
      <c r="JEQ49" s="24"/>
      <c r="JER49" s="24"/>
      <c r="JES49" s="24"/>
      <c r="JET49" s="24"/>
      <c r="JEU49" s="24"/>
      <c r="JEV49" s="24"/>
      <c r="JEW49" s="24"/>
      <c r="JEX49" s="24"/>
      <c r="JEY49" s="24"/>
      <c r="JEZ49" s="24"/>
      <c r="JFA49" s="24"/>
      <c r="JFB49" s="24"/>
      <c r="JFC49" s="24"/>
      <c r="JFD49" s="24"/>
      <c r="JFE49" s="24"/>
      <c r="JFF49" s="24"/>
      <c r="JFG49" s="24"/>
      <c r="JFH49" s="24"/>
      <c r="JFI49" s="24"/>
      <c r="JFJ49" s="24"/>
      <c r="JFK49" s="24"/>
      <c r="JFL49" s="24"/>
      <c r="JFM49" s="24"/>
      <c r="JFN49" s="24"/>
      <c r="JFO49" s="24"/>
      <c r="JFP49" s="24"/>
      <c r="JFQ49" s="24"/>
      <c r="JFR49" s="24"/>
      <c r="JFS49" s="24"/>
      <c r="JFT49" s="24"/>
      <c r="JFU49" s="24"/>
      <c r="JFV49" s="24"/>
      <c r="JFW49" s="24"/>
      <c r="JFX49" s="24"/>
      <c r="JFY49" s="24"/>
      <c r="JFZ49" s="24"/>
      <c r="JGA49" s="24"/>
      <c r="JGB49" s="24"/>
      <c r="JGC49" s="24"/>
      <c r="JGD49" s="24"/>
      <c r="JGE49" s="24"/>
      <c r="JGF49" s="24"/>
      <c r="JGG49" s="24"/>
      <c r="JGH49" s="24"/>
      <c r="JGI49" s="24"/>
      <c r="JGJ49" s="24"/>
      <c r="JGK49" s="24"/>
      <c r="JGL49" s="24"/>
      <c r="JGM49" s="24"/>
      <c r="JGN49" s="24"/>
      <c r="JGO49" s="24"/>
      <c r="JGP49" s="24"/>
      <c r="JGQ49" s="24"/>
      <c r="JGR49" s="24"/>
      <c r="JGS49" s="24"/>
      <c r="JGT49" s="24"/>
      <c r="JGU49" s="24"/>
      <c r="JGV49" s="24"/>
      <c r="JGW49" s="24"/>
      <c r="JGX49" s="24"/>
      <c r="JGY49" s="24"/>
      <c r="JGZ49" s="24"/>
      <c r="JHA49" s="24"/>
      <c r="JHB49" s="24"/>
      <c r="JHC49" s="24"/>
      <c r="JHD49" s="24"/>
      <c r="JHE49" s="24"/>
      <c r="JHF49" s="24"/>
      <c r="JHG49" s="24"/>
      <c r="JHH49" s="24"/>
      <c r="JHI49" s="24"/>
      <c r="JHJ49" s="24"/>
      <c r="JHK49" s="24"/>
      <c r="JHL49" s="24"/>
      <c r="JHM49" s="24"/>
      <c r="JHN49" s="24"/>
      <c r="JHO49" s="24"/>
      <c r="JHP49" s="24"/>
      <c r="JHQ49" s="24"/>
      <c r="JHR49" s="24"/>
      <c r="JHS49" s="24"/>
      <c r="JHT49" s="24"/>
      <c r="JHU49" s="24"/>
      <c r="JHV49" s="24"/>
      <c r="JHW49" s="24"/>
      <c r="JHX49" s="24"/>
      <c r="JHY49" s="24"/>
      <c r="JHZ49" s="24"/>
      <c r="JIA49" s="24"/>
      <c r="JIB49" s="24"/>
      <c r="JIC49" s="24"/>
      <c r="JID49" s="24"/>
      <c r="JIE49" s="24"/>
      <c r="JIF49" s="24"/>
      <c r="JIG49" s="24"/>
      <c r="JIH49" s="24"/>
      <c r="JII49" s="24"/>
      <c r="JIJ49" s="24"/>
      <c r="JIK49" s="24"/>
      <c r="JIL49" s="24"/>
      <c r="JIM49" s="24"/>
      <c r="JIN49" s="24"/>
      <c r="JIO49" s="24"/>
      <c r="JIP49" s="24"/>
      <c r="JIQ49" s="24"/>
      <c r="JIR49" s="24"/>
      <c r="JIS49" s="24"/>
      <c r="JIT49" s="24"/>
      <c r="JIU49" s="24"/>
      <c r="JIV49" s="24"/>
      <c r="JIW49" s="24"/>
      <c r="JIX49" s="24"/>
      <c r="JIY49" s="24"/>
      <c r="JIZ49" s="24"/>
      <c r="JJA49" s="24"/>
      <c r="JJB49" s="24"/>
      <c r="JJC49" s="24"/>
      <c r="JJD49" s="24"/>
      <c r="JJE49" s="24"/>
      <c r="JJF49" s="24"/>
      <c r="JJG49" s="24"/>
      <c r="JJH49" s="24"/>
      <c r="JJI49" s="24"/>
      <c r="JJJ49" s="24"/>
      <c r="JJK49" s="24"/>
      <c r="JJL49" s="24"/>
      <c r="JJM49" s="24"/>
      <c r="JJN49" s="24"/>
      <c r="JJO49" s="24"/>
      <c r="JJP49" s="24"/>
      <c r="JJQ49" s="24"/>
      <c r="JJR49" s="24"/>
      <c r="JJS49" s="24"/>
      <c r="JJT49" s="24"/>
      <c r="JJU49" s="24"/>
      <c r="JJV49" s="24"/>
      <c r="JJW49" s="24"/>
      <c r="JJX49" s="24"/>
      <c r="JJY49" s="24"/>
      <c r="JJZ49" s="24"/>
      <c r="JKA49" s="24"/>
      <c r="JKB49" s="24"/>
      <c r="JKC49" s="24"/>
      <c r="JKD49" s="24"/>
      <c r="JKE49" s="24"/>
      <c r="JKF49" s="24"/>
      <c r="JKG49" s="24"/>
      <c r="JKH49" s="24"/>
      <c r="JKI49" s="24"/>
      <c r="JKJ49" s="24"/>
      <c r="JKK49" s="24"/>
      <c r="JKL49" s="24"/>
      <c r="JKM49" s="24"/>
      <c r="JKN49" s="24"/>
      <c r="JKO49" s="24"/>
      <c r="JKP49" s="24"/>
      <c r="JKQ49" s="24"/>
      <c r="JKR49" s="24"/>
      <c r="JKS49" s="24"/>
      <c r="JKT49" s="24"/>
      <c r="JKU49" s="24"/>
      <c r="JKV49" s="24"/>
      <c r="JKW49" s="24"/>
      <c r="JKX49" s="24"/>
      <c r="JKY49" s="24"/>
      <c r="JKZ49" s="24"/>
      <c r="JLA49" s="24"/>
      <c r="JLB49" s="24"/>
      <c r="JLC49" s="24"/>
      <c r="JLD49" s="24"/>
      <c r="JLE49" s="24"/>
      <c r="JLF49" s="24"/>
      <c r="JLG49" s="24"/>
      <c r="JLH49" s="24"/>
      <c r="JLI49" s="24"/>
      <c r="JLJ49" s="24"/>
      <c r="JLK49" s="24"/>
      <c r="JLL49" s="24"/>
      <c r="JLM49" s="24"/>
      <c r="JLN49" s="24"/>
      <c r="JLO49" s="24"/>
      <c r="JLP49" s="24"/>
      <c r="JLQ49" s="24"/>
      <c r="JLR49" s="24"/>
      <c r="JLS49" s="24"/>
      <c r="JLT49" s="24"/>
      <c r="JLU49" s="24"/>
      <c r="JLV49" s="24"/>
      <c r="JLW49" s="24"/>
      <c r="JLX49" s="24"/>
      <c r="JLY49" s="24"/>
      <c r="JLZ49" s="24"/>
      <c r="JMA49" s="24"/>
      <c r="JMB49" s="24"/>
      <c r="JMC49" s="24"/>
      <c r="JMD49" s="24"/>
      <c r="JME49" s="24"/>
      <c r="JMF49" s="24"/>
      <c r="JMG49" s="24"/>
      <c r="JMH49" s="24"/>
      <c r="JMI49" s="24"/>
      <c r="JMJ49" s="24"/>
      <c r="JMK49" s="24"/>
      <c r="JML49" s="24"/>
      <c r="JMM49" s="24"/>
      <c r="JMN49" s="24"/>
      <c r="JMO49" s="24"/>
      <c r="JMP49" s="24"/>
      <c r="JMQ49" s="24"/>
      <c r="JMR49" s="24"/>
      <c r="JMS49" s="24"/>
      <c r="JMT49" s="24"/>
      <c r="JMU49" s="24"/>
      <c r="JMV49" s="24"/>
      <c r="JMW49" s="24"/>
      <c r="JMX49" s="24"/>
      <c r="JMY49" s="24"/>
      <c r="JMZ49" s="24"/>
      <c r="JNA49" s="24"/>
      <c r="JNB49" s="24"/>
      <c r="JNC49" s="24"/>
      <c r="JND49" s="24"/>
      <c r="JNE49" s="24"/>
      <c r="JNF49" s="24"/>
      <c r="JNG49" s="24"/>
      <c r="JNH49" s="24"/>
      <c r="JNI49" s="24"/>
      <c r="JNJ49" s="24"/>
      <c r="JNK49" s="24"/>
      <c r="JNL49" s="24"/>
      <c r="JNM49" s="24"/>
      <c r="JNN49" s="24"/>
      <c r="JNO49" s="24"/>
      <c r="JNP49" s="24"/>
      <c r="JNQ49" s="24"/>
      <c r="JNR49" s="24"/>
      <c r="JNS49" s="24"/>
      <c r="JNT49" s="24"/>
      <c r="JNU49" s="24"/>
      <c r="JNV49" s="24"/>
      <c r="JNW49" s="24"/>
      <c r="JNX49" s="24"/>
      <c r="JNY49" s="24"/>
      <c r="JNZ49" s="24"/>
      <c r="JOA49" s="24"/>
      <c r="JOB49" s="24"/>
      <c r="JOC49" s="24"/>
      <c r="JOD49" s="24"/>
      <c r="JOE49" s="24"/>
      <c r="JOF49" s="24"/>
      <c r="JOG49" s="24"/>
      <c r="JOH49" s="24"/>
      <c r="JOI49" s="24"/>
      <c r="JOJ49" s="24"/>
      <c r="JOK49" s="24"/>
      <c r="JOL49" s="24"/>
      <c r="JOM49" s="24"/>
      <c r="JON49" s="24"/>
      <c r="JOO49" s="24"/>
      <c r="JOP49" s="24"/>
      <c r="JOQ49" s="24"/>
      <c r="JOR49" s="24"/>
      <c r="JOS49" s="24"/>
      <c r="JOT49" s="24"/>
      <c r="JOU49" s="24"/>
      <c r="JOV49" s="24"/>
      <c r="JOW49" s="24"/>
      <c r="JOX49" s="24"/>
      <c r="JOY49" s="24"/>
      <c r="JOZ49" s="24"/>
      <c r="JPA49" s="24"/>
      <c r="JPB49" s="24"/>
      <c r="JPC49" s="24"/>
      <c r="JPD49" s="24"/>
      <c r="JPE49" s="24"/>
      <c r="JPF49" s="24"/>
      <c r="JPG49" s="24"/>
      <c r="JPH49" s="24"/>
      <c r="JPI49" s="24"/>
      <c r="JPJ49" s="24"/>
      <c r="JPK49" s="24"/>
      <c r="JPL49" s="24"/>
      <c r="JPM49" s="24"/>
      <c r="JPN49" s="24"/>
      <c r="JPO49" s="24"/>
      <c r="JPP49" s="24"/>
      <c r="JPQ49" s="24"/>
      <c r="JPR49" s="24"/>
      <c r="JPS49" s="24"/>
      <c r="JPT49" s="24"/>
      <c r="JPU49" s="24"/>
      <c r="JPV49" s="24"/>
      <c r="JPW49" s="24"/>
      <c r="JPX49" s="24"/>
      <c r="JPY49" s="24"/>
      <c r="JPZ49" s="24"/>
      <c r="JQA49" s="24"/>
      <c r="JQB49" s="24"/>
      <c r="JQC49" s="24"/>
      <c r="JQD49" s="24"/>
      <c r="JQE49" s="24"/>
      <c r="JQF49" s="24"/>
      <c r="JQG49" s="24"/>
      <c r="JQH49" s="24"/>
      <c r="JQI49" s="24"/>
      <c r="JQJ49" s="24"/>
      <c r="JQK49" s="24"/>
      <c r="JQL49" s="24"/>
      <c r="JQM49" s="24"/>
      <c r="JQN49" s="24"/>
      <c r="JQO49" s="24"/>
      <c r="JQP49" s="24"/>
      <c r="JQQ49" s="24"/>
      <c r="JQR49" s="24"/>
      <c r="JQS49" s="24"/>
      <c r="JQT49" s="24"/>
      <c r="JQU49" s="24"/>
      <c r="JQV49" s="24"/>
      <c r="JQW49" s="24"/>
      <c r="JQX49" s="24"/>
      <c r="JQY49" s="24"/>
      <c r="JQZ49" s="24"/>
      <c r="JRA49" s="24"/>
      <c r="JRB49" s="24"/>
      <c r="JRC49" s="24"/>
      <c r="JRD49" s="24"/>
      <c r="JRE49" s="24"/>
      <c r="JRF49" s="24"/>
      <c r="JRG49" s="24"/>
      <c r="JRH49" s="24"/>
      <c r="JRI49" s="24"/>
      <c r="JRJ49" s="24"/>
      <c r="JRK49" s="24"/>
      <c r="JRL49" s="24"/>
      <c r="JRM49" s="24"/>
      <c r="JRN49" s="24"/>
      <c r="JRO49" s="24"/>
      <c r="JRP49" s="24"/>
      <c r="JRQ49" s="24"/>
      <c r="JRR49" s="24"/>
      <c r="JRS49" s="24"/>
      <c r="JRT49" s="24"/>
      <c r="JRU49" s="24"/>
      <c r="JRV49" s="24"/>
      <c r="JRW49" s="24"/>
      <c r="JRX49" s="24"/>
      <c r="JRY49" s="24"/>
      <c r="JRZ49" s="24"/>
      <c r="JSA49" s="24"/>
      <c r="JSB49" s="24"/>
      <c r="JSC49" s="24"/>
      <c r="JSD49" s="24"/>
      <c r="JSE49" s="24"/>
      <c r="JSF49" s="24"/>
      <c r="JSG49" s="24"/>
      <c r="JSH49" s="24"/>
      <c r="JSI49" s="24"/>
      <c r="JSJ49" s="24"/>
      <c r="JSK49" s="24"/>
      <c r="JSL49" s="24"/>
      <c r="JSM49" s="24"/>
      <c r="JSN49" s="24"/>
      <c r="JSO49" s="24"/>
      <c r="JSP49" s="24"/>
      <c r="JSQ49" s="24"/>
      <c r="JSR49" s="24"/>
      <c r="JSS49" s="24"/>
      <c r="JST49" s="24"/>
      <c r="JSU49" s="24"/>
      <c r="JSV49" s="24"/>
      <c r="JSW49" s="24"/>
      <c r="JSX49" s="24"/>
      <c r="JSY49" s="24"/>
      <c r="JSZ49" s="24"/>
      <c r="JTA49" s="24"/>
      <c r="JTB49" s="24"/>
      <c r="JTC49" s="24"/>
      <c r="JTD49" s="24"/>
      <c r="JTE49" s="24"/>
      <c r="JTF49" s="24"/>
      <c r="JTG49" s="24"/>
      <c r="JTH49" s="24"/>
      <c r="JTI49" s="24"/>
      <c r="JTJ49" s="24"/>
      <c r="JTK49" s="24"/>
      <c r="JTL49" s="24"/>
      <c r="JTM49" s="24"/>
      <c r="JTN49" s="24"/>
      <c r="JTO49" s="24"/>
      <c r="JTP49" s="24"/>
      <c r="JTQ49" s="24"/>
      <c r="JTR49" s="24"/>
      <c r="JTS49" s="24"/>
      <c r="JTT49" s="24"/>
      <c r="JTU49" s="24"/>
      <c r="JTV49" s="24"/>
      <c r="JTW49" s="24"/>
      <c r="JTX49" s="24"/>
      <c r="JTY49" s="24"/>
      <c r="JTZ49" s="24"/>
      <c r="JUA49" s="24"/>
      <c r="JUB49" s="24"/>
      <c r="JUC49" s="24"/>
      <c r="JUD49" s="24"/>
      <c r="JUE49" s="24"/>
      <c r="JUF49" s="24"/>
      <c r="JUG49" s="24"/>
      <c r="JUH49" s="24"/>
      <c r="JUI49" s="24"/>
      <c r="JUJ49" s="24"/>
      <c r="JUK49" s="24"/>
      <c r="JUL49" s="24"/>
      <c r="JUM49" s="24"/>
      <c r="JUN49" s="24"/>
      <c r="JUO49" s="24"/>
      <c r="JUP49" s="24"/>
      <c r="JUQ49" s="24"/>
      <c r="JUR49" s="24"/>
      <c r="JUS49" s="24"/>
      <c r="JUT49" s="24"/>
      <c r="JUU49" s="24"/>
      <c r="JUV49" s="24"/>
      <c r="JUW49" s="24"/>
      <c r="JUX49" s="24"/>
      <c r="JUY49" s="24"/>
      <c r="JUZ49" s="24"/>
      <c r="JVA49" s="24"/>
      <c r="JVB49" s="24"/>
      <c r="JVC49" s="24"/>
      <c r="JVD49" s="24"/>
      <c r="JVE49" s="24"/>
      <c r="JVF49" s="24"/>
      <c r="JVG49" s="24"/>
      <c r="JVH49" s="24"/>
      <c r="JVI49" s="24"/>
      <c r="JVJ49" s="24"/>
      <c r="JVK49" s="24"/>
      <c r="JVL49" s="24"/>
      <c r="JVM49" s="24"/>
      <c r="JVN49" s="24"/>
      <c r="JVO49" s="24"/>
      <c r="JVP49" s="24"/>
      <c r="JVQ49" s="24"/>
      <c r="JVR49" s="24"/>
      <c r="JVS49" s="24"/>
      <c r="JVT49" s="24"/>
      <c r="JVU49" s="24"/>
      <c r="JVV49" s="24"/>
      <c r="JVW49" s="24"/>
      <c r="JVX49" s="24"/>
      <c r="JVY49" s="24"/>
      <c r="JVZ49" s="24"/>
      <c r="JWA49" s="24"/>
      <c r="JWB49" s="24"/>
      <c r="JWC49" s="24"/>
      <c r="JWD49" s="24"/>
      <c r="JWE49" s="24"/>
      <c r="JWF49" s="24"/>
      <c r="JWG49" s="24"/>
      <c r="JWH49" s="24"/>
      <c r="JWI49" s="24"/>
      <c r="JWJ49" s="24"/>
      <c r="JWK49" s="24"/>
      <c r="JWL49" s="24"/>
      <c r="JWM49" s="24"/>
      <c r="JWN49" s="24"/>
      <c r="JWO49" s="24"/>
      <c r="JWP49" s="24"/>
      <c r="JWQ49" s="24"/>
      <c r="JWR49" s="24"/>
      <c r="JWS49" s="24"/>
      <c r="JWT49" s="24"/>
      <c r="JWU49" s="24"/>
      <c r="JWV49" s="24"/>
      <c r="JWW49" s="24"/>
      <c r="JWX49" s="24"/>
      <c r="JWY49" s="24"/>
      <c r="JWZ49" s="24"/>
      <c r="JXA49" s="24"/>
      <c r="JXB49" s="24"/>
      <c r="JXC49" s="24"/>
      <c r="JXD49" s="24"/>
      <c r="JXE49" s="24"/>
      <c r="JXF49" s="24"/>
      <c r="JXG49" s="24"/>
      <c r="JXH49" s="24"/>
      <c r="JXI49" s="24"/>
      <c r="JXJ49" s="24"/>
      <c r="JXK49" s="24"/>
      <c r="JXL49" s="24"/>
      <c r="JXM49" s="24"/>
      <c r="JXN49" s="24"/>
      <c r="JXO49" s="24"/>
      <c r="JXP49" s="24"/>
      <c r="JXQ49" s="24"/>
      <c r="JXR49" s="24"/>
      <c r="JXS49" s="24"/>
      <c r="JXT49" s="24"/>
      <c r="JXU49" s="24"/>
      <c r="JXV49" s="24"/>
      <c r="JXW49" s="24"/>
      <c r="JXX49" s="24"/>
      <c r="JXY49" s="24"/>
      <c r="JXZ49" s="24"/>
      <c r="JYA49" s="24"/>
      <c r="JYB49" s="24"/>
      <c r="JYC49" s="24"/>
      <c r="JYD49" s="24"/>
      <c r="JYE49" s="24"/>
      <c r="JYF49" s="24"/>
      <c r="JYG49" s="24"/>
      <c r="JYH49" s="24"/>
      <c r="JYI49" s="24"/>
      <c r="JYJ49" s="24"/>
      <c r="JYK49" s="24"/>
      <c r="JYL49" s="24"/>
      <c r="JYM49" s="24"/>
      <c r="JYN49" s="24"/>
      <c r="JYO49" s="24"/>
      <c r="JYP49" s="24"/>
      <c r="JYQ49" s="24"/>
      <c r="JYR49" s="24"/>
      <c r="JYS49" s="24"/>
      <c r="JYT49" s="24"/>
      <c r="JYU49" s="24"/>
      <c r="JYV49" s="24"/>
      <c r="JYW49" s="24"/>
      <c r="JYX49" s="24"/>
      <c r="JYY49" s="24"/>
      <c r="JYZ49" s="24"/>
      <c r="JZA49" s="24"/>
      <c r="JZB49" s="24"/>
      <c r="JZC49" s="24"/>
      <c r="JZD49" s="24"/>
      <c r="JZE49" s="24"/>
      <c r="JZF49" s="24"/>
      <c r="JZG49" s="24"/>
      <c r="JZH49" s="24"/>
      <c r="JZI49" s="24"/>
      <c r="JZJ49" s="24"/>
      <c r="JZK49" s="24"/>
      <c r="JZL49" s="24"/>
      <c r="JZM49" s="24"/>
      <c r="JZN49" s="24"/>
      <c r="JZO49" s="24"/>
      <c r="JZP49" s="24"/>
      <c r="JZQ49" s="24"/>
      <c r="JZR49" s="24"/>
      <c r="JZS49" s="24"/>
      <c r="JZT49" s="24"/>
      <c r="JZU49" s="24"/>
      <c r="JZV49" s="24"/>
      <c r="JZW49" s="24"/>
      <c r="JZX49" s="24"/>
      <c r="JZY49" s="24"/>
      <c r="JZZ49" s="24"/>
      <c r="KAA49" s="24"/>
      <c r="KAB49" s="24"/>
      <c r="KAC49" s="24"/>
      <c r="KAD49" s="24"/>
      <c r="KAE49" s="24"/>
      <c r="KAF49" s="24"/>
      <c r="KAG49" s="24"/>
      <c r="KAH49" s="24"/>
      <c r="KAI49" s="24"/>
      <c r="KAJ49" s="24"/>
      <c r="KAK49" s="24"/>
      <c r="KAL49" s="24"/>
      <c r="KAM49" s="24"/>
      <c r="KAN49" s="24"/>
      <c r="KAO49" s="24"/>
      <c r="KAP49" s="24"/>
      <c r="KAQ49" s="24"/>
      <c r="KAR49" s="24"/>
      <c r="KAS49" s="24"/>
      <c r="KAT49" s="24"/>
      <c r="KAU49" s="24"/>
      <c r="KAV49" s="24"/>
      <c r="KAW49" s="24"/>
      <c r="KAX49" s="24"/>
      <c r="KAY49" s="24"/>
      <c r="KAZ49" s="24"/>
      <c r="KBA49" s="24"/>
      <c r="KBB49" s="24"/>
      <c r="KBC49" s="24"/>
      <c r="KBD49" s="24"/>
      <c r="KBE49" s="24"/>
      <c r="KBF49" s="24"/>
      <c r="KBG49" s="24"/>
      <c r="KBH49" s="24"/>
      <c r="KBI49" s="24"/>
      <c r="KBJ49" s="24"/>
      <c r="KBK49" s="24"/>
      <c r="KBL49" s="24"/>
      <c r="KBM49" s="24"/>
      <c r="KBN49" s="24"/>
      <c r="KBO49" s="24"/>
      <c r="KBP49" s="24"/>
      <c r="KBQ49" s="24"/>
      <c r="KBR49" s="24"/>
      <c r="KBS49" s="24"/>
      <c r="KBT49" s="24"/>
      <c r="KBU49" s="24"/>
      <c r="KBV49" s="24"/>
      <c r="KBW49" s="24"/>
      <c r="KBX49" s="24"/>
      <c r="KBY49" s="24"/>
      <c r="KBZ49" s="24"/>
      <c r="KCA49" s="24"/>
      <c r="KCB49" s="24"/>
      <c r="KCC49" s="24"/>
      <c r="KCD49" s="24"/>
      <c r="KCE49" s="24"/>
      <c r="KCF49" s="24"/>
      <c r="KCG49" s="24"/>
      <c r="KCH49" s="24"/>
      <c r="KCI49" s="24"/>
      <c r="KCJ49" s="24"/>
      <c r="KCK49" s="24"/>
      <c r="KCL49" s="24"/>
      <c r="KCM49" s="24"/>
      <c r="KCN49" s="24"/>
      <c r="KCO49" s="24"/>
      <c r="KCP49" s="24"/>
      <c r="KCQ49" s="24"/>
      <c r="KCR49" s="24"/>
      <c r="KCS49" s="24"/>
      <c r="KCT49" s="24"/>
      <c r="KCU49" s="24"/>
      <c r="KCV49" s="24"/>
      <c r="KCW49" s="24"/>
      <c r="KCX49" s="24"/>
      <c r="KCY49" s="24"/>
      <c r="KCZ49" s="24"/>
      <c r="KDA49" s="24"/>
      <c r="KDB49" s="24"/>
      <c r="KDC49" s="24"/>
      <c r="KDD49" s="24"/>
      <c r="KDE49" s="24"/>
      <c r="KDF49" s="24"/>
      <c r="KDG49" s="24"/>
      <c r="KDH49" s="24"/>
      <c r="KDI49" s="24"/>
      <c r="KDJ49" s="24"/>
      <c r="KDK49" s="24"/>
      <c r="KDL49" s="24"/>
      <c r="KDM49" s="24"/>
      <c r="KDN49" s="24"/>
      <c r="KDO49" s="24"/>
      <c r="KDP49" s="24"/>
      <c r="KDQ49" s="24"/>
      <c r="KDR49" s="24"/>
      <c r="KDS49" s="24"/>
      <c r="KDT49" s="24"/>
      <c r="KDU49" s="24"/>
      <c r="KDV49" s="24"/>
      <c r="KDW49" s="24"/>
      <c r="KDX49" s="24"/>
      <c r="KDY49" s="24"/>
      <c r="KDZ49" s="24"/>
      <c r="KEA49" s="24"/>
      <c r="KEB49" s="24"/>
      <c r="KEC49" s="24"/>
      <c r="KED49" s="24"/>
      <c r="KEE49" s="24"/>
      <c r="KEF49" s="24"/>
      <c r="KEG49" s="24"/>
      <c r="KEH49" s="24"/>
      <c r="KEI49" s="24"/>
      <c r="KEJ49" s="24"/>
      <c r="KEK49" s="24"/>
      <c r="KEL49" s="24"/>
      <c r="KEM49" s="24"/>
      <c r="KEN49" s="24"/>
      <c r="KEO49" s="24"/>
      <c r="KEP49" s="24"/>
      <c r="KEQ49" s="24"/>
      <c r="KER49" s="24"/>
      <c r="KES49" s="24"/>
      <c r="KET49" s="24"/>
      <c r="KEU49" s="24"/>
      <c r="KEV49" s="24"/>
      <c r="KEW49" s="24"/>
      <c r="KEX49" s="24"/>
      <c r="KEY49" s="24"/>
      <c r="KEZ49" s="24"/>
      <c r="KFA49" s="24"/>
      <c r="KFB49" s="24"/>
      <c r="KFC49" s="24"/>
      <c r="KFD49" s="24"/>
      <c r="KFE49" s="24"/>
      <c r="KFF49" s="24"/>
      <c r="KFG49" s="24"/>
      <c r="KFH49" s="24"/>
      <c r="KFI49" s="24"/>
      <c r="KFJ49" s="24"/>
      <c r="KFK49" s="24"/>
      <c r="KFL49" s="24"/>
      <c r="KFM49" s="24"/>
      <c r="KFN49" s="24"/>
      <c r="KFO49" s="24"/>
      <c r="KFP49" s="24"/>
      <c r="KFQ49" s="24"/>
      <c r="KFR49" s="24"/>
      <c r="KFS49" s="24"/>
      <c r="KFT49" s="24"/>
      <c r="KFU49" s="24"/>
      <c r="KFV49" s="24"/>
      <c r="KFW49" s="24"/>
      <c r="KFX49" s="24"/>
      <c r="KFY49" s="24"/>
      <c r="KFZ49" s="24"/>
      <c r="KGA49" s="24"/>
      <c r="KGB49" s="24"/>
      <c r="KGC49" s="24"/>
      <c r="KGD49" s="24"/>
      <c r="KGE49" s="24"/>
      <c r="KGF49" s="24"/>
      <c r="KGG49" s="24"/>
      <c r="KGH49" s="24"/>
      <c r="KGI49" s="24"/>
      <c r="KGJ49" s="24"/>
      <c r="KGK49" s="24"/>
      <c r="KGL49" s="24"/>
      <c r="KGM49" s="24"/>
      <c r="KGN49" s="24"/>
      <c r="KGO49" s="24"/>
      <c r="KGP49" s="24"/>
      <c r="KGQ49" s="24"/>
      <c r="KGR49" s="24"/>
      <c r="KGS49" s="24"/>
      <c r="KGT49" s="24"/>
      <c r="KGU49" s="24"/>
      <c r="KGV49" s="24"/>
      <c r="KGW49" s="24"/>
      <c r="KGX49" s="24"/>
      <c r="KGY49" s="24"/>
      <c r="KGZ49" s="24"/>
      <c r="KHA49" s="24"/>
      <c r="KHB49" s="24"/>
      <c r="KHC49" s="24"/>
      <c r="KHD49" s="24"/>
      <c r="KHE49" s="24"/>
      <c r="KHF49" s="24"/>
      <c r="KHG49" s="24"/>
      <c r="KHH49" s="24"/>
      <c r="KHI49" s="24"/>
      <c r="KHJ49" s="24"/>
      <c r="KHK49" s="24"/>
      <c r="KHL49" s="24"/>
      <c r="KHM49" s="24"/>
      <c r="KHN49" s="24"/>
      <c r="KHO49" s="24"/>
      <c r="KHP49" s="24"/>
      <c r="KHQ49" s="24"/>
      <c r="KHR49" s="24"/>
      <c r="KHS49" s="24"/>
      <c r="KHT49" s="24"/>
      <c r="KHU49" s="24"/>
      <c r="KHV49" s="24"/>
      <c r="KHW49" s="24"/>
      <c r="KHX49" s="24"/>
      <c r="KHY49" s="24"/>
      <c r="KHZ49" s="24"/>
      <c r="KIA49" s="24"/>
      <c r="KIB49" s="24"/>
      <c r="KIC49" s="24"/>
      <c r="KID49" s="24"/>
      <c r="KIE49" s="24"/>
      <c r="KIF49" s="24"/>
      <c r="KIG49" s="24"/>
      <c r="KIH49" s="24"/>
      <c r="KII49" s="24"/>
      <c r="KIJ49" s="24"/>
      <c r="KIK49" s="24"/>
      <c r="KIL49" s="24"/>
      <c r="KIM49" s="24"/>
      <c r="KIN49" s="24"/>
      <c r="KIO49" s="24"/>
      <c r="KIP49" s="24"/>
      <c r="KIQ49" s="24"/>
      <c r="KIR49" s="24"/>
      <c r="KIS49" s="24"/>
      <c r="KIT49" s="24"/>
      <c r="KIU49" s="24"/>
      <c r="KIV49" s="24"/>
      <c r="KIW49" s="24"/>
      <c r="KIX49" s="24"/>
      <c r="KIY49" s="24"/>
      <c r="KIZ49" s="24"/>
      <c r="KJA49" s="24"/>
      <c r="KJB49" s="24"/>
      <c r="KJC49" s="24"/>
      <c r="KJD49" s="24"/>
      <c r="KJE49" s="24"/>
      <c r="KJF49" s="24"/>
      <c r="KJG49" s="24"/>
      <c r="KJH49" s="24"/>
      <c r="KJI49" s="24"/>
      <c r="KJJ49" s="24"/>
      <c r="KJK49" s="24"/>
      <c r="KJL49" s="24"/>
      <c r="KJM49" s="24"/>
      <c r="KJN49" s="24"/>
      <c r="KJO49" s="24"/>
      <c r="KJP49" s="24"/>
      <c r="KJQ49" s="24"/>
      <c r="KJR49" s="24"/>
      <c r="KJS49" s="24"/>
      <c r="KJT49" s="24"/>
      <c r="KJU49" s="24"/>
      <c r="KJV49" s="24"/>
      <c r="KJW49" s="24"/>
      <c r="KJX49" s="24"/>
      <c r="KJY49" s="24"/>
      <c r="KJZ49" s="24"/>
      <c r="KKA49" s="24"/>
      <c r="KKB49" s="24"/>
      <c r="KKC49" s="24"/>
      <c r="KKD49" s="24"/>
      <c r="KKE49" s="24"/>
      <c r="KKF49" s="24"/>
      <c r="KKG49" s="24"/>
      <c r="KKH49" s="24"/>
      <c r="KKI49" s="24"/>
      <c r="KKJ49" s="24"/>
      <c r="KKK49" s="24"/>
      <c r="KKL49" s="24"/>
      <c r="KKM49" s="24"/>
      <c r="KKN49" s="24"/>
      <c r="KKO49" s="24"/>
      <c r="KKP49" s="24"/>
      <c r="KKQ49" s="24"/>
      <c r="KKR49" s="24"/>
      <c r="KKS49" s="24"/>
      <c r="KKT49" s="24"/>
      <c r="KKU49" s="24"/>
      <c r="KKV49" s="24"/>
      <c r="KKW49" s="24"/>
      <c r="KKX49" s="24"/>
      <c r="KKY49" s="24"/>
      <c r="KKZ49" s="24"/>
      <c r="KLA49" s="24"/>
      <c r="KLB49" s="24"/>
      <c r="KLC49" s="24"/>
      <c r="KLD49" s="24"/>
      <c r="KLE49" s="24"/>
      <c r="KLF49" s="24"/>
      <c r="KLG49" s="24"/>
      <c r="KLH49" s="24"/>
      <c r="KLI49" s="24"/>
      <c r="KLJ49" s="24"/>
      <c r="KLK49" s="24"/>
      <c r="KLL49" s="24"/>
      <c r="KLM49" s="24"/>
      <c r="KLN49" s="24"/>
      <c r="KLO49" s="24"/>
      <c r="KLP49" s="24"/>
      <c r="KLQ49" s="24"/>
      <c r="KLR49" s="24"/>
      <c r="KLS49" s="24"/>
      <c r="KLT49" s="24"/>
      <c r="KLU49" s="24"/>
      <c r="KLV49" s="24"/>
      <c r="KLW49" s="24"/>
      <c r="KLX49" s="24"/>
      <c r="KLY49" s="24"/>
      <c r="KLZ49" s="24"/>
      <c r="KMA49" s="24"/>
      <c r="KMB49" s="24"/>
      <c r="KMC49" s="24"/>
      <c r="KMD49" s="24"/>
      <c r="KME49" s="24"/>
      <c r="KMF49" s="24"/>
      <c r="KMG49" s="24"/>
      <c r="KMH49" s="24"/>
      <c r="KMI49" s="24"/>
      <c r="KMJ49" s="24"/>
      <c r="KMK49" s="24"/>
      <c r="KML49" s="24"/>
      <c r="KMM49" s="24"/>
      <c r="KMN49" s="24"/>
      <c r="KMO49" s="24"/>
      <c r="KMP49" s="24"/>
      <c r="KMQ49" s="24"/>
      <c r="KMR49" s="24"/>
      <c r="KMS49" s="24"/>
      <c r="KMT49" s="24"/>
      <c r="KMU49" s="24"/>
      <c r="KMV49" s="24"/>
      <c r="KMW49" s="24"/>
      <c r="KMX49" s="24"/>
      <c r="KMY49" s="24"/>
      <c r="KMZ49" s="24"/>
      <c r="KNA49" s="24"/>
      <c r="KNB49" s="24"/>
      <c r="KNC49" s="24"/>
      <c r="KND49" s="24"/>
      <c r="KNE49" s="24"/>
      <c r="KNF49" s="24"/>
      <c r="KNG49" s="24"/>
      <c r="KNH49" s="24"/>
      <c r="KNI49" s="24"/>
      <c r="KNJ49" s="24"/>
      <c r="KNK49" s="24"/>
      <c r="KNL49" s="24"/>
      <c r="KNM49" s="24"/>
      <c r="KNN49" s="24"/>
      <c r="KNO49" s="24"/>
      <c r="KNP49" s="24"/>
      <c r="KNQ49" s="24"/>
      <c r="KNR49" s="24"/>
      <c r="KNS49" s="24"/>
      <c r="KNT49" s="24"/>
      <c r="KNU49" s="24"/>
      <c r="KNV49" s="24"/>
      <c r="KNW49" s="24"/>
      <c r="KNX49" s="24"/>
      <c r="KNY49" s="24"/>
      <c r="KNZ49" s="24"/>
      <c r="KOA49" s="24"/>
      <c r="KOB49" s="24"/>
      <c r="KOC49" s="24"/>
      <c r="KOD49" s="24"/>
      <c r="KOE49" s="24"/>
      <c r="KOF49" s="24"/>
      <c r="KOG49" s="24"/>
      <c r="KOH49" s="24"/>
      <c r="KOI49" s="24"/>
      <c r="KOJ49" s="24"/>
      <c r="KOK49" s="24"/>
      <c r="KOL49" s="24"/>
      <c r="KOM49" s="24"/>
      <c r="KON49" s="24"/>
      <c r="KOO49" s="24"/>
      <c r="KOP49" s="24"/>
      <c r="KOQ49" s="24"/>
      <c r="KOR49" s="24"/>
      <c r="KOS49" s="24"/>
      <c r="KOT49" s="24"/>
      <c r="KOU49" s="24"/>
      <c r="KOV49" s="24"/>
      <c r="KOW49" s="24"/>
      <c r="KOX49" s="24"/>
      <c r="KOY49" s="24"/>
      <c r="KOZ49" s="24"/>
      <c r="KPA49" s="24"/>
      <c r="KPB49" s="24"/>
      <c r="KPC49" s="24"/>
      <c r="KPD49" s="24"/>
      <c r="KPE49" s="24"/>
      <c r="KPF49" s="24"/>
      <c r="KPG49" s="24"/>
      <c r="KPH49" s="24"/>
      <c r="KPI49" s="24"/>
      <c r="KPJ49" s="24"/>
      <c r="KPK49" s="24"/>
      <c r="KPL49" s="24"/>
      <c r="KPM49" s="24"/>
      <c r="KPN49" s="24"/>
      <c r="KPO49" s="24"/>
      <c r="KPP49" s="24"/>
      <c r="KPQ49" s="24"/>
      <c r="KPR49" s="24"/>
      <c r="KPS49" s="24"/>
      <c r="KPT49" s="24"/>
      <c r="KPU49" s="24"/>
      <c r="KPV49" s="24"/>
      <c r="KPW49" s="24"/>
      <c r="KPX49" s="24"/>
      <c r="KPY49" s="24"/>
      <c r="KPZ49" s="24"/>
      <c r="KQA49" s="24"/>
      <c r="KQB49" s="24"/>
      <c r="KQC49" s="24"/>
      <c r="KQD49" s="24"/>
      <c r="KQE49" s="24"/>
      <c r="KQF49" s="24"/>
      <c r="KQG49" s="24"/>
      <c r="KQH49" s="24"/>
      <c r="KQI49" s="24"/>
      <c r="KQJ49" s="24"/>
      <c r="KQK49" s="24"/>
      <c r="KQL49" s="24"/>
      <c r="KQM49" s="24"/>
      <c r="KQN49" s="24"/>
      <c r="KQO49" s="24"/>
      <c r="KQP49" s="24"/>
      <c r="KQQ49" s="24"/>
      <c r="KQR49" s="24"/>
      <c r="KQS49" s="24"/>
      <c r="KQT49" s="24"/>
      <c r="KQU49" s="24"/>
      <c r="KQV49" s="24"/>
      <c r="KQW49" s="24"/>
      <c r="KQX49" s="24"/>
      <c r="KQY49" s="24"/>
      <c r="KQZ49" s="24"/>
      <c r="KRA49" s="24"/>
      <c r="KRB49" s="24"/>
      <c r="KRC49" s="24"/>
      <c r="KRD49" s="24"/>
      <c r="KRE49" s="24"/>
      <c r="KRF49" s="24"/>
      <c r="KRG49" s="24"/>
      <c r="KRH49" s="24"/>
      <c r="KRI49" s="24"/>
      <c r="KRJ49" s="24"/>
      <c r="KRK49" s="24"/>
      <c r="KRL49" s="24"/>
      <c r="KRM49" s="24"/>
      <c r="KRN49" s="24"/>
      <c r="KRO49" s="24"/>
      <c r="KRP49" s="24"/>
      <c r="KRQ49" s="24"/>
      <c r="KRR49" s="24"/>
      <c r="KRS49" s="24"/>
      <c r="KRT49" s="24"/>
      <c r="KRU49" s="24"/>
      <c r="KRV49" s="24"/>
      <c r="KRW49" s="24"/>
      <c r="KRX49" s="24"/>
      <c r="KRY49" s="24"/>
      <c r="KRZ49" s="24"/>
      <c r="KSA49" s="24"/>
      <c r="KSB49" s="24"/>
      <c r="KSC49" s="24"/>
      <c r="KSD49" s="24"/>
      <c r="KSE49" s="24"/>
      <c r="KSF49" s="24"/>
      <c r="KSG49" s="24"/>
      <c r="KSH49" s="24"/>
      <c r="KSI49" s="24"/>
      <c r="KSJ49" s="24"/>
      <c r="KSK49" s="24"/>
      <c r="KSL49" s="24"/>
      <c r="KSM49" s="24"/>
      <c r="KSN49" s="24"/>
      <c r="KSO49" s="24"/>
      <c r="KSP49" s="24"/>
      <c r="KSQ49" s="24"/>
      <c r="KSR49" s="24"/>
      <c r="KSS49" s="24"/>
      <c r="KST49" s="24"/>
      <c r="KSU49" s="24"/>
      <c r="KSV49" s="24"/>
      <c r="KSW49" s="24"/>
      <c r="KSX49" s="24"/>
      <c r="KSY49" s="24"/>
      <c r="KSZ49" s="24"/>
      <c r="KTA49" s="24"/>
      <c r="KTB49" s="24"/>
      <c r="KTC49" s="24"/>
      <c r="KTD49" s="24"/>
      <c r="KTE49" s="24"/>
      <c r="KTF49" s="24"/>
      <c r="KTG49" s="24"/>
      <c r="KTH49" s="24"/>
      <c r="KTI49" s="24"/>
      <c r="KTJ49" s="24"/>
      <c r="KTK49" s="24"/>
      <c r="KTL49" s="24"/>
      <c r="KTM49" s="24"/>
      <c r="KTN49" s="24"/>
      <c r="KTO49" s="24"/>
      <c r="KTP49" s="24"/>
      <c r="KTQ49" s="24"/>
      <c r="KTR49" s="24"/>
      <c r="KTS49" s="24"/>
      <c r="KTT49" s="24"/>
      <c r="KTU49" s="24"/>
      <c r="KTV49" s="24"/>
      <c r="KTW49" s="24"/>
      <c r="KTX49" s="24"/>
      <c r="KTY49" s="24"/>
      <c r="KTZ49" s="24"/>
      <c r="KUA49" s="24"/>
      <c r="KUB49" s="24"/>
      <c r="KUC49" s="24"/>
      <c r="KUD49" s="24"/>
      <c r="KUE49" s="24"/>
      <c r="KUF49" s="24"/>
      <c r="KUG49" s="24"/>
      <c r="KUH49" s="24"/>
      <c r="KUI49" s="24"/>
      <c r="KUJ49" s="24"/>
      <c r="KUK49" s="24"/>
      <c r="KUL49" s="24"/>
      <c r="KUM49" s="24"/>
      <c r="KUN49" s="24"/>
      <c r="KUO49" s="24"/>
      <c r="KUP49" s="24"/>
      <c r="KUQ49" s="24"/>
      <c r="KUR49" s="24"/>
      <c r="KUS49" s="24"/>
      <c r="KUT49" s="24"/>
      <c r="KUU49" s="24"/>
      <c r="KUV49" s="24"/>
      <c r="KUW49" s="24"/>
      <c r="KUX49" s="24"/>
      <c r="KUY49" s="24"/>
      <c r="KUZ49" s="24"/>
      <c r="KVA49" s="24"/>
      <c r="KVB49" s="24"/>
      <c r="KVC49" s="24"/>
      <c r="KVD49" s="24"/>
      <c r="KVE49" s="24"/>
      <c r="KVF49" s="24"/>
      <c r="KVG49" s="24"/>
      <c r="KVH49" s="24"/>
      <c r="KVI49" s="24"/>
      <c r="KVJ49" s="24"/>
      <c r="KVK49" s="24"/>
      <c r="KVL49" s="24"/>
      <c r="KVM49" s="24"/>
      <c r="KVN49" s="24"/>
      <c r="KVO49" s="24"/>
      <c r="KVP49" s="24"/>
      <c r="KVQ49" s="24"/>
      <c r="KVR49" s="24"/>
      <c r="KVS49" s="24"/>
      <c r="KVT49" s="24"/>
      <c r="KVU49" s="24"/>
      <c r="KVV49" s="24"/>
      <c r="KVW49" s="24"/>
      <c r="KVX49" s="24"/>
      <c r="KVY49" s="24"/>
      <c r="KVZ49" s="24"/>
      <c r="KWA49" s="24"/>
      <c r="KWB49" s="24"/>
      <c r="KWC49" s="24"/>
      <c r="KWD49" s="24"/>
      <c r="KWE49" s="24"/>
      <c r="KWF49" s="24"/>
      <c r="KWG49" s="24"/>
      <c r="KWH49" s="24"/>
      <c r="KWI49" s="24"/>
      <c r="KWJ49" s="24"/>
      <c r="KWK49" s="24"/>
      <c r="KWL49" s="24"/>
      <c r="KWM49" s="24"/>
      <c r="KWN49" s="24"/>
      <c r="KWO49" s="24"/>
      <c r="KWP49" s="24"/>
      <c r="KWQ49" s="24"/>
      <c r="KWR49" s="24"/>
      <c r="KWS49" s="24"/>
      <c r="KWT49" s="24"/>
      <c r="KWU49" s="24"/>
      <c r="KWV49" s="24"/>
      <c r="KWW49" s="24"/>
      <c r="KWX49" s="24"/>
      <c r="KWY49" s="24"/>
      <c r="KWZ49" s="24"/>
      <c r="KXA49" s="24"/>
      <c r="KXB49" s="24"/>
      <c r="KXC49" s="24"/>
      <c r="KXD49" s="24"/>
      <c r="KXE49" s="24"/>
      <c r="KXF49" s="24"/>
      <c r="KXG49" s="24"/>
      <c r="KXH49" s="24"/>
      <c r="KXI49" s="24"/>
      <c r="KXJ49" s="24"/>
      <c r="KXK49" s="24"/>
      <c r="KXL49" s="24"/>
      <c r="KXM49" s="24"/>
      <c r="KXN49" s="24"/>
      <c r="KXO49" s="24"/>
      <c r="KXP49" s="24"/>
      <c r="KXQ49" s="24"/>
      <c r="KXR49" s="24"/>
      <c r="KXS49" s="24"/>
      <c r="KXT49" s="24"/>
      <c r="KXU49" s="24"/>
      <c r="KXV49" s="24"/>
      <c r="KXW49" s="24"/>
      <c r="KXX49" s="24"/>
      <c r="KXY49" s="24"/>
      <c r="KXZ49" s="24"/>
      <c r="KYA49" s="24"/>
      <c r="KYB49" s="24"/>
      <c r="KYC49" s="24"/>
      <c r="KYD49" s="24"/>
      <c r="KYE49" s="24"/>
      <c r="KYF49" s="24"/>
      <c r="KYG49" s="24"/>
      <c r="KYH49" s="24"/>
      <c r="KYI49" s="24"/>
      <c r="KYJ49" s="24"/>
      <c r="KYK49" s="24"/>
      <c r="KYL49" s="24"/>
      <c r="KYM49" s="24"/>
      <c r="KYN49" s="24"/>
      <c r="KYO49" s="24"/>
      <c r="KYP49" s="24"/>
      <c r="KYQ49" s="24"/>
      <c r="KYR49" s="24"/>
      <c r="KYS49" s="24"/>
      <c r="KYT49" s="24"/>
      <c r="KYU49" s="24"/>
      <c r="KYV49" s="24"/>
      <c r="KYW49" s="24"/>
      <c r="KYX49" s="24"/>
      <c r="KYY49" s="24"/>
      <c r="KYZ49" s="24"/>
      <c r="KZA49" s="24"/>
      <c r="KZB49" s="24"/>
      <c r="KZC49" s="24"/>
      <c r="KZD49" s="24"/>
      <c r="KZE49" s="24"/>
      <c r="KZF49" s="24"/>
      <c r="KZG49" s="24"/>
      <c r="KZH49" s="24"/>
      <c r="KZI49" s="24"/>
      <c r="KZJ49" s="24"/>
      <c r="KZK49" s="24"/>
      <c r="KZL49" s="24"/>
      <c r="KZM49" s="24"/>
      <c r="KZN49" s="24"/>
      <c r="KZO49" s="24"/>
      <c r="KZP49" s="24"/>
      <c r="KZQ49" s="24"/>
      <c r="KZR49" s="24"/>
      <c r="KZS49" s="24"/>
      <c r="KZT49" s="24"/>
      <c r="KZU49" s="24"/>
      <c r="KZV49" s="24"/>
      <c r="KZW49" s="24"/>
      <c r="KZX49" s="24"/>
      <c r="KZY49" s="24"/>
      <c r="KZZ49" s="24"/>
      <c r="LAA49" s="24"/>
      <c r="LAB49" s="24"/>
      <c r="LAC49" s="24"/>
      <c r="LAD49" s="24"/>
      <c r="LAE49" s="24"/>
      <c r="LAF49" s="24"/>
      <c r="LAG49" s="24"/>
      <c r="LAH49" s="24"/>
      <c r="LAI49" s="24"/>
      <c r="LAJ49" s="24"/>
      <c r="LAK49" s="24"/>
      <c r="LAL49" s="24"/>
      <c r="LAM49" s="24"/>
      <c r="LAN49" s="24"/>
      <c r="LAO49" s="24"/>
      <c r="LAP49" s="24"/>
      <c r="LAQ49" s="24"/>
      <c r="LAR49" s="24"/>
      <c r="LAS49" s="24"/>
      <c r="LAT49" s="24"/>
      <c r="LAU49" s="24"/>
      <c r="LAV49" s="24"/>
      <c r="LAW49" s="24"/>
      <c r="LAX49" s="24"/>
      <c r="LAY49" s="24"/>
      <c r="LAZ49" s="24"/>
      <c r="LBA49" s="24"/>
      <c r="LBB49" s="24"/>
      <c r="LBC49" s="24"/>
      <c r="LBD49" s="24"/>
      <c r="LBE49" s="24"/>
      <c r="LBF49" s="24"/>
      <c r="LBG49" s="24"/>
      <c r="LBH49" s="24"/>
      <c r="LBI49" s="24"/>
      <c r="LBJ49" s="24"/>
      <c r="LBK49" s="24"/>
      <c r="LBL49" s="24"/>
      <c r="LBM49" s="24"/>
      <c r="LBN49" s="24"/>
      <c r="LBO49" s="24"/>
      <c r="LBP49" s="24"/>
      <c r="LBQ49" s="24"/>
      <c r="LBR49" s="24"/>
      <c r="LBS49" s="24"/>
      <c r="LBT49" s="24"/>
      <c r="LBU49" s="24"/>
      <c r="LBV49" s="24"/>
      <c r="LBW49" s="24"/>
      <c r="LBX49" s="24"/>
      <c r="LBY49" s="24"/>
      <c r="LBZ49" s="24"/>
      <c r="LCA49" s="24"/>
      <c r="LCB49" s="24"/>
      <c r="LCC49" s="24"/>
      <c r="LCD49" s="24"/>
      <c r="LCE49" s="24"/>
      <c r="LCF49" s="24"/>
      <c r="LCG49" s="24"/>
      <c r="LCH49" s="24"/>
      <c r="LCI49" s="24"/>
      <c r="LCJ49" s="24"/>
      <c r="LCK49" s="24"/>
      <c r="LCL49" s="24"/>
      <c r="LCM49" s="24"/>
      <c r="LCN49" s="24"/>
      <c r="LCO49" s="24"/>
      <c r="LCP49" s="24"/>
      <c r="LCQ49" s="24"/>
      <c r="LCR49" s="24"/>
      <c r="LCS49" s="24"/>
      <c r="LCT49" s="24"/>
      <c r="LCU49" s="24"/>
      <c r="LCV49" s="24"/>
      <c r="LCW49" s="24"/>
      <c r="LCX49" s="24"/>
      <c r="LCY49" s="24"/>
      <c r="LCZ49" s="24"/>
      <c r="LDA49" s="24"/>
      <c r="LDB49" s="24"/>
      <c r="LDC49" s="24"/>
      <c r="LDD49" s="24"/>
      <c r="LDE49" s="24"/>
      <c r="LDF49" s="24"/>
      <c r="LDG49" s="24"/>
      <c r="LDH49" s="24"/>
      <c r="LDI49" s="24"/>
      <c r="LDJ49" s="24"/>
      <c r="LDK49" s="24"/>
      <c r="LDL49" s="24"/>
      <c r="LDM49" s="24"/>
      <c r="LDN49" s="24"/>
      <c r="LDO49" s="24"/>
      <c r="LDP49" s="24"/>
      <c r="LDQ49" s="24"/>
      <c r="LDR49" s="24"/>
      <c r="LDS49" s="24"/>
      <c r="LDT49" s="24"/>
      <c r="LDU49" s="24"/>
      <c r="LDV49" s="24"/>
      <c r="LDW49" s="24"/>
      <c r="LDX49" s="24"/>
      <c r="LDY49" s="24"/>
      <c r="LDZ49" s="24"/>
      <c r="LEA49" s="24"/>
      <c r="LEB49" s="24"/>
      <c r="LEC49" s="24"/>
      <c r="LED49" s="24"/>
      <c r="LEE49" s="24"/>
      <c r="LEF49" s="24"/>
      <c r="LEG49" s="24"/>
      <c r="LEH49" s="24"/>
      <c r="LEI49" s="24"/>
      <c r="LEJ49" s="24"/>
      <c r="LEK49" s="24"/>
      <c r="LEL49" s="24"/>
      <c r="LEM49" s="24"/>
      <c r="LEN49" s="24"/>
      <c r="LEO49" s="24"/>
      <c r="LEP49" s="24"/>
      <c r="LEQ49" s="24"/>
      <c r="LER49" s="24"/>
      <c r="LES49" s="24"/>
      <c r="LET49" s="24"/>
      <c r="LEU49" s="24"/>
      <c r="LEV49" s="24"/>
      <c r="LEW49" s="24"/>
      <c r="LEX49" s="24"/>
      <c r="LEY49" s="24"/>
      <c r="LEZ49" s="24"/>
      <c r="LFA49" s="24"/>
      <c r="LFB49" s="24"/>
      <c r="LFC49" s="24"/>
      <c r="LFD49" s="24"/>
      <c r="LFE49" s="24"/>
      <c r="LFF49" s="24"/>
      <c r="LFG49" s="24"/>
      <c r="LFH49" s="24"/>
      <c r="LFI49" s="24"/>
      <c r="LFJ49" s="24"/>
      <c r="LFK49" s="24"/>
      <c r="LFL49" s="24"/>
      <c r="LFM49" s="24"/>
      <c r="LFN49" s="24"/>
      <c r="LFO49" s="24"/>
      <c r="LFP49" s="24"/>
      <c r="LFQ49" s="24"/>
      <c r="LFR49" s="24"/>
      <c r="LFS49" s="24"/>
      <c r="LFT49" s="24"/>
      <c r="LFU49" s="24"/>
      <c r="LFV49" s="24"/>
      <c r="LFW49" s="24"/>
      <c r="LFX49" s="24"/>
      <c r="LFY49" s="24"/>
      <c r="LFZ49" s="24"/>
      <c r="LGA49" s="24"/>
      <c r="LGB49" s="24"/>
      <c r="LGC49" s="24"/>
      <c r="LGD49" s="24"/>
      <c r="LGE49" s="24"/>
      <c r="LGF49" s="24"/>
      <c r="LGG49" s="24"/>
      <c r="LGH49" s="24"/>
      <c r="LGI49" s="24"/>
      <c r="LGJ49" s="24"/>
      <c r="LGK49" s="24"/>
      <c r="LGL49" s="24"/>
      <c r="LGM49" s="24"/>
      <c r="LGN49" s="24"/>
      <c r="LGO49" s="24"/>
      <c r="LGP49" s="24"/>
      <c r="LGQ49" s="24"/>
      <c r="LGR49" s="24"/>
      <c r="LGS49" s="24"/>
      <c r="LGT49" s="24"/>
      <c r="LGU49" s="24"/>
      <c r="LGV49" s="24"/>
      <c r="LGW49" s="24"/>
      <c r="LGX49" s="24"/>
      <c r="LGY49" s="24"/>
      <c r="LGZ49" s="24"/>
      <c r="LHA49" s="24"/>
      <c r="LHB49" s="24"/>
      <c r="LHC49" s="24"/>
      <c r="LHD49" s="24"/>
      <c r="LHE49" s="24"/>
      <c r="LHF49" s="24"/>
      <c r="LHG49" s="24"/>
      <c r="LHH49" s="24"/>
      <c r="LHI49" s="24"/>
      <c r="LHJ49" s="24"/>
      <c r="LHK49" s="24"/>
      <c r="LHL49" s="24"/>
      <c r="LHM49" s="24"/>
      <c r="LHN49" s="24"/>
      <c r="LHO49" s="24"/>
      <c r="LHP49" s="24"/>
      <c r="LHQ49" s="24"/>
      <c r="LHR49" s="24"/>
      <c r="LHS49" s="24"/>
      <c r="LHT49" s="24"/>
      <c r="LHU49" s="24"/>
      <c r="LHV49" s="24"/>
      <c r="LHW49" s="24"/>
      <c r="LHX49" s="24"/>
      <c r="LHY49" s="24"/>
      <c r="LHZ49" s="24"/>
      <c r="LIA49" s="24"/>
      <c r="LIB49" s="24"/>
      <c r="LIC49" s="24"/>
      <c r="LID49" s="24"/>
      <c r="LIE49" s="24"/>
      <c r="LIF49" s="24"/>
      <c r="LIG49" s="24"/>
      <c r="LIH49" s="24"/>
      <c r="LII49" s="24"/>
      <c r="LIJ49" s="24"/>
      <c r="LIK49" s="24"/>
      <c r="LIL49" s="24"/>
      <c r="LIM49" s="24"/>
      <c r="LIN49" s="24"/>
      <c r="LIO49" s="24"/>
      <c r="LIP49" s="24"/>
      <c r="LIQ49" s="24"/>
      <c r="LIR49" s="24"/>
      <c r="LIS49" s="24"/>
      <c r="LIT49" s="24"/>
      <c r="LIU49" s="24"/>
      <c r="LIV49" s="24"/>
      <c r="LIW49" s="24"/>
      <c r="LIX49" s="24"/>
      <c r="LIY49" s="24"/>
      <c r="LIZ49" s="24"/>
      <c r="LJA49" s="24"/>
      <c r="LJB49" s="24"/>
      <c r="LJC49" s="24"/>
      <c r="LJD49" s="24"/>
      <c r="LJE49" s="24"/>
      <c r="LJF49" s="24"/>
      <c r="LJG49" s="24"/>
      <c r="LJH49" s="24"/>
      <c r="LJI49" s="24"/>
      <c r="LJJ49" s="24"/>
      <c r="LJK49" s="24"/>
      <c r="LJL49" s="24"/>
      <c r="LJM49" s="24"/>
      <c r="LJN49" s="24"/>
      <c r="LJO49" s="24"/>
      <c r="LJP49" s="24"/>
      <c r="LJQ49" s="24"/>
      <c r="LJR49" s="24"/>
      <c r="LJS49" s="24"/>
      <c r="LJT49" s="24"/>
      <c r="LJU49" s="24"/>
      <c r="LJV49" s="24"/>
      <c r="LJW49" s="24"/>
      <c r="LJX49" s="24"/>
      <c r="LJY49" s="24"/>
      <c r="LJZ49" s="24"/>
      <c r="LKA49" s="24"/>
      <c r="LKB49" s="24"/>
      <c r="LKC49" s="24"/>
      <c r="LKD49" s="24"/>
      <c r="LKE49" s="24"/>
      <c r="LKF49" s="24"/>
      <c r="LKG49" s="24"/>
      <c r="LKH49" s="24"/>
      <c r="LKI49" s="24"/>
      <c r="LKJ49" s="24"/>
      <c r="LKK49" s="24"/>
      <c r="LKL49" s="24"/>
      <c r="LKM49" s="24"/>
      <c r="LKN49" s="24"/>
      <c r="LKO49" s="24"/>
      <c r="LKP49" s="24"/>
      <c r="LKQ49" s="24"/>
      <c r="LKR49" s="24"/>
      <c r="LKS49" s="24"/>
      <c r="LKT49" s="24"/>
      <c r="LKU49" s="24"/>
      <c r="LKV49" s="24"/>
      <c r="LKW49" s="24"/>
      <c r="LKX49" s="24"/>
      <c r="LKY49" s="24"/>
      <c r="LKZ49" s="24"/>
      <c r="LLA49" s="24"/>
      <c r="LLB49" s="24"/>
      <c r="LLC49" s="24"/>
      <c r="LLD49" s="24"/>
      <c r="LLE49" s="24"/>
      <c r="LLF49" s="24"/>
      <c r="LLG49" s="24"/>
      <c r="LLH49" s="24"/>
      <c r="LLI49" s="24"/>
      <c r="LLJ49" s="24"/>
      <c r="LLK49" s="24"/>
      <c r="LLL49" s="24"/>
      <c r="LLM49" s="24"/>
      <c r="LLN49" s="24"/>
      <c r="LLO49" s="24"/>
      <c r="LLP49" s="24"/>
      <c r="LLQ49" s="24"/>
      <c r="LLR49" s="24"/>
      <c r="LLS49" s="24"/>
      <c r="LLT49" s="24"/>
      <c r="LLU49" s="24"/>
      <c r="LLV49" s="24"/>
      <c r="LLW49" s="24"/>
      <c r="LLX49" s="24"/>
      <c r="LLY49" s="24"/>
      <c r="LLZ49" s="24"/>
      <c r="LMA49" s="24"/>
      <c r="LMB49" s="24"/>
      <c r="LMC49" s="24"/>
      <c r="LMD49" s="24"/>
      <c r="LME49" s="24"/>
      <c r="LMF49" s="24"/>
      <c r="LMG49" s="24"/>
      <c r="LMH49" s="24"/>
      <c r="LMI49" s="24"/>
      <c r="LMJ49" s="24"/>
      <c r="LMK49" s="24"/>
      <c r="LML49" s="24"/>
      <c r="LMM49" s="24"/>
      <c r="LMN49" s="24"/>
      <c r="LMO49" s="24"/>
      <c r="LMP49" s="24"/>
      <c r="LMQ49" s="24"/>
      <c r="LMR49" s="24"/>
      <c r="LMS49" s="24"/>
      <c r="LMT49" s="24"/>
      <c r="LMU49" s="24"/>
      <c r="LMV49" s="24"/>
      <c r="LMW49" s="24"/>
      <c r="LMX49" s="24"/>
      <c r="LMY49" s="24"/>
      <c r="LMZ49" s="24"/>
      <c r="LNA49" s="24"/>
      <c r="LNB49" s="24"/>
      <c r="LNC49" s="24"/>
      <c r="LND49" s="24"/>
      <c r="LNE49" s="24"/>
      <c r="LNF49" s="24"/>
      <c r="LNG49" s="24"/>
      <c r="LNH49" s="24"/>
      <c r="LNI49" s="24"/>
      <c r="LNJ49" s="24"/>
      <c r="LNK49" s="24"/>
      <c r="LNL49" s="24"/>
      <c r="LNM49" s="24"/>
      <c r="LNN49" s="24"/>
      <c r="LNO49" s="24"/>
      <c r="LNP49" s="24"/>
      <c r="LNQ49" s="24"/>
      <c r="LNR49" s="24"/>
      <c r="LNS49" s="24"/>
      <c r="LNT49" s="24"/>
      <c r="LNU49" s="24"/>
      <c r="LNV49" s="24"/>
      <c r="LNW49" s="24"/>
      <c r="LNX49" s="24"/>
      <c r="LNY49" s="24"/>
      <c r="LNZ49" s="24"/>
      <c r="LOA49" s="24"/>
      <c r="LOB49" s="24"/>
      <c r="LOC49" s="24"/>
      <c r="LOD49" s="24"/>
      <c r="LOE49" s="24"/>
      <c r="LOF49" s="24"/>
      <c r="LOG49" s="24"/>
      <c r="LOH49" s="24"/>
      <c r="LOI49" s="24"/>
      <c r="LOJ49" s="24"/>
      <c r="LOK49" s="24"/>
      <c r="LOL49" s="24"/>
      <c r="LOM49" s="24"/>
      <c r="LON49" s="24"/>
      <c r="LOO49" s="24"/>
      <c r="LOP49" s="24"/>
      <c r="LOQ49" s="24"/>
      <c r="LOR49" s="24"/>
      <c r="LOS49" s="24"/>
      <c r="LOT49" s="24"/>
      <c r="LOU49" s="24"/>
      <c r="LOV49" s="24"/>
      <c r="LOW49" s="24"/>
      <c r="LOX49" s="24"/>
      <c r="LOY49" s="24"/>
      <c r="LOZ49" s="24"/>
      <c r="LPA49" s="24"/>
      <c r="LPB49" s="24"/>
      <c r="LPC49" s="24"/>
      <c r="LPD49" s="24"/>
      <c r="LPE49" s="24"/>
      <c r="LPF49" s="24"/>
      <c r="LPG49" s="24"/>
      <c r="LPH49" s="24"/>
      <c r="LPI49" s="24"/>
      <c r="LPJ49" s="24"/>
      <c r="LPK49" s="24"/>
      <c r="LPL49" s="24"/>
      <c r="LPM49" s="24"/>
      <c r="LPN49" s="24"/>
      <c r="LPO49" s="24"/>
      <c r="LPP49" s="24"/>
      <c r="LPQ49" s="24"/>
      <c r="LPR49" s="24"/>
      <c r="LPS49" s="24"/>
      <c r="LPT49" s="24"/>
      <c r="LPU49" s="24"/>
      <c r="LPV49" s="24"/>
      <c r="LPW49" s="24"/>
      <c r="LPX49" s="24"/>
      <c r="LPY49" s="24"/>
      <c r="LPZ49" s="24"/>
      <c r="LQA49" s="24"/>
      <c r="LQB49" s="24"/>
      <c r="LQC49" s="24"/>
      <c r="LQD49" s="24"/>
      <c r="LQE49" s="24"/>
      <c r="LQF49" s="24"/>
      <c r="LQG49" s="24"/>
      <c r="LQH49" s="24"/>
      <c r="LQI49" s="24"/>
      <c r="LQJ49" s="24"/>
      <c r="LQK49" s="24"/>
      <c r="LQL49" s="24"/>
      <c r="LQM49" s="24"/>
      <c r="LQN49" s="24"/>
      <c r="LQO49" s="24"/>
      <c r="LQP49" s="24"/>
      <c r="LQQ49" s="24"/>
      <c r="LQR49" s="24"/>
      <c r="LQS49" s="24"/>
      <c r="LQT49" s="24"/>
      <c r="LQU49" s="24"/>
      <c r="LQV49" s="24"/>
      <c r="LQW49" s="24"/>
      <c r="LQX49" s="24"/>
      <c r="LQY49" s="24"/>
      <c r="LQZ49" s="24"/>
      <c r="LRA49" s="24"/>
      <c r="LRB49" s="24"/>
      <c r="LRC49" s="24"/>
      <c r="LRD49" s="24"/>
      <c r="LRE49" s="24"/>
      <c r="LRF49" s="24"/>
      <c r="LRG49" s="24"/>
      <c r="LRH49" s="24"/>
      <c r="LRI49" s="24"/>
      <c r="LRJ49" s="24"/>
      <c r="LRK49" s="24"/>
      <c r="LRL49" s="24"/>
      <c r="LRM49" s="24"/>
      <c r="LRN49" s="24"/>
      <c r="LRO49" s="24"/>
      <c r="LRP49" s="24"/>
      <c r="LRQ49" s="24"/>
      <c r="LRR49" s="24"/>
      <c r="LRS49" s="24"/>
      <c r="LRT49" s="24"/>
      <c r="LRU49" s="24"/>
      <c r="LRV49" s="24"/>
      <c r="LRW49" s="24"/>
      <c r="LRX49" s="24"/>
      <c r="LRY49" s="24"/>
      <c r="LRZ49" s="24"/>
      <c r="LSA49" s="24"/>
      <c r="LSB49" s="24"/>
      <c r="LSC49" s="24"/>
      <c r="LSD49" s="24"/>
      <c r="LSE49" s="24"/>
      <c r="LSF49" s="24"/>
      <c r="LSG49" s="24"/>
      <c r="LSH49" s="24"/>
      <c r="LSI49" s="24"/>
      <c r="LSJ49" s="24"/>
      <c r="LSK49" s="24"/>
      <c r="LSL49" s="24"/>
      <c r="LSM49" s="24"/>
      <c r="LSN49" s="24"/>
      <c r="LSO49" s="24"/>
      <c r="LSP49" s="24"/>
      <c r="LSQ49" s="24"/>
      <c r="LSR49" s="24"/>
      <c r="LSS49" s="24"/>
      <c r="LST49" s="24"/>
      <c r="LSU49" s="24"/>
      <c r="LSV49" s="24"/>
      <c r="LSW49" s="24"/>
      <c r="LSX49" s="24"/>
      <c r="LSY49" s="24"/>
      <c r="LSZ49" s="24"/>
      <c r="LTA49" s="24"/>
      <c r="LTB49" s="24"/>
      <c r="LTC49" s="24"/>
      <c r="LTD49" s="24"/>
      <c r="LTE49" s="24"/>
      <c r="LTF49" s="24"/>
      <c r="LTG49" s="24"/>
      <c r="LTH49" s="24"/>
      <c r="LTI49" s="24"/>
      <c r="LTJ49" s="24"/>
      <c r="LTK49" s="24"/>
      <c r="LTL49" s="24"/>
      <c r="LTM49" s="24"/>
      <c r="LTN49" s="24"/>
      <c r="LTO49" s="24"/>
      <c r="LTP49" s="24"/>
      <c r="LTQ49" s="24"/>
      <c r="LTR49" s="24"/>
      <c r="LTS49" s="24"/>
      <c r="LTT49" s="24"/>
      <c r="LTU49" s="24"/>
      <c r="LTV49" s="24"/>
      <c r="LTW49" s="24"/>
      <c r="LTX49" s="24"/>
      <c r="LTY49" s="24"/>
      <c r="LTZ49" s="24"/>
      <c r="LUA49" s="24"/>
      <c r="LUB49" s="24"/>
      <c r="LUC49" s="24"/>
      <c r="LUD49" s="24"/>
      <c r="LUE49" s="24"/>
      <c r="LUF49" s="24"/>
      <c r="LUG49" s="24"/>
      <c r="LUH49" s="24"/>
      <c r="LUI49" s="24"/>
      <c r="LUJ49" s="24"/>
      <c r="LUK49" s="24"/>
      <c r="LUL49" s="24"/>
      <c r="LUM49" s="24"/>
      <c r="LUN49" s="24"/>
      <c r="LUO49" s="24"/>
      <c r="LUP49" s="24"/>
      <c r="LUQ49" s="24"/>
      <c r="LUR49" s="24"/>
      <c r="LUS49" s="24"/>
      <c r="LUT49" s="24"/>
      <c r="LUU49" s="24"/>
      <c r="LUV49" s="24"/>
      <c r="LUW49" s="24"/>
      <c r="LUX49" s="24"/>
      <c r="LUY49" s="24"/>
      <c r="LUZ49" s="24"/>
      <c r="LVA49" s="24"/>
      <c r="LVB49" s="24"/>
      <c r="LVC49" s="24"/>
      <c r="LVD49" s="24"/>
      <c r="LVE49" s="24"/>
      <c r="LVF49" s="24"/>
      <c r="LVG49" s="24"/>
      <c r="LVH49" s="24"/>
      <c r="LVI49" s="24"/>
      <c r="LVJ49" s="24"/>
      <c r="LVK49" s="24"/>
      <c r="LVL49" s="24"/>
      <c r="LVM49" s="24"/>
      <c r="LVN49" s="24"/>
      <c r="LVO49" s="24"/>
      <c r="LVP49" s="24"/>
      <c r="LVQ49" s="24"/>
      <c r="LVR49" s="24"/>
      <c r="LVS49" s="24"/>
      <c r="LVT49" s="24"/>
      <c r="LVU49" s="24"/>
      <c r="LVV49" s="24"/>
      <c r="LVW49" s="24"/>
      <c r="LVX49" s="24"/>
      <c r="LVY49" s="24"/>
      <c r="LVZ49" s="24"/>
      <c r="LWA49" s="24"/>
      <c r="LWB49" s="24"/>
      <c r="LWC49" s="24"/>
      <c r="LWD49" s="24"/>
      <c r="LWE49" s="24"/>
      <c r="LWF49" s="24"/>
      <c r="LWG49" s="24"/>
      <c r="LWH49" s="24"/>
      <c r="LWI49" s="24"/>
      <c r="LWJ49" s="24"/>
      <c r="LWK49" s="24"/>
      <c r="LWL49" s="24"/>
      <c r="LWM49" s="24"/>
      <c r="LWN49" s="24"/>
      <c r="LWO49" s="24"/>
      <c r="LWP49" s="24"/>
      <c r="LWQ49" s="24"/>
      <c r="LWR49" s="24"/>
      <c r="LWS49" s="24"/>
      <c r="LWT49" s="24"/>
      <c r="LWU49" s="24"/>
      <c r="LWV49" s="24"/>
      <c r="LWW49" s="24"/>
      <c r="LWX49" s="24"/>
      <c r="LWY49" s="24"/>
      <c r="LWZ49" s="24"/>
      <c r="LXA49" s="24"/>
      <c r="LXB49" s="24"/>
      <c r="LXC49" s="24"/>
      <c r="LXD49" s="24"/>
      <c r="LXE49" s="24"/>
      <c r="LXF49" s="24"/>
      <c r="LXG49" s="24"/>
      <c r="LXH49" s="24"/>
      <c r="LXI49" s="24"/>
      <c r="LXJ49" s="24"/>
      <c r="LXK49" s="24"/>
      <c r="LXL49" s="24"/>
      <c r="LXM49" s="24"/>
      <c r="LXN49" s="24"/>
      <c r="LXO49" s="24"/>
      <c r="LXP49" s="24"/>
      <c r="LXQ49" s="24"/>
      <c r="LXR49" s="24"/>
      <c r="LXS49" s="24"/>
      <c r="LXT49" s="24"/>
      <c r="LXU49" s="24"/>
      <c r="LXV49" s="24"/>
      <c r="LXW49" s="24"/>
      <c r="LXX49" s="24"/>
      <c r="LXY49" s="24"/>
      <c r="LXZ49" s="24"/>
      <c r="LYA49" s="24"/>
      <c r="LYB49" s="24"/>
      <c r="LYC49" s="24"/>
      <c r="LYD49" s="24"/>
      <c r="LYE49" s="24"/>
      <c r="LYF49" s="24"/>
      <c r="LYG49" s="24"/>
      <c r="LYH49" s="24"/>
      <c r="LYI49" s="24"/>
      <c r="LYJ49" s="24"/>
      <c r="LYK49" s="24"/>
      <c r="LYL49" s="24"/>
      <c r="LYM49" s="24"/>
      <c r="LYN49" s="24"/>
      <c r="LYO49" s="24"/>
      <c r="LYP49" s="24"/>
      <c r="LYQ49" s="24"/>
      <c r="LYR49" s="24"/>
      <c r="LYS49" s="24"/>
      <c r="LYT49" s="24"/>
      <c r="LYU49" s="24"/>
      <c r="LYV49" s="24"/>
      <c r="LYW49" s="24"/>
      <c r="LYX49" s="24"/>
      <c r="LYY49" s="24"/>
      <c r="LYZ49" s="24"/>
      <c r="LZA49" s="24"/>
      <c r="LZB49" s="24"/>
      <c r="LZC49" s="24"/>
      <c r="LZD49" s="24"/>
      <c r="LZE49" s="24"/>
      <c r="LZF49" s="24"/>
      <c r="LZG49" s="24"/>
      <c r="LZH49" s="24"/>
      <c r="LZI49" s="24"/>
      <c r="LZJ49" s="24"/>
      <c r="LZK49" s="24"/>
      <c r="LZL49" s="24"/>
      <c r="LZM49" s="24"/>
      <c r="LZN49" s="24"/>
      <c r="LZO49" s="24"/>
      <c r="LZP49" s="24"/>
      <c r="LZQ49" s="24"/>
      <c r="LZR49" s="24"/>
      <c r="LZS49" s="24"/>
      <c r="LZT49" s="24"/>
      <c r="LZU49" s="24"/>
      <c r="LZV49" s="24"/>
      <c r="LZW49" s="24"/>
      <c r="LZX49" s="24"/>
      <c r="LZY49" s="24"/>
      <c r="LZZ49" s="24"/>
      <c r="MAA49" s="24"/>
      <c r="MAB49" s="24"/>
      <c r="MAC49" s="24"/>
      <c r="MAD49" s="24"/>
      <c r="MAE49" s="24"/>
      <c r="MAF49" s="24"/>
      <c r="MAG49" s="24"/>
      <c r="MAH49" s="24"/>
      <c r="MAI49" s="24"/>
      <c r="MAJ49" s="24"/>
      <c r="MAK49" s="24"/>
      <c r="MAL49" s="24"/>
      <c r="MAM49" s="24"/>
      <c r="MAN49" s="24"/>
      <c r="MAO49" s="24"/>
      <c r="MAP49" s="24"/>
      <c r="MAQ49" s="24"/>
      <c r="MAR49" s="24"/>
      <c r="MAS49" s="24"/>
      <c r="MAT49" s="24"/>
      <c r="MAU49" s="24"/>
      <c r="MAV49" s="24"/>
      <c r="MAW49" s="24"/>
      <c r="MAX49" s="24"/>
      <c r="MAY49" s="24"/>
      <c r="MAZ49" s="24"/>
      <c r="MBA49" s="24"/>
      <c r="MBB49" s="24"/>
      <c r="MBC49" s="24"/>
      <c r="MBD49" s="24"/>
      <c r="MBE49" s="24"/>
      <c r="MBF49" s="24"/>
      <c r="MBG49" s="24"/>
      <c r="MBH49" s="24"/>
      <c r="MBI49" s="24"/>
      <c r="MBJ49" s="24"/>
      <c r="MBK49" s="24"/>
      <c r="MBL49" s="24"/>
      <c r="MBM49" s="24"/>
      <c r="MBN49" s="24"/>
      <c r="MBO49" s="24"/>
      <c r="MBP49" s="24"/>
      <c r="MBQ49" s="24"/>
      <c r="MBR49" s="24"/>
      <c r="MBS49" s="24"/>
      <c r="MBT49" s="24"/>
      <c r="MBU49" s="24"/>
      <c r="MBV49" s="24"/>
      <c r="MBW49" s="24"/>
      <c r="MBX49" s="24"/>
      <c r="MBY49" s="24"/>
      <c r="MBZ49" s="24"/>
      <c r="MCA49" s="24"/>
      <c r="MCB49" s="24"/>
      <c r="MCC49" s="24"/>
      <c r="MCD49" s="24"/>
      <c r="MCE49" s="24"/>
      <c r="MCF49" s="24"/>
      <c r="MCG49" s="24"/>
      <c r="MCH49" s="24"/>
      <c r="MCI49" s="24"/>
      <c r="MCJ49" s="24"/>
      <c r="MCK49" s="24"/>
      <c r="MCL49" s="24"/>
      <c r="MCM49" s="24"/>
      <c r="MCN49" s="24"/>
      <c r="MCO49" s="24"/>
      <c r="MCP49" s="24"/>
      <c r="MCQ49" s="24"/>
      <c r="MCR49" s="24"/>
      <c r="MCS49" s="24"/>
      <c r="MCT49" s="24"/>
      <c r="MCU49" s="24"/>
      <c r="MCV49" s="24"/>
      <c r="MCW49" s="24"/>
      <c r="MCX49" s="24"/>
      <c r="MCY49" s="24"/>
      <c r="MCZ49" s="24"/>
      <c r="MDA49" s="24"/>
      <c r="MDB49" s="24"/>
      <c r="MDC49" s="24"/>
      <c r="MDD49" s="24"/>
      <c r="MDE49" s="24"/>
      <c r="MDF49" s="24"/>
      <c r="MDG49" s="24"/>
      <c r="MDH49" s="24"/>
      <c r="MDI49" s="24"/>
      <c r="MDJ49" s="24"/>
      <c r="MDK49" s="24"/>
      <c r="MDL49" s="24"/>
      <c r="MDM49" s="24"/>
      <c r="MDN49" s="24"/>
      <c r="MDO49" s="24"/>
      <c r="MDP49" s="24"/>
      <c r="MDQ49" s="24"/>
      <c r="MDR49" s="24"/>
      <c r="MDS49" s="24"/>
      <c r="MDT49" s="24"/>
      <c r="MDU49" s="24"/>
      <c r="MDV49" s="24"/>
      <c r="MDW49" s="24"/>
      <c r="MDX49" s="24"/>
      <c r="MDY49" s="24"/>
      <c r="MDZ49" s="24"/>
      <c r="MEA49" s="24"/>
      <c r="MEB49" s="24"/>
      <c r="MEC49" s="24"/>
      <c r="MED49" s="24"/>
      <c r="MEE49" s="24"/>
      <c r="MEF49" s="24"/>
      <c r="MEG49" s="24"/>
      <c r="MEH49" s="24"/>
      <c r="MEI49" s="24"/>
      <c r="MEJ49" s="24"/>
      <c r="MEK49" s="24"/>
      <c r="MEL49" s="24"/>
      <c r="MEM49" s="24"/>
      <c r="MEN49" s="24"/>
      <c r="MEO49" s="24"/>
      <c r="MEP49" s="24"/>
      <c r="MEQ49" s="24"/>
      <c r="MER49" s="24"/>
      <c r="MES49" s="24"/>
      <c r="MET49" s="24"/>
      <c r="MEU49" s="24"/>
      <c r="MEV49" s="24"/>
      <c r="MEW49" s="24"/>
      <c r="MEX49" s="24"/>
      <c r="MEY49" s="24"/>
      <c r="MEZ49" s="24"/>
      <c r="MFA49" s="24"/>
      <c r="MFB49" s="24"/>
      <c r="MFC49" s="24"/>
      <c r="MFD49" s="24"/>
      <c r="MFE49" s="24"/>
      <c r="MFF49" s="24"/>
      <c r="MFG49" s="24"/>
      <c r="MFH49" s="24"/>
      <c r="MFI49" s="24"/>
      <c r="MFJ49" s="24"/>
      <c r="MFK49" s="24"/>
      <c r="MFL49" s="24"/>
      <c r="MFM49" s="24"/>
      <c r="MFN49" s="24"/>
      <c r="MFO49" s="24"/>
      <c r="MFP49" s="24"/>
      <c r="MFQ49" s="24"/>
      <c r="MFR49" s="24"/>
      <c r="MFS49" s="24"/>
      <c r="MFT49" s="24"/>
      <c r="MFU49" s="24"/>
      <c r="MFV49" s="24"/>
      <c r="MFW49" s="24"/>
      <c r="MFX49" s="24"/>
      <c r="MFY49" s="24"/>
      <c r="MFZ49" s="24"/>
      <c r="MGA49" s="24"/>
      <c r="MGB49" s="24"/>
      <c r="MGC49" s="24"/>
      <c r="MGD49" s="24"/>
      <c r="MGE49" s="24"/>
      <c r="MGF49" s="24"/>
      <c r="MGG49" s="24"/>
      <c r="MGH49" s="24"/>
      <c r="MGI49" s="24"/>
      <c r="MGJ49" s="24"/>
      <c r="MGK49" s="24"/>
      <c r="MGL49" s="24"/>
      <c r="MGM49" s="24"/>
      <c r="MGN49" s="24"/>
      <c r="MGO49" s="24"/>
      <c r="MGP49" s="24"/>
      <c r="MGQ49" s="24"/>
      <c r="MGR49" s="24"/>
      <c r="MGS49" s="24"/>
      <c r="MGT49" s="24"/>
      <c r="MGU49" s="24"/>
      <c r="MGV49" s="24"/>
      <c r="MGW49" s="24"/>
      <c r="MGX49" s="24"/>
      <c r="MGY49" s="24"/>
      <c r="MGZ49" s="24"/>
      <c r="MHA49" s="24"/>
      <c r="MHB49" s="24"/>
      <c r="MHC49" s="24"/>
      <c r="MHD49" s="24"/>
      <c r="MHE49" s="24"/>
      <c r="MHF49" s="24"/>
      <c r="MHG49" s="24"/>
      <c r="MHH49" s="24"/>
      <c r="MHI49" s="24"/>
      <c r="MHJ49" s="24"/>
      <c r="MHK49" s="24"/>
      <c r="MHL49" s="24"/>
      <c r="MHM49" s="24"/>
      <c r="MHN49" s="24"/>
      <c r="MHO49" s="24"/>
      <c r="MHP49" s="24"/>
      <c r="MHQ49" s="24"/>
      <c r="MHR49" s="24"/>
      <c r="MHS49" s="24"/>
      <c r="MHT49" s="24"/>
      <c r="MHU49" s="24"/>
      <c r="MHV49" s="24"/>
      <c r="MHW49" s="24"/>
      <c r="MHX49" s="24"/>
      <c r="MHY49" s="24"/>
      <c r="MHZ49" s="24"/>
      <c r="MIA49" s="24"/>
      <c r="MIB49" s="24"/>
      <c r="MIC49" s="24"/>
      <c r="MID49" s="24"/>
      <c r="MIE49" s="24"/>
      <c r="MIF49" s="24"/>
      <c r="MIG49" s="24"/>
      <c r="MIH49" s="24"/>
      <c r="MII49" s="24"/>
      <c r="MIJ49" s="24"/>
      <c r="MIK49" s="24"/>
      <c r="MIL49" s="24"/>
      <c r="MIM49" s="24"/>
      <c r="MIN49" s="24"/>
      <c r="MIO49" s="24"/>
      <c r="MIP49" s="24"/>
      <c r="MIQ49" s="24"/>
      <c r="MIR49" s="24"/>
      <c r="MIS49" s="24"/>
      <c r="MIT49" s="24"/>
      <c r="MIU49" s="24"/>
      <c r="MIV49" s="24"/>
      <c r="MIW49" s="24"/>
      <c r="MIX49" s="24"/>
      <c r="MIY49" s="24"/>
      <c r="MIZ49" s="24"/>
      <c r="MJA49" s="24"/>
      <c r="MJB49" s="24"/>
      <c r="MJC49" s="24"/>
      <c r="MJD49" s="24"/>
      <c r="MJE49" s="24"/>
      <c r="MJF49" s="24"/>
      <c r="MJG49" s="24"/>
      <c r="MJH49" s="24"/>
      <c r="MJI49" s="24"/>
      <c r="MJJ49" s="24"/>
      <c r="MJK49" s="24"/>
      <c r="MJL49" s="24"/>
      <c r="MJM49" s="24"/>
      <c r="MJN49" s="24"/>
      <c r="MJO49" s="24"/>
      <c r="MJP49" s="24"/>
      <c r="MJQ49" s="24"/>
      <c r="MJR49" s="24"/>
      <c r="MJS49" s="24"/>
      <c r="MJT49" s="24"/>
      <c r="MJU49" s="24"/>
      <c r="MJV49" s="24"/>
      <c r="MJW49" s="24"/>
      <c r="MJX49" s="24"/>
      <c r="MJY49" s="24"/>
      <c r="MJZ49" s="24"/>
      <c r="MKA49" s="24"/>
      <c r="MKB49" s="24"/>
      <c r="MKC49" s="24"/>
      <c r="MKD49" s="24"/>
      <c r="MKE49" s="24"/>
      <c r="MKF49" s="24"/>
      <c r="MKG49" s="24"/>
      <c r="MKH49" s="24"/>
      <c r="MKI49" s="24"/>
      <c r="MKJ49" s="24"/>
      <c r="MKK49" s="24"/>
      <c r="MKL49" s="24"/>
      <c r="MKM49" s="24"/>
      <c r="MKN49" s="24"/>
      <c r="MKO49" s="24"/>
      <c r="MKP49" s="24"/>
      <c r="MKQ49" s="24"/>
      <c r="MKR49" s="24"/>
      <c r="MKS49" s="24"/>
      <c r="MKT49" s="24"/>
      <c r="MKU49" s="24"/>
      <c r="MKV49" s="24"/>
      <c r="MKW49" s="24"/>
      <c r="MKX49" s="24"/>
      <c r="MKY49" s="24"/>
      <c r="MKZ49" s="24"/>
      <c r="MLA49" s="24"/>
      <c r="MLB49" s="24"/>
      <c r="MLC49" s="24"/>
      <c r="MLD49" s="24"/>
      <c r="MLE49" s="24"/>
      <c r="MLF49" s="24"/>
      <c r="MLG49" s="24"/>
      <c r="MLH49" s="24"/>
      <c r="MLI49" s="24"/>
      <c r="MLJ49" s="24"/>
      <c r="MLK49" s="24"/>
      <c r="MLL49" s="24"/>
      <c r="MLM49" s="24"/>
      <c r="MLN49" s="24"/>
      <c r="MLO49" s="24"/>
      <c r="MLP49" s="24"/>
      <c r="MLQ49" s="24"/>
      <c r="MLR49" s="24"/>
      <c r="MLS49" s="24"/>
      <c r="MLT49" s="24"/>
      <c r="MLU49" s="24"/>
      <c r="MLV49" s="24"/>
      <c r="MLW49" s="24"/>
      <c r="MLX49" s="24"/>
      <c r="MLY49" s="24"/>
      <c r="MLZ49" s="24"/>
      <c r="MMA49" s="24"/>
      <c r="MMB49" s="24"/>
      <c r="MMC49" s="24"/>
      <c r="MMD49" s="24"/>
      <c r="MME49" s="24"/>
      <c r="MMF49" s="24"/>
      <c r="MMG49" s="24"/>
      <c r="MMH49" s="24"/>
      <c r="MMI49" s="24"/>
      <c r="MMJ49" s="24"/>
      <c r="MMK49" s="24"/>
      <c r="MML49" s="24"/>
      <c r="MMM49" s="24"/>
      <c r="MMN49" s="24"/>
      <c r="MMO49" s="24"/>
      <c r="MMP49" s="24"/>
      <c r="MMQ49" s="24"/>
      <c r="MMR49" s="24"/>
      <c r="MMS49" s="24"/>
      <c r="MMT49" s="24"/>
      <c r="MMU49" s="24"/>
      <c r="MMV49" s="24"/>
      <c r="MMW49" s="24"/>
      <c r="MMX49" s="24"/>
      <c r="MMY49" s="24"/>
      <c r="MMZ49" s="24"/>
      <c r="MNA49" s="24"/>
      <c r="MNB49" s="24"/>
      <c r="MNC49" s="24"/>
      <c r="MND49" s="24"/>
      <c r="MNE49" s="24"/>
      <c r="MNF49" s="24"/>
      <c r="MNG49" s="24"/>
      <c r="MNH49" s="24"/>
      <c r="MNI49" s="24"/>
      <c r="MNJ49" s="24"/>
      <c r="MNK49" s="24"/>
      <c r="MNL49" s="24"/>
      <c r="MNM49" s="24"/>
      <c r="MNN49" s="24"/>
      <c r="MNO49" s="24"/>
      <c r="MNP49" s="24"/>
      <c r="MNQ49" s="24"/>
      <c r="MNR49" s="24"/>
      <c r="MNS49" s="24"/>
      <c r="MNT49" s="24"/>
      <c r="MNU49" s="24"/>
      <c r="MNV49" s="24"/>
      <c r="MNW49" s="24"/>
      <c r="MNX49" s="24"/>
      <c r="MNY49" s="24"/>
      <c r="MNZ49" s="24"/>
      <c r="MOA49" s="24"/>
      <c r="MOB49" s="24"/>
      <c r="MOC49" s="24"/>
      <c r="MOD49" s="24"/>
      <c r="MOE49" s="24"/>
      <c r="MOF49" s="24"/>
      <c r="MOG49" s="24"/>
      <c r="MOH49" s="24"/>
      <c r="MOI49" s="24"/>
      <c r="MOJ49" s="24"/>
      <c r="MOK49" s="24"/>
      <c r="MOL49" s="24"/>
      <c r="MOM49" s="24"/>
      <c r="MON49" s="24"/>
      <c r="MOO49" s="24"/>
      <c r="MOP49" s="24"/>
      <c r="MOQ49" s="24"/>
      <c r="MOR49" s="24"/>
      <c r="MOS49" s="24"/>
      <c r="MOT49" s="24"/>
      <c r="MOU49" s="24"/>
      <c r="MOV49" s="24"/>
      <c r="MOW49" s="24"/>
      <c r="MOX49" s="24"/>
      <c r="MOY49" s="24"/>
      <c r="MOZ49" s="24"/>
      <c r="MPA49" s="24"/>
      <c r="MPB49" s="24"/>
      <c r="MPC49" s="24"/>
      <c r="MPD49" s="24"/>
      <c r="MPE49" s="24"/>
      <c r="MPF49" s="24"/>
      <c r="MPG49" s="24"/>
      <c r="MPH49" s="24"/>
      <c r="MPI49" s="24"/>
      <c r="MPJ49" s="24"/>
      <c r="MPK49" s="24"/>
      <c r="MPL49" s="24"/>
      <c r="MPM49" s="24"/>
      <c r="MPN49" s="24"/>
      <c r="MPO49" s="24"/>
      <c r="MPP49" s="24"/>
      <c r="MPQ49" s="24"/>
      <c r="MPR49" s="24"/>
      <c r="MPS49" s="24"/>
      <c r="MPT49" s="24"/>
      <c r="MPU49" s="24"/>
      <c r="MPV49" s="24"/>
      <c r="MPW49" s="24"/>
      <c r="MPX49" s="24"/>
      <c r="MPY49" s="24"/>
      <c r="MPZ49" s="24"/>
      <c r="MQA49" s="24"/>
      <c r="MQB49" s="24"/>
      <c r="MQC49" s="24"/>
      <c r="MQD49" s="24"/>
      <c r="MQE49" s="24"/>
      <c r="MQF49" s="24"/>
      <c r="MQG49" s="24"/>
      <c r="MQH49" s="24"/>
      <c r="MQI49" s="24"/>
      <c r="MQJ49" s="24"/>
      <c r="MQK49" s="24"/>
      <c r="MQL49" s="24"/>
      <c r="MQM49" s="24"/>
      <c r="MQN49" s="24"/>
      <c r="MQO49" s="24"/>
      <c r="MQP49" s="24"/>
      <c r="MQQ49" s="24"/>
      <c r="MQR49" s="24"/>
      <c r="MQS49" s="24"/>
      <c r="MQT49" s="24"/>
      <c r="MQU49" s="24"/>
      <c r="MQV49" s="24"/>
      <c r="MQW49" s="24"/>
      <c r="MQX49" s="24"/>
      <c r="MQY49" s="24"/>
      <c r="MQZ49" s="24"/>
      <c r="MRA49" s="24"/>
      <c r="MRB49" s="24"/>
      <c r="MRC49" s="24"/>
      <c r="MRD49" s="24"/>
      <c r="MRE49" s="24"/>
      <c r="MRF49" s="24"/>
      <c r="MRG49" s="24"/>
      <c r="MRH49" s="24"/>
      <c r="MRI49" s="24"/>
      <c r="MRJ49" s="24"/>
      <c r="MRK49" s="24"/>
      <c r="MRL49" s="24"/>
      <c r="MRM49" s="24"/>
      <c r="MRN49" s="24"/>
      <c r="MRO49" s="24"/>
      <c r="MRP49" s="24"/>
      <c r="MRQ49" s="24"/>
      <c r="MRR49" s="24"/>
      <c r="MRS49" s="24"/>
      <c r="MRT49" s="24"/>
      <c r="MRU49" s="24"/>
      <c r="MRV49" s="24"/>
      <c r="MRW49" s="24"/>
      <c r="MRX49" s="24"/>
      <c r="MRY49" s="24"/>
      <c r="MRZ49" s="24"/>
      <c r="MSA49" s="24"/>
      <c r="MSB49" s="24"/>
      <c r="MSC49" s="24"/>
      <c r="MSD49" s="24"/>
      <c r="MSE49" s="24"/>
      <c r="MSF49" s="24"/>
      <c r="MSG49" s="24"/>
      <c r="MSH49" s="24"/>
      <c r="MSI49" s="24"/>
      <c r="MSJ49" s="24"/>
      <c r="MSK49" s="24"/>
      <c r="MSL49" s="24"/>
      <c r="MSM49" s="24"/>
      <c r="MSN49" s="24"/>
      <c r="MSO49" s="24"/>
      <c r="MSP49" s="24"/>
      <c r="MSQ49" s="24"/>
      <c r="MSR49" s="24"/>
      <c r="MSS49" s="24"/>
      <c r="MST49" s="24"/>
      <c r="MSU49" s="24"/>
      <c r="MSV49" s="24"/>
      <c r="MSW49" s="24"/>
      <c r="MSX49" s="24"/>
      <c r="MSY49" s="24"/>
      <c r="MSZ49" s="24"/>
      <c r="MTA49" s="24"/>
      <c r="MTB49" s="24"/>
      <c r="MTC49" s="24"/>
      <c r="MTD49" s="24"/>
      <c r="MTE49" s="24"/>
      <c r="MTF49" s="24"/>
      <c r="MTG49" s="24"/>
      <c r="MTH49" s="24"/>
      <c r="MTI49" s="24"/>
      <c r="MTJ49" s="24"/>
      <c r="MTK49" s="24"/>
      <c r="MTL49" s="24"/>
      <c r="MTM49" s="24"/>
      <c r="MTN49" s="24"/>
      <c r="MTO49" s="24"/>
      <c r="MTP49" s="24"/>
      <c r="MTQ49" s="24"/>
      <c r="MTR49" s="24"/>
      <c r="MTS49" s="24"/>
      <c r="MTT49" s="24"/>
      <c r="MTU49" s="24"/>
      <c r="MTV49" s="24"/>
      <c r="MTW49" s="24"/>
      <c r="MTX49" s="24"/>
      <c r="MTY49" s="24"/>
      <c r="MTZ49" s="24"/>
      <c r="MUA49" s="24"/>
      <c r="MUB49" s="24"/>
      <c r="MUC49" s="24"/>
      <c r="MUD49" s="24"/>
      <c r="MUE49" s="24"/>
      <c r="MUF49" s="24"/>
      <c r="MUG49" s="24"/>
      <c r="MUH49" s="24"/>
      <c r="MUI49" s="24"/>
      <c r="MUJ49" s="24"/>
      <c r="MUK49" s="24"/>
      <c r="MUL49" s="24"/>
      <c r="MUM49" s="24"/>
      <c r="MUN49" s="24"/>
      <c r="MUO49" s="24"/>
      <c r="MUP49" s="24"/>
      <c r="MUQ49" s="24"/>
      <c r="MUR49" s="24"/>
      <c r="MUS49" s="24"/>
      <c r="MUT49" s="24"/>
      <c r="MUU49" s="24"/>
      <c r="MUV49" s="24"/>
      <c r="MUW49" s="24"/>
      <c r="MUX49" s="24"/>
      <c r="MUY49" s="24"/>
      <c r="MUZ49" s="24"/>
      <c r="MVA49" s="24"/>
      <c r="MVB49" s="24"/>
      <c r="MVC49" s="24"/>
      <c r="MVD49" s="24"/>
      <c r="MVE49" s="24"/>
      <c r="MVF49" s="24"/>
      <c r="MVG49" s="24"/>
      <c r="MVH49" s="24"/>
      <c r="MVI49" s="24"/>
      <c r="MVJ49" s="24"/>
      <c r="MVK49" s="24"/>
      <c r="MVL49" s="24"/>
      <c r="MVM49" s="24"/>
      <c r="MVN49" s="24"/>
      <c r="MVO49" s="24"/>
      <c r="MVP49" s="24"/>
      <c r="MVQ49" s="24"/>
      <c r="MVR49" s="24"/>
      <c r="MVS49" s="24"/>
      <c r="MVT49" s="24"/>
      <c r="MVU49" s="24"/>
      <c r="MVV49" s="24"/>
      <c r="MVW49" s="24"/>
      <c r="MVX49" s="24"/>
      <c r="MVY49" s="24"/>
      <c r="MVZ49" s="24"/>
      <c r="MWA49" s="24"/>
      <c r="MWB49" s="24"/>
      <c r="MWC49" s="24"/>
      <c r="MWD49" s="24"/>
      <c r="MWE49" s="24"/>
      <c r="MWF49" s="24"/>
      <c r="MWG49" s="24"/>
      <c r="MWH49" s="24"/>
      <c r="MWI49" s="24"/>
      <c r="MWJ49" s="24"/>
      <c r="MWK49" s="24"/>
      <c r="MWL49" s="24"/>
      <c r="MWM49" s="24"/>
      <c r="MWN49" s="24"/>
      <c r="MWO49" s="24"/>
      <c r="MWP49" s="24"/>
      <c r="MWQ49" s="24"/>
      <c r="MWR49" s="24"/>
      <c r="MWS49" s="24"/>
      <c r="MWT49" s="24"/>
      <c r="MWU49" s="24"/>
      <c r="MWV49" s="24"/>
      <c r="MWW49" s="24"/>
      <c r="MWX49" s="24"/>
      <c r="MWY49" s="24"/>
      <c r="MWZ49" s="24"/>
      <c r="MXA49" s="24"/>
      <c r="MXB49" s="24"/>
      <c r="MXC49" s="24"/>
      <c r="MXD49" s="24"/>
      <c r="MXE49" s="24"/>
      <c r="MXF49" s="24"/>
      <c r="MXG49" s="24"/>
      <c r="MXH49" s="24"/>
      <c r="MXI49" s="24"/>
      <c r="MXJ49" s="24"/>
      <c r="MXK49" s="24"/>
      <c r="MXL49" s="24"/>
      <c r="MXM49" s="24"/>
      <c r="MXN49" s="24"/>
      <c r="MXO49" s="24"/>
      <c r="MXP49" s="24"/>
      <c r="MXQ49" s="24"/>
      <c r="MXR49" s="24"/>
      <c r="MXS49" s="24"/>
      <c r="MXT49" s="24"/>
      <c r="MXU49" s="24"/>
      <c r="MXV49" s="24"/>
      <c r="MXW49" s="24"/>
      <c r="MXX49" s="24"/>
      <c r="MXY49" s="24"/>
      <c r="MXZ49" s="24"/>
      <c r="MYA49" s="24"/>
      <c r="MYB49" s="24"/>
      <c r="MYC49" s="24"/>
      <c r="MYD49" s="24"/>
      <c r="MYE49" s="24"/>
      <c r="MYF49" s="24"/>
      <c r="MYG49" s="24"/>
      <c r="MYH49" s="24"/>
      <c r="MYI49" s="24"/>
      <c r="MYJ49" s="24"/>
      <c r="MYK49" s="24"/>
      <c r="MYL49" s="24"/>
      <c r="MYM49" s="24"/>
      <c r="MYN49" s="24"/>
      <c r="MYO49" s="24"/>
      <c r="MYP49" s="24"/>
      <c r="MYQ49" s="24"/>
      <c r="MYR49" s="24"/>
      <c r="MYS49" s="24"/>
      <c r="MYT49" s="24"/>
      <c r="MYU49" s="24"/>
      <c r="MYV49" s="24"/>
      <c r="MYW49" s="24"/>
      <c r="MYX49" s="24"/>
      <c r="MYY49" s="24"/>
      <c r="MYZ49" s="24"/>
      <c r="MZA49" s="24"/>
      <c r="MZB49" s="24"/>
      <c r="MZC49" s="24"/>
      <c r="MZD49" s="24"/>
      <c r="MZE49" s="24"/>
      <c r="MZF49" s="24"/>
      <c r="MZG49" s="24"/>
      <c r="MZH49" s="24"/>
      <c r="MZI49" s="24"/>
      <c r="MZJ49" s="24"/>
      <c r="MZK49" s="24"/>
      <c r="MZL49" s="24"/>
      <c r="MZM49" s="24"/>
      <c r="MZN49" s="24"/>
      <c r="MZO49" s="24"/>
      <c r="MZP49" s="24"/>
      <c r="MZQ49" s="24"/>
      <c r="MZR49" s="24"/>
      <c r="MZS49" s="24"/>
      <c r="MZT49" s="24"/>
      <c r="MZU49" s="24"/>
      <c r="MZV49" s="24"/>
      <c r="MZW49" s="24"/>
      <c r="MZX49" s="24"/>
      <c r="MZY49" s="24"/>
      <c r="MZZ49" s="24"/>
      <c r="NAA49" s="24"/>
      <c r="NAB49" s="24"/>
      <c r="NAC49" s="24"/>
      <c r="NAD49" s="24"/>
      <c r="NAE49" s="24"/>
      <c r="NAF49" s="24"/>
      <c r="NAG49" s="24"/>
      <c r="NAH49" s="24"/>
      <c r="NAI49" s="24"/>
      <c r="NAJ49" s="24"/>
      <c r="NAK49" s="24"/>
      <c r="NAL49" s="24"/>
      <c r="NAM49" s="24"/>
      <c r="NAN49" s="24"/>
      <c r="NAO49" s="24"/>
      <c r="NAP49" s="24"/>
      <c r="NAQ49" s="24"/>
      <c r="NAR49" s="24"/>
      <c r="NAS49" s="24"/>
      <c r="NAT49" s="24"/>
      <c r="NAU49" s="24"/>
      <c r="NAV49" s="24"/>
      <c r="NAW49" s="24"/>
      <c r="NAX49" s="24"/>
      <c r="NAY49" s="24"/>
      <c r="NAZ49" s="24"/>
      <c r="NBA49" s="24"/>
      <c r="NBB49" s="24"/>
      <c r="NBC49" s="24"/>
      <c r="NBD49" s="24"/>
      <c r="NBE49" s="24"/>
      <c r="NBF49" s="24"/>
      <c r="NBG49" s="24"/>
      <c r="NBH49" s="24"/>
      <c r="NBI49" s="24"/>
      <c r="NBJ49" s="24"/>
      <c r="NBK49" s="24"/>
      <c r="NBL49" s="24"/>
      <c r="NBM49" s="24"/>
      <c r="NBN49" s="24"/>
      <c r="NBO49" s="24"/>
      <c r="NBP49" s="24"/>
      <c r="NBQ49" s="24"/>
      <c r="NBR49" s="24"/>
      <c r="NBS49" s="24"/>
      <c r="NBT49" s="24"/>
      <c r="NBU49" s="24"/>
      <c r="NBV49" s="24"/>
      <c r="NBW49" s="24"/>
      <c r="NBX49" s="24"/>
      <c r="NBY49" s="24"/>
      <c r="NBZ49" s="24"/>
      <c r="NCA49" s="24"/>
      <c r="NCB49" s="24"/>
      <c r="NCC49" s="24"/>
      <c r="NCD49" s="24"/>
      <c r="NCE49" s="24"/>
      <c r="NCF49" s="24"/>
      <c r="NCG49" s="24"/>
      <c r="NCH49" s="24"/>
      <c r="NCI49" s="24"/>
      <c r="NCJ49" s="24"/>
      <c r="NCK49" s="24"/>
      <c r="NCL49" s="24"/>
      <c r="NCM49" s="24"/>
      <c r="NCN49" s="24"/>
      <c r="NCO49" s="24"/>
      <c r="NCP49" s="24"/>
      <c r="NCQ49" s="24"/>
      <c r="NCR49" s="24"/>
      <c r="NCS49" s="24"/>
      <c r="NCT49" s="24"/>
      <c r="NCU49" s="24"/>
      <c r="NCV49" s="24"/>
      <c r="NCW49" s="24"/>
      <c r="NCX49" s="24"/>
      <c r="NCY49" s="24"/>
      <c r="NCZ49" s="24"/>
      <c r="NDA49" s="24"/>
      <c r="NDB49" s="24"/>
      <c r="NDC49" s="24"/>
      <c r="NDD49" s="24"/>
      <c r="NDE49" s="24"/>
      <c r="NDF49" s="24"/>
      <c r="NDG49" s="24"/>
      <c r="NDH49" s="24"/>
      <c r="NDI49" s="24"/>
      <c r="NDJ49" s="24"/>
      <c r="NDK49" s="24"/>
      <c r="NDL49" s="24"/>
      <c r="NDM49" s="24"/>
      <c r="NDN49" s="24"/>
      <c r="NDO49" s="24"/>
      <c r="NDP49" s="24"/>
      <c r="NDQ49" s="24"/>
      <c r="NDR49" s="24"/>
      <c r="NDS49" s="24"/>
      <c r="NDT49" s="24"/>
      <c r="NDU49" s="24"/>
      <c r="NDV49" s="24"/>
      <c r="NDW49" s="24"/>
      <c r="NDX49" s="24"/>
      <c r="NDY49" s="24"/>
      <c r="NDZ49" s="24"/>
      <c r="NEA49" s="24"/>
      <c r="NEB49" s="24"/>
      <c r="NEC49" s="24"/>
      <c r="NED49" s="24"/>
      <c r="NEE49" s="24"/>
      <c r="NEF49" s="24"/>
      <c r="NEG49" s="24"/>
      <c r="NEH49" s="24"/>
      <c r="NEI49" s="24"/>
      <c r="NEJ49" s="24"/>
      <c r="NEK49" s="24"/>
      <c r="NEL49" s="24"/>
      <c r="NEM49" s="24"/>
      <c r="NEN49" s="24"/>
      <c r="NEO49" s="24"/>
      <c r="NEP49" s="24"/>
      <c r="NEQ49" s="24"/>
      <c r="NER49" s="24"/>
      <c r="NES49" s="24"/>
      <c r="NET49" s="24"/>
      <c r="NEU49" s="24"/>
      <c r="NEV49" s="24"/>
      <c r="NEW49" s="24"/>
      <c r="NEX49" s="24"/>
      <c r="NEY49" s="24"/>
      <c r="NEZ49" s="24"/>
      <c r="NFA49" s="24"/>
      <c r="NFB49" s="24"/>
      <c r="NFC49" s="24"/>
      <c r="NFD49" s="24"/>
      <c r="NFE49" s="24"/>
      <c r="NFF49" s="24"/>
      <c r="NFG49" s="24"/>
      <c r="NFH49" s="24"/>
      <c r="NFI49" s="24"/>
      <c r="NFJ49" s="24"/>
      <c r="NFK49" s="24"/>
      <c r="NFL49" s="24"/>
      <c r="NFM49" s="24"/>
      <c r="NFN49" s="24"/>
      <c r="NFO49" s="24"/>
      <c r="NFP49" s="24"/>
      <c r="NFQ49" s="24"/>
      <c r="NFR49" s="24"/>
      <c r="NFS49" s="24"/>
      <c r="NFT49" s="24"/>
      <c r="NFU49" s="24"/>
      <c r="NFV49" s="24"/>
      <c r="NFW49" s="24"/>
      <c r="NFX49" s="24"/>
      <c r="NFY49" s="24"/>
      <c r="NFZ49" s="24"/>
      <c r="NGA49" s="24"/>
      <c r="NGB49" s="24"/>
      <c r="NGC49" s="24"/>
      <c r="NGD49" s="24"/>
      <c r="NGE49" s="24"/>
      <c r="NGF49" s="24"/>
      <c r="NGG49" s="24"/>
      <c r="NGH49" s="24"/>
      <c r="NGI49" s="24"/>
      <c r="NGJ49" s="24"/>
      <c r="NGK49" s="24"/>
      <c r="NGL49" s="24"/>
      <c r="NGM49" s="24"/>
      <c r="NGN49" s="24"/>
      <c r="NGO49" s="24"/>
      <c r="NGP49" s="24"/>
      <c r="NGQ49" s="24"/>
      <c r="NGR49" s="24"/>
      <c r="NGS49" s="24"/>
      <c r="NGT49" s="24"/>
      <c r="NGU49" s="24"/>
      <c r="NGV49" s="24"/>
      <c r="NGW49" s="24"/>
      <c r="NGX49" s="24"/>
      <c r="NGY49" s="24"/>
      <c r="NGZ49" s="24"/>
      <c r="NHA49" s="24"/>
      <c r="NHB49" s="24"/>
      <c r="NHC49" s="24"/>
      <c r="NHD49" s="24"/>
      <c r="NHE49" s="24"/>
      <c r="NHF49" s="24"/>
      <c r="NHG49" s="24"/>
      <c r="NHH49" s="24"/>
      <c r="NHI49" s="24"/>
      <c r="NHJ49" s="24"/>
      <c r="NHK49" s="24"/>
      <c r="NHL49" s="24"/>
      <c r="NHM49" s="24"/>
      <c r="NHN49" s="24"/>
      <c r="NHO49" s="24"/>
      <c r="NHP49" s="24"/>
      <c r="NHQ49" s="24"/>
      <c r="NHR49" s="24"/>
      <c r="NHS49" s="24"/>
      <c r="NHT49" s="24"/>
      <c r="NHU49" s="24"/>
      <c r="NHV49" s="24"/>
      <c r="NHW49" s="24"/>
      <c r="NHX49" s="24"/>
      <c r="NHY49" s="24"/>
      <c r="NHZ49" s="24"/>
      <c r="NIA49" s="24"/>
      <c r="NIB49" s="24"/>
      <c r="NIC49" s="24"/>
      <c r="NID49" s="24"/>
      <c r="NIE49" s="24"/>
      <c r="NIF49" s="24"/>
      <c r="NIG49" s="24"/>
      <c r="NIH49" s="24"/>
      <c r="NII49" s="24"/>
      <c r="NIJ49" s="24"/>
      <c r="NIK49" s="24"/>
      <c r="NIL49" s="24"/>
      <c r="NIM49" s="24"/>
      <c r="NIN49" s="24"/>
      <c r="NIO49" s="24"/>
      <c r="NIP49" s="24"/>
      <c r="NIQ49" s="24"/>
      <c r="NIR49" s="24"/>
      <c r="NIS49" s="24"/>
      <c r="NIT49" s="24"/>
      <c r="NIU49" s="24"/>
      <c r="NIV49" s="24"/>
      <c r="NIW49" s="24"/>
      <c r="NIX49" s="24"/>
      <c r="NIY49" s="24"/>
      <c r="NIZ49" s="24"/>
      <c r="NJA49" s="24"/>
      <c r="NJB49" s="24"/>
      <c r="NJC49" s="24"/>
      <c r="NJD49" s="24"/>
      <c r="NJE49" s="24"/>
      <c r="NJF49" s="24"/>
      <c r="NJG49" s="24"/>
      <c r="NJH49" s="24"/>
      <c r="NJI49" s="24"/>
      <c r="NJJ49" s="24"/>
      <c r="NJK49" s="24"/>
      <c r="NJL49" s="24"/>
      <c r="NJM49" s="24"/>
      <c r="NJN49" s="24"/>
      <c r="NJO49" s="24"/>
      <c r="NJP49" s="24"/>
      <c r="NJQ49" s="24"/>
      <c r="NJR49" s="24"/>
      <c r="NJS49" s="24"/>
      <c r="NJT49" s="24"/>
      <c r="NJU49" s="24"/>
      <c r="NJV49" s="24"/>
      <c r="NJW49" s="24"/>
      <c r="NJX49" s="24"/>
      <c r="NJY49" s="24"/>
      <c r="NJZ49" s="24"/>
      <c r="NKA49" s="24"/>
      <c r="NKB49" s="24"/>
      <c r="NKC49" s="24"/>
      <c r="NKD49" s="24"/>
      <c r="NKE49" s="24"/>
      <c r="NKF49" s="24"/>
      <c r="NKG49" s="24"/>
      <c r="NKH49" s="24"/>
      <c r="NKI49" s="24"/>
      <c r="NKJ49" s="24"/>
      <c r="NKK49" s="24"/>
      <c r="NKL49" s="24"/>
      <c r="NKM49" s="24"/>
      <c r="NKN49" s="24"/>
      <c r="NKO49" s="24"/>
      <c r="NKP49" s="24"/>
      <c r="NKQ49" s="24"/>
      <c r="NKR49" s="24"/>
      <c r="NKS49" s="24"/>
      <c r="NKT49" s="24"/>
      <c r="NKU49" s="24"/>
      <c r="NKV49" s="24"/>
      <c r="NKW49" s="24"/>
      <c r="NKX49" s="24"/>
      <c r="NKY49" s="24"/>
      <c r="NKZ49" s="24"/>
      <c r="NLA49" s="24"/>
      <c r="NLB49" s="24"/>
      <c r="NLC49" s="24"/>
      <c r="NLD49" s="24"/>
      <c r="NLE49" s="24"/>
      <c r="NLF49" s="24"/>
      <c r="NLG49" s="24"/>
      <c r="NLH49" s="24"/>
      <c r="NLI49" s="24"/>
      <c r="NLJ49" s="24"/>
      <c r="NLK49" s="24"/>
      <c r="NLL49" s="24"/>
      <c r="NLM49" s="24"/>
      <c r="NLN49" s="24"/>
      <c r="NLO49" s="24"/>
      <c r="NLP49" s="24"/>
      <c r="NLQ49" s="24"/>
      <c r="NLR49" s="24"/>
      <c r="NLS49" s="24"/>
      <c r="NLT49" s="24"/>
      <c r="NLU49" s="24"/>
      <c r="NLV49" s="24"/>
      <c r="NLW49" s="24"/>
      <c r="NLX49" s="24"/>
      <c r="NLY49" s="24"/>
      <c r="NLZ49" s="24"/>
      <c r="NMA49" s="24"/>
      <c r="NMB49" s="24"/>
      <c r="NMC49" s="24"/>
      <c r="NMD49" s="24"/>
      <c r="NME49" s="24"/>
      <c r="NMF49" s="24"/>
      <c r="NMG49" s="24"/>
      <c r="NMH49" s="24"/>
      <c r="NMI49" s="24"/>
      <c r="NMJ49" s="24"/>
      <c r="NMK49" s="24"/>
      <c r="NML49" s="24"/>
      <c r="NMM49" s="24"/>
      <c r="NMN49" s="24"/>
      <c r="NMO49" s="24"/>
      <c r="NMP49" s="24"/>
      <c r="NMQ49" s="24"/>
      <c r="NMR49" s="24"/>
      <c r="NMS49" s="24"/>
      <c r="NMT49" s="24"/>
      <c r="NMU49" s="24"/>
      <c r="NMV49" s="24"/>
      <c r="NMW49" s="24"/>
      <c r="NMX49" s="24"/>
      <c r="NMY49" s="24"/>
      <c r="NMZ49" s="24"/>
      <c r="NNA49" s="24"/>
      <c r="NNB49" s="24"/>
      <c r="NNC49" s="24"/>
      <c r="NND49" s="24"/>
      <c r="NNE49" s="24"/>
      <c r="NNF49" s="24"/>
      <c r="NNG49" s="24"/>
      <c r="NNH49" s="24"/>
      <c r="NNI49" s="24"/>
      <c r="NNJ49" s="24"/>
      <c r="NNK49" s="24"/>
      <c r="NNL49" s="24"/>
      <c r="NNM49" s="24"/>
      <c r="NNN49" s="24"/>
      <c r="NNO49" s="24"/>
      <c r="NNP49" s="24"/>
      <c r="NNQ49" s="24"/>
      <c r="NNR49" s="24"/>
      <c r="NNS49" s="24"/>
      <c r="NNT49" s="24"/>
      <c r="NNU49" s="24"/>
      <c r="NNV49" s="24"/>
      <c r="NNW49" s="24"/>
      <c r="NNX49" s="24"/>
      <c r="NNY49" s="24"/>
      <c r="NNZ49" s="24"/>
      <c r="NOA49" s="24"/>
      <c r="NOB49" s="24"/>
      <c r="NOC49" s="24"/>
      <c r="NOD49" s="24"/>
      <c r="NOE49" s="24"/>
      <c r="NOF49" s="24"/>
      <c r="NOG49" s="24"/>
      <c r="NOH49" s="24"/>
      <c r="NOI49" s="24"/>
      <c r="NOJ49" s="24"/>
      <c r="NOK49" s="24"/>
      <c r="NOL49" s="24"/>
      <c r="NOM49" s="24"/>
      <c r="NON49" s="24"/>
      <c r="NOO49" s="24"/>
      <c r="NOP49" s="24"/>
      <c r="NOQ49" s="24"/>
      <c r="NOR49" s="24"/>
      <c r="NOS49" s="24"/>
      <c r="NOT49" s="24"/>
      <c r="NOU49" s="24"/>
      <c r="NOV49" s="24"/>
      <c r="NOW49" s="24"/>
      <c r="NOX49" s="24"/>
      <c r="NOY49" s="24"/>
      <c r="NOZ49" s="24"/>
      <c r="NPA49" s="24"/>
      <c r="NPB49" s="24"/>
      <c r="NPC49" s="24"/>
      <c r="NPD49" s="24"/>
      <c r="NPE49" s="24"/>
      <c r="NPF49" s="24"/>
      <c r="NPG49" s="24"/>
      <c r="NPH49" s="24"/>
      <c r="NPI49" s="24"/>
      <c r="NPJ49" s="24"/>
      <c r="NPK49" s="24"/>
      <c r="NPL49" s="24"/>
      <c r="NPM49" s="24"/>
      <c r="NPN49" s="24"/>
      <c r="NPO49" s="24"/>
      <c r="NPP49" s="24"/>
      <c r="NPQ49" s="24"/>
      <c r="NPR49" s="24"/>
      <c r="NPS49" s="24"/>
      <c r="NPT49" s="24"/>
      <c r="NPU49" s="24"/>
      <c r="NPV49" s="24"/>
      <c r="NPW49" s="24"/>
      <c r="NPX49" s="24"/>
      <c r="NPY49" s="24"/>
      <c r="NPZ49" s="24"/>
      <c r="NQA49" s="24"/>
      <c r="NQB49" s="24"/>
      <c r="NQC49" s="24"/>
      <c r="NQD49" s="24"/>
      <c r="NQE49" s="24"/>
      <c r="NQF49" s="24"/>
      <c r="NQG49" s="24"/>
      <c r="NQH49" s="24"/>
      <c r="NQI49" s="24"/>
      <c r="NQJ49" s="24"/>
      <c r="NQK49" s="24"/>
      <c r="NQL49" s="24"/>
      <c r="NQM49" s="24"/>
      <c r="NQN49" s="24"/>
      <c r="NQO49" s="24"/>
      <c r="NQP49" s="24"/>
      <c r="NQQ49" s="24"/>
      <c r="NQR49" s="24"/>
      <c r="NQS49" s="24"/>
      <c r="NQT49" s="24"/>
      <c r="NQU49" s="24"/>
      <c r="NQV49" s="24"/>
      <c r="NQW49" s="24"/>
      <c r="NQX49" s="24"/>
      <c r="NQY49" s="24"/>
      <c r="NQZ49" s="24"/>
      <c r="NRA49" s="24"/>
      <c r="NRB49" s="24"/>
      <c r="NRC49" s="24"/>
      <c r="NRD49" s="24"/>
      <c r="NRE49" s="24"/>
      <c r="NRF49" s="24"/>
      <c r="NRG49" s="24"/>
      <c r="NRH49" s="24"/>
      <c r="NRI49" s="24"/>
      <c r="NRJ49" s="24"/>
      <c r="NRK49" s="24"/>
      <c r="NRL49" s="24"/>
      <c r="NRM49" s="24"/>
      <c r="NRN49" s="24"/>
      <c r="NRO49" s="24"/>
      <c r="NRP49" s="24"/>
      <c r="NRQ49" s="24"/>
      <c r="NRR49" s="24"/>
      <c r="NRS49" s="24"/>
      <c r="NRT49" s="24"/>
      <c r="NRU49" s="24"/>
      <c r="NRV49" s="24"/>
      <c r="NRW49" s="24"/>
      <c r="NRX49" s="24"/>
      <c r="NRY49" s="24"/>
      <c r="NRZ49" s="24"/>
      <c r="NSA49" s="24"/>
      <c r="NSB49" s="24"/>
      <c r="NSC49" s="24"/>
      <c r="NSD49" s="24"/>
      <c r="NSE49" s="24"/>
      <c r="NSF49" s="24"/>
      <c r="NSG49" s="24"/>
      <c r="NSH49" s="24"/>
      <c r="NSI49" s="24"/>
      <c r="NSJ49" s="24"/>
      <c r="NSK49" s="24"/>
      <c r="NSL49" s="24"/>
      <c r="NSM49" s="24"/>
      <c r="NSN49" s="24"/>
      <c r="NSO49" s="24"/>
      <c r="NSP49" s="24"/>
      <c r="NSQ49" s="24"/>
      <c r="NSR49" s="24"/>
      <c r="NSS49" s="24"/>
      <c r="NST49" s="24"/>
      <c r="NSU49" s="24"/>
      <c r="NSV49" s="24"/>
      <c r="NSW49" s="24"/>
      <c r="NSX49" s="24"/>
      <c r="NSY49" s="24"/>
      <c r="NSZ49" s="24"/>
      <c r="NTA49" s="24"/>
      <c r="NTB49" s="24"/>
      <c r="NTC49" s="24"/>
      <c r="NTD49" s="24"/>
      <c r="NTE49" s="24"/>
      <c r="NTF49" s="24"/>
      <c r="NTG49" s="24"/>
      <c r="NTH49" s="24"/>
      <c r="NTI49" s="24"/>
      <c r="NTJ49" s="24"/>
      <c r="NTK49" s="24"/>
      <c r="NTL49" s="24"/>
      <c r="NTM49" s="24"/>
      <c r="NTN49" s="24"/>
      <c r="NTO49" s="24"/>
      <c r="NTP49" s="24"/>
      <c r="NTQ49" s="24"/>
      <c r="NTR49" s="24"/>
      <c r="NTS49" s="24"/>
      <c r="NTT49" s="24"/>
      <c r="NTU49" s="24"/>
      <c r="NTV49" s="24"/>
      <c r="NTW49" s="24"/>
      <c r="NTX49" s="24"/>
      <c r="NTY49" s="24"/>
      <c r="NTZ49" s="24"/>
      <c r="NUA49" s="24"/>
      <c r="NUB49" s="24"/>
      <c r="NUC49" s="24"/>
      <c r="NUD49" s="24"/>
      <c r="NUE49" s="24"/>
      <c r="NUF49" s="24"/>
      <c r="NUG49" s="24"/>
      <c r="NUH49" s="24"/>
      <c r="NUI49" s="24"/>
      <c r="NUJ49" s="24"/>
      <c r="NUK49" s="24"/>
      <c r="NUL49" s="24"/>
      <c r="NUM49" s="24"/>
      <c r="NUN49" s="24"/>
      <c r="NUO49" s="24"/>
      <c r="NUP49" s="24"/>
      <c r="NUQ49" s="24"/>
      <c r="NUR49" s="24"/>
      <c r="NUS49" s="24"/>
      <c r="NUT49" s="24"/>
      <c r="NUU49" s="24"/>
      <c r="NUV49" s="24"/>
      <c r="NUW49" s="24"/>
      <c r="NUX49" s="24"/>
      <c r="NUY49" s="24"/>
      <c r="NUZ49" s="24"/>
      <c r="NVA49" s="24"/>
      <c r="NVB49" s="24"/>
      <c r="NVC49" s="24"/>
      <c r="NVD49" s="24"/>
      <c r="NVE49" s="24"/>
      <c r="NVF49" s="24"/>
      <c r="NVG49" s="24"/>
      <c r="NVH49" s="24"/>
      <c r="NVI49" s="24"/>
      <c r="NVJ49" s="24"/>
      <c r="NVK49" s="24"/>
      <c r="NVL49" s="24"/>
      <c r="NVM49" s="24"/>
      <c r="NVN49" s="24"/>
      <c r="NVO49" s="24"/>
      <c r="NVP49" s="24"/>
      <c r="NVQ49" s="24"/>
      <c r="NVR49" s="24"/>
      <c r="NVS49" s="24"/>
      <c r="NVT49" s="24"/>
      <c r="NVU49" s="24"/>
      <c r="NVV49" s="24"/>
      <c r="NVW49" s="24"/>
      <c r="NVX49" s="24"/>
      <c r="NVY49" s="24"/>
      <c r="NVZ49" s="24"/>
      <c r="NWA49" s="24"/>
      <c r="NWB49" s="24"/>
      <c r="NWC49" s="24"/>
      <c r="NWD49" s="24"/>
      <c r="NWE49" s="24"/>
      <c r="NWF49" s="24"/>
      <c r="NWG49" s="24"/>
      <c r="NWH49" s="24"/>
      <c r="NWI49" s="24"/>
      <c r="NWJ49" s="24"/>
      <c r="NWK49" s="24"/>
      <c r="NWL49" s="24"/>
      <c r="NWM49" s="24"/>
      <c r="NWN49" s="24"/>
      <c r="NWO49" s="24"/>
      <c r="NWP49" s="24"/>
      <c r="NWQ49" s="24"/>
      <c r="NWR49" s="24"/>
      <c r="NWS49" s="24"/>
      <c r="NWT49" s="24"/>
      <c r="NWU49" s="24"/>
      <c r="NWV49" s="24"/>
      <c r="NWW49" s="24"/>
      <c r="NWX49" s="24"/>
      <c r="NWY49" s="24"/>
      <c r="NWZ49" s="24"/>
      <c r="NXA49" s="24"/>
      <c r="NXB49" s="24"/>
      <c r="NXC49" s="24"/>
      <c r="NXD49" s="24"/>
      <c r="NXE49" s="24"/>
      <c r="NXF49" s="24"/>
      <c r="NXG49" s="24"/>
      <c r="NXH49" s="24"/>
      <c r="NXI49" s="24"/>
      <c r="NXJ49" s="24"/>
      <c r="NXK49" s="24"/>
      <c r="NXL49" s="24"/>
      <c r="NXM49" s="24"/>
      <c r="NXN49" s="24"/>
      <c r="NXO49" s="24"/>
      <c r="NXP49" s="24"/>
      <c r="NXQ49" s="24"/>
      <c r="NXR49" s="24"/>
      <c r="NXS49" s="24"/>
      <c r="NXT49" s="24"/>
      <c r="NXU49" s="24"/>
      <c r="NXV49" s="24"/>
      <c r="NXW49" s="24"/>
      <c r="NXX49" s="24"/>
      <c r="NXY49" s="24"/>
      <c r="NXZ49" s="24"/>
      <c r="NYA49" s="24"/>
      <c r="NYB49" s="24"/>
      <c r="NYC49" s="24"/>
      <c r="NYD49" s="24"/>
      <c r="NYE49" s="24"/>
      <c r="NYF49" s="24"/>
      <c r="NYG49" s="24"/>
      <c r="NYH49" s="24"/>
      <c r="NYI49" s="24"/>
      <c r="NYJ49" s="24"/>
      <c r="NYK49" s="24"/>
      <c r="NYL49" s="24"/>
      <c r="NYM49" s="24"/>
      <c r="NYN49" s="24"/>
      <c r="NYO49" s="24"/>
      <c r="NYP49" s="24"/>
      <c r="NYQ49" s="24"/>
      <c r="NYR49" s="24"/>
      <c r="NYS49" s="24"/>
      <c r="NYT49" s="24"/>
      <c r="NYU49" s="24"/>
      <c r="NYV49" s="24"/>
      <c r="NYW49" s="24"/>
      <c r="NYX49" s="24"/>
      <c r="NYY49" s="24"/>
      <c r="NYZ49" s="24"/>
      <c r="NZA49" s="24"/>
      <c r="NZB49" s="24"/>
      <c r="NZC49" s="24"/>
      <c r="NZD49" s="24"/>
      <c r="NZE49" s="24"/>
      <c r="NZF49" s="24"/>
      <c r="NZG49" s="24"/>
      <c r="NZH49" s="24"/>
      <c r="NZI49" s="24"/>
      <c r="NZJ49" s="24"/>
      <c r="NZK49" s="24"/>
      <c r="NZL49" s="24"/>
      <c r="NZM49" s="24"/>
      <c r="NZN49" s="24"/>
      <c r="NZO49" s="24"/>
      <c r="NZP49" s="24"/>
      <c r="NZQ49" s="24"/>
      <c r="NZR49" s="24"/>
      <c r="NZS49" s="24"/>
      <c r="NZT49" s="24"/>
      <c r="NZU49" s="24"/>
      <c r="NZV49" s="24"/>
      <c r="NZW49" s="24"/>
      <c r="NZX49" s="24"/>
      <c r="NZY49" s="24"/>
      <c r="NZZ49" s="24"/>
      <c r="OAA49" s="24"/>
      <c r="OAB49" s="24"/>
      <c r="OAC49" s="24"/>
      <c r="OAD49" s="24"/>
      <c r="OAE49" s="24"/>
      <c r="OAF49" s="24"/>
      <c r="OAG49" s="24"/>
      <c r="OAH49" s="24"/>
      <c r="OAI49" s="24"/>
      <c r="OAJ49" s="24"/>
      <c r="OAK49" s="24"/>
      <c r="OAL49" s="24"/>
      <c r="OAM49" s="24"/>
      <c r="OAN49" s="24"/>
      <c r="OAO49" s="24"/>
      <c r="OAP49" s="24"/>
      <c r="OAQ49" s="24"/>
      <c r="OAR49" s="24"/>
      <c r="OAS49" s="24"/>
      <c r="OAT49" s="24"/>
      <c r="OAU49" s="24"/>
      <c r="OAV49" s="24"/>
      <c r="OAW49" s="24"/>
      <c r="OAX49" s="24"/>
      <c r="OAY49" s="24"/>
      <c r="OAZ49" s="24"/>
      <c r="OBA49" s="24"/>
      <c r="OBB49" s="24"/>
      <c r="OBC49" s="24"/>
      <c r="OBD49" s="24"/>
      <c r="OBE49" s="24"/>
      <c r="OBF49" s="24"/>
      <c r="OBG49" s="24"/>
      <c r="OBH49" s="24"/>
      <c r="OBI49" s="24"/>
      <c r="OBJ49" s="24"/>
      <c r="OBK49" s="24"/>
      <c r="OBL49" s="24"/>
      <c r="OBM49" s="24"/>
      <c r="OBN49" s="24"/>
      <c r="OBO49" s="24"/>
      <c r="OBP49" s="24"/>
      <c r="OBQ49" s="24"/>
      <c r="OBR49" s="24"/>
      <c r="OBS49" s="24"/>
      <c r="OBT49" s="24"/>
      <c r="OBU49" s="24"/>
      <c r="OBV49" s="24"/>
      <c r="OBW49" s="24"/>
      <c r="OBX49" s="24"/>
      <c r="OBY49" s="24"/>
      <c r="OBZ49" s="24"/>
      <c r="OCA49" s="24"/>
      <c r="OCB49" s="24"/>
      <c r="OCC49" s="24"/>
      <c r="OCD49" s="24"/>
      <c r="OCE49" s="24"/>
      <c r="OCF49" s="24"/>
      <c r="OCG49" s="24"/>
      <c r="OCH49" s="24"/>
      <c r="OCI49" s="24"/>
      <c r="OCJ49" s="24"/>
      <c r="OCK49" s="24"/>
      <c r="OCL49" s="24"/>
      <c r="OCM49" s="24"/>
      <c r="OCN49" s="24"/>
      <c r="OCO49" s="24"/>
      <c r="OCP49" s="24"/>
      <c r="OCQ49" s="24"/>
      <c r="OCR49" s="24"/>
      <c r="OCS49" s="24"/>
      <c r="OCT49" s="24"/>
      <c r="OCU49" s="24"/>
      <c r="OCV49" s="24"/>
      <c r="OCW49" s="24"/>
      <c r="OCX49" s="24"/>
      <c r="OCY49" s="24"/>
      <c r="OCZ49" s="24"/>
      <c r="ODA49" s="24"/>
      <c r="ODB49" s="24"/>
      <c r="ODC49" s="24"/>
      <c r="ODD49" s="24"/>
      <c r="ODE49" s="24"/>
      <c r="ODF49" s="24"/>
      <c r="ODG49" s="24"/>
      <c r="ODH49" s="24"/>
      <c r="ODI49" s="24"/>
      <c r="ODJ49" s="24"/>
      <c r="ODK49" s="24"/>
      <c r="ODL49" s="24"/>
      <c r="ODM49" s="24"/>
      <c r="ODN49" s="24"/>
      <c r="ODO49" s="24"/>
      <c r="ODP49" s="24"/>
      <c r="ODQ49" s="24"/>
      <c r="ODR49" s="24"/>
      <c r="ODS49" s="24"/>
      <c r="ODT49" s="24"/>
      <c r="ODU49" s="24"/>
      <c r="ODV49" s="24"/>
      <c r="ODW49" s="24"/>
      <c r="ODX49" s="24"/>
      <c r="ODY49" s="24"/>
      <c r="ODZ49" s="24"/>
      <c r="OEA49" s="24"/>
      <c r="OEB49" s="24"/>
      <c r="OEC49" s="24"/>
      <c r="OED49" s="24"/>
      <c r="OEE49" s="24"/>
      <c r="OEF49" s="24"/>
      <c r="OEG49" s="24"/>
      <c r="OEH49" s="24"/>
      <c r="OEI49" s="24"/>
      <c r="OEJ49" s="24"/>
      <c r="OEK49" s="24"/>
      <c r="OEL49" s="24"/>
      <c r="OEM49" s="24"/>
      <c r="OEN49" s="24"/>
      <c r="OEO49" s="24"/>
      <c r="OEP49" s="24"/>
      <c r="OEQ49" s="24"/>
      <c r="OER49" s="24"/>
      <c r="OES49" s="24"/>
      <c r="OET49" s="24"/>
      <c r="OEU49" s="24"/>
      <c r="OEV49" s="24"/>
      <c r="OEW49" s="24"/>
      <c r="OEX49" s="24"/>
      <c r="OEY49" s="24"/>
      <c r="OEZ49" s="24"/>
      <c r="OFA49" s="24"/>
      <c r="OFB49" s="24"/>
      <c r="OFC49" s="24"/>
      <c r="OFD49" s="24"/>
      <c r="OFE49" s="24"/>
      <c r="OFF49" s="24"/>
      <c r="OFG49" s="24"/>
      <c r="OFH49" s="24"/>
      <c r="OFI49" s="24"/>
      <c r="OFJ49" s="24"/>
      <c r="OFK49" s="24"/>
      <c r="OFL49" s="24"/>
      <c r="OFM49" s="24"/>
      <c r="OFN49" s="24"/>
      <c r="OFO49" s="24"/>
      <c r="OFP49" s="24"/>
      <c r="OFQ49" s="24"/>
      <c r="OFR49" s="24"/>
      <c r="OFS49" s="24"/>
      <c r="OFT49" s="24"/>
      <c r="OFU49" s="24"/>
      <c r="OFV49" s="24"/>
      <c r="OFW49" s="24"/>
      <c r="OFX49" s="24"/>
      <c r="OFY49" s="24"/>
      <c r="OFZ49" s="24"/>
      <c r="OGA49" s="24"/>
      <c r="OGB49" s="24"/>
      <c r="OGC49" s="24"/>
      <c r="OGD49" s="24"/>
      <c r="OGE49" s="24"/>
      <c r="OGF49" s="24"/>
      <c r="OGG49" s="24"/>
      <c r="OGH49" s="24"/>
      <c r="OGI49" s="24"/>
      <c r="OGJ49" s="24"/>
      <c r="OGK49" s="24"/>
      <c r="OGL49" s="24"/>
      <c r="OGM49" s="24"/>
      <c r="OGN49" s="24"/>
      <c r="OGO49" s="24"/>
      <c r="OGP49" s="24"/>
      <c r="OGQ49" s="24"/>
      <c r="OGR49" s="24"/>
      <c r="OGS49" s="24"/>
      <c r="OGT49" s="24"/>
      <c r="OGU49" s="24"/>
      <c r="OGV49" s="24"/>
      <c r="OGW49" s="24"/>
      <c r="OGX49" s="24"/>
      <c r="OGY49" s="24"/>
      <c r="OGZ49" s="24"/>
      <c r="OHA49" s="24"/>
      <c r="OHB49" s="24"/>
      <c r="OHC49" s="24"/>
      <c r="OHD49" s="24"/>
      <c r="OHE49" s="24"/>
      <c r="OHF49" s="24"/>
      <c r="OHG49" s="24"/>
      <c r="OHH49" s="24"/>
      <c r="OHI49" s="24"/>
      <c r="OHJ49" s="24"/>
      <c r="OHK49" s="24"/>
      <c r="OHL49" s="24"/>
      <c r="OHM49" s="24"/>
      <c r="OHN49" s="24"/>
      <c r="OHO49" s="24"/>
      <c r="OHP49" s="24"/>
      <c r="OHQ49" s="24"/>
      <c r="OHR49" s="24"/>
      <c r="OHS49" s="24"/>
      <c r="OHT49" s="24"/>
      <c r="OHU49" s="24"/>
      <c r="OHV49" s="24"/>
      <c r="OHW49" s="24"/>
      <c r="OHX49" s="24"/>
      <c r="OHY49" s="24"/>
      <c r="OHZ49" s="24"/>
      <c r="OIA49" s="24"/>
      <c r="OIB49" s="24"/>
      <c r="OIC49" s="24"/>
      <c r="OID49" s="24"/>
      <c r="OIE49" s="24"/>
      <c r="OIF49" s="24"/>
      <c r="OIG49" s="24"/>
      <c r="OIH49" s="24"/>
      <c r="OII49" s="24"/>
      <c r="OIJ49" s="24"/>
      <c r="OIK49" s="24"/>
      <c r="OIL49" s="24"/>
      <c r="OIM49" s="24"/>
      <c r="OIN49" s="24"/>
      <c r="OIO49" s="24"/>
      <c r="OIP49" s="24"/>
      <c r="OIQ49" s="24"/>
      <c r="OIR49" s="24"/>
      <c r="OIS49" s="24"/>
      <c r="OIT49" s="24"/>
      <c r="OIU49" s="24"/>
      <c r="OIV49" s="24"/>
      <c r="OIW49" s="24"/>
      <c r="OIX49" s="24"/>
      <c r="OIY49" s="24"/>
      <c r="OIZ49" s="24"/>
      <c r="OJA49" s="24"/>
      <c r="OJB49" s="24"/>
      <c r="OJC49" s="24"/>
      <c r="OJD49" s="24"/>
      <c r="OJE49" s="24"/>
      <c r="OJF49" s="24"/>
      <c r="OJG49" s="24"/>
      <c r="OJH49" s="24"/>
      <c r="OJI49" s="24"/>
      <c r="OJJ49" s="24"/>
      <c r="OJK49" s="24"/>
      <c r="OJL49" s="24"/>
      <c r="OJM49" s="24"/>
      <c r="OJN49" s="24"/>
      <c r="OJO49" s="24"/>
      <c r="OJP49" s="24"/>
      <c r="OJQ49" s="24"/>
      <c r="OJR49" s="24"/>
      <c r="OJS49" s="24"/>
      <c r="OJT49" s="24"/>
      <c r="OJU49" s="24"/>
      <c r="OJV49" s="24"/>
      <c r="OJW49" s="24"/>
      <c r="OJX49" s="24"/>
      <c r="OJY49" s="24"/>
      <c r="OJZ49" s="24"/>
      <c r="OKA49" s="24"/>
      <c r="OKB49" s="24"/>
      <c r="OKC49" s="24"/>
      <c r="OKD49" s="24"/>
      <c r="OKE49" s="24"/>
      <c r="OKF49" s="24"/>
      <c r="OKG49" s="24"/>
      <c r="OKH49" s="24"/>
      <c r="OKI49" s="24"/>
      <c r="OKJ49" s="24"/>
      <c r="OKK49" s="24"/>
      <c r="OKL49" s="24"/>
      <c r="OKM49" s="24"/>
      <c r="OKN49" s="24"/>
      <c r="OKO49" s="24"/>
      <c r="OKP49" s="24"/>
      <c r="OKQ49" s="24"/>
      <c r="OKR49" s="24"/>
      <c r="OKS49" s="24"/>
      <c r="OKT49" s="24"/>
      <c r="OKU49" s="24"/>
      <c r="OKV49" s="24"/>
      <c r="OKW49" s="24"/>
      <c r="OKX49" s="24"/>
      <c r="OKY49" s="24"/>
      <c r="OKZ49" s="24"/>
      <c r="OLA49" s="24"/>
      <c r="OLB49" s="24"/>
      <c r="OLC49" s="24"/>
      <c r="OLD49" s="24"/>
      <c r="OLE49" s="24"/>
      <c r="OLF49" s="24"/>
      <c r="OLG49" s="24"/>
      <c r="OLH49" s="24"/>
      <c r="OLI49" s="24"/>
      <c r="OLJ49" s="24"/>
      <c r="OLK49" s="24"/>
      <c r="OLL49" s="24"/>
      <c r="OLM49" s="24"/>
      <c r="OLN49" s="24"/>
      <c r="OLO49" s="24"/>
      <c r="OLP49" s="24"/>
      <c r="OLQ49" s="24"/>
      <c r="OLR49" s="24"/>
      <c r="OLS49" s="24"/>
      <c r="OLT49" s="24"/>
      <c r="OLU49" s="24"/>
      <c r="OLV49" s="24"/>
      <c r="OLW49" s="24"/>
      <c r="OLX49" s="24"/>
      <c r="OLY49" s="24"/>
      <c r="OLZ49" s="24"/>
      <c r="OMA49" s="24"/>
      <c r="OMB49" s="24"/>
      <c r="OMC49" s="24"/>
      <c r="OMD49" s="24"/>
      <c r="OME49" s="24"/>
      <c r="OMF49" s="24"/>
      <c r="OMG49" s="24"/>
      <c r="OMH49" s="24"/>
      <c r="OMI49" s="24"/>
      <c r="OMJ49" s="24"/>
      <c r="OMK49" s="24"/>
      <c r="OML49" s="24"/>
      <c r="OMM49" s="24"/>
      <c r="OMN49" s="24"/>
      <c r="OMO49" s="24"/>
      <c r="OMP49" s="24"/>
      <c r="OMQ49" s="24"/>
      <c r="OMR49" s="24"/>
      <c r="OMS49" s="24"/>
      <c r="OMT49" s="24"/>
      <c r="OMU49" s="24"/>
      <c r="OMV49" s="24"/>
      <c r="OMW49" s="24"/>
      <c r="OMX49" s="24"/>
      <c r="OMY49" s="24"/>
      <c r="OMZ49" s="24"/>
      <c r="ONA49" s="24"/>
      <c r="ONB49" s="24"/>
      <c r="ONC49" s="24"/>
      <c r="OND49" s="24"/>
      <c r="ONE49" s="24"/>
      <c r="ONF49" s="24"/>
      <c r="ONG49" s="24"/>
      <c r="ONH49" s="24"/>
      <c r="ONI49" s="24"/>
      <c r="ONJ49" s="24"/>
      <c r="ONK49" s="24"/>
      <c r="ONL49" s="24"/>
      <c r="ONM49" s="24"/>
      <c r="ONN49" s="24"/>
      <c r="ONO49" s="24"/>
      <c r="ONP49" s="24"/>
      <c r="ONQ49" s="24"/>
      <c r="ONR49" s="24"/>
      <c r="ONS49" s="24"/>
      <c r="ONT49" s="24"/>
      <c r="ONU49" s="24"/>
      <c r="ONV49" s="24"/>
      <c r="ONW49" s="24"/>
      <c r="ONX49" s="24"/>
      <c r="ONY49" s="24"/>
      <c r="ONZ49" s="24"/>
      <c r="OOA49" s="24"/>
      <c r="OOB49" s="24"/>
      <c r="OOC49" s="24"/>
      <c r="OOD49" s="24"/>
      <c r="OOE49" s="24"/>
      <c r="OOF49" s="24"/>
      <c r="OOG49" s="24"/>
      <c r="OOH49" s="24"/>
      <c r="OOI49" s="24"/>
      <c r="OOJ49" s="24"/>
      <c r="OOK49" s="24"/>
      <c r="OOL49" s="24"/>
      <c r="OOM49" s="24"/>
      <c r="OON49" s="24"/>
      <c r="OOO49" s="24"/>
      <c r="OOP49" s="24"/>
      <c r="OOQ49" s="24"/>
      <c r="OOR49" s="24"/>
      <c r="OOS49" s="24"/>
      <c r="OOT49" s="24"/>
      <c r="OOU49" s="24"/>
      <c r="OOV49" s="24"/>
      <c r="OOW49" s="24"/>
      <c r="OOX49" s="24"/>
      <c r="OOY49" s="24"/>
      <c r="OOZ49" s="24"/>
      <c r="OPA49" s="24"/>
      <c r="OPB49" s="24"/>
      <c r="OPC49" s="24"/>
      <c r="OPD49" s="24"/>
      <c r="OPE49" s="24"/>
      <c r="OPF49" s="24"/>
      <c r="OPG49" s="24"/>
      <c r="OPH49" s="24"/>
      <c r="OPI49" s="24"/>
      <c r="OPJ49" s="24"/>
      <c r="OPK49" s="24"/>
      <c r="OPL49" s="24"/>
      <c r="OPM49" s="24"/>
      <c r="OPN49" s="24"/>
      <c r="OPO49" s="24"/>
      <c r="OPP49" s="24"/>
      <c r="OPQ49" s="24"/>
      <c r="OPR49" s="24"/>
      <c r="OPS49" s="24"/>
      <c r="OPT49" s="24"/>
      <c r="OPU49" s="24"/>
      <c r="OPV49" s="24"/>
      <c r="OPW49" s="24"/>
      <c r="OPX49" s="24"/>
      <c r="OPY49" s="24"/>
      <c r="OPZ49" s="24"/>
      <c r="OQA49" s="24"/>
      <c r="OQB49" s="24"/>
      <c r="OQC49" s="24"/>
      <c r="OQD49" s="24"/>
      <c r="OQE49" s="24"/>
      <c r="OQF49" s="24"/>
      <c r="OQG49" s="24"/>
      <c r="OQH49" s="24"/>
      <c r="OQI49" s="24"/>
      <c r="OQJ49" s="24"/>
      <c r="OQK49" s="24"/>
      <c r="OQL49" s="24"/>
      <c r="OQM49" s="24"/>
      <c r="OQN49" s="24"/>
      <c r="OQO49" s="24"/>
      <c r="OQP49" s="24"/>
      <c r="OQQ49" s="24"/>
      <c r="OQR49" s="24"/>
      <c r="OQS49" s="24"/>
      <c r="OQT49" s="24"/>
      <c r="OQU49" s="24"/>
      <c r="OQV49" s="24"/>
      <c r="OQW49" s="24"/>
      <c r="OQX49" s="24"/>
      <c r="OQY49" s="24"/>
      <c r="OQZ49" s="24"/>
      <c r="ORA49" s="24"/>
      <c r="ORB49" s="24"/>
      <c r="ORC49" s="24"/>
      <c r="ORD49" s="24"/>
      <c r="ORE49" s="24"/>
      <c r="ORF49" s="24"/>
      <c r="ORG49" s="24"/>
      <c r="ORH49" s="24"/>
      <c r="ORI49" s="24"/>
      <c r="ORJ49" s="24"/>
      <c r="ORK49" s="24"/>
      <c r="ORL49" s="24"/>
      <c r="ORM49" s="24"/>
      <c r="ORN49" s="24"/>
      <c r="ORO49" s="24"/>
      <c r="ORP49" s="24"/>
      <c r="ORQ49" s="24"/>
      <c r="ORR49" s="24"/>
      <c r="ORS49" s="24"/>
      <c r="ORT49" s="24"/>
      <c r="ORU49" s="24"/>
      <c r="ORV49" s="24"/>
      <c r="ORW49" s="24"/>
      <c r="ORX49" s="24"/>
      <c r="ORY49" s="24"/>
      <c r="ORZ49" s="24"/>
      <c r="OSA49" s="24"/>
      <c r="OSB49" s="24"/>
      <c r="OSC49" s="24"/>
      <c r="OSD49" s="24"/>
      <c r="OSE49" s="24"/>
      <c r="OSF49" s="24"/>
      <c r="OSG49" s="24"/>
      <c r="OSH49" s="24"/>
      <c r="OSI49" s="24"/>
      <c r="OSJ49" s="24"/>
      <c r="OSK49" s="24"/>
      <c r="OSL49" s="24"/>
      <c r="OSM49" s="24"/>
      <c r="OSN49" s="24"/>
      <c r="OSO49" s="24"/>
      <c r="OSP49" s="24"/>
      <c r="OSQ49" s="24"/>
      <c r="OSR49" s="24"/>
      <c r="OSS49" s="24"/>
      <c r="OST49" s="24"/>
      <c r="OSU49" s="24"/>
      <c r="OSV49" s="24"/>
      <c r="OSW49" s="24"/>
      <c r="OSX49" s="24"/>
      <c r="OSY49" s="24"/>
      <c r="OSZ49" s="24"/>
      <c r="OTA49" s="24"/>
      <c r="OTB49" s="24"/>
      <c r="OTC49" s="24"/>
      <c r="OTD49" s="24"/>
      <c r="OTE49" s="24"/>
      <c r="OTF49" s="24"/>
      <c r="OTG49" s="24"/>
      <c r="OTH49" s="24"/>
      <c r="OTI49" s="24"/>
      <c r="OTJ49" s="24"/>
      <c r="OTK49" s="24"/>
      <c r="OTL49" s="24"/>
      <c r="OTM49" s="24"/>
      <c r="OTN49" s="24"/>
      <c r="OTO49" s="24"/>
      <c r="OTP49" s="24"/>
      <c r="OTQ49" s="24"/>
      <c r="OTR49" s="24"/>
      <c r="OTS49" s="24"/>
      <c r="OTT49" s="24"/>
      <c r="OTU49" s="24"/>
      <c r="OTV49" s="24"/>
      <c r="OTW49" s="24"/>
      <c r="OTX49" s="24"/>
      <c r="OTY49" s="24"/>
      <c r="OTZ49" s="24"/>
      <c r="OUA49" s="24"/>
      <c r="OUB49" s="24"/>
      <c r="OUC49" s="24"/>
      <c r="OUD49" s="24"/>
      <c r="OUE49" s="24"/>
      <c r="OUF49" s="24"/>
      <c r="OUG49" s="24"/>
      <c r="OUH49" s="24"/>
      <c r="OUI49" s="24"/>
      <c r="OUJ49" s="24"/>
      <c r="OUK49" s="24"/>
      <c r="OUL49" s="24"/>
      <c r="OUM49" s="24"/>
      <c r="OUN49" s="24"/>
      <c r="OUO49" s="24"/>
      <c r="OUP49" s="24"/>
      <c r="OUQ49" s="24"/>
      <c r="OUR49" s="24"/>
      <c r="OUS49" s="24"/>
      <c r="OUT49" s="24"/>
      <c r="OUU49" s="24"/>
      <c r="OUV49" s="24"/>
      <c r="OUW49" s="24"/>
      <c r="OUX49" s="24"/>
      <c r="OUY49" s="24"/>
      <c r="OUZ49" s="24"/>
      <c r="OVA49" s="24"/>
      <c r="OVB49" s="24"/>
      <c r="OVC49" s="24"/>
      <c r="OVD49" s="24"/>
      <c r="OVE49" s="24"/>
      <c r="OVF49" s="24"/>
      <c r="OVG49" s="24"/>
      <c r="OVH49" s="24"/>
      <c r="OVI49" s="24"/>
      <c r="OVJ49" s="24"/>
      <c r="OVK49" s="24"/>
      <c r="OVL49" s="24"/>
      <c r="OVM49" s="24"/>
      <c r="OVN49" s="24"/>
      <c r="OVO49" s="24"/>
      <c r="OVP49" s="24"/>
      <c r="OVQ49" s="24"/>
      <c r="OVR49" s="24"/>
      <c r="OVS49" s="24"/>
      <c r="OVT49" s="24"/>
      <c r="OVU49" s="24"/>
      <c r="OVV49" s="24"/>
      <c r="OVW49" s="24"/>
      <c r="OVX49" s="24"/>
      <c r="OVY49" s="24"/>
      <c r="OVZ49" s="24"/>
      <c r="OWA49" s="24"/>
      <c r="OWB49" s="24"/>
      <c r="OWC49" s="24"/>
      <c r="OWD49" s="24"/>
      <c r="OWE49" s="24"/>
      <c r="OWF49" s="24"/>
      <c r="OWG49" s="24"/>
      <c r="OWH49" s="24"/>
      <c r="OWI49" s="24"/>
      <c r="OWJ49" s="24"/>
      <c r="OWK49" s="24"/>
      <c r="OWL49" s="24"/>
      <c r="OWM49" s="24"/>
      <c r="OWN49" s="24"/>
      <c r="OWO49" s="24"/>
      <c r="OWP49" s="24"/>
      <c r="OWQ49" s="24"/>
      <c r="OWR49" s="24"/>
      <c r="OWS49" s="24"/>
      <c r="OWT49" s="24"/>
      <c r="OWU49" s="24"/>
      <c r="OWV49" s="24"/>
      <c r="OWW49" s="24"/>
      <c r="OWX49" s="24"/>
      <c r="OWY49" s="24"/>
      <c r="OWZ49" s="24"/>
      <c r="OXA49" s="24"/>
      <c r="OXB49" s="24"/>
      <c r="OXC49" s="24"/>
      <c r="OXD49" s="24"/>
      <c r="OXE49" s="24"/>
      <c r="OXF49" s="24"/>
      <c r="OXG49" s="24"/>
      <c r="OXH49" s="24"/>
      <c r="OXI49" s="24"/>
      <c r="OXJ49" s="24"/>
      <c r="OXK49" s="24"/>
      <c r="OXL49" s="24"/>
      <c r="OXM49" s="24"/>
      <c r="OXN49" s="24"/>
      <c r="OXO49" s="24"/>
      <c r="OXP49" s="24"/>
      <c r="OXQ49" s="24"/>
      <c r="OXR49" s="24"/>
      <c r="OXS49" s="24"/>
      <c r="OXT49" s="24"/>
      <c r="OXU49" s="24"/>
      <c r="OXV49" s="24"/>
      <c r="OXW49" s="24"/>
      <c r="OXX49" s="24"/>
      <c r="OXY49" s="24"/>
      <c r="OXZ49" s="24"/>
      <c r="OYA49" s="24"/>
      <c r="OYB49" s="24"/>
      <c r="OYC49" s="24"/>
      <c r="OYD49" s="24"/>
      <c r="OYE49" s="24"/>
      <c r="OYF49" s="24"/>
      <c r="OYG49" s="24"/>
      <c r="OYH49" s="24"/>
      <c r="OYI49" s="24"/>
      <c r="OYJ49" s="24"/>
      <c r="OYK49" s="24"/>
      <c r="OYL49" s="24"/>
      <c r="OYM49" s="24"/>
      <c r="OYN49" s="24"/>
      <c r="OYO49" s="24"/>
      <c r="OYP49" s="24"/>
      <c r="OYQ49" s="24"/>
      <c r="OYR49" s="24"/>
      <c r="OYS49" s="24"/>
      <c r="OYT49" s="24"/>
      <c r="OYU49" s="24"/>
      <c r="OYV49" s="24"/>
      <c r="OYW49" s="24"/>
      <c r="OYX49" s="24"/>
      <c r="OYY49" s="24"/>
      <c r="OYZ49" s="24"/>
      <c r="OZA49" s="24"/>
      <c r="OZB49" s="24"/>
      <c r="OZC49" s="24"/>
      <c r="OZD49" s="24"/>
      <c r="OZE49" s="24"/>
      <c r="OZF49" s="24"/>
      <c r="OZG49" s="24"/>
      <c r="OZH49" s="24"/>
      <c r="OZI49" s="24"/>
      <c r="OZJ49" s="24"/>
      <c r="OZK49" s="24"/>
      <c r="OZL49" s="24"/>
      <c r="OZM49" s="24"/>
      <c r="OZN49" s="24"/>
      <c r="OZO49" s="24"/>
      <c r="OZP49" s="24"/>
      <c r="OZQ49" s="24"/>
      <c r="OZR49" s="24"/>
      <c r="OZS49" s="24"/>
      <c r="OZT49" s="24"/>
      <c r="OZU49" s="24"/>
      <c r="OZV49" s="24"/>
      <c r="OZW49" s="24"/>
      <c r="OZX49" s="24"/>
      <c r="OZY49" s="24"/>
      <c r="OZZ49" s="24"/>
      <c r="PAA49" s="24"/>
      <c r="PAB49" s="24"/>
      <c r="PAC49" s="24"/>
      <c r="PAD49" s="24"/>
      <c r="PAE49" s="24"/>
      <c r="PAF49" s="24"/>
      <c r="PAG49" s="24"/>
      <c r="PAH49" s="24"/>
      <c r="PAI49" s="24"/>
      <c r="PAJ49" s="24"/>
      <c r="PAK49" s="24"/>
      <c r="PAL49" s="24"/>
      <c r="PAM49" s="24"/>
      <c r="PAN49" s="24"/>
      <c r="PAO49" s="24"/>
      <c r="PAP49" s="24"/>
      <c r="PAQ49" s="24"/>
      <c r="PAR49" s="24"/>
      <c r="PAS49" s="24"/>
      <c r="PAT49" s="24"/>
      <c r="PAU49" s="24"/>
      <c r="PAV49" s="24"/>
      <c r="PAW49" s="24"/>
      <c r="PAX49" s="24"/>
      <c r="PAY49" s="24"/>
      <c r="PAZ49" s="24"/>
      <c r="PBA49" s="24"/>
      <c r="PBB49" s="24"/>
      <c r="PBC49" s="24"/>
      <c r="PBD49" s="24"/>
      <c r="PBE49" s="24"/>
      <c r="PBF49" s="24"/>
      <c r="PBG49" s="24"/>
      <c r="PBH49" s="24"/>
      <c r="PBI49" s="24"/>
      <c r="PBJ49" s="24"/>
      <c r="PBK49" s="24"/>
      <c r="PBL49" s="24"/>
      <c r="PBM49" s="24"/>
      <c r="PBN49" s="24"/>
      <c r="PBO49" s="24"/>
      <c r="PBP49" s="24"/>
      <c r="PBQ49" s="24"/>
      <c r="PBR49" s="24"/>
      <c r="PBS49" s="24"/>
      <c r="PBT49" s="24"/>
      <c r="PBU49" s="24"/>
      <c r="PBV49" s="24"/>
      <c r="PBW49" s="24"/>
      <c r="PBX49" s="24"/>
      <c r="PBY49" s="24"/>
      <c r="PBZ49" s="24"/>
      <c r="PCA49" s="24"/>
      <c r="PCB49" s="24"/>
      <c r="PCC49" s="24"/>
      <c r="PCD49" s="24"/>
      <c r="PCE49" s="24"/>
      <c r="PCF49" s="24"/>
      <c r="PCG49" s="24"/>
      <c r="PCH49" s="24"/>
      <c r="PCI49" s="24"/>
      <c r="PCJ49" s="24"/>
      <c r="PCK49" s="24"/>
      <c r="PCL49" s="24"/>
      <c r="PCM49" s="24"/>
      <c r="PCN49" s="24"/>
      <c r="PCO49" s="24"/>
      <c r="PCP49" s="24"/>
      <c r="PCQ49" s="24"/>
      <c r="PCR49" s="24"/>
      <c r="PCS49" s="24"/>
      <c r="PCT49" s="24"/>
      <c r="PCU49" s="24"/>
      <c r="PCV49" s="24"/>
      <c r="PCW49" s="24"/>
      <c r="PCX49" s="24"/>
      <c r="PCY49" s="24"/>
      <c r="PCZ49" s="24"/>
      <c r="PDA49" s="24"/>
      <c r="PDB49" s="24"/>
      <c r="PDC49" s="24"/>
      <c r="PDD49" s="24"/>
      <c r="PDE49" s="24"/>
      <c r="PDF49" s="24"/>
      <c r="PDG49" s="24"/>
      <c r="PDH49" s="24"/>
      <c r="PDI49" s="24"/>
      <c r="PDJ49" s="24"/>
      <c r="PDK49" s="24"/>
      <c r="PDL49" s="24"/>
      <c r="PDM49" s="24"/>
      <c r="PDN49" s="24"/>
      <c r="PDO49" s="24"/>
      <c r="PDP49" s="24"/>
      <c r="PDQ49" s="24"/>
      <c r="PDR49" s="24"/>
      <c r="PDS49" s="24"/>
      <c r="PDT49" s="24"/>
      <c r="PDU49" s="24"/>
      <c r="PDV49" s="24"/>
      <c r="PDW49" s="24"/>
      <c r="PDX49" s="24"/>
      <c r="PDY49" s="24"/>
      <c r="PDZ49" s="24"/>
      <c r="PEA49" s="24"/>
      <c r="PEB49" s="24"/>
      <c r="PEC49" s="24"/>
      <c r="PED49" s="24"/>
      <c r="PEE49" s="24"/>
      <c r="PEF49" s="24"/>
      <c r="PEG49" s="24"/>
      <c r="PEH49" s="24"/>
      <c r="PEI49" s="24"/>
      <c r="PEJ49" s="24"/>
      <c r="PEK49" s="24"/>
      <c r="PEL49" s="24"/>
      <c r="PEM49" s="24"/>
      <c r="PEN49" s="24"/>
      <c r="PEO49" s="24"/>
      <c r="PEP49" s="24"/>
      <c r="PEQ49" s="24"/>
      <c r="PER49" s="24"/>
      <c r="PES49" s="24"/>
      <c r="PET49" s="24"/>
      <c r="PEU49" s="24"/>
      <c r="PEV49" s="24"/>
      <c r="PEW49" s="24"/>
      <c r="PEX49" s="24"/>
      <c r="PEY49" s="24"/>
      <c r="PEZ49" s="24"/>
      <c r="PFA49" s="24"/>
      <c r="PFB49" s="24"/>
      <c r="PFC49" s="24"/>
      <c r="PFD49" s="24"/>
      <c r="PFE49" s="24"/>
      <c r="PFF49" s="24"/>
      <c r="PFG49" s="24"/>
      <c r="PFH49" s="24"/>
      <c r="PFI49" s="24"/>
      <c r="PFJ49" s="24"/>
      <c r="PFK49" s="24"/>
      <c r="PFL49" s="24"/>
      <c r="PFM49" s="24"/>
      <c r="PFN49" s="24"/>
      <c r="PFO49" s="24"/>
      <c r="PFP49" s="24"/>
      <c r="PFQ49" s="24"/>
      <c r="PFR49" s="24"/>
      <c r="PFS49" s="24"/>
      <c r="PFT49" s="24"/>
      <c r="PFU49" s="24"/>
      <c r="PFV49" s="24"/>
      <c r="PFW49" s="24"/>
      <c r="PFX49" s="24"/>
      <c r="PFY49" s="24"/>
      <c r="PFZ49" s="24"/>
      <c r="PGA49" s="24"/>
      <c r="PGB49" s="24"/>
      <c r="PGC49" s="24"/>
      <c r="PGD49" s="24"/>
      <c r="PGE49" s="24"/>
      <c r="PGF49" s="24"/>
      <c r="PGG49" s="24"/>
      <c r="PGH49" s="24"/>
      <c r="PGI49" s="24"/>
      <c r="PGJ49" s="24"/>
      <c r="PGK49" s="24"/>
      <c r="PGL49" s="24"/>
      <c r="PGM49" s="24"/>
      <c r="PGN49" s="24"/>
      <c r="PGO49" s="24"/>
      <c r="PGP49" s="24"/>
      <c r="PGQ49" s="24"/>
      <c r="PGR49" s="24"/>
      <c r="PGS49" s="24"/>
      <c r="PGT49" s="24"/>
      <c r="PGU49" s="24"/>
      <c r="PGV49" s="24"/>
      <c r="PGW49" s="24"/>
      <c r="PGX49" s="24"/>
      <c r="PGY49" s="24"/>
      <c r="PGZ49" s="24"/>
      <c r="PHA49" s="24"/>
      <c r="PHB49" s="24"/>
      <c r="PHC49" s="24"/>
      <c r="PHD49" s="24"/>
      <c r="PHE49" s="24"/>
      <c r="PHF49" s="24"/>
      <c r="PHG49" s="24"/>
      <c r="PHH49" s="24"/>
      <c r="PHI49" s="24"/>
      <c r="PHJ49" s="24"/>
      <c r="PHK49" s="24"/>
      <c r="PHL49" s="24"/>
      <c r="PHM49" s="24"/>
      <c r="PHN49" s="24"/>
      <c r="PHO49" s="24"/>
      <c r="PHP49" s="24"/>
      <c r="PHQ49" s="24"/>
      <c r="PHR49" s="24"/>
      <c r="PHS49" s="24"/>
      <c r="PHT49" s="24"/>
      <c r="PHU49" s="24"/>
      <c r="PHV49" s="24"/>
      <c r="PHW49" s="24"/>
      <c r="PHX49" s="24"/>
      <c r="PHY49" s="24"/>
      <c r="PHZ49" s="24"/>
      <c r="PIA49" s="24"/>
      <c r="PIB49" s="24"/>
      <c r="PIC49" s="24"/>
      <c r="PID49" s="24"/>
      <c r="PIE49" s="24"/>
      <c r="PIF49" s="24"/>
      <c r="PIG49" s="24"/>
      <c r="PIH49" s="24"/>
      <c r="PII49" s="24"/>
      <c r="PIJ49" s="24"/>
      <c r="PIK49" s="24"/>
      <c r="PIL49" s="24"/>
      <c r="PIM49" s="24"/>
      <c r="PIN49" s="24"/>
      <c r="PIO49" s="24"/>
      <c r="PIP49" s="24"/>
      <c r="PIQ49" s="24"/>
      <c r="PIR49" s="24"/>
      <c r="PIS49" s="24"/>
      <c r="PIT49" s="24"/>
      <c r="PIU49" s="24"/>
      <c r="PIV49" s="24"/>
      <c r="PIW49" s="24"/>
      <c r="PIX49" s="24"/>
      <c r="PIY49" s="24"/>
      <c r="PIZ49" s="24"/>
      <c r="PJA49" s="24"/>
      <c r="PJB49" s="24"/>
      <c r="PJC49" s="24"/>
      <c r="PJD49" s="24"/>
      <c r="PJE49" s="24"/>
      <c r="PJF49" s="24"/>
      <c r="PJG49" s="24"/>
      <c r="PJH49" s="24"/>
      <c r="PJI49" s="24"/>
      <c r="PJJ49" s="24"/>
      <c r="PJK49" s="24"/>
      <c r="PJL49" s="24"/>
      <c r="PJM49" s="24"/>
      <c r="PJN49" s="24"/>
      <c r="PJO49" s="24"/>
      <c r="PJP49" s="24"/>
      <c r="PJQ49" s="24"/>
      <c r="PJR49" s="24"/>
      <c r="PJS49" s="24"/>
      <c r="PJT49" s="24"/>
      <c r="PJU49" s="24"/>
      <c r="PJV49" s="24"/>
      <c r="PJW49" s="24"/>
      <c r="PJX49" s="24"/>
      <c r="PJY49" s="24"/>
      <c r="PJZ49" s="24"/>
      <c r="PKA49" s="24"/>
      <c r="PKB49" s="24"/>
      <c r="PKC49" s="24"/>
      <c r="PKD49" s="24"/>
      <c r="PKE49" s="24"/>
      <c r="PKF49" s="24"/>
      <c r="PKG49" s="24"/>
      <c r="PKH49" s="24"/>
      <c r="PKI49" s="24"/>
      <c r="PKJ49" s="24"/>
      <c r="PKK49" s="24"/>
      <c r="PKL49" s="24"/>
      <c r="PKM49" s="24"/>
      <c r="PKN49" s="24"/>
      <c r="PKO49" s="24"/>
      <c r="PKP49" s="24"/>
      <c r="PKQ49" s="24"/>
      <c r="PKR49" s="24"/>
      <c r="PKS49" s="24"/>
      <c r="PKT49" s="24"/>
      <c r="PKU49" s="24"/>
      <c r="PKV49" s="24"/>
      <c r="PKW49" s="24"/>
      <c r="PKX49" s="24"/>
      <c r="PKY49" s="24"/>
      <c r="PKZ49" s="24"/>
      <c r="PLA49" s="24"/>
      <c r="PLB49" s="24"/>
      <c r="PLC49" s="24"/>
      <c r="PLD49" s="24"/>
      <c r="PLE49" s="24"/>
      <c r="PLF49" s="24"/>
      <c r="PLG49" s="24"/>
      <c r="PLH49" s="24"/>
      <c r="PLI49" s="24"/>
      <c r="PLJ49" s="24"/>
      <c r="PLK49" s="24"/>
      <c r="PLL49" s="24"/>
      <c r="PLM49" s="24"/>
      <c r="PLN49" s="24"/>
      <c r="PLO49" s="24"/>
      <c r="PLP49" s="24"/>
      <c r="PLQ49" s="24"/>
      <c r="PLR49" s="24"/>
      <c r="PLS49" s="24"/>
      <c r="PLT49" s="24"/>
      <c r="PLU49" s="24"/>
      <c r="PLV49" s="24"/>
      <c r="PLW49" s="24"/>
      <c r="PLX49" s="24"/>
      <c r="PLY49" s="24"/>
      <c r="PLZ49" s="24"/>
      <c r="PMA49" s="24"/>
      <c r="PMB49" s="24"/>
      <c r="PMC49" s="24"/>
      <c r="PMD49" s="24"/>
      <c r="PME49" s="24"/>
      <c r="PMF49" s="24"/>
      <c r="PMG49" s="24"/>
      <c r="PMH49" s="24"/>
      <c r="PMI49" s="24"/>
      <c r="PMJ49" s="24"/>
      <c r="PMK49" s="24"/>
      <c r="PML49" s="24"/>
      <c r="PMM49" s="24"/>
      <c r="PMN49" s="24"/>
      <c r="PMO49" s="24"/>
      <c r="PMP49" s="24"/>
      <c r="PMQ49" s="24"/>
      <c r="PMR49" s="24"/>
      <c r="PMS49" s="24"/>
      <c r="PMT49" s="24"/>
      <c r="PMU49" s="24"/>
      <c r="PMV49" s="24"/>
      <c r="PMW49" s="24"/>
      <c r="PMX49" s="24"/>
      <c r="PMY49" s="24"/>
      <c r="PMZ49" s="24"/>
      <c r="PNA49" s="24"/>
      <c r="PNB49" s="24"/>
      <c r="PNC49" s="24"/>
      <c r="PND49" s="24"/>
      <c r="PNE49" s="24"/>
      <c r="PNF49" s="24"/>
      <c r="PNG49" s="24"/>
      <c r="PNH49" s="24"/>
      <c r="PNI49" s="24"/>
      <c r="PNJ49" s="24"/>
      <c r="PNK49" s="24"/>
      <c r="PNL49" s="24"/>
      <c r="PNM49" s="24"/>
      <c r="PNN49" s="24"/>
      <c r="PNO49" s="24"/>
      <c r="PNP49" s="24"/>
      <c r="PNQ49" s="24"/>
      <c r="PNR49" s="24"/>
      <c r="PNS49" s="24"/>
      <c r="PNT49" s="24"/>
      <c r="PNU49" s="24"/>
      <c r="PNV49" s="24"/>
      <c r="PNW49" s="24"/>
      <c r="PNX49" s="24"/>
      <c r="PNY49" s="24"/>
      <c r="PNZ49" s="24"/>
      <c r="POA49" s="24"/>
      <c r="POB49" s="24"/>
      <c r="POC49" s="24"/>
      <c r="POD49" s="24"/>
      <c r="POE49" s="24"/>
      <c r="POF49" s="24"/>
      <c r="POG49" s="24"/>
      <c r="POH49" s="24"/>
      <c r="POI49" s="24"/>
      <c r="POJ49" s="24"/>
      <c r="POK49" s="24"/>
      <c r="POL49" s="24"/>
      <c r="POM49" s="24"/>
      <c r="PON49" s="24"/>
      <c r="POO49" s="24"/>
      <c r="POP49" s="24"/>
      <c r="POQ49" s="24"/>
      <c r="POR49" s="24"/>
      <c r="POS49" s="24"/>
      <c r="POT49" s="24"/>
      <c r="POU49" s="24"/>
      <c r="POV49" s="24"/>
      <c r="POW49" s="24"/>
      <c r="POX49" s="24"/>
      <c r="POY49" s="24"/>
      <c r="POZ49" s="24"/>
      <c r="PPA49" s="24"/>
      <c r="PPB49" s="24"/>
      <c r="PPC49" s="24"/>
      <c r="PPD49" s="24"/>
      <c r="PPE49" s="24"/>
      <c r="PPF49" s="24"/>
      <c r="PPG49" s="24"/>
      <c r="PPH49" s="24"/>
      <c r="PPI49" s="24"/>
      <c r="PPJ49" s="24"/>
      <c r="PPK49" s="24"/>
      <c r="PPL49" s="24"/>
      <c r="PPM49" s="24"/>
      <c r="PPN49" s="24"/>
      <c r="PPO49" s="24"/>
      <c r="PPP49" s="24"/>
      <c r="PPQ49" s="24"/>
      <c r="PPR49" s="24"/>
      <c r="PPS49" s="24"/>
      <c r="PPT49" s="24"/>
      <c r="PPU49" s="24"/>
      <c r="PPV49" s="24"/>
      <c r="PPW49" s="24"/>
      <c r="PPX49" s="24"/>
      <c r="PPY49" s="24"/>
      <c r="PPZ49" s="24"/>
      <c r="PQA49" s="24"/>
      <c r="PQB49" s="24"/>
      <c r="PQC49" s="24"/>
      <c r="PQD49" s="24"/>
      <c r="PQE49" s="24"/>
      <c r="PQF49" s="24"/>
      <c r="PQG49" s="24"/>
      <c r="PQH49" s="24"/>
      <c r="PQI49" s="24"/>
      <c r="PQJ49" s="24"/>
      <c r="PQK49" s="24"/>
      <c r="PQL49" s="24"/>
      <c r="PQM49" s="24"/>
      <c r="PQN49" s="24"/>
      <c r="PQO49" s="24"/>
      <c r="PQP49" s="24"/>
      <c r="PQQ49" s="24"/>
      <c r="PQR49" s="24"/>
      <c r="PQS49" s="24"/>
      <c r="PQT49" s="24"/>
      <c r="PQU49" s="24"/>
      <c r="PQV49" s="24"/>
      <c r="PQW49" s="24"/>
      <c r="PQX49" s="24"/>
      <c r="PQY49" s="24"/>
      <c r="PQZ49" s="24"/>
      <c r="PRA49" s="24"/>
      <c r="PRB49" s="24"/>
      <c r="PRC49" s="24"/>
      <c r="PRD49" s="24"/>
      <c r="PRE49" s="24"/>
      <c r="PRF49" s="24"/>
      <c r="PRG49" s="24"/>
      <c r="PRH49" s="24"/>
      <c r="PRI49" s="24"/>
      <c r="PRJ49" s="24"/>
      <c r="PRK49" s="24"/>
      <c r="PRL49" s="24"/>
      <c r="PRM49" s="24"/>
      <c r="PRN49" s="24"/>
      <c r="PRO49" s="24"/>
      <c r="PRP49" s="24"/>
      <c r="PRQ49" s="24"/>
      <c r="PRR49" s="24"/>
      <c r="PRS49" s="24"/>
      <c r="PRT49" s="24"/>
      <c r="PRU49" s="24"/>
      <c r="PRV49" s="24"/>
      <c r="PRW49" s="24"/>
      <c r="PRX49" s="24"/>
      <c r="PRY49" s="24"/>
      <c r="PRZ49" s="24"/>
      <c r="PSA49" s="24"/>
      <c r="PSB49" s="24"/>
      <c r="PSC49" s="24"/>
      <c r="PSD49" s="24"/>
      <c r="PSE49" s="24"/>
      <c r="PSF49" s="24"/>
      <c r="PSG49" s="24"/>
      <c r="PSH49" s="24"/>
      <c r="PSI49" s="24"/>
      <c r="PSJ49" s="24"/>
      <c r="PSK49" s="24"/>
      <c r="PSL49" s="24"/>
      <c r="PSM49" s="24"/>
      <c r="PSN49" s="24"/>
      <c r="PSO49" s="24"/>
      <c r="PSP49" s="24"/>
      <c r="PSQ49" s="24"/>
      <c r="PSR49" s="24"/>
      <c r="PSS49" s="24"/>
      <c r="PST49" s="24"/>
      <c r="PSU49" s="24"/>
      <c r="PSV49" s="24"/>
      <c r="PSW49" s="24"/>
      <c r="PSX49" s="24"/>
      <c r="PSY49" s="24"/>
      <c r="PSZ49" s="24"/>
      <c r="PTA49" s="24"/>
      <c r="PTB49" s="24"/>
      <c r="PTC49" s="24"/>
      <c r="PTD49" s="24"/>
      <c r="PTE49" s="24"/>
      <c r="PTF49" s="24"/>
      <c r="PTG49" s="24"/>
      <c r="PTH49" s="24"/>
      <c r="PTI49" s="24"/>
      <c r="PTJ49" s="24"/>
      <c r="PTK49" s="24"/>
      <c r="PTL49" s="24"/>
      <c r="PTM49" s="24"/>
      <c r="PTN49" s="24"/>
      <c r="PTO49" s="24"/>
      <c r="PTP49" s="24"/>
      <c r="PTQ49" s="24"/>
      <c r="PTR49" s="24"/>
      <c r="PTS49" s="24"/>
      <c r="PTT49" s="24"/>
      <c r="PTU49" s="24"/>
      <c r="PTV49" s="24"/>
      <c r="PTW49" s="24"/>
      <c r="PTX49" s="24"/>
      <c r="PTY49" s="24"/>
      <c r="PTZ49" s="24"/>
      <c r="PUA49" s="24"/>
      <c r="PUB49" s="24"/>
      <c r="PUC49" s="24"/>
      <c r="PUD49" s="24"/>
      <c r="PUE49" s="24"/>
      <c r="PUF49" s="24"/>
      <c r="PUG49" s="24"/>
      <c r="PUH49" s="24"/>
      <c r="PUI49" s="24"/>
      <c r="PUJ49" s="24"/>
      <c r="PUK49" s="24"/>
      <c r="PUL49" s="24"/>
      <c r="PUM49" s="24"/>
      <c r="PUN49" s="24"/>
      <c r="PUO49" s="24"/>
      <c r="PUP49" s="24"/>
      <c r="PUQ49" s="24"/>
      <c r="PUR49" s="24"/>
      <c r="PUS49" s="24"/>
      <c r="PUT49" s="24"/>
      <c r="PUU49" s="24"/>
      <c r="PUV49" s="24"/>
      <c r="PUW49" s="24"/>
      <c r="PUX49" s="24"/>
      <c r="PUY49" s="24"/>
      <c r="PUZ49" s="24"/>
      <c r="PVA49" s="24"/>
      <c r="PVB49" s="24"/>
      <c r="PVC49" s="24"/>
      <c r="PVD49" s="24"/>
      <c r="PVE49" s="24"/>
      <c r="PVF49" s="24"/>
      <c r="PVG49" s="24"/>
      <c r="PVH49" s="24"/>
      <c r="PVI49" s="24"/>
      <c r="PVJ49" s="24"/>
      <c r="PVK49" s="24"/>
      <c r="PVL49" s="24"/>
      <c r="PVM49" s="24"/>
      <c r="PVN49" s="24"/>
      <c r="PVO49" s="24"/>
      <c r="PVP49" s="24"/>
      <c r="PVQ49" s="24"/>
      <c r="PVR49" s="24"/>
      <c r="PVS49" s="24"/>
      <c r="PVT49" s="24"/>
      <c r="PVU49" s="24"/>
      <c r="PVV49" s="24"/>
      <c r="PVW49" s="24"/>
      <c r="PVX49" s="24"/>
      <c r="PVY49" s="24"/>
      <c r="PVZ49" s="24"/>
      <c r="PWA49" s="24"/>
      <c r="PWB49" s="24"/>
      <c r="PWC49" s="24"/>
      <c r="PWD49" s="24"/>
      <c r="PWE49" s="24"/>
      <c r="PWF49" s="24"/>
      <c r="PWG49" s="24"/>
      <c r="PWH49" s="24"/>
      <c r="PWI49" s="24"/>
      <c r="PWJ49" s="24"/>
      <c r="PWK49" s="24"/>
      <c r="PWL49" s="24"/>
      <c r="PWM49" s="24"/>
      <c r="PWN49" s="24"/>
      <c r="PWO49" s="24"/>
      <c r="PWP49" s="24"/>
      <c r="PWQ49" s="24"/>
      <c r="PWR49" s="24"/>
      <c r="PWS49" s="24"/>
      <c r="PWT49" s="24"/>
      <c r="PWU49" s="24"/>
      <c r="PWV49" s="24"/>
      <c r="PWW49" s="24"/>
      <c r="PWX49" s="24"/>
      <c r="PWY49" s="24"/>
      <c r="PWZ49" s="24"/>
      <c r="PXA49" s="24"/>
      <c r="PXB49" s="24"/>
      <c r="PXC49" s="24"/>
      <c r="PXD49" s="24"/>
      <c r="PXE49" s="24"/>
      <c r="PXF49" s="24"/>
      <c r="PXG49" s="24"/>
      <c r="PXH49" s="24"/>
      <c r="PXI49" s="24"/>
      <c r="PXJ49" s="24"/>
      <c r="PXK49" s="24"/>
      <c r="PXL49" s="24"/>
      <c r="PXM49" s="24"/>
      <c r="PXN49" s="24"/>
      <c r="PXO49" s="24"/>
      <c r="PXP49" s="24"/>
      <c r="PXQ49" s="24"/>
      <c r="PXR49" s="24"/>
      <c r="PXS49" s="24"/>
      <c r="PXT49" s="24"/>
      <c r="PXU49" s="24"/>
      <c r="PXV49" s="24"/>
      <c r="PXW49" s="24"/>
      <c r="PXX49" s="24"/>
      <c r="PXY49" s="24"/>
      <c r="PXZ49" s="24"/>
      <c r="PYA49" s="24"/>
      <c r="PYB49" s="24"/>
      <c r="PYC49" s="24"/>
      <c r="PYD49" s="24"/>
      <c r="PYE49" s="24"/>
      <c r="PYF49" s="24"/>
      <c r="PYG49" s="24"/>
      <c r="PYH49" s="24"/>
      <c r="PYI49" s="24"/>
      <c r="PYJ49" s="24"/>
      <c r="PYK49" s="24"/>
      <c r="PYL49" s="24"/>
      <c r="PYM49" s="24"/>
      <c r="PYN49" s="24"/>
      <c r="PYO49" s="24"/>
      <c r="PYP49" s="24"/>
      <c r="PYQ49" s="24"/>
      <c r="PYR49" s="24"/>
      <c r="PYS49" s="24"/>
      <c r="PYT49" s="24"/>
      <c r="PYU49" s="24"/>
      <c r="PYV49" s="24"/>
      <c r="PYW49" s="24"/>
      <c r="PYX49" s="24"/>
      <c r="PYY49" s="24"/>
      <c r="PYZ49" s="24"/>
      <c r="PZA49" s="24"/>
      <c r="PZB49" s="24"/>
      <c r="PZC49" s="24"/>
      <c r="PZD49" s="24"/>
      <c r="PZE49" s="24"/>
      <c r="PZF49" s="24"/>
      <c r="PZG49" s="24"/>
      <c r="PZH49" s="24"/>
      <c r="PZI49" s="24"/>
      <c r="PZJ49" s="24"/>
      <c r="PZK49" s="24"/>
      <c r="PZL49" s="24"/>
      <c r="PZM49" s="24"/>
      <c r="PZN49" s="24"/>
      <c r="PZO49" s="24"/>
      <c r="PZP49" s="24"/>
      <c r="PZQ49" s="24"/>
      <c r="PZR49" s="24"/>
      <c r="PZS49" s="24"/>
      <c r="PZT49" s="24"/>
      <c r="PZU49" s="24"/>
      <c r="PZV49" s="24"/>
      <c r="PZW49" s="24"/>
      <c r="PZX49" s="24"/>
      <c r="PZY49" s="24"/>
      <c r="PZZ49" s="24"/>
      <c r="QAA49" s="24"/>
      <c r="QAB49" s="24"/>
      <c r="QAC49" s="24"/>
      <c r="QAD49" s="24"/>
      <c r="QAE49" s="24"/>
      <c r="QAF49" s="24"/>
      <c r="QAG49" s="24"/>
      <c r="QAH49" s="24"/>
      <c r="QAI49" s="24"/>
      <c r="QAJ49" s="24"/>
      <c r="QAK49" s="24"/>
      <c r="QAL49" s="24"/>
      <c r="QAM49" s="24"/>
      <c r="QAN49" s="24"/>
      <c r="QAO49" s="24"/>
      <c r="QAP49" s="24"/>
      <c r="QAQ49" s="24"/>
      <c r="QAR49" s="24"/>
      <c r="QAS49" s="24"/>
      <c r="QAT49" s="24"/>
      <c r="QAU49" s="24"/>
      <c r="QAV49" s="24"/>
      <c r="QAW49" s="24"/>
      <c r="QAX49" s="24"/>
      <c r="QAY49" s="24"/>
      <c r="QAZ49" s="24"/>
      <c r="QBA49" s="24"/>
      <c r="QBB49" s="24"/>
      <c r="QBC49" s="24"/>
      <c r="QBD49" s="24"/>
      <c r="QBE49" s="24"/>
      <c r="QBF49" s="24"/>
      <c r="QBG49" s="24"/>
      <c r="QBH49" s="24"/>
      <c r="QBI49" s="24"/>
      <c r="QBJ49" s="24"/>
      <c r="QBK49" s="24"/>
      <c r="QBL49" s="24"/>
      <c r="QBM49" s="24"/>
      <c r="QBN49" s="24"/>
      <c r="QBO49" s="24"/>
      <c r="QBP49" s="24"/>
      <c r="QBQ49" s="24"/>
      <c r="QBR49" s="24"/>
      <c r="QBS49" s="24"/>
      <c r="QBT49" s="24"/>
      <c r="QBU49" s="24"/>
      <c r="QBV49" s="24"/>
      <c r="QBW49" s="24"/>
      <c r="QBX49" s="24"/>
      <c r="QBY49" s="24"/>
      <c r="QBZ49" s="24"/>
      <c r="QCA49" s="24"/>
      <c r="QCB49" s="24"/>
      <c r="QCC49" s="24"/>
      <c r="QCD49" s="24"/>
      <c r="QCE49" s="24"/>
      <c r="QCF49" s="24"/>
      <c r="QCG49" s="24"/>
      <c r="QCH49" s="24"/>
      <c r="QCI49" s="24"/>
      <c r="QCJ49" s="24"/>
      <c r="QCK49" s="24"/>
      <c r="QCL49" s="24"/>
      <c r="QCM49" s="24"/>
      <c r="QCN49" s="24"/>
      <c r="QCO49" s="24"/>
      <c r="QCP49" s="24"/>
      <c r="QCQ49" s="24"/>
      <c r="QCR49" s="24"/>
      <c r="QCS49" s="24"/>
      <c r="QCT49" s="24"/>
      <c r="QCU49" s="24"/>
      <c r="QCV49" s="24"/>
      <c r="QCW49" s="24"/>
      <c r="QCX49" s="24"/>
      <c r="QCY49" s="24"/>
      <c r="QCZ49" s="24"/>
      <c r="QDA49" s="24"/>
      <c r="QDB49" s="24"/>
      <c r="QDC49" s="24"/>
      <c r="QDD49" s="24"/>
      <c r="QDE49" s="24"/>
      <c r="QDF49" s="24"/>
      <c r="QDG49" s="24"/>
      <c r="QDH49" s="24"/>
      <c r="QDI49" s="24"/>
      <c r="QDJ49" s="24"/>
      <c r="QDK49" s="24"/>
      <c r="QDL49" s="24"/>
      <c r="QDM49" s="24"/>
      <c r="QDN49" s="24"/>
      <c r="QDO49" s="24"/>
      <c r="QDP49" s="24"/>
      <c r="QDQ49" s="24"/>
      <c r="QDR49" s="24"/>
      <c r="QDS49" s="24"/>
      <c r="QDT49" s="24"/>
      <c r="QDU49" s="24"/>
      <c r="QDV49" s="24"/>
      <c r="QDW49" s="24"/>
      <c r="QDX49" s="24"/>
      <c r="QDY49" s="24"/>
      <c r="QDZ49" s="24"/>
      <c r="QEA49" s="24"/>
      <c r="QEB49" s="24"/>
      <c r="QEC49" s="24"/>
      <c r="QED49" s="24"/>
      <c r="QEE49" s="24"/>
      <c r="QEF49" s="24"/>
      <c r="QEG49" s="24"/>
      <c r="QEH49" s="24"/>
      <c r="QEI49" s="24"/>
      <c r="QEJ49" s="24"/>
      <c r="QEK49" s="24"/>
      <c r="QEL49" s="24"/>
      <c r="QEM49" s="24"/>
      <c r="QEN49" s="24"/>
      <c r="QEO49" s="24"/>
      <c r="QEP49" s="24"/>
      <c r="QEQ49" s="24"/>
      <c r="QER49" s="24"/>
      <c r="QES49" s="24"/>
      <c r="QET49" s="24"/>
      <c r="QEU49" s="24"/>
      <c r="QEV49" s="24"/>
      <c r="QEW49" s="24"/>
      <c r="QEX49" s="24"/>
      <c r="QEY49" s="24"/>
      <c r="QEZ49" s="24"/>
      <c r="QFA49" s="24"/>
      <c r="QFB49" s="24"/>
      <c r="QFC49" s="24"/>
      <c r="QFD49" s="24"/>
      <c r="QFE49" s="24"/>
      <c r="QFF49" s="24"/>
      <c r="QFG49" s="24"/>
      <c r="QFH49" s="24"/>
      <c r="QFI49" s="24"/>
      <c r="QFJ49" s="24"/>
      <c r="QFK49" s="24"/>
      <c r="QFL49" s="24"/>
      <c r="QFM49" s="24"/>
      <c r="QFN49" s="24"/>
      <c r="QFO49" s="24"/>
      <c r="QFP49" s="24"/>
      <c r="QFQ49" s="24"/>
      <c r="QFR49" s="24"/>
      <c r="QFS49" s="24"/>
      <c r="QFT49" s="24"/>
      <c r="QFU49" s="24"/>
      <c r="QFV49" s="24"/>
      <c r="QFW49" s="24"/>
      <c r="QFX49" s="24"/>
      <c r="QFY49" s="24"/>
      <c r="QFZ49" s="24"/>
      <c r="QGA49" s="24"/>
      <c r="QGB49" s="24"/>
      <c r="QGC49" s="24"/>
      <c r="QGD49" s="24"/>
      <c r="QGE49" s="24"/>
      <c r="QGF49" s="24"/>
      <c r="QGG49" s="24"/>
      <c r="QGH49" s="24"/>
      <c r="QGI49" s="24"/>
      <c r="QGJ49" s="24"/>
      <c r="QGK49" s="24"/>
      <c r="QGL49" s="24"/>
      <c r="QGM49" s="24"/>
      <c r="QGN49" s="24"/>
      <c r="QGO49" s="24"/>
      <c r="QGP49" s="24"/>
      <c r="QGQ49" s="24"/>
      <c r="QGR49" s="24"/>
      <c r="QGS49" s="24"/>
      <c r="QGT49" s="24"/>
      <c r="QGU49" s="24"/>
      <c r="QGV49" s="24"/>
      <c r="QGW49" s="24"/>
      <c r="QGX49" s="24"/>
      <c r="QGY49" s="24"/>
      <c r="QGZ49" s="24"/>
      <c r="QHA49" s="24"/>
      <c r="QHB49" s="24"/>
      <c r="QHC49" s="24"/>
      <c r="QHD49" s="24"/>
      <c r="QHE49" s="24"/>
      <c r="QHF49" s="24"/>
      <c r="QHG49" s="24"/>
      <c r="QHH49" s="24"/>
      <c r="QHI49" s="24"/>
      <c r="QHJ49" s="24"/>
      <c r="QHK49" s="24"/>
      <c r="QHL49" s="24"/>
      <c r="QHM49" s="24"/>
      <c r="QHN49" s="24"/>
      <c r="QHO49" s="24"/>
      <c r="QHP49" s="24"/>
      <c r="QHQ49" s="24"/>
      <c r="QHR49" s="24"/>
      <c r="QHS49" s="24"/>
      <c r="QHT49" s="24"/>
      <c r="QHU49" s="24"/>
      <c r="QHV49" s="24"/>
      <c r="QHW49" s="24"/>
      <c r="QHX49" s="24"/>
      <c r="QHY49" s="24"/>
      <c r="QHZ49" s="24"/>
      <c r="QIA49" s="24"/>
      <c r="QIB49" s="24"/>
      <c r="QIC49" s="24"/>
      <c r="QID49" s="24"/>
      <c r="QIE49" s="24"/>
      <c r="QIF49" s="24"/>
      <c r="QIG49" s="24"/>
      <c r="QIH49" s="24"/>
      <c r="QII49" s="24"/>
      <c r="QIJ49" s="24"/>
      <c r="QIK49" s="24"/>
      <c r="QIL49" s="24"/>
      <c r="QIM49" s="24"/>
      <c r="QIN49" s="24"/>
      <c r="QIO49" s="24"/>
      <c r="QIP49" s="24"/>
      <c r="QIQ49" s="24"/>
      <c r="QIR49" s="24"/>
      <c r="QIS49" s="24"/>
      <c r="QIT49" s="24"/>
      <c r="QIU49" s="24"/>
      <c r="QIV49" s="24"/>
      <c r="QIW49" s="24"/>
      <c r="QIX49" s="24"/>
      <c r="QIY49" s="24"/>
      <c r="QIZ49" s="24"/>
      <c r="QJA49" s="24"/>
      <c r="QJB49" s="24"/>
      <c r="QJC49" s="24"/>
      <c r="QJD49" s="24"/>
      <c r="QJE49" s="24"/>
      <c r="QJF49" s="24"/>
      <c r="QJG49" s="24"/>
      <c r="QJH49" s="24"/>
      <c r="QJI49" s="24"/>
      <c r="QJJ49" s="24"/>
      <c r="QJK49" s="24"/>
      <c r="QJL49" s="24"/>
      <c r="QJM49" s="24"/>
      <c r="QJN49" s="24"/>
      <c r="QJO49" s="24"/>
      <c r="QJP49" s="24"/>
      <c r="QJQ49" s="24"/>
      <c r="QJR49" s="24"/>
      <c r="QJS49" s="24"/>
      <c r="QJT49" s="24"/>
      <c r="QJU49" s="24"/>
      <c r="QJV49" s="24"/>
      <c r="QJW49" s="24"/>
      <c r="QJX49" s="24"/>
      <c r="QJY49" s="24"/>
      <c r="QJZ49" s="24"/>
      <c r="QKA49" s="24"/>
      <c r="QKB49" s="24"/>
      <c r="QKC49" s="24"/>
      <c r="QKD49" s="24"/>
      <c r="QKE49" s="24"/>
      <c r="QKF49" s="24"/>
      <c r="QKG49" s="24"/>
      <c r="QKH49" s="24"/>
      <c r="QKI49" s="24"/>
      <c r="QKJ49" s="24"/>
      <c r="QKK49" s="24"/>
      <c r="QKL49" s="24"/>
      <c r="QKM49" s="24"/>
      <c r="QKN49" s="24"/>
      <c r="QKO49" s="24"/>
      <c r="QKP49" s="24"/>
      <c r="QKQ49" s="24"/>
      <c r="QKR49" s="24"/>
      <c r="QKS49" s="24"/>
      <c r="QKT49" s="24"/>
      <c r="QKU49" s="24"/>
      <c r="QKV49" s="24"/>
      <c r="QKW49" s="24"/>
      <c r="QKX49" s="24"/>
      <c r="QKY49" s="24"/>
      <c r="QKZ49" s="24"/>
      <c r="QLA49" s="24"/>
      <c r="QLB49" s="24"/>
      <c r="QLC49" s="24"/>
      <c r="QLD49" s="24"/>
      <c r="QLE49" s="24"/>
      <c r="QLF49" s="24"/>
      <c r="QLG49" s="24"/>
      <c r="QLH49" s="24"/>
      <c r="QLI49" s="24"/>
      <c r="QLJ49" s="24"/>
      <c r="QLK49" s="24"/>
      <c r="QLL49" s="24"/>
      <c r="QLM49" s="24"/>
      <c r="QLN49" s="24"/>
      <c r="QLO49" s="24"/>
      <c r="QLP49" s="24"/>
      <c r="QLQ49" s="24"/>
      <c r="QLR49" s="24"/>
      <c r="QLS49" s="24"/>
      <c r="QLT49" s="24"/>
      <c r="QLU49" s="24"/>
      <c r="QLV49" s="24"/>
      <c r="QLW49" s="24"/>
      <c r="QLX49" s="24"/>
      <c r="QLY49" s="24"/>
      <c r="QLZ49" s="24"/>
      <c r="QMA49" s="24"/>
      <c r="QMB49" s="24"/>
      <c r="QMC49" s="24"/>
      <c r="QMD49" s="24"/>
      <c r="QME49" s="24"/>
      <c r="QMF49" s="24"/>
      <c r="QMG49" s="24"/>
      <c r="QMH49" s="24"/>
      <c r="QMI49" s="24"/>
      <c r="QMJ49" s="24"/>
      <c r="QMK49" s="24"/>
      <c r="QML49" s="24"/>
      <c r="QMM49" s="24"/>
      <c r="QMN49" s="24"/>
      <c r="QMO49" s="24"/>
      <c r="QMP49" s="24"/>
      <c r="QMQ49" s="24"/>
      <c r="QMR49" s="24"/>
      <c r="QMS49" s="24"/>
      <c r="QMT49" s="24"/>
      <c r="QMU49" s="24"/>
      <c r="QMV49" s="24"/>
      <c r="QMW49" s="24"/>
      <c r="QMX49" s="24"/>
      <c r="QMY49" s="24"/>
      <c r="QMZ49" s="24"/>
      <c r="QNA49" s="24"/>
      <c r="QNB49" s="24"/>
      <c r="QNC49" s="24"/>
      <c r="QND49" s="24"/>
      <c r="QNE49" s="24"/>
      <c r="QNF49" s="24"/>
      <c r="QNG49" s="24"/>
      <c r="QNH49" s="24"/>
      <c r="QNI49" s="24"/>
      <c r="QNJ49" s="24"/>
      <c r="QNK49" s="24"/>
      <c r="QNL49" s="24"/>
      <c r="QNM49" s="24"/>
      <c r="QNN49" s="24"/>
      <c r="QNO49" s="24"/>
      <c r="QNP49" s="24"/>
      <c r="QNQ49" s="24"/>
      <c r="QNR49" s="24"/>
      <c r="QNS49" s="24"/>
      <c r="QNT49" s="24"/>
      <c r="QNU49" s="24"/>
      <c r="QNV49" s="24"/>
      <c r="QNW49" s="24"/>
      <c r="QNX49" s="24"/>
      <c r="QNY49" s="24"/>
      <c r="QNZ49" s="24"/>
      <c r="QOA49" s="24"/>
      <c r="QOB49" s="24"/>
      <c r="QOC49" s="24"/>
      <c r="QOD49" s="24"/>
      <c r="QOE49" s="24"/>
      <c r="QOF49" s="24"/>
      <c r="QOG49" s="24"/>
      <c r="QOH49" s="24"/>
      <c r="QOI49" s="24"/>
      <c r="QOJ49" s="24"/>
      <c r="QOK49" s="24"/>
      <c r="QOL49" s="24"/>
      <c r="QOM49" s="24"/>
      <c r="QON49" s="24"/>
      <c r="QOO49" s="24"/>
      <c r="QOP49" s="24"/>
      <c r="QOQ49" s="24"/>
      <c r="QOR49" s="24"/>
      <c r="QOS49" s="24"/>
      <c r="QOT49" s="24"/>
      <c r="QOU49" s="24"/>
      <c r="QOV49" s="24"/>
      <c r="QOW49" s="24"/>
      <c r="QOX49" s="24"/>
      <c r="QOY49" s="24"/>
      <c r="QOZ49" s="24"/>
      <c r="QPA49" s="24"/>
      <c r="QPB49" s="24"/>
      <c r="QPC49" s="24"/>
      <c r="QPD49" s="24"/>
      <c r="QPE49" s="24"/>
      <c r="QPF49" s="24"/>
      <c r="QPG49" s="24"/>
      <c r="QPH49" s="24"/>
      <c r="QPI49" s="24"/>
      <c r="QPJ49" s="24"/>
      <c r="QPK49" s="24"/>
      <c r="QPL49" s="24"/>
      <c r="QPM49" s="24"/>
      <c r="QPN49" s="24"/>
      <c r="QPO49" s="24"/>
      <c r="QPP49" s="24"/>
      <c r="QPQ49" s="24"/>
      <c r="QPR49" s="24"/>
      <c r="QPS49" s="24"/>
      <c r="QPT49" s="24"/>
      <c r="QPU49" s="24"/>
      <c r="QPV49" s="24"/>
      <c r="QPW49" s="24"/>
      <c r="QPX49" s="24"/>
      <c r="QPY49" s="24"/>
      <c r="QPZ49" s="24"/>
      <c r="QQA49" s="24"/>
      <c r="QQB49" s="24"/>
      <c r="QQC49" s="24"/>
      <c r="QQD49" s="24"/>
      <c r="QQE49" s="24"/>
      <c r="QQF49" s="24"/>
      <c r="QQG49" s="24"/>
      <c r="QQH49" s="24"/>
      <c r="QQI49" s="24"/>
      <c r="QQJ49" s="24"/>
      <c r="QQK49" s="24"/>
      <c r="QQL49" s="24"/>
      <c r="QQM49" s="24"/>
      <c r="QQN49" s="24"/>
      <c r="QQO49" s="24"/>
      <c r="QQP49" s="24"/>
      <c r="QQQ49" s="24"/>
      <c r="QQR49" s="24"/>
      <c r="QQS49" s="24"/>
      <c r="QQT49" s="24"/>
      <c r="QQU49" s="24"/>
      <c r="QQV49" s="24"/>
      <c r="QQW49" s="24"/>
      <c r="QQX49" s="24"/>
      <c r="QQY49" s="24"/>
      <c r="QQZ49" s="24"/>
      <c r="QRA49" s="24"/>
      <c r="QRB49" s="24"/>
      <c r="QRC49" s="24"/>
      <c r="QRD49" s="24"/>
      <c r="QRE49" s="24"/>
      <c r="QRF49" s="24"/>
      <c r="QRG49" s="24"/>
      <c r="QRH49" s="24"/>
      <c r="QRI49" s="24"/>
      <c r="QRJ49" s="24"/>
      <c r="QRK49" s="24"/>
      <c r="QRL49" s="24"/>
      <c r="QRM49" s="24"/>
      <c r="QRN49" s="24"/>
      <c r="QRO49" s="24"/>
      <c r="QRP49" s="24"/>
      <c r="QRQ49" s="24"/>
      <c r="QRR49" s="24"/>
      <c r="QRS49" s="24"/>
      <c r="QRT49" s="24"/>
      <c r="QRU49" s="24"/>
      <c r="QRV49" s="24"/>
      <c r="QRW49" s="24"/>
      <c r="QRX49" s="24"/>
      <c r="QRY49" s="24"/>
      <c r="QRZ49" s="24"/>
      <c r="QSA49" s="24"/>
      <c r="QSB49" s="24"/>
      <c r="QSC49" s="24"/>
      <c r="QSD49" s="24"/>
      <c r="QSE49" s="24"/>
      <c r="QSF49" s="24"/>
      <c r="QSG49" s="24"/>
      <c r="QSH49" s="24"/>
      <c r="QSI49" s="24"/>
      <c r="QSJ49" s="24"/>
      <c r="QSK49" s="24"/>
      <c r="QSL49" s="24"/>
      <c r="QSM49" s="24"/>
      <c r="QSN49" s="24"/>
      <c r="QSO49" s="24"/>
      <c r="QSP49" s="24"/>
      <c r="QSQ49" s="24"/>
      <c r="QSR49" s="24"/>
      <c r="QSS49" s="24"/>
      <c r="QST49" s="24"/>
      <c r="QSU49" s="24"/>
      <c r="QSV49" s="24"/>
      <c r="QSW49" s="24"/>
      <c r="QSX49" s="24"/>
      <c r="QSY49" s="24"/>
      <c r="QSZ49" s="24"/>
      <c r="QTA49" s="24"/>
      <c r="QTB49" s="24"/>
      <c r="QTC49" s="24"/>
      <c r="QTD49" s="24"/>
      <c r="QTE49" s="24"/>
      <c r="QTF49" s="24"/>
      <c r="QTG49" s="24"/>
      <c r="QTH49" s="24"/>
      <c r="QTI49" s="24"/>
      <c r="QTJ49" s="24"/>
      <c r="QTK49" s="24"/>
      <c r="QTL49" s="24"/>
      <c r="QTM49" s="24"/>
      <c r="QTN49" s="24"/>
      <c r="QTO49" s="24"/>
      <c r="QTP49" s="24"/>
      <c r="QTQ49" s="24"/>
      <c r="QTR49" s="24"/>
      <c r="QTS49" s="24"/>
      <c r="QTT49" s="24"/>
      <c r="QTU49" s="24"/>
      <c r="QTV49" s="24"/>
      <c r="QTW49" s="24"/>
      <c r="QTX49" s="24"/>
      <c r="QTY49" s="24"/>
      <c r="QTZ49" s="24"/>
      <c r="QUA49" s="24"/>
      <c r="QUB49" s="24"/>
      <c r="QUC49" s="24"/>
      <c r="QUD49" s="24"/>
      <c r="QUE49" s="24"/>
      <c r="QUF49" s="24"/>
      <c r="QUG49" s="24"/>
      <c r="QUH49" s="24"/>
      <c r="QUI49" s="24"/>
      <c r="QUJ49" s="24"/>
      <c r="QUK49" s="24"/>
      <c r="QUL49" s="24"/>
      <c r="QUM49" s="24"/>
      <c r="QUN49" s="24"/>
      <c r="QUO49" s="24"/>
      <c r="QUP49" s="24"/>
      <c r="QUQ49" s="24"/>
      <c r="QUR49" s="24"/>
      <c r="QUS49" s="24"/>
      <c r="QUT49" s="24"/>
      <c r="QUU49" s="24"/>
      <c r="QUV49" s="24"/>
      <c r="QUW49" s="24"/>
      <c r="QUX49" s="24"/>
      <c r="QUY49" s="24"/>
      <c r="QUZ49" s="24"/>
      <c r="QVA49" s="24"/>
      <c r="QVB49" s="24"/>
      <c r="QVC49" s="24"/>
      <c r="QVD49" s="24"/>
      <c r="QVE49" s="24"/>
      <c r="QVF49" s="24"/>
      <c r="QVG49" s="24"/>
      <c r="QVH49" s="24"/>
      <c r="QVI49" s="24"/>
      <c r="QVJ49" s="24"/>
      <c r="QVK49" s="24"/>
      <c r="QVL49" s="24"/>
      <c r="QVM49" s="24"/>
      <c r="QVN49" s="24"/>
      <c r="QVO49" s="24"/>
      <c r="QVP49" s="24"/>
      <c r="QVQ49" s="24"/>
      <c r="QVR49" s="24"/>
      <c r="QVS49" s="24"/>
      <c r="QVT49" s="24"/>
      <c r="QVU49" s="24"/>
      <c r="QVV49" s="24"/>
      <c r="QVW49" s="24"/>
      <c r="QVX49" s="24"/>
      <c r="QVY49" s="24"/>
      <c r="QVZ49" s="24"/>
      <c r="QWA49" s="24"/>
      <c r="QWB49" s="24"/>
      <c r="QWC49" s="24"/>
      <c r="QWD49" s="24"/>
      <c r="QWE49" s="24"/>
      <c r="QWF49" s="24"/>
      <c r="QWG49" s="24"/>
      <c r="QWH49" s="24"/>
      <c r="QWI49" s="24"/>
      <c r="QWJ49" s="24"/>
      <c r="QWK49" s="24"/>
      <c r="QWL49" s="24"/>
      <c r="QWM49" s="24"/>
      <c r="QWN49" s="24"/>
      <c r="QWO49" s="24"/>
      <c r="QWP49" s="24"/>
      <c r="QWQ49" s="24"/>
      <c r="QWR49" s="24"/>
      <c r="QWS49" s="24"/>
      <c r="QWT49" s="24"/>
      <c r="QWU49" s="24"/>
      <c r="QWV49" s="24"/>
      <c r="QWW49" s="24"/>
      <c r="QWX49" s="24"/>
      <c r="QWY49" s="24"/>
      <c r="QWZ49" s="24"/>
      <c r="QXA49" s="24"/>
      <c r="QXB49" s="24"/>
      <c r="QXC49" s="24"/>
      <c r="QXD49" s="24"/>
      <c r="QXE49" s="24"/>
      <c r="QXF49" s="24"/>
      <c r="QXG49" s="24"/>
      <c r="QXH49" s="24"/>
      <c r="QXI49" s="24"/>
      <c r="QXJ49" s="24"/>
      <c r="QXK49" s="24"/>
      <c r="QXL49" s="24"/>
      <c r="QXM49" s="24"/>
      <c r="QXN49" s="24"/>
      <c r="QXO49" s="24"/>
      <c r="QXP49" s="24"/>
      <c r="QXQ49" s="24"/>
      <c r="QXR49" s="24"/>
      <c r="QXS49" s="24"/>
      <c r="QXT49" s="24"/>
      <c r="QXU49" s="24"/>
      <c r="QXV49" s="24"/>
      <c r="QXW49" s="24"/>
      <c r="QXX49" s="24"/>
      <c r="QXY49" s="24"/>
      <c r="QXZ49" s="24"/>
      <c r="QYA49" s="24"/>
      <c r="QYB49" s="24"/>
      <c r="QYC49" s="24"/>
      <c r="QYD49" s="24"/>
      <c r="QYE49" s="24"/>
      <c r="QYF49" s="24"/>
      <c r="QYG49" s="24"/>
      <c r="QYH49" s="24"/>
      <c r="QYI49" s="24"/>
      <c r="QYJ49" s="24"/>
      <c r="QYK49" s="24"/>
      <c r="QYL49" s="24"/>
      <c r="QYM49" s="24"/>
      <c r="QYN49" s="24"/>
      <c r="QYO49" s="24"/>
      <c r="QYP49" s="24"/>
      <c r="QYQ49" s="24"/>
      <c r="QYR49" s="24"/>
      <c r="QYS49" s="24"/>
      <c r="QYT49" s="24"/>
      <c r="QYU49" s="24"/>
      <c r="QYV49" s="24"/>
      <c r="QYW49" s="24"/>
      <c r="QYX49" s="24"/>
      <c r="QYY49" s="24"/>
      <c r="QYZ49" s="24"/>
      <c r="QZA49" s="24"/>
      <c r="QZB49" s="24"/>
      <c r="QZC49" s="24"/>
      <c r="QZD49" s="24"/>
      <c r="QZE49" s="24"/>
      <c r="QZF49" s="24"/>
      <c r="QZG49" s="24"/>
      <c r="QZH49" s="24"/>
      <c r="QZI49" s="24"/>
      <c r="QZJ49" s="24"/>
      <c r="QZK49" s="24"/>
      <c r="QZL49" s="24"/>
      <c r="QZM49" s="24"/>
      <c r="QZN49" s="24"/>
      <c r="QZO49" s="24"/>
      <c r="QZP49" s="24"/>
      <c r="QZQ49" s="24"/>
      <c r="QZR49" s="24"/>
      <c r="QZS49" s="24"/>
      <c r="QZT49" s="24"/>
      <c r="QZU49" s="24"/>
      <c r="QZV49" s="24"/>
      <c r="QZW49" s="24"/>
      <c r="QZX49" s="24"/>
      <c r="QZY49" s="24"/>
      <c r="QZZ49" s="24"/>
      <c r="RAA49" s="24"/>
      <c r="RAB49" s="24"/>
      <c r="RAC49" s="24"/>
      <c r="RAD49" s="24"/>
      <c r="RAE49" s="24"/>
      <c r="RAF49" s="24"/>
      <c r="RAG49" s="24"/>
      <c r="RAH49" s="24"/>
      <c r="RAI49" s="24"/>
      <c r="RAJ49" s="24"/>
      <c r="RAK49" s="24"/>
      <c r="RAL49" s="24"/>
      <c r="RAM49" s="24"/>
      <c r="RAN49" s="24"/>
      <c r="RAO49" s="24"/>
      <c r="RAP49" s="24"/>
      <c r="RAQ49" s="24"/>
      <c r="RAR49" s="24"/>
      <c r="RAS49" s="24"/>
      <c r="RAT49" s="24"/>
      <c r="RAU49" s="24"/>
      <c r="RAV49" s="24"/>
      <c r="RAW49" s="24"/>
      <c r="RAX49" s="24"/>
      <c r="RAY49" s="24"/>
      <c r="RAZ49" s="24"/>
      <c r="RBA49" s="24"/>
      <c r="RBB49" s="24"/>
      <c r="RBC49" s="24"/>
      <c r="RBD49" s="24"/>
      <c r="RBE49" s="24"/>
      <c r="RBF49" s="24"/>
      <c r="RBG49" s="24"/>
      <c r="RBH49" s="24"/>
      <c r="RBI49" s="24"/>
      <c r="RBJ49" s="24"/>
      <c r="RBK49" s="24"/>
      <c r="RBL49" s="24"/>
      <c r="RBM49" s="24"/>
      <c r="RBN49" s="24"/>
      <c r="RBO49" s="24"/>
      <c r="RBP49" s="24"/>
      <c r="RBQ49" s="24"/>
      <c r="RBR49" s="24"/>
      <c r="RBS49" s="24"/>
      <c r="RBT49" s="24"/>
      <c r="RBU49" s="24"/>
      <c r="RBV49" s="24"/>
      <c r="RBW49" s="24"/>
      <c r="RBX49" s="24"/>
      <c r="RBY49" s="24"/>
      <c r="RBZ49" s="24"/>
      <c r="RCA49" s="24"/>
      <c r="RCB49" s="24"/>
      <c r="RCC49" s="24"/>
      <c r="RCD49" s="24"/>
      <c r="RCE49" s="24"/>
      <c r="RCF49" s="24"/>
      <c r="RCG49" s="24"/>
      <c r="RCH49" s="24"/>
      <c r="RCI49" s="24"/>
      <c r="RCJ49" s="24"/>
      <c r="RCK49" s="24"/>
      <c r="RCL49" s="24"/>
      <c r="RCM49" s="24"/>
      <c r="RCN49" s="24"/>
      <c r="RCO49" s="24"/>
      <c r="RCP49" s="24"/>
      <c r="RCQ49" s="24"/>
      <c r="RCR49" s="24"/>
      <c r="RCS49" s="24"/>
      <c r="RCT49" s="24"/>
      <c r="RCU49" s="24"/>
      <c r="RCV49" s="24"/>
      <c r="RCW49" s="24"/>
      <c r="RCX49" s="24"/>
      <c r="RCY49" s="24"/>
      <c r="RCZ49" s="24"/>
      <c r="RDA49" s="24"/>
      <c r="RDB49" s="24"/>
      <c r="RDC49" s="24"/>
      <c r="RDD49" s="24"/>
      <c r="RDE49" s="24"/>
      <c r="RDF49" s="24"/>
      <c r="RDG49" s="24"/>
      <c r="RDH49" s="24"/>
      <c r="RDI49" s="24"/>
      <c r="RDJ49" s="24"/>
      <c r="RDK49" s="24"/>
      <c r="RDL49" s="24"/>
      <c r="RDM49" s="24"/>
      <c r="RDN49" s="24"/>
      <c r="RDO49" s="24"/>
      <c r="RDP49" s="24"/>
      <c r="RDQ49" s="24"/>
      <c r="RDR49" s="24"/>
      <c r="RDS49" s="24"/>
      <c r="RDT49" s="24"/>
      <c r="RDU49" s="24"/>
      <c r="RDV49" s="24"/>
      <c r="RDW49" s="24"/>
      <c r="RDX49" s="24"/>
      <c r="RDY49" s="24"/>
      <c r="RDZ49" s="24"/>
      <c r="REA49" s="24"/>
      <c r="REB49" s="24"/>
      <c r="REC49" s="24"/>
      <c r="RED49" s="24"/>
      <c r="REE49" s="24"/>
      <c r="REF49" s="24"/>
      <c r="REG49" s="24"/>
      <c r="REH49" s="24"/>
      <c r="REI49" s="24"/>
      <c r="REJ49" s="24"/>
      <c r="REK49" s="24"/>
      <c r="REL49" s="24"/>
      <c r="REM49" s="24"/>
      <c r="REN49" s="24"/>
      <c r="REO49" s="24"/>
      <c r="REP49" s="24"/>
      <c r="REQ49" s="24"/>
      <c r="RER49" s="24"/>
      <c r="RES49" s="24"/>
      <c r="RET49" s="24"/>
      <c r="REU49" s="24"/>
      <c r="REV49" s="24"/>
      <c r="REW49" s="24"/>
      <c r="REX49" s="24"/>
      <c r="REY49" s="24"/>
      <c r="REZ49" s="24"/>
      <c r="RFA49" s="24"/>
      <c r="RFB49" s="24"/>
      <c r="RFC49" s="24"/>
      <c r="RFD49" s="24"/>
      <c r="RFE49" s="24"/>
      <c r="RFF49" s="24"/>
      <c r="RFG49" s="24"/>
      <c r="RFH49" s="24"/>
      <c r="RFI49" s="24"/>
      <c r="RFJ49" s="24"/>
      <c r="RFK49" s="24"/>
      <c r="RFL49" s="24"/>
      <c r="RFM49" s="24"/>
      <c r="RFN49" s="24"/>
      <c r="RFO49" s="24"/>
      <c r="RFP49" s="24"/>
      <c r="RFQ49" s="24"/>
      <c r="RFR49" s="24"/>
      <c r="RFS49" s="24"/>
      <c r="RFT49" s="24"/>
      <c r="RFU49" s="24"/>
      <c r="RFV49" s="24"/>
      <c r="RFW49" s="24"/>
      <c r="RFX49" s="24"/>
      <c r="RFY49" s="24"/>
      <c r="RFZ49" s="24"/>
      <c r="RGA49" s="24"/>
      <c r="RGB49" s="24"/>
      <c r="RGC49" s="24"/>
      <c r="RGD49" s="24"/>
      <c r="RGE49" s="24"/>
      <c r="RGF49" s="24"/>
      <c r="RGG49" s="24"/>
      <c r="RGH49" s="24"/>
      <c r="RGI49" s="24"/>
      <c r="RGJ49" s="24"/>
      <c r="RGK49" s="24"/>
      <c r="RGL49" s="24"/>
      <c r="RGM49" s="24"/>
      <c r="RGN49" s="24"/>
      <c r="RGO49" s="24"/>
      <c r="RGP49" s="24"/>
      <c r="RGQ49" s="24"/>
      <c r="RGR49" s="24"/>
      <c r="RGS49" s="24"/>
      <c r="RGT49" s="24"/>
      <c r="RGU49" s="24"/>
      <c r="RGV49" s="24"/>
      <c r="RGW49" s="24"/>
      <c r="RGX49" s="24"/>
      <c r="RGY49" s="24"/>
      <c r="RGZ49" s="24"/>
      <c r="RHA49" s="24"/>
      <c r="RHB49" s="24"/>
      <c r="RHC49" s="24"/>
      <c r="RHD49" s="24"/>
      <c r="RHE49" s="24"/>
      <c r="RHF49" s="24"/>
      <c r="RHG49" s="24"/>
      <c r="RHH49" s="24"/>
      <c r="RHI49" s="24"/>
      <c r="RHJ49" s="24"/>
      <c r="RHK49" s="24"/>
      <c r="RHL49" s="24"/>
      <c r="RHM49" s="24"/>
      <c r="RHN49" s="24"/>
      <c r="RHO49" s="24"/>
      <c r="RHP49" s="24"/>
      <c r="RHQ49" s="24"/>
      <c r="RHR49" s="24"/>
      <c r="RHS49" s="24"/>
      <c r="RHT49" s="24"/>
      <c r="RHU49" s="24"/>
      <c r="RHV49" s="24"/>
      <c r="RHW49" s="24"/>
      <c r="RHX49" s="24"/>
      <c r="RHY49" s="24"/>
      <c r="RHZ49" s="24"/>
      <c r="RIA49" s="24"/>
      <c r="RIB49" s="24"/>
      <c r="RIC49" s="24"/>
      <c r="RID49" s="24"/>
      <c r="RIE49" s="24"/>
      <c r="RIF49" s="24"/>
      <c r="RIG49" s="24"/>
      <c r="RIH49" s="24"/>
      <c r="RII49" s="24"/>
      <c r="RIJ49" s="24"/>
      <c r="RIK49" s="24"/>
      <c r="RIL49" s="24"/>
      <c r="RIM49" s="24"/>
      <c r="RIN49" s="24"/>
      <c r="RIO49" s="24"/>
      <c r="RIP49" s="24"/>
      <c r="RIQ49" s="24"/>
      <c r="RIR49" s="24"/>
      <c r="RIS49" s="24"/>
      <c r="RIT49" s="24"/>
      <c r="RIU49" s="24"/>
      <c r="RIV49" s="24"/>
      <c r="RIW49" s="24"/>
      <c r="RIX49" s="24"/>
      <c r="RIY49" s="24"/>
      <c r="RIZ49" s="24"/>
      <c r="RJA49" s="24"/>
      <c r="RJB49" s="24"/>
      <c r="RJC49" s="24"/>
      <c r="RJD49" s="24"/>
      <c r="RJE49" s="24"/>
      <c r="RJF49" s="24"/>
      <c r="RJG49" s="24"/>
      <c r="RJH49" s="24"/>
      <c r="RJI49" s="24"/>
      <c r="RJJ49" s="24"/>
      <c r="RJK49" s="24"/>
      <c r="RJL49" s="24"/>
      <c r="RJM49" s="24"/>
      <c r="RJN49" s="24"/>
      <c r="RJO49" s="24"/>
      <c r="RJP49" s="24"/>
      <c r="RJQ49" s="24"/>
      <c r="RJR49" s="24"/>
      <c r="RJS49" s="24"/>
      <c r="RJT49" s="24"/>
      <c r="RJU49" s="24"/>
      <c r="RJV49" s="24"/>
      <c r="RJW49" s="24"/>
      <c r="RJX49" s="24"/>
      <c r="RJY49" s="24"/>
      <c r="RJZ49" s="24"/>
      <c r="RKA49" s="24"/>
      <c r="RKB49" s="24"/>
      <c r="RKC49" s="24"/>
      <c r="RKD49" s="24"/>
      <c r="RKE49" s="24"/>
      <c r="RKF49" s="24"/>
      <c r="RKG49" s="24"/>
      <c r="RKH49" s="24"/>
      <c r="RKI49" s="24"/>
      <c r="RKJ49" s="24"/>
      <c r="RKK49" s="24"/>
      <c r="RKL49" s="24"/>
      <c r="RKM49" s="24"/>
      <c r="RKN49" s="24"/>
      <c r="RKO49" s="24"/>
      <c r="RKP49" s="24"/>
      <c r="RKQ49" s="24"/>
      <c r="RKR49" s="24"/>
      <c r="RKS49" s="24"/>
      <c r="RKT49" s="24"/>
      <c r="RKU49" s="24"/>
      <c r="RKV49" s="24"/>
      <c r="RKW49" s="24"/>
      <c r="RKX49" s="24"/>
      <c r="RKY49" s="24"/>
      <c r="RKZ49" s="24"/>
      <c r="RLA49" s="24"/>
      <c r="RLB49" s="24"/>
      <c r="RLC49" s="24"/>
      <c r="RLD49" s="24"/>
      <c r="RLE49" s="24"/>
      <c r="RLF49" s="24"/>
      <c r="RLG49" s="24"/>
      <c r="RLH49" s="24"/>
      <c r="RLI49" s="24"/>
      <c r="RLJ49" s="24"/>
      <c r="RLK49" s="24"/>
      <c r="RLL49" s="24"/>
      <c r="RLM49" s="24"/>
      <c r="RLN49" s="24"/>
      <c r="RLO49" s="24"/>
      <c r="RLP49" s="24"/>
      <c r="RLQ49" s="24"/>
      <c r="RLR49" s="24"/>
      <c r="RLS49" s="24"/>
      <c r="RLT49" s="24"/>
      <c r="RLU49" s="24"/>
      <c r="RLV49" s="24"/>
      <c r="RLW49" s="24"/>
      <c r="RLX49" s="24"/>
      <c r="RLY49" s="24"/>
      <c r="RLZ49" s="24"/>
      <c r="RMA49" s="24"/>
      <c r="RMB49" s="24"/>
      <c r="RMC49" s="24"/>
      <c r="RMD49" s="24"/>
      <c r="RME49" s="24"/>
      <c r="RMF49" s="24"/>
      <c r="RMG49" s="24"/>
      <c r="RMH49" s="24"/>
      <c r="RMI49" s="24"/>
      <c r="RMJ49" s="24"/>
      <c r="RMK49" s="24"/>
      <c r="RML49" s="24"/>
      <c r="RMM49" s="24"/>
      <c r="RMN49" s="24"/>
      <c r="RMO49" s="24"/>
      <c r="RMP49" s="24"/>
      <c r="RMQ49" s="24"/>
      <c r="RMR49" s="24"/>
      <c r="RMS49" s="24"/>
      <c r="RMT49" s="24"/>
      <c r="RMU49" s="24"/>
      <c r="RMV49" s="24"/>
      <c r="RMW49" s="24"/>
      <c r="RMX49" s="24"/>
      <c r="RMY49" s="24"/>
      <c r="RMZ49" s="24"/>
      <c r="RNA49" s="24"/>
      <c r="RNB49" s="24"/>
      <c r="RNC49" s="24"/>
      <c r="RND49" s="24"/>
      <c r="RNE49" s="24"/>
      <c r="RNF49" s="24"/>
      <c r="RNG49" s="24"/>
      <c r="RNH49" s="24"/>
      <c r="RNI49" s="24"/>
      <c r="RNJ49" s="24"/>
      <c r="RNK49" s="24"/>
      <c r="RNL49" s="24"/>
      <c r="RNM49" s="24"/>
      <c r="RNN49" s="24"/>
      <c r="RNO49" s="24"/>
      <c r="RNP49" s="24"/>
      <c r="RNQ49" s="24"/>
      <c r="RNR49" s="24"/>
      <c r="RNS49" s="24"/>
      <c r="RNT49" s="24"/>
      <c r="RNU49" s="24"/>
      <c r="RNV49" s="24"/>
      <c r="RNW49" s="24"/>
      <c r="RNX49" s="24"/>
      <c r="RNY49" s="24"/>
      <c r="RNZ49" s="24"/>
      <c r="ROA49" s="24"/>
      <c r="ROB49" s="24"/>
      <c r="ROC49" s="24"/>
      <c r="ROD49" s="24"/>
      <c r="ROE49" s="24"/>
      <c r="ROF49" s="24"/>
      <c r="ROG49" s="24"/>
      <c r="ROH49" s="24"/>
      <c r="ROI49" s="24"/>
      <c r="ROJ49" s="24"/>
      <c r="ROK49" s="24"/>
      <c r="ROL49" s="24"/>
      <c r="ROM49" s="24"/>
      <c r="RON49" s="24"/>
      <c r="ROO49" s="24"/>
      <c r="ROP49" s="24"/>
      <c r="ROQ49" s="24"/>
      <c r="ROR49" s="24"/>
      <c r="ROS49" s="24"/>
      <c r="ROT49" s="24"/>
      <c r="ROU49" s="24"/>
      <c r="ROV49" s="24"/>
      <c r="ROW49" s="24"/>
      <c r="ROX49" s="24"/>
      <c r="ROY49" s="24"/>
      <c r="ROZ49" s="24"/>
      <c r="RPA49" s="24"/>
      <c r="RPB49" s="24"/>
      <c r="RPC49" s="24"/>
      <c r="RPD49" s="24"/>
      <c r="RPE49" s="24"/>
      <c r="RPF49" s="24"/>
      <c r="RPG49" s="24"/>
      <c r="RPH49" s="24"/>
      <c r="RPI49" s="24"/>
      <c r="RPJ49" s="24"/>
      <c r="RPK49" s="24"/>
      <c r="RPL49" s="24"/>
      <c r="RPM49" s="24"/>
      <c r="RPN49" s="24"/>
      <c r="RPO49" s="24"/>
      <c r="RPP49" s="24"/>
      <c r="RPQ49" s="24"/>
      <c r="RPR49" s="24"/>
      <c r="RPS49" s="24"/>
      <c r="RPT49" s="24"/>
      <c r="RPU49" s="24"/>
      <c r="RPV49" s="24"/>
      <c r="RPW49" s="24"/>
      <c r="RPX49" s="24"/>
      <c r="RPY49" s="24"/>
      <c r="RPZ49" s="24"/>
      <c r="RQA49" s="24"/>
      <c r="RQB49" s="24"/>
      <c r="RQC49" s="24"/>
      <c r="RQD49" s="24"/>
      <c r="RQE49" s="24"/>
      <c r="RQF49" s="24"/>
      <c r="RQG49" s="24"/>
      <c r="RQH49" s="24"/>
      <c r="RQI49" s="24"/>
      <c r="RQJ49" s="24"/>
      <c r="RQK49" s="24"/>
      <c r="RQL49" s="24"/>
      <c r="RQM49" s="24"/>
      <c r="RQN49" s="24"/>
      <c r="RQO49" s="24"/>
      <c r="RQP49" s="24"/>
      <c r="RQQ49" s="24"/>
      <c r="RQR49" s="24"/>
      <c r="RQS49" s="24"/>
      <c r="RQT49" s="24"/>
      <c r="RQU49" s="24"/>
      <c r="RQV49" s="24"/>
      <c r="RQW49" s="24"/>
      <c r="RQX49" s="24"/>
      <c r="RQY49" s="24"/>
      <c r="RQZ49" s="24"/>
      <c r="RRA49" s="24"/>
      <c r="RRB49" s="24"/>
      <c r="RRC49" s="24"/>
      <c r="RRD49" s="24"/>
      <c r="RRE49" s="24"/>
      <c r="RRF49" s="24"/>
      <c r="RRG49" s="24"/>
      <c r="RRH49" s="24"/>
      <c r="RRI49" s="24"/>
      <c r="RRJ49" s="24"/>
      <c r="RRK49" s="24"/>
      <c r="RRL49" s="24"/>
      <c r="RRM49" s="24"/>
      <c r="RRN49" s="24"/>
      <c r="RRO49" s="24"/>
      <c r="RRP49" s="24"/>
      <c r="RRQ49" s="24"/>
      <c r="RRR49" s="24"/>
      <c r="RRS49" s="24"/>
      <c r="RRT49" s="24"/>
      <c r="RRU49" s="24"/>
      <c r="RRV49" s="24"/>
      <c r="RRW49" s="24"/>
      <c r="RRX49" s="24"/>
      <c r="RRY49" s="24"/>
      <c r="RRZ49" s="24"/>
      <c r="RSA49" s="24"/>
      <c r="RSB49" s="24"/>
      <c r="RSC49" s="24"/>
      <c r="RSD49" s="24"/>
      <c r="RSE49" s="24"/>
      <c r="RSF49" s="24"/>
      <c r="RSG49" s="24"/>
      <c r="RSH49" s="24"/>
      <c r="RSI49" s="24"/>
      <c r="RSJ49" s="24"/>
      <c r="RSK49" s="24"/>
      <c r="RSL49" s="24"/>
      <c r="RSM49" s="24"/>
      <c r="RSN49" s="24"/>
      <c r="RSO49" s="24"/>
      <c r="RSP49" s="24"/>
      <c r="RSQ49" s="24"/>
      <c r="RSR49" s="24"/>
      <c r="RSS49" s="24"/>
      <c r="RST49" s="24"/>
      <c r="RSU49" s="24"/>
      <c r="RSV49" s="24"/>
      <c r="RSW49" s="24"/>
      <c r="RSX49" s="24"/>
      <c r="RSY49" s="24"/>
      <c r="RSZ49" s="24"/>
      <c r="RTA49" s="24"/>
      <c r="RTB49" s="24"/>
      <c r="RTC49" s="24"/>
      <c r="RTD49" s="24"/>
      <c r="RTE49" s="24"/>
      <c r="RTF49" s="24"/>
      <c r="RTG49" s="24"/>
      <c r="RTH49" s="24"/>
      <c r="RTI49" s="24"/>
      <c r="RTJ49" s="24"/>
      <c r="RTK49" s="24"/>
      <c r="RTL49" s="24"/>
      <c r="RTM49" s="24"/>
      <c r="RTN49" s="24"/>
      <c r="RTO49" s="24"/>
      <c r="RTP49" s="24"/>
      <c r="RTQ49" s="24"/>
      <c r="RTR49" s="24"/>
      <c r="RTS49" s="24"/>
      <c r="RTT49" s="24"/>
      <c r="RTU49" s="24"/>
      <c r="RTV49" s="24"/>
      <c r="RTW49" s="24"/>
      <c r="RTX49" s="24"/>
      <c r="RTY49" s="24"/>
      <c r="RTZ49" s="24"/>
      <c r="RUA49" s="24"/>
      <c r="RUB49" s="24"/>
      <c r="RUC49" s="24"/>
      <c r="RUD49" s="24"/>
      <c r="RUE49" s="24"/>
      <c r="RUF49" s="24"/>
      <c r="RUG49" s="24"/>
      <c r="RUH49" s="24"/>
      <c r="RUI49" s="24"/>
      <c r="RUJ49" s="24"/>
      <c r="RUK49" s="24"/>
      <c r="RUL49" s="24"/>
      <c r="RUM49" s="24"/>
      <c r="RUN49" s="24"/>
      <c r="RUO49" s="24"/>
      <c r="RUP49" s="24"/>
      <c r="RUQ49" s="24"/>
      <c r="RUR49" s="24"/>
      <c r="RUS49" s="24"/>
      <c r="RUT49" s="24"/>
      <c r="RUU49" s="24"/>
      <c r="RUV49" s="24"/>
      <c r="RUW49" s="24"/>
      <c r="RUX49" s="24"/>
      <c r="RUY49" s="24"/>
      <c r="RUZ49" s="24"/>
      <c r="RVA49" s="24"/>
      <c r="RVB49" s="24"/>
      <c r="RVC49" s="24"/>
      <c r="RVD49" s="24"/>
      <c r="RVE49" s="24"/>
      <c r="RVF49" s="24"/>
      <c r="RVG49" s="24"/>
      <c r="RVH49" s="24"/>
      <c r="RVI49" s="24"/>
      <c r="RVJ49" s="24"/>
      <c r="RVK49" s="24"/>
      <c r="RVL49" s="24"/>
      <c r="RVM49" s="24"/>
      <c r="RVN49" s="24"/>
      <c r="RVO49" s="24"/>
      <c r="RVP49" s="24"/>
      <c r="RVQ49" s="24"/>
      <c r="RVR49" s="24"/>
      <c r="RVS49" s="24"/>
      <c r="RVT49" s="24"/>
      <c r="RVU49" s="24"/>
      <c r="RVV49" s="24"/>
      <c r="RVW49" s="24"/>
      <c r="RVX49" s="24"/>
      <c r="RVY49" s="24"/>
      <c r="RVZ49" s="24"/>
      <c r="RWA49" s="24"/>
      <c r="RWB49" s="24"/>
      <c r="RWC49" s="24"/>
      <c r="RWD49" s="24"/>
      <c r="RWE49" s="24"/>
      <c r="RWF49" s="24"/>
      <c r="RWG49" s="24"/>
      <c r="RWH49" s="24"/>
      <c r="RWI49" s="24"/>
      <c r="RWJ49" s="24"/>
      <c r="RWK49" s="24"/>
      <c r="RWL49" s="24"/>
      <c r="RWM49" s="24"/>
      <c r="RWN49" s="24"/>
      <c r="RWO49" s="24"/>
      <c r="RWP49" s="24"/>
      <c r="RWQ49" s="24"/>
      <c r="RWR49" s="24"/>
      <c r="RWS49" s="24"/>
      <c r="RWT49" s="24"/>
      <c r="RWU49" s="24"/>
      <c r="RWV49" s="24"/>
      <c r="RWW49" s="24"/>
      <c r="RWX49" s="24"/>
      <c r="RWY49" s="24"/>
      <c r="RWZ49" s="24"/>
      <c r="RXA49" s="24"/>
      <c r="RXB49" s="24"/>
      <c r="RXC49" s="24"/>
      <c r="RXD49" s="24"/>
      <c r="RXE49" s="24"/>
      <c r="RXF49" s="24"/>
      <c r="RXG49" s="24"/>
      <c r="RXH49" s="24"/>
      <c r="RXI49" s="24"/>
      <c r="RXJ49" s="24"/>
      <c r="RXK49" s="24"/>
      <c r="RXL49" s="24"/>
      <c r="RXM49" s="24"/>
      <c r="RXN49" s="24"/>
      <c r="RXO49" s="24"/>
      <c r="RXP49" s="24"/>
      <c r="RXQ49" s="24"/>
      <c r="RXR49" s="24"/>
      <c r="RXS49" s="24"/>
      <c r="RXT49" s="24"/>
      <c r="RXU49" s="24"/>
      <c r="RXV49" s="24"/>
      <c r="RXW49" s="24"/>
      <c r="RXX49" s="24"/>
      <c r="RXY49" s="24"/>
      <c r="RXZ49" s="24"/>
      <c r="RYA49" s="24"/>
      <c r="RYB49" s="24"/>
      <c r="RYC49" s="24"/>
      <c r="RYD49" s="24"/>
      <c r="RYE49" s="24"/>
      <c r="RYF49" s="24"/>
      <c r="RYG49" s="24"/>
      <c r="RYH49" s="24"/>
      <c r="RYI49" s="24"/>
      <c r="RYJ49" s="24"/>
      <c r="RYK49" s="24"/>
      <c r="RYL49" s="24"/>
      <c r="RYM49" s="24"/>
      <c r="RYN49" s="24"/>
      <c r="RYO49" s="24"/>
      <c r="RYP49" s="24"/>
      <c r="RYQ49" s="24"/>
      <c r="RYR49" s="24"/>
      <c r="RYS49" s="24"/>
      <c r="RYT49" s="24"/>
      <c r="RYU49" s="24"/>
      <c r="RYV49" s="24"/>
      <c r="RYW49" s="24"/>
      <c r="RYX49" s="24"/>
      <c r="RYY49" s="24"/>
      <c r="RYZ49" s="24"/>
      <c r="RZA49" s="24"/>
      <c r="RZB49" s="24"/>
      <c r="RZC49" s="24"/>
      <c r="RZD49" s="24"/>
      <c r="RZE49" s="24"/>
      <c r="RZF49" s="24"/>
      <c r="RZG49" s="24"/>
      <c r="RZH49" s="24"/>
      <c r="RZI49" s="24"/>
      <c r="RZJ49" s="24"/>
      <c r="RZK49" s="24"/>
      <c r="RZL49" s="24"/>
      <c r="RZM49" s="24"/>
      <c r="RZN49" s="24"/>
      <c r="RZO49" s="24"/>
      <c r="RZP49" s="24"/>
      <c r="RZQ49" s="24"/>
      <c r="RZR49" s="24"/>
      <c r="RZS49" s="24"/>
      <c r="RZT49" s="24"/>
      <c r="RZU49" s="24"/>
      <c r="RZV49" s="24"/>
      <c r="RZW49" s="24"/>
      <c r="RZX49" s="24"/>
      <c r="RZY49" s="24"/>
      <c r="RZZ49" s="24"/>
      <c r="SAA49" s="24"/>
      <c r="SAB49" s="24"/>
      <c r="SAC49" s="24"/>
      <c r="SAD49" s="24"/>
      <c r="SAE49" s="24"/>
      <c r="SAF49" s="24"/>
      <c r="SAG49" s="24"/>
      <c r="SAH49" s="24"/>
      <c r="SAI49" s="24"/>
      <c r="SAJ49" s="24"/>
      <c r="SAK49" s="24"/>
      <c r="SAL49" s="24"/>
      <c r="SAM49" s="24"/>
      <c r="SAN49" s="24"/>
      <c r="SAO49" s="24"/>
      <c r="SAP49" s="24"/>
      <c r="SAQ49" s="24"/>
      <c r="SAR49" s="24"/>
      <c r="SAS49" s="24"/>
      <c r="SAT49" s="24"/>
      <c r="SAU49" s="24"/>
      <c r="SAV49" s="24"/>
      <c r="SAW49" s="24"/>
      <c r="SAX49" s="24"/>
      <c r="SAY49" s="24"/>
      <c r="SAZ49" s="24"/>
      <c r="SBA49" s="24"/>
      <c r="SBB49" s="24"/>
      <c r="SBC49" s="24"/>
      <c r="SBD49" s="24"/>
      <c r="SBE49" s="24"/>
      <c r="SBF49" s="24"/>
      <c r="SBG49" s="24"/>
      <c r="SBH49" s="24"/>
      <c r="SBI49" s="24"/>
      <c r="SBJ49" s="24"/>
      <c r="SBK49" s="24"/>
      <c r="SBL49" s="24"/>
      <c r="SBM49" s="24"/>
      <c r="SBN49" s="24"/>
      <c r="SBO49" s="24"/>
      <c r="SBP49" s="24"/>
      <c r="SBQ49" s="24"/>
      <c r="SBR49" s="24"/>
      <c r="SBS49" s="24"/>
      <c r="SBT49" s="24"/>
      <c r="SBU49" s="24"/>
      <c r="SBV49" s="24"/>
      <c r="SBW49" s="24"/>
      <c r="SBX49" s="24"/>
      <c r="SBY49" s="24"/>
      <c r="SBZ49" s="24"/>
      <c r="SCA49" s="24"/>
      <c r="SCB49" s="24"/>
      <c r="SCC49" s="24"/>
      <c r="SCD49" s="24"/>
      <c r="SCE49" s="24"/>
      <c r="SCF49" s="24"/>
      <c r="SCG49" s="24"/>
      <c r="SCH49" s="24"/>
      <c r="SCI49" s="24"/>
      <c r="SCJ49" s="24"/>
      <c r="SCK49" s="24"/>
      <c r="SCL49" s="24"/>
      <c r="SCM49" s="24"/>
      <c r="SCN49" s="24"/>
      <c r="SCO49" s="24"/>
      <c r="SCP49" s="24"/>
      <c r="SCQ49" s="24"/>
      <c r="SCR49" s="24"/>
      <c r="SCS49" s="24"/>
      <c r="SCT49" s="24"/>
      <c r="SCU49" s="24"/>
      <c r="SCV49" s="24"/>
      <c r="SCW49" s="24"/>
      <c r="SCX49" s="24"/>
      <c r="SCY49" s="24"/>
      <c r="SCZ49" s="24"/>
      <c r="SDA49" s="24"/>
      <c r="SDB49" s="24"/>
      <c r="SDC49" s="24"/>
      <c r="SDD49" s="24"/>
      <c r="SDE49" s="24"/>
      <c r="SDF49" s="24"/>
      <c r="SDG49" s="24"/>
      <c r="SDH49" s="24"/>
      <c r="SDI49" s="24"/>
      <c r="SDJ49" s="24"/>
      <c r="SDK49" s="24"/>
      <c r="SDL49" s="24"/>
      <c r="SDM49" s="24"/>
      <c r="SDN49" s="24"/>
      <c r="SDO49" s="24"/>
      <c r="SDP49" s="24"/>
      <c r="SDQ49" s="24"/>
      <c r="SDR49" s="24"/>
      <c r="SDS49" s="24"/>
      <c r="SDT49" s="24"/>
      <c r="SDU49" s="24"/>
      <c r="SDV49" s="24"/>
      <c r="SDW49" s="24"/>
      <c r="SDX49" s="24"/>
      <c r="SDY49" s="24"/>
      <c r="SDZ49" s="24"/>
      <c r="SEA49" s="24"/>
      <c r="SEB49" s="24"/>
      <c r="SEC49" s="24"/>
      <c r="SED49" s="24"/>
      <c r="SEE49" s="24"/>
      <c r="SEF49" s="24"/>
      <c r="SEG49" s="24"/>
      <c r="SEH49" s="24"/>
      <c r="SEI49" s="24"/>
      <c r="SEJ49" s="24"/>
      <c r="SEK49" s="24"/>
      <c r="SEL49" s="24"/>
      <c r="SEM49" s="24"/>
      <c r="SEN49" s="24"/>
      <c r="SEO49" s="24"/>
      <c r="SEP49" s="24"/>
      <c r="SEQ49" s="24"/>
      <c r="SER49" s="24"/>
      <c r="SES49" s="24"/>
      <c r="SET49" s="24"/>
      <c r="SEU49" s="24"/>
      <c r="SEV49" s="24"/>
      <c r="SEW49" s="24"/>
      <c r="SEX49" s="24"/>
      <c r="SEY49" s="24"/>
      <c r="SEZ49" s="24"/>
      <c r="SFA49" s="24"/>
      <c r="SFB49" s="24"/>
      <c r="SFC49" s="24"/>
      <c r="SFD49" s="24"/>
      <c r="SFE49" s="24"/>
      <c r="SFF49" s="24"/>
      <c r="SFG49" s="24"/>
      <c r="SFH49" s="24"/>
      <c r="SFI49" s="24"/>
      <c r="SFJ49" s="24"/>
      <c r="SFK49" s="24"/>
      <c r="SFL49" s="24"/>
      <c r="SFM49" s="24"/>
      <c r="SFN49" s="24"/>
      <c r="SFO49" s="24"/>
      <c r="SFP49" s="24"/>
      <c r="SFQ49" s="24"/>
      <c r="SFR49" s="24"/>
      <c r="SFS49" s="24"/>
      <c r="SFT49" s="24"/>
      <c r="SFU49" s="24"/>
      <c r="SFV49" s="24"/>
      <c r="SFW49" s="24"/>
      <c r="SFX49" s="24"/>
      <c r="SFY49" s="24"/>
      <c r="SFZ49" s="24"/>
      <c r="SGA49" s="24"/>
      <c r="SGB49" s="24"/>
      <c r="SGC49" s="24"/>
      <c r="SGD49" s="24"/>
      <c r="SGE49" s="24"/>
      <c r="SGF49" s="24"/>
      <c r="SGG49" s="24"/>
      <c r="SGH49" s="24"/>
      <c r="SGI49" s="24"/>
      <c r="SGJ49" s="24"/>
      <c r="SGK49" s="24"/>
      <c r="SGL49" s="24"/>
      <c r="SGM49" s="24"/>
      <c r="SGN49" s="24"/>
      <c r="SGO49" s="24"/>
      <c r="SGP49" s="24"/>
      <c r="SGQ49" s="24"/>
      <c r="SGR49" s="24"/>
      <c r="SGS49" s="24"/>
      <c r="SGT49" s="24"/>
      <c r="SGU49" s="24"/>
      <c r="SGV49" s="24"/>
      <c r="SGW49" s="24"/>
      <c r="SGX49" s="24"/>
      <c r="SGY49" s="24"/>
      <c r="SGZ49" s="24"/>
      <c r="SHA49" s="24"/>
      <c r="SHB49" s="24"/>
      <c r="SHC49" s="24"/>
      <c r="SHD49" s="24"/>
      <c r="SHE49" s="24"/>
      <c r="SHF49" s="24"/>
      <c r="SHG49" s="24"/>
      <c r="SHH49" s="24"/>
      <c r="SHI49" s="24"/>
      <c r="SHJ49" s="24"/>
      <c r="SHK49" s="24"/>
      <c r="SHL49" s="24"/>
      <c r="SHM49" s="24"/>
      <c r="SHN49" s="24"/>
      <c r="SHO49" s="24"/>
      <c r="SHP49" s="24"/>
      <c r="SHQ49" s="24"/>
      <c r="SHR49" s="24"/>
      <c r="SHS49" s="24"/>
      <c r="SHT49" s="24"/>
      <c r="SHU49" s="24"/>
      <c r="SHV49" s="24"/>
      <c r="SHW49" s="24"/>
      <c r="SHX49" s="24"/>
      <c r="SHY49" s="24"/>
      <c r="SHZ49" s="24"/>
      <c r="SIA49" s="24"/>
      <c r="SIB49" s="24"/>
      <c r="SIC49" s="24"/>
      <c r="SID49" s="24"/>
      <c r="SIE49" s="24"/>
      <c r="SIF49" s="24"/>
      <c r="SIG49" s="24"/>
      <c r="SIH49" s="24"/>
      <c r="SII49" s="24"/>
      <c r="SIJ49" s="24"/>
      <c r="SIK49" s="24"/>
      <c r="SIL49" s="24"/>
      <c r="SIM49" s="24"/>
      <c r="SIN49" s="24"/>
      <c r="SIO49" s="24"/>
      <c r="SIP49" s="24"/>
      <c r="SIQ49" s="24"/>
      <c r="SIR49" s="24"/>
      <c r="SIS49" s="24"/>
      <c r="SIT49" s="24"/>
      <c r="SIU49" s="24"/>
      <c r="SIV49" s="24"/>
      <c r="SIW49" s="24"/>
      <c r="SIX49" s="24"/>
      <c r="SIY49" s="24"/>
      <c r="SIZ49" s="24"/>
      <c r="SJA49" s="24"/>
      <c r="SJB49" s="24"/>
      <c r="SJC49" s="24"/>
      <c r="SJD49" s="24"/>
      <c r="SJE49" s="24"/>
      <c r="SJF49" s="24"/>
      <c r="SJG49" s="24"/>
      <c r="SJH49" s="24"/>
      <c r="SJI49" s="24"/>
      <c r="SJJ49" s="24"/>
      <c r="SJK49" s="24"/>
      <c r="SJL49" s="24"/>
      <c r="SJM49" s="24"/>
      <c r="SJN49" s="24"/>
      <c r="SJO49" s="24"/>
      <c r="SJP49" s="24"/>
      <c r="SJQ49" s="24"/>
      <c r="SJR49" s="24"/>
      <c r="SJS49" s="24"/>
      <c r="SJT49" s="24"/>
      <c r="SJU49" s="24"/>
      <c r="SJV49" s="24"/>
      <c r="SJW49" s="24"/>
      <c r="SJX49" s="24"/>
      <c r="SJY49" s="24"/>
      <c r="SJZ49" s="24"/>
      <c r="SKA49" s="24"/>
      <c r="SKB49" s="24"/>
      <c r="SKC49" s="24"/>
      <c r="SKD49" s="24"/>
      <c r="SKE49" s="24"/>
      <c r="SKF49" s="24"/>
      <c r="SKG49" s="24"/>
      <c r="SKH49" s="24"/>
      <c r="SKI49" s="24"/>
      <c r="SKJ49" s="24"/>
      <c r="SKK49" s="24"/>
      <c r="SKL49" s="24"/>
      <c r="SKM49" s="24"/>
      <c r="SKN49" s="24"/>
      <c r="SKO49" s="24"/>
      <c r="SKP49" s="24"/>
      <c r="SKQ49" s="24"/>
      <c r="SKR49" s="24"/>
      <c r="SKS49" s="24"/>
      <c r="SKT49" s="24"/>
      <c r="SKU49" s="24"/>
      <c r="SKV49" s="24"/>
      <c r="SKW49" s="24"/>
      <c r="SKX49" s="24"/>
      <c r="SKY49" s="24"/>
      <c r="SKZ49" s="24"/>
      <c r="SLA49" s="24"/>
      <c r="SLB49" s="24"/>
      <c r="SLC49" s="24"/>
      <c r="SLD49" s="24"/>
      <c r="SLE49" s="24"/>
      <c r="SLF49" s="24"/>
      <c r="SLG49" s="24"/>
      <c r="SLH49" s="24"/>
      <c r="SLI49" s="24"/>
      <c r="SLJ49" s="24"/>
      <c r="SLK49" s="24"/>
      <c r="SLL49" s="24"/>
      <c r="SLM49" s="24"/>
      <c r="SLN49" s="24"/>
      <c r="SLO49" s="24"/>
      <c r="SLP49" s="24"/>
      <c r="SLQ49" s="24"/>
      <c r="SLR49" s="24"/>
      <c r="SLS49" s="24"/>
      <c r="SLT49" s="24"/>
      <c r="SLU49" s="24"/>
      <c r="SLV49" s="24"/>
      <c r="SLW49" s="24"/>
      <c r="SLX49" s="24"/>
      <c r="SLY49" s="24"/>
      <c r="SLZ49" s="24"/>
      <c r="SMA49" s="24"/>
      <c r="SMB49" s="24"/>
      <c r="SMC49" s="24"/>
      <c r="SMD49" s="24"/>
      <c r="SME49" s="24"/>
      <c r="SMF49" s="24"/>
      <c r="SMG49" s="24"/>
      <c r="SMH49" s="24"/>
      <c r="SMI49" s="24"/>
      <c r="SMJ49" s="24"/>
      <c r="SMK49" s="24"/>
      <c r="SML49" s="24"/>
      <c r="SMM49" s="24"/>
      <c r="SMN49" s="24"/>
      <c r="SMO49" s="24"/>
      <c r="SMP49" s="24"/>
      <c r="SMQ49" s="24"/>
      <c r="SMR49" s="24"/>
      <c r="SMS49" s="24"/>
      <c r="SMT49" s="24"/>
      <c r="SMU49" s="24"/>
      <c r="SMV49" s="24"/>
      <c r="SMW49" s="24"/>
      <c r="SMX49" s="24"/>
      <c r="SMY49" s="24"/>
      <c r="SMZ49" s="24"/>
      <c r="SNA49" s="24"/>
      <c r="SNB49" s="24"/>
      <c r="SNC49" s="24"/>
      <c r="SND49" s="24"/>
      <c r="SNE49" s="24"/>
      <c r="SNF49" s="24"/>
      <c r="SNG49" s="24"/>
      <c r="SNH49" s="24"/>
      <c r="SNI49" s="24"/>
      <c r="SNJ49" s="24"/>
      <c r="SNK49" s="24"/>
      <c r="SNL49" s="24"/>
      <c r="SNM49" s="24"/>
      <c r="SNN49" s="24"/>
      <c r="SNO49" s="24"/>
      <c r="SNP49" s="24"/>
      <c r="SNQ49" s="24"/>
      <c r="SNR49" s="24"/>
      <c r="SNS49" s="24"/>
      <c r="SNT49" s="24"/>
      <c r="SNU49" s="24"/>
      <c r="SNV49" s="24"/>
      <c r="SNW49" s="24"/>
      <c r="SNX49" s="24"/>
      <c r="SNY49" s="24"/>
      <c r="SNZ49" s="24"/>
      <c r="SOA49" s="24"/>
      <c r="SOB49" s="24"/>
      <c r="SOC49" s="24"/>
      <c r="SOD49" s="24"/>
      <c r="SOE49" s="24"/>
      <c r="SOF49" s="24"/>
      <c r="SOG49" s="24"/>
      <c r="SOH49" s="24"/>
      <c r="SOI49" s="24"/>
      <c r="SOJ49" s="24"/>
      <c r="SOK49" s="24"/>
      <c r="SOL49" s="24"/>
      <c r="SOM49" s="24"/>
      <c r="SON49" s="24"/>
      <c r="SOO49" s="24"/>
      <c r="SOP49" s="24"/>
      <c r="SOQ49" s="24"/>
      <c r="SOR49" s="24"/>
      <c r="SOS49" s="24"/>
      <c r="SOT49" s="24"/>
      <c r="SOU49" s="24"/>
      <c r="SOV49" s="24"/>
      <c r="SOW49" s="24"/>
      <c r="SOX49" s="24"/>
      <c r="SOY49" s="24"/>
      <c r="SOZ49" s="24"/>
      <c r="SPA49" s="24"/>
      <c r="SPB49" s="24"/>
      <c r="SPC49" s="24"/>
      <c r="SPD49" s="24"/>
      <c r="SPE49" s="24"/>
      <c r="SPF49" s="24"/>
      <c r="SPG49" s="24"/>
      <c r="SPH49" s="24"/>
      <c r="SPI49" s="24"/>
      <c r="SPJ49" s="24"/>
      <c r="SPK49" s="24"/>
      <c r="SPL49" s="24"/>
      <c r="SPM49" s="24"/>
      <c r="SPN49" s="24"/>
      <c r="SPO49" s="24"/>
      <c r="SPP49" s="24"/>
      <c r="SPQ49" s="24"/>
      <c r="SPR49" s="24"/>
      <c r="SPS49" s="24"/>
      <c r="SPT49" s="24"/>
      <c r="SPU49" s="24"/>
      <c r="SPV49" s="24"/>
      <c r="SPW49" s="24"/>
      <c r="SPX49" s="24"/>
      <c r="SPY49" s="24"/>
      <c r="SPZ49" s="24"/>
      <c r="SQA49" s="24"/>
      <c r="SQB49" s="24"/>
      <c r="SQC49" s="24"/>
      <c r="SQD49" s="24"/>
      <c r="SQE49" s="24"/>
      <c r="SQF49" s="24"/>
      <c r="SQG49" s="24"/>
      <c r="SQH49" s="24"/>
      <c r="SQI49" s="24"/>
      <c r="SQJ49" s="24"/>
      <c r="SQK49" s="24"/>
      <c r="SQL49" s="24"/>
      <c r="SQM49" s="24"/>
      <c r="SQN49" s="24"/>
      <c r="SQO49" s="24"/>
      <c r="SQP49" s="24"/>
      <c r="SQQ49" s="24"/>
      <c r="SQR49" s="24"/>
      <c r="SQS49" s="24"/>
      <c r="SQT49" s="24"/>
      <c r="SQU49" s="24"/>
      <c r="SQV49" s="24"/>
      <c r="SQW49" s="24"/>
      <c r="SQX49" s="24"/>
      <c r="SQY49" s="24"/>
      <c r="SQZ49" s="24"/>
      <c r="SRA49" s="24"/>
      <c r="SRB49" s="24"/>
      <c r="SRC49" s="24"/>
      <c r="SRD49" s="24"/>
      <c r="SRE49" s="24"/>
      <c r="SRF49" s="24"/>
      <c r="SRG49" s="24"/>
      <c r="SRH49" s="24"/>
      <c r="SRI49" s="24"/>
      <c r="SRJ49" s="24"/>
      <c r="SRK49" s="24"/>
      <c r="SRL49" s="24"/>
      <c r="SRM49" s="24"/>
      <c r="SRN49" s="24"/>
      <c r="SRO49" s="24"/>
      <c r="SRP49" s="24"/>
      <c r="SRQ49" s="24"/>
      <c r="SRR49" s="24"/>
      <c r="SRS49" s="24"/>
      <c r="SRT49" s="24"/>
      <c r="SRU49" s="24"/>
      <c r="SRV49" s="24"/>
      <c r="SRW49" s="24"/>
      <c r="SRX49" s="24"/>
      <c r="SRY49" s="24"/>
      <c r="SRZ49" s="24"/>
      <c r="SSA49" s="24"/>
      <c r="SSB49" s="24"/>
      <c r="SSC49" s="24"/>
      <c r="SSD49" s="24"/>
      <c r="SSE49" s="24"/>
      <c r="SSF49" s="24"/>
      <c r="SSG49" s="24"/>
      <c r="SSH49" s="24"/>
      <c r="SSI49" s="24"/>
      <c r="SSJ49" s="24"/>
      <c r="SSK49" s="24"/>
      <c r="SSL49" s="24"/>
      <c r="SSM49" s="24"/>
      <c r="SSN49" s="24"/>
      <c r="SSO49" s="24"/>
      <c r="SSP49" s="24"/>
      <c r="SSQ49" s="24"/>
      <c r="SSR49" s="24"/>
      <c r="SSS49" s="24"/>
      <c r="SST49" s="24"/>
      <c r="SSU49" s="24"/>
      <c r="SSV49" s="24"/>
      <c r="SSW49" s="24"/>
      <c r="SSX49" s="24"/>
      <c r="SSY49" s="24"/>
      <c r="SSZ49" s="24"/>
      <c r="STA49" s="24"/>
      <c r="STB49" s="24"/>
      <c r="STC49" s="24"/>
      <c r="STD49" s="24"/>
      <c r="STE49" s="24"/>
      <c r="STF49" s="24"/>
      <c r="STG49" s="24"/>
      <c r="STH49" s="24"/>
      <c r="STI49" s="24"/>
      <c r="STJ49" s="24"/>
      <c r="STK49" s="24"/>
      <c r="STL49" s="24"/>
      <c r="STM49" s="24"/>
      <c r="STN49" s="24"/>
      <c r="STO49" s="24"/>
      <c r="STP49" s="24"/>
      <c r="STQ49" s="24"/>
      <c r="STR49" s="24"/>
      <c r="STS49" s="24"/>
      <c r="STT49" s="24"/>
      <c r="STU49" s="24"/>
      <c r="STV49" s="24"/>
      <c r="STW49" s="24"/>
      <c r="STX49" s="24"/>
      <c r="STY49" s="24"/>
      <c r="STZ49" s="24"/>
      <c r="SUA49" s="24"/>
      <c r="SUB49" s="24"/>
      <c r="SUC49" s="24"/>
      <c r="SUD49" s="24"/>
      <c r="SUE49" s="24"/>
      <c r="SUF49" s="24"/>
      <c r="SUG49" s="24"/>
      <c r="SUH49" s="24"/>
      <c r="SUI49" s="24"/>
      <c r="SUJ49" s="24"/>
      <c r="SUK49" s="24"/>
      <c r="SUL49" s="24"/>
      <c r="SUM49" s="24"/>
      <c r="SUN49" s="24"/>
      <c r="SUO49" s="24"/>
      <c r="SUP49" s="24"/>
      <c r="SUQ49" s="24"/>
      <c r="SUR49" s="24"/>
      <c r="SUS49" s="24"/>
      <c r="SUT49" s="24"/>
      <c r="SUU49" s="24"/>
      <c r="SUV49" s="24"/>
      <c r="SUW49" s="24"/>
      <c r="SUX49" s="24"/>
      <c r="SUY49" s="24"/>
      <c r="SUZ49" s="24"/>
      <c r="SVA49" s="24"/>
      <c r="SVB49" s="24"/>
      <c r="SVC49" s="24"/>
      <c r="SVD49" s="24"/>
      <c r="SVE49" s="24"/>
      <c r="SVF49" s="24"/>
      <c r="SVG49" s="24"/>
      <c r="SVH49" s="24"/>
      <c r="SVI49" s="24"/>
      <c r="SVJ49" s="24"/>
      <c r="SVK49" s="24"/>
      <c r="SVL49" s="24"/>
      <c r="SVM49" s="24"/>
      <c r="SVN49" s="24"/>
      <c r="SVO49" s="24"/>
      <c r="SVP49" s="24"/>
      <c r="SVQ49" s="24"/>
      <c r="SVR49" s="24"/>
      <c r="SVS49" s="24"/>
      <c r="SVT49" s="24"/>
      <c r="SVU49" s="24"/>
      <c r="SVV49" s="24"/>
      <c r="SVW49" s="24"/>
      <c r="SVX49" s="24"/>
      <c r="SVY49" s="24"/>
      <c r="SVZ49" s="24"/>
      <c r="SWA49" s="24"/>
      <c r="SWB49" s="24"/>
      <c r="SWC49" s="24"/>
      <c r="SWD49" s="24"/>
      <c r="SWE49" s="24"/>
      <c r="SWF49" s="24"/>
      <c r="SWG49" s="24"/>
      <c r="SWH49" s="24"/>
      <c r="SWI49" s="24"/>
      <c r="SWJ49" s="24"/>
      <c r="SWK49" s="24"/>
      <c r="SWL49" s="24"/>
      <c r="SWM49" s="24"/>
      <c r="SWN49" s="24"/>
      <c r="SWO49" s="24"/>
      <c r="SWP49" s="24"/>
      <c r="SWQ49" s="24"/>
      <c r="SWR49" s="24"/>
      <c r="SWS49" s="24"/>
      <c r="SWT49" s="24"/>
      <c r="SWU49" s="24"/>
      <c r="SWV49" s="24"/>
      <c r="SWW49" s="24"/>
      <c r="SWX49" s="24"/>
      <c r="SWY49" s="24"/>
      <c r="SWZ49" s="24"/>
      <c r="SXA49" s="24"/>
      <c r="SXB49" s="24"/>
      <c r="SXC49" s="24"/>
      <c r="SXD49" s="24"/>
      <c r="SXE49" s="24"/>
      <c r="SXF49" s="24"/>
      <c r="SXG49" s="24"/>
      <c r="SXH49" s="24"/>
      <c r="SXI49" s="24"/>
      <c r="SXJ49" s="24"/>
      <c r="SXK49" s="24"/>
      <c r="SXL49" s="24"/>
      <c r="SXM49" s="24"/>
      <c r="SXN49" s="24"/>
      <c r="SXO49" s="24"/>
      <c r="SXP49" s="24"/>
      <c r="SXQ49" s="24"/>
      <c r="SXR49" s="24"/>
      <c r="SXS49" s="24"/>
      <c r="SXT49" s="24"/>
      <c r="SXU49" s="24"/>
      <c r="SXV49" s="24"/>
      <c r="SXW49" s="24"/>
      <c r="SXX49" s="24"/>
      <c r="SXY49" s="24"/>
      <c r="SXZ49" s="24"/>
      <c r="SYA49" s="24"/>
      <c r="SYB49" s="24"/>
      <c r="SYC49" s="24"/>
      <c r="SYD49" s="24"/>
      <c r="SYE49" s="24"/>
      <c r="SYF49" s="24"/>
      <c r="SYG49" s="24"/>
      <c r="SYH49" s="24"/>
      <c r="SYI49" s="24"/>
      <c r="SYJ49" s="24"/>
      <c r="SYK49" s="24"/>
      <c r="SYL49" s="24"/>
      <c r="SYM49" s="24"/>
      <c r="SYN49" s="24"/>
      <c r="SYO49" s="24"/>
      <c r="SYP49" s="24"/>
      <c r="SYQ49" s="24"/>
      <c r="SYR49" s="24"/>
      <c r="SYS49" s="24"/>
      <c r="SYT49" s="24"/>
      <c r="SYU49" s="24"/>
      <c r="SYV49" s="24"/>
      <c r="SYW49" s="24"/>
      <c r="SYX49" s="24"/>
      <c r="SYY49" s="24"/>
      <c r="SYZ49" s="24"/>
      <c r="SZA49" s="24"/>
      <c r="SZB49" s="24"/>
      <c r="SZC49" s="24"/>
      <c r="SZD49" s="24"/>
      <c r="SZE49" s="24"/>
      <c r="SZF49" s="24"/>
      <c r="SZG49" s="24"/>
      <c r="SZH49" s="24"/>
      <c r="SZI49" s="24"/>
      <c r="SZJ49" s="24"/>
      <c r="SZK49" s="24"/>
      <c r="SZL49" s="24"/>
      <c r="SZM49" s="24"/>
      <c r="SZN49" s="24"/>
      <c r="SZO49" s="24"/>
      <c r="SZP49" s="24"/>
      <c r="SZQ49" s="24"/>
      <c r="SZR49" s="24"/>
      <c r="SZS49" s="24"/>
      <c r="SZT49" s="24"/>
      <c r="SZU49" s="24"/>
      <c r="SZV49" s="24"/>
      <c r="SZW49" s="24"/>
      <c r="SZX49" s="24"/>
      <c r="SZY49" s="24"/>
      <c r="SZZ49" s="24"/>
      <c r="TAA49" s="24"/>
      <c r="TAB49" s="24"/>
      <c r="TAC49" s="24"/>
      <c r="TAD49" s="24"/>
      <c r="TAE49" s="24"/>
      <c r="TAF49" s="24"/>
      <c r="TAG49" s="24"/>
      <c r="TAH49" s="24"/>
      <c r="TAI49" s="24"/>
      <c r="TAJ49" s="24"/>
      <c r="TAK49" s="24"/>
      <c r="TAL49" s="24"/>
      <c r="TAM49" s="24"/>
      <c r="TAN49" s="24"/>
      <c r="TAO49" s="24"/>
      <c r="TAP49" s="24"/>
      <c r="TAQ49" s="24"/>
      <c r="TAR49" s="24"/>
      <c r="TAS49" s="24"/>
      <c r="TAT49" s="24"/>
      <c r="TAU49" s="24"/>
      <c r="TAV49" s="24"/>
      <c r="TAW49" s="24"/>
      <c r="TAX49" s="24"/>
      <c r="TAY49" s="24"/>
      <c r="TAZ49" s="24"/>
      <c r="TBA49" s="24"/>
      <c r="TBB49" s="24"/>
      <c r="TBC49" s="24"/>
      <c r="TBD49" s="24"/>
      <c r="TBE49" s="24"/>
      <c r="TBF49" s="24"/>
      <c r="TBG49" s="24"/>
      <c r="TBH49" s="24"/>
      <c r="TBI49" s="24"/>
      <c r="TBJ49" s="24"/>
      <c r="TBK49" s="24"/>
      <c r="TBL49" s="24"/>
      <c r="TBM49" s="24"/>
      <c r="TBN49" s="24"/>
      <c r="TBO49" s="24"/>
      <c r="TBP49" s="24"/>
      <c r="TBQ49" s="24"/>
      <c r="TBR49" s="24"/>
      <c r="TBS49" s="24"/>
      <c r="TBT49" s="24"/>
      <c r="TBU49" s="24"/>
      <c r="TBV49" s="24"/>
      <c r="TBW49" s="24"/>
      <c r="TBX49" s="24"/>
      <c r="TBY49" s="24"/>
      <c r="TBZ49" s="24"/>
      <c r="TCA49" s="24"/>
      <c r="TCB49" s="24"/>
      <c r="TCC49" s="24"/>
      <c r="TCD49" s="24"/>
      <c r="TCE49" s="24"/>
      <c r="TCF49" s="24"/>
      <c r="TCG49" s="24"/>
      <c r="TCH49" s="24"/>
      <c r="TCI49" s="24"/>
      <c r="TCJ49" s="24"/>
      <c r="TCK49" s="24"/>
      <c r="TCL49" s="24"/>
      <c r="TCM49" s="24"/>
      <c r="TCN49" s="24"/>
      <c r="TCO49" s="24"/>
      <c r="TCP49" s="24"/>
      <c r="TCQ49" s="24"/>
      <c r="TCR49" s="24"/>
      <c r="TCS49" s="24"/>
      <c r="TCT49" s="24"/>
      <c r="TCU49" s="24"/>
      <c r="TCV49" s="24"/>
      <c r="TCW49" s="24"/>
      <c r="TCX49" s="24"/>
      <c r="TCY49" s="24"/>
      <c r="TCZ49" s="24"/>
      <c r="TDA49" s="24"/>
      <c r="TDB49" s="24"/>
      <c r="TDC49" s="24"/>
      <c r="TDD49" s="24"/>
      <c r="TDE49" s="24"/>
      <c r="TDF49" s="24"/>
      <c r="TDG49" s="24"/>
      <c r="TDH49" s="24"/>
      <c r="TDI49" s="24"/>
      <c r="TDJ49" s="24"/>
      <c r="TDK49" s="24"/>
      <c r="TDL49" s="24"/>
      <c r="TDM49" s="24"/>
      <c r="TDN49" s="24"/>
      <c r="TDO49" s="24"/>
      <c r="TDP49" s="24"/>
      <c r="TDQ49" s="24"/>
      <c r="TDR49" s="24"/>
      <c r="TDS49" s="24"/>
      <c r="TDT49" s="24"/>
      <c r="TDU49" s="24"/>
      <c r="TDV49" s="24"/>
      <c r="TDW49" s="24"/>
      <c r="TDX49" s="24"/>
      <c r="TDY49" s="24"/>
      <c r="TDZ49" s="24"/>
      <c r="TEA49" s="24"/>
      <c r="TEB49" s="24"/>
      <c r="TEC49" s="24"/>
      <c r="TED49" s="24"/>
      <c r="TEE49" s="24"/>
      <c r="TEF49" s="24"/>
      <c r="TEG49" s="24"/>
      <c r="TEH49" s="24"/>
      <c r="TEI49" s="24"/>
      <c r="TEJ49" s="24"/>
      <c r="TEK49" s="24"/>
      <c r="TEL49" s="24"/>
      <c r="TEM49" s="24"/>
      <c r="TEN49" s="24"/>
      <c r="TEO49" s="24"/>
      <c r="TEP49" s="24"/>
      <c r="TEQ49" s="24"/>
      <c r="TER49" s="24"/>
      <c r="TES49" s="24"/>
      <c r="TET49" s="24"/>
      <c r="TEU49" s="24"/>
      <c r="TEV49" s="24"/>
      <c r="TEW49" s="24"/>
      <c r="TEX49" s="24"/>
      <c r="TEY49" s="24"/>
      <c r="TEZ49" s="24"/>
      <c r="TFA49" s="24"/>
      <c r="TFB49" s="24"/>
      <c r="TFC49" s="24"/>
      <c r="TFD49" s="24"/>
      <c r="TFE49" s="24"/>
      <c r="TFF49" s="24"/>
      <c r="TFG49" s="24"/>
      <c r="TFH49" s="24"/>
      <c r="TFI49" s="24"/>
      <c r="TFJ49" s="24"/>
      <c r="TFK49" s="24"/>
      <c r="TFL49" s="24"/>
      <c r="TFM49" s="24"/>
      <c r="TFN49" s="24"/>
      <c r="TFO49" s="24"/>
      <c r="TFP49" s="24"/>
      <c r="TFQ49" s="24"/>
      <c r="TFR49" s="24"/>
      <c r="TFS49" s="24"/>
      <c r="TFT49" s="24"/>
      <c r="TFU49" s="24"/>
      <c r="TFV49" s="24"/>
      <c r="TFW49" s="24"/>
      <c r="TFX49" s="24"/>
      <c r="TFY49" s="24"/>
      <c r="TFZ49" s="24"/>
      <c r="TGA49" s="24"/>
      <c r="TGB49" s="24"/>
      <c r="TGC49" s="24"/>
      <c r="TGD49" s="24"/>
      <c r="TGE49" s="24"/>
      <c r="TGF49" s="24"/>
      <c r="TGG49" s="24"/>
      <c r="TGH49" s="24"/>
      <c r="TGI49" s="24"/>
      <c r="TGJ49" s="24"/>
      <c r="TGK49" s="24"/>
      <c r="TGL49" s="24"/>
      <c r="TGM49" s="24"/>
      <c r="TGN49" s="24"/>
      <c r="TGO49" s="24"/>
      <c r="TGP49" s="24"/>
      <c r="TGQ49" s="24"/>
      <c r="TGR49" s="24"/>
      <c r="TGS49" s="24"/>
      <c r="TGT49" s="24"/>
      <c r="TGU49" s="24"/>
      <c r="TGV49" s="24"/>
      <c r="TGW49" s="24"/>
      <c r="TGX49" s="24"/>
      <c r="TGY49" s="24"/>
      <c r="TGZ49" s="24"/>
      <c r="THA49" s="24"/>
      <c r="THB49" s="24"/>
      <c r="THC49" s="24"/>
      <c r="THD49" s="24"/>
      <c r="THE49" s="24"/>
      <c r="THF49" s="24"/>
      <c r="THG49" s="24"/>
      <c r="THH49" s="24"/>
      <c r="THI49" s="24"/>
      <c r="THJ49" s="24"/>
      <c r="THK49" s="24"/>
      <c r="THL49" s="24"/>
      <c r="THM49" s="24"/>
      <c r="THN49" s="24"/>
      <c r="THO49" s="24"/>
      <c r="THP49" s="24"/>
      <c r="THQ49" s="24"/>
      <c r="THR49" s="24"/>
      <c r="THS49" s="24"/>
      <c r="THT49" s="24"/>
      <c r="THU49" s="24"/>
      <c r="THV49" s="24"/>
      <c r="THW49" s="24"/>
      <c r="THX49" s="24"/>
      <c r="THY49" s="24"/>
      <c r="THZ49" s="24"/>
      <c r="TIA49" s="24"/>
      <c r="TIB49" s="24"/>
      <c r="TIC49" s="24"/>
      <c r="TID49" s="24"/>
      <c r="TIE49" s="24"/>
      <c r="TIF49" s="24"/>
      <c r="TIG49" s="24"/>
      <c r="TIH49" s="24"/>
      <c r="TII49" s="24"/>
      <c r="TIJ49" s="24"/>
      <c r="TIK49" s="24"/>
      <c r="TIL49" s="24"/>
      <c r="TIM49" s="24"/>
      <c r="TIN49" s="24"/>
      <c r="TIO49" s="24"/>
      <c r="TIP49" s="24"/>
      <c r="TIQ49" s="24"/>
      <c r="TIR49" s="24"/>
      <c r="TIS49" s="24"/>
      <c r="TIT49" s="24"/>
      <c r="TIU49" s="24"/>
      <c r="TIV49" s="24"/>
      <c r="TIW49" s="24"/>
      <c r="TIX49" s="24"/>
      <c r="TIY49" s="24"/>
      <c r="TIZ49" s="24"/>
      <c r="TJA49" s="24"/>
      <c r="TJB49" s="24"/>
      <c r="TJC49" s="24"/>
      <c r="TJD49" s="24"/>
      <c r="TJE49" s="24"/>
      <c r="TJF49" s="24"/>
      <c r="TJG49" s="24"/>
      <c r="TJH49" s="24"/>
      <c r="TJI49" s="24"/>
      <c r="TJJ49" s="24"/>
      <c r="TJK49" s="24"/>
      <c r="TJL49" s="24"/>
      <c r="TJM49" s="24"/>
      <c r="TJN49" s="24"/>
      <c r="TJO49" s="24"/>
      <c r="TJP49" s="24"/>
      <c r="TJQ49" s="24"/>
      <c r="TJR49" s="24"/>
      <c r="TJS49" s="24"/>
      <c r="TJT49" s="24"/>
      <c r="TJU49" s="24"/>
      <c r="TJV49" s="24"/>
      <c r="TJW49" s="24"/>
      <c r="TJX49" s="24"/>
      <c r="TJY49" s="24"/>
      <c r="TJZ49" s="24"/>
      <c r="TKA49" s="24"/>
      <c r="TKB49" s="24"/>
      <c r="TKC49" s="24"/>
      <c r="TKD49" s="24"/>
      <c r="TKE49" s="24"/>
      <c r="TKF49" s="24"/>
      <c r="TKG49" s="24"/>
      <c r="TKH49" s="24"/>
      <c r="TKI49" s="24"/>
      <c r="TKJ49" s="24"/>
      <c r="TKK49" s="24"/>
      <c r="TKL49" s="24"/>
      <c r="TKM49" s="24"/>
      <c r="TKN49" s="24"/>
      <c r="TKO49" s="24"/>
      <c r="TKP49" s="24"/>
      <c r="TKQ49" s="24"/>
      <c r="TKR49" s="24"/>
      <c r="TKS49" s="24"/>
      <c r="TKT49" s="24"/>
      <c r="TKU49" s="24"/>
      <c r="TKV49" s="24"/>
      <c r="TKW49" s="24"/>
      <c r="TKX49" s="24"/>
      <c r="TKY49" s="24"/>
      <c r="TKZ49" s="24"/>
      <c r="TLA49" s="24"/>
      <c r="TLB49" s="24"/>
      <c r="TLC49" s="24"/>
      <c r="TLD49" s="24"/>
      <c r="TLE49" s="24"/>
      <c r="TLF49" s="24"/>
      <c r="TLG49" s="24"/>
      <c r="TLH49" s="24"/>
      <c r="TLI49" s="24"/>
      <c r="TLJ49" s="24"/>
      <c r="TLK49" s="24"/>
      <c r="TLL49" s="24"/>
      <c r="TLM49" s="24"/>
      <c r="TLN49" s="24"/>
      <c r="TLO49" s="24"/>
      <c r="TLP49" s="24"/>
      <c r="TLQ49" s="24"/>
      <c r="TLR49" s="24"/>
      <c r="TLS49" s="24"/>
      <c r="TLT49" s="24"/>
      <c r="TLU49" s="24"/>
      <c r="TLV49" s="24"/>
      <c r="TLW49" s="24"/>
      <c r="TLX49" s="24"/>
      <c r="TLY49" s="24"/>
      <c r="TLZ49" s="24"/>
      <c r="TMA49" s="24"/>
      <c r="TMB49" s="24"/>
      <c r="TMC49" s="24"/>
      <c r="TMD49" s="24"/>
      <c r="TME49" s="24"/>
      <c r="TMF49" s="24"/>
      <c r="TMG49" s="24"/>
      <c r="TMH49" s="24"/>
      <c r="TMI49" s="24"/>
      <c r="TMJ49" s="24"/>
      <c r="TMK49" s="24"/>
      <c r="TML49" s="24"/>
      <c r="TMM49" s="24"/>
      <c r="TMN49" s="24"/>
      <c r="TMO49" s="24"/>
      <c r="TMP49" s="24"/>
      <c r="TMQ49" s="24"/>
      <c r="TMR49" s="24"/>
      <c r="TMS49" s="24"/>
      <c r="TMT49" s="24"/>
      <c r="TMU49" s="24"/>
      <c r="TMV49" s="24"/>
      <c r="TMW49" s="24"/>
      <c r="TMX49" s="24"/>
      <c r="TMY49" s="24"/>
      <c r="TMZ49" s="24"/>
      <c r="TNA49" s="24"/>
      <c r="TNB49" s="24"/>
      <c r="TNC49" s="24"/>
      <c r="TND49" s="24"/>
      <c r="TNE49" s="24"/>
      <c r="TNF49" s="24"/>
      <c r="TNG49" s="24"/>
      <c r="TNH49" s="24"/>
      <c r="TNI49" s="24"/>
      <c r="TNJ49" s="24"/>
      <c r="TNK49" s="24"/>
      <c r="TNL49" s="24"/>
      <c r="TNM49" s="24"/>
      <c r="TNN49" s="24"/>
      <c r="TNO49" s="24"/>
      <c r="TNP49" s="24"/>
      <c r="TNQ49" s="24"/>
      <c r="TNR49" s="24"/>
      <c r="TNS49" s="24"/>
      <c r="TNT49" s="24"/>
      <c r="TNU49" s="24"/>
      <c r="TNV49" s="24"/>
      <c r="TNW49" s="24"/>
      <c r="TNX49" s="24"/>
      <c r="TNY49" s="24"/>
      <c r="TNZ49" s="24"/>
      <c r="TOA49" s="24"/>
      <c r="TOB49" s="24"/>
      <c r="TOC49" s="24"/>
      <c r="TOD49" s="24"/>
      <c r="TOE49" s="24"/>
      <c r="TOF49" s="24"/>
      <c r="TOG49" s="24"/>
      <c r="TOH49" s="24"/>
      <c r="TOI49" s="24"/>
      <c r="TOJ49" s="24"/>
      <c r="TOK49" s="24"/>
      <c r="TOL49" s="24"/>
      <c r="TOM49" s="24"/>
      <c r="TON49" s="24"/>
      <c r="TOO49" s="24"/>
      <c r="TOP49" s="24"/>
      <c r="TOQ49" s="24"/>
      <c r="TOR49" s="24"/>
      <c r="TOS49" s="24"/>
      <c r="TOT49" s="24"/>
      <c r="TOU49" s="24"/>
      <c r="TOV49" s="24"/>
      <c r="TOW49" s="24"/>
      <c r="TOX49" s="24"/>
      <c r="TOY49" s="24"/>
      <c r="TOZ49" s="24"/>
      <c r="TPA49" s="24"/>
      <c r="TPB49" s="24"/>
      <c r="TPC49" s="24"/>
      <c r="TPD49" s="24"/>
      <c r="TPE49" s="24"/>
      <c r="TPF49" s="24"/>
      <c r="TPG49" s="24"/>
      <c r="TPH49" s="24"/>
      <c r="TPI49" s="24"/>
      <c r="TPJ49" s="24"/>
      <c r="TPK49" s="24"/>
      <c r="TPL49" s="24"/>
      <c r="TPM49" s="24"/>
      <c r="TPN49" s="24"/>
      <c r="TPO49" s="24"/>
      <c r="TPP49" s="24"/>
      <c r="TPQ49" s="24"/>
      <c r="TPR49" s="24"/>
      <c r="TPS49" s="24"/>
      <c r="TPT49" s="24"/>
      <c r="TPU49" s="24"/>
      <c r="TPV49" s="24"/>
      <c r="TPW49" s="24"/>
      <c r="TPX49" s="24"/>
      <c r="TPY49" s="24"/>
      <c r="TPZ49" s="24"/>
      <c r="TQA49" s="24"/>
      <c r="TQB49" s="24"/>
      <c r="TQC49" s="24"/>
      <c r="TQD49" s="24"/>
      <c r="TQE49" s="24"/>
      <c r="TQF49" s="24"/>
      <c r="TQG49" s="24"/>
      <c r="TQH49" s="24"/>
      <c r="TQI49" s="24"/>
      <c r="TQJ49" s="24"/>
      <c r="TQK49" s="24"/>
      <c r="TQL49" s="24"/>
      <c r="TQM49" s="24"/>
      <c r="TQN49" s="24"/>
      <c r="TQO49" s="24"/>
      <c r="TQP49" s="24"/>
      <c r="TQQ49" s="24"/>
      <c r="TQR49" s="24"/>
      <c r="TQS49" s="24"/>
      <c r="TQT49" s="24"/>
      <c r="TQU49" s="24"/>
      <c r="TQV49" s="24"/>
      <c r="TQW49" s="24"/>
      <c r="TQX49" s="24"/>
      <c r="TQY49" s="24"/>
      <c r="TQZ49" s="24"/>
      <c r="TRA49" s="24"/>
      <c r="TRB49" s="24"/>
      <c r="TRC49" s="24"/>
      <c r="TRD49" s="24"/>
      <c r="TRE49" s="24"/>
      <c r="TRF49" s="24"/>
      <c r="TRG49" s="24"/>
      <c r="TRH49" s="24"/>
      <c r="TRI49" s="24"/>
      <c r="TRJ49" s="24"/>
      <c r="TRK49" s="24"/>
      <c r="TRL49" s="24"/>
      <c r="TRM49" s="24"/>
      <c r="TRN49" s="24"/>
      <c r="TRO49" s="24"/>
      <c r="TRP49" s="24"/>
      <c r="TRQ49" s="24"/>
      <c r="TRR49" s="24"/>
      <c r="TRS49" s="24"/>
      <c r="TRT49" s="24"/>
      <c r="TRU49" s="24"/>
      <c r="TRV49" s="24"/>
      <c r="TRW49" s="24"/>
      <c r="TRX49" s="24"/>
      <c r="TRY49" s="24"/>
      <c r="TRZ49" s="24"/>
      <c r="TSA49" s="24"/>
      <c r="TSB49" s="24"/>
      <c r="TSC49" s="24"/>
      <c r="TSD49" s="24"/>
      <c r="TSE49" s="24"/>
      <c r="TSF49" s="24"/>
      <c r="TSG49" s="24"/>
      <c r="TSH49" s="24"/>
      <c r="TSI49" s="24"/>
      <c r="TSJ49" s="24"/>
      <c r="TSK49" s="24"/>
      <c r="TSL49" s="24"/>
      <c r="TSM49" s="24"/>
      <c r="TSN49" s="24"/>
      <c r="TSO49" s="24"/>
      <c r="TSP49" s="24"/>
      <c r="TSQ49" s="24"/>
      <c r="TSR49" s="24"/>
      <c r="TSS49" s="24"/>
      <c r="TST49" s="24"/>
      <c r="TSU49" s="24"/>
      <c r="TSV49" s="24"/>
      <c r="TSW49" s="24"/>
      <c r="TSX49" s="24"/>
      <c r="TSY49" s="24"/>
      <c r="TSZ49" s="24"/>
      <c r="TTA49" s="24"/>
      <c r="TTB49" s="24"/>
      <c r="TTC49" s="24"/>
      <c r="TTD49" s="24"/>
      <c r="TTE49" s="24"/>
      <c r="TTF49" s="24"/>
      <c r="TTG49" s="24"/>
      <c r="TTH49" s="24"/>
      <c r="TTI49" s="24"/>
      <c r="TTJ49" s="24"/>
      <c r="TTK49" s="24"/>
      <c r="TTL49" s="24"/>
      <c r="TTM49" s="24"/>
      <c r="TTN49" s="24"/>
      <c r="TTO49" s="24"/>
      <c r="TTP49" s="24"/>
      <c r="TTQ49" s="24"/>
      <c r="TTR49" s="24"/>
      <c r="TTS49" s="24"/>
      <c r="TTT49" s="24"/>
      <c r="TTU49" s="24"/>
      <c r="TTV49" s="24"/>
      <c r="TTW49" s="24"/>
      <c r="TTX49" s="24"/>
      <c r="TTY49" s="24"/>
      <c r="TTZ49" s="24"/>
      <c r="TUA49" s="24"/>
      <c r="TUB49" s="24"/>
      <c r="TUC49" s="24"/>
      <c r="TUD49" s="24"/>
      <c r="TUE49" s="24"/>
      <c r="TUF49" s="24"/>
      <c r="TUG49" s="24"/>
      <c r="TUH49" s="24"/>
      <c r="TUI49" s="24"/>
      <c r="TUJ49" s="24"/>
      <c r="TUK49" s="24"/>
      <c r="TUL49" s="24"/>
      <c r="TUM49" s="24"/>
      <c r="TUN49" s="24"/>
      <c r="TUO49" s="24"/>
      <c r="TUP49" s="24"/>
      <c r="TUQ49" s="24"/>
      <c r="TUR49" s="24"/>
      <c r="TUS49" s="24"/>
      <c r="TUT49" s="24"/>
      <c r="TUU49" s="24"/>
      <c r="TUV49" s="24"/>
      <c r="TUW49" s="24"/>
      <c r="TUX49" s="24"/>
      <c r="TUY49" s="24"/>
      <c r="TUZ49" s="24"/>
      <c r="TVA49" s="24"/>
      <c r="TVB49" s="24"/>
      <c r="TVC49" s="24"/>
      <c r="TVD49" s="24"/>
      <c r="TVE49" s="24"/>
      <c r="TVF49" s="24"/>
      <c r="TVG49" s="24"/>
      <c r="TVH49" s="24"/>
      <c r="TVI49" s="24"/>
      <c r="TVJ49" s="24"/>
      <c r="TVK49" s="24"/>
      <c r="TVL49" s="24"/>
      <c r="TVM49" s="24"/>
      <c r="TVN49" s="24"/>
      <c r="TVO49" s="24"/>
      <c r="TVP49" s="24"/>
      <c r="TVQ49" s="24"/>
      <c r="TVR49" s="24"/>
      <c r="TVS49" s="24"/>
      <c r="TVT49" s="24"/>
      <c r="TVU49" s="24"/>
      <c r="TVV49" s="24"/>
      <c r="TVW49" s="24"/>
      <c r="TVX49" s="24"/>
      <c r="TVY49" s="24"/>
      <c r="TVZ49" s="24"/>
      <c r="TWA49" s="24"/>
      <c r="TWB49" s="24"/>
      <c r="TWC49" s="24"/>
      <c r="TWD49" s="24"/>
      <c r="TWE49" s="24"/>
      <c r="TWF49" s="24"/>
      <c r="TWG49" s="24"/>
      <c r="TWH49" s="24"/>
      <c r="TWI49" s="24"/>
      <c r="TWJ49" s="24"/>
      <c r="TWK49" s="24"/>
      <c r="TWL49" s="24"/>
      <c r="TWM49" s="24"/>
      <c r="TWN49" s="24"/>
      <c r="TWO49" s="24"/>
      <c r="TWP49" s="24"/>
      <c r="TWQ49" s="24"/>
      <c r="TWR49" s="24"/>
      <c r="TWS49" s="24"/>
      <c r="TWT49" s="24"/>
      <c r="TWU49" s="24"/>
      <c r="TWV49" s="24"/>
      <c r="TWW49" s="24"/>
      <c r="TWX49" s="24"/>
      <c r="TWY49" s="24"/>
      <c r="TWZ49" s="24"/>
      <c r="TXA49" s="24"/>
      <c r="TXB49" s="24"/>
      <c r="TXC49" s="24"/>
      <c r="TXD49" s="24"/>
      <c r="TXE49" s="24"/>
      <c r="TXF49" s="24"/>
      <c r="TXG49" s="24"/>
      <c r="TXH49" s="24"/>
      <c r="TXI49" s="24"/>
      <c r="TXJ49" s="24"/>
      <c r="TXK49" s="24"/>
      <c r="TXL49" s="24"/>
      <c r="TXM49" s="24"/>
      <c r="TXN49" s="24"/>
      <c r="TXO49" s="24"/>
      <c r="TXP49" s="24"/>
      <c r="TXQ49" s="24"/>
      <c r="TXR49" s="24"/>
      <c r="TXS49" s="24"/>
      <c r="TXT49" s="24"/>
      <c r="TXU49" s="24"/>
      <c r="TXV49" s="24"/>
      <c r="TXW49" s="24"/>
      <c r="TXX49" s="24"/>
      <c r="TXY49" s="24"/>
      <c r="TXZ49" s="24"/>
      <c r="TYA49" s="24"/>
      <c r="TYB49" s="24"/>
      <c r="TYC49" s="24"/>
      <c r="TYD49" s="24"/>
      <c r="TYE49" s="24"/>
      <c r="TYF49" s="24"/>
      <c r="TYG49" s="24"/>
      <c r="TYH49" s="24"/>
      <c r="TYI49" s="24"/>
      <c r="TYJ49" s="24"/>
      <c r="TYK49" s="24"/>
      <c r="TYL49" s="24"/>
      <c r="TYM49" s="24"/>
      <c r="TYN49" s="24"/>
      <c r="TYO49" s="24"/>
      <c r="TYP49" s="24"/>
      <c r="TYQ49" s="24"/>
      <c r="TYR49" s="24"/>
      <c r="TYS49" s="24"/>
      <c r="TYT49" s="24"/>
      <c r="TYU49" s="24"/>
      <c r="TYV49" s="24"/>
      <c r="TYW49" s="24"/>
      <c r="TYX49" s="24"/>
      <c r="TYY49" s="24"/>
      <c r="TYZ49" s="24"/>
      <c r="TZA49" s="24"/>
      <c r="TZB49" s="24"/>
      <c r="TZC49" s="24"/>
      <c r="TZD49" s="24"/>
      <c r="TZE49" s="24"/>
      <c r="TZF49" s="24"/>
      <c r="TZG49" s="24"/>
      <c r="TZH49" s="24"/>
      <c r="TZI49" s="24"/>
      <c r="TZJ49" s="24"/>
      <c r="TZK49" s="24"/>
      <c r="TZL49" s="24"/>
      <c r="TZM49" s="24"/>
      <c r="TZN49" s="24"/>
      <c r="TZO49" s="24"/>
      <c r="TZP49" s="24"/>
      <c r="TZQ49" s="24"/>
      <c r="TZR49" s="24"/>
      <c r="TZS49" s="24"/>
      <c r="TZT49" s="24"/>
      <c r="TZU49" s="24"/>
      <c r="TZV49" s="24"/>
      <c r="TZW49" s="24"/>
      <c r="TZX49" s="24"/>
      <c r="TZY49" s="24"/>
      <c r="TZZ49" s="24"/>
      <c r="UAA49" s="24"/>
      <c r="UAB49" s="24"/>
      <c r="UAC49" s="24"/>
      <c r="UAD49" s="24"/>
      <c r="UAE49" s="24"/>
      <c r="UAF49" s="24"/>
      <c r="UAG49" s="24"/>
      <c r="UAH49" s="24"/>
      <c r="UAI49" s="24"/>
      <c r="UAJ49" s="24"/>
      <c r="UAK49" s="24"/>
      <c r="UAL49" s="24"/>
      <c r="UAM49" s="24"/>
      <c r="UAN49" s="24"/>
      <c r="UAO49" s="24"/>
      <c r="UAP49" s="24"/>
      <c r="UAQ49" s="24"/>
      <c r="UAR49" s="24"/>
      <c r="UAS49" s="24"/>
      <c r="UAT49" s="24"/>
      <c r="UAU49" s="24"/>
      <c r="UAV49" s="24"/>
      <c r="UAW49" s="24"/>
      <c r="UAX49" s="24"/>
      <c r="UAY49" s="24"/>
      <c r="UAZ49" s="24"/>
      <c r="UBA49" s="24"/>
      <c r="UBB49" s="24"/>
      <c r="UBC49" s="24"/>
      <c r="UBD49" s="24"/>
      <c r="UBE49" s="24"/>
      <c r="UBF49" s="24"/>
      <c r="UBG49" s="24"/>
      <c r="UBH49" s="24"/>
      <c r="UBI49" s="24"/>
      <c r="UBJ49" s="24"/>
      <c r="UBK49" s="24"/>
      <c r="UBL49" s="24"/>
      <c r="UBM49" s="24"/>
      <c r="UBN49" s="24"/>
      <c r="UBO49" s="24"/>
      <c r="UBP49" s="24"/>
      <c r="UBQ49" s="24"/>
      <c r="UBR49" s="24"/>
      <c r="UBS49" s="24"/>
      <c r="UBT49" s="24"/>
      <c r="UBU49" s="24"/>
      <c r="UBV49" s="24"/>
      <c r="UBW49" s="24"/>
      <c r="UBX49" s="24"/>
      <c r="UBY49" s="24"/>
      <c r="UBZ49" s="24"/>
      <c r="UCA49" s="24"/>
      <c r="UCB49" s="24"/>
      <c r="UCC49" s="24"/>
      <c r="UCD49" s="24"/>
      <c r="UCE49" s="24"/>
      <c r="UCF49" s="24"/>
      <c r="UCG49" s="24"/>
      <c r="UCH49" s="24"/>
      <c r="UCI49" s="24"/>
      <c r="UCJ49" s="24"/>
      <c r="UCK49" s="24"/>
      <c r="UCL49" s="24"/>
      <c r="UCM49" s="24"/>
      <c r="UCN49" s="24"/>
      <c r="UCO49" s="24"/>
      <c r="UCP49" s="24"/>
      <c r="UCQ49" s="24"/>
      <c r="UCR49" s="24"/>
      <c r="UCS49" s="24"/>
      <c r="UCT49" s="24"/>
      <c r="UCU49" s="24"/>
      <c r="UCV49" s="24"/>
      <c r="UCW49" s="24"/>
      <c r="UCX49" s="24"/>
      <c r="UCY49" s="24"/>
      <c r="UCZ49" s="24"/>
      <c r="UDA49" s="24"/>
      <c r="UDB49" s="24"/>
      <c r="UDC49" s="24"/>
      <c r="UDD49" s="24"/>
      <c r="UDE49" s="24"/>
      <c r="UDF49" s="24"/>
      <c r="UDG49" s="24"/>
      <c r="UDH49" s="24"/>
      <c r="UDI49" s="24"/>
      <c r="UDJ49" s="24"/>
      <c r="UDK49" s="24"/>
      <c r="UDL49" s="24"/>
      <c r="UDM49" s="24"/>
      <c r="UDN49" s="24"/>
      <c r="UDO49" s="24"/>
      <c r="UDP49" s="24"/>
      <c r="UDQ49" s="24"/>
      <c r="UDR49" s="24"/>
      <c r="UDS49" s="24"/>
      <c r="UDT49" s="24"/>
      <c r="UDU49" s="24"/>
      <c r="UDV49" s="24"/>
      <c r="UDW49" s="24"/>
      <c r="UDX49" s="24"/>
      <c r="UDY49" s="24"/>
      <c r="UDZ49" s="24"/>
      <c r="UEA49" s="24"/>
      <c r="UEB49" s="24"/>
      <c r="UEC49" s="24"/>
      <c r="UED49" s="24"/>
      <c r="UEE49" s="24"/>
      <c r="UEF49" s="24"/>
      <c r="UEG49" s="24"/>
      <c r="UEH49" s="24"/>
      <c r="UEI49" s="24"/>
      <c r="UEJ49" s="24"/>
      <c r="UEK49" s="24"/>
      <c r="UEL49" s="24"/>
      <c r="UEM49" s="24"/>
      <c r="UEN49" s="24"/>
      <c r="UEO49" s="24"/>
      <c r="UEP49" s="24"/>
      <c r="UEQ49" s="24"/>
      <c r="UER49" s="24"/>
      <c r="UES49" s="24"/>
      <c r="UET49" s="24"/>
      <c r="UEU49" s="24"/>
      <c r="UEV49" s="24"/>
      <c r="UEW49" s="24"/>
      <c r="UEX49" s="24"/>
      <c r="UEY49" s="24"/>
      <c r="UEZ49" s="24"/>
      <c r="UFA49" s="24"/>
      <c r="UFB49" s="24"/>
      <c r="UFC49" s="24"/>
      <c r="UFD49" s="24"/>
      <c r="UFE49" s="24"/>
      <c r="UFF49" s="24"/>
      <c r="UFG49" s="24"/>
      <c r="UFH49" s="24"/>
      <c r="UFI49" s="24"/>
      <c r="UFJ49" s="24"/>
      <c r="UFK49" s="24"/>
      <c r="UFL49" s="24"/>
      <c r="UFM49" s="24"/>
      <c r="UFN49" s="24"/>
      <c r="UFO49" s="24"/>
      <c r="UFP49" s="24"/>
      <c r="UFQ49" s="24"/>
      <c r="UFR49" s="24"/>
      <c r="UFS49" s="24"/>
      <c r="UFT49" s="24"/>
      <c r="UFU49" s="24"/>
      <c r="UFV49" s="24"/>
      <c r="UFW49" s="24"/>
      <c r="UFX49" s="24"/>
      <c r="UFY49" s="24"/>
      <c r="UFZ49" s="24"/>
      <c r="UGA49" s="24"/>
      <c r="UGB49" s="24"/>
      <c r="UGC49" s="24"/>
      <c r="UGD49" s="24"/>
      <c r="UGE49" s="24"/>
      <c r="UGF49" s="24"/>
      <c r="UGG49" s="24"/>
      <c r="UGH49" s="24"/>
      <c r="UGI49" s="24"/>
      <c r="UGJ49" s="24"/>
      <c r="UGK49" s="24"/>
      <c r="UGL49" s="24"/>
      <c r="UGM49" s="24"/>
      <c r="UGN49" s="24"/>
      <c r="UGO49" s="24"/>
      <c r="UGP49" s="24"/>
      <c r="UGQ49" s="24"/>
      <c r="UGR49" s="24"/>
      <c r="UGS49" s="24"/>
      <c r="UGT49" s="24"/>
      <c r="UGU49" s="24"/>
      <c r="UGV49" s="24"/>
      <c r="UGW49" s="24"/>
      <c r="UGX49" s="24"/>
      <c r="UGY49" s="24"/>
      <c r="UGZ49" s="24"/>
      <c r="UHA49" s="24"/>
      <c r="UHB49" s="24"/>
      <c r="UHC49" s="24"/>
      <c r="UHD49" s="24"/>
      <c r="UHE49" s="24"/>
      <c r="UHF49" s="24"/>
      <c r="UHG49" s="24"/>
      <c r="UHH49" s="24"/>
      <c r="UHI49" s="24"/>
      <c r="UHJ49" s="24"/>
      <c r="UHK49" s="24"/>
      <c r="UHL49" s="24"/>
      <c r="UHM49" s="24"/>
      <c r="UHN49" s="24"/>
      <c r="UHO49" s="24"/>
      <c r="UHP49" s="24"/>
      <c r="UHQ49" s="24"/>
      <c r="UHR49" s="24"/>
      <c r="UHS49" s="24"/>
      <c r="UHT49" s="24"/>
      <c r="UHU49" s="24"/>
      <c r="UHV49" s="24"/>
      <c r="UHW49" s="24"/>
      <c r="UHX49" s="24"/>
      <c r="UHY49" s="24"/>
      <c r="UHZ49" s="24"/>
      <c r="UIA49" s="24"/>
      <c r="UIB49" s="24"/>
      <c r="UIC49" s="24"/>
      <c r="UID49" s="24"/>
      <c r="UIE49" s="24"/>
      <c r="UIF49" s="24"/>
      <c r="UIG49" s="24"/>
      <c r="UIH49" s="24"/>
      <c r="UII49" s="24"/>
      <c r="UIJ49" s="24"/>
      <c r="UIK49" s="24"/>
      <c r="UIL49" s="24"/>
      <c r="UIM49" s="24"/>
      <c r="UIN49" s="24"/>
      <c r="UIO49" s="24"/>
      <c r="UIP49" s="24"/>
      <c r="UIQ49" s="24"/>
      <c r="UIR49" s="24"/>
      <c r="UIS49" s="24"/>
      <c r="UIT49" s="24"/>
      <c r="UIU49" s="24"/>
      <c r="UIV49" s="24"/>
      <c r="UIW49" s="24"/>
      <c r="UIX49" s="24"/>
      <c r="UIY49" s="24"/>
      <c r="UIZ49" s="24"/>
      <c r="UJA49" s="24"/>
      <c r="UJB49" s="24"/>
      <c r="UJC49" s="24"/>
      <c r="UJD49" s="24"/>
      <c r="UJE49" s="24"/>
      <c r="UJF49" s="24"/>
      <c r="UJG49" s="24"/>
      <c r="UJH49" s="24"/>
      <c r="UJI49" s="24"/>
      <c r="UJJ49" s="24"/>
      <c r="UJK49" s="24"/>
      <c r="UJL49" s="24"/>
      <c r="UJM49" s="24"/>
      <c r="UJN49" s="24"/>
      <c r="UJO49" s="24"/>
      <c r="UJP49" s="24"/>
      <c r="UJQ49" s="24"/>
      <c r="UJR49" s="24"/>
      <c r="UJS49" s="24"/>
      <c r="UJT49" s="24"/>
      <c r="UJU49" s="24"/>
      <c r="UJV49" s="24"/>
      <c r="UJW49" s="24"/>
      <c r="UJX49" s="24"/>
      <c r="UJY49" s="24"/>
      <c r="UJZ49" s="24"/>
      <c r="UKA49" s="24"/>
      <c r="UKB49" s="24"/>
      <c r="UKC49" s="24"/>
      <c r="UKD49" s="24"/>
      <c r="UKE49" s="24"/>
      <c r="UKF49" s="24"/>
      <c r="UKG49" s="24"/>
      <c r="UKH49" s="24"/>
      <c r="UKI49" s="24"/>
      <c r="UKJ49" s="24"/>
      <c r="UKK49" s="24"/>
      <c r="UKL49" s="24"/>
      <c r="UKM49" s="24"/>
      <c r="UKN49" s="24"/>
      <c r="UKO49" s="24"/>
      <c r="UKP49" s="24"/>
      <c r="UKQ49" s="24"/>
      <c r="UKR49" s="24"/>
      <c r="UKS49" s="24"/>
      <c r="UKT49" s="24"/>
      <c r="UKU49" s="24"/>
      <c r="UKV49" s="24"/>
      <c r="UKW49" s="24"/>
      <c r="UKX49" s="24"/>
      <c r="UKY49" s="24"/>
      <c r="UKZ49" s="24"/>
      <c r="ULA49" s="24"/>
      <c r="ULB49" s="24"/>
      <c r="ULC49" s="24"/>
      <c r="ULD49" s="24"/>
      <c r="ULE49" s="24"/>
      <c r="ULF49" s="24"/>
      <c r="ULG49" s="24"/>
      <c r="ULH49" s="24"/>
      <c r="ULI49" s="24"/>
      <c r="ULJ49" s="24"/>
      <c r="ULK49" s="24"/>
      <c r="ULL49" s="24"/>
      <c r="ULM49" s="24"/>
      <c r="ULN49" s="24"/>
      <c r="ULO49" s="24"/>
      <c r="ULP49" s="24"/>
      <c r="ULQ49" s="24"/>
      <c r="ULR49" s="24"/>
      <c r="ULS49" s="24"/>
      <c r="ULT49" s="24"/>
      <c r="ULU49" s="24"/>
      <c r="ULV49" s="24"/>
      <c r="ULW49" s="24"/>
      <c r="ULX49" s="24"/>
      <c r="ULY49" s="24"/>
      <c r="ULZ49" s="24"/>
      <c r="UMA49" s="24"/>
      <c r="UMB49" s="24"/>
      <c r="UMC49" s="24"/>
      <c r="UMD49" s="24"/>
      <c r="UME49" s="24"/>
      <c r="UMF49" s="24"/>
      <c r="UMG49" s="24"/>
      <c r="UMH49" s="24"/>
      <c r="UMI49" s="24"/>
      <c r="UMJ49" s="24"/>
      <c r="UMK49" s="24"/>
      <c r="UML49" s="24"/>
      <c r="UMM49" s="24"/>
      <c r="UMN49" s="24"/>
      <c r="UMO49" s="24"/>
      <c r="UMP49" s="24"/>
      <c r="UMQ49" s="24"/>
      <c r="UMR49" s="24"/>
      <c r="UMS49" s="24"/>
      <c r="UMT49" s="24"/>
      <c r="UMU49" s="24"/>
      <c r="UMV49" s="24"/>
      <c r="UMW49" s="24"/>
      <c r="UMX49" s="24"/>
      <c r="UMY49" s="24"/>
      <c r="UMZ49" s="24"/>
      <c r="UNA49" s="24"/>
      <c r="UNB49" s="24"/>
      <c r="UNC49" s="24"/>
      <c r="UND49" s="24"/>
      <c r="UNE49" s="24"/>
      <c r="UNF49" s="24"/>
      <c r="UNG49" s="24"/>
      <c r="UNH49" s="24"/>
      <c r="UNI49" s="24"/>
      <c r="UNJ49" s="24"/>
      <c r="UNK49" s="24"/>
      <c r="UNL49" s="24"/>
      <c r="UNM49" s="24"/>
      <c r="UNN49" s="24"/>
      <c r="UNO49" s="24"/>
      <c r="UNP49" s="24"/>
      <c r="UNQ49" s="24"/>
      <c r="UNR49" s="24"/>
      <c r="UNS49" s="24"/>
      <c r="UNT49" s="24"/>
      <c r="UNU49" s="24"/>
      <c r="UNV49" s="24"/>
      <c r="UNW49" s="24"/>
      <c r="UNX49" s="24"/>
      <c r="UNY49" s="24"/>
      <c r="UNZ49" s="24"/>
      <c r="UOA49" s="24"/>
      <c r="UOB49" s="24"/>
      <c r="UOC49" s="24"/>
      <c r="UOD49" s="24"/>
      <c r="UOE49" s="24"/>
      <c r="UOF49" s="24"/>
      <c r="UOG49" s="24"/>
      <c r="UOH49" s="24"/>
      <c r="UOI49" s="24"/>
      <c r="UOJ49" s="24"/>
      <c r="UOK49" s="24"/>
      <c r="UOL49" s="24"/>
      <c r="UOM49" s="24"/>
      <c r="UON49" s="24"/>
      <c r="UOO49" s="24"/>
      <c r="UOP49" s="24"/>
      <c r="UOQ49" s="24"/>
      <c r="UOR49" s="24"/>
      <c r="UOS49" s="24"/>
      <c r="UOT49" s="24"/>
      <c r="UOU49" s="24"/>
      <c r="UOV49" s="24"/>
      <c r="UOW49" s="24"/>
      <c r="UOX49" s="24"/>
      <c r="UOY49" s="24"/>
      <c r="UOZ49" s="24"/>
      <c r="UPA49" s="24"/>
      <c r="UPB49" s="24"/>
      <c r="UPC49" s="24"/>
      <c r="UPD49" s="24"/>
      <c r="UPE49" s="24"/>
      <c r="UPF49" s="24"/>
      <c r="UPG49" s="24"/>
      <c r="UPH49" s="24"/>
      <c r="UPI49" s="24"/>
      <c r="UPJ49" s="24"/>
      <c r="UPK49" s="24"/>
      <c r="UPL49" s="24"/>
      <c r="UPM49" s="24"/>
      <c r="UPN49" s="24"/>
      <c r="UPO49" s="24"/>
      <c r="UPP49" s="24"/>
      <c r="UPQ49" s="24"/>
      <c r="UPR49" s="24"/>
      <c r="UPS49" s="24"/>
      <c r="UPT49" s="24"/>
      <c r="UPU49" s="24"/>
      <c r="UPV49" s="24"/>
      <c r="UPW49" s="24"/>
      <c r="UPX49" s="24"/>
      <c r="UPY49" s="24"/>
      <c r="UPZ49" s="24"/>
      <c r="UQA49" s="24"/>
      <c r="UQB49" s="24"/>
      <c r="UQC49" s="24"/>
      <c r="UQD49" s="24"/>
      <c r="UQE49" s="24"/>
      <c r="UQF49" s="24"/>
      <c r="UQG49" s="24"/>
      <c r="UQH49" s="24"/>
      <c r="UQI49" s="24"/>
      <c r="UQJ49" s="24"/>
      <c r="UQK49" s="24"/>
      <c r="UQL49" s="24"/>
      <c r="UQM49" s="24"/>
      <c r="UQN49" s="24"/>
      <c r="UQO49" s="24"/>
      <c r="UQP49" s="24"/>
      <c r="UQQ49" s="24"/>
      <c r="UQR49" s="24"/>
      <c r="UQS49" s="24"/>
      <c r="UQT49" s="24"/>
      <c r="UQU49" s="24"/>
      <c r="UQV49" s="24"/>
      <c r="UQW49" s="24"/>
      <c r="UQX49" s="24"/>
      <c r="UQY49" s="24"/>
      <c r="UQZ49" s="24"/>
      <c r="URA49" s="24"/>
      <c r="URB49" s="24"/>
      <c r="URC49" s="24"/>
      <c r="URD49" s="24"/>
      <c r="URE49" s="24"/>
      <c r="URF49" s="24"/>
      <c r="URG49" s="24"/>
      <c r="URH49" s="24"/>
      <c r="URI49" s="24"/>
      <c r="URJ49" s="24"/>
      <c r="URK49" s="24"/>
      <c r="URL49" s="24"/>
      <c r="URM49" s="24"/>
      <c r="URN49" s="24"/>
      <c r="URO49" s="24"/>
      <c r="URP49" s="24"/>
      <c r="URQ49" s="24"/>
      <c r="URR49" s="24"/>
      <c r="URS49" s="24"/>
      <c r="URT49" s="24"/>
      <c r="URU49" s="24"/>
      <c r="URV49" s="24"/>
      <c r="URW49" s="24"/>
      <c r="URX49" s="24"/>
      <c r="URY49" s="24"/>
      <c r="URZ49" s="24"/>
      <c r="USA49" s="24"/>
      <c r="USB49" s="24"/>
      <c r="USC49" s="24"/>
      <c r="USD49" s="24"/>
      <c r="USE49" s="24"/>
      <c r="USF49" s="24"/>
      <c r="USG49" s="24"/>
      <c r="USH49" s="24"/>
      <c r="USI49" s="24"/>
      <c r="USJ49" s="24"/>
      <c r="USK49" s="24"/>
      <c r="USL49" s="24"/>
      <c r="USM49" s="24"/>
      <c r="USN49" s="24"/>
      <c r="USO49" s="24"/>
      <c r="USP49" s="24"/>
      <c r="USQ49" s="24"/>
      <c r="USR49" s="24"/>
      <c r="USS49" s="24"/>
      <c r="UST49" s="24"/>
      <c r="USU49" s="24"/>
      <c r="USV49" s="24"/>
      <c r="USW49" s="24"/>
      <c r="USX49" s="24"/>
      <c r="USY49" s="24"/>
      <c r="USZ49" s="24"/>
      <c r="UTA49" s="24"/>
      <c r="UTB49" s="24"/>
      <c r="UTC49" s="24"/>
      <c r="UTD49" s="24"/>
      <c r="UTE49" s="24"/>
      <c r="UTF49" s="24"/>
      <c r="UTG49" s="24"/>
      <c r="UTH49" s="24"/>
      <c r="UTI49" s="24"/>
      <c r="UTJ49" s="24"/>
      <c r="UTK49" s="24"/>
      <c r="UTL49" s="24"/>
      <c r="UTM49" s="24"/>
      <c r="UTN49" s="24"/>
      <c r="UTO49" s="24"/>
      <c r="UTP49" s="24"/>
      <c r="UTQ49" s="24"/>
      <c r="UTR49" s="24"/>
      <c r="UTS49" s="24"/>
      <c r="UTT49" s="24"/>
      <c r="UTU49" s="24"/>
      <c r="UTV49" s="24"/>
      <c r="UTW49" s="24"/>
      <c r="UTX49" s="24"/>
      <c r="UTY49" s="24"/>
      <c r="UTZ49" s="24"/>
      <c r="UUA49" s="24"/>
      <c r="UUB49" s="24"/>
      <c r="UUC49" s="24"/>
      <c r="UUD49" s="24"/>
      <c r="UUE49" s="24"/>
      <c r="UUF49" s="24"/>
      <c r="UUG49" s="24"/>
      <c r="UUH49" s="24"/>
      <c r="UUI49" s="24"/>
      <c r="UUJ49" s="24"/>
      <c r="UUK49" s="24"/>
      <c r="UUL49" s="24"/>
      <c r="UUM49" s="24"/>
      <c r="UUN49" s="24"/>
      <c r="UUO49" s="24"/>
      <c r="UUP49" s="24"/>
      <c r="UUQ49" s="24"/>
      <c r="UUR49" s="24"/>
      <c r="UUS49" s="24"/>
      <c r="UUT49" s="24"/>
      <c r="UUU49" s="24"/>
      <c r="UUV49" s="24"/>
      <c r="UUW49" s="24"/>
      <c r="UUX49" s="24"/>
      <c r="UUY49" s="24"/>
      <c r="UUZ49" s="24"/>
      <c r="UVA49" s="24"/>
      <c r="UVB49" s="24"/>
      <c r="UVC49" s="24"/>
      <c r="UVD49" s="24"/>
      <c r="UVE49" s="24"/>
      <c r="UVF49" s="24"/>
      <c r="UVG49" s="24"/>
      <c r="UVH49" s="24"/>
      <c r="UVI49" s="24"/>
      <c r="UVJ49" s="24"/>
      <c r="UVK49" s="24"/>
      <c r="UVL49" s="24"/>
      <c r="UVM49" s="24"/>
      <c r="UVN49" s="24"/>
      <c r="UVO49" s="24"/>
      <c r="UVP49" s="24"/>
      <c r="UVQ49" s="24"/>
      <c r="UVR49" s="24"/>
      <c r="UVS49" s="24"/>
      <c r="UVT49" s="24"/>
      <c r="UVU49" s="24"/>
      <c r="UVV49" s="24"/>
      <c r="UVW49" s="24"/>
      <c r="UVX49" s="24"/>
      <c r="UVY49" s="24"/>
      <c r="UVZ49" s="24"/>
      <c r="UWA49" s="24"/>
      <c r="UWB49" s="24"/>
      <c r="UWC49" s="24"/>
      <c r="UWD49" s="24"/>
      <c r="UWE49" s="24"/>
      <c r="UWF49" s="24"/>
      <c r="UWG49" s="24"/>
      <c r="UWH49" s="24"/>
      <c r="UWI49" s="24"/>
      <c r="UWJ49" s="24"/>
      <c r="UWK49" s="24"/>
      <c r="UWL49" s="24"/>
      <c r="UWM49" s="24"/>
      <c r="UWN49" s="24"/>
      <c r="UWO49" s="24"/>
      <c r="UWP49" s="24"/>
      <c r="UWQ49" s="24"/>
      <c r="UWR49" s="24"/>
      <c r="UWS49" s="24"/>
      <c r="UWT49" s="24"/>
      <c r="UWU49" s="24"/>
      <c r="UWV49" s="24"/>
      <c r="UWW49" s="24"/>
      <c r="UWX49" s="24"/>
      <c r="UWY49" s="24"/>
      <c r="UWZ49" s="24"/>
      <c r="UXA49" s="24"/>
      <c r="UXB49" s="24"/>
      <c r="UXC49" s="24"/>
      <c r="UXD49" s="24"/>
      <c r="UXE49" s="24"/>
      <c r="UXF49" s="24"/>
      <c r="UXG49" s="24"/>
      <c r="UXH49" s="24"/>
      <c r="UXI49" s="24"/>
      <c r="UXJ49" s="24"/>
      <c r="UXK49" s="24"/>
      <c r="UXL49" s="24"/>
      <c r="UXM49" s="24"/>
      <c r="UXN49" s="24"/>
      <c r="UXO49" s="24"/>
      <c r="UXP49" s="24"/>
      <c r="UXQ49" s="24"/>
      <c r="UXR49" s="24"/>
      <c r="UXS49" s="24"/>
      <c r="UXT49" s="24"/>
      <c r="UXU49" s="24"/>
      <c r="UXV49" s="24"/>
      <c r="UXW49" s="24"/>
      <c r="UXX49" s="24"/>
      <c r="UXY49" s="24"/>
      <c r="UXZ49" s="24"/>
      <c r="UYA49" s="24"/>
      <c r="UYB49" s="24"/>
      <c r="UYC49" s="24"/>
      <c r="UYD49" s="24"/>
      <c r="UYE49" s="24"/>
      <c r="UYF49" s="24"/>
      <c r="UYG49" s="24"/>
      <c r="UYH49" s="24"/>
      <c r="UYI49" s="24"/>
      <c r="UYJ49" s="24"/>
      <c r="UYK49" s="24"/>
      <c r="UYL49" s="24"/>
      <c r="UYM49" s="24"/>
      <c r="UYN49" s="24"/>
      <c r="UYO49" s="24"/>
      <c r="UYP49" s="24"/>
      <c r="UYQ49" s="24"/>
      <c r="UYR49" s="24"/>
      <c r="UYS49" s="24"/>
      <c r="UYT49" s="24"/>
      <c r="UYU49" s="24"/>
      <c r="UYV49" s="24"/>
      <c r="UYW49" s="24"/>
      <c r="UYX49" s="24"/>
      <c r="UYY49" s="24"/>
      <c r="UYZ49" s="24"/>
      <c r="UZA49" s="24"/>
      <c r="UZB49" s="24"/>
      <c r="UZC49" s="24"/>
      <c r="UZD49" s="24"/>
      <c r="UZE49" s="24"/>
      <c r="UZF49" s="24"/>
      <c r="UZG49" s="24"/>
      <c r="UZH49" s="24"/>
      <c r="UZI49" s="24"/>
      <c r="UZJ49" s="24"/>
      <c r="UZK49" s="24"/>
      <c r="UZL49" s="24"/>
      <c r="UZM49" s="24"/>
      <c r="UZN49" s="24"/>
      <c r="UZO49" s="24"/>
      <c r="UZP49" s="24"/>
      <c r="UZQ49" s="24"/>
      <c r="UZR49" s="24"/>
      <c r="UZS49" s="24"/>
      <c r="UZT49" s="24"/>
      <c r="UZU49" s="24"/>
      <c r="UZV49" s="24"/>
      <c r="UZW49" s="24"/>
      <c r="UZX49" s="24"/>
      <c r="UZY49" s="24"/>
      <c r="UZZ49" s="24"/>
      <c r="VAA49" s="24"/>
      <c r="VAB49" s="24"/>
      <c r="VAC49" s="24"/>
      <c r="VAD49" s="24"/>
      <c r="VAE49" s="24"/>
      <c r="VAF49" s="24"/>
      <c r="VAG49" s="24"/>
      <c r="VAH49" s="24"/>
      <c r="VAI49" s="24"/>
      <c r="VAJ49" s="24"/>
      <c r="VAK49" s="24"/>
      <c r="VAL49" s="24"/>
      <c r="VAM49" s="24"/>
      <c r="VAN49" s="24"/>
      <c r="VAO49" s="24"/>
      <c r="VAP49" s="24"/>
      <c r="VAQ49" s="24"/>
      <c r="VAR49" s="24"/>
      <c r="VAS49" s="24"/>
      <c r="VAT49" s="24"/>
      <c r="VAU49" s="24"/>
      <c r="VAV49" s="24"/>
      <c r="VAW49" s="24"/>
      <c r="VAX49" s="24"/>
      <c r="VAY49" s="24"/>
      <c r="VAZ49" s="24"/>
      <c r="VBA49" s="24"/>
      <c r="VBB49" s="24"/>
      <c r="VBC49" s="24"/>
      <c r="VBD49" s="24"/>
      <c r="VBE49" s="24"/>
      <c r="VBF49" s="24"/>
      <c r="VBG49" s="24"/>
      <c r="VBH49" s="24"/>
      <c r="VBI49" s="24"/>
      <c r="VBJ49" s="24"/>
      <c r="VBK49" s="24"/>
      <c r="VBL49" s="24"/>
      <c r="VBM49" s="24"/>
      <c r="VBN49" s="24"/>
      <c r="VBO49" s="24"/>
      <c r="VBP49" s="24"/>
      <c r="VBQ49" s="24"/>
      <c r="VBR49" s="24"/>
      <c r="VBS49" s="24"/>
      <c r="VBT49" s="24"/>
      <c r="VBU49" s="24"/>
      <c r="VBV49" s="24"/>
      <c r="VBW49" s="24"/>
      <c r="VBX49" s="24"/>
      <c r="VBY49" s="24"/>
      <c r="VBZ49" s="24"/>
      <c r="VCA49" s="24"/>
      <c r="VCB49" s="24"/>
      <c r="VCC49" s="24"/>
      <c r="VCD49" s="24"/>
      <c r="VCE49" s="24"/>
      <c r="VCF49" s="24"/>
      <c r="VCG49" s="24"/>
      <c r="VCH49" s="24"/>
      <c r="VCI49" s="24"/>
      <c r="VCJ49" s="24"/>
      <c r="VCK49" s="24"/>
      <c r="VCL49" s="24"/>
      <c r="VCM49" s="24"/>
      <c r="VCN49" s="24"/>
      <c r="VCO49" s="24"/>
      <c r="VCP49" s="24"/>
      <c r="VCQ49" s="24"/>
      <c r="VCR49" s="24"/>
      <c r="VCS49" s="24"/>
      <c r="VCT49" s="24"/>
      <c r="VCU49" s="24"/>
      <c r="VCV49" s="24"/>
      <c r="VCW49" s="24"/>
      <c r="VCX49" s="24"/>
      <c r="VCY49" s="24"/>
      <c r="VCZ49" s="24"/>
      <c r="VDA49" s="24"/>
      <c r="VDB49" s="24"/>
      <c r="VDC49" s="24"/>
      <c r="VDD49" s="24"/>
      <c r="VDE49" s="24"/>
      <c r="VDF49" s="24"/>
      <c r="VDG49" s="24"/>
      <c r="VDH49" s="24"/>
      <c r="VDI49" s="24"/>
      <c r="VDJ49" s="24"/>
      <c r="VDK49" s="24"/>
      <c r="VDL49" s="24"/>
      <c r="VDM49" s="24"/>
      <c r="VDN49" s="24"/>
      <c r="VDO49" s="24"/>
      <c r="VDP49" s="24"/>
      <c r="VDQ49" s="24"/>
      <c r="VDR49" s="24"/>
      <c r="VDS49" s="24"/>
      <c r="VDT49" s="24"/>
      <c r="VDU49" s="24"/>
      <c r="VDV49" s="24"/>
      <c r="VDW49" s="24"/>
      <c r="VDX49" s="24"/>
      <c r="VDY49" s="24"/>
      <c r="VDZ49" s="24"/>
      <c r="VEA49" s="24"/>
      <c r="VEB49" s="24"/>
      <c r="VEC49" s="24"/>
      <c r="VED49" s="24"/>
      <c r="VEE49" s="24"/>
      <c r="VEF49" s="24"/>
      <c r="VEG49" s="24"/>
      <c r="VEH49" s="24"/>
      <c r="VEI49" s="24"/>
      <c r="VEJ49" s="24"/>
      <c r="VEK49" s="24"/>
      <c r="VEL49" s="24"/>
      <c r="VEM49" s="24"/>
      <c r="VEN49" s="24"/>
      <c r="VEO49" s="24"/>
      <c r="VEP49" s="24"/>
      <c r="VEQ49" s="24"/>
      <c r="VER49" s="24"/>
      <c r="VES49" s="24"/>
      <c r="VET49" s="24"/>
      <c r="VEU49" s="24"/>
      <c r="VEV49" s="24"/>
      <c r="VEW49" s="24"/>
      <c r="VEX49" s="24"/>
      <c r="VEY49" s="24"/>
      <c r="VEZ49" s="24"/>
      <c r="VFA49" s="24"/>
      <c r="VFB49" s="24"/>
      <c r="VFC49" s="24"/>
      <c r="VFD49" s="24"/>
      <c r="VFE49" s="24"/>
      <c r="VFF49" s="24"/>
      <c r="VFG49" s="24"/>
      <c r="VFH49" s="24"/>
      <c r="VFI49" s="24"/>
      <c r="VFJ49" s="24"/>
      <c r="VFK49" s="24"/>
      <c r="VFL49" s="24"/>
      <c r="VFM49" s="24"/>
      <c r="VFN49" s="24"/>
      <c r="VFO49" s="24"/>
      <c r="VFP49" s="24"/>
      <c r="VFQ49" s="24"/>
      <c r="VFR49" s="24"/>
      <c r="VFS49" s="24"/>
      <c r="VFT49" s="24"/>
      <c r="VFU49" s="24"/>
      <c r="VFV49" s="24"/>
      <c r="VFW49" s="24"/>
      <c r="VFX49" s="24"/>
      <c r="VFY49" s="24"/>
      <c r="VFZ49" s="24"/>
      <c r="VGA49" s="24"/>
      <c r="VGB49" s="24"/>
      <c r="VGC49" s="24"/>
      <c r="VGD49" s="24"/>
      <c r="VGE49" s="24"/>
      <c r="VGF49" s="24"/>
      <c r="VGG49" s="24"/>
      <c r="VGH49" s="24"/>
      <c r="VGI49" s="24"/>
      <c r="VGJ49" s="24"/>
      <c r="VGK49" s="24"/>
      <c r="VGL49" s="24"/>
      <c r="VGM49" s="24"/>
      <c r="VGN49" s="24"/>
      <c r="VGO49" s="24"/>
      <c r="VGP49" s="24"/>
      <c r="VGQ49" s="24"/>
      <c r="VGR49" s="24"/>
      <c r="VGS49" s="24"/>
      <c r="VGT49" s="24"/>
      <c r="VGU49" s="24"/>
      <c r="VGV49" s="24"/>
      <c r="VGW49" s="24"/>
      <c r="VGX49" s="24"/>
      <c r="VGY49" s="24"/>
      <c r="VGZ49" s="24"/>
      <c r="VHA49" s="24"/>
      <c r="VHB49" s="24"/>
      <c r="VHC49" s="24"/>
      <c r="VHD49" s="24"/>
      <c r="VHE49" s="24"/>
      <c r="VHF49" s="24"/>
      <c r="VHG49" s="24"/>
      <c r="VHH49" s="24"/>
      <c r="VHI49" s="24"/>
      <c r="VHJ49" s="24"/>
      <c r="VHK49" s="24"/>
      <c r="VHL49" s="24"/>
      <c r="VHM49" s="24"/>
      <c r="VHN49" s="24"/>
      <c r="VHO49" s="24"/>
      <c r="VHP49" s="24"/>
      <c r="VHQ49" s="24"/>
      <c r="VHR49" s="24"/>
      <c r="VHS49" s="24"/>
      <c r="VHT49" s="24"/>
      <c r="VHU49" s="24"/>
      <c r="VHV49" s="24"/>
      <c r="VHW49" s="24"/>
      <c r="VHX49" s="24"/>
      <c r="VHY49" s="24"/>
      <c r="VHZ49" s="24"/>
      <c r="VIA49" s="24"/>
      <c r="VIB49" s="24"/>
      <c r="VIC49" s="24"/>
      <c r="VID49" s="24"/>
      <c r="VIE49" s="24"/>
      <c r="VIF49" s="24"/>
      <c r="VIG49" s="24"/>
      <c r="VIH49" s="24"/>
      <c r="VII49" s="24"/>
      <c r="VIJ49" s="24"/>
      <c r="VIK49" s="24"/>
      <c r="VIL49" s="24"/>
      <c r="VIM49" s="24"/>
      <c r="VIN49" s="24"/>
      <c r="VIO49" s="24"/>
      <c r="VIP49" s="24"/>
      <c r="VIQ49" s="24"/>
      <c r="VIR49" s="24"/>
      <c r="VIS49" s="24"/>
      <c r="VIT49" s="24"/>
      <c r="VIU49" s="24"/>
      <c r="VIV49" s="24"/>
      <c r="VIW49" s="24"/>
      <c r="VIX49" s="24"/>
      <c r="VIY49" s="24"/>
      <c r="VIZ49" s="24"/>
      <c r="VJA49" s="24"/>
      <c r="VJB49" s="24"/>
      <c r="VJC49" s="24"/>
      <c r="VJD49" s="24"/>
      <c r="VJE49" s="24"/>
      <c r="VJF49" s="24"/>
      <c r="VJG49" s="24"/>
      <c r="VJH49" s="24"/>
      <c r="VJI49" s="24"/>
      <c r="VJJ49" s="24"/>
      <c r="VJK49" s="24"/>
      <c r="VJL49" s="24"/>
      <c r="VJM49" s="24"/>
      <c r="VJN49" s="24"/>
      <c r="VJO49" s="24"/>
      <c r="VJP49" s="24"/>
      <c r="VJQ49" s="24"/>
      <c r="VJR49" s="24"/>
      <c r="VJS49" s="24"/>
      <c r="VJT49" s="24"/>
      <c r="VJU49" s="24"/>
      <c r="VJV49" s="24"/>
      <c r="VJW49" s="24"/>
      <c r="VJX49" s="24"/>
      <c r="VJY49" s="24"/>
      <c r="VJZ49" s="24"/>
      <c r="VKA49" s="24"/>
      <c r="VKB49" s="24"/>
      <c r="VKC49" s="24"/>
      <c r="VKD49" s="24"/>
      <c r="VKE49" s="24"/>
      <c r="VKF49" s="24"/>
      <c r="VKG49" s="24"/>
      <c r="VKH49" s="24"/>
      <c r="VKI49" s="24"/>
      <c r="VKJ49" s="24"/>
      <c r="VKK49" s="24"/>
      <c r="VKL49" s="24"/>
      <c r="VKM49" s="24"/>
      <c r="VKN49" s="24"/>
      <c r="VKO49" s="24"/>
      <c r="VKP49" s="24"/>
      <c r="VKQ49" s="24"/>
      <c r="VKR49" s="24"/>
      <c r="VKS49" s="24"/>
      <c r="VKT49" s="24"/>
      <c r="VKU49" s="24"/>
      <c r="VKV49" s="24"/>
      <c r="VKW49" s="24"/>
      <c r="VKX49" s="24"/>
      <c r="VKY49" s="24"/>
      <c r="VKZ49" s="24"/>
      <c r="VLA49" s="24"/>
      <c r="VLB49" s="24"/>
      <c r="VLC49" s="24"/>
      <c r="VLD49" s="24"/>
      <c r="VLE49" s="24"/>
      <c r="VLF49" s="24"/>
      <c r="VLG49" s="24"/>
      <c r="VLH49" s="24"/>
      <c r="VLI49" s="24"/>
      <c r="VLJ49" s="24"/>
      <c r="VLK49" s="24"/>
      <c r="VLL49" s="24"/>
      <c r="VLM49" s="24"/>
      <c r="VLN49" s="24"/>
      <c r="VLO49" s="24"/>
      <c r="VLP49" s="24"/>
      <c r="VLQ49" s="24"/>
      <c r="VLR49" s="24"/>
      <c r="VLS49" s="24"/>
      <c r="VLT49" s="24"/>
      <c r="VLU49" s="24"/>
      <c r="VLV49" s="24"/>
      <c r="VLW49" s="24"/>
      <c r="VLX49" s="24"/>
      <c r="VLY49" s="24"/>
      <c r="VLZ49" s="24"/>
      <c r="VMA49" s="24"/>
      <c r="VMB49" s="24"/>
      <c r="VMC49" s="24"/>
      <c r="VMD49" s="24"/>
      <c r="VME49" s="24"/>
      <c r="VMF49" s="24"/>
      <c r="VMG49" s="24"/>
      <c r="VMH49" s="24"/>
      <c r="VMI49" s="24"/>
      <c r="VMJ49" s="24"/>
      <c r="VMK49" s="24"/>
      <c r="VML49" s="24"/>
      <c r="VMM49" s="24"/>
      <c r="VMN49" s="24"/>
      <c r="VMO49" s="24"/>
      <c r="VMP49" s="24"/>
      <c r="VMQ49" s="24"/>
      <c r="VMR49" s="24"/>
      <c r="VMS49" s="24"/>
      <c r="VMT49" s="24"/>
      <c r="VMU49" s="24"/>
      <c r="VMV49" s="24"/>
      <c r="VMW49" s="24"/>
      <c r="VMX49" s="24"/>
      <c r="VMY49" s="24"/>
      <c r="VMZ49" s="24"/>
      <c r="VNA49" s="24"/>
      <c r="VNB49" s="24"/>
      <c r="VNC49" s="24"/>
      <c r="VND49" s="24"/>
      <c r="VNE49" s="24"/>
      <c r="VNF49" s="24"/>
      <c r="VNG49" s="24"/>
      <c r="VNH49" s="24"/>
      <c r="VNI49" s="24"/>
      <c r="VNJ49" s="24"/>
      <c r="VNK49" s="24"/>
      <c r="VNL49" s="24"/>
      <c r="VNM49" s="24"/>
      <c r="VNN49" s="24"/>
      <c r="VNO49" s="24"/>
      <c r="VNP49" s="24"/>
      <c r="VNQ49" s="24"/>
      <c r="VNR49" s="24"/>
      <c r="VNS49" s="24"/>
      <c r="VNT49" s="24"/>
      <c r="VNU49" s="24"/>
      <c r="VNV49" s="24"/>
      <c r="VNW49" s="24"/>
      <c r="VNX49" s="24"/>
      <c r="VNY49" s="24"/>
      <c r="VNZ49" s="24"/>
      <c r="VOA49" s="24"/>
      <c r="VOB49" s="24"/>
      <c r="VOC49" s="24"/>
      <c r="VOD49" s="24"/>
      <c r="VOE49" s="24"/>
      <c r="VOF49" s="24"/>
      <c r="VOG49" s="24"/>
      <c r="VOH49" s="24"/>
      <c r="VOI49" s="24"/>
      <c r="VOJ49" s="24"/>
      <c r="VOK49" s="24"/>
      <c r="VOL49" s="24"/>
      <c r="VOM49" s="24"/>
      <c r="VON49" s="24"/>
      <c r="VOO49" s="24"/>
      <c r="VOP49" s="24"/>
      <c r="VOQ49" s="24"/>
      <c r="VOR49" s="24"/>
      <c r="VOS49" s="24"/>
      <c r="VOT49" s="24"/>
      <c r="VOU49" s="24"/>
      <c r="VOV49" s="24"/>
      <c r="VOW49" s="24"/>
      <c r="VOX49" s="24"/>
      <c r="VOY49" s="24"/>
      <c r="VOZ49" s="24"/>
      <c r="VPA49" s="24"/>
      <c r="VPB49" s="24"/>
      <c r="VPC49" s="24"/>
      <c r="VPD49" s="24"/>
      <c r="VPE49" s="24"/>
      <c r="VPF49" s="24"/>
      <c r="VPG49" s="24"/>
      <c r="VPH49" s="24"/>
      <c r="VPI49" s="24"/>
      <c r="VPJ49" s="24"/>
      <c r="VPK49" s="24"/>
      <c r="VPL49" s="24"/>
      <c r="VPM49" s="24"/>
      <c r="VPN49" s="24"/>
      <c r="VPO49" s="24"/>
      <c r="VPP49" s="24"/>
      <c r="VPQ49" s="24"/>
      <c r="VPR49" s="24"/>
      <c r="VPS49" s="24"/>
      <c r="VPT49" s="24"/>
      <c r="VPU49" s="24"/>
      <c r="VPV49" s="24"/>
      <c r="VPW49" s="24"/>
      <c r="VPX49" s="24"/>
      <c r="VPY49" s="24"/>
      <c r="VPZ49" s="24"/>
      <c r="VQA49" s="24"/>
      <c r="VQB49" s="24"/>
      <c r="VQC49" s="24"/>
      <c r="VQD49" s="24"/>
      <c r="VQE49" s="24"/>
      <c r="VQF49" s="24"/>
      <c r="VQG49" s="24"/>
      <c r="VQH49" s="24"/>
      <c r="VQI49" s="24"/>
      <c r="VQJ49" s="24"/>
      <c r="VQK49" s="24"/>
      <c r="VQL49" s="24"/>
      <c r="VQM49" s="24"/>
      <c r="VQN49" s="24"/>
      <c r="VQO49" s="24"/>
      <c r="VQP49" s="24"/>
      <c r="VQQ49" s="24"/>
      <c r="VQR49" s="24"/>
      <c r="VQS49" s="24"/>
      <c r="VQT49" s="24"/>
      <c r="VQU49" s="24"/>
      <c r="VQV49" s="24"/>
      <c r="VQW49" s="24"/>
      <c r="VQX49" s="24"/>
      <c r="VQY49" s="24"/>
      <c r="VQZ49" s="24"/>
      <c r="VRA49" s="24"/>
      <c r="VRB49" s="24"/>
      <c r="VRC49" s="24"/>
      <c r="VRD49" s="24"/>
      <c r="VRE49" s="24"/>
      <c r="VRF49" s="24"/>
      <c r="VRG49" s="24"/>
      <c r="VRH49" s="24"/>
      <c r="VRI49" s="24"/>
      <c r="VRJ49" s="24"/>
      <c r="VRK49" s="24"/>
      <c r="VRL49" s="24"/>
      <c r="VRM49" s="24"/>
      <c r="VRN49" s="24"/>
      <c r="VRO49" s="24"/>
      <c r="VRP49" s="24"/>
      <c r="VRQ49" s="24"/>
      <c r="VRR49" s="24"/>
      <c r="VRS49" s="24"/>
      <c r="VRT49" s="24"/>
      <c r="VRU49" s="24"/>
      <c r="VRV49" s="24"/>
      <c r="VRW49" s="24"/>
      <c r="VRX49" s="24"/>
      <c r="VRY49" s="24"/>
      <c r="VRZ49" s="24"/>
      <c r="VSA49" s="24"/>
      <c r="VSB49" s="24"/>
      <c r="VSC49" s="24"/>
      <c r="VSD49" s="24"/>
      <c r="VSE49" s="24"/>
      <c r="VSF49" s="24"/>
      <c r="VSG49" s="24"/>
      <c r="VSH49" s="24"/>
      <c r="VSI49" s="24"/>
      <c r="VSJ49" s="24"/>
      <c r="VSK49" s="24"/>
      <c r="VSL49" s="24"/>
      <c r="VSM49" s="24"/>
      <c r="VSN49" s="24"/>
      <c r="VSO49" s="24"/>
      <c r="VSP49" s="24"/>
      <c r="VSQ49" s="24"/>
      <c r="VSR49" s="24"/>
      <c r="VSS49" s="24"/>
      <c r="VST49" s="24"/>
      <c r="VSU49" s="24"/>
      <c r="VSV49" s="24"/>
      <c r="VSW49" s="24"/>
      <c r="VSX49" s="24"/>
      <c r="VSY49" s="24"/>
      <c r="VSZ49" s="24"/>
      <c r="VTA49" s="24"/>
      <c r="VTB49" s="24"/>
      <c r="VTC49" s="24"/>
      <c r="VTD49" s="24"/>
      <c r="VTE49" s="24"/>
      <c r="VTF49" s="24"/>
      <c r="VTG49" s="24"/>
      <c r="VTH49" s="24"/>
      <c r="VTI49" s="24"/>
      <c r="VTJ49" s="24"/>
      <c r="VTK49" s="24"/>
      <c r="VTL49" s="24"/>
      <c r="VTM49" s="24"/>
      <c r="VTN49" s="24"/>
      <c r="VTO49" s="24"/>
      <c r="VTP49" s="24"/>
      <c r="VTQ49" s="24"/>
      <c r="VTR49" s="24"/>
      <c r="VTS49" s="24"/>
      <c r="VTT49" s="24"/>
      <c r="VTU49" s="24"/>
      <c r="VTV49" s="24"/>
      <c r="VTW49" s="24"/>
      <c r="VTX49" s="24"/>
      <c r="VTY49" s="24"/>
      <c r="VTZ49" s="24"/>
      <c r="VUA49" s="24"/>
      <c r="VUB49" s="24"/>
      <c r="VUC49" s="24"/>
      <c r="VUD49" s="24"/>
      <c r="VUE49" s="24"/>
      <c r="VUF49" s="24"/>
      <c r="VUG49" s="24"/>
      <c r="VUH49" s="24"/>
      <c r="VUI49" s="24"/>
      <c r="VUJ49" s="24"/>
      <c r="VUK49" s="24"/>
      <c r="VUL49" s="24"/>
      <c r="VUM49" s="24"/>
      <c r="VUN49" s="24"/>
      <c r="VUO49" s="24"/>
      <c r="VUP49" s="24"/>
      <c r="VUQ49" s="24"/>
      <c r="VUR49" s="24"/>
      <c r="VUS49" s="24"/>
      <c r="VUT49" s="24"/>
      <c r="VUU49" s="24"/>
      <c r="VUV49" s="24"/>
      <c r="VUW49" s="24"/>
      <c r="VUX49" s="24"/>
      <c r="VUY49" s="24"/>
      <c r="VUZ49" s="24"/>
      <c r="VVA49" s="24"/>
      <c r="VVB49" s="24"/>
      <c r="VVC49" s="24"/>
      <c r="VVD49" s="24"/>
      <c r="VVE49" s="24"/>
      <c r="VVF49" s="24"/>
      <c r="VVG49" s="24"/>
      <c r="VVH49" s="24"/>
      <c r="VVI49" s="24"/>
      <c r="VVJ49" s="24"/>
      <c r="VVK49" s="24"/>
      <c r="VVL49" s="24"/>
      <c r="VVM49" s="24"/>
      <c r="VVN49" s="24"/>
      <c r="VVO49" s="24"/>
      <c r="VVP49" s="24"/>
      <c r="VVQ49" s="24"/>
      <c r="VVR49" s="24"/>
      <c r="VVS49" s="24"/>
      <c r="VVT49" s="24"/>
      <c r="VVU49" s="24"/>
      <c r="VVV49" s="24"/>
      <c r="VVW49" s="24"/>
      <c r="VVX49" s="24"/>
      <c r="VVY49" s="24"/>
      <c r="VVZ49" s="24"/>
      <c r="VWA49" s="24"/>
      <c r="VWB49" s="24"/>
      <c r="VWC49" s="24"/>
      <c r="VWD49" s="24"/>
      <c r="VWE49" s="24"/>
      <c r="VWF49" s="24"/>
      <c r="VWG49" s="24"/>
      <c r="VWH49" s="24"/>
      <c r="VWI49" s="24"/>
      <c r="VWJ49" s="24"/>
      <c r="VWK49" s="24"/>
      <c r="VWL49" s="24"/>
      <c r="VWM49" s="24"/>
      <c r="VWN49" s="24"/>
      <c r="VWO49" s="24"/>
      <c r="VWP49" s="24"/>
      <c r="VWQ49" s="24"/>
      <c r="VWR49" s="24"/>
      <c r="VWS49" s="24"/>
      <c r="VWT49" s="24"/>
      <c r="VWU49" s="24"/>
      <c r="VWV49" s="24"/>
      <c r="VWW49" s="24"/>
      <c r="VWX49" s="24"/>
      <c r="VWY49" s="24"/>
      <c r="VWZ49" s="24"/>
      <c r="VXA49" s="24"/>
      <c r="VXB49" s="24"/>
      <c r="VXC49" s="24"/>
      <c r="VXD49" s="24"/>
      <c r="VXE49" s="24"/>
      <c r="VXF49" s="24"/>
      <c r="VXG49" s="24"/>
      <c r="VXH49" s="24"/>
      <c r="VXI49" s="24"/>
      <c r="VXJ49" s="24"/>
      <c r="VXK49" s="24"/>
      <c r="VXL49" s="24"/>
      <c r="VXM49" s="24"/>
      <c r="VXN49" s="24"/>
      <c r="VXO49" s="24"/>
      <c r="VXP49" s="24"/>
      <c r="VXQ49" s="24"/>
      <c r="VXR49" s="24"/>
      <c r="VXS49" s="24"/>
      <c r="VXT49" s="24"/>
      <c r="VXU49" s="24"/>
      <c r="VXV49" s="24"/>
      <c r="VXW49" s="24"/>
      <c r="VXX49" s="24"/>
      <c r="VXY49" s="24"/>
      <c r="VXZ49" s="24"/>
      <c r="VYA49" s="24"/>
      <c r="VYB49" s="24"/>
      <c r="VYC49" s="24"/>
      <c r="VYD49" s="24"/>
      <c r="VYE49" s="24"/>
      <c r="VYF49" s="24"/>
      <c r="VYG49" s="24"/>
      <c r="VYH49" s="24"/>
      <c r="VYI49" s="24"/>
      <c r="VYJ49" s="24"/>
      <c r="VYK49" s="24"/>
      <c r="VYL49" s="24"/>
      <c r="VYM49" s="24"/>
      <c r="VYN49" s="24"/>
      <c r="VYO49" s="24"/>
      <c r="VYP49" s="24"/>
      <c r="VYQ49" s="24"/>
      <c r="VYR49" s="24"/>
      <c r="VYS49" s="24"/>
      <c r="VYT49" s="24"/>
      <c r="VYU49" s="24"/>
      <c r="VYV49" s="24"/>
      <c r="VYW49" s="24"/>
      <c r="VYX49" s="24"/>
      <c r="VYY49" s="24"/>
      <c r="VYZ49" s="24"/>
      <c r="VZA49" s="24"/>
      <c r="VZB49" s="24"/>
      <c r="VZC49" s="24"/>
      <c r="VZD49" s="24"/>
      <c r="VZE49" s="24"/>
      <c r="VZF49" s="24"/>
      <c r="VZG49" s="24"/>
      <c r="VZH49" s="24"/>
      <c r="VZI49" s="24"/>
      <c r="VZJ49" s="24"/>
      <c r="VZK49" s="24"/>
      <c r="VZL49" s="24"/>
      <c r="VZM49" s="24"/>
      <c r="VZN49" s="24"/>
      <c r="VZO49" s="24"/>
      <c r="VZP49" s="24"/>
      <c r="VZQ49" s="24"/>
      <c r="VZR49" s="24"/>
      <c r="VZS49" s="24"/>
      <c r="VZT49" s="24"/>
      <c r="VZU49" s="24"/>
      <c r="VZV49" s="24"/>
      <c r="VZW49" s="24"/>
      <c r="VZX49" s="24"/>
      <c r="VZY49" s="24"/>
      <c r="VZZ49" s="24"/>
      <c r="WAA49" s="24"/>
      <c r="WAB49" s="24"/>
      <c r="WAC49" s="24"/>
      <c r="WAD49" s="24"/>
      <c r="WAE49" s="24"/>
      <c r="WAF49" s="24"/>
      <c r="WAG49" s="24"/>
      <c r="WAH49" s="24"/>
      <c r="WAI49" s="24"/>
      <c r="WAJ49" s="24"/>
      <c r="WAK49" s="24"/>
      <c r="WAL49" s="24"/>
      <c r="WAM49" s="24"/>
      <c r="WAN49" s="24"/>
      <c r="WAO49" s="24"/>
      <c r="WAP49" s="24"/>
      <c r="WAQ49" s="24"/>
      <c r="WAR49" s="24"/>
      <c r="WAS49" s="24"/>
      <c r="WAT49" s="24"/>
      <c r="WAU49" s="24"/>
      <c r="WAV49" s="24"/>
      <c r="WAW49" s="24"/>
      <c r="WAX49" s="24"/>
      <c r="WAY49" s="24"/>
      <c r="WAZ49" s="24"/>
      <c r="WBA49" s="24"/>
      <c r="WBB49" s="24"/>
      <c r="WBC49" s="24"/>
      <c r="WBD49" s="24"/>
      <c r="WBE49" s="24"/>
      <c r="WBF49" s="24"/>
      <c r="WBG49" s="24"/>
      <c r="WBH49" s="24"/>
      <c r="WBI49" s="24"/>
      <c r="WBJ49" s="24"/>
      <c r="WBK49" s="24"/>
      <c r="WBL49" s="24"/>
      <c r="WBM49" s="24"/>
      <c r="WBN49" s="24"/>
      <c r="WBO49" s="24"/>
      <c r="WBP49" s="24"/>
      <c r="WBQ49" s="24"/>
      <c r="WBR49" s="24"/>
      <c r="WBS49" s="24"/>
      <c r="WBT49" s="24"/>
      <c r="WBU49" s="24"/>
      <c r="WBV49" s="24"/>
      <c r="WBW49" s="24"/>
      <c r="WBX49" s="24"/>
      <c r="WBY49" s="24"/>
      <c r="WBZ49" s="24"/>
      <c r="WCA49" s="24"/>
      <c r="WCB49" s="24"/>
      <c r="WCC49" s="24"/>
      <c r="WCD49" s="24"/>
      <c r="WCE49" s="24"/>
      <c r="WCF49" s="24"/>
      <c r="WCG49" s="24"/>
      <c r="WCH49" s="24"/>
      <c r="WCI49" s="24"/>
      <c r="WCJ49" s="24"/>
      <c r="WCK49" s="24"/>
      <c r="WCL49" s="24"/>
      <c r="WCM49" s="24"/>
      <c r="WCN49" s="24"/>
      <c r="WCO49" s="24"/>
      <c r="WCP49" s="24"/>
      <c r="WCQ49" s="24"/>
      <c r="WCR49" s="24"/>
      <c r="WCS49" s="24"/>
      <c r="WCT49" s="24"/>
      <c r="WCU49" s="24"/>
      <c r="WCV49" s="24"/>
      <c r="WCW49" s="24"/>
      <c r="WCX49" s="24"/>
      <c r="WCY49" s="24"/>
      <c r="WCZ49" s="24"/>
      <c r="WDA49" s="24"/>
      <c r="WDB49" s="24"/>
      <c r="WDC49" s="24"/>
      <c r="WDD49" s="24"/>
      <c r="WDE49" s="24"/>
      <c r="WDF49" s="24"/>
      <c r="WDG49" s="24"/>
      <c r="WDH49" s="24"/>
      <c r="WDI49" s="24"/>
      <c r="WDJ49" s="24"/>
      <c r="WDK49" s="24"/>
      <c r="WDL49" s="24"/>
      <c r="WDM49" s="24"/>
      <c r="WDN49" s="24"/>
      <c r="WDO49" s="24"/>
      <c r="WDP49" s="24"/>
      <c r="WDQ49" s="24"/>
      <c r="WDR49" s="24"/>
      <c r="WDS49" s="24"/>
      <c r="WDT49" s="24"/>
      <c r="WDU49" s="24"/>
      <c r="WDV49" s="24"/>
      <c r="WDW49" s="24"/>
      <c r="WDX49" s="24"/>
      <c r="WDY49" s="24"/>
      <c r="WDZ49" s="24"/>
      <c r="WEA49" s="24"/>
      <c r="WEB49" s="24"/>
      <c r="WEC49" s="24"/>
      <c r="WED49" s="24"/>
      <c r="WEE49" s="24"/>
      <c r="WEF49" s="24"/>
      <c r="WEG49" s="24"/>
      <c r="WEH49" s="24"/>
      <c r="WEI49" s="24"/>
      <c r="WEJ49" s="24"/>
      <c r="WEK49" s="24"/>
      <c r="WEL49" s="24"/>
      <c r="WEM49" s="24"/>
      <c r="WEN49" s="24"/>
      <c r="WEO49" s="24"/>
      <c r="WEP49" s="24"/>
      <c r="WEQ49" s="24"/>
      <c r="WER49" s="24"/>
      <c r="WES49" s="24"/>
      <c r="WET49" s="24"/>
      <c r="WEU49" s="24"/>
      <c r="WEV49" s="24"/>
      <c r="WEW49" s="24"/>
      <c r="WEX49" s="24"/>
      <c r="WEY49" s="24"/>
      <c r="WEZ49" s="24"/>
      <c r="WFA49" s="24"/>
      <c r="WFB49" s="24"/>
      <c r="WFC49" s="24"/>
      <c r="WFD49" s="24"/>
      <c r="WFE49" s="24"/>
      <c r="WFF49" s="24"/>
      <c r="WFG49" s="24"/>
      <c r="WFH49" s="24"/>
      <c r="WFI49" s="24"/>
      <c r="WFJ49" s="24"/>
      <c r="WFK49" s="24"/>
      <c r="WFL49" s="24"/>
      <c r="WFM49" s="24"/>
      <c r="WFN49" s="24"/>
      <c r="WFO49" s="24"/>
      <c r="WFP49" s="24"/>
      <c r="WFQ49" s="24"/>
      <c r="WFR49" s="24"/>
      <c r="WFS49" s="24"/>
      <c r="WFT49" s="24"/>
      <c r="WFU49" s="24"/>
      <c r="WFV49" s="24"/>
      <c r="WFW49" s="24"/>
      <c r="WFX49" s="24"/>
      <c r="WFY49" s="24"/>
      <c r="WFZ49" s="24"/>
      <c r="WGA49" s="24"/>
      <c r="WGB49" s="24"/>
      <c r="WGC49" s="24"/>
      <c r="WGD49" s="24"/>
      <c r="WGE49" s="24"/>
      <c r="WGF49" s="24"/>
      <c r="WGG49" s="24"/>
      <c r="WGH49" s="24"/>
      <c r="WGI49" s="24"/>
      <c r="WGJ49" s="24"/>
      <c r="WGK49" s="24"/>
      <c r="WGL49" s="24"/>
      <c r="WGM49" s="24"/>
      <c r="WGN49" s="24"/>
      <c r="WGO49" s="24"/>
      <c r="WGP49" s="24"/>
      <c r="WGQ49" s="24"/>
      <c r="WGR49" s="24"/>
      <c r="WGS49" s="24"/>
      <c r="WGT49" s="24"/>
      <c r="WGU49" s="24"/>
      <c r="WGV49" s="24"/>
      <c r="WGW49" s="24"/>
      <c r="WGX49" s="24"/>
      <c r="WGY49" s="24"/>
      <c r="WGZ49" s="24"/>
      <c r="WHA49" s="24"/>
      <c r="WHB49" s="24"/>
      <c r="WHC49" s="24"/>
      <c r="WHD49" s="24"/>
      <c r="WHE49" s="24"/>
      <c r="WHF49" s="24"/>
      <c r="WHG49" s="24"/>
      <c r="WHH49" s="24"/>
      <c r="WHI49" s="24"/>
      <c r="WHJ49" s="24"/>
      <c r="WHK49" s="24"/>
      <c r="WHL49" s="24"/>
      <c r="WHM49" s="24"/>
      <c r="WHN49" s="24"/>
      <c r="WHO49" s="24"/>
      <c r="WHP49" s="24"/>
      <c r="WHQ49" s="24"/>
      <c r="WHR49" s="24"/>
      <c r="WHS49" s="24"/>
      <c r="WHT49" s="24"/>
      <c r="WHU49" s="24"/>
      <c r="WHV49" s="24"/>
      <c r="WHW49" s="24"/>
      <c r="WHX49" s="24"/>
      <c r="WHY49" s="24"/>
      <c r="WHZ49" s="24"/>
      <c r="WIA49" s="24"/>
      <c r="WIB49" s="24"/>
      <c r="WIC49" s="24"/>
      <c r="WID49" s="24"/>
      <c r="WIE49" s="24"/>
      <c r="WIF49" s="24"/>
      <c r="WIG49" s="24"/>
      <c r="WIH49" s="24"/>
      <c r="WII49" s="24"/>
      <c r="WIJ49" s="24"/>
      <c r="WIK49" s="24"/>
      <c r="WIL49" s="24"/>
      <c r="WIM49" s="24"/>
      <c r="WIN49" s="24"/>
      <c r="WIO49" s="24"/>
      <c r="WIP49" s="24"/>
      <c r="WIQ49" s="24"/>
      <c r="WIR49" s="24"/>
      <c r="WIS49" s="24"/>
      <c r="WIT49" s="24"/>
      <c r="WIU49" s="24"/>
      <c r="WIV49" s="24"/>
      <c r="WIW49" s="24"/>
      <c r="WIX49" s="24"/>
      <c r="WIY49" s="24"/>
      <c r="WIZ49" s="24"/>
      <c r="WJA49" s="24"/>
      <c r="WJB49" s="24"/>
      <c r="WJC49" s="24"/>
      <c r="WJD49" s="24"/>
      <c r="WJE49" s="24"/>
      <c r="WJF49" s="24"/>
      <c r="WJG49" s="24"/>
      <c r="WJH49" s="24"/>
      <c r="WJI49" s="24"/>
      <c r="WJJ49" s="24"/>
      <c r="WJK49" s="24"/>
      <c r="WJL49" s="24"/>
      <c r="WJM49" s="24"/>
      <c r="WJN49" s="24"/>
      <c r="WJO49" s="24"/>
      <c r="WJP49" s="24"/>
      <c r="WJQ49" s="24"/>
      <c r="WJR49" s="24"/>
      <c r="WJS49" s="24"/>
      <c r="WJT49" s="24"/>
      <c r="WJU49" s="24"/>
      <c r="WJV49" s="24"/>
      <c r="WJW49" s="24"/>
      <c r="WJX49" s="24"/>
      <c r="WJY49" s="24"/>
      <c r="WJZ49" s="24"/>
      <c r="WKA49" s="24"/>
      <c r="WKB49" s="24"/>
      <c r="WKC49" s="24"/>
      <c r="WKD49" s="24"/>
      <c r="WKE49" s="24"/>
      <c r="WKF49" s="24"/>
      <c r="WKG49" s="24"/>
      <c r="WKH49" s="24"/>
      <c r="WKI49" s="24"/>
      <c r="WKJ49" s="24"/>
      <c r="WKK49" s="24"/>
      <c r="WKL49" s="24"/>
      <c r="WKM49" s="24"/>
      <c r="WKN49" s="24"/>
      <c r="WKO49" s="24"/>
      <c r="WKP49" s="24"/>
      <c r="WKQ49" s="24"/>
      <c r="WKR49" s="24"/>
      <c r="WKS49" s="24"/>
      <c r="WKT49" s="24"/>
      <c r="WKU49" s="24"/>
      <c r="WKV49" s="24"/>
      <c r="WKW49" s="24"/>
      <c r="WKX49" s="24"/>
      <c r="WKY49" s="24"/>
      <c r="WKZ49" s="24"/>
      <c r="WLA49" s="24"/>
      <c r="WLB49" s="24"/>
      <c r="WLC49" s="24"/>
      <c r="WLD49" s="24"/>
      <c r="WLE49" s="24"/>
      <c r="WLF49" s="24"/>
      <c r="WLG49" s="24"/>
      <c r="WLH49" s="24"/>
      <c r="WLI49" s="24"/>
      <c r="WLJ49" s="24"/>
      <c r="WLK49" s="24"/>
      <c r="WLL49" s="24"/>
      <c r="WLM49" s="24"/>
      <c r="WLN49" s="24"/>
      <c r="WLO49" s="24"/>
      <c r="WLP49" s="24"/>
      <c r="WLQ49" s="24"/>
      <c r="WLR49" s="24"/>
      <c r="WLS49" s="24"/>
      <c r="WLT49" s="24"/>
      <c r="WLU49" s="24"/>
      <c r="WLV49" s="24"/>
      <c r="WLW49" s="24"/>
      <c r="WLX49" s="24"/>
      <c r="WLY49" s="24"/>
      <c r="WLZ49" s="24"/>
      <c r="WMA49" s="24"/>
      <c r="WMB49" s="24"/>
      <c r="WMC49" s="24"/>
      <c r="WMD49" s="24"/>
      <c r="WME49" s="24"/>
      <c r="WMF49" s="24"/>
      <c r="WMG49" s="24"/>
      <c r="WMH49" s="24"/>
      <c r="WMI49" s="24"/>
      <c r="WMJ49" s="24"/>
      <c r="WMK49" s="24"/>
      <c r="WML49" s="24"/>
      <c r="WMM49" s="24"/>
      <c r="WMN49" s="24"/>
      <c r="WMO49" s="24"/>
      <c r="WMP49" s="24"/>
      <c r="WMQ49" s="24"/>
      <c r="WMR49" s="24"/>
      <c r="WMS49" s="24"/>
      <c r="WMT49" s="24"/>
      <c r="WMU49" s="24"/>
      <c r="WMV49" s="24"/>
      <c r="WMW49" s="24"/>
      <c r="WMX49" s="24"/>
      <c r="WMY49" s="24"/>
      <c r="WMZ49" s="24"/>
      <c r="WNA49" s="24"/>
      <c r="WNB49" s="24"/>
      <c r="WNC49" s="24"/>
      <c r="WND49" s="24"/>
      <c r="WNE49" s="24"/>
      <c r="WNF49" s="24"/>
      <c r="WNG49" s="24"/>
      <c r="WNH49" s="24"/>
      <c r="WNI49" s="24"/>
      <c r="WNJ49" s="24"/>
      <c r="WNK49" s="24"/>
      <c r="WNL49" s="24"/>
      <c r="WNM49" s="24"/>
      <c r="WNN49" s="24"/>
      <c r="WNO49" s="24"/>
      <c r="WNP49" s="24"/>
      <c r="WNQ49" s="24"/>
      <c r="WNR49" s="24"/>
      <c r="WNS49" s="24"/>
      <c r="WNT49" s="24"/>
      <c r="WNU49" s="24"/>
      <c r="WNV49" s="24"/>
      <c r="WNW49" s="24"/>
      <c r="WNX49" s="24"/>
      <c r="WNY49" s="24"/>
      <c r="WNZ49" s="24"/>
      <c r="WOA49" s="24"/>
      <c r="WOB49" s="24"/>
      <c r="WOC49" s="24"/>
      <c r="WOD49" s="24"/>
      <c r="WOE49" s="24"/>
      <c r="WOF49" s="24"/>
      <c r="WOG49" s="24"/>
      <c r="WOH49" s="24"/>
      <c r="WOI49" s="24"/>
      <c r="WOJ49" s="24"/>
      <c r="WOK49" s="24"/>
      <c r="WOL49" s="24"/>
      <c r="WOM49" s="24"/>
      <c r="WON49" s="24"/>
      <c r="WOO49" s="24"/>
      <c r="WOP49" s="24"/>
      <c r="WOQ49" s="24"/>
      <c r="WOR49" s="24"/>
      <c r="WOS49" s="24"/>
      <c r="WOT49" s="24"/>
      <c r="WOU49" s="24"/>
      <c r="WOV49" s="24"/>
      <c r="WOW49" s="24"/>
      <c r="WOX49" s="24"/>
      <c r="WOY49" s="24"/>
      <c r="WOZ49" s="24"/>
      <c r="WPA49" s="24"/>
      <c r="WPB49" s="24"/>
      <c r="WPC49" s="24"/>
      <c r="WPD49" s="24"/>
      <c r="WPE49" s="24"/>
      <c r="WPF49" s="24"/>
      <c r="WPG49" s="24"/>
      <c r="WPH49" s="24"/>
      <c r="WPI49" s="24"/>
      <c r="WPJ49" s="24"/>
      <c r="WPK49" s="24"/>
      <c r="WPL49" s="24"/>
      <c r="WPM49" s="24"/>
      <c r="WPN49" s="24"/>
      <c r="WPO49" s="24"/>
      <c r="WPP49" s="24"/>
      <c r="WPQ49" s="24"/>
      <c r="WPR49" s="24"/>
      <c r="WPS49" s="24"/>
      <c r="WPT49" s="24"/>
      <c r="WPU49" s="24"/>
      <c r="WPV49" s="24"/>
      <c r="WPW49" s="24"/>
      <c r="WPX49" s="24"/>
      <c r="WPY49" s="24"/>
      <c r="WPZ49" s="24"/>
      <c r="WQA49" s="24"/>
      <c r="WQB49" s="24"/>
      <c r="WQC49" s="24"/>
      <c r="WQD49" s="24"/>
      <c r="WQE49" s="24"/>
      <c r="WQF49" s="24"/>
      <c r="WQG49" s="24"/>
      <c r="WQH49" s="24"/>
      <c r="WQI49" s="24"/>
      <c r="WQJ49" s="24"/>
      <c r="WQK49" s="24"/>
      <c r="WQL49" s="24"/>
      <c r="WQM49" s="24"/>
      <c r="WQN49" s="24"/>
      <c r="WQO49" s="24"/>
      <c r="WQP49" s="24"/>
      <c r="WQQ49" s="24"/>
      <c r="WQR49" s="24"/>
      <c r="WQS49" s="24"/>
      <c r="WQT49" s="24"/>
      <c r="WQU49" s="24"/>
      <c r="WQV49" s="24"/>
      <c r="WQW49" s="24"/>
      <c r="WQX49" s="24"/>
      <c r="WQY49" s="24"/>
      <c r="WQZ49" s="24"/>
      <c r="WRA49" s="24"/>
      <c r="WRB49" s="24"/>
      <c r="WRC49" s="24"/>
      <c r="WRD49" s="24"/>
      <c r="WRE49" s="24"/>
      <c r="WRF49" s="24"/>
      <c r="WRG49" s="24"/>
      <c r="WRH49" s="24"/>
      <c r="WRI49" s="24"/>
      <c r="WRJ49" s="24"/>
      <c r="WRK49" s="24"/>
      <c r="WRL49" s="24"/>
      <c r="WRM49" s="24"/>
      <c r="WRN49" s="24"/>
      <c r="WRO49" s="24"/>
      <c r="WRP49" s="24"/>
      <c r="WRQ49" s="24"/>
      <c r="WRR49" s="24"/>
      <c r="WRS49" s="24"/>
      <c r="WRT49" s="24"/>
      <c r="WRU49" s="24"/>
      <c r="WRV49" s="24"/>
      <c r="WRW49" s="24"/>
      <c r="WRX49" s="24"/>
      <c r="WRY49" s="24"/>
      <c r="WRZ49" s="24"/>
      <c r="WSA49" s="24"/>
      <c r="WSB49" s="24"/>
      <c r="WSC49" s="24"/>
      <c r="WSD49" s="24"/>
      <c r="WSE49" s="24"/>
      <c r="WSF49" s="24"/>
      <c r="WSG49" s="24"/>
      <c r="WSH49" s="24"/>
      <c r="WSI49" s="24"/>
      <c r="WSJ49" s="24"/>
      <c r="WSK49" s="24"/>
      <c r="WSL49" s="24"/>
      <c r="WSM49" s="24"/>
      <c r="WSN49" s="24"/>
      <c r="WSO49" s="24"/>
      <c r="WSP49" s="24"/>
      <c r="WSQ49" s="24"/>
      <c r="WSR49" s="24"/>
      <c r="WSS49" s="24"/>
      <c r="WST49" s="24"/>
      <c r="WSU49" s="24"/>
      <c r="WSV49" s="24"/>
      <c r="WSW49" s="24"/>
      <c r="WSX49" s="24"/>
      <c r="WSY49" s="24"/>
      <c r="WSZ49" s="24"/>
      <c r="WTA49" s="24"/>
      <c r="WTB49" s="24"/>
      <c r="WTC49" s="24"/>
      <c r="WTD49" s="24"/>
      <c r="WTE49" s="24"/>
      <c r="WTF49" s="24"/>
      <c r="WTG49" s="24"/>
      <c r="WTH49" s="24"/>
      <c r="WTI49" s="24"/>
      <c r="WTJ49" s="24"/>
      <c r="WTK49" s="24"/>
      <c r="WTL49" s="24"/>
      <c r="WTM49" s="24"/>
      <c r="WTN49" s="24"/>
      <c r="WTO49" s="24"/>
      <c r="WTP49" s="24"/>
      <c r="WTQ49" s="24"/>
      <c r="WTR49" s="24"/>
      <c r="WTS49" s="24"/>
      <c r="WTT49" s="24"/>
      <c r="WTU49" s="24"/>
      <c r="WTV49" s="24"/>
      <c r="WTW49" s="24"/>
      <c r="WTX49" s="24"/>
      <c r="WTY49" s="24"/>
      <c r="WTZ49" s="24"/>
      <c r="WUA49" s="24"/>
      <c r="WUB49" s="24"/>
      <c r="WUC49" s="24"/>
      <c r="WUD49" s="24"/>
      <c r="WUE49" s="24"/>
      <c r="WUF49" s="24"/>
      <c r="WUG49" s="24"/>
      <c r="WUH49" s="24"/>
      <c r="WUI49" s="24"/>
      <c r="WUJ49" s="24"/>
      <c r="WUK49" s="24"/>
      <c r="WUL49" s="24"/>
      <c r="WUM49" s="24"/>
      <c r="WUN49" s="24"/>
      <c r="WUO49" s="24"/>
      <c r="WUP49" s="24"/>
      <c r="WUQ49" s="24"/>
      <c r="WUR49" s="24"/>
      <c r="WUS49" s="24"/>
      <c r="WUT49" s="24"/>
      <c r="WUU49" s="24"/>
      <c r="WUV49" s="24"/>
      <c r="WUW49" s="24"/>
      <c r="WUX49" s="24"/>
      <c r="WUY49" s="24"/>
      <c r="WUZ49" s="24"/>
      <c r="WVA49" s="24"/>
      <c r="WVB49" s="24"/>
      <c r="WVC49" s="24"/>
      <c r="WVD49" s="24"/>
      <c r="WVE49" s="24"/>
      <c r="WVF49" s="24"/>
      <c r="WVG49" s="24"/>
      <c r="WVH49" s="24"/>
      <c r="WVI49" s="24"/>
      <c r="WVJ49" s="24"/>
      <c r="WVK49" s="24"/>
      <c r="WVL49" s="24"/>
      <c r="WVM49" s="24"/>
      <c r="WVN49" s="24"/>
      <c r="WVO49" s="24"/>
      <c r="WVP49" s="24"/>
      <c r="WVQ49" s="24"/>
      <c r="WVR49" s="24"/>
      <c r="WVS49" s="24"/>
      <c r="WVT49" s="24"/>
      <c r="WVU49" s="24"/>
      <c r="WVV49" s="24"/>
      <c r="WVW49" s="24"/>
      <c r="WVX49" s="24"/>
      <c r="WVY49" s="24"/>
      <c r="WVZ49" s="24"/>
      <c r="WWA49" s="24"/>
      <c r="WWB49" s="24"/>
      <c r="WWC49" s="24"/>
      <c r="WWD49" s="24"/>
      <c r="WWE49" s="24"/>
      <c r="WWF49" s="24"/>
      <c r="WWG49" s="24"/>
      <c r="WWH49" s="24"/>
      <c r="WWI49" s="24"/>
      <c r="WWJ49" s="24"/>
      <c r="WWK49" s="24"/>
      <c r="WWL49" s="24"/>
      <c r="WWM49" s="24"/>
      <c r="WWN49" s="24"/>
      <c r="WWO49" s="24"/>
      <c r="WWP49" s="24"/>
      <c r="WWQ49" s="24"/>
      <c r="WWR49" s="24"/>
      <c r="WWS49" s="24"/>
      <c r="WWT49" s="24"/>
      <c r="WWU49" s="24"/>
      <c r="WWV49" s="24"/>
      <c r="WWW49" s="24"/>
      <c r="WWX49" s="24"/>
      <c r="WWY49" s="24"/>
      <c r="WWZ49" s="24"/>
      <c r="WXA49" s="24"/>
      <c r="WXB49" s="24"/>
      <c r="WXC49" s="24"/>
      <c r="WXD49" s="24"/>
      <c r="WXE49" s="24"/>
      <c r="WXF49" s="24"/>
      <c r="WXG49" s="24"/>
      <c r="WXH49" s="24"/>
      <c r="WXI49" s="24"/>
      <c r="WXJ49" s="24"/>
      <c r="WXK49" s="24"/>
      <c r="WXL49" s="24"/>
      <c r="WXM49" s="24"/>
      <c r="WXN49" s="24"/>
      <c r="WXO49" s="24"/>
      <c r="WXP49" s="24"/>
      <c r="WXQ49" s="24"/>
      <c r="WXR49" s="24"/>
      <c r="WXS49" s="24"/>
      <c r="WXT49" s="24"/>
      <c r="WXU49" s="24"/>
      <c r="WXV49" s="24"/>
      <c r="WXW49" s="24"/>
      <c r="WXX49" s="24"/>
      <c r="WXY49" s="24"/>
      <c r="WXZ49" s="24"/>
      <c r="WYA49" s="24"/>
      <c r="WYB49" s="24"/>
      <c r="WYC49" s="24"/>
      <c r="WYD49" s="24"/>
      <c r="WYE49" s="24"/>
      <c r="WYF49" s="24"/>
      <c r="WYG49" s="24"/>
      <c r="WYH49" s="24"/>
      <c r="WYI49" s="24"/>
      <c r="WYJ49" s="24"/>
      <c r="WYK49" s="24"/>
      <c r="WYL49" s="24"/>
      <c r="WYM49" s="24"/>
      <c r="WYN49" s="24"/>
      <c r="WYO49" s="24"/>
      <c r="WYP49" s="24"/>
      <c r="WYQ49" s="24"/>
      <c r="WYR49" s="24"/>
      <c r="WYS49" s="24"/>
      <c r="WYT49" s="24"/>
      <c r="WYU49" s="24"/>
      <c r="WYV49" s="24"/>
      <c r="WYW49" s="24"/>
      <c r="WYX49" s="24"/>
      <c r="WYY49" s="24"/>
      <c r="WYZ49" s="24"/>
      <c r="WZA49" s="24"/>
      <c r="WZB49" s="24"/>
      <c r="WZC49" s="24"/>
      <c r="WZD49" s="24"/>
      <c r="WZE49" s="24"/>
      <c r="WZF49" s="24"/>
      <c r="WZG49" s="24"/>
      <c r="WZH49" s="24"/>
      <c r="WZI49" s="24"/>
      <c r="WZJ49" s="24"/>
      <c r="WZK49" s="24"/>
      <c r="WZL49" s="24"/>
      <c r="WZM49" s="24"/>
      <c r="WZN49" s="24"/>
      <c r="WZO49" s="24"/>
      <c r="WZP49" s="24"/>
      <c r="WZQ49" s="24"/>
      <c r="WZR49" s="24"/>
      <c r="WZS49" s="24"/>
      <c r="WZT49" s="24"/>
      <c r="WZU49" s="24"/>
      <c r="WZV49" s="24"/>
      <c r="WZW49" s="24"/>
      <c r="WZX49" s="24"/>
      <c r="WZY49" s="24"/>
      <c r="WZZ49" s="24"/>
      <c r="XAA49" s="24"/>
      <c r="XAB49" s="24"/>
      <c r="XAC49" s="24"/>
      <c r="XAD49" s="24"/>
      <c r="XAE49" s="24"/>
      <c r="XAF49" s="24"/>
      <c r="XAG49" s="24"/>
      <c r="XAH49" s="24"/>
      <c r="XAI49" s="24"/>
      <c r="XAJ49" s="24"/>
      <c r="XAK49" s="24"/>
      <c r="XAL49" s="24"/>
      <c r="XAM49" s="24"/>
      <c r="XAN49" s="24"/>
      <c r="XAO49" s="24"/>
      <c r="XAP49" s="24"/>
      <c r="XAQ49" s="24"/>
      <c r="XAR49" s="24"/>
      <c r="XAS49" s="24"/>
      <c r="XAT49" s="24"/>
      <c r="XAU49" s="24"/>
      <c r="XAV49" s="24"/>
      <c r="XAW49" s="24"/>
      <c r="XAX49" s="24"/>
      <c r="XAY49" s="24"/>
      <c r="XAZ49" s="24"/>
      <c r="XBA49" s="24"/>
      <c r="XBB49" s="24"/>
      <c r="XBC49" s="24"/>
      <c r="XBD49" s="24"/>
      <c r="XBE49" s="24"/>
      <c r="XBF49" s="24"/>
      <c r="XBG49" s="24"/>
      <c r="XBH49" s="24"/>
      <c r="XBI49" s="24"/>
      <c r="XBJ49" s="24"/>
      <c r="XBK49" s="24"/>
      <c r="XBL49" s="24"/>
      <c r="XBM49" s="24"/>
      <c r="XBN49" s="24"/>
      <c r="XBO49" s="24"/>
      <c r="XBP49" s="24"/>
      <c r="XBQ49" s="24"/>
      <c r="XBR49" s="24"/>
      <c r="XBS49" s="24"/>
      <c r="XBT49" s="24"/>
      <c r="XBU49" s="24"/>
      <c r="XBV49" s="24"/>
      <c r="XBW49" s="24"/>
      <c r="XBX49" s="24"/>
      <c r="XBY49" s="24"/>
      <c r="XBZ49" s="24"/>
      <c r="XCA49" s="24"/>
      <c r="XCB49" s="24"/>
      <c r="XCC49" s="24"/>
      <c r="XCD49" s="24"/>
      <c r="XCE49" s="24"/>
      <c r="XCF49" s="24"/>
      <c r="XCG49" s="24"/>
      <c r="XCH49" s="24"/>
      <c r="XCI49" s="24"/>
      <c r="XCJ49" s="24"/>
      <c r="XCK49" s="24"/>
      <c r="XCL49" s="24"/>
      <c r="XCM49" s="24"/>
      <c r="XCN49" s="24"/>
      <c r="XCO49" s="24"/>
      <c r="XCP49" s="24"/>
      <c r="XCQ49" s="24"/>
      <c r="XCR49" s="24"/>
      <c r="XCS49" s="24"/>
      <c r="XCT49" s="24"/>
      <c r="XCU49" s="24"/>
      <c r="XCV49" s="24"/>
      <c r="XCW49" s="24"/>
      <c r="XCX49" s="24"/>
      <c r="XCY49" s="24"/>
      <c r="XCZ49" s="24"/>
      <c r="XDA49" s="24"/>
      <c r="XDB49" s="24"/>
      <c r="XDC49" s="24"/>
      <c r="XDD49" s="24"/>
      <c r="XDE49" s="24"/>
      <c r="XDF49" s="24"/>
      <c r="XDG49" s="24"/>
      <c r="XDH49" s="24"/>
      <c r="XDI49" s="24"/>
      <c r="XDJ49" s="24"/>
      <c r="XDK49" s="24"/>
      <c r="XDL49" s="24"/>
      <c r="XDM49" s="24"/>
      <c r="XDN49" s="24"/>
      <c r="XDO49" s="24"/>
      <c r="XDP49" s="24"/>
      <c r="XDQ49" s="24"/>
      <c r="XDR49" s="24"/>
      <c r="XDS49" s="24"/>
      <c r="XDT49" s="24"/>
      <c r="XDU49" s="24"/>
      <c r="XDV49" s="24"/>
      <c r="XDW49" s="24"/>
      <c r="XDX49" s="24"/>
      <c r="XDY49" s="24"/>
      <c r="XDZ49" s="24"/>
      <c r="XEA49" s="24"/>
      <c r="XEB49" s="24"/>
      <c r="XEC49" s="24"/>
      <c r="XED49" s="24"/>
      <c r="XEE49" s="24"/>
      <c r="XEF49" s="24"/>
      <c r="XEG49" s="24"/>
      <c r="XEH49" s="24"/>
      <c r="XEI49" s="24"/>
      <c r="XEJ49" s="24"/>
      <c r="XEK49" s="24"/>
      <c r="XEL49" s="24"/>
      <c r="XEM49" s="24"/>
      <c r="XEN49" s="24"/>
      <c r="XEO49" s="24"/>
      <c r="XEP49" s="24"/>
      <c r="XEQ49" s="24"/>
      <c r="XER49" s="24"/>
      <c r="XES49" s="24"/>
      <c r="XET49" s="24"/>
      <c r="XEU49" s="24"/>
      <c r="XEV49" s="24"/>
      <c r="XEW49" s="24"/>
      <c r="XEX49" s="24"/>
    </row>
    <row r="50" spans="1:16378" s="11" customFormat="1" x14ac:dyDescent="0.3">
      <c r="A50" s="12">
        <v>2</v>
      </c>
      <c r="B50" s="66">
        <v>39</v>
      </c>
      <c r="C50" s="13">
        <v>1</v>
      </c>
      <c r="D50" s="13">
        <v>152</v>
      </c>
      <c r="E50" s="13">
        <v>35</v>
      </c>
      <c r="F50" s="13">
        <v>1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/>
      <c r="O50" s="1"/>
      <c r="P50" s="1"/>
      <c r="Q50" s="1">
        <v>0</v>
      </c>
      <c r="R50" s="106">
        <v>37240</v>
      </c>
      <c r="S50" s="106">
        <v>37245</v>
      </c>
      <c r="T50" s="102">
        <f t="shared" si="1"/>
        <v>5</v>
      </c>
      <c r="U50" s="107">
        <v>1</v>
      </c>
      <c r="V50" s="113">
        <v>2</v>
      </c>
      <c r="W50" s="108" t="s">
        <v>324</v>
      </c>
      <c r="X50" s="108"/>
      <c r="Y50" s="114">
        <v>0</v>
      </c>
      <c r="Z50" s="108">
        <v>0</v>
      </c>
      <c r="AA50" s="108">
        <v>0</v>
      </c>
      <c r="AB50" s="59">
        <v>1</v>
      </c>
      <c r="AC50" s="60">
        <v>2</v>
      </c>
      <c r="AD50" s="7"/>
      <c r="AE50" s="7">
        <v>2</v>
      </c>
      <c r="AF50" s="15">
        <v>1</v>
      </c>
      <c r="AG50" s="8">
        <v>0</v>
      </c>
      <c r="AH50" s="7">
        <v>160</v>
      </c>
      <c r="AI50" s="1">
        <v>17</v>
      </c>
      <c r="AJ50" s="1">
        <v>0</v>
      </c>
      <c r="AK50" s="1">
        <v>0</v>
      </c>
      <c r="AL50" s="1">
        <v>0</v>
      </c>
      <c r="AM50" s="1"/>
      <c r="AN50" s="1"/>
      <c r="AO50" s="1">
        <v>0</v>
      </c>
      <c r="AP50" s="71">
        <f>DATEDIF(S50,AQ50,"m")</f>
        <v>36</v>
      </c>
      <c r="AQ50" s="9">
        <v>38350</v>
      </c>
      <c r="AR50" s="10"/>
      <c r="AS50" s="10"/>
      <c r="AT50" s="10">
        <v>120</v>
      </c>
      <c r="AU50" s="10">
        <v>15</v>
      </c>
      <c r="AV50" s="10"/>
      <c r="AW50" s="10"/>
      <c r="AX50" s="7">
        <v>1</v>
      </c>
      <c r="AY50" s="7">
        <v>0</v>
      </c>
      <c r="AZ50" s="7">
        <v>1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15" t="s">
        <v>355</v>
      </c>
    </row>
    <row r="51" spans="1:16378" s="44" customFormat="1" x14ac:dyDescent="0.3">
      <c r="A51" s="75">
        <v>2</v>
      </c>
      <c r="B51" s="76">
        <v>82</v>
      </c>
      <c r="C51" s="77">
        <v>1</v>
      </c>
      <c r="D51" s="77">
        <v>140</v>
      </c>
      <c r="E51" s="77">
        <v>36</v>
      </c>
      <c r="F51" s="77">
        <v>1</v>
      </c>
      <c r="G51" s="85">
        <v>0</v>
      </c>
      <c r="H51" s="85">
        <v>0</v>
      </c>
      <c r="I51" s="85">
        <v>0</v>
      </c>
      <c r="J51" s="85">
        <v>0</v>
      </c>
      <c r="K51" s="85">
        <v>0</v>
      </c>
      <c r="L51" s="85">
        <v>0</v>
      </c>
      <c r="M51" s="85">
        <v>0</v>
      </c>
      <c r="N51" s="85"/>
      <c r="O51" s="85"/>
      <c r="P51" s="85"/>
      <c r="Q51" s="85">
        <v>0</v>
      </c>
      <c r="R51" s="115">
        <v>37675</v>
      </c>
      <c r="S51" s="115">
        <v>37679</v>
      </c>
      <c r="T51" s="102">
        <f t="shared" si="1"/>
        <v>4</v>
      </c>
      <c r="U51" s="116">
        <v>2</v>
      </c>
      <c r="V51" s="117">
        <v>2</v>
      </c>
      <c r="W51" s="118" t="s">
        <v>102</v>
      </c>
      <c r="X51" s="118" t="s">
        <v>103</v>
      </c>
      <c r="Y51" s="119">
        <v>0</v>
      </c>
      <c r="Z51" s="118">
        <v>0</v>
      </c>
      <c r="AA51" s="118">
        <v>0</v>
      </c>
      <c r="AB51" s="91">
        <v>3</v>
      </c>
      <c r="AC51" s="90"/>
      <c r="AD51" s="90"/>
      <c r="AE51" s="90">
        <v>2</v>
      </c>
      <c r="AF51" s="92" t="s">
        <v>104</v>
      </c>
      <c r="AG51" s="89">
        <v>0</v>
      </c>
      <c r="AH51" s="90">
        <v>122</v>
      </c>
      <c r="AI51" s="85">
        <v>12</v>
      </c>
      <c r="AJ51" s="85">
        <v>0</v>
      </c>
      <c r="AK51" s="85">
        <v>0</v>
      </c>
      <c r="AL51" s="85">
        <v>0</v>
      </c>
      <c r="AM51" s="85"/>
      <c r="AN51" s="85"/>
      <c r="AO51" s="85">
        <v>0</v>
      </c>
      <c r="AP51" s="151">
        <f t="shared" si="2"/>
        <v>5</v>
      </c>
      <c r="AQ51" s="154">
        <v>37839</v>
      </c>
      <c r="AR51" s="155"/>
      <c r="AS51" s="155"/>
      <c r="AT51" s="155">
        <v>120</v>
      </c>
      <c r="AU51" s="155">
        <v>15</v>
      </c>
      <c r="AV51" s="155"/>
      <c r="AW51" s="155"/>
      <c r="AX51" s="90">
        <v>0</v>
      </c>
      <c r="AY51" s="90">
        <v>0</v>
      </c>
      <c r="AZ51" s="90">
        <v>0</v>
      </c>
      <c r="BA51" s="90">
        <v>0</v>
      </c>
      <c r="BB51" s="90">
        <v>0</v>
      </c>
      <c r="BC51" s="90">
        <v>0</v>
      </c>
      <c r="BD51" s="90">
        <v>0</v>
      </c>
      <c r="BE51" s="90">
        <v>0</v>
      </c>
      <c r="BF51" s="90">
        <v>0</v>
      </c>
      <c r="BG51" s="90">
        <v>0</v>
      </c>
      <c r="BH51" s="90">
        <v>0</v>
      </c>
      <c r="BI51" s="90">
        <v>0</v>
      </c>
    </row>
    <row r="52" spans="1:16378" s="44" customFormat="1" x14ac:dyDescent="0.3">
      <c r="A52" s="75">
        <v>2</v>
      </c>
      <c r="B52" s="76">
        <v>61</v>
      </c>
      <c r="C52" s="77">
        <v>1</v>
      </c>
      <c r="D52" s="77">
        <v>159</v>
      </c>
      <c r="E52" s="77">
        <v>56</v>
      </c>
      <c r="F52" s="77">
        <v>1</v>
      </c>
      <c r="G52" s="85">
        <v>0</v>
      </c>
      <c r="H52" s="85">
        <v>0</v>
      </c>
      <c r="I52" s="85">
        <v>0</v>
      </c>
      <c r="J52" s="85">
        <v>0</v>
      </c>
      <c r="K52" s="85">
        <v>0</v>
      </c>
      <c r="L52" s="85">
        <v>0</v>
      </c>
      <c r="M52" s="85">
        <v>0</v>
      </c>
      <c r="N52" s="85"/>
      <c r="O52" s="85"/>
      <c r="P52" s="85"/>
      <c r="Q52" s="85">
        <v>0</v>
      </c>
      <c r="R52" s="115">
        <v>37193</v>
      </c>
      <c r="S52" s="115">
        <v>37194</v>
      </c>
      <c r="T52" s="102">
        <f t="shared" si="1"/>
        <v>1</v>
      </c>
      <c r="U52" s="116">
        <v>2</v>
      </c>
      <c r="V52" s="118">
        <v>1</v>
      </c>
      <c r="W52" s="118" t="s">
        <v>105</v>
      </c>
      <c r="X52" s="118" t="s">
        <v>106</v>
      </c>
      <c r="Y52" s="120" t="s">
        <v>107</v>
      </c>
      <c r="Z52" s="118">
        <v>0</v>
      </c>
      <c r="AA52" s="118">
        <v>0</v>
      </c>
      <c r="AB52" s="91">
        <v>1</v>
      </c>
      <c r="AC52" s="90">
        <v>2</v>
      </c>
      <c r="AD52" s="90"/>
      <c r="AE52" s="90">
        <v>1</v>
      </c>
      <c r="AF52" s="91">
        <v>1</v>
      </c>
      <c r="AG52" s="89">
        <v>0</v>
      </c>
      <c r="AH52" s="90">
        <v>155</v>
      </c>
      <c r="AI52" s="85">
        <v>16</v>
      </c>
      <c r="AJ52" s="85">
        <v>0</v>
      </c>
      <c r="AK52" s="85" t="s">
        <v>108</v>
      </c>
      <c r="AL52" s="85">
        <v>0</v>
      </c>
      <c r="AM52" s="85"/>
      <c r="AN52" s="85"/>
      <c r="AO52" s="85">
        <v>0</v>
      </c>
      <c r="AP52" s="151">
        <f t="shared" si="2"/>
        <v>10</v>
      </c>
      <c r="AQ52" s="154">
        <v>37510</v>
      </c>
      <c r="AR52" s="155"/>
      <c r="AS52" s="155"/>
      <c r="AT52" s="155">
        <v>130</v>
      </c>
      <c r="AU52" s="155">
        <v>5</v>
      </c>
      <c r="AV52" s="155"/>
      <c r="AW52" s="155"/>
      <c r="AX52" s="90">
        <v>0</v>
      </c>
      <c r="AY52" s="90">
        <v>0</v>
      </c>
      <c r="AZ52" s="90">
        <v>0</v>
      </c>
      <c r="BA52" s="90">
        <v>0</v>
      </c>
      <c r="BB52" s="90">
        <v>0</v>
      </c>
      <c r="BC52" s="90">
        <v>0</v>
      </c>
      <c r="BD52" s="90">
        <v>0</v>
      </c>
      <c r="BE52" s="90">
        <v>0</v>
      </c>
      <c r="BF52" s="90">
        <v>0</v>
      </c>
      <c r="BG52" s="90">
        <v>0</v>
      </c>
      <c r="BH52" s="90">
        <v>0</v>
      </c>
      <c r="BI52" s="90">
        <v>0</v>
      </c>
    </row>
    <row r="53" spans="1:16378" s="44" customFormat="1" x14ac:dyDescent="0.3">
      <c r="A53" s="75">
        <v>2</v>
      </c>
      <c r="B53" s="76">
        <v>40</v>
      </c>
      <c r="C53" s="77">
        <v>1</v>
      </c>
      <c r="D53" s="77">
        <v>162</v>
      </c>
      <c r="E53" s="77">
        <v>56</v>
      </c>
      <c r="F53" s="77">
        <v>1</v>
      </c>
      <c r="G53" s="85">
        <v>1</v>
      </c>
      <c r="H53" s="85">
        <v>0</v>
      </c>
      <c r="I53" s="85">
        <v>0</v>
      </c>
      <c r="J53" s="85">
        <v>0</v>
      </c>
      <c r="K53" s="85">
        <v>0</v>
      </c>
      <c r="L53" s="85">
        <v>0</v>
      </c>
      <c r="M53" s="85">
        <v>0</v>
      </c>
      <c r="N53" s="85"/>
      <c r="O53" s="85"/>
      <c r="P53" s="85"/>
      <c r="Q53" s="85">
        <v>0</v>
      </c>
      <c r="R53" s="115">
        <v>37502</v>
      </c>
      <c r="S53" s="115">
        <v>37502</v>
      </c>
      <c r="T53" s="102">
        <f t="shared" si="1"/>
        <v>0</v>
      </c>
      <c r="U53" s="116">
        <v>2</v>
      </c>
      <c r="V53" s="118">
        <v>1</v>
      </c>
      <c r="W53" s="118" t="s">
        <v>109</v>
      </c>
      <c r="X53" s="118"/>
      <c r="Y53" s="119">
        <v>0</v>
      </c>
      <c r="Z53" s="118">
        <v>0</v>
      </c>
      <c r="AA53" s="118">
        <v>0</v>
      </c>
      <c r="AB53" s="91">
        <v>1</v>
      </c>
      <c r="AC53" s="90">
        <v>2</v>
      </c>
      <c r="AD53" s="90"/>
      <c r="AE53" s="90">
        <v>2</v>
      </c>
      <c r="AF53" s="91">
        <v>1</v>
      </c>
      <c r="AG53" s="89">
        <v>0</v>
      </c>
      <c r="AH53" s="90">
        <v>110</v>
      </c>
      <c r="AI53" s="85">
        <v>16</v>
      </c>
      <c r="AJ53" s="85">
        <v>0</v>
      </c>
      <c r="AK53" s="85">
        <v>0</v>
      </c>
      <c r="AL53" s="85">
        <v>0</v>
      </c>
      <c r="AM53" s="85"/>
      <c r="AN53" s="85"/>
      <c r="AO53" s="85">
        <v>0</v>
      </c>
      <c r="AP53" s="151">
        <f t="shared" si="2"/>
        <v>9</v>
      </c>
      <c r="AQ53" s="154">
        <v>37791</v>
      </c>
      <c r="AR53" s="155"/>
      <c r="AS53" s="155"/>
      <c r="AT53" s="155"/>
      <c r="AU53" s="155"/>
      <c r="AV53" s="155"/>
      <c r="AW53" s="155"/>
      <c r="AX53" s="90">
        <v>0</v>
      </c>
      <c r="AY53" s="90">
        <v>0</v>
      </c>
      <c r="AZ53" s="90">
        <v>0</v>
      </c>
      <c r="BA53" s="90">
        <v>0</v>
      </c>
      <c r="BB53" s="90">
        <v>0</v>
      </c>
      <c r="BC53" s="90">
        <v>0</v>
      </c>
      <c r="BD53" s="90">
        <v>0</v>
      </c>
      <c r="BE53" s="90">
        <v>0</v>
      </c>
      <c r="BF53" s="90">
        <v>0</v>
      </c>
      <c r="BG53" s="90">
        <v>0</v>
      </c>
      <c r="BH53" s="90">
        <v>0</v>
      </c>
      <c r="BI53" s="92" t="s">
        <v>353</v>
      </c>
    </row>
    <row r="54" spans="1:16378" s="44" customFormat="1" x14ac:dyDescent="0.3">
      <c r="A54" s="75">
        <v>1</v>
      </c>
      <c r="B54" s="76">
        <v>30</v>
      </c>
      <c r="C54" s="77">
        <v>1</v>
      </c>
      <c r="D54" s="77">
        <v>182</v>
      </c>
      <c r="E54" s="77">
        <v>90</v>
      </c>
      <c r="F54" s="77">
        <v>2</v>
      </c>
      <c r="G54" s="85">
        <v>0</v>
      </c>
      <c r="H54" s="85">
        <v>1</v>
      </c>
      <c r="I54" s="85">
        <v>0</v>
      </c>
      <c r="J54" s="85">
        <v>0</v>
      </c>
      <c r="K54" s="85">
        <v>0</v>
      </c>
      <c r="L54" s="85">
        <v>0</v>
      </c>
      <c r="M54" s="85">
        <v>0</v>
      </c>
      <c r="N54" s="85"/>
      <c r="O54" s="85"/>
      <c r="P54" s="85"/>
      <c r="Q54" s="85">
        <v>0</v>
      </c>
      <c r="R54" s="115">
        <v>37621</v>
      </c>
      <c r="S54" s="115">
        <v>37630</v>
      </c>
      <c r="T54" s="102">
        <f t="shared" si="1"/>
        <v>9</v>
      </c>
      <c r="U54" s="116">
        <v>2</v>
      </c>
      <c r="V54" s="118">
        <v>2</v>
      </c>
      <c r="W54" s="118" t="s">
        <v>110</v>
      </c>
      <c r="X54" s="118"/>
      <c r="Y54" s="120" t="s">
        <v>111</v>
      </c>
      <c r="Z54" s="118" t="s">
        <v>112</v>
      </c>
      <c r="AA54" s="118">
        <v>0</v>
      </c>
      <c r="AB54" s="91">
        <v>3</v>
      </c>
      <c r="AC54" s="90"/>
      <c r="AD54" s="90"/>
      <c r="AE54" s="90">
        <v>2</v>
      </c>
      <c r="AF54" s="91">
        <v>3</v>
      </c>
      <c r="AG54" s="92" t="s">
        <v>113</v>
      </c>
      <c r="AH54" s="90">
        <v>570</v>
      </c>
      <c r="AI54" s="85">
        <v>12</v>
      </c>
      <c r="AJ54" s="85">
        <v>1</v>
      </c>
      <c r="AK54" s="85" t="s">
        <v>114</v>
      </c>
      <c r="AL54" s="85">
        <v>0</v>
      </c>
      <c r="AM54" s="85"/>
      <c r="AN54" s="85"/>
      <c r="AO54" s="85">
        <v>0</v>
      </c>
      <c r="AP54" s="151">
        <f t="shared" si="2"/>
        <v>16</v>
      </c>
      <c r="AQ54" s="154">
        <v>38124</v>
      </c>
      <c r="AR54" s="155"/>
      <c r="AS54" s="155"/>
      <c r="AT54" s="155">
        <v>120</v>
      </c>
      <c r="AU54" s="155">
        <v>15</v>
      </c>
      <c r="AV54" s="155"/>
      <c r="AW54" s="155"/>
      <c r="AX54" s="90">
        <v>0</v>
      </c>
      <c r="AY54" s="90">
        <v>1</v>
      </c>
      <c r="AZ54" s="90">
        <v>3</v>
      </c>
      <c r="BA54" s="90">
        <v>0</v>
      </c>
      <c r="BB54" s="90">
        <v>0</v>
      </c>
      <c r="BC54" s="90">
        <v>0</v>
      </c>
      <c r="BD54" s="90">
        <v>0</v>
      </c>
      <c r="BE54" s="90">
        <v>0</v>
      </c>
      <c r="BF54" s="90">
        <v>0</v>
      </c>
      <c r="BG54" s="90">
        <v>0</v>
      </c>
      <c r="BH54" s="90">
        <v>0</v>
      </c>
      <c r="BI54" s="92" t="s">
        <v>354</v>
      </c>
    </row>
    <row r="55" spans="1:16378" s="44" customFormat="1" x14ac:dyDescent="0.3">
      <c r="A55" s="75">
        <v>1</v>
      </c>
      <c r="B55" s="76">
        <v>70</v>
      </c>
      <c r="C55" s="77">
        <v>1</v>
      </c>
      <c r="D55" s="77">
        <v>160</v>
      </c>
      <c r="E55" s="77">
        <v>55</v>
      </c>
      <c r="F55" s="77">
        <v>1</v>
      </c>
      <c r="G55" s="85">
        <v>0</v>
      </c>
      <c r="H55" s="85">
        <v>0</v>
      </c>
      <c r="I55" s="85">
        <v>0</v>
      </c>
      <c r="J55" s="85">
        <v>0</v>
      </c>
      <c r="K55" s="85">
        <v>0</v>
      </c>
      <c r="L55" s="85">
        <v>0</v>
      </c>
      <c r="M55" s="85">
        <v>0</v>
      </c>
      <c r="N55" s="85"/>
      <c r="O55" s="85"/>
      <c r="P55" s="85"/>
      <c r="Q55" s="85">
        <v>0</v>
      </c>
      <c r="R55" s="115">
        <v>37773</v>
      </c>
      <c r="S55" s="121">
        <v>37782</v>
      </c>
      <c r="T55" s="102">
        <f t="shared" si="1"/>
        <v>9</v>
      </c>
      <c r="U55" s="116">
        <v>2</v>
      </c>
      <c r="V55" s="118">
        <v>1</v>
      </c>
      <c r="W55" s="118" t="s">
        <v>115</v>
      </c>
      <c r="X55" s="118" t="s">
        <v>103</v>
      </c>
      <c r="Y55" s="119" t="s">
        <v>116</v>
      </c>
      <c r="Z55" s="118">
        <v>0</v>
      </c>
      <c r="AA55" s="118">
        <v>0</v>
      </c>
      <c r="AB55" s="142">
        <v>1</v>
      </c>
      <c r="AC55" s="90">
        <v>1</v>
      </c>
      <c r="AD55" s="90">
        <v>2</v>
      </c>
      <c r="AE55" s="90">
        <v>2</v>
      </c>
      <c r="AF55" s="91" t="s">
        <v>93</v>
      </c>
      <c r="AG55" s="89">
        <v>0</v>
      </c>
      <c r="AH55" s="90">
        <v>155</v>
      </c>
      <c r="AI55" s="85">
        <v>14</v>
      </c>
      <c r="AJ55" s="85">
        <v>0</v>
      </c>
      <c r="AK55" s="85">
        <v>0</v>
      </c>
      <c r="AL55" s="85">
        <v>0</v>
      </c>
      <c r="AM55" s="85"/>
      <c r="AN55" s="85"/>
      <c r="AO55" s="85">
        <v>0</v>
      </c>
      <c r="AP55" s="151">
        <f t="shared" si="2"/>
        <v>7</v>
      </c>
      <c r="AQ55" s="154">
        <v>38012</v>
      </c>
      <c r="AR55" s="155"/>
      <c r="AS55" s="155"/>
      <c r="AT55" s="155">
        <v>130</v>
      </c>
      <c r="AU55" s="155">
        <v>10</v>
      </c>
      <c r="AV55" s="155" t="s">
        <v>117</v>
      </c>
      <c r="AW55" s="155" t="s">
        <v>117</v>
      </c>
      <c r="AX55" s="90">
        <v>0</v>
      </c>
      <c r="AY55" s="90">
        <v>1</v>
      </c>
      <c r="AZ55" s="90">
        <v>3</v>
      </c>
      <c r="BA55" s="90">
        <v>0</v>
      </c>
      <c r="BB55" s="90">
        <v>0</v>
      </c>
      <c r="BC55" s="90">
        <v>0</v>
      </c>
      <c r="BD55" s="90">
        <v>0</v>
      </c>
      <c r="BE55" s="90">
        <v>0</v>
      </c>
      <c r="BF55" s="90">
        <v>0</v>
      </c>
      <c r="BG55" s="90">
        <v>0</v>
      </c>
      <c r="BH55" s="90">
        <v>0</v>
      </c>
      <c r="BI55" s="92" t="s">
        <v>356</v>
      </c>
    </row>
    <row r="56" spans="1:16378" s="44" customFormat="1" x14ac:dyDescent="0.3">
      <c r="A56" s="75">
        <v>2</v>
      </c>
      <c r="B56" s="76">
        <v>50</v>
      </c>
      <c r="C56" s="77">
        <v>1</v>
      </c>
      <c r="D56" s="77">
        <v>158</v>
      </c>
      <c r="E56" s="77">
        <v>57</v>
      </c>
      <c r="F56" s="77">
        <v>1</v>
      </c>
      <c r="G56" s="85">
        <v>0</v>
      </c>
      <c r="H56" s="85">
        <v>0</v>
      </c>
      <c r="I56" s="85">
        <v>0</v>
      </c>
      <c r="J56" s="85">
        <v>0</v>
      </c>
      <c r="K56" s="85">
        <v>0</v>
      </c>
      <c r="L56" s="85">
        <v>0</v>
      </c>
      <c r="M56" s="85">
        <v>0</v>
      </c>
      <c r="N56" s="85"/>
      <c r="O56" s="85"/>
      <c r="P56" s="85"/>
      <c r="Q56" s="85">
        <v>0</v>
      </c>
      <c r="R56" s="115">
        <v>37984</v>
      </c>
      <c r="S56" s="121">
        <v>37994</v>
      </c>
      <c r="T56" s="102">
        <f t="shared" si="1"/>
        <v>10</v>
      </c>
      <c r="U56" s="116">
        <v>1</v>
      </c>
      <c r="V56" s="118">
        <v>1</v>
      </c>
      <c r="W56" s="118" t="s">
        <v>118</v>
      </c>
      <c r="X56" s="118" t="s">
        <v>119</v>
      </c>
      <c r="Y56" s="119">
        <v>0</v>
      </c>
      <c r="Z56" s="118">
        <v>0</v>
      </c>
      <c r="AA56" s="118">
        <v>0</v>
      </c>
      <c r="AB56" s="90">
        <v>1</v>
      </c>
      <c r="AC56" s="90">
        <v>1</v>
      </c>
      <c r="AD56" s="90">
        <v>2</v>
      </c>
      <c r="AE56" s="90">
        <v>1</v>
      </c>
      <c r="AF56" s="91" t="s">
        <v>94</v>
      </c>
      <c r="AG56" s="89">
        <v>0</v>
      </c>
      <c r="AH56" s="90">
        <v>115</v>
      </c>
      <c r="AI56" s="85">
        <v>13</v>
      </c>
      <c r="AJ56" s="85">
        <v>0</v>
      </c>
      <c r="AK56" s="85">
        <v>0</v>
      </c>
      <c r="AL56" s="85">
        <v>0</v>
      </c>
      <c r="AM56" s="85"/>
      <c r="AN56" s="85"/>
      <c r="AO56" s="85">
        <v>0</v>
      </c>
      <c r="AP56" s="151">
        <f t="shared" si="2"/>
        <v>6</v>
      </c>
      <c r="AQ56" s="154">
        <v>38180</v>
      </c>
      <c r="AR56" s="155"/>
      <c r="AS56" s="155"/>
      <c r="AT56" s="155">
        <v>120</v>
      </c>
      <c r="AU56" s="155">
        <v>10</v>
      </c>
      <c r="AV56" s="155" t="s">
        <v>117</v>
      </c>
      <c r="AW56" s="155" t="s">
        <v>117</v>
      </c>
      <c r="AX56" s="90">
        <v>0</v>
      </c>
      <c r="AY56" s="90">
        <v>0</v>
      </c>
      <c r="AZ56" s="90">
        <v>0</v>
      </c>
      <c r="BA56" s="90">
        <v>0</v>
      </c>
      <c r="BB56" s="90">
        <v>0</v>
      </c>
      <c r="BC56" s="90">
        <v>0</v>
      </c>
      <c r="BD56" s="90">
        <v>0</v>
      </c>
      <c r="BE56" s="90">
        <v>0</v>
      </c>
      <c r="BF56" s="90">
        <v>0</v>
      </c>
      <c r="BG56" s="90">
        <v>0</v>
      </c>
      <c r="BH56" s="90">
        <v>0</v>
      </c>
      <c r="BI56" s="92" t="s">
        <v>357</v>
      </c>
    </row>
    <row r="57" spans="1:16378" s="44" customFormat="1" x14ac:dyDescent="0.3">
      <c r="A57" s="75">
        <v>2</v>
      </c>
      <c r="B57" s="76">
        <v>25</v>
      </c>
      <c r="C57" s="77">
        <v>1</v>
      </c>
      <c r="D57" s="77">
        <v>171</v>
      </c>
      <c r="E57" s="77">
        <v>56</v>
      </c>
      <c r="F57" s="77">
        <v>1</v>
      </c>
      <c r="G57" s="85">
        <v>0</v>
      </c>
      <c r="H57" s="85">
        <v>0</v>
      </c>
      <c r="I57" s="85">
        <v>0</v>
      </c>
      <c r="J57" s="85">
        <v>0</v>
      </c>
      <c r="K57" s="85">
        <v>0</v>
      </c>
      <c r="L57" s="85">
        <v>0</v>
      </c>
      <c r="M57" s="85">
        <v>0</v>
      </c>
      <c r="N57" s="85"/>
      <c r="O57" s="85"/>
      <c r="P57" s="85"/>
      <c r="Q57" s="85">
        <v>0</v>
      </c>
      <c r="R57" s="115">
        <v>38009</v>
      </c>
      <c r="S57" s="121">
        <v>38016</v>
      </c>
      <c r="T57" s="102">
        <f t="shared" si="1"/>
        <v>7</v>
      </c>
      <c r="U57" s="116">
        <v>2</v>
      </c>
      <c r="V57" s="118">
        <v>2</v>
      </c>
      <c r="W57" s="118" t="s">
        <v>120</v>
      </c>
      <c r="X57" s="118"/>
      <c r="Y57" s="119">
        <v>0</v>
      </c>
      <c r="Z57" s="118">
        <v>0</v>
      </c>
      <c r="AA57" s="118">
        <v>0</v>
      </c>
      <c r="AB57" s="90">
        <v>1</v>
      </c>
      <c r="AC57" s="90">
        <v>1</v>
      </c>
      <c r="AD57" s="90">
        <v>2</v>
      </c>
      <c r="AE57" s="90">
        <v>1</v>
      </c>
      <c r="AF57" s="91" t="s">
        <v>121</v>
      </c>
      <c r="AG57" s="89">
        <v>0</v>
      </c>
      <c r="AH57" s="90">
        <v>230</v>
      </c>
      <c r="AI57" s="85">
        <v>12</v>
      </c>
      <c r="AJ57" s="85">
        <v>0</v>
      </c>
      <c r="AK57" s="85" t="s">
        <v>122</v>
      </c>
      <c r="AL57" s="85">
        <v>0</v>
      </c>
      <c r="AM57" s="85"/>
      <c r="AN57" s="85"/>
      <c r="AO57" s="85">
        <v>0</v>
      </c>
      <c r="AP57" s="151">
        <f t="shared" si="2"/>
        <v>5</v>
      </c>
      <c r="AQ57" s="154">
        <v>38189</v>
      </c>
      <c r="AR57" s="155"/>
      <c r="AS57" s="155"/>
      <c r="AT57" s="155">
        <v>130</v>
      </c>
      <c r="AU57" s="155">
        <v>5</v>
      </c>
      <c r="AV57" s="155"/>
      <c r="AW57" s="155"/>
      <c r="AX57" s="90">
        <v>0</v>
      </c>
      <c r="AY57" s="90">
        <v>0</v>
      </c>
      <c r="AZ57" s="90">
        <v>0</v>
      </c>
      <c r="BA57" s="90">
        <v>0</v>
      </c>
      <c r="BB57" s="90">
        <v>0</v>
      </c>
      <c r="BC57" s="90">
        <v>0</v>
      </c>
      <c r="BD57" s="90">
        <v>0</v>
      </c>
      <c r="BE57" s="90">
        <v>0</v>
      </c>
      <c r="BF57" s="90">
        <v>0</v>
      </c>
      <c r="BG57" s="90">
        <v>0</v>
      </c>
      <c r="BH57" s="90">
        <v>0</v>
      </c>
      <c r="BI57" s="92" t="s">
        <v>358</v>
      </c>
    </row>
    <row r="58" spans="1:16378" s="11" customFormat="1" x14ac:dyDescent="0.3">
      <c r="A58" s="12">
        <v>1</v>
      </c>
      <c r="B58" s="66">
        <v>33</v>
      </c>
      <c r="C58" s="13">
        <v>1</v>
      </c>
      <c r="D58" s="13">
        <v>175</v>
      </c>
      <c r="E58" s="13">
        <v>84</v>
      </c>
      <c r="F58" s="13">
        <v>1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/>
      <c r="O58" s="1"/>
      <c r="P58" s="1"/>
      <c r="Q58" s="1">
        <v>0</v>
      </c>
      <c r="R58" s="106">
        <v>38123</v>
      </c>
      <c r="S58" s="122">
        <v>38135</v>
      </c>
      <c r="T58" s="102">
        <f t="shared" si="1"/>
        <v>12</v>
      </c>
      <c r="U58" s="107">
        <v>1</v>
      </c>
      <c r="V58" s="108">
        <v>2</v>
      </c>
      <c r="W58" s="108" t="s">
        <v>325</v>
      </c>
      <c r="X58" s="108"/>
      <c r="Y58" s="114">
        <v>0</v>
      </c>
      <c r="Z58" s="108">
        <v>0</v>
      </c>
      <c r="AA58" s="108">
        <v>0</v>
      </c>
      <c r="AB58" s="7">
        <v>1</v>
      </c>
      <c r="AC58" s="7">
        <v>1</v>
      </c>
      <c r="AD58" s="7">
        <v>2</v>
      </c>
      <c r="AE58" s="7">
        <v>2</v>
      </c>
      <c r="AF58" s="14" t="s">
        <v>326</v>
      </c>
      <c r="AG58" s="8">
        <v>0</v>
      </c>
      <c r="AH58" s="7">
        <v>190</v>
      </c>
      <c r="AI58" s="53" t="s">
        <v>69</v>
      </c>
      <c r="AJ58" s="1">
        <v>0</v>
      </c>
      <c r="AK58" s="1">
        <v>0</v>
      </c>
      <c r="AL58" s="1"/>
      <c r="AM58" s="1"/>
      <c r="AN58" s="1"/>
      <c r="AO58" s="1"/>
      <c r="AP58" s="71">
        <f>DATEDIF(S58,AQ58,"m")</f>
        <v>31</v>
      </c>
      <c r="AQ58" s="9">
        <v>39101</v>
      </c>
      <c r="AR58" s="10"/>
      <c r="AS58" s="10"/>
      <c r="AT58" s="10">
        <v>135</v>
      </c>
      <c r="AU58" s="10">
        <v>5</v>
      </c>
      <c r="AV58" s="10"/>
      <c r="AW58" s="10"/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15" t="s">
        <v>327</v>
      </c>
    </row>
    <row r="59" spans="1:16378" s="44" customFormat="1" x14ac:dyDescent="0.3">
      <c r="A59" s="75">
        <v>1</v>
      </c>
      <c r="B59" s="76">
        <v>24</v>
      </c>
      <c r="C59" s="77">
        <v>1</v>
      </c>
      <c r="D59" s="77">
        <v>182</v>
      </c>
      <c r="E59" s="77">
        <v>90</v>
      </c>
      <c r="F59" s="77">
        <v>1</v>
      </c>
      <c r="G59" s="85">
        <v>0</v>
      </c>
      <c r="H59" s="85">
        <v>0</v>
      </c>
      <c r="I59" s="85">
        <v>0</v>
      </c>
      <c r="J59" s="85">
        <v>0</v>
      </c>
      <c r="K59" s="85">
        <v>0</v>
      </c>
      <c r="L59" s="85">
        <v>0</v>
      </c>
      <c r="M59" s="85">
        <v>0</v>
      </c>
      <c r="N59" s="85"/>
      <c r="O59" s="85"/>
      <c r="P59" s="85"/>
      <c r="Q59" s="85">
        <v>0</v>
      </c>
      <c r="R59" s="115">
        <v>38939</v>
      </c>
      <c r="S59" s="121">
        <v>38944</v>
      </c>
      <c r="T59" s="102">
        <f t="shared" si="1"/>
        <v>5</v>
      </c>
      <c r="U59" s="116">
        <v>2</v>
      </c>
      <c r="V59" s="118">
        <v>1</v>
      </c>
      <c r="W59" s="118" t="s">
        <v>120</v>
      </c>
      <c r="X59" s="118" t="s">
        <v>119</v>
      </c>
      <c r="Y59" s="120" t="s">
        <v>123</v>
      </c>
      <c r="Z59" s="118" t="s">
        <v>112</v>
      </c>
      <c r="AA59" s="118">
        <v>0</v>
      </c>
      <c r="AB59" s="90">
        <v>1</v>
      </c>
      <c r="AC59" s="90">
        <v>3</v>
      </c>
      <c r="AD59" s="90"/>
      <c r="AE59" s="90">
        <v>1</v>
      </c>
      <c r="AF59" s="91">
        <v>2</v>
      </c>
      <c r="AG59" s="92" t="s">
        <v>124</v>
      </c>
      <c r="AH59" s="90">
        <v>795</v>
      </c>
      <c r="AI59" s="85">
        <v>18</v>
      </c>
      <c r="AJ59" s="85">
        <v>0</v>
      </c>
      <c r="AK59" s="85" t="s">
        <v>122</v>
      </c>
      <c r="AL59" s="85">
        <v>0</v>
      </c>
      <c r="AM59" s="85"/>
      <c r="AN59" s="85"/>
      <c r="AO59" s="85">
        <v>0</v>
      </c>
      <c r="AP59" s="151">
        <f t="shared" si="2"/>
        <v>30</v>
      </c>
      <c r="AQ59" s="154">
        <v>39860</v>
      </c>
      <c r="AR59" s="155"/>
      <c r="AS59" s="155"/>
      <c r="AT59" s="155">
        <v>120</v>
      </c>
      <c r="AU59" s="155">
        <v>10</v>
      </c>
      <c r="AV59" s="155"/>
      <c r="AW59" s="155"/>
      <c r="AX59" s="90">
        <v>0</v>
      </c>
      <c r="AY59" s="90">
        <v>0</v>
      </c>
      <c r="AZ59" s="90">
        <v>0</v>
      </c>
      <c r="BA59" s="90">
        <v>0</v>
      </c>
      <c r="BB59" s="90">
        <v>0</v>
      </c>
      <c r="BC59" s="90">
        <v>0</v>
      </c>
      <c r="BD59" s="90">
        <v>0</v>
      </c>
      <c r="BE59" s="90">
        <v>0</v>
      </c>
      <c r="BF59" s="90">
        <v>0</v>
      </c>
      <c r="BG59" s="90">
        <v>0</v>
      </c>
      <c r="BH59" s="90">
        <v>0</v>
      </c>
      <c r="BI59" s="92" t="s">
        <v>359</v>
      </c>
    </row>
    <row r="60" spans="1:16378" s="44" customFormat="1" x14ac:dyDescent="0.3">
      <c r="A60" s="75">
        <v>2</v>
      </c>
      <c r="B60" s="76">
        <v>30</v>
      </c>
      <c r="C60" s="77">
        <v>1</v>
      </c>
      <c r="D60" s="77">
        <v>155</v>
      </c>
      <c r="E60" s="77">
        <v>51</v>
      </c>
      <c r="F60" s="77">
        <v>1</v>
      </c>
      <c r="G60" s="85">
        <v>0</v>
      </c>
      <c r="H60" s="85">
        <v>0</v>
      </c>
      <c r="I60" s="85">
        <v>0</v>
      </c>
      <c r="J60" s="85">
        <v>0</v>
      </c>
      <c r="K60" s="85">
        <v>0</v>
      </c>
      <c r="L60" s="85">
        <v>0</v>
      </c>
      <c r="M60" s="85">
        <v>0</v>
      </c>
      <c r="N60" s="85"/>
      <c r="O60" s="85"/>
      <c r="P60" s="85"/>
      <c r="Q60" s="85">
        <v>0</v>
      </c>
      <c r="R60" s="115">
        <v>38964</v>
      </c>
      <c r="S60" s="121">
        <v>38969</v>
      </c>
      <c r="T60" s="102">
        <f t="shared" si="1"/>
        <v>5</v>
      </c>
      <c r="U60" s="116">
        <v>1</v>
      </c>
      <c r="V60" s="118">
        <v>1</v>
      </c>
      <c r="W60" s="118" t="s">
        <v>109</v>
      </c>
      <c r="X60" s="118"/>
      <c r="Y60" s="119">
        <v>0</v>
      </c>
      <c r="Z60" s="118">
        <v>0</v>
      </c>
      <c r="AA60" s="118">
        <v>0</v>
      </c>
      <c r="AB60" s="90">
        <v>3</v>
      </c>
      <c r="AC60" s="90"/>
      <c r="AD60" s="90"/>
      <c r="AE60" s="90">
        <v>2</v>
      </c>
      <c r="AF60" s="91">
        <v>3</v>
      </c>
      <c r="AG60" s="89">
        <v>0</v>
      </c>
      <c r="AH60" s="90">
        <v>120</v>
      </c>
      <c r="AI60" s="85">
        <v>13</v>
      </c>
      <c r="AJ60" s="85">
        <v>0</v>
      </c>
      <c r="AK60" s="85">
        <v>0</v>
      </c>
      <c r="AL60" s="85">
        <v>0</v>
      </c>
      <c r="AM60" s="85"/>
      <c r="AN60" s="85"/>
      <c r="AO60" s="85">
        <v>0</v>
      </c>
      <c r="AP60" s="151">
        <f t="shared" si="2"/>
        <v>14</v>
      </c>
      <c r="AQ60" s="154">
        <v>39395</v>
      </c>
      <c r="AR60" s="155"/>
      <c r="AS60" s="155"/>
      <c r="AT60" s="155">
        <v>130</v>
      </c>
      <c r="AU60" s="155">
        <v>0</v>
      </c>
      <c r="AV60" s="155" t="s">
        <v>117</v>
      </c>
      <c r="AW60" s="155" t="s">
        <v>117</v>
      </c>
      <c r="AX60" s="90">
        <v>0</v>
      </c>
      <c r="AY60" s="90">
        <v>0</v>
      </c>
      <c r="AZ60" s="90">
        <v>0</v>
      </c>
      <c r="BA60" s="90">
        <v>0</v>
      </c>
      <c r="BB60" s="90">
        <v>0</v>
      </c>
      <c r="BC60" s="90">
        <v>0</v>
      </c>
      <c r="BD60" s="90">
        <v>0</v>
      </c>
      <c r="BE60" s="90">
        <v>0</v>
      </c>
      <c r="BF60" s="90">
        <v>0</v>
      </c>
      <c r="BG60" s="90">
        <v>0</v>
      </c>
      <c r="BH60" s="90">
        <v>0</v>
      </c>
      <c r="BI60" s="90">
        <v>0</v>
      </c>
    </row>
    <row r="61" spans="1:16378" s="44" customFormat="1" x14ac:dyDescent="0.3">
      <c r="A61" s="75">
        <v>1</v>
      </c>
      <c r="B61" s="76">
        <v>44</v>
      </c>
      <c r="C61" s="77">
        <v>1</v>
      </c>
      <c r="D61" s="77">
        <v>170</v>
      </c>
      <c r="E61" s="77">
        <v>67</v>
      </c>
      <c r="F61" s="77">
        <v>1</v>
      </c>
      <c r="G61" s="85">
        <v>0</v>
      </c>
      <c r="H61" s="85">
        <v>0</v>
      </c>
      <c r="I61" s="85">
        <v>0</v>
      </c>
      <c r="J61" s="85">
        <v>0</v>
      </c>
      <c r="K61" s="85">
        <v>0</v>
      </c>
      <c r="L61" s="85">
        <v>0</v>
      </c>
      <c r="M61" s="85">
        <v>0</v>
      </c>
      <c r="N61" s="85"/>
      <c r="O61" s="85"/>
      <c r="P61" s="85"/>
      <c r="Q61" s="85">
        <v>0</v>
      </c>
      <c r="R61" s="115">
        <v>39103</v>
      </c>
      <c r="S61" s="121">
        <v>39104</v>
      </c>
      <c r="T61" s="102">
        <f t="shared" si="1"/>
        <v>1</v>
      </c>
      <c r="U61" s="116">
        <v>2</v>
      </c>
      <c r="V61" s="118">
        <v>2</v>
      </c>
      <c r="W61" s="118" t="s">
        <v>125</v>
      </c>
      <c r="X61" s="118" t="s">
        <v>103</v>
      </c>
      <c r="Y61" s="119">
        <v>0</v>
      </c>
      <c r="Z61" s="118">
        <v>0</v>
      </c>
      <c r="AA61" s="118">
        <v>0</v>
      </c>
      <c r="AB61" s="90">
        <v>2</v>
      </c>
      <c r="AC61" s="90"/>
      <c r="AD61" s="90"/>
      <c r="AE61" s="90">
        <v>1</v>
      </c>
      <c r="AF61" s="91">
        <v>3</v>
      </c>
      <c r="AG61" s="89">
        <v>0</v>
      </c>
      <c r="AH61" s="90">
        <v>115</v>
      </c>
      <c r="AI61" s="85">
        <v>13</v>
      </c>
      <c r="AJ61" s="85">
        <v>0</v>
      </c>
      <c r="AK61" s="85">
        <v>0</v>
      </c>
      <c r="AL61" s="85">
        <v>0</v>
      </c>
      <c r="AM61" s="85"/>
      <c r="AN61" s="85"/>
      <c r="AO61" s="85">
        <v>0</v>
      </c>
      <c r="AP61" s="151">
        <f t="shared" si="2"/>
        <v>8</v>
      </c>
      <c r="AQ61" s="154">
        <v>39371</v>
      </c>
      <c r="AR61" s="155"/>
      <c r="AS61" s="155"/>
      <c r="AT61" s="155">
        <v>125</v>
      </c>
      <c r="AU61" s="155">
        <v>0</v>
      </c>
      <c r="AV61" s="155"/>
      <c r="AW61" s="155"/>
      <c r="AX61" s="90">
        <v>0</v>
      </c>
      <c r="AY61" s="90">
        <v>0</v>
      </c>
      <c r="AZ61" s="90">
        <v>0</v>
      </c>
      <c r="BA61" s="90">
        <v>0</v>
      </c>
      <c r="BB61" s="90">
        <v>0</v>
      </c>
      <c r="BC61" s="90">
        <v>0</v>
      </c>
      <c r="BD61" s="90">
        <v>0</v>
      </c>
      <c r="BE61" s="90">
        <v>0</v>
      </c>
      <c r="BF61" s="90">
        <v>0</v>
      </c>
      <c r="BG61" s="90">
        <v>0</v>
      </c>
      <c r="BH61" s="90">
        <v>0</v>
      </c>
      <c r="BI61" s="90">
        <v>0</v>
      </c>
    </row>
    <row r="62" spans="1:16378" s="44" customFormat="1" x14ac:dyDescent="0.3">
      <c r="A62" s="75">
        <v>2</v>
      </c>
      <c r="B62" s="76">
        <v>73</v>
      </c>
      <c r="C62" s="77">
        <v>1</v>
      </c>
      <c r="D62" s="77">
        <v>155</v>
      </c>
      <c r="E62" s="77">
        <v>56</v>
      </c>
      <c r="F62" s="77">
        <v>1</v>
      </c>
      <c r="G62" s="85">
        <v>0</v>
      </c>
      <c r="H62" s="85">
        <v>0</v>
      </c>
      <c r="I62" s="85">
        <v>0</v>
      </c>
      <c r="J62" s="85">
        <v>0</v>
      </c>
      <c r="K62" s="85">
        <v>0</v>
      </c>
      <c r="L62" s="85">
        <v>0</v>
      </c>
      <c r="M62" s="85">
        <v>0</v>
      </c>
      <c r="N62" s="85"/>
      <c r="O62" s="85"/>
      <c r="P62" s="85"/>
      <c r="Q62" s="85">
        <v>0</v>
      </c>
      <c r="R62" s="115">
        <v>39320</v>
      </c>
      <c r="S62" s="121">
        <v>39321</v>
      </c>
      <c r="T62" s="102">
        <f t="shared" si="1"/>
        <v>1</v>
      </c>
      <c r="U62" s="116">
        <v>2</v>
      </c>
      <c r="V62" s="118">
        <v>1</v>
      </c>
      <c r="W62" s="118" t="s">
        <v>110</v>
      </c>
      <c r="X62" s="118"/>
      <c r="Y62" s="119">
        <v>0</v>
      </c>
      <c r="Z62" s="118" t="s">
        <v>126</v>
      </c>
      <c r="AA62" s="118">
        <v>0</v>
      </c>
      <c r="AB62" s="90">
        <v>1</v>
      </c>
      <c r="AC62" s="90">
        <v>2</v>
      </c>
      <c r="AD62" s="90"/>
      <c r="AE62" s="90">
        <v>1</v>
      </c>
      <c r="AF62" s="91">
        <v>2</v>
      </c>
      <c r="AG62" s="89">
        <v>0</v>
      </c>
      <c r="AH62" s="90">
        <v>140</v>
      </c>
      <c r="AI62" s="85">
        <v>16</v>
      </c>
      <c r="AJ62" s="85">
        <v>0</v>
      </c>
      <c r="AK62" s="85" t="s">
        <v>122</v>
      </c>
      <c r="AL62" s="85">
        <v>0</v>
      </c>
      <c r="AM62" s="85"/>
      <c r="AN62" s="85"/>
      <c r="AO62" s="85">
        <v>0</v>
      </c>
      <c r="AP62" s="151">
        <f t="shared" si="2"/>
        <v>25</v>
      </c>
      <c r="AQ62" s="154">
        <v>40106</v>
      </c>
      <c r="AR62" s="155"/>
      <c r="AS62" s="155"/>
      <c r="AT62" s="155">
        <v>125</v>
      </c>
      <c r="AU62" s="155">
        <v>10</v>
      </c>
      <c r="AV62" s="155"/>
      <c r="AW62" s="155"/>
      <c r="AX62" s="90">
        <v>0</v>
      </c>
      <c r="AY62" s="90">
        <v>0</v>
      </c>
      <c r="AZ62" s="90">
        <v>0</v>
      </c>
      <c r="BA62" s="90">
        <v>0</v>
      </c>
      <c r="BB62" s="90">
        <v>0</v>
      </c>
      <c r="BC62" s="90">
        <v>0</v>
      </c>
      <c r="BD62" s="90">
        <v>0</v>
      </c>
      <c r="BE62" s="90">
        <v>0</v>
      </c>
      <c r="BF62" s="90">
        <v>0</v>
      </c>
      <c r="BG62" s="90">
        <v>0</v>
      </c>
      <c r="BH62" s="90">
        <v>0</v>
      </c>
      <c r="BI62" s="92" t="s">
        <v>360</v>
      </c>
    </row>
    <row r="63" spans="1:16378" s="44" customFormat="1" x14ac:dyDescent="0.3">
      <c r="A63" s="75">
        <v>2</v>
      </c>
      <c r="B63" s="76">
        <v>62</v>
      </c>
      <c r="C63" s="77">
        <v>1</v>
      </c>
      <c r="D63" s="77">
        <v>152</v>
      </c>
      <c r="E63" s="77">
        <v>56</v>
      </c>
      <c r="F63" s="77">
        <v>1</v>
      </c>
      <c r="G63" s="85">
        <v>0</v>
      </c>
      <c r="H63" s="85">
        <v>0</v>
      </c>
      <c r="I63" s="85">
        <v>0</v>
      </c>
      <c r="J63" s="85">
        <v>0</v>
      </c>
      <c r="K63" s="85">
        <v>0</v>
      </c>
      <c r="L63" s="85">
        <v>0</v>
      </c>
      <c r="M63" s="85">
        <v>0</v>
      </c>
      <c r="N63" s="85"/>
      <c r="O63" s="85"/>
      <c r="P63" s="85"/>
      <c r="Q63" s="85">
        <v>0</v>
      </c>
      <c r="R63" s="115">
        <v>39505</v>
      </c>
      <c r="S63" s="121">
        <v>39506</v>
      </c>
      <c r="T63" s="102">
        <f t="shared" ref="T63:T134" si="3">DATEDIF(R63,S63,"D")</f>
        <v>1</v>
      </c>
      <c r="U63" s="116">
        <v>1</v>
      </c>
      <c r="V63" s="118">
        <v>2</v>
      </c>
      <c r="W63" s="118" t="s">
        <v>102</v>
      </c>
      <c r="X63" s="118"/>
      <c r="Y63" s="119">
        <v>0</v>
      </c>
      <c r="Z63" s="118">
        <v>0</v>
      </c>
      <c r="AA63" s="118">
        <v>0</v>
      </c>
      <c r="AB63" s="90">
        <v>1</v>
      </c>
      <c r="AC63" s="90">
        <v>2</v>
      </c>
      <c r="AD63" s="90"/>
      <c r="AE63" s="90">
        <v>1</v>
      </c>
      <c r="AF63" s="91">
        <v>1</v>
      </c>
      <c r="AG63" s="89">
        <v>0</v>
      </c>
      <c r="AH63" s="90">
        <v>160</v>
      </c>
      <c r="AI63" s="85">
        <v>20</v>
      </c>
      <c r="AJ63" s="85">
        <v>1</v>
      </c>
      <c r="AK63" s="85" t="s">
        <v>108</v>
      </c>
      <c r="AL63" s="85">
        <v>0</v>
      </c>
      <c r="AM63" s="85"/>
      <c r="AN63" s="85"/>
      <c r="AO63" s="85">
        <v>0</v>
      </c>
      <c r="AP63" s="151">
        <f t="shared" si="2"/>
        <v>12</v>
      </c>
      <c r="AQ63" s="154">
        <v>39878</v>
      </c>
      <c r="AR63" s="155"/>
      <c r="AS63" s="155"/>
      <c r="AT63" s="155">
        <v>100</v>
      </c>
      <c r="AU63" s="155">
        <v>10</v>
      </c>
      <c r="AV63" s="155"/>
      <c r="AW63" s="155"/>
      <c r="AX63" s="90">
        <v>0</v>
      </c>
      <c r="AY63" s="90">
        <v>0</v>
      </c>
      <c r="AZ63" s="90">
        <v>0</v>
      </c>
      <c r="BA63" s="90">
        <v>0</v>
      </c>
      <c r="BB63" s="90">
        <v>0</v>
      </c>
      <c r="BC63" s="90">
        <v>0</v>
      </c>
      <c r="BD63" s="90">
        <v>0</v>
      </c>
      <c r="BE63" s="90">
        <v>0</v>
      </c>
      <c r="BF63" s="90">
        <v>0</v>
      </c>
      <c r="BG63" s="90">
        <v>0</v>
      </c>
      <c r="BH63" s="90">
        <v>0</v>
      </c>
      <c r="BI63" s="90">
        <v>0</v>
      </c>
    </row>
    <row r="64" spans="1:16378" s="44" customFormat="1" x14ac:dyDescent="0.3">
      <c r="A64" s="75">
        <v>2</v>
      </c>
      <c r="B64" s="76">
        <v>24</v>
      </c>
      <c r="C64" s="77">
        <v>1</v>
      </c>
      <c r="D64" s="77">
        <v>166</v>
      </c>
      <c r="E64" s="77">
        <v>50</v>
      </c>
      <c r="F64" s="77">
        <v>1</v>
      </c>
      <c r="G64" s="85">
        <v>0</v>
      </c>
      <c r="H64" s="85">
        <v>0</v>
      </c>
      <c r="I64" s="85">
        <v>0</v>
      </c>
      <c r="J64" s="85">
        <v>0</v>
      </c>
      <c r="K64" s="85">
        <v>0</v>
      </c>
      <c r="L64" s="85">
        <v>0</v>
      </c>
      <c r="M64" s="85">
        <v>0</v>
      </c>
      <c r="N64" s="85"/>
      <c r="O64" s="85"/>
      <c r="P64" s="85"/>
      <c r="Q64" s="85">
        <v>0</v>
      </c>
      <c r="R64" s="115">
        <v>39801</v>
      </c>
      <c r="S64" s="121">
        <v>39813</v>
      </c>
      <c r="T64" s="102">
        <f t="shared" si="3"/>
        <v>12</v>
      </c>
      <c r="U64" s="116">
        <v>2</v>
      </c>
      <c r="V64" s="118">
        <v>2</v>
      </c>
      <c r="W64" s="118" t="s">
        <v>127</v>
      </c>
      <c r="X64" s="118" t="s">
        <v>119</v>
      </c>
      <c r="Y64" s="119">
        <v>0</v>
      </c>
      <c r="Z64" s="118">
        <v>0</v>
      </c>
      <c r="AA64" s="118">
        <v>0</v>
      </c>
      <c r="AB64" s="90">
        <v>1</v>
      </c>
      <c r="AC64" s="90">
        <v>1</v>
      </c>
      <c r="AD64" s="90">
        <v>2</v>
      </c>
      <c r="AE64" s="90">
        <v>2</v>
      </c>
      <c r="AF64" s="91">
        <v>1</v>
      </c>
      <c r="AG64" s="89">
        <v>0</v>
      </c>
      <c r="AH64" s="90">
        <v>180</v>
      </c>
      <c r="AI64" s="85">
        <v>14</v>
      </c>
      <c r="AJ64" s="85">
        <v>0</v>
      </c>
      <c r="AK64" s="85">
        <v>0</v>
      </c>
      <c r="AL64" s="85">
        <v>0</v>
      </c>
      <c r="AM64" s="85"/>
      <c r="AN64" s="85"/>
      <c r="AO64" s="85">
        <v>0</v>
      </c>
      <c r="AP64" s="151">
        <f t="shared" si="2"/>
        <v>5</v>
      </c>
      <c r="AQ64" s="154">
        <v>39994</v>
      </c>
      <c r="AR64" s="155"/>
      <c r="AS64" s="155"/>
      <c r="AT64" s="155">
        <v>150</v>
      </c>
      <c r="AU64" s="155">
        <v>5</v>
      </c>
      <c r="AV64" s="155"/>
      <c r="AW64" s="155"/>
      <c r="AX64" s="90">
        <v>0</v>
      </c>
      <c r="AY64" s="90">
        <v>0</v>
      </c>
      <c r="AZ64" s="90">
        <v>0</v>
      </c>
      <c r="BA64" s="90">
        <v>0</v>
      </c>
      <c r="BB64" s="90">
        <v>0</v>
      </c>
      <c r="BC64" s="90">
        <v>0</v>
      </c>
      <c r="BD64" s="90">
        <v>0</v>
      </c>
      <c r="BE64" s="90">
        <v>0</v>
      </c>
      <c r="BF64" s="90">
        <v>0</v>
      </c>
      <c r="BG64" s="90">
        <v>0</v>
      </c>
      <c r="BH64" s="90">
        <v>0</v>
      </c>
      <c r="BI64" s="145" t="s">
        <v>361</v>
      </c>
    </row>
    <row r="65" spans="1:61" s="44" customFormat="1" x14ac:dyDescent="0.3">
      <c r="A65" s="75">
        <v>2</v>
      </c>
      <c r="B65" s="76">
        <v>31</v>
      </c>
      <c r="C65" s="77">
        <v>1</v>
      </c>
      <c r="D65" s="77">
        <v>172</v>
      </c>
      <c r="E65" s="77">
        <v>53</v>
      </c>
      <c r="F65" s="77">
        <v>1</v>
      </c>
      <c r="G65" s="85">
        <v>0</v>
      </c>
      <c r="H65" s="85">
        <v>0</v>
      </c>
      <c r="I65" s="85">
        <v>0</v>
      </c>
      <c r="J65" s="85">
        <v>0</v>
      </c>
      <c r="K65" s="85">
        <v>0</v>
      </c>
      <c r="L65" s="85">
        <v>0</v>
      </c>
      <c r="M65" s="85">
        <v>0</v>
      </c>
      <c r="N65" s="85"/>
      <c r="O65" s="85"/>
      <c r="P65" s="85"/>
      <c r="Q65" s="85">
        <v>0</v>
      </c>
      <c r="R65" s="115">
        <v>40199</v>
      </c>
      <c r="S65" s="121">
        <v>40203</v>
      </c>
      <c r="T65" s="102">
        <f t="shared" si="3"/>
        <v>4</v>
      </c>
      <c r="U65" s="116">
        <v>1</v>
      </c>
      <c r="V65" s="118">
        <v>2</v>
      </c>
      <c r="W65" s="118" t="s">
        <v>127</v>
      </c>
      <c r="X65" s="118" t="s">
        <v>128</v>
      </c>
      <c r="Y65" s="119">
        <v>0</v>
      </c>
      <c r="Z65" s="118">
        <v>0</v>
      </c>
      <c r="AA65" s="118">
        <v>0</v>
      </c>
      <c r="AB65" s="90">
        <v>1</v>
      </c>
      <c r="AC65" s="90">
        <v>2</v>
      </c>
      <c r="AD65" s="90"/>
      <c r="AE65" s="90">
        <v>1</v>
      </c>
      <c r="AF65" s="91">
        <v>1</v>
      </c>
      <c r="AG65" s="89">
        <v>0</v>
      </c>
      <c r="AH65" s="90">
        <v>80</v>
      </c>
      <c r="AI65" s="85">
        <v>15</v>
      </c>
      <c r="AJ65" s="85">
        <v>0</v>
      </c>
      <c r="AK65" s="85">
        <v>0</v>
      </c>
      <c r="AL65" s="85">
        <v>0</v>
      </c>
      <c r="AM65" s="85"/>
      <c r="AN65" s="85"/>
      <c r="AO65" s="85">
        <v>0</v>
      </c>
      <c r="AP65" s="151">
        <f t="shared" si="2"/>
        <v>21</v>
      </c>
      <c r="AQ65" s="154">
        <v>40855</v>
      </c>
      <c r="AR65" s="155"/>
      <c r="AS65" s="155"/>
      <c r="AT65" s="155">
        <v>130</v>
      </c>
      <c r="AU65" s="155">
        <v>0</v>
      </c>
      <c r="AV65" s="155"/>
      <c r="AW65" s="155"/>
      <c r="AX65" s="90">
        <v>0</v>
      </c>
      <c r="AY65" s="90">
        <v>0</v>
      </c>
      <c r="AZ65" s="90">
        <v>0</v>
      </c>
      <c r="BA65" s="90">
        <v>0</v>
      </c>
      <c r="BB65" s="90">
        <v>0</v>
      </c>
      <c r="BC65" s="90">
        <v>0</v>
      </c>
      <c r="BD65" s="90">
        <v>0</v>
      </c>
      <c r="BE65" s="90">
        <v>0</v>
      </c>
      <c r="BF65" s="92" t="s">
        <v>129</v>
      </c>
      <c r="BG65" s="90">
        <v>0</v>
      </c>
      <c r="BH65" s="90">
        <v>0</v>
      </c>
      <c r="BI65" s="92" t="s">
        <v>130</v>
      </c>
    </row>
    <row r="66" spans="1:61" s="44" customFormat="1" x14ac:dyDescent="0.3">
      <c r="A66" s="75">
        <v>1</v>
      </c>
      <c r="B66" s="76">
        <v>48</v>
      </c>
      <c r="C66" s="77">
        <v>1</v>
      </c>
      <c r="D66" s="77">
        <v>168</v>
      </c>
      <c r="E66" s="77">
        <v>68</v>
      </c>
      <c r="F66" s="77">
        <v>1</v>
      </c>
      <c r="G66" s="85">
        <v>0</v>
      </c>
      <c r="H66" s="85">
        <v>0</v>
      </c>
      <c r="I66" s="85">
        <v>0</v>
      </c>
      <c r="J66" s="85">
        <v>0</v>
      </c>
      <c r="K66" s="85">
        <v>0</v>
      </c>
      <c r="L66" s="85">
        <v>0</v>
      </c>
      <c r="M66" s="85">
        <v>0</v>
      </c>
      <c r="N66" s="85"/>
      <c r="O66" s="85"/>
      <c r="P66" s="85"/>
      <c r="Q66" s="85">
        <v>0</v>
      </c>
      <c r="R66" s="115">
        <v>40202</v>
      </c>
      <c r="S66" s="121">
        <v>40205</v>
      </c>
      <c r="T66" s="102">
        <f t="shared" si="3"/>
        <v>3</v>
      </c>
      <c r="U66" s="116">
        <v>2</v>
      </c>
      <c r="V66" s="118">
        <v>2</v>
      </c>
      <c r="W66" s="118" t="s">
        <v>102</v>
      </c>
      <c r="X66" s="118" t="s">
        <v>119</v>
      </c>
      <c r="Y66" s="120" t="s">
        <v>131</v>
      </c>
      <c r="Z66" s="118">
        <v>0</v>
      </c>
      <c r="AA66" s="118">
        <v>0</v>
      </c>
      <c r="AB66" s="90">
        <v>1</v>
      </c>
      <c r="AC66" s="90">
        <v>1</v>
      </c>
      <c r="AD66" s="90">
        <v>2</v>
      </c>
      <c r="AE66" s="90">
        <v>1</v>
      </c>
      <c r="AF66" s="91">
        <v>1</v>
      </c>
      <c r="AG66" s="92" t="s">
        <v>132</v>
      </c>
      <c r="AH66" s="90">
        <v>235</v>
      </c>
      <c r="AI66" s="85">
        <v>13</v>
      </c>
      <c r="AJ66" s="85">
        <v>0</v>
      </c>
      <c r="AK66" s="85">
        <v>0</v>
      </c>
      <c r="AL66" s="85">
        <v>0</v>
      </c>
      <c r="AM66" s="85"/>
      <c r="AN66" s="85"/>
      <c r="AO66" s="85">
        <v>0</v>
      </c>
      <c r="AP66" s="151">
        <f t="shared" si="2"/>
        <v>49</v>
      </c>
      <c r="AQ66" s="154">
        <v>41716</v>
      </c>
      <c r="AR66" s="155"/>
      <c r="AS66" s="155"/>
      <c r="AT66" s="155">
        <v>150</v>
      </c>
      <c r="AU66" s="155">
        <v>0</v>
      </c>
      <c r="AV66" s="155" t="s">
        <v>117</v>
      </c>
      <c r="AW66" s="155" t="s">
        <v>117</v>
      </c>
      <c r="AX66" s="90">
        <v>0</v>
      </c>
      <c r="AY66" s="90">
        <v>0</v>
      </c>
      <c r="AZ66" s="90">
        <v>2</v>
      </c>
      <c r="BA66" s="90">
        <v>0</v>
      </c>
      <c r="BB66" s="90">
        <v>0</v>
      </c>
      <c r="BC66" s="90">
        <v>0</v>
      </c>
      <c r="BD66" s="90">
        <v>0</v>
      </c>
      <c r="BE66" s="90">
        <v>0</v>
      </c>
      <c r="BF66" s="90">
        <v>0</v>
      </c>
      <c r="BG66" s="90">
        <v>0</v>
      </c>
      <c r="BH66" s="90">
        <v>0</v>
      </c>
      <c r="BI66" s="92" t="s">
        <v>362</v>
      </c>
    </row>
    <row r="67" spans="1:61" s="44" customFormat="1" x14ac:dyDescent="0.3">
      <c r="A67" s="75">
        <v>2</v>
      </c>
      <c r="B67" s="76">
        <v>74</v>
      </c>
      <c r="C67" s="77">
        <v>1</v>
      </c>
      <c r="D67" s="77">
        <v>166</v>
      </c>
      <c r="E67" s="77">
        <v>60</v>
      </c>
      <c r="F67" s="77">
        <v>1</v>
      </c>
      <c r="G67" s="85">
        <v>0</v>
      </c>
      <c r="H67" s="85">
        <v>0</v>
      </c>
      <c r="I67" s="85">
        <v>0</v>
      </c>
      <c r="J67" s="85">
        <v>0</v>
      </c>
      <c r="K67" s="85">
        <v>0</v>
      </c>
      <c r="L67" s="85">
        <v>0</v>
      </c>
      <c r="M67" s="85">
        <v>0</v>
      </c>
      <c r="N67" s="85"/>
      <c r="O67" s="85"/>
      <c r="P67" s="85"/>
      <c r="Q67" s="85">
        <v>0</v>
      </c>
      <c r="R67" s="115">
        <v>39941</v>
      </c>
      <c r="S67" s="121">
        <v>39944</v>
      </c>
      <c r="T67" s="102">
        <f t="shared" si="3"/>
        <v>3</v>
      </c>
      <c r="U67" s="116">
        <v>1</v>
      </c>
      <c r="V67" s="118">
        <v>2</v>
      </c>
      <c r="W67" s="118" t="s">
        <v>127</v>
      </c>
      <c r="X67" s="118" t="s">
        <v>128</v>
      </c>
      <c r="Y67" s="119">
        <v>0</v>
      </c>
      <c r="Z67" s="118">
        <v>0</v>
      </c>
      <c r="AA67" s="118">
        <v>0</v>
      </c>
      <c r="AB67" s="90">
        <v>1</v>
      </c>
      <c r="AC67" s="90">
        <v>1</v>
      </c>
      <c r="AD67" s="90">
        <v>2</v>
      </c>
      <c r="AE67" s="90">
        <v>1</v>
      </c>
      <c r="AF67" s="91" t="s">
        <v>95</v>
      </c>
      <c r="AG67" s="89">
        <v>0</v>
      </c>
      <c r="AH67" s="90">
        <v>255</v>
      </c>
      <c r="AI67" s="85">
        <v>24</v>
      </c>
      <c r="AJ67" s="85">
        <v>0</v>
      </c>
      <c r="AK67" s="85">
        <v>0</v>
      </c>
      <c r="AL67" s="85">
        <v>0</v>
      </c>
      <c r="AM67" s="85"/>
      <c r="AN67" s="85"/>
      <c r="AO67" s="85">
        <v>0</v>
      </c>
      <c r="AP67" s="151">
        <f t="shared" si="2"/>
        <v>18</v>
      </c>
      <c r="AQ67" s="154">
        <v>40508</v>
      </c>
      <c r="AR67" s="155"/>
      <c r="AS67" s="155"/>
      <c r="AT67" s="155">
        <v>120</v>
      </c>
      <c r="AU67" s="155">
        <v>0</v>
      </c>
      <c r="AV67" s="155"/>
      <c r="AW67" s="155"/>
      <c r="AX67" s="90">
        <v>0</v>
      </c>
      <c r="AY67" s="90">
        <v>0</v>
      </c>
      <c r="AZ67" s="90">
        <v>0</v>
      </c>
      <c r="BA67" s="90">
        <v>0</v>
      </c>
      <c r="BB67" s="90">
        <v>0</v>
      </c>
      <c r="BC67" s="90">
        <v>0</v>
      </c>
      <c r="BD67" s="90">
        <v>0</v>
      </c>
      <c r="BE67" s="90">
        <v>0</v>
      </c>
      <c r="BF67" s="90">
        <v>0</v>
      </c>
      <c r="BG67" s="90">
        <v>0</v>
      </c>
      <c r="BH67" s="90">
        <v>0</v>
      </c>
      <c r="BI67" s="92" t="s">
        <v>133</v>
      </c>
    </row>
    <row r="68" spans="1:61" s="44" customFormat="1" x14ac:dyDescent="0.3">
      <c r="A68" s="75">
        <v>2</v>
      </c>
      <c r="B68" s="76">
        <v>63</v>
      </c>
      <c r="C68" s="77">
        <v>1</v>
      </c>
      <c r="D68" s="77">
        <v>162</v>
      </c>
      <c r="E68" s="77">
        <v>56.5</v>
      </c>
      <c r="F68" s="77">
        <v>1</v>
      </c>
      <c r="G68" s="85">
        <v>0</v>
      </c>
      <c r="H68" s="85">
        <v>0</v>
      </c>
      <c r="I68" s="85">
        <v>0</v>
      </c>
      <c r="J68" s="85">
        <v>0</v>
      </c>
      <c r="K68" s="85">
        <v>0</v>
      </c>
      <c r="L68" s="85">
        <v>0</v>
      </c>
      <c r="M68" s="85">
        <v>0</v>
      </c>
      <c r="N68" s="85"/>
      <c r="O68" s="85"/>
      <c r="P68" s="85"/>
      <c r="Q68" s="85">
        <v>0</v>
      </c>
      <c r="R68" s="115">
        <v>40231</v>
      </c>
      <c r="S68" s="121">
        <v>40233</v>
      </c>
      <c r="T68" s="102">
        <f t="shared" si="3"/>
        <v>2</v>
      </c>
      <c r="U68" s="116">
        <v>1</v>
      </c>
      <c r="V68" s="118">
        <v>2</v>
      </c>
      <c r="W68" s="118" t="s">
        <v>127</v>
      </c>
      <c r="X68" s="118" t="s">
        <v>128</v>
      </c>
      <c r="Y68" s="119">
        <v>0</v>
      </c>
      <c r="Z68" s="118">
        <v>0</v>
      </c>
      <c r="AA68" s="118">
        <v>0</v>
      </c>
      <c r="AB68" s="90">
        <v>1</v>
      </c>
      <c r="AC68" s="90">
        <v>1</v>
      </c>
      <c r="AD68" s="90">
        <v>2</v>
      </c>
      <c r="AE68" s="90">
        <v>1</v>
      </c>
      <c r="AF68" s="91">
        <v>1</v>
      </c>
      <c r="AG68" s="89">
        <v>0</v>
      </c>
      <c r="AH68" s="90">
        <v>140</v>
      </c>
      <c r="AI68" s="85">
        <v>19</v>
      </c>
      <c r="AJ68" s="85">
        <v>1</v>
      </c>
      <c r="AK68" s="85">
        <v>0</v>
      </c>
      <c r="AL68" s="85">
        <v>0</v>
      </c>
      <c r="AM68" s="85"/>
      <c r="AN68" s="85"/>
      <c r="AO68" s="85">
        <v>0</v>
      </c>
      <c r="AP68" s="151">
        <f t="shared" si="2"/>
        <v>12</v>
      </c>
      <c r="AQ68" s="154">
        <v>40599</v>
      </c>
      <c r="AR68" s="155"/>
      <c r="AS68" s="155"/>
      <c r="AT68" s="155">
        <v>125</v>
      </c>
      <c r="AU68" s="155">
        <v>5</v>
      </c>
      <c r="AV68" s="155"/>
      <c r="AW68" s="155"/>
      <c r="AX68" s="90">
        <v>0</v>
      </c>
      <c r="AY68" s="90">
        <v>0</v>
      </c>
      <c r="AZ68" s="90">
        <v>0</v>
      </c>
      <c r="BA68" s="90">
        <v>0</v>
      </c>
      <c r="BB68" s="90">
        <v>0</v>
      </c>
      <c r="BC68" s="90">
        <v>0</v>
      </c>
      <c r="BD68" s="90">
        <v>0</v>
      </c>
      <c r="BE68" s="90">
        <v>0</v>
      </c>
      <c r="BF68" s="92">
        <v>1</v>
      </c>
      <c r="BG68" s="90">
        <v>0</v>
      </c>
      <c r="BH68" s="90">
        <v>0</v>
      </c>
      <c r="BI68" s="90">
        <v>0</v>
      </c>
    </row>
    <row r="69" spans="1:61" s="44" customFormat="1" x14ac:dyDescent="0.3">
      <c r="A69" s="75">
        <v>2</v>
      </c>
      <c r="B69" s="76">
        <v>58</v>
      </c>
      <c r="C69" s="77">
        <v>1</v>
      </c>
      <c r="D69" s="77">
        <v>160</v>
      </c>
      <c r="E69" s="77">
        <v>58</v>
      </c>
      <c r="F69" s="77">
        <v>1</v>
      </c>
      <c r="G69" s="85">
        <v>1</v>
      </c>
      <c r="H69" s="85">
        <v>0</v>
      </c>
      <c r="I69" s="85">
        <v>0</v>
      </c>
      <c r="J69" s="85">
        <v>0</v>
      </c>
      <c r="K69" s="85">
        <v>0</v>
      </c>
      <c r="L69" s="85">
        <v>0</v>
      </c>
      <c r="M69" s="85">
        <v>0</v>
      </c>
      <c r="N69" s="85"/>
      <c r="O69" s="85"/>
      <c r="P69" s="85"/>
      <c r="Q69" s="85">
        <v>0</v>
      </c>
      <c r="R69" s="115">
        <v>40243</v>
      </c>
      <c r="S69" s="115">
        <v>40245</v>
      </c>
      <c r="T69" s="102">
        <f t="shared" si="3"/>
        <v>2</v>
      </c>
      <c r="U69" s="116">
        <v>1</v>
      </c>
      <c r="V69" s="118">
        <v>1</v>
      </c>
      <c r="W69" s="118" t="s">
        <v>127</v>
      </c>
      <c r="X69" s="118" t="s">
        <v>103</v>
      </c>
      <c r="Y69" s="120" t="s">
        <v>134</v>
      </c>
      <c r="Z69" s="118">
        <v>0</v>
      </c>
      <c r="AA69" s="118">
        <v>0</v>
      </c>
      <c r="AB69" s="90">
        <v>1</v>
      </c>
      <c r="AC69" s="90">
        <v>1</v>
      </c>
      <c r="AD69" s="90">
        <v>2</v>
      </c>
      <c r="AE69" s="90">
        <v>1</v>
      </c>
      <c r="AF69" s="91">
        <v>1</v>
      </c>
      <c r="AG69" s="92" t="s">
        <v>135</v>
      </c>
      <c r="AH69" s="90">
        <v>230</v>
      </c>
      <c r="AI69" s="85">
        <v>20</v>
      </c>
      <c r="AJ69" s="85">
        <v>0</v>
      </c>
      <c r="AK69" s="85" t="s">
        <v>122</v>
      </c>
      <c r="AL69" s="85">
        <v>0</v>
      </c>
      <c r="AM69" s="85"/>
      <c r="AN69" s="85"/>
      <c r="AO69" s="85">
        <v>0</v>
      </c>
      <c r="AP69" s="151">
        <f t="shared" si="2"/>
        <v>8</v>
      </c>
      <c r="AQ69" s="154">
        <v>40505</v>
      </c>
      <c r="AR69" s="155"/>
      <c r="AS69" s="155"/>
      <c r="AT69" s="155">
        <v>125</v>
      </c>
      <c r="AU69" s="155">
        <v>0</v>
      </c>
      <c r="AV69" s="155"/>
      <c r="AW69" s="155"/>
      <c r="AX69" s="90">
        <v>0</v>
      </c>
      <c r="AY69" s="90">
        <v>0</v>
      </c>
      <c r="AZ69" s="90">
        <v>0</v>
      </c>
      <c r="BA69" s="90">
        <v>0</v>
      </c>
      <c r="BB69" s="90">
        <v>0</v>
      </c>
      <c r="BC69" s="90">
        <v>0</v>
      </c>
      <c r="BD69" s="90">
        <v>0</v>
      </c>
      <c r="BE69" s="90">
        <v>0</v>
      </c>
      <c r="BF69" s="90">
        <v>0</v>
      </c>
      <c r="BG69" s="90">
        <v>0</v>
      </c>
      <c r="BH69" s="90">
        <v>0</v>
      </c>
      <c r="BI69" s="92" t="s">
        <v>363</v>
      </c>
    </row>
    <row r="70" spans="1:61" s="44" customFormat="1" x14ac:dyDescent="0.3">
      <c r="A70" s="75">
        <v>1</v>
      </c>
      <c r="B70" s="76">
        <v>51</v>
      </c>
      <c r="C70" s="77">
        <v>1</v>
      </c>
      <c r="D70" s="77">
        <v>173</v>
      </c>
      <c r="E70" s="77">
        <v>63</v>
      </c>
      <c r="F70" s="77">
        <v>1</v>
      </c>
      <c r="G70" s="85">
        <v>1</v>
      </c>
      <c r="H70" s="85">
        <v>0</v>
      </c>
      <c r="I70" s="85">
        <v>0</v>
      </c>
      <c r="J70" s="85">
        <v>0</v>
      </c>
      <c r="K70" s="85">
        <v>0</v>
      </c>
      <c r="L70" s="85">
        <v>0</v>
      </c>
      <c r="M70" s="85">
        <v>0</v>
      </c>
      <c r="N70" s="85"/>
      <c r="O70" s="85"/>
      <c r="P70" s="85"/>
      <c r="Q70" s="85">
        <v>0</v>
      </c>
      <c r="R70" s="115">
        <v>40381</v>
      </c>
      <c r="S70" s="115">
        <v>40387</v>
      </c>
      <c r="T70" s="102">
        <f t="shared" si="3"/>
        <v>6</v>
      </c>
      <c r="U70" s="116">
        <v>2</v>
      </c>
      <c r="V70" s="118">
        <v>2</v>
      </c>
      <c r="W70" s="118" t="s">
        <v>110</v>
      </c>
      <c r="X70" s="118"/>
      <c r="Y70" s="119">
        <v>0</v>
      </c>
      <c r="Z70" s="118">
        <v>0</v>
      </c>
      <c r="AA70" s="118">
        <v>0</v>
      </c>
      <c r="AB70" s="90">
        <v>1</v>
      </c>
      <c r="AC70" s="90">
        <v>2</v>
      </c>
      <c r="AD70" s="90"/>
      <c r="AE70" s="90">
        <v>1</v>
      </c>
      <c r="AF70" s="91">
        <v>1</v>
      </c>
      <c r="AG70" s="89">
        <v>0</v>
      </c>
      <c r="AH70" s="90">
        <v>75</v>
      </c>
      <c r="AI70" s="85">
        <v>16</v>
      </c>
      <c r="AJ70" s="85">
        <v>1</v>
      </c>
      <c r="AK70" s="85">
        <v>0</v>
      </c>
      <c r="AL70" s="85">
        <v>0</v>
      </c>
      <c r="AM70" s="85"/>
      <c r="AN70" s="85"/>
      <c r="AO70" s="85">
        <v>0</v>
      </c>
      <c r="AP70" s="151">
        <f t="shared" si="2"/>
        <v>3</v>
      </c>
      <c r="AQ70" s="154">
        <v>40487</v>
      </c>
      <c r="AR70" s="155"/>
      <c r="AS70" s="155"/>
      <c r="AT70" s="155">
        <v>100</v>
      </c>
      <c r="AU70" s="155">
        <v>5</v>
      </c>
      <c r="AV70" s="155"/>
      <c r="AW70" s="155"/>
      <c r="AX70" s="90">
        <v>0</v>
      </c>
      <c r="AY70" s="90">
        <v>0</v>
      </c>
      <c r="AZ70" s="90">
        <v>0</v>
      </c>
      <c r="BA70" s="90">
        <v>0</v>
      </c>
      <c r="BB70" s="90">
        <v>0</v>
      </c>
      <c r="BC70" s="90">
        <v>0</v>
      </c>
      <c r="BD70" s="90">
        <v>0</v>
      </c>
      <c r="BE70" s="90">
        <v>0</v>
      </c>
      <c r="BF70" s="90">
        <v>0</v>
      </c>
      <c r="BG70" s="90">
        <v>0</v>
      </c>
      <c r="BH70" s="90">
        <v>0</v>
      </c>
      <c r="BI70" s="90">
        <v>0</v>
      </c>
    </row>
    <row r="71" spans="1:61" s="44" customFormat="1" x14ac:dyDescent="0.3">
      <c r="A71" s="75">
        <v>1</v>
      </c>
      <c r="B71" s="76">
        <v>76</v>
      </c>
      <c r="C71" s="77">
        <v>1</v>
      </c>
      <c r="D71" s="77">
        <v>168</v>
      </c>
      <c r="E71" s="77">
        <v>64</v>
      </c>
      <c r="F71" s="77">
        <v>1</v>
      </c>
      <c r="G71" s="85">
        <v>0</v>
      </c>
      <c r="H71" s="85">
        <v>1</v>
      </c>
      <c r="I71" s="85">
        <v>0</v>
      </c>
      <c r="J71" s="85">
        <v>0</v>
      </c>
      <c r="K71" s="85">
        <v>0</v>
      </c>
      <c r="L71" s="85">
        <v>0</v>
      </c>
      <c r="M71" s="85">
        <v>0</v>
      </c>
      <c r="N71" s="85"/>
      <c r="O71" s="85"/>
      <c r="P71" s="85"/>
      <c r="Q71" s="85">
        <v>0</v>
      </c>
      <c r="R71" s="121">
        <v>40454</v>
      </c>
      <c r="S71" s="121">
        <v>40458</v>
      </c>
      <c r="T71" s="102">
        <f t="shared" si="3"/>
        <v>4</v>
      </c>
      <c r="U71" s="116">
        <v>1</v>
      </c>
      <c r="V71" s="118">
        <v>2</v>
      </c>
      <c r="W71" s="118" t="s">
        <v>127</v>
      </c>
      <c r="X71" s="118" t="s">
        <v>119</v>
      </c>
      <c r="Y71" s="119">
        <v>0</v>
      </c>
      <c r="Z71" s="118">
        <v>0</v>
      </c>
      <c r="AA71" s="118">
        <v>0</v>
      </c>
      <c r="AB71" s="90">
        <v>1</v>
      </c>
      <c r="AC71" s="90">
        <v>1</v>
      </c>
      <c r="AD71" s="90">
        <v>2</v>
      </c>
      <c r="AE71" s="90">
        <v>1</v>
      </c>
      <c r="AF71" s="91">
        <v>1</v>
      </c>
      <c r="AG71" s="89">
        <v>0</v>
      </c>
      <c r="AH71" s="90">
        <v>185</v>
      </c>
      <c r="AI71" s="85">
        <v>23</v>
      </c>
      <c r="AJ71" s="85">
        <v>0</v>
      </c>
      <c r="AK71" s="85">
        <v>0</v>
      </c>
      <c r="AL71" s="85">
        <v>0</v>
      </c>
      <c r="AM71" s="85"/>
      <c r="AN71" s="85"/>
      <c r="AO71" s="85">
        <v>0</v>
      </c>
      <c r="AP71" s="151">
        <f t="shared" si="2"/>
        <v>15</v>
      </c>
      <c r="AQ71" s="154">
        <v>40925</v>
      </c>
      <c r="AR71" s="155"/>
      <c r="AS71" s="155"/>
      <c r="AT71" s="155">
        <v>90</v>
      </c>
      <c r="AU71" s="155">
        <v>5</v>
      </c>
      <c r="AV71" s="155"/>
      <c r="AW71" s="155"/>
      <c r="AX71" s="90">
        <v>0</v>
      </c>
      <c r="AY71" s="90">
        <v>0</v>
      </c>
      <c r="AZ71" s="90">
        <v>0</v>
      </c>
      <c r="BA71" s="90">
        <v>0</v>
      </c>
      <c r="BB71" s="90">
        <v>0</v>
      </c>
      <c r="BC71" s="90">
        <v>0</v>
      </c>
      <c r="BD71" s="90">
        <v>0</v>
      </c>
      <c r="BE71" s="90">
        <v>0</v>
      </c>
      <c r="BF71" s="90">
        <v>0</v>
      </c>
      <c r="BG71" s="90">
        <v>0</v>
      </c>
      <c r="BH71" s="90">
        <v>0</v>
      </c>
      <c r="BI71" s="90">
        <v>0</v>
      </c>
    </row>
    <row r="72" spans="1:61" s="44" customFormat="1" x14ac:dyDescent="0.3">
      <c r="A72" s="75">
        <v>2</v>
      </c>
      <c r="B72" s="78" t="s">
        <v>136</v>
      </c>
      <c r="C72" s="77">
        <v>1</v>
      </c>
      <c r="D72" s="77">
        <v>155</v>
      </c>
      <c r="E72" s="77">
        <v>55</v>
      </c>
      <c r="F72" s="77">
        <v>1</v>
      </c>
      <c r="G72" s="85">
        <v>0</v>
      </c>
      <c r="H72" s="85">
        <v>0</v>
      </c>
      <c r="I72" s="85">
        <v>0</v>
      </c>
      <c r="J72" s="85">
        <v>0</v>
      </c>
      <c r="K72" s="85">
        <v>0</v>
      </c>
      <c r="L72" s="85">
        <v>0</v>
      </c>
      <c r="M72" s="85">
        <v>0</v>
      </c>
      <c r="N72" s="85"/>
      <c r="O72" s="85"/>
      <c r="P72" s="85"/>
      <c r="Q72" s="85" t="s">
        <v>137</v>
      </c>
      <c r="R72" s="115">
        <v>40479</v>
      </c>
      <c r="S72" s="123">
        <v>40482</v>
      </c>
      <c r="T72" s="102">
        <f t="shared" si="3"/>
        <v>3</v>
      </c>
      <c r="U72" s="116">
        <v>1</v>
      </c>
      <c r="V72" s="117">
        <v>2</v>
      </c>
      <c r="W72" s="118" t="s">
        <v>118</v>
      </c>
      <c r="X72" s="118" t="s">
        <v>103</v>
      </c>
      <c r="Y72" s="120" t="s">
        <v>107</v>
      </c>
      <c r="Z72" s="118">
        <v>0</v>
      </c>
      <c r="AA72" s="118">
        <v>0</v>
      </c>
      <c r="AB72" s="89">
        <v>1</v>
      </c>
      <c r="AC72" s="90">
        <v>1</v>
      </c>
      <c r="AD72" s="89">
        <v>2</v>
      </c>
      <c r="AE72" s="90">
        <v>1</v>
      </c>
      <c r="AF72" s="92" t="s">
        <v>96</v>
      </c>
      <c r="AG72" s="92" t="s">
        <v>138</v>
      </c>
      <c r="AH72" s="90">
        <v>185</v>
      </c>
      <c r="AI72" s="85">
        <v>9</v>
      </c>
      <c r="AJ72" s="85">
        <v>0</v>
      </c>
      <c r="AK72" s="85">
        <v>0</v>
      </c>
      <c r="AL72" s="85">
        <v>0</v>
      </c>
      <c r="AM72" s="85"/>
      <c r="AN72" s="85"/>
      <c r="AO72" s="85">
        <v>0</v>
      </c>
      <c r="AP72" s="151">
        <f t="shared" si="2"/>
        <v>1</v>
      </c>
      <c r="AQ72" s="154">
        <v>40540</v>
      </c>
      <c r="AR72" s="155"/>
      <c r="AS72" s="155"/>
      <c r="AT72" s="155">
        <v>100</v>
      </c>
      <c r="AU72" s="155">
        <v>10</v>
      </c>
      <c r="AV72" s="155"/>
      <c r="AW72" s="155"/>
      <c r="AX72" s="90">
        <v>0</v>
      </c>
      <c r="AY72" s="90">
        <v>0</v>
      </c>
      <c r="AZ72" s="90">
        <v>0</v>
      </c>
      <c r="BA72" s="90">
        <v>0</v>
      </c>
      <c r="BB72" s="90">
        <v>0</v>
      </c>
      <c r="BC72" s="90">
        <v>0</v>
      </c>
      <c r="BD72" s="90">
        <v>0</v>
      </c>
      <c r="BE72" s="90">
        <v>0</v>
      </c>
      <c r="BF72" s="90">
        <v>0</v>
      </c>
      <c r="BG72" s="90">
        <v>0</v>
      </c>
      <c r="BH72" s="90">
        <v>0</v>
      </c>
      <c r="BI72" s="90">
        <v>0</v>
      </c>
    </row>
    <row r="73" spans="1:61" s="44" customFormat="1" x14ac:dyDescent="0.3">
      <c r="A73" s="75">
        <v>2</v>
      </c>
      <c r="B73" s="78" t="s">
        <v>139</v>
      </c>
      <c r="C73" s="77">
        <v>1</v>
      </c>
      <c r="D73" s="77">
        <v>158</v>
      </c>
      <c r="E73" s="77">
        <v>55</v>
      </c>
      <c r="F73" s="77">
        <v>1</v>
      </c>
      <c r="G73" s="85">
        <v>0</v>
      </c>
      <c r="H73" s="85">
        <v>0</v>
      </c>
      <c r="I73" s="85">
        <v>0</v>
      </c>
      <c r="J73" s="85">
        <v>0</v>
      </c>
      <c r="K73" s="85">
        <v>0</v>
      </c>
      <c r="L73" s="85">
        <v>0</v>
      </c>
      <c r="M73" s="85">
        <v>0</v>
      </c>
      <c r="N73" s="85"/>
      <c r="O73" s="85"/>
      <c r="P73" s="85"/>
      <c r="Q73" s="85">
        <v>0</v>
      </c>
      <c r="R73" s="115">
        <v>40516</v>
      </c>
      <c r="S73" s="121">
        <v>40518</v>
      </c>
      <c r="T73" s="102">
        <f t="shared" si="3"/>
        <v>2</v>
      </c>
      <c r="U73" s="116">
        <v>2</v>
      </c>
      <c r="V73" s="118">
        <v>1</v>
      </c>
      <c r="W73" s="118" t="s">
        <v>102</v>
      </c>
      <c r="X73" s="118" t="s">
        <v>119</v>
      </c>
      <c r="Y73" s="120">
        <v>0</v>
      </c>
      <c r="Z73" s="118">
        <v>0</v>
      </c>
      <c r="AA73" s="118">
        <v>0</v>
      </c>
      <c r="AB73" s="90">
        <v>1</v>
      </c>
      <c r="AC73" s="90">
        <v>2</v>
      </c>
      <c r="AD73" s="90"/>
      <c r="AE73" s="90">
        <v>1</v>
      </c>
      <c r="AF73" s="91">
        <v>1</v>
      </c>
      <c r="AG73" s="89">
        <v>0</v>
      </c>
      <c r="AH73" s="90">
        <v>115</v>
      </c>
      <c r="AI73" s="85">
        <v>17</v>
      </c>
      <c r="AJ73" s="85">
        <v>1</v>
      </c>
      <c r="AK73" s="85">
        <v>0</v>
      </c>
      <c r="AL73" s="85">
        <v>0</v>
      </c>
      <c r="AM73" s="85"/>
      <c r="AN73" s="85"/>
      <c r="AO73" s="85">
        <v>0</v>
      </c>
      <c r="AP73" s="151">
        <f t="shared" si="2"/>
        <v>7</v>
      </c>
      <c r="AQ73" s="154">
        <v>40746</v>
      </c>
      <c r="AR73" s="155"/>
      <c r="AS73" s="155">
        <v>0</v>
      </c>
      <c r="AT73" s="155">
        <v>130</v>
      </c>
      <c r="AU73" s="155">
        <v>0</v>
      </c>
      <c r="AV73" s="155"/>
      <c r="AW73" s="155"/>
      <c r="AX73" s="90">
        <v>0</v>
      </c>
      <c r="AY73" s="90">
        <v>0</v>
      </c>
      <c r="AZ73" s="90">
        <v>0</v>
      </c>
      <c r="BA73" s="90">
        <v>0</v>
      </c>
      <c r="BB73" s="90">
        <v>0</v>
      </c>
      <c r="BC73" s="90">
        <v>0</v>
      </c>
      <c r="BD73" s="90">
        <v>0</v>
      </c>
      <c r="BE73" s="90">
        <v>0</v>
      </c>
      <c r="BF73" s="90">
        <v>0</v>
      </c>
      <c r="BG73" s="90">
        <v>0</v>
      </c>
      <c r="BH73" s="90">
        <v>0</v>
      </c>
      <c r="BI73" s="90">
        <v>0</v>
      </c>
    </row>
    <row r="74" spans="1:61" s="44" customFormat="1" x14ac:dyDescent="0.3">
      <c r="A74" s="75">
        <v>2</v>
      </c>
      <c r="B74" s="78" t="s">
        <v>140</v>
      </c>
      <c r="C74" s="77">
        <v>1</v>
      </c>
      <c r="D74" s="77">
        <v>167</v>
      </c>
      <c r="E74" s="77">
        <v>64</v>
      </c>
      <c r="F74" s="77">
        <v>1</v>
      </c>
      <c r="G74" s="85">
        <v>0</v>
      </c>
      <c r="H74" s="85">
        <v>0</v>
      </c>
      <c r="I74" s="85">
        <v>0</v>
      </c>
      <c r="J74" s="85">
        <v>0</v>
      </c>
      <c r="K74" s="85">
        <v>0</v>
      </c>
      <c r="L74" s="85">
        <v>0</v>
      </c>
      <c r="M74" s="85">
        <v>0</v>
      </c>
      <c r="N74" s="85"/>
      <c r="O74" s="85"/>
      <c r="P74" s="85"/>
      <c r="Q74" s="85">
        <v>0</v>
      </c>
      <c r="R74" s="115">
        <v>40551</v>
      </c>
      <c r="S74" s="121">
        <v>40553</v>
      </c>
      <c r="T74" s="102">
        <f t="shared" si="3"/>
        <v>2</v>
      </c>
      <c r="U74" s="116">
        <v>2</v>
      </c>
      <c r="V74" s="118">
        <v>2</v>
      </c>
      <c r="W74" s="118" t="s">
        <v>109</v>
      </c>
      <c r="X74" s="118"/>
      <c r="Y74" s="120">
        <v>0</v>
      </c>
      <c r="Z74" s="118">
        <v>0</v>
      </c>
      <c r="AA74" s="118">
        <v>0</v>
      </c>
      <c r="AB74" s="90">
        <v>1</v>
      </c>
      <c r="AC74" s="90">
        <v>2</v>
      </c>
      <c r="AD74" s="90"/>
      <c r="AE74" s="90">
        <v>1</v>
      </c>
      <c r="AF74" s="91">
        <v>1</v>
      </c>
      <c r="AG74" s="89">
        <v>0</v>
      </c>
      <c r="AH74" s="90">
        <v>100</v>
      </c>
      <c r="AI74" s="85">
        <v>16</v>
      </c>
      <c r="AJ74" s="85">
        <v>0</v>
      </c>
      <c r="AK74" s="85">
        <v>0</v>
      </c>
      <c r="AL74" s="85">
        <v>0</v>
      </c>
      <c r="AM74" s="85"/>
      <c r="AN74" s="85"/>
      <c r="AO74" s="85">
        <v>0</v>
      </c>
      <c r="AP74" s="151">
        <f t="shared" si="2"/>
        <v>4</v>
      </c>
      <c r="AQ74" s="154">
        <v>40694</v>
      </c>
      <c r="AR74" s="155"/>
      <c r="AS74" s="155"/>
      <c r="AT74" s="155">
        <v>130</v>
      </c>
      <c r="AU74" s="155">
        <v>0</v>
      </c>
      <c r="AV74" s="155"/>
      <c r="AW74" s="155"/>
      <c r="AX74" s="90">
        <v>0</v>
      </c>
      <c r="AY74" s="90">
        <v>0</v>
      </c>
      <c r="AZ74" s="90">
        <v>0</v>
      </c>
      <c r="BA74" s="90">
        <v>0</v>
      </c>
      <c r="BB74" s="90">
        <v>0</v>
      </c>
      <c r="BC74" s="90">
        <v>0</v>
      </c>
      <c r="BD74" s="90">
        <v>0</v>
      </c>
      <c r="BE74" s="90">
        <v>0</v>
      </c>
      <c r="BF74" s="90">
        <v>0</v>
      </c>
      <c r="BG74" s="90">
        <v>0</v>
      </c>
      <c r="BH74" s="90">
        <v>0</v>
      </c>
      <c r="BI74" s="90">
        <v>0</v>
      </c>
    </row>
    <row r="75" spans="1:61" s="44" customFormat="1" x14ac:dyDescent="0.3">
      <c r="A75" s="75">
        <v>2</v>
      </c>
      <c r="B75" s="78" t="s">
        <v>141</v>
      </c>
      <c r="C75" s="77">
        <v>1</v>
      </c>
      <c r="D75" s="77">
        <v>153</v>
      </c>
      <c r="E75" s="77">
        <v>53</v>
      </c>
      <c r="F75" s="77">
        <v>1</v>
      </c>
      <c r="G75" s="85">
        <v>0</v>
      </c>
      <c r="H75" s="85">
        <v>0</v>
      </c>
      <c r="I75" s="85">
        <v>0</v>
      </c>
      <c r="J75" s="85">
        <v>0</v>
      </c>
      <c r="K75" s="85">
        <v>0</v>
      </c>
      <c r="L75" s="85">
        <v>0</v>
      </c>
      <c r="M75" s="85">
        <v>0</v>
      </c>
      <c r="N75" s="85"/>
      <c r="O75" s="85"/>
      <c r="P75" s="85"/>
      <c r="Q75" s="85">
        <v>0</v>
      </c>
      <c r="R75" s="115">
        <v>40623</v>
      </c>
      <c r="S75" s="121">
        <v>40625</v>
      </c>
      <c r="T75" s="102">
        <f t="shared" si="3"/>
        <v>2</v>
      </c>
      <c r="U75" s="116">
        <v>2</v>
      </c>
      <c r="V75" s="118">
        <v>2</v>
      </c>
      <c r="W75" s="118" t="s">
        <v>127</v>
      </c>
      <c r="X75" s="118" t="s">
        <v>103</v>
      </c>
      <c r="Y75" s="120">
        <v>0</v>
      </c>
      <c r="Z75" s="118">
        <v>0</v>
      </c>
      <c r="AA75" s="118">
        <v>0</v>
      </c>
      <c r="AB75" s="90">
        <v>1</v>
      </c>
      <c r="AC75" s="90">
        <v>1</v>
      </c>
      <c r="AD75" s="90">
        <v>2</v>
      </c>
      <c r="AE75" s="90">
        <v>1</v>
      </c>
      <c r="AF75" s="91" t="s">
        <v>121</v>
      </c>
      <c r="AG75" s="89">
        <v>0</v>
      </c>
      <c r="AH75" s="90">
        <v>240</v>
      </c>
      <c r="AI75" s="85" t="s">
        <v>394</v>
      </c>
      <c r="AJ75" s="85">
        <v>1</v>
      </c>
      <c r="AK75" s="85" t="s">
        <v>108</v>
      </c>
      <c r="AL75" s="152" t="s">
        <v>142</v>
      </c>
      <c r="AM75" s="152"/>
      <c r="AN75" s="85">
        <v>3</v>
      </c>
      <c r="AO75" s="85">
        <v>0</v>
      </c>
      <c r="AP75" s="151">
        <f t="shared" si="2"/>
        <v>25</v>
      </c>
      <c r="AQ75" s="154">
        <v>41415</v>
      </c>
      <c r="AR75" s="155"/>
      <c r="AS75" s="155"/>
      <c r="AT75" s="155">
        <v>120</v>
      </c>
      <c r="AU75" s="155">
        <v>0</v>
      </c>
      <c r="AV75" s="155"/>
      <c r="AW75" s="155"/>
      <c r="AX75" s="90">
        <v>0</v>
      </c>
      <c r="AY75" s="90">
        <v>0</v>
      </c>
      <c r="AZ75" s="90">
        <v>2</v>
      </c>
      <c r="BA75" s="90">
        <v>0</v>
      </c>
      <c r="BB75" s="90">
        <v>0</v>
      </c>
      <c r="BC75" s="90">
        <v>0</v>
      </c>
      <c r="BD75" s="90">
        <v>0</v>
      </c>
      <c r="BE75" s="90">
        <v>0</v>
      </c>
      <c r="BF75" s="90">
        <v>0</v>
      </c>
      <c r="BG75" s="90">
        <v>0</v>
      </c>
      <c r="BH75" s="90">
        <v>0</v>
      </c>
      <c r="BI75" s="92" t="s">
        <v>143</v>
      </c>
    </row>
    <row r="76" spans="1:61" s="44" customFormat="1" x14ac:dyDescent="0.3">
      <c r="A76" s="75">
        <v>2</v>
      </c>
      <c r="B76" s="78" t="s">
        <v>144</v>
      </c>
      <c r="C76" s="77">
        <v>1</v>
      </c>
      <c r="D76" s="77">
        <v>160</v>
      </c>
      <c r="E76" s="77">
        <v>57.5</v>
      </c>
      <c r="F76" s="77">
        <v>1</v>
      </c>
      <c r="G76" s="85">
        <v>0</v>
      </c>
      <c r="H76" s="85">
        <v>0</v>
      </c>
      <c r="I76" s="85">
        <v>0</v>
      </c>
      <c r="J76" s="85">
        <v>0</v>
      </c>
      <c r="K76" s="85">
        <v>0</v>
      </c>
      <c r="L76" s="85">
        <v>0</v>
      </c>
      <c r="M76" s="85">
        <v>0</v>
      </c>
      <c r="N76" s="85"/>
      <c r="O76" s="85"/>
      <c r="P76" s="85"/>
      <c r="Q76" s="85">
        <v>0</v>
      </c>
      <c r="R76" s="115">
        <v>40886</v>
      </c>
      <c r="S76" s="121">
        <v>40903</v>
      </c>
      <c r="T76" s="102">
        <f t="shared" si="3"/>
        <v>17</v>
      </c>
      <c r="U76" s="116">
        <v>1</v>
      </c>
      <c r="V76" s="118">
        <v>2</v>
      </c>
      <c r="W76" s="118" t="s">
        <v>145</v>
      </c>
      <c r="X76" s="118" t="s">
        <v>119</v>
      </c>
      <c r="Y76" s="120">
        <v>0</v>
      </c>
      <c r="Z76" s="118">
        <v>0</v>
      </c>
      <c r="AA76" s="118">
        <v>0</v>
      </c>
      <c r="AB76" s="90">
        <v>1</v>
      </c>
      <c r="AC76" s="90">
        <v>2</v>
      </c>
      <c r="AD76" s="90"/>
      <c r="AE76" s="90">
        <v>1</v>
      </c>
      <c r="AF76" s="91">
        <v>1</v>
      </c>
      <c r="AG76" s="89">
        <v>0</v>
      </c>
      <c r="AH76" s="90">
        <v>120</v>
      </c>
      <c r="AI76" s="85">
        <v>18</v>
      </c>
      <c r="AJ76" s="85">
        <v>1</v>
      </c>
      <c r="AK76" s="85">
        <v>0</v>
      </c>
      <c r="AL76" s="85">
        <v>0</v>
      </c>
      <c r="AM76" s="85"/>
      <c r="AN76" s="85"/>
      <c r="AO76" s="85">
        <v>0</v>
      </c>
      <c r="AP76" s="151">
        <f t="shared" si="2"/>
        <v>10</v>
      </c>
      <c r="AQ76" s="154">
        <v>41219</v>
      </c>
      <c r="AR76" s="155"/>
      <c r="AS76" s="155"/>
      <c r="AT76" s="155">
        <v>90</v>
      </c>
      <c r="AU76" s="155">
        <v>5</v>
      </c>
      <c r="AV76" s="155"/>
      <c r="AW76" s="155"/>
      <c r="AX76" s="90">
        <v>0</v>
      </c>
      <c r="AY76" s="90">
        <v>0</v>
      </c>
      <c r="AZ76" s="90">
        <v>0</v>
      </c>
      <c r="BA76" s="90">
        <v>0</v>
      </c>
      <c r="BB76" s="90">
        <v>0</v>
      </c>
      <c r="BC76" s="90">
        <v>0</v>
      </c>
      <c r="BD76" s="90">
        <v>0</v>
      </c>
      <c r="BE76" s="90">
        <v>0</v>
      </c>
      <c r="BF76" s="90">
        <v>0</v>
      </c>
      <c r="BG76" s="90">
        <v>0</v>
      </c>
      <c r="BH76" s="90">
        <v>0</v>
      </c>
      <c r="BI76" s="90">
        <v>0</v>
      </c>
    </row>
    <row r="77" spans="1:61" s="44" customFormat="1" x14ac:dyDescent="0.3">
      <c r="A77" s="75">
        <v>2</v>
      </c>
      <c r="B77" s="78" t="s">
        <v>146</v>
      </c>
      <c r="C77" s="77">
        <v>1</v>
      </c>
      <c r="D77" s="77">
        <v>150</v>
      </c>
      <c r="E77" s="77">
        <v>53</v>
      </c>
      <c r="F77" s="77">
        <v>1</v>
      </c>
      <c r="G77" s="85">
        <v>0</v>
      </c>
      <c r="H77" s="85">
        <v>0</v>
      </c>
      <c r="I77" s="85">
        <v>0</v>
      </c>
      <c r="J77" s="85">
        <v>0</v>
      </c>
      <c r="K77" s="85">
        <v>0</v>
      </c>
      <c r="L77" s="85">
        <v>0</v>
      </c>
      <c r="M77" s="85">
        <v>0</v>
      </c>
      <c r="N77" s="85"/>
      <c r="O77" s="85"/>
      <c r="P77" s="85"/>
      <c r="Q77" s="85">
        <v>0</v>
      </c>
      <c r="R77" s="115">
        <v>41059</v>
      </c>
      <c r="S77" s="115">
        <v>41060</v>
      </c>
      <c r="T77" s="102">
        <f t="shared" si="3"/>
        <v>1</v>
      </c>
      <c r="U77" s="116">
        <v>1</v>
      </c>
      <c r="V77" s="118">
        <v>1</v>
      </c>
      <c r="W77" s="118" t="s">
        <v>125</v>
      </c>
      <c r="X77" s="118" t="s">
        <v>103</v>
      </c>
      <c r="Y77" s="120">
        <v>0</v>
      </c>
      <c r="Z77" s="118">
        <v>0</v>
      </c>
      <c r="AA77" s="118">
        <v>0</v>
      </c>
      <c r="AB77" s="90">
        <v>1</v>
      </c>
      <c r="AC77" s="90">
        <v>2</v>
      </c>
      <c r="AD77" s="90"/>
      <c r="AE77" s="90">
        <v>1</v>
      </c>
      <c r="AF77" s="91">
        <v>1</v>
      </c>
      <c r="AG77" s="89">
        <v>0</v>
      </c>
      <c r="AH77" s="90">
        <v>110</v>
      </c>
      <c r="AI77" s="85">
        <v>18</v>
      </c>
      <c r="AJ77" s="85">
        <v>0</v>
      </c>
      <c r="AK77" s="85" t="s">
        <v>122</v>
      </c>
      <c r="AL77" s="85">
        <v>0</v>
      </c>
      <c r="AM77" s="85"/>
      <c r="AN77" s="85"/>
      <c r="AO77" s="85">
        <v>0</v>
      </c>
      <c r="AP77" s="151">
        <f t="shared" si="2"/>
        <v>11</v>
      </c>
      <c r="AQ77" s="154">
        <v>41416</v>
      </c>
      <c r="AR77" s="155"/>
      <c r="AS77" s="155">
        <v>33.299999999999997</v>
      </c>
      <c r="AT77" s="155">
        <v>135</v>
      </c>
      <c r="AU77" s="155">
        <v>0</v>
      </c>
      <c r="AV77" s="155"/>
      <c r="AW77" s="155"/>
      <c r="AX77" s="90">
        <v>0</v>
      </c>
      <c r="AY77" s="90">
        <v>0</v>
      </c>
      <c r="AZ77" s="90">
        <v>0</v>
      </c>
      <c r="BA77" s="90">
        <v>0</v>
      </c>
      <c r="BB77" s="90">
        <v>0</v>
      </c>
      <c r="BC77" s="90">
        <v>0</v>
      </c>
      <c r="BD77" s="90">
        <v>0</v>
      </c>
      <c r="BE77" s="90">
        <v>0</v>
      </c>
      <c r="BF77" s="90">
        <v>0</v>
      </c>
      <c r="BG77" s="90">
        <v>0</v>
      </c>
      <c r="BH77" s="90">
        <v>0</v>
      </c>
      <c r="BI77" s="92" t="s">
        <v>364</v>
      </c>
    </row>
    <row r="78" spans="1:61" s="44" customFormat="1" x14ac:dyDescent="0.3">
      <c r="A78" s="75">
        <v>2</v>
      </c>
      <c r="B78" s="78" t="s">
        <v>147</v>
      </c>
      <c r="C78" s="77">
        <v>1</v>
      </c>
      <c r="D78" s="77">
        <v>160</v>
      </c>
      <c r="E78" s="77">
        <v>63</v>
      </c>
      <c r="F78" s="77">
        <v>1</v>
      </c>
      <c r="G78" s="85">
        <v>0</v>
      </c>
      <c r="H78" s="85">
        <v>0</v>
      </c>
      <c r="I78" s="85">
        <v>0</v>
      </c>
      <c r="J78" s="85">
        <v>0</v>
      </c>
      <c r="K78" s="85">
        <v>0</v>
      </c>
      <c r="L78" s="85">
        <v>0</v>
      </c>
      <c r="M78" s="85">
        <v>0</v>
      </c>
      <c r="N78" s="85"/>
      <c r="O78" s="85"/>
      <c r="P78" s="85"/>
      <c r="Q78" s="85">
        <v>0</v>
      </c>
      <c r="R78" s="115">
        <v>40647</v>
      </c>
      <c r="S78" s="121">
        <v>40651</v>
      </c>
      <c r="T78" s="102">
        <f t="shared" si="3"/>
        <v>4</v>
      </c>
      <c r="U78" s="116">
        <v>1</v>
      </c>
      <c r="V78" s="118">
        <v>2</v>
      </c>
      <c r="W78" s="118" t="s">
        <v>109</v>
      </c>
      <c r="X78" s="118"/>
      <c r="Y78" s="120">
        <v>0</v>
      </c>
      <c r="Z78" s="118">
        <v>0</v>
      </c>
      <c r="AA78" s="118">
        <v>0</v>
      </c>
      <c r="AB78" s="90">
        <v>1</v>
      </c>
      <c r="AC78" s="90">
        <v>3</v>
      </c>
      <c r="AD78" s="90"/>
      <c r="AE78" s="90">
        <v>1</v>
      </c>
      <c r="AF78" s="91">
        <v>1</v>
      </c>
      <c r="AG78" s="89">
        <v>0</v>
      </c>
      <c r="AH78" s="90">
        <v>125</v>
      </c>
      <c r="AI78" s="85">
        <v>24</v>
      </c>
      <c r="AJ78" s="85">
        <v>1</v>
      </c>
      <c r="AK78" s="85">
        <v>0</v>
      </c>
      <c r="AL78" s="85">
        <v>0</v>
      </c>
      <c r="AM78" s="85"/>
      <c r="AN78" s="85"/>
      <c r="AO78" s="85">
        <v>0</v>
      </c>
      <c r="AP78" s="151">
        <f t="shared" si="2"/>
        <v>87</v>
      </c>
      <c r="AQ78" s="154">
        <v>43308</v>
      </c>
      <c r="AR78" s="155"/>
      <c r="AS78" s="155"/>
      <c r="AT78" s="155">
        <v>130</v>
      </c>
      <c r="AU78" s="155">
        <v>0</v>
      </c>
      <c r="AV78" s="155"/>
      <c r="AW78" s="155"/>
      <c r="AX78" s="90">
        <v>0</v>
      </c>
      <c r="AY78" s="90">
        <v>1</v>
      </c>
      <c r="AZ78" s="90">
        <v>0</v>
      </c>
      <c r="BA78" s="90">
        <v>0</v>
      </c>
      <c r="BB78" s="90">
        <v>0</v>
      </c>
      <c r="BC78" s="90">
        <v>0</v>
      </c>
      <c r="BD78" s="90">
        <v>0</v>
      </c>
      <c r="BE78" s="90">
        <v>0</v>
      </c>
      <c r="BF78" s="90">
        <v>0</v>
      </c>
      <c r="BG78" s="90">
        <v>0</v>
      </c>
      <c r="BH78" s="90">
        <v>0</v>
      </c>
      <c r="BI78" s="92" t="s">
        <v>148</v>
      </c>
    </row>
    <row r="79" spans="1:61" s="44" customFormat="1" x14ac:dyDescent="0.3">
      <c r="A79" s="75">
        <v>2</v>
      </c>
      <c r="B79" s="78" t="s">
        <v>149</v>
      </c>
      <c r="C79" s="77">
        <v>1</v>
      </c>
      <c r="D79" s="77">
        <v>162</v>
      </c>
      <c r="E79" s="77">
        <v>59</v>
      </c>
      <c r="F79" s="77">
        <v>1</v>
      </c>
      <c r="G79" s="85">
        <v>0</v>
      </c>
      <c r="H79" s="85">
        <v>0</v>
      </c>
      <c r="I79" s="85">
        <v>0</v>
      </c>
      <c r="J79" s="85">
        <v>0</v>
      </c>
      <c r="K79" s="85">
        <v>0</v>
      </c>
      <c r="L79" s="85">
        <v>0</v>
      </c>
      <c r="M79" s="85">
        <v>0</v>
      </c>
      <c r="N79" s="85"/>
      <c r="O79" s="85"/>
      <c r="P79" s="85"/>
      <c r="Q79" s="85">
        <v>0</v>
      </c>
      <c r="R79" s="115">
        <v>41344</v>
      </c>
      <c r="S79" s="115">
        <v>41346</v>
      </c>
      <c r="T79" s="102">
        <f t="shared" si="3"/>
        <v>2</v>
      </c>
      <c r="U79" s="116">
        <v>1</v>
      </c>
      <c r="V79" s="118">
        <v>1</v>
      </c>
      <c r="W79" s="118" t="s">
        <v>110</v>
      </c>
      <c r="X79" s="118"/>
      <c r="Y79" s="120">
        <v>0</v>
      </c>
      <c r="Z79" s="118">
        <v>0</v>
      </c>
      <c r="AA79" s="118">
        <v>0</v>
      </c>
      <c r="AB79" s="90">
        <v>1</v>
      </c>
      <c r="AC79" s="90">
        <v>3</v>
      </c>
      <c r="AD79" s="90"/>
      <c r="AE79" s="90">
        <v>1</v>
      </c>
      <c r="AF79" s="91">
        <v>1</v>
      </c>
      <c r="AG79" s="89">
        <v>0</v>
      </c>
      <c r="AH79" s="90">
        <v>95</v>
      </c>
      <c r="AI79" s="85">
        <v>14</v>
      </c>
      <c r="AJ79" s="85">
        <v>0</v>
      </c>
      <c r="AK79" s="85">
        <v>0</v>
      </c>
      <c r="AL79" s="85">
        <v>0</v>
      </c>
      <c r="AM79" s="85"/>
      <c r="AN79" s="85"/>
      <c r="AO79" s="85">
        <v>0</v>
      </c>
      <c r="AP79" s="151">
        <f t="shared" si="2"/>
        <v>9</v>
      </c>
      <c r="AQ79" s="154">
        <v>41635</v>
      </c>
      <c r="AR79" s="155"/>
      <c r="AS79" s="155">
        <v>18.3</v>
      </c>
      <c r="AT79" s="155">
        <v>140</v>
      </c>
      <c r="AU79" s="155">
        <v>0</v>
      </c>
      <c r="AV79" s="155"/>
      <c r="AW79" s="155"/>
      <c r="AX79" s="90">
        <v>0</v>
      </c>
      <c r="AY79" s="90">
        <v>0</v>
      </c>
      <c r="AZ79" s="90">
        <v>0</v>
      </c>
      <c r="BA79" s="90">
        <v>0</v>
      </c>
      <c r="BB79" s="90">
        <v>0</v>
      </c>
      <c r="BC79" s="90">
        <v>0</v>
      </c>
      <c r="BD79" s="90">
        <v>0</v>
      </c>
      <c r="BE79" s="90">
        <v>0</v>
      </c>
      <c r="BF79" s="90">
        <v>0</v>
      </c>
      <c r="BG79" s="90">
        <v>0</v>
      </c>
      <c r="BH79" s="90">
        <v>0</v>
      </c>
      <c r="BI79" s="90">
        <v>0</v>
      </c>
    </row>
    <row r="80" spans="1:61" s="44" customFormat="1" x14ac:dyDescent="0.3">
      <c r="A80" s="75">
        <v>1</v>
      </c>
      <c r="B80" s="78" t="s">
        <v>150</v>
      </c>
      <c r="C80" s="77">
        <v>1</v>
      </c>
      <c r="D80" s="77">
        <v>165</v>
      </c>
      <c r="E80" s="77">
        <v>62</v>
      </c>
      <c r="F80" s="77">
        <v>1</v>
      </c>
      <c r="G80" s="85">
        <v>0</v>
      </c>
      <c r="H80" s="85">
        <v>0</v>
      </c>
      <c r="I80" s="85">
        <v>0</v>
      </c>
      <c r="J80" s="85">
        <v>0</v>
      </c>
      <c r="K80" s="85">
        <v>0</v>
      </c>
      <c r="L80" s="85">
        <v>0</v>
      </c>
      <c r="M80" s="85">
        <v>0</v>
      </c>
      <c r="N80" s="85"/>
      <c r="O80" s="85"/>
      <c r="P80" s="85"/>
      <c r="Q80" s="85">
        <v>0</v>
      </c>
      <c r="R80" s="115">
        <v>41135</v>
      </c>
      <c r="S80" s="115">
        <v>41136</v>
      </c>
      <c r="T80" s="102">
        <f t="shared" si="3"/>
        <v>1</v>
      </c>
      <c r="U80" s="116">
        <v>2</v>
      </c>
      <c r="V80" s="118">
        <v>2</v>
      </c>
      <c r="W80" s="118" t="s">
        <v>151</v>
      </c>
      <c r="X80" s="118" t="s">
        <v>103</v>
      </c>
      <c r="Y80" s="120">
        <v>0</v>
      </c>
      <c r="Z80" s="118">
        <v>0</v>
      </c>
      <c r="AA80" s="118">
        <v>0</v>
      </c>
      <c r="AB80" s="90">
        <v>1</v>
      </c>
      <c r="AC80" s="90">
        <v>3</v>
      </c>
      <c r="AD80" s="90"/>
      <c r="AE80" s="90">
        <v>1</v>
      </c>
      <c r="AF80" s="91">
        <v>1</v>
      </c>
      <c r="AG80" s="89">
        <v>0</v>
      </c>
      <c r="AH80" s="90">
        <v>130</v>
      </c>
      <c r="AI80" s="85">
        <v>20</v>
      </c>
      <c r="AJ80" s="85">
        <v>0</v>
      </c>
      <c r="AK80" s="85">
        <v>0</v>
      </c>
      <c r="AL80" s="85">
        <v>0</v>
      </c>
      <c r="AM80" s="85"/>
      <c r="AN80" s="85"/>
      <c r="AO80" s="85">
        <v>0</v>
      </c>
      <c r="AP80" s="151">
        <f t="shared" si="2"/>
        <v>15</v>
      </c>
      <c r="AQ80" s="154">
        <v>41614</v>
      </c>
      <c r="AR80" s="155"/>
      <c r="AS80" s="155"/>
      <c r="AT80" s="155">
        <v>95</v>
      </c>
      <c r="AU80" s="155">
        <v>5</v>
      </c>
      <c r="AV80" s="155"/>
      <c r="AW80" s="155"/>
      <c r="AX80" s="90">
        <v>0</v>
      </c>
      <c r="AY80" s="90">
        <v>0</v>
      </c>
      <c r="AZ80" s="90">
        <v>0</v>
      </c>
      <c r="BA80" s="90">
        <v>0</v>
      </c>
      <c r="BB80" s="90">
        <v>0</v>
      </c>
      <c r="BC80" s="90">
        <v>0</v>
      </c>
      <c r="BD80" s="90">
        <v>0</v>
      </c>
      <c r="BE80" s="90">
        <v>0</v>
      </c>
      <c r="BF80" s="92" t="s">
        <v>152</v>
      </c>
      <c r="BG80" s="90">
        <v>0</v>
      </c>
      <c r="BH80" s="90">
        <v>0</v>
      </c>
      <c r="BI80" s="92" t="s">
        <v>153</v>
      </c>
    </row>
    <row r="81" spans="1:61" s="44" customFormat="1" x14ac:dyDescent="0.3">
      <c r="A81" s="75">
        <v>2</v>
      </c>
      <c r="B81" s="78" t="s">
        <v>146</v>
      </c>
      <c r="C81" s="77">
        <v>1</v>
      </c>
      <c r="D81" s="77">
        <v>163</v>
      </c>
      <c r="E81" s="77">
        <v>66</v>
      </c>
      <c r="F81" s="77">
        <v>1</v>
      </c>
      <c r="G81" s="85">
        <v>0</v>
      </c>
      <c r="H81" s="85">
        <v>0</v>
      </c>
      <c r="I81" s="85">
        <v>0</v>
      </c>
      <c r="J81" s="85">
        <v>0</v>
      </c>
      <c r="K81" s="85">
        <v>0</v>
      </c>
      <c r="L81" s="85">
        <v>0</v>
      </c>
      <c r="M81" s="85">
        <v>0</v>
      </c>
      <c r="N81" s="85"/>
      <c r="O81" s="85"/>
      <c r="P81" s="85"/>
      <c r="Q81" s="85">
        <v>0</v>
      </c>
      <c r="R81" s="115">
        <v>41646</v>
      </c>
      <c r="S81" s="124" t="s">
        <v>98</v>
      </c>
      <c r="T81" s="102">
        <f t="shared" si="3"/>
        <v>0</v>
      </c>
      <c r="U81" s="116">
        <v>1</v>
      </c>
      <c r="V81" s="118">
        <v>2</v>
      </c>
      <c r="W81" s="118" t="s">
        <v>154</v>
      </c>
      <c r="X81" s="118" t="s">
        <v>103</v>
      </c>
      <c r="Y81" s="120">
        <v>0</v>
      </c>
      <c r="Z81" s="118">
        <v>0</v>
      </c>
      <c r="AA81" s="118">
        <v>0</v>
      </c>
      <c r="AB81" s="90">
        <v>1</v>
      </c>
      <c r="AC81" s="90">
        <v>3</v>
      </c>
      <c r="AD81" s="90"/>
      <c r="AE81" s="90">
        <v>1</v>
      </c>
      <c r="AF81" s="91">
        <v>1</v>
      </c>
      <c r="AG81" s="89">
        <v>0</v>
      </c>
      <c r="AH81" s="90">
        <v>120</v>
      </c>
      <c r="AI81" s="85">
        <v>16</v>
      </c>
      <c r="AJ81" s="85">
        <v>0</v>
      </c>
      <c r="AK81" s="85" t="s">
        <v>108</v>
      </c>
      <c r="AL81" s="85">
        <v>0</v>
      </c>
      <c r="AM81" s="85"/>
      <c r="AN81" s="85"/>
      <c r="AO81" s="85">
        <v>0</v>
      </c>
      <c r="AP81" s="151">
        <f t="shared" si="2"/>
        <v>58</v>
      </c>
      <c r="AQ81" s="154">
        <v>43440</v>
      </c>
      <c r="AR81" s="155"/>
      <c r="AS81" s="155"/>
      <c r="AT81" s="155">
        <v>120</v>
      </c>
      <c r="AU81" s="155">
        <v>0</v>
      </c>
      <c r="AV81" s="155"/>
      <c r="AW81" s="155"/>
      <c r="AX81" s="90">
        <v>0</v>
      </c>
      <c r="AY81" s="90">
        <v>0</v>
      </c>
      <c r="AZ81" s="90">
        <v>0</v>
      </c>
      <c r="BA81" s="90">
        <v>0</v>
      </c>
      <c r="BB81" s="90">
        <v>0</v>
      </c>
      <c r="BC81" s="90">
        <v>0</v>
      </c>
      <c r="BD81" s="90">
        <v>0</v>
      </c>
      <c r="BE81" s="90">
        <v>0</v>
      </c>
      <c r="BF81" s="92" t="s">
        <v>152</v>
      </c>
      <c r="BG81" s="90">
        <v>0</v>
      </c>
      <c r="BH81" s="90">
        <v>0</v>
      </c>
      <c r="BI81" s="92" t="s">
        <v>365</v>
      </c>
    </row>
    <row r="82" spans="1:61" s="44" customFormat="1" x14ac:dyDescent="0.3">
      <c r="A82" s="75">
        <v>2</v>
      </c>
      <c r="B82" s="78" t="s">
        <v>155</v>
      </c>
      <c r="C82" s="77">
        <v>1</v>
      </c>
      <c r="D82" s="77">
        <v>158</v>
      </c>
      <c r="E82" s="77">
        <v>58</v>
      </c>
      <c r="F82" s="77">
        <v>1</v>
      </c>
      <c r="G82" s="85">
        <v>0</v>
      </c>
      <c r="H82" s="85">
        <v>0</v>
      </c>
      <c r="I82" s="85">
        <v>0</v>
      </c>
      <c r="J82" s="85">
        <v>0</v>
      </c>
      <c r="K82" s="85">
        <v>0</v>
      </c>
      <c r="L82" s="85">
        <v>0</v>
      </c>
      <c r="M82" s="85">
        <v>0</v>
      </c>
      <c r="N82" s="85"/>
      <c r="O82" s="85"/>
      <c r="P82" s="85"/>
      <c r="Q82" s="85">
        <v>0</v>
      </c>
      <c r="R82" s="124" t="s">
        <v>156</v>
      </c>
      <c r="S82" s="124" t="s">
        <v>157</v>
      </c>
      <c r="T82" s="102">
        <f t="shared" si="3"/>
        <v>1</v>
      </c>
      <c r="U82" s="116">
        <v>2</v>
      </c>
      <c r="V82" s="118">
        <v>2</v>
      </c>
      <c r="W82" s="118" t="s">
        <v>109</v>
      </c>
      <c r="X82" s="118"/>
      <c r="Y82" s="120" t="s">
        <v>158</v>
      </c>
      <c r="Z82" s="118">
        <v>0</v>
      </c>
      <c r="AA82" s="118">
        <v>0</v>
      </c>
      <c r="AB82" s="143">
        <v>1</v>
      </c>
      <c r="AC82" s="90">
        <v>3</v>
      </c>
      <c r="AD82" s="90"/>
      <c r="AE82" s="90">
        <v>2</v>
      </c>
      <c r="AF82" s="91" t="s">
        <v>159</v>
      </c>
      <c r="AG82" s="92" t="s">
        <v>160</v>
      </c>
      <c r="AH82" s="90">
        <v>115</v>
      </c>
      <c r="AI82" s="85">
        <v>19</v>
      </c>
      <c r="AJ82" s="85">
        <v>0</v>
      </c>
      <c r="AK82" s="85" t="s">
        <v>122</v>
      </c>
      <c r="AL82" s="85">
        <v>0</v>
      </c>
      <c r="AM82" s="85"/>
      <c r="AN82" s="85"/>
      <c r="AO82" s="85">
        <v>0</v>
      </c>
      <c r="AP82" s="151">
        <f t="shared" si="2"/>
        <v>11</v>
      </c>
      <c r="AQ82" s="154">
        <v>42105</v>
      </c>
      <c r="AR82" s="155"/>
      <c r="AS82" s="155">
        <v>0</v>
      </c>
      <c r="AT82" s="155"/>
      <c r="AU82" s="155"/>
      <c r="AV82" s="155"/>
      <c r="AW82" s="155"/>
      <c r="AX82" s="90">
        <v>0</v>
      </c>
      <c r="AY82" s="90">
        <v>0</v>
      </c>
      <c r="AZ82" s="90">
        <v>0</v>
      </c>
      <c r="BA82" s="90">
        <v>0</v>
      </c>
      <c r="BB82" s="90">
        <v>0</v>
      </c>
      <c r="BC82" s="90">
        <v>0</v>
      </c>
      <c r="BD82" s="90">
        <v>0</v>
      </c>
      <c r="BE82" s="90">
        <v>0</v>
      </c>
      <c r="BF82" s="90">
        <v>0</v>
      </c>
      <c r="BG82" s="90">
        <v>0</v>
      </c>
      <c r="BH82" s="90">
        <v>0</v>
      </c>
      <c r="BI82" s="92" t="s">
        <v>366</v>
      </c>
    </row>
    <row r="83" spans="1:61" s="44" customFormat="1" x14ac:dyDescent="0.3">
      <c r="A83" s="75">
        <v>2</v>
      </c>
      <c r="B83" s="78" t="s">
        <v>161</v>
      </c>
      <c r="C83" s="77">
        <v>1</v>
      </c>
      <c r="D83" s="77">
        <v>153</v>
      </c>
      <c r="E83" s="77">
        <v>49</v>
      </c>
      <c r="F83" s="77">
        <v>1</v>
      </c>
      <c r="G83" s="85">
        <v>0</v>
      </c>
      <c r="H83" s="85">
        <v>0</v>
      </c>
      <c r="I83" s="85">
        <v>0</v>
      </c>
      <c r="J83" s="85">
        <v>0</v>
      </c>
      <c r="K83" s="85">
        <v>0</v>
      </c>
      <c r="L83" s="85">
        <v>0</v>
      </c>
      <c r="M83" s="85">
        <v>0</v>
      </c>
      <c r="N83" s="85"/>
      <c r="O83" s="85"/>
      <c r="P83" s="85"/>
      <c r="Q83" s="85">
        <v>0</v>
      </c>
      <c r="R83" s="115">
        <v>42303</v>
      </c>
      <c r="S83" s="124" t="s">
        <v>162</v>
      </c>
      <c r="T83" s="102">
        <f t="shared" si="3"/>
        <v>2</v>
      </c>
      <c r="U83" s="116">
        <v>1</v>
      </c>
      <c r="V83" s="118">
        <v>1</v>
      </c>
      <c r="W83" s="118" t="s">
        <v>163</v>
      </c>
      <c r="X83" s="118"/>
      <c r="Y83" s="120">
        <v>0</v>
      </c>
      <c r="Z83" s="118">
        <v>0</v>
      </c>
      <c r="AA83" s="118">
        <v>0</v>
      </c>
      <c r="AB83" s="90">
        <v>1</v>
      </c>
      <c r="AC83" s="90">
        <v>2</v>
      </c>
      <c r="AD83" s="90"/>
      <c r="AE83" s="90">
        <v>1</v>
      </c>
      <c r="AF83" s="91">
        <v>1</v>
      </c>
      <c r="AG83" s="89">
        <v>0</v>
      </c>
      <c r="AH83" s="90">
        <v>120</v>
      </c>
      <c r="AI83" s="85">
        <v>24</v>
      </c>
      <c r="AJ83" s="85">
        <v>0</v>
      </c>
      <c r="AK83" s="85">
        <v>0</v>
      </c>
      <c r="AL83" s="85">
        <v>0</v>
      </c>
      <c r="AM83" s="85"/>
      <c r="AN83" s="85"/>
      <c r="AO83" s="85">
        <v>0</v>
      </c>
      <c r="AP83" s="151">
        <f t="shared" si="2"/>
        <v>25</v>
      </c>
      <c r="AQ83" s="154">
        <v>43095</v>
      </c>
      <c r="AR83" s="155"/>
      <c r="AS83" s="155">
        <v>24.2</v>
      </c>
      <c r="AT83" s="155">
        <v>120</v>
      </c>
      <c r="AU83" s="155">
        <v>0</v>
      </c>
      <c r="AV83" s="155"/>
      <c r="AW83" s="155"/>
      <c r="AX83" s="90">
        <v>0</v>
      </c>
      <c r="AY83" s="90">
        <v>0</v>
      </c>
      <c r="AZ83" s="90">
        <v>0</v>
      </c>
      <c r="BA83" s="90">
        <v>0</v>
      </c>
      <c r="BB83" s="90">
        <v>0</v>
      </c>
      <c r="BC83" s="90">
        <v>0</v>
      </c>
      <c r="BD83" s="90">
        <v>0</v>
      </c>
      <c r="BE83" s="90">
        <v>0</v>
      </c>
      <c r="BF83" s="90">
        <v>0</v>
      </c>
      <c r="BG83" s="90">
        <v>0</v>
      </c>
      <c r="BH83" s="90">
        <v>0</v>
      </c>
      <c r="BI83" s="92" t="s">
        <v>367</v>
      </c>
    </row>
    <row r="84" spans="1:61" s="44" customFormat="1" x14ac:dyDescent="0.3">
      <c r="A84" s="75">
        <v>1</v>
      </c>
      <c r="B84" s="78" t="s">
        <v>140</v>
      </c>
      <c r="C84" s="77">
        <v>1</v>
      </c>
      <c r="D84" s="77">
        <v>185</v>
      </c>
      <c r="E84" s="77">
        <v>79</v>
      </c>
      <c r="F84" s="77">
        <v>1</v>
      </c>
      <c r="G84" s="85">
        <v>0</v>
      </c>
      <c r="H84" s="85">
        <v>0</v>
      </c>
      <c r="I84" s="85">
        <v>0</v>
      </c>
      <c r="J84" s="85">
        <v>0</v>
      </c>
      <c r="K84" s="85">
        <v>0</v>
      </c>
      <c r="L84" s="85">
        <v>0</v>
      </c>
      <c r="M84" s="85">
        <v>0</v>
      </c>
      <c r="N84" s="85"/>
      <c r="O84" s="85"/>
      <c r="P84" s="85"/>
      <c r="Q84" s="85">
        <v>0</v>
      </c>
      <c r="R84" s="124" t="s">
        <v>164</v>
      </c>
      <c r="S84" s="124" t="s">
        <v>165</v>
      </c>
      <c r="T84" s="102">
        <f t="shared" si="3"/>
        <v>1</v>
      </c>
      <c r="U84" s="116">
        <v>1</v>
      </c>
      <c r="V84" s="118">
        <v>2</v>
      </c>
      <c r="W84" s="118" t="s">
        <v>120</v>
      </c>
      <c r="X84" s="118" t="s">
        <v>119</v>
      </c>
      <c r="Y84" s="120">
        <v>0</v>
      </c>
      <c r="Z84" s="118">
        <v>0</v>
      </c>
      <c r="AA84" s="118">
        <v>0</v>
      </c>
      <c r="AB84" s="90">
        <v>1</v>
      </c>
      <c r="AC84" s="144">
        <v>2</v>
      </c>
      <c r="AD84" s="90"/>
      <c r="AE84" s="90">
        <v>1</v>
      </c>
      <c r="AF84" s="91">
        <v>1</v>
      </c>
      <c r="AG84" s="89">
        <v>0</v>
      </c>
      <c r="AH84" s="90">
        <v>120</v>
      </c>
      <c r="AI84" s="85">
        <v>25</v>
      </c>
      <c r="AJ84" s="85">
        <v>0</v>
      </c>
      <c r="AK84" s="85" t="s">
        <v>122</v>
      </c>
      <c r="AL84" s="85">
        <v>0</v>
      </c>
      <c r="AM84" s="85"/>
      <c r="AN84" s="85"/>
      <c r="AO84" s="85">
        <v>0</v>
      </c>
      <c r="AP84" s="151">
        <f t="shared" si="2"/>
        <v>8</v>
      </c>
      <c r="AQ84" s="154">
        <v>42635</v>
      </c>
      <c r="AR84" s="155"/>
      <c r="AS84" s="155">
        <v>0.83</v>
      </c>
      <c r="AT84" s="155">
        <v>130</v>
      </c>
      <c r="AU84" s="155">
        <v>0</v>
      </c>
      <c r="AV84" s="155"/>
      <c r="AW84" s="155"/>
      <c r="AX84" s="90">
        <v>0</v>
      </c>
      <c r="AY84" s="90">
        <v>0</v>
      </c>
      <c r="AZ84" s="90">
        <v>0</v>
      </c>
      <c r="BA84" s="90">
        <v>0</v>
      </c>
      <c r="BB84" s="90">
        <v>0</v>
      </c>
      <c r="BC84" s="90">
        <v>0</v>
      </c>
      <c r="BD84" s="90">
        <v>0</v>
      </c>
      <c r="BE84" s="90">
        <v>0</v>
      </c>
      <c r="BF84" s="90">
        <v>0</v>
      </c>
      <c r="BG84" s="90">
        <v>0</v>
      </c>
      <c r="BH84" s="90">
        <v>0</v>
      </c>
      <c r="BI84" s="90">
        <v>0</v>
      </c>
    </row>
    <row r="85" spans="1:61" s="44" customFormat="1" x14ac:dyDescent="0.3">
      <c r="A85" s="75">
        <v>2</v>
      </c>
      <c r="B85" s="78" t="s">
        <v>166</v>
      </c>
      <c r="C85" s="77">
        <v>1</v>
      </c>
      <c r="D85" s="77">
        <v>154</v>
      </c>
      <c r="E85" s="77">
        <v>63</v>
      </c>
      <c r="F85" s="77">
        <v>1</v>
      </c>
      <c r="G85" s="85">
        <v>0</v>
      </c>
      <c r="H85" s="85">
        <v>1</v>
      </c>
      <c r="I85" s="85">
        <v>0</v>
      </c>
      <c r="J85" s="85">
        <v>0</v>
      </c>
      <c r="K85" s="85">
        <v>0</v>
      </c>
      <c r="L85" s="85">
        <v>0</v>
      </c>
      <c r="M85" s="85">
        <v>0</v>
      </c>
      <c r="N85" s="85">
        <v>-0.9</v>
      </c>
      <c r="O85" s="85">
        <v>-0.2</v>
      </c>
      <c r="P85" s="85">
        <v>0</v>
      </c>
      <c r="Q85" s="85">
        <v>0</v>
      </c>
      <c r="R85" s="115">
        <v>42620</v>
      </c>
      <c r="S85" s="124" t="s">
        <v>99</v>
      </c>
      <c r="T85" s="102">
        <f t="shared" si="3"/>
        <v>0</v>
      </c>
      <c r="U85" s="116">
        <v>1</v>
      </c>
      <c r="V85" s="118">
        <v>2</v>
      </c>
      <c r="W85" s="118" t="s">
        <v>110</v>
      </c>
      <c r="X85" s="118"/>
      <c r="Y85" s="120" t="s">
        <v>167</v>
      </c>
      <c r="Z85" s="118">
        <v>0</v>
      </c>
      <c r="AA85" s="118">
        <v>0</v>
      </c>
      <c r="AB85" s="90">
        <v>1</v>
      </c>
      <c r="AC85" s="90">
        <v>3</v>
      </c>
      <c r="AD85" s="90"/>
      <c r="AE85" s="90">
        <v>1</v>
      </c>
      <c r="AF85" s="92" t="s">
        <v>168</v>
      </c>
      <c r="AG85" s="92" t="s">
        <v>135</v>
      </c>
      <c r="AH85" s="90">
        <v>200</v>
      </c>
      <c r="AI85" s="152">
        <v>24</v>
      </c>
      <c r="AJ85" s="85">
        <v>0</v>
      </c>
      <c r="AK85" s="85" t="s">
        <v>122</v>
      </c>
      <c r="AL85" s="152" t="s">
        <v>169</v>
      </c>
      <c r="AM85" s="152"/>
      <c r="AN85" s="85">
        <v>2</v>
      </c>
      <c r="AO85" s="85">
        <v>0</v>
      </c>
      <c r="AP85" s="151">
        <f t="shared" si="2"/>
        <v>28</v>
      </c>
      <c r="AQ85" s="154">
        <v>43487</v>
      </c>
      <c r="AR85" s="155">
        <v>1</v>
      </c>
      <c r="AS85" s="155">
        <v>33.299999999999997</v>
      </c>
      <c r="AT85" s="155">
        <v>120</v>
      </c>
      <c r="AU85" s="155">
        <v>5</v>
      </c>
      <c r="AV85" s="155"/>
      <c r="AW85" s="155"/>
      <c r="AX85" s="90">
        <v>0</v>
      </c>
      <c r="AY85" s="90">
        <v>0</v>
      </c>
      <c r="AZ85" s="90">
        <v>0</v>
      </c>
      <c r="BA85" s="90">
        <v>0</v>
      </c>
      <c r="BB85" s="90">
        <v>0</v>
      </c>
      <c r="BC85" s="90">
        <v>0</v>
      </c>
      <c r="BD85" s="90">
        <v>0</v>
      </c>
      <c r="BE85" s="90">
        <v>0</v>
      </c>
      <c r="BF85" s="90">
        <v>0</v>
      </c>
      <c r="BG85" s="90">
        <v>0</v>
      </c>
      <c r="BH85" s="90">
        <v>0</v>
      </c>
      <c r="BI85" s="92" t="s">
        <v>170</v>
      </c>
    </row>
    <row r="86" spans="1:61" s="44" customFormat="1" x14ac:dyDescent="0.3">
      <c r="A86" s="75">
        <v>2</v>
      </c>
      <c r="B86" s="79" t="s">
        <v>171</v>
      </c>
      <c r="C86" s="77">
        <v>1</v>
      </c>
      <c r="D86" s="77">
        <v>157</v>
      </c>
      <c r="E86" s="77">
        <v>52.9</v>
      </c>
      <c r="F86" s="77">
        <v>1</v>
      </c>
      <c r="G86" s="85">
        <v>0</v>
      </c>
      <c r="H86" s="85">
        <v>0</v>
      </c>
      <c r="I86" s="85">
        <v>0</v>
      </c>
      <c r="J86" s="85">
        <v>0</v>
      </c>
      <c r="K86" s="85">
        <v>0</v>
      </c>
      <c r="L86" s="85">
        <v>0</v>
      </c>
      <c r="M86" s="85">
        <v>0</v>
      </c>
      <c r="N86" s="85"/>
      <c r="O86" s="85"/>
      <c r="P86" s="85"/>
      <c r="Q86" s="85">
        <v>0</v>
      </c>
      <c r="R86" s="115">
        <v>42637</v>
      </c>
      <c r="S86" s="125" t="s">
        <v>172</v>
      </c>
      <c r="T86" s="102">
        <f t="shared" si="3"/>
        <v>6</v>
      </c>
      <c r="U86" s="116">
        <v>2</v>
      </c>
      <c r="V86" s="118">
        <v>2</v>
      </c>
      <c r="W86" s="118" t="s">
        <v>127</v>
      </c>
      <c r="X86" s="118" t="s">
        <v>128</v>
      </c>
      <c r="Y86" s="120">
        <v>0</v>
      </c>
      <c r="Z86" s="118" t="s">
        <v>173</v>
      </c>
      <c r="AA86" s="118">
        <v>2</v>
      </c>
      <c r="AB86" s="90">
        <v>1</v>
      </c>
      <c r="AC86" s="90">
        <v>1</v>
      </c>
      <c r="AD86" s="90">
        <v>2</v>
      </c>
      <c r="AE86" s="90">
        <v>1</v>
      </c>
      <c r="AF86" s="91">
        <v>1</v>
      </c>
      <c r="AG86" s="89">
        <v>0</v>
      </c>
      <c r="AH86" s="90">
        <v>140</v>
      </c>
      <c r="AI86" s="85">
        <v>16</v>
      </c>
      <c r="AJ86" s="85">
        <v>0</v>
      </c>
      <c r="AK86" s="85">
        <v>0</v>
      </c>
      <c r="AL86" s="85">
        <v>0</v>
      </c>
      <c r="AM86" s="85"/>
      <c r="AN86" s="85"/>
      <c r="AO86" s="85">
        <v>0</v>
      </c>
      <c r="AP86" s="151">
        <f t="shared" si="2"/>
        <v>44</v>
      </c>
      <c r="AQ86" s="154">
        <v>44001</v>
      </c>
      <c r="AR86" s="155"/>
      <c r="AS86" s="155">
        <v>7.5</v>
      </c>
      <c r="AT86" s="155">
        <v>150</v>
      </c>
      <c r="AU86" s="155">
        <v>0</v>
      </c>
      <c r="AV86" s="155"/>
      <c r="AW86" s="155"/>
      <c r="AX86" s="90">
        <v>0</v>
      </c>
      <c r="AY86" s="90">
        <v>0</v>
      </c>
      <c r="AZ86" s="90">
        <v>0</v>
      </c>
      <c r="BA86" s="90">
        <v>0</v>
      </c>
      <c r="BB86" s="90">
        <v>0</v>
      </c>
      <c r="BC86" s="90">
        <v>0</v>
      </c>
      <c r="BD86" s="90">
        <v>0</v>
      </c>
      <c r="BE86" s="90">
        <v>0</v>
      </c>
      <c r="BF86" s="92">
        <v>1</v>
      </c>
      <c r="BG86" s="90">
        <v>0</v>
      </c>
      <c r="BH86" s="90">
        <v>0</v>
      </c>
      <c r="BI86" s="92" t="s">
        <v>368</v>
      </c>
    </row>
    <row r="87" spans="1:61" s="44" customFormat="1" x14ac:dyDescent="0.3">
      <c r="A87" s="75">
        <v>2</v>
      </c>
      <c r="B87" s="76">
        <v>76</v>
      </c>
      <c r="C87" s="77">
        <v>1</v>
      </c>
      <c r="D87" s="77">
        <v>156</v>
      </c>
      <c r="E87" s="77">
        <v>58</v>
      </c>
      <c r="F87" s="77">
        <v>1</v>
      </c>
      <c r="G87" s="85">
        <v>0</v>
      </c>
      <c r="H87" s="85">
        <v>1</v>
      </c>
      <c r="I87" s="85">
        <v>0</v>
      </c>
      <c r="J87" s="85">
        <v>0</v>
      </c>
      <c r="K87" s="85">
        <v>0</v>
      </c>
      <c r="L87" s="85">
        <v>0</v>
      </c>
      <c r="M87" s="85">
        <v>0</v>
      </c>
      <c r="N87" s="85"/>
      <c r="O87" s="85"/>
      <c r="P87" s="85"/>
      <c r="Q87" s="85">
        <v>0</v>
      </c>
      <c r="R87" s="124" t="s">
        <v>174</v>
      </c>
      <c r="S87" s="124" t="s">
        <v>175</v>
      </c>
      <c r="T87" s="102">
        <f t="shared" si="3"/>
        <v>2</v>
      </c>
      <c r="U87" s="116">
        <v>1</v>
      </c>
      <c r="V87" s="118">
        <v>2</v>
      </c>
      <c r="W87" s="118" t="s">
        <v>120</v>
      </c>
      <c r="X87" s="118" t="s">
        <v>103</v>
      </c>
      <c r="Y87" s="120">
        <v>0</v>
      </c>
      <c r="Z87" s="118">
        <v>0</v>
      </c>
      <c r="AA87" s="118">
        <v>2</v>
      </c>
      <c r="AB87" s="90">
        <v>1</v>
      </c>
      <c r="AC87" s="90">
        <v>1</v>
      </c>
      <c r="AD87" s="90">
        <v>2</v>
      </c>
      <c r="AE87" s="90">
        <v>1</v>
      </c>
      <c r="AF87" s="91">
        <v>1</v>
      </c>
      <c r="AG87" s="89">
        <v>0</v>
      </c>
      <c r="AH87" s="90">
        <v>105</v>
      </c>
      <c r="AI87" s="85">
        <v>23</v>
      </c>
      <c r="AJ87" s="85">
        <v>1</v>
      </c>
      <c r="AK87" s="85" t="s">
        <v>122</v>
      </c>
      <c r="AL87" s="85">
        <v>0</v>
      </c>
      <c r="AM87" s="85"/>
      <c r="AN87" s="85"/>
      <c r="AO87" s="85">
        <v>0</v>
      </c>
      <c r="AP87" s="151">
        <f t="shared" si="2"/>
        <v>5</v>
      </c>
      <c r="AQ87" s="154">
        <v>42894</v>
      </c>
      <c r="AR87" s="155"/>
      <c r="AS87" s="155"/>
      <c r="AT87" s="155">
        <v>80</v>
      </c>
      <c r="AU87" s="155">
        <v>30</v>
      </c>
      <c r="AV87" s="155"/>
      <c r="AW87" s="155"/>
      <c r="AX87" s="90">
        <v>0</v>
      </c>
      <c r="AY87" s="90">
        <v>0</v>
      </c>
      <c r="AZ87" s="90">
        <v>0</v>
      </c>
      <c r="BA87" s="90">
        <v>0</v>
      </c>
      <c r="BB87" s="90">
        <v>1</v>
      </c>
      <c r="BC87" s="90">
        <v>0</v>
      </c>
      <c r="BD87" s="90">
        <v>0</v>
      </c>
      <c r="BE87" s="90">
        <v>0</v>
      </c>
      <c r="BF87" s="90">
        <v>0</v>
      </c>
      <c r="BG87" s="90">
        <v>0</v>
      </c>
      <c r="BH87" s="90">
        <v>0</v>
      </c>
      <c r="BI87" s="90">
        <v>0</v>
      </c>
    </row>
    <row r="88" spans="1:61" s="44" customFormat="1" x14ac:dyDescent="0.3">
      <c r="A88" s="75">
        <v>2</v>
      </c>
      <c r="B88" s="78" t="s">
        <v>176</v>
      </c>
      <c r="C88" s="77">
        <v>1</v>
      </c>
      <c r="D88" s="77">
        <v>152</v>
      </c>
      <c r="E88" s="77">
        <v>56</v>
      </c>
      <c r="F88" s="77">
        <v>1</v>
      </c>
      <c r="G88" s="85">
        <v>1</v>
      </c>
      <c r="H88" s="85">
        <v>1</v>
      </c>
      <c r="I88" s="85">
        <v>0</v>
      </c>
      <c r="J88" s="85">
        <v>0</v>
      </c>
      <c r="K88" s="85">
        <v>0</v>
      </c>
      <c r="L88" s="85">
        <v>0</v>
      </c>
      <c r="M88" s="85">
        <v>0</v>
      </c>
      <c r="N88" s="85"/>
      <c r="O88" s="85"/>
      <c r="P88" s="85"/>
      <c r="Q88" s="85">
        <v>0</v>
      </c>
      <c r="R88" s="115">
        <v>42759</v>
      </c>
      <c r="S88" s="124" t="s">
        <v>177</v>
      </c>
      <c r="T88" s="102">
        <f t="shared" si="3"/>
        <v>8</v>
      </c>
      <c r="U88" s="116">
        <v>2</v>
      </c>
      <c r="V88" s="118">
        <v>1</v>
      </c>
      <c r="W88" s="118" t="s">
        <v>110</v>
      </c>
      <c r="X88" s="118"/>
      <c r="Y88" s="120" t="s">
        <v>178</v>
      </c>
      <c r="Z88" s="118">
        <v>0</v>
      </c>
      <c r="AA88" s="118">
        <v>0</v>
      </c>
      <c r="AB88" s="90">
        <v>1</v>
      </c>
      <c r="AC88" s="90">
        <v>2</v>
      </c>
      <c r="AD88" s="90"/>
      <c r="AE88" s="90">
        <v>1</v>
      </c>
      <c r="AF88" s="91">
        <v>1</v>
      </c>
      <c r="AG88" s="92" t="s">
        <v>179</v>
      </c>
      <c r="AH88" s="90">
        <v>140</v>
      </c>
      <c r="AI88" s="85">
        <v>20</v>
      </c>
      <c r="AJ88" s="85">
        <v>0</v>
      </c>
      <c r="AK88" s="85" t="s">
        <v>122</v>
      </c>
      <c r="AL88" s="85">
        <v>0</v>
      </c>
      <c r="AM88" s="85"/>
      <c r="AN88" s="85"/>
      <c r="AO88" s="85">
        <v>0</v>
      </c>
      <c r="AP88" s="151">
        <f t="shared" si="2"/>
        <v>10</v>
      </c>
      <c r="AQ88" s="154">
        <v>43083</v>
      </c>
      <c r="AR88" s="155"/>
      <c r="AS88" s="155">
        <v>43.3</v>
      </c>
      <c r="AT88" s="155">
        <v>140</v>
      </c>
      <c r="AU88" s="155">
        <v>0</v>
      </c>
      <c r="AV88" s="155"/>
      <c r="AW88" s="155"/>
      <c r="AX88" s="90">
        <v>0</v>
      </c>
      <c r="AY88" s="90">
        <v>0</v>
      </c>
      <c r="AZ88" s="90">
        <v>0</v>
      </c>
      <c r="BA88" s="90">
        <v>0</v>
      </c>
      <c r="BB88" s="90">
        <v>0</v>
      </c>
      <c r="BC88" s="90">
        <v>0</v>
      </c>
      <c r="BD88" s="90">
        <v>0</v>
      </c>
      <c r="BE88" s="90">
        <v>0</v>
      </c>
      <c r="BF88" s="90">
        <v>0</v>
      </c>
      <c r="BG88" s="90">
        <v>0</v>
      </c>
      <c r="BH88" s="90">
        <v>0</v>
      </c>
      <c r="BI88" s="90">
        <v>0</v>
      </c>
    </row>
    <row r="89" spans="1:61" s="44" customFormat="1" x14ac:dyDescent="0.3">
      <c r="A89" s="75">
        <v>1</v>
      </c>
      <c r="B89" s="80" t="s">
        <v>180</v>
      </c>
      <c r="C89" s="77">
        <v>1</v>
      </c>
      <c r="D89" s="77">
        <v>168.5</v>
      </c>
      <c r="E89" s="77">
        <v>62.8</v>
      </c>
      <c r="F89" s="77">
        <v>1</v>
      </c>
      <c r="G89" s="85">
        <v>0</v>
      </c>
      <c r="H89" s="85">
        <v>0</v>
      </c>
      <c r="I89" s="85">
        <v>0</v>
      </c>
      <c r="J89" s="85">
        <v>0</v>
      </c>
      <c r="K89" s="85">
        <v>0</v>
      </c>
      <c r="L89" s="85">
        <v>0</v>
      </c>
      <c r="M89" s="85">
        <v>0</v>
      </c>
      <c r="N89" s="85"/>
      <c r="O89" s="85"/>
      <c r="P89" s="85"/>
      <c r="Q89" s="85">
        <v>0</v>
      </c>
      <c r="R89" s="115">
        <v>42881</v>
      </c>
      <c r="S89" s="126" t="s">
        <v>308</v>
      </c>
      <c r="T89" s="102">
        <f t="shared" si="3"/>
        <v>3</v>
      </c>
      <c r="U89" s="116">
        <v>1</v>
      </c>
      <c r="V89" s="118">
        <v>2</v>
      </c>
      <c r="W89" s="118" t="s">
        <v>102</v>
      </c>
      <c r="X89" s="118" t="s">
        <v>103</v>
      </c>
      <c r="Y89" s="120">
        <v>0</v>
      </c>
      <c r="Z89" s="118">
        <v>0</v>
      </c>
      <c r="AA89" s="118">
        <v>0</v>
      </c>
      <c r="AB89" s="90">
        <v>1</v>
      </c>
      <c r="AC89" s="90">
        <v>3</v>
      </c>
      <c r="AD89" s="90"/>
      <c r="AE89" s="90">
        <v>1</v>
      </c>
      <c r="AF89" s="91">
        <v>1</v>
      </c>
      <c r="AG89" s="89">
        <v>0</v>
      </c>
      <c r="AH89" s="90">
        <v>95</v>
      </c>
      <c r="AI89" s="85">
        <v>18</v>
      </c>
      <c r="AJ89" s="85">
        <v>0</v>
      </c>
      <c r="AK89" s="85" t="s">
        <v>122</v>
      </c>
      <c r="AL89" s="85">
        <v>0</v>
      </c>
      <c r="AM89" s="85"/>
      <c r="AN89" s="85"/>
      <c r="AO89" s="85">
        <v>0</v>
      </c>
      <c r="AP89" s="151">
        <f t="shared" si="2"/>
        <v>10</v>
      </c>
      <c r="AQ89" s="154">
        <v>43200</v>
      </c>
      <c r="AR89" s="155"/>
      <c r="AS89" s="155">
        <v>6</v>
      </c>
      <c r="AT89" s="155">
        <v>150</v>
      </c>
      <c r="AU89" s="155">
        <v>0</v>
      </c>
      <c r="AV89" s="155"/>
      <c r="AW89" s="155"/>
      <c r="AX89" s="90">
        <v>0</v>
      </c>
      <c r="AY89" s="90">
        <v>0</v>
      </c>
      <c r="AZ89" s="90">
        <v>0</v>
      </c>
      <c r="BA89" s="90">
        <v>0</v>
      </c>
      <c r="BB89" s="90">
        <v>0</v>
      </c>
      <c r="BC89" s="90">
        <v>0</v>
      </c>
      <c r="BD89" s="90">
        <v>0</v>
      </c>
      <c r="BE89" s="90">
        <v>0</v>
      </c>
      <c r="BF89" s="90">
        <v>0</v>
      </c>
      <c r="BG89" s="90">
        <v>0</v>
      </c>
      <c r="BH89" s="90">
        <v>0</v>
      </c>
      <c r="BI89" s="92" t="s">
        <v>369</v>
      </c>
    </row>
    <row r="90" spans="1:61" s="44" customFormat="1" x14ac:dyDescent="0.3">
      <c r="A90" s="75">
        <v>1</v>
      </c>
      <c r="B90" s="78" t="s">
        <v>181</v>
      </c>
      <c r="C90" s="77">
        <v>1</v>
      </c>
      <c r="D90" s="77">
        <v>172</v>
      </c>
      <c r="E90" s="77">
        <v>80.900000000000006</v>
      </c>
      <c r="F90" s="77">
        <v>1</v>
      </c>
      <c r="G90" s="85">
        <v>0</v>
      </c>
      <c r="H90" s="85">
        <v>0</v>
      </c>
      <c r="I90" s="85">
        <v>0</v>
      </c>
      <c r="J90" s="85">
        <v>0</v>
      </c>
      <c r="K90" s="85">
        <v>0</v>
      </c>
      <c r="L90" s="85">
        <v>0</v>
      </c>
      <c r="M90" s="85">
        <v>0</v>
      </c>
      <c r="N90" s="85"/>
      <c r="O90" s="85"/>
      <c r="P90" s="85"/>
      <c r="Q90" s="85">
        <v>0</v>
      </c>
      <c r="R90" s="115">
        <v>43053</v>
      </c>
      <c r="S90" s="124" t="s">
        <v>182</v>
      </c>
      <c r="T90" s="102">
        <f t="shared" si="3"/>
        <v>1</v>
      </c>
      <c r="U90" s="116">
        <v>1</v>
      </c>
      <c r="V90" s="118">
        <v>1</v>
      </c>
      <c r="W90" s="118" t="s">
        <v>102</v>
      </c>
      <c r="X90" s="118" t="s">
        <v>119</v>
      </c>
      <c r="Y90" s="120" t="s">
        <v>183</v>
      </c>
      <c r="Z90" s="118" t="s">
        <v>184</v>
      </c>
      <c r="AA90" s="118">
        <v>0</v>
      </c>
      <c r="AB90" s="90">
        <v>1</v>
      </c>
      <c r="AC90" s="90">
        <v>3</v>
      </c>
      <c r="AD90" s="90"/>
      <c r="AE90" s="90">
        <v>1</v>
      </c>
      <c r="AF90" s="91">
        <v>1</v>
      </c>
      <c r="AG90" s="92" t="s">
        <v>179</v>
      </c>
      <c r="AH90" s="90">
        <v>225</v>
      </c>
      <c r="AI90" s="85">
        <v>18</v>
      </c>
      <c r="AJ90" s="85">
        <v>0</v>
      </c>
      <c r="AK90" s="85">
        <v>0</v>
      </c>
      <c r="AL90" s="85">
        <v>0</v>
      </c>
      <c r="AM90" s="85"/>
      <c r="AN90" s="85"/>
      <c r="AO90" s="85">
        <v>0</v>
      </c>
      <c r="AP90" s="151">
        <f t="shared" si="2"/>
        <v>14</v>
      </c>
      <c r="AQ90" s="154">
        <v>43504</v>
      </c>
      <c r="AR90" s="155"/>
      <c r="AS90" s="155">
        <v>28.3</v>
      </c>
      <c r="AT90" s="155">
        <v>140</v>
      </c>
      <c r="AU90" s="155">
        <v>0</v>
      </c>
      <c r="AV90" s="155"/>
      <c r="AW90" s="155"/>
      <c r="AX90" s="90">
        <v>0</v>
      </c>
      <c r="AY90" s="90">
        <v>0</v>
      </c>
      <c r="AZ90" s="90">
        <v>0</v>
      </c>
      <c r="BA90" s="90">
        <v>0</v>
      </c>
      <c r="BB90" s="90">
        <v>0</v>
      </c>
      <c r="BC90" s="90">
        <v>0</v>
      </c>
      <c r="BD90" s="90">
        <v>0</v>
      </c>
      <c r="BE90" s="90">
        <v>0</v>
      </c>
      <c r="BF90" s="90">
        <v>0</v>
      </c>
      <c r="BG90" s="90">
        <v>0</v>
      </c>
      <c r="BH90" s="90">
        <v>0</v>
      </c>
      <c r="BI90" s="92" t="s">
        <v>370</v>
      </c>
    </row>
    <row r="91" spans="1:61" s="11" customFormat="1" x14ac:dyDescent="0.3">
      <c r="A91" s="12">
        <v>2</v>
      </c>
      <c r="B91" s="81" t="s">
        <v>328</v>
      </c>
      <c r="C91" s="13">
        <v>1</v>
      </c>
      <c r="D91" s="13">
        <v>160</v>
      </c>
      <c r="E91" s="13">
        <v>68</v>
      </c>
      <c r="F91" s="13">
        <v>1</v>
      </c>
      <c r="G91" s="1">
        <v>0</v>
      </c>
      <c r="H91" s="1">
        <v>1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-1.7</v>
      </c>
      <c r="O91" s="1">
        <v>-2.6</v>
      </c>
      <c r="P91" s="1">
        <v>0</v>
      </c>
      <c r="Q91" s="1">
        <v>0</v>
      </c>
      <c r="R91" s="106">
        <v>43109</v>
      </c>
      <c r="S91" s="127" t="s">
        <v>329</v>
      </c>
      <c r="T91" s="102">
        <f t="shared" si="3"/>
        <v>0</v>
      </c>
      <c r="U91" s="107">
        <v>1</v>
      </c>
      <c r="V91" s="108">
        <v>2</v>
      </c>
      <c r="W91" s="108" t="s">
        <v>330</v>
      </c>
      <c r="X91" s="108" t="s">
        <v>63</v>
      </c>
      <c r="Y91" s="128">
        <v>0</v>
      </c>
      <c r="Z91" s="108">
        <v>0</v>
      </c>
      <c r="AA91" s="108">
        <v>0</v>
      </c>
      <c r="AB91" s="7">
        <v>1</v>
      </c>
      <c r="AC91" s="7">
        <v>3</v>
      </c>
      <c r="AD91" s="7"/>
      <c r="AE91" s="7">
        <v>1</v>
      </c>
      <c r="AF91" s="14">
        <v>2</v>
      </c>
      <c r="AG91" s="8">
        <v>0</v>
      </c>
      <c r="AH91" s="7">
        <v>75</v>
      </c>
      <c r="AI91" s="1" t="s">
        <v>69</v>
      </c>
      <c r="AJ91" s="1">
        <v>0</v>
      </c>
      <c r="AK91" s="1" t="s">
        <v>68</v>
      </c>
      <c r="AL91" s="1">
        <v>0</v>
      </c>
      <c r="AM91" s="1"/>
      <c r="AN91" s="1"/>
      <c r="AO91" s="1">
        <v>0</v>
      </c>
      <c r="AP91" s="71">
        <f>DATEDIF(S91,AQ91,"m")</f>
        <v>11</v>
      </c>
      <c r="AQ91" s="9">
        <v>43473</v>
      </c>
      <c r="AR91" s="10"/>
      <c r="AS91" s="10">
        <v>0</v>
      </c>
      <c r="AT91" s="10">
        <v>100</v>
      </c>
      <c r="AU91" s="10">
        <v>0</v>
      </c>
      <c r="AV91" s="10"/>
      <c r="AW91" s="10"/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>
        <v>0</v>
      </c>
      <c r="BG91" s="7">
        <v>0</v>
      </c>
      <c r="BH91" s="7">
        <v>0</v>
      </c>
      <c r="BI91" s="7">
        <v>0</v>
      </c>
    </row>
    <row r="92" spans="1:61" s="44" customFormat="1" x14ac:dyDescent="0.3">
      <c r="A92" s="75">
        <v>2</v>
      </c>
      <c r="B92" s="78" t="s">
        <v>185</v>
      </c>
      <c r="C92" s="77">
        <v>1</v>
      </c>
      <c r="D92" s="77">
        <v>163</v>
      </c>
      <c r="E92" s="77">
        <v>54</v>
      </c>
      <c r="F92" s="77">
        <v>1</v>
      </c>
      <c r="G92" s="85">
        <v>0</v>
      </c>
      <c r="H92" s="85">
        <v>0</v>
      </c>
      <c r="I92" s="85">
        <v>0</v>
      </c>
      <c r="J92" s="85">
        <v>0</v>
      </c>
      <c r="K92" s="85">
        <v>0</v>
      </c>
      <c r="L92" s="85">
        <v>0</v>
      </c>
      <c r="M92" s="85">
        <v>0</v>
      </c>
      <c r="N92" s="85"/>
      <c r="O92" s="85"/>
      <c r="P92" s="85"/>
      <c r="Q92" s="85">
        <v>0</v>
      </c>
      <c r="R92" s="115">
        <v>43437</v>
      </c>
      <c r="S92" s="115">
        <v>43437</v>
      </c>
      <c r="T92" s="102">
        <f t="shared" si="3"/>
        <v>0</v>
      </c>
      <c r="U92" s="116">
        <v>1</v>
      </c>
      <c r="V92" s="118">
        <v>2</v>
      </c>
      <c r="W92" s="118" t="s">
        <v>102</v>
      </c>
      <c r="X92" s="118" t="s">
        <v>119</v>
      </c>
      <c r="Y92" s="120">
        <v>0</v>
      </c>
      <c r="Z92" s="118">
        <v>0</v>
      </c>
      <c r="AA92" s="118">
        <v>0</v>
      </c>
      <c r="AB92" s="90">
        <v>1</v>
      </c>
      <c r="AC92" s="90">
        <v>3</v>
      </c>
      <c r="AD92" s="90"/>
      <c r="AE92" s="90">
        <v>1</v>
      </c>
      <c r="AF92" s="91">
        <v>2</v>
      </c>
      <c r="AG92" s="89">
        <v>0</v>
      </c>
      <c r="AH92" s="90">
        <v>125</v>
      </c>
      <c r="AI92" s="85">
        <v>17</v>
      </c>
      <c r="AJ92" s="85">
        <v>0</v>
      </c>
      <c r="AK92" s="85">
        <v>0</v>
      </c>
      <c r="AL92" s="85">
        <v>0</v>
      </c>
      <c r="AM92" s="85"/>
      <c r="AN92" s="85"/>
      <c r="AO92" s="85">
        <v>0</v>
      </c>
      <c r="AP92" s="151">
        <f t="shared" si="2"/>
        <v>9</v>
      </c>
      <c r="AQ92" s="154">
        <v>43725</v>
      </c>
      <c r="AR92" s="155"/>
      <c r="AS92" s="155">
        <v>2.5</v>
      </c>
      <c r="AT92" s="155">
        <v>145</v>
      </c>
      <c r="AU92" s="155">
        <v>0</v>
      </c>
      <c r="AV92" s="155"/>
      <c r="AW92" s="155"/>
      <c r="AX92" s="90">
        <v>0</v>
      </c>
      <c r="AY92" s="90">
        <v>0</v>
      </c>
      <c r="AZ92" s="90">
        <v>0</v>
      </c>
      <c r="BA92" s="90">
        <v>0</v>
      </c>
      <c r="BB92" s="90">
        <v>0</v>
      </c>
      <c r="BC92" s="90">
        <v>0</v>
      </c>
      <c r="BD92" s="90">
        <v>0</v>
      </c>
      <c r="BE92" s="90">
        <v>0</v>
      </c>
      <c r="BF92" s="90">
        <v>0</v>
      </c>
      <c r="BG92" s="90">
        <v>0</v>
      </c>
      <c r="BH92" s="90">
        <v>0</v>
      </c>
      <c r="BI92" s="92" t="s">
        <v>371</v>
      </c>
    </row>
    <row r="93" spans="1:61" s="44" customFormat="1" x14ac:dyDescent="0.3">
      <c r="A93" s="75">
        <v>2</v>
      </c>
      <c r="B93" s="78" t="s">
        <v>186</v>
      </c>
      <c r="C93" s="77">
        <v>1</v>
      </c>
      <c r="D93" s="77">
        <v>165</v>
      </c>
      <c r="E93" s="77">
        <v>69</v>
      </c>
      <c r="F93" s="77">
        <v>1</v>
      </c>
      <c r="G93" s="85">
        <v>0</v>
      </c>
      <c r="H93" s="85">
        <v>1</v>
      </c>
      <c r="I93" s="85">
        <v>0</v>
      </c>
      <c r="J93" s="85">
        <v>0</v>
      </c>
      <c r="K93" s="85">
        <v>0</v>
      </c>
      <c r="L93" s="85">
        <v>1</v>
      </c>
      <c r="M93" s="85">
        <v>0</v>
      </c>
      <c r="N93" s="85"/>
      <c r="O93" s="85"/>
      <c r="P93" s="85"/>
      <c r="Q93" s="85">
        <v>0</v>
      </c>
      <c r="R93" s="115">
        <v>43517</v>
      </c>
      <c r="S93" s="124" t="s">
        <v>187</v>
      </c>
      <c r="T93" s="102">
        <f t="shared" si="3"/>
        <v>4</v>
      </c>
      <c r="U93" s="116">
        <v>2</v>
      </c>
      <c r="V93" s="118">
        <v>1</v>
      </c>
      <c r="W93" s="118" t="s">
        <v>163</v>
      </c>
      <c r="X93" s="118" t="s">
        <v>103</v>
      </c>
      <c r="Y93" s="120">
        <v>0</v>
      </c>
      <c r="Z93" s="118">
        <v>0</v>
      </c>
      <c r="AA93" s="118">
        <v>0</v>
      </c>
      <c r="AB93" s="90">
        <v>1</v>
      </c>
      <c r="AC93" s="90">
        <v>3</v>
      </c>
      <c r="AD93" s="90"/>
      <c r="AE93" s="90">
        <v>1</v>
      </c>
      <c r="AF93" s="91">
        <v>2</v>
      </c>
      <c r="AG93" s="89">
        <v>0</v>
      </c>
      <c r="AH93" s="90">
        <v>80</v>
      </c>
      <c r="AI93" s="85">
        <v>13</v>
      </c>
      <c r="AJ93" s="85">
        <v>0</v>
      </c>
      <c r="AK93" s="85">
        <v>0</v>
      </c>
      <c r="AL93" s="85">
        <v>0</v>
      </c>
      <c r="AM93" s="85"/>
      <c r="AN93" s="85"/>
      <c r="AO93" s="85">
        <v>0</v>
      </c>
      <c r="AP93" s="151">
        <f t="shared" si="2"/>
        <v>22</v>
      </c>
      <c r="AQ93" s="154">
        <v>44201</v>
      </c>
      <c r="AR93" s="155"/>
      <c r="AS93" s="155">
        <v>21.7</v>
      </c>
      <c r="AT93" s="155">
        <v>135</v>
      </c>
      <c r="AU93" s="155">
        <v>5</v>
      </c>
      <c r="AV93" s="155"/>
      <c r="AW93" s="155"/>
      <c r="AX93" s="90">
        <v>0</v>
      </c>
      <c r="AY93" s="90">
        <v>0</v>
      </c>
      <c r="AZ93" s="90">
        <v>0</v>
      </c>
      <c r="BA93" s="90">
        <v>0</v>
      </c>
      <c r="BB93" s="90">
        <v>0</v>
      </c>
      <c r="BC93" s="90">
        <v>0</v>
      </c>
      <c r="BD93" s="90">
        <v>0</v>
      </c>
      <c r="BE93" s="90">
        <v>0</v>
      </c>
      <c r="BF93" s="90">
        <v>0</v>
      </c>
      <c r="BG93" s="90">
        <v>0</v>
      </c>
      <c r="BH93" s="90">
        <v>0</v>
      </c>
      <c r="BI93" s="92" t="s">
        <v>372</v>
      </c>
    </row>
    <row r="94" spans="1:61" s="44" customFormat="1" x14ac:dyDescent="0.3">
      <c r="A94" s="75">
        <v>2</v>
      </c>
      <c r="B94" s="78" t="s">
        <v>188</v>
      </c>
      <c r="C94" s="77">
        <v>1</v>
      </c>
      <c r="D94" s="77">
        <v>157</v>
      </c>
      <c r="E94" s="77">
        <v>59</v>
      </c>
      <c r="F94" s="77">
        <v>1</v>
      </c>
      <c r="G94" s="85">
        <v>1</v>
      </c>
      <c r="H94" s="85">
        <v>1</v>
      </c>
      <c r="I94" s="85">
        <v>0</v>
      </c>
      <c r="J94" s="85">
        <v>0</v>
      </c>
      <c r="K94" s="85">
        <v>0</v>
      </c>
      <c r="L94" s="85">
        <v>0</v>
      </c>
      <c r="M94" s="85">
        <v>0</v>
      </c>
      <c r="N94" s="85"/>
      <c r="O94" s="85"/>
      <c r="P94" s="85"/>
      <c r="Q94" s="85">
        <v>0</v>
      </c>
      <c r="R94" s="124" t="s">
        <v>100</v>
      </c>
      <c r="S94" s="124" t="s">
        <v>189</v>
      </c>
      <c r="T94" s="102">
        <f t="shared" si="3"/>
        <v>1</v>
      </c>
      <c r="U94" s="116">
        <v>1</v>
      </c>
      <c r="V94" s="118">
        <v>2</v>
      </c>
      <c r="W94" s="118" t="s">
        <v>163</v>
      </c>
      <c r="X94" s="118" t="s">
        <v>103</v>
      </c>
      <c r="Y94" s="120">
        <v>0</v>
      </c>
      <c r="Z94" s="118">
        <v>0</v>
      </c>
      <c r="AA94" s="118">
        <v>3</v>
      </c>
      <c r="AB94" s="90">
        <v>1</v>
      </c>
      <c r="AC94" s="90">
        <v>3</v>
      </c>
      <c r="AD94" s="90"/>
      <c r="AE94" s="90">
        <v>1</v>
      </c>
      <c r="AF94" s="91">
        <v>1</v>
      </c>
      <c r="AG94" s="89">
        <v>0</v>
      </c>
      <c r="AH94" s="90">
        <v>80</v>
      </c>
      <c r="AI94" s="85">
        <v>14</v>
      </c>
      <c r="AJ94" s="85">
        <v>0</v>
      </c>
      <c r="AK94" s="85" t="s">
        <v>122</v>
      </c>
      <c r="AL94" s="85">
        <v>0</v>
      </c>
      <c r="AM94" s="85"/>
      <c r="AN94" s="85"/>
      <c r="AO94" s="85">
        <v>0</v>
      </c>
      <c r="AP94" s="151">
        <f t="shared" si="2"/>
        <v>12</v>
      </c>
      <c r="AQ94" s="154">
        <v>43942</v>
      </c>
      <c r="AR94" s="155"/>
      <c r="AS94" s="155">
        <v>17.5</v>
      </c>
      <c r="AT94" s="155">
        <v>140</v>
      </c>
      <c r="AU94" s="155">
        <v>0</v>
      </c>
      <c r="AV94" s="155"/>
      <c r="AW94" s="155"/>
      <c r="AX94" s="90">
        <v>0</v>
      </c>
      <c r="AY94" s="90">
        <v>0</v>
      </c>
      <c r="AZ94" s="90">
        <v>0</v>
      </c>
      <c r="BA94" s="90">
        <v>0</v>
      </c>
      <c r="BB94" s="90">
        <v>0</v>
      </c>
      <c r="BC94" s="90">
        <v>0</v>
      </c>
      <c r="BD94" s="90">
        <v>0</v>
      </c>
      <c r="BE94" s="90">
        <v>0</v>
      </c>
      <c r="BF94" s="90">
        <v>0</v>
      </c>
      <c r="BG94" s="90">
        <v>0</v>
      </c>
      <c r="BH94" s="90">
        <v>0</v>
      </c>
      <c r="BI94" s="90">
        <v>0</v>
      </c>
    </row>
    <row r="95" spans="1:61" s="44" customFormat="1" x14ac:dyDescent="0.3">
      <c r="A95" s="75">
        <v>1</v>
      </c>
      <c r="B95" s="78" t="s">
        <v>190</v>
      </c>
      <c r="C95" s="77">
        <v>1</v>
      </c>
      <c r="D95" s="77">
        <v>170.8</v>
      </c>
      <c r="E95" s="77">
        <v>72.3</v>
      </c>
      <c r="F95" s="77">
        <v>2</v>
      </c>
      <c r="G95" s="85">
        <v>0</v>
      </c>
      <c r="H95" s="85">
        <v>0</v>
      </c>
      <c r="I95" s="85">
        <v>0</v>
      </c>
      <c r="J95" s="85">
        <v>0</v>
      </c>
      <c r="K95" s="85">
        <v>0</v>
      </c>
      <c r="L95" s="85">
        <v>0</v>
      </c>
      <c r="M95" s="85">
        <v>0</v>
      </c>
      <c r="N95" s="85"/>
      <c r="O95" s="85"/>
      <c r="P95" s="85"/>
      <c r="Q95" s="85">
        <v>0</v>
      </c>
      <c r="R95" s="115">
        <v>43591</v>
      </c>
      <c r="S95" s="124" t="s">
        <v>101</v>
      </c>
      <c r="T95" s="102">
        <f t="shared" si="3"/>
        <v>1</v>
      </c>
      <c r="U95" s="116">
        <v>2</v>
      </c>
      <c r="V95" s="118">
        <v>1</v>
      </c>
      <c r="W95" s="118" t="s">
        <v>145</v>
      </c>
      <c r="X95" s="118" t="s">
        <v>119</v>
      </c>
      <c r="Y95" s="120">
        <v>0</v>
      </c>
      <c r="Z95" s="118">
        <v>0</v>
      </c>
      <c r="AA95" s="118">
        <v>0</v>
      </c>
      <c r="AB95" s="90">
        <v>1</v>
      </c>
      <c r="AC95" s="90">
        <v>3</v>
      </c>
      <c r="AD95" s="90"/>
      <c r="AE95" s="90">
        <v>1</v>
      </c>
      <c r="AF95" s="91">
        <v>2</v>
      </c>
      <c r="AG95" s="89">
        <v>0</v>
      </c>
      <c r="AH95" s="90">
        <v>110</v>
      </c>
      <c r="AI95" s="85">
        <v>20</v>
      </c>
      <c r="AJ95" s="85">
        <v>1</v>
      </c>
      <c r="AK95" s="85" t="s">
        <v>122</v>
      </c>
      <c r="AL95" s="85">
        <v>0</v>
      </c>
      <c r="AM95" s="85"/>
      <c r="AN95" s="85"/>
      <c r="AO95" s="85">
        <v>0</v>
      </c>
      <c r="AP95" s="151">
        <f>DATEDIF(S95,AQ95,"m")</f>
        <v>16</v>
      </c>
      <c r="AQ95" s="154">
        <v>44110</v>
      </c>
      <c r="AR95" s="155"/>
      <c r="AS95" s="155">
        <v>13.3</v>
      </c>
      <c r="AT95" s="155">
        <v>130</v>
      </c>
      <c r="AU95" s="155">
        <v>5</v>
      </c>
      <c r="AV95" s="155"/>
      <c r="AW95" s="155"/>
      <c r="AX95" s="90">
        <v>0</v>
      </c>
      <c r="AY95" s="90">
        <v>0</v>
      </c>
      <c r="AZ95" s="90">
        <v>0</v>
      </c>
      <c r="BA95" s="90">
        <v>0</v>
      </c>
      <c r="BB95" s="90">
        <v>0</v>
      </c>
      <c r="BC95" s="90">
        <v>0</v>
      </c>
      <c r="BD95" s="90">
        <v>0</v>
      </c>
      <c r="BE95" s="90">
        <v>0</v>
      </c>
      <c r="BF95" s="90">
        <v>0</v>
      </c>
      <c r="BG95" s="90">
        <v>0</v>
      </c>
      <c r="BH95" s="90">
        <v>0</v>
      </c>
      <c r="BI95" s="92" t="s">
        <v>373</v>
      </c>
    </row>
    <row r="96" spans="1:61" s="44" customFormat="1" x14ac:dyDescent="0.3">
      <c r="A96" s="75">
        <v>1</v>
      </c>
      <c r="B96" s="82" t="s">
        <v>141</v>
      </c>
      <c r="C96" s="77">
        <v>1</v>
      </c>
      <c r="D96" s="77">
        <v>180</v>
      </c>
      <c r="E96" s="77">
        <v>100</v>
      </c>
      <c r="F96" s="77">
        <v>1</v>
      </c>
      <c r="G96" s="85">
        <v>0</v>
      </c>
      <c r="H96" s="85">
        <v>1</v>
      </c>
      <c r="I96" s="85">
        <v>0</v>
      </c>
      <c r="J96" s="85">
        <v>0</v>
      </c>
      <c r="K96" s="85">
        <v>0</v>
      </c>
      <c r="L96" s="85">
        <v>0</v>
      </c>
      <c r="M96" s="85">
        <v>0</v>
      </c>
      <c r="N96" s="85"/>
      <c r="O96" s="85"/>
      <c r="P96" s="85"/>
      <c r="Q96" s="85">
        <v>0</v>
      </c>
      <c r="R96" s="115">
        <v>43618</v>
      </c>
      <c r="S96" s="115">
        <v>43621</v>
      </c>
      <c r="T96" s="102">
        <f t="shared" si="3"/>
        <v>3</v>
      </c>
      <c r="U96" s="116">
        <v>2</v>
      </c>
      <c r="V96" s="118">
        <v>1</v>
      </c>
      <c r="W96" s="118" t="s">
        <v>127</v>
      </c>
      <c r="X96" s="118" t="s">
        <v>128</v>
      </c>
      <c r="Y96" s="120">
        <v>0</v>
      </c>
      <c r="Z96" s="118" t="s">
        <v>184</v>
      </c>
      <c r="AA96" s="118">
        <v>0</v>
      </c>
      <c r="AB96" s="90">
        <v>1</v>
      </c>
      <c r="AC96" s="90">
        <v>1</v>
      </c>
      <c r="AD96" s="90">
        <v>2</v>
      </c>
      <c r="AE96" s="90">
        <v>1</v>
      </c>
      <c r="AF96" s="91">
        <v>2</v>
      </c>
      <c r="AG96" s="89">
        <v>0</v>
      </c>
      <c r="AH96" s="90">
        <v>180</v>
      </c>
      <c r="AI96" s="85">
        <v>22</v>
      </c>
      <c r="AJ96" s="85">
        <v>0</v>
      </c>
      <c r="AK96" s="85">
        <v>0</v>
      </c>
      <c r="AL96" s="85">
        <v>0</v>
      </c>
      <c r="AM96" s="85"/>
      <c r="AN96" s="85"/>
      <c r="AO96" s="85">
        <v>0</v>
      </c>
      <c r="AP96" s="151">
        <f t="shared" ref="AP96:AP102" si="4">DATEDIF(S96,AQ96,"m")</f>
        <v>11</v>
      </c>
      <c r="AQ96" s="154">
        <v>43970</v>
      </c>
      <c r="AR96" s="155"/>
      <c r="AS96" s="155"/>
      <c r="AT96" s="155">
        <v>50</v>
      </c>
      <c r="AU96" s="155">
        <v>5</v>
      </c>
      <c r="AV96" s="155"/>
      <c r="AW96" s="155"/>
      <c r="AX96" s="90">
        <v>0</v>
      </c>
      <c r="AY96" s="90">
        <v>0</v>
      </c>
      <c r="AZ96" s="90">
        <v>0</v>
      </c>
      <c r="BA96" s="90">
        <v>0</v>
      </c>
      <c r="BB96" s="90">
        <v>0</v>
      </c>
      <c r="BC96" s="90">
        <v>0</v>
      </c>
      <c r="BD96" s="90">
        <v>0</v>
      </c>
      <c r="BE96" s="90">
        <v>0</v>
      </c>
      <c r="BF96" s="90">
        <v>0</v>
      </c>
      <c r="BG96" s="90">
        <v>0</v>
      </c>
      <c r="BH96" s="90">
        <v>0</v>
      </c>
      <c r="BI96" s="90">
        <v>0</v>
      </c>
    </row>
    <row r="97" spans="1:16378" s="44" customFormat="1" x14ac:dyDescent="0.3">
      <c r="A97" s="75">
        <v>2</v>
      </c>
      <c r="B97" s="82" t="s">
        <v>191</v>
      </c>
      <c r="C97" s="77">
        <v>1</v>
      </c>
      <c r="D97" s="77">
        <v>152.69999999999999</v>
      </c>
      <c r="E97" s="77">
        <v>60.45</v>
      </c>
      <c r="F97" s="77">
        <v>1</v>
      </c>
      <c r="G97" s="85">
        <v>0</v>
      </c>
      <c r="H97" s="85">
        <v>1</v>
      </c>
      <c r="I97" s="85">
        <v>1</v>
      </c>
      <c r="J97" s="85">
        <v>0</v>
      </c>
      <c r="K97" s="85">
        <v>1</v>
      </c>
      <c r="L97" s="85">
        <v>0</v>
      </c>
      <c r="M97" s="85">
        <v>0</v>
      </c>
      <c r="N97" s="85">
        <v>-2</v>
      </c>
      <c r="O97" s="85">
        <v>-0.5</v>
      </c>
      <c r="P97" s="85">
        <v>0</v>
      </c>
      <c r="Q97" s="85">
        <v>0</v>
      </c>
      <c r="R97" s="115">
        <v>43705</v>
      </c>
      <c r="S97" s="124" t="s">
        <v>192</v>
      </c>
      <c r="T97" s="102">
        <f t="shared" si="3"/>
        <v>5</v>
      </c>
      <c r="U97" s="116">
        <v>1</v>
      </c>
      <c r="V97" s="118">
        <v>1</v>
      </c>
      <c r="W97" s="118" t="s">
        <v>127</v>
      </c>
      <c r="X97" s="118" t="s">
        <v>103</v>
      </c>
      <c r="Y97" s="120">
        <v>0</v>
      </c>
      <c r="Z97" s="118">
        <v>0</v>
      </c>
      <c r="AA97" s="118">
        <v>0</v>
      </c>
      <c r="AB97" s="90">
        <v>1</v>
      </c>
      <c r="AC97" s="90">
        <v>1</v>
      </c>
      <c r="AD97" s="90">
        <v>2</v>
      </c>
      <c r="AE97" s="90">
        <v>1</v>
      </c>
      <c r="AF97" s="91">
        <v>2</v>
      </c>
      <c r="AG97" s="89">
        <v>0</v>
      </c>
      <c r="AH97" s="90">
        <v>110</v>
      </c>
      <c r="AI97" s="85">
        <v>13</v>
      </c>
      <c r="AJ97" s="85">
        <v>0</v>
      </c>
      <c r="AK97" s="85">
        <v>0</v>
      </c>
      <c r="AL97" s="85">
        <v>0</v>
      </c>
      <c r="AM97" s="85"/>
      <c r="AN97" s="85"/>
      <c r="AO97" s="85">
        <v>0</v>
      </c>
      <c r="AP97" s="151">
        <f t="shared" si="4"/>
        <v>4</v>
      </c>
      <c r="AQ97" s="154">
        <v>43851</v>
      </c>
      <c r="AR97" s="155"/>
      <c r="AS97" s="155"/>
      <c r="AT97" s="155">
        <v>130</v>
      </c>
      <c r="AU97" s="155">
        <v>20</v>
      </c>
      <c r="AV97" s="155"/>
      <c r="AW97" s="155"/>
      <c r="AX97" s="90">
        <v>0</v>
      </c>
      <c r="AY97" s="90">
        <v>0</v>
      </c>
      <c r="AZ97" s="90">
        <v>0</v>
      </c>
      <c r="BA97" s="90">
        <v>0</v>
      </c>
      <c r="BB97" s="90">
        <v>0</v>
      </c>
      <c r="BC97" s="90">
        <v>0</v>
      </c>
      <c r="BD97" s="90">
        <v>0</v>
      </c>
      <c r="BE97" s="90">
        <v>0</v>
      </c>
      <c r="BF97" s="90">
        <v>0</v>
      </c>
      <c r="BG97" s="90">
        <v>0</v>
      </c>
      <c r="BH97" s="90">
        <v>0</v>
      </c>
      <c r="BI97" s="90">
        <v>0</v>
      </c>
    </row>
    <row r="98" spans="1:16378" s="44" customFormat="1" x14ac:dyDescent="0.3">
      <c r="A98" s="75">
        <v>2</v>
      </c>
      <c r="B98" s="82" t="s">
        <v>193</v>
      </c>
      <c r="C98" s="77">
        <v>1</v>
      </c>
      <c r="D98" s="77">
        <v>166</v>
      </c>
      <c r="E98" s="77">
        <v>61</v>
      </c>
      <c r="F98" s="77">
        <v>1</v>
      </c>
      <c r="G98" s="85">
        <v>0</v>
      </c>
      <c r="H98" s="85">
        <v>1</v>
      </c>
      <c r="I98" s="85">
        <v>0</v>
      </c>
      <c r="J98" s="85">
        <v>0</v>
      </c>
      <c r="K98" s="85">
        <v>0</v>
      </c>
      <c r="L98" s="85">
        <v>0</v>
      </c>
      <c r="M98" s="85">
        <v>0</v>
      </c>
      <c r="N98" s="85"/>
      <c r="O98" s="85"/>
      <c r="P98" s="85"/>
      <c r="Q98" s="85">
        <v>0</v>
      </c>
      <c r="R98" s="115">
        <v>43737</v>
      </c>
      <c r="S98" s="124" t="s">
        <v>194</v>
      </c>
      <c r="T98" s="102">
        <f t="shared" si="3"/>
        <v>1</v>
      </c>
      <c r="U98" s="116">
        <v>2</v>
      </c>
      <c r="V98" s="118">
        <v>2</v>
      </c>
      <c r="W98" s="118" t="s">
        <v>163</v>
      </c>
      <c r="X98" s="118" t="s">
        <v>119</v>
      </c>
      <c r="Y98" s="120" t="s">
        <v>195</v>
      </c>
      <c r="Z98" s="118">
        <v>0</v>
      </c>
      <c r="AA98" s="118">
        <v>0</v>
      </c>
      <c r="AB98" s="90">
        <v>1</v>
      </c>
      <c r="AC98" s="90">
        <v>3</v>
      </c>
      <c r="AD98" s="90"/>
      <c r="AE98" s="90">
        <v>1</v>
      </c>
      <c r="AF98" s="91">
        <v>1</v>
      </c>
      <c r="AG98" s="92" t="s">
        <v>196</v>
      </c>
      <c r="AH98" s="90">
        <v>310</v>
      </c>
      <c r="AI98" s="85">
        <v>17</v>
      </c>
      <c r="AJ98" s="85">
        <v>0</v>
      </c>
      <c r="AK98" s="85">
        <v>0</v>
      </c>
      <c r="AL98" s="85">
        <v>0</v>
      </c>
      <c r="AM98" s="85"/>
      <c r="AN98" s="85"/>
      <c r="AO98" s="85">
        <v>0</v>
      </c>
      <c r="AP98" s="151">
        <f t="shared" si="4"/>
        <v>13</v>
      </c>
      <c r="AQ98" s="154">
        <v>44152</v>
      </c>
      <c r="AR98" s="155"/>
      <c r="AS98" s="155"/>
      <c r="AT98" s="155">
        <v>140</v>
      </c>
      <c r="AU98" s="155">
        <v>0</v>
      </c>
      <c r="AV98" s="155"/>
      <c r="AW98" s="155"/>
      <c r="AX98" s="90">
        <v>0</v>
      </c>
      <c r="AY98" s="90">
        <v>0</v>
      </c>
      <c r="AZ98" s="90">
        <v>0</v>
      </c>
      <c r="BA98" s="90">
        <v>0</v>
      </c>
      <c r="BB98" s="90">
        <v>0</v>
      </c>
      <c r="BC98" s="90">
        <v>0</v>
      </c>
      <c r="BD98" s="90">
        <v>0</v>
      </c>
      <c r="BE98" s="90">
        <v>0</v>
      </c>
      <c r="BF98" s="92" t="s">
        <v>197</v>
      </c>
      <c r="BG98" s="90">
        <v>0</v>
      </c>
      <c r="BH98" s="90">
        <v>0</v>
      </c>
      <c r="BI98" s="92" t="s">
        <v>374</v>
      </c>
    </row>
    <row r="99" spans="1:16378" s="44" customFormat="1" x14ac:dyDescent="0.3">
      <c r="A99" s="75">
        <v>2</v>
      </c>
      <c r="B99" s="82" t="s">
        <v>198</v>
      </c>
      <c r="C99" s="77">
        <v>1</v>
      </c>
      <c r="D99" s="77">
        <v>160</v>
      </c>
      <c r="E99" s="77">
        <v>65</v>
      </c>
      <c r="F99" s="77">
        <v>1</v>
      </c>
      <c r="G99" s="85">
        <v>0</v>
      </c>
      <c r="H99" s="85">
        <v>1</v>
      </c>
      <c r="I99" s="85">
        <v>0</v>
      </c>
      <c r="J99" s="85">
        <v>0</v>
      </c>
      <c r="K99" s="85">
        <v>0</v>
      </c>
      <c r="L99" s="85">
        <v>0</v>
      </c>
      <c r="M99" s="85">
        <v>0</v>
      </c>
      <c r="N99" s="85"/>
      <c r="O99" s="85"/>
      <c r="P99" s="85"/>
      <c r="Q99" s="85">
        <v>0</v>
      </c>
      <c r="R99" s="115">
        <v>43806</v>
      </c>
      <c r="S99" s="124" t="s">
        <v>199</v>
      </c>
      <c r="T99" s="102">
        <f t="shared" si="3"/>
        <v>4</v>
      </c>
      <c r="U99" s="116">
        <v>1</v>
      </c>
      <c r="V99" s="118">
        <v>1</v>
      </c>
      <c r="W99" s="118" t="s">
        <v>163</v>
      </c>
      <c r="X99" s="118" t="s">
        <v>128</v>
      </c>
      <c r="Y99" s="120">
        <v>0</v>
      </c>
      <c r="Z99" s="118">
        <v>0</v>
      </c>
      <c r="AA99" s="118">
        <v>0</v>
      </c>
      <c r="AB99" s="90">
        <v>1</v>
      </c>
      <c r="AC99" s="90">
        <v>3</v>
      </c>
      <c r="AD99" s="90"/>
      <c r="AE99" s="90">
        <v>2</v>
      </c>
      <c r="AF99" s="91">
        <v>1</v>
      </c>
      <c r="AG99" s="89">
        <v>0</v>
      </c>
      <c r="AH99" s="90">
        <v>80</v>
      </c>
      <c r="AI99" s="85">
        <v>25</v>
      </c>
      <c r="AJ99" s="85">
        <v>1</v>
      </c>
      <c r="AK99" s="85" t="s">
        <v>122</v>
      </c>
      <c r="AL99" s="85">
        <v>0</v>
      </c>
      <c r="AM99" s="85"/>
      <c r="AN99" s="85"/>
      <c r="AO99" s="85">
        <v>0</v>
      </c>
      <c r="AP99" s="151">
        <f t="shared" si="4"/>
        <v>11</v>
      </c>
      <c r="AQ99" s="154">
        <v>44173</v>
      </c>
      <c r="AR99" s="155"/>
      <c r="AS99" s="155"/>
      <c r="AT99" s="155">
        <v>130</v>
      </c>
      <c r="AU99" s="155">
        <v>10</v>
      </c>
      <c r="AV99" s="155"/>
      <c r="AW99" s="155"/>
      <c r="AX99" s="90">
        <v>0</v>
      </c>
      <c r="AY99" s="90">
        <v>0</v>
      </c>
      <c r="AZ99" s="90">
        <v>0</v>
      </c>
      <c r="BA99" s="90">
        <v>0</v>
      </c>
      <c r="BB99" s="90">
        <v>0</v>
      </c>
      <c r="BC99" s="90">
        <v>0</v>
      </c>
      <c r="BD99" s="90">
        <v>0</v>
      </c>
      <c r="BE99" s="90">
        <v>0</v>
      </c>
      <c r="BF99" s="90">
        <v>0</v>
      </c>
      <c r="BG99" s="90">
        <v>0</v>
      </c>
      <c r="BH99" s="90">
        <v>0</v>
      </c>
      <c r="BI99" s="92" t="s">
        <v>375</v>
      </c>
    </row>
    <row r="100" spans="1:16378" s="44" customFormat="1" x14ac:dyDescent="0.3">
      <c r="A100" s="75">
        <v>2</v>
      </c>
      <c r="B100" s="82" t="s">
        <v>200</v>
      </c>
      <c r="C100" s="77">
        <v>1</v>
      </c>
      <c r="D100" s="77">
        <v>158</v>
      </c>
      <c r="E100" s="77">
        <v>65.3</v>
      </c>
      <c r="F100" s="77">
        <v>1</v>
      </c>
      <c r="G100" s="85">
        <v>0</v>
      </c>
      <c r="H100" s="85">
        <v>0</v>
      </c>
      <c r="I100" s="85">
        <v>0</v>
      </c>
      <c r="J100" s="85">
        <v>0</v>
      </c>
      <c r="K100" s="85">
        <v>1</v>
      </c>
      <c r="L100" s="85">
        <v>0</v>
      </c>
      <c r="M100" s="85">
        <v>0</v>
      </c>
      <c r="N100" s="85"/>
      <c r="O100" s="85"/>
      <c r="P100" s="85"/>
      <c r="Q100" s="85">
        <v>0</v>
      </c>
      <c r="R100" s="115">
        <v>44031</v>
      </c>
      <c r="S100" s="124" t="s">
        <v>201</v>
      </c>
      <c r="T100" s="102">
        <f t="shared" si="3"/>
        <v>1</v>
      </c>
      <c r="U100" s="116">
        <v>1</v>
      </c>
      <c r="V100" s="118">
        <v>2</v>
      </c>
      <c r="W100" s="118" t="s">
        <v>163</v>
      </c>
      <c r="X100" s="118" t="s">
        <v>103</v>
      </c>
      <c r="Y100" s="120" t="s">
        <v>202</v>
      </c>
      <c r="Z100" s="118" t="s">
        <v>173</v>
      </c>
      <c r="AA100" s="118">
        <v>0</v>
      </c>
      <c r="AB100" s="90">
        <v>1</v>
      </c>
      <c r="AC100" s="90">
        <v>3</v>
      </c>
      <c r="AD100" s="90"/>
      <c r="AE100" s="90">
        <v>1</v>
      </c>
      <c r="AF100" s="91">
        <v>1</v>
      </c>
      <c r="AG100" s="92" t="s">
        <v>203</v>
      </c>
      <c r="AH100" s="90">
        <v>105</v>
      </c>
      <c r="AI100" s="85">
        <v>22</v>
      </c>
      <c r="AJ100" s="85">
        <v>0</v>
      </c>
      <c r="AK100" s="85" t="s">
        <v>122</v>
      </c>
      <c r="AL100" s="85">
        <v>0</v>
      </c>
      <c r="AM100" s="85"/>
      <c r="AN100" s="85"/>
      <c r="AO100" s="85">
        <v>0</v>
      </c>
      <c r="AP100" s="151">
        <f t="shared" si="4"/>
        <v>5</v>
      </c>
      <c r="AQ100" s="154">
        <v>44204</v>
      </c>
      <c r="AR100" s="155"/>
      <c r="AS100" s="155"/>
      <c r="AT100" s="155">
        <v>130</v>
      </c>
      <c r="AU100" s="155">
        <v>0</v>
      </c>
      <c r="AV100" s="155"/>
      <c r="AW100" s="155"/>
      <c r="AX100" s="90">
        <v>0</v>
      </c>
      <c r="AY100" s="90">
        <v>0</v>
      </c>
      <c r="AZ100" s="90">
        <v>0</v>
      </c>
      <c r="BA100" s="90">
        <v>0</v>
      </c>
      <c r="BB100" s="90">
        <v>0</v>
      </c>
      <c r="BC100" s="90">
        <v>0</v>
      </c>
      <c r="BD100" s="90">
        <v>0</v>
      </c>
      <c r="BE100" s="90">
        <v>0</v>
      </c>
      <c r="BF100" s="90">
        <v>0</v>
      </c>
      <c r="BG100" s="90">
        <v>0</v>
      </c>
      <c r="BH100" s="90">
        <v>0</v>
      </c>
      <c r="BI100" s="90">
        <v>0</v>
      </c>
    </row>
    <row r="101" spans="1:16378" s="44" customFormat="1" x14ac:dyDescent="0.3">
      <c r="A101" s="75">
        <v>2</v>
      </c>
      <c r="B101" s="82" t="s">
        <v>147</v>
      </c>
      <c r="C101" s="77">
        <v>1</v>
      </c>
      <c r="D101" s="77">
        <v>144</v>
      </c>
      <c r="E101" s="77">
        <v>52.5</v>
      </c>
      <c r="F101" s="77">
        <v>1</v>
      </c>
      <c r="G101" s="85">
        <v>1</v>
      </c>
      <c r="H101" s="85">
        <v>1</v>
      </c>
      <c r="I101" s="85">
        <v>0</v>
      </c>
      <c r="J101" s="85">
        <v>0</v>
      </c>
      <c r="K101" s="85">
        <v>0</v>
      </c>
      <c r="L101" s="85">
        <v>0</v>
      </c>
      <c r="M101" s="85">
        <v>0</v>
      </c>
      <c r="N101" s="85"/>
      <c r="O101" s="85"/>
      <c r="P101" s="85"/>
      <c r="Q101" s="85">
        <v>0</v>
      </c>
      <c r="R101" s="115">
        <v>44029</v>
      </c>
      <c r="S101" s="124" t="s">
        <v>201</v>
      </c>
      <c r="T101" s="102">
        <f t="shared" si="3"/>
        <v>3</v>
      </c>
      <c r="U101" s="116">
        <v>1</v>
      </c>
      <c r="V101" s="118">
        <v>1</v>
      </c>
      <c r="W101" s="118" t="s">
        <v>110</v>
      </c>
      <c r="X101" s="118"/>
      <c r="Y101" s="120">
        <v>0</v>
      </c>
      <c r="Z101" s="118">
        <v>0</v>
      </c>
      <c r="AA101" s="118">
        <v>0</v>
      </c>
      <c r="AB101" s="90">
        <v>1</v>
      </c>
      <c r="AC101" s="90">
        <v>3</v>
      </c>
      <c r="AD101" s="90"/>
      <c r="AE101" s="90">
        <v>1</v>
      </c>
      <c r="AF101" s="91">
        <v>2</v>
      </c>
      <c r="AG101" s="89">
        <v>0</v>
      </c>
      <c r="AH101" s="90">
        <v>65</v>
      </c>
      <c r="AI101" s="85">
        <v>22</v>
      </c>
      <c r="AJ101" s="85">
        <v>0</v>
      </c>
      <c r="AK101" s="85">
        <v>0</v>
      </c>
      <c r="AL101" s="85">
        <v>0</v>
      </c>
      <c r="AM101" s="85"/>
      <c r="AN101" s="85"/>
      <c r="AO101" s="85">
        <v>0</v>
      </c>
      <c r="AP101" s="151">
        <f t="shared" si="4"/>
        <v>4</v>
      </c>
      <c r="AQ101" s="154">
        <v>44182</v>
      </c>
      <c r="AR101" s="155"/>
      <c r="AS101" s="155"/>
      <c r="AT101" s="155">
        <v>140</v>
      </c>
      <c r="AU101" s="155">
        <v>5</v>
      </c>
      <c r="AV101" s="155"/>
      <c r="AW101" s="155"/>
      <c r="AX101" s="90">
        <v>0</v>
      </c>
      <c r="AY101" s="90">
        <v>0</v>
      </c>
      <c r="AZ101" s="90">
        <v>0</v>
      </c>
      <c r="BA101" s="90">
        <v>0</v>
      </c>
      <c r="BB101" s="90">
        <v>0</v>
      </c>
      <c r="BC101" s="90">
        <v>0</v>
      </c>
      <c r="BD101" s="90">
        <v>0</v>
      </c>
      <c r="BE101" s="90">
        <v>0</v>
      </c>
      <c r="BF101" s="90">
        <v>0</v>
      </c>
      <c r="BG101" s="90">
        <v>0</v>
      </c>
      <c r="BH101" s="90">
        <v>0</v>
      </c>
      <c r="BI101" s="90">
        <v>0</v>
      </c>
    </row>
    <row r="102" spans="1:16378" s="44" customFormat="1" x14ac:dyDescent="0.3">
      <c r="A102" s="75">
        <v>1</v>
      </c>
      <c r="B102" s="82" t="s">
        <v>186</v>
      </c>
      <c r="C102" s="77">
        <v>1</v>
      </c>
      <c r="D102" s="77">
        <v>172</v>
      </c>
      <c r="E102" s="77">
        <v>68</v>
      </c>
      <c r="F102" s="77">
        <v>1</v>
      </c>
      <c r="G102" s="85">
        <v>0</v>
      </c>
      <c r="H102" s="85">
        <v>1</v>
      </c>
      <c r="I102" s="85">
        <v>0</v>
      </c>
      <c r="J102" s="85">
        <v>0</v>
      </c>
      <c r="K102" s="85">
        <v>0</v>
      </c>
      <c r="L102" s="85">
        <v>0</v>
      </c>
      <c r="M102" s="85">
        <v>0</v>
      </c>
      <c r="N102" s="85"/>
      <c r="O102" s="85"/>
      <c r="P102" s="85"/>
      <c r="Q102" s="85">
        <v>0</v>
      </c>
      <c r="R102" s="115">
        <v>44066</v>
      </c>
      <c r="S102" s="124" t="s">
        <v>204</v>
      </c>
      <c r="T102" s="102">
        <f t="shared" si="3"/>
        <v>3</v>
      </c>
      <c r="U102" s="116">
        <v>1</v>
      </c>
      <c r="V102" s="118">
        <v>2</v>
      </c>
      <c r="W102" s="118" t="s">
        <v>205</v>
      </c>
      <c r="X102" s="118"/>
      <c r="Y102" s="120" t="s">
        <v>206</v>
      </c>
      <c r="Z102" s="118">
        <v>0</v>
      </c>
      <c r="AA102" s="118">
        <v>0</v>
      </c>
      <c r="AB102" s="90">
        <v>1</v>
      </c>
      <c r="AC102" s="90">
        <v>3</v>
      </c>
      <c r="AD102" s="90"/>
      <c r="AE102" s="90">
        <v>1</v>
      </c>
      <c r="AF102" s="91">
        <v>3</v>
      </c>
      <c r="AG102" s="89">
        <v>0</v>
      </c>
      <c r="AH102" s="90">
        <v>65</v>
      </c>
      <c r="AI102" s="85">
        <v>14</v>
      </c>
      <c r="AJ102" s="85">
        <v>0</v>
      </c>
      <c r="AK102" s="85">
        <v>0</v>
      </c>
      <c r="AL102" s="85">
        <v>0</v>
      </c>
      <c r="AM102" s="85"/>
      <c r="AN102" s="85"/>
      <c r="AO102" s="85">
        <v>0</v>
      </c>
      <c r="AP102" s="151">
        <f t="shared" si="4"/>
        <v>5</v>
      </c>
      <c r="AQ102" s="154">
        <v>44222</v>
      </c>
      <c r="AR102" s="155"/>
      <c r="AS102" s="155"/>
      <c r="AT102" s="155">
        <v>130</v>
      </c>
      <c r="AU102" s="155">
        <v>5</v>
      </c>
      <c r="AV102" s="155"/>
      <c r="AW102" s="155"/>
      <c r="AX102" s="90">
        <v>0</v>
      </c>
      <c r="AY102" s="90">
        <v>0</v>
      </c>
      <c r="AZ102" s="90">
        <v>0</v>
      </c>
      <c r="BA102" s="90">
        <v>0</v>
      </c>
      <c r="BB102" s="90">
        <v>0</v>
      </c>
      <c r="BC102" s="90">
        <v>0</v>
      </c>
      <c r="BD102" s="90">
        <v>0</v>
      </c>
      <c r="BE102" s="90">
        <v>0</v>
      </c>
      <c r="BF102" s="90">
        <v>0</v>
      </c>
      <c r="BG102" s="90">
        <v>0</v>
      </c>
      <c r="BH102" s="90">
        <v>0</v>
      </c>
      <c r="BI102" s="90">
        <v>0</v>
      </c>
    </row>
    <row r="103" spans="1:16378" s="11" customFormat="1" x14ac:dyDescent="0.3">
      <c r="A103" s="12">
        <v>2</v>
      </c>
      <c r="B103" s="67" t="s">
        <v>316</v>
      </c>
      <c r="C103" s="13">
        <v>1</v>
      </c>
      <c r="D103" s="13">
        <v>160</v>
      </c>
      <c r="E103" s="13">
        <v>53</v>
      </c>
      <c r="F103" s="13">
        <v>1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/>
      <c r="O103" s="1"/>
      <c r="P103" s="1"/>
      <c r="Q103" s="1">
        <v>0</v>
      </c>
      <c r="R103" s="106">
        <v>44101</v>
      </c>
      <c r="S103" s="127" t="s">
        <v>317</v>
      </c>
      <c r="T103" s="102">
        <f t="shared" si="3"/>
        <v>1</v>
      </c>
      <c r="U103" s="107">
        <v>1</v>
      </c>
      <c r="V103" s="108">
        <v>2</v>
      </c>
      <c r="W103" s="108" t="s">
        <v>318</v>
      </c>
      <c r="X103" s="108" t="s">
        <v>61</v>
      </c>
      <c r="Y103" s="128">
        <v>0</v>
      </c>
      <c r="Z103" s="108">
        <v>0</v>
      </c>
      <c r="AA103" s="108">
        <v>2</v>
      </c>
      <c r="AB103" s="7">
        <v>1</v>
      </c>
      <c r="AC103" s="7">
        <v>1</v>
      </c>
      <c r="AD103" s="7">
        <v>2</v>
      </c>
      <c r="AE103" s="7">
        <v>1</v>
      </c>
      <c r="AF103" s="14">
        <v>1</v>
      </c>
      <c r="AG103" s="8">
        <v>0</v>
      </c>
      <c r="AH103" s="7">
        <v>100</v>
      </c>
      <c r="AI103" s="1">
        <v>26</v>
      </c>
      <c r="AJ103" s="1">
        <v>0</v>
      </c>
      <c r="AK103" s="1">
        <v>0</v>
      </c>
      <c r="AL103" s="1">
        <v>0</v>
      </c>
      <c r="AM103" s="1"/>
      <c r="AN103" s="1"/>
      <c r="AO103" s="1"/>
      <c r="AP103" s="71">
        <f t="shared" ref="AP103:AP110" si="5">DATEDIF(S103,AQ103,"m")</f>
        <v>6</v>
      </c>
      <c r="AQ103" s="9">
        <v>44288</v>
      </c>
      <c r="AR103" s="10"/>
      <c r="AS103" s="10"/>
      <c r="AT103" s="10">
        <v>130</v>
      </c>
      <c r="AU103" s="10">
        <v>15</v>
      </c>
      <c r="AV103" s="10"/>
      <c r="AW103" s="10"/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16"/>
      <c r="BJ103" s="7"/>
    </row>
    <row r="104" spans="1:16378" s="11" customFormat="1" x14ac:dyDescent="0.3">
      <c r="A104" s="12">
        <v>2</v>
      </c>
      <c r="B104" s="67" t="s">
        <v>97</v>
      </c>
      <c r="C104" s="13">
        <v>1</v>
      </c>
      <c r="D104" s="13">
        <v>155</v>
      </c>
      <c r="E104" s="13">
        <v>49</v>
      </c>
      <c r="F104" s="13">
        <v>1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/>
      <c r="O104" s="1"/>
      <c r="P104" s="1"/>
      <c r="Q104" s="1">
        <v>0</v>
      </c>
      <c r="R104" s="106">
        <v>44113</v>
      </c>
      <c r="S104" s="127" t="s">
        <v>319</v>
      </c>
      <c r="T104" s="102">
        <f t="shared" si="3"/>
        <v>3</v>
      </c>
      <c r="U104" s="107">
        <v>1</v>
      </c>
      <c r="V104" s="108">
        <v>2</v>
      </c>
      <c r="W104" s="108" t="s">
        <v>318</v>
      </c>
      <c r="X104" s="108" t="s">
        <v>61</v>
      </c>
      <c r="Y104" s="128" t="s">
        <v>320</v>
      </c>
      <c r="Z104" s="108">
        <v>0</v>
      </c>
      <c r="AA104" s="108">
        <v>0</v>
      </c>
      <c r="AB104" s="7">
        <v>1</v>
      </c>
      <c r="AC104" s="7">
        <v>3</v>
      </c>
      <c r="AD104" s="7"/>
      <c r="AE104" s="7">
        <v>1</v>
      </c>
      <c r="AF104" s="14">
        <v>2</v>
      </c>
      <c r="AG104" s="8">
        <v>0</v>
      </c>
      <c r="AH104" s="7">
        <v>80</v>
      </c>
      <c r="AI104" s="1">
        <v>24</v>
      </c>
      <c r="AJ104" s="1">
        <v>0</v>
      </c>
      <c r="AK104" s="1">
        <v>0</v>
      </c>
      <c r="AL104" s="1"/>
      <c r="AM104" s="1"/>
      <c r="AN104" s="1"/>
      <c r="AO104" s="1"/>
      <c r="AP104" s="71">
        <f t="shared" si="5"/>
        <v>5</v>
      </c>
      <c r="AQ104" s="9">
        <v>44288</v>
      </c>
      <c r="AR104" s="10"/>
      <c r="AS104" s="10"/>
      <c r="AT104" s="10">
        <v>60</v>
      </c>
      <c r="AU104" s="10">
        <v>10</v>
      </c>
      <c r="AV104" s="10"/>
      <c r="AW104" s="10"/>
      <c r="AX104" s="7">
        <v>0</v>
      </c>
      <c r="AY104" s="7">
        <v>0</v>
      </c>
      <c r="AZ104" s="7">
        <v>0</v>
      </c>
      <c r="BA104" s="7">
        <v>0</v>
      </c>
      <c r="BB104" s="7">
        <v>0</v>
      </c>
      <c r="BC104" s="7">
        <v>0</v>
      </c>
      <c r="BD104" s="7">
        <v>0</v>
      </c>
      <c r="BE104" s="7">
        <v>0</v>
      </c>
      <c r="BF104" s="7">
        <v>0</v>
      </c>
      <c r="BG104" s="7">
        <v>0</v>
      </c>
      <c r="BH104" s="7">
        <v>0</v>
      </c>
      <c r="BI104" s="7"/>
    </row>
    <row r="105" spans="1:16378" s="11" customFormat="1" x14ac:dyDescent="0.3">
      <c r="A105" s="12">
        <v>2</v>
      </c>
      <c r="B105" s="12">
        <v>54</v>
      </c>
      <c r="C105" s="13">
        <v>1</v>
      </c>
      <c r="D105" s="13">
        <v>167</v>
      </c>
      <c r="E105" s="13">
        <v>66</v>
      </c>
      <c r="F105" s="13">
        <v>1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/>
      <c r="O105" s="1"/>
      <c r="P105" s="1"/>
      <c r="Q105" s="1">
        <v>0</v>
      </c>
      <c r="R105" s="106">
        <v>44210</v>
      </c>
      <c r="S105" s="106">
        <v>44214</v>
      </c>
      <c r="T105" s="102">
        <f t="shared" si="3"/>
        <v>4</v>
      </c>
      <c r="U105" s="107">
        <v>2</v>
      </c>
      <c r="V105" s="108">
        <v>1</v>
      </c>
      <c r="W105" s="108" t="s">
        <v>321</v>
      </c>
      <c r="X105" s="108" t="s">
        <v>63</v>
      </c>
      <c r="Y105" s="128" t="s">
        <v>322</v>
      </c>
      <c r="Z105" s="108">
        <v>0</v>
      </c>
      <c r="AA105" s="108">
        <v>0</v>
      </c>
      <c r="AB105" s="7">
        <v>1</v>
      </c>
      <c r="AC105" s="7">
        <v>1</v>
      </c>
      <c r="AD105" s="7">
        <v>2</v>
      </c>
      <c r="AE105" s="7">
        <v>1</v>
      </c>
      <c r="AF105" s="14">
        <v>2</v>
      </c>
      <c r="AG105" s="8">
        <v>0</v>
      </c>
      <c r="AH105" s="7">
        <v>140</v>
      </c>
      <c r="AI105" s="1">
        <v>10</v>
      </c>
      <c r="AJ105" s="1">
        <v>1</v>
      </c>
      <c r="AK105" s="1">
        <v>0</v>
      </c>
      <c r="AL105" s="1">
        <v>0</v>
      </c>
      <c r="AM105" s="1"/>
      <c r="AN105" s="1"/>
      <c r="AO105" s="1"/>
      <c r="AP105" s="71">
        <f t="shared" si="5"/>
        <v>2</v>
      </c>
      <c r="AQ105" s="9">
        <v>44285</v>
      </c>
      <c r="AR105" s="10"/>
      <c r="AS105" s="10"/>
      <c r="AT105" s="10" t="s">
        <v>323</v>
      </c>
      <c r="AU105" s="10" t="s">
        <v>323</v>
      </c>
      <c r="AV105" s="10"/>
      <c r="AW105" s="10"/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1</v>
      </c>
      <c r="BG105" s="7">
        <v>0</v>
      </c>
      <c r="BH105" s="7">
        <v>0</v>
      </c>
      <c r="BI105" s="7">
        <v>0</v>
      </c>
    </row>
    <row r="106" spans="1:16378" s="11" customFormat="1" ht="18.75" customHeight="1" x14ac:dyDescent="0.3">
      <c r="A106" s="5">
        <v>2</v>
      </c>
      <c r="B106" s="5">
        <v>39</v>
      </c>
      <c r="C106" s="5">
        <v>2</v>
      </c>
      <c r="D106" s="5">
        <v>163</v>
      </c>
      <c r="E106" s="5">
        <v>63</v>
      </c>
      <c r="F106" s="5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1">
        <v>-0.4</v>
      </c>
      <c r="O106" s="1">
        <v>-1</v>
      </c>
      <c r="P106" s="1">
        <v>0</v>
      </c>
      <c r="Q106" s="6">
        <v>0</v>
      </c>
      <c r="R106" s="129">
        <v>39481</v>
      </c>
      <c r="S106" s="129">
        <v>39483</v>
      </c>
      <c r="T106" s="102">
        <f t="shared" si="3"/>
        <v>2</v>
      </c>
      <c r="U106" s="130">
        <v>1</v>
      </c>
      <c r="V106" s="131">
        <v>2</v>
      </c>
      <c r="W106" s="131" t="s">
        <v>70</v>
      </c>
      <c r="X106" s="131"/>
      <c r="Y106" s="131" t="s">
        <v>331</v>
      </c>
      <c r="Z106" s="131">
        <v>0</v>
      </c>
      <c r="AA106" s="131">
        <v>0</v>
      </c>
      <c r="AB106" s="16">
        <v>1</v>
      </c>
      <c r="AC106" s="16">
        <v>1</v>
      </c>
      <c r="AD106" s="16">
        <v>2</v>
      </c>
      <c r="AE106" s="16">
        <v>2</v>
      </c>
      <c r="AF106" s="16">
        <v>1</v>
      </c>
      <c r="AG106" s="17" t="s">
        <v>69</v>
      </c>
      <c r="AH106" s="16">
        <v>135</v>
      </c>
      <c r="AI106" s="6">
        <v>13</v>
      </c>
      <c r="AJ106" s="6">
        <v>1</v>
      </c>
      <c r="AK106" s="6">
        <v>1</v>
      </c>
      <c r="AL106" s="6">
        <v>0</v>
      </c>
      <c r="AM106" s="6"/>
      <c r="AN106" s="6"/>
      <c r="AO106" s="6"/>
      <c r="AP106" s="71">
        <f t="shared" si="5"/>
        <v>154</v>
      </c>
      <c r="AQ106" s="72">
        <v>44182</v>
      </c>
      <c r="AR106" s="18">
        <v>0</v>
      </c>
      <c r="AS106" s="18">
        <v>50</v>
      </c>
      <c r="AT106" s="18">
        <v>110</v>
      </c>
      <c r="AU106" s="18">
        <v>5</v>
      </c>
      <c r="AV106" s="18">
        <v>80</v>
      </c>
      <c r="AW106" s="18">
        <v>80</v>
      </c>
      <c r="AX106" s="16">
        <v>0</v>
      </c>
      <c r="AY106" s="16">
        <v>0</v>
      </c>
      <c r="AZ106" s="16">
        <v>0</v>
      </c>
      <c r="BA106" s="16">
        <v>0</v>
      </c>
      <c r="BB106" s="16">
        <v>0</v>
      </c>
      <c r="BC106" s="16">
        <v>0</v>
      </c>
      <c r="BD106" s="16">
        <v>0</v>
      </c>
      <c r="BE106" s="16">
        <v>0</v>
      </c>
      <c r="BF106" s="16">
        <v>0</v>
      </c>
      <c r="BG106" s="16">
        <v>0</v>
      </c>
      <c r="BH106" s="16">
        <v>0</v>
      </c>
      <c r="BI106" s="16" t="s">
        <v>376</v>
      </c>
      <c r="BJ106" s="16"/>
    </row>
    <row r="107" spans="1:16378" s="11" customFormat="1" ht="49.5" x14ac:dyDescent="0.3">
      <c r="A107" s="5">
        <v>2</v>
      </c>
      <c r="B107" s="5">
        <v>20</v>
      </c>
      <c r="C107" s="5">
        <v>2</v>
      </c>
      <c r="D107" s="5" t="s">
        <v>69</v>
      </c>
      <c r="E107" s="5" t="s">
        <v>69</v>
      </c>
      <c r="F107" s="5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1" t="s">
        <v>69</v>
      </c>
      <c r="O107" s="1" t="s">
        <v>69</v>
      </c>
      <c r="P107" s="1" t="s">
        <v>69</v>
      </c>
      <c r="Q107" s="6"/>
      <c r="R107" s="129">
        <v>41750</v>
      </c>
      <c r="S107" s="129">
        <v>41757</v>
      </c>
      <c r="T107" s="102">
        <f t="shared" si="3"/>
        <v>7</v>
      </c>
      <c r="U107" s="130">
        <v>2</v>
      </c>
      <c r="V107" s="131">
        <v>1</v>
      </c>
      <c r="W107" s="131" t="s">
        <v>332</v>
      </c>
      <c r="X107" s="131"/>
      <c r="Y107" s="131" t="s">
        <v>333</v>
      </c>
      <c r="Z107" s="131">
        <v>0</v>
      </c>
      <c r="AA107" s="131">
        <v>0</v>
      </c>
      <c r="AB107" s="16">
        <v>1</v>
      </c>
      <c r="AC107" s="16">
        <v>1</v>
      </c>
      <c r="AD107" s="16">
        <v>2</v>
      </c>
      <c r="AE107" s="16">
        <v>1</v>
      </c>
      <c r="AF107" s="16">
        <v>1</v>
      </c>
      <c r="AG107" s="17" t="s">
        <v>334</v>
      </c>
      <c r="AH107" s="16">
        <v>235</v>
      </c>
      <c r="AI107" s="6">
        <v>26</v>
      </c>
      <c r="AJ107" s="6">
        <v>1</v>
      </c>
      <c r="AK107" s="6">
        <v>0</v>
      </c>
      <c r="AL107" s="6">
        <v>0</v>
      </c>
      <c r="AM107" s="6"/>
      <c r="AN107" s="6"/>
      <c r="AO107" s="6"/>
      <c r="AP107" s="71">
        <f t="shared" si="5"/>
        <v>6</v>
      </c>
      <c r="AQ107" s="72">
        <v>41940</v>
      </c>
      <c r="AR107" s="18">
        <v>0</v>
      </c>
      <c r="AS107" s="18"/>
      <c r="AT107" s="18">
        <v>100</v>
      </c>
      <c r="AU107" s="18">
        <v>5</v>
      </c>
      <c r="AV107" s="18"/>
      <c r="AW107" s="18"/>
      <c r="AX107" s="16">
        <v>0</v>
      </c>
      <c r="AY107" s="16">
        <v>0</v>
      </c>
      <c r="AZ107" s="16">
        <v>0</v>
      </c>
      <c r="BA107" s="16">
        <v>0</v>
      </c>
      <c r="BB107" s="16">
        <v>0</v>
      </c>
      <c r="BC107" s="16">
        <v>0</v>
      </c>
      <c r="BD107" s="16">
        <v>0</v>
      </c>
      <c r="BE107" s="16">
        <v>0</v>
      </c>
      <c r="BF107" s="16">
        <v>0</v>
      </c>
      <c r="BG107" s="16">
        <v>0</v>
      </c>
      <c r="BH107" s="16">
        <v>0</v>
      </c>
      <c r="BI107" s="16">
        <v>0</v>
      </c>
      <c r="BJ107" s="16" t="s">
        <v>335</v>
      </c>
    </row>
    <row r="108" spans="1:16378" s="11" customFormat="1" x14ac:dyDescent="0.3">
      <c r="A108" s="5">
        <v>1</v>
      </c>
      <c r="B108" s="5">
        <v>41</v>
      </c>
      <c r="C108" s="5">
        <v>2</v>
      </c>
      <c r="D108" s="5">
        <v>171</v>
      </c>
      <c r="E108" s="5">
        <v>73</v>
      </c>
      <c r="F108" s="5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1" t="s">
        <v>69</v>
      </c>
      <c r="O108" s="1" t="s">
        <v>69</v>
      </c>
      <c r="P108" s="1" t="s">
        <v>69</v>
      </c>
      <c r="Q108" s="6">
        <v>0</v>
      </c>
      <c r="R108" s="129">
        <v>41774</v>
      </c>
      <c r="S108" s="129">
        <v>41871</v>
      </c>
      <c r="T108" s="102">
        <f t="shared" si="3"/>
        <v>97</v>
      </c>
      <c r="U108" s="130">
        <v>2</v>
      </c>
      <c r="V108" s="131">
        <v>2</v>
      </c>
      <c r="W108" s="131" t="s">
        <v>336</v>
      </c>
      <c r="X108" s="131"/>
      <c r="Y108" s="131"/>
      <c r="Z108" s="131">
        <v>0</v>
      </c>
      <c r="AA108" s="131">
        <v>0</v>
      </c>
      <c r="AB108" s="16">
        <v>1</v>
      </c>
      <c r="AC108" s="16">
        <v>1</v>
      </c>
      <c r="AD108" s="16">
        <v>2</v>
      </c>
      <c r="AE108" s="16">
        <v>1</v>
      </c>
      <c r="AF108" s="16">
        <v>1</v>
      </c>
      <c r="AG108" s="17" t="s">
        <v>69</v>
      </c>
      <c r="AH108" s="16">
        <v>232</v>
      </c>
      <c r="AI108" s="6">
        <v>12</v>
      </c>
      <c r="AJ108" s="61">
        <v>0</v>
      </c>
      <c r="AK108" s="6" t="s">
        <v>71</v>
      </c>
      <c r="AL108" s="6"/>
      <c r="AM108" s="6"/>
      <c r="AN108" s="6"/>
      <c r="AO108" s="6"/>
      <c r="AP108" s="71">
        <f t="shared" si="5"/>
        <v>12</v>
      </c>
      <c r="AQ108" s="72">
        <v>42248</v>
      </c>
      <c r="AR108" s="18"/>
      <c r="AS108" s="18">
        <v>10.83</v>
      </c>
      <c r="AT108" s="18">
        <v>130</v>
      </c>
      <c r="AU108" s="18">
        <v>15</v>
      </c>
      <c r="AV108" s="18">
        <v>80</v>
      </c>
      <c r="AW108" s="18">
        <v>80</v>
      </c>
      <c r="AX108" s="16">
        <v>0</v>
      </c>
      <c r="AY108" s="16">
        <v>0</v>
      </c>
      <c r="AZ108" s="16">
        <v>0</v>
      </c>
      <c r="BA108" s="16">
        <v>0</v>
      </c>
      <c r="BB108" s="16">
        <v>0</v>
      </c>
      <c r="BC108" s="16">
        <v>0</v>
      </c>
      <c r="BD108" s="16">
        <v>0</v>
      </c>
      <c r="BE108" s="16">
        <v>0</v>
      </c>
      <c r="BF108" s="16">
        <v>0</v>
      </c>
      <c r="BG108" s="16">
        <v>0</v>
      </c>
      <c r="BH108" s="16">
        <v>0</v>
      </c>
      <c r="BI108" s="16">
        <v>0</v>
      </c>
      <c r="BJ108" s="16"/>
    </row>
    <row r="109" spans="1:16378" s="11" customFormat="1" x14ac:dyDescent="0.3">
      <c r="A109" s="5">
        <v>1</v>
      </c>
      <c r="B109" s="5">
        <v>39</v>
      </c>
      <c r="C109" s="5">
        <v>2</v>
      </c>
      <c r="D109" s="5">
        <v>178</v>
      </c>
      <c r="E109" s="5">
        <v>66</v>
      </c>
      <c r="F109" s="5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1" t="s">
        <v>69</v>
      </c>
      <c r="O109" s="1" t="s">
        <v>69</v>
      </c>
      <c r="P109" s="1" t="s">
        <v>69</v>
      </c>
      <c r="Q109" s="6">
        <v>0</v>
      </c>
      <c r="R109" s="129">
        <v>42231</v>
      </c>
      <c r="S109" s="129">
        <v>42233</v>
      </c>
      <c r="T109" s="102">
        <f t="shared" si="3"/>
        <v>2</v>
      </c>
      <c r="U109" s="130">
        <v>1</v>
      </c>
      <c r="V109" s="131">
        <v>2</v>
      </c>
      <c r="W109" s="132" t="s">
        <v>349</v>
      </c>
      <c r="X109" s="131"/>
      <c r="Y109" s="131" t="s">
        <v>337</v>
      </c>
      <c r="Z109" s="131">
        <v>0</v>
      </c>
      <c r="AA109" s="131">
        <v>0</v>
      </c>
      <c r="AB109" s="16">
        <v>1</v>
      </c>
      <c r="AC109" s="16">
        <v>1</v>
      </c>
      <c r="AD109" s="16">
        <v>2</v>
      </c>
      <c r="AE109" s="16">
        <v>1</v>
      </c>
      <c r="AF109" s="16">
        <v>1</v>
      </c>
      <c r="AG109" s="17" t="s">
        <v>69</v>
      </c>
      <c r="AH109" s="16">
        <v>119</v>
      </c>
      <c r="AI109" s="6">
        <v>11</v>
      </c>
      <c r="AJ109" s="6">
        <v>0</v>
      </c>
      <c r="AK109" s="6"/>
      <c r="AL109" s="6">
        <v>0</v>
      </c>
      <c r="AM109" s="6"/>
      <c r="AN109" s="6"/>
      <c r="AO109" s="6"/>
      <c r="AP109" s="71">
        <f t="shared" si="5"/>
        <v>12</v>
      </c>
      <c r="AQ109" s="72">
        <v>42612</v>
      </c>
      <c r="AR109" s="18">
        <v>0</v>
      </c>
      <c r="AS109" s="18">
        <v>12.5</v>
      </c>
      <c r="AT109" s="18">
        <v>140</v>
      </c>
      <c r="AU109" s="18">
        <v>5</v>
      </c>
      <c r="AV109" s="18">
        <v>80</v>
      </c>
      <c r="AW109" s="18">
        <v>80</v>
      </c>
      <c r="AX109" s="16">
        <v>0</v>
      </c>
      <c r="AY109" s="16">
        <v>0</v>
      </c>
      <c r="AZ109" s="16">
        <v>0</v>
      </c>
      <c r="BA109" s="16">
        <v>0</v>
      </c>
      <c r="BB109" s="16">
        <v>0</v>
      </c>
      <c r="BC109" s="16">
        <v>0</v>
      </c>
      <c r="BD109" s="16">
        <v>0</v>
      </c>
      <c r="BE109" s="16">
        <v>0</v>
      </c>
      <c r="BF109" s="16">
        <v>0</v>
      </c>
      <c r="BG109" s="16">
        <v>0</v>
      </c>
      <c r="BH109" s="16">
        <v>0</v>
      </c>
      <c r="BI109" s="16">
        <v>0</v>
      </c>
      <c r="BJ109" s="16"/>
    </row>
    <row r="110" spans="1:16378" s="11" customFormat="1" x14ac:dyDescent="0.3">
      <c r="A110" s="5">
        <v>2</v>
      </c>
      <c r="B110" s="5">
        <v>75</v>
      </c>
      <c r="C110" s="5">
        <v>2</v>
      </c>
      <c r="D110" s="5">
        <v>155</v>
      </c>
      <c r="E110" s="5">
        <v>63.7</v>
      </c>
      <c r="F110" s="5">
        <v>2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1" t="s">
        <v>69</v>
      </c>
      <c r="O110" s="1" t="s">
        <v>69</v>
      </c>
      <c r="P110" s="1" t="s">
        <v>69</v>
      </c>
      <c r="Q110" s="70" t="s">
        <v>338</v>
      </c>
      <c r="R110" s="129">
        <v>42766</v>
      </c>
      <c r="S110" s="129">
        <v>42769</v>
      </c>
      <c r="T110" s="102">
        <f t="shared" si="3"/>
        <v>3</v>
      </c>
      <c r="U110" s="130">
        <v>1</v>
      </c>
      <c r="V110" s="131">
        <v>2</v>
      </c>
      <c r="W110" s="132" t="s">
        <v>349</v>
      </c>
      <c r="X110" s="131"/>
      <c r="Y110" s="131" t="s">
        <v>339</v>
      </c>
      <c r="Z110" s="131">
        <v>0</v>
      </c>
      <c r="AA110" s="131">
        <v>1</v>
      </c>
      <c r="AB110" s="16">
        <v>1</v>
      </c>
      <c r="AC110" s="16">
        <v>1</v>
      </c>
      <c r="AD110" s="16">
        <v>2</v>
      </c>
      <c r="AE110" s="16">
        <v>1</v>
      </c>
      <c r="AF110" s="16">
        <v>1</v>
      </c>
      <c r="AG110" s="17" t="s">
        <v>340</v>
      </c>
      <c r="AH110" s="16">
        <v>192</v>
      </c>
      <c r="AI110" s="6">
        <v>10</v>
      </c>
      <c r="AJ110" s="6">
        <v>0</v>
      </c>
      <c r="AK110" s="6" t="s">
        <v>71</v>
      </c>
      <c r="AL110" s="6">
        <v>0</v>
      </c>
      <c r="AM110" s="6"/>
      <c r="AN110" s="6"/>
      <c r="AO110" s="6"/>
      <c r="AP110" s="71">
        <f t="shared" si="5"/>
        <v>22</v>
      </c>
      <c r="AQ110" s="72">
        <v>43447</v>
      </c>
      <c r="AR110" s="18"/>
      <c r="AS110" s="18">
        <v>26.67</v>
      </c>
      <c r="AT110" s="18">
        <v>100</v>
      </c>
      <c r="AU110" s="18">
        <v>5</v>
      </c>
      <c r="AV110" s="18">
        <v>80</v>
      </c>
      <c r="AW110" s="18">
        <v>80</v>
      </c>
      <c r="AX110" s="16">
        <v>0</v>
      </c>
      <c r="AY110" s="16">
        <v>0</v>
      </c>
      <c r="AZ110" s="16">
        <v>0</v>
      </c>
      <c r="BA110" s="16">
        <v>0</v>
      </c>
      <c r="BB110" s="16">
        <v>0</v>
      </c>
      <c r="BC110" s="16">
        <v>0</v>
      </c>
      <c r="BD110" s="16">
        <v>0</v>
      </c>
      <c r="BE110" s="16">
        <v>0</v>
      </c>
      <c r="BF110" s="16">
        <v>0</v>
      </c>
      <c r="BG110" s="16">
        <v>0</v>
      </c>
      <c r="BH110" s="16">
        <v>0</v>
      </c>
      <c r="BI110" s="16" t="s">
        <v>377</v>
      </c>
      <c r="BJ110" s="16"/>
    </row>
    <row r="111" spans="1:16378" ht="49.5" x14ac:dyDescent="0.3">
      <c r="A111" s="83">
        <v>2</v>
      </c>
      <c r="B111" s="83">
        <v>47</v>
      </c>
      <c r="C111" s="83">
        <v>2</v>
      </c>
      <c r="D111" s="83">
        <v>162.6</v>
      </c>
      <c r="E111" s="83">
        <v>61.4</v>
      </c>
      <c r="F111" s="84">
        <v>1</v>
      </c>
      <c r="G111" s="86">
        <v>0</v>
      </c>
      <c r="H111" s="86">
        <v>0</v>
      </c>
      <c r="I111" s="86">
        <v>0</v>
      </c>
      <c r="J111" s="86">
        <v>0</v>
      </c>
      <c r="K111" s="86">
        <v>0</v>
      </c>
      <c r="L111" s="86">
        <v>0</v>
      </c>
      <c r="M111" s="86">
        <v>0</v>
      </c>
      <c r="N111" s="86" t="s">
        <v>207</v>
      </c>
      <c r="O111" s="86" t="s">
        <v>207</v>
      </c>
      <c r="P111" s="86" t="s">
        <v>207</v>
      </c>
      <c r="Q111" s="86">
        <v>0</v>
      </c>
      <c r="R111" s="133">
        <v>43943</v>
      </c>
      <c r="S111" s="133">
        <v>43945</v>
      </c>
      <c r="T111" s="102">
        <f t="shared" si="3"/>
        <v>2</v>
      </c>
      <c r="U111" s="134">
        <v>1</v>
      </c>
      <c r="V111" s="135">
        <v>2</v>
      </c>
      <c r="W111" s="135" t="s">
        <v>211</v>
      </c>
      <c r="X111" s="135"/>
      <c r="Y111" s="135" t="s">
        <v>207</v>
      </c>
      <c r="Z111" s="135">
        <v>0</v>
      </c>
      <c r="AA111" s="135">
        <v>0</v>
      </c>
      <c r="AB111" s="94">
        <v>1</v>
      </c>
      <c r="AC111" s="94">
        <v>1</v>
      </c>
      <c r="AD111" s="94">
        <v>2</v>
      </c>
      <c r="AE111" s="94">
        <v>1</v>
      </c>
      <c r="AF111" s="94">
        <v>1</v>
      </c>
      <c r="AG111" s="145" t="s">
        <v>207</v>
      </c>
      <c r="AH111" s="16">
        <v>138</v>
      </c>
      <c r="AI111" s="86">
        <v>16</v>
      </c>
      <c r="AJ111" s="86">
        <v>0</v>
      </c>
      <c r="AK111" s="86">
        <v>0</v>
      </c>
      <c r="AL111" s="86">
        <v>0</v>
      </c>
      <c r="AM111" s="153"/>
      <c r="AN111" s="86"/>
      <c r="AO111" s="86"/>
      <c r="AP111" s="151">
        <f t="shared" ref="AP111:AP155" si="6">DATEDIF(S111,AQ111,"m")</f>
        <v>4</v>
      </c>
      <c r="AQ111" s="156">
        <v>44082</v>
      </c>
      <c r="AR111" s="45">
        <v>0</v>
      </c>
      <c r="AS111" s="45"/>
      <c r="AT111" s="45">
        <v>110</v>
      </c>
      <c r="AU111" s="45">
        <v>20</v>
      </c>
      <c r="AV111" s="45"/>
      <c r="AW111" s="45"/>
      <c r="AX111" s="94">
        <v>0</v>
      </c>
      <c r="AY111" s="94">
        <v>0</v>
      </c>
      <c r="AZ111" s="94">
        <v>0</v>
      </c>
      <c r="BA111" s="94">
        <v>0</v>
      </c>
      <c r="BB111" s="94">
        <v>0</v>
      </c>
      <c r="BC111" s="94">
        <v>0</v>
      </c>
      <c r="BD111" s="94">
        <v>0</v>
      </c>
      <c r="BE111" s="94">
        <v>0</v>
      </c>
      <c r="BF111" s="94" t="s">
        <v>392</v>
      </c>
      <c r="BG111" s="94">
        <v>0</v>
      </c>
      <c r="BH111" s="94">
        <v>0</v>
      </c>
      <c r="BI111" s="160" t="s">
        <v>351</v>
      </c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  <c r="CS111" s="44"/>
      <c r="CT111" s="44"/>
      <c r="CU111" s="44"/>
      <c r="CV111" s="44"/>
      <c r="CW111" s="44"/>
      <c r="CX111" s="44"/>
      <c r="CY111" s="44"/>
      <c r="CZ111" s="44"/>
      <c r="DA111" s="44"/>
      <c r="DB111" s="44"/>
      <c r="DC111" s="44"/>
      <c r="DD111" s="44"/>
      <c r="DE111" s="44"/>
      <c r="DF111" s="44"/>
      <c r="DG111" s="44"/>
      <c r="DH111" s="44"/>
      <c r="DI111" s="44"/>
      <c r="DJ111" s="44"/>
      <c r="DK111" s="44"/>
      <c r="DL111" s="44"/>
      <c r="DM111" s="44"/>
      <c r="DN111" s="44"/>
      <c r="DO111" s="44"/>
      <c r="DP111" s="44"/>
      <c r="DQ111" s="44"/>
      <c r="DR111" s="44"/>
      <c r="DS111" s="44"/>
      <c r="DT111" s="44"/>
      <c r="DU111" s="44"/>
      <c r="DV111" s="44"/>
      <c r="DW111" s="44"/>
      <c r="DX111" s="44"/>
      <c r="DY111" s="44"/>
      <c r="DZ111" s="44"/>
      <c r="EA111" s="44"/>
      <c r="EB111" s="44"/>
      <c r="EC111" s="44"/>
      <c r="ED111" s="44"/>
      <c r="EE111" s="44"/>
      <c r="EF111" s="44"/>
      <c r="EG111" s="44"/>
      <c r="EH111" s="44"/>
      <c r="EI111" s="44"/>
      <c r="EJ111" s="44"/>
      <c r="EK111" s="44"/>
      <c r="EL111" s="44"/>
      <c r="EM111" s="44"/>
      <c r="EN111" s="44"/>
      <c r="EO111" s="44"/>
      <c r="EP111" s="44"/>
      <c r="EQ111" s="44"/>
      <c r="ER111" s="44"/>
      <c r="ES111" s="44"/>
      <c r="ET111" s="44"/>
      <c r="EU111" s="44"/>
      <c r="EV111" s="44"/>
      <c r="EW111" s="44"/>
      <c r="EX111" s="44"/>
      <c r="EY111" s="44"/>
      <c r="EZ111" s="44"/>
      <c r="FA111" s="44"/>
      <c r="FB111" s="44"/>
      <c r="FC111" s="44"/>
      <c r="FD111" s="44"/>
      <c r="FE111" s="44"/>
      <c r="FF111" s="44"/>
      <c r="FG111" s="44"/>
      <c r="FH111" s="44"/>
      <c r="FI111" s="44"/>
      <c r="FJ111" s="44"/>
      <c r="FK111" s="44"/>
      <c r="FL111" s="44"/>
      <c r="FM111" s="44"/>
      <c r="FN111" s="44"/>
      <c r="FO111" s="44"/>
      <c r="FP111" s="44"/>
      <c r="FQ111" s="44"/>
      <c r="FR111" s="44"/>
      <c r="FS111" s="44"/>
      <c r="FT111" s="44"/>
      <c r="FU111" s="44"/>
      <c r="FV111" s="44"/>
      <c r="FW111" s="44"/>
      <c r="FX111" s="44"/>
      <c r="FY111" s="44"/>
      <c r="FZ111" s="44"/>
      <c r="GA111" s="44"/>
      <c r="GB111" s="44"/>
      <c r="GC111" s="44"/>
      <c r="GD111" s="44"/>
      <c r="GE111" s="44"/>
      <c r="GF111" s="44"/>
      <c r="GG111" s="44"/>
      <c r="GH111" s="44"/>
      <c r="GI111" s="44"/>
      <c r="GJ111" s="44"/>
      <c r="GK111" s="44"/>
      <c r="GL111" s="44"/>
      <c r="GM111" s="44"/>
      <c r="GN111" s="44"/>
      <c r="GO111" s="44"/>
      <c r="GP111" s="44"/>
      <c r="GQ111" s="44"/>
      <c r="GR111" s="44"/>
      <c r="GS111" s="44"/>
      <c r="GT111" s="44"/>
      <c r="GU111" s="44"/>
      <c r="GV111" s="44"/>
      <c r="GW111" s="44"/>
      <c r="GX111" s="44"/>
      <c r="GY111" s="44"/>
      <c r="GZ111" s="44"/>
      <c r="HA111" s="44"/>
      <c r="HB111" s="44"/>
      <c r="HC111" s="44"/>
      <c r="HD111" s="44"/>
      <c r="HE111" s="44"/>
      <c r="HF111" s="44"/>
      <c r="HG111" s="44"/>
      <c r="HH111" s="44"/>
      <c r="HI111" s="44"/>
      <c r="HJ111" s="44"/>
      <c r="HK111" s="44"/>
      <c r="HL111" s="44"/>
      <c r="HM111" s="44"/>
      <c r="HN111" s="44"/>
      <c r="HO111" s="44"/>
      <c r="HP111" s="44"/>
      <c r="HQ111" s="44"/>
      <c r="HR111" s="44"/>
      <c r="HS111" s="44"/>
      <c r="HT111" s="44"/>
      <c r="HU111" s="44"/>
      <c r="HV111" s="44"/>
      <c r="HW111" s="44"/>
      <c r="HX111" s="44"/>
      <c r="HY111" s="44"/>
      <c r="HZ111" s="44"/>
      <c r="IA111" s="44"/>
      <c r="IB111" s="44"/>
      <c r="IC111" s="44"/>
      <c r="ID111" s="44"/>
      <c r="IE111" s="44"/>
      <c r="IF111" s="44"/>
      <c r="IG111" s="44"/>
      <c r="IH111" s="44"/>
      <c r="II111" s="44"/>
      <c r="IJ111" s="44"/>
      <c r="IK111" s="44"/>
      <c r="IL111" s="44"/>
      <c r="IM111" s="44"/>
      <c r="IN111" s="44"/>
      <c r="IO111" s="44"/>
      <c r="IP111" s="44"/>
      <c r="IQ111" s="44"/>
      <c r="IR111" s="44"/>
      <c r="IS111" s="44"/>
      <c r="IT111" s="44"/>
      <c r="IU111" s="44"/>
      <c r="IV111" s="44"/>
      <c r="IW111" s="44"/>
      <c r="IX111" s="44"/>
      <c r="IY111" s="44"/>
      <c r="IZ111" s="44"/>
      <c r="JA111" s="44"/>
      <c r="JB111" s="44"/>
      <c r="JC111" s="44"/>
      <c r="JD111" s="44"/>
      <c r="JE111" s="44"/>
      <c r="JF111" s="44"/>
      <c r="JG111" s="44"/>
      <c r="JH111" s="44"/>
      <c r="JI111" s="44"/>
      <c r="JJ111" s="44"/>
      <c r="JK111" s="44"/>
      <c r="JL111" s="44"/>
      <c r="JM111" s="44"/>
      <c r="JN111" s="44"/>
      <c r="JO111" s="44"/>
      <c r="JP111" s="44"/>
      <c r="JQ111" s="44"/>
      <c r="JR111" s="44"/>
      <c r="JS111" s="44"/>
      <c r="JT111" s="44"/>
      <c r="JU111" s="44"/>
      <c r="JV111" s="44"/>
      <c r="JW111" s="44"/>
      <c r="JX111" s="44"/>
      <c r="JY111" s="44"/>
      <c r="JZ111" s="44"/>
      <c r="KA111" s="44"/>
      <c r="KB111" s="44"/>
      <c r="KC111" s="44"/>
      <c r="KD111" s="44"/>
      <c r="KE111" s="44"/>
      <c r="KF111" s="44"/>
      <c r="KG111" s="44"/>
      <c r="KH111" s="44"/>
      <c r="KI111" s="44"/>
      <c r="KJ111" s="44"/>
      <c r="KK111" s="44"/>
      <c r="KL111" s="44"/>
      <c r="KM111" s="44"/>
      <c r="KN111" s="44"/>
      <c r="KO111" s="44"/>
      <c r="KP111" s="44"/>
      <c r="KQ111" s="44"/>
      <c r="KR111" s="44"/>
      <c r="KS111" s="44"/>
      <c r="KT111" s="44"/>
      <c r="KU111" s="44"/>
      <c r="KV111" s="44"/>
      <c r="KW111" s="44"/>
      <c r="KX111" s="44"/>
      <c r="KY111" s="44"/>
      <c r="KZ111" s="44"/>
      <c r="LA111" s="44"/>
      <c r="LB111" s="44"/>
      <c r="LC111" s="44"/>
      <c r="LD111" s="44"/>
      <c r="LE111" s="44"/>
      <c r="LF111" s="44"/>
      <c r="LG111" s="44"/>
      <c r="LH111" s="44"/>
      <c r="LI111" s="44"/>
      <c r="LJ111" s="44"/>
      <c r="LK111" s="44"/>
      <c r="LL111" s="44"/>
      <c r="LM111" s="44"/>
      <c r="LN111" s="44"/>
      <c r="LO111" s="44"/>
      <c r="LP111" s="44"/>
      <c r="LQ111" s="44"/>
      <c r="LR111" s="44"/>
      <c r="LS111" s="44"/>
      <c r="LT111" s="44"/>
      <c r="LU111" s="44"/>
      <c r="LV111" s="44"/>
      <c r="LW111" s="44"/>
      <c r="LX111" s="44"/>
      <c r="LY111" s="44"/>
      <c r="LZ111" s="44"/>
      <c r="MA111" s="44"/>
      <c r="MB111" s="44"/>
      <c r="MC111" s="44"/>
      <c r="MD111" s="44"/>
      <c r="ME111" s="44"/>
      <c r="MF111" s="44"/>
      <c r="MG111" s="44"/>
      <c r="MH111" s="44"/>
      <c r="MI111" s="44"/>
      <c r="MJ111" s="44"/>
      <c r="MK111" s="44"/>
      <c r="ML111" s="44"/>
      <c r="MM111" s="44"/>
      <c r="MN111" s="44"/>
      <c r="MO111" s="44"/>
      <c r="MP111" s="44"/>
      <c r="MQ111" s="44"/>
      <c r="MR111" s="44"/>
      <c r="MS111" s="44"/>
      <c r="MT111" s="44"/>
      <c r="MU111" s="44"/>
      <c r="MV111" s="44"/>
      <c r="MW111" s="44"/>
      <c r="MX111" s="44"/>
      <c r="MY111" s="44"/>
      <c r="MZ111" s="44"/>
      <c r="NA111" s="44"/>
      <c r="NB111" s="44"/>
      <c r="NC111" s="44"/>
      <c r="ND111" s="44"/>
      <c r="NE111" s="44"/>
      <c r="NF111" s="44"/>
      <c r="NG111" s="44"/>
      <c r="NH111" s="44"/>
      <c r="NI111" s="44"/>
      <c r="NJ111" s="44"/>
      <c r="NK111" s="44"/>
      <c r="NL111" s="44"/>
      <c r="NM111" s="44"/>
      <c r="NN111" s="44"/>
      <c r="NO111" s="44"/>
      <c r="NP111" s="44"/>
      <c r="NQ111" s="44"/>
      <c r="NR111" s="44"/>
      <c r="NS111" s="44"/>
      <c r="NT111" s="44"/>
      <c r="NU111" s="44"/>
      <c r="NV111" s="44"/>
      <c r="NW111" s="44"/>
      <c r="NX111" s="44"/>
      <c r="NY111" s="44"/>
      <c r="NZ111" s="44"/>
      <c r="OA111" s="44"/>
      <c r="OB111" s="44"/>
      <c r="OC111" s="44"/>
      <c r="OD111" s="44"/>
      <c r="OE111" s="44"/>
      <c r="OF111" s="44"/>
      <c r="OG111" s="44"/>
      <c r="OH111" s="44"/>
      <c r="OI111" s="44"/>
      <c r="OJ111" s="44"/>
      <c r="OK111" s="44"/>
      <c r="OL111" s="44"/>
      <c r="OM111" s="44"/>
      <c r="ON111" s="44"/>
      <c r="OO111" s="44"/>
      <c r="OP111" s="44"/>
      <c r="OQ111" s="44"/>
      <c r="OR111" s="44"/>
      <c r="OS111" s="44"/>
      <c r="OT111" s="44"/>
      <c r="OU111" s="44"/>
      <c r="OV111" s="44"/>
      <c r="OW111" s="44"/>
      <c r="OX111" s="44"/>
      <c r="OY111" s="44"/>
      <c r="OZ111" s="44"/>
      <c r="PA111" s="44"/>
      <c r="PB111" s="44"/>
      <c r="PC111" s="44"/>
      <c r="PD111" s="44"/>
      <c r="PE111" s="44"/>
      <c r="PF111" s="44"/>
      <c r="PG111" s="44"/>
      <c r="PH111" s="44"/>
      <c r="PI111" s="44"/>
      <c r="PJ111" s="44"/>
      <c r="PK111" s="44"/>
      <c r="PL111" s="44"/>
      <c r="PM111" s="44"/>
      <c r="PN111" s="44"/>
      <c r="PO111" s="44"/>
      <c r="PP111" s="44"/>
      <c r="PQ111" s="44"/>
      <c r="PR111" s="44"/>
      <c r="PS111" s="44"/>
      <c r="PT111" s="44"/>
      <c r="PU111" s="44"/>
      <c r="PV111" s="44"/>
      <c r="PW111" s="44"/>
      <c r="PX111" s="44"/>
      <c r="PY111" s="44"/>
      <c r="PZ111" s="44"/>
      <c r="QA111" s="44"/>
      <c r="QB111" s="44"/>
      <c r="QC111" s="44"/>
      <c r="QD111" s="44"/>
      <c r="QE111" s="44"/>
      <c r="QF111" s="44"/>
      <c r="QG111" s="44"/>
      <c r="QH111" s="44"/>
      <c r="QI111" s="44"/>
      <c r="QJ111" s="44"/>
      <c r="QK111" s="44"/>
      <c r="QL111" s="44"/>
      <c r="QM111" s="44"/>
      <c r="QN111" s="44"/>
      <c r="QO111" s="44"/>
      <c r="QP111" s="44"/>
      <c r="QQ111" s="44"/>
      <c r="QR111" s="44"/>
      <c r="QS111" s="44"/>
      <c r="QT111" s="44"/>
      <c r="QU111" s="44"/>
      <c r="QV111" s="44"/>
      <c r="QW111" s="44"/>
      <c r="QX111" s="44"/>
      <c r="QY111" s="44"/>
      <c r="QZ111" s="44"/>
      <c r="RA111" s="44"/>
      <c r="RB111" s="44"/>
      <c r="RC111" s="44"/>
      <c r="RD111" s="44"/>
      <c r="RE111" s="44"/>
      <c r="RF111" s="44"/>
      <c r="RG111" s="44"/>
      <c r="RH111" s="44"/>
      <c r="RI111" s="44"/>
      <c r="RJ111" s="44"/>
      <c r="RK111" s="44"/>
      <c r="RL111" s="44"/>
      <c r="RM111" s="44"/>
      <c r="RN111" s="44"/>
      <c r="RO111" s="44"/>
      <c r="RP111" s="44"/>
      <c r="RQ111" s="44"/>
      <c r="RR111" s="44"/>
      <c r="RS111" s="44"/>
      <c r="RT111" s="44"/>
      <c r="RU111" s="44"/>
      <c r="RV111" s="44"/>
      <c r="RW111" s="44"/>
      <c r="RX111" s="44"/>
      <c r="RY111" s="44"/>
      <c r="RZ111" s="44"/>
      <c r="SA111" s="44"/>
      <c r="SB111" s="44"/>
      <c r="SC111" s="44"/>
      <c r="SD111" s="44"/>
      <c r="SE111" s="44"/>
      <c r="SF111" s="44"/>
      <c r="SG111" s="44"/>
      <c r="SH111" s="44"/>
      <c r="SI111" s="44"/>
      <c r="SJ111" s="44"/>
      <c r="SK111" s="44"/>
      <c r="SL111" s="44"/>
      <c r="SM111" s="44"/>
      <c r="SN111" s="44"/>
      <c r="SO111" s="44"/>
      <c r="SP111" s="44"/>
      <c r="SQ111" s="44"/>
      <c r="SR111" s="44"/>
      <c r="SS111" s="44"/>
      <c r="ST111" s="44"/>
      <c r="SU111" s="44"/>
      <c r="SV111" s="44"/>
      <c r="SW111" s="44"/>
      <c r="SX111" s="44"/>
      <c r="SY111" s="44"/>
      <c r="SZ111" s="44"/>
      <c r="TA111" s="44"/>
      <c r="TB111" s="44"/>
      <c r="TC111" s="44"/>
      <c r="TD111" s="44"/>
      <c r="TE111" s="44"/>
      <c r="TF111" s="44"/>
      <c r="TG111" s="44"/>
      <c r="TH111" s="44"/>
      <c r="TI111" s="44"/>
      <c r="TJ111" s="44"/>
      <c r="TK111" s="44"/>
      <c r="TL111" s="44"/>
      <c r="TM111" s="44"/>
      <c r="TN111" s="44"/>
      <c r="TO111" s="44"/>
      <c r="TP111" s="44"/>
      <c r="TQ111" s="44"/>
      <c r="TR111" s="44"/>
      <c r="TS111" s="44"/>
      <c r="TT111" s="44"/>
      <c r="TU111" s="44"/>
      <c r="TV111" s="44"/>
      <c r="TW111" s="44"/>
      <c r="TX111" s="44"/>
      <c r="TY111" s="44"/>
      <c r="TZ111" s="44"/>
      <c r="UA111" s="44"/>
      <c r="UB111" s="44"/>
      <c r="UC111" s="44"/>
      <c r="UD111" s="44"/>
      <c r="UE111" s="44"/>
      <c r="UF111" s="44"/>
      <c r="UG111" s="44"/>
      <c r="UH111" s="44"/>
      <c r="UI111" s="44"/>
      <c r="UJ111" s="44"/>
      <c r="UK111" s="44"/>
      <c r="UL111" s="44"/>
      <c r="UM111" s="44"/>
      <c r="UN111" s="44"/>
      <c r="UO111" s="44"/>
      <c r="UP111" s="44"/>
      <c r="UQ111" s="44"/>
      <c r="UR111" s="44"/>
      <c r="US111" s="44"/>
      <c r="UT111" s="44"/>
      <c r="UU111" s="44"/>
      <c r="UV111" s="44"/>
      <c r="UW111" s="44"/>
      <c r="UX111" s="44"/>
      <c r="UY111" s="44"/>
      <c r="UZ111" s="44"/>
      <c r="VA111" s="44"/>
      <c r="VB111" s="44"/>
      <c r="VC111" s="44"/>
      <c r="VD111" s="44"/>
      <c r="VE111" s="44"/>
      <c r="VF111" s="44"/>
      <c r="VG111" s="44"/>
      <c r="VH111" s="44"/>
      <c r="VI111" s="44"/>
      <c r="VJ111" s="44"/>
      <c r="VK111" s="44"/>
      <c r="VL111" s="44"/>
      <c r="VM111" s="44"/>
      <c r="VN111" s="44"/>
      <c r="VO111" s="44"/>
      <c r="VP111" s="44"/>
      <c r="VQ111" s="44"/>
      <c r="VR111" s="44"/>
      <c r="VS111" s="44"/>
      <c r="VT111" s="44"/>
      <c r="VU111" s="44"/>
      <c r="VV111" s="44"/>
      <c r="VW111" s="44"/>
      <c r="VX111" s="44"/>
      <c r="VY111" s="44"/>
      <c r="VZ111" s="44"/>
      <c r="WA111" s="44"/>
      <c r="WB111" s="44"/>
      <c r="WC111" s="44"/>
      <c r="WD111" s="44"/>
      <c r="WE111" s="44"/>
      <c r="WF111" s="44"/>
      <c r="WG111" s="44"/>
      <c r="WH111" s="44"/>
      <c r="WI111" s="44"/>
      <c r="WJ111" s="44"/>
      <c r="WK111" s="44"/>
      <c r="WL111" s="44"/>
      <c r="WM111" s="44"/>
      <c r="WN111" s="44"/>
      <c r="WO111" s="44"/>
      <c r="WP111" s="44"/>
      <c r="WQ111" s="44"/>
      <c r="WR111" s="44"/>
      <c r="WS111" s="44"/>
      <c r="WT111" s="44"/>
      <c r="WU111" s="44"/>
      <c r="WV111" s="44"/>
      <c r="WW111" s="44"/>
      <c r="WX111" s="44"/>
      <c r="WY111" s="44"/>
      <c r="WZ111" s="44"/>
      <c r="XA111" s="44"/>
      <c r="XB111" s="44"/>
      <c r="XC111" s="44"/>
      <c r="XD111" s="44"/>
      <c r="XE111" s="44"/>
      <c r="XF111" s="44"/>
      <c r="XG111" s="44"/>
      <c r="XH111" s="44"/>
      <c r="XI111" s="44"/>
      <c r="XJ111" s="44"/>
      <c r="XK111" s="44"/>
      <c r="XL111" s="44"/>
      <c r="XM111" s="44"/>
      <c r="XN111" s="44"/>
      <c r="XO111" s="44"/>
      <c r="XP111" s="44"/>
      <c r="XQ111" s="44"/>
      <c r="XR111" s="44"/>
      <c r="XS111" s="44"/>
      <c r="XT111" s="44"/>
      <c r="XU111" s="44"/>
      <c r="XV111" s="44"/>
      <c r="XW111" s="44"/>
      <c r="XX111" s="44"/>
      <c r="XY111" s="44"/>
      <c r="XZ111" s="44"/>
      <c r="YA111" s="44"/>
      <c r="YB111" s="44"/>
      <c r="YC111" s="44"/>
      <c r="YD111" s="44"/>
      <c r="YE111" s="44"/>
      <c r="YF111" s="44"/>
      <c r="YG111" s="44"/>
      <c r="YH111" s="44"/>
      <c r="YI111" s="44"/>
      <c r="YJ111" s="44"/>
      <c r="YK111" s="44"/>
      <c r="YL111" s="44"/>
      <c r="YM111" s="44"/>
      <c r="YN111" s="44"/>
      <c r="YO111" s="44"/>
      <c r="YP111" s="44"/>
      <c r="YQ111" s="44"/>
      <c r="YR111" s="44"/>
      <c r="YS111" s="44"/>
      <c r="YT111" s="44"/>
      <c r="YU111" s="44"/>
      <c r="YV111" s="44"/>
      <c r="YW111" s="44"/>
      <c r="YX111" s="44"/>
      <c r="YY111" s="44"/>
      <c r="YZ111" s="44"/>
      <c r="ZA111" s="44"/>
      <c r="ZB111" s="44"/>
      <c r="ZC111" s="44"/>
      <c r="ZD111" s="44"/>
      <c r="ZE111" s="44"/>
      <c r="ZF111" s="44"/>
      <c r="ZG111" s="44"/>
      <c r="ZH111" s="44"/>
      <c r="ZI111" s="44"/>
      <c r="ZJ111" s="44"/>
      <c r="ZK111" s="44"/>
      <c r="ZL111" s="44"/>
      <c r="ZM111" s="44"/>
      <c r="ZN111" s="44"/>
      <c r="ZO111" s="44"/>
      <c r="ZP111" s="44"/>
      <c r="ZQ111" s="44"/>
      <c r="ZR111" s="44"/>
      <c r="ZS111" s="44"/>
      <c r="ZT111" s="44"/>
      <c r="ZU111" s="44"/>
      <c r="ZV111" s="44"/>
      <c r="ZW111" s="44"/>
      <c r="ZX111" s="44"/>
      <c r="ZY111" s="44"/>
      <c r="ZZ111" s="44"/>
      <c r="AAA111" s="44"/>
      <c r="AAB111" s="44"/>
      <c r="AAC111" s="44"/>
      <c r="AAD111" s="44"/>
      <c r="AAE111" s="44"/>
      <c r="AAF111" s="44"/>
      <c r="AAG111" s="44"/>
      <c r="AAH111" s="44"/>
      <c r="AAI111" s="44"/>
      <c r="AAJ111" s="44"/>
      <c r="AAK111" s="44"/>
      <c r="AAL111" s="44"/>
      <c r="AAM111" s="44"/>
      <c r="AAN111" s="44"/>
      <c r="AAO111" s="44"/>
      <c r="AAP111" s="44"/>
      <c r="AAQ111" s="44"/>
      <c r="AAR111" s="44"/>
      <c r="AAS111" s="44"/>
      <c r="AAT111" s="44"/>
      <c r="AAU111" s="44"/>
      <c r="AAV111" s="44"/>
      <c r="AAW111" s="44"/>
      <c r="AAX111" s="44"/>
      <c r="AAY111" s="44"/>
      <c r="AAZ111" s="44"/>
      <c r="ABA111" s="44"/>
      <c r="ABB111" s="44"/>
      <c r="ABC111" s="44"/>
      <c r="ABD111" s="44"/>
      <c r="ABE111" s="44"/>
      <c r="ABF111" s="44"/>
      <c r="ABG111" s="44"/>
      <c r="ABH111" s="44"/>
      <c r="ABI111" s="44"/>
      <c r="ABJ111" s="44"/>
      <c r="ABK111" s="44"/>
      <c r="ABL111" s="44"/>
      <c r="ABM111" s="44"/>
      <c r="ABN111" s="44"/>
      <c r="ABO111" s="44"/>
      <c r="ABP111" s="44"/>
      <c r="ABQ111" s="44"/>
      <c r="ABR111" s="44"/>
      <c r="ABS111" s="44"/>
      <c r="ABT111" s="44"/>
      <c r="ABU111" s="44"/>
      <c r="ABV111" s="44"/>
      <c r="ABW111" s="44"/>
      <c r="ABX111" s="44"/>
      <c r="ABY111" s="44"/>
      <c r="ABZ111" s="44"/>
      <c r="ACA111" s="44"/>
      <c r="ACB111" s="44"/>
      <c r="ACC111" s="44"/>
      <c r="ACD111" s="44"/>
      <c r="ACE111" s="44"/>
      <c r="ACF111" s="44"/>
      <c r="ACG111" s="44"/>
      <c r="ACH111" s="44"/>
      <c r="ACI111" s="44"/>
      <c r="ACJ111" s="44"/>
      <c r="ACK111" s="44"/>
      <c r="ACL111" s="44"/>
      <c r="ACM111" s="44"/>
      <c r="ACN111" s="44"/>
      <c r="ACO111" s="44"/>
      <c r="ACP111" s="44"/>
      <c r="ACQ111" s="44"/>
      <c r="ACR111" s="44"/>
      <c r="ACS111" s="44"/>
      <c r="ACT111" s="44"/>
      <c r="ACU111" s="44"/>
      <c r="ACV111" s="44"/>
      <c r="ACW111" s="44"/>
      <c r="ACX111" s="44"/>
      <c r="ACY111" s="44"/>
      <c r="ACZ111" s="44"/>
      <c r="ADA111" s="44"/>
      <c r="ADB111" s="44"/>
      <c r="ADC111" s="44"/>
      <c r="ADD111" s="44"/>
      <c r="ADE111" s="44"/>
      <c r="ADF111" s="44"/>
      <c r="ADG111" s="44"/>
      <c r="ADH111" s="44"/>
      <c r="ADI111" s="44"/>
      <c r="ADJ111" s="44"/>
      <c r="ADK111" s="44"/>
      <c r="ADL111" s="44"/>
      <c r="ADM111" s="44"/>
      <c r="ADN111" s="44"/>
      <c r="ADO111" s="44"/>
      <c r="ADP111" s="44"/>
      <c r="ADQ111" s="44"/>
      <c r="ADR111" s="44"/>
      <c r="ADS111" s="44"/>
      <c r="ADT111" s="44"/>
      <c r="ADU111" s="44"/>
      <c r="ADV111" s="44"/>
      <c r="ADW111" s="44"/>
      <c r="ADX111" s="44"/>
      <c r="ADY111" s="44"/>
      <c r="ADZ111" s="44"/>
      <c r="AEA111" s="44"/>
      <c r="AEB111" s="44"/>
      <c r="AEC111" s="44"/>
      <c r="AED111" s="44"/>
      <c r="AEE111" s="44"/>
      <c r="AEF111" s="44"/>
      <c r="AEG111" s="44"/>
      <c r="AEH111" s="44"/>
      <c r="AEI111" s="44"/>
      <c r="AEJ111" s="44"/>
      <c r="AEK111" s="44"/>
      <c r="AEL111" s="44"/>
      <c r="AEM111" s="44"/>
      <c r="AEN111" s="44"/>
      <c r="AEO111" s="44"/>
      <c r="AEP111" s="44"/>
      <c r="AEQ111" s="44"/>
      <c r="AER111" s="44"/>
      <c r="AES111" s="44"/>
      <c r="AET111" s="44"/>
      <c r="AEU111" s="44"/>
      <c r="AEV111" s="44"/>
      <c r="AEW111" s="44"/>
      <c r="AEX111" s="44"/>
      <c r="AEY111" s="44"/>
      <c r="AEZ111" s="44"/>
      <c r="AFA111" s="44"/>
      <c r="AFB111" s="44"/>
      <c r="AFC111" s="44"/>
      <c r="AFD111" s="44"/>
      <c r="AFE111" s="44"/>
      <c r="AFF111" s="44"/>
      <c r="AFG111" s="44"/>
      <c r="AFH111" s="44"/>
      <c r="AFI111" s="44"/>
      <c r="AFJ111" s="44"/>
      <c r="AFK111" s="44"/>
      <c r="AFL111" s="44"/>
      <c r="AFM111" s="44"/>
      <c r="AFN111" s="44"/>
      <c r="AFO111" s="44"/>
      <c r="AFP111" s="44"/>
      <c r="AFQ111" s="44"/>
      <c r="AFR111" s="44"/>
      <c r="AFS111" s="44"/>
      <c r="AFT111" s="44"/>
      <c r="AFU111" s="44"/>
      <c r="AFV111" s="44"/>
      <c r="AFW111" s="44"/>
      <c r="AFX111" s="44"/>
      <c r="AFY111" s="44"/>
      <c r="AFZ111" s="44"/>
      <c r="AGA111" s="44"/>
      <c r="AGB111" s="44"/>
      <c r="AGC111" s="44"/>
      <c r="AGD111" s="44"/>
      <c r="AGE111" s="44"/>
      <c r="AGF111" s="44"/>
      <c r="AGG111" s="44"/>
      <c r="AGH111" s="44"/>
      <c r="AGI111" s="44"/>
      <c r="AGJ111" s="44"/>
      <c r="AGK111" s="44"/>
      <c r="AGL111" s="44"/>
      <c r="AGM111" s="44"/>
      <c r="AGN111" s="44"/>
      <c r="AGO111" s="44"/>
      <c r="AGP111" s="44"/>
      <c r="AGQ111" s="44"/>
      <c r="AGR111" s="44"/>
      <c r="AGS111" s="44"/>
      <c r="AGT111" s="44"/>
      <c r="AGU111" s="44"/>
      <c r="AGV111" s="44"/>
      <c r="AGW111" s="44"/>
      <c r="AGX111" s="44"/>
      <c r="AGY111" s="44"/>
      <c r="AGZ111" s="44"/>
      <c r="AHA111" s="44"/>
      <c r="AHB111" s="44"/>
      <c r="AHC111" s="44"/>
      <c r="AHD111" s="44"/>
      <c r="AHE111" s="44"/>
      <c r="AHF111" s="44"/>
      <c r="AHG111" s="44"/>
      <c r="AHH111" s="44"/>
      <c r="AHI111" s="44"/>
      <c r="AHJ111" s="44"/>
      <c r="AHK111" s="44"/>
      <c r="AHL111" s="44"/>
      <c r="AHM111" s="44"/>
      <c r="AHN111" s="44"/>
      <c r="AHO111" s="44"/>
      <c r="AHP111" s="44"/>
      <c r="AHQ111" s="44"/>
      <c r="AHR111" s="44"/>
      <c r="AHS111" s="44"/>
      <c r="AHT111" s="44"/>
      <c r="AHU111" s="44"/>
      <c r="AHV111" s="44"/>
      <c r="AHW111" s="44"/>
      <c r="AHX111" s="44"/>
      <c r="AHY111" s="44"/>
      <c r="AHZ111" s="44"/>
      <c r="AIA111" s="44"/>
      <c r="AIB111" s="44"/>
      <c r="AIC111" s="44"/>
      <c r="AID111" s="44"/>
      <c r="AIE111" s="44"/>
      <c r="AIF111" s="44"/>
      <c r="AIG111" s="44"/>
      <c r="AIH111" s="44"/>
      <c r="AII111" s="44"/>
      <c r="AIJ111" s="44"/>
      <c r="AIK111" s="44"/>
      <c r="AIL111" s="44"/>
      <c r="AIM111" s="44"/>
      <c r="AIN111" s="44"/>
      <c r="AIO111" s="44"/>
      <c r="AIP111" s="44"/>
      <c r="AIQ111" s="44"/>
      <c r="AIR111" s="44"/>
      <c r="AIS111" s="44"/>
      <c r="AIT111" s="44"/>
      <c r="AIU111" s="44"/>
      <c r="AIV111" s="44"/>
      <c r="AIW111" s="44"/>
      <c r="AIX111" s="44"/>
      <c r="AIY111" s="44"/>
      <c r="AIZ111" s="44"/>
      <c r="AJA111" s="44"/>
      <c r="AJB111" s="44"/>
      <c r="AJC111" s="44"/>
      <c r="AJD111" s="44"/>
      <c r="AJE111" s="44"/>
      <c r="AJF111" s="44"/>
      <c r="AJG111" s="44"/>
      <c r="AJH111" s="44"/>
      <c r="AJI111" s="44"/>
      <c r="AJJ111" s="44"/>
      <c r="AJK111" s="44"/>
      <c r="AJL111" s="44"/>
      <c r="AJM111" s="44"/>
      <c r="AJN111" s="44"/>
      <c r="AJO111" s="44"/>
      <c r="AJP111" s="44"/>
      <c r="AJQ111" s="44"/>
      <c r="AJR111" s="44"/>
      <c r="AJS111" s="44"/>
      <c r="AJT111" s="44"/>
      <c r="AJU111" s="44"/>
      <c r="AJV111" s="44"/>
      <c r="AJW111" s="44"/>
      <c r="AJX111" s="44"/>
      <c r="AJY111" s="44"/>
      <c r="AJZ111" s="44"/>
      <c r="AKA111" s="44"/>
      <c r="AKB111" s="44"/>
      <c r="AKC111" s="44"/>
      <c r="AKD111" s="44"/>
      <c r="AKE111" s="44"/>
      <c r="AKF111" s="44"/>
      <c r="AKG111" s="44"/>
      <c r="AKH111" s="44"/>
      <c r="AKI111" s="44"/>
      <c r="AKJ111" s="44"/>
      <c r="AKK111" s="44"/>
      <c r="AKL111" s="44"/>
      <c r="AKM111" s="44"/>
      <c r="AKN111" s="44"/>
      <c r="AKO111" s="44"/>
      <c r="AKP111" s="44"/>
      <c r="AKQ111" s="44"/>
      <c r="AKR111" s="44"/>
      <c r="AKS111" s="44"/>
      <c r="AKT111" s="44"/>
      <c r="AKU111" s="44"/>
      <c r="AKV111" s="44"/>
      <c r="AKW111" s="44"/>
      <c r="AKX111" s="44"/>
      <c r="AKY111" s="44"/>
      <c r="AKZ111" s="44"/>
      <c r="ALA111" s="44"/>
      <c r="ALB111" s="44"/>
      <c r="ALC111" s="44"/>
      <c r="ALD111" s="44"/>
      <c r="ALE111" s="44"/>
      <c r="ALF111" s="44"/>
      <c r="ALG111" s="44"/>
      <c r="ALH111" s="44"/>
      <c r="ALI111" s="44"/>
      <c r="ALJ111" s="44"/>
      <c r="ALK111" s="44"/>
      <c r="ALL111" s="44"/>
      <c r="ALM111" s="44"/>
      <c r="ALN111" s="44"/>
      <c r="ALO111" s="44"/>
      <c r="ALP111" s="44"/>
      <c r="ALQ111" s="44"/>
      <c r="ALR111" s="44"/>
      <c r="ALS111" s="44"/>
      <c r="ALT111" s="44"/>
      <c r="ALU111" s="44"/>
      <c r="ALV111" s="44"/>
      <c r="ALW111" s="44"/>
      <c r="ALX111" s="44"/>
      <c r="ALY111" s="44"/>
      <c r="ALZ111" s="44"/>
      <c r="AMA111" s="44"/>
      <c r="AMB111" s="44"/>
      <c r="AMC111" s="44"/>
      <c r="AMD111" s="44"/>
      <c r="AME111" s="44"/>
      <c r="AMF111" s="44"/>
      <c r="AMG111" s="44"/>
      <c r="AMH111" s="44"/>
      <c r="AMI111" s="44"/>
      <c r="AMJ111" s="44"/>
      <c r="AMK111" s="44"/>
      <c r="AML111" s="44"/>
      <c r="AMM111" s="44"/>
      <c r="AMN111" s="44"/>
      <c r="AMO111" s="44"/>
      <c r="AMP111" s="44"/>
      <c r="AMQ111" s="44"/>
      <c r="AMR111" s="44"/>
      <c r="AMS111" s="44"/>
      <c r="AMT111" s="44"/>
      <c r="AMU111" s="44"/>
      <c r="AMV111" s="44"/>
      <c r="AMW111" s="44"/>
      <c r="AMX111" s="44"/>
      <c r="AMY111" s="44"/>
      <c r="AMZ111" s="44"/>
      <c r="ANA111" s="44"/>
      <c r="ANB111" s="44"/>
      <c r="ANC111" s="44"/>
      <c r="AND111" s="44"/>
      <c r="ANE111" s="44"/>
      <c r="ANF111" s="44"/>
      <c r="ANG111" s="44"/>
      <c r="ANH111" s="44"/>
      <c r="ANI111" s="44"/>
      <c r="ANJ111" s="44"/>
      <c r="ANK111" s="44"/>
      <c r="ANL111" s="44"/>
      <c r="ANM111" s="44"/>
      <c r="ANN111" s="44"/>
      <c r="ANO111" s="44"/>
      <c r="ANP111" s="44"/>
      <c r="ANQ111" s="44"/>
      <c r="ANR111" s="44"/>
      <c r="ANS111" s="44"/>
      <c r="ANT111" s="44"/>
      <c r="ANU111" s="44"/>
      <c r="ANV111" s="44"/>
      <c r="ANW111" s="44"/>
      <c r="ANX111" s="44"/>
      <c r="ANY111" s="44"/>
      <c r="ANZ111" s="44"/>
      <c r="AOA111" s="44"/>
      <c r="AOB111" s="44"/>
      <c r="AOC111" s="44"/>
      <c r="AOD111" s="44"/>
      <c r="AOE111" s="44"/>
      <c r="AOF111" s="44"/>
      <c r="AOG111" s="44"/>
      <c r="AOH111" s="44"/>
      <c r="AOI111" s="44"/>
      <c r="AOJ111" s="44"/>
      <c r="AOK111" s="44"/>
      <c r="AOL111" s="44"/>
      <c r="AOM111" s="44"/>
      <c r="AON111" s="44"/>
      <c r="AOO111" s="44"/>
      <c r="AOP111" s="44"/>
      <c r="AOQ111" s="44"/>
      <c r="AOR111" s="44"/>
      <c r="AOS111" s="44"/>
      <c r="AOT111" s="44"/>
      <c r="AOU111" s="44"/>
      <c r="AOV111" s="44"/>
      <c r="AOW111" s="44"/>
      <c r="AOX111" s="44"/>
      <c r="AOY111" s="44"/>
      <c r="AOZ111" s="44"/>
      <c r="APA111" s="44"/>
      <c r="APB111" s="44"/>
      <c r="APC111" s="44"/>
      <c r="APD111" s="44"/>
      <c r="APE111" s="44"/>
      <c r="APF111" s="44"/>
      <c r="APG111" s="44"/>
      <c r="APH111" s="44"/>
      <c r="API111" s="44"/>
      <c r="APJ111" s="44"/>
      <c r="APK111" s="44"/>
      <c r="APL111" s="44"/>
      <c r="APM111" s="44"/>
      <c r="APN111" s="44"/>
      <c r="APO111" s="44"/>
      <c r="APP111" s="44"/>
      <c r="APQ111" s="44"/>
      <c r="APR111" s="44"/>
      <c r="APS111" s="44"/>
      <c r="APT111" s="44"/>
      <c r="APU111" s="44"/>
      <c r="APV111" s="44"/>
      <c r="APW111" s="44"/>
      <c r="APX111" s="44"/>
      <c r="APY111" s="44"/>
      <c r="APZ111" s="44"/>
      <c r="AQA111" s="44"/>
      <c r="AQB111" s="44"/>
      <c r="AQC111" s="44"/>
      <c r="AQD111" s="44"/>
      <c r="AQE111" s="44"/>
      <c r="AQF111" s="44"/>
      <c r="AQG111" s="44"/>
      <c r="AQH111" s="44"/>
      <c r="AQI111" s="44"/>
      <c r="AQJ111" s="44"/>
      <c r="AQK111" s="44"/>
      <c r="AQL111" s="44"/>
      <c r="AQM111" s="44"/>
      <c r="AQN111" s="44"/>
      <c r="AQO111" s="44"/>
      <c r="AQP111" s="44"/>
      <c r="AQQ111" s="44"/>
      <c r="AQR111" s="44"/>
      <c r="AQS111" s="44"/>
      <c r="AQT111" s="44"/>
      <c r="AQU111" s="44"/>
      <c r="AQV111" s="44"/>
      <c r="AQW111" s="44"/>
      <c r="AQX111" s="44"/>
      <c r="AQY111" s="44"/>
      <c r="AQZ111" s="44"/>
      <c r="ARA111" s="44"/>
      <c r="ARB111" s="44"/>
      <c r="ARC111" s="44"/>
      <c r="ARD111" s="44"/>
      <c r="ARE111" s="44"/>
      <c r="ARF111" s="44"/>
      <c r="ARG111" s="44"/>
      <c r="ARH111" s="44"/>
      <c r="ARI111" s="44"/>
      <c r="ARJ111" s="44"/>
      <c r="ARK111" s="44"/>
      <c r="ARL111" s="44"/>
      <c r="ARM111" s="44"/>
      <c r="ARN111" s="44"/>
      <c r="ARO111" s="44"/>
      <c r="ARP111" s="44"/>
      <c r="ARQ111" s="44"/>
      <c r="ARR111" s="44"/>
      <c r="ARS111" s="44"/>
      <c r="ART111" s="44"/>
      <c r="ARU111" s="44"/>
      <c r="ARV111" s="44"/>
      <c r="ARW111" s="44"/>
      <c r="ARX111" s="44"/>
      <c r="ARY111" s="44"/>
      <c r="ARZ111" s="44"/>
      <c r="ASA111" s="44"/>
      <c r="ASB111" s="44"/>
      <c r="ASC111" s="44"/>
      <c r="ASD111" s="44"/>
      <c r="ASE111" s="44"/>
      <c r="ASF111" s="44"/>
      <c r="ASG111" s="44"/>
      <c r="ASH111" s="44"/>
      <c r="ASI111" s="44"/>
      <c r="ASJ111" s="44"/>
      <c r="ASK111" s="44"/>
      <c r="ASL111" s="44"/>
      <c r="ASM111" s="44"/>
      <c r="ASN111" s="44"/>
      <c r="ASO111" s="44"/>
      <c r="ASP111" s="44"/>
      <c r="ASQ111" s="44"/>
      <c r="ASR111" s="44"/>
      <c r="ASS111" s="44"/>
      <c r="AST111" s="44"/>
      <c r="ASU111" s="44"/>
      <c r="ASV111" s="44"/>
      <c r="ASW111" s="44"/>
      <c r="ASX111" s="44"/>
      <c r="ASY111" s="44"/>
      <c r="ASZ111" s="44"/>
      <c r="ATA111" s="44"/>
      <c r="ATB111" s="44"/>
      <c r="ATC111" s="44"/>
      <c r="ATD111" s="44"/>
      <c r="ATE111" s="44"/>
      <c r="ATF111" s="44"/>
      <c r="ATG111" s="44"/>
      <c r="ATH111" s="44"/>
      <c r="ATI111" s="44"/>
      <c r="ATJ111" s="44"/>
      <c r="ATK111" s="44"/>
      <c r="ATL111" s="44"/>
      <c r="ATM111" s="44"/>
      <c r="ATN111" s="44"/>
      <c r="ATO111" s="44"/>
      <c r="ATP111" s="44"/>
      <c r="ATQ111" s="44"/>
      <c r="ATR111" s="44"/>
      <c r="ATS111" s="44"/>
      <c r="ATT111" s="44"/>
      <c r="ATU111" s="44"/>
      <c r="ATV111" s="44"/>
      <c r="ATW111" s="44"/>
      <c r="ATX111" s="44"/>
      <c r="ATY111" s="44"/>
      <c r="ATZ111" s="44"/>
      <c r="AUA111" s="44"/>
      <c r="AUB111" s="44"/>
      <c r="AUC111" s="44"/>
      <c r="AUD111" s="44"/>
      <c r="AUE111" s="44"/>
      <c r="AUF111" s="44"/>
      <c r="AUG111" s="44"/>
      <c r="AUH111" s="44"/>
      <c r="AUI111" s="44"/>
      <c r="AUJ111" s="44"/>
      <c r="AUK111" s="44"/>
      <c r="AUL111" s="44"/>
      <c r="AUM111" s="44"/>
      <c r="AUN111" s="44"/>
      <c r="AUO111" s="44"/>
      <c r="AUP111" s="44"/>
      <c r="AUQ111" s="44"/>
      <c r="AUR111" s="44"/>
      <c r="AUS111" s="44"/>
      <c r="AUT111" s="44"/>
      <c r="AUU111" s="44"/>
      <c r="AUV111" s="44"/>
      <c r="AUW111" s="44"/>
      <c r="AUX111" s="44"/>
      <c r="AUY111" s="44"/>
      <c r="AUZ111" s="44"/>
      <c r="AVA111" s="44"/>
      <c r="AVB111" s="44"/>
      <c r="AVC111" s="44"/>
      <c r="AVD111" s="44"/>
      <c r="AVE111" s="44"/>
      <c r="AVF111" s="44"/>
      <c r="AVG111" s="44"/>
      <c r="AVH111" s="44"/>
      <c r="AVI111" s="44"/>
      <c r="AVJ111" s="44"/>
      <c r="AVK111" s="44"/>
      <c r="AVL111" s="44"/>
      <c r="AVM111" s="44"/>
      <c r="AVN111" s="44"/>
      <c r="AVO111" s="44"/>
      <c r="AVP111" s="44"/>
      <c r="AVQ111" s="44"/>
      <c r="AVR111" s="44"/>
      <c r="AVS111" s="44"/>
      <c r="AVT111" s="44"/>
      <c r="AVU111" s="44"/>
      <c r="AVV111" s="44"/>
      <c r="AVW111" s="44"/>
      <c r="AVX111" s="44"/>
      <c r="AVY111" s="44"/>
      <c r="AVZ111" s="44"/>
      <c r="AWA111" s="44"/>
      <c r="AWB111" s="44"/>
      <c r="AWC111" s="44"/>
      <c r="AWD111" s="44"/>
      <c r="AWE111" s="44"/>
      <c r="AWF111" s="44"/>
      <c r="AWG111" s="44"/>
      <c r="AWH111" s="44"/>
      <c r="AWI111" s="44"/>
      <c r="AWJ111" s="44"/>
      <c r="AWK111" s="44"/>
      <c r="AWL111" s="44"/>
      <c r="AWM111" s="44"/>
      <c r="AWN111" s="44"/>
      <c r="AWO111" s="44"/>
      <c r="AWP111" s="44"/>
      <c r="AWQ111" s="44"/>
      <c r="AWR111" s="44"/>
      <c r="AWS111" s="44"/>
      <c r="AWT111" s="44"/>
      <c r="AWU111" s="44"/>
      <c r="AWV111" s="44"/>
      <c r="AWW111" s="44"/>
      <c r="AWX111" s="44"/>
      <c r="AWY111" s="44"/>
      <c r="AWZ111" s="44"/>
      <c r="AXA111" s="44"/>
      <c r="AXB111" s="44"/>
      <c r="AXC111" s="44"/>
      <c r="AXD111" s="44"/>
      <c r="AXE111" s="44"/>
      <c r="AXF111" s="44"/>
      <c r="AXG111" s="44"/>
      <c r="AXH111" s="44"/>
      <c r="AXI111" s="44"/>
      <c r="AXJ111" s="44"/>
      <c r="AXK111" s="44"/>
      <c r="AXL111" s="44"/>
      <c r="AXM111" s="44"/>
      <c r="AXN111" s="44"/>
      <c r="AXO111" s="44"/>
      <c r="AXP111" s="44"/>
      <c r="AXQ111" s="44"/>
      <c r="AXR111" s="44"/>
      <c r="AXS111" s="44"/>
      <c r="AXT111" s="44"/>
      <c r="AXU111" s="44"/>
      <c r="AXV111" s="44"/>
      <c r="AXW111" s="44"/>
      <c r="AXX111" s="44"/>
      <c r="AXY111" s="44"/>
      <c r="AXZ111" s="44"/>
      <c r="AYA111" s="44"/>
      <c r="AYB111" s="44"/>
      <c r="AYC111" s="44"/>
      <c r="AYD111" s="44"/>
      <c r="AYE111" s="44"/>
      <c r="AYF111" s="44"/>
      <c r="AYG111" s="44"/>
      <c r="AYH111" s="44"/>
      <c r="AYI111" s="44"/>
      <c r="AYJ111" s="44"/>
      <c r="AYK111" s="44"/>
      <c r="AYL111" s="44"/>
      <c r="AYM111" s="44"/>
      <c r="AYN111" s="44"/>
      <c r="AYO111" s="44"/>
      <c r="AYP111" s="44"/>
      <c r="AYQ111" s="44"/>
      <c r="AYR111" s="44"/>
      <c r="AYS111" s="44"/>
      <c r="AYT111" s="44"/>
      <c r="AYU111" s="44"/>
      <c r="AYV111" s="44"/>
      <c r="AYW111" s="44"/>
      <c r="AYX111" s="44"/>
      <c r="AYY111" s="44"/>
      <c r="AYZ111" s="44"/>
      <c r="AZA111" s="44"/>
      <c r="AZB111" s="44"/>
      <c r="AZC111" s="44"/>
      <c r="AZD111" s="44"/>
      <c r="AZE111" s="44"/>
      <c r="AZF111" s="44"/>
      <c r="AZG111" s="44"/>
      <c r="AZH111" s="44"/>
      <c r="AZI111" s="44"/>
      <c r="AZJ111" s="44"/>
      <c r="AZK111" s="44"/>
      <c r="AZL111" s="44"/>
      <c r="AZM111" s="44"/>
      <c r="AZN111" s="44"/>
      <c r="AZO111" s="44"/>
      <c r="AZP111" s="44"/>
      <c r="AZQ111" s="44"/>
      <c r="AZR111" s="44"/>
      <c r="AZS111" s="44"/>
      <c r="AZT111" s="44"/>
      <c r="AZU111" s="44"/>
      <c r="AZV111" s="44"/>
      <c r="AZW111" s="44"/>
      <c r="AZX111" s="44"/>
      <c r="AZY111" s="44"/>
      <c r="AZZ111" s="44"/>
      <c r="BAA111" s="44"/>
      <c r="BAB111" s="44"/>
      <c r="BAC111" s="44"/>
      <c r="BAD111" s="44"/>
      <c r="BAE111" s="44"/>
      <c r="BAF111" s="44"/>
      <c r="BAG111" s="44"/>
      <c r="BAH111" s="44"/>
      <c r="BAI111" s="44"/>
      <c r="BAJ111" s="44"/>
      <c r="BAK111" s="44"/>
      <c r="BAL111" s="44"/>
      <c r="BAM111" s="44"/>
      <c r="BAN111" s="44"/>
      <c r="BAO111" s="44"/>
      <c r="BAP111" s="44"/>
      <c r="BAQ111" s="44"/>
      <c r="BAR111" s="44"/>
      <c r="BAS111" s="44"/>
      <c r="BAT111" s="44"/>
      <c r="BAU111" s="44"/>
      <c r="BAV111" s="44"/>
      <c r="BAW111" s="44"/>
      <c r="BAX111" s="44"/>
      <c r="BAY111" s="44"/>
      <c r="BAZ111" s="44"/>
      <c r="BBA111" s="44"/>
      <c r="BBB111" s="44"/>
      <c r="BBC111" s="44"/>
      <c r="BBD111" s="44"/>
      <c r="BBE111" s="44"/>
      <c r="BBF111" s="44"/>
      <c r="BBG111" s="44"/>
      <c r="BBH111" s="44"/>
      <c r="BBI111" s="44"/>
      <c r="BBJ111" s="44"/>
      <c r="BBK111" s="44"/>
      <c r="BBL111" s="44"/>
      <c r="BBM111" s="44"/>
      <c r="BBN111" s="44"/>
      <c r="BBO111" s="44"/>
      <c r="BBP111" s="44"/>
      <c r="BBQ111" s="44"/>
      <c r="BBR111" s="44"/>
      <c r="BBS111" s="44"/>
      <c r="BBT111" s="44"/>
      <c r="BBU111" s="44"/>
      <c r="BBV111" s="44"/>
      <c r="BBW111" s="44"/>
      <c r="BBX111" s="44"/>
      <c r="BBY111" s="44"/>
      <c r="BBZ111" s="44"/>
      <c r="BCA111" s="44"/>
      <c r="BCB111" s="44"/>
      <c r="BCC111" s="44"/>
      <c r="BCD111" s="44"/>
      <c r="BCE111" s="44"/>
      <c r="BCF111" s="44"/>
      <c r="BCG111" s="44"/>
      <c r="BCH111" s="44"/>
      <c r="BCI111" s="44"/>
      <c r="BCJ111" s="44"/>
      <c r="BCK111" s="44"/>
      <c r="BCL111" s="44"/>
      <c r="BCM111" s="44"/>
      <c r="BCN111" s="44"/>
      <c r="BCO111" s="44"/>
      <c r="BCP111" s="44"/>
      <c r="BCQ111" s="44"/>
      <c r="BCR111" s="44"/>
      <c r="BCS111" s="44"/>
      <c r="BCT111" s="44"/>
      <c r="BCU111" s="44"/>
      <c r="BCV111" s="44"/>
      <c r="BCW111" s="44"/>
      <c r="BCX111" s="44"/>
      <c r="BCY111" s="44"/>
      <c r="BCZ111" s="44"/>
      <c r="BDA111" s="44"/>
      <c r="BDB111" s="44"/>
      <c r="BDC111" s="44"/>
      <c r="BDD111" s="44"/>
      <c r="BDE111" s="44"/>
      <c r="BDF111" s="44"/>
      <c r="BDG111" s="44"/>
      <c r="BDH111" s="44"/>
      <c r="BDI111" s="44"/>
      <c r="BDJ111" s="44"/>
      <c r="BDK111" s="44"/>
      <c r="BDL111" s="44"/>
      <c r="BDM111" s="44"/>
      <c r="BDN111" s="44"/>
      <c r="BDO111" s="44"/>
      <c r="BDP111" s="44"/>
      <c r="BDQ111" s="44"/>
      <c r="BDR111" s="44"/>
      <c r="BDS111" s="44"/>
      <c r="BDT111" s="44"/>
      <c r="BDU111" s="44"/>
      <c r="BDV111" s="44"/>
      <c r="BDW111" s="44"/>
      <c r="BDX111" s="44"/>
      <c r="BDY111" s="44"/>
      <c r="BDZ111" s="44"/>
      <c r="BEA111" s="44"/>
      <c r="BEB111" s="44"/>
      <c r="BEC111" s="44"/>
      <c r="BED111" s="44"/>
      <c r="BEE111" s="44"/>
      <c r="BEF111" s="44"/>
      <c r="BEG111" s="44"/>
      <c r="BEH111" s="44"/>
      <c r="BEI111" s="44"/>
      <c r="BEJ111" s="44"/>
      <c r="BEK111" s="44"/>
      <c r="BEL111" s="44"/>
      <c r="BEM111" s="44"/>
      <c r="BEN111" s="44"/>
      <c r="BEO111" s="44"/>
      <c r="BEP111" s="44"/>
      <c r="BEQ111" s="44"/>
      <c r="BER111" s="44"/>
      <c r="BES111" s="44"/>
      <c r="BET111" s="44"/>
      <c r="BEU111" s="44"/>
      <c r="BEV111" s="44"/>
      <c r="BEW111" s="44"/>
      <c r="BEX111" s="44"/>
      <c r="BEY111" s="44"/>
      <c r="BEZ111" s="44"/>
      <c r="BFA111" s="44"/>
      <c r="BFB111" s="44"/>
      <c r="BFC111" s="44"/>
      <c r="BFD111" s="44"/>
      <c r="BFE111" s="44"/>
      <c r="BFF111" s="44"/>
      <c r="BFG111" s="44"/>
      <c r="BFH111" s="44"/>
      <c r="BFI111" s="44"/>
      <c r="BFJ111" s="44"/>
      <c r="BFK111" s="44"/>
      <c r="BFL111" s="44"/>
      <c r="BFM111" s="44"/>
      <c r="BFN111" s="44"/>
      <c r="BFO111" s="44"/>
      <c r="BFP111" s="44"/>
      <c r="BFQ111" s="44"/>
      <c r="BFR111" s="44"/>
      <c r="BFS111" s="44"/>
      <c r="BFT111" s="44"/>
      <c r="BFU111" s="44"/>
      <c r="BFV111" s="44"/>
      <c r="BFW111" s="44"/>
      <c r="BFX111" s="44"/>
      <c r="BFY111" s="44"/>
      <c r="BFZ111" s="44"/>
      <c r="BGA111" s="44"/>
      <c r="BGB111" s="44"/>
      <c r="BGC111" s="44"/>
      <c r="BGD111" s="44"/>
      <c r="BGE111" s="44"/>
      <c r="BGF111" s="44"/>
      <c r="BGG111" s="44"/>
      <c r="BGH111" s="44"/>
      <c r="BGI111" s="44"/>
      <c r="BGJ111" s="44"/>
      <c r="BGK111" s="44"/>
      <c r="BGL111" s="44"/>
      <c r="BGM111" s="44"/>
      <c r="BGN111" s="44"/>
      <c r="BGO111" s="44"/>
      <c r="BGP111" s="44"/>
      <c r="BGQ111" s="44"/>
      <c r="BGR111" s="44"/>
      <c r="BGS111" s="44"/>
      <c r="BGT111" s="44"/>
      <c r="BGU111" s="44"/>
      <c r="BGV111" s="44"/>
      <c r="BGW111" s="44"/>
      <c r="BGX111" s="44"/>
      <c r="BGY111" s="44"/>
      <c r="BGZ111" s="44"/>
      <c r="BHA111" s="44"/>
      <c r="BHB111" s="44"/>
      <c r="BHC111" s="44"/>
      <c r="BHD111" s="44"/>
      <c r="BHE111" s="44"/>
      <c r="BHF111" s="44"/>
      <c r="BHG111" s="44"/>
      <c r="BHH111" s="44"/>
      <c r="BHI111" s="44"/>
      <c r="BHJ111" s="44"/>
      <c r="BHK111" s="44"/>
      <c r="BHL111" s="44"/>
      <c r="BHM111" s="44"/>
      <c r="BHN111" s="44"/>
      <c r="BHO111" s="44"/>
      <c r="BHP111" s="44"/>
      <c r="BHQ111" s="44"/>
      <c r="BHR111" s="44"/>
      <c r="BHS111" s="44"/>
      <c r="BHT111" s="44"/>
      <c r="BHU111" s="44"/>
      <c r="BHV111" s="44"/>
      <c r="BHW111" s="44"/>
      <c r="BHX111" s="44"/>
      <c r="BHY111" s="44"/>
      <c r="BHZ111" s="44"/>
      <c r="BIA111" s="44"/>
      <c r="BIB111" s="44"/>
      <c r="BIC111" s="44"/>
      <c r="BID111" s="44"/>
      <c r="BIE111" s="44"/>
      <c r="BIF111" s="44"/>
      <c r="BIG111" s="44"/>
      <c r="BIH111" s="44"/>
      <c r="BII111" s="44"/>
      <c r="BIJ111" s="44"/>
      <c r="BIK111" s="44"/>
      <c r="BIL111" s="44"/>
      <c r="BIM111" s="44"/>
      <c r="BIN111" s="44"/>
      <c r="BIO111" s="44"/>
      <c r="BIP111" s="44"/>
      <c r="BIQ111" s="44"/>
      <c r="BIR111" s="44"/>
      <c r="BIS111" s="44"/>
      <c r="BIT111" s="44"/>
      <c r="BIU111" s="44"/>
      <c r="BIV111" s="44"/>
      <c r="BIW111" s="44"/>
      <c r="BIX111" s="44"/>
      <c r="BIY111" s="44"/>
      <c r="BIZ111" s="44"/>
      <c r="BJA111" s="44"/>
      <c r="BJB111" s="44"/>
      <c r="BJC111" s="44"/>
      <c r="BJD111" s="44"/>
      <c r="BJE111" s="44"/>
      <c r="BJF111" s="44"/>
      <c r="BJG111" s="44"/>
      <c r="BJH111" s="44"/>
      <c r="BJI111" s="44"/>
      <c r="BJJ111" s="44"/>
      <c r="BJK111" s="44"/>
      <c r="BJL111" s="44"/>
      <c r="BJM111" s="44"/>
      <c r="BJN111" s="44"/>
      <c r="BJO111" s="44"/>
      <c r="BJP111" s="44"/>
      <c r="BJQ111" s="44"/>
      <c r="BJR111" s="44"/>
      <c r="BJS111" s="44"/>
      <c r="BJT111" s="44"/>
      <c r="BJU111" s="44"/>
      <c r="BJV111" s="44"/>
      <c r="BJW111" s="44"/>
      <c r="BJX111" s="44"/>
      <c r="BJY111" s="44"/>
      <c r="BJZ111" s="44"/>
      <c r="BKA111" s="44"/>
      <c r="BKB111" s="44"/>
      <c r="BKC111" s="44"/>
      <c r="BKD111" s="44"/>
      <c r="BKE111" s="44"/>
      <c r="BKF111" s="44"/>
      <c r="BKG111" s="44"/>
      <c r="BKH111" s="44"/>
      <c r="BKI111" s="44"/>
      <c r="BKJ111" s="44"/>
      <c r="BKK111" s="44"/>
      <c r="BKL111" s="44"/>
      <c r="BKM111" s="44"/>
      <c r="BKN111" s="44"/>
      <c r="BKO111" s="44"/>
      <c r="BKP111" s="44"/>
      <c r="BKQ111" s="44"/>
      <c r="BKR111" s="44"/>
      <c r="BKS111" s="44"/>
      <c r="BKT111" s="44"/>
      <c r="BKU111" s="44"/>
      <c r="BKV111" s="44"/>
      <c r="BKW111" s="44"/>
      <c r="BKX111" s="44"/>
      <c r="BKY111" s="44"/>
      <c r="BKZ111" s="44"/>
      <c r="BLA111" s="44"/>
      <c r="BLB111" s="44"/>
      <c r="BLC111" s="44"/>
      <c r="BLD111" s="44"/>
      <c r="BLE111" s="44"/>
      <c r="BLF111" s="44"/>
      <c r="BLG111" s="44"/>
      <c r="BLH111" s="44"/>
      <c r="BLI111" s="44"/>
      <c r="BLJ111" s="44"/>
      <c r="BLK111" s="44"/>
      <c r="BLL111" s="44"/>
      <c r="BLM111" s="44"/>
      <c r="BLN111" s="44"/>
      <c r="BLO111" s="44"/>
      <c r="BLP111" s="44"/>
      <c r="BLQ111" s="44"/>
      <c r="BLR111" s="44"/>
      <c r="BLS111" s="44"/>
      <c r="BLT111" s="44"/>
      <c r="BLU111" s="44"/>
      <c r="BLV111" s="44"/>
      <c r="BLW111" s="44"/>
      <c r="BLX111" s="44"/>
      <c r="BLY111" s="44"/>
      <c r="BLZ111" s="44"/>
      <c r="BMA111" s="44"/>
      <c r="BMB111" s="44"/>
      <c r="BMC111" s="44"/>
      <c r="BMD111" s="44"/>
      <c r="BME111" s="44"/>
      <c r="BMF111" s="44"/>
      <c r="BMG111" s="44"/>
      <c r="BMH111" s="44"/>
      <c r="BMI111" s="44"/>
      <c r="BMJ111" s="44"/>
      <c r="BMK111" s="44"/>
      <c r="BML111" s="44"/>
      <c r="BMM111" s="44"/>
      <c r="BMN111" s="44"/>
      <c r="BMO111" s="44"/>
      <c r="BMP111" s="44"/>
      <c r="BMQ111" s="44"/>
      <c r="BMR111" s="44"/>
      <c r="BMS111" s="44"/>
      <c r="BMT111" s="44"/>
      <c r="BMU111" s="44"/>
      <c r="BMV111" s="44"/>
      <c r="BMW111" s="44"/>
      <c r="BMX111" s="44"/>
      <c r="BMY111" s="44"/>
      <c r="BMZ111" s="44"/>
      <c r="BNA111" s="44"/>
      <c r="BNB111" s="44"/>
      <c r="BNC111" s="44"/>
      <c r="BND111" s="44"/>
      <c r="BNE111" s="44"/>
      <c r="BNF111" s="44"/>
      <c r="BNG111" s="44"/>
      <c r="BNH111" s="44"/>
      <c r="BNI111" s="44"/>
      <c r="BNJ111" s="44"/>
      <c r="BNK111" s="44"/>
      <c r="BNL111" s="44"/>
      <c r="BNM111" s="44"/>
      <c r="BNN111" s="44"/>
      <c r="BNO111" s="44"/>
      <c r="BNP111" s="44"/>
      <c r="BNQ111" s="44"/>
      <c r="BNR111" s="44"/>
      <c r="BNS111" s="44"/>
      <c r="BNT111" s="44"/>
      <c r="BNU111" s="44"/>
      <c r="BNV111" s="44"/>
      <c r="BNW111" s="44"/>
      <c r="BNX111" s="44"/>
      <c r="BNY111" s="44"/>
      <c r="BNZ111" s="44"/>
      <c r="BOA111" s="44"/>
      <c r="BOB111" s="44"/>
      <c r="BOC111" s="44"/>
      <c r="BOD111" s="44"/>
      <c r="BOE111" s="44"/>
      <c r="BOF111" s="44"/>
      <c r="BOG111" s="44"/>
      <c r="BOH111" s="44"/>
      <c r="BOI111" s="44"/>
      <c r="BOJ111" s="44"/>
      <c r="BOK111" s="44"/>
      <c r="BOL111" s="44"/>
      <c r="BOM111" s="44"/>
      <c r="BON111" s="44"/>
      <c r="BOO111" s="44"/>
      <c r="BOP111" s="44"/>
      <c r="BOQ111" s="44"/>
      <c r="BOR111" s="44"/>
      <c r="BOS111" s="44"/>
      <c r="BOT111" s="44"/>
      <c r="BOU111" s="44"/>
      <c r="BOV111" s="44"/>
      <c r="BOW111" s="44"/>
      <c r="BOX111" s="44"/>
      <c r="BOY111" s="44"/>
      <c r="BOZ111" s="44"/>
      <c r="BPA111" s="44"/>
      <c r="BPB111" s="44"/>
      <c r="BPC111" s="44"/>
      <c r="BPD111" s="44"/>
      <c r="BPE111" s="44"/>
      <c r="BPF111" s="44"/>
      <c r="BPG111" s="44"/>
      <c r="BPH111" s="44"/>
      <c r="BPI111" s="44"/>
      <c r="BPJ111" s="44"/>
      <c r="BPK111" s="44"/>
      <c r="BPL111" s="44"/>
      <c r="BPM111" s="44"/>
      <c r="BPN111" s="44"/>
      <c r="BPO111" s="44"/>
      <c r="BPP111" s="44"/>
      <c r="BPQ111" s="44"/>
      <c r="BPR111" s="44"/>
      <c r="BPS111" s="44"/>
      <c r="BPT111" s="44"/>
      <c r="BPU111" s="44"/>
      <c r="BPV111" s="44"/>
      <c r="BPW111" s="44"/>
      <c r="BPX111" s="44"/>
      <c r="BPY111" s="44"/>
      <c r="BPZ111" s="44"/>
      <c r="BQA111" s="44"/>
      <c r="BQB111" s="44"/>
      <c r="BQC111" s="44"/>
      <c r="BQD111" s="44"/>
      <c r="BQE111" s="44"/>
      <c r="BQF111" s="44"/>
      <c r="BQG111" s="44"/>
      <c r="BQH111" s="44"/>
      <c r="BQI111" s="44"/>
      <c r="BQJ111" s="44"/>
      <c r="BQK111" s="44"/>
      <c r="BQL111" s="44"/>
      <c r="BQM111" s="44"/>
      <c r="BQN111" s="44"/>
      <c r="BQO111" s="44"/>
      <c r="BQP111" s="44"/>
      <c r="BQQ111" s="44"/>
      <c r="BQR111" s="44"/>
      <c r="BQS111" s="44"/>
      <c r="BQT111" s="44"/>
      <c r="BQU111" s="44"/>
      <c r="BQV111" s="44"/>
      <c r="BQW111" s="44"/>
      <c r="BQX111" s="44"/>
      <c r="BQY111" s="44"/>
      <c r="BQZ111" s="44"/>
      <c r="BRA111" s="44"/>
      <c r="BRB111" s="44"/>
      <c r="BRC111" s="44"/>
      <c r="BRD111" s="44"/>
      <c r="BRE111" s="44"/>
      <c r="BRF111" s="44"/>
      <c r="BRG111" s="44"/>
      <c r="BRH111" s="44"/>
      <c r="BRI111" s="44"/>
      <c r="BRJ111" s="44"/>
      <c r="BRK111" s="44"/>
      <c r="BRL111" s="44"/>
      <c r="BRM111" s="44"/>
      <c r="BRN111" s="44"/>
      <c r="BRO111" s="44"/>
      <c r="BRP111" s="44"/>
      <c r="BRQ111" s="44"/>
      <c r="BRR111" s="44"/>
      <c r="BRS111" s="44"/>
      <c r="BRT111" s="44"/>
      <c r="BRU111" s="44"/>
      <c r="BRV111" s="44"/>
      <c r="BRW111" s="44"/>
      <c r="BRX111" s="44"/>
      <c r="BRY111" s="44"/>
      <c r="BRZ111" s="44"/>
      <c r="BSA111" s="44"/>
      <c r="BSB111" s="44"/>
      <c r="BSC111" s="44"/>
      <c r="BSD111" s="44"/>
      <c r="BSE111" s="44"/>
      <c r="BSF111" s="44"/>
      <c r="BSG111" s="44"/>
      <c r="BSH111" s="44"/>
      <c r="BSI111" s="44"/>
      <c r="BSJ111" s="44"/>
      <c r="BSK111" s="44"/>
      <c r="BSL111" s="44"/>
      <c r="BSM111" s="44"/>
      <c r="BSN111" s="44"/>
      <c r="BSO111" s="44"/>
      <c r="BSP111" s="44"/>
      <c r="BSQ111" s="44"/>
      <c r="BSR111" s="44"/>
      <c r="BSS111" s="44"/>
      <c r="BST111" s="44"/>
      <c r="BSU111" s="44"/>
      <c r="BSV111" s="44"/>
      <c r="BSW111" s="44"/>
      <c r="BSX111" s="44"/>
      <c r="BSY111" s="44"/>
      <c r="BSZ111" s="44"/>
      <c r="BTA111" s="44"/>
      <c r="BTB111" s="44"/>
      <c r="BTC111" s="44"/>
      <c r="BTD111" s="44"/>
      <c r="BTE111" s="44"/>
      <c r="BTF111" s="44"/>
      <c r="BTG111" s="44"/>
      <c r="BTH111" s="44"/>
      <c r="BTI111" s="44"/>
      <c r="BTJ111" s="44"/>
      <c r="BTK111" s="44"/>
      <c r="BTL111" s="44"/>
      <c r="BTM111" s="44"/>
      <c r="BTN111" s="44"/>
      <c r="BTO111" s="44"/>
      <c r="BTP111" s="44"/>
      <c r="BTQ111" s="44"/>
      <c r="BTR111" s="44"/>
      <c r="BTS111" s="44"/>
      <c r="BTT111" s="44"/>
      <c r="BTU111" s="44"/>
      <c r="BTV111" s="44"/>
      <c r="BTW111" s="44"/>
      <c r="BTX111" s="44"/>
      <c r="BTY111" s="44"/>
      <c r="BTZ111" s="44"/>
      <c r="BUA111" s="44"/>
      <c r="BUB111" s="44"/>
      <c r="BUC111" s="44"/>
      <c r="BUD111" s="44"/>
      <c r="BUE111" s="44"/>
      <c r="BUF111" s="44"/>
      <c r="BUG111" s="44"/>
      <c r="BUH111" s="44"/>
      <c r="BUI111" s="44"/>
      <c r="BUJ111" s="44"/>
      <c r="BUK111" s="44"/>
      <c r="BUL111" s="44"/>
      <c r="BUM111" s="44"/>
      <c r="BUN111" s="44"/>
      <c r="BUO111" s="44"/>
      <c r="BUP111" s="44"/>
      <c r="BUQ111" s="44"/>
      <c r="BUR111" s="44"/>
      <c r="BUS111" s="44"/>
      <c r="BUT111" s="44"/>
      <c r="BUU111" s="44"/>
      <c r="BUV111" s="44"/>
      <c r="BUW111" s="44"/>
      <c r="BUX111" s="44"/>
      <c r="BUY111" s="44"/>
      <c r="BUZ111" s="44"/>
      <c r="BVA111" s="44"/>
      <c r="BVB111" s="44"/>
      <c r="BVC111" s="44"/>
      <c r="BVD111" s="44"/>
      <c r="BVE111" s="44"/>
      <c r="BVF111" s="44"/>
      <c r="BVG111" s="44"/>
      <c r="BVH111" s="44"/>
      <c r="BVI111" s="44"/>
      <c r="BVJ111" s="44"/>
      <c r="BVK111" s="44"/>
      <c r="BVL111" s="44"/>
      <c r="BVM111" s="44"/>
      <c r="BVN111" s="44"/>
      <c r="BVO111" s="44"/>
      <c r="BVP111" s="44"/>
      <c r="BVQ111" s="44"/>
      <c r="BVR111" s="44"/>
      <c r="BVS111" s="44"/>
      <c r="BVT111" s="44"/>
      <c r="BVU111" s="44"/>
      <c r="BVV111" s="44"/>
      <c r="BVW111" s="44"/>
      <c r="BVX111" s="44"/>
      <c r="BVY111" s="44"/>
      <c r="BVZ111" s="44"/>
      <c r="BWA111" s="44"/>
      <c r="BWB111" s="44"/>
      <c r="BWC111" s="44"/>
      <c r="BWD111" s="44"/>
      <c r="BWE111" s="44"/>
      <c r="BWF111" s="44"/>
      <c r="BWG111" s="44"/>
      <c r="BWH111" s="44"/>
      <c r="BWI111" s="44"/>
      <c r="BWJ111" s="44"/>
      <c r="BWK111" s="44"/>
      <c r="BWL111" s="44"/>
      <c r="BWM111" s="44"/>
      <c r="BWN111" s="44"/>
      <c r="BWO111" s="44"/>
      <c r="BWP111" s="44"/>
      <c r="BWQ111" s="44"/>
      <c r="BWR111" s="44"/>
      <c r="BWS111" s="44"/>
      <c r="BWT111" s="44"/>
      <c r="BWU111" s="44"/>
      <c r="BWV111" s="44"/>
      <c r="BWW111" s="44"/>
      <c r="BWX111" s="44"/>
      <c r="BWY111" s="44"/>
      <c r="BWZ111" s="44"/>
      <c r="BXA111" s="44"/>
      <c r="BXB111" s="44"/>
      <c r="BXC111" s="44"/>
      <c r="BXD111" s="44"/>
      <c r="BXE111" s="44"/>
      <c r="BXF111" s="44"/>
      <c r="BXG111" s="44"/>
      <c r="BXH111" s="44"/>
      <c r="BXI111" s="44"/>
      <c r="BXJ111" s="44"/>
      <c r="BXK111" s="44"/>
      <c r="BXL111" s="44"/>
      <c r="BXM111" s="44"/>
      <c r="BXN111" s="44"/>
      <c r="BXO111" s="44"/>
      <c r="BXP111" s="44"/>
      <c r="BXQ111" s="44"/>
      <c r="BXR111" s="44"/>
      <c r="BXS111" s="44"/>
      <c r="BXT111" s="44"/>
      <c r="BXU111" s="44"/>
      <c r="BXV111" s="44"/>
      <c r="BXW111" s="44"/>
      <c r="BXX111" s="44"/>
      <c r="BXY111" s="44"/>
      <c r="BXZ111" s="44"/>
      <c r="BYA111" s="44"/>
      <c r="BYB111" s="44"/>
      <c r="BYC111" s="44"/>
      <c r="BYD111" s="44"/>
      <c r="BYE111" s="44"/>
      <c r="BYF111" s="44"/>
      <c r="BYG111" s="44"/>
      <c r="BYH111" s="44"/>
      <c r="BYI111" s="44"/>
      <c r="BYJ111" s="44"/>
      <c r="BYK111" s="44"/>
      <c r="BYL111" s="44"/>
      <c r="BYM111" s="44"/>
      <c r="BYN111" s="44"/>
      <c r="BYO111" s="44"/>
      <c r="BYP111" s="44"/>
      <c r="BYQ111" s="44"/>
      <c r="BYR111" s="44"/>
      <c r="BYS111" s="44"/>
      <c r="BYT111" s="44"/>
      <c r="BYU111" s="44"/>
      <c r="BYV111" s="44"/>
      <c r="BYW111" s="44"/>
      <c r="BYX111" s="44"/>
      <c r="BYY111" s="44"/>
      <c r="BYZ111" s="44"/>
      <c r="BZA111" s="44"/>
      <c r="BZB111" s="44"/>
      <c r="BZC111" s="44"/>
      <c r="BZD111" s="44"/>
      <c r="BZE111" s="44"/>
      <c r="BZF111" s="44"/>
      <c r="BZG111" s="44"/>
      <c r="BZH111" s="44"/>
      <c r="BZI111" s="44"/>
      <c r="BZJ111" s="44"/>
      <c r="BZK111" s="44"/>
      <c r="BZL111" s="44"/>
      <c r="BZM111" s="44"/>
      <c r="BZN111" s="44"/>
      <c r="BZO111" s="44"/>
      <c r="BZP111" s="44"/>
      <c r="BZQ111" s="44"/>
      <c r="BZR111" s="44"/>
      <c r="BZS111" s="44"/>
      <c r="BZT111" s="44"/>
      <c r="BZU111" s="44"/>
      <c r="BZV111" s="44"/>
      <c r="BZW111" s="44"/>
      <c r="BZX111" s="44"/>
      <c r="BZY111" s="44"/>
      <c r="BZZ111" s="44"/>
      <c r="CAA111" s="44"/>
      <c r="CAB111" s="44"/>
      <c r="CAC111" s="44"/>
      <c r="CAD111" s="44"/>
      <c r="CAE111" s="44"/>
      <c r="CAF111" s="44"/>
      <c r="CAG111" s="44"/>
      <c r="CAH111" s="44"/>
      <c r="CAI111" s="44"/>
      <c r="CAJ111" s="44"/>
      <c r="CAK111" s="44"/>
      <c r="CAL111" s="44"/>
      <c r="CAM111" s="44"/>
      <c r="CAN111" s="44"/>
      <c r="CAO111" s="44"/>
      <c r="CAP111" s="44"/>
      <c r="CAQ111" s="44"/>
      <c r="CAR111" s="44"/>
      <c r="CAS111" s="44"/>
      <c r="CAT111" s="44"/>
      <c r="CAU111" s="44"/>
      <c r="CAV111" s="44"/>
      <c r="CAW111" s="44"/>
      <c r="CAX111" s="44"/>
      <c r="CAY111" s="44"/>
      <c r="CAZ111" s="44"/>
      <c r="CBA111" s="44"/>
      <c r="CBB111" s="44"/>
      <c r="CBC111" s="44"/>
      <c r="CBD111" s="44"/>
      <c r="CBE111" s="44"/>
      <c r="CBF111" s="44"/>
      <c r="CBG111" s="44"/>
      <c r="CBH111" s="44"/>
      <c r="CBI111" s="44"/>
      <c r="CBJ111" s="44"/>
      <c r="CBK111" s="44"/>
      <c r="CBL111" s="44"/>
      <c r="CBM111" s="44"/>
      <c r="CBN111" s="44"/>
      <c r="CBO111" s="44"/>
      <c r="CBP111" s="44"/>
      <c r="CBQ111" s="44"/>
      <c r="CBR111" s="44"/>
      <c r="CBS111" s="44"/>
      <c r="CBT111" s="44"/>
      <c r="CBU111" s="44"/>
      <c r="CBV111" s="44"/>
      <c r="CBW111" s="44"/>
      <c r="CBX111" s="44"/>
      <c r="CBY111" s="44"/>
      <c r="CBZ111" s="44"/>
      <c r="CCA111" s="44"/>
      <c r="CCB111" s="44"/>
      <c r="CCC111" s="44"/>
      <c r="CCD111" s="44"/>
      <c r="CCE111" s="44"/>
      <c r="CCF111" s="44"/>
      <c r="CCG111" s="44"/>
      <c r="CCH111" s="44"/>
      <c r="CCI111" s="44"/>
      <c r="CCJ111" s="44"/>
      <c r="CCK111" s="44"/>
      <c r="CCL111" s="44"/>
      <c r="CCM111" s="44"/>
      <c r="CCN111" s="44"/>
      <c r="CCO111" s="44"/>
      <c r="CCP111" s="44"/>
      <c r="CCQ111" s="44"/>
      <c r="CCR111" s="44"/>
      <c r="CCS111" s="44"/>
      <c r="CCT111" s="44"/>
      <c r="CCU111" s="44"/>
      <c r="CCV111" s="44"/>
      <c r="CCW111" s="44"/>
      <c r="CCX111" s="44"/>
      <c r="CCY111" s="44"/>
      <c r="CCZ111" s="44"/>
      <c r="CDA111" s="44"/>
      <c r="CDB111" s="44"/>
      <c r="CDC111" s="44"/>
      <c r="CDD111" s="44"/>
      <c r="CDE111" s="44"/>
      <c r="CDF111" s="44"/>
      <c r="CDG111" s="44"/>
      <c r="CDH111" s="44"/>
      <c r="CDI111" s="44"/>
      <c r="CDJ111" s="44"/>
      <c r="CDK111" s="44"/>
      <c r="CDL111" s="44"/>
      <c r="CDM111" s="44"/>
      <c r="CDN111" s="44"/>
      <c r="CDO111" s="44"/>
      <c r="CDP111" s="44"/>
      <c r="CDQ111" s="44"/>
      <c r="CDR111" s="44"/>
      <c r="CDS111" s="44"/>
      <c r="CDT111" s="44"/>
      <c r="CDU111" s="44"/>
      <c r="CDV111" s="44"/>
      <c r="CDW111" s="44"/>
      <c r="CDX111" s="44"/>
      <c r="CDY111" s="44"/>
      <c r="CDZ111" s="44"/>
      <c r="CEA111" s="44"/>
      <c r="CEB111" s="44"/>
      <c r="CEC111" s="44"/>
      <c r="CED111" s="44"/>
      <c r="CEE111" s="44"/>
      <c r="CEF111" s="44"/>
      <c r="CEG111" s="44"/>
      <c r="CEH111" s="44"/>
      <c r="CEI111" s="44"/>
      <c r="CEJ111" s="44"/>
      <c r="CEK111" s="44"/>
      <c r="CEL111" s="44"/>
      <c r="CEM111" s="44"/>
      <c r="CEN111" s="44"/>
      <c r="CEO111" s="44"/>
      <c r="CEP111" s="44"/>
      <c r="CEQ111" s="44"/>
      <c r="CER111" s="44"/>
      <c r="CES111" s="44"/>
      <c r="CET111" s="44"/>
      <c r="CEU111" s="44"/>
      <c r="CEV111" s="44"/>
      <c r="CEW111" s="44"/>
      <c r="CEX111" s="44"/>
      <c r="CEY111" s="44"/>
      <c r="CEZ111" s="44"/>
      <c r="CFA111" s="44"/>
      <c r="CFB111" s="44"/>
      <c r="CFC111" s="44"/>
      <c r="CFD111" s="44"/>
      <c r="CFE111" s="44"/>
      <c r="CFF111" s="44"/>
      <c r="CFG111" s="44"/>
      <c r="CFH111" s="44"/>
      <c r="CFI111" s="44"/>
      <c r="CFJ111" s="44"/>
      <c r="CFK111" s="44"/>
      <c r="CFL111" s="44"/>
      <c r="CFM111" s="44"/>
      <c r="CFN111" s="44"/>
      <c r="CFO111" s="44"/>
      <c r="CFP111" s="44"/>
      <c r="CFQ111" s="44"/>
      <c r="CFR111" s="44"/>
      <c r="CFS111" s="44"/>
      <c r="CFT111" s="44"/>
      <c r="CFU111" s="44"/>
      <c r="CFV111" s="44"/>
      <c r="CFW111" s="44"/>
      <c r="CFX111" s="44"/>
      <c r="CFY111" s="44"/>
      <c r="CFZ111" s="44"/>
      <c r="CGA111" s="44"/>
      <c r="CGB111" s="44"/>
      <c r="CGC111" s="44"/>
      <c r="CGD111" s="44"/>
      <c r="CGE111" s="44"/>
      <c r="CGF111" s="44"/>
      <c r="CGG111" s="44"/>
      <c r="CGH111" s="44"/>
      <c r="CGI111" s="44"/>
      <c r="CGJ111" s="44"/>
      <c r="CGK111" s="44"/>
      <c r="CGL111" s="44"/>
      <c r="CGM111" s="44"/>
      <c r="CGN111" s="44"/>
      <c r="CGO111" s="44"/>
      <c r="CGP111" s="44"/>
      <c r="CGQ111" s="44"/>
      <c r="CGR111" s="44"/>
      <c r="CGS111" s="44"/>
      <c r="CGT111" s="44"/>
      <c r="CGU111" s="44"/>
      <c r="CGV111" s="44"/>
      <c r="CGW111" s="44"/>
      <c r="CGX111" s="44"/>
      <c r="CGY111" s="44"/>
      <c r="CGZ111" s="44"/>
      <c r="CHA111" s="44"/>
      <c r="CHB111" s="44"/>
      <c r="CHC111" s="44"/>
      <c r="CHD111" s="44"/>
      <c r="CHE111" s="44"/>
      <c r="CHF111" s="44"/>
      <c r="CHG111" s="44"/>
      <c r="CHH111" s="44"/>
      <c r="CHI111" s="44"/>
      <c r="CHJ111" s="44"/>
      <c r="CHK111" s="44"/>
      <c r="CHL111" s="44"/>
      <c r="CHM111" s="44"/>
      <c r="CHN111" s="44"/>
      <c r="CHO111" s="44"/>
      <c r="CHP111" s="44"/>
      <c r="CHQ111" s="44"/>
      <c r="CHR111" s="44"/>
      <c r="CHS111" s="44"/>
      <c r="CHT111" s="44"/>
      <c r="CHU111" s="44"/>
      <c r="CHV111" s="44"/>
      <c r="CHW111" s="44"/>
      <c r="CHX111" s="44"/>
      <c r="CHY111" s="44"/>
      <c r="CHZ111" s="44"/>
      <c r="CIA111" s="44"/>
      <c r="CIB111" s="44"/>
      <c r="CIC111" s="44"/>
      <c r="CID111" s="44"/>
      <c r="CIE111" s="44"/>
      <c r="CIF111" s="44"/>
      <c r="CIG111" s="44"/>
      <c r="CIH111" s="44"/>
      <c r="CII111" s="44"/>
      <c r="CIJ111" s="44"/>
      <c r="CIK111" s="44"/>
      <c r="CIL111" s="44"/>
      <c r="CIM111" s="44"/>
      <c r="CIN111" s="44"/>
      <c r="CIO111" s="44"/>
      <c r="CIP111" s="44"/>
      <c r="CIQ111" s="44"/>
      <c r="CIR111" s="44"/>
      <c r="CIS111" s="44"/>
      <c r="CIT111" s="44"/>
      <c r="CIU111" s="44"/>
      <c r="CIV111" s="44"/>
      <c r="CIW111" s="44"/>
      <c r="CIX111" s="44"/>
      <c r="CIY111" s="44"/>
      <c r="CIZ111" s="44"/>
      <c r="CJA111" s="44"/>
      <c r="CJB111" s="44"/>
      <c r="CJC111" s="44"/>
      <c r="CJD111" s="44"/>
      <c r="CJE111" s="44"/>
      <c r="CJF111" s="44"/>
      <c r="CJG111" s="44"/>
      <c r="CJH111" s="44"/>
      <c r="CJI111" s="44"/>
      <c r="CJJ111" s="44"/>
      <c r="CJK111" s="44"/>
      <c r="CJL111" s="44"/>
      <c r="CJM111" s="44"/>
      <c r="CJN111" s="44"/>
      <c r="CJO111" s="44"/>
      <c r="CJP111" s="44"/>
      <c r="CJQ111" s="44"/>
      <c r="CJR111" s="44"/>
      <c r="CJS111" s="44"/>
      <c r="CJT111" s="44"/>
      <c r="CJU111" s="44"/>
      <c r="CJV111" s="44"/>
      <c r="CJW111" s="44"/>
      <c r="CJX111" s="44"/>
      <c r="CJY111" s="44"/>
      <c r="CJZ111" s="44"/>
      <c r="CKA111" s="44"/>
      <c r="CKB111" s="44"/>
      <c r="CKC111" s="44"/>
      <c r="CKD111" s="44"/>
      <c r="CKE111" s="44"/>
      <c r="CKF111" s="44"/>
      <c r="CKG111" s="44"/>
      <c r="CKH111" s="44"/>
      <c r="CKI111" s="44"/>
      <c r="CKJ111" s="44"/>
      <c r="CKK111" s="44"/>
      <c r="CKL111" s="44"/>
      <c r="CKM111" s="44"/>
      <c r="CKN111" s="44"/>
      <c r="CKO111" s="44"/>
      <c r="CKP111" s="44"/>
      <c r="CKQ111" s="44"/>
      <c r="CKR111" s="44"/>
      <c r="CKS111" s="44"/>
      <c r="CKT111" s="44"/>
      <c r="CKU111" s="44"/>
      <c r="CKV111" s="44"/>
      <c r="CKW111" s="44"/>
      <c r="CKX111" s="44"/>
      <c r="CKY111" s="44"/>
      <c r="CKZ111" s="44"/>
      <c r="CLA111" s="44"/>
      <c r="CLB111" s="44"/>
      <c r="CLC111" s="44"/>
      <c r="CLD111" s="44"/>
      <c r="CLE111" s="44"/>
      <c r="CLF111" s="44"/>
      <c r="CLG111" s="44"/>
      <c r="CLH111" s="44"/>
      <c r="CLI111" s="44"/>
      <c r="CLJ111" s="44"/>
      <c r="CLK111" s="44"/>
      <c r="CLL111" s="44"/>
      <c r="CLM111" s="44"/>
      <c r="CLN111" s="44"/>
      <c r="CLO111" s="44"/>
      <c r="CLP111" s="44"/>
      <c r="CLQ111" s="44"/>
      <c r="CLR111" s="44"/>
      <c r="CLS111" s="44"/>
      <c r="CLT111" s="44"/>
      <c r="CLU111" s="44"/>
      <c r="CLV111" s="44"/>
      <c r="CLW111" s="44"/>
      <c r="CLX111" s="44"/>
      <c r="CLY111" s="44"/>
      <c r="CLZ111" s="44"/>
      <c r="CMA111" s="44"/>
      <c r="CMB111" s="44"/>
      <c r="CMC111" s="44"/>
      <c r="CMD111" s="44"/>
      <c r="CME111" s="44"/>
      <c r="CMF111" s="44"/>
      <c r="CMG111" s="44"/>
      <c r="CMH111" s="44"/>
      <c r="CMI111" s="44"/>
      <c r="CMJ111" s="44"/>
      <c r="CMK111" s="44"/>
      <c r="CML111" s="44"/>
      <c r="CMM111" s="44"/>
      <c r="CMN111" s="44"/>
      <c r="CMO111" s="44"/>
      <c r="CMP111" s="44"/>
      <c r="CMQ111" s="44"/>
      <c r="CMR111" s="44"/>
      <c r="CMS111" s="44"/>
      <c r="CMT111" s="44"/>
      <c r="CMU111" s="44"/>
      <c r="CMV111" s="44"/>
      <c r="CMW111" s="44"/>
      <c r="CMX111" s="44"/>
      <c r="CMY111" s="44"/>
      <c r="CMZ111" s="44"/>
      <c r="CNA111" s="44"/>
      <c r="CNB111" s="44"/>
      <c r="CNC111" s="44"/>
      <c r="CND111" s="44"/>
      <c r="CNE111" s="44"/>
      <c r="CNF111" s="44"/>
      <c r="CNG111" s="44"/>
      <c r="CNH111" s="44"/>
      <c r="CNI111" s="44"/>
      <c r="CNJ111" s="44"/>
      <c r="CNK111" s="44"/>
      <c r="CNL111" s="44"/>
      <c r="CNM111" s="44"/>
      <c r="CNN111" s="44"/>
      <c r="CNO111" s="44"/>
      <c r="CNP111" s="44"/>
      <c r="CNQ111" s="44"/>
      <c r="CNR111" s="44"/>
      <c r="CNS111" s="44"/>
      <c r="CNT111" s="44"/>
      <c r="CNU111" s="44"/>
      <c r="CNV111" s="44"/>
      <c r="CNW111" s="44"/>
      <c r="CNX111" s="44"/>
      <c r="CNY111" s="44"/>
      <c r="CNZ111" s="44"/>
      <c r="COA111" s="44"/>
      <c r="COB111" s="44"/>
      <c r="COC111" s="44"/>
      <c r="COD111" s="44"/>
      <c r="COE111" s="44"/>
      <c r="COF111" s="44"/>
      <c r="COG111" s="44"/>
      <c r="COH111" s="44"/>
      <c r="COI111" s="44"/>
      <c r="COJ111" s="44"/>
      <c r="COK111" s="44"/>
      <c r="COL111" s="44"/>
      <c r="COM111" s="44"/>
      <c r="CON111" s="44"/>
      <c r="COO111" s="44"/>
      <c r="COP111" s="44"/>
      <c r="COQ111" s="44"/>
      <c r="COR111" s="44"/>
      <c r="COS111" s="44"/>
      <c r="COT111" s="44"/>
      <c r="COU111" s="44"/>
      <c r="COV111" s="44"/>
      <c r="COW111" s="44"/>
      <c r="COX111" s="44"/>
      <c r="COY111" s="44"/>
      <c r="COZ111" s="44"/>
      <c r="CPA111" s="44"/>
      <c r="CPB111" s="44"/>
      <c r="CPC111" s="44"/>
      <c r="CPD111" s="44"/>
      <c r="CPE111" s="44"/>
      <c r="CPF111" s="44"/>
      <c r="CPG111" s="44"/>
      <c r="CPH111" s="44"/>
      <c r="CPI111" s="44"/>
      <c r="CPJ111" s="44"/>
      <c r="CPK111" s="44"/>
      <c r="CPL111" s="44"/>
      <c r="CPM111" s="44"/>
      <c r="CPN111" s="44"/>
      <c r="CPO111" s="44"/>
      <c r="CPP111" s="44"/>
      <c r="CPQ111" s="44"/>
      <c r="CPR111" s="44"/>
      <c r="CPS111" s="44"/>
      <c r="CPT111" s="44"/>
      <c r="CPU111" s="44"/>
      <c r="CPV111" s="44"/>
      <c r="CPW111" s="44"/>
      <c r="CPX111" s="44"/>
      <c r="CPY111" s="44"/>
      <c r="CPZ111" s="44"/>
      <c r="CQA111" s="44"/>
      <c r="CQB111" s="44"/>
      <c r="CQC111" s="44"/>
      <c r="CQD111" s="44"/>
      <c r="CQE111" s="44"/>
      <c r="CQF111" s="44"/>
      <c r="CQG111" s="44"/>
      <c r="CQH111" s="44"/>
      <c r="CQI111" s="44"/>
      <c r="CQJ111" s="44"/>
      <c r="CQK111" s="44"/>
      <c r="CQL111" s="44"/>
      <c r="CQM111" s="44"/>
      <c r="CQN111" s="44"/>
      <c r="CQO111" s="44"/>
      <c r="CQP111" s="44"/>
      <c r="CQQ111" s="44"/>
      <c r="CQR111" s="44"/>
      <c r="CQS111" s="44"/>
      <c r="CQT111" s="44"/>
      <c r="CQU111" s="44"/>
      <c r="CQV111" s="44"/>
      <c r="CQW111" s="44"/>
      <c r="CQX111" s="44"/>
      <c r="CQY111" s="44"/>
      <c r="CQZ111" s="44"/>
      <c r="CRA111" s="44"/>
      <c r="CRB111" s="44"/>
      <c r="CRC111" s="44"/>
      <c r="CRD111" s="44"/>
      <c r="CRE111" s="44"/>
      <c r="CRF111" s="44"/>
      <c r="CRG111" s="44"/>
      <c r="CRH111" s="44"/>
      <c r="CRI111" s="44"/>
      <c r="CRJ111" s="44"/>
      <c r="CRK111" s="44"/>
      <c r="CRL111" s="44"/>
      <c r="CRM111" s="44"/>
      <c r="CRN111" s="44"/>
      <c r="CRO111" s="44"/>
      <c r="CRP111" s="44"/>
      <c r="CRQ111" s="44"/>
      <c r="CRR111" s="44"/>
      <c r="CRS111" s="44"/>
      <c r="CRT111" s="44"/>
      <c r="CRU111" s="44"/>
      <c r="CRV111" s="44"/>
      <c r="CRW111" s="44"/>
      <c r="CRX111" s="44"/>
      <c r="CRY111" s="44"/>
      <c r="CRZ111" s="44"/>
      <c r="CSA111" s="44"/>
      <c r="CSB111" s="44"/>
      <c r="CSC111" s="44"/>
      <c r="CSD111" s="44"/>
      <c r="CSE111" s="44"/>
      <c r="CSF111" s="44"/>
      <c r="CSG111" s="44"/>
      <c r="CSH111" s="44"/>
      <c r="CSI111" s="44"/>
      <c r="CSJ111" s="44"/>
      <c r="CSK111" s="44"/>
      <c r="CSL111" s="44"/>
      <c r="CSM111" s="44"/>
      <c r="CSN111" s="44"/>
      <c r="CSO111" s="44"/>
      <c r="CSP111" s="44"/>
      <c r="CSQ111" s="44"/>
      <c r="CSR111" s="44"/>
      <c r="CSS111" s="44"/>
      <c r="CST111" s="44"/>
      <c r="CSU111" s="44"/>
      <c r="CSV111" s="44"/>
      <c r="CSW111" s="44"/>
      <c r="CSX111" s="44"/>
      <c r="CSY111" s="44"/>
      <c r="CSZ111" s="44"/>
      <c r="CTA111" s="44"/>
      <c r="CTB111" s="44"/>
      <c r="CTC111" s="44"/>
      <c r="CTD111" s="44"/>
      <c r="CTE111" s="44"/>
      <c r="CTF111" s="44"/>
      <c r="CTG111" s="44"/>
      <c r="CTH111" s="44"/>
      <c r="CTI111" s="44"/>
      <c r="CTJ111" s="44"/>
      <c r="CTK111" s="44"/>
      <c r="CTL111" s="44"/>
      <c r="CTM111" s="44"/>
      <c r="CTN111" s="44"/>
      <c r="CTO111" s="44"/>
      <c r="CTP111" s="44"/>
      <c r="CTQ111" s="44"/>
      <c r="CTR111" s="44"/>
      <c r="CTS111" s="44"/>
      <c r="CTT111" s="44"/>
      <c r="CTU111" s="44"/>
      <c r="CTV111" s="44"/>
      <c r="CTW111" s="44"/>
      <c r="CTX111" s="44"/>
      <c r="CTY111" s="44"/>
      <c r="CTZ111" s="44"/>
      <c r="CUA111" s="44"/>
      <c r="CUB111" s="44"/>
      <c r="CUC111" s="44"/>
      <c r="CUD111" s="44"/>
      <c r="CUE111" s="44"/>
      <c r="CUF111" s="44"/>
      <c r="CUG111" s="44"/>
      <c r="CUH111" s="44"/>
      <c r="CUI111" s="44"/>
      <c r="CUJ111" s="44"/>
      <c r="CUK111" s="44"/>
      <c r="CUL111" s="44"/>
      <c r="CUM111" s="44"/>
      <c r="CUN111" s="44"/>
      <c r="CUO111" s="44"/>
      <c r="CUP111" s="44"/>
      <c r="CUQ111" s="44"/>
      <c r="CUR111" s="44"/>
      <c r="CUS111" s="44"/>
      <c r="CUT111" s="44"/>
      <c r="CUU111" s="44"/>
      <c r="CUV111" s="44"/>
      <c r="CUW111" s="44"/>
      <c r="CUX111" s="44"/>
      <c r="CUY111" s="44"/>
      <c r="CUZ111" s="44"/>
      <c r="CVA111" s="44"/>
      <c r="CVB111" s="44"/>
      <c r="CVC111" s="44"/>
      <c r="CVD111" s="44"/>
      <c r="CVE111" s="44"/>
      <c r="CVF111" s="44"/>
      <c r="CVG111" s="44"/>
      <c r="CVH111" s="44"/>
      <c r="CVI111" s="44"/>
      <c r="CVJ111" s="44"/>
      <c r="CVK111" s="44"/>
      <c r="CVL111" s="44"/>
      <c r="CVM111" s="44"/>
      <c r="CVN111" s="44"/>
      <c r="CVO111" s="44"/>
      <c r="CVP111" s="44"/>
      <c r="CVQ111" s="44"/>
      <c r="CVR111" s="44"/>
      <c r="CVS111" s="44"/>
      <c r="CVT111" s="44"/>
      <c r="CVU111" s="44"/>
      <c r="CVV111" s="44"/>
      <c r="CVW111" s="44"/>
      <c r="CVX111" s="44"/>
      <c r="CVY111" s="44"/>
      <c r="CVZ111" s="44"/>
      <c r="CWA111" s="44"/>
      <c r="CWB111" s="44"/>
      <c r="CWC111" s="44"/>
      <c r="CWD111" s="44"/>
      <c r="CWE111" s="44"/>
      <c r="CWF111" s="44"/>
      <c r="CWG111" s="44"/>
      <c r="CWH111" s="44"/>
      <c r="CWI111" s="44"/>
      <c r="CWJ111" s="44"/>
      <c r="CWK111" s="44"/>
      <c r="CWL111" s="44"/>
      <c r="CWM111" s="44"/>
      <c r="CWN111" s="44"/>
      <c r="CWO111" s="44"/>
      <c r="CWP111" s="44"/>
      <c r="CWQ111" s="44"/>
      <c r="CWR111" s="44"/>
      <c r="CWS111" s="44"/>
      <c r="CWT111" s="44"/>
      <c r="CWU111" s="44"/>
      <c r="CWV111" s="44"/>
      <c r="CWW111" s="44"/>
      <c r="CWX111" s="44"/>
      <c r="CWY111" s="44"/>
      <c r="CWZ111" s="44"/>
      <c r="CXA111" s="44"/>
      <c r="CXB111" s="44"/>
      <c r="CXC111" s="44"/>
      <c r="CXD111" s="44"/>
      <c r="CXE111" s="44"/>
      <c r="CXF111" s="44"/>
      <c r="CXG111" s="44"/>
      <c r="CXH111" s="44"/>
      <c r="CXI111" s="44"/>
      <c r="CXJ111" s="44"/>
      <c r="CXK111" s="44"/>
      <c r="CXL111" s="44"/>
      <c r="CXM111" s="44"/>
      <c r="CXN111" s="44"/>
      <c r="CXO111" s="44"/>
      <c r="CXP111" s="44"/>
      <c r="CXQ111" s="44"/>
      <c r="CXR111" s="44"/>
      <c r="CXS111" s="44"/>
      <c r="CXT111" s="44"/>
      <c r="CXU111" s="44"/>
      <c r="CXV111" s="44"/>
      <c r="CXW111" s="44"/>
      <c r="CXX111" s="44"/>
      <c r="CXY111" s="44"/>
      <c r="CXZ111" s="44"/>
      <c r="CYA111" s="44"/>
      <c r="CYB111" s="44"/>
      <c r="CYC111" s="44"/>
      <c r="CYD111" s="44"/>
      <c r="CYE111" s="44"/>
      <c r="CYF111" s="44"/>
      <c r="CYG111" s="44"/>
      <c r="CYH111" s="44"/>
      <c r="CYI111" s="44"/>
      <c r="CYJ111" s="44"/>
      <c r="CYK111" s="44"/>
      <c r="CYL111" s="44"/>
      <c r="CYM111" s="44"/>
      <c r="CYN111" s="44"/>
      <c r="CYO111" s="44"/>
      <c r="CYP111" s="44"/>
      <c r="CYQ111" s="44"/>
      <c r="CYR111" s="44"/>
      <c r="CYS111" s="44"/>
      <c r="CYT111" s="44"/>
      <c r="CYU111" s="44"/>
      <c r="CYV111" s="44"/>
      <c r="CYW111" s="44"/>
      <c r="CYX111" s="44"/>
      <c r="CYY111" s="44"/>
      <c r="CYZ111" s="44"/>
      <c r="CZA111" s="44"/>
      <c r="CZB111" s="44"/>
      <c r="CZC111" s="44"/>
      <c r="CZD111" s="44"/>
      <c r="CZE111" s="44"/>
      <c r="CZF111" s="44"/>
      <c r="CZG111" s="44"/>
      <c r="CZH111" s="44"/>
      <c r="CZI111" s="44"/>
      <c r="CZJ111" s="44"/>
      <c r="CZK111" s="44"/>
      <c r="CZL111" s="44"/>
      <c r="CZM111" s="44"/>
      <c r="CZN111" s="44"/>
      <c r="CZO111" s="44"/>
      <c r="CZP111" s="44"/>
      <c r="CZQ111" s="44"/>
      <c r="CZR111" s="44"/>
      <c r="CZS111" s="44"/>
      <c r="CZT111" s="44"/>
      <c r="CZU111" s="44"/>
      <c r="CZV111" s="44"/>
      <c r="CZW111" s="44"/>
      <c r="CZX111" s="44"/>
      <c r="CZY111" s="44"/>
      <c r="CZZ111" s="44"/>
      <c r="DAA111" s="44"/>
      <c r="DAB111" s="44"/>
      <c r="DAC111" s="44"/>
      <c r="DAD111" s="44"/>
      <c r="DAE111" s="44"/>
      <c r="DAF111" s="44"/>
      <c r="DAG111" s="44"/>
      <c r="DAH111" s="44"/>
      <c r="DAI111" s="44"/>
      <c r="DAJ111" s="44"/>
      <c r="DAK111" s="44"/>
      <c r="DAL111" s="44"/>
      <c r="DAM111" s="44"/>
      <c r="DAN111" s="44"/>
      <c r="DAO111" s="44"/>
      <c r="DAP111" s="44"/>
      <c r="DAQ111" s="44"/>
      <c r="DAR111" s="44"/>
      <c r="DAS111" s="44"/>
      <c r="DAT111" s="44"/>
      <c r="DAU111" s="44"/>
      <c r="DAV111" s="44"/>
      <c r="DAW111" s="44"/>
      <c r="DAX111" s="44"/>
      <c r="DAY111" s="44"/>
      <c r="DAZ111" s="44"/>
      <c r="DBA111" s="44"/>
      <c r="DBB111" s="44"/>
      <c r="DBC111" s="44"/>
      <c r="DBD111" s="44"/>
      <c r="DBE111" s="44"/>
      <c r="DBF111" s="44"/>
      <c r="DBG111" s="44"/>
      <c r="DBH111" s="44"/>
      <c r="DBI111" s="44"/>
      <c r="DBJ111" s="44"/>
      <c r="DBK111" s="44"/>
      <c r="DBL111" s="44"/>
      <c r="DBM111" s="44"/>
      <c r="DBN111" s="44"/>
      <c r="DBO111" s="44"/>
      <c r="DBP111" s="44"/>
      <c r="DBQ111" s="44"/>
      <c r="DBR111" s="44"/>
      <c r="DBS111" s="44"/>
      <c r="DBT111" s="44"/>
      <c r="DBU111" s="44"/>
      <c r="DBV111" s="44"/>
      <c r="DBW111" s="44"/>
      <c r="DBX111" s="44"/>
      <c r="DBY111" s="44"/>
      <c r="DBZ111" s="44"/>
      <c r="DCA111" s="44"/>
      <c r="DCB111" s="44"/>
      <c r="DCC111" s="44"/>
      <c r="DCD111" s="44"/>
      <c r="DCE111" s="44"/>
      <c r="DCF111" s="44"/>
      <c r="DCG111" s="44"/>
      <c r="DCH111" s="44"/>
      <c r="DCI111" s="44"/>
      <c r="DCJ111" s="44"/>
      <c r="DCK111" s="44"/>
      <c r="DCL111" s="44"/>
      <c r="DCM111" s="44"/>
      <c r="DCN111" s="44"/>
      <c r="DCO111" s="44"/>
      <c r="DCP111" s="44"/>
      <c r="DCQ111" s="44"/>
      <c r="DCR111" s="44"/>
      <c r="DCS111" s="44"/>
      <c r="DCT111" s="44"/>
      <c r="DCU111" s="44"/>
      <c r="DCV111" s="44"/>
      <c r="DCW111" s="44"/>
      <c r="DCX111" s="44"/>
      <c r="DCY111" s="44"/>
      <c r="DCZ111" s="44"/>
      <c r="DDA111" s="44"/>
      <c r="DDB111" s="44"/>
      <c r="DDC111" s="44"/>
      <c r="DDD111" s="44"/>
      <c r="DDE111" s="44"/>
      <c r="DDF111" s="44"/>
      <c r="DDG111" s="44"/>
      <c r="DDH111" s="44"/>
      <c r="DDI111" s="44"/>
      <c r="DDJ111" s="44"/>
      <c r="DDK111" s="44"/>
      <c r="DDL111" s="44"/>
      <c r="DDM111" s="44"/>
      <c r="DDN111" s="44"/>
      <c r="DDO111" s="44"/>
      <c r="DDP111" s="44"/>
      <c r="DDQ111" s="44"/>
      <c r="DDR111" s="44"/>
      <c r="DDS111" s="44"/>
      <c r="DDT111" s="44"/>
      <c r="DDU111" s="44"/>
      <c r="DDV111" s="44"/>
      <c r="DDW111" s="44"/>
      <c r="DDX111" s="44"/>
      <c r="DDY111" s="44"/>
      <c r="DDZ111" s="44"/>
      <c r="DEA111" s="44"/>
      <c r="DEB111" s="44"/>
      <c r="DEC111" s="44"/>
      <c r="DED111" s="44"/>
      <c r="DEE111" s="44"/>
      <c r="DEF111" s="44"/>
      <c r="DEG111" s="44"/>
      <c r="DEH111" s="44"/>
      <c r="DEI111" s="44"/>
      <c r="DEJ111" s="44"/>
      <c r="DEK111" s="44"/>
      <c r="DEL111" s="44"/>
      <c r="DEM111" s="44"/>
      <c r="DEN111" s="44"/>
      <c r="DEO111" s="44"/>
      <c r="DEP111" s="44"/>
      <c r="DEQ111" s="44"/>
      <c r="DER111" s="44"/>
      <c r="DES111" s="44"/>
      <c r="DET111" s="44"/>
      <c r="DEU111" s="44"/>
      <c r="DEV111" s="44"/>
      <c r="DEW111" s="44"/>
      <c r="DEX111" s="44"/>
      <c r="DEY111" s="44"/>
      <c r="DEZ111" s="44"/>
      <c r="DFA111" s="44"/>
      <c r="DFB111" s="44"/>
      <c r="DFC111" s="44"/>
      <c r="DFD111" s="44"/>
      <c r="DFE111" s="44"/>
      <c r="DFF111" s="44"/>
      <c r="DFG111" s="44"/>
      <c r="DFH111" s="44"/>
      <c r="DFI111" s="44"/>
      <c r="DFJ111" s="44"/>
      <c r="DFK111" s="44"/>
      <c r="DFL111" s="44"/>
      <c r="DFM111" s="44"/>
      <c r="DFN111" s="44"/>
      <c r="DFO111" s="44"/>
      <c r="DFP111" s="44"/>
      <c r="DFQ111" s="44"/>
      <c r="DFR111" s="44"/>
      <c r="DFS111" s="44"/>
      <c r="DFT111" s="44"/>
      <c r="DFU111" s="44"/>
      <c r="DFV111" s="44"/>
      <c r="DFW111" s="44"/>
      <c r="DFX111" s="44"/>
      <c r="DFY111" s="44"/>
      <c r="DFZ111" s="44"/>
      <c r="DGA111" s="44"/>
      <c r="DGB111" s="44"/>
      <c r="DGC111" s="44"/>
      <c r="DGD111" s="44"/>
      <c r="DGE111" s="44"/>
      <c r="DGF111" s="44"/>
      <c r="DGG111" s="44"/>
      <c r="DGH111" s="44"/>
      <c r="DGI111" s="44"/>
      <c r="DGJ111" s="44"/>
      <c r="DGK111" s="44"/>
      <c r="DGL111" s="44"/>
      <c r="DGM111" s="44"/>
      <c r="DGN111" s="44"/>
      <c r="DGO111" s="44"/>
      <c r="DGP111" s="44"/>
      <c r="DGQ111" s="44"/>
      <c r="DGR111" s="44"/>
      <c r="DGS111" s="44"/>
      <c r="DGT111" s="44"/>
      <c r="DGU111" s="44"/>
      <c r="DGV111" s="44"/>
      <c r="DGW111" s="44"/>
      <c r="DGX111" s="44"/>
      <c r="DGY111" s="44"/>
      <c r="DGZ111" s="44"/>
      <c r="DHA111" s="44"/>
      <c r="DHB111" s="44"/>
      <c r="DHC111" s="44"/>
      <c r="DHD111" s="44"/>
      <c r="DHE111" s="44"/>
      <c r="DHF111" s="44"/>
      <c r="DHG111" s="44"/>
      <c r="DHH111" s="44"/>
      <c r="DHI111" s="44"/>
      <c r="DHJ111" s="44"/>
      <c r="DHK111" s="44"/>
      <c r="DHL111" s="44"/>
      <c r="DHM111" s="44"/>
      <c r="DHN111" s="44"/>
      <c r="DHO111" s="44"/>
      <c r="DHP111" s="44"/>
      <c r="DHQ111" s="44"/>
      <c r="DHR111" s="44"/>
      <c r="DHS111" s="44"/>
      <c r="DHT111" s="44"/>
      <c r="DHU111" s="44"/>
      <c r="DHV111" s="44"/>
      <c r="DHW111" s="44"/>
      <c r="DHX111" s="44"/>
      <c r="DHY111" s="44"/>
      <c r="DHZ111" s="44"/>
      <c r="DIA111" s="44"/>
      <c r="DIB111" s="44"/>
      <c r="DIC111" s="44"/>
      <c r="DID111" s="44"/>
      <c r="DIE111" s="44"/>
      <c r="DIF111" s="44"/>
      <c r="DIG111" s="44"/>
      <c r="DIH111" s="44"/>
      <c r="DII111" s="44"/>
      <c r="DIJ111" s="44"/>
      <c r="DIK111" s="44"/>
      <c r="DIL111" s="44"/>
      <c r="DIM111" s="44"/>
      <c r="DIN111" s="44"/>
      <c r="DIO111" s="44"/>
      <c r="DIP111" s="44"/>
      <c r="DIQ111" s="44"/>
      <c r="DIR111" s="44"/>
      <c r="DIS111" s="44"/>
      <c r="DIT111" s="44"/>
      <c r="DIU111" s="44"/>
      <c r="DIV111" s="44"/>
      <c r="DIW111" s="44"/>
      <c r="DIX111" s="44"/>
      <c r="DIY111" s="44"/>
      <c r="DIZ111" s="44"/>
      <c r="DJA111" s="44"/>
      <c r="DJB111" s="44"/>
      <c r="DJC111" s="44"/>
      <c r="DJD111" s="44"/>
      <c r="DJE111" s="44"/>
      <c r="DJF111" s="44"/>
      <c r="DJG111" s="44"/>
      <c r="DJH111" s="44"/>
      <c r="DJI111" s="44"/>
      <c r="DJJ111" s="44"/>
      <c r="DJK111" s="44"/>
      <c r="DJL111" s="44"/>
      <c r="DJM111" s="44"/>
      <c r="DJN111" s="44"/>
      <c r="DJO111" s="44"/>
      <c r="DJP111" s="44"/>
      <c r="DJQ111" s="44"/>
      <c r="DJR111" s="44"/>
      <c r="DJS111" s="44"/>
      <c r="DJT111" s="44"/>
      <c r="DJU111" s="44"/>
      <c r="DJV111" s="44"/>
      <c r="DJW111" s="44"/>
      <c r="DJX111" s="44"/>
      <c r="DJY111" s="44"/>
      <c r="DJZ111" s="44"/>
      <c r="DKA111" s="44"/>
      <c r="DKB111" s="44"/>
      <c r="DKC111" s="44"/>
      <c r="DKD111" s="44"/>
      <c r="DKE111" s="44"/>
      <c r="DKF111" s="44"/>
      <c r="DKG111" s="44"/>
      <c r="DKH111" s="44"/>
      <c r="DKI111" s="44"/>
      <c r="DKJ111" s="44"/>
      <c r="DKK111" s="44"/>
      <c r="DKL111" s="44"/>
      <c r="DKM111" s="44"/>
      <c r="DKN111" s="44"/>
      <c r="DKO111" s="44"/>
      <c r="DKP111" s="44"/>
      <c r="DKQ111" s="44"/>
      <c r="DKR111" s="44"/>
      <c r="DKS111" s="44"/>
      <c r="DKT111" s="44"/>
      <c r="DKU111" s="44"/>
      <c r="DKV111" s="44"/>
      <c r="DKW111" s="44"/>
      <c r="DKX111" s="44"/>
      <c r="DKY111" s="44"/>
      <c r="DKZ111" s="44"/>
      <c r="DLA111" s="44"/>
      <c r="DLB111" s="44"/>
      <c r="DLC111" s="44"/>
      <c r="DLD111" s="44"/>
      <c r="DLE111" s="44"/>
      <c r="DLF111" s="44"/>
      <c r="DLG111" s="44"/>
      <c r="DLH111" s="44"/>
      <c r="DLI111" s="44"/>
      <c r="DLJ111" s="44"/>
      <c r="DLK111" s="44"/>
      <c r="DLL111" s="44"/>
      <c r="DLM111" s="44"/>
      <c r="DLN111" s="44"/>
      <c r="DLO111" s="44"/>
      <c r="DLP111" s="44"/>
      <c r="DLQ111" s="44"/>
      <c r="DLR111" s="44"/>
      <c r="DLS111" s="44"/>
      <c r="DLT111" s="44"/>
      <c r="DLU111" s="44"/>
      <c r="DLV111" s="44"/>
      <c r="DLW111" s="44"/>
      <c r="DLX111" s="44"/>
      <c r="DLY111" s="44"/>
      <c r="DLZ111" s="44"/>
      <c r="DMA111" s="44"/>
      <c r="DMB111" s="44"/>
      <c r="DMC111" s="44"/>
      <c r="DMD111" s="44"/>
      <c r="DME111" s="44"/>
      <c r="DMF111" s="44"/>
      <c r="DMG111" s="44"/>
      <c r="DMH111" s="44"/>
      <c r="DMI111" s="44"/>
      <c r="DMJ111" s="44"/>
      <c r="DMK111" s="44"/>
      <c r="DML111" s="44"/>
      <c r="DMM111" s="44"/>
      <c r="DMN111" s="44"/>
      <c r="DMO111" s="44"/>
      <c r="DMP111" s="44"/>
      <c r="DMQ111" s="44"/>
      <c r="DMR111" s="44"/>
      <c r="DMS111" s="44"/>
      <c r="DMT111" s="44"/>
      <c r="DMU111" s="44"/>
      <c r="DMV111" s="44"/>
      <c r="DMW111" s="44"/>
      <c r="DMX111" s="44"/>
      <c r="DMY111" s="44"/>
      <c r="DMZ111" s="44"/>
      <c r="DNA111" s="44"/>
      <c r="DNB111" s="44"/>
      <c r="DNC111" s="44"/>
      <c r="DND111" s="44"/>
      <c r="DNE111" s="44"/>
      <c r="DNF111" s="44"/>
      <c r="DNG111" s="44"/>
      <c r="DNH111" s="44"/>
      <c r="DNI111" s="44"/>
      <c r="DNJ111" s="44"/>
      <c r="DNK111" s="44"/>
      <c r="DNL111" s="44"/>
      <c r="DNM111" s="44"/>
      <c r="DNN111" s="44"/>
      <c r="DNO111" s="44"/>
      <c r="DNP111" s="44"/>
      <c r="DNQ111" s="44"/>
      <c r="DNR111" s="44"/>
      <c r="DNS111" s="44"/>
      <c r="DNT111" s="44"/>
      <c r="DNU111" s="44"/>
      <c r="DNV111" s="44"/>
      <c r="DNW111" s="44"/>
      <c r="DNX111" s="44"/>
      <c r="DNY111" s="44"/>
      <c r="DNZ111" s="44"/>
      <c r="DOA111" s="44"/>
      <c r="DOB111" s="44"/>
      <c r="DOC111" s="44"/>
      <c r="DOD111" s="44"/>
      <c r="DOE111" s="44"/>
      <c r="DOF111" s="44"/>
      <c r="DOG111" s="44"/>
      <c r="DOH111" s="44"/>
      <c r="DOI111" s="44"/>
      <c r="DOJ111" s="44"/>
      <c r="DOK111" s="44"/>
      <c r="DOL111" s="44"/>
      <c r="DOM111" s="44"/>
      <c r="DON111" s="44"/>
      <c r="DOO111" s="44"/>
      <c r="DOP111" s="44"/>
      <c r="DOQ111" s="44"/>
      <c r="DOR111" s="44"/>
      <c r="DOS111" s="44"/>
      <c r="DOT111" s="44"/>
      <c r="DOU111" s="44"/>
      <c r="DOV111" s="44"/>
      <c r="DOW111" s="44"/>
      <c r="DOX111" s="44"/>
      <c r="DOY111" s="44"/>
      <c r="DOZ111" s="44"/>
      <c r="DPA111" s="44"/>
      <c r="DPB111" s="44"/>
      <c r="DPC111" s="44"/>
      <c r="DPD111" s="44"/>
      <c r="DPE111" s="44"/>
      <c r="DPF111" s="44"/>
      <c r="DPG111" s="44"/>
      <c r="DPH111" s="44"/>
      <c r="DPI111" s="44"/>
      <c r="DPJ111" s="44"/>
      <c r="DPK111" s="44"/>
      <c r="DPL111" s="44"/>
      <c r="DPM111" s="44"/>
      <c r="DPN111" s="44"/>
      <c r="DPO111" s="44"/>
      <c r="DPP111" s="44"/>
      <c r="DPQ111" s="44"/>
      <c r="DPR111" s="44"/>
      <c r="DPS111" s="44"/>
      <c r="DPT111" s="44"/>
      <c r="DPU111" s="44"/>
      <c r="DPV111" s="44"/>
      <c r="DPW111" s="44"/>
      <c r="DPX111" s="44"/>
      <c r="DPY111" s="44"/>
      <c r="DPZ111" s="44"/>
      <c r="DQA111" s="44"/>
      <c r="DQB111" s="44"/>
      <c r="DQC111" s="44"/>
      <c r="DQD111" s="44"/>
      <c r="DQE111" s="44"/>
      <c r="DQF111" s="44"/>
      <c r="DQG111" s="44"/>
      <c r="DQH111" s="44"/>
      <c r="DQI111" s="44"/>
      <c r="DQJ111" s="44"/>
      <c r="DQK111" s="44"/>
      <c r="DQL111" s="44"/>
      <c r="DQM111" s="44"/>
      <c r="DQN111" s="44"/>
      <c r="DQO111" s="44"/>
      <c r="DQP111" s="44"/>
      <c r="DQQ111" s="44"/>
      <c r="DQR111" s="44"/>
      <c r="DQS111" s="44"/>
      <c r="DQT111" s="44"/>
      <c r="DQU111" s="44"/>
      <c r="DQV111" s="44"/>
      <c r="DQW111" s="44"/>
      <c r="DQX111" s="44"/>
      <c r="DQY111" s="44"/>
      <c r="DQZ111" s="44"/>
      <c r="DRA111" s="44"/>
      <c r="DRB111" s="44"/>
      <c r="DRC111" s="44"/>
      <c r="DRD111" s="44"/>
      <c r="DRE111" s="44"/>
      <c r="DRF111" s="44"/>
      <c r="DRG111" s="44"/>
      <c r="DRH111" s="44"/>
      <c r="DRI111" s="44"/>
      <c r="DRJ111" s="44"/>
      <c r="DRK111" s="44"/>
      <c r="DRL111" s="44"/>
      <c r="DRM111" s="44"/>
      <c r="DRN111" s="44"/>
      <c r="DRO111" s="44"/>
      <c r="DRP111" s="44"/>
      <c r="DRQ111" s="44"/>
      <c r="DRR111" s="44"/>
      <c r="DRS111" s="44"/>
      <c r="DRT111" s="44"/>
      <c r="DRU111" s="44"/>
      <c r="DRV111" s="44"/>
      <c r="DRW111" s="44"/>
      <c r="DRX111" s="44"/>
      <c r="DRY111" s="44"/>
      <c r="DRZ111" s="44"/>
      <c r="DSA111" s="44"/>
      <c r="DSB111" s="44"/>
      <c r="DSC111" s="44"/>
      <c r="DSD111" s="44"/>
      <c r="DSE111" s="44"/>
      <c r="DSF111" s="44"/>
      <c r="DSG111" s="44"/>
      <c r="DSH111" s="44"/>
      <c r="DSI111" s="44"/>
      <c r="DSJ111" s="44"/>
      <c r="DSK111" s="44"/>
      <c r="DSL111" s="44"/>
      <c r="DSM111" s="44"/>
      <c r="DSN111" s="44"/>
      <c r="DSO111" s="44"/>
      <c r="DSP111" s="44"/>
      <c r="DSQ111" s="44"/>
      <c r="DSR111" s="44"/>
      <c r="DSS111" s="44"/>
      <c r="DST111" s="44"/>
      <c r="DSU111" s="44"/>
      <c r="DSV111" s="44"/>
      <c r="DSW111" s="44"/>
      <c r="DSX111" s="44"/>
      <c r="DSY111" s="44"/>
      <c r="DSZ111" s="44"/>
      <c r="DTA111" s="44"/>
      <c r="DTB111" s="44"/>
      <c r="DTC111" s="44"/>
      <c r="DTD111" s="44"/>
      <c r="DTE111" s="44"/>
      <c r="DTF111" s="44"/>
      <c r="DTG111" s="44"/>
      <c r="DTH111" s="44"/>
      <c r="DTI111" s="44"/>
      <c r="DTJ111" s="44"/>
      <c r="DTK111" s="44"/>
      <c r="DTL111" s="44"/>
      <c r="DTM111" s="44"/>
      <c r="DTN111" s="44"/>
      <c r="DTO111" s="44"/>
      <c r="DTP111" s="44"/>
      <c r="DTQ111" s="44"/>
      <c r="DTR111" s="44"/>
      <c r="DTS111" s="44"/>
      <c r="DTT111" s="44"/>
      <c r="DTU111" s="44"/>
      <c r="DTV111" s="44"/>
      <c r="DTW111" s="44"/>
      <c r="DTX111" s="44"/>
      <c r="DTY111" s="44"/>
      <c r="DTZ111" s="44"/>
      <c r="DUA111" s="44"/>
      <c r="DUB111" s="44"/>
      <c r="DUC111" s="44"/>
      <c r="DUD111" s="44"/>
      <c r="DUE111" s="44"/>
      <c r="DUF111" s="44"/>
      <c r="DUG111" s="44"/>
      <c r="DUH111" s="44"/>
      <c r="DUI111" s="44"/>
      <c r="DUJ111" s="44"/>
      <c r="DUK111" s="44"/>
      <c r="DUL111" s="44"/>
      <c r="DUM111" s="44"/>
      <c r="DUN111" s="44"/>
      <c r="DUO111" s="44"/>
      <c r="DUP111" s="44"/>
      <c r="DUQ111" s="44"/>
      <c r="DUR111" s="44"/>
      <c r="DUS111" s="44"/>
      <c r="DUT111" s="44"/>
      <c r="DUU111" s="44"/>
      <c r="DUV111" s="44"/>
      <c r="DUW111" s="44"/>
      <c r="DUX111" s="44"/>
      <c r="DUY111" s="44"/>
      <c r="DUZ111" s="44"/>
      <c r="DVA111" s="44"/>
      <c r="DVB111" s="44"/>
      <c r="DVC111" s="44"/>
      <c r="DVD111" s="44"/>
      <c r="DVE111" s="44"/>
      <c r="DVF111" s="44"/>
      <c r="DVG111" s="44"/>
      <c r="DVH111" s="44"/>
      <c r="DVI111" s="44"/>
      <c r="DVJ111" s="44"/>
      <c r="DVK111" s="44"/>
      <c r="DVL111" s="44"/>
      <c r="DVM111" s="44"/>
      <c r="DVN111" s="44"/>
      <c r="DVO111" s="44"/>
      <c r="DVP111" s="44"/>
      <c r="DVQ111" s="44"/>
      <c r="DVR111" s="44"/>
      <c r="DVS111" s="44"/>
      <c r="DVT111" s="44"/>
      <c r="DVU111" s="44"/>
      <c r="DVV111" s="44"/>
      <c r="DVW111" s="44"/>
      <c r="DVX111" s="44"/>
      <c r="DVY111" s="44"/>
      <c r="DVZ111" s="44"/>
      <c r="DWA111" s="44"/>
      <c r="DWB111" s="44"/>
      <c r="DWC111" s="44"/>
      <c r="DWD111" s="44"/>
      <c r="DWE111" s="44"/>
      <c r="DWF111" s="44"/>
      <c r="DWG111" s="44"/>
      <c r="DWH111" s="44"/>
      <c r="DWI111" s="44"/>
      <c r="DWJ111" s="44"/>
      <c r="DWK111" s="44"/>
      <c r="DWL111" s="44"/>
      <c r="DWM111" s="44"/>
      <c r="DWN111" s="44"/>
      <c r="DWO111" s="44"/>
      <c r="DWP111" s="44"/>
      <c r="DWQ111" s="44"/>
      <c r="DWR111" s="44"/>
      <c r="DWS111" s="44"/>
      <c r="DWT111" s="44"/>
      <c r="DWU111" s="44"/>
      <c r="DWV111" s="44"/>
      <c r="DWW111" s="44"/>
      <c r="DWX111" s="44"/>
      <c r="DWY111" s="44"/>
      <c r="DWZ111" s="44"/>
      <c r="DXA111" s="44"/>
      <c r="DXB111" s="44"/>
      <c r="DXC111" s="44"/>
      <c r="DXD111" s="44"/>
      <c r="DXE111" s="44"/>
      <c r="DXF111" s="44"/>
      <c r="DXG111" s="44"/>
      <c r="DXH111" s="44"/>
      <c r="DXI111" s="44"/>
      <c r="DXJ111" s="44"/>
      <c r="DXK111" s="44"/>
      <c r="DXL111" s="44"/>
      <c r="DXM111" s="44"/>
      <c r="DXN111" s="44"/>
      <c r="DXO111" s="44"/>
      <c r="DXP111" s="44"/>
      <c r="DXQ111" s="44"/>
      <c r="DXR111" s="44"/>
      <c r="DXS111" s="44"/>
      <c r="DXT111" s="44"/>
      <c r="DXU111" s="44"/>
      <c r="DXV111" s="44"/>
      <c r="DXW111" s="44"/>
      <c r="DXX111" s="44"/>
      <c r="DXY111" s="44"/>
      <c r="DXZ111" s="44"/>
      <c r="DYA111" s="44"/>
      <c r="DYB111" s="44"/>
      <c r="DYC111" s="44"/>
      <c r="DYD111" s="44"/>
      <c r="DYE111" s="44"/>
      <c r="DYF111" s="44"/>
      <c r="DYG111" s="44"/>
      <c r="DYH111" s="44"/>
      <c r="DYI111" s="44"/>
      <c r="DYJ111" s="44"/>
      <c r="DYK111" s="44"/>
      <c r="DYL111" s="44"/>
      <c r="DYM111" s="44"/>
      <c r="DYN111" s="44"/>
      <c r="DYO111" s="44"/>
      <c r="DYP111" s="44"/>
      <c r="DYQ111" s="44"/>
      <c r="DYR111" s="44"/>
      <c r="DYS111" s="44"/>
      <c r="DYT111" s="44"/>
      <c r="DYU111" s="44"/>
      <c r="DYV111" s="44"/>
      <c r="DYW111" s="44"/>
      <c r="DYX111" s="44"/>
      <c r="DYY111" s="44"/>
      <c r="DYZ111" s="44"/>
      <c r="DZA111" s="44"/>
      <c r="DZB111" s="44"/>
      <c r="DZC111" s="44"/>
      <c r="DZD111" s="44"/>
      <c r="DZE111" s="44"/>
      <c r="DZF111" s="44"/>
      <c r="DZG111" s="44"/>
      <c r="DZH111" s="44"/>
      <c r="DZI111" s="44"/>
      <c r="DZJ111" s="44"/>
      <c r="DZK111" s="44"/>
      <c r="DZL111" s="44"/>
      <c r="DZM111" s="44"/>
      <c r="DZN111" s="44"/>
      <c r="DZO111" s="44"/>
      <c r="DZP111" s="44"/>
      <c r="DZQ111" s="44"/>
      <c r="DZR111" s="44"/>
      <c r="DZS111" s="44"/>
      <c r="DZT111" s="44"/>
      <c r="DZU111" s="44"/>
      <c r="DZV111" s="44"/>
      <c r="DZW111" s="44"/>
      <c r="DZX111" s="44"/>
      <c r="DZY111" s="44"/>
      <c r="DZZ111" s="44"/>
      <c r="EAA111" s="44"/>
      <c r="EAB111" s="44"/>
      <c r="EAC111" s="44"/>
      <c r="EAD111" s="44"/>
      <c r="EAE111" s="44"/>
      <c r="EAF111" s="44"/>
      <c r="EAG111" s="44"/>
      <c r="EAH111" s="44"/>
      <c r="EAI111" s="44"/>
      <c r="EAJ111" s="44"/>
      <c r="EAK111" s="44"/>
      <c r="EAL111" s="44"/>
      <c r="EAM111" s="44"/>
      <c r="EAN111" s="44"/>
      <c r="EAO111" s="44"/>
      <c r="EAP111" s="44"/>
      <c r="EAQ111" s="44"/>
      <c r="EAR111" s="44"/>
      <c r="EAS111" s="44"/>
      <c r="EAT111" s="44"/>
      <c r="EAU111" s="44"/>
      <c r="EAV111" s="44"/>
      <c r="EAW111" s="44"/>
      <c r="EAX111" s="44"/>
      <c r="EAY111" s="44"/>
      <c r="EAZ111" s="44"/>
      <c r="EBA111" s="44"/>
      <c r="EBB111" s="44"/>
      <c r="EBC111" s="44"/>
      <c r="EBD111" s="44"/>
      <c r="EBE111" s="44"/>
      <c r="EBF111" s="44"/>
      <c r="EBG111" s="44"/>
      <c r="EBH111" s="44"/>
      <c r="EBI111" s="44"/>
      <c r="EBJ111" s="44"/>
      <c r="EBK111" s="44"/>
      <c r="EBL111" s="44"/>
      <c r="EBM111" s="44"/>
      <c r="EBN111" s="44"/>
      <c r="EBO111" s="44"/>
      <c r="EBP111" s="44"/>
      <c r="EBQ111" s="44"/>
      <c r="EBR111" s="44"/>
      <c r="EBS111" s="44"/>
      <c r="EBT111" s="44"/>
      <c r="EBU111" s="44"/>
      <c r="EBV111" s="44"/>
      <c r="EBW111" s="44"/>
      <c r="EBX111" s="44"/>
      <c r="EBY111" s="44"/>
      <c r="EBZ111" s="44"/>
      <c r="ECA111" s="44"/>
      <c r="ECB111" s="44"/>
      <c r="ECC111" s="44"/>
      <c r="ECD111" s="44"/>
      <c r="ECE111" s="44"/>
      <c r="ECF111" s="44"/>
      <c r="ECG111" s="44"/>
      <c r="ECH111" s="44"/>
      <c r="ECI111" s="44"/>
      <c r="ECJ111" s="44"/>
      <c r="ECK111" s="44"/>
      <c r="ECL111" s="44"/>
      <c r="ECM111" s="44"/>
      <c r="ECN111" s="44"/>
      <c r="ECO111" s="44"/>
      <c r="ECP111" s="44"/>
      <c r="ECQ111" s="44"/>
      <c r="ECR111" s="44"/>
      <c r="ECS111" s="44"/>
      <c r="ECT111" s="44"/>
      <c r="ECU111" s="44"/>
      <c r="ECV111" s="44"/>
      <c r="ECW111" s="44"/>
      <c r="ECX111" s="44"/>
      <c r="ECY111" s="44"/>
      <c r="ECZ111" s="44"/>
      <c r="EDA111" s="44"/>
      <c r="EDB111" s="44"/>
      <c r="EDC111" s="44"/>
      <c r="EDD111" s="44"/>
      <c r="EDE111" s="44"/>
      <c r="EDF111" s="44"/>
      <c r="EDG111" s="44"/>
      <c r="EDH111" s="44"/>
      <c r="EDI111" s="44"/>
      <c r="EDJ111" s="44"/>
      <c r="EDK111" s="44"/>
      <c r="EDL111" s="44"/>
      <c r="EDM111" s="44"/>
      <c r="EDN111" s="44"/>
      <c r="EDO111" s="44"/>
      <c r="EDP111" s="44"/>
      <c r="EDQ111" s="44"/>
      <c r="EDR111" s="44"/>
      <c r="EDS111" s="44"/>
      <c r="EDT111" s="44"/>
      <c r="EDU111" s="44"/>
      <c r="EDV111" s="44"/>
      <c r="EDW111" s="44"/>
      <c r="EDX111" s="44"/>
      <c r="EDY111" s="44"/>
      <c r="EDZ111" s="44"/>
      <c r="EEA111" s="44"/>
      <c r="EEB111" s="44"/>
      <c r="EEC111" s="44"/>
      <c r="EED111" s="44"/>
      <c r="EEE111" s="44"/>
      <c r="EEF111" s="44"/>
      <c r="EEG111" s="44"/>
      <c r="EEH111" s="44"/>
      <c r="EEI111" s="44"/>
      <c r="EEJ111" s="44"/>
      <c r="EEK111" s="44"/>
      <c r="EEL111" s="44"/>
      <c r="EEM111" s="44"/>
      <c r="EEN111" s="44"/>
      <c r="EEO111" s="44"/>
      <c r="EEP111" s="44"/>
      <c r="EEQ111" s="44"/>
      <c r="EER111" s="44"/>
      <c r="EES111" s="44"/>
      <c r="EET111" s="44"/>
      <c r="EEU111" s="44"/>
      <c r="EEV111" s="44"/>
      <c r="EEW111" s="44"/>
      <c r="EEX111" s="44"/>
      <c r="EEY111" s="44"/>
      <c r="EEZ111" s="44"/>
      <c r="EFA111" s="44"/>
      <c r="EFB111" s="44"/>
      <c r="EFC111" s="44"/>
      <c r="EFD111" s="44"/>
      <c r="EFE111" s="44"/>
      <c r="EFF111" s="44"/>
      <c r="EFG111" s="44"/>
      <c r="EFH111" s="44"/>
      <c r="EFI111" s="44"/>
      <c r="EFJ111" s="44"/>
      <c r="EFK111" s="44"/>
      <c r="EFL111" s="44"/>
      <c r="EFM111" s="44"/>
      <c r="EFN111" s="44"/>
      <c r="EFO111" s="44"/>
      <c r="EFP111" s="44"/>
      <c r="EFQ111" s="44"/>
      <c r="EFR111" s="44"/>
      <c r="EFS111" s="44"/>
      <c r="EFT111" s="44"/>
      <c r="EFU111" s="44"/>
      <c r="EFV111" s="44"/>
      <c r="EFW111" s="44"/>
      <c r="EFX111" s="44"/>
      <c r="EFY111" s="44"/>
      <c r="EFZ111" s="44"/>
      <c r="EGA111" s="44"/>
      <c r="EGB111" s="44"/>
      <c r="EGC111" s="44"/>
      <c r="EGD111" s="44"/>
      <c r="EGE111" s="44"/>
      <c r="EGF111" s="44"/>
      <c r="EGG111" s="44"/>
      <c r="EGH111" s="44"/>
      <c r="EGI111" s="44"/>
      <c r="EGJ111" s="44"/>
      <c r="EGK111" s="44"/>
      <c r="EGL111" s="44"/>
      <c r="EGM111" s="44"/>
      <c r="EGN111" s="44"/>
      <c r="EGO111" s="44"/>
      <c r="EGP111" s="44"/>
      <c r="EGQ111" s="44"/>
      <c r="EGR111" s="44"/>
      <c r="EGS111" s="44"/>
      <c r="EGT111" s="44"/>
      <c r="EGU111" s="44"/>
      <c r="EGV111" s="44"/>
      <c r="EGW111" s="44"/>
      <c r="EGX111" s="44"/>
      <c r="EGY111" s="44"/>
      <c r="EGZ111" s="44"/>
      <c r="EHA111" s="44"/>
      <c r="EHB111" s="44"/>
      <c r="EHC111" s="44"/>
      <c r="EHD111" s="44"/>
      <c r="EHE111" s="44"/>
      <c r="EHF111" s="44"/>
      <c r="EHG111" s="44"/>
      <c r="EHH111" s="44"/>
      <c r="EHI111" s="44"/>
      <c r="EHJ111" s="44"/>
      <c r="EHK111" s="44"/>
      <c r="EHL111" s="44"/>
      <c r="EHM111" s="44"/>
      <c r="EHN111" s="44"/>
      <c r="EHO111" s="44"/>
      <c r="EHP111" s="44"/>
      <c r="EHQ111" s="44"/>
      <c r="EHR111" s="44"/>
      <c r="EHS111" s="44"/>
      <c r="EHT111" s="44"/>
      <c r="EHU111" s="44"/>
      <c r="EHV111" s="44"/>
      <c r="EHW111" s="44"/>
      <c r="EHX111" s="44"/>
      <c r="EHY111" s="44"/>
      <c r="EHZ111" s="44"/>
      <c r="EIA111" s="44"/>
      <c r="EIB111" s="44"/>
      <c r="EIC111" s="44"/>
      <c r="EID111" s="44"/>
      <c r="EIE111" s="44"/>
      <c r="EIF111" s="44"/>
      <c r="EIG111" s="44"/>
      <c r="EIH111" s="44"/>
      <c r="EII111" s="44"/>
      <c r="EIJ111" s="44"/>
      <c r="EIK111" s="44"/>
      <c r="EIL111" s="44"/>
      <c r="EIM111" s="44"/>
      <c r="EIN111" s="44"/>
      <c r="EIO111" s="44"/>
      <c r="EIP111" s="44"/>
      <c r="EIQ111" s="44"/>
      <c r="EIR111" s="44"/>
      <c r="EIS111" s="44"/>
      <c r="EIT111" s="44"/>
      <c r="EIU111" s="44"/>
      <c r="EIV111" s="44"/>
      <c r="EIW111" s="44"/>
      <c r="EIX111" s="44"/>
      <c r="EIY111" s="44"/>
      <c r="EIZ111" s="44"/>
      <c r="EJA111" s="44"/>
      <c r="EJB111" s="44"/>
      <c r="EJC111" s="44"/>
      <c r="EJD111" s="44"/>
      <c r="EJE111" s="44"/>
      <c r="EJF111" s="44"/>
      <c r="EJG111" s="44"/>
      <c r="EJH111" s="44"/>
      <c r="EJI111" s="44"/>
      <c r="EJJ111" s="44"/>
      <c r="EJK111" s="44"/>
      <c r="EJL111" s="44"/>
      <c r="EJM111" s="44"/>
      <c r="EJN111" s="44"/>
      <c r="EJO111" s="44"/>
      <c r="EJP111" s="44"/>
      <c r="EJQ111" s="44"/>
      <c r="EJR111" s="44"/>
      <c r="EJS111" s="44"/>
      <c r="EJT111" s="44"/>
      <c r="EJU111" s="44"/>
      <c r="EJV111" s="44"/>
      <c r="EJW111" s="44"/>
      <c r="EJX111" s="44"/>
      <c r="EJY111" s="44"/>
      <c r="EJZ111" s="44"/>
      <c r="EKA111" s="44"/>
      <c r="EKB111" s="44"/>
      <c r="EKC111" s="44"/>
      <c r="EKD111" s="44"/>
      <c r="EKE111" s="44"/>
      <c r="EKF111" s="44"/>
      <c r="EKG111" s="44"/>
      <c r="EKH111" s="44"/>
      <c r="EKI111" s="44"/>
      <c r="EKJ111" s="44"/>
      <c r="EKK111" s="44"/>
      <c r="EKL111" s="44"/>
      <c r="EKM111" s="44"/>
      <c r="EKN111" s="44"/>
      <c r="EKO111" s="44"/>
      <c r="EKP111" s="44"/>
      <c r="EKQ111" s="44"/>
      <c r="EKR111" s="44"/>
      <c r="EKS111" s="44"/>
      <c r="EKT111" s="44"/>
      <c r="EKU111" s="44"/>
      <c r="EKV111" s="44"/>
      <c r="EKW111" s="44"/>
      <c r="EKX111" s="44"/>
      <c r="EKY111" s="44"/>
      <c r="EKZ111" s="44"/>
      <c r="ELA111" s="44"/>
      <c r="ELB111" s="44"/>
      <c r="ELC111" s="44"/>
      <c r="ELD111" s="44"/>
      <c r="ELE111" s="44"/>
      <c r="ELF111" s="44"/>
      <c r="ELG111" s="44"/>
      <c r="ELH111" s="44"/>
      <c r="ELI111" s="44"/>
      <c r="ELJ111" s="44"/>
      <c r="ELK111" s="44"/>
      <c r="ELL111" s="44"/>
      <c r="ELM111" s="44"/>
      <c r="ELN111" s="44"/>
      <c r="ELO111" s="44"/>
      <c r="ELP111" s="44"/>
      <c r="ELQ111" s="44"/>
      <c r="ELR111" s="44"/>
      <c r="ELS111" s="44"/>
      <c r="ELT111" s="44"/>
      <c r="ELU111" s="44"/>
      <c r="ELV111" s="44"/>
      <c r="ELW111" s="44"/>
      <c r="ELX111" s="44"/>
      <c r="ELY111" s="44"/>
      <c r="ELZ111" s="44"/>
      <c r="EMA111" s="44"/>
      <c r="EMB111" s="44"/>
      <c r="EMC111" s="44"/>
      <c r="EMD111" s="44"/>
      <c r="EME111" s="44"/>
      <c r="EMF111" s="44"/>
      <c r="EMG111" s="44"/>
      <c r="EMH111" s="44"/>
      <c r="EMI111" s="44"/>
      <c r="EMJ111" s="44"/>
      <c r="EMK111" s="44"/>
      <c r="EML111" s="44"/>
      <c r="EMM111" s="44"/>
      <c r="EMN111" s="44"/>
      <c r="EMO111" s="44"/>
      <c r="EMP111" s="44"/>
      <c r="EMQ111" s="44"/>
      <c r="EMR111" s="44"/>
      <c r="EMS111" s="44"/>
      <c r="EMT111" s="44"/>
      <c r="EMU111" s="44"/>
      <c r="EMV111" s="44"/>
      <c r="EMW111" s="44"/>
      <c r="EMX111" s="44"/>
      <c r="EMY111" s="44"/>
      <c r="EMZ111" s="44"/>
      <c r="ENA111" s="44"/>
      <c r="ENB111" s="44"/>
      <c r="ENC111" s="44"/>
      <c r="END111" s="44"/>
      <c r="ENE111" s="44"/>
      <c r="ENF111" s="44"/>
      <c r="ENG111" s="44"/>
      <c r="ENH111" s="44"/>
      <c r="ENI111" s="44"/>
      <c r="ENJ111" s="44"/>
      <c r="ENK111" s="44"/>
      <c r="ENL111" s="44"/>
      <c r="ENM111" s="44"/>
      <c r="ENN111" s="44"/>
      <c r="ENO111" s="44"/>
      <c r="ENP111" s="44"/>
      <c r="ENQ111" s="44"/>
      <c r="ENR111" s="44"/>
      <c r="ENS111" s="44"/>
      <c r="ENT111" s="44"/>
      <c r="ENU111" s="44"/>
      <c r="ENV111" s="44"/>
      <c r="ENW111" s="44"/>
      <c r="ENX111" s="44"/>
      <c r="ENY111" s="44"/>
      <c r="ENZ111" s="44"/>
      <c r="EOA111" s="44"/>
      <c r="EOB111" s="44"/>
      <c r="EOC111" s="44"/>
      <c r="EOD111" s="44"/>
      <c r="EOE111" s="44"/>
      <c r="EOF111" s="44"/>
      <c r="EOG111" s="44"/>
      <c r="EOH111" s="44"/>
      <c r="EOI111" s="44"/>
      <c r="EOJ111" s="44"/>
      <c r="EOK111" s="44"/>
      <c r="EOL111" s="44"/>
      <c r="EOM111" s="44"/>
      <c r="EON111" s="44"/>
      <c r="EOO111" s="44"/>
      <c r="EOP111" s="44"/>
      <c r="EOQ111" s="44"/>
      <c r="EOR111" s="44"/>
      <c r="EOS111" s="44"/>
      <c r="EOT111" s="44"/>
      <c r="EOU111" s="44"/>
      <c r="EOV111" s="44"/>
      <c r="EOW111" s="44"/>
      <c r="EOX111" s="44"/>
      <c r="EOY111" s="44"/>
      <c r="EOZ111" s="44"/>
      <c r="EPA111" s="44"/>
      <c r="EPB111" s="44"/>
      <c r="EPC111" s="44"/>
      <c r="EPD111" s="44"/>
      <c r="EPE111" s="44"/>
      <c r="EPF111" s="44"/>
      <c r="EPG111" s="44"/>
      <c r="EPH111" s="44"/>
      <c r="EPI111" s="44"/>
      <c r="EPJ111" s="44"/>
      <c r="EPK111" s="44"/>
      <c r="EPL111" s="44"/>
      <c r="EPM111" s="44"/>
      <c r="EPN111" s="44"/>
      <c r="EPO111" s="44"/>
      <c r="EPP111" s="44"/>
      <c r="EPQ111" s="44"/>
      <c r="EPR111" s="44"/>
      <c r="EPS111" s="44"/>
      <c r="EPT111" s="44"/>
      <c r="EPU111" s="44"/>
      <c r="EPV111" s="44"/>
      <c r="EPW111" s="44"/>
      <c r="EPX111" s="44"/>
      <c r="EPY111" s="44"/>
      <c r="EPZ111" s="44"/>
      <c r="EQA111" s="44"/>
      <c r="EQB111" s="44"/>
      <c r="EQC111" s="44"/>
      <c r="EQD111" s="44"/>
      <c r="EQE111" s="44"/>
      <c r="EQF111" s="44"/>
      <c r="EQG111" s="44"/>
      <c r="EQH111" s="44"/>
      <c r="EQI111" s="44"/>
      <c r="EQJ111" s="44"/>
      <c r="EQK111" s="44"/>
      <c r="EQL111" s="44"/>
      <c r="EQM111" s="44"/>
      <c r="EQN111" s="44"/>
      <c r="EQO111" s="44"/>
      <c r="EQP111" s="44"/>
      <c r="EQQ111" s="44"/>
      <c r="EQR111" s="44"/>
      <c r="EQS111" s="44"/>
      <c r="EQT111" s="44"/>
      <c r="EQU111" s="44"/>
      <c r="EQV111" s="44"/>
      <c r="EQW111" s="44"/>
      <c r="EQX111" s="44"/>
      <c r="EQY111" s="44"/>
      <c r="EQZ111" s="44"/>
      <c r="ERA111" s="44"/>
      <c r="ERB111" s="44"/>
      <c r="ERC111" s="44"/>
      <c r="ERD111" s="44"/>
      <c r="ERE111" s="44"/>
      <c r="ERF111" s="44"/>
      <c r="ERG111" s="44"/>
      <c r="ERH111" s="44"/>
      <c r="ERI111" s="44"/>
      <c r="ERJ111" s="44"/>
      <c r="ERK111" s="44"/>
      <c r="ERL111" s="44"/>
      <c r="ERM111" s="44"/>
      <c r="ERN111" s="44"/>
      <c r="ERO111" s="44"/>
      <c r="ERP111" s="44"/>
      <c r="ERQ111" s="44"/>
      <c r="ERR111" s="44"/>
      <c r="ERS111" s="44"/>
      <c r="ERT111" s="44"/>
      <c r="ERU111" s="44"/>
      <c r="ERV111" s="44"/>
      <c r="ERW111" s="44"/>
      <c r="ERX111" s="44"/>
      <c r="ERY111" s="44"/>
      <c r="ERZ111" s="44"/>
      <c r="ESA111" s="44"/>
      <c r="ESB111" s="44"/>
      <c r="ESC111" s="44"/>
      <c r="ESD111" s="44"/>
      <c r="ESE111" s="44"/>
      <c r="ESF111" s="44"/>
      <c r="ESG111" s="44"/>
      <c r="ESH111" s="44"/>
      <c r="ESI111" s="44"/>
      <c r="ESJ111" s="44"/>
      <c r="ESK111" s="44"/>
      <c r="ESL111" s="44"/>
      <c r="ESM111" s="44"/>
      <c r="ESN111" s="44"/>
      <c r="ESO111" s="44"/>
      <c r="ESP111" s="44"/>
      <c r="ESQ111" s="44"/>
      <c r="ESR111" s="44"/>
      <c r="ESS111" s="44"/>
      <c r="EST111" s="44"/>
      <c r="ESU111" s="44"/>
      <c r="ESV111" s="44"/>
      <c r="ESW111" s="44"/>
      <c r="ESX111" s="44"/>
      <c r="ESY111" s="44"/>
      <c r="ESZ111" s="44"/>
      <c r="ETA111" s="44"/>
      <c r="ETB111" s="44"/>
      <c r="ETC111" s="44"/>
      <c r="ETD111" s="44"/>
      <c r="ETE111" s="44"/>
      <c r="ETF111" s="44"/>
      <c r="ETG111" s="44"/>
      <c r="ETH111" s="44"/>
      <c r="ETI111" s="44"/>
      <c r="ETJ111" s="44"/>
      <c r="ETK111" s="44"/>
      <c r="ETL111" s="44"/>
      <c r="ETM111" s="44"/>
      <c r="ETN111" s="44"/>
      <c r="ETO111" s="44"/>
      <c r="ETP111" s="44"/>
      <c r="ETQ111" s="44"/>
      <c r="ETR111" s="44"/>
      <c r="ETS111" s="44"/>
      <c r="ETT111" s="44"/>
      <c r="ETU111" s="44"/>
      <c r="ETV111" s="44"/>
      <c r="ETW111" s="44"/>
      <c r="ETX111" s="44"/>
      <c r="ETY111" s="44"/>
      <c r="ETZ111" s="44"/>
      <c r="EUA111" s="44"/>
      <c r="EUB111" s="44"/>
      <c r="EUC111" s="44"/>
      <c r="EUD111" s="44"/>
      <c r="EUE111" s="44"/>
      <c r="EUF111" s="44"/>
      <c r="EUG111" s="44"/>
      <c r="EUH111" s="44"/>
      <c r="EUI111" s="44"/>
      <c r="EUJ111" s="44"/>
      <c r="EUK111" s="44"/>
      <c r="EUL111" s="44"/>
      <c r="EUM111" s="44"/>
      <c r="EUN111" s="44"/>
      <c r="EUO111" s="44"/>
      <c r="EUP111" s="44"/>
      <c r="EUQ111" s="44"/>
      <c r="EUR111" s="44"/>
      <c r="EUS111" s="44"/>
      <c r="EUT111" s="44"/>
      <c r="EUU111" s="44"/>
      <c r="EUV111" s="44"/>
      <c r="EUW111" s="44"/>
      <c r="EUX111" s="44"/>
      <c r="EUY111" s="44"/>
      <c r="EUZ111" s="44"/>
      <c r="EVA111" s="44"/>
      <c r="EVB111" s="44"/>
      <c r="EVC111" s="44"/>
      <c r="EVD111" s="44"/>
      <c r="EVE111" s="44"/>
      <c r="EVF111" s="44"/>
      <c r="EVG111" s="44"/>
      <c r="EVH111" s="44"/>
      <c r="EVI111" s="44"/>
      <c r="EVJ111" s="44"/>
      <c r="EVK111" s="44"/>
      <c r="EVL111" s="44"/>
      <c r="EVM111" s="44"/>
      <c r="EVN111" s="44"/>
      <c r="EVO111" s="44"/>
      <c r="EVP111" s="44"/>
      <c r="EVQ111" s="44"/>
      <c r="EVR111" s="44"/>
      <c r="EVS111" s="44"/>
      <c r="EVT111" s="44"/>
      <c r="EVU111" s="44"/>
      <c r="EVV111" s="44"/>
      <c r="EVW111" s="44"/>
      <c r="EVX111" s="44"/>
      <c r="EVY111" s="44"/>
      <c r="EVZ111" s="44"/>
      <c r="EWA111" s="44"/>
      <c r="EWB111" s="44"/>
      <c r="EWC111" s="44"/>
      <c r="EWD111" s="44"/>
      <c r="EWE111" s="44"/>
      <c r="EWF111" s="44"/>
      <c r="EWG111" s="44"/>
      <c r="EWH111" s="44"/>
      <c r="EWI111" s="44"/>
      <c r="EWJ111" s="44"/>
      <c r="EWK111" s="44"/>
      <c r="EWL111" s="44"/>
      <c r="EWM111" s="44"/>
      <c r="EWN111" s="44"/>
      <c r="EWO111" s="44"/>
      <c r="EWP111" s="44"/>
      <c r="EWQ111" s="44"/>
      <c r="EWR111" s="44"/>
      <c r="EWS111" s="44"/>
      <c r="EWT111" s="44"/>
      <c r="EWU111" s="44"/>
      <c r="EWV111" s="44"/>
      <c r="EWW111" s="44"/>
      <c r="EWX111" s="44"/>
      <c r="EWY111" s="44"/>
      <c r="EWZ111" s="44"/>
      <c r="EXA111" s="44"/>
      <c r="EXB111" s="44"/>
      <c r="EXC111" s="44"/>
      <c r="EXD111" s="44"/>
      <c r="EXE111" s="44"/>
      <c r="EXF111" s="44"/>
      <c r="EXG111" s="44"/>
      <c r="EXH111" s="44"/>
      <c r="EXI111" s="44"/>
      <c r="EXJ111" s="44"/>
      <c r="EXK111" s="44"/>
      <c r="EXL111" s="44"/>
      <c r="EXM111" s="44"/>
      <c r="EXN111" s="44"/>
      <c r="EXO111" s="44"/>
      <c r="EXP111" s="44"/>
      <c r="EXQ111" s="44"/>
      <c r="EXR111" s="44"/>
      <c r="EXS111" s="44"/>
      <c r="EXT111" s="44"/>
      <c r="EXU111" s="44"/>
      <c r="EXV111" s="44"/>
      <c r="EXW111" s="44"/>
      <c r="EXX111" s="44"/>
      <c r="EXY111" s="44"/>
      <c r="EXZ111" s="44"/>
      <c r="EYA111" s="44"/>
      <c r="EYB111" s="44"/>
      <c r="EYC111" s="44"/>
      <c r="EYD111" s="44"/>
      <c r="EYE111" s="44"/>
      <c r="EYF111" s="44"/>
      <c r="EYG111" s="44"/>
      <c r="EYH111" s="44"/>
      <c r="EYI111" s="44"/>
      <c r="EYJ111" s="44"/>
      <c r="EYK111" s="44"/>
      <c r="EYL111" s="44"/>
      <c r="EYM111" s="44"/>
      <c r="EYN111" s="44"/>
      <c r="EYO111" s="44"/>
      <c r="EYP111" s="44"/>
      <c r="EYQ111" s="44"/>
      <c r="EYR111" s="44"/>
      <c r="EYS111" s="44"/>
      <c r="EYT111" s="44"/>
      <c r="EYU111" s="44"/>
      <c r="EYV111" s="44"/>
      <c r="EYW111" s="44"/>
      <c r="EYX111" s="44"/>
      <c r="EYY111" s="44"/>
      <c r="EYZ111" s="44"/>
      <c r="EZA111" s="44"/>
      <c r="EZB111" s="44"/>
      <c r="EZC111" s="44"/>
      <c r="EZD111" s="44"/>
      <c r="EZE111" s="44"/>
      <c r="EZF111" s="44"/>
      <c r="EZG111" s="44"/>
      <c r="EZH111" s="44"/>
      <c r="EZI111" s="44"/>
      <c r="EZJ111" s="44"/>
      <c r="EZK111" s="44"/>
      <c r="EZL111" s="44"/>
      <c r="EZM111" s="44"/>
      <c r="EZN111" s="44"/>
      <c r="EZO111" s="44"/>
      <c r="EZP111" s="44"/>
      <c r="EZQ111" s="44"/>
      <c r="EZR111" s="44"/>
      <c r="EZS111" s="44"/>
      <c r="EZT111" s="44"/>
      <c r="EZU111" s="44"/>
      <c r="EZV111" s="44"/>
      <c r="EZW111" s="44"/>
      <c r="EZX111" s="44"/>
      <c r="EZY111" s="44"/>
      <c r="EZZ111" s="44"/>
      <c r="FAA111" s="44"/>
      <c r="FAB111" s="44"/>
      <c r="FAC111" s="44"/>
      <c r="FAD111" s="44"/>
      <c r="FAE111" s="44"/>
      <c r="FAF111" s="44"/>
      <c r="FAG111" s="44"/>
      <c r="FAH111" s="44"/>
      <c r="FAI111" s="44"/>
      <c r="FAJ111" s="44"/>
      <c r="FAK111" s="44"/>
      <c r="FAL111" s="44"/>
      <c r="FAM111" s="44"/>
      <c r="FAN111" s="44"/>
      <c r="FAO111" s="44"/>
      <c r="FAP111" s="44"/>
      <c r="FAQ111" s="44"/>
      <c r="FAR111" s="44"/>
      <c r="FAS111" s="44"/>
      <c r="FAT111" s="44"/>
      <c r="FAU111" s="44"/>
      <c r="FAV111" s="44"/>
      <c r="FAW111" s="44"/>
      <c r="FAX111" s="44"/>
      <c r="FAY111" s="44"/>
      <c r="FAZ111" s="44"/>
      <c r="FBA111" s="44"/>
      <c r="FBB111" s="44"/>
      <c r="FBC111" s="44"/>
      <c r="FBD111" s="44"/>
      <c r="FBE111" s="44"/>
      <c r="FBF111" s="44"/>
      <c r="FBG111" s="44"/>
      <c r="FBH111" s="44"/>
      <c r="FBI111" s="44"/>
      <c r="FBJ111" s="44"/>
      <c r="FBK111" s="44"/>
      <c r="FBL111" s="44"/>
      <c r="FBM111" s="44"/>
      <c r="FBN111" s="44"/>
      <c r="FBO111" s="44"/>
      <c r="FBP111" s="44"/>
      <c r="FBQ111" s="44"/>
      <c r="FBR111" s="44"/>
      <c r="FBS111" s="44"/>
      <c r="FBT111" s="44"/>
      <c r="FBU111" s="44"/>
      <c r="FBV111" s="44"/>
      <c r="FBW111" s="44"/>
      <c r="FBX111" s="44"/>
      <c r="FBY111" s="44"/>
      <c r="FBZ111" s="44"/>
      <c r="FCA111" s="44"/>
      <c r="FCB111" s="44"/>
      <c r="FCC111" s="44"/>
      <c r="FCD111" s="44"/>
      <c r="FCE111" s="44"/>
      <c r="FCF111" s="44"/>
      <c r="FCG111" s="44"/>
      <c r="FCH111" s="44"/>
      <c r="FCI111" s="44"/>
      <c r="FCJ111" s="44"/>
      <c r="FCK111" s="44"/>
      <c r="FCL111" s="44"/>
      <c r="FCM111" s="44"/>
      <c r="FCN111" s="44"/>
      <c r="FCO111" s="44"/>
      <c r="FCP111" s="44"/>
      <c r="FCQ111" s="44"/>
      <c r="FCR111" s="44"/>
      <c r="FCS111" s="44"/>
      <c r="FCT111" s="44"/>
      <c r="FCU111" s="44"/>
      <c r="FCV111" s="44"/>
      <c r="FCW111" s="44"/>
      <c r="FCX111" s="44"/>
      <c r="FCY111" s="44"/>
      <c r="FCZ111" s="44"/>
      <c r="FDA111" s="44"/>
      <c r="FDB111" s="44"/>
      <c r="FDC111" s="44"/>
      <c r="FDD111" s="44"/>
      <c r="FDE111" s="44"/>
      <c r="FDF111" s="44"/>
      <c r="FDG111" s="44"/>
      <c r="FDH111" s="44"/>
      <c r="FDI111" s="44"/>
      <c r="FDJ111" s="44"/>
      <c r="FDK111" s="44"/>
      <c r="FDL111" s="44"/>
      <c r="FDM111" s="44"/>
      <c r="FDN111" s="44"/>
      <c r="FDO111" s="44"/>
      <c r="FDP111" s="44"/>
      <c r="FDQ111" s="44"/>
      <c r="FDR111" s="44"/>
      <c r="FDS111" s="44"/>
      <c r="FDT111" s="44"/>
      <c r="FDU111" s="44"/>
      <c r="FDV111" s="44"/>
      <c r="FDW111" s="44"/>
      <c r="FDX111" s="44"/>
      <c r="FDY111" s="44"/>
      <c r="FDZ111" s="44"/>
      <c r="FEA111" s="44"/>
      <c r="FEB111" s="44"/>
      <c r="FEC111" s="44"/>
      <c r="FED111" s="44"/>
      <c r="FEE111" s="44"/>
      <c r="FEF111" s="44"/>
      <c r="FEG111" s="44"/>
      <c r="FEH111" s="44"/>
      <c r="FEI111" s="44"/>
      <c r="FEJ111" s="44"/>
      <c r="FEK111" s="44"/>
      <c r="FEL111" s="44"/>
      <c r="FEM111" s="44"/>
      <c r="FEN111" s="44"/>
      <c r="FEO111" s="44"/>
      <c r="FEP111" s="44"/>
      <c r="FEQ111" s="44"/>
      <c r="FER111" s="44"/>
      <c r="FES111" s="44"/>
      <c r="FET111" s="44"/>
      <c r="FEU111" s="44"/>
      <c r="FEV111" s="44"/>
      <c r="FEW111" s="44"/>
      <c r="FEX111" s="44"/>
      <c r="FEY111" s="44"/>
      <c r="FEZ111" s="44"/>
      <c r="FFA111" s="44"/>
      <c r="FFB111" s="44"/>
      <c r="FFC111" s="44"/>
      <c r="FFD111" s="44"/>
      <c r="FFE111" s="44"/>
      <c r="FFF111" s="44"/>
      <c r="FFG111" s="44"/>
      <c r="FFH111" s="44"/>
      <c r="FFI111" s="44"/>
      <c r="FFJ111" s="44"/>
      <c r="FFK111" s="44"/>
      <c r="FFL111" s="44"/>
      <c r="FFM111" s="44"/>
      <c r="FFN111" s="44"/>
      <c r="FFO111" s="44"/>
      <c r="FFP111" s="44"/>
      <c r="FFQ111" s="44"/>
      <c r="FFR111" s="44"/>
      <c r="FFS111" s="44"/>
      <c r="FFT111" s="44"/>
      <c r="FFU111" s="44"/>
      <c r="FFV111" s="44"/>
      <c r="FFW111" s="44"/>
      <c r="FFX111" s="44"/>
      <c r="FFY111" s="44"/>
      <c r="FFZ111" s="44"/>
      <c r="FGA111" s="44"/>
      <c r="FGB111" s="44"/>
      <c r="FGC111" s="44"/>
      <c r="FGD111" s="44"/>
      <c r="FGE111" s="44"/>
      <c r="FGF111" s="44"/>
      <c r="FGG111" s="44"/>
      <c r="FGH111" s="44"/>
      <c r="FGI111" s="44"/>
      <c r="FGJ111" s="44"/>
      <c r="FGK111" s="44"/>
      <c r="FGL111" s="44"/>
      <c r="FGM111" s="44"/>
      <c r="FGN111" s="44"/>
      <c r="FGO111" s="44"/>
      <c r="FGP111" s="44"/>
      <c r="FGQ111" s="44"/>
      <c r="FGR111" s="44"/>
      <c r="FGS111" s="44"/>
      <c r="FGT111" s="44"/>
      <c r="FGU111" s="44"/>
      <c r="FGV111" s="44"/>
      <c r="FGW111" s="44"/>
      <c r="FGX111" s="44"/>
      <c r="FGY111" s="44"/>
      <c r="FGZ111" s="44"/>
      <c r="FHA111" s="44"/>
      <c r="FHB111" s="44"/>
      <c r="FHC111" s="44"/>
      <c r="FHD111" s="44"/>
      <c r="FHE111" s="44"/>
      <c r="FHF111" s="44"/>
      <c r="FHG111" s="44"/>
      <c r="FHH111" s="44"/>
      <c r="FHI111" s="44"/>
      <c r="FHJ111" s="44"/>
      <c r="FHK111" s="44"/>
      <c r="FHL111" s="44"/>
      <c r="FHM111" s="44"/>
      <c r="FHN111" s="44"/>
      <c r="FHO111" s="44"/>
      <c r="FHP111" s="44"/>
      <c r="FHQ111" s="44"/>
      <c r="FHR111" s="44"/>
      <c r="FHS111" s="44"/>
      <c r="FHT111" s="44"/>
      <c r="FHU111" s="44"/>
      <c r="FHV111" s="44"/>
      <c r="FHW111" s="44"/>
      <c r="FHX111" s="44"/>
      <c r="FHY111" s="44"/>
      <c r="FHZ111" s="44"/>
      <c r="FIA111" s="44"/>
      <c r="FIB111" s="44"/>
      <c r="FIC111" s="44"/>
      <c r="FID111" s="44"/>
      <c r="FIE111" s="44"/>
      <c r="FIF111" s="44"/>
      <c r="FIG111" s="44"/>
      <c r="FIH111" s="44"/>
      <c r="FII111" s="44"/>
      <c r="FIJ111" s="44"/>
      <c r="FIK111" s="44"/>
      <c r="FIL111" s="44"/>
      <c r="FIM111" s="44"/>
      <c r="FIN111" s="44"/>
      <c r="FIO111" s="44"/>
      <c r="FIP111" s="44"/>
      <c r="FIQ111" s="44"/>
      <c r="FIR111" s="44"/>
      <c r="FIS111" s="44"/>
      <c r="FIT111" s="44"/>
      <c r="FIU111" s="44"/>
      <c r="FIV111" s="44"/>
      <c r="FIW111" s="44"/>
      <c r="FIX111" s="44"/>
      <c r="FIY111" s="44"/>
      <c r="FIZ111" s="44"/>
      <c r="FJA111" s="44"/>
      <c r="FJB111" s="44"/>
      <c r="FJC111" s="44"/>
      <c r="FJD111" s="44"/>
      <c r="FJE111" s="44"/>
      <c r="FJF111" s="44"/>
      <c r="FJG111" s="44"/>
      <c r="FJH111" s="44"/>
      <c r="FJI111" s="44"/>
      <c r="FJJ111" s="44"/>
      <c r="FJK111" s="44"/>
      <c r="FJL111" s="44"/>
      <c r="FJM111" s="44"/>
      <c r="FJN111" s="44"/>
      <c r="FJO111" s="44"/>
      <c r="FJP111" s="44"/>
      <c r="FJQ111" s="44"/>
      <c r="FJR111" s="44"/>
      <c r="FJS111" s="44"/>
      <c r="FJT111" s="44"/>
      <c r="FJU111" s="44"/>
      <c r="FJV111" s="44"/>
      <c r="FJW111" s="44"/>
      <c r="FJX111" s="44"/>
      <c r="FJY111" s="44"/>
      <c r="FJZ111" s="44"/>
      <c r="FKA111" s="44"/>
      <c r="FKB111" s="44"/>
      <c r="FKC111" s="44"/>
      <c r="FKD111" s="44"/>
      <c r="FKE111" s="44"/>
      <c r="FKF111" s="44"/>
      <c r="FKG111" s="44"/>
      <c r="FKH111" s="44"/>
      <c r="FKI111" s="44"/>
      <c r="FKJ111" s="44"/>
      <c r="FKK111" s="44"/>
      <c r="FKL111" s="44"/>
      <c r="FKM111" s="44"/>
      <c r="FKN111" s="44"/>
      <c r="FKO111" s="44"/>
      <c r="FKP111" s="44"/>
      <c r="FKQ111" s="44"/>
      <c r="FKR111" s="44"/>
      <c r="FKS111" s="44"/>
      <c r="FKT111" s="44"/>
      <c r="FKU111" s="44"/>
      <c r="FKV111" s="44"/>
      <c r="FKW111" s="44"/>
      <c r="FKX111" s="44"/>
      <c r="FKY111" s="44"/>
      <c r="FKZ111" s="44"/>
      <c r="FLA111" s="44"/>
      <c r="FLB111" s="44"/>
      <c r="FLC111" s="44"/>
      <c r="FLD111" s="44"/>
      <c r="FLE111" s="44"/>
      <c r="FLF111" s="44"/>
      <c r="FLG111" s="44"/>
      <c r="FLH111" s="44"/>
      <c r="FLI111" s="44"/>
      <c r="FLJ111" s="44"/>
      <c r="FLK111" s="44"/>
      <c r="FLL111" s="44"/>
      <c r="FLM111" s="44"/>
      <c r="FLN111" s="44"/>
      <c r="FLO111" s="44"/>
      <c r="FLP111" s="44"/>
      <c r="FLQ111" s="44"/>
      <c r="FLR111" s="44"/>
      <c r="FLS111" s="44"/>
      <c r="FLT111" s="44"/>
      <c r="FLU111" s="44"/>
      <c r="FLV111" s="44"/>
      <c r="FLW111" s="44"/>
      <c r="FLX111" s="44"/>
      <c r="FLY111" s="44"/>
      <c r="FLZ111" s="44"/>
      <c r="FMA111" s="44"/>
      <c r="FMB111" s="44"/>
      <c r="FMC111" s="44"/>
      <c r="FMD111" s="44"/>
      <c r="FME111" s="44"/>
      <c r="FMF111" s="44"/>
      <c r="FMG111" s="44"/>
      <c r="FMH111" s="44"/>
      <c r="FMI111" s="44"/>
      <c r="FMJ111" s="44"/>
      <c r="FMK111" s="44"/>
      <c r="FML111" s="44"/>
      <c r="FMM111" s="44"/>
      <c r="FMN111" s="44"/>
      <c r="FMO111" s="44"/>
      <c r="FMP111" s="44"/>
      <c r="FMQ111" s="44"/>
      <c r="FMR111" s="44"/>
      <c r="FMS111" s="44"/>
      <c r="FMT111" s="44"/>
      <c r="FMU111" s="44"/>
      <c r="FMV111" s="44"/>
      <c r="FMW111" s="44"/>
      <c r="FMX111" s="44"/>
      <c r="FMY111" s="44"/>
      <c r="FMZ111" s="44"/>
      <c r="FNA111" s="44"/>
      <c r="FNB111" s="44"/>
      <c r="FNC111" s="44"/>
      <c r="FND111" s="44"/>
      <c r="FNE111" s="44"/>
      <c r="FNF111" s="44"/>
      <c r="FNG111" s="44"/>
      <c r="FNH111" s="44"/>
      <c r="FNI111" s="44"/>
      <c r="FNJ111" s="44"/>
      <c r="FNK111" s="44"/>
      <c r="FNL111" s="44"/>
      <c r="FNM111" s="44"/>
      <c r="FNN111" s="44"/>
      <c r="FNO111" s="44"/>
      <c r="FNP111" s="44"/>
      <c r="FNQ111" s="44"/>
      <c r="FNR111" s="44"/>
      <c r="FNS111" s="44"/>
      <c r="FNT111" s="44"/>
      <c r="FNU111" s="44"/>
      <c r="FNV111" s="44"/>
      <c r="FNW111" s="44"/>
      <c r="FNX111" s="44"/>
      <c r="FNY111" s="44"/>
      <c r="FNZ111" s="44"/>
      <c r="FOA111" s="44"/>
      <c r="FOB111" s="44"/>
      <c r="FOC111" s="44"/>
      <c r="FOD111" s="44"/>
      <c r="FOE111" s="44"/>
      <c r="FOF111" s="44"/>
      <c r="FOG111" s="44"/>
      <c r="FOH111" s="44"/>
      <c r="FOI111" s="44"/>
      <c r="FOJ111" s="44"/>
      <c r="FOK111" s="44"/>
      <c r="FOL111" s="44"/>
      <c r="FOM111" s="44"/>
      <c r="FON111" s="44"/>
      <c r="FOO111" s="44"/>
      <c r="FOP111" s="44"/>
      <c r="FOQ111" s="44"/>
      <c r="FOR111" s="44"/>
      <c r="FOS111" s="44"/>
      <c r="FOT111" s="44"/>
      <c r="FOU111" s="44"/>
      <c r="FOV111" s="44"/>
      <c r="FOW111" s="44"/>
      <c r="FOX111" s="44"/>
      <c r="FOY111" s="44"/>
      <c r="FOZ111" s="44"/>
      <c r="FPA111" s="44"/>
      <c r="FPB111" s="44"/>
      <c r="FPC111" s="44"/>
      <c r="FPD111" s="44"/>
      <c r="FPE111" s="44"/>
      <c r="FPF111" s="44"/>
      <c r="FPG111" s="44"/>
      <c r="FPH111" s="44"/>
      <c r="FPI111" s="44"/>
      <c r="FPJ111" s="44"/>
      <c r="FPK111" s="44"/>
      <c r="FPL111" s="44"/>
      <c r="FPM111" s="44"/>
      <c r="FPN111" s="44"/>
      <c r="FPO111" s="44"/>
      <c r="FPP111" s="44"/>
      <c r="FPQ111" s="44"/>
      <c r="FPR111" s="44"/>
      <c r="FPS111" s="44"/>
      <c r="FPT111" s="44"/>
      <c r="FPU111" s="44"/>
      <c r="FPV111" s="44"/>
      <c r="FPW111" s="44"/>
      <c r="FPX111" s="44"/>
      <c r="FPY111" s="44"/>
      <c r="FPZ111" s="44"/>
      <c r="FQA111" s="44"/>
      <c r="FQB111" s="44"/>
      <c r="FQC111" s="44"/>
      <c r="FQD111" s="44"/>
      <c r="FQE111" s="44"/>
      <c r="FQF111" s="44"/>
      <c r="FQG111" s="44"/>
      <c r="FQH111" s="44"/>
      <c r="FQI111" s="44"/>
      <c r="FQJ111" s="44"/>
      <c r="FQK111" s="44"/>
      <c r="FQL111" s="44"/>
      <c r="FQM111" s="44"/>
      <c r="FQN111" s="44"/>
      <c r="FQO111" s="44"/>
      <c r="FQP111" s="44"/>
      <c r="FQQ111" s="44"/>
      <c r="FQR111" s="44"/>
      <c r="FQS111" s="44"/>
      <c r="FQT111" s="44"/>
      <c r="FQU111" s="44"/>
      <c r="FQV111" s="44"/>
      <c r="FQW111" s="44"/>
      <c r="FQX111" s="44"/>
      <c r="FQY111" s="44"/>
      <c r="FQZ111" s="44"/>
      <c r="FRA111" s="44"/>
      <c r="FRB111" s="44"/>
      <c r="FRC111" s="44"/>
      <c r="FRD111" s="44"/>
      <c r="FRE111" s="44"/>
      <c r="FRF111" s="44"/>
      <c r="FRG111" s="44"/>
      <c r="FRH111" s="44"/>
      <c r="FRI111" s="44"/>
      <c r="FRJ111" s="44"/>
      <c r="FRK111" s="44"/>
      <c r="FRL111" s="44"/>
      <c r="FRM111" s="44"/>
      <c r="FRN111" s="44"/>
      <c r="FRO111" s="44"/>
      <c r="FRP111" s="44"/>
      <c r="FRQ111" s="44"/>
      <c r="FRR111" s="44"/>
      <c r="FRS111" s="44"/>
      <c r="FRT111" s="44"/>
      <c r="FRU111" s="44"/>
      <c r="FRV111" s="44"/>
      <c r="FRW111" s="44"/>
      <c r="FRX111" s="44"/>
      <c r="FRY111" s="44"/>
      <c r="FRZ111" s="44"/>
      <c r="FSA111" s="44"/>
      <c r="FSB111" s="44"/>
      <c r="FSC111" s="44"/>
      <c r="FSD111" s="44"/>
      <c r="FSE111" s="44"/>
      <c r="FSF111" s="44"/>
      <c r="FSG111" s="44"/>
      <c r="FSH111" s="44"/>
      <c r="FSI111" s="44"/>
      <c r="FSJ111" s="44"/>
      <c r="FSK111" s="44"/>
      <c r="FSL111" s="44"/>
      <c r="FSM111" s="44"/>
      <c r="FSN111" s="44"/>
      <c r="FSO111" s="44"/>
      <c r="FSP111" s="44"/>
      <c r="FSQ111" s="44"/>
      <c r="FSR111" s="44"/>
      <c r="FSS111" s="44"/>
      <c r="FST111" s="44"/>
      <c r="FSU111" s="44"/>
      <c r="FSV111" s="44"/>
      <c r="FSW111" s="44"/>
      <c r="FSX111" s="44"/>
      <c r="FSY111" s="44"/>
      <c r="FSZ111" s="44"/>
      <c r="FTA111" s="44"/>
      <c r="FTB111" s="44"/>
      <c r="FTC111" s="44"/>
      <c r="FTD111" s="44"/>
      <c r="FTE111" s="44"/>
      <c r="FTF111" s="44"/>
      <c r="FTG111" s="44"/>
      <c r="FTH111" s="44"/>
      <c r="FTI111" s="44"/>
      <c r="FTJ111" s="44"/>
      <c r="FTK111" s="44"/>
      <c r="FTL111" s="44"/>
      <c r="FTM111" s="44"/>
      <c r="FTN111" s="44"/>
      <c r="FTO111" s="44"/>
      <c r="FTP111" s="44"/>
      <c r="FTQ111" s="44"/>
      <c r="FTR111" s="44"/>
      <c r="FTS111" s="44"/>
      <c r="FTT111" s="44"/>
      <c r="FTU111" s="44"/>
      <c r="FTV111" s="44"/>
      <c r="FTW111" s="44"/>
      <c r="FTX111" s="44"/>
      <c r="FTY111" s="44"/>
      <c r="FTZ111" s="44"/>
      <c r="FUA111" s="44"/>
      <c r="FUB111" s="44"/>
      <c r="FUC111" s="44"/>
      <c r="FUD111" s="44"/>
      <c r="FUE111" s="44"/>
      <c r="FUF111" s="44"/>
      <c r="FUG111" s="44"/>
      <c r="FUH111" s="44"/>
      <c r="FUI111" s="44"/>
      <c r="FUJ111" s="44"/>
      <c r="FUK111" s="44"/>
      <c r="FUL111" s="44"/>
      <c r="FUM111" s="44"/>
      <c r="FUN111" s="44"/>
      <c r="FUO111" s="44"/>
      <c r="FUP111" s="44"/>
      <c r="FUQ111" s="44"/>
      <c r="FUR111" s="44"/>
      <c r="FUS111" s="44"/>
      <c r="FUT111" s="44"/>
      <c r="FUU111" s="44"/>
      <c r="FUV111" s="44"/>
      <c r="FUW111" s="44"/>
      <c r="FUX111" s="44"/>
      <c r="FUY111" s="44"/>
      <c r="FUZ111" s="44"/>
      <c r="FVA111" s="44"/>
      <c r="FVB111" s="44"/>
      <c r="FVC111" s="44"/>
      <c r="FVD111" s="44"/>
      <c r="FVE111" s="44"/>
      <c r="FVF111" s="44"/>
      <c r="FVG111" s="44"/>
      <c r="FVH111" s="44"/>
      <c r="FVI111" s="44"/>
      <c r="FVJ111" s="44"/>
      <c r="FVK111" s="44"/>
      <c r="FVL111" s="44"/>
      <c r="FVM111" s="44"/>
      <c r="FVN111" s="44"/>
      <c r="FVO111" s="44"/>
      <c r="FVP111" s="44"/>
      <c r="FVQ111" s="44"/>
      <c r="FVR111" s="44"/>
      <c r="FVS111" s="44"/>
      <c r="FVT111" s="44"/>
      <c r="FVU111" s="44"/>
      <c r="FVV111" s="44"/>
      <c r="FVW111" s="44"/>
      <c r="FVX111" s="44"/>
      <c r="FVY111" s="44"/>
      <c r="FVZ111" s="44"/>
      <c r="FWA111" s="44"/>
      <c r="FWB111" s="44"/>
      <c r="FWC111" s="44"/>
      <c r="FWD111" s="44"/>
      <c r="FWE111" s="44"/>
      <c r="FWF111" s="44"/>
      <c r="FWG111" s="44"/>
      <c r="FWH111" s="44"/>
      <c r="FWI111" s="44"/>
      <c r="FWJ111" s="44"/>
      <c r="FWK111" s="44"/>
      <c r="FWL111" s="44"/>
      <c r="FWM111" s="44"/>
      <c r="FWN111" s="44"/>
      <c r="FWO111" s="44"/>
      <c r="FWP111" s="44"/>
      <c r="FWQ111" s="44"/>
      <c r="FWR111" s="44"/>
      <c r="FWS111" s="44"/>
      <c r="FWT111" s="44"/>
      <c r="FWU111" s="44"/>
      <c r="FWV111" s="44"/>
      <c r="FWW111" s="44"/>
      <c r="FWX111" s="44"/>
      <c r="FWY111" s="44"/>
      <c r="FWZ111" s="44"/>
      <c r="FXA111" s="44"/>
      <c r="FXB111" s="44"/>
      <c r="FXC111" s="44"/>
      <c r="FXD111" s="44"/>
      <c r="FXE111" s="44"/>
      <c r="FXF111" s="44"/>
      <c r="FXG111" s="44"/>
      <c r="FXH111" s="44"/>
      <c r="FXI111" s="44"/>
      <c r="FXJ111" s="44"/>
      <c r="FXK111" s="44"/>
      <c r="FXL111" s="44"/>
      <c r="FXM111" s="44"/>
      <c r="FXN111" s="44"/>
      <c r="FXO111" s="44"/>
      <c r="FXP111" s="44"/>
      <c r="FXQ111" s="44"/>
      <c r="FXR111" s="44"/>
      <c r="FXS111" s="44"/>
      <c r="FXT111" s="44"/>
      <c r="FXU111" s="44"/>
      <c r="FXV111" s="44"/>
      <c r="FXW111" s="44"/>
      <c r="FXX111" s="44"/>
      <c r="FXY111" s="44"/>
      <c r="FXZ111" s="44"/>
      <c r="FYA111" s="44"/>
      <c r="FYB111" s="44"/>
      <c r="FYC111" s="44"/>
      <c r="FYD111" s="44"/>
      <c r="FYE111" s="44"/>
      <c r="FYF111" s="44"/>
      <c r="FYG111" s="44"/>
      <c r="FYH111" s="44"/>
      <c r="FYI111" s="44"/>
      <c r="FYJ111" s="44"/>
      <c r="FYK111" s="44"/>
      <c r="FYL111" s="44"/>
      <c r="FYM111" s="44"/>
      <c r="FYN111" s="44"/>
      <c r="FYO111" s="44"/>
      <c r="FYP111" s="44"/>
      <c r="FYQ111" s="44"/>
      <c r="FYR111" s="44"/>
      <c r="FYS111" s="44"/>
      <c r="FYT111" s="44"/>
      <c r="FYU111" s="44"/>
      <c r="FYV111" s="44"/>
      <c r="FYW111" s="44"/>
      <c r="FYX111" s="44"/>
      <c r="FYY111" s="44"/>
      <c r="FYZ111" s="44"/>
      <c r="FZA111" s="44"/>
      <c r="FZB111" s="44"/>
      <c r="FZC111" s="44"/>
      <c r="FZD111" s="44"/>
      <c r="FZE111" s="44"/>
      <c r="FZF111" s="44"/>
      <c r="FZG111" s="44"/>
      <c r="FZH111" s="44"/>
      <c r="FZI111" s="44"/>
      <c r="FZJ111" s="44"/>
      <c r="FZK111" s="44"/>
      <c r="FZL111" s="44"/>
      <c r="FZM111" s="44"/>
      <c r="FZN111" s="44"/>
      <c r="FZO111" s="44"/>
      <c r="FZP111" s="44"/>
      <c r="FZQ111" s="44"/>
      <c r="FZR111" s="44"/>
      <c r="FZS111" s="44"/>
      <c r="FZT111" s="44"/>
      <c r="FZU111" s="44"/>
      <c r="FZV111" s="44"/>
      <c r="FZW111" s="44"/>
      <c r="FZX111" s="44"/>
      <c r="FZY111" s="44"/>
      <c r="FZZ111" s="44"/>
      <c r="GAA111" s="44"/>
      <c r="GAB111" s="44"/>
      <c r="GAC111" s="44"/>
      <c r="GAD111" s="44"/>
      <c r="GAE111" s="44"/>
      <c r="GAF111" s="44"/>
      <c r="GAG111" s="44"/>
      <c r="GAH111" s="44"/>
      <c r="GAI111" s="44"/>
      <c r="GAJ111" s="44"/>
      <c r="GAK111" s="44"/>
      <c r="GAL111" s="44"/>
      <c r="GAM111" s="44"/>
      <c r="GAN111" s="44"/>
      <c r="GAO111" s="44"/>
      <c r="GAP111" s="44"/>
      <c r="GAQ111" s="44"/>
      <c r="GAR111" s="44"/>
      <c r="GAS111" s="44"/>
      <c r="GAT111" s="44"/>
      <c r="GAU111" s="44"/>
      <c r="GAV111" s="44"/>
      <c r="GAW111" s="44"/>
      <c r="GAX111" s="44"/>
      <c r="GAY111" s="44"/>
      <c r="GAZ111" s="44"/>
      <c r="GBA111" s="44"/>
      <c r="GBB111" s="44"/>
      <c r="GBC111" s="44"/>
      <c r="GBD111" s="44"/>
      <c r="GBE111" s="44"/>
      <c r="GBF111" s="44"/>
      <c r="GBG111" s="44"/>
      <c r="GBH111" s="44"/>
      <c r="GBI111" s="44"/>
      <c r="GBJ111" s="44"/>
      <c r="GBK111" s="44"/>
      <c r="GBL111" s="44"/>
      <c r="GBM111" s="44"/>
      <c r="GBN111" s="44"/>
      <c r="GBO111" s="44"/>
      <c r="GBP111" s="44"/>
      <c r="GBQ111" s="44"/>
      <c r="GBR111" s="44"/>
      <c r="GBS111" s="44"/>
      <c r="GBT111" s="44"/>
      <c r="GBU111" s="44"/>
      <c r="GBV111" s="44"/>
      <c r="GBW111" s="44"/>
      <c r="GBX111" s="44"/>
      <c r="GBY111" s="44"/>
      <c r="GBZ111" s="44"/>
      <c r="GCA111" s="44"/>
      <c r="GCB111" s="44"/>
      <c r="GCC111" s="44"/>
      <c r="GCD111" s="44"/>
      <c r="GCE111" s="44"/>
      <c r="GCF111" s="44"/>
      <c r="GCG111" s="44"/>
      <c r="GCH111" s="44"/>
      <c r="GCI111" s="44"/>
      <c r="GCJ111" s="44"/>
      <c r="GCK111" s="44"/>
      <c r="GCL111" s="44"/>
      <c r="GCM111" s="44"/>
      <c r="GCN111" s="44"/>
      <c r="GCO111" s="44"/>
      <c r="GCP111" s="44"/>
      <c r="GCQ111" s="44"/>
      <c r="GCR111" s="44"/>
      <c r="GCS111" s="44"/>
      <c r="GCT111" s="44"/>
      <c r="GCU111" s="44"/>
      <c r="GCV111" s="44"/>
      <c r="GCW111" s="44"/>
      <c r="GCX111" s="44"/>
      <c r="GCY111" s="44"/>
      <c r="GCZ111" s="44"/>
      <c r="GDA111" s="44"/>
      <c r="GDB111" s="44"/>
      <c r="GDC111" s="44"/>
      <c r="GDD111" s="44"/>
      <c r="GDE111" s="44"/>
      <c r="GDF111" s="44"/>
      <c r="GDG111" s="44"/>
      <c r="GDH111" s="44"/>
      <c r="GDI111" s="44"/>
      <c r="GDJ111" s="44"/>
      <c r="GDK111" s="44"/>
      <c r="GDL111" s="44"/>
      <c r="GDM111" s="44"/>
      <c r="GDN111" s="44"/>
      <c r="GDO111" s="44"/>
      <c r="GDP111" s="44"/>
      <c r="GDQ111" s="44"/>
      <c r="GDR111" s="44"/>
      <c r="GDS111" s="44"/>
      <c r="GDT111" s="44"/>
      <c r="GDU111" s="44"/>
      <c r="GDV111" s="44"/>
      <c r="GDW111" s="44"/>
      <c r="GDX111" s="44"/>
      <c r="GDY111" s="44"/>
      <c r="GDZ111" s="44"/>
      <c r="GEA111" s="44"/>
      <c r="GEB111" s="44"/>
      <c r="GEC111" s="44"/>
      <c r="GED111" s="44"/>
      <c r="GEE111" s="44"/>
      <c r="GEF111" s="44"/>
      <c r="GEG111" s="44"/>
      <c r="GEH111" s="44"/>
      <c r="GEI111" s="44"/>
      <c r="GEJ111" s="44"/>
      <c r="GEK111" s="44"/>
      <c r="GEL111" s="44"/>
      <c r="GEM111" s="44"/>
      <c r="GEN111" s="44"/>
      <c r="GEO111" s="44"/>
      <c r="GEP111" s="44"/>
      <c r="GEQ111" s="44"/>
      <c r="GER111" s="44"/>
      <c r="GES111" s="44"/>
      <c r="GET111" s="44"/>
      <c r="GEU111" s="44"/>
      <c r="GEV111" s="44"/>
      <c r="GEW111" s="44"/>
      <c r="GEX111" s="44"/>
      <c r="GEY111" s="44"/>
      <c r="GEZ111" s="44"/>
      <c r="GFA111" s="44"/>
      <c r="GFB111" s="44"/>
      <c r="GFC111" s="44"/>
      <c r="GFD111" s="44"/>
      <c r="GFE111" s="44"/>
      <c r="GFF111" s="44"/>
      <c r="GFG111" s="44"/>
      <c r="GFH111" s="44"/>
      <c r="GFI111" s="44"/>
      <c r="GFJ111" s="44"/>
      <c r="GFK111" s="44"/>
      <c r="GFL111" s="44"/>
      <c r="GFM111" s="44"/>
      <c r="GFN111" s="44"/>
      <c r="GFO111" s="44"/>
      <c r="GFP111" s="44"/>
      <c r="GFQ111" s="44"/>
      <c r="GFR111" s="44"/>
      <c r="GFS111" s="44"/>
      <c r="GFT111" s="44"/>
      <c r="GFU111" s="44"/>
      <c r="GFV111" s="44"/>
      <c r="GFW111" s="44"/>
      <c r="GFX111" s="44"/>
      <c r="GFY111" s="44"/>
      <c r="GFZ111" s="44"/>
      <c r="GGA111" s="44"/>
      <c r="GGB111" s="44"/>
      <c r="GGC111" s="44"/>
      <c r="GGD111" s="44"/>
      <c r="GGE111" s="44"/>
      <c r="GGF111" s="44"/>
      <c r="GGG111" s="44"/>
      <c r="GGH111" s="44"/>
      <c r="GGI111" s="44"/>
      <c r="GGJ111" s="44"/>
      <c r="GGK111" s="44"/>
      <c r="GGL111" s="44"/>
      <c r="GGM111" s="44"/>
      <c r="GGN111" s="44"/>
      <c r="GGO111" s="44"/>
      <c r="GGP111" s="44"/>
      <c r="GGQ111" s="44"/>
      <c r="GGR111" s="44"/>
      <c r="GGS111" s="44"/>
      <c r="GGT111" s="44"/>
      <c r="GGU111" s="44"/>
      <c r="GGV111" s="44"/>
      <c r="GGW111" s="44"/>
      <c r="GGX111" s="44"/>
      <c r="GGY111" s="44"/>
      <c r="GGZ111" s="44"/>
      <c r="GHA111" s="44"/>
      <c r="GHB111" s="44"/>
      <c r="GHC111" s="44"/>
      <c r="GHD111" s="44"/>
      <c r="GHE111" s="44"/>
      <c r="GHF111" s="44"/>
      <c r="GHG111" s="44"/>
      <c r="GHH111" s="44"/>
      <c r="GHI111" s="44"/>
      <c r="GHJ111" s="44"/>
      <c r="GHK111" s="44"/>
      <c r="GHL111" s="44"/>
      <c r="GHM111" s="44"/>
      <c r="GHN111" s="44"/>
      <c r="GHO111" s="44"/>
      <c r="GHP111" s="44"/>
      <c r="GHQ111" s="44"/>
      <c r="GHR111" s="44"/>
      <c r="GHS111" s="44"/>
      <c r="GHT111" s="44"/>
      <c r="GHU111" s="44"/>
      <c r="GHV111" s="44"/>
      <c r="GHW111" s="44"/>
      <c r="GHX111" s="44"/>
      <c r="GHY111" s="44"/>
      <c r="GHZ111" s="44"/>
      <c r="GIA111" s="44"/>
      <c r="GIB111" s="44"/>
      <c r="GIC111" s="44"/>
      <c r="GID111" s="44"/>
      <c r="GIE111" s="44"/>
      <c r="GIF111" s="44"/>
      <c r="GIG111" s="44"/>
      <c r="GIH111" s="44"/>
      <c r="GII111" s="44"/>
      <c r="GIJ111" s="44"/>
      <c r="GIK111" s="44"/>
      <c r="GIL111" s="44"/>
      <c r="GIM111" s="44"/>
      <c r="GIN111" s="44"/>
      <c r="GIO111" s="44"/>
      <c r="GIP111" s="44"/>
      <c r="GIQ111" s="44"/>
      <c r="GIR111" s="44"/>
      <c r="GIS111" s="44"/>
      <c r="GIT111" s="44"/>
      <c r="GIU111" s="44"/>
      <c r="GIV111" s="44"/>
      <c r="GIW111" s="44"/>
      <c r="GIX111" s="44"/>
      <c r="GIY111" s="44"/>
      <c r="GIZ111" s="44"/>
      <c r="GJA111" s="44"/>
      <c r="GJB111" s="44"/>
      <c r="GJC111" s="44"/>
      <c r="GJD111" s="44"/>
      <c r="GJE111" s="44"/>
      <c r="GJF111" s="44"/>
      <c r="GJG111" s="44"/>
      <c r="GJH111" s="44"/>
      <c r="GJI111" s="44"/>
      <c r="GJJ111" s="44"/>
      <c r="GJK111" s="44"/>
      <c r="GJL111" s="44"/>
      <c r="GJM111" s="44"/>
      <c r="GJN111" s="44"/>
      <c r="GJO111" s="44"/>
      <c r="GJP111" s="44"/>
      <c r="GJQ111" s="44"/>
      <c r="GJR111" s="44"/>
      <c r="GJS111" s="44"/>
      <c r="GJT111" s="44"/>
      <c r="GJU111" s="44"/>
      <c r="GJV111" s="44"/>
      <c r="GJW111" s="44"/>
      <c r="GJX111" s="44"/>
      <c r="GJY111" s="44"/>
      <c r="GJZ111" s="44"/>
      <c r="GKA111" s="44"/>
      <c r="GKB111" s="44"/>
      <c r="GKC111" s="44"/>
      <c r="GKD111" s="44"/>
      <c r="GKE111" s="44"/>
      <c r="GKF111" s="44"/>
      <c r="GKG111" s="44"/>
      <c r="GKH111" s="44"/>
      <c r="GKI111" s="44"/>
      <c r="GKJ111" s="44"/>
      <c r="GKK111" s="44"/>
      <c r="GKL111" s="44"/>
      <c r="GKM111" s="44"/>
      <c r="GKN111" s="44"/>
      <c r="GKO111" s="44"/>
      <c r="GKP111" s="44"/>
      <c r="GKQ111" s="44"/>
      <c r="GKR111" s="44"/>
      <c r="GKS111" s="44"/>
      <c r="GKT111" s="44"/>
      <c r="GKU111" s="44"/>
      <c r="GKV111" s="44"/>
      <c r="GKW111" s="44"/>
      <c r="GKX111" s="44"/>
      <c r="GKY111" s="44"/>
      <c r="GKZ111" s="44"/>
      <c r="GLA111" s="44"/>
      <c r="GLB111" s="44"/>
      <c r="GLC111" s="44"/>
      <c r="GLD111" s="44"/>
      <c r="GLE111" s="44"/>
      <c r="GLF111" s="44"/>
      <c r="GLG111" s="44"/>
      <c r="GLH111" s="44"/>
      <c r="GLI111" s="44"/>
      <c r="GLJ111" s="44"/>
      <c r="GLK111" s="44"/>
      <c r="GLL111" s="44"/>
      <c r="GLM111" s="44"/>
      <c r="GLN111" s="44"/>
      <c r="GLO111" s="44"/>
      <c r="GLP111" s="44"/>
      <c r="GLQ111" s="44"/>
      <c r="GLR111" s="44"/>
      <c r="GLS111" s="44"/>
      <c r="GLT111" s="44"/>
      <c r="GLU111" s="44"/>
      <c r="GLV111" s="44"/>
      <c r="GLW111" s="44"/>
      <c r="GLX111" s="44"/>
      <c r="GLY111" s="44"/>
      <c r="GLZ111" s="44"/>
      <c r="GMA111" s="44"/>
      <c r="GMB111" s="44"/>
      <c r="GMC111" s="44"/>
      <c r="GMD111" s="44"/>
      <c r="GME111" s="44"/>
      <c r="GMF111" s="44"/>
      <c r="GMG111" s="44"/>
      <c r="GMH111" s="44"/>
      <c r="GMI111" s="44"/>
      <c r="GMJ111" s="44"/>
      <c r="GMK111" s="44"/>
      <c r="GML111" s="44"/>
      <c r="GMM111" s="44"/>
      <c r="GMN111" s="44"/>
      <c r="GMO111" s="44"/>
      <c r="GMP111" s="44"/>
      <c r="GMQ111" s="44"/>
      <c r="GMR111" s="44"/>
      <c r="GMS111" s="44"/>
      <c r="GMT111" s="44"/>
      <c r="GMU111" s="44"/>
      <c r="GMV111" s="44"/>
      <c r="GMW111" s="44"/>
      <c r="GMX111" s="44"/>
      <c r="GMY111" s="44"/>
      <c r="GMZ111" s="44"/>
      <c r="GNA111" s="44"/>
      <c r="GNB111" s="44"/>
      <c r="GNC111" s="44"/>
      <c r="GND111" s="44"/>
      <c r="GNE111" s="44"/>
      <c r="GNF111" s="44"/>
      <c r="GNG111" s="44"/>
      <c r="GNH111" s="44"/>
      <c r="GNI111" s="44"/>
      <c r="GNJ111" s="44"/>
      <c r="GNK111" s="44"/>
      <c r="GNL111" s="44"/>
      <c r="GNM111" s="44"/>
      <c r="GNN111" s="44"/>
      <c r="GNO111" s="44"/>
      <c r="GNP111" s="44"/>
      <c r="GNQ111" s="44"/>
      <c r="GNR111" s="44"/>
      <c r="GNS111" s="44"/>
      <c r="GNT111" s="44"/>
      <c r="GNU111" s="44"/>
      <c r="GNV111" s="44"/>
      <c r="GNW111" s="44"/>
      <c r="GNX111" s="44"/>
      <c r="GNY111" s="44"/>
      <c r="GNZ111" s="44"/>
      <c r="GOA111" s="44"/>
      <c r="GOB111" s="44"/>
      <c r="GOC111" s="44"/>
      <c r="GOD111" s="44"/>
      <c r="GOE111" s="44"/>
      <c r="GOF111" s="44"/>
      <c r="GOG111" s="44"/>
      <c r="GOH111" s="44"/>
      <c r="GOI111" s="44"/>
      <c r="GOJ111" s="44"/>
      <c r="GOK111" s="44"/>
      <c r="GOL111" s="44"/>
      <c r="GOM111" s="44"/>
      <c r="GON111" s="44"/>
      <c r="GOO111" s="44"/>
      <c r="GOP111" s="44"/>
      <c r="GOQ111" s="44"/>
      <c r="GOR111" s="44"/>
      <c r="GOS111" s="44"/>
      <c r="GOT111" s="44"/>
      <c r="GOU111" s="44"/>
      <c r="GOV111" s="44"/>
      <c r="GOW111" s="44"/>
      <c r="GOX111" s="44"/>
      <c r="GOY111" s="44"/>
      <c r="GOZ111" s="44"/>
      <c r="GPA111" s="44"/>
      <c r="GPB111" s="44"/>
      <c r="GPC111" s="44"/>
      <c r="GPD111" s="44"/>
      <c r="GPE111" s="44"/>
      <c r="GPF111" s="44"/>
      <c r="GPG111" s="44"/>
      <c r="GPH111" s="44"/>
      <c r="GPI111" s="44"/>
      <c r="GPJ111" s="44"/>
      <c r="GPK111" s="44"/>
      <c r="GPL111" s="44"/>
      <c r="GPM111" s="44"/>
      <c r="GPN111" s="44"/>
      <c r="GPO111" s="44"/>
      <c r="GPP111" s="44"/>
      <c r="GPQ111" s="44"/>
      <c r="GPR111" s="44"/>
      <c r="GPS111" s="44"/>
      <c r="GPT111" s="44"/>
      <c r="GPU111" s="44"/>
      <c r="GPV111" s="44"/>
      <c r="GPW111" s="44"/>
      <c r="GPX111" s="44"/>
      <c r="GPY111" s="44"/>
      <c r="GPZ111" s="44"/>
      <c r="GQA111" s="44"/>
      <c r="GQB111" s="44"/>
      <c r="GQC111" s="44"/>
      <c r="GQD111" s="44"/>
      <c r="GQE111" s="44"/>
      <c r="GQF111" s="44"/>
      <c r="GQG111" s="44"/>
      <c r="GQH111" s="44"/>
      <c r="GQI111" s="44"/>
      <c r="GQJ111" s="44"/>
      <c r="GQK111" s="44"/>
      <c r="GQL111" s="44"/>
      <c r="GQM111" s="44"/>
      <c r="GQN111" s="44"/>
      <c r="GQO111" s="44"/>
      <c r="GQP111" s="44"/>
      <c r="GQQ111" s="44"/>
      <c r="GQR111" s="44"/>
      <c r="GQS111" s="44"/>
      <c r="GQT111" s="44"/>
      <c r="GQU111" s="44"/>
      <c r="GQV111" s="44"/>
      <c r="GQW111" s="44"/>
      <c r="GQX111" s="44"/>
      <c r="GQY111" s="44"/>
      <c r="GQZ111" s="44"/>
      <c r="GRA111" s="44"/>
      <c r="GRB111" s="44"/>
      <c r="GRC111" s="44"/>
      <c r="GRD111" s="44"/>
      <c r="GRE111" s="44"/>
      <c r="GRF111" s="44"/>
      <c r="GRG111" s="44"/>
      <c r="GRH111" s="44"/>
      <c r="GRI111" s="44"/>
      <c r="GRJ111" s="44"/>
      <c r="GRK111" s="44"/>
      <c r="GRL111" s="44"/>
      <c r="GRM111" s="44"/>
      <c r="GRN111" s="44"/>
      <c r="GRO111" s="44"/>
      <c r="GRP111" s="44"/>
      <c r="GRQ111" s="44"/>
      <c r="GRR111" s="44"/>
      <c r="GRS111" s="44"/>
      <c r="GRT111" s="44"/>
      <c r="GRU111" s="44"/>
      <c r="GRV111" s="44"/>
      <c r="GRW111" s="44"/>
      <c r="GRX111" s="44"/>
      <c r="GRY111" s="44"/>
      <c r="GRZ111" s="44"/>
      <c r="GSA111" s="44"/>
      <c r="GSB111" s="44"/>
      <c r="GSC111" s="44"/>
      <c r="GSD111" s="44"/>
      <c r="GSE111" s="44"/>
      <c r="GSF111" s="44"/>
      <c r="GSG111" s="44"/>
      <c r="GSH111" s="44"/>
      <c r="GSI111" s="44"/>
      <c r="GSJ111" s="44"/>
      <c r="GSK111" s="44"/>
      <c r="GSL111" s="44"/>
      <c r="GSM111" s="44"/>
      <c r="GSN111" s="44"/>
      <c r="GSO111" s="44"/>
      <c r="GSP111" s="44"/>
      <c r="GSQ111" s="44"/>
      <c r="GSR111" s="44"/>
      <c r="GSS111" s="44"/>
      <c r="GST111" s="44"/>
      <c r="GSU111" s="44"/>
      <c r="GSV111" s="44"/>
      <c r="GSW111" s="44"/>
      <c r="GSX111" s="44"/>
      <c r="GSY111" s="44"/>
      <c r="GSZ111" s="44"/>
      <c r="GTA111" s="44"/>
      <c r="GTB111" s="44"/>
      <c r="GTC111" s="44"/>
      <c r="GTD111" s="44"/>
      <c r="GTE111" s="44"/>
      <c r="GTF111" s="44"/>
      <c r="GTG111" s="44"/>
      <c r="GTH111" s="44"/>
      <c r="GTI111" s="44"/>
      <c r="GTJ111" s="44"/>
      <c r="GTK111" s="44"/>
      <c r="GTL111" s="44"/>
      <c r="GTM111" s="44"/>
      <c r="GTN111" s="44"/>
      <c r="GTO111" s="44"/>
      <c r="GTP111" s="44"/>
      <c r="GTQ111" s="44"/>
      <c r="GTR111" s="44"/>
      <c r="GTS111" s="44"/>
      <c r="GTT111" s="44"/>
      <c r="GTU111" s="44"/>
      <c r="GTV111" s="44"/>
      <c r="GTW111" s="44"/>
      <c r="GTX111" s="44"/>
      <c r="GTY111" s="44"/>
      <c r="GTZ111" s="44"/>
      <c r="GUA111" s="44"/>
      <c r="GUB111" s="44"/>
      <c r="GUC111" s="44"/>
      <c r="GUD111" s="44"/>
      <c r="GUE111" s="44"/>
      <c r="GUF111" s="44"/>
      <c r="GUG111" s="44"/>
      <c r="GUH111" s="44"/>
      <c r="GUI111" s="44"/>
      <c r="GUJ111" s="44"/>
      <c r="GUK111" s="44"/>
      <c r="GUL111" s="44"/>
      <c r="GUM111" s="44"/>
      <c r="GUN111" s="44"/>
      <c r="GUO111" s="44"/>
      <c r="GUP111" s="44"/>
      <c r="GUQ111" s="44"/>
      <c r="GUR111" s="44"/>
      <c r="GUS111" s="44"/>
      <c r="GUT111" s="44"/>
      <c r="GUU111" s="44"/>
      <c r="GUV111" s="44"/>
      <c r="GUW111" s="44"/>
      <c r="GUX111" s="44"/>
      <c r="GUY111" s="44"/>
      <c r="GUZ111" s="44"/>
      <c r="GVA111" s="44"/>
      <c r="GVB111" s="44"/>
      <c r="GVC111" s="44"/>
      <c r="GVD111" s="44"/>
      <c r="GVE111" s="44"/>
      <c r="GVF111" s="44"/>
      <c r="GVG111" s="44"/>
      <c r="GVH111" s="44"/>
      <c r="GVI111" s="44"/>
      <c r="GVJ111" s="44"/>
      <c r="GVK111" s="44"/>
      <c r="GVL111" s="44"/>
      <c r="GVM111" s="44"/>
      <c r="GVN111" s="44"/>
      <c r="GVO111" s="44"/>
      <c r="GVP111" s="44"/>
      <c r="GVQ111" s="44"/>
      <c r="GVR111" s="44"/>
      <c r="GVS111" s="44"/>
      <c r="GVT111" s="44"/>
      <c r="GVU111" s="44"/>
      <c r="GVV111" s="44"/>
      <c r="GVW111" s="44"/>
      <c r="GVX111" s="44"/>
      <c r="GVY111" s="44"/>
      <c r="GVZ111" s="44"/>
      <c r="GWA111" s="44"/>
      <c r="GWB111" s="44"/>
      <c r="GWC111" s="44"/>
      <c r="GWD111" s="44"/>
      <c r="GWE111" s="44"/>
      <c r="GWF111" s="44"/>
      <c r="GWG111" s="44"/>
      <c r="GWH111" s="44"/>
      <c r="GWI111" s="44"/>
      <c r="GWJ111" s="44"/>
      <c r="GWK111" s="44"/>
      <c r="GWL111" s="44"/>
      <c r="GWM111" s="44"/>
      <c r="GWN111" s="44"/>
      <c r="GWO111" s="44"/>
      <c r="GWP111" s="44"/>
      <c r="GWQ111" s="44"/>
      <c r="GWR111" s="44"/>
      <c r="GWS111" s="44"/>
      <c r="GWT111" s="44"/>
      <c r="GWU111" s="44"/>
      <c r="GWV111" s="44"/>
      <c r="GWW111" s="44"/>
      <c r="GWX111" s="44"/>
      <c r="GWY111" s="44"/>
      <c r="GWZ111" s="44"/>
      <c r="GXA111" s="44"/>
      <c r="GXB111" s="44"/>
      <c r="GXC111" s="44"/>
      <c r="GXD111" s="44"/>
      <c r="GXE111" s="44"/>
      <c r="GXF111" s="44"/>
      <c r="GXG111" s="44"/>
      <c r="GXH111" s="44"/>
      <c r="GXI111" s="44"/>
      <c r="GXJ111" s="44"/>
      <c r="GXK111" s="44"/>
      <c r="GXL111" s="44"/>
      <c r="GXM111" s="44"/>
      <c r="GXN111" s="44"/>
      <c r="GXO111" s="44"/>
      <c r="GXP111" s="44"/>
      <c r="GXQ111" s="44"/>
      <c r="GXR111" s="44"/>
      <c r="GXS111" s="44"/>
      <c r="GXT111" s="44"/>
      <c r="GXU111" s="44"/>
      <c r="GXV111" s="44"/>
      <c r="GXW111" s="44"/>
      <c r="GXX111" s="44"/>
      <c r="GXY111" s="44"/>
      <c r="GXZ111" s="44"/>
      <c r="GYA111" s="44"/>
      <c r="GYB111" s="44"/>
      <c r="GYC111" s="44"/>
      <c r="GYD111" s="44"/>
      <c r="GYE111" s="44"/>
      <c r="GYF111" s="44"/>
      <c r="GYG111" s="44"/>
      <c r="GYH111" s="44"/>
      <c r="GYI111" s="44"/>
      <c r="GYJ111" s="44"/>
      <c r="GYK111" s="44"/>
      <c r="GYL111" s="44"/>
      <c r="GYM111" s="44"/>
      <c r="GYN111" s="44"/>
      <c r="GYO111" s="44"/>
      <c r="GYP111" s="44"/>
      <c r="GYQ111" s="44"/>
      <c r="GYR111" s="44"/>
      <c r="GYS111" s="44"/>
      <c r="GYT111" s="44"/>
      <c r="GYU111" s="44"/>
      <c r="GYV111" s="44"/>
      <c r="GYW111" s="44"/>
      <c r="GYX111" s="44"/>
      <c r="GYY111" s="44"/>
      <c r="GYZ111" s="44"/>
      <c r="GZA111" s="44"/>
      <c r="GZB111" s="44"/>
      <c r="GZC111" s="44"/>
      <c r="GZD111" s="44"/>
      <c r="GZE111" s="44"/>
      <c r="GZF111" s="44"/>
      <c r="GZG111" s="44"/>
      <c r="GZH111" s="44"/>
      <c r="GZI111" s="44"/>
      <c r="GZJ111" s="44"/>
      <c r="GZK111" s="44"/>
      <c r="GZL111" s="44"/>
      <c r="GZM111" s="44"/>
      <c r="GZN111" s="44"/>
      <c r="GZO111" s="44"/>
      <c r="GZP111" s="44"/>
      <c r="GZQ111" s="44"/>
      <c r="GZR111" s="44"/>
      <c r="GZS111" s="44"/>
      <c r="GZT111" s="44"/>
      <c r="GZU111" s="44"/>
      <c r="GZV111" s="44"/>
      <c r="GZW111" s="44"/>
      <c r="GZX111" s="44"/>
      <c r="GZY111" s="44"/>
      <c r="GZZ111" s="44"/>
      <c r="HAA111" s="44"/>
      <c r="HAB111" s="44"/>
      <c r="HAC111" s="44"/>
      <c r="HAD111" s="44"/>
      <c r="HAE111" s="44"/>
      <c r="HAF111" s="44"/>
      <c r="HAG111" s="44"/>
      <c r="HAH111" s="44"/>
      <c r="HAI111" s="44"/>
      <c r="HAJ111" s="44"/>
      <c r="HAK111" s="44"/>
      <c r="HAL111" s="44"/>
      <c r="HAM111" s="44"/>
      <c r="HAN111" s="44"/>
      <c r="HAO111" s="44"/>
      <c r="HAP111" s="44"/>
      <c r="HAQ111" s="44"/>
      <c r="HAR111" s="44"/>
      <c r="HAS111" s="44"/>
      <c r="HAT111" s="44"/>
      <c r="HAU111" s="44"/>
      <c r="HAV111" s="44"/>
      <c r="HAW111" s="44"/>
      <c r="HAX111" s="44"/>
      <c r="HAY111" s="44"/>
      <c r="HAZ111" s="44"/>
      <c r="HBA111" s="44"/>
      <c r="HBB111" s="44"/>
      <c r="HBC111" s="44"/>
      <c r="HBD111" s="44"/>
      <c r="HBE111" s="44"/>
      <c r="HBF111" s="44"/>
      <c r="HBG111" s="44"/>
      <c r="HBH111" s="44"/>
      <c r="HBI111" s="44"/>
      <c r="HBJ111" s="44"/>
      <c r="HBK111" s="44"/>
      <c r="HBL111" s="44"/>
      <c r="HBM111" s="44"/>
      <c r="HBN111" s="44"/>
      <c r="HBO111" s="44"/>
      <c r="HBP111" s="44"/>
      <c r="HBQ111" s="44"/>
      <c r="HBR111" s="44"/>
      <c r="HBS111" s="44"/>
      <c r="HBT111" s="44"/>
      <c r="HBU111" s="44"/>
      <c r="HBV111" s="44"/>
      <c r="HBW111" s="44"/>
      <c r="HBX111" s="44"/>
      <c r="HBY111" s="44"/>
      <c r="HBZ111" s="44"/>
      <c r="HCA111" s="44"/>
      <c r="HCB111" s="44"/>
      <c r="HCC111" s="44"/>
      <c r="HCD111" s="44"/>
      <c r="HCE111" s="44"/>
      <c r="HCF111" s="44"/>
      <c r="HCG111" s="44"/>
      <c r="HCH111" s="44"/>
      <c r="HCI111" s="44"/>
      <c r="HCJ111" s="44"/>
      <c r="HCK111" s="44"/>
      <c r="HCL111" s="44"/>
      <c r="HCM111" s="44"/>
      <c r="HCN111" s="44"/>
      <c r="HCO111" s="44"/>
      <c r="HCP111" s="44"/>
      <c r="HCQ111" s="44"/>
      <c r="HCR111" s="44"/>
      <c r="HCS111" s="44"/>
      <c r="HCT111" s="44"/>
      <c r="HCU111" s="44"/>
      <c r="HCV111" s="44"/>
      <c r="HCW111" s="44"/>
      <c r="HCX111" s="44"/>
      <c r="HCY111" s="44"/>
      <c r="HCZ111" s="44"/>
      <c r="HDA111" s="44"/>
      <c r="HDB111" s="44"/>
      <c r="HDC111" s="44"/>
      <c r="HDD111" s="44"/>
      <c r="HDE111" s="44"/>
      <c r="HDF111" s="44"/>
      <c r="HDG111" s="44"/>
      <c r="HDH111" s="44"/>
      <c r="HDI111" s="44"/>
      <c r="HDJ111" s="44"/>
      <c r="HDK111" s="44"/>
      <c r="HDL111" s="44"/>
      <c r="HDM111" s="44"/>
      <c r="HDN111" s="44"/>
      <c r="HDO111" s="44"/>
      <c r="HDP111" s="44"/>
      <c r="HDQ111" s="44"/>
      <c r="HDR111" s="44"/>
      <c r="HDS111" s="44"/>
      <c r="HDT111" s="44"/>
      <c r="HDU111" s="44"/>
      <c r="HDV111" s="44"/>
      <c r="HDW111" s="44"/>
      <c r="HDX111" s="44"/>
      <c r="HDY111" s="44"/>
      <c r="HDZ111" s="44"/>
      <c r="HEA111" s="44"/>
      <c r="HEB111" s="44"/>
      <c r="HEC111" s="44"/>
      <c r="HED111" s="44"/>
      <c r="HEE111" s="44"/>
      <c r="HEF111" s="44"/>
      <c r="HEG111" s="44"/>
      <c r="HEH111" s="44"/>
      <c r="HEI111" s="44"/>
      <c r="HEJ111" s="44"/>
      <c r="HEK111" s="44"/>
      <c r="HEL111" s="44"/>
      <c r="HEM111" s="44"/>
      <c r="HEN111" s="44"/>
      <c r="HEO111" s="44"/>
      <c r="HEP111" s="44"/>
      <c r="HEQ111" s="44"/>
      <c r="HER111" s="44"/>
      <c r="HES111" s="44"/>
      <c r="HET111" s="44"/>
      <c r="HEU111" s="44"/>
      <c r="HEV111" s="44"/>
      <c r="HEW111" s="44"/>
      <c r="HEX111" s="44"/>
      <c r="HEY111" s="44"/>
      <c r="HEZ111" s="44"/>
      <c r="HFA111" s="44"/>
      <c r="HFB111" s="44"/>
      <c r="HFC111" s="44"/>
      <c r="HFD111" s="44"/>
      <c r="HFE111" s="44"/>
      <c r="HFF111" s="44"/>
      <c r="HFG111" s="44"/>
      <c r="HFH111" s="44"/>
      <c r="HFI111" s="44"/>
      <c r="HFJ111" s="44"/>
      <c r="HFK111" s="44"/>
      <c r="HFL111" s="44"/>
      <c r="HFM111" s="44"/>
      <c r="HFN111" s="44"/>
      <c r="HFO111" s="44"/>
      <c r="HFP111" s="44"/>
      <c r="HFQ111" s="44"/>
      <c r="HFR111" s="44"/>
      <c r="HFS111" s="44"/>
      <c r="HFT111" s="44"/>
      <c r="HFU111" s="44"/>
      <c r="HFV111" s="44"/>
      <c r="HFW111" s="44"/>
      <c r="HFX111" s="44"/>
      <c r="HFY111" s="44"/>
      <c r="HFZ111" s="44"/>
      <c r="HGA111" s="44"/>
      <c r="HGB111" s="44"/>
      <c r="HGC111" s="44"/>
      <c r="HGD111" s="44"/>
      <c r="HGE111" s="44"/>
      <c r="HGF111" s="44"/>
      <c r="HGG111" s="44"/>
      <c r="HGH111" s="44"/>
      <c r="HGI111" s="44"/>
      <c r="HGJ111" s="44"/>
      <c r="HGK111" s="44"/>
      <c r="HGL111" s="44"/>
      <c r="HGM111" s="44"/>
      <c r="HGN111" s="44"/>
      <c r="HGO111" s="44"/>
      <c r="HGP111" s="44"/>
      <c r="HGQ111" s="44"/>
      <c r="HGR111" s="44"/>
      <c r="HGS111" s="44"/>
      <c r="HGT111" s="44"/>
      <c r="HGU111" s="44"/>
      <c r="HGV111" s="44"/>
      <c r="HGW111" s="44"/>
      <c r="HGX111" s="44"/>
      <c r="HGY111" s="44"/>
      <c r="HGZ111" s="44"/>
      <c r="HHA111" s="44"/>
      <c r="HHB111" s="44"/>
      <c r="HHC111" s="44"/>
      <c r="HHD111" s="44"/>
      <c r="HHE111" s="44"/>
      <c r="HHF111" s="44"/>
      <c r="HHG111" s="44"/>
      <c r="HHH111" s="44"/>
      <c r="HHI111" s="44"/>
      <c r="HHJ111" s="44"/>
      <c r="HHK111" s="44"/>
      <c r="HHL111" s="44"/>
      <c r="HHM111" s="44"/>
      <c r="HHN111" s="44"/>
      <c r="HHO111" s="44"/>
      <c r="HHP111" s="44"/>
      <c r="HHQ111" s="44"/>
      <c r="HHR111" s="44"/>
      <c r="HHS111" s="44"/>
      <c r="HHT111" s="44"/>
      <c r="HHU111" s="44"/>
      <c r="HHV111" s="44"/>
      <c r="HHW111" s="44"/>
      <c r="HHX111" s="44"/>
      <c r="HHY111" s="44"/>
      <c r="HHZ111" s="44"/>
      <c r="HIA111" s="44"/>
      <c r="HIB111" s="44"/>
      <c r="HIC111" s="44"/>
      <c r="HID111" s="44"/>
      <c r="HIE111" s="44"/>
      <c r="HIF111" s="44"/>
      <c r="HIG111" s="44"/>
      <c r="HIH111" s="44"/>
      <c r="HII111" s="44"/>
      <c r="HIJ111" s="44"/>
      <c r="HIK111" s="44"/>
      <c r="HIL111" s="44"/>
      <c r="HIM111" s="44"/>
      <c r="HIN111" s="44"/>
      <c r="HIO111" s="44"/>
      <c r="HIP111" s="44"/>
      <c r="HIQ111" s="44"/>
      <c r="HIR111" s="44"/>
      <c r="HIS111" s="44"/>
      <c r="HIT111" s="44"/>
      <c r="HIU111" s="44"/>
      <c r="HIV111" s="44"/>
      <c r="HIW111" s="44"/>
      <c r="HIX111" s="44"/>
      <c r="HIY111" s="44"/>
      <c r="HIZ111" s="44"/>
      <c r="HJA111" s="44"/>
      <c r="HJB111" s="44"/>
      <c r="HJC111" s="44"/>
      <c r="HJD111" s="44"/>
      <c r="HJE111" s="44"/>
      <c r="HJF111" s="44"/>
      <c r="HJG111" s="44"/>
      <c r="HJH111" s="44"/>
      <c r="HJI111" s="44"/>
      <c r="HJJ111" s="44"/>
      <c r="HJK111" s="44"/>
      <c r="HJL111" s="44"/>
      <c r="HJM111" s="44"/>
      <c r="HJN111" s="44"/>
      <c r="HJO111" s="44"/>
      <c r="HJP111" s="44"/>
      <c r="HJQ111" s="44"/>
      <c r="HJR111" s="44"/>
      <c r="HJS111" s="44"/>
      <c r="HJT111" s="44"/>
      <c r="HJU111" s="44"/>
      <c r="HJV111" s="44"/>
      <c r="HJW111" s="44"/>
      <c r="HJX111" s="44"/>
      <c r="HJY111" s="44"/>
      <c r="HJZ111" s="44"/>
      <c r="HKA111" s="44"/>
      <c r="HKB111" s="44"/>
      <c r="HKC111" s="44"/>
      <c r="HKD111" s="44"/>
      <c r="HKE111" s="44"/>
      <c r="HKF111" s="44"/>
      <c r="HKG111" s="44"/>
      <c r="HKH111" s="44"/>
      <c r="HKI111" s="44"/>
      <c r="HKJ111" s="44"/>
      <c r="HKK111" s="44"/>
      <c r="HKL111" s="44"/>
      <c r="HKM111" s="44"/>
      <c r="HKN111" s="44"/>
      <c r="HKO111" s="44"/>
      <c r="HKP111" s="44"/>
      <c r="HKQ111" s="44"/>
      <c r="HKR111" s="44"/>
      <c r="HKS111" s="44"/>
      <c r="HKT111" s="44"/>
      <c r="HKU111" s="44"/>
      <c r="HKV111" s="44"/>
      <c r="HKW111" s="44"/>
      <c r="HKX111" s="44"/>
      <c r="HKY111" s="44"/>
      <c r="HKZ111" s="44"/>
      <c r="HLA111" s="44"/>
      <c r="HLB111" s="44"/>
      <c r="HLC111" s="44"/>
      <c r="HLD111" s="44"/>
      <c r="HLE111" s="44"/>
      <c r="HLF111" s="44"/>
      <c r="HLG111" s="44"/>
      <c r="HLH111" s="44"/>
      <c r="HLI111" s="44"/>
      <c r="HLJ111" s="44"/>
      <c r="HLK111" s="44"/>
      <c r="HLL111" s="44"/>
      <c r="HLM111" s="44"/>
      <c r="HLN111" s="44"/>
      <c r="HLO111" s="44"/>
      <c r="HLP111" s="44"/>
      <c r="HLQ111" s="44"/>
      <c r="HLR111" s="44"/>
      <c r="HLS111" s="44"/>
      <c r="HLT111" s="44"/>
      <c r="HLU111" s="44"/>
      <c r="HLV111" s="44"/>
      <c r="HLW111" s="44"/>
      <c r="HLX111" s="44"/>
      <c r="HLY111" s="44"/>
      <c r="HLZ111" s="44"/>
      <c r="HMA111" s="44"/>
      <c r="HMB111" s="44"/>
      <c r="HMC111" s="44"/>
      <c r="HMD111" s="44"/>
      <c r="HME111" s="44"/>
      <c r="HMF111" s="44"/>
      <c r="HMG111" s="44"/>
      <c r="HMH111" s="44"/>
      <c r="HMI111" s="44"/>
      <c r="HMJ111" s="44"/>
      <c r="HMK111" s="44"/>
      <c r="HML111" s="44"/>
      <c r="HMM111" s="44"/>
      <c r="HMN111" s="44"/>
      <c r="HMO111" s="44"/>
      <c r="HMP111" s="44"/>
      <c r="HMQ111" s="44"/>
      <c r="HMR111" s="44"/>
      <c r="HMS111" s="44"/>
      <c r="HMT111" s="44"/>
      <c r="HMU111" s="44"/>
      <c r="HMV111" s="44"/>
      <c r="HMW111" s="44"/>
      <c r="HMX111" s="44"/>
      <c r="HMY111" s="44"/>
      <c r="HMZ111" s="44"/>
      <c r="HNA111" s="44"/>
      <c r="HNB111" s="44"/>
      <c r="HNC111" s="44"/>
      <c r="HND111" s="44"/>
      <c r="HNE111" s="44"/>
      <c r="HNF111" s="44"/>
      <c r="HNG111" s="44"/>
      <c r="HNH111" s="44"/>
      <c r="HNI111" s="44"/>
      <c r="HNJ111" s="44"/>
      <c r="HNK111" s="44"/>
      <c r="HNL111" s="44"/>
      <c r="HNM111" s="44"/>
      <c r="HNN111" s="44"/>
      <c r="HNO111" s="44"/>
      <c r="HNP111" s="44"/>
      <c r="HNQ111" s="44"/>
      <c r="HNR111" s="44"/>
      <c r="HNS111" s="44"/>
      <c r="HNT111" s="44"/>
      <c r="HNU111" s="44"/>
      <c r="HNV111" s="44"/>
      <c r="HNW111" s="44"/>
      <c r="HNX111" s="44"/>
      <c r="HNY111" s="44"/>
      <c r="HNZ111" s="44"/>
      <c r="HOA111" s="44"/>
      <c r="HOB111" s="44"/>
      <c r="HOC111" s="44"/>
      <c r="HOD111" s="44"/>
      <c r="HOE111" s="44"/>
      <c r="HOF111" s="44"/>
      <c r="HOG111" s="44"/>
      <c r="HOH111" s="44"/>
      <c r="HOI111" s="44"/>
      <c r="HOJ111" s="44"/>
      <c r="HOK111" s="44"/>
      <c r="HOL111" s="44"/>
      <c r="HOM111" s="44"/>
      <c r="HON111" s="44"/>
      <c r="HOO111" s="44"/>
      <c r="HOP111" s="44"/>
      <c r="HOQ111" s="44"/>
      <c r="HOR111" s="44"/>
      <c r="HOS111" s="44"/>
      <c r="HOT111" s="44"/>
      <c r="HOU111" s="44"/>
      <c r="HOV111" s="44"/>
      <c r="HOW111" s="44"/>
      <c r="HOX111" s="44"/>
      <c r="HOY111" s="44"/>
      <c r="HOZ111" s="44"/>
      <c r="HPA111" s="44"/>
      <c r="HPB111" s="44"/>
      <c r="HPC111" s="44"/>
      <c r="HPD111" s="44"/>
      <c r="HPE111" s="44"/>
      <c r="HPF111" s="44"/>
      <c r="HPG111" s="44"/>
      <c r="HPH111" s="44"/>
      <c r="HPI111" s="44"/>
      <c r="HPJ111" s="44"/>
      <c r="HPK111" s="44"/>
      <c r="HPL111" s="44"/>
      <c r="HPM111" s="44"/>
      <c r="HPN111" s="44"/>
      <c r="HPO111" s="44"/>
      <c r="HPP111" s="44"/>
      <c r="HPQ111" s="44"/>
      <c r="HPR111" s="44"/>
      <c r="HPS111" s="44"/>
      <c r="HPT111" s="44"/>
      <c r="HPU111" s="44"/>
      <c r="HPV111" s="44"/>
      <c r="HPW111" s="44"/>
      <c r="HPX111" s="44"/>
      <c r="HPY111" s="44"/>
      <c r="HPZ111" s="44"/>
      <c r="HQA111" s="44"/>
      <c r="HQB111" s="44"/>
      <c r="HQC111" s="44"/>
      <c r="HQD111" s="44"/>
      <c r="HQE111" s="44"/>
      <c r="HQF111" s="44"/>
      <c r="HQG111" s="44"/>
      <c r="HQH111" s="44"/>
      <c r="HQI111" s="44"/>
      <c r="HQJ111" s="44"/>
      <c r="HQK111" s="44"/>
      <c r="HQL111" s="44"/>
      <c r="HQM111" s="44"/>
      <c r="HQN111" s="44"/>
      <c r="HQO111" s="44"/>
      <c r="HQP111" s="44"/>
      <c r="HQQ111" s="44"/>
      <c r="HQR111" s="44"/>
      <c r="HQS111" s="44"/>
      <c r="HQT111" s="44"/>
      <c r="HQU111" s="44"/>
      <c r="HQV111" s="44"/>
      <c r="HQW111" s="44"/>
      <c r="HQX111" s="44"/>
      <c r="HQY111" s="44"/>
      <c r="HQZ111" s="44"/>
      <c r="HRA111" s="44"/>
      <c r="HRB111" s="44"/>
      <c r="HRC111" s="44"/>
      <c r="HRD111" s="44"/>
      <c r="HRE111" s="44"/>
      <c r="HRF111" s="44"/>
      <c r="HRG111" s="44"/>
      <c r="HRH111" s="44"/>
      <c r="HRI111" s="44"/>
      <c r="HRJ111" s="44"/>
      <c r="HRK111" s="44"/>
      <c r="HRL111" s="44"/>
      <c r="HRM111" s="44"/>
      <c r="HRN111" s="44"/>
      <c r="HRO111" s="44"/>
      <c r="HRP111" s="44"/>
      <c r="HRQ111" s="44"/>
      <c r="HRR111" s="44"/>
      <c r="HRS111" s="44"/>
      <c r="HRT111" s="44"/>
      <c r="HRU111" s="44"/>
      <c r="HRV111" s="44"/>
      <c r="HRW111" s="44"/>
      <c r="HRX111" s="44"/>
      <c r="HRY111" s="44"/>
      <c r="HRZ111" s="44"/>
      <c r="HSA111" s="44"/>
      <c r="HSB111" s="44"/>
      <c r="HSC111" s="44"/>
      <c r="HSD111" s="44"/>
      <c r="HSE111" s="44"/>
      <c r="HSF111" s="44"/>
      <c r="HSG111" s="44"/>
      <c r="HSH111" s="44"/>
      <c r="HSI111" s="44"/>
      <c r="HSJ111" s="44"/>
      <c r="HSK111" s="44"/>
      <c r="HSL111" s="44"/>
      <c r="HSM111" s="44"/>
      <c r="HSN111" s="44"/>
      <c r="HSO111" s="44"/>
      <c r="HSP111" s="44"/>
      <c r="HSQ111" s="44"/>
      <c r="HSR111" s="44"/>
      <c r="HSS111" s="44"/>
      <c r="HST111" s="44"/>
      <c r="HSU111" s="44"/>
      <c r="HSV111" s="44"/>
      <c r="HSW111" s="44"/>
      <c r="HSX111" s="44"/>
      <c r="HSY111" s="44"/>
      <c r="HSZ111" s="44"/>
      <c r="HTA111" s="44"/>
      <c r="HTB111" s="44"/>
      <c r="HTC111" s="44"/>
      <c r="HTD111" s="44"/>
      <c r="HTE111" s="44"/>
      <c r="HTF111" s="44"/>
      <c r="HTG111" s="44"/>
      <c r="HTH111" s="44"/>
      <c r="HTI111" s="44"/>
      <c r="HTJ111" s="44"/>
      <c r="HTK111" s="44"/>
      <c r="HTL111" s="44"/>
      <c r="HTM111" s="44"/>
      <c r="HTN111" s="44"/>
      <c r="HTO111" s="44"/>
      <c r="HTP111" s="44"/>
      <c r="HTQ111" s="44"/>
      <c r="HTR111" s="44"/>
      <c r="HTS111" s="44"/>
      <c r="HTT111" s="44"/>
      <c r="HTU111" s="44"/>
      <c r="HTV111" s="44"/>
      <c r="HTW111" s="44"/>
      <c r="HTX111" s="44"/>
      <c r="HTY111" s="44"/>
      <c r="HTZ111" s="44"/>
      <c r="HUA111" s="44"/>
      <c r="HUB111" s="44"/>
      <c r="HUC111" s="44"/>
      <c r="HUD111" s="44"/>
      <c r="HUE111" s="44"/>
      <c r="HUF111" s="44"/>
      <c r="HUG111" s="44"/>
      <c r="HUH111" s="44"/>
      <c r="HUI111" s="44"/>
      <c r="HUJ111" s="44"/>
      <c r="HUK111" s="44"/>
      <c r="HUL111" s="44"/>
      <c r="HUM111" s="44"/>
      <c r="HUN111" s="44"/>
      <c r="HUO111" s="44"/>
      <c r="HUP111" s="44"/>
      <c r="HUQ111" s="44"/>
      <c r="HUR111" s="44"/>
      <c r="HUS111" s="44"/>
      <c r="HUT111" s="44"/>
      <c r="HUU111" s="44"/>
      <c r="HUV111" s="44"/>
      <c r="HUW111" s="44"/>
      <c r="HUX111" s="44"/>
      <c r="HUY111" s="44"/>
      <c r="HUZ111" s="44"/>
      <c r="HVA111" s="44"/>
      <c r="HVB111" s="44"/>
      <c r="HVC111" s="44"/>
      <c r="HVD111" s="44"/>
      <c r="HVE111" s="44"/>
      <c r="HVF111" s="44"/>
      <c r="HVG111" s="44"/>
      <c r="HVH111" s="44"/>
      <c r="HVI111" s="44"/>
      <c r="HVJ111" s="44"/>
      <c r="HVK111" s="44"/>
      <c r="HVL111" s="44"/>
      <c r="HVM111" s="44"/>
      <c r="HVN111" s="44"/>
      <c r="HVO111" s="44"/>
      <c r="HVP111" s="44"/>
      <c r="HVQ111" s="44"/>
      <c r="HVR111" s="44"/>
      <c r="HVS111" s="44"/>
      <c r="HVT111" s="44"/>
      <c r="HVU111" s="44"/>
      <c r="HVV111" s="44"/>
      <c r="HVW111" s="44"/>
      <c r="HVX111" s="44"/>
      <c r="HVY111" s="44"/>
      <c r="HVZ111" s="44"/>
      <c r="HWA111" s="44"/>
      <c r="HWB111" s="44"/>
      <c r="HWC111" s="44"/>
      <c r="HWD111" s="44"/>
      <c r="HWE111" s="44"/>
      <c r="HWF111" s="44"/>
      <c r="HWG111" s="44"/>
      <c r="HWH111" s="44"/>
      <c r="HWI111" s="44"/>
      <c r="HWJ111" s="44"/>
      <c r="HWK111" s="44"/>
      <c r="HWL111" s="44"/>
      <c r="HWM111" s="44"/>
      <c r="HWN111" s="44"/>
      <c r="HWO111" s="44"/>
      <c r="HWP111" s="44"/>
      <c r="HWQ111" s="44"/>
      <c r="HWR111" s="44"/>
      <c r="HWS111" s="44"/>
      <c r="HWT111" s="44"/>
      <c r="HWU111" s="44"/>
      <c r="HWV111" s="44"/>
      <c r="HWW111" s="44"/>
      <c r="HWX111" s="44"/>
      <c r="HWY111" s="44"/>
      <c r="HWZ111" s="44"/>
      <c r="HXA111" s="44"/>
      <c r="HXB111" s="44"/>
      <c r="HXC111" s="44"/>
      <c r="HXD111" s="44"/>
      <c r="HXE111" s="44"/>
      <c r="HXF111" s="44"/>
      <c r="HXG111" s="44"/>
      <c r="HXH111" s="44"/>
      <c r="HXI111" s="44"/>
      <c r="HXJ111" s="44"/>
      <c r="HXK111" s="44"/>
      <c r="HXL111" s="44"/>
      <c r="HXM111" s="44"/>
      <c r="HXN111" s="44"/>
      <c r="HXO111" s="44"/>
      <c r="HXP111" s="44"/>
      <c r="HXQ111" s="44"/>
      <c r="HXR111" s="44"/>
      <c r="HXS111" s="44"/>
      <c r="HXT111" s="44"/>
      <c r="HXU111" s="44"/>
      <c r="HXV111" s="44"/>
      <c r="HXW111" s="44"/>
      <c r="HXX111" s="44"/>
      <c r="HXY111" s="44"/>
      <c r="HXZ111" s="44"/>
      <c r="HYA111" s="44"/>
      <c r="HYB111" s="44"/>
      <c r="HYC111" s="44"/>
      <c r="HYD111" s="44"/>
      <c r="HYE111" s="44"/>
      <c r="HYF111" s="44"/>
      <c r="HYG111" s="44"/>
      <c r="HYH111" s="44"/>
      <c r="HYI111" s="44"/>
      <c r="HYJ111" s="44"/>
      <c r="HYK111" s="44"/>
      <c r="HYL111" s="44"/>
      <c r="HYM111" s="44"/>
      <c r="HYN111" s="44"/>
      <c r="HYO111" s="44"/>
      <c r="HYP111" s="44"/>
      <c r="HYQ111" s="44"/>
      <c r="HYR111" s="44"/>
      <c r="HYS111" s="44"/>
      <c r="HYT111" s="44"/>
      <c r="HYU111" s="44"/>
      <c r="HYV111" s="44"/>
      <c r="HYW111" s="44"/>
      <c r="HYX111" s="44"/>
      <c r="HYY111" s="44"/>
      <c r="HYZ111" s="44"/>
      <c r="HZA111" s="44"/>
      <c r="HZB111" s="44"/>
      <c r="HZC111" s="44"/>
      <c r="HZD111" s="44"/>
      <c r="HZE111" s="44"/>
      <c r="HZF111" s="44"/>
      <c r="HZG111" s="44"/>
      <c r="HZH111" s="44"/>
      <c r="HZI111" s="44"/>
      <c r="HZJ111" s="44"/>
      <c r="HZK111" s="44"/>
      <c r="HZL111" s="44"/>
      <c r="HZM111" s="44"/>
      <c r="HZN111" s="44"/>
      <c r="HZO111" s="44"/>
      <c r="HZP111" s="44"/>
      <c r="HZQ111" s="44"/>
      <c r="HZR111" s="44"/>
      <c r="HZS111" s="44"/>
      <c r="HZT111" s="44"/>
      <c r="HZU111" s="44"/>
      <c r="HZV111" s="44"/>
      <c r="HZW111" s="44"/>
      <c r="HZX111" s="44"/>
      <c r="HZY111" s="44"/>
      <c r="HZZ111" s="44"/>
      <c r="IAA111" s="44"/>
      <c r="IAB111" s="44"/>
      <c r="IAC111" s="44"/>
      <c r="IAD111" s="44"/>
      <c r="IAE111" s="44"/>
      <c r="IAF111" s="44"/>
      <c r="IAG111" s="44"/>
      <c r="IAH111" s="44"/>
      <c r="IAI111" s="44"/>
      <c r="IAJ111" s="44"/>
      <c r="IAK111" s="44"/>
      <c r="IAL111" s="44"/>
      <c r="IAM111" s="44"/>
      <c r="IAN111" s="44"/>
      <c r="IAO111" s="44"/>
      <c r="IAP111" s="44"/>
      <c r="IAQ111" s="44"/>
      <c r="IAR111" s="44"/>
      <c r="IAS111" s="44"/>
      <c r="IAT111" s="44"/>
      <c r="IAU111" s="44"/>
      <c r="IAV111" s="44"/>
      <c r="IAW111" s="44"/>
      <c r="IAX111" s="44"/>
      <c r="IAY111" s="44"/>
      <c r="IAZ111" s="44"/>
      <c r="IBA111" s="44"/>
      <c r="IBB111" s="44"/>
      <c r="IBC111" s="44"/>
      <c r="IBD111" s="44"/>
      <c r="IBE111" s="44"/>
      <c r="IBF111" s="44"/>
      <c r="IBG111" s="44"/>
      <c r="IBH111" s="44"/>
      <c r="IBI111" s="44"/>
      <c r="IBJ111" s="44"/>
      <c r="IBK111" s="44"/>
      <c r="IBL111" s="44"/>
      <c r="IBM111" s="44"/>
      <c r="IBN111" s="44"/>
      <c r="IBO111" s="44"/>
      <c r="IBP111" s="44"/>
      <c r="IBQ111" s="44"/>
      <c r="IBR111" s="44"/>
      <c r="IBS111" s="44"/>
      <c r="IBT111" s="44"/>
      <c r="IBU111" s="44"/>
      <c r="IBV111" s="44"/>
      <c r="IBW111" s="44"/>
      <c r="IBX111" s="44"/>
      <c r="IBY111" s="44"/>
      <c r="IBZ111" s="44"/>
      <c r="ICA111" s="44"/>
      <c r="ICB111" s="44"/>
      <c r="ICC111" s="44"/>
      <c r="ICD111" s="44"/>
      <c r="ICE111" s="44"/>
      <c r="ICF111" s="44"/>
      <c r="ICG111" s="44"/>
      <c r="ICH111" s="44"/>
      <c r="ICI111" s="44"/>
      <c r="ICJ111" s="44"/>
      <c r="ICK111" s="44"/>
      <c r="ICL111" s="44"/>
      <c r="ICM111" s="44"/>
      <c r="ICN111" s="44"/>
      <c r="ICO111" s="44"/>
      <c r="ICP111" s="44"/>
      <c r="ICQ111" s="44"/>
      <c r="ICR111" s="44"/>
      <c r="ICS111" s="44"/>
      <c r="ICT111" s="44"/>
      <c r="ICU111" s="44"/>
      <c r="ICV111" s="44"/>
      <c r="ICW111" s="44"/>
      <c r="ICX111" s="44"/>
      <c r="ICY111" s="44"/>
      <c r="ICZ111" s="44"/>
      <c r="IDA111" s="44"/>
      <c r="IDB111" s="44"/>
      <c r="IDC111" s="44"/>
      <c r="IDD111" s="44"/>
      <c r="IDE111" s="44"/>
      <c r="IDF111" s="44"/>
      <c r="IDG111" s="44"/>
      <c r="IDH111" s="44"/>
      <c r="IDI111" s="44"/>
      <c r="IDJ111" s="44"/>
      <c r="IDK111" s="44"/>
      <c r="IDL111" s="44"/>
      <c r="IDM111" s="44"/>
      <c r="IDN111" s="44"/>
      <c r="IDO111" s="44"/>
      <c r="IDP111" s="44"/>
      <c r="IDQ111" s="44"/>
      <c r="IDR111" s="44"/>
      <c r="IDS111" s="44"/>
      <c r="IDT111" s="44"/>
      <c r="IDU111" s="44"/>
      <c r="IDV111" s="44"/>
      <c r="IDW111" s="44"/>
      <c r="IDX111" s="44"/>
      <c r="IDY111" s="44"/>
      <c r="IDZ111" s="44"/>
      <c r="IEA111" s="44"/>
      <c r="IEB111" s="44"/>
      <c r="IEC111" s="44"/>
      <c r="IED111" s="44"/>
      <c r="IEE111" s="44"/>
      <c r="IEF111" s="44"/>
      <c r="IEG111" s="44"/>
      <c r="IEH111" s="44"/>
      <c r="IEI111" s="44"/>
      <c r="IEJ111" s="44"/>
      <c r="IEK111" s="44"/>
      <c r="IEL111" s="44"/>
      <c r="IEM111" s="44"/>
      <c r="IEN111" s="44"/>
      <c r="IEO111" s="44"/>
      <c r="IEP111" s="44"/>
      <c r="IEQ111" s="44"/>
      <c r="IER111" s="44"/>
      <c r="IES111" s="44"/>
      <c r="IET111" s="44"/>
      <c r="IEU111" s="44"/>
      <c r="IEV111" s="44"/>
      <c r="IEW111" s="44"/>
      <c r="IEX111" s="44"/>
      <c r="IEY111" s="44"/>
      <c r="IEZ111" s="44"/>
      <c r="IFA111" s="44"/>
      <c r="IFB111" s="44"/>
      <c r="IFC111" s="44"/>
      <c r="IFD111" s="44"/>
      <c r="IFE111" s="44"/>
      <c r="IFF111" s="44"/>
      <c r="IFG111" s="44"/>
      <c r="IFH111" s="44"/>
      <c r="IFI111" s="44"/>
      <c r="IFJ111" s="44"/>
      <c r="IFK111" s="44"/>
      <c r="IFL111" s="44"/>
      <c r="IFM111" s="44"/>
      <c r="IFN111" s="44"/>
      <c r="IFO111" s="44"/>
      <c r="IFP111" s="44"/>
      <c r="IFQ111" s="44"/>
      <c r="IFR111" s="44"/>
      <c r="IFS111" s="44"/>
      <c r="IFT111" s="44"/>
      <c r="IFU111" s="44"/>
      <c r="IFV111" s="44"/>
      <c r="IFW111" s="44"/>
      <c r="IFX111" s="44"/>
      <c r="IFY111" s="44"/>
      <c r="IFZ111" s="44"/>
      <c r="IGA111" s="44"/>
      <c r="IGB111" s="44"/>
      <c r="IGC111" s="44"/>
      <c r="IGD111" s="44"/>
      <c r="IGE111" s="44"/>
      <c r="IGF111" s="44"/>
      <c r="IGG111" s="44"/>
      <c r="IGH111" s="44"/>
      <c r="IGI111" s="44"/>
      <c r="IGJ111" s="44"/>
      <c r="IGK111" s="44"/>
      <c r="IGL111" s="44"/>
      <c r="IGM111" s="44"/>
      <c r="IGN111" s="44"/>
      <c r="IGO111" s="44"/>
      <c r="IGP111" s="44"/>
      <c r="IGQ111" s="44"/>
      <c r="IGR111" s="44"/>
      <c r="IGS111" s="44"/>
      <c r="IGT111" s="44"/>
      <c r="IGU111" s="44"/>
      <c r="IGV111" s="44"/>
      <c r="IGW111" s="44"/>
      <c r="IGX111" s="44"/>
      <c r="IGY111" s="44"/>
      <c r="IGZ111" s="44"/>
      <c r="IHA111" s="44"/>
      <c r="IHB111" s="44"/>
      <c r="IHC111" s="44"/>
      <c r="IHD111" s="44"/>
      <c r="IHE111" s="44"/>
      <c r="IHF111" s="44"/>
      <c r="IHG111" s="44"/>
      <c r="IHH111" s="44"/>
      <c r="IHI111" s="44"/>
      <c r="IHJ111" s="44"/>
      <c r="IHK111" s="44"/>
      <c r="IHL111" s="44"/>
      <c r="IHM111" s="44"/>
      <c r="IHN111" s="44"/>
      <c r="IHO111" s="44"/>
      <c r="IHP111" s="44"/>
      <c r="IHQ111" s="44"/>
      <c r="IHR111" s="44"/>
      <c r="IHS111" s="44"/>
      <c r="IHT111" s="44"/>
      <c r="IHU111" s="44"/>
      <c r="IHV111" s="44"/>
      <c r="IHW111" s="44"/>
      <c r="IHX111" s="44"/>
      <c r="IHY111" s="44"/>
      <c r="IHZ111" s="44"/>
      <c r="IIA111" s="44"/>
      <c r="IIB111" s="44"/>
      <c r="IIC111" s="44"/>
      <c r="IID111" s="44"/>
      <c r="IIE111" s="44"/>
      <c r="IIF111" s="44"/>
      <c r="IIG111" s="44"/>
      <c r="IIH111" s="44"/>
      <c r="III111" s="44"/>
      <c r="IIJ111" s="44"/>
      <c r="IIK111" s="44"/>
      <c r="IIL111" s="44"/>
      <c r="IIM111" s="44"/>
      <c r="IIN111" s="44"/>
      <c r="IIO111" s="44"/>
      <c r="IIP111" s="44"/>
      <c r="IIQ111" s="44"/>
      <c r="IIR111" s="44"/>
      <c r="IIS111" s="44"/>
      <c r="IIT111" s="44"/>
      <c r="IIU111" s="44"/>
      <c r="IIV111" s="44"/>
      <c r="IIW111" s="44"/>
      <c r="IIX111" s="44"/>
      <c r="IIY111" s="44"/>
      <c r="IIZ111" s="44"/>
      <c r="IJA111" s="44"/>
      <c r="IJB111" s="44"/>
      <c r="IJC111" s="44"/>
      <c r="IJD111" s="44"/>
      <c r="IJE111" s="44"/>
      <c r="IJF111" s="44"/>
      <c r="IJG111" s="44"/>
      <c r="IJH111" s="44"/>
      <c r="IJI111" s="44"/>
      <c r="IJJ111" s="44"/>
      <c r="IJK111" s="44"/>
      <c r="IJL111" s="44"/>
      <c r="IJM111" s="44"/>
      <c r="IJN111" s="44"/>
      <c r="IJO111" s="44"/>
      <c r="IJP111" s="44"/>
      <c r="IJQ111" s="44"/>
      <c r="IJR111" s="44"/>
      <c r="IJS111" s="44"/>
      <c r="IJT111" s="44"/>
      <c r="IJU111" s="44"/>
      <c r="IJV111" s="44"/>
      <c r="IJW111" s="44"/>
      <c r="IJX111" s="44"/>
      <c r="IJY111" s="44"/>
      <c r="IJZ111" s="44"/>
      <c r="IKA111" s="44"/>
      <c r="IKB111" s="44"/>
      <c r="IKC111" s="44"/>
      <c r="IKD111" s="44"/>
      <c r="IKE111" s="44"/>
      <c r="IKF111" s="44"/>
      <c r="IKG111" s="44"/>
      <c r="IKH111" s="44"/>
      <c r="IKI111" s="44"/>
      <c r="IKJ111" s="44"/>
      <c r="IKK111" s="44"/>
      <c r="IKL111" s="44"/>
      <c r="IKM111" s="44"/>
      <c r="IKN111" s="44"/>
      <c r="IKO111" s="44"/>
      <c r="IKP111" s="44"/>
      <c r="IKQ111" s="44"/>
      <c r="IKR111" s="44"/>
      <c r="IKS111" s="44"/>
      <c r="IKT111" s="44"/>
      <c r="IKU111" s="44"/>
      <c r="IKV111" s="44"/>
      <c r="IKW111" s="44"/>
      <c r="IKX111" s="44"/>
      <c r="IKY111" s="44"/>
      <c r="IKZ111" s="44"/>
      <c r="ILA111" s="44"/>
      <c r="ILB111" s="44"/>
      <c r="ILC111" s="44"/>
      <c r="ILD111" s="44"/>
      <c r="ILE111" s="44"/>
      <c r="ILF111" s="44"/>
      <c r="ILG111" s="44"/>
      <c r="ILH111" s="44"/>
      <c r="ILI111" s="44"/>
      <c r="ILJ111" s="44"/>
      <c r="ILK111" s="44"/>
      <c r="ILL111" s="44"/>
      <c r="ILM111" s="44"/>
      <c r="ILN111" s="44"/>
      <c r="ILO111" s="44"/>
      <c r="ILP111" s="44"/>
      <c r="ILQ111" s="44"/>
      <c r="ILR111" s="44"/>
      <c r="ILS111" s="44"/>
      <c r="ILT111" s="44"/>
      <c r="ILU111" s="44"/>
      <c r="ILV111" s="44"/>
      <c r="ILW111" s="44"/>
      <c r="ILX111" s="44"/>
      <c r="ILY111" s="44"/>
      <c r="ILZ111" s="44"/>
      <c r="IMA111" s="44"/>
      <c r="IMB111" s="44"/>
      <c r="IMC111" s="44"/>
      <c r="IMD111" s="44"/>
      <c r="IME111" s="44"/>
      <c r="IMF111" s="44"/>
      <c r="IMG111" s="44"/>
      <c r="IMH111" s="44"/>
      <c r="IMI111" s="44"/>
      <c r="IMJ111" s="44"/>
      <c r="IMK111" s="44"/>
      <c r="IML111" s="44"/>
      <c r="IMM111" s="44"/>
      <c r="IMN111" s="44"/>
      <c r="IMO111" s="44"/>
      <c r="IMP111" s="44"/>
      <c r="IMQ111" s="44"/>
      <c r="IMR111" s="44"/>
      <c r="IMS111" s="44"/>
      <c r="IMT111" s="44"/>
      <c r="IMU111" s="44"/>
      <c r="IMV111" s="44"/>
      <c r="IMW111" s="44"/>
      <c r="IMX111" s="44"/>
      <c r="IMY111" s="44"/>
      <c r="IMZ111" s="44"/>
      <c r="INA111" s="44"/>
      <c r="INB111" s="44"/>
      <c r="INC111" s="44"/>
      <c r="IND111" s="44"/>
      <c r="INE111" s="44"/>
      <c r="INF111" s="44"/>
      <c r="ING111" s="44"/>
      <c r="INH111" s="44"/>
      <c r="INI111" s="44"/>
      <c r="INJ111" s="44"/>
      <c r="INK111" s="44"/>
      <c r="INL111" s="44"/>
      <c r="INM111" s="44"/>
      <c r="INN111" s="44"/>
      <c r="INO111" s="44"/>
      <c r="INP111" s="44"/>
      <c r="INQ111" s="44"/>
      <c r="INR111" s="44"/>
      <c r="INS111" s="44"/>
      <c r="INT111" s="44"/>
      <c r="INU111" s="44"/>
      <c r="INV111" s="44"/>
      <c r="INW111" s="44"/>
      <c r="INX111" s="44"/>
      <c r="INY111" s="44"/>
      <c r="INZ111" s="44"/>
      <c r="IOA111" s="44"/>
      <c r="IOB111" s="44"/>
      <c r="IOC111" s="44"/>
      <c r="IOD111" s="44"/>
      <c r="IOE111" s="44"/>
      <c r="IOF111" s="44"/>
      <c r="IOG111" s="44"/>
      <c r="IOH111" s="44"/>
      <c r="IOI111" s="44"/>
      <c r="IOJ111" s="44"/>
      <c r="IOK111" s="44"/>
      <c r="IOL111" s="44"/>
      <c r="IOM111" s="44"/>
      <c r="ION111" s="44"/>
      <c r="IOO111" s="44"/>
      <c r="IOP111" s="44"/>
      <c r="IOQ111" s="44"/>
      <c r="IOR111" s="44"/>
      <c r="IOS111" s="44"/>
      <c r="IOT111" s="44"/>
      <c r="IOU111" s="44"/>
      <c r="IOV111" s="44"/>
      <c r="IOW111" s="44"/>
      <c r="IOX111" s="44"/>
      <c r="IOY111" s="44"/>
      <c r="IOZ111" s="44"/>
      <c r="IPA111" s="44"/>
      <c r="IPB111" s="44"/>
      <c r="IPC111" s="44"/>
      <c r="IPD111" s="44"/>
      <c r="IPE111" s="44"/>
      <c r="IPF111" s="44"/>
      <c r="IPG111" s="44"/>
      <c r="IPH111" s="44"/>
      <c r="IPI111" s="44"/>
      <c r="IPJ111" s="44"/>
      <c r="IPK111" s="44"/>
      <c r="IPL111" s="44"/>
      <c r="IPM111" s="44"/>
      <c r="IPN111" s="44"/>
      <c r="IPO111" s="44"/>
      <c r="IPP111" s="44"/>
      <c r="IPQ111" s="44"/>
      <c r="IPR111" s="44"/>
      <c r="IPS111" s="44"/>
      <c r="IPT111" s="44"/>
      <c r="IPU111" s="44"/>
      <c r="IPV111" s="44"/>
      <c r="IPW111" s="44"/>
      <c r="IPX111" s="44"/>
      <c r="IPY111" s="44"/>
      <c r="IPZ111" s="44"/>
      <c r="IQA111" s="44"/>
      <c r="IQB111" s="44"/>
      <c r="IQC111" s="44"/>
      <c r="IQD111" s="44"/>
      <c r="IQE111" s="44"/>
      <c r="IQF111" s="44"/>
      <c r="IQG111" s="44"/>
      <c r="IQH111" s="44"/>
      <c r="IQI111" s="44"/>
      <c r="IQJ111" s="44"/>
      <c r="IQK111" s="44"/>
      <c r="IQL111" s="44"/>
      <c r="IQM111" s="44"/>
      <c r="IQN111" s="44"/>
      <c r="IQO111" s="44"/>
      <c r="IQP111" s="44"/>
      <c r="IQQ111" s="44"/>
      <c r="IQR111" s="44"/>
      <c r="IQS111" s="44"/>
      <c r="IQT111" s="44"/>
      <c r="IQU111" s="44"/>
      <c r="IQV111" s="44"/>
      <c r="IQW111" s="44"/>
      <c r="IQX111" s="44"/>
      <c r="IQY111" s="44"/>
      <c r="IQZ111" s="44"/>
      <c r="IRA111" s="44"/>
      <c r="IRB111" s="44"/>
      <c r="IRC111" s="44"/>
      <c r="IRD111" s="44"/>
      <c r="IRE111" s="44"/>
      <c r="IRF111" s="44"/>
      <c r="IRG111" s="44"/>
      <c r="IRH111" s="44"/>
      <c r="IRI111" s="44"/>
      <c r="IRJ111" s="44"/>
      <c r="IRK111" s="44"/>
      <c r="IRL111" s="44"/>
      <c r="IRM111" s="44"/>
      <c r="IRN111" s="44"/>
      <c r="IRO111" s="44"/>
      <c r="IRP111" s="44"/>
      <c r="IRQ111" s="44"/>
      <c r="IRR111" s="44"/>
      <c r="IRS111" s="44"/>
      <c r="IRT111" s="44"/>
      <c r="IRU111" s="44"/>
      <c r="IRV111" s="44"/>
      <c r="IRW111" s="44"/>
      <c r="IRX111" s="44"/>
      <c r="IRY111" s="44"/>
      <c r="IRZ111" s="44"/>
      <c r="ISA111" s="44"/>
      <c r="ISB111" s="44"/>
      <c r="ISC111" s="44"/>
      <c r="ISD111" s="44"/>
      <c r="ISE111" s="44"/>
      <c r="ISF111" s="44"/>
      <c r="ISG111" s="44"/>
      <c r="ISH111" s="44"/>
      <c r="ISI111" s="44"/>
      <c r="ISJ111" s="44"/>
      <c r="ISK111" s="44"/>
      <c r="ISL111" s="44"/>
      <c r="ISM111" s="44"/>
      <c r="ISN111" s="44"/>
      <c r="ISO111" s="44"/>
      <c r="ISP111" s="44"/>
      <c r="ISQ111" s="44"/>
      <c r="ISR111" s="44"/>
      <c r="ISS111" s="44"/>
      <c r="IST111" s="44"/>
      <c r="ISU111" s="44"/>
      <c r="ISV111" s="44"/>
      <c r="ISW111" s="44"/>
      <c r="ISX111" s="44"/>
      <c r="ISY111" s="44"/>
      <c r="ISZ111" s="44"/>
      <c r="ITA111" s="44"/>
      <c r="ITB111" s="44"/>
      <c r="ITC111" s="44"/>
      <c r="ITD111" s="44"/>
      <c r="ITE111" s="44"/>
      <c r="ITF111" s="44"/>
      <c r="ITG111" s="44"/>
      <c r="ITH111" s="44"/>
      <c r="ITI111" s="44"/>
      <c r="ITJ111" s="44"/>
      <c r="ITK111" s="44"/>
      <c r="ITL111" s="44"/>
      <c r="ITM111" s="44"/>
      <c r="ITN111" s="44"/>
      <c r="ITO111" s="44"/>
      <c r="ITP111" s="44"/>
      <c r="ITQ111" s="44"/>
      <c r="ITR111" s="44"/>
      <c r="ITS111" s="44"/>
      <c r="ITT111" s="44"/>
      <c r="ITU111" s="44"/>
      <c r="ITV111" s="44"/>
      <c r="ITW111" s="44"/>
      <c r="ITX111" s="44"/>
      <c r="ITY111" s="44"/>
      <c r="ITZ111" s="44"/>
      <c r="IUA111" s="44"/>
      <c r="IUB111" s="44"/>
      <c r="IUC111" s="44"/>
      <c r="IUD111" s="44"/>
      <c r="IUE111" s="44"/>
      <c r="IUF111" s="44"/>
      <c r="IUG111" s="44"/>
      <c r="IUH111" s="44"/>
      <c r="IUI111" s="44"/>
      <c r="IUJ111" s="44"/>
      <c r="IUK111" s="44"/>
      <c r="IUL111" s="44"/>
      <c r="IUM111" s="44"/>
      <c r="IUN111" s="44"/>
      <c r="IUO111" s="44"/>
      <c r="IUP111" s="44"/>
      <c r="IUQ111" s="44"/>
      <c r="IUR111" s="44"/>
      <c r="IUS111" s="44"/>
      <c r="IUT111" s="44"/>
      <c r="IUU111" s="44"/>
      <c r="IUV111" s="44"/>
      <c r="IUW111" s="44"/>
      <c r="IUX111" s="44"/>
      <c r="IUY111" s="44"/>
      <c r="IUZ111" s="44"/>
      <c r="IVA111" s="44"/>
      <c r="IVB111" s="44"/>
      <c r="IVC111" s="44"/>
      <c r="IVD111" s="44"/>
      <c r="IVE111" s="44"/>
      <c r="IVF111" s="44"/>
      <c r="IVG111" s="44"/>
      <c r="IVH111" s="44"/>
      <c r="IVI111" s="44"/>
      <c r="IVJ111" s="44"/>
      <c r="IVK111" s="44"/>
      <c r="IVL111" s="44"/>
      <c r="IVM111" s="44"/>
      <c r="IVN111" s="44"/>
      <c r="IVO111" s="44"/>
      <c r="IVP111" s="44"/>
      <c r="IVQ111" s="44"/>
      <c r="IVR111" s="44"/>
      <c r="IVS111" s="44"/>
      <c r="IVT111" s="44"/>
      <c r="IVU111" s="44"/>
      <c r="IVV111" s="44"/>
      <c r="IVW111" s="44"/>
      <c r="IVX111" s="44"/>
      <c r="IVY111" s="44"/>
      <c r="IVZ111" s="44"/>
      <c r="IWA111" s="44"/>
      <c r="IWB111" s="44"/>
      <c r="IWC111" s="44"/>
      <c r="IWD111" s="44"/>
      <c r="IWE111" s="44"/>
      <c r="IWF111" s="44"/>
      <c r="IWG111" s="44"/>
      <c r="IWH111" s="44"/>
      <c r="IWI111" s="44"/>
      <c r="IWJ111" s="44"/>
      <c r="IWK111" s="44"/>
      <c r="IWL111" s="44"/>
      <c r="IWM111" s="44"/>
      <c r="IWN111" s="44"/>
      <c r="IWO111" s="44"/>
      <c r="IWP111" s="44"/>
      <c r="IWQ111" s="44"/>
      <c r="IWR111" s="44"/>
      <c r="IWS111" s="44"/>
      <c r="IWT111" s="44"/>
      <c r="IWU111" s="44"/>
      <c r="IWV111" s="44"/>
      <c r="IWW111" s="44"/>
      <c r="IWX111" s="44"/>
      <c r="IWY111" s="44"/>
      <c r="IWZ111" s="44"/>
      <c r="IXA111" s="44"/>
      <c r="IXB111" s="44"/>
      <c r="IXC111" s="44"/>
      <c r="IXD111" s="44"/>
      <c r="IXE111" s="44"/>
      <c r="IXF111" s="44"/>
      <c r="IXG111" s="44"/>
      <c r="IXH111" s="44"/>
      <c r="IXI111" s="44"/>
      <c r="IXJ111" s="44"/>
      <c r="IXK111" s="44"/>
      <c r="IXL111" s="44"/>
      <c r="IXM111" s="44"/>
      <c r="IXN111" s="44"/>
      <c r="IXO111" s="44"/>
      <c r="IXP111" s="44"/>
      <c r="IXQ111" s="44"/>
      <c r="IXR111" s="44"/>
      <c r="IXS111" s="44"/>
      <c r="IXT111" s="44"/>
      <c r="IXU111" s="44"/>
      <c r="IXV111" s="44"/>
      <c r="IXW111" s="44"/>
      <c r="IXX111" s="44"/>
      <c r="IXY111" s="44"/>
      <c r="IXZ111" s="44"/>
      <c r="IYA111" s="44"/>
      <c r="IYB111" s="44"/>
      <c r="IYC111" s="44"/>
      <c r="IYD111" s="44"/>
      <c r="IYE111" s="44"/>
      <c r="IYF111" s="44"/>
      <c r="IYG111" s="44"/>
      <c r="IYH111" s="44"/>
      <c r="IYI111" s="44"/>
      <c r="IYJ111" s="44"/>
      <c r="IYK111" s="44"/>
      <c r="IYL111" s="44"/>
      <c r="IYM111" s="44"/>
      <c r="IYN111" s="44"/>
      <c r="IYO111" s="44"/>
      <c r="IYP111" s="44"/>
      <c r="IYQ111" s="44"/>
      <c r="IYR111" s="44"/>
      <c r="IYS111" s="44"/>
      <c r="IYT111" s="44"/>
      <c r="IYU111" s="44"/>
      <c r="IYV111" s="44"/>
      <c r="IYW111" s="44"/>
      <c r="IYX111" s="44"/>
      <c r="IYY111" s="44"/>
      <c r="IYZ111" s="44"/>
      <c r="IZA111" s="44"/>
      <c r="IZB111" s="44"/>
      <c r="IZC111" s="44"/>
      <c r="IZD111" s="44"/>
      <c r="IZE111" s="44"/>
      <c r="IZF111" s="44"/>
      <c r="IZG111" s="44"/>
      <c r="IZH111" s="44"/>
      <c r="IZI111" s="44"/>
      <c r="IZJ111" s="44"/>
      <c r="IZK111" s="44"/>
      <c r="IZL111" s="44"/>
      <c r="IZM111" s="44"/>
      <c r="IZN111" s="44"/>
      <c r="IZO111" s="44"/>
      <c r="IZP111" s="44"/>
      <c r="IZQ111" s="44"/>
      <c r="IZR111" s="44"/>
      <c r="IZS111" s="44"/>
      <c r="IZT111" s="44"/>
      <c r="IZU111" s="44"/>
      <c r="IZV111" s="44"/>
      <c r="IZW111" s="44"/>
      <c r="IZX111" s="44"/>
      <c r="IZY111" s="44"/>
      <c r="IZZ111" s="44"/>
      <c r="JAA111" s="44"/>
      <c r="JAB111" s="44"/>
      <c r="JAC111" s="44"/>
      <c r="JAD111" s="44"/>
      <c r="JAE111" s="44"/>
      <c r="JAF111" s="44"/>
      <c r="JAG111" s="44"/>
      <c r="JAH111" s="44"/>
      <c r="JAI111" s="44"/>
      <c r="JAJ111" s="44"/>
      <c r="JAK111" s="44"/>
      <c r="JAL111" s="44"/>
      <c r="JAM111" s="44"/>
      <c r="JAN111" s="44"/>
      <c r="JAO111" s="44"/>
      <c r="JAP111" s="44"/>
      <c r="JAQ111" s="44"/>
      <c r="JAR111" s="44"/>
      <c r="JAS111" s="44"/>
      <c r="JAT111" s="44"/>
      <c r="JAU111" s="44"/>
      <c r="JAV111" s="44"/>
      <c r="JAW111" s="44"/>
      <c r="JAX111" s="44"/>
      <c r="JAY111" s="44"/>
      <c r="JAZ111" s="44"/>
      <c r="JBA111" s="44"/>
      <c r="JBB111" s="44"/>
      <c r="JBC111" s="44"/>
      <c r="JBD111" s="44"/>
      <c r="JBE111" s="44"/>
      <c r="JBF111" s="44"/>
      <c r="JBG111" s="44"/>
      <c r="JBH111" s="44"/>
      <c r="JBI111" s="44"/>
      <c r="JBJ111" s="44"/>
      <c r="JBK111" s="44"/>
      <c r="JBL111" s="44"/>
      <c r="JBM111" s="44"/>
      <c r="JBN111" s="44"/>
      <c r="JBO111" s="44"/>
      <c r="JBP111" s="44"/>
      <c r="JBQ111" s="44"/>
      <c r="JBR111" s="44"/>
      <c r="JBS111" s="44"/>
      <c r="JBT111" s="44"/>
      <c r="JBU111" s="44"/>
      <c r="JBV111" s="44"/>
      <c r="JBW111" s="44"/>
      <c r="JBX111" s="44"/>
      <c r="JBY111" s="44"/>
      <c r="JBZ111" s="44"/>
      <c r="JCA111" s="44"/>
      <c r="JCB111" s="44"/>
      <c r="JCC111" s="44"/>
      <c r="JCD111" s="44"/>
      <c r="JCE111" s="44"/>
      <c r="JCF111" s="44"/>
      <c r="JCG111" s="44"/>
      <c r="JCH111" s="44"/>
      <c r="JCI111" s="44"/>
      <c r="JCJ111" s="44"/>
      <c r="JCK111" s="44"/>
      <c r="JCL111" s="44"/>
      <c r="JCM111" s="44"/>
      <c r="JCN111" s="44"/>
      <c r="JCO111" s="44"/>
      <c r="JCP111" s="44"/>
      <c r="JCQ111" s="44"/>
      <c r="JCR111" s="44"/>
      <c r="JCS111" s="44"/>
      <c r="JCT111" s="44"/>
      <c r="JCU111" s="44"/>
      <c r="JCV111" s="44"/>
      <c r="JCW111" s="44"/>
      <c r="JCX111" s="44"/>
      <c r="JCY111" s="44"/>
      <c r="JCZ111" s="44"/>
      <c r="JDA111" s="44"/>
      <c r="JDB111" s="44"/>
      <c r="JDC111" s="44"/>
      <c r="JDD111" s="44"/>
      <c r="JDE111" s="44"/>
      <c r="JDF111" s="44"/>
      <c r="JDG111" s="44"/>
      <c r="JDH111" s="44"/>
      <c r="JDI111" s="44"/>
      <c r="JDJ111" s="44"/>
      <c r="JDK111" s="44"/>
      <c r="JDL111" s="44"/>
      <c r="JDM111" s="44"/>
      <c r="JDN111" s="44"/>
      <c r="JDO111" s="44"/>
      <c r="JDP111" s="44"/>
      <c r="JDQ111" s="44"/>
      <c r="JDR111" s="44"/>
      <c r="JDS111" s="44"/>
      <c r="JDT111" s="44"/>
      <c r="JDU111" s="44"/>
      <c r="JDV111" s="44"/>
      <c r="JDW111" s="44"/>
      <c r="JDX111" s="44"/>
      <c r="JDY111" s="44"/>
      <c r="JDZ111" s="44"/>
      <c r="JEA111" s="44"/>
      <c r="JEB111" s="44"/>
      <c r="JEC111" s="44"/>
      <c r="JED111" s="44"/>
      <c r="JEE111" s="44"/>
      <c r="JEF111" s="44"/>
      <c r="JEG111" s="44"/>
      <c r="JEH111" s="44"/>
      <c r="JEI111" s="44"/>
      <c r="JEJ111" s="44"/>
      <c r="JEK111" s="44"/>
      <c r="JEL111" s="44"/>
      <c r="JEM111" s="44"/>
      <c r="JEN111" s="44"/>
      <c r="JEO111" s="44"/>
      <c r="JEP111" s="44"/>
      <c r="JEQ111" s="44"/>
      <c r="JER111" s="44"/>
      <c r="JES111" s="44"/>
      <c r="JET111" s="44"/>
      <c r="JEU111" s="44"/>
      <c r="JEV111" s="44"/>
      <c r="JEW111" s="44"/>
      <c r="JEX111" s="44"/>
      <c r="JEY111" s="44"/>
      <c r="JEZ111" s="44"/>
      <c r="JFA111" s="44"/>
      <c r="JFB111" s="44"/>
      <c r="JFC111" s="44"/>
      <c r="JFD111" s="44"/>
      <c r="JFE111" s="44"/>
      <c r="JFF111" s="44"/>
      <c r="JFG111" s="44"/>
      <c r="JFH111" s="44"/>
      <c r="JFI111" s="44"/>
      <c r="JFJ111" s="44"/>
      <c r="JFK111" s="44"/>
      <c r="JFL111" s="44"/>
      <c r="JFM111" s="44"/>
      <c r="JFN111" s="44"/>
      <c r="JFO111" s="44"/>
      <c r="JFP111" s="44"/>
      <c r="JFQ111" s="44"/>
      <c r="JFR111" s="44"/>
      <c r="JFS111" s="44"/>
      <c r="JFT111" s="44"/>
      <c r="JFU111" s="44"/>
      <c r="JFV111" s="44"/>
      <c r="JFW111" s="44"/>
      <c r="JFX111" s="44"/>
      <c r="JFY111" s="44"/>
      <c r="JFZ111" s="44"/>
      <c r="JGA111" s="44"/>
      <c r="JGB111" s="44"/>
      <c r="JGC111" s="44"/>
      <c r="JGD111" s="44"/>
      <c r="JGE111" s="44"/>
      <c r="JGF111" s="44"/>
      <c r="JGG111" s="44"/>
      <c r="JGH111" s="44"/>
      <c r="JGI111" s="44"/>
      <c r="JGJ111" s="44"/>
      <c r="JGK111" s="44"/>
      <c r="JGL111" s="44"/>
      <c r="JGM111" s="44"/>
      <c r="JGN111" s="44"/>
      <c r="JGO111" s="44"/>
      <c r="JGP111" s="44"/>
      <c r="JGQ111" s="44"/>
      <c r="JGR111" s="44"/>
      <c r="JGS111" s="44"/>
      <c r="JGT111" s="44"/>
      <c r="JGU111" s="44"/>
      <c r="JGV111" s="44"/>
      <c r="JGW111" s="44"/>
      <c r="JGX111" s="44"/>
      <c r="JGY111" s="44"/>
      <c r="JGZ111" s="44"/>
      <c r="JHA111" s="44"/>
      <c r="JHB111" s="44"/>
      <c r="JHC111" s="44"/>
      <c r="JHD111" s="44"/>
      <c r="JHE111" s="44"/>
      <c r="JHF111" s="44"/>
      <c r="JHG111" s="44"/>
      <c r="JHH111" s="44"/>
      <c r="JHI111" s="44"/>
      <c r="JHJ111" s="44"/>
      <c r="JHK111" s="44"/>
      <c r="JHL111" s="44"/>
      <c r="JHM111" s="44"/>
      <c r="JHN111" s="44"/>
      <c r="JHO111" s="44"/>
      <c r="JHP111" s="44"/>
      <c r="JHQ111" s="44"/>
      <c r="JHR111" s="44"/>
      <c r="JHS111" s="44"/>
      <c r="JHT111" s="44"/>
      <c r="JHU111" s="44"/>
      <c r="JHV111" s="44"/>
      <c r="JHW111" s="44"/>
      <c r="JHX111" s="44"/>
      <c r="JHY111" s="44"/>
      <c r="JHZ111" s="44"/>
      <c r="JIA111" s="44"/>
      <c r="JIB111" s="44"/>
      <c r="JIC111" s="44"/>
      <c r="JID111" s="44"/>
      <c r="JIE111" s="44"/>
      <c r="JIF111" s="44"/>
      <c r="JIG111" s="44"/>
      <c r="JIH111" s="44"/>
      <c r="JII111" s="44"/>
      <c r="JIJ111" s="44"/>
      <c r="JIK111" s="44"/>
      <c r="JIL111" s="44"/>
      <c r="JIM111" s="44"/>
      <c r="JIN111" s="44"/>
      <c r="JIO111" s="44"/>
      <c r="JIP111" s="44"/>
      <c r="JIQ111" s="44"/>
      <c r="JIR111" s="44"/>
      <c r="JIS111" s="44"/>
      <c r="JIT111" s="44"/>
      <c r="JIU111" s="44"/>
      <c r="JIV111" s="44"/>
      <c r="JIW111" s="44"/>
      <c r="JIX111" s="44"/>
      <c r="JIY111" s="44"/>
      <c r="JIZ111" s="44"/>
      <c r="JJA111" s="44"/>
      <c r="JJB111" s="44"/>
      <c r="JJC111" s="44"/>
      <c r="JJD111" s="44"/>
      <c r="JJE111" s="44"/>
      <c r="JJF111" s="44"/>
      <c r="JJG111" s="44"/>
      <c r="JJH111" s="44"/>
      <c r="JJI111" s="44"/>
      <c r="JJJ111" s="44"/>
      <c r="JJK111" s="44"/>
      <c r="JJL111" s="44"/>
      <c r="JJM111" s="44"/>
      <c r="JJN111" s="44"/>
      <c r="JJO111" s="44"/>
      <c r="JJP111" s="44"/>
      <c r="JJQ111" s="44"/>
      <c r="JJR111" s="44"/>
      <c r="JJS111" s="44"/>
      <c r="JJT111" s="44"/>
      <c r="JJU111" s="44"/>
      <c r="JJV111" s="44"/>
      <c r="JJW111" s="44"/>
      <c r="JJX111" s="44"/>
      <c r="JJY111" s="44"/>
      <c r="JJZ111" s="44"/>
      <c r="JKA111" s="44"/>
      <c r="JKB111" s="44"/>
      <c r="JKC111" s="44"/>
      <c r="JKD111" s="44"/>
      <c r="JKE111" s="44"/>
      <c r="JKF111" s="44"/>
      <c r="JKG111" s="44"/>
      <c r="JKH111" s="44"/>
      <c r="JKI111" s="44"/>
      <c r="JKJ111" s="44"/>
      <c r="JKK111" s="44"/>
      <c r="JKL111" s="44"/>
      <c r="JKM111" s="44"/>
      <c r="JKN111" s="44"/>
      <c r="JKO111" s="44"/>
      <c r="JKP111" s="44"/>
      <c r="JKQ111" s="44"/>
      <c r="JKR111" s="44"/>
      <c r="JKS111" s="44"/>
      <c r="JKT111" s="44"/>
      <c r="JKU111" s="44"/>
      <c r="JKV111" s="44"/>
      <c r="JKW111" s="44"/>
      <c r="JKX111" s="44"/>
      <c r="JKY111" s="44"/>
      <c r="JKZ111" s="44"/>
      <c r="JLA111" s="44"/>
      <c r="JLB111" s="44"/>
      <c r="JLC111" s="44"/>
      <c r="JLD111" s="44"/>
      <c r="JLE111" s="44"/>
      <c r="JLF111" s="44"/>
      <c r="JLG111" s="44"/>
      <c r="JLH111" s="44"/>
      <c r="JLI111" s="44"/>
      <c r="JLJ111" s="44"/>
      <c r="JLK111" s="44"/>
      <c r="JLL111" s="44"/>
      <c r="JLM111" s="44"/>
      <c r="JLN111" s="44"/>
      <c r="JLO111" s="44"/>
      <c r="JLP111" s="44"/>
      <c r="JLQ111" s="44"/>
      <c r="JLR111" s="44"/>
      <c r="JLS111" s="44"/>
      <c r="JLT111" s="44"/>
      <c r="JLU111" s="44"/>
      <c r="JLV111" s="44"/>
      <c r="JLW111" s="44"/>
      <c r="JLX111" s="44"/>
      <c r="JLY111" s="44"/>
      <c r="JLZ111" s="44"/>
      <c r="JMA111" s="44"/>
      <c r="JMB111" s="44"/>
      <c r="JMC111" s="44"/>
      <c r="JMD111" s="44"/>
      <c r="JME111" s="44"/>
      <c r="JMF111" s="44"/>
      <c r="JMG111" s="44"/>
      <c r="JMH111" s="44"/>
      <c r="JMI111" s="44"/>
      <c r="JMJ111" s="44"/>
      <c r="JMK111" s="44"/>
      <c r="JML111" s="44"/>
      <c r="JMM111" s="44"/>
      <c r="JMN111" s="44"/>
      <c r="JMO111" s="44"/>
      <c r="JMP111" s="44"/>
      <c r="JMQ111" s="44"/>
      <c r="JMR111" s="44"/>
      <c r="JMS111" s="44"/>
      <c r="JMT111" s="44"/>
      <c r="JMU111" s="44"/>
      <c r="JMV111" s="44"/>
      <c r="JMW111" s="44"/>
      <c r="JMX111" s="44"/>
      <c r="JMY111" s="44"/>
      <c r="JMZ111" s="44"/>
      <c r="JNA111" s="44"/>
      <c r="JNB111" s="44"/>
      <c r="JNC111" s="44"/>
      <c r="JND111" s="44"/>
      <c r="JNE111" s="44"/>
      <c r="JNF111" s="44"/>
      <c r="JNG111" s="44"/>
      <c r="JNH111" s="44"/>
      <c r="JNI111" s="44"/>
      <c r="JNJ111" s="44"/>
      <c r="JNK111" s="44"/>
      <c r="JNL111" s="44"/>
      <c r="JNM111" s="44"/>
      <c r="JNN111" s="44"/>
      <c r="JNO111" s="44"/>
      <c r="JNP111" s="44"/>
      <c r="JNQ111" s="44"/>
      <c r="JNR111" s="44"/>
      <c r="JNS111" s="44"/>
      <c r="JNT111" s="44"/>
      <c r="JNU111" s="44"/>
      <c r="JNV111" s="44"/>
      <c r="JNW111" s="44"/>
      <c r="JNX111" s="44"/>
      <c r="JNY111" s="44"/>
      <c r="JNZ111" s="44"/>
      <c r="JOA111" s="44"/>
      <c r="JOB111" s="44"/>
      <c r="JOC111" s="44"/>
      <c r="JOD111" s="44"/>
      <c r="JOE111" s="44"/>
      <c r="JOF111" s="44"/>
      <c r="JOG111" s="44"/>
      <c r="JOH111" s="44"/>
      <c r="JOI111" s="44"/>
      <c r="JOJ111" s="44"/>
      <c r="JOK111" s="44"/>
      <c r="JOL111" s="44"/>
      <c r="JOM111" s="44"/>
      <c r="JON111" s="44"/>
      <c r="JOO111" s="44"/>
      <c r="JOP111" s="44"/>
      <c r="JOQ111" s="44"/>
      <c r="JOR111" s="44"/>
      <c r="JOS111" s="44"/>
      <c r="JOT111" s="44"/>
      <c r="JOU111" s="44"/>
      <c r="JOV111" s="44"/>
      <c r="JOW111" s="44"/>
      <c r="JOX111" s="44"/>
      <c r="JOY111" s="44"/>
      <c r="JOZ111" s="44"/>
      <c r="JPA111" s="44"/>
      <c r="JPB111" s="44"/>
      <c r="JPC111" s="44"/>
      <c r="JPD111" s="44"/>
      <c r="JPE111" s="44"/>
      <c r="JPF111" s="44"/>
      <c r="JPG111" s="44"/>
      <c r="JPH111" s="44"/>
      <c r="JPI111" s="44"/>
      <c r="JPJ111" s="44"/>
      <c r="JPK111" s="44"/>
      <c r="JPL111" s="44"/>
      <c r="JPM111" s="44"/>
      <c r="JPN111" s="44"/>
      <c r="JPO111" s="44"/>
      <c r="JPP111" s="44"/>
      <c r="JPQ111" s="44"/>
      <c r="JPR111" s="44"/>
      <c r="JPS111" s="44"/>
      <c r="JPT111" s="44"/>
      <c r="JPU111" s="44"/>
      <c r="JPV111" s="44"/>
      <c r="JPW111" s="44"/>
      <c r="JPX111" s="44"/>
      <c r="JPY111" s="44"/>
      <c r="JPZ111" s="44"/>
      <c r="JQA111" s="44"/>
      <c r="JQB111" s="44"/>
      <c r="JQC111" s="44"/>
      <c r="JQD111" s="44"/>
      <c r="JQE111" s="44"/>
      <c r="JQF111" s="44"/>
      <c r="JQG111" s="44"/>
      <c r="JQH111" s="44"/>
      <c r="JQI111" s="44"/>
      <c r="JQJ111" s="44"/>
      <c r="JQK111" s="44"/>
      <c r="JQL111" s="44"/>
      <c r="JQM111" s="44"/>
      <c r="JQN111" s="44"/>
      <c r="JQO111" s="44"/>
      <c r="JQP111" s="44"/>
      <c r="JQQ111" s="44"/>
      <c r="JQR111" s="44"/>
      <c r="JQS111" s="44"/>
      <c r="JQT111" s="44"/>
      <c r="JQU111" s="44"/>
      <c r="JQV111" s="44"/>
      <c r="JQW111" s="44"/>
      <c r="JQX111" s="44"/>
      <c r="JQY111" s="44"/>
      <c r="JQZ111" s="44"/>
      <c r="JRA111" s="44"/>
      <c r="JRB111" s="44"/>
      <c r="JRC111" s="44"/>
      <c r="JRD111" s="44"/>
      <c r="JRE111" s="44"/>
      <c r="JRF111" s="44"/>
      <c r="JRG111" s="44"/>
      <c r="JRH111" s="44"/>
      <c r="JRI111" s="44"/>
      <c r="JRJ111" s="44"/>
      <c r="JRK111" s="44"/>
      <c r="JRL111" s="44"/>
      <c r="JRM111" s="44"/>
      <c r="JRN111" s="44"/>
      <c r="JRO111" s="44"/>
      <c r="JRP111" s="44"/>
      <c r="JRQ111" s="44"/>
      <c r="JRR111" s="44"/>
      <c r="JRS111" s="44"/>
      <c r="JRT111" s="44"/>
      <c r="JRU111" s="44"/>
      <c r="JRV111" s="44"/>
      <c r="JRW111" s="44"/>
      <c r="JRX111" s="44"/>
      <c r="JRY111" s="44"/>
      <c r="JRZ111" s="44"/>
      <c r="JSA111" s="44"/>
      <c r="JSB111" s="44"/>
      <c r="JSC111" s="44"/>
      <c r="JSD111" s="44"/>
      <c r="JSE111" s="44"/>
      <c r="JSF111" s="44"/>
      <c r="JSG111" s="44"/>
      <c r="JSH111" s="44"/>
      <c r="JSI111" s="44"/>
      <c r="JSJ111" s="44"/>
      <c r="JSK111" s="44"/>
      <c r="JSL111" s="44"/>
      <c r="JSM111" s="44"/>
      <c r="JSN111" s="44"/>
      <c r="JSO111" s="44"/>
      <c r="JSP111" s="44"/>
      <c r="JSQ111" s="44"/>
      <c r="JSR111" s="44"/>
      <c r="JSS111" s="44"/>
      <c r="JST111" s="44"/>
      <c r="JSU111" s="44"/>
      <c r="JSV111" s="44"/>
      <c r="JSW111" s="44"/>
      <c r="JSX111" s="44"/>
      <c r="JSY111" s="44"/>
      <c r="JSZ111" s="44"/>
      <c r="JTA111" s="44"/>
      <c r="JTB111" s="44"/>
      <c r="JTC111" s="44"/>
      <c r="JTD111" s="44"/>
      <c r="JTE111" s="44"/>
      <c r="JTF111" s="44"/>
      <c r="JTG111" s="44"/>
      <c r="JTH111" s="44"/>
      <c r="JTI111" s="44"/>
      <c r="JTJ111" s="44"/>
      <c r="JTK111" s="44"/>
      <c r="JTL111" s="44"/>
      <c r="JTM111" s="44"/>
      <c r="JTN111" s="44"/>
      <c r="JTO111" s="44"/>
      <c r="JTP111" s="44"/>
      <c r="JTQ111" s="44"/>
      <c r="JTR111" s="44"/>
      <c r="JTS111" s="44"/>
      <c r="JTT111" s="44"/>
      <c r="JTU111" s="44"/>
      <c r="JTV111" s="44"/>
      <c r="JTW111" s="44"/>
      <c r="JTX111" s="44"/>
      <c r="JTY111" s="44"/>
      <c r="JTZ111" s="44"/>
      <c r="JUA111" s="44"/>
      <c r="JUB111" s="44"/>
      <c r="JUC111" s="44"/>
      <c r="JUD111" s="44"/>
      <c r="JUE111" s="44"/>
      <c r="JUF111" s="44"/>
      <c r="JUG111" s="44"/>
      <c r="JUH111" s="44"/>
      <c r="JUI111" s="44"/>
      <c r="JUJ111" s="44"/>
      <c r="JUK111" s="44"/>
      <c r="JUL111" s="44"/>
      <c r="JUM111" s="44"/>
      <c r="JUN111" s="44"/>
      <c r="JUO111" s="44"/>
      <c r="JUP111" s="44"/>
      <c r="JUQ111" s="44"/>
      <c r="JUR111" s="44"/>
      <c r="JUS111" s="44"/>
      <c r="JUT111" s="44"/>
      <c r="JUU111" s="44"/>
      <c r="JUV111" s="44"/>
      <c r="JUW111" s="44"/>
      <c r="JUX111" s="44"/>
      <c r="JUY111" s="44"/>
      <c r="JUZ111" s="44"/>
      <c r="JVA111" s="44"/>
      <c r="JVB111" s="44"/>
      <c r="JVC111" s="44"/>
      <c r="JVD111" s="44"/>
      <c r="JVE111" s="44"/>
      <c r="JVF111" s="44"/>
      <c r="JVG111" s="44"/>
      <c r="JVH111" s="44"/>
      <c r="JVI111" s="44"/>
      <c r="JVJ111" s="44"/>
      <c r="JVK111" s="44"/>
      <c r="JVL111" s="44"/>
      <c r="JVM111" s="44"/>
      <c r="JVN111" s="44"/>
      <c r="JVO111" s="44"/>
      <c r="JVP111" s="44"/>
      <c r="JVQ111" s="44"/>
      <c r="JVR111" s="44"/>
      <c r="JVS111" s="44"/>
      <c r="JVT111" s="44"/>
      <c r="JVU111" s="44"/>
      <c r="JVV111" s="44"/>
      <c r="JVW111" s="44"/>
      <c r="JVX111" s="44"/>
      <c r="JVY111" s="44"/>
      <c r="JVZ111" s="44"/>
      <c r="JWA111" s="44"/>
      <c r="JWB111" s="44"/>
      <c r="JWC111" s="44"/>
      <c r="JWD111" s="44"/>
      <c r="JWE111" s="44"/>
      <c r="JWF111" s="44"/>
      <c r="JWG111" s="44"/>
      <c r="JWH111" s="44"/>
      <c r="JWI111" s="44"/>
      <c r="JWJ111" s="44"/>
      <c r="JWK111" s="44"/>
      <c r="JWL111" s="44"/>
      <c r="JWM111" s="44"/>
      <c r="JWN111" s="44"/>
      <c r="JWO111" s="44"/>
      <c r="JWP111" s="44"/>
      <c r="JWQ111" s="44"/>
      <c r="JWR111" s="44"/>
      <c r="JWS111" s="44"/>
      <c r="JWT111" s="44"/>
      <c r="JWU111" s="44"/>
      <c r="JWV111" s="44"/>
      <c r="JWW111" s="44"/>
      <c r="JWX111" s="44"/>
      <c r="JWY111" s="44"/>
      <c r="JWZ111" s="44"/>
      <c r="JXA111" s="44"/>
      <c r="JXB111" s="44"/>
      <c r="JXC111" s="44"/>
      <c r="JXD111" s="44"/>
      <c r="JXE111" s="44"/>
      <c r="JXF111" s="44"/>
      <c r="JXG111" s="44"/>
      <c r="JXH111" s="44"/>
      <c r="JXI111" s="44"/>
      <c r="JXJ111" s="44"/>
      <c r="JXK111" s="44"/>
      <c r="JXL111" s="44"/>
      <c r="JXM111" s="44"/>
      <c r="JXN111" s="44"/>
      <c r="JXO111" s="44"/>
      <c r="JXP111" s="44"/>
      <c r="JXQ111" s="44"/>
      <c r="JXR111" s="44"/>
      <c r="JXS111" s="44"/>
      <c r="JXT111" s="44"/>
      <c r="JXU111" s="44"/>
      <c r="JXV111" s="44"/>
      <c r="JXW111" s="44"/>
      <c r="JXX111" s="44"/>
      <c r="JXY111" s="44"/>
      <c r="JXZ111" s="44"/>
      <c r="JYA111" s="44"/>
      <c r="JYB111" s="44"/>
      <c r="JYC111" s="44"/>
      <c r="JYD111" s="44"/>
      <c r="JYE111" s="44"/>
      <c r="JYF111" s="44"/>
      <c r="JYG111" s="44"/>
      <c r="JYH111" s="44"/>
      <c r="JYI111" s="44"/>
      <c r="JYJ111" s="44"/>
      <c r="JYK111" s="44"/>
      <c r="JYL111" s="44"/>
      <c r="JYM111" s="44"/>
      <c r="JYN111" s="44"/>
      <c r="JYO111" s="44"/>
      <c r="JYP111" s="44"/>
      <c r="JYQ111" s="44"/>
      <c r="JYR111" s="44"/>
      <c r="JYS111" s="44"/>
      <c r="JYT111" s="44"/>
      <c r="JYU111" s="44"/>
      <c r="JYV111" s="44"/>
      <c r="JYW111" s="44"/>
      <c r="JYX111" s="44"/>
      <c r="JYY111" s="44"/>
      <c r="JYZ111" s="44"/>
      <c r="JZA111" s="44"/>
      <c r="JZB111" s="44"/>
      <c r="JZC111" s="44"/>
      <c r="JZD111" s="44"/>
      <c r="JZE111" s="44"/>
      <c r="JZF111" s="44"/>
      <c r="JZG111" s="44"/>
      <c r="JZH111" s="44"/>
      <c r="JZI111" s="44"/>
      <c r="JZJ111" s="44"/>
      <c r="JZK111" s="44"/>
      <c r="JZL111" s="44"/>
      <c r="JZM111" s="44"/>
      <c r="JZN111" s="44"/>
      <c r="JZO111" s="44"/>
      <c r="JZP111" s="44"/>
      <c r="JZQ111" s="44"/>
      <c r="JZR111" s="44"/>
      <c r="JZS111" s="44"/>
      <c r="JZT111" s="44"/>
      <c r="JZU111" s="44"/>
      <c r="JZV111" s="44"/>
      <c r="JZW111" s="44"/>
      <c r="JZX111" s="44"/>
      <c r="JZY111" s="44"/>
      <c r="JZZ111" s="44"/>
      <c r="KAA111" s="44"/>
      <c r="KAB111" s="44"/>
      <c r="KAC111" s="44"/>
      <c r="KAD111" s="44"/>
      <c r="KAE111" s="44"/>
      <c r="KAF111" s="44"/>
      <c r="KAG111" s="44"/>
      <c r="KAH111" s="44"/>
      <c r="KAI111" s="44"/>
      <c r="KAJ111" s="44"/>
      <c r="KAK111" s="44"/>
      <c r="KAL111" s="44"/>
      <c r="KAM111" s="44"/>
      <c r="KAN111" s="44"/>
      <c r="KAO111" s="44"/>
      <c r="KAP111" s="44"/>
      <c r="KAQ111" s="44"/>
      <c r="KAR111" s="44"/>
      <c r="KAS111" s="44"/>
      <c r="KAT111" s="44"/>
      <c r="KAU111" s="44"/>
      <c r="KAV111" s="44"/>
      <c r="KAW111" s="44"/>
      <c r="KAX111" s="44"/>
      <c r="KAY111" s="44"/>
      <c r="KAZ111" s="44"/>
      <c r="KBA111" s="44"/>
      <c r="KBB111" s="44"/>
      <c r="KBC111" s="44"/>
      <c r="KBD111" s="44"/>
      <c r="KBE111" s="44"/>
      <c r="KBF111" s="44"/>
      <c r="KBG111" s="44"/>
      <c r="KBH111" s="44"/>
      <c r="KBI111" s="44"/>
      <c r="KBJ111" s="44"/>
      <c r="KBK111" s="44"/>
      <c r="KBL111" s="44"/>
      <c r="KBM111" s="44"/>
      <c r="KBN111" s="44"/>
      <c r="KBO111" s="44"/>
      <c r="KBP111" s="44"/>
      <c r="KBQ111" s="44"/>
      <c r="KBR111" s="44"/>
      <c r="KBS111" s="44"/>
      <c r="KBT111" s="44"/>
      <c r="KBU111" s="44"/>
      <c r="KBV111" s="44"/>
      <c r="KBW111" s="44"/>
      <c r="KBX111" s="44"/>
      <c r="KBY111" s="44"/>
      <c r="KBZ111" s="44"/>
      <c r="KCA111" s="44"/>
      <c r="KCB111" s="44"/>
      <c r="KCC111" s="44"/>
      <c r="KCD111" s="44"/>
      <c r="KCE111" s="44"/>
      <c r="KCF111" s="44"/>
      <c r="KCG111" s="44"/>
      <c r="KCH111" s="44"/>
      <c r="KCI111" s="44"/>
      <c r="KCJ111" s="44"/>
      <c r="KCK111" s="44"/>
      <c r="KCL111" s="44"/>
      <c r="KCM111" s="44"/>
      <c r="KCN111" s="44"/>
      <c r="KCO111" s="44"/>
      <c r="KCP111" s="44"/>
      <c r="KCQ111" s="44"/>
      <c r="KCR111" s="44"/>
      <c r="KCS111" s="44"/>
      <c r="KCT111" s="44"/>
      <c r="KCU111" s="44"/>
      <c r="KCV111" s="44"/>
      <c r="KCW111" s="44"/>
      <c r="KCX111" s="44"/>
      <c r="KCY111" s="44"/>
      <c r="KCZ111" s="44"/>
      <c r="KDA111" s="44"/>
      <c r="KDB111" s="44"/>
      <c r="KDC111" s="44"/>
      <c r="KDD111" s="44"/>
      <c r="KDE111" s="44"/>
      <c r="KDF111" s="44"/>
      <c r="KDG111" s="44"/>
      <c r="KDH111" s="44"/>
      <c r="KDI111" s="44"/>
      <c r="KDJ111" s="44"/>
      <c r="KDK111" s="44"/>
      <c r="KDL111" s="44"/>
      <c r="KDM111" s="44"/>
      <c r="KDN111" s="44"/>
      <c r="KDO111" s="44"/>
      <c r="KDP111" s="44"/>
      <c r="KDQ111" s="44"/>
      <c r="KDR111" s="44"/>
      <c r="KDS111" s="44"/>
      <c r="KDT111" s="44"/>
      <c r="KDU111" s="44"/>
      <c r="KDV111" s="44"/>
      <c r="KDW111" s="44"/>
      <c r="KDX111" s="44"/>
      <c r="KDY111" s="44"/>
      <c r="KDZ111" s="44"/>
      <c r="KEA111" s="44"/>
      <c r="KEB111" s="44"/>
      <c r="KEC111" s="44"/>
      <c r="KED111" s="44"/>
      <c r="KEE111" s="44"/>
      <c r="KEF111" s="44"/>
      <c r="KEG111" s="44"/>
      <c r="KEH111" s="44"/>
      <c r="KEI111" s="44"/>
      <c r="KEJ111" s="44"/>
      <c r="KEK111" s="44"/>
      <c r="KEL111" s="44"/>
      <c r="KEM111" s="44"/>
      <c r="KEN111" s="44"/>
      <c r="KEO111" s="44"/>
      <c r="KEP111" s="44"/>
      <c r="KEQ111" s="44"/>
      <c r="KER111" s="44"/>
      <c r="KES111" s="44"/>
      <c r="KET111" s="44"/>
      <c r="KEU111" s="44"/>
      <c r="KEV111" s="44"/>
      <c r="KEW111" s="44"/>
      <c r="KEX111" s="44"/>
      <c r="KEY111" s="44"/>
      <c r="KEZ111" s="44"/>
      <c r="KFA111" s="44"/>
      <c r="KFB111" s="44"/>
      <c r="KFC111" s="44"/>
      <c r="KFD111" s="44"/>
      <c r="KFE111" s="44"/>
      <c r="KFF111" s="44"/>
      <c r="KFG111" s="44"/>
      <c r="KFH111" s="44"/>
      <c r="KFI111" s="44"/>
      <c r="KFJ111" s="44"/>
      <c r="KFK111" s="44"/>
      <c r="KFL111" s="44"/>
      <c r="KFM111" s="44"/>
      <c r="KFN111" s="44"/>
      <c r="KFO111" s="44"/>
      <c r="KFP111" s="44"/>
      <c r="KFQ111" s="44"/>
      <c r="KFR111" s="44"/>
      <c r="KFS111" s="44"/>
      <c r="KFT111" s="44"/>
      <c r="KFU111" s="44"/>
      <c r="KFV111" s="44"/>
      <c r="KFW111" s="44"/>
      <c r="KFX111" s="44"/>
      <c r="KFY111" s="44"/>
      <c r="KFZ111" s="44"/>
      <c r="KGA111" s="44"/>
      <c r="KGB111" s="44"/>
      <c r="KGC111" s="44"/>
      <c r="KGD111" s="44"/>
      <c r="KGE111" s="44"/>
      <c r="KGF111" s="44"/>
      <c r="KGG111" s="44"/>
      <c r="KGH111" s="44"/>
      <c r="KGI111" s="44"/>
      <c r="KGJ111" s="44"/>
      <c r="KGK111" s="44"/>
      <c r="KGL111" s="44"/>
      <c r="KGM111" s="44"/>
      <c r="KGN111" s="44"/>
      <c r="KGO111" s="44"/>
      <c r="KGP111" s="44"/>
      <c r="KGQ111" s="44"/>
      <c r="KGR111" s="44"/>
      <c r="KGS111" s="44"/>
      <c r="KGT111" s="44"/>
      <c r="KGU111" s="44"/>
      <c r="KGV111" s="44"/>
      <c r="KGW111" s="44"/>
      <c r="KGX111" s="44"/>
      <c r="KGY111" s="44"/>
      <c r="KGZ111" s="44"/>
      <c r="KHA111" s="44"/>
      <c r="KHB111" s="44"/>
      <c r="KHC111" s="44"/>
      <c r="KHD111" s="44"/>
      <c r="KHE111" s="44"/>
      <c r="KHF111" s="44"/>
      <c r="KHG111" s="44"/>
      <c r="KHH111" s="44"/>
      <c r="KHI111" s="44"/>
      <c r="KHJ111" s="44"/>
      <c r="KHK111" s="44"/>
      <c r="KHL111" s="44"/>
      <c r="KHM111" s="44"/>
      <c r="KHN111" s="44"/>
      <c r="KHO111" s="44"/>
      <c r="KHP111" s="44"/>
      <c r="KHQ111" s="44"/>
      <c r="KHR111" s="44"/>
      <c r="KHS111" s="44"/>
      <c r="KHT111" s="44"/>
      <c r="KHU111" s="44"/>
      <c r="KHV111" s="44"/>
      <c r="KHW111" s="44"/>
      <c r="KHX111" s="44"/>
      <c r="KHY111" s="44"/>
      <c r="KHZ111" s="44"/>
      <c r="KIA111" s="44"/>
      <c r="KIB111" s="44"/>
      <c r="KIC111" s="44"/>
      <c r="KID111" s="44"/>
      <c r="KIE111" s="44"/>
      <c r="KIF111" s="44"/>
      <c r="KIG111" s="44"/>
      <c r="KIH111" s="44"/>
      <c r="KII111" s="44"/>
      <c r="KIJ111" s="44"/>
      <c r="KIK111" s="44"/>
      <c r="KIL111" s="44"/>
      <c r="KIM111" s="44"/>
      <c r="KIN111" s="44"/>
      <c r="KIO111" s="44"/>
      <c r="KIP111" s="44"/>
      <c r="KIQ111" s="44"/>
      <c r="KIR111" s="44"/>
      <c r="KIS111" s="44"/>
      <c r="KIT111" s="44"/>
      <c r="KIU111" s="44"/>
      <c r="KIV111" s="44"/>
      <c r="KIW111" s="44"/>
      <c r="KIX111" s="44"/>
      <c r="KIY111" s="44"/>
      <c r="KIZ111" s="44"/>
      <c r="KJA111" s="44"/>
      <c r="KJB111" s="44"/>
      <c r="KJC111" s="44"/>
      <c r="KJD111" s="44"/>
      <c r="KJE111" s="44"/>
      <c r="KJF111" s="44"/>
      <c r="KJG111" s="44"/>
      <c r="KJH111" s="44"/>
      <c r="KJI111" s="44"/>
      <c r="KJJ111" s="44"/>
      <c r="KJK111" s="44"/>
      <c r="KJL111" s="44"/>
      <c r="KJM111" s="44"/>
      <c r="KJN111" s="44"/>
      <c r="KJO111" s="44"/>
      <c r="KJP111" s="44"/>
      <c r="KJQ111" s="44"/>
      <c r="KJR111" s="44"/>
      <c r="KJS111" s="44"/>
      <c r="KJT111" s="44"/>
      <c r="KJU111" s="44"/>
      <c r="KJV111" s="44"/>
      <c r="KJW111" s="44"/>
      <c r="KJX111" s="44"/>
      <c r="KJY111" s="44"/>
      <c r="KJZ111" s="44"/>
      <c r="KKA111" s="44"/>
      <c r="KKB111" s="44"/>
      <c r="KKC111" s="44"/>
      <c r="KKD111" s="44"/>
      <c r="KKE111" s="44"/>
      <c r="KKF111" s="44"/>
      <c r="KKG111" s="44"/>
      <c r="KKH111" s="44"/>
      <c r="KKI111" s="44"/>
      <c r="KKJ111" s="44"/>
      <c r="KKK111" s="44"/>
      <c r="KKL111" s="44"/>
      <c r="KKM111" s="44"/>
      <c r="KKN111" s="44"/>
      <c r="KKO111" s="44"/>
      <c r="KKP111" s="44"/>
      <c r="KKQ111" s="44"/>
      <c r="KKR111" s="44"/>
      <c r="KKS111" s="44"/>
      <c r="KKT111" s="44"/>
      <c r="KKU111" s="44"/>
      <c r="KKV111" s="44"/>
      <c r="KKW111" s="44"/>
      <c r="KKX111" s="44"/>
      <c r="KKY111" s="44"/>
      <c r="KKZ111" s="44"/>
      <c r="KLA111" s="44"/>
      <c r="KLB111" s="44"/>
      <c r="KLC111" s="44"/>
      <c r="KLD111" s="44"/>
      <c r="KLE111" s="44"/>
      <c r="KLF111" s="44"/>
      <c r="KLG111" s="44"/>
      <c r="KLH111" s="44"/>
      <c r="KLI111" s="44"/>
      <c r="KLJ111" s="44"/>
      <c r="KLK111" s="44"/>
      <c r="KLL111" s="44"/>
      <c r="KLM111" s="44"/>
      <c r="KLN111" s="44"/>
      <c r="KLO111" s="44"/>
      <c r="KLP111" s="44"/>
      <c r="KLQ111" s="44"/>
      <c r="KLR111" s="44"/>
      <c r="KLS111" s="44"/>
      <c r="KLT111" s="44"/>
      <c r="KLU111" s="44"/>
      <c r="KLV111" s="44"/>
      <c r="KLW111" s="44"/>
      <c r="KLX111" s="44"/>
      <c r="KLY111" s="44"/>
      <c r="KLZ111" s="44"/>
      <c r="KMA111" s="44"/>
      <c r="KMB111" s="44"/>
      <c r="KMC111" s="44"/>
      <c r="KMD111" s="44"/>
      <c r="KME111" s="44"/>
      <c r="KMF111" s="44"/>
      <c r="KMG111" s="44"/>
      <c r="KMH111" s="44"/>
      <c r="KMI111" s="44"/>
      <c r="KMJ111" s="44"/>
      <c r="KMK111" s="44"/>
      <c r="KML111" s="44"/>
      <c r="KMM111" s="44"/>
      <c r="KMN111" s="44"/>
      <c r="KMO111" s="44"/>
      <c r="KMP111" s="44"/>
      <c r="KMQ111" s="44"/>
      <c r="KMR111" s="44"/>
      <c r="KMS111" s="44"/>
      <c r="KMT111" s="44"/>
      <c r="KMU111" s="44"/>
      <c r="KMV111" s="44"/>
      <c r="KMW111" s="44"/>
      <c r="KMX111" s="44"/>
      <c r="KMY111" s="44"/>
      <c r="KMZ111" s="44"/>
      <c r="KNA111" s="44"/>
      <c r="KNB111" s="44"/>
      <c r="KNC111" s="44"/>
      <c r="KND111" s="44"/>
      <c r="KNE111" s="44"/>
      <c r="KNF111" s="44"/>
      <c r="KNG111" s="44"/>
      <c r="KNH111" s="44"/>
      <c r="KNI111" s="44"/>
      <c r="KNJ111" s="44"/>
      <c r="KNK111" s="44"/>
      <c r="KNL111" s="44"/>
      <c r="KNM111" s="44"/>
      <c r="KNN111" s="44"/>
      <c r="KNO111" s="44"/>
      <c r="KNP111" s="44"/>
      <c r="KNQ111" s="44"/>
      <c r="KNR111" s="44"/>
      <c r="KNS111" s="44"/>
      <c r="KNT111" s="44"/>
      <c r="KNU111" s="44"/>
      <c r="KNV111" s="44"/>
      <c r="KNW111" s="44"/>
      <c r="KNX111" s="44"/>
      <c r="KNY111" s="44"/>
      <c r="KNZ111" s="44"/>
      <c r="KOA111" s="44"/>
      <c r="KOB111" s="44"/>
      <c r="KOC111" s="44"/>
      <c r="KOD111" s="44"/>
      <c r="KOE111" s="44"/>
      <c r="KOF111" s="44"/>
      <c r="KOG111" s="44"/>
      <c r="KOH111" s="44"/>
      <c r="KOI111" s="44"/>
      <c r="KOJ111" s="44"/>
      <c r="KOK111" s="44"/>
      <c r="KOL111" s="44"/>
      <c r="KOM111" s="44"/>
      <c r="KON111" s="44"/>
      <c r="KOO111" s="44"/>
      <c r="KOP111" s="44"/>
      <c r="KOQ111" s="44"/>
      <c r="KOR111" s="44"/>
      <c r="KOS111" s="44"/>
      <c r="KOT111" s="44"/>
      <c r="KOU111" s="44"/>
      <c r="KOV111" s="44"/>
      <c r="KOW111" s="44"/>
      <c r="KOX111" s="44"/>
      <c r="KOY111" s="44"/>
      <c r="KOZ111" s="44"/>
      <c r="KPA111" s="44"/>
      <c r="KPB111" s="44"/>
      <c r="KPC111" s="44"/>
      <c r="KPD111" s="44"/>
      <c r="KPE111" s="44"/>
      <c r="KPF111" s="44"/>
      <c r="KPG111" s="44"/>
      <c r="KPH111" s="44"/>
      <c r="KPI111" s="44"/>
      <c r="KPJ111" s="44"/>
      <c r="KPK111" s="44"/>
      <c r="KPL111" s="44"/>
      <c r="KPM111" s="44"/>
      <c r="KPN111" s="44"/>
      <c r="KPO111" s="44"/>
      <c r="KPP111" s="44"/>
      <c r="KPQ111" s="44"/>
      <c r="KPR111" s="44"/>
      <c r="KPS111" s="44"/>
      <c r="KPT111" s="44"/>
      <c r="KPU111" s="44"/>
      <c r="KPV111" s="44"/>
      <c r="KPW111" s="44"/>
      <c r="KPX111" s="44"/>
      <c r="KPY111" s="44"/>
      <c r="KPZ111" s="44"/>
      <c r="KQA111" s="44"/>
      <c r="KQB111" s="44"/>
      <c r="KQC111" s="44"/>
      <c r="KQD111" s="44"/>
      <c r="KQE111" s="44"/>
      <c r="KQF111" s="44"/>
      <c r="KQG111" s="44"/>
      <c r="KQH111" s="44"/>
      <c r="KQI111" s="44"/>
      <c r="KQJ111" s="44"/>
      <c r="KQK111" s="44"/>
      <c r="KQL111" s="44"/>
      <c r="KQM111" s="44"/>
      <c r="KQN111" s="44"/>
      <c r="KQO111" s="44"/>
      <c r="KQP111" s="44"/>
      <c r="KQQ111" s="44"/>
      <c r="KQR111" s="44"/>
      <c r="KQS111" s="44"/>
      <c r="KQT111" s="44"/>
      <c r="KQU111" s="44"/>
      <c r="KQV111" s="44"/>
      <c r="KQW111" s="44"/>
      <c r="KQX111" s="44"/>
      <c r="KQY111" s="44"/>
      <c r="KQZ111" s="44"/>
      <c r="KRA111" s="44"/>
      <c r="KRB111" s="44"/>
      <c r="KRC111" s="44"/>
      <c r="KRD111" s="44"/>
      <c r="KRE111" s="44"/>
      <c r="KRF111" s="44"/>
      <c r="KRG111" s="44"/>
      <c r="KRH111" s="44"/>
      <c r="KRI111" s="44"/>
      <c r="KRJ111" s="44"/>
      <c r="KRK111" s="44"/>
      <c r="KRL111" s="44"/>
      <c r="KRM111" s="44"/>
      <c r="KRN111" s="44"/>
      <c r="KRO111" s="44"/>
      <c r="KRP111" s="44"/>
      <c r="KRQ111" s="44"/>
      <c r="KRR111" s="44"/>
      <c r="KRS111" s="44"/>
      <c r="KRT111" s="44"/>
      <c r="KRU111" s="44"/>
      <c r="KRV111" s="44"/>
      <c r="KRW111" s="44"/>
      <c r="KRX111" s="44"/>
      <c r="KRY111" s="44"/>
      <c r="KRZ111" s="44"/>
      <c r="KSA111" s="44"/>
      <c r="KSB111" s="44"/>
      <c r="KSC111" s="44"/>
      <c r="KSD111" s="44"/>
      <c r="KSE111" s="44"/>
      <c r="KSF111" s="44"/>
      <c r="KSG111" s="44"/>
      <c r="KSH111" s="44"/>
      <c r="KSI111" s="44"/>
      <c r="KSJ111" s="44"/>
      <c r="KSK111" s="44"/>
      <c r="KSL111" s="44"/>
      <c r="KSM111" s="44"/>
      <c r="KSN111" s="44"/>
      <c r="KSO111" s="44"/>
      <c r="KSP111" s="44"/>
      <c r="KSQ111" s="44"/>
      <c r="KSR111" s="44"/>
      <c r="KSS111" s="44"/>
      <c r="KST111" s="44"/>
      <c r="KSU111" s="44"/>
      <c r="KSV111" s="44"/>
      <c r="KSW111" s="44"/>
      <c r="KSX111" s="44"/>
      <c r="KSY111" s="44"/>
      <c r="KSZ111" s="44"/>
      <c r="KTA111" s="44"/>
      <c r="KTB111" s="44"/>
      <c r="KTC111" s="44"/>
      <c r="KTD111" s="44"/>
      <c r="KTE111" s="44"/>
      <c r="KTF111" s="44"/>
      <c r="KTG111" s="44"/>
      <c r="KTH111" s="44"/>
      <c r="KTI111" s="44"/>
      <c r="KTJ111" s="44"/>
      <c r="KTK111" s="44"/>
      <c r="KTL111" s="44"/>
      <c r="KTM111" s="44"/>
      <c r="KTN111" s="44"/>
      <c r="KTO111" s="44"/>
      <c r="KTP111" s="44"/>
      <c r="KTQ111" s="44"/>
      <c r="KTR111" s="44"/>
      <c r="KTS111" s="44"/>
      <c r="KTT111" s="44"/>
      <c r="KTU111" s="44"/>
      <c r="KTV111" s="44"/>
      <c r="KTW111" s="44"/>
      <c r="KTX111" s="44"/>
      <c r="KTY111" s="44"/>
      <c r="KTZ111" s="44"/>
      <c r="KUA111" s="44"/>
      <c r="KUB111" s="44"/>
      <c r="KUC111" s="44"/>
      <c r="KUD111" s="44"/>
      <c r="KUE111" s="44"/>
      <c r="KUF111" s="44"/>
      <c r="KUG111" s="44"/>
      <c r="KUH111" s="44"/>
      <c r="KUI111" s="44"/>
      <c r="KUJ111" s="44"/>
      <c r="KUK111" s="44"/>
      <c r="KUL111" s="44"/>
      <c r="KUM111" s="44"/>
      <c r="KUN111" s="44"/>
      <c r="KUO111" s="44"/>
      <c r="KUP111" s="44"/>
      <c r="KUQ111" s="44"/>
      <c r="KUR111" s="44"/>
      <c r="KUS111" s="44"/>
      <c r="KUT111" s="44"/>
      <c r="KUU111" s="44"/>
      <c r="KUV111" s="44"/>
      <c r="KUW111" s="44"/>
      <c r="KUX111" s="44"/>
      <c r="KUY111" s="44"/>
      <c r="KUZ111" s="44"/>
      <c r="KVA111" s="44"/>
      <c r="KVB111" s="44"/>
      <c r="KVC111" s="44"/>
      <c r="KVD111" s="44"/>
      <c r="KVE111" s="44"/>
      <c r="KVF111" s="44"/>
      <c r="KVG111" s="44"/>
      <c r="KVH111" s="44"/>
      <c r="KVI111" s="44"/>
      <c r="KVJ111" s="44"/>
      <c r="KVK111" s="44"/>
      <c r="KVL111" s="44"/>
      <c r="KVM111" s="44"/>
      <c r="KVN111" s="44"/>
      <c r="KVO111" s="44"/>
      <c r="KVP111" s="44"/>
      <c r="KVQ111" s="44"/>
      <c r="KVR111" s="44"/>
      <c r="KVS111" s="44"/>
      <c r="KVT111" s="44"/>
      <c r="KVU111" s="44"/>
      <c r="KVV111" s="44"/>
      <c r="KVW111" s="44"/>
      <c r="KVX111" s="44"/>
      <c r="KVY111" s="44"/>
      <c r="KVZ111" s="44"/>
      <c r="KWA111" s="44"/>
      <c r="KWB111" s="44"/>
      <c r="KWC111" s="44"/>
      <c r="KWD111" s="44"/>
      <c r="KWE111" s="44"/>
      <c r="KWF111" s="44"/>
      <c r="KWG111" s="44"/>
      <c r="KWH111" s="44"/>
      <c r="KWI111" s="44"/>
      <c r="KWJ111" s="44"/>
      <c r="KWK111" s="44"/>
      <c r="KWL111" s="44"/>
      <c r="KWM111" s="44"/>
      <c r="KWN111" s="44"/>
      <c r="KWO111" s="44"/>
      <c r="KWP111" s="44"/>
      <c r="KWQ111" s="44"/>
      <c r="KWR111" s="44"/>
      <c r="KWS111" s="44"/>
      <c r="KWT111" s="44"/>
      <c r="KWU111" s="44"/>
      <c r="KWV111" s="44"/>
      <c r="KWW111" s="44"/>
      <c r="KWX111" s="44"/>
      <c r="KWY111" s="44"/>
      <c r="KWZ111" s="44"/>
      <c r="KXA111" s="44"/>
      <c r="KXB111" s="44"/>
      <c r="KXC111" s="44"/>
      <c r="KXD111" s="44"/>
      <c r="KXE111" s="44"/>
      <c r="KXF111" s="44"/>
      <c r="KXG111" s="44"/>
      <c r="KXH111" s="44"/>
      <c r="KXI111" s="44"/>
      <c r="KXJ111" s="44"/>
      <c r="KXK111" s="44"/>
      <c r="KXL111" s="44"/>
      <c r="KXM111" s="44"/>
      <c r="KXN111" s="44"/>
      <c r="KXO111" s="44"/>
      <c r="KXP111" s="44"/>
      <c r="KXQ111" s="44"/>
      <c r="KXR111" s="44"/>
      <c r="KXS111" s="44"/>
      <c r="KXT111" s="44"/>
      <c r="KXU111" s="44"/>
      <c r="KXV111" s="44"/>
      <c r="KXW111" s="44"/>
      <c r="KXX111" s="44"/>
      <c r="KXY111" s="44"/>
      <c r="KXZ111" s="44"/>
      <c r="KYA111" s="44"/>
      <c r="KYB111" s="44"/>
      <c r="KYC111" s="44"/>
      <c r="KYD111" s="44"/>
      <c r="KYE111" s="44"/>
      <c r="KYF111" s="44"/>
      <c r="KYG111" s="44"/>
      <c r="KYH111" s="44"/>
      <c r="KYI111" s="44"/>
      <c r="KYJ111" s="44"/>
      <c r="KYK111" s="44"/>
      <c r="KYL111" s="44"/>
      <c r="KYM111" s="44"/>
      <c r="KYN111" s="44"/>
      <c r="KYO111" s="44"/>
      <c r="KYP111" s="44"/>
      <c r="KYQ111" s="44"/>
      <c r="KYR111" s="44"/>
      <c r="KYS111" s="44"/>
      <c r="KYT111" s="44"/>
      <c r="KYU111" s="44"/>
      <c r="KYV111" s="44"/>
      <c r="KYW111" s="44"/>
      <c r="KYX111" s="44"/>
      <c r="KYY111" s="44"/>
      <c r="KYZ111" s="44"/>
      <c r="KZA111" s="44"/>
      <c r="KZB111" s="44"/>
      <c r="KZC111" s="44"/>
      <c r="KZD111" s="44"/>
      <c r="KZE111" s="44"/>
      <c r="KZF111" s="44"/>
      <c r="KZG111" s="44"/>
      <c r="KZH111" s="44"/>
      <c r="KZI111" s="44"/>
      <c r="KZJ111" s="44"/>
      <c r="KZK111" s="44"/>
      <c r="KZL111" s="44"/>
      <c r="KZM111" s="44"/>
      <c r="KZN111" s="44"/>
      <c r="KZO111" s="44"/>
      <c r="KZP111" s="44"/>
      <c r="KZQ111" s="44"/>
      <c r="KZR111" s="44"/>
      <c r="KZS111" s="44"/>
      <c r="KZT111" s="44"/>
      <c r="KZU111" s="44"/>
      <c r="KZV111" s="44"/>
      <c r="KZW111" s="44"/>
      <c r="KZX111" s="44"/>
      <c r="KZY111" s="44"/>
      <c r="KZZ111" s="44"/>
      <c r="LAA111" s="44"/>
      <c r="LAB111" s="44"/>
      <c r="LAC111" s="44"/>
      <c r="LAD111" s="44"/>
      <c r="LAE111" s="44"/>
      <c r="LAF111" s="44"/>
      <c r="LAG111" s="44"/>
      <c r="LAH111" s="44"/>
      <c r="LAI111" s="44"/>
      <c r="LAJ111" s="44"/>
      <c r="LAK111" s="44"/>
      <c r="LAL111" s="44"/>
      <c r="LAM111" s="44"/>
      <c r="LAN111" s="44"/>
      <c r="LAO111" s="44"/>
      <c r="LAP111" s="44"/>
      <c r="LAQ111" s="44"/>
      <c r="LAR111" s="44"/>
      <c r="LAS111" s="44"/>
      <c r="LAT111" s="44"/>
      <c r="LAU111" s="44"/>
      <c r="LAV111" s="44"/>
      <c r="LAW111" s="44"/>
      <c r="LAX111" s="44"/>
      <c r="LAY111" s="44"/>
      <c r="LAZ111" s="44"/>
      <c r="LBA111" s="44"/>
      <c r="LBB111" s="44"/>
      <c r="LBC111" s="44"/>
      <c r="LBD111" s="44"/>
      <c r="LBE111" s="44"/>
      <c r="LBF111" s="44"/>
      <c r="LBG111" s="44"/>
      <c r="LBH111" s="44"/>
      <c r="LBI111" s="44"/>
      <c r="LBJ111" s="44"/>
      <c r="LBK111" s="44"/>
      <c r="LBL111" s="44"/>
      <c r="LBM111" s="44"/>
      <c r="LBN111" s="44"/>
      <c r="LBO111" s="44"/>
      <c r="LBP111" s="44"/>
      <c r="LBQ111" s="44"/>
      <c r="LBR111" s="44"/>
      <c r="LBS111" s="44"/>
      <c r="LBT111" s="44"/>
      <c r="LBU111" s="44"/>
      <c r="LBV111" s="44"/>
      <c r="LBW111" s="44"/>
      <c r="LBX111" s="44"/>
      <c r="LBY111" s="44"/>
      <c r="LBZ111" s="44"/>
      <c r="LCA111" s="44"/>
      <c r="LCB111" s="44"/>
      <c r="LCC111" s="44"/>
      <c r="LCD111" s="44"/>
      <c r="LCE111" s="44"/>
      <c r="LCF111" s="44"/>
      <c r="LCG111" s="44"/>
      <c r="LCH111" s="44"/>
      <c r="LCI111" s="44"/>
      <c r="LCJ111" s="44"/>
      <c r="LCK111" s="44"/>
      <c r="LCL111" s="44"/>
      <c r="LCM111" s="44"/>
      <c r="LCN111" s="44"/>
      <c r="LCO111" s="44"/>
      <c r="LCP111" s="44"/>
      <c r="LCQ111" s="44"/>
      <c r="LCR111" s="44"/>
      <c r="LCS111" s="44"/>
      <c r="LCT111" s="44"/>
      <c r="LCU111" s="44"/>
      <c r="LCV111" s="44"/>
      <c r="LCW111" s="44"/>
      <c r="LCX111" s="44"/>
      <c r="LCY111" s="44"/>
      <c r="LCZ111" s="44"/>
      <c r="LDA111" s="44"/>
      <c r="LDB111" s="44"/>
      <c r="LDC111" s="44"/>
      <c r="LDD111" s="44"/>
      <c r="LDE111" s="44"/>
      <c r="LDF111" s="44"/>
      <c r="LDG111" s="44"/>
      <c r="LDH111" s="44"/>
      <c r="LDI111" s="44"/>
      <c r="LDJ111" s="44"/>
      <c r="LDK111" s="44"/>
      <c r="LDL111" s="44"/>
      <c r="LDM111" s="44"/>
      <c r="LDN111" s="44"/>
      <c r="LDO111" s="44"/>
      <c r="LDP111" s="44"/>
      <c r="LDQ111" s="44"/>
      <c r="LDR111" s="44"/>
      <c r="LDS111" s="44"/>
      <c r="LDT111" s="44"/>
      <c r="LDU111" s="44"/>
      <c r="LDV111" s="44"/>
      <c r="LDW111" s="44"/>
      <c r="LDX111" s="44"/>
      <c r="LDY111" s="44"/>
      <c r="LDZ111" s="44"/>
      <c r="LEA111" s="44"/>
      <c r="LEB111" s="44"/>
      <c r="LEC111" s="44"/>
      <c r="LED111" s="44"/>
      <c r="LEE111" s="44"/>
      <c r="LEF111" s="44"/>
      <c r="LEG111" s="44"/>
      <c r="LEH111" s="44"/>
      <c r="LEI111" s="44"/>
      <c r="LEJ111" s="44"/>
      <c r="LEK111" s="44"/>
      <c r="LEL111" s="44"/>
      <c r="LEM111" s="44"/>
      <c r="LEN111" s="44"/>
      <c r="LEO111" s="44"/>
      <c r="LEP111" s="44"/>
      <c r="LEQ111" s="44"/>
      <c r="LER111" s="44"/>
      <c r="LES111" s="44"/>
      <c r="LET111" s="44"/>
      <c r="LEU111" s="44"/>
      <c r="LEV111" s="44"/>
      <c r="LEW111" s="44"/>
      <c r="LEX111" s="44"/>
      <c r="LEY111" s="44"/>
      <c r="LEZ111" s="44"/>
      <c r="LFA111" s="44"/>
      <c r="LFB111" s="44"/>
      <c r="LFC111" s="44"/>
      <c r="LFD111" s="44"/>
      <c r="LFE111" s="44"/>
      <c r="LFF111" s="44"/>
      <c r="LFG111" s="44"/>
      <c r="LFH111" s="44"/>
      <c r="LFI111" s="44"/>
      <c r="LFJ111" s="44"/>
      <c r="LFK111" s="44"/>
      <c r="LFL111" s="44"/>
      <c r="LFM111" s="44"/>
      <c r="LFN111" s="44"/>
      <c r="LFO111" s="44"/>
      <c r="LFP111" s="44"/>
      <c r="LFQ111" s="44"/>
      <c r="LFR111" s="44"/>
      <c r="LFS111" s="44"/>
      <c r="LFT111" s="44"/>
      <c r="LFU111" s="44"/>
      <c r="LFV111" s="44"/>
      <c r="LFW111" s="44"/>
      <c r="LFX111" s="44"/>
      <c r="LFY111" s="44"/>
      <c r="LFZ111" s="44"/>
      <c r="LGA111" s="44"/>
      <c r="LGB111" s="44"/>
      <c r="LGC111" s="44"/>
      <c r="LGD111" s="44"/>
      <c r="LGE111" s="44"/>
      <c r="LGF111" s="44"/>
      <c r="LGG111" s="44"/>
      <c r="LGH111" s="44"/>
      <c r="LGI111" s="44"/>
      <c r="LGJ111" s="44"/>
      <c r="LGK111" s="44"/>
      <c r="LGL111" s="44"/>
      <c r="LGM111" s="44"/>
      <c r="LGN111" s="44"/>
      <c r="LGO111" s="44"/>
      <c r="LGP111" s="44"/>
      <c r="LGQ111" s="44"/>
      <c r="LGR111" s="44"/>
      <c r="LGS111" s="44"/>
      <c r="LGT111" s="44"/>
      <c r="LGU111" s="44"/>
      <c r="LGV111" s="44"/>
      <c r="LGW111" s="44"/>
      <c r="LGX111" s="44"/>
      <c r="LGY111" s="44"/>
      <c r="LGZ111" s="44"/>
      <c r="LHA111" s="44"/>
      <c r="LHB111" s="44"/>
      <c r="LHC111" s="44"/>
      <c r="LHD111" s="44"/>
      <c r="LHE111" s="44"/>
      <c r="LHF111" s="44"/>
      <c r="LHG111" s="44"/>
      <c r="LHH111" s="44"/>
      <c r="LHI111" s="44"/>
      <c r="LHJ111" s="44"/>
      <c r="LHK111" s="44"/>
      <c r="LHL111" s="44"/>
      <c r="LHM111" s="44"/>
      <c r="LHN111" s="44"/>
      <c r="LHO111" s="44"/>
      <c r="LHP111" s="44"/>
      <c r="LHQ111" s="44"/>
      <c r="LHR111" s="44"/>
      <c r="LHS111" s="44"/>
      <c r="LHT111" s="44"/>
      <c r="LHU111" s="44"/>
      <c r="LHV111" s="44"/>
      <c r="LHW111" s="44"/>
      <c r="LHX111" s="44"/>
      <c r="LHY111" s="44"/>
      <c r="LHZ111" s="44"/>
      <c r="LIA111" s="44"/>
      <c r="LIB111" s="44"/>
      <c r="LIC111" s="44"/>
      <c r="LID111" s="44"/>
      <c r="LIE111" s="44"/>
      <c r="LIF111" s="44"/>
      <c r="LIG111" s="44"/>
      <c r="LIH111" s="44"/>
      <c r="LII111" s="44"/>
      <c r="LIJ111" s="44"/>
      <c r="LIK111" s="44"/>
      <c r="LIL111" s="44"/>
      <c r="LIM111" s="44"/>
      <c r="LIN111" s="44"/>
      <c r="LIO111" s="44"/>
      <c r="LIP111" s="44"/>
      <c r="LIQ111" s="44"/>
      <c r="LIR111" s="44"/>
      <c r="LIS111" s="44"/>
      <c r="LIT111" s="44"/>
      <c r="LIU111" s="44"/>
      <c r="LIV111" s="44"/>
      <c r="LIW111" s="44"/>
      <c r="LIX111" s="44"/>
      <c r="LIY111" s="44"/>
      <c r="LIZ111" s="44"/>
      <c r="LJA111" s="44"/>
      <c r="LJB111" s="44"/>
      <c r="LJC111" s="44"/>
      <c r="LJD111" s="44"/>
      <c r="LJE111" s="44"/>
      <c r="LJF111" s="44"/>
      <c r="LJG111" s="44"/>
      <c r="LJH111" s="44"/>
      <c r="LJI111" s="44"/>
      <c r="LJJ111" s="44"/>
      <c r="LJK111" s="44"/>
      <c r="LJL111" s="44"/>
      <c r="LJM111" s="44"/>
      <c r="LJN111" s="44"/>
      <c r="LJO111" s="44"/>
      <c r="LJP111" s="44"/>
      <c r="LJQ111" s="44"/>
      <c r="LJR111" s="44"/>
      <c r="LJS111" s="44"/>
      <c r="LJT111" s="44"/>
      <c r="LJU111" s="44"/>
      <c r="LJV111" s="44"/>
      <c r="LJW111" s="44"/>
      <c r="LJX111" s="44"/>
      <c r="LJY111" s="44"/>
      <c r="LJZ111" s="44"/>
      <c r="LKA111" s="44"/>
      <c r="LKB111" s="44"/>
      <c r="LKC111" s="44"/>
      <c r="LKD111" s="44"/>
      <c r="LKE111" s="44"/>
      <c r="LKF111" s="44"/>
      <c r="LKG111" s="44"/>
      <c r="LKH111" s="44"/>
      <c r="LKI111" s="44"/>
      <c r="LKJ111" s="44"/>
      <c r="LKK111" s="44"/>
      <c r="LKL111" s="44"/>
      <c r="LKM111" s="44"/>
      <c r="LKN111" s="44"/>
      <c r="LKO111" s="44"/>
      <c r="LKP111" s="44"/>
      <c r="LKQ111" s="44"/>
      <c r="LKR111" s="44"/>
      <c r="LKS111" s="44"/>
      <c r="LKT111" s="44"/>
      <c r="LKU111" s="44"/>
      <c r="LKV111" s="44"/>
      <c r="LKW111" s="44"/>
      <c r="LKX111" s="44"/>
      <c r="LKY111" s="44"/>
      <c r="LKZ111" s="44"/>
      <c r="LLA111" s="44"/>
      <c r="LLB111" s="44"/>
      <c r="LLC111" s="44"/>
      <c r="LLD111" s="44"/>
      <c r="LLE111" s="44"/>
      <c r="LLF111" s="44"/>
      <c r="LLG111" s="44"/>
      <c r="LLH111" s="44"/>
      <c r="LLI111" s="44"/>
      <c r="LLJ111" s="44"/>
      <c r="LLK111" s="44"/>
      <c r="LLL111" s="44"/>
      <c r="LLM111" s="44"/>
      <c r="LLN111" s="44"/>
      <c r="LLO111" s="44"/>
      <c r="LLP111" s="44"/>
      <c r="LLQ111" s="44"/>
      <c r="LLR111" s="44"/>
      <c r="LLS111" s="44"/>
      <c r="LLT111" s="44"/>
      <c r="LLU111" s="44"/>
      <c r="LLV111" s="44"/>
      <c r="LLW111" s="44"/>
      <c r="LLX111" s="44"/>
      <c r="LLY111" s="44"/>
      <c r="LLZ111" s="44"/>
      <c r="LMA111" s="44"/>
      <c r="LMB111" s="44"/>
      <c r="LMC111" s="44"/>
      <c r="LMD111" s="44"/>
      <c r="LME111" s="44"/>
      <c r="LMF111" s="44"/>
      <c r="LMG111" s="44"/>
      <c r="LMH111" s="44"/>
      <c r="LMI111" s="44"/>
      <c r="LMJ111" s="44"/>
      <c r="LMK111" s="44"/>
      <c r="LML111" s="44"/>
      <c r="LMM111" s="44"/>
      <c r="LMN111" s="44"/>
      <c r="LMO111" s="44"/>
      <c r="LMP111" s="44"/>
      <c r="LMQ111" s="44"/>
      <c r="LMR111" s="44"/>
      <c r="LMS111" s="44"/>
      <c r="LMT111" s="44"/>
      <c r="LMU111" s="44"/>
      <c r="LMV111" s="44"/>
      <c r="LMW111" s="44"/>
      <c r="LMX111" s="44"/>
      <c r="LMY111" s="44"/>
      <c r="LMZ111" s="44"/>
      <c r="LNA111" s="44"/>
      <c r="LNB111" s="44"/>
      <c r="LNC111" s="44"/>
      <c r="LND111" s="44"/>
      <c r="LNE111" s="44"/>
      <c r="LNF111" s="44"/>
      <c r="LNG111" s="44"/>
      <c r="LNH111" s="44"/>
      <c r="LNI111" s="44"/>
      <c r="LNJ111" s="44"/>
      <c r="LNK111" s="44"/>
      <c r="LNL111" s="44"/>
      <c r="LNM111" s="44"/>
      <c r="LNN111" s="44"/>
      <c r="LNO111" s="44"/>
      <c r="LNP111" s="44"/>
      <c r="LNQ111" s="44"/>
      <c r="LNR111" s="44"/>
      <c r="LNS111" s="44"/>
      <c r="LNT111" s="44"/>
      <c r="LNU111" s="44"/>
      <c r="LNV111" s="44"/>
      <c r="LNW111" s="44"/>
      <c r="LNX111" s="44"/>
      <c r="LNY111" s="44"/>
      <c r="LNZ111" s="44"/>
      <c r="LOA111" s="44"/>
      <c r="LOB111" s="44"/>
      <c r="LOC111" s="44"/>
      <c r="LOD111" s="44"/>
      <c r="LOE111" s="44"/>
      <c r="LOF111" s="44"/>
      <c r="LOG111" s="44"/>
      <c r="LOH111" s="44"/>
      <c r="LOI111" s="44"/>
      <c r="LOJ111" s="44"/>
      <c r="LOK111" s="44"/>
      <c r="LOL111" s="44"/>
      <c r="LOM111" s="44"/>
      <c r="LON111" s="44"/>
      <c r="LOO111" s="44"/>
      <c r="LOP111" s="44"/>
      <c r="LOQ111" s="44"/>
      <c r="LOR111" s="44"/>
      <c r="LOS111" s="44"/>
      <c r="LOT111" s="44"/>
      <c r="LOU111" s="44"/>
      <c r="LOV111" s="44"/>
      <c r="LOW111" s="44"/>
      <c r="LOX111" s="44"/>
      <c r="LOY111" s="44"/>
      <c r="LOZ111" s="44"/>
      <c r="LPA111" s="44"/>
      <c r="LPB111" s="44"/>
      <c r="LPC111" s="44"/>
      <c r="LPD111" s="44"/>
      <c r="LPE111" s="44"/>
      <c r="LPF111" s="44"/>
      <c r="LPG111" s="44"/>
      <c r="LPH111" s="44"/>
      <c r="LPI111" s="44"/>
      <c r="LPJ111" s="44"/>
      <c r="LPK111" s="44"/>
      <c r="LPL111" s="44"/>
      <c r="LPM111" s="44"/>
      <c r="LPN111" s="44"/>
      <c r="LPO111" s="44"/>
      <c r="LPP111" s="44"/>
      <c r="LPQ111" s="44"/>
      <c r="LPR111" s="44"/>
      <c r="LPS111" s="44"/>
      <c r="LPT111" s="44"/>
      <c r="LPU111" s="44"/>
      <c r="LPV111" s="44"/>
      <c r="LPW111" s="44"/>
      <c r="LPX111" s="44"/>
      <c r="LPY111" s="44"/>
      <c r="LPZ111" s="44"/>
      <c r="LQA111" s="44"/>
      <c r="LQB111" s="44"/>
      <c r="LQC111" s="44"/>
      <c r="LQD111" s="44"/>
      <c r="LQE111" s="44"/>
      <c r="LQF111" s="44"/>
      <c r="LQG111" s="44"/>
      <c r="LQH111" s="44"/>
      <c r="LQI111" s="44"/>
      <c r="LQJ111" s="44"/>
      <c r="LQK111" s="44"/>
      <c r="LQL111" s="44"/>
      <c r="LQM111" s="44"/>
      <c r="LQN111" s="44"/>
      <c r="LQO111" s="44"/>
      <c r="LQP111" s="44"/>
      <c r="LQQ111" s="44"/>
      <c r="LQR111" s="44"/>
      <c r="LQS111" s="44"/>
      <c r="LQT111" s="44"/>
      <c r="LQU111" s="44"/>
      <c r="LQV111" s="44"/>
      <c r="LQW111" s="44"/>
      <c r="LQX111" s="44"/>
      <c r="LQY111" s="44"/>
      <c r="LQZ111" s="44"/>
      <c r="LRA111" s="44"/>
      <c r="LRB111" s="44"/>
      <c r="LRC111" s="44"/>
      <c r="LRD111" s="44"/>
      <c r="LRE111" s="44"/>
      <c r="LRF111" s="44"/>
      <c r="LRG111" s="44"/>
      <c r="LRH111" s="44"/>
      <c r="LRI111" s="44"/>
      <c r="LRJ111" s="44"/>
      <c r="LRK111" s="44"/>
      <c r="LRL111" s="44"/>
      <c r="LRM111" s="44"/>
      <c r="LRN111" s="44"/>
      <c r="LRO111" s="44"/>
      <c r="LRP111" s="44"/>
      <c r="LRQ111" s="44"/>
      <c r="LRR111" s="44"/>
      <c r="LRS111" s="44"/>
      <c r="LRT111" s="44"/>
      <c r="LRU111" s="44"/>
      <c r="LRV111" s="44"/>
      <c r="LRW111" s="44"/>
      <c r="LRX111" s="44"/>
      <c r="LRY111" s="44"/>
      <c r="LRZ111" s="44"/>
      <c r="LSA111" s="44"/>
      <c r="LSB111" s="44"/>
      <c r="LSC111" s="44"/>
      <c r="LSD111" s="44"/>
      <c r="LSE111" s="44"/>
      <c r="LSF111" s="44"/>
      <c r="LSG111" s="44"/>
      <c r="LSH111" s="44"/>
      <c r="LSI111" s="44"/>
      <c r="LSJ111" s="44"/>
      <c r="LSK111" s="44"/>
      <c r="LSL111" s="44"/>
      <c r="LSM111" s="44"/>
      <c r="LSN111" s="44"/>
      <c r="LSO111" s="44"/>
      <c r="LSP111" s="44"/>
      <c r="LSQ111" s="44"/>
      <c r="LSR111" s="44"/>
      <c r="LSS111" s="44"/>
      <c r="LST111" s="44"/>
      <c r="LSU111" s="44"/>
      <c r="LSV111" s="44"/>
      <c r="LSW111" s="44"/>
      <c r="LSX111" s="44"/>
      <c r="LSY111" s="44"/>
      <c r="LSZ111" s="44"/>
      <c r="LTA111" s="44"/>
      <c r="LTB111" s="44"/>
      <c r="LTC111" s="44"/>
      <c r="LTD111" s="44"/>
      <c r="LTE111" s="44"/>
      <c r="LTF111" s="44"/>
      <c r="LTG111" s="44"/>
      <c r="LTH111" s="44"/>
      <c r="LTI111" s="44"/>
      <c r="LTJ111" s="44"/>
      <c r="LTK111" s="44"/>
      <c r="LTL111" s="44"/>
      <c r="LTM111" s="44"/>
      <c r="LTN111" s="44"/>
      <c r="LTO111" s="44"/>
      <c r="LTP111" s="44"/>
      <c r="LTQ111" s="44"/>
      <c r="LTR111" s="44"/>
      <c r="LTS111" s="44"/>
      <c r="LTT111" s="44"/>
      <c r="LTU111" s="44"/>
      <c r="LTV111" s="44"/>
      <c r="LTW111" s="44"/>
      <c r="LTX111" s="44"/>
      <c r="LTY111" s="44"/>
      <c r="LTZ111" s="44"/>
      <c r="LUA111" s="44"/>
      <c r="LUB111" s="44"/>
      <c r="LUC111" s="44"/>
      <c r="LUD111" s="44"/>
      <c r="LUE111" s="44"/>
      <c r="LUF111" s="44"/>
      <c r="LUG111" s="44"/>
      <c r="LUH111" s="44"/>
      <c r="LUI111" s="44"/>
      <c r="LUJ111" s="44"/>
      <c r="LUK111" s="44"/>
      <c r="LUL111" s="44"/>
      <c r="LUM111" s="44"/>
      <c r="LUN111" s="44"/>
      <c r="LUO111" s="44"/>
      <c r="LUP111" s="44"/>
      <c r="LUQ111" s="44"/>
      <c r="LUR111" s="44"/>
      <c r="LUS111" s="44"/>
      <c r="LUT111" s="44"/>
      <c r="LUU111" s="44"/>
      <c r="LUV111" s="44"/>
      <c r="LUW111" s="44"/>
      <c r="LUX111" s="44"/>
      <c r="LUY111" s="44"/>
      <c r="LUZ111" s="44"/>
      <c r="LVA111" s="44"/>
      <c r="LVB111" s="44"/>
      <c r="LVC111" s="44"/>
      <c r="LVD111" s="44"/>
      <c r="LVE111" s="44"/>
      <c r="LVF111" s="44"/>
      <c r="LVG111" s="44"/>
      <c r="LVH111" s="44"/>
      <c r="LVI111" s="44"/>
      <c r="LVJ111" s="44"/>
      <c r="LVK111" s="44"/>
      <c r="LVL111" s="44"/>
      <c r="LVM111" s="44"/>
      <c r="LVN111" s="44"/>
      <c r="LVO111" s="44"/>
      <c r="LVP111" s="44"/>
      <c r="LVQ111" s="44"/>
      <c r="LVR111" s="44"/>
      <c r="LVS111" s="44"/>
      <c r="LVT111" s="44"/>
      <c r="LVU111" s="44"/>
      <c r="LVV111" s="44"/>
      <c r="LVW111" s="44"/>
      <c r="LVX111" s="44"/>
      <c r="LVY111" s="44"/>
      <c r="LVZ111" s="44"/>
      <c r="LWA111" s="44"/>
      <c r="LWB111" s="44"/>
      <c r="LWC111" s="44"/>
      <c r="LWD111" s="44"/>
      <c r="LWE111" s="44"/>
      <c r="LWF111" s="44"/>
      <c r="LWG111" s="44"/>
      <c r="LWH111" s="44"/>
      <c r="LWI111" s="44"/>
      <c r="LWJ111" s="44"/>
      <c r="LWK111" s="44"/>
      <c r="LWL111" s="44"/>
      <c r="LWM111" s="44"/>
      <c r="LWN111" s="44"/>
      <c r="LWO111" s="44"/>
      <c r="LWP111" s="44"/>
      <c r="LWQ111" s="44"/>
      <c r="LWR111" s="44"/>
      <c r="LWS111" s="44"/>
      <c r="LWT111" s="44"/>
      <c r="LWU111" s="44"/>
      <c r="LWV111" s="44"/>
      <c r="LWW111" s="44"/>
      <c r="LWX111" s="44"/>
      <c r="LWY111" s="44"/>
      <c r="LWZ111" s="44"/>
      <c r="LXA111" s="44"/>
      <c r="LXB111" s="44"/>
      <c r="LXC111" s="44"/>
      <c r="LXD111" s="44"/>
      <c r="LXE111" s="44"/>
      <c r="LXF111" s="44"/>
      <c r="LXG111" s="44"/>
      <c r="LXH111" s="44"/>
      <c r="LXI111" s="44"/>
      <c r="LXJ111" s="44"/>
      <c r="LXK111" s="44"/>
      <c r="LXL111" s="44"/>
      <c r="LXM111" s="44"/>
      <c r="LXN111" s="44"/>
      <c r="LXO111" s="44"/>
      <c r="LXP111" s="44"/>
      <c r="LXQ111" s="44"/>
      <c r="LXR111" s="44"/>
      <c r="LXS111" s="44"/>
      <c r="LXT111" s="44"/>
      <c r="LXU111" s="44"/>
      <c r="LXV111" s="44"/>
      <c r="LXW111" s="44"/>
      <c r="LXX111" s="44"/>
      <c r="LXY111" s="44"/>
      <c r="LXZ111" s="44"/>
      <c r="LYA111" s="44"/>
      <c r="LYB111" s="44"/>
      <c r="LYC111" s="44"/>
      <c r="LYD111" s="44"/>
      <c r="LYE111" s="44"/>
      <c r="LYF111" s="44"/>
      <c r="LYG111" s="44"/>
      <c r="LYH111" s="44"/>
      <c r="LYI111" s="44"/>
      <c r="LYJ111" s="44"/>
      <c r="LYK111" s="44"/>
      <c r="LYL111" s="44"/>
      <c r="LYM111" s="44"/>
      <c r="LYN111" s="44"/>
      <c r="LYO111" s="44"/>
      <c r="LYP111" s="44"/>
      <c r="LYQ111" s="44"/>
      <c r="LYR111" s="44"/>
      <c r="LYS111" s="44"/>
      <c r="LYT111" s="44"/>
      <c r="LYU111" s="44"/>
      <c r="LYV111" s="44"/>
      <c r="LYW111" s="44"/>
      <c r="LYX111" s="44"/>
      <c r="LYY111" s="44"/>
      <c r="LYZ111" s="44"/>
      <c r="LZA111" s="44"/>
      <c r="LZB111" s="44"/>
      <c r="LZC111" s="44"/>
      <c r="LZD111" s="44"/>
      <c r="LZE111" s="44"/>
      <c r="LZF111" s="44"/>
      <c r="LZG111" s="44"/>
      <c r="LZH111" s="44"/>
      <c r="LZI111" s="44"/>
      <c r="LZJ111" s="44"/>
      <c r="LZK111" s="44"/>
      <c r="LZL111" s="44"/>
      <c r="LZM111" s="44"/>
      <c r="LZN111" s="44"/>
      <c r="LZO111" s="44"/>
      <c r="LZP111" s="44"/>
      <c r="LZQ111" s="44"/>
      <c r="LZR111" s="44"/>
      <c r="LZS111" s="44"/>
      <c r="LZT111" s="44"/>
      <c r="LZU111" s="44"/>
      <c r="LZV111" s="44"/>
      <c r="LZW111" s="44"/>
      <c r="LZX111" s="44"/>
      <c r="LZY111" s="44"/>
      <c r="LZZ111" s="44"/>
      <c r="MAA111" s="44"/>
      <c r="MAB111" s="44"/>
      <c r="MAC111" s="44"/>
      <c r="MAD111" s="44"/>
      <c r="MAE111" s="44"/>
      <c r="MAF111" s="44"/>
      <c r="MAG111" s="44"/>
      <c r="MAH111" s="44"/>
      <c r="MAI111" s="44"/>
      <c r="MAJ111" s="44"/>
      <c r="MAK111" s="44"/>
      <c r="MAL111" s="44"/>
      <c r="MAM111" s="44"/>
      <c r="MAN111" s="44"/>
      <c r="MAO111" s="44"/>
      <c r="MAP111" s="44"/>
      <c r="MAQ111" s="44"/>
      <c r="MAR111" s="44"/>
      <c r="MAS111" s="44"/>
      <c r="MAT111" s="44"/>
      <c r="MAU111" s="44"/>
      <c r="MAV111" s="44"/>
      <c r="MAW111" s="44"/>
      <c r="MAX111" s="44"/>
      <c r="MAY111" s="44"/>
      <c r="MAZ111" s="44"/>
      <c r="MBA111" s="44"/>
      <c r="MBB111" s="44"/>
      <c r="MBC111" s="44"/>
      <c r="MBD111" s="44"/>
      <c r="MBE111" s="44"/>
      <c r="MBF111" s="44"/>
      <c r="MBG111" s="44"/>
      <c r="MBH111" s="44"/>
      <c r="MBI111" s="44"/>
      <c r="MBJ111" s="44"/>
      <c r="MBK111" s="44"/>
      <c r="MBL111" s="44"/>
      <c r="MBM111" s="44"/>
      <c r="MBN111" s="44"/>
      <c r="MBO111" s="44"/>
      <c r="MBP111" s="44"/>
      <c r="MBQ111" s="44"/>
      <c r="MBR111" s="44"/>
      <c r="MBS111" s="44"/>
      <c r="MBT111" s="44"/>
      <c r="MBU111" s="44"/>
      <c r="MBV111" s="44"/>
      <c r="MBW111" s="44"/>
      <c r="MBX111" s="44"/>
      <c r="MBY111" s="44"/>
      <c r="MBZ111" s="44"/>
      <c r="MCA111" s="44"/>
      <c r="MCB111" s="44"/>
      <c r="MCC111" s="44"/>
      <c r="MCD111" s="44"/>
      <c r="MCE111" s="44"/>
      <c r="MCF111" s="44"/>
      <c r="MCG111" s="44"/>
      <c r="MCH111" s="44"/>
      <c r="MCI111" s="44"/>
      <c r="MCJ111" s="44"/>
      <c r="MCK111" s="44"/>
      <c r="MCL111" s="44"/>
      <c r="MCM111" s="44"/>
      <c r="MCN111" s="44"/>
      <c r="MCO111" s="44"/>
      <c r="MCP111" s="44"/>
      <c r="MCQ111" s="44"/>
      <c r="MCR111" s="44"/>
      <c r="MCS111" s="44"/>
      <c r="MCT111" s="44"/>
      <c r="MCU111" s="44"/>
      <c r="MCV111" s="44"/>
      <c r="MCW111" s="44"/>
      <c r="MCX111" s="44"/>
      <c r="MCY111" s="44"/>
      <c r="MCZ111" s="44"/>
      <c r="MDA111" s="44"/>
      <c r="MDB111" s="44"/>
      <c r="MDC111" s="44"/>
      <c r="MDD111" s="44"/>
      <c r="MDE111" s="44"/>
      <c r="MDF111" s="44"/>
      <c r="MDG111" s="44"/>
      <c r="MDH111" s="44"/>
      <c r="MDI111" s="44"/>
      <c r="MDJ111" s="44"/>
      <c r="MDK111" s="44"/>
      <c r="MDL111" s="44"/>
      <c r="MDM111" s="44"/>
      <c r="MDN111" s="44"/>
      <c r="MDO111" s="44"/>
      <c r="MDP111" s="44"/>
      <c r="MDQ111" s="44"/>
      <c r="MDR111" s="44"/>
      <c r="MDS111" s="44"/>
      <c r="MDT111" s="44"/>
      <c r="MDU111" s="44"/>
      <c r="MDV111" s="44"/>
      <c r="MDW111" s="44"/>
      <c r="MDX111" s="44"/>
      <c r="MDY111" s="44"/>
      <c r="MDZ111" s="44"/>
      <c r="MEA111" s="44"/>
      <c r="MEB111" s="44"/>
      <c r="MEC111" s="44"/>
      <c r="MED111" s="44"/>
      <c r="MEE111" s="44"/>
      <c r="MEF111" s="44"/>
      <c r="MEG111" s="44"/>
      <c r="MEH111" s="44"/>
      <c r="MEI111" s="44"/>
      <c r="MEJ111" s="44"/>
      <c r="MEK111" s="44"/>
      <c r="MEL111" s="44"/>
      <c r="MEM111" s="44"/>
      <c r="MEN111" s="44"/>
      <c r="MEO111" s="44"/>
      <c r="MEP111" s="44"/>
      <c r="MEQ111" s="44"/>
      <c r="MER111" s="44"/>
      <c r="MES111" s="44"/>
      <c r="MET111" s="44"/>
      <c r="MEU111" s="44"/>
      <c r="MEV111" s="44"/>
      <c r="MEW111" s="44"/>
      <c r="MEX111" s="44"/>
      <c r="MEY111" s="44"/>
      <c r="MEZ111" s="44"/>
      <c r="MFA111" s="44"/>
      <c r="MFB111" s="44"/>
      <c r="MFC111" s="44"/>
      <c r="MFD111" s="44"/>
      <c r="MFE111" s="44"/>
      <c r="MFF111" s="44"/>
      <c r="MFG111" s="44"/>
      <c r="MFH111" s="44"/>
      <c r="MFI111" s="44"/>
      <c r="MFJ111" s="44"/>
      <c r="MFK111" s="44"/>
      <c r="MFL111" s="44"/>
      <c r="MFM111" s="44"/>
      <c r="MFN111" s="44"/>
      <c r="MFO111" s="44"/>
      <c r="MFP111" s="44"/>
      <c r="MFQ111" s="44"/>
      <c r="MFR111" s="44"/>
      <c r="MFS111" s="44"/>
      <c r="MFT111" s="44"/>
      <c r="MFU111" s="44"/>
      <c r="MFV111" s="44"/>
      <c r="MFW111" s="44"/>
      <c r="MFX111" s="44"/>
      <c r="MFY111" s="44"/>
      <c r="MFZ111" s="44"/>
      <c r="MGA111" s="44"/>
      <c r="MGB111" s="44"/>
      <c r="MGC111" s="44"/>
      <c r="MGD111" s="44"/>
      <c r="MGE111" s="44"/>
      <c r="MGF111" s="44"/>
      <c r="MGG111" s="44"/>
      <c r="MGH111" s="44"/>
      <c r="MGI111" s="44"/>
      <c r="MGJ111" s="44"/>
      <c r="MGK111" s="44"/>
      <c r="MGL111" s="44"/>
      <c r="MGM111" s="44"/>
      <c r="MGN111" s="44"/>
      <c r="MGO111" s="44"/>
      <c r="MGP111" s="44"/>
      <c r="MGQ111" s="44"/>
      <c r="MGR111" s="44"/>
      <c r="MGS111" s="44"/>
      <c r="MGT111" s="44"/>
      <c r="MGU111" s="44"/>
      <c r="MGV111" s="44"/>
      <c r="MGW111" s="44"/>
      <c r="MGX111" s="44"/>
      <c r="MGY111" s="44"/>
      <c r="MGZ111" s="44"/>
      <c r="MHA111" s="44"/>
      <c r="MHB111" s="44"/>
      <c r="MHC111" s="44"/>
      <c r="MHD111" s="44"/>
      <c r="MHE111" s="44"/>
      <c r="MHF111" s="44"/>
      <c r="MHG111" s="44"/>
      <c r="MHH111" s="44"/>
      <c r="MHI111" s="44"/>
      <c r="MHJ111" s="44"/>
      <c r="MHK111" s="44"/>
      <c r="MHL111" s="44"/>
      <c r="MHM111" s="44"/>
      <c r="MHN111" s="44"/>
      <c r="MHO111" s="44"/>
      <c r="MHP111" s="44"/>
      <c r="MHQ111" s="44"/>
      <c r="MHR111" s="44"/>
      <c r="MHS111" s="44"/>
      <c r="MHT111" s="44"/>
      <c r="MHU111" s="44"/>
      <c r="MHV111" s="44"/>
      <c r="MHW111" s="44"/>
      <c r="MHX111" s="44"/>
      <c r="MHY111" s="44"/>
      <c r="MHZ111" s="44"/>
      <c r="MIA111" s="44"/>
      <c r="MIB111" s="44"/>
      <c r="MIC111" s="44"/>
      <c r="MID111" s="44"/>
      <c r="MIE111" s="44"/>
      <c r="MIF111" s="44"/>
      <c r="MIG111" s="44"/>
      <c r="MIH111" s="44"/>
      <c r="MII111" s="44"/>
      <c r="MIJ111" s="44"/>
      <c r="MIK111" s="44"/>
      <c r="MIL111" s="44"/>
      <c r="MIM111" s="44"/>
      <c r="MIN111" s="44"/>
      <c r="MIO111" s="44"/>
      <c r="MIP111" s="44"/>
      <c r="MIQ111" s="44"/>
      <c r="MIR111" s="44"/>
      <c r="MIS111" s="44"/>
      <c r="MIT111" s="44"/>
      <c r="MIU111" s="44"/>
      <c r="MIV111" s="44"/>
      <c r="MIW111" s="44"/>
      <c r="MIX111" s="44"/>
      <c r="MIY111" s="44"/>
      <c r="MIZ111" s="44"/>
      <c r="MJA111" s="44"/>
      <c r="MJB111" s="44"/>
      <c r="MJC111" s="44"/>
      <c r="MJD111" s="44"/>
      <c r="MJE111" s="44"/>
      <c r="MJF111" s="44"/>
      <c r="MJG111" s="44"/>
      <c r="MJH111" s="44"/>
      <c r="MJI111" s="44"/>
      <c r="MJJ111" s="44"/>
      <c r="MJK111" s="44"/>
      <c r="MJL111" s="44"/>
      <c r="MJM111" s="44"/>
      <c r="MJN111" s="44"/>
      <c r="MJO111" s="44"/>
      <c r="MJP111" s="44"/>
      <c r="MJQ111" s="44"/>
      <c r="MJR111" s="44"/>
      <c r="MJS111" s="44"/>
      <c r="MJT111" s="44"/>
      <c r="MJU111" s="44"/>
      <c r="MJV111" s="44"/>
      <c r="MJW111" s="44"/>
      <c r="MJX111" s="44"/>
      <c r="MJY111" s="44"/>
      <c r="MJZ111" s="44"/>
      <c r="MKA111" s="44"/>
      <c r="MKB111" s="44"/>
      <c r="MKC111" s="44"/>
      <c r="MKD111" s="44"/>
      <c r="MKE111" s="44"/>
      <c r="MKF111" s="44"/>
      <c r="MKG111" s="44"/>
      <c r="MKH111" s="44"/>
      <c r="MKI111" s="44"/>
      <c r="MKJ111" s="44"/>
      <c r="MKK111" s="44"/>
      <c r="MKL111" s="44"/>
      <c r="MKM111" s="44"/>
      <c r="MKN111" s="44"/>
      <c r="MKO111" s="44"/>
      <c r="MKP111" s="44"/>
      <c r="MKQ111" s="44"/>
      <c r="MKR111" s="44"/>
      <c r="MKS111" s="44"/>
      <c r="MKT111" s="44"/>
      <c r="MKU111" s="44"/>
      <c r="MKV111" s="44"/>
      <c r="MKW111" s="44"/>
      <c r="MKX111" s="44"/>
      <c r="MKY111" s="44"/>
      <c r="MKZ111" s="44"/>
      <c r="MLA111" s="44"/>
      <c r="MLB111" s="44"/>
      <c r="MLC111" s="44"/>
      <c r="MLD111" s="44"/>
      <c r="MLE111" s="44"/>
      <c r="MLF111" s="44"/>
      <c r="MLG111" s="44"/>
      <c r="MLH111" s="44"/>
      <c r="MLI111" s="44"/>
      <c r="MLJ111" s="44"/>
      <c r="MLK111" s="44"/>
      <c r="MLL111" s="44"/>
      <c r="MLM111" s="44"/>
      <c r="MLN111" s="44"/>
      <c r="MLO111" s="44"/>
      <c r="MLP111" s="44"/>
      <c r="MLQ111" s="44"/>
      <c r="MLR111" s="44"/>
      <c r="MLS111" s="44"/>
      <c r="MLT111" s="44"/>
      <c r="MLU111" s="44"/>
      <c r="MLV111" s="44"/>
      <c r="MLW111" s="44"/>
      <c r="MLX111" s="44"/>
      <c r="MLY111" s="44"/>
      <c r="MLZ111" s="44"/>
      <c r="MMA111" s="44"/>
      <c r="MMB111" s="44"/>
      <c r="MMC111" s="44"/>
      <c r="MMD111" s="44"/>
      <c r="MME111" s="44"/>
      <c r="MMF111" s="44"/>
      <c r="MMG111" s="44"/>
      <c r="MMH111" s="44"/>
      <c r="MMI111" s="44"/>
      <c r="MMJ111" s="44"/>
      <c r="MMK111" s="44"/>
      <c r="MML111" s="44"/>
      <c r="MMM111" s="44"/>
      <c r="MMN111" s="44"/>
      <c r="MMO111" s="44"/>
      <c r="MMP111" s="44"/>
      <c r="MMQ111" s="44"/>
      <c r="MMR111" s="44"/>
      <c r="MMS111" s="44"/>
      <c r="MMT111" s="44"/>
      <c r="MMU111" s="44"/>
      <c r="MMV111" s="44"/>
      <c r="MMW111" s="44"/>
      <c r="MMX111" s="44"/>
      <c r="MMY111" s="44"/>
      <c r="MMZ111" s="44"/>
      <c r="MNA111" s="44"/>
      <c r="MNB111" s="44"/>
      <c r="MNC111" s="44"/>
      <c r="MND111" s="44"/>
      <c r="MNE111" s="44"/>
      <c r="MNF111" s="44"/>
      <c r="MNG111" s="44"/>
      <c r="MNH111" s="44"/>
      <c r="MNI111" s="44"/>
      <c r="MNJ111" s="44"/>
      <c r="MNK111" s="44"/>
      <c r="MNL111" s="44"/>
      <c r="MNM111" s="44"/>
      <c r="MNN111" s="44"/>
      <c r="MNO111" s="44"/>
      <c r="MNP111" s="44"/>
      <c r="MNQ111" s="44"/>
      <c r="MNR111" s="44"/>
      <c r="MNS111" s="44"/>
      <c r="MNT111" s="44"/>
      <c r="MNU111" s="44"/>
      <c r="MNV111" s="44"/>
      <c r="MNW111" s="44"/>
      <c r="MNX111" s="44"/>
      <c r="MNY111" s="44"/>
      <c r="MNZ111" s="44"/>
      <c r="MOA111" s="44"/>
      <c r="MOB111" s="44"/>
      <c r="MOC111" s="44"/>
      <c r="MOD111" s="44"/>
      <c r="MOE111" s="44"/>
      <c r="MOF111" s="44"/>
      <c r="MOG111" s="44"/>
      <c r="MOH111" s="44"/>
      <c r="MOI111" s="44"/>
      <c r="MOJ111" s="44"/>
      <c r="MOK111" s="44"/>
      <c r="MOL111" s="44"/>
      <c r="MOM111" s="44"/>
      <c r="MON111" s="44"/>
      <c r="MOO111" s="44"/>
      <c r="MOP111" s="44"/>
      <c r="MOQ111" s="44"/>
      <c r="MOR111" s="44"/>
      <c r="MOS111" s="44"/>
      <c r="MOT111" s="44"/>
      <c r="MOU111" s="44"/>
      <c r="MOV111" s="44"/>
      <c r="MOW111" s="44"/>
      <c r="MOX111" s="44"/>
      <c r="MOY111" s="44"/>
      <c r="MOZ111" s="44"/>
      <c r="MPA111" s="44"/>
      <c r="MPB111" s="44"/>
      <c r="MPC111" s="44"/>
      <c r="MPD111" s="44"/>
      <c r="MPE111" s="44"/>
      <c r="MPF111" s="44"/>
      <c r="MPG111" s="44"/>
      <c r="MPH111" s="44"/>
      <c r="MPI111" s="44"/>
      <c r="MPJ111" s="44"/>
      <c r="MPK111" s="44"/>
      <c r="MPL111" s="44"/>
      <c r="MPM111" s="44"/>
      <c r="MPN111" s="44"/>
      <c r="MPO111" s="44"/>
      <c r="MPP111" s="44"/>
      <c r="MPQ111" s="44"/>
      <c r="MPR111" s="44"/>
      <c r="MPS111" s="44"/>
      <c r="MPT111" s="44"/>
      <c r="MPU111" s="44"/>
      <c r="MPV111" s="44"/>
      <c r="MPW111" s="44"/>
      <c r="MPX111" s="44"/>
      <c r="MPY111" s="44"/>
      <c r="MPZ111" s="44"/>
      <c r="MQA111" s="44"/>
      <c r="MQB111" s="44"/>
      <c r="MQC111" s="44"/>
      <c r="MQD111" s="44"/>
      <c r="MQE111" s="44"/>
      <c r="MQF111" s="44"/>
      <c r="MQG111" s="44"/>
      <c r="MQH111" s="44"/>
      <c r="MQI111" s="44"/>
      <c r="MQJ111" s="44"/>
      <c r="MQK111" s="44"/>
      <c r="MQL111" s="44"/>
      <c r="MQM111" s="44"/>
      <c r="MQN111" s="44"/>
      <c r="MQO111" s="44"/>
      <c r="MQP111" s="44"/>
      <c r="MQQ111" s="44"/>
      <c r="MQR111" s="44"/>
      <c r="MQS111" s="44"/>
      <c r="MQT111" s="44"/>
      <c r="MQU111" s="44"/>
      <c r="MQV111" s="44"/>
      <c r="MQW111" s="44"/>
      <c r="MQX111" s="44"/>
      <c r="MQY111" s="44"/>
      <c r="MQZ111" s="44"/>
      <c r="MRA111" s="44"/>
      <c r="MRB111" s="44"/>
      <c r="MRC111" s="44"/>
      <c r="MRD111" s="44"/>
      <c r="MRE111" s="44"/>
      <c r="MRF111" s="44"/>
      <c r="MRG111" s="44"/>
      <c r="MRH111" s="44"/>
      <c r="MRI111" s="44"/>
      <c r="MRJ111" s="44"/>
      <c r="MRK111" s="44"/>
      <c r="MRL111" s="44"/>
      <c r="MRM111" s="44"/>
      <c r="MRN111" s="44"/>
      <c r="MRO111" s="44"/>
      <c r="MRP111" s="44"/>
      <c r="MRQ111" s="44"/>
      <c r="MRR111" s="44"/>
      <c r="MRS111" s="44"/>
      <c r="MRT111" s="44"/>
      <c r="MRU111" s="44"/>
      <c r="MRV111" s="44"/>
      <c r="MRW111" s="44"/>
      <c r="MRX111" s="44"/>
      <c r="MRY111" s="44"/>
      <c r="MRZ111" s="44"/>
      <c r="MSA111" s="44"/>
      <c r="MSB111" s="44"/>
      <c r="MSC111" s="44"/>
      <c r="MSD111" s="44"/>
      <c r="MSE111" s="44"/>
      <c r="MSF111" s="44"/>
      <c r="MSG111" s="44"/>
      <c r="MSH111" s="44"/>
      <c r="MSI111" s="44"/>
      <c r="MSJ111" s="44"/>
      <c r="MSK111" s="44"/>
      <c r="MSL111" s="44"/>
      <c r="MSM111" s="44"/>
      <c r="MSN111" s="44"/>
      <c r="MSO111" s="44"/>
      <c r="MSP111" s="44"/>
      <c r="MSQ111" s="44"/>
      <c r="MSR111" s="44"/>
      <c r="MSS111" s="44"/>
      <c r="MST111" s="44"/>
      <c r="MSU111" s="44"/>
      <c r="MSV111" s="44"/>
      <c r="MSW111" s="44"/>
      <c r="MSX111" s="44"/>
      <c r="MSY111" s="44"/>
      <c r="MSZ111" s="44"/>
      <c r="MTA111" s="44"/>
      <c r="MTB111" s="44"/>
      <c r="MTC111" s="44"/>
      <c r="MTD111" s="44"/>
      <c r="MTE111" s="44"/>
      <c r="MTF111" s="44"/>
      <c r="MTG111" s="44"/>
      <c r="MTH111" s="44"/>
      <c r="MTI111" s="44"/>
      <c r="MTJ111" s="44"/>
      <c r="MTK111" s="44"/>
      <c r="MTL111" s="44"/>
      <c r="MTM111" s="44"/>
      <c r="MTN111" s="44"/>
      <c r="MTO111" s="44"/>
      <c r="MTP111" s="44"/>
      <c r="MTQ111" s="44"/>
      <c r="MTR111" s="44"/>
      <c r="MTS111" s="44"/>
      <c r="MTT111" s="44"/>
      <c r="MTU111" s="44"/>
      <c r="MTV111" s="44"/>
      <c r="MTW111" s="44"/>
      <c r="MTX111" s="44"/>
      <c r="MTY111" s="44"/>
      <c r="MTZ111" s="44"/>
      <c r="MUA111" s="44"/>
      <c r="MUB111" s="44"/>
      <c r="MUC111" s="44"/>
      <c r="MUD111" s="44"/>
      <c r="MUE111" s="44"/>
      <c r="MUF111" s="44"/>
      <c r="MUG111" s="44"/>
      <c r="MUH111" s="44"/>
      <c r="MUI111" s="44"/>
      <c r="MUJ111" s="44"/>
      <c r="MUK111" s="44"/>
      <c r="MUL111" s="44"/>
      <c r="MUM111" s="44"/>
      <c r="MUN111" s="44"/>
      <c r="MUO111" s="44"/>
      <c r="MUP111" s="44"/>
      <c r="MUQ111" s="44"/>
      <c r="MUR111" s="44"/>
      <c r="MUS111" s="44"/>
      <c r="MUT111" s="44"/>
      <c r="MUU111" s="44"/>
      <c r="MUV111" s="44"/>
      <c r="MUW111" s="44"/>
      <c r="MUX111" s="44"/>
      <c r="MUY111" s="44"/>
      <c r="MUZ111" s="44"/>
      <c r="MVA111" s="44"/>
      <c r="MVB111" s="44"/>
      <c r="MVC111" s="44"/>
      <c r="MVD111" s="44"/>
      <c r="MVE111" s="44"/>
      <c r="MVF111" s="44"/>
      <c r="MVG111" s="44"/>
      <c r="MVH111" s="44"/>
      <c r="MVI111" s="44"/>
      <c r="MVJ111" s="44"/>
      <c r="MVK111" s="44"/>
      <c r="MVL111" s="44"/>
      <c r="MVM111" s="44"/>
      <c r="MVN111" s="44"/>
      <c r="MVO111" s="44"/>
      <c r="MVP111" s="44"/>
      <c r="MVQ111" s="44"/>
      <c r="MVR111" s="44"/>
      <c r="MVS111" s="44"/>
      <c r="MVT111" s="44"/>
      <c r="MVU111" s="44"/>
      <c r="MVV111" s="44"/>
      <c r="MVW111" s="44"/>
      <c r="MVX111" s="44"/>
      <c r="MVY111" s="44"/>
      <c r="MVZ111" s="44"/>
      <c r="MWA111" s="44"/>
      <c r="MWB111" s="44"/>
      <c r="MWC111" s="44"/>
      <c r="MWD111" s="44"/>
      <c r="MWE111" s="44"/>
      <c r="MWF111" s="44"/>
      <c r="MWG111" s="44"/>
      <c r="MWH111" s="44"/>
      <c r="MWI111" s="44"/>
      <c r="MWJ111" s="44"/>
      <c r="MWK111" s="44"/>
      <c r="MWL111" s="44"/>
      <c r="MWM111" s="44"/>
      <c r="MWN111" s="44"/>
      <c r="MWO111" s="44"/>
      <c r="MWP111" s="44"/>
      <c r="MWQ111" s="44"/>
      <c r="MWR111" s="44"/>
      <c r="MWS111" s="44"/>
      <c r="MWT111" s="44"/>
      <c r="MWU111" s="44"/>
      <c r="MWV111" s="44"/>
      <c r="MWW111" s="44"/>
      <c r="MWX111" s="44"/>
      <c r="MWY111" s="44"/>
      <c r="MWZ111" s="44"/>
      <c r="MXA111" s="44"/>
      <c r="MXB111" s="44"/>
      <c r="MXC111" s="44"/>
      <c r="MXD111" s="44"/>
      <c r="MXE111" s="44"/>
      <c r="MXF111" s="44"/>
      <c r="MXG111" s="44"/>
      <c r="MXH111" s="44"/>
      <c r="MXI111" s="44"/>
      <c r="MXJ111" s="44"/>
      <c r="MXK111" s="44"/>
      <c r="MXL111" s="44"/>
      <c r="MXM111" s="44"/>
      <c r="MXN111" s="44"/>
      <c r="MXO111" s="44"/>
      <c r="MXP111" s="44"/>
      <c r="MXQ111" s="44"/>
      <c r="MXR111" s="44"/>
      <c r="MXS111" s="44"/>
      <c r="MXT111" s="44"/>
      <c r="MXU111" s="44"/>
      <c r="MXV111" s="44"/>
      <c r="MXW111" s="44"/>
      <c r="MXX111" s="44"/>
      <c r="MXY111" s="44"/>
      <c r="MXZ111" s="44"/>
      <c r="MYA111" s="44"/>
      <c r="MYB111" s="44"/>
      <c r="MYC111" s="44"/>
      <c r="MYD111" s="44"/>
      <c r="MYE111" s="44"/>
      <c r="MYF111" s="44"/>
      <c r="MYG111" s="44"/>
      <c r="MYH111" s="44"/>
      <c r="MYI111" s="44"/>
      <c r="MYJ111" s="44"/>
      <c r="MYK111" s="44"/>
      <c r="MYL111" s="44"/>
      <c r="MYM111" s="44"/>
      <c r="MYN111" s="44"/>
      <c r="MYO111" s="44"/>
      <c r="MYP111" s="44"/>
      <c r="MYQ111" s="44"/>
      <c r="MYR111" s="44"/>
      <c r="MYS111" s="44"/>
      <c r="MYT111" s="44"/>
      <c r="MYU111" s="44"/>
      <c r="MYV111" s="44"/>
      <c r="MYW111" s="44"/>
      <c r="MYX111" s="44"/>
      <c r="MYY111" s="44"/>
      <c r="MYZ111" s="44"/>
      <c r="MZA111" s="44"/>
      <c r="MZB111" s="44"/>
      <c r="MZC111" s="44"/>
      <c r="MZD111" s="44"/>
      <c r="MZE111" s="44"/>
      <c r="MZF111" s="44"/>
      <c r="MZG111" s="44"/>
      <c r="MZH111" s="44"/>
      <c r="MZI111" s="44"/>
      <c r="MZJ111" s="44"/>
      <c r="MZK111" s="44"/>
      <c r="MZL111" s="44"/>
      <c r="MZM111" s="44"/>
      <c r="MZN111" s="44"/>
      <c r="MZO111" s="44"/>
      <c r="MZP111" s="44"/>
      <c r="MZQ111" s="44"/>
      <c r="MZR111" s="44"/>
      <c r="MZS111" s="44"/>
      <c r="MZT111" s="44"/>
      <c r="MZU111" s="44"/>
      <c r="MZV111" s="44"/>
      <c r="MZW111" s="44"/>
      <c r="MZX111" s="44"/>
      <c r="MZY111" s="44"/>
      <c r="MZZ111" s="44"/>
      <c r="NAA111" s="44"/>
      <c r="NAB111" s="44"/>
      <c r="NAC111" s="44"/>
      <c r="NAD111" s="44"/>
      <c r="NAE111" s="44"/>
      <c r="NAF111" s="44"/>
      <c r="NAG111" s="44"/>
      <c r="NAH111" s="44"/>
      <c r="NAI111" s="44"/>
      <c r="NAJ111" s="44"/>
      <c r="NAK111" s="44"/>
      <c r="NAL111" s="44"/>
      <c r="NAM111" s="44"/>
      <c r="NAN111" s="44"/>
      <c r="NAO111" s="44"/>
      <c r="NAP111" s="44"/>
      <c r="NAQ111" s="44"/>
      <c r="NAR111" s="44"/>
      <c r="NAS111" s="44"/>
      <c r="NAT111" s="44"/>
      <c r="NAU111" s="44"/>
      <c r="NAV111" s="44"/>
      <c r="NAW111" s="44"/>
      <c r="NAX111" s="44"/>
      <c r="NAY111" s="44"/>
      <c r="NAZ111" s="44"/>
      <c r="NBA111" s="44"/>
      <c r="NBB111" s="44"/>
      <c r="NBC111" s="44"/>
      <c r="NBD111" s="44"/>
      <c r="NBE111" s="44"/>
      <c r="NBF111" s="44"/>
      <c r="NBG111" s="44"/>
      <c r="NBH111" s="44"/>
      <c r="NBI111" s="44"/>
      <c r="NBJ111" s="44"/>
      <c r="NBK111" s="44"/>
      <c r="NBL111" s="44"/>
      <c r="NBM111" s="44"/>
      <c r="NBN111" s="44"/>
      <c r="NBO111" s="44"/>
      <c r="NBP111" s="44"/>
      <c r="NBQ111" s="44"/>
      <c r="NBR111" s="44"/>
      <c r="NBS111" s="44"/>
      <c r="NBT111" s="44"/>
      <c r="NBU111" s="44"/>
      <c r="NBV111" s="44"/>
      <c r="NBW111" s="44"/>
      <c r="NBX111" s="44"/>
      <c r="NBY111" s="44"/>
      <c r="NBZ111" s="44"/>
      <c r="NCA111" s="44"/>
      <c r="NCB111" s="44"/>
      <c r="NCC111" s="44"/>
      <c r="NCD111" s="44"/>
      <c r="NCE111" s="44"/>
      <c r="NCF111" s="44"/>
      <c r="NCG111" s="44"/>
      <c r="NCH111" s="44"/>
      <c r="NCI111" s="44"/>
      <c r="NCJ111" s="44"/>
      <c r="NCK111" s="44"/>
      <c r="NCL111" s="44"/>
      <c r="NCM111" s="44"/>
      <c r="NCN111" s="44"/>
      <c r="NCO111" s="44"/>
      <c r="NCP111" s="44"/>
      <c r="NCQ111" s="44"/>
      <c r="NCR111" s="44"/>
      <c r="NCS111" s="44"/>
      <c r="NCT111" s="44"/>
      <c r="NCU111" s="44"/>
      <c r="NCV111" s="44"/>
      <c r="NCW111" s="44"/>
      <c r="NCX111" s="44"/>
      <c r="NCY111" s="44"/>
      <c r="NCZ111" s="44"/>
      <c r="NDA111" s="44"/>
      <c r="NDB111" s="44"/>
      <c r="NDC111" s="44"/>
      <c r="NDD111" s="44"/>
      <c r="NDE111" s="44"/>
      <c r="NDF111" s="44"/>
      <c r="NDG111" s="44"/>
      <c r="NDH111" s="44"/>
      <c r="NDI111" s="44"/>
      <c r="NDJ111" s="44"/>
      <c r="NDK111" s="44"/>
      <c r="NDL111" s="44"/>
      <c r="NDM111" s="44"/>
      <c r="NDN111" s="44"/>
      <c r="NDO111" s="44"/>
      <c r="NDP111" s="44"/>
      <c r="NDQ111" s="44"/>
      <c r="NDR111" s="44"/>
      <c r="NDS111" s="44"/>
      <c r="NDT111" s="44"/>
      <c r="NDU111" s="44"/>
      <c r="NDV111" s="44"/>
      <c r="NDW111" s="44"/>
      <c r="NDX111" s="44"/>
      <c r="NDY111" s="44"/>
      <c r="NDZ111" s="44"/>
      <c r="NEA111" s="44"/>
      <c r="NEB111" s="44"/>
      <c r="NEC111" s="44"/>
      <c r="NED111" s="44"/>
      <c r="NEE111" s="44"/>
      <c r="NEF111" s="44"/>
      <c r="NEG111" s="44"/>
      <c r="NEH111" s="44"/>
      <c r="NEI111" s="44"/>
      <c r="NEJ111" s="44"/>
      <c r="NEK111" s="44"/>
      <c r="NEL111" s="44"/>
      <c r="NEM111" s="44"/>
      <c r="NEN111" s="44"/>
      <c r="NEO111" s="44"/>
      <c r="NEP111" s="44"/>
      <c r="NEQ111" s="44"/>
      <c r="NER111" s="44"/>
      <c r="NES111" s="44"/>
      <c r="NET111" s="44"/>
      <c r="NEU111" s="44"/>
      <c r="NEV111" s="44"/>
      <c r="NEW111" s="44"/>
      <c r="NEX111" s="44"/>
      <c r="NEY111" s="44"/>
      <c r="NEZ111" s="44"/>
      <c r="NFA111" s="44"/>
      <c r="NFB111" s="44"/>
      <c r="NFC111" s="44"/>
      <c r="NFD111" s="44"/>
      <c r="NFE111" s="44"/>
      <c r="NFF111" s="44"/>
      <c r="NFG111" s="44"/>
      <c r="NFH111" s="44"/>
      <c r="NFI111" s="44"/>
      <c r="NFJ111" s="44"/>
      <c r="NFK111" s="44"/>
      <c r="NFL111" s="44"/>
      <c r="NFM111" s="44"/>
      <c r="NFN111" s="44"/>
      <c r="NFO111" s="44"/>
      <c r="NFP111" s="44"/>
      <c r="NFQ111" s="44"/>
      <c r="NFR111" s="44"/>
      <c r="NFS111" s="44"/>
      <c r="NFT111" s="44"/>
      <c r="NFU111" s="44"/>
      <c r="NFV111" s="44"/>
      <c r="NFW111" s="44"/>
      <c r="NFX111" s="44"/>
      <c r="NFY111" s="44"/>
      <c r="NFZ111" s="44"/>
      <c r="NGA111" s="44"/>
      <c r="NGB111" s="44"/>
      <c r="NGC111" s="44"/>
      <c r="NGD111" s="44"/>
      <c r="NGE111" s="44"/>
      <c r="NGF111" s="44"/>
      <c r="NGG111" s="44"/>
      <c r="NGH111" s="44"/>
      <c r="NGI111" s="44"/>
      <c r="NGJ111" s="44"/>
      <c r="NGK111" s="44"/>
      <c r="NGL111" s="44"/>
      <c r="NGM111" s="44"/>
      <c r="NGN111" s="44"/>
      <c r="NGO111" s="44"/>
      <c r="NGP111" s="44"/>
      <c r="NGQ111" s="44"/>
      <c r="NGR111" s="44"/>
      <c r="NGS111" s="44"/>
      <c r="NGT111" s="44"/>
      <c r="NGU111" s="44"/>
      <c r="NGV111" s="44"/>
      <c r="NGW111" s="44"/>
      <c r="NGX111" s="44"/>
      <c r="NGY111" s="44"/>
      <c r="NGZ111" s="44"/>
      <c r="NHA111" s="44"/>
      <c r="NHB111" s="44"/>
      <c r="NHC111" s="44"/>
      <c r="NHD111" s="44"/>
      <c r="NHE111" s="44"/>
      <c r="NHF111" s="44"/>
      <c r="NHG111" s="44"/>
      <c r="NHH111" s="44"/>
      <c r="NHI111" s="44"/>
      <c r="NHJ111" s="44"/>
      <c r="NHK111" s="44"/>
      <c r="NHL111" s="44"/>
      <c r="NHM111" s="44"/>
      <c r="NHN111" s="44"/>
      <c r="NHO111" s="44"/>
      <c r="NHP111" s="44"/>
      <c r="NHQ111" s="44"/>
      <c r="NHR111" s="44"/>
      <c r="NHS111" s="44"/>
      <c r="NHT111" s="44"/>
      <c r="NHU111" s="44"/>
      <c r="NHV111" s="44"/>
      <c r="NHW111" s="44"/>
      <c r="NHX111" s="44"/>
      <c r="NHY111" s="44"/>
      <c r="NHZ111" s="44"/>
      <c r="NIA111" s="44"/>
      <c r="NIB111" s="44"/>
      <c r="NIC111" s="44"/>
      <c r="NID111" s="44"/>
      <c r="NIE111" s="44"/>
      <c r="NIF111" s="44"/>
      <c r="NIG111" s="44"/>
      <c r="NIH111" s="44"/>
      <c r="NII111" s="44"/>
      <c r="NIJ111" s="44"/>
      <c r="NIK111" s="44"/>
      <c r="NIL111" s="44"/>
      <c r="NIM111" s="44"/>
      <c r="NIN111" s="44"/>
      <c r="NIO111" s="44"/>
      <c r="NIP111" s="44"/>
      <c r="NIQ111" s="44"/>
      <c r="NIR111" s="44"/>
      <c r="NIS111" s="44"/>
      <c r="NIT111" s="44"/>
      <c r="NIU111" s="44"/>
      <c r="NIV111" s="44"/>
      <c r="NIW111" s="44"/>
      <c r="NIX111" s="44"/>
      <c r="NIY111" s="44"/>
      <c r="NIZ111" s="44"/>
      <c r="NJA111" s="44"/>
      <c r="NJB111" s="44"/>
      <c r="NJC111" s="44"/>
      <c r="NJD111" s="44"/>
      <c r="NJE111" s="44"/>
      <c r="NJF111" s="44"/>
      <c r="NJG111" s="44"/>
      <c r="NJH111" s="44"/>
      <c r="NJI111" s="44"/>
      <c r="NJJ111" s="44"/>
      <c r="NJK111" s="44"/>
      <c r="NJL111" s="44"/>
      <c r="NJM111" s="44"/>
      <c r="NJN111" s="44"/>
      <c r="NJO111" s="44"/>
      <c r="NJP111" s="44"/>
      <c r="NJQ111" s="44"/>
      <c r="NJR111" s="44"/>
      <c r="NJS111" s="44"/>
      <c r="NJT111" s="44"/>
      <c r="NJU111" s="44"/>
      <c r="NJV111" s="44"/>
      <c r="NJW111" s="44"/>
      <c r="NJX111" s="44"/>
      <c r="NJY111" s="44"/>
      <c r="NJZ111" s="44"/>
      <c r="NKA111" s="44"/>
      <c r="NKB111" s="44"/>
      <c r="NKC111" s="44"/>
      <c r="NKD111" s="44"/>
      <c r="NKE111" s="44"/>
      <c r="NKF111" s="44"/>
      <c r="NKG111" s="44"/>
      <c r="NKH111" s="44"/>
      <c r="NKI111" s="44"/>
      <c r="NKJ111" s="44"/>
      <c r="NKK111" s="44"/>
      <c r="NKL111" s="44"/>
      <c r="NKM111" s="44"/>
      <c r="NKN111" s="44"/>
      <c r="NKO111" s="44"/>
      <c r="NKP111" s="44"/>
      <c r="NKQ111" s="44"/>
      <c r="NKR111" s="44"/>
      <c r="NKS111" s="44"/>
      <c r="NKT111" s="44"/>
      <c r="NKU111" s="44"/>
      <c r="NKV111" s="44"/>
      <c r="NKW111" s="44"/>
      <c r="NKX111" s="44"/>
      <c r="NKY111" s="44"/>
      <c r="NKZ111" s="44"/>
      <c r="NLA111" s="44"/>
      <c r="NLB111" s="44"/>
      <c r="NLC111" s="44"/>
      <c r="NLD111" s="44"/>
      <c r="NLE111" s="44"/>
      <c r="NLF111" s="44"/>
      <c r="NLG111" s="44"/>
      <c r="NLH111" s="44"/>
      <c r="NLI111" s="44"/>
      <c r="NLJ111" s="44"/>
      <c r="NLK111" s="44"/>
      <c r="NLL111" s="44"/>
      <c r="NLM111" s="44"/>
      <c r="NLN111" s="44"/>
      <c r="NLO111" s="44"/>
      <c r="NLP111" s="44"/>
      <c r="NLQ111" s="44"/>
      <c r="NLR111" s="44"/>
      <c r="NLS111" s="44"/>
      <c r="NLT111" s="44"/>
      <c r="NLU111" s="44"/>
      <c r="NLV111" s="44"/>
      <c r="NLW111" s="44"/>
      <c r="NLX111" s="44"/>
      <c r="NLY111" s="44"/>
      <c r="NLZ111" s="44"/>
      <c r="NMA111" s="44"/>
      <c r="NMB111" s="44"/>
      <c r="NMC111" s="44"/>
      <c r="NMD111" s="44"/>
      <c r="NME111" s="44"/>
      <c r="NMF111" s="44"/>
      <c r="NMG111" s="44"/>
      <c r="NMH111" s="44"/>
      <c r="NMI111" s="44"/>
      <c r="NMJ111" s="44"/>
      <c r="NMK111" s="44"/>
      <c r="NML111" s="44"/>
      <c r="NMM111" s="44"/>
      <c r="NMN111" s="44"/>
      <c r="NMO111" s="44"/>
      <c r="NMP111" s="44"/>
      <c r="NMQ111" s="44"/>
      <c r="NMR111" s="44"/>
      <c r="NMS111" s="44"/>
      <c r="NMT111" s="44"/>
      <c r="NMU111" s="44"/>
      <c r="NMV111" s="44"/>
      <c r="NMW111" s="44"/>
      <c r="NMX111" s="44"/>
      <c r="NMY111" s="44"/>
      <c r="NMZ111" s="44"/>
      <c r="NNA111" s="44"/>
      <c r="NNB111" s="44"/>
      <c r="NNC111" s="44"/>
      <c r="NND111" s="44"/>
      <c r="NNE111" s="44"/>
      <c r="NNF111" s="44"/>
      <c r="NNG111" s="44"/>
      <c r="NNH111" s="44"/>
      <c r="NNI111" s="44"/>
      <c r="NNJ111" s="44"/>
      <c r="NNK111" s="44"/>
      <c r="NNL111" s="44"/>
      <c r="NNM111" s="44"/>
      <c r="NNN111" s="44"/>
      <c r="NNO111" s="44"/>
      <c r="NNP111" s="44"/>
      <c r="NNQ111" s="44"/>
      <c r="NNR111" s="44"/>
      <c r="NNS111" s="44"/>
      <c r="NNT111" s="44"/>
      <c r="NNU111" s="44"/>
      <c r="NNV111" s="44"/>
      <c r="NNW111" s="44"/>
      <c r="NNX111" s="44"/>
      <c r="NNY111" s="44"/>
      <c r="NNZ111" s="44"/>
      <c r="NOA111" s="44"/>
      <c r="NOB111" s="44"/>
      <c r="NOC111" s="44"/>
      <c r="NOD111" s="44"/>
      <c r="NOE111" s="44"/>
      <c r="NOF111" s="44"/>
      <c r="NOG111" s="44"/>
      <c r="NOH111" s="44"/>
      <c r="NOI111" s="44"/>
      <c r="NOJ111" s="44"/>
      <c r="NOK111" s="44"/>
      <c r="NOL111" s="44"/>
      <c r="NOM111" s="44"/>
      <c r="NON111" s="44"/>
      <c r="NOO111" s="44"/>
      <c r="NOP111" s="44"/>
      <c r="NOQ111" s="44"/>
      <c r="NOR111" s="44"/>
      <c r="NOS111" s="44"/>
      <c r="NOT111" s="44"/>
      <c r="NOU111" s="44"/>
      <c r="NOV111" s="44"/>
      <c r="NOW111" s="44"/>
      <c r="NOX111" s="44"/>
      <c r="NOY111" s="44"/>
      <c r="NOZ111" s="44"/>
      <c r="NPA111" s="44"/>
      <c r="NPB111" s="44"/>
      <c r="NPC111" s="44"/>
      <c r="NPD111" s="44"/>
      <c r="NPE111" s="44"/>
      <c r="NPF111" s="44"/>
      <c r="NPG111" s="44"/>
      <c r="NPH111" s="44"/>
      <c r="NPI111" s="44"/>
      <c r="NPJ111" s="44"/>
      <c r="NPK111" s="44"/>
      <c r="NPL111" s="44"/>
      <c r="NPM111" s="44"/>
      <c r="NPN111" s="44"/>
      <c r="NPO111" s="44"/>
      <c r="NPP111" s="44"/>
      <c r="NPQ111" s="44"/>
      <c r="NPR111" s="44"/>
      <c r="NPS111" s="44"/>
      <c r="NPT111" s="44"/>
      <c r="NPU111" s="44"/>
      <c r="NPV111" s="44"/>
      <c r="NPW111" s="44"/>
      <c r="NPX111" s="44"/>
      <c r="NPY111" s="44"/>
      <c r="NPZ111" s="44"/>
      <c r="NQA111" s="44"/>
      <c r="NQB111" s="44"/>
      <c r="NQC111" s="44"/>
      <c r="NQD111" s="44"/>
      <c r="NQE111" s="44"/>
      <c r="NQF111" s="44"/>
      <c r="NQG111" s="44"/>
      <c r="NQH111" s="44"/>
      <c r="NQI111" s="44"/>
      <c r="NQJ111" s="44"/>
      <c r="NQK111" s="44"/>
      <c r="NQL111" s="44"/>
      <c r="NQM111" s="44"/>
      <c r="NQN111" s="44"/>
      <c r="NQO111" s="44"/>
      <c r="NQP111" s="44"/>
      <c r="NQQ111" s="44"/>
      <c r="NQR111" s="44"/>
      <c r="NQS111" s="44"/>
      <c r="NQT111" s="44"/>
      <c r="NQU111" s="44"/>
      <c r="NQV111" s="44"/>
      <c r="NQW111" s="44"/>
      <c r="NQX111" s="44"/>
      <c r="NQY111" s="44"/>
      <c r="NQZ111" s="44"/>
      <c r="NRA111" s="44"/>
      <c r="NRB111" s="44"/>
      <c r="NRC111" s="44"/>
      <c r="NRD111" s="44"/>
      <c r="NRE111" s="44"/>
      <c r="NRF111" s="44"/>
      <c r="NRG111" s="44"/>
      <c r="NRH111" s="44"/>
      <c r="NRI111" s="44"/>
      <c r="NRJ111" s="44"/>
      <c r="NRK111" s="44"/>
      <c r="NRL111" s="44"/>
      <c r="NRM111" s="44"/>
      <c r="NRN111" s="44"/>
      <c r="NRO111" s="44"/>
      <c r="NRP111" s="44"/>
      <c r="NRQ111" s="44"/>
      <c r="NRR111" s="44"/>
      <c r="NRS111" s="44"/>
      <c r="NRT111" s="44"/>
      <c r="NRU111" s="44"/>
      <c r="NRV111" s="44"/>
      <c r="NRW111" s="44"/>
      <c r="NRX111" s="44"/>
      <c r="NRY111" s="44"/>
      <c r="NRZ111" s="44"/>
      <c r="NSA111" s="44"/>
      <c r="NSB111" s="44"/>
      <c r="NSC111" s="44"/>
      <c r="NSD111" s="44"/>
      <c r="NSE111" s="44"/>
      <c r="NSF111" s="44"/>
      <c r="NSG111" s="44"/>
      <c r="NSH111" s="44"/>
      <c r="NSI111" s="44"/>
      <c r="NSJ111" s="44"/>
      <c r="NSK111" s="44"/>
      <c r="NSL111" s="44"/>
      <c r="NSM111" s="44"/>
      <c r="NSN111" s="44"/>
      <c r="NSO111" s="44"/>
      <c r="NSP111" s="44"/>
      <c r="NSQ111" s="44"/>
      <c r="NSR111" s="44"/>
      <c r="NSS111" s="44"/>
      <c r="NST111" s="44"/>
      <c r="NSU111" s="44"/>
      <c r="NSV111" s="44"/>
      <c r="NSW111" s="44"/>
      <c r="NSX111" s="44"/>
      <c r="NSY111" s="44"/>
      <c r="NSZ111" s="44"/>
      <c r="NTA111" s="44"/>
      <c r="NTB111" s="44"/>
      <c r="NTC111" s="44"/>
      <c r="NTD111" s="44"/>
      <c r="NTE111" s="44"/>
      <c r="NTF111" s="44"/>
      <c r="NTG111" s="44"/>
      <c r="NTH111" s="44"/>
      <c r="NTI111" s="44"/>
      <c r="NTJ111" s="44"/>
      <c r="NTK111" s="44"/>
      <c r="NTL111" s="44"/>
      <c r="NTM111" s="44"/>
      <c r="NTN111" s="44"/>
      <c r="NTO111" s="44"/>
      <c r="NTP111" s="44"/>
      <c r="NTQ111" s="44"/>
      <c r="NTR111" s="44"/>
      <c r="NTS111" s="44"/>
      <c r="NTT111" s="44"/>
      <c r="NTU111" s="44"/>
      <c r="NTV111" s="44"/>
      <c r="NTW111" s="44"/>
      <c r="NTX111" s="44"/>
      <c r="NTY111" s="44"/>
      <c r="NTZ111" s="44"/>
      <c r="NUA111" s="44"/>
      <c r="NUB111" s="44"/>
      <c r="NUC111" s="44"/>
      <c r="NUD111" s="44"/>
      <c r="NUE111" s="44"/>
      <c r="NUF111" s="44"/>
      <c r="NUG111" s="44"/>
      <c r="NUH111" s="44"/>
      <c r="NUI111" s="44"/>
      <c r="NUJ111" s="44"/>
      <c r="NUK111" s="44"/>
      <c r="NUL111" s="44"/>
      <c r="NUM111" s="44"/>
      <c r="NUN111" s="44"/>
      <c r="NUO111" s="44"/>
      <c r="NUP111" s="44"/>
      <c r="NUQ111" s="44"/>
      <c r="NUR111" s="44"/>
      <c r="NUS111" s="44"/>
      <c r="NUT111" s="44"/>
      <c r="NUU111" s="44"/>
      <c r="NUV111" s="44"/>
      <c r="NUW111" s="44"/>
      <c r="NUX111" s="44"/>
      <c r="NUY111" s="44"/>
      <c r="NUZ111" s="44"/>
      <c r="NVA111" s="44"/>
      <c r="NVB111" s="44"/>
      <c r="NVC111" s="44"/>
      <c r="NVD111" s="44"/>
      <c r="NVE111" s="44"/>
      <c r="NVF111" s="44"/>
      <c r="NVG111" s="44"/>
      <c r="NVH111" s="44"/>
      <c r="NVI111" s="44"/>
      <c r="NVJ111" s="44"/>
      <c r="NVK111" s="44"/>
      <c r="NVL111" s="44"/>
      <c r="NVM111" s="44"/>
      <c r="NVN111" s="44"/>
      <c r="NVO111" s="44"/>
      <c r="NVP111" s="44"/>
      <c r="NVQ111" s="44"/>
      <c r="NVR111" s="44"/>
      <c r="NVS111" s="44"/>
      <c r="NVT111" s="44"/>
      <c r="NVU111" s="44"/>
      <c r="NVV111" s="44"/>
      <c r="NVW111" s="44"/>
      <c r="NVX111" s="44"/>
      <c r="NVY111" s="44"/>
      <c r="NVZ111" s="44"/>
      <c r="NWA111" s="44"/>
      <c r="NWB111" s="44"/>
      <c r="NWC111" s="44"/>
      <c r="NWD111" s="44"/>
      <c r="NWE111" s="44"/>
      <c r="NWF111" s="44"/>
      <c r="NWG111" s="44"/>
      <c r="NWH111" s="44"/>
      <c r="NWI111" s="44"/>
      <c r="NWJ111" s="44"/>
      <c r="NWK111" s="44"/>
      <c r="NWL111" s="44"/>
      <c r="NWM111" s="44"/>
      <c r="NWN111" s="44"/>
      <c r="NWO111" s="44"/>
      <c r="NWP111" s="44"/>
      <c r="NWQ111" s="44"/>
      <c r="NWR111" s="44"/>
      <c r="NWS111" s="44"/>
      <c r="NWT111" s="44"/>
      <c r="NWU111" s="44"/>
      <c r="NWV111" s="44"/>
      <c r="NWW111" s="44"/>
      <c r="NWX111" s="44"/>
      <c r="NWY111" s="44"/>
      <c r="NWZ111" s="44"/>
      <c r="NXA111" s="44"/>
      <c r="NXB111" s="44"/>
      <c r="NXC111" s="44"/>
      <c r="NXD111" s="44"/>
      <c r="NXE111" s="44"/>
      <c r="NXF111" s="44"/>
      <c r="NXG111" s="44"/>
      <c r="NXH111" s="44"/>
      <c r="NXI111" s="44"/>
      <c r="NXJ111" s="44"/>
      <c r="NXK111" s="44"/>
      <c r="NXL111" s="44"/>
      <c r="NXM111" s="44"/>
      <c r="NXN111" s="44"/>
      <c r="NXO111" s="44"/>
      <c r="NXP111" s="44"/>
      <c r="NXQ111" s="44"/>
      <c r="NXR111" s="44"/>
      <c r="NXS111" s="44"/>
      <c r="NXT111" s="44"/>
      <c r="NXU111" s="44"/>
      <c r="NXV111" s="44"/>
      <c r="NXW111" s="44"/>
      <c r="NXX111" s="44"/>
      <c r="NXY111" s="44"/>
      <c r="NXZ111" s="44"/>
      <c r="NYA111" s="44"/>
      <c r="NYB111" s="44"/>
      <c r="NYC111" s="44"/>
      <c r="NYD111" s="44"/>
      <c r="NYE111" s="44"/>
      <c r="NYF111" s="44"/>
      <c r="NYG111" s="44"/>
      <c r="NYH111" s="44"/>
      <c r="NYI111" s="44"/>
      <c r="NYJ111" s="44"/>
      <c r="NYK111" s="44"/>
      <c r="NYL111" s="44"/>
      <c r="NYM111" s="44"/>
      <c r="NYN111" s="44"/>
      <c r="NYO111" s="44"/>
      <c r="NYP111" s="44"/>
      <c r="NYQ111" s="44"/>
      <c r="NYR111" s="44"/>
      <c r="NYS111" s="44"/>
      <c r="NYT111" s="44"/>
      <c r="NYU111" s="44"/>
      <c r="NYV111" s="44"/>
      <c r="NYW111" s="44"/>
      <c r="NYX111" s="44"/>
      <c r="NYY111" s="44"/>
      <c r="NYZ111" s="44"/>
      <c r="NZA111" s="44"/>
      <c r="NZB111" s="44"/>
      <c r="NZC111" s="44"/>
      <c r="NZD111" s="44"/>
      <c r="NZE111" s="44"/>
      <c r="NZF111" s="44"/>
      <c r="NZG111" s="44"/>
      <c r="NZH111" s="44"/>
      <c r="NZI111" s="44"/>
      <c r="NZJ111" s="44"/>
      <c r="NZK111" s="44"/>
      <c r="NZL111" s="44"/>
      <c r="NZM111" s="44"/>
      <c r="NZN111" s="44"/>
      <c r="NZO111" s="44"/>
      <c r="NZP111" s="44"/>
      <c r="NZQ111" s="44"/>
      <c r="NZR111" s="44"/>
      <c r="NZS111" s="44"/>
      <c r="NZT111" s="44"/>
      <c r="NZU111" s="44"/>
      <c r="NZV111" s="44"/>
      <c r="NZW111" s="44"/>
      <c r="NZX111" s="44"/>
      <c r="NZY111" s="44"/>
      <c r="NZZ111" s="44"/>
      <c r="OAA111" s="44"/>
      <c r="OAB111" s="44"/>
      <c r="OAC111" s="44"/>
      <c r="OAD111" s="44"/>
      <c r="OAE111" s="44"/>
      <c r="OAF111" s="44"/>
      <c r="OAG111" s="44"/>
      <c r="OAH111" s="44"/>
      <c r="OAI111" s="44"/>
      <c r="OAJ111" s="44"/>
      <c r="OAK111" s="44"/>
      <c r="OAL111" s="44"/>
      <c r="OAM111" s="44"/>
      <c r="OAN111" s="44"/>
      <c r="OAO111" s="44"/>
      <c r="OAP111" s="44"/>
      <c r="OAQ111" s="44"/>
      <c r="OAR111" s="44"/>
      <c r="OAS111" s="44"/>
      <c r="OAT111" s="44"/>
      <c r="OAU111" s="44"/>
      <c r="OAV111" s="44"/>
      <c r="OAW111" s="44"/>
      <c r="OAX111" s="44"/>
      <c r="OAY111" s="44"/>
      <c r="OAZ111" s="44"/>
      <c r="OBA111" s="44"/>
      <c r="OBB111" s="44"/>
      <c r="OBC111" s="44"/>
      <c r="OBD111" s="44"/>
      <c r="OBE111" s="44"/>
      <c r="OBF111" s="44"/>
      <c r="OBG111" s="44"/>
      <c r="OBH111" s="44"/>
      <c r="OBI111" s="44"/>
      <c r="OBJ111" s="44"/>
      <c r="OBK111" s="44"/>
      <c r="OBL111" s="44"/>
      <c r="OBM111" s="44"/>
      <c r="OBN111" s="44"/>
      <c r="OBO111" s="44"/>
      <c r="OBP111" s="44"/>
      <c r="OBQ111" s="44"/>
      <c r="OBR111" s="44"/>
      <c r="OBS111" s="44"/>
      <c r="OBT111" s="44"/>
      <c r="OBU111" s="44"/>
      <c r="OBV111" s="44"/>
      <c r="OBW111" s="44"/>
      <c r="OBX111" s="44"/>
      <c r="OBY111" s="44"/>
      <c r="OBZ111" s="44"/>
      <c r="OCA111" s="44"/>
      <c r="OCB111" s="44"/>
      <c r="OCC111" s="44"/>
      <c r="OCD111" s="44"/>
      <c r="OCE111" s="44"/>
      <c r="OCF111" s="44"/>
      <c r="OCG111" s="44"/>
      <c r="OCH111" s="44"/>
      <c r="OCI111" s="44"/>
      <c r="OCJ111" s="44"/>
      <c r="OCK111" s="44"/>
      <c r="OCL111" s="44"/>
      <c r="OCM111" s="44"/>
      <c r="OCN111" s="44"/>
      <c r="OCO111" s="44"/>
      <c r="OCP111" s="44"/>
      <c r="OCQ111" s="44"/>
      <c r="OCR111" s="44"/>
      <c r="OCS111" s="44"/>
      <c r="OCT111" s="44"/>
      <c r="OCU111" s="44"/>
      <c r="OCV111" s="44"/>
      <c r="OCW111" s="44"/>
      <c r="OCX111" s="44"/>
      <c r="OCY111" s="44"/>
      <c r="OCZ111" s="44"/>
      <c r="ODA111" s="44"/>
      <c r="ODB111" s="44"/>
      <c r="ODC111" s="44"/>
      <c r="ODD111" s="44"/>
      <c r="ODE111" s="44"/>
      <c r="ODF111" s="44"/>
      <c r="ODG111" s="44"/>
      <c r="ODH111" s="44"/>
      <c r="ODI111" s="44"/>
      <c r="ODJ111" s="44"/>
      <c r="ODK111" s="44"/>
      <c r="ODL111" s="44"/>
      <c r="ODM111" s="44"/>
      <c r="ODN111" s="44"/>
      <c r="ODO111" s="44"/>
      <c r="ODP111" s="44"/>
      <c r="ODQ111" s="44"/>
      <c r="ODR111" s="44"/>
      <c r="ODS111" s="44"/>
      <c r="ODT111" s="44"/>
      <c r="ODU111" s="44"/>
      <c r="ODV111" s="44"/>
      <c r="ODW111" s="44"/>
      <c r="ODX111" s="44"/>
      <c r="ODY111" s="44"/>
      <c r="ODZ111" s="44"/>
      <c r="OEA111" s="44"/>
      <c r="OEB111" s="44"/>
      <c r="OEC111" s="44"/>
      <c r="OED111" s="44"/>
      <c r="OEE111" s="44"/>
      <c r="OEF111" s="44"/>
      <c r="OEG111" s="44"/>
      <c r="OEH111" s="44"/>
      <c r="OEI111" s="44"/>
      <c r="OEJ111" s="44"/>
      <c r="OEK111" s="44"/>
      <c r="OEL111" s="44"/>
      <c r="OEM111" s="44"/>
      <c r="OEN111" s="44"/>
      <c r="OEO111" s="44"/>
      <c r="OEP111" s="44"/>
      <c r="OEQ111" s="44"/>
      <c r="OER111" s="44"/>
      <c r="OES111" s="44"/>
      <c r="OET111" s="44"/>
      <c r="OEU111" s="44"/>
      <c r="OEV111" s="44"/>
      <c r="OEW111" s="44"/>
      <c r="OEX111" s="44"/>
      <c r="OEY111" s="44"/>
      <c r="OEZ111" s="44"/>
      <c r="OFA111" s="44"/>
      <c r="OFB111" s="44"/>
      <c r="OFC111" s="44"/>
      <c r="OFD111" s="44"/>
      <c r="OFE111" s="44"/>
      <c r="OFF111" s="44"/>
      <c r="OFG111" s="44"/>
      <c r="OFH111" s="44"/>
      <c r="OFI111" s="44"/>
      <c r="OFJ111" s="44"/>
      <c r="OFK111" s="44"/>
      <c r="OFL111" s="44"/>
      <c r="OFM111" s="44"/>
      <c r="OFN111" s="44"/>
      <c r="OFO111" s="44"/>
      <c r="OFP111" s="44"/>
      <c r="OFQ111" s="44"/>
      <c r="OFR111" s="44"/>
      <c r="OFS111" s="44"/>
      <c r="OFT111" s="44"/>
      <c r="OFU111" s="44"/>
      <c r="OFV111" s="44"/>
      <c r="OFW111" s="44"/>
      <c r="OFX111" s="44"/>
      <c r="OFY111" s="44"/>
      <c r="OFZ111" s="44"/>
      <c r="OGA111" s="44"/>
      <c r="OGB111" s="44"/>
      <c r="OGC111" s="44"/>
      <c r="OGD111" s="44"/>
      <c r="OGE111" s="44"/>
      <c r="OGF111" s="44"/>
      <c r="OGG111" s="44"/>
      <c r="OGH111" s="44"/>
      <c r="OGI111" s="44"/>
      <c r="OGJ111" s="44"/>
      <c r="OGK111" s="44"/>
      <c r="OGL111" s="44"/>
      <c r="OGM111" s="44"/>
      <c r="OGN111" s="44"/>
      <c r="OGO111" s="44"/>
      <c r="OGP111" s="44"/>
      <c r="OGQ111" s="44"/>
      <c r="OGR111" s="44"/>
      <c r="OGS111" s="44"/>
      <c r="OGT111" s="44"/>
      <c r="OGU111" s="44"/>
      <c r="OGV111" s="44"/>
      <c r="OGW111" s="44"/>
      <c r="OGX111" s="44"/>
      <c r="OGY111" s="44"/>
      <c r="OGZ111" s="44"/>
      <c r="OHA111" s="44"/>
      <c r="OHB111" s="44"/>
      <c r="OHC111" s="44"/>
      <c r="OHD111" s="44"/>
      <c r="OHE111" s="44"/>
      <c r="OHF111" s="44"/>
      <c r="OHG111" s="44"/>
      <c r="OHH111" s="44"/>
      <c r="OHI111" s="44"/>
      <c r="OHJ111" s="44"/>
      <c r="OHK111" s="44"/>
      <c r="OHL111" s="44"/>
      <c r="OHM111" s="44"/>
      <c r="OHN111" s="44"/>
      <c r="OHO111" s="44"/>
      <c r="OHP111" s="44"/>
      <c r="OHQ111" s="44"/>
      <c r="OHR111" s="44"/>
      <c r="OHS111" s="44"/>
      <c r="OHT111" s="44"/>
      <c r="OHU111" s="44"/>
      <c r="OHV111" s="44"/>
      <c r="OHW111" s="44"/>
      <c r="OHX111" s="44"/>
      <c r="OHY111" s="44"/>
      <c r="OHZ111" s="44"/>
      <c r="OIA111" s="44"/>
      <c r="OIB111" s="44"/>
      <c r="OIC111" s="44"/>
      <c r="OID111" s="44"/>
      <c r="OIE111" s="44"/>
      <c r="OIF111" s="44"/>
      <c r="OIG111" s="44"/>
      <c r="OIH111" s="44"/>
      <c r="OII111" s="44"/>
      <c r="OIJ111" s="44"/>
      <c r="OIK111" s="44"/>
      <c r="OIL111" s="44"/>
      <c r="OIM111" s="44"/>
      <c r="OIN111" s="44"/>
      <c r="OIO111" s="44"/>
      <c r="OIP111" s="44"/>
      <c r="OIQ111" s="44"/>
      <c r="OIR111" s="44"/>
      <c r="OIS111" s="44"/>
      <c r="OIT111" s="44"/>
      <c r="OIU111" s="44"/>
      <c r="OIV111" s="44"/>
      <c r="OIW111" s="44"/>
      <c r="OIX111" s="44"/>
      <c r="OIY111" s="44"/>
      <c r="OIZ111" s="44"/>
      <c r="OJA111" s="44"/>
      <c r="OJB111" s="44"/>
      <c r="OJC111" s="44"/>
      <c r="OJD111" s="44"/>
      <c r="OJE111" s="44"/>
      <c r="OJF111" s="44"/>
      <c r="OJG111" s="44"/>
      <c r="OJH111" s="44"/>
      <c r="OJI111" s="44"/>
      <c r="OJJ111" s="44"/>
      <c r="OJK111" s="44"/>
      <c r="OJL111" s="44"/>
      <c r="OJM111" s="44"/>
      <c r="OJN111" s="44"/>
      <c r="OJO111" s="44"/>
      <c r="OJP111" s="44"/>
      <c r="OJQ111" s="44"/>
      <c r="OJR111" s="44"/>
      <c r="OJS111" s="44"/>
      <c r="OJT111" s="44"/>
      <c r="OJU111" s="44"/>
      <c r="OJV111" s="44"/>
      <c r="OJW111" s="44"/>
      <c r="OJX111" s="44"/>
      <c r="OJY111" s="44"/>
      <c r="OJZ111" s="44"/>
      <c r="OKA111" s="44"/>
      <c r="OKB111" s="44"/>
      <c r="OKC111" s="44"/>
      <c r="OKD111" s="44"/>
      <c r="OKE111" s="44"/>
      <c r="OKF111" s="44"/>
      <c r="OKG111" s="44"/>
      <c r="OKH111" s="44"/>
      <c r="OKI111" s="44"/>
      <c r="OKJ111" s="44"/>
      <c r="OKK111" s="44"/>
      <c r="OKL111" s="44"/>
      <c r="OKM111" s="44"/>
      <c r="OKN111" s="44"/>
      <c r="OKO111" s="44"/>
      <c r="OKP111" s="44"/>
      <c r="OKQ111" s="44"/>
      <c r="OKR111" s="44"/>
      <c r="OKS111" s="44"/>
      <c r="OKT111" s="44"/>
      <c r="OKU111" s="44"/>
      <c r="OKV111" s="44"/>
      <c r="OKW111" s="44"/>
      <c r="OKX111" s="44"/>
      <c r="OKY111" s="44"/>
      <c r="OKZ111" s="44"/>
      <c r="OLA111" s="44"/>
      <c r="OLB111" s="44"/>
      <c r="OLC111" s="44"/>
      <c r="OLD111" s="44"/>
      <c r="OLE111" s="44"/>
      <c r="OLF111" s="44"/>
      <c r="OLG111" s="44"/>
      <c r="OLH111" s="44"/>
      <c r="OLI111" s="44"/>
      <c r="OLJ111" s="44"/>
      <c r="OLK111" s="44"/>
      <c r="OLL111" s="44"/>
      <c r="OLM111" s="44"/>
      <c r="OLN111" s="44"/>
      <c r="OLO111" s="44"/>
      <c r="OLP111" s="44"/>
      <c r="OLQ111" s="44"/>
      <c r="OLR111" s="44"/>
      <c r="OLS111" s="44"/>
      <c r="OLT111" s="44"/>
      <c r="OLU111" s="44"/>
      <c r="OLV111" s="44"/>
      <c r="OLW111" s="44"/>
      <c r="OLX111" s="44"/>
      <c r="OLY111" s="44"/>
      <c r="OLZ111" s="44"/>
      <c r="OMA111" s="44"/>
      <c r="OMB111" s="44"/>
      <c r="OMC111" s="44"/>
      <c r="OMD111" s="44"/>
      <c r="OME111" s="44"/>
      <c r="OMF111" s="44"/>
      <c r="OMG111" s="44"/>
      <c r="OMH111" s="44"/>
      <c r="OMI111" s="44"/>
      <c r="OMJ111" s="44"/>
      <c r="OMK111" s="44"/>
      <c r="OML111" s="44"/>
      <c r="OMM111" s="44"/>
      <c r="OMN111" s="44"/>
      <c r="OMO111" s="44"/>
      <c r="OMP111" s="44"/>
      <c r="OMQ111" s="44"/>
      <c r="OMR111" s="44"/>
      <c r="OMS111" s="44"/>
      <c r="OMT111" s="44"/>
      <c r="OMU111" s="44"/>
      <c r="OMV111" s="44"/>
      <c r="OMW111" s="44"/>
      <c r="OMX111" s="44"/>
      <c r="OMY111" s="44"/>
      <c r="OMZ111" s="44"/>
      <c r="ONA111" s="44"/>
      <c r="ONB111" s="44"/>
      <c r="ONC111" s="44"/>
      <c r="OND111" s="44"/>
      <c r="ONE111" s="44"/>
      <c r="ONF111" s="44"/>
      <c r="ONG111" s="44"/>
      <c r="ONH111" s="44"/>
      <c r="ONI111" s="44"/>
      <c r="ONJ111" s="44"/>
      <c r="ONK111" s="44"/>
      <c r="ONL111" s="44"/>
      <c r="ONM111" s="44"/>
      <c r="ONN111" s="44"/>
      <c r="ONO111" s="44"/>
      <c r="ONP111" s="44"/>
      <c r="ONQ111" s="44"/>
      <c r="ONR111" s="44"/>
      <c r="ONS111" s="44"/>
      <c r="ONT111" s="44"/>
      <c r="ONU111" s="44"/>
      <c r="ONV111" s="44"/>
      <c r="ONW111" s="44"/>
      <c r="ONX111" s="44"/>
      <c r="ONY111" s="44"/>
      <c r="ONZ111" s="44"/>
      <c r="OOA111" s="44"/>
      <c r="OOB111" s="44"/>
      <c r="OOC111" s="44"/>
      <c r="OOD111" s="44"/>
      <c r="OOE111" s="44"/>
      <c r="OOF111" s="44"/>
      <c r="OOG111" s="44"/>
      <c r="OOH111" s="44"/>
      <c r="OOI111" s="44"/>
      <c r="OOJ111" s="44"/>
      <c r="OOK111" s="44"/>
      <c r="OOL111" s="44"/>
      <c r="OOM111" s="44"/>
      <c r="OON111" s="44"/>
      <c r="OOO111" s="44"/>
      <c r="OOP111" s="44"/>
      <c r="OOQ111" s="44"/>
      <c r="OOR111" s="44"/>
      <c r="OOS111" s="44"/>
      <c r="OOT111" s="44"/>
      <c r="OOU111" s="44"/>
      <c r="OOV111" s="44"/>
      <c r="OOW111" s="44"/>
      <c r="OOX111" s="44"/>
      <c r="OOY111" s="44"/>
      <c r="OOZ111" s="44"/>
      <c r="OPA111" s="44"/>
      <c r="OPB111" s="44"/>
      <c r="OPC111" s="44"/>
      <c r="OPD111" s="44"/>
      <c r="OPE111" s="44"/>
      <c r="OPF111" s="44"/>
      <c r="OPG111" s="44"/>
      <c r="OPH111" s="44"/>
      <c r="OPI111" s="44"/>
      <c r="OPJ111" s="44"/>
      <c r="OPK111" s="44"/>
      <c r="OPL111" s="44"/>
      <c r="OPM111" s="44"/>
      <c r="OPN111" s="44"/>
      <c r="OPO111" s="44"/>
      <c r="OPP111" s="44"/>
      <c r="OPQ111" s="44"/>
      <c r="OPR111" s="44"/>
      <c r="OPS111" s="44"/>
      <c r="OPT111" s="44"/>
      <c r="OPU111" s="44"/>
      <c r="OPV111" s="44"/>
      <c r="OPW111" s="44"/>
      <c r="OPX111" s="44"/>
      <c r="OPY111" s="44"/>
      <c r="OPZ111" s="44"/>
      <c r="OQA111" s="44"/>
      <c r="OQB111" s="44"/>
      <c r="OQC111" s="44"/>
      <c r="OQD111" s="44"/>
      <c r="OQE111" s="44"/>
      <c r="OQF111" s="44"/>
      <c r="OQG111" s="44"/>
      <c r="OQH111" s="44"/>
      <c r="OQI111" s="44"/>
      <c r="OQJ111" s="44"/>
      <c r="OQK111" s="44"/>
      <c r="OQL111" s="44"/>
      <c r="OQM111" s="44"/>
      <c r="OQN111" s="44"/>
      <c r="OQO111" s="44"/>
      <c r="OQP111" s="44"/>
      <c r="OQQ111" s="44"/>
      <c r="OQR111" s="44"/>
      <c r="OQS111" s="44"/>
      <c r="OQT111" s="44"/>
      <c r="OQU111" s="44"/>
      <c r="OQV111" s="44"/>
      <c r="OQW111" s="44"/>
      <c r="OQX111" s="44"/>
      <c r="OQY111" s="44"/>
      <c r="OQZ111" s="44"/>
      <c r="ORA111" s="44"/>
      <c r="ORB111" s="44"/>
      <c r="ORC111" s="44"/>
      <c r="ORD111" s="44"/>
      <c r="ORE111" s="44"/>
      <c r="ORF111" s="44"/>
      <c r="ORG111" s="44"/>
      <c r="ORH111" s="44"/>
      <c r="ORI111" s="44"/>
      <c r="ORJ111" s="44"/>
      <c r="ORK111" s="44"/>
      <c r="ORL111" s="44"/>
      <c r="ORM111" s="44"/>
      <c r="ORN111" s="44"/>
      <c r="ORO111" s="44"/>
      <c r="ORP111" s="44"/>
      <c r="ORQ111" s="44"/>
      <c r="ORR111" s="44"/>
      <c r="ORS111" s="44"/>
      <c r="ORT111" s="44"/>
      <c r="ORU111" s="44"/>
      <c r="ORV111" s="44"/>
      <c r="ORW111" s="44"/>
      <c r="ORX111" s="44"/>
      <c r="ORY111" s="44"/>
      <c r="ORZ111" s="44"/>
      <c r="OSA111" s="44"/>
      <c r="OSB111" s="44"/>
      <c r="OSC111" s="44"/>
      <c r="OSD111" s="44"/>
      <c r="OSE111" s="44"/>
      <c r="OSF111" s="44"/>
      <c r="OSG111" s="44"/>
      <c r="OSH111" s="44"/>
      <c r="OSI111" s="44"/>
      <c r="OSJ111" s="44"/>
      <c r="OSK111" s="44"/>
      <c r="OSL111" s="44"/>
      <c r="OSM111" s="44"/>
      <c r="OSN111" s="44"/>
      <c r="OSO111" s="44"/>
      <c r="OSP111" s="44"/>
      <c r="OSQ111" s="44"/>
      <c r="OSR111" s="44"/>
      <c r="OSS111" s="44"/>
      <c r="OST111" s="44"/>
      <c r="OSU111" s="44"/>
      <c r="OSV111" s="44"/>
      <c r="OSW111" s="44"/>
      <c r="OSX111" s="44"/>
      <c r="OSY111" s="44"/>
      <c r="OSZ111" s="44"/>
      <c r="OTA111" s="44"/>
      <c r="OTB111" s="44"/>
      <c r="OTC111" s="44"/>
      <c r="OTD111" s="44"/>
      <c r="OTE111" s="44"/>
      <c r="OTF111" s="44"/>
      <c r="OTG111" s="44"/>
      <c r="OTH111" s="44"/>
      <c r="OTI111" s="44"/>
      <c r="OTJ111" s="44"/>
      <c r="OTK111" s="44"/>
      <c r="OTL111" s="44"/>
      <c r="OTM111" s="44"/>
      <c r="OTN111" s="44"/>
      <c r="OTO111" s="44"/>
      <c r="OTP111" s="44"/>
      <c r="OTQ111" s="44"/>
      <c r="OTR111" s="44"/>
      <c r="OTS111" s="44"/>
      <c r="OTT111" s="44"/>
      <c r="OTU111" s="44"/>
      <c r="OTV111" s="44"/>
      <c r="OTW111" s="44"/>
      <c r="OTX111" s="44"/>
      <c r="OTY111" s="44"/>
      <c r="OTZ111" s="44"/>
      <c r="OUA111" s="44"/>
      <c r="OUB111" s="44"/>
      <c r="OUC111" s="44"/>
      <c r="OUD111" s="44"/>
      <c r="OUE111" s="44"/>
      <c r="OUF111" s="44"/>
      <c r="OUG111" s="44"/>
      <c r="OUH111" s="44"/>
      <c r="OUI111" s="44"/>
      <c r="OUJ111" s="44"/>
      <c r="OUK111" s="44"/>
      <c r="OUL111" s="44"/>
      <c r="OUM111" s="44"/>
      <c r="OUN111" s="44"/>
      <c r="OUO111" s="44"/>
      <c r="OUP111" s="44"/>
      <c r="OUQ111" s="44"/>
      <c r="OUR111" s="44"/>
      <c r="OUS111" s="44"/>
      <c r="OUT111" s="44"/>
      <c r="OUU111" s="44"/>
      <c r="OUV111" s="44"/>
      <c r="OUW111" s="44"/>
      <c r="OUX111" s="44"/>
      <c r="OUY111" s="44"/>
      <c r="OUZ111" s="44"/>
      <c r="OVA111" s="44"/>
      <c r="OVB111" s="44"/>
      <c r="OVC111" s="44"/>
      <c r="OVD111" s="44"/>
      <c r="OVE111" s="44"/>
      <c r="OVF111" s="44"/>
      <c r="OVG111" s="44"/>
      <c r="OVH111" s="44"/>
      <c r="OVI111" s="44"/>
      <c r="OVJ111" s="44"/>
      <c r="OVK111" s="44"/>
      <c r="OVL111" s="44"/>
      <c r="OVM111" s="44"/>
      <c r="OVN111" s="44"/>
      <c r="OVO111" s="44"/>
      <c r="OVP111" s="44"/>
      <c r="OVQ111" s="44"/>
      <c r="OVR111" s="44"/>
      <c r="OVS111" s="44"/>
      <c r="OVT111" s="44"/>
      <c r="OVU111" s="44"/>
      <c r="OVV111" s="44"/>
      <c r="OVW111" s="44"/>
      <c r="OVX111" s="44"/>
      <c r="OVY111" s="44"/>
      <c r="OVZ111" s="44"/>
      <c r="OWA111" s="44"/>
      <c r="OWB111" s="44"/>
      <c r="OWC111" s="44"/>
      <c r="OWD111" s="44"/>
      <c r="OWE111" s="44"/>
      <c r="OWF111" s="44"/>
      <c r="OWG111" s="44"/>
      <c r="OWH111" s="44"/>
      <c r="OWI111" s="44"/>
      <c r="OWJ111" s="44"/>
      <c r="OWK111" s="44"/>
      <c r="OWL111" s="44"/>
      <c r="OWM111" s="44"/>
      <c r="OWN111" s="44"/>
      <c r="OWO111" s="44"/>
      <c r="OWP111" s="44"/>
      <c r="OWQ111" s="44"/>
      <c r="OWR111" s="44"/>
      <c r="OWS111" s="44"/>
      <c r="OWT111" s="44"/>
      <c r="OWU111" s="44"/>
      <c r="OWV111" s="44"/>
      <c r="OWW111" s="44"/>
      <c r="OWX111" s="44"/>
      <c r="OWY111" s="44"/>
      <c r="OWZ111" s="44"/>
      <c r="OXA111" s="44"/>
      <c r="OXB111" s="44"/>
      <c r="OXC111" s="44"/>
      <c r="OXD111" s="44"/>
      <c r="OXE111" s="44"/>
      <c r="OXF111" s="44"/>
      <c r="OXG111" s="44"/>
      <c r="OXH111" s="44"/>
      <c r="OXI111" s="44"/>
      <c r="OXJ111" s="44"/>
      <c r="OXK111" s="44"/>
      <c r="OXL111" s="44"/>
      <c r="OXM111" s="44"/>
      <c r="OXN111" s="44"/>
      <c r="OXO111" s="44"/>
      <c r="OXP111" s="44"/>
      <c r="OXQ111" s="44"/>
      <c r="OXR111" s="44"/>
      <c r="OXS111" s="44"/>
      <c r="OXT111" s="44"/>
      <c r="OXU111" s="44"/>
      <c r="OXV111" s="44"/>
      <c r="OXW111" s="44"/>
      <c r="OXX111" s="44"/>
      <c r="OXY111" s="44"/>
      <c r="OXZ111" s="44"/>
      <c r="OYA111" s="44"/>
      <c r="OYB111" s="44"/>
      <c r="OYC111" s="44"/>
      <c r="OYD111" s="44"/>
      <c r="OYE111" s="44"/>
      <c r="OYF111" s="44"/>
      <c r="OYG111" s="44"/>
      <c r="OYH111" s="44"/>
      <c r="OYI111" s="44"/>
      <c r="OYJ111" s="44"/>
      <c r="OYK111" s="44"/>
      <c r="OYL111" s="44"/>
      <c r="OYM111" s="44"/>
      <c r="OYN111" s="44"/>
      <c r="OYO111" s="44"/>
      <c r="OYP111" s="44"/>
      <c r="OYQ111" s="44"/>
      <c r="OYR111" s="44"/>
      <c r="OYS111" s="44"/>
      <c r="OYT111" s="44"/>
      <c r="OYU111" s="44"/>
      <c r="OYV111" s="44"/>
      <c r="OYW111" s="44"/>
      <c r="OYX111" s="44"/>
      <c r="OYY111" s="44"/>
      <c r="OYZ111" s="44"/>
      <c r="OZA111" s="44"/>
      <c r="OZB111" s="44"/>
      <c r="OZC111" s="44"/>
      <c r="OZD111" s="44"/>
      <c r="OZE111" s="44"/>
      <c r="OZF111" s="44"/>
      <c r="OZG111" s="44"/>
      <c r="OZH111" s="44"/>
      <c r="OZI111" s="44"/>
      <c r="OZJ111" s="44"/>
      <c r="OZK111" s="44"/>
      <c r="OZL111" s="44"/>
      <c r="OZM111" s="44"/>
      <c r="OZN111" s="44"/>
      <c r="OZO111" s="44"/>
      <c r="OZP111" s="44"/>
      <c r="OZQ111" s="44"/>
      <c r="OZR111" s="44"/>
      <c r="OZS111" s="44"/>
      <c r="OZT111" s="44"/>
      <c r="OZU111" s="44"/>
      <c r="OZV111" s="44"/>
      <c r="OZW111" s="44"/>
      <c r="OZX111" s="44"/>
      <c r="OZY111" s="44"/>
      <c r="OZZ111" s="44"/>
      <c r="PAA111" s="44"/>
      <c r="PAB111" s="44"/>
      <c r="PAC111" s="44"/>
      <c r="PAD111" s="44"/>
      <c r="PAE111" s="44"/>
      <c r="PAF111" s="44"/>
      <c r="PAG111" s="44"/>
      <c r="PAH111" s="44"/>
      <c r="PAI111" s="44"/>
      <c r="PAJ111" s="44"/>
      <c r="PAK111" s="44"/>
      <c r="PAL111" s="44"/>
      <c r="PAM111" s="44"/>
      <c r="PAN111" s="44"/>
      <c r="PAO111" s="44"/>
      <c r="PAP111" s="44"/>
      <c r="PAQ111" s="44"/>
      <c r="PAR111" s="44"/>
      <c r="PAS111" s="44"/>
      <c r="PAT111" s="44"/>
      <c r="PAU111" s="44"/>
      <c r="PAV111" s="44"/>
      <c r="PAW111" s="44"/>
      <c r="PAX111" s="44"/>
      <c r="PAY111" s="44"/>
      <c r="PAZ111" s="44"/>
      <c r="PBA111" s="44"/>
      <c r="PBB111" s="44"/>
      <c r="PBC111" s="44"/>
      <c r="PBD111" s="44"/>
      <c r="PBE111" s="44"/>
      <c r="PBF111" s="44"/>
      <c r="PBG111" s="44"/>
      <c r="PBH111" s="44"/>
      <c r="PBI111" s="44"/>
      <c r="PBJ111" s="44"/>
      <c r="PBK111" s="44"/>
      <c r="PBL111" s="44"/>
      <c r="PBM111" s="44"/>
      <c r="PBN111" s="44"/>
      <c r="PBO111" s="44"/>
      <c r="PBP111" s="44"/>
      <c r="PBQ111" s="44"/>
      <c r="PBR111" s="44"/>
      <c r="PBS111" s="44"/>
      <c r="PBT111" s="44"/>
      <c r="PBU111" s="44"/>
      <c r="PBV111" s="44"/>
      <c r="PBW111" s="44"/>
      <c r="PBX111" s="44"/>
      <c r="PBY111" s="44"/>
      <c r="PBZ111" s="44"/>
      <c r="PCA111" s="44"/>
      <c r="PCB111" s="44"/>
      <c r="PCC111" s="44"/>
      <c r="PCD111" s="44"/>
      <c r="PCE111" s="44"/>
      <c r="PCF111" s="44"/>
      <c r="PCG111" s="44"/>
      <c r="PCH111" s="44"/>
      <c r="PCI111" s="44"/>
      <c r="PCJ111" s="44"/>
      <c r="PCK111" s="44"/>
      <c r="PCL111" s="44"/>
      <c r="PCM111" s="44"/>
      <c r="PCN111" s="44"/>
      <c r="PCO111" s="44"/>
      <c r="PCP111" s="44"/>
      <c r="PCQ111" s="44"/>
      <c r="PCR111" s="44"/>
      <c r="PCS111" s="44"/>
      <c r="PCT111" s="44"/>
      <c r="PCU111" s="44"/>
      <c r="PCV111" s="44"/>
      <c r="PCW111" s="44"/>
      <c r="PCX111" s="44"/>
      <c r="PCY111" s="44"/>
      <c r="PCZ111" s="44"/>
      <c r="PDA111" s="44"/>
      <c r="PDB111" s="44"/>
      <c r="PDC111" s="44"/>
      <c r="PDD111" s="44"/>
      <c r="PDE111" s="44"/>
      <c r="PDF111" s="44"/>
      <c r="PDG111" s="44"/>
      <c r="PDH111" s="44"/>
      <c r="PDI111" s="44"/>
      <c r="PDJ111" s="44"/>
      <c r="PDK111" s="44"/>
      <c r="PDL111" s="44"/>
      <c r="PDM111" s="44"/>
      <c r="PDN111" s="44"/>
      <c r="PDO111" s="44"/>
      <c r="PDP111" s="44"/>
      <c r="PDQ111" s="44"/>
      <c r="PDR111" s="44"/>
      <c r="PDS111" s="44"/>
      <c r="PDT111" s="44"/>
      <c r="PDU111" s="44"/>
      <c r="PDV111" s="44"/>
      <c r="PDW111" s="44"/>
      <c r="PDX111" s="44"/>
      <c r="PDY111" s="44"/>
      <c r="PDZ111" s="44"/>
      <c r="PEA111" s="44"/>
      <c r="PEB111" s="44"/>
      <c r="PEC111" s="44"/>
      <c r="PED111" s="44"/>
      <c r="PEE111" s="44"/>
      <c r="PEF111" s="44"/>
      <c r="PEG111" s="44"/>
      <c r="PEH111" s="44"/>
      <c r="PEI111" s="44"/>
      <c r="PEJ111" s="44"/>
      <c r="PEK111" s="44"/>
      <c r="PEL111" s="44"/>
      <c r="PEM111" s="44"/>
      <c r="PEN111" s="44"/>
      <c r="PEO111" s="44"/>
      <c r="PEP111" s="44"/>
      <c r="PEQ111" s="44"/>
      <c r="PER111" s="44"/>
      <c r="PES111" s="44"/>
      <c r="PET111" s="44"/>
      <c r="PEU111" s="44"/>
      <c r="PEV111" s="44"/>
      <c r="PEW111" s="44"/>
      <c r="PEX111" s="44"/>
      <c r="PEY111" s="44"/>
      <c r="PEZ111" s="44"/>
      <c r="PFA111" s="44"/>
      <c r="PFB111" s="44"/>
      <c r="PFC111" s="44"/>
      <c r="PFD111" s="44"/>
      <c r="PFE111" s="44"/>
      <c r="PFF111" s="44"/>
      <c r="PFG111" s="44"/>
      <c r="PFH111" s="44"/>
      <c r="PFI111" s="44"/>
      <c r="PFJ111" s="44"/>
      <c r="PFK111" s="44"/>
      <c r="PFL111" s="44"/>
      <c r="PFM111" s="44"/>
      <c r="PFN111" s="44"/>
      <c r="PFO111" s="44"/>
      <c r="PFP111" s="44"/>
      <c r="PFQ111" s="44"/>
      <c r="PFR111" s="44"/>
      <c r="PFS111" s="44"/>
      <c r="PFT111" s="44"/>
      <c r="PFU111" s="44"/>
      <c r="PFV111" s="44"/>
      <c r="PFW111" s="44"/>
      <c r="PFX111" s="44"/>
      <c r="PFY111" s="44"/>
      <c r="PFZ111" s="44"/>
      <c r="PGA111" s="44"/>
      <c r="PGB111" s="44"/>
      <c r="PGC111" s="44"/>
      <c r="PGD111" s="44"/>
      <c r="PGE111" s="44"/>
      <c r="PGF111" s="44"/>
      <c r="PGG111" s="44"/>
      <c r="PGH111" s="44"/>
      <c r="PGI111" s="44"/>
      <c r="PGJ111" s="44"/>
      <c r="PGK111" s="44"/>
      <c r="PGL111" s="44"/>
      <c r="PGM111" s="44"/>
      <c r="PGN111" s="44"/>
      <c r="PGO111" s="44"/>
      <c r="PGP111" s="44"/>
      <c r="PGQ111" s="44"/>
      <c r="PGR111" s="44"/>
      <c r="PGS111" s="44"/>
      <c r="PGT111" s="44"/>
      <c r="PGU111" s="44"/>
      <c r="PGV111" s="44"/>
      <c r="PGW111" s="44"/>
      <c r="PGX111" s="44"/>
      <c r="PGY111" s="44"/>
      <c r="PGZ111" s="44"/>
      <c r="PHA111" s="44"/>
      <c r="PHB111" s="44"/>
      <c r="PHC111" s="44"/>
      <c r="PHD111" s="44"/>
      <c r="PHE111" s="44"/>
      <c r="PHF111" s="44"/>
      <c r="PHG111" s="44"/>
      <c r="PHH111" s="44"/>
      <c r="PHI111" s="44"/>
      <c r="PHJ111" s="44"/>
      <c r="PHK111" s="44"/>
      <c r="PHL111" s="44"/>
      <c r="PHM111" s="44"/>
      <c r="PHN111" s="44"/>
      <c r="PHO111" s="44"/>
      <c r="PHP111" s="44"/>
      <c r="PHQ111" s="44"/>
      <c r="PHR111" s="44"/>
      <c r="PHS111" s="44"/>
      <c r="PHT111" s="44"/>
      <c r="PHU111" s="44"/>
      <c r="PHV111" s="44"/>
      <c r="PHW111" s="44"/>
      <c r="PHX111" s="44"/>
      <c r="PHY111" s="44"/>
      <c r="PHZ111" s="44"/>
      <c r="PIA111" s="44"/>
      <c r="PIB111" s="44"/>
      <c r="PIC111" s="44"/>
      <c r="PID111" s="44"/>
      <c r="PIE111" s="44"/>
      <c r="PIF111" s="44"/>
      <c r="PIG111" s="44"/>
      <c r="PIH111" s="44"/>
      <c r="PII111" s="44"/>
      <c r="PIJ111" s="44"/>
      <c r="PIK111" s="44"/>
      <c r="PIL111" s="44"/>
      <c r="PIM111" s="44"/>
      <c r="PIN111" s="44"/>
      <c r="PIO111" s="44"/>
      <c r="PIP111" s="44"/>
      <c r="PIQ111" s="44"/>
      <c r="PIR111" s="44"/>
      <c r="PIS111" s="44"/>
      <c r="PIT111" s="44"/>
      <c r="PIU111" s="44"/>
      <c r="PIV111" s="44"/>
      <c r="PIW111" s="44"/>
      <c r="PIX111" s="44"/>
      <c r="PIY111" s="44"/>
      <c r="PIZ111" s="44"/>
      <c r="PJA111" s="44"/>
      <c r="PJB111" s="44"/>
      <c r="PJC111" s="44"/>
      <c r="PJD111" s="44"/>
      <c r="PJE111" s="44"/>
      <c r="PJF111" s="44"/>
      <c r="PJG111" s="44"/>
      <c r="PJH111" s="44"/>
      <c r="PJI111" s="44"/>
      <c r="PJJ111" s="44"/>
      <c r="PJK111" s="44"/>
      <c r="PJL111" s="44"/>
      <c r="PJM111" s="44"/>
      <c r="PJN111" s="44"/>
      <c r="PJO111" s="44"/>
      <c r="PJP111" s="44"/>
      <c r="PJQ111" s="44"/>
      <c r="PJR111" s="44"/>
      <c r="PJS111" s="44"/>
      <c r="PJT111" s="44"/>
      <c r="PJU111" s="44"/>
      <c r="PJV111" s="44"/>
      <c r="PJW111" s="44"/>
      <c r="PJX111" s="44"/>
      <c r="PJY111" s="44"/>
      <c r="PJZ111" s="44"/>
      <c r="PKA111" s="44"/>
      <c r="PKB111" s="44"/>
      <c r="PKC111" s="44"/>
      <c r="PKD111" s="44"/>
      <c r="PKE111" s="44"/>
      <c r="PKF111" s="44"/>
      <c r="PKG111" s="44"/>
      <c r="PKH111" s="44"/>
      <c r="PKI111" s="44"/>
      <c r="PKJ111" s="44"/>
      <c r="PKK111" s="44"/>
      <c r="PKL111" s="44"/>
      <c r="PKM111" s="44"/>
      <c r="PKN111" s="44"/>
      <c r="PKO111" s="44"/>
      <c r="PKP111" s="44"/>
      <c r="PKQ111" s="44"/>
      <c r="PKR111" s="44"/>
      <c r="PKS111" s="44"/>
      <c r="PKT111" s="44"/>
      <c r="PKU111" s="44"/>
      <c r="PKV111" s="44"/>
      <c r="PKW111" s="44"/>
      <c r="PKX111" s="44"/>
      <c r="PKY111" s="44"/>
      <c r="PKZ111" s="44"/>
      <c r="PLA111" s="44"/>
      <c r="PLB111" s="44"/>
      <c r="PLC111" s="44"/>
      <c r="PLD111" s="44"/>
      <c r="PLE111" s="44"/>
      <c r="PLF111" s="44"/>
      <c r="PLG111" s="44"/>
      <c r="PLH111" s="44"/>
      <c r="PLI111" s="44"/>
      <c r="PLJ111" s="44"/>
      <c r="PLK111" s="44"/>
      <c r="PLL111" s="44"/>
      <c r="PLM111" s="44"/>
      <c r="PLN111" s="44"/>
      <c r="PLO111" s="44"/>
      <c r="PLP111" s="44"/>
      <c r="PLQ111" s="44"/>
      <c r="PLR111" s="44"/>
      <c r="PLS111" s="44"/>
      <c r="PLT111" s="44"/>
      <c r="PLU111" s="44"/>
      <c r="PLV111" s="44"/>
      <c r="PLW111" s="44"/>
      <c r="PLX111" s="44"/>
      <c r="PLY111" s="44"/>
      <c r="PLZ111" s="44"/>
      <c r="PMA111" s="44"/>
      <c r="PMB111" s="44"/>
      <c r="PMC111" s="44"/>
      <c r="PMD111" s="44"/>
      <c r="PME111" s="44"/>
      <c r="PMF111" s="44"/>
      <c r="PMG111" s="44"/>
      <c r="PMH111" s="44"/>
      <c r="PMI111" s="44"/>
      <c r="PMJ111" s="44"/>
      <c r="PMK111" s="44"/>
      <c r="PML111" s="44"/>
      <c r="PMM111" s="44"/>
      <c r="PMN111" s="44"/>
      <c r="PMO111" s="44"/>
      <c r="PMP111" s="44"/>
      <c r="PMQ111" s="44"/>
      <c r="PMR111" s="44"/>
      <c r="PMS111" s="44"/>
      <c r="PMT111" s="44"/>
      <c r="PMU111" s="44"/>
      <c r="PMV111" s="44"/>
      <c r="PMW111" s="44"/>
      <c r="PMX111" s="44"/>
      <c r="PMY111" s="44"/>
      <c r="PMZ111" s="44"/>
      <c r="PNA111" s="44"/>
      <c r="PNB111" s="44"/>
      <c r="PNC111" s="44"/>
      <c r="PND111" s="44"/>
      <c r="PNE111" s="44"/>
      <c r="PNF111" s="44"/>
      <c r="PNG111" s="44"/>
      <c r="PNH111" s="44"/>
      <c r="PNI111" s="44"/>
      <c r="PNJ111" s="44"/>
      <c r="PNK111" s="44"/>
      <c r="PNL111" s="44"/>
      <c r="PNM111" s="44"/>
      <c r="PNN111" s="44"/>
      <c r="PNO111" s="44"/>
      <c r="PNP111" s="44"/>
      <c r="PNQ111" s="44"/>
      <c r="PNR111" s="44"/>
      <c r="PNS111" s="44"/>
      <c r="PNT111" s="44"/>
      <c r="PNU111" s="44"/>
      <c r="PNV111" s="44"/>
      <c r="PNW111" s="44"/>
      <c r="PNX111" s="44"/>
      <c r="PNY111" s="44"/>
      <c r="PNZ111" s="44"/>
      <c r="POA111" s="44"/>
      <c r="POB111" s="44"/>
      <c r="POC111" s="44"/>
      <c r="POD111" s="44"/>
      <c r="POE111" s="44"/>
      <c r="POF111" s="44"/>
      <c r="POG111" s="44"/>
      <c r="POH111" s="44"/>
      <c r="POI111" s="44"/>
      <c r="POJ111" s="44"/>
      <c r="POK111" s="44"/>
      <c r="POL111" s="44"/>
      <c r="POM111" s="44"/>
      <c r="PON111" s="44"/>
      <c r="POO111" s="44"/>
      <c r="POP111" s="44"/>
      <c r="POQ111" s="44"/>
      <c r="POR111" s="44"/>
      <c r="POS111" s="44"/>
      <c r="POT111" s="44"/>
      <c r="POU111" s="44"/>
      <c r="POV111" s="44"/>
      <c r="POW111" s="44"/>
      <c r="POX111" s="44"/>
      <c r="POY111" s="44"/>
      <c r="POZ111" s="44"/>
      <c r="PPA111" s="44"/>
      <c r="PPB111" s="44"/>
      <c r="PPC111" s="44"/>
      <c r="PPD111" s="44"/>
      <c r="PPE111" s="44"/>
      <c r="PPF111" s="44"/>
      <c r="PPG111" s="44"/>
      <c r="PPH111" s="44"/>
      <c r="PPI111" s="44"/>
      <c r="PPJ111" s="44"/>
      <c r="PPK111" s="44"/>
      <c r="PPL111" s="44"/>
      <c r="PPM111" s="44"/>
      <c r="PPN111" s="44"/>
      <c r="PPO111" s="44"/>
      <c r="PPP111" s="44"/>
      <c r="PPQ111" s="44"/>
      <c r="PPR111" s="44"/>
      <c r="PPS111" s="44"/>
      <c r="PPT111" s="44"/>
      <c r="PPU111" s="44"/>
      <c r="PPV111" s="44"/>
      <c r="PPW111" s="44"/>
      <c r="PPX111" s="44"/>
      <c r="PPY111" s="44"/>
      <c r="PPZ111" s="44"/>
      <c r="PQA111" s="44"/>
      <c r="PQB111" s="44"/>
      <c r="PQC111" s="44"/>
      <c r="PQD111" s="44"/>
      <c r="PQE111" s="44"/>
      <c r="PQF111" s="44"/>
      <c r="PQG111" s="44"/>
      <c r="PQH111" s="44"/>
      <c r="PQI111" s="44"/>
      <c r="PQJ111" s="44"/>
      <c r="PQK111" s="44"/>
      <c r="PQL111" s="44"/>
      <c r="PQM111" s="44"/>
      <c r="PQN111" s="44"/>
      <c r="PQO111" s="44"/>
      <c r="PQP111" s="44"/>
      <c r="PQQ111" s="44"/>
      <c r="PQR111" s="44"/>
      <c r="PQS111" s="44"/>
      <c r="PQT111" s="44"/>
      <c r="PQU111" s="44"/>
      <c r="PQV111" s="44"/>
      <c r="PQW111" s="44"/>
      <c r="PQX111" s="44"/>
      <c r="PQY111" s="44"/>
      <c r="PQZ111" s="44"/>
      <c r="PRA111" s="44"/>
      <c r="PRB111" s="44"/>
      <c r="PRC111" s="44"/>
      <c r="PRD111" s="44"/>
      <c r="PRE111" s="44"/>
      <c r="PRF111" s="44"/>
      <c r="PRG111" s="44"/>
      <c r="PRH111" s="44"/>
      <c r="PRI111" s="44"/>
      <c r="PRJ111" s="44"/>
      <c r="PRK111" s="44"/>
      <c r="PRL111" s="44"/>
      <c r="PRM111" s="44"/>
      <c r="PRN111" s="44"/>
      <c r="PRO111" s="44"/>
      <c r="PRP111" s="44"/>
      <c r="PRQ111" s="44"/>
      <c r="PRR111" s="44"/>
      <c r="PRS111" s="44"/>
      <c r="PRT111" s="44"/>
      <c r="PRU111" s="44"/>
      <c r="PRV111" s="44"/>
      <c r="PRW111" s="44"/>
      <c r="PRX111" s="44"/>
      <c r="PRY111" s="44"/>
      <c r="PRZ111" s="44"/>
      <c r="PSA111" s="44"/>
      <c r="PSB111" s="44"/>
      <c r="PSC111" s="44"/>
      <c r="PSD111" s="44"/>
      <c r="PSE111" s="44"/>
      <c r="PSF111" s="44"/>
      <c r="PSG111" s="44"/>
      <c r="PSH111" s="44"/>
      <c r="PSI111" s="44"/>
      <c r="PSJ111" s="44"/>
      <c r="PSK111" s="44"/>
      <c r="PSL111" s="44"/>
      <c r="PSM111" s="44"/>
      <c r="PSN111" s="44"/>
      <c r="PSO111" s="44"/>
      <c r="PSP111" s="44"/>
      <c r="PSQ111" s="44"/>
      <c r="PSR111" s="44"/>
      <c r="PSS111" s="44"/>
      <c r="PST111" s="44"/>
      <c r="PSU111" s="44"/>
      <c r="PSV111" s="44"/>
      <c r="PSW111" s="44"/>
      <c r="PSX111" s="44"/>
      <c r="PSY111" s="44"/>
      <c r="PSZ111" s="44"/>
      <c r="PTA111" s="44"/>
      <c r="PTB111" s="44"/>
      <c r="PTC111" s="44"/>
      <c r="PTD111" s="44"/>
      <c r="PTE111" s="44"/>
      <c r="PTF111" s="44"/>
      <c r="PTG111" s="44"/>
      <c r="PTH111" s="44"/>
      <c r="PTI111" s="44"/>
      <c r="PTJ111" s="44"/>
      <c r="PTK111" s="44"/>
      <c r="PTL111" s="44"/>
      <c r="PTM111" s="44"/>
      <c r="PTN111" s="44"/>
      <c r="PTO111" s="44"/>
      <c r="PTP111" s="44"/>
      <c r="PTQ111" s="44"/>
      <c r="PTR111" s="44"/>
      <c r="PTS111" s="44"/>
      <c r="PTT111" s="44"/>
      <c r="PTU111" s="44"/>
      <c r="PTV111" s="44"/>
      <c r="PTW111" s="44"/>
      <c r="PTX111" s="44"/>
      <c r="PTY111" s="44"/>
      <c r="PTZ111" s="44"/>
      <c r="PUA111" s="44"/>
      <c r="PUB111" s="44"/>
      <c r="PUC111" s="44"/>
      <c r="PUD111" s="44"/>
      <c r="PUE111" s="44"/>
      <c r="PUF111" s="44"/>
      <c r="PUG111" s="44"/>
      <c r="PUH111" s="44"/>
      <c r="PUI111" s="44"/>
      <c r="PUJ111" s="44"/>
      <c r="PUK111" s="44"/>
      <c r="PUL111" s="44"/>
      <c r="PUM111" s="44"/>
      <c r="PUN111" s="44"/>
      <c r="PUO111" s="44"/>
      <c r="PUP111" s="44"/>
      <c r="PUQ111" s="44"/>
      <c r="PUR111" s="44"/>
      <c r="PUS111" s="44"/>
      <c r="PUT111" s="44"/>
      <c r="PUU111" s="44"/>
      <c r="PUV111" s="44"/>
      <c r="PUW111" s="44"/>
      <c r="PUX111" s="44"/>
      <c r="PUY111" s="44"/>
      <c r="PUZ111" s="44"/>
      <c r="PVA111" s="44"/>
      <c r="PVB111" s="44"/>
      <c r="PVC111" s="44"/>
      <c r="PVD111" s="44"/>
      <c r="PVE111" s="44"/>
      <c r="PVF111" s="44"/>
      <c r="PVG111" s="44"/>
      <c r="PVH111" s="44"/>
      <c r="PVI111" s="44"/>
      <c r="PVJ111" s="44"/>
      <c r="PVK111" s="44"/>
      <c r="PVL111" s="44"/>
      <c r="PVM111" s="44"/>
      <c r="PVN111" s="44"/>
      <c r="PVO111" s="44"/>
      <c r="PVP111" s="44"/>
      <c r="PVQ111" s="44"/>
      <c r="PVR111" s="44"/>
      <c r="PVS111" s="44"/>
      <c r="PVT111" s="44"/>
      <c r="PVU111" s="44"/>
      <c r="PVV111" s="44"/>
      <c r="PVW111" s="44"/>
      <c r="PVX111" s="44"/>
      <c r="PVY111" s="44"/>
      <c r="PVZ111" s="44"/>
      <c r="PWA111" s="44"/>
      <c r="PWB111" s="44"/>
      <c r="PWC111" s="44"/>
      <c r="PWD111" s="44"/>
      <c r="PWE111" s="44"/>
      <c r="PWF111" s="44"/>
      <c r="PWG111" s="44"/>
      <c r="PWH111" s="44"/>
      <c r="PWI111" s="44"/>
      <c r="PWJ111" s="44"/>
      <c r="PWK111" s="44"/>
      <c r="PWL111" s="44"/>
      <c r="PWM111" s="44"/>
      <c r="PWN111" s="44"/>
      <c r="PWO111" s="44"/>
      <c r="PWP111" s="44"/>
      <c r="PWQ111" s="44"/>
      <c r="PWR111" s="44"/>
      <c r="PWS111" s="44"/>
      <c r="PWT111" s="44"/>
      <c r="PWU111" s="44"/>
      <c r="PWV111" s="44"/>
      <c r="PWW111" s="44"/>
      <c r="PWX111" s="44"/>
      <c r="PWY111" s="44"/>
      <c r="PWZ111" s="44"/>
      <c r="PXA111" s="44"/>
      <c r="PXB111" s="44"/>
      <c r="PXC111" s="44"/>
      <c r="PXD111" s="44"/>
      <c r="PXE111" s="44"/>
      <c r="PXF111" s="44"/>
      <c r="PXG111" s="44"/>
      <c r="PXH111" s="44"/>
      <c r="PXI111" s="44"/>
      <c r="PXJ111" s="44"/>
      <c r="PXK111" s="44"/>
      <c r="PXL111" s="44"/>
      <c r="PXM111" s="44"/>
      <c r="PXN111" s="44"/>
      <c r="PXO111" s="44"/>
      <c r="PXP111" s="44"/>
      <c r="PXQ111" s="44"/>
      <c r="PXR111" s="44"/>
      <c r="PXS111" s="44"/>
      <c r="PXT111" s="44"/>
      <c r="PXU111" s="44"/>
      <c r="PXV111" s="44"/>
      <c r="PXW111" s="44"/>
      <c r="PXX111" s="44"/>
      <c r="PXY111" s="44"/>
      <c r="PXZ111" s="44"/>
      <c r="PYA111" s="44"/>
      <c r="PYB111" s="44"/>
      <c r="PYC111" s="44"/>
      <c r="PYD111" s="44"/>
      <c r="PYE111" s="44"/>
      <c r="PYF111" s="44"/>
      <c r="PYG111" s="44"/>
      <c r="PYH111" s="44"/>
      <c r="PYI111" s="44"/>
      <c r="PYJ111" s="44"/>
      <c r="PYK111" s="44"/>
      <c r="PYL111" s="44"/>
      <c r="PYM111" s="44"/>
      <c r="PYN111" s="44"/>
      <c r="PYO111" s="44"/>
      <c r="PYP111" s="44"/>
      <c r="PYQ111" s="44"/>
      <c r="PYR111" s="44"/>
      <c r="PYS111" s="44"/>
      <c r="PYT111" s="44"/>
      <c r="PYU111" s="44"/>
      <c r="PYV111" s="44"/>
      <c r="PYW111" s="44"/>
      <c r="PYX111" s="44"/>
      <c r="PYY111" s="44"/>
      <c r="PYZ111" s="44"/>
      <c r="PZA111" s="44"/>
      <c r="PZB111" s="44"/>
      <c r="PZC111" s="44"/>
      <c r="PZD111" s="44"/>
      <c r="PZE111" s="44"/>
      <c r="PZF111" s="44"/>
      <c r="PZG111" s="44"/>
      <c r="PZH111" s="44"/>
      <c r="PZI111" s="44"/>
      <c r="PZJ111" s="44"/>
      <c r="PZK111" s="44"/>
      <c r="PZL111" s="44"/>
      <c r="PZM111" s="44"/>
      <c r="PZN111" s="44"/>
      <c r="PZO111" s="44"/>
      <c r="PZP111" s="44"/>
      <c r="PZQ111" s="44"/>
      <c r="PZR111" s="44"/>
      <c r="PZS111" s="44"/>
      <c r="PZT111" s="44"/>
      <c r="PZU111" s="44"/>
      <c r="PZV111" s="44"/>
      <c r="PZW111" s="44"/>
      <c r="PZX111" s="44"/>
      <c r="PZY111" s="44"/>
      <c r="PZZ111" s="44"/>
      <c r="QAA111" s="44"/>
      <c r="QAB111" s="44"/>
      <c r="QAC111" s="44"/>
      <c r="QAD111" s="44"/>
      <c r="QAE111" s="44"/>
      <c r="QAF111" s="44"/>
      <c r="QAG111" s="44"/>
      <c r="QAH111" s="44"/>
      <c r="QAI111" s="44"/>
      <c r="QAJ111" s="44"/>
      <c r="QAK111" s="44"/>
      <c r="QAL111" s="44"/>
      <c r="QAM111" s="44"/>
      <c r="QAN111" s="44"/>
      <c r="QAO111" s="44"/>
      <c r="QAP111" s="44"/>
      <c r="QAQ111" s="44"/>
      <c r="QAR111" s="44"/>
      <c r="QAS111" s="44"/>
      <c r="QAT111" s="44"/>
      <c r="QAU111" s="44"/>
      <c r="QAV111" s="44"/>
      <c r="QAW111" s="44"/>
      <c r="QAX111" s="44"/>
      <c r="QAY111" s="44"/>
      <c r="QAZ111" s="44"/>
      <c r="QBA111" s="44"/>
      <c r="QBB111" s="44"/>
      <c r="QBC111" s="44"/>
      <c r="QBD111" s="44"/>
      <c r="QBE111" s="44"/>
      <c r="QBF111" s="44"/>
      <c r="QBG111" s="44"/>
      <c r="QBH111" s="44"/>
      <c r="QBI111" s="44"/>
      <c r="QBJ111" s="44"/>
      <c r="QBK111" s="44"/>
      <c r="QBL111" s="44"/>
      <c r="QBM111" s="44"/>
      <c r="QBN111" s="44"/>
      <c r="QBO111" s="44"/>
      <c r="QBP111" s="44"/>
      <c r="QBQ111" s="44"/>
      <c r="QBR111" s="44"/>
      <c r="QBS111" s="44"/>
      <c r="QBT111" s="44"/>
      <c r="QBU111" s="44"/>
      <c r="QBV111" s="44"/>
      <c r="QBW111" s="44"/>
      <c r="QBX111" s="44"/>
      <c r="QBY111" s="44"/>
      <c r="QBZ111" s="44"/>
      <c r="QCA111" s="44"/>
      <c r="QCB111" s="44"/>
      <c r="QCC111" s="44"/>
      <c r="QCD111" s="44"/>
      <c r="QCE111" s="44"/>
      <c r="QCF111" s="44"/>
      <c r="QCG111" s="44"/>
      <c r="QCH111" s="44"/>
      <c r="QCI111" s="44"/>
      <c r="QCJ111" s="44"/>
      <c r="QCK111" s="44"/>
      <c r="QCL111" s="44"/>
      <c r="QCM111" s="44"/>
      <c r="QCN111" s="44"/>
      <c r="QCO111" s="44"/>
      <c r="QCP111" s="44"/>
      <c r="QCQ111" s="44"/>
      <c r="QCR111" s="44"/>
      <c r="QCS111" s="44"/>
      <c r="QCT111" s="44"/>
      <c r="QCU111" s="44"/>
      <c r="QCV111" s="44"/>
      <c r="QCW111" s="44"/>
      <c r="QCX111" s="44"/>
      <c r="QCY111" s="44"/>
      <c r="QCZ111" s="44"/>
      <c r="QDA111" s="44"/>
      <c r="QDB111" s="44"/>
      <c r="QDC111" s="44"/>
      <c r="QDD111" s="44"/>
      <c r="QDE111" s="44"/>
      <c r="QDF111" s="44"/>
      <c r="QDG111" s="44"/>
      <c r="QDH111" s="44"/>
      <c r="QDI111" s="44"/>
      <c r="QDJ111" s="44"/>
      <c r="QDK111" s="44"/>
      <c r="QDL111" s="44"/>
      <c r="QDM111" s="44"/>
      <c r="QDN111" s="44"/>
      <c r="QDO111" s="44"/>
      <c r="QDP111" s="44"/>
      <c r="QDQ111" s="44"/>
      <c r="QDR111" s="44"/>
      <c r="QDS111" s="44"/>
      <c r="QDT111" s="44"/>
      <c r="QDU111" s="44"/>
      <c r="QDV111" s="44"/>
      <c r="QDW111" s="44"/>
      <c r="QDX111" s="44"/>
      <c r="QDY111" s="44"/>
      <c r="QDZ111" s="44"/>
      <c r="QEA111" s="44"/>
      <c r="QEB111" s="44"/>
      <c r="QEC111" s="44"/>
      <c r="QED111" s="44"/>
      <c r="QEE111" s="44"/>
      <c r="QEF111" s="44"/>
      <c r="QEG111" s="44"/>
      <c r="QEH111" s="44"/>
      <c r="QEI111" s="44"/>
      <c r="QEJ111" s="44"/>
      <c r="QEK111" s="44"/>
      <c r="QEL111" s="44"/>
      <c r="QEM111" s="44"/>
      <c r="QEN111" s="44"/>
      <c r="QEO111" s="44"/>
      <c r="QEP111" s="44"/>
      <c r="QEQ111" s="44"/>
      <c r="QER111" s="44"/>
      <c r="QES111" s="44"/>
      <c r="QET111" s="44"/>
      <c r="QEU111" s="44"/>
      <c r="QEV111" s="44"/>
      <c r="QEW111" s="44"/>
      <c r="QEX111" s="44"/>
      <c r="QEY111" s="44"/>
      <c r="QEZ111" s="44"/>
      <c r="QFA111" s="44"/>
      <c r="QFB111" s="44"/>
      <c r="QFC111" s="44"/>
      <c r="QFD111" s="44"/>
      <c r="QFE111" s="44"/>
      <c r="QFF111" s="44"/>
      <c r="QFG111" s="44"/>
      <c r="QFH111" s="44"/>
      <c r="QFI111" s="44"/>
      <c r="QFJ111" s="44"/>
      <c r="QFK111" s="44"/>
      <c r="QFL111" s="44"/>
      <c r="QFM111" s="44"/>
      <c r="QFN111" s="44"/>
      <c r="QFO111" s="44"/>
      <c r="QFP111" s="44"/>
      <c r="QFQ111" s="44"/>
      <c r="QFR111" s="44"/>
      <c r="QFS111" s="44"/>
      <c r="QFT111" s="44"/>
      <c r="QFU111" s="44"/>
      <c r="QFV111" s="44"/>
      <c r="QFW111" s="44"/>
      <c r="QFX111" s="44"/>
      <c r="QFY111" s="44"/>
      <c r="QFZ111" s="44"/>
      <c r="QGA111" s="44"/>
      <c r="QGB111" s="44"/>
      <c r="QGC111" s="44"/>
      <c r="QGD111" s="44"/>
      <c r="QGE111" s="44"/>
      <c r="QGF111" s="44"/>
      <c r="QGG111" s="44"/>
      <c r="QGH111" s="44"/>
      <c r="QGI111" s="44"/>
      <c r="QGJ111" s="44"/>
      <c r="QGK111" s="44"/>
      <c r="QGL111" s="44"/>
      <c r="QGM111" s="44"/>
      <c r="QGN111" s="44"/>
      <c r="QGO111" s="44"/>
      <c r="QGP111" s="44"/>
      <c r="QGQ111" s="44"/>
      <c r="QGR111" s="44"/>
      <c r="QGS111" s="44"/>
      <c r="QGT111" s="44"/>
      <c r="QGU111" s="44"/>
      <c r="QGV111" s="44"/>
      <c r="QGW111" s="44"/>
      <c r="QGX111" s="44"/>
      <c r="QGY111" s="44"/>
      <c r="QGZ111" s="44"/>
      <c r="QHA111" s="44"/>
      <c r="QHB111" s="44"/>
      <c r="QHC111" s="44"/>
      <c r="QHD111" s="44"/>
      <c r="QHE111" s="44"/>
      <c r="QHF111" s="44"/>
      <c r="QHG111" s="44"/>
      <c r="QHH111" s="44"/>
      <c r="QHI111" s="44"/>
      <c r="QHJ111" s="44"/>
      <c r="QHK111" s="44"/>
      <c r="QHL111" s="44"/>
      <c r="QHM111" s="44"/>
      <c r="QHN111" s="44"/>
      <c r="QHO111" s="44"/>
      <c r="QHP111" s="44"/>
      <c r="QHQ111" s="44"/>
      <c r="QHR111" s="44"/>
      <c r="QHS111" s="44"/>
      <c r="QHT111" s="44"/>
      <c r="QHU111" s="44"/>
      <c r="QHV111" s="44"/>
      <c r="QHW111" s="44"/>
      <c r="QHX111" s="44"/>
      <c r="QHY111" s="44"/>
      <c r="QHZ111" s="44"/>
      <c r="QIA111" s="44"/>
      <c r="QIB111" s="44"/>
      <c r="QIC111" s="44"/>
      <c r="QID111" s="44"/>
      <c r="QIE111" s="44"/>
      <c r="QIF111" s="44"/>
      <c r="QIG111" s="44"/>
      <c r="QIH111" s="44"/>
      <c r="QII111" s="44"/>
      <c r="QIJ111" s="44"/>
      <c r="QIK111" s="44"/>
      <c r="QIL111" s="44"/>
      <c r="QIM111" s="44"/>
      <c r="QIN111" s="44"/>
      <c r="QIO111" s="44"/>
      <c r="QIP111" s="44"/>
      <c r="QIQ111" s="44"/>
      <c r="QIR111" s="44"/>
      <c r="QIS111" s="44"/>
      <c r="QIT111" s="44"/>
      <c r="QIU111" s="44"/>
      <c r="QIV111" s="44"/>
      <c r="QIW111" s="44"/>
      <c r="QIX111" s="44"/>
      <c r="QIY111" s="44"/>
      <c r="QIZ111" s="44"/>
      <c r="QJA111" s="44"/>
      <c r="QJB111" s="44"/>
      <c r="QJC111" s="44"/>
      <c r="QJD111" s="44"/>
      <c r="QJE111" s="44"/>
      <c r="QJF111" s="44"/>
      <c r="QJG111" s="44"/>
      <c r="QJH111" s="44"/>
      <c r="QJI111" s="44"/>
      <c r="QJJ111" s="44"/>
      <c r="QJK111" s="44"/>
      <c r="QJL111" s="44"/>
      <c r="QJM111" s="44"/>
      <c r="QJN111" s="44"/>
      <c r="QJO111" s="44"/>
      <c r="QJP111" s="44"/>
      <c r="QJQ111" s="44"/>
      <c r="QJR111" s="44"/>
      <c r="QJS111" s="44"/>
      <c r="QJT111" s="44"/>
      <c r="QJU111" s="44"/>
      <c r="QJV111" s="44"/>
      <c r="QJW111" s="44"/>
      <c r="QJX111" s="44"/>
      <c r="QJY111" s="44"/>
      <c r="QJZ111" s="44"/>
      <c r="QKA111" s="44"/>
      <c r="QKB111" s="44"/>
      <c r="QKC111" s="44"/>
      <c r="QKD111" s="44"/>
      <c r="QKE111" s="44"/>
      <c r="QKF111" s="44"/>
      <c r="QKG111" s="44"/>
      <c r="QKH111" s="44"/>
      <c r="QKI111" s="44"/>
      <c r="QKJ111" s="44"/>
      <c r="QKK111" s="44"/>
      <c r="QKL111" s="44"/>
      <c r="QKM111" s="44"/>
      <c r="QKN111" s="44"/>
      <c r="QKO111" s="44"/>
      <c r="QKP111" s="44"/>
      <c r="QKQ111" s="44"/>
      <c r="QKR111" s="44"/>
      <c r="QKS111" s="44"/>
      <c r="QKT111" s="44"/>
      <c r="QKU111" s="44"/>
      <c r="QKV111" s="44"/>
      <c r="QKW111" s="44"/>
      <c r="QKX111" s="44"/>
      <c r="QKY111" s="44"/>
      <c r="QKZ111" s="44"/>
      <c r="QLA111" s="44"/>
      <c r="QLB111" s="44"/>
      <c r="QLC111" s="44"/>
      <c r="QLD111" s="44"/>
      <c r="QLE111" s="44"/>
      <c r="QLF111" s="44"/>
      <c r="QLG111" s="44"/>
      <c r="QLH111" s="44"/>
      <c r="QLI111" s="44"/>
      <c r="QLJ111" s="44"/>
      <c r="QLK111" s="44"/>
      <c r="QLL111" s="44"/>
      <c r="QLM111" s="44"/>
      <c r="QLN111" s="44"/>
      <c r="QLO111" s="44"/>
      <c r="QLP111" s="44"/>
      <c r="QLQ111" s="44"/>
      <c r="QLR111" s="44"/>
      <c r="QLS111" s="44"/>
      <c r="QLT111" s="44"/>
      <c r="QLU111" s="44"/>
      <c r="QLV111" s="44"/>
      <c r="QLW111" s="44"/>
      <c r="QLX111" s="44"/>
      <c r="QLY111" s="44"/>
      <c r="QLZ111" s="44"/>
      <c r="QMA111" s="44"/>
      <c r="QMB111" s="44"/>
      <c r="QMC111" s="44"/>
      <c r="QMD111" s="44"/>
      <c r="QME111" s="44"/>
      <c r="QMF111" s="44"/>
      <c r="QMG111" s="44"/>
      <c r="QMH111" s="44"/>
      <c r="QMI111" s="44"/>
      <c r="QMJ111" s="44"/>
      <c r="QMK111" s="44"/>
      <c r="QML111" s="44"/>
      <c r="QMM111" s="44"/>
      <c r="QMN111" s="44"/>
      <c r="QMO111" s="44"/>
      <c r="QMP111" s="44"/>
      <c r="QMQ111" s="44"/>
      <c r="QMR111" s="44"/>
      <c r="QMS111" s="44"/>
      <c r="QMT111" s="44"/>
      <c r="QMU111" s="44"/>
      <c r="QMV111" s="44"/>
      <c r="QMW111" s="44"/>
      <c r="QMX111" s="44"/>
      <c r="QMY111" s="44"/>
      <c r="QMZ111" s="44"/>
      <c r="QNA111" s="44"/>
      <c r="QNB111" s="44"/>
      <c r="QNC111" s="44"/>
      <c r="QND111" s="44"/>
      <c r="QNE111" s="44"/>
      <c r="QNF111" s="44"/>
      <c r="QNG111" s="44"/>
      <c r="QNH111" s="44"/>
      <c r="QNI111" s="44"/>
      <c r="QNJ111" s="44"/>
      <c r="QNK111" s="44"/>
      <c r="QNL111" s="44"/>
      <c r="QNM111" s="44"/>
      <c r="QNN111" s="44"/>
      <c r="QNO111" s="44"/>
      <c r="QNP111" s="44"/>
      <c r="QNQ111" s="44"/>
      <c r="QNR111" s="44"/>
      <c r="QNS111" s="44"/>
      <c r="QNT111" s="44"/>
      <c r="QNU111" s="44"/>
      <c r="QNV111" s="44"/>
      <c r="QNW111" s="44"/>
      <c r="QNX111" s="44"/>
      <c r="QNY111" s="44"/>
      <c r="QNZ111" s="44"/>
      <c r="QOA111" s="44"/>
      <c r="QOB111" s="44"/>
      <c r="QOC111" s="44"/>
      <c r="QOD111" s="44"/>
      <c r="QOE111" s="44"/>
      <c r="QOF111" s="44"/>
      <c r="QOG111" s="44"/>
      <c r="QOH111" s="44"/>
      <c r="QOI111" s="44"/>
      <c r="QOJ111" s="44"/>
      <c r="QOK111" s="44"/>
      <c r="QOL111" s="44"/>
      <c r="QOM111" s="44"/>
      <c r="QON111" s="44"/>
      <c r="QOO111" s="44"/>
      <c r="QOP111" s="44"/>
      <c r="QOQ111" s="44"/>
      <c r="QOR111" s="44"/>
      <c r="QOS111" s="44"/>
      <c r="QOT111" s="44"/>
      <c r="QOU111" s="44"/>
      <c r="QOV111" s="44"/>
      <c r="QOW111" s="44"/>
      <c r="QOX111" s="44"/>
      <c r="QOY111" s="44"/>
      <c r="QOZ111" s="44"/>
      <c r="QPA111" s="44"/>
      <c r="QPB111" s="44"/>
      <c r="QPC111" s="44"/>
      <c r="QPD111" s="44"/>
      <c r="QPE111" s="44"/>
      <c r="QPF111" s="44"/>
      <c r="QPG111" s="44"/>
      <c r="QPH111" s="44"/>
      <c r="QPI111" s="44"/>
      <c r="QPJ111" s="44"/>
      <c r="QPK111" s="44"/>
      <c r="QPL111" s="44"/>
      <c r="QPM111" s="44"/>
      <c r="QPN111" s="44"/>
      <c r="QPO111" s="44"/>
      <c r="QPP111" s="44"/>
      <c r="QPQ111" s="44"/>
      <c r="QPR111" s="44"/>
      <c r="QPS111" s="44"/>
      <c r="QPT111" s="44"/>
      <c r="QPU111" s="44"/>
      <c r="QPV111" s="44"/>
      <c r="QPW111" s="44"/>
      <c r="QPX111" s="44"/>
      <c r="QPY111" s="44"/>
      <c r="QPZ111" s="44"/>
      <c r="QQA111" s="44"/>
      <c r="QQB111" s="44"/>
      <c r="QQC111" s="44"/>
      <c r="QQD111" s="44"/>
      <c r="QQE111" s="44"/>
      <c r="QQF111" s="44"/>
      <c r="QQG111" s="44"/>
      <c r="QQH111" s="44"/>
      <c r="QQI111" s="44"/>
      <c r="QQJ111" s="44"/>
      <c r="QQK111" s="44"/>
      <c r="QQL111" s="44"/>
      <c r="QQM111" s="44"/>
      <c r="QQN111" s="44"/>
      <c r="QQO111" s="44"/>
      <c r="QQP111" s="44"/>
      <c r="QQQ111" s="44"/>
      <c r="QQR111" s="44"/>
      <c r="QQS111" s="44"/>
      <c r="QQT111" s="44"/>
      <c r="QQU111" s="44"/>
      <c r="QQV111" s="44"/>
      <c r="QQW111" s="44"/>
      <c r="QQX111" s="44"/>
      <c r="QQY111" s="44"/>
      <c r="QQZ111" s="44"/>
      <c r="QRA111" s="44"/>
      <c r="QRB111" s="44"/>
      <c r="QRC111" s="44"/>
      <c r="QRD111" s="44"/>
      <c r="QRE111" s="44"/>
      <c r="QRF111" s="44"/>
      <c r="QRG111" s="44"/>
      <c r="QRH111" s="44"/>
      <c r="QRI111" s="44"/>
      <c r="QRJ111" s="44"/>
      <c r="QRK111" s="44"/>
      <c r="QRL111" s="44"/>
      <c r="QRM111" s="44"/>
      <c r="QRN111" s="44"/>
      <c r="QRO111" s="44"/>
      <c r="QRP111" s="44"/>
      <c r="QRQ111" s="44"/>
      <c r="QRR111" s="44"/>
      <c r="QRS111" s="44"/>
      <c r="QRT111" s="44"/>
      <c r="QRU111" s="44"/>
      <c r="QRV111" s="44"/>
      <c r="QRW111" s="44"/>
      <c r="QRX111" s="44"/>
      <c r="QRY111" s="44"/>
      <c r="QRZ111" s="44"/>
      <c r="QSA111" s="44"/>
      <c r="QSB111" s="44"/>
      <c r="QSC111" s="44"/>
      <c r="QSD111" s="44"/>
      <c r="QSE111" s="44"/>
      <c r="QSF111" s="44"/>
      <c r="QSG111" s="44"/>
      <c r="QSH111" s="44"/>
      <c r="QSI111" s="44"/>
      <c r="QSJ111" s="44"/>
      <c r="QSK111" s="44"/>
      <c r="QSL111" s="44"/>
      <c r="QSM111" s="44"/>
      <c r="QSN111" s="44"/>
      <c r="QSO111" s="44"/>
      <c r="QSP111" s="44"/>
      <c r="QSQ111" s="44"/>
      <c r="QSR111" s="44"/>
      <c r="QSS111" s="44"/>
      <c r="QST111" s="44"/>
      <c r="QSU111" s="44"/>
      <c r="QSV111" s="44"/>
      <c r="QSW111" s="44"/>
      <c r="QSX111" s="44"/>
      <c r="QSY111" s="44"/>
      <c r="QSZ111" s="44"/>
      <c r="QTA111" s="44"/>
      <c r="QTB111" s="44"/>
      <c r="QTC111" s="44"/>
      <c r="QTD111" s="44"/>
      <c r="QTE111" s="44"/>
      <c r="QTF111" s="44"/>
      <c r="QTG111" s="44"/>
      <c r="QTH111" s="44"/>
      <c r="QTI111" s="44"/>
      <c r="QTJ111" s="44"/>
      <c r="QTK111" s="44"/>
      <c r="QTL111" s="44"/>
      <c r="QTM111" s="44"/>
      <c r="QTN111" s="44"/>
      <c r="QTO111" s="44"/>
      <c r="QTP111" s="44"/>
      <c r="QTQ111" s="44"/>
      <c r="QTR111" s="44"/>
      <c r="QTS111" s="44"/>
      <c r="QTT111" s="44"/>
      <c r="QTU111" s="44"/>
      <c r="QTV111" s="44"/>
      <c r="QTW111" s="44"/>
      <c r="QTX111" s="44"/>
      <c r="QTY111" s="44"/>
      <c r="QTZ111" s="44"/>
      <c r="QUA111" s="44"/>
      <c r="QUB111" s="44"/>
      <c r="QUC111" s="44"/>
      <c r="QUD111" s="44"/>
      <c r="QUE111" s="44"/>
      <c r="QUF111" s="44"/>
      <c r="QUG111" s="44"/>
      <c r="QUH111" s="44"/>
      <c r="QUI111" s="44"/>
      <c r="QUJ111" s="44"/>
      <c r="QUK111" s="44"/>
      <c r="QUL111" s="44"/>
      <c r="QUM111" s="44"/>
      <c r="QUN111" s="44"/>
      <c r="QUO111" s="44"/>
      <c r="QUP111" s="44"/>
      <c r="QUQ111" s="44"/>
      <c r="QUR111" s="44"/>
      <c r="QUS111" s="44"/>
      <c r="QUT111" s="44"/>
      <c r="QUU111" s="44"/>
      <c r="QUV111" s="44"/>
      <c r="QUW111" s="44"/>
      <c r="QUX111" s="44"/>
      <c r="QUY111" s="44"/>
      <c r="QUZ111" s="44"/>
      <c r="QVA111" s="44"/>
      <c r="QVB111" s="44"/>
      <c r="QVC111" s="44"/>
      <c r="QVD111" s="44"/>
      <c r="QVE111" s="44"/>
      <c r="QVF111" s="44"/>
      <c r="QVG111" s="44"/>
      <c r="QVH111" s="44"/>
      <c r="QVI111" s="44"/>
      <c r="QVJ111" s="44"/>
      <c r="QVK111" s="44"/>
      <c r="QVL111" s="44"/>
      <c r="QVM111" s="44"/>
      <c r="QVN111" s="44"/>
      <c r="QVO111" s="44"/>
      <c r="QVP111" s="44"/>
      <c r="QVQ111" s="44"/>
      <c r="QVR111" s="44"/>
      <c r="QVS111" s="44"/>
      <c r="QVT111" s="44"/>
      <c r="QVU111" s="44"/>
      <c r="QVV111" s="44"/>
      <c r="QVW111" s="44"/>
      <c r="QVX111" s="44"/>
      <c r="QVY111" s="44"/>
      <c r="QVZ111" s="44"/>
      <c r="QWA111" s="44"/>
      <c r="QWB111" s="44"/>
      <c r="QWC111" s="44"/>
      <c r="QWD111" s="44"/>
      <c r="QWE111" s="44"/>
      <c r="QWF111" s="44"/>
      <c r="QWG111" s="44"/>
      <c r="QWH111" s="44"/>
      <c r="QWI111" s="44"/>
      <c r="QWJ111" s="44"/>
      <c r="QWK111" s="44"/>
      <c r="QWL111" s="44"/>
      <c r="QWM111" s="44"/>
      <c r="QWN111" s="44"/>
      <c r="QWO111" s="44"/>
      <c r="QWP111" s="44"/>
      <c r="QWQ111" s="44"/>
      <c r="QWR111" s="44"/>
      <c r="QWS111" s="44"/>
      <c r="QWT111" s="44"/>
      <c r="QWU111" s="44"/>
      <c r="QWV111" s="44"/>
      <c r="QWW111" s="44"/>
      <c r="QWX111" s="44"/>
      <c r="QWY111" s="44"/>
      <c r="QWZ111" s="44"/>
      <c r="QXA111" s="44"/>
      <c r="QXB111" s="44"/>
      <c r="QXC111" s="44"/>
      <c r="QXD111" s="44"/>
      <c r="QXE111" s="44"/>
      <c r="QXF111" s="44"/>
      <c r="QXG111" s="44"/>
      <c r="QXH111" s="44"/>
      <c r="QXI111" s="44"/>
      <c r="QXJ111" s="44"/>
      <c r="QXK111" s="44"/>
      <c r="QXL111" s="44"/>
      <c r="QXM111" s="44"/>
      <c r="QXN111" s="44"/>
      <c r="QXO111" s="44"/>
      <c r="QXP111" s="44"/>
      <c r="QXQ111" s="44"/>
      <c r="QXR111" s="44"/>
      <c r="QXS111" s="44"/>
      <c r="QXT111" s="44"/>
      <c r="QXU111" s="44"/>
      <c r="QXV111" s="44"/>
      <c r="QXW111" s="44"/>
      <c r="QXX111" s="44"/>
      <c r="QXY111" s="44"/>
      <c r="QXZ111" s="44"/>
      <c r="QYA111" s="44"/>
      <c r="QYB111" s="44"/>
      <c r="QYC111" s="44"/>
      <c r="QYD111" s="44"/>
      <c r="QYE111" s="44"/>
      <c r="QYF111" s="44"/>
      <c r="QYG111" s="44"/>
      <c r="QYH111" s="44"/>
      <c r="QYI111" s="44"/>
      <c r="QYJ111" s="44"/>
      <c r="QYK111" s="44"/>
      <c r="QYL111" s="44"/>
      <c r="QYM111" s="44"/>
      <c r="QYN111" s="44"/>
      <c r="QYO111" s="44"/>
      <c r="QYP111" s="44"/>
      <c r="QYQ111" s="44"/>
      <c r="QYR111" s="44"/>
      <c r="QYS111" s="44"/>
      <c r="QYT111" s="44"/>
      <c r="QYU111" s="44"/>
      <c r="QYV111" s="44"/>
      <c r="QYW111" s="44"/>
      <c r="QYX111" s="44"/>
      <c r="QYY111" s="44"/>
      <c r="QYZ111" s="44"/>
      <c r="QZA111" s="44"/>
      <c r="QZB111" s="44"/>
      <c r="QZC111" s="44"/>
      <c r="QZD111" s="44"/>
      <c r="QZE111" s="44"/>
      <c r="QZF111" s="44"/>
      <c r="QZG111" s="44"/>
      <c r="QZH111" s="44"/>
      <c r="QZI111" s="44"/>
      <c r="QZJ111" s="44"/>
      <c r="QZK111" s="44"/>
      <c r="QZL111" s="44"/>
      <c r="QZM111" s="44"/>
      <c r="QZN111" s="44"/>
      <c r="QZO111" s="44"/>
      <c r="QZP111" s="44"/>
      <c r="QZQ111" s="44"/>
      <c r="QZR111" s="44"/>
      <c r="QZS111" s="44"/>
      <c r="QZT111" s="44"/>
      <c r="QZU111" s="44"/>
      <c r="QZV111" s="44"/>
      <c r="QZW111" s="44"/>
      <c r="QZX111" s="44"/>
      <c r="QZY111" s="44"/>
      <c r="QZZ111" s="44"/>
      <c r="RAA111" s="44"/>
      <c r="RAB111" s="44"/>
      <c r="RAC111" s="44"/>
      <c r="RAD111" s="44"/>
      <c r="RAE111" s="44"/>
      <c r="RAF111" s="44"/>
      <c r="RAG111" s="44"/>
      <c r="RAH111" s="44"/>
      <c r="RAI111" s="44"/>
      <c r="RAJ111" s="44"/>
      <c r="RAK111" s="44"/>
      <c r="RAL111" s="44"/>
      <c r="RAM111" s="44"/>
      <c r="RAN111" s="44"/>
      <c r="RAO111" s="44"/>
      <c r="RAP111" s="44"/>
      <c r="RAQ111" s="44"/>
      <c r="RAR111" s="44"/>
      <c r="RAS111" s="44"/>
      <c r="RAT111" s="44"/>
      <c r="RAU111" s="44"/>
      <c r="RAV111" s="44"/>
      <c r="RAW111" s="44"/>
      <c r="RAX111" s="44"/>
      <c r="RAY111" s="44"/>
      <c r="RAZ111" s="44"/>
      <c r="RBA111" s="44"/>
      <c r="RBB111" s="44"/>
      <c r="RBC111" s="44"/>
      <c r="RBD111" s="44"/>
      <c r="RBE111" s="44"/>
      <c r="RBF111" s="44"/>
      <c r="RBG111" s="44"/>
      <c r="RBH111" s="44"/>
      <c r="RBI111" s="44"/>
      <c r="RBJ111" s="44"/>
      <c r="RBK111" s="44"/>
      <c r="RBL111" s="44"/>
      <c r="RBM111" s="44"/>
      <c r="RBN111" s="44"/>
      <c r="RBO111" s="44"/>
      <c r="RBP111" s="44"/>
      <c r="RBQ111" s="44"/>
      <c r="RBR111" s="44"/>
      <c r="RBS111" s="44"/>
      <c r="RBT111" s="44"/>
      <c r="RBU111" s="44"/>
      <c r="RBV111" s="44"/>
      <c r="RBW111" s="44"/>
      <c r="RBX111" s="44"/>
      <c r="RBY111" s="44"/>
      <c r="RBZ111" s="44"/>
      <c r="RCA111" s="44"/>
      <c r="RCB111" s="44"/>
      <c r="RCC111" s="44"/>
      <c r="RCD111" s="44"/>
      <c r="RCE111" s="44"/>
      <c r="RCF111" s="44"/>
      <c r="RCG111" s="44"/>
      <c r="RCH111" s="44"/>
      <c r="RCI111" s="44"/>
      <c r="RCJ111" s="44"/>
      <c r="RCK111" s="44"/>
      <c r="RCL111" s="44"/>
      <c r="RCM111" s="44"/>
      <c r="RCN111" s="44"/>
      <c r="RCO111" s="44"/>
      <c r="RCP111" s="44"/>
      <c r="RCQ111" s="44"/>
      <c r="RCR111" s="44"/>
      <c r="RCS111" s="44"/>
      <c r="RCT111" s="44"/>
      <c r="RCU111" s="44"/>
      <c r="RCV111" s="44"/>
      <c r="RCW111" s="44"/>
      <c r="RCX111" s="44"/>
      <c r="RCY111" s="44"/>
      <c r="RCZ111" s="44"/>
      <c r="RDA111" s="44"/>
      <c r="RDB111" s="44"/>
      <c r="RDC111" s="44"/>
      <c r="RDD111" s="44"/>
      <c r="RDE111" s="44"/>
      <c r="RDF111" s="44"/>
      <c r="RDG111" s="44"/>
      <c r="RDH111" s="44"/>
      <c r="RDI111" s="44"/>
      <c r="RDJ111" s="44"/>
      <c r="RDK111" s="44"/>
      <c r="RDL111" s="44"/>
      <c r="RDM111" s="44"/>
      <c r="RDN111" s="44"/>
      <c r="RDO111" s="44"/>
      <c r="RDP111" s="44"/>
      <c r="RDQ111" s="44"/>
      <c r="RDR111" s="44"/>
      <c r="RDS111" s="44"/>
      <c r="RDT111" s="44"/>
      <c r="RDU111" s="44"/>
      <c r="RDV111" s="44"/>
      <c r="RDW111" s="44"/>
      <c r="RDX111" s="44"/>
      <c r="RDY111" s="44"/>
      <c r="RDZ111" s="44"/>
      <c r="REA111" s="44"/>
      <c r="REB111" s="44"/>
      <c r="REC111" s="44"/>
      <c r="RED111" s="44"/>
      <c r="REE111" s="44"/>
      <c r="REF111" s="44"/>
      <c r="REG111" s="44"/>
      <c r="REH111" s="44"/>
      <c r="REI111" s="44"/>
      <c r="REJ111" s="44"/>
      <c r="REK111" s="44"/>
      <c r="REL111" s="44"/>
      <c r="REM111" s="44"/>
      <c r="REN111" s="44"/>
      <c r="REO111" s="44"/>
      <c r="REP111" s="44"/>
      <c r="REQ111" s="44"/>
      <c r="RER111" s="44"/>
      <c r="RES111" s="44"/>
      <c r="RET111" s="44"/>
      <c r="REU111" s="44"/>
      <c r="REV111" s="44"/>
      <c r="REW111" s="44"/>
      <c r="REX111" s="44"/>
      <c r="REY111" s="44"/>
      <c r="REZ111" s="44"/>
      <c r="RFA111" s="44"/>
      <c r="RFB111" s="44"/>
      <c r="RFC111" s="44"/>
      <c r="RFD111" s="44"/>
      <c r="RFE111" s="44"/>
      <c r="RFF111" s="44"/>
      <c r="RFG111" s="44"/>
      <c r="RFH111" s="44"/>
      <c r="RFI111" s="44"/>
      <c r="RFJ111" s="44"/>
      <c r="RFK111" s="44"/>
      <c r="RFL111" s="44"/>
      <c r="RFM111" s="44"/>
      <c r="RFN111" s="44"/>
      <c r="RFO111" s="44"/>
      <c r="RFP111" s="44"/>
      <c r="RFQ111" s="44"/>
      <c r="RFR111" s="44"/>
      <c r="RFS111" s="44"/>
      <c r="RFT111" s="44"/>
      <c r="RFU111" s="44"/>
      <c r="RFV111" s="44"/>
      <c r="RFW111" s="44"/>
      <c r="RFX111" s="44"/>
      <c r="RFY111" s="44"/>
      <c r="RFZ111" s="44"/>
      <c r="RGA111" s="44"/>
      <c r="RGB111" s="44"/>
      <c r="RGC111" s="44"/>
      <c r="RGD111" s="44"/>
      <c r="RGE111" s="44"/>
      <c r="RGF111" s="44"/>
      <c r="RGG111" s="44"/>
      <c r="RGH111" s="44"/>
      <c r="RGI111" s="44"/>
      <c r="RGJ111" s="44"/>
      <c r="RGK111" s="44"/>
      <c r="RGL111" s="44"/>
      <c r="RGM111" s="44"/>
      <c r="RGN111" s="44"/>
      <c r="RGO111" s="44"/>
      <c r="RGP111" s="44"/>
      <c r="RGQ111" s="44"/>
      <c r="RGR111" s="44"/>
      <c r="RGS111" s="44"/>
      <c r="RGT111" s="44"/>
      <c r="RGU111" s="44"/>
      <c r="RGV111" s="44"/>
      <c r="RGW111" s="44"/>
      <c r="RGX111" s="44"/>
      <c r="RGY111" s="44"/>
      <c r="RGZ111" s="44"/>
      <c r="RHA111" s="44"/>
      <c r="RHB111" s="44"/>
      <c r="RHC111" s="44"/>
      <c r="RHD111" s="44"/>
      <c r="RHE111" s="44"/>
      <c r="RHF111" s="44"/>
      <c r="RHG111" s="44"/>
      <c r="RHH111" s="44"/>
      <c r="RHI111" s="44"/>
      <c r="RHJ111" s="44"/>
      <c r="RHK111" s="44"/>
      <c r="RHL111" s="44"/>
      <c r="RHM111" s="44"/>
      <c r="RHN111" s="44"/>
      <c r="RHO111" s="44"/>
      <c r="RHP111" s="44"/>
      <c r="RHQ111" s="44"/>
      <c r="RHR111" s="44"/>
      <c r="RHS111" s="44"/>
      <c r="RHT111" s="44"/>
      <c r="RHU111" s="44"/>
      <c r="RHV111" s="44"/>
      <c r="RHW111" s="44"/>
      <c r="RHX111" s="44"/>
      <c r="RHY111" s="44"/>
      <c r="RHZ111" s="44"/>
      <c r="RIA111" s="44"/>
      <c r="RIB111" s="44"/>
      <c r="RIC111" s="44"/>
      <c r="RID111" s="44"/>
      <c r="RIE111" s="44"/>
      <c r="RIF111" s="44"/>
      <c r="RIG111" s="44"/>
      <c r="RIH111" s="44"/>
      <c r="RII111" s="44"/>
      <c r="RIJ111" s="44"/>
      <c r="RIK111" s="44"/>
      <c r="RIL111" s="44"/>
      <c r="RIM111" s="44"/>
      <c r="RIN111" s="44"/>
      <c r="RIO111" s="44"/>
      <c r="RIP111" s="44"/>
      <c r="RIQ111" s="44"/>
      <c r="RIR111" s="44"/>
      <c r="RIS111" s="44"/>
      <c r="RIT111" s="44"/>
      <c r="RIU111" s="44"/>
      <c r="RIV111" s="44"/>
      <c r="RIW111" s="44"/>
      <c r="RIX111" s="44"/>
      <c r="RIY111" s="44"/>
      <c r="RIZ111" s="44"/>
      <c r="RJA111" s="44"/>
      <c r="RJB111" s="44"/>
      <c r="RJC111" s="44"/>
      <c r="RJD111" s="44"/>
      <c r="RJE111" s="44"/>
      <c r="RJF111" s="44"/>
      <c r="RJG111" s="44"/>
      <c r="RJH111" s="44"/>
      <c r="RJI111" s="44"/>
      <c r="RJJ111" s="44"/>
      <c r="RJK111" s="44"/>
      <c r="RJL111" s="44"/>
      <c r="RJM111" s="44"/>
      <c r="RJN111" s="44"/>
      <c r="RJO111" s="44"/>
      <c r="RJP111" s="44"/>
      <c r="RJQ111" s="44"/>
      <c r="RJR111" s="44"/>
      <c r="RJS111" s="44"/>
      <c r="RJT111" s="44"/>
      <c r="RJU111" s="44"/>
      <c r="RJV111" s="44"/>
      <c r="RJW111" s="44"/>
      <c r="RJX111" s="44"/>
      <c r="RJY111" s="44"/>
      <c r="RJZ111" s="44"/>
      <c r="RKA111" s="44"/>
      <c r="RKB111" s="44"/>
      <c r="RKC111" s="44"/>
      <c r="RKD111" s="44"/>
      <c r="RKE111" s="44"/>
      <c r="RKF111" s="44"/>
      <c r="RKG111" s="44"/>
      <c r="RKH111" s="44"/>
      <c r="RKI111" s="44"/>
      <c r="RKJ111" s="44"/>
      <c r="RKK111" s="44"/>
      <c r="RKL111" s="44"/>
      <c r="RKM111" s="44"/>
      <c r="RKN111" s="44"/>
      <c r="RKO111" s="44"/>
      <c r="RKP111" s="44"/>
      <c r="RKQ111" s="44"/>
      <c r="RKR111" s="44"/>
      <c r="RKS111" s="44"/>
      <c r="RKT111" s="44"/>
      <c r="RKU111" s="44"/>
      <c r="RKV111" s="44"/>
      <c r="RKW111" s="44"/>
      <c r="RKX111" s="44"/>
      <c r="RKY111" s="44"/>
      <c r="RKZ111" s="44"/>
      <c r="RLA111" s="44"/>
      <c r="RLB111" s="44"/>
      <c r="RLC111" s="44"/>
      <c r="RLD111" s="44"/>
      <c r="RLE111" s="44"/>
      <c r="RLF111" s="44"/>
      <c r="RLG111" s="44"/>
      <c r="RLH111" s="44"/>
      <c r="RLI111" s="44"/>
      <c r="RLJ111" s="44"/>
      <c r="RLK111" s="44"/>
      <c r="RLL111" s="44"/>
      <c r="RLM111" s="44"/>
      <c r="RLN111" s="44"/>
      <c r="RLO111" s="44"/>
      <c r="RLP111" s="44"/>
      <c r="RLQ111" s="44"/>
      <c r="RLR111" s="44"/>
      <c r="RLS111" s="44"/>
      <c r="RLT111" s="44"/>
      <c r="RLU111" s="44"/>
      <c r="RLV111" s="44"/>
      <c r="RLW111" s="44"/>
      <c r="RLX111" s="44"/>
      <c r="RLY111" s="44"/>
      <c r="RLZ111" s="44"/>
      <c r="RMA111" s="44"/>
      <c r="RMB111" s="44"/>
      <c r="RMC111" s="44"/>
      <c r="RMD111" s="44"/>
      <c r="RME111" s="44"/>
      <c r="RMF111" s="44"/>
      <c r="RMG111" s="44"/>
      <c r="RMH111" s="44"/>
      <c r="RMI111" s="44"/>
      <c r="RMJ111" s="44"/>
      <c r="RMK111" s="44"/>
      <c r="RML111" s="44"/>
      <c r="RMM111" s="44"/>
      <c r="RMN111" s="44"/>
      <c r="RMO111" s="44"/>
      <c r="RMP111" s="44"/>
      <c r="RMQ111" s="44"/>
      <c r="RMR111" s="44"/>
      <c r="RMS111" s="44"/>
      <c r="RMT111" s="44"/>
      <c r="RMU111" s="44"/>
      <c r="RMV111" s="44"/>
      <c r="RMW111" s="44"/>
      <c r="RMX111" s="44"/>
      <c r="RMY111" s="44"/>
      <c r="RMZ111" s="44"/>
      <c r="RNA111" s="44"/>
      <c r="RNB111" s="44"/>
      <c r="RNC111" s="44"/>
      <c r="RND111" s="44"/>
      <c r="RNE111" s="44"/>
      <c r="RNF111" s="44"/>
      <c r="RNG111" s="44"/>
      <c r="RNH111" s="44"/>
      <c r="RNI111" s="44"/>
      <c r="RNJ111" s="44"/>
      <c r="RNK111" s="44"/>
      <c r="RNL111" s="44"/>
      <c r="RNM111" s="44"/>
      <c r="RNN111" s="44"/>
      <c r="RNO111" s="44"/>
      <c r="RNP111" s="44"/>
      <c r="RNQ111" s="44"/>
      <c r="RNR111" s="44"/>
      <c r="RNS111" s="44"/>
      <c r="RNT111" s="44"/>
      <c r="RNU111" s="44"/>
      <c r="RNV111" s="44"/>
      <c r="RNW111" s="44"/>
      <c r="RNX111" s="44"/>
      <c r="RNY111" s="44"/>
      <c r="RNZ111" s="44"/>
      <c r="ROA111" s="44"/>
      <c r="ROB111" s="44"/>
      <c r="ROC111" s="44"/>
      <c r="ROD111" s="44"/>
      <c r="ROE111" s="44"/>
      <c r="ROF111" s="44"/>
      <c r="ROG111" s="44"/>
      <c r="ROH111" s="44"/>
      <c r="ROI111" s="44"/>
      <c r="ROJ111" s="44"/>
      <c r="ROK111" s="44"/>
      <c r="ROL111" s="44"/>
      <c r="ROM111" s="44"/>
      <c r="RON111" s="44"/>
      <c r="ROO111" s="44"/>
      <c r="ROP111" s="44"/>
      <c r="ROQ111" s="44"/>
      <c r="ROR111" s="44"/>
      <c r="ROS111" s="44"/>
      <c r="ROT111" s="44"/>
      <c r="ROU111" s="44"/>
      <c r="ROV111" s="44"/>
      <c r="ROW111" s="44"/>
      <c r="ROX111" s="44"/>
      <c r="ROY111" s="44"/>
      <c r="ROZ111" s="44"/>
      <c r="RPA111" s="44"/>
      <c r="RPB111" s="44"/>
      <c r="RPC111" s="44"/>
      <c r="RPD111" s="44"/>
      <c r="RPE111" s="44"/>
      <c r="RPF111" s="44"/>
      <c r="RPG111" s="44"/>
      <c r="RPH111" s="44"/>
      <c r="RPI111" s="44"/>
      <c r="RPJ111" s="44"/>
      <c r="RPK111" s="44"/>
      <c r="RPL111" s="44"/>
      <c r="RPM111" s="44"/>
      <c r="RPN111" s="44"/>
      <c r="RPO111" s="44"/>
      <c r="RPP111" s="44"/>
      <c r="RPQ111" s="44"/>
      <c r="RPR111" s="44"/>
      <c r="RPS111" s="44"/>
      <c r="RPT111" s="44"/>
      <c r="RPU111" s="44"/>
      <c r="RPV111" s="44"/>
      <c r="RPW111" s="44"/>
      <c r="RPX111" s="44"/>
      <c r="RPY111" s="44"/>
      <c r="RPZ111" s="44"/>
      <c r="RQA111" s="44"/>
      <c r="RQB111" s="44"/>
      <c r="RQC111" s="44"/>
      <c r="RQD111" s="44"/>
      <c r="RQE111" s="44"/>
      <c r="RQF111" s="44"/>
      <c r="RQG111" s="44"/>
      <c r="RQH111" s="44"/>
      <c r="RQI111" s="44"/>
      <c r="RQJ111" s="44"/>
      <c r="RQK111" s="44"/>
      <c r="RQL111" s="44"/>
      <c r="RQM111" s="44"/>
      <c r="RQN111" s="44"/>
      <c r="RQO111" s="44"/>
      <c r="RQP111" s="44"/>
      <c r="RQQ111" s="44"/>
      <c r="RQR111" s="44"/>
      <c r="RQS111" s="44"/>
      <c r="RQT111" s="44"/>
      <c r="RQU111" s="44"/>
      <c r="RQV111" s="44"/>
      <c r="RQW111" s="44"/>
      <c r="RQX111" s="44"/>
      <c r="RQY111" s="44"/>
      <c r="RQZ111" s="44"/>
      <c r="RRA111" s="44"/>
      <c r="RRB111" s="44"/>
      <c r="RRC111" s="44"/>
      <c r="RRD111" s="44"/>
      <c r="RRE111" s="44"/>
      <c r="RRF111" s="44"/>
      <c r="RRG111" s="44"/>
      <c r="RRH111" s="44"/>
      <c r="RRI111" s="44"/>
      <c r="RRJ111" s="44"/>
      <c r="RRK111" s="44"/>
      <c r="RRL111" s="44"/>
      <c r="RRM111" s="44"/>
      <c r="RRN111" s="44"/>
      <c r="RRO111" s="44"/>
      <c r="RRP111" s="44"/>
      <c r="RRQ111" s="44"/>
      <c r="RRR111" s="44"/>
      <c r="RRS111" s="44"/>
      <c r="RRT111" s="44"/>
      <c r="RRU111" s="44"/>
      <c r="RRV111" s="44"/>
      <c r="RRW111" s="44"/>
      <c r="RRX111" s="44"/>
      <c r="RRY111" s="44"/>
      <c r="RRZ111" s="44"/>
      <c r="RSA111" s="44"/>
      <c r="RSB111" s="44"/>
      <c r="RSC111" s="44"/>
      <c r="RSD111" s="44"/>
      <c r="RSE111" s="44"/>
      <c r="RSF111" s="44"/>
      <c r="RSG111" s="44"/>
      <c r="RSH111" s="44"/>
      <c r="RSI111" s="44"/>
      <c r="RSJ111" s="44"/>
      <c r="RSK111" s="44"/>
      <c r="RSL111" s="44"/>
      <c r="RSM111" s="44"/>
      <c r="RSN111" s="44"/>
      <c r="RSO111" s="44"/>
      <c r="RSP111" s="44"/>
      <c r="RSQ111" s="44"/>
      <c r="RSR111" s="44"/>
      <c r="RSS111" s="44"/>
      <c r="RST111" s="44"/>
      <c r="RSU111" s="44"/>
      <c r="RSV111" s="44"/>
      <c r="RSW111" s="44"/>
      <c r="RSX111" s="44"/>
      <c r="RSY111" s="44"/>
      <c r="RSZ111" s="44"/>
      <c r="RTA111" s="44"/>
      <c r="RTB111" s="44"/>
      <c r="RTC111" s="44"/>
      <c r="RTD111" s="44"/>
      <c r="RTE111" s="44"/>
      <c r="RTF111" s="44"/>
      <c r="RTG111" s="44"/>
      <c r="RTH111" s="44"/>
      <c r="RTI111" s="44"/>
      <c r="RTJ111" s="44"/>
      <c r="RTK111" s="44"/>
      <c r="RTL111" s="44"/>
      <c r="RTM111" s="44"/>
      <c r="RTN111" s="44"/>
      <c r="RTO111" s="44"/>
      <c r="RTP111" s="44"/>
      <c r="RTQ111" s="44"/>
      <c r="RTR111" s="44"/>
      <c r="RTS111" s="44"/>
      <c r="RTT111" s="44"/>
      <c r="RTU111" s="44"/>
      <c r="RTV111" s="44"/>
      <c r="RTW111" s="44"/>
      <c r="RTX111" s="44"/>
      <c r="RTY111" s="44"/>
      <c r="RTZ111" s="44"/>
      <c r="RUA111" s="44"/>
      <c r="RUB111" s="44"/>
      <c r="RUC111" s="44"/>
      <c r="RUD111" s="44"/>
      <c r="RUE111" s="44"/>
      <c r="RUF111" s="44"/>
      <c r="RUG111" s="44"/>
      <c r="RUH111" s="44"/>
      <c r="RUI111" s="44"/>
      <c r="RUJ111" s="44"/>
      <c r="RUK111" s="44"/>
      <c r="RUL111" s="44"/>
      <c r="RUM111" s="44"/>
      <c r="RUN111" s="44"/>
      <c r="RUO111" s="44"/>
      <c r="RUP111" s="44"/>
      <c r="RUQ111" s="44"/>
      <c r="RUR111" s="44"/>
      <c r="RUS111" s="44"/>
      <c r="RUT111" s="44"/>
      <c r="RUU111" s="44"/>
      <c r="RUV111" s="44"/>
      <c r="RUW111" s="44"/>
      <c r="RUX111" s="44"/>
      <c r="RUY111" s="44"/>
      <c r="RUZ111" s="44"/>
      <c r="RVA111" s="44"/>
      <c r="RVB111" s="44"/>
      <c r="RVC111" s="44"/>
      <c r="RVD111" s="44"/>
      <c r="RVE111" s="44"/>
      <c r="RVF111" s="44"/>
      <c r="RVG111" s="44"/>
      <c r="RVH111" s="44"/>
      <c r="RVI111" s="44"/>
      <c r="RVJ111" s="44"/>
      <c r="RVK111" s="44"/>
      <c r="RVL111" s="44"/>
      <c r="RVM111" s="44"/>
      <c r="RVN111" s="44"/>
      <c r="RVO111" s="44"/>
      <c r="RVP111" s="44"/>
      <c r="RVQ111" s="44"/>
      <c r="RVR111" s="44"/>
      <c r="RVS111" s="44"/>
      <c r="RVT111" s="44"/>
      <c r="RVU111" s="44"/>
      <c r="RVV111" s="44"/>
      <c r="RVW111" s="44"/>
      <c r="RVX111" s="44"/>
      <c r="RVY111" s="44"/>
      <c r="RVZ111" s="44"/>
      <c r="RWA111" s="44"/>
      <c r="RWB111" s="44"/>
      <c r="RWC111" s="44"/>
      <c r="RWD111" s="44"/>
      <c r="RWE111" s="44"/>
      <c r="RWF111" s="44"/>
      <c r="RWG111" s="44"/>
      <c r="RWH111" s="44"/>
      <c r="RWI111" s="44"/>
      <c r="RWJ111" s="44"/>
      <c r="RWK111" s="44"/>
      <c r="RWL111" s="44"/>
      <c r="RWM111" s="44"/>
      <c r="RWN111" s="44"/>
      <c r="RWO111" s="44"/>
      <c r="RWP111" s="44"/>
      <c r="RWQ111" s="44"/>
      <c r="RWR111" s="44"/>
      <c r="RWS111" s="44"/>
      <c r="RWT111" s="44"/>
      <c r="RWU111" s="44"/>
      <c r="RWV111" s="44"/>
      <c r="RWW111" s="44"/>
      <c r="RWX111" s="44"/>
      <c r="RWY111" s="44"/>
      <c r="RWZ111" s="44"/>
      <c r="RXA111" s="44"/>
      <c r="RXB111" s="44"/>
      <c r="RXC111" s="44"/>
      <c r="RXD111" s="44"/>
      <c r="RXE111" s="44"/>
      <c r="RXF111" s="44"/>
      <c r="RXG111" s="44"/>
      <c r="RXH111" s="44"/>
      <c r="RXI111" s="44"/>
      <c r="RXJ111" s="44"/>
      <c r="RXK111" s="44"/>
      <c r="RXL111" s="44"/>
      <c r="RXM111" s="44"/>
      <c r="RXN111" s="44"/>
      <c r="RXO111" s="44"/>
      <c r="RXP111" s="44"/>
      <c r="RXQ111" s="44"/>
      <c r="RXR111" s="44"/>
      <c r="RXS111" s="44"/>
      <c r="RXT111" s="44"/>
      <c r="RXU111" s="44"/>
      <c r="RXV111" s="44"/>
      <c r="RXW111" s="44"/>
      <c r="RXX111" s="44"/>
      <c r="RXY111" s="44"/>
      <c r="RXZ111" s="44"/>
      <c r="RYA111" s="44"/>
      <c r="RYB111" s="44"/>
      <c r="RYC111" s="44"/>
      <c r="RYD111" s="44"/>
      <c r="RYE111" s="44"/>
      <c r="RYF111" s="44"/>
      <c r="RYG111" s="44"/>
      <c r="RYH111" s="44"/>
      <c r="RYI111" s="44"/>
      <c r="RYJ111" s="44"/>
      <c r="RYK111" s="44"/>
      <c r="RYL111" s="44"/>
      <c r="RYM111" s="44"/>
      <c r="RYN111" s="44"/>
      <c r="RYO111" s="44"/>
      <c r="RYP111" s="44"/>
      <c r="RYQ111" s="44"/>
      <c r="RYR111" s="44"/>
      <c r="RYS111" s="44"/>
      <c r="RYT111" s="44"/>
      <c r="RYU111" s="44"/>
      <c r="RYV111" s="44"/>
      <c r="RYW111" s="44"/>
      <c r="RYX111" s="44"/>
      <c r="RYY111" s="44"/>
      <c r="RYZ111" s="44"/>
      <c r="RZA111" s="44"/>
      <c r="RZB111" s="44"/>
      <c r="RZC111" s="44"/>
      <c r="RZD111" s="44"/>
      <c r="RZE111" s="44"/>
      <c r="RZF111" s="44"/>
      <c r="RZG111" s="44"/>
      <c r="RZH111" s="44"/>
      <c r="RZI111" s="44"/>
      <c r="RZJ111" s="44"/>
      <c r="RZK111" s="44"/>
      <c r="RZL111" s="44"/>
      <c r="RZM111" s="44"/>
      <c r="RZN111" s="44"/>
      <c r="RZO111" s="44"/>
      <c r="RZP111" s="44"/>
      <c r="RZQ111" s="44"/>
      <c r="RZR111" s="44"/>
      <c r="RZS111" s="44"/>
      <c r="RZT111" s="44"/>
      <c r="RZU111" s="44"/>
      <c r="RZV111" s="44"/>
      <c r="RZW111" s="44"/>
      <c r="RZX111" s="44"/>
      <c r="RZY111" s="44"/>
      <c r="RZZ111" s="44"/>
      <c r="SAA111" s="44"/>
      <c r="SAB111" s="44"/>
      <c r="SAC111" s="44"/>
      <c r="SAD111" s="44"/>
      <c r="SAE111" s="44"/>
      <c r="SAF111" s="44"/>
      <c r="SAG111" s="44"/>
      <c r="SAH111" s="44"/>
      <c r="SAI111" s="44"/>
      <c r="SAJ111" s="44"/>
      <c r="SAK111" s="44"/>
      <c r="SAL111" s="44"/>
      <c r="SAM111" s="44"/>
      <c r="SAN111" s="44"/>
      <c r="SAO111" s="44"/>
      <c r="SAP111" s="44"/>
      <c r="SAQ111" s="44"/>
      <c r="SAR111" s="44"/>
      <c r="SAS111" s="44"/>
      <c r="SAT111" s="44"/>
      <c r="SAU111" s="44"/>
      <c r="SAV111" s="44"/>
      <c r="SAW111" s="44"/>
      <c r="SAX111" s="44"/>
      <c r="SAY111" s="44"/>
      <c r="SAZ111" s="44"/>
      <c r="SBA111" s="44"/>
      <c r="SBB111" s="44"/>
      <c r="SBC111" s="44"/>
      <c r="SBD111" s="44"/>
      <c r="SBE111" s="44"/>
      <c r="SBF111" s="44"/>
      <c r="SBG111" s="44"/>
      <c r="SBH111" s="44"/>
      <c r="SBI111" s="44"/>
      <c r="SBJ111" s="44"/>
      <c r="SBK111" s="44"/>
      <c r="SBL111" s="44"/>
      <c r="SBM111" s="44"/>
      <c r="SBN111" s="44"/>
      <c r="SBO111" s="44"/>
      <c r="SBP111" s="44"/>
      <c r="SBQ111" s="44"/>
      <c r="SBR111" s="44"/>
      <c r="SBS111" s="44"/>
      <c r="SBT111" s="44"/>
      <c r="SBU111" s="44"/>
      <c r="SBV111" s="44"/>
      <c r="SBW111" s="44"/>
      <c r="SBX111" s="44"/>
      <c r="SBY111" s="44"/>
      <c r="SBZ111" s="44"/>
      <c r="SCA111" s="44"/>
      <c r="SCB111" s="44"/>
      <c r="SCC111" s="44"/>
      <c r="SCD111" s="44"/>
      <c r="SCE111" s="44"/>
      <c r="SCF111" s="44"/>
      <c r="SCG111" s="44"/>
      <c r="SCH111" s="44"/>
      <c r="SCI111" s="44"/>
      <c r="SCJ111" s="44"/>
      <c r="SCK111" s="44"/>
      <c r="SCL111" s="44"/>
      <c r="SCM111" s="44"/>
      <c r="SCN111" s="44"/>
      <c r="SCO111" s="44"/>
      <c r="SCP111" s="44"/>
      <c r="SCQ111" s="44"/>
      <c r="SCR111" s="44"/>
      <c r="SCS111" s="44"/>
      <c r="SCT111" s="44"/>
      <c r="SCU111" s="44"/>
      <c r="SCV111" s="44"/>
      <c r="SCW111" s="44"/>
      <c r="SCX111" s="44"/>
      <c r="SCY111" s="44"/>
      <c r="SCZ111" s="44"/>
      <c r="SDA111" s="44"/>
      <c r="SDB111" s="44"/>
      <c r="SDC111" s="44"/>
      <c r="SDD111" s="44"/>
      <c r="SDE111" s="44"/>
      <c r="SDF111" s="44"/>
      <c r="SDG111" s="44"/>
      <c r="SDH111" s="44"/>
      <c r="SDI111" s="44"/>
      <c r="SDJ111" s="44"/>
      <c r="SDK111" s="44"/>
      <c r="SDL111" s="44"/>
      <c r="SDM111" s="44"/>
      <c r="SDN111" s="44"/>
      <c r="SDO111" s="44"/>
      <c r="SDP111" s="44"/>
      <c r="SDQ111" s="44"/>
      <c r="SDR111" s="44"/>
      <c r="SDS111" s="44"/>
      <c r="SDT111" s="44"/>
      <c r="SDU111" s="44"/>
      <c r="SDV111" s="44"/>
      <c r="SDW111" s="44"/>
      <c r="SDX111" s="44"/>
      <c r="SDY111" s="44"/>
      <c r="SDZ111" s="44"/>
      <c r="SEA111" s="44"/>
      <c r="SEB111" s="44"/>
      <c r="SEC111" s="44"/>
      <c r="SED111" s="44"/>
      <c r="SEE111" s="44"/>
      <c r="SEF111" s="44"/>
      <c r="SEG111" s="44"/>
      <c r="SEH111" s="44"/>
      <c r="SEI111" s="44"/>
      <c r="SEJ111" s="44"/>
      <c r="SEK111" s="44"/>
      <c r="SEL111" s="44"/>
      <c r="SEM111" s="44"/>
      <c r="SEN111" s="44"/>
      <c r="SEO111" s="44"/>
      <c r="SEP111" s="44"/>
      <c r="SEQ111" s="44"/>
      <c r="SER111" s="44"/>
      <c r="SES111" s="44"/>
      <c r="SET111" s="44"/>
      <c r="SEU111" s="44"/>
      <c r="SEV111" s="44"/>
      <c r="SEW111" s="44"/>
      <c r="SEX111" s="44"/>
      <c r="SEY111" s="44"/>
      <c r="SEZ111" s="44"/>
      <c r="SFA111" s="44"/>
      <c r="SFB111" s="44"/>
      <c r="SFC111" s="44"/>
      <c r="SFD111" s="44"/>
      <c r="SFE111" s="44"/>
      <c r="SFF111" s="44"/>
      <c r="SFG111" s="44"/>
      <c r="SFH111" s="44"/>
      <c r="SFI111" s="44"/>
      <c r="SFJ111" s="44"/>
      <c r="SFK111" s="44"/>
      <c r="SFL111" s="44"/>
      <c r="SFM111" s="44"/>
      <c r="SFN111" s="44"/>
      <c r="SFO111" s="44"/>
      <c r="SFP111" s="44"/>
      <c r="SFQ111" s="44"/>
      <c r="SFR111" s="44"/>
      <c r="SFS111" s="44"/>
      <c r="SFT111" s="44"/>
      <c r="SFU111" s="44"/>
      <c r="SFV111" s="44"/>
      <c r="SFW111" s="44"/>
      <c r="SFX111" s="44"/>
      <c r="SFY111" s="44"/>
      <c r="SFZ111" s="44"/>
      <c r="SGA111" s="44"/>
      <c r="SGB111" s="44"/>
      <c r="SGC111" s="44"/>
      <c r="SGD111" s="44"/>
      <c r="SGE111" s="44"/>
      <c r="SGF111" s="44"/>
      <c r="SGG111" s="44"/>
      <c r="SGH111" s="44"/>
      <c r="SGI111" s="44"/>
      <c r="SGJ111" s="44"/>
      <c r="SGK111" s="44"/>
      <c r="SGL111" s="44"/>
      <c r="SGM111" s="44"/>
      <c r="SGN111" s="44"/>
      <c r="SGO111" s="44"/>
      <c r="SGP111" s="44"/>
      <c r="SGQ111" s="44"/>
      <c r="SGR111" s="44"/>
      <c r="SGS111" s="44"/>
      <c r="SGT111" s="44"/>
      <c r="SGU111" s="44"/>
      <c r="SGV111" s="44"/>
      <c r="SGW111" s="44"/>
      <c r="SGX111" s="44"/>
      <c r="SGY111" s="44"/>
      <c r="SGZ111" s="44"/>
      <c r="SHA111" s="44"/>
      <c r="SHB111" s="44"/>
      <c r="SHC111" s="44"/>
      <c r="SHD111" s="44"/>
      <c r="SHE111" s="44"/>
      <c r="SHF111" s="44"/>
      <c r="SHG111" s="44"/>
      <c r="SHH111" s="44"/>
      <c r="SHI111" s="44"/>
      <c r="SHJ111" s="44"/>
      <c r="SHK111" s="44"/>
      <c r="SHL111" s="44"/>
      <c r="SHM111" s="44"/>
      <c r="SHN111" s="44"/>
      <c r="SHO111" s="44"/>
      <c r="SHP111" s="44"/>
      <c r="SHQ111" s="44"/>
      <c r="SHR111" s="44"/>
      <c r="SHS111" s="44"/>
      <c r="SHT111" s="44"/>
      <c r="SHU111" s="44"/>
      <c r="SHV111" s="44"/>
      <c r="SHW111" s="44"/>
      <c r="SHX111" s="44"/>
      <c r="SHY111" s="44"/>
      <c r="SHZ111" s="44"/>
      <c r="SIA111" s="44"/>
      <c r="SIB111" s="44"/>
      <c r="SIC111" s="44"/>
      <c r="SID111" s="44"/>
      <c r="SIE111" s="44"/>
      <c r="SIF111" s="44"/>
      <c r="SIG111" s="44"/>
      <c r="SIH111" s="44"/>
      <c r="SII111" s="44"/>
      <c r="SIJ111" s="44"/>
      <c r="SIK111" s="44"/>
      <c r="SIL111" s="44"/>
      <c r="SIM111" s="44"/>
      <c r="SIN111" s="44"/>
      <c r="SIO111" s="44"/>
      <c r="SIP111" s="44"/>
      <c r="SIQ111" s="44"/>
      <c r="SIR111" s="44"/>
      <c r="SIS111" s="44"/>
      <c r="SIT111" s="44"/>
      <c r="SIU111" s="44"/>
      <c r="SIV111" s="44"/>
      <c r="SIW111" s="44"/>
      <c r="SIX111" s="44"/>
      <c r="SIY111" s="44"/>
      <c r="SIZ111" s="44"/>
      <c r="SJA111" s="44"/>
      <c r="SJB111" s="44"/>
      <c r="SJC111" s="44"/>
      <c r="SJD111" s="44"/>
      <c r="SJE111" s="44"/>
      <c r="SJF111" s="44"/>
      <c r="SJG111" s="44"/>
      <c r="SJH111" s="44"/>
      <c r="SJI111" s="44"/>
      <c r="SJJ111" s="44"/>
      <c r="SJK111" s="44"/>
      <c r="SJL111" s="44"/>
      <c r="SJM111" s="44"/>
      <c r="SJN111" s="44"/>
      <c r="SJO111" s="44"/>
      <c r="SJP111" s="44"/>
      <c r="SJQ111" s="44"/>
      <c r="SJR111" s="44"/>
      <c r="SJS111" s="44"/>
      <c r="SJT111" s="44"/>
      <c r="SJU111" s="44"/>
      <c r="SJV111" s="44"/>
      <c r="SJW111" s="44"/>
      <c r="SJX111" s="44"/>
      <c r="SJY111" s="44"/>
      <c r="SJZ111" s="44"/>
      <c r="SKA111" s="44"/>
      <c r="SKB111" s="44"/>
      <c r="SKC111" s="44"/>
      <c r="SKD111" s="44"/>
      <c r="SKE111" s="44"/>
      <c r="SKF111" s="44"/>
      <c r="SKG111" s="44"/>
      <c r="SKH111" s="44"/>
      <c r="SKI111" s="44"/>
      <c r="SKJ111" s="44"/>
      <c r="SKK111" s="44"/>
      <c r="SKL111" s="44"/>
      <c r="SKM111" s="44"/>
      <c r="SKN111" s="44"/>
      <c r="SKO111" s="44"/>
      <c r="SKP111" s="44"/>
      <c r="SKQ111" s="44"/>
      <c r="SKR111" s="44"/>
      <c r="SKS111" s="44"/>
      <c r="SKT111" s="44"/>
      <c r="SKU111" s="44"/>
      <c r="SKV111" s="44"/>
      <c r="SKW111" s="44"/>
      <c r="SKX111" s="44"/>
      <c r="SKY111" s="44"/>
      <c r="SKZ111" s="44"/>
      <c r="SLA111" s="44"/>
      <c r="SLB111" s="44"/>
      <c r="SLC111" s="44"/>
      <c r="SLD111" s="44"/>
      <c r="SLE111" s="44"/>
      <c r="SLF111" s="44"/>
      <c r="SLG111" s="44"/>
      <c r="SLH111" s="44"/>
      <c r="SLI111" s="44"/>
      <c r="SLJ111" s="44"/>
      <c r="SLK111" s="44"/>
      <c r="SLL111" s="44"/>
      <c r="SLM111" s="44"/>
      <c r="SLN111" s="44"/>
      <c r="SLO111" s="44"/>
      <c r="SLP111" s="44"/>
      <c r="SLQ111" s="44"/>
      <c r="SLR111" s="44"/>
      <c r="SLS111" s="44"/>
      <c r="SLT111" s="44"/>
      <c r="SLU111" s="44"/>
      <c r="SLV111" s="44"/>
      <c r="SLW111" s="44"/>
      <c r="SLX111" s="44"/>
      <c r="SLY111" s="44"/>
      <c r="SLZ111" s="44"/>
      <c r="SMA111" s="44"/>
      <c r="SMB111" s="44"/>
      <c r="SMC111" s="44"/>
      <c r="SMD111" s="44"/>
      <c r="SME111" s="44"/>
      <c r="SMF111" s="44"/>
      <c r="SMG111" s="44"/>
      <c r="SMH111" s="44"/>
      <c r="SMI111" s="44"/>
      <c r="SMJ111" s="44"/>
      <c r="SMK111" s="44"/>
      <c r="SML111" s="44"/>
      <c r="SMM111" s="44"/>
      <c r="SMN111" s="44"/>
      <c r="SMO111" s="44"/>
      <c r="SMP111" s="44"/>
      <c r="SMQ111" s="44"/>
      <c r="SMR111" s="44"/>
      <c r="SMS111" s="44"/>
      <c r="SMT111" s="44"/>
      <c r="SMU111" s="44"/>
      <c r="SMV111" s="44"/>
      <c r="SMW111" s="44"/>
      <c r="SMX111" s="44"/>
      <c r="SMY111" s="44"/>
      <c r="SMZ111" s="44"/>
      <c r="SNA111" s="44"/>
      <c r="SNB111" s="44"/>
      <c r="SNC111" s="44"/>
      <c r="SND111" s="44"/>
      <c r="SNE111" s="44"/>
      <c r="SNF111" s="44"/>
      <c r="SNG111" s="44"/>
      <c r="SNH111" s="44"/>
      <c r="SNI111" s="44"/>
      <c r="SNJ111" s="44"/>
      <c r="SNK111" s="44"/>
      <c r="SNL111" s="44"/>
      <c r="SNM111" s="44"/>
      <c r="SNN111" s="44"/>
      <c r="SNO111" s="44"/>
      <c r="SNP111" s="44"/>
      <c r="SNQ111" s="44"/>
      <c r="SNR111" s="44"/>
      <c r="SNS111" s="44"/>
      <c r="SNT111" s="44"/>
      <c r="SNU111" s="44"/>
      <c r="SNV111" s="44"/>
      <c r="SNW111" s="44"/>
      <c r="SNX111" s="44"/>
      <c r="SNY111" s="44"/>
      <c r="SNZ111" s="44"/>
      <c r="SOA111" s="44"/>
      <c r="SOB111" s="44"/>
      <c r="SOC111" s="44"/>
      <c r="SOD111" s="44"/>
      <c r="SOE111" s="44"/>
      <c r="SOF111" s="44"/>
      <c r="SOG111" s="44"/>
      <c r="SOH111" s="44"/>
      <c r="SOI111" s="44"/>
      <c r="SOJ111" s="44"/>
      <c r="SOK111" s="44"/>
      <c r="SOL111" s="44"/>
      <c r="SOM111" s="44"/>
      <c r="SON111" s="44"/>
      <c r="SOO111" s="44"/>
      <c r="SOP111" s="44"/>
      <c r="SOQ111" s="44"/>
      <c r="SOR111" s="44"/>
      <c r="SOS111" s="44"/>
      <c r="SOT111" s="44"/>
      <c r="SOU111" s="44"/>
      <c r="SOV111" s="44"/>
      <c r="SOW111" s="44"/>
      <c r="SOX111" s="44"/>
      <c r="SOY111" s="44"/>
      <c r="SOZ111" s="44"/>
      <c r="SPA111" s="44"/>
      <c r="SPB111" s="44"/>
      <c r="SPC111" s="44"/>
      <c r="SPD111" s="44"/>
      <c r="SPE111" s="44"/>
      <c r="SPF111" s="44"/>
      <c r="SPG111" s="44"/>
      <c r="SPH111" s="44"/>
      <c r="SPI111" s="44"/>
      <c r="SPJ111" s="44"/>
      <c r="SPK111" s="44"/>
      <c r="SPL111" s="44"/>
      <c r="SPM111" s="44"/>
      <c r="SPN111" s="44"/>
      <c r="SPO111" s="44"/>
      <c r="SPP111" s="44"/>
      <c r="SPQ111" s="44"/>
      <c r="SPR111" s="44"/>
      <c r="SPS111" s="44"/>
      <c r="SPT111" s="44"/>
      <c r="SPU111" s="44"/>
      <c r="SPV111" s="44"/>
      <c r="SPW111" s="44"/>
      <c r="SPX111" s="44"/>
      <c r="SPY111" s="44"/>
      <c r="SPZ111" s="44"/>
      <c r="SQA111" s="44"/>
      <c r="SQB111" s="44"/>
      <c r="SQC111" s="44"/>
      <c r="SQD111" s="44"/>
      <c r="SQE111" s="44"/>
      <c r="SQF111" s="44"/>
      <c r="SQG111" s="44"/>
      <c r="SQH111" s="44"/>
      <c r="SQI111" s="44"/>
      <c r="SQJ111" s="44"/>
      <c r="SQK111" s="44"/>
      <c r="SQL111" s="44"/>
      <c r="SQM111" s="44"/>
      <c r="SQN111" s="44"/>
      <c r="SQO111" s="44"/>
      <c r="SQP111" s="44"/>
      <c r="SQQ111" s="44"/>
      <c r="SQR111" s="44"/>
      <c r="SQS111" s="44"/>
      <c r="SQT111" s="44"/>
      <c r="SQU111" s="44"/>
      <c r="SQV111" s="44"/>
      <c r="SQW111" s="44"/>
      <c r="SQX111" s="44"/>
      <c r="SQY111" s="44"/>
      <c r="SQZ111" s="44"/>
      <c r="SRA111" s="44"/>
      <c r="SRB111" s="44"/>
      <c r="SRC111" s="44"/>
      <c r="SRD111" s="44"/>
      <c r="SRE111" s="44"/>
      <c r="SRF111" s="44"/>
      <c r="SRG111" s="44"/>
      <c r="SRH111" s="44"/>
      <c r="SRI111" s="44"/>
      <c r="SRJ111" s="44"/>
      <c r="SRK111" s="44"/>
      <c r="SRL111" s="44"/>
      <c r="SRM111" s="44"/>
      <c r="SRN111" s="44"/>
      <c r="SRO111" s="44"/>
      <c r="SRP111" s="44"/>
      <c r="SRQ111" s="44"/>
      <c r="SRR111" s="44"/>
      <c r="SRS111" s="44"/>
      <c r="SRT111" s="44"/>
      <c r="SRU111" s="44"/>
      <c r="SRV111" s="44"/>
      <c r="SRW111" s="44"/>
      <c r="SRX111" s="44"/>
      <c r="SRY111" s="44"/>
      <c r="SRZ111" s="44"/>
      <c r="SSA111" s="44"/>
      <c r="SSB111" s="44"/>
      <c r="SSC111" s="44"/>
      <c r="SSD111" s="44"/>
      <c r="SSE111" s="44"/>
      <c r="SSF111" s="44"/>
      <c r="SSG111" s="44"/>
      <c r="SSH111" s="44"/>
      <c r="SSI111" s="44"/>
      <c r="SSJ111" s="44"/>
      <c r="SSK111" s="44"/>
      <c r="SSL111" s="44"/>
      <c r="SSM111" s="44"/>
      <c r="SSN111" s="44"/>
      <c r="SSO111" s="44"/>
      <c r="SSP111" s="44"/>
      <c r="SSQ111" s="44"/>
      <c r="SSR111" s="44"/>
      <c r="SSS111" s="44"/>
      <c r="SST111" s="44"/>
      <c r="SSU111" s="44"/>
      <c r="SSV111" s="44"/>
      <c r="SSW111" s="44"/>
      <c r="SSX111" s="44"/>
      <c r="SSY111" s="44"/>
      <c r="SSZ111" s="44"/>
      <c r="STA111" s="44"/>
      <c r="STB111" s="44"/>
      <c r="STC111" s="44"/>
      <c r="STD111" s="44"/>
      <c r="STE111" s="44"/>
      <c r="STF111" s="44"/>
      <c r="STG111" s="44"/>
      <c r="STH111" s="44"/>
      <c r="STI111" s="44"/>
      <c r="STJ111" s="44"/>
      <c r="STK111" s="44"/>
      <c r="STL111" s="44"/>
      <c r="STM111" s="44"/>
      <c r="STN111" s="44"/>
      <c r="STO111" s="44"/>
      <c r="STP111" s="44"/>
      <c r="STQ111" s="44"/>
      <c r="STR111" s="44"/>
      <c r="STS111" s="44"/>
      <c r="STT111" s="44"/>
      <c r="STU111" s="44"/>
      <c r="STV111" s="44"/>
      <c r="STW111" s="44"/>
      <c r="STX111" s="44"/>
      <c r="STY111" s="44"/>
      <c r="STZ111" s="44"/>
      <c r="SUA111" s="44"/>
      <c r="SUB111" s="44"/>
      <c r="SUC111" s="44"/>
      <c r="SUD111" s="44"/>
      <c r="SUE111" s="44"/>
      <c r="SUF111" s="44"/>
      <c r="SUG111" s="44"/>
      <c r="SUH111" s="44"/>
      <c r="SUI111" s="44"/>
      <c r="SUJ111" s="44"/>
      <c r="SUK111" s="44"/>
      <c r="SUL111" s="44"/>
      <c r="SUM111" s="44"/>
      <c r="SUN111" s="44"/>
      <c r="SUO111" s="44"/>
      <c r="SUP111" s="44"/>
      <c r="SUQ111" s="44"/>
      <c r="SUR111" s="44"/>
      <c r="SUS111" s="44"/>
      <c r="SUT111" s="44"/>
      <c r="SUU111" s="44"/>
      <c r="SUV111" s="44"/>
      <c r="SUW111" s="44"/>
      <c r="SUX111" s="44"/>
      <c r="SUY111" s="44"/>
      <c r="SUZ111" s="44"/>
      <c r="SVA111" s="44"/>
      <c r="SVB111" s="44"/>
      <c r="SVC111" s="44"/>
      <c r="SVD111" s="44"/>
      <c r="SVE111" s="44"/>
      <c r="SVF111" s="44"/>
      <c r="SVG111" s="44"/>
      <c r="SVH111" s="44"/>
      <c r="SVI111" s="44"/>
      <c r="SVJ111" s="44"/>
      <c r="SVK111" s="44"/>
      <c r="SVL111" s="44"/>
      <c r="SVM111" s="44"/>
      <c r="SVN111" s="44"/>
      <c r="SVO111" s="44"/>
      <c r="SVP111" s="44"/>
      <c r="SVQ111" s="44"/>
      <c r="SVR111" s="44"/>
      <c r="SVS111" s="44"/>
      <c r="SVT111" s="44"/>
      <c r="SVU111" s="44"/>
      <c r="SVV111" s="44"/>
      <c r="SVW111" s="44"/>
      <c r="SVX111" s="44"/>
      <c r="SVY111" s="44"/>
      <c r="SVZ111" s="44"/>
      <c r="SWA111" s="44"/>
      <c r="SWB111" s="44"/>
      <c r="SWC111" s="44"/>
      <c r="SWD111" s="44"/>
      <c r="SWE111" s="44"/>
      <c r="SWF111" s="44"/>
      <c r="SWG111" s="44"/>
      <c r="SWH111" s="44"/>
      <c r="SWI111" s="44"/>
      <c r="SWJ111" s="44"/>
      <c r="SWK111" s="44"/>
      <c r="SWL111" s="44"/>
      <c r="SWM111" s="44"/>
      <c r="SWN111" s="44"/>
      <c r="SWO111" s="44"/>
      <c r="SWP111" s="44"/>
      <c r="SWQ111" s="44"/>
      <c r="SWR111" s="44"/>
      <c r="SWS111" s="44"/>
      <c r="SWT111" s="44"/>
      <c r="SWU111" s="44"/>
      <c r="SWV111" s="44"/>
      <c r="SWW111" s="44"/>
      <c r="SWX111" s="44"/>
      <c r="SWY111" s="44"/>
      <c r="SWZ111" s="44"/>
      <c r="SXA111" s="44"/>
      <c r="SXB111" s="44"/>
      <c r="SXC111" s="44"/>
      <c r="SXD111" s="44"/>
      <c r="SXE111" s="44"/>
      <c r="SXF111" s="44"/>
      <c r="SXG111" s="44"/>
      <c r="SXH111" s="44"/>
      <c r="SXI111" s="44"/>
      <c r="SXJ111" s="44"/>
      <c r="SXK111" s="44"/>
      <c r="SXL111" s="44"/>
      <c r="SXM111" s="44"/>
      <c r="SXN111" s="44"/>
      <c r="SXO111" s="44"/>
      <c r="SXP111" s="44"/>
      <c r="SXQ111" s="44"/>
      <c r="SXR111" s="44"/>
      <c r="SXS111" s="44"/>
      <c r="SXT111" s="44"/>
      <c r="SXU111" s="44"/>
      <c r="SXV111" s="44"/>
      <c r="SXW111" s="44"/>
      <c r="SXX111" s="44"/>
      <c r="SXY111" s="44"/>
      <c r="SXZ111" s="44"/>
      <c r="SYA111" s="44"/>
      <c r="SYB111" s="44"/>
      <c r="SYC111" s="44"/>
      <c r="SYD111" s="44"/>
      <c r="SYE111" s="44"/>
      <c r="SYF111" s="44"/>
      <c r="SYG111" s="44"/>
      <c r="SYH111" s="44"/>
      <c r="SYI111" s="44"/>
      <c r="SYJ111" s="44"/>
      <c r="SYK111" s="44"/>
      <c r="SYL111" s="44"/>
      <c r="SYM111" s="44"/>
      <c r="SYN111" s="44"/>
      <c r="SYO111" s="44"/>
      <c r="SYP111" s="44"/>
      <c r="SYQ111" s="44"/>
      <c r="SYR111" s="44"/>
      <c r="SYS111" s="44"/>
      <c r="SYT111" s="44"/>
      <c r="SYU111" s="44"/>
      <c r="SYV111" s="44"/>
      <c r="SYW111" s="44"/>
      <c r="SYX111" s="44"/>
      <c r="SYY111" s="44"/>
      <c r="SYZ111" s="44"/>
      <c r="SZA111" s="44"/>
      <c r="SZB111" s="44"/>
      <c r="SZC111" s="44"/>
      <c r="SZD111" s="44"/>
      <c r="SZE111" s="44"/>
      <c r="SZF111" s="44"/>
      <c r="SZG111" s="44"/>
      <c r="SZH111" s="44"/>
      <c r="SZI111" s="44"/>
      <c r="SZJ111" s="44"/>
      <c r="SZK111" s="44"/>
      <c r="SZL111" s="44"/>
      <c r="SZM111" s="44"/>
      <c r="SZN111" s="44"/>
      <c r="SZO111" s="44"/>
      <c r="SZP111" s="44"/>
      <c r="SZQ111" s="44"/>
      <c r="SZR111" s="44"/>
      <c r="SZS111" s="44"/>
      <c r="SZT111" s="44"/>
      <c r="SZU111" s="44"/>
      <c r="SZV111" s="44"/>
      <c r="SZW111" s="44"/>
      <c r="SZX111" s="44"/>
      <c r="SZY111" s="44"/>
      <c r="SZZ111" s="44"/>
      <c r="TAA111" s="44"/>
      <c r="TAB111" s="44"/>
      <c r="TAC111" s="44"/>
      <c r="TAD111" s="44"/>
      <c r="TAE111" s="44"/>
      <c r="TAF111" s="44"/>
      <c r="TAG111" s="44"/>
      <c r="TAH111" s="44"/>
      <c r="TAI111" s="44"/>
      <c r="TAJ111" s="44"/>
      <c r="TAK111" s="44"/>
      <c r="TAL111" s="44"/>
      <c r="TAM111" s="44"/>
      <c r="TAN111" s="44"/>
      <c r="TAO111" s="44"/>
      <c r="TAP111" s="44"/>
      <c r="TAQ111" s="44"/>
      <c r="TAR111" s="44"/>
      <c r="TAS111" s="44"/>
      <c r="TAT111" s="44"/>
      <c r="TAU111" s="44"/>
      <c r="TAV111" s="44"/>
      <c r="TAW111" s="44"/>
      <c r="TAX111" s="44"/>
      <c r="TAY111" s="44"/>
      <c r="TAZ111" s="44"/>
      <c r="TBA111" s="44"/>
      <c r="TBB111" s="44"/>
      <c r="TBC111" s="44"/>
      <c r="TBD111" s="44"/>
      <c r="TBE111" s="44"/>
      <c r="TBF111" s="44"/>
      <c r="TBG111" s="44"/>
      <c r="TBH111" s="44"/>
      <c r="TBI111" s="44"/>
      <c r="TBJ111" s="44"/>
      <c r="TBK111" s="44"/>
      <c r="TBL111" s="44"/>
      <c r="TBM111" s="44"/>
      <c r="TBN111" s="44"/>
      <c r="TBO111" s="44"/>
      <c r="TBP111" s="44"/>
      <c r="TBQ111" s="44"/>
      <c r="TBR111" s="44"/>
      <c r="TBS111" s="44"/>
      <c r="TBT111" s="44"/>
      <c r="TBU111" s="44"/>
      <c r="TBV111" s="44"/>
      <c r="TBW111" s="44"/>
      <c r="TBX111" s="44"/>
      <c r="TBY111" s="44"/>
      <c r="TBZ111" s="44"/>
      <c r="TCA111" s="44"/>
      <c r="TCB111" s="44"/>
      <c r="TCC111" s="44"/>
      <c r="TCD111" s="44"/>
      <c r="TCE111" s="44"/>
      <c r="TCF111" s="44"/>
      <c r="TCG111" s="44"/>
      <c r="TCH111" s="44"/>
      <c r="TCI111" s="44"/>
      <c r="TCJ111" s="44"/>
      <c r="TCK111" s="44"/>
      <c r="TCL111" s="44"/>
      <c r="TCM111" s="44"/>
      <c r="TCN111" s="44"/>
      <c r="TCO111" s="44"/>
      <c r="TCP111" s="44"/>
      <c r="TCQ111" s="44"/>
      <c r="TCR111" s="44"/>
      <c r="TCS111" s="44"/>
      <c r="TCT111" s="44"/>
      <c r="TCU111" s="44"/>
      <c r="TCV111" s="44"/>
      <c r="TCW111" s="44"/>
      <c r="TCX111" s="44"/>
      <c r="TCY111" s="44"/>
      <c r="TCZ111" s="44"/>
      <c r="TDA111" s="44"/>
      <c r="TDB111" s="44"/>
      <c r="TDC111" s="44"/>
      <c r="TDD111" s="44"/>
      <c r="TDE111" s="44"/>
      <c r="TDF111" s="44"/>
      <c r="TDG111" s="44"/>
      <c r="TDH111" s="44"/>
      <c r="TDI111" s="44"/>
      <c r="TDJ111" s="44"/>
      <c r="TDK111" s="44"/>
      <c r="TDL111" s="44"/>
      <c r="TDM111" s="44"/>
      <c r="TDN111" s="44"/>
      <c r="TDO111" s="44"/>
      <c r="TDP111" s="44"/>
      <c r="TDQ111" s="44"/>
      <c r="TDR111" s="44"/>
      <c r="TDS111" s="44"/>
      <c r="TDT111" s="44"/>
      <c r="TDU111" s="44"/>
      <c r="TDV111" s="44"/>
      <c r="TDW111" s="44"/>
      <c r="TDX111" s="44"/>
      <c r="TDY111" s="44"/>
      <c r="TDZ111" s="44"/>
      <c r="TEA111" s="44"/>
      <c r="TEB111" s="44"/>
      <c r="TEC111" s="44"/>
      <c r="TED111" s="44"/>
      <c r="TEE111" s="44"/>
      <c r="TEF111" s="44"/>
      <c r="TEG111" s="44"/>
      <c r="TEH111" s="44"/>
      <c r="TEI111" s="44"/>
      <c r="TEJ111" s="44"/>
      <c r="TEK111" s="44"/>
      <c r="TEL111" s="44"/>
      <c r="TEM111" s="44"/>
      <c r="TEN111" s="44"/>
      <c r="TEO111" s="44"/>
      <c r="TEP111" s="44"/>
      <c r="TEQ111" s="44"/>
      <c r="TER111" s="44"/>
      <c r="TES111" s="44"/>
      <c r="TET111" s="44"/>
      <c r="TEU111" s="44"/>
      <c r="TEV111" s="44"/>
      <c r="TEW111" s="44"/>
      <c r="TEX111" s="44"/>
      <c r="TEY111" s="44"/>
      <c r="TEZ111" s="44"/>
      <c r="TFA111" s="44"/>
      <c r="TFB111" s="44"/>
      <c r="TFC111" s="44"/>
      <c r="TFD111" s="44"/>
      <c r="TFE111" s="44"/>
      <c r="TFF111" s="44"/>
      <c r="TFG111" s="44"/>
      <c r="TFH111" s="44"/>
      <c r="TFI111" s="44"/>
      <c r="TFJ111" s="44"/>
      <c r="TFK111" s="44"/>
      <c r="TFL111" s="44"/>
      <c r="TFM111" s="44"/>
      <c r="TFN111" s="44"/>
      <c r="TFO111" s="44"/>
      <c r="TFP111" s="44"/>
      <c r="TFQ111" s="44"/>
      <c r="TFR111" s="44"/>
      <c r="TFS111" s="44"/>
      <c r="TFT111" s="44"/>
      <c r="TFU111" s="44"/>
      <c r="TFV111" s="44"/>
      <c r="TFW111" s="44"/>
      <c r="TFX111" s="44"/>
      <c r="TFY111" s="44"/>
      <c r="TFZ111" s="44"/>
      <c r="TGA111" s="44"/>
      <c r="TGB111" s="44"/>
      <c r="TGC111" s="44"/>
      <c r="TGD111" s="44"/>
      <c r="TGE111" s="44"/>
      <c r="TGF111" s="44"/>
      <c r="TGG111" s="44"/>
      <c r="TGH111" s="44"/>
      <c r="TGI111" s="44"/>
      <c r="TGJ111" s="44"/>
      <c r="TGK111" s="44"/>
      <c r="TGL111" s="44"/>
      <c r="TGM111" s="44"/>
      <c r="TGN111" s="44"/>
      <c r="TGO111" s="44"/>
      <c r="TGP111" s="44"/>
      <c r="TGQ111" s="44"/>
      <c r="TGR111" s="44"/>
      <c r="TGS111" s="44"/>
      <c r="TGT111" s="44"/>
      <c r="TGU111" s="44"/>
      <c r="TGV111" s="44"/>
      <c r="TGW111" s="44"/>
      <c r="TGX111" s="44"/>
      <c r="TGY111" s="44"/>
      <c r="TGZ111" s="44"/>
      <c r="THA111" s="44"/>
      <c r="THB111" s="44"/>
      <c r="THC111" s="44"/>
      <c r="THD111" s="44"/>
      <c r="THE111" s="44"/>
      <c r="THF111" s="44"/>
      <c r="THG111" s="44"/>
      <c r="THH111" s="44"/>
      <c r="THI111" s="44"/>
      <c r="THJ111" s="44"/>
      <c r="THK111" s="44"/>
      <c r="THL111" s="44"/>
      <c r="THM111" s="44"/>
      <c r="THN111" s="44"/>
      <c r="THO111" s="44"/>
      <c r="THP111" s="44"/>
      <c r="THQ111" s="44"/>
      <c r="THR111" s="44"/>
      <c r="THS111" s="44"/>
      <c r="THT111" s="44"/>
      <c r="THU111" s="44"/>
      <c r="THV111" s="44"/>
      <c r="THW111" s="44"/>
      <c r="THX111" s="44"/>
      <c r="THY111" s="44"/>
      <c r="THZ111" s="44"/>
      <c r="TIA111" s="44"/>
      <c r="TIB111" s="44"/>
      <c r="TIC111" s="44"/>
      <c r="TID111" s="44"/>
      <c r="TIE111" s="44"/>
      <c r="TIF111" s="44"/>
      <c r="TIG111" s="44"/>
      <c r="TIH111" s="44"/>
      <c r="TII111" s="44"/>
      <c r="TIJ111" s="44"/>
      <c r="TIK111" s="44"/>
      <c r="TIL111" s="44"/>
      <c r="TIM111" s="44"/>
      <c r="TIN111" s="44"/>
      <c r="TIO111" s="44"/>
      <c r="TIP111" s="44"/>
      <c r="TIQ111" s="44"/>
      <c r="TIR111" s="44"/>
      <c r="TIS111" s="44"/>
      <c r="TIT111" s="44"/>
      <c r="TIU111" s="44"/>
      <c r="TIV111" s="44"/>
      <c r="TIW111" s="44"/>
      <c r="TIX111" s="44"/>
      <c r="TIY111" s="44"/>
      <c r="TIZ111" s="44"/>
      <c r="TJA111" s="44"/>
      <c r="TJB111" s="44"/>
      <c r="TJC111" s="44"/>
      <c r="TJD111" s="44"/>
      <c r="TJE111" s="44"/>
      <c r="TJF111" s="44"/>
      <c r="TJG111" s="44"/>
      <c r="TJH111" s="44"/>
      <c r="TJI111" s="44"/>
      <c r="TJJ111" s="44"/>
      <c r="TJK111" s="44"/>
      <c r="TJL111" s="44"/>
      <c r="TJM111" s="44"/>
      <c r="TJN111" s="44"/>
      <c r="TJO111" s="44"/>
      <c r="TJP111" s="44"/>
      <c r="TJQ111" s="44"/>
      <c r="TJR111" s="44"/>
      <c r="TJS111" s="44"/>
      <c r="TJT111" s="44"/>
      <c r="TJU111" s="44"/>
      <c r="TJV111" s="44"/>
      <c r="TJW111" s="44"/>
      <c r="TJX111" s="44"/>
      <c r="TJY111" s="44"/>
      <c r="TJZ111" s="44"/>
      <c r="TKA111" s="44"/>
      <c r="TKB111" s="44"/>
      <c r="TKC111" s="44"/>
      <c r="TKD111" s="44"/>
      <c r="TKE111" s="44"/>
      <c r="TKF111" s="44"/>
      <c r="TKG111" s="44"/>
      <c r="TKH111" s="44"/>
      <c r="TKI111" s="44"/>
      <c r="TKJ111" s="44"/>
      <c r="TKK111" s="44"/>
      <c r="TKL111" s="44"/>
      <c r="TKM111" s="44"/>
      <c r="TKN111" s="44"/>
      <c r="TKO111" s="44"/>
      <c r="TKP111" s="44"/>
      <c r="TKQ111" s="44"/>
      <c r="TKR111" s="44"/>
      <c r="TKS111" s="44"/>
      <c r="TKT111" s="44"/>
      <c r="TKU111" s="44"/>
      <c r="TKV111" s="44"/>
      <c r="TKW111" s="44"/>
      <c r="TKX111" s="44"/>
      <c r="TKY111" s="44"/>
      <c r="TKZ111" s="44"/>
      <c r="TLA111" s="44"/>
      <c r="TLB111" s="44"/>
      <c r="TLC111" s="44"/>
      <c r="TLD111" s="44"/>
      <c r="TLE111" s="44"/>
      <c r="TLF111" s="44"/>
      <c r="TLG111" s="44"/>
      <c r="TLH111" s="44"/>
      <c r="TLI111" s="44"/>
      <c r="TLJ111" s="44"/>
      <c r="TLK111" s="44"/>
      <c r="TLL111" s="44"/>
      <c r="TLM111" s="44"/>
      <c r="TLN111" s="44"/>
      <c r="TLO111" s="44"/>
      <c r="TLP111" s="44"/>
      <c r="TLQ111" s="44"/>
      <c r="TLR111" s="44"/>
      <c r="TLS111" s="44"/>
      <c r="TLT111" s="44"/>
      <c r="TLU111" s="44"/>
      <c r="TLV111" s="44"/>
      <c r="TLW111" s="44"/>
      <c r="TLX111" s="44"/>
      <c r="TLY111" s="44"/>
      <c r="TLZ111" s="44"/>
      <c r="TMA111" s="44"/>
      <c r="TMB111" s="44"/>
      <c r="TMC111" s="44"/>
      <c r="TMD111" s="44"/>
      <c r="TME111" s="44"/>
      <c r="TMF111" s="44"/>
      <c r="TMG111" s="44"/>
      <c r="TMH111" s="44"/>
      <c r="TMI111" s="44"/>
      <c r="TMJ111" s="44"/>
      <c r="TMK111" s="44"/>
      <c r="TML111" s="44"/>
      <c r="TMM111" s="44"/>
      <c r="TMN111" s="44"/>
      <c r="TMO111" s="44"/>
      <c r="TMP111" s="44"/>
      <c r="TMQ111" s="44"/>
      <c r="TMR111" s="44"/>
      <c r="TMS111" s="44"/>
      <c r="TMT111" s="44"/>
      <c r="TMU111" s="44"/>
      <c r="TMV111" s="44"/>
      <c r="TMW111" s="44"/>
      <c r="TMX111" s="44"/>
      <c r="TMY111" s="44"/>
      <c r="TMZ111" s="44"/>
      <c r="TNA111" s="44"/>
      <c r="TNB111" s="44"/>
      <c r="TNC111" s="44"/>
      <c r="TND111" s="44"/>
      <c r="TNE111" s="44"/>
      <c r="TNF111" s="44"/>
      <c r="TNG111" s="44"/>
      <c r="TNH111" s="44"/>
      <c r="TNI111" s="44"/>
      <c r="TNJ111" s="44"/>
      <c r="TNK111" s="44"/>
      <c r="TNL111" s="44"/>
      <c r="TNM111" s="44"/>
      <c r="TNN111" s="44"/>
      <c r="TNO111" s="44"/>
      <c r="TNP111" s="44"/>
      <c r="TNQ111" s="44"/>
      <c r="TNR111" s="44"/>
      <c r="TNS111" s="44"/>
      <c r="TNT111" s="44"/>
      <c r="TNU111" s="44"/>
      <c r="TNV111" s="44"/>
      <c r="TNW111" s="44"/>
      <c r="TNX111" s="44"/>
      <c r="TNY111" s="44"/>
      <c r="TNZ111" s="44"/>
      <c r="TOA111" s="44"/>
      <c r="TOB111" s="44"/>
      <c r="TOC111" s="44"/>
      <c r="TOD111" s="44"/>
      <c r="TOE111" s="44"/>
      <c r="TOF111" s="44"/>
      <c r="TOG111" s="44"/>
      <c r="TOH111" s="44"/>
      <c r="TOI111" s="44"/>
      <c r="TOJ111" s="44"/>
      <c r="TOK111" s="44"/>
      <c r="TOL111" s="44"/>
      <c r="TOM111" s="44"/>
      <c r="TON111" s="44"/>
      <c r="TOO111" s="44"/>
      <c r="TOP111" s="44"/>
      <c r="TOQ111" s="44"/>
      <c r="TOR111" s="44"/>
      <c r="TOS111" s="44"/>
      <c r="TOT111" s="44"/>
      <c r="TOU111" s="44"/>
      <c r="TOV111" s="44"/>
      <c r="TOW111" s="44"/>
      <c r="TOX111" s="44"/>
      <c r="TOY111" s="44"/>
      <c r="TOZ111" s="44"/>
      <c r="TPA111" s="44"/>
      <c r="TPB111" s="44"/>
      <c r="TPC111" s="44"/>
      <c r="TPD111" s="44"/>
      <c r="TPE111" s="44"/>
      <c r="TPF111" s="44"/>
      <c r="TPG111" s="44"/>
      <c r="TPH111" s="44"/>
      <c r="TPI111" s="44"/>
      <c r="TPJ111" s="44"/>
      <c r="TPK111" s="44"/>
      <c r="TPL111" s="44"/>
      <c r="TPM111" s="44"/>
      <c r="TPN111" s="44"/>
      <c r="TPO111" s="44"/>
      <c r="TPP111" s="44"/>
      <c r="TPQ111" s="44"/>
      <c r="TPR111" s="44"/>
      <c r="TPS111" s="44"/>
      <c r="TPT111" s="44"/>
      <c r="TPU111" s="44"/>
      <c r="TPV111" s="44"/>
      <c r="TPW111" s="44"/>
      <c r="TPX111" s="44"/>
      <c r="TPY111" s="44"/>
      <c r="TPZ111" s="44"/>
      <c r="TQA111" s="44"/>
      <c r="TQB111" s="44"/>
      <c r="TQC111" s="44"/>
      <c r="TQD111" s="44"/>
      <c r="TQE111" s="44"/>
      <c r="TQF111" s="44"/>
      <c r="TQG111" s="44"/>
      <c r="TQH111" s="44"/>
      <c r="TQI111" s="44"/>
      <c r="TQJ111" s="44"/>
      <c r="TQK111" s="44"/>
      <c r="TQL111" s="44"/>
      <c r="TQM111" s="44"/>
      <c r="TQN111" s="44"/>
      <c r="TQO111" s="44"/>
      <c r="TQP111" s="44"/>
      <c r="TQQ111" s="44"/>
      <c r="TQR111" s="44"/>
      <c r="TQS111" s="44"/>
      <c r="TQT111" s="44"/>
      <c r="TQU111" s="44"/>
      <c r="TQV111" s="44"/>
      <c r="TQW111" s="44"/>
      <c r="TQX111" s="44"/>
      <c r="TQY111" s="44"/>
      <c r="TQZ111" s="44"/>
      <c r="TRA111" s="44"/>
      <c r="TRB111" s="44"/>
      <c r="TRC111" s="44"/>
      <c r="TRD111" s="44"/>
      <c r="TRE111" s="44"/>
      <c r="TRF111" s="44"/>
      <c r="TRG111" s="44"/>
      <c r="TRH111" s="44"/>
      <c r="TRI111" s="44"/>
      <c r="TRJ111" s="44"/>
      <c r="TRK111" s="44"/>
      <c r="TRL111" s="44"/>
      <c r="TRM111" s="44"/>
      <c r="TRN111" s="44"/>
      <c r="TRO111" s="44"/>
      <c r="TRP111" s="44"/>
      <c r="TRQ111" s="44"/>
      <c r="TRR111" s="44"/>
      <c r="TRS111" s="44"/>
      <c r="TRT111" s="44"/>
      <c r="TRU111" s="44"/>
      <c r="TRV111" s="44"/>
      <c r="TRW111" s="44"/>
      <c r="TRX111" s="44"/>
      <c r="TRY111" s="44"/>
      <c r="TRZ111" s="44"/>
      <c r="TSA111" s="44"/>
      <c r="TSB111" s="44"/>
      <c r="TSC111" s="44"/>
      <c r="TSD111" s="44"/>
      <c r="TSE111" s="44"/>
      <c r="TSF111" s="44"/>
      <c r="TSG111" s="44"/>
      <c r="TSH111" s="44"/>
      <c r="TSI111" s="44"/>
      <c r="TSJ111" s="44"/>
      <c r="TSK111" s="44"/>
      <c r="TSL111" s="44"/>
      <c r="TSM111" s="44"/>
      <c r="TSN111" s="44"/>
      <c r="TSO111" s="44"/>
      <c r="TSP111" s="44"/>
      <c r="TSQ111" s="44"/>
      <c r="TSR111" s="44"/>
      <c r="TSS111" s="44"/>
      <c r="TST111" s="44"/>
      <c r="TSU111" s="44"/>
      <c r="TSV111" s="44"/>
      <c r="TSW111" s="44"/>
      <c r="TSX111" s="44"/>
      <c r="TSY111" s="44"/>
      <c r="TSZ111" s="44"/>
      <c r="TTA111" s="44"/>
      <c r="TTB111" s="44"/>
      <c r="TTC111" s="44"/>
      <c r="TTD111" s="44"/>
      <c r="TTE111" s="44"/>
      <c r="TTF111" s="44"/>
      <c r="TTG111" s="44"/>
      <c r="TTH111" s="44"/>
      <c r="TTI111" s="44"/>
      <c r="TTJ111" s="44"/>
      <c r="TTK111" s="44"/>
      <c r="TTL111" s="44"/>
      <c r="TTM111" s="44"/>
      <c r="TTN111" s="44"/>
      <c r="TTO111" s="44"/>
      <c r="TTP111" s="44"/>
      <c r="TTQ111" s="44"/>
      <c r="TTR111" s="44"/>
      <c r="TTS111" s="44"/>
      <c r="TTT111" s="44"/>
      <c r="TTU111" s="44"/>
      <c r="TTV111" s="44"/>
      <c r="TTW111" s="44"/>
      <c r="TTX111" s="44"/>
      <c r="TTY111" s="44"/>
      <c r="TTZ111" s="44"/>
      <c r="TUA111" s="44"/>
      <c r="TUB111" s="44"/>
      <c r="TUC111" s="44"/>
      <c r="TUD111" s="44"/>
      <c r="TUE111" s="44"/>
      <c r="TUF111" s="44"/>
      <c r="TUG111" s="44"/>
      <c r="TUH111" s="44"/>
      <c r="TUI111" s="44"/>
      <c r="TUJ111" s="44"/>
      <c r="TUK111" s="44"/>
      <c r="TUL111" s="44"/>
      <c r="TUM111" s="44"/>
      <c r="TUN111" s="44"/>
      <c r="TUO111" s="44"/>
      <c r="TUP111" s="44"/>
      <c r="TUQ111" s="44"/>
      <c r="TUR111" s="44"/>
      <c r="TUS111" s="44"/>
      <c r="TUT111" s="44"/>
      <c r="TUU111" s="44"/>
      <c r="TUV111" s="44"/>
      <c r="TUW111" s="44"/>
      <c r="TUX111" s="44"/>
      <c r="TUY111" s="44"/>
      <c r="TUZ111" s="44"/>
      <c r="TVA111" s="44"/>
      <c r="TVB111" s="44"/>
      <c r="TVC111" s="44"/>
      <c r="TVD111" s="44"/>
      <c r="TVE111" s="44"/>
      <c r="TVF111" s="44"/>
      <c r="TVG111" s="44"/>
      <c r="TVH111" s="44"/>
      <c r="TVI111" s="44"/>
      <c r="TVJ111" s="44"/>
      <c r="TVK111" s="44"/>
      <c r="TVL111" s="44"/>
      <c r="TVM111" s="44"/>
      <c r="TVN111" s="44"/>
      <c r="TVO111" s="44"/>
      <c r="TVP111" s="44"/>
      <c r="TVQ111" s="44"/>
      <c r="TVR111" s="44"/>
      <c r="TVS111" s="44"/>
      <c r="TVT111" s="44"/>
      <c r="TVU111" s="44"/>
      <c r="TVV111" s="44"/>
      <c r="TVW111" s="44"/>
      <c r="TVX111" s="44"/>
      <c r="TVY111" s="44"/>
      <c r="TVZ111" s="44"/>
      <c r="TWA111" s="44"/>
      <c r="TWB111" s="44"/>
      <c r="TWC111" s="44"/>
      <c r="TWD111" s="44"/>
      <c r="TWE111" s="44"/>
      <c r="TWF111" s="44"/>
      <c r="TWG111" s="44"/>
      <c r="TWH111" s="44"/>
      <c r="TWI111" s="44"/>
      <c r="TWJ111" s="44"/>
      <c r="TWK111" s="44"/>
      <c r="TWL111" s="44"/>
      <c r="TWM111" s="44"/>
      <c r="TWN111" s="44"/>
      <c r="TWO111" s="44"/>
      <c r="TWP111" s="44"/>
      <c r="TWQ111" s="44"/>
      <c r="TWR111" s="44"/>
      <c r="TWS111" s="44"/>
      <c r="TWT111" s="44"/>
      <c r="TWU111" s="44"/>
      <c r="TWV111" s="44"/>
      <c r="TWW111" s="44"/>
      <c r="TWX111" s="44"/>
      <c r="TWY111" s="44"/>
      <c r="TWZ111" s="44"/>
      <c r="TXA111" s="44"/>
      <c r="TXB111" s="44"/>
      <c r="TXC111" s="44"/>
      <c r="TXD111" s="44"/>
      <c r="TXE111" s="44"/>
      <c r="TXF111" s="44"/>
      <c r="TXG111" s="44"/>
      <c r="TXH111" s="44"/>
      <c r="TXI111" s="44"/>
      <c r="TXJ111" s="44"/>
      <c r="TXK111" s="44"/>
      <c r="TXL111" s="44"/>
      <c r="TXM111" s="44"/>
      <c r="TXN111" s="44"/>
      <c r="TXO111" s="44"/>
      <c r="TXP111" s="44"/>
      <c r="TXQ111" s="44"/>
      <c r="TXR111" s="44"/>
      <c r="TXS111" s="44"/>
      <c r="TXT111" s="44"/>
      <c r="TXU111" s="44"/>
      <c r="TXV111" s="44"/>
      <c r="TXW111" s="44"/>
      <c r="TXX111" s="44"/>
      <c r="TXY111" s="44"/>
      <c r="TXZ111" s="44"/>
      <c r="TYA111" s="44"/>
      <c r="TYB111" s="44"/>
      <c r="TYC111" s="44"/>
      <c r="TYD111" s="44"/>
      <c r="TYE111" s="44"/>
      <c r="TYF111" s="44"/>
      <c r="TYG111" s="44"/>
      <c r="TYH111" s="44"/>
      <c r="TYI111" s="44"/>
      <c r="TYJ111" s="44"/>
      <c r="TYK111" s="44"/>
      <c r="TYL111" s="44"/>
      <c r="TYM111" s="44"/>
      <c r="TYN111" s="44"/>
      <c r="TYO111" s="44"/>
      <c r="TYP111" s="44"/>
      <c r="TYQ111" s="44"/>
      <c r="TYR111" s="44"/>
      <c r="TYS111" s="44"/>
      <c r="TYT111" s="44"/>
      <c r="TYU111" s="44"/>
      <c r="TYV111" s="44"/>
      <c r="TYW111" s="44"/>
      <c r="TYX111" s="44"/>
      <c r="TYY111" s="44"/>
      <c r="TYZ111" s="44"/>
      <c r="TZA111" s="44"/>
      <c r="TZB111" s="44"/>
      <c r="TZC111" s="44"/>
      <c r="TZD111" s="44"/>
      <c r="TZE111" s="44"/>
      <c r="TZF111" s="44"/>
      <c r="TZG111" s="44"/>
      <c r="TZH111" s="44"/>
      <c r="TZI111" s="44"/>
      <c r="TZJ111" s="44"/>
      <c r="TZK111" s="44"/>
      <c r="TZL111" s="44"/>
      <c r="TZM111" s="44"/>
      <c r="TZN111" s="44"/>
      <c r="TZO111" s="44"/>
      <c r="TZP111" s="44"/>
      <c r="TZQ111" s="44"/>
      <c r="TZR111" s="44"/>
      <c r="TZS111" s="44"/>
      <c r="TZT111" s="44"/>
      <c r="TZU111" s="44"/>
      <c r="TZV111" s="44"/>
      <c r="TZW111" s="44"/>
      <c r="TZX111" s="44"/>
      <c r="TZY111" s="44"/>
      <c r="TZZ111" s="44"/>
      <c r="UAA111" s="44"/>
      <c r="UAB111" s="44"/>
      <c r="UAC111" s="44"/>
      <c r="UAD111" s="44"/>
      <c r="UAE111" s="44"/>
      <c r="UAF111" s="44"/>
      <c r="UAG111" s="44"/>
      <c r="UAH111" s="44"/>
      <c r="UAI111" s="44"/>
      <c r="UAJ111" s="44"/>
      <c r="UAK111" s="44"/>
      <c r="UAL111" s="44"/>
      <c r="UAM111" s="44"/>
      <c r="UAN111" s="44"/>
      <c r="UAO111" s="44"/>
      <c r="UAP111" s="44"/>
      <c r="UAQ111" s="44"/>
      <c r="UAR111" s="44"/>
      <c r="UAS111" s="44"/>
      <c r="UAT111" s="44"/>
      <c r="UAU111" s="44"/>
      <c r="UAV111" s="44"/>
      <c r="UAW111" s="44"/>
      <c r="UAX111" s="44"/>
      <c r="UAY111" s="44"/>
      <c r="UAZ111" s="44"/>
      <c r="UBA111" s="44"/>
      <c r="UBB111" s="44"/>
      <c r="UBC111" s="44"/>
      <c r="UBD111" s="44"/>
      <c r="UBE111" s="44"/>
      <c r="UBF111" s="44"/>
      <c r="UBG111" s="44"/>
      <c r="UBH111" s="44"/>
      <c r="UBI111" s="44"/>
      <c r="UBJ111" s="44"/>
      <c r="UBK111" s="44"/>
      <c r="UBL111" s="44"/>
      <c r="UBM111" s="44"/>
      <c r="UBN111" s="44"/>
      <c r="UBO111" s="44"/>
      <c r="UBP111" s="44"/>
      <c r="UBQ111" s="44"/>
      <c r="UBR111" s="44"/>
      <c r="UBS111" s="44"/>
      <c r="UBT111" s="44"/>
      <c r="UBU111" s="44"/>
      <c r="UBV111" s="44"/>
      <c r="UBW111" s="44"/>
      <c r="UBX111" s="44"/>
      <c r="UBY111" s="44"/>
      <c r="UBZ111" s="44"/>
      <c r="UCA111" s="44"/>
      <c r="UCB111" s="44"/>
      <c r="UCC111" s="44"/>
      <c r="UCD111" s="44"/>
      <c r="UCE111" s="44"/>
      <c r="UCF111" s="44"/>
      <c r="UCG111" s="44"/>
      <c r="UCH111" s="44"/>
      <c r="UCI111" s="44"/>
      <c r="UCJ111" s="44"/>
      <c r="UCK111" s="44"/>
      <c r="UCL111" s="44"/>
      <c r="UCM111" s="44"/>
      <c r="UCN111" s="44"/>
      <c r="UCO111" s="44"/>
      <c r="UCP111" s="44"/>
      <c r="UCQ111" s="44"/>
      <c r="UCR111" s="44"/>
      <c r="UCS111" s="44"/>
      <c r="UCT111" s="44"/>
      <c r="UCU111" s="44"/>
      <c r="UCV111" s="44"/>
      <c r="UCW111" s="44"/>
      <c r="UCX111" s="44"/>
      <c r="UCY111" s="44"/>
      <c r="UCZ111" s="44"/>
      <c r="UDA111" s="44"/>
      <c r="UDB111" s="44"/>
      <c r="UDC111" s="44"/>
      <c r="UDD111" s="44"/>
      <c r="UDE111" s="44"/>
      <c r="UDF111" s="44"/>
      <c r="UDG111" s="44"/>
      <c r="UDH111" s="44"/>
      <c r="UDI111" s="44"/>
      <c r="UDJ111" s="44"/>
      <c r="UDK111" s="44"/>
      <c r="UDL111" s="44"/>
      <c r="UDM111" s="44"/>
      <c r="UDN111" s="44"/>
      <c r="UDO111" s="44"/>
      <c r="UDP111" s="44"/>
      <c r="UDQ111" s="44"/>
      <c r="UDR111" s="44"/>
      <c r="UDS111" s="44"/>
      <c r="UDT111" s="44"/>
      <c r="UDU111" s="44"/>
      <c r="UDV111" s="44"/>
      <c r="UDW111" s="44"/>
      <c r="UDX111" s="44"/>
      <c r="UDY111" s="44"/>
      <c r="UDZ111" s="44"/>
      <c r="UEA111" s="44"/>
      <c r="UEB111" s="44"/>
      <c r="UEC111" s="44"/>
      <c r="UED111" s="44"/>
      <c r="UEE111" s="44"/>
      <c r="UEF111" s="44"/>
      <c r="UEG111" s="44"/>
      <c r="UEH111" s="44"/>
      <c r="UEI111" s="44"/>
      <c r="UEJ111" s="44"/>
      <c r="UEK111" s="44"/>
      <c r="UEL111" s="44"/>
      <c r="UEM111" s="44"/>
      <c r="UEN111" s="44"/>
      <c r="UEO111" s="44"/>
      <c r="UEP111" s="44"/>
      <c r="UEQ111" s="44"/>
      <c r="UER111" s="44"/>
      <c r="UES111" s="44"/>
      <c r="UET111" s="44"/>
      <c r="UEU111" s="44"/>
      <c r="UEV111" s="44"/>
      <c r="UEW111" s="44"/>
      <c r="UEX111" s="44"/>
      <c r="UEY111" s="44"/>
      <c r="UEZ111" s="44"/>
      <c r="UFA111" s="44"/>
      <c r="UFB111" s="44"/>
      <c r="UFC111" s="44"/>
      <c r="UFD111" s="44"/>
      <c r="UFE111" s="44"/>
      <c r="UFF111" s="44"/>
      <c r="UFG111" s="44"/>
      <c r="UFH111" s="44"/>
      <c r="UFI111" s="44"/>
      <c r="UFJ111" s="44"/>
      <c r="UFK111" s="44"/>
      <c r="UFL111" s="44"/>
      <c r="UFM111" s="44"/>
      <c r="UFN111" s="44"/>
      <c r="UFO111" s="44"/>
      <c r="UFP111" s="44"/>
      <c r="UFQ111" s="44"/>
      <c r="UFR111" s="44"/>
      <c r="UFS111" s="44"/>
      <c r="UFT111" s="44"/>
      <c r="UFU111" s="44"/>
      <c r="UFV111" s="44"/>
      <c r="UFW111" s="44"/>
      <c r="UFX111" s="44"/>
      <c r="UFY111" s="44"/>
      <c r="UFZ111" s="44"/>
      <c r="UGA111" s="44"/>
      <c r="UGB111" s="44"/>
      <c r="UGC111" s="44"/>
      <c r="UGD111" s="44"/>
      <c r="UGE111" s="44"/>
      <c r="UGF111" s="44"/>
      <c r="UGG111" s="44"/>
      <c r="UGH111" s="44"/>
      <c r="UGI111" s="44"/>
      <c r="UGJ111" s="44"/>
      <c r="UGK111" s="44"/>
      <c r="UGL111" s="44"/>
      <c r="UGM111" s="44"/>
      <c r="UGN111" s="44"/>
      <c r="UGO111" s="44"/>
      <c r="UGP111" s="44"/>
      <c r="UGQ111" s="44"/>
      <c r="UGR111" s="44"/>
      <c r="UGS111" s="44"/>
      <c r="UGT111" s="44"/>
      <c r="UGU111" s="44"/>
      <c r="UGV111" s="44"/>
      <c r="UGW111" s="44"/>
      <c r="UGX111" s="44"/>
      <c r="UGY111" s="44"/>
      <c r="UGZ111" s="44"/>
      <c r="UHA111" s="44"/>
      <c r="UHB111" s="44"/>
      <c r="UHC111" s="44"/>
      <c r="UHD111" s="44"/>
      <c r="UHE111" s="44"/>
      <c r="UHF111" s="44"/>
      <c r="UHG111" s="44"/>
      <c r="UHH111" s="44"/>
      <c r="UHI111" s="44"/>
      <c r="UHJ111" s="44"/>
      <c r="UHK111" s="44"/>
      <c r="UHL111" s="44"/>
      <c r="UHM111" s="44"/>
      <c r="UHN111" s="44"/>
      <c r="UHO111" s="44"/>
      <c r="UHP111" s="44"/>
      <c r="UHQ111" s="44"/>
      <c r="UHR111" s="44"/>
      <c r="UHS111" s="44"/>
      <c r="UHT111" s="44"/>
      <c r="UHU111" s="44"/>
      <c r="UHV111" s="44"/>
      <c r="UHW111" s="44"/>
      <c r="UHX111" s="44"/>
      <c r="UHY111" s="44"/>
      <c r="UHZ111" s="44"/>
      <c r="UIA111" s="44"/>
      <c r="UIB111" s="44"/>
      <c r="UIC111" s="44"/>
      <c r="UID111" s="44"/>
      <c r="UIE111" s="44"/>
      <c r="UIF111" s="44"/>
      <c r="UIG111" s="44"/>
      <c r="UIH111" s="44"/>
      <c r="UII111" s="44"/>
      <c r="UIJ111" s="44"/>
      <c r="UIK111" s="44"/>
      <c r="UIL111" s="44"/>
      <c r="UIM111" s="44"/>
      <c r="UIN111" s="44"/>
      <c r="UIO111" s="44"/>
      <c r="UIP111" s="44"/>
      <c r="UIQ111" s="44"/>
      <c r="UIR111" s="44"/>
      <c r="UIS111" s="44"/>
      <c r="UIT111" s="44"/>
      <c r="UIU111" s="44"/>
      <c r="UIV111" s="44"/>
      <c r="UIW111" s="44"/>
      <c r="UIX111" s="44"/>
      <c r="UIY111" s="44"/>
      <c r="UIZ111" s="44"/>
      <c r="UJA111" s="44"/>
      <c r="UJB111" s="44"/>
      <c r="UJC111" s="44"/>
      <c r="UJD111" s="44"/>
      <c r="UJE111" s="44"/>
      <c r="UJF111" s="44"/>
      <c r="UJG111" s="44"/>
      <c r="UJH111" s="44"/>
      <c r="UJI111" s="44"/>
      <c r="UJJ111" s="44"/>
      <c r="UJK111" s="44"/>
      <c r="UJL111" s="44"/>
      <c r="UJM111" s="44"/>
      <c r="UJN111" s="44"/>
      <c r="UJO111" s="44"/>
      <c r="UJP111" s="44"/>
      <c r="UJQ111" s="44"/>
      <c r="UJR111" s="44"/>
      <c r="UJS111" s="44"/>
      <c r="UJT111" s="44"/>
      <c r="UJU111" s="44"/>
      <c r="UJV111" s="44"/>
      <c r="UJW111" s="44"/>
      <c r="UJX111" s="44"/>
      <c r="UJY111" s="44"/>
      <c r="UJZ111" s="44"/>
      <c r="UKA111" s="44"/>
      <c r="UKB111" s="44"/>
      <c r="UKC111" s="44"/>
      <c r="UKD111" s="44"/>
      <c r="UKE111" s="44"/>
      <c r="UKF111" s="44"/>
      <c r="UKG111" s="44"/>
      <c r="UKH111" s="44"/>
      <c r="UKI111" s="44"/>
      <c r="UKJ111" s="44"/>
      <c r="UKK111" s="44"/>
      <c r="UKL111" s="44"/>
      <c r="UKM111" s="44"/>
      <c r="UKN111" s="44"/>
      <c r="UKO111" s="44"/>
      <c r="UKP111" s="44"/>
      <c r="UKQ111" s="44"/>
      <c r="UKR111" s="44"/>
      <c r="UKS111" s="44"/>
      <c r="UKT111" s="44"/>
      <c r="UKU111" s="44"/>
      <c r="UKV111" s="44"/>
      <c r="UKW111" s="44"/>
      <c r="UKX111" s="44"/>
      <c r="UKY111" s="44"/>
      <c r="UKZ111" s="44"/>
      <c r="ULA111" s="44"/>
      <c r="ULB111" s="44"/>
      <c r="ULC111" s="44"/>
      <c r="ULD111" s="44"/>
      <c r="ULE111" s="44"/>
      <c r="ULF111" s="44"/>
      <c r="ULG111" s="44"/>
      <c r="ULH111" s="44"/>
      <c r="ULI111" s="44"/>
      <c r="ULJ111" s="44"/>
      <c r="ULK111" s="44"/>
      <c r="ULL111" s="44"/>
      <c r="ULM111" s="44"/>
      <c r="ULN111" s="44"/>
      <c r="ULO111" s="44"/>
      <c r="ULP111" s="44"/>
      <c r="ULQ111" s="44"/>
      <c r="ULR111" s="44"/>
      <c r="ULS111" s="44"/>
      <c r="ULT111" s="44"/>
      <c r="ULU111" s="44"/>
      <c r="ULV111" s="44"/>
      <c r="ULW111" s="44"/>
      <c r="ULX111" s="44"/>
      <c r="ULY111" s="44"/>
      <c r="ULZ111" s="44"/>
      <c r="UMA111" s="44"/>
      <c r="UMB111" s="44"/>
      <c r="UMC111" s="44"/>
      <c r="UMD111" s="44"/>
      <c r="UME111" s="44"/>
      <c r="UMF111" s="44"/>
      <c r="UMG111" s="44"/>
      <c r="UMH111" s="44"/>
      <c r="UMI111" s="44"/>
      <c r="UMJ111" s="44"/>
      <c r="UMK111" s="44"/>
      <c r="UML111" s="44"/>
      <c r="UMM111" s="44"/>
      <c r="UMN111" s="44"/>
      <c r="UMO111" s="44"/>
      <c r="UMP111" s="44"/>
      <c r="UMQ111" s="44"/>
      <c r="UMR111" s="44"/>
      <c r="UMS111" s="44"/>
      <c r="UMT111" s="44"/>
      <c r="UMU111" s="44"/>
      <c r="UMV111" s="44"/>
      <c r="UMW111" s="44"/>
      <c r="UMX111" s="44"/>
      <c r="UMY111" s="44"/>
      <c r="UMZ111" s="44"/>
      <c r="UNA111" s="44"/>
      <c r="UNB111" s="44"/>
      <c r="UNC111" s="44"/>
      <c r="UND111" s="44"/>
      <c r="UNE111" s="44"/>
      <c r="UNF111" s="44"/>
      <c r="UNG111" s="44"/>
      <c r="UNH111" s="44"/>
      <c r="UNI111" s="44"/>
      <c r="UNJ111" s="44"/>
      <c r="UNK111" s="44"/>
      <c r="UNL111" s="44"/>
      <c r="UNM111" s="44"/>
      <c r="UNN111" s="44"/>
      <c r="UNO111" s="44"/>
      <c r="UNP111" s="44"/>
      <c r="UNQ111" s="44"/>
      <c r="UNR111" s="44"/>
      <c r="UNS111" s="44"/>
      <c r="UNT111" s="44"/>
      <c r="UNU111" s="44"/>
      <c r="UNV111" s="44"/>
      <c r="UNW111" s="44"/>
      <c r="UNX111" s="44"/>
      <c r="UNY111" s="44"/>
      <c r="UNZ111" s="44"/>
      <c r="UOA111" s="44"/>
      <c r="UOB111" s="44"/>
      <c r="UOC111" s="44"/>
      <c r="UOD111" s="44"/>
      <c r="UOE111" s="44"/>
      <c r="UOF111" s="44"/>
      <c r="UOG111" s="44"/>
      <c r="UOH111" s="44"/>
      <c r="UOI111" s="44"/>
      <c r="UOJ111" s="44"/>
      <c r="UOK111" s="44"/>
      <c r="UOL111" s="44"/>
      <c r="UOM111" s="44"/>
      <c r="UON111" s="44"/>
      <c r="UOO111" s="44"/>
      <c r="UOP111" s="44"/>
      <c r="UOQ111" s="44"/>
      <c r="UOR111" s="44"/>
      <c r="UOS111" s="44"/>
      <c r="UOT111" s="44"/>
      <c r="UOU111" s="44"/>
      <c r="UOV111" s="44"/>
      <c r="UOW111" s="44"/>
      <c r="UOX111" s="44"/>
      <c r="UOY111" s="44"/>
      <c r="UOZ111" s="44"/>
      <c r="UPA111" s="44"/>
      <c r="UPB111" s="44"/>
      <c r="UPC111" s="44"/>
      <c r="UPD111" s="44"/>
      <c r="UPE111" s="44"/>
      <c r="UPF111" s="44"/>
      <c r="UPG111" s="44"/>
      <c r="UPH111" s="44"/>
      <c r="UPI111" s="44"/>
      <c r="UPJ111" s="44"/>
      <c r="UPK111" s="44"/>
      <c r="UPL111" s="44"/>
      <c r="UPM111" s="44"/>
      <c r="UPN111" s="44"/>
      <c r="UPO111" s="44"/>
      <c r="UPP111" s="44"/>
      <c r="UPQ111" s="44"/>
      <c r="UPR111" s="44"/>
      <c r="UPS111" s="44"/>
      <c r="UPT111" s="44"/>
      <c r="UPU111" s="44"/>
      <c r="UPV111" s="44"/>
      <c r="UPW111" s="44"/>
      <c r="UPX111" s="44"/>
      <c r="UPY111" s="44"/>
      <c r="UPZ111" s="44"/>
      <c r="UQA111" s="44"/>
      <c r="UQB111" s="44"/>
      <c r="UQC111" s="44"/>
      <c r="UQD111" s="44"/>
      <c r="UQE111" s="44"/>
      <c r="UQF111" s="44"/>
      <c r="UQG111" s="44"/>
      <c r="UQH111" s="44"/>
      <c r="UQI111" s="44"/>
      <c r="UQJ111" s="44"/>
      <c r="UQK111" s="44"/>
      <c r="UQL111" s="44"/>
      <c r="UQM111" s="44"/>
      <c r="UQN111" s="44"/>
      <c r="UQO111" s="44"/>
      <c r="UQP111" s="44"/>
      <c r="UQQ111" s="44"/>
      <c r="UQR111" s="44"/>
      <c r="UQS111" s="44"/>
      <c r="UQT111" s="44"/>
      <c r="UQU111" s="44"/>
      <c r="UQV111" s="44"/>
      <c r="UQW111" s="44"/>
      <c r="UQX111" s="44"/>
      <c r="UQY111" s="44"/>
      <c r="UQZ111" s="44"/>
      <c r="URA111" s="44"/>
      <c r="URB111" s="44"/>
      <c r="URC111" s="44"/>
      <c r="URD111" s="44"/>
      <c r="URE111" s="44"/>
      <c r="URF111" s="44"/>
      <c r="URG111" s="44"/>
      <c r="URH111" s="44"/>
      <c r="URI111" s="44"/>
      <c r="URJ111" s="44"/>
      <c r="URK111" s="44"/>
      <c r="URL111" s="44"/>
      <c r="URM111" s="44"/>
      <c r="URN111" s="44"/>
      <c r="URO111" s="44"/>
      <c r="URP111" s="44"/>
      <c r="URQ111" s="44"/>
      <c r="URR111" s="44"/>
      <c r="URS111" s="44"/>
      <c r="URT111" s="44"/>
      <c r="URU111" s="44"/>
      <c r="URV111" s="44"/>
      <c r="URW111" s="44"/>
      <c r="URX111" s="44"/>
      <c r="URY111" s="44"/>
      <c r="URZ111" s="44"/>
      <c r="USA111" s="44"/>
      <c r="USB111" s="44"/>
      <c r="USC111" s="44"/>
      <c r="USD111" s="44"/>
      <c r="USE111" s="44"/>
      <c r="USF111" s="44"/>
      <c r="USG111" s="44"/>
      <c r="USH111" s="44"/>
      <c r="USI111" s="44"/>
      <c r="USJ111" s="44"/>
      <c r="USK111" s="44"/>
      <c r="USL111" s="44"/>
      <c r="USM111" s="44"/>
      <c r="USN111" s="44"/>
      <c r="USO111" s="44"/>
      <c r="USP111" s="44"/>
      <c r="USQ111" s="44"/>
      <c r="USR111" s="44"/>
      <c r="USS111" s="44"/>
      <c r="UST111" s="44"/>
      <c r="USU111" s="44"/>
      <c r="USV111" s="44"/>
      <c r="USW111" s="44"/>
      <c r="USX111" s="44"/>
      <c r="USY111" s="44"/>
      <c r="USZ111" s="44"/>
      <c r="UTA111" s="44"/>
      <c r="UTB111" s="44"/>
      <c r="UTC111" s="44"/>
      <c r="UTD111" s="44"/>
      <c r="UTE111" s="44"/>
      <c r="UTF111" s="44"/>
      <c r="UTG111" s="44"/>
      <c r="UTH111" s="44"/>
      <c r="UTI111" s="44"/>
      <c r="UTJ111" s="44"/>
      <c r="UTK111" s="44"/>
      <c r="UTL111" s="44"/>
      <c r="UTM111" s="44"/>
      <c r="UTN111" s="44"/>
      <c r="UTO111" s="44"/>
      <c r="UTP111" s="44"/>
      <c r="UTQ111" s="44"/>
      <c r="UTR111" s="44"/>
      <c r="UTS111" s="44"/>
      <c r="UTT111" s="44"/>
      <c r="UTU111" s="44"/>
      <c r="UTV111" s="44"/>
      <c r="UTW111" s="44"/>
      <c r="UTX111" s="44"/>
      <c r="UTY111" s="44"/>
      <c r="UTZ111" s="44"/>
      <c r="UUA111" s="44"/>
      <c r="UUB111" s="44"/>
      <c r="UUC111" s="44"/>
      <c r="UUD111" s="44"/>
      <c r="UUE111" s="44"/>
      <c r="UUF111" s="44"/>
      <c r="UUG111" s="44"/>
      <c r="UUH111" s="44"/>
      <c r="UUI111" s="44"/>
      <c r="UUJ111" s="44"/>
      <c r="UUK111" s="44"/>
      <c r="UUL111" s="44"/>
      <c r="UUM111" s="44"/>
      <c r="UUN111" s="44"/>
      <c r="UUO111" s="44"/>
      <c r="UUP111" s="44"/>
      <c r="UUQ111" s="44"/>
      <c r="UUR111" s="44"/>
      <c r="UUS111" s="44"/>
      <c r="UUT111" s="44"/>
      <c r="UUU111" s="44"/>
      <c r="UUV111" s="44"/>
      <c r="UUW111" s="44"/>
      <c r="UUX111" s="44"/>
      <c r="UUY111" s="44"/>
      <c r="UUZ111" s="44"/>
      <c r="UVA111" s="44"/>
      <c r="UVB111" s="44"/>
      <c r="UVC111" s="44"/>
      <c r="UVD111" s="44"/>
      <c r="UVE111" s="44"/>
      <c r="UVF111" s="44"/>
      <c r="UVG111" s="44"/>
      <c r="UVH111" s="44"/>
      <c r="UVI111" s="44"/>
      <c r="UVJ111" s="44"/>
      <c r="UVK111" s="44"/>
      <c r="UVL111" s="44"/>
      <c r="UVM111" s="44"/>
      <c r="UVN111" s="44"/>
      <c r="UVO111" s="44"/>
      <c r="UVP111" s="44"/>
      <c r="UVQ111" s="44"/>
      <c r="UVR111" s="44"/>
      <c r="UVS111" s="44"/>
      <c r="UVT111" s="44"/>
      <c r="UVU111" s="44"/>
      <c r="UVV111" s="44"/>
      <c r="UVW111" s="44"/>
      <c r="UVX111" s="44"/>
      <c r="UVY111" s="44"/>
      <c r="UVZ111" s="44"/>
      <c r="UWA111" s="44"/>
      <c r="UWB111" s="44"/>
      <c r="UWC111" s="44"/>
      <c r="UWD111" s="44"/>
      <c r="UWE111" s="44"/>
      <c r="UWF111" s="44"/>
      <c r="UWG111" s="44"/>
      <c r="UWH111" s="44"/>
      <c r="UWI111" s="44"/>
      <c r="UWJ111" s="44"/>
      <c r="UWK111" s="44"/>
      <c r="UWL111" s="44"/>
      <c r="UWM111" s="44"/>
      <c r="UWN111" s="44"/>
      <c r="UWO111" s="44"/>
      <c r="UWP111" s="44"/>
      <c r="UWQ111" s="44"/>
      <c r="UWR111" s="44"/>
      <c r="UWS111" s="44"/>
      <c r="UWT111" s="44"/>
      <c r="UWU111" s="44"/>
      <c r="UWV111" s="44"/>
      <c r="UWW111" s="44"/>
      <c r="UWX111" s="44"/>
      <c r="UWY111" s="44"/>
      <c r="UWZ111" s="44"/>
      <c r="UXA111" s="44"/>
      <c r="UXB111" s="44"/>
      <c r="UXC111" s="44"/>
      <c r="UXD111" s="44"/>
      <c r="UXE111" s="44"/>
      <c r="UXF111" s="44"/>
      <c r="UXG111" s="44"/>
      <c r="UXH111" s="44"/>
      <c r="UXI111" s="44"/>
      <c r="UXJ111" s="44"/>
      <c r="UXK111" s="44"/>
      <c r="UXL111" s="44"/>
      <c r="UXM111" s="44"/>
      <c r="UXN111" s="44"/>
      <c r="UXO111" s="44"/>
      <c r="UXP111" s="44"/>
      <c r="UXQ111" s="44"/>
      <c r="UXR111" s="44"/>
      <c r="UXS111" s="44"/>
      <c r="UXT111" s="44"/>
      <c r="UXU111" s="44"/>
      <c r="UXV111" s="44"/>
      <c r="UXW111" s="44"/>
      <c r="UXX111" s="44"/>
      <c r="UXY111" s="44"/>
      <c r="UXZ111" s="44"/>
      <c r="UYA111" s="44"/>
      <c r="UYB111" s="44"/>
      <c r="UYC111" s="44"/>
      <c r="UYD111" s="44"/>
      <c r="UYE111" s="44"/>
      <c r="UYF111" s="44"/>
      <c r="UYG111" s="44"/>
      <c r="UYH111" s="44"/>
      <c r="UYI111" s="44"/>
      <c r="UYJ111" s="44"/>
      <c r="UYK111" s="44"/>
      <c r="UYL111" s="44"/>
      <c r="UYM111" s="44"/>
      <c r="UYN111" s="44"/>
      <c r="UYO111" s="44"/>
      <c r="UYP111" s="44"/>
      <c r="UYQ111" s="44"/>
      <c r="UYR111" s="44"/>
      <c r="UYS111" s="44"/>
      <c r="UYT111" s="44"/>
      <c r="UYU111" s="44"/>
      <c r="UYV111" s="44"/>
      <c r="UYW111" s="44"/>
      <c r="UYX111" s="44"/>
      <c r="UYY111" s="44"/>
      <c r="UYZ111" s="44"/>
      <c r="UZA111" s="44"/>
      <c r="UZB111" s="44"/>
      <c r="UZC111" s="44"/>
      <c r="UZD111" s="44"/>
      <c r="UZE111" s="44"/>
      <c r="UZF111" s="44"/>
      <c r="UZG111" s="44"/>
      <c r="UZH111" s="44"/>
      <c r="UZI111" s="44"/>
      <c r="UZJ111" s="44"/>
      <c r="UZK111" s="44"/>
      <c r="UZL111" s="44"/>
      <c r="UZM111" s="44"/>
      <c r="UZN111" s="44"/>
      <c r="UZO111" s="44"/>
      <c r="UZP111" s="44"/>
      <c r="UZQ111" s="44"/>
      <c r="UZR111" s="44"/>
      <c r="UZS111" s="44"/>
      <c r="UZT111" s="44"/>
      <c r="UZU111" s="44"/>
      <c r="UZV111" s="44"/>
      <c r="UZW111" s="44"/>
      <c r="UZX111" s="44"/>
      <c r="UZY111" s="44"/>
      <c r="UZZ111" s="44"/>
      <c r="VAA111" s="44"/>
      <c r="VAB111" s="44"/>
      <c r="VAC111" s="44"/>
      <c r="VAD111" s="44"/>
      <c r="VAE111" s="44"/>
      <c r="VAF111" s="44"/>
      <c r="VAG111" s="44"/>
      <c r="VAH111" s="44"/>
      <c r="VAI111" s="44"/>
      <c r="VAJ111" s="44"/>
      <c r="VAK111" s="44"/>
      <c r="VAL111" s="44"/>
      <c r="VAM111" s="44"/>
      <c r="VAN111" s="44"/>
      <c r="VAO111" s="44"/>
      <c r="VAP111" s="44"/>
      <c r="VAQ111" s="44"/>
      <c r="VAR111" s="44"/>
      <c r="VAS111" s="44"/>
      <c r="VAT111" s="44"/>
      <c r="VAU111" s="44"/>
      <c r="VAV111" s="44"/>
      <c r="VAW111" s="44"/>
      <c r="VAX111" s="44"/>
      <c r="VAY111" s="44"/>
      <c r="VAZ111" s="44"/>
      <c r="VBA111" s="44"/>
      <c r="VBB111" s="44"/>
      <c r="VBC111" s="44"/>
      <c r="VBD111" s="44"/>
      <c r="VBE111" s="44"/>
      <c r="VBF111" s="44"/>
      <c r="VBG111" s="44"/>
      <c r="VBH111" s="44"/>
      <c r="VBI111" s="44"/>
      <c r="VBJ111" s="44"/>
      <c r="VBK111" s="44"/>
      <c r="VBL111" s="44"/>
      <c r="VBM111" s="44"/>
      <c r="VBN111" s="44"/>
      <c r="VBO111" s="44"/>
      <c r="VBP111" s="44"/>
      <c r="VBQ111" s="44"/>
      <c r="VBR111" s="44"/>
      <c r="VBS111" s="44"/>
      <c r="VBT111" s="44"/>
      <c r="VBU111" s="44"/>
      <c r="VBV111" s="44"/>
      <c r="VBW111" s="44"/>
      <c r="VBX111" s="44"/>
      <c r="VBY111" s="44"/>
      <c r="VBZ111" s="44"/>
      <c r="VCA111" s="44"/>
      <c r="VCB111" s="44"/>
      <c r="VCC111" s="44"/>
      <c r="VCD111" s="44"/>
      <c r="VCE111" s="44"/>
      <c r="VCF111" s="44"/>
      <c r="VCG111" s="44"/>
      <c r="VCH111" s="44"/>
      <c r="VCI111" s="44"/>
      <c r="VCJ111" s="44"/>
      <c r="VCK111" s="44"/>
      <c r="VCL111" s="44"/>
      <c r="VCM111" s="44"/>
      <c r="VCN111" s="44"/>
      <c r="VCO111" s="44"/>
      <c r="VCP111" s="44"/>
      <c r="VCQ111" s="44"/>
      <c r="VCR111" s="44"/>
      <c r="VCS111" s="44"/>
      <c r="VCT111" s="44"/>
      <c r="VCU111" s="44"/>
      <c r="VCV111" s="44"/>
      <c r="VCW111" s="44"/>
      <c r="VCX111" s="44"/>
      <c r="VCY111" s="44"/>
      <c r="VCZ111" s="44"/>
      <c r="VDA111" s="44"/>
      <c r="VDB111" s="44"/>
      <c r="VDC111" s="44"/>
      <c r="VDD111" s="44"/>
      <c r="VDE111" s="44"/>
      <c r="VDF111" s="44"/>
      <c r="VDG111" s="44"/>
      <c r="VDH111" s="44"/>
      <c r="VDI111" s="44"/>
      <c r="VDJ111" s="44"/>
      <c r="VDK111" s="44"/>
      <c r="VDL111" s="44"/>
      <c r="VDM111" s="44"/>
      <c r="VDN111" s="44"/>
      <c r="VDO111" s="44"/>
      <c r="VDP111" s="44"/>
      <c r="VDQ111" s="44"/>
      <c r="VDR111" s="44"/>
      <c r="VDS111" s="44"/>
      <c r="VDT111" s="44"/>
      <c r="VDU111" s="44"/>
      <c r="VDV111" s="44"/>
      <c r="VDW111" s="44"/>
      <c r="VDX111" s="44"/>
      <c r="VDY111" s="44"/>
      <c r="VDZ111" s="44"/>
      <c r="VEA111" s="44"/>
      <c r="VEB111" s="44"/>
      <c r="VEC111" s="44"/>
      <c r="VED111" s="44"/>
      <c r="VEE111" s="44"/>
      <c r="VEF111" s="44"/>
      <c r="VEG111" s="44"/>
      <c r="VEH111" s="44"/>
      <c r="VEI111" s="44"/>
      <c r="VEJ111" s="44"/>
      <c r="VEK111" s="44"/>
      <c r="VEL111" s="44"/>
      <c r="VEM111" s="44"/>
      <c r="VEN111" s="44"/>
      <c r="VEO111" s="44"/>
      <c r="VEP111" s="44"/>
      <c r="VEQ111" s="44"/>
      <c r="VER111" s="44"/>
      <c r="VES111" s="44"/>
      <c r="VET111" s="44"/>
      <c r="VEU111" s="44"/>
      <c r="VEV111" s="44"/>
      <c r="VEW111" s="44"/>
      <c r="VEX111" s="44"/>
      <c r="VEY111" s="44"/>
      <c r="VEZ111" s="44"/>
      <c r="VFA111" s="44"/>
      <c r="VFB111" s="44"/>
      <c r="VFC111" s="44"/>
      <c r="VFD111" s="44"/>
      <c r="VFE111" s="44"/>
      <c r="VFF111" s="44"/>
      <c r="VFG111" s="44"/>
      <c r="VFH111" s="44"/>
      <c r="VFI111" s="44"/>
      <c r="VFJ111" s="44"/>
      <c r="VFK111" s="44"/>
      <c r="VFL111" s="44"/>
      <c r="VFM111" s="44"/>
      <c r="VFN111" s="44"/>
      <c r="VFO111" s="44"/>
      <c r="VFP111" s="44"/>
      <c r="VFQ111" s="44"/>
      <c r="VFR111" s="44"/>
      <c r="VFS111" s="44"/>
      <c r="VFT111" s="44"/>
      <c r="VFU111" s="44"/>
      <c r="VFV111" s="44"/>
      <c r="VFW111" s="44"/>
      <c r="VFX111" s="44"/>
      <c r="VFY111" s="44"/>
      <c r="VFZ111" s="44"/>
      <c r="VGA111" s="44"/>
      <c r="VGB111" s="44"/>
      <c r="VGC111" s="44"/>
      <c r="VGD111" s="44"/>
      <c r="VGE111" s="44"/>
      <c r="VGF111" s="44"/>
      <c r="VGG111" s="44"/>
      <c r="VGH111" s="44"/>
      <c r="VGI111" s="44"/>
      <c r="VGJ111" s="44"/>
      <c r="VGK111" s="44"/>
      <c r="VGL111" s="44"/>
      <c r="VGM111" s="44"/>
      <c r="VGN111" s="44"/>
      <c r="VGO111" s="44"/>
      <c r="VGP111" s="44"/>
      <c r="VGQ111" s="44"/>
      <c r="VGR111" s="44"/>
      <c r="VGS111" s="44"/>
      <c r="VGT111" s="44"/>
      <c r="VGU111" s="44"/>
      <c r="VGV111" s="44"/>
      <c r="VGW111" s="44"/>
      <c r="VGX111" s="44"/>
      <c r="VGY111" s="44"/>
      <c r="VGZ111" s="44"/>
      <c r="VHA111" s="44"/>
      <c r="VHB111" s="44"/>
      <c r="VHC111" s="44"/>
      <c r="VHD111" s="44"/>
      <c r="VHE111" s="44"/>
      <c r="VHF111" s="44"/>
      <c r="VHG111" s="44"/>
      <c r="VHH111" s="44"/>
      <c r="VHI111" s="44"/>
      <c r="VHJ111" s="44"/>
      <c r="VHK111" s="44"/>
      <c r="VHL111" s="44"/>
      <c r="VHM111" s="44"/>
      <c r="VHN111" s="44"/>
      <c r="VHO111" s="44"/>
      <c r="VHP111" s="44"/>
      <c r="VHQ111" s="44"/>
      <c r="VHR111" s="44"/>
      <c r="VHS111" s="44"/>
      <c r="VHT111" s="44"/>
      <c r="VHU111" s="44"/>
      <c r="VHV111" s="44"/>
      <c r="VHW111" s="44"/>
      <c r="VHX111" s="44"/>
      <c r="VHY111" s="44"/>
      <c r="VHZ111" s="44"/>
      <c r="VIA111" s="44"/>
      <c r="VIB111" s="44"/>
      <c r="VIC111" s="44"/>
      <c r="VID111" s="44"/>
      <c r="VIE111" s="44"/>
      <c r="VIF111" s="44"/>
      <c r="VIG111" s="44"/>
      <c r="VIH111" s="44"/>
      <c r="VII111" s="44"/>
      <c r="VIJ111" s="44"/>
      <c r="VIK111" s="44"/>
      <c r="VIL111" s="44"/>
      <c r="VIM111" s="44"/>
      <c r="VIN111" s="44"/>
      <c r="VIO111" s="44"/>
      <c r="VIP111" s="44"/>
      <c r="VIQ111" s="44"/>
      <c r="VIR111" s="44"/>
      <c r="VIS111" s="44"/>
      <c r="VIT111" s="44"/>
      <c r="VIU111" s="44"/>
      <c r="VIV111" s="44"/>
      <c r="VIW111" s="44"/>
      <c r="VIX111" s="44"/>
      <c r="VIY111" s="44"/>
      <c r="VIZ111" s="44"/>
      <c r="VJA111" s="44"/>
      <c r="VJB111" s="44"/>
      <c r="VJC111" s="44"/>
      <c r="VJD111" s="44"/>
      <c r="VJE111" s="44"/>
      <c r="VJF111" s="44"/>
      <c r="VJG111" s="44"/>
      <c r="VJH111" s="44"/>
      <c r="VJI111" s="44"/>
      <c r="VJJ111" s="44"/>
      <c r="VJK111" s="44"/>
      <c r="VJL111" s="44"/>
      <c r="VJM111" s="44"/>
      <c r="VJN111" s="44"/>
      <c r="VJO111" s="44"/>
      <c r="VJP111" s="44"/>
      <c r="VJQ111" s="44"/>
      <c r="VJR111" s="44"/>
      <c r="VJS111" s="44"/>
      <c r="VJT111" s="44"/>
      <c r="VJU111" s="44"/>
      <c r="VJV111" s="44"/>
      <c r="VJW111" s="44"/>
      <c r="VJX111" s="44"/>
      <c r="VJY111" s="44"/>
      <c r="VJZ111" s="44"/>
      <c r="VKA111" s="44"/>
      <c r="VKB111" s="44"/>
      <c r="VKC111" s="44"/>
      <c r="VKD111" s="44"/>
      <c r="VKE111" s="44"/>
      <c r="VKF111" s="44"/>
      <c r="VKG111" s="44"/>
      <c r="VKH111" s="44"/>
      <c r="VKI111" s="44"/>
      <c r="VKJ111" s="44"/>
      <c r="VKK111" s="44"/>
      <c r="VKL111" s="44"/>
      <c r="VKM111" s="44"/>
      <c r="VKN111" s="44"/>
      <c r="VKO111" s="44"/>
      <c r="VKP111" s="44"/>
      <c r="VKQ111" s="44"/>
      <c r="VKR111" s="44"/>
      <c r="VKS111" s="44"/>
      <c r="VKT111" s="44"/>
      <c r="VKU111" s="44"/>
      <c r="VKV111" s="44"/>
      <c r="VKW111" s="44"/>
      <c r="VKX111" s="44"/>
      <c r="VKY111" s="44"/>
      <c r="VKZ111" s="44"/>
      <c r="VLA111" s="44"/>
      <c r="VLB111" s="44"/>
      <c r="VLC111" s="44"/>
      <c r="VLD111" s="44"/>
      <c r="VLE111" s="44"/>
      <c r="VLF111" s="44"/>
      <c r="VLG111" s="44"/>
      <c r="VLH111" s="44"/>
      <c r="VLI111" s="44"/>
      <c r="VLJ111" s="44"/>
      <c r="VLK111" s="44"/>
      <c r="VLL111" s="44"/>
      <c r="VLM111" s="44"/>
      <c r="VLN111" s="44"/>
      <c r="VLO111" s="44"/>
      <c r="VLP111" s="44"/>
      <c r="VLQ111" s="44"/>
      <c r="VLR111" s="44"/>
      <c r="VLS111" s="44"/>
      <c r="VLT111" s="44"/>
      <c r="VLU111" s="44"/>
      <c r="VLV111" s="44"/>
      <c r="VLW111" s="44"/>
      <c r="VLX111" s="44"/>
      <c r="VLY111" s="44"/>
      <c r="VLZ111" s="44"/>
      <c r="VMA111" s="44"/>
      <c r="VMB111" s="44"/>
      <c r="VMC111" s="44"/>
      <c r="VMD111" s="44"/>
      <c r="VME111" s="44"/>
      <c r="VMF111" s="44"/>
      <c r="VMG111" s="44"/>
      <c r="VMH111" s="44"/>
      <c r="VMI111" s="44"/>
      <c r="VMJ111" s="44"/>
      <c r="VMK111" s="44"/>
      <c r="VML111" s="44"/>
      <c r="VMM111" s="44"/>
      <c r="VMN111" s="44"/>
      <c r="VMO111" s="44"/>
      <c r="VMP111" s="44"/>
      <c r="VMQ111" s="44"/>
      <c r="VMR111" s="44"/>
      <c r="VMS111" s="44"/>
      <c r="VMT111" s="44"/>
      <c r="VMU111" s="44"/>
      <c r="VMV111" s="44"/>
      <c r="VMW111" s="44"/>
      <c r="VMX111" s="44"/>
      <c r="VMY111" s="44"/>
      <c r="VMZ111" s="44"/>
      <c r="VNA111" s="44"/>
      <c r="VNB111" s="44"/>
      <c r="VNC111" s="44"/>
      <c r="VND111" s="44"/>
      <c r="VNE111" s="44"/>
      <c r="VNF111" s="44"/>
      <c r="VNG111" s="44"/>
      <c r="VNH111" s="44"/>
      <c r="VNI111" s="44"/>
      <c r="VNJ111" s="44"/>
      <c r="VNK111" s="44"/>
      <c r="VNL111" s="44"/>
      <c r="VNM111" s="44"/>
      <c r="VNN111" s="44"/>
      <c r="VNO111" s="44"/>
      <c r="VNP111" s="44"/>
      <c r="VNQ111" s="44"/>
      <c r="VNR111" s="44"/>
      <c r="VNS111" s="44"/>
      <c r="VNT111" s="44"/>
      <c r="VNU111" s="44"/>
      <c r="VNV111" s="44"/>
      <c r="VNW111" s="44"/>
      <c r="VNX111" s="44"/>
      <c r="VNY111" s="44"/>
      <c r="VNZ111" s="44"/>
      <c r="VOA111" s="44"/>
      <c r="VOB111" s="44"/>
      <c r="VOC111" s="44"/>
      <c r="VOD111" s="44"/>
      <c r="VOE111" s="44"/>
      <c r="VOF111" s="44"/>
      <c r="VOG111" s="44"/>
      <c r="VOH111" s="44"/>
      <c r="VOI111" s="44"/>
      <c r="VOJ111" s="44"/>
      <c r="VOK111" s="44"/>
      <c r="VOL111" s="44"/>
      <c r="VOM111" s="44"/>
      <c r="VON111" s="44"/>
      <c r="VOO111" s="44"/>
      <c r="VOP111" s="44"/>
      <c r="VOQ111" s="44"/>
      <c r="VOR111" s="44"/>
      <c r="VOS111" s="44"/>
      <c r="VOT111" s="44"/>
      <c r="VOU111" s="44"/>
      <c r="VOV111" s="44"/>
      <c r="VOW111" s="44"/>
      <c r="VOX111" s="44"/>
      <c r="VOY111" s="44"/>
      <c r="VOZ111" s="44"/>
      <c r="VPA111" s="44"/>
      <c r="VPB111" s="44"/>
      <c r="VPC111" s="44"/>
      <c r="VPD111" s="44"/>
      <c r="VPE111" s="44"/>
      <c r="VPF111" s="44"/>
      <c r="VPG111" s="44"/>
      <c r="VPH111" s="44"/>
      <c r="VPI111" s="44"/>
      <c r="VPJ111" s="44"/>
      <c r="VPK111" s="44"/>
      <c r="VPL111" s="44"/>
      <c r="VPM111" s="44"/>
      <c r="VPN111" s="44"/>
      <c r="VPO111" s="44"/>
      <c r="VPP111" s="44"/>
      <c r="VPQ111" s="44"/>
      <c r="VPR111" s="44"/>
      <c r="VPS111" s="44"/>
      <c r="VPT111" s="44"/>
      <c r="VPU111" s="44"/>
      <c r="VPV111" s="44"/>
      <c r="VPW111" s="44"/>
      <c r="VPX111" s="44"/>
      <c r="VPY111" s="44"/>
      <c r="VPZ111" s="44"/>
      <c r="VQA111" s="44"/>
      <c r="VQB111" s="44"/>
      <c r="VQC111" s="44"/>
      <c r="VQD111" s="44"/>
      <c r="VQE111" s="44"/>
      <c r="VQF111" s="44"/>
      <c r="VQG111" s="44"/>
      <c r="VQH111" s="44"/>
      <c r="VQI111" s="44"/>
      <c r="VQJ111" s="44"/>
      <c r="VQK111" s="44"/>
      <c r="VQL111" s="44"/>
      <c r="VQM111" s="44"/>
      <c r="VQN111" s="44"/>
      <c r="VQO111" s="44"/>
      <c r="VQP111" s="44"/>
      <c r="VQQ111" s="44"/>
      <c r="VQR111" s="44"/>
      <c r="VQS111" s="44"/>
      <c r="VQT111" s="44"/>
      <c r="VQU111" s="44"/>
      <c r="VQV111" s="44"/>
      <c r="VQW111" s="44"/>
      <c r="VQX111" s="44"/>
      <c r="VQY111" s="44"/>
      <c r="VQZ111" s="44"/>
      <c r="VRA111" s="44"/>
      <c r="VRB111" s="44"/>
      <c r="VRC111" s="44"/>
      <c r="VRD111" s="44"/>
      <c r="VRE111" s="44"/>
      <c r="VRF111" s="44"/>
      <c r="VRG111" s="44"/>
      <c r="VRH111" s="44"/>
      <c r="VRI111" s="44"/>
      <c r="VRJ111" s="44"/>
      <c r="VRK111" s="44"/>
      <c r="VRL111" s="44"/>
      <c r="VRM111" s="44"/>
      <c r="VRN111" s="44"/>
      <c r="VRO111" s="44"/>
      <c r="VRP111" s="44"/>
      <c r="VRQ111" s="44"/>
      <c r="VRR111" s="44"/>
      <c r="VRS111" s="44"/>
      <c r="VRT111" s="44"/>
      <c r="VRU111" s="44"/>
      <c r="VRV111" s="44"/>
      <c r="VRW111" s="44"/>
      <c r="VRX111" s="44"/>
      <c r="VRY111" s="44"/>
      <c r="VRZ111" s="44"/>
      <c r="VSA111" s="44"/>
      <c r="VSB111" s="44"/>
      <c r="VSC111" s="44"/>
      <c r="VSD111" s="44"/>
      <c r="VSE111" s="44"/>
      <c r="VSF111" s="44"/>
      <c r="VSG111" s="44"/>
      <c r="VSH111" s="44"/>
      <c r="VSI111" s="44"/>
      <c r="VSJ111" s="44"/>
      <c r="VSK111" s="44"/>
      <c r="VSL111" s="44"/>
      <c r="VSM111" s="44"/>
      <c r="VSN111" s="44"/>
      <c r="VSO111" s="44"/>
      <c r="VSP111" s="44"/>
      <c r="VSQ111" s="44"/>
      <c r="VSR111" s="44"/>
      <c r="VSS111" s="44"/>
      <c r="VST111" s="44"/>
      <c r="VSU111" s="44"/>
      <c r="VSV111" s="44"/>
      <c r="VSW111" s="44"/>
      <c r="VSX111" s="44"/>
      <c r="VSY111" s="44"/>
      <c r="VSZ111" s="44"/>
      <c r="VTA111" s="44"/>
      <c r="VTB111" s="44"/>
      <c r="VTC111" s="44"/>
      <c r="VTD111" s="44"/>
      <c r="VTE111" s="44"/>
      <c r="VTF111" s="44"/>
      <c r="VTG111" s="44"/>
      <c r="VTH111" s="44"/>
      <c r="VTI111" s="44"/>
      <c r="VTJ111" s="44"/>
      <c r="VTK111" s="44"/>
      <c r="VTL111" s="44"/>
      <c r="VTM111" s="44"/>
      <c r="VTN111" s="44"/>
      <c r="VTO111" s="44"/>
      <c r="VTP111" s="44"/>
      <c r="VTQ111" s="44"/>
      <c r="VTR111" s="44"/>
      <c r="VTS111" s="44"/>
      <c r="VTT111" s="44"/>
      <c r="VTU111" s="44"/>
      <c r="VTV111" s="44"/>
      <c r="VTW111" s="44"/>
      <c r="VTX111" s="44"/>
      <c r="VTY111" s="44"/>
      <c r="VTZ111" s="44"/>
      <c r="VUA111" s="44"/>
      <c r="VUB111" s="44"/>
      <c r="VUC111" s="44"/>
      <c r="VUD111" s="44"/>
      <c r="VUE111" s="44"/>
      <c r="VUF111" s="44"/>
      <c r="VUG111" s="44"/>
      <c r="VUH111" s="44"/>
      <c r="VUI111" s="44"/>
      <c r="VUJ111" s="44"/>
      <c r="VUK111" s="44"/>
      <c r="VUL111" s="44"/>
      <c r="VUM111" s="44"/>
      <c r="VUN111" s="44"/>
      <c r="VUO111" s="44"/>
      <c r="VUP111" s="44"/>
      <c r="VUQ111" s="44"/>
      <c r="VUR111" s="44"/>
      <c r="VUS111" s="44"/>
      <c r="VUT111" s="44"/>
      <c r="VUU111" s="44"/>
      <c r="VUV111" s="44"/>
      <c r="VUW111" s="44"/>
      <c r="VUX111" s="44"/>
      <c r="VUY111" s="44"/>
      <c r="VUZ111" s="44"/>
      <c r="VVA111" s="44"/>
      <c r="VVB111" s="44"/>
      <c r="VVC111" s="44"/>
      <c r="VVD111" s="44"/>
      <c r="VVE111" s="44"/>
      <c r="VVF111" s="44"/>
      <c r="VVG111" s="44"/>
      <c r="VVH111" s="44"/>
      <c r="VVI111" s="44"/>
      <c r="VVJ111" s="44"/>
      <c r="VVK111" s="44"/>
      <c r="VVL111" s="44"/>
      <c r="VVM111" s="44"/>
      <c r="VVN111" s="44"/>
      <c r="VVO111" s="44"/>
      <c r="VVP111" s="44"/>
      <c r="VVQ111" s="44"/>
      <c r="VVR111" s="44"/>
      <c r="VVS111" s="44"/>
      <c r="VVT111" s="44"/>
      <c r="VVU111" s="44"/>
      <c r="VVV111" s="44"/>
      <c r="VVW111" s="44"/>
      <c r="VVX111" s="44"/>
      <c r="VVY111" s="44"/>
      <c r="VVZ111" s="44"/>
      <c r="VWA111" s="44"/>
      <c r="VWB111" s="44"/>
      <c r="VWC111" s="44"/>
      <c r="VWD111" s="44"/>
      <c r="VWE111" s="44"/>
      <c r="VWF111" s="44"/>
      <c r="VWG111" s="44"/>
      <c r="VWH111" s="44"/>
      <c r="VWI111" s="44"/>
      <c r="VWJ111" s="44"/>
      <c r="VWK111" s="44"/>
      <c r="VWL111" s="44"/>
      <c r="VWM111" s="44"/>
      <c r="VWN111" s="44"/>
      <c r="VWO111" s="44"/>
      <c r="VWP111" s="44"/>
      <c r="VWQ111" s="44"/>
      <c r="VWR111" s="44"/>
      <c r="VWS111" s="44"/>
      <c r="VWT111" s="44"/>
      <c r="VWU111" s="44"/>
      <c r="VWV111" s="44"/>
      <c r="VWW111" s="44"/>
      <c r="VWX111" s="44"/>
      <c r="VWY111" s="44"/>
      <c r="VWZ111" s="44"/>
      <c r="VXA111" s="44"/>
      <c r="VXB111" s="44"/>
      <c r="VXC111" s="44"/>
      <c r="VXD111" s="44"/>
      <c r="VXE111" s="44"/>
      <c r="VXF111" s="44"/>
      <c r="VXG111" s="44"/>
      <c r="VXH111" s="44"/>
      <c r="VXI111" s="44"/>
      <c r="VXJ111" s="44"/>
      <c r="VXK111" s="44"/>
      <c r="VXL111" s="44"/>
      <c r="VXM111" s="44"/>
      <c r="VXN111" s="44"/>
      <c r="VXO111" s="44"/>
      <c r="VXP111" s="44"/>
      <c r="VXQ111" s="44"/>
      <c r="VXR111" s="44"/>
      <c r="VXS111" s="44"/>
      <c r="VXT111" s="44"/>
      <c r="VXU111" s="44"/>
      <c r="VXV111" s="44"/>
      <c r="VXW111" s="44"/>
      <c r="VXX111" s="44"/>
      <c r="VXY111" s="44"/>
      <c r="VXZ111" s="44"/>
      <c r="VYA111" s="44"/>
      <c r="VYB111" s="44"/>
      <c r="VYC111" s="44"/>
      <c r="VYD111" s="44"/>
      <c r="VYE111" s="44"/>
      <c r="VYF111" s="44"/>
      <c r="VYG111" s="44"/>
      <c r="VYH111" s="44"/>
      <c r="VYI111" s="44"/>
      <c r="VYJ111" s="44"/>
      <c r="VYK111" s="44"/>
      <c r="VYL111" s="44"/>
      <c r="VYM111" s="44"/>
      <c r="VYN111" s="44"/>
      <c r="VYO111" s="44"/>
      <c r="VYP111" s="44"/>
      <c r="VYQ111" s="44"/>
      <c r="VYR111" s="44"/>
      <c r="VYS111" s="44"/>
      <c r="VYT111" s="44"/>
      <c r="VYU111" s="44"/>
      <c r="VYV111" s="44"/>
      <c r="VYW111" s="44"/>
      <c r="VYX111" s="44"/>
      <c r="VYY111" s="44"/>
      <c r="VYZ111" s="44"/>
      <c r="VZA111" s="44"/>
      <c r="VZB111" s="44"/>
      <c r="VZC111" s="44"/>
      <c r="VZD111" s="44"/>
      <c r="VZE111" s="44"/>
      <c r="VZF111" s="44"/>
      <c r="VZG111" s="44"/>
      <c r="VZH111" s="44"/>
      <c r="VZI111" s="44"/>
      <c r="VZJ111" s="44"/>
      <c r="VZK111" s="44"/>
      <c r="VZL111" s="44"/>
      <c r="VZM111" s="44"/>
      <c r="VZN111" s="44"/>
      <c r="VZO111" s="44"/>
      <c r="VZP111" s="44"/>
      <c r="VZQ111" s="44"/>
      <c r="VZR111" s="44"/>
      <c r="VZS111" s="44"/>
      <c r="VZT111" s="44"/>
      <c r="VZU111" s="44"/>
      <c r="VZV111" s="44"/>
      <c r="VZW111" s="44"/>
      <c r="VZX111" s="44"/>
      <c r="VZY111" s="44"/>
      <c r="VZZ111" s="44"/>
      <c r="WAA111" s="44"/>
      <c r="WAB111" s="44"/>
      <c r="WAC111" s="44"/>
      <c r="WAD111" s="44"/>
      <c r="WAE111" s="44"/>
      <c r="WAF111" s="44"/>
      <c r="WAG111" s="44"/>
      <c r="WAH111" s="44"/>
      <c r="WAI111" s="44"/>
      <c r="WAJ111" s="44"/>
      <c r="WAK111" s="44"/>
      <c r="WAL111" s="44"/>
      <c r="WAM111" s="44"/>
      <c r="WAN111" s="44"/>
      <c r="WAO111" s="44"/>
      <c r="WAP111" s="44"/>
      <c r="WAQ111" s="44"/>
      <c r="WAR111" s="44"/>
      <c r="WAS111" s="44"/>
      <c r="WAT111" s="44"/>
      <c r="WAU111" s="44"/>
      <c r="WAV111" s="44"/>
      <c r="WAW111" s="44"/>
      <c r="WAX111" s="44"/>
      <c r="WAY111" s="44"/>
      <c r="WAZ111" s="44"/>
      <c r="WBA111" s="44"/>
      <c r="WBB111" s="44"/>
      <c r="WBC111" s="44"/>
      <c r="WBD111" s="44"/>
      <c r="WBE111" s="44"/>
      <c r="WBF111" s="44"/>
      <c r="WBG111" s="44"/>
      <c r="WBH111" s="44"/>
      <c r="WBI111" s="44"/>
      <c r="WBJ111" s="44"/>
      <c r="WBK111" s="44"/>
      <c r="WBL111" s="44"/>
      <c r="WBM111" s="44"/>
      <c r="WBN111" s="44"/>
      <c r="WBO111" s="44"/>
      <c r="WBP111" s="44"/>
      <c r="WBQ111" s="44"/>
      <c r="WBR111" s="44"/>
      <c r="WBS111" s="44"/>
      <c r="WBT111" s="44"/>
      <c r="WBU111" s="44"/>
      <c r="WBV111" s="44"/>
      <c r="WBW111" s="44"/>
      <c r="WBX111" s="44"/>
      <c r="WBY111" s="44"/>
      <c r="WBZ111" s="44"/>
      <c r="WCA111" s="44"/>
      <c r="WCB111" s="44"/>
      <c r="WCC111" s="44"/>
      <c r="WCD111" s="44"/>
      <c r="WCE111" s="44"/>
      <c r="WCF111" s="44"/>
      <c r="WCG111" s="44"/>
      <c r="WCH111" s="44"/>
      <c r="WCI111" s="44"/>
      <c r="WCJ111" s="44"/>
      <c r="WCK111" s="44"/>
      <c r="WCL111" s="44"/>
      <c r="WCM111" s="44"/>
      <c r="WCN111" s="44"/>
      <c r="WCO111" s="44"/>
      <c r="WCP111" s="44"/>
      <c r="WCQ111" s="44"/>
      <c r="WCR111" s="44"/>
      <c r="WCS111" s="44"/>
      <c r="WCT111" s="44"/>
      <c r="WCU111" s="44"/>
      <c r="WCV111" s="44"/>
      <c r="WCW111" s="44"/>
      <c r="WCX111" s="44"/>
      <c r="WCY111" s="44"/>
      <c r="WCZ111" s="44"/>
      <c r="WDA111" s="44"/>
      <c r="WDB111" s="44"/>
      <c r="WDC111" s="44"/>
      <c r="WDD111" s="44"/>
      <c r="WDE111" s="44"/>
      <c r="WDF111" s="44"/>
      <c r="WDG111" s="44"/>
      <c r="WDH111" s="44"/>
      <c r="WDI111" s="44"/>
      <c r="WDJ111" s="44"/>
      <c r="WDK111" s="44"/>
      <c r="WDL111" s="44"/>
      <c r="WDM111" s="44"/>
      <c r="WDN111" s="44"/>
      <c r="WDO111" s="44"/>
      <c r="WDP111" s="44"/>
      <c r="WDQ111" s="44"/>
      <c r="WDR111" s="44"/>
      <c r="WDS111" s="44"/>
      <c r="WDT111" s="44"/>
      <c r="WDU111" s="44"/>
      <c r="WDV111" s="44"/>
      <c r="WDW111" s="44"/>
      <c r="WDX111" s="44"/>
      <c r="WDY111" s="44"/>
      <c r="WDZ111" s="44"/>
      <c r="WEA111" s="44"/>
      <c r="WEB111" s="44"/>
      <c r="WEC111" s="44"/>
      <c r="WED111" s="44"/>
      <c r="WEE111" s="44"/>
      <c r="WEF111" s="44"/>
      <c r="WEG111" s="44"/>
      <c r="WEH111" s="44"/>
      <c r="WEI111" s="44"/>
      <c r="WEJ111" s="44"/>
      <c r="WEK111" s="44"/>
      <c r="WEL111" s="44"/>
      <c r="WEM111" s="44"/>
      <c r="WEN111" s="44"/>
      <c r="WEO111" s="44"/>
      <c r="WEP111" s="44"/>
      <c r="WEQ111" s="44"/>
      <c r="WER111" s="44"/>
      <c r="WES111" s="44"/>
      <c r="WET111" s="44"/>
      <c r="WEU111" s="44"/>
      <c r="WEV111" s="44"/>
      <c r="WEW111" s="44"/>
      <c r="WEX111" s="44"/>
      <c r="WEY111" s="44"/>
      <c r="WEZ111" s="44"/>
      <c r="WFA111" s="44"/>
      <c r="WFB111" s="44"/>
      <c r="WFC111" s="44"/>
      <c r="WFD111" s="44"/>
      <c r="WFE111" s="44"/>
      <c r="WFF111" s="44"/>
      <c r="WFG111" s="44"/>
      <c r="WFH111" s="44"/>
      <c r="WFI111" s="44"/>
      <c r="WFJ111" s="44"/>
      <c r="WFK111" s="44"/>
      <c r="WFL111" s="44"/>
      <c r="WFM111" s="44"/>
      <c r="WFN111" s="44"/>
      <c r="WFO111" s="44"/>
      <c r="WFP111" s="44"/>
      <c r="WFQ111" s="44"/>
      <c r="WFR111" s="44"/>
      <c r="WFS111" s="44"/>
      <c r="WFT111" s="44"/>
      <c r="WFU111" s="44"/>
      <c r="WFV111" s="44"/>
      <c r="WFW111" s="44"/>
      <c r="WFX111" s="44"/>
      <c r="WFY111" s="44"/>
      <c r="WFZ111" s="44"/>
      <c r="WGA111" s="44"/>
      <c r="WGB111" s="44"/>
      <c r="WGC111" s="44"/>
      <c r="WGD111" s="44"/>
      <c r="WGE111" s="44"/>
      <c r="WGF111" s="44"/>
      <c r="WGG111" s="44"/>
      <c r="WGH111" s="44"/>
      <c r="WGI111" s="44"/>
      <c r="WGJ111" s="44"/>
      <c r="WGK111" s="44"/>
      <c r="WGL111" s="44"/>
      <c r="WGM111" s="44"/>
      <c r="WGN111" s="44"/>
      <c r="WGO111" s="44"/>
      <c r="WGP111" s="44"/>
      <c r="WGQ111" s="44"/>
      <c r="WGR111" s="44"/>
      <c r="WGS111" s="44"/>
      <c r="WGT111" s="44"/>
      <c r="WGU111" s="44"/>
      <c r="WGV111" s="44"/>
      <c r="WGW111" s="44"/>
      <c r="WGX111" s="44"/>
      <c r="WGY111" s="44"/>
      <c r="WGZ111" s="44"/>
      <c r="WHA111" s="44"/>
      <c r="WHB111" s="44"/>
      <c r="WHC111" s="44"/>
      <c r="WHD111" s="44"/>
      <c r="WHE111" s="44"/>
      <c r="WHF111" s="44"/>
      <c r="WHG111" s="44"/>
      <c r="WHH111" s="44"/>
      <c r="WHI111" s="44"/>
      <c r="WHJ111" s="44"/>
      <c r="WHK111" s="44"/>
      <c r="WHL111" s="44"/>
      <c r="WHM111" s="44"/>
      <c r="WHN111" s="44"/>
      <c r="WHO111" s="44"/>
      <c r="WHP111" s="44"/>
      <c r="WHQ111" s="44"/>
      <c r="WHR111" s="44"/>
      <c r="WHS111" s="44"/>
      <c r="WHT111" s="44"/>
      <c r="WHU111" s="44"/>
      <c r="WHV111" s="44"/>
      <c r="WHW111" s="44"/>
      <c r="WHX111" s="44"/>
      <c r="WHY111" s="44"/>
      <c r="WHZ111" s="44"/>
      <c r="WIA111" s="44"/>
      <c r="WIB111" s="44"/>
      <c r="WIC111" s="44"/>
      <c r="WID111" s="44"/>
      <c r="WIE111" s="44"/>
      <c r="WIF111" s="44"/>
      <c r="WIG111" s="44"/>
      <c r="WIH111" s="44"/>
      <c r="WII111" s="44"/>
      <c r="WIJ111" s="44"/>
      <c r="WIK111" s="44"/>
      <c r="WIL111" s="44"/>
      <c r="WIM111" s="44"/>
      <c r="WIN111" s="44"/>
      <c r="WIO111" s="44"/>
      <c r="WIP111" s="44"/>
      <c r="WIQ111" s="44"/>
      <c r="WIR111" s="44"/>
      <c r="WIS111" s="44"/>
      <c r="WIT111" s="44"/>
      <c r="WIU111" s="44"/>
      <c r="WIV111" s="44"/>
      <c r="WIW111" s="44"/>
      <c r="WIX111" s="44"/>
      <c r="WIY111" s="44"/>
      <c r="WIZ111" s="44"/>
      <c r="WJA111" s="44"/>
      <c r="WJB111" s="44"/>
      <c r="WJC111" s="44"/>
      <c r="WJD111" s="44"/>
      <c r="WJE111" s="44"/>
      <c r="WJF111" s="44"/>
      <c r="WJG111" s="44"/>
      <c r="WJH111" s="44"/>
      <c r="WJI111" s="44"/>
      <c r="WJJ111" s="44"/>
      <c r="WJK111" s="44"/>
      <c r="WJL111" s="44"/>
      <c r="WJM111" s="44"/>
      <c r="WJN111" s="44"/>
      <c r="WJO111" s="44"/>
      <c r="WJP111" s="44"/>
      <c r="WJQ111" s="44"/>
      <c r="WJR111" s="44"/>
      <c r="WJS111" s="44"/>
      <c r="WJT111" s="44"/>
      <c r="WJU111" s="44"/>
      <c r="WJV111" s="44"/>
      <c r="WJW111" s="44"/>
      <c r="WJX111" s="44"/>
      <c r="WJY111" s="44"/>
      <c r="WJZ111" s="44"/>
      <c r="WKA111" s="44"/>
      <c r="WKB111" s="44"/>
      <c r="WKC111" s="44"/>
      <c r="WKD111" s="44"/>
      <c r="WKE111" s="44"/>
      <c r="WKF111" s="44"/>
      <c r="WKG111" s="44"/>
      <c r="WKH111" s="44"/>
      <c r="WKI111" s="44"/>
      <c r="WKJ111" s="44"/>
      <c r="WKK111" s="44"/>
      <c r="WKL111" s="44"/>
      <c r="WKM111" s="44"/>
      <c r="WKN111" s="44"/>
      <c r="WKO111" s="44"/>
      <c r="WKP111" s="44"/>
      <c r="WKQ111" s="44"/>
      <c r="WKR111" s="44"/>
      <c r="WKS111" s="44"/>
      <c r="WKT111" s="44"/>
      <c r="WKU111" s="44"/>
      <c r="WKV111" s="44"/>
      <c r="WKW111" s="44"/>
      <c r="WKX111" s="44"/>
      <c r="WKY111" s="44"/>
      <c r="WKZ111" s="44"/>
      <c r="WLA111" s="44"/>
      <c r="WLB111" s="44"/>
      <c r="WLC111" s="44"/>
      <c r="WLD111" s="44"/>
      <c r="WLE111" s="44"/>
      <c r="WLF111" s="44"/>
      <c r="WLG111" s="44"/>
      <c r="WLH111" s="44"/>
      <c r="WLI111" s="44"/>
      <c r="WLJ111" s="44"/>
      <c r="WLK111" s="44"/>
      <c r="WLL111" s="44"/>
      <c r="WLM111" s="44"/>
      <c r="WLN111" s="44"/>
      <c r="WLO111" s="44"/>
      <c r="WLP111" s="44"/>
      <c r="WLQ111" s="44"/>
      <c r="WLR111" s="44"/>
      <c r="WLS111" s="44"/>
      <c r="WLT111" s="44"/>
      <c r="WLU111" s="44"/>
      <c r="WLV111" s="44"/>
      <c r="WLW111" s="44"/>
      <c r="WLX111" s="44"/>
      <c r="WLY111" s="44"/>
      <c r="WLZ111" s="44"/>
      <c r="WMA111" s="44"/>
      <c r="WMB111" s="44"/>
      <c r="WMC111" s="44"/>
      <c r="WMD111" s="44"/>
      <c r="WME111" s="44"/>
      <c r="WMF111" s="44"/>
      <c r="WMG111" s="44"/>
      <c r="WMH111" s="44"/>
      <c r="WMI111" s="44"/>
      <c r="WMJ111" s="44"/>
      <c r="WMK111" s="44"/>
      <c r="WML111" s="44"/>
      <c r="WMM111" s="44"/>
      <c r="WMN111" s="44"/>
      <c r="WMO111" s="44"/>
      <c r="WMP111" s="44"/>
      <c r="WMQ111" s="44"/>
      <c r="WMR111" s="44"/>
      <c r="WMS111" s="44"/>
      <c r="WMT111" s="44"/>
      <c r="WMU111" s="44"/>
      <c r="WMV111" s="44"/>
      <c r="WMW111" s="44"/>
      <c r="WMX111" s="44"/>
      <c r="WMY111" s="44"/>
      <c r="WMZ111" s="44"/>
      <c r="WNA111" s="44"/>
      <c r="WNB111" s="44"/>
      <c r="WNC111" s="44"/>
      <c r="WND111" s="44"/>
      <c r="WNE111" s="44"/>
      <c r="WNF111" s="44"/>
      <c r="WNG111" s="44"/>
      <c r="WNH111" s="44"/>
      <c r="WNI111" s="44"/>
      <c r="WNJ111" s="44"/>
      <c r="WNK111" s="44"/>
      <c r="WNL111" s="44"/>
      <c r="WNM111" s="44"/>
      <c r="WNN111" s="44"/>
      <c r="WNO111" s="44"/>
      <c r="WNP111" s="44"/>
      <c r="WNQ111" s="44"/>
      <c r="WNR111" s="44"/>
      <c r="WNS111" s="44"/>
      <c r="WNT111" s="44"/>
      <c r="WNU111" s="44"/>
      <c r="WNV111" s="44"/>
      <c r="WNW111" s="44"/>
      <c r="WNX111" s="44"/>
      <c r="WNY111" s="44"/>
      <c r="WNZ111" s="44"/>
      <c r="WOA111" s="44"/>
      <c r="WOB111" s="44"/>
      <c r="WOC111" s="44"/>
      <c r="WOD111" s="44"/>
      <c r="WOE111" s="44"/>
      <c r="WOF111" s="44"/>
      <c r="WOG111" s="44"/>
      <c r="WOH111" s="44"/>
      <c r="WOI111" s="44"/>
      <c r="WOJ111" s="44"/>
      <c r="WOK111" s="44"/>
      <c r="WOL111" s="44"/>
      <c r="WOM111" s="44"/>
      <c r="WON111" s="44"/>
      <c r="WOO111" s="44"/>
      <c r="WOP111" s="44"/>
      <c r="WOQ111" s="44"/>
      <c r="WOR111" s="44"/>
      <c r="WOS111" s="44"/>
      <c r="WOT111" s="44"/>
      <c r="WOU111" s="44"/>
      <c r="WOV111" s="44"/>
      <c r="WOW111" s="44"/>
      <c r="WOX111" s="44"/>
      <c r="WOY111" s="44"/>
      <c r="WOZ111" s="44"/>
      <c r="WPA111" s="44"/>
      <c r="WPB111" s="44"/>
      <c r="WPC111" s="44"/>
      <c r="WPD111" s="44"/>
      <c r="WPE111" s="44"/>
      <c r="WPF111" s="44"/>
      <c r="WPG111" s="44"/>
      <c r="WPH111" s="44"/>
      <c r="WPI111" s="44"/>
      <c r="WPJ111" s="44"/>
      <c r="WPK111" s="44"/>
      <c r="WPL111" s="44"/>
      <c r="WPM111" s="44"/>
      <c r="WPN111" s="44"/>
      <c r="WPO111" s="44"/>
      <c r="WPP111" s="44"/>
      <c r="WPQ111" s="44"/>
      <c r="WPR111" s="44"/>
      <c r="WPS111" s="44"/>
      <c r="WPT111" s="44"/>
      <c r="WPU111" s="44"/>
      <c r="WPV111" s="44"/>
      <c r="WPW111" s="44"/>
      <c r="WPX111" s="44"/>
      <c r="WPY111" s="44"/>
      <c r="WPZ111" s="44"/>
      <c r="WQA111" s="44"/>
      <c r="WQB111" s="44"/>
      <c r="WQC111" s="44"/>
      <c r="WQD111" s="44"/>
      <c r="WQE111" s="44"/>
      <c r="WQF111" s="44"/>
      <c r="WQG111" s="44"/>
      <c r="WQH111" s="44"/>
      <c r="WQI111" s="44"/>
      <c r="WQJ111" s="44"/>
      <c r="WQK111" s="44"/>
      <c r="WQL111" s="44"/>
      <c r="WQM111" s="44"/>
      <c r="WQN111" s="44"/>
      <c r="WQO111" s="44"/>
      <c r="WQP111" s="44"/>
      <c r="WQQ111" s="44"/>
      <c r="WQR111" s="44"/>
      <c r="WQS111" s="44"/>
      <c r="WQT111" s="44"/>
      <c r="WQU111" s="44"/>
      <c r="WQV111" s="44"/>
      <c r="WQW111" s="44"/>
      <c r="WQX111" s="44"/>
      <c r="WQY111" s="44"/>
      <c r="WQZ111" s="44"/>
      <c r="WRA111" s="44"/>
      <c r="WRB111" s="44"/>
      <c r="WRC111" s="44"/>
      <c r="WRD111" s="44"/>
      <c r="WRE111" s="44"/>
      <c r="WRF111" s="44"/>
      <c r="WRG111" s="44"/>
      <c r="WRH111" s="44"/>
      <c r="WRI111" s="44"/>
      <c r="WRJ111" s="44"/>
      <c r="WRK111" s="44"/>
      <c r="WRL111" s="44"/>
      <c r="WRM111" s="44"/>
      <c r="WRN111" s="44"/>
      <c r="WRO111" s="44"/>
      <c r="WRP111" s="44"/>
      <c r="WRQ111" s="44"/>
      <c r="WRR111" s="44"/>
      <c r="WRS111" s="44"/>
      <c r="WRT111" s="44"/>
      <c r="WRU111" s="44"/>
      <c r="WRV111" s="44"/>
      <c r="WRW111" s="44"/>
      <c r="WRX111" s="44"/>
      <c r="WRY111" s="44"/>
      <c r="WRZ111" s="44"/>
      <c r="WSA111" s="44"/>
      <c r="WSB111" s="44"/>
      <c r="WSC111" s="44"/>
      <c r="WSD111" s="44"/>
      <c r="WSE111" s="44"/>
      <c r="WSF111" s="44"/>
      <c r="WSG111" s="44"/>
      <c r="WSH111" s="44"/>
      <c r="WSI111" s="44"/>
      <c r="WSJ111" s="44"/>
      <c r="WSK111" s="44"/>
      <c r="WSL111" s="44"/>
      <c r="WSM111" s="44"/>
      <c r="WSN111" s="44"/>
      <c r="WSO111" s="44"/>
      <c r="WSP111" s="44"/>
      <c r="WSQ111" s="44"/>
      <c r="WSR111" s="44"/>
      <c r="WSS111" s="44"/>
      <c r="WST111" s="44"/>
      <c r="WSU111" s="44"/>
      <c r="WSV111" s="44"/>
      <c r="WSW111" s="44"/>
      <c r="WSX111" s="44"/>
      <c r="WSY111" s="44"/>
      <c r="WSZ111" s="44"/>
      <c r="WTA111" s="44"/>
      <c r="WTB111" s="44"/>
      <c r="WTC111" s="44"/>
      <c r="WTD111" s="44"/>
      <c r="WTE111" s="44"/>
      <c r="WTF111" s="44"/>
      <c r="WTG111" s="44"/>
      <c r="WTH111" s="44"/>
      <c r="WTI111" s="44"/>
      <c r="WTJ111" s="44"/>
      <c r="WTK111" s="44"/>
      <c r="WTL111" s="44"/>
      <c r="WTM111" s="44"/>
      <c r="WTN111" s="44"/>
      <c r="WTO111" s="44"/>
      <c r="WTP111" s="44"/>
      <c r="WTQ111" s="44"/>
      <c r="WTR111" s="44"/>
      <c r="WTS111" s="44"/>
      <c r="WTT111" s="44"/>
      <c r="WTU111" s="44"/>
      <c r="WTV111" s="44"/>
      <c r="WTW111" s="44"/>
      <c r="WTX111" s="44"/>
      <c r="WTY111" s="44"/>
      <c r="WTZ111" s="44"/>
      <c r="WUA111" s="44"/>
      <c r="WUB111" s="44"/>
      <c r="WUC111" s="44"/>
      <c r="WUD111" s="44"/>
      <c r="WUE111" s="44"/>
      <c r="WUF111" s="44"/>
      <c r="WUG111" s="44"/>
      <c r="WUH111" s="44"/>
      <c r="WUI111" s="44"/>
      <c r="WUJ111" s="44"/>
      <c r="WUK111" s="44"/>
      <c r="WUL111" s="44"/>
      <c r="WUM111" s="44"/>
      <c r="WUN111" s="44"/>
      <c r="WUO111" s="44"/>
      <c r="WUP111" s="44"/>
      <c r="WUQ111" s="44"/>
      <c r="WUR111" s="44"/>
      <c r="WUS111" s="44"/>
      <c r="WUT111" s="44"/>
      <c r="WUU111" s="44"/>
      <c r="WUV111" s="44"/>
      <c r="WUW111" s="44"/>
      <c r="WUX111" s="44"/>
      <c r="WUY111" s="44"/>
      <c r="WUZ111" s="44"/>
      <c r="WVA111" s="44"/>
      <c r="WVB111" s="44"/>
      <c r="WVC111" s="44"/>
      <c r="WVD111" s="44"/>
      <c r="WVE111" s="44"/>
      <c r="WVF111" s="44"/>
      <c r="WVG111" s="44"/>
      <c r="WVH111" s="44"/>
      <c r="WVI111" s="44"/>
      <c r="WVJ111" s="44"/>
      <c r="WVK111" s="44"/>
      <c r="WVL111" s="44"/>
      <c r="WVM111" s="44"/>
      <c r="WVN111" s="44"/>
      <c r="WVO111" s="44"/>
      <c r="WVP111" s="44"/>
      <c r="WVQ111" s="44"/>
      <c r="WVR111" s="44"/>
      <c r="WVS111" s="44"/>
      <c r="WVT111" s="44"/>
      <c r="WVU111" s="44"/>
      <c r="WVV111" s="44"/>
      <c r="WVW111" s="44"/>
      <c r="WVX111" s="44"/>
      <c r="WVY111" s="44"/>
      <c r="WVZ111" s="44"/>
      <c r="WWA111" s="44"/>
      <c r="WWB111" s="44"/>
      <c r="WWC111" s="44"/>
      <c r="WWD111" s="44"/>
      <c r="WWE111" s="44"/>
      <c r="WWF111" s="44"/>
      <c r="WWG111" s="44"/>
      <c r="WWH111" s="44"/>
      <c r="WWI111" s="44"/>
      <c r="WWJ111" s="44"/>
      <c r="WWK111" s="44"/>
      <c r="WWL111" s="44"/>
      <c r="WWM111" s="44"/>
      <c r="WWN111" s="44"/>
      <c r="WWO111" s="44"/>
      <c r="WWP111" s="44"/>
      <c r="WWQ111" s="44"/>
      <c r="WWR111" s="44"/>
      <c r="WWS111" s="44"/>
      <c r="WWT111" s="44"/>
      <c r="WWU111" s="44"/>
      <c r="WWV111" s="44"/>
      <c r="WWW111" s="44"/>
      <c r="WWX111" s="44"/>
      <c r="WWY111" s="44"/>
      <c r="WWZ111" s="44"/>
      <c r="WXA111" s="44"/>
      <c r="WXB111" s="44"/>
      <c r="WXC111" s="44"/>
      <c r="WXD111" s="44"/>
      <c r="WXE111" s="44"/>
      <c r="WXF111" s="44"/>
      <c r="WXG111" s="44"/>
      <c r="WXH111" s="44"/>
      <c r="WXI111" s="44"/>
      <c r="WXJ111" s="44"/>
      <c r="WXK111" s="44"/>
      <c r="WXL111" s="44"/>
      <c r="WXM111" s="44"/>
      <c r="WXN111" s="44"/>
      <c r="WXO111" s="44"/>
      <c r="WXP111" s="44"/>
      <c r="WXQ111" s="44"/>
      <c r="WXR111" s="44"/>
      <c r="WXS111" s="44"/>
      <c r="WXT111" s="44"/>
      <c r="WXU111" s="44"/>
      <c r="WXV111" s="44"/>
      <c r="WXW111" s="44"/>
      <c r="WXX111" s="44"/>
      <c r="WXY111" s="44"/>
      <c r="WXZ111" s="44"/>
      <c r="WYA111" s="44"/>
      <c r="WYB111" s="44"/>
      <c r="WYC111" s="44"/>
      <c r="WYD111" s="44"/>
      <c r="WYE111" s="44"/>
      <c r="WYF111" s="44"/>
      <c r="WYG111" s="44"/>
      <c r="WYH111" s="44"/>
      <c r="WYI111" s="44"/>
      <c r="WYJ111" s="44"/>
      <c r="WYK111" s="44"/>
      <c r="WYL111" s="44"/>
      <c r="WYM111" s="44"/>
      <c r="WYN111" s="44"/>
      <c r="WYO111" s="44"/>
      <c r="WYP111" s="44"/>
      <c r="WYQ111" s="44"/>
      <c r="WYR111" s="44"/>
      <c r="WYS111" s="44"/>
      <c r="WYT111" s="44"/>
      <c r="WYU111" s="44"/>
      <c r="WYV111" s="44"/>
      <c r="WYW111" s="44"/>
      <c r="WYX111" s="44"/>
      <c r="WYY111" s="44"/>
      <c r="WYZ111" s="44"/>
      <c r="WZA111" s="44"/>
      <c r="WZB111" s="44"/>
      <c r="WZC111" s="44"/>
      <c r="WZD111" s="44"/>
      <c r="WZE111" s="44"/>
      <c r="WZF111" s="44"/>
      <c r="WZG111" s="44"/>
      <c r="WZH111" s="44"/>
      <c r="WZI111" s="44"/>
      <c r="WZJ111" s="44"/>
      <c r="WZK111" s="44"/>
      <c r="WZL111" s="44"/>
      <c r="WZM111" s="44"/>
      <c r="WZN111" s="44"/>
      <c r="WZO111" s="44"/>
      <c r="WZP111" s="44"/>
      <c r="WZQ111" s="44"/>
      <c r="WZR111" s="44"/>
      <c r="WZS111" s="44"/>
      <c r="WZT111" s="44"/>
      <c r="WZU111" s="44"/>
      <c r="WZV111" s="44"/>
      <c r="WZW111" s="44"/>
      <c r="WZX111" s="44"/>
      <c r="WZY111" s="44"/>
      <c r="WZZ111" s="44"/>
      <c r="XAA111" s="44"/>
      <c r="XAB111" s="44"/>
      <c r="XAC111" s="44"/>
      <c r="XAD111" s="44"/>
      <c r="XAE111" s="44"/>
      <c r="XAF111" s="44"/>
      <c r="XAG111" s="44"/>
      <c r="XAH111" s="44"/>
      <c r="XAI111" s="44"/>
      <c r="XAJ111" s="44"/>
      <c r="XAK111" s="44"/>
      <c r="XAL111" s="44"/>
      <c r="XAM111" s="44"/>
      <c r="XAN111" s="44"/>
      <c r="XAO111" s="44"/>
      <c r="XAP111" s="44"/>
      <c r="XAQ111" s="44"/>
      <c r="XAR111" s="44"/>
      <c r="XAS111" s="44"/>
      <c r="XAT111" s="44"/>
      <c r="XAU111" s="44"/>
      <c r="XAV111" s="44"/>
      <c r="XAW111" s="44"/>
      <c r="XAX111" s="44"/>
      <c r="XAY111" s="44"/>
      <c r="XAZ111" s="44"/>
      <c r="XBA111" s="44"/>
      <c r="XBB111" s="44"/>
      <c r="XBC111" s="44"/>
      <c r="XBD111" s="44"/>
      <c r="XBE111" s="44"/>
      <c r="XBF111" s="44"/>
      <c r="XBG111" s="44"/>
      <c r="XBH111" s="44"/>
      <c r="XBI111" s="44"/>
      <c r="XBJ111" s="44"/>
      <c r="XBK111" s="44"/>
      <c r="XBL111" s="44"/>
      <c r="XBM111" s="44"/>
      <c r="XBN111" s="44"/>
      <c r="XBO111" s="44"/>
      <c r="XBP111" s="44"/>
      <c r="XBQ111" s="44"/>
      <c r="XBR111" s="44"/>
      <c r="XBS111" s="44"/>
      <c r="XBT111" s="44"/>
      <c r="XBU111" s="44"/>
      <c r="XBV111" s="44"/>
      <c r="XBW111" s="44"/>
      <c r="XBX111" s="44"/>
      <c r="XBY111" s="44"/>
      <c r="XBZ111" s="44"/>
      <c r="XCA111" s="44"/>
      <c r="XCB111" s="44"/>
      <c r="XCC111" s="44"/>
      <c r="XCD111" s="44"/>
      <c r="XCE111" s="44"/>
      <c r="XCF111" s="44"/>
      <c r="XCG111" s="44"/>
      <c r="XCH111" s="44"/>
      <c r="XCI111" s="44"/>
      <c r="XCJ111" s="44"/>
      <c r="XCK111" s="44"/>
      <c r="XCL111" s="44"/>
      <c r="XCM111" s="44"/>
      <c r="XCN111" s="44"/>
      <c r="XCO111" s="44"/>
      <c r="XCP111" s="44"/>
      <c r="XCQ111" s="44"/>
      <c r="XCR111" s="44"/>
      <c r="XCS111" s="44"/>
      <c r="XCT111" s="44"/>
      <c r="XCU111" s="44"/>
      <c r="XCV111" s="44"/>
      <c r="XCW111" s="44"/>
      <c r="XCX111" s="44"/>
      <c r="XCY111" s="44"/>
      <c r="XCZ111" s="44"/>
      <c r="XDA111" s="44"/>
      <c r="XDB111" s="44"/>
      <c r="XDC111" s="44"/>
      <c r="XDD111" s="44"/>
      <c r="XDE111" s="44"/>
      <c r="XDF111" s="44"/>
      <c r="XDG111" s="44"/>
      <c r="XDH111" s="44"/>
      <c r="XDI111" s="44"/>
      <c r="XDJ111" s="44"/>
      <c r="XDK111" s="44"/>
      <c r="XDL111" s="44"/>
      <c r="XDM111" s="44"/>
      <c r="XDN111" s="44"/>
      <c r="XDO111" s="44"/>
      <c r="XDP111" s="44"/>
      <c r="XDQ111" s="44"/>
      <c r="XDR111" s="44"/>
      <c r="XDS111" s="44"/>
      <c r="XDT111" s="44"/>
      <c r="XDU111" s="44"/>
      <c r="XDV111" s="44"/>
      <c r="XDW111" s="44"/>
      <c r="XDX111" s="44"/>
      <c r="XDY111" s="44"/>
      <c r="XDZ111" s="44"/>
      <c r="XEA111" s="44"/>
      <c r="XEB111" s="44"/>
      <c r="XEC111" s="44"/>
      <c r="XED111" s="44"/>
      <c r="XEE111" s="44"/>
      <c r="XEF111" s="44"/>
      <c r="XEG111" s="44"/>
      <c r="XEH111" s="44"/>
      <c r="XEI111" s="44"/>
      <c r="XEJ111" s="44"/>
      <c r="XEK111" s="44"/>
      <c r="XEL111" s="44"/>
      <c r="XEM111" s="44"/>
      <c r="XEN111" s="44"/>
      <c r="XEO111" s="44"/>
      <c r="XEP111" s="44"/>
      <c r="XEQ111" s="44"/>
      <c r="XER111" s="44"/>
      <c r="XES111" s="44"/>
      <c r="XET111" s="44"/>
      <c r="XEU111" s="44"/>
      <c r="XEV111" s="44"/>
      <c r="XEW111" s="44"/>
      <c r="XEX111" s="44"/>
    </row>
    <row r="112" spans="1:16378" x14ac:dyDescent="0.3">
      <c r="A112" s="83">
        <v>1</v>
      </c>
      <c r="B112" s="83">
        <v>49</v>
      </c>
      <c r="C112" s="83">
        <v>2</v>
      </c>
      <c r="D112" s="83">
        <v>168</v>
      </c>
      <c r="E112" s="83">
        <v>74</v>
      </c>
      <c r="F112" s="84">
        <v>1</v>
      </c>
      <c r="G112" s="86">
        <v>0</v>
      </c>
      <c r="H112" s="86">
        <v>0</v>
      </c>
      <c r="I112" s="86">
        <v>0</v>
      </c>
      <c r="J112" s="86">
        <v>0</v>
      </c>
      <c r="K112" s="86">
        <v>0</v>
      </c>
      <c r="L112" s="86">
        <v>0</v>
      </c>
      <c r="M112" s="86">
        <v>0</v>
      </c>
      <c r="N112" s="86" t="s">
        <v>207</v>
      </c>
      <c r="O112" s="86" t="s">
        <v>207</v>
      </c>
      <c r="P112" s="86" t="s">
        <v>207</v>
      </c>
      <c r="Q112" s="86">
        <v>0</v>
      </c>
      <c r="R112" s="133">
        <v>41548</v>
      </c>
      <c r="S112" s="133">
        <v>41549</v>
      </c>
      <c r="T112" s="102">
        <f t="shared" si="3"/>
        <v>1</v>
      </c>
      <c r="U112" s="134">
        <v>2</v>
      </c>
      <c r="V112" s="135">
        <v>1</v>
      </c>
      <c r="W112" s="135" t="s">
        <v>209</v>
      </c>
      <c r="X112" s="135"/>
      <c r="Y112" s="135" t="s">
        <v>207</v>
      </c>
      <c r="Z112" s="135">
        <v>1</v>
      </c>
      <c r="AA112" s="135">
        <v>0</v>
      </c>
      <c r="AB112" s="94">
        <v>1</v>
      </c>
      <c r="AC112" s="94">
        <v>1</v>
      </c>
      <c r="AD112" s="94">
        <v>2</v>
      </c>
      <c r="AE112" s="94">
        <v>1</v>
      </c>
      <c r="AF112" s="94">
        <v>1</v>
      </c>
      <c r="AG112" s="145" t="s">
        <v>207</v>
      </c>
      <c r="AH112" s="16">
        <v>174</v>
      </c>
      <c r="AI112" s="86">
        <v>36</v>
      </c>
      <c r="AJ112" s="86">
        <v>0</v>
      </c>
      <c r="AK112" s="86" t="s">
        <v>214</v>
      </c>
      <c r="AL112" s="86">
        <v>0</v>
      </c>
      <c r="AM112" s="153"/>
      <c r="AN112" s="86"/>
      <c r="AO112" s="86"/>
      <c r="AP112" s="151">
        <f t="shared" si="6"/>
        <v>20</v>
      </c>
      <c r="AQ112" s="156">
        <v>42157</v>
      </c>
      <c r="AR112" s="45">
        <v>2</v>
      </c>
      <c r="AS112" s="45">
        <v>15</v>
      </c>
      <c r="AT112" s="45">
        <v>110</v>
      </c>
      <c r="AU112" s="45">
        <v>15</v>
      </c>
      <c r="AV112" s="45">
        <v>80</v>
      </c>
      <c r="AW112" s="45">
        <v>80</v>
      </c>
      <c r="AX112" s="94">
        <v>0</v>
      </c>
      <c r="AY112" s="94">
        <v>0</v>
      </c>
      <c r="AZ112" s="94">
        <v>0</v>
      </c>
      <c r="BA112" s="94">
        <v>0</v>
      </c>
      <c r="BB112" s="94">
        <v>0</v>
      </c>
      <c r="BC112" s="94">
        <v>0</v>
      </c>
      <c r="BD112" s="94">
        <v>0</v>
      </c>
      <c r="BE112" s="94">
        <v>0</v>
      </c>
      <c r="BF112" s="94">
        <v>0</v>
      </c>
      <c r="BG112" s="94">
        <v>0</v>
      </c>
      <c r="BH112" s="94">
        <v>0</v>
      </c>
      <c r="BI112" s="94" t="s">
        <v>378</v>
      </c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  <c r="CR112" s="44"/>
      <c r="CS112" s="44"/>
      <c r="CT112" s="44"/>
      <c r="CU112" s="44"/>
      <c r="CV112" s="44"/>
      <c r="CW112" s="44"/>
      <c r="CX112" s="44"/>
      <c r="CY112" s="44"/>
      <c r="CZ112" s="44"/>
      <c r="DA112" s="44"/>
      <c r="DB112" s="44"/>
      <c r="DC112" s="44"/>
      <c r="DD112" s="44"/>
      <c r="DE112" s="44"/>
      <c r="DF112" s="44"/>
      <c r="DG112" s="44"/>
      <c r="DH112" s="44"/>
      <c r="DI112" s="44"/>
      <c r="DJ112" s="44"/>
      <c r="DK112" s="44"/>
      <c r="DL112" s="44"/>
      <c r="DM112" s="44"/>
      <c r="DN112" s="44"/>
      <c r="DO112" s="44"/>
      <c r="DP112" s="44"/>
      <c r="DQ112" s="44"/>
      <c r="DR112" s="44"/>
      <c r="DS112" s="44"/>
      <c r="DT112" s="44"/>
      <c r="DU112" s="44"/>
      <c r="DV112" s="44"/>
      <c r="DW112" s="44"/>
      <c r="DX112" s="44"/>
      <c r="DY112" s="44"/>
      <c r="DZ112" s="44"/>
      <c r="EA112" s="44"/>
      <c r="EB112" s="44"/>
      <c r="EC112" s="44"/>
      <c r="ED112" s="44"/>
      <c r="EE112" s="44"/>
      <c r="EF112" s="44"/>
      <c r="EG112" s="44"/>
      <c r="EH112" s="44"/>
      <c r="EI112" s="44"/>
      <c r="EJ112" s="44"/>
      <c r="EK112" s="44"/>
      <c r="EL112" s="44"/>
      <c r="EM112" s="44"/>
      <c r="EN112" s="44"/>
      <c r="EO112" s="44"/>
      <c r="EP112" s="44"/>
      <c r="EQ112" s="44"/>
      <c r="ER112" s="44"/>
      <c r="ES112" s="44"/>
      <c r="ET112" s="44"/>
      <c r="EU112" s="44"/>
      <c r="EV112" s="44"/>
      <c r="EW112" s="44"/>
      <c r="EX112" s="44"/>
      <c r="EY112" s="44"/>
      <c r="EZ112" s="44"/>
      <c r="FA112" s="44"/>
      <c r="FB112" s="44"/>
      <c r="FC112" s="44"/>
      <c r="FD112" s="44"/>
      <c r="FE112" s="44"/>
      <c r="FF112" s="44"/>
      <c r="FG112" s="44"/>
      <c r="FH112" s="44"/>
      <c r="FI112" s="44"/>
      <c r="FJ112" s="44"/>
      <c r="FK112" s="44"/>
      <c r="FL112" s="44"/>
      <c r="FM112" s="44"/>
      <c r="FN112" s="44"/>
      <c r="FO112" s="44"/>
      <c r="FP112" s="44"/>
      <c r="FQ112" s="44"/>
      <c r="FR112" s="44"/>
      <c r="FS112" s="44"/>
      <c r="FT112" s="44"/>
      <c r="FU112" s="44"/>
      <c r="FV112" s="44"/>
      <c r="FW112" s="44"/>
      <c r="FX112" s="44"/>
      <c r="FY112" s="44"/>
      <c r="FZ112" s="44"/>
      <c r="GA112" s="44"/>
      <c r="GB112" s="44"/>
      <c r="GC112" s="44"/>
      <c r="GD112" s="44"/>
      <c r="GE112" s="44"/>
      <c r="GF112" s="44"/>
      <c r="GG112" s="44"/>
      <c r="GH112" s="44"/>
      <c r="GI112" s="44"/>
      <c r="GJ112" s="44"/>
      <c r="GK112" s="44"/>
      <c r="GL112" s="44"/>
      <c r="GM112" s="44"/>
      <c r="GN112" s="44"/>
      <c r="GO112" s="44"/>
      <c r="GP112" s="44"/>
      <c r="GQ112" s="44"/>
      <c r="GR112" s="44"/>
      <c r="GS112" s="44"/>
      <c r="GT112" s="44"/>
      <c r="GU112" s="44"/>
      <c r="GV112" s="44"/>
      <c r="GW112" s="44"/>
      <c r="GX112" s="44"/>
      <c r="GY112" s="44"/>
      <c r="GZ112" s="44"/>
      <c r="HA112" s="44"/>
      <c r="HB112" s="44"/>
      <c r="HC112" s="44"/>
      <c r="HD112" s="44"/>
      <c r="HE112" s="44"/>
      <c r="HF112" s="44"/>
      <c r="HG112" s="44"/>
      <c r="HH112" s="44"/>
      <c r="HI112" s="44"/>
      <c r="HJ112" s="44"/>
      <c r="HK112" s="44"/>
      <c r="HL112" s="44"/>
      <c r="HM112" s="44"/>
      <c r="HN112" s="44"/>
      <c r="HO112" s="44"/>
      <c r="HP112" s="44"/>
      <c r="HQ112" s="44"/>
      <c r="HR112" s="44"/>
      <c r="HS112" s="44"/>
      <c r="HT112" s="44"/>
      <c r="HU112" s="44"/>
      <c r="HV112" s="44"/>
      <c r="HW112" s="44"/>
      <c r="HX112" s="44"/>
      <c r="HY112" s="44"/>
      <c r="HZ112" s="44"/>
      <c r="IA112" s="44"/>
      <c r="IB112" s="44"/>
      <c r="IC112" s="44"/>
      <c r="ID112" s="44"/>
      <c r="IE112" s="44"/>
      <c r="IF112" s="44"/>
      <c r="IG112" s="44"/>
      <c r="IH112" s="44"/>
      <c r="II112" s="44"/>
      <c r="IJ112" s="44"/>
      <c r="IK112" s="44"/>
      <c r="IL112" s="44"/>
      <c r="IM112" s="44"/>
      <c r="IN112" s="44"/>
      <c r="IO112" s="44"/>
      <c r="IP112" s="44"/>
      <c r="IQ112" s="44"/>
      <c r="IR112" s="44"/>
      <c r="IS112" s="44"/>
      <c r="IT112" s="44"/>
      <c r="IU112" s="44"/>
      <c r="IV112" s="44"/>
      <c r="IW112" s="44"/>
      <c r="IX112" s="44"/>
      <c r="IY112" s="44"/>
      <c r="IZ112" s="44"/>
      <c r="JA112" s="44"/>
      <c r="JB112" s="44"/>
      <c r="JC112" s="44"/>
      <c r="JD112" s="44"/>
      <c r="JE112" s="44"/>
      <c r="JF112" s="44"/>
      <c r="JG112" s="44"/>
      <c r="JH112" s="44"/>
      <c r="JI112" s="44"/>
      <c r="JJ112" s="44"/>
      <c r="JK112" s="44"/>
      <c r="JL112" s="44"/>
      <c r="JM112" s="44"/>
      <c r="JN112" s="44"/>
      <c r="JO112" s="44"/>
      <c r="JP112" s="44"/>
      <c r="JQ112" s="44"/>
      <c r="JR112" s="44"/>
      <c r="JS112" s="44"/>
      <c r="JT112" s="44"/>
      <c r="JU112" s="44"/>
      <c r="JV112" s="44"/>
      <c r="JW112" s="44"/>
      <c r="JX112" s="44"/>
      <c r="JY112" s="44"/>
      <c r="JZ112" s="44"/>
      <c r="KA112" s="44"/>
      <c r="KB112" s="44"/>
      <c r="KC112" s="44"/>
      <c r="KD112" s="44"/>
      <c r="KE112" s="44"/>
      <c r="KF112" s="44"/>
      <c r="KG112" s="44"/>
      <c r="KH112" s="44"/>
      <c r="KI112" s="44"/>
      <c r="KJ112" s="44"/>
      <c r="KK112" s="44"/>
      <c r="KL112" s="44"/>
      <c r="KM112" s="44"/>
      <c r="KN112" s="44"/>
      <c r="KO112" s="44"/>
      <c r="KP112" s="44"/>
      <c r="KQ112" s="44"/>
      <c r="KR112" s="44"/>
      <c r="KS112" s="44"/>
      <c r="KT112" s="44"/>
      <c r="KU112" s="44"/>
      <c r="KV112" s="44"/>
      <c r="KW112" s="44"/>
      <c r="KX112" s="44"/>
      <c r="KY112" s="44"/>
      <c r="KZ112" s="44"/>
      <c r="LA112" s="44"/>
      <c r="LB112" s="44"/>
      <c r="LC112" s="44"/>
      <c r="LD112" s="44"/>
      <c r="LE112" s="44"/>
      <c r="LF112" s="44"/>
      <c r="LG112" s="44"/>
      <c r="LH112" s="44"/>
      <c r="LI112" s="44"/>
      <c r="LJ112" s="44"/>
      <c r="LK112" s="44"/>
      <c r="LL112" s="44"/>
      <c r="LM112" s="44"/>
      <c r="LN112" s="44"/>
      <c r="LO112" s="44"/>
      <c r="LP112" s="44"/>
      <c r="LQ112" s="44"/>
      <c r="LR112" s="44"/>
      <c r="LS112" s="44"/>
      <c r="LT112" s="44"/>
      <c r="LU112" s="44"/>
      <c r="LV112" s="44"/>
      <c r="LW112" s="44"/>
      <c r="LX112" s="44"/>
      <c r="LY112" s="44"/>
      <c r="LZ112" s="44"/>
      <c r="MA112" s="44"/>
      <c r="MB112" s="44"/>
      <c r="MC112" s="44"/>
      <c r="MD112" s="44"/>
      <c r="ME112" s="44"/>
      <c r="MF112" s="44"/>
      <c r="MG112" s="44"/>
      <c r="MH112" s="44"/>
      <c r="MI112" s="44"/>
      <c r="MJ112" s="44"/>
      <c r="MK112" s="44"/>
      <c r="ML112" s="44"/>
      <c r="MM112" s="44"/>
      <c r="MN112" s="44"/>
      <c r="MO112" s="44"/>
      <c r="MP112" s="44"/>
      <c r="MQ112" s="44"/>
      <c r="MR112" s="44"/>
      <c r="MS112" s="44"/>
      <c r="MT112" s="44"/>
      <c r="MU112" s="44"/>
      <c r="MV112" s="44"/>
      <c r="MW112" s="44"/>
      <c r="MX112" s="44"/>
      <c r="MY112" s="44"/>
      <c r="MZ112" s="44"/>
      <c r="NA112" s="44"/>
      <c r="NB112" s="44"/>
      <c r="NC112" s="44"/>
      <c r="ND112" s="44"/>
      <c r="NE112" s="44"/>
      <c r="NF112" s="44"/>
      <c r="NG112" s="44"/>
      <c r="NH112" s="44"/>
      <c r="NI112" s="44"/>
      <c r="NJ112" s="44"/>
      <c r="NK112" s="44"/>
      <c r="NL112" s="44"/>
      <c r="NM112" s="44"/>
      <c r="NN112" s="44"/>
      <c r="NO112" s="44"/>
      <c r="NP112" s="44"/>
      <c r="NQ112" s="44"/>
      <c r="NR112" s="44"/>
      <c r="NS112" s="44"/>
      <c r="NT112" s="44"/>
      <c r="NU112" s="44"/>
      <c r="NV112" s="44"/>
      <c r="NW112" s="44"/>
      <c r="NX112" s="44"/>
      <c r="NY112" s="44"/>
      <c r="NZ112" s="44"/>
      <c r="OA112" s="44"/>
      <c r="OB112" s="44"/>
      <c r="OC112" s="44"/>
      <c r="OD112" s="44"/>
      <c r="OE112" s="44"/>
      <c r="OF112" s="44"/>
      <c r="OG112" s="44"/>
      <c r="OH112" s="44"/>
      <c r="OI112" s="44"/>
      <c r="OJ112" s="44"/>
      <c r="OK112" s="44"/>
      <c r="OL112" s="44"/>
      <c r="OM112" s="44"/>
      <c r="ON112" s="44"/>
      <c r="OO112" s="44"/>
      <c r="OP112" s="44"/>
      <c r="OQ112" s="44"/>
      <c r="OR112" s="44"/>
      <c r="OS112" s="44"/>
      <c r="OT112" s="44"/>
      <c r="OU112" s="44"/>
      <c r="OV112" s="44"/>
      <c r="OW112" s="44"/>
      <c r="OX112" s="44"/>
      <c r="OY112" s="44"/>
      <c r="OZ112" s="44"/>
      <c r="PA112" s="44"/>
      <c r="PB112" s="44"/>
      <c r="PC112" s="44"/>
      <c r="PD112" s="44"/>
      <c r="PE112" s="44"/>
      <c r="PF112" s="44"/>
      <c r="PG112" s="44"/>
      <c r="PH112" s="44"/>
      <c r="PI112" s="44"/>
      <c r="PJ112" s="44"/>
      <c r="PK112" s="44"/>
      <c r="PL112" s="44"/>
      <c r="PM112" s="44"/>
      <c r="PN112" s="44"/>
      <c r="PO112" s="44"/>
      <c r="PP112" s="44"/>
      <c r="PQ112" s="44"/>
      <c r="PR112" s="44"/>
      <c r="PS112" s="44"/>
      <c r="PT112" s="44"/>
      <c r="PU112" s="44"/>
      <c r="PV112" s="44"/>
      <c r="PW112" s="44"/>
      <c r="PX112" s="44"/>
      <c r="PY112" s="44"/>
      <c r="PZ112" s="44"/>
      <c r="QA112" s="44"/>
      <c r="QB112" s="44"/>
      <c r="QC112" s="44"/>
      <c r="QD112" s="44"/>
      <c r="QE112" s="44"/>
      <c r="QF112" s="44"/>
      <c r="QG112" s="44"/>
      <c r="QH112" s="44"/>
      <c r="QI112" s="44"/>
      <c r="QJ112" s="44"/>
      <c r="QK112" s="44"/>
      <c r="QL112" s="44"/>
      <c r="QM112" s="44"/>
      <c r="QN112" s="44"/>
      <c r="QO112" s="44"/>
      <c r="QP112" s="44"/>
      <c r="QQ112" s="44"/>
      <c r="QR112" s="44"/>
      <c r="QS112" s="44"/>
      <c r="QT112" s="44"/>
      <c r="QU112" s="44"/>
      <c r="QV112" s="44"/>
      <c r="QW112" s="44"/>
      <c r="QX112" s="44"/>
      <c r="QY112" s="44"/>
      <c r="QZ112" s="44"/>
      <c r="RA112" s="44"/>
      <c r="RB112" s="44"/>
      <c r="RC112" s="44"/>
      <c r="RD112" s="44"/>
      <c r="RE112" s="44"/>
      <c r="RF112" s="44"/>
      <c r="RG112" s="44"/>
      <c r="RH112" s="44"/>
      <c r="RI112" s="44"/>
      <c r="RJ112" s="44"/>
      <c r="RK112" s="44"/>
      <c r="RL112" s="44"/>
      <c r="RM112" s="44"/>
      <c r="RN112" s="44"/>
      <c r="RO112" s="44"/>
      <c r="RP112" s="44"/>
      <c r="RQ112" s="44"/>
      <c r="RR112" s="44"/>
      <c r="RS112" s="44"/>
      <c r="RT112" s="44"/>
      <c r="RU112" s="44"/>
      <c r="RV112" s="44"/>
      <c r="RW112" s="44"/>
      <c r="RX112" s="44"/>
      <c r="RY112" s="44"/>
      <c r="RZ112" s="44"/>
      <c r="SA112" s="44"/>
      <c r="SB112" s="44"/>
      <c r="SC112" s="44"/>
      <c r="SD112" s="44"/>
      <c r="SE112" s="44"/>
      <c r="SF112" s="44"/>
      <c r="SG112" s="44"/>
      <c r="SH112" s="44"/>
      <c r="SI112" s="44"/>
      <c r="SJ112" s="44"/>
      <c r="SK112" s="44"/>
      <c r="SL112" s="44"/>
      <c r="SM112" s="44"/>
      <c r="SN112" s="44"/>
      <c r="SO112" s="44"/>
      <c r="SP112" s="44"/>
      <c r="SQ112" s="44"/>
      <c r="SR112" s="44"/>
      <c r="SS112" s="44"/>
      <c r="ST112" s="44"/>
      <c r="SU112" s="44"/>
      <c r="SV112" s="44"/>
      <c r="SW112" s="44"/>
      <c r="SX112" s="44"/>
      <c r="SY112" s="44"/>
      <c r="SZ112" s="44"/>
      <c r="TA112" s="44"/>
      <c r="TB112" s="44"/>
      <c r="TC112" s="44"/>
      <c r="TD112" s="44"/>
      <c r="TE112" s="44"/>
      <c r="TF112" s="44"/>
      <c r="TG112" s="44"/>
      <c r="TH112" s="44"/>
      <c r="TI112" s="44"/>
      <c r="TJ112" s="44"/>
      <c r="TK112" s="44"/>
      <c r="TL112" s="44"/>
      <c r="TM112" s="44"/>
      <c r="TN112" s="44"/>
      <c r="TO112" s="44"/>
      <c r="TP112" s="44"/>
      <c r="TQ112" s="44"/>
      <c r="TR112" s="44"/>
      <c r="TS112" s="44"/>
      <c r="TT112" s="44"/>
      <c r="TU112" s="44"/>
      <c r="TV112" s="44"/>
      <c r="TW112" s="44"/>
      <c r="TX112" s="44"/>
      <c r="TY112" s="44"/>
      <c r="TZ112" s="44"/>
      <c r="UA112" s="44"/>
      <c r="UB112" s="44"/>
      <c r="UC112" s="44"/>
      <c r="UD112" s="44"/>
      <c r="UE112" s="44"/>
      <c r="UF112" s="44"/>
      <c r="UG112" s="44"/>
      <c r="UH112" s="44"/>
      <c r="UI112" s="44"/>
      <c r="UJ112" s="44"/>
      <c r="UK112" s="44"/>
      <c r="UL112" s="44"/>
      <c r="UM112" s="44"/>
      <c r="UN112" s="44"/>
      <c r="UO112" s="44"/>
      <c r="UP112" s="44"/>
      <c r="UQ112" s="44"/>
      <c r="UR112" s="44"/>
      <c r="US112" s="44"/>
      <c r="UT112" s="44"/>
      <c r="UU112" s="44"/>
      <c r="UV112" s="44"/>
      <c r="UW112" s="44"/>
      <c r="UX112" s="44"/>
      <c r="UY112" s="44"/>
      <c r="UZ112" s="44"/>
      <c r="VA112" s="44"/>
      <c r="VB112" s="44"/>
      <c r="VC112" s="44"/>
      <c r="VD112" s="44"/>
      <c r="VE112" s="44"/>
      <c r="VF112" s="44"/>
      <c r="VG112" s="44"/>
      <c r="VH112" s="44"/>
      <c r="VI112" s="44"/>
      <c r="VJ112" s="44"/>
      <c r="VK112" s="44"/>
      <c r="VL112" s="44"/>
      <c r="VM112" s="44"/>
      <c r="VN112" s="44"/>
      <c r="VO112" s="44"/>
      <c r="VP112" s="44"/>
      <c r="VQ112" s="44"/>
      <c r="VR112" s="44"/>
      <c r="VS112" s="44"/>
      <c r="VT112" s="44"/>
      <c r="VU112" s="44"/>
      <c r="VV112" s="44"/>
      <c r="VW112" s="44"/>
      <c r="VX112" s="44"/>
      <c r="VY112" s="44"/>
      <c r="VZ112" s="44"/>
      <c r="WA112" s="44"/>
      <c r="WB112" s="44"/>
      <c r="WC112" s="44"/>
      <c r="WD112" s="44"/>
      <c r="WE112" s="44"/>
      <c r="WF112" s="44"/>
      <c r="WG112" s="44"/>
      <c r="WH112" s="44"/>
      <c r="WI112" s="44"/>
      <c r="WJ112" s="44"/>
      <c r="WK112" s="44"/>
      <c r="WL112" s="44"/>
      <c r="WM112" s="44"/>
      <c r="WN112" s="44"/>
      <c r="WO112" s="44"/>
      <c r="WP112" s="44"/>
      <c r="WQ112" s="44"/>
      <c r="WR112" s="44"/>
      <c r="WS112" s="44"/>
      <c r="WT112" s="44"/>
      <c r="WU112" s="44"/>
      <c r="WV112" s="44"/>
      <c r="WW112" s="44"/>
      <c r="WX112" s="44"/>
      <c r="WY112" s="44"/>
      <c r="WZ112" s="44"/>
      <c r="XA112" s="44"/>
      <c r="XB112" s="44"/>
      <c r="XC112" s="44"/>
      <c r="XD112" s="44"/>
      <c r="XE112" s="44"/>
      <c r="XF112" s="44"/>
      <c r="XG112" s="44"/>
      <c r="XH112" s="44"/>
      <c r="XI112" s="44"/>
      <c r="XJ112" s="44"/>
      <c r="XK112" s="44"/>
      <c r="XL112" s="44"/>
      <c r="XM112" s="44"/>
      <c r="XN112" s="44"/>
      <c r="XO112" s="44"/>
      <c r="XP112" s="44"/>
      <c r="XQ112" s="44"/>
      <c r="XR112" s="44"/>
      <c r="XS112" s="44"/>
      <c r="XT112" s="44"/>
      <c r="XU112" s="44"/>
      <c r="XV112" s="44"/>
      <c r="XW112" s="44"/>
      <c r="XX112" s="44"/>
      <c r="XY112" s="44"/>
      <c r="XZ112" s="44"/>
      <c r="YA112" s="44"/>
      <c r="YB112" s="44"/>
      <c r="YC112" s="44"/>
      <c r="YD112" s="44"/>
      <c r="YE112" s="44"/>
      <c r="YF112" s="44"/>
      <c r="YG112" s="44"/>
      <c r="YH112" s="44"/>
      <c r="YI112" s="44"/>
      <c r="YJ112" s="44"/>
      <c r="YK112" s="44"/>
      <c r="YL112" s="44"/>
      <c r="YM112" s="44"/>
      <c r="YN112" s="44"/>
      <c r="YO112" s="44"/>
      <c r="YP112" s="44"/>
      <c r="YQ112" s="44"/>
      <c r="YR112" s="44"/>
      <c r="YS112" s="44"/>
      <c r="YT112" s="44"/>
      <c r="YU112" s="44"/>
      <c r="YV112" s="44"/>
      <c r="YW112" s="44"/>
      <c r="YX112" s="44"/>
      <c r="YY112" s="44"/>
      <c r="YZ112" s="44"/>
      <c r="ZA112" s="44"/>
      <c r="ZB112" s="44"/>
      <c r="ZC112" s="44"/>
      <c r="ZD112" s="44"/>
      <c r="ZE112" s="44"/>
      <c r="ZF112" s="44"/>
      <c r="ZG112" s="44"/>
      <c r="ZH112" s="44"/>
      <c r="ZI112" s="44"/>
      <c r="ZJ112" s="44"/>
      <c r="ZK112" s="44"/>
      <c r="ZL112" s="44"/>
      <c r="ZM112" s="44"/>
      <c r="ZN112" s="44"/>
      <c r="ZO112" s="44"/>
      <c r="ZP112" s="44"/>
      <c r="ZQ112" s="44"/>
      <c r="ZR112" s="44"/>
      <c r="ZS112" s="44"/>
      <c r="ZT112" s="44"/>
      <c r="ZU112" s="44"/>
      <c r="ZV112" s="44"/>
      <c r="ZW112" s="44"/>
      <c r="ZX112" s="44"/>
      <c r="ZY112" s="44"/>
      <c r="ZZ112" s="44"/>
      <c r="AAA112" s="44"/>
      <c r="AAB112" s="44"/>
      <c r="AAC112" s="44"/>
      <c r="AAD112" s="44"/>
      <c r="AAE112" s="44"/>
      <c r="AAF112" s="44"/>
      <c r="AAG112" s="44"/>
      <c r="AAH112" s="44"/>
      <c r="AAI112" s="44"/>
      <c r="AAJ112" s="44"/>
      <c r="AAK112" s="44"/>
      <c r="AAL112" s="44"/>
      <c r="AAM112" s="44"/>
      <c r="AAN112" s="44"/>
      <c r="AAO112" s="44"/>
      <c r="AAP112" s="44"/>
      <c r="AAQ112" s="44"/>
      <c r="AAR112" s="44"/>
      <c r="AAS112" s="44"/>
      <c r="AAT112" s="44"/>
      <c r="AAU112" s="44"/>
      <c r="AAV112" s="44"/>
      <c r="AAW112" s="44"/>
      <c r="AAX112" s="44"/>
      <c r="AAY112" s="44"/>
      <c r="AAZ112" s="44"/>
      <c r="ABA112" s="44"/>
      <c r="ABB112" s="44"/>
      <c r="ABC112" s="44"/>
      <c r="ABD112" s="44"/>
      <c r="ABE112" s="44"/>
      <c r="ABF112" s="44"/>
      <c r="ABG112" s="44"/>
      <c r="ABH112" s="44"/>
      <c r="ABI112" s="44"/>
      <c r="ABJ112" s="44"/>
      <c r="ABK112" s="44"/>
      <c r="ABL112" s="44"/>
      <c r="ABM112" s="44"/>
      <c r="ABN112" s="44"/>
      <c r="ABO112" s="44"/>
      <c r="ABP112" s="44"/>
      <c r="ABQ112" s="44"/>
      <c r="ABR112" s="44"/>
      <c r="ABS112" s="44"/>
      <c r="ABT112" s="44"/>
      <c r="ABU112" s="44"/>
      <c r="ABV112" s="44"/>
      <c r="ABW112" s="44"/>
      <c r="ABX112" s="44"/>
      <c r="ABY112" s="44"/>
      <c r="ABZ112" s="44"/>
      <c r="ACA112" s="44"/>
      <c r="ACB112" s="44"/>
      <c r="ACC112" s="44"/>
      <c r="ACD112" s="44"/>
      <c r="ACE112" s="44"/>
      <c r="ACF112" s="44"/>
      <c r="ACG112" s="44"/>
      <c r="ACH112" s="44"/>
      <c r="ACI112" s="44"/>
      <c r="ACJ112" s="44"/>
      <c r="ACK112" s="44"/>
      <c r="ACL112" s="44"/>
      <c r="ACM112" s="44"/>
      <c r="ACN112" s="44"/>
      <c r="ACO112" s="44"/>
      <c r="ACP112" s="44"/>
      <c r="ACQ112" s="44"/>
      <c r="ACR112" s="44"/>
      <c r="ACS112" s="44"/>
      <c r="ACT112" s="44"/>
      <c r="ACU112" s="44"/>
      <c r="ACV112" s="44"/>
      <c r="ACW112" s="44"/>
      <c r="ACX112" s="44"/>
      <c r="ACY112" s="44"/>
      <c r="ACZ112" s="44"/>
      <c r="ADA112" s="44"/>
      <c r="ADB112" s="44"/>
      <c r="ADC112" s="44"/>
      <c r="ADD112" s="44"/>
      <c r="ADE112" s="44"/>
      <c r="ADF112" s="44"/>
      <c r="ADG112" s="44"/>
      <c r="ADH112" s="44"/>
      <c r="ADI112" s="44"/>
      <c r="ADJ112" s="44"/>
      <c r="ADK112" s="44"/>
      <c r="ADL112" s="44"/>
      <c r="ADM112" s="44"/>
      <c r="ADN112" s="44"/>
      <c r="ADO112" s="44"/>
      <c r="ADP112" s="44"/>
      <c r="ADQ112" s="44"/>
      <c r="ADR112" s="44"/>
      <c r="ADS112" s="44"/>
      <c r="ADT112" s="44"/>
      <c r="ADU112" s="44"/>
      <c r="ADV112" s="44"/>
      <c r="ADW112" s="44"/>
      <c r="ADX112" s="44"/>
      <c r="ADY112" s="44"/>
      <c r="ADZ112" s="44"/>
      <c r="AEA112" s="44"/>
      <c r="AEB112" s="44"/>
      <c r="AEC112" s="44"/>
      <c r="AED112" s="44"/>
      <c r="AEE112" s="44"/>
      <c r="AEF112" s="44"/>
      <c r="AEG112" s="44"/>
      <c r="AEH112" s="44"/>
      <c r="AEI112" s="44"/>
      <c r="AEJ112" s="44"/>
      <c r="AEK112" s="44"/>
      <c r="AEL112" s="44"/>
      <c r="AEM112" s="44"/>
      <c r="AEN112" s="44"/>
      <c r="AEO112" s="44"/>
      <c r="AEP112" s="44"/>
      <c r="AEQ112" s="44"/>
      <c r="AER112" s="44"/>
      <c r="AES112" s="44"/>
      <c r="AET112" s="44"/>
      <c r="AEU112" s="44"/>
      <c r="AEV112" s="44"/>
      <c r="AEW112" s="44"/>
      <c r="AEX112" s="44"/>
      <c r="AEY112" s="44"/>
      <c r="AEZ112" s="44"/>
      <c r="AFA112" s="44"/>
      <c r="AFB112" s="44"/>
      <c r="AFC112" s="44"/>
      <c r="AFD112" s="44"/>
      <c r="AFE112" s="44"/>
      <c r="AFF112" s="44"/>
      <c r="AFG112" s="44"/>
      <c r="AFH112" s="44"/>
      <c r="AFI112" s="44"/>
      <c r="AFJ112" s="44"/>
      <c r="AFK112" s="44"/>
      <c r="AFL112" s="44"/>
      <c r="AFM112" s="44"/>
      <c r="AFN112" s="44"/>
      <c r="AFO112" s="44"/>
      <c r="AFP112" s="44"/>
      <c r="AFQ112" s="44"/>
      <c r="AFR112" s="44"/>
      <c r="AFS112" s="44"/>
      <c r="AFT112" s="44"/>
      <c r="AFU112" s="44"/>
      <c r="AFV112" s="44"/>
      <c r="AFW112" s="44"/>
      <c r="AFX112" s="44"/>
      <c r="AFY112" s="44"/>
      <c r="AFZ112" s="44"/>
      <c r="AGA112" s="44"/>
      <c r="AGB112" s="44"/>
      <c r="AGC112" s="44"/>
      <c r="AGD112" s="44"/>
      <c r="AGE112" s="44"/>
      <c r="AGF112" s="44"/>
      <c r="AGG112" s="44"/>
      <c r="AGH112" s="44"/>
      <c r="AGI112" s="44"/>
      <c r="AGJ112" s="44"/>
      <c r="AGK112" s="44"/>
      <c r="AGL112" s="44"/>
      <c r="AGM112" s="44"/>
      <c r="AGN112" s="44"/>
      <c r="AGO112" s="44"/>
      <c r="AGP112" s="44"/>
      <c r="AGQ112" s="44"/>
      <c r="AGR112" s="44"/>
      <c r="AGS112" s="44"/>
      <c r="AGT112" s="44"/>
      <c r="AGU112" s="44"/>
      <c r="AGV112" s="44"/>
      <c r="AGW112" s="44"/>
      <c r="AGX112" s="44"/>
      <c r="AGY112" s="44"/>
      <c r="AGZ112" s="44"/>
      <c r="AHA112" s="44"/>
      <c r="AHB112" s="44"/>
      <c r="AHC112" s="44"/>
      <c r="AHD112" s="44"/>
      <c r="AHE112" s="44"/>
      <c r="AHF112" s="44"/>
      <c r="AHG112" s="44"/>
      <c r="AHH112" s="44"/>
      <c r="AHI112" s="44"/>
      <c r="AHJ112" s="44"/>
      <c r="AHK112" s="44"/>
      <c r="AHL112" s="44"/>
      <c r="AHM112" s="44"/>
      <c r="AHN112" s="44"/>
      <c r="AHO112" s="44"/>
      <c r="AHP112" s="44"/>
      <c r="AHQ112" s="44"/>
      <c r="AHR112" s="44"/>
      <c r="AHS112" s="44"/>
      <c r="AHT112" s="44"/>
      <c r="AHU112" s="44"/>
      <c r="AHV112" s="44"/>
      <c r="AHW112" s="44"/>
      <c r="AHX112" s="44"/>
      <c r="AHY112" s="44"/>
      <c r="AHZ112" s="44"/>
      <c r="AIA112" s="44"/>
      <c r="AIB112" s="44"/>
      <c r="AIC112" s="44"/>
      <c r="AID112" s="44"/>
      <c r="AIE112" s="44"/>
      <c r="AIF112" s="44"/>
      <c r="AIG112" s="44"/>
      <c r="AIH112" s="44"/>
      <c r="AII112" s="44"/>
      <c r="AIJ112" s="44"/>
      <c r="AIK112" s="44"/>
      <c r="AIL112" s="44"/>
      <c r="AIM112" s="44"/>
      <c r="AIN112" s="44"/>
      <c r="AIO112" s="44"/>
      <c r="AIP112" s="44"/>
      <c r="AIQ112" s="44"/>
      <c r="AIR112" s="44"/>
      <c r="AIS112" s="44"/>
      <c r="AIT112" s="44"/>
      <c r="AIU112" s="44"/>
      <c r="AIV112" s="44"/>
      <c r="AIW112" s="44"/>
      <c r="AIX112" s="44"/>
      <c r="AIY112" s="44"/>
      <c r="AIZ112" s="44"/>
      <c r="AJA112" s="44"/>
      <c r="AJB112" s="44"/>
      <c r="AJC112" s="44"/>
      <c r="AJD112" s="44"/>
      <c r="AJE112" s="44"/>
      <c r="AJF112" s="44"/>
      <c r="AJG112" s="44"/>
      <c r="AJH112" s="44"/>
      <c r="AJI112" s="44"/>
      <c r="AJJ112" s="44"/>
      <c r="AJK112" s="44"/>
      <c r="AJL112" s="44"/>
      <c r="AJM112" s="44"/>
      <c r="AJN112" s="44"/>
      <c r="AJO112" s="44"/>
      <c r="AJP112" s="44"/>
      <c r="AJQ112" s="44"/>
      <c r="AJR112" s="44"/>
      <c r="AJS112" s="44"/>
      <c r="AJT112" s="44"/>
      <c r="AJU112" s="44"/>
      <c r="AJV112" s="44"/>
      <c r="AJW112" s="44"/>
      <c r="AJX112" s="44"/>
      <c r="AJY112" s="44"/>
      <c r="AJZ112" s="44"/>
      <c r="AKA112" s="44"/>
      <c r="AKB112" s="44"/>
      <c r="AKC112" s="44"/>
      <c r="AKD112" s="44"/>
      <c r="AKE112" s="44"/>
      <c r="AKF112" s="44"/>
      <c r="AKG112" s="44"/>
      <c r="AKH112" s="44"/>
      <c r="AKI112" s="44"/>
      <c r="AKJ112" s="44"/>
      <c r="AKK112" s="44"/>
      <c r="AKL112" s="44"/>
      <c r="AKM112" s="44"/>
      <c r="AKN112" s="44"/>
      <c r="AKO112" s="44"/>
      <c r="AKP112" s="44"/>
      <c r="AKQ112" s="44"/>
      <c r="AKR112" s="44"/>
      <c r="AKS112" s="44"/>
      <c r="AKT112" s="44"/>
      <c r="AKU112" s="44"/>
      <c r="AKV112" s="44"/>
      <c r="AKW112" s="44"/>
      <c r="AKX112" s="44"/>
      <c r="AKY112" s="44"/>
      <c r="AKZ112" s="44"/>
      <c r="ALA112" s="44"/>
      <c r="ALB112" s="44"/>
      <c r="ALC112" s="44"/>
      <c r="ALD112" s="44"/>
      <c r="ALE112" s="44"/>
      <c r="ALF112" s="44"/>
      <c r="ALG112" s="44"/>
      <c r="ALH112" s="44"/>
      <c r="ALI112" s="44"/>
      <c r="ALJ112" s="44"/>
      <c r="ALK112" s="44"/>
      <c r="ALL112" s="44"/>
      <c r="ALM112" s="44"/>
      <c r="ALN112" s="44"/>
      <c r="ALO112" s="44"/>
      <c r="ALP112" s="44"/>
      <c r="ALQ112" s="44"/>
      <c r="ALR112" s="44"/>
      <c r="ALS112" s="44"/>
      <c r="ALT112" s="44"/>
      <c r="ALU112" s="44"/>
      <c r="ALV112" s="44"/>
      <c r="ALW112" s="44"/>
      <c r="ALX112" s="44"/>
      <c r="ALY112" s="44"/>
      <c r="ALZ112" s="44"/>
      <c r="AMA112" s="44"/>
      <c r="AMB112" s="44"/>
      <c r="AMC112" s="44"/>
      <c r="AMD112" s="44"/>
      <c r="AME112" s="44"/>
      <c r="AMF112" s="44"/>
      <c r="AMG112" s="44"/>
      <c r="AMH112" s="44"/>
      <c r="AMI112" s="44"/>
      <c r="AMJ112" s="44"/>
      <c r="AMK112" s="44"/>
      <c r="AML112" s="44"/>
      <c r="AMM112" s="44"/>
      <c r="AMN112" s="44"/>
      <c r="AMO112" s="44"/>
      <c r="AMP112" s="44"/>
      <c r="AMQ112" s="44"/>
      <c r="AMR112" s="44"/>
      <c r="AMS112" s="44"/>
      <c r="AMT112" s="44"/>
      <c r="AMU112" s="44"/>
      <c r="AMV112" s="44"/>
      <c r="AMW112" s="44"/>
      <c r="AMX112" s="44"/>
      <c r="AMY112" s="44"/>
      <c r="AMZ112" s="44"/>
      <c r="ANA112" s="44"/>
      <c r="ANB112" s="44"/>
      <c r="ANC112" s="44"/>
      <c r="AND112" s="44"/>
      <c r="ANE112" s="44"/>
      <c r="ANF112" s="44"/>
      <c r="ANG112" s="44"/>
      <c r="ANH112" s="44"/>
      <c r="ANI112" s="44"/>
      <c r="ANJ112" s="44"/>
      <c r="ANK112" s="44"/>
      <c r="ANL112" s="44"/>
      <c r="ANM112" s="44"/>
      <c r="ANN112" s="44"/>
      <c r="ANO112" s="44"/>
      <c r="ANP112" s="44"/>
      <c r="ANQ112" s="44"/>
      <c r="ANR112" s="44"/>
      <c r="ANS112" s="44"/>
      <c r="ANT112" s="44"/>
      <c r="ANU112" s="44"/>
      <c r="ANV112" s="44"/>
      <c r="ANW112" s="44"/>
      <c r="ANX112" s="44"/>
      <c r="ANY112" s="44"/>
      <c r="ANZ112" s="44"/>
      <c r="AOA112" s="44"/>
      <c r="AOB112" s="44"/>
      <c r="AOC112" s="44"/>
      <c r="AOD112" s="44"/>
      <c r="AOE112" s="44"/>
      <c r="AOF112" s="44"/>
      <c r="AOG112" s="44"/>
      <c r="AOH112" s="44"/>
      <c r="AOI112" s="44"/>
      <c r="AOJ112" s="44"/>
      <c r="AOK112" s="44"/>
      <c r="AOL112" s="44"/>
      <c r="AOM112" s="44"/>
      <c r="AON112" s="44"/>
      <c r="AOO112" s="44"/>
      <c r="AOP112" s="44"/>
      <c r="AOQ112" s="44"/>
      <c r="AOR112" s="44"/>
      <c r="AOS112" s="44"/>
      <c r="AOT112" s="44"/>
      <c r="AOU112" s="44"/>
      <c r="AOV112" s="44"/>
      <c r="AOW112" s="44"/>
      <c r="AOX112" s="44"/>
      <c r="AOY112" s="44"/>
      <c r="AOZ112" s="44"/>
      <c r="APA112" s="44"/>
      <c r="APB112" s="44"/>
      <c r="APC112" s="44"/>
      <c r="APD112" s="44"/>
      <c r="APE112" s="44"/>
      <c r="APF112" s="44"/>
      <c r="APG112" s="44"/>
      <c r="APH112" s="44"/>
      <c r="API112" s="44"/>
      <c r="APJ112" s="44"/>
      <c r="APK112" s="44"/>
      <c r="APL112" s="44"/>
      <c r="APM112" s="44"/>
      <c r="APN112" s="44"/>
      <c r="APO112" s="44"/>
      <c r="APP112" s="44"/>
      <c r="APQ112" s="44"/>
      <c r="APR112" s="44"/>
      <c r="APS112" s="44"/>
      <c r="APT112" s="44"/>
      <c r="APU112" s="44"/>
      <c r="APV112" s="44"/>
      <c r="APW112" s="44"/>
      <c r="APX112" s="44"/>
      <c r="APY112" s="44"/>
      <c r="APZ112" s="44"/>
      <c r="AQA112" s="44"/>
      <c r="AQB112" s="44"/>
      <c r="AQC112" s="44"/>
      <c r="AQD112" s="44"/>
      <c r="AQE112" s="44"/>
      <c r="AQF112" s="44"/>
      <c r="AQG112" s="44"/>
      <c r="AQH112" s="44"/>
      <c r="AQI112" s="44"/>
      <c r="AQJ112" s="44"/>
      <c r="AQK112" s="44"/>
      <c r="AQL112" s="44"/>
      <c r="AQM112" s="44"/>
      <c r="AQN112" s="44"/>
      <c r="AQO112" s="44"/>
      <c r="AQP112" s="44"/>
      <c r="AQQ112" s="44"/>
      <c r="AQR112" s="44"/>
      <c r="AQS112" s="44"/>
      <c r="AQT112" s="44"/>
      <c r="AQU112" s="44"/>
      <c r="AQV112" s="44"/>
      <c r="AQW112" s="44"/>
      <c r="AQX112" s="44"/>
      <c r="AQY112" s="44"/>
      <c r="AQZ112" s="44"/>
      <c r="ARA112" s="44"/>
      <c r="ARB112" s="44"/>
      <c r="ARC112" s="44"/>
      <c r="ARD112" s="44"/>
      <c r="ARE112" s="44"/>
      <c r="ARF112" s="44"/>
      <c r="ARG112" s="44"/>
      <c r="ARH112" s="44"/>
      <c r="ARI112" s="44"/>
      <c r="ARJ112" s="44"/>
      <c r="ARK112" s="44"/>
      <c r="ARL112" s="44"/>
      <c r="ARM112" s="44"/>
      <c r="ARN112" s="44"/>
      <c r="ARO112" s="44"/>
      <c r="ARP112" s="44"/>
      <c r="ARQ112" s="44"/>
      <c r="ARR112" s="44"/>
      <c r="ARS112" s="44"/>
      <c r="ART112" s="44"/>
      <c r="ARU112" s="44"/>
      <c r="ARV112" s="44"/>
      <c r="ARW112" s="44"/>
      <c r="ARX112" s="44"/>
      <c r="ARY112" s="44"/>
      <c r="ARZ112" s="44"/>
      <c r="ASA112" s="44"/>
      <c r="ASB112" s="44"/>
      <c r="ASC112" s="44"/>
      <c r="ASD112" s="44"/>
      <c r="ASE112" s="44"/>
      <c r="ASF112" s="44"/>
      <c r="ASG112" s="44"/>
      <c r="ASH112" s="44"/>
      <c r="ASI112" s="44"/>
      <c r="ASJ112" s="44"/>
      <c r="ASK112" s="44"/>
      <c r="ASL112" s="44"/>
      <c r="ASM112" s="44"/>
      <c r="ASN112" s="44"/>
      <c r="ASO112" s="44"/>
      <c r="ASP112" s="44"/>
      <c r="ASQ112" s="44"/>
      <c r="ASR112" s="44"/>
      <c r="ASS112" s="44"/>
      <c r="AST112" s="44"/>
      <c r="ASU112" s="44"/>
      <c r="ASV112" s="44"/>
      <c r="ASW112" s="44"/>
      <c r="ASX112" s="44"/>
      <c r="ASY112" s="44"/>
      <c r="ASZ112" s="44"/>
      <c r="ATA112" s="44"/>
      <c r="ATB112" s="44"/>
      <c r="ATC112" s="44"/>
      <c r="ATD112" s="44"/>
      <c r="ATE112" s="44"/>
      <c r="ATF112" s="44"/>
      <c r="ATG112" s="44"/>
      <c r="ATH112" s="44"/>
      <c r="ATI112" s="44"/>
      <c r="ATJ112" s="44"/>
      <c r="ATK112" s="44"/>
      <c r="ATL112" s="44"/>
      <c r="ATM112" s="44"/>
      <c r="ATN112" s="44"/>
      <c r="ATO112" s="44"/>
      <c r="ATP112" s="44"/>
      <c r="ATQ112" s="44"/>
      <c r="ATR112" s="44"/>
      <c r="ATS112" s="44"/>
      <c r="ATT112" s="44"/>
      <c r="ATU112" s="44"/>
      <c r="ATV112" s="44"/>
      <c r="ATW112" s="44"/>
      <c r="ATX112" s="44"/>
      <c r="ATY112" s="44"/>
      <c r="ATZ112" s="44"/>
      <c r="AUA112" s="44"/>
      <c r="AUB112" s="44"/>
      <c r="AUC112" s="44"/>
      <c r="AUD112" s="44"/>
      <c r="AUE112" s="44"/>
      <c r="AUF112" s="44"/>
      <c r="AUG112" s="44"/>
      <c r="AUH112" s="44"/>
      <c r="AUI112" s="44"/>
      <c r="AUJ112" s="44"/>
      <c r="AUK112" s="44"/>
      <c r="AUL112" s="44"/>
      <c r="AUM112" s="44"/>
      <c r="AUN112" s="44"/>
      <c r="AUO112" s="44"/>
      <c r="AUP112" s="44"/>
      <c r="AUQ112" s="44"/>
      <c r="AUR112" s="44"/>
      <c r="AUS112" s="44"/>
      <c r="AUT112" s="44"/>
      <c r="AUU112" s="44"/>
      <c r="AUV112" s="44"/>
      <c r="AUW112" s="44"/>
      <c r="AUX112" s="44"/>
      <c r="AUY112" s="44"/>
      <c r="AUZ112" s="44"/>
      <c r="AVA112" s="44"/>
      <c r="AVB112" s="44"/>
      <c r="AVC112" s="44"/>
      <c r="AVD112" s="44"/>
      <c r="AVE112" s="44"/>
      <c r="AVF112" s="44"/>
      <c r="AVG112" s="44"/>
      <c r="AVH112" s="44"/>
      <c r="AVI112" s="44"/>
      <c r="AVJ112" s="44"/>
      <c r="AVK112" s="44"/>
      <c r="AVL112" s="44"/>
      <c r="AVM112" s="44"/>
      <c r="AVN112" s="44"/>
      <c r="AVO112" s="44"/>
      <c r="AVP112" s="44"/>
      <c r="AVQ112" s="44"/>
      <c r="AVR112" s="44"/>
      <c r="AVS112" s="44"/>
      <c r="AVT112" s="44"/>
      <c r="AVU112" s="44"/>
      <c r="AVV112" s="44"/>
      <c r="AVW112" s="44"/>
      <c r="AVX112" s="44"/>
      <c r="AVY112" s="44"/>
      <c r="AVZ112" s="44"/>
      <c r="AWA112" s="44"/>
      <c r="AWB112" s="44"/>
      <c r="AWC112" s="44"/>
      <c r="AWD112" s="44"/>
      <c r="AWE112" s="44"/>
      <c r="AWF112" s="44"/>
      <c r="AWG112" s="44"/>
      <c r="AWH112" s="44"/>
      <c r="AWI112" s="44"/>
      <c r="AWJ112" s="44"/>
      <c r="AWK112" s="44"/>
      <c r="AWL112" s="44"/>
      <c r="AWM112" s="44"/>
      <c r="AWN112" s="44"/>
      <c r="AWO112" s="44"/>
      <c r="AWP112" s="44"/>
      <c r="AWQ112" s="44"/>
      <c r="AWR112" s="44"/>
      <c r="AWS112" s="44"/>
      <c r="AWT112" s="44"/>
      <c r="AWU112" s="44"/>
      <c r="AWV112" s="44"/>
      <c r="AWW112" s="44"/>
      <c r="AWX112" s="44"/>
      <c r="AWY112" s="44"/>
      <c r="AWZ112" s="44"/>
      <c r="AXA112" s="44"/>
      <c r="AXB112" s="44"/>
      <c r="AXC112" s="44"/>
      <c r="AXD112" s="44"/>
      <c r="AXE112" s="44"/>
      <c r="AXF112" s="44"/>
      <c r="AXG112" s="44"/>
      <c r="AXH112" s="44"/>
      <c r="AXI112" s="44"/>
      <c r="AXJ112" s="44"/>
      <c r="AXK112" s="44"/>
      <c r="AXL112" s="44"/>
      <c r="AXM112" s="44"/>
      <c r="AXN112" s="44"/>
      <c r="AXO112" s="44"/>
      <c r="AXP112" s="44"/>
      <c r="AXQ112" s="44"/>
      <c r="AXR112" s="44"/>
      <c r="AXS112" s="44"/>
      <c r="AXT112" s="44"/>
      <c r="AXU112" s="44"/>
      <c r="AXV112" s="44"/>
      <c r="AXW112" s="44"/>
      <c r="AXX112" s="44"/>
      <c r="AXY112" s="44"/>
      <c r="AXZ112" s="44"/>
      <c r="AYA112" s="44"/>
      <c r="AYB112" s="44"/>
      <c r="AYC112" s="44"/>
      <c r="AYD112" s="44"/>
      <c r="AYE112" s="44"/>
      <c r="AYF112" s="44"/>
      <c r="AYG112" s="44"/>
      <c r="AYH112" s="44"/>
      <c r="AYI112" s="44"/>
      <c r="AYJ112" s="44"/>
      <c r="AYK112" s="44"/>
      <c r="AYL112" s="44"/>
      <c r="AYM112" s="44"/>
      <c r="AYN112" s="44"/>
      <c r="AYO112" s="44"/>
      <c r="AYP112" s="44"/>
      <c r="AYQ112" s="44"/>
      <c r="AYR112" s="44"/>
      <c r="AYS112" s="44"/>
      <c r="AYT112" s="44"/>
      <c r="AYU112" s="44"/>
      <c r="AYV112" s="44"/>
      <c r="AYW112" s="44"/>
      <c r="AYX112" s="44"/>
      <c r="AYY112" s="44"/>
      <c r="AYZ112" s="44"/>
      <c r="AZA112" s="44"/>
      <c r="AZB112" s="44"/>
      <c r="AZC112" s="44"/>
      <c r="AZD112" s="44"/>
      <c r="AZE112" s="44"/>
      <c r="AZF112" s="44"/>
      <c r="AZG112" s="44"/>
      <c r="AZH112" s="44"/>
      <c r="AZI112" s="44"/>
      <c r="AZJ112" s="44"/>
      <c r="AZK112" s="44"/>
      <c r="AZL112" s="44"/>
      <c r="AZM112" s="44"/>
      <c r="AZN112" s="44"/>
      <c r="AZO112" s="44"/>
      <c r="AZP112" s="44"/>
      <c r="AZQ112" s="44"/>
      <c r="AZR112" s="44"/>
      <c r="AZS112" s="44"/>
      <c r="AZT112" s="44"/>
      <c r="AZU112" s="44"/>
      <c r="AZV112" s="44"/>
      <c r="AZW112" s="44"/>
      <c r="AZX112" s="44"/>
      <c r="AZY112" s="44"/>
      <c r="AZZ112" s="44"/>
      <c r="BAA112" s="44"/>
      <c r="BAB112" s="44"/>
      <c r="BAC112" s="44"/>
      <c r="BAD112" s="44"/>
      <c r="BAE112" s="44"/>
      <c r="BAF112" s="44"/>
      <c r="BAG112" s="44"/>
      <c r="BAH112" s="44"/>
      <c r="BAI112" s="44"/>
      <c r="BAJ112" s="44"/>
      <c r="BAK112" s="44"/>
      <c r="BAL112" s="44"/>
      <c r="BAM112" s="44"/>
      <c r="BAN112" s="44"/>
      <c r="BAO112" s="44"/>
      <c r="BAP112" s="44"/>
      <c r="BAQ112" s="44"/>
      <c r="BAR112" s="44"/>
      <c r="BAS112" s="44"/>
      <c r="BAT112" s="44"/>
      <c r="BAU112" s="44"/>
      <c r="BAV112" s="44"/>
      <c r="BAW112" s="44"/>
      <c r="BAX112" s="44"/>
      <c r="BAY112" s="44"/>
      <c r="BAZ112" s="44"/>
      <c r="BBA112" s="44"/>
      <c r="BBB112" s="44"/>
      <c r="BBC112" s="44"/>
      <c r="BBD112" s="44"/>
      <c r="BBE112" s="44"/>
      <c r="BBF112" s="44"/>
      <c r="BBG112" s="44"/>
      <c r="BBH112" s="44"/>
      <c r="BBI112" s="44"/>
      <c r="BBJ112" s="44"/>
      <c r="BBK112" s="44"/>
      <c r="BBL112" s="44"/>
      <c r="BBM112" s="44"/>
      <c r="BBN112" s="44"/>
      <c r="BBO112" s="44"/>
      <c r="BBP112" s="44"/>
      <c r="BBQ112" s="44"/>
      <c r="BBR112" s="44"/>
      <c r="BBS112" s="44"/>
      <c r="BBT112" s="44"/>
      <c r="BBU112" s="44"/>
      <c r="BBV112" s="44"/>
      <c r="BBW112" s="44"/>
      <c r="BBX112" s="44"/>
      <c r="BBY112" s="44"/>
      <c r="BBZ112" s="44"/>
      <c r="BCA112" s="44"/>
      <c r="BCB112" s="44"/>
      <c r="BCC112" s="44"/>
      <c r="BCD112" s="44"/>
      <c r="BCE112" s="44"/>
      <c r="BCF112" s="44"/>
      <c r="BCG112" s="44"/>
      <c r="BCH112" s="44"/>
      <c r="BCI112" s="44"/>
      <c r="BCJ112" s="44"/>
      <c r="BCK112" s="44"/>
      <c r="BCL112" s="44"/>
      <c r="BCM112" s="44"/>
      <c r="BCN112" s="44"/>
      <c r="BCO112" s="44"/>
      <c r="BCP112" s="44"/>
      <c r="BCQ112" s="44"/>
      <c r="BCR112" s="44"/>
      <c r="BCS112" s="44"/>
      <c r="BCT112" s="44"/>
      <c r="BCU112" s="44"/>
      <c r="BCV112" s="44"/>
      <c r="BCW112" s="44"/>
      <c r="BCX112" s="44"/>
      <c r="BCY112" s="44"/>
      <c r="BCZ112" s="44"/>
      <c r="BDA112" s="44"/>
      <c r="BDB112" s="44"/>
      <c r="BDC112" s="44"/>
      <c r="BDD112" s="44"/>
      <c r="BDE112" s="44"/>
      <c r="BDF112" s="44"/>
      <c r="BDG112" s="44"/>
      <c r="BDH112" s="44"/>
      <c r="BDI112" s="44"/>
      <c r="BDJ112" s="44"/>
      <c r="BDK112" s="44"/>
      <c r="BDL112" s="44"/>
      <c r="BDM112" s="44"/>
      <c r="BDN112" s="44"/>
      <c r="BDO112" s="44"/>
      <c r="BDP112" s="44"/>
      <c r="BDQ112" s="44"/>
      <c r="BDR112" s="44"/>
      <c r="BDS112" s="44"/>
      <c r="BDT112" s="44"/>
      <c r="BDU112" s="44"/>
      <c r="BDV112" s="44"/>
      <c r="BDW112" s="44"/>
      <c r="BDX112" s="44"/>
      <c r="BDY112" s="44"/>
      <c r="BDZ112" s="44"/>
      <c r="BEA112" s="44"/>
      <c r="BEB112" s="44"/>
      <c r="BEC112" s="44"/>
      <c r="BED112" s="44"/>
      <c r="BEE112" s="44"/>
      <c r="BEF112" s="44"/>
      <c r="BEG112" s="44"/>
      <c r="BEH112" s="44"/>
      <c r="BEI112" s="44"/>
      <c r="BEJ112" s="44"/>
      <c r="BEK112" s="44"/>
      <c r="BEL112" s="44"/>
      <c r="BEM112" s="44"/>
      <c r="BEN112" s="44"/>
      <c r="BEO112" s="44"/>
      <c r="BEP112" s="44"/>
      <c r="BEQ112" s="44"/>
      <c r="BER112" s="44"/>
      <c r="BES112" s="44"/>
      <c r="BET112" s="44"/>
      <c r="BEU112" s="44"/>
      <c r="BEV112" s="44"/>
      <c r="BEW112" s="44"/>
      <c r="BEX112" s="44"/>
      <c r="BEY112" s="44"/>
      <c r="BEZ112" s="44"/>
      <c r="BFA112" s="44"/>
      <c r="BFB112" s="44"/>
      <c r="BFC112" s="44"/>
      <c r="BFD112" s="44"/>
      <c r="BFE112" s="44"/>
      <c r="BFF112" s="44"/>
      <c r="BFG112" s="44"/>
      <c r="BFH112" s="44"/>
      <c r="BFI112" s="44"/>
      <c r="BFJ112" s="44"/>
      <c r="BFK112" s="44"/>
      <c r="BFL112" s="44"/>
      <c r="BFM112" s="44"/>
      <c r="BFN112" s="44"/>
      <c r="BFO112" s="44"/>
      <c r="BFP112" s="44"/>
      <c r="BFQ112" s="44"/>
      <c r="BFR112" s="44"/>
      <c r="BFS112" s="44"/>
      <c r="BFT112" s="44"/>
      <c r="BFU112" s="44"/>
      <c r="BFV112" s="44"/>
      <c r="BFW112" s="44"/>
      <c r="BFX112" s="44"/>
      <c r="BFY112" s="44"/>
      <c r="BFZ112" s="44"/>
      <c r="BGA112" s="44"/>
      <c r="BGB112" s="44"/>
      <c r="BGC112" s="44"/>
      <c r="BGD112" s="44"/>
      <c r="BGE112" s="44"/>
      <c r="BGF112" s="44"/>
      <c r="BGG112" s="44"/>
      <c r="BGH112" s="44"/>
      <c r="BGI112" s="44"/>
      <c r="BGJ112" s="44"/>
      <c r="BGK112" s="44"/>
      <c r="BGL112" s="44"/>
      <c r="BGM112" s="44"/>
      <c r="BGN112" s="44"/>
      <c r="BGO112" s="44"/>
      <c r="BGP112" s="44"/>
      <c r="BGQ112" s="44"/>
      <c r="BGR112" s="44"/>
      <c r="BGS112" s="44"/>
      <c r="BGT112" s="44"/>
      <c r="BGU112" s="44"/>
      <c r="BGV112" s="44"/>
      <c r="BGW112" s="44"/>
      <c r="BGX112" s="44"/>
      <c r="BGY112" s="44"/>
      <c r="BGZ112" s="44"/>
      <c r="BHA112" s="44"/>
      <c r="BHB112" s="44"/>
      <c r="BHC112" s="44"/>
      <c r="BHD112" s="44"/>
      <c r="BHE112" s="44"/>
      <c r="BHF112" s="44"/>
      <c r="BHG112" s="44"/>
      <c r="BHH112" s="44"/>
      <c r="BHI112" s="44"/>
      <c r="BHJ112" s="44"/>
      <c r="BHK112" s="44"/>
      <c r="BHL112" s="44"/>
      <c r="BHM112" s="44"/>
      <c r="BHN112" s="44"/>
      <c r="BHO112" s="44"/>
      <c r="BHP112" s="44"/>
      <c r="BHQ112" s="44"/>
      <c r="BHR112" s="44"/>
      <c r="BHS112" s="44"/>
      <c r="BHT112" s="44"/>
      <c r="BHU112" s="44"/>
      <c r="BHV112" s="44"/>
      <c r="BHW112" s="44"/>
      <c r="BHX112" s="44"/>
      <c r="BHY112" s="44"/>
      <c r="BHZ112" s="44"/>
      <c r="BIA112" s="44"/>
      <c r="BIB112" s="44"/>
      <c r="BIC112" s="44"/>
      <c r="BID112" s="44"/>
      <c r="BIE112" s="44"/>
      <c r="BIF112" s="44"/>
      <c r="BIG112" s="44"/>
      <c r="BIH112" s="44"/>
      <c r="BII112" s="44"/>
      <c r="BIJ112" s="44"/>
      <c r="BIK112" s="44"/>
      <c r="BIL112" s="44"/>
      <c r="BIM112" s="44"/>
      <c r="BIN112" s="44"/>
      <c r="BIO112" s="44"/>
      <c r="BIP112" s="44"/>
      <c r="BIQ112" s="44"/>
      <c r="BIR112" s="44"/>
      <c r="BIS112" s="44"/>
      <c r="BIT112" s="44"/>
      <c r="BIU112" s="44"/>
      <c r="BIV112" s="44"/>
      <c r="BIW112" s="44"/>
      <c r="BIX112" s="44"/>
      <c r="BIY112" s="44"/>
      <c r="BIZ112" s="44"/>
      <c r="BJA112" s="44"/>
      <c r="BJB112" s="44"/>
      <c r="BJC112" s="44"/>
      <c r="BJD112" s="44"/>
      <c r="BJE112" s="44"/>
      <c r="BJF112" s="44"/>
      <c r="BJG112" s="44"/>
      <c r="BJH112" s="44"/>
      <c r="BJI112" s="44"/>
      <c r="BJJ112" s="44"/>
      <c r="BJK112" s="44"/>
      <c r="BJL112" s="44"/>
      <c r="BJM112" s="44"/>
      <c r="BJN112" s="44"/>
      <c r="BJO112" s="44"/>
      <c r="BJP112" s="44"/>
      <c r="BJQ112" s="44"/>
      <c r="BJR112" s="44"/>
      <c r="BJS112" s="44"/>
      <c r="BJT112" s="44"/>
      <c r="BJU112" s="44"/>
      <c r="BJV112" s="44"/>
      <c r="BJW112" s="44"/>
      <c r="BJX112" s="44"/>
      <c r="BJY112" s="44"/>
      <c r="BJZ112" s="44"/>
      <c r="BKA112" s="44"/>
      <c r="BKB112" s="44"/>
      <c r="BKC112" s="44"/>
      <c r="BKD112" s="44"/>
      <c r="BKE112" s="44"/>
      <c r="BKF112" s="44"/>
      <c r="BKG112" s="44"/>
      <c r="BKH112" s="44"/>
      <c r="BKI112" s="44"/>
      <c r="BKJ112" s="44"/>
      <c r="BKK112" s="44"/>
      <c r="BKL112" s="44"/>
      <c r="BKM112" s="44"/>
      <c r="BKN112" s="44"/>
      <c r="BKO112" s="44"/>
      <c r="BKP112" s="44"/>
      <c r="BKQ112" s="44"/>
      <c r="BKR112" s="44"/>
      <c r="BKS112" s="44"/>
      <c r="BKT112" s="44"/>
      <c r="BKU112" s="44"/>
      <c r="BKV112" s="44"/>
      <c r="BKW112" s="44"/>
      <c r="BKX112" s="44"/>
      <c r="BKY112" s="44"/>
      <c r="BKZ112" s="44"/>
      <c r="BLA112" s="44"/>
      <c r="BLB112" s="44"/>
      <c r="BLC112" s="44"/>
      <c r="BLD112" s="44"/>
      <c r="BLE112" s="44"/>
      <c r="BLF112" s="44"/>
      <c r="BLG112" s="44"/>
      <c r="BLH112" s="44"/>
      <c r="BLI112" s="44"/>
      <c r="BLJ112" s="44"/>
      <c r="BLK112" s="44"/>
      <c r="BLL112" s="44"/>
      <c r="BLM112" s="44"/>
      <c r="BLN112" s="44"/>
      <c r="BLO112" s="44"/>
      <c r="BLP112" s="44"/>
      <c r="BLQ112" s="44"/>
      <c r="BLR112" s="44"/>
      <c r="BLS112" s="44"/>
      <c r="BLT112" s="44"/>
      <c r="BLU112" s="44"/>
      <c r="BLV112" s="44"/>
      <c r="BLW112" s="44"/>
      <c r="BLX112" s="44"/>
      <c r="BLY112" s="44"/>
      <c r="BLZ112" s="44"/>
      <c r="BMA112" s="44"/>
      <c r="BMB112" s="44"/>
      <c r="BMC112" s="44"/>
      <c r="BMD112" s="44"/>
      <c r="BME112" s="44"/>
      <c r="BMF112" s="44"/>
      <c r="BMG112" s="44"/>
      <c r="BMH112" s="44"/>
      <c r="BMI112" s="44"/>
      <c r="BMJ112" s="44"/>
      <c r="BMK112" s="44"/>
      <c r="BML112" s="44"/>
      <c r="BMM112" s="44"/>
      <c r="BMN112" s="44"/>
      <c r="BMO112" s="44"/>
      <c r="BMP112" s="44"/>
      <c r="BMQ112" s="44"/>
      <c r="BMR112" s="44"/>
      <c r="BMS112" s="44"/>
      <c r="BMT112" s="44"/>
      <c r="BMU112" s="44"/>
      <c r="BMV112" s="44"/>
      <c r="BMW112" s="44"/>
      <c r="BMX112" s="44"/>
      <c r="BMY112" s="44"/>
      <c r="BMZ112" s="44"/>
      <c r="BNA112" s="44"/>
      <c r="BNB112" s="44"/>
      <c r="BNC112" s="44"/>
      <c r="BND112" s="44"/>
      <c r="BNE112" s="44"/>
      <c r="BNF112" s="44"/>
      <c r="BNG112" s="44"/>
      <c r="BNH112" s="44"/>
      <c r="BNI112" s="44"/>
      <c r="BNJ112" s="44"/>
      <c r="BNK112" s="44"/>
      <c r="BNL112" s="44"/>
      <c r="BNM112" s="44"/>
      <c r="BNN112" s="44"/>
      <c r="BNO112" s="44"/>
      <c r="BNP112" s="44"/>
      <c r="BNQ112" s="44"/>
      <c r="BNR112" s="44"/>
      <c r="BNS112" s="44"/>
      <c r="BNT112" s="44"/>
      <c r="BNU112" s="44"/>
      <c r="BNV112" s="44"/>
      <c r="BNW112" s="44"/>
      <c r="BNX112" s="44"/>
      <c r="BNY112" s="44"/>
      <c r="BNZ112" s="44"/>
      <c r="BOA112" s="44"/>
      <c r="BOB112" s="44"/>
      <c r="BOC112" s="44"/>
      <c r="BOD112" s="44"/>
      <c r="BOE112" s="44"/>
      <c r="BOF112" s="44"/>
      <c r="BOG112" s="44"/>
      <c r="BOH112" s="44"/>
      <c r="BOI112" s="44"/>
      <c r="BOJ112" s="44"/>
      <c r="BOK112" s="44"/>
      <c r="BOL112" s="44"/>
      <c r="BOM112" s="44"/>
      <c r="BON112" s="44"/>
      <c r="BOO112" s="44"/>
      <c r="BOP112" s="44"/>
      <c r="BOQ112" s="44"/>
      <c r="BOR112" s="44"/>
      <c r="BOS112" s="44"/>
      <c r="BOT112" s="44"/>
      <c r="BOU112" s="44"/>
      <c r="BOV112" s="44"/>
      <c r="BOW112" s="44"/>
      <c r="BOX112" s="44"/>
      <c r="BOY112" s="44"/>
      <c r="BOZ112" s="44"/>
      <c r="BPA112" s="44"/>
      <c r="BPB112" s="44"/>
      <c r="BPC112" s="44"/>
      <c r="BPD112" s="44"/>
      <c r="BPE112" s="44"/>
      <c r="BPF112" s="44"/>
      <c r="BPG112" s="44"/>
      <c r="BPH112" s="44"/>
      <c r="BPI112" s="44"/>
      <c r="BPJ112" s="44"/>
      <c r="BPK112" s="44"/>
      <c r="BPL112" s="44"/>
      <c r="BPM112" s="44"/>
      <c r="BPN112" s="44"/>
      <c r="BPO112" s="44"/>
      <c r="BPP112" s="44"/>
      <c r="BPQ112" s="44"/>
      <c r="BPR112" s="44"/>
      <c r="BPS112" s="44"/>
      <c r="BPT112" s="44"/>
      <c r="BPU112" s="44"/>
      <c r="BPV112" s="44"/>
      <c r="BPW112" s="44"/>
      <c r="BPX112" s="44"/>
      <c r="BPY112" s="44"/>
      <c r="BPZ112" s="44"/>
      <c r="BQA112" s="44"/>
      <c r="BQB112" s="44"/>
      <c r="BQC112" s="44"/>
      <c r="BQD112" s="44"/>
      <c r="BQE112" s="44"/>
      <c r="BQF112" s="44"/>
      <c r="BQG112" s="44"/>
      <c r="BQH112" s="44"/>
      <c r="BQI112" s="44"/>
      <c r="BQJ112" s="44"/>
      <c r="BQK112" s="44"/>
      <c r="BQL112" s="44"/>
      <c r="BQM112" s="44"/>
      <c r="BQN112" s="44"/>
      <c r="BQO112" s="44"/>
      <c r="BQP112" s="44"/>
      <c r="BQQ112" s="44"/>
      <c r="BQR112" s="44"/>
      <c r="BQS112" s="44"/>
      <c r="BQT112" s="44"/>
      <c r="BQU112" s="44"/>
      <c r="BQV112" s="44"/>
      <c r="BQW112" s="44"/>
      <c r="BQX112" s="44"/>
      <c r="BQY112" s="44"/>
      <c r="BQZ112" s="44"/>
      <c r="BRA112" s="44"/>
      <c r="BRB112" s="44"/>
      <c r="BRC112" s="44"/>
      <c r="BRD112" s="44"/>
      <c r="BRE112" s="44"/>
      <c r="BRF112" s="44"/>
      <c r="BRG112" s="44"/>
      <c r="BRH112" s="44"/>
      <c r="BRI112" s="44"/>
      <c r="BRJ112" s="44"/>
      <c r="BRK112" s="44"/>
      <c r="BRL112" s="44"/>
      <c r="BRM112" s="44"/>
      <c r="BRN112" s="44"/>
      <c r="BRO112" s="44"/>
      <c r="BRP112" s="44"/>
      <c r="BRQ112" s="44"/>
      <c r="BRR112" s="44"/>
      <c r="BRS112" s="44"/>
      <c r="BRT112" s="44"/>
      <c r="BRU112" s="44"/>
      <c r="BRV112" s="44"/>
      <c r="BRW112" s="44"/>
      <c r="BRX112" s="44"/>
      <c r="BRY112" s="44"/>
      <c r="BRZ112" s="44"/>
      <c r="BSA112" s="44"/>
      <c r="BSB112" s="44"/>
      <c r="BSC112" s="44"/>
      <c r="BSD112" s="44"/>
      <c r="BSE112" s="44"/>
      <c r="BSF112" s="44"/>
      <c r="BSG112" s="44"/>
      <c r="BSH112" s="44"/>
      <c r="BSI112" s="44"/>
      <c r="BSJ112" s="44"/>
      <c r="BSK112" s="44"/>
      <c r="BSL112" s="44"/>
      <c r="BSM112" s="44"/>
      <c r="BSN112" s="44"/>
      <c r="BSO112" s="44"/>
      <c r="BSP112" s="44"/>
      <c r="BSQ112" s="44"/>
      <c r="BSR112" s="44"/>
      <c r="BSS112" s="44"/>
      <c r="BST112" s="44"/>
      <c r="BSU112" s="44"/>
      <c r="BSV112" s="44"/>
      <c r="BSW112" s="44"/>
      <c r="BSX112" s="44"/>
      <c r="BSY112" s="44"/>
      <c r="BSZ112" s="44"/>
      <c r="BTA112" s="44"/>
      <c r="BTB112" s="44"/>
      <c r="BTC112" s="44"/>
      <c r="BTD112" s="44"/>
      <c r="BTE112" s="44"/>
      <c r="BTF112" s="44"/>
      <c r="BTG112" s="44"/>
      <c r="BTH112" s="44"/>
      <c r="BTI112" s="44"/>
      <c r="BTJ112" s="44"/>
      <c r="BTK112" s="44"/>
      <c r="BTL112" s="44"/>
      <c r="BTM112" s="44"/>
      <c r="BTN112" s="44"/>
      <c r="BTO112" s="44"/>
      <c r="BTP112" s="44"/>
      <c r="BTQ112" s="44"/>
      <c r="BTR112" s="44"/>
      <c r="BTS112" s="44"/>
      <c r="BTT112" s="44"/>
      <c r="BTU112" s="44"/>
      <c r="BTV112" s="44"/>
      <c r="BTW112" s="44"/>
      <c r="BTX112" s="44"/>
      <c r="BTY112" s="44"/>
      <c r="BTZ112" s="44"/>
      <c r="BUA112" s="44"/>
      <c r="BUB112" s="44"/>
      <c r="BUC112" s="44"/>
      <c r="BUD112" s="44"/>
      <c r="BUE112" s="44"/>
      <c r="BUF112" s="44"/>
      <c r="BUG112" s="44"/>
      <c r="BUH112" s="44"/>
      <c r="BUI112" s="44"/>
      <c r="BUJ112" s="44"/>
      <c r="BUK112" s="44"/>
      <c r="BUL112" s="44"/>
      <c r="BUM112" s="44"/>
      <c r="BUN112" s="44"/>
      <c r="BUO112" s="44"/>
      <c r="BUP112" s="44"/>
      <c r="BUQ112" s="44"/>
      <c r="BUR112" s="44"/>
      <c r="BUS112" s="44"/>
      <c r="BUT112" s="44"/>
      <c r="BUU112" s="44"/>
      <c r="BUV112" s="44"/>
      <c r="BUW112" s="44"/>
      <c r="BUX112" s="44"/>
      <c r="BUY112" s="44"/>
      <c r="BUZ112" s="44"/>
      <c r="BVA112" s="44"/>
      <c r="BVB112" s="44"/>
      <c r="BVC112" s="44"/>
      <c r="BVD112" s="44"/>
      <c r="BVE112" s="44"/>
      <c r="BVF112" s="44"/>
      <c r="BVG112" s="44"/>
      <c r="BVH112" s="44"/>
      <c r="BVI112" s="44"/>
      <c r="BVJ112" s="44"/>
      <c r="BVK112" s="44"/>
      <c r="BVL112" s="44"/>
      <c r="BVM112" s="44"/>
      <c r="BVN112" s="44"/>
      <c r="BVO112" s="44"/>
      <c r="BVP112" s="44"/>
      <c r="BVQ112" s="44"/>
      <c r="BVR112" s="44"/>
      <c r="BVS112" s="44"/>
      <c r="BVT112" s="44"/>
      <c r="BVU112" s="44"/>
      <c r="BVV112" s="44"/>
      <c r="BVW112" s="44"/>
      <c r="BVX112" s="44"/>
      <c r="BVY112" s="44"/>
      <c r="BVZ112" s="44"/>
      <c r="BWA112" s="44"/>
      <c r="BWB112" s="44"/>
      <c r="BWC112" s="44"/>
      <c r="BWD112" s="44"/>
      <c r="BWE112" s="44"/>
      <c r="BWF112" s="44"/>
      <c r="BWG112" s="44"/>
      <c r="BWH112" s="44"/>
      <c r="BWI112" s="44"/>
      <c r="BWJ112" s="44"/>
      <c r="BWK112" s="44"/>
      <c r="BWL112" s="44"/>
      <c r="BWM112" s="44"/>
      <c r="BWN112" s="44"/>
      <c r="BWO112" s="44"/>
      <c r="BWP112" s="44"/>
      <c r="BWQ112" s="44"/>
      <c r="BWR112" s="44"/>
      <c r="BWS112" s="44"/>
      <c r="BWT112" s="44"/>
      <c r="BWU112" s="44"/>
      <c r="BWV112" s="44"/>
      <c r="BWW112" s="44"/>
      <c r="BWX112" s="44"/>
      <c r="BWY112" s="44"/>
      <c r="BWZ112" s="44"/>
      <c r="BXA112" s="44"/>
      <c r="BXB112" s="44"/>
      <c r="BXC112" s="44"/>
      <c r="BXD112" s="44"/>
      <c r="BXE112" s="44"/>
      <c r="BXF112" s="44"/>
      <c r="BXG112" s="44"/>
      <c r="BXH112" s="44"/>
      <c r="BXI112" s="44"/>
      <c r="BXJ112" s="44"/>
      <c r="BXK112" s="44"/>
      <c r="BXL112" s="44"/>
      <c r="BXM112" s="44"/>
      <c r="BXN112" s="44"/>
      <c r="BXO112" s="44"/>
      <c r="BXP112" s="44"/>
      <c r="BXQ112" s="44"/>
      <c r="BXR112" s="44"/>
      <c r="BXS112" s="44"/>
      <c r="BXT112" s="44"/>
      <c r="BXU112" s="44"/>
      <c r="BXV112" s="44"/>
      <c r="BXW112" s="44"/>
      <c r="BXX112" s="44"/>
      <c r="BXY112" s="44"/>
      <c r="BXZ112" s="44"/>
      <c r="BYA112" s="44"/>
      <c r="BYB112" s="44"/>
      <c r="BYC112" s="44"/>
      <c r="BYD112" s="44"/>
      <c r="BYE112" s="44"/>
      <c r="BYF112" s="44"/>
      <c r="BYG112" s="44"/>
      <c r="BYH112" s="44"/>
      <c r="BYI112" s="44"/>
      <c r="BYJ112" s="44"/>
      <c r="BYK112" s="44"/>
      <c r="BYL112" s="44"/>
      <c r="BYM112" s="44"/>
      <c r="BYN112" s="44"/>
      <c r="BYO112" s="44"/>
      <c r="BYP112" s="44"/>
      <c r="BYQ112" s="44"/>
      <c r="BYR112" s="44"/>
      <c r="BYS112" s="44"/>
      <c r="BYT112" s="44"/>
      <c r="BYU112" s="44"/>
      <c r="BYV112" s="44"/>
      <c r="BYW112" s="44"/>
      <c r="BYX112" s="44"/>
      <c r="BYY112" s="44"/>
      <c r="BYZ112" s="44"/>
      <c r="BZA112" s="44"/>
      <c r="BZB112" s="44"/>
      <c r="BZC112" s="44"/>
      <c r="BZD112" s="44"/>
      <c r="BZE112" s="44"/>
      <c r="BZF112" s="44"/>
      <c r="BZG112" s="44"/>
      <c r="BZH112" s="44"/>
      <c r="BZI112" s="44"/>
      <c r="BZJ112" s="44"/>
      <c r="BZK112" s="44"/>
      <c r="BZL112" s="44"/>
      <c r="BZM112" s="44"/>
      <c r="BZN112" s="44"/>
      <c r="BZO112" s="44"/>
      <c r="BZP112" s="44"/>
      <c r="BZQ112" s="44"/>
      <c r="BZR112" s="44"/>
      <c r="BZS112" s="44"/>
      <c r="BZT112" s="44"/>
      <c r="BZU112" s="44"/>
      <c r="BZV112" s="44"/>
      <c r="BZW112" s="44"/>
      <c r="BZX112" s="44"/>
      <c r="BZY112" s="44"/>
      <c r="BZZ112" s="44"/>
      <c r="CAA112" s="44"/>
      <c r="CAB112" s="44"/>
      <c r="CAC112" s="44"/>
      <c r="CAD112" s="44"/>
      <c r="CAE112" s="44"/>
      <c r="CAF112" s="44"/>
      <c r="CAG112" s="44"/>
      <c r="CAH112" s="44"/>
      <c r="CAI112" s="44"/>
      <c r="CAJ112" s="44"/>
      <c r="CAK112" s="44"/>
      <c r="CAL112" s="44"/>
      <c r="CAM112" s="44"/>
      <c r="CAN112" s="44"/>
      <c r="CAO112" s="44"/>
      <c r="CAP112" s="44"/>
      <c r="CAQ112" s="44"/>
      <c r="CAR112" s="44"/>
      <c r="CAS112" s="44"/>
      <c r="CAT112" s="44"/>
      <c r="CAU112" s="44"/>
      <c r="CAV112" s="44"/>
      <c r="CAW112" s="44"/>
      <c r="CAX112" s="44"/>
      <c r="CAY112" s="44"/>
      <c r="CAZ112" s="44"/>
      <c r="CBA112" s="44"/>
      <c r="CBB112" s="44"/>
      <c r="CBC112" s="44"/>
      <c r="CBD112" s="44"/>
      <c r="CBE112" s="44"/>
      <c r="CBF112" s="44"/>
      <c r="CBG112" s="44"/>
      <c r="CBH112" s="44"/>
      <c r="CBI112" s="44"/>
      <c r="CBJ112" s="44"/>
      <c r="CBK112" s="44"/>
      <c r="CBL112" s="44"/>
      <c r="CBM112" s="44"/>
      <c r="CBN112" s="44"/>
      <c r="CBO112" s="44"/>
      <c r="CBP112" s="44"/>
      <c r="CBQ112" s="44"/>
      <c r="CBR112" s="44"/>
      <c r="CBS112" s="44"/>
      <c r="CBT112" s="44"/>
      <c r="CBU112" s="44"/>
      <c r="CBV112" s="44"/>
      <c r="CBW112" s="44"/>
      <c r="CBX112" s="44"/>
      <c r="CBY112" s="44"/>
      <c r="CBZ112" s="44"/>
      <c r="CCA112" s="44"/>
      <c r="CCB112" s="44"/>
      <c r="CCC112" s="44"/>
      <c r="CCD112" s="44"/>
      <c r="CCE112" s="44"/>
      <c r="CCF112" s="44"/>
      <c r="CCG112" s="44"/>
      <c r="CCH112" s="44"/>
      <c r="CCI112" s="44"/>
      <c r="CCJ112" s="44"/>
      <c r="CCK112" s="44"/>
      <c r="CCL112" s="44"/>
      <c r="CCM112" s="44"/>
      <c r="CCN112" s="44"/>
      <c r="CCO112" s="44"/>
      <c r="CCP112" s="44"/>
      <c r="CCQ112" s="44"/>
      <c r="CCR112" s="44"/>
      <c r="CCS112" s="44"/>
      <c r="CCT112" s="44"/>
      <c r="CCU112" s="44"/>
      <c r="CCV112" s="44"/>
      <c r="CCW112" s="44"/>
      <c r="CCX112" s="44"/>
      <c r="CCY112" s="44"/>
      <c r="CCZ112" s="44"/>
      <c r="CDA112" s="44"/>
      <c r="CDB112" s="44"/>
      <c r="CDC112" s="44"/>
      <c r="CDD112" s="44"/>
      <c r="CDE112" s="44"/>
      <c r="CDF112" s="44"/>
      <c r="CDG112" s="44"/>
      <c r="CDH112" s="44"/>
      <c r="CDI112" s="44"/>
      <c r="CDJ112" s="44"/>
      <c r="CDK112" s="44"/>
      <c r="CDL112" s="44"/>
      <c r="CDM112" s="44"/>
      <c r="CDN112" s="44"/>
      <c r="CDO112" s="44"/>
      <c r="CDP112" s="44"/>
      <c r="CDQ112" s="44"/>
      <c r="CDR112" s="44"/>
      <c r="CDS112" s="44"/>
      <c r="CDT112" s="44"/>
      <c r="CDU112" s="44"/>
      <c r="CDV112" s="44"/>
      <c r="CDW112" s="44"/>
      <c r="CDX112" s="44"/>
      <c r="CDY112" s="44"/>
      <c r="CDZ112" s="44"/>
      <c r="CEA112" s="44"/>
      <c r="CEB112" s="44"/>
      <c r="CEC112" s="44"/>
      <c r="CED112" s="44"/>
      <c r="CEE112" s="44"/>
      <c r="CEF112" s="44"/>
      <c r="CEG112" s="44"/>
      <c r="CEH112" s="44"/>
      <c r="CEI112" s="44"/>
      <c r="CEJ112" s="44"/>
      <c r="CEK112" s="44"/>
      <c r="CEL112" s="44"/>
      <c r="CEM112" s="44"/>
      <c r="CEN112" s="44"/>
      <c r="CEO112" s="44"/>
      <c r="CEP112" s="44"/>
      <c r="CEQ112" s="44"/>
      <c r="CER112" s="44"/>
      <c r="CES112" s="44"/>
      <c r="CET112" s="44"/>
      <c r="CEU112" s="44"/>
      <c r="CEV112" s="44"/>
      <c r="CEW112" s="44"/>
      <c r="CEX112" s="44"/>
      <c r="CEY112" s="44"/>
      <c r="CEZ112" s="44"/>
      <c r="CFA112" s="44"/>
      <c r="CFB112" s="44"/>
      <c r="CFC112" s="44"/>
      <c r="CFD112" s="44"/>
      <c r="CFE112" s="44"/>
      <c r="CFF112" s="44"/>
      <c r="CFG112" s="44"/>
      <c r="CFH112" s="44"/>
      <c r="CFI112" s="44"/>
      <c r="CFJ112" s="44"/>
      <c r="CFK112" s="44"/>
      <c r="CFL112" s="44"/>
      <c r="CFM112" s="44"/>
      <c r="CFN112" s="44"/>
      <c r="CFO112" s="44"/>
      <c r="CFP112" s="44"/>
      <c r="CFQ112" s="44"/>
      <c r="CFR112" s="44"/>
      <c r="CFS112" s="44"/>
      <c r="CFT112" s="44"/>
      <c r="CFU112" s="44"/>
      <c r="CFV112" s="44"/>
      <c r="CFW112" s="44"/>
      <c r="CFX112" s="44"/>
      <c r="CFY112" s="44"/>
      <c r="CFZ112" s="44"/>
      <c r="CGA112" s="44"/>
      <c r="CGB112" s="44"/>
      <c r="CGC112" s="44"/>
      <c r="CGD112" s="44"/>
      <c r="CGE112" s="44"/>
      <c r="CGF112" s="44"/>
      <c r="CGG112" s="44"/>
      <c r="CGH112" s="44"/>
      <c r="CGI112" s="44"/>
      <c r="CGJ112" s="44"/>
      <c r="CGK112" s="44"/>
      <c r="CGL112" s="44"/>
      <c r="CGM112" s="44"/>
      <c r="CGN112" s="44"/>
      <c r="CGO112" s="44"/>
      <c r="CGP112" s="44"/>
      <c r="CGQ112" s="44"/>
      <c r="CGR112" s="44"/>
      <c r="CGS112" s="44"/>
      <c r="CGT112" s="44"/>
      <c r="CGU112" s="44"/>
      <c r="CGV112" s="44"/>
      <c r="CGW112" s="44"/>
      <c r="CGX112" s="44"/>
      <c r="CGY112" s="44"/>
      <c r="CGZ112" s="44"/>
      <c r="CHA112" s="44"/>
      <c r="CHB112" s="44"/>
      <c r="CHC112" s="44"/>
      <c r="CHD112" s="44"/>
      <c r="CHE112" s="44"/>
      <c r="CHF112" s="44"/>
      <c r="CHG112" s="44"/>
      <c r="CHH112" s="44"/>
      <c r="CHI112" s="44"/>
      <c r="CHJ112" s="44"/>
      <c r="CHK112" s="44"/>
      <c r="CHL112" s="44"/>
      <c r="CHM112" s="44"/>
      <c r="CHN112" s="44"/>
      <c r="CHO112" s="44"/>
      <c r="CHP112" s="44"/>
      <c r="CHQ112" s="44"/>
      <c r="CHR112" s="44"/>
      <c r="CHS112" s="44"/>
      <c r="CHT112" s="44"/>
      <c r="CHU112" s="44"/>
      <c r="CHV112" s="44"/>
      <c r="CHW112" s="44"/>
      <c r="CHX112" s="44"/>
      <c r="CHY112" s="44"/>
      <c r="CHZ112" s="44"/>
      <c r="CIA112" s="44"/>
      <c r="CIB112" s="44"/>
      <c r="CIC112" s="44"/>
      <c r="CID112" s="44"/>
      <c r="CIE112" s="44"/>
      <c r="CIF112" s="44"/>
      <c r="CIG112" s="44"/>
      <c r="CIH112" s="44"/>
      <c r="CII112" s="44"/>
      <c r="CIJ112" s="44"/>
      <c r="CIK112" s="44"/>
      <c r="CIL112" s="44"/>
      <c r="CIM112" s="44"/>
      <c r="CIN112" s="44"/>
      <c r="CIO112" s="44"/>
      <c r="CIP112" s="44"/>
      <c r="CIQ112" s="44"/>
      <c r="CIR112" s="44"/>
      <c r="CIS112" s="44"/>
      <c r="CIT112" s="44"/>
      <c r="CIU112" s="44"/>
      <c r="CIV112" s="44"/>
      <c r="CIW112" s="44"/>
      <c r="CIX112" s="44"/>
      <c r="CIY112" s="44"/>
      <c r="CIZ112" s="44"/>
      <c r="CJA112" s="44"/>
      <c r="CJB112" s="44"/>
      <c r="CJC112" s="44"/>
      <c r="CJD112" s="44"/>
      <c r="CJE112" s="44"/>
      <c r="CJF112" s="44"/>
      <c r="CJG112" s="44"/>
      <c r="CJH112" s="44"/>
      <c r="CJI112" s="44"/>
      <c r="CJJ112" s="44"/>
      <c r="CJK112" s="44"/>
      <c r="CJL112" s="44"/>
      <c r="CJM112" s="44"/>
      <c r="CJN112" s="44"/>
      <c r="CJO112" s="44"/>
      <c r="CJP112" s="44"/>
      <c r="CJQ112" s="44"/>
      <c r="CJR112" s="44"/>
      <c r="CJS112" s="44"/>
      <c r="CJT112" s="44"/>
      <c r="CJU112" s="44"/>
      <c r="CJV112" s="44"/>
      <c r="CJW112" s="44"/>
      <c r="CJX112" s="44"/>
      <c r="CJY112" s="44"/>
      <c r="CJZ112" s="44"/>
      <c r="CKA112" s="44"/>
      <c r="CKB112" s="44"/>
      <c r="CKC112" s="44"/>
      <c r="CKD112" s="44"/>
      <c r="CKE112" s="44"/>
      <c r="CKF112" s="44"/>
      <c r="CKG112" s="44"/>
      <c r="CKH112" s="44"/>
      <c r="CKI112" s="44"/>
      <c r="CKJ112" s="44"/>
      <c r="CKK112" s="44"/>
      <c r="CKL112" s="44"/>
      <c r="CKM112" s="44"/>
      <c r="CKN112" s="44"/>
      <c r="CKO112" s="44"/>
      <c r="CKP112" s="44"/>
      <c r="CKQ112" s="44"/>
      <c r="CKR112" s="44"/>
      <c r="CKS112" s="44"/>
      <c r="CKT112" s="44"/>
      <c r="CKU112" s="44"/>
      <c r="CKV112" s="44"/>
      <c r="CKW112" s="44"/>
      <c r="CKX112" s="44"/>
      <c r="CKY112" s="44"/>
      <c r="CKZ112" s="44"/>
      <c r="CLA112" s="44"/>
      <c r="CLB112" s="44"/>
      <c r="CLC112" s="44"/>
      <c r="CLD112" s="44"/>
      <c r="CLE112" s="44"/>
      <c r="CLF112" s="44"/>
      <c r="CLG112" s="44"/>
      <c r="CLH112" s="44"/>
      <c r="CLI112" s="44"/>
      <c r="CLJ112" s="44"/>
      <c r="CLK112" s="44"/>
      <c r="CLL112" s="44"/>
      <c r="CLM112" s="44"/>
      <c r="CLN112" s="44"/>
      <c r="CLO112" s="44"/>
      <c r="CLP112" s="44"/>
      <c r="CLQ112" s="44"/>
      <c r="CLR112" s="44"/>
      <c r="CLS112" s="44"/>
      <c r="CLT112" s="44"/>
      <c r="CLU112" s="44"/>
      <c r="CLV112" s="44"/>
      <c r="CLW112" s="44"/>
      <c r="CLX112" s="44"/>
      <c r="CLY112" s="44"/>
      <c r="CLZ112" s="44"/>
      <c r="CMA112" s="44"/>
      <c r="CMB112" s="44"/>
      <c r="CMC112" s="44"/>
      <c r="CMD112" s="44"/>
      <c r="CME112" s="44"/>
      <c r="CMF112" s="44"/>
      <c r="CMG112" s="44"/>
      <c r="CMH112" s="44"/>
      <c r="CMI112" s="44"/>
      <c r="CMJ112" s="44"/>
      <c r="CMK112" s="44"/>
      <c r="CML112" s="44"/>
      <c r="CMM112" s="44"/>
      <c r="CMN112" s="44"/>
      <c r="CMO112" s="44"/>
      <c r="CMP112" s="44"/>
      <c r="CMQ112" s="44"/>
      <c r="CMR112" s="44"/>
      <c r="CMS112" s="44"/>
      <c r="CMT112" s="44"/>
      <c r="CMU112" s="44"/>
      <c r="CMV112" s="44"/>
      <c r="CMW112" s="44"/>
      <c r="CMX112" s="44"/>
      <c r="CMY112" s="44"/>
      <c r="CMZ112" s="44"/>
      <c r="CNA112" s="44"/>
      <c r="CNB112" s="44"/>
      <c r="CNC112" s="44"/>
      <c r="CND112" s="44"/>
      <c r="CNE112" s="44"/>
      <c r="CNF112" s="44"/>
      <c r="CNG112" s="44"/>
      <c r="CNH112" s="44"/>
      <c r="CNI112" s="44"/>
      <c r="CNJ112" s="44"/>
      <c r="CNK112" s="44"/>
      <c r="CNL112" s="44"/>
      <c r="CNM112" s="44"/>
      <c r="CNN112" s="44"/>
      <c r="CNO112" s="44"/>
      <c r="CNP112" s="44"/>
      <c r="CNQ112" s="44"/>
      <c r="CNR112" s="44"/>
      <c r="CNS112" s="44"/>
      <c r="CNT112" s="44"/>
      <c r="CNU112" s="44"/>
      <c r="CNV112" s="44"/>
      <c r="CNW112" s="44"/>
      <c r="CNX112" s="44"/>
      <c r="CNY112" s="44"/>
      <c r="CNZ112" s="44"/>
      <c r="COA112" s="44"/>
      <c r="COB112" s="44"/>
      <c r="COC112" s="44"/>
      <c r="COD112" s="44"/>
      <c r="COE112" s="44"/>
      <c r="COF112" s="44"/>
      <c r="COG112" s="44"/>
      <c r="COH112" s="44"/>
      <c r="COI112" s="44"/>
      <c r="COJ112" s="44"/>
      <c r="COK112" s="44"/>
      <c r="COL112" s="44"/>
      <c r="COM112" s="44"/>
      <c r="CON112" s="44"/>
      <c r="COO112" s="44"/>
      <c r="COP112" s="44"/>
      <c r="COQ112" s="44"/>
      <c r="COR112" s="44"/>
      <c r="COS112" s="44"/>
      <c r="COT112" s="44"/>
      <c r="COU112" s="44"/>
      <c r="COV112" s="44"/>
      <c r="COW112" s="44"/>
      <c r="COX112" s="44"/>
      <c r="COY112" s="44"/>
      <c r="COZ112" s="44"/>
      <c r="CPA112" s="44"/>
      <c r="CPB112" s="44"/>
      <c r="CPC112" s="44"/>
      <c r="CPD112" s="44"/>
      <c r="CPE112" s="44"/>
      <c r="CPF112" s="44"/>
      <c r="CPG112" s="44"/>
      <c r="CPH112" s="44"/>
      <c r="CPI112" s="44"/>
      <c r="CPJ112" s="44"/>
      <c r="CPK112" s="44"/>
      <c r="CPL112" s="44"/>
      <c r="CPM112" s="44"/>
      <c r="CPN112" s="44"/>
      <c r="CPO112" s="44"/>
      <c r="CPP112" s="44"/>
      <c r="CPQ112" s="44"/>
      <c r="CPR112" s="44"/>
      <c r="CPS112" s="44"/>
      <c r="CPT112" s="44"/>
      <c r="CPU112" s="44"/>
      <c r="CPV112" s="44"/>
      <c r="CPW112" s="44"/>
      <c r="CPX112" s="44"/>
      <c r="CPY112" s="44"/>
      <c r="CPZ112" s="44"/>
      <c r="CQA112" s="44"/>
      <c r="CQB112" s="44"/>
      <c r="CQC112" s="44"/>
      <c r="CQD112" s="44"/>
      <c r="CQE112" s="44"/>
      <c r="CQF112" s="44"/>
      <c r="CQG112" s="44"/>
      <c r="CQH112" s="44"/>
      <c r="CQI112" s="44"/>
      <c r="CQJ112" s="44"/>
      <c r="CQK112" s="44"/>
      <c r="CQL112" s="44"/>
      <c r="CQM112" s="44"/>
      <c r="CQN112" s="44"/>
      <c r="CQO112" s="44"/>
      <c r="CQP112" s="44"/>
      <c r="CQQ112" s="44"/>
      <c r="CQR112" s="44"/>
      <c r="CQS112" s="44"/>
      <c r="CQT112" s="44"/>
      <c r="CQU112" s="44"/>
      <c r="CQV112" s="44"/>
      <c r="CQW112" s="44"/>
      <c r="CQX112" s="44"/>
      <c r="CQY112" s="44"/>
      <c r="CQZ112" s="44"/>
      <c r="CRA112" s="44"/>
      <c r="CRB112" s="44"/>
      <c r="CRC112" s="44"/>
      <c r="CRD112" s="44"/>
      <c r="CRE112" s="44"/>
      <c r="CRF112" s="44"/>
      <c r="CRG112" s="44"/>
      <c r="CRH112" s="44"/>
      <c r="CRI112" s="44"/>
      <c r="CRJ112" s="44"/>
      <c r="CRK112" s="44"/>
      <c r="CRL112" s="44"/>
      <c r="CRM112" s="44"/>
      <c r="CRN112" s="44"/>
      <c r="CRO112" s="44"/>
      <c r="CRP112" s="44"/>
      <c r="CRQ112" s="44"/>
      <c r="CRR112" s="44"/>
      <c r="CRS112" s="44"/>
      <c r="CRT112" s="44"/>
      <c r="CRU112" s="44"/>
      <c r="CRV112" s="44"/>
      <c r="CRW112" s="44"/>
      <c r="CRX112" s="44"/>
      <c r="CRY112" s="44"/>
      <c r="CRZ112" s="44"/>
      <c r="CSA112" s="44"/>
      <c r="CSB112" s="44"/>
      <c r="CSC112" s="44"/>
      <c r="CSD112" s="44"/>
      <c r="CSE112" s="44"/>
      <c r="CSF112" s="44"/>
      <c r="CSG112" s="44"/>
      <c r="CSH112" s="44"/>
      <c r="CSI112" s="44"/>
      <c r="CSJ112" s="44"/>
      <c r="CSK112" s="44"/>
      <c r="CSL112" s="44"/>
      <c r="CSM112" s="44"/>
      <c r="CSN112" s="44"/>
      <c r="CSO112" s="44"/>
      <c r="CSP112" s="44"/>
      <c r="CSQ112" s="44"/>
      <c r="CSR112" s="44"/>
      <c r="CSS112" s="44"/>
      <c r="CST112" s="44"/>
      <c r="CSU112" s="44"/>
      <c r="CSV112" s="44"/>
      <c r="CSW112" s="44"/>
      <c r="CSX112" s="44"/>
      <c r="CSY112" s="44"/>
      <c r="CSZ112" s="44"/>
      <c r="CTA112" s="44"/>
      <c r="CTB112" s="44"/>
      <c r="CTC112" s="44"/>
      <c r="CTD112" s="44"/>
      <c r="CTE112" s="44"/>
      <c r="CTF112" s="44"/>
      <c r="CTG112" s="44"/>
      <c r="CTH112" s="44"/>
      <c r="CTI112" s="44"/>
      <c r="CTJ112" s="44"/>
      <c r="CTK112" s="44"/>
      <c r="CTL112" s="44"/>
      <c r="CTM112" s="44"/>
      <c r="CTN112" s="44"/>
      <c r="CTO112" s="44"/>
      <c r="CTP112" s="44"/>
      <c r="CTQ112" s="44"/>
      <c r="CTR112" s="44"/>
      <c r="CTS112" s="44"/>
      <c r="CTT112" s="44"/>
      <c r="CTU112" s="44"/>
      <c r="CTV112" s="44"/>
      <c r="CTW112" s="44"/>
      <c r="CTX112" s="44"/>
      <c r="CTY112" s="44"/>
      <c r="CTZ112" s="44"/>
      <c r="CUA112" s="44"/>
      <c r="CUB112" s="44"/>
      <c r="CUC112" s="44"/>
      <c r="CUD112" s="44"/>
      <c r="CUE112" s="44"/>
      <c r="CUF112" s="44"/>
      <c r="CUG112" s="44"/>
      <c r="CUH112" s="44"/>
      <c r="CUI112" s="44"/>
      <c r="CUJ112" s="44"/>
      <c r="CUK112" s="44"/>
      <c r="CUL112" s="44"/>
      <c r="CUM112" s="44"/>
      <c r="CUN112" s="44"/>
      <c r="CUO112" s="44"/>
      <c r="CUP112" s="44"/>
      <c r="CUQ112" s="44"/>
      <c r="CUR112" s="44"/>
      <c r="CUS112" s="44"/>
      <c r="CUT112" s="44"/>
      <c r="CUU112" s="44"/>
      <c r="CUV112" s="44"/>
      <c r="CUW112" s="44"/>
      <c r="CUX112" s="44"/>
      <c r="CUY112" s="44"/>
      <c r="CUZ112" s="44"/>
      <c r="CVA112" s="44"/>
      <c r="CVB112" s="44"/>
      <c r="CVC112" s="44"/>
      <c r="CVD112" s="44"/>
      <c r="CVE112" s="44"/>
      <c r="CVF112" s="44"/>
      <c r="CVG112" s="44"/>
      <c r="CVH112" s="44"/>
      <c r="CVI112" s="44"/>
      <c r="CVJ112" s="44"/>
      <c r="CVK112" s="44"/>
      <c r="CVL112" s="44"/>
      <c r="CVM112" s="44"/>
      <c r="CVN112" s="44"/>
      <c r="CVO112" s="44"/>
      <c r="CVP112" s="44"/>
      <c r="CVQ112" s="44"/>
      <c r="CVR112" s="44"/>
      <c r="CVS112" s="44"/>
      <c r="CVT112" s="44"/>
      <c r="CVU112" s="44"/>
      <c r="CVV112" s="44"/>
      <c r="CVW112" s="44"/>
      <c r="CVX112" s="44"/>
      <c r="CVY112" s="44"/>
      <c r="CVZ112" s="44"/>
      <c r="CWA112" s="44"/>
      <c r="CWB112" s="44"/>
      <c r="CWC112" s="44"/>
      <c r="CWD112" s="44"/>
      <c r="CWE112" s="44"/>
      <c r="CWF112" s="44"/>
      <c r="CWG112" s="44"/>
      <c r="CWH112" s="44"/>
      <c r="CWI112" s="44"/>
      <c r="CWJ112" s="44"/>
      <c r="CWK112" s="44"/>
      <c r="CWL112" s="44"/>
      <c r="CWM112" s="44"/>
      <c r="CWN112" s="44"/>
      <c r="CWO112" s="44"/>
      <c r="CWP112" s="44"/>
      <c r="CWQ112" s="44"/>
      <c r="CWR112" s="44"/>
      <c r="CWS112" s="44"/>
      <c r="CWT112" s="44"/>
      <c r="CWU112" s="44"/>
      <c r="CWV112" s="44"/>
      <c r="CWW112" s="44"/>
      <c r="CWX112" s="44"/>
      <c r="CWY112" s="44"/>
      <c r="CWZ112" s="44"/>
      <c r="CXA112" s="44"/>
      <c r="CXB112" s="44"/>
      <c r="CXC112" s="44"/>
      <c r="CXD112" s="44"/>
      <c r="CXE112" s="44"/>
      <c r="CXF112" s="44"/>
      <c r="CXG112" s="44"/>
      <c r="CXH112" s="44"/>
      <c r="CXI112" s="44"/>
      <c r="CXJ112" s="44"/>
      <c r="CXK112" s="44"/>
      <c r="CXL112" s="44"/>
      <c r="CXM112" s="44"/>
      <c r="CXN112" s="44"/>
      <c r="CXO112" s="44"/>
      <c r="CXP112" s="44"/>
      <c r="CXQ112" s="44"/>
      <c r="CXR112" s="44"/>
      <c r="CXS112" s="44"/>
      <c r="CXT112" s="44"/>
      <c r="CXU112" s="44"/>
      <c r="CXV112" s="44"/>
      <c r="CXW112" s="44"/>
      <c r="CXX112" s="44"/>
      <c r="CXY112" s="44"/>
      <c r="CXZ112" s="44"/>
      <c r="CYA112" s="44"/>
      <c r="CYB112" s="44"/>
      <c r="CYC112" s="44"/>
      <c r="CYD112" s="44"/>
      <c r="CYE112" s="44"/>
      <c r="CYF112" s="44"/>
      <c r="CYG112" s="44"/>
      <c r="CYH112" s="44"/>
      <c r="CYI112" s="44"/>
      <c r="CYJ112" s="44"/>
      <c r="CYK112" s="44"/>
      <c r="CYL112" s="44"/>
      <c r="CYM112" s="44"/>
      <c r="CYN112" s="44"/>
      <c r="CYO112" s="44"/>
      <c r="CYP112" s="44"/>
      <c r="CYQ112" s="44"/>
      <c r="CYR112" s="44"/>
      <c r="CYS112" s="44"/>
      <c r="CYT112" s="44"/>
      <c r="CYU112" s="44"/>
      <c r="CYV112" s="44"/>
      <c r="CYW112" s="44"/>
      <c r="CYX112" s="44"/>
      <c r="CYY112" s="44"/>
      <c r="CYZ112" s="44"/>
      <c r="CZA112" s="44"/>
      <c r="CZB112" s="44"/>
      <c r="CZC112" s="44"/>
      <c r="CZD112" s="44"/>
      <c r="CZE112" s="44"/>
      <c r="CZF112" s="44"/>
      <c r="CZG112" s="44"/>
      <c r="CZH112" s="44"/>
      <c r="CZI112" s="44"/>
      <c r="CZJ112" s="44"/>
      <c r="CZK112" s="44"/>
      <c r="CZL112" s="44"/>
      <c r="CZM112" s="44"/>
      <c r="CZN112" s="44"/>
      <c r="CZO112" s="44"/>
      <c r="CZP112" s="44"/>
      <c r="CZQ112" s="44"/>
      <c r="CZR112" s="44"/>
      <c r="CZS112" s="44"/>
      <c r="CZT112" s="44"/>
      <c r="CZU112" s="44"/>
      <c r="CZV112" s="44"/>
      <c r="CZW112" s="44"/>
      <c r="CZX112" s="44"/>
      <c r="CZY112" s="44"/>
      <c r="CZZ112" s="44"/>
      <c r="DAA112" s="44"/>
      <c r="DAB112" s="44"/>
      <c r="DAC112" s="44"/>
      <c r="DAD112" s="44"/>
      <c r="DAE112" s="44"/>
      <c r="DAF112" s="44"/>
      <c r="DAG112" s="44"/>
      <c r="DAH112" s="44"/>
      <c r="DAI112" s="44"/>
      <c r="DAJ112" s="44"/>
      <c r="DAK112" s="44"/>
      <c r="DAL112" s="44"/>
      <c r="DAM112" s="44"/>
      <c r="DAN112" s="44"/>
      <c r="DAO112" s="44"/>
      <c r="DAP112" s="44"/>
      <c r="DAQ112" s="44"/>
      <c r="DAR112" s="44"/>
      <c r="DAS112" s="44"/>
      <c r="DAT112" s="44"/>
      <c r="DAU112" s="44"/>
      <c r="DAV112" s="44"/>
      <c r="DAW112" s="44"/>
      <c r="DAX112" s="44"/>
      <c r="DAY112" s="44"/>
      <c r="DAZ112" s="44"/>
      <c r="DBA112" s="44"/>
      <c r="DBB112" s="44"/>
      <c r="DBC112" s="44"/>
      <c r="DBD112" s="44"/>
      <c r="DBE112" s="44"/>
      <c r="DBF112" s="44"/>
      <c r="DBG112" s="44"/>
      <c r="DBH112" s="44"/>
      <c r="DBI112" s="44"/>
      <c r="DBJ112" s="44"/>
      <c r="DBK112" s="44"/>
      <c r="DBL112" s="44"/>
      <c r="DBM112" s="44"/>
      <c r="DBN112" s="44"/>
      <c r="DBO112" s="44"/>
      <c r="DBP112" s="44"/>
      <c r="DBQ112" s="44"/>
      <c r="DBR112" s="44"/>
      <c r="DBS112" s="44"/>
      <c r="DBT112" s="44"/>
      <c r="DBU112" s="44"/>
      <c r="DBV112" s="44"/>
      <c r="DBW112" s="44"/>
      <c r="DBX112" s="44"/>
      <c r="DBY112" s="44"/>
      <c r="DBZ112" s="44"/>
      <c r="DCA112" s="44"/>
      <c r="DCB112" s="44"/>
      <c r="DCC112" s="44"/>
      <c r="DCD112" s="44"/>
      <c r="DCE112" s="44"/>
      <c r="DCF112" s="44"/>
      <c r="DCG112" s="44"/>
      <c r="DCH112" s="44"/>
      <c r="DCI112" s="44"/>
      <c r="DCJ112" s="44"/>
      <c r="DCK112" s="44"/>
      <c r="DCL112" s="44"/>
      <c r="DCM112" s="44"/>
      <c r="DCN112" s="44"/>
      <c r="DCO112" s="44"/>
      <c r="DCP112" s="44"/>
      <c r="DCQ112" s="44"/>
      <c r="DCR112" s="44"/>
      <c r="DCS112" s="44"/>
      <c r="DCT112" s="44"/>
      <c r="DCU112" s="44"/>
      <c r="DCV112" s="44"/>
      <c r="DCW112" s="44"/>
      <c r="DCX112" s="44"/>
      <c r="DCY112" s="44"/>
      <c r="DCZ112" s="44"/>
      <c r="DDA112" s="44"/>
      <c r="DDB112" s="44"/>
      <c r="DDC112" s="44"/>
      <c r="DDD112" s="44"/>
      <c r="DDE112" s="44"/>
      <c r="DDF112" s="44"/>
      <c r="DDG112" s="44"/>
      <c r="DDH112" s="44"/>
      <c r="DDI112" s="44"/>
      <c r="DDJ112" s="44"/>
      <c r="DDK112" s="44"/>
      <c r="DDL112" s="44"/>
      <c r="DDM112" s="44"/>
      <c r="DDN112" s="44"/>
      <c r="DDO112" s="44"/>
      <c r="DDP112" s="44"/>
      <c r="DDQ112" s="44"/>
      <c r="DDR112" s="44"/>
      <c r="DDS112" s="44"/>
      <c r="DDT112" s="44"/>
      <c r="DDU112" s="44"/>
      <c r="DDV112" s="44"/>
      <c r="DDW112" s="44"/>
      <c r="DDX112" s="44"/>
      <c r="DDY112" s="44"/>
      <c r="DDZ112" s="44"/>
      <c r="DEA112" s="44"/>
      <c r="DEB112" s="44"/>
      <c r="DEC112" s="44"/>
      <c r="DED112" s="44"/>
      <c r="DEE112" s="44"/>
      <c r="DEF112" s="44"/>
      <c r="DEG112" s="44"/>
      <c r="DEH112" s="44"/>
      <c r="DEI112" s="44"/>
      <c r="DEJ112" s="44"/>
      <c r="DEK112" s="44"/>
      <c r="DEL112" s="44"/>
      <c r="DEM112" s="44"/>
      <c r="DEN112" s="44"/>
      <c r="DEO112" s="44"/>
      <c r="DEP112" s="44"/>
      <c r="DEQ112" s="44"/>
      <c r="DER112" s="44"/>
      <c r="DES112" s="44"/>
      <c r="DET112" s="44"/>
      <c r="DEU112" s="44"/>
      <c r="DEV112" s="44"/>
      <c r="DEW112" s="44"/>
      <c r="DEX112" s="44"/>
      <c r="DEY112" s="44"/>
      <c r="DEZ112" s="44"/>
      <c r="DFA112" s="44"/>
      <c r="DFB112" s="44"/>
      <c r="DFC112" s="44"/>
      <c r="DFD112" s="44"/>
      <c r="DFE112" s="44"/>
      <c r="DFF112" s="44"/>
      <c r="DFG112" s="44"/>
      <c r="DFH112" s="44"/>
      <c r="DFI112" s="44"/>
      <c r="DFJ112" s="44"/>
      <c r="DFK112" s="44"/>
      <c r="DFL112" s="44"/>
      <c r="DFM112" s="44"/>
      <c r="DFN112" s="44"/>
      <c r="DFO112" s="44"/>
      <c r="DFP112" s="44"/>
      <c r="DFQ112" s="44"/>
      <c r="DFR112" s="44"/>
      <c r="DFS112" s="44"/>
      <c r="DFT112" s="44"/>
      <c r="DFU112" s="44"/>
      <c r="DFV112" s="44"/>
      <c r="DFW112" s="44"/>
      <c r="DFX112" s="44"/>
      <c r="DFY112" s="44"/>
      <c r="DFZ112" s="44"/>
      <c r="DGA112" s="44"/>
      <c r="DGB112" s="44"/>
      <c r="DGC112" s="44"/>
      <c r="DGD112" s="44"/>
      <c r="DGE112" s="44"/>
      <c r="DGF112" s="44"/>
      <c r="DGG112" s="44"/>
      <c r="DGH112" s="44"/>
      <c r="DGI112" s="44"/>
      <c r="DGJ112" s="44"/>
      <c r="DGK112" s="44"/>
      <c r="DGL112" s="44"/>
      <c r="DGM112" s="44"/>
      <c r="DGN112" s="44"/>
      <c r="DGO112" s="44"/>
      <c r="DGP112" s="44"/>
      <c r="DGQ112" s="44"/>
      <c r="DGR112" s="44"/>
      <c r="DGS112" s="44"/>
      <c r="DGT112" s="44"/>
      <c r="DGU112" s="44"/>
      <c r="DGV112" s="44"/>
      <c r="DGW112" s="44"/>
      <c r="DGX112" s="44"/>
      <c r="DGY112" s="44"/>
      <c r="DGZ112" s="44"/>
      <c r="DHA112" s="44"/>
      <c r="DHB112" s="44"/>
      <c r="DHC112" s="44"/>
      <c r="DHD112" s="44"/>
      <c r="DHE112" s="44"/>
      <c r="DHF112" s="44"/>
      <c r="DHG112" s="44"/>
      <c r="DHH112" s="44"/>
      <c r="DHI112" s="44"/>
      <c r="DHJ112" s="44"/>
      <c r="DHK112" s="44"/>
      <c r="DHL112" s="44"/>
      <c r="DHM112" s="44"/>
      <c r="DHN112" s="44"/>
      <c r="DHO112" s="44"/>
      <c r="DHP112" s="44"/>
      <c r="DHQ112" s="44"/>
      <c r="DHR112" s="44"/>
      <c r="DHS112" s="44"/>
      <c r="DHT112" s="44"/>
      <c r="DHU112" s="44"/>
      <c r="DHV112" s="44"/>
      <c r="DHW112" s="44"/>
      <c r="DHX112" s="44"/>
      <c r="DHY112" s="44"/>
      <c r="DHZ112" s="44"/>
      <c r="DIA112" s="44"/>
      <c r="DIB112" s="44"/>
      <c r="DIC112" s="44"/>
      <c r="DID112" s="44"/>
      <c r="DIE112" s="44"/>
      <c r="DIF112" s="44"/>
      <c r="DIG112" s="44"/>
      <c r="DIH112" s="44"/>
      <c r="DII112" s="44"/>
      <c r="DIJ112" s="44"/>
      <c r="DIK112" s="44"/>
      <c r="DIL112" s="44"/>
      <c r="DIM112" s="44"/>
      <c r="DIN112" s="44"/>
      <c r="DIO112" s="44"/>
      <c r="DIP112" s="44"/>
      <c r="DIQ112" s="44"/>
      <c r="DIR112" s="44"/>
      <c r="DIS112" s="44"/>
      <c r="DIT112" s="44"/>
      <c r="DIU112" s="44"/>
      <c r="DIV112" s="44"/>
      <c r="DIW112" s="44"/>
      <c r="DIX112" s="44"/>
      <c r="DIY112" s="44"/>
      <c r="DIZ112" s="44"/>
      <c r="DJA112" s="44"/>
      <c r="DJB112" s="44"/>
      <c r="DJC112" s="44"/>
      <c r="DJD112" s="44"/>
      <c r="DJE112" s="44"/>
      <c r="DJF112" s="44"/>
      <c r="DJG112" s="44"/>
      <c r="DJH112" s="44"/>
      <c r="DJI112" s="44"/>
      <c r="DJJ112" s="44"/>
      <c r="DJK112" s="44"/>
      <c r="DJL112" s="44"/>
      <c r="DJM112" s="44"/>
      <c r="DJN112" s="44"/>
      <c r="DJO112" s="44"/>
      <c r="DJP112" s="44"/>
      <c r="DJQ112" s="44"/>
      <c r="DJR112" s="44"/>
      <c r="DJS112" s="44"/>
      <c r="DJT112" s="44"/>
      <c r="DJU112" s="44"/>
      <c r="DJV112" s="44"/>
      <c r="DJW112" s="44"/>
      <c r="DJX112" s="44"/>
      <c r="DJY112" s="44"/>
      <c r="DJZ112" s="44"/>
      <c r="DKA112" s="44"/>
      <c r="DKB112" s="44"/>
      <c r="DKC112" s="44"/>
      <c r="DKD112" s="44"/>
      <c r="DKE112" s="44"/>
      <c r="DKF112" s="44"/>
      <c r="DKG112" s="44"/>
      <c r="DKH112" s="44"/>
      <c r="DKI112" s="44"/>
      <c r="DKJ112" s="44"/>
      <c r="DKK112" s="44"/>
      <c r="DKL112" s="44"/>
      <c r="DKM112" s="44"/>
      <c r="DKN112" s="44"/>
      <c r="DKO112" s="44"/>
      <c r="DKP112" s="44"/>
      <c r="DKQ112" s="44"/>
      <c r="DKR112" s="44"/>
      <c r="DKS112" s="44"/>
      <c r="DKT112" s="44"/>
      <c r="DKU112" s="44"/>
      <c r="DKV112" s="44"/>
      <c r="DKW112" s="44"/>
      <c r="DKX112" s="44"/>
      <c r="DKY112" s="44"/>
      <c r="DKZ112" s="44"/>
      <c r="DLA112" s="44"/>
      <c r="DLB112" s="44"/>
      <c r="DLC112" s="44"/>
      <c r="DLD112" s="44"/>
      <c r="DLE112" s="44"/>
      <c r="DLF112" s="44"/>
      <c r="DLG112" s="44"/>
      <c r="DLH112" s="44"/>
      <c r="DLI112" s="44"/>
      <c r="DLJ112" s="44"/>
      <c r="DLK112" s="44"/>
      <c r="DLL112" s="44"/>
      <c r="DLM112" s="44"/>
      <c r="DLN112" s="44"/>
      <c r="DLO112" s="44"/>
      <c r="DLP112" s="44"/>
      <c r="DLQ112" s="44"/>
      <c r="DLR112" s="44"/>
      <c r="DLS112" s="44"/>
      <c r="DLT112" s="44"/>
      <c r="DLU112" s="44"/>
      <c r="DLV112" s="44"/>
      <c r="DLW112" s="44"/>
      <c r="DLX112" s="44"/>
      <c r="DLY112" s="44"/>
      <c r="DLZ112" s="44"/>
      <c r="DMA112" s="44"/>
      <c r="DMB112" s="44"/>
      <c r="DMC112" s="44"/>
      <c r="DMD112" s="44"/>
      <c r="DME112" s="44"/>
      <c r="DMF112" s="44"/>
      <c r="DMG112" s="44"/>
      <c r="DMH112" s="44"/>
      <c r="DMI112" s="44"/>
      <c r="DMJ112" s="44"/>
      <c r="DMK112" s="44"/>
      <c r="DML112" s="44"/>
      <c r="DMM112" s="44"/>
      <c r="DMN112" s="44"/>
      <c r="DMO112" s="44"/>
      <c r="DMP112" s="44"/>
      <c r="DMQ112" s="44"/>
      <c r="DMR112" s="44"/>
      <c r="DMS112" s="44"/>
      <c r="DMT112" s="44"/>
      <c r="DMU112" s="44"/>
      <c r="DMV112" s="44"/>
      <c r="DMW112" s="44"/>
      <c r="DMX112" s="44"/>
      <c r="DMY112" s="44"/>
      <c r="DMZ112" s="44"/>
      <c r="DNA112" s="44"/>
      <c r="DNB112" s="44"/>
      <c r="DNC112" s="44"/>
      <c r="DND112" s="44"/>
      <c r="DNE112" s="44"/>
      <c r="DNF112" s="44"/>
      <c r="DNG112" s="44"/>
      <c r="DNH112" s="44"/>
      <c r="DNI112" s="44"/>
      <c r="DNJ112" s="44"/>
      <c r="DNK112" s="44"/>
      <c r="DNL112" s="44"/>
      <c r="DNM112" s="44"/>
      <c r="DNN112" s="44"/>
      <c r="DNO112" s="44"/>
      <c r="DNP112" s="44"/>
      <c r="DNQ112" s="44"/>
      <c r="DNR112" s="44"/>
      <c r="DNS112" s="44"/>
      <c r="DNT112" s="44"/>
      <c r="DNU112" s="44"/>
      <c r="DNV112" s="44"/>
      <c r="DNW112" s="44"/>
      <c r="DNX112" s="44"/>
      <c r="DNY112" s="44"/>
      <c r="DNZ112" s="44"/>
      <c r="DOA112" s="44"/>
      <c r="DOB112" s="44"/>
      <c r="DOC112" s="44"/>
      <c r="DOD112" s="44"/>
      <c r="DOE112" s="44"/>
      <c r="DOF112" s="44"/>
      <c r="DOG112" s="44"/>
      <c r="DOH112" s="44"/>
      <c r="DOI112" s="44"/>
      <c r="DOJ112" s="44"/>
      <c r="DOK112" s="44"/>
      <c r="DOL112" s="44"/>
      <c r="DOM112" s="44"/>
      <c r="DON112" s="44"/>
      <c r="DOO112" s="44"/>
      <c r="DOP112" s="44"/>
      <c r="DOQ112" s="44"/>
      <c r="DOR112" s="44"/>
      <c r="DOS112" s="44"/>
      <c r="DOT112" s="44"/>
      <c r="DOU112" s="44"/>
      <c r="DOV112" s="44"/>
      <c r="DOW112" s="44"/>
      <c r="DOX112" s="44"/>
      <c r="DOY112" s="44"/>
      <c r="DOZ112" s="44"/>
      <c r="DPA112" s="44"/>
      <c r="DPB112" s="44"/>
      <c r="DPC112" s="44"/>
      <c r="DPD112" s="44"/>
      <c r="DPE112" s="44"/>
      <c r="DPF112" s="44"/>
      <c r="DPG112" s="44"/>
      <c r="DPH112" s="44"/>
      <c r="DPI112" s="44"/>
      <c r="DPJ112" s="44"/>
      <c r="DPK112" s="44"/>
      <c r="DPL112" s="44"/>
      <c r="DPM112" s="44"/>
      <c r="DPN112" s="44"/>
      <c r="DPO112" s="44"/>
      <c r="DPP112" s="44"/>
      <c r="DPQ112" s="44"/>
      <c r="DPR112" s="44"/>
      <c r="DPS112" s="44"/>
      <c r="DPT112" s="44"/>
      <c r="DPU112" s="44"/>
      <c r="DPV112" s="44"/>
      <c r="DPW112" s="44"/>
      <c r="DPX112" s="44"/>
      <c r="DPY112" s="44"/>
      <c r="DPZ112" s="44"/>
      <c r="DQA112" s="44"/>
      <c r="DQB112" s="44"/>
      <c r="DQC112" s="44"/>
      <c r="DQD112" s="44"/>
      <c r="DQE112" s="44"/>
      <c r="DQF112" s="44"/>
      <c r="DQG112" s="44"/>
      <c r="DQH112" s="44"/>
      <c r="DQI112" s="44"/>
      <c r="DQJ112" s="44"/>
      <c r="DQK112" s="44"/>
      <c r="DQL112" s="44"/>
      <c r="DQM112" s="44"/>
      <c r="DQN112" s="44"/>
      <c r="DQO112" s="44"/>
      <c r="DQP112" s="44"/>
      <c r="DQQ112" s="44"/>
      <c r="DQR112" s="44"/>
      <c r="DQS112" s="44"/>
      <c r="DQT112" s="44"/>
      <c r="DQU112" s="44"/>
      <c r="DQV112" s="44"/>
      <c r="DQW112" s="44"/>
      <c r="DQX112" s="44"/>
      <c r="DQY112" s="44"/>
      <c r="DQZ112" s="44"/>
      <c r="DRA112" s="44"/>
      <c r="DRB112" s="44"/>
      <c r="DRC112" s="44"/>
      <c r="DRD112" s="44"/>
      <c r="DRE112" s="44"/>
      <c r="DRF112" s="44"/>
      <c r="DRG112" s="44"/>
      <c r="DRH112" s="44"/>
      <c r="DRI112" s="44"/>
      <c r="DRJ112" s="44"/>
      <c r="DRK112" s="44"/>
      <c r="DRL112" s="44"/>
      <c r="DRM112" s="44"/>
      <c r="DRN112" s="44"/>
      <c r="DRO112" s="44"/>
      <c r="DRP112" s="44"/>
      <c r="DRQ112" s="44"/>
      <c r="DRR112" s="44"/>
      <c r="DRS112" s="44"/>
      <c r="DRT112" s="44"/>
      <c r="DRU112" s="44"/>
      <c r="DRV112" s="44"/>
      <c r="DRW112" s="44"/>
      <c r="DRX112" s="44"/>
      <c r="DRY112" s="44"/>
      <c r="DRZ112" s="44"/>
      <c r="DSA112" s="44"/>
      <c r="DSB112" s="44"/>
      <c r="DSC112" s="44"/>
      <c r="DSD112" s="44"/>
      <c r="DSE112" s="44"/>
      <c r="DSF112" s="44"/>
      <c r="DSG112" s="44"/>
      <c r="DSH112" s="44"/>
      <c r="DSI112" s="44"/>
      <c r="DSJ112" s="44"/>
      <c r="DSK112" s="44"/>
      <c r="DSL112" s="44"/>
      <c r="DSM112" s="44"/>
      <c r="DSN112" s="44"/>
      <c r="DSO112" s="44"/>
      <c r="DSP112" s="44"/>
      <c r="DSQ112" s="44"/>
      <c r="DSR112" s="44"/>
      <c r="DSS112" s="44"/>
      <c r="DST112" s="44"/>
      <c r="DSU112" s="44"/>
      <c r="DSV112" s="44"/>
      <c r="DSW112" s="44"/>
      <c r="DSX112" s="44"/>
      <c r="DSY112" s="44"/>
      <c r="DSZ112" s="44"/>
      <c r="DTA112" s="44"/>
      <c r="DTB112" s="44"/>
      <c r="DTC112" s="44"/>
      <c r="DTD112" s="44"/>
      <c r="DTE112" s="44"/>
      <c r="DTF112" s="44"/>
      <c r="DTG112" s="44"/>
      <c r="DTH112" s="44"/>
      <c r="DTI112" s="44"/>
      <c r="DTJ112" s="44"/>
      <c r="DTK112" s="44"/>
      <c r="DTL112" s="44"/>
      <c r="DTM112" s="44"/>
      <c r="DTN112" s="44"/>
      <c r="DTO112" s="44"/>
      <c r="DTP112" s="44"/>
      <c r="DTQ112" s="44"/>
      <c r="DTR112" s="44"/>
      <c r="DTS112" s="44"/>
      <c r="DTT112" s="44"/>
      <c r="DTU112" s="44"/>
      <c r="DTV112" s="44"/>
      <c r="DTW112" s="44"/>
      <c r="DTX112" s="44"/>
      <c r="DTY112" s="44"/>
      <c r="DTZ112" s="44"/>
      <c r="DUA112" s="44"/>
      <c r="DUB112" s="44"/>
      <c r="DUC112" s="44"/>
      <c r="DUD112" s="44"/>
      <c r="DUE112" s="44"/>
      <c r="DUF112" s="44"/>
      <c r="DUG112" s="44"/>
      <c r="DUH112" s="44"/>
      <c r="DUI112" s="44"/>
      <c r="DUJ112" s="44"/>
      <c r="DUK112" s="44"/>
      <c r="DUL112" s="44"/>
      <c r="DUM112" s="44"/>
      <c r="DUN112" s="44"/>
      <c r="DUO112" s="44"/>
      <c r="DUP112" s="44"/>
      <c r="DUQ112" s="44"/>
      <c r="DUR112" s="44"/>
      <c r="DUS112" s="44"/>
      <c r="DUT112" s="44"/>
      <c r="DUU112" s="44"/>
      <c r="DUV112" s="44"/>
      <c r="DUW112" s="44"/>
      <c r="DUX112" s="44"/>
      <c r="DUY112" s="44"/>
      <c r="DUZ112" s="44"/>
      <c r="DVA112" s="44"/>
      <c r="DVB112" s="44"/>
      <c r="DVC112" s="44"/>
      <c r="DVD112" s="44"/>
      <c r="DVE112" s="44"/>
      <c r="DVF112" s="44"/>
      <c r="DVG112" s="44"/>
      <c r="DVH112" s="44"/>
      <c r="DVI112" s="44"/>
      <c r="DVJ112" s="44"/>
      <c r="DVK112" s="44"/>
      <c r="DVL112" s="44"/>
      <c r="DVM112" s="44"/>
      <c r="DVN112" s="44"/>
      <c r="DVO112" s="44"/>
      <c r="DVP112" s="44"/>
      <c r="DVQ112" s="44"/>
      <c r="DVR112" s="44"/>
      <c r="DVS112" s="44"/>
      <c r="DVT112" s="44"/>
      <c r="DVU112" s="44"/>
      <c r="DVV112" s="44"/>
      <c r="DVW112" s="44"/>
      <c r="DVX112" s="44"/>
      <c r="DVY112" s="44"/>
      <c r="DVZ112" s="44"/>
      <c r="DWA112" s="44"/>
      <c r="DWB112" s="44"/>
      <c r="DWC112" s="44"/>
      <c r="DWD112" s="44"/>
      <c r="DWE112" s="44"/>
      <c r="DWF112" s="44"/>
      <c r="DWG112" s="44"/>
      <c r="DWH112" s="44"/>
      <c r="DWI112" s="44"/>
      <c r="DWJ112" s="44"/>
      <c r="DWK112" s="44"/>
      <c r="DWL112" s="44"/>
      <c r="DWM112" s="44"/>
      <c r="DWN112" s="44"/>
      <c r="DWO112" s="44"/>
      <c r="DWP112" s="44"/>
      <c r="DWQ112" s="44"/>
      <c r="DWR112" s="44"/>
      <c r="DWS112" s="44"/>
      <c r="DWT112" s="44"/>
      <c r="DWU112" s="44"/>
      <c r="DWV112" s="44"/>
      <c r="DWW112" s="44"/>
      <c r="DWX112" s="44"/>
      <c r="DWY112" s="44"/>
      <c r="DWZ112" s="44"/>
      <c r="DXA112" s="44"/>
      <c r="DXB112" s="44"/>
      <c r="DXC112" s="44"/>
      <c r="DXD112" s="44"/>
      <c r="DXE112" s="44"/>
      <c r="DXF112" s="44"/>
      <c r="DXG112" s="44"/>
      <c r="DXH112" s="44"/>
      <c r="DXI112" s="44"/>
      <c r="DXJ112" s="44"/>
      <c r="DXK112" s="44"/>
      <c r="DXL112" s="44"/>
      <c r="DXM112" s="44"/>
      <c r="DXN112" s="44"/>
      <c r="DXO112" s="44"/>
      <c r="DXP112" s="44"/>
      <c r="DXQ112" s="44"/>
      <c r="DXR112" s="44"/>
      <c r="DXS112" s="44"/>
      <c r="DXT112" s="44"/>
      <c r="DXU112" s="44"/>
      <c r="DXV112" s="44"/>
      <c r="DXW112" s="44"/>
      <c r="DXX112" s="44"/>
      <c r="DXY112" s="44"/>
      <c r="DXZ112" s="44"/>
      <c r="DYA112" s="44"/>
      <c r="DYB112" s="44"/>
      <c r="DYC112" s="44"/>
      <c r="DYD112" s="44"/>
      <c r="DYE112" s="44"/>
      <c r="DYF112" s="44"/>
      <c r="DYG112" s="44"/>
      <c r="DYH112" s="44"/>
      <c r="DYI112" s="44"/>
      <c r="DYJ112" s="44"/>
      <c r="DYK112" s="44"/>
      <c r="DYL112" s="44"/>
      <c r="DYM112" s="44"/>
      <c r="DYN112" s="44"/>
      <c r="DYO112" s="44"/>
      <c r="DYP112" s="44"/>
      <c r="DYQ112" s="44"/>
      <c r="DYR112" s="44"/>
      <c r="DYS112" s="44"/>
      <c r="DYT112" s="44"/>
      <c r="DYU112" s="44"/>
      <c r="DYV112" s="44"/>
      <c r="DYW112" s="44"/>
      <c r="DYX112" s="44"/>
      <c r="DYY112" s="44"/>
      <c r="DYZ112" s="44"/>
      <c r="DZA112" s="44"/>
      <c r="DZB112" s="44"/>
      <c r="DZC112" s="44"/>
      <c r="DZD112" s="44"/>
      <c r="DZE112" s="44"/>
      <c r="DZF112" s="44"/>
      <c r="DZG112" s="44"/>
      <c r="DZH112" s="44"/>
      <c r="DZI112" s="44"/>
      <c r="DZJ112" s="44"/>
      <c r="DZK112" s="44"/>
      <c r="DZL112" s="44"/>
      <c r="DZM112" s="44"/>
      <c r="DZN112" s="44"/>
      <c r="DZO112" s="44"/>
      <c r="DZP112" s="44"/>
      <c r="DZQ112" s="44"/>
      <c r="DZR112" s="44"/>
      <c r="DZS112" s="44"/>
      <c r="DZT112" s="44"/>
      <c r="DZU112" s="44"/>
      <c r="DZV112" s="44"/>
      <c r="DZW112" s="44"/>
      <c r="DZX112" s="44"/>
      <c r="DZY112" s="44"/>
      <c r="DZZ112" s="44"/>
      <c r="EAA112" s="44"/>
      <c r="EAB112" s="44"/>
      <c r="EAC112" s="44"/>
      <c r="EAD112" s="44"/>
      <c r="EAE112" s="44"/>
      <c r="EAF112" s="44"/>
      <c r="EAG112" s="44"/>
      <c r="EAH112" s="44"/>
      <c r="EAI112" s="44"/>
      <c r="EAJ112" s="44"/>
      <c r="EAK112" s="44"/>
      <c r="EAL112" s="44"/>
      <c r="EAM112" s="44"/>
      <c r="EAN112" s="44"/>
      <c r="EAO112" s="44"/>
      <c r="EAP112" s="44"/>
      <c r="EAQ112" s="44"/>
      <c r="EAR112" s="44"/>
      <c r="EAS112" s="44"/>
      <c r="EAT112" s="44"/>
      <c r="EAU112" s="44"/>
      <c r="EAV112" s="44"/>
      <c r="EAW112" s="44"/>
      <c r="EAX112" s="44"/>
      <c r="EAY112" s="44"/>
      <c r="EAZ112" s="44"/>
      <c r="EBA112" s="44"/>
      <c r="EBB112" s="44"/>
      <c r="EBC112" s="44"/>
      <c r="EBD112" s="44"/>
      <c r="EBE112" s="44"/>
      <c r="EBF112" s="44"/>
      <c r="EBG112" s="44"/>
      <c r="EBH112" s="44"/>
      <c r="EBI112" s="44"/>
      <c r="EBJ112" s="44"/>
      <c r="EBK112" s="44"/>
      <c r="EBL112" s="44"/>
      <c r="EBM112" s="44"/>
      <c r="EBN112" s="44"/>
      <c r="EBO112" s="44"/>
      <c r="EBP112" s="44"/>
      <c r="EBQ112" s="44"/>
      <c r="EBR112" s="44"/>
      <c r="EBS112" s="44"/>
      <c r="EBT112" s="44"/>
      <c r="EBU112" s="44"/>
      <c r="EBV112" s="44"/>
      <c r="EBW112" s="44"/>
      <c r="EBX112" s="44"/>
      <c r="EBY112" s="44"/>
      <c r="EBZ112" s="44"/>
      <c r="ECA112" s="44"/>
      <c r="ECB112" s="44"/>
      <c r="ECC112" s="44"/>
      <c r="ECD112" s="44"/>
      <c r="ECE112" s="44"/>
      <c r="ECF112" s="44"/>
      <c r="ECG112" s="44"/>
      <c r="ECH112" s="44"/>
      <c r="ECI112" s="44"/>
      <c r="ECJ112" s="44"/>
      <c r="ECK112" s="44"/>
      <c r="ECL112" s="44"/>
      <c r="ECM112" s="44"/>
      <c r="ECN112" s="44"/>
      <c r="ECO112" s="44"/>
      <c r="ECP112" s="44"/>
      <c r="ECQ112" s="44"/>
      <c r="ECR112" s="44"/>
      <c r="ECS112" s="44"/>
      <c r="ECT112" s="44"/>
      <c r="ECU112" s="44"/>
      <c r="ECV112" s="44"/>
      <c r="ECW112" s="44"/>
      <c r="ECX112" s="44"/>
      <c r="ECY112" s="44"/>
      <c r="ECZ112" s="44"/>
      <c r="EDA112" s="44"/>
      <c r="EDB112" s="44"/>
      <c r="EDC112" s="44"/>
      <c r="EDD112" s="44"/>
      <c r="EDE112" s="44"/>
      <c r="EDF112" s="44"/>
      <c r="EDG112" s="44"/>
      <c r="EDH112" s="44"/>
      <c r="EDI112" s="44"/>
      <c r="EDJ112" s="44"/>
      <c r="EDK112" s="44"/>
      <c r="EDL112" s="44"/>
      <c r="EDM112" s="44"/>
      <c r="EDN112" s="44"/>
      <c r="EDO112" s="44"/>
      <c r="EDP112" s="44"/>
      <c r="EDQ112" s="44"/>
      <c r="EDR112" s="44"/>
      <c r="EDS112" s="44"/>
      <c r="EDT112" s="44"/>
      <c r="EDU112" s="44"/>
      <c r="EDV112" s="44"/>
      <c r="EDW112" s="44"/>
      <c r="EDX112" s="44"/>
      <c r="EDY112" s="44"/>
      <c r="EDZ112" s="44"/>
      <c r="EEA112" s="44"/>
      <c r="EEB112" s="44"/>
      <c r="EEC112" s="44"/>
      <c r="EED112" s="44"/>
      <c r="EEE112" s="44"/>
      <c r="EEF112" s="44"/>
      <c r="EEG112" s="44"/>
      <c r="EEH112" s="44"/>
      <c r="EEI112" s="44"/>
      <c r="EEJ112" s="44"/>
      <c r="EEK112" s="44"/>
      <c r="EEL112" s="44"/>
      <c r="EEM112" s="44"/>
      <c r="EEN112" s="44"/>
      <c r="EEO112" s="44"/>
      <c r="EEP112" s="44"/>
      <c r="EEQ112" s="44"/>
      <c r="EER112" s="44"/>
      <c r="EES112" s="44"/>
      <c r="EET112" s="44"/>
      <c r="EEU112" s="44"/>
      <c r="EEV112" s="44"/>
      <c r="EEW112" s="44"/>
      <c r="EEX112" s="44"/>
      <c r="EEY112" s="44"/>
      <c r="EEZ112" s="44"/>
      <c r="EFA112" s="44"/>
      <c r="EFB112" s="44"/>
      <c r="EFC112" s="44"/>
      <c r="EFD112" s="44"/>
      <c r="EFE112" s="44"/>
      <c r="EFF112" s="44"/>
      <c r="EFG112" s="44"/>
      <c r="EFH112" s="44"/>
      <c r="EFI112" s="44"/>
      <c r="EFJ112" s="44"/>
      <c r="EFK112" s="44"/>
      <c r="EFL112" s="44"/>
      <c r="EFM112" s="44"/>
      <c r="EFN112" s="44"/>
      <c r="EFO112" s="44"/>
      <c r="EFP112" s="44"/>
      <c r="EFQ112" s="44"/>
      <c r="EFR112" s="44"/>
      <c r="EFS112" s="44"/>
      <c r="EFT112" s="44"/>
      <c r="EFU112" s="44"/>
      <c r="EFV112" s="44"/>
      <c r="EFW112" s="44"/>
      <c r="EFX112" s="44"/>
      <c r="EFY112" s="44"/>
      <c r="EFZ112" s="44"/>
      <c r="EGA112" s="44"/>
      <c r="EGB112" s="44"/>
      <c r="EGC112" s="44"/>
      <c r="EGD112" s="44"/>
      <c r="EGE112" s="44"/>
      <c r="EGF112" s="44"/>
      <c r="EGG112" s="44"/>
      <c r="EGH112" s="44"/>
      <c r="EGI112" s="44"/>
      <c r="EGJ112" s="44"/>
      <c r="EGK112" s="44"/>
      <c r="EGL112" s="44"/>
      <c r="EGM112" s="44"/>
      <c r="EGN112" s="44"/>
      <c r="EGO112" s="44"/>
      <c r="EGP112" s="44"/>
      <c r="EGQ112" s="44"/>
      <c r="EGR112" s="44"/>
      <c r="EGS112" s="44"/>
      <c r="EGT112" s="44"/>
      <c r="EGU112" s="44"/>
      <c r="EGV112" s="44"/>
      <c r="EGW112" s="44"/>
      <c r="EGX112" s="44"/>
      <c r="EGY112" s="44"/>
      <c r="EGZ112" s="44"/>
      <c r="EHA112" s="44"/>
      <c r="EHB112" s="44"/>
      <c r="EHC112" s="44"/>
      <c r="EHD112" s="44"/>
      <c r="EHE112" s="44"/>
      <c r="EHF112" s="44"/>
      <c r="EHG112" s="44"/>
      <c r="EHH112" s="44"/>
      <c r="EHI112" s="44"/>
      <c r="EHJ112" s="44"/>
      <c r="EHK112" s="44"/>
      <c r="EHL112" s="44"/>
      <c r="EHM112" s="44"/>
      <c r="EHN112" s="44"/>
      <c r="EHO112" s="44"/>
      <c r="EHP112" s="44"/>
      <c r="EHQ112" s="44"/>
      <c r="EHR112" s="44"/>
      <c r="EHS112" s="44"/>
      <c r="EHT112" s="44"/>
      <c r="EHU112" s="44"/>
      <c r="EHV112" s="44"/>
      <c r="EHW112" s="44"/>
      <c r="EHX112" s="44"/>
      <c r="EHY112" s="44"/>
      <c r="EHZ112" s="44"/>
      <c r="EIA112" s="44"/>
      <c r="EIB112" s="44"/>
      <c r="EIC112" s="44"/>
      <c r="EID112" s="44"/>
      <c r="EIE112" s="44"/>
      <c r="EIF112" s="44"/>
      <c r="EIG112" s="44"/>
      <c r="EIH112" s="44"/>
      <c r="EII112" s="44"/>
      <c r="EIJ112" s="44"/>
      <c r="EIK112" s="44"/>
      <c r="EIL112" s="44"/>
      <c r="EIM112" s="44"/>
      <c r="EIN112" s="44"/>
      <c r="EIO112" s="44"/>
      <c r="EIP112" s="44"/>
      <c r="EIQ112" s="44"/>
      <c r="EIR112" s="44"/>
      <c r="EIS112" s="44"/>
      <c r="EIT112" s="44"/>
      <c r="EIU112" s="44"/>
      <c r="EIV112" s="44"/>
      <c r="EIW112" s="44"/>
      <c r="EIX112" s="44"/>
      <c r="EIY112" s="44"/>
      <c r="EIZ112" s="44"/>
      <c r="EJA112" s="44"/>
      <c r="EJB112" s="44"/>
      <c r="EJC112" s="44"/>
      <c r="EJD112" s="44"/>
      <c r="EJE112" s="44"/>
      <c r="EJF112" s="44"/>
      <c r="EJG112" s="44"/>
      <c r="EJH112" s="44"/>
      <c r="EJI112" s="44"/>
      <c r="EJJ112" s="44"/>
      <c r="EJK112" s="44"/>
      <c r="EJL112" s="44"/>
      <c r="EJM112" s="44"/>
      <c r="EJN112" s="44"/>
      <c r="EJO112" s="44"/>
      <c r="EJP112" s="44"/>
      <c r="EJQ112" s="44"/>
      <c r="EJR112" s="44"/>
      <c r="EJS112" s="44"/>
      <c r="EJT112" s="44"/>
      <c r="EJU112" s="44"/>
      <c r="EJV112" s="44"/>
      <c r="EJW112" s="44"/>
      <c r="EJX112" s="44"/>
      <c r="EJY112" s="44"/>
      <c r="EJZ112" s="44"/>
      <c r="EKA112" s="44"/>
      <c r="EKB112" s="44"/>
      <c r="EKC112" s="44"/>
      <c r="EKD112" s="44"/>
      <c r="EKE112" s="44"/>
      <c r="EKF112" s="44"/>
      <c r="EKG112" s="44"/>
      <c r="EKH112" s="44"/>
      <c r="EKI112" s="44"/>
      <c r="EKJ112" s="44"/>
      <c r="EKK112" s="44"/>
      <c r="EKL112" s="44"/>
      <c r="EKM112" s="44"/>
      <c r="EKN112" s="44"/>
      <c r="EKO112" s="44"/>
      <c r="EKP112" s="44"/>
      <c r="EKQ112" s="44"/>
      <c r="EKR112" s="44"/>
      <c r="EKS112" s="44"/>
      <c r="EKT112" s="44"/>
      <c r="EKU112" s="44"/>
      <c r="EKV112" s="44"/>
      <c r="EKW112" s="44"/>
      <c r="EKX112" s="44"/>
      <c r="EKY112" s="44"/>
      <c r="EKZ112" s="44"/>
      <c r="ELA112" s="44"/>
      <c r="ELB112" s="44"/>
      <c r="ELC112" s="44"/>
      <c r="ELD112" s="44"/>
      <c r="ELE112" s="44"/>
      <c r="ELF112" s="44"/>
      <c r="ELG112" s="44"/>
      <c r="ELH112" s="44"/>
      <c r="ELI112" s="44"/>
      <c r="ELJ112" s="44"/>
      <c r="ELK112" s="44"/>
      <c r="ELL112" s="44"/>
      <c r="ELM112" s="44"/>
      <c r="ELN112" s="44"/>
      <c r="ELO112" s="44"/>
      <c r="ELP112" s="44"/>
      <c r="ELQ112" s="44"/>
      <c r="ELR112" s="44"/>
      <c r="ELS112" s="44"/>
      <c r="ELT112" s="44"/>
      <c r="ELU112" s="44"/>
      <c r="ELV112" s="44"/>
      <c r="ELW112" s="44"/>
      <c r="ELX112" s="44"/>
      <c r="ELY112" s="44"/>
      <c r="ELZ112" s="44"/>
      <c r="EMA112" s="44"/>
      <c r="EMB112" s="44"/>
      <c r="EMC112" s="44"/>
      <c r="EMD112" s="44"/>
      <c r="EME112" s="44"/>
      <c r="EMF112" s="44"/>
      <c r="EMG112" s="44"/>
      <c r="EMH112" s="44"/>
      <c r="EMI112" s="44"/>
      <c r="EMJ112" s="44"/>
      <c r="EMK112" s="44"/>
      <c r="EML112" s="44"/>
      <c r="EMM112" s="44"/>
      <c r="EMN112" s="44"/>
      <c r="EMO112" s="44"/>
      <c r="EMP112" s="44"/>
      <c r="EMQ112" s="44"/>
      <c r="EMR112" s="44"/>
      <c r="EMS112" s="44"/>
      <c r="EMT112" s="44"/>
      <c r="EMU112" s="44"/>
      <c r="EMV112" s="44"/>
      <c r="EMW112" s="44"/>
      <c r="EMX112" s="44"/>
      <c r="EMY112" s="44"/>
      <c r="EMZ112" s="44"/>
      <c r="ENA112" s="44"/>
      <c r="ENB112" s="44"/>
      <c r="ENC112" s="44"/>
      <c r="END112" s="44"/>
      <c r="ENE112" s="44"/>
      <c r="ENF112" s="44"/>
      <c r="ENG112" s="44"/>
      <c r="ENH112" s="44"/>
      <c r="ENI112" s="44"/>
      <c r="ENJ112" s="44"/>
      <c r="ENK112" s="44"/>
      <c r="ENL112" s="44"/>
      <c r="ENM112" s="44"/>
      <c r="ENN112" s="44"/>
      <c r="ENO112" s="44"/>
      <c r="ENP112" s="44"/>
      <c r="ENQ112" s="44"/>
      <c r="ENR112" s="44"/>
      <c r="ENS112" s="44"/>
      <c r="ENT112" s="44"/>
      <c r="ENU112" s="44"/>
      <c r="ENV112" s="44"/>
      <c r="ENW112" s="44"/>
      <c r="ENX112" s="44"/>
      <c r="ENY112" s="44"/>
      <c r="ENZ112" s="44"/>
      <c r="EOA112" s="44"/>
      <c r="EOB112" s="44"/>
      <c r="EOC112" s="44"/>
      <c r="EOD112" s="44"/>
      <c r="EOE112" s="44"/>
      <c r="EOF112" s="44"/>
      <c r="EOG112" s="44"/>
      <c r="EOH112" s="44"/>
      <c r="EOI112" s="44"/>
      <c r="EOJ112" s="44"/>
      <c r="EOK112" s="44"/>
      <c r="EOL112" s="44"/>
      <c r="EOM112" s="44"/>
      <c r="EON112" s="44"/>
      <c r="EOO112" s="44"/>
      <c r="EOP112" s="44"/>
      <c r="EOQ112" s="44"/>
      <c r="EOR112" s="44"/>
      <c r="EOS112" s="44"/>
      <c r="EOT112" s="44"/>
      <c r="EOU112" s="44"/>
      <c r="EOV112" s="44"/>
      <c r="EOW112" s="44"/>
      <c r="EOX112" s="44"/>
      <c r="EOY112" s="44"/>
      <c r="EOZ112" s="44"/>
      <c r="EPA112" s="44"/>
      <c r="EPB112" s="44"/>
      <c r="EPC112" s="44"/>
      <c r="EPD112" s="44"/>
      <c r="EPE112" s="44"/>
      <c r="EPF112" s="44"/>
      <c r="EPG112" s="44"/>
      <c r="EPH112" s="44"/>
      <c r="EPI112" s="44"/>
      <c r="EPJ112" s="44"/>
      <c r="EPK112" s="44"/>
      <c r="EPL112" s="44"/>
      <c r="EPM112" s="44"/>
      <c r="EPN112" s="44"/>
      <c r="EPO112" s="44"/>
      <c r="EPP112" s="44"/>
      <c r="EPQ112" s="44"/>
      <c r="EPR112" s="44"/>
      <c r="EPS112" s="44"/>
      <c r="EPT112" s="44"/>
      <c r="EPU112" s="44"/>
      <c r="EPV112" s="44"/>
      <c r="EPW112" s="44"/>
      <c r="EPX112" s="44"/>
      <c r="EPY112" s="44"/>
      <c r="EPZ112" s="44"/>
      <c r="EQA112" s="44"/>
      <c r="EQB112" s="44"/>
      <c r="EQC112" s="44"/>
      <c r="EQD112" s="44"/>
      <c r="EQE112" s="44"/>
      <c r="EQF112" s="44"/>
      <c r="EQG112" s="44"/>
      <c r="EQH112" s="44"/>
      <c r="EQI112" s="44"/>
      <c r="EQJ112" s="44"/>
      <c r="EQK112" s="44"/>
      <c r="EQL112" s="44"/>
      <c r="EQM112" s="44"/>
      <c r="EQN112" s="44"/>
      <c r="EQO112" s="44"/>
      <c r="EQP112" s="44"/>
      <c r="EQQ112" s="44"/>
      <c r="EQR112" s="44"/>
      <c r="EQS112" s="44"/>
      <c r="EQT112" s="44"/>
      <c r="EQU112" s="44"/>
      <c r="EQV112" s="44"/>
      <c r="EQW112" s="44"/>
      <c r="EQX112" s="44"/>
      <c r="EQY112" s="44"/>
      <c r="EQZ112" s="44"/>
      <c r="ERA112" s="44"/>
      <c r="ERB112" s="44"/>
      <c r="ERC112" s="44"/>
      <c r="ERD112" s="44"/>
      <c r="ERE112" s="44"/>
      <c r="ERF112" s="44"/>
      <c r="ERG112" s="44"/>
      <c r="ERH112" s="44"/>
      <c r="ERI112" s="44"/>
      <c r="ERJ112" s="44"/>
      <c r="ERK112" s="44"/>
      <c r="ERL112" s="44"/>
      <c r="ERM112" s="44"/>
      <c r="ERN112" s="44"/>
      <c r="ERO112" s="44"/>
      <c r="ERP112" s="44"/>
      <c r="ERQ112" s="44"/>
      <c r="ERR112" s="44"/>
      <c r="ERS112" s="44"/>
      <c r="ERT112" s="44"/>
      <c r="ERU112" s="44"/>
      <c r="ERV112" s="44"/>
      <c r="ERW112" s="44"/>
      <c r="ERX112" s="44"/>
      <c r="ERY112" s="44"/>
      <c r="ERZ112" s="44"/>
      <c r="ESA112" s="44"/>
      <c r="ESB112" s="44"/>
      <c r="ESC112" s="44"/>
      <c r="ESD112" s="44"/>
      <c r="ESE112" s="44"/>
      <c r="ESF112" s="44"/>
      <c r="ESG112" s="44"/>
      <c r="ESH112" s="44"/>
      <c r="ESI112" s="44"/>
      <c r="ESJ112" s="44"/>
      <c r="ESK112" s="44"/>
      <c r="ESL112" s="44"/>
      <c r="ESM112" s="44"/>
      <c r="ESN112" s="44"/>
      <c r="ESO112" s="44"/>
      <c r="ESP112" s="44"/>
      <c r="ESQ112" s="44"/>
      <c r="ESR112" s="44"/>
      <c r="ESS112" s="44"/>
      <c r="EST112" s="44"/>
      <c r="ESU112" s="44"/>
      <c r="ESV112" s="44"/>
      <c r="ESW112" s="44"/>
      <c r="ESX112" s="44"/>
      <c r="ESY112" s="44"/>
      <c r="ESZ112" s="44"/>
      <c r="ETA112" s="44"/>
      <c r="ETB112" s="44"/>
      <c r="ETC112" s="44"/>
      <c r="ETD112" s="44"/>
      <c r="ETE112" s="44"/>
      <c r="ETF112" s="44"/>
      <c r="ETG112" s="44"/>
      <c r="ETH112" s="44"/>
      <c r="ETI112" s="44"/>
      <c r="ETJ112" s="44"/>
      <c r="ETK112" s="44"/>
      <c r="ETL112" s="44"/>
      <c r="ETM112" s="44"/>
      <c r="ETN112" s="44"/>
      <c r="ETO112" s="44"/>
      <c r="ETP112" s="44"/>
      <c r="ETQ112" s="44"/>
      <c r="ETR112" s="44"/>
      <c r="ETS112" s="44"/>
      <c r="ETT112" s="44"/>
      <c r="ETU112" s="44"/>
      <c r="ETV112" s="44"/>
      <c r="ETW112" s="44"/>
      <c r="ETX112" s="44"/>
      <c r="ETY112" s="44"/>
      <c r="ETZ112" s="44"/>
      <c r="EUA112" s="44"/>
      <c r="EUB112" s="44"/>
      <c r="EUC112" s="44"/>
      <c r="EUD112" s="44"/>
      <c r="EUE112" s="44"/>
      <c r="EUF112" s="44"/>
      <c r="EUG112" s="44"/>
      <c r="EUH112" s="44"/>
      <c r="EUI112" s="44"/>
      <c r="EUJ112" s="44"/>
      <c r="EUK112" s="44"/>
      <c r="EUL112" s="44"/>
      <c r="EUM112" s="44"/>
      <c r="EUN112" s="44"/>
      <c r="EUO112" s="44"/>
      <c r="EUP112" s="44"/>
      <c r="EUQ112" s="44"/>
      <c r="EUR112" s="44"/>
      <c r="EUS112" s="44"/>
      <c r="EUT112" s="44"/>
      <c r="EUU112" s="44"/>
      <c r="EUV112" s="44"/>
      <c r="EUW112" s="44"/>
      <c r="EUX112" s="44"/>
      <c r="EUY112" s="44"/>
      <c r="EUZ112" s="44"/>
      <c r="EVA112" s="44"/>
      <c r="EVB112" s="44"/>
      <c r="EVC112" s="44"/>
      <c r="EVD112" s="44"/>
      <c r="EVE112" s="44"/>
      <c r="EVF112" s="44"/>
      <c r="EVG112" s="44"/>
      <c r="EVH112" s="44"/>
      <c r="EVI112" s="44"/>
      <c r="EVJ112" s="44"/>
      <c r="EVK112" s="44"/>
      <c r="EVL112" s="44"/>
      <c r="EVM112" s="44"/>
      <c r="EVN112" s="44"/>
      <c r="EVO112" s="44"/>
      <c r="EVP112" s="44"/>
      <c r="EVQ112" s="44"/>
      <c r="EVR112" s="44"/>
      <c r="EVS112" s="44"/>
      <c r="EVT112" s="44"/>
      <c r="EVU112" s="44"/>
      <c r="EVV112" s="44"/>
      <c r="EVW112" s="44"/>
      <c r="EVX112" s="44"/>
      <c r="EVY112" s="44"/>
      <c r="EVZ112" s="44"/>
      <c r="EWA112" s="44"/>
      <c r="EWB112" s="44"/>
      <c r="EWC112" s="44"/>
      <c r="EWD112" s="44"/>
      <c r="EWE112" s="44"/>
      <c r="EWF112" s="44"/>
      <c r="EWG112" s="44"/>
      <c r="EWH112" s="44"/>
      <c r="EWI112" s="44"/>
      <c r="EWJ112" s="44"/>
      <c r="EWK112" s="44"/>
      <c r="EWL112" s="44"/>
      <c r="EWM112" s="44"/>
      <c r="EWN112" s="44"/>
      <c r="EWO112" s="44"/>
      <c r="EWP112" s="44"/>
      <c r="EWQ112" s="44"/>
      <c r="EWR112" s="44"/>
      <c r="EWS112" s="44"/>
      <c r="EWT112" s="44"/>
      <c r="EWU112" s="44"/>
      <c r="EWV112" s="44"/>
      <c r="EWW112" s="44"/>
      <c r="EWX112" s="44"/>
      <c r="EWY112" s="44"/>
      <c r="EWZ112" s="44"/>
      <c r="EXA112" s="44"/>
      <c r="EXB112" s="44"/>
      <c r="EXC112" s="44"/>
      <c r="EXD112" s="44"/>
      <c r="EXE112" s="44"/>
      <c r="EXF112" s="44"/>
      <c r="EXG112" s="44"/>
      <c r="EXH112" s="44"/>
      <c r="EXI112" s="44"/>
      <c r="EXJ112" s="44"/>
      <c r="EXK112" s="44"/>
      <c r="EXL112" s="44"/>
      <c r="EXM112" s="44"/>
      <c r="EXN112" s="44"/>
      <c r="EXO112" s="44"/>
      <c r="EXP112" s="44"/>
      <c r="EXQ112" s="44"/>
      <c r="EXR112" s="44"/>
      <c r="EXS112" s="44"/>
      <c r="EXT112" s="44"/>
      <c r="EXU112" s="44"/>
      <c r="EXV112" s="44"/>
      <c r="EXW112" s="44"/>
      <c r="EXX112" s="44"/>
      <c r="EXY112" s="44"/>
      <c r="EXZ112" s="44"/>
      <c r="EYA112" s="44"/>
      <c r="EYB112" s="44"/>
      <c r="EYC112" s="44"/>
      <c r="EYD112" s="44"/>
      <c r="EYE112" s="44"/>
      <c r="EYF112" s="44"/>
      <c r="EYG112" s="44"/>
      <c r="EYH112" s="44"/>
      <c r="EYI112" s="44"/>
      <c r="EYJ112" s="44"/>
      <c r="EYK112" s="44"/>
      <c r="EYL112" s="44"/>
      <c r="EYM112" s="44"/>
      <c r="EYN112" s="44"/>
      <c r="EYO112" s="44"/>
      <c r="EYP112" s="44"/>
      <c r="EYQ112" s="44"/>
      <c r="EYR112" s="44"/>
      <c r="EYS112" s="44"/>
      <c r="EYT112" s="44"/>
      <c r="EYU112" s="44"/>
      <c r="EYV112" s="44"/>
      <c r="EYW112" s="44"/>
      <c r="EYX112" s="44"/>
      <c r="EYY112" s="44"/>
      <c r="EYZ112" s="44"/>
      <c r="EZA112" s="44"/>
      <c r="EZB112" s="44"/>
      <c r="EZC112" s="44"/>
      <c r="EZD112" s="44"/>
      <c r="EZE112" s="44"/>
      <c r="EZF112" s="44"/>
      <c r="EZG112" s="44"/>
      <c r="EZH112" s="44"/>
      <c r="EZI112" s="44"/>
      <c r="EZJ112" s="44"/>
      <c r="EZK112" s="44"/>
      <c r="EZL112" s="44"/>
      <c r="EZM112" s="44"/>
      <c r="EZN112" s="44"/>
      <c r="EZO112" s="44"/>
      <c r="EZP112" s="44"/>
      <c r="EZQ112" s="44"/>
      <c r="EZR112" s="44"/>
      <c r="EZS112" s="44"/>
      <c r="EZT112" s="44"/>
      <c r="EZU112" s="44"/>
      <c r="EZV112" s="44"/>
      <c r="EZW112" s="44"/>
      <c r="EZX112" s="44"/>
      <c r="EZY112" s="44"/>
      <c r="EZZ112" s="44"/>
      <c r="FAA112" s="44"/>
      <c r="FAB112" s="44"/>
      <c r="FAC112" s="44"/>
      <c r="FAD112" s="44"/>
      <c r="FAE112" s="44"/>
      <c r="FAF112" s="44"/>
      <c r="FAG112" s="44"/>
      <c r="FAH112" s="44"/>
      <c r="FAI112" s="44"/>
      <c r="FAJ112" s="44"/>
      <c r="FAK112" s="44"/>
      <c r="FAL112" s="44"/>
      <c r="FAM112" s="44"/>
      <c r="FAN112" s="44"/>
      <c r="FAO112" s="44"/>
      <c r="FAP112" s="44"/>
      <c r="FAQ112" s="44"/>
      <c r="FAR112" s="44"/>
      <c r="FAS112" s="44"/>
      <c r="FAT112" s="44"/>
      <c r="FAU112" s="44"/>
      <c r="FAV112" s="44"/>
      <c r="FAW112" s="44"/>
      <c r="FAX112" s="44"/>
      <c r="FAY112" s="44"/>
      <c r="FAZ112" s="44"/>
      <c r="FBA112" s="44"/>
      <c r="FBB112" s="44"/>
      <c r="FBC112" s="44"/>
      <c r="FBD112" s="44"/>
      <c r="FBE112" s="44"/>
      <c r="FBF112" s="44"/>
      <c r="FBG112" s="44"/>
      <c r="FBH112" s="44"/>
      <c r="FBI112" s="44"/>
      <c r="FBJ112" s="44"/>
      <c r="FBK112" s="44"/>
      <c r="FBL112" s="44"/>
      <c r="FBM112" s="44"/>
      <c r="FBN112" s="44"/>
      <c r="FBO112" s="44"/>
      <c r="FBP112" s="44"/>
      <c r="FBQ112" s="44"/>
      <c r="FBR112" s="44"/>
      <c r="FBS112" s="44"/>
      <c r="FBT112" s="44"/>
      <c r="FBU112" s="44"/>
      <c r="FBV112" s="44"/>
      <c r="FBW112" s="44"/>
      <c r="FBX112" s="44"/>
      <c r="FBY112" s="44"/>
      <c r="FBZ112" s="44"/>
      <c r="FCA112" s="44"/>
      <c r="FCB112" s="44"/>
      <c r="FCC112" s="44"/>
      <c r="FCD112" s="44"/>
      <c r="FCE112" s="44"/>
      <c r="FCF112" s="44"/>
      <c r="FCG112" s="44"/>
      <c r="FCH112" s="44"/>
      <c r="FCI112" s="44"/>
      <c r="FCJ112" s="44"/>
      <c r="FCK112" s="44"/>
      <c r="FCL112" s="44"/>
      <c r="FCM112" s="44"/>
      <c r="FCN112" s="44"/>
      <c r="FCO112" s="44"/>
      <c r="FCP112" s="44"/>
      <c r="FCQ112" s="44"/>
      <c r="FCR112" s="44"/>
      <c r="FCS112" s="44"/>
      <c r="FCT112" s="44"/>
      <c r="FCU112" s="44"/>
      <c r="FCV112" s="44"/>
      <c r="FCW112" s="44"/>
      <c r="FCX112" s="44"/>
      <c r="FCY112" s="44"/>
      <c r="FCZ112" s="44"/>
      <c r="FDA112" s="44"/>
      <c r="FDB112" s="44"/>
      <c r="FDC112" s="44"/>
      <c r="FDD112" s="44"/>
      <c r="FDE112" s="44"/>
      <c r="FDF112" s="44"/>
      <c r="FDG112" s="44"/>
      <c r="FDH112" s="44"/>
      <c r="FDI112" s="44"/>
      <c r="FDJ112" s="44"/>
      <c r="FDK112" s="44"/>
      <c r="FDL112" s="44"/>
      <c r="FDM112" s="44"/>
      <c r="FDN112" s="44"/>
      <c r="FDO112" s="44"/>
      <c r="FDP112" s="44"/>
      <c r="FDQ112" s="44"/>
      <c r="FDR112" s="44"/>
      <c r="FDS112" s="44"/>
      <c r="FDT112" s="44"/>
      <c r="FDU112" s="44"/>
      <c r="FDV112" s="44"/>
      <c r="FDW112" s="44"/>
      <c r="FDX112" s="44"/>
      <c r="FDY112" s="44"/>
      <c r="FDZ112" s="44"/>
      <c r="FEA112" s="44"/>
      <c r="FEB112" s="44"/>
      <c r="FEC112" s="44"/>
      <c r="FED112" s="44"/>
      <c r="FEE112" s="44"/>
      <c r="FEF112" s="44"/>
      <c r="FEG112" s="44"/>
      <c r="FEH112" s="44"/>
      <c r="FEI112" s="44"/>
      <c r="FEJ112" s="44"/>
      <c r="FEK112" s="44"/>
      <c r="FEL112" s="44"/>
      <c r="FEM112" s="44"/>
      <c r="FEN112" s="44"/>
      <c r="FEO112" s="44"/>
      <c r="FEP112" s="44"/>
      <c r="FEQ112" s="44"/>
      <c r="FER112" s="44"/>
      <c r="FES112" s="44"/>
      <c r="FET112" s="44"/>
      <c r="FEU112" s="44"/>
      <c r="FEV112" s="44"/>
      <c r="FEW112" s="44"/>
      <c r="FEX112" s="44"/>
      <c r="FEY112" s="44"/>
      <c r="FEZ112" s="44"/>
      <c r="FFA112" s="44"/>
      <c r="FFB112" s="44"/>
      <c r="FFC112" s="44"/>
      <c r="FFD112" s="44"/>
      <c r="FFE112" s="44"/>
      <c r="FFF112" s="44"/>
      <c r="FFG112" s="44"/>
      <c r="FFH112" s="44"/>
      <c r="FFI112" s="44"/>
      <c r="FFJ112" s="44"/>
      <c r="FFK112" s="44"/>
      <c r="FFL112" s="44"/>
      <c r="FFM112" s="44"/>
      <c r="FFN112" s="44"/>
      <c r="FFO112" s="44"/>
      <c r="FFP112" s="44"/>
      <c r="FFQ112" s="44"/>
      <c r="FFR112" s="44"/>
      <c r="FFS112" s="44"/>
      <c r="FFT112" s="44"/>
      <c r="FFU112" s="44"/>
      <c r="FFV112" s="44"/>
      <c r="FFW112" s="44"/>
      <c r="FFX112" s="44"/>
      <c r="FFY112" s="44"/>
      <c r="FFZ112" s="44"/>
      <c r="FGA112" s="44"/>
      <c r="FGB112" s="44"/>
      <c r="FGC112" s="44"/>
      <c r="FGD112" s="44"/>
      <c r="FGE112" s="44"/>
      <c r="FGF112" s="44"/>
      <c r="FGG112" s="44"/>
      <c r="FGH112" s="44"/>
      <c r="FGI112" s="44"/>
      <c r="FGJ112" s="44"/>
      <c r="FGK112" s="44"/>
      <c r="FGL112" s="44"/>
      <c r="FGM112" s="44"/>
      <c r="FGN112" s="44"/>
      <c r="FGO112" s="44"/>
      <c r="FGP112" s="44"/>
      <c r="FGQ112" s="44"/>
      <c r="FGR112" s="44"/>
      <c r="FGS112" s="44"/>
      <c r="FGT112" s="44"/>
      <c r="FGU112" s="44"/>
      <c r="FGV112" s="44"/>
      <c r="FGW112" s="44"/>
      <c r="FGX112" s="44"/>
      <c r="FGY112" s="44"/>
      <c r="FGZ112" s="44"/>
      <c r="FHA112" s="44"/>
      <c r="FHB112" s="44"/>
      <c r="FHC112" s="44"/>
      <c r="FHD112" s="44"/>
      <c r="FHE112" s="44"/>
      <c r="FHF112" s="44"/>
      <c r="FHG112" s="44"/>
      <c r="FHH112" s="44"/>
      <c r="FHI112" s="44"/>
      <c r="FHJ112" s="44"/>
      <c r="FHK112" s="44"/>
      <c r="FHL112" s="44"/>
      <c r="FHM112" s="44"/>
      <c r="FHN112" s="44"/>
      <c r="FHO112" s="44"/>
      <c r="FHP112" s="44"/>
      <c r="FHQ112" s="44"/>
      <c r="FHR112" s="44"/>
      <c r="FHS112" s="44"/>
      <c r="FHT112" s="44"/>
      <c r="FHU112" s="44"/>
      <c r="FHV112" s="44"/>
      <c r="FHW112" s="44"/>
      <c r="FHX112" s="44"/>
      <c r="FHY112" s="44"/>
      <c r="FHZ112" s="44"/>
      <c r="FIA112" s="44"/>
      <c r="FIB112" s="44"/>
      <c r="FIC112" s="44"/>
      <c r="FID112" s="44"/>
      <c r="FIE112" s="44"/>
      <c r="FIF112" s="44"/>
      <c r="FIG112" s="44"/>
      <c r="FIH112" s="44"/>
      <c r="FII112" s="44"/>
      <c r="FIJ112" s="44"/>
      <c r="FIK112" s="44"/>
      <c r="FIL112" s="44"/>
      <c r="FIM112" s="44"/>
      <c r="FIN112" s="44"/>
      <c r="FIO112" s="44"/>
      <c r="FIP112" s="44"/>
      <c r="FIQ112" s="44"/>
      <c r="FIR112" s="44"/>
      <c r="FIS112" s="44"/>
      <c r="FIT112" s="44"/>
      <c r="FIU112" s="44"/>
      <c r="FIV112" s="44"/>
      <c r="FIW112" s="44"/>
      <c r="FIX112" s="44"/>
      <c r="FIY112" s="44"/>
      <c r="FIZ112" s="44"/>
      <c r="FJA112" s="44"/>
      <c r="FJB112" s="44"/>
      <c r="FJC112" s="44"/>
      <c r="FJD112" s="44"/>
      <c r="FJE112" s="44"/>
      <c r="FJF112" s="44"/>
      <c r="FJG112" s="44"/>
      <c r="FJH112" s="44"/>
      <c r="FJI112" s="44"/>
      <c r="FJJ112" s="44"/>
      <c r="FJK112" s="44"/>
      <c r="FJL112" s="44"/>
      <c r="FJM112" s="44"/>
      <c r="FJN112" s="44"/>
      <c r="FJO112" s="44"/>
      <c r="FJP112" s="44"/>
      <c r="FJQ112" s="44"/>
      <c r="FJR112" s="44"/>
      <c r="FJS112" s="44"/>
      <c r="FJT112" s="44"/>
      <c r="FJU112" s="44"/>
      <c r="FJV112" s="44"/>
      <c r="FJW112" s="44"/>
      <c r="FJX112" s="44"/>
      <c r="FJY112" s="44"/>
      <c r="FJZ112" s="44"/>
      <c r="FKA112" s="44"/>
      <c r="FKB112" s="44"/>
      <c r="FKC112" s="44"/>
      <c r="FKD112" s="44"/>
      <c r="FKE112" s="44"/>
      <c r="FKF112" s="44"/>
      <c r="FKG112" s="44"/>
      <c r="FKH112" s="44"/>
      <c r="FKI112" s="44"/>
      <c r="FKJ112" s="44"/>
      <c r="FKK112" s="44"/>
      <c r="FKL112" s="44"/>
      <c r="FKM112" s="44"/>
      <c r="FKN112" s="44"/>
      <c r="FKO112" s="44"/>
      <c r="FKP112" s="44"/>
      <c r="FKQ112" s="44"/>
      <c r="FKR112" s="44"/>
      <c r="FKS112" s="44"/>
      <c r="FKT112" s="44"/>
      <c r="FKU112" s="44"/>
      <c r="FKV112" s="44"/>
      <c r="FKW112" s="44"/>
      <c r="FKX112" s="44"/>
      <c r="FKY112" s="44"/>
      <c r="FKZ112" s="44"/>
      <c r="FLA112" s="44"/>
      <c r="FLB112" s="44"/>
      <c r="FLC112" s="44"/>
      <c r="FLD112" s="44"/>
      <c r="FLE112" s="44"/>
      <c r="FLF112" s="44"/>
      <c r="FLG112" s="44"/>
      <c r="FLH112" s="44"/>
      <c r="FLI112" s="44"/>
      <c r="FLJ112" s="44"/>
      <c r="FLK112" s="44"/>
      <c r="FLL112" s="44"/>
      <c r="FLM112" s="44"/>
      <c r="FLN112" s="44"/>
      <c r="FLO112" s="44"/>
      <c r="FLP112" s="44"/>
      <c r="FLQ112" s="44"/>
      <c r="FLR112" s="44"/>
      <c r="FLS112" s="44"/>
      <c r="FLT112" s="44"/>
      <c r="FLU112" s="44"/>
      <c r="FLV112" s="44"/>
      <c r="FLW112" s="44"/>
      <c r="FLX112" s="44"/>
      <c r="FLY112" s="44"/>
      <c r="FLZ112" s="44"/>
      <c r="FMA112" s="44"/>
      <c r="FMB112" s="44"/>
      <c r="FMC112" s="44"/>
      <c r="FMD112" s="44"/>
      <c r="FME112" s="44"/>
      <c r="FMF112" s="44"/>
      <c r="FMG112" s="44"/>
      <c r="FMH112" s="44"/>
      <c r="FMI112" s="44"/>
      <c r="FMJ112" s="44"/>
      <c r="FMK112" s="44"/>
      <c r="FML112" s="44"/>
      <c r="FMM112" s="44"/>
      <c r="FMN112" s="44"/>
      <c r="FMO112" s="44"/>
      <c r="FMP112" s="44"/>
      <c r="FMQ112" s="44"/>
      <c r="FMR112" s="44"/>
      <c r="FMS112" s="44"/>
      <c r="FMT112" s="44"/>
      <c r="FMU112" s="44"/>
      <c r="FMV112" s="44"/>
      <c r="FMW112" s="44"/>
      <c r="FMX112" s="44"/>
      <c r="FMY112" s="44"/>
      <c r="FMZ112" s="44"/>
      <c r="FNA112" s="44"/>
      <c r="FNB112" s="44"/>
      <c r="FNC112" s="44"/>
      <c r="FND112" s="44"/>
      <c r="FNE112" s="44"/>
      <c r="FNF112" s="44"/>
      <c r="FNG112" s="44"/>
      <c r="FNH112" s="44"/>
      <c r="FNI112" s="44"/>
      <c r="FNJ112" s="44"/>
      <c r="FNK112" s="44"/>
      <c r="FNL112" s="44"/>
      <c r="FNM112" s="44"/>
      <c r="FNN112" s="44"/>
      <c r="FNO112" s="44"/>
      <c r="FNP112" s="44"/>
      <c r="FNQ112" s="44"/>
      <c r="FNR112" s="44"/>
      <c r="FNS112" s="44"/>
      <c r="FNT112" s="44"/>
      <c r="FNU112" s="44"/>
      <c r="FNV112" s="44"/>
      <c r="FNW112" s="44"/>
      <c r="FNX112" s="44"/>
      <c r="FNY112" s="44"/>
      <c r="FNZ112" s="44"/>
      <c r="FOA112" s="44"/>
      <c r="FOB112" s="44"/>
      <c r="FOC112" s="44"/>
      <c r="FOD112" s="44"/>
      <c r="FOE112" s="44"/>
      <c r="FOF112" s="44"/>
      <c r="FOG112" s="44"/>
      <c r="FOH112" s="44"/>
      <c r="FOI112" s="44"/>
      <c r="FOJ112" s="44"/>
      <c r="FOK112" s="44"/>
      <c r="FOL112" s="44"/>
      <c r="FOM112" s="44"/>
      <c r="FON112" s="44"/>
      <c r="FOO112" s="44"/>
      <c r="FOP112" s="44"/>
      <c r="FOQ112" s="44"/>
      <c r="FOR112" s="44"/>
      <c r="FOS112" s="44"/>
      <c r="FOT112" s="44"/>
      <c r="FOU112" s="44"/>
      <c r="FOV112" s="44"/>
      <c r="FOW112" s="44"/>
      <c r="FOX112" s="44"/>
      <c r="FOY112" s="44"/>
      <c r="FOZ112" s="44"/>
      <c r="FPA112" s="44"/>
      <c r="FPB112" s="44"/>
      <c r="FPC112" s="44"/>
      <c r="FPD112" s="44"/>
      <c r="FPE112" s="44"/>
      <c r="FPF112" s="44"/>
      <c r="FPG112" s="44"/>
      <c r="FPH112" s="44"/>
      <c r="FPI112" s="44"/>
      <c r="FPJ112" s="44"/>
      <c r="FPK112" s="44"/>
      <c r="FPL112" s="44"/>
      <c r="FPM112" s="44"/>
      <c r="FPN112" s="44"/>
      <c r="FPO112" s="44"/>
      <c r="FPP112" s="44"/>
      <c r="FPQ112" s="44"/>
      <c r="FPR112" s="44"/>
      <c r="FPS112" s="44"/>
      <c r="FPT112" s="44"/>
      <c r="FPU112" s="44"/>
      <c r="FPV112" s="44"/>
      <c r="FPW112" s="44"/>
      <c r="FPX112" s="44"/>
      <c r="FPY112" s="44"/>
      <c r="FPZ112" s="44"/>
      <c r="FQA112" s="44"/>
      <c r="FQB112" s="44"/>
      <c r="FQC112" s="44"/>
      <c r="FQD112" s="44"/>
      <c r="FQE112" s="44"/>
      <c r="FQF112" s="44"/>
      <c r="FQG112" s="44"/>
      <c r="FQH112" s="44"/>
      <c r="FQI112" s="44"/>
      <c r="FQJ112" s="44"/>
      <c r="FQK112" s="44"/>
      <c r="FQL112" s="44"/>
      <c r="FQM112" s="44"/>
      <c r="FQN112" s="44"/>
      <c r="FQO112" s="44"/>
      <c r="FQP112" s="44"/>
      <c r="FQQ112" s="44"/>
      <c r="FQR112" s="44"/>
      <c r="FQS112" s="44"/>
      <c r="FQT112" s="44"/>
      <c r="FQU112" s="44"/>
      <c r="FQV112" s="44"/>
      <c r="FQW112" s="44"/>
      <c r="FQX112" s="44"/>
      <c r="FQY112" s="44"/>
      <c r="FQZ112" s="44"/>
      <c r="FRA112" s="44"/>
      <c r="FRB112" s="44"/>
      <c r="FRC112" s="44"/>
      <c r="FRD112" s="44"/>
      <c r="FRE112" s="44"/>
      <c r="FRF112" s="44"/>
      <c r="FRG112" s="44"/>
      <c r="FRH112" s="44"/>
      <c r="FRI112" s="44"/>
      <c r="FRJ112" s="44"/>
      <c r="FRK112" s="44"/>
      <c r="FRL112" s="44"/>
      <c r="FRM112" s="44"/>
      <c r="FRN112" s="44"/>
      <c r="FRO112" s="44"/>
      <c r="FRP112" s="44"/>
      <c r="FRQ112" s="44"/>
      <c r="FRR112" s="44"/>
      <c r="FRS112" s="44"/>
      <c r="FRT112" s="44"/>
      <c r="FRU112" s="44"/>
      <c r="FRV112" s="44"/>
      <c r="FRW112" s="44"/>
      <c r="FRX112" s="44"/>
      <c r="FRY112" s="44"/>
      <c r="FRZ112" s="44"/>
      <c r="FSA112" s="44"/>
      <c r="FSB112" s="44"/>
      <c r="FSC112" s="44"/>
      <c r="FSD112" s="44"/>
      <c r="FSE112" s="44"/>
      <c r="FSF112" s="44"/>
      <c r="FSG112" s="44"/>
      <c r="FSH112" s="44"/>
      <c r="FSI112" s="44"/>
      <c r="FSJ112" s="44"/>
      <c r="FSK112" s="44"/>
      <c r="FSL112" s="44"/>
      <c r="FSM112" s="44"/>
      <c r="FSN112" s="44"/>
      <c r="FSO112" s="44"/>
      <c r="FSP112" s="44"/>
      <c r="FSQ112" s="44"/>
      <c r="FSR112" s="44"/>
      <c r="FSS112" s="44"/>
      <c r="FST112" s="44"/>
      <c r="FSU112" s="44"/>
      <c r="FSV112" s="44"/>
      <c r="FSW112" s="44"/>
      <c r="FSX112" s="44"/>
      <c r="FSY112" s="44"/>
      <c r="FSZ112" s="44"/>
      <c r="FTA112" s="44"/>
      <c r="FTB112" s="44"/>
      <c r="FTC112" s="44"/>
      <c r="FTD112" s="44"/>
      <c r="FTE112" s="44"/>
      <c r="FTF112" s="44"/>
      <c r="FTG112" s="44"/>
      <c r="FTH112" s="44"/>
      <c r="FTI112" s="44"/>
      <c r="FTJ112" s="44"/>
      <c r="FTK112" s="44"/>
      <c r="FTL112" s="44"/>
      <c r="FTM112" s="44"/>
      <c r="FTN112" s="44"/>
      <c r="FTO112" s="44"/>
      <c r="FTP112" s="44"/>
      <c r="FTQ112" s="44"/>
      <c r="FTR112" s="44"/>
      <c r="FTS112" s="44"/>
      <c r="FTT112" s="44"/>
      <c r="FTU112" s="44"/>
      <c r="FTV112" s="44"/>
      <c r="FTW112" s="44"/>
      <c r="FTX112" s="44"/>
      <c r="FTY112" s="44"/>
      <c r="FTZ112" s="44"/>
      <c r="FUA112" s="44"/>
      <c r="FUB112" s="44"/>
      <c r="FUC112" s="44"/>
      <c r="FUD112" s="44"/>
      <c r="FUE112" s="44"/>
      <c r="FUF112" s="44"/>
      <c r="FUG112" s="44"/>
      <c r="FUH112" s="44"/>
      <c r="FUI112" s="44"/>
      <c r="FUJ112" s="44"/>
      <c r="FUK112" s="44"/>
      <c r="FUL112" s="44"/>
      <c r="FUM112" s="44"/>
      <c r="FUN112" s="44"/>
      <c r="FUO112" s="44"/>
      <c r="FUP112" s="44"/>
      <c r="FUQ112" s="44"/>
      <c r="FUR112" s="44"/>
      <c r="FUS112" s="44"/>
      <c r="FUT112" s="44"/>
      <c r="FUU112" s="44"/>
      <c r="FUV112" s="44"/>
      <c r="FUW112" s="44"/>
      <c r="FUX112" s="44"/>
      <c r="FUY112" s="44"/>
      <c r="FUZ112" s="44"/>
      <c r="FVA112" s="44"/>
      <c r="FVB112" s="44"/>
      <c r="FVC112" s="44"/>
      <c r="FVD112" s="44"/>
      <c r="FVE112" s="44"/>
      <c r="FVF112" s="44"/>
      <c r="FVG112" s="44"/>
      <c r="FVH112" s="44"/>
      <c r="FVI112" s="44"/>
      <c r="FVJ112" s="44"/>
      <c r="FVK112" s="44"/>
      <c r="FVL112" s="44"/>
      <c r="FVM112" s="44"/>
      <c r="FVN112" s="44"/>
      <c r="FVO112" s="44"/>
      <c r="FVP112" s="44"/>
      <c r="FVQ112" s="44"/>
      <c r="FVR112" s="44"/>
      <c r="FVS112" s="44"/>
      <c r="FVT112" s="44"/>
      <c r="FVU112" s="44"/>
      <c r="FVV112" s="44"/>
      <c r="FVW112" s="44"/>
      <c r="FVX112" s="44"/>
      <c r="FVY112" s="44"/>
      <c r="FVZ112" s="44"/>
      <c r="FWA112" s="44"/>
      <c r="FWB112" s="44"/>
      <c r="FWC112" s="44"/>
      <c r="FWD112" s="44"/>
      <c r="FWE112" s="44"/>
      <c r="FWF112" s="44"/>
      <c r="FWG112" s="44"/>
      <c r="FWH112" s="44"/>
      <c r="FWI112" s="44"/>
      <c r="FWJ112" s="44"/>
      <c r="FWK112" s="44"/>
      <c r="FWL112" s="44"/>
      <c r="FWM112" s="44"/>
      <c r="FWN112" s="44"/>
      <c r="FWO112" s="44"/>
      <c r="FWP112" s="44"/>
      <c r="FWQ112" s="44"/>
      <c r="FWR112" s="44"/>
      <c r="FWS112" s="44"/>
      <c r="FWT112" s="44"/>
      <c r="FWU112" s="44"/>
      <c r="FWV112" s="44"/>
      <c r="FWW112" s="44"/>
      <c r="FWX112" s="44"/>
      <c r="FWY112" s="44"/>
      <c r="FWZ112" s="44"/>
      <c r="FXA112" s="44"/>
      <c r="FXB112" s="44"/>
      <c r="FXC112" s="44"/>
      <c r="FXD112" s="44"/>
      <c r="FXE112" s="44"/>
      <c r="FXF112" s="44"/>
      <c r="FXG112" s="44"/>
      <c r="FXH112" s="44"/>
      <c r="FXI112" s="44"/>
      <c r="FXJ112" s="44"/>
      <c r="FXK112" s="44"/>
      <c r="FXL112" s="44"/>
      <c r="FXM112" s="44"/>
      <c r="FXN112" s="44"/>
      <c r="FXO112" s="44"/>
      <c r="FXP112" s="44"/>
      <c r="FXQ112" s="44"/>
      <c r="FXR112" s="44"/>
      <c r="FXS112" s="44"/>
      <c r="FXT112" s="44"/>
      <c r="FXU112" s="44"/>
      <c r="FXV112" s="44"/>
      <c r="FXW112" s="44"/>
      <c r="FXX112" s="44"/>
      <c r="FXY112" s="44"/>
      <c r="FXZ112" s="44"/>
      <c r="FYA112" s="44"/>
      <c r="FYB112" s="44"/>
      <c r="FYC112" s="44"/>
      <c r="FYD112" s="44"/>
      <c r="FYE112" s="44"/>
      <c r="FYF112" s="44"/>
      <c r="FYG112" s="44"/>
      <c r="FYH112" s="44"/>
      <c r="FYI112" s="44"/>
      <c r="FYJ112" s="44"/>
      <c r="FYK112" s="44"/>
      <c r="FYL112" s="44"/>
      <c r="FYM112" s="44"/>
      <c r="FYN112" s="44"/>
      <c r="FYO112" s="44"/>
      <c r="FYP112" s="44"/>
      <c r="FYQ112" s="44"/>
      <c r="FYR112" s="44"/>
      <c r="FYS112" s="44"/>
      <c r="FYT112" s="44"/>
      <c r="FYU112" s="44"/>
      <c r="FYV112" s="44"/>
      <c r="FYW112" s="44"/>
      <c r="FYX112" s="44"/>
      <c r="FYY112" s="44"/>
      <c r="FYZ112" s="44"/>
      <c r="FZA112" s="44"/>
      <c r="FZB112" s="44"/>
      <c r="FZC112" s="44"/>
      <c r="FZD112" s="44"/>
      <c r="FZE112" s="44"/>
      <c r="FZF112" s="44"/>
      <c r="FZG112" s="44"/>
      <c r="FZH112" s="44"/>
      <c r="FZI112" s="44"/>
      <c r="FZJ112" s="44"/>
      <c r="FZK112" s="44"/>
      <c r="FZL112" s="44"/>
      <c r="FZM112" s="44"/>
      <c r="FZN112" s="44"/>
      <c r="FZO112" s="44"/>
      <c r="FZP112" s="44"/>
      <c r="FZQ112" s="44"/>
      <c r="FZR112" s="44"/>
      <c r="FZS112" s="44"/>
      <c r="FZT112" s="44"/>
      <c r="FZU112" s="44"/>
      <c r="FZV112" s="44"/>
      <c r="FZW112" s="44"/>
      <c r="FZX112" s="44"/>
      <c r="FZY112" s="44"/>
      <c r="FZZ112" s="44"/>
      <c r="GAA112" s="44"/>
      <c r="GAB112" s="44"/>
      <c r="GAC112" s="44"/>
      <c r="GAD112" s="44"/>
      <c r="GAE112" s="44"/>
      <c r="GAF112" s="44"/>
      <c r="GAG112" s="44"/>
      <c r="GAH112" s="44"/>
      <c r="GAI112" s="44"/>
      <c r="GAJ112" s="44"/>
      <c r="GAK112" s="44"/>
      <c r="GAL112" s="44"/>
      <c r="GAM112" s="44"/>
      <c r="GAN112" s="44"/>
      <c r="GAO112" s="44"/>
      <c r="GAP112" s="44"/>
      <c r="GAQ112" s="44"/>
      <c r="GAR112" s="44"/>
      <c r="GAS112" s="44"/>
      <c r="GAT112" s="44"/>
      <c r="GAU112" s="44"/>
      <c r="GAV112" s="44"/>
      <c r="GAW112" s="44"/>
      <c r="GAX112" s="44"/>
      <c r="GAY112" s="44"/>
      <c r="GAZ112" s="44"/>
      <c r="GBA112" s="44"/>
      <c r="GBB112" s="44"/>
      <c r="GBC112" s="44"/>
      <c r="GBD112" s="44"/>
      <c r="GBE112" s="44"/>
      <c r="GBF112" s="44"/>
      <c r="GBG112" s="44"/>
      <c r="GBH112" s="44"/>
      <c r="GBI112" s="44"/>
      <c r="GBJ112" s="44"/>
      <c r="GBK112" s="44"/>
      <c r="GBL112" s="44"/>
      <c r="GBM112" s="44"/>
      <c r="GBN112" s="44"/>
      <c r="GBO112" s="44"/>
      <c r="GBP112" s="44"/>
      <c r="GBQ112" s="44"/>
      <c r="GBR112" s="44"/>
      <c r="GBS112" s="44"/>
      <c r="GBT112" s="44"/>
      <c r="GBU112" s="44"/>
      <c r="GBV112" s="44"/>
      <c r="GBW112" s="44"/>
      <c r="GBX112" s="44"/>
      <c r="GBY112" s="44"/>
      <c r="GBZ112" s="44"/>
      <c r="GCA112" s="44"/>
      <c r="GCB112" s="44"/>
      <c r="GCC112" s="44"/>
      <c r="GCD112" s="44"/>
      <c r="GCE112" s="44"/>
      <c r="GCF112" s="44"/>
      <c r="GCG112" s="44"/>
      <c r="GCH112" s="44"/>
      <c r="GCI112" s="44"/>
      <c r="GCJ112" s="44"/>
      <c r="GCK112" s="44"/>
      <c r="GCL112" s="44"/>
      <c r="GCM112" s="44"/>
      <c r="GCN112" s="44"/>
      <c r="GCO112" s="44"/>
      <c r="GCP112" s="44"/>
      <c r="GCQ112" s="44"/>
      <c r="GCR112" s="44"/>
      <c r="GCS112" s="44"/>
      <c r="GCT112" s="44"/>
      <c r="GCU112" s="44"/>
      <c r="GCV112" s="44"/>
      <c r="GCW112" s="44"/>
      <c r="GCX112" s="44"/>
      <c r="GCY112" s="44"/>
      <c r="GCZ112" s="44"/>
      <c r="GDA112" s="44"/>
      <c r="GDB112" s="44"/>
      <c r="GDC112" s="44"/>
      <c r="GDD112" s="44"/>
      <c r="GDE112" s="44"/>
      <c r="GDF112" s="44"/>
      <c r="GDG112" s="44"/>
      <c r="GDH112" s="44"/>
      <c r="GDI112" s="44"/>
      <c r="GDJ112" s="44"/>
      <c r="GDK112" s="44"/>
      <c r="GDL112" s="44"/>
      <c r="GDM112" s="44"/>
      <c r="GDN112" s="44"/>
      <c r="GDO112" s="44"/>
      <c r="GDP112" s="44"/>
      <c r="GDQ112" s="44"/>
      <c r="GDR112" s="44"/>
      <c r="GDS112" s="44"/>
      <c r="GDT112" s="44"/>
      <c r="GDU112" s="44"/>
      <c r="GDV112" s="44"/>
      <c r="GDW112" s="44"/>
      <c r="GDX112" s="44"/>
      <c r="GDY112" s="44"/>
      <c r="GDZ112" s="44"/>
      <c r="GEA112" s="44"/>
      <c r="GEB112" s="44"/>
      <c r="GEC112" s="44"/>
      <c r="GED112" s="44"/>
      <c r="GEE112" s="44"/>
      <c r="GEF112" s="44"/>
      <c r="GEG112" s="44"/>
      <c r="GEH112" s="44"/>
      <c r="GEI112" s="44"/>
      <c r="GEJ112" s="44"/>
      <c r="GEK112" s="44"/>
      <c r="GEL112" s="44"/>
      <c r="GEM112" s="44"/>
      <c r="GEN112" s="44"/>
      <c r="GEO112" s="44"/>
      <c r="GEP112" s="44"/>
      <c r="GEQ112" s="44"/>
      <c r="GER112" s="44"/>
      <c r="GES112" s="44"/>
      <c r="GET112" s="44"/>
      <c r="GEU112" s="44"/>
      <c r="GEV112" s="44"/>
      <c r="GEW112" s="44"/>
      <c r="GEX112" s="44"/>
      <c r="GEY112" s="44"/>
      <c r="GEZ112" s="44"/>
      <c r="GFA112" s="44"/>
      <c r="GFB112" s="44"/>
      <c r="GFC112" s="44"/>
      <c r="GFD112" s="44"/>
      <c r="GFE112" s="44"/>
      <c r="GFF112" s="44"/>
      <c r="GFG112" s="44"/>
      <c r="GFH112" s="44"/>
      <c r="GFI112" s="44"/>
      <c r="GFJ112" s="44"/>
      <c r="GFK112" s="44"/>
      <c r="GFL112" s="44"/>
      <c r="GFM112" s="44"/>
      <c r="GFN112" s="44"/>
      <c r="GFO112" s="44"/>
      <c r="GFP112" s="44"/>
      <c r="GFQ112" s="44"/>
      <c r="GFR112" s="44"/>
      <c r="GFS112" s="44"/>
      <c r="GFT112" s="44"/>
      <c r="GFU112" s="44"/>
      <c r="GFV112" s="44"/>
      <c r="GFW112" s="44"/>
      <c r="GFX112" s="44"/>
      <c r="GFY112" s="44"/>
      <c r="GFZ112" s="44"/>
      <c r="GGA112" s="44"/>
      <c r="GGB112" s="44"/>
      <c r="GGC112" s="44"/>
      <c r="GGD112" s="44"/>
      <c r="GGE112" s="44"/>
      <c r="GGF112" s="44"/>
      <c r="GGG112" s="44"/>
      <c r="GGH112" s="44"/>
      <c r="GGI112" s="44"/>
      <c r="GGJ112" s="44"/>
      <c r="GGK112" s="44"/>
      <c r="GGL112" s="44"/>
      <c r="GGM112" s="44"/>
      <c r="GGN112" s="44"/>
      <c r="GGO112" s="44"/>
      <c r="GGP112" s="44"/>
      <c r="GGQ112" s="44"/>
      <c r="GGR112" s="44"/>
      <c r="GGS112" s="44"/>
      <c r="GGT112" s="44"/>
      <c r="GGU112" s="44"/>
      <c r="GGV112" s="44"/>
      <c r="GGW112" s="44"/>
      <c r="GGX112" s="44"/>
      <c r="GGY112" s="44"/>
      <c r="GGZ112" s="44"/>
      <c r="GHA112" s="44"/>
      <c r="GHB112" s="44"/>
      <c r="GHC112" s="44"/>
      <c r="GHD112" s="44"/>
      <c r="GHE112" s="44"/>
      <c r="GHF112" s="44"/>
      <c r="GHG112" s="44"/>
      <c r="GHH112" s="44"/>
      <c r="GHI112" s="44"/>
      <c r="GHJ112" s="44"/>
      <c r="GHK112" s="44"/>
      <c r="GHL112" s="44"/>
      <c r="GHM112" s="44"/>
      <c r="GHN112" s="44"/>
      <c r="GHO112" s="44"/>
      <c r="GHP112" s="44"/>
      <c r="GHQ112" s="44"/>
      <c r="GHR112" s="44"/>
      <c r="GHS112" s="44"/>
      <c r="GHT112" s="44"/>
      <c r="GHU112" s="44"/>
      <c r="GHV112" s="44"/>
      <c r="GHW112" s="44"/>
      <c r="GHX112" s="44"/>
      <c r="GHY112" s="44"/>
      <c r="GHZ112" s="44"/>
      <c r="GIA112" s="44"/>
      <c r="GIB112" s="44"/>
      <c r="GIC112" s="44"/>
      <c r="GID112" s="44"/>
      <c r="GIE112" s="44"/>
      <c r="GIF112" s="44"/>
      <c r="GIG112" s="44"/>
      <c r="GIH112" s="44"/>
      <c r="GII112" s="44"/>
      <c r="GIJ112" s="44"/>
      <c r="GIK112" s="44"/>
      <c r="GIL112" s="44"/>
      <c r="GIM112" s="44"/>
      <c r="GIN112" s="44"/>
      <c r="GIO112" s="44"/>
      <c r="GIP112" s="44"/>
      <c r="GIQ112" s="44"/>
      <c r="GIR112" s="44"/>
      <c r="GIS112" s="44"/>
      <c r="GIT112" s="44"/>
      <c r="GIU112" s="44"/>
      <c r="GIV112" s="44"/>
      <c r="GIW112" s="44"/>
      <c r="GIX112" s="44"/>
      <c r="GIY112" s="44"/>
      <c r="GIZ112" s="44"/>
      <c r="GJA112" s="44"/>
      <c r="GJB112" s="44"/>
      <c r="GJC112" s="44"/>
      <c r="GJD112" s="44"/>
      <c r="GJE112" s="44"/>
      <c r="GJF112" s="44"/>
      <c r="GJG112" s="44"/>
      <c r="GJH112" s="44"/>
      <c r="GJI112" s="44"/>
      <c r="GJJ112" s="44"/>
      <c r="GJK112" s="44"/>
      <c r="GJL112" s="44"/>
      <c r="GJM112" s="44"/>
      <c r="GJN112" s="44"/>
      <c r="GJO112" s="44"/>
      <c r="GJP112" s="44"/>
      <c r="GJQ112" s="44"/>
      <c r="GJR112" s="44"/>
      <c r="GJS112" s="44"/>
      <c r="GJT112" s="44"/>
      <c r="GJU112" s="44"/>
      <c r="GJV112" s="44"/>
      <c r="GJW112" s="44"/>
      <c r="GJX112" s="44"/>
      <c r="GJY112" s="44"/>
      <c r="GJZ112" s="44"/>
      <c r="GKA112" s="44"/>
      <c r="GKB112" s="44"/>
      <c r="GKC112" s="44"/>
      <c r="GKD112" s="44"/>
      <c r="GKE112" s="44"/>
      <c r="GKF112" s="44"/>
      <c r="GKG112" s="44"/>
      <c r="GKH112" s="44"/>
      <c r="GKI112" s="44"/>
      <c r="GKJ112" s="44"/>
      <c r="GKK112" s="44"/>
      <c r="GKL112" s="44"/>
      <c r="GKM112" s="44"/>
      <c r="GKN112" s="44"/>
      <c r="GKO112" s="44"/>
      <c r="GKP112" s="44"/>
      <c r="GKQ112" s="44"/>
      <c r="GKR112" s="44"/>
      <c r="GKS112" s="44"/>
      <c r="GKT112" s="44"/>
      <c r="GKU112" s="44"/>
      <c r="GKV112" s="44"/>
      <c r="GKW112" s="44"/>
      <c r="GKX112" s="44"/>
      <c r="GKY112" s="44"/>
      <c r="GKZ112" s="44"/>
      <c r="GLA112" s="44"/>
      <c r="GLB112" s="44"/>
      <c r="GLC112" s="44"/>
      <c r="GLD112" s="44"/>
      <c r="GLE112" s="44"/>
      <c r="GLF112" s="44"/>
      <c r="GLG112" s="44"/>
      <c r="GLH112" s="44"/>
      <c r="GLI112" s="44"/>
      <c r="GLJ112" s="44"/>
      <c r="GLK112" s="44"/>
      <c r="GLL112" s="44"/>
      <c r="GLM112" s="44"/>
      <c r="GLN112" s="44"/>
      <c r="GLO112" s="44"/>
      <c r="GLP112" s="44"/>
      <c r="GLQ112" s="44"/>
      <c r="GLR112" s="44"/>
      <c r="GLS112" s="44"/>
      <c r="GLT112" s="44"/>
      <c r="GLU112" s="44"/>
      <c r="GLV112" s="44"/>
      <c r="GLW112" s="44"/>
      <c r="GLX112" s="44"/>
      <c r="GLY112" s="44"/>
      <c r="GLZ112" s="44"/>
      <c r="GMA112" s="44"/>
      <c r="GMB112" s="44"/>
      <c r="GMC112" s="44"/>
      <c r="GMD112" s="44"/>
      <c r="GME112" s="44"/>
      <c r="GMF112" s="44"/>
      <c r="GMG112" s="44"/>
      <c r="GMH112" s="44"/>
      <c r="GMI112" s="44"/>
      <c r="GMJ112" s="44"/>
      <c r="GMK112" s="44"/>
      <c r="GML112" s="44"/>
      <c r="GMM112" s="44"/>
      <c r="GMN112" s="44"/>
      <c r="GMO112" s="44"/>
      <c r="GMP112" s="44"/>
      <c r="GMQ112" s="44"/>
      <c r="GMR112" s="44"/>
      <c r="GMS112" s="44"/>
      <c r="GMT112" s="44"/>
      <c r="GMU112" s="44"/>
      <c r="GMV112" s="44"/>
      <c r="GMW112" s="44"/>
      <c r="GMX112" s="44"/>
      <c r="GMY112" s="44"/>
      <c r="GMZ112" s="44"/>
      <c r="GNA112" s="44"/>
      <c r="GNB112" s="44"/>
      <c r="GNC112" s="44"/>
      <c r="GND112" s="44"/>
      <c r="GNE112" s="44"/>
      <c r="GNF112" s="44"/>
      <c r="GNG112" s="44"/>
      <c r="GNH112" s="44"/>
      <c r="GNI112" s="44"/>
      <c r="GNJ112" s="44"/>
      <c r="GNK112" s="44"/>
      <c r="GNL112" s="44"/>
      <c r="GNM112" s="44"/>
      <c r="GNN112" s="44"/>
      <c r="GNO112" s="44"/>
      <c r="GNP112" s="44"/>
      <c r="GNQ112" s="44"/>
      <c r="GNR112" s="44"/>
      <c r="GNS112" s="44"/>
      <c r="GNT112" s="44"/>
      <c r="GNU112" s="44"/>
      <c r="GNV112" s="44"/>
      <c r="GNW112" s="44"/>
      <c r="GNX112" s="44"/>
      <c r="GNY112" s="44"/>
      <c r="GNZ112" s="44"/>
      <c r="GOA112" s="44"/>
      <c r="GOB112" s="44"/>
      <c r="GOC112" s="44"/>
      <c r="GOD112" s="44"/>
      <c r="GOE112" s="44"/>
      <c r="GOF112" s="44"/>
      <c r="GOG112" s="44"/>
      <c r="GOH112" s="44"/>
      <c r="GOI112" s="44"/>
      <c r="GOJ112" s="44"/>
      <c r="GOK112" s="44"/>
      <c r="GOL112" s="44"/>
      <c r="GOM112" s="44"/>
      <c r="GON112" s="44"/>
      <c r="GOO112" s="44"/>
      <c r="GOP112" s="44"/>
      <c r="GOQ112" s="44"/>
      <c r="GOR112" s="44"/>
      <c r="GOS112" s="44"/>
      <c r="GOT112" s="44"/>
      <c r="GOU112" s="44"/>
      <c r="GOV112" s="44"/>
      <c r="GOW112" s="44"/>
      <c r="GOX112" s="44"/>
      <c r="GOY112" s="44"/>
      <c r="GOZ112" s="44"/>
      <c r="GPA112" s="44"/>
      <c r="GPB112" s="44"/>
      <c r="GPC112" s="44"/>
      <c r="GPD112" s="44"/>
      <c r="GPE112" s="44"/>
      <c r="GPF112" s="44"/>
      <c r="GPG112" s="44"/>
      <c r="GPH112" s="44"/>
      <c r="GPI112" s="44"/>
      <c r="GPJ112" s="44"/>
      <c r="GPK112" s="44"/>
      <c r="GPL112" s="44"/>
      <c r="GPM112" s="44"/>
      <c r="GPN112" s="44"/>
      <c r="GPO112" s="44"/>
      <c r="GPP112" s="44"/>
      <c r="GPQ112" s="44"/>
      <c r="GPR112" s="44"/>
      <c r="GPS112" s="44"/>
      <c r="GPT112" s="44"/>
      <c r="GPU112" s="44"/>
      <c r="GPV112" s="44"/>
      <c r="GPW112" s="44"/>
      <c r="GPX112" s="44"/>
      <c r="GPY112" s="44"/>
      <c r="GPZ112" s="44"/>
      <c r="GQA112" s="44"/>
      <c r="GQB112" s="44"/>
      <c r="GQC112" s="44"/>
      <c r="GQD112" s="44"/>
      <c r="GQE112" s="44"/>
      <c r="GQF112" s="44"/>
      <c r="GQG112" s="44"/>
      <c r="GQH112" s="44"/>
      <c r="GQI112" s="44"/>
      <c r="GQJ112" s="44"/>
      <c r="GQK112" s="44"/>
      <c r="GQL112" s="44"/>
      <c r="GQM112" s="44"/>
      <c r="GQN112" s="44"/>
      <c r="GQO112" s="44"/>
      <c r="GQP112" s="44"/>
      <c r="GQQ112" s="44"/>
      <c r="GQR112" s="44"/>
      <c r="GQS112" s="44"/>
      <c r="GQT112" s="44"/>
      <c r="GQU112" s="44"/>
      <c r="GQV112" s="44"/>
      <c r="GQW112" s="44"/>
      <c r="GQX112" s="44"/>
      <c r="GQY112" s="44"/>
      <c r="GQZ112" s="44"/>
      <c r="GRA112" s="44"/>
      <c r="GRB112" s="44"/>
      <c r="GRC112" s="44"/>
      <c r="GRD112" s="44"/>
      <c r="GRE112" s="44"/>
      <c r="GRF112" s="44"/>
      <c r="GRG112" s="44"/>
      <c r="GRH112" s="44"/>
      <c r="GRI112" s="44"/>
      <c r="GRJ112" s="44"/>
      <c r="GRK112" s="44"/>
      <c r="GRL112" s="44"/>
      <c r="GRM112" s="44"/>
      <c r="GRN112" s="44"/>
      <c r="GRO112" s="44"/>
      <c r="GRP112" s="44"/>
      <c r="GRQ112" s="44"/>
      <c r="GRR112" s="44"/>
      <c r="GRS112" s="44"/>
      <c r="GRT112" s="44"/>
      <c r="GRU112" s="44"/>
      <c r="GRV112" s="44"/>
      <c r="GRW112" s="44"/>
      <c r="GRX112" s="44"/>
      <c r="GRY112" s="44"/>
      <c r="GRZ112" s="44"/>
      <c r="GSA112" s="44"/>
      <c r="GSB112" s="44"/>
      <c r="GSC112" s="44"/>
      <c r="GSD112" s="44"/>
      <c r="GSE112" s="44"/>
      <c r="GSF112" s="44"/>
      <c r="GSG112" s="44"/>
      <c r="GSH112" s="44"/>
      <c r="GSI112" s="44"/>
      <c r="GSJ112" s="44"/>
      <c r="GSK112" s="44"/>
      <c r="GSL112" s="44"/>
      <c r="GSM112" s="44"/>
      <c r="GSN112" s="44"/>
      <c r="GSO112" s="44"/>
      <c r="GSP112" s="44"/>
      <c r="GSQ112" s="44"/>
      <c r="GSR112" s="44"/>
      <c r="GSS112" s="44"/>
      <c r="GST112" s="44"/>
      <c r="GSU112" s="44"/>
      <c r="GSV112" s="44"/>
      <c r="GSW112" s="44"/>
      <c r="GSX112" s="44"/>
      <c r="GSY112" s="44"/>
      <c r="GSZ112" s="44"/>
      <c r="GTA112" s="44"/>
      <c r="GTB112" s="44"/>
      <c r="GTC112" s="44"/>
      <c r="GTD112" s="44"/>
      <c r="GTE112" s="44"/>
      <c r="GTF112" s="44"/>
      <c r="GTG112" s="44"/>
      <c r="GTH112" s="44"/>
      <c r="GTI112" s="44"/>
      <c r="GTJ112" s="44"/>
      <c r="GTK112" s="44"/>
      <c r="GTL112" s="44"/>
      <c r="GTM112" s="44"/>
      <c r="GTN112" s="44"/>
      <c r="GTO112" s="44"/>
      <c r="GTP112" s="44"/>
      <c r="GTQ112" s="44"/>
      <c r="GTR112" s="44"/>
      <c r="GTS112" s="44"/>
      <c r="GTT112" s="44"/>
      <c r="GTU112" s="44"/>
      <c r="GTV112" s="44"/>
      <c r="GTW112" s="44"/>
      <c r="GTX112" s="44"/>
      <c r="GTY112" s="44"/>
      <c r="GTZ112" s="44"/>
      <c r="GUA112" s="44"/>
      <c r="GUB112" s="44"/>
      <c r="GUC112" s="44"/>
      <c r="GUD112" s="44"/>
      <c r="GUE112" s="44"/>
      <c r="GUF112" s="44"/>
      <c r="GUG112" s="44"/>
      <c r="GUH112" s="44"/>
      <c r="GUI112" s="44"/>
      <c r="GUJ112" s="44"/>
      <c r="GUK112" s="44"/>
      <c r="GUL112" s="44"/>
      <c r="GUM112" s="44"/>
      <c r="GUN112" s="44"/>
      <c r="GUO112" s="44"/>
      <c r="GUP112" s="44"/>
      <c r="GUQ112" s="44"/>
      <c r="GUR112" s="44"/>
      <c r="GUS112" s="44"/>
      <c r="GUT112" s="44"/>
      <c r="GUU112" s="44"/>
      <c r="GUV112" s="44"/>
      <c r="GUW112" s="44"/>
      <c r="GUX112" s="44"/>
      <c r="GUY112" s="44"/>
      <c r="GUZ112" s="44"/>
      <c r="GVA112" s="44"/>
      <c r="GVB112" s="44"/>
      <c r="GVC112" s="44"/>
      <c r="GVD112" s="44"/>
      <c r="GVE112" s="44"/>
      <c r="GVF112" s="44"/>
      <c r="GVG112" s="44"/>
      <c r="GVH112" s="44"/>
      <c r="GVI112" s="44"/>
      <c r="GVJ112" s="44"/>
      <c r="GVK112" s="44"/>
      <c r="GVL112" s="44"/>
      <c r="GVM112" s="44"/>
      <c r="GVN112" s="44"/>
      <c r="GVO112" s="44"/>
      <c r="GVP112" s="44"/>
      <c r="GVQ112" s="44"/>
      <c r="GVR112" s="44"/>
      <c r="GVS112" s="44"/>
      <c r="GVT112" s="44"/>
      <c r="GVU112" s="44"/>
      <c r="GVV112" s="44"/>
      <c r="GVW112" s="44"/>
      <c r="GVX112" s="44"/>
      <c r="GVY112" s="44"/>
      <c r="GVZ112" s="44"/>
      <c r="GWA112" s="44"/>
      <c r="GWB112" s="44"/>
      <c r="GWC112" s="44"/>
      <c r="GWD112" s="44"/>
      <c r="GWE112" s="44"/>
      <c r="GWF112" s="44"/>
      <c r="GWG112" s="44"/>
      <c r="GWH112" s="44"/>
      <c r="GWI112" s="44"/>
      <c r="GWJ112" s="44"/>
      <c r="GWK112" s="44"/>
      <c r="GWL112" s="44"/>
      <c r="GWM112" s="44"/>
      <c r="GWN112" s="44"/>
      <c r="GWO112" s="44"/>
      <c r="GWP112" s="44"/>
      <c r="GWQ112" s="44"/>
      <c r="GWR112" s="44"/>
      <c r="GWS112" s="44"/>
      <c r="GWT112" s="44"/>
      <c r="GWU112" s="44"/>
      <c r="GWV112" s="44"/>
      <c r="GWW112" s="44"/>
      <c r="GWX112" s="44"/>
      <c r="GWY112" s="44"/>
      <c r="GWZ112" s="44"/>
      <c r="GXA112" s="44"/>
      <c r="GXB112" s="44"/>
      <c r="GXC112" s="44"/>
      <c r="GXD112" s="44"/>
      <c r="GXE112" s="44"/>
      <c r="GXF112" s="44"/>
      <c r="GXG112" s="44"/>
      <c r="GXH112" s="44"/>
      <c r="GXI112" s="44"/>
      <c r="GXJ112" s="44"/>
      <c r="GXK112" s="44"/>
      <c r="GXL112" s="44"/>
      <c r="GXM112" s="44"/>
      <c r="GXN112" s="44"/>
      <c r="GXO112" s="44"/>
      <c r="GXP112" s="44"/>
      <c r="GXQ112" s="44"/>
      <c r="GXR112" s="44"/>
      <c r="GXS112" s="44"/>
      <c r="GXT112" s="44"/>
      <c r="GXU112" s="44"/>
      <c r="GXV112" s="44"/>
      <c r="GXW112" s="44"/>
      <c r="GXX112" s="44"/>
      <c r="GXY112" s="44"/>
      <c r="GXZ112" s="44"/>
      <c r="GYA112" s="44"/>
      <c r="GYB112" s="44"/>
      <c r="GYC112" s="44"/>
      <c r="GYD112" s="44"/>
      <c r="GYE112" s="44"/>
      <c r="GYF112" s="44"/>
      <c r="GYG112" s="44"/>
      <c r="GYH112" s="44"/>
      <c r="GYI112" s="44"/>
      <c r="GYJ112" s="44"/>
      <c r="GYK112" s="44"/>
      <c r="GYL112" s="44"/>
      <c r="GYM112" s="44"/>
      <c r="GYN112" s="44"/>
      <c r="GYO112" s="44"/>
      <c r="GYP112" s="44"/>
      <c r="GYQ112" s="44"/>
      <c r="GYR112" s="44"/>
      <c r="GYS112" s="44"/>
      <c r="GYT112" s="44"/>
      <c r="GYU112" s="44"/>
      <c r="GYV112" s="44"/>
      <c r="GYW112" s="44"/>
      <c r="GYX112" s="44"/>
      <c r="GYY112" s="44"/>
      <c r="GYZ112" s="44"/>
      <c r="GZA112" s="44"/>
      <c r="GZB112" s="44"/>
      <c r="GZC112" s="44"/>
      <c r="GZD112" s="44"/>
      <c r="GZE112" s="44"/>
      <c r="GZF112" s="44"/>
      <c r="GZG112" s="44"/>
      <c r="GZH112" s="44"/>
      <c r="GZI112" s="44"/>
      <c r="GZJ112" s="44"/>
      <c r="GZK112" s="44"/>
      <c r="GZL112" s="44"/>
      <c r="GZM112" s="44"/>
      <c r="GZN112" s="44"/>
      <c r="GZO112" s="44"/>
      <c r="GZP112" s="44"/>
      <c r="GZQ112" s="44"/>
      <c r="GZR112" s="44"/>
      <c r="GZS112" s="44"/>
      <c r="GZT112" s="44"/>
      <c r="GZU112" s="44"/>
      <c r="GZV112" s="44"/>
      <c r="GZW112" s="44"/>
      <c r="GZX112" s="44"/>
      <c r="GZY112" s="44"/>
      <c r="GZZ112" s="44"/>
      <c r="HAA112" s="44"/>
      <c r="HAB112" s="44"/>
      <c r="HAC112" s="44"/>
      <c r="HAD112" s="44"/>
      <c r="HAE112" s="44"/>
      <c r="HAF112" s="44"/>
      <c r="HAG112" s="44"/>
      <c r="HAH112" s="44"/>
      <c r="HAI112" s="44"/>
      <c r="HAJ112" s="44"/>
      <c r="HAK112" s="44"/>
      <c r="HAL112" s="44"/>
      <c r="HAM112" s="44"/>
      <c r="HAN112" s="44"/>
      <c r="HAO112" s="44"/>
      <c r="HAP112" s="44"/>
      <c r="HAQ112" s="44"/>
      <c r="HAR112" s="44"/>
      <c r="HAS112" s="44"/>
      <c r="HAT112" s="44"/>
      <c r="HAU112" s="44"/>
      <c r="HAV112" s="44"/>
      <c r="HAW112" s="44"/>
      <c r="HAX112" s="44"/>
      <c r="HAY112" s="44"/>
      <c r="HAZ112" s="44"/>
      <c r="HBA112" s="44"/>
      <c r="HBB112" s="44"/>
      <c r="HBC112" s="44"/>
      <c r="HBD112" s="44"/>
      <c r="HBE112" s="44"/>
      <c r="HBF112" s="44"/>
      <c r="HBG112" s="44"/>
      <c r="HBH112" s="44"/>
      <c r="HBI112" s="44"/>
      <c r="HBJ112" s="44"/>
      <c r="HBK112" s="44"/>
      <c r="HBL112" s="44"/>
      <c r="HBM112" s="44"/>
      <c r="HBN112" s="44"/>
      <c r="HBO112" s="44"/>
      <c r="HBP112" s="44"/>
      <c r="HBQ112" s="44"/>
      <c r="HBR112" s="44"/>
      <c r="HBS112" s="44"/>
      <c r="HBT112" s="44"/>
      <c r="HBU112" s="44"/>
      <c r="HBV112" s="44"/>
      <c r="HBW112" s="44"/>
      <c r="HBX112" s="44"/>
      <c r="HBY112" s="44"/>
      <c r="HBZ112" s="44"/>
      <c r="HCA112" s="44"/>
      <c r="HCB112" s="44"/>
      <c r="HCC112" s="44"/>
      <c r="HCD112" s="44"/>
      <c r="HCE112" s="44"/>
      <c r="HCF112" s="44"/>
      <c r="HCG112" s="44"/>
      <c r="HCH112" s="44"/>
      <c r="HCI112" s="44"/>
      <c r="HCJ112" s="44"/>
      <c r="HCK112" s="44"/>
      <c r="HCL112" s="44"/>
      <c r="HCM112" s="44"/>
      <c r="HCN112" s="44"/>
      <c r="HCO112" s="44"/>
      <c r="HCP112" s="44"/>
      <c r="HCQ112" s="44"/>
      <c r="HCR112" s="44"/>
      <c r="HCS112" s="44"/>
      <c r="HCT112" s="44"/>
      <c r="HCU112" s="44"/>
      <c r="HCV112" s="44"/>
      <c r="HCW112" s="44"/>
      <c r="HCX112" s="44"/>
      <c r="HCY112" s="44"/>
      <c r="HCZ112" s="44"/>
      <c r="HDA112" s="44"/>
      <c r="HDB112" s="44"/>
      <c r="HDC112" s="44"/>
      <c r="HDD112" s="44"/>
      <c r="HDE112" s="44"/>
      <c r="HDF112" s="44"/>
      <c r="HDG112" s="44"/>
      <c r="HDH112" s="44"/>
      <c r="HDI112" s="44"/>
      <c r="HDJ112" s="44"/>
      <c r="HDK112" s="44"/>
      <c r="HDL112" s="44"/>
      <c r="HDM112" s="44"/>
      <c r="HDN112" s="44"/>
      <c r="HDO112" s="44"/>
      <c r="HDP112" s="44"/>
      <c r="HDQ112" s="44"/>
      <c r="HDR112" s="44"/>
      <c r="HDS112" s="44"/>
      <c r="HDT112" s="44"/>
      <c r="HDU112" s="44"/>
      <c r="HDV112" s="44"/>
      <c r="HDW112" s="44"/>
      <c r="HDX112" s="44"/>
      <c r="HDY112" s="44"/>
      <c r="HDZ112" s="44"/>
      <c r="HEA112" s="44"/>
      <c r="HEB112" s="44"/>
      <c r="HEC112" s="44"/>
      <c r="HED112" s="44"/>
      <c r="HEE112" s="44"/>
      <c r="HEF112" s="44"/>
      <c r="HEG112" s="44"/>
      <c r="HEH112" s="44"/>
      <c r="HEI112" s="44"/>
      <c r="HEJ112" s="44"/>
      <c r="HEK112" s="44"/>
      <c r="HEL112" s="44"/>
      <c r="HEM112" s="44"/>
      <c r="HEN112" s="44"/>
      <c r="HEO112" s="44"/>
      <c r="HEP112" s="44"/>
      <c r="HEQ112" s="44"/>
      <c r="HER112" s="44"/>
      <c r="HES112" s="44"/>
      <c r="HET112" s="44"/>
      <c r="HEU112" s="44"/>
      <c r="HEV112" s="44"/>
      <c r="HEW112" s="44"/>
      <c r="HEX112" s="44"/>
      <c r="HEY112" s="44"/>
      <c r="HEZ112" s="44"/>
      <c r="HFA112" s="44"/>
      <c r="HFB112" s="44"/>
      <c r="HFC112" s="44"/>
      <c r="HFD112" s="44"/>
      <c r="HFE112" s="44"/>
      <c r="HFF112" s="44"/>
      <c r="HFG112" s="44"/>
      <c r="HFH112" s="44"/>
      <c r="HFI112" s="44"/>
      <c r="HFJ112" s="44"/>
      <c r="HFK112" s="44"/>
      <c r="HFL112" s="44"/>
      <c r="HFM112" s="44"/>
      <c r="HFN112" s="44"/>
      <c r="HFO112" s="44"/>
      <c r="HFP112" s="44"/>
      <c r="HFQ112" s="44"/>
      <c r="HFR112" s="44"/>
      <c r="HFS112" s="44"/>
      <c r="HFT112" s="44"/>
      <c r="HFU112" s="44"/>
      <c r="HFV112" s="44"/>
      <c r="HFW112" s="44"/>
      <c r="HFX112" s="44"/>
      <c r="HFY112" s="44"/>
      <c r="HFZ112" s="44"/>
      <c r="HGA112" s="44"/>
      <c r="HGB112" s="44"/>
      <c r="HGC112" s="44"/>
      <c r="HGD112" s="44"/>
      <c r="HGE112" s="44"/>
      <c r="HGF112" s="44"/>
      <c r="HGG112" s="44"/>
      <c r="HGH112" s="44"/>
      <c r="HGI112" s="44"/>
      <c r="HGJ112" s="44"/>
      <c r="HGK112" s="44"/>
      <c r="HGL112" s="44"/>
      <c r="HGM112" s="44"/>
      <c r="HGN112" s="44"/>
      <c r="HGO112" s="44"/>
      <c r="HGP112" s="44"/>
      <c r="HGQ112" s="44"/>
      <c r="HGR112" s="44"/>
      <c r="HGS112" s="44"/>
      <c r="HGT112" s="44"/>
      <c r="HGU112" s="44"/>
      <c r="HGV112" s="44"/>
      <c r="HGW112" s="44"/>
      <c r="HGX112" s="44"/>
      <c r="HGY112" s="44"/>
      <c r="HGZ112" s="44"/>
      <c r="HHA112" s="44"/>
      <c r="HHB112" s="44"/>
      <c r="HHC112" s="44"/>
      <c r="HHD112" s="44"/>
      <c r="HHE112" s="44"/>
      <c r="HHF112" s="44"/>
      <c r="HHG112" s="44"/>
      <c r="HHH112" s="44"/>
      <c r="HHI112" s="44"/>
      <c r="HHJ112" s="44"/>
      <c r="HHK112" s="44"/>
      <c r="HHL112" s="44"/>
      <c r="HHM112" s="44"/>
      <c r="HHN112" s="44"/>
      <c r="HHO112" s="44"/>
      <c r="HHP112" s="44"/>
      <c r="HHQ112" s="44"/>
      <c r="HHR112" s="44"/>
      <c r="HHS112" s="44"/>
      <c r="HHT112" s="44"/>
      <c r="HHU112" s="44"/>
      <c r="HHV112" s="44"/>
      <c r="HHW112" s="44"/>
      <c r="HHX112" s="44"/>
      <c r="HHY112" s="44"/>
      <c r="HHZ112" s="44"/>
      <c r="HIA112" s="44"/>
      <c r="HIB112" s="44"/>
      <c r="HIC112" s="44"/>
      <c r="HID112" s="44"/>
      <c r="HIE112" s="44"/>
      <c r="HIF112" s="44"/>
      <c r="HIG112" s="44"/>
      <c r="HIH112" s="44"/>
      <c r="HII112" s="44"/>
      <c r="HIJ112" s="44"/>
      <c r="HIK112" s="44"/>
      <c r="HIL112" s="44"/>
      <c r="HIM112" s="44"/>
      <c r="HIN112" s="44"/>
      <c r="HIO112" s="44"/>
      <c r="HIP112" s="44"/>
      <c r="HIQ112" s="44"/>
      <c r="HIR112" s="44"/>
      <c r="HIS112" s="44"/>
      <c r="HIT112" s="44"/>
      <c r="HIU112" s="44"/>
      <c r="HIV112" s="44"/>
      <c r="HIW112" s="44"/>
      <c r="HIX112" s="44"/>
      <c r="HIY112" s="44"/>
      <c r="HIZ112" s="44"/>
      <c r="HJA112" s="44"/>
      <c r="HJB112" s="44"/>
      <c r="HJC112" s="44"/>
      <c r="HJD112" s="44"/>
      <c r="HJE112" s="44"/>
      <c r="HJF112" s="44"/>
      <c r="HJG112" s="44"/>
      <c r="HJH112" s="44"/>
      <c r="HJI112" s="44"/>
      <c r="HJJ112" s="44"/>
      <c r="HJK112" s="44"/>
      <c r="HJL112" s="44"/>
      <c r="HJM112" s="44"/>
      <c r="HJN112" s="44"/>
      <c r="HJO112" s="44"/>
      <c r="HJP112" s="44"/>
      <c r="HJQ112" s="44"/>
      <c r="HJR112" s="44"/>
      <c r="HJS112" s="44"/>
      <c r="HJT112" s="44"/>
      <c r="HJU112" s="44"/>
      <c r="HJV112" s="44"/>
      <c r="HJW112" s="44"/>
      <c r="HJX112" s="44"/>
      <c r="HJY112" s="44"/>
      <c r="HJZ112" s="44"/>
      <c r="HKA112" s="44"/>
      <c r="HKB112" s="44"/>
      <c r="HKC112" s="44"/>
      <c r="HKD112" s="44"/>
      <c r="HKE112" s="44"/>
      <c r="HKF112" s="44"/>
      <c r="HKG112" s="44"/>
      <c r="HKH112" s="44"/>
      <c r="HKI112" s="44"/>
      <c r="HKJ112" s="44"/>
      <c r="HKK112" s="44"/>
      <c r="HKL112" s="44"/>
      <c r="HKM112" s="44"/>
      <c r="HKN112" s="44"/>
      <c r="HKO112" s="44"/>
      <c r="HKP112" s="44"/>
      <c r="HKQ112" s="44"/>
      <c r="HKR112" s="44"/>
      <c r="HKS112" s="44"/>
      <c r="HKT112" s="44"/>
      <c r="HKU112" s="44"/>
      <c r="HKV112" s="44"/>
      <c r="HKW112" s="44"/>
      <c r="HKX112" s="44"/>
      <c r="HKY112" s="44"/>
      <c r="HKZ112" s="44"/>
      <c r="HLA112" s="44"/>
      <c r="HLB112" s="44"/>
      <c r="HLC112" s="44"/>
      <c r="HLD112" s="44"/>
      <c r="HLE112" s="44"/>
      <c r="HLF112" s="44"/>
      <c r="HLG112" s="44"/>
      <c r="HLH112" s="44"/>
      <c r="HLI112" s="44"/>
      <c r="HLJ112" s="44"/>
      <c r="HLK112" s="44"/>
      <c r="HLL112" s="44"/>
      <c r="HLM112" s="44"/>
      <c r="HLN112" s="44"/>
      <c r="HLO112" s="44"/>
      <c r="HLP112" s="44"/>
      <c r="HLQ112" s="44"/>
      <c r="HLR112" s="44"/>
      <c r="HLS112" s="44"/>
      <c r="HLT112" s="44"/>
      <c r="HLU112" s="44"/>
      <c r="HLV112" s="44"/>
      <c r="HLW112" s="44"/>
      <c r="HLX112" s="44"/>
      <c r="HLY112" s="44"/>
      <c r="HLZ112" s="44"/>
      <c r="HMA112" s="44"/>
      <c r="HMB112" s="44"/>
      <c r="HMC112" s="44"/>
      <c r="HMD112" s="44"/>
      <c r="HME112" s="44"/>
      <c r="HMF112" s="44"/>
      <c r="HMG112" s="44"/>
      <c r="HMH112" s="44"/>
      <c r="HMI112" s="44"/>
      <c r="HMJ112" s="44"/>
      <c r="HMK112" s="44"/>
      <c r="HML112" s="44"/>
      <c r="HMM112" s="44"/>
      <c r="HMN112" s="44"/>
      <c r="HMO112" s="44"/>
      <c r="HMP112" s="44"/>
      <c r="HMQ112" s="44"/>
      <c r="HMR112" s="44"/>
      <c r="HMS112" s="44"/>
      <c r="HMT112" s="44"/>
      <c r="HMU112" s="44"/>
      <c r="HMV112" s="44"/>
      <c r="HMW112" s="44"/>
      <c r="HMX112" s="44"/>
      <c r="HMY112" s="44"/>
      <c r="HMZ112" s="44"/>
      <c r="HNA112" s="44"/>
      <c r="HNB112" s="44"/>
      <c r="HNC112" s="44"/>
      <c r="HND112" s="44"/>
      <c r="HNE112" s="44"/>
      <c r="HNF112" s="44"/>
      <c r="HNG112" s="44"/>
      <c r="HNH112" s="44"/>
      <c r="HNI112" s="44"/>
      <c r="HNJ112" s="44"/>
      <c r="HNK112" s="44"/>
      <c r="HNL112" s="44"/>
      <c r="HNM112" s="44"/>
      <c r="HNN112" s="44"/>
      <c r="HNO112" s="44"/>
      <c r="HNP112" s="44"/>
      <c r="HNQ112" s="44"/>
      <c r="HNR112" s="44"/>
      <c r="HNS112" s="44"/>
      <c r="HNT112" s="44"/>
      <c r="HNU112" s="44"/>
      <c r="HNV112" s="44"/>
      <c r="HNW112" s="44"/>
      <c r="HNX112" s="44"/>
      <c r="HNY112" s="44"/>
      <c r="HNZ112" s="44"/>
      <c r="HOA112" s="44"/>
      <c r="HOB112" s="44"/>
      <c r="HOC112" s="44"/>
      <c r="HOD112" s="44"/>
      <c r="HOE112" s="44"/>
      <c r="HOF112" s="44"/>
      <c r="HOG112" s="44"/>
      <c r="HOH112" s="44"/>
      <c r="HOI112" s="44"/>
      <c r="HOJ112" s="44"/>
      <c r="HOK112" s="44"/>
      <c r="HOL112" s="44"/>
      <c r="HOM112" s="44"/>
      <c r="HON112" s="44"/>
      <c r="HOO112" s="44"/>
      <c r="HOP112" s="44"/>
      <c r="HOQ112" s="44"/>
      <c r="HOR112" s="44"/>
      <c r="HOS112" s="44"/>
      <c r="HOT112" s="44"/>
      <c r="HOU112" s="44"/>
      <c r="HOV112" s="44"/>
      <c r="HOW112" s="44"/>
      <c r="HOX112" s="44"/>
      <c r="HOY112" s="44"/>
      <c r="HOZ112" s="44"/>
      <c r="HPA112" s="44"/>
      <c r="HPB112" s="44"/>
      <c r="HPC112" s="44"/>
      <c r="HPD112" s="44"/>
      <c r="HPE112" s="44"/>
      <c r="HPF112" s="44"/>
      <c r="HPG112" s="44"/>
      <c r="HPH112" s="44"/>
      <c r="HPI112" s="44"/>
      <c r="HPJ112" s="44"/>
      <c r="HPK112" s="44"/>
      <c r="HPL112" s="44"/>
      <c r="HPM112" s="44"/>
      <c r="HPN112" s="44"/>
      <c r="HPO112" s="44"/>
      <c r="HPP112" s="44"/>
      <c r="HPQ112" s="44"/>
      <c r="HPR112" s="44"/>
      <c r="HPS112" s="44"/>
      <c r="HPT112" s="44"/>
      <c r="HPU112" s="44"/>
      <c r="HPV112" s="44"/>
      <c r="HPW112" s="44"/>
      <c r="HPX112" s="44"/>
      <c r="HPY112" s="44"/>
      <c r="HPZ112" s="44"/>
      <c r="HQA112" s="44"/>
      <c r="HQB112" s="44"/>
      <c r="HQC112" s="44"/>
      <c r="HQD112" s="44"/>
      <c r="HQE112" s="44"/>
      <c r="HQF112" s="44"/>
      <c r="HQG112" s="44"/>
      <c r="HQH112" s="44"/>
      <c r="HQI112" s="44"/>
      <c r="HQJ112" s="44"/>
      <c r="HQK112" s="44"/>
      <c r="HQL112" s="44"/>
      <c r="HQM112" s="44"/>
      <c r="HQN112" s="44"/>
      <c r="HQO112" s="44"/>
      <c r="HQP112" s="44"/>
      <c r="HQQ112" s="44"/>
      <c r="HQR112" s="44"/>
      <c r="HQS112" s="44"/>
      <c r="HQT112" s="44"/>
      <c r="HQU112" s="44"/>
      <c r="HQV112" s="44"/>
      <c r="HQW112" s="44"/>
      <c r="HQX112" s="44"/>
      <c r="HQY112" s="44"/>
      <c r="HQZ112" s="44"/>
      <c r="HRA112" s="44"/>
      <c r="HRB112" s="44"/>
      <c r="HRC112" s="44"/>
      <c r="HRD112" s="44"/>
      <c r="HRE112" s="44"/>
      <c r="HRF112" s="44"/>
      <c r="HRG112" s="44"/>
      <c r="HRH112" s="44"/>
      <c r="HRI112" s="44"/>
      <c r="HRJ112" s="44"/>
      <c r="HRK112" s="44"/>
      <c r="HRL112" s="44"/>
      <c r="HRM112" s="44"/>
      <c r="HRN112" s="44"/>
      <c r="HRO112" s="44"/>
      <c r="HRP112" s="44"/>
      <c r="HRQ112" s="44"/>
      <c r="HRR112" s="44"/>
      <c r="HRS112" s="44"/>
      <c r="HRT112" s="44"/>
      <c r="HRU112" s="44"/>
      <c r="HRV112" s="44"/>
      <c r="HRW112" s="44"/>
      <c r="HRX112" s="44"/>
      <c r="HRY112" s="44"/>
      <c r="HRZ112" s="44"/>
      <c r="HSA112" s="44"/>
      <c r="HSB112" s="44"/>
      <c r="HSC112" s="44"/>
      <c r="HSD112" s="44"/>
      <c r="HSE112" s="44"/>
      <c r="HSF112" s="44"/>
      <c r="HSG112" s="44"/>
      <c r="HSH112" s="44"/>
      <c r="HSI112" s="44"/>
      <c r="HSJ112" s="44"/>
      <c r="HSK112" s="44"/>
      <c r="HSL112" s="44"/>
      <c r="HSM112" s="44"/>
      <c r="HSN112" s="44"/>
      <c r="HSO112" s="44"/>
      <c r="HSP112" s="44"/>
      <c r="HSQ112" s="44"/>
      <c r="HSR112" s="44"/>
      <c r="HSS112" s="44"/>
      <c r="HST112" s="44"/>
      <c r="HSU112" s="44"/>
      <c r="HSV112" s="44"/>
      <c r="HSW112" s="44"/>
      <c r="HSX112" s="44"/>
      <c r="HSY112" s="44"/>
      <c r="HSZ112" s="44"/>
      <c r="HTA112" s="44"/>
      <c r="HTB112" s="44"/>
      <c r="HTC112" s="44"/>
      <c r="HTD112" s="44"/>
      <c r="HTE112" s="44"/>
      <c r="HTF112" s="44"/>
      <c r="HTG112" s="44"/>
      <c r="HTH112" s="44"/>
      <c r="HTI112" s="44"/>
      <c r="HTJ112" s="44"/>
      <c r="HTK112" s="44"/>
      <c r="HTL112" s="44"/>
      <c r="HTM112" s="44"/>
      <c r="HTN112" s="44"/>
      <c r="HTO112" s="44"/>
      <c r="HTP112" s="44"/>
      <c r="HTQ112" s="44"/>
      <c r="HTR112" s="44"/>
      <c r="HTS112" s="44"/>
      <c r="HTT112" s="44"/>
      <c r="HTU112" s="44"/>
      <c r="HTV112" s="44"/>
      <c r="HTW112" s="44"/>
      <c r="HTX112" s="44"/>
      <c r="HTY112" s="44"/>
      <c r="HTZ112" s="44"/>
      <c r="HUA112" s="44"/>
      <c r="HUB112" s="44"/>
      <c r="HUC112" s="44"/>
      <c r="HUD112" s="44"/>
      <c r="HUE112" s="44"/>
      <c r="HUF112" s="44"/>
      <c r="HUG112" s="44"/>
      <c r="HUH112" s="44"/>
      <c r="HUI112" s="44"/>
      <c r="HUJ112" s="44"/>
      <c r="HUK112" s="44"/>
      <c r="HUL112" s="44"/>
      <c r="HUM112" s="44"/>
      <c r="HUN112" s="44"/>
      <c r="HUO112" s="44"/>
      <c r="HUP112" s="44"/>
      <c r="HUQ112" s="44"/>
      <c r="HUR112" s="44"/>
      <c r="HUS112" s="44"/>
      <c r="HUT112" s="44"/>
      <c r="HUU112" s="44"/>
      <c r="HUV112" s="44"/>
      <c r="HUW112" s="44"/>
      <c r="HUX112" s="44"/>
      <c r="HUY112" s="44"/>
      <c r="HUZ112" s="44"/>
      <c r="HVA112" s="44"/>
      <c r="HVB112" s="44"/>
      <c r="HVC112" s="44"/>
      <c r="HVD112" s="44"/>
      <c r="HVE112" s="44"/>
      <c r="HVF112" s="44"/>
      <c r="HVG112" s="44"/>
      <c r="HVH112" s="44"/>
      <c r="HVI112" s="44"/>
      <c r="HVJ112" s="44"/>
      <c r="HVK112" s="44"/>
      <c r="HVL112" s="44"/>
      <c r="HVM112" s="44"/>
      <c r="HVN112" s="44"/>
      <c r="HVO112" s="44"/>
      <c r="HVP112" s="44"/>
      <c r="HVQ112" s="44"/>
      <c r="HVR112" s="44"/>
      <c r="HVS112" s="44"/>
      <c r="HVT112" s="44"/>
      <c r="HVU112" s="44"/>
      <c r="HVV112" s="44"/>
      <c r="HVW112" s="44"/>
      <c r="HVX112" s="44"/>
      <c r="HVY112" s="44"/>
      <c r="HVZ112" s="44"/>
      <c r="HWA112" s="44"/>
      <c r="HWB112" s="44"/>
      <c r="HWC112" s="44"/>
      <c r="HWD112" s="44"/>
      <c r="HWE112" s="44"/>
      <c r="HWF112" s="44"/>
      <c r="HWG112" s="44"/>
      <c r="HWH112" s="44"/>
      <c r="HWI112" s="44"/>
      <c r="HWJ112" s="44"/>
      <c r="HWK112" s="44"/>
      <c r="HWL112" s="44"/>
      <c r="HWM112" s="44"/>
      <c r="HWN112" s="44"/>
      <c r="HWO112" s="44"/>
      <c r="HWP112" s="44"/>
      <c r="HWQ112" s="44"/>
      <c r="HWR112" s="44"/>
      <c r="HWS112" s="44"/>
      <c r="HWT112" s="44"/>
      <c r="HWU112" s="44"/>
      <c r="HWV112" s="44"/>
      <c r="HWW112" s="44"/>
      <c r="HWX112" s="44"/>
      <c r="HWY112" s="44"/>
      <c r="HWZ112" s="44"/>
      <c r="HXA112" s="44"/>
      <c r="HXB112" s="44"/>
      <c r="HXC112" s="44"/>
      <c r="HXD112" s="44"/>
      <c r="HXE112" s="44"/>
      <c r="HXF112" s="44"/>
      <c r="HXG112" s="44"/>
      <c r="HXH112" s="44"/>
      <c r="HXI112" s="44"/>
      <c r="HXJ112" s="44"/>
      <c r="HXK112" s="44"/>
      <c r="HXL112" s="44"/>
      <c r="HXM112" s="44"/>
      <c r="HXN112" s="44"/>
      <c r="HXO112" s="44"/>
      <c r="HXP112" s="44"/>
      <c r="HXQ112" s="44"/>
      <c r="HXR112" s="44"/>
      <c r="HXS112" s="44"/>
      <c r="HXT112" s="44"/>
      <c r="HXU112" s="44"/>
      <c r="HXV112" s="44"/>
      <c r="HXW112" s="44"/>
      <c r="HXX112" s="44"/>
      <c r="HXY112" s="44"/>
      <c r="HXZ112" s="44"/>
      <c r="HYA112" s="44"/>
      <c r="HYB112" s="44"/>
      <c r="HYC112" s="44"/>
      <c r="HYD112" s="44"/>
      <c r="HYE112" s="44"/>
      <c r="HYF112" s="44"/>
      <c r="HYG112" s="44"/>
      <c r="HYH112" s="44"/>
      <c r="HYI112" s="44"/>
      <c r="HYJ112" s="44"/>
      <c r="HYK112" s="44"/>
      <c r="HYL112" s="44"/>
      <c r="HYM112" s="44"/>
      <c r="HYN112" s="44"/>
      <c r="HYO112" s="44"/>
      <c r="HYP112" s="44"/>
      <c r="HYQ112" s="44"/>
      <c r="HYR112" s="44"/>
      <c r="HYS112" s="44"/>
      <c r="HYT112" s="44"/>
      <c r="HYU112" s="44"/>
      <c r="HYV112" s="44"/>
      <c r="HYW112" s="44"/>
      <c r="HYX112" s="44"/>
      <c r="HYY112" s="44"/>
      <c r="HYZ112" s="44"/>
      <c r="HZA112" s="44"/>
      <c r="HZB112" s="44"/>
      <c r="HZC112" s="44"/>
      <c r="HZD112" s="44"/>
      <c r="HZE112" s="44"/>
      <c r="HZF112" s="44"/>
      <c r="HZG112" s="44"/>
      <c r="HZH112" s="44"/>
      <c r="HZI112" s="44"/>
      <c r="HZJ112" s="44"/>
      <c r="HZK112" s="44"/>
      <c r="HZL112" s="44"/>
      <c r="HZM112" s="44"/>
      <c r="HZN112" s="44"/>
      <c r="HZO112" s="44"/>
      <c r="HZP112" s="44"/>
      <c r="HZQ112" s="44"/>
      <c r="HZR112" s="44"/>
      <c r="HZS112" s="44"/>
      <c r="HZT112" s="44"/>
      <c r="HZU112" s="44"/>
      <c r="HZV112" s="44"/>
      <c r="HZW112" s="44"/>
      <c r="HZX112" s="44"/>
      <c r="HZY112" s="44"/>
      <c r="HZZ112" s="44"/>
      <c r="IAA112" s="44"/>
      <c r="IAB112" s="44"/>
      <c r="IAC112" s="44"/>
      <c r="IAD112" s="44"/>
      <c r="IAE112" s="44"/>
      <c r="IAF112" s="44"/>
      <c r="IAG112" s="44"/>
      <c r="IAH112" s="44"/>
      <c r="IAI112" s="44"/>
      <c r="IAJ112" s="44"/>
      <c r="IAK112" s="44"/>
      <c r="IAL112" s="44"/>
      <c r="IAM112" s="44"/>
      <c r="IAN112" s="44"/>
      <c r="IAO112" s="44"/>
      <c r="IAP112" s="44"/>
      <c r="IAQ112" s="44"/>
      <c r="IAR112" s="44"/>
      <c r="IAS112" s="44"/>
      <c r="IAT112" s="44"/>
      <c r="IAU112" s="44"/>
      <c r="IAV112" s="44"/>
      <c r="IAW112" s="44"/>
      <c r="IAX112" s="44"/>
      <c r="IAY112" s="44"/>
      <c r="IAZ112" s="44"/>
      <c r="IBA112" s="44"/>
      <c r="IBB112" s="44"/>
      <c r="IBC112" s="44"/>
      <c r="IBD112" s="44"/>
      <c r="IBE112" s="44"/>
      <c r="IBF112" s="44"/>
      <c r="IBG112" s="44"/>
      <c r="IBH112" s="44"/>
      <c r="IBI112" s="44"/>
      <c r="IBJ112" s="44"/>
      <c r="IBK112" s="44"/>
      <c r="IBL112" s="44"/>
      <c r="IBM112" s="44"/>
      <c r="IBN112" s="44"/>
      <c r="IBO112" s="44"/>
      <c r="IBP112" s="44"/>
      <c r="IBQ112" s="44"/>
      <c r="IBR112" s="44"/>
      <c r="IBS112" s="44"/>
      <c r="IBT112" s="44"/>
      <c r="IBU112" s="44"/>
      <c r="IBV112" s="44"/>
      <c r="IBW112" s="44"/>
      <c r="IBX112" s="44"/>
      <c r="IBY112" s="44"/>
      <c r="IBZ112" s="44"/>
      <c r="ICA112" s="44"/>
      <c r="ICB112" s="44"/>
      <c r="ICC112" s="44"/>
      <c r="ICD112" s="44"/>
      <c r="ICE112" s="44"/>
      <c r="ICF112" s="44"/>
      <c r="ICG112" s="44"/>
      <c r="ICH112" s="44"/>
      <c r="ICI112" s="44"/>
      <c r="ICJ112" s="44"/>
      <c r="ICK112" s="44"/>
      <c r="ICL112" s="44"/>
      <c r="ICM112" s="44"/>
      <c r="ICN112" s="44"/>
      <c r="ICO112" s="44"/>
      <c r="ICP112" s="44"/>
      <c r="ICQ112" s="44"/>
      <c r="ICR112" s="44"/>
      <c r="ICS112" s="44"/>
      <c r="ICT112" s="44"/>
      <c r="ICU112" s="44"/>
      <c r="ICV112" s="44"/>
      <c r="ICW112" s="44"/>
      <c r="ICX112" s="44"/>
      <c r="ICY112" s="44"/>
      <c r="ICZ112" s="44"/>
      <c r="IDA112" s="44"/>
      <c r="IDB112" s="44"/>
      <c r="IDC112" s="44"/>
      <c r="IDD112" s="44"/>
      <c r="IDE112" s="44"/>
      <c r="IDF112" s="44"/>
      <c r="IDG112" s="44"/>
      <c r="IDH112" s="44"/>
      <c r="IDI112" s="44"/>
      <c r="IDJ112" s="44"/>
      <c r="IDK112" s="44"/>
      <c r="IDL112" s="44"/>
      <c r="IDM112" s="44"/>
      <c r="IDN112" s="44"/>
      <c r="IDO112" s="44"/>
      <c r="IDP112" s="44"/>
      <c r="IDQ112" s="44"/>
      <c r="IDR112" s="44"/>
      <c r="IDS112" s="44"/>
      <c r="IDT112" s="44"/>
      <c r="IDU112" s="44"/>
      <c r="IDV112" s="44"/>
      <c r="IDW112" s="44"/>
      <c r="IDX112" s="44"/>
      <c r="IDY112" s="44"/>
      <c r="IDZ112" s="44"/>
      <c r="IEA112" s="44"/>
      <c r="IEB112" s="44"/>
      <c r="IEC112" s="44"/>
      <c r="IED112" s="44"/>
      <c r="IEE112" s="44"/>
      <c r="IEF112" s="44"/>
      <c r="IEG112" s="44"/>
      <c r="IEH112" s="44"/>
      <c r="IEI112" s="44"/>
      <c r="IEJ112" s="44"/>
      <c r="IEK112" s="44"/>
      <c r="IEL112" s="44"/>
      <c r="IEM112" s="44"/>
      <c r="IEN112" s="44"/>
      <c r="IEO112" s="44"/>
      <c r="IEP112" s="44"/>
      <c r="IEQ112" s="44"/>
      <c r="IER112" s="44"/>
      <c r="IES112" s="44"/>
      <c r="IET112" s="44"/>
      <c r="IEU112" s="44"/>
      <c r="IEV112" s="44"/>
      <c r="IEW112" s="44"/>
      <c r="IEX112" s="44"/>
      <c r="IEY112" s="44"/>
      <c r="IEZ112" s="44"/>
      <c r="IFA112" s="44"/>
      <c r="IFB112" s="44"/>
      <c r="IFC112" s="44"/>
      <c r="IFD112" s="44"/>
      <c r="IFE112" s="44"/>
      <c r="IFF112" s="44"/>
      <c r="IFG112" s="44"/>
      <c r="IFH112" s="44"/>
      <c r="IFI112" s="44"/>
      <c r="IFJ112" s="44"/>
      <c r="IFK112" s="44"/>
      <c r="IFL112" s="44"/>
      <c r="IFM112" s="44"/>
      <c r="IFN112" s="44"/>
      <c r="IFO112" s="44"/>
      <c r="IFP112" s="44"/>
      <c r="IFQ112" s="44"/>
      <c r="IFR112" s="44"/>
      <c r="IFS112" s="44"/>
      <c r="IFT112" s="44"/>
      <c r="IFU112" s="44"/>
      <c r="IFV112" s="44"/>
      <c r="IFW112" s="44"/>
      <c r="IFX112" s="44"/>
      <c r="IFY112" s="44"/>
      <c r="IFZ112" s="44"/>
      <c r="IGA112" s="44"/>
      <c r="IGB112" s="44"/>
      <c r="IGC112" s="44"/>
      <c r="IGD112" s="44"/>
      <c r="IGE112" s="44"/>
      <c r="IGF112" s="44"/>
      <c r="IGG112" s="44"/>
      <c r="IGH112" s="44"/>
      <c r="IGI112" s="44"/>
      <c r="IGJ112" s="44"/>
      <c r="IGK112" s="44"/>
      <c r="IGL112" s="44"/>
      <c r="IGM112" s="44"/>
      <c r="IGN112" s="44"/>
      <c r="IGO112" s="44"/>
      <c r="IGP112" s="44"/>
      <c r="IGQ112" s="44"/>
      <c r="IGR112" s="44"/>
      <c r="IGS112" s="44"/>
      <c r="IGT112" s="44"/>
      <c r="IGU112" s="44"/>
      <c r="IGV112" s="44"/>
      <c r="IGW112" s="44"/>
      <c r="IGX112" s="44"/>
      <c r="IGY112" s="44"/>
      <c r="IGZ112" s="44"/>
      <c r="IHA112" s="44"/>
      <c r="IHB112" s="44"/>
      <c r="IHC112" s="44"/>
      <c r="IHD112" s="44"/>
      <c r="IHE112" s="44"/>
      <c r="IHF112" s="44"/>
      <c r="IHG112" s="44"/>
      <c r="IHH112" s="44"/>
      <c r="IHI112" s="44"/>
      <c r="IHJ112" s="44"/>
      <c r="IHK112" s="44"/>
      <c r="IHL112" s="44"/>
      <c r="IHM112" s="44"/>
      <c r="IHN112" s="44"/>
      <c r="IHO112" s="44"/>
      <c r="IHP112" s="44"/>
      <c r="IHQ112" s="44"/>
      <c r="IHR112" s="44"/>
      <c r="IHS112" s="44"/>
      <c r="IHT112" s="44"/>
      <c r="IHU112" s="44"/>
      <c r="IHV112" s="44"/>
      <c r="IHW112" s="44"/>
      <c r="IHX112" s="44"/>
      <c r="IHY112" s="44"/>
      <c r="IHZ112" s="44"/>
      <c r="IIA112" s="44"/>
      <c r="IIB112" s="44"/>
      <c r="IIC112" s="44"/>
      <c r="IID112" s="44"/>
      <c r="IIE112" s="44"/>
      <c r="IIF112" s="44"/>
      <c r="IIG112" s="44"/>
      <c r="IIH112" s="44"/>
      <c r="III112" s="44"/>
      <c r="IIJ112" s="44"/>
      <c r="IIK112" s="44"/>
      <c r="IIL112" s="44"/>
      <c r="IIM112" s="44"/>
      <c r="IIN112" s="44"/>
      <c r="IIO112" s="44"/>
      <c r="IIP112" s="44"/>
      <c r="IIQ112" s="44"/>
      <c r="IIR112" s="44"/>
      <c r="IIS112" s="44"/>
      <c r="IIT112" s="44"/>
      <c r="IIU112" s="44"/>
      <c r="IIV112" s="44"/>
      <c r="IIW112" s="44"/>
      <c r="IIX112" s="44"/>
      <c r="IIY112" s="44"/>
      <c r="IIZ112" s="44"/>
      <c r="IJA112" s="44"/>
      <c r="IJB112" s="44"/>
      <c r="IJC112" s="44"/>
      <c r="IJD112" s="44"/>
      <c r="IJE112" s="44"/>
      <c r="IJF112" s="44"/>
      <c r="IJG112" s="44"/>
      <c r="IJH112" s="44"/>
      <c r="IJI112" s="44"/>
      <c r="IJJ112" s="44"/>
      <c r="IJK112" s="44"/>
      <c r="IJL112" s="44"/>
      <c r="IJM112" s="44"/>
      <c r="IJN112" s="44"/>
      <c r="IJO112" s="44"/>
      <c r="IJP112" s="44"/>
      <c r="IJQ112" s="44"/>
      <c r="IJR112" s="44"/>
      <c r="IJS112" s="44"/>
      <c r="IJT112" s="44"/>
      <c r="IJU112" s="44"/>
      <c r="IJV112" s="44"/>
      <c r="IJW112" s="44"/>
      <c r="IJX112" s="44"/>
      <c r="IJY112" s="44"/>
      <c r="IJZ112" s="44"/>
      <c r="IKA112" s="44"/>
      <c r="IKB112" s="44"/>
      <c r="IKC112" s="44"/>
      <c r="IKD112" s="44"/>
      <c r="IKE112" s="44"/>
      <c r="IKF112" s="44"/>
      <c r="IKG112" s="44"/>
      <c r="IKH112" s="44"/>
      <c r="IKI112" s="44"/>
      <c r="IKJ112" s="44"/>
      <c r="IKK112" s="44"/>
      <c r="IKL112" s="44"/>
      <c r="IKM112" s="44"/>
      <c r="IKN112" s="44"/>
      <c r="IKO112" s="44"/>
      <c r="IKP112" s="44"/>
      <c r="IKQ112" s="44"/>
      <c r="IKR112" s="44"/>
      <c r="IKS112" s="44"/>
      <c r="IKT112" s="44"/>
      <c r="IKU112" s="44"/>
      <c r="IKV112" s="44"/>
      <c r="IKW112" s="44"/>
      <c r="IKX112" s="44"/>
      <c r="IKY112" s="44"/>
      <c r="IKZ112" s="44"/>
      <c r="ILA112" s="44"/>
      <c r="ILB112" s="44"/>
      <c r="ILC112" s="44"/>
      <c r="ILD112" s="44"/>
      <c r="ILE112" s="44"/>
      <c r="ILF112" s="44"/>
      <c r="ILG112" s="44"/>
      <c r="ILH112" s="44"/>
      <c r="ILI112" s="44"/>
      <c r="ILJ112" s="44"/>
      <c r="ILK112" s="44"/>
      <c r="ILL112" s="44"/>
      <c r="ILM112" s="44"/>
      <c r="ILN112" s="44"/>
      <c r="ILO112" s="44"/>
      <c r="ILP112" s="44"/>
      <c r="ILQ112" s="44"/>
      <c r="ILR112" s="44"/>
      <c r="ILS112" s="44"/>
      <c r="ILT112" s="44"/>
      <c r="ILU112" s="44"/>
      <c r="ILV112" s="44"/>
      <c r="ILW112" s="44"/>
      <c r="ILX112" s="44"/>
      <c r="ILY112" s="44"/>
      <c r="ILZ112" s="44"/>
      <c r="IMA112" s="44"/>
      <c r="IMB112" s="44"/>
      <c r="IMC112" s="44"/>
      <c r="IMD112" s="44"/>
      <c r="IME112" s="44"/>
      <c r="IMF112" s="44"/>
      <c r="IMG112" s="44"/>
      <c r="IMH112" s="44"/>
      <c r="IMI112" s="44"/>
      <c r="IMJ112" s="44"/>
      <c r="IMK112" s="44"/>
      <c r="IML112" s="44"/>
      <c r="IMM112" s="44"/>
      <c r="IMN112" s="44"/>
      <c r="IMO112" s="44"/>
      <c r="IMP112" s="44"/>
      <c r="IMQ112" s="44"/>
      <c r="IMR112" s="44"/>
      <c r="IMS112" s="44"/>
      <c r="IMT112" s="44"/>
      <c r="IMU112" s="44"/>
      <c r="IMV112" s="44"/>
      <c r="IMW112" s="44"/>
      <c r="IMX112" s="44"/>
      <c r="IMY112" s="44"/>
      <c r="IMZ112" s="44"/>
      <c r="INA112" s="44"/>
      <c r="INB112" s="44"/>
      <c r="INC112" s="44"/>
      <c r="IND112" s="44"/>
      <c r="INE112" s="44"/>
      <c r="INF112" s="44"/>
      <c r="ING112" s="44"/>
      <c r="INH112" s="44"/>
      <c r="INI112" s="44"/>
      <c r="INJ112" s="44"/>
      <c r="INK112" s="44"/>
      <c r="INL112" s="44"/>
      <c r="INM112" s="44"/>
      <c r="INN112" s="44"/>
      <c r="INO112" s="44"/>
      <c r="INP112" s="44"/>
      <c r="INQ112" s="44"/>
      <c r="INR112" s="44"/>
      <c r="INS112" s="44"/>
      <c r="INT112" s="44"/>
      <c r="INU112" s="44"/>
      <c r="INV112" s="44"/>
      <c r="INW112" s="44"/>
      <c r="INX112" s="44"/>
      <c r="INY112" s="44"/>
      <c r="INZ112" s="44"/>
      <c r="IOA112" s="44"/>
      <c r="IOB112" s="44"/>
      <c r="IOC112" s="44"/>
      <c r="IOD112" s="44"/>
      <c r="IOE112" s="44"/>
      <c r="IOF112" s="44"/>
      <c r="IOG112" s="44"/>
      <c r="IOH112" s="44"/>
      <c r="IOI112" s="44"/>
      <c r="IOJ112" s="44"/>
      <c r="IOK112" s="44"/>
      <c r="IOL112" s="44"/>
      <c r="IOM112" s="44"/>
      <c r="ION112" s="44"/>
      <c r="IOO112" s="44"/>
      <c r="IOP112" s="44"/>
      <c r="IOQ112" s="44"/>
      <c r="IOR112" s="44"/>
      <c r="IOS112" s="44"/>
      <c r="IOT112" s="44"/>
      <c r="IOU112" s="44"/>
      <c r="IOV112" s="44"/>
      <c r="IOW112" s="44"/>
      <c r="IOX112" s="44"/>
      <c r="IOY112" s="44"/>
      <c r="IOZ112" s="44"/>
      <c r="IPA112" s="44"/>
      <c r="IPB112" s="44"/>
      <c r="IPC112" s="44"/>
      <c r="IPD112" s="44"/>
      <c r="IPE112" s="44"/>
      <c r="IPF112" s="44"/>
      <c r="IPG112" s="44"/>
      <c r="IPH112" s="44"/>
      <c r="IPI112" s="44"/>
      <c r="IPJ112" s="44"/>
      <c r="IPK112" s="44"/>
      <c r="IPL112" s="44"/>
      <c r="IPM112" s="44"/>
      <c r="IPN112" s="44"/>
      <c r="IPO112" s="44"/>
      <c r="IPP112" s="44"/>
      <c r="IPQ112" s="44"/>
      <c r="IPR112" s="44"/>
      <c r="IPS112" s="44"/>
      <c r="IPT112" s="44"/>
      <c r="IPU112" s="44"/>
      <c r="IPV112" s="44"/>
      <c r="IPW112" s="44"/>
      <c r="IPX112" s="44"/>
      <c r="IPY112" s="44"/>
      <c r="IPZ112" s="44"/>
      <c r="IQA112" s="44"/>
      <c r="IQB112" s="44"/>
      <c r="IQC112" s="44"/>
      <c r="IQD112" s="44"/>
      <c r="IQE112" s="44"/>
      <c r="IQF112" s="44"/>
      <c r="IQG112" s="44"/>
      <c r="IQH112" s="44"/>
      <c r="IQI112" s="44"/>
      <c r="IQJ112" s="44"/>
      <c r="IQK112" s="44"/>
      <c r="IQL112" s="44"/>
      <c r="IQM112" s="44"/>
      <c r="IQN112" s="44"/>
      <c r="IQO112" s="44"/>
      <c r="IQP112" s="44"/>
      <c r="IQQ112" s="44"/>
      <c r="IQR112" s="44"/>
      <c r="IQS112" s="44"/>
      <c r="IQT112" s="44"/>
      <c r="IQU112" s="44"/>
      <c r="IQV112" s="44"/>
      <c r="IQW112" s="44"/>
      <c r="IQX112" s="44"/>
      <c r="IQY112" s="44"/>
      <c r="IQZ112" s="44"/>
      <c r="IRA112" s="44"/>
      <c r="IRB112" s="44"/>
      <c r="IRC112" s="44"/>
      <c r="IRD112" s="44"/>
      <c r="IRE112" s="44"/>
      <c r="IRF112" s="44"/>
      <c r="IRG112" s="44"/>
      <c r="IRH112" s="44"/>
      <c r="IRI112" s="44"/>
      <c r="IRJ112" s="44"/>
      <c r="IRK112" s="44"/>
      <c r="IRL112" s="44"/>
      <c r="IRM112" s="44"/>
      <c r="IRN112" s="44"/>
      <c r="IRO112" s="44"/>
      <c r="IRP112" s="44"/>
      <c r="IRQ112" s="44"/>
      <c r="IRR112" s="44"/>
      <c r="IRS112" s="44"/>
      <c r="IRT112" s="44"/>
      <c r="IRU112" s="44"/>
      <c r="IRV112" s="44"/>
      <c r="IRW112" s="44"/>
      <c r="IRX112" s="44"/>
      <c r="IRY112" s="44"/>
      <c r="IRZ112" s="44"/>
      <c r="ISA112" s="44"/>
      <c r="ISB112" s="44"/>
      <c r="ISC112" s="44"/>
      <c r="ISD112" s="44"/>
      <c r="ISE112" s="44"/>
      <c r="ISF112" s="44"/>
      <c r="ISG112" s="44"/>
      <c r="ISH112" s="44"/>
      <c r="ISI112" s="44"/>
      <c r="ISJ112" s="44"/>
      <c r="ISK112" s="44"/>
      <c r="ISL112" s="44"/>
      <c r="ISM112" s="44"/>
      <c r="ISN112" s="44"/>
      <c r="ISO112" s="44"/>
      <c r="ISP112" s="44"/>
      <c r="ISQ112" s="44"/>
      <c r="ISR112" s="44"/>
      <c r="ISS112" s="44"/>
      <c r="IST112" s="44"/>
      <c r="ISU112" s="44"/>
      <c r="ISV112" s="44"/>
      <c r="ISW112" s="44"/>
      <c r="ISX112" s="44"/>
      <c r="ISY112" s="44"/>
      <c r="ISZ112" s="44"/>
      <c r="ITA112" s="44"/>
      <c r="ITB112" s="44"/>
      <c r="ITC112" s="44"/>
      <c r="ITD112" s="44"/>
      <c r="ITE112" s="44"/>
      <c r="ITF112" s="44"/>
      <c r="ITG112" s="44"/>
      <c r="ITH112" s="44"/>
      <c r="ITI112" s="44"/>
      <c r="ITJ112" s="44"/>
      <c r="ITK112" s="44"/>
      <c r="ITL112" s="44"/>
      <c r="ITM112" s="44"/>
      <c r="ITN112" s="44"/>
      <c r="ITO112" s="44"/>
      <c r="ITP112" s="44"/>
      <c r="ITQ112" s="44"/>
      <c r="ITR112" s="44"/>
      <c r="ITS112" s="44"/>
      <c r="ITT112" s="44"/>
      <c r="ITU112" s="44"/>
      <c r="ITV112" s="44"/>
      <c r="ITW112" s="44"/>
      <c r="ITX112" s="44"/>
      <c r="ITY112" s="44"/>
      <c r="ITZ112" s="44"/>
      <c r="IUA112" s="44"/>
      <c r="IUB112" s="44"/>
      <c r="IUC112" s="44"/>
      <c r="IUD112" s="44"/>
      <c r="IUE112" s="44"/>
      <c r="IUF112" s="44"/>
      <c r="IUG112" s="44"/>
      <c r="IUH112" s="44"/>
      <c r="IUI112" s="44"/>
      <c r="IUJ112" s="44"/>
      <c r="IUK112" s="44"/>
      <c r="IUL112" s="44"/>
      <c r="IUM112" s="44"/>
      <c r="IUN112" s="44"/>
      <c r="IUO112" s="44"/>
      <c r="IUP112" s="44"/>
      <c r="IUQ112" s="44"/>
      <c r="IUR112" s="44"/>
      <c r="IUS112" s="44"/>
      <c r="IUT112" s="44"/>
      <c r="IUU112" s="44"/>
      <c r="IUV112" s="44"/>
      <c r="IUW112" s="44"/>
      <c r="IUX112" s="44"/>
      <c r="IUY112" s="44"/>
      <c r="IUZ112" s="44"/>
      <c r="IVA112" s="44"/>
      <c r="IVB112" s="44"/>
      <c r="IVC112" s="44"/>
      <c r="IVD112" s="44"/>
      <c r="IVE112" s="44"/>
      <c r="IVF112" s="44"/>
      <c r="IVG112" s="44"/>
      <c r="IVH112" s="44"/>
      <c r="IVI112" s="44"/>
      <c r="IVJ112" s="44"/>
      <c r="IVK112" s="44"/>
      <c r="IVL112" s="44"/>
      <c r="IVM112" s="44"/>
      <c r="IVN112" s="44"/>
      <c r="IVO112" s="44"/>
      <c r="IVP112" s="44"/>
      <c r="IVQ112" s="44"/>
      <c r="IVR112" s="44"/>
      <c r="IVS112" s="44"/>
      <c r="IVT112" s="44"/>
      <c r="IVU112" s="44"/>
      <c r="IVV112" s="44"/>
      <c r="IVW112" s="44"/>
      <c r="IVX112" s="44"/>
      <c r="IVY112" s="44"/>
      <c r="IVZ112" s="44"/>
      <c r="IWA112" s="44"/>
      <c r="IWB112" s="44"/>
      <c r="IWC112" s="44"/>
      <c r="IWD112" s="44"/>
      <c r="IWE112" s="44"/>
      <c r="IWF112" s="44"/>
      <c r="IWG112" s="44"/>
      <c r="IWH112" s="44"/>
      <c r="IWI112" s="44"/>
      <c r="IWJ112" s="44"/>
      <c r="IWK112" s="44"/>
      <c r="IWL112" s="44"/>
      <c r="IWM112" s="44"/>
      <c r="IWN112" s="44"/>
      <c r="IWO112" s="44"/>
      <c r="IWP112" s="44"/>
      <c r="IWQ112" s="44"/>
      <c r="IWR112" s="44"/>
      <c r="IWS112" s="44"/>
      <c r="IWT112" s="44"/>
      <c r="IWU112" s="44"/>
      <c r="IWV112" s="44"/>
      <c r="IWW112" s="44"/>
      <c r="IWX112" s="44"/>
      <c r="IWY112" s="44"/>
      <c r="IWZ112" s="44"/>
      <c r="IXA112" s="44"/>
      <c r="IXB112" s="44"/>
      <c r="IXC112" s="44"/>
      <c r="IXD112" s="44"/>
      <c r="IXE112" s="44"/>
      <c r="IXF112" s="44"/>
      <c r="IXG112" s="44"/>
      <c r="IXH112" s="44"/>
      <c r="IXI112" s="44"/>
      <c r="IXJ112" s="44"/>
      <c r="IXK112" s="44"/>
      <c r="IXL112" s="44"/>
      <c r="IXM112" s="44"/>
      <c r="IXN112" s="44"/>
      <c r="IXO112" s="44"/>
      <c r="IXP112" s="44"/>
      <c r="IXQ112" s="44"/>
      <c r="IXR112" s="44"/>
      <c r="IXS112" s="44"/>
      <c r="IXT112" s="44"/>
      <c r="IXU112" s="44"/>
      <c r="IXV112" s="44"/>
      <c r="IXW112" s="44"/>
      <c r="IXX112" s="44"/>
      <c r="IXY112" s="44"/>
      <c r="IXZ112" s="44"/>
      <c r="IYA112" s="44"/>
      <c r="IYB112" s="44"/>
      <c r="IYC112" s="44"/>
      <c r="IYD112" s="44"/>
      <c r="IYE112" s="44"/>
      <c r="IYF112" s="44"/>
      <c r="IYG112" s="44"/>
      <c r="IYH112" s="44"/>
      <c r="IYI112" s="44"/>
      <c r="IYJ112" s="44"/>
      <c r="IYK112" s="44"/>
      <c r="IYL112" s="44"/>
      <c r="IYM112" s="44"/>
      <c r="IYN112" s="44"/>
      <c r="IYO112" s="44"/>
      <c r="IYP112" s="44"/>
      <c r="IYQ112" s="44"/>
      <c r="IYR112" s="44"/>
      <c r="IYS112" s="44"/>
      <c r="IYT112" s="44"/>
      <c r="IYU112" s="44"/>
      <c r="IYV112" s="44"/>
      <c r="IYW112" s="44"/>
      <c r="IYX112" s="44"/>
      <c r="IYY112" s="44"/>
      <c r="IYZ112" s="44"/>
      <c r="IZA112" s="44"/>
      <c r="IZB112" s="44"/>
      <c r="IZC112" s="44"/>
      <c r="IZD112" s="44"/>
      <c r="IZE112" s="44"/>
      <c r="IZF112" s="44"/>
      <c r="IZG112" s="44"/>
      <c r="IZH112" s="44"/>
      <c r="IZI112" s="44"/>
      <c r="IZJ112" s="44"/>
      <c r="IZK112" s="44"/>
      <c r="IZL112" s="44"/>
      <c r="IZM112" s="44"/>
      <c r="IZN112" s="44"/>
      <c r="IZO112" s="44"/>
      <c r="IZP112" s="44"/>
      <c r="IZQ112" s="44"/>
      <c r="IZR112" s="44"/>
      <c r="IZS112" s="44"/>
      <c r="IZT112" s="44"/>
      <c r="IZU112" s="44"/>
      <c r="IZV112" s="44"/>
      <c r="IZW112" s="44"/>
      <c r="IZX112" s="44"/>
      <c r="IZY112" s="44"/>
      <c r="IZZ112" s="44"/>
      <c r="JAA112" s="44"/>
      <c r="JAB112" s="44"/>
      <c r="JAC112" s="44"/>
      <c r="JAD112" s="44"/>
      <c r="JAE112" s="44"/>
      <c r="JAF112" s="44"/>
      <c r="JAG112" s="44"/>
      <c r="JAH112" s="44"/>
      <c r="JAI112" s="44"/>
      <c r="JAJ112" s="44"/>
      <c r="JAK112" s="44"/>
      <c r="JAL112" s="44"/>
      <c r="JAM112" s="44"/>
      <c r="JAN112" s="44"/>
      <c r="JAO112" s="44"/>
      <c r="JAP112" s="44"/>
      <c r="JAQ112" s="44"/>
      <c r="JAR112" s="44"/>
      <c r="JAS112" s="44"/>
      <c r="JAT112" s="44"/>
      <c r="JAU112" s="44"/>
      <c r="JAV112" s="44"/>
      <c r="JAW112" s="44"/>
      <c r="JAX112" s="44"/>
      <c r="JAY112" s="44"/>
      <c r="JAZ112" s="44"/>
      <c r="JBA112" s="44"/>
      <c r="JBB112" s="44"/>
      <c r="JBC112" s="44"/>
      <c r="JBD112" s="44"/>
      <c r="JBE112" s="44"/>
      <c r="JBF112" s="44"/>
      <c r="JBG112" s="44"/>
      <c r="JBH112" s="44"/>
      <c r="JBI112" s="44"/>
      <c r="JBJ112" s="44"/>
      <c r="JBK112" s="44"/>
      <c r="JBL112" s="44"/>
      <c r="JBM112" s="44"/>
      <c r="JBN112" s="44"/>
      <c r="JBO112" s="44"/>
      <c r="JBP112" s="44"/>
      <c r="JBQ112" s="44"/>
      <c r="JBR112" s="44"/>
      <c r="JBS112" s="44"/>
      <c r="JBT112" s="44"/>
      <c r="JBU112" s="44"/>
      <c r="JBV112" s="44"/>
      <c r="JBW112" s="44"/>
      <c r="JBX112" s="44"/>
      <c r="JBY112" s="44"/>
      <c r="JBZ112" s="44"/>
      <c r="JCA112" s="44"/>
      <c r="JCB112" s="44"/>
      <c r="JCC112" s="44"/>
      <c r="JCD112" s="44"/>
      <c r="JCE112" s="44"/>
      <c r="JCF112" s="44"/>
      <c r="JCG112" s="44"/>
      <c r="JCH112" s="44"/>
      <c r="JCI112" s="44"/>
      <c r="JCJ112" s="44"/>
      <c r="JCK112" s="44"/>
      <c r="JCL112" s="44"/>
      <c r="JCM112" s="44"/>
      <c r="JCN112" s="44"/>
      <c r="JCO112" s="44"/>
      <c r="JCP112" s="44"/>
      <c r="JCQ112" s="44"/>
      <c r="JCR112" s="44"/>
      <c r="JCS112" s="44"/>
      <c r="JCT112" s="44"/>
      <c r="JCU112" s="44"/>
      <c r="JCV112" s="44"/>
      <c r="JCW112" s="44"/>
      <c r="JCX112" s="44"/>
      <c r="JCY112" s="44"/>
      <c r="JCZ112" s="44"/>
      <c r="JDA112" s="44"/>
      <c r="JDB112" s="44"/>
      <c r="JDC112" s="44"/>
      <c r="JDD112" s="44"/>
      <c r="JDE112" s="44"/>
      <c r="JDF112" s="44"/>
      <c r="JDG112" s="44"/>
      <c r="JDH112" s="44"/>
      <c r="JDI112" s="44"/>
      <c r="JDJ112" s="44"/>
      <c r="JDK112" s="44"/>
      <c r="JDL112" s="44"/>
      <c r="JDM112" s="44"/>
      <c r="JDN112" s="44"/>
      <c r="JDO112" s="44"/>
      <c r="JDP112" s="44"/>
      <c r="JDQ112" s="44"/>
      <c r="JDR112" s="44"/>
      <c r="JDS112" s="44"/>
      <c r="JDT112" s="44"/>
      <c r="JDU112" s="44"/>
      <c r="JDV112" s="44"/>
      <c r="JDW112" s="44"/>
      <c r="JDX112" s="44"/>
      <c r="JDY112" s="44"/>
      <c r="JDZ112" s="44"/>
      <c r="JEA112" s="44"/>
      <c r="JEB112" s="44"/>
      <c r="JEC112" s="44"/>
      <c r="JED112" s="44"/>
      <c r="JEE112" s="44"/>
      <c r="JEF112" s="44"/>
      <c r="JEG112" s="44"/>
      <c r="JEH112" s="44"/>
      <c r="JEI112" s="44"/>
      <c r="JEJ112" s="44"/>
      <c r="JEK112" s="44"/>
      <c r="JEL112" s="44"/>
      <c r="JEM112" s="44"/>
      <c r="JEN112" s="44"/>
      <c r="JEO112" s="44"/>
      <c r="JEP112" s="44"/>
      <c r="JEQ112" s="44"/>
      <c r="JER112" s="44"/>
      <c r="JES112" s="44"/>
      <c r="JET112" s="44"/>
      <c r="JEU112" s="44"/>
      <c r="JEV112" s="44"/>
      <c r="JEW112" s="44"/>
      <c r="JEX112" s="44"/>
      <c r="JEY112" s="44"/>
      <c r="JEZ112" s="44"/>
      <c r="JFA112" s="44"/>
      <c r="JFB112" s="44"/>
      <c r="JFC112" s="44"/>
      <c r="JFD112" s="44"/>
      <c r="JFE112" s="44"/>
      <c r="JFF112" s="44"/>
      <c r="JFG112" s="44"/>
      <c r="JFH112" s="44"/>
      <c r="JFI112" s="44"/>
      <c r="JFJ112" s="44"/>
      <c r="JFK112" s="44"/>
      <c r="JFL112" s="44"/>
      <c r="JFM112" s="44"/>
      <c r="JFN112" s="44"/>
      <c r="JFO112" s="44"/>
      <c r="JFP112" s="44"/>
      <c r="JFQ112" s="44"/>
      <c r="JFR112" s="44"/>
      <c r="JFS112" s="44"/>
      <c r="JFT112" s="44"/>
      <c r="JFU112" s="44"/>
      <c r="JFV112" s="44"/>
      <c r="JFW112" s="44"/>
      <c r="JFX112" s="44"/>
      <c r="JFY112" s="44"/>
      <c r="JFZ112" s="44"/>
      <c r="JGA112" s="44"/>
      <c r="JGB112" s="44"/>
      <c r="JGC112" s="44"/>
      <c r="JGD112" s="44"/>
      <c r="JGE112" s="44"/>
      <c r="JGF112" s="44"/>
      <c r="JGG112" s="44"/>
      <c r="JGH112" s="44"/>
      <c r="JGI112" s="44"/>
      <c r="JGJ112" s="44"/>
      <c r="JGK112" s="44"/>
      <c r="JGL112" s="44"/>
      <c r="JGM112" s="44"/>
      <c r="JGN112" s="44"/>
      <c r="JGO112" s="44"/>
      <c r="JGP112" s="44"/>
      <c r="JGQ112" s="44"/>
      <c r="JGR112" s="44"/>
      <c r="JGS112" s="44"/>
      <c r="JGT112" s="44"/>
      <c r="JGU112" s="44"/>
      <c r="JGV112" s="44"/>
      <c r="JGW112" s="44"/>
      <c r="JGX112" s="44"/>
      <c r="JGY112" s="44"/>
      <c r="JGZ112" s="44"/>
      <c r="JHA112" s="44"/>
      <c r="JHB112" s="44"/>
      <c r="JHC112" s="44"/>
      <c r="JHD112" s="44"/>
      <c r="JHE112" s="44"/>
      <c r="JHF112" s="44"/>
      <c r="JHG112" s="44"/>
      <c r="JHH112" s="44"/>
      <c r="JHI112" s="44"/>
      <c r="JHJ112" s="44"/>
      <c r="JHK112" s="44"/>
      <c r="JHL112" s="44"/>
      <c r="JHM112" s="44"/>
      <c r="JHN112" s="44"/>
      <c r="JHO112" s="44"/>
      <c r="JHP112" s="44"/>
      <c r="JHQ112" s="44"/>
      <c r="JHR112" s="44"/>
      <c r="JHS112" s="44"/>
      <c r="JHT112" s="44"/>
      <c r="JHU112" s="44"/>
      <c r="JHV112" s="44"/>
      <c r="JHW112" s="44"/>
      <c r="JHX112" s="44"/>
      <c r="JHY112" s="44"/>
      <c r="JHZ112" s="44"/>
      <c r="JIA112" s="44"/>
      <c r="JIB112" s="44"/>
      <c r="JIC112" s="44"/>
      <c r="JID112" s="44"/>
      <c r="JIE112" s="44"/>
      <c r="JIF112" s="44"/>
      <c r="JIG112" s="44"/>
      <c r="JIH112" s="44"/>
      <c r="JII112" s="44"/>
      <c r="JIJ112" s="44"/>
      <c r="JIK112" s="44"/>
      <c r="JIL112" s="44"/>
      <c r="JIM112" s="44"/>
      <c r="JIN112" s="44"/>
      <c r="JIO112" s="44"/>
      <c r="JIP112" s="44"/>
      <c r="JIQ112" s="44"/>
      <c r="JIR112" s="44"/>
      <c r="JIS112" s="44"/>
      <c r="JIT112" s="44"/>
      <c r="JIU112" s="44"/>
      <c r="JIV112" s="44"/>
      <c r="JIW112" s="44"/>
      <c r="JIX112" s="44"/>
      <c r="JIY112" s="44"/>
      <c r="JIZ112" s="44"/>
      <c r="JJA112" s="44"/>
      <c r="JJB112" s="44"/>
      <c r="JJC112" s="44"/>
      <c r="JJD112" s="44"/>
      <c r="JJE112" s="44"/>
      <c r="JJF112" s="44"/>
      <c r="JJG112" s="44"/>
      <c r="JJH112" s="44"/>
      <c r="JJI112" s="44"/>
      <c r="JJJ112" s="44"/>
      <c r="JJK112" s="44"/>
      <c r="JJL112" s="44"/>
      <c r="JJM112" s="44"/>
      <c r="JJN112" s="44"/>
      <c r="JJO112" s="44"/>
      <c r="JJP112" s="44"/>
      <c r="JJQ112" s="44"/>
      <c r="JJR112" s="44"/>
      <c r="JJS112" s="44"/>
      <c r="JJT112" s="44"/>
      <c r="JJU112" s="44"/>
      <c r="JJV112" s="44"/>
      <c r="JJW112" s="44"/>
      <c r="JJX112" s="44"/>
      <c r="JJY112" s="44"/>
      <c r="JJZ112" s="44"/>
      <c r="JKA112" s="44"/>
      <c r="JKB112" s="44"/>
      <c r="JKC112" s="44"/>
      <c r="JKD112" s="44"/>
      <c r="JKE112" s="44"/>
      <c r="JKF112" s="44"/>
      <c r="JKG112" s="44"/>
      <c r="JKH112" s="44"/>
      <c r="JKI112" s="44"/>
      <c r="JKJ112" s="44"/>
      <c r="JKK112" s="44"/>
      <c r="JKL112" s="44"/>
      <c r="JKM112" s="44"/>
      <c r="JKN112" s="44"/>
      <c r="JKO112" s="44"/>
      <c r="JKP112" s="44"/>
      <c r="JKQ112" s="44"/>
      <c r="JKR112" s="44"/>
      <c r="JKS112" s="44"/>
      <c r="JKT112" s="44"/>
      <c r="JKU112" s="44"/>
      <c r="JKV112" s="44"/>
      <c r="JKW112" s="44"/>
      <c r="JKX112" s="44"/>
      <c r="JKY112" s="44"/>
      <c r="JKZ112" s="44"/>
      <c r="JLA112" s="44"/>
      <c r="JLB112" s="44"/>
      <c r="JLC112" s="44"/>
      <c r="JLD112" s="44"/>
      <c r="JLE112" s="44"/>
      <c r="JLF112" s="44"/>
      <c r="JLG112" s="44"/>
      <c r="JLH112" s="44"/>
      <c r="JLI112" s="44"/>
      <c r="JLJ112" s="44"/>
      <c r="JLK112" s="44"/>
      <c r="JLL112" s="44"/>
      <c r="JLM112" s="44"/>
      <c r="JLN112" s="44"/>
      <c r="JLO112" s="44"/>
      <c r="JLP112" s="44"/>
      <c r="JLQ112" s="44"/>
      <c r="JLR112" s="44"/>
      <c r="JLS112" s="44"/>
      <c r="JLT112" s="44"/>
      <c r="JLU112" s="44"/>
      <c r="JLV112" s="44"/>
      <c r="JLW112" s="44"/>
      <c r="JLX112" s="44"/>
      <c r="JLY112" s="44"/>
      <c r="JLZ112" s="44"/>
      <c r="JMA112" s="44"/>
      <c r="JMB112" s="44"/>
      <c r="JMC112" s="44"/>
      <c r="JMD112" s="44"/>
      <c r="JME112" s="44"/>
      <c r="JMF112" s="44"/>
      <c r="JMG112" s="44"/>
      <c r="JMH112" s="44"/>
      <c r="JMI112" s="44"/>
      <c r="JMJ112" s="44"/>
      <c r="JMK112" s="44"/>
      <c r="JML112" s="44"/>
      <c r="JMM112" s="44"/>
      <c r="JMN112" s="44"/>
      <c r="JMO112" s="44"/>
      <c r="JMP112" s="44"/>
      <c r="JMQ112" s="44"/>
      <c r="JMR112" s="44"/>
      <c r="JMS112" s="44"/>
      <c r="JMT112" s="44"/>
      <c r="JMU112" s="44"/>
      <c r="JMV112" s="44"/>
      <c r="JMW112" s="44"/>
      <c r="JMX112" s="44"/>
      <c r="JMY112" s="44"/>
      <c r="JMZ112" s="44"/>
      <c r="JNA112" s="44"/>
      <c r="JNB112" s="44"/>
      <c r="JNC112" s="44"/>
      <c r="JND112" s="44"/>
      <c r="JNE112" s="44"/>
      <c r="JNF112" s="44"/>
      <c r="JNG112" s="44"/>
      <c r="JNH112" s="44"/>
      <c r="JNI112" s="44"/>
      <c r="JNJ112" s="44"/>
      <c r="JNK112" s="44"/>
      <c r="JNL112" s="44"/>
      <c r="JNM112" s="44"/>
      <c r="JNN112" s="44"/>
      <c r="JNO112" s="44"/>
      <c r="JNP112" s="44"/>
      <c r="JNQ112" s="44"/>
      <c r="JNR112" s="44"/>
      <c r="JNS112" s="44"/>
      <c r="JNT112" s="44"/>
      <c r="JNU112" s="44"/>
      <c r="JNV112" s="44"/>
      <c r="JNW112" s="44"/>
      <c r="JNX112" s="44"/>
      <c r="JNY112" s="44"/>
      <c r="JNZ112" s="44"/>
      <c r="JOA112" s="44"/>
      <c r="JOB112" s="44"/>
      <c r="JOC112" s="44"/>
      <c r="JOD112" s="44"/>
      <c r="JOE112" s="44"/>
      <c r="JOF112" s="44"/>
      <c r="JOG112" s="44"/>
      <c r="JOH112" s="44"/>
      <c r="JOI112" s="44"/>
      <c r="JOJ112" s="44"/>
      <c r="JOK112" s="44"/>
      <c r="JOL112" s="44"/>
      <c r="JOM112" s="44"/>
      <c r="JON112" s="44"/>
      <c r="JOO112" s="44"/>
      <c r="JOP112" s="44"/>
      <c r="JOQ112" s="44"/>
      <c r="JOR112" s="44"/>
      <c r="JOS112" s="44"/>
      <c r="JOT112" s="44"/>
      <c r="JOU112" s="44"/>
      <c r="JOV112" s="44"/>
      <c r="JOW112" s="44"/>
      <c r="JOX112" s="44"/>
      <c r="JOY112" s="44"/>
      <c r="JOZ112" s="44"/>
      <c r="JPA112" s="44"/>
      <c r="JPB112" s="44"/>
      <c r="JPC112" s="44"/>
      <c r="JPD112" s="44"/>
      <c r="JPE112" s="44"/>
      <c r="JPF112" s="44"/>
      <c r="JPG112" s="44"/>
      <c r="JPH112" s="44"/>
      <c r="JPI112" s="44"/>
      <c r="JPJ112" s="44"/>
      <c r="JPK112" s="44"/>
      <c r="JPL112" s="44"/>
      <c r="JPM112" s="44"/>
      <c r="JPN112" s="44"/>
      <c r="JPO112" s="44"/>
      <c r="JPP112" s="44"/>
      <c r="JPQ112" s="44"/>
      <c r="JPR112" s="44"/>
      <c r="JPS112" s="44"/>
      <c r="JPT112" s="44"/>
      <c r="JPU112" s="44"/>
      <c r="JPV112" s="44"/>
      <c r="JPW112" s="44"/>
      <c r="JPX112" s="44"/>
      <c r="JPY112" s="44"/>
      <c r="JPZ112" s="44"/>
      <c r="JQA112" s="44"/>
      <c r="JQB112" s="44"/>
      <c r="JQC112" s="44"/>
      <c r="JQD112" s="44"/>
      <c r="JQE112" s="44"/>
      <c r="JQF112" s="44"/>
      <c r="JQG112" s="44"/>
      <c r="JQH112" s="44"/>
      <c r="JQI112" s="44"/>
      <c r="JQJ112" s="44"/>
      <c r="JQK112" s="44"/>
      <c r="JQL112" s="44"/>
      <c r="JQM112" s="44"/>
      <c r="JQN112" s="44"/>
      <c r="JQO112" s="44"/>
      <c r="JQP112" s="44"/>
      <c r="JQQ112" s="44"/>
      <c r="JQR112" s="44"/>
      <c r="JQS112" s="44"/>
      <c r="JQT112" s="44"/>
      <c r="JQU112" s="44"/>
      <c r="JQV112" s="44"/>
      <c r="JQW112" s="44"/>
      <c r="JQX112" s="44"/>
      <c r="JQY112" s="44"/>
      <c r="JQZ112" s="44"/>
      <c r="JRA112" s="44"/>
      <c r="JRB112" s="44"/>
      <c r="JRC112" s="44"/>
      <c r="JRD112" s="44"/>
      <c r="JRE112" s="44"/>
      <c r="JRF112" s="44"/>
      <c r="JRG112" s="44"/>
      <c r="JRH112" s="44"/>
      <c r="JRI112" s="44"/>
      <c r="JRJ112" s="44"/>
      <c r="JRK112" s="44"/>
      <c r="JRL112" s="44"/>
      <c r="JRM112" s="44"/>
      <c r="JRN112" s="44"/>
      <c r="JRO112" s="44"/>
      <c r="JRP112" s="44"/>
      <c r="JRQ112" s="44"/>
      <c r="JRR112" s="44"/>
      <c r="JRS112" s="44"/>
      <c r="JRT112" s="44"/>
      <c r="JRU112" s="44"/>
      <c r="JRV112" s="44"/>
      <c r="JRW112" s="44"/>
      <c r="JRX112" s="44"/>
      <c r="JRY112" s="44"/>
      <c r="JRZ112" s="44"/>
      <c r="JSA112" s="44"/>
      <c r="JSB112" s="44"/>
      <c r="JSC112" s="44"/>
      <c r="JSD112" s="44"/>
      <c r="JSE112" s="44"/>
      <c r="JSF112" s="44"/>
      <c r="JSG112" s="44"/>
      <c r="JSH112" s="44"/>
      <c r="JSI112" s="44"/>
      <c r="JSJ112" s="44"/>
      <c r="JSK112" s="44"/>
      <c r="JSL112" s="44"/>
      <c r="JSM112" s="44"/>
      <c r="JSN112" s="44"/>
      <c r="JSO112" s="44"/>
      <c r="JSP112" s="44"/>
      <c r="JSQ112" s="44"/>
      <c r="JSR112" s="44"/>
      <c r="JSS112" s="44"/>
      <c r="JST112" s="44"/>
      <c r="JSU112" s="44"/>
      <c r="JSV112" s="44"/>
      <c r="JSW112" s="44"/>
      <c r="JSX112" s="44"/>
      <c r="JSY112" s="44"/>
      <c r="JSZ112" s="44"/>
      <c r="JTA112" s="44"/>
      <c r="JTB112" s="44"/>
      <c r="JTC112" s="44"/>
      <c r="JTD112" s="44"/>
      <c r="JTE112" s="44"/>
      <c r="JTF112" s="44"/>
      <c r="JTG112" s="44"/>
      <c r="JTH112" s="44"/>
      <c r="JTI112" s="44"/>
      <c r="JTJ112" s="44"/>
      <c r="JTK112" s="44"/>
      <c r="JTL112" s="44"/>
      <c r="JTM112" s="44"/>
      <c r="JTN112" s="44"/>
      <c r="JTO112" s="44"/>
      <c r="JTP112" s="44"/>
      <c r="JTQ112" s="44"/>
      <c r="JTR112" s="44"/>
      <c r="JTS112" s="44"/>
      <c r="JTT112" s="44"/>
      <c r="JTU112" s="44"/>
      <c r="JTV112" s="44"/>
      <c r="JTW112" s="44"/>
      <c r="JTX112" s="44"/>
      <c r="JTY112" s="44"/>
      <c r="JTZ112" s="44"/>
      <c r="JUA112" s="44"/>
      <c r="JUB112" s="44"/>
      <c r="JUC112" s="44"/>
      <c r="JUD112" s="44"/>
      <c r="JUE112" s="44"/>
      <c r="JUF112" s="44"/>
      <c r="JUG112" s="44"/>
      <c r="JUH112" s="44"/>
      <c r="JUI112" s="44"/>
      <c r="JUJ112" s="44"/>
      <c r="JUK112" s="44"/>
      <c r="JUL112" s="44"/>
      <c r="JUM112" s="44"/>
      <c r="JUN112" s="44"/>
      <c r="JUO112" s="44"/>
      <c r="JUP112" s="44"/>
      <c r="JUQ112" s="44"/>
      <c r="JUR112" s="44"/>
      <c r="JUS112" s="44"/>
      <c r="JUT112" s="44"/>
      <c r="JUU112" s="44"/>
      <c r="JUV112" s="44"/>
      <c r="JUW112" s="44"/>
      <c r="JUX112" s="44"/>
      <c r="JUY112" s="44"/>
      <c r="JUZ112" s="44"/>
      <c r="JVA112" s="44"/>
      <c r="JVB112" s="44"/>
      <c r="JVC112" s="44"/>
      <c r="JVD112" s="44"/>
      <c r="JVE112" s="44"/>
      <c r="JVF112" s="44"/>
      <c r="JVG112" s="44"/>
      <c r="JVH112" s="44"/>
      <c r="JVI112" s="44"/>
      <c r="JVJ112" s="44"/>
      <c r="JVK112" s="44"/>
      <c r="JVL112" s="44"/>
      <c r="JVM112" s="44"/>
      <c r="JVN112" s="44"/>
      <c r="JVO112" s="44"/>
      <c r="JVP112" s="44"/>
      <c r="JVQ112" s="44"/>
      <c r="JVR112" s="44"/>
      <c r="JVS112" s="44"/>
      <c r="JVT112" s="44"/>
      <c r="JVU112" s="44"/>
      <c r="JVV112" s="44"/>
      <c r="JVW112" s="44"/>
      <c r="JVX112" s="44"/>
      <c r="JVY112" s="44"/>
      <c r="JVZ112" s="44"/>
      <c r="JWA112" s="44"/>
      <c r="JWB112" s="44"/>
      <c r="JWC112" s="44"/>
      <c r="JWD112" s="44"/>
      <c r="JWE112" s="44"/>
      <c r="JWF112" s="44"/>
      <c r="JWG112" s="44"/>
      <c r="JWH112" s="44"/>
      <c r="JWI112" s="44"/>
      <c r="JWJ112" s="44"/>
      <c r="JWK112" s="44"/>
      <c r="JWL112" s="44"/>
      <c r="JWM112" s="44"/>
      <c r="JWN112" s="44"/>
      <c r="JWO112" s="44"/>
      <c r="JWP112" s="44"/>
      <c r="JWQ112" s="44"/>
      <c r="JWR112" s="44"/>
      <c r="JWS112" s="44"/>
      <c r="JWT112" s="44"/>
      <c r="JWU112" s="44"/>
      <c r="JWV112" s="44"/>
      <c r="JWW112" s="44"/>
      <c r="JWX112" s="44"/>
      <c r="JWY112" s="44"/>
      <c r="JWZ112" s="44"/>
      <c r="JXA112" s="44"/>
      <c r="JXB112" s="44"/>
      <c r="JXC112" s="44"/>
      <c r="JXD112" s="44"/>
      <c r="JXE112" s="44"/>
      <c r="JXF112" s="44"/>
      <c r="JXG112" s="44"/>
      <c r="JXH112" s="44"/>
      <c r="JXI112" s="44"/>
      <c r="JXJ112" s="44"/>
      <c r="JXK112" s="44"/>
      <c r="JXL112" s="44"/>
      <c r="JXM112" s="44"/>
      <c r="JXN112" s="44"/>
      <c r="JXO112" s="44"/>
      <c r="JXP112" s="44"/>
      <c r="JXQ112" s="44"/>
      <c r="JXR112" s="44"/>
      <c r="JXS112" s="44"/>
      <c r="JXT112" s="44"/>
      <c r="JXU112" s="44"/>
      <c r="JXV112" s="44"/>
      <c r="JXW112" s="44"/>
      <c r="JXX112" s="44"/>
      <c r="JXY112" s="44"/>
      <c r="JXZ112" s="44"/>
      <c r="JYA112" s="44"/>
      <c r="JYB112" s="44"/>
      <c r="JYC112" s="44"/>
      <c r="JYD112" s="44"/>
      <c r="JYE112" s="44"/>
      <c r="JYF112" s="44"/>
      <c r="JYG112" s="44"/>
      <c r="JYH112" s="44"/>
      <c r="JYI112" s="44"/>
      <c r="JYJ112" s="44"/>
      <c r="JYK112" s="44"/>
      <c r="JYL112" s="44"/>
      <c r="JYM112" s="44"/>
      <c r="JYN112" s="44"/>
      <c r="JYO112" s="44"/>
      <c r="JYP112" s="44"/>
      <c r="JYQ112" s="44"/>
      <c r="JYR112" s="44"/>
      <c r="JYS112" s="44"/>
      <c r="JYT112" s="44"/>
      <c r="JYU112" s="44"/>
      <c r="JYV112" s="44"/>
      <c r="JYW112" s="44"/>
      <c r="JYX112" s="44"/>
      <c r="JYY112" s="44"/>
      <c r="JYZ112" s="44"/>
      <c r="JZA112" s="44"/>
      <c r="JZB112" s="44"/>
      <c r="JZC112" s="44"/>
      <c r="JZD112" s="44"/>
      <c r="JZE112" s="44"/>
      <c r="JZF112" s="44"/>
      <c r="JZG112" s="44"/>
      <c r="JZH112" s="44"/>
      <c r="JZI112" s="44"/>
      <c r="JZJ112" s="44"/>
      <c r="JZK112" s="44"/>
      <c r="JZL112" s="44"/>
      <c r="JZM112" s="44"/>
      <c r="JZN112" s="44"/>
      <c r="JZO112" s="44"/>
      <c r="JZP112" s="44"/>
      <c r="JZQ112" s="44"/>
      <c r="JZR112" s="44"/>
      <c r="JZS112" s="44"/>
      <c r="JZT112" s="44"/>
      <c r="JZU112" s="44"/>
      <c r="JZV112" s="44"/>
      <c r="JZW112" s="44"/>
      <c r="JZX112" s="44"/>
      <c r="JZY112" s="44"/>
      <c r="JZZ112" s="44"/>
      <c r="KAA112" s="44"/>
      <c r="KAB112" s="44"/>
      <c r="KAC112" s="44"/>
      <c r="KAD112" s="44"/>
      <c r="KAE112" s="44"/>
      <c r="KAF112" s="44"/>
      <c r="KAG112" s="44"/>
      <c r="KAH112" s="44"/>
      <c r="KAI112" s="44"/>
      <c r="KAJ112" s="44"/>
      <c r="KAK112" s="44"/>
      <c r="KAL112" s="44"/>
      <c r="KAM112" s="44"/>
      <c r="KAN112" s="44"/>
      <c r="KAO112" s="44"/>
      <c r="KAP112" s="44"/>
      <c r="KAQ112" s="44"/>
      <c r="KAR112" s="44"/>
      <c r="KAS112" s="44"/>
      <c r="KAT112" s="44"/>
      <c r="KAU112" s="44"/>
      <c r="KAV112" s="44"/>
      <c r="KAW112" s="44"/>
      <c r="KAX112" s="44"/>
      <c r="KAY112" s="44"/>
      <c r="KAZ112" s="44"/>
      <c r="KBA112" s="44"/>
      <c r="KBB112" s="44"/>
      <c r="KBC112" s="44"/>
      <c r="KBD112" s="44"/>
      <c r="KBE112" s="44"/>
      <c r="KBF112" s="44"/>
      <c r="KBG112" s="44"/>
      <c r="KBH112" s="44"/>
      <c r="KBI112" s="44"/>
      <c r="KBJ112" s="44"/>
      <c r="KBK112" s="44"/>
      <c r="KBL112" s="44"/>
      <c r="KBM112" s="44"/>
      <c r="KBN112" s="44"/>
      <c r="KBO112" s="44"/>
      <c r="KBP112" s="44"/>
      <c r="KBQ112" s="44"/>
      <c r="KBR112" s="44"/>
      <c r="KBS112" s="44"/>
      <c r="KBT112" s="44"/>
      <c r="KBU112" s="44"/>
      <c r="KBV112" s="44"/>
      <c r="KBW112" s="44"/>
      <c r="KBX112" s="44"/>
      <c r="KBY112" s="44"/>
      <c r="KBZ112" s="44"/>
      <c r="KCA112" s="44"/>
      <c r="KCB112" s="44"/>
      <c r="KCC112" s="44"/>
      <c r="KCD112" s="44"/>
      <c r="KCE112" s="44"/>
      <c r="KCF112" s="44"/>
      <c r="KCG112" s="44"/>
      <c r="KCH112" s="44"/>
      <c r="KCI112" s="44"/>
      <c r="KCJ112" s="44"/>
      <c r="KCK112" s="44"/>
      <c r="KCL112" s="44"/>
      <c r="KCM112" s="44"/>
      <c r="KCN112" s="44"/>
      <c r="KCO112" s="44"/>
      <c r="KCP112" s="44"/>
      <c r="KCQ112" s="44"/>
      <c r="KCR112" s="44"/>
      <c r="KCS112" s="44"/>
      <c r="KCT112" s="44"/>
      <c r="KCU112" s="44"/>
      <c r="KCV112" s="44"/>
      <c r="KCW112" s="44"/>
      <c r="KCX112" s="44"/>
      <c r="KCY112" s="44"/>
      <c r="KCZ112" s="44"/>
      <c r="KDA112" s="44"/>
      <c r="KDB112" s="44"/>
      <c r="KDC112" s="44"/>
      <c r="KDD112" s="44"/>
      <c r="KDE112" s="44"/>
      <c r="KDF112" s="44"/>
      <c r="KDG112" s="44"/>
      <c r="KDH112" s="44"/>
      <c r="KDI112" s="44"/>
      <c r="KDJ112" s="44"/>
      <c r="KDK112" s="44"/>
      <c r="KDL112" s="44"/>
      <c r="KDM112" s="44"/>
      <c r="KDN112" s="44"/>
      <c r="KDO112" s="44"/>
      <c r="KDP112" s="44"/>
      <c r="KDQ112" s="44"/>
      <c r="KDR112" s="44"/>
      <c r="KDS112" s="44"/>
      <c r="KDT112" s="44"/>
      <c r="KDU112" s="44"/>
      <c r="KDV112" s="44"/>
      <c r="KDW112" s="44"/>
      <c r="KDX112" s="44"/>
      <c r="KDY112" s="44"/>
      <c r="KDZ112" s="44"/>
      <c r="KEA112" s="44"/>
      <c r="KEB112" s="44"/>
      <c r="KEC112" s="44"/>
      <c r="KED112" s="44"/>
      <c r="KEE112" s="44"/>
      <c r="KEF112" s="44"/>
      <c r="KEG112" s="44"/>
      <c r="KEH112" s="44"/>
      <c r="KEI112" s="44"/>
      <c r="KEJ112" s="44"/>
      <c r="KEK112" s="44"/>
      <c r="KEL112" s="44"/>
      <c r="KEM112" s="44"/>
      <c r="KEN112" s="44"/>
      <c r="KEO112" s="44"/>
      <c r="KEP112" s="44"/>
      <c r="KEQ112" s="44"/>
      <c r="KER112" s="44"/>
      <c r="KES112" s="44"/>
      <c r="KET112" s="44"/>
      <c r="KEU112" s="44"/>
      <c r="KEV112" s="44"/>
      <c r="KEW112" s="44"/>
      <c r="KEX112" s="44"/>
      <c r="KEY112" s="44"/>
      <c r="KEZ112" s="44"/>
      <c r="KFA112" s="44"/>
      <c r="KFB112" s="44"/>
      <c r="KFC112" s="44"/>
      <c r="KFD112" s="44"/>
      <c r="KFE112" s="44"/>
      <c r="KFF112" s="44"/>
      <c r="KFG112" s="44"/>
      <c r="KFH112" s="44"/>
      <c r="KFI112" s="44"/>
      <c r="KFJ112" s="44"/>
      <c r="KFK112" s="44"/>
      <c r="KFL112" s="44"/>
      <c r="KFM112" s="44"/>
      <c r="KFN112" s="44"/>
      <c r="KFO112" s="44"/>
      <c r="KFP112" s="44"/>
      <c r="KFQ112" s="44"/>
      <c r="KFR112" s="44"/>
      <c r="KFS112" s="44"/>
      <c r="KFT112" s="44"/>
      <c r="KFU112" s="44"/>
      <c r="KFV112" s="44"/>
      <c r="KFW112" s="44"/>
      <c r="KFX112" s="44"/>
      <c r="KFY112" s="44"/>
      <c r="KFZ112" s="44"/>
      <c r="KGA112" s="44"/>
      <c r="KGB112" s="44"/>
      <c r="KGC112" s="44"/>
      <c r="KGD112" s="44"/>
      <c r="KGE112" s="44"/>
      <c r="KGF112" s="44"/>
      <c r="KGG112" s="44"/>
      <c r="KGH112" s="44"/>
      <c r="KGI112" s="44"/>
      <c r="KGJ112" s="44"/>
      <c r="KGK112" s="44"/>
      <c r="KGL112" s="44"/>
      <c r="KGM112" s="44"/>
      <c r="KGN112" s="44"/>
      <c r="KGO112" s="44"/>
      <c r="KGP112" s="44"/>
      <c r="KGQ112" s="44"/>
      <c r="KGR112" s="44"/>
      <c r="KGS112" s="44"/>
      <c r="KGT112" s="44"/>
      <c r="KGU112" s="44"/>
      <c r="KGV112" s="44"/>
      <c r="KGW112" s="44"/>
      <c r="KGX112" s="44"/>
      <c r="KGY112" s="44"/>
      <c r="KGZ112" s="44"/>
      <c r="KHA112" s="44"/>
      <c r="KHB112" s="44"/>
      <c r="KHC112" s="44"/>
      <c r="KHD112" s="44"/>
      <c r="KHE112" s="44"/>
      <c r="KHF112" s="44"/>
      <c r="KHG112" s="44"/>
      <c r="KHH112" s="44"/>
      <c r="KHI112" s="44"/>
      <c r="KHJ112" s="44"/>
      <c r="KHK112" s="44"/>
      <c r="KHL112" s="44"/>
      <c r="KHM112" s="44"/>
      <c r="KHN112" s="44"/>
      <c r="KHO112" s="44"/>
      <c r="KHP112" s="44"/>
      <c r="KHQ112" s="44"/>
      <c r="KHR112" s="44"/>
      <c r="KHS112" s="44"/>
      <c r="KHT112" s="44"/>
      <c r="KHU112" s="44"/>
      <c r="KHV112" s="44"/>
      <c r="KHW112" s="44"/>
      <c r="KHX112" s="44"/>
      <c r="KHY112" s="44"/>
      <c r="KHZ112" s="44"/>
      <c r="KIA112" s="44"/>
      <c r="KIB112" s="44"/>
      <c r="KIC112" s="44"/>
      <c r="KID112" s="44"/>
      <c r="KIE112" s="44"/>
      <c r="KIF112" s="44"/>
      <c r="KIG112" s="44"/>
      <c r="KIH112" s="44"/>
      <c r="KII112" s="44"/>
      <c r="KIJ112" s="44"/>
      <c r="KIK112" s="44"/>
      <c r="KIL112" s="44"/>
      <c r="KIM112" s="44"/>
      <c r="KIN112" s="44"/>
      <c r="KIO112" s="44"/>
      <c r="KIP112" s="44"/>
      <c r="KIQ112" s="44"/>
      <c r="KIR112" s="44"/>
      <c r="KIS112" s="44"/>
      <c r="KIT112" s="44"/>
      <c r="KIU112" s="44"/>
      <c r="KIV112" s="44"/>
      <c r="KIW112" s="44"/>
      <c r="KIX112" s="44"/>
      <c r="KIY112" s="44"/>
      <c r="KIZ112" s="44"/>
      <c r="KJA112" s="44"/>
      <c r="KJB112" s="44"/>
      <c r="KJC112" s="44"/>
      <c r="KJD112" s="44"/>
      <c r="KJE112" s="44"/>
      <c r="KJF112" s="44"/>
      <c r="KJG112" s="44"/>
      <c r="KJH112" s="44"/>
      <c r="KJI112" s="44"/>
      <c r="KJJ112" s="44"/>
      <c r="KJK112" s="44"/>
      <c r="KJL112" s="44"/>
      <c r="KJM112" s="44"/>
      <c r="KJN112" s="44"/>
      <c r="KJO112" s="44"/>
      <c r="KJP112" s="44"/>
      <c r="KJQ112" s="44"/>
      <c r="KJR112" s="44"/>
      <c r="KJS112" s="44"/>
      <c r="KJT112" s="44"/>
      <c r="KJU112" s="44"/>
      <c r="KJV112" s="44"/>
      <c r="KJW112" s="44"/>
      <c r="KJX112" s="44"/>
      <c r="KJY112" s="44"/>
      <c r="KJZ112" s="44"/>
      <c r="KKA112" s="44"/>
      <c r="KKB112" s="44"/>
      <c r="KKC112" s="44"/>
      <c r="KKD112" s="44"/>
      <c r="KKE112" s="44"/>
      <c r="KKF112" s="44"/>
      <c r="KKG112" s="44"/>
      <c r="KKH112" s="44"/>
      <c r="KKI112" s="44"/>
      <c r="KKJ112" s="44"/>
      <c r="KKK112" s="44"/>
      <c r="KKL112" s="44"/>
      <c r="KKM112" s="44"/>
      <c r="KKN112" s="44"/>
      <c r="KKO112" s="44"/>
      <c r="KKP112" s="44"/>
      <c r="KKQ112" s="44"/>
      <c r="KKR112" s="44"/>
      <c r="KKS112" s="44"/>
      <c r="KKT112" s="44"/>
      <c r="KKU112" s="44"/>
      <c r="KKV112" s="44"/>
      <c r="KKW112" s="44"/>
      <c r="KKX112" s="44"/>
      <c r="KKY112" s="44"/>
      <c r="KKZ112" s="44"/>
      <c r="KLA112" s="44"/>
      <c r="KLB112" s="44"/>
      <c r="KLC112" s="44"/>
      <c r="KLD112" s="44"/>
      <c r="KLE112" s="44"/>
      <c r="KLF112" s="44"/>
      <c r="KLG112" s="44"/>
      <c r="KLH112" s="44"/>
      <c r="KLI112" s="44"/>
      <c r="KLJ112" s="44"/>
      <c r="KLK112" s="44"/>
      <c r="KLL112" s="44"/>
      <c r="KLM112" s="44"/>
      <c r="KLN112" s="44"/>
      <c r="KLO112" s="44"/>
      <c r="KLP112" s="44"/>
      <c r="KLQ112" s="44"/>
      <c r="KLR112" s="44"/>
      <c r="KLS112" s="44"/>
      <c r="KLT112" s="44"/>
      <c r="KLU112" s="44"/>
      <c r="KLV112" s="44"/>
      <c r="KLW112" s="44"/>
      <c r="KLX112" s="44"/>
      <c r="KLY112" s="44"/>
      <c r="KLZ112" s="44"/>
      <c r="KMA112" s="44"/>
      <c r="KMB112" s="44"/>
      <c r="KMC112" s="44"/>
      <c r="KMD112" s="44"/>
      <c r="KME112" s="44"/>
      <c r="KMF112" s="44"/>
      <c r="KMG112" s="44"/>
      <c r="KMH112" s="44"/>
      <c r="KMI112" s="44"/>
      <c r="KMJ112" s="44"/>
      <c r="KMK112" s="44"/>
      <c r="KML112" s="44"/>
      <c r="KMM112" s="44"/>
      <c r="KMN112" s="44"/>
      <c r="KMO112" s="44"/>
      <c r="KMP112" s="44"/>
      <c r="KMQ112" s="44"/>
      <c r="KMR112" s="44"/>
      <c r="KMS112" s="44"/>
      <c r="KMT112" s="44"/>
      <c r="KMU112" s="44"/>
      <c r="KMV112" s="44"/>
      <c r="KMW112" s="44"/>
      <c r="KMX112" s="44"/>
      <c r="KMY112" s="44"/>
      <c r="KMZ112" s="44"/>
      <c r="KNA112" s="44"/>
      <c r="KNB112" s="44"/>
      <c r="KNC112" s="44"/>
      <c r="KND112" s="44"/>
      <c r="KNE112" s="44"/>
      <c r="KNF112" s="44"/>
      <c r="KNG112" s="44"/>
      <c r="KNH112" s="44"/>
      <c r="KNI112" s="44"/>
      <c r="KNJ112" s="44"/>
      <c r="KNK112" s="44"/>
      <c r="KNL112" s="44"/>
      <c r="KNM112" s="44"/>
      <c r="KNN112" s="44"/>
      <c r="KNO112" s="44"/>
      <c r="KNP112" s="44"/>
      <c r="KNQ112" s="44"/>
      <c r="KNR112" s="44"/>
      <c r="KNS112" s="44"/>
      <c r="KNT112" s="44"/>
      <c r="KNU112" s="44"/>
      <c r="KNV112" s="44"/>
      <c r="KNW112" s="44"/>
      <c r="KNX112" s="44"/>
      <c r="KNY112" s="44"/>
      <c r="KNZ112" s="44"/>
      <c r="KOA112" s="44"/>
      <c r="KOB112" s="44"/>
      <c r="KOC112" s="44"/>
      <c r="KOD112" s="44"/>
      <c r="KOE112" s="44"/>
      <c r="KOF112" s="44"/>
      <c r="KOG112" s="44"/>
      <c r="KOH112" s="44"/>
      <c r="KOI112" s="44"/>
      <c r="KOJ112" s="44"/>
      <c r="KOK112" s="44"/>
      <c r="KOL112" s="44"/>
      <c r="KOM112" s="44"/>
      <c r="KON112" s="44"/>
      <c r="KOO112" s="44"/>
      <c r="KOP112" s="44"/>
      <c r="KOQ112" s="44"/>
      <c r="KOR112" s="44"/>
      <c r="KOS112" s="44"/>
      <c r="KOT112" s="44"/>
      <c r="KOU112" s="44"/>
      <c r="KOV112" s="44"/>
      <c r="KOW112" s="44"/>
      <c r="KOX112" s="44"/>
      <c r="KOY112" s="44"/>
      <c r="KOZ112" s="44"/>
      <c r="KPA112" s="44"/>
      <c r="KPB112" s="44"/>
      <c r="KPC112" s="44"/>
      <c r="KPD112" s="44"/>
      <c r="KPE112" s="44"/>
      <c r="KPF112" s="44"/>
      <c r="KPG112" s="44"/>
      <c r="KPH112" s="44"/>
      <c r="KPI112" s="44"/>
      <c r="KPJ112" s="44"/>
      <c r="KPK112" s="44"/>
      <c r="KPL112" s="44"/>
      <c r="KPM112" s="44"/>
      <c r="KPN112" s="44"/>
      <c r="KPO112" s="44"/>
      <c r="KPP112" s="44"/>
      <c r="KPQ112" s="44"/>
      <c r="KPR112" s="44"/>
      <c r="KPS112" s="44"/>
      <c r="KPT112" s="44"/>
      <c r="KPU112" s="44"/>
      <c r="KPV112" s="44"/>
      <c r="KPW112" s="44"/>
      <c r="KPX112" s="44"/>
      <c r="KPY112" s="44"/>
      <c r="KPZ112" s="44"/>
      <c r="KQA112" s="44"/>
      <c r="KQB112" s="44"/>
      <c r="KQC112" s="44"/>
      <c r="KQD112" s="44"/>
      <c r="KQE112" s="44"/>
      <c r="KQF112" s="44"/>
      <c r="KQG112" s="44"/>
      <c r="KQH112" s="44"/>
      <c r="KQI112" s="44"/>
      <c r="KQJ112" s="44"/>
      <c r="KQK112" s="44"/>
      <c r="KQL112" s="44"/>
      <c r="KQM112" s="44"/>
      <c r="KQN112" s="44"/>
      <c r="KQO112" s="44"/>
      <c r="KQP112" s="44"/>
      <c r="KQQ112" s="44"/>
      <c r="KQR112" s="44"/>
      <c r="KQS112" s="44"/>
      <c r="KQT112" s="44"/>
      <c r="KQU112" s="44"/>
      <c r="KQV112" s="44"/>
      <c r="KQW112" s="44"/>
      <c r="KQX112" s="44"/>
      <c r="KQY112" s="44"/>
      <c r="KQZ112" s="44"/>
      <c r="KRA112" s="44"/>
      <c r="KRB112" s="44"/>
      <c r="KRC112" s="44"/>
      <c r="KRD112" s="44"/>
      <c r="KRE112" s="44"/>
      <c r="KRF112" s="44"/>
      <c r="KRG112" s="44"/>
      <c r="KRH112" s="44"/>
      <c r="KRI112" s="44"/>
      <c r="KRJ112" s="44"/>
      <c r="KRK112" s="44"/>
      <c r="KRL112" s="44"/>
      <c r="KRM112" s="44"/>
      <c r="KRN112" s="44"/>
      <c r="KRO112" s="44"/>
      <c r="KRP112" s="44"/>
      <c r="KRQ112" s="44"/>
      <c r="KRR112" s="44"/>
      <c r="KRS112" s="44"/>
      <c r="KRT112" s="44"/>
      <c r="KRU112" s="44"/>
      <c r="KRV112" s="44"/>
      <c r="KRW112" s="44"/>
      <c r="KRX112" s="44"/>
      <c r="KRY112" s="44"/>
      <c r="KRZ112" s="44"/>
      <c r="KSA112" s="44"/>
      <c r="KSB112" s="44"/>
      <c r="KSC112" s="44"/>
      <c r="KSD112" s="44"/>
      <c r="KSE112" s="44"/>
      <c r="KSF112" s="44"/>
      <c r="KSG112" s="44"/>
      <c r="KSH112" s="44"/>
      <c r="KSI112" s="44"/>
      <c r="KSJ112" s="44"/>
      <c r="KSK112" s="44"/>
      <c r="KSL112" s="44"/>
      <c r="KSM112" s="44"/>
      <c r="KSN112" s="44"/>
      <c r="KSO112" s="44"/>
      <c r="KSP112" s="44"/>
      <c r="KSQ112" s="44"/>
      <c r="KSR112" s="44"/>
      <c r="KSS112" s="44"/>
      <c r="KST112" s="44"/>
      <c r="KSU112" s="44"/>
      <c r="KSV112" s="44"/>
      <c r="KSW112" s="44"/>
      <c r="KSX112" s="44"/>
      <c r="KSY112" s="44"/>
      <c r="KSZ112" s="44"/>
      <c r="KTA112" s="44"/>
      <c r="KTB112" s="44"/>
      <c r="KTC112" s="44"/>
      <c r="KTD112" s="44"/>
      <c r="KTE112" s="44"/>
      <c r="KTF112" s="44"/>
      <c r="KTG112" s="44"/>
      <c r="KTH112" s="44"/>
      <c r="KTI112" s="44"/>
      <c r="KTJ112" s="44"/>
      <c r="KTK112" s="44"/>
      <c r="KTL112" s="44"/>
      <c r="KTM112" s="44"/>
      <c r="KTN112" s="44"/>
      <c r="KTO112" s="44"/>
      <c r="KTP112" s="44"/>
      <c r="KTQ112" s="44"/>
      <c r="KTR112" s="44"/>
      <c r="KTS112" s="44"/>
      <c r="KTT112" s="44"/>
      <c r="KTU112" s="44"/>
      <c r="KTV112" s="44"/>
      <c r="KTW112" s="44"/>
      <c r="KTX112" s="44"/>
      <c r="KTY112" s="44"/>
      <c r="KTZ112" s="44"/>
      <c r="KUA112" s="44"/>
      <c r="KUB112" s="44"/>
      <c r="KUC112" s="44"/>
      <c r="KUD112" s="44"/>
      <c r="KUE112" s="44"/>
      <c r="KUF112" s="44"/>
      <c r="KUG112" s="44"/>
      <c r="KUH112" s="44"/>
      <c r="KUI112" s="44"/>
      <c r="KUJ112" s="44"/>
      <c r="KUK112" s="44"/>
      <c r="KUL112" s="44"/>
      <c r="KUM112" s="44"/>
      <c r="KUN112" s="44"/>
      <c r="KUO112" s="44"/>
      <c r="KUP112" s="44"/>
      <c r="KUQ112" s="44"/>
      <c r="KUR112" s="44"/>
      <c r="KUS112" s="44"/>
      <c r="KUT112" s="44"/>
      <c r="KUU112" s="44"/>
      <c r="KUV112" s="44"/>
      <c r="KUW112" s="44"/>
      <c r="KUX112" s="44"/>
      <c r="KUY112" s="44"/>
      <c r="KUZ112" s="44"/>
      <c r="KVA112" s="44"/>
      <c r="KVB112" s="44"/>
      <c r="KVC112" s="44"/>
      <c r="KVD112" s="44"/>
      <c r="KVE112" s="44"/>
      <c r="KVF112" s="44"/>
      <c r="KVG112" s="44"/>
      <c r="KVH112" s="44"/>
      <c r="KVI112" s="44"/>
      <c r="KVJ112" s="44"/>
      <c r="KVK112" s="44"/>
      <c r="KVL112" s="44"/>
      <c r="KVM112" s="44"/>
      <c r="KVN112" s="44"/>
      <c r="KVO112" s="44"/>
      <c r="KVP112" s="44"/>
      <c r="KVQ112" s="44"/>
      <c r="KVR112" s="44"/>
      <c r="KVS112" s="44"/>
      <c r="KVT112" s="44"/>
      <c r="KVU112" s="44"/>
      <c r="KVV112" s="44"/>
      <c r="KVW112" s="44"/>
      <c r="KVX112" s="44"/>
      <c r="KVY112" s="44"/>
      <c r="KVZ112" s="44"/>
      <c r="KWA112" s="44"/>
      <c r="KWB112" s="44"/>
      <c r="KWC112" s="44"/>
      <c r="KWD112" s="44"/>
      <c r="KWE112" s="44"/>
      <c r="KWF112" s="44"/>
      <c r="KWG112" s="44"/>
      <c r="KWH112" s="44"/>
      <c r="KWI112" s="44"/>
      <c r="KWJ112" s="44"/>
      <c r="KWK112" s="44"/>
      <c r="KWL112" s="44"/>
      <c r="KWM112" s="44"/>
      <c r="KWN112" s="44"/>
      <c r="KWO112" s="44"/>
      <c r="KWP112" s="44"/>
      <c r="KWQ112" s="44"/>
      <c r="KWR112" s="44"/>
      <c r="KWS112" s="44"/>
      <c r="KWT112" s="44"/>
      <c r="KWU112" s="44"/>
      <c r="KWV112" s="44"/>
      <c r="KWW112" s="44"/>
      <c r="KWX112" s="44"/>
      <c r="KWY112" s="44"/>
      <c r="KWZ112" s="44"/>
      <c r="KXA112" s="44"/>
      <c r="KXB112" s="44"/>
      <c r="KXC112" s="44"/>
      <c r="KXD112" s="44"/>
      <c r="KXE112" s="44"/>
      <c r="KXF112" s="44"/>
      <c r="KXG112" s="44"/>
      <c r="KXH112" s="44"/>
      <c r="KXI112" s="44"/>
      <c r="KXJ112" s="44"/>
      <c r="KXK112" s="44"/>
      <c r="KXL112" s="44"/>
      <c r="KXM112" s="44"/>
      <c r="KXN112" s="44"/>
      <c r="KXO112" s="44"/>
      <c r="KXP112" s="44"/>
      <c r="KXQ112" s="44"/>
      <c r="KXR112" s="44"/>
      <c r="KXS112" s="44"/>
      <c r="KXT112" s="44"/>
      <c r="KXU112" s="44"/>
      <c r="KXV112" s="44"/>
      <c r="KXW112" s="44"/>
      <c r="KXX112" s="44"/>
      <c r="KXY112" s="44"/>
      <c r="KXZ112" s="44"/>
      <c r="KYA112" s="44"/>
      <c r="KYB112" s="44"/>
      <c r="KYC112" s="44"/>
      <c r="KYD112" s="44"/>
      <c r="KYE112" s="44"/>
      <c r="KYF112" s="44"/>
      <c r="KYG112" s="44"/>
      <c r="KYH112" s="44"/>
      <c r="KYI112" s="44"/>
      <c r="KYJ112" s="44"/>
      <c r="KYK112" s="44"/>
      <c r="KYL112" s="44"/>
      <c r="KYM112" s="44"/>
      <c r="KYN112" s="44"/>
      <c r="KYO112" s="44"/>
      <c r="KYP112" s="44"/>
      <c r="KYQ112" s="44"/>
      <c r="KYR112" s="44"/>
      <c r="KYS112" s="44"/>
      <c r="KYT112" s="44"/>
      <c r="KYU112" s="44"/>
      <c r="KYV112" s="44"/>
      <c r="KYW112" s="44"/>
      <c r="KYX112" s="44"/>
      <c r="KYY112" s="44"/>
      <c r="KYZ112" s="44"/>
      <c r="KZA112" s="44"/>
      <c r="KZB112" s="44"/>
      <c r="KZC112" s="44"/>
      <c r="KZD112" s="44"/>
      <c r="KZE112" s="44"/>
      <c r="KZF112" s="44"/>
      <c r="KZG112" s="44"/>
      <c r="KZH112" s="44"/>
      <c r="KZI112" s="44"/>
      <c r="KZJ112" s="44"/>
      <c r="KZK112" s="44"/>
      <c r="KZL112" s="44"/>
      <c r="KZM112" s="44"/>
      <c r="KZN112" s="44"/>
      <c r="KZO112" s="44"/>
      <c r="KZP112" s="44"/>
      <c r="KZQ112" s="44"/>
      <c r="KZR112" s="44"/>
      <c r="KZS112" s="44"/>
      <c r="KZT112" s="44"/>
      <c r="KZU112" s="44"/>
      <c r="KZV112" s="44"/>
      <c r="KZW112" s="44"/>
      <c r="KZX112" s="44"/>
      <c r="KZY112" s="44"/>
      <c r="KZZ112" s="44"/>
      <c r="LAA112" s="44"/>
      <c r="LAB112" s="44"/>
      <c r="LAC112" s="44"/>
      <c r="LAD112" s="44"/>
      <c r="LAE112" s="44"/>
      <c r="LAF112" s="44"/>
      <c r="LAG112" s="44"/>
      <c r="LAH112" s="44"/>
      <c r="LAI112" s="44"/>
      <c r="LAJ112" s="44"/>
      <c r="LAK112" s="44"/>
      <c r="LAL112" s="44"/>
      <c r="LAM112" s="44"/>
      <c r="LAN112" s="44"/>
      <c r="LAO112" s="44"/>
      <c r="LAP112" s="44"/>
      <c r="LAQ112" s="44"/>
      <c r="LAR112" s="44"/>
      <c r="LAS112" s="44"/>
      <c r="LAT112" s="44"/>
      <c r="LAU112" s="44"/>
      <c r="LAV112" s="44"/>
      <c r="LAW112" s="44"/>
      <c r="LAX112" s="44"/>
      <c r="LAY112" s="44"/>
      <c r="LAZ112" s="44"/>
      <c r="LBA112" s="44"/>
      <c r="LBB112" s="44"/>
      <c r="LBC112" s="44"/>
      <c r="LBD112" s="44"/>
      <c r="LBE112" s="44"/>
      <c r="LBF112" s="44"/>
      <c r="LBG112" s="44"/>
      <c r="LBH112" s="44"/>
      <c r="LBI112" s="44"/>
      <c r="LBJ112" s="44"/>
      <c r="LBK112" s="44"/>
      <c r="LBL112" s="44"/>
      <c r="LBM112" s="44"/>
      <c r="LBN112" s="44"/>
      <c r="LBO112" s="44"/>
      <c r="LBP112" s="44"/>
      <c r="LBQ112" s="44"/>
      <c r="LBR112" s="44"/>
      <c r="LBS112" s="44"/>
      <c r="LBT112" s="44"/>
      <c r="LBU112" s="44"/>
      <c r="LBV112" s="44"/>
      <c r="LBW112" s="44"/>
      <c r="LBX112" s="44"/>
      <c r="LBY112" s="44"/>
      <c r="LBZ112" s="44"/>
      <c r="LCA112" s="44"/>
      <c r="LCB112" s="44"/>
      <c r="LCC112" s="44"/>
      <c r="LCD112" s="44"/>
      <c r="LCE112" s="44"/>
      <c r="LCF112" s="44"/>
      <c r="LCG112" s="44"/>
      <c r="LCH112" s="44"/>
      <c r="LCI112" s="44"/>
      <c r="LCJ112" s="44"/>
      <c r="LCK112" s="44"/>
      <c r="LCL112" s="44"/>
      <c r="LCM112" s="44"/>
      <c r="LCN112" s="44"/>
      <c r="LCO112" s="44"/>
      <c r="LCP112" s="44"/>
      <c r="LCQ112" s="44"/>
      <c r="LCR112" s="44"/>
      <c r="LCS112" s="44"/>
      <c r="LCT112" s="44"/>
      <c r="LCU112" s="44"/>
      <c r="LCV112" s="44"/>
      <c r="LCW112" s="44"/>
      <c r="LCX112" s="44"/>
      <c r="LCY112" s="44"/>
      <c r="LCZ112" s="44"/>
      <c r="LDA112" s="44"/>
      <c r="LDB112" s="44"/>
      <c r="LDC112" s="44"/>
      <c r="LDD112" s="44"/>
      <c r="LDE112" s="44"/>
      <c r="LDF112" s="44"/>
      <c r="LDG112" s="44"/>
      <c r="LDH112" s="44"/>
      <c r="LDI112" s="44"/>
      <c r="LDJ112" s="44"/>
      <c r="LDK112" s="44"/>
      <c r="LDL112" s="44"/>
      <c r="LDM112" s="44"/>
      <c r="LDN112" s="44"/>
      <c r="LDO112" s="44"/>
      <c r="LDP112" s="44"/>
      <c r="LDQ112" s="44"/>
      <c r="LDR112" s="44"/>
      <c r="LDS112" s="44"/>
      <c r="LDT112" s="44"/>
      <c r="LDU112" s="44"/>
      <c r="LDV112" s="44"/>
      <c r="LDW112" s="44"/>
      <c r="LDX112" s="44"/>
      <c r="LDY112" s="44"/>
      <c r="LDZ112" s="44"/>
      <c r="LEA112" s="44"/>
      <c r="LEB112" s="44"/>
      <c r="LEC112" s="44"/>
      <c r="LED112" s="44"/>
      <c r="LEE112" s="44"/>
      <c r="LEF112" s="44"/>
      <c r="LEG112" s="44"/>
      <c r="LEH112" s="44"/>
      <c r="LEI112" s="44"/>
      <c r="LEJ112" s="44"/>
      <c r="LEK112" s="44"/>
      <c r="LEL112" s="44"/>
      <c r="LEM112" s="44"/>
      <c r="LEN112" s="44"/>
      <c r="LEO112" s="44"/>
      <c r="LEP112" s="44"/>
      <c r="LEQ112" s="44"/>
      <c r="LER112" s="44"/>
      <c r="LES112" s="44"/>
      <c r="LET112" s="44"/>
      <c r="LEU112" s="44"/>
      <c r="LEV112" s="44"/>
      <c r="LEW112" s="44"/>
      <c r="LEX112" s="44"/>
      <c r="LEY112" s="44"/>
      <c r="LEZ112" s="44"/>
      <c r="LFA112" s="44"/>
      <c r="LFB112" s="44"/>
      <c r="LFC112" s="44"/>
      <c r="LFD112" s="44"/>
      <c r="LFE112" s="44"/>
      <c r="LFF112" s="44"/>
      <c r="LFG112" s="44"/>
      <c r="LFH112" s="44"/>
      <c r="LFI112" s="44"/>
      <c r="LFJ112" s="44"/>
      <c r="LFK112" s="44"/>
      <c r="LFL112" s="44"/>
      <c r="LFM112" s="44"/>
      <c r="LFN112" s="44"/>
      <c r="LFO112" s="44"/>
      <c r="LFP112" s="44"/>
      <c r="LFQ112" s="44"/>
      <c r="LFR112" s="44"/>
      <c r="LFS112" s="44"/>
      <c r="LFT112" s="44"/>
      <c r="LFU112" s="44"/>
      <c r="LFV112" s="44"/>
      <c r="LFW112" s="44"/>
      <c r="LFX112" s="44"/>
      <c r="LFY112" s="44"/>
      <c r="LFZ112" s="44"/>
      <c r="LGA112" s="44"/>
      <c r="LGB112" s="44"/>
      <c r="LGC112" s="44"/>
      <c r="LGD112" s="44"/>
      <c r="LGE112" s="44"/>
      <c r="LGF112" s="44"/>
      <c r="LGG112" s="44"/>
      <c r="LGH112" s="44"/>
      <c r="LGI112" s="44"/>
      <c r="LGJ112" s="44"/>
      <c r="LGK112" s="44"/>
      <c r="LGL112" s="44"/>
      <c r="LGM112" s="44"/>
      <c r="LGN112" s="44"/>
      <c r="LGO112" s="44"/>
      <c r="LGP112" s="44"/>
      <c r="LGQ112" s="44"/>
      <c r="LGR112" s="44"/>
      <c r="LGS112" s="44"/>
      <c r="LGT112" s="44"/>
      <c r="LGU112" s="44"/>
      <c r="LGV112" s="44"/>
      <c r="LGW112" s="44"/>
      <c r="LGX112" s="44"/>
      <c r="LGY112" s="44"/>
      <c r="LGZ112" s="44"/>
      <c r="LHA112" s="44"/>
      <c r="LHB112" s="44"/>
      <c r="LHC112" s="44"/>
      <c r="LHD112" s="44"/>
      <c r="LHE112" s="44"/>
      <c r="LHF112" s="44"/>
      <c r="LHG112" s="44"/>
      <c r="LHH112" s="44"/>
      <c r="LHI112" s="44"/>
      <c r="LHJ112" s="44"/>
      <c r="LHK112" s="44"/>
      <c r="LHL112" s="44"/>
      <c r="LHM112" s="44"/>
      <c r="LHN112" s="44"/>
      <c r="LHO112" s="44"/>
      <c r="LHP112" s="44"/>
      <c r="LHQ112" s="44"/>
      <c r="LHR112" s="44"/>
      <c r="LHS112" s="44"/>
      <c r="LHT112" s="44"/>
      <c r="LHU112" s="44"/>
      <c r="LHV112" s="44"/>
      <c r="LHW112" s="44"/>
      <c r="LHX112" s="44"/>
      <c r="LHY112" s="44"/>
      <c r="LHZ112" s="44"/>
      <c r="LIA112" s="44"/>
      <c r="LIB112" s="44"/>
      <c r="LIC112" s="44"/>
      <c r="LID112" s="44"/>
      <c r="LIE112" s="44"/>
      <c r="LIF112" s="44"/>
      <c r="LIG112" s="44"/>
      <c r="LIH112" s="44"/>
      <c r="LII112" s="44"/>
      <c r="LIJ112" s="44"/>
      <c r="LIK112" s="44"/>
      <c r="LIL112" s="44"/>
      <c r="LIM112" s="44"/>
      <c r="LIN112" s="44"/>
      <c r="LIO112" s="44"/>
      <c r="LIP112" s="44"/>
      <c r="LIQ112" s="44"/>
      <c r="LIR112" s="44"/>
      <c r="LIS112" s="44"/>
      <c r="LIT112" s="44"/>
      <c r="LIU112" s="44"/>
      <c r="LIV112" s="44"/>
      <c r="LIW112" s="44"/>
      <c r="LIX112" s="44"/>
      <c r="LIY112" s="44"/>
      <c r="LIZ112" s="44"/>
      <c r="LJA112" s="44"/>
      <c r="LJB112" s="44"/>
      <c r="LJC112" s="44"/>
      <c r="LJD112" s="44"/>
      <c r="LJE112" s="44"/>
      <c r="LJF112" s="44"/>
      <c r="LJG112" s="44"/>
      <c r="LJH112" s="44"/>
      <c r="LJI112" s="44"/>
      <c r="LJJ112" s="44"/>
      <c r="LJK112" s="44"/>
      <c r="LJL112" s="44"/>
      <c r="LJM112" s="44"/>
      <c r="LJN112" s="44"/>
      <c r="LJO112" s="44"/>
      <c r="LJP112" s="44"/>
      <c r="LJQ112" s="44"/>
      <c r="LJR112" s="44"/>
      <c r="LJS112" s="44"/>
      <c r="LJT112" s="44"/>
      <c r="LJU112" s="44"/>
      <c r="LJV112" s="44"/>
      <c r="LJW112" s="44"/>
      <c r="LJX112" s="44"/>
      <c r="LJY112" s="44"/>
      <c r="LJZ112" s="44"/>
      <c r="LKA112" s="44"/>
      <c r="LKB112" s="44"/>
      <c r="LKC112" s="44"/>
      <c r="LKD112" s="44"/>
      <c r="LKE112" s="44"/>
      <c r="LKF112" s="44"/>
      <c r="LKG112" s="44"/>
      <c r="LKH112" s="44"/>
      <c r="LKI112" s="44"/>
      <c r="LKJ112" s="44"/>
      <c r="LKK112" s="44"/>
      <c r="LKL112" s="44"/>
      <c r="LKM112" s="44"/>
      <c r="LKN112" s="44"/>
      <c r="LKO112" s="44"/>
      <c r="LKP112" s="44"/>
      <c r="LKQ112" s="44"/>
      <c r="LKR112" s="44"/>
      <c r="LKS112" s="44"/>
      <c r="LKT112" s="44"/>
      <c r="LKU112" s="44"/>
      <c r="LKV112" s="44"/>
      <c r="LKW112" s="44"/>
      <c r="LKX112" s="44"/>
      <c r="LKY112" s="44"/>
      <c r="LKZ112" s="44"/>
      <c r="LLA112" s="44"/>
      <c r="LLB112" s="44"/>
      <c r="LLC112" s="44"/>
      <c r="LLD112" s="44"/>
      <c r="LLE112" s="44"/>
      <c r="LLF112" s="44"/>
      <c r="LLG112" s="44"/>
      <c r="LLH112" s="44"/>
      <c r="LLI112" s="44"/>
      <c r="LLJ112" s="44"/>
      <c r="LLK112" s="44"/>
      <c r="LLL112" s="44"/>
      <c r="LLM112" s="44"/>
      <c r="LLN112" s="44"/>
      <c r="LLO112" s="44"/>
      <c r="LLP112" s="44"/>
      <c r="LLQ112" s="44"/>
      <c r="LLR112" s="44"/>
      <c r="LLS112" s="44"/>
      <c r="LLT112" s="44"/>
      <c r="LLU112" s="44"/>
      <c r="LLV112" s="44"/>
      <c r="LLW112" s="44"/>
      <c r="LLX112" s="44"/>
      <c r="LLY112" s="44"/>
      <c r="LLZ112" s="44"/>
      <c r="LMA112" s="44"/>
      <c r="LMB112" s="44"/>
      <c r="LMC112" s="44"/>
      <c r="LMD112" s="44"/>
      <c r="LME112" s="44"/>
      <c r="LMF112" s="44"/>
      <c r="LMG112" s="44"/>
      <c r="LMH112" s="44"/>
      <c r="LMI112" s="44"/>
      <c r="LMJ112" s="44"/>
      <c r="LMK112" s="44"/>
      <c r="LML112" s="44"/>
      <c r="LMM112" s="44"/>
      <c r="LMN112" s="44"/>
      <c r="LMO112" s="44"/>
      <c r="LMP112" s="44"/>
      <c r="LMQ112" s="44"/>
      <c r="LMR112" s="44"/>
      <c r="LMS112" s="44"/>
      <c r="LMT112" s="44"/>
      <c r="LMU112" s="44"/>
      <c r="LMV112" s="44"/>
      <c r="LMW112" s="44"/>
      <c r="LMX112" s="44"/>
      <c r="LMY112" s="44"/>
      <c r="LMZ112" s="44"/>
      <c r="LNA112" s="44"/>
      <c r="LNB112" s="44"/>
      <c r="LNC112" s="44"/>
      <c r="LND112" s="44"/>
      <c r="LNE112" s="44"/>
      <c r="LNF112" s="44"/>
      <c r="LNG112" s="44"/>
      <c r="LNH112" s="44"/>
      <c r="LNI112" s="44"/>
      <c r="LNJ112" s="44"/>
      <c r="LNK112" s="44"/>
      <c r="LNL112" s="44"/>
      <c r="LNM112" s="44"/>
      <c r="LNN112" s="44"/>
      <c r="LNO112" s="44"/>
      <c r="LNP112" s="44"/>
      <c r="LNQ112" s="44"/>
      <c r="LNR112" s="44"/>
      <c r="LNS112" s="44"/>
      <c r="LNT112" s="44"/>
      <c r="LNU112" s="44"/>
      <c r="LNV112" s="44"/>
      <c r="LNW112" s="44"/>
      <c r="LNX112" s="44"/>
      <c r="LNY112" s="44"/>
      <c r="LNZ112" s="44"/>
      <c r="LOA112" s="44"/>
      <c r="LOB112" s="44"/>
      <c r="LOC112" s="44"/>
      <c r="LOD112" s="44"/>
      <c r="LOE112" s="44"/>
      <c r="LOF112" s="44"/>
      <c r="LOG112" s="44"/>
      <c r="LOH112" s="44"/>
      <c r="LOI112" s="44"/>
      <c r="LOJ112" s="44"/>
      <c r="LOK112" s="44"/>
      <c r="LOL112" s="44"/>
      <c r="LOM112" s="44"/>
      <c r="LON112" s="44"/>
      <c r="LOO112" s="44"/>
      <c r="LOP112" s="44"/>
      <c r="LOQ112" s="44"/>
      <c r="LOR112" s="44"/>
      <c r="LOS112" s="44"/>
      <c r="LOT112" s="44"/>
      <c r="LOU112" s="44"/>
      <c r="LOV112" s="44"/>
      <c r="LOW112" s="44"/>
      <c r="LOX112" s="44"/>
      <c r="LOY112" s="44"/>
      <c r="LOZ112" s="44"/>
      <c r="LPA112" s="44"/>
      <c r="LPB112" s="44"/>
      <c r="LPC112" s="44"/>
      <c r="LPD112" s="44"/>
      <c r="LPE112" s="44"/>
      <c r="LPF112" s="44"/>
      <c r="LPG112" s="44"/>
      <c r="LPH112" s="44"/>
      <c r="LPI112" s="44"/>
      <c r="LPJ112" s="44"/>
      <c r="LPK112" s="44"/>
      <c r="LPL112" s="44"/>
      <c r="LPM112" s="44"/>
      <c r="LPN112" s="44"/>
      <c r="LPO112" s="44"/>
      <c r="LPP112" s="44"/>
      <c r="LPQ112" s="44"/>
      <c r="LPR112" s="44"/>
      <c r="LPS112" s="44"/>
      <c r="LPT112" s="44"/>
      <c r="LPU112" s="44"/>
      <c r="LPV112" s="44"/>
      <c r="LPW112" s="44"/>
      <c r="LPX112" s="44"/>
      <c r="LPY112" s="44"/>
      <c r="LPZ112" s="44"/>
      <c r="LQA112" s="44"/>
      <c r="LQB112" s="44"/>
      <c r="LQC112" s="44"/>
      <c r="LQD112" s="44"/>
      <c r="LQE112" s="44"/>
      <c r="LQF112" s="44"/>
      <c r="LQG112" s="44"/>
      <c r="LQH112" s="44"/>
      <c r="LQI112" s="44"/>
      <c r="LQJ112" s="44"/>
      <c r="LQK112" s="44"/>
      <c r="LQL112" s="44"/>
      <c r="LQM112" s="44"/>
      <c r="LQN112" s="44"/>
      <c r="LQO112" s="44"/>
      <c r="LQP112" s="44"/>
      <c r="LQQ112" s="44"/>
      <c r="LQR112" s="44"/>
      <c r="LQS112" s="44"/>
      <c r="LQT112" s="44"/>
      <c r="LQU112" s="44"/>
      <c r="LQV112" s="44"/>
      <c r="LQW112" s="44"/>
      <c r="LQX112" s="44"/>
      <c r="LQY112" s="44"/>
      <c r="LQZ112" s="44"/>
      <c r="LRA112" s="44"/>
      <c r="LRB112" s="44"/>
      <c r="LRC112" s="44"/>
      <c r="LRD112" s="44"/>
      <c r="LRE112" s="44"/>
      <c r="LRF112" s="44"/>
      <c r="LRG112" s="44"/>
      <c r="LRH112" s="44"/>
      <c r="LRI112" s="44"/>
      <c r="LRJ112" s="44"/>
      <c r="LRK112" s="44"/>
      <c r="LRL112" s="44"/>
      <c r="LRM112" s="44"/>
      <c r="LRN112" s="44"/>
      <c r="LRO112" s="44"/>
      <c r="LRP112" s="44"/>
      <c r="LRQ112" s="44"/>
      <c r="LRR112" s="44"/>
      <c r="LRS112" s="44"/>
      <c r="LRT112" s="44"/>
      <c r="LRU112" s="44"/>
      <c r="LRV112" s="44"/>
      <c r="LRW112" s="44"/>
      <c r="LRX112" s="44"/>
      <c r="LRY112" s="44"/>
      <c r="LRZ112" s="44"/>
      <c r="LSA112" s="44"/>
      <c r="LSB112" s="44"/>
      <c r="LSC112" s="44"/>
      <c r="LSD112" s="44"/>
      <c r="LSE112" s="44"/>
      <c r="LSF112" s="44"/>
      <c r="LSG112" s="44"/>
      <c r="LSH112" s="44"/>
      <c r="LSI112" s="44"/>
      <c r="LSJ112" s="44"/>
      <c r="LSK112" s="44"/>
      <c r="LSL112" s="44"/>
      <c r="LSM112" s="44"/>
      <c r="LSN112" s="44"/>
      <c r="LSO112" s="44"/>
      <c r="LSP112" s="44"/>
      <c r="LSQ112" s="44"/>
      <c r="LSR112" s="44"/>
      <c r="LSS112" s="44"/>
      <c r="LST112" s="44"/>
      <c r="LSU112" s="44"/>
      <c r="LSV112" s="44"/>
      <c r="LSW112" s="44"/>
      <c r="LSX112" s="44"/>
      <c r="LSY112" s="44"/>
      <c r="LSZ112" s="44"/>
      <c r="LTA112" s="44"/>
      <c r="LTB112" s="44"/>
      <c r="LTC112" s="44"/>
      <c r="LTD112" s="44"/>
      <c r="LTE112" s="44"/>
      <c r="LTF112" s="44"/>
      <c r="LTG112" s="44"/>
      <c r="LTH112" s="44"/>
      <c r="LTI112" s="44"/>
      <c r="LTJ112" s="44"/>
      <c r="LTK112" s="44"/>
      <c r="LTL112" s="44"/>
      <c r="LTM112" s="44"/>
      <c r="LTN112" s="44"/>
      <c r="LTO112" s="44"/>
      <c r="LTP112" s="44"/>
      <c r="LTQ112" s="44"/>
      <c r="LTR112" s="44"/>
      <c r="LTS112" s="44"/>
      <c r="LTT112" s="44"/>
      <c r="LTU112" s="44"/>
      <c r="LTV112" s="44"/>
      <c r="LTW112" s="44"/>
      <c r="LTX112" s="44"/>
      <c r="LTY112" s="44"/>
      <c r="LTZ112" s="44"/>
      <c r="LUA112" s="44"/>
      <c r="LUB112" s="44"/>
      <c r="LUC112" s="44"/>
      <c r="LUD112" s="44"/>
      <c r="LUE112" s="44"/>
      <c r="LUF112" s="44"/>
      <c r="LUG112" s="44"/>
      <c r="LUH112" s="44"/>
      <c r="LUI112" s="44"/>
      <c r="LUJ112" s="44"/>
      <c r="LUK112" s="44"/>
      <c r="LUL112" s="44"/>
      <c r="LUM112" s="44"/>
      <c r="LUN112" s="44"/>
      <c r="LUO112" s="44"/>
      <c r="LUP112" s="44"/>
      <c r="LUQ112" s="44"/>
      <c r="LUR112" s="44"/>
      <c r="LUS112" s="44"/>
      <c r="LUT112" s="44"/>
      <c r="LUU112" s="44"/>
      <c r="LUV112" s="44"/>
      <c r="LUW112" s="44"/>
      <c r="LUX112" s="44"/>
      <c r="LUY112" s="44"/>
      <c r="LUZ112" s="44"/>
      <c r="LVA112" s="44"/>
      <c r="LVB112" s="44"/>
      <c r="LVC112" s="44"/>
      <c r="LVD112" s="44"/>
      <c r="LVE112" s="44"/>
      <c r="LVF112" s="44"/>
      <c r="LVG112" s="44"/>
      <c r="LVH112" s="44"/>
      <c r="LVI112" s="44"/>
      <c r="LVJ112" s="44"/>
      <c r="LVK112" s="44"/>
      <c r="LVL112" s="44"/>
      <c r="LVM112" s="44"/>
      <c r="LVN112" s="44"/>
      <c r="LVO112" s="44"/>
      <c r="LVP112" s="44"/>
      <c r="LVQ112" s="44"/>
      <c r="LVR112" s="44"/>
      <c r="LVS112" s="44"/>
      <c r="LVT112" s="44"/>
      <c r="LVU112" s="44"/>
      <c r="LVV112" s="44"/>
      <c r="LVW112" s="44"/>
      <c r="LVX112" s="44"/>
      <c r="LVY112" s="44"/>
      <c r="LVZ112" s="44"/>
      <c r="LWA112" s="44"/>
      <c r="LWB112" s="44"/>
      <c r="LWC112" s="44"/>
      <c r="LWD112" s="44"/>
      <c r="LWE112" s="44"/>
      <c r="LWF112" s="44"/>
      <c r="LWG112" s="44"/>
      <c r="LWH112" s="44"/>
      <c r="LWI112" s="44"/>
      <c r="LWJ112" s="44"/>
      <c r="LWK112" s="44"/>
      <c r="LWL112" s="44"/>
      <c r="LWM112" s="44"/>
      <c r="LWN112" s="44"/>
      <c r="LWO112" s="44"/>
      <c r="LWP112" s="44"/>
      <c r="LWQ112" s="44"/>
      <c r="LWR112" s="44"/>
      <c r="LWS112" s="44"/>
      <c r="LWT112" s="44"/>
      <c r="LWU112" s="44"/>
      <c r="LWV112" s="44"/>
      <c r="LWW112" s="44"/>
      <c r="LWX112" s="44"/>
      <c r="LWY112" s="44"/>
      <c r="LWZ112" s="44"/>
      <c r="LXA112" s="44"/>
      <c r="LXB112" s="44"/>
      <c r="LXC112" s="44"/>
      <c r="LXD112" s="44"/>
      <c r="LXE112" s="44"/>
      <c r="LXF112" s="44"/>
      <c r="LXG112" s="44"/>
      <c r="LXH112" s="44"/>
      <c r="LXI112" s="44"/>
      <c r="LXJ112" s="44"/>
      <c r="LXK112" s="44"/>
      <c r="LXL112" s="44"/>
      <c r="LXM112" s="44"/>
      <c r="LXN112" s="44"/>
      <c r="LXO112" s="44"/>
      <c r="LXP112" s="44"/>
      <c r="LXQ112" s="44"/>
      <c r="LXR112" s="44"/>
      <c r="LXS112" s="44"/>
      <c r="LXT112" s="44"/>
      <c r="LXU112" s="44"/>
      <c r="LXV112" s="44"/>
      <c r="LXW112" s="44"/>
      <c r="LXX112" s="44"/>
      <c r="LXY112" s="44"/>
      <c r="LXZ112" s="44"/>
      <c r="LYA112" s="44"/>
      <c r="LYB112" s="44"/>
      <c r="LYC112" s="44"/>
      <c r="LYD112" s="44"/>
      <c r="LYE112" s="44"/>
      <c r="LYF112" s="44"/>
      <c r="LYG112" s="44"/>
      <c r="LYH112" s="44"/>
      <c r="LYI112" s="44"/>
      <c r="LYJ112" s="44"/>
      <c r="LYK112" s="44"/>
      <c r="LYL112" s="44"/>
      <c r="LYM112" s="44"/>
      <c r="LYN112" s="44"/>
      <c r="LYO112" s="44"/>
      <c r="LYP112" s="44"/>
      <c r="LYQ112" s="44"/>
      <c r="LYR112" s="44"/>
      <c r="LYS112" s="44"/>
      <c r="LYT112" s="44"/>
      <c r="LYU112" s="44"/>
      <c r="LYV112" s="44"/>
      <c r="LYW112" s="44"/>
      <c r="LYX112" s="44"/>
      <c r="LYY112" s="44"/>
      <c r="LYZ112" s="44"/>
      <c r="LZA112" s="44"/>
      <c r="LZB112" s="44"/>
      <c r="LZC112" s="44"/>
      <c r="LZD112" s="44"/>
      <c r="LZE112" s="44"/>
      <c r="LZF112" s="44"/>
      <c r="LZG112" s="44"/>
      <c r="LZH112" s="44"/>
      <c r="LZI112" s="44"/>
      <c r="LZJ112" s="44"/>
      <c r="LZK112" s="44"/>
      <c r="LZL112" s="44"/>
      <c r="LZM112" s="44"/>
      <c r="LZN112" s="44"/>
      <c r="LZO112" s="44"/>
      <c r="LZP112" s="44"/>
      <c r="LZQ112" s="44"/>
      <c r="LZR112" s="44"/>
      <c r="LZS112" s="44"/>
      <c r="LZT112" s="44"/>
      <c r="LZU112" s="44"/>
      <c r="LZV112" s="44"/>
      <c r="LZW112" s="44"/>
      <c r="LZX112" s="44"/>
      <c r="LZY112" s="44"/>
      <c r="LZZ112" s="44"/>
      <c r="MAA112" s="44"/>
      <c r="MAB112" s="44"/>
      <c r="MAC112" s="44"/>
      <c r="MAD112" s="44"/>
      <c r="MAE112" s="44"/>
      <c r="MAF112" s="44"/>
      <c r="MAG112" s="44"/>
      <c r="MAH112" s="44"/>
      <c r="MAI112" s="44"/>
      <c r="MAJ112" s="44"/>
      <c r="MAK112" s="44"/>
      <c r="MAL112" s="44"/>
      <c r="MAM112" s="44"/>
      <c r="MAN112" s="44"/>
      <c r="MAO112" s="44"/>
      <c r="MAP112" s="44"/>
      <c r="MAQ112" s="44"/>
      <c r="MAR112" s="44"/>
      <c r="MAS112" s="44"/>
      <c r="MAT112" s="44"/>
      <c r="MAU112" s="44"/>
      <c r="MAV112" s="44"/>
      <c r="MAW112" s="44"/>
      <c r="MAX112" s="44"/>
      <c r="MAY112" s="44"/>
      <c r="MAZ112" s="44"/>
      <c r="MBA112" s="44"/>
      <c r="MBB112" s="44"/>
      <c r="MBC112" s="44"/>
      <c r="MBD112" s="44"/>
      <c r="MBE112" s="44"/>
      <c r="MBF112" s="44"/>
      <c r="MBG112" s="44"/>
      <c r="MBH112" s="44"/>
      <c r="MBI112" s="44"/>
      <c r="MBJ112" s="44"/>
      <c r="MBK112" s="44"/>
      <c r="MBL112" s="44"/>
      <c r="MBM112" s="44"/>
      <c r="MBN112" s="44"/>
      <c r="MBO112" s="44"/>
      <c r="MBP112" s="44"/>
      <c r="MBQ112" s="44"/>
      <c r="MBR112" s="44"/>
      <c r="MBS112" s="44"/>
      <c r="MBT112" s="44"/>
      <c r="MBU112" s="44"/>
      <c r="MBV112" s="44"/>
      <c r="MBW112" s="44"/>
      <c r="MBX112" s="44"/>
      <c r="MBY112" s="44"/>
      <c r="MBZ112" s="44"/>
      <c r="MCA112" s="44"/>
      <c r="MCB112" s="44"/>
      <c r="MCC112" s="44"/>
      <c r="MCD112" s="44"/>
      <c r="MCE112" s="44"/>
      <c r="MCF112" s="44"/>
      <c r="MCG112" s="44"/>
      <c r="MCH112" s="44"/>
      <c r="MCI112" s="44"/>
      <c r="MCJ112" s="44"/>
      <c r="MCK112" s="44"/>
      <c r="MCL112" s="44"/>
      <c r="MCM112" s="44"/>
      <c r="MCN112" s="44"/>
      <c r="MCO112" s="44"/>
      <c r="MCP112" s="44"/>
      <c r="MCQ112" s="44"/>
      <c r="MCR112" s="44"/>
      <c r="MCS112" s="44"/>
      <c r="MCT112" s="44"/>
      <c r="MCU112" s="44"/>
      <c r="MCV112" s="44"/>
      <c r="MCW112" s="44"/>
      <c r="MCX112" s="44"/>
      <c r="MCY112" s="44"/>
      <c r="MCZ112" s="44"/>
      <c r="MDA112" s="44"/>
      <c r="MDB112" s="44"/>
      <c r="MDC112" s="44"/>
      <c r="MDD112" s="44"/>
      <c r="MDE112" s="44"/>
      <c r="MDF112" s="44"/>
      <c r="MDG112" s="44"/>
      <c r="MDH112" s="44"/>
      <c r="MDI112" s="44"/>
      <c r="MDJ112" s="44"/>
      <c r="MDK112" s="44"/>
      <c r="MDL112" s="44"/>
      <c r="MDM112" s="44"/>
      <c r="MDN112" s="44"/>
      <c r="MDO112" s="44"/>
      <c r="MDP112" s="44"/>
      <c r="MDQ112" s="44"/>
      <c r="MDR112" s="44"/>
      <c r="MDS112" s="44"/>
      <c r="MDT112" s="44"/>
      <c r="MDU112" s="44"/>
      <c r="MDV112" s="44"/>
      <c r="MDW112" s="44"/>
      <c r="MDX112" s="44"/>
      <c r="MDY112" s="44"/>
      <c r="MDZ112" s="44"/>
      <c r="MEA112" s="44"/>
      <c r="MEB112" s="44"/>
      <c r="MEC112" s="44"/>
      <c r="MED112" s="44"/>
      <c r="MEE112" s="44"/>
      <c r="MEF112" s="44"/>
      <c r="MEG112" s="44"/>
      <c r="MEH112" s="44"/>
      <c r="MEI112" s="44"/>
      <c r="MEJ112" s="44"/>
      <c r="MEK112" s="44"/>
      <c r="MEL112" s="44"/>
      <c r="MEM112" s="44"/>
      <c r="MEN112" s="44"/>
      <c r="MEO112" s="44"/>
      <c r="MEP112" s="44"/>
      <c r="MEQ112" s="44"/>
      <c r="MER112" s="44"/>
      <c r="MES112" s="44"/>
      <c r="MET112" s="44"/>
      <c r="MEU112" s="44"/>
      <c r="MEV112" s="44"/>
      <c r="MEW112" s="44"/>
      <c r="MEX112" s="44"/>
      <c r="MEY112" s="44"/>
      <c r="MEZ112" s="44"/>
      <c r="MFA112" s="44"/>
      <c r="MFB112" s="44"/>
      <c r="MFC112" s="44"/>
      <c r="MFD112" s="44"/>
      <c r="MFE112" s="44"/>
      <c r="MFF112" s="44"/>
      <c r="MFG112" s="44"/>
      <c r="MFH112" s="44"/>
      <c r="MFI112" s="44"/>
      <c r="MFJ112" s="44"/>
      <c r="MFK112" s="44"/>
      <c r="MFL112" s="44"/>
      <c r="MFM112" s="44"/>
      <c r="MFN112" s="44"/>
      <c r="MFO112" s="44"/>
      <c r="MFP112" s="44"/>
      <c r="MFQ112" s="44"/>
      <c r="MFR112" s="44"/>
      <c r="MFS112" s="44"/>
      <c r="MFT112" s="44"/>
      <c r="MFU112" s="44"/>
      <c r="MFV112" s="44"/>
      <c r="MFW112" s="44"/>
      <c r="MFX112" s="44"/>
      <c r="MFY112" s="44"/>
      <c r="MFZ112" s="44"/>
      <c r="MGA112" s="44"/>
      <c r="MGB112" s="44"/>
      <c r="MGC112" s="44"/>
      <c r="MGD112" s="44"/>
      <c r="MGE112" s="44"/>
      <c r="MGF112" s="44"/>
      <c r="MGG112" s="44"/>
      <c r="MGH112" s="44"/>
      <c r="MGI112" s="44"/>
      <c r="MGJ112" s="44"/>
      <c r="MGK112" s="44"/>
      <c r="MGL112" s="44"/>
      <c r="MGM112" s="44"/>
      <c r="MGN112" s="44"/>
      <c r="MGO112" s="44"/>
      <c r="MGP112" s="44"/>
      <c r="MGQ112" s="44"/>
      <c r="MGR112" s="44"/>
      <c r="MGS112" s="44"/>
      <c r="MGT112" s="44"/>
      <c r="MGU112" s="44"/>
      <c r="MGV112" s="44"/>
      <c r="MGW112" s="44"/>
      <c r="MGX112" s="44"/>
      <c r="MGY112" s="44"/>
      <c r="MGZ112" s="44"/>
      <c r="MHA112" s="44"/>
      <c r="MHB112" s="44"/>
      <c r="MHC112" s="44"/>
      <c r="MHD112" s="44"/>
      <c r="MHE112" s="44"/>
      <c r="MHF112" s="44"/>
      <c r="MHG112" s="44"/>
      <c r="MHH112" s="44"/>
      <c r="MHI112" s="44"/>
      <c r="MHJ112" s="44"/>
      <c r="MHK112" s="44"/>
      <c r="MHL112" s="44"/>
      <c r="MHM112" s="44"/>
      <c r="MHN112" s="44"/>
      <c r="MHO112" s="44"/>
      <c r="MHP112" s="44"/>
      <c r="MHQ112" s="44"/>
      <c r="MHR112" s="44"/>
      <c r="MHS112" s="44"/>
      <c r="MHT112" s="44"/>
      <c r="MHU112" s="44"/>
      <c r="MHV112" s="44"/>
      <c r="MHW112" s="44"/>
      <c r="MHX112" s="44"/>
      <c r="MHY112" s="44"/>
      <c r="MHZ112" s="44"/>
      <c r="MIA112" s="44"/>
      <c r="MIB112" s="44"/>
      <c r="MIC112" s="44"/>
      <c r="MID112" s="44"/>
      <c r="MIE112" s="44"/>
      <c r="MIF112" s="44"/>
      <c r="MIG112" s="44"/>
      <c r="MIH112" s="44"/>
      <c r="MII112" s="44"/>
      <c r="MIJ112" s="44"/>
      <c r="MIK112" s="44"/>
      <c r="MIL112" s="44"/>
      <c r="MIM112" s="44"/>
      <c r="MIN112" s="44"/>
      <c r="MIO112" s="44"/>
      <c r="MIP112" s="44"/>
      <c r="MIQ112" s="44"/>
      <c r="MIR112" s="44"/>
      <c r="MIS112" s="44"/>
      <c r="MIT112" s="44"/>
      <c r="MIU112" s="44"/>
      <c r="MIV112" s="44"/>
      <c r="MIW112" s="44"/>
      <c r="MIX112" s="44"/>
      <c r="MIY112" s="44"/>
      <c r="MIZ112" s="44"/>
      <c r="MJA112" s="44"/>
      <c r="MJB112" s="44"/>
      <c r="MJC112" s="44"/>
      <c r="MJD112" s="44"/>
      <c r="MJE112" s="44"/>
      <c r="MJF112" s="44"/>
      <c r="MJG112" s="44"/>
      <c r="MJH112" s="44"/>
      <c r="MJI112" s="44"/>
      <c r="MJJ112" s="44"/>
      <c r="MJK112" s="44"/>
      <c r="MJL112" s="44"/>
      <c r="MJM112" s="44"/>
      <c r="MJN112" s="44"/>
      <c r="MJO112" s="44"/>
      <c r="MJP112" s="44"/>
      <c r="MJQ112" s="44"/>
      <c r="MJR112" s="44"/>
      <c r="MJS112" s="44"/>
      <c r="MJT112" s="44"/>
      <c r="MJU112" s="44"/>
      <c r="MJV112" s="44"/>
      <c r="MJW112" s="44"/>
      <c r="MJX112" s="44"/>
      <c r="MJY112" s="44"/>
      <c r="MJZ112" s="44"/>
      <c r="MKA112" s="44"/>
      <c r="MKB112" s="44"/>
      <c r="MKC112" s="44"/>
      <c r="MKD112" s="44"/>
      <c r="MKE112" s="44"/>
      <c r="MKF112" s="44"/>
      <c r="MKG112" s="44"/>
      <c r="MKH112" s="44"/>
      <c r="MKI112" s="44"/>
      <c r="MKJ112" s="44"/>
      <c r="MKK112" s="44"/>
      <c r="MKL112" s="44"/>
      <c r="MKM112" s="44"/>
      <c r="MKN112" s="44"/>
      <c r="MKO112" s="44"/>
      <c r="MKP112" s="44"/>
      <c r="MKQ112" s="44"/>
      <c r="MKR112" s="44"/>
      <c r="MKS112" s="44"/>
      <c r="MKT112" s="44"/>
      <c r="MKU112" s="44"/>
      <c r="MKV112" s="44"/>
      <c r="MKW112" s="44"/>
      <c r="MKX112" s="44"/>
      <c r="MKY112" s="44"/>
      <c r="MKZ112" s="44"/>
      <c r="MLA112" s="44"/>
      <c r="MLB112" s="44"/>
      <c r="MLC112" s="44"/>
      <c r="MLD112" s="44"/>
      <c r="MLE112" s="44"/>
      <c r="MLF112" s="44"/>
      <c r="MLG112" s="44"/>
      <c r="MLH112" s="44"/>
      <c r="MLI112" s="44"/>
      <c r="MLJ112" s="44"/>
      <c r="MLK112" s="44"/>
      <c r="MLL112" s="44"/>
      <c r="MLM112" s="44"/>
      <c r="MLN112" s="44"/>
      <c r="MLO112" s="44"/>
      <c r="MLP112" s="44"/>
      <c r="MLQ112" s="44"/>
      <c r="MLR112" s="44"/>
      <c r="MLS112" s="44"/>
      <c r="MLT112" s="44"/>
      <c r="MLU112" s="44"/>
      <c r="MLV112" s="44"/>
      <c r="MLW112" s="44"/>
      <c r="MLX112" s="44"/>
      <c r="MLY112" s="44"/>
      <c r="MLZ112" s="44"/>
      <c r="MMA112" s="44"/>
      <c r="MMB112" s="44"/>
      <c r="MMC112" s="44"/>
      <c r="MMD112" s="44"/>
      <c r="MME112" s="44"/>
      <c r="MMF112" s="44"/>
      <c r="MMG112" s="44"/>
      <c r="MMH112" s="44"/>
      <c r="MMI112" s="44"/>
      <c r="MMJ112" s="44"/>
      <c r="MMK112" s="44"/>
      <c r="MML112" s="44"/>
      <c r="MMM112" s="44"/>
      <c r="MMN112" s="44"/>
      <c r="MMO112" s="44"/>
      <c r="MMP112" s="44"/>
      <c r="MMQ112" s="44"/>
      <c r="MMR112" s="44"/>
      <c r="MMS112" s="44"/>
      <c r="MMT112" s="44"/>
      <c r="MMU112" s="44"/>
      <c r="MMV112" s="44"/>
      <c r="MMW112" s="44"/>
      <c r="MMX112" s="44"/>
      <c r="MMY112" s="44"/>
      <c r="MMZ112" s="44"/>
      <c r="MNA112" s="44"/>
      <c r="MNB112" s="44"/>
      <c r="MNC112" s="44"/>
      <c r="MND112" s="44"/>
      <c r="MNE112" s="44"/>
      <c r="MNF112" s="44"/>
      <c r="MNG112" s="44"/>
      <c r="MNH112" s="44"/>
      <c r="MNI112" s="44"/>
      <c r="MNJ112" s="44"/>
      <c r="MNK112" s="44"/>
      <c r="MNL112" s="44"/>
      <c r="MNM112" s="44"/>
      <c r="MNN112" s="44"/>
      <c r="MNO112" s="44"/>
      <c r="MNP112" s="44"/>
      <c r="MNQ112" s="44"/>
      <c r="MNR112" s="44"/>
      <c r="MNS112" s="44"/>
      <c r="MNT112" s="44"/>
      <c r="MNU112" s="44"/>
      <c r="MNV112" s="44"/>
      <c r="MNW112" s="44"/>
      <c r="MNX112" s="44"/>
      <c r="MNY112" s="44"/>
      <c r="MNZ112" s="44"/>
      <c r="MOA112" s="44"/>
      <c r="MOB112" s="44"/>
      <c r="MOC112" s="44"/>
      <c r="MOD112" s="44"/>
      <c r="MOE112" s="44"/>
      <c r="MOF112" s="44"/>
      <c r="MOG112" s="44"/>
      <c r="MOH112" s="44"/>
      <c r="MOI112" s="44"/>
      <c r="MOJ112" s="44"/>
      <c r="MOK112" s="44"/>
      <c r="MOL112" s="44"/>
      <c r="MOM112" s="44"/>
      <c r="MON112" s="44"/>
      <c r="MOO112" s="44"/>
      <c r="MOP112" s="44"/>
      <c r="MOQ112" s="44"/>
      <c r="MOR112" s="44"/>
      <c r="MOS112" s="44"/>
      <c r="MOT112" s="44"/>
      <c r="MOU112" s="44"/>
      <c r="MOV112" s="44"/>
      <c r="MOW112" s="44"/>
      <c r="MOX112" s="44"/>
      <c r="MOY112" s="44"/>
      <c r="MOZ112" s="44"/>
      <c r="MPA112" s="44"/>
      <c r="MPB112" s="44"/>
      <c r="MPC112" s="44"/>
      <c r="MPD112" s="44"/>
      <c r="MPE112" s="44"/>
      <c r="MPF112" s="44"/>
      <c r="MPG112" s="44"/>
      <c r="MPH112" s="44"/>
      <c r="MPI112" s="44"/>
      <c r="MPJ112" s="44"/>
      <c r="MPK112" s="44"/>
      <c r="MPL112" s="44"/>
      <c r="MPM112" s="44"/>
      <c r="MPN112" s="44"/>
      <c r="MPO112" s="44"/>
      <c r="MPP112" s="44"/>
      <c r="MPQ112" s="44"/>
      <c r="MPR112" s="44"/>
      <c r="MPS112" s="44"/>
      <c r="MPT112" s="44"/>
      <c r="MPU112" s="44"/>
      <c r="MPV112" s="44"/>
      <c r="MPW112" s="44"/>
      <c r="MPX112" s="44"/>
      <c r="MPY112" s="44"/>
      <c r="MPZ112" s="44"/>
      <c r="MQA112" s="44"/>
      <c r="MQB112" s="44"/>
      <c r="MQC112" s="44"/>
      <c r="MQD112" s="44"/>
      <c r="MQE112" s="44"/>
      <c r="MQF112" s="44"/>
      <c r="MQG112" s="44"/>
      <c r="MQH112" s="44"/>
      <c r="MQI112" s="44"/>
      <c r="MQJ112" s="44"/>
      <c r="MQK112" s="44"/>
      <c r="MQL112" s="44"/>
      <c r="MQM112" s="44"/>
      <c r="MQN112" s="44"/>
      <c r="MQO112" s="44"/>
      <c r="MQP112" s="44"/>
      <c r="MQQ112" s="44"/>
      <c r="MQR112" s="44"/>
      <c r="MQS112" s="44"/>
      <c r="MQT112" s="44"/>
      <c r="MQU112" s="44"/>
      <c r="MQV112" s="44"/>
      <c r="MQW112" s="44"/>
      <c r="MQX112" s="44"/>
      <c r="MQY112" s="44"/>
      <c r="MQZ112" s="44"/>
      <c r="MRA112" s="44"/>
      <c r="MRB112" s="44"/>
      <c r="MRC112" s="44"/>
      <c r="MRD112" s="44"/>
      <c r="MRE112" s="44"/>
      <c r="MRF112" s="44"/>
      <c r="MRG112" s="44"/>
      <c r="MRH112" s="44"/>
      <c r="MRI112" s="44"/>
      <c r="MRJ112" s="44"/>
      <c r="MRK112" s="44"/>
      <c r="MRL112" s="44"/>
      <c r="MRM112" s="44"/>
      <c r="MRN112" s="44"/>
      <c r="MRO112" s="44"/>
      <c r="MRP112" s="44"/>
      <c r="MRQ112" s="44"/>
      <c r="MRR112" s="44"/>
      <c r="MRS112" s="44"/>
      <c r="MRT112" s="44"/>
      <c r="MRU112" s="44"/>
      <c r="MRV112" s="44"/>
      <c r="MRW112" s="44"/>
      <c r="MRX112" s="44"/>
      <c r="MRY112" s="44"/>
      <c r="MRZ112" s="44"/>
      <c r="MSA112" s="44"/>
      <c r="MSB112" s="44"/>
      <c r="MSC112" s="44"/>
      <c r="MSD112" s="44"/>
      <c r="MSE112" s="44"/>
      <c r="MSF112" s="44"/>
      <c r="MSG112" s="44"/>
      <c r="MSH112" s="44"/>
      <c r="MSI112" s="44"/>
      <c r="MSJ112" s="44"/>
      <c r="MSK112" s="44"/>
      <c r="MSL112" s="44"/>
      <c r="MSM112" s="44"/>
      <c r="MSN112" s="44"/>
      <c r="MSO112" s="44"/>
      <c r="MSP112" s="44"/>
      <c r="MSQ112" s="44"/>
      <c r="MSR112" s="44"/>
      <c r="MSS112" s="44"/>
      <c r="MST112" s="44"/>
      <c r="MSU112" s="44"/>
      <c r="MSV112" s="44"/>
      <c r="MSW112" s="44"/>
      <c r="MSX112" s="44"/>
      <c r="MSY112" s="44"/>
      <c r="MSZ112" s="44"/>
      <c r="MTA112" s="44"/>
      <c r="MTB112" s="44"/>
      <c r="MTC112" s="44"/>
      <c r="MTD112" s="44"/>
      <c r="MTE112" s="44"/>
      <c r="MTF112" s="44"/>
      <c r="MTG112" s="44"/>
      <c r="MTH112" s="44"/>
      <c r="MTI112" s="44"/>
      <c r="MTJ112" s="44"/>
      <c r="MTK112" s="44"/>
      <c r="MTL112" s="44"/>
      <c r="MTM112" s="44"/>
      <c r="MTN112" s="44"/>
      <c r="MTO112" s="44"/>
      <c r="MTP112" s="44"/>
      <c r="MTQ112" s="44"/>
      <c r="MTR112" s="44"/>
      <c r="MTS112" s="44"/>
      <c r="MTT112" s="44"/>
      <c r="MTU112" s="44"/>
      <c r="MTV112" s="44"/>
      <c r="MTW112" s="44"/>
      <c r="MTX112" s="44"/>
      <c r="MTY112" s="44"/>
      <c r="MTZ112" s="44"/>
      <c r="MUA112" s="44"/>
      <c r="MUB112" s="44"/>
      <c r="MUC112" s="44"/>
      <c r="MUD112" s="44"/>
      <c r="MUE112" s="44"/>
      <c r="MUF112" s="44"/>
      <c r="MUG112" s="44"/>
      <c r="MUH112" s="44"/>
      <c r="MUI112" s="44"/>
      <c r="MUJ112" s="44"/>
      <c r="MUK112" s="44"/>
      <c r="MUL112" s="44"/>
      <c r="MUM112" s="44"/>
      <c r="MUN112" s="44"/>
      <c r="MUO112" s="44"/>
      <c r="MUP112" s="44"/>
      <c r="MUQ112" s="44"/>
      <c r="MUR112" s="44"/>
      <c r="MUS112" s="44"/>
      <c r="MUT112" s="44"/>
      <c r="MUU112" s="44"/>
      <c r="MUV112" s="44"/>
      <c r="MUW112" s="44"/>
      <c r="MUX112" s="44"/>
      <c r="MUY112" s="44"/>
      <c r="MUZ112" s="44"/>
      <c r="MVA112" s="44"/>
      <c r="MVB112" s="44"/>
      <c r="MVC112" s="44"/>
      <c r="MVD112" s="44"/>
      <c r="MVE112" s="44"/>
      <c r="MVF112" s="44"/>
      <c r="MVG112" s="44"/>
      <c r="MVH112" s="44"/>
      <c r="MVI112" s="44"/>
      <c r="MVJ112" s="44"/>
      <c r="MVK112" s="44"/>
      <c r="MVL112" s="44"/>
      <c r="MVM112" s="44"/>
      <c r="MVN112" s="44"/>
      <c r="MVO112" s="44"/>
      <c r="MVP112" s="44"/>
      <c r="MVQ112" s="44"/>
      <c r="MVR112" s="44"/>
      <c r="MVS112" s="44"/>
      <c r="MVT112" s="44"/>
      <c r="MVU112" s="44"/>
      <c r="MVV112" s="44"/>
      <c r="MVW112" s="44"/>
      <c r="MVX112" s="44"/>
      <c r="MVY112" s="44"/>
      <c r="MVZ112" s="44"/>
      <c r="MWA112" s="44"/>
      <c r="MWB112" s="44"/>
      <c r="MWC112" s="44"/>
      <c r="MWD112" s="44"/>
      <c r="MWE112" s="44"/>
      <c r="MWF112" s="44"/>
      <c r="MWG112" s="44"/>
      <c r="MWH112" s="44"/>
      <c r="MWI112" s="44"/>
      <c r="MWJ112" s="44"/>
      <c r="MWK112" s="44"/>
      <c r="MWL112" s="44"/>
      <c r="MWM112" s="44"/>
      <c r="MWN112" s="44"/>
      <c r="MWO112" s="44"/>
      <c r="MWP112" s="44"/>
      <c r="MWQ112" s="44"/>
      <c r="MWR112" s="44"/>
      <c r="MWS112" s="44"/>
      <c r="MWT112" s="44"/>
      <c r="MWU112" s="44"/>
      <c r="MWV112" s="44"/>
      <c r="MWW112" s="44"/>
      <c r="MWX112" s="44"/>
      <c r="MWY112" s="44"/>
      <c r="MWZ112" s="44"/>
      <c r="MXA112" s="44"/>
      <c r="MXB112" s="44"/>
      <c r="MXC112" s="44"/>
      <c r="MXD112" s="44"/>
      <c r="MXE112" s="44"/>
      <c r="MXF112" s="44"/>
      <c r="MXG112" s="44"/>
      <c r="MXH112" s="44"/>
      <c r="MXI112" s="44"/>
      <c r="MXJ112" s="44"/>
      <c r="MXK112" s="44"/>
      <c r="MXL112" s="44"/>
      <c r="MXM112" s="44"/>
      <c r="MXN112" s="44"/>
      <c r="MXO112" s="44"/>
      <c r="MXP112" s="44"/>
      <c r="MXQ112" s="44"/>
      <c r="MXR112" s="44"/>
      <c r="MXS112" s="44"/>
      <c r="MXT112" s="44"/>
      <c r="MXU112" s="44"/>
      <c r="MXV112" s="44"/>
      <c r="MXW112" s="44"/>
      <c r="MXX112" s="44"/>
      <c r="MXY112" s="44"/>
      <c r="MXZ112" s="44"/>
      <c r="MYA112" s="44"/>
      <c r="MYB112" s="44"/>
      <c r="MYC112" s="44"/>
      <c r="MYD112" s="44"/>
      <c r="MYE112" s="44"/>
      <c r="MYF112" s="44"/>
      <c r="MYG112" s="44"/>
      <c r="MYH112" s="44"/>
      <c r="MYI112" s="44"/>
      <c r="MYJ112" s="44"/>
      <c r="MYK112" s="44"/>
      <c r="MYL112" s="44"/>
      <c r="MYM112" s="44"/>
      <c r="MYN112" s="44"/>
      <c r="MYO112" s="44"/>
      <c r="MYP112" s="44"/>
      <c r="MYQ112" s="44"/>
      <c r="MYR112" s="44"/>
      <c r="MYS112" s="44"/>
      <c r="MYT112" s="44"/>
      <c r="MYU112" s="44"/>
      <c r="MYV112" s="44"/>
      <c r="MYW112" s="44"/>
      <c r="MYX112" s="44"/>
      <c r="MYY112" s="44"/>
      <c r="MYZ112" s="44"/>
      <c r="MZA112" s="44"/>
      <c r="MZB112" s="44"/>
      <c r="MZC112" s="44"/>
      <c r="MZD112" s="44"/>
      <c r="MZE112" s="44"/>
      <c r="MZF112" s="44"/>
      <c r="MZG112" s="44"/>
      <c r="MZH112" s="44"/>
      <c r="MZI112" s="44"/>
      <c r="MZJ112" s="44"/>
      <c r="MZK112" s="44"/>
      <c r="MZL112" s="44"/>
      <c r="MZM112" s="44"/>
      <c r="MZN112" s="44"/>
      <c r="MZO112" s="44"/>
      <c r="MZP112" s="44"/>
      <c r="MZQ112" s="44"/>
      <c r="MZR112" s="44"/>
      <c r="MZS112" s="44"/>
      <c r="MZT112" s="44"/>
      <c r="MZU112" s="44"/>
      <c r="MZV112" s="44"/>
      <c r="MZW112" s="44"/>
      <c r="MZX112" s="44"/>
      <c r="MZY112" s="44"/>
      <c r="MZZ112" s="44"/>
      <c r="NAA112" s="44"/>
      <c r="NAB112" s="44"/>
      <c r="NAC112" s="44"/>
      <c r="NAD112" s="44"/>
      <c r="NAE112" s="44"/>
      <c r="NAF112" s="44"/>
      <c r="NAG112" s="44"/>
      <c r="NAH112" s="44"/>
      <c r="NAI112" s="44"/>
      <c r="NAJ112" s="44"/>
      <c r="NAK112" s="44"/>
      <c r="NAL112" s="44"/>
      <c r="NAM112" s="44"/>
      <c r="NAN112" s="44"/>
      <c r="NAO112" s="44"/>
      <c r="NAP112" s="44"/>
      <c r="NAQ112" s="44"/>
      <c r="NAR112" s="44"/>
      <c r="NAS112" s="44"/>
      <c r="NAT112" s="44"/>
      <c r="NAU112" s="44"/>
      <c r="NAV112" s="44"/>
      <c r="NAW112" s="44"/>
      <c r="NAX112" s="44"/>
      <c r="NAY112" s="44"/>
      <c r="NAZ112" s="44"/>
      <c r="NBA112" s="44"/>
      <c r="NBB112" s="44"/>
      <c r="NBC112" s="44"/>
      <c r="NBD112" s="44"/>
      <c r="NBE112" s="44"/>
      <c r="NBF112" s="44"/>
      <c r="NBG112" s="44"/>
      <c r="NBH112" s="44"/>
      <c r="NBI112" s="44"/>
      <c r="NBJ112" s="44"/>
      <c r="NBK112" s="44"/>
      <c r="NBL112" s="44"/>
      <c r="NBM112" s="44"/>
      <c r="NBN112" s="44"/>
      <c r="NBO112" s="44"/>
      <c r="NBP112" s="44"/>
      <c r="NBQ112" s="44"/>
      <c r="NBR112" s="44"/>
      <c r="NBS112" s="44"/>
      <c r="NBT112" s="44"/>
      <c r="NBU112" s="44"/>
      <c r="NBV112" s="44"/>
      <c r="NBW112" s="44"/>
      <c r="NBX112" s="44"/>
      <c r="NBY112" s="44"/>
      <c r="NBZ112" s="44"/>
      <c r="NCA112" s="44"/>
      <c r="NCB112" s="44"/>
      <c r="NCC112" s="44"/>
      <c r="NCD112" s="44"/>
      <c r="NCE112" s="44"/>
      <c r="NCF112" s="44"/>
      <c r="NCG112" s="44"/>
      <c r="NCH112" s="44"/>
      <c r="NCI112" s="44"/>
      <c r="NCJ112" s="44"/>
      <c r="NCK112" s="44"/>
      <c r="NCL112" s="44"/>
      <c r="NCM112" s="44"/>
      <c r="NCN112" s="44"/>
      <c r="NCO112" s="44"/>
      <c r="NCP112" s="44"/>
      <c r="NCQ112" s="44"/>
      <c r="NCR112" s="44"/>
      <c r="NCS112" s="44"/>
      <c r="NCT112" s="44"/>
      <c r="NCU112" s="44"/>
      <c r="NCV112" s="44"/>
      <c r="NCW112" s="44"/>
      <c r="NCX112" s="44"/>
      <c r="NCY112" s="44"/>
      <c r="NCZ112" s="44"/>
      <c r="NDA112" s="44"/>
      <c r="NDB112" s="44"/>
      <c r="NDC112" s="44"/>
      <c r="NDD112" s="44"/>
      <c r="NDE112" s="44"/>
      <c r="NDF112" s="44"/>
      <c r="NDG112" s="44"/>
      <c r="NDH112" s="44"/>
      <c r="NDI112" s="44"/>
      <c r="NDJ112" s="44"/>
      <c r="NDK112" s="44"/>
      <c r="NDL112" s="44"/>
      <c r="NDM112" s="44"/>
      <c r="NDN112" s="44"/>
      <c r="NDO112" s="44"/>
      <c r="NDP112" s="44"/>
      <c r="NDQ112" s="44"/>
      <c r="NDR112" s="44"/>
      <c r="NDS112" s="44"/>
      <c r="NDT112" s="44"/>
      <c r="NDU112" s="44"/>
      <c r="NDV112" s="44"/>
      <c r="NDW112" s="44"/>
      <c r="NDX112" s="44"/>
      <c r="NDY112" s="44"/>
      <c r="NDZ112" s="44"/>
      <c r="NEA112" s="44"/>
      <c r="NEB112" s="44"/>
      <c r="NEC112" s="44"/>
      <c r="NED112" s="44"/>
      <c r="NEE112" s="44"/>
      <c r="NEF112" s="44"/>
      <c r="NEG112" s="44"/>
      <c r="NEH112" s="44"/>
      <c r="NEI112" s="44"/>
      <c r="NEJ112" s="44"/>
      <c r="NEK112" s="44"/>
      <c r="NEL112" s="44"/>
      <c r="NEM112" s="44"/>
      <c r="NEN112" s="44"/>
      <c r="NEO112" s="44"/>
      <c r="NEP112" s="44"/>
      <c r="NEQ112" s="44"/>
      <c r="NER112" s="44"/>
      <c r="NES112" s="44"/>
      <c r="NET112" s="44"/>
      <c r="NEU112" s="44"/>
      <c r="NEV112" s="44"/>
      <c r="NEW112" s="44"/>
      <c r="NEX112" s="44"/>
      <c r="NEY112" s="44"/>
      <c r="NEZ112" s="44"/>
      <c r="NFA112" s="44"/>
      <c r="NFB112" s="44"/>
      <c r="NFC112" s="44"/>
      <c r="NFD112" s="44"/>
      <c r="NFE112" s="44"/>
      <c r="NFF112" s="44"/>
      <c r="NFG112" s="44"/>
      <c r="NFH112" s="44"/>
      <c r="NFI112" s="44"/>
      <c r="NFJ112" s="44"/>
      <c r="NFK112" s="44"/>
      <c r="NFL112" s="44"/>
      <c r="NFM112" s="44"/>
      <c r="NFN112" s="44"/>
      <c r="NFO112" s="44"/>
      <c r="NFP112" s="44"/>
      <c r="NFQ112" s="44"/>
      <c r="NFR112" s="44"/>
      <c r="NFS112" s="44"/>
      <c r="NFT112" s="44"/>
      <c r="NFU112" s="44"/>
      <c r="NFV112" s="44"/>
      <c r="NFW112" s="44"/>
      <c r="NFX112" s="44"/>
      <c r="NFY112" s="44"/>
      <c r="NFZ112" s="44"/>
      <c r="NGA112" s="44"/>
      <c r="NGB112" s="44"/>
      <c r="NGC112" s="44"/>
      <c r="NGD112" s="44"/>
      <c r="NGE112" s="44"/>
      <c r="NGF112" s="44"/>
      <c r="NGG112" s="44"/>
      <c r="NGH112" s="44"/>
      <c r="NGI112" s="44"/>
      <c r="NGJ112" s="44"/>
      <c r="NGK112" s="44"/>
      <c r="NGL112" s="44"/>
      <c r="NGM112" s="44"/>
      <c r="NGN112" s="44"/>
      <c r="NGO112" s="44"/>
      <c r="NGP112" s="44"/>
      <c r="NGQ112" s="44"/>
      <c r="NGR112" s="44"/>
      <c r="NGS112" s="44"/>
      <c r="NGT112" s="44"/>
      <c r="NGU112" s="44"/>
      <c r="NGV112" s="44"/>
      <c r="NGW112" s="44"/>
      <c r="NGX112" s="44"/>
      <c r="NGY112" s="44"/>
      <c r="NGZ112" s="44"/>
      <c r="NHA112" s="44"/>
      <c r="NHB112" s="44"/>
      <c r="NHC112" s="44"/>
      <c r="NHD112" s="44"/>
      <c r="NHE112" s="44"/>
      <c r="NHF112" s="44"/>
      <c r="NHG112" s="44"/>
      <c r="NHH112" s="44"/>
      <c r="NHI112" s="44"/>
      <c r="NHJ112" s="44"/>
      <c r="NHK112" s="44"/>
      <c r="NHL112" s="44"/>
      <c r="NHM112" s="44"/>
      <c r="NHN112" s="44"/>
      <c r="NHO112" s="44"/>
      <c r="NHP112" s="44"/>
      <c r="NHQ112" s="44"/>
      <c r="NHR112" s="44"/>
      <c r="NHS112" s="44"/>
      <c r="NHT112" s="44"/>
      <c r="NHU112" s="44"/>
      <c r="NHV112" s="44"/>
      <c r="NHW112" s="44"/>
      <c r="NHX112" s="44"/>
      <c r="NHY112" s="44"/>
      <c r="NHZ112" s="44"/>
      <c r="NIA112" s="44"/>
      <c r="NIB112" s="44"/>
      <c r="NIC112" s="44"/>
      <c r="NID112" s="44"/>
      <c r="NIE112" s="44"/>
      <c r="NIF112" s="44"/>
      <c r="NIG112" s="44"/>
      <c r="NIH112" s="44"/>
      <c r="NII112" s="44"/>
      <c r="NIJ112" s="44"/>
      <c r="NIK112" s="44"/>
      <c r="NIL112" s="44"/>
      <c r="NIM112" s="44"/>
      <c r="NIN112" s="44"/>
      <c r="NIO112" s="44"/>
      <c r="NIP112" s="44"/>
      <c r="NIQ112" s="44"/>
      <c r="NIR112" s="44"/>
      <c r="NIS112" s="44"/>
      <c r="NIT112" s="44"/>
      <c r="NIU112" s="44"/>
      <c r="NIV112" s="44"/>
      <c r="NIW112" s="44"/>
      <c r="NIX112" s="44"/>
      <c r="NIY112" s="44"/>
      <c r="NIZ112" s="44"/>
      <c r="NJA112" s="44"/>
      <c r="NJB112" s="44"/>
      <c r="NJC112" s="44"/>
      <c r="NJD112" s="44"/>
      <c r="NJE112" s="44"/>
      <c r="NJF112" s="44"/>
      <c r="NJG112" s="44"/>
      <c r="NJH112" s="44"/>
      <c r="NJI112" s="44"/>
      <c r="NJJ112" s="44"/>
      <c r="NJK112" s="44"/>
      <c r="NJL112" s="44"/>
      <c r="NJM112" s="44"/>
      <c r="NJN112" s="44"/>
      <c r="NJO112" s="44"/>
      <c r="NJP112" s="44"/>
      <c r="NJQ112" s="44"/>
      <c r="NJR112" s="44"/>
      <c r="NJS112" s="44"/>
      <c r="NJT112" s="44"/>
      <c r="NJU112" s="44"/>
      <c r="NJV112" s="44"/>
      <c r="NJW112" s="44"/>
      <c r="NJX112" s="44"/>
      <c r="NJY112" s="44"/>
      <c r="NJZ112" s="44"/>
      <c r="NKA112" s="44"/>
      <c r="NKB112" s="44"/>
      <c r="NKC112" s="44"/>
      <c r="NKD112" s="44"/>
      <c r="NKE112" s="44"/>
      <c r="NKF112" s="44"/>
      <c r="NKG112" s="44"/>
      <c r="NKH112" s="44"/>
      <c r="NKI112" s="44"/>
      <c r="NKJ112" s="44"/>
      <c r="NKK112" s="44"/>
      <c r="NKL112" s="44"/>
      <c r="NKM112" s="44"/>
      <c r="NKN112" s="44"/>
      <c r="NKO112" s="44"/>
      <c r="NKP112" s="44"/>
      <c r="NKQ112" s="44"/>
      <c r="NKR112" s="44"/>
      <c r="NKS112" s="44"/>
      <c r="NKT112" s="44"/>
      <c r="NKU112" s="44"/>
      <c r="NKV112" s="44"/>
      <c r="NKW112" s="44"/>
      <c r="NKX112" s="44"/>
      <c r="NKY112" s="44"/>
      <c r="NKZ112" s="44"/>
      <c r="NLA112" s="44"/>
      <c r="NLB112" s="44"/>
      <c r="NLC112" s="44"/>
      <c r="NLD112" s="44"/>
      <c r="NLE112" s="44"/>
      <c r="NLF112" s="44"/>
      <c r="NLG112" s="44"/>
      <c r="NLH112" s="44"/>
      <c r="NLI112" s="44"/>
      <c r="NLJ112" s="44"/>
      <c r="NLK112" s="44"/>
      <c r="NLL112" s="44"/>
      <c r="NLM112" s="44"/>
      <c r="NLN112" s="44"/>
      <c r="NLO112" s="44"/>
      <c r="NLP112" s="44"/>
      <c r="NLQ112" s="44"/>
      <c r="NLR112" s="44"/>
      <c r="NLS112" s="44"/>
      <c r="NLT112" s="44"/>
      <c r="NLU112" s="44"/>
      <c r="NLV112" s="44"/>
      <c r="NLW112" s="44"/>
      <c r="NLX112" s="44"/>
      <c r="NLY112" s="44"/>
      <c r="NLZ112" s="44"/>
      <c r="NMA112" s="44"/>
      <c r="NMB112" s="44"/>
      <c r="NMC112" s="44"/>
      <c r="NMD112" s="44"/>
      <c r="NME112" s="44"/>
      <c r="NMF112" s="44"/>
      <c r="NMG112" s="44"/>
      <c r="NMH112" s="44"/>
      <c r="NMI112" s="44"/>
      <c r="NMJ112" s="44"/>
      <c r="NMK112" s="44"/>
      <c r="NML112" s="44"/>
      <c r="NMM112" s="44"/>
      <c r="NMN112" s="44"/>
      <c r="NMO112" s="44"/>
      <c r="NMP112" s="44"/>
      <c r="NMQ112" s="44"/>
      <c r="NMR112" s="44"/>
      <c r="NMS112" s="44"/>
      <c r="NMT112" s="44"/>
      <c r="NMU112" s="44"/>
      <c r="NMV112" s="44"/>
      <c r="NMW112" s="44"/>
      <c r="NMX112" s="44"/>
      <c r="NMY112" s="44"/>
      <c r="NMZ112" s="44"/>
      <c r="NNA112" s="44"/>
      <c r="NNB112" s="44"/>
      <c r="NNC112" s="44"/>
      <c r="NND112" s="44"/>
      <c r="NNE112" s="44"/>
      <c r="NNF112" s="44"/>
      <c r="NNG112" s="44"/>
      <c r="NNH112" s="44"/>
      <c r="NNI112" s="44"/>
      <c r="NNJ112" s="44"/>
      <c r="NNK112" s="44"/>
      <c r="NNL112" s="44"/>
      <c r="NNM112" s="44"/>
      <c r="NNN112" s="44"/>
      <c r="NNO112" s="44"/>
      <c r="NNP112" s="44"/>
      <c r="NNQ112" s="44"/>
      <c r="NNR112" s="44"/>
      <c r="NNS112" s="44"/>
      <c r="NNT112" s="44"/>
      <c r="NNU112" s="44"/>
      <c r="NNV112" s="44"/>
      <c r="NNW112" s="44"/>
      <c r="NNX112" s="44"/>
      <c r="NNY112" s="44"/>
      <c r="NNZ112" s="44"/>
      <c r="NOA112" s="44"/>
      <c r="NOB112" s="44"/>
      <c r="NOC112" s="44"/>
      <c r="NOD112" s="44"/>
      <c r="NOE112" s="44"/>
      <c r="NOF112" s="44"/>
      <c r="NOG112" s="44"/>
      <c r="NOH112" s="44"/>
      <c r="NOI112" s="44"/>
      <c r="NOJ112" s="44"/>
      <c r="NOK112" s="44"/>
      <c r="NOL112" s="44"/>
      <c r="NOM112" s="44"/>
      <c r="NON112" s="44"/>
      <c r="NOO112" s="44"/>
      <c r="NOP112" s="44"/>
      <c r="NOQ112" s="44"/>
      <c r="NOR112" s="44"/>
      <c r="NOS112" s="44"/>
      <c r="NOT112" s="44"/>
      <c r="NOU112" s="44"/>
      <c r="NOV112" s="44"/>
      <c r="NOW112" s="44"/>
      <c r="NOX112" s="44"/>
      <c r="NOY112" s="44"/>
      <c r="NOZ112" s="44"/>
      <c r="NPA112" s="44"/>
      <c r="NPB112" s="44"/>
      <c r="NPC112" s="44"/>
      <c r="NPD112" s="44"/>
      <c r="NPE112" s="44"/>
      <c r="NPF112" s="44"/>
      <c r="NPG112" s="44"/>
      <c r="NPH112" s="44"/>
      <c r="NPI112" s="44"/>
      <c r="NPJ112" s="44"/>
      <c r="NPK112" s="44"/>
      <c r="NPL112" s="44"/>
      <c r="NPM112" s="44"/>
      <c r="NPN112" s="44"/>
      <c r="NPO112" s="44"/>
      <c r="NPP112" s="44"/>
      <c r="NPQ112" s="44"/>
      <c r="NPR112" s="44"/>
      <c r="NPS112" s="44"/>
      <c r="NPT112" s="44"/>
      <c r="NPU112" s="44"/>
      <c r="NPV112" s="44"/>
      <c r="NPW112" s="44"/>
      <c r="NPX112" s="44"/>
      <c r="NPY112" s="44"/>
      <c r="NPZ112" s="44"/>
      <c r="NQA112" s="44"/>
      <c r="NQB112" s="44"/>
      <c r="NQC112" s="44"/>
      <c r="NQD112" s="44"/>
      <c r="NQE112" s="44"/>
      <c r="NQF112" s="44"/>
      <c r="NQG112" s="44"/>
      <c r="NQH112" s="44"/>
      <c r="NQI112" s="44"/>
      <c r="NQJ112" s="44"/>
      <c r="NQK112" s="44"/>
      <c r="NQL112" s="44"/>
      <c r="NQM112" s="44"/>
      <c r="NQN112" s="44"/>
      <c r="NQO112" s="44"/>
      <c r="NQP112" s="44"/>
      <c r="NQQ112" s="44"/>
      <c r="NQR112" s="44"/>
      <c r="NQS112" s="44"/>
      <c r="NQT112" s="44"/>
      <c r="NQU112" s="44"/>
      <c r="NQV112" s="44"/>
      <c r="NQW112" s="44"/>
      <c r="NQX112" s="44"/>
      <c r="NQY112" s="44"/>
      <c r="NQZ112" s="44"/>
      <c r="NRA112" s="44"/>
      <c r="NRB112" s="44"/>
      <c r="NRC112" s="44"/>
      <c r="NRD112" s="44"/>
      <c r="NRE112" s="44"/>
      <c r="NRF112" s="44"/>
      <c r="NRG112" s="44"/>
      <c r="NRH112" s="44"/>
      <c r="NRI112" s="44"/>
      <c r="NRJ112" s="44"/>
      <c r="NRK112" s="44"/>
      <c r="NRL112" s="44"/>
      <c r="NRM112" s="44"/>
      <c r="NRN112" s="44"/>
      <c r="NRO112" s="44"/>
      <c r="NRP112" s="44"/>
      <c r="NRQ112" s="44"/>
      <c r="NRR112" s="44"/>
      <c r="NRS112" s="44"/>
      <c r="NRT112" s="44"/>
      <c r="NRU112" s="44"/>
      <c r="NRV112" s="44"/>
      <c r="NRW112" s="44"/>
      <c r="NRX112" s="44"/>
      <c r="NRY112" s="44"/>
      <c r="NRZ112" s="44"/>
      <c r="NSA112" s="44"/>
      <c r="NSB112" s="44"/>
      <c r="NSC112" s="44"/>
      <c r="NSD112" s="44"/>
      <c r="NSE112" s="44"/>
      <c r="NSF112" s="44"/>
      <c r="NSG112" s="44"/>
      <c r="NSH112" s="44"/>
      <c r="NSI112" s="44"/>
      <c r="NSJ112" s="44"/>
      <c r="NSK112" s="44"/>
      <c r="NSL112" s="44"/>
      <c r="NSM112" s="44"/>
      <c r="NSN112" s="44"/>
      <c r="NSO112" s="44"/>
      <c r="NSP112" s="44"/>
      <c r="NSQ112" s="44"/>
      <c r="NSR112" s="44"/>
      <c r="NSS112" s="44"/>
      <c r="NST112" s="44"/>
      <c r="NSU112" s="44"/>
      <c r="NSV112" s="44"/>
      <c r="NSW112" s="44"/>
      <c r="NSX112" s="44"/>
      <c r="NSY112" s="44"/>
      <c r="NSZ112" s="44"/>
      <c r="NTA112" s="44"/>
      <c r="NTB112" s="44"/>
      <c r="NTC112" s="44"/>
      <c r="NTD112" s="44"/>
      <c r="NTE112" s="44"/>
      <c r="NTF112" s="44"/>
      <c r="NTG112" s="44"/>
      <c r="NTH112" s="44"/>
      <c r="NTI112" s="44"/>
      <c r="NTJ112" s="44"/>
      <c r="NTK112" s="44"/>
      <c r="NTL112" s="44"/>
      <c r="NTM112" s="44"/>
      <c r="NTN112" s="44"/>
      <c r="NTO112" s="44"/>
      <c r="NTP112" s="44"/>
      <c r="NTQ112" s="44"/>
      <c r="NTR112" s="44"/>
      <c r="NTS112" s="44"/>
      <c r="NTT112" s="44"/>
      <c r="NTU112" s="44"/>
      <c r="NTV112" s="44"/>
      <c r="NTW112" s="44"/>
      <c r="NTX112" s="44"/>
      <c r="NTY112" s="44"/>
      <c r="NTZ112" s="44"/>
      <c r="NUA112" s="44"/>
      <c r="NUB112" s="44"/>
      <c r="NUC112" s="44"/>
      <c r="NUD112" s="44"/>
      <c r="NUE112" s="44"/>
      <c r="NUF112" s="44"/>
      <c r="NUG112" s="44"/>
      <c r="NUH112" s="44"/>
      <c r="NUI112" s="44"/>
      <c r="NUJ112" s="44"/>
      <c r="NUK112" s="44"/>
      <c r="NUL112" s="44"/>
      <c r="NUM112" s="44"/>
      <c r="NUN112" s="44"/>
      <c r="NUO112" s="44"/>
      <c r="NUP112" s="44"/>
      <c r="NUQ112" s="44"/>
      <c r="NUR112" s="44"/>
      <c r="NUS112" s="44"/>
      <c r="NUT112" s="44"/>
      <c r="NUU112" s="44"/>
      <c r="NUV112" s="44"/>
      <c r="NUW112" s="44"/>
      <c r="NUX112" s="44"/>
      <c r="NUY112" s="44"/>
      <c r="NUZ112" s="44"/>
      <c r="NVA112" s="44"/>
      <c r="NVB112" s="44"/>
      <c r="NVC112" s="44"/>
      <c r="NVD112" s="44"/>
      <c r="NVE112" s="44"/>
      <c r="NVF112" s="44"/>
      <c r="NVG112" s="44"/>
      <c r="NVH112" s="44"/>
      <c r="NVI112" s="44"/>
      <c r="NVJ112" s="44"/>
      <c r="NVK112" s="44"/>
      <c r="NVL112" s="44"/>
      <c r="NVM112" s="44"/>
      <c r="NVN112" s="44"/>
      <c r="NVO112" s="44"/>
      <c r="NVP112" s="44"/>
      <c r="NVQ112" s="44"/>
      <c r="NVR112" s="44"/>
      <c r="NVS112" s="44"/>
      <c r="NVT112" s="44"/>
      <c r="NVU112" s="44"/>
      <c r="NVV112" s="44"/>
      <c r="NVW112" s="44"/>
      <c r="NVX112" s="44"/>
      <c r="NVY112" s="44"/>
      <c r="NVZ112" s="44"/>
      <c r="NWA112" s="44"/>
      <c r="NWB112" s="44"/>
      <c r="NWC112" s="44"/>
      <c r="NWD112" s="44"/>
      <c r="NWE112" s="44"/>
      <c r="NWF112" s="44"/>
      <c r="NWG112" s="44"/>
      <c r="NWH112" s="44"/>
      <c r="NWI112" s="44"/>
      <c r="NWJ112" s="44"/>
      <c r="NWK112" s="44"/>
      <c r="NWL112" s="44"/>
      <c r="NWM112" s="44"/>
      <c r="NWN112" s="44"/>
      <c r="NWO112" s="44"/>
      <c r="NWP112" s="44"/>
      <c r="NWQ112" s="44"/>
      <c r="NWR112" s="44"/>
      <c r="NWS112" s="44"/>
      <c r="NWT112" s="44"/>
      <c r="NWU112" s="44"/>
      <c r="NWV112" s="44"/>
      <c r="NWW112" s="44"/>
      <c r="NWX112" s="44"/>
      <c r="NWY112" s="44"/>
      <c r="NWZ112" s="44"/>
      <c r="NXA112" s="44"/>
      <c r="NXB112" s="44"/>
      <c r="NXC112" s="44"/>
      <c r="NXD112" s="44"/>
      <c r="NXE112" s="44"/>
      <c r="NXF112" s="44"/>
      <c r="NXG112" s="44"/>
      <c r="NXH112" s="44"/>
      <c r="NXI112" s="44"/>
      <c r="NXJ112" s="44"/>
      <c r="NXK112" s="44"/>
      <c r="NXL112" s="44"/>
      <c r="NXM112" s="44"/>
      <c r="NXN112" s="44"/>
      <c r="NXO112" s="44"/>
      <c r="NXP112" s="44"/>
      <c r="NXQ112" s="44"/>
      <c r="NXR112" s="44"/>
      <c r="NXS112" s="44"/>
      <c r="NXT112" s="44"/>
      <c r="NXU112" s="44"/>
      <c r="NXV112" s="44"/>
      <c r="NXW112" s="44"/>
      <c r="NXX112" s="44"/>
      <c r="NXY112" s="44"/>
      <c r="NXZ112" s="44"/>
      <c r="NYA112" s="44"/>
      <c r="NYB112" s="44"/>
      <c r="NYC112" s="44"/>
      <c r="NYD112" s="44"/>
      <c r="NYE112" s="44"/>
      <c r="NYF112" s="44"/>
      <c r="NYG112" s="44"/>
      <c r="NYH112" s="44"/>
      <c r="NYI112" s="44"/>
      <c r="NYJ112" s="44"/>
      <c r="NYK112" s="44"/>
      <c r="NYL112" s="44"/>
      <c r="NYM112" s="44"/>
      <c r="NYN112" s="44"/>
      <c r="NYO112" s="44"/>
      <c r="NYP112" s="44"/>
      <c r="NYQ112" s="44"/>
      <c r="NYR112" s="44"/>
      <c r="NYS112" s="44"/>
      <c r="NYT112" s="44"/>
      <c r="NYU112" s="44"/>
      <c r="NYV112" s="44"/>
      <c r="NYW112" s="44"/>
      <c r="NYX112" s="44"/>
      <c r="NYY112" s="44"/>
      <c r="NYZ112" s="44"/>
      <c r="NZA112" s="44"/>
      <c r="NZB112" s="44"/>
      <c r="NZC112" s="44"/>
      <c r="NZD112" s="44"/>
      <c r="NZE112" s="44"/>
      <c r="NZF112" s="44"/>
      <c r="NZG112" s="44"/>
      <c r="NZH112" s="44"/>
      <c r="NZI112" s="44"/>
      <c r="NZJ112" s="44"/>
      <c r="NZK112" s="44"/>
      <c r="NZL112" s="44"/>
      <c r="NZM112" s="44"/>
      <c r="NZN112" s="44"/>
      <c r="NZO112" s="44"/>
      <c r="NZP112" s="44"/>
      <c r="NZQ112" s="44"/>
      <c r="NZR112" s="44"/>
      <c r="NZS112" s="44"/>
      <c r="NZT112" s="44"/>
      <c r="NZU112" s="44"/>
      <c r="NZV112" s="44"/>
      <c r="NZW112" s="44"/>
      <c r="NZX112" s="44"/>
      <c r="NZY112" s="44"/>
      <c r="NZZ112" s="44"/>
      <c r="OAA112" s="44"/>
      <c r="OAB112" s="44"/>
      <c r="OAC112" s="44"/>
      <c r="OAD112" s="44"/>
      <c r="OAE112" s="44"/>
      <c r="OAF112" s="44"/>
      <c r="OAG112" s="44"/>
      <c r="OAH112" s="44"/>
      <c r="OAI112" s="44"/>
      <c r="OAJ112" s="44"/>
      <c r="OAK112" s="44"/>
      <c r="OAL112" s="44"/>
      <c r="OAM112" s="44"/>
      <c r="OAN112" s="44"/>
      <c r="OAO112" s="44"/>
      <c r="OAP112" s="44"/>
      <c r="OAQ112" s="44"/>
      <c r="OAR112" s="44"/>
      <c r="OAS112" s="44"/>
      <c r="OAT112" s="44"/>
      <c r="OAU112" s="44"/>
      <c r="OAV112" s="44"/>
      <c r="OAW112" s="44"/>
      <c r="OAX112" s="44"/>
      <c r="OAY112" s="44"/>
      <c r="OAZ112" s="44"/>
      <c r="OBA112" s="44"/>
      <c r="OBB112" s="44"/>
      <c r="OBC112" s="44"/>
      <c r="OBD112" s="44"/>
      <c r="OBE112" s="44"/>
      <c r="OBF112" s="44"/>
      <c r="OBG112" s="44"/>
      <c r="OBH112" s="44"/>
      <c r="OBI112" s="44"/>
      <c r="OBJ112" s="44"/>
      <c r="OBK112" s="44"/>
      <c r="OBL112" s="44"/>
      <c r="OBM112" s="44"/>
      <c r="OBN112" s="44"/>
      <c r="OBO112" s="44"/>
      <c r="OBP112" s="44"/>
      <c r="OBQ112" s="44"/>
      <c r="OBR112" s="44"/>
      <c r="OBS112" s="44"/>
      <c r="OBT112" s="44"/>
      <c r="OBU112" s="44"/>
      <c r="OBV112" s="44"/>
      <c r="OBW112" s="44"/>
      <c r="OBX112" s="44"/>
      <c r="OBY112" s="44"/>
      <c r="OBZ112" s="44"/>
      <c r="OCA112" s="44"/>
      <c r="OCB112" s="44"/>
      <c r="OCC112" s="44"/>
      <c r="OCD112" s="44"/>
      <c r="OCE112" s="44"/>
      <c r="OCF112" s="44"/>
      <c r="OCG112" s="44"/>
      <c r="OCH112" s="44"/>
      <c r="OCI112" s="44"/>
      <c r="OCJ112" s="44"/>
      <c r="OCK112" s="44"/>
      <c r="OCL112" s="44"/>
      <c r="OCM112" s="44"/>
      <c r="OCN112" s="44"/>
      <c r="OCO112" s="44"/>
      <c r="OCP112" s="44"/>
      <c r="OCQ112" s="44"/>
      <c r="OCR112" s="44"/>
      <c r="OCS112" s="44"/>
      <c r="OCT112" s="44"/>
      <c r="OCU112" s="44"/>
      <c r="OCV112" s="44"/>
      <c r="OCW112" s="44"/>
      <c r="OCX112" s="44"/>
      <c r="OCY112" s="44"/>
      <c r="OCZ112" s="44"/>
      <c r="ODA112" s="44"/>
      <c r="ODB112" s="44"/>
      <c r="ODC112" s="44"/>
      <c r="ODD112" s="44"/>
      <c r="ODE112" s="44"/>
      <c r="ODF112" s="44"/>
      <c r="ODG112" s="44"/>
      <c r="ODH112" s="44"/>
      <c r="ODI112" s="44"/>
      <c r="ODJ112" s="44"/>
      <c r="ODK112" s="44"/>
      <c r="ODL112" s="44"/>
      <c r="ODM112" s="44"/>
      <c r="ODN112" s="44"/>
      <c r="ODO112" s="44"/>
      <c r="ODP112" s="44"/>
      <c r="ODQ112" s="44"/>
      <c r="ODR112" s="44"/>
      <c r="ODS112" s="44"/>
      <c r="ODT112" s="44"/>
      <c r="ODU112" s="44"/>
      <c r="ODV112" s="44"/>
      <c r="ODW112" s="44"/>
      <c r="ODX112" s="44"/>
      <c r="ODY112" s="44"/>
      <c r="ODZ112" s="44"/>
      <c r="OEA112" s="44"/>
      <c r="OEB112" s="44"/>
      <c r="OEC112" s="44"/>
      <c r="OED112" s="44"/>
      <c r="OEE112" s="44"/>
      <c r="OEF112" s="44"/>
      <c r="OEG112" s="44"/>
      <c r="OEH112" s="44"/>
      <c r="OEI112" s="44"/>
      <c r="OEJ112" s="44"/>
      <c r="OEK112" s="44"/>
      <c r="OEL112" s="44"/>
      <c r="OEM112" s="44"/>
      <c r="OEN112" s="44"/>
      <c r="OEO112" s="44"/>
      <c r="OEP112" s="44"/>
      <c r="OEQ112" s="44"/>
      <c r="OER112" s="44"/>
      <c r="OES112" s="44"/>
      <c r="OET112" s="44"/>
      <c r="OEU112" s="44"/>
      <c r="OEV112" s="44"/>
      <c r="OEW112" s="44"/>
      <c r="OEX112" s="44"/>
      <c r="OEY112" s="44"/>
      <c r="OEZ112" s="44"/>
      <c r="OFA112" s="44"/>
      <c r="OFB112" s="44"/>
      <c r="OFC112" s="44"/>
      <c r="OFD112" s="44"/>
      <c r="OFE112" s="44"/>
      <c r="OFF112" s="44"/>
      <c r="OFG112" s="44"/>
      <c r="OFH112" s="44"/>
      <c r="OFI112" s="44"/>
      <c r="OFJ112" s="44"/>
      <c r="OFK112" s="44"/>
      <c r="OFL112" s="44"/>
      <c r="OFM112" s="44"/>
      <c r="OFN112" s="44"/>
      <c r="OFO112" s="44"/>
      <c r="OFP112" s="44"/>
      <c r="OFQ112" s="44"/>
      <c r="OFR112" s="44"/>
      <c r="OFS112" s="44"/>
      <c r="OFT112" s="44"/>
      <c r="OFU112" s="44"/>
      <c r="OFV112" s="44"/>
      <c r="OFW112" s="44"/>
      <c r="OFX112" s="44"/>
      <c r="OFY112" s="44"/>
      <c r="OFZ112" s="44"/>
      <c r="OGA112" s="44"/>
      <c r="OGB112" s="44"/>
      <c r="OGC112" s="44"/>
      <c r="OGD112" s="44"/>
      <c r="OGE112" s="44"/>
      <c r="OGF112" s="44"/>
      <c r="OGG112" s="44"/>
      <c r="OGH112" s="44"/>
      <c r="OGI112" s="44"/>
      <c r="OGJ112" s="44"/>
      <c r="OGK112" s="44"/>
      <c r="OGL112" s="44"/>
      <c r="OGM112" s="44"/>
      <c r="OGN112" s="44"/>
      <c r="OGO112" s="44"/>
      <c r="OGP112" s="44"/>
      <c r="OGQ112" s="44"/>
      <c r="OGR112" s="44"/>
      <c r="OGS112" s="44"/>
      <c r="OGT112" s="44"/>
      <c r="OGU112" s="44"/>
      <c r="OGV112" s="44"/>
      <c r="OGW112" s="44"/>
      <c r="OGX112" s="44"/>
      <c r="OGY112" s="44"/>
      <c r="OGZ112" s="44"/>
      <c r="OHA112" s="44"/>
      <c r="OHB112" s="44"/>
      <c r="OHC112" s="44"/>
      <c r="OHD112" s="44"/>
      <c r="OHE112" s="44"/>
      <c r="OHF112" s="44"/>
      <c r="OHG112" s="44"/>
      <c r="OHH112" s="44"/>
      <c r="OHI112" s="44"/>
      <c r="OHJ112" s="44"/>
      <c r="OHK112" s="44"/>
      <c r="OHL112" s="44"/>
      <c r="OHM112" s="44"/>
      <c r="OHN112" s="44"/>
      <c r="OHO112" s="44"/>
      <c r="OHP112" s="44"/>
      <c r="OHQ112" s="44"/>
      <c r="OHR112" s="44"/>
      <c r="OHS112" s="44"/>
      <c r="OHT112" s="44"/>
      <c r="OHU112" s="44"/>
      <c r="OHV112" s="44"/>
      <c r="OHW112" s="44"/>
      <c r="OHX112" s="44"/>
      <c r="OHY112" s="44"/>
      <c r="OHZ112" s="44"/>
      <c r="OIA112" s="44"/>
      <c r="OIB112" s="44"/>
      <c r="OIC112" s="44"/>
      <c r="OID112" s="44"/>
      <c r="OIE112" s="44"/>
      <c r="OIF112" s="44"/>
      <c r="OIG112" s="44"/>
      <c r="OIH112" s="44"/>
      <c r="OII112" s="44"/>
      <c r="OIJ112" s="44"/>
      <c r="OIK112" s="44"/>
      <c r="OIL112" s="44"/>
      <c r="OIM112" s="44"/>
      <c r="OIN112" s="44"/>
      <c r="OIO112" s="44"/>
      <c r="OIP112" s="44"/>
      <c r="OIQ112" s="44"/>
      <c r="OIR112" s="44"/>
      <c r="OIS112" s="44"/>
      <c r="OIT112" s="44"/>
      <c r="OIU112" s="44"/>
      <c r="OIV112" s="44"/>
      <c r="OIW112" s="44"/>
      <c r="OIX112" s="44"/>
      <c r="OIY112" s="44"/>
      <c r="OIZ112" s="44"/>
      <c r="OJA112" s="44"/>
      <c r="OJB112" s="44"/>
      <c r="OJC112" s="44"/>
      <c r="OJD112" s="44"/>
      <c r="OJE112" s="44"/>
      <c r="OJF112" s="44"/>
      <c r="OJG112" s="44"/>
      <c r="OJH112" s="44"/>
      <c r="OJI112" s="44"/>
      <c r="OJJ112" s="44"/>
      <c r="OJK112" s="44"/>
      <c r="OJL112" s="44"/>
      <c r="OJM112" s="44"/>
      <c r="OJN112" s="44"/>
      <c r="OJO112" s="44"/>
      <c r="OJP112" s="44"/>
      <c r="OJQ112" s="44"/>
      <c r="OJR112" s="44"/>
      <c r="OJS112" s="44"/>
      <c r="OJT112" s="44"/>
      <c r="OJU112" s="44"/>
      <c r="OJV112" s="44"/>
      <c r="OJW112" s="44"/>
      <c r="OJX112" s="44"/>
      <c r="OJY112" s="44"/>
      <c r="OJZ112" s="44"/>
      <c r="OKA112" s="44"/>
      <c r="OKB112" s="44"/>
      <c r="OKC112" s="44"/>
      <c r="OKD112" s="44"/>
      <c r="OKE112" s="44"/>
      <c r="OKF112" s="44"/>
      <c r="OKG112" s="44"/>
      <c r="OKH112" s="44"/>
      <c r="OKI112" s="44"/>
      <c r="OKJ112" s="44"/>
      <c r="OKK112" s="44"/>
      <c r="OKL112" s="44"/>
      <c r="OKM112" s="44"/>
      <c r="OKN112" s="44"/>
      <c r="OKO112" s="44"/>
      <c r="OKP112" s="44"/>
      <c r="OKQ112" s="44"/>
      <c r="OKR112" s="44"/>
      <c r="OKS112" s="44"/>
      <c r="OKT112" s="44"/>
      <c r="OKU112" s="44"/>
      <c r="OKV112" s="44"/>
      <c r="OKW112" s="44"/>
      <c r="OKX112" s="44"/>
      <c r="OKY112" s="44"/>
      <c r="OKZ112" s="44"/>
      <c r="OLA112" s="44"/>
      <c r="OLB112" s="44"/>
      <c r="OLC112" s="44"/>
      <c r="OLD112" s="44"/>
      <c r="OLE112" s="44"/>
      <c r="OLF112" s="44"/>
      <c r="OLG112" s="44"/>
      <c r="OLH112" s="44"/>
      <c r="OLI112" s="44"/>
      <c r="OLJ112" s="44"/>
      <c r="OLK112" s="44"/>
      <c r="OLL112" s="44"/>
      <c r="OLM112" s="44"/>
      <c r="OLN112" s="44"/>
      <c r="OLO112" s="44"/>
      <c r="OLP112" s="44"/>
      <c r="OLQ112" s="44"/>
      <c r="OLR112" s="44"/>
      <c r="OLS112" s="44"/>
      <c r="OLT112" s="44"/>
      <c r="OLU112" s="44"/>
      <c r="OLV112" s="44"/>
      <c r="OLW112" s="44"/>
      <c r="OLX112" s="44"/>
      <c r="OLY112" s="44"/>
      <c r="OLZ112" s="44"/>
      <c r="OMA112" s="44"/>
      <c r="OMB112" s="44"/>
      <c r="OMC112" s="44"/>
      <c r="OMD112" s="44"/>
      <c r="OME112" s="44"/>
      <c r="OMF112" s="44"/>
      <c r="OMG112" s="44"/>
      <c r="OMH112" s="44"/>
      <c r="OMI112" s="44"/>
      <c r="OMJ112" s="44"/>
      <c r="OMK112" s="44"/>
      <c r="OML112" s="44"/>
      <c r="OMM112" s="44"/>
      <c r="OMN112" s="44"/>
      <c r="OMO112" s="44"/>
      <c r="OMP112" s="44"/>
      <c r="OMQ112" s="44"/>
      <c r="OMR112" s="44"/>
      <c r="OMS112" s="44"/>
      <c r="OMT112" s="44"/>
      <c r="OMU112" s="44"/>
      <c r="OMV112" s="44"/>
      <c r="OMW112" s="44"/>
      <c r="OMX112" s="44"/>
      <c r="OMY112" s="44"/>
      <c r="OMZ112" s="44"/>
      <c r="ONA112" s="44"/>
      <c r="ONB112" s="44"/>
      <c r="ONC112" s="44"/>
      <c r="OND112" s="44"/>
      <c r="ONE112" s="44"/>
      <c r="ONF112" s="44"/>
      <c r="ONG112" s="44"/>
      <c r="ONH112" s="44"/>
      <c r="ONI112" s="44"/>
      <c r="ONJ112" s="44"/>
      <c r="ONK112" s="44"/>
      <c r="ONL112" s="44"/>
      <c r="ONM112" s="44"/>
      <c r="ONN112" s="44"/>
      <c r="ONO112" s="44"/>
      <c r="ONP112" s="44"/>
      <c r="ONQ112" s="44"/>
      <c r="ONR112" s="44"/>
      <c r="ONS112" s="44"/>
      <c r="ONT112" s="44"/>
      <c r="ONU112" s="44"/>
      <c r="ONV112" s="44"/>
      <c r="ONW112" s="44"/>
      <c r="ONX112" s="44"/>
      <c r="ONY112" s="44"/>
      <c r="ONZ112" s="44"/>
      <c r="OOA112" s="44"/>
      <c r="OOB112" s="44"/>
      <c r="OOC112" s="44"/>
      <c r="OOD112" s="44"/>
      <c r="OOE112" s="44"/>
      <c r="OOF112" s="44"/>
      <c r="OOG112" s="44"/>
      <c r="OOH112" s="44"/>
      <c r="OOI112" s="44"/>
      <c r="OOJ112" s="44"/>
      <c r="OOK112" s="44"/>
      <c r="OOL112" s="44"/>
      <c r="OOM112" s="44"/>
      <c r="OON112" s="44"/>
      <c r="OOO112" s="44"/>
      <c r="OOP112" s="44"/>
      <c r="OOQ112" s="44"/>
      <c r="OOR112" s="44"/>
      <c r="OOS112" s="44"/>
      <c r="OOT112" s="44"/>
      <c r="OOU112" s="44"/>
      <c r="OOV112" s="44"/>
      <c r="OOW112" s="44"/>
      <c r="OOX112" s="44"/>
      <c r="OOY112" s="44"/>
      <c r="OOZ112" s="44"/>
      <c r="OPA112" s="44"/>
      <c r="OPB112" s="44"/>
      <c r="OPC112" s="44"/>
      <c r="OPD112" s="44"/>
      <c r="OPE112" s="44"/>
      <c r="OPF112" s="44"/>
      <c r="OPG112" s="44"/>
      <c r="OPH112" s="44"/>
      <c r="OPI112" s="44"/>
      <c r="OPJ112" s="44"/>
      <c r="OPK112" s="44"/>
      <c r="OPL112" s="44"/>
      <c r="OPM112" s="44"/>
      <c r="OPN112" s="44"/>
      <c r="OPO112" s="44"/>
      <c r="OPP112" s="44"/>
      <c r="OPQ112" s="44"/>
      <c r="OPR112" s="44"/>
      <c r="OPS112" s="44"/>
      <c r="OPT112" s="44"/>
      <c r="OPU112" s="44"/>
      <c r="OPV112" s="44"/>
      <c r="OPW112" s="44"/>
      <c r="OPX112" s="44"/>
      <c r="OPY112" s="44"/>
      <c r="OPZ112" s="44"/>
      <c r="OQA112" s="44"/>
      <c r="OQB112" s="44"/>
      <c r="OQC112" s="44"/>
      <c r="OQD112" s="44"/>
      <c r="OQE112" s="44"/>
      <c r="OQF112" s="44"/>
      <c r="OQG112" s="44"/>
      <c r="OQH112" s="44"/>
      <c r="OQI112" s="44"/>
      <c r="OQJ112" s="44"/>
      <c r="OQK112" s="44"/>
      <c r="OQL112" s="44"/>
      <c r="OQM112" s="44"/>
      <c r="OQN112" s="44"/>
      <c r="OQO112" s="44"/>
      <c r="OQP112" s="44"/>
      <c r="OQQ112" s="44"/>
      <c r="OQR112" s="44"/>
      <c r="OQS112" s="44"/>
      <c r="OQT112" s="44"/>
      <c r="OQU112" s="44"/>
      <c r="OQV112" s="44"/>
      <c r="OQW112" s="44"/>
      <c r="OQX112" s="44"/>
      <c r="OQY112" s="44"/>
      <c r="OQZ112" s="44"/>
      <c r="ORA112" s="44"/>
      <c r="ORB112" s="44"/>
      <c r="ORC112" s="44"/>
      <c r="ORD112" s="44"/>
      <c r="ORE112" s="44"/>
      <c r="ORF112" s="44"/>
      <c r="ORG112" s="44"/>
      <c r="ORH112" s="44"/>
      <c r="ORI112" s="44"/>
      <c r="ORJ112" s="44"/>
      <c r="ORK112" s="44"/>
      <c r="ORL112" s="44"/>
      <c r="ORM112" s="44"/>
      <c r="ORN112" s="44"/>
      <c r="ORO112" s="44"/>
      <c r="ORP112" s="44"/>
      <c r="ORQ112" s="44"/>
      <c r="ORR112" s="44"/>
      <c r="ORS112" s="44"/>
      <c r="ORT112" s="44"/>
      <c r="ORU112" s="44"/>
      <c r="ORV112" s="44"/>
      <c r="ORW112" s="44"/>
      <c r="ORX112" s="44"/>
      <c r="ORY112" s="44"/>
      <c r="ORZ112" s="44"/>
      <c r="OSA112" s="44"/>
      <c r="OSB112" s="44"/>
      <c r="OSC112" s="44"/>
      <c r="OSD112" s="44"/>
      <c r="OSE112" s="44"/>
      <c r="OSF112" s="44"/>
      <c r="OSG112" s="44"/>
      <c r="OSH112" s="44"/>
      <c r="OSI112" s="44"/>
      <c r="OSJ112" s="44"/>
      <c r="OSK112" s="44"/>
      <c r="OSL112" s="44"/>
      <c r="OSM112" s="44"/>
      <c r="OSN112" s="44"/>
      <c r="OSO112" s="44"/>
      <c r="OSP112" s="44"/>
      <c r="OSQ112" s="44"/>
      <c r="OSR112" s="44"/>
      <c r="OSS112" s="44"/>
      <c r="OST112" s="44"/>
      <c r="OSU112" s="44"/>
      <c r="OSV112" s="44"/>
      <c r="OSW112" s="44"/>
      <c r="OSX112" s="44"/>
      <c r="OSY112" s="44"/>
      <c r="OSZ112" s="44"/>
      <c r="OTA112" s="44"/>
      <c r="OTB112" s="44"/>
      <c r="OTC112" s="44"/>
      <c r="OTD112" s="44"/>
      <c r="OTE112" s="44"/>
      <c r="OTF112" s="44"/>
      <c r="OTG112" s="44"/>
      <c r="OTH112" s="44"/>
      <c r="OTI112" s="44"/>
      <c r="OTJ112" s="44"/>
      <c r="OTK112" s="44"/>
      <c r="OTL112" s="44"/>
      <c r="OTM112" s="44"/>
      <c r="OTN112" s="44"/>
      <c r="OTO112" s="44"/>
      <c r="OTP112" s="44"/>
      <c r="OTQ112" s="44"/>
      <c r="OTR112" s="44"/>
      <c r="OTS112" s="44"/>
      <c r="OTT112" s="44"/>
      <c r="OTU112" s="44"/>
      <c r="OTV112" s="44"/>
      <c r="OTW112" s="44"/>
      <c r="OTX112" s="44"/>
      <c r="OTY112" s="44"/>
      <c r="OTZ112" s="44"/>
      <c r="OUA112" s="44"/>
      <c r="OUB112" s="44"/>
      <c r="OUC112" s="44"/>
      <c r="OUD112" s="44"/>
      <c r="OUE112" s="44"/>
      <c r="OUF112" s="44"/>
      <c r="OUG112" s="44"/>
      <c r="OUH112" s="44"/>
      <c r="OUI112" s="44"/>
      <c r="OUJ112" s="44"/>
      <c r="OUK112" s="44"/>
      <c r="OUL112" s="44"/>
      <c r="OUM112" s="44"/>
      <c r="OUN112" s="44"/>
      <c r="OUO112" s="44"/>
      <c r="OUP112" s="44"/>
      <c r="OUQ112" s="44"/>
      <c r="OUR112" s="44"/>
      <c r="OUS112" s="44"/>
      <c r="OUT112" s="44"/>
      <c r="OUU112" s="44"/>
      <c r="OUV112" s="44"/>
      <c r="OUW112" s="44"/>
      <c r="OUX112" s="44"/>
      <c r="OUY112" s="44"/>
      <c r="OUZ112" s="44"/>
      <c r="OVA112" s="44"/>
      <c r="OVB112" s="44"/>
      <c r="OVC112" s="44"/>
      <c r="OVD112" s="44"/>
      <c r="OVE112" s="44"/>
      <c r="OVF112" s="44"/>
      <c r="OVG112" s="44"/>
      <c r="OVH112" s="44"/>
      <c r="OVI112" s="44"/>
      <c r="OVJ112" s="44"/>
      <c r="OVK112" s="44"/>
      <c r="OVL112" s="44"/>
      <c r="OVM112" s="44"/>
      <c r="OVN112" s="44"/>
      <c r="OVO112" s="44"/>
      <c r="OVP112" s="44"/>
      <c r="OVQ112" s="44"/>
      <c r="OVR112" s="44"/>
      <c r="OVS112" s="44"/>
      <c r="OVT112" s="44"/>
      <c r="OVU112" s="44"/>
      <c r="OVV112" s="44"/>
      <c r="OVW112" s="44"/>
      <c r="OVX112" s="44"/>
      <c r="OVY112" s="44"/>
      <c r="OVZ112" s="44"/>
      <c r="OWA112" s="44"/>
      <c r="OWB112" s="44"/>
      <c r="OWC112" s="44"/>
      <c r="OWD112" s="44"/>
      <c r="OWE112" s="44"/>
      <c r="OWF112" s="44"/>
      <c r="OWG112" s="44"/>
      <c r="OWH112" s="44"/>
      <c r="OWI112" s="44"/>
      <c r="OWJ112" s="44"/>
      <c r="OWK112" s="44"/>
      <c r="OWL112" s="44"/>
      <c r="OWM112" s="44"/>
      <c r="OWN112" s="44"/>
      <c r="OWO112" s="44"/>
      <c r="OWP112" s="44"/>
      <c r="OWQ112" s="44"/>
      <c r="OWR112" s="44"/>
      <c r="OWS112" s="44"/>
      <c r="OWT112" s="44"/>
      <c r="OWU112" s="44"/>
      <c r="OWV112" s="44"/>
      <c r="OWW112" s="44"/>
      <c r="OWX112" s="44"/>
      <c r="OWY112" s="44"/>
      <c r="OWZ112" s="44"/>
      <c r="OXA112" s="44"/>
      <c r="OXB112" s="44"/>
      <c r="OXC112" s="44"/>
      <c r="OXD112" s="44"/>
      <c r="OXE112" s="44"/>
      <c r="OXF112" s="44"/>
      <c r="OXG112" s="44"/>
      <c r="OXH112" s="44"/>
      <c r="OXI112" s="44"/>
      <c r="OXJ112" s="44"/>
      <c r="OXK112" s="44"/>
      <c r="OXL112" s="44"/>
      <c r="OXM112" s="44"/>
      <c r="OXN112" s="44"/>
      <c r="OXO112" s="44"/>
      <c r="OXP112" s="44"/>
      <c r="OXQ112" s="44"/>
      <c r="OXR112" s="44"/>
      <c r="OXS112" s="44"/>
      <c r="OXT112" s="44"/>
      <c r="OXU112" s="44"/>
      <c r="OXV112" s="44"/>
      <c r="OXW112" s="44"/>
      <c r="OXX112" s="44"/>
      <c r="OXY112" s="44"/>
      <c r="OXZ112" s="44"/>
      <c r="OYA112" s="44"/>
      <c r="OYB112" s="44"/>
      <c r="OYC112" s="44"/>
      <c r="OYD112" s="44"/>
      <c r="OYE112" s="44"/>
      <c r="OYF112" s="44"/>
      <c r="OYG112" s="44"/>
      <c r="OYH112" s="44"/>
      <c r="OYI112" s="44"/>
      <c r="OYJ112" s="44"/>
      <c r="OYK112" s="44"/>
      <c r="OYL112" s="44"/>
      <c r="OYM112" s="44"/>
      <c r="OYN112" s="44"/>
      <c r="OYO112" s="44"/>
      <c r="OYP112" s="44"/>
      <c r="OYQ112" s="44"/>
      <c r="OYR112" s="44"/>
      <c r="OYS112" s="44"/>
      <c r="OYT112" s="44"/>
      <c r="OYU112" s="44"/>
      <c r="OYV112" s="44"/>
      <c r="OYW112" s="44"/>
      <c r="OYX112" s="44"/>
      <c r="OYY112" s="44"/>
      <c r="OYZ112" s="44"/>
      <c r="OZA112" s="44"/>
      <c r="OZB112" s="44"/>
      <c r="OZC112" s="44"/>
      <c r="OZD112" s="44"/>
      <c r="OZE112" s="44"/>
      <c r="OZF112" s="44"/>
      <c r="OZG112" s="44"/>
      <c r="OZH112" s="44"/>
      <c r="OZI112" s="44"/>
      <c r="OZJ112" s="44"/>
      <c r="OZK112" s="44"/>
      <c r="OZL112" s="44"/>
      <c r="OZM112" s="44"/>
      <c r="OZN112" s="44"/>
      <c r="OZO112" s="44"/>
      <c r="OZP112" s="44"/>
      <c r="OZQ112" s="44"/>
      <c r="OZR112" s="44"/>
      <c r="OZS112" s="44"/>
      <c r="OZT112" s="44"/>
      <c r="OZU112" s="44"/>
      <c r="OZV112" s="44"/>
      <c r="OZW112" s="44"/>
      <c r="OZX112" s="44"/>
      <c r="OZY112" s="44"/>
      <c r="OZZ112" s="44"/>
      <c r="PAA112" s="44"/>
      <c r="PAB112" s="44"/>
      <c r="PAC112" s="44"/>
      <c r="PAD112" s="44"/>
      <c r="PAE112" s="44"/>
      <c r="PAF112" s="44"/>
      <c r="PAG112" s="44"/>
      <c r="PAH112" s="44"/>
      <c r="PAI112" s="44"/>
      <c r="PAJ112" s="44"/>
      <c r="PAK112" s="44"/>
      <c r="PAL112" s="44"/>
      <c r="PAM112" s="44"/>
      <c r="PAN112" s="44"/>
      <c r="PAO112" s="44"/>
      <c r="PAP112" s="44"/>
      <c r="PAQ112" s="44"/>
      <c r="PAR112" s="44"/>
      <c r="PAS112" s="44"/>
      <c r="PAT112" s="44"/>
      <c r="PAU112" s="44"/>
      <c r="PAV112" s="44"/>
      <c r="PAW112" s="44"/>
      <c r="PAX112" s="44"/>
      <c r="PAY112" s="44"/>
      <c r="PAZ112" s="44"/>
      <c r="PBA112" s="44"/>
      <c r="PBB112" s="44"/>
      <c r="PBC112" s="44"/>
      <c r="PBD112" s="44"/>
      <c r="PBE112" s="44"/>
      <c r="PBF112" s="44"/>
      <c r="PBG112" s="44"/>
      <c r="PBH112" s="44"/>
      <c r="PBI112" s="44"/>
      <c r="PBJ112" s="44"/>
      <c r="PBK112" s="44"/>
      <c r="PBL112" s="44"/>
      <c r="PBM112" s="44"/>
      <c r="PBN112" s="44"/>
      <c r="PBO112" s="44"/>
      <c r="PBP112" s="44"/>
      <c r="PBQ112" s="44"/>
      <c r="PBR112" s="44"/>
      <c r="PBS112" s="44"/>
      <c r="PBT112" s="44"/>
      <c r="PBU112" s="44"/>
      <c r="PBV112" s="44"/>
      <c r="PBW112" s="44"/>
      <c r="PBX112" s="44"/>
      <c r="PBY112" s="44"/>
      <c r="PBZ112" s="44"/>
      <c r="PCA112" s="44"/>
      <c r="PCB112" s="44"/>
      <c r="PCC112" s="44"/>
      <c r="PCD112" s="44"/>
      <c r="PCE112" s="44"/>
      <c r="PCF112" s="44"/>
      <c r="PCG112" s="44"/>
      <c r="PCH112" s="44"/>
      <c r="PCI112" s="44"/>
      <c r="PCJ112" s="44"/>
      <c r="PCK112" s="44"/>
      <c r="PCL112" s="44"/>
      <c r="PCM112" s="44"/>
      <c r="PCN112" s="44"/>
      <c r="PCO112" s="44"/>
      <c r="PCP112" s="44"/>
      <c r="PCQ112" s="44"/>
      <c r="PCR112" s="44"/>
      <c r="PCS112" s="44"/>
      <c r="PCT112" s="44"/>
      <c r="PCU112" s="44"/>
      <c r="PCV112" s="44"/>
      <c r="PCW112" s="44"/>
      <c r="PCX112" s="44"/>
      <c r="PCY112" s="44"/>
      <c r="PCZ112" s="44"/>
      <c r="PDA112" s="44"/>
      <c r="PDB112" s="44"/>
      <c r="PDC112" s="44"/>
      <c r="PDD112" s="44"/>
      <c r="PDE112" s="44"/>
      <c r="PDF112" s="44"/>
      <c r="PDG112" s="44"/>
      <c r="PDH112" s="44"/>
      <c r="PDI112" s="44"/>
      <c r="PDJ112" s="44"/>
      <c r="PDK112" s="44"/>
      <c r="PDL112" s="44"/>
      <c r="PDM112" s="44"/>
      <c r="PDN112" s="44"/>
      <c r="PDO112" s="44"/>
      <c r="PDP112" s="44"/>
      <c r="PDQ112" s="44"/>
      <c r="PDR112" s="44"/>
      <c r="PDS112" s="44"/>
      <c r="PDT112" s="44"/>
      <c r="PDU112" s="44"/>
      <c r="PDV112" s="44"/>
      <c r="PDW112" s="44"/>
      <c r="PDX112" s="44"/>
      <c r="PDY112" s="44"/>
      <c r="PDZ112" s="44"/>
      <c r="PEA112" s="44"/>
      <c r="PEB112" s="44"/>
      <c r="PEC112" s="44"/>
      <c r="PED112" s="44"/>
      <c r="PEE112" s="44"/>
      <c r="PEF112" s="44"/>
      <c r="PEG112" s="44"/>
      <c r="PEH112" s="44"/>
      <c r="PEI112" s="44"/>
      <c r="PEJ112" s="44"/>
      <c r="PEK112" s="44"/>
      <c r="PEL112" s="44"/>
      <c r="PEM112" s="44"/>
      <c r="PEN112" s="44"/>
      <c r="PEO112" s="44"/>
      <c r="PEP112" s="44"/>
      <c r="PEQ112" s="44"/>
      <c r="PER112" s="44"/>
      <c r="PES112" s="44"/>
      <c r="PET112" s="44"/>
      <c r="PEU112" s="44"/>
      <c r="PEV112" s="44"/>
      <c r="PEW112" s="44"/>
      <c r="PEX112" s="44"/>
      <c r="PEY112" s="44"/>
      <c r="PEZ112" s="44"/>
      <c r="PFA112" s="44"/>
      <c r="PFB112" s="44"/>
      <c r="PFC112" s="44"/>
      <c r="PFD112" s="44"/>
      <c r="PFE112" s="44"/>
      <c r="PFF112" s="44"/>
      <c r="PFG112" s="44"/>
      <c r="PFH112" s="44"/>
      <c r="PFI112" s="44"/>
      <c r="PFJ112" s="44"/>
      <c r="PFK112" s="44"/>
      <c r="PFL112" s="44"/>
      <c r="PFM112" s="44"/>
      <c r="PFN112" s="44"/>
      <c r="PFO112" s="44"/>
      <c r="PFP112" s="44"/>
      <c r="PFQ112" s="44"/>
      <c r="PFR112" s="44"/>
      <c r="PFS112" s="44"/>
      <c r="PFT112" s="44"/>
      <c r="PFU112" s="44"/>
      <c r="PFV112" s="44"/>
      <c r="PFW112" s="44"/>
      <c r="PFX112" s="44"/>
      <c r="PFY112" s="44"/>
      <c r="PFZ112" s="44"/>
      <c r="PGA112" s="44"/>
      <c r="PGB112" s="44"/>
      <c r="PGC112" s="44"/>
      <c r="PGD112" s="44"/>
      <c r="PGE112" s="44"/>
      <c r="PGF112" s="44"/>
      <c r="PGG112" s="44"/>
      <c r="PGH112" s="44"/>
      <c r="PGI112" s="44"/>
      <c r="PGJ112" s="44"/>
      <c r="PGK112" s="44"/>
      <c r="PGL112" s="44"/>
      <c r="PGM112" s="44"/>
      <c r="PGN112" s="44"/>
      <c r="PGO112" s="44"/>
      <c r="PGP112" s="44"/>
      <c r="PGQ112" s="44"/>
      <c r="PGR112" s="44"/>
      <c r="PGS112" s="44"/>
      <c r="PGT112" s="44"/>
      <c r="PGU112" s="44"/>
      <c r="PGV112" s="44"/>
      <c r="PGW112" s="44"/>
      <c r="PGX112" s="44"/>
      <c r="PGY112" s="44"/>
      <c r="PGZ112" s="44"/>
      <c r="PHA112" s="44"/>
      <c r="PHB112" s="44"/>
      <c r="PHC112" s="44"/>
      <c r="PHD112" s="44"/>
      <c r="PHE112" s="44"/>
      <c r="PHF112" s="44"/>
      <c r="PHG112" s="44"/>
      <c r="PHH112" s="44"/>
      <c r="PHI112" s="44"/>
      <c r="PHJ112" s="44"/>
      <c r="PHK112" s="44"/>
      <c r="PHL112" s="44"/>
      <c r="PHM112" s="44"/>
      <c r="PHN112" s="44"/>
      <c r="PHO112" s="44"/>
      <c r="PHP112" s="44"/>
      <c r="PHQ112" s="44"/>
      <c r="PHR112" s="44"/>
      <c r="PHS112" s="44"/>
      <c r="PHT112" s="44"/>
      <c r="PHU112" s="44"/>
      <c r="PHV112" s="44"/>
      <c r="PHW112" s="44"/>
      <c r="PHX112" s="44"/>
      <c r="PHY112" s="44"/>
      <c r="PHZ112" s="44"/>
      <c r="PIA112" s="44"/>
      <c r="PIB112" s="44"/>
      <c r="PIC112" s="44"/>
      <c r="PID112" s="44"/>
      <c r="PIE112" s="44"/>
      <c r="PIF112" s="44"/>
      <c r="PIG112" s="44"/>
      <c r="PIH112" s="44"/>
      <c r="PII112" s="44"/>
      <c r="PIJ112" s="44"/>
      <c r="PIK112" s="44"/>
      <c r="PIL112" s="44"/>
      <c r="PIM112" s="44"/>
      <c r="PIN112" s="44"/>
      <c r="PIO112" s="44"/>
      <c r="PIP112" s="44"/>
      <c r="PIQ112" s="44"/>
      <c r="PIR112" s="44"/>
      <c r="PIS112" s="44"/>
      <c r="PIT112" s="44"/>
      <c r="PIU112" s="44"/>
      <c r="PIV112" s="44"/>
      <c r="PIW112" s="44"/>
      <c r="PIX112" s="44"/>
      <c r="PIY112" s="44"/>
      <c r="PIZ112" s="44"/>
      <c r="PJA112" s="44"/>
      <c r="PJB112" s="44"/>
      <c r="PJC112" s="44"/>
      <c r="PJD112" s="44"/>
      <c r="PJE112" s="44"/>
      <c r="PJF112" s="44"/>
      <c r="PJG112" s="44"/>
      <c r="PJH112" s="44"/>
      <c r="PJI112" s="44"/>
      <c r="PJJ112" s="44"/>
      <c r="PJK112" s="44"/>
      <c r="PJL112" s="44"/>
      <c r="PJM112" s="44"/>
      <c r="PJN112" s="44"/>
      <c r="PJO112" s="44"/>
      <c r="PJP112" s="44"/>
      <c r="PJQ112" s="44"/>
      <c r="PJR112" s="44"/>
      <c r="PJS112" s="44"/>
      <c r="PJT112" s="44"/>
      <c r="PJU112" s="44"/>
      <c r="PJV112" s="44"/>
      <c r="PJW112" s="44"/>
      <c r="PJX112" s="44"/>
      <c r="PJY112" s="44"/>
      <c r="PJZ112" s="44"/>
      <c r="PKA112" s="44"/>
      <c r="PKB112" s="44"/>
      <c r="PKC112" s="44"/>
      <c r="PKD112" s="44"/>
      <c r="PKE112" s="44"/>
      <c r="PKF112" s="44"/>
      <c r="PKG112" s="44"/>
      <c r="PKH112" s="44"/>
      <c r="PKI112" s="44"/>
      <c r="PKJ112" s="44"/>
      <c r="PKK112" s="44"/>
      <c r="PKL112" s="44"/>
      <c r="PKM112" s="44"/>
      <c r="PKN112" s="44"/>
      <c r="PKO112" s="44"/>
      <c r="PKP112" s="44"/>
      <c r="PKQ112" s="44"/>
      <c r="PKR112" s="44"/>
      <c r="PKS112" s="44"/>
      <c r="PKT112" s="44"/>
      <c r="PKU112" s="44"/>
      <c r="PKV112" s="44"/>
      <c r="PKW112" s="44"/>
      <c r="PKX112" s="44"/>
      <c r="PKY112" s="44"/>
      <c r="PKZ112" s="44"/>
      <c r="PLA112" s="44"/>
      <c r="PLB112" s="44"/>
      <c r="PLC112" s="44"/>
      <c r="PLD112" s="44"/>
      <c r="PLE112" s="44"/>
      <c r="PLF112" s="44"/>
      <c r="PLG112" s="44"/>
      <c r="PLH112" s="44"/>
      <c r="PLI112" s="44"/>
      <c r="PLJ112" s="44"/>
      <c r="PLK112" s="44"/>
      <c r="PLL112" s="44"/>
      <c r="PLM112" s="44"/>
      <c r="PLN112" s="44"/>
      <c r="PLO112" s="44"/>
      <c r="PLP112" s="44"/>
      <c r="PLQ112" s="44"/>
      <c r="PLR112" s="44"/>
      <c r="PLS112" s="44"/>
      <c r="PLT112" s="44"/>
      <c r="PLU112" s="44"/>
      <c r="PLV112" s="44"/>
      <c r="PLW112" s="44"/>
      <c r="PLX112" s="44"/>
      <c r="PLY112" s="44"/>
      <c r="PLZ112" s="44"/>
      <c r="PMA112" s="44"/>
      <c r="PMB112" s="44"/>
      <c r="PMC112" s="44"/>
      <c r="PMD112" s="44"/>
      <c r="PME112" s="44"/>
      <c r="PMF112" s="44"/>
      <c r="PMG112" s="44"/>
      <c r="PMH112" s="44"/>
      <c r="PMI112" s="44"/>
      <c r="PMJ112" s="44"/>
      <c r="PMK112" s="44"/>
      <c r="PML112" s="44"/>
      <c r="PMM112" s="44"/>
      <c r="PMN112" s="44"/>
      <c r="PMO112" s="44"/>
      <c r="PMP112" s="44"/>
      <c r="PMQ112" s="44"/>
      <c r="PMR112" s="44"/>
      <c r="PMS112" s="44"/>
      <c r="PMT112" s="44"/>
      <c r="PMU112" s="44"/>
      <c r="PMV112" s="44"/>
      <c r="PMW112" s="44"/>
      <c r="PMX112" s="44"/>
      <c r="PMY112" s="44"/>
      <c r="PMZ112" s="44"/>
      <c r="PNA112" s="44"/>
      <c r="PNB112" s="44"/>
      <c r="PNC112" s="44"/>
      <c r="PND112" s="44"/>
      <c r="PNE112" s="44"/>
      <c r="PNF112" s="44"/>
      <c r="PNG112" s="44"/>
      <c r="PNH112" s="44"/>
      <c r="PNI112" s="44"/>
      <c r="PNJ112" s="44"/>
      <c r="PNK112" s="44"/>
      <c r="PNL112" s="44"/>
      <c r="PNM112" s="44"/>
      <c r="PNN112" s="44"/>
      <c r="PNO112" s="44"/>
      <c r="PNP112" s="44"/>
      <c r="PNQ112" s="44"/>
      <c r="PNR112" s="44"/>
      <c r="PNS112" s="44"/>
      <c r="PNT112" s="44"/>
      <c r="PNU112" s="44"/>
      <c r="PNV112" s="44"/>
      <c r="PNW112" s="44"/>
      <c r="PNX112" s="44"/>
      <c r="PNY112" s="44"/>
      <c r="PNZ112" s="44"/>
      <c r="POA112" s="44"/>
      <c r="POB112" s="44"/>
      <c r="POC112" s="44"/>
      <c r="POD112" s="44"/>
      <c r="POE112" s="44"/>
      <c r="POF112" s="44"/>
      <c r="POG112" s="44"/>
      <c r="POH112" s="44"/>
      <c r="POI112" s="44"/>
      <c r="POJ112" s="44"/>
      <c r="POK112" s="44"/>
      <c r="POL112" s="44"/>
      <c r="POM112" s="44"/>
      <c r="PON112" s="44"/>
      <c r="POO112" s="44"/>
      <c r="POP112" s="44"/>
      <c r="POQ112" s="44"/>
      <c r="POR112" s="44"/>
      <c r="POS112" s="44"/>
      <c r="POT112" s="44"/>
      <c r="POU112" s="44"/>
      <c r="POV112" s="44"/>
      <c r="POW112" s="44"/>
      <c r="POX112" s="44"/>
      <c r="POY112" s="44"/>
      <c r="POZ112" s="44"/>
      <c r="PPA112" s="44"/>
      <c r="PPB112" s="44"/>
      <c r="PPC112" s="44"/>
      <c r="PPD112" s="44"/>
      <c r="PPE112" s="44"/>
      <c r="PPF112" s="44"/>
      <c r="PPG112" s="44"/>
      <c r="PPH112" s="44"/>
      <c r="PPI112" s="44"/>
      <c r="PPJ112" s="44"/>
      <c r="PPK112" s="44"/>
      <c r="PPL112" s="44"/>
      <c r="PPM112" s="44"/>
      <c r="PPN112" s="44"/>
      <c r="PPO112" s="44"/>
      <c r="PPP112" s="44"/>
      <c r="PPQ112" s="44"/>
      <c r="PPR112" s="44"/>
      <c r="PPS112" s="44"/>
      <c r="PPT112" s="44"/>
      <c r="PPU112" s="44"/>
      <c r="PPV112" s="44"/>
      <c r="PPW112" s="44"/>
      <c r="PPX112" s="44"/>
      <c r="PPY112" s="44"/>
      <c r="PPZ112" s="44"/>
      <c r="PQA112" s="44"/>
      <c r="PQB112" s="44"/>
      <c r="PQC112" s="44"/>
      <c r="PQD112" s="44"/>
      <c r="PQE112" s="44"/>
      <c r="PQF112" s="44"/>
      <c r="PQG112" s="44"/>
      <c r="PQH112" s="44"/>
      <c r="PQI112" s="44"/>
      <c r="PQJ112" s="44"/>
      <c r="PQK112" s="44"/>
      <c r="PQL112" s="44"/>
      <c r="PQM112" s="44"/>
      <c r="PQN112" s="44"/>
      <c r="PQO112" s="44"/>
      <c r="PQP112" s="44"/>
      <c r="PQQ112" s="44"/>
      <c r="PQR112" s="44"/>
      <c r="PQS112" s="44"/>
      <c r="PQT112" s="44"/>
      <c r="PQU112" s="44"/>
      <c r="PQV112" s="44"/>
      <c r="PQW112" s="44"/>
      <c r="PQX112" s="44"/>
      <c r="PQY112" s="44"/>
      <c r="PQZ112" s="44"/>
      <c r="PRA112" s="44"/>
      <c r="PRB112" s="44"/>
      <c r="PRC112" s="44"/>
      <c r="PRD112" s="44"/>
      <c r="PRE112" s="44"/>
      <c r="PRF112" s="44"/>
      <c r="PRG112" s="44"/>
      <c r="PRH112" s="44"/>
      <c r="PRI112" s="44"/>
      <c r="PRJ112" s="44"/>
      <c r="PRK112" s="44"/>
      <c r="PRL112" s="44"/>
      <c r="PRM112" s="44"/>
      <c r="PRN112" s="44"/>
      <c r="PRO112" s="44"/>
      <c r="PRP112" s="44"/>
      <c r="PRQ112" s="44"/>
      <c r="PRR112" s="44"/>
      <c r="PRS112" s="44"/>
      <c r="PRT112" s="44"/>
      <c r="PRU112" s="44"/>
      <c r="PRV112" s="44"/>
      <c r="PRW112" s="44"/>
      <c r="PRX112" s="44"/>
      <c r="PRY112" s="44"/>
      <c r="PRZ112" s="44"/>
      <c r="PSA112" s="44"/>
      <c r="PSB112" s="44"/>
      <c r="PSC112" s="44"/>
      <c r="PSD112" s="44"/>
      <c r="PSE112" s="44"/>
      <c r="PSF112" s="44"/>
      <c r="PSG112" s="44"/>
      <c r="PSH112" s="44"/>
      <c r="PSI112" s="44"/>
      <c r="PSJ112" s="44"/>
      <c r="PSK112" s="44"/>
      <c r="PSL112" s="44"/>
      <c r="PSM112" s="44"/>
      <c r="PSN112" s="44"/>
      <c r="PSO112" s="44"/>
      <c r="PSP112" s="44"/>
      <c r="PSQ112" s="44"/>
      <c r="PSR112" s="44"/>
      <c r="PSS112" s="44"/>
      <c r="PST112" s="44"/>
      <c r="PSU112" s="44"/>
      <c r="PSV112" s="44"/>
      <c r="PSW112" s="44"/>
      <c r="PSX112" s="44"/>
      <c r="PSY112" s="44"/>
      <c r="PSZ112" s="44"/>
      <c r="PTA112" s="44"/>
      <c r="PTB112" s="44"/>
      <c r="PTC112" s="44"/>
      <c r="PTD112" s="44"/>
      <c r="PTE112" s="44"/>
      <c r="PTF112" s="44"/>
      <c r="PTG112" s="44"/>
      <c r="PTH112" s="44"/>
      <c r="PTI112" s="44"/>
      <c r="PTJ112" s="44"/>
      <c r="PTK112" s="44"/>
      <c r="PTL112" s="44"/>
      <c r="PTM112" s="44"/>
      <c r="PTN112" s="44"/>
      <c r="PTO112" s="44"/>
      <c r="PTP112" s="44"/>
      <c r="PTQ112" s="44"/>
      <c r="PTR112" s="44"/>
      <c r="PTS112" s="44"/>
      <c r="PTT112" s="44"/>
      <c r="PTU112" s="44"/>
      <c r="PTV112" s="44"/>
      <c r="PTW112" s="44"/>
      <c r="PTX112" s="44"/>
      <c r="PTY112" s="44"/>
      <c r="PTZ112" s="44"/>
      <c r="PUA112" s="44"/>
      <c r="PUB112" s="44"/>
      <c r="PUC112" s="44"/>
      <c r="PUD112" s="44"/>
      <c r="PUE112" s="44"/>
      <c r="PUF112" s="44"/>
      <c r="PUG112" s="44"/>
      <c r="PUH112" s="44"/>
      <c r="PUI112" s="44"/>
      <c r="PUJ112" s="44"/>
      <c r="PUK112" s="44"/>
      <c r="PUL112" s="44"/>
      <c r="PUM112" s="44"/>
      <c r="PUN112" s="44"/>
      <c r="PUO112" s="44"/>
      <c r="PUP112" s="44"/>
      <c r="PUQ112" s="44"/>
      <c r="PUR112" s="44"/>
      <c r="PUS112" s="44"/>
      <c r="PUT112" s="44"/>
      <c r="PUU112" s="44"/>
      <c r="PUV112" s="44"/>
      <c r="PUW112" s="44"/>
      <c r="PUX112" s="44"/>
      <c r="PUY112" s="44"/>
      <c r="PUZ112" s="44"/>
      <c r="PVA112" s="44"/>
      <c r="PVB112" s="44"/>
      <c r="PVC112" s="44"/>
      <c r="PVD112" s="44"/>
      <c r="PVE112" s="44"/>
      <c r="PVF112" s="44"/>
      <c r="PVG112" s="44"/>
      <c r="PVH112" s="44"/>
      <c r="PVI112" s="44"/>
      <c r="PVJ112" s="44"/>
      <c r="PVK112" s="44"/>
      <c r="PVL112" s="44"/>
      <c r="PVM112" s="44"/>
      <c r="PVN112" s="44"/>
      <c r="PVO112" s="44"/>
      <c r="PVP112" s="44"/>
      <c r="PVQ112" s="44"/>
      <c r="PVR112" s="44"/>
      <c r="PVS112" s="44"/>
      <c r="PVT112" s="44"/>
      <c r="PVU112" s="44"/>
      <c r="PVV112" s="44"/>
      <c r="PVW112" s="44"/>
      <c r="PVX112" s="44"/>
      <c r="PVY112" s="44"/>
      <c r="PVZ112" s="44"/>
      <c r="PWA112" s="44"/>
      <c r="PWB112" s="44"/>
      <c r="PWC112" s="44"/>
      <c r="PWD112" s="44"/>
      <c r="PWE112" s="44"/>
      <c r="PWF112" s="44"/>
      <c r="PWG112" s="44"/>
      <c r="PWH112" s="44"/>
      <c r="PWI112" s="44"/>
      <c r="PWJ112" s="44"/>
      <c r="PWK112" s="44"/>
      <c r="PWL112" s="44"/>
      <c r="PWM112" s="44"/>
      <c r="PWN112" s="44"/>
      <c r="PWO112" s="44"/>
      <c r="PWP112" s="44"/>
      <c r="PWQ112" s="44"/>
      <c r="PWR112" s="44"/>
      <c r="PWS112" s="44"/>
      <c r="PWT112" s="44"/>
      <c r="PWU112" s="44"/>
      <c r="PWV112" s="44"/>
      <c r="PWW112" s="44"/>
      <c r="PWX112" s="44"/>
      <c r="PWY112" s="44"/>
      <c r="PWZ112" s="44"/>
      <c r="PXA112" s="44"/>
      <c r="PXB112" s="44"/>
      <c r="PXC112" s="44"/>
      <c r="PXD112" s="44"/>
      <c r="PXE112" s="44"/>
      <c r="PXF112" s="44"/>
      <c r="PXG112" s="44"/>
      <c r="PXH112" s="44"/>
      <c r="PXI112" s="44"/>
      <c r="PXJ112" s="44"/>
      <c r="PXK112" s="44"/>
      <c r="PXL112" s="44"/>
      <c r="PXM112" s="44"/>
      <c r="PXN112" s="44"/>
      <c r="PXO112" s="44"/>
      <c r="PXP112" s="44"/>
      <c r="PXQ112" s="44"/>
      <c r="PXR112" s="44"/>
      <c r="PXS112" s="44"/>
      <c r="PXT112" s="44"/>
      <c r="PXU112" s="44"/>
      <c r="PXV112" s="44"/>
      <c r="PXW112" s="44"/>
      <c r="PXX112" s="44"/>
      <c r="PXY112" s="44"/>
      <c r="PXZ112" s="44"/>
      <c r="PYA112" s="44"/>
      <c r="PYB112" s="44"/>
      <c r="PYC112" s="44"/>
      <c r="PYD112" s="44"/>
      <c r="PYE112" s="44"/>
      <c r="PYF112" s="44"/>
      <c r="PYG112" s="44"/>
      <c r="PYH112" s="44"/>
      <c r="PYI112" s="44"/>
      <c r="PYJ112" s="44"/>
      <c r="PYK112" s="44"/>
      <c r="PYL112" s="44"/>
      <c r="PYM112" s="44"/>
      <c r="PYN112" s="44"/>
      <c r="PYO112" s="44"/>
      <c r="PYP112" s="44"/>
      <c r="PYQ112" s="44"/>
      <c r="PYR112" s="44"/>
      <c r="PYS112" s="44"/>
      <c r="PYT112" s="44"/>
      <c r="PYU112" s="44"/>
      <c r="PYV112" s="44"/>
      <c r="PYW112" s="44"/>
      <c r="PYX112" s="44"/>
      <c r="PYY112" s="44"/>
      <c r="PYZ112" s="44"/>
      <c r="PZA112" s="44"/>
      <c r="PZB112" s="44"/>
      <c r="PZC112" s="44"/>
      <c r="PZD112" s="44"/>
      <c r="PZE112" s="44"/>
      <c r="PZF112" s="44"/>
      <c r="PZG112" s="44"/>
      <c r="PZH112" s="44"/>
      <c r="PZI112" s="44"/>
      <c r="PZJ112" s="44"/>
      <c r="PZK112" s="44"/>
      <c r="PZL112" s="44"/>
      <c r="PZM112" s="44"/>
      <c r="PZN112" s="44"/>
      <c r="PZO112" s="44"/>
      <c r="PZP112" s="44"/>
      <c r="PZQ112" s="44"/>
      <c r="PZR112" s="44"/>
      <c r="PZS112" s="44"/>
      <c r="PZT112" s="44"/>
      <c r="PZU112" s="44"/>
      <c r="PZV112" s="44"/>
      <c r="PZW112" s="44"/>
      <c r="PZX112" s="44"/>
      <c r="PZY112" s="44"/>
      <c r="PZZ112" s="44"/>
      <c r="QAA112" s="44"/>
      <c r="QAB112" s="44"/>
      <c r="QAC112" s="44"/>
      <c r="QAD112" s="44"/>
      <c r="QAE112" s="44"/>
      <c r="QAF112" s="44"/>
      <c r="QAG112" s="44"/>
      <c r="QAH112" s="44"/>
      <c r="QAI112" s="44"/>
      <c r="QAJ112" s="44"/>
      <c r="QAK112" s="44"/>
      <c r="QAL112" s="44"/>
      <c r="QAM112" s="44"/>
      <c r="QAN112" s="44"/>
      <c r="QAO112" s="44"/>
      <c r="QAP112" s="44"/>
      <c r="QAQ112" s="44"/>
      <c r="QAR112" s="44"/>
      <c r="QAS112" s="44"/>
      <c r="QAT112" s="44"/>
      <c r="QAU112" s="44"/>
      <c r="QAV112" s="44"/>
      <c r="QAW112" s="44"/>
      <c r="QAX112" s="44"/>
      <c r="QAY112" s="44"/>
      <c r="QAZ112" s="44"/>
      <c r="QBA112" s="44"/>
      <c r="QBB112" s="44"/>
      <c r="QBC112" s="44"/>
      <c r="QBD112" s="44"/>
      <c r="QBE112" s="44"/>
      <c r="QBF112" s="44"/>
      <c r="QBG112" s="44"/>
      <c r="QBH112" s="44"/>
      <c r="QBI112" s="44"/>
      <c r="QBJ112" s="44"/>
      <c r="QBK112" s="44"/>
      <c r="QBL112" s="44"/>
      <c r="QBM112" s="44"/>
      <c r="QBN112" s="44"/>
      <c r="QBO112" s="44"/>
      <c r="QBP112" s="44"/>
      <c r="QBQ112" s="44"/>
      <c r="QBR112" s="44"/>
      <c r="QBS112" s="44"/>
      <c r="QBT112" s="44"/>
      <c r="QBU112" s="44"/>
      <c r="QBV112" s="44"/>
      <c r="QBW112" s="44"/>
      <c r="QBX112" s="44"/>
      <c r="QBY112" s="44"/>
      <c r="QBZ112" s="44"/>
      <c r="QCA112" s="44"/>
      <c r="QCB112" s="44"/>
      <c r="QCC112" s="44"/>
      <c r="QCD112" s="44"/>
      <c r="QCE112" s="44"/>
      <c r="QCF112" s="44"/>
      <c r="QCG112" s="44"/>
      <c r="QCH112" s="44"/>
      <c r="QCI112" s="44"/>
      <c r="QCJ112" s="44"/>
      <c r="QCK112" s="44"/>
      <c r="QCL112" s="44"/>
      <c r="QCM112" s="44"/>
      <c r="QCN112" s="44"/>
      <c r="QCO112" s="44"/>
      <c r="QCP112" s="44"/>
      <c r="QCQ112" s="44"/>
      <c r="QCR112" s="44"/>
      <c r="QCS112" s="44"/>
      <c r="QCT112" s="44"/>
      <c r="QCU112" s="44"/>
      <c r="QCV112" s="44"/>
      <c r="QCW112" s="44"/>
      <c r="QCX112" s="44"/>
      <c r="QCY112" s="44"/>
      <c r="QCZ112" s="44"/>
      <c r="QDA112" s="44"/>
      <c r="QDB112" s="44"/>
      <c r="QDC112" s="44"/>
      <c r="QDD112" s="44"/>
      <c r="QDE112" s="44"/>
      <c r="QDF112" s="44"/>
      <c r="QDG112" s="44"/>
      <c r="QDH112" s="44"/>
      <c r="QDI112" s="44"/>
      <c r="QDJ112" s="44"/>
      <c r="QDK112" s="44"/>
      <c r="QDL112" s="44"/>
      <c r="QDM112" s="44"/>
      <c r="QDN112" s="44"/>
      <c r="QDO112" s="44"/>
      <c r="QDP112" s="44"/>
      <c r="QDQ112" s="44"/>
      <c r="QDR112" s="44"/>
      <c r="QDS112" s="44"/>
      <c r="QDT112" s="44"/>
      <c r="QDU112" s="44"/>
      <c r="QDV112" s="44"/>
      <c r="QDW112" s="44"/>
      <c r="QDX112" s="44"/>
      <c r="QDY112" s="44"/>
      <c r="QDZ112" s="44"/>
      <c r="QEA112" s="44"/>
      <c r="QEB112" s="44"/>
      <c r="QEC112" s="44"/>
      <c r="QED112" s="44"/>
      <c r="QEE112" s="44"/>
      <c r="QEF112" s="44"/>
      <c r="QEG112" s="44"/>
      <c r="QEH112" s="44"/>
      <c r="QEI112" s="44"/>
      <c r="QEJ112" s="44"/>
      <c r="QEK112" s="44"/>
      <c r="QEL112" s="44"/>
      <c r="QEM112" s="44"/>
      <c r="QEN112" s="44"/>
      <c r="QEO112" s="44"/>
      <c r="QEP112" s="44"/>
      <c r="QEQ112" s="44"/>
      <c r="QER112" s="44"/>
      <c r="QES112" s="44"/>
      <c r="QET112" s="44"/>
      <c r="QEU112" s="44"/>
      <c r="QEV112" s="44"/>
      <c r="QEW112" s="44"/>
      <c r="QEX112" s="44"/>
      <c r="QEY112" s="44"/>
      <c r="QEZ112" s="44"/>
      <c r="QFA112" s="44"/>
      <c r="QFB112" s="44"/>
      <c r="QFC112" s="44"/>
      <c r="QFD112" s="44"/>
      <c r="QFE112" s="44"/>
      <c r="QFF112" s="44"/>
      <c r="QFG112" s="44"/>
      <c r="QFH112" s="44"/>
      <c r="QFI112" s="44"/>
      <c r="QFJ112" s="44"/>
      <c r="QFK112" s="44"/>
      <c r="QFL112" s="44"/>
      <c r="QFM112" s="44"/>
      <c r="QFN112" s="44"/>
      <c r="QFO112" s="44"/>
      <c r="QFP112" s="44"/>
      <c r="QFQ112" s="44"/>
      <c r="QFR112" s="44"/>
      <c r="QFS112" s="44"/>
      <c r="QFT112" s="44"/>
      <c r="QFU112" s="44"/>
      <c r="QFV112" s="44"/>
      <c r="QFW112" s="44"/>
      <c r="QFX112" s="44"/>
      <c r="QFY112" s="44"/>
      <c r="QFZ112" s="44"/>
      <c r="QGA112" s="44"/>
      <c r="QGB112" s="44"/>
      <c r="QGC112" s="44"/>
      <c r="QGD112" s="44"/>
      <c r="QGE112" s="44"/>
      <c r="QGF112" s="44"/>
      <c r="QGG112" s="44"/>
      <c r="QGH112" s="44"/>
      <c r="QGI112" s="44"/>
      <c r="QGJ112" s="44"/>
      <c r="QGK112" s="44"/>
      <c r="QGL112" s="44"/>
      <c r="QGM112" s="44"/>
      <c r="QGN112" s="44"/>
      <c r="QGO112" s="44"/>
      <c r="QGP112" s="44"/>
      <c r="QGQ112" s="44"/>
      <c r="QGR112" s="44"/>
      <c r="QGS112" s="44"/>
      <c r="QGT112" s="44"/>
      <c r="QGU112" s="44"/>
      <c r="QGV112" s="44"/>
      <c r="QGW112" s="44"/>
      <c r="QGX112" s="44"/>
      <c r="QGY112" s="44"/>
      <c r="QGZ112" s="44"/>
      <c r="QHA112" s="44"/>
      <c r="QHB112" s="44"/>
      <c r="QHC112" s="44"/>
      <c r="QHD112" s="44"/>
      <c r="QHE112" s="44"/>
      <c r="QHF112" s="44"/>
      <c r="QHG112" s="44"/>
      <c r="QHH112" s="44"/>
      <c r="QHI112" s="44"/>
      <c r="QHJ112" s="44"/>
      <c r="QHK112" s="44"/>
      <c r="QHL112" s="44"/>
      <c r="QHM112" s="44"/>
      <c r="QHN112" s="44"/>
      <c r="QHO112" s="44"/>
      <c r="QHP112" s="44"/>
      <c r="QHQ112" s="44"/>
      <c r="QHR112" s="44"/>
      <c r="QHS112" s="44"/>
      <c r="QHT112" s="44"/>
      <c r="QHU112" s="44"/>
      <c r="QHV112" s="44"/>
      <c r="QHW112" s="44"/>
      <c r="QHX112" s="44"/>
      <c r="QHY112" s="44"/>
      <c r="QHZ112" s="44"/>
      <c r="QIA112" s="44"/>
      <c r="QIB112" s="44"/>
      <c r="QIC112" s="44"/>
      <c r="QID112" s="44"/>
      <c r="QIE112" s="44"/>
      <c r="QIF112" s="44"/>
      <c r="QIG112" s="44"/>
      <c r="QIH112" s="44"/>
      <c r="QII112" s="44"/>
      <c r="QIJ112" s="44"/>
      <c r="QIK112" s="44"/>
      <c r="QIL112" s="44"/>
      <c r="QIM112" s="44"/>
      <c r="QIN112" s="44"/>
      <c r="QIO112" s="44"/>
      <c r="QIP112" s="44"/>
      <c r="QIQ112" s="44"/>
      <c r="QIR112" s="44"/>
      <c r="QIS112" s="44"/>
      <c r="QIT112" s="44"/>
      <c r="QIU112" s="44"/>
      <c r="QIV112" s="44"/>
      <c r="QIW112" s="44"/>
      <c r="QIX112" s="44"/>
      <c r="QIY112" s="44"/>
      <c r="QIZ112" s="44"/>
      <c r="QJA112" s="44"/>
      <c r="QJB112" s="44"/>
      <c r="QJC112" s="44"/>
      <c r="QJD112" s="44"/>
      <c r="QJE112" s="44"/>
      <c r="QJF112" s="44"/>
      <c r="QJG112" s="44"/>
      <c r="QJH112" s="44"/>
      <c r="QJI112" s="44"/>
      <c r="QJJ112" s="44"/>
      <c r="QJK112" s="44"/>
      <c r="QJL112" s="44"/>
      <c r="QJM112" s="44"/>
      <c r="QJN112" s="44"/>
      <c r="QJO112" s="44"/>
      <c r="QJP112" s="44"/>
      <c r="QJQ112" s="44"/>
      <c r="QJR112" s="44"/>
      <c r="QJS112" s="44"/>
      <c r="QJT112" s="44"/>
      <c r="QJU112" s="44"/>
      <c r="QJV112" s="44"/>
      <c r="QJW112" s="44"/>
      <c r="QJX112" s="44"/>
      <c r="QJY112" s="44"/>
      <c r="QJZ112" s="44"/>
      <c r="QKA112" s="44"/>
      <c r="QKB112" s="44"/>
      <c r="QKC112" s="44"/>
      <c r="QKD112" s="44"/>
      <c r="QKE112" s="44"/>
      <c r="QKF112" s="44"/>
      <c r="QKG112" s="44"/>
      <c r="QKH112" s="44"/>
      <c r="QKI112" s="44"/>
      <c r="QKJ112" s="44"/>
      <c r="QKK112" s="44"/>
      <c r="QKL112" s="44"/>
      <c r="QKM112" s="44"/>
      <c r="QKN112" s="44"/>
      <c r="QKO112" s="44"/>
      <c r="QKP112" s="44"/>
      <c r="QKQ112" s="44"/>
      <c r="QKR112" s="44"/>
      <c r="QKS112" s="44"/>
      <c r="QKT112" s="44"/>
      <c r="QKU112" s="44"/>
      <c r="QKV112" s="44"/>
      <c r="QKW112" s="44"/>
      <c r="QKX112" s="44"/>
      <c r="QKY112" s="44"/>
      <c r="QKZ112" s="44"/>
      <c r="QLA112" s="44"/>
      <c r="QLB112" s="44"/>
      <c r="QLC112" s="44"/>
      <c r="QLD112" s="44"/>
      <c r="QLE112" s="44"/>
      <c r="QLF112" s="44"/>
      <c r="QLG112" s="44"/>
      <c r="QLH112" s="44"/>
      <c r="QLI112" s="44"/>
      <c r="QLJ112" s="44"/>
      <c r="QLK112" s="44"/>
      <c r="QLL112" s="44"/>
      <c r="QLM112" s="44"/>
      <c r="QLN112" s="44"/>
      <c r="QLO112" s="44"/>
      <c r="QLP112" s="44"/>
      <c r="QLQ112" s="44"/>
      <c r="QLR112" s="44"/>
      <c r="QLS112" s="44"/>
      <c r="QLT112" s="44"/>
      <c r="QLU112" s="44"/>
      <c r="QLV112" s="44"/>
      <c r="QLW112" s="44"/>
      <c r="QLX112" s="44"/>
      <c r="QLY112" s="44"/>
      <c r="QLZ112" s="44"/>
      <c r="QMA112" s="44"/>
      <c r="QMB112" s="44"/>
      <c r="QMC112" s="44"/>
      <c r="QMD112" s="44"/>
      <c r="QME112" s="44"/>
      <c r="QMF112" s="44"/>
      <c r="QMG112" s="44"/>
      <c r="QMH112" s="44"/>
      <c r="QMI112" s="44"/>
      <c r="QMJ112" s="44"/>
      <c r="QMK112" s="44"/>
      <c r="QML112" s="44"/>
      <c r="QMM112" s="44"/>
      <c r="QMN112" s="44"/>
      <c r="QMO112" s="44"/>
      <c r="QMP112" s="44"/>
      <c r="QMQ112" s="44"/>
      <c r="QMR112" s="44"/>
      <c r="QMS112" s="44"/>
      <c r="QMT112" s="44"/>
      <c r="QMU112" s="44"/>
      <c r="QMV112" s="44"/>
      <c r="QMW112" s="44"/>
      <c r="QMX112" s="44"/>
      <c r="QMY112" s="44"/>
      <c r="QMZ112" s="44"/>
      <c r="QNA112" s="44"/>
      <c r="QNB112" s="44"/>
      <c r="QNC112" s="44"/>
      <c r="QND112" s="44"/>
      <c r="QNE112" s="44"/>
      <c r="QNF112" s="44"/>
      <c r="QNG112" s="44"/>
      <c r="QNH112" s="44"/>
      <c r="QNI112" s="44"/>
      <c r="QNJ112" s="44"/>
      <c r="QNK112" s="44"/>
      <c r="QNL112" s="44"/>
      <c r="QNM112" s="44"/>
      <c r="QNN112" s="44"/>
      <c r="QNO112" s="44"/>
      <c r="QNP112" s="44"/>
      <c r="QNQ112" s="44"/>
      <c r="QNR112" s="44"/>
      <c r="QNS112" s="44"/>
      <c r="QNT112" s="44"/>
      <c r="QNU112" s="44"/>
      <c r="QNV112" s="44"/>
      <c r="QNW112" s="44"/>
      <c r="QNX112" s="44"/>
      <c r="QNY112" s="44"/>
      <c r="QNZ112" s="44"/>
      <c r="QOA112" s="44"/>
      <c r="QOB112" s="44"/>
      <c r="QOC112" s="44"/>
      <c r="QOD112" s="44"/>
      <c r="QOE112" s="44"/>
      <c r="QOF112" s="44"/>
      <c r="QOG112" s="44"/>
      <c r="QOH112" s="44"/>
      <c r="QOI112" s="44"/>
      <c r="QOJ112" s="44"/>
      <c r="QOK112" s="44"/>
      <c r="QOL112" s="44"/>
      <c r="QOM112" s="44"/>
      <c r="QON112" s="44"/>
      <c r="QOO112" s="44"/>
      <c r="QOP112" s="44"/>
      <c r="QOQ112" s="44"/>
      <c r="QOR112" s="44"/>
      <c r="QOS112" s="44"/>
      <c r="QOT112" s="44"/>
      <c r="QOU112" s="44"/>
      <c r="QOV112" s="44"/>
      <c r="QOW112" s="44"/>
      <c r="QOX112" s="44"/>
      <c r="QOY112" s="44"/>
      <c r="QOZ112" s="44"/>
      <c r="QPA112" s="44"/>
      <c r="QPB112" s="44"/>
      <c r="QPC112" s="44"/>
      <c r="QPD112" s="44"/>
      <c r="QPE112" s="44"/>
      <c r="QPF112" s="44"/>
      <c r="QPG112" s="44"/>
      <c r="QPH112" s="44"/>
      <c r="QPI112" s="44"/>
      <c r="QPJ112" s="44"/>
      <c r="QPK112" s="44"/>
      <c r="QPL112" s="44"/>
      <c r="QPM112" s="44"/>
      <c r="QPN112" s="44"/>
      <c r="QPO112" s="44"/>
      <c r="QPP112" s="44"/>
      <c r="QPQ112" s="44"/>
      <c r="QPR112" s="44"/>
      <c r="QPS112" s="44"/>
      <c r="QPT112" s="44"/>
      <c r="QPU112" s="44"/>
      <c r="QPV112" s="44"/>
      <c r="QPW112" s="44"/>
      <c r="QPX112" s="44"/>
      <c r="QPY112" s="44"/>
      <c r="QPZ112" s="44"/>
      <c r="QQA112" s="44"/>
      <c r="QQB112" s="44"/>
      <c r="QQC112" s="44"/>
      <c r="QQD112" s="44"/>
      <c r="QQE112" s="44"/>
      <c r="QQF112" s="44"/>
      <c r="QQG112" s="44"/>
      <c r="QQH112" s="44"/>
      <c r="QQI112" s="44"/>
      <c r="QQJ112" s="44"/>
      <c r="QQK112" s="44"/>
      <c r="QQL112" s="44"/>
      <c r="QQM112" s="44"/>
      <c r="QQN112" s="44"/>
      <c r="QQO112" s="44"/>
      <c r="QQP112" s="44"/>
      <c r="QQQ112" s="44"/>
      <c r="QQR112" s="44"/>
      <c r="QQS112" s="44"/>
      <c r="QQT112" s="44"/>
      <c r="QQU112" s="44"/>
      <c r="QQV112" s="44"/>
      <c r="QQW112" s="44"/>
      <c r="QQX112" s="44"/>
      <c r="QQY112" s="44"/>
      <c r="QQZ112" s="44"/>
      <c r="QRA112" s="44"/>
      <c r="QRB112" s="44"/>
      <c r="QRC112" s="44"/>
      <c r="QRD112" s="44"/>
      <c r="QRE112" s="44"/>
      <c r="QRF112" s="44"/>
      <c r="QRG112" s="44"/>
      <c r="QRH112" s="44"/>
      <c r="QRI112" s="44"/>
      <c r="QRJ112" s="44"/>
      <c r="QRK112" s="44"/>
      <c r="QRL112" s="44"/>
      <c r="QRM112" s="44"/>
      <c r="QRN112" s="44"/>
      <c r="QRO112" s="44"/>
      <c r="QRP112" s="44"/>
      <c r="QRQ112" s="44"/>
      <c r="QRR112" s="44"/>
      <c r="QRS112" s="44"/>
      <c r="QRT112" s="44"/>
      <c r="QRU112" s="44"/>
      <c r="QRV112" s="44"/>
      <c r="QRW112" s="44"/>
      <c r="QRX112" s="44"/>
      <c r="QRY112" s="44"/>
      <c r="QRZ112" s="44"/>
      <c r="QSA112" s="44"/>
      <c r="QSB112" s="44"/>
      <c r="QSC112" s="44"/>
      <c r="QSD112" s="44"/>
      <c r="QSE112" s="44"/>
      <c r="QSF112" s="44"/>
      <c r="QSG112" s="44"/>
      <c r="QSH112" s="44"/>
      <c r="QSI112" s="44"/>
      <c r="QSJ112" s="44"/>
      <c r="QSK112" s="44"/>
      <c r="QSL112" s="44"/>
      <c r="QSM112" s="44"/>
      <c r="QSN112" s="44"/>
      <c r="QSO112" s="44"/>
      <c r="QSP112" s="44"/>
      <c r="QSQ112" s="44"/>
      <c r="QSR112" s="44"/>
      <c r="QSS112" s="44"/>
      <c r="QST112" s="44"/>
      <c r="QSU112" s="44"/>
      <c r="QSV112" s="44"/>
      <c r="QSW112" s="44"/>
      <c r="QSX112" s="44"/>
      <c r="QSY112" s="44"/>
      <c r="QSZ112" s="44"/>
      <c r="QTA112" s="44"/>
      <c r="QTB112" s="44"/>
      <c r="QTC112" s="44"/>
      <c r="QTD112" s="44"/>
      <c r="QTE112" s="44"/>
      <c r="QTF112" s="44"/>
      <c r="QTG112" s="44"/>
      <c r="QTH112" s="44"/>
      <c r="QTI112" s="44"/>
      <c r="QTJ112" s="44"/>
      <c r="QTK112" s="44"/>
      <c r="QTL112" s="44"/>
      <c r="QTM112" s="44"/>
      <c r="QTN112" s="44"/>
      <c r="QTO112" s="44"/>
      <c r="QTP112" s="44"/>
      <c r="QTQ112" s="44"/>
      <c r="QTR112" s="44"/>
      <c r="QTS112" s="44"/>
      <c r="QTT112" s="44"/>
      <c r="QTU112" s="44"/>
      <c r="QTV112" s="44"/>
      <c r="QTW112" s="44"/>
      <c r="QTX112" s="44"/>
      <c r="QTY112" s="44"/>
      <c r="QTZ112" s="44"/>
      <c r="QUA112" s="44"/>
      <c r="QUB112" s="44"/>
      <c r="QUC112" s="44"/>
      <c r="QUD112" s="44"/>
      <c r="QUE112" s="44"/>
      <c r="QUF112" s="44"/>
      <c r="QUG112" s="44"/>
      <c r="QUH112" s="44"/>
      <c r="QUI112" s="44"/>
      <c r="QUJ112" s="44"/>
      <c r="QUK112" s="44"/>
      <c r="QUL112" s="44"/>
      <c r="QUM112" s="44"/>
      <c r="QUN112" s="44"/>
      <c r="QUO112" s="44"/>
      <c r="QUP112" s="44"/>
      <c r="QUQ112" s="44"/>
      <c r="QUR112" s="44"/>
      <c r="QUS112" s="44"/>
      <c r="QUT112" s="44"/>
      <c r="QUU112" s="44"/>
      <c r="QUV112" s="44"/>
      <c r="QUW112" s="44"/>
      <c r="QUX112" s="44"/>
      <c r="QUY112" s="44"/>
      <c r="QUZ112" s="44"/>
      <c r="QVA112" s="44"/>
      <c r="QVB112" s="44"/>
      <c r="QVC112" s="44"/>
      <c r="QVD112" s="44"/>
      <c r="QVE112" s="44"/>
      <c r="QVF112" s="44"/>
      <c r="QVG112" s="44"/>
      <c r="QVH112" s="44"/>
      <c r="QVI112" s="44"/>
      <c r="QVJ112" s="44"/>
      <c r="QVK112" s="44"/>
      <c r="QVL112" s="44"/>
      <c r="QVM112" s="44"/>
      <c r="QVN112" s="44"/>
      <c r="QVO112" s="44"/>
      <c r="QVP112" s="44"/>
      <c r="QVQ112" s="44"/>
      <c r="QVR112" s="44"/>
      <c r="QVS112" s="44"/>
      <c r="QVT112" s="44"/>
      <c r="QVU112" s="44"/>
      <c r="QVV112" s="44"/>
      <c r="QVW112" s="44"/>
      <c r="QVX112" s="44"/>
      <c r="QVY112" s="44"/>
      <c r="QVZ112" s="44"/>
      <c r="QWA112" s="44"/>
      <c r="QWB112" s="44"/>
      <c r="QWC112" s="44"/>
      <c r="QWD112" s="44"/>
      <c r="QWE112" s="44"/>
      <c r="QWF112" s="44"/>
      <c r="QWG112" s="44"/>
      <c r="QWH112" s="44"/>
      <c r="QWI112" s="44"/>
      <c r="QWJ112" s="44"/>
      <c r="QWK112" s="44"/>
      <c r="QWL112" s="44"/>
      <c r="QWM112" s="44"/>
      <c r="QWN112" s="44"/>
      <c r="QWO112" s="44"/>
      <c r="QWP112" s="44"/>
      <c r="QWQ112" s="44"/>
      <c r="QWR112" s="44"/>
      <c r="QWS112" s="44"/>
      <c r="QWT112" s="44"/>
      <c r="QWU112" s="44"/>
      <c r="QWV112" s="44"/>
      <c r="QWW112" s="44"/>
      <c r="QWX112" s="44"/>
      <c r="QWY112" s="44"/>
      <c r="QWZ112" s="44"/>
      <c r="QXA112" s="44"/>
      <c r="QXB112" s="44"/>
      <c r="QXC112" s="44"/>
      <c r="QXD112" s="44"/>
      <c r="QXE112" s="44"/>
      <c r="QXF112" s="44"/>
      <c r="QXG112" s="44"/>
      <c r="QXH112" s="44"/>
      <c r="QXI112" s="44"/>
      <c r="QXJ112" s="44"/>
      <c r="QXK112" s="44"/>
      <c r="QXL112" s="44"/>
      <c r="QXM112" s="44"/>
      <c r="QXN112" s="44"/>
      <c r="QXO112" s="44"/>
      <c r="QXP112" s="44"/>
      <c r="QXQ112" s="44"/>
      <c r="QXR112" s="44"/>
      <c r="QXS112" s="44"/>
      <c r="QXT112" s="44"/>
      <c r="QXU112" s="44"/>
      <c r="QXV112" s="44"/>
      <c r="QXW112" s="44"/>
      <c r="QXX112" s="44"/>
      <c r="QXY112" s="44"/>
      <c r="QXZ112" s="44"/>
      <c r="QYA112" s="44"/>
      <c r="QYB112" s="44"/>
      <c r="QYC112" s="44"/>
      <c r="QYD112" s="44"/>
      <c r="QYE112" s="44"/>
      <c r="QYF112" s="44"/>
      <c r="QYG112" s="44"/>
      <c r="QYH112" s="44"/>
      <c r="QYI112" s="44"/>
      <c r="QYJ112" s="44"/>
      <c r="QYK112" s="44"/>
      <c r="QYL112" s="44"/>
      <c r="QYM112" s="44"/>
      <c r="QYN112" s="44"/>
      <c r="QYO112" s="44"/>
      <c r="QYP112" s="44"/>
      <c r="QYQ112" s="44"/>
      <c r="QYR112" s="44"/>
      <c r="QYS112" s="44"/>
      <c r="QYT112" s="44"/>
      <c r="QYU112" s="44"/>
      <c r="QYV112" s="44"/>
      <c r="QYW112" s="44"/>
      <c r="QYX112" s="44"/>
      <c r="QYY112" s="44"/>
      <c r="QYZ112" s="44"/>
      <c r="QZA112" s="44"/>
      <c r="QZB112" s="44"/>
      <c r="QZC112" s="44"/>
      <c r="QZD112" s="44"/>
      <c r="QZE112" s="44"/>
      <c r="QZF112" s="44"/>
      <c r="QZG112" s="44"/>
      <c r="QZH112" s="44"/>
      <c r="QZI112" s="44"/>
      <c r="QZJ112" s="44"/>
      <c r="QZK112" s="44"/>
      <c r="QZL112" s="44"/>
      <c r="QZM112" s="44"/>
      <c r="QZN112" s="44"/>
      <c r="QZO112" s="44"/>
      <c r="QZP112" s="44"/>
      <c r="QZQ112" s="44"/>
      <c r="QZR112" s="44"/>
      <c r="QZS112" s="44"/>
      <c r="QZT112" s="44"/>
      <c r="QZU112" s="44"/>
      <c r="QZV112" s="44"/>
      <c r="QZW112" s="44"/>
      <c r="QZX112" s="44"/>
      <c r="QZY112" s="44"/>
      <c r="QZZ112" s="44"/>
      <c r="RAA112" s="44"/>
      <c r="RAB112" s="44"/>
      <c r="RAC112" s="44"/>
      <c r="RAD112" s="44"/>
      <c r="RAE112" s="44"/>
      <c r="RAF112" s="44"/>
      <c r="RAG112" s="44"/>
      <c r="RAH112" s="44"/>
      <c r="RAI112" s="44"/>
      <c r="RAJ112" s="44"/>
      <c r="RAK112" s="44"/>
      <c r="RAL112" s="44"/>
      <c r="RAM112" s="44"/>
      <c r="RAN112" s="44"/>
      <c r="RAO112" s="44"/>
      <c r="RAP112" s="44"/>
      <c r="RAQ112" s="44"/>
      <c r="RAR112" s="44"/>
      <c r="RAS112" s="44"/>
      <c r="RAT112" s="44"/>
      <c r="RAU112" s="44"/>
      <c r="RAV112" s="44"/>
      <c r="RAW112" s="44"/>
      <c r="RAX112" s="44"/>
      <c r="RAY112" s="44"/>
      <c r="RAZ112" s="44"/>
      <c r="RBA112" s="44"/>
      <c r="RBB112" s="44"/>
      <c r="RBC112" s="44"/>
      <c r="RBD112" s="44"/>
      <c r="RBE112" s="44"/>
      <c r="RBF112" s="44"/>
      <c r="RBG112" s="44"/>
      <c r="RBH112" s="44"/>
      <c r="RBI112" s="44"/>
      <c r="RBJ112" s="44"/>
      <c r="RBK112" s="44"/>
      <c r="RBL112" s="44"/>
      <c r="RBM112" s="44"/>
      <c r="RBN112" s="44"/>
      <c r="RBO112" s="44"/>
      <c r="RBP112" s="44"/>
      <c r="RBQ112" s="44"/>
      <c r="RBR112" s="44"/>
      <c r="RBS112" s="44"/>
      <c r="RBT112" s="44"/>
      <c r="RBU112" s="44"/>
      <c r="RBV112" s="44"/>
      <c r="RBW112" s="44"/>
      <c r="RBX112" s="44"/>
      <c r="RBY112" s="44"/>
      <c r="RBZ112" s="44"/>
      <c r="RCA112" s="44"/>
      <c r="RCB112" s="44"/>
      <c r="RCC112" s="44"/>
      <c r="RCD112" s="44"/>
      <c r="RCE112" s="44"/>
      <c r="RCF112" s="44"/>
      <c r="RCG112" s="44"/>
      <c r="RCH112" s="44"/>
      <c r="RCI112" s="44"/>
      <c r="RCJ112" s="44"/>
      <c r="RCK112" s="44"/>
      <c r="RCL112" s="44"/>
      <c r="RCM112" s="44"/>
      <c r="RCN112" s="44"/>
      <c r="RCO112" s="44"/>
      <c r="RCP112" s="44"/>
      <c r="RCQ112" s="44"/>
      <c r="RCR112" s="44"/>
      <c r="RCS112" s="44"/>
      <c r="RCT112" s="44"/>
      <c r="RCU112" s="44"/>
      <c r="RCV112" s="44"/>
      <c r="RCW112" s="44"/>
      <c r="RCX112" s="44"/>
      <c r="RCY112" s="44"/>
      <c r="RCZ112" s="44"/>
      <c r="RDA112" s="44"/>
      <c r="RDB112" s="44"/>
      <c r="RDC112" s="44"/>
      <c r="RDD112" s="44"/>
      <c r="RDE112" s="44"/>
      <c r="RDF112" s="44"/>
      <c r="RDG112" s="44"/>
      <c r="RDH112" s="44"/>
      <c r="RDI112" s="44"/>
      <c r="RDJ112" s="44"/>
      <c r="RDK112" s="44"/>
      <c r="RDL112" s="44"/>
      <c r="RDM112" s="44"/>
      <c r="RDN112" s="44"/>
      <c r="RDO112" s="44"/>
      <c r="RDP112" s="44"/>
      <c r="RDQ112" s="44"/>
      <c r="RDR112" s="44"/>
      <c r="RDS112" s="44"/>
      <c r="RDT112" s="44"/>
      <c r="RDU112" s="44"/>
      <c r="RDV112" s="44"/>
      <c r="RDW112" s="44"/>
      <c r="RDX112" s="44"/>
      <c r="RDY112" s="44"/>
      <c r="RDZ112" s="44"/>
      <c r="REA112" s="44"/>
      <c r="REB112" s="44"/>
      <c r="REC112" s="44"/>
      <c r="RED112" s="44"/>
      <c r="REE112" s="44"/>
      <c r="REF112" s="44"/>
      <c r="REG112" s="44"/>
      <c r="REH112" s="44"/>
      <c r="REI112" s="44"/>
      <c r="REJ112" s="44"/>
      <c r="REK112" s="44"/>
      <c r="REL112" s="44"/>
      <c r="REM112" s="44"/>
      <c r="REN112" s="44"/>
      <c r="REO112" s="44"/>
      <c r="REP112" s="44"/>
      <c r="REQ112" s="44"/>
      <c r="RER112" s="44"/>
      <c r="RES112" s="44"/>
      <c r="RET112" s="44"/>
      <c r="REU112" s="44"/>
      <c r="REV112" s="44"/>
      <c r="REW112" s="44"/>
      <c r="REX112" s="44"/>
      <c r="REY112" s="44"/>
      <c r="REZ112" s="44"/>
      <c r="RFA112" s="44"/>
      <c r="RFB112" s="44"/>
      <c r="RFC112" s="44"/>
      <c r="RFD112" s="44"/>
      <c r="RFE112" s="44"/>
      <c r="RFF112" s="44"/>
      <c r="RFG112" s="44"/>
      <c r="RFH112" s="44"/>
      <c r="RFI112" s="44"/>
      <c r="RFJ112" s="44"/>
      <c r="RFK112" s="44"/>
      <c r="RFL112" s="44"/>
      <c r="RFM112" s="44"/>
      <c r="RFN112" s="44"/>
      <c r="RFO112" s="44"/>
      <c r="RFP112" s="44"/>
      <c r="RFQ112" s="44"/>
      <c r="RFR112" s="44"/>
      <c r="RFS112" s="44"/>
      <c r="RFT112" s="44"/>
      <c r="RFU112" s="44"/>
      <c r="RFV112" s="44"/>
      <c r="RFW112" s="44"/>
      <c r="RFX112" s="44"/>
      <c r="RFY112" s="44"/>
      <c r="RFZ112" s="44"/>
      <c r="RGA112" s="44"/>
      <c r="RGB112" s="44"/>
      <c r="RGC112" s="44"/>
      <c r="RGD112" s="44"/>
      <c r="RGE112" s="44"/>
      <c r="RGF112" s="44"/>
      <c r="RGG112" s="44"/>
      <c r="RGH112" s="44"/>
      <c r="RGI112" s="44"/>
      <c r="RGJ112" s="44"/>
      <c r="RGK112" s="44"/>
      <c r="RGL112" s="44"/>
      <c r="RGM112" s="44"/>
      <c r="RGN112" s="44"/>
      <c r="RGO112" s="44"/>
      <c r="RGP112" s="44"/>
      <c r="RGQ112" s="44"/>
      <c r="RGR112" s="44"/>
      <c r="RGS112" s="44"/>
      <c r="RGT112" s="44"/>
      <c r="RGU112" s="44"/>
      <c r="RGV112" s="44"/>
      <c r="RGW112" s="44"/>
      <c r="RGX112" s="44"/>
      <c r="RGY112" s="44"/>
      <c r="RGZ112" s="44"/>
      <c r="RHA112" s="44"/>
      <c r="RHB112" s="44"/>
      <c r="RHC112" s="44"/>
      <c r="RHD112" s="44"/>
      <c r="RHE112" s="44"/>
      <c r="RHF112" s="44"/>
      <c r="RHG112" s="44"/>
      <c r="RHH112" s="44"/>
      <c r="RHI112" s="44"/>
      <c r="RHJ112" s="44"/>
      <c r="RHK112" s="44"/>
      <c r="RHL112" s="44"/>
      <c r="RHM112" s="44"/>
      <c r="RHN112" s="44"/>
      <c r="RHO112" s="44"/>
      <c r="RHP112" s="44"/>
      <c r="RHQ112" s="44"/>
      <c r="RHR112" s="44"/>
      <c r="RHS112" s="44"/>
      <c r="RHT112" s="44"/>
      <c r="RHU112" s="44"/>
      <c r="RHV112" s="44"/>
      <c r="RHW112" s="44"/>
      <c r="RHX112" s="44"/>
      <c r="RHY112" s="44"/>
      <c r="RHZ112" s="44"/>
      <c r="RIA112" s="44"/>
      <c r="RIB112" s="44"/>
      <c r="RIC112" s="44"/>
      <c r="RID112" s="44"/>
      <c r="RIE112" s="44"/>
      <c r="RIF112" s="44"/>
      <c r="RIG112" s="44"/>
      <c r="RIH112" s="44"/>
      <c r="RII112" s="44"/>
      <c r="RIJ112" s="44"/>
      <c r="RIK112" s="44"/>
      <c r="RIL112" s="44"/>
      <c r="RIM112" s="44"/>
      <c r="RIN112" s="44"/>
      <c r="RIO112" s="44"/>
      <c r="RIP112" s="44"/>
      <c r="RIQ112" s="44"/>
      <c r="RIR112" s="44"/>
      <c r="RIS112" s="44"/>
      <c r="RIT112" s="44"/>
      <c r="RIU112" s="44"/>
      <c r="RIV112" s="44"/>
      <c r="RIW112" s="44"/>
      <c r="RIX112" s="44"/>
      <c r="RIY112" s="44"/>
      <c r="RIZ112" s="44"/>
      <c r="RJA112" s="44"/>
      <c r="RJB112" s="44"/>
      <c r="RJC112" s="44"/>
      <c r="RJD112" s="44"/>
      <c r="RJE112" s="44"/>
      <c r="RJF112" s="44"/>
      <c r="RJG112" s="44"/>
      <c r="RJH112" s="44"/>
      <c r="RJI112" s="44"/>
      <c r="RJJ112" s="44"/>
      <c r="RJK112" s="44"/>
      <c r="RJL112" s="44"/>
      <c r="RJM112" s="44"/>
      <c r="RJN112" s="44"/>
      <c r="RJO112" s="44"/>
      <c r="RJP112" s="44"/>
      <c r="RJQ112" s="44"/>
      <c r="RJR112" s="44"/>
      <c r="RJS112" s="44"/>
      <c r="RJT112" s="44"/>
      <c r="RJU112" s="44"/>
      <c r="RJV112" s="44"/>
      <c r="RJW112" s="44"/>
      <c r="RJX112" s="44"/>
      <c r="RJY112" s="44"/>
      <c r="RJZ112" s="44"/>
      <c r="RKA112" s="44"/>
      <c r="RKB112" s="44"/>
      <c r="RKC112" s="44"/>
      <c r="RKD112" s="44"/>
      <c r="RKE112" s="44"/>
      <c r="RKF112" s="44"/>
      <c r="RKG112" s="44"/>
      <c r="RKH112" s="44"/>
      <c r="RKI112" s="44"/>
      <c r="RKJ112" s="44"/>
      <c r="RKK112" s="44"/>
      <c r="RKL112" s="44"/>
      <c r="RKM112" s="44"/>
      <c r="RKN112" s="44"/>
      <c r="RKO112" s="44"/>
      <c r="RKP112" s="44"/>
      <c r="RKQ112" s="44"/>
      <c r="RKR112" s="44"/>
      <c r="RKS112" s="44"/>
      <c r="RKT112" s="44"/>
      <c r="RKU112" s="44"/>
      <c r="RKV112" s="44"/>
      <c r="RKW112" s="44"/>
      <c r="RKX112" s="44"/>
      <c r="RKY112" s="44"/>
      <c r="RKZ112" s="44"/>
      <c r="RLA112" s="44"/>
      <c r="RLB112" s="44"/>
      <c r="RLC112" s="44"/>
      <c r="RLD112" s="44"/>
      <c r="RLE112" s="44"/>
      <c r="RLF112" s="44"/>
      <c r="RLG112" s="44"/>
      <c r="RLH112" s="44"/>
      <c r="RLI112" s="44"/>
      <c r="RLJ112" s="44"/>
      <c r="RLK112" s="44"/>
      <c r="RLL112" s="44"/>
      <c r="RLM112" s="44"/>
      <c r="RLN112" s="44"/>
      <c r="RLO112" s="44"/>
      <c r="RLP112" s="44"/>
      <c r="RLQ112" s="44"/>
      <c r="RLR112" s="44"/>
      <c r="RLS112" s="44"/>
      <c r="RLT112" s="44"/>
      <c r="RLU112" s="44"/>
      <c r="RLV112" s="44"/>
      <c r="RLW112" s="44"/>
      <c r="RLX112" s="44"/>
      <c r="RLY112" s="44"/>
      <c r="RLZ112" s="44"/>
      <c r="RMA112" s="44"/>
      <c r="RMB112" s="44"/>
      <c r="RMC112" s="44"/>
      <c r="RMD112" s="44"/>
      <c r="RME112" s="44"/>
      <c r="RMF112" s="44"/>
      <c r="RMG112" s="44"/>
      <c r="RMH112" s="44"/>
      <c r="RMI112" s="44"/>
      <c r="RMJ112" s="44"/>
      <c r="RMK112" s="44"/>
      <c r="RML112" s="44"/>
      <c r="RMM112" s="44"/>
      <c r="RMN112" s="44"/>
      <c r="RMO112" s="44"/>
      <c r="RMP112" s="44"/>
      <c r="RMQ112" s="44"/>
      <c r="RMR112" s="44"/>
      <c r="RMS112" s="44"/>
      <c r="RMT112" s="44"/>
      <c r="RMU112" s="44"/>
      <c r="RMV112" s="44"/>
      <c r="RMW112" s="44"/>
      <c r="RMX112" s="44"/>
      <c r="RMY112" s="44"/>
      <c r="RMZ112" s="44"/>
      <c r="RNA112" s="44"/>
      <c r="RNB112" s="44"/>
      <c r="RNC112" s="44"/>
      <c r="RND112" s="44"/>
      <c r="RNE112" s="44"/>
      <c r="RNF112" s="44"/>
      <c r="RNG112" s="44"/>
      <c r="RNH112" s="44"/>
      <c r="RNI112" s="44"/>
      <c r="RNJ112" s="44"/>
      <c r="RNK112" s="44"/>
      <c r="RNL112" s="44"/>
      <c r="RNM112" s="44"/>
      <c r="RNN112" s="44"/>
      <c r="RNO112" s="44"/>
      <c r="RNP112" s="44"/>
      <c r="RNQ112" s="44"/>
      <c r="RNR112" s="44"/>
      <c r="RNS112" s="44"/>
      <c r="RNT112" s="44"/>
      <c r="RNU112" s="44"/>
      <c r="RNV112" s="44"/>
      <c r="RNW112" s="44"/>
      <c r="RNX112" s="44"/>
      <c r="RNY112" s="44"/>
      <c r="RNZ112" s="44"/>
      <c r="ROA112" s="44"/>
      <c r="ROB112" s="44"/>
      <c r="ROC112" s="44"/>
      <c r="ROD112" s="44"/>
      <c r="ROE112" s="44"/>
      <c r="ROF112" s="44"/>
      <c r="ROG112" s="44"/>
      <c r="ROH112" s="44"/>
      <c r="ROI112" s="44"/>
      <c r="ROJ112" s="44"/>
      <c r="ROK112" s="44"/>
      <c r="ROL112" s="44"/>
      <c r="ROM112" s="44"/>
      <c r="RON112" s="44"/>
      <c r="ROO112" s="44"/>
      <c r="ROP112" s="44"/>
      <c r="ROQ112" s="44"/>
      <c r="ROR112" s="44"/>
      <c r="ROS112" s="44"/>
      <c r="ROT112" s="44"/>
      <c r="ROU112" s="44"/>
      <c r="ROV112" s="44"/>
      <c r="ROW112" s="44"/>
      <c r="ROX112" s="44"/>
      <c r="ROY112" s="44"/>
      <c r="ROZ112" s="44"/>
      <c r="RPA112" s="44"/>
      <c r="RPB112" s="44"/>
      <c r="RPC112" s="44"/>
      <c r="RPD112" s="44"/>
      <c r="RPE112" s="44"/>
      <c r="RPF112" s="44"/>
      <c r="RPG112" s="44"/>
      <c r="RPH112" s="44"/>
      <c r="RPI112" s="44"/>
      <c r="RPJ112" s="44"/>
      <c r="RPK112" s="44"/>
      <c r="RPL112" s="44"/>
      <c r="RPM112" s="44"/>
      <c r="RPN112" s="44"/>
      <c r="RPO112" s="44"/>
      <c r="RPP112" s="44"/>
      <c r="RPQ112" s="44"/>
      <c r="RPR112" s="44"/>
      <c r="RPS112" s="44"/>
      <c r="RPT112" s="44"/>
      <c r="RPU112" s="44"/>
      <c r="RPV112" s="44"/>
      <c r="RPW112" s="44"/>
      <c r="RPX112" s="44"/>
      <c r="RPY112" s="44"/>
      <c r="RPZ112" s="44"/>
      <c r="RQA112" s="44"/>
      <c r="RQB112" s="44"/>
      <c r="RQC112" s="44"/>
      <c r="RQD112" s="44"/>
      <c r="RQE112" s="44"/>
      <c r="RQF112" s="44"/>
      <c r="RQG112" s="44"/>
      <c r="RQH112" s="44"/>
      <c r="RQI112" s="44"/>
      <c r="RQJ112" s="44"/>
      <c r="RQK112" s="44"/>
      <c r="RQL112" s="44"/>
      <c r="RQM112" s="44"/>
      <c r="RQN112" s="44"/>
      <c r="RQO112" s="44"/>
      <c r="RQP112" s="44"/>
      <c r="RQQ112" s="44"/>
      <c r="RQR112" s="44"/>
      <c r="RQS112" s="44"/>
      <c r="RQT112" s="44"/>
      <c r="RQU112" s="44"/>
      <c r="RQV112" s="44"/>
      <c r="RQW112" s="44"/>
      <c r="RQX112" s="44"/>
      <c r="RQY112" s="44"/>
      <c r="RQZ112" s="44"/>
      <c r="RRA112" s="44"/>
      <c r="RRB112" s="44"/>
      <c r="RRC112" s="44"/>
      <c r="RRD112" s="44"/>
      <c r="RRE112" s="44"/>
      <c r="RRF112" s="44"/>
      <c r="RRG112" s="44"/>
      <c r="RRH112" s="44"/>
      <c r="RRI112" s="44"/>
      <c r="RRJ112" s="44"/>
      <c r="RRK112" s="44"/>
      <c r="RRL112" s="44"/>
      <c r="RRM112" s="44"/>
      <c r="RRN112" s="44"/>
      <c r="RRO112" s="44"/>
      <c r="RRP112" s="44"/>
      <c r="RRQ112" s="44"/>
      <c r="RRR112" s="44"/>
      <c r="RRS112" s="44"/>
      <c r="RRT112" s="44"/>
      <c r="RRU112" s="44"/>
      <c r="RRV112" s="44"/>
      <c r="RRW112" s="44"/>
      <c r="RRX112" s="44"/>
      <c r="RRY112" s="44"/>
      <c r="RRZ112" s="44"/>
      <c r="RSA112" s="44"/>
      <c r="RSB112" s="44"/>
      <c r="RSC112" s="44"/>
      <c r="RSD112" s="44"/>
      <c r="RSE112" s="44"/>
      <c r="RSF112" s="44"/>
      <c r="RSG112" s="44"/>
      <c r="RSH112" s="44"/>
      <c r="RSI112" s="44"/>
      <c r="RSJ112" s="44"/>
      <c r="RSK112" s="44"/>
      <c r="RSL112" s="44"/>
      <c r="RSM112" s="44"/>
      <c r="RSN112" s="44"/>
      <c r="RSO112" s="44"/>
      <c r="RSP112" s="44"/>
      <c r="RSQ112" s="44"/>
      <c r="RSR112" s="44"/>
      <c r="RSS112" s="44"/>
      <c r="RST112" s="44"/>
      <c r="RSU112" s="44"/>
      <c r="RSV112" s="44"/>
      <c r="RSW112" s="44"/>
      <c r="RSX112" s="44"/>
      <c r="RSY112" s="44"/>
      <c r="RSZ112" s="44"/>
      <c r="RTA112" s="44"/>
      <c r="RTB112" s="44"/>
      <c r="RTC112" s="44"/>
      <c r="RTD112" s="44"/>
      <c r="RTE112" s="44"/>
      <c r="RTF112" s="44"/>
      <c r="RTG112" s="44"/>
      <c r="RTH112" s="44"/>
      <c r="RTI112" s="44"/>
      <c r="RTJ112" s="44"/>
      <c r="RTK112" s="44"/>
      <c r="RTL112" s="44"/>
      <c r="RTM112" s="44"/>
      <c r="RTN112" s="44"/>
      <c r="RTO112" s="44"/>
      <c r="RTP112" s="44"/>
      <c r="RTQ112" s="44"/>
      <c r="RTR112" s="44"/>
      <c r="RTS112" s="44"/>
      <c r="RTT112" s="44"/>
      <c r="RTU112" s="44"/>
      <c r="RTV112" s="44"/>
      <c r="RTW112" s="44"/>
      <c r="RTX112" s="44"/>
      <c r="RTY112" s="44"/>
      <c r="RTZ112" s="44"/>
      <c r="RUA112" s="44"/>
      <c r="RUB112" s="44"/>
      <c r="RUC112" s="44"/>
      <c r="RUD112" s="44"/>
      <c r="RUE112" s="44"/>
      <c r="RUF112" s="44"/>
      <c r="RUG112" s="44"/>
      <c r="RUH112" s="44"/>
      <c r="RUI112" s="44"/>
      <c r="RUJ112" s="44"/>
      <c r="RUK112" s="44"/>
      <c r="RUL112" s="44"/>
      <c r="RUM112" s="44"/>
      <c r="RUN112" s="44"/>
      <c r="RUO112" s="44"/>
      <c r="RUP112" s="44"/>
      <c r="RUQ112" s="44"/>
      <c r="RUR112" s="44"/>
      <c r="RUS112" s="44"/>
      <c r="RUT112" s="44"/>
      <c r="RUU112" s="44"/>
      <c r="RUV112" s="44"/>
      <c r="RUW112" s="44"/>
      <c r="RUX112" s="44"/>
      <c r="RUY112" s="44"/>
      <c r="RUZ112" s="44"/>
      <c r="RVA112" s="44"/>
      <c r="RVB112" s="44"/>
      <c r="RVC112" s="44"/>
      <c r="RVD112" s="44"/>
      <c r="RVE112" s="44"/>
      <c r="RVF112" s="44"/>
      <c r="RVG112" s="44"/>
      <c r="RVH112" s="44"/>
      <c r="RVI112" s="44"/>
      <c r="RVJ112" s="44"/>
      <c r="RVK112" s="44"/>
      <c r="RVL112" s="44"/>
      <c r="RVM112" s="44"/>
      <c r="RVN112" s="44"/>
      <c r="RVO112" s="44"/>
      <c r="RVP112" s="44"/>
      <c r="RVQ112" s="44"/>
      <c r="RVR112" s="44"/>
      <c r="RVS112" s="44"/>
      <c r="RVT112" s="44"/>
      <c r="RVU112" s="44"/>
      <c r="RVV112" s="44"/>
      <c r="RVW112" s="44"/>
      <c r="RVX112" s="44"/>
      <c r="RVY112" s="44"/>
      <c r="RVZ112" s="44"/>
      <c r="RWA112" s="44"/>
      <c r="RWB112" s="44"/>
      <c r="RWC112" s="44"/>
      <c r="RWD112" s="44"/>
      <c r="RWE112" s="44"/>
      <c r="RWF112" s="44"/>
      <c r="RWG112" s="44"/>
      <c r="RWH112" s="44"/>
      <c r="RWI112" s="44"/>
      <c r="RWJ112" s="44"/>
      <c r="RWK112" s="44"/>
      <c r="RWL112" s="44"/>
      <c r="RWM112" s="44"/>
      <c r="RWN112" s="44"/>
      <c r="RWO112" s="44"/>
      <c r="RWP112" s="44"/>
      <c r="RWQ112" s="44"/>
      <c r="RWR112" s="44"/>
      <c r="RWS112" s="44"/>
      <c r="RWT112" s="44"/>
      <c r="RWU112" s="44"/>
      <c r="RWV112" s="44"/>
      <c r="RWW112" s="44"/>
      <c r="RWX112" s="44"/>
      <c r="RWY112" s="44"/>
      <c r="RWZ112" s="44"/>
      <c r="RXA112" s="44"/>
      <c r="RXB112" s="44"/>
      <c r="RXC112" s="44"/>
      <c r="RXD112" s="44"/>
      <c r="RXE112" s="44"/>
      <c r="RXF112" s="44"/>
      <c r="RXG112" s="44"/>
      <c r="RXH112" s="44"/>
      <c r="RXI112" s="44"/>
      <c r="RXJ112" s="44"/>
      <c r="RXK112" s="44"/>
      <c r="RXL112" s="44"/>
      <c r="RXM112" s="44"/>
      <c r="RXN112" s="44"/>
      <c r="RXO112" s="44"/>
      <c r="RXP112" s="44"/>
      <c r="RXQ112" s="44"/>
      <c r="RXR112" s="44"/>
      <c r="RXS112" s="44"/>
      <c r="RXT112" s="44"/>
      <c r="RXU112" s="44"/>
      <c r="RXV112" s="44"/>
      <c r="RXW112" s="44"/>
      <c r="RXX112" s="44"/>
      <c r="RXY112" s="44"/>
      <c r="RXZ112" s="44"/>
      <c r="RYA112" s="44"/>
      <c r="RYB112" s="44"/>
      <c r="RYC112" s="44"/>
      <c r="RYD112" s="44"/>
      <c r="RYE112" s="44"/>
      <c r="RYF112" s="44"/>
      <c r="RYG112" s="44"/>
      <c r="RYH112" s="44"/>
      <c r="RYI112" s="44"/>
      <c r="RYJ112" s="44"/>
      <c r="RYK112" s="44"/>
      <c r="RYL112" s="44"/>
      <c r="RYM112" s="44"/>
      <c r="RYN112" s="44"/>
      <c r="RYO112" s="44"/>
      <c r="RYP112" s="44"/>
      <c r="RYQ112" s="44"/>
      <c r="RYR112" s="44"/>
      <c r="RYS112" s="44"/>
      <c r="RYT112" s="44"/>
      <c r="RYU112" s="44"/>
      <c r="RYV112" s="44"/>
      <c r="RYW112" s="44"/>
      <c r="RYX112" s="44"/>
      <c r="RYY112" s="44"/>
      <c r="RYZ112" s="44"/>
      <c r="RZA112" s="44"/>
      <c r="RZB112" s="44"/>
      <c r="RZC112" s="44"/>
      <c r="RZD112" s="44"/>
      <c r="RZE112" s="44"/>
      <c r="RZF112" s="44"/>
      <c r="RZG112" s="44"/>
      <c r="RZH112" s="44"/>
      <c r="RZI112" s="44"/>
      <c r="RZJ112" s="44"/>
      <c r="RZK112" s="44"/>
      <c r="RZL112" s="44"/>
      <c r="RZM112" s="44"/>
      <c r="RZN112" s="44"/>
      <c r="RZO112" s="44"/>
      <c r="RZP112" s="44"/>
      <c r="RZQ112" s="44"/>
      <c r="RZR112" s="44"/>
      <c r="RZS112" s="44"/>
      <c r="RZT112" s="44"/>
      <c r="RZU112" s="44"/>
      <c r="RZV112" s="44"/>
      <c r="RZW112" s="44"/>
      <c r="RZX112" s="44"/>
      <c r="RZY112" s="44"/>
      <c r="RZZ112" s="44"/>
      <c r="SAA112" s="44"/>
      <c r="SAB112" s="44"/>
      <c r="SAC112" s="44"/>
      <c r="SAD112" s="44"/>
      <c r="SAE112" s="44"/>
      <c r="SAF112" s="44"/>
      <c r="SAG112" s="44"/>
      <c r="SAH112" s="44"/>
      <c r="SAI112" s="44"/>
      <c r="SAJ112" s="44"/>
      <c r="SAK112" s="44"/>
      <c r="SAL112" s="44"/>
      <c r="SAM112" s="44"/>
      <c r="SAN112" s="44"/>
      <c r="SAO112" s="44"/>
      <c r="SAP112" s="44"/>
      <c r="SAQ112" s="44"/>
      <c r="SAR112" s="44"/>
      <c r="SAS112" s="44"/>
      <c r="SAT112" s="44"/>
      <c r="SAU112" s="44"/>
      <c r="SAV112" s="44"/>
      <c r="SAW112" s="44"/>
      <c r="SAX112" s="44"/>
      <c r="SAY112" s="44"/>
      <c r="SAZ112" s="44"/>
      <c r="SBA112" s="44"/>
      <c r="SBB112" s="44"/>
      <c r="SBC112" s="44"/>
      <c r="SBD112" s="44"/>
      <c r="SBE112" s="44"/>
      <c r="SBF112" s="44"/>
      <c r="SBG112" s="44"/>
      <c r="SBH112" s="44"/>
      <c r="SBI112" s="44"/>
      <c r="SBJ112" s="44"/>
      <c r="SBK112" s="44"/>
      <c r="SBL112" s="44"/>
      <c r="SBM112" s="44"/>
      <c r="SBN112" s="44"/>
      <c r="SBO112" s="44"/>
      <c r="SBP112" s="44"/>
      <c r="SBQ112" s="44"/>
      <c r="SBR112" s="44"/>
      <c r="SBS112" s="44"/>
      <c r="SBT112" s="44"/>
      <c r="SBU112" s="44"/>
      <c r="SBV112" s="44"/>
      <c r="SBW112" s="44"/>
      <c r="SBX112" s="44"/>
      <c r="SBY112" s="44"/>
      <c r="SBZ112" s="44"/>
      <c r="SCA112" s="44"/>
      <c r="SCB112" s="44"/>
      <c r="SCC112" s="44"/>
      <c r="SCD112" s="44"/>
      <c r="SCE112" s="44"/>
      <c r="SCF112" s="44"/>
      <c r="SCG112" s="44"/>
      <c r="SCH112" s="44"/>
      <c r="SCI112" s="44"/>
      <c r="SCJ112" s="44"/>
      <c r="SCK112" s="44"/>
      <c r="SCL112" s="44"/>
      <c r="SCM112" s="44"/>
      <c r="SCN112" s="44"/>
      <c r="SCO112" s="44"/>
      <c r="SCP112" s="44"/>
      <c r="SCQ112" s="44"/>
      <c r="SCR112" s="44"/>
      <c r="SCS112" s="44"/>
      <c r="SCT112" s="44"/>
      <c r="SCU112" s="44"/>
      <c r="SCV112" s="44"/>
      <c r="SCW112" s="44"/>
      <c r="SCX112" s="44"/>
      <c r="SCY112" s="44"/>
      <c r="SCZ112" s="44"/>
      <c r="SDA112" s="44"/>
      <c r="SDB112" s="44"/>
      <c r="SDC112" s="44"/>
      <c r="SDD112" s="44"/>
      <c r="SDE112" s="44"/>
      <c r="SDF112" s="44"/>
      <c r="SDG112" s="44"/>
      <c r="SDH112" s="44"/>
      <c r="SDI112" s="44"/>
      <c r="SDJ112" s="44"/>
      <c r="SDK112" s="44"/>
      <c r="SDL112" s="44"/>
      <c r="SDM112" s="44"/>
      <c r="SDN112" s="44"/>
      <c r="SDO112" s="44"/>
      <c r="SDP112" s="44"/>
      <c r="SDQ112" s="44"/>
      <c r="SDR112" s="44"/>
      <c r="SDS112" s="44"/>
      <c r="SDT112" s="44"/>
      <c r="SDU112" s="44"/>
      <c r="SDV112" s="44"/>
      <c r="SDW112" s="44"/>
      <c r="SDX112" s="44"/>
      <c r="SDY112" s="44"/>
      <c r="SDZ112" s="44"/>
      <c r="SEA112" s="44"/>
      <c r="SEB112" s="44"/>
      <c r="SEC112" s="44"/>
      <c r="SED112" s="44"/>
      <c r="SEE112" s="44"/>
      <c r="SEF112" s="44"/>
      <c r="SEG112" s="44"/>
      <c r="SEH112" s="44"/>
      <c r="SEI112" s="44"/>
      <c r="SEJ112" s="44"/>
      <c r="SEK112" s="44"/>
      <c r="SEL112" s="44"/>
      <c r="SEM112" s="44"/>
      <c r="SEN112" s="44"/>
      <c r="SEO112" s="44"/>
      <c r="SEP112" s="44"/>
      <c r="SEQ112" s="44"/>
      <c r="SER112" s="44"/>
      <c r="SES112" s="44"/>
      <c r="SET112" s="44"/>
      <c r="SEU112" s="44"/>
      <c r="SEV112" s="44"/>
      <c r="SEW112" s="44"/>
      <c r="SEX112" s="44"/>
      <c r="SEY112" s="44"/>
      <c r="SEZ112" s="44"/>
      <c r="SFA112" s="44"/>
      <c r="SFB112" s="44"/>
      <c r="SFC112" s="44"/>
      <c r="SFD112" s="44"/>
      <c r="SFE112" s="44"/>
      <c r="SFF112" s="44"/>
      <c r="SFG112" s="44"/>
      <c r="SFH112" s="44"/>
      <c r="SFI112" s="44"/>
      <c r="SFJ112" s="44"/>
      <c r="SFK112" s="44"/>
      <c r="SFL112" s="44"/>
      <c r="SFM112" s="44"/>
      <c r="SFN112" s="44"/>
      <c r="SFO112" s="44"/>
      <c r="SFP112" s="44"/>
      <c r="SFQ112" s="44"/>
      <c r="SFR112" s="44"/>
      <c r="SFS112" s="44"/>
      <c r="SFT112" s="44"/>
      <c r="SFU112" s="44"/>
      <c r="SFV112" s="44"/>
      <c r="SFW112" s="44"/>
      <c r="SFX112" s="44"/>
      <c r="SFY112" s="44"/>
      <c r="SFZ112" s="44"/>
      <c r="SGA112" s="44"/>
      <c r="SGB112" s="44"/>
      <c r="SGC112" s="44"/>
      <c r="SGD112" s="44"/>
      <c r="SGE112" s="44"/>
      <c r="SGF112" s="44"/>
      <c r="SGG112" s="44"/>
      <c r="SGH112" s="44"/>
      <c r="SGI112" s="44"/>
      <c r="SGJ112" s="44"/>
      <c r="SGK112" s="44"/>
      <c r="SGL112" s="44"/>
      <c r="SGM112" s="44"/>
      <c r="SGN112" s="44"/>
      <c r="SGO112" s="44"/>
      <c r="SGP112" s="44"/>
      <c r="SGQ112" s="44"/>
      <c r="SGR112" s="44"/>
      <c r="SGS112" s="44"/>
      <c r="SGT112" s="44"/>
      <c r="SGU112" s="44"/>
      <c r="SGV112" s="44"/>
      <c r="SGW112" s="44"/>
      <c r="SGX112" s="44"/>
      <c r="SGY112" s="44"/>
      <c r="SGZ112" s="44"/>
      <c r="SHA112" s="44"/>
      <c r="SHB112" s="44"/>
      <c r="SHC112" s="44"/>
      <c r="SHD112" s="44"/>
      <c r="SHE112" s="44"/>
      <c r="SHF112" s="44"/>
      <c r="SHG112" s="44"/>
      <c r="SHH112" s="44"/>
      <c r="SHI112" s="44"/>
      <c r="SHJ112" s="44"/>
      <c r="SHK112" s="44"/>
      <c r="SHL112" s="44"/>
      <c r="SHM112" s="44"/>
      <c r="SHN112" s="44"/>
      <c r="SHO112" s="44"/>
      <c r="SHP112" s="44"/>
      <c r="SHQ112" s="44"/>
      <c r="SHR112" s="44"/>
      <c r="SHS112" s="44"/>
      <c r="SHT112" s="44"/>
      <c r="SHU112" s="44"/>
      <c r="SHV112" s="44"/>
      <c r="SHW112" s="44"/>
      <c r="SHX112" s="44"/>
      <c r="SHY112" s="44"/>
      <c r="SHZ112" s="44"/>
      <c r="SIA112" s="44"/>
      <c r="SIB112" s="44"/>
      <c r="SIC112" s="44"/>
      <c r="SID112" s="44"/>
      <c r="SIE112" s="44"/>
      <c r="SIF112" s="44"/>
      <c r="SIG112" s="44"/>
      <c r="SIH112" s="44"/>
      <c r="SII112" s="44"/>
      <c r="SIJ112" s="44"/>
      <c r="SIK112" s="44"/>
      <c r="SIL112" s="44"/>
      <c r="SIM112" s="44"/>
      <c r="SIN112" s="44"/>
      <c r="SIO112" s="44"/>
      <c r="SIP112" s="44"/>
      <c r="SIQ112" s="44"/>
      <c r="SIR112" s="44"/>
      <c r="SIS112" s="44"/>
      <c r="SIT112" s="44"/>
      <c r="SIU112" s="44"/>
      <c r="SIV112" s="44"/>
      <c r="SIW112" s="44"/>
      <c r="SIX112" s="44"/>
      <c r="SIY112" s="44"/>
      <c r="SIZ112" s="44"/>
      <c r="SJA112" s="44"/>
      <c r="SJB112" s="44"/>
      <c r="SJC112" s="44"/>
      <c r="SJD112" s="44"/>
      <c r="SJE112" s="44"/>
      <c r="SJF112" s="44"/>
      <c r="SJG112" s="44"/>
      <c r="SJH112" s="44"/>
      <c r="SJI112" s="44"/>
      <c r="SJJ112" s="44"/>
      <c r="SJK112" s="44"/>
      <c r="SJL112" s="44"/>
      <c r="SJM112" s="44"/>
      <c r="SJN112" s="44"/>
      <c r="SJO112" s="44"/>
      <c r="SJP112" s="44"/>
      <c r="SJQ112" s="44"/>
      <c r="SJR112" s="44"/>
      <c r="SJS112" s="44"/>
      <c r="SJT112" s="44"/>
      <c r="SJU112" s="44"/>
      <c r="SJV112" s="44"/>
      <c r="SJW112" s="44"/>
      <c r="SJX112" s="44"/>
      <c r="SJY112" s="44"/>
      <c r="SJZ112" s="44"/>
      <c r="SKA112" s="44"/>
      <c r="SKB112" s="44"/>
      <c r="SKC112" s="44"/>
      <c r="SKD112" s="44"/>
      <c r="SKE112" s="44"/>
      <c r="SKF112" s="44"/>
      <c r="SKG112" s="44"/>
      <c r="SKH112" s="44"/>
      <c r="SKI112" s="44"/>
      <c r="SKJ112" s="44"/>
      <c r="SKK112" s="44"/>
      <c r="SKL112" s="44"/>
      <c r="SKM112" s="44"/>
      <c r="SKN112" s="44"/>
      <c r="SKO112" s="44"/>
      <c r="SKP112" s="44"/>
      <c r="SKQ112" s="44"/>
      <c r="SKR112" s="44"/>
      <c r="SKS112" s="44"/>
      <c r="SKT112" s="44"/>
      <c r="SKU112" s="44"/>
      <c r="SKV112" s="44"/>
      <c r="SKW112" s="44"/>
      <c r="SKX112" s="44"/>
      <c r="SKY112" s="44"/>
      <c r="SKZ112" s="44"/>
      <c r="SLA112" s="44"/>
      <c r="SLB112" s="44"/>
      <c r="SLC112" s="44"/>
      <c r="SLD112" s="44"/>
      <c r="SLE112" s="44"/>
      <c r="SLF112" s="44"/>
      <c r="SLG112" s="44"/>
      <c r="SLH112" s="44"/>
      <c r="SLI112" s="44"/>
      <c r="SLJ112" s="44"/>
      <c r="SLK112" s="44"/>
      <c r="SLL112" s="44"/>
      <c r="SLM112" s="44"/>
      <c r="SLN112" s="44"/>
      <c r="SLO112" s="44"/>
      <c r="SLP112" s="44"/>
      <c r="SLQ112" s="44"/>
      <c r="SLR112" s="44"/>
      <c r="SLS112" s="44"/>
      <c r="SLT112" s="44"/>
      <c r="SLU112" s="44"/>
      <c r="SLV112" s="44"/>
      <c r="SLW112" s="44"/>
      <c r="SLX112" s="44"/>
      <c r="SLY112" s="44"/>
      <c r="SLZ112" s="44"/>
      <c r="SMA112" s="44"/>
      <c r="SMB112" s="44"/>
      <c r="SMC112" s="44"/>
      <c r="SMD112" s="44"/>
      <c r="SME112" s="44"/>
      <c r="SMF112" s="44"/>
      <c r="SMG112" s="44"/>
      <c r="SMH112" s="44"/>
      <c r="SMI112" s="44"/>
      <c r="SMJ112" s="44"/>
      <c r="SMK112" s="44"/>
      <c r="SML112" s="44"/>
      <c r="SMM112" s="44"/>
      <c r="SMN112" s="44"/>
      <c r="SMO112" s="44"/>
      <c r="SMP112" s="44"/>
      <c r="SMQ112" s="44"/>
      <c r="SMR112" s="44"/>
      <c r="SMS112" s="44"/>
      <c r="SMT112" s="44"/>
      <c r="SMU112" s="44"/>
      <c r="SMV112" s="44"/>
      <c r="SMW112" s="44"/>
      <c r="SMX112" s="44"/>
      <c r="SMY112" s="44"/>
      <c r="SMZ112" s="44"/>
      <c r="SNA112" s="44"/>
      <c r="SNB112" s="44"/>
      <c r="SNC112" s="44"/>
      <c r="SND112" s="44"/>
      <c r="SNE112" s="44"/>
      <c r="SNF112" s="44"/>
      <c r="SNG112" s="44"/>
      <c r="SNH112" s="44"/>
      <c r="SNI112" s="44"/>
      <c r="SNJ112" s="44"/>
      <c r="SNK112" s="44"/>
      <c r="SNL112" s="44"/>
      <c r="SNM112" s="44"/>
      <c r="SNN112" s="44"/>
      <c r="SNO112" s="44"/>
      <c r="SNP112" s="44"/>
      <c r="SNQ112" s="44"/>
      <c r="SNR112" s="44"/>
      <c r="SNS112" s="44"/>
      <c r="SNT112" s="44"/>
      <c r="SNU112" s="44"/>
      <c r="SNV112" s="44"/>
      <c r="SNW112" s="44"/>
      <c r="SNX112" s="44"/>
      <c r="SNY112" s="44"/>
      <c r="SNZ112" s="44"/>
      <c r="SOA112" s="44"/>
      <c r="SOB112" s="44"/>
      <c r="SOC112" s="44"/>
      <c r="SOD112" s="44"/>
      <c r="SOE112" s="44"/>
      <c r="SOF112" s="44"/>
      <c r="SOG112" s="44"/>
      <c r="SOH112" s="44"/>
      <c r="SOI112" s="44"/>
      <c r="SOJ112" s="44"/>
      <c r="SOK112" s="44"/>
      <c r="SOL112" s="44"/>
      <c r="SOM112" s="44"/>
      <c r="SON112" s="44"/>
      <c r="SOO112" s="44"/>
      <c r="SOP112" s="44"/>
      <c r="SOQ112" s="44"/>
      <c r="SOR112" s="44"/>
      <c r="SOS112" s="44"/>
      <c r="SOT112" s="44"/>
      <c r="SOU112" s="44"/>
      <c r="SOV112" s="44"/>
      <c r="SOW112" s="44"/>
      <c r="SOX112" s="44"/>
      <c r="SOY112" s="44"/>
      <c r="SOZ112" s="44"/>
      <c r="SPA112" s="44"/>
      <c r="SPB112" s="44"/>
      <c r="SPC112" s="44"/>
      <c r="SPD112" s="44"/>
      <c r="SPE112" s="44"/>
      <c r="SPF112" s="44"/>
      <c r="SPG112" s="44"/>
      <c r="SPH112" s="44"/>
      <c r="SPI112" s="44"/>
      <c r="SPJ112" s="44"/>
      <c r="SPK112" s="44"/>
      <c r="SPL112" s="44"/>
      <c r="SPM112" s="44"/>
      <c r="SPN112" s="44"/>
      <c r="SPO112" s="44"/>
      <c r="SPP112" s="44"/>
      <c r="SPQ112" s="44"/>
      <c r="SPR112" s="44"/>
      <c r="SPS112" s="44"/>
      <c r="SPT112" s="44"/>
      <c r="SPU112" s="44"/>
      <c r="SPV112" s="44"/>
      <c r="SPW112" s="44"/>
      <c r="SPX112" s="44"/>
      <c r="SPY112" s="44"/>
      <c r="SPZ112" s="44"/>
      <c r="SQA112" s="44"/>
      <c r="SQB112" s="44"/>
      <c r="SQC112" s="44"/>
      <c r="SQD112" s="44"/>
      <c r="SQE112" s="44"/>
      <c r="SQF112" s="44"/>
      <c r="SQG112" s="44"/>
      <c r="SQH112" s="44"/>
      <c r="SQI112" s="44"/>
      <c r="SQJ112" s="44"/>
      <c r="SQK112" s="44"/>
      <c r="SQL112" s="44"/>
      <c r="SQM112" s="44"/>
      <c r="SQN112" s="44"/>
      <c r="SQO112" s="44"/>
      <c r="SQP112" s="44"/>
      <c r="SQQ112" s="44"/>
      <c r="SQR112" s="44"/>
      <c r="SQS112" s="44"/>
      <c r="SQT112" s="44"/>
      <c r="SQU112" s="44"/>
      <c r="SQV112" s="44"/>
      <c r="SQW112" s="44"/>
      <c r="SQX112" s="44"/>
      <c r="SQY112" s="44"/>
      <c r="SQZ112" s="44"/>
      <c r="SRA112" s="44"/>
      <c r="SRB112" s="44"/>
      <c r="SRC112" s="44"/>
      <c r="SRD112" s="44"/>
      <c r="SRE112" s="44"/>
      <c r="SRF112" s="44"/>
      <c r="SRG112" s="44"/>
      <c r="SRH112" s="44"/>
      <c r="SRI112" s="44"/>
      <c r="SRJ112" s="44"/>
      <c r="SRK112" s="44"/>
      <c r="SRL112" s="44"/>
      <c r="SRM112" s="44"/>
      <c r="SRN112" s="44"/>
      <c r="SRO112" s="44"/>
      <c r="SRP112" s="44"/>
      <c r="SRQ112" s="44"/>
      <c r="SRR112" s="44"/>
      <c r="SRS112" s="44"/>
      <c r="SRT112" s="44"/>
      <c r="SRU112" s="44"/>
      <c r="SRV112" s="44"/>
      <c r="SRW112" s="44"/>
      <c r="SRX112" s="44"/>
      <c r="SRY112" s="44"/>
      <c r="SRZ112" s="44"/>
      <c r="SSA112" s="44"/>
      <c r="SSB112" s="44"/>
      <c r="SSC112" s="44"/>
      <c r="SSD112" s="44"/>
      <c r="SSE112" s="44"/>
      <c r="SSF112" s="44"/>
      <c r="SSG112" s="44"/>
      <c r="SSH112" s="44"/>
      <c r="SSI112" s="44"/>
      <c r="SSJ112" s="44"/>
      <c r="SSK112" s="44"/>
      <c r="SSL112" s="44"/>
      <c r="SSM112" s="44"/>
      <c r="SSN112" s="44"/>
      <c r="SSO112" s="44"/>
      <c r="SSP112" s="44"/>
      <c r="SSQ112" s="44"/>
      <c r="SSR112" s="44"/>
      <c r="SSS112" s="44"/>
      <c r="SST112" s="44"/>
      <c r="SSU112" s="44"/>
      <c r="SSV112" s="44"/>
      <c r="SSW112" s="44"/>
      <c r="SSX112" s="44"/>
      <c r="SSY112" s="44"/>
      <c r="SSZ112" s="44"/>
      <c r="STA112" s="44"/>
      <c r="STB112" s="44"/>
      <c r="STC112" s="44"/>
      <c r="STD112" s="44"/>
      <c r="STE112" s="44"/>
      <c r="STF112" s="44"/>
      <c r="STG112" s="44"/>
      <c r="STH112" s="44"/>
      <c r="STI112" s="44"/>
      <c r="STJ112" s="44"/>
      <c r="STK112" s="44"/>
      <c r="STL112" s="44"/>
      <c r="STM112" s="44"/>
      <c r="STN112" s="44"/>
      <c r="STO112" s="44"/>
      <c r="STP112" s="44"/>
      <c r="STQ112" s="44"/>
      <c r="STR112" s="44"/>
      <c r="STS112" s="44"/>
      <c r="STT112" s="44"/>
      <c r="STU112" s="44"/>
      <c r="STV112" s="44"/>
      <c r="STW112" s="44"/>
      <c r="STX112" s="44"/>
      <c r="STY112" s="44"/>
      <c r="STZ112" s="44"/>
      <c r="SUA112" s="44"/>
      <c r="SUB112" s="44"/>
      <c r="SUC112" s="44"/>
      <c r="SUD112" s="44"/>
      <c r="SUE112" s="44"/>
      <c r="SUF112" s="44"/>
      <c r="SUG112" s="44"/>
      <c r="SUH112" s="44"/>
      <c r="SUI112" s="44"/>
      <c r="SUJ112" s="44"/>
      <c r="SUK112" s="44"/>
      <c r="SUL112" s="44"/>
      <c r="SUM112" s="44"/>
      <c r="SUN112" s="44"/>
      <c r="SUO112" s="44"/>
      <c r="SUP112" s="44"/>
      <c r="SUQ112" s="44"/>
      <c r="SUR112" s="44"/>
      <c r="SUS112" s="44"/>
      <c r="SUT112" s="44"/>
      <c r="SUU112" s="44"/>
      <c r="SUV112" s="44"/>
      <c r="SUW112" s="44"/>
      <c r="SUX112" s="44"/>
      <c r="SUY112" s="44"/>
      <c r="SUZ112" s="44"/>
      <c r="SVA112" s="44"/>
      <c r="SVB112" s="44"/>
      <c r="SVC112" s="44"/>
      <c r="SVD112" s="44"/>
      <c r="SVE112" s="44"/>
      <c r="SVF112" s="44"/>
      <c r="SVG112" s="44"/>
      <c r="SVH112" s="44"/>
      <c r="SVI112" s="44"/>
      <c r="SVJ112" s="44"/>
      <c r="SVK112" s="44"/>
      <c r="SVL112" s="44"/>
      <c r="SVM112" s="44"/>
      <c r="SVN112" s="44"/>
      <c r="SVO112" s="44"/>
      <c r="SVP112" s="44"/>
      <c r="SVQ112" s="44"/>
      <c r="SVR112" s="44"/>
      <c r="SVS112" s="44"/>
      <c r="SVT112" s="44"/>
      <c r="SVU112" s="44"/>
      <c r="SVV112" s="44"/>
      <c r="SVW112" s="44"/>
      <c r="SVX112" s="44"/>
      <c r="SVY112" s="44"/>
      <c r="SVZ112" s="44"/>
      <c r="SWA112" s="44"/>
      <c r="SWB112" s="44"/>
      <c r="SWC112" s="44"/>
      <c r="SWD112" s="44"/>
      <c r="SWE112" s="44"/>
      <c r="SWF112" s="44"/>
      <c r="SWG112" s="44"/>
      <c r="SWH112" s="44"/>
      <c r="SWI112" s="44"/>
      <c r="SWJ112" s="44"/>
      <c r="SWK112" s="44"/>
      <c r="SWL112" s="44"/>
      <c r="SWM112" s="44"/>
      <c r="SWN112" s="44"/>
      <c r="SWO112" s="44"/>
      <c r="SWP112" s="44"/>
      <c r="SWQ112" s="44"/>
      <c r="SWR112" s="44"/>
      <c r="SWS112" s="44"/>
      <c r="SWT112" s="44"/>
      <c r="SWU112" s="44"/>
      <c r="SWV112" s="44"/>
      <c r="SWW112" s="44"/>
      <c r="SWX112" s="44"/>
      <c r="SWY112" s="44"/>
      <c r="SWZ112" s="44"/>
      <c r="SXA112" s="44"/>
      <c r="SXB112" s="44"/>
      <c r="SXC112" s="44"/>
      <c r="SXD112" s="44"/>
      <c r="SXE112" s="44"/>
      <c r="SXF112" s="44"/>
      <c r="SXG112" s="44"/>
      <c r="SXH112" s="44"/>
      <c r="SXI112" s="44"/>
      <c r="SXJ112" s="44"/>
      <c r="SXK112" s="44"/>
      <c r="SXL112" s="44"/>
      <c r="SXM112" s="44"/>
      <c r="SXN112" s="44"/>
      <c r="SXO112" s="44"/>
      <c r="SXP112" s="44"/>
      <c r="SXQ112" s="44"/>
      <c r="SXR112" s="44"/>
      <c r="SXS112" s="44"/>
      <c r="SXT112" s="44"/>
      <c r="SXU112" s="44"/>
      <c r="SXV112" s="44"/>
      <c r="SXW112" s="44"/>
      <c r="SXX112" s="44"/>
      <c r="SXY112" s="44"/>
      <c r="SXZ112" s="44"/>
      <c r="SYA112" s="44"/>
      <c r="SYB112" s="44"/>
      <c r="SYC112" s="44"/>
      <c r="SYD112" s="44"/>
      <c r="SYE112" s="44"/>
      <c r="SYF112" s="44"/>
      <c r="SYG112" s="44"/>
      <c r="SYH112" s="44"/>
      <c r="SYI112" s="44"/>
      <c r="SYJ112" s="44"/>
      <c r="SYK112" s="44"/>
      <c r="SYL112" s="44"/>
      <c r="SYM112" s="44"/>
      <c r="SYN112" s="44"/>
      <c r="SYO112" s="44"/>
      <c r="SYP112" s="44"/>
      <c r="SYQ112" s="44"/>
      <c r="SYR112" s="44"/>
      <c r="SYS112" s="44"/>
      <c r="SYT112" s="44"/>
      <c r="SYU112" s="44"/>
      <c r="SYV112" s="44"/>
      <c r="SYW112" s="44"/>
      <c r="SYX112" s="44"/>
      <c r="SYY112" s="44"/>
      <c r="SYZ112" s="44"/>
      <c r="SZA112" s="44"/>
      <c r="SZB112" s="44"/>
      <c r="SZC112" s="44"/>
      <c r="SZD112" s="44"/>
      <c r="SZE112" s="44"/>
      <c r="SZF112" s="44"/>
      <c r="SZG112" s="44"/>
      <c r="SZH112" s="44"/>
      <c r="SZI112" s="44"/>
      <c r="SZJ112" s="44"/>
      <c r="SZK112" s="44"/>
      <c r="SZL112" s="44"/>
      <c r="SZM112" s="44"/>
      <c r="SZN112" s="44"/>
      <c r="SZO112" s="44"/>
      <c r="SZP112" s="44"/>
      <c r="SZQ112" s="44"/>
      <c r="SZR112" s="44"/>
      <c r="SZS112" s="44"/>
      <c r="SZT112" s="44"/>
      <c r="SZU112" s="44"/>
      <c r="SZV112" s="44"/>
      <c r="SZW112" s="44"/>
      <c r="SZX112" s="44"/>
      <c r="SZY112" s="44"/>
      <c r="SZZ112" s="44"/>
      <c r="TAA112" s="44"/>
      <c r="TAB112" s="44"/>
      <c r="TAC112" s="44"/>
      <c r="TAD112" s="44"/>
      <c r="TAE112" s="44"/>
      <c r="TAF112" s="44"/>
      <c r="TAG112" s="44"/>
      <c r="TAH112" s="44"/>
      <c r="TAI112" s="44"/>
      <c r="TAJ112" s="44"/>
      <c r="TAK112" s="44"/>
      <c r="TAL112" s="44"/>
      <c r="TAM112" s="44"/>
      <c r="TAN112" s="44"/>
      <c r="TAO112" s="44"/>
      <c r="TAP112" s="44"/>
      <c r="TAQ112" s="44"/>
      <c r="TAR112" s="44"/>
      <c r="TAS112" s="44"/>
      <c r="TAT112" s="44"/>
      <c r="TAU112" s="44"/>
      <c r="TAV112" s="44"/>
      <c r="TAW112" s="44"/>
      <c r="TAX112" s="44"/>
      <c r="TAY112" s="44"/>
      <c r="TAZ112" s="44"/>
      <c r="TBA112" s="44"/>
      <c r="TBB112" s="44"/>
      <c r="TBC112" s="44"/>
      <c r="TBD112" s="44"/>
      <c r="TBE112" s="44"/>
      <c r="TBF112" s="44"/>
      <c r="TBG112" s="44"/>
      <c r="TBH112" s="44"/>
      <c r="TBI112" s="44"/>
      <c r="TBJ112" s="44"/>
      <c r="TBK112" s="44"/>
      <c r="TBL112" s="44"/>
      <c r="TBM112" s="44"/>
      <c r="TBN112" s="44"/>
      <c r="TBO112" s="44"/>
      <c r="TBP112" s="44"/>
      <c r="TBQ112" s="44"/>
      <c r="TBR112" s="44"/>
      <c r="TBS112" s="44"/>
      <c r="TBT112" s="44"/>
      <c r="TBU112" s="44"/>
      <c r="TBV112" s="44"/>
      <c r="TBW112" s="44"/>
      <c r="TBX112" s="44"/>
      <c r="TBY112" s="44"/>
      <c r="TBZ112" s="44"/>
      <c r="TCA112" s="44"/>
      <c r="TCB112" s="44"/>
      <c r="TCC112" s="44"/>
      <c r="TCD112" s="44"/>
      <c r="TCE112" s="44"/>
      <c r="TCF112" s="44"/>
      <c r="TCG112" s="44"/>
      <c r="TCH112" s="44"/>
      <c r="TCI112" s="44"/>
      <c r="TCJ112" s="44"/>
      <c r="TCK112" s="44"/>
      <c r="TCL112" s="44"/>
      <c r="TCM112" s="44"/>
      <c r="TCN112" s="44"/>
      <c r="TCO112" s="44"/>
      <c r="TCP112" s="44"/>
      <c r="TCQ112" s="44"/>
      <c r="TCR112" s="44"/>
      <c r="TCS112" s="44"/>
      <c r="TCT112" s="44"/>
      <c r="TCU112" s="44"/>
      <c r="TCV112" s="44"/>
      <c r="TCW112" s="44"/>
      <c r="TCX112" s="44"/>
      <c r="TCY112" s="44"/>
      <c r="TCZ112" s="44"/>
      <c r="TDA112" s="44"/>
      <c r="TDB112" s="44"/>
      <c r="TDC112" s="44"/>
      <c r="TDD112" s="44"/>
      <c r="TDE112" s="44"/>
      <c r="TDF112" s="44"/>
      <c r="TDG112" s="44"/>
      <c r="TDH112" s="44"/>
      <c r="TDI112" s="44"/>
      <c r="TDJ112" s="44"/>
      <c r="TDK112" s="44"/>
      <c r="TDL112" s="44"/>
      <c r="TDM112" s="44"/>
      <c r="TDN112" s="44"/>
      <c r="TDO112" s="44"/>
      <c r="TDP112" s="44"/>
      <c r="TDQ112" s="44"/>
      <c r="TDR112" s="44"/>
      <c r="TDS112" s="44"/>
      <c r="TDT112" s="44"/>
      <c r="TDU112" s="44"/>
      <c r="TDV112" s="44"/>
      <c r="TDW112" s="44"/>
      <c r="TDX112" s="44"/>
      <c r="TDY112" s="44"/>
      <c r="TDZ112" s="44"/>
      <c r="TEA112" s="44"/>
      <c r="TEB112" s="44"/>
      <c r="TEC112" s="44"/>
      <c r="TED112" s="44"/>
      <c r="TEE112" s="44"/>
      <c r="TEF112" s="44"/>
      <c r="TEG112" s="44"/>
      <c r="TEH112" s="44"/>
      <c r="TEI112" s="44"/>
      <c r="TEJ112" s="44"/>
      <c r="TEK112" s="44"/>
      <c r="TEL112" s="44"/>
      <c r="TEM112" s="44"/>
      <c r="TEN112" s="44"/>
      <c r="TEO112" s="44"/>
      <c r="TEP112" s="44"/>
      <c r="TEQ112" s="44"/>
      <c r="TER112" s="44"/>
      <c r="TES112" s="44"/>
      <c r="TET112" s="44"/>
      <c r="TEU112" s="44"/>
      <c r="TEV112" s="44"/>
      <c r="TEW112" s="44"/>
      <c r="TEX112" s="44"/>
      <c r="TEY112" s="44"/>
      <c r="TEZ112" s="44"/>
      <c r="TFA112" s="44"/>
      <c r="TFB112" s="44"/>
      <c r="TFC112" s="44"/>
      <c r="TFD112" s="44"/>
      <c r="TFE112" s="44"/>
      <c r="TFF112" s="44"/>
      <c r="TFG112" s="44"/>
      <c r="TFH112" s="44"/>
      <c r="TFI112" s="44"/>
      <c r="TFJ112" s="44"/>
      <c r="TFK112" s="44"/>
      <c r="TFL112" s="44"/>
      <c r="TFM112" s="44"/>
      <c r="TFN112" s="44"/>
      <c r="TFO112" s="44"/>
      <c r="TFP112" s="44"/>
      <c r="TFQ112" s="44"/>
      <c r="TFR112" s="44"/>
      <c r="TFS112" s="44"/>
      <c r="TFT112" s="44"/>
      <c r="TFU112" s="44"/>
      <c r="TFV112" s="44"/>
      <c r="TFW112" s="44"/>
      <c r="TFX112" s="44"/>
      <c r="TFY112" s="44"/>
      <c r="TFZ112" s="44"/>
      <c r="TGA112" s="44"/>
      <c r="TGB112" s="44"/>
      <c r="TGC112" s="44"/>
      <c r="TGD112" s="44"/>
      <c r="TGE112" s="44"/>
      <c r="TGF112" s="44"/>
      <c r="TGG112" s="44"/>
      <c r="TGH112" s="44"/>
      <c r="TGI112" s="44"/>
      <c r="TGJ112" s="44"/>
      <c r="TGK112" s="44"/>
      <c r="TGL112" s="44"/>
      <c r="TGM112" s="44"/>
      <c r="TGN112" s="44"/>
      <c r="TGO112" s="44"/>
      <c r="TGP112" s="44"/>
      <c r="TGQ112" s="44"/>
      <c r="TGR112" s="44"/>
      <c r="TGS112" s="44"/>
      <c r="TGT112" s="44"/>
      <c r="TGU112" s="44"/>
      <c r="TGV112" s="44"/>
      <c r="TGW112" s="44"/>
      <c r="TGX112" s="44"/>
      <c r="TGY112" s="44"/>
      <c r="TGZ112" s="44"/>
      <c r="THA112" s="44"/>
      <c r="THB112" s="44"/>
      <c r="THC112" s="44"/>
      <c r="THD112" s="44"/>
      <c r="THE112" s="44"/>
      <c r="THF112" s="44"/>
      <c r="THG112" s="44"/>
      <c r="THH112" s="44"/>
      <c r="THI112" s="44"/>
      <c r="THJ112" s="44"/>
      <c r="THK112" s="44"/>
      <c r="THL112" s="44"/>
      <c r="THM112" s="44"/>
      <c r="THN112" s="44"/>
      <c r="THO112" s="44"/>
      <c r="THP112" s="44"/>
      <c r="THQ112" s="44"/>
      <c r="THR112" s="44"/>
      <c r="THS112" s="44"/>
      <c r="THT112" s="44"/>
      <c r="THU112" s="44"/>
      <c r="THV112" s="44"/>
      <c r="THW112" s="44"/>
      <c r="THX112" s="44"/>
      <c r="THY112" s="44"/>
      <c r="THZ112" s="44"/>
      <c r="TIA112" s="44"/>
      <c r="TIB112" s="44"/>
      <c r="TIC112" s="44"/>
      <c r="TID112" s="44"/>
      <c r="TIE112" s="44"/>
      <c r="TIF112" s="44"/>
      <c r="TIG112" s="44"/>
      <c r="TIH112" s="44"/>
      <c r="TII112" s="44"/>
      <c r="TIJ112" s="44"/>
      <c r="TIK112" s="44"/>
      <c r="TIL112" s="44"/>
      <c r="TIM112" s="44"/>
      <c r="TIN112" s="44"/>
      <c r="TIO112" s="44"/>
      <c r="TIP112" s="44"/>
      <c r="TIQ112" s="44"/>
      <c r="TIR112" s="44"/>
      <c r="TIS112" s="44"/>
      <c r="TIT112" s="44"/>
      <c r="TIU112" s="44"/>
      <c r="TIV112" s="44"/>
      <c r="TIW112" s="44"/>
      <c r="TIX112" s="44"/>
      <c r="TIY112" s="44"/>
      <c r="TIZ112" s="44"/>
      <c r="TJA112" s="44"/>
      <c r="TJB112" s="44"/>
      <c r="TJC112" s="44"/>
      <c r="TJD112" s="44"/>
      <c r="TJE112" s="44"/>
      <c r="TJF112" s="44"/>
      <c r="TJG112" s="44"/>
      <c r="TJH112" s="44"/>
      <c r="TJI112" s="44"/>
      <c r="TJJ112" s="44"/>
      <c r="TJK112" s="44"/>
      <c r="TJL112" s="44"/>
      <c r="TJM112" s="44"/>
      <c r="TJN112" s="44"/>
      <c r="TJO112" s="44"/>
      <c r="TJP112" s="44"/>
      <c r="TJQ112" s="44"/>
      <c r="TJR112" s="44"/>
      <c r="TJS112" s="44"/>
      <c r="TJT112" s="44"/>
      <c r="TJU112" s="44"/>
      <c r="TJV112" s="44"/>
      <c r="TJW112" s="44"/>
      <c r="TJX112" s="44"/>
      <c r="TJY112" s="44"/>
      <c r="TJZ112" s="44"/>
      <c r="TKA112" s="44"/>
      <c r="TKB112" s="44"/>
      <c r="TKC112" s="44"/>
      <c r="TKD112" s="44"/>
      <c r="TKE112" s="44"/>
      <c r="TKF112" s="44"/>
      <c r="TKG112" s="44"/>
      <c r="TKH112" s="44"/>
      <c r="TKI112" s="44"/>
      <c r="TKJ112" s="44"/>
      <c r="TKK112" s="44"/>
      <c r="TKL112" s="44"/>
      <c r="TKM112" s="44"/>
      <c r="TKN112" s="44"/>
      <c r="TKO112" s="44"/>
      <c r="TKP112" s="44"/>
      <c r="TKQ112" s="44"/>
      <c r="TKR112" s="44"/>
      <c r="TKS112" s="44"/>
      <c r="TKT112" s="44"/>
      <c r="TKU112" s="44"/>
      <c r="TKV112" s="44"/>
      <c r="TKW112" s="44"/>
      <c r="TKX112" s="44"/>
      <c r="TKY112" s="44"/>
      <c r="TKZ112" s="44"/>
      <c r="TLA112" s="44"/>
      <c r="TLB112" s="44"/>
      <c r="TLC112" s="44"/>
      <c r="TLD112" s="44"/>
      <c r="TLE112" s="44"/>
      <c r="TLF112" s="44"/>
      <c r="TLG112" s="44"/>
      <c r="TLH112" s="44"/>
      <c r="TLI112" s="44"/>
      <c r="TLJ112" s="44"/>
      <c r="TLK112" s="44"/>
      <c r="TLL112" s="44"/>
      <c r="TLM112" s="44"/>
      <c r="TLN112" s="44"/>
      <c r="TLO112" s="44"/>
      <c r="TLP112" s="44"/>
      <c r="TLQ112" s="44"/>
      <c r="TLR112" s="44"/>
      <c r="TLS112" s="44"/>
      <c r="TLT112" s="44"/>
      <c r="TLU112" s="44"/>
      <c r="TLV112" s="44"/>
      <c r="TLW112" s="44"/>
      <c r="TLX112" s="44"/>
      <c r="TLY112" s="44"/>
      <c r="TLZ112" s="44"/>
      <c r="TMA112" s="44"/>
      <c r="TMB112" s="44"/>
      <c r="TMC112" s="44"/>
      <c r="TMD112" s="44"/>
      <c r="TME112" s="44"/>
      <c r="TMF112" s="44"/>
      <c r="TMG112" s="44"/>
      <c r="TMH112" s="44"/>
      <c r="TMI112" s="44"/>
      <c r="TMJ112" s="44"/>
      <c r="TMK112" s="44"/>
      <c r="TML112" s="44"/>
      <c r="TMM112" s="44"/>
      <c r="TMN112" s="44"/>
      <c r="TMO112" s="44"/>
      <c r="TMP112" s="44"/>
      <c r="TMQ112" s="44"/>
      <c r="TMR112" s="44"/>
      <c r="TMS112" s="44"/>
      <c r="TMT112" s="44"/>
      <c r="TMU112" s="44"/>
      <c r="TMV112" s="44"/>
      <c r="TMW112" s="44"/>
      <c r="TMX112" s="44"/>
      <c r="TMY112" s="44"/>
      <c r="TMZ112" s="44"/>
      <c r="TNA112" s="44"/>
      <c r="TNB112" s="44"/>
      <c r="TNC112" s="44"/>
      <c r="TND112" s="44"/>
      <c r="TNE112" s="44"/>
      <c r="TNF112" s="44"/>
      <c r="TNG112" s="44"/>
      <c r="TNH112" s="44"/>
      <c r="TNI112" s="44"/>
      <c r="TNJ112" s="44"/>
      <c r="TNK112" s="44"/>
      <c r="TNL112" s="44"/>
      <c r="TNM112" s="44"/>
      <c r="TNN112" s="44"/>
      <c r="TNO112" s="44"/>
      <c r="TNP112" s="44"/>
      <c r="TNQ112" s="44"/>
      <c r="TNR112" s="44"/>
      <c r="TNS112" s="44"/>
      <c r="TNT112" s="44"/>
      <c r="TNU112" s="44"/>
      <c r="TNV112" s="44"/>
      <c r="TNW112" s="44"/>
      <c r="TNX112" s="44"/>
      <c r="TNY112" s="44"/>
      <c r="TNZ112" s="44"/>
      <c r="TOA112" s="44"/>
      <c r="TOB112" s="44"/>
      <c r="TOC112" s="44"/>
      <c r="TOD112" s="44"/>
      <c r="TOE112" s="44"/>
      <c r="TOF112" s="44"/>
      <c r="TOG112" s="44"/>
      <c r="TOH112" s="44"/>
      <c r="TOI112" s="44"/>
      <c r="TOJ112" s="44"/>
      <c r="TOK112" s="44"/>
      <c r="TOL112" s="44"/>
      <c r="TOM112" s="44"/>
      <c r="TON112" s="44"/>
      <c r="TOO112" s="44"/>
      <c r="TOP112" s="44"/>
      <c r="TOQ112" s="44"/>
      <c r="TOR112" s="44"/>
      <c r="TOS112" s="44"/>
      <c r="TOT112" s="44"/>
      <c r="TOU112" s="44"/>
      <c r="TOV112" s="44"/>
      <c r="TOW112" s="44"/>
      <c r="TOX112" s="44"/>
      <c r="TOY112" s="44"/>
      <c r="TOZ112" s="44"/>
      <c r="TPA112" s="44"/>
      <c r="TPB112" s="44"/>
      <c r="TPC112" s="44"/>
      <c r="TPD112" s="44"/>
      <c r="TPE112" s="44"/>
      <c r="TPF112" s="44"/>
      <c r="TPG112" s="44"/>
      <c r="TPH112" s="44"/>
      <c r="TPI112" s="44"/>
      <c r="TPJ112" s="44"/>
      <c r="TPK112" s="44"/>
      <c r="TPL112" s="44"/>
      <c r="TPM112" s="44"/>
      <c r="TPN112" s="44"/>
      <c r="TPO112" s="44"/>
      <c r="TPP112" s="44"/>
      <c r="TPQ112" s="44"/>
      <c r="TPR112" s="44"/>
      <c r="TPS112" s="44"/>
      <c r="TPT112" s="44"/>
      <c r="TPU112" s="44"/>
      <c r="TPV112" s="44"/>
      <c r="TPW112" s="44"/>
      <c r="TPX112" s="44"/>
      <c r="TPY112" s="44"/>
      <c r="TPZ112" s="44"/>
      <c r="TQA112" s="44"/>
      <c r="TQB112" s="44"/>
      <c r="TQC112" s="44"/>
      <c r="TQD112" s="44"/>
      <c r="TQE112" s="44"/>
      <c r="TQF112" s="44"/>
      <c r="TQG112" s="44"/>
      <c r="TQH112" s="44"/>
      <c r="TQI112" s="44"/>
      <c r="TQJ112" s="44"/>
      <c r="TQK112" s="44"/>
      <c r="TQL112" s="44"/>
      <c r="TQM112" s="44"/>
      <c r="TQN112" s="44"/>
      <c r="TQO112" s="44"/>
      <c r="TQP112" s="44"/>
      <c r="TQQ112" s="44"/>
      <c r="TQR112" s="44"/>
      <c r="TQS112" s="44"/>
      <c r="TQT112" s="44"/>
      <c r="TQU112" s="44"/>
      <c r="TQV112" s="44"/>
      <c r="TQW112" s="44"/>
      <c r="TQX112" s="44"/>
      <c r="TQY112" s="44"/>
      <c r="TQZ112" s="44"/>
      <c r="TRA112" s="44"/>
      <c r="TRB112" s="44"/>
      <c r="TRC112" s="44"/>
      <c r="TRD112" s="44"/>
      <c r="TRE112" s="44"/>
      <c r="TRF112" s="44"/>
      <c r="TRG112" s="44"/>
      <c r="TRH112" s="44"/>
      <c r="TRI112" s="44"/>
      <c r="TRJ112" s="44"/>
      <c r="TRK112" s="44"/>
      <c r="TRL112" s="44"/>
      <c r="TRM112" s="44"/>
      <c r="TRN112" s="44"/>
      <c r="TRO112" s="44"/>
      <c r="TRP112" s="44"/>
      <c r="TRQ112" s="44"/>
      <c r="TRR112" s="44"/>
      <c r="TRS112" s="44"/>
      <c r="TRT112" s="44"/>
      <c r="TRU112" s="44"/>
      <c r="TRV112" s="44"/>
      <c r="TRW112" s="44"/>
      <c r="TRX112" s="44"/>
      <c r="TRY112" s="44"/>
      <c r="TRZ112" s="44"/>
      <c r="TSA112" s="44"/>
      <c r="TSB112" s="44"/>
      <c r="TSC112" s="44"/>
      <c r="TSD112" s="44"/>
      <c r="TSE112" s="44"/>
      <c r="TSF112" s="44"/>
      <c r="TSG112" s="44"/>
      <c r="TSH112" s="44"/>
      <c r="TSI112" s="44"/>
      <c r="TSJ112" s="44"/>
      <c r="TSK112" s="44"/>
      <c r="TSL112" s="44"/>
      <c r="TSM112" s="44"/>
      <c r="TSN112" s="44"/>
      <c r="TSO112" s="44"/>
      <c r="TSP112" s="44"/>
      <c r="TSQ112" s="44"/>
      <c r="TSR112" s="44"/>
      <c r="TSS112" s="44"/>
      <c r="TST112" s="44"/>
      <c r="TSU112" s="44"/>
      <c r="TSV112" s="44"/>
      <c r="TSW112" s="44"/>
      <c r="TSX112" s="44"/>
      <c r="TSY112" s="44"/>
      <c r="TSZ112" s="44"/>
      <c r="TTA112" s="44"/>
      <c r="TTB112" s="44"/>
      <c r="TTC112" s="44"/>
      <c r="TTD112" s="44"/>
      <c r="TTE112" s="44"/>
      <c r="TTF112" s="44"/>
      <c r="TTG112" s="44"/>
      <c r="TTH112" s="44"/>
      <c r="TTI112" s="44"/>
      <c r="TTJ112" s="44"/>
      <c r="TTK112" s="44"/>
      <c r="TTL112" s="44"/>
      <c r="TTM112" s="44"/>
      <c r="TTN112" s="44"/>
      <c r="TTO112" s="44"/>
      <c r="TTP112" s="44"/>
      <c r="TTQ112" s="44"/>
      <c r="TTR112" s="44"/>
      <c r="TTS112" s="44"/>
      <c r="TTT112" s="44"/>
      <c r="TTU112" s="44"/>
      <c r="TTV112" s="44"/>
      <c r="TTW112" s="44"/>
      <c r="TTX112" s="44"/>
      <c r="TTY112" s="44"/>
      <c r="TTZ112" s="44"/>
      <c r="TUA112" s="44"/>
      <c r="TUB112" s="44"/>
      <c r="TUC112" s="44"/>
      <c r="TUD112" s="44"/>
      <c r="TUE112" s="44"/>
      <c r="TUF112" s="44"/>
      <c r="TUG112" s="44"/>
      <c r="TUH112" s="44"/>
      <c r="TUI112" s="44"/>
      <c r="TUJ112" s="44"/>
      <c r="TUK112" s="44"/>
      <c r="TUL112" s="44"/>
      <c r="TUM112" s="44"/>
      <c r="TUN112" s="44"/>
      <c r="TUO112" s="44"/>
      <c r="TUP112" s="44"/>
      <c r="TUQ112" s="44"/>
      <c r="TUR112" s="44"/>
      <c r="TUS112" s="44"/>
      <c r="TUT112" s="44"/>
      <c r="TUU112" s="44"/>
      <c r="TUV112" s="44"/>
      <c r="TUW112" s="44"/>
      <c r="TUX112" s="44"/>
      <c r="TUY112" s="44"/>
      <c r="TUZ112" s="44"/>
      <c r="TVA112" s="44"/>
      <c r="TVB112" s="44"/>
      <c r="TVC112" s="44"/>
      <c r="TVD112" s="44"/>
      <c r="TVE112" s="44"/>
      <c r="TVF112" s="44"/>
      <c r="TVG112" s="44"/>
      <c r="TVH112" s="44"/>
      <c r="TVI112" s="44"/>
      <c r="TVJ112" s="44"/>
      <c r="TVK112" s="44"/>
      <c r="TVL112" s="44"/>
      <c r="TVM112" s="44"/>
      <c r="TVN112" s="44"/>
      <c r="TVO112" s="44"/>
      <c r="TVP112" s="44"/>
      <c r="TVQ112" s="44"/>
      <c r="TVR112" s="44"/>
      <c r="TVS112" s="44"/>
      <c r="TVT112" s="44"/>
      <c r="TVU112" s="44"/>
      <c r="TVV112" s="44"/>
      <c r="TVW112" s="44"/>
      <c r="TVX112" s="44"/>
      <c r="TVY112" s="44"/>
      <c r="TVZ112" s="44"/>
      <c r="TWA112" s="44"/>
      <c r="TWB112" s="44"/>
      <c r="TWC112" s="44"/>
      <c r="TWD112" s="44"/>
      <c r="TWE112" s="44"/>
      <c r="TWF112" s="44"/>
      <c r="TWG112" s="44"/>
      <c r="TWH112" s="44"/>
      <c r="TWI112" s="44"/>
      <c r="TWJ112" s="44"/>
      <c r="TWK112" s="44"/>
      <c r="TWL112" s="44"/>
      <c r="TWM112" s="44"/>
      <c r="TWN112" s="44"/>
      <c r="TWO112" s="44"/>
      <c r="TWP112" s="44"/>
      <c r="TWQ112" s="44"/>
      <c r="TWR112" s="44"/>
      <c r="TWS112" s="44"/>
      <c r="TWT112" s="44"/>
      <c r="TWU112" s="44"/>
      <c r="TWV112" s="44"/>
      <c r="TWW112" s="44"/>
      <c r="TWX112" s="44"/>
      <c r="TWY112" s="44"/>
      <c r="TWZ112" s="44"/>
      <c r="TXA112" s="44"/>
      <c r="TXB112" s="44"/>
      <c r="TXC112" s="44"/>
      <c r="TXD112" s="44"/>
      <c r="TXE112" s="44"/>
      <c r="TXF112" s="44"/>
      <c r="TXG112" s="44"/>
      <c r="TXH112" s="44"/>
      <c r="TXI112" s="44"/>
      <c r="TXJ112" s="44"/>
      <c r="TXK112" s="44"/>
      <c r="TXL112" s="44"/>
      <c r="TXM112" s="44"/>
      <c r="TXN112" s="44"/>
      <c r="TXO112" s="44"/>
      <c r="TXP112" s="44"/>
      <c r="TXQ112" s="44"/>
      <c r="TXR112" s="44"/>
      <c r="TXS112" s="44"/>
      <c r="TXT112" s="44"/>
      <c r="TXU112" s="44"/>
      <c r="TXV112" s="44"/>
      <c r="TXW112" s="44"/>
      <c r="TXX112" s="44"/>
      <c r="TXY112" s="44"/>
      <c r="TXZ112" s="44"/>
      <c r="TYA112" s="44"/>
      <c r="TYB112" s="44"/>
      <c r="TYC112" s="44"/>
      <c r="TYD112" s="44"/>
      <c r="TYE112" s="44"/>
      <c r="TYF112" s="44"/>
      <c r="TYG112" s="44"/>
      <c r="TYH112" s="44"/>
      <c r="TYI112" s="44"/>
      <c r="TYJ112" s="44"/>
      <c r="TYK112" s="44"/>
      <c r="TYL112" s="44"/>
      <c r="TYM112" s="44"/>
      <c r="TYN112" s="44"/>
      <c r="TYO112" s="44"/>
      <c r="TYP112" s="44"/>
      <c r="TYQ112" s="44"/>
      <c r="TYR112" s="44"/>
      <c r="TYS112" s="44"/>
      <c r="TYT112" s="44"/>
      <c r="TYU112" s="44"/>
      <c r="TYV112" s="44"/>
      <c r="TYW112" s="44"/>
      <c r="TYX112" s="44"/>
      <c r="TYY112" s="44"/>
      <c r="TYZ112" s="44"/>
      <c r="TZA112" s="44"/>
      <c r="TZB112" s="44"/>
      <c r="TZC112" s="44"/>
      <c r="TZD112" s="44"/>
      <c r="TZE112" s="44"/>
      <c r="TZF112" s="44"/>
      <c r="TZG112" s="44"/>
      <c r="TZH112" s="44"/>
      <c r="TZI112" s="44"/>
      <c r="TZJ112" s="44"/>
      <c r="TZK112" s="44"/>
      <c r="TZL112" s="44"/>
      <c r="TZM112" s="44"/>
      <c r="TZN112" s="44"/>
      <c r="TZO112" s="44"/>
      <c r="TZP112" s="44"/>
      <c r="TZQ112" s="44"/>
      <c r="TZR112" s="44"/>
      <c r="TZS112" s="44"/>
      <c r="TZT112" s="44"/>
      <c r="TZU112" s="44"/>
      <c r="TZV112" s="44"/>
      <c r="TZW112" s="44"/>
      <c r="TZX112" s="44"/>
      <c r="TZY112" s="44"/>
      <c r="TZZ112" s="44"/>
      <c r="UAA112" s="44"/>
      <c r="UAB112" s="44"/>
      <c r="UAC112" s="44"/>
      <c r="UAD112" s="44"/>
      <c r="UAE112" s="44"/>
      <c r="UAF112" s="44"/>
      <c r="UAG112" s="44"/>
      <c r="UAH112" s="44"/>
      <c r="UAI112" s="44"/>
      <c r="UAJ112" s="44"/>
      <c r="UAK112" s="44"/>
      <c r="UAL112" s="44"/>
      <c r="UAM112" s="44"/>
      <c r="UAN112" s="44"/>
      <c r="UAO112" s="44"/>
      <c r="UAP112" s="44"/>
      <c r="UAQ112" s="44"/>
      <c r="UAR112" s="44"/>
      <c r="UAS112" s="44"/>
      <c r="UAT112" s="44"/>
      <c r="UAU112" s="44"/>
      <c r="UAV112" s="44"/>
      <c r="UAW112" s="44"/>
      <c r="UAX112" s="44"/>
      <c r="UAY112" s="44"/>
      <c r="UAZ112" s="44"/>
      <c r="UBA112" s="44"/>
      <c r="UBB112" s="44"/>
      <c r="UBC112" s="44"/>
      <c r="UBD112" s="44"/>
      <c r="UBE112" s="44"/>
      <c r="UBF112" s="44"/>
      <c r="UBG112" s="44"/>
      <c r="UBH112" s="44"/>
      <c r="UBI112" s="44"/>
      <c r="UBJ112" s="44"/>
      <c r="UBK112" s="44"/>
      <c r="UBL112" s="44"/>
      <c r="UBM112" s="44"/>
      <c r="UBN112" s="44"/>
      <c r="UBO112" s="44"/>
      <c r="UBP112" s="44"/>
      <c r="UBQ112" s="44"/>
      <c r="UBR112" s="44"/>
      <c r="UBS112" s="44"/>
      <c r="UBT112" s="44"/>
      <c r="UBU112" s="44"/>
      <c r="UBV112" s="44"/>
      <c r="UBW112" s="44"/>
      <c r="UBX112" s="44"/>
      <c r="UBY112" s="44"/>
      <c r="UBZ112" s="44"/>
      <c r="UCA112" s="44"/>
      <c r="UCB112" s="44"/>
      <c r="UCC112" s="44"/>
      <c r="UCD112" s="44"/>
      <c r="UCE112" s="44"/>
      <c r="UCF112" s="44"/>
      <c r="UCG112" s="44"/>
      <c r="UCH112" s="44"/>
      <c r="UCI112" s="44"/>
      <c r="UCJ112" s="44"/>
      <c r="UCK112" s="44"/>
      <c r="UCL112" s="44"/>
      <c r="UCM112" s="44"/>
      <c r="UCN112" s="44"/>
      <c r="UCO112" s="44"/>
      <c r="UCP112" s="44"/>
      <c r="UCQ112" s="44"/>
      <c r="UCR112" s="44"/>
      <c r="UCS112" s="44"/>
      <c r="UCT112" s="44"/>
      <c r="UCU112" s="44"/>
      <c r="UCV112" s="44"/>
      <c r="UCW112" s="44"/>
      <c r="UCX112" s="44"/>
      <c r="UCY112" s="44"/>
      <c r="UCZ112" s="44"/>
      <c r="UDA112" s="44"/>
      <c r="UDB112" s="44"/>
      <c r="UDC112" s="44"/>
      <c r="UDD112" s="44"/>
      <c r="UDE112" s="44"/>
      <c r="UDF112" s="44"/>
      <c r="UDG112" s="44"/>
      <c r="UDH112" s="44"/>
      <c r="UDI112" s="44"/>
      <c r="UDJ112" s="44"/>
      <c r="UDK112" s="44"/>
      <c r="UDL112" s="44"/>
      <c r="UDM112" s="44"/>
      <c r="UDN112" s="44"/>
      <c r="UDO112" s="44"/>
      <c r="UDP112" s="44"/>
      <c r="UDQ112" s="44"/>
      <c r="UDR112" s="44"/>
      <c r="UDS112" s="44"/>
      <c r="UDT112" s="44"/>
      <c r="UDU112" s="44"/>
      <c r="UDV112" s="44"/>
      <c r="UDW112" s="44"/>
      <c r="UDX112" s="44"/>
      <c r="UDY112" s="44"/>
      <c r="UDZ112" s="44"/>
      <c r="UEA112" s="44"/>
      <c r="UEB112" s="44"/>
      <c r="UEC112" s="44"/>
      <c r="UED112" s="44"/>
      <c r="UEE112" s="44"/>
      <c r="UEF112" s="44"/>
      <c r="UEG112" s="44"/>
      <c r="UEH112" s="44"/>
      <c r="UEI112" s="44"/>
      <c r="UEJ112" s="44"/>
      <c r="UEK112" s="44"/>
      <c r="UEL112" s="44"/>
      <c r="UEM112" s="44"/>
      <c r="UEN112" s="44"/>
      <c r="UEO112" s="44"/>
      <c r="UEP112" s="44"/>
      <c r="UEQ112" s="44"/>
      <c r="UER112" s="44"/>
      <c r="UES112" s="44"/>
      <c r="UET112" s="44"/>
      <c r="UEU112" s="44"/>
      <c r="UEV112" s="44"/>
      <c r="UEW112" s="44"/>
      <c r="UEX112" s="44"/>
      <c r="UEY112" s="44"/>
      <c r="UEZ112" s="44"/>
      <c r="UFA112" s="44"/>
      <c r="UFB112" s="44"/>
      <c r="UFC112" s="44"/>
      <c r="UFD112" s="44"/>
      <c r="UFE112" s="44"/>
      <c r="UFF112" s="44"/>
      <c r="UFG112" s="44"/>
      <c r="UFH112" s="44"/>
      <c r="UFI112" s="44"/>
      <c r="UFJ112" s="44"/>
      <c r="UFK112" s="44"/>
      <c r="UFL112" s="44"/>
      <c r="UFM112" s="44"/>
      <c r="UFN112" s="44"/>
      <c r="UFO112" s="44"/>
      <c r="UFP112" s="44"/>
      <c r="UFQ112" s="44"/>
      <c r="UFR112" s="44"/>
      <c r="UFS112" s="44"/>
      <c r="UFT112" s="44"/>
      <c r="UFU112" s="44"/>
      <c r="UFV112" s="44"/>
      <c r="UFW112" s="44"/>
      <c r="UFX112" s="44"/>
      <c r="UFY112" s="44"/>
      <c r="UFZ112" s="44"/>
      <c r="UGA112" s="44"/>
      <c r="UGB112" s="44"/>
      <c r="UGC112" s="44"/>
      <c r="UGD112" s="44"/>
      <c r="UGE112" s="44"/>
      <c r="UGF112" s="44"/>
      <c r="UGG112" s="44"/>
      <c r="UGH112" s="44"/>
      <c r="UGI112" s="44"/>
      <c r="UGJ112" s="44"/>
      <c r="UGK112" s="44"/>
      <c r="UGL112" s="44"/>
      <c r="UGM112" s="44"/>
      <c r="UGN112" s="44"/>
      <c r="UGO112" s="44"/>
      <c r="UGP112" s="44"/>
      <c r="UGQ112" s="44"/>
      <c r="UGR112" s="44"/>
      <c r="UGS112" s="44"/>
      <c r="UGT112" s="44"/>
      <c r="UGU112" s="44"/>
      <c r="UGV112" s="44"/>
      <c r="UGW112" s="44"/>
      <c r="UGX112" s="44"/>
      <c r="UGY112" s="44"/>
      <c r="UGZ112" s="44"/>
      <c r="UHA112" s="44"/>
      <c r="UHB112" s="44"/>
      <c r="UHC112" s="44"/>
      <c r="UHD112" s="44"/>
      <c r="UHE112" s="44"/>
      <c r="UHF112" s="44"/>
      <c r="UHG112" s="44"/>
      <c r="UHH112" s="44"/>
      <c r="UHI112" s="44"/>
      <c r="UHJ112" s="44"/>
      <c r="UHK112" s="44"/>
      <c r="UHL112" s="44"/>
      <c r="UHM112" s="44"/>
      <c r="UHN112" s="44"/>
      <c r="UHO112" s="44"/>
      <c r="UHP112" s="44"/>
      <c r="UHQ112" s="44"/>
      <c r="UHR112" s="44"/>
      <c r="UHS112" s="44"/>
      <c r="UHT112" s="44"/>
      <c r="UHU112" s="44"/>
      <c r="UHV112" s="44"/>
      <c r="UHW112" s="44"/>
      <c r="UHX112" s="44"/>
      <c r="UHY112" s="44"/>
      <c r="UHZ112" s="44"/>
      <c r="UIA112" s="44"/>
      <c r="UIB112" s="44"/>
      <c r="UIC112" s="44"/>
      <c r="UID112" s="44"/>
      <c r="UIE112" s="44"/>
      <c r="UIF112" s="44"/>
      <c r="UIG112" s="44"/>
      <c r="UIH112" s="44"/>
      <c r="UII112" s="44"/>
      <c r="UIJ112" s="44"/>
      <c r="UIK112" s="44"/>
      <c r="UIL112" s="44"/>
      <c r="UIM112" s="44"/>
      <c r="UIN112" s="44"/>
      <c r="UIO112" s="44"/>
      <c r="UIP112" s="44"/>
      <c r="UIQ112" s="44"/>
      <c r="UIR112" s="44"/>
      <c r="UIS112" s="44"/>
      <c r="UIT112" s="44"/>
      <c r="UIU112" s="44"/>
      <c r="UIV112" s="44"/>
      <c r="UIW112" s="44"/>
      <c r="UIX112" s="44"/>
      <c r="UIY112" s="44"/>
      <c r="UIZ112" s="44"/>
      <c r="UJA112" s="44"/>
      <c r="UJB112" s="44"/>
      <c r="UJC112" s="44"/>
      <c r="UJD112" s="44"/>
      <c r="UJE112" s="44"/>
      <c r="UJF112" s="44"/>
      <c r="UJG112" s="44"/>
      <c r="UJH112" s="44"/>
      <c r="UJI112" s="44"/>
      <c r="UJJ112" s="44"/>
      <c r="UJK112" s="44"/>
      <c r="UJL112" s="44"/>
      <c r="UJM112" s="44"/>
      <c r="UJN112" s="44"/>
      <c r="UJO112" s="44"/>
      <c r="UJP112" s="44"/>
      <c r="UJQ112" s="44"/>
      <c r="UJR112" s="44"/>
      <c r="UJS112" s="44"/>
      <c r="UJT112" s="44"/>
      <c r="UJU112" s="44"/>
      <c r="UJV112" s="44"/>
      <c r="UJW112" s="44"/>
      <c r="UJX112" s="44"/>
      <c r="UJY112" s="44"/>
      <c r="UJZ112" s="44"/>
      <c r="UKA112" s="44"/>
      <c r="UKB112" s="44"/>
      <c r="UKC112" s="44"/>
      <c r="UKD112" s="44"/>
      <c r="UKE112" s="44"/>
      <c r="UKF112" s="44"/>
      <c r="UKG112" s="44"/>
      <c r="UKH112" s="44"/>
      <c r="UKI112" s="44"/>
      <c r="UKJ112" s="44"/>
      <c r="UKK112" s="44"/>
      <c r="UKL112" s="44"/>
      <c r="UKM112" s="44"/>
      <c r="UKN112" s="44"/>
      <c r="UKO112" s="44"/>
      <c r="UKP112" s="44"/>
      <c r="UKQ112" s="44"/>
      <c r="UKR112" s="44"/>
      <c r="UKS112" s="44"/>
      <c r="UKT112" s="44"/>
      <c r="UKU112" s="44"/>
      <c r="UKV112" s="44"/>
      <c r="UKW112" s="44"/>
      <c r="UKX112" s="44"/>
      <c r="UKY112" s="44"/>
      <c r="UKZ112" s="44"/>
      <c r="ULA112" s="44"/>
      <c r="ULB112" s="44"/>
      <c r="ULC112" s="44"/>
      <c r="ULD112" s="44"/>
      <c r="ULE112" s="44"/>
      <c r="ULF112" s="44"/>
      <c r="ULG112" s="44"/>
      <c r="ULH112" s="44"/>
      <c r="ULI112" s="44"/>
      <c r="ULJ112" s="44"/>
      <c r="ULK112" s="44"/>
      <c r="ULL112" s="44"/>
      <c r="ULM112" s="44"/>
      <c r="ULN112" s="44"/>
      <c r="ULO112" s="44"/>
      <c r="ULP112" s="44"/>
      <c r="ULQ112" s="44"/>
      <c r="ULR112" s="44"/>
      <c r="ULS112" s="44"/>
      <c r="ULT112" s="44"/>
      <c r="ULU112" s="44"/>
      <c r="ULV112" s="44"/>
      <c r="ULW112" s="44"/>
      <c r="ULX112" s="44"/>
      <c r="ULY112" s="44"/>
      <c r="ULZ112" s="44"/>
      <c r="UMA112" s="44"/>
      <c r="UMB112" s="44"/>
      <c r="UMC112" s="44"/>
      <c r="UMD112" s="44"/>
      <c r="UME112" s="44"/>
      <c r="UMF112" s="44"/>
      <c r="UMG112" s="44"/>
      <c r="UMH112" s="44"/>
      <c r="UMI112" s="44"/>
      <c r="UMJ112" s="44"/>
      <c r="UMK112" s="44"/>
      <c r="UML112" s="44"/>
      <c r="UMM112" s="44"/>
      <c r="UMN112" s="44"/>
      <c r="UMO112" s="44"/>
      <c r="UMP112" s="44"/>
      <c r="UMQ112" s="44"/>
      <c r="UMR112" s="44"/>
      <c r="UMS112" s="44"/>
      <c r="UMT112" s="44"/>
      <c r="UMU112" s="44"/>
      <c r="UMV112" s="44"/>
      <c r="UMW112" s="44"/>
      <c r="UMX112" s="44"/>
      <c r="UMY112" s="44"/>
      <c r="UMZ112" s="44"/>
      <c r="UNA112" s="44"/>
      <c r="UNB112" s="44"/>
      <c r="UNC112" s="44"/>
      <c r="UND112" s="44"/>
      <c r="UNE112" s="44"/>
      <c r="UNF112" s="44"/>
      <c r="UNG112" s="44"/>
      <c r="UNH112" s="44"/>
      <c r="UNI112" s="44"/>
      <c r="UNJ112" s="44"/>
      <c r="UNK112" s="44"/>
      <c r="UNL112" s="44"/>
      <c r="UNM112" s="44"/>
      <c r="UNN112" s="44"/>
      <c r="UNO112" s="44"/>
      <c r="UNP112" s="44"/>
      <c r="UNQ112" s="44"/>
      <c r="UNR112" s="44"/>
      <c r="UNS112" s="44"/>
      <c r="UNT112" s="44"/>
      <c r="UNU112" s="44"/>
      <c r="UNV112" s="44"/>
      <c r="UNW112" s="44"/>
      <c r="UNX112" s="44"/>
      <c r="UNY112" s="44"/>
      <c r="UNZ112" s="44"/>
      <c r="UOA112" s="44"/>
      <c r="UOB112" s="44"/>
      <c r="UOC112" s="44"/>
      <c r="UOD112" s="44"/>
      <c r="UOE112" s="44"/>
      <c r="UOF112" s="44"/>
      <c r="UOG112" s="44"/>
      <c r="UOH112" s="44"/>
      <c r="UOI112" s="44"/>
      <c r="UOJ112" s="44"/>
      <c r="UOK112" s="44"/>
      <c r="UOL112" s="44"/>
      <c r="UOM112" s="44"/>
      <c r="UON112" s="44"/>
      <c r="UOO112" s="44"/>
      <c r="UOP112" s="44"/>
      <c r="UOQ112" s="44"/>
      <c r="UOR112" s="44"/>
      <c r="UOS112" s="44"/>
      <c r="UOT112" s="44"/>
      <c r="UOU112" s="44"/>
      <c r="UOV112" s="44"/>
      <c r="UOW112" s="44"/>
      <c r="UOX112" s="44"/>
      <c r="UOY112" s="44"/>
      <c r="UOZ112" s="44"/>
      <c r="UPA112" s="44"/>
      <c r="UPB112" s="44"/>
      <c r="UPC112" s="44"/>
      <c r="UPD112" s="44"/>
      <c r="UPE112" s="44"/>
      <c r="UPF112" s="44"/>
      <c r="UPG112" s="44"/>
      <c r="UPH112" s="44"/>
      <c r="UPI112" s="44"/>
      <c r="UPJ112" s="44"/>
      <c r="UPK112" s="44"/>
      <c r="UPL112" s="44"/>
      <c r="UPM112" s="44"/>
      <c r="UPN112" s="44"/>
      <c r="UPO112" s="44"/>
      <c r="UPP112" s="44"/>
      <c r="UPQ112" s="44"/>
      <c r="UPR112" s="44"/>
      <c r="UPS112" s="44"/>
      <c r="UPT112" s="44"/>
      <c r="UPU112" s="44"/>
      <c r="UPV112" s="44"/>
      <c r="UPW112" s="44"/>
      <c r="UPX112" s="44"/>
      <c r="UPY112" s="44"/>
      <c r="UPZ112" s="44"/>
      <c r="UQA112" s="44"/>
      <c r="UQB112" s="44"/>
      <c r="UQC112" s="44"/>
      <c r="UQD112" s="44"/>
      <c r="UQE112" s="44"/>
      <c r="UQF112" s="44"/>
      <c r="UQG112" s="44"/>
      <c r="UQH112" s="44"/>
      <c r="UQI112" s="44"/>
      <c r="UQJ112" s="44"/>
      <c r="UQK112" s="44"/>
      <c r="UQL112" s="44"/>
      <c r="UQM112" s="44"/>
      <c r="UQN112" s="44"/>
      <c r="UQO112" s="44"/>
      <c r="UQP112" s="44"/>
      <c r="UQQ112" s="44"/>
      <c r="UQR112" s="44"/>
      <c r="UQS112" s="44"/>
      <c r="UQT112" s="44"/>
      <c r="UQU112" s="44"/>
      <c r="UQV112" s="44"/>
      <c r="UQW112" s="44"/>
      <c r="UQX112" s="44"/>
      <c r="UQY112" s="44"/>
      <c r="UQZ112" s="44"/>
      <c r="URA112" s="44"/>
      <c r="URB112" s="44"/>
      <c r="URC112" s="44"/>
      <c r="URD112" s="44"/>
      <c r="URE112" s="44"/>
      <c r="URF112" s="44"/>
      <c r="URG112" s="44"/>
      <c r="URH112" s="44"/>
      <c r="URI112" s="44"/>
      <c r="URJ112" s="44"/>
      <c r="URK112" s="44"/>
      <c r="URL112" s="44"/>
      <c r="URM112" s="44"/>
      <c r="URN112" s="44"/>
      <c r="URO112" s="44"/>
      <c r="URP112" s="44"/>
      <c r="URQ112" s="44"/>
      <c r="URR112" s="44"/>
      <c r="URS112" s="44"/>
      <c r="URT112" s="44"/>
      <c r="URU112" s="44"/>
      <c r="URV112" s="44"/>
      <c r="URW112" s="44"/>
      <c r="URX112" s="44"/>
      <c r="URY112" s="44"/>
      <c r="URZ112" s="44"/>
      <c r="USA112" s="44"/>
      <c r="USB112" s="44"/>
      <c r="USC112" s="44"/>
      <c r="USD112" s="44"/>
      <c r="USE112" s="44"/>
      <c r="USF112" s="44"/>
      <c r="USG112" s="44"/>
      <c r="USH112" s="44"/>
      <c r="USI112" s="44"/>
      <c r="USJ112" s="44"/>
      <c r="USK112" s="44"/>
      <c r="USL112" s="44"/>
      <c r="USM112" s="44"/>
      <c r="USN112" s="44"/>
      <c r="USO112" s="44"/>
      <c r="USP112" s="44"/>
      <c r="USQ112" s="44"/>
      <c r="USR112" s="44"/>
      <c r="USS112" s="44"/>
      <c r="UST112" s="44"/>
      <c r="USU112" s="44"/>
      <c r="USV112" s="44"/>
      <c r="USW112" s="44"/>
      <c r="USX112" s="44"/>
      <c r="USY112" s="44"/>
      <c r="USZ112" s="44"/>
      <c r="UTA112" s="44"/>
      <c r="UTB112" s="44"/>
      <c r="UTC112" s="44"/>
      <c r="UTD112" s="44"/>
      <c r="UTE112" s="44"/>
      <c r="UTF112" s="44"/>
      <c r="UTG112" s="44"/>
      <c r="UTH112" s="44"/>
      <c r="UTI112" s="44"/>
      <c r="UTJ112" s="44"/>
      <c r="UTK112" s="44"/>
      <c r="UTL112" s="44"/>
      <c r="UTM112" s="44"/>
      <c r="UTN112" s="44"/>
      <c r="UTO112" s="44"/>
      <c r="UTP112" s="44"/>
      <c r="UTQ112" s="44"/>
      <c r="UTR112" s="44"/>
      <c r="UTS112" s="44"/>
      <c r="UTT112" s="44"/>
      <c r="UTU112" s="44"/>
      <c r="UTV112" s="44"/>
      <c r="UTW112" s="44"/>
      <c r="UTX112" s="44"/>
      <c r="UTY112" s="44"/>
      <c r="UTZ112" s="44"/>
      <c r="UUA112" s="44"/>
      <c r="UUB112" s="44"/>
      <c r="UUC112" s="44"/>
      <c r="UUD112" s="44"/>
      <c r="UUE112" s="44"/>
      <c r="UUF112" s="44"/>
      <c r="UUG112" s="44"/>
      <c r="UUH112" s="44"/>
      <c r="UUI112" s="44"/>
      <c r="UUJ112" s="44"/>
      <c r="UUK112" s="44"/>
      <c r="UUL112" s="44"/>
      <c r="UUM112" s="44"/>
      <c r="UUN112" s="44"/>
      <c r="UUO112" s="44"/>
      <c r="UUP112" s="44"/>
      <c r="UUQ112" s="44"/>
      <c r="UUR112" s="44"/>
      <c r="UUS112" s="44"/>
      <c r="UUT112" s="44"/>
      <c r="UUU112" s="44"/>
      <c r="UUV112" s="44"/>
      <c r="UUW112" s="44"/>
      <c r="UUX112" s="44"/>
      <c r="UUY112" s="44"/>
      <c r="UUZ112" s="44"/>
      <c r="UVA112" s="44"/>
      <c r="UVB112" s="44"/>
      <c r="UVC112" s="44"/>
      <c r="UVD112" s="44"/>
      <c r="UVE112" s="44"/>
      <c r="UVF112" s="44"/>
      <c r="UVG112" s="44"/>
      <c r="UVH112" s="44"/>
      <c r="UVI112" s="44"/>
      <c r="UVJ112" s="44"/>
      <c r="UVK112" s="44"/>
      <c r="UVL112" s="44"/>
      <c r="UVM112" s="44"/>
      <c r="UVN112" s="44"/>
      <c r="UVO112" s="44"/>
      <c r="UVP112" s="44"/>
      <c r="UVQ112" s="44"/>
      <c r="UVR112" s="44"/>
      <c r="UVS112" s="44"/>
      <c r="UVT112" s="44"/>
      <c r="UVU112" s="44"/>
      <c r="UVV112" s="44"/>
      <c r="UVW112" s="44"/>
      <c r="UVX112" s="44"/>
      <c r="UVY112" s="44"/>
      <c r="UVZ112" s="44"/>
      <c r="UWA112" s="44"/>
      <c r="UWB112" s="44"/>
      <c r="UWC112" s="44"/>
      <c r="UWD112" s="44"/>
      <c r="UWE112" s="44"/>
      <c r="UWF112" s="44"/>
      <c r="UWG112" s="44"/>
      <c r="UWH112" s="44"/>
      <c r="UWI112" s="44"/>
      <c r="UWJ112" s="44"/>
      <c r="UWK112" s="44"/>
      <c r="UWL112" s="44"/>
      <c r="UWM112" s="44"/>
      <c r="UWN112" s="44"/>
      <c r="UWO112" s="44"/>
      <c r="UWP112" s="44"/>
      <c r="UWQ112" s="44"/>
      <c r="UWR112" s="44"/>
      <c r="UWS112" s="44"/>
      <c r="UWT112" s="44"/>
      <c r="UWU112" s="44"/>
      <c r="UWV112" s="44"/>
      <c r="UWW112" s="44"/>
      <c r="UWX112" s="44"/>
      <c r="UWY112" s="44"/>
      <c r="UWZ112" s="44"/>
      <c r="UXA112" s="44"/>
      <c r="UXB112" s="44"/>
      <c r="UXC112" s="44"/>
      <c r="UXD112" s="44"/>
      <c r="UXE112" s="44"/>
      <c r="UXF112" s="44"/>
      <c r="UXG112" s="44"/>
      <c r="UXH112" s="44"/>
      <c r="UXI112" s="44"/>
      <c r="UXJ112" s="44"/>
      <c r="UXK112" s="44"/>
      <c r="UXL112" s="44"/>
      <c r="UXM112" s="44"/>
      <c r="UXN112" s="44"/>
      <c r="UXO112" s="44"/>
      <c r="UXP112" s="44"/>
      <c r="UXQ112" s="44"/>
      <c r="UXR112" s="44"/>
      <c r="UXS112" s="44"/>
      <c r="UXT112" s="44"/>
      <c r="UXU112" s="44"/>
      <c r="UXV112" s="44"/>
      <c r="UXW112" s="44"/>
      <c r="UXX112" s="44"/>
      <c r="UXY112" s="44"/>
      <c r="UXZ112" s="44"/>
      <c r="UYA112" s="44"/>
      <c r="UYB112" s="44"/>
      <c r="UYC112" s="44"/>
      <c r="UYD112" s="44"/>
      <c r="UYE112" s="44"/>
      <c r="UYF112" s="44"/>
      <c r="UYG112" s="44"/>
      <c r="UYH112" s="44"/>
      <c r="UYI112" s="44"/>
      <c r="UYJ112" s="44"/>
      <c r="UYK112" s="44"/>
      <c r="UYL112" s="44"/>
      <c r="UYM112" s="44"/>
      <c r="UYN112" s="44"/>
      <c r="UYO112" s="44"/>
      <c r="UYP112" s="44"/>
      <c r="UYQ112" s="44"/>
      <c r="UYR112" s="44"/>
      <c r="UYS112" s="44"/>
      <c r="UYT112" s="44"/>
      <c r="UYU112" s="44"/>
      <c r="UYV112" s="44"/>
      <c r="UYW112" s="44"/>
      <c r="UYX112" s="44"/>
      <c r="UYY112" s="44"/>
      <c r="UYZ112" s="44"/>
      <c r="UZA112" s="44"/>
      <c r="UZB112" s="44"/>
      <c r="UZC112" s="44"/>
      <c r="UZD112" s="44"/>
      <c r="UZE112" s="44"/>
      <c r="UZF112" s="44"/>
      <c r="UZG112" s="44"/>
      <c r="UZH112" s="44"/>
      <c r="UZI112" s="44"/>
      <c r="UZJ112" s="44"/>
      <c r="UZK112" s="44"/>
      <c r="UZL112" s="44"/>
      <c r="UZM112" s="44"/>
      <c r="UZN112" s="44"/>
      <c r="UZO112" s="44"/>
      <c r="UZP112" s="44"/>
      <c r="UZQ112" s="44"/>
      <c r="UZR112" s="44"/>
      <c r="UZS112" s="44"/>
      <c r="UZT112" s="44"/>
      <c r="UZU112" s="44"/>
      <c r="UZV112" s="44"/>
      <c r="UZW112" s="44"/>
      <c r="UZX112" s="44"/>
      <c r="UZY112" s="44"/>
      <c r="UZZ112" s="44"/>
      <c r="VAA112" s="44"/>
      <c r="VAB112" s="44"/>
      <c r="VAC112" s="44"/>
      <c r="VAD112" s="44"/>
      <c r="VAE112" s="44"/>
      <c r="VAF112" s="44"/>
      <c r="VAG112" s="44"/>
      <c r="VAH112" s="44"/>
      <c r="VAI112" s="44"/>
      <c r="VAJ112" s="44"/>
      <c r="VAK112" s="44"/>
      <c r="VAL112" s="44"/>
      <c r="VAM112" s="44"/>
      <c r="VAN112" s="44"/>
      <c r="VAO112" s="44"/>
      <c r="VAP112" s="44"/>
      <c r="VAQ112" s="44"/>
      <c r="VAR112" s="44"/>
      <c r="VAS112" s="44"/>
      <c r="VAT112" s="44"/>
      <c r="VAU112" s="44"/>
      <c r="VAV112" s="44"/>
      <c r="VAW112" s="44"/>
      <c r="VAX112" s="44"/>
      <c r="VAY112" s="44"/>
      <c r="VAZ112" s="44"/>
      <c r="VBA112" s="44"/>
      <c r="VBB112" s="44"/>
      <c r="VBC112" s="44"/>
      <c r="VBD112" s="44"/>
      <c r="VBE112" s="44"/>
      <c r="VBF112" s="44"/>
      <c r="VBG112" s="44"/>
      <c r="VBH112" s="44"/>
      <c r="VBI112" s="44"/>
      <c r="VBJ112" s="44"/>
      <c r="VBK112" s="44"/>
      <c r="VBL112" s="44"/>
      <c r="VBM112" s="44"/>
      <c r="VBN112" s="44"/>
      <c r="VBO112" s="44"/>
      <c r="VBP112" s="44"/>
      <c r="VBQ112" s="44"/>
      <c r="VBR112" s="44"/>
      <c r="VBS112" s="44"/>
      <c r="VBT112" s="44"/>
      <c r="VBU112" s="44"/>
      <c r="VBV112" s="44"/>
      <c r="VBW112" s="44"/>
      <c r="VBX112" s="44"/>
      <c r="VBY112" s="44"/>
      <c r="VBZ112" s="44"/>
      <c r="VCA112" s="44"/>
      <c r="VCB112" s="44"/>
      <c r="VCC112" s="44"/>
      <c r="VCD112" s="44"/>
      <c r="VCE112" s="44"/>
      <c r="VCF112" s="44"/>
      <c r="VCG112" s="44"/>
      <c r="VCH112" s="44"/>
      <c r="VCI112" s="44"/>
      <c r="VCJ112" s="44"/>
      <c r="VCK112" s="44"/>
      <c r="VCL112" s="44"/>
      <c r="VCM112" s="44"/>
      <c r="VCN112" s="44"/>
      <c r="VCO112" s="44"/>
      <c r="VCP112" s="44"/>
      <c r="VCQ112" s="44"/>
      <c r="VCR112" s="44"/>
      <c r="VCS112" s="44"/>
      <c r="VCT112" s="44"/>
      <c r="VCU112" s="44"/>
      <c r="VCV112" s="44"/>
      <c r="VCW112" s="44"/>
      <c r="VCX112" s="44"/>
      <c r="VCY112" s="44"/>
      <c r="VCZ112" s="44"/>
      <c r="VDA112" s="44"/>
      <c r="VDB112" s="44"/>
      <c r="VDC112" s="44"/>
      <c r="VDD112" s="44"/>
      <c r="VDE112" s="44"/>
      <c r="VDF112" s="44"/>
      <c r="VDG112" s="44"/>
      <c r="VDH112" s="44"/>
      <c r="VDI112" s="44"/>
      <c r="VDJ112" s="44"/>
      <c r="VDK112" s="44"/>
      <c r="VDL112" s="44"/>
      <c r="VDM112" s="44"/>
      <c r="VDN112" s="44"/>
      <c r="VDO112" s="44"/>
      <c r="VDP112" s="44"/>
      <c r="VDQ112" s="44"/>
      <c r="VDR112" s="44"/>
      <c r="VDS112" s="44"/>
      <c r="VDT112" s="44"/>
      <c r="VDU112" s="44"/>
      <c r="VDV112" s="44"/>
      <c r="VDW112" s="44"/>
      <c r="VDX112" s="44"/>
      <c r="VDY112" s="44"/>
      <c r="VDZ112" s="44"/>
      <c r="VEA112" s="44"/>
      <c r="VEB112" s="44"/>
      <c r="VEC112" s="44"/>
      <c r="VED112" s="44"/>
      <c r="VEE112" s="44"/>
      <c r="VEF112" s="44"/>
      <c r="VEG112" s="44"/>
      <c r="VEH112" s="44"/>
      <c r="VEI112" s="44"/>
      <c r="VEJ112" s="44"/>
      <c r="VEK112" s="44"/>
      <c r="VEL112" s="44"/>
      <c r="VEM112" s="44"/>
      <c r="VEN112" s="44"/>
      <c r="VEO112" s="44"/>
      <c r="VEP112" s="44"/>
      <c r="VEQ112" s="44"/>
      <c r="VER112" s="44"/>
      <c r="VES112" s="44"/>
      <c r="VET112" s="44"/>
      <c r="VEU112" s="44"/>
      <c r="VEV112" s="44"/>
      <c r="VEW112" s="44"/>
      <c r="VEX112" s="44"/>
      <c r="VEY112" s="44"/>
      <c r="VEZ112" s="44"/>
      <c r="VFA112" s="44"/>
      <c r="VFB112" s="44"/>
      <c r="VFC112" s="44"/>
      <c r="VFD112" s="44"/>
      <c r="VFE112" s="44"/>
      <c r="VFF112" s="44"/>
      <c r="VFG112" s="44"/>
      <c r="VFH112" s="44"/>
      <c r="VFI112" s="44"/>
      <c r="VFJ112" s="44"/>
      <c r="VFK112" s="44"/>
      <c r="VFL112" s="44"/>
      <c r="VFM112" s="44"/>
      <c r="VFN112" s="44"/>
      <c r="VFO112" s="44"/>
      <c r="VFP112" s="44"/>
      <c r="VFQ112" s="44"/>
      <c r="VFR112" s="44"/>
      <c r="VFS112" s="44"/>
      <c r="VFT112" s="44"/>
      <c r="VFU112" s="44"/>
      <c r="VFV112" s="44"/>
      <c r="VFW112" s="44"/>
      <c r="VFX112" s="44"/>
      <c r="VFY112" s="44"/>
      <c r="VFZ112" s="44"/>
      <c r="VGA112" s="44"/>
      <c r="VGB112" s="44"/>
      <c r="VGC112" s="44"/>
      <c r="VGD112" s="44"/>
      <c r="VGE112" s="44"/>
      <c r="VGF112" s="44"/>
      <c r="VGG112" s="44"/>
      <c r="VGH112" s="44"/>
      <c r="VGI112" s="44"/>
      <c r="VGJ112" s="44"/>
      <c r="VGK112" s="44"/>
      <c r="VGL112" s="44"/>
      <c r="VGM112" s="44"/>
      <c r="VGN112" s="44"/>
      <c r="VGO112" s="44"/>
      <c r="VGP112" s="44"/>
      <c r="VGQ112" s="44"/>
      <c r="VGR112" s="44"/>
      <c r="VGS112" s="44"/>
      <c r="VGT112" s="44"/>
      <c r="VGU112" s="44"/>
      <c r="VGV112" s="44"/>
      <c r="VGW112" s="44"/>
      <c r="VGX112" s="44"/>
      <c r="VGY112" s="44"/>
      <c r="VGZ112" s="44"/>
      <c r="VHA112" s="44"/>
      <c r="VHB112" s="44"/>
      <c r="VHC112" s="44"/>
      <c r="VHD112" s="44"/>
      <c r="VHE112" s="44"/>
      <c r="VHF112" s="44"/>
      <c r="VHG112" s="44"/>
      <c r="VHH112" s="44"/>
      <c r="VHI112" s="44"/>
      <c r="VHJ112" s="44"/>
      <c r="VHK112" s="44"/>
      <c r="VHL112" s="44"/>
      <c r="VHM112" s="44"/>
      <c r="VHN112" s="44"/>
      <c r="VHO112" s="44"/>
      <c r="VHP112" s="44"/>
      <c r="VHQ112" s="44"/>
      <c r="VHR112" s="44"/>
      <c r="VHS112" s="44"/>
      <c r="VHT112" s="44"/>
      <c r="VHU112" s="44"/>
      <c r="VHV112" s="44"/>
      <c r="VHW112" s="44"/>
      <c r="VHX112" s="44"/>
      <c r="VHY112" s="44"/>
      <c r="VHZ112" s="44"/>
      <c r="VIA112" s="44"/>
      <c r="VIB112" s="44"/>
      <c r="VIC112" s="44"/>
      <c r="VID112" s="44"/>
      <c r="VIE112" s="44"/>
      <c r="VIF112" s="44"/>
      <c r="VIG112" s="44"/>
      <c r="VIH112" s="44"/>
      <c r="VII112" s="44"/>
      <c r="VIJ112" s="44"/>
      <c r="VIK112" s="44"/>
      <c r="VIL112" s="44"/>
      <c r="VIM112" s="44"/>
      <c r="VIN112" s="44"/>
      <c r="VIO112" s="44"/>
      <c r="VIP112" s="44"/>
      <c r="VIQ112" s="44"/>
      <c r="VIR112" s="44"/>
      <c r="VIS112" s="44"/>
      <c r="VIT112" s="44"/>
      <c r="VIU112" s="44"/>
      <c r="VIV112" s="44"/>
      <c r="VIW112" s="44"/>
      <c r="VIX112" s="44"/>
      <c r="VIY112" s="44"/>
      <c r="VIZ112" s="44"/>
      <c r="VJA112" s="44"/>
      <c r="VJB112" s="44"/>
      <c r="VJC112" s="44"/>
      <c r="VJD112" s="44"/>
      <c r="VJE112" s="44"/>
      <c r="VJF112" s="44"/>
      <c r="VJG112" s="44"/>
      <c r="VJH112" s="44"/>
      <c r="VJI112" s="44"/>
      <c r="VJJ112" s="44"/>
      <c r="VJK112" s="44"/>
      <c r="VJL112" s="44"/>
      <c r="VJM112" s="44"/>
      <c r="VJN112" s="44"/>
      <c r="VJO112" s="44"/>
      <c r="VJP112" s="44"/>
      <c r="VJQ112" s="44"/>
      <c r="VJR112" s="44"/>
      <c r="VJS112" s="44"/>
      <c r="VJT112" s="44"/>
      <c r="VJU112" s="44"/>
      <c r="VJV112" s="44"/>
      <c r="VJW112" s="44"/>
      <c r="VJX112" s="44"/>
      <c r="VJY112" s="44"/>
      <c r="VJZ112" s="44"/>
      <c r="VKA112" s="44"/>
      <c r="VKB112" s="44"/>
      <c r="VKC112" s="44"/>
      <c r="VKD112" s="44"/>
      <c r="VKE112" s="44"/>
      <c r="VKF112" s="44"/>
      <c r="VKG112" s="44"/>
      <c r="VKH112" s="44"/>
      <c r="VKI112" s="44"/>
      <c r="VKJ112" s="44"/>
      <c r="VKK112" s="44"/>
      <c r="VKL112" s="44"/>
      <c r="VKM112" s="44"/>
      <c r="VKN112" s="44"/>
      <c r="VKO112" s="44"/>
      <c r="VKP112" s="44"/>
      <c r="VKQ112" s="44"/>
      <c r="VKR112" s="44"/>
      <c r="VKS112" s="44"/>
      <c r="VKT112" s="44"/>
      <c r="VKU112" s="44"/>
      <c r="VKV112" s="44"/>
      <c r="VKW112" s="44"/>
      <c r="VKX112" s="44"/>
      <c r="VKY112" s="44"/>
      <c r="VKZ112" s="44"/>
      <c r="VLA112" s="44"/>
      <c r="VLB112" s="44"/>
      <c r="VLC112" s="44"/>
      <c r="VLD112" s="44"/>
      <c r="VLE112" s="44"/>
      <c r="VLF112" s="44"/>
      <c r="VLG112" s="44"/>
      <c r="VLH112" s="44"/>
      <c r="VLI112" s="44"/>
      <c r="VLJ112" s="44"/>
      <c r="VLK112" s="44"/>
      <c r="VLL112" s="44"/>
      <c r="VLM112" s="44"/>
      <c r="VLN112" s="44"/>
      <c r="VLO112" s="44"/>
      <c r="VLP112" s="44"/>
      <c r="VLQ112" s="44"/>
      <c r="VLR112" s="44"/>
      <c r="VLS112" s="44"/>
      <c r="VLT112" s="44"/>
      <c r="VLU112" s="44"/>
      <c r="VLV112" s="44"/>
      <c r="VLW112" s="44"/>
      <c r="VLX112" s="44"/>
      <c r="VLY112" s="44"/>
      <c r="VLZ112" s="44"/>
      <c r="VMA112" s="44"/>
      <c r="VMB112" s="44"/>
      <c r="VMC112" s="44"/>
      <c r="VMD112" s="44"/>
      <c r="VME112" s="44"/>
      <c r="VMF112" s="44"/>
      <c r="VMG112" s="44"/>
      <c r="VMH112" s="44"/>
      <c r="VMI112" s="44"/>
      <c r="VMJ112" s="44"/>
      <c r="VMK112" s="44"/>
      <c r="VML112" s="44"/>
      <c r="VMM112" s="44"/>
      <c r="VMN112" s="44"/>
      <c r="VMO112" s="44"/>
      <c r="VMP112" s="44"/>
      <c r="VMQ112" s="44"/>
      <c r="VMR112" s="44"/>
      <c r="VMS112" s="44"/>
      <c r="VMT112" s="44"/>
      <c r="VMU112" s="44"/>
      <c r="VMV112" s="44"/>
      <c r="VMW112" s="44"/>
      <c r="VMX112" s="44"/>
      <c r="VMY112" s="44"/>
      <c r="VMZ112" s="44"/>
      <c r="VNA112" s="44"/>
      <c r="VNB112" s="44"/>
      <c r="VNC112" s="44"/>
      <c r="VND112" s="44"/>
      <c r="VNE112" s="44"/>
      <c r="VNF112" s="44"/>
      <c r="VNG112" s="44"/>
      <c r="VNH112" s="44"/>
      <c r="VNI112" s="44"/>
      <c r="VNJ112" s="44"/>
      <c r="VNK112" s="44"/>
      <c r="VNL112" s="44"/>
      <c r="VNM112" s="44"/>
      <c r="VNN112" s="44"/>
      <c r="VNO112" s="44"/>
      <c r="VNP112" s="44"/>
      <c r="VNQ112" s="44"/>
      <c r="VNR112" s="44"/>
      <c r="VNS112" s="44"/>
      <c r="VNT112" s="44"/>
      <c r="VNU112" s="44"/>
      <c r="VNV112" s="44"/>
      <c r="VNW112" s="44"/>
      <c r="VNX112" s="44"/>
      <c r="VNY112" s="44"/>
      <c r="VNZ112" s="44"/>
      <c r="VOA112" s="44"/>
      <c r="VOB112" s="44"/>
      <c r="VOC112" s="44"/>
      <c r="VOD112" s="44"/>
      <c r="VOE112" s="44"/>
      <c r="VOF112" s="44"/>
      <c r="VOG112" s="44"/>
      <c r="VOH112" s="44"/>
      <c r="VOI112" s="44"/>
      <c r="VOJ112" s="44"/>
      <c r="VOK112" s="44"/>
      <c r="VOL112" s="44"/>
      <c r="VOM112" s="44"/>
      <c r="VON112" s="44"/>
      <c r="VOO112" s="44"/>
      <c r="VOP112" s="44"/>
      <c r="VOQ112" s="44"/>
      <c r="VOR112" s="44"/>
      <c r="VOS112" s="44"/>
      <c r="VOT112" s="44"/>
      <c r="VOU112" s="44"/>
      <c r="VOV112" s="44"/>
      <c r="VOW112" s="44"/>
      <c r="VOX112" s="44"/>
      <c r="VOY112" s="44"/>
      <c r="VOZ112" s="44"/>
      <c r="VPA112" s="44"/>
      <c r="VPB112" s="44"/>
      <c r="VPC112" s="44"/>
      <c r="VPD112" s="44"/>
      <c r="VPE112" s="44"/>
      <c r="VPF112" s="44"/>
      <c r="VPG112" s="44"/>
      <c r="VPH112" s="44"/>
      <c r="VPI112" s="44"/>
      <c r="VPJ112" s="44"/>
      <c r="VPK112" s="44"/>
      <c r="VPL112" s="44"/>
      <c r="VPM112" s="44"/>
      <c r="VPN112" s="44"/>
      <c r="VPO112" s="44"/>
      <c r="VPP112" s="44"/>
      <c r="VPQ112" s="44"/>
      <c r="VPR112" s="44"/>
      <c r="VPS112" s="44"/>
      <c r="VPT112" s="44"/>
      <c r="VPU112" s="44"/>
      <c r="VPV112" s="44"/>
      <c r="VPW112" s="44"/>
      <c r="VPX112" s="44"/>
      <c r="VPY112" s="44"/>
      <c r="VPZ112" s="44"/>
      <c r="VQA112" s="44"/>
      <c r="VQB112" s="44"/>
      <c r="VQC112" s="44"/>
      <c r="VQD112" s="44"/>
      <c r="VQE112" s="44"/>
      <c r="VQF112" s="44"/>
      <c r="VQG112" s="44"/>
      <c r="VQH112" s="44"/>
      <c r="VQI112" s="44"/>
      <c r="VQJ112" s="44"/>
      <c r="VQK112" s="44"/>
      <c r="VQL112" s="44"/>
      <c r="VQM112" s="44"/>
      <c r="VQN112" s="44"/>
      <c r="VQO112" s="44"/>
      <c r="VQP112" s="44"/>
      <c r="VQQ112" s="44"/>
      <c r="VQR112" s="44"/>
      <c r="VQS112" s="44"/>
      <c r="VQT112" s="44"/>
      <c r="VQU112" s="44"/>
      <c r="VQV112" s="44"/>
      <c r="VQW112" s="44"/>
      <c r="VQX112" s="44"/>
      <c r="VQY112" s="44"/>
      <c r="VQZ112" s="44"/>
      <c r="VRA112" s="44"/>
      <c r="VRB112" s="44"/>
      <c r="VRC112" s="44"/>
      <c r="VRD112" s="44"/>
      <c r="VRE112" s="44"/>
      <c r="VRF112" s="44"/>
      <c r="VRG112" s="44"/>
      <c r="VRH112" s="44"/>
      <c r="VRI112" s="44"/>
      <c r="VRJ112" s="44"/>
      <c r="VRK112" s="44"/>
      <c r="VRL112" s="44"/>
      <c r="VRM112" s="44"/>
      <c r="VRN112" s="44"/>
      <c r="VRO112" s="44"/>
      <c r="VRP112" s="44"/>
      <c r="VRQ112" s="44"/>
      <c r="VRR112" s="44"/>
      <c r="VRS112" s="44"/>
      <c r="VRT112" s="44"/>
      <c r="VRU112" s="44"/>
      <c r="VRV112" s="44"/>
      <c r="VRW112" s="44"/>
      <c r="VRX112" s="44"/>
      <c r="VRY112" s="44"/>
      <c r="VRZ112" s="44"/>
      <c r="VSA112" s="44"/>
      <c r="VSB112" s="44"/>
      <c r="VSC112" s="44"/>
      <c r="VSD112" s="44"/>
      <c r="VSE112" s="44"/>
      <c r="VSF112" s="44"/>
      <c r="VSG112" s="44"/>
      <c r="VSH112" s="44"/>
      <c r="VSI112" s="44"/>
      <c r="VSJ112" s="44"/>
      <c r="VSK112" s="44"/>
      <c r="VSL112" s="44"/>
      <c r="VSM112" s="44"/>
      <c r="VSN112" s="44"/>
      <c r="VSO112" s="44"/>
      <c r="VSP112" s="44"/>
      <c r="VSQ112" s="44"/>
      <c r="VSR112" s="44"/>
      <c r="VSS112" s="44"/>
      <c r="VST112" s="44"/>
      <c r="VSU112" s="44"/>
      <c r="VSV112" s="44"/>
      <c r="VSW112" s="44"/>
      <c r="VSX112" s="44"/>
      <c r="VSY112" s="44"/>
      <c r="VSZ112" s="44"/>
      <c r="VTA112" s="44"/>
      <c r="VTB112" s="44"/>
      <c r="VTC112" s="44"/>
      <c r="VTD112" s="44"/>
      <c r="VTE112" s="44"/>
      <c r="VTF112" s="44"/>
      <c r="VTG112" s="44"/>
      <c r="VTH112" s="44"/>
      <c r="VTI112" s="44"/>
      <c r="VTJ112" s="44"/>
      <c r="VTK112" s="44"/>
      <c r="VTL112" s="44"/>
      <c r="VTM112" s="44"/>
      <c r="VTN112" s="44"/>
      <c r="VTO112" s="44"/>
      <c r="VTP112" s="44"/>
      <c r="VTQ112" s="44"/>
      <c r="VTR112" s="44"/>
      <c r="VTS112" s="44"/>
      <c r="VTT112" s="44"/>
      <c r="VTU112" s="44"/>
      <c r="VTV112" s="44"/>
      <c r="VTW112" s="44"/>
      <c r="VTX112" s="44"/>
      <c r="VTY112" s="44"/>
      <c r="VTZ112" s="44"/>
      <c r="VUA112" s="44"/>
      <c r="VUB112" s="44"/>
      <c r="VUC112" s="44"/>
      <c r="VUD112" s="44"/>
      <c r="VUE112" s="44"/>
      <c r="VUF112" s="44"/>
      <c r="VUG112" s="44"/>
      <c r="VUH112" s="44"/>
      <c r="VUI112" s="44"/>
      <c r="VUJ112" s="44"/>
      <c r="VUK112" s="44"/>
      <c r="VUL112" s="44"/>
      <c r="VUM112" s="44"/>
      <c r="VUN112" s="44"/>
      <c r="VUO112" s="44"/>
      <c r="VUP112" s="44"/>
      <c r="VUQ112" s="44"/>
      <c r="VUR112" s="44"/>
      <c r="VUS112" s="44"/>
      <c r="VUT112" s="44"/>
      <c r="VUU112" s="44"/>
      <c r="VUV112" s="44"/>
      <c r="VUW112" s="44"/>
      <c r="VUX112" s="44"/>
      <c r="VUY112" s="44"/>
      <c r="VUZ112" s="44"/>
      <c r="VVA112" s="44"/>
      <c r="VVB112" s="44"/>
      <c r="VVC112" s="44"/>
      <c r="VVD112" s="44"/>
      <c r="VVE112" s="44"/>
      <c r="VVF112" s="44"/>
      <c r="VVG112" s="44"/>
      <c r="VVH112" s="44"/>
      <c r="VVI112" s="44"/>
      <c r="VVJ112" s="44"/>
      <c r="VVK112" s="44"/>
      <c r="VVL112" s="44"/>
      <c r="VVM112" s="44"/>
      <c r="VVN112" s="44"/>
      <c r="VVO112" s="44"/>
      <c r="VVP112" s="44"/>
      <c r="VVQ112" s="44"/>
      <c r="VVR112" s="44"/>
      <c r="VVS112" s="44"/>
      <c r="VVT112" s="44"/>
      <c r="VVU112" s="44"/>
      <c r="VVV112" s="44"/>
      <c r="VVW112" s="44"/>
      <c r="VVX112" s="44"/>
      <c r="VVY112" s="44"/>
      <c r="VVZ112" s="44"/>
      <c r="VWA112" s="44"/>
      <c r="VWB112" s="44"/>
      <c r="VWC112" s="44"/>
      <c r="VWD112" s="44"/>
      <c r="VWE112" s="44"/>
      <c r="VWF112" s="44"/>
      <c r="VWG112" s="44"/>
      <c r="VWH112" s="44"/>
      <c r="VWI112" s="44"/>
      <c r="VWJ112" s="44"/>
      <c r="VWK112" s="44"/>
      <c r="VWL112" s="44"/>
      <c r="VWM112" s="44"/>
      <c r="VWN112" s="44"/>
      <c r="VWO112" s="44"/>
      <c r="VWP112" s="44"/>
      <c r="VWQ112" s="44"/>
      <c r="VWR112" s="44"/>
      <c r="VWS112" s="44"/>
      <c r="VWT112" s="44"/>
      <c r="VWU112" s="44"/>
      <c r="VWV112" s="44"/>
      <c r="VWW112" s="44"/>
      <c r="VWX112" s="44"/>
      <c r="VWY112" s="44"/>
      <c r="VWZ112" s="44"/>
      <c r="VXA112" s="44"/>
      <c r="VXB112" s="44"/>
      <c r="VXC112" s="44"/>
      <c r="VXD112" s="44"/>
      <c r="VXE112" s="44"/>
      <c r="VXF112" s="44"/>
      <c r="VXG112" s="44"/>
      <c r="VXH112" s="44"/>
      <c r="VXI112" s="44"/>
      <c r="VXJ112" s="44"/>
      <c r="VXK112" s="44"/>
      <c r="VXL112" s="44"/>
      <c r="VXM112" s="44"/>
      <c r="VXN112" s="44"/>
      <c r="VXO112" s="44"/>
      <c r="VXP112" s="44"/>
      <c r="VXQ112" s="44"/>
      <c r="VXR112" s="44"/>
      <c r="VXS112" s="44"/>
      <c r="VXT112" s="44"/>
      <c r="VXU112" s="44"/>
      <c r="VXV112" s="44"/>
      <c r="VXW112" s="44"/>
      <c r="VXX112" s="44"/>
      <c r="VXY112" s="44"/>
      <c r="VXZ112" s="44"/>
      <c r="VYA112" s="44"/>
      <c r="VYB112" s="44"/>
      <c r="VYC112" s="44"/>
      <c r="VYD112" s="44"/>
      <c r="VYE112" s="44"/>
      <c r="VYF112" s="44"/>
      <c r="VYG112" s="44"/>
      <c r="VYH112" s="44"/>
      <c r="VYI112" s="44"/>
      <c r="VYJ112" s="44"/>
      <c r="VYK112" s="44"/>
      <c r="VYL112" s="44"/>
      <c r="VYM112" s="44"/>
      <c r="VYN112" s="44"/>
      <c r="VYO112" s="44"/>
      <c r="VYP112" s="44"/>
      <c r="VYQ112" s="44"/>
      <c r="VYR112" s="44"/>
      <c r="VYS112" s="44"/>
      <c r="VYT112" s="44"/>
      <c r="VYU112" s="44"/>
      <c r="VYV112" s="44"/>
      <c r="VYW112" s="44"/>
      <c r="VYX112" s="44"/>
      <c r="VYY112" s="44"/>
      <c r="VYZ112" s="44"/>
      <c r="VZA112" s="44"/>
      <c r="VZB112" s="44"/>
      <c r="VZC112" s="44"/>
      <c r="VZD112" s="44"/>
      <c r="VZE112" s="44"/>
      <c r="VZF112" s="44"/>
      <c r="VZG112" s="44"/>
      <c r="VZH112" s="44"/>
      <c r="VZI112" s="44"/>
      <c r="VZJ112" s="44"/>
      <c r="VZK112" s="44"/>
      <c r="VZL112" s="44"/>
      <c r="VZM112" s="44"/>
      <c r="VZN112" s="44"/>
      <c r="VZO112" s="44"/>
      <c r="VZP112" s="44"/>
      <c r="VZQ112" s="44"/>
      <c r="VZR112" s="44"/>
      <c r="VZS112" s="44"/>
      <c r="VZT112" s="44"/>
      <c r="VZU112" s="44"/>
      <c r="VZV112" s="44"/>
      <c r="VZW112" s="44"/>
      <c r="VZX112" s="44"/>
      <c r="VZY112" s="44"/>
      <c r="VZZ112" s="44"/>
      <c r="WAA112" s="44"/>
      <c r="WAB112" s="44"/>
      <c r="WAC112" s="44"/>
      <c r="WAD112" s="44"/>
      <c r="WAE112" s="44"/>
      <c r="WAF112" s="44"/>
      <c r="WAG112" s="44"/>
      <c r="WAH112" s="44"/>
      <c r="WAI112" s="44"/>
      <c r="WAJ112" s="44"/>
      <c r="WAK112" s="44"/>
      <c r="WAL112" s="44"/>
      <c r="WAM112" s="44"/>
      <c r="WAN112" s="44"/>
      <c r="WAO112" s="44"/>
      <c r="WAP112" s="44"/>
      <c r="WAQ112" s="44"/>
      <c r="WAR112" s="44"/>
      <c r="WAS112" s="44"/>
      <c r="WAT112" s="44"/>
      <c r="WAU112" s="44"/>
      <c r="WAV112" s="44"/>
      <c r="WAW112" s="44"/>
      <c r="WAX112" s="44"/>
      <c r="WAY112" s="44"/>
      <c r="WAZ112" s="44"/>
      <c r="WBA112" s="44"/>
      <c r="WBB112" s="44"/>
      <c r="WBC112" s="44"/>
      <c r="WBD112" s="44"/>
      <c r="WBE112" s="44"/>
      <c r="WBF112" s="44"/>
      <c r="WBG112" s="44"/>
      <c r="WBH112" s="44"/>
      <c r="WBI112" s="44"/>
      <c r="WBJ112" s="44"/>
      <c r="WBK112" s="44"/>
      <c r="WBL112" s="44"/>
      <c r="WBM112" s="44"/>
      <c r="WBN112" s="44"/>
      <c r="WBO112" s="44"/>
      <c r="WBP112" s="44"/>
      <c r="WBQ112" s="44"/>
      <c r="WBR112" s="44"/>
      <c r="WBS112" s="44"/>
      <c r="WBT112" s="44"/>
      <c r="WBU112" s="44"/>
      <c r="WBV112" s="44"/>
      <c r="WBW112" s="44"/>
      <c r="WBX112" s="44"/>
      <c r="WBY112" s="44"/>
      <c r="WBZ112" s="44"/>
      <c r="WCA112" s="44"/>
      <c r="WCB112" s="44"/>
      <c r="WCC112" s="44"/>
      <c r="WCD112" s="44"/>
      <c r="WCE112" s="44"/>
      <c r="WCF112" s="44"/>
      <c r="WCG112" s="44"/>
      <c r="WCH112" s="44"/>
      <c r="WCI112" s="44"/>
      <c r="WCJ112" s="44"/>
      <c r="WCK112" s="44"/>
      <c r="WCL112" s="44"/>
      <c r="WCM112" s="44"/>
      <c r="WCN112" s="44"/>
      <c r="WCO112" s="44"/>
      <c r="WCP112" s="44"/>
      <c r="WCQ112" s="44"/>
      <c r="WCR112" s="44"/>
      <c r="WCS112" s="44"/>
      <c r="WCT112" s="44"/>
      <c r="WCU112" s="44"/>
      <c r="WCV112" s="44"/>
      <c r="WCW112" s="44"/>
      <c r="WCX112" s="44"/>
      <c r="WCY112" s="44"/>
      <c r="WCZ112" s="44"/>
      <c r="WDA112" s="44"/>
      <c r="WDB112" s="44"/>
      <c r="WDC112" s="44"/>
      <c r="WDD112" s="44"/>
      <c r="WDE112" s="44"/>
      <c r="WDF112" s="44"/>
      <c r="WDG112" s="44"/>
      <c r="WDH112" s="44"/>
      <c r="WDI112" s="44"/>
      <c r="WDJ112" s="44"/>
      <c r="WDK112" s="44"/>
      <c r="WDL112" s="44"/>
      <c r="WDM112" s="44"/>
      <c r="WDN112" s="44"/>
      <c r="WDO112" s="44"/>
      <c r="WDP112" s="44"/>
      <c r="WDQ112" s="44"/>
      <c r="WDR112" s="44"/>
      <c r="WDS112" s="44"/>
      <c r="WDT112" s="44"/>
      <c r="WDU112" s="44"/>
      <c r="WDV112" s="44"/>
      <c r="WDW112" s="44"/>
      <c r="WDX112" s="44"/>
      <c r="WDY112" s="44"/>
      <c r="WDZ112" s="44"/>
      <c r="WEA112" s="44"/>
      <c r="WEB112" s="44"/>
      <c r="WEC112" s="44"/>
      <c r="WED112" s="44"/>
      <c r="WEE112" s="44"/>
      <c r="WEF112" s="44"/>
      <c r="WEG112" s="44"/>
      <c r="WEH112" s="44"/>
      <c r="WEI112" s="44"/>
      <c r="WEJ112" s="44"/>
      <c r="WEK112" s="44"/>
      <c r="WEL112" s="44"/>
      <c r="WEM112" s="44"/>
      <c r="WEN112" s="44"/>
      <c r="WEO112" s="44"/>
      <c r="WEP112" s="44"/>
      <c r="WEQ112" s="44"/>
      <c r="WER112" s="44"/>
      <c r="WES112" s="44"/>
      <c r="WET112" s="44"/>
      <c r="WEU112" s="44"/>
      <c r="WEV112" s="44"/>
      <c r="WEW112" s="44"/>
      <c r="WEX112" s="44"/>
      <c r="WEY112" s="44"/>
      <c r="WEZ112" s="44"/>
      <c r="WFA112" s="44"/>
      <c r="WFB112" s="44"/>
      <c r="WFC112" s="44"/>
      <c r="WFD112" s="44"/>
      <c r="WFE112" s="44"/>
      <c r="WFF112" s="44"/>
      <c r="WFG112" s="44"/>
      <c r="WFH112" s="44"/>
      <c r="WFI112" s="44"/>
      <c r="WFJ112" s="44"/>
      <c r="WFK112" s="44"/>
      <c r="WFL112" s="44"/>
      <c r="WFM112" s="44"/>
      <c r="WFN112" s="44"/>
      <c r="WFO112" s="44"/>
      <c r="WFP112" s="44"/>
      <c r="WFQ112" s="44"/>
      <c r="WFR112" s="44"/>
      <c r="WFS112" s="44"/>
      <c r="WFT112" s="44"/>
      <c r="WFU112" s="44"/>
      <c r="WFV112" s="44"/>
      <c r="WFW112" s="44"/>
      <c r="WFX112" s="44"/>
      <c r="WFY112" s="44"/>
      <c r="WFZ112" s="44"/>
      <c r="WGA112" s="44"/>
      <c r="WGB112" s="44"/>
      <c r="WGC112" s="44"/>
      <c r="WGD112" s="44"/>
      <c r="WGE112" s="44"/>
      <c r="WGF112" s="44"/>
      <c r="WGG112" s="44"/>
      <c r="WGH112" s="44"/>
      <c r="WGI112" s="44"/>
      <c r="WGJ112" s="44"/>
      <c r="WGK112" s="44"/>
      <c r="WGL112" s="44"/>
      <c r="WGM112" s="44"/>
      <c r="WGN112" s="44"/>
      <c r="WGO112" s="44"/>
      <c r="WGP112" s="44"/>
      <c r="WGQ112" s="44"/>
      <c r="WGR112" s="44"/>
      <c r="WGS112" s="44"/>
      <c r="WGT112" s="44"/>
      <c r="WGU112" s="44"/>
      <c r="WGV112" s="44"/>
      <c r="WGW112" s="44"/>
      <c r="WGX112" s="44"/>
      <c r="WGY112" s="44"/>
      <c r="WGZ112" s="44"/>
      <c r="WHA112" s="44"/>
      <c r="WHB112" s="44"/>
      <c r="WHC112" s="44"/>
      <c r="WHD112" s="44"/>
      <c r="WHE112" s="44"/>
      <c r="WHF112" s="44"/>
      <c r="WHG112" s="44"/>
      <c r="WHH112" s="44"/>
      <c r="WHI112" s="44"/>
      <c r="WHJ112" s="44"/>
      <c r="WHK112" s="44"/>
      <c r="WHL112" s="44"/>
      <c r="WHM112" s="44"/>
      <c r="WHN112" s="44"/>
      <c r="WHO112" s="44"/>
      <c r="WHP112" s="44"/>
      <c r="WHQ112" s="44"/>
      <c r="WHR112" s="44"/>
      <c r="WHS112" s="44"/>
      <c r="WHT112" s="44"/>
      <c r="WHU112" s="44"/>
      <c r="WHV112" s="44"/>
      <c r="WHW112" s="44"/>
      <c r="WHX112" s="44"/>
      <c r="WHY112" s="44"/>
      <c r="WHZ112" s="44"/>
      <c r="WIA112" s="44"/>
      <c r="WIB112" s="44"/>
      <c r="WIC112" s="44"/>
      <c r="WID112" s="44"/>
      <c r="WIE112" s="44"/>
      <c r="WIF112" s="44"/>
      <c r="WIG112" s="44"/>
      <c r="WIH112" s="44"/>
      <c r="WII112" s="44"/>
      <c r="WIJ112" s="44"/>
      <c r="WIK112" s="44"/>
      <c r="WIL112" s="44"/>
      <c r="WIM112" s="44"/>
      <c r="WIN112" s="44"/>
      <c r="WIO112" s="44"/>
      <c r="WIP112" s="44"/>
      <c r="WIQ112" s="44"/>
      <c r="WIR112" s="44"/>
      <c r="WIS112" s="44"/>
      <c r="WIT112" s="44"/>
      <c r="WIU112" s="44"/>
      <c r="WIV112" s="44"/>
      <c r="WIW112" s="44"/>
      <c r="WIX112" s="44"/>
      <c r="WIY112" s="44"/>
      <c r="WIZ112" s="44"/>
      <c r="WJA112" s="44"/>
      <c r="WJB112" s="44"/>
      <c r="WJC112" s="44"/>
      <c r="WJD112" s="44"/>
      <c r="WJE112" s="44"/>
      <c r="WJF112" s="44"/>
      <c r="WJG112" s="44"/>
      <c r="WJH112" s="44"/>
      <c r="WJI112" s="44"/>
      <c r="WJJ112" s="44"/>
      <c r="WJK112" s="44"/>
      <c r="WJL112" s="44"/>
      <c r="WJM112" s="44"/>
      <c r="WJN112" s="44"/>
      <c r="WJO112" s="44"/>
      <c r="WJP112" s="44"/>
      <c r="WJQ112" s="44"/>
      <c r="WJR112" s="44"/>
      <c r="WJS112" s="44"/>
      <c r="WJT112" s="44"/>
      <c r="WJU112" s="44"/>
      <c r="WJV112" s="44"/>
      <c r="WJW112" s="44"/>
      <c r="WJX112" s="44"/>
      <c r="WJY112" s="44"/>
      <c r="WJZ112" s="44"/>
      <c r="WKA112" s="44"/>
      <c r="WKB112" s="44"/>
      <c r="WKC112" s="44"/>
      <c r="WKD112" s="44"/>
      <c r="WKE112" s="44"/>
      <c r="WKF112" s="44"/>
      <c r="WKG112" s="44"/>
      <c r="WKH112" s="44"/>
      <c r="WKI112" s="44"/>
      <c r="WKJ112" s="44"/>
      <c r="WKK112" s="44"/>
      <c r="WKL112" s="44"/>
      <c r="WKM112" s="44"/>
      <c r="WKN112" s="44"/>
      <c r="WKO112" s="44"/>
      <c r="WKP112" s="44"/>
      <c r="WKQ112" s="44"/>
      <c r="WKR112" s="44"/>
      <c r="WKS112" s="44"/>
      <c r="WKT112" s="44"/>
      <c r="WKU112" s="44"/>
      <c r="WKV112" s="44"/>
      <c r="WKW112" s="44"/>
      <c r="WKX112" s="44"/>
      <c r="WKY112" s="44"/>
      <c r="WKZ112" s="44"/>
      <c r="WLA112" s="44"/>
      <c r="WLB112" s="44"/>
      <c r="WLC112" s="44"/>
      <c r="WLD112" s="44"/>
      <c r="WLE112" s="44"/>
      <c r="WLF112" s="44"/>
      <c r="WLG112" s="44"/>
      <c r="WLH112" s="44"/>
      <c r="WLI112" s="44"/>
      <c r="WLJ112" s="44"/>
      <c r="WLK112" s="44"/>
      <c r="WLL112" s="44"/>
      <c r="WLM112" s="44"/>
      <c r="WLN112" s="44"/>
      <c r="WLO112" s="44"/>
      <c r="WLP112" s="44"/>
      <c r="WLQ112" s="44"/>
      <c r="WLR112" s="44"/>
      <c r="WLS112" s="44"/>
      <c r="WLT112" s="44"/>
      <c r="WLU112" s="44"/>
      <c r="WLV112" s="44"/>
      <c r="WLW112" s="44"/>
      <c r="WLX112" s="44"/>
      <c r="WLY112" s="44"/>
      <c r="WLZ112" s="44"/>
      <c r="WMA112" s="44"/>
      <c r="WMB112" s="44"/>
      <c r="WMC112" s="44"/>
      <c r="WMD112" s="44"/>
      <c r="WME112" s="44"/>
      <c r="WMF112" s="44"/>
      <c r="WMG112" s="44"/>
      <c r="WMH112" s="44"/>
      <c r="WMI112" s="44"/>
      <c r="WMJ112" s="44"/>
      <c r="WMK112" s="44"/>
      <c r="WML112" s="44"/>
      <c r="WMM112" s="44"/>
      <c r="WMN112" s="44"/>
      <c r="WMO112" s="44"/>
      <c r="WMP112" s="44"/>
      <c r="WMQ112" s="44"/>
      <c r="WMR112" s="44"/>
      <c r="WMS112" s="44"/>
      <c r="WMT112" s="44"/>
      <c r="WMU112" s="44"/>
      <c r="WMV112" s="44"/>
      <c r="WMW112" s="44"/>
      <c r="WMX112" s="44"/>
      <c r="WMY112" s="44"/>
      <c r="WMZ112" s="44"/>
      <c r="WNA112" s="44"/>
      <c r="WNB112" s="44"/>
      <c r="WNC112" s="44"/>
      <c r="WND112" s="44"/>
      <c r="WNE112" s="44"/>
      <c r="WNF112" s="44"/>
      <c r="WNG112" s="44"/>
      <c r="WNH112" s="44"/>
      <c r="WNI112" s="44"/>
      <c r="WNJ112" s="44"/>
      <c r="WNK112" s="44"/>
      <c r="WNL112" s="44"/>
      <c r="WNM112" s="44"/>
      <c r="WNN112" s="44"/>
      <c r="WNO112" s="44"/>
      <c r="WNP112" s="44"/>
      <c r="WNQ112" s="44"/>
      <c r="WNR112" s="44"/>
      <c r="WNS112" s="44"/>
      <c r="WNT112" s="44"/>
      <c r="WNU112" s="44"/>
      <c r="WNV112" s="44"/>
      <c r="WNW112" s="44"/>
      <c r="WNX112" s="44"/>
      <c r="WNY112" s="44"/>
      <c r="WNZ112" s="44"/>
      <c r="WOA112" s="44"/>
      <c r="WOB112" s="44"/>
      <c r="WOC112" s="44"/>
      <c r="WOD112" s="44"/>
      <c r="WOE112" s="44"/>
      <c r="WOF112" s="44"/>
      <c r="WOG112" s="44"/>
      <c r="WOH112" s="44"/>
      <c r="WOI112" s="44"/>
      <c r="WOJ112" s="44"/>
      <c r="WOK112" s="44"/>
      <c r="WOL112" s="44"/>
      <c r="WOM112" s="44"/>
      <c r="WON112" s="44"/>
      <c r="WOO112" s="44"/>
      <c r="WOP112" s="44"/>
      <c r="WOQ112" s="44"/>
      <c r="WOR112" s="44"/>
      <c r="WOS112" s="44"/>
      <c r="WOT112" s="44"/>
      <c r="WOU112" s="44"/>
      <c r="WOV112" s="44"/>
      <c r="WOW112" s="44"/>
      <c r="WOX112" s="44"/>
      <c r="WOY112" s="44"/>
      <c r="WOZ112" s="44"/>
      <c r="WPA112" s="44"/>
      <c r="WPB112" s="44"/>
      <c r="WPC112" s="44"/>
      <c r="WPD112" s="44"/>
      <c r="WPE112" s="44"/>
      <c r="WPF112" s="44"/>
      <c r="WPG112" s="44"/>
      <c r="WPH112" s="44"/>
      <c r="WPI112" s="44"/>
      <c r="WPJ112" s="44"/>
      <c r="WPK112" s="44"/>
      <c r="WPL112" s="44"/>
      <c r="WPM112" s="44"/>
      <c r="WPN112" s="44"/>
      <c r="WPO112" s="44"/>
      <c r="WPP112" s="44"/>
      <c r="WPQ112" s="44"/>
      <c r="WPR112" s="44"/>
      <c r="WPS112" s="44"/>
      <c r="WPT112" s="44"/>
      <c r="WPU112" s="44"/>
      <c r="WPV112" s="44"/>
      <c r="WPW112" s="44"/>
      <c r="WPX112" s="44"/>
      <c r="WPY112" s="44"/>
      <c r="WPZ112" s="44"/>
      <c r="WQA112" s="44"/>
      <c r="WQB112" s="44"/>
      <c r="WQC112" s="44"/>
      <c r="WQD112" s="44"/>
      <c r="WQE112" s="44"/>
      <c r="WQF112" s="44"/>
      <c r="WQG112" s="44"/>
      <c r="WQH112" s="44"/>
      <c r="WQI112" s="44"/>
      <c r="WQJ112" s="44"/>
      <c r="WQK112" s="44"/>
      <c r="WQL112" s="44"/>
      <c r="WQM112" s="44"/>
      <c r="WQN112" s="44"/>
      <c r="WQO112" s="44"/>
      <c r="WQP112" s="44"/>
      <c r="WQQ112" s="44"/>
      <c r="WQR112" s="44"/>
      <c r="WQS112" s="44"/>
      <c r="WQT112" s="44"/>
      <c r="WQU112" s="44"/>
      <c r="WQV112" s="44"/>
      <c r="WQW112" s="44"/>
      <c r="WQX112" s="44"/>
      <c r="WQY112" s="44"/>
      <c r="WQZ112" s="44"/>
      <c r="WRA112" s="44"/>
      <c r="WRB112" s="44"/>
      <c r="WRC112" s="44"/>
      <c r="WRD112" s="44"/>
      <c r="WRE112" s="44"/>
      <c r="WRF112" s="44"/>
      <c r="WRG112" s="44"/>
      <c r="WRH112" s="44"/>
      <c r="WRI112" s="44"/>
      <c r="WRJ112" s="44"/>
      <c r="WRK112" s="44"/>
      <c r="WRL112" s="44"/>
      <c r="WRM112" s="44"/>
      <c r="WRN112" s="44"/>
      <c r="WRO112" s="44"/>
      <c r="WRP112" s="44"/>
      <c r="WRQ112" s="44"/>
      <c r="WRR112" s="44"/>
      <c r="WRS112" s="44"/>
      <c r="WRT112" s="44"/>
      <c r="WRU112" s="44"/>
      <c r="WRV112" s="44"/>
      <c r="WRW112" s="44"/>
      <c r="WRX112" s="44"/>
      <c r="WRY112" s="44"/>
      <c r="WRZ112" s="44"/>
      <c r="WSA112" s="44"/>
      <c r="WSB112" s="44"/>
      <c r="WSC112" s="44"/>
      <c r="WSD112" s="44"/>
      <c r="WSE112" s="44"/>
      <c r="WSF112" s="44"/>
      <c r="WSG112" s="44"/>
      <c r="WSH112" s="44"/>
      <c r="WSI112" s="44"/>
      <c r="WSJ112" s="44"/>
      <c r="WSK112" s="44"/>
      <c r="WSL112" s="44"/>
      <c r="WSM112" s="44"/>
      <c r="WSN112" s="44"/>
      <c r="WSO112" s="44"/>
      <c r="WSP112" s="44"/>
      <c r="WSQ112" s="44"/>
      <c r="WSR112" s="44"/>
      <c r="WSS112" s="44"/>
      <c r="WST112" s="44"/>
      <c r="WSU112" s="44"/>
      <c r="WSV112" s="44"/>
      <c r="WSW112" s="44"/>
      <c r="WSX112" s="44"/>
      <c r="WSY112" s="44"/>
      <c r="WSZ112" s="44"/>
      <c r="WTA112" s="44"/>
      <c r="WTB112" s="44"/>
      <c r="WTC112" s="44"/>
      <c r="WTD112" s="44"/>
      <c r="WTE112" s="44"/>
      <c r="WTF112" s="44"/>
      <c r="WTG112" s="44"/>
      <c r="WTH112" s="44"/>
      <c r="WTI112" s="44"/>
      <c r="WTJ112" s="44"/>
      <c r="WTK112" s="44"/>
      <c r="WTL112" s="44"/>
      <c r="WTM112" s="44"/>
      <c r="WTN112" s="44"/>
      <c r="WTO112" s="44"/>
      <c r="WTP112" s="44"/>
      <c r="WTQ112" s="44"/>
      <c r="WTR112" s="44"/>
      <c r="WTS112" s="44"/>
      <c r="WTT112" s="44"/>
      <c r="WTU112" s="44"/>
      <c r="WTV112" s="44"/>
      <c r="WTW112" s="44"/>
      <c r="WTX112" s="44"/>
      <c r="WTY112" s="44"/>
      <c r="WTZ112" s="44"/>
      <c r="WUA112" s="44"/>
      <c r="WUB112" s="44"/>
      <c r="WUC112" s="44"/>
      <c r="WUD112" s="44"/>
      <c r="WUE112" s="44"/>
      <c r="WUF112" s="44"/>
      <c r="WUG112" s="44"/>
      <c r="WUH112" s="44"/>
      <c r="WUI112" s="44"/>
      <c r="WUJ112" s="44"/>
      <c r="WUK112" s="44"/>
      <c r="WUL112" s="44"/>
      <c r="WUM112" s="44"/>
      <c r="WUN112" s="44"/>
      <c r="WUO112" s="44"/>
      <c r="WUP112" s="44"/>
      <c r="WUQ112" s="44"/>
      <c r="WUR112" s="44"/>
      <c r="WUS112" s="44"/>
      <c r="WUT112" s="44"/>
      <c r="WUU112" s="44"/>
      <c r="WUV112" s="44"/>
      <c r="WUW112" s="44"/>
      <c r="WUX112" s="44"/>
      <c r="WUY112" s="44"/>
      <c r="WUZ112" s="44"/>
      <c r="WVA112" s="44"/>
      <c r="WVB112" s="44"/>
      <c r="WVC112" s="44"/>
      <c r="WVD112" s="44"/>
      <c r="WVE112" s="44"/>
      <c r="WVF112" s="44"/>
      <c r="WVG112" s="44"/>
      <c r="WVH112" s="44"/>
      <c r="WVI112" s="44"/>
      <c r="WVJ112" s="44"/>
      <c r="WVK112" s="44"/>
      <c r="WVL112" s="44"/>
      <c r="WVM112" s="44"/>
      <c r="WVN112" s="44"/>
      <c r="WVO112" s="44"/>
      <c r="WVP112" s="44"/>
      <c r="WVQ112" s="44"/>
      <c r="WVR112" s="44"/>
      <c r="WVS112" s="44"/>
      <c r="WVT112" s="44"/>
      <c r="WVU112" s="44"/>
      <c r="WVV112" s="44"/>
      <c r="WVW112" s="44"/>
      <c r="WVX112" s="44"/>
      <c r="WVY112" s="44"/>
      <c r="WVZ112" s="44"/>
      <c r="WWA112" s="44"/>
      <c r="WWB112" s="44"/>
      <c r="WWC112" s="44"/>
      <c r="WWD112" s="44"/>
      <c r="WWE112" s="44"/>
      <c r="WWF112" s="44"/>
      <c r="WWG112" s="44"/>
      <c r="WWH112" s="44"/>
      <c r="WWI112" s="44"/>
      <c r="WWJ112" s="44"/>
      <c r="WWK112" s="44"/>
      <c r="WWL112" s="44"/>
      <c r="WWM112" s="44"/>
      <c r="WWN112" s="44"/>
      <c r="WWO112" s="44"/>
      <c r="WWP112" s="44"/>
      <c r="WWQ112" s="44"/>
      <c r="WWR112" s="44"/>
      <c r="WWS112" s="44"/>
      <c r="WWT112" s="44"/>
      <c r="WWU112" s="44"/>
      <c r="WWV112" s="44"/>
      <c r="WWW112" s="44"/>
      <c r="WWX112" s="44"/>
      <c r="WWY112" s="44"/>
      <c r="WWZ112" s="44"/>
      <c r="WXA112" s="44"/>
      <c r="WXB112" s="44"/>
      <c r="WXC112" s="44"/>
      <c r="WXD112" s="44"/>
      <c r="WXE112" s="44"/>
      <c r="WXF112" s="44"/>
      <c r="WXG112" s="44"/>
      <c r="WXH112" s="44"/>
      <c r="WXI112" s="44"/>
      <c r="WXJ112" s="44"/>
      <c r="WXK112" s="44"/>
      <c r="WXL112" s="44"/>
      <c r="WXM112" s="44"/>
      <c r="WXN112" s="44"/>
      <c r="WXO112" s="44"/>
      <c r="WXP112" s="44"/>
      <c r="WXQ112" s="44"/>
      <c r="WXR112" s="44"/>
      <c r="WXS112" s="44"/>
      <c r="WXT112" s="44"/>
      <c r="WXU112" s="44"/>
      <c r="WXV112" s="44"/>
      <c r="WXW112" s="44"/>
      <c r="WXX112" s="44"/>
      <c r="WXY112" s="44"/>
      <c r="WXZ112" s="44"/>
      <c r="WYA112" s="44"/>
      <c r="WYB112" s="44"/>
      <c r="WYC112" s="44"/>
      <c r="WYD112" s="44"/>
      <c r="WYE112" s="44"/>
      <c r="WYF112" s="44"/>
      <c r="WYG112" s="44"/>
      <c r="WYH112" s="44"/>
      <c r="WYI112" s="44"/>
      <c r="WYJ112" s="44"/>
      <c r="WYK112" s="44"/>
      <c r="WYL112" s="44"/>
      <c r="WYM112" s="44"/>
      <c r="WYN112" s="44"/>
      <c r="WYO112" s="44"/>
      <c r="WYP112" s="44"/>
      <c r="WYQ112" s="44"/>
      <c r="WYR112" s="44"/>
      <c r="WYS112" s="44"/>
      <c r="WYT112" s="44"/>
      <c r="WYU112" s="44"/>
      <c r="WYV112" s="44"/>
      <c r="WYW112" s="44"/>
      <c r="WYX112" s="44"/>
      <c r="WYY112" s="44"/>
      <c r="WYZ112" s="44"/>
      <c r="WZA112" s="44"/>
      <c r="WZB112" s="44"/>
      <c r="WZC112" s="44"/>
      <c r="WZD112" s="44"/>
      <c r="WZE112" s="44"/>
      <c r="WZF112" s="44"/>
      <c r="WZG112" s="44"/>
      <c r="WZH112" s="44"/>
      <c r="WZI112" s="44"/>
      <c r="WZJ112" s="44"/>
      <c r="WZK112" s="44"/>
      <c r="WZL112" s="44"/>
      <c r="WZM112" s="44"/>
      <c r="WZN112" s="44"/>
      <c r="WZO112" s="44"/>
      <c r="WZP112" s="44"/>
      <c r="WZQ112" s="44"/>
      <c r="WZR112" s="44"/>
      <c r="WZS112" s="44"/>
      <c r="WZT112" s="44"/>
      <c r="WZU112" s="44"/>
      <c r="WZV112" s="44"/>
      <c r="WZW112" s="44"/>
      <c r="WZX112" s="44"/>
      <c r="WZY112" s="44"/>
      <c r="WZZ112" s="44"/>
      <c r="XAA112" s="44"/>
      <c r="XAB112" s="44"/>
      <c r="XAC112" s="44"/>
      <c r="XAD112" s="44"/>
      <c r="XAE112" s="44"/>
      <c r="XAF112" s="44"/>
      <c r="XAG112" s="44"/>
      <c r="XAH112" s="44"/>
      <c r="XAI112" s="44"/>
      <c r="XAJ112" s="44"/>
      <c r="XAK112" s="44"/>
      <c r="XAL112" s="44"/>
      <c r="XAM112" s="44"/>
      <c r="XAN112" s="44"/>
      <c r="XAO112" s="44"/>
      <c r="XAP112" s="44"/>
      <c r="XAQ112" s="44"/>
      <c r="XAR112" s="44"/>
      <c r="XAS112" s="44"/>
      <c r="XAT112" s="44"/>
      <c r="XAU112" s="44"/>
      <c r="XAV112" s="44"/>
      <c r="XAW112" s="44"/>
      <c r="XAX112" s="44"/>
      <c r="XAY112" s="44"/>
      <c r="XAZ112" s="44"/>
      <c r="XBA112" s="44"/>
      <c r="XBB112" s="44"/>
      <c r="XBC112" s="44"/>
      <c r="XBD112" s="44"/>
      <c r="XBE112" s="44"/>
      <c r="XBF112" s="44"/>
      <c r="XBG112" s="44"/>
      <c r="XBH112" s="44"/>
      <c r="XBI112" s="44"/>
      <c r="XBJ112" s="44"/>
      <c r="XBK112" s="44"/>
      <c r="XBL112" s="44"/>
      <c r="XBM112" s="44"/>
      <c r="XBN112" s="44"/>
      <c r="XBO112" s="44"/>
      <c r="XBP112" s="44"/>
      <c r="XBQ112" s="44"/>
      <c r="XBR112" s="44"/>
      <c r="XBS112" s="44"/>
      <c r="XBT112" s="44"/>
      <c r="XBU112" s="44"/>
      <c r="XBV112" s="44"/>
      <c r="XBW112" s="44"/>
      <c r="XBX112" s="44"/>
      <c r="XBY112" s="44"/>
      <c r="XBZ112" s="44"/>
      <c r="XCA112" s="44"/>
      <c r="XCB112" s="44"/>
      <c r="XCC112" s="44"/>
      <c r="XCD112" s="44"/>
      <c r="XCE112" s="44"/>
      <c r="XCF112" s="44"/>
      <c r="XCG112" s="44"/>
      <c r="XCH112" s="44"/>
      <c r="XCI112" s="44"/>
      <c r="XCJ112" s="44"/>
      <c r="XCK112" s="44"/>
      <c r="XCL112" s="44"/>
      <c r="XCM112" s="44"/>
      <c r="XCN112" s="44"/>
      <c r="XCO112" s="44"/>
      <c r="XCP112" s="44"/>
      <c r="XCQ112" s="44"/>
      <c r="XCR112" s="44"/>
      <c r="XCS112" s="44"/>
      <c r="XCT112" s="44"/>
      <c r="XCU112" s="44"/>
      <c r="XCV112" s="44"/>
      <c r="XCW112" s="44"/>
      <c r="XCX112" s="44"/>
      <c r="XCY112" s="44"/>
      <c r="XCZ112" s="44"/>
      <c r="XDA112" s="44"/>
      <c r="XDB112" s="44"/>
      <c r="XDC112" s="44"/>
      <c r="XDD112" s="44"/>
      <c r="XDE112" s="44"/>
      <c r="XDF112" s="44"/>
      <c r="XDG112" s="44"/>
      <c r="XDH112" s="44"/>
      <c r="XDI112" s="44"/>
      <c r="XDJ112" s="44"/>
      <c r="XDK112" s="44"/>
      <c r="XDL112" s="44"/>
      <c r="XDM112" s="44"/>
      <c r="XDN112" s="44"/>
      <c r="XDO112" s="44"/>
      <c r="XDP112" s="44"/>
      <c r="XDQ112" s="44"/>
      <c r="XDR112" s="44"/>
      <c r="XDS112" s="44"/>
      <c r="XDT112" s="44"/>
      <c r="XDU112" s="44"/>
      <c r="XDV112" s="44"/>
      <c r="XDW112" s="44"/>
      <c r="XDX112" s="44"/>
      <c r="XDY112" s="44"/>
      <c r="XDZ112" s="44"/>
      <c r="XEA112" s="44"/>
      <c r="XEB112" s="44"/>
      <c r="XEC112" s="44"/>
      <c r="XED112" s="44"/>
      <c r="XEE112" s="44"/>
      <c r="XEF112" s="44"/>
      <c r="XEG112" s="44"/>
      <c r="XEH112" s="44"/>
      <c r="XEI112" s="44"/>
      <c r="XEJ112" s="44"/>
      <c r="XEK112" s="44"/>
      <c r="XEL112" s="44"/>
      <c r="XEM112" s="44"/>
      <c r="XEN112" s="44"/>
      <c r="XEO112" s="44"/>
      <c r="XEP112" s="44"/>
      <c r="XEQ112" s="44"/>
      <c r="XER112" s="44"/>
      <c r="XES112" s="44"/>
      <c r="XET112" s="44"/>
      <c r="XEU112" s="44"/>
      <c r="XEV112" s="44"/>
      <c r="XEW112" s="44"/>
      <c r="XEX112" s="44"/>
    </row>
    <row r="113" spans="1:16378" x14ac:dyDescent="0.3">
      <c r="A113" s="83">
        <v>1</v>
      </c>
      <c r="B113" s="83">
        <v>29</v>
      </c>
      <c r="C113" s="83">
        <v>2</v>
      </c>
      <c r="D113" s="83">
        <v>186</v>
      </c>
      <c r="E113" s="83">
        <v>70</v>
      </c>
      <c r="F113" s="84">
        <v>1</v>
      </c>
      <c r="G113" s="86">
        <v>0</v>
      </c>
      <c r="H113" s="86">
        <v>0</v>
      </c>
      <c r="I113" s="86">
        <v>0</v>
      </c>
      <c r="J113" s="86">
        <v>0</v>
      </c>
      <c r="K113" s="86">
        <v>0</v>
      </c>
      <c r="L113" s="86">
        <v>0</v>
      </c>
      <c r="M113" s="86">
        <v>0</v>
      </c>
      <c r="N113" s="86" t="s">
        <v>207</v>
      </c>
      <c r="O113" s="86" t="s">
        <v>207</v>
      </c>
      <c r="P113" s="86" t="s">
        <v>207</v>
      </c>
      <c r="Q113" s="86">
        <v>0</v>
      </c>
      <c r="R113" s="133">
        <v>42286</v>
      </c>
      <c r="S113" s="133">
        <v>42289</v>
      </c>
      <c r="T113" s="102">
        <f t="shared" si="3"/>
        <v>3</v>
      </c>
      <c r="U113" s="134">
        <v>1</v>
      </c>
      <c r="V113" s="135">
        <v>1</v>
      </c>
      <c r="W113" s="135" t="s">
        <v>209</v>
      </c>
      <c r="X113" s="135"/>
      <c r="Y113" s="135" t="s">
        <v>207</v>
      </c>
      <c r="Z113" s="135">
        <v>0</v>
      </c>
      <c r="AA113" s="135">
        <v>0</v>
      </c>
      <c r="AB113" s="146">
        <v>1</v>
      </c>
      <c r="AC113" s="94">
        <v>1</v>
      </c>
      <c r="AD113" s="94">
        <v>2</v>
      </c>
      <c r="AE113" s="94">
        <v>1</v>
      </c>
      <c r="AF113" s="94">
        <v>1</v>
      </c>
      <c r="AG113" s="145" t="s">
        <v>207</v>
      </c>
      <c r="AH113" s="16">
        <v>140</v>
      </c>
      <c r="AI113" s="86">
        <v>24</v>
      </c>
      <c r="AJ113" s="86">
        <v>0</v>
      </c>
      <c r="AK113" s="86" t="s">
        <v>212</v>
      </c>
      <c r="AL113" s="86">
        <v>0</v>
      </c>
      <c r="AM113" s="153"/>
      <c r="AN113" s="86"/>
      <c r="AO113" s="86"/>
      <c r="AP113" s="151">
        <f t="shared" si="6"/>
        <v>11</v>
      </c>
      <c r="AQ113" s="156">
        <v>42635</v>
      </c>
      <c r="AR113" s="45">
        <v>0</v>
      </c>
      <c r="AS113" s="45">
        <v>3.33</v>
      </c>
      <c r="AT113" s="45">
        <v>120</v>
      </c>
      <c r="AU113" s="45">
        <v>5</v>
      </c>
      <c r="AV113" s="45">
        <v>80</v>
      </c>
      <c r="AW113" s="45">
        <v>80</v>
      </c>
      <c r="AX113" s="94">
        <v>0</v>
      </c>
      <c r="AY113" s="94">
        <v>0</v>
      </c>
      <c r="AZ113" s="94">
        <v>0</v>
      </c>
      <c r="BA113" s="94">
        <v>0</v>
      </c>
      <c r="BB113" s="94">
        <v>0</v>
      </c>
      <c r="BC113" s="94">
        <v>0</v>
      </c>
      <c r="BD113" s="94">
        <v>0</v>
      </c>
      <c r="BE113" s="94">
        <v>0</v>
      </c>
      <c r="BF113" s="94">
        <v>0</v>
      </c>
      <c r="BG113" s="94">
        <v>0</v>
      </c>
      <c r="BH113" s="94">
        <v>0</v>
      </c>
      <c r="BI113" s="94" t="s">
        <v>379</v>
      </c>
      <c r="BK113" s="44"/>
      <c r="BL113" s="44"/>
      <c r="BM113" s="44"/>
      <c r="BN113" s="44"/>
      <c r="BO113" s="44"/>
      <c r="BP113" s="44"/>
      <c r="BQ113" s="44"/>
      <c r="BR113" s="44"/>
      <c r="BS113" s="44"/>
      <c r="BT113" s="44"/>
      <c r="BU113" s="44"/>
      <c r="BV113" s="44"/>
      <c r="BW113" s="44"/>
      <c r="BX113" s="44"/>
      <c r="BY113" s="44"/>
      <c r="BZ113" s="44"/>
      <c r="CA113" s="44"/>
      <c r="CB113" s="44"/>
      <c r="CC113" s="44"/>
      <c r="CD113" s="44"/>
      <c r="CE113" s="44"/>
      <c r="CF113" s="44"/>
      <c r="CG113" s="44"/>
      <c r="CH113" s="44"/>
      <c r="CI113" s="44"/>
      <c r="CJ113" s="44"/>
      <c r="CK113" s="44"/>
      <c r="CL113" s="44"/>
      <c r="CM113" s="44"/>
      <c r="CN113" s="44"/>
      <c r="CO113" s="44"/>
      <c r="CP113" s="44"/>
      <c r="CQ113" s="44"/>
      <c r="CR113" s="44"/>
      <c r="CS113" s="44"/>
      <c r="CT113" s="44"/>
      <c r="CU113" s="44"/>
      <c r="CV113" s="44"/>
      <c r="CW113" s="44"/>
      <c r="CX113" s="44"/>
      <c r="CY113" s="44"/>
      <c r="CZ113" s="44"/>
      <c r="DA113" s="44"/>
      <c r="DB113" s="44"/>
      <c r="DC113" s="44"/>
      <c r="DD113" s="44"/>
      <c r="DE113" s="44"/>
      <c r="DF113" s="44"/>
      <c r="DG113" s="44"/>
      <c r="DH113" s="44"/>
      <c r="DI113" s="44"/>
      <c r="DJ113" s="44"/>
      <c r="DK113" s="44"/>
      <c r="DL113" s="44"/>
      <c r="DM113" s="44"/>
      <c r="DN113" s="44"/>
      <c r="DO113" s="44"/>
      <c r="DP113" s="44"/>
      <c r="DQ113" s="44"/>
      <c r="DR113" s="44"/>
      <c r="DS113" s="44"/>
      <c r="DT113" s="44"/>
      <c r="DU113" s="44"/>
      <c r="DV113" s="44"/>
      <c r="DW113" s="44"/>
      <c r="DX113" s="44"/>
      <c r="DY113" s="44"/>
      <c r="DZ113" s="44"/>
      <c r="EA113" s="44"/>
      <c r="EB113" s="44"/>
      <c r="EC113" s="44"/>
      <c r="ED113" s="44"/>
      <c r="EE113" s="44"/>
      <c r="EF113" s="44"/>
      <c r="EG113" s="44"/>
      <c r="EH113" s="44"/>
      <c r="EI113" s="44"/>
      <c r="EJ113" s="44"/>
      <c r="EK113" s="44"/>
      <c r="EL113" s="44"/>
      <c r="EM113" s="44"/>
      <c r="EN113" s="44"/>
      <c r="EO113" s="44"/>
      <c r="EP113" s="44"/>
      <c r="EQ113" s="44"/>
      <c r="ER113" s="44"/>
      <c r="ES113" s="44"/>
      <c r="ET113" s="44"/>
      <c r="EU113" s="44"/>
      <c r="EV113" s="44"/>
      <c r="EW113" s="44"/>
      <c r="EX113" s="44"/>
      <c r="EY113" s="44"/>
      <c r="EZ113" s="44"/>
      <c r="FA113" s="44"/>
      <c r="FB113" s="44"/>
      <c r="FC113" s="44"/>
      <c r="FD113" s="44"/>
      <c r="FE113" s="44"/>
      <c r="FF113" s="44"/>
      <c r="FG113" s="44"/>
      <c r="FH113" s="44"/>
      <c r="FI113" s="44"/>
      <c r="FJ113" s="44"/>
      <c r="FK113" s="44"/>
      <c r="FL113" s="44"/>
      <c r="FM113" s="44"/>
      <c r="FN113" s="44"/>
      <c r="FO113" s="44"/>
      <c r="FP113" s="44"/>
      <c r="FQ113" s="44"/>
      <c r="FR113" s="44"/>
      <c r="FS113" s="44"/>
      <c r="FT113" s="44"/>
      <c r="FU113" s="44"/>
      <c r="FV113" s="44"/>
      <c r="FW113" s="44"/>
      <c r="FX113" s="44"/>
      <c r="FY113" s="44"/>
      <c r="FZ113" s="44"/>
      <c r="GA113" s="44"/>
      <c r="GB113" s="44"/>
      <c r="GC113" s="44"/>
      <c r="GD113" s="44"/>
      <c r="GE113" s="44"/>
      <c r="GF113" s="44"/>
      <c r="GG113" s="44"/>
      <c r="GH113" s="44"/>
      <c r="GI113" s="44"/>
      <c r="GJ113" s="44"/>
      <c r="GK113" s="44"/>
      <c r="GL113" s="44"/>
      <c r="GM113" s="44"/>
      <c r="GN113" s="44"/>
      <c r="GO113" s="44"/>
      <c r="GP113" s="44"/>
      <c r="GQ113" s="44"/>
      <c r="GR113" s="44"/>
      <c r="GS113" s="44"/>
      <c r="GT113" s="44"/>
      <c r="GU113" s="44"/>
      <c r="GV113" s="44"/>
      <c r="GW113" s="44"/>
      <c r="GX113" s="44"/>
      <c r="GY113" s="44"/>
      <c r="GZ113" s="44"/>
      <c r="HA113" s="44"/>
      <c r="HB113" s="44"/>
      <c r="HC113" s="44"/>
      <c r="HD113" s="44"/>
      <c r="HE113" s="44"/>
      <c r="HF113" s="44"/>
      <c r="HG113" s="44"/>
      <c r="HH113" s="44"/>
      <c r="HI113" s="44"/>
      <c r="HJ113" s="44"/>
      <c r="HK113" s="44"/>
      <c r="HL113" s="44"/>
      <c r="HM113" s="44"/>
      <c r="HN113" s="44"/>
      <c r="HO113" s="44"/>
      <c r="HP113" s="44"/>
      <c r="HQ113" s="44"/>
      <c r="HR113" s="44"/>
      <c r="HS113" s="44"/>
      <c r="HT113" s="44"/>
      <c r="HU113" s="44"/>
      <c r="HV113" s="44"/>
      <c r="HW113" s="44"/>
      <c r="HX113" s="44"/>
      <c r="HY113" s="44"/>
      <c r="HZ113" s="44"/>
      <c r="IA113" s="44"/>
      <c r="IB113" s="44"/>
      <c r="IC113" s="44"/>
      <c r="ID113" s="44"/>
      <c r="IE113" s="44"/>
      <c r="IF113" s="44"/>
      <c r="IG113" s="44"/>
      <c r="IH113" s="44"/>
      <c r="II113" s="44"/>
      <c r="IJ113" s="44"/>
      <c r="IK113" s="44"/>
      <c r="IL113" s="44"/>
      <c r="IM113" s="44"/>
      <c r="IN113" s="44"/>
      <c r="IO113" s="44"/>
      <c r="IP113" s="44"/>
      <c r="IQ113" s="44"/>
      <c r="IR113" s="44"/>
      <c r="IS113" s="44"/>
      <c r="IT113" s="44"/>
      <c r="IU113" s="44"/>
      <c r="IV113" s="44"/>
      <c r="IW113" s="44"/>
      <c r="IX113" s="44"/>
      <c r="IY113" s="44"/>
      <c r="IZ113" s="44"/>
      <c r="JA113" s="44"/>
      <c r="JB113" s="44"/>
      <c r="JC113" s="44"/>
      <c r="JD113" s="44"/>
      <c r="JE113" s="44"/>
      <c r="JF113" s="44"/>
      <c r="JG113" s="44"/>
      <c r="JH113" s="44"/>
      <c r="JI113" s="44"/>
      <c r="JJ113" s="44"/>
      <c r="JK113" s="44"/>
      <c r="JL113" s="44"/>
      <c r="JM113" s="44"/>
      <c r="JN113" s="44"/>
      <c r="JO113" s="44"/>
      <c r="JP113" s="44"/>
      <c r="JQ113" s="44"/>
      <c r="JR113" s="44"/>
      <c r="JS113" s="44"/>
      <c r="JT113" s="44"/>
      <c r="JU113" s="44"/>
      <c r="JV113" s="44"/>
      <c r="JW113" s="44"/>
      <c r="JX113" s="44"/>
      <c r="JY113" s="44"/>
      <c r="JZ113" s="44"/>
      <c r="KA113" s="44"/>
      <c r="KB113" s="44"/>
      <c r="KC113" s="44"/>
      <c r="KD113" s="44"/>
      <c r="KE113" s="44"/>
      <c r="KF113" s="44"/>
      <c r="KG113" s="44"/>
      <c r="KH113" s="44"/>
      <c r="KI113" s="44"/>
      <c r="KJ113" s="44"/>
      <c r="KK113" s="44"/>
      <c r="KL113" s="44"/>
      <c r="KM113" s="44"/>
      <c r="KN113" s="44"/>
      <c r="KO113" s="44"/>
      <c r="KP113" s="44"/>
      <c r="KQ113" s="44"/>
      <c r="KR113" s="44"/>
      <c r="KS113" s="44"/>
      <c r="KT113" s="44"/>
      <c r="KU113" s="44"/>
      <c r="KV113" s="44"/>
      <c r="KW113" s="44"/>
      <c r="KX113" s="44"/>
      <c r="KY113" s="44"/>
      <c r="KZ113" s="44"/>
      <c r="LA113" s="44"/>
      <c r="LB113" s="44"/>
      <c r="LC113" s="44"/>
      <c r="LD113" s="44"/>
      <c r="LE113" s="44"/>
      <c r="LF113" s="44"/>
      <c r="LG113" s="44"/>
      <c r="LH113" s="44"/>
      <c r="LI113" s="44"/>
      <c r="LJ113" s="44"/>
      <c r="LK113" s="44"/>
      <c r="LL113" s="44"/>
      <c r="LM113" s="44"/>
      <c r="LN113" s="44"/>
      <c r="LO113" s="44"/>
      <c r="LP113" s="44"/>
      <c r="LQ113" s="44"/>
      <c r="LR113" s="44"/>
      <c r="LS113" s="44"/>
      <c r="LT113" s="44"/>
      <c r="LU113" s="44"/>
      <c r="LV113" s="44"/>
      <c r="LW113" s="44"/>
      <c r="LX113" s="44"/>
      <c r="LY113" s="44"/>
      <c r="LZ113" s="44"/>
      <c r="MA113" s="44"/>
      <c r="MB113" s="44"/>
      <c r="MC113" s="44"/>
      <c r="MD113" s="44"/>
      <c r="ME113" s="44"/>
      <c r="MF113" s="44"/>
      <c r="MG113" s="44"/>
      <c r="MH113" s="44"/>
      <c r="MI113" s="44"/>
      <c r="MJ113" s="44"/>
      <c r="MK113" s="44"/>
      <c r="ML113" s="44"/>
      <c r="MM113" s="44"/>
      <c r="MN113" s="44"/>
      <c r="MO113" s="44"/>
      <c r="MP113" s="44"/>
      <c r="MQ113" s="44"/>
      <c r="MR113" s="44"/>
      <c r="MS113" s="44"/>
      <c r="MT113" s="44"/>
      <c r="MU113" s="44"/>
      <c r="MV113" s="44"/>
      <c r="MW113" s="44"/>
      <c r="MX113" s="44"/>
      <c r="MY113" s="44"/>
      <c r="MZ113" s="44"/>
      <c r="NA113" s="44"/>
      <c r="NB113" s="44"/>
      <c r="NC113" s="44"/>
      <c r="ND113" s="44"/>
      <c r="NE113" s="44"/>
      <c r="NF113" s="44"/>
      <c r="NG113" s="44"/>
      <c r="NH113" s="44"/>
      <c r="NI113" s="44"/>
      <c r="NJ113" s="44"/>
      <c r="NK113" s="44"/>
      <c r="NL113" s="44"/>
      <c r="NM113" s="44"/>
      <c r="NN113" s="44"/>
      <c r="NO113" s="44"/>
      <c r="NP113" s="44"/>
      <c r="NQ113" s="44"/>
      <c r="NR113" s="44"/>
      <c r="NS113" s="44"/>
      <c r="NT113" s="44"/>
      <c r="NU113" s="44"/>
      <c r="NV113" s="44"/>
      <c r="NW113" s="44"/>
      <c r="NX113" s="44"/>
      <c r="NY113" s="44"/>
      <c r="NZ113" s="44"/>
      <c r="OA113" s="44"/>
      <c r="OB113" s="44"/>
      <c r="OC113" s="44"/>
      <c r="OD113" s="44"/>
      <c r="OE113" s="44"/>
      <c r="OF113" s="44"/>
      <c r="OG113" s="44"/>
      <c r="OH113" s="44"/>
      <c r="OI113" s="44"/>
      <c r="OJ113" s="44"/>
      <c r="OK113" s="44"/>
      <c r="OL113" s="44"/>
      <c r="OM113" s="44"/>
      <c r="ON113" s="44"/>
      <c r="OO113" s="44"/>
      <c r="OP113" s="44"/>
      <c r="OQ113" s="44"/>
      <c r="OR113" s="44"/>
      <c r="OS113" s="44"/>
      <c r="OT113" s="44"/>
      <c r="OU113" s="44"/>
      <c r="OV113" s="44"/>
      <c r="OW113" s="44"/>
      <c r="OX113" s="44"/>
      <c r="OY113" s="44"/>
      <c r="OZ113" s="44"/>
      <c r="PA113" s="44"/>
      <c r="PB113" s="44"/>
      <c r="PC113" s="44"/>
      <c r="PD113" s="44"/>
      <c r="PE113" s="44"/>
      <c r="PF113" s="44"/>
      <c r="PG113" s="44"/>
      <c r="PH113" s="44"/>
      <c r="PI113" s="44"/>
      <c r="PJ113" s="44"/>
      <c r="PK113" s="44"/>
      <c r="PL113" s="44"/>
      <c r="PM113" s="44"/>
      <c r="PN113" s="44"/>
      <c r="PO113" s="44"/>
      <c r="PP113" s="44"/>
      <c r="PQ113" s="44"/>
      <c r="PR113" s="44"/>
      <c r="PS113" s="44"/>
      <c r="PT113" s="44"/>
      <c r="PU113" s="44"/>
      <c r="PV113" s="44"/>
      <c r="PW113" s="44"/>
      <c r="PX113" s="44"/>
      <c r="PY113" s="44"/>
      <c r="PZ113" s="44"/>
      <c r="QA113" s="44"/>
      <c r="QB113" s="44"/>
      <c r="QC113" s="44"/>
      <c r="QD113" s="44"/>
      <c r="QE113" s="44"/>
      <c r="QF113" s="44"/>
      <c r="QG113" s="44"/>
      <c r="QH113" s="44"/>
      <c r="QI113" s="44"/>
      <c r="QJ113" s="44"/>
      <c r="QK113" s="44"/>
      <c r="QL113" s="44"/>
      <c r="QM113" s="44"/>
      <c r="QN113" s="44"/>
      <c r="QO113" s="44"/>
      <c r="QP113" s="44"/>
      <c r="QQ113" s="44"/>
      <c r="QR113" s="44"/>
      <c r="QS113" s="44"/>
      <c r="QT113" s="44"/>
      <c r="QU113" s="44"/>
      <c r="QV113" s="44"/>
      <c r="QW113" s="44"/>
      <c r="QX113" s="44"/>
      <c r="QY113" s="44"/>
      <c r="QZ113" s="44"/>
      <c r="RA113" s="44"/>
      <c r="RB113" s="44"/>
      <c r="RC113" s="44"/>
      <c r="RD113" s="44"/>
      <c r="RE113" s="44"/>
      <c r="RF113" s="44"/>
      <c r="RG113" s="44"/>
      <c r="RH113" s="44"/>
      <c r="RI113" s="44"/>
      <c r="RJ113" s="44"/>
      <c r="RK113" s="44"/>
      <c r="RL113" s="44"/>
      <c r="RM113" s="44"/>
      <c r="RN113" s="44"/>
      <c r="RO113" s="44"/>
      <c r="RP113" s="44"/>
      <c r="RQ113" s="44"/>
      <c r="RR113" s="44"/>
      <c r="RS113" s="44"/>
      <c r="RT113" s="44"/>
      <c r="RU113" s="44"/>
      <c r="RV113" s="44"/>
      <c r="RW113" s="44"/>
      <c r="RX113" s="44"/>
      <c r="RY113" s="44"/>
      <c r="RZ113" s="44"/>
      <c r="SA113" s="44"/>
      <c r="SB113" s="44"/>
      <c r="SC113" s="44"/>
      <c r="SD113" s="44"/>
      <c r="SE113" s="44"/>
      <c r="SF113" s="44"/>
      <c r="SG113" s="44"/>
      <c r="SH113" s="44"/>
      <c r="SI113" s="44"/>
      <c r="SJ113" s="44"/>
      <c r="SK113" s="44"/>
      <c r="SL113" s="44"/>
      <c r="SM113" s="44"/>
      <c r="SN113" s="44"/>
      <c r="SO113" s="44"/>
      <c r="SP113" s="44"/>
      <c r="SQ113" s="44"/>
      <c r="SR113" s="44"/>
      <c r="SS113" s="44"/>
      <c r="ST113" s="44"/>
      <c r="SU113" s="44"/>
      <c r="SV113" s="44"/>
      <c r="SW113" s="44"/>
      <c r="SX113" s="44"/>
      <c r="SY113" s="44"/>
      <c r="SZ113" s="44"/>
      <c r="TA113" s="44"/>
      <c r="TB113" s="44"/>
      <c r="TC113" s="44"/>
      <c r="TD113" s="44"/>
      <c r="TE113" s="44"/>
      <c r="TF113" s="44"/>
      <c r="TG113" s="44"/>
      <c r="TH113" s="44"/>
      <c r="TI113" s="44"/>
      <c r="TJ113" s="44"/>
      <c r="TK113" s="44"/>
      <c r="TL113" s="44"/>
      <c r="TM113" s="44"/>
      <c r="TN113" s="44"/>
      <c r="TO113" s="44"/>
      <c r="TP113" s="44"/>
      <c r="TQ113" s="44"/>
      <c r="TR113" s="44"/>
      <c r="TS113" s="44"/>
      <c r="TT113" s="44"/>
      <c r="TU113" s="44"/>
      <c r="TV113" s="44"/>
      <c r="TW113" s="44"/>
      <c r="TX113" s="44"/>
      <c r="TY113" s="44"/>
      <c r="TZ113" s="44"/>
      <c r="UA113" s="44"/>
      <c r="UB113" s="44"/>
      <c r="UC113" s="44"/>
      <c r="UD113" s="44"/>
      <c r="UE113" s="44"/>
      <c r="UF113" s="44"/>
      <c r="UG113" s="44"/>
      <c r="UH113" s="44"/>
      <c r="UI113" s="44"/>
      <c r="UJ113" s="44"/>
      <c r="UK113" s="44"/>
      <c r="UL113" s="44"/>
      <c r="UM113" s="44"/>
      <c r="UN113" s="44"/>
      <c r="UO113" s="44"/>
      <c r="UP113" s="44"/>
      <c r="UQ113" s="44"/>
      <c r="UR113" s="44"/>
      <c r="US113" s="44"/>
      <c r="UT113" s="44"/>
      <c r="UU113" s="44"/>
      <c r="UV113" s="44"/>
      <c r="UW113" s="44"/>
      <c r="UX113" s="44"/>
      <c r="UY113" s="44"/>
      <c r="UZ113" s="44"/>
      <c r="VA113" s="44"/>
      <c r="VB113" s="44"/>
      <c r="VC113" s="44"/>
      <c r="VD113" s="44"/>
      <c r="VE113" s="44"/>
      <c r="VF113" s="44"/>
      <c r="VG113" s="44"/>
      <c r="VH113" s="44"/>
      <c r="VI113" s="44"/>
      <c r="VJ113" s="44"/>
      <c r="VK113" s="44"/>
      <c r="VL113" s="44"/>
      <c r="VM113" s="44"/>
      <c r="VN113" s="44"/>
      <c r="VO113" s="44"/>
      <c r="VP113" s="44"/>
      <c r="VQ113" s="44"/>
      <c r="VR113" s="44"/>
      <c r="VS113" s="44"/>
      <c r="VT113" s="44"/>
      <c r="VU113" s="44"/>
      <c r="VV113" s="44"/>
      <c r="VW113" s="44"/>
      <c r="VX113" s="44"/>
      <c r="VY113" s="44"/>
      <c r="VZ113" s="44"/>
      <c r="WA113" s="44"/>
      <c r="WB113" s="44"/>
      <c r="WC113" s="44"/>
      <c r="WD113" s="44"/>
      <c r="WE113" s="44"/>
      <c r="WF113" s="44"/>
      <c r="WG113" s="44"/>
      <c r="WH113" s="44"/>
      <c r="WI113" s="44"/>
      <c r="WJ113" s="44"/>
      <c r="WK113" s="44"/>
      <c r="WL113" s="44"/>
      <c r="WM113" s="44"/>
      <c r="WN113" s="44"/>
      <c r="WO113" s="44"/>
      <c r="WP113" s="44"/>
      <c r="WQ113" s="44"/>
      <c r="WR113" s="44"/>
      <c r="WS113" s="44"/>
      <c r="WT113" s="44"/>
      <c r="WU113" s="44"/>
      <c r="WV113" s="44"/>
      <c r="WW113" s="44"/>
      <c r="WX113" s="44"/>
      <c r="WY113" s="44"/>
      <c r="WZ113" s="44"/>
      <c r="XA113" s="44"/>
      <c r="XB113" s="44"/>
      <c r="XC113" s="44"/>
      <c r="XD113" s="44"/>
      <c r="XE113" s="44"/>
      <c r="XF113" s="44"/>
      <c r="XG113" s="44"/>
      <c r="XH113" s="44"/>
      <c r="XI113" s="44"/>
      <c r="XJ113" s="44"/>
      <c r="XK113" s="44"/>
      <c r="XL113" s="44"/>
      <c r="XM113" s="44"/>
      <c r="XN113" s="44"/>
      <c r="XO113" s="44"/>
      <c r="XP113" s="44"/>
      <c r="XQ113" s="44"/>
      <c r="XR113" s="44"/>
      <c r="XS113" s="44"/>
      <c r="XT113" s="44"/>
      <c r="XU113" s="44"/>
      <c r="XV113" s="44"/>
      <c r="XW113" s="44"/>
      <c r="XX113" s="44"/>
      <c r="XY113" s="44"/>
      <c r="XZ113" s="44"/>
      <c r="YA113" s="44"/>
      <c r="YB113" s="44"/>
      <c r="YC113" s="44"/>
      <c r="YD113" s="44"/>
      <c r="YE113" s="44"/>
      <c r="YF113" s="44"/>
      <c r="YG113" s="44"/>
      <c r="YH113" s="44"/>
      <c r="YI113" s="44"/>
      <c r="YJ113" s="44"/>
      <c r="YK113" s="44"/>
      <c r="YL113" s="44"/>
      <c r="YM113" s="44"/>
      <c r="YN113" s="44"/>
      <c r="YO113" s="44"/>
      <c r="YP113" s="44"/>
      <c r="YQ113" s="44"/>
      <c r="YR113" s="44"/>
      <c r="YS113" s="44"/>
      <c r="YT113" s="44"/>
      <c r="YU113" s="44"/>
      <c r="YV113" s="44"/>
      <c r="YW113" s="44"/>
      <c r="YX113" s="44"/>
      <c r="YY113" s="44"/>
      <c r="YZ113" s="44"/>
      <c r="ZA113" s="44"/>
      <c r="ZB113" s="44"/>
      <c r="ZC113" s="44"/>
      <c r="ZD113" s="44"/>
      <c r="ZE113" s="44"/>
      <c r="ZF113" s="44"/>
      <c r="ZG113" s="44"/>
      <c r="ZH113" s="44"/>
      <c r="ZI113" s="44"/>
      <c r="ZJ113" s="44"/>
      <c r="ZK113" s="44"/>
      <c r="ZL113" s="44"/>
      <c r="ZM113" s="44"/>
      <c r="ZN113" s="44"/>
      <c r="ZO113" s="44"/>
      <c r="ZP113" s="44"/>
      <c r="ZQ113" s="44"/>
      <c r="ZR113" s="44"/>
      <c r="ZS113" s="44"/>
      <c r="ZT113" s="44"/>
      <c r="ZU113" s="44"/>
      <c r="ZV113" s="44"/>
      <c r="ZW113" s="44"/>
      <c r="ZX113" s="44"/>
      <c r="ZY113" s="44"/>
      <c r="ZZ113" s="44"/>
      <c r="AAA113" s="44"/>
      <c r="AAB113" s="44"/>
      <c r="AAC113" s="44"/>
      <c r="AAD113" s="44"/>
      <c r="AAE113" s="44"/>
      <c r="AAF113" s="44"/>
      <c r="AAG113" s="44"/>
      <c r="AAH113" s="44"/>
      <c r="AAI113" s="44"/>
      <c r="AAJ113" s="44"/>
      <c r="AAK113" s="44"/>
      <c r="AAL113" s="44"/>
      <c r="AAM113" s="44"/>
      <c r="AAN113" s="44"/>
      <c r="AAO113" s="44"/>
      <c r="AAP113" s="44"/>
      <c r="AAQ113" s="44"/>
      <c r="AAR113" s="44"/>
      <c r="AAS113" s="44"/>
      <c r="AAT113" s="44"/>
      <c r="AAU113" s="44"/>
      <c r="AAV113" s="44"/>
      <c r="AAW113" s="44"/>
      <c r="AAX113" s="44"/>
      <c r="AAY113" s="44"/>
      <c r="AAZ113" s="44"/>
      <c r="ABA113" s="44"/>
      <c r="ABB113" s="44"/>
      <c r="ABC113" s="44"/>
      <c r="ABD113" s="44"/>
      <c r="ABE113" s="44"/>
      <c r="ABF113" s="44"/>
      <c r="ABG113" s="44"/>
      <c r="ABH113" s="44"/>
      <c r="ABI113" s="44"/>
      <c r="ABJ113" s="44"/>
      <c r="ABK113" s="44"/>
      <c r="ABL113" s="44"/>
      <c r="ABM113" s="44"/>
      <c r="ABN113" s="44"/>
      <c r="ABO113" s="44"/>
      <c r="ABP113" s="44"/>
      <c r="ABQ113" s="44"/>
      <c r="ABR113" s="44"/>
      <c r="ABS113" s="44"/>
      <c r="ABT113" s="44"/>
      <c r="ABU113" s="44"/>
      <c r="ABV113" s="44"/>
      <c r="ABW113" s="44"/>
      <c r="ABX113" s="44"/>
      <c r="ABY113" s="44"/>
      <c r="ABZ113" s="44"/>
      <c r="ACA113" s="44"/>
      <c r="ACB113" s="44"/>
      <c r="ACC113" s="44"/>
      <c r="ACD113" s="44"/>
      <c r="ACE113" s="44"/>
      <c r="ACF113" s="44"/>
      <c r="ACG113" s="44"/>
      <c r="ACH113" s="44"/>
      <c r="ACI113" s="44"/>
      <c r="ACJ113" s="44"/>
      <c r="ACK113" s="44"/>
      <c r="ACL113" s="44"/>
      <c r="ACM113" s="44"/>
      <c r="ACN113" s="44"/>
      <c r="ACO113" s="44"/>
      <c r="ACP113" s="44"/>
      <c r="ACQ113" s="44"/>
      <c r="ACR113" s="44"/>
      <c r="ACS113" s="44"/>
      <c r="ACT113" s="44"/>
      <c r="ACU113" s="44"/>
      <c r="ACV113" s="44"/>
      <c r="ACW113" s="44"/>
      <c r="ACX113" s="44"/>
      <c r="ACY113" s="44"/>
      <c r="ACZ113" s="44"/>
      <c r="ADA113" s="44"/>
      <c r="ADB113" s="44"/>
      <c r="ADC113" s="44"/>
      <c r="ADD113" s="44"/>
      <c r="ADE113" s="44"/>
      <c r="ADF113" s="44"/>
      <c r="ADG113" s="44"/>
      <c r="ADH113" s="44"/>
      <c r="ADI113" s="44"/>
      <c r="ADJ113" s="44"/>
      <c r="ADK113" s="44"/>
      <c r="ADL113" s="44"/>
      <c r="ADM113" s="44"/>
      <c r="ADN113" s="44"/>
      <c r="ADO113" s="44"/>
      <c r="ADP113" s="44"/>
      <c r="ADQ113" s="44"/>
      <c r="ADR113" s="44"/>
      <c r="ADS113" s="44"/>
      <c r="ADT113" s="44"/>
      <c r="ADU113" s="44"/>
      <c r="ADV113" s="44"/>
      <c r="ADW113" s="44"/>
      <c r="ADX113" s="44"/>
      <c r="ADY113" s="44"/>
      <c r="ADZ113" s="44"/>
      <c r="AEA113" s="44"/>
      <c r="AEB113" s="44"/>
      <c r="AEC113" s="44"/>
      <c r="AED113" s="44"/>
      <c r="AEE113" s="44"/>
      <c r="AEF113" s="44"/>
      <c r="AEG113" s="44"/>
      <c r="AEH113" s="44"/>
      <c r="AEI113" s="44"/>
      <c r="AEJ113" s="44"/>
      <c r="AEK113" s="44"/>
      <c r="AEL113" s="44"/>
      <c r="AEM113" s="44"/>
      <c r="AEN113" s="44"/>
      <c r="AEO113" s="44"/>
      <c r="AEP113" s="44"/>
      <c r="AEQ113" s="44"/>
      <c r="AER113" s="44"/>
      <c r="AES113" s="44"/>
      <c r="AET113" s="44"/>
      <c r="AEU113" s="44"/>
      <c r="AEV113" s="44"/>
      <c r="AEW113" s="44"/>
      <c r="AEX113" s="44"/>
      <c r="AEY113" s="44"/>
      <c r="AEZ113" s="44"/>
      <c r="AFA113" s="44"/>
      <c r="AFB113" s="44"/>
      <c r="AFC113" s="44"/>
      <c r="AFD113" s="44"/>
      <c r="AFE113" s="44"/>
      <c r="AFF113" s="44"/>
      <c r="AFG113" s="44"/>
      <c r="AFH113" s="44"/>
      <c r="AFI113" s="44"/>
      <c r="AFJ113" s="44"/>
      <c r="AFK113" s="44"/>
      <c r="AFL113" s="44"/>
      <c r="AFM113" s="44"/>
      <c r="AFN113" s="44"/>
      <c r="AFO113" s="44"/>
      <c r="AFP113" s="44"/>
      <c r="AFQ113" s="44"/>
      <c r="AFR113" s="44"/>
      <c r="AFS113" s="44"/>
      <c r="AFT113" s="44"/>
      <c r="AFU113" s="44"/>
      <c r="AFV113" s="44"/>
      <c r="AFW113" s="44"/>
      <c r="AFX113" s="44"/>
      <c r="AFY113" s="44"/>
      <c r="AFZ113" s="44"/>
      <c r="AGA113" s="44"/>
      <c r="AGB113" s="44"/>
      <c r="AGC113" s="44"/>
      <c r="AGD113" s="44"/>
      <c r="AGE113" s="44"/>
      <c r="AGF113" s="44"/>
      <c r="AGG113" s="44"/>
      <c r="AGH113" s="44"/>
      <c r="AGI113" s="44"/>
      <c r="AGJ113" s="44"/>
      <c r="AGK113" s="44"/>
      <c r="AGL113" s="44"/>
      <c r="AGM113" s="44"/>
      <c r="AGN113" s="44"/>
      <c r="AGO113" s="44"/>
      <c r="AGP113" s="44"/>
      <c r="AGQ113" s="44"/>
      <c r="AGR113" s="44"/>
      <c r="AGS113" s="44"/>
      <c r="AGT113" s="44"/>
      <c r="AGU113" s="44"/>
      <c r="AGV113" s="44"/>
      <c r="AGW113" s="44"/>
      <c r="AGX113" s="44"/>
      <c r="AGY113" s="44"/>
      <c r="AGZ113" s="44"/>
      <c r="AHA113" s="44"/>
      <c r="AHB113" s="44"/>
      <c r="AHC113" s="44"/>
      <c r="AHD113" s="44"/>
      <c r="AHE113" s="44"/>
      <c r="AHF113" s="44"/>
      <c r="AHG113" s="44"/>
      <c r="AHH113" s="44"/>
      <c r="AHI113" s="44"/>
      <c r="AHJ113" s="44"/>
      <c r="AHK113" s="44"/>
      <c r="AHL113" s="44"/>
      <c r="AHM113" s="44"/>
      <c r="AHN113" s="44"/>
      <c r="AHO113" s="44"/>
      <c r="AHP113" s="44"/>
      <c r="AHQ113" s="44"/>
      <c r="AHR113" s="44"/>
      <c r="AHS113" s="44"/>
      <c r="AHT113" s="44"/>
      <c r="AHU113" s="44"/>
      <c r="AHV113" s="44"/>
      <c r="AHW113" s="44"/>
      <c r="AHX113" s="44"/>
      <c r="AHY113" s="44"/>
      <c r="AHZ113" s="44"/>
      <c r="AIA113" s="44"/>
      <c r="AIB113" s="44"/>
      <c r="AIC113" s="44"/>
      <c r="AID113" s="44"/>
      <c r="AIE113" s="44"/>
      <c r="AIF113" s="44"/>
      <c r="AIG113" s="44"/>
      <c r="AIH113" s="44"/>
      <c r="AII113" s="44"/>
      <c r="AIJ113" s="44"/>
      <c r="AIK113" s="44"/>
      <c r="AIL113" s="44"/>
      <c r="AIM113" s="44"/>
      <c r="AIN113" s="44"/>
      <c r="AIO113" s="44"/>
      <c r="AIP113" s="44"/>
      <c r="AIQ113" s="44"/>
      <c r="AIR113" s="44"/>
      <c r="AIS113" s="44"/>
      <c r="AIT113" s="44"/>
      <c r="AIU113" s="44"/>
      <c r="AIV113" s="44"/>
      <c r="AIW113" s="44"/>
      <c r="AIX113" s="44"/>
      <c r="AIY113" s="44"/>
      <c r="AIZ113" s="44"/>
      <c r="AJA113" s="44"/>
      <c r="AJB113" s="44"/>
      <c r="AJC113" s="44"/>
      <c r="AJD113" s="44"/>
      <c r="AJE113" s="44"/>
      <c r="AJF113" s="44"/>
      <c r="AJG113" s="44"/>
      <c r="AJH113" s="44"/>
      <c r="AJI113" s="44"/>
      <c r="AJJ113" s="44"/>
      <c r="AJK113" s="44"/>
      <c r="AJL113" s="44"/>
      <c r="AJM113" s="44"/>
      <c r="AJN113" s="44"/>
      <c r="AJO113" s="44"/>
      <c r="AJP113" s="44"/>
      <c r="AJQ113" s="44"/>
      <c r="AJR113" s="44"/>
      <c r="AJS113" s="44"/>
      <c r="AJT113" s="44"/>
      <c r="AJU113" s="44"/>
      <c r="AJV113" s="44"/>
      <c r="AJW113" s="44"/>
      <c r="AJX113" s="44"/>
      <c r="AJY113" s="44"/>
      <c r="AJZ113" s="44"/>
      <c r="AKA113" s="44"/>
      <c r="AKB113" s="44"/>
      <c r="AKC113" s="44"/>
      <c r="AKD113" s="44"/>
      <c r="AKE113" s="44"/>
      <c r="AKF113" s="44"/>
      <c r="AKG113" s="44"/>
      <c r="AKH113" s="44"/>
      <c r="AKI113" s="44"/>
      <c r="AKJ113" s="44"/>
      <c r="AKK113" s="44"/>
      <c r="AKL113" s="44"/>
      <c r="AKM113" s="44"/>
      <c r="AKN113" s="44"/>
      <c r="AKO113" s="44"/>
      <c r="AKP113" s="44"/>
      <c r="AKQ113" s="44"/>
      <c r="AKR113" s="44"/>
      <c r="AKS113" s="44"/>
      <c r="AKT113" s="44"/>
      <c r="AKU113" s="44"/>
      <c r="AKV113" s="44"/>
      <c r="AKW113" s="44"/>
      <c r="AKX113" s="44"/>
      <c r="AKY113" s="44"/>
      <c r="AKZ113" s="44"/>
      <c r="ALA113" s="44"/>
      <c r="ALB113" s="44"/>
      <c r="ALC113" s="44"/>
      <c r="ALD113" s="44"/>
      <c r="ALE113" s="44"/>
      <c r="ALF113" s="44"/>
      <c r="ALG113" s="44"/>
      <c r="ALH113" s="44"/>
      <c r="ALI113" s="44"/>
      <c r="ALJ113" s="44"/>
      <c r="ALK113" s="44"/>
      <c r="ALL113" s="44"/>
      <c r="ALM113" s="44"/>
      <c r="ALN113" s="44"/>
      <c r="ALO113" s="44"/>
      <c r="ALP113" s="44"/>
      <c r="ALQ113" s="44"/>
      <c r="ALR113" s="44"/>
      <c r="ALS113" s="44"/>
      <c r="ALT113" s="44"/>
      <c r="ALU113" s="44"/>
      <c r="ALV113" s="44"/>
      <c r="ALW113" s="44"/>
      <c r="ALX113" s="44"/>
      <c r="ALY113" s="44"/>
      <c r="ALZ113" s="44"/>
      <c r="AMA113" s="44"/>
      <c r="AMB113" s="44"/>
      <c r="AMC113" s="44"/>
      <c r="AMD113" s="44"/>
      <c r="AME113" s="44"/>
      <c r="AMF113" s="44"/>
      <c r="AMG113" s="44"/>
      <c r="AMH113" s="44"/>
      <c r="AMI113" s="44"/>
      <c r="AMJ113" s="44"/>
      <c r="AMK113" s="44"/>
      <c r="AML113" s="44"/>
      <c r="AMM113" s="44"/>
      <c r="AMN113" s="44"/>
      <c r="AMO113" s="44"/>
      <c r="AMP113" s="44"/>
      <c r="AMQ113" s="44"/>
      <c r="AMR113" s="44"/>
      <c r="AMS113" s="44"/>
      <c r="AMT113" s="44"/>
      <c r="AMU113" s="44"/>
      <c r="AMV113" s="44"/>
      <c r="AMW113" s="44"/>
      <c r="AMX113" s="44"/>
      <c r="AMY113" s="44"/>
      <c r="AMZ113" s="44"/>
      <c r="ANA113" s="44"/>
      <c r="ANB113" s="44"/>
      <c r="ANC113" s="44"/>
      <c r="AND113" s="44"/>
      <c r="ANE113" s="44"/>
      <c r="ANF113" s="44"/>
      <c r="ANG113" s="44"/>
      <c r="ANH113" s="44"/>
      <c r="ANI113" s="44"/>
      <c r="ANJ113" s="44"/>
      <c r="ANK113" s="44"/>
      <c r="ANL113" s="44"/>
      <c r="ANM113" s="44"/>
      <c r="ANN113" s="44"/>
      <c r="ANO113" s="44"/>
      <c r="ANP113" s="44"/>
      <c r="ANQ113" s="44"/>
      <c r="ANR113" s="44"/>
      <c r="ANS113" s="44"/>
      <c r="ANT113" s="44"/>
      <c r="ANU113" s="44"/>
      <c r="ANV113" s="44"/>
      <c r="ANW113" s="44"/>
      <c r="ANX113" s="44"/>
      <c r="ANY113" s="44"/>
      <c r="ANZ113" s="44"/>
      <c r="AOA113" s="44"/>
      <c r="AOB113" s="44"/>
      <c r="AOC113" s="44"/>
      <c r="AOD113" s="44"/>
      <c r="AOE113" s="44"/>
      <c r="AOF113" s="44"/>
      <c r="AOG113" s="44"/>
      <c r="AOH113" s="44"/>
      <c r="AOI113" s="44"/>
      <c r="AOJ113" s="44"/>
      <c r="AOK113" s="44"/>
      <c r="AOL113" s="44"/>
      <c r="AOM113" s="44"/>
      <c r="AON113" s="44"/>
      <c r="AOO113" s="44"/>
      <c r="AOP113" s="44"/>
      <c r="AOQ113" s="44"/>
      <c r="AOR113" s="44"/>
      <c r="AOS113" s="44"/>
      <c r="AOT113" s="44"/>
      <c r="AOU113" s="44"/>
      <c r="AOV113" s="44"/>
      <c r="AOW113" s="44"/>
      <c r="AOX113" s="44"/>
      <c r="AOY113" s="44"/>
      <c r="AOZ113" s="44"/>
      <c r="APA113" s="44"/>
      <c r="APB113" s="44"/>
      <c r="APC113" s="44"/>
      <c r="APD113" s="44"/>
      <c r="APE113" s="44"/>
      <c r="APF113" s="44"/>
      <c r="APG113" s="44"/>
      <c r="APH113" s="44"/>
      <c r="API113" s="44"/>
      <c r="APJ113" s="44"/>
      <c r="APK113" s="44"/>
      <c r="APL113" s="44"/>
      <c r="APM113" s="44"/>
      <c r="APN113" s="44"/>
      <c r="APO113" s="44"/>
      <c r="APP113" s="44"/>
      <c r="APQ113" s="44"/>
      <c r="APR113" s="44"/>
      <c r="APS113" s="44"/>
      <c r="APT113" s="44"/>
      <c r="APU113" s="44"/>
      <c r="APV113" s="44"/>
      <c r="APW113" s="44"/>
      <c r="APX113" s="44"/>
      <c r="APY113" s="44"/>
      <c r="APZ113" s="44"/>
      <c r="AQA113" s="44"/>
      <c r="AQB113" s="44"/>
      <c r="AQC113" s="44"/>
      <c r="AQD113" s="44"/>
      <c r="AQE113" s="44"/>
      <c r="AQF113" s="44"/>
      <c r="AQG113" s="44"/>
      <c r="AQH113" s="44"/>
      <c r="AQI113" s="44"/>
      <c r="AQJ113" s="44"/>
      <c r="AQK113" s="44"/>
      <c r="AQL113" s="44"/>
      <c r="AQM113" s="44"/>
      <c r="AQN113" s="44"/>
      <c r="AQO113" s="44"/>
      <c r="AQP113" s="44"/>
      <c r="AQQ113" s="44"/>
      <c r="AQR113" s="44"/>
      <c r="AQS113" s="44"/>
      <c r="AQT113" s="44"/>
      <c r="AQU113" s="44"/>
      <c r="AQV113" s="44"/>
      <c r="AQW113" s="44"/>
      <c r="AQX113" s="44"/>
      <c r="AQY113" s="44"/>
      <c r="AQZ113" s="44"/>
      <c r="ARA113" s="44"/>
      <c r="ARB113" s="44"/>
      <c r="ARC113" s="44"/>
      <c r="ARD113" s="44"/>
      <c r="ARE113" s="44"/>
      <c r="ARF113" s="44"/>
      <c r="ARG113" s="44"/>
      <c r="ARH113" s="44"/>
      <c r="ARI113" s="44"/>
      <c r="ARJ113" s="44"/>
      <c r="ARK113" s="44"/>
      <c r="ARL113" s="44"/>
      <c r="ARM113" s="44"/>
      <c r="ARN113" s="44"/>
      <c r="ARO113" s="44"/>
      <c r="ARP113" s="44"/>
      <c r="ARQ113" s="44"/>
      <c r="ARR113" s="44"/>
      <c r="ARS113" s="44"/>
      <c r="ART113" s="44"/>
      <c r="ARU113" s="44"/>
      <c r="ARV113" s="44"/>
      <c r="ARW113" s="44"/>
      <c r="ARX113" s="44"/>
      <c r="ARY113" s="44"/>
      <c r="ARZ113" s="44"/>
      <c r="ASA113" s="44"/>
      <c r="ASB113" s="44"/>
      <c r="ASC113" s="44"/>
      <c r="ASD113" s="44"/>
      <c r="ASE113" s="44"/>
      <c r="ASF113" s="44"/>
      <c r="ASG113" s="44"/>
      <c r="ASH113" s="44"/>
      <c r="ASI113" s="44"/>
      <c r="ASJ113" s="44"/>
      <c r="ASK113" s="44"/>
      <c r="ASL113" s="44"/>
      <c r="ASM113" s="44"/>
      <c r="ASN113" s="44"/>
      <c r="ASO113" s="44"/>
      <c r="ASP113" s="44"/>
      <c r="ASQ113" s="44"/>
      <c r="ASR113" s="44"/>
      <c r="ASS113" s="44"/>
      <c r="AST113" s="44"/>
      <c r="ASU113" s="44"/>
      <c r="ASV113" s="44"/>
      <c r="ASW113" s="44"/>
      <c r="ASX113" s="44"/>
      <c r="ASY113" s="44"/>
      <c r="ASZ113" s="44"/>
      <c r="ATA113" s="44"/>
      <c r="ATB113" s="44"/>
      <c r="ATC113" s="44"/>
      <c r="ATD113" s="44"/>
      <c r="ATE113" s="44"/>
      <c r="ATF113" s="44"/>
      <c r="ATG113" s="44"/>
      <c r="ATH113" s="44"/>
      <c r="ATI113" s="44"/>
      <c r="ATJ113" s="44"/>
      <c r="ATK113" s="44"/>
      <c r="ATL113" s="44"/>
      <c r="ATM113" s="44"/>
      <c r="ATN113" s="44"/>
      <c r="ATO113" s="44"/>
      <c r="ATP113" s="44"/>
      <c r="ATQ113" s="44"/>
      <c r="ATR113" s="44"/>
      <c r="ATS113" s="44"/>
      <c r="ATT113" s="44"/>
      <c r="ATU113" s="44"/>
      <c r="ATV113" s="44"/>
      <c r="ATW113" s="44"/>
      <c r="ATX113" s="44"/>
      <c r="ATY113" s="44"/>
      <c r="ATZ113" s="44"/>
      <c r="AUA113" s="44"/>
      <c r="AUB113" s="44"/>
      <c r="AUC113" s="44"/>
      <c r="AUD113" s="44"/>
      <c r="AUE113" s="44"/>
      <c r="AUF113" s="44"/>
      <c r="AUG113" s="44"/>
      <c r="AUH113" s="44"/>
      <c r="AUI113" s="44"/>
      <c r="AUJ113" s="44"/>
      <c r="AUK113" s="44"/>
      <c r="AUL113" s="44"/>
      <c r="AUM113" s="44"/>
      <c r="AUN113" s="44"/>
      <c r="AUO113" s="44"/>
      <c r="AUP113" s="44"/>
      <c r="AUQ113" s="44"/>
      <c r="AUR113" s="44"/>
      <c r="AUS113" s="44"/>
      <c r="AUT113" s="44"/>
      <c r="AUU113" s="44"/>
      <c r="AUV113" s="44"/>
      <c r="AUW113" s="44"/>
      <c r="AUX113" s="44"/>
      <c r="AUY113" s="44"/>
      <c r="AUZ113" s="44"/>
      <c r="AVA113" s="44"/>
      <c r="AVB113" s="44"/>
      <c r="AVC113" s="44"/>
      <c r="AVD113" s="44"/>
      <c r="AVE113" s="44"/>
      <c r="AVF113" s="44"/>
      <c r="AVG113" s="44"/>
      <c r="AVH113" s="44"/>
      <c r="AVI113" s="44"/>
      <c r="AVJ113" s="44"/>
      <c r="AVK113" s="44"/>
      <c r="AVL113" s="44"/>
      <c r="AVM113" s="44"/>
      <c r="AVN113" s="44"/>
      <c r="AVO113" s="44"/>
      <c r="AVP113" s="44"/>
      <c r="AVQ113" s="44"/>
      <c r="AVR113" s="44"/>
      <c r="AVS113" s="44"/>
      <c r="AVT113" s="44"/>
      <c r="AVU113" s="44"/>
      <c r="AVV113" s="44"/>
      <c r="AVW113" s="44"/>
      <c r="AVX113" s="44"/>
      <c r="AVY113" s="44"/>
      <c r="AVZ113" s="44"/>
      <c r="AWA113" s="44"/>
      <c r="AWB113" s="44"/>
      <c r="AWC113" s="44"/>
      <c r="AWD113" s="44"/>
      <c r="AWE113" s="44"/>
      <c r="AWF113" s="44"/>
      <c r="AWG113" s="44"/>
      <c r="AWH113" s="44"/>
      <c r="AWI113" s="44"/>
      <c r="AWJ113" s="44"/>
      <c r="AWK113" s="44"/>
      <c r="AWL113" s="44"/>
      <c r="AWM113" s="44"/>
      <c r="AWN113" s="44"/>
      <c r="AWO113" s="44"/>
      <c r="AWP113" s="44"/>
      <c r="AWQ113" s="44"/>
      <c r="AWR113" s="44"/>
      <c r="AWS113" s="44"/>
      <c r="AWT113" s="44"/>
      <c r="AWU113" s="44"/>
      <c r="AWV113" s="44"/>
      <c r="AWW113" s="44"/>
      <c r="AWX113" s="44"/>
      <c r="AWY113" s="44"/>
      <c r="AWZ113" s="44"/>
      <c r="AXA113" s="44"/>
      <c r="AXB113" s="44"/>
      <c r="AXC113" s="44"/>
      <c r="AXD113" s="44"/>
      <c r="AXE113" s="44"/>
      <c r="AXF113" s="44"/>
      <c r="AXG113" s="44"/>
      <c r="AXH113" s="44"/>
      <c r="AXI113" s="44"/>
      <c r="AXJ113" s="44"/>
      <c r="AXK113" s="44"/>
      <c r="AXL113" s="44"/>
      <c r="AXM113" s="44"/>
      <c r="AXN113" s="44"/>
      <c r="AXO113" s="44"/>
      <c r="AXP113" s="44"/>
      <c r="AXQ113" s="44"/>
      <c r="AXR113" s="44"/>
      <c r="AXS113" s="44"/>
      <c r="AXT113" s="44"/>
      <c r="AXU113" s="44"/>
      <c r="AXV113" s="44"/>
      <c r="AXW113" s="44"/>
      <c r="AXX113" s="44"/>
      <c r="AXY113" s="44"/>
      <c r="AXZ113" s="44"/>
      <c r="AYA113" s="44"/>
      <c r="AYB113" s="44"/>
      <c r="AYC113" s="44"/>
      <c r="AYD113" s="44"/>
      <c r="AYE113" s="44"/>
      <c r="AYF113" s="44"/>
      <c r="AYG113" s="44"/>
      <c r="AYH113" s="44"/>
      <c r="AYI113" s="44"/>
      <c r="AYJ113" s="44"/>
      <c r="AYK113" s="44"/>
      <c r="AYL113" s="44"/>
      <c r="AYM113" s="44"/>
      <c r="AYN113" s="44"/>
      <c r="AYO113" s="44"/>
      <c r="AYP113" s="44"/>
      <c r="AYQ113" s="44"/>
      <c r="AYR113" s="44"/>
      <c r="AYS113" s="44"/>
      <c r="AYT113" s="44"/>
      <c r="AYU113" s="44"/>
      <c r="AYV113" s="44"/>
      <c r="AYW113" s="44"/>
      <c r="AYX113" s="44"/>
      <c r="AYY113" s="44"/>
      <c r="AYZ113" s="44"/>
      <c r="AZA113" s="44"/>
      <c r="AZB113" s="44"/>
      <c r="AZC113" s="44"/>
      <c r="AZD113" s="44"/>
      <c r="AZE113" s="44"/>
      <c r="AZF113" s="44"/>
      <c r="AZG113" s="44"/>
      <c r="AZH113" s="44"/>
      <c r="AZI113" s="44"/>
      <c r="AZJ113" s="44"/>
      <c r="AZK113" s="44"/>
      <c r="AZL113" s="44"/>
      <c r="AZM113" s="44"/>
      <c r="AZN113" s="44"/>
      <c r="AZO113" s="44"/>
      <c r="AZP113" s="44"/>
      <c r="AZQ113" s="44"/>
      <c r="AZR113" s="44"/>
      <c r="AZS113" s="44"/>
      <c r="AZT113" s="44"/>
      <c r="AZU113" s="44"/>
      <c r="AZV113" s="44"/>
      <c r="AZW113" s="44"/>
      <c r="AZX113" s="44"/>
      <c r="AZY113" s="44"/>
      <c r="AZZ113" s="44"/>
      <c r="BAA113" s="44"/>
      <c r="BAB113" s="44"/>
      <c r="BAC113" s="44"/>
      <c r="BAD113" s="44"/>
      <c r="BAE113" s="44"/>
      <c r="BAF113" s="44"/>
      <c r="BAG113" s="44"/>
      <c r="BAH113" s="44"/>
      <c r="BAI113" s="44"/>
      <c r="BAJ113" s="44"/>
      <c r="BAK113" s="44"/>
      <c r="BAL113" s="44"/>
      <c r="BAM113" s="44"/>
      <c r="BAN113" s="44"/>
      <c r="BAO113" s="44"/>
      <c r="BAP113" s="44"/>
      <c r="BAQ113" s="44"/>
      <c r="BAR113" s="44"/>
      <c r="BAS113" s="44"/>
      <c r="BAT113" s="44"/>
      <c r="BAU113" s="44"/>
      <c r="BAV113" s="44"/>
      <c r="BAW113" s="44"/>
      <c r="BAX113" s="44"/>
      <c r="BAY113" s="44"/>
      <c r="BAZ113" s="44"/>
      <c r="BBA113" s="44"/>
      <c r="BBB113" s="44"/>
      <c r="BBC113" s="44"/>
      <c r="BBD113" s="44"/>
      <c r="BBE113" s="44"/>
      <c r="BBF113" s="44"/>
      <c r="BBG113" s="44"/>
      <c r="BBH113" s="44"/>
      <c r="BBI113" s="44"/>
      <c r="BBJ113" s="44"/>
      <c r="BBK113" s="44"/>
      <c r="BBL113" s="44"/>
      <c r="BBM113" s="44"/>
      <c r="BBN113" s="44"/>
      <c r="BBO113" s="44"/>
      <c r="BBP113" s="44"/>
      <c r="BBQ113" s="44"/>
      <c r="BBR113" s="44"/>
      <c r="BBS113" s="44"/>
      <c r="BBT113" s="44"/>
      <c r="BBU113" s="44"/>
      <c r="BBV113" s="44"/>
      <c r="BBW113" s="44"/>
      <c r="BBX113" s="44"/>
      <c r="BBY113" s="44"/>
      <c r="BBZ113" s="44"/>
      <c r="BCA113" s="44"/>
      <c r="BCB113" s="44"/>
      <c r="BCC113" s="44"/>
      <c r="BCD113" s="44"/>
      <c r="BCE113" s="44"/>
      <c r="BCF113" s="44"/>
      <c r="BCG113" s="44"/>
      <c r="BCH113" s="44"/>
      <c r="BCI113" s="44"/>
      <c r="BCJ113" s="44"/>
      <c r="BCK113" s="44"/>
      <c r="BCL113" s="44"/>
      <c r="BCM113" s="44"/>
      <c r="BCN113" s="44"/>
      <c r="BCO113" s="44"/>
      <c r="BCP113" s="44"/>
      <c r="BCQ113" s="44"/>
      <c r="BCR113" s="44"/>
      <c r="BCS113" s="44"/>
      <c r="BCT113" s="44"/>
      <c r="BCU113" s="44"/>
      <c r="BCV113" s="44"/>
      <c r="BCW113" s="44"/>
      <c r="BCX113" s="44"/>
      <c r="BCY113" s="44"/>
      <c r="BCZ113" s="44"/>
      <c r="BDA113" s="44"/>
      <c r="BDB113" s="44"/>
      <c r="BDC113" s="44"/>
      <c r="BDD113" s="44"/>
      <c r="BDE113" s="44"/>
      <c r="BDF113" s="44"/>
      <c r="BDG113" s="44"/>
      <c r="BDH113" s="44"/>
      <c r="BDI113" s="44"/>
      <c r="BDJ113" s="44"/>
      <c r="BDK113" s="44"/>
      <c r="BDL113" s="44"/>
      <c r="BDM113" s="44"/>
      <c r="BDN113" s="44"/>
      <c r="BDO113" s="44"/>
      <c r="BDP113" s="44"/>
      <c r="BDQ113" s="44"/>
      <c r="BDR113" s="44"/>
      <c r="BDS113" s="44"/>
      <c r="BDT113" s="44"/>
      <c r="BDU113" s="44"/>
      <c r="BDV113" s="44"/>
      <c r="BDW113" s="44"/>
      <c r="BDX113" s="44"/>
      <c r="BDY113" s="44"/>
      <c r="BDZ113" s="44"/>
      <c r="BEA113" s="44"/>
      <c r="BEB113" s="44"/>
      <c r="BEC113" s="44"/>
      <c r="BED113" s="44"/>
      <c r="BEE113" s="44"/>
      <c r="BEF113" s="44"/>
      <c r="BEG113" s="44"/>
      <c r="BEH113" s="44"/>
      <c r="BEI113" s="44"/>
      <c r="BEJ113" s="44"/>
      <c r="BEK113" s="44"/>
      <c r="BEL113" s="44"/>
      <c r="BEM113" s="44"/>
      <c r="BEN113" s="44"/>
      <c r="BEO113" s="44"/>
      <c r="BEP113" s="44"/>
      <c r="BEQ113" s="44"/>
      <c r="BER113" s="44"/>
      <c r="BES113" s="44"/>
      <c r="BET113" s="44"/>
      <c r="BEU113" s="44"/>
      <c r="BEV113" s="44"/>
      <c r="BEW113" s="44"/>
      <c r="BEX113" s="44"/>
      <c r="BEY113" s="44"/>
      <c r="BEZ113" s="44"/>
      <c r="BFA113" s="44"/>
      <c r="BFB113" s="44"/>
      <c r="BFC113" s="44"/>
      <c r="BFD113" s="44"/>
      <c r="BFE113" s="44"/>
      <c r="BFF113" s="44"/>
      <c r="BFG113" s="44"/>
      <c r="BFH113" s="44"/>
      <c r="BFI113" s="44"/>
      <c r="BFJ113" s="44"/>
      <c r="BFK113" s="44"/>
      <c r="BFL113" s="44"/>
      <c r="BFM113" s="44"/>
      <c r="BFN113" s="44"/>
      <c r="BFO113" s="44"/>
      <c r="BFP113" s="44"/>
      <c r="BFQ113" s="44"/>
      <c r="BFR113" s="44"/>
      <c r="BFS113" s="44"/>
      <c r="BFT113" s="44"/>
      <c r="BFU113" s="44"/>
      <c r="BFV113" s="44"/>
      <c r="BFW113" s="44"/>
      <c r="BFX113" s="44"/>
      <c r="BFY113" s="44"/>
      <c r="BFZ113" s="44"/>
      <c r="BGA113" s="44"/>
      <c r="BGB113" s="44"/>
      <c r="BGC113" s="44"/>
      <c r="BGD113" s="44"/>
      <c r="BGE113" s="44"/>
      <c r="BGF113" s="44"/>
      <c r="BGG113" s="44"/>
      <c r="BGH113" s="44"/>
      <c r="BGI113" s="44"/>
      <c r="BGJ113" s="44"/>
      <c r="BGK113" s="44"/>
      <c r="BGL113" s="44"/>
      <c r="BGM113" s="44"/>
      <c r="BGN113" s="44"/>
      <c r="BGO113" s="44"/>
      <c r="BGP113" s="44"/>
      <c r="BGQ113" s="44"/>
      <c r="BGR113" s="44"/>
      <c r="BGS113" s="44"/>
      <c r="BGT113" s="44"/>
      <c r="BGU113" s="44"/>
      <c r="BGV113" s="44"/>
      <c r="BGW113" s="44"/>
      <c r="BGX113" s="44"/>
      <c r="BGY113" s="44"/>
      <c r="BGZ113" s="44"/>
      <c r="BHA113" s="44"/>
      <c r="BHB113" s="44"/>
      <c r="BHC113" s="44"/>
      <c r="BHD113" s="44"/>
      <c r="BHE113" s="44"/>
      <c r="BHF113" s="44"/>
      <c r="BHG113" s="44"/>
      <c r="BHH113" s="44"/>
      <c r="BHI113" s="44"/>
      <c r="BHJ113" s="44"/>
      <c r="BHK113" s="44"/>
      <c r="BHL113" s="44"/>
      <c r="BHM113" s="44"/>
      <c r="BHN113" s="44"/>
      <c r="BHO113" s="44"/>
      <c r="BHP113" s="44"/>
      <c r="BHQ113" s="44"/>
      <c r="BHR113" s="44"/>
      <c r="BHS113" s="44"/>
      <c r="BHT113" s="44"/>
      <c r="BHU113" s="44"/>
      <c r="BHV113" s="44"/>
      <c r="BHW113" s="44"/>
      <c r="BHX113" s="44"/>
      <c r="BHY113" s="44"/>
      <c r="BHZ113" s="44"/>
      <c r="BIA113" s="44"/>
      <c r="BIB113" s="44"/>
      <c r="BIC113" s="44"/>
      <c r="BID113" s="44"/>
      <c r="BIE113" s="44"/>
      <c r="BIF113" s="44"/>
      <c r="BIG113" s="44"/>
      <c r="BIH113" s="44"/>
      <c r="BII113" s="44"/>
      <c r="BIJ113" s="44"/>
      <c r="BIK113" s="44"/>
      <c r="BIL113" s="44"/>
      <c r="BIM113" s="44"/>
      <c r="BIN113" s="44"/>
      <c r="BIO113" s="44"/>
      <c r="BIP113" s="44"/>
      <c r="BIQ113" s="44"/>
      <c r="BIR113" s="44"/>
      <c r="BIS113" s="44"/>
      <c r="BIT113" s="44"/>
      <c r="BIU113" s="44"/>
      <c r="BIV113" s="44"/>
      <c r="BIW113" s="44"/>
      <c r="BIX113" s="44"/>
      <c r="BIY113" s="44"/>
      <c r="BIZ113" s="44"/>
      <c r="BJA113" s="44"/>
      <c r="BJB113" s="44"/>
      <c r="BJC113" s="44"/>
      <c r="BJD113" s="44"/>
      <c r="BJE113" s="44"/>
      <c r="BJF113" s="44"/>
      <c r="BJG113" s="44"/>
      <c r="BJH113" s="44"/>
      <c r="BJI113" s="44"/>
      <c r="BJJ113" s="44"/>
      <c r="BJK113" s="44"/>
      <c r="BJL113" s="44"/>
      <c r="BJM113" s="44"/>
      <c r="BJN113" s="44"/>
      <c r="BJO113" s="44"/>
      <c r="BJP113" s="44"/>
      <c r="BJQ113" s="44"/>
      <c r="BJR113" s="44"/>
      <c r="BJS113" s="44"/>
      <c r="BJT113" s="44"/>
      <c r="BJU113" s="44"/>
      <c r="BJV113" s="44"/>
      <c r="BJW113" s="44"/>
      <c r="BJX113" s="44"/>
      <c r="BJY113" s="44"/>
      <c r="BJZ113" s="44"/>
      <c r="BKA113" s="44"/>
      <c r="BKB113" s="44"/>
      <c r="BKC113" s="44"/>
      <c r="BKD113" s="44"/>
      <c r="BKE113" s="44"/>
      <c r="BKF113" s="44"/>
      <c r="BKG113" s="44"/>
      <c r="BKH113" s="44"/>
      <c r="BKI113" s="44"/>
      <c r="BKJ113" s="44"/>
      <c r="BKK113" s="44"/>
      <c r="BKL113" s="44"/>
      <c r="BKM113" s="44"/>
      <c r="BKN113" s="44"/>
      <c r="BKO113" s="44"/>
      <c r="BKP113" s="44"/>
      <c r="BKQ113" s="44"/>
      <c r="BKR113" s="44"/>
      <c r="BKS113" s="44"/>
      <c r="BKT113" s="44"/>
      <c r="BKU113" s="44"/>
      <c r="BKV113" s="44"/>
      <c r="BKW113" s="44"/>
      <c r="BKX113" s="44"/>
      <c r="BKY113" s="44"/>
      <c r="BKZ113" s="44"/>
      <c r="BLA113" s="44"/>
      <c r="BLB113" s="44"/>
      <c r="BLC113" s="44"/>
      <c r="BLD113" s="44"/>
      <c r="BLE113" s="44"/>
      <c r="BLF113" s="44"/>
      <c r="BLG113" s="44"/>
      <c r="BLH113" s="44"/>
      <c r="BLI113" s="44"/>
      <c r="BLJ113" s="44"/>
      <c r="BLK113" s="44"/>
      <c r="BLL113" s="44"/>
      <c r="BLM113" s="44"/>
      <c r="BLN113" s="44"/>
      <c r="BLO113" s="44"/>
      <c r="BLP113" s="44"/>
      <c r="BLQ113" s="44"/>
      <c r="BLR113" s="44"/>
      <c r="BLS113" s="44"/>
      <c r="BLT113" s="44"/>
      <c r="BLU113" s="44"/>
      <c r="BLV113" s="44"/>
      <c r="BLW113" s="44"/>
      <c r="BLX113" s="44"/>
      <c r="BLY113" s="44"/>
      <c r="BLZ113" s="44"/>
      <c r="BMA113" s="44"/>
      <c r="BMB113" s="44"/>
      <c r="BMC113" s="44"/>
      <c r="BMD113" s="44"/>
      <c r="BME113" s="44"/>
      <c r="BMF113" s="44"/>
      <c r="BMG113" s="44"/>
      <c r="BMH113" s="44"/>
      <c r="BMI113" s="44"/>
      <c r="BMJ113" s="44"/>
      <c r="BMK113" s="44"/>
      <c r="BML113" s="44"/>
      <c r="BMM113" s="44"/>
      <c r="BMN113" s="44"/>
      <c r="BMO113" s="44"/>
      <c r="BMP113" s="44"/>
      <c r="BMQ113" s="44"/>
      <c r="BMR113" s="44"/>
      <c r="BMS113" s="44"/>
      <c r="BMT113" s="44"/>
      <c r="BMU113" s="44"/>
      <c r="BMV113" s="44"/>
      <c r="BMW113" s="44"/>
      <c r="BMX113" s="44"/>
      <c r="BMY113" s="44"/>
      <c r="BMZ113" s="44"/>
      <c r="BNA113" s="44"/>
      <c r="BNB113" s="44"/>
      <c r="BNC113" s="44"/>
      <c r="BND113" s="44"/>
      <c r="BNE113" s="44"/>
      <c r="BNF113" s="44"/>
      <c r="BNG113" s="44"/>
      <c r="BNH113" s="44"/>
      <c r="BNI113" s="44"/>
      <c r="BNJ113" s="44"/>
      <c r="BNK113" s="44"/>
      <c r="BNL113" s="44"/>
      <c r="BNM113" s="44"/>
      <c r="BNN113" s="44"/>
      <c r="BNO113" s="44"/>
      <c r="BNP113" s="44"/>
      <c r="BNQ113" s="44"/>
      <c r="BNR113" s="44"/>
      <c r="BNS113" s="44"/>
      <c r="BNT113" s="44"/>
      <c r="BNU113" s="44"/>
      <c r="BNV113" s="44"/>
      <c r="BNW113" s="44"/>
      <c r="BNX113" s="44"/>
      <c r="BNY113" s="44"/>
      <c r="BNZ113" s="44"/>
      <c r="BOA113" s="44"/>
      <c r="BOB113" s="44"/>
      <c r="BOC113" s="44"/>
      <c r="BOD113" s="44"/>
      <c r="BOE113" s="44"/>
      <c r="BOF113" s="44"/>
      <c r="BOG113" s="44"/>
      <c r="BOH113" s="44"/>
      <c r="BOI113" s="44"/>
      <c r="BOJ113" s="44"/>
      <c r="BOK113" s="44"/>
      <c r="BOL113" s="44"/>
      <c r="BOM113" s="44"/>
      <c r="BON113" s="44"/>
      <c r="BOO113" s="44"/>
      <c r="BOP113" s="44"/>
      <c r="BOQ113" s="44"/>
      <c r="BOR113" s="44"/>
      <c r="BOS113" s="44"/>
      <c r="BOT113" s="44"/>
      <c r="BOU113" s="44"/>
      <c r="BOV113" s="44"/>
      <c r="BOW113" s="44"/>
      <c r="BOX113" s="44"/>
      <c r="BOY113" s="44"/>
      <c r="BOZ113" s="44"/>
      <c r="BPA113" s="44"/>
      <c r="BPB113" s="44"/>
      <c r="BPC113" s="44"/>
      <c r="BPD113" s="44"/>
      <c r="BPE113" s="44"/>
      <c r="BPF113" s="44"/>
      <c r="BPG113" s="44"/>
      <c r="BPH113" s="44"/>
      <c r="BPI113" s="44"/>
      <c r="BPJ113" s="44"/>
      <c r="BPK113" s="44"/>
      <c r="BPL113" s="44"/>
      <c r="BPM113" s="44"/>
      <c r="BPN113" s="44"/>
      <c r="BPO113" s="44"/>
      <c r="BPP113" s="44"/>
      <c r="BPQ113" s="44"/>
      <c r="BPR113" s="44"/>
      <c r="BPS113" s="44"/>
      <c r="BPT113" s="44"/>
      <c r="BPU113" s="44"/>
      <c r="BPV113" s="44"/>
      <c r="BPW113" s="44"/>
      <c r="BPX113" s="44"/>
      <c r="BPY113" s="44"/>
      <c r="BPZ113" s="44"/>
      <c r="BQA113" s="44"/>
      <c r="BQB113" s="44"/>
      <c r="BQC113" s="44"/>
      <c r="BQD113" s="44"/>
      <c r="BQE113" s="44"/>
      <c r="BQF113" s="44"/>
      <c r="BQG113" s="44"/>
      <c r="BQH113" s="44"/>
      <c r="BQI113" s="44"/>
      <c r="BQJ113" s="44"/>
      <c r="BQK113" s="44"/>
      <c r="BQL113" s="44"/>
      <c r="BQM113" s="44"/>
      <c r="BQN113" s="44"/>
      <c r="BQO113" s="44"/>
      <c r="BQP113" s="44"/>
      <c r="BQQ113" s="44"/>
      <c r="BQR113" s="44"/>
      <c r="BQS113" s="44"/>
      <c r="BQT113" s="44"/>
      <c r="BQU113" s="44"/>
      <c r="BQV113" s="44"/>
      <c r="BQW113" s="44"/>
      <c r="BQX113" s="44"/>
      <c r="BQY113" s="44"/>
      <c r="BQZ113" s="44"/>
      <c r="BRA113" s="44"/>
      <c r="BRB113" s="44"/>
      <c r="BRC113" s="44"/>
      <c r="BRD113" s="44"/>
      <c r="BRE113" s="44"/>
      <c r="BRF113" s="44"/>
      <c r="BRG113" s="44"/>
      <c r="BRH113" s="44"/>
      <c r="BRI113" s="44"/>
      <c r="BRJ113" s="44"/>
      <c r="BRK113" s="44"/>
      <c r="BRL113" s="44"/>
      <c r="BRM113" s="44"/>
      <c r="BRN113" s="44"/>
      <c r="BRO113" s="44"/>
      <c r="BRP113" s="44"/>
      <c r="BRQ113" s="44"/>
      <c r="BRR113" s="44"/>
      <c r="BRS113" s="44"/>
      <c r="BRT113" s="44"/>
      <c r="BRU113" s="44"/>
      <c r="BRV113" s="44"/>
      <c r="BRW113" s="44"/>
      <c r="BRX113" s="44"/>
      <c r="BRY113" s="44"/>
      <c r="BRZ113" s="44"/>
      <c r="BSA113" s="44"/>
      <c r="BSB113" s="44"/>
      <c r="BSC113" s="44"/>
      <c r="BSD113" s="44"/>
      <c r="BSE113" s="44"/>
      <c r="BSF113" s="44"/>
      <c r="BSG113" s="44"/>
      <c r="BSH113" s="44"/>
      <c r="BSI113" s="44"/>
      <c r="BSJ113" s="44"/>
      <c r="BSK113" s="44"/>
      <c r="BSL113" s="44"/>
      <c r="BSM113" s="44"/>
      <c r="BSN113" s="44"/>
      <c r="BSO113" s="44"/>
      <c r="BSP113" s="44"/>
      <c r="BSQ113" s="44"/>
      <c r="BSR113" s="44"/>
      <c r="BSS113" s="44"/>
      <c r="BST113" s="44"/>
      <c r="BSU113" s="44"/>
      <c r="BSV113" s="44"/>
      <c r="BSW113" s="44"/>
      <c r="BSX113" s="44"/>
      <c r="BSY113" s="44"/>
      <c r="BSZ113" s="44"/>
      <c r="BTA113" s="44"/>
      <c r="BTB113" s="44"/>
      <c r="BTC113" s="44"/>
      <c r="BTD113" s="44"/>
      <c r="BTE113" s="44"/>
      <c r="BTF113" s="44"/>
      <c r="BTG113" s="44"/>
      <c r="BTH113" s="44"/>
      <c r="BTI113" s="44"/>
      <c r="BTJ113" s="44"/>
      <c r="BTK113" s="44"/>
      <c r="BTL113" s="44"/>
      <c r="BTM113" s="44"/>
      <c r="BTN113" s="44"/>
      <c r="BTO113" s="44"/>
      <c r="BTP113" s="44"/>
      <c r="BTQ113" s="44"/>
      <c r="BTR113" s="44"/>
      <c r="BTS113" s="44"/>
      <c r="BTT113" s="44"/>
      <c r="BTU113" s="44"/>
      <c r="BTV113" s="44"/>
      <c r="BTW113" s="44"/>
      <c r="BTX113" s="44"/>
      <c r="BTY113" s="44"/>
      <c r="BTZ113" s="44"/>
      <c r="BUA113" s="44"/>
      <c r="BUB113" s="44"/>
      <c r="BUC113" s="44"/>
      <c r="BUD113" s="44"/>
      <c r="BUE113" s="44"/>
      <c r="BUF113" s="44"/>
      <c r="BUG113" s="44"/>
      <c r="BUH113" s="44"/>
      <c r="BUI113" s="44"/>
      <c r="BUJ113" s="44"/>
      <c r="BUK113" s="44"/>
      <c r="BUL113" s="44"/>
      <c r="BUM113" s="44"/>
      <c r="BUN113" s="44"/>
      <c r="BUO113" s="44"/>
      <c r="BUP113" s="44"/>
      <c r="BUQ113" s="44"/>
      <c r="BUR113" s="44"/>
      <c r="BUS113" s="44"/>
      <c r="BUT113" s="44"/>
      <c r="BUU113" s="44"/>
      <c r="BUV113" s="44"/>
      <c r="BUW113" s="44"/>
      <c r="BUX113" s="44"/>
      <c r="BUY113" s="44"/>
      <c r="BUZ113" s="44"/>
      <c r="BVA113" s="44"/>
      <c r="BVB113" s="44"/>
      <c r="BVC113" s="44"/>
      <c r="BVD113" s="44"/>
      <c r="BVE113" s="44"/>
      <c r="BVF113" s="44"/>
      <c r="BVG113" s="44"/>
      <c r="BVH113" s="44"/>
      <c r="BVI113" s="44"/>
      <c r="BVJ113" s="44"/>
      <c r="BVK113" s="44"/>
      <c r="BVL113" s="44"/>
      <c r="BVM113" s="44"/>
      <c r="BVN113" s="44"/>
      <c r="BVO113" s="44"/>
      <c r="BVP113" s="44"/>
      <c r="BVQ113" s="44"/>
      <c r="BVR113" s="44"/>
      <c r="BVS113" s="44"/>
      <c r="BVT113" s="44"/>
      <c r="BVU113" s="44"/>
      <c r="BVV113" s="44"/>
      <c r="BVW113" s="44"/>
      <c r="BVX113" s="44"/>
      <c r="BVY113" s="44"/>
      <c r="BVZ113" s="44"/>
      <c r="BWA113" s="44"/>
      <c r="BWB113" s="44"/>
      <c r="BWC113" s="44"/>
      <c r="BWD113" s="44"/>
      <c r="BWE113" s="44"/>
      <c r="BWF113" s="44"/>
      <c r="BWG113" s="44"/>
      <c r="BWH113" s="44"/>
      <c r="BWI113" s="44"/>
      <c r="BWJ113" s="44"/>
      <c r="BWK113" s="44"/>
      <c r="BWL113" s="44"/>
      <c r="BWM113" s="44"/>
      <c r="BWN113" s="44"/>
      <c r="BWO113" s="44"/>
      <c r="BWP113" s="44"/>
      <c r="BWQ113" s="44"/>
      <c r="BWR113" s="44"/>
      <c r="BWS113" s="44"/>
      <c r="BWT113" s="44"/>
      <c r="BWU113" s="44"/>
      <c r="BWV113" s="44"/>
      <c r="BWW113" s="44"/>
      <c r="BWX113" s="44"/>
      <c r="BWY113" s="44"/>
      <c r="BWZ113" s="44"/>
      <c r="BXA113" s="44"/>
      <c r="BXB113" s="44"/>
      <c r="BXC113" s="44"/>
      <c r="BXD113" s="44"/>
      <c r="BXE113" s="44"/>
      <c r="BXF113" s="44"/>
      <c r="BXG113" s="44"/>
      <c r="BXH113" s="44"/>
      <c r="BXI113" s="44"/>
      <c r="BXJ113" s="44"/>
      <c r="BXK113" s="44"/>
      <c r="BXL113" s="44"/>
      <c r="BXM113" s="44"/>
      <c r="BXN113" s="44"/>
      <c r="BXO113" s="44"/>
      <c r="BXP113" s="44"/>
      <c r="BXQ113" s="44"/>
      <c r="BXR113" s="44"/>
      <c r="BXS113" s="44"/>
      <c r="BXT113" s="44"/>
      <c r="BXU113" s="44"/>
      <c r="BXV113" s="44"/>
      <c r="BXW113" s="44"/>
      <c r="BXX113" s="44"/>
      <c r="BXY113" s="44"/>
      <c r="BXZ113" s="44"/>
      <c r="BYA113" s="44"/>
      <c r="BYB113" s="44"/>
      <c r="BYC113" s="44"/>
      <c r="BYD113" s="44"/>
      <c r="BYE113" s="44"/>
      <c r="BYF113" s="44"/>
      <c r="BYG113" s="44"/>
      <c r="BYH113" s="44"/>
      <c r="BYI113" s="44"/>
      <c r="BYJ113" s="44"/>
      <c r="BYK113" s="44"/>
      <c r="BYL113" s="44"/>
      <c r="BYM113" s="44"/>
      <c r="BYN113" s="44"/>
      <c r="BYO113" s="44"/>
      <c r="BYP113" s="44"/>
      <c r="BYQ113" s="44"/>
      <c r="BYR113" s="44"/>
      <c r="BYS113" s="44"/>
      <c r="BYT113" s="44"/>
      <c r="BYU113" s="44"/>
      <c r="BYV113" s="44"/>
      <c r="BYW113" s="44"/>
      <c r="BYX113" s="44"/>
      <c r="BYY113" s="44"/>
      <c r="BYZ113" s="44"/>
      <c r="BZA113" s="44"/>
      <c r="BZB113" s="44"/>
      <c r="BZC113" s="44"/>
      <c r="BZD113" s="44"/>
      <c r="BZE113" s="44"/>
      <c r="BZF113" s="44"/>
      <c r="BZG113" s="44"/>
      <c r="BZH113" s="44"/>
      <c r="BZI113" s="44"/>
      <c r="BZJ113" s="44"/>
      <c r="BZK113" s="44"/>
      <c r="BZL113" s="44"/>
      <c r="BZM113" s="44"/>
      <c r="BZN113" s="44"/>
      <c r="BZO113" s="44"/>
      <c r="BZP113" s="44"/>
      <c r="BZQ113" s="44"/>
      <c r="BZR113" s="44"/>
      <c r="BZS113" s="44"/>
      <c r="BZT113" s="44"/>
      <c r="BZU113" s="44"/>
      <c r="BZV113" s="44"/>
      <c r="BZW113" s="44"/>
      <c r="BZX113" s="44"/>
      <c r="BZY113" s="44"/>
      <c r="BZZ113" s="44"/>
      <c r="CAA113" s="44"/>
      <c r="CAB113" s="44"/>
      <c r="CAC113" s="44"/>
      <c r="CAD113" s="44"/>
      <c r="CAE113" s="44"/>
      <c r="CAF113" s="44"/>
      <c r="CAG113" s="44"/>
      <c r="CAH113" s="44"/>
      <c r="CAI113" s="44"/>
      <c r="CAJ113" s="44"/>
      <c r="CAK113" s="44"/>
      <c r="CAL113" s="44"/>
      <c r="CAM113" s="44"/>
      <c r="CAN113" s="44"/>
      <c r="CAO113" s="44"/>
      <c r="CAP113" s="44"/>
      <c r="CAQ113" s="44"/>
      <c r="CAR113" s="44"/>
      <c r="CAS113" s="44"/>
      <c r="CAT113" s="44"/>
      <c r="CAU113" s="44"/>
      <c r="CAV113" s="44"/>
      <c r="CAW113" s="44"/>
      <c r="CAX113" s="44"/>
      <c r="CAY113" s="44"/>
      <c r="CAZ113" s="44"/>
      <c r="CBA113" s="44"/>
      <c r="CBB113" s="44"/>
      <c r="CBC113" s="44"/>
      <c r="CBD113" s="44"/>
      <c r="CBE113" s="44"/>
      <c r="CBF113" s="44"/>
      <c r="CBG113" s="44"/>
      <c r="CBH113" s="44"/>
      <c r="CBI113" s="44"/>
      <c r="CBJ113" s="44"/>
      <c r="CBK113" s="44"/>
      <c r="CBL113" s="44"/>
      <c r="CBM113" s="44"/>
      <c r="CBN113" s="44"/>
      <c r="CBO113" s="44"/>
      <c r="CBP113" s="44"/>
      <c r="CBQ113" s="44"/>
      <c r="CBR113" s="44"/>
      <c r="CBS113" s="44"/>
      <c r="CBT113" s="44"/>
      <c r="CBU113" s="44"/>
      <c r="CBV113" s="44"/>
      <c r="CBW113" s="44"/>
      <c r="CBX113" s="44"/>
      <c r="CBY113" s="44"/>
      <c r="CBZ113" s="44"/>
      <c r="CCA113" s="44"/>
      <c r="CCB113" s="44"/>
      <c r="CCC113" s="44"/>
      <c r="CCD113" s="44"/>
      <c r="CCE113" s="44"/>
      <c r="CCF113" s="44"/>
      <c r="CCG113" s="44"/>
      <c r="CCH113" s="44"/>
      <c r="CCI113" s="44"/>
      <c r="CCJ113" s="44"/>
      <c r="CCK113" s="44"/>
      <c r="CCL113" s="44"/>
      <c r="CCM113" s="44"/>
      <c r="CCN113" s="44"/>
      <c r="CCO113" s="44"/>
      <c r="CCP113" s="44"/>
      <c r="CCQ113" s="44"/>
      <c r="CCR113" s="44"/>
      <c r="CCS113" s="44"/>
      <c r="CCT113" s="44"/>
      <c r="CCU113" s="44"/>
      <c r="CCV113" s="44"/>
      <c r="CCW113" s="44"/>
      <c r="CCX113" s="44"/>
      <c r="CCY113" s="44"/>
      <c r="CCZ113" s="44"/>
      <c r="CDA113" s="44"/>
      <c r="CDB113" s="44"/>
      <c r="CDC113" s="44"/>
      <c r="CDD113" s="44"/>
      <c r="CDE113" s="44"/>
      <c r="CDF113" s="44"/>
      <c r="CDG113" s="44"/>
      <c r="CDH113" s="44"/>
      <c r="CDI113" s="44"/>
      <c r="CDJ113" s="44"/>
      <c r="CDK113" s="44"/>
      <c r="CDL113" s="44"/>
      <c r="CDM113" s="44"/>
      <c r="CDN113" s="44"/>
      <c r="CDO113" s="44"/>
      <c r="CDP113" s="44"/>
      <c r="CDQ113" s="44"/>
      <c r="CDR113" s="44"/>
      <c r="CDS113" s="44"/>
      <c r="CDT113" s="44"/>
      <c r="CDU113" s="44"/>
      <c r="CDV113" s="44"/>
      <c r="CDW113" s="44"/>
      <c r="CDX113" s="44"/>
      <c r="CDY113" s="44"/>
      <c r="CDZ113" s="44"/>
      <c r="CEA113" s="44"/>
      <c r="CEB113" s="44"/>
      <c r="CEC113" s="44"/>
      <c r="CED113" s="44"/>
      <c r="CEE113" s="44"/>
      <c r="CEF113" s="44"/>
      <c r="CEG113" s="44"/>
      <c r="CEH113" s="44"/>
      <c r="CEI113" s="44"/>
      <c r="CEJ113" s="44"/>
      <c r="CEK113" s="44"/>
      <c r="CEL113" s="44"/>
      <c r="CEM113" s="44"/>
      <c r="CEN113" s="44"/>
      <c r="CEO113" s="44"/>
      <c r="CEP113" s="44"/>
      <c r="CEQ113" s="44"/>
      <c r="CER113" s="44"/>
      <c r="CES113" s="44"/>
      <c r="CET113" s="44"/>
      <c r="CEU113" s="44"/>
      <c r="CEV113" s="44"/>
      <c r="CEW113" s="44"/>
      <c r="CEX113" s="44"/>
      <c r="CEY113" s="44"/>
      <c r="CEZ113" s="44"/>
      <c r="CFA113" s="44"/>
      <c r="CFB113" s="44"/>
      <c r="CFC113" s="44"/>
      <c r="CFD113" s="44"/>
      <c r="CFE113" s="44"/>
      <c r="CFF113" s="44"/>
      <c r="CFG113" s="44"/>
      <c r="CFH113" s="44"/>
      <c r="CFI113" s="44"/>
      <c r="CFJ113" s="44"/>
      <c r="CFK113" s="44"/>
      <c r="CFL113" s="44"/>
      <c r="CFM113" s="44"/>
      <c r="CFN113" s="44"/>
      <c r="CFO113" s="44"/>
      <c r="CFP113" s="44"/>
      <c r="CFQ113" s="44"/>
      <c r="CFR113" s="44"/>
      <c r="CFS113" s="44"/>
      <c r="CFT113" s="44"/>
      <c r="CFU113" s="44"/>
      <c r="CFV113" s="44"/>
      <c r="CFW113" s="44"/>
      <c r="CFX113" s="44"/>
      <c r="CFY113" s="44"/>
      <c r="CFZ113" s="44"/>
      <c r="CGA113" s="44"/>
      <c r="CGB113" s="44"/>
      <c r="CGC113" s="44"/>
      <c r="CGD113" s="44"/>
      <c r="CGE113" s="44"/>
      <c r="CGF113" s="44"/>
      <c r="CGG113" s="44"/>
      <c r="CGH113" s="44"/>
      <c r="CGI113" s="44"/>
      <c r="CGJ113" s="44"/>
      <c r="CGK113" s="44"/>
      <c r="CGL113" s="44"/>
      <c r="CGM113" s="44"/>
      <c r="CGN113" s="44"/>
      <c r="CGO113" s="44"/>
      <c r="CGP113" s="44"/>
      <c r="CGQ113" s="44"/>
      <c r="CGR113" s="44"/>
      <c r="CGS113" s="44"/>
      <c r="CGT113" s="44"/>
      <c r="CGU113" s="44"/>
      <c r="CGV113" s="44"/>
      <c r="CGW113" s="44"/>
      <c r="CGX113" s="44"/>
      <c r="CGY113" s="44"/>
      <c r="CGZ113" s="44"/>
      <c r="CHA113" s="44"/>
      <c r="CHB113" s="44"/>
      <c r="CHC113" s="44"/>
      <c r="CHD113" s="44"/>
      <c r="CHE113" s="44"/>
      <c r="CHF113" s="44"/>
      <c r="CHG113" s="44"/>
      <c r="CHH113" s="44"/>
      <c r="CHI113" s="44"/>
      <c r="CHJ113" s="44"/>
      <c r="CHK113" s="44"/>
      <c r="CHL113" s="44"/>
      <c r="CHM113" s="44"/>
      <c r="CHN113" s="44"/>
      <c r="CHO113" s="44"/>
      <c r="CHP113" s="44"/>
      <c r="CHQ113" s="44"/>
      <c r="CHR113" s="44"/>
      <c r="CHS113" s="44"/>
      <c r="CHT113" s="44"/>
      <c r="CHU113" s="44"/>
      <c r="CHV113" s="44"/>
      <c r="CHW113" s="44"/>
      <c r="CHX113" s="44"/>
      <c r="CHY113" s="44"/>
      <c r="CHZ113" s="44"/>
      <c r="CIA113" s="44"/>
      <c r="CIB113" s="44"/>
      <c r="CIC113" s="44"/>
      <c r="CID113" s="44"/>
      <c r="CIE113" s="44"/>
      <c r="CIF113" s="44"/>
      <c r="CIG113" s="44"/>
      <c r="CIH113" s="44"/>
      <c r="CII113" s="44"/>
      <c r="CIJ113" s="44"/>
      <c r="CIK113" s="44"/>
      <c r="CIL113" s="44"/>
      <c r="CIM113" s="44"/>
      <c r="CIN113" s="44"/>
      <c r="CIO113" s="44"/>
      <c r="CIP113" s="44"/>
      <c r="CIQ113" s="44"/>
      <c r="CIR113" s="44"/>
      <c r="CIS113" s="44"/>
      <c r="CIT113" s="44"/>
      <c r="CIU113" s="44"/>
      <c r="CIV113" s="44"/>
      <c r="CIW113" s="44"/>
      <c r="CIX113" s="44"/>
      <c r="CIY113" s="44"/>
      <c r="CIZ113" s="44"/>
      <c r="CJA113" s="44"/>
      <c r="CJB113" s="44"/>
      <c r="CJC113" s="44"/>
      <c r="CJD113" s="44"/>
      <c r="CJE113" s="44"/>
      <c r="CJF113" s="44"/>
      <c r="CJG113" s="44"/>
      <c r="CJH113" s="44"/>
      <c r="CJI113" s="44"/>
      <c r="CJJ113" s="44"/>
      <c r="CJK113" s="44"/>
      <c r="CJL113" s="44"/>
      <c r="CJM113" s="44"/>
      <c r="CJN113" s="44"/>
      <c r="CJO113" s="44"/>
      <c r="CJP113" s="44"/>
      <c r="CJQ113" s="44"/>
      <c r="CJR113" s="44"/>
      <c r="CJS113" s="44"/>
      <c r="CJT113" s="44"/>
      <c r="CJU113" s="44"/>
      <c r="CJV113" s="44"/>
      <c r="CJW113" s="44"/>
      <c r="CJX113" s="44"/>
      <c r="CJY113" s="44"/>
      <c r="CJZ113" s="44"/>
      <c r="CKA113" s="44"/>
      <c r="CKB113" s="44"/>
      <c r="CKC113" s="44"/>
      <c r="CKD113" s="44"/>
      <c r="CKE113" s="44"/>
      <c r="CKF113" s="44"/>
      <c r="CKG113" s="44"/>
      <c r="CKH113" s="44"/>
      <c r="CKI113" s="44"/>
      <c r="CKJ113" s="44"/>
      <c r="CKK113" s="44"/>
      <c r="CKL113" s="44"/>
      <c r="CKM113" s="44"/>
      <c r="CKN113" s="44"/>
      <c r="CKO113" s="44"/>
      <c r="CKP113" s="44"/>
      <c r="CKQ113" s="44"/>
      <c r="CKR113" s="44"/>
      <c r="CKS113" s="44"/>
      <c r="CKT113" s="44"/>
      <c r="CKU113" s="44"/>
      <c r="CKV113" s="44"/>
      <c r="CKW113" s="44"/>
      <c r="CKX113" s="44"/>
      <c r="CKY113" s="44"/>
      <c r="CKZ113" s="44"/>
      <c r="CLA113" s="44"/>
      <c r="CLB113" s="44"/>
      <c r="CLC113" s="44"/>
      <c r="CLD113" s="44"/>
      <c r="CLE113" s="44"/>
      <c r="CLF113" s="44"/>
      <c r="CLG113" s="44"/>
      <c r="CLH113" s="44"/>
      <c r="CLI113" s="44"/>
      <c r="CLJ113" s="44"/>
      <c r="CLK113" s="44"/>
      <c r="CLL113" s="44"/>
      <c r="CLM113" s="44"/>
      <c r="CLN113" s="44"/>
      <c r="CLO113" s="44"/>
      <c r="CLP113" s="44"/>
      <c r="CLQ113" s="44"/>
      <c r="CLR113" s="44"/>
      <c r="CLS113" s="44"/>
      <c r="CLT113" s="44"/>
      <c r="CLU113" s="44"/>
      <c r="CLV113" s="44"/>
      <c r="CLW113" s="44"/>
      <c r="CLX113" s="44"/>
      <c r="CLY113" s="44"/>
      <c r="CLZ113" s="44"/>
      <c r="CMA113" s="44"/>
      <c r="CMB113" s="44"/>
      <c r="CMC113" s="44"/>
      <c r="CMD113" s="44"/>
      <c r="CME113" s="44"/>
      <c r="CMF113" s="44"/>
      <c r="CMG113" s="44"/>
      <c r="CMH113" s="44"/>
      <c r="CMI113" s="44"/>
      <c r="CMJ113" s="44"/>
      <c r="CMK113" s="44"/>
      <c r="CML113" s="44"/>
      <c r="CMM113" s="44"/>
      <c r="CMN113" s="44"/>
      <c r="CMO113" s="44"/>
      <c r="CMP113" s="44"/>
      <c r="CMQ113" s="44"/>
      <c r="CMR113" s="44"/>
      <c r="CMS113" s="44"/>
      <c r="CMT113" s="44"/>
      <c r="CMU113" s="44"/>
      <c r="CMV113" s="44"/>
      <c r="CMW113" s="44"/>
      <c r="CMX113" s="44"/>
      <c r="CMY113" s="44"/>
      <c r="CMZ113" s="44"/>
      <c r="CNA113" s="44"/>
      <c r="CNB113" s="44"/>
      <c r="CNC113" s="44"/>
      <c r="CND113" s="44"/>
      <c r="CNE113" s="44"/>
      <c r="CNF113" s="44"/>
      <c r="CNG113" s="44"/>
      <c r="CNH113" s="44"/>
      <c r="CNI113" s="44"/>
      <c r="CNJ113" s="44"/>
      <c r="CNK113" s="44"/>
      <c r="CNL113" s="44"/>
      <c r="CNM113" s="44"/>
      <c r="CNN113" s="44"/>
      <c r="CNO113" s="44"/>
      <c r="CNP113" s="44"/>
      <c r="CNQ113" s="44"/>
      <c r="CNR113" s="44"/>
      <c r="CNS113" s="44"/>
      <c r="CNT113" s="44"/>
      <c r="CNU113" s="44"/>
      <c r="CNV113" s="44"/>
      <c r="CNW113" s="44"/>
      <c r="CNX113" s="44"/>
      <c r="CNY113" s="44"/>
      <c r="CNZ113" s="44"/>
      <c r="COA113" s="44"/>
      <c r="COB113" s="44"/>
      <c r="COC113" s="44"/>
      <c r="COD113" s="44"/>
      <c r="COE113" s="44"/>
      <c r="COF113" s="44"/>
      <c r="COG113" s="44"/>
      <c r="COH113" s="44"/>
      <c r="COI113" s="44"/>
      <c r="COJ113" s="44"/>
      <c r="COK113" s="44"/>
      <c r="COL113" s="44"/>
      <c r="COM113" s="44"/>
      <c r="CON113" s="44"/>
      <c r="COO113" s="44"/>
      <c r="COP113" s="44"/>
      <c r="COQ113" s="44"/>
      <c r="COR113" s="44"/>
      <c r="COS113" s="44"/>
      <c r="COT113" s="44"/>
      <c r="COU113" s="44"/>
      <c r="COV113" s="44"/>
      <c r="COW113" s="44"/>
      <c r="COX113" s="44"/>
      <c r="COY113" s="44"/>
      <c r="COZ113" s="44"/>
      <c r="CPA113" s="44"/>
      <c r="CPB113" s="44"/>
      <c r="CPC113" s="44"/>
      <c r="CPD113" s="44"/>
      <c r="CPE113" s="44"/>
      <c r="CPF113" s="44"/>
      <c r="CPG113" s="44"/>
      <c r="CPH113" s="44"/>
      <c r="CPI113" s="44"/>
      <c r="CPJ113" s="44"/>
      <c r="CPK113" s="44"/>
      <c r="CPL113" s="44"/>
      <c r="CPM113" s="44"/>
      <c r="CPN113" s="44"/>
      <c r="CPO113" s="44"/>
      <c r="CPP113" s="44"/>
      <c r="CPQ113" s="44"/>
      <c r="CPR113" s="44"/>
      <c r="CPS113" s="44"/>
      <c r="CPT113" s="44"/>
      <c r="CPU113" s="44"/>
      <c r="CPV113" s="44"/>
      <c r="CPW113" s="44"/>
      <c r="CPX113" s="44"/>
      <c r="CPY113" s="44"/>
      <c r="CPZ113" s="44"/>
      <c r="CQA113" s="44"/>
      <c r="CQB113" s="44"/>
      <c r="CQC113" s="44"/>
      <c r="CQD113" s="44"/>
      <c r="CQE113" s="44"/>
      <c r="CQF113" s="44"/>
      <c r="CQG113" s="44"/>
      <c r="CQH113" s="44"/>
      <c r="CQI113" s="44"/>
      <c r="CQJ113" s="44"/>
      <c r="CQK113" s="44"/>
      <c r="CQL113" s="44"/>
      <c r="CQM113" s="44"/>
      <c r="CQN113" s="44"/>
      <c r="CQO113" s="44"/>
      <c r="CQP113" s="44"/>
      <c r="CQQ113" s="44"/>
      <c r="CQR113" s="44"/>
      <c r="CQS113" s="44"/>
      <c r="CQT113" s="44"/>
      <c r="CQU113" s="44"/>
      <c r="CQV113" s="44"/>
      <c r="CQW113" s="44"/>
      <c r="CQX113" s="44"/>
      <c r="CQY113" s="44"/>
      <c r="CQZ113" s="44"/>
      <c r="CRA113" s="44"/>
      <c r="CRB113" s="44"/>
      <c r="CRC113" s="44"/>
      <c r="CRD113" s="44"/>
      <c r="CRE113" s="44"/>
      <c r="CRF113" s="44"/>
      <c r="CRG113" s="44"/>
      <c r="CRH113" s="44"/>
      <c r="CRI113" s="44"/>
      <c r="CRJ113" s="44"/>
      <c r="CRK113" s="44"/>
      <c r="CRL113" s="44"/>
      <c r="CRM113" s="44"/>
      <c r="CRN113" s="44"/>
      <c r="CRO113" s="44"/>
      <c r="CRP113" s="44"/>
      <c r="CRQ113" s="44"/>
      <c r="CRR113" s="44"/>
      <c r="CRS113" s="44"/>
      <c r="CRT113" s="44"/>
      <c r="CRU113" s="44"/>
      <c r="CRV113" s="44"/>
      <c r="CRW113" s="44"/>
      <c r="CRX113" s="44"/>
      <c r="CRY113" s="44"/>
      <c r="CRZ113" s="44"/>
      <c r="CSA113" s="44"/>
      <c r="CSB113" s="44"/>
      <c r="CSC113" s="44"/>
      <c r="CSD113" s="44"/>
      <c r="CSE113" s="44"/>
      <c r="CSF113" s="44"/>
      <c r="CSG113" s="44"/>
      <c r="CSH113" s="44"/>
      <c r="CSI113" s="44"/>
      <c r="CSJ113" s="44"/>
      <c r="CSK113" s="44"/>
      <c r="CSL113" s="44"/>
      <c r="CSM113" s="44"/>
      <c r="CSN113" s="44"/>
      <c r="CSO113" s="44"/>
      <c r="CSP113" s="44"/>
      <c r="CSQ113" s="44"/>
      <c r="CSR113" s="44"/>
      <c r="CSS113" s="44"/>
      <c r="CST113" s="44"/>
      <c r="CSU113" s="44"/>
      <c r="CSV113" s="44"/>
      <c r="CSW113" s="44"/>
      <c r="CSX113" s="44"/>
      <c r="CSY113" s="44"/>
      <c r="CSZ113" s="44"/>
      <c r="CTA113" s="44"/>
      <c r="CTB113" s="44"/>
      <c r="CTC113" s="44"/>
      <c r="CTD113" s="44"/>
      <c r="CTE113" s="44"/>
      <c r="CTF113" s="44"/>
      <c r="CTG113" s="44"/>
      <c r="CTH113" s="44"/>
      <c r="CTI113" s="44"/>
      <c r="CTJ113" s="44"/>
      <c r="CTK113" s="44"/>
      <c r="CTL113" s="44"/>
      <c r="CTM113" s="44"/>
      <c r="CTN113" s="44"/>
      <c r="CTO113" s="44"/>
      <c r="CTP113" s="44"/>
      <c r="CTQ113" s="44"/>
      <c r="CTR113" s="44"/>
      <c r="CTS113" s="44"/>
      <c r="CTT113" s="44"/>
      <c r="CTU113" s="44"/>
      <c r="CTV113" s="44"/>
      <c r="CTW113" s="44"/>
      <c r="CTX113" s="44"/>
      <c r="CTY113" s="44"/>
      <c r="CTZ113" s="44"/>
      <c r="CUA113" s="44"/>
      <c r="CUB113" s="44"/>
      <c r="CUC113" s="44"/>
      <c r="CUD113" s="44"/>
      <c r="CUE113" s="44"/>
      <c r="CUF113" s="44"/>
      <c r="CUG113" s="44"/>
      <c r="CUH113" s="44"/>
      <c r="CUI113" s="44"/>
      <c r="CUJ113" s="44"/>
      <c r="CUK113" s="44"/>
      <c r="CUL113" s="44"/>
      <c r="CUM113" s="44"/>
      <c r="CUN113" s="44"/>
      <c r="CUO113" s="44"/>
      <c r="CUP113" s="44"/>
      <c r="CUQ113" s="44"/>
      <c r="CUR113" s="44"/>
      <c r="CUS113" s="44"/>
      <c r="CUT113" s="44"/>
      <c r="CUU113" s="44"/>
      <c r="CUV113" s="44"/>
      <c r="CUW113" s="44"/>
      <c r="CUX113" s="44"/>
      <c r="CUY113" s="44"/>
      <c r="CUZ113" s="44"/>
      <c r="CVA113" s="44"/>
      <c r="CVB113" s="44"/>
      <c r="CVC113" s="44"/>
      <c r="CVD113" s="44"/>
      <c r="CVE113" s="44"/>
      <c r="CVF113" s="44"/>
      <c r="CVG113" s="44"/>
      <c r="CVH113" s="44"/>
      <c r="CVI113" s="44"/>
      <c r="CVJ113" s="44"/>
      <c r="CVK113" s="44"/>
      <c r="CVL113" s="44"/>
      <c r="CVM113" s="44"/>
      <c r="CVN113" s="44"/>
      <c r="CVO113" s="44"/>
      <c r="CVP113" s="44"/>
      <c r="CVQ113" s="44"/>
      <c r="CVR113" s="44"/>
      <c r="CVS113" s="44"/>
      <c r="CVT113" s="44"/>
      <c r="CVU113" s="44"/>
      <c r="CVV113" s="44"/>
      <c r="CVW113" s="44"/>
      <c r="CVX113" s="44"/>
      <c r="CVY113" s="44"/>
      <c r="CVZ113" s="44"/>
      <c r="CWA113" s="44"/>
      <c r="CWB113" s="44"/>
      <c r="CWC113" s="44"/>
      <c r="CWD113" s="44"/>
      <c r="CWE113" s="44"/>
      <c r="CWF113" s="44"/>
      <c r="CWG113" s="44"/>
      <c r="CWH113" s="44"/>
      <c r="CWI113" s="44"/>
      <c r="CWJ113" s="44"/>
      <c r="CWK113" s="44"/>
      <c r="CWL113" s="44"/>
      <c r="CWM113" s="44"/>
      <c r="CWN113" s="44"/>
      <c r="CWO113" s="44"/>
      <c r="CWP113" s="44"/>
      <c r="CWQ113" s="44"/>
      <c r="CWR113" s="44"/>
      <c r="CWS113" s="44"/>
      <c r="CWT113" s="44"/>
      <c r="CWU113" s="44"/>
      <c r="CWV113" s="44"/>
      <c r="CWW113" s="44"/>
      <c r="CWX113" s="44"/>
      <c r="CWY113" s="44"/>
      <c r="CWZ113" s="44"/>
      <c r="CXA113" s="44"/>
      <c r="CXB113" s="44"/>
      <c r="CXC113" s="44"/>
      <c r="CXD113" s="44"/>
      <c r="CXE113" s="44"/>
      <c r="CXF113" s="44"/>
      <c r="CXG113" s="44"/>
      <c r="CXH113" s="44"/>
      <c r="CXI113" s="44"/>
      <c r="CXJ113" s="44"/>
      <c r="CXK113" s="44"/>
      <c r="CXL113" s="44"/>
      <c r="CXM113" s="44"/>
      <c r="CXN113" s="44"/>
      <c r="CXO113" s="44"/>
      <c r="CXP113" s="44"/>
      <c r="CXQ113" s="44"/>
      <c r="CXR113" s="44"/>
      <c r="CXS113" s="44"/>
      <c r="CXT113" s="44"/>
      <c r="CXU113" s="44"/>
      <c r="CXV113" s="44"/>
      <c r="CXW113" s="44"/>
      <c r="CXX113" s="44"/>
      <c r="CXY113" s="44"/>
      <c r="CXZ113" s="44"/>
      <c r="CYA113" s="44"/>
      <c r="CYB113" s="44"/>
      <c r="CYC113" s="44"/>
      <c r="CYD113" s="44"/>
      <c r="CYE113" s="44"/>
      <c r="CYF113" s="44"/>
      <c r="CYG113" s="44"/>
      <c r="CYH113" s="44"/>
      <c r="CYI113" s="44"/>
      <c r="CYJ113" s="44"/>
      <c r="CYK113" s="44"/>
      <c r="CYL113" s="44"/>
      <c r="CYM113" s="44"/>
      <c r="CYN113" s="44"/>
      <c r="CYO113" s="44"/>
      <c r="CYP113" s="44"/>
      <c r="CYQ113" s="44"/>
      <c r="CYR113" s="44"/>
      <c r="CYS113" s="44"/>
      <c r="CYT113" s="44"/>
      <c r="CYU113" s="44"/>
      <c r="CYV113" s="44"/>
      <c r="CYW113" s="44"/>
      <c r="CYX113" s="44"/>
      <c r="CYY113" s="44"/>
      <c r="CYZ113" s="44"/>
      <c r="CZA113" s="44"/>
      <c r="CZB113" s="44"/>
      <c r="CZC113" s="44"/>
      <c r="CZD113" s="44"/>
      <c r="CZE113" s="44"/>
      <c r="CZF113" s="44"/>
      <c r="CZG113" s="44"/>
      <c r="CZH113" s="44"/>
      <c r="CZI113" s="44"/>
      <c r="CZJ113" s="44"/>
      <c r="CZK113" s="44"/>
      <c r="CZL113" s="44"/>
      <c r="CZM113" s="44"/>
      <c r="CZN113" s="44"/>
      <c r="CZO113" s="44"/>
      <c r="CZP113" s="44"/>
      <c r="CZQ113" s="44"/>
      <c r="CZR113" s="44"/>
      <c r="CZS113" s="44"/>
      <c r="CZT113" s="44"/>
      <c r="CZU113" s="44"/>
      <c r="CZV113" s="44"/>
      <c r="CZW113" s="44"/>
      <c r="CZX113" s="44"/>
      <c r="CZY113" s="44"/>
      <c r="CZZ113" s="44"/>
      <c r="DAA113" s="44"/>
      <c r="DAB113" s="44"/>
      <c r="DAC113" s="44"/>
      <c r="DAD113" s="44"/>
      <c r="DAE113" s="44"/>
      <c r="DAF113" s="44"/>
      <c r="DAG113" s="44"/>
      <c r="DAH113" s="44"/>
      <c r="DAI113" s="44"/>
      <c r="DAJ113" s="44"/>
      <c r="DAK113" s="44"/>
      <c r="DAL113" s="44"/>
      <c r="DAM113" s="44"/>
      <c r="DAN113" s="44"/>
      <c r="DAO113" s="44"/>
      <c r="DAP113" s="44"/>
      <c r="DAQ113" s="44"/>
      <c r="DAR113" s="44"/>
      <c r="DAS113" s="44"/>
      <c r="DAT113" s="44"/>
      <c r="DAU113" s="44"/>
      <c r="DAV113" s="44"/>
      <c r="DAW113" s="44"/>
      <c r="DAX113" s="44"/>
      <c r="DAY113" s="44"/>
      <c r="DAZ113" s="44"/>
      <c r="DBA113" s="44"/>
      <c r="DBB113" s="44"/>
      <c r="DBC113" s="44"/>
      <c r="DBD113" s="44"/>
      <c r="DBE113" s="44"/>
      <c r="DBF113" s="44"/>
      <c r="DBG113" s="44"/>
      <c r="DBH113" s="44"/>
      <c r="DBI113" s="44"/>
      <c r="DBJ113" s="44"/>
      <c r="DBK113" s="44"/>
      <c r="DBL113" s="44"/>
      <c r="DBM113" s="44"/>
      <c r="DBN113" s="44"/>
      <c r="DBO113" s="44"/>
      <c r="DBP113" s="44"/>
      <c r="DBQ113" s="44"/>
      <c r="DBR113" s="44"/>
      <c r="DBS113" s="44"/>
      <c r="DBT113" s="44"/>
      <c r="DBU113" s="44"/>
      <c r="DBV113" s="44"/>
      <c r="DBW113" s="44"/>
      <c r="DBX113" s="44"/>
      <c r="DBY113" s="44"/>
      <c r="DBZ113" s="44"/>
      <c r="DCA113" s="44"/>
      <c r="DCB113" s="44"/>
      <c r="DCC113" s="44"/>
      <c r="DCD113" s="44"/>
      <c r="DCE113" s="44"/>
      <c r="DCF113" s="44"/>
      <c r="DCG113" s="44"/>
      <c r="DCH113" s="44"/>
      <c r="DCI113" s="44"/>
      <c r="DCJ113" s="44"/>
      <c r="DCK113" s="44"/>
      <c r="DCL113" s="44"/>
      <c r="DCM113" s="44"/>
      <c r="DCN113" s="44"/>
      <c r="DCO113" s="44"/>
      <c r="DCP113" s="44"/>
      <c r="DCQ113" s="44"/>
      <c r="DCR113" s="44"/>
      <c r="DCS113" s="44"/>
      <c r="DCT113" s="44"/>
      <c r="DCU113" s="44"/>
      <c r="DCV113" s="44"/>
      <c r="DCW113" s="44"/>
      <c r="DCX113" s="44"/>
      <c r="DCY113" s="44"/>
      <c r="DCZ113" s="44"/>
      <c r="DDA113" s="44"/>
      <c r="DDB113" s="44"/>
      <c r="DDC113" s="44"/>
      <c r="DDD113" s="44"/>
      <c r="DDE113" s="44"/>
      <c r="DDF113" s="44"/>
      <c r="DDG113" s="44"/>
      <c r="DDH113" s="44"/>
      <c r="DDI113" s="44"/>
      <c r="DDJ113" s="44"/>
      <c r="DDK113" s="44"/>
      <c r="DDL113" s="44"/>
      <c r="DDM113" s="44"/>
      <c r="DDN113" s="44"/>
      <c r="DDO113" s="44"/>
      <c r="DDP113" s="44"/>
      <c r="DDQ113" s="44"/>
      <c r="DDR113" s="44"/>
      <c r="DDS113" s="44"/>
      <c r="DDT113" s="44"/>
      <c r="DDU113" s="44"/>
      <c r="DDV113" s="44"/>
      <c r="DDW113" s="44"/>
      <c r="DDX113" s="44"/>
      <c r="DDY113" s="44"/>
      <c r="DDZ113" s="44"/>
      <c r="DEA113" s="44"/>
      <c r="DEB113" s="44"/>
      <c r="DEC113" s="44"/>
      <c r="DED113" s="44"/>
      <c r="DEE113" s="44"/>
      <c r="DEF113" s="44"/>
      <c r="DEG113" s="44"/>
      <c r="DEH113" s="44"/>
      <c r="DEI113" s="44"/>
      <c r="DEJ113" s="44"/>
      <c r="DEK113" s="44"/>
      <c r="DEL113" s="44"/>
      <c r="DEM113" s="44"/>
      <c r="DEN113" s="44"/>
      <c r="DEO113" s="44"/>
      <c r="DEP113" s="44"/>
      <c r="DEQ113" s="44"/>
      <c r="DER113" s="44"/>
      <c r="DES113" s="44"/>
      <c r="DET113" s="44"/>
      <c r="DEU113" s="44"/>
      <c r="DEV113" s="44"/>
      <c r="DEW113" s="44"/>
      <c r="DEX113" s="44"/>
      <c r="DEY113" s="44"/>
      <c r="DEZ113" s="44"/>
      <c r="DFA113" s="44"/>
      <c r="DFB113" s="44"/>
      <c r="DFC113" s="44"/>
      <c r="DFD113" s="44"/>
      <c r="DFE113" s="44"/>
      <c r="DFF113" s="44"/>
      <c r="DFG113" s="44"/>
      <c r="DFH113" s="44"/>
      <c r="DFI113" s="44"/>
      <c r="DFJ113" s="44"/>
      <c r="DFK113" s="44"/>
      <c r="DFL113" s="44"/>
      <c r="DFM113" s="44"/>
      <c r="DFN113" s="44"/>
      <c r="DFO113" s="44"/>
      <c r="DFP113" s="44"/>
      <c r="DFQ113" s="44"/>
      <c r="DFR113" s="44"/>
      <c r="DFS113" s="44"/>
      <c r="DFT113" s="44"/>
      <c r="DFU113" s="44"/>
      <c r="DFV113" s="44"/>
      <c r="DFW113" s="44"/>
      <c r="DFX113" s="44"/>
      <c r="DFY113" s="44"/>
      <c r="DFZ113" s="44"/>
      <c r="DGA113" s="44"/>
      <c r="DGB113" s="44"/>
      <c r="DGC113" s="44"/>
      <c r="DGD113" s="44"/>
      <c r="DGE113" s="44"/>
      <c r="DGF113" s="44"/>
      <c r="DGG113" s="44"/>
      <c r="DGH113" s="44"/>
      <c r="DGI113" s="44"/>
      <c r="DGJ113" s="44"/>
      <c r="DGK113" s="44"/>
      <c r="DGL113" s="44"/>
      <c r="DGM113" s="44"/>
      <c r="DGN113" s="44"/>
      <c r="DGO113" s="44"/>
      <c r="DGP113" s="44"/>
      <c r="DGQ113" s="44"/>
      <c r="DGR113" s="44"/>
      <c r="DGS113" s="44"/>
      <c r="DGT113" s="44"/>
      <c r="DGU113" s="44"/>
      <c r="DGV113" s="44"/>
      <c r="DGW113" s="44"/>
      <c r="DGX113" s="44"/>
      <c r="DGY113" s="44"/>
      <c r="DGZ113" s="44"/>
      <c r="DHA113" s="44"/>
      <c r="DHB113" s="44"/>
      <c r="DHC113" s="44"/>
      <c r="DHD113" s="44"/>
      <c r="DHE113" s="44"/>
      <c r="DHF113" s="44"/>
      <c r="DHG113" s="44"/>
      <c r="DHH113" s="44"/>
      <c r="DHI113" s="44"/>
      <c r="DHJ113" s="44"/>
      <c r="DHK113" s="44"/>
      <c r="DHL113" s="44"/>
      <c r="DHM113" s="44"/>
      <c r="DHN113" s="44"/>
      <c r="DHO113" s="44"/>
      <c r="DHP113" s="44"/>
      <c r="DHQ113" s="44"/>
      <c r="DHR113" s="44"/>
      <c r="DHS113" s="44"/>
      <c r="DHT113" s="44"/>
      <c r="DHU113" s="44"/>
      <c r="DHV113" s="44"/>
      <c r="DHW113" s="44"/>
      <c r="DHX113" s="44"/>
      <c r="DHY113" s="44"/>
      <c r="DHZ113" s="44"/>
      <c r="DIA113" s="44"/>
      <c r="DIB113" s="44"/>
      <c r="DIC113" s="44"/>
      <c r="DID113" s="44"/>
      <c r="DIE113" s="44"/>
      <c r="DIF113" s="44"/>
      <c r="DIG113" s="44"/>
      <c r="DIH113" s="44"/>
      <c r="DII113" s="44"/>
      <c r="DIJ113" s="44"/>
      <c r="DIK113" s="44"/>
      <c r="DIL113" s="44"/>
      <c r="DIM113" s="44"/>
      <c r="DIN113" s="44"/>
      <c r="DIO113" s="44"/>
      <c r="DIP113" s="44"/>
      <c r="DIQ113" s="44"/>
      <c r="DIR113" s="44"/>
      <c r="DIS113" s="44"/>
      <c r="DIT113" s="44"/>
      <c r="DIU113" s="44"/>
      <c r="DIV113" s="44"/>
      <c r="DIW113" s="44"/>
      <c r="DIX113" s="44"/>
      <c r="DIY113" s="44"/>
      <c r="DIZ113" s="44"/>
      <c r="DJA113" s="44"/>
      <c r="DJB113" s="44"/>
      <c r="DJC113" s="44"/>
      <c r="DJD113" s="44"/>
      <c r="DJE113" s="44"/>
      <c r="DJF113" s="44"/>
      <c r="DJG113" s="44"/>
      <c r="DJH113" s="44"/>
      <c r="DJI113" s="44"/>
      <c r="DJJ113" s="44"/>
      <c r="DJK113" s="44"/>
      <c r="DJL113" s="44"/>
      <c r="DJM113" s="44"/>
      <c r="DJN113" s="44"/>
      <c r="DJO113" s="44"/>
      <c r="DJP113" s="44"/>
      <c r="DJQ113" s="44"/>
      <c r="DJR113" s="44"/>
      <c r="DJS113" s="44"/>
      <c r="DJT113" s="44"/>
      <c r="DJU113" s="44"/>
      <c r="DJV113" s="44"/>
      <c r="DJW113" s="44"/>
      <c r="DJX113" s="44"/>
      <c r="DJY113" s="44"/>
      <c r="DJZ113" s="44"/>
      <c r="DKA113" s="44"/>
      <c r="DKB113" s="44"/>
      <c r="DKC113" s="44"/>
      <c r="DKD113" s="44"/>
      <c r="DKE113" s="44"/>
      <c r="DKF113" s="44"/>
      <c r="DKG113" s="44"/>
      <c r="DKH113" s="44"/>
      <c r="DKI113" s="44"/>
      <c r="DKJ113" s="44"/>
      <c r="DKK113" s="44"/>
      <c r="DKL113" s="44"/>
      <c r="DKM113" s="44"/>
      <c r="DKN113" s="44"/>
      <c r="DKO113" s="44"/>
      <c r="DKP113" s="44"/>
      <c r="DKQ113" s="44"/>
      <c r="DKR113" s="44"/>
      <c r="DKS113" s="44"/>
      <c r="DKT113" s="44"/>
      <c r="DKU113" s="44"/>
      <c r="DKV113" s="44"/>
      <c r="DKW113" s="44"/>
      <c r="DKX113" s="44"/>
      <c r="DKY113" s="44"/>
      <c r="DKZ113" s="44"/>
      <c r="DLA113" s="44"/>
      <c r="DLB113" s="44"/>
      <c r="DLC113" s="44"/>
      <c r="DLD113" s="44"/>
      <c r="DLE113" s="44"/>
      <c r="DLF113" s="44"/>
      <c r="DLG113" s="44"/>
      <c r="DLH113" s="44"/>
      <c r="DLI113" s="44"/>
      <c r="DLJ113" s="44"/>
      <c r="DLK113" s="44"/>
      <c r="DLL113" s="44"/>
      <c r="DLM113" s="44"/>
      <c r="DLN113" s="44"/>
      <c r="DLO113" s="44"/>
      <c r="DLP113" s="44"/>
      <c r="DLQ113" s="44"/>
      <c r="DLR113" s="44"/>
      <c r="DLS113" s="44"/>
      <c r="DLT113" s="44"/>
      <c r="DLU113" s="44"/>
      <c r="DLV113" s="44"/>
      <c r="DLW113" s="44"/>
      <c r="DLX113" s="44"/>
      <c r="DLY113" s="44"/>
      <c r="DLZ113" s="44"/>
      <c r="DMA113" s="44"/>
      <c r="DMB113" s="44"/>
      <c r="DMC113" s="44"/>
      <c r="DMD113" s="44"/>
      <c r="DME113" s="44"/>
      <c r="DMF113" s="44"/>
      <c r="DMG113" s="44"/>
      <c r="DMH113" s="44"/>
      <c r="DMI113" s="44"/>
      <c r="DMJ113" s="44"/>
      <c r="DMK113" s="44"/>
      <c r="DML113" s="44"/>
      <c r="DMM113" s="44"/>
      <c r="DMN113" s="44"/>
      <c r="DMO113" s="44"/>
      <c r="DMP113" s="44"/>
      <c r="DMQ113" s="44"/>
      <c r="DMR113" s="44"/>
      <c r="DMS113" s="44"/>
      <c r="DMT113" s="44"/>
      <c r="DMU113" s="44"/>
      <c r="DMV113" s="44"/>
      <c r="DMW113" s="44"/>
      <c r="DMX113" s="44"/>
      <c r="DMY113" s="44"/>
      <c r="DMZ113" s="44"/>
      <c r="DNA113" s="44"/>
      <c r="DNB113" s="44"/>
      <c r="DNC113" s="44"/>
      <c r="DND113" s="44"/>
      <c r="DNE113" s="44"/>
      <c r="DNF113" s="44"/>
      <c r="DNG113" s="44"/>
      <c r="DNH113" s="44"/>
      <c r="DNI113" s="44"/>
      <c r="DNJ113" s="44"/>
      <c r="DNK113" s="44"/>
      <c r="DNL113" s="44"/>
      <c r="DNM113" s="44"/>
      <c r="DNN113" s="44"/>
      <c r="DNO113" s="44"/>
      <c r="DNP113" s="44"/>
      <c r="DNQ113" s="44"/>
      <c r="DNR113" s="44"/>
      <c r="DNS113" s="44"/>
      <c r="DNT113" s="44"/>
      <c r="DNU113" s="44"/>
      <c r="DNV113" s="44"/>
      <c r="DNW113" s="44"/>
      <c r="DNX113" s="44"/>
      <c r="DNY113" s="44"/>
      <c r="DNZ113" s="44"/>
      <c r="DOA113" s="44"/>
      <c r="DOB113" s="44"/>
      <c r="DOC113" s="44"/>
      <c r="DOD113" s="44"/>
      <c r="DOE113" s="44"/>
      <c r="DOF113" s="44"/>
      <c r="DOG113" s="44"/>
      <c r="DOH113" s="44"/>
      <c r="DOI113" s="44"/>
      <c r="DOJ113" s="44"/>
      <c r="DOK113" s="44"/>
      <c r="DOL113" s="44"/>
      <c r="DOM113" s="44"/>
      <c r="DON113" s="44"/>
      <c r="DOO113" s="44"/>
      <c r="DOP113" s="44"/>
      <c r="DOQ113" s="44"/>
      <c r="DOR113" s="44"/>
      <c r="DOS113" s="44"/>
      <c r="DOT113" s="44"/>
      <c r="DOU113" s="44"/>
      <c r="DOV113" s="44"/>
      <c r="DOW113" s="44"/>
      <c r="DOX113" s="44"/>
      <c r="DOY113" s="44"/>
      <c r="DOZ113" s="44"/>
      <c r="DPA113" s="44"/>
      <c r="DPB113" s="44"/>
      <c r="DPC113" s="44"/>
      <c r="DPD113" s="44"/>
      <c r="DPE113" s="44"/>
      <c r="DPF113" s="44"/>
      <c r="DPG113" s="44"/>
      <c r="DPH113" s="44"/>
      <c r="DPI113" s="44"/>
      <c r="DPJ113" s="44"/>
      <c r="DPK113" s="44"/>
      <c r="DPL113" s="44"/>
      <c r="DPM113" s="44"/>
      <c r="DPN113" s="44"/>
      <c r="DPO113" s="44"/>
      <c r="DPP113" s="44"/>
      <c r="DPQ113" s="44"/>
      <c r="DPR113" s="44"/>
      <c r="DPS113" s="44"/>
      <c r="DPT113" s="44"/>
      <c r="DPU113" s="44"/>
      <c r="DPV113" s="44"/>
      <c r="DPW113" s="44"/>
      <c r="DPX113" s="44"/>
      <c r="DPY113" s="44"/>
      <c r="DPZ113" s="44"/>
      <c r="DQA113" s="44"/>
      <c r="DQB113" s="44"/>
      <c r="DQC113" s="44"/>
      <c r="DQD113" s="44"/>
      <c r="DQE113" s="44"/>
      <c r="DQF113" s="44"/>
      <c r="DQG113" s="44"/>
      <c r="DQH113" s="44"/>
      <c r="DQI113" s="44"/>
      <c r="DQJ113" s="44"/>
      <c r="DQK113" s="44"/>
      <c r="DQL113" s="44"/>
      <c r="DQM113" s="44"/>
      <c r="DQN113" s="44"/>
      <c r="DQO113" s="44"/>
      <c r="DQP113" s="44"/>
      <c r="DQQ113" s="44"/>
      <c r="DQR113" s="44"/>
      <c r="DQS113" s="44"/>
      <c r="DQT113" s="44"/>
      <c r="DQU113" s="44"/>
      <c r="DQV113" s="44"/>
      <c r="DQW113" s="44"/>
      <c r="DQX113" s="44"/>
      <c r="DQY113" s="44"/>
      <c r="DQZ113" s="44"/>
      <c r="DRA113" s="44"/>
      <c r="DRB113" s="44"/>
      <c r="DRC113" s="44"/>
      <c r="DRD113" s="44"/>
      <c r="DRE113" s="44"/>
      <c r="DRF113" s="44"/>
      <c r="DRG113" s="44"/>
      <c r="DRH113" s="44"/>
      <c r="DRI113" s="44"/>
      <c r="DRJ113" s="44"/>
      <c r="DRK113" s="44"/>
      <c r="DRL113" s="44"/>
      <c r="DRM113" s="44"/>
      <c r="DRN113" s="44"/>
      <c r="DRO113" s="44"/>
      <c r="DRP113" s="44"/>
      <c r="DRQ113" s="44"/>
      <c r="DRR113" s="44"/>
      <c r="DRS113" s="44"/>
      <c r="DRT113" s="44"/>
      <c r="DRU113" s="44"/>
      <c r="DRV113" s="44"/>
      <c r="DRW113" s="44"/>
      <c r="DRX113" s="44"/>
      <c r="DRY113" s="44"/>
      <c r="DRZ113" s="44"/>
      <c r="DSA113" s="44"/>
      <c r="DSB113" s="44"/>
      <c r="DSC113" s="44"/>
      <c r="DSD113" s="44"/>
      <c r="DSE113" s="44"/>
      <c r="DSF113" s="44"/>
      <c r="DSG113" s="44"/>
      <c r="DSH113" s="44"/>
      <c r="DSI113" s="44"/>
      <c r="DSJ113" s="44"/>
      <c r="DSK113" s="44"/>
      <c r="DSL113" s="44"/>
      <c r="DSM113" s="44"/>
      <c r="DSN113" s="44"/>
      <c r="DSO113" s="44"/>
      <c r="DSP113" s="44"/>
      <c r="DSQ113" s="44"/>
      <c r="DSR113" s="44"/>
      <c r="DSS113" s="44"/>
      <c r="DST113" s="44"/>
      <c r="DSU113" s="44"/>
      <c r="DSV113" s="44"/>
      <c r="DSW113" s="44"/>
      <c r="DSX113" s="44"/>
      <c r="DSY113" s="44"/>
      <c r="DSZ113" s="44"/>
      <c r="DTA113" s="44"/>
      <c r="DTB113" s="44"/>
      <c r="DTC113" s="44"/>
      <c r="DTD113" s="44"/>
      <c r="DTE113" s="44"/>
      <c r="DTF113" s="44"/>
      <c r="DTG113" s="44"/>
      <c r="DTH113" s="44"/>
      <c r="DTI113" s="44"/>
      <c r="DTJ113" s="44"/>
      <c r="DTK113" s="44"/>
      <c r="DTL113" s="44"/>
      <c r="DTM113" s="44"/>
      <c r="DTN113" s="44"/>
      <c r="DTO113" s="44"/>
      <c r="DTP113" s="44"/>
      <c r="DTQ113" s="44"/>
      <c r="DTR113" s="44"/>
      <c r="DTS113" s="44"/>
      <c r="DTT113" s="44"/>
      <c r="DTU113" s="44"/>
      <c r="DTV113" s="44"/>
      <c r="DTW113" s="44"/>
      <c r="DTX113" s="44"/>
      <c r="DTY113" s="44"/>
      <c r="DTZ113" s="44"/>
      <c r="DUA113" s="44"/>
      <c r="DUB113" s="44"/>
      <c r="DUC113" s="44"/>
      <c r="DUD113" s="44"/>
      <c r="DUE113" s="44"/>
      <c r="DUF113" s="44"/>
      <c r="DUG113" s="44"/>
      <c r="DUH113" s="44"/>
      <c r="DUI113" s="44"/>
      <c r="DUJ113" s="44"/>
      <c r="DUK113" s="44"/>
      <c r="DUL113" s="44"/>
      <c r="DUM113" s="44"/>
      <c r="DUN113" s="44"/>
      <c r="DUO113" s="44"/>
      <c r="DUP113" s="44"/>
      <c r="DUQ113" s="44"/>
      <c r="DUR113" s="44"/>
      <c r="DUS113" s="44"/>
      <c r="DUT113" s="44"/>
      <c r="DUU113" s="44"/>
      <c r="DUV113" s="44"/>
      <c r="DUW113" s="44"/>
      <c r="DUX113" s="44"/>
      <c r="DUY113" s="44"/>
      <c r="DUZ113" s="44"/>
      <c r="DVA113" s="44"/>
      <c r="DVB113" s="44"/>
      <c r="DVC113" s="44"/>
      <c r="DVD113" s="44"/>
      <c r="DVE113" s="44"/>
      <c r="DVF113" s="44"/>
      <c r="DVG113" s="44"/>
      <c r="DVH113" s="44"/>
      <c r="DVI113" s="44"/>
      <c r="DVJ113" s="44"/>
      <c r="DVK113" s="44"/>
      <c r="DVL113" s="44"/>
      <c r="DVM113" s="44"/>
      <c r="DVN113" s="44"/>
      <c r="DVO113" s="44"/>
      <c r="DVP113" s="44"/>
      <c r="DVQ113" s="44"/>
      <c r="DVR113" s="44"/>
      <c r="DVS113" s="44"/>
      <c r="DVT113" s="44"/>
      <c r="DVU113" s="44"/>
      <c r="DVV113" s="44"/>
      <c r="DVW113" s="44"/>
      <c r="DVX113" s="44"/>
      <c r="DVY113" s="44"/>
      <c r="DVZ113" s="44"/>
      <c r="DWA113" s="44"/>
      <c r="DWB113" s="44"/>
      <c r="DWC113" s="44"/>
      <c r="DWD113" s="44"/>
      <c r="DWE113" s="44"/>
      <c r="DWF113" s="44"/>
      <c r="DWG113" s="44"/>
      <c r="DWH113" s="44"/>
      <c r="DWI113" s="44"/>
      <c r="DWJ113" s="44"/>
      <c r="DWK113" s="44"/>
      <c r="DWL113" s="44"/>
      <c r="DWM113" s="44"/>
      <c r="DWN113" s="44"/>
      <c r="DWO113" s="44"/>
      <c r="DWP113" s="44"/>
      <c r="DWQ113" s="44"/>
      <c r="DWR113" s="44"/>
      <c r="DWS113" s="44"/>
      <c r="DWT113" s="44"/>
      <c r="DWU113" s="44"/>
      <c r="DWV113" s="44"/>
      <c r="DWW113" s="44"/>
      <c r="DWX113" s="44"/>
      <c r="DWY113" s="44"/>
      <c r="DWZ113" s="44"/>
      <c r="DXA113" s="44"/>
      <c r="DXB113" s="44"/>
      <c r="DXC113" s="44"/>
      <c r="DXD113" s="44"/>
      <c r="DXE113" s="44"/>
      <c r="DXF113" s="44"/>
      <c r="DXG113" s="44"/>
      <c r="DXH113" s="44"/>
      <c r="DXI113" s="44"/>
      <c r="DXJ113" s="44"/>
      <c r="DXK113" s="44"/>
      <c r="DXL113" s="44"/>
      <c r="DXM113" s="44"/>
      <c r="DXN113" s="44"/>
      <c r="DXO113" s="44"/>
      <c r="DXP113" s="44"/>
      <c r="DXQ113" s="44"/>
      <c r="DXR113" s="44"/>
      <c r="DXS113" s="44"/>
      <c r="DXT113" s="44"/>
      <c r="DXU113" s="44"/>
      <c r="DXV113" s="44"/>
      <c r="DXW113" s="44"/>
      <c r="DXX113" s="44"/>
      <c r="DXY113" s="44"/>
      <c r="DXZ113" s="44"/>
      <c r="DYA113" s="44"/>
      <c r="DYB113" s="44"/>
      <c r="DYC113" s="44"/>
      <c r="DYD113" s="44"/>
      <c r="DYE113" s="44"/>
      <c r="DYF113" s="44"/>
      <c r="DYG113" s="44"/>
      <c r="DYH113" s="44"/>
      <c r="DYI113" s="44"/>
      <c r="DYJ113" s="44"/>
      <c r="DYK113" s="44"/>
      <c r="DYL113" s="44"/>
      <c r="DYM113" s="44"/>
      <c r="DYN113" s="44"/>
      <c r="DYO113" s="44"/>
      <c r="DYP113" s="44"/>
      <c r="DYQ113" s="44"/>
      <c r="DYR113" s="44"/>
      <c r="DYS113" s="44"/>
      <c r="DYT113" s="44"/>
      <c r="DYU113" s="44"/>
      <c r="DYV113" s="44"/>
      <c r="DYW113" s="44"/>
      <c r="DYX113" s="44"/>
      <c r="DYY113" s="44"/>
      <c r="DYZ113" s="44"/>
      <c r="DZA113" s="44"/>
      <c r="DZB113" s="44"/>
      <c r="DZC113" s="44"/>
      <c r="DZD113" s="44"/>
      <c r="DZE113" s="44"/>
      <c r="DZF113" s="44"/>
      <c r="DZG113" s="44"/>
      <c r="DZH113" s="44"/>
      <c r="DZI113" s="44"/>
      <c r="DZJ113" s="44"/>
      <c r="DZK113" s="44"/>
      <c r="DZL113" s="44"/>
      <c r="DZM113" s="44"/>
      <c r="DZN113" s="44"/>
      <c r="DZO113" s="44"/>
      <c r="DZP113" s="44"/>
      <c r="DZQ113" s="44"/>
      <c r="DZR113" s="44"/>
      <c r="DZS113" s="44"/>
      <c r="DZT113" s="44"/>
      <c r="DZU113" s="44"/>
      <c r="DZV113" s="44"/>
      <c r="DZW113" s="44"/>
      <c r="DZX113" s="44"/>
      <c r="DZY113" s="44"/>
      <c r="DZZ113" s="44"/>
      <c r="EAA113" s="44"/>
      <c r="EAB113" s="44"/>
      <c r="EAC113" s="44"/>
      <c r="EAD113" s="44"/>
      <c r="EAE113" s="44"/>
      <c r="EAF113" s="44"/>
      <c r="EAG113" s="44"/>
      <c r="EAH113" s="44"/>
      <c r="EAI113" s="44"/>
      <c r="EAJ113" s="44"/>
      <c r="EAK113" s="44"/>
      <c r="EAL113" s="44"/>
      <c r="EAM113" s="44"/>
      <c r="EAN113" s="44"/>
      <c r="EAO113" s="44"/>
      <c r="EAP113" s="44"/>
      <c r="EAQ113" s="44"/>
      <c r="EAR113" s="44"/>
      <c r="EAS113" s="44"/>
      <c r="EAT113" s="44"/>
      <c r="EAU113" s="44"/>
      <c r="EAV113" s="44"/>
      <c r="EAW113" s="44"/>
      <c r="EAX113" s="44"/>
      <c r="EAY113" s="44"/>
      <c r="EAZ113" s="44"/>
      <c r="EBA113" s="44"/>
      <c r="EBB113" s="44"/>
      <c r="EBC113" s="44"/>
      <c r="EBD113" s="44"/>
      <c r="EBE113" s="44"/>
      <c r="EBF113" s="44"/>
      <c r="EBG113" s="44"/>
      <c r="EBH113" s="44"/>
      <c r="EBI113" s="44"/>
      <c r="EBJ113" s="44"/>
      <c r="EBK113" s="44"/>
      <c r="EBL113" s="44"/>
      <c r="EBM113" s="44"/>
      <c r="EBN113" s="44"/>
      <c r="EBO113" s="44"/>
      <c r="EBP113" s="44"/>
      <c r="EBQ113" s="44"/>
      <c r="EBR113" s="44"/>
      <c r="EBS113" s="44"/>
      <c r="EBT113" s="44"/>
      <c r="EBU113" s="44"/>
      <c r="EBV113" s="44"/>
      <c r="EBW113" s="44"/>
      <c r="EBX113" s="44"/>
      <c r="EBY113" s="44"/>
      <c r="EBZ113" s="44"/>
      <c r="ECA113" s="44"/>
      <c r="ECB113" s="44"/>
      <c r="ECC113" s="44"/>
      <c r="ECD113" s="44"/>
      <c r="ECE113" s="44"/>
      <c r="ECF113" s="44"/>
      <c r="ECG113" s="44"/>
      <c r="ECH113" s="44"/>
      <c r="ECI113" s="44"/>
      <c r="ECJ113" s="44"/>
      <c r="ECK113" s="44"/>
      <c r="ECL113" s="44"/>
      <c r="ECM113" s="44"/>
      <c r="ECN113" s="44"/>
      <c r="ECO113" s="44"/>
      <c r="ECP113" s="44"/>
      <c r="ECQ113" s="44"/>
      <c r="ECR113" s="44"/>
      <c r="ECS113" s="44"/>
      <c r="ECT113" s="44"/>
      <c r="ECU113" s="44"/>
      <c r="ECV113" s="44"/>
      <c r="ECW113" s="44"/>
      <c r="ECX113" s="44"/>
      <c r="ECY113" s="44"/>
      <c r="ECZ113" s="44"/>
      <c r="EDA113" s="44"/>
      <c r="EDB113" s="44"/>
      <c r="EDC113" s="44"/>
      <c r="EDD113" s="44"/>
      <c r="EDE113" s="44"/>
      <c r="EDF113" s="44"/>
      <c r="EDG113" s="44"/>
      <c r="EDH113" s="44"/>
      <c r="EDI113" s="44"/>
      <c r="EDJ113" s="44"/>
      <c r="EDK113" s="44"/>
      <c r="EDL113" s="44"/>
      <c r="EDM113" s="44"/>
      <c r="EDN113" s="44"/>
      <c r="EDO113" s="44"/>
      <c r="EDP113" s="44"/>
      <c r="EDQ113" s="44"/>
      <c r="EDR113" s="44"/>
      <c r="EDS113" s="44"/>
      <c r="EDT113" s="44"/>
      <c r="EDU113" s="44"/>
      <c r="EDV113" s="44"/>
      <c r="EDW113" s="44"/>
      <c r="EDX113" s="44"/>
      <c r="EDY113" s="44"/>
      <c r="EDZ113" s="44"/>
      <c r="EEA113" s="44"/>
      <c r="EEB113" s="44"/>
      <c r="EEC113" s="44"/>
      <c r="EED113" s="44"/>
      <c r="EEE113" s="44"/>
      <c r="EEF113" s="44"/>
      <c r="EEG113" s="44"/>
      <c r="EEH113" s="44"/>
      <c r="EEI113" s="44"/>
      <c r="EEJ113" s="44"/>
      <c r="EEK113" s="44"/>
      <c r="EEL113" s="44"/>
      <c r="EEM113" s="44"/>
      <c r="EEN113" s="44"/>
      <c r="EEO113" s="44"/>
      <c r="EEP113" s="44"/>
      <c r="EEQ113" s="44"/>
      <c r="EER113" s="44"/>
      <c r="EES113" s="44"/>
      <c r="EET113" s="44"/>
      <c r="EEU113" s="44"/>
      <c r="EEV113" s="44"/>
      <c r="EEW113" s="44"/>
      <c r="EEX113" s="44"/>
      <c r="EEY113" s="44"/>
      <c r="EEZ113" s="44"/>
      <c r="EFA113" s="44"/>
      <c r="EFB113" s="44"/>
      <c r="EFC113" s="44"/>
      <c r="EFD113" s="44"/>
      <c r="EFE113" s="44"/>
      <c r="EFF113" s="44"/>
      <c r="EFG113" s="44"/>
      <c r="EFH113" s="44"/>
      <c r="EFI113" s="44"/>
      <c r="EFJ113" s="44"/>
      <c r="EFK113" s="44"/>
      <c r="EFL113" s="44"/>
      <c r="EFM113" s="44"/>
      <c r="EFN113" s="44"/>
      <c r="EFO113" s="44"/>
      <c r="EFP113" s="44"/>
      <c r="EFQ113" s="44"/>
      <c r="EFR113" s="44"/>
      <c r="EFS113" s="44"/>
      <c r="EFT113" s="44"/>
      <c r="EFU113" s="44"/>
      <c r="EFV113" s="44"/>
      <c r="EFW113" s="44"/>
      <c r="EFX113" s="44"/>
      <c r="EFY113" s="44"/>
      <c r="EFZ113" s="44"/>
      <c r="EGA113" s="44"/>
      <c r="EGB113" s="44"/>
      <c r="EGC113" s="44"/>
      <c r="EGD113" s="44"/>
      <c r="EGE113" s="44"/>
      <c r="EGF113" s="44"/>
      <c r="EGG113" s="44"/>
      <c r="EGH113" s="44"/>
      <c r="EGI113" s="44"/>
      <c r="EGJ113" s="44"/>
      <c r="EGK113" s="44"/>
      <c r="EGL113" s="44"/>
      <c r="EGM113" s="44"/>
      <c r="EGN113" s="44"/>
      <c r="EGO113" s="44"/>
      <c r="EGP113" s="44"/>
      <c r="EGQ113" s="44"/>
      <c r="EGR113" s="44"/>
      <c r="EGS113" s="44"/>
      <c r="EGT113" s="44"/>
      <c r="EGU113" s="44"/>
      <c r="EGV113" s="44"/>
      <c r="EGW113" s="44"/>
      <c r="EGX113" s="44"/>
      <c r="EGY113" s="44"/>
      <c r="EGZ113" s="44"/>
      <c r="EHA113" s="44"/>
      <c r="EHB113" s="44"/>
      <c r="EHC113" s="44"/>
      <c r="EHD113" s="44"/>
      <c r="EHE113" s="44"/>
      <c r="EHF113" s="44"/>
      <c r="EHG113" s="44"/>
      <c r="EHH113" s="44"/>
      <c r="EHI113" s="44"/>
      <c r="EHJ113" s="44"/>
      <c r="EHK113" s="44"/>
      <c r="EHL113" s="44"/>
      <c r="EHM113" s="44"/>
      <c r="EHN113" s="44"/>
      <c r="EHO113" s="44"/>
      <c r="EHP113" s="44"/>
      <c r="EHQ113" s="44"/>
      <c r="EHR113" s="44"/>
      <c r="EHS113" s="44"/>
      <c r="EHT113" s="44"/>
      <c r="EHU113" s="44"/>
      <c r="EHV113" s="44"/>
      <c r="EHW113" s="44"/>
      <c r="EHX113" s="44"/>
      <c r="EHY113" s="44"/>
      <c r="EHZ113" s="44"/>
      <c r="EIA113" s="44"/>
      <c r="EIB113" s="44"/>
      <c r="EIC113" s="44"/>
      <c r="EID113" s="44"/>
      <c r="EIE113" s="44"/>
      <c r="EIF113" s="44"/>
      <c r="EIG113" s="44"/>
      <c r="EIH113" s="44"/>
      <c r="EII113" s="44"/>
      <c r="EIJ113" s="44"/>
      <c r="EIK113" s="44"/>
      <c r="EIL113" s="44"/>
      <c r="EIM113" s="44"/>
      <c r="EIN113" s="44"/>
      <c r="EIO113" s="44"/>
      <c r="EIP113" s="44"/>
      <c r="EIQ113" s="44"/>
      <c r="EIR113" s="44"/>
      <c r="EIS113" s="44"/>
      <c r="EIT113" s="44"/>
      <c r="EIU113" s="44"/>
      <c r="EIV113" s="44"/>
      <c r="EIW113" s="44"/>
      <c r="EIX113" s="44"/>
      <c r="EIY113" s="44"/>
      <c r="EIZ113" s="44"/>
      <c r="EJA113" s="44"/>
      <c r="EJB113" s="44"/>
      <c r="EJC113" s="44"/>
      <c r="EJD113" s="44"/>
      <c r="EJE113" s="44"/>
      <c r="EJF113" s="44"/>
      <c r="EJG113" s="44"/>
      <c r="EJH113" s="44"/>
      <c r="EJI113" s="44"/>
      <c r="EJJ113" s="44"/>
      <c r="EJK113" s="44"/>
      <c r="EJL113" s="44"/>
      <c r="EJM113" s="44"/>
      <c r="EJN113" s="44"/>
      <c r="EJO113" s="44"/>
      <c r="EJP113" s="44"/>
      <c r="EJQ113" s="44"/>
      <c r="EJR113" s="44"/>
      <c r="EJS113" s="44"/>
      <c r="EJT113" s="44"/>
      <c r="EJU113" s="44"/>
      <c r="EJV113" s="44"/>
      <c r="EJW113" s="44"/>
      <c r="EJX113" s="44"/>
      <c r="EJY113" s="44"/>
      <c r="EJZ113" s="44"/>
      <c r="EKA113" s="44"/>
      <c r="EKB113" s="44"/>
      <c r="EKC113" s="44"/>
      <c r="EKD113" s="44"/>
      <c r="EKE113" s="44"/>
      <c r="EKF113" s="44"/>
      <c r="EKG113" s="44"/>
      <c r="EKH113" s="44"/>
      <c r="EKI113" s="44"/>
      <c r="EKJ113" s="44"/>
      <c r="EKK113" s="44"/>
      <c r="EKL113" s="44"/>
      <c r="EKM113" s="44"/>
      <c r="EKN113" s="44"/>
      <c r="EKO113" s="44"/>
      <c r="EKP113" s="44"/>
      <c r="EKQ113" s="44"/>
      <c r="EKR113" s="44"/>
      <c r="EKS113" s="44"/>
      <c r="EKT113" s="44"/>
      <c r="EKU113" s="44"/>
      <c r="EKV113" s="44"/>
      <c r="EKW113" s="44"/>
      <c r="EKX113" s="44"/>
      <c r="EKY113" s="44"/>
      <c r="EKZ113" s="44"/>
      <c r="ELA113" s="44"/>
      <c r="ELB113" s="44"/>
      <c r="ELC113" s="44"/>
      <c r="ELD113" s="44"/>
      <c r="ELE113" s="44"/>
      <c r="ELF113" s="44"/>
      <c r="ELG113" s="44"/>
      <c r="ELH113" s="44"/>
      <c r="ELI113" s="44"/>
      <c r="ELJ113" s="44"/>
      <c r="ELK113" s="44"/>
      <c r="ELL113" s="44"/>
      <c r="ELM113" s="44"/>
      <c r="ELN113" s="44"/>
      <c r="ELO113" s="44"/>
      <c r="ELP113" s="44"/>
      <c r="ELQ113" s="44"/>
      <c r="ELR113" s="44"/>
      <c r="ELS113" s="44"/>
      <c r="ELT113" s="44"/>
      <c r="ELU113" s="44"/>
      <c r="ELV113" s="44"/>
      <c r="ELW113" s="44"/>
      <c r="ELX113" s="44"/>
      <c r="ELY113" s="44"/>
      <c r="ELZ113" s="44"/>
      <c r="EMA113" s="44"/>
      <c r="EMB113" s="44"/>
      <c r="EMC113" s="44"/>
      <c r="EMD113" s="44"/>
      <c r="EME113" s="44"/>
      <c r="EMF113" s="44"/>
      <c r="EMG113" s="44"/>
      <c r="EMH113" s="44"/>
      <c r="EMI113" s="44"/>
      <c r="EMJ113" s="44"/>
      <c r="EMK113" s="44"/>
      <c r="EML113" s="44"/>
      <c r="EMM113" s="44"/>
      <c r="EMN113" s="44"/>
      <c r="EMO113" s="44"/>
      <c r="EMP113" s="44"/>
      <c r="EMQ113" s="44"/>
      <c r="EMR113" s="44"/>
      <c r="EMS113" s="44"/>
      <c r="EMT113" s="44"/>
      <c r="EMU113" s="44"/>
      <c r="EMV113" s="44"/>
      <c r="EMW113" s="44"/>
      <c r="EMX113" s="44"/>
      <c r="EMY113" s="44"/>
      <c r="EMZ113" s="44"/>
      <c r="ENA113" s="44"/>
      <c r="ENB113" s="44"/>
      <c r="ENC113" s="44"/>
      <c r="END113" s="44"/>
      <c r="ENE113" s="44"/>
      <c r="ENF113" s="44"/>
      <c r="ENG113" s="44"/>
      <c r="ENH113" s="44"/>
      <c r="ENI113" s="44"/>
      <c r="ENJ113" s="44"/>
      <c r="ENK113" s="44"/>
      <c r="ENL113" s="44"/>
      <c r="ENM113" s="44"/>
      <c r="ENN113" s="44"/>
      <c r="ENO113" s="44"/>
      <c r="ENP113" s="44"/>
      <c r="ENQ113" s="44"/>
      <c r="ENR113" s="44"/>
      <c r="ENS113" s="44"/>
      <c r="ENT113" s="44"/>
      <c r="ENU113" s="44"/>
      <c r="ENV113" s="44"/>
      <c r="ENW113" s="44"/>
      <c r="ENX113" s="44"/>
      <c r="ENY113" s="44"/>
      <c r="ENZ113" s="44"/>
      <c r="EOA113" s="44"/>
      <c r="EOB113" s="44"/>
      <c r="EOC113" s="44"/>
      <c r="EOD113" s="44"/>
      <c r="EOE113" s="44"/>
      <c r="EOF113" s="44"/>
      <c r="EOG113" s="44"/>
      <c r="EOH113" s="44"/>
      <c r="EOI113" s="44"/>
      <c r="EOJ113" s="44"/>
      <c r="EOK113" s="44"/>
      <c r="EOL113" s="44"/>
      <c r="EOM113" s="44"/>
      <c r="EON113" s="44"/>
      <c r="EOO113" s="44"/>
      <c r="EOP113" s="44"/>
      <c r="EOQ113" s="44"/>
      <c r="EOR113" s="44"/>
      <c r="EOS113" s="44"/>
      <c r="EOT113" s="44"/>
      <c r="EOU113" s="44"/>
      <c r="EOV113" s="44"/>
      <c r="EOW113" s="44"/>
      <c r="EOX113" s="44"/>
      <c r="EOY113" s="44"/>
      <c r="EOZ113" s="44"/>
      <c r="EPA113" s="44"/>
      <c r="EPB113" s="44"/>
      <c r="EPC113" s="44"/>
      <c r="EPD113" s="44"/>
      <c r="EPE113" s="44"/>
      <c r="EPF113" s="44"/>
      <c r="EPG113" s="44"/>
      <c r="EPH113" s="44"/>
      <c r="EPI113" s="44"/>
      <c r="EPJ113" s="44"/>
      <c r="EPK113" s="44"/>
      <c r="EPL113" s="44"/>
      <c r="EPM113" s="44"/>
      <c r="EPN113" s="44"/>
      <c r="EPO113" s="44"/>
      <c r="EPP113" s="44"/>
      <c r="EPQ113" s="44"/>
      <c r="EPR113" s="44"/>
      <c r="EPS113" s="44"/>
      <c r="EPT113" s="44"/>
      <c r="EPU113" s="44"/>
      <c r="EPV113" s="44"/>
      <c r="EPW113" s="44"/>
      <c r="EPX113" s="44"/>
      <c r="EPY113" s="44"/>
      <c r="EPZ113" s="44"/>
      <c r="EQA113" s="44"/>
      <c r="EQB113" s="44"/>
      <c r="EQC113" s="44"/>
      <c r="EQD113" s="44"/>
      <c r="EQE113" s="44"/>
      <c r="EQF113" s="44"/>
      <c r="EQG113" s="44"/>
      <c r="EQH113" s="44"/>
      <c r="EQI113" s="44"/>
      <c r="EQJ113" s="44"/>
      <c r="EQK113" s="44"/>
      <c r="EQL113" s="44"/>
      <c r="EQM113" s="44"/>
      <c r="EQN113" s="44"/>
      <c r="EQO113" s="44"/>
      <c r="EQP113" s="44"/>
      <c r="EQQ113" s="44"/>
      <c r="EQR113" s="44"/>
      <c r="EQS113" s="44"/>
      <c r="EQT113" s="44"/>
      <c r="EQU113" s="44"/>
      <c r="EQV113" s="44"/>
      <c r="EQW113" s="44"/>
      <c r="EQX113" s="44"/>
      <c r="EQY113" s="44"/>
      <c r="EQZ113" s="44"/>
      <c r="ERA113" s="44"/>
      <c r="ERB113" s="44"/>
      <c r="ERC113" s="44"/>
      <c r="ERD113" s="44"/>
      <c r="ERE113" s="44"/>
      <c r="ERF113" s="44"/>
      <c r="ERG113" s="44"/>
      <c r="ERH113" s="44"/>
      <c r="ERI113" s="44"/>
      <c r="ERJ113" s="44"/>
      <c r="ERK113" s="44"/>
      <c r="ERL113" s="44"/>
      <c r="ERM113" s="44"/>
      <c r="ERN113" s="44"/>
      <c r="ERO113" s="44"/>
      <c r="ERP113" s="44"/>
      <c r="ERQ113" s="44"/>
      <c r="ERR113" s="44"/>
      <c r="ERS113" s="44"/>
      <c r="ERT113" s="44"/>
      <c r="ERU113" s="44"/>
      <c r="ERV113" s="44"/>
      <c r="ERW113" s="44"/>
      <c r="ERX113" s="44"/>
      <c r="ERY113" s="44"/>
      <c r="ERZ113" s="44"/>
      <c r="ESA113" s="44"/>
      <c r="ESB113" s="44"/>
      <c r="ESC113" s="44"/>
      <c r="ESD113" s="44"/>
      <c r="ESE113" s="44"/>
      <c r="ESF113" s="44"/>
      <c r="ESG113" s="44"/>
      <c r="ESH113" s="44"/>
      <c r="ESI113" s="44"/>
      <c r="ESJ113" s="44"/>
      <c r="ESK113" s="44"/>
      <c r="ESL113" s="44"/>
      <c r="ESM113" s="44"/>
      <c r="ESN113" s="44"/>
      <c r="ESO113" s="44"/>
      <c r="ESP113" s="44"/>
      <c r="ESQ113" s="44"/>
      <c r="ESR113" s="44"/>
      <c r="ESS113" s="44"/>
      <c r="EST113" s="44"/>
      <c r="ESU113" s="44"/>
      <c r="ESV113" s="44"/>
      <c r="ESW113" s="44"/>
      <c r="ESX113" s="44"/>
      <c r="ESY113" s="44"/>
      <c r="ESZ113" s="44"/>
      <c r="ETA113" s="44"/>
      <c r="ETB113" s="44"/>
      <c r="ETC113" s="44"/>
      <c r="ETD113" s="44"/>
      <c r="ETE113" s="44"/>
      <c r="ETF113" s="44"/>
      <c r="ETG113" s="44"/>
      <c r="ETH113" s="44"/>
      <c r="ETI113" s="44"/>
      <c r="ETJ113" s="44"/>
      <c r="ETK113" s="44"/>
      <c r="ETL113" s="44"/>
      <c r="ETM113" s="44"/>
      <c r="ETN113" s="44"/>
      <c r="ETO113" s="44"/>
      <c r="ETP113" s="44"/>
      <c r="ETQ113" s="44"/>
      <c r="ETR113" s="44"/>
      <c r="ETS113" s="44"/>
      <c r="ETT113" s="44"/>
      <c r="ETU113" s="44"/>
      <c r="ETV113" s="44"/>
      <c r="ETW113" s="44"/>
      <c r="ETX113" s="44"/>
      <c r="ETY113" s="44"/>
      <c r="ETZ113" s="44"/>
      <c r="EUA113" s="44"/>
      <c r="EUB113" s="44"/>
      <c r="EUC113" s="44"/>
      <c r="EUD113" s="44"/>
      <c r="EUE113" s="44"/>
      <c r="EUF113" s="44"/>
      <c r="EUG113" s="44"/>
      <c r="EUH113" s="44"/>
      <c r="EUI113" s="44"/>
      <c r="EUJ113" s="44"/>
      <c r="EUK113" s="44"/>
      <c r="EUL113" s="44"/>
      <c r="EUM113" s="44"/>
      <c r="EUN113" s="44"/>
      <c r="EUO113" s="44"/>
      <c r="EUP113" s="44"/>
      <c r="EUQ113" s="44"/>
      <c r="EUR113" s="44"/>
      <c r="EUS113" s="44"/>
      <c r="EUT113" s="44"/>
      <c r="EUU113" s="44"/>
      <c r="EUV113" s="44"/>
      <c r="EUW113" s="44"/>
      <c r="EUX113" s="44"/>
      <c r="EUY113" s="44"/>
      <c r="EUZ113" s="44"/>
      <c r="EVA113" s="44"/>
      <c r="EVB113" s="44"/>
      <c r="EVC113" s="44"/>
      <c r="EVD113" s="44"/>
      <c r="EVE113" s="44"/>
      <c r="EVF113" s="44"/>
      <c r="EVG113" s="44"/>
      <c r="EVH113" s="44"/>
      <c r="EVI113" s="44"/>
      <c r="EVJ113" s="44"/>
      <c r="EVK113" s="44"/>
      <c r="EVL113" s="44"/>
      <c r="EVM113" s="44"/>
      <c r="EVN113" s="44"/>
      <c r="EVO113" s="44"/>
      <c r="EVP113" s="44"/>
      <c r="EVQ113" s="44"/>
      <c r="EVR113" s="44"/>
      <c r="EVS113" s="44"/>
      <c r="EVT113" s="44"/>
      <c r="EVU113" s="44"/>
      <c r="EVV113" s="44"/>
      <c r="EVW113" s="44"/>
      <c r="EVX113" s="44"/>
      <c r="EVY113" s="44"/>
      <c r="EVZ113" s="44"/>
      <c r="EWA113" s="44"/>
      <c r="EWB113" s="44"/>
      <c r="EWC113" s="44"/>
      <c r="EWD113" s="44"/>
      <c r="EWE113" s="44"/>
      <c r="EWF113" s="44"/>
      <c r="EWG113" s="44"/>
      <c r="EWH113" s="44"/>
      <c r="EWI113" s="44"/>
      <c r="EWJ113" s="44"/>
      <c r="EWK113" s="44"/>
      <c r="EWL113" s="44"/>
      <c r="EWM113" s="44"/>
      <c r="EWN113" s="44"/>
      <c r="EWO113" s="44"/>
      <c r="EWP113" s="44"/>
      <c r="EWQ113" s="44"/>
      <c r="EWR113" s="44"/>
      <c r="EWS113" s="44"/>
      <c r="EWT113" s="44"/>
      <c r="EWU113" s="44"/>
      <c r="EWV113" s="44"/>
      <c r="EWW113" s="44"/>
      <c r="EWX113" s="44"/>
      <c r="EWY113" s="44"/>
      <c r="EWZ113" s="44"/>
      <c r="EXA113" s="44"/>
      <c r="EXB113" s="44"/>
      <c r="EXC113" s="44"/>
      <c r="EXD113" s="44"/>
      <c r="EXE113" s="44"/>
      <c r="EXF113" s="44"/>
      <c r="EXG113" s="44"/>
      <c r="EXH113" s="44"/>
      <c r="EXI113" s="44"/>
      <c r="EXJ113" s="44"/>
      <c r="EXK113" s="44"/>
      <c r="EXL113" s="44"/>
      <c r="EXM113" s="44"/>
      <c r="EXN113" s="44"/>
      <c r="EXO113" s="44"/>
      <c r="EXP113" s="44"/>
      <c r="EXQ113" s="44"/>
      <c r="EXR113" s="44"/>
      <c r="EXS113" s="44"/>
      <c r="EXT113" s="44"/>
      <c r="EXU113" s="44"/>
      <c r="EXV113" s="44"/>
      <c r="EXW113" s="44"/>
      <c r="EXX113" s="44"/>
      <c r="EXY113" s="44"/>
      <c r="EXZ113" s="44"/>
      <c r="EYA113" s="44"/>
      <c r="EYB113" s="44"/>
      <c r="EYC113" s="44"/>
      <c r="EYD113" s="44"/>
      <c r="EYE113" s="44"/>
      <c r="EYF113" s="44"/>
      <c r="EYG113" s="44"/>
      <c r="EYH113" s="44"/>
      <c r="EYI113" s="44"/>
      <c r="EYJ113" s="44"/>
      <c r="EYK113" s="44"/>
      <c r="EYL113" s="44"/>
      <c r="EYM113" s="44"/>
      <c r="EYN113" s="44"/>
      <c r="EYO113" s="44"/>
      <c r="EYP113" s="44"/>
      <c r="EYQ113" s="44"/>
      <c r="EYR113" s="44"/>
      <c r="EYS113" s="44"/>
      <c r="EYT113" s="44"/>
      <c r="EYU113" s="44"/>
      <c r="EYV113" s="44"/>
      <c r="EYW113" s="44"/>
      <c r="EYX113" s="44"/>
      <c r="EYY113" s="44"/>
      <c r="EYZ113" s="44"/>
      <c r="EZA113" s="44"/>
      <c r="EZB113" s="44"/>
      <c r="EZC113" s="44"/>
      <c r="EZD113" s="44"/>
      <c r="EZE113" s="44"/>
      <c r="EZF113" s="44"/>
      <c r="EZG113" s="44"/>
      <c r="EZH113" s="44"/>
      <c r="EZI113" s="44"/>
      <c r="EZJ113" s="44"/>
      <c r="EZK113" s="44"/>
      <c r="EZL113" s="44"/>
      <c r="EZM113" s="44"/>
      <c r="EZN113" s="44"/>
      <c r="EZO113" s="44"/>
      <c r="EZP113" s="44"/>
      <c r="EZQ113" s="44"/>
      <c r="EZR113" s="44"/>
      <c r="EZS113" s="44"/>
      <c r="EZT113" s="44"/>
      <c r="EZU113" s="44"/>
      <c r="EZV113" s="44"/>
      <c r="EZW113" s="44"/>
      <c r="EZX113" s="44"/>
      <c r="EZY113" s="44"/>
      <c r="EZZ113" s="44"/>
      <c r="FAA113" s="44"/>
      <c r="FAB113" s="44"/>
      <c r="FAC113" s="44"/>
      <c r="FAD113" s="44"/>
      <c r="FAE113" s="44"/>
      <c r="FAF113" s="44"/>
      <c r="FAG113" s="44"/>
      <c r="FAH113" s="44"/>
      <c r="FAI113" s="44"/>
      <c r="FAJ113" s="44"/>
      <c r="FAK113" s="44"/>
      <c r="FAL113" s="44"/>
      <c r="FAM113" s="44"/>
      <c r="FAN113" s="44"/>
      <c r="FAO113" s="44"/>
      <c r="FAP113" s="44"/>
      <c r="FAQ113" s="44"/>
      <c r="FAR113" s="44"/>
      <c r="FAS113" s="44"/>
      <c r="FAT113" s="44"/>
      <c r="FAU113" s="44"/>
      <c r="FAV113" s="44"/>
      <c r="FAW113" s="44"/>
      <c r="FAX113" s="44"/>
      <c r="FAY113" s="44"/>
      <c r="FAZ113" s="44"/>
      <c r="FBA113" s="44"/>
      <c r="FBB113" s="44"/>
      <c r="FBC113" s="44"/>
      <c r="FBD113" s="44"/>
      <c r="FBE113" s="44"/>
      <c r="FBF113" s="44"/>
      <c r="FBG113" s="44"/>
      <c r="FBH113" s="44"/>
      <c r="FBI113" s="44"/>
      <c r="FBJ113" s="44"/>
      <c r="FBK113" s="44"/>
      <c r="FBL113" s="44"/>
      <c r="FBM113" s="44"/>
      <c r="FBN113" s="44"/>
      <c r="FBO113" s="44"/>
      <c r="FBP113" s="44"/>
      <c r="FBQ113" s="44"/>
      <c r="FBR113" s="44"/>
      <c r="FBS113" s="44"/>
      <c r="FBT113" s="44"/>
      <c r="FBU113" s="44"/>
      <c r="FBV113" s="44"/>
      <c r="FBW113" s="44"/>
      <c r="FBX113" s="44"/>
      <c r="FBY113" s="44"/>
      <c r="FBZ113" s="44"/>
      <c r="FCA113" s="44"/>
      <c r="FCB113" s="44"/>
      <c r="FCC113" s="44"/>
      <c r="FCD113" s="44"/>
      <c r="FCE113" s="44"/>
      <c r="FCF113" s="44"/>
      <c r="FCG113" s="44"/>
      <c r="FCH113" s="44"/>
      <c r="FCI113" s="44"/>
      <c r="FCJ113" s="44"/>
      <c r="FCK113" s="44"/>
      <c r="FCL113" s="44"/>
      <c r="FCM113" s="44"/>
      <c r="FCN113" s="44"/>
      <c r="FCO113" s="44"/>
      <c r="FCP113" s="44"/>
      <c r="FCQ113" s="44"/>
      <c r="FCR113" s="44"/>
      <c r="FCS113" s="44"/>
      <c r="FCT113" s="44"/>
      <c r="FCU113" s="44"/>
      <c r="FCV113" s="44"/>
      <c r="FCW113" s="44"/>
      <c r="FCX113" s="44"/>
      <c r="FCY113" s="44"/>
      <c r="FCZ113" s="44"/>
      <c r="FDA113" s="44"/>
      <c r="FDB113" s="44"/>
      <c r="FDC113" s="44"/>
      <c r="FDD113" s="44"/>
      <c r="FDE113" s="44"/>
      <c r="FDF113" s="44"/>
      <c r="FDG113" s="44"/>
      <c r="FDH113" s="44"/>
      <c r="FDI113" s="44"/>
      <c r="FDJ113" s="44"/>
      <c r="FDK113" s="44"/>
      <c r="FDL113" s="44"/>
      <c r="FDM113" s="44"/>
      <c r="FDN113" s="44"/>
      <c r="FDO113" s="44"/>
      <c r="FDP113" s="44"/>
      <c r="FDQ113" s="44"/>
      <c r="FDR113" s="44"/>
      <c r="FDS113" s="44"/>
      <c r="FDT113" s="44"/>
      <c r="FDU113" s="44"/>
      <c r="FDV113" s="44"/>
      <c r="FDW113" s="44"/>
      <c r="FDX113" s="44"/>
      <c r="FDY113" s="44"/>
      <c r="FDZ113" s="44"/>
      <c r="FEA113" s="44"/>
      <c r="FEB113" s="44"/>
      <c r="FEC113" s="44"/>
      <c r="FED113" s="44"/>
      <c r="FEE113" s="44"/>
      <c r="FEF113" s="44"/>
      <c r="FEG113" s="44"/>
      <c r="FEH113" s="44"/>
      <c r="FEI113" s="44"/>
      <c r="FEJ113" s="44"/>
      <c r="FEK113" s="44"/>
      <c r="FEL113" s="44"/>
      <c r="FEM113" s="44"/>
      <c r="FEN113" s="44"/>
      <c r="FEO113" s="44"/>
      <c r="FEP113" s="44"/>
      <c r="FEQ113" s="44"/>
      <c r="FER113" s="44"/>
      <c r="FES113" s="44"/>
      <c r="FET113" s="44"/>
      <c r="FEU113" s="44"/>
      <c r="FEV113" s="44"/>
      <c r="FEW113" s="44"/>
      <c r="FEX113" s="44"/>
      <c r="FEY113" s="44"/>
      <c r="FEZ113" s="44"/>
      <c r="FFA113" s="44"/>
      <c r="FFB113" s="44"/>
      <c r="FFC113" s="44"/>
      <c r="FFD113" s="44"/>
      <c r="FFE113" s="44"/>
      <c r="FFF113" s="44"/>
      <c r="FFG113" s="44"/>
      <c r="FFH113" s="44"/>
      <c r="FFI113" s="44"/>
      <c r="FFJ113" s="44"/>
      <c r="FFK113" s="44"/>
      <c r="FFL113" s="44"/>
      <c r="FFM113" s="44"/>
      <c r="FFN113" s="44"/>
      <c r="FFO113" s="44"/>
      <c r="FFP113" s="44"/>
      <c r="FFQ113" s="44"/>
      <c r="FFR113" s="44"/>
      <c r="FFS113" s="44"/>
      <c r="FFT113" s="44"/>
      <c r="FFU113" s="44"/>
      <c r="FFV113" s="44"/>
      <c r="FFW113" s="44"/>
      <c r="FFX113" s="44"/>
      <c r="FFY113" s="44"/>
      <c r="FFZ113" s="44"/>
      <c r="FGA113" s="44"/>
      <c r="FGB113" s="44"/>
      <c r="FGC113" s="44"/>
      <c r="FGD113" s="44"/>
      <c r="FGE113" s="44"/>
      <c r="FGF113" s="44"/>
      <c r="FGG113" s="44"/>
      <c r="FGH113" s="44"/>
      <c r="FGI113" s="44"/>
      <c r="FGJ113" s="44"/>
      <c r="FGK113" s="44"/>
      <c r="FGL113" s="44"/>
      <c r="FGM113" s="44"/>
      <c r="FGN113" s="44"/>
      <c r="FGO113" s="44"/>
      <c r="FGP113" s="44"/>
      <c r="FGQ113" s="44"/>
      <c r="FGR113" s="44"/>
      <c r="FGS113" s="44"/>
      <c r="FGT113" s="44"/>
      <c r="FGU113" s="44"/>
      <c r="FGV113" s="44"/>
      <c r="FGW113" s="44"/>
      <c r="FGX113" s="44"/>
      <c r="FGY113" s="44"/>
      <c r="FGZ113" s="44"/>
      <c r="FHA113" s="44"/>
      <c r="FHB113" s="44"/>
      <c r="FHC113" s="44"/>
      <c r="FHD113" s="44"/>
      <c r="FHE113" s="44"/>
      <c r="FHF113" s="44"/>
      <c r="FHG113" s="44"/>
      <c r="FHH113" s="44"/>
      <c r="FHI113" s="44"/>
      <c r="FHJ113" s="44"/>
      <c r="FHK113" s="44"/>
      <c r="FHL113" s="44"/>
      <c r="FHM113" s="44"/>
      <c r="FHN113" s="44"/>
      <c r="FHO113" s="44"/>
      <c r="FHP113" s="44"/>
      <c r="FHQ113" s="44"/>
      <c r="FHR113" s="44"/>
      <c r="FHS113" s="44"/>
      <c r="FHT113" s="44"/>
      <c r="FHU113" s="44"/>
      <c r="FHV113" s="44"/>
      <c r="FHW113" s="44"/>
      <c r="FHX113" s="44"/>
      <c r="FHY113" s="44"/>
      <c r="FHZ113" s="44"/>
      <c r="FIA113" s="44"/>
      <c r="FIB113" s="44"/>
      <c r="FIC113" s="44"/>
      <c r="FID113" s="44"/>
      <c r="FIE113" s="44"/>
      <c r="FIF113" s="44"/>
      <c r="FIG113" s="44"/>
      <c r="FIH113" s="44"/>
      <c r="FII113" s="44"/>
      <c r="FIJ113" s="44"/>
      <c r="FIK113" s="44"/>
      <c r="FIL113" s="44"/>
      <c r="FIM113" s="44"/>
      <c r="FIN113" s="44"/>
      <c r="FIO113" s="44"/>
      <c r="FIP113" s="44"/>
      <c r="FIQ113" s="44"/>
      <c r="FIR113" s="44"/>
      <c r="FIS113" s="44"/>
      <c r="FIT113" s="44"/>
      <c r="FIU113" s="44"/>
      <c r="FIV113" s="44"/>
      <c r="FIW113" s="44"/>
      <c r="FIX113" s="44"/>
      <c r="FIY113" s="44"/>
      <c r="FIZ113" s="44"/>
      <c r="FJA113" s="44"/>
      <c r="FJB113" s="44"/>
      <c r="FJC113" s="44"/>
      <c r="FJD113" s="44"/>
      <c r="FJE113" s="44"/>
      <c r="FJF113" s="44"/>
      <c r="FJG113" s="44"/>
      <c r="FJH113" s="44"/>
      <c r="FJI113" s="44"/>
      <c r="FJJ113" s="44"/>
      <c r="FJK113" s="44"/>
      <c r="FJL113" s="44"/>
      <c r="FJM113" s="44"/>
      <c r="FJN113" s="44"/>
      <c r="FJO113" s="44"/>
      <c r="FJP113" s="44"/>
      <c r="FJQ113" s="44"/>
      <c r="FJR113" s="44"/>
      <c r="FJS113" s="44"/>
      <c r="FJT113" s="44"/>
      <c r="FJU113" s="44"/>
      <c r="FJV113" s="44"/>
      <c r="FJW113" s="44"/>
      <c r="FJX113" s="44"/>
      <c r="FJY113" s="44"/>
      <c r="FJZ113" s="44"/>
      <c r="FKA113" s="44"/>
      <c r="FKB113" s="44"/>
      <c r="FKC113" s="44"/>
      <c r="FKD113" s="44"/>
      <c r="FKE113" s="44"/>
      <c r="FKF113" s="44"/>
      <c r="FKG113" s="44"/>
      <c r="FKH113" s="44"/>
      <c r="FKI113" s="44"/>
      <c r="FKJ113" s="44"/>
      <c r="FKK113" s="44"/>
      <c r="FKL113" s="44"/>
      <c r="FKM113" s="44"/>
      <c r="FKN113" s="44"/>
      <c r="FKO113" s="44"/>
      <c r="FKP113" s="44"/>
      <c r="FKQ113" s="44"/>
      <c r="FKR113" s="44"/>
      <c r="FKS113" s="44"/>
      <c r="FKT113" s="44"/>
      <c r="FKU113" s="44"/>
      <c r="FKV113" s="44"/>
      <c r="FKW113" s="44"/>
      <c r="FKX113" s="44"/>
      <c r="FKY113" s="44"/>
      <c r="FKZ113" s="44"/>
      <c r="FLA113" s="44"/>
      <c r="FLB113" s="44"/>
      <c r="FLC113" s="44"/>
      <c r="FLD113" s="44"/>
      <c r="FLE113" s="44"/>
      <c r="FLF113" s="44"/>
      <c r="FLG113" s="44"/>
      <c r="FLH113" s="44"/>
      <c r="FLI113" s="44"/>
      <c r="FLJ113" s="44"/>
      <c r="FLK113" s="44"/>
      <c r="FLL113" s="44"/>
      <c r="FLM113" s="44"/>
      <c r="FLN113" s="44"/>
      <c r="FLO113" s="44"/>
      <c r="FLP113" s="44"/>
      <c r="FLQ113" s="44"/>
      <c r="FLR113" s="44"/>
      <c r="FLS113" s="44"/>
      <c r="FLT113" s="44"/>
      <c r="FLU113" s="44"/>
      <c r="FLV113" s="44"/>
      <c r="FLW113" s="44"/>
      <c r="FLX113" s="44"/>
      <c r="FLY113" s="44"/>
      <c r="FLZ113" s="44"/>
      <c r="FMA113" s="44"/>
      <c r="FMB113" s="44"/>
      <c r="FMC113" s="44"/>
      <c r="FMD113" s="44"/>
      <c r="FME113" s="44"/>
      <c r="FMF113" s="44"/>
      <c r="FMG113" s="44"/>
      <c r="FMH113" s="44"/>
      <c r="FMI113" s="44"/>
      <c r="FMJ113" s="44"/>
      <c r="FMK113" s="44"/>
      <c r="FML113" s="44"/>
      <c r="FMM113" s="44"/>
      <c r="FMN113" s="44"/>
      <c r="FMO113" s="44"/>
      <c r="FMP113" s="44"/>
      <c r="FMQ113" s="44"/>
      <c r="FMR113" s="44"/>
      <c r="FMS113" s="44"/>
      <c r="FMT113" s="44"/>
      <c r="FMU113" s="44"/>
      <c r="FMV113" s="44"/>
      <c r="FMW113" s="44"/>
      <c r="FMX113" s="44"/>
      <c r="FMY113" s="44"/>
      <c r="FMZ113" s="44"/>
      <c r="FNA113" s="44"/>
      <c r="FNB113" s="44"/>
      <c r="FNC113" s="44"/>
      <c r="FND113" s="44"/>
      <c r="FNE113" s="44"/>
      <c r="FNF113" s="44"/>
      <c r="FNG113" s="44"/>
      <c r="FNH113" s="44"/>
      <c r="FNI113" s="44"/>
      <c r="FNJ113" s="44"/>
      <c r="FNK113" s="44"/>
      <c r="FNL113" s="44"/>
      <c r="FNM113" s="44"/>
      <c r="FNN113" s="44"/>
      <c r="FNO113" s="44"/>
      <c r="FNP113" s="44"/>
      <c r="FNQ113" s="44"/>
      <c r="FNR113" s="44"/>
      <c r="FNS113" s="44"/>
      <c r="FNT113" s="44"/>
      <c r="FNU113" s="44"/>
      <c r="FNV113" s="44"/>
      <c r="FNW113" s="44"/>
      <c r="FNX113" s="44"/>
      <c r="FNY113" s="44"/>
      <c r="FNZ113" s="44"/>
      <c r="FOA113" s="44"/>
      <c r="FOB113" s="44"/>
      <c r="FOC113" s="44"/>
      <c r="FOD113" s="44"/>
      <c r="FOE113" s="44"/>
      <c r="FOF113" s="44"/>
      <c r="FOG113" s="44"/>
      <c r="FOH113" s="44"/>
      <c r="FOI113" s="44"/>
      <c r="FOJ113" s="44"/>
      <c r="FOK113" s="44"/>
      <c r="FOL113" s="44"/>
      <c r="FOM113" s="44"/>
      <c r="FON113" s="44"/>
      <c r="FOO113" s="44"/>
      <c r="FOP113" s="44"/>
      <c r="FOQ113" s="44"/>
      <c r="FOR113" s="44"/>
      <c r="FOS113" s="44"/>
      <c r="FOT113" s="44"/>
      <c r="FOU113" s="44"/>
      <c r="FOV113" s="44"/>
      <c r="FOW113" s="44"/>
      <c r="FOX113" s="44"/>
      <c r="FOY113" s="44"/>
      <c r="FOZ113" s="44"/>
      <c r="FPA113" s="44"/>
      <c r="FPB113" s="44"/>
      <c r="FPC113" s="44"/>
      <c r="FPD113" s="44"/>
      <c r="FPE113" s="44"/>
      <c r="FPF113" s="44"/>
      <c r="FPG113" s="44"/>
      <c r="FPH113" s="44"/>
      <c r="FPI113" s="44"/>
      <c r="FPJ113" s="44"/>
      <c r="FPK113" s="44"/>
      <c r="FPL113" s="44"/>
      <c r="FPM113" s="44"/>
      <c r="FPN113" s="44"/>
      <c r="FPO113" s="44"/>
      <c r="FPP113" s="44"/>
      <c r="FPQ113" s="44"/>
      <c r="FPR113" s="44"/>
      <c r="FPS113" s="44"/>
      <c r="FPT113" s="44"/>
      <c r="FPU113" s="44"/>
      <c r="FPV113" s="44"/>
      <c r="FPW113" s="44"/>
      <c r="FPX113" s="44"/>
      <c r="FPY113" s="44"/>
      <c r="FPZ113" s="44"/>
      <c r="FQA113" s="44"/>
      <c r="FQB113" s="44"/>
      <c r="FQC113" s="44"/>
      <c r="FQD113" s="44"/>
      <c r="FQE113" s="44"/>
      <c r="FQF113" s="44"/>
      <c r="FQG113" s="44"/>
      <c r="FQH113" s="44"/>
      <c r="FQI113" s="44"/>
      <c r="FQJ113" s="44"/>
      <c r="FQK113" s="44"/>
      <c r="FQL113" s="44"/>
      <c r="FQM113" s="44"/>
      <c r="FQN113" s="44"/>
      <c r="FQO113" s="44"/>
      <c r="FQP113" s="44"/>
      <c r="FQQ113" s="44"/>
      <c r="FQR113" s="44"/>
      <c r="FQS113" s="44"/>
      <c r="FQT113" s="44"/>
      <c r="FQU113" s="44"/>
      <c r="FQV113" s="44"/>
      <c r="FQW113" s="44"/>
      <c r="FQX113" s="44"/>
      <c r="FQY113" s="44"/>
      <c r="FQZ113" s="44"/>
      <c r="FRA113" s="44"/>
      <c r="FRB113" s="44"/>
      <c r="FRC113" s="44"/>
      <c r="FRD113" s="44"/>
      <c r="FRE113" s="44"/>
      <c r="FRF113" s="44"/>
      <c r="FRG113" s="44"/>
      <c r="FRH113" s="44"/>
      <c r="FRI113" s="44"/>
      <c r="FRJ113" s="44"/>
      <c r="FRK113" s="44"/>
      <c r="FRL113" s="44"/>
      <c r="FRM113" s="44"/>
      <c r="FRN113" s="44"/>
      <c r="FRO113" s="44"/>
      <c r="FRP113" s="44"/>
      <c r="FRQ113" s="44"/>
      <c r="FRR113" s="44"/>
      <c r="FRS113" s="44"/>
      <c r="FRT113" s="44"/>
      <c r="FRU113" s="44"/>
      <c r="FRV113" s="44"/>
      <c r="FRW113" s="44"/>
      <c r="FRX113" s="44"/>
      <c r="FRY113" s="44"/>
      <c r="FRZ113" s="44"/>
      <c r="FSA113" s="44"/>
      <c r="FSB113" s="44"/>
      <c r="FSC113" s="44"/>
      <c r="FSD113" s="44"/>
      <c r="FSE113" s="44"/>
      <c r="FSF113" s="44"/>
      <c r="FSG113" s="44"/>
      <c r="FSH113" s="44"/>
      <c r="FSI113" s="44"/>
      <c r="FSJ113" s="44"/>
      <c r="FSK113" s="44"/>
      <c r="FSL113" s="44"/>
      <c r="FSM113" s="44"/>
      <c r="FSN113" s="44"/>
      <c r="FSO113" s="44"/>
      <c r="FSP113" s="44"/>
      <c r="FSQ113" s="44"/>
      <c r="FSR113" s="44"/>
      <c r="FSS113" s="44"/>
      <c r="FST113" s="44"/>
      <c r="FSU113" s="44"/>
      <c r="FSV113" s="44"/>
      <c r="FSW113" s="44"/>
      <c r="FSX113" s="44"/>
      <c r="FSY113" s="44"/>
      <c r="FSZ113" s="44"/>
      <c r="FTA113" s="44"/>
      <c r="FTB113" s="44"/>
      <c r="FTC113" s="44"/>
      <c r="FTD113" s="44"/>
      <c r="FTE113" s="44"/>
      <c r="FTF113" s="44"/>
      <c r="FTG113" s="44"/>
      <c r="FTH113" s="44"/>
      <c r="FTI113" s="44"/>
      <c r="FTJ113" s="44"/>
      <c r="FTK113" s="44"/>
      <c r="FTL113" s="44"/>
      <c r="FTM113" s="44"/>
      <c r="FTN113" s="44"/>
      <c r="FTO113" s="44"/>
      <c r="FTP113" s="44"/>
      <c r="FTQ113" s="44"/>
      <c r="FTR113" s="44"/>
      <c r="FTS113" s="44"/>
      <c r="FTT113" s="44"/>
      <c r="FTU113" s="44"/>
      <c r="FTV113" s="44"/>
      <c r="FTW113" s="44"/>
      <c r="FTX113" s="44"/>
      <c r="FTY113" s="44"/>
      <c r="FTZ113" s="44"/>
      <c r="FUA113" s="44"/>
      <c r="FUB113" s="44"/>
      <c r="FUC113" s="44"/>
      <c r="FUD113" s="44"/>
      <c r="FUE113" s="44"/>
      <c r="FUF113" s="44"/>
      <c r="FUG113" s="44"/>
      <c r="FUH113" s="44"/>
      <c r="FUI113" s="44"/>
      <c r="FUJ113" s="44"/>
      <c r="FUK113" s="44"/>
      <c r="FUL113" s="44"/>
      <c r="FUM113" s="44"/>
      <c r="FUN113" s="44"/>
      <c r="FUO113" s="44"/>
      <c r="FUP113" s="44"/>
      <c r="FUQ113" s="44"/>
      <c r="FUR113" s="44"/>
      <c r="FUS113" s="44"/>
      <c r="FUT113" s="44"/>
      <c r="FUU113" s="44"/>
      <c r="FUV113" s="44"/>
      <c r="FUW113" s="44"/>
      <c r="FUX113" s="44"/>
      <c r="FUY113" s="44"/>
      <c r="FUZ113" s="44"/>
      <c r="FVA113" s="44"/>
      <c r="FVB113" s="44"/>
      <c r="FVC113" s="44"/>
      <c r="FVD113" s="44"/>
      <c r="FVE113" s="44"/>
      <c r="FVF113" s="44"/>
      <c r="FVG113" s="44"/>
      <c r="FVH113" s="44"/>
      <c r="FVI113" s="44"/>
      <c r="FVJ113" s="44"/>
      <c r="FVK113" s="44"/>
      <c r="FVL113" s="44"/>
      <c r="FVM113" s="44"/>
      <c r="FVN113" s="44"/>
      <c r="FVO113" s="44"/>
      <c r="FVP113" s="44"/>
      <c r="FVQ113" s="44"/>
      <c r="FVR113" s="44"/>
      <c r="FVS113" s="44"/>
      <c r="FVT113" s="44"/>
      <c r="FVU113" s="44"/>
      <c r="FVV113" s="44"/>
      <c r="FVW113" s="44"/>
      <c r="FVX113" s="44"/>
      <c r="FVY113" s="44"/>
      <c r="FVZ113" s="44"/>
      <c r="FWA113" s="44"/>
      <c r="FWB113" s="44"/>
      <c r="FWC113" s="44"/>
      <c r="FWD113" s="44"/>
      <c r="FWE113" s="44"/>
      <c r="FWF113" s="44"/>
      <c r="FWG113" s="44"/>
      <c r="FWH113" s="44"/>
      <c r="FWI113" s="44"/>
      <c r="FWJ113" s="44"/>
      <c r="FWK113" s="44"/>
      <c r="FWL113" s="44"/>
      <c r="FWM113" s="44"/>
      <c r="FWN113" s="44"/>
      <c r="FWO113" s="44"/>
      <c r="FWP113" s="44"/>
      <c r="FWQ113" s="44"/>
      <c r="FWR113" s="44"/>
      <c r="FWS113" s="44"/>
      <c r="FWT113" s="44"/>
      <c r="FWU113" s="44"/>
      <c r="FWV113" s="44"/>
      <c r="FWW113" s="44"/>
      <c r="FWX113" s="44"/>
      <c r="FWY113" s="44"/>
      <c r="FWZ113" s="44"/>
      <c r="FXA113" s="44"/>
      <c r="FXB113" s="44"/>
      <c r="FXC113" s="44"/>
      <c r="FXD113" s="44"/>
      <c r="FXE113" s="44"/>
      <c r="FXF113" s="44"/>
      <c r="FXG113" s="44"/>
      <c r="FXH113" s="44"/>
      <c r="FXI113" s="44"/>
      <c r="FXJ113" s="44"/>
      <c r="FXK113" s="44"/>
      <c r="FXL113" s="44"/>
      <c r="FXM113" s="44"/>
      <c r="FXN113" s="44"/>
      <c r="FXO113" s="44"/>
      <c r="FXP113" s="44"/>
      <c r="FXQ113" s="44"/>
      <c r="FXR113" s="44"/>
      <c r="FXS113" s="44"/>
      <c r="FXT113" s="44"/>
      <c r="FXU113" s="44"/>
      <c r="FXV113" s="44"/>
      <c r="FXW113" s="44"/>
      <c r="FXX113" s="44"/>
      <c r="FXY113" s="44"/>
      <c r="FXZ113" s="44"/>
      <c r="FYA113" s="44"/>
      <c r="FYB113" s="44"/>
      <c r="FYC113" s="44"/>
      <c r="FYD113" s="44"/>
      <c r="FYE113" s="44"/>
      <c r="FYF113" s="44"/>
      <c r="FYG113" s="44"/>
      <c r="FYH113" s="44"/>
      <c r="FYI113" s="44"/>
      <c r="FYJ113" s="44"/>
      <c r="FYK113" s="44"/>
      <c r="FYL113" s="44"/>
      <c r="FYM113" s="44"/>
      <c r="FYN113" s="44"/>
      <c r="FYO113" s="44"/>
      <c r="FYP113" s="44"/>
      <c r="FYQ113" s="44"/>
      <c r="FYR113" s="44"/>
      <c r="FYS113" s="44"/>
      <c r="FYT113" s="44"/>
      <c r="FYU113" s="44"/>
      <c r="FYV113" s="44"/>
      <c r="FYW113" s="44"/>
      <c r="FYX113" s="44"/>
      <c r="FYY113" s="44"/>
      <c r="FYZ113" s="44"/>
      <c r="FZA113" s="44"/>
      <c r="FZB113" s="44"/>
      <c r="FZC113" s="44"/>
      <c r="FZD113" s="44"/>
      <c r="FZE113" s="44"/>
      <c r="FZF113" s="44"/>
      <c r="FZG113" s="44"/>
      <c r="FZH113" s="44"/>
      <c r="FZI113" s="44"/>
      <c r="FZJ113" s="44"/>
      <c r="FZK113" s="44"/>
      <c r="FZL113" s="44"/>
      <c r="FZM113" s="44"/>
      <c r="FZN113" s="44"/>
      <c r="FZO113" s="44"/>
      <c r="FZP113" s="44"/>
      <c r="FZQ113" s="44"/>
      <c r="FZR113" s="44"/>
      <c r="FZS113" s="44"/>
      <c r="FZT113" s="44"/>
      <c r="FZU113" s="44"/>
      <c r="FZV113" s="44"/>
      <c r="FZW113" s="44"/>
      <c r="FZX113" s="44"/>
      <c r="FZY113" s="44"/>
      <c r="FZZ113" s="44"/>
      <c r="GAA113" s="44"/>
      <c r="GAB113" s="44"/>
      <c r="GAC113" s="44"/>
      <c r="GAD113" s="44"/>
      <c r="GAE113" s="44"/>
      <c r="GAF113" s="44"/>
      <c r="GAG113" s="44"/>
      <c r="GAH113" s="44"/>
      <c r="GAI113" s="44"/>
      <c r="GAJ113" s="44"/>
      <c r="GAK113" s="44"/>
      <c r="GAL113" s="44"/>
      <c r="GAM113" s="44"/>
      <c r="GAN113" s="44"/>
      <c r="GAO113" s="44"/>
      <c r="GAP113" s="44"/>
      <c r="GAQ113" s="44"/>
      <c r="GAR113" s="44"/>
      <c r="GAS113" s="44"/>
      <c r="GAT113" s="44"/>
      <c r="GAU113" s="44"/>
      <c r="GAV113" s="44"/>
      <c r="GAW113" s="44"/>
      <c r="GAX113" s="44"/>
      <c r="GAY113" s="44"/>
      <c r="GAZ113" s="44"/>
      <c r="GBA113" s="44"/>
      <c r="GBB113" s="44"/>
      <c r="GBC113" s="44"/>
      <c r="GBD113" s="44"/>
      <c r="GBE113" s="44"/>
      <c r="GBF113" s="44"/>
      <c r="GBG113" s="44"/>
      <c r="GBH113" s="44"/>
      <c r="GBI113" s="44"/>
      <c r="GBJ113" s="44"/>
      <c r="GBK113" s="44"/>
      <c r="GBL113" s="44"/>
      <c r="GBM113" s="44"/>
      <c r="GBN113" s="44"/>
      <c r="GBO113" s="44"/>
      <c r="GBP113" s="44"/>
      <c r="GBQ113" s="44"/>
      <c r="GBR113" s="44"/>
      <c r="GBS113" s="44"/>
      <c r="GBT113" s="44"/>
      <c r="GBU113" s="44"/>
      <c r="GBV113" s="44"/>
      <c r="GBW113" s="44"/>
      <c r="GBX113" s="44"/>
      <c r="GBY113" s="44"/>
      <c r="GBZ113" s="44"/>
      <c r="GCA113" s="44"/>
      <c r="GCB113" s="44"/>
      <c r="GCC113" s="44"/>
      <c r="GCD113" s="44"/>
      <c r="GCE113" s="44"/>
      <c r="GCF113" s="44"/>
      <c r="GCG113" s="44"/>
      <c r="GCH113" s="44"/>
      <c r="GCI113" s="44"/>
      <c r="GCJ113" s="44"/>
      <c r="GCK113" s="44"/>
      <c r="GCL113" s="44"/>
      <c r="GCM113" s="44"/>
      <c r="GCN113" s="44"/>
      <c r="GCO113" s="44"/>
      <c r="GCP113" s="44"/>
      <c r="GCQ113" s="44"/>
      <c r="GCR113" s="44"/>
      <c r="GCS113" s="44"/>
      <c r="GCT113" s="44"/>
      <c r="GCU113" s="44"/>
      <c r="GCV113" s="44"/>
      <c r="GCW113" s="44"/>
      <c r="GCX113" s="44"/>
      <c r="GCY113" s="44"/>
      <c r="GCZ113" s="44"/>
      <c r="GDA113" s="44"/>
      <c r="GDB113" s="44"/>
      <c r="GDC113" s="44"/>
      <c r="GDD113" s="44"/>
      <c r="GDE113" s="44"/>
      <c r="GDF113" s="44"/>
      <c r="GDG113" s="44"/>
      <c r="GDH113" s="44"/>
      <c r="GDI113" s="44"/>
      <c r="GDJ113" s="44"/>
      <c r="GDK113" s="44"/>
      <c r="GDL113" s="44"/>
      <c r="GDM113" s="44"/>
      <c r="GDN113" s="44"/>
      <c r="GDO113" s="44"/>
      <c r="GDP113" s="44"/>
      <c r="GDQ113" s="44"/>
      <c r="GDR113" s="44"/>
      <c r="GDS113" s="44"/>
      <c r="GDT113" s="44"/>
      <c r="GDU113" s="44"/>
      <c r="GDV113" s="44"/>
      <c r="GDW113" s="44"/>
      <c r="GDX113" s="44"/>
      <c r="GDY113" s="44"/>
      <c r="GDZ113" s="44"/>
      <c r="GEA113" s="44"/>
      <c r="GEB113" s="44"/>
      <c r="GEC113" s="44"/>
      <c r="GED113" s="44"/>
      <c r="GEE113" s="44"/>
      <c r="GEF113" s="44"/>
      <c r="GEG113" s="44"/>
      <c r="GEH113" s="44"/>
      <c r="GEI113" s="44"/>
      <c r="GEJ113" s="44"/>
      <c r="GEK113" s="44"/>
      <c r="GEL113" s="44"/>
      <c r="GEM113" s="44"/>
      <c r="GEN113" s="44"/>
      <c r="GEO113" s="44"/>
      <c r="GEP113" s="44"/>
      <c r="GEQ113" s="44"/>
      <c r="GER113" s="44"/>
      <c r="GES113" s="44"/>
      <c r="GET113" s="44"/>
      <c r="GEU113" s="44"/>
      <c r="GEV113" s="44"/>
      <c r="GEW113" s="44"/>
      <c r="GEX113" s="44"/>
      <c r="GEY113" s="44"/>
      <c r="GEZ113" s="44"/>
      <c r="GFA113" s="44"/>
      <c r="GFB113" s="44"/>
      <c r="GFC113" s="44"/>
      <c r="GFD113" s="44"/>
      <c r="GFE113" s="44"/>
      <c r="GFF113" s="44"/>
      <c r="GFG113" s="44"/>
      <c r="GFH113" s="44"/>
      <c r="GFI113" s="44"/>
      <c r="GFJ113" s="44"/>
      <c r="GFK113" s="44"/>
      <c r="GFL113" s="44"/>
      <c r="GFM113" s="44"/>
      <c r="GFN113" s="44"/>
      <c r="GFO113" s="44"/>
      <c r="GFP113" s="44"/>
      <c r="GFQ113" s="44"/>
      <c r="GFR113" s="44"/>
      <c r="GFS113" s="44"/>
      <c r="GFT113" s="44"/>
      <c r="GFU113" s="44"/>
      <c r="GFV113" s="44"/>
      <c r="GFW113" s="44"/>
      <c r="GFX113" s="44"/>
      <c r="GFY113" s="44"/>
      <c r="GFZ113" s="44"/>
      <c r="GGA113" s="44"/>
      <c r="GGB113" s="44"/>
      <c r="GGC113" s="44"/>
      <c r="GGD113" s="44"/>
      <c r="GGE113" s="44"/>
      <c r="GGF113" s="44"/>
      <c r="GGG113" s="44"/>
      <c r="GGH113" s="44"/>
      <c r="GGI113" s="44"/>
      <c r="GGJ113" s="44"/>
      <c r="GGK113" s="44"/>
      <c r="GGL113" s="44"/>
      <c r="GGM113" s="44"/>
      <c r="GGN113" s="44"/>
      <c r="GGO113" s="44"/>
      <c r="GGP113" s="44"/>
      <c r="GGQ113" s="44"/>
      <c r="GGR113" s="44"/>
      <c r="GGS113" s="44"/>
      <c r="GGT113" s="44"/>
      <c r="GGU113" s="44"/>
      <c r="GGV113" s="44"/>
      <c r="GGW113" s="44"/>
      <c r="GGX113" s="44"/>
      <c r="GGY113" s="44"/>
      <c r="GGZ113" s="44"/>
      <c r="GHA113" s="44"/>
      <c r="GHB113" s="44"/>
      <c r="GHC113" s="44"/>
      <c r="GHD113" s="44"/>
      <c r="GHE113" s="44"/>
      <c r="GHF113" s="44"/>
      <c r="GHG113" s="44"/>
      <c r="GHH113" s="44"/>
      <c r="GHI113" s="44"/>
      <c r="GHJ113" s="44"/>
      <c r="GHK113" s="44"/>
      <c r="GHL113" s="44"/>
      <c r="GHM113" s="44"/>
      <c r="GHN113" s="44"/>
      <c r="GHO113" s="44"/>
      <c r="GHP113" s="44"/>
      <c r="GHQ113" s="44"/>
      <c r="GHR113" s="44"/>
      <c r="GHS113" s="44"/>
      <c r="GHT113" s="44"/>
      <c r="GHU113" s="44"/>
      <c r="GHV113" s="44"/>
      <c r="GHW113" s="44"/>
      <c r="GHX113" s="44"/>
      <c r="GHY113" s="44"/>
      <c r="GHZ113" s="44"/>
      <c r="GIA113" s="44"/>
      <c r="GIB113" s="44"/>
      <c r="GIC113" s="44"/>
      <c r="GID113" s="44"/>
      <c r="GIE113" s="44"/>
      <c r="GIF113" s="44"/>
      <c r="GIG113" s="44"/>
      <c r="GIH113" s="44"/>
      <c r="GII113" s="44"/>
      <c r="GIJ113" s="44"/>
      <c r="GIK113" s="44"/>
      <c r="GIL113" s="44"/>
      <c r="GIM113" s="44"/>
      <c r="GIN113" s="44"/>
      <c r="GIO113" s="44"/>
      <c r="GIP113" s="44"/>
      <c r="GIQ113" s="44"/>
      <c r="GIR113" s="44"/>
      <c r="GIS113" s="44"/>
      <c r="GIT113" s="44"/>
      <c r="GIU113" s="44"/>
      <c r="GIV113" s="44"/>
      <c r="GIW113" s="44"/>
      <c r="GIX113" s="44"/>
      <c r="GIY113" s="44"/>
      <c r="GIZ113" s="44"/>
      <c r="GJA113" s="44"/>
      <c r="GJB113" s="44"/>
      <c r="GJC113" s="44"/>
      <c r="GJD113" s="44"/>
      <c r="GJE113" s="44"/>
      <c r="GJF113" s="44"/>
      <c r="GJG113" s="44"/>
      <c r="GJH113" s="44"/>
      <c r="GJI113" s="44"/>
      <c r="GJJ113" s="44"/>
      <c r="GJK113" s="44"/>
      <c r="GJL113" s="44"/>
      <c r="GJM113" s="44"/>
      <c r="GJN113" s="44"/>
      <c r="GJO113" s="44"/>
      <c r="GJP113" s="44"/>
      <c r="GJQ113" s="44"/>
      <c r="GJR113" s="44"/>
      <c r="GJS113" s="44"/>
      <c r="GJT113" s="44"/>
      <c r="GJU113" s="44"/>
      <c r="GJV113" s="44"/>
      <c r="GJW113" s="44"/>
      <c r="GJX113" s="44"/>
      <c r="GJY113" s="44"/>
      <c r="GJZ113" s="44"/>
      <c r="GKA113" s="44"/>
      <c r="GKB113" s="44"/>
      <c r="GKC113" s="44"/>
      <c r="GKD113" s="44"/>
      <c r="GKE113" s="44"/>
      <c r="GKF113" s="44"/>
      <c r="GKG113" s="44"/>
      <c r="GKH113" s="44"/>
      <c r="GKI113" s="44"/>
      <c r="GKJ113" s="44"/>
      <c r="GKK113" s="44"/>
      <c r="GKL113" s="44"/>
      <c r="GKM113" s="44"/>
      <c r="GKN113" s="44"/>
      <c r="GKO113" s="44"/>
      <c r="GKP113" s="44"/>
      <c r="GKQ113" s="44"/>
      <c r="GKR113" s="44"/>
      <c r="GKS113" s="44"/>
      <c r="GKT113" s="44"/>
      <c r="GKU113" s="44"/>
      <c r="GKV113" s="44"/>
      <c r="GKW113" s="44"/>
      <c r="GKX113" s="44"/>
      <c r="GKY113" s="44"/>
      <c r="GKZ113" s="44"/>
      <c r="GLA113" s="44"/>
      <c r="GLB113" s="44"/>
      <c r="GLC113" s="44"/>
      <c r="GLD113" s="44"/>
      <c r="GLE113" s="44"/>
      <c r="GLF113" s="44"/>
      <c r="GLG113" s="44"/>
      <c r="GLH113" s="44"/>
      <c r="GLI113" s="44"/>
      <c r="GLJ113" s="44"/>
      <c r="GLK113" s="44"/>
      <c r="GLL113" s="44"/>
      <c r="GLM113" s="44"/>
      <c r="GLN113" s="44"/>
      <c r="GLO113" s="44"/>
      <c r="GLP113" s="44"/>
      <c r="GLQ113" s="44"/>
      <c r="GLR113" s="44"/>
      <c r="GLS113" s="44"/>
      <c r="GLT113" s="44"/>
      <c r="GLU113" s="44"/>
      <c r="GLV113" s="44"/>
      <c r="GLW113" s="44"/>
      <c r="GLX113" s="44"/>
      <c r="GLY113" s="44"/>
      <c r="GLZ113" s="44"/>
      <c r="GMA113" s="44"/>
      <c r="GMB113" s="44"/>
      <c r="GMC113" s="44"/>
      <c r="GMD113" s="44"/>
      <c r="GME113" s="44"/>
      <c r="GMF113" s="44"/>
      <c r="GMG113" s="44"/>
      <c r="GMH113" s="44"/>
      <c r="GMI113" s="44"/>
      <c r="GMJ113" s="44"/>
      <c r="GMK113" s="44"/>
      <c r="GML113" s="44"/>
      <c r="GMM113" s="44"/>
      <c r="GMN113" s="44"/>
      <c r="GMO113" s="44"/>
      <c r="GMP113" s="44"/>
      <c r="GMQ113" s="44"/>
      <c r="GMR113" s="44"/>
      <c r="GMS113" s="44"/>
      <c r="GMT113" s="44"/>
      <c r="GMU113" s="44"/>
      <c r="GMV113" s="44"/>
      <c r="GMW113" s="44"/>
      <c r="GMX113" s="44"/>
      <c r="GMY113" s="44"/>
      <c r="GMZ113" s="44"/>
      <c r="GNA113" s="44"/>
      <c r="GNB113" s="44"/>
      <c r="GNC113" s="44"/>
      <c r="GND113" s="44"/>
      <c r="GNE113" s="44"/>
      <c r="GNF113" s="44"/>
      <c r="GNG113" s="44"/>
      <c r="GNH113" s="44"/>
      <c r="GNI113" s="44"/>
      <c r="GNJ113" s="44"/>
      <c r="GNK113" s="44"/>
      <c r="GNL113" s="44"/>
      <c r="GNM113" s="44"/>
      <c r="GNN113" s="44"/>
      <c r="GNO113" s="44"/>
      <c r="GNP113" s="44"/>
      <c r="GNQ113" s="44"/>
      <c r="GNR113" s="44"/>
      <c r="GNS113" s="44"/>
      <c r="GNT113" s="44"/>
      <c r="GNU113" s="44"/>
      <c r="GNV113" s="44"/>
      <c r="GNW113" s="44"/>
      <c r="GNX113" s="44"/>
      <c r="GNY113" s="44"/>
      <c r="GNZ113" s="44"/>
      <c r="GOA113" s="44"/>
      <c r="GOB113" s="44"/>
      <c r="GOC113" s="44"/>
      <c r="GOD113" s="44"/>
      <c r="GOE113" s="44"/>
      <c r="GOF113" s="44"/>
      <c r="GOG113" s="44"/>
      <c r="GOH113" s="44"/>
      <c r="GOI113" s="44"/>
      <c r="GOJ113" s="44"/>
      <c r="GOK113" s="44"/>
      <c r="GOL113" s="44"/>
      <c r="GOM113" s="44"/>
      <c r="GON113" s="44"/>
      <c r="GOO113" s="44"/>
      <c r="GOP113" s="44"/>
      <c r="GOQ113" s="44"/>
      <c r="GOR113" s="44"/>
      <c r="GOS113" s="44"/>
      <c r="GOT113" s="44"/>
      <c r="GOU113" s="44"/>
      <c r="GOV113" s="44"/>
      <c r="GOW113" s="44"/>
      <c r="GOX113" s="44"/>
      <c r="GOY113" s="44"/>
      <c r="GOZ113" s="44"/>
      <c r="GPA113" s="44"/>
      <c r="GPB113" s="44"/>
      <c r="GPC113" s="44"/>
      <c r="GPD113" s="44"/>
      <c r="GPE113" s="44"/>
      <c r="GPF113" s="44"/>
      <c r="GPG113" s="44"/>
      <c r="GPH113" s="44"/>
      <c r="GPI113" s="44"/>
      <c r="GPJ113" s="44"/>
      <c r="GPK113" s="44"/>
      <c r="GPL113" s="44"/>
      <c r="GPM113" s="44"/>
      <c r="GPN113" s="44"/>
      <c r="GPO113" s="44"/>
      <c r="GPP113" s="44"/>
      <c r="GPQ113" s="44"/>
      <c r="GPR113" s="44"/>
      <c r="GPS113" s="44"/>
      <c r="GPT113" s="44"/>
      <c r="GPU113" s="44"/>
      <c r="GPV113" s="44"/>
      <c r="GPW113" s="44"/>
      <c r="GPX113" s="44"/>
      <c r="GPY113" s="44"/>
      <c r="GPZ113" s="44"/>
      <c r="GQA113" s="44"/>
      <c r="GQB113" s="44"/>
      <c r="GQC113" s="44"/>
      <c r="GQD113" s="44"/>
      <c r="GQE113" s="44"/>
      <c r="GQF113" s="44"/>
      <c r="GQG113" s="44"/>
      <c r="GQH113" s="44"/>
      <c r="GQI113" s="44"/>
      <c r="GQJ113" s="44"/>
      <c r="GQK113" s="44"/>
      <c r="GQL113" s="44"/>
      <c r="GQM113" s="44"/>
      <c r="GQN113" s="44"/>
      <c r="GQO113" s="44"/>
      <c r="GQP113" s="44"/>
      <c r="GQQ113" s="44"/>
      <c r="GQR113" s="44"/>
      <c r="GQS113" s="44"/>
      <c r="GQT113" s="44"/>
      <c r="GQU113" s="44"/>
      <c r="GQV113" s="44"/>
      <c r="GQW113" s="44"/>
      <c r="GQX113" s="44"/>
      <c r="GQY113" s="44"/>
      <c r="GQZ113" s="44"/>
      <c r="GRA113" s="44"/>
      <c r="GRB113" s="44"/>
      <c r="GRC113" s="44"/>
      <c r="GRD113" s="44"/>
      <c r="GRE113" s="44"/>
      <c r="GRF113" s="44"/>
      <c r="GRG113" s="44"/>
      <c r="GRH113" s="44"/>
      <c r="GRI113" s="44"/>
      <c r="GRJ113" s="44"/>
      <c r="GRK113" s="44"/>
      <c r="GRL113" s="44"/>
      <c r="GRM113" s="44"/>
      <c r="GRN113" s="44"/>
      <c r="GRO113" s="44"/>
      <c r="GRP113" s="44"/>
      <c r="GRQ113" s="44"/>
      <c r="GRR113" s="44"/>
      <c r="GRS113" s="44"/>
      <c r="GRT113" s="44"/>
      <c r="GRU113" s="44"/>
      <c r="GRV113" s="44"/>
      <c r="GRW113" s="44"/>
      <c r="GRX113" s="44"/>
      <c r="GRY113" s="44"/>
      <c r="GRZ113" s="44"/>
      <c r="GSA113" s="44"/>
      <c r="GSB113" s="44"/>
      <c r="GSC113" s="44"/>
      <c r="GSD113" s="44"/>
      <c r="GSE113" s="44"/>
      <c r="GSF113" s="44"/>
      <c r="GSG113" s="44"/>
      <c r="GSH113" s="44"/>
      <c r="GSI113" s="44"/>
      <c r="GSJ113" s="44"/>
      <c r="GSK113" s="44"/>
      <c r="GSL113" s="44"/>
      <c r="GSM113" s="44"/>
      <c r="GSN113" s="44"/>
      <c r="GSO113" s="44"/>
      <c r="GSP113" s="44"/>
      <c r="GSQ113" s="44"/>
      <c r="GSR113" s="44"/>
      <c r="GSS113" s="44"/>
      <c r="GST113" s="44"/>
      <c r="GSU113" s="44"/>
      <c r="GSV113" s="44"/>
      <c r="GSW113" s="44"/>
      <c r="GSX113" s="44"/>
      <c r="GSY113" s="44"/>
      <c r="GSZ113" s="44"/>
      <c r="GTA113" s="44"/>
      <c r="GTB113" s="44"/>
      <c r="GTC113" s="44"/>
      <c r="GTD113" s="44"/>
      <c r="GTE113" s="44"/>
      <c r="GTF113" s="44"/>
      <c r="GTG113" s="44"/>
      <c r="GTH113" s="44"/>
      <c r="GTI113" s="44"/>
      <c r="GTJ113" s="44"/>
      <c r="GTK113" s="44"/>
      <c r="GTL113" s="44"/>
      <c r="GTM113" s="44"/>
      <c r="GTN113" s="44"/>
      <c r="GTO113" s="44"/>
      <c r="GTP113" s="44"/>
      <c r="GTQ113" s="44"/>
      <c r="GTR113" s="44"/>
      <c r="GTS113" s="44"/>
      <c r="GTT113" s="44"/>
      <c r="GTU113" s="44"/>
      <c r="GTV113" s="44"/>
      <c r="GTW113" s="44"/>
      <c r="GTX113" s="44"/>
      <c r="GTY113" s="44"/>
      <c r="GTZ113" s="44"/>
      <c r="GUA113" s="44"/>
      <c r="GUB113" s="44"/>
      <c r="GUC113" s="44"/>
      <c r="GUD113" s="44"/>
      <c r="GUE113" s="44"/>
      <c r="GUF113" s="44"/>
      <c r="GUG113" s="44"/>
      <c r="GUH113" s="44"/>
      <c r="GUI113" s="44"/>
      <c r="GUJ113" s="44"/>
      <c r="GUK113" s="44"/>
      <c r="GUL113" s="44"/>
      <c r="GUM113" s="44"/>
      <c r="GUN113" s="44"/>
      <c r="GUO113" s="44"/>
      <c r="GUP113" s="44"/>
      <c r="GUQ113" s="44"/>
      <c r="GUR113" s="44"/>
      <c r="GUS113" s="44"/>
      <c r="GUT113" s="44"/>
      <c r="GUU113" s="44"/>
      <c r="GUV113" s="44"/>
      <c r="GUW113" s="44"/>
      <c r="GUX113" s="44"/>
      <c r="GUY113" s="44"/>
      <c r="GUZ113" s="44"/>
      <c r="GVA113" s="44"/>
      <c r="GVB113" s="44"/>
      <c r="GVC113" s="44"/>
      <c r="GVD113" s="44"/>
      <c r="GVE113" s="44"/>
      <c r="GVF113" s="44"/>
      <c r="GVG113" s="44"/>
      <c r="GVH113" s="44"/>
      <c r="GVI113" s="44"/>
      <c r="GVJ113" s="44"/>
      <c r="GVK113" s="44"/>
      <c r="GVL113" s="44"/>
      <c r="GVM113" s="44"/>
      <c r="GVN113" s="44"/>
      <c r="GVO113" s="44"/>
      <c r="GVP113" s="44"/>
      <c r="GVQ113" s="44"/>
      <c r="GVR113" s="44"/>
      <c r="GVS113" s="44"/>
      <c r="GVT113" s="44"/>
      <c r="GVU113" s="44"/>
      <c r="GVV113" s="44"/>
      <c r="GVW113" s="44"/>
      <c r="GVX113" s="44"/>
      <c r="GVY113" s="44"/>
      <c r="GVZ113" s="44"/>
      <c r="GWA113" s="44"/>
      <c r="GWB113" s="44"/>
      <c r="GWC113" s="44"/>
      <c r="GWD113" s="44"/>
      <c r="GWE113" s="44"/>
      <c r="GWF113" s="44"/>
      <c r="GWG113" s="44"/>
      <c r="GWH113" s="44"/>
      <c r="GWI113" s="44"/>
      <c r="GWJ113" s="44"/>
      <c r="GWK113" s="44"/>
      <c r="GWL113" s="44"/>
      <c r="GWM113" s="44"/>
      <c r="GWN113" s="44"/>
      <c r="GWO113" s="44"/>
      <c r="GWP113" s="44"/>
      <c r="GWQ113" s="44"/>
      <c r="GWR113" s="44"/>
      <c r="GWS113" s="44"/>
      <c r="GWT113" s="44"/>
      <c r="GWU113" s="44"/>
      <c r="GWV113" s="44"/>
      <c r="GWW113" s="44"/>
      <c r="GWX113" s="44"/>
      <c r="GWY113" s="44"/>
      <c r="GWZ113" s="44"/>
      <c r="GXA113" s="44"/>
      <c r="GXB113" s="44"/>
      <c r="GXC113" s="44"/>
      <c r="GXD113" s="44"/>
      <c r="GXE113" s="44"/>
      <c r="GXF113" s="44"/>
      <c r="GXG113" s="44"/>
      <c r="GXH113" s="44"/>
      <c r="GXI113" s="44"/>
      <c r="GXJ113" s="44"/>
      <c r="GXK113" s="44"/>
      <c r="GXL113" s="44"/>
      <c r="GXM113" s="44"/>
      <c r="GXN113" s="44"/>
      <c r="GXO113" s="44"/>
      <c r="GXP113" s="44"/>
      <c r="GXQ113" s="44"/>
      <c r="GXR113" s="44"/>
      <c r="GXS113" s="44"/>
      <c r="GXT113" s="44"/>
      <c r="GXU113" s="44"/>
      <c r="GXV113" s="44"/>
      <c r="GXW113" s="44"/>
      <c r="GXX113" s="44"/>
      <c r="GXY113" s="44"/>
      <c r="GXZ113" s="44"/>
      <c r="GYA113" s="44"/>
      <c r="GYB113" s="44"/>
      <c r="GYC113" s="44"/>
      <c r="GYD113" s="44"/>
      <c r="GYE113" s="44"/>
      <c r="GYF113" s="44"/>
      <c r="GYG113" s="44"/>
      <c r="GYH113" s="44"/>
      <c r="GYI113" s="44"/>
      <c r="GYJ113" s="44"/>
      <c r="GYK113" s="44"/>
      <c r="GYL113" s="44"/>
      <c r="GYM113" s="44"/>
      <c r="GYN113" s="44"/>
      <c r="GYO113" s="44"/>
      <c r="GYP113" s="44"/>
      <c r="GYQ113" s="44"/>
      <c r="GYR113" s="44"/>
      <c r="GYS113" s="44"/>
      <c r="GYT113" s="44"/>
      <c r="GYU113" s="44"/>
      <c r="GYV113" s="44"/>
      <c r="GYW113" s="44"/>
      <c r="GYX113" s="44"/>
      <c r="GYY113" s="44"/>
      <c r="GYZ113" s="44"/>
      <c r="GZA113" s="44"/>
      <c r="GZB113" s="44"/>
      <c r="GZC113" s="44"/>
      <c r="GZD113" s="44"/>
      <c r="GZE113" s="44"/>
      <c r="GZF113" s="44"/>
      <c r="GZG113" s="44"/>
      <c r="GZH113" s="44"/>
      <c r="GZI113" s="44"/>
      <c r="GZJ113" s="44"/>
      <c r="GZK113" s="44"/>
      <c r="GZL113" s="44"/>
      <c r="GZM113" s="44"/>
      <c r="GZN113" s="44"/>
      <c r="GZO113" s="44"/>
      <c r="GZP113" s="44"/>
      <c r="GZQ113" s="44"/>
      <c r="GZR113" s="44"/>
      <c r="GZS113" s="44"/>
      <c r="GZT113" s="44"/>
      <c r="GZU113" s="44"/>
      <c r="GZV113" s="44"/>
      <c r="GZW113" s="44"/>
      <c r="GZX113" s="44"/>
      <c r="GZY113" s="44"/>
      <c r="GZZ113" s="44"/>
      <c r="HAA113" s="44"/>
      <c r="HAB113" s="44"/>
      <c r="HAC113" s="44"/>
      <c r="HAD113" s="44"/>
      <c r="HAE113" s="44"/>
      <c r="HAF113" s="44"/>
      <c r="HAG113" s="44"/>
      <c r="HAH113" s="44"/>
      <c r="HAI113" s="44"/>
      <c r="HAJ113" s="44"/>
      <c r="HAK113" s="44"/>
      <c r="HAL113" s="44"/>
      <c r="HAM113" s="44"/>
      <c r="HAN113" s="44"/>
      <c r="HAO113" s="44"/>
      <c r="HAP113" s="44"/>
      <c r="HAQ113" s="44"/>
      <c r="HAR113" s="44"/>
      <c r="HAS113" s="44"/>
      <c r="HAT113" s="44"/>
      <c r="HAU113" s="44"/>
      <c r="HAV113" s="44"/>
      <c r="HAW113" s="44"/>
      <c r="HAX113" s="44"/>
      <c r="HAY113" s="44"/>
      <c r="HAZ113" s="44"/>
      <c r="HBA113" s="44"/>
      <c r="HBB113" s="44"/>
      <c r="HBC113" s="44"/>
      <c r="HBD113" s="44"/>
      <c r="HBE113" s="44"/>
      <c r="HBF113" s="44"/>
      <c r="HBG113" s="44"/>
      <c r="HBH113" s="44"/>
      <c r="HBI113" s="44"/>
      <c r="HBJ113" s="44"/>
      <c r="HBK113" s="44"/>
      <c r="HBL113" s="44"/>
      <c r="HBM113" s="44"/>
      <c r="HBN113" s="44"/>
      <c r="HBO113" s="44"/>
      <c r="HBP113" s="44"/>
      <c r="HBQ113" s="44"/>
      <c r="HBR113" s="44"/>
      <c r="HBS113" s="44"/>
      <c r="HBT113" s="44"/>
      <c r="HBU113" s="44"/>
      <c r="HBV113" s="44"/>
      <c r="HBW113" s="44"/>
      <c r="HBX113" s="44"/>
      <c r="HBY113" s="44"/>
      <c r="HBZ113" s="44"/>
      <c r="HCA113" s="44"/>
      <c r="HCB113" s="44"/>
      <c r="HCC113" s="44"/>
      <c r="HCD113" s="44"/>
      <c r="HCE113" s="44"/>
      <c r="HCF113" s="44"/>
      <c r="HCG113" s="44"/>
      <c r="HCH113" s="44"/>
      <c r="HCI113" s="44"/>
      <c r="HCJ113" s="44"/>
      <c r="HCK113" s="44"/>
      <c r="HCL113" s="44"/>
      <c r="HCM113" s="44"/>
      <c r="HCN113" s="44"/>
      <c r="HCO113" s="44"/>
      <c r="HCP113" s="44"/>
      <c r="HCQ113" s="44"/>
      <c r="HCR113" s="44"/>
      <c r="HCS113" s="44"/>
      <c r="HCT113" s="44"/>
      <c r="HCU113" s="44"/>
      <c r="HCV113" s="44"/>
      <c r="HCW113" s="44"/>
      <c r="HCX113" s="44"/>
      <c r="HCY113" s="44"/>
      <c r="HCZ113" s="44"/>
      <c r="HDA113" s="44"/>
      <c r="HDB113" s="44"/>
      <c r="HDC113" s="44"/>
      <c r="HDD113" s="44"/>
      <c r="HDE113" s="44"/>
      <c r="HDF113" s="44"/>
      <c r="HDG113" s="44"/>
      <c r="HDH113" s="44"/>
      <c r="HDI113" s="44"/>
      <c r="HDJ113" s="44"/>
      <c r="HDK113" s="44"/>
      <c r="HDL113" s="44"/>
      <c r="HDM113" s="44"/>
      <c r="HDN113" s="44"/>
      <c r="HDO113" s="44"/>
      <c r="HDP113" s="44"/>
      <c r="HDQ113" s="44"/>
      <c r="HDR113" s="44"/>
      <c r="HDS113" s="44"/>
      <c r="HDT113" s="44"/>
      <c r="HDU113" s="44"/>
      <c r="HDV113" s="44"/>
      <c r="HDW113" s="44"/>
      <c r="HDX113" s="44"/>
      <c r="HDY113" s="44"/>
      <c r="HDZ113" s="44"/>
      <c r="HEA113" s="44"/>
      <c r="HEB113" s="44"/>
      <c r="HEC113" s="44"/>
      <c r="HED113" s="44"/>
      <c r="HEE113" s="44"/>
      <c r="HEF113" s="44"/>
      <c r="HEG113" s="44"/>
      <c r="HEH113" s="44"/>
      <c r="HEI113" s="44"/>
      <c r="HEJ113" s="44"/>
      <c r="HEK113" s="44"/>
      <c r="HEL113" s="44"/>
      <c r="HEM113" s="44"/>
      <c r="HEN113" s="44"/>
      <c r="HEO113" s="44"/>
      <c r="HEP113" s="44"/>
      <c r="HEQ113" s="44"/>
      <c r="HER113" s="44"/>
      <c r="HES113" s="44"/>
      <c r="HET113" s="44"/>
      <c r="HEU113" s="44"/>
      <c r="HEV113" s="44"/>
      <c r="HEW113" s="44"/>
      <c r="HEX113" s="44"/>
      <c r="HEY113" s="44"/>
      <c r="HEZ113" s="44"/>
      <c r="HFA113" s="44"/>
      <c r="HFB113" s="44"/>
      <c r="HFC113" s="44"/>
      <c r="HFD113" s="44"/>
      <c r="HFE113" s="44"/>
      <c r="HFF113" s="44"/>
      <c r="HFG113" s="44"/>
      <c r="HFH113" s="44"/>
      <c r="HFI113" s="44"/>
      <c r="HFJ113" s="44"/>
      <c r="HFK113" s="44"/>
      <c r="HFL113" s="44"/>
      <c r="HFM113" s="44"/>
      <c r="HFN113" s="44"/>
      <c r="HFO113" s="44"/>
      <c r="HFP113" s="44"/>
      <c r="HFQ113" s="44"/>
      <c r="HFR113" s="44"/>
      <c r="HFS113" s="44"/>
      <c r="HFT113" s="44"/>
      <c r="HFU113" s="44"/>
      <c r="HFV113" s="44"/>
      <c r="HFW113" s="44"/>
      <c r="HFX113" s="44"/>
      <c r="HFY113" s="44"/>
      <c r="HFZ113" s="44"/>
      <c r="HGA113" s="44"/>
      <c r="HGB113" s="44"/>
      <c r="HGC113" s="44"/>
      <c r="HGD113" s="44"/>
      <c r="HGE113" s="44"/>
      <c r="HGF113" s="44"/>
      <c r="HGG113" s="44"/>
      <c r="HGH113" s="44"/>
      <c r="HGI113" s="44"/>
      <c r="HGJ113" s="44"/>
      <c r="HGK113" s="44"/>
      <c r="HGL113" s="44"/>
      <c r="HGM113" s="44"/>
      <c r="HGN113" s="44"/>
      <c r="HGO113" s="44"/>
      <c r="HGP113" s="44"/>
      <c r="HGQ113" s="44"/>
      <c r="HGR113" s="44"/>
      <c r="HGS113" s="44"/>
      <c r="HGT113" s="44"/>
      <c r="HGU113" s="44"/>
      <c r="HGV113" s="44"/>
      <c r="HGW113" s="44"/>
      <c r="HGX113" s="44"/>
      <c r="HGY113" s="44"/>
      <c r="HGZ113" s="44"/>
      <c r="HHA113" s="44"/>
      <c r="HHB113" s="44"/>
      <c r="HHC113" s="44"/>
      <c r="HHD113" s="44"/>
      <c r="HHE113" s="44"/>
      <c r="HHF113" s="44"/>
      <c r="HHG113" s="44"/>
      <c r="HHH113" s="44"/>
      <c r="HHI113" s="44"/>
      <c r="HHJ113" s="44"/>
      <c r="HHK113" s="44"/>
      <c r="HHL113" s="44"/>
      <c r="HHM113" s="44"/>
      <c r="HHN113" s="44"/>
      <c r="HHO113" s="44"/>
      <c r="HHP113" s="44"/>
      <c r="HHQ113" s="44"/>
      <c r="HHR113" s="44"/>
      <c r="HHS113" s="44"/>
      <c r="HHT113" s="44"/>
      <c r="HHU113" s="44"/>
      <c r="HHV113" s="44"/>
      <c r="HHW113" s="44"/>
      <c r="HHX113" s="44"/>
      <c r="HHY113" s="44"/>
      <c r="HHZ113" s="44"/>
      <c r="HIA113" s="44"/>
      <c r="HIB113" s="44"/>
      <c r="HIC113" s="44"/>
      <c r="HID113" s="44"/>
      <c r="HIE113" s="44"/>
      <c r="HIF113" s="44"/>
      <c r="HIG113" s="44"/>
      <c r="HIH113" s="44"/>
      <c r="HII113" s="44"/>
      <c r="HIJ113" s="44"/>
      <c r="HIK113" s="44"/>
      <c r="HIL113" s="44"/>
      <c r="HIM113" s="44"/>
      <c r="HIN113" s="44"/>
      <c r="HIO113" s="44"/>
      <c r="HIP113" s="44"/>
      <c r="HIQ113" s="44"/>
      <c r="HIR113" s="44"/>
      <c r="HIS113" s="44"/>
      <c r="HIT113" s="44"/>
      <c r="HIU113" s="44"/>
      <c r="HIV113" s="44"/>
      <c r="HIW113" s="44"/>
      <c r="HIX113" s="44"/>
      <c r="HIY113" s="44"/>
      <c r="HIZ113" s="44"/>
      <c r="HJA113" s="44"/>
      <c r="HJB113" s="44"/>
      <c r="HJC113" s="44"/>
      <c r="HJD113" s="44"/>
      <c r="HJE113" s="44"/>
      <c r="HJF113" s="44"/>
      <c r="HJG113" s="44"/>
      <c r="HJH113" s="44"/>
      <c r="HJI113" s="44"/>
      <c r="HJJ113" s="44"/>
      <c r="HJK113" s="44"/>
      <c r="HJL113" s="44"/>
      <c r="HJM113" s="44"/>
      <c r="HJN113" s="44"/>
      <c r="HJO113" s="44"/>
      <c r="HJP113" s="44"/>
      <c r="HJQ113" s="44"/>
      <c r="HJR113" s="44"/>
      <c r="HJS113" s="44"/>
      <c r="HJT113" s="44"/>
      <c r="HJU113" s="44"/>
      <c r="HJV113" s="44"/>
      <c r="HJW113" s="44"/>
      <c r="HJX113" s="44"/>
      <c r="HJY113" s="44"/>
      <c r="HJZ113" s="44"/>
      <c r="HKA113" s="44"/>
      <c r="HKB113" s="44"/>
      <c r="HKC113" s="44"/>
      <c r="HKD113" s="44"/>
      <c r="HKE113" s="44"/>
      <c r="HKF113" s="44"/>
      <c r="HKG113" s="44"/>
      <c r="HKH113" s="44"/>
      <c r="HKI113" s="44"/>
      <c r="HKJ113" s="44"/>
      <c r="HKK113" s="44"/>
      <c r="HKL113" s="44"/>
      <c r="HKM113" s="44"/>
      <c r="HKN113" s="44"/>
      <c r="HKO113" s="44"/>
      <c r="HKP113" s="44"/>
      <c r="HKQ113" s="44"/>
      <c r="HKR113" s="44"/>
      <c r="HKS113" s="44"/>
      <c r="HKT113" s="44"/>
      <c r="HKU113" s="44"/>
      <c r="HKV113" s="44"/>
      <c r="HKW113" s="44"/>
      <c r="HKX113" s="44"/>
      <c r="HKY113" s="44"/>
      <c r="HKZ113" s="44"/>
      <c r="HLA113" s="44"/>
      <c r="HLB113" s="44"/>
      <c r="HLC113" s="44"/>
      <c r="HLD113" s="44"/>
      <c r="HLE113" s="44"/>
      <c r="HLF113" s="44"/>
      <c r="HLG113" s="44"/>
      <c r="HLH113" s="44"/>
      <c r="HLI113" s="44"/>
      <c r="HLJ113" s="44"/>
      <c r="HLK113" s="44"/>
      <c r="HLL113" s="44"/>
      <c r="HLM113" s="44"/>
      <c r="HLN113" s="44"/>
      <c r="HLO113" s="44"/>
      <c r="HLP113" s="44"/>
      <c r="HLQ113" s="44"/>
      <c r="HLR113" s="44"/>
      <c r="HLS113" s="44"/>
      <c r="HLT113" s="44"/>
      <c r="HLU113" s="44"/>
      <c r="HLV113" s="44"/>
      <c r="HLW113" s="44"/>
      <c r="HLX113" s="44"/>
      <c r="HLY113" s="44"/>
      <c r="HLZ113" s="44"/>
      <c r="HMA113" s="44"/>
      <c r="HMB113" s="44"/>
      <c r="HMC113" s="44"/>
      <c r="HMD113" s="44"/>
      <c r="HME113" s="44"/>
      <c r="HMF113" s="44"/>
      <c r="HMG113" s="44"/>
      <c r="HMH113" s="44"/>
      <c r="HMI113" s="44"/>
      <c r="HMJ113" s="44"/>
      <c r="HMK113" s="44"/>
      <c r="HML113" s="44"/>
      <c r="HMM113" s="44"/>
      <c r="HMN113" s="44"/>
      <c r="HMO113" s="44"/>
      <c r="HMP113" s="44"/>
      <c r="HMQ113" s="44"/>
      <c r="HMR113" s="44"/>
      <c r="HMS113" s="44"/>
      <c r="HMT113" s="44"/>
      <c r="HMU113" s="44"/>
      <c r="HMV113" s="44"/>
      <c r="HMW113" s="44"/>
      <c r="HMX113" s="44"/>
      <c r="HMY113" s="44"/>
      <c r="HMZ113" s="44"/>
      <c r="HNA113" s="44"/>
      <c r="HNB113" s="44"/>
      <c r="HNC113" s="44"/>
      <c r="HND113" s="44"/>
      <c r="HNE113" s="44"/>
      <c r="HNF113" s="44"/>
      <c r="HNG113" s="44"/>
      <c r="HNH113" s="44"/>
      <c r="HNI113" s="44"/>
      <c r="HNJ113" s="44"/>
      <c r="HNK113" s="44"/>
      <c r="HNL113" s="44"/>
      <c r="HNM113" s="44"/>
      <c r="HNN113" s="44"/>
      <c r="HNO113" s="44"/>
      <c r="HNP113" s="44"/>
      <c r="HNQ113" s="44"/>
      <c r="HNR113" s="44"/>
      <c r="HNS113" s="44"/>
      <c r="HNT113" s="44"/>
      <c r="HNU113" s="44"/>
      <c r="HNV113" s="44"/>
      <c r="HNW113" s="44"/>
      <c r="HNX113" s="44"/>
      <c r="HNY113" s="44"/>
      <c r="HNZ113" s="44"/>
      <c r="HOA113" s="44"/>
      <c r="HOB113" s="44"/>
      <c r="HOC113" s="44"/>
      <c r="HOD113" s="44"/>
      <c r="HOE113" s="44"/>
      <c r="HOF113" s="44"/>
      <c r="HOG113" s="44"/>
      <c r="HOH113" s="44"/>
      <c r="HOI113" s="44"/>
      <c r="HOJ113" s="44"/>
      <c r="HOK113" s="44"/>
      <c r="HOL113" s="44"/>
      <c r="HOM113" s="44"/>
      <c r="HON113" s="44"/>
      <c r="HOO113" s="44"/>
      <c r="HOP113" s="44"/>
      <c r="HOQ113" s="44"/>
      <c r="HOR113" s="44"/>
      <c r="HOS113" s="44"/>
      <c r="HOT113" s="44"/>
      <c r="HOU113" s="44"/>
      <c r="HOV113" s="44"/>
      <c r="HOW113" s="44"/>
      <c r="HOX113" s="44"/>
      <c r="HOY113" s="44"/>
      <c r="HOZ113" s="44"/>
      <c r="HPA113" s="44"/>
      <c r="HPB113" s="44"/>
      <c r="HPC113" s="44"/>
      <c r="HPD113" s="44"/>
      <c r="HPE113" s="44"/>
      <c r="HPF113" s="44"/>
      <c r="HPG113" s="44"/>
      <c r="HPH113" s="44"/>
      <c r="HPI113" s="44"/>
      <c r="HPJ113" s="44"/>
      <c r="HPK113" s="44"/>
      <c r="HPL113" s="44"/>
      <c r="HPM113" s="44"/>
      <c r="HPN113" s="44"/>
      <c r="HPO113" s="44"/>
      <c r="HPP113" s="44"/>
      <c r="HPQ113" s="44"/>
      <c r="HPR113" s="44"/>
      <c r="HPS113" s="44"/>
      <c r="HPT113" s="44"/>
      <c r="HPU113" s="44"/>
      <c r="HPV113" s="44"/>
      <c r="HPW113" s="44"/>
      <c r="HPX113" s="44"/>
      <c r="HPY113" s="44"/>
      <c r="HPZ113" s="44"/>
      <c r="HQA113" s="44"/>
      <c r="HQB113" s="44"/>
      <c r="HQC113" s="44"/>
      <c r="HQD113" s="44"/>
      <c r="HQE113" s="44"/>
      <c r="HQF113" s="44"/>
      <c r="HQG113" s="44"/>
      <c r="HQH113" s="44"/>
      <c r="HQI113" s="44"/>
      <c r="HQJ113" s="44"/>
      <c r="HQK113" s="44"/>
      <c r="HQL113" s="44"/>
      <c r="HQM113" s="44"/>
      <c r="HQN113" s="44"/>
      <c r="HQO113" s="44"/>
      <c r="HQP113" s="44"/>
      <c r="HQQ113" s="44"/>
      <c r="HQR113" s="44"/>
      <c r="HQS113" s="44"/>
      <c r="HQT113" s="44"/>
      <c r="HQU113" s="44"/>
      <c r="HQV113" s="44"/>
      <c r="HQW113" s="44"/>
      <c r="HQX113" s="44"/>
      <c r="HQY113" s="44"/>
      <c r="HQZ113" s="44"/>
      <c r="HRA113" s="44"/>
      <c r="HRB113" s="44"/>
      <c r="HRC113" s="44"/>
      <c r="HRD113" s="44"/>
      <c r="HRE113" s="44"/>
      <c r="HRF113" s="44"/>
      <c r="HRG113" s="44"/>
      <c r="HRH113" s="44"/>
      <c r="HRI113" s="44"/>
      <c r="HRJ113" s="44"/>
      <c r="HRK113" s="44"/>
      <c r="HRL113" s="44"/>
      <c r="HRM113" s="44"/>
      <c r="HRN113" s="44"/>
      <c r="HRO113" s="44"/>
      <c r="HRP113" s="44"/>
      <c r="HRQ113" s="44"/>
      <c r="HRR113" s="44"/>
      <c r="HRS113" s="44"/>
      <c r="HRT113" s="44"/>
      <c r="HRU113" s="44"/>
      <c r="HRV113" s="44"/>
      <c r="HRW113" s="44"/>
      <c r="HRX113" s="44"/>
      <c r="HRY113" s="44"/>
      <c r="HRZ113" s="44"/>
      <c r="HSA113" s="44"/>
      <c r="HSB113" s="44"/>
      <c r="HSC113" s="44"/>
      <c r="HSD113" s="44"/>
      <c r="HSE113" s="44"/>
      <c r="HSF113" s="44"/>
      <c r="HSG113" s="44"/>
      <c r="HSH113" s="44"/>
      <c r="HSI113" s="44"/>
      <c r="HSJ113" s="44"/>
      <c r="HSK113" s="44"/>
      <c r="HSL113" s="44"/>
      <c r="HSM113" s="44"/>
      <c r="HSN113" s="44"/>
      <c r="HSO113" s="44"/>
      <c r="HSP113" s="44"/>
      <c r="HSQ113" s="44"/>
      <c r="HSR113" s="44"/>
      <c r="HSS113" s="44"/>
      <c r="HST113" s="44"/>
      <c r="HSU113" s="44"/>
      <c r="HSV113" s="44"/>
      <c r="HSW113" s="44"/>
      <c r="HSX113" s="44"/>
      <c r="HSY113" s="44"/>
      <c r="HSZ113" s="44"/>
      <c r="HTA113" s="44"/>
      <c r="HTB113" s="44"/>
      <c r="HTC113" s="44"/>
      <c r="HTD113" s="44"/>
      <c r="HTE113" s="44"/>
      <c r="HTF113" s="44"/>
      <c r="HTG113" s="44"/>
      <c r="HTH113" s="44"/>
      <c r="HTI113" s="44"/>
      <c r="HTJ113" s="44"/>
      <c r="HTK113" s="44"/>
      <c r="HTL113" s="44"/>
      <c r="HTM113" s="44"/>
      <c r="HTN113" s="44"/>
      <c r="HTO113" s="44"/>
      <c r="HTP113" s="44"/>
      <c r="HTQ113" s="44"/>
      <c r="HTR113" s="44"/>
      <c r="HTS113" s="44"/>
      <c r="HTT113" s="44"/>
      <c r="HTU113" s="44"/>
      <c r="HTV113" s="44"/>
      <c r="HTW113" s="44"/>
      <c r="HTX113" s="44"/>
      <c r="HTY113" s="44"/>
      <c r="HTZ113" s="44"/>
      <c r="HUA113" s="44"/>
      <c r="HUB113" s="44"/>
      <c r="HUC113" s="44"/>
      <c r="HUD113" s="44"/>
      <c r="HUE113" s="44"/>
      <c r="HUF113" s="44"/>
      <c r="HUG113" s="44"/>
      <c r="HUH113" s="44"/>
      <c r="HUI113" s="44"/>
      <c r="HUJ113" s="44"/>
      <c r="HUK113" s="44"/>
      <c r="HUL113" s="44"/>
      <c r="HUM113" s="44"/>
      <c r="HUN113" s="44"/>
      <c r="HUO113" s="44"/>
      <c r="HUP113" s="44"/>
      <c r="HUQ113" s="44"/>
      <c r="HUR113" s="44"/>
      <c r="HUS113" s="44"/>
      <c r="HUT113" s="44"/>
      <c r="HUU113" s="44"/>
      <c r="HUV113" s="44"/>
      <c r="HUW113" s="44"/>
      <c r="HUX113" s="44"/>
      <c r="HUY113" s="44"/>
      <c r="HUZ113" s="44"/>
      <c r="HVA113" s="44"/>
      <c r="HVB113" s="44"/>
      <c r="HVC113" s="44"/>
      <c r="HVD113" s="44"/>
      <c r="HVE113" s="44"/>
      <c r="HVF113" s="44"/>
      <c r="HVG113" s="44"/>
      <c r="HVH113" s="44"/>
      <c r="HVI113" s="44"/>
      <c r="HVJ113" s="44"/>
      <c r="HVK113" s="44"/>
      <c r="HVL113" s="44"/>
      <c r="HVM113" s="44"/>
      <c r="HVN113" s="44"/>
      <c r="HVO113" s="44"/>
      <c r="HVP113" s="44"/>
      <c r="HVQ113" s="44"/>
      <c r="HVR113" s="44"/>
      <c r="HVS113" s="44"/>
      <c r="HVT113" s="44"/>
      <c r="HVU113" s="44"/>
      <c r="HVV113" s="44"/>
      <c r="HVW113" s="44"/>
      <c r="HVX113" s="44"/>
      <c r="HVY113" s="44"/>
      <c r="HVZ113" s="44"/>
      <c r="HWA113" s="44"/>
      <c r="HWB113" s="44"/>
      <c r="HWC113" s="44"/>
      <c r="HWD113" s="44"/>
      <c r="HWE113" s="44"/>
      <c r="HWF113" s="44"/>
      <c r="HWG113" s="44"/>
      <c r="HWH113" s="44"/>
      <c r="HWI113" s="44"/>
      <c r="HWJ113" s="44"/>
      <c r="HWK113" s="44"/>
      <c r="HWL113" s="44"/>
      <c r="HWM113" s="44"/>
      <c r="HWN113" s="44"/>
      <c r="HWO113" s="44"/>
      <c r="HWP113" s="44"/>
      <c r="HWQ113" s="44"/>
      <c r="HWR113" s="44"/>
      <c r="HWS113" s="44"/>
      <c r="HWT113" s="44"/>
      <c r="HWU113" s="44"/>
      <c r="HWV113" s="44"/>
      <c r="HWW113" s="44"/>
      <c r="HWX113" s="44"/>
      <c r="HWY113" s="44"/>
      <c r="HWZ113" s="44"/>
      <c r="HXA113" s="44"/>
      <c r="HXB113" s="44"/>
      <c r="HXC113" s="44"/>
      <c r="HXD113" s="44"/>
      <c r="HXE113" s="44"/>
      <c r="HXF113" s="44"/>
      <c r="HXG113" s="44"/>
      <c r="HXH113" s="44"/>
      <c r="HXI113" s="44"/>
      <c r="HXJ113" s="44"/>
      <c r="HXK113" s="44"/>
      <c r="HXL113" s="44"/>
      <c r="HXM113" s="44"/>
      <c r="HXN113" s="44"/>
      <c r="HXO113" s="44"/>
      <c r="HXP113" s="44"/>
      <c r="HXQ113" s="44"/>
      <c r="HXR113" s="44"/>
      <c r="HXS113" s="44"/>
      <c r="HXT113" s="44"/>
      <c r="HXU113" s="44"/>
      <c r="HXV113" s="44"/>
      <c r="HXW113" s="44"/>
      <c r="HXX113" s="44"/>
      <c r="HXY113" s="44"/>
      <c r="HXZ113" s="44"/>
      <c r="HYA113" s="44"/>
      <c r="HYB113" s="44"/>
      <c r="HYC113" s="44"/>
      <c r="HYD113" s="44"/>
      <c r="HYE113" s="44"/>
      <c r="HYF113" s="44"/>
      <c r="HYG113" s="44"/>
      <c r="HYH113" s="44"/>
      <c r="HYI113" s="44"/>
      <c r="HYJ113" s="44"/>
      <c r="HYK113" s="44"/>
      <c r="HYL113" s="44"/>
      <c r="HYM113" s="44"/>
      <c r="HYN113" s="44"/>
      <c r="HYO113" s="44"/>
      <c r="HYP113" s="44"/>
      <c r="HYQ113" s="44"/>
      <c r="HYR113" s="44"/>
      <c r="HYS113" s="44"/>
      <c r="HYT113" s="44"/>
      <c r="HYU113" s="44"/>
      <c r="HYV113" s="44"/>
      <c r="HYW113" s="44"/>
      <c r="HYX113" s="44"/>
      <c r="HYY113" s="44"/>
      <c r="HYZ113" s="44"/>
      <c r="HZA113" s="44"/>
      <c r="HZB113" s="44"/>
      <c r="HZC113" s="44"/>
      <c r="HZD113" s="44"/>
      <c r="HZE113" s="44"/>
      <c r="HZF113" s="44"/>
      <c r="HZG113" s="44"/>
      <c r="HZH113" s="44"/>
      <c r="HZI113" s="44"/>
      <c r="HZJ113" s="44"/>
      <c r="HZK113" s="44"/>
      <c r="HZL113" s="44"/>
      <c r="HZM113" s="44"/>
      <c r="HZN113" s="44"/>
      <c r="HZO113" s="44"/>
      <c r="HZP113" s="44"/>
      <c r="HZQ113" s="44"/>
      <c r="HZR113" s="44"/>
      <c r="HZS113" s="44"/>
      <c r="HZT113" s="44"/>
      <c r="HZU113" s="44"/>
      <c r="HZV113" s="44"/>
      <c r="HZW113" s="44"/>
      <c r="HZX113" s="44"/>
      <c r="HZY113" s="44"/>
      <c r="HZZ113" s="44"/>
      <c r="IAA113" s="44"/>
      <c r="IAB113" s="44"/>
      <c r="IAC113" s="44"/>
      <c r="IAD113" s="44"/>
      <c r="IAE113" s="44"/>
      <c r="IAF113" s="44"/>
      <c r="IAG113" s="44"/>
      <c r="IAH113" s="44"/>
      <c r="IAI113" s="44"/>
      <c r="IAJ113" s="44"/>
      <c r="IAK113" s="44"/>
      <c r="IAL113" s="44"/>
      <c r="IAM113" s="44"/>
      <c r="IAN113" s="44"/>
      <c r="IAO113" s="44"/>
      <c r="IAP113" s="44"/>
      <c r="IAQ113" s="44"/>
      <c r="IAR113" s="44"/>
      <c r="IAS113" s="44"/>
      <c r="IAT113" s="44"/>
      <c r="IAU113" s="44"/>
      <c r="IAV113" s="44"/>
      <c r="IAW113" s="44"/>
      <c r="IAX113" s="44"/>
      <c r="IAY113" s="44"/>
      <c r="IAZ113" s="44"/>
      <c r="IBA113" s="44"/>
      <c r="IBB113" s="44"/>
      <c r="IBC113" s="44"/>
      <c r="IBD113" s="44"/>
      <c r="IBE113" s="44"/>
      <c r="IBF113" s="44"/>
      <c r="IBG113" s="44"/>
      <c r="IBH113" s="44"/>
      <c r="IBI113" s="44"/>
      <c r="IBJ113" s="44"/>
      <c r="IBK113" s="44"/>
      <c r="IBL113" s="44"/>
      <c r="IBM113" s="44"/>
      <c r="IBN113" s="44"/>
      <c r="IBO113" s="44"/>
      <c r="IBP113" s="44"/>
      <c r="IBQ113" s="44"/>
      <c r="IBR113" s="44"/>
      <c r="IBS113" s="44"/>
      <c r="IBT113" s="44"/>
      <c r="IBU113" s="44"/>
      <c r="IBV113" s="44"/>
      <c r="IBW113" s="44"/>
      <c r="IBX113" s="44"/>
      <c r="IBY113" s="44"/>
      <c r="IBZ113" s="44"/>
      <c r="ICA113" s="44"/>
      <c r="ICB113" s="44"/>
      <c r="ICC113" s="44"/>
      <c r="ICD113" s="44"/>
      <c r="ICE113" s="44"/>
      <c r="ICF113" s="44"/>
      <c r="ICG113" s="44"/>
      <c r="ICH113" s="44"/>
      <c r="ICI113" s="44"/>
      <c r="ICJ113" s="44"/>
      <c r="ICK113" s="44"/>
      <c r="ICL113" s="44"/>
      <c r="ICM113" s="44"/>
      <c r="ICN113" s="44"/>
      <c r="ICO113" s="44"/>
      <c r="ICP113" s="44"/>
      <c r="ICQ113" s="44"/>
      <c r="ICR113" s="44"/>
      <c r="ICS113" s="44"/>
      <c r="ICT113" s="44"/>
      <c r="ICU113" s="44"/>
      <c r="ICV113" s="44"/>
      <c r="ICW113" s="44"/>
      <c r="ICX113" s="44"/>
      <c r="ICY113" s="44"/>
      <c r="ICZ113" s="44"/>
      <c r="IDA113" s="44"/>
      <c r="IDB113" s="44"/>
      <c r="IDC113" s="44"/>
      <c r="IDD113" s="44"/>
      <c r="IDE113" s="44"/>
      <c r="IDF113" s="44"/>
      <c r="IDG113" s="44"/>
      <c r="IDH113" s="44"/>
      <c r="IDI113" s="44"/>
      <c r="IDJ113" s="44"/>
      <c r="IDK113" s="44"/>
      <c r="IDL113" s="44"/>
      <c r="IDM113" s="44"/>
      <c r="IDN113" s="44"/>
      <c r="IDO113" s="44"/>
      <c r="IDP113" s="44"/>
      <c r="IDQ113" s="44"/>
      <c r="IDR113" s="44"/>
      <c r="IDS113" s="44"/>
      <c r="IDT113" s="44"/>
      <c r="IDU113" s="44"/>
      <c r="IDV113" s="44"/>
      <c r="IDW113" s="44"/>
      <c r="IDX113" s="44"/>
      <c r="IDY113" s="44"/>
      <c r="IDZ113" s="44"/>
      <c r="IEA113" s="44"/>
      <c r="IEB113" s="44"/>
      <c r="IEC113" s="44"/>
      <c r="IED113" s="44"/>
      <c r="IEE113" s="44"/>
      <c r="IEF113" s="44"/>
      <c r="IEG113" s="44"/>
      <c r="IEH113" s="44"/>
      <c r="IEI113" s="44"/>
      <c r="IEJ113" s="44"/>
      <c r="IEK113" s="44"/>
      <c r="IEL113" s="44"/>
      <c r="IEM113" s="44"/>
      <c r="IEN113" s="44"/>
      <c r="IEO113" s="44"/>
      <c r="IEP113" s="44"/>
      <c r="IEQ113" s="44"/>
      <c r="IER113" s="44"/>
      <c r="IES113" s="44"/>
      <c r="IET113" s="44"/>
      <c r="IEU113" s="44"/>
      <c r="IEV113" s="44"/>
      <c r="IEW113" s="44"/>
      <c r="IEX113" s="44"/>
      <c r="IEY113" s="44"/>
      <c r="IEZ113" s="44"/>
      <c r="IFA113" s="44"/>
      <c r="IFB113" s="44"/>
      <c r="IFC113" s="44"/>
      <c r="IFD113" s="44"/>
      <c r="IFE113" s="44"/>
      <c r="IFF113" s="44"/>
      <c r="IFG113" s="44"/>
      <c r="IFH113" s="44"/>
      <c r="IFI113" s="44"/>
      <c r="IFJ113" s="44"/>
      <c r="IFK113" s="44"/>
      <c r="IFL113" s="44"/>
      <c r="IFM113" s="44"/>
      <c r="IFN113" s="44"/>
      <c r="IFO113" s="44"/>
      <c r="IFP113" s="44"/>
      <c r="IFQ113" s="44"/>
      <c r="IFR113" s="44"/>
      <c r="IFS113" s="44"/>
      <c r="IFT113" s="44"/>
      <c r="IFU113" s="44"/>
      <c r="IFV113" s="44"/>
      <c r="IFW113" s="44"/>
      <c r="IFX113" s="44"/>
      <c r="IFY113" s="44"/>
      <c r="IFZ113" s="44"/>
      <c r="IGA113" s="44"/>
      <c r="IGB113" s="44"/>
      <c r="IGC113" s="44"/>
      <c r="IGD113" s="44"/>
      <c r="IGE113" s="44"/>
      <c r="IGF113" s="44"/>
      <c r="IGG113" s="44"/>
      <c r="IGH113" s="44"/>
      <c r="IGI113" s="44"/>
      <c r="IGJ113" s="44"/>
      <c r="IGK113" s="44"/>
      <c r="IGL113" s="44"/>
      <c r="IGM113" s="44"/>
      <c r="IGN113" s="44"/>
      <c r="IGO113" s="44"/>
      <c r="IGP113" s="44"/>
      <c r="IGQ113" s="44"/>
      <c r="IGR113" s="44"/>
      <c r="IGS113" s="44"/>
      <c r="IGT113" s="44"/>
      <c r="IGU113" s="44"/>
      <c r="IGV113" s="44"/>
      <c r="IGW113" s="44"/>
      <c r="IGX113" s="44"/>
      <c r="IGY113" s="44"/>
      <c r="IGZ113" s="44"/>
      <c r="IHA113" s="44"/>
      <c r="IHB113" s="44"/>
      <c r="IHC113" s="44"/>
      <c r="IHD113" s="44"/>
      <c r="IHE113" s="44"/>
      <c r="IHF113" s="44"/>
      <c r="IHG113" s="44"/>
      <c r="IHH113" s="44"/>
      <c r="IHI113" s="44"/>
      <c r="IHJ113" s="44"/>
      <c r="IHK113" s="44"/>
      <c r="IHL113" s="44"/>
      <c r="IHM113" s="44"/>
      <c r="IHN113" s="44"/>
      <c r="IHO113" s="44"/>
      <c r="IHP113" s="44"/>
      <c r="IHQ113" s="44"/>
      <c r="IHR113" s="44"/>
      <c r="IHS113" s="44"/>
      <c r="IHT113" s="44"/>
      <c r="IHU113" s="44"/>
      <c r="IHV113" s="44"/>
      <c r="IHW113" s="44"/>
      <c r="IHX113" s="44"/>
      <c r="IHY113" s="44"/>
      <c r="IHZ113" s="44"/>
      <c r="IIA113" s="44"/>
      <c r="IIB113" s="44"/>
      <c r="IIC113" s="44"/>
      <c r="IID113" s="44"/>
      <c r="IIE113" s="44"/>
      <c r="IIF113" s="44"/>
      <c r="IIG113" s="44"/>
      <c r="IIH113" s="44"/>
      <c r="III113" s="44"/>
      <c r="IIJ113" s="44"/>
      <c r="IIK113" s="44"/>
      <c r="IIL113" s="44"/>
      <c r="IIM113" s="44"/>
      <c r="IIN113" s="44"/>
      <c r="IIO113" s="44"/>
      <c r="IIP113" s="44"/>
      <c r="IIQ113" s="44"/>
      <c r="IIR113" s="44"/>
      <c r="IIS113" s="44"/>
      <c r="IIT113" s="44"/>
      <c r="IIU113" s="44"/>
      <c r="IIV113" s="44"/>
      <c r="IIW113" s="44"/>
      <c r="IIX113" s="44"/>
      <c r="IIY113" s="44"/>
      <c r="IIZ113" s="44"/>
      <c r="IJA113" s="44"/>
      <c r="IJB113" s="44"/>
      <c r="IJC113" s="44"/>
      <c r="IJD113" s="44"/>
      <c r="IJE113" s="44"/>
      <c r="IJF113" s="44"/>
      <c r="IJG113" s="44"/>
      <c r="IJH113" s="44"/>
      <c r="IJI113" s="44"/>
      <c r="IJJ113" s="44"/>
      <c r="IJK113" s="44"/>
      <c r="IJL113" s="44"/>
      <c r="IJM113" s="44"/>
      <c r="IJN113" s="44"/>
      <c r="IJO113" s="44"/>
      <c r="IJP113" s="44"/>
      <c r="IJQ113" s="44"/>
      <c r="IJR113" s="44"/>
      <c r="IJS113" s="44"/>
      <c r="IJT113" s="44"/>
      <c r="IJU113" s="44"/>
      <c r="IJV113" s="44"/>
      <c r="IJW113" s="44"/>
      <c r="IJX113" s="44"/>
      <c r="IJY113" s="44"/>
      <c r="IJZ113" s="44"/>
      <c r="IKA113" s="44"/>
      <c r="IKB113" s="44"/>
      <c r="IKC113" s="44"/>
      <c r="IKD113" s="44"/>
      <c r="IKE113" s="44"/>
      <c r="IKF113" s="44"/>
      <c r="IKG113" s="44"/>
      <c r="IKH113" s="44"/>
      <c r="IKI113" s="44"/>
      <c r="IKJ113" s="44"/>
      <c r="IKK113" s="44"/>
      <c r="IKL113" s="44"/>
      <c r="IKM113" s="44"/>
      <c r="IKN113" s="44"/>
      <c r="IKO113" s="44"/>
      <c r="IKP113" s="44"/>
      <c r="IKQ113" s="44"/>
      <c r="IKR113" s="44"/>
      <c r="IKS113" s="44"/>
      <c r="IKT113" s="44"/>
      <c r="IKU113" s="44"/>
      <c r="IKV113" s="44"/>
      <c r="IKW113" s="44"/>
      <c r="IKX113" s="44"/>
      <c r="IKY113" s="44"/>
      <c r="IKZ113" s="44"/>
      <c r="ILA113" s="44"/>
      <c r="ILB113" s="44"/>
      <c r="ILC113" s="44"/>
      <c r="ILD113" s="44"/>
      <c r="ILE113" s="44"/>
      <c r="ILF113" s="44"/>
      <c r="ILG113" s="44"/>
      <c r="ILH113" s="44"/>
      <c r="ILI113" s="44"/>
      <c r="ILJ113" s="44"/>
      <c r="ILK113" s="44"/>
      <c r="ILL113" s="44"/>
      <c r="ILM113" s="44"/>
      <c r="ILN113" s="44"/>
      <c r="ILO113" s="44"/>
      <c r="ILP113" s="44"/>
      <c r="ILQ113" s="44"/>
      <c r="ILR113" s="44"/>
      <c r="ILS113" s="44"/>
      <c r="ILT113" s="44"/>
      <c r="ILU113" s="44"/>
      <c r="ILV113" s="44"/>
      <c r="ILW113" s="44"/>
      <c r="ILX113" s="44"/>
      <c r="ILY113" s="44"/>
      <c r="ILZ113" s="44"/>
      <c r="IMA113" s="44"/>
      <c r="IMB113" s="44"/>
      <c r="IMC113" s="44"/>
      <c r="IMD113" s="44"/>
      <c r="IME113" s="44"/>
      <c r="IMF113" s="44"/>
      <c r="IMG113" s="44"/>
      <c r="IMH113" s="44"/>
      <c r="IMI113" s="44"/>
      <c r="IMJ113" s="44"/>
      <c r="IMK113" s="44"/>
      <c r="IML113" s="44"/>
      <c r="IMM113" s="44"/>
      <c r="IMN113" s="44"/>
      <c r="IMO113" s="44"/>
      <c r="IMP113" s="44"/>
      <c r="IMQ113" s="44"/>
      <c r="IMR113" s="44"/>
      <c r="IMS113" s="44"/>
      <c r="IMT113" s="44"/>
      <c r="IMU113" s="44"/>
      <c r="IMV113" s="44"/>
      <c r="IMW113" s="44"/>
      <c r="IMX113" s="44"/>
      <c r="IMY113" s="44"/>
      <c r="IMZ113" s="44"/>
      <c r="INA113" s="44"/>
      <c r="INB113" s="44"/>
      <c r="INC113" s="44"/>
      <c r="IND113" s="44"/>
      <c r="INE113" s="44"/>
      <c r="INF113" s="44"/>
      <c r="ING113" s="44"/>
      <c r="INH113" s="44"/>
      <c r="INI113" s="44"/>
      <c r="INJ113" s="44"/>
      <c r="INK113" s="44"/>
      <c r="INL113" s="44"/>
      <c r="INM113" s="44"/>
      <c r="INN113" s="44"/>
      <c r="INO113" s="44"/>
      <c r="INP113" s="44"/>
      <c r="INQ113" s="44"/>
      <c r="INR113" s="44"/>
      <c r="INS113" s="44"/>
      <c r="INT113" s="44"/>
      <c r="INU113" s="44"/>
      <c r="INV113" s="44"/>
      <c r="INW113" s="44"/>
      <c r="INX113" s="44"/>
      <c r="INY113" s="44"/>
      <c r="INZ113" s="44"/>
      <c r="IOA113" s="44"/>
      <c r="IOB113" s="44"/>
      <c r="IOC113" s="44"/>
      <c r="IOD113" s="44"/>
      <c r="IOE113" s="44"/>
      <c r="IOF113" s="44"/>
      <c r="IOG113" s="44"/>
      <c r="IOH113" s="44"/>
      <c r="IOI113" s="44"/>
      <c r="IOJ113" s="44"/>
      <c r="IOK113" s="44"/>
      <c r="IOL113" s="44"/>
      <c r="IOM113" s="44"/>
      <c r="ION113" s="44"/>
      <c r="IOO113" s="44"/>
      <c r="IOP113" s="44"/>
      <c r="IOQ113" s="44"/>
      <c r="IOR113" s="44"/>
      <c r="IOS113" s="44"/>
      <c r="IOT113" s="44"/>
      <c r="IOU113" s="44"/>
      <c r="IOV113" s="44"/>
      <c r="IOW113" s="44"/>
      <c r="IOX113" s="44"/>
      <c r="IOY113" s="44"/>
      <c r="IOZ113" s="44"/>
      <c r="IPA113" s="44"/>
      <c r="IPB113" s="44"/>
      <c r="IPC113" s="44"/>
      <c r="IPD113" s="44"/>
      <c r="IPE113" s="44"/>
      <c r="IPF113" s="44"/>
      <c r="IPG113" s="44"/>
      <c r="IPH113" s="44"/>
      <c r="IPI113" s="44"/>
      <c r="IPJ113" s="44"/>
      <c r="IPK113" s="44"/>
      <c r="IPL113" s="44"/>
      <c r="IPM113" s="44"/>
      <c r="IPN113" s="44"/>
      <c r="IPO113" s="44"/>
      <c r="IPP113" s="44"/>
      <c r="IPQ113" s="44"/>
      <c r="IPR113" s="44"/>
      <c r="IPS113" s="44"/>
      <c r="IPT113" s="44"/>
      <c r="IPU113" s="44"/>
      <c r="IPV113" s="44"/>
      <c r="IPW113" s="44"/>
      <c r="IPX113" s="44"/>
      <c r="IPY113" s="44"/>
      <c r="IPZ113" s="44"/>
      <c r="IQA113" s="44"/>
      <c r="IQB113" s="44"/>
      <c r="IQC113" s="44"/>
      <c r="IQD113" s="44"/>
      <c r="IQE113" s="44"/>
      <c r="IQF113" s="44"/>
      <c r="IQG113" s="44"/>
      <c r="IQH113" s="44"/>
      <c r="IQI113" s="44"/>
      <c r="IQJ113" s="44"/>
      <c r="IQK113" s="44"/>
      <c r="IQL113" s="44"/>
      <c r="IQM113" s="44"/>
      <c r="IQN113" s="44"/>
      <c r="IQO113" s="44"/>
      <c r="IQP113" s="44"/>
      <c r="IQQ113" s="44"/>
      <c r="IQR113" s="44"/>
      <c r="IQS113" s="44"/>
      <c r="IQT113" s="44"/>
      <c r="IQU113" s="44"/>
      <c r="IQV113" s="44"/>
      <c r="IQW113" s="44"/>
      <c r="IQX113" s="44"/>
      <c r="IQY113" s="44"/>
      <c r="IQZ113" s="44"/>
      <c r="IRA113" s="44"/>
      <c r="IRB113" s="44"/>
      <c r="IRC113" s="44"/>
      <c r="IRD113" s="44"/>
      <c r="IRE113" s="44"/>
      <c r="IRF113" s="44"/>
      <c r="IRG113" s="44"/>
      <c r="IRH113" s="44"/>
      <c r="IRI113" s="44"/>
      <c r="IRJ113" s="44"/>
      <c r="IRK113" s="44"/>
      <c r="IRL113" s="44"/>
      <c r="IRM113" s="44"/>
      <c r="IRN113" s="44"/>
      <c r="IRO113" s="44"/>
      <c r="IRP113" s="44"/>
      <c r="IRQ113" s="44"/>
      <c r="IRR113" s="44"/>
      <c r="IRS113" s="44"/>
      <c r="IRT113" s="44"/>
      <c r="IRU113" s="44"/>
      <c r="IRV113" s="44"/>
      <c r="IRW113" s="44"/>
      <c r="IRX113" s="44"/>
      <c r="IRY113" s="44"/>
      <c r="IRZ113" s="44"/>
      <c r="ISA113" s="44"/>
      <c r="ISB113" s="44"/>
      <c r="ISC113" s="44"/>
      <c r="ISD113" s="44"/>
      <c r="ISE113" s="44"/>
      <c r="ISF113" s="44"/>
      <c r="ISG113" s="44"/>
      <c r="ISH113" s="44"/>
      <c r="ISI113" s="44"/>
      <c r="ISJ113" s="44"/>
      <c r="ISK113" s="44"/>
      <c r="ISL113" s="44"/>
      <c r="ISM113" s="44"/>
      <c r="ISN113" s="44"/>
      <c r="ISO113" s="44"/>
      <c r="ISP113" s="44"/>
      <c r="ISQ113" s="44"/>
      <c r="ISR113" s="44"/>
      <c r="ISS113" s="44"/>
      <c r="IST113" s="44"/>
      <c r="ISU113" s="44"/>
      <c r="ISV113" s="44"/>
      <c r="ISW113" s="44"/>
      <c r="ISX113" s="44"/>
      <c r="ISY113" s="44"/>
      <c r="ISZ113" s="44"/>
      <c r="ITA113" s="44"/>
      <c r="ITB113" s="44"/>
      <c r="ITC113" s="44"/>
      <c r="ITD113" s="44"/>
      <c r="ITE113" s="44"/>
      <c r="ITF113" s="44"/>
      <c r="ITG113" s="44"/>
      <c r="ITH113" s="44"/>
      <c r="ITI113" s="44"/>
      <c r="ITJ113" s="44"/>
      <c r="ITK113" s="44"/>
      <c r="ITL113" s="44"/>
      <c r="ITM113" s="44"/>
      <c r="ITN113" s="44"/>
      <c r="ITO113" s="44"/>
      <c r="ITP113" s="44"/>
      <c r="ITQ113" s="44"/>
      <c r="ITR113" s="44"/>
      <c r="ITS113" s="44"/>
      <c r="ITT113" s="44"/>
      <c r="ITU113" s="44"/>
      <c r="ITV113" s="44"/>
      <c r="ITW113" s="44"/>
      <c r="ITX113" s="44"/>
      <c r="ITY113" s="44"/>
      <c r="ITZ113" s="44"/>
      <c r="IUA113" s="44"/>
      <c r="IUB113" s="44"/>
      <c r="IUC113" s="44"/>
      <c r="IUD113" s="44"/>
      <c r="IUE113" s="44"/>
      <c r="IUF113" s="44"/>
      <c r="IUG113" s="44"/>
      <c r="IUH113" s="44"/>
      <c r="IUI113" s="44"/>
      <c r="IUJ113" s="44"/>
      <c r="IUK113" s="44"/>
      <c r="IUL113" s="44"/>
      <c r="IUM113" s="44"/>
      <c r="IUN113" s="44"/>
      <c r="IUO113" s="44"/>
      <c r="IUP113" s="44"/>
      <c r="IUQ113" s="44"/>
      <c r="IUR113" s="44"/>
      <c r="IUS113" s="44"/>
      <c r="IUT113" s="44"/>
      <c r="IUU113" s="44"/>
      <c r="IUV113" s="44"/>
      <c r="IUW113" s="44"/>
      <c r="IUX113" s="44"/>
      <c r="IUY113" s="44"/>
      <c r="IUZ113" s="44"/>
      <c r="IVA113" s="44"/>
      <c r="IVB113" s="44"/>
      <c r="IVC113" s="44"/>
      <c r="IVD113" s="44"/>
      <c r="IVE113" s="44"/>
      <c r="IVF113" s="44"/>
      <c r="IVG113" s="44"/>
      <c r="IVH113" s="44"/>
      <c r="IVI113" s="44"/>
      <c r="IVJ113" s="44"/>
      <c r="IVK113" s="44"/>
      <c r="IVL113" s="44"/>
      <c r="IVM113" s="44"/>
      <c r="IVN113" s="44"/>
      <c r="IVO113" s="44"/>
      <c r="IVP113" s="44"/>
      <c r="IVQ113" s="44"/>
      <c r="IVR113" s="44"/>
      <c r="IVS113" s="44"/>
      <c r="IVT113" s="44"/>
      <c r="IVU113" s="44"/>
      <c r="IVV113" s="44"/>
      <c r="IVW113" s="44"/>
      <c r="IVX113" s="44"/>
      <c r="IVY113" s="44"/>
      <c r="IVZ113" s="44"/>
      <c r="IWA113" s="44"/>
      <c r="IWB113" s="44"/>
      <c r="IWC113" s="44"/>
      <c r="IWD113" s="44"/>
      <c r="IWE113" s="44"/>
      <c r="IWF113" s="44"/>
      <c r="IWG113" s="44"/>
      <c r="IWH113" s="44"/>
      <c r="IWI113" s="44"/>
      <c r="IWJ113" s="44"/>
      <c r="IWK113" s="44"/>
      <c r="IWL113" s="44"/>
      <c r="IWM113" s="44"/>
      <c r="IWN113" s="44"/>
      <c r="IWO113" s="44"/>
      <c r="IWP113" s="44"/>
      <c r="IWQ113" s="44"/>
      <c r="IWR113" s="44"/>
      <c r="IWS113" s="44"/>
      <c r="IWT113" s="44"/>
      <c r="IWU113" s="44"/>
      <c r="IWV113" s="44"/>
      <c r="IWW113" s="44"/>
      <c r="IWX113" s="44"/>
      <c r="IWY113" s="44"/>
      <c r="IWZ113" s="44"/>
      <c r="IXA113" s="44"/>
      <c r="IXB113" s="44"/>
      <c r="IXC113" s="44"/>
      <c r="IXD113" s="44"/>
      <c r="IXE113" s="44"/>
      <c r="IXF113" s="44"/>
      <c r="IXG113" s="44"/>
      <c r="IXH113" s="44"/>
      <c r="IXI113" s="44"/>
      <c r="IXJ113" s="44"/>
      <c r="IXK113" s="44"/>
      <c r="IXL113" s="44"/>
      <c r="IXM113" s="44"/>
      <c r="IXN113" s="44"/>
      <c r="IXO113" s="44"/>
      <c r="IXP113" s="44"/>
      <c r="IXQ113" s="44"/>
      <c r="IXR113" s="44"/>
      <c r="IXS113" s="44"/>
      <c r="IXT113" s="44"/>
      <c r="IXU113" s="44"/>
      <c r="IXV113" s="44"/>
      <c r="IXW113" s="44"/>
      <c r="IXX113" s="44"/>
      <c r="IXY113" s="44"/>
      <c r="IXZ113" s="44"/>
      <c r="IYA113" s="44"/>
      <c r="IYB113" s="44"/>
      <c r="IYC113" s="44"/>
      <c r="IYD113" s="44"/>
      <c r="IYE113" s="44"/>
      <c r="IYF113" s="44"/>
      <c r="IYG113" s="44"/>
      <c r="IYH113" s="44"/>
      <c r="IYI113" s="44"/>
      <c r="IYJ113" s="44"/>
      <c r="IYK113" s="44"/>
      <c r="IYL113" s="44"/>
      <c r="IYM113" s="44"/>
      <c r="IYN113" s="44"/>
      <c r="IYO113" s="44"/>
      <c r="IYP113" s="44"/>
      <c r="IYQ113" s="44"/>
      <c r="IYR113" s="44"/>
      <c r="IYS113" s="44"/>
      <c r="IYT113" s="44"/>
      <c r="IYU113" s="44"/>
      <c r="IYV113" s="44"/>
      <c r="IYW113" s="44"/>
      <c r="IYX113" s="44"/>
      <c r="IYY113" s="44"/>
      <c r="IYZ113" s="44"/>
      <c r="IZA113" s="44"/>
      <c r="IZB113" s="44"/>
      <c r="IZC113" s="44"/>
      <c r="IZD113" s="44"/>
      <c r="IZE113" s="44"/>
      <c r="IZF113" s="44"/>
      <c r="IZG113" s="44"/>
      <c r="IZH113" s="44"/>
      <c r="IZI113" s="44"/>
      <c r="IZJ113" s="44"/>
      <c r="IZK113" s="44"/>
      <c r="IZL113" s="44"/>
      <c r="IZM113" s="44"/>
      <c r="IZN113" s="44"/>
      <c r="IZO113" s="44"/>
      <c r="IZP113" s="44"/>
      <c r="IZQ113" s="44"/>
      <c r="IZR113" s="44"/>
      <c r="IZS113" s="44"/>
      <c r="IZT113" s="44"/>
      <c r="IZU113" s="44"/>
      <c r="IZV113" s="44"/>
      <c r="IZW113" s="44"/>
      <c r="IZX113" s="44"/>
      <c r="IZY113" s="44"/>
      <c r="IZZ113" s="44"/>
      <c r="JAA113" s="44"/>
      <c r="JAB113" s="44"/>
      <c r="JAC113" s="44"/>
      <c r="JAD113" s="44"/>
      <c r="JAE113" s="44"/>
      <c r="JAF113" s="44"/>
      <c r="JAG113" s="44"/>
      <c r="JAH113" s="44"/>
      <c r="JAI113" s="44"/>
      <c r="JAJ113" s="44"/>
      <c r="JAK113" s="44"/>
      <c r="JAL113" s="44"/>
      <c r="JAM113" s="44"/>
      <c r="JAN113" s="44"/>
      <c r="JAO113" s="44"/>
      <c r="JAP113" s="44"/>
      <c r="JAQ113" s="44"/>
      <c r="JAR113" s="44"/>
      <c r="JAS113" s="44"/>
      <c r="JAT113" s="44"/>
      <c r="JAU113" s="44"/>
      <c r="JAV113" s="44"/>
      <c r="JAW113" s="44"/>
      <c r="JAX113" s="44"/>
      <c r="JAY113" s="44"/>
      <c r="JAZ113" s="44"/>
      <c r="JBA113" s="44"/>
      <c r="JBB113" s="44"/>
      <c r="JBC113" s="44"/>
      <c r="JBD113" s="44"/>
      <c r="JBE113" s="44"/>
      <c r="JBF113" s="44"/>
      <c r="JBG113" s="44"/>
      <c r="JBH113" s="44"/>
      <c r="JBI113" s="44"/>
      <c r="JBJ113" s="44"/>
      <c r="JBK113" s="44"/>
      <c r="JBL113" s="44"/>
      <c r="JBM113" s="44"/>
      <c r="JBN113" s="44"/>
      <c r="JBO113" s="44"/>
      <c r="JBP113" s="44"/>
      <c r="JBQ113" s="44"/>
      <c r="JBR113" s="44"/>
      <c r="JBS113" s="44"/>
      <c r="JBT113" s="44"/>
      <c r="JBU113" s="44"/>
      <c r="JBV113" s="44"/>
      <c r="JBW113" s="44"/>
      <c r="JBX113" s="44"/>
      <c r="JBY113" s="44"/>
      <c r="JBZ113" s="44"/>
      <c r="JCA113" s="44"/>
      <c r="JCB113" s="44"/>
      <c r="JCC113" s="44"/>
      <c r="JCD113" s="44"/>
      <c r="JCE113" s="44"/>
      <c r="JCF113" s="44"/>
      <c r="JCG113" s="44"/>
      <c r="JCH113" s="44"/>
      <c r="JCI113" s="44"/>
      <c r="JCJ113" s="44"/>
      <c r="JCK113" s="44"/>
      <c r="JCL113" s="44"/>
      <c r="JCM113" s="44"/>
      <c r="JCN113" s="44"/>
      <c r="JCO113" s="44"/>
      <c r="JCP113" s="44"/>
      <c r="JCQ113" s="44"/>
      <c r="JCR113" s="44"/>
      <c r="JCS113" s="44"/>
      <c r="JCT113" s="44"/>
      <c r="JCU113" s="44"/>
      <c r="JCV113" s="44"/>
      <c r="JCW113" s="44"/>
      <c r="JCX113" s="44"/>
      <c r="JCY113" s="44"/>
      <c r="JCZ113" s="44"/>
      <c r="JDA113" s="44"/>
      <c r="JDB113" s="44"/>
      <c r="JDC113" s="44"/>
      <c r="JDD113" s="44"/>
      <c r="JDE113" s="44"/>
      <c r="JDF113" s="44"/>
      <c r="JDG113" s="44"/>
      <c r="JDH113" s="44"/>
      <c r="JDI113" s="44"/>
      <c r="JDJ113" s="44"/>
      <c r="JDK113" s="44"/>
      <c r="JDL113" s="44"/>
      <c r="JDM113" s="44"/>
      <c r="JDN113" s="44"/>
      <c r="JDO113" s="44"/>
      <c r="JDP113" s="44"/>
      <c r="JDQ113" s="44"/>
      <c r="JDR113" s="44"/>
      <c r="JDS113" s="44"/>
      <c r="JDT113" s="44"/>
      <c r="JDU113" s="44"/>
      <c r="JDV113" s="44"/>
      <c r="JDW113" s="44"/>
      <c r="JDX113" s="44"/>
      <c r="JDY113" s="44"/>
      <c r="JDZ113" s="44"/>
      <c r="JEA113" s="44"/>
      <c r="JEB113" s="44"/>
      <c r="JEC113" s="44"/>
      <c r="JED113" s="44"/>
      <c r="JEE113" s="44"/>
      <c r="JEF113" s="44"/>
      <c r="JEG113" s="44"/>
      <c r="JEH113" s="44"/>
      <c r="JEI113" s="44"/>
      <c r="JEJ113" s="44"/>
      <c r="JEK113" s="44"/>
      <c r="JEL113" s="44"/>
      <c r="JEM113" s="44"/>
      <c r="JEN113" s="44"/>
      <c r="JEO113" s="44"/>
      <c r="JEP113" s="44"/>
      <c r="JEQ113" s="44"/>
      <c r="JER113" s="44"/>
      <c r="JES113" s="44"/>
      <c r="JET113" s="44"/>
      <c r="JEU113" s="44"/>
      <c r="JEV113" s="44"/>
      <c r="JEW113" s="44"/>
      <c r="JEX113" s="44"/>
      <c r="JEY113" s="44"/>
      <c r="JEZ113" s="44"/>
      <c r="JFA113" s="44"/>
      <c r="JFB113" s="44"/>
      <c r="JFC113" s="44"/>
      <c r="JFD113" s="44"/>
      <c r="JFE113" s="44"/>
      <c r="JFF113" s="44"/>
      <c r="JFG113" s="44"/>
      <c r="JFH113" s="44"/>
      <c r="JFI113" s="44"/>
      <c r="JFJ113" s="44"/>
      <c r="JFK113" s="44"/>
      <c r="JFL113" s="44"/>
      <c r="JFM113" s="44"/>
      <c r="JFN113" s="44"/>
      <c r="JFO113" s="44"/>
      <c r="JFP113" s="44"/>
      <c r="JFQ113" s="44"/>
      <c r="JFR113" s="44"/>
      <c r="JFS113" s="44"/>
      <c r="JFT113" s="44"/>
      <c r="JFU113" s="44"/>
      <c r="JFV113" s="44"/>
      <c r="JFW113" s="44"/>
      <c r="JFX113" s="44"/>
      <c r="JFY113" s="44"/>
      <c r="JFZ113" s="44"/>
      <c r="JGA113" s="44"/>
      <c r="JGB113" s="44"/>
      <c r="JGC113" s="44"/>
      <c r="JGD113" s="44"/>
      <c r="JGE113" s="44"/>
      <c r="JGF113" s="44"/>
      <c r="JGG113" s="44"/>
      <c r="JGH113" s="44"/>
      <c r="JGI113" s="44"/>
      <c r="JGJ113" s="44"/>
      <c r="JGK113" s="44"/>
      <c r="JGL113" s="44"/>
      <c r="JGM113" s="44"/>
      <c r="JGN113" s="44"/>
      <c r="JGO113" s="44"/>
      <c r="JGP113" s="44"/>
      <c r="JGQ113" s="44"/>
      <c r="JGR113" s="44"/>
      <c r="JGS113" s="44"/>
      <c r="JGT113" s="44"/>
      <c r="JGU113" s="44"/>
      <c r="JGV113" s="44"/>
      <c r="JGW113" s="44"/>
      <c r="JGX113" s="44"/>
      <c r="JGY113" s="44"/>
      <c r="JGZ113" s="44"/>
      <c r="JHA113" s="44"/>
      <c r="JHB113" s="44"/>
      <c r="JHC113" s="44"/>
      <c r="JHD113" s="44"/>
      <c r="JHE113" s="44"/>
      <c r="JHF113" s="44"/>
      <c r="JHG113" s="44"/>
      <c r="JHH113" s="44"/>
      <c r="JHI113" s="44"/>
      <c r="JHJ113" s="44"/>
      <c r="JHK113" s="44"/>
      <c r="JHL113" s="44"/>
      <c r="JHM113" s="44"/>
      <c r="JHN113" s="44"/>
      <c r="JHO113" s="44"/>
      <c r="JHP113" s="44"/>
      <c r="JHQ113" s="44"/>
      <c r="JHR113" s="44"/>
      <c r="JHS113" s="44"/>
      <c r="JHT113" s="44"/>
      <c r="JHU113" s="44"/>
      <c r="JHV113" s="44"/>
      <c r="JHW113" s="44"/>
      <c r="JHX113" s="44"/>
      <c r="JHY113" s="44"/>
      <c r="JHZ113" s="44"/>
      <c r="JIA113" s="44"/>
      <c r="JIB113" s="44"/>
      <c r="JIC113" s="44"/>
      <c r="JID113" s="44"/>
      <c r="JIE113" s="44"/>
      <c r="JIF113" s="44"/>
      <c r="JIG113" s="44"/>
      <c r="JIH113" s="44"/>
      <c r="JII113" s="44"/>
      <c r="JIJ113" s="44"/>
      <c r="JIK113" s="44"/>
      <c r="JIL113" s="44"/>
      <c r="JIM113" s="44"/>
      <c r="JIN113" s="44"/>
      <c r="JIO113" s="44"/>
      <c r="JIP113" s="44"/>
      <c r="JIQ113" s="44"/>
      <c r="JIR113" s="44"/>
      <c r="JIS113" s="44"/>
      <c r="JIT113" s="44"/>
      <c r="JIU113" s="44"/>
      <c r="JIV113" s="44"/>
      <c r="JIW113" s="44"/>
      <c r="JIX113" s="44"/>
      <c r="JIY113" s="44"/>
      <c r="JIZ113" s="44"/>
      <c r="JJA113" s="44"/>
      <c r="JJB113" s="44"/>
      <c r="JJC113" s="44"/>
      <c r="JJD113" s="44"/>
      <c r="JJE113" s="44"/>
      <c r="JJF113" s="44"/>
      <c r="JJG113" s="44"/>
      <c r="JJH113" s="44"/>
      <c r="JJI113" s="44"/>
      <c r="JJJ113" s="44"/>
      <c r="JJK113" s="44"/>
      <c r="JJL113" s="44"/>
      <c r="JJM113" s="44"/>
      <c r="JJN113" s="44"/>
      <c r="JJO113" s="44"/>
      <c r="JJP113" s="44"/>
      <c r="JJQ113" s="44"/>
      <c r="JJR113" s="44"/>
      <c r="JJS113" s="44"/>
      <c r="JJT113" s="44"/>
      <c r="JJU113" s="44"/>
      <c r="JJV113" s="44"/>
      <c r="JJW113" s="44"/>
      <c r="JJX113" s="44"/>
      <c r="JJY113" s="44"/>
      <c r="JJZ113" s="44"/>
      <c r="JKA113" s="44"/>
      <c r="JKB113" s="44"/>
      <c r="JKC113" s="44"/>
      <c r="JKD113" s="44"/>
      <c r="JKE113" s="44"/>
      <c r="JKF113" s="44"/>
      <c r="JKG113" s="44"/>
      <c r="JKH113" s="44"/>
      <c r="JKI113" s="44"/>
      <c r="JKJ113" s="44"/>
      <c r="JKK113" s="44"/>
      <c r="JKL113" s="44"/>
      <c r="JKM113" s="44"/>
      <c r="JKN113" s="44"/>
      <c r="JKO113" s="44"/>
      <c r="JKP113" s="44"/>
      <c r="JKQ113" s="44"/>
      <c r="JKR113" s="44"/>
      <c r="JKS113" s="44"/>
      <c r="JKT113" s="44"/>
      <c r="JKU113" s="44"/>
      <c r="JKV113" s="44"/>
      <c r="JKW113" s="44"/>
      <c r="JKX113" s="44"/>
      <c r="JKY113" s="44"/>
      <c r="JKZ113" s="44"/>
      <c r="JLA113" s="44"/>
      <c r="JLB113" s="44"/>
      <c r="JLC113" s="44"/>
      <c r="JLD113" s="44"/>
      <c r="JLE113" s="44"/>
      <c r="JLF113" s="44"/>
      <c r="JLG113" s="44"/>
      <c r="JLH113" s="44"/>
      <c r="JLI113" s="44"/>
      <c r="JLJ113" s="44"/>
      <c r="JLK113" s="44"/>
      <c r="JLL113" s="44"/>
      <c r="JLM113" s="44"/>
      <c r="JLN113" s="44"/>
      <c r="JLO113" s="44"/>
      <c r="JLP113" s="44"/>
      <c r="JLQ113" s="44"/>
      <c r="JLR113" s="44"/>
      <c r="JLS113" s="44"/>
      <c r="JLT113" s="44"/>
      <c r="JLU113" s="44"/>
      <c r="JLV113" s="44"/>
      <c r="JLW113" s="44"/>
      <c r="JLX113" s="44"/>
      <c r="JLY113" s="44"/>
      <c r="JLZ113" s="44"/>
      <c r="JMA113" s="44"/>
      <c r="JMB113" s="44"/>
      <c r="JMC113" s="44"/>
      <c r="JMD113" s="44"/>
      <c r="JME113" s="44"/>
      <c r="JMF113" s="44"/>
      <c r="JMG113" s="44"/>
      <c r="JMH113" s="44"/>
      <c r="JMI113" s="44"/>
      <c r="JMJ113" s="44"/>
      <c r="JMK113" s="44"/>
      <c r="JML113" s="44"/>
      <c r="JMM113" s="44"/>
      <c r="JMN113" s="44"/>
      <c r="JMO113" s="44"/>
      <c r="JMP113" s="44"/>
      <c r="JMQ113" s="44"/>
      <c r="JMR113" s="44"/>
      <c r="JMS113" s="44"/>
      <c r="JMT113" s="44"/>
      <c r="JMU113" s="44"/>
      <c r="JMV113" s="44"/>
      <c r="JMW113" s="44"/>
      <c r="JMX113" s="44"/>
      <c r="JMY113" s="44"/>
      <c r="JMZ113" s="44"/>
      <c r="JNA113" s="44"/>
      <c r="JNB113" s="44"/>
      <c r="JNC113" s="44"/>
      <c r="JND113" s="44"/>
      <c r="JNE113" s="44"/>
      <c r="JNF113" s="44"/>
      <c r="JNG113" s="44"/>
      <c r="JNH113" s="44"/>
      <c r="JNI113" s="44"/>
      <c r="JNJ113" s="44"/>
      <c r="JNK113" s="44"/>
      <c r="JNL113" s="44"/>
      <c r="JNM113" s="44"/>
      <c r="JNN113" s="44"/>
      <c r="JNO113" s="44"/>
      <c r="JNP113" s="44"/>
      <c r="JNQ113" s="44"/>
      <c r="JNR113" s="44"/>
      <c r="JNS113" s="44"/>
      <c r="JNT113" s="44"/>
      <c r="JNU113" s="44"/>
      <c r="JNV113" s="44"/>
      <c r="JNW113" s="44"/>
      <c r="JNX113" s="44"/>
      <c r="JNY113" s="44"/>
      <c r="JNZ113" s="44"/>
      <c r="JOA113" s="44"/>
      <c r="JOB113" s="44"/>
      <c r="JOC113" s="44"/>
      <c r="JOD113" s="44"/>
      <c r="JOE113" s="44"/>
      <c r="JOF113" s="44"/>
      <c r="JOG113" s="44"/>
      <c r="JOH113" s="44"/>
      <c r="JOI113" s="44"/>
      <c r="JOJ113" s="44"/>
      <c r="JOK113" s="44"/>
      <c r="JOL113" s="44"/>
      <c r="JOM113" s="44"/>
      <c r="JON113" s="44"/>
      <c r="JOO113" s="44"/>
      <c r="JOP113" s="44"/>
      <c r="JOQ113" s="44"/>
      <c r="JOR113" s="44"/>
      <c r="JOS113" s="44"/>
      <c r="JOT113" s="44"/>
      <c r="JOU113" s="44"/>
      <c r="JOV113" s="44"/>
      <c r="JOW113" s="44"/>
      <c r="JOX113" s="44"/>
      <c r="JOY113" s="44"/>
      <c r="JOZ113" s="44"/>
      <c r="JPA113" s="44"/>
      <c r="JPB113" s="44"/>
      <c r="JPC113" s="44"/>
      <c r="JPD113" s="44"/>
      <c r="JPE113" s="44"/>
      <c r="JPF113" s="44"/>
      <c r="JPG113" s="44"/>
      <c r="JPH113" s="44"/>
      <c r="JPI113" s="44"/>
      <c r="JPJ113" s="44"/>
      <c r="JPK113" s="44"/>
      <c r="JPL113" s="44"/>
      <c r="JPM113" s="44"/>
      <c r="JPN113" s="44"/>
      <c r="JPO113" s="44"/>
      <c r="JPP113" s="44"/>
      <c r="JPQ113" s="44"/>
      <c r="JPR113" s="44"/>
      <c r="JPS113" s="44"/>
      <c r="JPT113" s="44"/>
      <c r="JPU113" s="44"/>
      <c r="JPV113" s="44"/>
      <c r="JPW113" s="44"/>
      <c r="JPX113" s="44"/>
      <c r="JPY113" s="44"/>
      <c r="JPZ113" s="44"/>
      <c r="JQA113" s="44"/>
      <c r="JQB113" s="44"/>
      <c r="JQC113" s="44"/>
      <c r="JQD113" s="44"/>
      <c r="JQE113" s="44"/>
      <c r="JQF113" s="44"/>
      <c r="JQG113" s="44"/>
      <c r="JQH113" s="44"/>
      <c r="JQI113" s="44"/>
      <c r="JQJ113" s="44"/>
      <c r="JQK113" s="44"/>
      <c r="JQL113" s="44"/>
      <c r="JQM113" s="44"/>
      <c r="JQN113" s="44"/>
      <c r="JQO113" s="44"/>
      <c r="JQP113" s="44"/>
      <c r="JQQ113" s="44"/>
      <c r="JQR113" s="44"/>
      <c r="JQS113" s="44"/>
      <c r="JQT113" s="44"/>
      <c r="JQU113" s="44"/>
      <c r="JQV113" s="44"/>
      <c r="JQW113" s="44"/>
      <c r="JQX113" s="44"/>
      <c r="JQY113" s="44"/>
      <c r="JQZ113" s="44"/>
      <c r="JRA113" s="44"/>
      <c r="JRB113" s="44"/>
      <c r="JRC113" s="44"/>
      <c r="JRD113" s="44"/>
      <c r="JRE113" s="44"/>
      <c r="JRF113" s="44"/>
      <c r="JRG113" s="44"/>
      <c r="JRH113" s="44"/>
      <c r="JRI113" s="44"/>
      <c r="JRJ113" s="44"/>
      <c r="JRK113" s="44"/>
      <c r="JRL113" s="44"/>
      <c r="JRM113" s="44"/>
      <c r="JRN113" s="44"/>
      <c r="JRO113" s="44"/>
      <c r="JRP113" s="44"/>
      <c r="JRQ113" s="44"/>
      <c r="JRR113" s="44"/>
      <c r="JRS113" s="44"/>
      <c r="JRT113" s="44"/>
      <c r="JRU113" s="44"/>
      <c r="JRV113" s="44"/>
      <c r="JRW113" s="44"/>
      <c r="JRX113" s="44"/>
      <c r="JRY113" s="44"/>
      <c r="JRZ113" s="44"/>
      <c r="JSA113" s="44"/>
      <c r="JSB113" s="44"/>
      <c r="JSC113" s="44"/>
      <c r="JSD113" s="44"/>
      <c r="JSE113" s="44"/>
      <c r="JSF113" s="44"/>
      <c r="JSG113" s="44"/>
      <c r="JSH113" s="44"/>
      <c r="JSI113" s="44"/>
      <c r="JSJ113" s="44"/>
      <c r="JSK113" s="44"/>
      <c r="JSL113" s="44"/>
      <c r="JSM113" s="44"/>
      <c r="JSN113" s="44"/>
      <c r="JSO113" s="44"/>
      <c r="JSP113" s="44"/>
      <c r="JSQ113" s="44"/>
      <c r="JSR113" s="44"/>
      <c r="JSS113" s="44"/>
      <c r="JST113" s="44"/>
      <c r="JSU113" s="44"/>
      <c r="JSV113" s="44"/>
      <c r="JSW113" s="44"/>
      <c r="JSX113" s="44"/>
      <c r="JSY113" s="44"/>
      <c r="JSZ113" s="44"/>
      <c r="JTA113" s="44"/>
      <c r="JTB113" s="44"/>
      <c r="JTC113" s="44"/>
      <c r="JTD113" s="44"/>
      <c r="JTE113" s="44"/>
      <c r="JTF113" s="44"/>
      <c r="JTG113" s="44"/>
      <c r="JTH113" s="44"/>
      <c r="JTI113" s="44"/>
      <c r="JTJ113" s="44"/>
      <c r="JTK113" s="44"/>
      <c r="JTL113" s="44"/>
      <c r="JTM113" s="44"/>
      <c r="JTN113" s="44"/>
      <c r="JTO113" s="44"/>
      <c r="JTP113" s="44"/>
      <c r="JTQ113" s="44"/>
      <c r="JTR113" s="44"/>
      <c r="JTS113" s="44"/>
      <c r="JTT113" s="44"/>
      <c r="JTU113" s="44"/>
      <c r="JTV113" s="44"/>
      <c r="JTW113" s="44"/>
      <c r="JTX113" s="44"/>
      <c r="JTY113" s="44"/>
      <c r="JTZ113" s="44"/>
      <c r="JUA113" s="44"/>
      <c r="JUB113" s="44"/>
      <c r="JUC113" s="44"/>
      <c r="JUD113" s="44"/>
      <c r="JUE113" s="44"/>
      <c r="JUF113" s="44"/>
      <c r="JUG113" s="44"/>
      <c r="JUH113" s="44"/>
      <c r="JUI113" s="44"/>
      <c r="JUJ113" s="44"/>
      <c r="JUK113" s="44"/>
      <c r="JUL113" s="44"/>
      <c r="JUM113" s="44"/>
      <c r="JUN113" s="44"/>
      <c r="JUO113" s="44"/>
      <c r="JUP113" s="44"/>
      <c r="JUQ113" s="44"/>
      <c r="JUR113" s="44"/>
      <c r="JUS113" s="44"/>
      <c r="JUT113" s="44"/>
      <c r="JUU113" s="44"/>
      <c r="JUV113" s="44"/>
      <c r="JUW113" s="44"/>
      <c r="JUX113" s="44"/>
      <c r="JUY113" s="44"/>
      <c r="JUZ113" s="44"/>
      <c r="JVA113" s="44"/>
      <c r="JVB113" s="44"/>
      <c r="JVC113" s="44"/>
      <c r="JVD113" s="44"/>
      <c r="JVE113" s="44"/>
      <c r="JVF113" s="44"/>
      <c r="JVG113" s="44"/>
      <c r="JVH113" s="44"/>
      <c r="JVI113" s="44"/>
      <c r="JVJ113" s="44"/>
      <c r="JVK113" s="44"/>
      <c r="JVL113" s="44"/>
      <c r="JVM113" s="44"/>
      <c r="JVN113" s="44"/>
      <c r="JVO113" s="44"/>
      <c r="JVP113" s="44"/>
      <c r="JVQ113" s="44"/>
      <c r="JVR113" s="44"/>
      <c r="JVS113" s="44"/>
      <c r="JVT113" s="44"/>
      <c r="JVU113" s="44"/>
      <c r="JVV113" s="44"/>
      <c r="JVW113" s="44"/>
      <c r="JVX113" s="44"/>
      <c r="JVY113" s="44"/>
      <c r="JVZ113" s="44"/>
      <c r="JWA113" s="44"/>
      <c r="JWB113" s="44"/>
      <c r="JWC113" s="44"/>
      <c r="JWD113" s="44"/>
      <c r="JWE113" s="44"/>
      <c r="JWF113" s="44"/>
      <c r="JWG113" s="44"/>
      <c r="JWH113" s="44"/>
      <c r="JWI113" s="44"/>
      <c r="JWJ113" s="44"/>
      <c r="JWK113" s="44"/>
      <c r="JWL113" s="44"/>
      <c r="JWM113" s="44"/>
      <c r="JWN113" s="44"/>
      <c r="JWO113" s="44"/>
      <c r="JWP113" s="44"/>
      <c r="JWQ113" s="44"/>
      <c r="JWR113" s="44"/>
      <c r="JWS113" s="44"/>
      <c r="JWT113" s="44"/>
      <c r="JWU113" s="44"/>
      <c r="JWV113" s="44"/>
      <c r="JWW113" s="44"/>
      <c r="JWX113" s="44"/>
      <c r="JWY113" s="44"/>
      <c r="JWZ113" s="44"/>
      <c r="JXA113" s="44"/>
      <c r="JXB113" s="44"/>
      <c r="JXC113" s="44"/>
      <c r="JXD113" s="44"/>
      <c r="JXE113" s="44"/>
      <c r="JXF113" s="44"/>
      <c r="JXG113" s="44"/>
      <c r="JXH113" s="44"/>
      <c r="JXI113" s="44"/>
      <c r="JXJ113" s="44"/>
      <c r="JXK113" s="44"/>
      <c r="JXL113" s="44"/>
      <c r="JXM113" s="44"/>
      <c r="JXN113" s="44"/>
      <c r="JXO113" s="44"/>
      <c r="JXP113" s="44"/>
      <c r="JXQ113" s="44"/>
      <c r="JXR113" s="44"/>
      <c r="JXS113" s="44"/>
      <c r="JXT113" s="44"/>
      <c r="JXU113" s="44"/>
      <c r="JXV113" s="44"/>
      <c r="JXW113" s="44"/>
      <c r="JXX113" s="44"/>
      <c r="JXY113" s="44"/>
      <c r="JXZ113" s="44"/>
      <c r="JYA113" s="44"/>
      <c r="JYB113" s="44"/>
      <c r="JYC113" s="44"/>
      <c r="JYD113" s="44"/>
      <c r="JYE113" s="44"/>
      <c r="JYF113" s="44"/>
      <c r="JYG113" s="44"/>
      <c r="JYH113" s="44"/>
      <c r="JYI113" s="44"/>
      <c r="JYJ113" s="44"/>
      <c r="JYK113" s="44"/>
      <c r="JYL113" s="44"/>
      <c r="JYM113" s="44"/>
      <c r="JYN113" s="44"/>
      <c r="JYO113" s="44"/>
      <c r="JYP113" s="44"/>
      <c r="JYQ113" s="44"/>
      <c r="JYR113" s="44"/>
      <c r="JYS113" s="44"/>
      <c r="JYT113" s="44"/>
      <c r="JYU113" s="44"/>
      <c r="JYV113" s="44"/>
      <c r="JYW113" s="44"/>
      <c r="JYX113" s="44"/>
      <c r="JYY113" s="44"/>
      <c r="JYZ113" s="44"/>
      <c r="JZA113" s="44"/>
      <c r="JZB113" s="44"/>
      <c r="JZC113" s="44"/>
      <c r="JZD113" s="44"/>
      <c r="JZE113" s="44"/>
      <c r="JZF113" s="44"/>
      <c r="JZG113" s="44"/>
      <c r="JZH113" s="44"/>
      <c r="JZI113" s="44"/>
      <c r="JZJ113" s="44"/>
      <c r="JZK113" s="44"/>
      <c r="JZL113" s="44"/>
      <c r="JZM113" s="44"/>
      <c r="JZN113" s="44"/>
      <c r="JZO113" s="44"/>
      <c r="JZP113" s="44"/>
      <c r="JZQ113" s="44"/>
      <c r="JZR113" s="44"/>
      <c r="JZS113" s="44"/>
      <c r="JZT113" s="44"/>
      <c r="JZU113" s="44"/>
      <c r="JZV113" s="44"/>
      <c r="JZW113" s="44"/>
      <c r="JZX113" s="44"/>
      <c r="JZY113" s="44"/>
      <c r="JZZ113" s="44"/>
      <c r="KAA113" s="44"/>
      <c r="KAB113" s="44"/>
      <c r="KAC113" s="44"/>
      <c r="KAD113" s="44"/>
      <c r="KAE113" s="44"/>
      <c r="KAF113" s="44"/>
      <c r="KAG113" s="44"/>
      <c r="KAH113" s="44"/>
      <c r="KAI113" s="44"/>
      <c r="KAJ113" s="44"/>
      <c r="KAK113" s="44"/>
      <c r="KAL113" s="44"/>
      <c r="KAM113" s="44"/>
      <c r="KAN113" s="44"/>
      <c r="KAO113" s="44"/>
      <c r="KAP113" s="44"/>
      <c r="KAQ113" s="44"/>
      <c r="KAR113" s="44"/>
      <c r="KAS113" s="44"/>
      <c r="KAT113" s="44"/>
      <c r="KAU113" s="44"/>
      <c r="KAV113" s="44"/>
      <c r="KAW113" s="44"/>
      <c r="KAX113" s="44"/>
      <c r="KAY113" s="44"/>
      <c r="KAZ113" s="44"/>
      <c r="KBA113" s="44"/>
      <c r="KBB113" s="44"/>
      <c r="KBC113" s="44"/>
      <c r="KBD113" s="44"/>
      <c r="KBE113" s="44"/>
      <c r="KBF113" s="44"/>
      <c r="KBG113" s="44"/>
      <c r="KBH113" s="44"/>
      <c r="KBI113" s="44"/>
      <c r="KBJ113" s="44"/>
      <c r="KBK113" s="44"/>
      <c r="KBL113" s="44"/>
      <c r="KBM113" s="44"/>
      <c r="KBN113" s="44"/>
      <c r="KBO113" s="44"/>
      <c r="KBP113" s="44"/>
      <c r="KBQ113" s="44"/>
      <c r="KBR113" s="44"/>
      <c r="KBS113" s="44"/>
      <c r="KBT113" s="44"/>
      <c r="KBU113" s="44"/>
      <c r="KBV113" s="44"/>
      <c r="KBW113" s="44"/>
      <c r="KBX113" s="44"/>
      <c r="KBY113" s="44"/>
      <c r="KBZ113" s="44"/>
      <c r="KCA113" s="44"/>
      <c r="KCB113" s="44"/>
      <c r="KCC113" s="44"/>
      <c r="KCD113" s="44"/>
      <c r="KCE113" s="44"/>
      <c r="KCF113" s="44"/>
      <c r="KCG113" s="44"/>
      <c r="KCH113" s="44"/>
      <c r="KCI113" s="44"/>
      <c r="KCJ113" s="44"/>
      <c r="KCK113" s="44"/>
      <c r="KCL113" s="44"/>
      <c r="KCM113" s="44"/>
      <c r="KCN113" s="44"/>
      <c r="KCO113" s="44"/>
      <c r="KCP113" s="44"/>
      <c r="KCQ113" s="44"/>
      <c r="KCR113" s="44"/>
      <c r="KCS113" s="44"/>
      <c r="KCT113" s="44"/>
      <c r="KCU113" s="44"/>
      <c r="KCV113" s="44"/>
      <c r="KCW113" s="44"/>
      <c r="KCX113" s="44"/>
      <c r="KCY113" s="44"/>
      <c r="KCZ113" s="44"/>
      <c r="KDA113" s="44"/>
      <c r="KDB113" s="44"/>
      <c r="KDC113" s="44"/>
      <c r="KDD113" s="44"/>
      <c r="KDE113" s="44"/>
      <c r="KDF113" s="44"/>
      <c r="KDG113" s="44"/>
      <c r="KDH113" s="44"/>
      <c r="KDI113" s="44"/>
      <c r="KDJ113" s="44"/>
      <c r="KDK113" s="44"/>
      <c r="KDL113" s="44"/>
      <c r="KDM113" s="44"/>
      <c r="KDN113" s="44"/>
      <c r="KDO113" s="44"/>
      <c r="KDP113" s="44"/>
      <c r="KDQ113" s="44"/>
      <c r="KDR113" s="44"/>
      <c r="KDS113" s="44"/>
      <c r="KDT113" s="44"/>
      <c r="KDU113" s="44"/>
      <c r="KDV113" s="44"/>
      <c r="KDW113" s="44"/>
      <c r="KDX113" s="44"/>
      <c r="KDY113" s="44"/>
      <c r="KDZ113" s="44"/>
      <c r="KEA113" s="44"/>
      <c r="KEB113" s="44"/>
      <c r="KEC113" s="44"/>
      <c r="KED113" s="44"/>
      <c r="KEE113" s="44"/>
      <c r="KEF113" s="44"/>
      <c r="KEG113" s="44"/>
      <c r="KEH113" s="44"/>
      <c r="KEI113" s="44"/>
      <c r="KEJ113" s="44"/>
      <c r="KEK113" s="44"/>
      <c r="KEL113" s="44"/>
      <c r="KEM113" s="44"/>
      <c r="KEN113" s="44"/>
      <c r="KEO113" s="44"/>
      <c r="KEP113" s="44"/>
      <c r="KEQ113" s="44"/>
      <c r="KER113" s="44"/>
      <c r="KES113" s="44"/>
      <c r="KET113" s="44"/>
      <c r="KEU113" s="44"/>
      <c r="KEV113" s="44"/>
      <c r="KEW113" s="44"/>
      <c r="KEX113" s="44"/>
      <c r="KEY113" s="44"/>
      <c r="KEZ113" s="44"/>
      <c r="KFA113" s="44"/>
      <c r="KFB113" s="44"/>
      <c r="KFC113" s="44"/>
      <c r="KFD113" s="44"/>
      <c r="KFE113" s="44"/>
      <c r="KFF113" s="44"/>
      <c r="KFG113" s="44"/>
      <c r="KFH113" s="44"/>
      <c r="KFI113" s="44"/>
      <c r="KFJ113" s="44"/>
      <c r="KFK113" s="44"/>
      <c r="KFL113" s="44"/>
      <c r="KFM113" s="44"/>
      <c r="KFN113" s="44"/>
      <c r="KFO113" s="44"/>
      <c r="KFP113" s="44"/>
      <c r="KFQ113" s="44"/>
      <c r="KFR113" s="44"/>
      <c r="KFS113" s="44"/>
      <c r="KFT113" s="44"/>
      <c r="KFU113" s="44"/>
      <c r="KFV113" s="44"/>
      <c r="KFW113" s="44"/>
      <c r="KFX113" s="44"/>
      <c r="KFY113" s="44"/>
      <c r="KFZ113" s="44"/>
      <c r="KGA113" s="44"/>
      <c r="KGB113" s="44"/>
      <c r="KGC113" s="44"/>
      <c r="KGD113" s="44"/>
      <c r="KGE113" s="44"/>
      <c r="KGF113" s="44"/>
      <c r="KGG113" s="44"/>
      <c r="KGH113" s="44"/>
      <c r="KGI113" s="44"/>
      <c r="KGJ113" s="44"/>
      <c r="KGK113" s="44"/>
      <c r="KGL113" s="44"/>
      <c r="KGM113" s="44"/>
      <c r="KGN113" s="44"/>
      <c r="KGO113" s="44"/>
      <c r="KGP113" s="44"/>
      <c r="KGQ113" s="44"/>
      <c r="KGR113" s="44"/>
      <c r="KGS113" s="44"/>
      <c r="KGT113" s="44"/>
      <c r="KGU113" s="44"/>
      <c r="KGV113" s="44"/>
      <c r="KGW113" s="44"/>
      <c r="KGX113" s="44"/>
      <c r="KGY113" s="44"/>
      <c r="KGZ113" s="44"/>
      <c r="KHA113" s="44"/>
      <c r="KHB113" s="44"/>
      <c r="KHC113" s="44"/>
      <c r="KHD113" s="44"/>
      <c r="KHE113" s="44"/>
      <c r="KHF113" s="44"/>
      <c r="KHG113" s="44"/>
      <c r="KHH113" s="44"/>
      <c r="KHI113" s="44"/>
      <c r="KHJ113" s="44"/>
      <c r="KHK113" s="44"/>
      <c r="KHL113" s="44"/>
      <c r="KHM113" s="44"/>
      <c r="KHN113" s="44"/>
      <c r="KHO113" s="44"/>
      <c r="KHP113" s="44"/>
      <c r="KHQ113" s="44"/>
      <c r="KHR113" s="44"/>
      <c r="KHS113" s="44"/>
      <c r="KHT113" s="44"/>
      <c r="KHU113" s="44"/>
      <c r="KHV113" s="44"/>
      <c r="KHW113" s="44"/>
      <c r="KHX113" s="44"/>
      <c r="KHY113" s="44"/>
      <c r="KHZ113" s="44"/>
      <c r="KIA113" s="44"/>
      <c r="KIB113" s="44"/>
      <c r="KIC113" s="44"/>
      <c r="KID113" s="44"/>
      <c r="KIE113" s="44"/>
      <c r="KIF113" s="44"/>
      <c r="KIG113" s="44"/>
      <c r="KIH113" s="44"/>
      <c r="KII113" s="44"/>
      <c r="KIJ113" s="44"/>
      <c r="KIK113" s="44"/>
      <c r="KIL113" s="44"/>
      <c r="KIM113" s="44"/>
      <c r="KIN113" s="44"/>
      <c r="KIO113" s="44"/>
      <c r="KIP113" s="44"/>
      <c r="KIQ113" s="44"/>
      <c r="KIR113" s="44"/>
      <c r="KIS113" s="44"/>
      <c r="KIT113" s="44"/>
      <c r="KIU113" s="44"/>
      <c r="KIV113" s="44"/>
      <c r="KIW113" s="44"/>
      <c r="KIX113" s="44"/>
      <c r="KIY113" s="44"/>
      <c r="KIZ113" s="44"/>
      <c r="KJA113" s="44"/>
      <c r="KJB113" s="44"/>
      <c r="KJC113" s="44"/>
      <c r="KJD113" s="44"/>
      <c r="KJE113" s="44"/>
      <c r="KJF113" s="44"/>
      <c r="KJG113" s="44"/>
      <c r="KJH113" s="44"/>
      <c r="KJI113" s="44"/>
      <c r="KJJ113" s="44"/>
      <c r="KJK113" s="44"/>
      <c r="KJL113" s="44"/>
      <c r="KJM113" s="44"/>
      <c r="KJN113" s="44"/>
      <c r="KJO113" s="44"/>
      <c r="KJP113" s="44"/>
      <c r="KJQ113" s="44"/>
      <c r="KJR113" s="44"/>
      <c r="KJS113" s="44"/>
      <c r="KJT113" s="44"/>
      <c r="KJU113" s="44"/>
      <c r="KJV113" s="44"/>
      <c r="KJW113" s="44"/>
      <c r="KJX113" s="44"/>
      <c r="KJY113" s="44"/>
      <c r="KJZ113" s="44"/>
      <c r="KKA113" s="44"/>
      <c r="KKB113" s="44"/>
      <c r="KKC113" s="44"/>
      <c r="KKD113" s="44"/>
      <c r="KKE113" s="44"/>
      <c r="KKF113" s="44"/>
      <c r="KKG113" s="44"/>
      <c r="KKH113" s="44"/>
      <c r="KKI113" s="44"/>
      <c r="KKJ113" s="44"/>
      <c r="KKK113" s="44"/>
      <c r="KKL113" s="44"/>
      <c r="KKM113" s="44"/>
      <c r="KKN113" s="44"/>
      <c r="KKO113" s="44"/>
      <c r="KKP113" s="44"/>
      <c r="KKQ113" s="44"/>
      <c r="KKR113" s="44"/>
      <c r="KKS113" s="44"/>
      <c r="KKT113" s="44"/>
      <c r="KKU113" s="44"/>
      <c r="KKV113" s="44"/>
      <c r="KKW113" s="44"/>
      <c r="KKX113" s="44"/>
      <c r="KKY113" s="44"/>
      <c r="KKZ113" s="44"/>
      <c r="KLA113" s="44"/>
      <c r="KLB113" s="44"/>
      <c r="KLC113" s="44"/>
      <c r="KLD113" s="44"/>
      <c r="KLE113" s="44"/>
      <c r="KLF113" s="44"/>
      <c r="KLG113" s="44"/>
      <c r="KLH113" s="44"/>
      <c r="KLI113" s="44"/>
      <c r="KLJ113" s="44"/>
      <c r="KLK113" s="44"/>
      <c r="KLL113" s="44"/>
      <c r="KLM113" s="44"/>
      <c r="KLN113" s="44"/>
      <c r="KLO113" s="44"/>
      <c r="KLP113" s="44"/>
      <c r="KLQ113" s="44"/>
      <c r="KLR113" s="44"/>
      <c r="KLS113" s="44"/>
      <c r="KLT113" s="44"/>
      <c r="KLU113" s="44"/>
      <c r="KLV113" s="44"/>
      <c r="KLW113" s="44"/>
      <c r="KLX113" s="44"/>
      <c r="KLY113" s="44"/>
      <c r="KLZ113" s="44"/>
      <c r="KMA113" s="44"/>
      <c r="KMB113" s="44"/>
      <c r="KMC113" s="44"/>
      <c r="KMD113" s="44"/>
      <c r="KME113" s="44"/>
      <c r="KMF113" s="44"/>
      <c r="KMG113" s="44"/>
      <c r="KMH113" s="44"/>
      <c r="KMI113" s="44"/>
      <c r="KMJ113" s="44"/>
      <c r="KMK113" s="44"/>
      <c r="KML113" s="44"/>
      <c r="KMM113" s="44"/>
      <c r="KMN113" s="44"/>
      <c r="KMO113" s="44"/>
      <c r="KMP113" s="44"/>
      <c r="KMQ113" s="44"/>
      <c r="KMR113" s="44"/>
      <c r="KMS113" s="44"/>
      <c r="KMT113" s="44"/>
      <c r="KMU113" s="44"/>
      <c r="KMV113" s="44"/>
      <c r="KMW113" s="44"/>
      <c r="KMX113" s="44"/>
      <c r="KMY113" s="44"/>
      <c r="KMZ113" s="44"/>
      <c r="KNA113" s="44"/>
      <c r="KNB113" s="44"/>
      <c r="KNC113" s="44"/>
      <c r="KND113" s="44"/>
      <c r="KNE113" s="44"/>
      <c r="KNF113" s="44"/>
      <c r="KNG113" s="44"/>
      <c r="KNH113" s="44"/>
      <c r="KNI113" s="44"/>
      <c r="KNJ113" s="44"/>
      <c r="KNK113" s="44"/>
      <c r="KNL113" s="44"/>
      <c r="KNM113" s="44"/>
      <c r="KNN113" s="44"/>
      <c r="KNO113" s="44"/>
      <c r="KNP113" s="44"/>
      <c r="KNQ113" s="44"/>
      <c r="KNR113" s="44"/>
      <c r="KNS113" s="44"/>
      <c r="KNT113" s="44"/>
      <c r="KNU113" s="44"/>
      <c r="KNV113" s="44"/>
      <c r="KNW113" s="44"/>
      <c r="KNX113" s="44"/>
      <c r="KNY113" s="44"/>
      <c r="KNZ113" s="44"/>
      <c r="KOA113" s="44"/>
      <c r="KOB113" s="44"/>
      <c r="KOC113" s="44"/>
      <c r="KOD113" s="44"/>
      <c r="KOE113" s="44"/>
      <c r="KOF113" s="44"/>
      <c r="KOG113" s="44"/>
      <c r="KOH113" s="44"/>
      <c r="KOI113" s="44"/>
      <c r="KOJ113" s="44"/>
      <c r="KOK113" s="44"/>
      <c r="KOL113" s="44"/>
      <c r="KOM113" s="44"/>
      <c r="KON113" s="44"/>
      <c r="KOO113" s="44"/>
      <c r="KOP113" s="44"/>
      <c r="KOQ113" s="44"/>
      <c r="KOR113" s="44"/>
      <c r="KOS113" s="44"/>
      <c r="KOT113" s="44"/>
      <c r="KOU113" s="44"/>
      <c r="KOV113" s="44"/>
      <c r="KOW113" s="44"/>
      <c r="KOX113" s="44"/>
      <c r="KOY113" s="44"/>
      <c r="KOZ113" s="44"/>
      <c r="KPA113" s="44"/>
      <c r="KPB113" s="44"/>
      <c r="KPC113" s="44"/>
      <c r="KPD113" s="44"/>
      <c r="KPE113" s="44"/>
      <c r="KPF113" s="44"/>
      <c r="KPG113" s="44"/>
      <c r="KPH113" s="44"/>
      <c r="KPI113" s="44"/>
      <c r="KPJ113" s="44"/>
      <c r="KPK113" s="44"/>
      <c r="KPL113" s="44"/>
      <c r="KPM113" s="44"/>
      <c r="KPN113" s="44"/>
      <c r="KPO113" s="44"/>
      <c r="KPP113" s="44"/>
      <c r="KPQ113" s="44"/>
      <c r="KPR113" s="44"/>
      <c r="KPS113" s="44"/>
      <c r="KPT113" s="44"/>
      <c r="KPU113" s="44"/>
      <c r="KPV113" s="44"/>
      <c r="KPW113" s="44"/>
      <c r="KPX113" s="44"/>
      <c r="KPY113" s="44"/>
      <c r="KPZ113" s="44"/>
      <c r="KQA113" s="44"/>
      <c r="KQB113" s="44"/>
      <c r="KQC113" s="44"/>
      <c r="KQD113" s="44"/>
      <c r="KQE113" s="44"/>
      <c r="KQF113" s="44"/>
      <c r="KQG113" s="44"/>
      <c r="KQH113" s="44"/>
      <c r="KQI113" s="44"/>
      <c r="KQJ113" s="44"/>
      <c r="KQK113" s="44"/>
      <c r="KQL113" s="44"/>
      <c r="KQM113" s="44"/>
      <c r="KQN113" s="44"/>
      <c r="KQO113" s="44"/>
      <c r="KQP113" s="44"/>
      <c r="KQQ113" s="44"/>
      <c r="KQR113" s="44"/>
      <c r="KQS113" s="44"/>
      <c r="KQT113" s="44"/>
      <c r="KQU113" s="44"/>
      <c r="KQV113" s="44"/>
      <c r="KQW113" s="44"/>
      <c r="KQX113" s="44"/>
      <c r="KQY113" s="44"/>
      <c r="KQZ113" s="44"/>
      <c r="KRA113" s="44"/>
      <c r="KRB113" s="44"/>
      <c r="KRC113" s="44"/>
      <c r="KRD113" s="44"/>
      <c r="KRE113" s="44"/>
      <c r="KRF113" s="44"/>
      <c r="KRG113" s="44"/>
      <c r="KRH113" s="44"/>
      <c r="KRI113" s="44"/>
      <c r="KRJ113" s="44"/>
      <c r="KRK113" s="44"/>
      <c r="KRL113" s="44"/>
      <c r="KRM113" s="44"/>
      <c r="KRN113" s="44"/>
      <c r="KRO113" s="44"/>
      <c r="KRP113" s="44"/>
      <c r="KRQ113" s="44"/>
      <c r="KRR113" s="44"/>
      <c r="KRS113" s="44"/>
      <c r="KRT113" s="44"/>
      <c r="KRU113" s="44"/>
      <c r="KRV113" s="44"/>
      <c r="KRW113" s="44"/>
      <c r="KRX113" s="44"/>
      <c r="KRY113" s="44"/>
      <c r="KRZ113" s="44"/>
      <c r="KSA113" s="44"/>
      <c r="KSB113" s="44"/>
      <c r="KSC113" s="44"/>
      <c r="KSD113" s="44"/>
      <c r="KSE113" s="44"/>
      <c r="KSF113" s="44"/>
      <c r="KSG113" s="44"/>
      <c r="KSH113" s="44"/>
      <c r="KSI113" s="44"/>
      <c r="KSJ113" s="44"/>
      <c r="KSK113" s="44"/>
      <c r="KSL113" s="44"/>
      <c r="KSM113" s="44"/>
      <c r="KSN113" s="44"/>
      <c r="KSO113" s="44"/>
      <c r="KSP113" s="44"/>
      <c r="KSQ113" s="44"/>
      <c r="KSR113" s="44"/>
      <c r="KSS113" s="44"/>
      <c r="KST113" s="44"/>
      <c r="KSU113" s="44"/>
      <c r="KSV113" s="44"/>
      <c r="KSW113" s="44"/>
      <c r="KSX113" s="44"/>
      <c r="KSY113" s="44"/>
      <c r="KSZ113" s="44"/>
      <c r="KTA113" s="44"/>
      <c r="KTB113" s="44"/>
      <c r="KTC113" s="44"/>
      <c r="KTD113" s="44"/>
      <c r="KTE113" s="44"/>
      <c r="KTF113" s="44"/>
      <c r="KTG113" s="44"/>
      <c r="KTH113" s="44"/>
      <c r="KTI113" s="44"/>
      <c r="KTJ113" s="44"/>
      <c r="KTK113" s="44"/>
      <c r="KTL113" s="44"/>
      <c r="KTM113" s="44"/>
      <c r="KTN113" s="44"/>
      <c r="KTO113" s="44"/>
      <c r="KTP113" s="44"/>
      <c r="KTQ113" s="44"/>
      <c r="KTR113" s="44"/>
      <c r="KTS113" s="44"/>
      <c r="KTT113" s="44"/>
      <c r="KTU113" s="44"/>
      <c r="KTV113" s="44"/>
      <c r="KTW113" s="44"/>
      <c r="KTX113" s="44"/>
      <c r="KTY113" s="44"/>
      <c r="KTZ113" s="44"/>
      <c r="KUA113" s="44"/>
      <c r="KUB113" s="44"/>
      <c r="KUC113" s="44"/>
      <c r="KUD113" s="44"/>
      <c r="KUE113" s="44"/>
      <c r="KUF113" s="44"/>
      <c r="KUG113" s="44"/>
      <c r="KUH113" s="44"/>
      <c r="KUI113" s="44"/>
      <c r="KUJ113" s="44"/>
      <c r="KUK113" s="44"/>
      <c r="KUL113" s="44"/>
      <c r="KUM113" s="44"/>
      <c r="KUN113" s="44"/>
      <c r="KUO113" s="44"/>
      <c r="KUP113" s="44"/>
      <c r="KUQ113" s="44"/>
      <c r="KUR113" s="44"/>
      <c r="KUS113" s="44"/>
      <c r="KUT113" s="44"/>
      <c r="KUU113" s="44"/>
      <c r="KUV113" s="44"/>
      <c r="KUW113" s="44"/>
      <c r="KUX113" s="44"/>
      <c r="KUY113" s="44"/>
      <c r="KUZ113" s="44"/>
      <c r="KVA113" s="44"/>
      <c r="KVB113" s="44"/>
      <c r="KVC113" s="44"/>
      <c r="KVD113" s="44"/>
      <c r="KVE113" s="44"/>
      <c r="KVF113" s="44"/>
      <c r="KVG113" s="44"/>
      <c r="KVH113" s="44"/>
      <c r="KVI113" s="44"/>
      <c r="KVJ113" s="44"/>
      <c r="KVK113" s="44"/>
      <c r="KVL113" s="44"/>
      <c r="KVM113" s="44"/>
      <c r="KVN113" s="44"/>
      <c r="KVO113" s="44"/>
      <c r="KVP113" s="44"/>
      <c r="KVQ113" s="44"/>
      <c r="KVR113" s="44"/>
      <c r="KVS113" s="44"/>
      <c r="KVT113" s="44"/>
      <c r="KVU113" s="44"/>
      <c r="KVV113" s="44"/>
      <c r="KVW113" s="44"/>
      <c r="KVX113" s="44"/>
      <c r="KVY113" s="44"/>
      <c r="KVZ113" s="44"/>
      <c r="KWA113" s="44"/>
      <c r="KWB113" s="44"/>
      <c r="KWC113" s="44"/>
      <c r="KWD113" s="44"/>
      <c r="KWE113" s="44"/>
      <c r="KWF113" s="44"/>
      <c r="KWG113" s="44"/>
      <c r="KWH113" s="44"/>
      <c r="KWI113" s="44"/>
      <c r="KWJ113" s="44"/>
      <c r="KWK113" s="44"/>
      <c r="KWL113" s="44"/>
      <c r="KWM113" s="44"/>
      <c r="KWN113" s="44"/>
      <c r="KWO113" s="44"/>
      <c r="KWP113" s="44"/>
      <c r="KWQ113" s="44"/>
      <c r="KWR113" s="44"/>
      <c r="KWS113" s="44"/>
      <c r="KWT113" s="44"/>
      <c r="KWU113" s="44"/>
      <c r="KWV113" s="44"/>
      <c r="KWW113" s="44"/>
      <c r="KWX113" s="44"/>
      <c r="KWY113" s="44"/>
      <c r="KWZ113" s="44"/>
      <c r="KXA113" s="44"/>
      <c r="KXB113" s="44"/>
      <c r="KXC113" s="44"/>
      <c r="KXD113" s="44"/>
      <c r="KXE113" s="44"/>
      <c r="KXF113" s="44"/>
      <c r="KXG113" s="44"/>
      <c r="KXH113" s="44"/>
      <c r="KXI113" s="44"/>
      <c r="KXJ113" s="44"/>
      <c r="KXK113" s="44"/>
      <c r="KXL113" s="44"/>
      <c r="KXM113" s="44"/>
      <c r="KXN113" s="44"/>
      <c r="KXO113" s="44"/>
      <c r="KXP113" s="44"/>
      <c r="KXQ113" s="44"/>
      <c r="KXR113" s="44"/>
      <c r="KXS113" s="44"/>
      <c r="KXT113" s="44"/>
      <c r="KXU113" s="44"/>
      <c r="KXV113" s="44"/>
      <c r="KXW113" s="44"/>
      <c r="KXX113" s="44"/>
      <c r="KXY113" s="44"/>
      <c r="KXZ113" s="44"/>
      <c r="KYA113" s="44"/>
      <c r="KYB113" s="44"/>
      <c r="KYC113" s="44"/>
      <c r="KYD113" s="44"/>
      <c r="KYE113" s="44"/>
      <c r="KYF113" s="44"/>
      <c r="KYG113" s="44"/>
      <c r="KYH113" s="44"/>
      <c r="KYI113" s="44"/>
      <c r="KYJ113" s="44"/>
      <c r="KYK113" s="44"/>
      <c r="KYL113" s="44"/>
      <c r="KYM113" s="44"/>
      <c r="KYN113" s="44"/>
      <c r="KYO113" s="44"/>
      <c r="KYP113" s="44"/>
      <c r="KYQ113" s="44"/>
      <c r="KYR113" s="44"/>
      <c r="KYS113" s="44"/>
      <c r="KYT113" s="44"/>
      <c r="KYU113" s="44"/>
      <c r="KYV113" s="44"/>
      <c r="KYW113" s="44"/>
      <c r="KYX113" s="44"/>
      <c r="KYY113" s="44"/>
      <c r="KYZ113" s="44"/>
      <c r="KZA113" s="44"/>
      <c r="KZB113" s="44"/>
      <c r="KZC113" s="44"/>
      <c r="KZD113" s="44"/>
      <c r="KZE113" s="44"/>
      <c r="KZF113" s="44"/>
      <c r="KZG113" s="44"/>
      <c r="KZH113" s="44"/>
      <c r="KZI113" s="44"/>
      <c r="KZJ113" s="44"/>
      <c r="KZK113" s="44"/>
      <c r="KZL113" s="44"/>
      <c r="KZM113" s="44"/>
      <c r="KZN113" s="44"/>
      <c r="KZO113" s="44"/>
      <c r="KZP113" s="44"/>
      <c r="KZQ113" s="44"/>
      <c r="KZR113" s="44"/>
      <c r="KZS113" s="44"/>
      <c r="KZT113" s="44"/>
      <c r="KZU113" s="44"/>
      <c r="KZV113" s="44"/>
      <c r="KZW113" s="44"/>
      <c r="KZX113" s="44"/>
      <c r="KZY113" s="44"/>
      <c r="KZZ113" s="44"/>
      <c r="LAA113" s="44"/>
      <c r="LAB113" s="44"/>
      <c r="LAC113" s="44"/>
      <c r="LAD113" s="44"/>
      <c r="LAE113" s="44"/>
      <c r="LAF113" s="44"/>
      <c r="LAG113" s="44"/>
      <c r="LAH113" s="44"/>
      <c r="LAI113" s="44"/>
      <c r="LAJ113" s="44"/>
      <c r="LAK113" s="44"/>
      <c r="LAL113" s="44"/>
      <c r="LAM113" s="44"/>
      <c r="LAN113" s="44"/>
      <c r="LAO113" s="44"/>
      <c r="LAP113" s="44"/>
      <c r="LAQ113" s="44"/>
      <c r="LAR113" s="44"/>
      <c r="LAS113" s="44"/>
      <c r="LAT113" s="44"/>
      <c r="LAU113" s="44"/>
      <c r="LAV113" s="44"/>
      <c r="LAW113" s="44"/>
      <c r="LAX113" s="44"/>
      <c r="LAY113" s="44"/>
      <c r="LAZ113" s="44"/>
      <c r="LBA113" s="44"/>
      <c r="LBB113" s="44"/>
      <c r="LBC113" s="44"/>
      <c r="LBD113" s="44"/>
      <c r="LBE113" s="44"/>
      <c r="LBF113" s="44"/>
      <c r="LBG113" s="44"/>
      <c r="LBH113" s="44"/>
      <c r="LBI113" s="44"/>
      <c r="LBJ113" s="44"/>
      <c r="LBK113" s="44"/>
      <c r="LBL113" s="44"/>
      <c r="LBM113" s="44"/>
      <c r="LBN113" s="44"/>
      <c r="LBO113" s="44"/>
      <c r="LBP113" s="44"/>
      <c r="LBQ113" s="44"/>
      <c r="LBR113" s="44"/>
      <c r="LBS113" s="44"/>
      <c r="LBT113" s="44"/>
      <c r="LBU113" s="44"/>
      <c r="LBV113" s="44"/>
      <c r="LBW113" s="44"/>
      <c r="LBX113" s="44"/>
      <c r="LBY113" s="44"/>
      <c r="LBZ113" s="44"/>
      <c r="LCA113" s="44"/>
      <c r="LCB113" s="44"/>
      <c r="LCC113" s="44"/>
      <c r="LCD113" s="44"/>
      <c r="LCE113" s="44"/>
      <c r="LCF113" s="44"/>
      <c r="LCG113" s="44"/>
      <c r="LCH113" s="44"/>
      <c r="LCI113" s="44"/>
      <c r="LCJ113" s="44"/>
      <c r="LCK113" s="44"/>
      <c r="LCL113" s="44"/>
      <c r="LCM113" s="44"/>
      <c r="LCN113" s="44"/>
      <c r="LCO113" s="44"/>
      <c r="LCP113" s="44"/>
      <c r="LCQ113" s="44"/>
      <c r="LCR113" s="44"/>
      <c r="LCS113" s="44"/>
      <c r="LCT113" s="44"/>
      <c r="LCU113" s="44"/>
      <c r="LCV113" s="44"/>
      <c r="LCW113" s="44"/>
      <c r="LCX113" s="44"/>
      <c r="LCY113" s="44"/>
      <c r="LCZ113" s="44"/>
      <c r="LDA113" s="44"/>
      <c r="LDB113" s="44"/>
      <c r="LDC113" s="44"/>
      <c r="LDD113" s="44"/>
      <c r="LDE113" s="44"/>
      <c r="LDF113" s="44"/>
      <c r="LDG113" s="44"/>
      <c r="LDH113" s="44"/>
      <c r="LDI113" s="44"/>
      <c r="LDJ113" s="44"/>
      <c r="LDK113" s="44"/>
      <c r="LDL113" s="44"/>
      <c r="LDM113" s="44"/>
      <c r="LDN113" s="44"/>
      <c r="LDO113" s="44"/>
      <c r="LDP113" s="44"/>
      <c r="LDQ113" s="44"/>
      <c r="LDR113" s="44"/>
      <c r="LDS113" s="44"/>
      <c r="LDT113" s="44"/>
      <c r="LDU113" s="44"/>
      <c r="LDV113" s="44"/>
      <c r="LDW113" s="44"/>
      <c r="LDX113" s="44"/>
      <c r="LDY113" s="44"/>
      <c r="LDZ113" s="44"/>
      <c r="LEA113" s="44"/>
      <c r="LEB113" s="44"/>
      <c r="LEC113" s="44"/>
      <c r="LED113" s="44"/>
      <c r="LEE113" s="44"/>
      <c r="LEF113" s="44"/>
      <c r="LEG113" s="44"/>
      <c r="LEH113" s="44"/>
      <c r="LEI113" s="44"/>
      <c r="LEJ113" s="44"/>
      <c r="LEK113" s="44"/>
      <c r="LEL113" s="44"/>
      <c r="LEM113" s="44"/>
      <c r="LEN113" s="44"/>
      <c r="LEO113" s="44"/>
      <c r="LEP113" s="44"/>
      <c r="LEQ113" s="44"/>
      <c r="LER113" s="44"/>
      <c r="LES113" s="44"/>
      <c r="LET113" s="44"/>
      <c r="LEU113" s="44"/>
      <c r="LEV113" s="44"/>
      <c r="LEW113" s="44"/>
      <c r="LEX113" s="44"/>
      <c r="LEY113" s="44"/>
      <c r="LEZ113" s="44"/>
      <c r="LFA113" s="44"/>
      <c r="LFB113" s="44"/>
      <c r="LFC113" s="44"/>
      <c r="LFD113" s="44"/>
      <c r="LFE113" s="44"/>
      <c r="LFF113" s="44"/>
      <c r="LFG113" s="44"/>
      <c r="LFH113" s="44"/>
      <c r="LFI113" s="44"/>
      <c r="LFJ113" s="44"/>
      <c r="LFK113" s="44"/>
      <c r="LFL113" s="44"/>
      <c r="LFM113" s="44"/>
      <c r="LFN113" s="44"/>
      <c r="LFO113" s="44"/>
      <c r="LFP113" s="44"/>
      <c r="LFQ113" s="44"/>
      <c r="LFR113" s="44"/>
      <c r="LFS113" s="44"/>
      <c r="LFT113" s="44"/>
      <c r="LFU113" s="44"/>
      <c r="LFV113" s="44"/>
      <c r="LFW113" s="44"/>
      <c r="LFX113" s="44"/>
      <c r="LFY113" s="44"/>
      <c r="LFZ113" s="44"/>
      <c r="LGA113" s="44"/>
      <c r="LGB113" s="44"/>
      <c r="LGC113" s="44"/>
      <c r="LGD113" s="44"/>
      <c r="LGE113" s="44"/>
      <c r="LGF113" s="44"/>
      <c r="LGG113" s="44"/>
      <c r="LGH113" s="44"/>
      <c r="LGI113" s="44"/>
      <c r="LGJ113" s="44"/>
      <c r="LGK113" s="44"/>
      <c r="LGL113" s="44"/>
      <c r="LGM113" s="44"/>
      <c r="LGN113" s="44"/>
      <c r="LGO113" s="44"/>
      <c r="LGP113" s="44"/>
      <c r="LGQ113" s="44"/>
      <c r="LGR113" s="44"/>
      <c r="LGS113" s="44"/>
      <c r="LGT113" s="44"/>
      <c r="LGU113" s="44"/>
      <c r="LGV113" s="44"/>
      <c r="LGW113" s="44"/>
      <c r="LGX113" s="44"/>
      <c r="LGY113" s="44"/>
      <c r="LGZ113" s="44"/>
      <c r="LHA113" s="44"/>
      <c r="LHB113" s="44"/>
      <c r="LHC113" s="44"/>
      <c r="LHD113" s="44"/>
      <c r="LHE113" s="44"/>
      <c r="LHF113" s="44"/>
      <c r="LHG113" s="44"/>
      <c r="LHH113" s="44"/>
      <c r="LHI113" s="44"/>
      <c r="LHJ113" s="44"/>
      <c r="LHK113" s="44"/>
      <c r="LHL113" s="44"/>
      <c r="LHM113" s="44"/>
      <c r="LHN113" s="44"/>
      <c r="LHO113" s="44"/>
      <c r="LHP113" s="44"/>
      <c r="LHQ113" s="44"/>
      <c r="LHR113" s="44"/>
      <c r="LHS113" s="44"/>
      <c r="LHT113" s="44"/>
      <c r="LHU113" s="44"/>
      <c r="LHV113" s="44"/>
      <c r="LHW113" s="44"/>
      <c r="LHX113" s="44"/>
      <c r="LHY113" s="44"/>
      <c r="LHZ113" s="44"/>
      <c r="LIA113" s="44"/>
      <c r="LIB113" s="44"/>
      <c r="LIC113" s="44"/>
      <c r="LID113" s="44"/>
      <c r="LIE113" s="44"/>
      <c r="LIF113" s="44"/>
      <c r="LIG113" s="44"/>
      <c r="LIH113" s="44"/>
      <c r="LII113" s="44"/>
      <c r="LIJ113" s="44"/>
      <c r="LIK113" s="44"/>
      <c r="LIL113" s="44"/>
      <c r="LIM113" s="44"/>
      <c r="LIN113" s="44"/>
      <c r="LIO113" s="44"/>
      <c r="LIP113" s="44"/>
      <c r="LIQ113" s="44"/>
      <c r="LIR113" s="44"/>
      <c r="LIS113" s="44"/>
      <c r="LIT113" s="44"/>
      <c r="LIU113" s="44"/>
      <c r="LIV113" s="44"/>
      <c r="LIW113" s="44"/>
      <c r="LIX113" s="44"/>
      <c r="LIY113" s="44"/>
      <c r="LIZ113" s="44"/>
      <c r="LJA113" s="44"/>
      <c r="LJB113" s="44"/>
      <c r="LJC113" s="44"/>
      <c r="LJD113" s="44"/>
      <c r="LJE113" s="44"/>
      <c r="LJF113" s="44"/>
      <c r="LJG113" s="44"/>
      <c r="LJH113" s="44"/>
      <c r="LJI113" s="44"/>
      <c r="LJJ113" s="44"/>
      <c r="LJK113" s="44"/>
      <c r="LJL113" s="44"/>
      <c r="LJM113" s="44"/>
      <c r="LJN113" s="44"/>
      <c r="LJO113" s="44"/>
      <c r="LJP113" s="44"/>
      <c r="LJQ113" s="44"/>
      <c r="LJR113" s="44"/>
      <c r="LJS113" s="44"/>
      <c r="LJT113" s="44"/>
      <c r="LJU113" s="44"/>
      <c r="LJV113" s="44"/>
      <c r="LJW113" s="44"/>
      <c r="LJX113" s="44"/>
      <c r="LJY113" s="44"/>
      <c r="LJZ113" s="44"/>
      <c r="LKA113" s="44"/>
      <c r="LKB113" s="44"/>
      <c r="LKC113" s="44"/>
      <c r="LKD113" s="44"/>
      <c r="LKE113" s="44"/>
      <c r="LKF113" s="44"/>
      <c r="LKG113" s="44"/>
      <c r="LKH113" s="44"/>
      <c r="LKI113" s="44"/>
      <c r="LKJ113" s="44"/>
      <c r="LKK113" s="44"/>
      <c r="LKL113" s="44"/>
      <c r="LKM113" s="44"/>
      <c r="LKN113" s="44"/>
      <c r="LKO113" s="44"/>
      <c r="LKP113" s="44"/>
      <c r="LKQ113" s="44"/>
      <c r="LKR113" s="44"/>
      <c r="LKS113" s="44"/>
      <c r="LKT113" s="44"/>
      <c r="LKU113" s="44"/>
      <c r="LKV113" s="44"/>
      <c r="LKW113" s="44"/>
      <c r="LKX113" s="44"/>
      <c r="LKY113" s="44"/>
      <c r="LKZ113" s="44"/>
      <c r="LLA113" s="44"/>
      <c r="LLB113" s="44"/>
      <c r="LLC113" s="44"/>
      <c r="LLD113" s="44"/>
      <c r="LLE113" s="44"/>
      <c r="LLF113" s="44"/>
      <c r="LLG113" s="44"/>
      <c r="LLH113" s="44"/>
      <c r="LLI113" s="44"/>
      <c r="LLJ113" s="44"/>
      <c r="LLK113" s="44"/>
      <c r="LLL113" s="44"/>
      <c r="LLM113" s="44"/>
      <c r="LLN113" s="44"/>
      <c r="LLO113" s="44"/>
      <c r="LLP113" s="44"/>
      <c r="LLQ113" s="44"/>
      <c r="LLR113" s="44"/>
      <c r="LLS113" s="44"/>
      <c r="LLT113" s="44"/>
      <c r="LLU113" s="44"/>
      <c r="LLV113" s="44"/>
      <c r="LLW113" s="44"/>
      <c r="LLX113" s="44"/>
      <c r="LLY113" s="44"/>
      <c r="LLZ113" s="44"/>
      <c r="LMA113" s="44"/>
      <c r="LMB113" s="44"/>
      <c r="LMC113" s="44"/>
      <c r="LMD113" s="44"/>
      <c r="LME113" s="44"/>
      <c r="LMF113" s="44"/>
      <c r="LMG113" s="44"/>
      <c r="LMH113" s="44"/>
      <c r="LMI113" s="44"/>
      <c r="LMJ113" s="44"/>
      <c r="LMK113" s="44"/>
      <c r="LML113" s="44"/>
      <c r="LMM113" s="44"/>
      <c r="LMN113" s="44"/>
      <c r="LMO113" s="44"/>
      <c r="LMP113" s="44"/>
      <c r="LMQ113" s="44"/>
      <c r="LMR113" s="44"/>
      <c r="LMS113" s="44"/>
      <c r="LMT113" s="44"/>
      <c r="LMU113" s="44"/>
      <c r="LMV113" s="44"/>
      <c r="LMW113" s="44"/>
      <c r="LMX113" s="44"/>
      <c r="LMY113" s="44"/>
      <c r="LMZ113" s="44"/>
      <c r="LNA113" s="44"/>
      <c r="LNB113" s="44"/>
      <c r="LNC113" s="44"/>
      <c r="LND113" s="44"/>
      <c r="LNE113" s="44"/>
      <c r="LNF113" s="44"/>
      <c r="LNG113" s="44"/>
      <c r="LNH113" s="44"/>
      <c r="LNI113" s="44"/>
      <c r="LNJ113" s="44"/>
      <c r="LNK113" s="44"/>
      <c r="LNL113" s="44"/>
      <c r="LNM113" s="44"/>
      <c r="LNN113" s="44"/>
      <c r="LNO113" s="44"/>
      <c r="LNP113" s="44"/>
      <c r="LNQ113" s="44"/>
      <c r="LNR113" s="44"/>
      <c r="LNS113" s="44"/>
      <c r="LNT113" s="44"/>
      <c r="LNU113" s="44"/>
      <c r="LNV113" s="44"/>
      <c r="LNW113" s="44"/>
      <c r="LNX113" s="44"/>
      <c r="LNY113" s="44"/>
      <c r="LNZ113" s="44"/>
      <c r="LOA113" s="44"/>
      <c r="LOB113" s="44"/>
      <c r="LOC113" s="44"/>
      <c r="LOD113" s="44"/>
      <c r="LOE113" s="44"/>
      <c r="LOF113" s="44"/>
      <c r="LOG113" s="44"/>
      <c r="LOH113" s="44"/>
      <c r="LOI113" s="44"/>
      <c r="LOJ113" s="44"/>
      <c r="LOK113" s="44"/>
      <c r="LOL113" s="44"/>
      <c r="LOM113" s="44"/>
      <c r="LON113" s="44"/>
      <c r="LOO113" s="44"/>
      <c r="LOP113" s="44"/>
      <c r="LOQ113" s="44"/>
      <c r="LOR113" s="44"/>
      <c r="LOS113" s="44"/>
      <c r="LOT113" s="44"/>
      <c r="LOU113" s="44"/>
      <c r="LOV113" s="44"/>
      <c r="LOW113" s="44"/>
      <c r="LOX113" s="44"/>
      <c r="LOY113" s="44"/>
      <c r="LOZ113" s="44"/>
      <c r="LPA113" s="44"/>
      <c r="LPB113" s="44"/>
      <c r="LPC113" s="44"/>
      <c r="LPD113" s="44"/>
      <c r="LPE113" s="44"/>
      <c r="LPF113" s="44"/>
      <c r="LPG113" s="44"/>
      <c r="LPH113" s="44"/>
      <c r="LPI113" s="44"/>
      <c r="LPJ113" s="44"/>
      <c r="LPK113" s="44"/>
      <c r="LPL113" s="44"/>
      <c r="LPM113" s="44"/>
      <c r="LPN113" s="44"/>
      <c r="LPO113" s="44"/>
      <c r="LPP113" s="44"/>
      <c r="LPQ113" s="44"/>
      <c r="LPR113" s="44"/>
      <c r="LPS113" s="44"/>
      <c r="LPT113" s="44"/>
      <c r="LPU113" s="44"/>
      <c r="LPV113" s="44"/>
      <c r="LPW113" s="44"/>
      <c r="LPX113" s="44"/>
      <c r="LPY113" s="44"/>
      <c r="LPZ113" s="44"/>
      <c r="LQA113" s="44"/>
      <c r="LQB113" s="44"/>
      <c r="LQC113" s="44"/>
      <c r="LQD113" s="44"/>
      <c r="LQE113" s="44"/>
      <c r="LQF113" s="44"/>
      <c r="LQG113" s="44"/>
      <c r="LQH113" s="44"/>
      <c r="LQI113" s="44"/>
      <c r="LQJ113" s="44"/>
      <c r="LQK113" s="44"/>
      <c r="LQL113" s="44"/>
      <c r="LQM113" s="44"/>
      <c r="LQN113" s="44"/>
      <c r="LQO113" s="44"/>
      <c r="LQP113" s="44"/>
      <c r="LQQ113" s="44"/>
      <c r="LQR113" s="44"/>
      <c r="LQS113" s="44"/>
      <c r="LQT113" s="44"/>
      <c r="LQU113" s="44"/>
      <c r="LQV113" s="44"/>
      <c r="LQW113" s="44"/>
      <c r="LQX113" s="44"/>
      <c r="LQY113" s="44"/>
      <c r="LQZ113" s="44"/>
      <c r="LRA113" s="44"/>
      <c r="LRB113" s="44"/>
      <c r="LRC113" s="44"/>
      <c r="LRD113" s="44"/>
      <c r="LRE113" s="44"/>
      <c r="LRF113" s="44"/>
      <c r="LRG113" s="44"/>
      <c r="LRH113" s="44"/>
      <c r="LRI113" s="44"/>
      <c r="LRJ113" s="44"/>
      <c r="LRK113" s="44"/>
      <c r="LRL113" s="44"/>
      <c r="LRM113" s="44"/>
      <c r="LRN113" s="44"/>
      <c r="LRO113" s="44"/>
      <c r="LRP113" s="44"/>
      <c r="LRQ113" s="44"/>
      <c r="LRR113" s="44"/>
      <c r="LRS113" s="44"/>
      <c r="LRT113" s="44"/>
      <c r="LRU113" s="44"/>
      <c r="LRV113" s="44"/>
      <c r="LRW113" s="44"/>
      <c r="LRX113" s="44"/>
      <c r="LRY113" s="44"/>
      <c r="LRZ113" s="44"/>
      <c r="LSA113" s="44"/>
      <c r="LSB113" s="44"/>
      <c r="LSC113" s="44"/>
      <c r="LSD113" s="44"/>
      <c r="LSE113" s="44"/>
      <c r="LSF113" s="44"/>
      <c r="LSG113" s="44"/>
      <c r="LSH113" s="44"/>
      <c r="LSI113" s="44"/>
      <c r="LSJ113" s="44"/>
      <c r="LSK113" s="44"/>
      <c r="LSL113" s="44"/>
      <c r="LSM113" s="44"/>
      <c r="LSN113" s="44"/>
      <c r="LSO113" s="44"/>
      <c r="LSP113" s="44"/>
      <c r="LSQ113" s="44"/>
      <c r="LSR113" s="44"/>
      <c r="LSS113" s="44"/>
      <c r="LST113" s="44"/>
      <c r="LSU113" s="44"/>
      <c r="LSV113" s="44"/>
      <c r="LSW113" s="44"/>
      <c r="LSX113" s="44"/>
      <c r="LSY113" s="44"/>
      <c r="LSZ113" s="44"/>
      <c r="LTA113" s="44"/>
      <c r="LTB113" s="44"/>
      <c r="LTC113" s="44"/>
      <c r="LTD113" s="44"/>
      <c r="LTE113" s="44"/>
      <c r="LTF113" s="44"/>
      <c r="LTG113" s="44"/>
      <c r="LTH113" s="44"/>
      <c r="LTI113" s="44"/>
      <c r="LTJ113" s="44"/>
      <c r="LTK113" s="44"/>
      <c r="LTL113" s="44"/>
      <c r="LTM113" s="44"/>
      <c r="LTN113" s="44"/>
      <c r="LTO113" s="44"/>
      <c r="LTP113" s="44"/>
      <c r="LTQ113" s="44"/>
      <c r="LTR113" s="44"/>
      <c r="LTS113" s="44"/>
      <c r="LTT113" s="44"/>
      <c r="LTU113" s="44"/>
      <c r="LTV113" s="44"/>
      <c r="LTW113" s="44"/>
      <c r="LTX113" s="44"/>
      <c r="LTY113" s="44"/>
      <c r="LTZ113" s="44"/>
      <c r="LUA113" s="44"/>
      <c r="LUB113" s="44"/>
      <c r="LUC113" s="44"/>
      <c r="LUD113" s="44"/>
      <c r="LUE113" s="44"/>
      <c r="LUF113" s="44"/>
      <c r="LUG113" s="44"/>
      <c r="LUH113" s="44"/>
      <c r="LUI113" s="44"/>
      <c r="LUJ113" s="44"/>
      <c r="LUK113" s="44"/>
      <c r="LUL113" s="44"/>
      <c r="LUM113" s="44"/>
      <c r="LUN113" s="44"/>
      <c r="LUO113" s="44"/>
      <c r="LUP113" s="44"/>
      <c r="LUQ113" s="44"/>
      <c r="LUR113" s="44"/>
      <c r="LUS113" s="44"/>
      <c r="LUT113" s="44"/>
      <c r="LUU113" s="44"/>
      <c r="LUV113" s="44"/>
      <c r="LUW113" s="44"/>
      <c r="LUX113" s="44"/>
      <c r="LUY113" s="44"/>
      <c r="LUZ113" s="44"/>
      <c r="LVA113" s="44"/>
      <c r="LVB113" s="44"/>
      <c r="LVC113" s="44"/>
      <c r="LVD113" s="44"/>
      <c r="LVE113" s="44"/>
      <c r="LVF113" s="44"/>
      <c r="LVG113" s="44"/>
      <c r="LVH113" s="44"/>
      <c r="LVI113" s="44"/>
      <c r="LVJ113" s="44"/>
      <c r="LVK113" s="44"/>
      <c r="LVL113" s="44"/>
      <c r="LVM113" s="44"/>
      <c r="LVN113" s="44"/>
      <c r="LVO113" s="44"/>
      <c r="LVP113" s="44"/>
      <c r="LVQ113" s="44"/>
      <c r="LVR113" s="44"/>
      <c r="LVS113" s="44"/>
      <c r="LVT113" s="44"/>
      <c r="LVU113" s="44"/>
      <c r="LVV113" s="44"/>
      <c r="LVW113" s="44"/>
      <c r="LVX113" s="44"/>
      <c r="LVY113" s="44"/>
      <c r="LVZ113" s="44"/>
      <c r="LWA113" s="44"/>
      <c r="LWB113" s="44"/>
      <c r="LWC113" s="44"/>
      <c r="LWD113" s="44"/>
      <c r="LWE113" s="44"/>
      <c r="LWF113" s="44"/>
      <c r="LWG113" s="44"/>
      <c r="LWH113" s="44"/>
      <c r="LWI113" s="44"/>
      <c r="LWJ113" s="44"/>
      <c r="LWK113" s="44"/>
      <c r="LWL113" s="44"/>
      <c r="LWM113" s="44"/>
      <c r="LWN113" s="44"/>
      <c r="LWO113" s="44"/>
      <c r="LWP113" s="44"/>
      <c r="LWQ113" s="44"/>
      <c r="LWR113" s="44"/>
      <c r="LWS113" s="44"/>
      <c r="LWT113" s="44"/>
      <c r="LWU113" s="44"/>
      <c r="LWV113" s="44"/>
      <c r="LWW113" s="44"/>
      <c r="LWX113" s="44"/>
      <c r="LWY113" s="44"/>
      <c r="LWZ113" s="44"/>
      <c r="LXA113" s="44"/>
      <c r="LXB113" s="44"/>
      <c r="LXC113" s="44"/>
      <c r="LXD113" s="44"/>
      <c r="LXE113" s="44"/>
      <c r="LXF113" s="44"/>
      <c r="LXG113" s="44"/>
      <c r="LXH113" s="44"/>
      <c r="LXI113" s="44"/>
      <c r="LXJ113" s="44"/>
      <c r="LXK113" s="44"/>
      <c r="LXL113" s="44"/>
      <c r="LXM113" s="44"/>
      <c r="LXN113" s="44"/>
      <c r="LXO113" s="44"/>
      <c r="LXP113" s="44"/>
      <c r="LXQ113" s="44"/>
      <c r="LXR113" s="44"/>
      <c r="LXS113" s="44"/>
      <c r="LXT113" s="44"/>
      <c r="LXU113" s="44"/>
      <c r="LXV113" s="44"/>
      <c r="LXW113" s="44"/>
      <c r="LXX113" s="44"/>
      <c r="LXY113" s="44"/>
      <c r="LXZ113" s="44"/>
      <c r="LYA113" s="44"/>
      <c r="LYB113" s="44"/>
      <c r="LYC113" s="44"/>
      <c r="LYD113" s="44"/>
      <c r="LYE113" s="44"/>
      <c r="LYF113" s="44"/>
      <c r="LYG113" s="44"/>
      <c r="LYH113" s="44"/>
      <c r="LYI113" s="44"/>
      <c r="LYJ113" s="44"/>
      <c r="LYK113" s="44"/>
      <c r="LYL113" s="44"/>
      <c r="LYM113" s="44"/>
      <c r="LYN113" s="44"/>
      <c r="LYO113" s="44"/>
      <c r="LYP113" s="44"/>
      <c r="LYQ113" s="44"/>
      <c r="LYR113" s="44"/>
      <c r="LYS113" s="44"/>
      <c r="LYT113" s="44"/>
      <c r="LYU113" s="44"/>
      <c r="LYV113" s="44"/>
      <c r="LYW113" s="44"/>
      <c r="LYX113" s="44"/>
      <c r="LYY113" s="44"/>
      <c r="LYZ113" s="44"/>
      <c r="LZA113" s="44"/>
      <c r="LZB113" s="44"/>
      <c r="LZC113" s="44"/>
      <c r="LZD113" s="44"/>
      <c r="LZE113" s="44"/>
      <c r="LZF113" s="44"/>
      <c r="LZG113" s="44"/>
      <c r="LZH113" s="44"/>
      <c r="LZI113" s="44"/>
      <c r="LZJ113" s="44"/>
      <c r="LZK113" s="44"/>
      <c r="LZL113" s="44"/>
      <c r="LZM113" s="44"/>
      <c r="LZN113" s="44"/>
      <c r="LZO113" s="44"/>
      <c r="LZP113" s="44"/>
      <c r="LZQ113" s="44"/>
      <c r="LZR113" s="44"/>
      <c r="LZS113" s="44"/>
      <c r="LZT113" s="44"/>
      <c r="LZU113" s="44"/>
      <c r="LZV113" s="44"/>
      <c r="LZW113" s="44"/>
      <c r="LZX113" s="44"/>
      <c r="LZY113" s="44"/>
      <c r="LZZ113" s="44"/>
      <c r="MAA113" s="44"/>
      <c r="MAB113" s="44"/>
      <c r="MAC113" s="44"/>
      <c r="MAD113" s="44"/>
      <c r="MAE113" s="44"/>
      <c r="MAF113" s="44"/>
      <c r="MAG113" s="44"/>
      <c r="MAH113" s="44"/>
      <c r="MAI113" s="44"/>
      <c r="MAJ113" s="44"/>
      <c r="MAK113" s="44"/>
      <c r="MAL113" s="44"/>
      <c r="MAM113" s="44"/>
      <c r="MAN113" s="44"/>
      <c r="MAO113" s="44"/>
      <c r="MAP113" s="44"/>
      <c r="MAQ113" s="44"/>
      <c r="MAR113" s="44"/>
      <c r="MAS113" s="44"/>
      <c r="MAT113" s="44"/>
      <c r="MAU113" s="44"/>
      <c r="MAV113" s="44"/>
      <c r="MAW113" s="44"/>
      <c r="MAX113" s="44"/>
      <c r="MAY113" s="44"/>
      <c r="MAZ113" s="44"/>
      <c r="MBA113" s="44"/>
      <c r="MBB113" s="44"/>
      <c r="MBC113" s="44"/>
      <c r="MBD113" s="44"/>
      <c r="MBE113" s="44"/>
      <c r="MBF113" s="44"/>
      <c r="MBG113" s="44"/>
      <c r="MBH113" s="44"/>
      <c r="MBI113" s="44"/>
      <c r="MBJ113" s="44"/>
      <c r="MBK113" s="44"/>
      <c r="MBL113" s="44"/>
      <c r="MBM113" s="44"/>
      <c r="MBN113" s="44"/>
      <c r="MBO113" s="44"/>
      <c r="MBP113" s="44"/>
      <c r="MBQ113" s="44"/>
      <c r="MBR113" s="44"/>
      <c r="MBS113" s="44"/>
      <c r="MBT113" s="44"/>
      <c r="MBU113" s="44"/>
      <c r="MBV113" s="44"/>
      <c r="MBW113" s="44"/>
      <c r="MBX113" s="44"/>
      <c r="MBY113" s="44"/>
      <c r="MBZ113" s="44"/>
      <c r="MCA113" s="44"/>
      <c r="MCB113" s="44"/>
      <c r="MCC113" s="44"/>
      <c r="MCD113" s="44"/>
      <c r="MCE113" s="44"/>
      <c r="MCF113" s="44"/>
      <c r="MCG113" s="44"/>
      <c r="MCH113" s="44"/>
      <c r="MCI113" s="44"/>
      <c r="MCJ113" s="44"/>
      <c r="MCK113" s="44"/>
      <c r="MCL113" s="44"/>
      <c r="MCM113" s="44"/>
      <c r="MCN113" s="44"/>
      <c r="MCO113" s="44"/>
      <c r="MCP113" s="44"/>
      <c r="MCQ113" s="44"/>
      <c r="MCR113" s="44"/>
      <c r="MCS113" s="44"/>
      <c r="MCT113" s="44"/>
      <c r="MCU113" s="44"/>
      <c r="MCV113" s="44"/>
      <c r="MCW113" s="44"/>
      <c r="MCX113" s="44"/>
      <c r="MCY113" s="44"/>
      <c r="MCZ113" s="44"/>
      <c r="MDA113" s="44"/>
      <c r="MDB113" s="44"/>
      <c r="MDC113" s="44"/>
      <c r="MDD113" s="44"/>
      <c r="MDE113" s="44"/>
      <c r="MDF113" s="44"/>
      <c r="MDG113" s="44"/>
      <c r="MDH113" s="44"/>
      <c r="MDI113" s="44"/>
      <c r="MDJ113" s="44"/>
      <c r="MDK113" s="44"/>
      <c r="MDL113" s="44"/>
      <c r="MDM113" s="44"/>
      <c r="MDN113" s="44"/>
      <c r="MDO113" s="44"/>
      <c r="MDP113" s="44"/>
      <c r="MDQ113" s="44"/>
      <c r="MDR113" s="44"/>
      <c r="MDS113" s="44"/>
      <c r="MDT113" s="44"/>
      <c r="MDU113" s="44"/>
      <c r="MDV113" s="44"/>
      <c r="MDW113" s="44"/>
      <c r="MDX113" s="44"/>
      <c r="MDY113" s="44"/>
      <c r="MDZ113" s="44"/>
      <c r="MEA113" s="44"/>
      <c r="MEB113" s="44"/>
      <c r="MEC113" s="44"/>
      <c r="MED113" s="44"/>
      <c r="MEE113" s="44"/>
      <c r="MEF113" s="44"/>
      <c r="MEG113" s="44"/>
      <c r="MEH113" s="44"/>
      <c r="MEI113" s="44"/>
      <c r="MEJ113" s="44"/>
      <c r="MEK113" s="44"/>
      <c r="MEL113" s="44"/>
      <c r="MEM113" s="44"/>
      <c r="MEN113" s="44"/>
      <c r="MEO113" s="44"/>
      <c r="MEP113" s="44"/>
      <c r="MEQ113" s="44"/>
      <c r="MER113" s="44"/>
      <c r="MES113" s="44"/>
      <c r="MET113" s="44"/>
      <c r="MEU113" s="44"/>
      <c r="MEV113" s="44"/>
      <c r="MEW113" s="44"/>
      <c r="MEX113" s="44"/>
      <c r="MEY113" s="44"/>
      <c r="MEZ113" s="44"/>
      <c r="MFA113" s="44"/>
      <c r="MFB113" s="44"/>
      <c r="MFC113" s="44"/>
      <c r="MFD113" s="44"/>
      <c r="MFE113" s="44"/>
      <c r="MFF113" s="44"/>
      <c r="MFG113" s="44"/>
      <c r="MFH113" s="44"/>
      <c r="MFI113" s="44"/>
      <c r="MFJ113" s="44"/>
      <c r="MFK113" s="44"/>
      <c r="MFL113" s="44"/>
      <c r="MFM113" s="44"/>
      <c r="MFN113" s="44"/>
      <c r="MFO113" s="44"/>
      <c r="MFP113" s="44"/>
      <c r="MFQ113" s="44"/>
      <c r="MFR113" s="44"/>
      <c r="MFS113" s="44"/>
      <c r="MFT113" s="44"/>
      <c r="MFU113" s="44"/>
      <c r="MFV113" s="44"/>
      <c r="MFW113" s="44"/>
      <c r="MFX113" s="44"/>
      <c r="MFY113" s="44"/>
      <c r="MFZ113" s="44"/>
      <c r="MGA113" s="44"/>
      <c r="MGB113" s="44"/>
      <c r="MGC113" s="44"/>
      <c r="MGD113" s="44"/>
      <c r="MGE113" s="44"/>
      <c r="MGF113" s="44"/>
      <c r="MGG113" s="44"/>
      <c r="MGH113" s="44"/>
      <c r="MGI113" s="44"/>
      <c r="MGJ113" s="44"/>
      <c r="MGK113" s="44"/>
      <c r="MGL113" s="44"/>
      <c r="MGM113" s="44"/>
      <c r="MGN113" s="44"/>
      <c r="MGO113" s="44"/>
      <c r="MGP113" s="44"/>
      <c r="MGQ113" s="44"/>
      <c r="MGR113" s="44"/>
      <c r="MGS113" s="44"/>
      <c r="MGT113" s="44"/>
      <c r="MGU113" s="44"/>
      <c r="MGV113" s="44"/>
      <c r="MGW113" s="44"/>
      <c r="MGX113" s="44"/>
      <c r="MGY113" s="44"/>
      <c r="MGZ113" s="44"/>
      <c r="MHA113" s="44"/>
      <c r="MHB113" s="44"/>
      <c r="MHC113" s="44"/>
      <c r="MHD113" s="44"/>
      <c r="MHE113" s="44"/>
      <c r="MHF113" s="44"/>
      <c r="MHG113" s="44"/>
      <c r="MHH113" s="44"/>
      <c r="MHI113" s="44"/>
      <c r="MHJ113" s="44"/>
      <c r="MHK113" s="44"/>
      <c r="MHL113" s="44"/>
      <c r="MHM113" s="44"/>
      <c r="MHN113" s="44"/>
      <c r="MHO113" s="44"/>
      <c r="MHP113" s="44"/>
      <c r="MHQ113" s="44"/>
      <c r="MHR113" s="44"/>
      <c r="MHS113" s="44"/>
      <c r="MHT113" s="44"/>
      <c r="MHU113" s="44"/>
      <c r="MHV113" s="44"/>
      <c r="MHW113" s="44"/>
      <c r="MHX113" s="44"/>
      <c r="MHY113" s="44"/>
      <c r="MHZ113" s="44"/>
      <c r="MIA113" s="44"/>
      <c r="MIB113" s="44"/>
      <c r="MIC113" s="44"/>
      <c r="MID113" s="44"/>
      <c r="MIE113" s="44"/>
      <c r="MIF113" s="44"/>
      <c r="MIG113" s="44"/>
      <c r="MIH113" s="44"/>
      <c r="MII113" s="44"/>
      <c r="MIJ113" s="44"/>
      <c r="MIK113" s="44"/>
      <c r="MIL113" s="44"/>
      <c r="MIM113" s="44"/>
      <c r="MIN113" s="44"/>
      <c r="MIO113" s="44"/>
      <c r="MIP113" s="44"/>
      <c r="MIQ113" s="44"/>
      <c r="MIR113" s="44"/>
      <c r="MIS113" s="44"/>
      <c r="MIT113" s="44"/>
      <c r="MIU113" s="44"/>
      <c r="MIV113" s="44"/>
      <c r="MIW113" s="44"/>
      <c r="MIX113" s="44"/>
      <c r="MIY113" s="44"/>
      <c r="MIZ113" s="44"/>
      <c r="MJA113" s="44"/>
      <c r="MJB113" s="44"/>
      <c r="MJC113" s="44"/>
      <c r="MJD113" s="44"/>
      <c r="MJE113" s="44"/>
      <c r="MJF113" s="44"/>
      <c r="MJG113" s="44"/>
      <c r="MJH113" s="44"/>
      <c r="MJI113" s="44"/>
      <c r="MJJ113" s="44"/>
      <c r="MJK113" s="44"/>
      <c r="MJL113" s="44"/>
      <c r="MJM113" s="44"/>
      <c r="MJN113" s="44"/>
      <c r="MJO113" s="44"/>
      <c r="MJP113" s="44"/>
      <c r="MJQ113" s="44"/>
      <c r="MJR113" s="44"/>
      <c r="MJS113" s="44"/>
      <c r="MJT113" s="44"/>
      <c r="MJU113" s="44"/>
      <c r="MJV113" s="44"/>
      <c r="MJW113" s="44"/>
      <c r="MJX113" s="44"/>
      <c r="MJY113" s="44"/>
      <c r="MJZ113" s="44"/>
      <c r="MKA113" s="44"/>
      <c r="MKB113" s="44"/>
      <c r="MKC113" s="44"/>
      <c r="MKD113" s="44"/>
      <c r="MKE113" s="44"/>
      <c r="MKF113" s="44"/>
      <c r="MKG113" s="44"/>
      <c r="MKH113" s="44"/>
      <c r="MKI113" s="44"/>
      <c r="MKJ113" s="44"/>
      <c r="MKK113" s="44"/>
      <c r="MKL113" s="44"/>
      <c r="MKM113" s="44"/>
      <c r="MKN113" s="44"/>
      <c r="MKO113" s="44"/>
      <c r="MKP113" s="44"/>
      <c r="MKQ113" s="44"/>
      <c r="MKR113" s="44"/>
      <c r="MKS113" s="44"/>
      <c r="MKT113" s="44"/>
      <c r="MKU113" s="44"/>
      <c r="MKV113" s="44"/>
      <c r="MKW113" s="44"/>
      <c r="MKX113" s="44"/>
      <c r="MKY113" s="44"/>
      <c r="MKZ113" s="44"/>
      <c r="MLA113" s="44"/>
      <c r="MLB113" s="44"/>
      <c r="MLC113" s="44"/>
      <c r="MLD113" s="44"/>
      <c r="MLE113" s="44"/>
      <c r="MLF113" s="44"/>
      <c r="MLG113" s="44"/>
      <c r="MLH113" s="44"/>
      <c r="MLI113" s="44"/>
      <c r="MLJ113" s="44"/>
      <c r="MLK113" s="44"/>
      <c r="MLL113" s="44"/>
      <c r="MLM113" s="44"/>
      <c r="MLN113" s="44"/>
      <c r="MLO113" s="44"/>
      <c r="MLP113" s="44"/>
      <c r="MLQ113" s="44"/>
      <c r="MLR113" s="44"/>
      <c r="MLS113" s="44"/>
      <c r="MLT113" s="44"/>
      <c r="MLU113" s="44"/>
      <c r="MLV113" s="44"/>
      <c r="MLW113" s="44"/>
      <c r="MLX113" s="44"/>
      <c r="MLY113" s="44"/>
      <c r="MLZ113" s="44"/>
      <c r="MMA113" s="44"/>
      <c r="MMB113" s="44"/>
      <c r="MMC113" s="44"/>
      <c r="MMD113" s="44"/>
      <c r="MME113" s="44"/>
      <c r="MMF113" s="44"/>
      <c r="MMG113" s="44"/>
      <c r="MMH113" s="44"/>
      <c r="MMI113" s="44"/>
      <c r="MMJ113" s="44"/>
      <c r="MMK113" s="44"/>
      <c r="MML113" s="44"/>
      <c r="MMM113" s="44"/>
      <c r="MMN113" s="44"/>
      <c r="MMO113" s="44"/>
      <c r="MMP113" s="44"/>
      <c r="MMQ113" s="44"/>
      <c r="MMR113" s="44"/>
      <c r="MMS113" s="44"/>
      <c r="MMT113" s="44"/>
      <c r="MMU113" s="44"/>
      <c r="MMV113" s="44"/>
      <c r="MMW113" s="44"/>
      <c r="MMX113" s="44"/>
      <c r="MMY113" s="44"/>
      <c r="MMZ113" s="44"/>
      <c r="MNA113" s="44"/>
      <c r="MNB113" s="44"/>
      <c r="MNC113" s="44"/>
      <c r="MND113" s="44"/>
      <c r="MNE113" s="44"/>
      <c r="MNF113" s="44"/>
      <c r="MNG113" s="44"/>
      <c r="MNH113" s="44"/>
      <c r="MNI113" s="44"/>
      <c r="MNJ113" s="44"/>
      <c r="MNK113" s="44"/>
      <c r="MNL113" s="44"/>
      <c r="MNM113" s="44"/>
      <c r="MNN113" s="44"/>
      <c r="MNO113" s="44"/>
      <c r="MNP113" s="44"/>
      <c r="MNQ113" s="44"/>
      <c r="MNR113" s="44"/>
      <c r="MNS113" s="44"/>
      <c r="MNT113" s="44"/>
      <c r="MNU113" s="44"/>
      <c r="MNV113" s="44"/>
      <c r="MNW113" s="44"/>
      <c r="MNX113" s="44"/>
      <c r="MNY113" s="44"/>
      <c r="MNZ113" s="44"/>
      <c r="MOA113" s="44"/>
      <c r="MOB113" s="44"/>
      <c r="MOC113" s="44"/>
      <c r="MOD113" s="44"/>
      <c r="MOE113" s="44"/>
      <c r="MOF113" s="44"/>
      <c r="MOG113" s="44"/>
      <c r="MOH113" s="44"/>
      <c r="MOI113" s="44"/>
      <c r="MOJ113" s="44"/>
      <c r="MOK113" s="44"/>
      <c r="MOL113" s="44"/>
      <c r="MOM113" s="44"/>
      <c r="MON113" s="44"/>
      <c r="MOO113" s="44"/>
      <c r="MOP113" s="44"/>
      <c r="MOQ113" s="44"/>
      <c r="MOR113" s="44"/>
      <c r="MOS113" s="44"/>
      <c r="MOT113" s="44"/>
      <c r="MOU113" s="44"/>
      <c r="MOV113" s="44"/>
      <c r="MOW113" s="44"/>
      <c r="MOX113" s="44"/>
      <c r="MOY113" s="44"/>
      <c r="MOZ113" s="44"/>
      <c r="MPA113" s="44"/>
      <c r="MPB113" s="44"/>
      <c r="MPC113" s="44"/>
      <c r="MPD113" s="44"/>
      <c r="MPE113" s="44"/>
      <c r="MPF113" s="44"/>
      <c r="MPG113" s="44"/>
      <c r="MPH113" s="44"/>
      <c r="MPI113" s="44"/>
      <c r="MPJ113" s="44"/>
      <c r="MPK113" s="44"/>
      <c r="MPL113" s="44"/>
      <c r="MPM113" s="44"/>
      <c r="MPN113" s="44"/>
      <c r="MPO113" s="44"/>
      <c r="MPP113" s="44"/>
      <c r="MPQ113" s="44"/>
      <c r="MPR113" s="44"/>
      <c r="MPS113" s="44"/>
      <c r="MPT113" s="44"/>
      <c r="MPU113" s="44"/>
      <c r="MPV113" s="44"/>
      <c r="MPW113" s="44"/>
      <c r="MPX113" s="44"/>
      <c r="MPY113" s="44"/>
      <c r="MPZ113" s="44"/>
      <c r="MQA113" s="44"/>
      <c r="MQB113" s="44"/>
      <c r="MQC113" s="44"/>
      <c r="MQD113" s="44"/>
      <c r="MQE113" s="44"/>
      <c r="MQF113" s="44"/>
      <c r="MQG113" s="44"/>
      <c r="MQH113" s="44"/>
      <c r="MQI113" s="44"/>
      <c r="MQJ113" s="44"/>
      <c r="MQK113" s="44"/>
      <c r="MQL113" s="44"/>
      <c r="MQM113" s="44"/>
      <c r="MQN113" s="44"/>
      <c r="MQO113" s="44"/>
      <c r="MQP113" s="44"/>
      <c r="MQQ113" s="44"/>
      <c r="MQR113" s="44"/>
      <c r="MQS113" s="44"/>
      <c r="MQT113" s="44"/>
      <c r="MQU113" s="44"/>
      <c r="MQV113" s="44"/>
      <c r="MQW113" s="44"/>
      <c r="MQX113" s="44"/>
      <c r="MQY113" s="44"/>
      <c r="MQZ113" s="44"/>
      <c r="MRA113" s="44"/>
      <c r="MRB113" s="44"/>
      <c r="MRC113" s="44"/>
      <c r="MRD113" s="44"/>
      <c r="MRE113" s="44"/>
      <c r="MRF113" s="44"/>
      <c r="MRG113" s="44"/>
      <c r="MRH113" s="44"/>
      <c r="MRI113" s="44"/>
      <c r="MRJ113" s="44"/>
      <c r="MRK113" s="44"/>
      <c r="MRL113" s="44"/>
      <c r="MRM113" s="44"/>
      <c r="MRN113" s="44"/>
      <c r="MRO113" s="44"/>
      <c r="MRP113" s="44"/>
      <c r="MRQ113" s="44"/>
      <c r="MRR113" s="44"/>
      <c r="MRS113" s="44"/>
      <c r="MRT113" s="44"/>
      <c r="MRU113" s="44"/>
      <c r="MRV113" s="44"/>
      <c r="MRW113" s="44"/>
      <c r="MRX113" s="44"/>
      <c r="MRY113" s="44"/>
      <c r="MRZ113" s="44"/>
      <c r="MSA113" s="44"/>
      <c r="MSB113" s="44"/>
      <c r="MSC113" s="44"/>
      <c r="MSD113" s="44"/>
      <c r="MSE113" s="44"/>
      <c r="MSF113" s="44"/>
      <c r="MSG113" s="44"/>
      <c r="MSH113" s="44"/>
      <c r="MSI113" s="44"/>
      <c r="MSJ113" s="44"/>
      <c r="MSK113" s="44"/>
      <c r="MSL113" s="44"/>
      <c r="MSM113" s="44"/>
      <c r="MSN113" s="44"/>
      <c r="MSO113" s="44"/>
      <c r="MSP113" s="44"/>
      <c r="MSQ113" s="44"/>
      <c r="MSR113" s="44"/>
      <c r="MSS113" s="44"/>
      <c r="MST113" s="44"/>
      <c r="MSU113" s="44"/>
      <c r="MSV113" s="44"/>
      <c r="MSW113" s="44"/>
      <c r="MSX113" s="44"/>
      <c r="MSY113" s="44"/>
      <c r="MSZ113" s="44"/>
      <c r="MTA113" s="44"/>
      <c r="MTB113" s="44"/>
      <c r="MTC113" s="44"/>
      <c r="MTD113" s="44"/>
      <c r="MTE113" s="44"/>
      <c r="MTF113" s="44"/>
      <c r="MTG113" s="44"/>
      <c r="MTH113" s="44"/>
      <c r="MTI113" s="44"/>
      <c r="MTJ113" s="44"/>
      <c r="MTK113" s="44"/>
      <c r="MTL113" s="44"/>
      <c r="MTM113" s="44"/>
      <c r="MTN113" s="44"/>
      <c r="MTO113" s="44"/>
      <c r="MTP113" s="44"/>
      <c r="MTQ113" s="44"/>
      <c r="MTR113" s="44"/>
      <c r="MTS113" s="44"/>
      <c r="MTT113" s="44"/>
      <c r="MTU113" s="44"/>
      <c r="MTV113" s="44"/>
      <c r="MTW113" s="44"/>
      <c r="MTX113" s="44"/>
      <c r="MTY113" s="44"/>
      <c r="MTZ113" s="44"/>
      <c r="MUA113" s="44"/>
      <c r="MUB113" s="44"/>
      <c r="MUC113" s="44"/>
      <c r="MUD113" s="44"/>
      <c r="MUE113" s="44"/>
      <c r="MUF113" s="44"/>
      <c r="MUG113" s="44"/>
      <c r="MUH113" s="44"/>
      <c r="MUI113" s="44"/>
      <c r="MUJ113" s="44"/>
      <c r="MUK113" s="44"/>
      <c r="MUL113" s="44"/>
      <c r="MUM113" s="44"/>
      <c r="MUN113" s="44"/>
      <c r="MUO113" s="44"/>
      <c r="MUP113" s="44"/>
      <c r="MUQ113" s="44"/>
      <c r="MUR113" s="44"/>
      <c r="MUS113" s="44"/>
      <c r="MUT113" s="44"/>
      <c r="MUU113" s="44"/>
      <c r="MUV113" s="44"/>
      <c r="MUW113" s="44"/>
      <c r="MUX113" s="44"/>
      <c r="MUY113" s="44"/>
      <c r="MUZ113" s="44"/>
      <c r="MVA113" s="44"/>
      <c r="MVB113" s="44"/>
      <c r="MVC113" s="44"/>
      <c r="MVD113" s="44"/>
      <c r="MVE113" s="44"/>
      <c r="MVF113" s="44"/>
      <c r="MVG113" s="44"/>
      <c r="MVH113" s="44"/>
      <c r="MVI113" s="44"/>
      <c r="MVJ113" s="44"/>
      <c r="MVK113" s="44"/>
      <c r="MVL113" s="44"/>
      <c r="MVM113" s="44"/>
      <c r="MVN113" s="44"/>
      <c r="MVO113" s="44"/>
      <c r="MVP113" s="44"/>
      <c r="MVQ113" s="44"/>
      <c r="MVR113" s="44"/>
      <c r="MVS113" s="44"/>
      <c r="MVT113" s="44"/>
      <c r="MVU113" s="44"/>
      <c r="MVV113" s="44"/>
      <c r="MVW113" s="44"/>
      <c r="MVX113" s="44"/>
      <c r="MVY113" s="44"/>
      <c r="MVZ113" s="44"/>
      <c r="MWA113" s="44"/>
      <c r="MWB113" s="44"/>
      <c r="MWC113" s="44"/>
      <c r="MWD113" s="44"/>
      <c r="MWE113" s="44"/>
      <c r="MWF113" s="44"/>
      <c r="MWG113" s="44"/>
      <c r="MWH113" s="44"/>
      <c r="MWI113" s="44"/>
      <c r="MWJ113" s="44"/>
      <c r="MWK113" s="44"/>
      <c r="MWL113" s="44"/>
      <c r="MWM113" s="44"/>
      <c r="MWN113" s="44"/>
      <c r="MWO113" s="44"/>
      <c r="MWP113" s="44"/>
      <c r="MWQ113" s="44"/>
      <c r="MWR113" s="44"/>
      <c r="MWS113" s="44"/>
      <c r="MWT113" s="44"/>
      <c r="MWU113" s="44"/>
      <c r="MWV113" s="44"/>
      <c r="MWW113" s="44"/>
      <c r="MWX113" s="44"/>
      <c r="MWY113" s="44"/>
      <c r="MWZ113" s="44"/>
      <c r="MXA113" s="44"/>
      <c r="MXB113" s="44"/>
      <c r="MXC113" s="44"/>
      <c r="MXD113" s="44"/>
      <c r="MXE113" s="44"/>
      <c r="MXF113" s="44"/>
      <c r="MXG113" s="44"/>
      <c r="MXH113" s="44"/>
      <c r="MXI113" s="44"/>
      <c r="MXJ113" s="44"/>
      <c r="MXK113" s="44"/>
      <c r="MXL113" s="44"/>
      <c r="MXM113" s="44"/>
      <c r="MXN113" s="44"/>
      <c r="MXO113" s="44"/>
      <c r="MXP113" s="44"/>
      <c r="MXQ113" s="44"/>
      <c r="MXR113" s="44"/>
      <c r="MXS113" s="44"/>
      <c r="MXT113" s="44"/>
      <c r="MXU113" s="44"/>
      <c r="MXV113" s="44"/>
      <c r="MXW113" s="44"/>
      <c r="MXX113" s="44"/>
      <c r="MXY113" s="44"/>
      <c r="MXZ113" s="44"/>
      <c r="MYA113" s="44"/>
      <c r="MYB113" s="44"/>
      <c r="MYC113" s="44"/>
      <c r="MYD113" s="44"/>
      <c r="MYE113" s="44"/>
      <c r="MYF113" s="44"/>
      <c r="MYG113" s="44"/>
      <c r="MYH113" s="44"/>
      <c r="MYI113" s="44"/>
      <c r="MYJ113" s="44"/>
      <c r="MYK113" s="44"/>
      <c r="MYL113" s="44"/>
      <c r="MYM113" s="44"/>
      <c r="MYN113" s="44"/>
      <c r="MYO113" s="44"/>
      <c r="MYP113" s="44"/>
      <c r="MYQ113" s="44"/>
      <c r="MYR113" s="44"/>
      <c r="MYS113" s="44"/>
      <c r="MYT113" s="44"/>
      <c r="MYU113" s="44"/>
      <c r="MYV113" s="44"/>
      <c r="MYW113" s="44"/>
      <c r="MYX113" s="44"/>
      <c r="MYY113" s="44"/>
      <c r="MYZ113" s="44"/>
      <c r="MZA113" s="44"/>
      <c r="MZB113" s="44"/>
      <c r="MZC113" s="44"/>
      <c r="MZD113" s="44"/>
      <c r="MZE113" s="44"/>
      <c r="MZF113" s="44"/>
      <c r="MZG113" s="44"/>
      <c r="MZH113" s="44"/>
      <c r="MZI113" s="44"/>
      <c r="MZJ113" s="44"/>
      <c r="MZK113" s="44"/>
      <c r="MZL113" s="44"/>
      <c r="MZM113" s="44"/>
      <c r="MZN113" s="44"/>
      <c r="MZO113" s="44"/>
      <c r="MZP113" s="44"/>
      <c r="MZQ113" s="44"/>
      <c r="MZR113" s="44"/>
      <c r="MZS113" s="44"/>
      <c r="MZT113" s="44"/>
      <c r="MZU113" s="44"/>
      <c r="MZV113" s="44"/>
      <c r="MZW113" s="44"/>
      <c r="MZX113" s="44"/>
      <c r="MZY113" s="44"/>
      <c r="MZZ113" s="44"/>
      <c r="NAA113" s="44"/>
      <c r="NAB113" s="44"/>
      <c r="NAC113" s="44"/>
      <c r="NAD113" s="44"/>
      <c r="NAE113" s="44"/>
      <c r="NAF113" s="44"/>
      <c r="NAG113" s="44"/>
      <c r="NAH113" s="44"/>
      <c r="NAI113" s="44"/>
      <c r="NAJ113" s="44"/>
      <c r="NAK113" s="44"/>
      <c r="NAL113" s="44"/>
      <c r="NAM113" s="44"/>
      <c r="NAN113" s="44"/>
      <c r="NAO113" s="44"/>
      <c r="NAP113" s="44"/>
      <c r="NAQ113" s="44"/>
      <c r="NAR113" s="44"/>
      <c r="NAS113" s="44"/>
      <c r="NAT113" s="44"/>
      <c r="NAU113" s="44"/>
      <c r="NAV113" s="44"/>
      <c r="NAW113" s="44"/>
      <c r="NAX113" s="44"/>
      <c r="NAY113" s="44"/>
      <c r="NAZ113" s="44"/>
      <c r="NBA113" s="44"/>
      <c r="NBB113" s="44"/>
      <c r="NBC113" s="44"/>
      <c r="NBD113" s="44"/>
      <c r="NBE113" s="44"/>
      <c r="NBF113" s="44"/>
      <c r="NBG113" s="44"/>
      <c r="NBH113" s="44"/>
      <c r="NBI113" s="44"/>
      <c r="NBJ113" s="44"/>
      <c r="NBK113" s="44"/>
      <c r="NBL113" s="44"/>
      <c r="NBM113" s="44"/>
      <c r="NBN113" s="44"/>
      <c r="NBO113" s="44"/>
      <c r="NBP113" s="44"/>
      <c r="NBQ113" s="44"/>
      <c r="NBR113" s="44"/>
      <c r="NBS113" s="44"/>
      <c r="NBT113" s="44"/>
      <c r="NBU113" s="44"/>
      <c r="NBV113" s="44"/>
      <c r="NBW113" s="44"/>
      <c r="NBX113" s="44"/>
      <c r="NBY113" s="44"/>
      <c r="NBZ113" s="44"/>
      <c r="NCA113" s="44"/>
      <c r="NCB113" s="44"/>
      <c r="NCC113" s="44"/>
      <c r="NCD113" s="44"/>
      <c r="NCE113" s="44"/>
      <c r="NCF113" s="44"/>
      <c r="NCG113" s="44"/>
      <c r="NCH113" s="44"/>
      <c r="NCI113" s="44"/>
      <c r="NCJ113" s="44"/>
      <c r="NCK113" s="44"/>
      <c r="NCL113" s="44"/>
      <c r="NCM113" s="44"/>
      <c r="NCN113" s="44"/>
      <c r="NCO113" s="44"/>
      <c r="NCP113" s="44"/>
      <c r="NCQ113" s="44"/>
      <c r="NCR113" s="44"/>
      <c r="NCS113" s="44"/>
      <c r="NCT113" s="44"/>
      <c r="NCU113" s="44"/>
      <c r="NCV113" s="44"/>
      <c r="NCW113" s="44"/>
      <c r="NCX113" s="44"/>
      <c r="NCY113" s="44"/>
      <c r="NCZ113" s="44"/>
      <c r="NDA113" s="44"/>
      <c r="NDB113" s="44"/>
      <c r="NDC113" s="44"/>
      <c r="NDD113" s="44"/>
      <c r="NDE113" s="44"/>
      <c r="NDF113" s="44"/>
      <c r="NDG113" s="44"/>
      <c r="NDH113" s="44"/>
      <c r="NDI113" s="44"/>
      <c r="NDJ113" s="44"/>
      <c r="NDK113" s="44"/>
      <c r="NDL113" s="44"/>
      <c r="NDM113" s="44"/>
      <c r="NDN113" s="44"/>
      <c r="NDO113" s="44"/>
      <c r="NDP113" s="44"/>
      <c r="NDQ113" s="44"/>
      <c r="NDR113" s="44"/>
      <c r="NDS113" s="44"/>
      <c r="NDT113" s="44"/>
      <c r="NDU113" s="44"/>
      <c r="NDV113" s="44"/>
      <c r="NDW113" s="44"/>
      <c r="NDX113" s="44"/>
      <c r="NDY113" s="44"/>
      <c r="NDZ113" s="44"/>
      <c r="NEA113" s="44"/>
      <c r="NEB113" s="44"/>
      <c r="NEC113" s="44"/>
      <c r="NED113" s="44"/>
      <c r="NEE113" s="44"/>
      <c r="NEF113" s="44"/>
      <c r="NEG113" s="44"/>
      <c r="NEH113" s="44"/>
      <c r="NEI113" s="44"/>
      <c r="NEJ113" s="44"/>
      <c r="NEK113" s="44"/>
      <c r="NEL113" s="44"/>
      <c r="NEM113" s="44"/>
      <c r="NEN113" s="44"/>
      <c r="NEO113" s="44"/>
      <c r="NEP113" s="44"/>
      <c r="NEQ113" s="44"/>
      <c r="NER113" s="44"/>
      <c r="NES113" s="44"/>
      <c r="NET113" s="44"/>
      <c r="NEU113" s="44"/>
      <c r="NEV113" s="44"/>
      <c r="NEW113" s="44"/>
      <c r="NEX113" s="44"/>
      <c r="NEY113" s="44"/>
      <c r="NEZ113" s="44"/>
      <c r="NFA113" s="44"/>
      <c r="NFB113" s="44"/>
      <c r="NFC113" s="44"/>
      <c r="NFD113" s="44"/>
      <c r="NFE113" s="44"/>
      <c r="NFF113" s="44"/>
      <c r="NFG113" s="44"/>
      <c r="NFH113" s="44"/>
      <c r="NFI113" s="44"/>
      <c r="NFJ113" s="44"/>
      <c r="NFK113" s="44"/>
      <c r="NFL113" s="44"/>
      <c r="NFM113" s="44"/>
      <c r="NFN113" s="44"/>
      <c r="NFO113" s="44"/>
      <c r="NFP113" s="44"/>
      <c r="NFQ113" s="44"/>
      <c r="NFR113" s="44"/>
      <c r="NFS113" s="44"/>
      <c r="NFT113" s="44"/>
      <c r="NFU113" s="44"/>
      <c r="NFV113" s="44"/>
      <c r="NFW113" s="44"/>
      <c r="NFX113" s="44"/>
      <c r="NFY113" s="44"/>
      <c r="NFZ113" s="44"/>
      <c r="NGA113" s="44"/>
      <c r="NGB113" s="44"/>
      <c r="NGC113" s="44"/>
      <c r="NGD113" s="44"/>
      <c r="NGE113" s="44"/>
      <c r="NGF113" s="44"/>
      <c r="NGG113" s="44"/>
      <c r="NGH113" s="44"/>
      <c r="NGI113" s="44"/>
      <c r="NGJ113" s="44"/>
      <c r="NGK113" s="44"/>
      <c r="NGL113" s="44"/>
      <c r="NGM113" s="44"/>
      <c r="NGN113" s="44"/>
      <c r="NGO113" s="44"/>
      <c r="NGP113" s="44"/>
      <c r="NGQ113" s="44"/>
      <c r="NGR113" s="44"/>
      <c r="NGS113" s="44"/>
      <c r="NGT113" s="44"/>
      <c r="NGU113" s="44"/>
      <c r="NGV113" s="44"/>
      <c r="NGW113" s="44"/>
      <c r="NGX113" s="44"/>
      <c r="NGY113" s="44"/>
      <c r="NGZ113" s="44"/>
      <c r="NHA113" s="44"/>
      <c r="NHB113" s="44"/>
      <c r="NHC113" s="44"/>
      <c r="NHD113" s="44"/>
      <c r="NHE113" s="44"/>
      <c r="NHF113" s="44"/>
      <c r="NHG113" s="44"/>
      <c r="NHH113" s="44"/>
      <c r="NHI113" s="44"/>
      <c r="NHJ113" s="44"/>
      <c r="NHK113" s="44"/>
      <c r="NHL113" s="44"/>
      <c r="NHM113" s="44"/>
      <c r="NHN113" s="44"/>
      <c r="NHO113" s="44"/>
      <c r="NHP113" s="44"/>
      <c r="NHQ113" s="44"/>
      <c r="NHR113" s="44"/>
      <c r="NHS113" s="44"/>
      <c r="NHT113" s="44"/>
      <c r="NHU113" s="44"/>
      <c r="NHV113" s="44"/>
      <c r="NHW113" s="44"/>
      <c r="NHX113" s="44"/>
      <c r="NHY113" s="44"/>
      <c r="NHZ113" s="44"/>
      <c r="NIA113" s="44"/>
      <c r="NIB113" s="44"/>
      <c r="NIC113" s="44"/>
      <c r="NID113" s="44"/>
      <c r="NIE113" s="44"/>
      <c r="NIF113" s="44"/>
      <c r="NIG113" s="44"/>
      <c r="NIH113" s="44"/>
      <c r="NII113" s="44"/>
      <c r="NIJ113" s="44"/>
      <c r="NIK113" s="44"/>
      <c r="NIL113" s="44"/>
      <c r="NIM113" s="44"/>
      <c r="NIN113" s="44"/>
      <c r="NIO113" s="44"/>
      <c r="NIP113" s="44"/>
      <c r="NIQ113" s="44"/>
      <c r="NIR113" s="44"/>
      <c r="NIS113" s="44"/>
      <c r="NIT113" s="44"/>
      <c r="NIU113" s="44"/>
      <c r="NIV113" s="44"/>
      <c r="NIW113" s="44"/>
      <c r="NIX113" s="44"/>
      <c r="NIY113" s="44"/>
      <c r="NIZ113" s="44"/>
      <c r="NJA113" s="44"/>
      <c r="NJB113" s="44"/>
      <c r="NJC113" s="44"/>
      <c r="NJD113" s="44"/>
      <c r="NJE113" s="44"/>
      <c r="NJF113" s="44"/>
      <c r="NJG113" s="44"/>
      <c r="NJH113" s="44"/>
      <c r="NJI113" s="44"/>
      <c r="NJJ113" s="44"/>
      <c r="NJK113" s="44"/>
      <c r="NJL113" s="44"/>
      <c r="NJM113" s="44"/>
      <c r="NJN113" s="44"/>
      <c r="NJO113" s="44"/>
      <c r="NJP113" s="44"/>
      <c r="NJQ113" s="44"/>
      <c r="NJR113" s="44"/>
      <c r="NJS113" s="44"/>
      <c r="NJT113" s="44"/>
      <c r="NJU113" s="44"/>
      <c r="NJV113" s="44"/>
      <c r="NJW113" s="44"/>
      <c r="NJX113" s="44"/>
      <c r="NJY113" s="44"/>
      <c r="NJZ113" s="44"/>
      <c r="NKA113" s="44"/>
      <c r="NKB113" s="44"/>
      <c r="NKC113" s="44"/>
      <c r="NKD113" s="44"/>
      <c r="NKE113" s="44"/>
      <c r="NKF113" s="44"/>
      <c r="NKG113" s="44"/>
      <c r="NKH113" s="44"/>
      <c r="NKI113" s="44"/>
      <c r="NKJ113" s="44"/>
      <c r="NKK113" s="44"/>
      <c r="NKL113" s="44"/>
      <c r="NKM113" s="44"/>
      <c r="NKN113" s="44"/>
      <c r="NKO113" s="44"/>
      <c r="NKP113" s="44"/>
      <c r="NKQ113" s="44"/>
      <c r="NKR113" s="44"/>
      <c r="NKS113" s="44"/>
      <c r="NKT113" s="44"/>
      <c r="NKU113" s="44"/>
      <c r="NKV113" s="44"/>
      <c r="NKW113" s="44"/>
      <c r="NKX113" s="44"/>
      <c r="NKY113" s="44"/>
      <c r="NKZ113" s="44"/>
      <c r="NLA113" s="44"/>
      <c r="NLB113" s="44"/>
      <c r="NLC113" s="44"/>
      <c r="NLD113" s="44"/>
      <c r="NLE113" s="44"/>
      <c r="NLF113" s="44"/>
      <c r="NLG113" s="44"/>
      <c r="NLH113" s="44"/>
      <c r="NLI113" s="44"/>
      <c r="NLJ113" s="44"/>
      <c r="NLK113" s="44"/>
      <c r="NLL113" s="44"/>
      <c r="NLM113" s="44"/>
      <c r="NLN113" s="44"/>
      <c r="NLO113" s="44"/>
      <c r="NLP113" s="44"/>
      <c r="NLQ113" s="44"/>
      <c r="NLR113" s="44"/>
      <c r="NLS113" s="44"/>
      <c r="NLT113" s="44"/>
      <c r="NLU113" s="44"/>
      <c r="NLV113" s="44"/>
      <c r="NLW113" s="44"/>
      <c r="NLX113" s="44"/>
      <c r="NLY113" s="44"/>
      <c r="NLZ113" s="44"/>
      <c r="NMA113" s="44"/>
      <c r="NMB113" s="44"/>
      <c r="NMC113" s="44"/>
      <c r="NMD113" s="44"/>
      <c r="NME113" s="44"/>
      <c r="NMF113" s="44"/>
      <c r="NMG113" s="44"/>
      <c r="NMH113" s="44"/>
      <c r="NMI113" s="44"/>
      <c r="NMJ113" s="44"/>
      <c r="NMK113" s="44"/>
      <c r="NML113" s="44"/>
      <c r="NMM113" s="44"/>
      <c r="NMN113" s="44"/>
      <c r="NMO113" s="44"/>
      <c r="NMP113" s="44"/>
      <c r="NMQ113" s="44"/>
      <c r="NMR113" s="44"/>
      <c r="NMS113" s="44"/>
      <c r="NMT113" s="44"/>
      <c r="NMU113" s="44"/>
      <c r="NMV113" s="44"/>
      <c r="NMW113" s="44"/>
      <c r="NMX113" s="44"/>
      <c r="NMY113" s="44"/>
      <c r="NMZ113" s="44"/>
      <c r="NNA113" s="44"/>
      <c r="NNB113" s="44"/>
      <c r="NNC113" s="44"/>
      <c r="NND113" s="44"/>
      <c r="NNE113" s="44"/>
      <c r="NNF113" s="44"/>
      <c r="NNG113" s="44"/>
      <c r="NNH113" s="44"/>
      <c r="NNI113" s="44"/>
      <c r="NNJ113" s="44"/>
      <c r="NNK113" s="44"/>
      <c r="NNL113" s="44"/>
      <c r="NNM113" s="44"/>
      <c r="NNN113" s="44"/>
      <c r="NNO113" s="44"/>
      <c r="NNP113" s="44"/>
      <c r="NNQ113" s="44"/>
      <c r="NNR113" s="44"/>
      <c r="NNS113" s="44"/>
      <c r="NNT113" s="44"/>
      <c r="NNU113" s="44"/>
      <c r="NNV113" s="44"/>
      <c r="NNW113" s="44"/>
      <c r="NNX113" s="44"/>
      <c r="NNY113" s="44"/>
      <c r="NNZ113" s="44"/>
      <c r="NOA113" s="44"/>
      <c r="NOB113" s="44"/>
      <c r="NOC113" s="44"/>
      <c r="NOD113" s="44"/>
      <c r="NOE113" s="44"/>
      <c r="NOF113" s="44"/>
      <c r="NOG113" s="44"/>
      <c r="NOH113" s="44"/>
      <c r="NOI113" s="44"/>
      <c r="NOJ113" s="44"/>
      <c r="NOK113" s="44"/>
      <c r="NOL113" s="44"/>
      <c r="NOM113" s="44"/>
      <c r="NON113" s="44"/>
      <c r="NOO113" s="44"/>
      <c r="NOP113" s="44"/>
      <c r="NOQ113" s="44"/>
      <c r="NOR113" s="44"/>
      <c r="NOS113" s="44"/>
      <c r="NOT113" s="44"/>
      <c r="NOU113" s="44"/>
      <c r="NOV113" s="44"/>
      <c r="NOW113" s="44"/>
      <c r="NOX113" s="44"/>
      <c r="NOY113" s="44"/>
      <c r="NOZ113" s="44"/>
      <c r="NPA113" s="44"/>
      <c r="NPB113" s="44"/>
      <c r="NPC113" s="44"/>
      <c r="NPD113" s="44"/>
      <c r="NPE113" s="44"/>
      <c r="NPF113" s="44"/>
      <c r="NPG113" s="44"/>
      <c r="NPH113" s="44"/>
      <c r="NPI113" s="44"/>
      <c r="NPJ113" s="44"/>
      <c r="NPK113" s="44"/>
      <c r="NPL113" s="44"/>
      <c r="NPM113" s="44"/>
      <c r="NPN113" s="44"/>
      <c r="NPO113" s="44"/>
      <c r="NPP113" s="44"/>
      <c r="NPQ113" s="44"/>
      <c r="NPR113" s="44"/>
      <c r="NPS113" s="44"/>
      <c r="NPT113" s="44"/>
      <c r="NPU113" s="44"/>
      <c r="NPV113" s="44"/>
      <c r="NPW113" s="44"/>
      <c r="NPX113" s="44"/>
      <c r="NPY113" s="44"/>
      <c r="NPZ113" s="44"/>
      <c r="NQA113" s="44"/>
      <c r="NQB113" s="44"/>
      <c r="NQC113" s="44"/>
      <c r="NQD113" s="44"/>
      <c r="NQE113" s="44"/>
      <c r="NQF113" s="44"/>
      <c r="NQG113" s="44"/>
      <c r="NQH113" s="44"/>
      <c r="NQI113" s="44"/>
      <c r="NQJ113" s="44"/>
      <c r="NQK113" s="44"/>
      <c r="NQL113" s="44"/>
      <c r="NQM113" s="44"/>
      <c r="NQN113" s="44"/>
      <c r="NQO113" s="44"/>
      <c r="NQP113" s="44"/>
      <c r="NQQ113" s="44"/>
      <c r="NQR113" s="44"/>
      <c r="NQS113" s="44"/>
      <c r="NQT113" s="44"/>
      <c r="NQU113" s="44"/>
      <c r="NQV113" s="44"/>
      <c r="NQW113" s="44"/>
      <c r="NQX113" s="44"/>
      <c r="NQY113" s="44"/>
      <c r="NQZ113" s="44"/>
      <c r="NRA113" s="44"/>
      <c r="NRB113" s="44"/>
      <c r="NRC113" s="44"/>
      <c r="NRD113" s="44"/>
      <c r="NRE113" s="44"/>
      <c r="NRF113" s="44"/>
      <c r="NRG113" s="44"/>
      <c r="NRH113" s="44"/>
      <c r="NRI113" s="44"/>
      <c r="NRJ113" s="44"/>
      <c r="NRK113" s="44"/>
      <c r="NRL113" s="44"/>
      <c r="NRM113" s="44"/>
      <c r="NRN113" s="44"/>
      <c r="NRO113" s="44"/>
      <c r="NRP113" s="44"/>
      <c r="NRQ113" s="44"/>
      <c r="NRR113" s="44"/>
      <c r="NRS113" s="44"/>
      <c r="NRT113" s="44"/>
      <c r="NRU113" s="44"/>
      <c r="NRV113" s="44"/>
      <c r="NRW113" s="44"/>
      <c r="NRX113" s="44"/>
      <c r="NRY113" s="44"/>
      <c r="NRZ113" s="44"/>
      <c r="NSA113" s="44"/>
      <c r="NSB113" s="44"/>
      <c r="NSC113" s="44"/>
      <c r="NSD113" s="44"/>
      <c r="NSE113" s="44"/>
      <c r="NSF113" s="44"/>
      <c r="NSG113" s="44"/>
      <c r="NSH113" s="44"/>
      <c r="NSI113" s="44"/>
      <c r="NSJ113" s="44"/>
      <c r="NSK113" s="44"/>
      <c r="NSL113" s="44"/>
      <c r="NSM113" s="44"/>
      <c r="NSN113" s="44"/>
      <c r="NSO113" s="44"/>
      <c r="NSP113" s="44"/>
      <c r="NSQ113" s="44"/>
      <c r="NSR113" s="44"/>
      <c r="NSS113" s="44"/>
      <c r="NST113" s="44"/>
      <c r="NSU113" s="44"/>
      <c r="NSV113" s="44"/>
      <c r="NSW113" s="44"/>
      <c r="NSX113" s="44"/>
      <c r="NSY113" s="44"/>
      <c r="NSZ113" s="44"/>
      <c r="NTA113" s="44"/>
      <c r="NTB113" s="44"/>
      <c r="NTC113" s="44"/>
      <c r="NTD113" s="44"/>
      <c r="NTE113" s="44"/>
      <c r="NTF113" s="44"/>
      <c r="NTG113" s="44"/>
      <c r="NTH113" s="44"/>
      <c r="NTI113" s="44"/>
      <c r="NTJ113" s="44"/>
      <c r="NTK113" s="44"/>
      <c r="NTL113" s="44"/>
      <c r="NTM113" s="44"/>
      <c r="NTN113" s="44"/>
      <c r="NTO113" s="44"/>
      <c r="NTP113" s="44"/>
      <c r="NTQ113" s="44"/>
      <c r="NTR113" s="44"/>
      <c r="NTS113" s="44"/>
      <c r="NTT113" s="44"/>
      <c r="NTU113" s="44"/>
      <c r="NTV113" s="44"/>
      <c r="NTW113" s="44"/>
      <c r="NTX113" s="44"/>
      <c r="NTY113" s="44"/>
      <c r="NTZ113" s="44"/>
      <c r="NUA113" s="44"/>
      <c r="NUB113" s="44"/>
      <c r="NUC113" s="44"/>
      <c r="NUD113" s="44"/>
      <c r="NUE113" s="44"/>
      <c r="NUF113" s="44"/>
      <c r="NUG113" s="44"/>
      <c r="NUH113" s="44"/>
      <c r="NUI113" s="44"/>
      <c r="NUJ113" s="44"/>
      <c r="NUK113" s="44"/>
      <c r="NUL113" s="44"/>
      <c r="NUM113" s="44"/>
      <c r="NUN113" s="44"/>
      <c r="NUO113" s="44"/>
      <c r="NUP113" s="44"/>
      <c r="NUQ113" s="44"/>
      <c r="NUR113" s="44"/>
      <c r="NUS113" s="44"/>
      <c r="NUT113" s="44"/>
      <c r="NUU113" s="44"/>
      <c r="NUV113" s="44"/>
      <c r="NUW113" s="44"/>
      <c r="NUX113" s="44"/>
      <c r="NUY113" s="44"/>
      <c r="NUZ113" s="44"/>
      <c r="NVA113" s="44"/>
      <c r="NVB113" s="44"/>
      <c r="NVC113" s="44"/>
      <c r="NVD113" s="44"/>
      <c r="NVE113" s="44"/>
      <c r="NVF113" s="44"/>
      <c r="NVG113" s="44"/>
      <c r="NVH113" s="44"/>
      <c r="NVI113" s="44"/>
      <c r="NVJ113" s="44"/>
      <c r="NVK113" s="44"/>
      <c r="NVL113" s="44"/>
      <c r="NVM113" s="44"/>
      <c r="NVN113" s="44"/>
      <c r="NVO113" s="44"/>
      <c r="NVP113" s="44"/>
      <c r="NVQ113" s="44"/>
      <c r="NVR113" s="44"/>
      <c r="NVS113" s="44"/>
      <c r="NVT113" s="44"/>
      <c r="NVU113" s="44"/>
      <c r="NVV113" s="44"/>
      <c r="NVW113" s="44"/>
      <c r="NVX113" s="44"/>
      <c r="NVY113" s="44"/>
      <c r="NVZ113" s="44"/>
      <c r="NWA113" s="44"/>
      <c r="NWB113" s="44"/>
      <c r="NWC113" s="44"/>
      <c r="NWD113" s="44"/>
      <c r="NWE113" s="44"/>
      <c r="NWF113" s="44"/>
      <c r="NWG113" s="44"/>
      <c r="NWH113" s="44"/>
      <c r="NWI113" s="44"/>
      <c r="NWJ113" s="44"/>
      <c r="NWK113" s="44"/>
      <c r="NWL113" s="44"/>
      <c r="NWM113" s="44"/>
      <c r="NWN113" s="44"/>
      <c r="NWO113" s="44"/>
      <c r="NWP113" s="44"/>
      <c r="NWQ113" s="44"/>
      <c r="NWR113" s="44"/>
      <c r="NWS113" s="44"/>
      <c r="NWT113" s="44"/>
      <c r="NWU113" s="44"/>
      <c r="NWV113" s="44"/>
      <c r="NWW113" s="44"/>
      <c r="NWX113" s="44"/>
      <c r="NWY113" s="44"/>
      <c r="NWZ113" s="44"/>
      <c r="NXA113" s="44"/>
      <c r="NXB113" s="44"/>
      <c r="NXC113" s="44"/>
      <c r="NXD113" s="44"/>
      <c r="NXE113" s="44"/>
      <c r="NXF113" s="44"/>
      <c r="NXG113" s="44"/>
      <c r="NXH113" s="44"/>
      <c r="NXI113" s="44"/>
      <c r="NXJ113" s="44"/>
      <c r="NXK113" s="44"/>
      <c r="NXL113" s="44"/>
      <c r="NXM113" s="44"/>
      <c r="NXN113" s="44"/>
      <c r="NXO113" s="44"/>
      <c r="NXP113" s="44"/>
      <c r="NXQ113" s="44"/>
      <c r="NXR113" s="44"/>
      <c r="NXS113" s="44"/>
      <c r="NXT113" s="44"/>
      <c r="NXU113" s="44"/>
      <c r="NXV113" s="44"/>
      <c r="NXW113" s="44"/>
      <c r="NXX113" s="44"/>
      <c r="NXY113" s="44"/>
      <c r="NXZ113" s="44"/>
      <c r="NYA113" s="44"/>
      <c r="NYB113" s="44"/>
      <c r="NYC113" s="44"/>
      <c r="NYD113" s="44"/>
      <c r="NYE113" s="44"/>
      <c r="NYF113" s="44"/>
      <c r="NYG113" s="44"/>
      <c r="NYH113" s="44"/>
      <c r="NYI113" s="44"/>
      <c r="NYJ113" s="44"/>
      <c r="NYK113" s="44"/>
      <c r="NYL113" s="44"/>
      <c r="NYM113" s="44"/>
      <c r="NYN113" s="44"/>
      <c r="NYO113" s="44"/>
      <c r="NYP113" s="44"/>
      <c r="NYQ113" s="44"/>
      <c r="NYR113" s="44"/>
      <c r="NYS113" s="44"/>
      <c r="NYT113" s="44"/>
      <c r="NYU113" s="44"/>
      <c r="NYV113" s="44"/>
      <c r="NYW113" s="44"/>
      <c r="NYX113" s="44"/>
      <c r="NYY113" s="44"/>
      <c r="NYZ113" s="44"/>
      <c r="NZA113" s="44"/>
      <c r="NZB113" s="44"/>
      <c r="NZC113" s="44"/>
      <c r="NZD113" s="44"/>
      <c r="NZE113" s="44"/>
      <c r="NZF113" s="44"/>
      <c r="NZG113" s="44"/>
      <c r="NZH113" s="44"/>
      <c r="NZI113" s="44"/>
      <c r="NZJ113" s="44"/>
      <c r="NZK113" s="44"/>
      <c r="NZL113" s="44"/>
      <c r="NZM113" s="44"/>
      <c r="NZN113" s="44"/>
      <c r="NZO113" s="44"/>
      <c r="NZP113" s="44"/>
      <c r="NZQ113" s="44"/>
      <c r="NZR113" s="44"/>
      <c r="NZS113" s="44"/>
      <c r="NZT113" s="44"/>
      <c r="NZU113" s="44"/>
      <c r="NZV113" s="44"/>
      <c r="NZW113" s="44"/>
      <c r="NZX113" s="44"/>
      <c r="NZY113" s="44"/>
      <c r="NZZ113" s="44"/>
      <c r="OAA113" s="44"/>
      <c r="OAB113" s="44"/>
      <c r="OAC113" s="44"/>
      <c r="OAD113" s="44"/>
      <c r="OAE113" s="44"/>
      <c r="OAF113" s="44"/>
      <c r="OAG113" s="44"/>
      <c r="OAH113" s="44"/>
      <c r="OAI113" s="44"/>
      <c r="OAJ113" s="44"/>
      <c r="OAK113" s="44"/>
      <c r="OAL113" s="44"/>
      <c r="OAM113" s="44"/>
      <c r="OAN113" s="44"/>
      <c r="OAO113" s="44"/>
      <c r="OAP113" s="44"/>
      <c r="OAQ113" s="44"/>
      <c r="OAR113" s="44"/>
      <c r="OAS113" s="44"/>
      <c r="OAT113" s="44"/>
      <c r="OAU113" s="44"/>
      <c r="OAV113" s="44"/>
      <c r="OAW113" s="44"/>
      <c r="OAX113" s="44"/>
      <c r="OAY113" s="44"/>
      <c r="OAZ113" s="44"/>
      <c r="OBA113" s="44"/>
      <c r="OBB113" s="44"/>
      <c r="OBC113" s="44"/>
      <c r="OBD113" s="44"/>
      <c r="OBE113" s="44"/>
      <c r="OBF113" s="44"/>
      <c r="OBG113" s="44"/>
      <c r="OBH113" s="44"/>
      <c r="OBI113" s="44"/>
      <c r="OBJ113" s="44"/>
      <c r="OBK113" s="44"/>
      <c r="OBL113" s="44"/>
      <c r="OBM113" s="44"/>
      <c r="OBN113" s="44"/>
      <c r="OBO113" s="44"/>
      <c r="OBP113" s="44"/>
      <c r="OBQ113" s="44"/>
      <c r="OBR113" s="44"/>
      <c r="OBS113" s="44"/>
      <c r="OBT113" s="44"/>
      <c r="OBU113" s="44"/>
      <c r="OBV113" s="44"/>
      <c r="OBW113" s="44"/>
      <c r="OBX113" s="44"/>
      <c r="OBY113" s="44"/>
      <c r="OBZ113" s="44"/>
      <c r="OCA113" s="44"/>
      <c r="OCB113" s="44"/>
      <c r="OCC113" s="44"/>
      <c r="OCD113" s="44"/>
      <c r="OCE113" s="44"/>
      <c r="OCF113" s="44"/>
      <c r="OCG113" s="44"/>
      <c r="OCH113" s="44"/>
      <c r="OCI113" s="44"/>
      <c r="OCJ113" s="44"/>
      <c r="OCK113" s="44"/>
      <c r="OCL113" s="44"/>
      <c r="OCM113" s="44"/>
      <c r="OCN113" s="44"/>
      <c r="OCO113" s="44"/>
      <c r="OCP113" s="44"/>
      <c r="OCQ113" s="44"/>
      <c r="OCR113" s="44"/>
      <c r="OCS113" s="44"/>
      <c r="OCT113" s="44"/>
      <c r="OCU113" s="44"/>
      <c r="OCV113" s="44"/>
      <c r="OCW113" s="44"/>
      <c r="OCX113" s="44"/>
      <c r="OCY113" s="44"/>
      <c r="OCZ113" s="44"/>
      <c r="ODA113" s="44"/>
      <c r="ODB113" s="44"/>
      <c r="ODC113" s="44"/>
      <c r="ODD113" s="44"/>
      <c r="ODE113" s="44"/>
      <c r="ODF113" s="44"/>
      <c r="ODG113" s="44"/>
      <c r="ODH113" s="44"/>
      <c r="ODI113" s="44"/>
      <c r="ODJ113" s="44"/>
      <c r="ODK113" s="44"/>
      <c r="ODL113" s="44"/>
      <c r="ODM113" s="44"/>
      <c r="ODN113" s="44"/>
      <c r="ODO113" s="44"/>
      <c r="ODP113" s="44"/>
      <c r="ODQ113" s="44"/>
      <c r="ODR113" s="44"/>
      <c r="ODS113" s="44"/>
      <c r="ODT113" s="44"/>
      <c r="ODU113" s="44"/>
      <c r="ODV113" s="44"/>
      <c r="ODW113" s="44"/>
      <c r="ODX113" s="44"/>
      <c r="ODY113" s="44"/>
      <c r="ODZ113" s="44"/>
      <c r="OEA113" s="44"/>
      <c r="OEB113" s="44"/>
      <c r="OEC113" s="44"/>
      <c r="OED113" s="44"/>
      <c r="OEE113" s="44"/>
      <c r="OEF113" s="44"/>
      <c r="OEG113" s="44"/>
      <c r="OEH113" s="44"/>
      <c r="OEI113" s="44"/>
      <c r="OEJ113" s="44"/>
      <c r="OEK113" s="44"/>
      <c r="OEL113" s="44"/>
      <c r="OEM113" s="44"/>
      <c r="OEN113" s="44"/>
      <c r="OEO113" s="44"/>
      <c r="OEP113" s="44"/>
      <c r="OEQ113" s="44"/>
      <c r="OER113" s="44"/>
      <c r="OES113" s="44"/>
      <c r="OET113" s="44"/>
      <c r="OEU113" s="44"/>
      <c r="OEV113" s="44"/>
      <c r="OEW113" s="44"/>
      <c r="OEX113" s="44"/>
      <c r="OEY113" s="44"/>
      <c r="OEZ113" s="44"/>
      <c r="OFA113" s="44"/>
      <c r="OFB113" s="44"/>
      <c r="OFC113" s="44"/>
      <c r="OFD113" s="44"/>
      <c r="OFE113" s="44"/>
      <c r="OFF113" s="44"/>
      <c r="OFG113" s="44"/>
      <c r="OFH113" s="44"/>
      <c r="OFI113" s="44"/>
      <c r="OFJ113" s="44"/>
      <c r="OFK113" s="44"/>
      <c r="OFL113" s="44"/>
      <c r="OFM113" s="44"/>
      <c r="OFN113" s="44"/>
      <c r="OFO113" s="44"/>
      <c r="OFP113" s="44"/>
      <c r="OFQ113" s="44"/>
      <c r="OFR113" s="44"/>
      <c r="OFS113" s="44"/>
      <c r="OFT113" s="44"/>
      <c r="OFU113" s="44"/>
      <c r="OFV113" s="44"/>
      <c r="OFW113" s="44"/>
      <c r="OFX113" s="44"/>
      <c r="OFY113" s="44"/>
      <c r="OFZ113" s="44"/>
      <c r="OGA113" s="44"/>
      <c r="OGB113" s="44"/>
      <c r="OGC113" s="44"/>
      <c r="OGD113" s="44"/>
      <c r="OGE113" s="44"/>
      <c r="OGF113" s="44"/>
      <c r="OGG113" s="44"/>
      <c r="OGH113" s="44"/>
      <c r="OGI113" s="44"/>
      <c r="OGJ113" s="44"/>
      <c r="OGK113" s="44"/>
      <c r="OGL113" s="44"/>
      <c r="OGM113" s="44"/>
      <c r="OGN113" s="44"/>
      <c r="OGO113" s="44"/>
      <c r="OGP113" s="44"/>
      <c r="OGQ113" s="44"/>
      <c r="OGR113" s="44"/>
      <c r="OGS113" s="44"/>
      <c r="OGT113" s="44"/>
      <c r="OGU113" s="44"/>
      <c r="OGV113" s="44"/>
      <c r="OGW113" s="44"/>
      <c r="OGX113" s="44"/>
      <c r="OGY113" s="44"/>
      <c r="OGZ113" s="44"/>
      <c r="OHA113" s="44"/>
      <c r="OHB113" s="44"/>
      <c r="OHC113" s="44"/>
      <c r="OHD113" s="44"/>
      <c r="OHE113" s="44"/>
      <c r="OHF113" s="44"/>
      <c r="OHG113" s="44"/>
      <c r="OHH113" s="44"/>
      <c r="OHI113" s="44"/>
      <c r="OHJ113" s="44"/>
      <c r="OHK113" s="44"/>
      <c r="OHL113" s="44"/>
      <c r="OHM113" s="44"/>
      <c r="OHN113" s="44"/>
      <c r="OHO113" s="44"/>
      <c r="OHP113" s="44"/>
      <c r="OHQ113" s="44"/>
      <c r="OHR113" s="44"/>
      <c r="OHS113" s="44"/>
      <c r="OHT113" s="44"/>
      <c r="OHU113" s="44"/>
      <c r="OHV113" s="44"/>
      <c r="OHW113" s="44"/>
      <c r="OHX113" s="44"/>
      <c r="OHY113" s="44"/>
      <c r="OHZ113" s="44"/>
      <c r="OIA113" s="44"/>
      <c r="OIB113" s="44"/>
      <c r="OIC113" s="44"/>
      <c r="OID113" s="44"/>
      <c r="OIE113" s="44"/>
      <c r="OIF113" s="44"/>
      <c r="OIG113" s="44"/>
      <c r="OIH113" s="44"/>
      <c r="OII113" s="44"/>
      <c r="OIJ113" s="44"/>
      <c r="OIK113" s="44"/>
      <c r="OIL113" s="44"/>
      <c r="OIM113" s="44"/>
      <c r="OIN113" s="44"/>
      <c r="OIO113" s="44"/>
      <c r="OIP113" s="44"/>
      <c r="OIQ113" s="44"/>
      <c r="OIR113" s="44"/>
      <c r="OIS113" s="44"/>
      <c r="OIT113" s="44"/>
      <c r="OIU113" s="44"/>
      <c r="OIV113" s="44"/>
      <c r="OIW113" s="44"/>
      <c r="OIX113" s="44"/>
      <c r="OIY113" s="44"/>
      <c r="OIZ113" s="44"/>
      <c r="OJA113" s="44"/>
      <c r="OJB113" s="44"/>
      <c r="OJC113" s="44"/>
      <c r="OJD113" s="44"/>
      <c r="OJE113" s="44"/>
      <c r="OJF113" s="44"/>
      <c r="OJG113" s="44"/>
      <c r="OJH113" s="44"/>
      <c r="OJI113" s="44"/>
      <c r="OJJ113" s="44"/>
      <c r="OJK113" s="44"/>
      <c r="OJL113" s="44"/>
      <c r="OJM113" s="44"/>
      <c r="OJN113" s="44"/>
      <c r="OJO113" s="44"/>
      <c r="OJP113" s="44"/>
      <c r="OJQ113" s="44"/>
      <c r="OJR113" s="44"/>
      <c r="OJS113" s="44"/>
      <c r="OJT113" s="44"/>
      <c r="OJU113" s="44"/>
      <c r="OJV113" s="44"/>
      <c r="OJW113" s="44"/>
      <c r="OJX113" s="44"/>
      <c r="OJY113" s="44"/>
      <c r="OJZ113" s="44"/>
      <c r="OKA113" s="44"/>
      <c r="OKB113" s="44"/>
      <c r="OKC113" s="44"/>
      <c r="OKD113" s="44"/>
      <c r="OKE113" s="44"/>
      <c r="OKF113" s="44"/>
      <c r="OKG113" s="44"/>
      <c r="OKH113" s="44"/>
      <c r="OKI113" s="44"/>
      <c r="OKJ113" s="44"/>
      <c r="OKK113" s="44"/>
      <c r="OKL113" s="44"/>
      <c r="OKM113" s="44"/>
      <c r="OKN113" s="44"/>
      <c r="OKO113" s="44"/>
      <c r="OKP113" s="44"/>
      <c r="OKQ113" s="44"/>
      <c r="OKR113" s="44"/>
      <c r="OKS113" s="44"/>
      <c r="OKT113" s="44"/>
      <c r="OKU113" s="44"/>
      <c r="OKV113" s="44"/>
      <c r="OKW113" s="44"/>
      <c r="OKX113" s="44"/>
      <c r="OKY113" s="44"/>
      <c r="OKZ113" s="44"/>
      <c r="OLA113" s="44"/>
      <c r="OLB113" s="44"/>
      <c r="OLC113" s="44"/>
      <c r="OLD113" s="44"/>
      <c r="OLE113" s="44"/>
      <c r="OLF113" s="44"/>
      <c r="OLG113" s="44"/>
      <c r="OLH113" s="44"/>
      <c r="OLI113" s="44"/>
      <c r="OLJ113" s="44"/>
      <c r="OLK113" s="44"/>
      <c r="OLL113" s="44"/>
      <c r="OLM113" s="44"/>
      <c r="OLN113" s="44"/>
      <c r="OLO113" s="44"/>
      <c r="OLP113" s="44"/>
      <c r="OLQ113" s="44"/>
      <c r="OLR113" s="44"/>
      <c r="OLS113" s="44"/>
      <c r="OLT113" s="44"/>
      <c r="OLU113" s="44"/>
      <c r="OLV113" s="44"/>
      <c r="OLW113" s="44"/>
      <c r="OLX113" s="44"/>
      <c r="OLY113" s="44"/>
      <c r="OLZ113" s="44"/>
      <c r="OMA113" s="44"/>
      <c r="OMB113" s="44"/>
      <c r="OMC113" s="44"/>
      <c r="OMD113" s="44"/>
      <c r="OME113" s="44"/>
      <c r="OMF113" s="44"/>
      <c r="OMG113" s="44"/>
      <c r="OMH113" s="44"/>
      <c r="OMI113" s="44"/>
      <c r="OMJ113" s="44"/>
      <c r="OMK113" s="44"/>
      <c r="OML113" s="44"/>
      <c r="OMM113" s="44"/>
      <c r="OMN113" s="44"/>
      <c r="OMO113" s="44"/>
      <c r="OMP113" s="44"/>
      <c r="OMQ113" s="44"/>
      <c r="OMR113" s="44"/>
      <c r="OMS113" s="44"/>
      <c r="OMT113" s="44"/>
      <c r="OMU113" s="44"/>
      <c r="OMV113" s="44"/>
      <c r="OMW113" s="44"/>
      <c r="OMX113" s="44"/>
      <c r="OMY113" s="44"/>
      <c r="OMZ113" s="44"/>
      <c r="ONA113" s="44"/>
      <c r="ONB113" s="44"/>
      <c r="ONC113" s="44"/>
      <c r="OND113" s="44"/>
      <c r="ONE113" s="44"/>
      <c r="ONF113" s="44"/>
      <c r="ONG113" s="44"/>
      <c r="ONH113" s="44"/>
      <c r="ONI113" s="44"/>
      <c r="ONJ113" s="44"/>
      <c r="ONK113" s="44"/>
      <c r="ONL113" s="44"/>
      <c r="ONM113" s="44"/>
      <c r="ONN113" s="44"/>
      <c r="ONO113" s="44"/>
      <c r="ONP113" s="44"/>
      <c r="ONQ113" s="44"/>
      <c r="ONR113" s="44"/>
      <c r="ONS113" s="44"/>
      <c r="ONT113" s="44"/>
      <c r="ONU113" s="44"/>
      <c r="ONV113" s="44"/>
      <c r="ONW113" s="44"/>
      <c r="ONX113" s="44"/>
      <c r="ONY113" s="44"/>
      <c r="ONZ113" s="44"/>
      <c r="OOA113" s="44"/>
      <c r="OOB113" s="44"/>
      <c r="OOC113" s="44"/>
      <c r="OOD113" s="44"/>
      <c r="OOE113" s="44"/>
      <c r="OOF113" s="44"/>
      <c r="OOG113" s="44"/>
      <c r="OOH113" s="44"/>
      <c r="OOI113" s="44"/>
      <c r="OOJ113" s="44"/>
      <c r="OOK113" s="44"/>
      <c r="OOL113" s="44"/>
      <c r="OOM113" s="44"/>
      <c r="OON113" s="44"/>
      <c r="OOO113" s="44"/>
      <c r="OOP113" s="44"/>
      <c r="OOQ113" s="44"/>
      <c r="OOR113" s="44"/>
      <c r="OOS113" s="44"/>
      <c r="OOT113" s="44"/>
      <c r="OOU113" s="44"/>
      <c r="OOV113" s="44"/>
      <c r="OOW113" s="44"/>
      <c r="OOX113" s="44"/>
      <c r="OOY113" s="44"/>
      <c r="OOZ113" s="44"/>
      <c r="OPA113" s="44"/>
      <c r="OPB113" s="44"/>
      <c r="OPC113" s="44"/>
      <c r="OPD113" s="44"/>
      <c r="OPE113" s="44"/>
      <c r="OPF113" s="44"/>
      <c r="OPG113" s="44"/>
      <c r="OPH113" s="44"/>
      <c r="OPI113" s="44"/>
      <c r="OPJ113" s="44"/>
      <c r="OPK113" s="44"/>
      <c r="OPL113" s="44"/>
      <c r="OPM113" s="44"/>
      <c r="OPN113" s="44"/>
      <c r="OPO113" s="44"/>
      <c r="OPP113" s="44"/>
      <c r="OPQ113" s="44"/>
      <c r="OPR113" s="44"/>
      <c r="OPS113" s="44"/>
      <c r="OPT113" s="44"/>
      <c r="OPU113" s="44"/>
      <c r="OPV113" s="44"/>
      <c r="OPW113" s="44"/>
      <c r="OPX113" s="44"/>
      <c r="OPY113" s="44"/>
      <c r="OPZ113" s="44"/>
      <c r="OQA113" s="44"/>
      <c r="OQB113" s="44"/>
      <c r="OQC113" s="44"/>
      <c r="OQD113" s="44"/>
      <c r="OQE113" s="44"/>
      <c r="OQF113" s="44"/>
      <c r="OQG113" s="44"/>
      <c r="OQH113" s="44"/>
      <c r="OQI113" s="44"/>
      <c r="OQJ113" s="44"/>
      <c r="OQK113" s="44"/>
      <c r="OQL113" s="44"/>
      <c r="OQM113" s="44"/>
      <c r="OQN113" s="44"/>
      <c r="OQO113" s="44"/>
      <c r="OQP113" s="44"/>
      <c r="OQQ113" s="44"/>
      <c r="OQR113" s="44"/>
      <c r="OQS113" s="44"/>
      <c r="OQT113" s="44"/>
      <c r="OQU113" s="44"/>
      <c r="OQV113" s="44"/>
      <c r="OQW113" s="44"/>
      <c r="OQX113" s="44"/>
      <c r="OQY113" s="44"/>
      <c r="OQZ113" s="44"/>
      <c r="ORA113" s="44"/>
      <c r="ORB113" s="44"/>
      <c r="ORC113" s="44"/>
      <c r="ORD113" s="44"/>
      <c r="ORE113" s="44"/>
      <c r="ORF113" s="44"/>
      <c r="ORG113" s="44"/>
      <c r="ORH113" s="44"/>
      <c r="ORI113" s="44"/>
      <c r="ORJ113" s="44"/>
      <c r="ORK113" s="44"/>
      <c r="ORL113" s="44"/>
      <c r="ORM113" s="44"/>
      <c r="ORN113" s="44"/>
      <c r="ORO113" s="44"/>
      <c r="ORP113" s="44"/>
      <c r="ORQ113" s="44"/>
      <c r="ORR113" s="44"/>
      <c r="ORS113" s="44"/>
      <c r="ORT113" s="44"/>
      <c r="ORU113" s="44"/>
      <c r="ORV113" s="44"/>
      <c r="ORW113" s="44"/>
      <c r="ORX113" s="44"/>
      <c r="ORY113" s="44"/>
      <c r="ORZ113" s="44"/>
      <c r="OSA113" s="44"/>
      <c r="OSB113" s="44"/>
      <c r="OSC113" s="44"/>
      <c r="OSD113" s="44"/>
      <c r="OSE113" s="44"/>
      <c r="OSF113" s="44"/>
      <c r="OSG113" s="44"/>
      <c r="OSH113" s="44"/>
      <c r="OSI113" s="44"/>
      <c r="OSJ113" s="44"/>
      <c r="OSK113" s="44"/>
      <c r="OSL113" s="44"/>
      <c r="OSM113" s="44"/>
      <c r="OSN113" s="44"/>
      <c r="OSO113" s="44"/>
      <c r="OSP113" s="44"/>
      <c r="OSQ113" s="44"/>
      <c r="OSR113" s="44"/>
      <c r="OSS113" s="44"/>
      <c r="OST113" s="44"/>
      <c r="OSU113" s="44"/>
      <c r="OSV113" s="44"/>
      <c r="OSW113" s="44"/>
      <c r="OSX113" s="44"/>
      <c r="OSY113" s="44"/>
      <c r="OSZ113" s="44"/>
      <c r="OTA113" s="44"/>
      <c r="OTB113" s="44"/>
      <c r="OTC113" s="44"/>
      <c r="OTD113" s="44"/>
      <c r="OTE113" s="44"/>
      <c r="OTF113" s="44"/>
      <c r="OTG113" s="44"/>
      <c r="OTH113" s="44"/>
      <c r="OTI113" s="44"/>
      <c r="OTJ113" s="44"/>
      <c r="OTK113" s="44"/>
      <c r="OTL113" s="44"/>
      <c r="OTM113" s="44"/>
      <c r="OTN113" s="44"/>
      <c r="OTO113" s="44"/>
      <c r="OTP113" s="44"/>
      <c r="OTQ113" s="44"/>
      <c r="OTR113" s="44"/>
      <c r="OTS113" s="44"/>
      <c r="OTT113" s="44"/>
      <c r="OTU113" s="44"/>
      <c r="OTV113" s="44"/>
      <c r="OTW113" s="44"/>
      <c r="OTX113" s="44"/>
      <c r="OTY113" s="44"/>
      <c r="OTZ113" s="44"/>
      <c r="OUA113" s="44"/>
      <c r="OUB113" s="44"/>
      <c r="OUC113" s="44"/>
      <c r="OUD113" s="44"/>
      <c r="OUE113" s="44"/>
      <c r="OUF113" s="44"/>
      <c r="OUG113" s="44"/>
      <c r="OUH113" s="44"/>
      <c r="OUI113" s="44"/>
      <c r="OUJ113" s="44"/>
      <c r="OUK113" s="44"/>
      <c r="OUL113" s="44"/>
      <c r="OUM113" s="44"/>
      <c r="OUN113" s="44"/>
      <c r="OUO113" s="44"/>
      <c r="OUP113" s="44"/>
      <c r="OUQ113" s="44"/>
      <c r="OUR113" s="44"/>
      <c r="OUS113" s="44"/>
      <c r="OUT113" s="44"/>
      <c r="OUU113" s="44"/>
      <c r="OUV113" s="44"/>
      <c r="OUW113" s="44"/>
      <c r="OUX113" s="44"/>
      <c r="OUY113" s="44"/>
      <c r="OUZ113" s="44"/>
      <c r="OVA113" s="44"/>
      <c r="OVB113" s="44"/>
      <c r="OVC113" s="44"/>
      <c r="OVD113" s="44"/>
      <c r="OVE113" s="44"/>
      <c r="OVF113" s="44"/>
      <c r="OVG113" s="44"/>
      <c r="OVH113" s="44"/>
      <c r="OVI113" s="44"/>
      <c r="OVJ113" s="44"/>
      <c r="OVK113" s="44"/>
      <c r="OVL113" s="44"/>
      <c r="OVM113" s="44"/>
      <c r="OVN113" s="44"/>
      <c r="OVO113" s="44"/>
      <c r="OVP113" s="44"/>
      <c r="OVQ113" s="44"/>
      <c r="OVR113" s="44"/>
      <c r="OVS113" s="44"/>
      <c r="OVT113" s="44"/>
      <c r="OVU113" s="44"/>
      <c r="OVV113" s="44"/>
      <c r="OVW113" s="44"/>
      <c r="OVX113" s="44"/>
      <c r="OVY113" s="44"/>
      <c r="OVZ113" s="44"/>
      <c r="OWA113" s="44"/>
      <c r="OWB113" s="44"/>
      <c r="OWC113" s="44"/>
      <c r="OWD113" s="44"/>
      <c r="OWE113" s="44"/>
      <c r="OWF113" s="44"/>
      <c r="OWG113" s="44"/>
      <c r="OWH113" s="44"/>
      <c r="OWI113" s="44"/>
      <c r="OWJ113" s="44"/>
      <c r="OWK113" s="44"/>
      <c r="OWL113" s="44"/>
      <c r="OWM113" s="44"/>
      <c r="OWN113" s="44"/>
      <c r="OWO113" s="44"/>
      <c r="OWP113" s="44"/>
      <c r="OWQ113" s="44"/>
      <c r="OWR113" s="44"/>
      <c r="OWS113" s="44"/>
      <c r="OWT113" s="44"/>
      <c r="OWU113" s="44"/>
      <c r="OWV113" s="44"/>
      <c r="OWW113" s="44"/>
      <c r="OWX113" s="44"/>
      <c r="OWY113" s="44"/>
      <c r="OWZ113" s="44"/>
      <c r="OXA113" s="44"/>
      <c r="OXB113" s="44"/>
      <c r="OXC113" s="44"/>
      <c r="OXD113" s="44"/>
      <c r="OXE113" s="44"/>
      <c r="OXF113" s="44"/>
      <c r="OXG113" s="44"/>
      <c r="OXH113" s="44"/>
      <c r="OXI113" s="44"/>
      <c r="OXJ113" s="44"/>
      <c r="OXK113" s="44"/>
      <c r="OXL113" s="44"/>
      <c r="OXM113" s="44"/>
      <c r="OXN113" s="44"/>
      <c r="OXO113" s="44"/>
      <c r="OXP113" s="44"/>
      <c r="OXQ113" s="44"/>
      <c r="OXR113" s="44"/>
      <c r="OXS113" s="44"/>
      <c r="OXT113" s="44"/>
      <c r="OXU113" s="44"/>
      <c r="OXV113" s="44"/>
      <c r="OXW113" s="44"/>
      <c r="OXX113" s="44"/>
      <c r="OXY113" s="44"/>
      <c r="OXZ113" s="44"/>
      <c r="OYA113" s="44"/>
      <c r="OYB113" s="44"/>
      <c r="OYC113" s="44"/>
      <c r="OYD113" s="44"/>
      <c r="OYE113" s="44"/>
      <c r="OYF113" s="44"/>
      <c r="OYG113" s="44"/>
      <c r="OYH113" s="44"/>
      <c r="OYI113" s="44"/>
      <c r="OYJ113" s="44"/>
      <c r="OYK113" s="44"/>
      <c r="OYL113" s="44"/>
      <c r="OYM113" s="44"/>
      <c r="OYN113" s="44"/>
      <c r="OYO113" s="44"/>
      <c r="OYP113" s="44"/>
      <c r="OYQ113" s="44"/>
      <c r="OYR113" s="44"/>
      <c r="OYS113" s="44"/>
      <c r="OYT113" s="44"/>
      <c r="OYU113" s="44"/>
      <c r="OYV113" s="44"/>
      <c r="OYW113" s="44"/>
      <c r="OYX113" s="44"/>
      <c r="OYY113" s="44"/>
      <c r="OYZ113" s="44"/>
      <c r="OZA113" s="44"/>
      <c r="OZB113" s="44"/>
      <c r="OZC113" s="44"/>
      <c r="OZD113" s="44"/>
      <c r="OZE113" s="44"/>
      <c r="OZF113" s="44"/>
      <c r="OZG113" s="44"/>
      <c r="OZH113" s="44"/>
      <c r="OZI113" s="44"/>
      <c r="OZJ113" s="44"/>
      <c r="OZK113" s="44"/>
      <c r="OZL113" s="44"/>
      <c r="OZM113" s="44"/>
      <c r="OZN113" s="44"/>
      <c r="OZO113" s="44"/>
      <c r="OZP113" s="44"/>
      <c r="OZQ113" s="44"/>
      <c r="OZR113" s="44"/>
      <c r="OZS113" s="44"/>
      <c r="OZT113" s="44"/>
      <c r="OZU113" s="44"/>
      <c r="OZV113" s="44"/>
      <c r="OZW113" s="44"/>
      <c r="OZX113" s="44"/>
      <c r="OZY113" s="44"/>
      <c r="OZZ113" s="44"/>
      <c r="PAA113" s="44"/>
      <c r="PAB113" s="44"/>
      <c r="PAC113" s="44"/>
      <c r="PAD113" s="44"/>
      <c r="PAE113" s="44"/>
      <c r="PAF113" s="44"/>
      <c r="PAG113" s="44"/>
      <c r="PAH113" s="44"/>
      <c r="PAI113" s="44"/>
      <c r="PAJ113" s="44"/>
      <c r="PAK113" s="44"/>
      <c r="PAL113" s="44"/>
      <c r="PAM113" s="44"/>
      <c r="PAN113" s="44"/>
      <c r="PAO113" s="44"/>
      <c r="PAP113" s="44"/>
      <c r="PAQ113" s="44"/>
      <c r="PAR113" s="44"/>
      <c r="PAS113" s="44"/>
      <c r="PAT113" s="44"/>
      <c r="PAU113" s="44"/>
      <c r="PAV113" s="44"/>
      <c r="PAW113" s="44"/>
      <c r="PAX113" s="44"/>
      <c r="PAY113" s="44"/>
      <c r="PAZ113" s="44"/>
      <c r="PBA113" s="44"/>
      <c r="PBB113" s="44"/>
      <c r="PBC113" s="44"/>
      <c r="PBD113" s="44"/>
      <c r="PBE113" s="44"/>
      <c r="PBF113" s="44"/>
      <c r="PBG113" s="44"/>
      <c r="PBH113" s="44"/>
      <c r="PBI113" s="44"/>
      <c r="PBJ113" s="44"/>
      <c r="PBK113" s="44"/>
      <c r="PBL113" s="44"/>
      <c r="PBM113" s="44"/>
      <c r="PBN113" s="44"/>
      <c r="PBO113" s="44"/>
      <c r="PBP113" s="44"/>
      <c r="PBQ113" s="44"/>
      <c r="PBR113" s="44"/>
      <c r="PBS113" s="44"/>
      <c r="PBT113" s="44"/>
      <c r="PBU113" s="44"/>
      <c r="PBV113" s="44"/>
      <c r="PBW113" s="44"/>
      <c r="PBX113" s="44"/>
      <c r="PBY113" s="44"/>
      <c r="PBZ113" s="44"/>
      <c r="PCA113" s="44"/>
      <c r="PCB113" s="44"/>
      <c r="PCC113" s="44"/>
      <c r="PCD113" s="44"/>
      <c r="PCE113" s="44"/>
      <c r="PCF113" s="44"/>
      <c r="PCG113" s="44"/>
      <c r="PCH113" s="44"/>
      <c r="PCI113" s="44"/>
      <c r="PCJ113" s="44"/>
      <c r="PCK113" s="44"/>
      <c r="PCL113" s="44"/>
      <c r="PCM113" s="44"/>
      <c r="PCN113" s="44"/>
      <c r="PCO113" s="44"/>
      <c r="PCP113" s="44"/>
      <c r="PCQ113" s="44"/>
      <c r="PCR113" s="44"/>
      <c r="PCS113" s="44"/>
      <c r="PCT113" s="44"/>
      <c r="PCU113" s="44"/>
      <c r="PCV113" s="44"/>
      <c r="PCW113" s="44"/>
      <c r="PCX113" s="44"/>
      <c r="PCY113" s="44"/>
      <c r="PCZ113" s="44"/>
      <c r="PDA113" s="44"/>
      <c r="PDB113" s="44"/>
      <c r="PDC113" s="44"/>
      <c r="PDD113" s="44"/>
      <c r="PDE113" s="44"/>
      <c r="PDF113" s="44"/>
      <c r="PDG113" s="44"/>
      <c r="PDH113" s="44"/>
      <c r="PDI113" s="44"/>
      <c r="PDJ113" s="44"/>
      <c r="PDK113" s="44"/>
      <c r="PDL113" s="44"/>
      <c r="PDM113" s="44"/>
      <c r="PDN113" s="44"/>
      <c r="PDO113" s="44"/>
      <c r="PDP113" s="44"/>
      <c r="PDQ113" s="44"/>
      <c r="PDR113" s="44"/>
      <c r="PDS113" s="44"/>
      <c r="PDT113" s="44"/>
      <c r="PDU113" s="44"/>
      <c r="PDV113" s="44"/>
      <c r="PDW113" s="44"/>
      <c r="PDX113" s="44"/>
      <c r="PDY113" s="44"/>
      <c r="PDZ113" s="44"/>
      <c r="PEA113" s="44"/>
      <c r="PEB113" s="44"/>
      <c r="PEC113" s="44"/>
      <c r="PED113" s="44"/>
      <c r="PEE113" s="44"/>
      <c r="PEF113" s="44"/>
      <c r="PEG113" s="44"/>
      <c r="PEH113" s="44"/>
      <c r="PEI113" s="44"/>
      <c r="PEJ113" s="44"/>
      <c r="PEK113" s="44"/>
      <c r="PEL113" s="44"/>
      <c r="PEM113" s="44"/>
      <c r="PEN113" s="44"/>
      <c r="PEO113" s="44"/>
      <c r="PEP113" s="44"/>
      <c r="PEQ113" s="44"/>
      <c r="PER113" s="44"/>
      <c r="PES113" s="44"/>
      <c r="PET113" s="44"/>
      <c r="PEU113" s="44"/>
      <c r="PEV113" s="44"/>
      <c r="PEW113" s="44"/>
      <c r="PEX113" s="44"/>
      <c r="PEY113" s="44"/>
      <c r="PEZ113" s="44"/>
      <c r="PFA113" s="44"/>
      <c r="PFB113" s="44"/>
      <c r="PFC113" s="44"/>
      <c r="PFD113" s="44"/>
      <c r="PFE113" s="44"/>
      <c r="PFF113" s="44"/>
      <c r="PFG113" s="44"/>
      <c r="PFH113" s="44"/>
      <c r="PFI113" s="44"/>
      <c r="PFJ113" s="44"/>
      <c r="PFK113" s="44"/>
      <c r="PFL113" s="44"/>
      <c r="PFM113" s="44"/>
      <c r="PFN113" s="44"/>
      <c r="PFO113" s="44"/>
      <c r="PFP113" s="44"/>
      <c r="PFQ113" s="44"/>
      <c r="PFR113" s="44"/>
      <c r="PFS113" s="44"/>
      <c r="PFT113" s="44"/>
      <c r="PFU113" s="44"/>
      <c r="PFV113" s="44"/>
      <c r="PFW113" s="44"/>
      <c r="PFX113" s="44"/>
      <c r="PFY113" s="44"/>
      <c r="PFZ113" s="44"/>
      <c r="PGA113" s="44"/>
      <c r="PGB113" s="44"/>
      <c r="PGC113" s="44"/>
      <c r="PGD113" s="44"/>
      <c r="PGE113" s="44"/>
      <c r="PGF113" s="44"/>
      <c r="PGG113" s="44"/>
      <c r="PGH113" s="44"/>
      <c r="PGI113" s="44"/>
      <c r="PGJ113" s="44"/>
      <c r="PGK113" s="44"/>
      <c r="PGL113" s="44"/>
      <c r="PGM113" s="44"/>
      <c r="PGN113" s="44"/>
      <c r="PGO113" s="44"/>
      <c r="PGP113" s="44"/>
      <c r="PGQ113" s="44"/>
      <c r="PGR113" s="44"/>
      <c r="PGS113" s="44"/>
      <c r="PGT113" s="44"/>
      <c r="PGU113" s="44"/>
      <c r="PGV113" s="44"/>
      <c r="PGW113" s="44"/>
      <c r="PGX113" s="44"/>
      <c r="PGY113" s="44"/>
      <c r="PGZ113" s="44"/>
      <c r="PHA113" s="44"/>
      <c r="PHB113" s="44"/>
      <c r="PHC113" s="44"/>
      <c r="PHD113" s="44"/>
      <c r="PHE113" s="44"/>
      <c r="PHF113" s="44"/>
      <c r="PHG113" s="44"/>
      <c r="PHH113" s="44"/>
      <c r="PHI113" s="44"/>
      <c r="PHJ113" s="44"/>
      <c r="PHK113" s="44"/>
      <c r="PHL113" s="44"/>
      <c r="PHM113" s="44"/>
      <c r="PHN113" s="44"/>
      <c r="PHO113" s="44"/>
      <c r="PHP113" s="44"/>
      <c r="PHQ113" s="44"/>
      <c r="PHR113" s="44"/>
      <c r="PHS113" s="44"/>
      <c r="PHT113" s="44"/>
      <c r="PHU113" s="44"/>
      <c r="PHV113" s="44"/>
      <c r="PHW113" s="44"/>
      <c r="PHX113" s="44"/>
      <c r="PHY113" s="44"/>
      <c r="PHZ113" s="44"/>
      <c r="PIA113" s="44"/>
      <c r="PIB113" s="44"/>
      <c r="PIC113" s="44"/>
      <c r="PID113" s="44"/>
      <c r="PIE113" s="44"/>
      <c r="PIF113" s="44"/>
      <c r="PIG113" s="44"/>
      <c r="PIH113" s="44"/>
      <c r="PII113" s="44"/>
      <c r="PIJ113" s="44"/>
      <c r="PIK113" s="44"/>
      <c r="PIL113" s="44"/>
      <c r="PIM113" s="44"/>
      <c r="PIN113" s="44"/>
      <c r="PIO113" s="44"/>
      <c r="PIP113" s="44"/>
      <c r="PIQ113" s="44"/>
      <c r="PIR113" s="44"/>
      <c r="PIS113" s="44"/>
      <c r="PIT113" s="44"/>
      <c r="PIU113" s="44"/>
      <c r="PIV113" s="44"/>
      <c r="PIW113" s="44"/>
      <c r="PIX113" s="44"/>
      <c r="PIY113" s="44"/>
      <c r="PIZ113" s="44"/>
      <c r="PJA113" s="44"/>
      <c r="PJB113" s="44"/>
      <c r="PJC113" s="44"/>
      <c r="PJD113" s="44"/>
      <c r="PJE113" s="44"/>
      <c r="PJF113" s="44"/>
      <c r="PJG113" s="44"/>
      <c r="PJH113" s="44"/>
      <c r="PJI113" s="44"/>
      <c r="PJJ113" s="44"/>
      <c r="PJK113" s="44"/>
      <c r="PJL113" s="44"/>
      <c r="PJM113" s="44"/>
      <c r="PJN113" s="44"/>
      <c r="PJO113" s="44"/>
      <c r="PJP113" s="44"/>
      <c r="PJQ113" s="44"/>
      <c r="PJR113" s="44"/>
      <c r="PJS113" s="44"/>
      <c r="PJT113" s="44"/>
      <c r="PJU113" s="44"/>
      <c r="PJV113" s="44"/>
      <c r="PJW113" s="44"/>
      <c r="PJX113" s="44"/>
      <c r="PJY113" s="44"/>
      <c r="PJZ113" s="44"/>
      <c r="PKA113" s="44"/>
      <c r="PKB113" s="44"/>
      <c r="PKC113" s="44"/>
      <c r="PKD113" s="44"/>
      <c r="PKE113" s="44"/>
      <c r="PKF113" s="44"/>
      <c r="PKG113" s="44"/>
      <c r="PKH113" s="44"/>
      <c r="PKI113" s="44"/>
      <c r="PKJ113" s="44"/>
      <c r="PKK113" s="44"/>
      <c r="PKL113" s="44"/>
      <c r="PKM113" s="44"/>
      <c r="PKN113" s="44"/>
      <c r="PKO113" s="44"/>
      <c r="PKP113" s="44"/>
      <c r="PKQ113" s="44"/>
      <c r="PKR113" s="44"/>
      <c r="PKS113" s="44"/>
      <c r="PKT113" s="44"/>
      <c r="PKU113" s="44"/>
      <c r="PKV113" s="44"/>
      <c r="PKW113" s="44"/>
      <c r="PKX113" s="44"/>
      <c r="PKY113" s="44"/>
      <c r="PKZ113" s="44"/>
      <c r="PLA113" s="44"/>
      <c r="PLB113" s="44"/>
      <c r="PLC113" s="44"/>
      <c r="PLD113" s="44"/>
      <c r="PLE113" s="44"/>
      <c r="PLF113" s="44"/>
      <c r="PLG113" s="44"/>
      <c r="PLH113" s="44"/>
      <c r="PLI113" s="44"/>
      <c r="PLJ113" s="44"/>
      <c r="PLK113" s="44"/>
      <c r="PLL113" s="44"/>
      <c r="PLM113" s="44"/>
      <c r="PLN113" s="44"/>
      <c r="PLO113" s="44"/>
      <c r="PLP113" s="44"/>
      <c r="PLQ113" s="44"/>
      <c r="PLR113" s="44"/>
      <c r="PLS113" s="44"/>
      <c r="PLT113" s="44"/>
      <c r="PLU113" s="44"/>
      <c r="PLV113" s="44"/>
      <c r="PLW113" s="44"/>
      <c r="PLX113" s="44"/>
      <c r="PLY113" s="44"/>
      <c r="PLZ113" s="44"/>
      <c r="PMA113" s="44"/>
      <c r="PMB113" s="44"/>
      <c r="PMC113" s="44"/>
      <c r="PMD113" s="44"/>
      <c r="PME113" s="44"/>
      <c r="PMF113" s="44"/>
      <c r="PMG113" s="44"/>
      <c r="PMH113" s="44"/>
      <c r="PMI113" s="44"/>
      <c r="PMJ113" s="44"/>
      <c r="PMK113" s="44"/>
      <c r="PML113" s="44"/>
      <c r="PMM113" s="44"/>
      <c r="PMN113" s="44"/>
      <c r="PMO113" s="44"/>
      <c r="PMP113" s="44"/>
      <c r="PMQ113" s="44"/>
      <c r="PMR113" s="44"/>
      <c r="PMS113" s="44"/>
      <c r="PMT113" s="44"/>
      <c r="PMU113" s="44"/>
      <c r="PMV113" s="44"/>
      <c r="PMW113" s="44"/>
      <c r="PMX113" s="44"/>
      <c r="PMY113" s="44"/>
      <c r="PMZ113" s="44"/>
      <c r="PNA113" s="44"/>
      <c r="PNB113" s="44"/>
      <c r="PNC113" s="44"/>
      <c r="PND113" s="44"/>
      <c r="PNE113" s="44"/>
      <c r="PNF113" s="44"/>
      <c r="PNG113" s="44"/>
      <c r="PNH113" s="44"/>
      <c r="PNI113" s="44"/>
      <c r="PNJ113" s="44"/>
      <c r="PNK113" s="44"/>
      <c r="PNL113" s="44"/>
      <c r="PNM113" s="44"/>
      <c r="PNN113" s="44"/>
      <c r="PNO113" s="44"/>
      <c r="PNP113" s="44"/>
      <c r="PNQ113" s="44"/>
      <c r="PNR113" s="44"/>
      <c r="PNS113" s="44"/>
      <c r="PNT113" s="44"/>
      <c r="PNU113" s="44"/>
      <c r="PNV113" s="44"/>
      <c r="PNW113" s="44"/>
      <c r="PNX113" s="44"/>
      <c r="PNY113" s="44"/>
      <c r="PNZ113" s="44"/>
      <c r="POA113" s="44"/>
      <c r="POB113" s="44"/>
      <c r="POC113" s="44"/>
      <c r="POD113" s="44"/>
      <c r="POE113" s="44"/>
      <c r="POF113" s="44"/>
      <c r="POG113" s="44"/>
      <c r="POH113" s="44"/>
      <c r="POI113" s="44"/>
      <c r="POJ113" s="44"/>
      <c r="POK113" s="44"/>
      <c r="POL113" s="44"/>
      <c r="POM113" s="44"/>
      <c r="PON113" s="44"/>
      <c r="POO113" s="44"/>
      <c r="POP113" s="44"/>
      <c r="POQ113" s="44"/>
      <c r="POR113" s="44"/>
      <c r="POS113" s="44"/>
      <c r="POT113" s="44"/>
      <c r="POU113" s="44"/>
      <c r="POV113" s="44"/>
      <c r="POW113" s="44"/>
      <c r="POX113" s="44"/>
      <c r="POY113" s="44"/>
      <c r="POZ113" s="44"/>
      <c r="PPA113" s="44"/>
      <c r="PPB113" s="44"/>
      <c r="PPC113" s="44"/>
      <c r="PPD113" s="44"/>
      <c r="PPE113" s="44"/>
      <c r="PPF113" s="44"/>
      <c r="PPG113" s="44"/>
      <c r="PPH113" s="44"/>
      <c r="PPI113" s="44"/>
      <c r="PPJ113" s="44"/>
      <c r="PPK113" s="44"/>
      <c r="PPL113" s="44"/>
      <c r="PPM113" s="44"/>
      <c r="PPN113" s="44"/>
      <c r="PPO113" s="44"/>
      <c r="PPP113" s="44"/>
      <c r="PPQ113" s="44"/>
      <c r="PPR113" s="44"/>
      <c r="PPS113" s="44"/>
      <c r="PPT113" s="44"/>
      <c r="PPU113" s="44"/>
      <c r="PPV113" s="44"/>
      <c r="PPW113" s="44"/>
      <c r="PPX113" s="44"/>
      <c r="PPY113" s="44"/>
      <c r="PPZ113" s="44"/>
      <c r="PQA113" s="44"/>
      <c r="PQB113" s="44"/>
      <c r="PQC113" s="44"/>
      <c r="PQD113" s="44"/>
      <c r="PQE113" s="44"/>
      <c r="PQF113" s="44"/>
      <c r="PQG113" s="44"/>
      <c r="PQH113" s="44"/>
      <c r="PQI113" s="44"/>
      <c r="PQJ113" s="44"/>
      <c r="PQK113" s="44"/>
      <c r="PQL113" s="44"/>
      <c r="PQM113" s="44"/>
      <c r="PQN113" s="44"/>
      <c r="PQO113" s="44"/>
      <c r="PQP113" s="44"/>
      <c r="PQQ113" s="44"/>
      <c r="PQR113" s="44"/>
      <c r="PQS113" s="44"/>
      <c r="PQT113" s="44"/>
      <c r="PQU113" s="44"/>
      <c r="PQV113" s="44"/>
      <c r="PQW113" s="44"/>
      <c r="PQX113" s="44"/>
      <c r="PQY113" s="44"/>
      <c r="PQZ113" s="44"/>
      <c r="PRA113" s="44"/>
      <c r="PRB113" s="44"/>
      <c r="PRC113" s="44"/>
      <c r="PRD113" s="44"/>
      <c r="PRE113" s="44"/>
      <c r="PRF113" s="44"/>
      <c r="PRG113" s="44"/>
      <c r="PRH113" s="44"/>
      <c r="PRI113" s="44"/>
      <c r="PRJ113" s="44"/>
      <c r="PRK113" s="44"/>
      <c r="PRL113" s="44"/>
      <c r="PRM113" s="44"/>
      <c r="PRN113" s="44"/>
      <c r="PRO113" s="44"/>
      <c r="PRP113" s="44"/>
      <c r="PRQ113" s="44"/>
      <c r="PRR113" s="44"/>
      <c r="PRS113" s="44"/>
      <c r="PRT113" s="44"/>
      <c r="PRU113" s="44"/>
      <c r="PRV113" s="44"/>
      <c r="PRW113" s="44"/>
      <c r="PRX113" s="44"/>
      <c r="PRY113" s="44"/>
      <c r="PRZ113" s="44"/>
      <c r="PSA113" s="44"/>
      <c r="PSB113" s="44"/>
      <c r="PSC113" s="44"/>
      <c r="PSD113" s="44"/>
      <c r="PSE113" s="44"/>
      <c r="PSF113" s="44"/>
      <c r="PSG113" s="44"/>
      <c r="PSH113" s="44"/>
      <c r="PSI113" s="44"/>
      <c r="PSJ113" s="44"/>
      <c r="PSK113" s="44"/>
      <c r="PSL113" s="44"/>
      <c r="PSM113" s="44"/>
      <c r="PSN113" s="44"/>
      <c r="PSO113" s="44"/>
      <c r="PSP113" s="44"/>
      <c r="PSQ113" s="44"/>
      <c r="PSR113" s="44"/>
      <c r="PSS113" s="44"/>
      <c r="PST113" s="44"/>
      <c r="PSU113" s="44"/>
      <c r="PSV113" s="44"/>
      <c r="PSW113" s="44"/>
      <c r="PSX113" s="44"/>
      <c r="PSY113" s="44"/>
      <c r="PSZ113" s="44"/>
      <c r="PTA113" s="44"/>
      <c r="PTB113" s="44"/>
      <c r="PTC113" s="44"/>
      <c r="PTD113" s="44"/>
      <c r="PTE113" s="44"/>
      <c r="PTF113" s="44"/>
      <c r="PTG113" s="44"/>
      <c r="PTH113" s="44"/>
      <c r="PTI113" s="44"/>
      <c r="PTJ113" s="44"/>
      <c r="PTK113" s="44"/>
      <c r="PTL113" s="44"/>
      <c r="PTM113" s="44"/>
      <c r="PTN113" s="44"/>
      <c r="PTO113" s="44"/>
      <c r="PTP113" s="44"/>
      <c r="PTQ113" s="44"/>
      <c r="PTR113" s="44"/>
      <c r="PTS113" s="44"/>
      <c r="PTT113" s="44"/>
      <c r="PTU113" s="44"/>
      <c r="PTV113" s="44"/>
      <c r="PTW113" s="44"/>
      <c r="PTX113" s="44"/>
      <c r="PTY113" s="44"/>
      <c r="PTZ113" s="44"/>
      <c r="PUA113" s="44"/>
      <c r="PUB113" s="44"/>
      <c r="PUC113" s="44"/>
      <c r="PUD113" s="44"/>
      <c r="PUE113" s="44"/>
      <c r="PUF113" s="44"/>
      <c r="PUG113" s="44"/>
      <c r="PUH113" s="44"/>
      <c r="PUI113" s="44"/>
      <c r="PUJ113" s="44"/>
      <c r="PUK113" s="44"/>
      <c r="PUL113" s="44"/>
      <c r="PUM113" s="44"/>
      <c r="PUN113" s="44"/>
      <c r="PUO113" s="44"/>
      <c r="PUP113" s="44"/>
      <c r="PUQ113" s="44"/>
      <c r="PUR113" s="44"/>
      <c r="PUS113" s="44"/>
      <c r="PUT113" s="44"/>
      <c r="PUU113" s="44"/>
      <c r="PUV113" s="44"/>
      <c r="PUW113" s="44"/>
      <c r="PUX113" s="44"/>
      <c r="PUY113" s="44"/>
      <c r="PUZ113" s="44"/>
      <c r="PVA113" s="44"/>
      <c r="PVB113" s="44"/>
      <c r="PVC113" s="44"/>
      <c r="PVD113" s="44"/>
      <c r="PVE113" s="44"/>
      <c r="PVF113" s="44"/>
      <c r="PVG113" s="44"/>
      <c r="PVH113" s="44"/>
      <c r="PVI113" s="44"/>
      <c r="PVJ113" s="44"/>
      <c r="PVK113" s="44"/>
      <c r="PVL113" s="44"/>
      <c r="PVM113" s="44"/>
      <c r="PVN113" s="44"/>
      <c r="PVO113" s="44"/>
      <c r="PVP113" s="44"/>
      <c r="PVQ113" s="44"/>
      <c r="PVR113" s="44"/>
      <c r="PVS113" s="44"/>
      <c r="PVT113" s="44"/>
      <c r="PVU113" s="44"/>
      <c r="PVV113" s="44"/>
      <c r="PVW113" s="44"/>
      <c r="PVX113" s="44"/>
      <c r="PVY113" s="44"/>
      <c r="PVZ113" s="44"/>
      <c r="PWA113" s="44"/>
      <c r="PWB113" s="44"/>
      <c r="PWC113" s="44"/>
      <c r="PWD113" s="44"/>
      <c r="PWE113" s="44"/>
      <c r="PWF113" s="44"/>
      <c r="PWG113" s="44"/>
      <c r="PWH113" s="44"/>
      <c r="PWI113" s="44"/>
      <c r="PWJ113" s="44"/>
      <c r="PWK113" s="44"/>
      <c r="PWL113" s="44"/>
      <c r="PWM113" s="44"/>
      <c r="PWN113" s="44"/>
      <c r="PWO113" s="44"/>
      <c r="PWP113" s="44"/>
      <c r="PWQ113" s="44"/>
      <c r="PWR113" s="44"/>
      <c r="PWS113" s="44"/>
      <c r="PWT113" s="44"/>
      <c r="PWU113" s="44"/>
      <c r="PWV113" s="44"/>
      <c r="PWW113" s="44"/>
      <c r="PWX113" s="44"/>
      <c r="PWY113" s="44"/>
      <c r="PWZ113" s="44"/>
      <c r="PXA113" s="44"/>
      <c r="PXB113" s="44"/>
      <c r="PXC113" s="44"/>
      <c r="PXD113" s="44"/>
      <c r="PXE113" s="44"/>
      <c r="PXF113" s="44"/>
      <c r="PXG113" s="44"/>
      <c r="PXH113" s="44"/>
      <c r="PXI113" s="44"/>
      <c r="PXJ113" s="44"/>
      <c r="PXK113" s="44"/>
      <c r="PXL113" s="44"/>
      <c r="PXM113" s="44"/>
      <c r="PXN113" s="44"/>
      <c r="PXO113" s="44"/>
      <c r="PXP113" s="44"/>
      <c r="PXQ113" s="44"/>
      <c r="PXR113" s="44"/>
      <c r="PXS113" s="44"/>
      <c r="PXT113" s="44"/>
      <c r="PXU113" s="44"/>
      <c r="PXV113" s="44"/>
      <c r="PXW113" s="44"/>
      <c r="PXX113" s="44"/>
      <c r="PXY113" s="44"/>
      <c r="PXZ113" s="44"/>
      <c r="PYA113" s="44"/>
      <c r="PYB113" s="44"/>
      <c r="PYC113" s="44"/>
      <c r="PYD113" s="44"/>
      <c r="PYE113" s="44"/>
      <c r="PYF113" s="44"/>
      <c r="PYG113" s="44"/>
      <c r="PYH113" s="44"/>
      <c r="PYI113" s="44"/>
      <c r="PYJ113" s="44"/>
      <c r="PYK113" s="44"/>
      <c r="PYL113" s="44"/>
      <c r="PYM113" s="44"/>
      <c r="PYN113" s="44"/>
      <c r="PYO113" s="44"/>
      <c r="PYP113" s="44"/>
      <c r="PYQ113" s="44"/>
      <c r="PYR113" s="44"/>
      <c r="PYS113" s="44"/>
      <c r="PYT113" s="44"/>
      <c r="PYU113" s="44"/>
      <c r="PYV113" s="44"/>
      <c r="PYW113" s="44"/>
      <c r="PYX113" s="44"/>
      <c r="PYY113" s="44"/>
      <c r="PYZ113" s="44"/>
      <c r="PZA113" s="44"/>
      <c r="PZB113" s="44"/>
      <c r="PZC113" s="44"/>
      <c r="PZD113" s="44"/>
      <c r="PZE113" s="44"/>
      <c r="PZF113" s="44"/>
      <c r="PZG113" s="44"/>
      <c r="PZH113" s="44"/>
      <c r="PZI113" s="44"/>
      <c r="PZJ113" s="44"/>
      <c r="PZK113" s="44"/>
      <c r="PZL113" s="44"/>
      <c r="PZM113" s="44"/>
      <c r="PZN113" s="44"/>
      <c r="PZO113" s="44"/>
      <c r="PZP113" s="44"/>
      <c r="PZQ113" s="44"/>
      <c r="PZR113" s="44"/>
      <c r="PZS113" s="44"/>
      <c r="PZT113" s="44"/>
      <c r="PZU113" s="44"/>
      <c r="PZV113" s="44"/>
      <c r="PZW113" s="44"/>
      <c r="PZX113" s="44"/>
      <c r="PZY113" s="44"/>
      <c r="PZZ113" s="44"/>
      <c r="QAA113" s="44"/>
      <c r="QAB113" s="44"/>
      <c r="QAC113" s="44"/>
      <c r="QAD113" s="44"/>
      <c r="QAE113" s="44"/>
      <c r="QAF113" s="44"/>
      <c r="QAG113" s="44"/>
      <c r="QAH113" s="44"/>
      <c r="QAI113" s="44"/>
      <c r="QAJ113" s="44"/>
      <c r="QAK113" s="44"/>
      <c r="QAL113" s="44"/>
      <c r="QAM113" s="44"/>
      <c r="QAN113" s="44"/>
      <c r="QAO113" s="44"/>
      <c r="QAP113" s="44"/>
      <c r="QAQ113" s="44"/>
      <c r="QAR113" s="44"/>
      <c r="QAS113" s="44"/>
      <c r="QAT113" s="44"/>
      <c r="QAU113" s="44"/>
      <c r="QAV113" s="44"/>
      <c r="QAW113" s="44"/>
      <c r="QAX113" s="44"/>
      <c r="QAY113" s="44"/>
      <c r="QAZ113" s="44"/>
      <c r="QBA113" s="44"/>
      <c r="QBB113" s="44"/>
      <c r="QBC113" s="44"/>
      <c r="QBD113" s="44"/>
      <c r="QBE113" s="44"/>
      <c r="QBF113" s="44"/>
      <c r="QBG113" s="44"/>
      <c r="QBH113" s="44"/>
      <c r="QBI113" s="44"/>
      <c r="QBJ113" s="44"/>
      <c r="QBK113" s="44"/>
      <c r="QBL113" s="44"/>
      <c r="QBM113" s="44"/>
      <c r="QBN113" s="44"/>
      <c r="QBO113" s="44"/>
      <c r="QBP113" s="44"/>
      <c r="QBQ113" s="44"/>
      <c r="QBR113" s="44"/>
      <c r="QBS113" s="44"/>
      <c r="QBT113" s="44"/>
      <c r="QBU113" s="44"/>
      <c r="QBV113" s="44"/>
      <c r="QBW113" s="44"/>
      <c r="QBX113" s="44"/>
      <c r="QBY113" s="44"/>
      <c r="QBZ113" s="44"/>
      <c r="QCA113" s="44"/>
      <c r="QCB113" s="44"/>
      <c r="QCC113" s="44"/>
      <c r="QCD113" s="44"/>
      <c r="QCE113" s="44"/>
      <c r="QCF113" s="44"/>
      <c r="QCG113" s="44"/>
      <c r="QCH113" s="44"/>
      <c r="QCI113" s="44"/>
      <c r="QCJ113" s="44"/>
      <c r="QCK113" s="44"/>
      <c r="QCL113" s="44"/>
      <c r="QCM113" s="44"/>
      <c r="QCN113" s="44"/>
      <c r="QCO113" s="44"/>
      <c r="QCP113" s="44"/>
      <c r="QCQ113" s="44"/>
      <c r="QCR113" s="44"/>
      <c r="QCS113" s="44"/>
      <c r="QCT113" s="44"/>
      <c r="QCU113" s="44"/>
      <c r="QCV113" s="44"/>
      <c r="QCW113" s="44"/>
      <c r="QCX113" s="44"/>
      <c r="QCY113" s="44"/>
      <c r="QCZ113" s="44"/>
      <c r="QDA113" s="44"/>
      <c r="QDB113" s="44"/>
      <c r="QDC113" s="44"/>
      <c r="QDD113" s="44"/>
      <c r="QDE113" s="44"/>
      <c r="QDF113" s="44"/>
      <c r="QDG113" s="44"/>
      <c r="QDH113" s="44"/>
      <c r="QDI113" s="44"/>
      <c r="QDJ113" s="44"/>
      <c r="QDK113" s="44"/>
      <c r="QDL113" s="44"/>
      <c r="QDM113" s="44"/>
      <c r="QDN113" s="44"/>
      <c r="QDO113" s="44"/>
      <c r="QDP113" s="44"/>
      <c r="QDQ113" s="44"/>
      <c r="QDR113" s="44"/>
      <c r="QDS113" s="44"/>
      <c r="QDT113" s="44"/>
      <c r="QDU113" s="44"/>
      <c r="QDV113" s="44"/>
      <c r="QDW113" s="44"/>
      <c r="QDX113" s="44"/>
      <c r="QDY113" s="44"/>
      <c r="QDZ113" s="44"/>
      <c r="QEA113" s="44"/>
      <c r="QEB113" s="44"/>
      <c r="QEC113" s="44"/>
      <c r="QED113" s="44"/>
      <c r="QEE113" s="44"/>
      <c r="QEF113" s="44"/>
      <c r="QEG113" s="44"/>
      <c r="QEH113" s="44"/>
      <c r="QEI113" s="44"/>
      <c r="QEJ113" s="44"/>
      <c r="QEK113" s="44"/>
      <c r="QEL113" s="44"/>
      <c r="QEM113" s="44"/>
      <c r="QEN113" s="44"/>
      <c r="QEO113" s="44"/>
      <c r="QEP113" s="44"/>
      <c r="QEQ113" s="44"/>
      <c r="QER113" s="44"/>
      <c r="QES113" s="44"/>
      <c r="QET113" s="44"/>
      <c r="QEU113" s="44"/>
      <c r="QEV113" s="44"/>
      <c r="QEW113" s="44"/>
      <c r="QEX113" s="44"/>
      <c r="QEY113" s="44"/>
      <c r="QEZ113" s="44"/>
      <c r="QFA113" s="44"/>
      <c r="QFB113" s="44"/>
      <c r="QFC113" s="44"/>
      <c r="QFD113" s="44"/>
      <c r="QFE113" s="44"/>
      <c r="QFF113" s="44"/>
      <c r="QFG113" s="44"/>
      <c r="QFH113" s="44"/>
      <c r="QFI113" s="44"/>
      <c r="QFJ113" s="44"/>
      <c r="QFK113" s="44"/>
      <c r="QFL113" s="44"/>
      <c r="QFM113" s="44"/>
      <c r="QFN113" s="44"/>
      <c r="QFO113" s="44"/>
      <c r="QFP113" s="44"/>
      <c r="QFQ113" s="44"/>
      <c r="QFR113" s="44"/>
      <c r="QFS113" s="44"/>
      <c r="QFT113" s="44"/>
      <c r="QFU113" s="44"/>
      <c r="QFV113" s="44"/>
      <c r="QFW113" s="44"/>
      <c r="QFX113" s="44"/>
      <c r="QFY113" s="44"/>
      <c r="QFZ113" s="44"/>
      <c r="QGA113" s="44"/>
      <c r="QGB113" s="44"/>
      <c r="QGC113" s="44"/>
      <c r="QGD113" s="44"/>
      <c r="QGE113" s="44"/>
      <c r="QGF113" s="44"/>
      <c r="QGG113" s="44"/>
      <c r="QGH113" s="44"/>
      <c r="QGI113" s="44"/>
      <c r="QGJ113" s="44"/>
      <c r="QGK113" s="44"/>
      <c r="QGL113" s="44"/>
      <c r="QGM113" s="44"/>
      <c r="QGN113" s="44"/>
      <c r="QGO113" s="44"/>
      <c r="QGP113" s="44"/>
      <c r="QGQ113" s="44"/>
      <c r="QGR113" s="44"/>
      <c r="QGS113" s="44"/>
      <c r="QGT113" s="44"/>
      <c r="QGU113" s="44"/>
      <c r="QGV113" s="44"/>
      <c r="QGW113" s="44"/>
      <c r="QGX113" s="44"/>
      <c r="QGY113" s="44"/>
      <c r="QGZ113" s="44"/>
      <c r="QHA113" s="44"/>
      <c r="QHB113" s="44"/>
      <c r="QHC113" s="44"/>
      <c r="QHD113" s="44"/>
      <c r="QHE113" s="44"/>
      <c r="QHF113" s="44"/>
      <c r="QHG113" s="44"/>
      <c r="QHH113" s="44"/>
      <c r="QHI113" s="44"/>
      <c r="QHJ113" s="44"/>
      <c r="QHK113" s="44"/>
      <c r="QHL113" s="44"/>
      <c r="QHM113" s="44"/>
      <c r="QHN113" s="44"/>
      <c r="QHO113" s="44"/>
      <c r="QHP113" s="44"/>
      <c r="QHQ113" s="44"/>
      <c r="QHR113" s="44"/>
      <c r="QHS113" s="44"/>
      <c r="QHT113" s="44"/>
      <c r="QHU113" s="44"/>
      <c r="QHV113" s="44"/>
      <c r="QHW113" s="44"/>
      <c r="QHX113" s="44"/>
      <c r="QHY113" s="44"/>
      <c r="QHZ113" s="44"/>
      <c r="QIA113" s="44"/>
      <c r="QIB113" s="44"/>
      <c r="QIC113" s="44"/>
      <c r="QID113" s="44"/>
      <c r="QIE113" s="44"/>
      <c r="QIF113" s="44"/>
      <c r="QIG113" s="44"/>
      <c r="QIH113" s="44"/>
      <c r="QII113" s="44"/>
      <c r="QIJ113" s="44"/>
      <c r="QIK113" s="44"/>
      <c r="QIL113" s="44"/>
      <c r="QIM113" s="44"/>
      <c r="QIN113" s="44"/>
      <c r="QIO113" s="44"/>
      <c r="QIP113" s="44"/>
      <c r="QIQ113" s="44"/>
      <c r="QIR113" s="44"/>
      <c r="QIS113" s="44"/>
      <c r="QIT113" s="44"/>
      <c r="QIU113" s="44"/>
      <c r="QIV113" s="44"/>
      <c r="QIW113" s="44"/>
      <c r="QIX113" s="44"/>
      <c r="QIY113" s="44"/>
      <c r="QIZ113" s="44"/>
      <c r="QJA113" s="44"/>
      <c r="QJB113" s="44"/>
      <c r="QJC113" s="44"/>
      <c r="QJD113" s="44"/>
      <c r="QJE113" s="44"/>
      <c r="QJF113" s="44"/>
      <c r="QJG113" s="44"/>
      <c r="QJH113" s="44"/>
      <c r="QJI113" s="44"/>
      <c r="QJJ113" s="44"/>
      <c r="QJK113" s="44"/>
      <c r="QJL113" s="44"/>
      <c r="QJM113" s="44"/>
      <c r="QJN113" s="44"/>
      <c r="QJO113" s="44"/>
      <c r="QJP113" s="44"/>
      <c r="QJQ113" s="44"/>
      <c r="QJR113" s="44"/>
      <c r="QJS113" s="44"/>
      <c r="QJT113" s="44"/>
      <c r="QJU113" s="44"/>
      <c r="QJV113" s="44"/>
      <c r="QJW113" s="44"/>
      <c r="QJX113" s="44"/>
      <c r="QJY113" s="44"/>
      <c r="QJZ113" s="44"/>
      <c r="QKA113" s="44"/>
      <c r="QKB113" s="44"/>
      <c r="QKC113" s="44"/>
      <c r="QKD113" s="44"/>
      <c r="QKE113" s="44"/>
      <c r="QKF113" s="44"/>
      <c r="QKG113" s="44"/>
      <c r="QKH113" s="44"/>
      <c r="QKI113" s="44"/>
      <c r="QKJ113" s="44"/>
      <c r="QKK113" s="44"/>
      <c r="QKL113" s="44"/>
      <c r="QKM113" s="44"/>
      <c r="QKN113" s="44"/>
      <c r="QKO113" s="44"/>
      <c r="QKP113" s="44"/>
      <c r="QKQ113" s="44"/>
      <c r="QKR113" s="44"/>
      <c r="QKS113" s="44"/>
      <c r="QKT113" s="44"/>
      <c r="QKU113" s="44"/>
      <c r="QKV113" s="44"/>
      <c r="QKW113" s="44"/>
      <c r="QKX113" s="44"/>
      <c r="QKY113" s="44"/>
      <c r="QKZ113" s="44"/>
      <c r="QLA113" s="44"/>
      <c r="QLB113" s="44"/>
      <c r="QLC113" s="44"/>
      <c r="QLD113" s="44"/>
      <c r="QLE113" s="44"/>
      <c r="QLF113" s="44"/>
      <c r="QLG113" s="44"/>
      <c r="QLH113" s="44"/>
      <c r="QLI113" s="44"/>
      <c r="QLJ113" s="44"/>
      <c r="QLK113" s="44"/>
      <c r="QLL113" s="44"/>
      <c r="QLM113" s="44"/>
      <c r="QLN113" s="44"/>
      <c r="QLO113" s="44"/>
      <c r="QLP113" s="44"/>
      <c r="QLQ113" s="44"/>
      <c r="QLR113" s="44"/>
      <c r="QLS113" s="44"/>
      <c r="QLT113" s="44"/>
      <c r="QLU113" s="44"/>
      <c r="QLV113" s="44"/>
      <c r="QLW113" s="44"/>
      <c r="QLX113" s="44"/>
      <c r="QLY113" s="44"/>
      <c r="QLZ113" s="44"/>
      <c r="QMA113" s="44"/>
      <c r="QMB113" s="44"/>
      <c r="QMC113" s="44"/>
      <c r="QMD113" s="44"/>
      <c r="QME113" s="44"/>
      <c r="QMF113" s="44"/>
      <c r="QMG113" s="44"/>
      <c r="QMH113" s="44"/>
      <c r="QMI113" s="44"/>
      <c r="QMJ113" s="44"/>
      <c r="QMK113" s="44"/>
      <c r="QML113" s="44"/>
      <c r="QMM113" s="44"/>
      <c r="QMN113" s="44"/>
      <c r="QMO113" s="44"/>
      <c r="QMP113" s="44"/>
      <c r="QMQ113" s="44"/>
      <c r="QMR113" s="44"/>
      <c r="QMS113" s="44"/>
      <c r="QMT113" s="44"/>
      <c r="QMU113" s="44"/>
      <c r="QMV113" s="44"/>
      <c r="QMW113" s="44"/>
      <c r="QMX113" s="44"/>
      <c r="QMY113" s="44"/>
      <c r="QMZ113" s="44"/>
      <c r="QNA113" s="44"/>
      <c r="QNB113" s="44"/>
      <c r="QNC113" s="44"/>
      <c r="QND113" s="44"/>
      <c r="QNE113" s="44"/>
      <c r="QNF113" s="44"/>
      <c r="QNG113" s="44"/>
      <c r="QNH113" s="44"/>
      <c r="QNI113" s="44"/>
      <c r="QNJ113" s="44"/>
      <c r="QNK113" s="44"/>
      <c r="QNL113" s="44"/>
      <c r="QNM113" s="44"/>
      <c r="QNN113" s="44"/>
      <c r="QNO113" s="44"/>
      <c r="QNP113" s="44"/>
      <c r="QNQ113" s="44"/>
      <c r="QNR113" s="44"/>
      <c r="QNS113" s="44"/>
      <c r="QNT113" s="44"/>
      <c r="QNU113" s="44"/>
      <c r="QNV113" s="44"/>
      <c r="QNW113" s="44"/>
      <c r="QNX113" s="44"/>
      <c r="QNY113" s="44"/>
      <c r="QNZ113" s="44"/>
      <c r="QOA113" s="44"/>
      <c r="QOB113" s="44"/>
      <c r="QOC113" s="44"/>
      <c r="QOD113" s="44"/>
      <c r="QOE113" s="44"/>
      <c r="QOF113" s="44"/>
      <c r="QOG113" s="44"/>
      <c r="QOH113" s="44"/>
      <c r="QOI113" s="44"/>
      <c r="QOJ113" s="44"/>
      <c r="QOK113" s="44"/>
      <c r="QOL113" s="44"/>
      <c r="QOM113" s="44"/>
      <c r="QON113" s="44"/>
      <c r="QOO113" s="44"/>
      <c r="QOP113" s="44"/>
      <c r="QOQ113" s="44"/>
      <c r="QOR113" s="44"/>
      <c r="QOS113" s="44"/>
      <c r="QOT113" s="44"/>
      <c r="QOU113" s="44"/>
      <c r="QOV113" s="44"/>
      <c r="QOW113" s="44"/>
      <c r="QOX113" s="44"/>
      <c r="QOY113" s="44"/>
      <c r="QOZ113" s="44"/>
      <c r="QPA113" s="44"/>
      <c r="QPB113" s="44"/>
      <c r="QPC113" s="44"/>
      <c r="QPD113" s="44"/>
      <c r="QPE113" s="44"/>
      <c r="QPF113" s="44"/>
      <c r="QPG113" s="44"/>
      <c r="QPH113" s="44"/>
      <c r="QPI113" s="44"/>
      <c r="QPJ113" s="44"/>
      <c r="QPK113" s="44"/>
      <c r="QPL113" s="44"/>
      <c r="QPM113" s="44"/>
      <c r="QPN113" s="44"/>
      <c r="QPO113" s="44"/>
      <c r="QPP113" s="44"/>
      <c r="QPQ113" s="44"/>
      <c r="QPR113" s="44"/>
      <c r="QPS113" s="44"/>
      <c r="QPT113" s="44"/>
      <c r="QPU113" s="44"/>
      <c r="QPV113" s="44"/>
      <c r="QPW113" s="44"/>
      <c r="QPX113" s="44"/>
      <c r="QPY113" s="44"/>
      <c r="QPZ113" s="44"/>
      <c r="QQA113" s="44"/>
      <c r="QQB113" s="44"/>
      <c r="QQC113" s="44"/>
      <c r="QQD113" s="44"/>
      <c r="QQE113" s="44"/>
      <c r="QQF113" s="44"/>
      <c r="QQG113" s="44"/>
      <c r="QQH113" s="44"/>
      <c r="QQI113" s="44"/>
      <c r="QQJ113" s="44"/>
      <c r="QQK113" s="44"/>
      <c r="QQL113" s="44"/>
      <c r="QQM113" s="44"/>
      <c r="QQN113" s="44"/>
      <c r="QQO113" s="44"/>
      <c r="QQP113" s="44"/>
      <c r="QQQ113" s="44"/>
      <c r="QQR113" s="44"/>
      <c r="QQS113" s="44"/>
      <c r="QQT113" s="44"/>
      <c r="QQU113" s="44"/>
      <c r="QQV113" s="44"/>
      <c r="QQW113" s="44"/>
      <c r="QQX113" s="44"/>
      <c r="QQY113" s="44"/>
      <c r="QQZ113" s="44"/>
      <c r="QRA113" s="44"/>
      <c r="QRB113" s="44"/>
      <c r="QRC113" s="44"/>
      <c r="QRD113" s="44"/>
      <c r="QRE113" s="44"/>
      <c r="QRF113" s="44"/>
      <c r="QRG113" s="44"/>
      <c r="QRH113" s="44"/>
      <c r="QRI113" s="44"/>
      <c r="QRJ113" s="44"/>
      <c r="QRK113" s="44"/>
      <c r="QRL113" s="44"/>
      <c r="QRM113" s="44"/>
      <c r="QRN113" s="44"/>
      <c r="QRO113" s="44"/>
      <c r="QRP113" s="44"/>
      <c r="QRQ113" s="44"/>
      <c r="QRR113" s="44"/>
      <c r="QRS113" s="44"/>
      <c r="QRT113" s="44"/>
      <c r="QRU113" s="44"/>
      <c r="QRV113" s="44"/>
      <c r="QRW113" s="44"/>
      <c r="QRX113" s="44"/>
      <c r="QRY113" s="44"/>
      <c r="QRZ113" s="44"/>
      <c r="QSA113" s="44"/>
      <c r="QSB113" s="44"/>
      <c r="QSC113" s="44"/>
      <c r="QSD113" s="44"/>
      <c r="QSE113" s="44"/>
      <c r="QSF113" s="44"/>
      <c r="QSG113" s="44"/>
      <c r="QSH113" s="44"/>
      <c r="QSI113" s="44"/>
      <c r="QSJ113" s="44"/>
      <c r="QSK113" s="44"/>
      <c r="QSL113" s="44"/>
      <c r="QSM113" s="44"/>
      <c r="QSN113" s="44"/>
      <c r="QSO113" s="44"/>
      <c r="QSP113" s="44"/>
      <c r="QSQ113" s="44"/>
      <c r="QSR113" s="44"/>
      <c r="QSS113" s="44"/>
      <c r="QST113" s="44"/>
      <c r="QSU113" s="44"/>
      <c r="QSV113" s="44"/>
      <c r="QSW113" s="44"/>
      <c r="QSX113" s="44"/>
      <c r="QSY113" s="44"/>
      <c r="QSZ113" s="44"/>
      <c r="QTA113" s="44"/>
      <c r="QTB113" s="44"/>
      <c r="QTC113" s="44"/>
      <c r="QTD113" s="44"/>
      <c r="QTE113" s="44"/>
      <c r="QTF113" s="44"/>
      <c r="QTG113" s="44"/>
      <c r="QTH113" s="44"/>
      <c r="QTI113" s="44"/>
      <c r="QTJ113" s="44"/>
      <c r="QTK113" s="44"/>
      <c r="QTL113" s="44"/>
      <c r="QTM113" s="44"/>
      <c r="QTN113" s="44"/>
      <c r="QTO113" s="44"/>
      <c r="QTP113" s="44"/>
      <c r="QTQ113" s="44"/>
      <c r="QTR113" s="44"/>
      <c r="QTS113" s="44"/>
      <c r="QTT113" s="44"/>
      <c r="QTU113" s="44"/>
      <c r="QTV113" s="44"/>
      <c r="QTW113" s="44"/>
      <c r="QTX113" s="44"/>
      <c r="QTY113" s="44"/>
      <c r="QTZ113" s="44"/>
      <c r="QUA113" s="44"/>
      <c r="QUB113" s="44"/>
      <c r="QUC113" s="44"/>
      <c r="QUD113" s="44"/>
      <c r="QUE113" s="44"/>
      <c r="QUF113" s="44"/>
      <c r="QUG113" s="44"/>
      <c r="QUH113" s="44"/>
      <c r="QUI113" s="44"/>
      <c r="QUJ113" s="44"/>
      <c r="QUK113" s="44"/>
      <c r="QUL113" s="44"/>
      <c r="QUM113" s="44"/>
      <c r="QUN113" s="44"/>
      <c r="QUO113" s="44"/>
      <c r="QUP113" s="44"/>
      <c r="QUQ113" s="44"/>
      <c r="QUR113" s="44"/>
      <c r="QUS113" s="44"/>
      <c r="QUT113" s="44"/>
      <c r="QUU113" s="44"/>
      <c r="QUV113" s="44"/>
      <c r="QUW113" s="44"/>
      <c r="QUX113" s="44"/>
      <c r="QUY113" s="44"/>
      <c r="QUZ113" s="44"/>
      <c r="QVA113" s="44"/>
      <c r="QVB113" s="44"/>
      <c r="QVC113" s="44"/>
      <c r="QVD113" s="44"/>
      <c r="QVE113" s="44"/>
      <c r="QVF113" s="44"/>
      <c r="QVG113" s="44"/>
      <c r="QVH113" s="44"/>
      <c r="QVI113" s="44"/>
      <c r="QVJ113" s="44"/>
      <c r="QVK113" s="44"/>
      <c r="QVL113" s="44"/>
      <c r="QVM113" s="44"/>
      <c r="QVN113" s="44"/>
      <c r="QVO113" s="44"/>
      <c r="QVP113" s="44"/>
      <c r="QVQ113" s="44"/>
      <c r="QVR113" s="44"/>
      <c r="QVS113" s="44"/>
      <c r="QVT113" s="44"/>
      <c r="QVU113" s="44"/>
      <c r="QVV113" s="44"/>
      <c r="QVW113" s="44"/>
      <c r="QVX113" s="44"/>
      <c r="QVY113" s="44"/>
      <c r="QVZ113" s="44"/>
      <c r="QWA113" s="44"/>
      <c r="QWB113" s="44"/>
      <c r="QWC113" s="44"/>
      <c r="QWD113" s="44"/>
      <c r="QWE113" s="44"/>
      <c r="QWF113" s="44"/>
      <c r="QWG113" s="44"/>
      <c r="QWH113" s="44"/>
      <c r="QWI113" s="44"/>
      <c r="QWJ113" s="44"/>
      <c r="QWK113" s="44"/>
      <c r="QWL113" s="44"/>
      <c r="QWM113" s="44"/>
      <c r="QWN113" s="44"/>
      <c r="QWO113" s="44"/>
      <c r="QWP113" s="44"/>
      <c r="QWQ113" s="44"/>
      <c r="QWR113" s="44"/>
      <c r="QWS113" s="44"/>
      <c r="QWT113" s="44"/>
      <c r="QWU113" s="44"/>
      <c r="QWV113" s="44"/>
      <c r="QWW113" s="44"/>
      <c r="QWX113" s="44"/>
      <c r="QWY113" s="44"/>
      <c r="QWZ113" s="44"/>
      <c r="QXA113" s="44"/>
      <c r="QXB113" s="44"/>
      <c r="QXC113" s="44"/>
      <c r="QXD113" s="44"/>
      <c r="QXE113" s="44"/>
      <c r="QXF113" s="44"/>
      <c r="QXG113" s="44"/>
      <c r="QXH113" s="44"/>
      <c r="QXI113" s="44"/>
      <c r="QXJ113" s="44"/>
      <c r="QXK113" s="44"/>
      <c r="QXL113" s="44"/>
      <c r="QXM113" s="44"/>
      <c r="QXN113" s="44"/>
      <c r="QXO113" s="44"/>
      <c r="QXP113" s="44"/>
      <c r="QXQ113" s="44"/>
      <c r="QXR113" s="44"/>
      <c r="QXS113" s="44"/>
      <c r="QXT113" s="44"/>
      <c r="QXU113" s="44"/>
      <c r="QXV113" s="44"/>
      <c r="QXW113" s="44"/>
      <c r="QXX113" s="44"/>
      <c r="QXY113" s="44"/>
      <c r="QXZ113" s="44"/>
      <c r="QYA113" s="44"/>
      <c r="QYB113" s="44"/>
      <c r="QYC113" s="44"/>
      <c r="QYD113" s="44"/>
      <c r="QYE113" s="44"/>
      <c r="QYF113" s="44"/>
      <c r="QYG113" s="44"/>
      <c r="QYH113" s="44"/>
      <c r="QYI113" s="44"/>
      <c r="QYJ113" s="44"/>
      <c r="QYK113" s="44"/>
      <c r="QYL113" s="44"/>
      <c r="QYM113" s="44"/>
      <c r="QYN113" s="44"/>
      <c r="QYO113" s="44"/>
      <c r="QYP113" s="44"/>
      <c r="QYQ113" s="44"/>
      <c r="QYR113" s="44"/>
      <c r="QYS113" s="44"/>
      <c r="QYT113" s="44"/>
      <c r="QYU113" s="44"/>
      <c r="QYV113" s="44"/>
      <c r="QYW113" s="44"/>
      <c r="QYX113" s="44"/>
      <c r="QYY113" s="44"/>
      <c r="QYZ113" s="44"/>
      <c r="QZA113" s="44"/>
      <c r="QZB113" s="44"/>
      <c r="QZC113" s="44"/>
      <c r="QZD113" s="44"/>
      <c r="QZE113" s="44"/>
      <c r="QZF113" s="44"/>
      <c r="QZG113" s="44"/>
      <c r="QZH113" s="44"/>
      <c r="QZI113" s="44"/>
      <c r="QZJ113" s="44"/>
      <c r="QZK113" s="44"/>
      <c r="QZL113" s="44"/>
      <c r="QZM113" s="44"/>
      <c r="QZN113" s="44"/>
      <c r="QZO113" s="44"/>
      <c r="QZP113" s="44"/>
      <c r="QZQ113" s="44"/>
      <c r="QZR113" s="44"/>
      <c r="QZS113" s="44"/>
      <c r="QZT113" s="44"/>
      <c r="QZU113" s="44"/>
      <c r="QZV113" s="44"/>
      <c r="QZW113" s="44"/>
      <c r="QZX113" s="44"/>
      <c r="QZY113" s="44"/>
      <c r="QZZ113" s="44"/>
      <c r="RAA113" s="44"/>
      <c r="RAB113" s="44"/>
      <c r="RAC113" s="44"/>
      <c r="RAD113" s="44"/>
      <c r="RAE113" s="44"/>
      <c r="RAF113" s="44"/>
      <c r="RAG113" s="44"/>
      <c r="RAH113" s="44"/>
      <c r="RAI113" s="44"/>
      <c r="RAJ113" s="44"/>
      <c r="RAK113" s="44"/>
      <c r="RAL113" s="44"/>
      <c r="RAM113" s="44"/>
      <c r="RAN113" s="44"/>
      <c r="RAO113" s="44"/>
      <c r="RAP113" s="44"/>
      <c r="RAQ113" s="44"/>
      <c r="RAR113" s="44"/>
      <c r="RAS113" s="44"/>
      <c r="RAT113" s="44"/>
      <c r="RAU113" s="44"/>
      <c r="RAV113" s="44"/>
      <c r="RAW113" s="44"/>
      <c r="RAX113" s="44"/>
      <c r="RAY113" s="44"/>
      <c r="RAZ113" s="44"/>
      <c r="RBA113" s="44"/>
      <c r="RBB113" s="44"/>
      <c r="RBC113" s="44"/>
      <c r="RBD113" s="44"/>
      <c r="RBE113" s="44"/>
      <c r="RBF113" s="44"/>
      <c r="RBG113" s="44"/>
      <c r="RBH113" s="44"/>
      <c r="RBI113" s="44"/>
      <c r="RBJ113" s="44"/>
      <c r="RBK113" s="44"/>
      <c r="RBL113" s="44"/>
      <c r="RBM113" s="44"/>
      <c r="RBN113" s="44"/>
      <c r="RBO113" s="44"/>
      <c r="RBP113" s="44"/>
      <c r="RBQ113" s="44"/>
      <c r="RBR113" s="44"/>
      <c r="RBS113" s="44"/>
      <c r="RBT113" s="44"/>
      <c r="RBU113" s="44"/>
      <c r="RBV113" s="44"/>
      <c r="RBW113" s="44"/>
      <c r="RBX113" s="44"/>
      <c r="RBY113" s="44"/>
      <c r="RBZ113" s="44"/>
      <c r="RCA113" s="44"/>
      <c r="RCB113" s="44"/>
      <c r="RCC113" s="44"/>
      <c r="RCD113" s="44"/>
      <c r="RCE113" s="44"/>
      <c r="RCF113" s="44"/>
      <c r="RCG113" s="44"/>
      <c r="RCH113" s="44"/>
      <c r="RCI113" s="44"/>
      <c r="RCJ113" s="44"/>
      <c r="RCK113" s="44"/>
      <c r="RCL113" s="44"/>
      <c r="RCM113" s="44"/>
      <c r="RCN113" s="44"/>
      <c r="RCO113" s="44"/>
      <c r="RCP113" s="44"/>
      <c r="RCQ113" s="44"/>
      <c r="RCR113" s="44"/>
      <c r="RCS113" s="44"/>
      <c r="RCT113" s="44"/>
      <c r="RCU113" s="44"/>
      <c r="RCV113" s="44"/>
      <c r="RCW113" s="44"/>
      <c r="RCX113" s="44"/>
      <c r="RCY113" s="44"/>
      <c r="RCZ113" s="44"/>
      <c r="RDA113" s="44"/>
      <c r="RDB113" s="44"/>
      <c r="RDC113" s="44"/>
      <c r="RDD113" s="44"/>
      <c r="RDE113" s="44"/>
      <c r="RDF113" s="44"/>
      <c r="RDG113" s="44"/>
      <c r="RDH113" s="44"/>
      <c r="RDI113" s="44"/>
      <c r="RDJ113" s="44"/>
      <c r="RDK113" s="44"/>
      <c r="RDL113" s="44"/>
      <c r="RDM113" s="44"/>
      <c r="RDN113" s="44"/>
      <c r="RDO113" s="44"/>
      <c r="RDP113" s="44"/>
      <c r="RDQ113" s="44"/>
      <c r="RDR113" s="44"/>
      <c r="RDS113" s="44"/>
      <c r="RDT113" s="44"/>
      <c r="RDU113" s="44"/>
      <c r="RDV113" s="44"/>
      <c r="RDW113" s="44"/>
      <c r="RDX113" s="44"/>
      <c r="RDY113" s="44"/>
      <c r="RDZ113" s="44"/>
      <c r="REA113" s="44"/>
      <c r="REB113" s="44"/>
      <c r="REC113" s="44"/>
      <c r="RED113" s="44"/>
      <c r="REE113" s="44"/>
      <c r="REF113" s="44"/>
      <c r="REG113" s="44"/>
      <c r="REH113" s="44"/>
      <c r="REI113" s="44"/>
      <c r="REJ113" s="44"/>
      <c r="REK113" s="44"/>
      <c r="REL113" s="44"/>
      <c r="REM113" s="44"/>
      <c r="REN113" s="44"/>
      <c r="REO113" s="44"/>
      <c r="REP113" s="44"/>
      <c r="REQ113" s="44"/>
      <c r="RER113" s="44"/>
      <c r="RES113" s="44"/>
      <c r="RET113" s="44"/>
      <c r="REU113" s="44"/>
      <c r="REV113" s="44"/>
      <c r="REW113" s="44"/>
      <c r="REX113" s="44"/>
      <c r="REY113" s="44"/>
      <c r="REZ113" s="44"/>
      <c r="RFA113" s="44"/>
      <c r="RFB113" s="44"/>
      <c r="RFC113" s="44"/>
      <c r="RFD113" s="44"/>
      <c r="RFE113" s="44"/>
      <c r="RFF113" s="44"/>
      <c r="RFG113" s="44"/>
      <c r="RFH113" s="44"/>
      <c r="RFI113" s="44"/>
      <c r="RFJ113" s="44"/>
      <c r="RFK113" s="44"/>
      <c r="RFL113" s="44"/>
      <c r="RFM113" s="44"/>
      <c r="RFN113" s="44"/>
      <c r="RFO113" s="44"/>
      <c r="RFP113" s="44"/>
      <c r="RFQ113" s="44"/>
      <c r="RFR113" s="44"/>
      <c r="RFS113" s="44"/>
      <c r="RFT113" s="44"/>
      <c r="RFU113" s="44"/>
      <c r="RFV113" s="44"/>
      <c r="RFW113" s="44"/>
      <c r="RFX113" s="44"/>
      <c r="RFY113" s="44"/>
      <c r="RFZ113" s="44"/>
      <c r="RGA113" s="44"/>
      <c r="RGB113" s="44"/>
      <c r="RGC113" s="44"/>
      <c r="RGD113" s="44"/>
      <c r="RGE113" s="44"/>
      <c r="RGF113" s="44"/>
      <c r="RGG113" s="44"/>
      <c r="RGH113" s="44"/>
      <c r="RGI113" s="44"/>
      <c r="RGJ113" s="44"/>
      <c r="RGK113" s="44"/>
      <c r="RGL113" s="44"/>
      <c r="RGM113" s="44"/>
      <c r="RGN113" s="44"/>
      <c r="RGO113" s="44"/>
      <c r="RGP113" s="44"/>
      <c r="RGQ113" s="44"/>
      <c r="RGR113" s="44"/>
      <c r="RGS113" s="44"/>
      <c r="RGT113" s="44"/>
      <c r="RGU113" s="44"/>
      <c r="RGV113" s="44"/>
      <c r="RGW113" s="44"/>
      <c r="RGX113" s="44"/>
      <c r="RGY113" s="44"/>
      <c r="RGZ113" s="44"/>
      <c r="RHA113" s="44"/>
      <c r="RHB113" s="44"/>
      <c r="RHC113" s="44"/>
      <c r="RHD113" s="44"/>
      <c r="RHE113" s="44"/>
      <c r="RHF113" s="44"/>
      <c r="RHG113" s="44"/>
      <c r="RHH113" s="44"/>
      <c r="RHI113" s="44"/>
      <c r="RHJ113" s="44"/>
      <c r="RHK113" s="44"/>
      <c r="RHL113" s="44"/>
      <c r="RHM113" s="44"/>
      <c r="RHN113" s="44"/>
      <c r="RHO113" s="44"/>
      <c r="RHP113" s="44"/>
      <c r="RHQ113" s="44"/>
      <c r="RHR113" s="44"/>
      <c r="RHS113" s="44"/>
      <c r="RHT113" s="44"/>
      <c r="RHU113" s="44"/>
      <c r="RHV113" s="44"/>
      <c r="RHW113" s="44"/>
      <c r="RHX113" s="44"/>
      <c r="RHY113" s="44"/>
      <c r="RHZ113" s="44"/>
      <c r="RIA113" s="44"/>
      <c r="RIB113" s="44"/>
      <c r="RIC113" s="44"/>
      <c r="RID113" s="44"/>
      <c r="RIE113" s="44"/>
      <c r="RIF113" s="44"/>
      <c r="RIG113" s="44"/>
      <c r="RIH113" s="44"/>
      <c r="RII113" s="44"/>
      <c r="RIJ113" s="44"/>
      <c r="RIK113" s="44"/>
      <c r="RIL113" s="44"/>
      <c r="RIM113" s="44"/>
      <c r="RIN113" s="44"/>
      <c r="RIO113" s="44"/>
      <c r="RIP113" s="44"/>
      <c r="RIQ113" s="44"/>
      <c r="RIR113" s="44"/>
      <c r="RIS113" s="44"/>
      <c r="RIT113" s="44"/>
      <c r="RIU113" s="44"/>
      <c r="RIV113" s="44"/>
      <c r="RIW113" s="44"/>
      <c r="RIX113" s="44"/>
      <c r="RIY113" s="44"/>
      <c r="RIZ113" s="44"/>
      <c r="RJA113" s="44"/>
      <c r="RJB113" s="44"/>
      <c r="RJC113" s="44"/>
      <c r="RJD113" s="44"/>
      <c r="RJE113" s="44"/>
      <c r="RJF113" s="44"/>
      <c r="RJG113" s="44"/>
      <c r="RJH113" s="44"/>
      <c r="RJI113" s="44"/>
      <c r="RJJ113" s="44"/>
      <c r="RJK113" s="44"/>
      <c r="RJL113" s="44"/>
      <c r="RJM113" s="44"/>
      <c r="RJN113" s="44"/>
      <c r="RJO113" s="44"/>
      <c r="RJP113" s="44"/>
      <c r="RJQ113" s="44"/>
      <c r="RJR113" s="44"/>
      <c r="RJS113" s="44"/>
      <c r="RJT113" s="44"/>
      <c r="RJU113" s="44"/>
      <c r="RJV113" s="44"/>
      <c r="RJW113" s="44"/>
      <c r="RJX113" s="44"/>
      <c r="RJY113" s="44"/>
      <c r="RJZ113" s="44"/>
      <c r="RKA113" s="44"/>
      <c r="RKB113" s="44"/>
      <c r="RKC113" s="44"/>
      <c r="RKD113" s="44"/>
      <c r="RKE113" s="44"/>
      <c r="RKF113" s="44"/>
      <c r="RKG113" s="44"/>
      <c r="RKH113" s="44"/>
      <c r="RKI113" s="44"/>
      <c r="RKJ113" s="44"/>
      <c r="RKK113" s="44"/>
      <c r="RKL113" s="44"/>
      <c r="RKM113" s="44"/>
      <c r="RKN113" s="44"/>
      <c r="RKO113" s="44"/>
      <c r="RKP113" s="44"/>
      <c r="RKQ113" s="44"/>
      <c r="RKR113" s="44"/>
      <c r="RKS113" s="44"/>
      <c r="RKT113" s="44"/>
      <c r="RKU113" s="44"/>
      <c r="RKV113" s="44"/>
      <c r="RKW113" s="44"/>
      <c r="RKX113" s="44"/>
      <c r="RKY113" s="44"/>
      <c r="RKZ113" s="44"/>
      <c r="RLA113" s="44"/>
      <c r="RLB113" s="44"/>
      <c r="RLC113" s="44"/>
      <c r="RLD113" s="44"/>
      <c r="RLE113" s="44"/>
      <c r="RLF113" s="44"/>
      <c r="RLG113" s="44"/>
      <c r="RLH113" s="44"/>
      <c r="RLI113" s="44"/>
      <c r="RLJ113" s="44"/>
      <c r="RLK113" s="44"/>
      <c r="RLL113" s="44"/>
      <c r="RLM113" s="44"/>
      <c r="RLN113" s="44"/>
      <c r="RLO113" s="44"/>
      <c r="RLP113" s="44"/>
      <c r="RLQ113" s="44"/>
      <c r="RLR113" s="44"/>
      <c r="RLS113" s="44"/>
      <c r="RLT113" s="44"/>
      <c r="RLU113" s="44"/>
      <c r="RLV113" s="44"/>
      <c r="RLW113" s="44"/>
      <c r="RLX113" s="44"/>
      <c r="RLY113" s="44"/>
      <c r="RLZ113" s="44"/>
      <c r="RMA113" s="44"/>
      <c r="RMB113" s="44"/>
      <c r="RMC113" s="44"/>
      <c r="RMD113" s="44"/>
      <c r="RME113" s="44"/>
      <c r="RMF113" s="44"/>
      <c r="RMG113" s="44"/>
      <c r="RMH113" s="44"/>
      <c r="RMI113" s="44"/>
      <c r="RMJ113" s="44"/>
      <c r="RMK113" s="44"/>
      <c r="RML113" s="44"/>
      <c r="RMM113" s="44"/>
      <c r="RMN113" s="44"/>
      <c r="RMO113" s="44"/>
      <c r="RMP113" s="44"/>
      <c r="RMQ113" s="44"/>
      <c r="RMR113" s="44"/>
      <c r="RMS113" s="44"/>
      <c r="RMT113" s="44"/>
      <c r="RMU113" s="44"/>
      <c r="RMV113" s="44"/>
      <c r="RMW113" s="44"/>
      <c r="RMX113" s="44"/>
      <c r="RMY113" s="44"/>
      <c r="RMZ113" s="44"/>
      <c r="RNA113" s="44"/>
      <c r="RNB113" s="44"/>
      <c r="RNC113" s="44"/>
      <c r="RND113" s="44"/>
      <c r="RNE113" s="44"/>
      <c r="RNF113" s="44"/>
      <c r="RNG113" s="44"/>
      <c r="RNH113" s="44"/>
      <c r="RNI113" s="44"/>
      <c r="RNJ113" s="44"/>
      <c r="RNK113" s="44"/>
      <c r="RNL113" s="44"/>
      <c r="RNM113" s="44"/>
      <c r="RNN113" s="44"/>
      <c r="RNO113" s="44"/>
      <c r="RNP113" s="44"/>
      <c r="RNQ113" s="44"/>
      <c r="RNR113" s="44"/>
      <c r="RNS113" s="44"/>
      <c r="RNT113" s="44"/>
      <c r="RNU113" s="44"/>
      <c r="RNV113" s="44"/>
      <c r="RNW113" s="44"/>
      <c r="RNX113" s="44"/>
      <c r="RNY113" s="44"/>
      <c r="RNZ113" s="44"/>
      <c r="ROA113" s="44"/>
      <c r="ROB113" s="44"/>
      <c r="ROC113" s="44"/>
      <c r="ROD113" s="44"/>
      <c r="ROE113" s="44"/>
      <c r="ROF113" s="44"/>
      <c r="ROG113" s="44"/>
      <c r="ROH113" s="44"/>
      <c r="ROI113" s="44"/>
      <c r="ROJ113" s="44"/>
      <c r="ROK113" s="44"/>
      <c r="ROL113" s="44"/>
      <c r="ROM113" s="44"/>
      <c r="RON113" s="44"/>
      <c r="ROO113" s="44"/>
      <c r="ROP113" s="44"/>
      <c r="ROQ113" s="44"/>
      <c r="ROR113" s="44"/>
      <c r="ROS113" s="44"/>
      <c r="ROT113" s="44"/>
      <c r="ROU113" s="44"/>
      <c r="ROV113" s="44"/>
      <c r="ROW113" s="44"/>
      <c r="ROX113" s="44"/>
      <c r="ROY113" s="44"/>
      <c r="ROZ113" s="44"/>
      <c r="RPA113" s="44"/>
      <c r="RPB113" s="44"/>
      <c r="RPC113" s="44"/>
      <c r="RPD113" s="44"/>
      <c r="RPE113" s="44"/>
      <c r="RPF113" s="44"/>
      <c r="RPG113" s="44"/>
      <c r="RPH113" s="44"/>
      <c r="RPI113" s="44"/>
      <c r="RPJ113" s="44"/>
      <c r="RPK113" s="44"/>
      <c r="RPL113" s="44"/>
      <c r="RPM113" s="44"/>
      <c r="RPN113" s="44"/>
      <c r="RPO113" s="44"/>
      <c r="RPP113" s="44"/>
      <c r="RPQ113" s="44"/>
      <c r="RPR113" s="44"/>
      <c r="RPS113" s="44"/>
      <c r="RPT113" s="44"/>
      <c r="RPU113" s="44"/>
      <c r="RPV113" s="44"/>
      <c r="RPW113" s="44"/>
      <c r="RPX113" s="44"/>
      <c r="RPY113" s="44"/>
      <c r="RPZ113" s="44"/>
      <c r="RQA113" s="44"/>
      <c r="RQB113" s="44"/>
      <c r="RQC113" s="44"/>
      <c r="RQD113" s="44"/>
      <c r="RQE113" s="44"/>
      <c r="RQF113" s="44"/>
      <c r="RQG113" s="44"/>
      <c r="RQH113" s="44"/>
      <c r="RQI113" s="44"/>
      <c r="RQJ113" s="44"/>
      <c r="RQK113" s="44"/>
      <c r="RQL113" s="44"/>
      <c r="RQM113" s="44"/>
      <c r="RQN113" s="44"/>
      <c r="RQO113" s="44"/>
      <c r="RQP113" s="44"/>
      <c r="RQQ113" s="44"/>
      <c r="RQR113" s="44"/>
      <c r="RQS113" s="44"/>
      <c r="RQT113" s="44"/>
      <c r="RQU113" s="44"/>
      <c r="RQV113" s="44"/>
      <c r="RQW113" s="44"/>
      <c r="RQX113" s="44"/>
      <c r="RQY113" s="44"/>
      <c r="RQZ113" s="44"/>
      <c r="RRA113" s="44"/>
      <c r="RRB113" s="44"/>
      <c r="RRC113" s="44"/>
      <c r="RRD113" s="44"/>
      <c r="RRE113" s="44"/>
      <c r="RRF113" s="44"/>
      <c r="RRG113" s="44"/>
      <c r="RRH113" s="44"/>
      <c r="RRI113" s="44"/>
      <c r="RRJ113" s="44"/>
      <c r="RRK113" s="44"/>
      <c r="RRL113" s="44"/>
      <c r="RRM113" s="44"/>
      <c r="RRN113" s="44"/>
      <c r="RRO113" s="44"/>
      <c r="RRP113" s="44"/>
      <c r="RRQ113" s="44"/>
      <c r="RRR113" s="44"/>
      <c r="RRS113" s="44"/>
      <c r="RRT113" s="44"/>
      <c r="RRU113" s="44"/>
      <c r="RRV113" s="44"/>
      <c r="RRW113" s="44"/>
      <c r="RRX113" s="44"/>
      <c r="RRY113" s="44"/>
      <c r="RRZ113" s="44"/>
      <c r="RSA113" s="44"/>
      <c r="RSB113" s="44"/>
      <c r="RSC113" s="44"/>
      <c r="RSD113" s="44"/>
      <c r="RSE113" s="44"/>
      <c r="RSF113" s="44"/>
      <c r="RSG113" s="44"/>
      <c r="RSH113" s="44"/>
      <c r="RSI113" s="44"/>
      <c r="RSJ113" s="44"/>
      <c r="RSK113" s="44"/>
      <c r="RSL113" s="44"/>
      <c r="RSM113" s="44"/>
      <c r="RSN113" s="44"/>
      <c r="RSO113" s="44"/>
      <c r="RSP113" s="44"/>
      <c r="RSQ113" s="44"/>
      <c r="RSR113" s="44"/>
      <c r="RSS113" s="44"/>
      <c r="RST113" s="44"/>
      <c r="RSU113" s="44"/>
      <c r="RSV113" s="44"/>
      <c r="RSW113" s="44"/>
      <c r="RSX113" s="44"/>
      <c r="RSY113" s="44"/>
      <c r="RSZ113" s="44"/>
      <c r="RTA113" s="44"/>
      <c r="RTB113" s="44"/>
      <c r="RTC113" s="44"/>
      <c r="RTD113" s="44"/>
      <c r="RTE113" s="44"/>
      <c r="RTF113" s="44"/>
      <c r="RTG113" s="44"/>
      <c r="RTH113" s="44"/>
      <c r="RTI113" s="44"/>
      <c r="RTJ113" s="44"/>
      <c r="RTK113" s="44"/>
      <c r="RTL113" s="44"/>
      <c r="RTM113" s="44"/>
      <c r="RTN113" s="44"/>
      <c r="RTO113" s="44"/>
      <c r="RTP113" s="44"/>
      <c r="RTQ113" s="44"/>
      <c r="RTR113" s="44"/>
      <c r="RTS113" s="44"/>
      <c r="RTT113" s="44"/>
      <c r="RTU113" s="44"/>
      <c r="RTV113" s="44"/>
      <c r="RTW113" s="44"/>
      <c r="RTX113" s="44"/>
      <c r="RTY113" s="44"/>
      <c r="RTZ113" s="44"/>
      <c r="RUA113" s="44"/>
      <c r="RUB113" s="44"/>
      <c r="RUC113" s="44"/>
      <c r="RUD113" s="44"/>
      <c r="RUE113" s="44"/>
      <c r="RUF113" s="44"/>
      <c r="RUG113" s="44"/>
      <c r="RUH113" s="44"/>
      <c r="RUI113" s="44"/>
      <c r="RUJ113" s="44"/>
      <c r="RUK113" s="44"/>
      <c r="RUL113" s="44"/>
      <c r="RUM113" s="44"/>
      <c r="RUN113" s="44"/>
      <c r="RUO113" s="44"/>
      <c r="RUP113" s="44"/>
      <c r="RUQ113" s="44"/>
      <c r="RUR113" s="44"/>
      <c r="RUS113" s="44"/>
      <c r="RUT113" s="44"/>
      <c r="RUU113" s="44"/>
      <c r="RUV113" s="44"/>
      <c r="RUW113" s="44"/>
      <c r="RUX113" s="44"/>
      <c r="RUY113" s="44"/>
      <c r="RUZ113" s="44"/>
      <c r="RVA113" s="44"/>
      <c r="RVB113" s="44"/>
      <c r="RVC113" s="44"/>
      <c r="RVD113" s="44"/>
      <c r="RVE113" s="44"/>
      <c r="RVF113" s="44"/>
      <c r="RVG113" s="44"/>
      <c r="RVH113" s="44"/>
      <c r="RVI113" s="44"/>
      <c r="RVJ113" s="44"/>
      <c r="RVK113" s="44"/>
      <c r="RVL113" s="44"/>
      <c r="RVM113" s="44"/>
      <c r="RVN113" s="44"/>
      <c r="RVO113" s="44"/>
      <c r="RVP113" s="44"/>
      <c r="RVQ113" s="44"/>
      <c r="RVR113" s="44"/>
      <c r="RVS113" s="44"/>
      <c r="RVT113" s="44"/>
      <c r="RVU113" s="44"/>
      <c r="RVV113" s="44"/>
      <c r="RVW113" s="44"/>
      <c r="RVX113" s="44"/>
      <c r="RVY113" s="44"/>
      <c r="RVZ113" s="44"/>
      <c r="RWA113" s="44"/>
      <c r="RWB113" s="44"/>
      <c r="RWC113" s="44"/>
      <c r="RWD113" s="44"/>
      <c r="RWE113" s="44"/>
      <c r="RWF113" s="44"/>
      <c r="RWG113" s="44"/>
      <c r="RWH113" s="44"/>
      <c r="RWI113" s="44"/>
      <c r="RWJ113" s="44"/>
      <c r="RWK113" s="44"/>
      <c r="RWL113" s="44"/>
      <c r="RWM113" s="44"/>
      <c r="RWN113" s="44"/>
      <c r="RWO113" s="44"/>
      <c r="RWP113" s="44"/>
      <c r="RWQ113" s="44"/>
      <c r="RWR113" s="44"/>
      <c r="RWS113" s="44"/>
      <c r="RWT113" s="44"/>
      <c r="RWU113" s="44"/>
      <c r="RWV113" s="44"/>
      <c r="RWW113" s="44"/>
      <c r="RWX113" s="44"/>
      <c r="RWY113" s="44"/>
      <c r="RWZ113" s="44"/>
      <c r="RXA113" s="44"/>
      <c r="RXB113" s="44"/>
      <c r="RXC113" s="44"/>
      <c r="RXD113" s="44"/>
      <c r="RXE113" s="44"/>
      <c r="RXF113" s="44"/>
      <c r="RXG113" s="44"/>
      <c r="RXH113" s="44"/>
      <c r="RXI113" s="44"/>
      <c r="RXJ113" s="44"/>
      <c r="RXK113" s="44"/>
      <c r="RXL113" s="44"/>
      <c r="RXM113" s="44"/>
      <c r="RXN113" s="44"/>
      <c r="RXO113" s="44"/>
      <c r="RXP113" s="44"/>
      <c r="RXQ113" s="44"/>
      <c r="RXR113" s="44"/>
      <c r="RXS113" s="44"/>
      <c r="RXT113" s="44"/>
      <c r="RXU113" s="44"/>
      <c r="RXV113" s="44"/>
      <c r="RXW113" s="44"/>
      <c r="RXX113" s="44"/>
      <c r="RXY113" s="44"/>
      <c r="RXZ113" s="44"/>
      <c r="RYA113" s="44"/>
      <c r="RYB113" s="44"/>
      <c r="RYC113" s="44"/>
      <c r="RYD113" s="44"/>
      <c r="RYE113" s="44"/>
      <c r="RYF113" s="44"/>
      <c r="RYG113" s="44"/>
      <c r="RYH113" s="44"/>
      <c r="RYI113" s="44"/>
      <c r="RYJ113" s="44"/>
      <c r="RYK113" s="44"/>
      <c r="RYL113" s="44"/>
      <c r="RYM113" s="44"/>
      <c r="RYN113" s="44"/>
      <c r="RYO113" s="44"/>
      <c r="RYP113" s="44"/>
      <c r="RYQ113" s="44"/>
      <c r="RYR113" s="44"/>
      <c r="RYS113" s="44"/>
      <c r="RYT113" s="44"/>
      <c r="RYU113" s="44"/>
      <c r="RYV113" s="44"/>
      <c r="RYW113" s="44"/>
      <c r="RYX113" s="44"/>
      <c r="RYY113" s="44"/>
      <c r="RYZ113" s="44"/>
      <c r="RZA113" s="44"/>
      <c r="RZB113" s="44"/>
      <c r="RZC113" s="44"/>
      <c r="RZD113" s="44"/>
      <c r="RZE113" s="44"/>
      <c r="RZF113" s="44"/>
      <c r="RZG113" s="44"/>
      <c r="RZH113" s="44"/>
      <c r="RZI113" s="44"/>
      <c r="RZJ113" s="44"/>
      <c r="RZK113" s="44"/>
      <c r="RZL113" s="44"/>
      <c r="RZM113" s="44"/>
      <c r="RZN113" s="44"/>
      <c r="RZO113" s="44"/>
      <c r="RZP113" s="44"/>
      <c r="RZQ113" s="44"/>
      <c r="RZR113" s="44"/>
      <c r="RZS113" s="44"/>
      <c r="RZT113" s="44"/>
      <c r="RZU113" s="44"/>
      <c r="RZV113" s="44"/>
      <c r="RZW113" s="44"/>
      <c r="RZX113" s="44"/>
      <c r="RZY113" s="44"/>
      <c r="RZZ113" s="44"/>
      <c r="SAA113" s="44"/>
      <c r="SAB113" s="44"/>
      <c r="SAC113" s="44"/>
      <c r="SAD113" s="44"/>
      <c r="SAE113" s="44"/>
      <c r="SAF113" s="44"/>
      <c r="SAG113" s="44"/>
      <c r="SAH113" s="44"/>
      <c r="SAI113" s="44"/>
      <c r="SAJ113" s="44"/>
      <c r="SAK113" s="44"/>
      <c r="SAL113" s="44"/>
      <c r="SAM113" s="44"/>
      <c r="SAN113" s="44"/>
      <c r="SAO113" s="44"/>
      <c r="SAP113" s="44"/>
      <c r="SAQ113" s="44"/>
      <c r="SAR113" s="44"/>
      <c r="SAS113" s="44"/>
      <c r="SAT113" s="44"/>
      <c r="SAU113" s="44"/>
      <c r="SAV113" s="44"/>
      <c r="SAW113" s="44"/>
      <c r="SAX113" s="44"/>
      <c r="SAY113" s="44"/>
      <c r="SAZ113" s="44"/>
      <c r="SBA113" s="44"/>
      <c r="SBB113" s="44"/>
      <c r="SBC113" s="44"/>
      <c r="SBD113" s="44"/>
      <c r="SBE113" s="44"/>
      <c r="SBF113" s="44"/>
      <c r="SBG113" s="44"/>
      <c r="SBH113" s="44"/>
      <c r="SBI113" s="44"/>
      <c r="SBJ113" s="44"/>
      <c r="SBK113" s="44"/>
      <c r="SBL113" s="44"/>
      <c r="SBM113" s="44"/>
      <c r="SBN113" s="44"/>
      <c r="SBO113" s="44"/>
      <c r="SBP113" s="44"/>
      <c r="SBQ113" s="44"/>
      <c r="SBR113" s="44"/>
      <c r="SBS113" s="44"/>
      <c r="SBT113" s="44"/>
      <c r="SBU113" s="44"/>
      <c r="SBV113" s="44"/>
      <c r="SBW113" s="44"/>
      <c r="SBX113" s="44"/>
      <c r="SBY113" s="44"/>
      <c r="SBZ113" s="44"/>
      <c r="SCA113" s="44"/>
      <c r="SCB113" s="44"/>
      <c r="SCC113" s="44"/>
      <c r="SCD113" s="44"/>
      <c r="SCE113" s="44"/>
      <c r="SCF113" s="44"/>
      <c r="SCG113" s="44"/>
      <c r="SCH113" s="44"/>
      <c r="SCI113" s="44"/>
      <c r="SCJ113" s="44"/>
      <c r="SCK113" s="44"/>
      <c r="SCL113" s="44"/>
      <c r="SCM113" s="44"/>
      <c r="SCN113" s="44"/>
      <c r="SCO113" s="44"/>
      <c r="SCP113" s="44"/>
      <c r="SCQ113" s="44"/>
      <c r="SCR113" s="44"/>
      <c r="SCS113" s="44"/>
      <c r="SCT113" s="44"/>
      <c r="SCU113" s="44"/>
      <c r="SCV113" s="44"/>
      <c r="SCW113" s="44"/>
      <c r="SCX113" s="44"/>
      <c r="SCY113" s="44"/>
      <c r="SCZ113" s="44"/>
      <c r="SDA113" s="44"/>
      <c r="SDB113" s="44"/>
      <c r="SDC113" s="44"/>
      <c r="SDD113" s="44"/>
      <c r="SDE113" s="44"/>
      <c r="SDF113" s="44"/>
      <c r="SDG113" s="44"/>
      <c r="SDH113" s="44"/>
      <c r="SDI113" s="44"/>
      <c r="SDJ113" s="44"/>
      <c r="SDK113" s="44"/>
      <c r="SDL113" s="44"/>
      <c r="SDM113" s="44"/>
      <c r="SDN113" s="44"/>
      <c r="SDO113" s="44"/>
      <c r="SDP113" s="44"/>
      <c r="SDQ113" s="44"/>
      <c r="SDR113" s="44"/>
      <c r="SDS113" s="44"/>
      <c r="SDT113" s="44"/>
      <c r="SDU113" s="44"/>
      <c r="SDV113" s="44"/>
      <c r="SDW113" s="44"/>
      <c r="SDX113" s="44"/>
      <c r="SDY113" s="44"/>
      <c r="SDZ113" s="44"/>
      <c r="SEA113" s="44"/>
      <c r="SEB113" s="44"/>
      <c r="SEC113" s="44"/>
      <c r="SED113" s="44"/>
      <c r="SEE113" s="44"/>
      <c r="SEF113" s="44"/>
      <c r="SEG113" s="44"/>
      <c r="SEH113" s="44"/>
      <c r="SEI113" s="44"/>
      <c r="SEJ113" s="44"/>
      <c r="SEK113" s="44"/>
      <c r="SEL113" s="44"/>
      <c r="SEM113" s="44"/>
      <c r="SEN113" s="44"/>
      <c r="SEO113" s="44"/>
      <c r="SEP113" s="44"/>
      <c r="SEQ113" s="44"/>
      <c r="SER113" s="44"/>
      <c r="SES113" s="44"/>
      <c r="SET113" s="44"/>
      <c r="SEU113" s="44"/>
      <c r="SEV113" s="44"/>
      <c r="SEW113" s="44"/>
      <c r="SEX113" s="44"/>
      <c r="SEY113" s="44"/>
      <c r="SEZ113" s="44"/>
      <c r="SFA113" s="44"/>
      <c r="SFB113" s="44"/>
      <c r="SFC113" s="44"/>
      <c r="SFD113" s="44"/>
      <c r="SFE113" s="44"/>
      <c r="SFF113" s="44"/>
      <c r="SFG113" s="44"/>
      <c r="SFH113" s="44"/>
      <c r="SFI113" s="44"/>
      <c r="SFJ113" s="44"/>
      <c r="SFK113" s="44"/>
      <c r="SFL113" s="44"/>
      <c r="SFM113" s="44"/>
      <c r="SFN113" s="44"/>
      <c r="SFO113" s="44"/>
      <c r="SFP113" s="44"/>
      <c r="SFQ113" s="44"/>
      <c r="SFR113" s="44"/>
      <c r="SFS113" s="44"/>
      <c r="SFT113" s="44"/>
      <c r="SFU113" s="44"/>
      <c r="SFV113" s="44"/>
      <c r="SFW113" s="44"/>
      <c r="SFX113" s="44"/>
      <c r="SFY113" s="44"/>
      <c r="SFZ113" s="44"/>
      <c r="SGA113" s="44"/>
      <c r="SGB113" s="44"/>
      <c r="SGC113" s="44"/>
      <c r="SGD113" s="44"/>
      <c r="SGE113" s="44"/>
      <c r="SGF113" s="44"/>
      <c r="SGG113" s="44"/>
      <c r="SGH113" s="44"/>
      <c r="SGI113" s="44"/>
      <c r="SGJ113" s="44"/>
      <c r="SGK113" s="44"/>
      <c r="SGL113" s="44"/>
      <c r="SGM113" s="44"/>
      <c r="SGN113" s="44"/>
      <c r="SGO113" s="44"/>
      <c r="SGP113" s="44"/>
      <c r="SGQ113" s="44"/>
      <c r="SGR113" s="44"/>
      <c r="SGS113" s="44"/>
      <c r="SGT113" s="44"/>
      <c r="SGU113" s="44"/>
      <c r="SGV113" s="44"/>
      <c r="SGW113" s="44"/>
      <c r="SGX113" s="44"/>
      <c r="SGY113" s="44"/>
      <c r="SGZ113" s="44"/>
      <c r="SHA113" s="44"/>
      <c r="SHB113" s="44"/>
      <c r="SHC113" s="44"/>
      <c r="SHD113" s="44"/>
      <c r="SHE113" s="44"/>
      <c r="SHF113" s="44"/>
      <c r="SHG113" s="44"/>
      <c r="SHH113" s="44"/>
      <c r="SHI113" s="44"/>
      <c r="SHJ113" s="44"/>
      <c r="SHK113" s="44"/>
      <c r="SHL113" s="44"/>
      <c r="SHM113" s="44"/>
      <c r="SHN113" s="44"/>
      <c r="SHO113" s="44"/>
      <c r="SHP113" s="44"/>
      <c r="SHQ113" s="44"/>
      <c r="SHR113" s="44"/>
      <c r="SHS113" s="44"/>
      <c r="SHT113" s="44"/>
      <c r="SHU113" s="44"/>
      <c r="SHV113" s="44"/>
      <c r="SHW113" s="44"/>
      <c r="SHX113" s="44"/>
      <c r="SHY113" s="44"/>
      <c r="SHZ113" s="44"/>
      <c r="SIA113" s="44"/>
      <c r="SIB113" s="44"/>
      <c r="SIC113" s="44"/>
      <c r="SID113" s="44"/>
      <c r="SIE113" s="44"/>
      <c r="SIF113" s="44"/>
      <c r="SIG113" s="44"/>
      <c r="SIH113" s="44"/>
      <c r="SII113" s="44"/>
      <c r="SIJ113" s="44"/>
      <c r="SIK113" s="44"/>
      <c r="SIL113" s="44"/>
      <c r="SIM113" s="44"/>
      <c r="SIN113" s="44"/>
      <c r="SIO113" s="44"/>
      <c r="SIP113" s="44"/>
      <c r="SIQ113" s="44"/>
      <c r="SIR113" s="44"/>
      <c r="SIS113" s="44"/>
      <c r="SIT113" s="44"/>
      <c r="SIU113" s="44"/>
      <c r="SIV113" s="44"/>
      <c r="SIW113" s="44"/>
      <c r="SIX113" s="44"/>
      <c r="SIY113" s="44"/>
      <c r="SIZ113" s="44"/>
      <c r="SJA113" s="44"/>
      <c r="SJB113" s="44"/>
      <c r="SJC113" s="44"/>
      <c r="SJD113" s="44"/>
      <c r="SJE113" s="44"/>
      <c r="SJF113" s="44"/>
      <c r="SJG113" s="44"/>
      <c r="SJH113" s="44"/>
      <c r="SJI113" s="44"/>
      <c r="SJJ113" s="44"/>
      <c r="SJK113" s="44"/>
      <c r="SJL113" s="44"/>
      <c r="SJM113" s="44"/>
      <c r="SJN113" s="44"/>
      <c r="SJO113" s="44"/>
      <c r="SJP113" s="44"/>
      <c r="SJQ113" s="44"/>
      <c r="SJR113" s="44"/>
      <c r="SJS113" s="44"/>
      <c r="SJT113" s="44"/>
      <c r="SJU113" s="44"/>
      <c r="SJV113" s="44"/>
      <c r="SJW113" s="44"/>
      <c r="SJX113" s="44"/>
      <c r="SJY113" s="44"/>
      <c r="SJZ113" s="44"/>
      <c r="SKA113" s="44"/>
      <c r="SKB113" s="44"/>
      <c r="SKC113" s="44"/>
      <c r="SKD113" s="44"/>
      <c r="SKE113" s="44"/>
      <c r="SKF113" s="44"/>
      <c r="SKG113" s="44"/>
      <c r="SKH113" s="44"/>
      <c r="SKI113" s="44"/>
      <c r="SKJ113" s="44"/>
      <c r="SKK113" s="44"/>
      <c r="SKL113" s="44"/>
      <c r="SKM113" s="44"/>
      <c r="SKN113" s="44"/>
      <c r="SKO113" s="44"/>
      <c r="SKP113" s="44"/>
      <c r="SKQ113" s="44"/>
      <c r="SKR113" s="44"/>
      <c r="SKS113" s="44"/>
      <c r="SKT113" s="44"/>
      <c r="SKU113" s="44"/>
      <c r="SKV113" s="44"/>
      <c r="SKW113" s="44"/>
      <c r="SKX113" s="44"/>
      <c r="SKY113" s="44"/>
      <c r="SKZ113" s="44"/>
      <c r="SLA113" s="44"/>
      <c r="SLB113" s="44"/>
      <c r="SLC113" s="44"/>
      <c r="SLD113" s="44"/>
      <c r="SLE113" s="44"/>
      <c r="SLF113" s="44"/>
      <c r="SLG113" s="44"/>
      <c r="SLH113" s="44"/>
      <c r="SLI113" s="44"/>
      <c r="SLJ113" s="44"/>
      <c r="SLK113" s="44"/>
      <c r="SLL113" s="44"/>
      <c r="SLM113" s="44"/>
      <c r="SLN113" s="44"/>
      <c r="SLO113" s="44"/>
      <c r="SLP113" s="44"/>
      <c r="SLQ113" s="44"/>
      <c r="SLR113" s="44"/>
      <c r="SLS113" s="44"/>
      <c r="SLT113" s="44"/>
      <c r="SLU113" s="44"/>
      <c r="SLV113" s="44"/>
      <c r="SLW113" s="44"/>
      <c r="SLX113" s="44"/>
      <c r="SLY113" s="44"/>
      <c r="SLZ113" s="44"/>
      <c r="SMA113" s="44"/>
      <c r="SMB113" s="44"/>
      <c r="SMC113" s="44"/>
      <c r="SMD113" s="44"/>
      <c r="SME113" s="44"/>
      <c r="SMF113" s="44"/>
      <c r="SMG113" s="44"/>
      <c r="SMH113" s="44"/>
      <c r="SMI113" s="44"/>
      <c r="SMJ113" s="44"/>
      <c r="SMK113" s="44"/>
      <c r="SML113" s="44"/>
      <c r="SMM113" s="44"/>
      <c r="SMN113" s="44"/>
      <c r="SMO113" s="44"/>
      <c r="SMP113" s="44"/>
      <c r="SMQ113" s="44"/>
      <c r="SMR113" s="44"/>
      <c r="SMS113" s="44"/>
      <c r="SMT113" s="44"/>
      <c r="SMU113" s="44"/>
      <c r="SMV113" s="44"/>
      <c r="SMW113" s="44"/>
      <c r="SMX113" s="44"/>
      <c r="SMY113" s="44"/>
      <c r="SMZ113" s="44"/>
      <c r="SNA113" s="44"/>
      <c r="SNB113" s="44"/>
      <c r="SNC113" s="44"/>
      <c r="SND113" s="44"/>
      <c r="SNE113" s="44"/>
      <c r="SNF113" s="44"/>
      <c r="SNG113" s="44"/>
      <c r="SNH113" s="44"/>
      <c r="SNI113" s="44"/>
      <c r="SNJ113" s="44"/>
      <c r="SNK113" s="44"/>
      <c r="SNL113" s="44"/>
      <c r="SNM113" s="44"/>
      <c r="SNN113" s="44"/>
      <c r="SNO113" s="44"/>
      <c r="SNP113" s="44"/>
      <c r="SNQ113" s="44"/>
      <c r="SNR113" s="44"/>
      <c r="SNS113" s="44"/>
      <c r="SNT113" s="44"/>
      <c r="SNU113" s="44"/>
      <c r="SNV113" s="44"/>
      <c r="SNW113" s="44"/>
      <c r="SNX113" s="44"/>
      <c r="SNY113" s="44"/>
      <c r="SNZ113" s="44"/>
      <c r="SOA113" s="44"/>
      <c r="SOB113" s="44"/>
      <c r="SOC113" s="44"/>
      <c r="SOD113" s="44"/>
      <c r="SOE113" s="44"/>
      <c r="SOF113" s="44"/>
      <c r="SOG113" s="44"/>
      <c r="SOH113" s="44"/>
      <c r="SOI113" s="44"/>
      <c r="SOJ113" s="44"/>
      <c r="SOK113" s="44"/>
      <c r="SOL113" s="44"/>
      <c r="SOM113" s="44"/>
      <c r="SON113" s="44"/>
      <c r="SOO113" s="44"/>
      <c r="SOP113" s="44"/>
      <c r="SOQ113" s="44"/>
      <c r="SOR113" s="44"/>
      <c r="SOS113" s="44"/>
      <c r="SOT113" s="44"/>
      <c r="SOU113" s="44"/>
      <c r="SOV113" s="44"/>
      <c r="SOW113" s="44"/>
      <c r="SOX113" s="44"/>
      <c r="SOY113" s="44"/>
      <c r="SOZ113" s="44"/>
      <c r="SPA113" s="44"/>
      <c r="SPB113" s="44"/>
      <c r="SPC113" s="44"/>
      <c r="SPD113" s="44"/>
      <c r="SPE113" s="44"/>
      <c r="SPF113" s="44"/>
      <c r="SPG113" s="44"/>
      <c r="SPH113" s="44"/>
      <c r="SPI113" s="44"/>
      <c r="SPJ113" s="44"/>
      <c r="SPK113" s="44"/>
      <c r="SPL113" s="44"/>
      <c r="SPM113" s="44"/>
      <c r="SPN113" s="44"/>
      <c r="SPO113" s="44"/>
      <c r="SPP113" s="44"/>
      <c r="SPQ113" s="44"/>
      <c r="SPR113" s="44"/>
      <c r="SPS113" s="44"/>
      <c r="SPT113" s="44"/>
      <c r="SPU113" s="44"/>
      <c r="SPV113" s="44"/>
      <c r="SPW113" s="44"/>
      <c r="SPX113" s="44"/>
      <c r="SPY113" s="44"/>
      <c r="SPZ113" s="44"/>
      <c r="SQA113" s="44"/>
      <c r="SQB113" s="44"/>
      <c r="SQC113" s="44"/>
      <c r="SQD113" s="44"/>
      <c r="SQE113" s="44"/>
      <c r="SQF113" s="44"/>
      <c r="SQG113" s="44"/>
      <c r="SQH113" s="44"/>
      <c r="SQI113" s="44"/>
      <c r="SQJ113" s="44"/>
      <c r="SQK113" s="44"/>
      <c r="SQL113" s="44"/>
      <c r="SQM113" s="44"/>
      <c r="SQN113" s="44"/>
      <c r="SQO113" s="44"/>
      <c r="SQP113" s="44"/>
      <c r="SQQ113" s="44"/>
      <c r="SQR113" s="44"/>
      <c r="SQS113" s="44"/>
      <c r="SQT113" s="44"/>
      <c r="SQU113" s="44"/>
      <c r="SQV113" s="44"/>
      <c r="SQW113" s="44"/>
      <c r="SQX113" s="44"/>
      <c r="SQY113" s="44"/>
      <c r="SQZ113" s="44"/>
      <c r="SRA113" s="44"/>
      <c r="SRB113" s="44"/>
      <c r="SRC113" s="44"/>
      <c r="SRD113" s="44"/>
      <c r="SRE113" s="44"/>
      <c r="SRF113" s="44"/>
      <c r="SRG113" s="44"/>
      <c r="SRH113" s="44"/>
      <c r="SRI113" s="44"/>
      <c r="SRJ113" s="44"/>
      <c r="SRK113" s="44"/>
      <c r="SRL113" s="44"/>
      <c r="SRM113" s="44"/>
      <c r="SRN113" s="44"/>
      <c r="SRO113" s="44"/>
      <c r="SRP113" s="44"/>
      <c r="SRQ113" s="44"/>
      <c r="SRR113" s="44"/>
      <c r="SRS113" s="44"/>
      <c r="SRT113" s="44"/>
      <c r="SRU113" s="44"/>
      <c r="SRV113" s="44"/>
      <c r="SRW113" s="44"/>
      <c r="SRX113" s="44"/>
      <c r="SRY113" s="44"/>
      <c r="SRZ113" s="44"/>
      <c r="SSA113" s="44"/>
      <c r="SSB113" s="44"/>
      <c r="SSC113" s="44"/>
      <c r="SSD113" s="44"/>
      <c r="SSE113" s="44"/>
      <c r="SSF113" s="44"/>
      <c r="SSG113" s="44"/>
      <c r="SSH113" s="44"/>
      <c r="SSI113" s="44"/>
      <c r="SSJ113" s="44"/>
      <c r="SSK113" s="44"/>
      <c r="SSL113" s="44"/>
      <c r="SSM113" s="44"/>
      <c r="SSN113" s="44"/>
      <c r="SSO113" s="44"/>
      <c r="SSP113" s="44"/>
      <c r="SSQ113" s="44"/>
      <c r="SSR113" s="44"/>
      <c r="SSS113" s="44"/>
      <c r="SST113" s="44"/>
      <c r="SSU113" s="44"/>
      <c r="SSV113" s="44"/>
      <c r="SSW113" s="44"/>
      <c r="SSX113" s="44"/>
      <c r="SSY113" s="44"/>
      <c r="SSZ113" s="44"/>
      <c r="STA113" s="44"/>
      <c r="STB113" s="44"/>
      <c r="STC113" s="44"/>
      <c r="STD113" s="44"/>
      <c r="STE113" s="44"/>
      <c r="STF113" s="44"/>
      <c r="STG113" s="44"/>
      <c r="STH113" s="44"/>
      <c r="STI113" s="44"/>
      <c r="STJ113" s="44"/>
      <c r="STK113" s="44"/>
      <c r="STL113" s="44"/>
      <c r="STM113" s="44"/>
      <c r="STN113" s="44"/>
      <c r="STO113" s="44"/>
      <c r="STP113" s="44"/>
      <c r="STQ113" s="44"/>
      <c r="STR113" s="44"/>
      <c r="STS113" s="44"/>
      <c r="STT113" s="44"/>
      <c r="STU113" s="44"/>
      <c r="STV113" s="44"/>
      <c r="STW113" s="44"/>
      <c r="STX113" s="44"/>
      <c r="STY113" s="44"/>
      <c r="STZ113" s="44"/>
      <c r="SUA113" s="44"/>
      <c r="SUB113" s="44"/>
      <c r="SUC113" s="44"/>
      <c r="SUD113" s="44"/>
      <c r="SUE113" s="44"/>
      <c r="SUF113" s="44"/>
      <c r="SUG113" s="44"/>
      <c r="SUH113" s="44"/>
      <c r="SUI113" s="44"/>
      <c r="SUJ113" s="44"/>
      <c r="SUK113" s="44"/>
      <c r="SUL113" s="44"/>
      <c r="SUM113" s="44"/>
      <c r="SUN113" s="44"/>
      <c r="SUO113" s="44"/>
      <c r="SUP113" s="44"/>
      <c r="SUQ113" s="44"/>
      <c r="SUR113" s="44"/>
      <c r="SUS113" s="44"/>
      <c r="SUT113" s="44"/>
      <c r="SUU113" s="44"/>
      <c r="SUV113" s="44"/>
      <c r="SUW113" s="44"/>
      <c r="SUX113" s="44"/>
      <c r="SUY113" s="44"/>
      <c r="SUZ113" s="44"/>
      <c r="SVA113" s="44"/>
      <c r="SVB113" s="44"/>
      <c r="SVC113" s="44"/>
      <c r="SVD113" s="44"/>
      <c r="SVE113" s="44"/>
      <c r="SVF113" s="44"/>
      <c r="SVG113" s="44"/>
      <c r="SVH113" s="44"/>
      <c r="SVI113" s="44"/>
      <c r="SVJ113" s="44"/>
      <c r="SVK113" s="44"/>
      <c r="SVL113" s="44"/>
      <c r="SVM113" s="44"/>
      <c r="SVN113" s="44"/>
      <c r="SVO113" s="44"/>
      <c r="SVP113" s="44"/>
      <c r="SVQ113" s="44"/>
      <c r="SVR113" s="44"/>
      <c r="SVS113" s="44"/>
      <c r="SVT113" s="44"/>
      <c r="SVU113" s="44"/>
      <c r="SVV113" s="44"/>
      <c r="SVW113" s="44"/>
      <c r="SVX113" s="44"/>
      <c r="SVY113" s="44"/>
      <c r="SVZ113" s="44"/>
      <c r="SWA113" s="44"/>
      <c r="SWB113" s="44"/>
      <c r="SWC113" s="44"/>
      <c r="SWD113" s="44"/>
      <c r="SWE113" s="44"/>
      <c r="SWF113" s="44"/>
      <c r="SWG113" s="44"/>
      <c r="SWH113" s="44"/>
      <c r="SWI113" s="44"/>
      <c r="SWJ113" s="44"/>
      <c r="SWK113" s="44"/>
      <c r="SWL113" s="44"/>
      <c r="SWM113" s="44"/>
      <c r="SWN113" s="44"/>
      <c r="SWO113" s="44"/>
      <c r="SWP113" s="44"/>
      <c r="SWQ113" s="44"/>
      <c r="SWR113" s="44"/>
      <c r="SWS113" s="44"/>
      <c r="SWT113" s="44"/>
      <c r="SWU113" s="44"/>
      <c r="SWV113" s="44"/>
      <c r="SWW113" s="44"/>
      <c r="SWX113" s="44"/>
      <c r="SWY113" s="44"/>
      <c r="SWZ113" s="44"/>
      <c r="SXA113" s="44"/>
      <c r="SXB113" s="44"/>
      <c r="SXC113" s="44"/>
      <c r="SXD113" s="44"/>
      <c r="SXE113" s="44"/>
      <c r="SXF113" s="44"/>
      <c r="SXG113" s="44"/>
      <c r="SXH113" s="44"/>
      <c r="SXI113" s="44"/>
      <c r="SXJ113" s="44"/>
      <c r="SXK113" s="44"/>
      <c r="SXL113" s="44"/>
      <c r="SXM113" s="44"/>
      <c r="SXN113" s="44"/>
      <c r="SXO113" s="44"/>
      <c r="SXP113" s="44"/>
      <c r="SXQ113" s="44"/>
      <c r="SXR113" s="44"/>
      <c r="SXS113" s="44"/>
      <c r="SXT113" s="44"/>
      <c r="SXU113" s="44"/>
      <c r="SXV113" s="44"/>
      <c r="SXW113" s="44"/>
      <c r="SXX113" s="44"/>
      <c r="SXY113" s="44"/>
      <c r="SXZ113" s="44"/>
      <c r="SYA113" s="44"/>
      <c r="SYB113" s="44"/>
      <c r="SYC113" s="44"/>
      <c r="SYD113" s="44"/>
      <c r="SYE113" s="44"/>
      <c r="SYF113" s="44"/>
      <c r="SYG113" s="44"/>
      <c r="SYH113" s="44"/>
      <c r="SYI113" s="44"/>
      <c r="SYJ113" s="44"/>
      <c r="SYK113" s="44"/>
      <c r="SYL113" s="44"/>
      <c r="SYM113" s="44"/>
      <c r="SYN113" s="44"/>
      <c r="SYO113" s="44"/>
      <c r="SYP113" s="44"/>
      <c r="SYQ113" s="44"/>
      <c r="SYR113" s="44"/>
      <c r="SYS113" s="44"/>
      <c r="SYT113" s="44"/>
      <c r="SYU113" s="44"/>
      <c r="SYV113" s="44"/>
      <c r="SYW113" s="44"/>
      <c r="SYX113" s="44"/>
      <c r="SYY113" s="44"/>
      <c r="SYZ113" s="44"/>
      <c r="SZA113" s="44"/>
      <c r="SZB113" s="44"/>
      <c r="SZC113" s="44"/>
      <c r="SZD113" s="44"/>
      <c r="SZE113" s="44"/>
      <c r="SZF113" s="44"/>
      <c r="SZG113" s="44"/>
      <c r="SZH113" s="44"/>
      <c r="SZI113" s="44"/>
      <c r="SZJ113" s="44"/>
      <c r="SZK113" s="44"/>
      <c r="SZL113" s="44"/>
      <c r="SZM113" s="44"/>
      <c r="SZN113" s="44"/>
      <c r="SZO113" s="44"/>
      <c r="SZP113" s="44"/>
      <c r="SZQ113" s="44"/>
      <c r="SZR113" s="44"/>
      <c r="SZS113" s="44"/>
      <c r="SZT113" s="44"/>
      <c r="SZU113" s="44"/>
      <c r="SZV113" s="44"/>
      <c r="SZW113" s="44"/>
      <c r="SZX113" s="44"/>
      <c r="SZY113" s="44"/>
      <c r="SZZ113" s="44"/>
      <c r="TAA113" s="44"/>
      <c r="TAB113" s="44"/>
      <c r="TAC113" s="44"/>
      <c r="TAD113" s="44"/>
      <c r="TAE113" s="44"/>
      <c r="TAF113" s="44"/>
      <c r="TAG113" s="44"/>
      <c r="TAH113" s="44"/>
      <c r="TAI113" s="44"/>
      <c r="TAJ113" s="44"/>
      <c r="TAK113" s="44"/>
      <c r="TAL113" s="44"/>
      <c r="TAM113" s="44"/>
      <c r="TAN113" s="44"/>
      <c r="TAO113" s="44"/>
      <c r="TAP113" s="44"/>
      <c r="TAQ113" s="44"/>
      <c r="TAR113" s="44"/>
      <c r="TAS113" s="44"/>
      <c r="TAT113" s="44"/>
      <c r="TAU113" s="44"/>
      <c r="TAV113" s="44"/>
      <c r="TAW113" s="44"/>
      <c r="TAX113" s="44"/>
      <c r="TAY113" s="44"/>
      <c r="TAZ113" s="44"/>
      <c r="TBA113" s="44"/>
      <c r="TBB113" s="44"/>
      <c r="TBC113" s="44"/>
      <c r="TBD113" s="44"/>
      <c r="TBE113" s="44"/>
      <c r="TBF113" s="44"/>
      <c r="TBG113" s="44"/>
      <c r="TBH113" s="44"/>
      <c r="TBI113" s="44"/>
      <c r="TBJ113" s="44"/>
      <c r="TBK113" s="44"/>
      <c r="TBL113" s="44"/>
      <c r="TBM113" s="44"/>
      <c r="TBN113" s="44"/>
      <c r="TBO113" s="44"/>
      <c r="TBP113" s="44"/>
      <c r="TBQ113" s="44"/>
      <c r="TBR113" s="44"/>
      <c r="TBS113" s="44"/>
      <c r="TBT113" s="44"/>
      <c r="TBU113" s="44"/>
      <c r="TBV113" s="44"/>
      <c r="TBW113" s="44"/>
      <c r="TBX113" s="44"/>
      <c r="TBY113" s="44"/>
      <c r="TBZ113" s="44"/>
      <c r="TCA113" s="44"/>
      <c r="TCB113" s="44"/>
      <c r="TCC113" s="44"/>
      <c r="TCD113" s="44"/>
      <c r="TCE113" s="44"/>
      <c r="TCF113" s="44"/>
      <c r="TCG113" s="44"/>
      <c r="TCH113" s="44"/>
      <c r="TCI113" s="44"/>
      <c r="TCJ113" s="44"/>
      <c r="TCK113" s="44"/>
      <c r="TCL113" s="44"/>
      <c r="TCM113" s="44"/>
      <c r="TCN113" s="44"/>
      <c r="TCO113" s="44"/>
      <c r="TCP113" s="44"/>
      <c r="TCQ113" s="44"/>
      <c r="TCR113" s="44"/>
      <c r="TCS113" s="44"/>
      <c r="TCT113" s="44"/>
      <c r="TCU113" s="44"/>
      <c r="TCV113" s="44"/>
      <c r="TCW113" s="44"/>
      <c r="TCX113" s="44"/>
      <c r="TCY113" s="44"/>
      <c r="TCZ113" s="44"/>
      <c r="TDA113" s="44"/>
      <c r="TDB113" s="44"/>
      <c r="TDC113" s="44"/>
      <c r="TDD113" s="44"/>
      <c r="TDE113" s="44"/>
      <c r="TDF113" s="44"/>
      <c r="TDG113" s="44"/>
      <c r="TDH113" s="44"/>
      <c r="TDI113" s="44"/>
      <c r="TDJ113" s="44"/>
      <c r="TDK113" s="44"/>
      <c r="TDL113" s="44"/>
      <c r="TDM113" s="44"/>
      <c r="TDN113" s="44"/>
      <c r="TDO113" s="44"/>
      <c r="TDP113" s="44"/>
      <c r="TDQ113" s="44"/>
      <c r="TDR113" s="44"/>
      <c r="TDS113" s="44"/>
      <c r="TDT113" s="44"/>
      <c r="TDU113" s="44"/>
      <c r="TDV113" s="44"/>
      <c r="TDW113" s="44"/>
      <c r="TDX113" s="44"/>
      <c r="TDY113" s="44"/>
      <c r="TDZ113" s="44"/>
      <c r="TEA113" s="44"/>
      <c r="TEB113" s="44"/>
      <c r="TEC113" s="44"/>
      <c r="TED113" s="44"/>
      <c r="TEE113" s="44"/>
      <c r="TEF113" s="44"/>
      <c r="TEG113" s="44"/>
      <c r="TEH113" s="44"/>
      <c r="TEI113" s="44"/>
      <c r="TEJ113" s="44"/>
      <c r="TEK113" s="44"/>
      <c r="TEL113" s="44"/>
      <c r="TEM113" s="44"/>
      <c r="TEN113" s="44"/>
      <c r="TEO113" s="44"/>
      <c r="TEP113" s="44"/>
      <c r="TEQ113" s="44"/>
      <c r="TER113" s="44"/>
      <c r="TES113" s="44"/>
      <c r="TET113" s="44"/>
      <c r="TEU113" s="44"/>
      <c r="TEV113" s="44"/>
      <c r="TEW113" s="44"/>
      <c r="TEX113" s="44"/>
      <c r="TEY113" s="44"/>
      <c r="TEZ113" s="44"/>
      <c r="TFA113" s="44"/>
      <c r="TFB113" s="44"/>
      <c r="TFC113" s="44"/>
      <c r="TFD113" s="44"/>
      <c r="TFE113" s="44"/>
      <c r="TFF113" s="44"/>
      <c r="TFG113" s="44"/>
      <c r="TFH113" s="44"/>
      <c r="TFI113" s="44"/>
      <c r="TFJ113" s="44"/>
      <c r="TFK113" s="44"/>
      <c r="TFL113" s="44"/>
      <c r="TFM113" s="44"/>
      <c r="TFN113" s="44"/>
      <c r="TFO113" s="44"/>
      <c r="TFP113" s="44"/>
      <c r="TFQ113" s="44"/>
      <c r="TFR113" s="44"/>
      <c r="TFS113" s="44"/>
      <c r="TFT113" s="44"/>
      <c r="TFU113" s="44"/>
      <c r="TFV113" s="44"/>
      <c r="TFW113" s="44"/>
      <c r="TFX113" s="44"/>
      <c r="TFY113" s="44"/>
      <c r="TFZ113" s="44"/>
      <c r="TGA113" s="44"/>
      <c r="TGB113" s="44"/>
      <c r="TGC113" s="44"/>
      <c r="TGD113" s="44"/>
      <c r="TGE113" s="44"/>
      <c r="TGF113" s="44"/>
      <c r="TGG113" s="44"/>
      <c r="TGH113" s="44"/>
      <c r="TGI113" s="44"/>
      <c r="TGJ113" s="44"/>
      <c r="TGK113" s="44"/>
      <c r="TGL113" s="44"/>
      <c r="TGM113" s="44"/>
      <c r="TGN113" s="44"/>
      <c r="TGO113" s="44"/>
      <c r="TGP113" s="44"/>
      <c r="TGQ113" s="44"/>
      <c r="TGR113" s="44"/>
      <c r="TGS113" s="44"/>
      <c r="TGT113" s="44"/>
      <c r="TGU113" s="44"/>
      <c r="TGV113" s="44"/>
      <c r="TGW113" s="44"/>
      <c r="TGX113" s="44"/>
      <c r="TGY113" s="44"/>
      <c r="TGZ113" s="44"/>
      <c r="THA113" s="44"/>
      <c r="THB113" s="44"/>
      <c r="THC113" s="44"/>
      <c r="THD113" s="44"/>
      <c r="THE113" s="44"/>
      <c r="THF113" s="44"/>
      <c r="THG113" s="44"/>
      <c r="THH113" s="44"/>
      <c r="THI113" s="44"/>
      <c r="THJ113" s="44"/>
      <c r="THK113" s="44"/>
      <c r="THL113" s="44"/>
      <c r="THM113" s="44"/>
      <c r="THN113" s="44"/>
      <c r="THO113" s="44"/>
      <c r="THP113" s="44"/>
      <c r="THQ113" s="44"/>
      <c r="THR113" s="44"/>
      <c r="THS113" s="44"/>
      <c r="THT113" s="44"/>
      <c r="THU113" s="44"/>
      <c r="THV113" s="44"/>
      <c r="THW113" s="44"/>
      <c r="THX113" s="44"/>
      <c r="THY113" s="44"/>
      <c r="THZ113" s="44"/>
      <c r="TIA113" s="44"/>
      <c r="TIB113" s="44"/>
      <c r="TIC113" s="44"/>
      <c r="TID113" s="44"/>
      <c r="TIE113" s="44"/>
      <c r="TIF113" s="44"/>
      <c r="TIG113" s="44"/>
      <c r="TIH113" s="44"/>
      <c r="TII113" s="44"/>
      <c r="TIJ113" s="44"/>
      <c r="TIK113" s="44"/>
      <c r="TIL113" s="44"/>
      <c r="TIM113" s="44"/>
      <c r="TIN113" s="44"/>
      <c r="TIO113" s="44"/>
      <c r="TIP113" s="44"/>
      <c r="TIQ113" s="44"/>
      <c r="TIR113" s="44"/>
      <c r="TIS113" s="44"/>
      <c r="TIT113" s="44"/>
      <c r="TIU113" s="44"/>
      <c r="TIV113" s="44"/>
      <c r="TIW113" s="44"/>
      <c r="TIX113" s="44"/>
      <c r="TIY113" s="44"/>
      <c r="TIZ113" s="44"/>
      <c r="TJA113" s="44"/>
      <c r="TJB113" s="44"/>
      <c r="TJC113" s="44"/>
      <c r="TJD113" s="44"/>
      <c r="TJE113" s="44"/>
      <c r="TJF113" s="44"/>
      <c r="TJG113" s="44"/>
      <c r="TJH113" s="44"/>
      <c r="TJI113" s="44"/>
      <c r="TJJ113" s="44"/>
      <c r="TJK113" s="44"/>
      <c r="TJL113" s="44"/>
      <c r="TJM113" s="44"/>
      <c r="TJN113" s="44"/>
      <c r="TJO113" s="44"/>
      <c r="TJP113" s="44"/>
      <c r="TJQ113" s="44"/>
      <c r="TJR113" s="44"/>
      <c r="TJS113" s="44"/>
      <c r="TJT113" s="44"/>
      <c r="TJU113" s="44"/>
      <c r="TJV113" s="44"/>
      <c r="TJW113" s="44"/>
      <c r="TJX113" s="44"/>
      <c r="TJY113" s="44"/>
      <c r="TJZ113" s="44"/>
      <c r="TKA113" s="44"/>
      <c r="TKB113" s="44"/>
      <c r="TKC113" s="44"/>
      <c r="TKD113" s="44"/>
      <c r="TKE113" s="44"/>
      <c r="TKF113" s="44"/>
      <c r="TKG113" s="44"/>
      <c r="TKH113" s="44"/>
      <c r="TKI113" s="44"/>
      <c r="TKJ113" s="44"/>
      <c r="TKK113" s="44"/>
      <c r="TKL113" s="44"/>
      <c r="TKM113" s="44"/>
      <c r="TKN113" s="44"/>
      <c r="TKO113" s="44"/>
      <c r="TKP113" s="44"/>
      <c r="TKQ113" s="44"/>
      <c r="TKR113" s="44"/>
      <c r="TKS113" s="44"/>
      <c r="TKT113" s="44"/>
      <c r="TKU113" s="44"/>
      <c r="TKV113" s="44"/>
      <c r="TKW113" s="44"/>
      <c r="TKX113" s="44"/>
      <c r="TKY113" s="44"/>
      <c r="TKZ113" s="44"/>
      <c r="TLA113" s="44"/>
      <c r="TLB113" s="44"/>
      <c r="TLC113" s="44"/>
      <c r="TLD113" s="44"/>
      <c r="TLE113" s="44"/>
      <c r="TLF113" s="44"/>
      <c r="TLG113" s="44"/>
      <c r="TLH113" s="44"/>
      <c r="TLI113" s="44"/>
      <c r="TLJ113" s="44"/>
      <c r="TLK113" s="44"/>
      <c r="TLL113" s="44"/>
      <c r="TLM113" s="44"/>
      <c r="TLN113" s="44"/>
      <c r="TLO113" s="44"/>
      <c r="TLP113" s="44"/>
      <c r="TLQ113" s="44"/>
      <c r="TLR113" s="44"/>
      <c r="TLS113" s="44"/>
      <c r="TLT113" s="44"/>
      <c r="TLU113" s="44"/>
      <c r="TLV113" s="44"/>
      <c r="TLW113" s="44"/>
      <c r="TLX113" s="44"/>
      <c r="TLY113" s="44"/>
      <c r="TLZ113" s="44"/>
      <c r="TMA113" s="44"/>
      <c r="TMB113" s="44"/>
      <c r="TMC113" s="44"/>
      <c r="TMD113" s="44"/>
      <c r="TME113" s="44"/>
      <c r="TMF113" s="44"/>
      <c r="TMG113" s="44"/>
      <c r="TMH113" s="44"/>
      <c r="TMI113" s="44"/>
      <c r="TMJ113" s="44"/>
      <c r="TMK113" s="44"/>
      <c r="TML113" s="44"/>
      <c r="TMM113" s="44"/>
      <c r="TMN113" s="44"/>
      <c r="TMO113" s="44"/>
      <c r="TMP113" s="44"/>
      <c r="TMQ113" s="44"/>
      <c r="TMR113" s="44"/>
      <c r="TMS113" s="44"/>
      <c r="TMT113" s="44"/>
      <c r="TMU113" s="44"/>
      <c r="TMV113" s="44"/>
      <c r="TMW113" s="44"/>
      <c r="TMX113" s="44"/>
      <c r="TMY113" s="44"/>
      <c r="TMZ113" s="44"/>
      <c r="TNA113" s="44"/>
      <c r="TNB113" s="44"/>
      <c r="TNC113" s="44"/>
      <c r="TND113" s="44"/>
      <c r="TNE113" s="44"/>
      <c r="TNF113" s="44"/>
      <c r="TNG113" s="44"/>
      <c r="TNH113" s="44"/>
      <c r="TNI113" s="44"/>
      <c r="TNJ113" s="44"/>
      <c r="TNK113" s="44"/>
      <c r="TNL113" s="44"/>
      <c r="TNM113" s="44"/>
      <c r="TNN113" s="44"/>
      <c r="TNO113" s="44"/>
      <c r="TNP113" s="44"/>
      <c r="TNQ113" s="44"/>
      <c r="TNR113" s="44"/>
      <c r="TNS113" s="44"/>
      <c r="TNT113" s="44"/>
      <c r="TNU113" s="44"/>
      <c r="TNV113" s="44"/>
      <c r="TNW113" s="44"/>
      <c r="TNX113" s="44"/>
      <c r="TNY113" s="44"/>
      <c r="TNZ113" s="44"/>
      <c r="TOA113" s="44"/>
      <c r="TOB113" s="44"/>
      <c r="TOC113" s="44"/>
      <c r="TOD113" s="44"/>
      <c r="TOE113" s="44"/>
      <c r="TOF113" s="44"/>
      <c r="TOG113" s="44"/>
      <c r="TOH113" s="44"/>
      <c r="TOI113" s="44"/>
      <c r="TOJ113" s="44"/>
      <c r="TOK113" s="44"/>
      <c r="TOL113" s="44"/>
      <c r="TOM113" s="44"/>
      <c r="TON113" s="44"/>
      <c r="TOO113" s="44"/>
      <c r="TOP113" s="44"/>
      <c r="TOQ113" s="44"/>
      <c r="TOR113" s="44"/>
      <c r="TOS113" s="44"/>
      <c r="TOT113" s="44"/>
      <c r="TOU113" s="44"/>
      <c r="TOV113" s="44"/>
      <c r="TOW113" s="44"/>
      <c r="TOX113" s="44"/>
      <c r="TOY113" s="44"/>
      <c r="TOZ113" s="44"/>
      <c r="TPA113" s="44"/>
      <c r="TPB113" s="44"/>
      <c r="TPC113" s="44"/>
      <c r="TPD113" s="44"/>
      <c r="TPE113" s="44"/>
      <c r="TPF113" s="44"/>
      <c r="TPG113" s="44"/>
      <c r="TPH113" s="44"/>
      <c r="TPI113" s="44"/>
      <c r="TPJ113" s="44"/>
      <c r="TPK113" s="44"/>
      <c r="TPL113" s="44"/>
      <c r="TPM113" s="44"/>
      <c r="TPN113" s="44"/>
      <c r="TPO113" s="44"/>
      <c r="TPP113" s="44"/>
      <c r="TPQ113" s="44"/>
      <c r="TPR113" s="44"/>
      <c r="TPS113" s="44"/>
      <c r="TPT113" s="44"/>
      <c r="TPU113" s="44"/>
      <c r="TPV113" s="44"/>
      <c r="TPW113" s="44"/>
      <c r="TPX113" s="44"/>
      <c r="TPY113" s="44"/>
      <c r="TPZ113" s="44"/>
      <c r="TQA113" s="44"/>
      <c r="TQB113" s="44"/>
      <c r="TQC113" s="44"/>
      <c r="TQD113" s="44"/>
      <c r="TQE113" s="44"/>
      <c r="TQF113" s="44"/>
      <c r="TQG113" s="44"/>
      <c r="TQH113" s="44"/>
      <c r="TQI113" s="44"/>
      <c r="TQJ113" s="44"/>
      <c r="TQK113" s="44"/>
      <c r="TQL113" s="44"/>
      <c r="TQM113" s="44"/>
      <c r="TQN113" s="44"/>
      <c r="TQO113" s="44"/>
      <c r="TQP113" s="44"/>
      <c r="TQQ113" s="44"/>
      <c r="TQR113" s="44"/>
      <c r="TQS113" s="44"/>
      <c r="TQT113" s="44"/>
      <c r="TQU113" s="44"/>
      <c r="TQV113" s="44"/>
      <c r="TQW113" s="44"/>
      <c r="TQX113" s="44"/>
      <c r="TQY113" s="44"/>
      <c r="TQZ113" s="44"/>
      <c r="TRA113" s="44"/>
      <c r="TRB113" s="44"/>
      <c r="TRC113" s="44"/>
      <c r="TRD113" s="44"/>
      <c r="TRE113" s="44"/>
      <c r="TRF113" s="44"/>
      <c r="TRG113" s="44"/>
      <c r="TRH113" s="44"/>
      <c r="TRI113" s="44"/>
      <c r="TRJ113" s="44"/>
      <c r="TRK113" s="44"/>
      <c r="TRL113" s="44"/>
      <c r="TRM113" s="44"/>
      <c r="TRN113" s="44"/>
      <c r="TRO113" s="44"/>
      <c r="TRP113" s="44"/>
      <c r="TRQ113" s="44"/>
      <c r="TRR113" s="44"/>
      <c r="TRS113" s="44"/>
      <c r="TRT113" s="44"/>
      <c r="TRU113" s="44"/>
      <c r="TRV113" s="44"/>
      <c r="TRW113" s="44"/>
      <c r="TRX113" s="44"/>
      <c r="TRY113" s="44"/>
      <c r="TRZ113" s="44"/>
      <c r="TSA113" s="44"/>
      <c r="TSB113" s="44"/>
      <c r="TSC113" s="44"/>
      <c r="TSD113" s="44"/>
      <c r="TSE113" s="44"/>
      <c r="TSF113" s="44"/>
      <c r="TSG113" s="44"/>
      <c r="TSH113" s="44"/>
      <c r="TSI113" s="44"/>
      <c r="TSJ113" s="44"/>
      <c r="TSK113" s="44"/>
      <c r="TSL113" s="44"/>
      <c r="TSM113" s="44"/>
      <c r="TSN113" s="44"/>
      <c r="TSO113" s="44"/>
      <c r="TSP113" s="44"/>
      <c r="TSQ113" s="44"/>
      <c r="TSR113" s="44"/>
      <c r="TSS113" s="44"/>
      <c r="TST113" s="44"/>
      <c r="TSU113" s="44"/>
      <c r="TSV113" s="44"/>
      <c r="TSW113" s="44"/>
      <c r="TSX113" s="44"/>
      <c r="TSY113" s="44"/>
      <c r="TSZ113" s="44"/>
      <c r="TTA113" s="44"/>
      <c r="TTB113" s="44"/>
      <c r="TTC113" s="44"/>
      <c r="TTD113" s="44"/>
      <c r="TTE113" s="44"/>
      <c r="TTF113" s="44"/>
      <c r="TTG113" s="44"/>
      <c r="TTH113" s="44"/>
      <c r="TTI113" s="44"/>
      <c r="TTJ113" s="44"/>
      <c r="TTK113" s="44"/>
      <c r="TTL113" s="44"/>
      <c r="TTM113" s="44"/>
      <c r="TTN113" s="44"/>
      <c r="TTO113" s="44"/>
      <c r="TTP113" s="44"/>
      <c r="TTQ113" s="44"/>
      <c r="TTR113" s="44"/>
      <c r="TTS113" s="44"/>
      <c r="TTT113" s="44"/>
      <c r="TTU113" s="44"/>
      <c r="TTV113" s="44"/>
      <c r="TTW113" s="44"/>
      <c r="TTX113" s="44"/>
      <c r="TTY113" s="44"/>
      <c r="TTZ113" s="44"/>
      <c r="TUA113" s="44"/>
      <c r="TUB113" s="44"/>
      <c r="TUC113" s="44"/>
      <c r="TUD113" s="44"/>
      <c r="TUE113" s="44"/>
      <c r="TUF113" s="44"/>
      <c r="TUG113" s="44"/>
      <c r="TUH113" s="44"/>
      <c r="TUI113" s="44"/>
      <c r="TUJ113" s="44"/>
      <c r="TUK113" s="44"/>
      <c r="TUL113" s="44"/>
      <c r="TUM113" s="44"/>
      <c r="TUN113" s="44"/>
      <c r="TUO113" s="44"/>
      <c r="TUP113" s="44"/>
      <c r="TUQ113" s="44"/>
      <c r="TUR113" s="44"/>
      <c r="TUS113" s="44"/>
      <c r="TUT113" s="44"/>
      <c r="TUU113" s="44"/>
      <c r="TUV113" s="44"/>
      <c r="TUW113" s="44"/>
      <c r="TUX113" s="44"/>
      <c r="TUY113" s="44"/>
      <c r="TUZ113" s="44"/>
      <c r="TVA113" s="44"/>
      <c r="TVB113" s="44"/>
      <c r="TVC113" s="44"/>
      <c r="TVD113" s="44"/>
      <c r="TVE113" s="44"/>
      <c r="TVF113" s="44"/>
      <c r="TVG113" s="44"/>
      <c r="TVH113" s="44"/>
      <c r="TVI113" s="44"/>
      <c r="TVJ113" s="44"/>
      <c r="TVK113" s="44"/>
      <c r="TVL113" s="44"/>
      <c r="TVM113" s="44"/>
      <c r="TVN113" s="44"/>
      <c r="TVO113" s="44"/>
      <c r="TVP113" s="44"/>
      <c r="TVQ113" s="44"/>
      <c r="TVR113" s="44"/>
      <c r="TVS113" s="44"/>
      <c r="TVT113" s="44"/>
      <c r="TVU113" s="44"/>
      <c r="TVV113" s="44"/>
      <c r="TVW113" s="44"/>
      <c r="TVX113" s="44"/>
      <c r="TVY113" s="44"/>
      <c r="TVZ113" s="44"/>
      <c r="TWA113" s="44"/>
      <c r="TWB113" s="44"/>
      <c r="TWC113" s="44"/>
      <c r="TWD113" s="44"/>
      <c r="TWE113" s="44"/>
      <c r="TWF113" s="44"/>
      <c r="TWG113" s="44"/>
      <c r="TWH113" s="44"/>
      <c r="TWI113" s="44"/>
      <c r="TWJ113" s="44"/>
      <c r="TWK113" s="44"/>
      <c r="TWL113" s="44"/>
      <c r="TWM113" s="44"/>
      <c r="TWN113" s="44"/>
      <c r="TWO113" s="44"/>
      <c r="TWP113" s="44"/>
      <c r="TWQ113" s="44"/>
      <c r="TWR113" s="44"/>
      <c r="TWS113" s="44"/>
      <c r="TWT113" s="44"/>
      <c r="TWU113" s="44"/>
      <c r="TWV113" s="44"/>
      <c r="TWW113" s="44"/>
      <c r="TWX113" s="44"/>
      <c r="TWY113" s="44"/>
      <c r="TWZ113" s="44"/>
      <c r="TXA113" s="44"/>
      <c r="TXB113" s="44"/>
      <c r="TXC113" s="44"/>
      <c r="TXD113" s="44"/>
      <c r="TXE113" s="44"/>
      <c r="TXF113" s="44"/>
      <c r="TXG113" s="44"/>
      <c r="TXH113" s="44"/>
      <c r="TXI113" s="44"/>
      <c r="TXJ113" s="44"/>
      <c r="TXK113" s="44"/>
      <c r="TXL113" s="44"/>
      <c r="TXM113" s="44"/>
      <c r="TXN113" s="44"/>
      <c r="TXO113" s="44"/>
      <c r="TXP113" s="44"/>
      <c r="TXQ113" s="44"/>
      <c r="TXR113" s="44"/>
      <c r="TXS113" s="44"/>
      <c r="TXT113" s="44"/>
      <c r="TXU113" s="44"/>
      <c r="TXV113" s="44"/>
      <c r="TXW113" s="44"/>
      <c r="TXX113" s="44"/>
      <c r="TXY113" s="44"/>
      <c r="TXZ113" s="44"/>
      <c r="TYA113" s="44"/>
      <c r="TYB113" s="44"/>
      <c r="TYC113" s="44"/>
      <c r="TYD113" s="44"/>
      <c r="TYE113" s="44"/>
      <c r="TYF113" s="44"/>
      <c r="TYG113" s="44"/>
      <c r="TYH113" s="44"/>
      <c r="TYI113" s="44"/>
      <c r="TYJ113" s="44"/>
      <c r="TYK113" s="44"/>
      <c r="TYL113" s="44"/>
      <c r="TYM113" s="44"/>
      <c r="TYN113" s="44"/>
      <c r="TYO113" s="44"/>
      <c r="TYP113" s="44"/>
      <c r="TYQ113" s="44"/>
      <c r="TYR113" s="44"/>
      <c r="TYS113" s="44"/>
      <c r="TYT113" s="44"/>
      <c r="TYU113" s="44"/>
      <c r="TYV113" s="44"/>
      <c r="TYW113" s="44"/>
      <c r="TYX113" s="44"/>
      <c r="TYY113" s="44"/>
      <c r="TYZ113" s="44"/>
      <c r="TZA113" s="44"/>
      <c r="TZB113" s="44"/>
      <c r="TZC113" s="44"/>
      <c r="TZD113" s="44"/>
      <c r="TZE113" s="44"/>
      <c r="TZF113" s="44"/>
      <c r="TZG113" s="44"/>
      <c r="TZH113" s="44"/>
      <c r="TZI113" s="44"/>
      <c r="TZJ113" s="44"/>
      <c r="TZK113" s="44"/>
      <c r="TZL113" s="44"/>
      <c r="TZM113" s="44"/>
      <c r="TZN113" s="44"/>
      <c r="TZO113" s="44"/>
      <c r="TZP113" s="44"/>
      <c r="TZQ113" s="44"/>
      <c r="TZR113" s="44"/>
      <c r="TZS113" s="44"/>
      <c r="TZT113" s="44"/>
      <c r="TZU113" s="44"/>
      <c r="TZV113" s="44"/>
      <c r="TZW113" s="44"/>
      <c r="TZX113" s="44"/>
      <c r="TZY113" s="44"/>
      <c r="TZZ113" s="44"/>
      <c r="UAA113" s="44"/>
      <c r="UAB113" s="44"/>
      <c r="UAC113" s="44"/>
      <c r="UAD113" s="44"/>
      <c r="UAE113" s="44"/>
      <c r="UAF113" s="44"/>
      <c r="UAG113" s="44"/>
      <c r="UAH113" s="44"/>
      <c r="UAI113" s="44"/>
      <c r="UAJ113" s="44"/>
      <c r="UAK113" s="44"/>
      <c r="UAL113" s="44"/>
      <c r="UAM113" s="44"/>
      <c r="UAN113" s="44"/>
      <c r="UAO113" s="44"/>
      <c r="UAP113" s="44"/>
      <c r="UAQ113" s="44"/>
      <c r="UAR113" s="44"/>
      <c r="UAS113" s="44"/>
      <c r="UAT113" s="44"/>
      <c r="UAU113" s="44"/>
      <c r="UAV113" s="44"/>
      <c r="UAW113" s="44"/>
      <c r="UAX113" s="44"/>
      <c r="UAY113" s="44"/>
      <c r="UAZ113" s="44"/>
      <c r="UBA113" s="44"/>
      <c r="UBB113" s="44"/>
      <c r="UBC113" s="44"/>
      <c r="UBD113" s="44"/>
      <c r="UBE113" s="44"/>
      <c r="UBF113" s="44"/>
      <c r="UBG113" s="44"/>
      <c r="UBH113" s="44"/>
      <c r="UBI113" s="44"/>
      <c r="UBJ113" s="44"/>
      <c r="UBK113" s="44"/>
      <c r="UBL113" s="44"/>
      <c r="UBM113" s="44"/>
      <c r="UBN113" s="44"/>
      <c r="UBO113" s="44"/>
      <c r="UBP113" s="44"/>
      <c r="UBQ113" s="44"/>
      <c r="UBR113" s="44"/>
      <c r="UBS113" s="44"/>
      <c r="UBT113" s="44"/>
      <c r="UBU113" s="44"/>
      <c r="UBV113" s="44"/>
      <c r="UBW113" s="44"/>
      <c r="UBX113" s="44"/>
      <c r="UBY113" s="44"/>
      <c r="UBZ113" s="44"/>
      <c r="UCA113" s="44"/>
      <c r="UCB113" s="44"/>
      <c r="UCC113" s="44"/>
      <c r="UCD113" s="44"/>
      <c r="UCE113" s="44"/>
      <c r="UCF113" s="44"/>
      <c r="UCG113" s="44"/>
      <c r="UCH113" s="44"/>
      <c r="UCI113" s="44"/>
      <c r="UCJ113" s="44"/>
      <c r="UCK113" s="44"/>
      <c r="UCL113" s="44"/>
      <c r="UCM113" s="44"/>
      <c r="UCN113" s="44"/>
      <c r="UCO113" s="44"/>
      <c r="UCP113" s="44"/>
      <c r="UCQ113" s="44"/>
      <c r="UCR113" s="44"/>
      <c r="UCS113" s="44"/>
      <c r="UCT113" s="44"/>
      <c r="UCU113" s="44"/>
      <c r="UCV113" s="44"/>
      <c r="UCW113" s="44"/>
      <c r="UCX113" s="44"/>
      <c r="UCY113" s="44"/>
      <c r="UCZ113" s="44"/>
      <c r="UDA113" s="44"/>
      <c r="UDB113" s="44"/>
      <c r="UDC113" s="44"/>
      <c r="UDD113" s="44"/>
      <c r="UDE113" s="44"/>
      <c r="UDF113" s="44"/>
      <c r="UDG113" s="44"/>
      <c r="UDH113" s="44"/>
      <c r="UDI113" s="44"/>
      <c r="UDJ113" s="44"/>
      <c r="UDK113" s="44"/>
      <c r="UDL113" s="44"/>
      <c r="UDM113" s="44"/>
      <c r="UDN113" s="44"/>
      <c r="UDO113" s="44"/>
      <c r="UDP113" s="44"/>
      <c r="UDQ113" s="44"/>
      <c r="UDR113" s="44"/>
      <c r="UDS113" s="44"/>
      <c r="UDT113" s="44"/>
      <c r="UDU113" s="44"/>
      <c r="UDV113" s="44"/>
      <c r="UDW113" s="44"/>
      <c r="UDX113" s="44"/>
      <c r="UDY113" s="44"/>
      <c r="UDZ113" s="44"/>
      <c r="UEA113" s="44"/>
      <c r="UEB113" s="44"/>
      <c r="UEC113" s="44"/>
      <c r="UED113" s="44"/>
      <c r="UEE113" s="44"/>
      <c r="UEF113" s="44"/>
      <c r="UEG113" s="44"/>
      <c r="UEH113" s="44"/>
      <c r="UEI113" s="44"/>
      <c r="UEJ113" s="44"/>
      <c r="UEK113" s="44"/>
      <c r="UEL113" s="44"/>
      <c r="UEM113" s="44"/>
      <c r="UEN113" s="44"/>
      <c r="UEO113" s="44"/>
      <c r="UEP113" s="44"/>
      <c r="UEQ113" s="44"/>
      <c r="UER113" s="44"/>
      <c r="UES113" s="44"/>
      <c r="UET113" s="44"/>
      <c r="UEU113" s="44"/>
      <c r="UEV113" s="44"/>
      <c r="UEW113" s="44"/>
      <c r="UEX113" s="44"/>
      <c r="UEY113" s="44"/>
      <c r="UEZ113" s="44"/>
      <c r="UFA113" s="44"/>
      <c r="UFB113" s="44"/>
      <c r="UFC113" s="44"/>
      <c r="UFD113" s="44"/>
      <c r="UFE113" s="44"/>
      <c r="UFF113" s="44"/>
      <c r="UFG113" s="44"/>
      <c r="UFH113" s="44"/>
      <c r="UFI113" s="44"/>
      <c r="UFJ113" s="44"/>
      <c r="UFK113" s="44"/>
      <c r="UFL113" s="44"/>
      <c r="UFM113" s="44"/>
      <c r="UFN113" s="44"/>
      <c r="UFO113" s="44"/>
      <c r="UFP113" s="44"/>
      <c r="UFQ113" s="44"/>
      <c r="UFR113" s="44"/>
      <c r="UFS113" s="44"/>
      <c r="UFT113" s="44"/>
      <c r="UFU113" s="44"/>
      <c r="UFV113" s="44"/>
      <c r="UFW113" s="44"/>
      <c r="UFX113" s="44"/>
      <c r="UFY113" s="44"/>
      <c r="UFZ113" s="44"/>
      <c r="UGA113" s="44"/>
      <c r="UGB113" s="44"/>
      <c r="UGC113" s="44"/>
      <c r="UGD113" s="44"/>
      <c r="UGE113" s="44"/>
      <c r="UGF113" s="44"/>
      <c r="UGG113" s="44"/>
      <c r="UGH113" s="44"/>
      <c r="UGI113" s="44"/>
      <c r="UGJ113" s="44"/>
      <c r="UGK113" s="44"/>
      <c r="UGL113" s="44"/>
      <c r="UGM113" s="44"/>
      <c r="UGN113" s="44"/>
      <c r="UGO113" s="44"/>
      <c r="UGP113" s="44"/>
      <c r="UGQ113" s="44"/>
      <c r="UGR113" s="44"/>
      <c r="UGS113" s="44"/>
      <c r="UGT113" s="44"/>
      <c r="UGU113" s="44"/>
      <c r="UGV113" s="44"/>
      <c r="UGW113" s="44"/>
      <c r="UGX113" s="44"/>
      <c r="UGY113" s="44"/>
      <c r="UGZ113" s="44"/>
      <c r="UHA113" s="44"/>
      <c r="UHB113" s="44"/>
      <c r="UHC113" s="44"/>
      <c r="UHD113" s="44"/>
      <c r="UHE113" s="44"/>
      <c r="UHF113" s="44"/>
      <c r="UHG113" s="44"/>
      <c r="UHH113" s="44"/>
      <c r="UHI113" s="44"/>
      <c r="UHJ113" s="44"/>
      <c r="UHK113" s="44"/>
      <c r="UHL113" s="44"/>
      <c r="UHM113" s="44"/>
      <c r="UHN113" s="44"/>
      <c r="UHO113" s="44"/>
      <c r="UHP113" s="44"/>
      <c r="UHQ113" s="44"/>
      <c r="UHR113" s="44"/>
      <c r="UHS113" s="44"/>
      <c r="UHT113" s="44"/>
      <c r="UHU113" s="44"/>
      <c r="UHV113" s="44"/>
      <c r="UHW113" s="44"/>
      <c r="UHX113" s="44"/>
      <c r="UHY113" s="44"/>
      <c r="UHZ113" s="44"/>
      <c r="UIA113" s="44"/>
      <c r="UIB113" s="44"/>
      <c r="UIC113" s="44"/>
      <c r="UID113" s="44"/>
      <c r="UIE113" s="44"/>
      <c r="UIF113" s="44"/>
      <c r="UIG113" s="44"/>
      <c r="UIH113" s="44"/>
      <c r="UII113" s="44"/>
      <c r="UIJ113" s="44"/>
      <c r="UIK113" s="44"/>
      <c r="UIL113" s="44"/>
      <c r="UIM113" s="44"/>
      <c r="UIN113" s="44"/>
      <c r="UIO113" s="44"/>
      <c r="UIP113" s="44"/>
      <c r="UIQ113" s="44"/>
      <c r="UIR113" s="44"/>
      <c r="UIS113" s="44"/>
      <c r="UIT113" s="44"/>
      <c r="UIU113" s="44"/>
      <c r="UIV113" s="44"/>
      <c r="UIW113" s="44"/>
      <c r="UIX113" s="44"/>
      <c r="UIY113" s="44"/>
      <c r="UIZ113" s="44"/>
      <c r="UJA113" s="44"/>
      <c r="UJB113" s="44"/>
      <c r="UJC113" s="44"/>
      <c r="UJD113" s="44"/>
      <c r="UJE113" s="44"/>
      <c r="UJF113" s="44"/>
      <c r="UJG113" s="44"/>
      <c r="UJH113" s="44"/>
      <c r="UJI113" s="44"/>
      <c r="UJJ113" s="44"/>
      <c r="UJK113" s="44"/>
      <c r="UJL113" s="44"/>
      <c r="UJM113" s="44"/>
      <c r="UJN113" s="44"/>
      <c r="UJO113" s="44"/>
      <c r="UJP113" s="44"/>
      <c r="UJQ113" s="44"/>
      <c r="UJR113" s="44"/>
      <c r="UJS113" s="44"/>
      <c r="UJT113" s="44"/>
      <c r="UJU113" s="44"/>
      <c r="UJV113" s="44"/>
      <c r="UJW113" s="44"/>
      <c r="UJX113" s="44"/>
      <c r="UJY113" s="44"/>
      <c r="UJZ113" s="44"/>
      <c r="UKA113" s="44"/>
      <c r="UKB113" s="44"/>
      <c r="UKC113" s="44"/>
      <c r="UKD113" s="44"/>
      <c r="UKE113" s="44"/>
      <c r="UKF113" s="44"/>
      <c r="UKG113" s="44"/>
      <c r="UKH113" s="44"/>
      <c r="UKI113" s="44"/>
      <c r="UKJ113" s="44"/>
      <c r="UKK113" s="44"/>
      <c r="UKL113" s="44"/>
      <c r="UKM113" s="44"/>
      <c r="UKN113" s="44"/>
      <c r="UKO113" s="44"/>
      <c r="UKP113" s="44"/>
      <c r="UKQ113" s="44"/>
      <c r="UKR113" s="44"/>
      <c r="UKS113" s="44"/>
      <c r="UKT113" s="44"/>
      <c r="UKU113" s="44"/>
      <c r="UKV113" s="44"/>
      <c r="UKW113" s="44"/>
      <c r="UKX113" s="44"/>
      <c r="UKY113" s="44"/>
      <c r="UKZ113" s="44"/>
      <c r="ULA113" s="44"/>
      <c r="ULB113" s="44"/>
      <c r="ULC113" s="44"/>
      <c r="ULD113" s="44"/>
      <c r="ULE113" s="44"/>
      <c r="ULF113" s="44"/>
      <c r="ULG113" s="44"/>
      <c r="ULH113" s="44"/>
      <c r="ULI113" s="44"/>
      <c r="ULJ113" s="44"/>
      <c r="ULK113" s="44"/>
      <c r="ULL113" s="44"/>
      <c r="ULM113" s="44"/>
      <c r="ULN113" s="44"/>
      <c r="ULO113" s="44"/>
      <c r="ULP113" s="44"/>
      <c r="ULQ113" s="44"/>
      <c r="ULR113" s="44"/>
      <c r="ULS113" s="44"/>
      <c r="ULT113" s="44"/>
      <c r="ULU113" s="44"/>
      <c r="ULV113" s="44"/>
      <c r="ULW113" s="44"/>
      <c r="ULX113" s="44"/>
      <c r="ULY113" s="44"/>
      <c r="ULZ113" s="44"/>
      <c r="UMA113" s="44"/>
      <c r="UMB113" s="44"/>
      <c r="UMC113" s="44"/>
      <c r="UMD113" s="44"/>
      <c r="UME113" s="44"/>
      <c r="UMF113" s="44"/>
      <c r="UMG113" s="44"/>
      <c r="UMH113" s="44"/>
      <c r="UMI113" s="44"/>
      <c r="UMJ113" s="44"/>
      <c r="UMK113" s="44"/>
      <c r="UML113" s="44"/>
      <c r="UMM113" s="44"/>
      <c r="UMN113" s="44"/>
      <c r="UMO113" s="44"/>
      <c r="UMP113" s="44"/>
      <c r="UMQ113" s="44"/>
      <c r="UMR113" s="44"/>
      <c r="UMS113" s="44"/>
      <c r="UMT113" s="44"/>
      <c r="UMU113" s="44"/>
      <c r="UMV113" s="44"/>
      <c r="UMW113" s="44"/>
      <c r="UMX113" s="44"/>
      <c r="UMY113" s="44"/>
      <c r="UMZ113" s="44"/>
      <c r="UNA113" s="44"/>
      <c r="UNB113" s="44"/>
      <c r="UNC113" s="44"/>
      <c r="UND113" s="44"/>
      <c r="UNE113" s="44"/>
      <c r="UNF113" s="44"/>
      <c r="UNG113" s="44"/>
      <c r="UNH113" s="44"/>
      <c r="UNI113" s="44"/>
      <c r="UNJ113" s="44"/>
      <c r="UNK113" s="44"/>
      <c r="UNL113" s="44"/>
      <c r="UNM113" s="44"/>
      <c r="UNN113" s="44"/>
      <c r="UNO113" s="44"/>
      <c r="UNP113" s="44"/>
      <c r="UNQ113" s="44"/>
      <c r="UNR113" s="44"/>
      <c r="UNS113" s="44"/>
      <c r="UNT113" s="44"/>
      <c r="UNU113" s="44"/>
      <c r="UNV113" s="44"/>
      <c r="UNW113" s="44"/>
      <c r="UNX113" s="44"/>
      <c r="UNY113" s="44"/>
      <c r="UNZ113" s="44"/>
      <c r="UOA113" s="44"/>
      <c r="UOB113" s="44"/>
      <c r="UOC113" s="44"/>
      <c r="UOD113" s="44"/>
      <c r="UOE113" s="44"/>
      <c r="UOF113" s="44"/>
      <c r="UOG113" s="44"/>
      <c r="UOH113" s="44"/>
      <c r="UOI113" s="44"/>
      <c r="UOJ113" s="44"/>
      <c r="UOK113" s="44"/>
      <c r="UOL113" s="44"/>
      <c r="UOM113" s="44"/>
      <c r="UON113" s="44"/>
      <c r="UOO113" s="44"/>
      <c r="UOP113" s="44"/>
      <c r="UOQ113" s="44"/>
      <c r="UOR113" s="44"/>
      <c r="UOS113" s="44"/>
      <c r="UOT113" s="44"/>
      <c r="UOU113" s="44"/>
      <c r="UOV113" s="44"/>
      <c r="UOW113" s="44"/>
      <c r="UOX113" s="44"/>
      <c r="UOY113" s="44"/>
      <c r="UOZ113" s="44"/>
      <c r="UPA113" s="44"/>
      <c r="UPB113" s="44"/>
      <c r="UPC113" s="44"/>
      <c r="UPD113" s="44"/>
      <c r="UPE113" s="44"/>
      <c r="UPF113" s="44"/>
      <c r="UPG113" s="44"/>
      <c r="UPH113" s="44"/>
      <c r="UPI113" s="44"/>
      <c r="UPJ113" s="44"/>
      <c r="UPK113" s="44"/>
      <c r="UPL113" s="44"/>
      <c r="UPM113" s="44"/>
      <c r="UPN113" s="44"/>
      <c r="UPO113" s="44"/>
      <c r="UPP113" s="44"/>
      <c r="UPQ113" s="44"/>
      <c r="UPR113" s="44"/>
      <c r="UPS113" s="44"/>
      <c r="UPT113" s="44"/>
      <c r="UPU113" s="44"/>
      <c r="UPV113" s="44"/>
      <c r="UPW113" s="44"/>
      <c r="UPX113" s="44"/>
      <c r="UPY113" s="44"/>
      <c r="UPZ113" s="44"/>
      <c r="UQA113" s="44"/>
      <c r="UQB113" s="44"/>
      <c r="UQC113" s="44"/>
      <c r="UQD113" s="44"/>
      <c r="UQE113" s="44"/>
      <c r="UQF113" s="44"/>
      <c r="UQG113" s="44"/>
      <c r="UQH113" s="44"/>
      <c r="UQI113" s="44"/>
      <c r="UQJ113" s="44"/>
      <c r="UQK113" s="44"/>
      <c r="UQL113" s="44"/>
      <c r="UQM113" s="44"/>
      <c r="UQN113" s="44"/>
      <c r="UQO113" s="44"/>
      <c r="UQP113" s="44"/>
      <c r="UQQ113" s="44"/>
      <c r="UQR113" s="44"/>
      <c r="UQS113" s="44"/>
      <c r="UQT113" s="44"/>
      <c r="UQU113" s="44"/>
      <c r="UQV113" s="44"/>
      <c r="UQW113" s="44"/>
      <c r="UQX113" s="44"/>
      <c r="UQY113" s="44"/>
      <c r="UQZ113" s="44"/>
      <c r="URA113" s="44"/>
      <c r="URB113" s="44"/>
      <c r="URC113" s="44"/>
      <c r="URD113" s="44"/>
      <c r="URE113" s="44"/>
      <c r="URF113" s="44"/>
      <c r="URG113" s="44"/>
      <c r="URH113" s="44"/>
      <c r="URI113" s="44"/>
      <c r="URJ113" s="44"/>
      <c r="URK113" s="44"/>
      <c r="URL113" s="44"/>
      <c r="URM113" s="44"/>
      <c r="URN113" s="44"/>
      <c r="URO113" s="44"/>
      <c r="URP113" s="44"/>
      <c r="URQ113" s="44"/>
      <c r="URR113" s="44"/>
      <c r="URS113" s="44"/>
      <c r="URT113" s="44"/>
      <c r="URU113" s="44"/>
      <c r="URV113" s="44"/>
      <c r="URW113" s="44"/>
      <c r="URX113" s="44"/>
      <c r="URY113" s="44"/>
      <c r="URZ113" s="44"/>
      <c r="USA113" s="44"/>
      <c r="USB113" s="44"/>
      <c r="USC113" s="44"/>
      <c r="USD113" s="44"/>
      <c r="USE113" s="44"/>
      <c r="USF113" s="44"/>
      <c r="USG113" s="44"/>
      <c r="USH113" s="44"/>
      <c r="USI113" s="44"/>
      <c r="USJ113" s="44"/>
      <c r="USK113" s="44"/>
      <c r="USL113" s="44"/>
      <c r="USM113" s="44"/>
      <c r="USN113" s="44"/>
      <c r="USO113" s="44"/>
      <c r="USP113" s="44"/>
      <c r="USQ113" s="44"/>
      <c r="USR113" s="44"/>
      <c r="USS113" s="44"/>
      <c r="UST113" s="44"/>
      <c r="USU113" s="44"/>
      <c r="USV113" s="44"/>
      <c r="USW113" s="44"/>
      <c r="USX113" s="44"/>
      <c r="USY113" s="44"/>
      <c r="USZ113" s="44"/>
      <c r="UTA113" s="44"/>
      <c r="UTB113" s="44"/>
      <c r="UTC113" s="44"/>
      <c r="UTD113" s="44"/>
      <c r="UTE113" s="44"/>
      <c r="UTF113" s="44"/>
      <c r="UTG113" s="44"/>
      <c r="UTH113" s="44"/>
      <c r="UTI113" s="44"/>
      <c r="UTJ113" s="44"/>
      <c r="UTK113" s="44"/>
      <c r="UTL113" s="44"/>
      <c r="UTM113" s="44"/>
      <c r="UTN113" s="44"/>
      <c r="UTO113" s="44"/>
      <c r="UTP113" s="44"/>
      <c r="UTQ113" s="44"/>
      <c r="UTR113" s="44"/>
      <c r="UTS113" s="44"/>
      <c r="UTT113" s="44"/>
      <c r="UTU113" s="44"/>
      <c r="UTV113" s="44"/>
      <c r="UTW113" s="44"/>
      <c r="UTX113" s="44"/>
      <c r="UTY113" s="44"/>
      <c r="UTZ113" s="44"/>
      <c r="UUA113" s="44"/>
      <c r="UUB113" s="44"/>
      <c r="UUC113" s="44"/>
      <c r="UUD113" s="44"/>
      <c r="UUE113" s="44"/>
      <c r="UUF113" s="44"/>
      <c r="UUG113" s="44"/>
      <c r="UUH113" s="44"/>
      <c r="UUI113" s="44"/>
      <c r="UUJ113" s="44"/>
      <c r="UUK113" s="44"/>
      <c r="UUL113" s="44"/>
      <c r="UUM113" s="44"/>
      <c r="UUN113" s="44"/>
      <c r="UUO113" s="44"/>
      <c r="UUP113" s="44"/>
      <c r="UUQ113" s="44"/>
      <c r="UUR113" s="44"/>
      <c r="UUS113" s="44"/>
      <c r="UUT113" s="44"/>
      <c r="UUU113" s="44"/>
      <c r="UUV113" s="44"/>
      <c r="UUW113" s="44"/>
      <c r="UUX113" s="44"/>
      <c r="UUY113" s="44"/>
      <c r="UUZ113" s="44"/>
      <c r="UVA113" s="44"/>
      <c r="UVB113" s="44"/>
      <c r="UVC113" s="44"/>
      <c r="UVD113" s="44"/>
      <c r="UVE113" s="44"/>
      <c r="UVF113" s="44"/>
      <c r="UVG113" s="44"/>
      <c r="UVH113" s="44"/>
      <c r="UVI113" s="44"/>
      <c r="UVJ113" s="44"/>
      <c r="UVK113" s="44"/>
      <c r="UVL113" s="44"/>
      <c r="UVM113" s="44"/>
      <c r="UVN113" s="44"/>
      <c r="UVO113" s="44"/>
      <c r="UVP113" s="44"/>
      <c r="UVQ113" s="44"/>
      <c r="UVR113" s="44"/>
      <c r="UVS113" s="44"/>
      <c r="UVT113" s="44"/>
      <c r="UVU113" s="44"/>
      <c r="UVV113" s="44"/>
      <c r="UVW113" s="44"/>
      <c r="UVX113" s="44"/>
      <c r="UVY113" s="44"/>
      <c r="UVZ113" s="44"/>
      <c r="UWA113" s="44"/>
      <c r="UWB113" s="44"/>
      <c r="UWC113" s="44"/>
      <c r="UWD113" s="44"/>
      <c r="UWE113" s="44"/>
      <c r="UWF113" s="44"/>
      <c r="UWG113" s="44"/>
      <c r="UWH113" s="44"/>
      <c r="UWI113" s="44"/>
      <c r="UWJ113" s="44"/>
      <c r="UWK113" s="44"/>
      <c r="UWL113" s="44"/>
      <c r="UWM113" s="44"/>
      <c r="UWN113" s="44"/>
      <c r="UWO113" s="44"/>
      <c r="UWP113" s="44"/>
      <c r="UWQ113" s="44"/>
      <c r="UWR113" s="44"/>
      <c r="UWS113" s="44"/>
      <c r="UWT113" s="44"/>
      <c r="UWU113" s="44"/>
      <c r="UWV113" s="44"/>
      <c r="UWW113" s="44"/>
      <c r="UWX113" s="44"/>
      <c r="UWY113" s="44"/>
      <c r="UWZ113" s="44"/>
      <c r="UXA113" s="44"/>
      <c r="UXB113" s="44"/>
      <c r="UXC113" s="44"/>
      <c r="UXD113" s="44"/>
      <c r="UXE113" s="44"/>
      <c r="UXF113" s="44"/>
      <c r="UXG113" s="44"/>
      <c r="UXH113" s="44"/>
      <c r="UXI113" s="44"/>
      <c r="UXJ113" s="44"/>
      <c r="UXK113" s="44"/>
      <c r="UXL113" s="44"/>
      <c r="UXM113" s="44"/>
      <c r="UXN113" s="44"/>
      <c r="UXO113" s="44"/>
      <c r="UXP113" s="44"/>
      <c r="UXQ113" s="44"/>
      <c r="UXR113" s="44"/>
      <c r="UXS113" s="44"/>
      <c r="UXT113" s="44"/>
      <c r="UXU113" s="44"/>
      <c r="UXV113" s="44"/>
      <c r="UXW113" s="44"/>
      <c r="UXX113" s="44"/>
      <c r="UXY113" s="44"/>
      <c r="UXZ113" s="44"/>
      <c r="UYA113" s="44"/>
      <c r="UYB113" s="44"/>
      <c r="UYC113" s="44"/>
      <c r="UYD113" s="44"/>
      <c r="UYE113" s="44"/>
      <c r="UYF113" s="44"/>
      <c r="UYG113" s="44"/>
      <c r="UYH113" s="44"/>
      <c r="UYI113" s="44"/>
      <c r="UYJ113" s="44"/>
      <c r="UYK113" s="44"/>
      <c r="UYL113" s="44"/>
      <c r="UYM113" s="44"/>
      <c r="UYN113" s="44"/>
      <c r="UYO113" s="44"/>
      <c r="UYP113" s="44"/>
      <c r="UYQ113" s="44"/>
      <c r="UYR113" s="44"/>
      <c r="UYS113" s="44"/>
      <c r="UYT113" s="44"/>
      <c r="UYU113" s="44"/>
      <c r="UYV113" s="44"/>
      <c r="UYW113" s="44"/>
      <c r="UYX113" s="44"/>
      <c r="UYY113" s="44"/>
      <c r="UYZ113" s="44"/>
      <c r="UZA113" s="44"/>
      <c r="UZB113" s="44"/>
      <c r="UZC113" s="44"/>
      <c r="UZD113" s="44"/>
      <c r="UZE113" s="44"/>
      <c r="UZF113" s="44"/>
      <c r="UZG113" s="44"/>
      <c r="UZH113" s="44"/>
      <c r="UZI113" s="44"/>
      <c r="UZJ113" s="44"/>
      <c r="UZK113" s="44"/>
      <c r="UZL113" s="44"/>
      <c r="UZM113" s="44"/>
      <c r="UZN113" s="44"/>
      <c r="UZO113" s="44"/>
      <c r="UZP113" s="44"/>
      <c r="UZQ113" s="44"/>
      <c r="UZR113" s="44"/>
      <c r="UZS113" s="44"/>
      <c r="UZT113" s="44"/>
      <c r="UZU113" s="44"/>
      <c r="UZV113" s="44"/>
      <c r="UZW113" s="44"/>
      <c r="UZX113" s="44"/>
      <c r="UZY113" s="44"/>
      <c r="UZZ113" s="44"/>
      <c r="VAA113" s="44"/>
      <c r="VAB113" s="44"/>
      <c r="VAC113" s="44"/>
      <c r="VAD113" s="44"/>
      <c r="VAE113" s="44"/>
      <c r="VAF113" s="44"/>
      <c r="VAG113" s="44"/>
      <c r="VAH113" s="44"/>
      <c r="VAI113" s="44"/>
      <c r="VAJ113" s="44"/>
      <c r="VAK113" s="44"/>
      <c r="VAL113" s="44"/>
      <c r="VAM113" s="44"/>
      <c r="VAN113" s="44"/>
      <c r="VAO113" s="44"/>
      <c r="VAP113" s="44"/>
      <c r="VAQ113" s="44"/>
      <c r="VAR113" s="44"/>
      <c r="VAS113" s="44"/>
      <c r="VAT113" s="44"/>
      <c r="VAU113" s="44"/>
      <c r="VAV113" s="44"/>
      <c r="VAW113" s="44"/>
      <c r="VAX113" s="44"/>
      <c r="VAY113" s="44"/>
      <c r="VAZ113" s="44"/>
      <c r="VBA113" s="44"/>
      <c r="VBB113" s="44"/>
      <c r="VBC113" s="44"/>
      <c r="VBD113" s="44"/>
      <c r="VBE113" s="44"/>
      <c r="VBF113" s="44"/>
      <c r="VBG113" s="44"/>
      <c r="VBH113" s="44"/>
      <c r="VBI113" s="44"/>
      <c r="VBJ113" s="44"/>
      <c r="VBK113" s="44"/>
      <c r="VBL113" s="44"/>
      <c r="VBM113" s="44"/>
      <c r="VBN113" s="44"/>
      <c r="VBO113" s="44"/>
      <c r="VBP113" s="44"/>
      <c r="VBQ113" s="44"/>
      <c r="VBR113" s="44"/>
      <c r="VBS113" s="44"/>
      <c r="VBT113" s="44"/>
      <c r="VBU113" s="44"/>
      <c r="VBV113" s="44"/>
      <c r="VBW113" s="44"/>
      <c r="VBX113" s="44"/>
      <c r="VBY113" s="44"/>
      <c r="VBZ113" s="44"/>
      <c r="VCA113" s="44"/>
      <c r="VCB113" s="44"/>
      <c r="VCC113" s="44"/>
      <c r="VCD113" s="44"/>
      <c r="VCE113" s="44"/>
      <c r="VCF113" s="44"/>
      <c r="VCG113" s="44"/>
      <c r="VCH113" s="44"/>
      <c r="VCI113" s="44"/>
      <c r="VCJ113" s="44"/>
      <c r="VCK113" s="44"/>
      <c r="VCL113" s="44"/>
      <c r="VCM113" s="44"/>
      <c r="VCN113" s="44"/>
      <c r="VCO113" s="44"/>
      <c r="VCP113" s="44"/>
      <c r="VCQ113" s="44"/>
      <c r="VCR113" s="44"/>
      <c r="VCS113" s="44"/>
      <c r="VCT113" s="44"/>
      <c r="VCU113" s="44"/>
      <c r="VCV113" s="44"/>
      <c r="VCW113" s="44"/>
      <c r="VCX113" s="44"/>
      <c r="VCY113" s="44"/>
      <c r="VCZ113" s="44"/>
      <c r="VDA113" s="44"/>
      <c r="VDB113" s="44"/>
      <c r="VDC113" s="44"/>
      <c r="VDD113" s="44"/>
      <c r="VDE113" s="44"/>
      <c r="VDF113" s="44"/>
      <c r="VDG113" s="44"/>
      <c r="VDH113" s="44"/>
      <c r="VDI113" s="44"/>
      <c r="VDJ113" s="44"/>
      <c r="VDK113" s="44"/>
      <c r="VDL113" s="44"/>
      <c r="VDM113" s="44"/>
      <c r="VDN113" s="44"/>
      <c r="VDO113" s="44"/>
      <c r="VDP113" s="44"/>
      <c r="VDQ113" s="44"/>
      <c r="VDR113" s="44"/>
      <c r="VDS113" s="44"/>
      <c r="VDT113" s="44"/>
      <c r="VDU113" s="44"/>
      <c r="VDV113" s="44"/>
      <c r="VDW113" s="44"/>
      <c r="VDX113" s="44"/>
      <c r="VDY113" s="44"/>
      <c r="VDZ113" s="44"/>
      <c r="VEA113" s="44"/>
      <c r="VEB113" s="44"/>
      <c r="VEC113" s="44"/>
      <c r="VED113" s="44"/>
      <c r="VEE113" s="44"/>
      <c r="VEF113" s="44"/>
      <c r="VEG113" s="44"/>
      <c r="VEH113" s="44"/>
      <c r="VEI113" s="44"/>
      <c r="VEJ113" s="44"/>
      <c r="VEK113" s="44"/>
      <c r="VEL113" s="44"/>
      <c r="VEM113" s="44"/>
      <c r="VEN113" s="44"/>
      <c r="VEO113" s="44"/>
      <c r="VEP113" s="44"/>
      <c r="VEQ113" s="44"/>
      <c r="VER113" s="44"/>
      <c r="VES113" s="44"/>
      <c r="VET113" s="44"/>
      <c r="VEU113" s="44"/>
      <c r="VEV113" s="44"/>
      <c r="VEW113" s="44"/>
      <c r="VEX113" s="44"/>
      <c r="VEY113" s="44"/>
      <c r="VEZ113" s="44"/>
      <c r="VFA113" s="44"/>
      <c r="VFB113" s="44"/>
      <c r="VFC113" s="44"/>
      <c r="VFD113" s="44"/>
      <c r="VFE113" s="44"/>
      <c r="VFF113" s="44"/>
      <c r="VFG113" s="44"/>
      <c r="VFH113" s="44"/>
      <c r="VFI113" s="44"/>
      <c r="VFJ113" s="44"/>
      <c r="VFK113" s="44"/>
      <c r="VFL113" s="44"/>
      <c r="VFM113" s="44"/>
      <c r="VFN113" s="44"/>
      <c r="VFO113" s="44"/>
      <c r="VFP113" s="44"/>
      <c r="VFQ113" s="44"/>
      <c r="VFR113" s="44"/>
      <c r="VFS113" s="44"/>
      <c r="VFT113" s="44"/>
      <c r="VFU113" s="44"/>
      <c r="VFV113" s="44"/>
      <c r="VFW113" s="44"/>
      <c r="VFX113" s="44"/>
      <c r="VFY113" s="44"/>
      <c r="VFZ113" s="44"/>
      <c r="VGA113" s="44"/>
      <c r="VGB113" s="44"/>
      <c r="VGC113" s="44"/>
      <c r="VGD113" s="44"/>
      <c r="VGE113" s="44"/>
      <c r="VGF113" s="44"/>
      <c r="VGG113" s="44"/>
      <c r="VGH113" s="44"/>
      <c r="VGI113" s="44"/>
      <c r="VGJ113" s="44"/>
      <c r="VGK113" s="44"/>
      <c r="VGL113" s="44"/>
      <c r="VGM113" s="44"/>
      <c r="VGN113" s="44"/>
      <c r="VGO113" s="44"/>
      <c r="VGP113" s="44"/>
      <c r="VGQ113" s="44"/>
      <c r="VGR113" s="44"/>
      <c r="VGS113" s="44"/>
      <c r="VGT113" s="44"/>
      <c r="VGU113" s="44"/>
      <c r="VGV113" s="44"/>
      <c r="VGW113" s="44"/>
      <c r="VGX113" s="44"/>
      <c r="VGY113" s="44"/>
      <c r="VGZ113" s="44"/>
      <c r="VHA113" s="44"/>
      <c r="VHB113" s="44"/>
      <c r="VHC113" s="44"/>
      <c r="VHD113" s="44"/>
      <c r="VHE113" s="44"/>
      <c r="VHF113" s="44"/>
      <c r="VHG113" s="44"/>
      <c r="VHH113" s="44"/>
      <c r="VHI113" s="44"/>
      <c r="VHJ113" s="44"/>
      <c r="VHK113" s="44"/>
      <c r="VHL113" s="44"/>
      <c r="VHM113" s="44"/>
      <c r="VHN113" s="44"/>
      <c r="VHO113" s="44"/>
      <c r="VHP113" s="44"/>
      <c r="VHQ113" s="44"/>
      <c r="VHR113" s="44"/>
      <c r="VHS113" s="44"/>
      <c r="VHT113" s="44"/>
      <c r="VHU113" s="44"/>
      <c r="VHV113" s="44"/>
      <c r="VHW113" s="44"/>
      <c r="VHX113" s="44"/>
      <c r="VHY113" s="44"/>
      <c r="VHZ113" s="44"/>
      <c r="VIA113" s="44"/>
      <c r="VIB113" s="44"/>
      <c r="VIC113" s="44"/>
      <c r="VID113" s="44"/>
      <c r="VIE113" s="44"/>
      <c r="VIF113" s="44"/>
      <c r="VIG113" s="44"/>
      <c r="VIH113" s="44"/>
      <c r="VII113" s="44"/>
      <c r="VIJ113" s="44"/>
      <c r="VIK113" s="44"/>
      <c r="VIL113" s="44"/>
      <c r="VIM113" s="44"/>
      <c r="VIN113" s="44"/>
      <c r="VIO113" s="44"/>
      <c r="VIP113" s="44"/>
      <c r="VIQ113" s="44"/>
      <c r="VIR113" s="44"/>
      <c r="VIS113" s="44"/>
      <c r="VIT113" s="44"/>
      <c r="VIU113" s="44"/>
      <c r="VIV113" s="44"/>
      <c r="VIW113" s="44"/>
      <c r="VIX113" s="44"/>
      <c r="VIY113" s="44"/>
      <c r="VIZ113" s="44"/>
      <c r="VJA113" s="44"/>
      <c r="VJB113" s="44"/>
      <c r="VJC113" s="44"/>
      <c r="VJD113" s="44"/>
      <c r="VJE113" s="44"/>
      <c r="VJF113" s="44"/>
      <c r="VJG113" s="44"/>
      <c r="VJH113" s="44"/>
      <c r="VJI113" s="44"/>
      <c r="VJJ113" s="44"/>
      <c r="VJK113" s="44"/>
      <c r="VJL113" s="44"/>
      <c r="VJM113" s="44"/>
      <c r="VJN113" s="44"/>
      <c r="VJO113" s="44"/>
      <c r="VJP113" s="44"/>
      <c r="VJQ113" s="44"/>
      <c r="VJR113" s="44"/>
      <c r="VJS113" s="44"/>
      <c r="VJT113" s="44"/>
      <c r="VJU113" s="44"/>
      <c r="VJV113" s="44"/>
      <c r="VJW113" s="44"/>
      <c r="VJX113" s="44"/>
      <c r="VJY113" s="44"/>
      <c r="VJZ113" s="44"/>
      <c r="VKA113" s="44"/>
      <c r="VKB113" s="44"/>
      <c r="VKC113" s="44"/>
      <c r="VKD113" s="44"/>
      <c r="VKE113" s="44"/>
      <c r="VKF113" s="44"/>
      <c r="VKG113" s="44"/>
      <c r="VKH113" s="44"/>
      <c r="VKI113" s="44"/>
      <c r="VKJ113" s="44"/>
      <c r="VKK113" s="44"/>
      <c r="VKL113" s="44"/>
      <c r="VKM113" s="44"/>
      <c r="VKN113" s="44"/>
      <c r="VKO113" s="44"/>
      <c r="VKP113" s="44"/>
      <c r="VKQ113" s="44"/>
      <c r="VKR113" s="44"/>
      <c r="VKS113" s="44"/>
      <c r="VKT113" s="44"/>
      <c r="VKU113" s="44"/>
      <c r="VKV113" s="44"/>
      <c r="VKW113" s="44"/>
      <c r="VKX113" s="44"/>
      <c r="VKY113" s="44"/>
      <c r="VKZ113" s="44"/>
      <c r="VLA113" s="44"/>
      <c r="VLB113" s="44"/>
      <c r="VLC113" s="44"/>
      <c r="VLD113" s="44"/>
      <c r="VLE113" s="44"/>
      <c r="VLF113" s="44"/>
      <c r="VLG113" s="44"/>
      <c r="VLH113" s="44"/>
      <c r="VLI113" s="44"/>
      <c r="VLJ113" s="44"/>
      <c r="VLK113" s="44"/>
      <c r="VLL113" s="44"/>
      <c r="VLM113" s="44"/>
      <c r="VLN113" s="44"/>
      <c r="VLO113" s="44"/>
      <c r="VLP113" s="44"/>
      <c r="VLQ113" s="44"/>
      <c r="VLR113" s="44"/>
      <c r="VLS113" s="44"/>
      <c r="VLT113" s="44"/>
      <c r="VLU113" s="44"/>
      <c r="VLV113" s="44"/>
      <c r="VLW113" s="44"/>
      <c r="VLX113" s="44"/>
      <c r="VLY113" s="44"/>
      <c r="VLZ113" s="44"/>
      <c r="VMA113" s="44"/>
      <c r="VMB113" s="44"/>
      <c r="VMC113" s="44"/>
      <c r="VMD113" s="44"/>
      <c r="VME113" s="44"/>
      <c r="VMF113" s="44"/>
      <c r="VMG113" s="44"/>
      <c r="VMH113" s="44"/>
      <c r="VMI113" s="44"/>
      <c r="VMJ113" s="44"/>
      <c r="VMK113" s="44"/>
      <c r="VML113" s="44"/>
      <c r="VMM113" s="44"/>
      <c r="VMN113" s="44"/>
      <c r="VMO113" s="44"/>
      <c r="VMP113" s="44"/>
      <c r="VMQ113" s="44"/>
      <c r="VMR113" s="44"/>
      <c r="VMS113" s="44"/>
      <c r="VMT113" s="44"/>
      <c r="VMU113" s="44"/>
      <c r="VMV113" s="44"/>
      <c r="VMW113" s="44"/>
      <c r="VMX113" s="44"/>
      <c r="VMY113" s="44"/>
      <c r="VMZ113" s="44"/>
      <c r="VNA113" s="44"/>
      <c r="VNB113" s="44"/>
      <c r="VNC113" s="44"/>
      <c r="VND113" s="44"/>
      <c r="VNE113" s="44"/>
      <c r="VNF113" s="44"/>
      <c r="VNG113" s="44"/>
      <c r="VNH113" s="44"/>
      <c r="VNI113" s="44"/>
      <c r="VNJ113" s="44"/>
      <c r="VNK113" s="44"/>
      <c r="VNL113" s="44"/>
      <c r="VNM113" s="44"/>
      <c r="VNN113" s="44"/>
      <c r="VNO113" s="44"/>
      <c r="VNP113" s="44"/>
      <c r="VNQ113" s="44"/>
      <c r="VNR113" s="44"/>
      <c r="VNS113" s="44"/>
      <c r="VNT113" s="44"/>
      <c r="VNU113" s="44"/>
      <c r="VNV113" s="44"/>
      <c r="VNW113" s="44"/>
      <c r="VNX113" s="44"/>
      <c r="VNY113" s="44"/>
      <c r="VNZ113" s="44"/>
      <c r="VOA113" s="44"/>
      <c r="VOB113" s="44"/>
      <c r="VOC113" s="44"/>
      <c r="VOD113" s="44"/>
      <c r="VOE113" s="44"/>
      <c r="VOF113" s="44"/>
      <c r="VOG113" s="44"/>
      <c r="VOH113" s="44"/>
      <c r="VOI113" s="44"/>
      <c r="VOJ113" s="44"/>
      <c r="VOK113" s="44"/>
      <c r="VOL113" s="44"/>
      <c r="VOM113" s="44"/>
      <c r="VON113" s="44"/>
      <c r="VOO113" s="44"/>
      <c r="VOP113" s="44"/>
      <c r="VOQ113" s="44"/>
      <c r="VOR113" s="44"/>
      <c r="VOS113" s="44"/>
      <c r="VOT113" s="44"/>
      <c r="VOU113" s="44"/>
      <c r="VOV113" s="44"/>
      <c r="VOW113" s="44"/>
      <c r="VOX113" s="44"/>
      <c r="VOY113" s="44"/>
      <c r="VOZ113" s="44"/>
      <c r="VPA113" s="44"/>
      <c r="VPB113" s="44"/>
      <c r="VPC113" s="44"/>
      <c r="VPD113" s="44"/>
      <c r="VPE113" s="44"/>
      <c r="VPF113" s="44"/>
      <c r="VPG113" s="44"/>
      <c r="VPH113" s="44"/>
      <c r="VPI113" s="44"/>
      <c r="VPJ113" s="44"/>
      <c r="VPK113" s="44"/>
      <c r="VPL113" s="44"/>
      <c r="VPM113" s="44"/>
      <c r="VPN113" s="44"/>
      <c r="VPO113" s="44"/>
      <c r="VPP113" s="44"/>
      <c r="VPQ113" s="44"/>
      <c r="VPR113" s="44"/>
      <c r="VPS113" s="44"/>
      <c r="VPT113" s="44"/>
      <c r="VPU113" s="44"/>
      <c r="VPV113" s="44"/>
      <c r="VPW113" s="44"/>
      <c r="VPX113" s="44"/>
      <c r="VPY113" s="44"/>
      <c r="VPZ113" s="44"/>
      <c r="VQA113" s="44"/>
      <c r="VQB113" s="44"/>
      <c r="VQC113" s="44"/>
      <c r="VQD113" s="44"/>
      <c r="VQE113" s="44"/>
      <c r="VQF113" s="44"/>
      <c r="VQG113" s="44"/>
      <c r="VQH113" s="44"/>
      <c r="VQI113" s="44"/>
      <c r="VQJ113" s="44"/>
      <c r="VQK113" s="44"/>
      <c r="VQL113" s="44"/>
      <c r="VQM113" s="44"/>
      <c r="VQN113" s="44"/>
      <c r="VQO113" s="44"/>
      <c r="VQP113" s="44"/>
      <c r="VQQ113" s="44"/>
      <c r="VQR113" s="44"/>
      <c r="VQS113" s="44"/>
      <c r="VQT113" s="44"/>
      <c r="VQU113" s="44"/>
      <c r="VQV113" s="44"/>
      <c r="VQW113" s="44"/>
      <c r="VQX113" s="44"/>
      <c r="VQY113" s="44"/>
      <c r="VQZ113" s="44"/>
      <c r="VRA113" s="44"/>
      <c r="VRB113" s="44"/>
      <c r="VRC113" s="44"/>
      <c r="VRD113" s="44"/>
      <c r="VRE113" s="44"/>
      <c r="VRF113" s="44"/>
      <c r="VRG113" s="44"/>
      <c r="VRH113" s="44"/>
      <c r="VRI113" s="44"/>
      <c r="VRJ113" s="44"/>
      <c r="VRK113" s="44"/>
      <c r="VRL113" s="44"/>
      <c r="VRM113" s="44"/>
      <c r="VRN113" s="44"/>
      <c r="VRO113" s="44"/>
      <c r="VRP113" s="44"/>
      <c r="VRQ113" s="44"/>
      <c r="VRR113" s="44"/>
      <c r="VRS113" s="44"/>
      <c r="VRT113" s="44"/>
      <c r="VRU113" s="44"/>
      <c r="VRV113" s="44"/>
      <c r="VRW113" s="44"/>
      <c r="VRX113" s="44"/>
      <c r="VRY113" s="44"/>
      <c r="VRZ113" s="44"/>
      <c r="VSA113" s="44"/>
      <c r="VSB113" s="44"/>
      <c r="VSC113" s="44"/>
      <c r="VSD113" s="44"/>
      <c r="VSE113" s="44"/>
      <c r="VSF113" s="44"/>
      <c r="VSG113" s="44"/>
      <c r="VSH113" s="44"/>
      <c r="VSI113" s="44"/>
      <c r="VSJ113" s="44"/>
      <c r="VSK113" s="44"/>
      <c r="VSL113" s="44"/>
      <c r="VSM113" s="44"/>
      <c r="VSN113" s="44"/>
      <c r="VSO113" s="44"/>
      <c r="VSP113" s="44"/>
      <c r="VSQ113" s="44"/>
      <c r="VSR113" s="44"/>
      <c r="VSS113" s="44"/>
      <c r="VST113" s="44"/>
      <c r="VSU113" s="44"/>
      <c r="VSV113" s="44"/>
      <c r="VSW113" s="44"/>
      <c r="VSX113" s="44"/>
      <c r="VSY113" s="44"/>
      <c r="VSZ113" s="44"/>
      <c r="VTA113" s="44"/>
      <c r="VTB113" s="44"/>
      <c r="VTC113" s="44"/>
      <c r="VTD113" s="44"/>
      <c r="VTE113" s="44"/>
      <c r="VTF113" s="44"/>
      <c r="VTG113" s="44"/>
      <c r="VTH113" s="44"/>
      <c r="VTI113" s="44"/>
      <c r="VTJ113" s="44"/>
      <c r="VTK113" s="44"/>
      <c r="VTL113" s="44"/>
      <c r="VTM113" s="44"/>
      <c r="VTN113" s="44"/>
      <c r="VTO113" s="44"/>
      <c r="VTP113" s="44"/>
      <c r="VTQ113" s="44"/>
      <c r="VTR113" s="44"/>
      <c r="VTS113" s="44"/>
      <c r="VTT113" s="44"/>
      <c r="VTU113" s="44"/>
      <c r="VTV113" s="44"/>
      <c r="VTW113" s="44"/>
      <c r="VTX113" s="44"/>
      <c r="VTY113" s="44"/>
      <c r="VTZ113" s="44"/>
      <c r="VUA113" s="44"/>
      <c r="VUB113" s="44"/>
      <c r="VUC113" s="44"/>
      <c r="VUD113" s="44"/>
      <c r="VUE113" s="44"/>
      <c r="VUF113" s="44"/>
      <c r="VUG113" s="44"/>
      <c r="VUH113" s="44"/>
      <c r="VUI113" s="44"/>
      <c r="VUJ113" s="44"/>
      <c r="VUK113" s="44"/>
      <c r="VUL113" s="44"/>
      <c r="VUM113" s="44"/>
      <c r="VUN113" s="44"/>
      <c r="VUO113" s="44"/>
      <c r="VUP113" s="44"/>
      <c r="VUQ113" s="44"/>
      <c r="VUR113" s="44"/>
      <c r="VUS113" s="44"/>
      <c r="VUT113" s="44"/>
      <c r="VUU113" s="44"/>
      <c r="VUV113" s="44"/>
      <c r="VUW113" s="44"/>
      <c r="VUX113" s="44"/>
      <c r="VUY113" s="44"/>
      <c r="VUZ113" s="44"/>
      <c r="VVA113" s="44"/>
      <c r="VVB113" s="44"/>
      <c r="VVC113" s="44"/>
      <c r="VVD113" s="44"/>
      <c r="VVE113" s="44"/>
      <c r="VVF113" s="44"/>
      <c r="VVG113" s="44"/>
      <c r="VVH113" s="44"/>
      <c r="VVI113" s="44"/>
      <c r="VVJ113" s="44"/>
      <c r="VVK113" s="44"/>
      <c r="VVL113" s="44"/>
      <c r="VVM113" s="44"/>
      <c r="VVN113" s="44"/>
      <c r="VVO113" s="44"/>
      <c r="VVP113" s="44"/>
      <c r="VVQ113" s="44"/>
      <c r="VVR113" s="44"/>
      <c r="VVS113" s="44"/>
      <c r="VVT113" s="44"/>
      <c r="VVU113" s="44"/>
      <c r="VVV113" s="44"/>
      <c r="VVW113" s="44"/>
      <c r="VVX113" s="44"/>
      <c r="VVY113" s="44"/>
      <c r="VVZ113" s="44"/>
      <c r="VWA113" s="44"/>
      <c r="VWB113" s="44"/>
      <c r="VWC113" s="44"/>
      <c r="VWD113" s="44"/>
      <c r="VWE113" s="44"/>
      <c r="VWF113" s="44"/>
      <c r="VWG113" s="44"/>
      <c r="VWH113" s="44"/>
      <c r="VWI113" s="44"/>
      <c r="VWJ113" s="44"/>
      <c r="VWK113" s="44"/>
      <c r="VWL113" s="44"/>
      <c r="VWM113" s="44"/>
      <c r="VWN113" s="44"/>
      <c r="VWO113" s="44"/>
      <c r="VWP113" s="44"/>
      <c r="VWQ113" s="44"/>
      <c r="VWR113" s="44"/>
      <c r="VWS113" s="44"/>
      <c r="VWT113" s="44"/>
      <c r="VWU113" s="44"/>
      <c r="VWV113" s="44"/>
      <c r="VWW113" s="44"/>
      <c r="VWX113" s="44"/>
      <c r="VWY113" s="44"/>
      <c r="VWZ113" s="44"/>
      <c r="VXA113" s="44"/>
      <c r="VXB113" s="44"/>
      <c r="VXC113" s="44"/>
      <c r="VXD113" s="44"/>
      <c r="VXE113" s="44"/>
      <c r="VXF113" s="44"/>
      <c r="VXG113" s="44"/>
      <c r="VXH113" s="44"/>
      <c r="VXI113" s="44"/>
      <c r="VXJ113" s="44"/>
      <c r="VXK113" s="44"/>
      <c r="VXL113" s="44"/>
      <c r="VXM113" s="44"/>
      <c r="VXN113" s="44"/>
      <c r="VXO113" s="44"/>
      <c r="VXP113" s="44"/>
      <c r="VXQ113" s="44"/>
      <c r="VXR113" s="44"/>
      <c r="VXS113" s="44"/>
      <c r="VXT113" s="44"/>
      <c r="VXU113" s="44"/>
      <c r="VXV113" s="44"/>
      <c r="VXW113" s="44"/>
      <c r="VXX113" s="44"/>
      <c r="VXY113" s="44"/>
      <c r="VXZ113" s="44"/>
      <c r="VYA113" s="44"/>
      <c r="VYB113" s="44"/>
      <c r="VYC113" s="44"/>
      <c r="VYD113" s="44"/>
      <c r="VYE113" s="44"/>
      <c r="VYF113" s="44"/>
      <c r="VYG113" s="44"/>
      <c r="VYH113" s="44"/>
      <c r="VYI113" s="44"/>
      <c r="VYJ113" s="44"/>
      <c r="VYK113" s="44"/>
      <c r="VYL113" s="44"/>
      <c r="VYM113" s="44"/>
      <c r="VYN113" s="44"/>
      <c r="VYO113" s="44"/>
      <c r="VYP113" s="44"/>
      <c r="VYQ113" s="44"/>
      <c r="VYR113" s="44"/>
      <c r="VYS113" s="44"/>
      <c r="VYT113" s="44"/>
      <c r="VYU113" s="44"/>
      <c r="VYV113" s="44"/>
      <c r="VYW113" s="44"/>
      <c r="VYX113" s="44"/>
      <c r="VYY113" s="44"/>
      <c r="VYZ113" s="44"/>
      <c r="VZA113" s="44"/>
      <c r="VZB113" s="44"/>
      <c r="VZC113" s="44"/>
      <c r="VZD113" s="44"/>
      <c r="VZE113" s="44"/>
      <c r="VZF113" s="44"/>
      <c r="VZG113" s="44"/>
      <c r="VZH113" s="44"/>
      <c r="VZI113" s="44"/>
      <c r="VZJ113" s="44"/>
      <c r="VZK113" s="44"/>
      <c r="VZL113" s="44"/>
      <c r="VZM113" s="44"/>
      <c r="VZN113" s="44"/>
      <c r="VZO113" s="44"/>
      <c r="VZP113" s="44"/>
      <c r="VZQ113" s="44"/>
      <c r="VZR113" s="44"/>
      <c r="VZS113" s="44"/>
      <c r="VZT113" s="44"/>
      <c r="VZU113" s="44"/>
      <c r="VZV113" s="44"/>
      <c r="VZW113" s="44"/>
      <c r="VZX113" s="44"/>
      <c r="VZY113" s="44"/>
      <c r="VZZ113" s="44"/>
      <c r="WAA113" s="44"/>
      <c r="WAB113" s="44"/>
      <c r="WAC113" s="44"/>
      <c r="WAD113" s="44"/>
      <c r="WAE113" s="44"/>
      <c r="WAF113" s="44"/>
      <c r="WAG113" s="44"/>
      <c r="WAH113" s="44"/>
      <c r="WAI113" s="44"/>
      <c r="WAJ113" s="44"/>
      <c r="WAK113" s="44"/>
      <c r="WAL113" s="44"/>
      <c r="WAM113" s="44"/>
      <c r="WAN113" s="44"/>
      <c r="WAO113" s="44"/>
      <c r="WAP113" s="44"/>
      <c r="WAQ113" s="44"/>
      <c r="WAR113" s="44"/>
      <c r="WAS113" s="44"/>
      <c r="WAT113" s="44"/>
      <c r="WAU113" s="44"/>
      <c r="WAV113" s="44"/>
      <c r="WAW113" s="44"/>
      <c r="WAX113" s="44"/>
      <c r="WAY113" s="44"/>
      <c r="WAZ113" s="44"/>
      <c r="WBA113" s="44"/>
      <c r="WBB113" s="44"/>
      <c r="WBC113" s="44"/>
      <c r="WBD113" s="44"/>
      <c r="WBE113" s="44"/>
      <c r="WBF113" s="44"/>
      <c r="WBG113" s="44"/>
      <c r="WBH113" s="44"/>
      <c r="WBI113" s="44"/>
      <c r="WBJ113" s="44"/>
      <c r="WBK113" s="44"/>
      <c r="WBL113" s="44"/>
      <c r="WBM113" s="44"/>
      <c r="WBN113" s="44"/>
      <c r="WBO113" s="44"/>
      <c r="WBP113" s="44"/>
      <c r="WBQ113" s="44"/>
      <c r="WBR113" s="44"/>
      <c r="WBS113" s="44"/>
      <c r="WBT113" s="44"/>
      <c r="WBU113" s="44"/>
      <c r="WBV113" s="44"/>
      <c r="WBW113" s="44"/>
      <c r="WBX113" s="44"/>
      <c r="WBY113" s="44"/>
      <c r="WBZ113" s="44"/>
      <c r="WCA113" s="44"/>
      <c r="WCB113" s="44"/>
      <c r="WCC113" s="44"/>
      <c r="WCD113" s="44"/>
      <c r="WCE113" s="44"/>
      <c r="WCF113" s="44"/>
      <c r="WCG113" s="44"/>
      <c r="WCH113" s="44"/>
      <c r="WCI113" s="44"/>
      <c r="WCJ113" s="44"/>
      <c r="WCK113" s="44"/>
      <c r="WCL113" s="44"/>
      <c r="WCM113" s="44"/>
      <c r="WCN113" s="44"/>
      <c r="WCO113" s="44"/>
      <c r="WCP113" s="44"/>
      <c r="WCQ113" s="44"/>
      <c r="WCR113" s="44"/>
      <c r="WCS113" s="44"/>
      <c r="WCT113" s="44"/>
      <c r="WCU113" s="44"/>
      <c r="WCV113" s="44"/>
      <c r="WCW113" s="44"/>
      <c r="WCX113" s="44"/>
      <c r="WCY113" s="44"/>
      <c r="WCZ113" s="44"/>
      <c r="WDA113" s="44"/>
      <c r="WDB113" s="44"/>
      <c r="WDC113" s="44"/>
      <c r="WDD113" s="44"/>
      <c r="WDE113" s="44"/>
      <c r="WDF113" s="44"/>
      <c r="WDG113" s="44"/>
      <c r="WDH113" s="44"/>
      <c r="WDI113" s="44"/>
      <c r="WDJ113" s="44"/>
      <c r="WDK113" s="44"/>
      <c r="WDL113" s="44"/>
      <c r="WDM113" s="44"/>
      <c r="WDN113" s="44"/>
      <c r="WDO113" s="44"/>
      <c r="WDP113" s="44"/>
      <c r="WDQ113" s="44"/>
      <c r="WDR113" s="44"/>
      <c r="WDS113" s="44"/>
      <c r="WDT113" s="44"/>
      <c r="WDU113" s="44"/>
      <c r="WDV113" s="44"/>
      <c r="WDW113" s="44"/>
      <c r="WDX113" s="44"/>
      <c r="WDY113" s="44"/>
      <c r="WDZ113" s="44"/>
      <c r="WEA113" s="44"/>
      <c r="WEB113" s="44"/>
      <c r="WEC113" s="44"/>
      <c r="WED113" s="44"/>
      <c r="WEE113" s="44"/>
      <c r="WEF113" s="44"/>
      <c r="WEG113" s="44"/>
      <c r="WEH113" s="44"/>
      <c r="WEI113" s="44"/>
      <c r="WEJ113" s="44"/>
      <c r="WEK113" s="44"/>
      <c r="WEL113" s="44"/>
      <c r="WEM113" s="44"/>
      <c r="WEN113" s="44"/>
      <c r="WEO113" s="44"/>
      <c r="WEP113" s="44"/>
      <c r="WEQ113" s="44"/>
      <c r="WER113" s="44"/>
      <c r="WES113" s="44"/>
      <c r="WET113" s="44"/>
      <c r="WEU113" s="44"/>
      <c r="WEV113" s="44"/>
      <c r="WEW113" s="44"/>
      <c r="WEX113" s="44"/>
      <c r="WEY113" s="44"/>
      <c r="WEZ113" s="44"/>
      <c r="WFA113" s="44"/>
      <c r="WFB113" s="44"/>
      <c r="WFC113" s="44"/>
      <c r="WFD113" s="44"/>
      <c r="WFE113" s="44"/>
      <c r="WFF113" s="44"/>
      <c r="WFG113" s="44"/>
      <c r="WFH113" s="44"/>
      <c r="WFI113" s="44"/>
      <c r="WFJ113" s="44"/>
      <c r="WFK113" s="44"/>
      <c r="WFL113" s="44"/>
      <c r="WFM113" s="44"/>
      <c r="WFN113" s="44"/>
      <c r="WFO113" s="44"/>
      <c r="WFP113" s="44"/>
      <c r="WFQ113" s="44"/>
      <c r="WFR113" s="44"/>
      <c r="WFS113" s="44"/>
      <c r="WFT113" s="44"/>
      <c r="WFU113" s="44"/>
      <c r="WFV113" s="44"/>
      <c r="WFW113" s="44"/>
      <c r="WFX113" s="44"/>
      <c r="WFY113" s="44"/>
      <c r="WFZ113" s="44"/>
      <c r="WGA113" s="44"/>
      <c r="WGB113" s="44"/>
      <c r="WGC113" s="44"/>
      <c r="WGD113" s="44"/>
      <c r="WGE113" s="44"/>
      <c r="WGF113" s="44"/>
      <c r="WGG113" s="44"/>
      <c r="WGH113" s="44"/>
      <c r="WGI113" s="44"/>
      <c r="WGJ113" s="44"/>
      <c r="WGK113" s="44"/>
      <c r="WGL113" s="44"/>
      <c r="WGM113" s="44"/>
      <c r="WGN113" s="44"/>
      <c r="WGO113" s="44"/>
      <c r="WGP113" s="44"/>
      <c r="WGQ113" s="44"/>
      <c r="WGR113" s="44"/>
      <c r="WGS113" s="44"/>
      <c r="WGT113" s="44"/>
      <c r="WGU113" s="44"/>
      <c r="WGV113" s="44"/>
      <c r="WGW113" s="44"/>
      <c r="WGX113" s="44"/>
      <c r="WGY113" s="44"/>
      <c r="WGZ113" s="44"/>
      <c r="WHA113" s="44"/>
      <c r="WHB113" s="44"/>
      <c r="WHC113" s="44"/>
      <c r="WHD113" s="44"/>
      <c r="WHE113" s="44"/>
      <c r="WHF113" s="44"/>
      <c r="WHG113" s="44"/>
      <c r="WHH113" s="44"/>
      <c r="WHI113" s="44"/>
      <c r="WHJ113" s="44"/>
      <c r="WHK113" s="44"/>
      <c r="WHL113" s="44"/>
      <c r="WHM113" s="44"/>
      <c r="WHN113" s="44"/>
      <c r="WHO113" s="44"/>
      <c r="WHP113" s="44"/>
      <c r="WHQ113" s="44"/>
      <c r="WHR113" s="44"/>
      <c r="WHS113" s="44"/>
      <c r="WHT113" s="44"/>
      <c r="WHU113" s="44"/>
      <c r="WHV113" s="44"/>
      <c r="WHW113" s="44"/>
      <c r="WHX113" s="44"/>
      <c r="WHY113" s="44"/>
      <c r="WHZ113" s="44"/>
      <c r="WIA113" s="44"/>
      <c r="WIB113" s="44"/>
      <c r="WIC113" s="44"/>
      <c r="WID113" s="44"/>
      <c r="WIE113" s="44"/>
      <c r="WIF113" s="44"/>
      <c r="WIG113" s="44"/>
      <c r="WIH113" s="44"/>
      <c r="WII113" s="44"/>
      <c r="WIJ113" s="44"/>
      <c r="WIK113" s="44"/>
      <c r="WIL113" s="44"/>
      <c r="WIM113" s="44"/>
      <c r="WIN113" s="44"/>
      <c r="WIO113" s="44"/>
      <c r="WIP113" s="44"/>
      <c r="WIQ113" s="44"/>
      <c r="WIR113" s="44"/>
      <c r="WIS113" s="44"/>
      <c r="WIT113" s="44"/>
      <c r="WIU113" s="44"/>
      <c r="WIV113" s="44"/>
      <c r="WIW113" s="44"/>
      <c r="WIX113" s="44"/>
      <c r="WIY113" s="44"/>
      <c r="WIZ113" s="44"/>
      <c r="WJA113" s="44"/>
      <c r="WJB113" s="44"/>
      <c r="WJC113" s="44"/>
      <c r="WJD113" s="44"/>
      <c r="WJE113" s="44"/>
      <c r="WJF113" s="44"/>
      <c r="WJG113" s="44"/>
      <c r="WJH113" s="44"/>
      <c r="WJI113" s="44"/>
      <c r="WJJ113" s="44"/>
      <c r="WJK113" s="44"/>
      <c r="WJL113" s="44"/>
      <c r="WJM113" s="44"/>
      <c r="WJN113" s="44"/>
      <c r="WJO113" s="44"/>
      <c r="WJP113" s="44"/>
      <c r="WJQ113" s="44"/>
      <c r="WJR113" s="44"/>
      <c r="WJS113" s="44"/>
      <c r="WJT113" s="44"/>
      <c r="WJU113" s="44"/>
      <c r="WJV113" s="44"/>
      <c r="WJW113" s="44"/>
      <c r="WJX113" s="44"/>
      <c r="WJY113" s="44"/>
      <c r="WJZ113" s="44"/>
      <c r="WKA113" s="44"/>
      <c r="WKB113" s="44"/>
      <c r="WKC113" s="44"/>
      <c r="WKD113" s="44"/>
      <c r="WKE113" s="44"/>
      <c r="WKF113" s="44"/>
      <c r="WKG113" s="44"/>
      <c r="WKH113" s="44"/>
      <c r="WKI113" s="44"/>
      <c r="WKJ113" s="44"/>
      <c r="WKK113" s="44"/>
      <c r="WKL113" s="44"/>
      <c r="WKM113" s="44"/>
      <c r="WKN113" s="44"/>
      <c r="WKO113" s="44"/>
      <c r="WKP113" s="44"/>
      <c r="WKQ113" s="44"/>
      <c r="WKR113" s="44"/>
      <c r="WKS113" s="44"/>
      <c r="WKT113" s="44"/>
      <c r="WKU113" s="44"/>
      <c r="WKV113" s="44"/>
      <c r="WKW113" s="44"/>
      <c r="WKX113" s="44"/>
      <c r="WKY113" s="44"/>
      <c r="WKZ113" s="44"/>
      <c r="WLA113" s="44"/>
      <c r="WLB113" s="44"/>
      <c r="WLC113" s="44"/>
      <c r="WLD113" s="44"/>
      <c r="WLE113" s="44"/>
      <c r="WLF113" s="44"/>
      <c r="WLG113" s="44"/>
      <c r="WLH113" s="44"/>
      <c r="WLI113" s="44"/>
      <c r="WLJ113" s="44"/>
      <c r="WLK113" s="44"/>
      <c r="WLL113" s="44"/>
      <c r="WLM113" s="44"/>
      <c r="WLN113" s="44"/>
      <c r="WLO113" s="44"/>
      <c r="WLP113" s="44"/>
      <c r="WLQ113" s="44"/>
      <c r="WLR113" s="44"/>
      <c r="WLS113" s="44"/>
      <c r="WLT113" s="44"/>
      <c r="WLU113" s="44"/>
      <c r="WLV113" s="44"/>
      <c r="WLW113" s="44"/>
      <c r="WLX113" s="44"/>
      <c r="WLY113" s="44"/>
      <c r="WLZ113" s="44"/>
      <c r="WMA113" s="44"/>
      <c r="WMB113" s="44"/>
      <c r="WMC113" s="44"/>
      <c r="WMD113" s="44"/>
      <c r="WME113" s="44"/>
      <c r="WMF113" s="44"/>
      <c r="WMG113" s="44"/>
      <c r="WMH113" s="44"/>
      <c r="WMI113" s="44"/>
      <c r="WMJ113" s="44"/>
      <c r="WMK113" s="44"/>
      <c r="WML113" s="44"/>
      <c r="WMM113" s="44"/>
      <c r="WMN113" s="44"/>
      <c r="WMO113" s="44"/>
      <c r="WMP113" s="44"/>
      <c r="WMQ113" s="44"/>
      <c r="WMR113" s="44"/>
      <c r="WMS113" s="44"/>
      <c r="WMT113" s="44"/>
      <c r="WMU113" s="44"/>
      <c r="WMV113" s="44"/>
      <c r="WMW113" s="44"/>
      <c r="WMX113" s="44"/>
      <c r="WMY113" s="44"/>
      <c r="WMZ113" s="44"/>
      <c r="WNA113" s="44"/>
      <c r="WNB113" s="44"/>
      <c r="WNC113" s="44"/>
      <c r="WND113" s="44"/>
      <c r="WNE113" s="44"/>
      <c r="WNF113" s="44"/>
      <c r="WNG113" s="44"/>
      <c r="WNH113" s="44"/>
      <c r="WNI113" s="44"/>
      <c r="WNJ113" s="44"/>
      <c r="WNK113" s="44"/>
      <c r="WNL113" s="44"/>
      <c r="WNM113" s="44"/>
      <c r="WNN113" s="44"/>
      <c r="WNO113" s="44"/>
      <c r="WNP113" s="44"/>
      <c r="WNQ113" s="44"/>
      <c r="WNR113" s="44"/>
      <c r="WNS113" s="44"/>
      <c r="WNT113" s="44"/>
      <c r="WNU113" s="44"/>
      <c r="WNV113" s="44"/>
      <c r="WNW113" s="44"/>
      <c r="WNX113" s="44"/>
      <c r="WNY113" s="44"/>
      <c r="WNZ113" s="44"/>
      <c r="WOA113" s="44"/>
      <c r="WOB113" s="44"/>
      <c r="WOC113" s="44"/>
      <c r="WOD113" s="44"/>
      <c r="WOE113" s="44"/>
      <c r="WOF113" s="44"/>
      <c r="WOG113" s="44"/>
      <c r="WOH113" s="44"/>
      <c r="WOI113" s="44"/>
      <c r="WOJ113" s="44"/>
      <c r="WOK113" s="44"/>
      <c r="WOL113" s="44"/>
      <c r="WOM113" s="44"/>
      <c r="WON113" s="44"/>
      <c r="WOO113" s="44"/>
      <c r="WOP113" s="44"/>
      <c r="WOQ113" s="44"/>
      <c r="WOR113" s="44"/>
      <c r="WOS113" s="44"/>
      <c r="WOT113" s="44"/>
      <c r="WOU113" s="44"/>
      <c r="WOV113" s="44"/>
      <c r="WOW113" s="44"/>
      <c r="WOX113" s="44"/>
      <c r="WOY113" s="44"/>
      <c r="WOZ113" s="44"/>
      <c r="WPA113" s="44"/>
      <c r="WPB113" s="44"/>
      <c r="WPC113" s="44"/>
      <c r="WPD113" s="44"/>
      <c r="WPE113" s="44"/>
      <c r="WPF113" s="44"/>
      <c r="WPG113" s="44"/>
      <c r="WPH113" s="44"/>
      <c r="WPI113" s="44"/>
      <c r="WPJ113" s="44"/>
      <c r="WPK113" s="44"/>
      <c r="WPL113" s="44"/>
      <c r="WPM113" s="44"/>
      <c r="WPN113" s="44"/>
      <c r="WPO113" s="44"/>
      <c r="WPP113" s="44"/>
      <c r="WPQ113" s="44"/>
      <c r="WPR113" s="44"/>
      <c r="WPS113" s="44"/>
      <c r="WPT113" s="44"/>
      <c r="WPU113" s="44"/>
      <c r="WPV113" s="44"/>
      <c r="WPW113" s="44"/>
      <c r="WPX113" s="44"/>
      <c r="WPY113" s="44"/>
      <c r="WPZ113" s="44"/>
      <c r="WQA113" s="44"/>
      <c r="WQB113" s="44"/>
      <c r="WQC113" s="44"/>
      <c r="WQD113" s="44"/>
      <c r="WQE113" s="44"/>
      <c r="WQF113" s="44"/>
      <c r="WQG113" s="44"/>
      <c r="WQH113" s="44"/>
      <c r="WQI113" s="44"/>
      <c r="WQJ113" s="44"/>
      <c r="WQK113" s="44"/>
      <c r="WQL113" s="44"/>
      <c r="WQM113" s="44"/>
      <c r="WQN113" s="44"/>
      <c r="WQO113" s="44"/>
      <c r="WQP113" s="44"/>
      <c r="WQQ113" s="44"/>
      <c r="WQR113" s="44"/>
      <c r="WQS113" s="44"/>
      <c r="WQT113" s="44"/>
      <c r="WQU113" s="44"/>
      <c r="WQV113" s="44"/>
      <c r="WQW113" s="44"/>
      <c r="WQX113" s="44"/>
      <c r="WQY113" s="44"/>
      <c r="WQZ113" s="44"/>
      <c r="WRA113" s="44"/>
      <c r="WRB113" s="44"/>
      <c r="WRC113" s="44"/>
      <c r="WRD113" s="44"/>
      <c r="WRE113" s="44"/>
      <c r="WRF113" s="44"/>
      <c r="WRG113" s="44"/>
      <c r="WRH113" s="44"/>
      <c r="WRI113" s="44"/>
      <c r="WRJ113" s="44"/>
      <c r="WRK113" s="44"/>
      <c r="WRL113" s="44"/>
      <c r="WRM113" s="44"/>
      <c r="WRN113" s="44"/>
      <c r="WRO113" s="44"/>
      <c r="WRP113" s="44"/>
      <c r="WRQ113" s="44"/>
      <c r="WRR113" s="44"/>
      <c r="WRS113" s="44"/>
      <c r="WRT113" s="44"/>
      <c r="WRU113" s="44"/>
      <c r="WRV113" s="44"/>
      <c r="WRW113" s="44"/>
      <c r="WRX113" s="44"/>
      <c r="WRY113" s="44"/>
      <c r="WRZ113" s="44"/>
      <c r="WSA113" s="44"/>
      <c r="WSB113" s="44"/>
      <c r="WSC113" s="44"/>
      <c r="WSD113" s="44"/>
      <c r="WSE113" s="44"/>
      <c r="WSF113" s="44"/>
      <c r="WSG113" s="44"/>
      <c r="WSH113" s="44"/>
      <c r="WSI113" s="44"/>
      <c r="WSJ113" s="44"/>
      <c r="WSK113" s="44"/>
      <c r="WSL113" s="44"/>
      <c r="WSM113" s="44"/>
      <c r="WSN113" s="44"/>
      <c r="WSO113" s="44"/>
      <c r="WSP113" s="44"/>
      <c r="WSQ113" s="44"/>
      <c r="WSR113" s="44"/>
      <c r="WSS113" s="44"/>
      <c r="WST113" s="44"/>
      <c r="WSU113" s="44"/>
      <c r="WSV113" s="44"/>
      <c r="WSW113" s="44"/>
      <c r="WSX113" s="44"/>
      <c r="WSY113" s="44"/>
      <c r="WSZ113" s="44"/>
      <c r="WTA113" s="44"/>
      <c r="WTB113" s="44"/>
      <c r="WTC113" s="44"/>
      <c r="WTD113" s="44"/>
      <c r="WTE113" s="44"/>
      <c r="WTF113" s="44"/>
      <c r="WTG113" s="44"/>
      <c r="WTH113" s="44"/>
      <c r="WTI113" s="44"/>
      <c r="WTJ113" s="44"/>
      <c r="WTK113" s="44"/>
      <c r="WTL113" s="44"/>
      <c r="WTM113" s="44"/>
      <c r="WTN113" s="44"/>
      <c r="WTO113" s="44"/>
      <c r="WTP113" s="44"/>
      <c r="WTQ113" s="44"/>
      <c r="WTR113" s="44"/>
      <c r="WTS113" s="44"/>
      <c r="WTT113" s="44"/>
      <c r="WTU113" s="44"/>
      <c r="WTV113" s="44"/>
      <c r="WTW113" s="44"/>
      <c r="WTX113" s="44"/>
      <c r="WTY113" s="44"/>
      <c r="WTZ113" s="44"/>
      <c r="WUA113" s="44"/>
      <c r="WUB113" s="44"/>
      <c r="WUC113" s="44"/>
      <c r="WUD113" s="44"/>
      <c r="WUE113" s="44"/>
      <c r="WUF113" s="44"/>
      <c r="WUG113" s="44"/>
      <c r="WUH113" s="44"/>
      <c r="WUI113" s="44"/>
      <c r="WUJ113" s="44"/>
      <c r="WUK113" s="44"/>
      <c r="WUL113" s="44"/>
      <c r="WUM113" s="44"/>
      <c r="WUN113" s="44"/>
      <c r="WUO113" s="44"/>
      <c r="WUP113" s="44"/>
      <c r="WUQ113" s="44"/>
      <c r="WUR113" s="44"/>
      <c r="WUS113" s="44"/>
      <c r="WUT113" s="44"/>
      <c r="WUU113" s="44"/>
      <c r="WUV113" s="44"/>
      <c r="WUW113" s="44"/>
      <c r="WUX113" s="44"/>
      <c r="WUY113" s="44"/>
      <c r="WUZ113" s="44"/>
      <c r="WVA113" s="44"/>
      <c r="WVB113" s="44"/>
      <c r="WVC113" s="44"/>
      <c r="WVD113" s="44"/>
      <c r="WVE113" s="44"/>
      <c r="WVF113" s="44"/>
      <c r="WVG113" s="44"/>
      <c r="WVH113" s="44"/>
      <c r="WVI113" s="44"/>
      <c r="WVJ113" s="44"/>
      <c r="WVK113" s="44"/>
      <c r="WVL113" s="44"/>
      <c r="WVM113" s="44"/>
      <c r="WVN113" s="44"/>
      <c r="WVO113" s="44"/>
      <c r="WVP113" s="44"/>
      <c r="WVQ113" s="44"/>
      <c r="WVR113" s="44"/>
      <c r="WVS113" s="44"/>
      <c r="WVT113" s="44"/>
      <c r="WVU113" s="44"/>
      <c r="WVV113" s="44"/>
      <c r="WVW113" s="44"/>
      <c r="WVX113" s="44"/>
      <c r="WVY113" s="44"/>
      <c r="WVZ113" s="44"/>
      <c r="WWA113" s="44"/>
      <c r="WWB113" s="44"/>
      <c r="WWC113" s="44"/>
      <c r="WWD113" s="44"/>
      <c r="WWE113" s="44"/>
      <c r="WWF113" s="44"/>
      <c r="WWG113" s="44"/>
      <c r="WWH113" s="44"/>
      <c r="WWI113" s="44"/>
      <c r="WWJ113" s="44"/>
      <c r="WWK113" s="44"/>
      <c r="WWL113" s="44"/>
      <c r="WWM113" s="44"/>
      <c r="WWN113" s="44"/>
      <c r="WWO113" s="44"/>
      <c r="WWP113" s="44"/>
      <c r="WWQ113" s="44"/>
      <c r="WWR113" s="44"/>
      <c r="WWS113" s="44"/>
      <c r="WWT113" s="44"/>
      <c r="WWU113" s="44"/>
      <c r="WWV113" s="44"/>
      <c r="WWW113" s="44"/>
      <c r="WWX113" s="44"/>
      <c r="WWY113" s="44"/>
      <c r="WWZ113" s="44"/>
      <c r="WXA113" s="44"/>
      <c r="WXB113" s="44"/>
      <c r="WXC113" s="44"/>
      <c r="WXD113" s="44"/>
      <c r="WXE113" s="44"/>
      <c r="WXF113" s="44"/>
      <c r="WXG113" s="44"/>
      <c r="WXH113" s="44"/>
      <c r="WXI113" s="44"/>
      <c r="WXJ113" s="44"/>
      <c r="WXK113" s="44"/>
      <c r="WXL113" s="44"/>
      <c r="WXM113" s="44"/>
      <c r="WXN113" s="44"/>
      <c r="WXO113" s="44"/>
      <c r="WXP113" s="44"/>
      <c r="WXQ113" s="44"/>
      <c r="WXR113" s="44"/>
      <c r="WXS113" s="44"/>
      <c r="WXT113" s="44"/>
      <c r="WXU113" s="44"/>
      <c r="WXV113" s="44"/>
      <c r="WXW113" s="44"/>
      <c r="WXX113" s="44"/>
      <c r="WXY113" s="44"/>
      <c r="WXZ113" s="44"/>
      <c r="WYA113" s="44"/>
      <c r="WYB113" s="44"/>
      <c r="WYC113" s="44"/>
      <c r="WYD113" s="44"/>
      <c r="WYE113" s="44"/>
      <c r="WYF113" s="44"/>
      <c r="WYG113" s="44"/>
      <c r="WYH113" s="44"/>
      <c r="WYI113" s="44"/>
      <c r="WYJ113" s="44"/>
      <c r="WYK113" s="44"/>
      <c r="WYL113" s="44"/>
      <c r="WYM113" s="44"/>
      <c r="WYN113" s="44"/>
      <c r="WYO113" s="44"/>
      <c r="WYP113" s="44"/>
      <c r="WYQ113" s="44"/>
      <c r="WYR113" s="44"/>
      <c r="WYS113" s="44"/>
      <c r="WYT113" s="44"/>
      <c r="WYU113" s="44"/>
      <c r="WYV113" s="44"/>
      <c r="WYW113" s="44"/>
      <c r="WYX113" s="44"/>
      <c r="WYY113" s="44"/>
      <c r="WYZ113" s="44"/>
      <c r="WZA113" s="44"/>
      <c r="WZB113" s="44"/>
      <c r="WZC113" s="44"/>
      <c r="WZD113" s="44"/>
      <c r="WZE113" s="44"/>
      <c r="WZF113" s="44"/>
      <c r="WZG113" s="44"/>
      <c r="WZH113" s="44"/>
      <c r="WZI113" s="44"/>
      <c r="WZJ113" s="44"/>
      <c r="WZK113" s="44"/>
      <c r="WZL113" s="44"/>
      <c r="WZM113" s="44"/>
      <c r="WZN113" s="44"/>
      <c r="WZO113" s="44"/>
      <c r="WZP113" s="44"/>
      <c r="WZQ113" s="44"/>
      <c r="WZR113" s="44"/>
      <c r="WZS113" s="44"/>
      <c r="WZT113" s="44"/>
      <c r="WZU113" s="44"/>
      <c r="WZV113" s="44"/>
      <c r="WZW113" s="44"/>
      <c r="WZX113" s="44"/>
      <c r="WZY113" s="44"/>
      <c r="WZZ113" s="44"/>
      <c r="XAA113" s="44"/>
      <c r="XAB113" s="44"/>
      <c r="XAC113" s="44"/>
      <c r="XAD113" s="44"/>
      <c r="XAE113" s="44"/>
      <c r="XAF113" s="44"/>
      <c r="XAG113" s="44"/>
      <c r="XAH113" s="44"/>
      <c r="XAI113" s="44"/>
      <c r="XAJ113" s="44"/>
      <c r="XAK113" s="44"/>
      <c r="XAL113" s="44"/>
      <c r="XAM113" s="44"/>
      <c r="XAN113" s="44"/>
      <c r="XAO113" s="44"/>
      <c r="XAP113" s="44"/>
      <c r="XAQ113" s="44"/>
      <c r="XAR113" s="44"/>
      <c r="XAS113" s="44"/>
      <c r="XAT113" s="44"/>
      <c r="XAU113" s="44"/>
      <c r="XAV113" s="44"/>
      <c r="XAW113" s="44"/>
      <c r="XAX113" s="44"/>
      <c r="XAY113" s="44"/>
      <c r="XAZ113" s="44"/>
      <c r="XBA113" s="44"/>
      <c r="XBB113" s="44"/>
      <c r="XBC113" s="44"/>
      <c r="XBD113" s="44"/>
      <c r="XBE113" s="44"/>
      <c r="XBF113" s="44"/>
      <c r="XBG113" s="44"/>
      <c r="XBH113" s="44"/>
      <c r="XBI113" s="44"/>
      <c r="XBJ113" s="44"/>
      <c r="XBK113" s="44"/>
      <c r="XBL113" s="44"/>
      <c r="XBM113" s="44"/>
      <c r="XBN113" s="44"/>
      <c r="XBO113" s="44"/>
      <c r="XBP113" s="44"/>
      <c r="XBQ113" s="44"/>
      <c r="XBR113" s="44"/>
      <c r="XBS113" s="44"/>
      <c r="XBT113" s="44"/>
      <c r="XBU113" s="44"/>
      <c r="XBV113" s="44"/>
      <c r="XBW113" s="44"/>
      <c r="XBX113" s="44"/>
      <c r="XBY113" s="44"/>
      <c r="XBZ113" s="44"/>
      <c r="XCA113" s="44"/>
      <c r="XCB113" s="44"/>
      <c r="XCC113" s="44"/>
      <c r="XCD113" s="44"/>
      <c r="XCE113" s="44"/>
      <c r="XCF113" s="44"/>
      <c r="XCG113" s="44"/>
      <c r="XCH113" s="44"/>
      <c r="XCI113" s="44"/>
      <c r="XCJ113" s="44"/>
      <c r="XCK113" s="44"/>
      <c r="XCL113" s="44"/>
      <c r="XCM113" s="44"/>
      <c r="XCN113" s="44"/>
      <c r="XCO113" s="44"/>
      <c r="XCP113" s="44"/>
      <c r="XCQ113" s="44"/>
      <c r="XCR113" s="44"/>
      <c r="XCS113" s="44"/>
      <c r="XCT113" s="44"/>
      <c r="XCU113" s="44"/>
      <c r="XCV113" s="44"/>
      <c r="XCW113" s="44"/>
      <c r="XCX113" s="44"/>
      <c r="XCY113" s="44"/>
      <c r="XCZ113" s="44"/>
      <c r="XDA113" s="44"/>
      <c r="XDB113" s="44"/>
      <c r="XDC113" s="44"/>
      <c r="XDD113" s="44"/>
      <c r="XDE113" s="44"/>
      <c r="XDF113" s="44"/>
      <c r="XDG113" s="44"/>
      <c r="XDH113" s="44"/>
      <c r="XDI113" s="44"/>
      <c r="XDJ113" s="44"/>
      <c r="XDK113" s="44"/>
      <c r="XDL113" s="44"/>
      <c r="XDM113" s="44"/>
      <c r="XDN113" s="44"/>
      <c r="XDO113" s="44"/>
      <c r="XDP113" s="44"/>
      <c r="XDQ113" s="44"/>
      <c r="XDR113" s="44"/>
      <c r="XDS113" s="44"/>
      <c r="XDT113" s="44"/>
      <c r="XDU113" s="44"/>
      <c r="XDV113" s="44"/>
      <c r="XDW113" s="44"/>
      <c r="XDX113" s="44"/>
      <c r="XDY113" s="44"/>
      <c r="XDZ113" s="44"/>
      <c r="XEA113" s="44"/>
      <c r="XEB113" s="44"/>
      <c r="XEC113" s="44"/>
      <c r="XED113" s="44"/>
      <c r="XEE113" s="44"/>
      <c r="XEF113" s="44"/>
      <c r="XEG113" s="44"/>
      <c r="XEH113" s="44"/>
      <c r="XEI113" s="44"/>
      <c r="XEJ113" s="44"/>
      <c r="XEK113" s="44"/>
      <c r="XEL113" s="44"/>
      <c r="XEM113" s="44"/>
      <c r="XEN113" s="44"/>
      <c r="XEO113" s="44"/>
      <c r="XEP113" s="44"/>
      <c r="XEQ113" s="44"/>
      <c r="XER113" s="44"/>
      <c r="XES113" s="44"/>
      <c r="XET113" s="44"/>
      <c r="XEU113" s="44"/>
      <c r="XEV113" s="44"/>
      <c r="XEW113" s="44"/>
      <c r="XEX113" s="44"/>
    </row>
    <row r="114" spans="1:16378" ht="33" x14ac:dyDescent="0.3">
      <c r="A114" s="83">
        <v>1</v>
      </c>
      <c r="B114" s="83">
        <v>48</v>
      </c>
      <c r="C114" s="83">
        <v>2</v>
      </c>
      <c r="D114" s="83">
        <v>162</v>
      </c>
      <c r="E114" s="83">
        <v>64</v>
      </c>
      <c r="F114" s="84">
        <v>1</v>
      </c>
      <c r="G114" s="86">
        <v>1</v>
      </c>
      <c r="H114" s="86">
        <v>0</v>
      </c>
      <c r="I114" s="86">
        <v>0</v>
      </c>
      <c r="J114" s="86">
        <v>0</v>
      </c>
      <c r="K114" s="86">
        <v>0</v>
      </c>
      <c r="L114" s="86">
        <v>0</v>
      </c>
      <c r="M114" s="86">
        <v>0</v>
      </c>
      <c r="N114" s="86" t="s">
        <v>207</v>
      </c>
      <c r="O114" s="86" t="s">
        <v>207</v>
      </c>
      <c r="P114" s="86" t="s">
        <v>207</v>
      </c>
      <c r="Q114" s="86">
        <v>0</v>
      </c>
      <c r="R114" s="133">
        <v>43549</v>
      </c>
      <c r="S114" s="133">
        <v>43550</v>
      </c>
      <c r="T114" s="102">
        <f t="shared" si="3"/>
        <v>1</v>
      </c>
      <c r="U114" s="134">
        <v>2</v>
      </c>
      <c r="V114" s="135">
        <v>1</v>
      </c>
      <c r="W114" s="135" t="s">
        <v>210</v>
      </c>
      <c r="X114" s="135"/>
      <c r="Y114" s="135" t="s">
        <v>215</v>
      </c>
      <c r="Z114" s="135">
        <v>1</v>
      </c>
      <c r="AA114" s="135">
        <v>0</v>
      </c>
      <c r="AB114" s="94">
        <v>1</v>
      </c>
      <c r="AC114" s="94">
        <v>1</v>
      </c>
      <c r="AD114" s="94">
        <v>2</v>
      </c>
      <c r="AE114" s="94">
        <v>1</v>
      </c>
      <c r="AF114" s="94">
        <v>1</v>
      </c>
      <c r="AG114" s="145" t="s">
        <v>216</v>
      </c>
      <c r="AH114" s="16">
        <v>181</v>
      </c>
      <c r="AI114" s="86">
        <v>52</v>
      </c>
      <c r="AJ114" s="86">
        <v>0</v>
      </c>
      <c r="AK114" s="86" t="s">
        <v>212</v>
      </c>
      <c r="AL114" s="86">
        <v>0</v>
      </c>
      <c r="AM114" s="153"/>
      <c r="AN114" s="86"/>
      <c r="AO114" s="86"/>
      <c r="AP114" s="151">
        <f t="shared" si="6"/>
        <v>14</v>
      </c>
      <c r="AQ114" s="156">
        <v>43986</v>
      </c>
      <c r="AR114" s="45">
        <v>2</v>
      </c>
      <c r="AS114" s="45">
        <v>54.17</v>
      </c>
      <c r="AT114" s="45">
        <v>110</v>
      </c>
      <c r="AU114" s="45">
        <v>30</v>
      </c>
      <c r="AV114" s="45">
        <v>70</v>
      </c>
      <c r="AW114" s="45">
        <v>70</v>
      </c>
      <c r="AX114" s="94">
        <v>0</v>
      </c>
      <c r="AY114" s="94">
        <v>0</v>
      </c>
      <c r="AZ114" s="94">
        <v>0</v>
      </c>
      <c r="BA114" s="94">
        <v>0</v>
      </c>
      <c r="BB114" s="94">
        <v>0</v>
      </c>
      <c r="BC114" s="94">
        <v>0</v>
      </c>
      <c r="BD114" s="94">
        <v>0</v>
      </c>
      <c r="BE114" s="94">
        <v>0</v>
      </c>
      <c r="BF114" s="94">
        <v>0</v>
      </c>
      <c r="BG114" s="94">
        <v>0</v>
      </c>
      <c r="BH114" s="94">
        <v>0</v>
      </c>
      <c r="BI114" s="94" t="s">
        <v>222</v>
      </c>
      <c r="BK114" s="44"/>
      <c r="BL114" s="44"/>
      <c r="BM114" s="44"/>
      <c r="BN114" s="44"/>
      <c r="BO114" s="44"/>
      <c r="BP114" s="44"/>
      <c r="BQ114" s="44"/>
      <c r="BR114" s="44"/>
      <c r="BS114" s="44"/>
      <c r="BT114" s="44"/>
      <c r="BU114" s="44"/>
      <c r="BV114" s="44"/>
      <c r="BW114" s="44"/>
      <c r="BX114" s="44"/>
      <c r="BY114" s="44"/>
      <c r="BZ114" s="44"/>
      <c r="CA114" s="44"/>
      <c r="CB114" s="44"/>
      <c r="CC114" s="44"/>
      <c r="CD114" s="44"/>
      <c r="CE114" s="44"/>
      <c r="CF114" s="44"/>
      <c r="CG114" s="44"/>
      <c r="CH114" s="44"/>
      <c r="CI114" s="44"/>
      <c r="CJ114" s="44"/>
      <c r="CK114" s="44"/>
      <c r="CL114" s="44"/>
      <c r="CM114" s="44"/>
      <c r="CN114" s="44"/>
      <c r="CO114" s="44"/>
      <c r="CP114" s="44"/>
      <c r="CQ114" s="44"/>
      <c r="CR114" s="44"/>
      <c r="CS114" s="44"/>
      <c r="CT114" s="44"/>
      <c r="CU114" s="44"/>
      <c r="CV114" s="44"/>
      <c r="CW114" s="44"/>
      <c r="CX114" s="44"/>
      <c r="CY114" s="44"/>
      <c r="CZ114" s="44"/>
      <c r="DA114" s="44"/>
      <c r="DB114" s="44"/>
      <c r="DC114" s="44"/>
      <c r="DD114" s="44"/>
      <c r="DE114" s="44"/>
      <c r="DF114" s="44"/>
      <c r="DG114" s="44"/>
      <c r="DH114" s="44"/>
      <c r="DI114" s="44"/>
      <c r="DJ114" s="44"/>
      <c r="DK114" s="44"/>
      <c r="DL114" s="44"/>
      <c r="DM114" s="44"/>
      <c r="DN114" s="44"/>
      <c r="DO114" s="44"/>
      <c r="DP114" s="44"/>
      <c r="DQ114" s="44"/>
      <c r="DR114" s="44"/>
      <c r="DS114" s="44"/>
      <c r="DT114" s="44"/>
      <c r="DU114" s="44"/>
      <c r="DV114" s="44"/>
      <c r="DW114" s="44"/>
      <c r="DX114" s="44"/>
      <c r="DY114" s="44"/>
      <c r="DZ114" s="44"/>
      <c r="EA114" s="44"/>
      <c r="EB114" s="44"/>
      <c r="EC114" s="44"/>
      <c r="ED114" s="44"/>
      <c r="EE114" s="44"/>
      <c r="EF114" s="44"/>
      <c r="EG114" s="44"/>
      <c r="EH114" s="44"/>
      <c r="EI114" s="44"/>
      <c r="EJ114" s="44"/>
      <c r="EK114" s="44"/>
      <c r="EL114" s="44"/>
      <c r="EM114" s="44"/>
      <c r="EN114" s="44"/>
      <c r="EO114" s="44"/>
      <c r="EP114" s="44"/>
      <c r="EQ114" s="44"/>
      <c r="ER114" s="44"/>
      <c r="ES114" s="44"/>
      <c r="ET114" s="44"/>
      <c r="EU114" s="44"/>
      <c r="EV114" s="44"/>
      <c r="EW114" s="44"/>
      <c r="EX114" s="44"/>
      <c r="EY114" s="44"/>
      <c r="EZ114" s="44"/>
      <c r="FA114" s="44"/>
      <c r="FB114" s="44"/>
      <c r="FC114" s="44"/>
      <c r="FD114" s="44"/>
      <c r="FE114" s="44"/>
      <c r="FF114" s="44"/>
      <c r="FG114" s="44"/>
      <c r="FH114" s="44"/>
      <c r="FI114" s="44"/>
      <c r="FJ114" s="44"/>
      <c r="FK114" s="44"/>
      <c r="FL114" s="44"/>
      <c r="FM114" s="44"/>
      <c r="FN114" s="44"/>
      <c r="FO114" s="44"/>
      <c r="FP114" s="44"/>
      <c r="FQ114" s="44"/>
      <c r="FR114" s="44"/>
      <c r="FS114" s="44"/>
      <c r="FT114" s="44"/>
      <c r="FU114" s="44"/>
      <c r="FV114" s="44"/>
      <c r="FW114" s="44"/>
      <c r="FX114" s="44"/>
      <c r="FY114" s="44"/>
      <c r="FZ114" s="44"/>
      <c r="GA114" s="44"/>
      <c r="GB114" s="44"/>
      <c r="GC114" s="44"/>
      <c r="GD114" s="44"/>
      <c r="GE114" s="44"/>
      <c r="GF114" s="44"/>
      <c r="GG114" s="44"/>
      <c r="GH114" s="44"/>
      <c r="GI114" s="44"/>
      <c r="GJ114" s="44"/>
      <c r="GK114" s="44"/>
      <c r="GL114" s="44"/>
      <c r="GM114" s="44"/>
      <c r="GN114" s="44"/>
      <c r="GO114" s="44"/>
      <c r="GP114" s="44"/>
      <c r="GQ114" s="44"/>
      <c r="GR114" s="44"/>
      <c r="GS114" s="44"/>
      <c r="GT114" s="44"/>
      <c r="GU114" s="44"/>
      <c r="GV114" s="44"/>
      <c r="GW114" s="44"/>
      <c r="GX114" s="44"/>
      <c r="GY114" s="44"/>
      <c r="GZ114" s="44"/>
      <c r="HA114" s="44"/>
      <c r="HB114" s="44"/>
      <c r="HC114" s="44"/>
      <c r="HD114" s="44"/>
      <c r="HE114" s="44"/>
      <c r="HF114" s="44"/>
      <c r="HG114" s="44"/>
      <c r="HH114" s="44"/>
      <c r="HI114" s="44"/>
      <c r="HJ114" s="44"/>
      <c r="HK114" s="44"/>
      <c r="HL114" s="44"/>
      <c r="HM114" s="44"/>
      <c r="HN114" s="44"/>
      <c r="HO114" s="44"/>
      <c r="HP114" s="44"/>
      <c r="HQ114" s="44"/>
      <c r="HR114" s="44"/>
      <c r="HS114" s="44"/>
      <c r="HT114" s="44"/>
      <c r="HU114" s="44"/>
      <c r="HV114" s="44"/>
      <c r="HW114" s="44"/>
      <c r="HX114" s="44"/>
      <c r="HY114" s="44"/>
      <c r="HZ114" s="44"/>
      <c r="IA114" s="44"/>
      <c r="IB114" s="44"/>
      <c r="IC114" s="44"/>
      <c r="ID114" s="44"/>
      <c r="IE114" s="44"/>
      <c r="IF114" s="44"/>
      <c r="IG114" s="44"/>
      <c r="IH114" s="44"/>
      <c r="II114" s="44"/>
      <c r="IJ114" s="44"/>
      <c r="IK114" s="44"/>
      <c r="IL114" s="44"/>
      <c r="IM114" s="44"/>
      <c r="IN114" s="44"/>
      <c r="IO114" s="44"/>
      <c r="IP114" s="44"/>
      <c r="IQ114" s="44"/>
      <c r="IR114" s="44"/>
      <c r="IS114" s="44"/>
      <c r="IT114" s="44"/>
      <c r="IU114" s="44"/>
      <c r="IV114" s="44"/>
      <c r="IW114" s="44"/>
      <c r="IX114" s="44"/>
      <c r="IY114" s="44"/>
      <c r="IZ114" s="44"/>
      <c r="JA114" s="44"/>
      <c r="JB114" s="44"/>
      <c r="JC114" s="44"/>
      <c r="JD114" s="44"/>
      <c r="JE114" s="44"/>
      <c r="JF114" s="44"/>
      <c r="JG114" s="44"/>
      <c r="JH114" s="44"/>
      <c r="JI114" s="44"/>
      <c r="JJ114" s="44"/>
      <c r="JK114" s="44"/>
      <c r="JL114" s="44"/>
      <c r="JM114" s="44"/>
      <c r="JN114" s="44"/>
      <c r="JO114" s="44"/>
      <c r="JP114" s="44"/>
      <c r="JQ114" s="44"/>
      <c r="JR114" s="44"/>
      <c r="JS114" s="44"/>
      <c r="JT114" s="44"/>
      <c r="JU114" s="44"/>
      <c r="JV114" s="44"/>
      <c r="JW114" s="44"/>
      <c r="JX114" s="44"/>
      <c r="JY114" s="44"/>
      <c r="JZ114" s="44"/>
      <c r="KA114" s="44"/>
      <c r="KB114" s="44"/>
      <c r="KC114" s="44"/>
      <c r="KD114" s="44"/>
      <c r="KE114" s="44"/>
      <c r="KF114" s="44"/>
      <c r="KG114" s="44"/>
      <c r="KH114" s="44"/>
      <c r="KI114" s="44"/>
      <c r="KJ114" s="44"/>
      <c r="KK114" s="44"/>
      <c r="KL114" s="44"/>
      <c r="KM114" s="44"/>
      <c r="KN114" s="44"/>
      <c r="KO114" s="44"/>
      <c r="KP114" s="44"/>
      <c r="KQ114" s="44"/>
      <c r="KR114" s="44"/>
      <c r="KS114" s="44"/>
      <c r="KT114" s="44"/>
      <c r="KU114" s="44"/>
      <c r="KV114" s="44"/>
      <c r="KW114" s="44"/>
      <c r="KX114" s="44"/>
      <c r="KY114" s="44"/>
      <c r="KZ114" s="44"/>
      <c r="LA114" s="44"/>
      <c r="LB114" s="44"/>
      <c r="LC114" s="44"/>
      <c r="LD114" s="44"/>
      <c r="LE114" s="44"/>
      <c r="LF114" s="44"/>
      <c r="LG114" s="44"/>
      <c r="LH114" s="44"/>
      <c r="LI114" s="44"/>
      <c r="LJ114" s="44"/>
      <c r="LK114" s="44"/>
      <c r="LL114" s="44"/>
      <c r="LM114" s="44"/>
      <c r="LN114" s="44"/>
      <c r="LO114" s="44"/>
      <c r="LP114" s="44"/>
      <c r="LQ114" s="44"/>
      <c r="LR114" s="44"/>
      <c r="LS114" s="44"/>
      <c r="LT114" s="44"/>
      <c r="LU114" s="44"/>
      <c r="LV114" s="44"/>
      <c r="LW114" s="44"/>
      <c r="LX114" s="44"/>
      <c r="LY114" s="44"/>
      <c r="LZ114" s="44"/>
      <c r="MA114" s="44"/>
      <c r="MB114" s="44"/>
      <c r="MC114" s="44"/>
      <c r="MD114" s="44"/>
      <c r="ME114" s="44"/>
      <c r="MF114" s="44"/>
      <c r="MG114" s="44"/>
      <c r="MH114" s="44"/>
      <c r="MI114" s="44"/>
      <c r="MJ114" s="44"/>
      <c r="MK114" s="44"/>
      <c r="ML114" s="44"/>
      <c r="MM114" s="44"/>
      <c r="MN114" s="44"/>
      <c r="MO114" s="44"/>
      <c r="MP114" s="44"/>
      <c r="MQ114" s="44"/>
      <c r="MR114" s="44"/>
      <c r="MS114" s="44"/>
      <c r="MT114" s="44"/>
      <c r="MU114" s="44"/>
      <c r="MV114" s="44"/>
      <c r="MW114" s="44"/>
      <c r="MX114" s="44"/>
      <c r="MY114" s="44"/>
      <c r="MZ114" s="44"/>
      <c r="NA114" s="44"/>
      <c r="NB114" s="44"/>
      <c r="NC114" s="44"/>
      <c r="ND114" s="44"/>
      <c r="NE114" s="44"/>
      <c r="NF114" s="44"/>
      <c r="NG114" s="44"/>
      <c r="NH114" s="44"/>
      <c r="NI114" s="44"/>
      <c r="NJ114" s="44"/>
      <c r="NK114" s="44"/>
      <c r="NL114" s="44"/>
      <c r="NM114" s="44"/>
      <c r="NN114" s="44"/>
      <c r="NO114" s="44"/>
      <c r="NP114" s="44"/>
      <c r="NQ114" s="44"/>
      <c r="NR114" s="44"/>
      <c r="NS114" s="44"/>
      <c r="NT114" s="44"/>
      <c r="NU114" s="44"/>
      <c r="NV114" s="44"/>
      <c r="NW114" s="44"/>
      <c r="NX114" s="44"/>
      <c r="NY114" s="44"/>
      <c r="NZ114" s="44"/>
      <c r="OA114" s="44"/>
      <c r="OB114" s="44"/>
      <c r="OC114" s="44"/>
      <c r="OD114" s="44"/>
      <c r="OE114" s="44"/>
      <c r="OF114" s="44"/>
      <c r="OG114" s="44"/>
      <c r="OH114" s="44"/>
      <c r="OI114" s="44"/>
      <c r="OJ114" s="44"/>
      <c r="OK114" s="44"/>
      <c r="OL114" s="44"/>
      <c r="OM114" s="44"/>
      <c r="ON114" s="44"/>
      <c r="OO114" s="44"/>
      <c r="OP114" s="44"/>
      <c r="OQ114" s="44"/>
      <c r="OR114" s="44"/>
      <c r="OS114" s="44"/>
      <c r="OT114" s="44"/>
      <c r="OU114" s="44"/>
      <c r="OV114" s="44"/>
      <c r="OW114" s="44"/>
      <c r="OX114" s="44"/>
      <c r="OY114" s="44"/>
      <c r="OZ114" s="44"/>
      <c r="PA114" s="44"/>
      <c r="PB114" s="44"/>
      <c r="PC114" s="44"/>
      <c r="PD114" s="44"/>
      <c r="PE114" s="44"/>
      <c r="PF114" s="44"/>
      <c r="PG114" s="44"/>
      <c r="PH114" s="44"/>
      <c r="PI114" s="44"/>
      <c r="PJ114" s="44"/>
      <c r="PK114" s="44"/>
      <c r="PL114" s="44"/>
      <c r="PM114" s="44"/>
      <c r="PN114" s="44"/>
      <c r="PO114" s="44"/>
      <c r="PP114" s="44"/>
      <c r="PQ114" s="44"/>
      <c r="PR114" s="44"/>
      <c r="PS114" s="44"/>
      <c r="PT114" s="44"/>
      <c r="PU114" s="44"/>
      <c r="PV114" s="44"/>
      <c r="PW114" s="44"/>
      <c r="PX114" s="44"/>
      <c r="PY114" s="44"/>
      <c r="PZ114" s="44"/>
      <c r="QA114" s="44"/>
      <c r="QB114" s="44"/>
      <c r="QC114" s="44"/>
      <c r="QD114" s="44"/>
      <c r="QE114" s="44"/>
      <c r="QF114" s="44"/>
      <c r="QG114" s="44"/>
      <c r="QH114" s="44"/>
      <c r="QI114" s="44"/>
      <c r="QJ114" s="44"/>
      <c r="QK114" s="44"/>
      <c r="QL114" s="44"/>
      <c r="QM114" s="44"/>
      <c r="QN114" s="44"/>
      <c r="QO114" s="44"/>
      <c r="QP114" s="44"/>
      <c r="QQ114" s="44"/>
      <c r="QR114" s="44"/>
      <c r="QS114" s="44"/>
      <c r="QT114" s="44"/>
      <c r="QU114" s="44"/>
      <c r="QV114" s="44"/>
      <c r="QW114" s="44"/>
      <c r="QX114" s="44"/>
      <c r="QY114" s="44"/>
      <c r="QZ114" s="44"/>
      <c r="RA114" s="44"/>
      <c r="RB114" s="44"/>
      <c r="RC114" s="44"/>
      <c r="RD114" s="44"/>
      <c r="RE114" s="44"/>
      <c r="RF114" s="44"/>
      <c r="RG114" s="44"/>
      <c r="RH114" s="44"/>
      <c r="RI114" s="44"/>
      <c r="RJ114" s="44"/>
      <c r="RK114" s="44"/>
      <c r="RL114" s="44"/>
      <c r="RM114" s="44"/>
      <c r="RN114" s="44"/>
      <c r="RO114" s="44"/>
      <c r="RP114" s="44"/>
      <c r="RQ114" s="44"/>
      <c r="RR114" s="44"/>
      <c r="RS114" s="44"/>
      <c r="RT114" s="44"/>
      <c r="RU114" s="44"/>
      <c r="RV114" s="44"/>
      <c r="RW114" s="44"/>
      <c r="RX114" s="44"/>
      <c r="RY114" s="44"/>
      <c r="RZ114" s="44"/>
      <c r="SA114" s="44"/>
      <c r="SB114" s="44"/>
      <c r="SC114" s="44"/>
      <c r="SD114" s="44"/>
      <c r="SE114" s="44"/>
      <c r="SF114" s="44"/>
      <c r="SG114" s="44"/>
      <c r="SH114" s="44"/>
      <c r="SI114" s="44"/>
      <c r="SJ114" s="44"/>
      <c r="SK114" s="44"/>
      <c r="SL114" s="44"/>
      <c r="SM114" s="44"/>
      <c r="SN114" s="44"/>
      <c r="SO114" s="44"/>
      <c r="SP114" s="44"/>
      <c r="SQ114" s="44"/>
      <c r="SR114" s="44"/>
      <c r="SS114" s="44"/>
      <c r="ST114" s="44"/>
      <c r="SU114" s="44"/>
      <c r="SV114" s="44"/>
      <c r="SW114" s="44"/>
      <c r="SX114" s="44"/>
      <c r="SY114" s="44"/>
      <c r="SZ114" s="44"/>
      <c r="TA114" s="44"/>
      <c r="TB114" s="44"/>
      <c r="TC114" s="44"/>
      <c r="TD114" s="44"/>
      <c r="TE114" s="44"/>
      <c r="TF114" s="44"/>
      <c r="TG114" s="44"/>
      <c r="TH114" s="44"/>
      <c r="TI114" s="44"/>
      <c r="TJ114" s="44"/>
      <c r="TK114" s="44"/>
      <c r="TL114" s="44"/>
      <c r="TM114" s="44"/>
      <c r="TN114" s="44"/>
      <c r="TO114" s="44"/>
      <c r="TP114" s="44"/>
      <c r="TQ114" s="44"/>
      <c r="TR114" s="44"/>
      <c r="TS114" s="44"/>
      <c r="TT114" s="44"/>
      <c r="TU114" s="44"/>
      <c r="TV114" s="44"/>
      <c r="TW114" s="44"/>
      <c r="TX114" s="44"/>
      <c r="TY114" s="44"/>
      <c r="TZ114" s="44"/>
      <c r="UA114" s="44"/>
      <c r="UB114" s="44"/>
      <c r="UC114" s="44"/>
      <c r="UD114" s="44"/>
      <c r="UE114" s="44"/>
      <c r="UF114" s="44"/>
      <c r="UG114" s="44"/>
      <c r="UH114" s="44"/>
      <c r="UI114" s="44"/>
      <c r="UJ114" s="44"/>
      <c r="UK114" s="44"/>
      <c r="UL114" s="44"/>
      <c r="UM114" s="44"/>
      <c r="UN114" s="44"/>
      <c r="UO114" s="44"/>
      <c r="UP114" s="44"/>
      <c r="UQ114" s="44"/>
      <c r="UR114" s="44"/>
      <c r="US114" s="44"/>
      <c r="UT114" s="44"/>
      <c r="UU114" s="44"/>
      <c r="UV114" s="44"/>
      <c r="UW114" s="44"/>
      <c r="UX114" s="44"/>
      <c r="UY114" s="44"/>
      <c r="UZ114" s="44"/>
      <c r="VA114" s="44"/>
      <c r="VB114" s="44"/>
      <c r="VC114" s="44"/>
      <c r="VD114" s="44"/>
      <c r="VE114" s="44"/>
      <c r="VF114" s="44"/>
      <c r="VG114" s="44"/>
      <c r="VH114" s="44"/>
      <c r="VI114" s="44"/>
      <c r="VJ114" s="44"/>
      <c r="VK114" s="44"/>
      <c r="VL114" s="44"/>
      <c r="VM114" s="44"/>
      <c r="VN114" s="44"/>
      <c r="VO114" s="44"/>
      <c r="VP114" s="44"/>
      <c r="VQ114" s="44"/>
      <c r="VR114" s="44"/>
      <c r="VS114" s="44"/>
      <c r="VT114" s="44"/>
      <c r="VU114" s="44"/>
      <c r="VV114" s="44"/>
      <c r="VW114" s="44"/>
      <c r="VX114" s="44"/>
      <c r="VY114" s="44"/>
      <c r="VZ114" s="44"/>
      <c r="WA114" s="44"/>
      <c r="WB114" s="44"/>
      <c r="WC114" s="44"/>
      <c r="WD114" s="44"/>
      <c r="WE114" s="44"/>
      <c r="WF114" s="44"/>
      <c r="WG114" s="44"/>
      <c r="WH114" s="44"/>
      <c r="WI114" s="44"/>
      <c r="WJ114" s="44"/>
      <c r="WK114" s="44"/>
      <c r="WL114" s="44"/>
      <c r="WM114" s="44"/>
      <c r="WN114" s="44"/>
      <c r="WO114" s="44"/>
      <c r="WP114" s="44"/>
      <c r="WQ114" s="44"/>
      <c r="WR114" s="44"/>
      <c r="WS114" s="44"/>
      <c r="WT114" s="44"/>
      <c r="WU114" s="44"/>
      <c r="WV114" s="44"/>
      <c r="WW114" s="44"/>
      <c r="WX114" s="44"/>
      <c r="WY114" s="44"/>
      <c r="WZ114" s="44"/>
      <c r="XA114" s="44"/>
      <c r="XB114" s="44"/>
      <c r="XC114" s="44"/>
      <c r="XD114" s="44"/>
      <c r="XE114" s="44"/>
      <c r="XF114" s="44"/>
      <c r="XG114" s="44"/>
      <c r="XH114" s="44"/>
      <c r="XI114" s="44"/>
      <c r="XJ114" s="44"/>
      <c r="XK114" s="44"/>
      <c r="XL114" s="44"/>
      <c r="XM114" s="44"/>
      <c r="XN114" s="44"/>
      <c r="XO114" s="44"/>
      <c r="XP114" s="44"/>
      <c r="XQ114" s="44"/>
      <c r="XR114" s="44"/>
      <c r="XS114" s="44"/>
      <c r="XT114" s="44"/>
      <c r="XU114" s="44"/>
      <c r="XV114" s="44"/>
      <c r="XW114" s="44"/>
      <c r="XX114" s="44"/>
      <c r="XY114" s="44"/>
      <c r="XZ114" s="44"/>
      <c r="YA114" s="44"/>
      <c r="YB114" s="44"/>
      <c r="YC114" s="44"/>
      <c r="YD114" s="44"/>
      <c r="YE114" s="44"/>
      <c r="YF114" s="44"/>
      <c r="YG114" s="44"/>
      <c r="YH114" s="44"/>
      <c r="YI114" s="44"/>
      <c r="YJ114" s="44"/>
      <c r="YK114" s="44"/>
      <c r="YL114" s="44"/>
      <c r="YM114" s="44"/>
      <c r="YN114" s="44"/>
      <c r="YO114" s="44"/>
      <c r="YP114" s="44"/>
      <c r="YQ114" s="44"/>
      <c r="YR114" s="44"/>
      <c r="YS114" s="44"/>
      <c r="YT114" s="44"/>
      <c r="YU114" s="44"/>
      <c r="YV114" s="44"/>
      <c r="YW114" s="44"/>
      <c r="YX114" s="44"/>
      <c r="YY114" s="44"/>
      <c r="YZ114" s="44"/>
      <c r="ZA114" s="44"/>
      <c r="ZB114" s="44"/>
      <c r="ZC114" s="44"/>
      <c r="ZD114" s="44"/>
      <c r="ZE114" s="44"/>
      <c r="ZF114" s="44"/>
      <c r="ZG114" s="44"/>
      <c r="ZH114" s="44"/>
      <c r="ZI114" s="44"/>
      <c r="ZJ114" s="44"/>
      <c r="ZK114" s="44"/>
      <c r="ZL114" s="44"/>
      <c r="ZM114" s="44"/>
      <c r="ZN114" s="44"/>
      <c r="ZO114" s="44"/>
      <c r="ZP114" s="44"/>
      <c r="ZQ114" s="44"/>
      <c r="ZR114" s="44"/>
      <c r="ZS114" s="44"/>
      <c r="ZT114" s="44"/>
      <c r="ZU114" s="44"/>
      <c r="ZV114" s="44"/>
      <c r="ZW114" s="44"/>
      <c r="ZX114" s="44"/>
      <c r="ZY114" s="44"/>
      <c r="ZZ114" s="44"/>
      <c r="AAA114" s="44"/>
      <c r="AAB114" s="44"/>
      <c r="AAC114" s="44"/>
      <c r="AAD114" s="44"/>
      <c r="AAE114" s="44"/>
      <c r="AAF114" s="44"/>
      <c r="AAG114" s="44"/>
      <c r="AAH114" s="44"/>
      <c r="AAI114" s="44"/>
      <c r="AAJ114" s="44"/>
      <c r="AAK114" s="44"/>
      <c r="AAL114" s="44"/>
      <c r="AAM114" s="44"/>
      <c r="AAN114" s="44"/>
      <c r="AAO114" s="44"/>
      <c r="AAP114" s="44"/>
      <c r="AAQ114" s="44"/>
      <c r="AAR114" s="44"/>
      <c r="AAS114" s="44"/>
      <c r="AAT114" s="44"/>
      <c r="AAU114" s="44"/>
      <c r="AAV114" s="44"/>
      <c r="AAW114" s="44"/>
      <c r="AAX114" s="44"/>
      <c r="AAY114" s="44"/>
      <c r="AAZ114" s="44"/>
      <c r="ABA114" s="44"/>
      <c r="ABB114" s="44"/>
      <c r="ABC114" s="44"/>
      <c r="ABD114" s="44"/>
      <c r="ABE114" s="44"/>
      <c r="ABF114" s="44"/>
      <c r="ABG114" s="44"/>
      <c r="ABH114" s="44"/>
      <c r="ABI114" s="44"/>
      <c r="ABJ114" s="44"/>
      <c r="ABK114" s="44"/>
      <c r="ABL114" s="44"/>
      <c r="ABM114" s="44"/>
      <c r="ABN114" s="44"/>
      <c r="ABO114" s="44"/>
      <c r="ABP114" s="44"/>
      <c r="ABQ114" s="44"/>
      <c r="ABR114" s="44"/>
      <c r="ABS114" s="44"/>
      <c r="ABT114" s="44"/>
      <c r="ABU114" s="44"/>
      <c r="ABV114" s="44"/>
      <c r="ABW114" s="44"/>
      <c r="ABX114" s="44"/>
      <c r="ABY114" s="44"/>
      <c r="ABZ114" s="44"/>
      <c r="ACA114" s="44"/>
      <c r="ACB114" s="44"/>
      <c r="ACC114" s="44"/>
      <c r="ACD114" s="44"/>
      <c r="ACE114" s="44"/>
      <c r="ACF114" s="44"/>
      <c r="ACG114" s="44"/>
      <c r="ACH114" s="44"/>
      <c r="ACI114" s="44"/>
      <c r="ACJ114" s="44"/>
      <c r="ACK114" s="44"/>
      <c r="ACL114" s="44"/>
      <c r="ACM114" s="44"/>
      <c r="ACN114" s="44"/>
      <c r="ACO114" s="44"/>
      <c r="ACP114" s="44"/>
      <c r="ACQ114" s="44"/>
      <c r="ACR114" s="44"/>
      <c r="ACS114" s="44"/>
      <c r="ACT114" s="44"/>
      <c r="ACU114" s="44"/>
      <c r="ACV114" s="44"/>
      <c r="ACW114" s="44"/>
      <c r="ACX114" s="44"/>
      <c r="ACY114" s="44"/>
      <c r="ACZ114" s="44"/>
      <c r="ADA114" s="44"/>
      <c r="ADB114" s="44"/>
      <c r="ADC114" s="44"/>
      <c r="ADD114" s="44"/>
      <c r="ADE114" s="44"/>
      <c r="ADF114" s="44"/>
      <c r="ADG114" s="44"/>
      <c r="ADH114" s="44"/>
      <c r="ADI114" s="44"/>
      <c r="ADJ114" s="44"/>
      <c r="ADK114" s="44"/>
      <c r="ADL114" s="44"/>
      <c r="ADM114" s="44"/>
      <c r="ADN114" s="44"/>
      <c r="ADO114" s="44"/>
      <c r="ADP114" s="44"/>
      <c r="ADQ114" s="44"/>
      <c r="ADR114" s="44"/>
      <c r="ADS114" s="44"/>
      <c r="ADT114" s="44"/>
      <c r="ADU114" s="44"/>
      <c r="ADV114" s="44"/>
      <c r="ADW114" s="44"/>
      <c r="ADX114" s="44"/>
      <c r="ADY114" s="44"/>
      <c r="ADZ114" s="44"/>
      <c r="AEA114" s="44"/>
      <c r="AEB114" s="44"/>
      <c r="AEC114" s="44"/>
      <c r="AED114" s="44"/>
      <c r="AEE114" s="44"/>
      <c r="AEF114" s="44"/>
      <c r="AEG114" s="44"/>
      <c r="AEH114" s="44"/>
      <c r="AEI114" s="44"/>
      <c r="AEJ114" s="44"/>
      <c r="AEK114" s="44"/>
      <c r="AEL114" s="44"/>
      <c r="AEM114" s="44"/>
      <c r="AEN114" s="44"/>
      <c r="AEO114" s="44"/>
      <c r="AEP114" s="44"/>
      <c r="AEQ114" s="44"/>
      <c r="AER114" s="44"/>
      <c r="AES114" s="44"/>
      <c r="AET114" s="44"/>
      <c r="AEU114" s="44"/>
      <c r="AEV114" s="44"/>
      <c r="AEW114" s="44"/>
      <c r="AEX114" s="44"/>
      <c r="AEY114" s="44"/>
      <c r="AEZ114" s="44"/>
      <c r="AFA114" s="44"/>
      <c r="AFB114" s="44"/>
      <c r="AFC114" s="44"/>
      <c r="AFD114" s="44"/>
      <c r="AFE114" s="44"/>
      <c r="AFF114" s="44"/>
      <c r="AFG114" s="44"/>
      <c r="AFH114" s="44"/>
      <c r="AFI114" s="44"/>
      <c r="AFJ114" s="44"/>
      <c r="AFK114" s="44"/>
      <c r="AFL114" s="44"/>
      <c r="AFM114" s="44"/>
      <c r="AFN114" s="44"/>
      <c r="AFO114" s="44"/>
      <c r="AFP114" s="44"/>
      <c r="AFQ114" s="44"/>
      <c r="AFR114" s="44"/>
      <c r="AFS114" s="44"/>
      <c r="AFT114" s="44"/>
      <c r="AFU114" s="44"/>
      <c r="AFV114" s="44"/>
      <c r="AFW114" s="44"/>
      <c r="AFX114" s="44"/>
      <c r="AFY114" s="44"/>
      <c r="AFZ114" s="44"/>
      <c r="AGA114" s="44"/>
      <c r="AGB114" s="44"/>
      <c r="AGC114" s="44"/>
      <c r="AGD114" s="44"/>
      <c r="AGE114" s="44"/>
      <c r="AGF114" s="44"/>
      <c r="AGG114" s="44"/>
      <c r="AGH114" s="44"/>
      <c r="AGI114" s="44"/>
      <c r="AGJ114" s="44"/>
      <c r="AGK114" s="44"/>
      <c r="AGL114" s="44"/>
      <c r="AGM114" s="44"/>
      <c r="AGN114" s="44"/>
      <c r="AGO114" s="44"/>
      <c r="AGP114" s="44"/>
      <c r="AGQ114" s="44"/>
      <c r="AGR114" s="44"/>
      <c r="AGS114" s="44"/>
      <c r="AGT114" s="44"/>
      <c r="AGU114" s="44"/>
      <c r="AGV114" s="44"/>
      <c r="AGW114" s="44"/>
      <c r="AGX114" s="44"/>
      <c r="AGY114" s="44"/>
      <c r="AGZ114" s="44"/>
      <c r="AHA114" s="44"/>
      <c r="AHB114" s="44"/>
      <c r="AHC114" s="44"/>
      <c r="AHD114" s="44"/>
      <c r="AHE114" s="44"/>
      <c r="AHF114" s="44"/>
      <c r="AHG114" s="44"/>
      <c r="AHH114" s="44"/>
      <c r="AHI114" s="44"/>
      <c r="AHJ114" s="44"/>
      <c r="AHK114" s="44"/>
      <c r="AHL114" s="44"/>
      <c r="AHM114" s="44"/>
      <c r="AHN114" s="44"/>
      <c r="AHO114" s="44"/>
      <c r="AHP114" s="44"/>
      <c r="AHQ114" s="44"/>
      <c r="AHR114" s="44"/>
      <c r="AHS114" s="44"/>
      <c r="AHT114" s="44"/>
      <c r="AHU114" s="44"/>
      <c r="AHV114" s="44"/>
      <c r="AHW114" s="44"/>
      <c r="AHX114" s="44"/>
      <c r="AHY114" s="44"/>
      <c r="AHZ114" s="44"/>
      <c r="AIA114" s="44"/>
      <c r="AIB114" s="44"/>
      <c r="AIC114" s="44"/>
      <c r="AID114" s="44"/>
      <c r="AIE114" s="44"/>
      <c r="AIF114" s="44"/>
      <c r="AIG114" s="44"/>
      <c r="AIH114" s="44"/>
      <c r="AII114" s="44"/>
      <c r="AIJ114" s="44"/>
      <c r="AIK114" s="44"/>
      <c r="AIL114" s="44"/>
      <c r="AIM114" s="44"/>
      <c r="AIN114" s="44"/>
      <c r="AIO114" s="44"/>
      <c r="AIP114" s="44"/>
      <c r="AIQ114" s="44"/>
      <c r="AIR114" s="44"/>
      <c r="AIS114" s="44"/>
      <c r="AIT114" s="44"/>
      <c r="AIU114" s="44"/>
      <c r="AIV114" s="44"/>
      <c r="AIW114" s="44"/>
      <c r="AIX114" s="44"/>
      <c r="AIY114" s="44"/>
      <c r="AIZ114" s="44"/>
      <c r="AJA114" s="44"/>
      <c r="AJB114" s="44"/>
      <c r="AJC114" s="44"/>
      <c r="AJD114" s="44"/>
      <c r="AJE114" s="44"/>
      <c r="AJF114" s="44"/>
      <c r="AJG114" s="44"/>
      <c r="AJH114" s="44"/>
      <c r="AJI114" s="44"/>
      <c r="AJJ114" s="44"/>
      <c r="AJK114" s="44"/>
      <c r="AJL114" s="44"/>
      <c r="AJM114" s="44"/>
      <c r="AJN114" s="44"/>
      <c r="AJO114" s="44"/>
      <c r="AJP114" s="44"/>
      <c r="AJQ114" s="44"/>
      <c r="AJR114" s="44"/>
      <c r="AJS114" s="44"/>
      <c r="AJT114" s="44"/>
      <c r="AJU114" s="44"/>
      <c r="AJV114" s="44"/>
      <c r="AJW114" s="44"/>
      <c r="AJX114" s="44"/>
      <c r="AJY114" s="44"/>
      <c r="AJZ114" s="44"/>
      <c r="AKA114" s="44"/>
      <c r="AKB114" s="44"/>
      <c r="AKC114" s="44"/>
      <c r="AKD114" s="44"/>
      <c r="AKE114" s="44"/>
      <c r="AKF114" s="44"/>
      <c r="AKG114" s="44"/>
      <c r="AKH114" s="44"/>
      <c r="AKI114" s="44"/>
      <c r="AKJ114" s="44"/>
      <c r="AKK114" s="44"/>
      <c r="AKL114" s="44"/>
      <c r="AKM114" s="44"/>
      <c r="AKN114" s="44"/>
      <c r="AKO114" s="44"/>
      <c r="AKP114" s="44"/>
      <c r="AKQ114" s="44"/>
      <c r="AKR114" s="44"/>
      <c r="AKS114" s="44"/>
      <c r="AKT114" s="44"/>
      <c r="AKU114" s="44"/>
      <c r="AKV114" s="44"/>
      <c r="AKW114" s="44"/>
      <c r="AKX114" s="44"/>
      <c r="AKY114" s="44"/>
      <c r="AKZ114" s="44"/>
      <c r="ALA114" s="44"/>
      <c r="ALB114" s="44"/>
      <c r="ALC114" s="44"/>
      <c r="ALD114" s="44"/>
      <c r="ALE114" s="44"/>
      <c r="ALF114" s="44"/>
      <c r="ALG114" s="44"/>
      <c r="ALH114" s="44"/>
      <c r="ALI114" s="44"/>
      <c r="ALJ114" s="44"/>
      <c r="ALK114" s="44"/>
      <c r="ALL114" s="44"/>
      <c r="ALM114" s="44"/>
      <c r="ALN114" s="44"/>
      <c r="ALO114" s="44"/>
      <c r="ALP114" s="44"/>
      <c r="ALQ114" s="44"/>
      <c r="ALR114" s="44"/>
      <c r="ALS114" s="44"/>
      <c r="ALT114" s="44"/>
      <c r="ALU114" s="44"/>
      <c r="ALV114" s="44"/>
      <c r="ALW114" s="44"/>
      <c r="ALX114" s="44"/>
      <c r="ALY114" s="44"/>
      <c r="ALZ114" s="44"/>
      <c r="AMA114" s="44"/>
      <c r="AMB114" s="44"/>
      <c r="AMC114" s="44"/>
      <c r="AMD114" s="44"/>
      <c r="AME114" s="44"/>
      <c r="AMF114" s="44"/>
      <c r="AMG114" s="44"/>
      <c r="AMH114" s="44"/>
      <c r="AMI114" s="44"/>
      <c r="AMJ114" s="44"/>
      <c r="AMK114" s="44"/>
      <c r="AML114" s="44"/>
      <c r="AMM114" s="44"/>
      <c r="AMN114" s="44"/>
      <c r="AMO114" s="44"/>
      <c r="AMP114" s="44"/>
      <c r="AMQ114" s="44"/>
      <c r="AMR114" s="44"/>
      <c r="AMS114" s="44"/>
      <c r="AMT114" s="44"/>
      <c r="AMU114" s="44"/>
      <c r="AMV114" s="44"/>
      <c r="AMW114" s="44"/>
      <c r="AMX114" s="44"/>
      <c r="AMY114" s="44"/>
      <c r="AMZ114" s="44"/>
      <c r="ANA114" s="44"/>
      <c r="ANB114" s="44"/>
      <c r="ANC114" s="44"/>
      <c r="AND114" s="44"/>
      <c r="ANE114" s="44"/>
      <c r="ANF114" s="44"/>
      <c r="ANG114" s="44"/>
      <c r="ANH114" s="44"/>
      <c r="ANI114" s="44"/>
      <c r="ANJ114" s="44"/>
      <c r="ANK114" s="44"/>
      <c r="ANL114" s="44"/>
      <c r="ANM114" s="44"/>
      <c r="ANN114" s="44"/>
      <c r="ANO114" s="44"/>
      <c r="ANP114" s="44"/>
      <c r="ANQ114" s="44"/>
      <c r="ANR114" s="44"/>
      <c r="ANS114" s="44"/>
      <c r="ANT114" s="44"/>
      <c r="ANU114" s="44"/>
      <c r="ANV114" s="44"/>
      <c r="ANW114" s="44"/>
      <c r="ANX114" s="44"/>
      <c r="ANY114" s="44"/>
      <c r="ANZ114" s="44"/>
      <c r="AOA114" s="44"/>
      <c r="AOB114" s="44"/>
      <c r="AOC114" s="44"/>
      <c r="AOD114" s="44"/>
      <c r="AOE114" s="44"/>
      <c r="AOF114" s="44"/>
      <c r="AOG114" s="44"/>
      <c r="AOH114" s="44"/>
      <c r="AOI114" s="44"/>
      <c r="AOJ114" s="44"/>
      <c r="AOK114" s="44"/>
      <c r="AOL114" s="44"/>
      <c r="AOM114" s="44"/>
      <c r="AON114" s="44"/>
      <c r="AOO114" s="44"/>
      <c r="AOP114" s="44"/>
      <c r="AOQ114" s="44"/>
      <c r="AOR114" s="44"/>
      <c r="AOS114" s="44"/>
      <c r="AOT114" s="44"/>
      <c r="AOU114" s="44"/>
      <c r="AOV114" s="44"/>
      <c r="AOW114" s="44"/>
      <c r="AOX114" s="44"/>
      <c r="AOY114" s="44"/>
      <c r="AOZ114" s="44"/>
      <c r="APA114" s="44"/>
      <c r="APB114" s="44"/>
      <c r="APC114" s="44"/>
      <c r="APD114" s="44"/>
      <c r="APE114" s="44"/>
      <c r="APF114" s="44"/>
      <c r="APG114" s="44"/>
      <c r="APH114" s="44"/>
      <c r="API114" s="44"/>
      <c r="APJ114" s="44"/>
      <c r="APK114" s="44"/>
      <c r="APL114" s="44"/>
      <c r="APM114" s="44"/>
      <c r="APN114" s="44"/>
      <c r="APO114" s="44"/>
      <c r="APP114" s="44"/>
      <c r="APQ114" s="44"/>
      <c r="APR114" s="44"/>
      <c r="APS114" s="44"/>
      <c r="APT114" s="44"/>
      <c r="APU114" s="44"/>
      <c r="APV114" s="44"/>
      <c r="APW114" s="44"/>
      <c r="APX114" s="44"/>
      <c r="APY114" s="44"/>
      <c r="APZ114" s="44"/>
      <c r="AQA114" s="44"/>
      <c r="AQB114" s="44"/>
      <c r="AQC114" s="44"/>
      <c r="AQD114" s="44"/>
      <c r="AQE114" s="44"/>
      <c r="AQF114" s="44"/>
      <c r="AQG114" s="44"/>
      <c r="AQH114" s="44"/>
      <c r="AQI114" s="44"/>
      <c r="AQJ114" s="44"/>
      <c r="AQK114" s="44"/>
      <c r="AQL114" s="44"/>
      <c r="AQM114" s="44"/>
      <c r="AQN114" s="44"/>
      <c r="AQO114" s="44"/>
      <c r="AQP114" s="44"/>
      <c r="AQQ114" s="44"/>
      <c r="AQR114" s="44"/>
      <c r="AQS114" s="44"/>
      <c r="AQT114" s="44"/>
      <c r="AQU114" s="44"/>
      <c r="AQV114" s="44"/>
      <c r="AQW114" s="44"/>
      <c r="AQX114" s="44"/>
      <c r="AQY114" s="44"/>
      <c r="AQZ114" s="44"/>
      <c r="ARA114" s="44"/>
      <c r="ARB114" s="44"/>
      <c r="ARC114" s="44"/>
      <c r="ARD114" s="44"/>
      <c r="ARE114" s="44"/>
      <c r="ARF114" s="44"/>
      <c r="ARG114" s="44"/>
      <c r="ARH114" s="44"/>
      <c r="ARI114" s="44"/>
      <c r="ARJ114" s="44"/>
      <c r="ARK114" s="44"/>
      <c r="ARL114" s="44"/>
      <c r="ARM114" s="44"/>
      <c r="ARN114" s="44"/>
      <c r="ARO114" s="44"/>
      <c r="ARP114" s="44"/>
      <c r="ARQ114" s="44"/>
      <c r="ARR114" s="44"/>
      <c r="ARS114" s="44"/>
      <c r="ART114" s="44"/>
      <c r="ARU114" s="44"/>
      <c r="ARV114" s="44"/>
      <c r="ARW114" s="44"/>
      <c r="ARX114" s="44"/>
      <c r="ARY114" s="44"/>
      <c r="ARZ114" s="44"/>
      <c r="ASA114" s="44"/>
      <c r="ASB114" s="44"/>
      <c r="ASC114" s="44"/>
      <c r="ASD114" s="44"/>
      <c r="ASE114" s="44"/>
      <c r="ASF114" s="44"/>
      <c r="ASG114" s="44"/>
      <c r="ASH114" s="44"/>
      <c r="ASI114" s="44"/>
      <c r="ASJ114" s="44"/>
      <c r="ASK114" s="44"/>
      <c r="ASL114" s="44"/>
      <c r="ASM114" s="44"/>
      <c r="ASN114" s="44"/>
      <c r="ASO114" s="44"/>
      <c r="ASP114" s="44"/>
      <c r="ASQ114" s="44"/>
      <c r="ASR114" s="44"/>
      <c r="ASS114" s="44"/>
      <c r="AST114" s="44"/>
      <c r="ASU114" s="44"/>
      <c r="ASV114" s="44"/>
      <c r="ASW114" s="44"/>
      <c r="ASX114" s="44"/>
      <c r="ASY114" s="44"/>
      <c r="ASZ114" s="44"/>
      <c r="ATA114" s="44"/>
      <c r="ATB114" s="44"/>
      <c r="ATC114" s="44"/>
      <c r="ATD114" s="44"/>
      <c r="ATE114" s="44"/>
      <c r="ATF114" s="44"/>
      <c r="ATG114" s="44"/>
      <c r="ATH114" s="44"/>
      <c r="ATI114" s="44"/>
      <c r="ATJ114" s="44"/>
      <c r="ATK114" s="44"/>
      <c r="ATL114" s="44"/>
      <c r="ATM114" s="44"/>
      <c r="ATN114" s="44"/>
      <c r="ATO114" s="44"/>
      <c r="ATP114" s="44"/>
      <c r="ATQ114" s="44"/>
      <c r="ATR114" s="44"/>
      <c r="ATS114" s="44"/>
      <c r="ATT114" s="44"/>
      <c r="ATU114" s="44"/>
      <c r="ATV114" s="44"/>
      <c r="ATW114" s="44"/>
      <c r="ATX114" s="44"/>
      <c r="ATY114" s="44"/>
      <c r="ATZ114" s="44"/>
      <c r="AUA114" s="44"/>
      <c r="AUB114" s="44"/>
      <c r="AUC114" s="44"/>
      <c r="AUD114" s="44"/>
      <c r="AUE114" s="44"/>
      <c r="AUF114" s="44"/>
      <c r="AUG114" s="44"/>
      <c r="AUH114" s="44"/>
      <c r="AUI114" s="44"/>
      <c r="AUJ114" s="44"/>
      <c r="AUK114" s="44"/>
      <c r="AUL114" s="44"/>
      <c r="AUM114" s="44"/>
      <c r="AUN114" s="44"/>
      <c r="AUO114" s="44"/>
      <c r="AUP114" s="44"/>
      <c r="AUQ114" s="44"/>
      <c r="AUR114" s="44"/>
      <c r="AUS114" s="44"/>
      <c r="AUT114" s="44"/>
      <c r="AUU114" s="44"/>
      <c r="AUV114" s="44"/>
      <c r="AUW114" s="44"/>
      <c r="AUX114" s="44"/>
      <c r="AUY114" s="44"/>
      <c r="AUZ114" s="44"/>
      <c r="AVA114" s="44"/>
      <c r="AVB114" s="44"/>
      <c r="AVC114" s="44"/>
      <c r="AVD114" s="44"/>
      <c r="AVE114" s="44"/>
      <c r="AVF114" s="44"/>
      <c r="AVG114" s="44"/>
      <c r="AVH114" s="44"/>
      <c r="AVI114" s="44"/>
      <c r="AVJ114" s="44"/>
      <c r="AVK114" s="44"/>
      <c r="AVL114" s="44"/>
      <c r="AVM114" s="44"/>
      <c r="AVN114" s="44"/>
      <c r="AVO114" s="44"/>
      <c r="AVP114" s="44"/>
      <c r="AVQ114" s="44"/>
      <c r="AVR114" s="44"/>
      <c r="AVS114" s="44"/>
      <c r="AVT114" s="44"/>
      <c r="AVU114" s="44"/>
      <c r="AVV114" s="44"/>
      <c r="AVW114" s="44"/>
      <c r="AVX114" s="44"/>
      <c r="AVY114" s="44"/>
      <c r="AVZ114" s="44"/>
      <c r="AWA114" s="44"/>
      <c r="AWB114" s="44"/>
      <c r="AWC114" s="44"/>
      <c r="AWD114" s="44"/>
      <c r="AWE114" s="44"/>
      <c r="AWF114" s="44"/>
      <c r="AWG114" s="44"/>
      <c r="AWH114" s="44"/>
      <c r="AWI114" s="44"/>
      <c r="AWJ114" s="44"/>
      <c r="AWK114" s="44"/>
      <c r="AWL114" s="44"/>
      <c r="AWM114" s="44"/>
      <c r="AWN114" s="44"/>
      <c r="AWO114" s="44"/>
      <c r="AWP114" s="44"/>
      <c r="AWQ114" s="44"/>
      <c r="AWR114" s="44"/>
      <c r="AWS114" s="44"/>
      <c r="AWT114" s="44"/>
      <c r="AWU114" s="44"/>
      <c r="AWV114" s="44"/>
      <c r="AWW114" s="44"/>
      <c r="AWX114" s="44"/>
      <c r="AWY114" s="44"/>
      <c r="AWZ114" s="44"/>
      <c r="AXA114" s="44"/>
      <c r="AXB114" s="44"/>
      <c r="AXC114" s="44"/>
      <c r="AXD114" s="44"/>
      <c r="AXE114" s="44"/>
      <c r="AXF114" s="44"/>
      <c r="AXG114" s="44"/>
      <c r="AXH114" s="44"/>
      <c r="AXI114" s="44"/>
      <c r="AXJ114" s="44"/>
      <c r="AXK114" s="44"/>
      <c r="AXL114" s="44"/>
      <c r="AXM114" s="44"/>
      <c r="AXN114" s="44"/>
      <c r="AXO114" s="44"/>
      <c r="AXP114" s="44"/>
      <c r="AXQ114" s="44"/>
      <c r="AXR114" s="44"/>
      <c r="AXS114" s="44"/>
      <c r="AXT114" s="44"/>
      <c r="AXU114" s="44"/>
      <c r="AXV114" s="44"/>
      <c r="AXW114" s="44"/>
      <c r="AXX114" s="44"/>
      <c r="AXY114" s="44"/>
      <c r="AXZ114" s="44"/>
      <c r="AYA114" s="44"/>
      <c r="AYB114" s="44"/>
      <c r="AYC114" s="44"/>
      <c r="AYD114" s="44"/>
      <c r="AYE114" s="44"/>
      <c r="AYF114" s="44"/>
      <c r="AYG114" s="44"/>
      <c r="AYH114" s="44"/>
      <c r="AYI114" s="44"/>
      <c r="AYJ114" s="44"/>
      <c r="AYK114" s="44"/>
      <c r="AYL114" s="44"/>
      <c r="AYM114" s="44"/>
      <c r="AYN114" s="44"/>
      <c r="AYO114" s="44"/>
      <c r="AYP114" s="44"/>
      <c r="AYQ114" s="44"/>
      <c r="AYR114" s="44"/>
      <c r="AYS114" s="44"/>
      <c r="AYT114" s="44"/>
      <c r="AYU114" s="44"/>
      <c r="AYV114" s="44"/>
      <c r="AYW114" s="44"/>
      <c r="AYX114" s="44"/>
      <c r="AYY114" s="44"/>
      <c r="AYZ114" s="44"/>
      <c r="AZA114" s="44"/>
      <c r="AZB114" s="44"/>
      <c r="AZC114" s="44"/>
      <c r="AZD114" s="44"/>
      <c r="AZE114" s="44"/>
      <c r="AZF114" s="44"/>
      <c r="AZG114" s="44"/>
      <c r="AZH114" s="44"/>
      <c r="AZI114" s="44"/>
      <c r="AZJ114" s="44"/>
      <c r="AZK114" s="44"/>
      <c r="AZL114" s="44"/>
      <c r="AZM114" s="44"/>
      <c r="AZN114" s="44"/>
      <c r="AZO114" s="44"/>
      <c r="AZP114" s="44"/>
      <c r="AZQ114" s="44"/>
      <c r="AZR114" s="44"/>
      <c r="AZS114" s="44"/>
      <c r="AZT114" s="44"/>
      <c r="AZU114" s="44"/>
      <c r="AZV114" s="44"/>
      <c r="AZW114" s="44"/>
      <c r="AZX114" s="44"/>
      <c r="AZY114" s="44"/>
      <c r="AZZ114" s="44"/>
      <c r="BAA114" s="44"/>
      <c r="BAB114" s="44"/>
      <c r="BAC114" s="44"/>
      <c r="BAD114" s="44"/>
      <c r="BAE114" s="44"/>
      <c r="BAF114" s="44"/>
      <c r="BAG114" s="44"/>
      <c r="BAH114" s="44"/>
      <c r="BAI114" s="44"/>
      <c r="BAJ114" s="44"/>
      <c r="BAK114" s="44"/>
      <c r="BAL114" s="44"/>
      <c r="BAM114" s="44"/>
      <c r="BAN114" s="44"/>
      <c r="BAO114" s="44"/>
      <c r="BAP114" s="44"/>
      <c r="BAQ114" s="44"/>
      <c r="BAR114" s="44"/>
      <c r="BAS114" s="44"/>
      <c r="BAT114" s="44"/>
      <c r="BAU114" s="44"/>
      <c r="BAV114" s="44"/>
      <c r="BAW114" s="44"/>
      <c r="BAX114" s="44"/>
      <c r="BAY114" s="44"/>
      <c r="BAZ114" s="44"/>
      <c r="BBA114" s="44"/>
      <c r="BBB114" s="44"/>
      <c r="BBC114" s="44"/>
      <c r="BBD114" s="44"/>
      <c r="BBE114" s="44"/>
      <c r="BBF114" s="44"/>
      <c r="BBG114" s="44"/>
      <c r="BBH114" s="44"/>
      <c r="BBI114" s="44"/>
      <c r="BBJ114" s="44"/>
      <c r="BBK114" s="44"/>
      <c r="BBL114" s="44"/>
      <c r="BBM114" s="44"/>
      <c r="BBN114" s="44"/>
      <c r="BBO114" s="44"/>
      <c r="BBP114" s="44"/>
      <c r="BBQ114" s="44"/>
      <c r="BBR114" s="44"/>
      <c r="BBS114" s="44"/>
      <c r="BBT114" s="44"/>
      <c r="BBU114" s="44"/>
      <c r="BBV114" s="44"/>
      <c r="BBW114" s="44"/>
      <c r="BBX114" s="44"/>
      <c r="BBY114" s="44"/>
      <c r="BBZ114" s="44"/>
      <c r="BCA114" s="44"/>
      <c r="BCB114" s="44"/>
      <c r="BCC114" s="44"/>
      <c r="BCD114" s="44"/>
      <c r="BCE114" s="44"/>
      <c r="BCF114" s="44"/>
      <c r="BCG114" s="44"/>
      <c r="BCH114" s="44"/>
      <c r="BCI114" s="44"/>
      <c r="BCJ114" s="44"/>
      <c r="BCK114" s="44"/>
      <c r="BCL114" s="44"/>
      <c r="BCM114" s="44"/>
      <c r="BCN114" s="44"/>
      <c r="BCO114" s="44"/>
      <c r="BCP114" s="44"/>
      <c r="BCQ114" s="44"/>
      <c r="BCR114" s="44"/>
      <c r="BCS114" s="44"/>
      <c r="BCT114" s="44"/>
      <c r="BCU114" s="44"/>
      <c r="BCV114" s="44"/>
      <c r="BCW114" s="44"/>
      <c r="BCX114" s="44"/>
      <c r="BCY114" s="44"/>
      <c r="BCZ114" s="44"/>
      <c r="BDA114" s="44"/>
      <c r="BDB114" s="44"/>
      <c r="BDC114" s="44"/>
      <c r="BDD114" s="44"/>
      <c r="BDE114" s="44"/>
      <c r="BDF114" s="44"/>
      <c r="BDG114" s="44"/>
      <c r="BDH114" s="44"/>
      <c r="BDI114" s="44"/>
      <c r="BDJ114" s="44"/>
      <c r="BDK114" s="44"/>
      <c r="BDL114" s="44"/>
      <c r="BDM114" s="44"/>
      <c r="BDN114" s="44"/>
      <c r="BDO114" s="44"/>
      <c r="BDP114" s="44"/>
      <c r="BDQ114" s="44"/>
      <c r="BDR114" s="44"/>
      <c r="BDS114" s="44"/>
      <c r="BDT114" s="44"/>
      <c r="BDU114" s="44"/>
      <c r="BDV114" s="44"/>
      <c r="BDW114" s="44"/>
      <c r="BDX114" s="44"/>
      <c r="BDY114" s="44"/>
      <c r="BDZ114" s="44"/>
      <c r="BEA114" s="44"/>
      <c r="BEB114" s="44"/>
      <c r="BEC114" s="44"/>
      <c r="BED114" s="44"/>
      <c r="BEE114" s="44"/>
      <c r="BEF114" s="44"/>
      <c r="BEG114" s="44"/>
      <c r="BEH114" s="44"/>
      <c r="BEI114" s="44"/>
      <c r="BEJ114" s="44"/>
      <c r="BEK114" s="44"/>
      <c r="BEL114" s="44"/>
      <c r="BEM114" s="44"/>
      <c r="BEN114" s="44"/>
      <c r="BEO114" s="44"/>
      <c r="BEP114" s="44"/>
      <c r="BEQ114" s="44"/>
      <c r="BER114" s="44"/>
      <c r="BES114" s="44"/>
      <c r="BET114" s="44"/>
      <c r="BEU114" s="44"/>
      <c r="BEV114" s="44"/>
      <c r="BEW114" s="44"/>
      <c r="BEX114" s="44"/>
      <c r="BEY114" s="44"/>
      <c r="BEZ114" s="44"/>
      <c r="BFA114" s="44"/>
      <c r="BFB114" s="44"/>
      <c r="BFC114" s="44"/>
      <c r="BFD114" s="44"/>
      <c r="BFE114" s="44"/>
      <c r="BFF114" s="44"/>
      <c r="BFG114" s="44"/>
      <c r="BFH114" s="44"/>
      <c r="BFI114" s="44"/>
      <c r="BFJ114" s="44"/>
      <c r="BFK114" s="44"/>
      <c r="BFL114" s="44"/>
      <c r="BFM114" s="44"/>
      <c r="BFN114" s="44"/>
      <c r="BFO114" s="44"/>
      <c r="BFP114" s="44"/>
      <c r="BFQ114" s="44"/>
      <c r="BFR114" s="44"/>
      <c r="BFS114" s="44"/>
      <c r="BFT114" s="44"/>
      <c r="BFU114" s="44"/>
      <c r="BFV114" s="44"/>
      <c r="BFW114" s="44"/>
      <c r="BFX114" s="44"/>
      <c r="BFY114" s="44"/>
      <c r="BFZ114" s="44"/>
      <c r="BGA114" s="44"/>
      <c r="BGB114" s="44"/>
      <c r="BGC114" s="44"/>
      <c r="BGD114" s="44"/>
      <c r="BGE114" s="44"/>
      <c r="BGF114" s="44"/>
      <c r="BGG114" s="44"/>
      <c r="BGH114" s="44"/>
      <c r="BGI114" s="44"/>
      <c r="BGJ114" s="44"/>
      <c r="BGK114" s="44"/>
      <c r="BGL114" s="44"/>
      <c r="BGM114" s="44"/>
      <c r="BGN114" s="44"/>
      <c r="BGO114" s="44"/>
      <c r="BGP114" s="44"/>
      <c r="BGQ114" s="44"/>
      <c r="BGR114" s="44"/>
      <c r="BGS114" s="44"/>
      <c r="BGT114" s="44"/>
      <c r="BGU114" s="44"/>
      <c r="BGV114" s="44"/>
      <c r="BGW114" s="44"/>
      <c r="BGX114" s="44"/>
      <c r="BGY114" s="44"/>
      <c r="BGZ114" s="44"/>
      <c r="BHA114" s="44"/>
      <c r="BHB114" s="44"/>
      <c r="BHC114" s="44"/>
      <c r="BHD114" s="44"/>
      <c r="BHE114" s="44"/>
      <c r="BHF114" s="44"/>
      <c r="BHG114" s="44"/>
      <c r="BHH114" s="44"/>
      <c r="BHI114" s="44"/>
      <c r="BHJ114" s="44"/>
      <c r="BHK114" s="44"/>
      <c r="BHL114" s="44"/>
      <c r="BHM114" s="44"/>
      <c r="BHN114" s="44"/>
      <c r="BHO114" s="44"/>
      <c r="BHP114" s="44"/>
      <c r="BHQ114" s="44"/>
      <c r="BHR114" s="44"/>
      <c r="BHS114" s="44"/>
      <c r="BHT114" s="44"/>
      <c r="BHU114" s="44"/>
      <c r="BHV114" s="44"/>
      <c r="BHW114" s="44"/>
      <c r="BHX114" s="44"/>
      <c r="BHY114" s="44"/>
      <c r="BHZ114" s="44"/>
      <c r="BIA114" s="44"/>
      <c r="BIB114" s="44"/>
      <c r="BIC114" s="44"/>
      <c r="BID114" s="44"/>
      <c r="BIE114" s="44"/>
      <c r="BIF114" s="44"/>
      <c r="BIG114" s="44"/>
      <c r="BIH114" s="44"/>
      <c r="BII114" s="44"/>
      <c r="BIJ114" s="44"/>
      <c r="BIK114" s="44"/>
      <c r="BIL114" s="44"/>
      <c r="BIM114" s="44"/>
      <c r="BIN114" s="44"/>
      <c r="BIO114" s="44"/>
      <c r="BIP114" s="44"/>
      <c r="BIQ114" s="44"/>
      <c r="BIR114" s="44"/>
      <c r="BIS114" s="44"/>
      <c r="BIT114" s="44"/>
      <c r="BIU114" s="44"/>
      <c r="BIV114" s="44"/>
      <c r="BIW114" s="44"/>
      <c r="BIX114" s="44"/>
      <c r="BIY114" s="44"/>
      <c r="BIZ114" s="44"/>
      <c r="BJA114" s="44"/>
      <c r="BJB114" s="44"/>
      <c r="BJC114" s="44"/>
      <c r="BJD114" s="44"/>
      <c r="BJE114" s="44"/>
      <c r="BJF114" s="44"/>
      <c r="BJG114" s="44"/>
      <c r="BJH114" s="44"/>
      <c r="BJI114" s="44"/>
      <c r="BJJ114" s="44"/>
      <c r="BJK114" s="44"/>
      <c r="BJL114" s="44"/>
      <c r="BJM114" s="44"/>
      <c r="BJN114" s="44"/>
      <c r="BJO114" s="44"/>
      <c r="BJP114" s="44"/>
      <c r="BJQ114" s="44"/>
      <c r="BJR114" s="44"/>
      <c r="BJS114" s="44"/>
      <c r="BJT114" s="44"/>
      <c r="BJU114" s="44"/>
      <c r="BJV114" s="44"/>
      <c r="BJW114" s="44"/>
      <c r="BJX114" s="44"/>
      <c r="BJY114" s="44"/>
      <c r="BJZ114" s="44"/>
      <c r="BKA114" s="44"/>
      <c r="BKB114" s="44"/>
      <c r="BKC114" s="44"/>
      <c r="BKD114" s="44"/>
      <c r="BKE114" s="44"/>
      <c r="BKF114" s="44"/>
      <c r="BKG114" s="44"/>
      <c r="BKH114" s="44"/>
      <c r="BKI114" s="44"/>
      <c r="BKJ114" s="44"/>
      <c r="BKK114" s="44"/>
      <c r="BKL114" s="44"/>
      <c r="BKM114" s="44"/>
      <c r="BKN114" s="44"/>
      <c r="BKO114" s="44"/>
      <c r="BKP114" s="44"/>
      <c r="BKQ114" s="44"/>
      <c r="BKR114" s="44"/>
      <c r="BKS114" s="44"/>
      <c r="BKT114" s="44"/>
      <c r="BKU114" s="44"/>
      <c r="BKV114" s="44"/>
      <c r="BKW114" s="44"/>
      <c r="BKX114" s="44"/>
      <c r="BKY114" s="44"/>
      <c r="BKZ114" s="44"/>
      <c r="BLA114" s="44"/>
      <c r="BLB114" s="44"/>
      <c r="BLC114" s="44"/>
      <c r="BLD114" s="44"/>
      <c r="BLE114" s="44"/>
      <c r="BLF114" s="44"/>
      <c r="BLG114" s="44"/>
      <c r="BLH114" s="44"/>
      <c r="BLI114" s="44"/>
      <c r="BLJ114" s="44"/>
      <c r="BLK114" s="44"/>
      <c r="BLL114" s="44"/>
      <c r="BLM114" s="44"/>
      <c r="BLN114" s="44"/>
      <c r="BLO114" s="44"/>
      <c r="BLP114" s="44"/>
      <c r="BLQ114" s="44"/>
      <c r="BLR114" s="44"/>
      <c r="BLS114" s="44"/>
      <c r="BLT114" s="44"/>
      <c r="BLU114" s="44"/>
      <c r="BLV114" s="44"/>
      <c r="BLW114" s="44"/>
      <c r="BLX114" s="44"/>
      <c r="BLY114" s="44"/>
      <c r="BLZ114" s="44"/>
      <c r="BMA114" s="44"/>
      <c r="BMB114" s="44"/>
      <c r="BMC114" s="44"/>
      <c r="BMD114" s="44"/>
      <c r="BME114" s="44"/>
      <c r="BMF114" s="44"/>
      <c r="BMG114" s="44"/>
      <c r="BMH114" s="44"/>
      <c r="BMI114" s="44"/>
      <c r="BMJ114" s="44"/>
      <c r="BMK114" s="44"/>
      <c r="BML114" s="44"/>
      <c r="BMM114" s="44"/>
      <c r="BMN114" s="44"/>
      <c r="BMO114" s="44"/>
      <c r="BMP114" s="44"/>
      <c r="BMQ114" s="44"/>
      <c r="BMR114" s="44"/>
      <c r="BMS114" s="44"/>
      <c r="BMT114" s="44"/>
      <c r="BMU114" s="44"/>
      <c r="BMV114" s="44"/>
      <c r="BMW114" s="44"/>
      <c r="BMX114" s="44"/>
      <c r="BMY114" s="44"/>
      <c r="BMZ114" s="44"/>
      <c r="BNA114" s="44"/>
      <c r="BNB114" s="44"/>
      <c r="BNC114" s="44"/>
      <c r="BND114" s="44"/>
      <c r="BNE114" s="44"/>
      <c r="BNF114" s="44"/>
      <c r="BNG114" s="44"/>
      <c r="BNH114" s="44"/>
      <c r="BNI114" s="44"/>
      <c r="BNJ114" s="44"/>
      <c r="BNK114" s="44"/>
      <c r="BNL114" s="44"/>
      <c r="BNM114" s="44"/>
      <c r="BNN114" s="44"/>
      <c r="BNO114" s="44"/>
      <c r="BNP114" s="44"/>
      <c r="BNQ114" s="44"/>
      <c r="BNR114" s="44"/>
      <c r="BNS114" s="44"/>
      <c r="BNT114" s="44"/>
      <c r="BNU114" s="44"/>
      <c r="BNV114" s="44"/>
      <c r="BNW114" s="44"/>
      <c r="BNX114" s="44"/>
      <c r="BNY114" s="44"/>
      <c r="BNZ114" s="44"/>
      <c r="BOA114" s="44"/>
      <c r="BOB114" s="44"/>
      <c r="BOC114" s="44"/>
      <c r="BOD114" s="44"/>
      <c r="BOE114" s="44"/>
      <c r="BOF114" s="44"/>
      <c r="BOG114" s="44"/>
      <c r="BOH114" s="44"/>
      <c r="BOI114" s="44"/>
      <c r="BOJ114" s="44"/>
      <c r="BOK114" s="44"/>
      <c r="BOL114" s="44"/>
      <c r="BOM114" s="44"/>
      <c r="BON114" s="44"/>
      <c r="BOO114" s="44"/>
      <c r="BOP114" s="44"/>
      <c r="BOQ114" s="44"/>
      <c r="BOR114" s="44"/>
      <c r="BOS114" s="44"/>
      <c r="BOT114" s="44"/>
      <c r="BOU114" s="44"/>
      <c r="BOV114" s="44"/>
      <c r="BOW114" s="44"/>
      <c r="BOX114" s="44"/>
      <c r="BOY114" s="44"/>
      <c r="BOZ114" s="44"/>
      <c r="BPA114" s="44"/>
      <c r="BPB114" s="44"/>
      <c r="BPC114" s="44"/>
      <c r="BPD114" s="44"/>
      <c r="BPE114" s="44"/>
      <c r="BPF114" s="44"/>
      <c r="BPG114" s="44"/>
      <c r="BPH114" s="44"/>
      <c r="BPI114" s="44"/>
      <c r="BPJ114" s="44"/>
      <c r="BPK114" s="44"/>
      <c r="BPL114" s="44"/>
      <c r="BPM114" s="44"/>
      <c r="BPN114" s="44"/>
      <c r="BPO114" s="44"/>
      <c r="BPP114" s="44"/>
      <c r="BPQ114" s="44"/>
      <c r="BPR114" s="44"/>
      <c r="BPS114" s="44"/>
      <c r="BPT114" s="44"/>
      <c r="BPU114" s="44"/>
      <c r="BPV114" s="44"/>
      <c r="BPW114" s="44"/>
      <c r="BPX114" s="44"/>
      <c r="BPY114" s="44"/>
      <c r="BPZ114" s="44"/>
      <c r="BQA114" s="44"/>
      <c r="BQB114" s="44"/>
      <c r="BQC114" s="44"/>
      <c r="BQD114" s="44"/>
      <c r="BQE114" s="44"/>
      <c r="BQF114" s="44"/>
      <c r="BQG114" s="44"/>
      <c r="BQH114" s="44"/>
      <c r="BQI114" s="44"/>
      <c r="BQJ114" s="44"/>
      <c r="BQK114" s="44"/>
      <c r="BQL114" s="44"/>
      <c r="BQM114" s="44"/>
      <c r="BQN114" s="44"/>
      <c r="BQO114" s="44"/>
      <c r="BQP114" s="44"/>
      <c r="BQQ114" s="44"/>
      <c r="BQR114" s="44"/>
      <c r="BQS114" s="44"/>
      <c r="BQT114" s="44"/>
      <c r="BQU114" s="44"/>
      <c r="BQV114" s="44"/>
      <c r="BQW114" s="44"/>
      <c r="BQX114" s="44"/>
      <c r="BQY114" s="44"/>
      <c r="BQZ114" s="44"/>
      <c r="BRA114" s="44"/>
      <c r="BRB114" s="44"/>
      <c r="BRC114" s="44"/>
      <c r="BRD114" s="44"/>
      <c r="BRE114" s="44"/>
      <c r="BRF114" s="44"/>
      <c r="BRG114" s="44"/>
      <c r="BRH114" s="44"/>
      <c r="BRI114" s="44"/>
      <c r="BRJ114" s="44"/>
      <c r="BRK114" s="44"/>
      <c r="BRL114" s="44"/>
      <c r="BRM114" s="44"/>
      <c r="BRN114" s="44"/>
      <c r="BRO114" s="44"/>
      <c r="BRP114" s="44"/>
      <c r="BRQ114" s="44"/>
      <c r="BRR114" s="44"/>
      <c r="BRS114" s="44"/>
      <c r="BRT114" s="44"/>
      <c r="BRU114" s="44"/>
      <c r="BRV114" s="44"/>
      <c r="BRW114" s="44"/>
      <c r="BRX114" s="44"/>
      <c r="BRY114" s="44"/>
      <c r="BRZ114" s="44"/>
      <c r="BSA114" s="44"/>
      <c r="BSB114" s="44"/>
      <c r="BSC114" s="44"/>
      <c r="BSD114" s="44"/>
      <c r="BSE114" s="44"/>
      <c r="BSF114" s="44"/>
      <c r="BSG114" s="44"/>
      <c r="BSH114" s="44"/>
      <c r="BSI114" s="44"/>
      <c r="BSJ114" s="44"/>
      <c r="BSK114" s="44"/>
      <c r="BSL114" s="44"/>
      <c r="BSM114" s="44"/>
      <c r="BSN114" s="44"/>
      <c r="BSO114" s="44"/>
      <c r="BSP114" s="44"/>
      <c r="BSQ114" s="44"/>
      <c r="BSR114" s="44"/>
      <c r="BSS114" s="44"/>
      <c r="BST114" s="44"/>
      <c r="BSU114" s="44"/>
      <c r="BSV114" s="44"/>
      <c r="BSW114" s="44"/>
      <c r="BSX114" s="44"/>
      <c r="BSY114" s="44"/>
      <c r="BSZ114" s="44"/>
      <c r="BTA114" s="44"/>
      <c r="BTB114" s="44"/>
      <c r="BTC114" s="44"/>
      <c r="BTD114" s="44"/>
      <c r="BTE114" s="44"/>
      <c r="BTF114" s="44"/>
      <c r="BTG114" s="44"/>
      <c r="BTH114" s="44"/>
      <c r="BTI114" s="44"/>
      <c r="BTJ114" s="44"/>
      <c r="BTK114" s="44"/>
      <c r="BTL114" s="44"/>
      <c r="BTM114" s="44"/>
      <c r="BTN114" s="44"/>
      <c r="BTO114" s="44"/>
      <c r="BTP114" s="44"/>
      <c r="BTQ114" s="44"/>
      <c r="BTR114" s="44"/>
      <c r="BTS114" s="44"/>
      <c r="BTT114" s="44"/>
      <c r="BTU114" s="44"/>
      <c r="BTV114" s="44"/>
      <c r="BTW114" s="44"/>
      <c r="BTX114" s="44"/>
      <c r="BTY114" s="44"/>
      <c r="BTZ114" s="44"/>
      <c r="BUA114" s="44"/>
      <c r="BUB114" s="44"/>
      <c r="BUC114" s="44"/>
      <c r="BUD114" s="44"/>
      <c r="BUE114" s="44"/>
      <c r="BUF114" s="44"/>
      <c r="BUG114" s="44"/>
      <c r="BUH114" s="44"/>
      <c r="BUI114" s="44"/>
      <c r="BUJ114" s="44"/>
      <c r="BUK114" s="44"/>
      <c r="BUL114" s="44"/>
      <c r="BUM114" s="44"/>
      <c r="BUN114" s="44"/>
      <c r="BUO114" s="44"/>
      <c r="BUP114" s="44"/>
      <c r="BUQ114" s="44"/>
      <c r="BUR114" s="44"/>
      <c r="BUS114" s="44"/>
      <c r="BUT114" s="44"/>
      <c r="BUU114" s="44"/>
      <c r="BUV114" s="44"/>
      <c r="BUW114" s="44"/>
      <c r="BUX114" s="44"/>
      <c r="BUY114" s="44"/>
      <c r="BUZ114" s="44"/>
      <c r="BVA114" s="44"/>
      <c r="BVB114" s="44"/>
      <c r="BVC114" s="44"/>
      <c r="BVD114" s="44"/>
      <c r="BVE114" s="44"/>
      <c r="BVF114" s="44"/>
      <c r="BVG114" s="44"/>
      <c r="BVH114" s="44"/>
      <c r="BVI114" s="44"/>
      <c r="BVJ114" s="44"/>
      <c r="BVK114" s="44"/>
      <c r="BVL114" s="44"/>
      <c r="BVM114" s="44"/>
      <c r="BVN114" s="44"/>
      <c r="BVO114" s="44"/>
      <c r="BVP114" s="44"/>
      <c r="BVQ114" s="44"/>
      <c r="BVR114" s="44"/>
      <c r="BVS114" s="44"/>
      <c r="BVT114" s="44"/>
      <c r="BVU114" s="44"/>
      <c r="BVV114" s="44"/>
      <c r="BVW114" s="44"/>
      <c r="BVX114" s="44"/>
      <c r="BVY114" s="44"/>
      <c r="BVZ114" s="44"/>
      <c r="BWA114" s="44"/>
      <c r="BWB114" s="44"/>
      <c r="BWC114" s="44"/>
      <c r="BWD114" s="44"/>
      <c r="BWE114" s="44"/>
      <c r="BWF114" s="44"/>
      <c r="BWG114" s="44"/>
      <c r="BWH114" s="44"/>
      <c r="BWI114" s="44"/>
      <c r="BWJ114" s="44"/>
      <c r="BWK114" s="44"/>
      <c r="BWL114" s="44"/>
      <c r="BWM114" s="44"/>
      <c r="BWN114" s="44"/>
      <c r="BWO114" s="44"/>
      <c r="BWP114" s="44"/>
      <c r="BWQ114" s="44"/>
      <c r="BWR114" s="44"/>
      <c r="BWS114" s="44"/>
      <c r="BWT114" s="44"/>
      <c r="BWU114" s="44"/>
      <c r="BWV114" s="44"/>
      <c r="BWW114" s="44"/>
      <c r="BWX114" s="44"/>
      <c r="BWY114" s="44"/>
      <c r="BWZ114" s="44"/>
      <c r="BXA114" s="44"/>
      <c r="BXB114" s="44"/>
      <c r="BXC114" s="44"/>
      <c r="BXD114" s="44"/>
      <c r="BXE114" s="44"/>
      <c r="BXF114" s="44"/>
      <c r="BXG114" s="44"/>
      <c r="BXH114" s="44"/>
      <c r="BXI114" s="44"/>
      <c r="BXJ114" s="44"/>
      <c r="BXK114" s="44"/>
      <c r="BXL114" s="44"/>
      <c r="BXM114" s="44"/>
      <c r="BXN114" s="44"/>
      <c r="BXO114" s="44"/>
      <c r="BXP114" s="44"/>
      <c r="BXQ114" s="44"/>
      <c r="BXR114" s="44"/>
      <c r="BXS114" s="44"/>
      <c r="BXT114" s="44"/>
      <c r="BXU114" s="44"/>
      <c r="BXV114" s="44"/>
      <c r="BXW114" s="44"/>
      <c r="BXX114" s="44"/>
      <c r="BXY114" s="44"/>
      <c r="BXZ114" s="44"/>
      <c r="BYA114" s="44"/>
      <c r="BYB114" s="44"/>
      <c r="BYC114" s="44"/>
      <c r="BYD114" s="44"/>
      <c r="BYE114" s="44"/>
      <c r="BYF114" s="44"/>
      <c r="BYG114" s="44"/>
      <c r="BYH114" s="44"/>
      <c r="BYI114" s="44"/>
      <c r="BYJ114" s="44"/>
      <c r="BYK114" s="44"/>
      <c r="BYL114" s="44"/>
      <c r="BYM114" s="44"/>
      <c r="BYN114" s="44"/>
      <c r="BYO114" s="44"/>
      <c r="BYP114" s="44"/>
      <c r="BYQ114" s="44"/>
      <c r="BYR114" s="44"/>
      <c r="BYS114" s="44"/>
      <c r="BYT114" s="44"/>
      <c r="BYU114" s="44"/>
      <c r="BYV114" s="44"/>
      <c r="BYW114" s="44"/>
      <c r="BYX114" s="44"/>
      <c r="BYY114" s="44"/>
      <c r="BYZ114" s="44"/>
      <c r="BZA114" s="44"/>
      <c r="BZB114" s="44"/>
      <c r="BZC114" s="44"/>
      <c r="BZD114" s="44"/>
      <c r="BZE114" s="44"/>
      <c r="BZF114" s="44"/>
      <c r="BZG114" s="44"/>
      <c r="BZH114" s="44"/>
      <c r="BZI114" s="44"/>
      <c r="BZJ114" s="44"/>
      <c r="BZK114" s="44"/>
      <c r="BZL114" s="44"/>
      <c r="BZM114" s="44"/>
      <c r="BZN114" s="44"/>
      <c r="BZO114" s="44"/>
      <c r="BZP114" s="44"/>
      <c r="BZQ114" s="44"/>
      <c r="BZR114" s="44"/>
      <c r="BZS114" s="44"/>
      <c r="BZT114" s="44"/>
      <c r="BZU114" s="44"/>
      <c r="BZV114" s="44"/>
      <c r="BZW114" s="44"/>
      <c r="BZX114" s="44"/>
      <c r="BZY114" s="44"/>
      <c r="BZZ114" s="44"/>
      <c r="CAA114" s="44"/>
      <c r="CAB114" s="44"/>
      <c r="CAC114" s="44"/>
      <c r="CAD114" s="44"/>
      <c r="CAE114" s="44"/>
      <c r="CAF114" s="44"/>
      <c r="CAG114" s="44"/>
      <c r="CAH114" s="44"/>
      <c r="CAI114" s="44"/>
      <c r="CAJ114" s="44"/>
      <c r="CAK114" s="44"/>
      <c r="CAL114" s="44"/>
      <c r="CAM114" s="44"/>
      <c r="CAN114" s="44"/>
      <c r="CAO114" s="44"/>
      <c r="CAP114" s="44"/>
      <c r="CAQ114" s="44"/>
      <c r="CAR114" s="44"/>
      <c r="CAS114" s="44"/>
      <c r="CAT114" s="44"/>
      <c r="CAU114" s="44"/>
      <c r="CAV114" s="44"/>
      <c r="CAW114" s="44"/>
      <c r="CAX114" s="44"/>
      <c r="CAY114" s="44"/>
      <c r="CAZ114" s="44"/>
      <c r="CBA114" s="44"/>
      <c r="CBB114" s="44"/>
      <c r="CBC114" s="44"/>
      <c r="CBD114" s="44"/>
      <c r="CBE114" s="44"/>
      <c r="CBF114" s="44"/>
      <c r="CBG114" s="44"/>
      <c r="CBH114" s="44"/>
      <c r="CBI114" s="44"/>
      <c r="CBJ114" s="44"/>
      <c r="CBK114" s="44"/>
      <c r="CBL114" s="44"/>
      <c r="CBM114" s="44"/>
      <c r="CBN114" s="44"/>
      <c r="CBO114" s="44"/>
      <c r="CBP114" s="44"/>
      <c r="CBQ114" s="44"/>
      <c r="CBR114" s="44"/>
      <c r="CBS114" s="44"/>
      <c r="CBT114" s="44"/>
      <c r="CBU114" s="44"/>
      <c r="CBV114" s="44"/>
      <c r="CBW114" s="44"/>
      <c r="CBX114" s="44"/>
      <c r="CBY114" s="44"/>
      <c r="CBZ114" s="44"/>
      <c r="CCA114" s="44"/>
      <c r="CCB114" s="44"/>
      <c r="CCC114" s="44"/>
      <c r="CCD114" s="44"/>
      <c r="CCE114" s="44"/>
      <c r="CCF114" s="44"/>
      <c r="CCG114" s="44"/>
      <c r="CCH114" s="44"/>
      <c r="CCI114" s="44"/>
      <c r="CCJ114" s="44"/>
      <c r="CCK114" s="44"/>
      <c r="CCL114" s="44"/>
      <c r="CCM114" s="44"/>
      <c r="CCN114" s="44"/>
      <c r="CCO114" s="44"/>
      <c r="CCP114" s="44"/>
      <c r="CCQ114" s="44"/>
      <c r="CCR114" s="44"/>
      <c r="CCS114" s="44"/>
      <c r="CCT114" s="44"/>
      <c r="CCU114" s="44"/>
      <c r="CCV114" s="44"/>
      <c r="CCW114" s="44"/>
      <c r="CCX114" s="44"/>
      <c r="CCY114" s="44"/>
      <c r="CCZ114" s="44"/>
      <c r="CDA114" s="44"/>
      <c r="CDB114" s="44"/>
      <c r="CDC114" s="44"/>
      <c r="CDD114" s="44"/>
      <c r="CDE114" s="44"/>
      <c r="CDF114" s="44"/>
      <c r="CDG114" s="44"/>
      <c r="CDH114" s="44"/>
      <c r="CDI114" s="44"/>
      <c r="CDJ114" s="44"/>
      <c r="CDK114" s="44"/>
      <c r="CDL114" s="44"/>
      <c r="CDM114" s="44"/>
      <c r="CDN114" s="44"/>
      <c r="CDO114" s="44"/>
      <c r="CDP114" s="44"/>
      <c r="CDQ114" s="44"/>
      <c r="CDR114" s="44"/>
      <c r="CDS114" s="44"/>
      <c r="CDT114" s="44"/>
      <c r="CDU114" s="44"/>
      <c r="CDV114" s="44"/>
      <c r="CDW114" s="44"/>
      <c r="CDX114" s="44"/>
      <c r="CDY114" s="44"/>
      <c r="CDZ114" s="44"/>
      <c r="CEA114" s="44"/>
      <c r="CEB114" s="44"/>
      <c r="CEC114" s="44"/>
      <c r="CED114" s="44"/>
      <c r="CEE114" s="44"/>
      <c r="CEF114" s="44"/>
      <c r="CEG114" s="44"/>
      <c r="CEH114" s="44"/>
      <c r="CEI114" s="44"/>
      <c r="CEJ114" s="44"/>
      <c r="CEK114" s="44"/>
      <c r="CEL114" s="44"/>
      <c r="CEM114" s="44"/>
      <c r="CEN114" s="44"/>
      <c r="CEO114" s="44"/>
      <c r="CEP114" s="44"/>
      <c r="CEQ114" s="44"/>
      <c r="CER114" s="44"/>
      <c r="CES114" s="44"/>
      <c r="CET114" s="44"/>
      <c r="CEU114" s="44"/>
      <c r="CEV114" s="44"/>
      <c r="CEW114" s="44"/>
      <c r="CEX114" s="44"/>
      <c r="CEY114" s="44"/>
      <c r="CEZ114" s="44"/>
      <c r="CFA114" s="44"/>
      <c r="CFB114" s="44"/>
      <c r="CFC114" s="44"/>
      <c r="CFD114" s="44"/>
      <c r="CFE114" s="44"/>
      <c r="CFF114" s="44"/>
      <c r="CFG114" s="44"/>
      <c r="CFH114" s="44"/>
      <c r="CFI114" s="44"/>
      <c r="CFJ114" s="44"/>
      <c r="CFK114" s="44"/>
      <c r="CFL114" s="44"/>
      <c r="CFM114" s="44"/>
      <c r="CFN114" s="44"/>
      <c r="CFO114" s="44"/>
      <c r="CFP114" s="44"/>
      <c r="CFQ114" s="44"/>
      <c r="CFR114" s="44"/>
      <c r="CFS114" s="44"/>
      <c r="CFT114" s="44"/>
      <c r="CFU114" s="44"/>
      <c r="CFV114" s="44"/>
      <c r="CFW114" s="44"/>
      <c r="CFX114" s="44"/>
      <c r="CFY114" s="44"/>
      <c r="CFZ114" s="44"/>
      <c r="CGA114" s="44"/>
      <c r="CGB114" s="44"/>
      <c r="CGC114" s="44"/>
      <c r="CGD114" s="44"/>
      <c r="CGE114" s="44"/>
      <c r="CGF114" s="44"/>
      <c r="CGG114" s="44"/>
      <c r="CGH114" s="44"/>
      <c r="CGI114" s="44"/>
      <c r="CGJ114" s="44"/>
      <c r="CGK114" s="44"/>
      <c r="CGL114" s="44"/>
      <c r="CGM114" s="44"/>
      <c r="CGN114" s="44"/>
      <c r="CGO114" s="44"/>
      <c r="CGP114" s="44"/>
      <c r="CGQ114" s="44"/>
      <c r="CGR114" s="44"/>
      <c r="CGS114" s="44"/>
      <c r="CGT114" s="44"/>
      <c r="CGU114" s="44"/>
      <c r="CGV114" s="44"/>
      <c r="CGW114" s="44"/>
      <c r="CGX114" s="44"/>
      <c r="CGY114" s="44"/>
      <c r="CGZ114" s="44"/>
      <c r="CHA114" s="44"/>
      <c r="CHB114" s="44"/>
      <c r="CHC114" s="44"/>
      <c r="CHD114" s="44"/>
      <c r="CHE114" s="44"/>
      <c r="CHF114" s="44"/>
      <c r="CHG114" s="44"/>
      <c r="CHH114" s="44"/>
      <c r="CHI114" s="44"/>
      <c r="CHJ114" s="44"/>
      <c r="CHK114" s="44"/>
      <c r="CHL114" s="44"/>
      <c r="CHM114" s="44"/>
      <c r="CHN114" s="44"/>
      <c r="CHO114" s="44"/>
      <c r="CHP114" s="44"/>
      <c r="CHQ114" s="44"/>
      <c r="CHR114" s="44"/>
      <c r="CHS114" s="44"/>
      <c r="CHT114" s="44"/>
      <c r="CHU114" s="44"/>
      <c r="CHV114" s="44"/>
      <c r="CHW114" s="44"/>
      <c r="CHX114" s="44"/>
      <c r="CHY114" s="44"/>
      <c r="CHZ114" s="44"/>
      <c r="CIA114" s="44"/>
      <c r="CIB114" s="44"/>
      <c r="CIC114" s="44"/>
      <c r="CID114" s="44"/>
      <c r="CIE114" s="44"/>
      <c r="CIF114" s="44"/>
      <c r="CIG114" s="44"/>
      <c r="CIH114" s="44"/>
      <c r="CII114" s="44"/>
      <c r="CIJ114" s="44"/>
      <c r="CIK114" s="44"/>
      <c r="CIL114" s="44"/>
      <c r="CIM114" s="44"/>
      <c r="CIN114" s="44"/>
      <c r="CIO114" s="44"/>
      <c r="CIP114" s="44"/>
      <c r="CIQ114" s="44"/>
      <c r="CIR114" s="44"/>
      <c r="CIS114" s="44"/>
      <c r="CIT114" s="44"/>
      <c r="CIU114" s="44"/>
      <c r="CIV114" s="44"/>
      <c r="CIW114" s="44"/>
      <c r="CIX114" s="44"/>
      <c r="CIY114" s="44"/>
      <c r="CIZ114" s="44"/>
      <c r="CJA114" s="44"/>
      <c r="CJB114" s="44"/>
      <c r="CJC114" s="44"/>
      <c r="CJD114" s="44"/>
      <c r="CJE114" s="44"/>
      <c r="CJF114" s="44"/>
      <c r="CJG114" s="44"/>
      <c r="CJH114" s="44"/>
      <c r="CJI114" s="44"/>
      <c r="CJJ114" s="44"/>
      <c r="CJK114" s="44"/>
      <c r="CJL114" s="44"/>
      <c r="CJM114" s="44"/>
      <c r="CJN114" s="44"/>
      <c r="CJO114" s="44"/>
      <c r="CJP114" s="44"/>
      <c r="CJQ114" s="44"/>
      <c r="CJR114" s="44"/>
      <c r="CJS114" s="44"/>
      <c r="CJT114" s="44"/>
      <c r="CJU114" s="44"/>
      <c r="CJV114" s="44"/>
      <c r="CJW114" s="44"/>
      <c r="CJX114" s="44"/>
      <c r="CJY114" s="44"/>
      <c r="CJZ114" s="44"/>
      <c r="CKA114" s="44"/>
      <c r="CKB114" s="44"/>
      <c r="CKC114" s="44"/>
      <c r="CKD114" s="44"/>
      <c r="CKE114" s="44"/>
      <c r="CKF114" s="44"/>
      <c r="CKG114" s="44"/>
      <c r="CKH114" s="44"/>
      <c r="CKI114" s="44"/>
      <c r="CKJ114" s="44"/>
      <c r="CKK114" s="44"/>
      <c r="CKL114" s="44"/>
      <c r="CKM114" s="44"/>
      <c r="CKN114" s="44"/>
      <c r="CKO114" s="44"/>
      <c r="CKP114" s="44"/>
      <c r="CKQ114" s="44"/>
      <c r="CKR114" s="44"/>
      <c r="CKS114" s="44"/>
      <c r="CKT114" s="44"/>
      <c r="CKU114" s="44"/>
      <c r="CKV114" s="44"/>
      <c r="CKW114" s="44"/>
      <c r="CKX114" s="44"/>
      <c r="CKY114" s="44"/>
      <c r="CKZ114" s="44"/>
      <c r="CLA114" s="44"/>
      <c r="CLB114" s="44"/>
      <c r="CLC114" s="44"/>
      <c r="CLD114" s="44"/>
      <c r="CLE114" s="44"/>
      <c r="CLF114" s="44"/>
      <c r="CLG114" s="44"/>
      <c r="CLH114" s="44"/>
      <c r="CLI114" s="44"/>
      <c r="CLJ114" s="44"/>
      <c r="CLK114" s="44"/>
      <c r="CLL114" s="44"/>
      <c r="CLM114" s="44"/>
      <c r="CLN114" s="44"/>
      <c r="CLO114" s="44"/>
      <c r="CLP114" s="44"/>
      <c r="CLQ114" s="44"/>
      <c r="CLR114" s="44"/>
      <c r="CLS114" s="44"/>
      <c r="CLT114" s="44"/>
      <c r="CLU114" s="44"/>
      <c r="CLV114" s="44"/>
      <c r="CLW114" s="44"/>
      <c r="CLX114" s="44"/>
      <c r="CLY114" s="44"/>
      <c r="CLZ114" s="44"/>
      <c r="CMA114" s="44"/>
      <c r="CMB114" s="44"/>
      <c r="CMC114" s="44"/>
      <c r="CMD114" s="44"/>
      <c r="CME114" s="44"/>
      <c r="CMF114" s="44"/>
      <c r="CMG114" s="44"/>
      <c r="CMH114" s="44"/>
      <c r="CMI114" s="44"/>
      <c r="CMJ114" s="44"/>
      <c r="CMK114" s="44"/>
      <c r="CML114" s="44"/>
      <c r="CMM114" s="44"/>
      <c r="CMN114" s="44"/>
      <c r="CMO114" s="44"/>
      <c r="CMP114" s="44"/>
      <c r="CMQ114" s="44"/>
      <c r="CMR114" s="44"/>
      <c r="CMS114" s="44"/>
      <c r="CMT114" s="44"/>
      <c r="CMU114" s="44"/>
      <c r="CMV114" s="44"/>
      <c r="CMW114" s="44"/>
      <c r="CMX114" s="44"/>
      <c r="CMY114" s="44"/>
      <c r="CMZ114" s="44"/>
      <c r="CNA114" s="44"/>
      <c r="CNB114" s="44"/>
      <c r="CNC114" s="44"/>
      <c r="CND114" s="44"/>
      <c r="CNE114" s="44"/>
      <c r="CNF114" s="44"/>
      <c r="CNG114" s="44"/>
      <c r="CNH114" s="44"/>
      <c r="CNI114" s="44"/>
      <c r="CNJ114" s="44"/>
      <c r="CNK114" s="44"/>
      <c r="CNL114" s="44"/>
      <c r="CNM114" s="44"/>
      <c r="CNN114" s="44"/>
      <c r="CNO114" s="44"/>
      <c r="CNP114" s="44"/>
      <c r="CNQ114" s="44"/>
      <c r="CNR114" s="44"/>
      <c r="CNS114" s="44"/>
      <c r="CNT114" s="44"/>
      <c r="CNU114" s="44"/>
      <c r="CNV114" s="44"/>
      <c r="CNW114" s="44"/>
      <c r="CNX114" s="44"/>
      <c r="CNY114" s="44"/>
      <c r="CNZ114" s="44"/>
      <c r="COA114" s="44"/>
      <c r="COB114" s="44"/>
      <c r="COC114" s="44"/>
      <c r="COD114" s="44"/>
      <c r="COE114" s="44"/>
      <c r="COF114" s="44"/>
      <c r="COG114" s="44"/>
      <c r="COH114" s="44"/>
      <c r="COI114" s="44"/>
      <c r="COJ114" s="44"/>
      <c r="COK114" s="44"/>
      <c r="COL114" s="44"/>
      <c r="COM114" s="44"/>
      <c r="CON114" s="44"/>
      <c r="COO114" s="44"/>
      <c r="COP114" s="44"/>
      <c r="COQ114" s="44"/>
      <c r="COR114" s="44"/>
      <c r="COS114" s="44"/>
      <c r="COT114" s="44"/>
      <c r="COU114" s="44"/>
      <c r="COV114" s="44"/>
      <c r="COW114" s="44"/>
      <c r="COX114" s="44"/>
      <c r="COY114" s="44"/>
      <c r="COZ114" s="44"/>
      <c r="CPA114" s="44"/>
      <c r="CPB114" s="44"/>
      <c r="CPC114" s="44"/>
      <c r="CPD114" s="44"/>
      <c r="CPE114" s="44"/>
      <c r="CPF114" s="44"/>
      <c r="CPG114" s="44"/>
      <c r="CPH114" s="44"/>
      <c r="CPI114" s="44"/>
      <c r="CPJ114" s="44"/>
      <c r="CPK114" s="44"/>
      <c r="CPL114" s="44"/>
      <c r="CPM114" s="44"/>
      <c r="CPN114" s="44"/>
      <c r="CPO114" s="44"/>
      <c r="CPP114" s="44"/>
      <c r="CPQ114" s="44"/>
      <c r="CPR114" s="44"/>
      <c r="CPS114" s="44"/>
      <c r="CPT114" s="44"/>
      <c r="CPU114" s="44"/>
      <c r="CPV114" s="44"/>
      <c r="CPW114" s="44"/>
      <c r="CPX114" s="44"/>
      <c r="CPY114" s="44"/>
      <c r="CPZ114" s="44"/>
      <c r="CQA114" s="44"/>
      <c r="CQB114" s="44"/>
      <c r="CQC114" s="44"/>
      <c r="CQD114" s="44"/>
      <c r="CQE114" s="44"/>
      <c r="CQF114" s="44"/>
      <c r="CQG114" s="44"/>
      <c r="CQH114" s="44"/>
      <c r="CQI114" s="44"/>
      <c r="CQJ114" s="44"/>
      <c r="CQK114" s="44"/>
      <c r="CQL114" s="44"/>
      <c r="CQM114" s="44"/>
      <c r="CQN114" s="44"/>
      <c r="CQO114" s="44"/>
      <c r="CQP114" s="44"/>
      <c r="CQQ114" s="44"/>
      <c r="CQR114" s="44"/>
      <c r="CQS114" s="44"/>
      <c r="CQT114" s="44"/>
      <c r="CQU114" s="44"/>
      <c r="CQV114" s="44"/>
      <c r="CQW114" s="44"/>
      <c r="CQX114" s="44"/>
      <c r="CQY114" s="44"/>
      <c r="CQZ114" s="44"/>
      <c r="CRA114" s="44"/>
      <c r="CRB114" s="44"/>
      <c r="CRC114" s="44"/>
      <c r="CRD114" s="44"/>
      <c r="CRE114" s="44"/>
      <c r="CRF114" s="44"/>
      <c r="CRG114" s="44"/>
      <c r="CRH114" s="44"/>
      <c r="CRI114" s="44"/>
      <c r="CRJ114" s="44"/>
      <c r="CRK114" s="44"/>
      <c r="CRL114" s="44"/>
      <c r="CRM114" s="44"/>
      <c r="CRN114" s="44"/>
      <c r="CRO114" s="44"/>
      <c r="CRP114" s="44"/>
      <c r="CRQ114" s="44"/>
      <c r="CRR114" s="44"/>
      <c r="CRS114" s="44"/>
      <c r="CRT114" s="44"/>
      <c r="CRU114" s="44"/>
      <c r="CRV114" s="44"/>
      <c r="CRW114" s="44"/>
      <c r="CRX114" s="44"/>
      <c r="CRY114" s="44"/>
      <c r="CRZ114" s="44"/>
      <c r="CSA114" s="44"/>
      <c r="CSB114" s="44"/>
      <c r="CSC114" s="44"/>
      <c r="CSD114" s="44"/>
      <c r="CSE114" s="44"/>
      <c r="CSF114" s="44"/>
      <c r="CSG114" s="44"/>
      <c r="CSH114" s="44"/>
      <c r="CSI114" s="44"/>
      <c r="CSJ114" s="44"/>
      <c r="CSK114" s="44"/>
      <c r="CSL114" s="44"/>
      <c r="CSM114" s="44"/>
      <c r="CSN114" s="44"/>
      <c r="CSO114" s="44"/>
      <c r="CSP114" s="44"/>
      <c r="CSQ114" s="44"/>
      <c r="CSR114" s="44"/>
      <c r="CSS114" s="44"/>
      <c r="CST114" s="44"/>
      <c r="CSU114" s="44"/>
      <c r="CSV114" s="44"/>
      <c r="CSW114" s="44"/>
      <c r="CSX114" s="44"/>
      <c r="CSY114" s="44"/>
      <c r="CSZ114" s="44"/>
      <c r="CTA114" s="44"/>
      <c r="CTB114" s="44"/>
      <c r="CTC114" s="44"/>
      <c r="CTD114" s="44"/>
      <c r="CTE114" s="44"/>
      <c r="CTF114" s="44"/>
      <c r="CTG114" s="44"/>
      <c r="CTH114" s="44"/>
      <c r="CTI114" s="44"/>
      <c r="CTJ114" s="44"/>
      <c r="CTK114" s="44"/>
      <c r="CTL114" s="44"/>
      <c r="CTM114" s="44"/>
      <c r="CTN114" s="44"/>
      <c r="CTO114" s="44"/>
      <c r="CTP114" s="44"/>
      <c r="CTQ114" s="44"/>
      <c r="CTR114" s="44"/>
      <c r="CTS114" s="44"/>
      <c r="CTT114" s="44"/>
      <c r="CTU114" s="44"/>
      <c r="CTV114" s="44"/>
      <c r="CTW114" s="44"/>
      <c r="CTX114" s="44"/>
      <c r="CTY114" s="44"/>
      <c r="CTZ114" s="44"/>
      <c r="CUA114" s="44"/>
      <c r="CUB114" s="44"/>
      <c r="CUC114" s="44"/>
      <c r="CUD114" s="44"/>
      <c r="CUE114" s="44"/>
      <c r="CUF114" s="44"/>
      <c r="CUG114" s="44"/>
      <c r="CUH114" s="44"/>
      <c r="CUI114" s="44"/>
      <c r="CUJ114" s="44"/>
      <c r="CUK114" s="44"/>
      <c r="CUL114" s="44"/>
      <c r="CUM114" s="44"/>
      <c r="CUN114" s="44"/>
      <c r="CUO114" s="44"/>
      <c r="CUP114" s="44"/>
      <c r="CUQ114" s="44"/>
      <c r="CUR114" s="44"/>
      <c r="CUS114" s="44"/>
      <c r="CUT114" s="44"/>
      <c r="CUU114" s="44"/>
      <c r="CUV114" s="44"/>
      <c r="CUW114" s="44"/>
      <c r="CUX114" s="44"/>
      <c r="CUY114" s="44"/>
      <c r="CUZ114" s="44"/>
      <c r="CVA114" s="44"/>
      <c r="CVB114" s="44"/>
      <c r="CVC114" s="44"/>
      <c r="CVD114" s="44"/>
      <c r="CVE114" s="44"/>
      <c r="CVF114" s="44"/>
      <c r="CVG114" s="44"/>
      <c r="CVH114" s="44"/>
      <c r="CVI114" s="44"/>
      <c r="CVJ114" s="44"/>
      <c r="CVK114" s="44"/>
      <c r="CVL114" s="44"/>
      <c r="CVM114" s="44"/>
      <c r="CVN114" s="44"/>
      <c r="CVO114" s="44"/>
      <c r="CVP114" s="44"/>
      <c r="CVQ114" s="44"/>
      <c r="CVR114" s="44"/>
      <c r="CVS114" s="44"/>
      <c r="CVT114" s="44"/>
      <c r="CVU114" s="44"/>
      <c r="CVV114" s="44"/>
      <c r="CVW114" s="44"/>
      <c r="CVX114" s="44"/>
      <c r="CVY114" s="44"/>
      <c r="CVZ114" s="44"/>
      <c r="CWA114" s="44"/>
      <c r="CWB114" s="44"/>
      <c r="CWC114" s="44"/>
      <c r="CWD114" s="44"/>
      <c r="CWE114" s="44"/>
      <c r="CWF114" s="44"/>
      <c r="CWG114" s="44"/>
      <c r="CWH114" s="44"/>
      <c r="CWI114" s="44"/>
      <c r="CWJ114" s="44"/>
      <c r="CWK114" s="44"/>
      <c r="CWL114" s="44"/>
      <c r="CWM114" s="44"/>
      <c r="CWN114" s="44"/>
      <c r="CWO114" s="44"/>
      <c r="CWP114" s="44"/>
      <c r="CWQ114" s="44"/>
      <c r="CWR114" s="44"/>
      <c r="CWS114" s="44"/>
      <c r="CWT114" s="44"/>
      <c r="CWU114" s="44"/>
      <c r="CWV114" s="44"/>
      <c r="CWW114" s="44"/>
      <c r="CWX114" s="44"/>
      <c r="CWY114" s="44"/>
      <c r="CWZ114" s="44"/>
      <c r="CXA114" s="44"/>
      <c r="CXB114" s="44"/>
      <c r="CXC114" s="44"/>
      <c r="CXD114" s="44"/>
      <c r="CXE114" s="44"/>
      <c r="CXF114" s="44"/>
      <c r="CXG114" s="44"/>
      <c r="CXH114" s="44"/>
      <c r="CXI114" s="44"/>
      <c r="CXJ114" s="44"/>
      <c r="CXK114" s="44"/>
      <c r="CXL114" s="44"/>
      <c r="CXM114" s="44"/>
      <c r="CXN114" s="44"/>
      <c r="CXO114" s="44"/>
      <c r="CXP114" s="44"/>
      <c r="CXQ114" s="44"/>
      <c r="CXR114" s="44"/>
      <c r="CXS114" s="44"/>
      <c r="CXT114" s="44"/>
      <c r="CXU114" s="44"/>
      <c r="CXV114" s="44"/>
      <c r="CXW114" s="44"/>
      <c r="CXX114" s="44"/>
      <c r="CXY114" s="44"/>
      <c r="CXZ114" s="44"/>
      <c r="CYA114" s="44"/>
      <c r="CYB114" s="44"/>
      <c r="CYC114" s="44"/>
      <c r="CYD114" s="44"/>
      <c r="CYE114" s="44"/>
      <c r="CYF114" s="44"/>
      <c r="CYG114" s="44"/>
      <c r="CYH114" s="44"/>
      <c r="CYI114" s="44"/>
      <c r="CYJ114" s="44"/>
      <c r="CYK114" s="44"/>
      <c r="CYL114" s="44"/>
      <c r="CYM114" s="44"/>
      <c r="CYN114" s="44"/>
      <c r="CYO114" s="44"/>
      <c r="CYP114" s="44"/>
      <c r="CYQ114" s="44"/>
      <c r="CYR114" s="44"/>
      <c r="CYS114" s="44"/>
      <c r="CYT114" s="44"/>
      <c r="CYU114" s="44"/>
      <c r="CYV114" s="44"/>
      <c r="CYW114" s="44"/>
      <c r="CYX114" s="44"/>
      <c r="CYY114" s="44"/>
      <c r="CYZ114" s="44"/>
      <c r="CZA114" s="44"/>
      <c r="CZB114" s="44"/>
      <c r="CZC114" s="44"/>
      <c r="CZD114" s="44"/>
      <c r="CZE114" s="44"/>
      <c r="CZF114" s="44"/>
      <c r="CZG114" s="44"/>
      <c r="CZH114" s="44"/>
      <c r="CZI114" s="44"/>
      <c r="CZJ114" s="44"/>
      <c r="CZK114" s="44"/>
      <c r="CZL114" s="44"/>
      <c r="CZM114" s="44"/>
      <c r="CZN114" s="44"/>
      <c r="CZO114" s="44"/>
      <c r="CZP114" s="44"/>
      <c r="CZQ114" s="44"/>
      <c r="CZR114" s="44"/>
      <c r="CZS114" s="44"/>
      <c r="CZT114" s="44"/>
      <c r="CZU114" s="44"/>
      <c r="CZV114" s="44"/>
      <c r="CZW114" s="44"/>
      <c r="CZX114" s="44"/>
      <c r="CZY114" s="44"/>
      <c r="CZZ114" s="44"/>
      <c r="DAA114" s="44"/>
      <c r="DAB114" s="44"/>
      <c r="DAC114" s="44"/>
      <c r="DAD114" s="44"/>
      <c r="DAE114" s="44"/>
      <c r="DAF114" s="44"/>
      <c r="DAG114" s="44"/>
      <c r="DAH114" s="44"/>
      <c r="DAI114" s="44"/>
      <c r="DAJ114" s="44"/>
      <c r="DAK114" s="44"/>
      <c r="DAL114" s="44"/>
      <c r="DAM114" s="44"/>
      <c r="DAN114" s="44"/>
      <c r="DAO114" s="44"/>
      <c r="DAP114" s="44"/>
      <c r="DAQ114" s="44"/>
      <c r="DAR114" s="44"/>
      <c r="DAS114" s="44"/>
      <c r="DAT114" s="44"/>
      <c r="DAU114" s="44"/>
      <c r="DAV114" s="44"/>
      <c r="DAW114" s="44"/>
      <c r="DAX114" s="44"/>
      <c r="DAY114" s="44"/>
      <c r="DAZ114" s="44"/>
      <c r="DBA114" s="44"/>
      <c r="DBB114" s="44"/>
      <c r="DBC114" s="44"/>
      <c r="DBD114" s="44"/>
      <c r="DBE114" s="44"/>
      <c r="DBF114" s="44"/>
      <c r="DBG114" s="44"/>
      <c r="DBH114" s="44"/>
      <c r="DBI114" s="44"/>
      <c r="DBJ114" s="44"/>
      <c r="DBK114" s="44"/>
      <c r="DBL114" s="44"/>
      <c r="DBM114" s="44"/>
      <c r="DBN114" s="44"/>
      <c r="DBO114" s="44"/>
      <c r="DBP114" s="44"/>
      <c r="DBQ114" s="44"/>
      <c r="DBR114" s="44"/>
      <c r="DBS114" s="44"/>
      <c r="DBT114" s="44"/>
      <c r="DBU114" s="44"/>
      <c r="DBV114" s="44"/>
      <c r="DBW114" s="44"/>
      <c r="DBX114" s="44"/>
      <c r="DBY114" s="44"/>
      <c r="DBZ114" s="44"/>
      <c r="DCA114" s="44"/>
      <c r="DCB114" s="44"/>
      <c r="DCC114" s="44"/>
      <c r="DCD114" s="44"/>
      <c r="DCE114" s="44"/>
      <c r="DCF114" s="44"/>
      <c r="DCG114" s="44"/>
      <c r="DCH114" s="44"/>
      <c r="DCI114" s="44"/>
      <c r="DCJ114" s="44"/>
      <c r="DCK114" s="44"/>
      <c r="DCL114" s="44"/>
      <c r="DCM114" s="44"/>
      <c r="DCN114" s="44"/>
      <c r="DCO114" s="44"/>
      <c r="DCP114" s="44"/>
      <c r="DCQ114" s="44"/>
      <c r="DCR114" s="44"/>
      <c r="DCS114" s="44"/>
      <c r="DCT114" s="44"/>
      <c r="DCU114" s="44"/>
      <c r="DCV114" s="44"/>
      <c r="DCW114" s="44"/>
      <c r="DCX114" s="44"/>
      <c r="DCY114" s="44"/>
      <c r="DCZ114" s="44"/>
      <c r="DDA114" s="44"/>
      <c r="DDB114" s="44"/>
      <c r="DDC114" s="44"/>
      <c r="DDD114" s="44"/>
      <c r="DDE114" s="44"/>
      <c r="DDF114" s="44"/>
      <c r="DDG114" s="44"/>
      <c r="DDH114" s="44"/>
      <c r="DDI114" s="44"/>
      <c r="DDJ114" s="44"/>
      <c r="DDK114" s="44"/>
      <c r="DDL114" s="44"/>
      <c r="DDM114" s="44"/>
      <c r="DDN114" s="44"/>
      <c r="DDO114" s="44"/>
      <c r="DDP114" s="44"/>
      <c r="DDQ114" s="44"/>
      <c r="DDR114" s="44"/>
      <c r="DDS114" s="44"/>
      <c r="DDT114" s="44"/>
      <c r="DDU114" s="44"/>
      <c r="DDV114" s="44"/>
      <c r="DDW114" s="44"/>
      <c r="DDX114" s="44"/>
      <c r="DDY114" s="44"/>
      <c r="DDZ114" s="44"/>
      <c r="DEA114" s="44"/>
      <c r="DEB114" s="44"/>
      <c r="DEC114" s="44"/>
      <c r="DED114" s="44"/>
      <c r="DEE114" s="44"/>
      <c r="DEF114" s="44"/>
      <c r="DEG114" s="44"/>
      <c r="DEH114" s="44"/>
      <c r="DEI114" s="44"/>
      <c r="DEJ114" s="44"/>
      <c r="DEK114" s="44"/>
      <c r="DEL114" s="44"/>
      <c r="DEM114" s="44"/>
      <c r="DEN114" s="44"/>
      <c r="DEO114" s="44"/>
      <c r="DEP114" s="44"/>
      <c r="DEQ114" s="44"/>
      <c r="DER114" s="44"/>
      <c r="DES114" s="44"/>
      <c r="DET114" s="44"/>
      <c r="DEU114" s="44"/>
      <c r="DEV114" s="44"/>
      <c r="DEW114" s="44"/>
      <c r="DEX114" s="44"/>
      <c r="DEY114" s="44"/>
      <c r="DEZ114" s="44"/>
      <c r="DFA114" s="44"/>
      <c r="DFB114" s="44"/>
      <c r="DFC114" s="44"/>
      <c r="DFD114" s="44"/>
      <c r="DFE114" s="44"/>
      <c r="DFF114" s="44"/>
      <c r="DFG114" s="44"/>
      <c r="DFH114" s="44"/>
      <c r="DFI114" s="44"/>
      <c r="DFJ114" s="44"/>
      <c r="DFK114" s="44"/>
      <c r="DFL114" s="44"/>
      <c r="DFM114" s="44"/>
      <c r="DFN114" s="44"/>
      <c r="DFO114" s="44"/>
      <c r="DFP114" s="44"/>
      <c r="DFQ114" s="44"/>
      <c r="DFR114" s="44"/>
      <c r="DFS114" s="44"/>
      <c r="DFT114" s="44"/>
      <c r="DFU114" s="44"/>
      <c r="DFV114" s="44"/>
      <c r="DFW114" s="44"/>
      <c r="DFX114" s="44"/>
      <c r="DFY114" s="44"/>
      <c r="DFZ114" s="44"/>
      <c r="DGA114" s="44"/>
      <c r="DGB114" s="44"/>
      <c r="DGC114" s="44"/>
      <c r="DGD114" s="44"/>
      <c r="DGE114" s="44"/>
      <c r="DGF114" s="44"/>
      <c r="DGG114" s="44"/>
      <c r="DGH114" s="44"/>
      <c r="DGI114" s="44"/>
      <c r="DGJ114" s="44"/>
      <c r="DGK114" s="44"/>
      <c r="DGL114" s="44"/>
      <c r="DGM114" s="44"/>
      <c r="DGN114" s="44"/>
      <c r="DGO114" s="44"/>
      <c r="DGP114" s="44"/>
      <c r="DGQ114" s="44"/>
      <c r="DGR114" s="44"/>
      <c r="DGS114" s="44"/>
      <c r="DGT114" s="44"/>
      <c r="DGU114" s="44"/>
      <c r="DGV114" s="44"/>
      <c r="DGW114" s="44"/>
      <c r="DGX114" s="44"/>
      <c r="DGY114" s="44"/>
      <c r="DGZ114" s="44"/>
      <c r="DHA114" s="44"/>
      <c r="DHB114" s="44"/>
      <c r="DHC114" s="44"/>
      <c r="DHD114" s="44"/>
      <c r="DHE114" s="44"/>
      <c r="DHF114" s="44"/>
      <c r="DHG114" s="44"/>
      <c r="DHH114" s="44"/>
      <c r="DHI114" s="44"/>
      <c r="DHJ114" s="44"/>
      <c r="DHK114" s="44"/>
      <c r="DHL114" s="44"/>
      <c r="DHM114" s="44"/>
      <c r="DHN114" s="44"/>
      <c r="DHO114" s="44"/>
      <c r="DHP114" s="44"/>
      <c r="DHQ114" s="44"/>
      <c r="DHR114" s="44"/>
      <c r="DHS114" s="44"/>
      <c r="DHT114" s="44"/>
      <c r="DHU114" s="44"/>
      <c r="DHV114" s="44"/>
      <c r="DHW114" s="44"/>
      <c r="DHX114" s="44"/>
      <c r="DHY114" s="44"/>
      <c r="DHZ114" s="44"/>
      <c r="DIA114" s="44"/>
      <c r="DIB114" s="44"/>
      <c r="DIC114" s="44"/>
      <c r="DID114" s="44"/>
      <c r="DIE114" s="44"/>
      <c r="DIF114" s="44"/>
      <c r="DIG114" s="44"/>
      <c r="DIH114" s="44"/>
      <c r="DII114" s="44"/>
      <c r="DIJ114" s="44"/>
      <c r="DIK114" s="44"/>
      <c r="DIL114" s="44"/>
      <c r="DIM114" s="44"/>
      <c r="DIN114" s="44"/>
      <c r="DIO114" s="44"/>
      <c r="DIP114" s="44"/>
      <c r="DIQ114" s="44"/>
      <c r="DIR114" s="44"/>
      <c r="DIS114" s="44"/>
      <c r="DIT114" s="44"/>
      <c r="DIU114" s="44"/>
      <c r="DIV114" s="44"/>
      <c r="DIW114" s="44"/>
      <c r="DIX114" s="44"/>
      <c r="DIY114" s="44"/>
      <c r="DIZ114" s="44"/>
      <c r="DJA114" s="44"/>
      <c r="DJB114" s="44"/>
      <c r="DJC114" s="44"/>
      <c r="DJD114" s="44"/>
      <c r="DJE114" s="44"/>
      <c r="DJF114" s="44"/>
      <c r="DJG114" s="44"/>
      <c r="DJH114" s="44"/>
      <c r="DJI114" s="44"/>
      <c r="DJJ114" s="44"/>
      <c r="DJK114" s="44"/>
      <c r="DJL114" s="44"/>
      <c r="DJM114" s="44"/>
      <c r="DJN114" s="44"/>
      <c r="DJO114" s="44"/>
      <c r="DJP114" s="44"/>
      <c r="DJQ114" s="44"/>
      <c r="DJR114" s="44"/>
      <c r="DJS114" s="44"/>
      <c r="DJT114" s="44"/>
      <c r="DJU114" s="44"/>
      <c r="DJV114" s="44"/>
      <c r="DJW114" s="44"/>
      <c r="DJX114" s="44"/>
      <c r="DJY114" s="44"/>
      <c r="DJZ114" s="44"/>
      <c r="DKA114" s="44"/>
      <c r="DKB114" s="44"/>
      <c r="DKC114" s="44"/>
      <c r="DKD114" s="44"/>
      <c r="DKE114" s="44"/>
      <c r="DKF114" s="44"/>
      <c r="DKG114" s="44"/>
      <c r="DKH114" s="44"/>
      <c r="DKI114" s="44"/>
      <c r="DKJ114" s="44"/>
      <c r="DKK114" s="44"/>
      <c r="DKL114" s="44"/>
      <c r="DKM114" s="44"/>
      <c r="DKN114" s="44"/>
      <c r="DKO114" s="44"/>
      <c r="DKP114" s="44"/>
      <c r="DKQ114" s="44"/>
      <c r="DKR114" s="44"/>
      <c r="DKS114" s="44"/>
      <c r="DKT114" s="44"/>
      <c r="DKU114" s="44"/>
      <c r="DKV114" s="44"/>
      <c r="DKW114" s="44"/>
      <c r="DKX114" s="44"/>
      <c r="DKY114" s="44"/>
      <c r="DKZ114" s="44"/>
      <c r="DLA114" s="44"/>
      <c r="DLB114" s="44"/>
      <c r="DLC114" s="44"/>
      <c r="DLD114" s="44"/>
      <c r="DLE114" s="44"/>
      <c r="DLF114" s="44"/>
      <c r="DLG114" s="44"/>
      <c r="DLH114" s="44"/>
      <c r="DLI114" s="44"/>
      <c r="DLJ114" s="44"/>
      <c r="DLK114" s="44"/>
      <c r="DLL114" s="44"/>
      <c r="DLM114" s="44"/>
      <c r="DLN114" s="44"/>
      <c r="DLO114" s="44"/>
      <c r="DLP114" s="44"/>
      <c r="DLQ114" s="44"/>
      <c r="DLR114" s="44"/>
      <c r="DLS114" s="44"/>
      <c r="DLT114" s="44"/>
      <c r="DLU114" s="44"/>
      <c r="DLV114" s="44"/>
      <c r="DLW114" s="44"/>
      <c r="DLX114" s="44"/>
      <c r="DLY114" s="44"/>
      <c r="DLZ114" s="44"/>
      <c r="DMA114" s="44"/>
      <c r="DMB114" s="44"/>
      <c r="DMC114" s="44"/>
      <c r="DMD114" s="44"/>
      <c r="DME114" s="44"/>
      <c r="DMF114" s="44"/>
      <c r="DMG114" s="44"/>
      <c r="DMH114" s="44"/>
      <c r="DMI114" s="44"/>
      <c r="DMJ114" s="44"/>
      <c r="DMK114" s="44"/>
      <c r="DML114" s="44"/>
      <c r="DMM114" s="44"/>
      <c r="DMN114" s="44"/>
      <c r="DMO114" s="44"/>
      <c r="DMP114" s="44"/>
      <c r="DMQ114" s="44"/>
      <c r="DMR114" s="44"/>
      <c r="DMS114" s="44"/>
      <c r="DMT114" s="44"/>
      <c r="DMU114" s="44"/>
      <c r="DMV114" s="44"/>
      <c r="DMW114" s="44"/>
      <c r="DMX114" s="44"/>
      <c r="DMY114" s="44"/>
      <c r="DMZ114" s="44"/>
      <c r="DNA114" s="44"/>
      <c r="DNB114" s="44"/>
      <c r="DNC114" s="44"/>
      <c r="DND114" s="44"/>
      <c r="DNE114" s="44"/>
      <c r="DNF114" s="44"/>
      <c r="DNG114" s="44"/>
      <c r="DNH114" s="44"/>
      <c r="DNI114" s="44"/>
      <c r="DNJ114" s="44"/>
      <c r="DNK114" s="44"/>
      <c r="DNL114" s="44"/>
      <c r="DNM114" s="44"/>
      <c r="DNN114" s="44"/>
      <c r="DNO114" s="44"/>
      <c r="DNP114" s="44"/>
      <c r="DNQ114" s="44"/>
      <c r="DNR114" s="44"/>
      <c r="DNS114" s="44"/>
      <c r="DNT114" s="44"/>
      <c r="DNU114" s="44"/>
      <c r="DNV114" s="44"/>
      <c r="DNW114" s="44"/>
      <c r="DNX114" s="44"/>
      <c r="DNY114" s="44"/>
      <c r="DNZ114" s="44"/>
      <c r="DOA114" s="44"/>
      <c r="DOB114" s="44"/>
      <c r="DOC114" s="44"/>
      <c r="DOD114" s="44"/>
      <c r="DOE114" s="44"/>
      <c r="DOF114" s="44"/>
      <c r="DOG114" s="44"/>
      <c r="DOH114" s="44"/>
      <c r="DOI114" s="44"/>
      <c r="DOJ114" s="44"/>
      <c r="DOK114" s="44"/>
      <c r="DOL114" s="44"/>
      <c r="DOM114" s="44"/>
      <c r="DON114" s="44"/>
      <c r="DOO114" s="44"/>
      <c r="DOP114" s="44"/>
      <c r="DOQ114" s="44"/>
      <c r="DOR114" s="44"/>
      <c r="DOS114" s="44"/>
      <c r="DOT114" s="44"/>
      <c r="DOU114" s="44"/>
      <c r="DOV114" s="44"/>
      <c r="DOW114" s="44"/>
      <c r="DOX114" s="44"/>
      <c r="DOY114" s="44"/>
      <c r="DOZ114" s="44"/>
      <c r="DPA114" s="44"/>
      <c r="DPB114" s="44"/>
      <c r="DPC114" s="44"/>
      <c r="DPD114" s="44"/>
      <c r="DPE114" s="44"/>
      <c r="DPF114" s="44"/>
      <c r="DPG114" s="44"/>
      <c r="DPH114" s="44"/>
      <c r="DPI114" s="44"/>
      <c r="DPJ114" s="44"/>
      <c r="DPK114" s="44"/>
      <c r="DPL114" s="44"/>
      <c r="DPM114" s="44"/>
      <c r="DPN114" s="44"/>
      <c r="DPO114" s="44"/>
      <c r="DPP114" s="44"/>
      <c r="DPQ114" s="44"/>
      <c r="DPR114" s="44"/>
      <c r="DPS114" s="44"/>
      <c r="DPT114" s="44"/>
      <c r="DPU114" s="44"/>
      <c r="DPV114" s="44"/>
      <c r="DPW114" s="44"/>
      <c r="DPX114" s="44"/>
      <c r="DPY114" s="44"/>
      <c r="DPZ114" s="44"/>
      <c r="DQA114" s="44"/>
      <c r="DQB114" s="44"/>
      <c r="DQC114" s="44"/>
      <c r="DQD114" s="44"/>
      <c r="DQE114" s="44"/>
      <c r="DQF114" s="44"/>
      <c r="DQG114" s="44"/>
      <c r="DQH114" s="44"/>
      <c r="DQI114" s="44"/>
      <c r="DQJ114" s="44"/>
      <c r="DQK114" s="44"/>
      <c r="DQL114" s="44"/>
      <c r="DQM114" s="44"/>
      <c r="DQN114" s="44"/>
      <c r="DQO114" s="44"/>
      <c r="DQP114" s="44"/>
      <c r="DQQ114" s="44"/>
      <c r="DQR114" s="44"/>
      <c r="DQS114" s="44"/>
      <c r="DQT114" s="44"/>
      <c r="DQU114" s="44"/>
      <c r="DQV114" s="44"/>
      <c r="DQW114" s="44"/>
      <c r="DQX114" s="44"/>
      <c r="DQY114" s="44"/>
      <c r="DQZ114" s="44"/>
      <c r="DRA114" s="44"/>
      <c r="DRB114" s="44"/>
      <c r="DRC114" s="44"/>
      <c r="DRD114" s="44"/>
      <c r="DRE114" s="44"/>
      <c r="DRF114" s="44"/>
      <c r="DRG114" s="44"/>
      <c r="DRH114" s="44"/>
      <c r="DRI114" s="44"/>
      <c r="DRJ114" s="44"/>
      <c r="DRK114" s="44"/>
      <c r="DRL114" s="44"/>
      <c r="DRM114" s="44"/>
      <c r="DRN114" s="44"/>
      <c r="DRO114" s="44"/>
      <c r="DRP114" s="44"/>
      <c r="DRQ114" s="44"/>
      <c r="DRR114" s="44"/>
      <c r="DRS114" s="44"/>
      <c r="DRT114" s="44"/>
      <c r="DRU114" s="44"/>
      <c r="DRV114" s="44"/>
      <c r="DRW114" s="44"/>
      <c r="DRX114" s="44"/>
      <c r="DRY114" s="44"/>
      <c r="DRZ114" s="44"/>
      <c r="DSA114" s="44"/>
      <c r="DSB114" s="44"/>
      <c r="DSC114" s="44"/>
      <c r="DSD114" s="44"/>
      <c r="DSE114" s="44"/>
      <c r="DSF114" s="44"/>
      <c r="DSG114" s="44"/>
      <c r="DSH114" s="44"/>
      <c r="DSI114" s="44"/>
      <c r="DSJ114" s="44"/>
      <c r="DSK114" s="44"/>
      <c r="DSL114" s="44"/>
      <c r="DSM114" s="44"/>
      <c r="DSN114" s="44"/>
      <c r="DSO114" s="44"/>
      <c r="DSP114" s="44"/>
      <c r="DSQ114" s="44"/>
      <c r="DSR114" s="44"/>
      <c r="DSS114" s="44"/>
      <c r="DST114" s="44"/>
      <c r="DSU114" s="44"/>
      <c r="DSV114" s="44"/>
      <c r="DSW114" s="44"/>
      <c r="DSX114" s="44"/>
      <c r="DSY114" s="44"/>
      <c r="DSZ114" s="44"/>
      <c r="DTA114" s="44"/>
      <c r="DTB114" s="44"/>
      <c r="DTC114" s="44"/>
      <c r="DTD114" s="44"/>
      <c r="DTE114" s="44"/>
      <c r="DTF114" s="44"/>
      <c r="DTG114" s="44"/>
      <c r="DTH114" s="44"/>
      <c r="DTI114" s="44"/>
      <c r="DTJ114" s="44"/>
      <c r="DTK114" s="44"/>
      <c r="DTL114" s="44"/>
      <c r="DTM114" s="44"/>
      <c r="DTN114" s="44"/>
      <c r="DTO114" s="44"/>
      <c r="DTP114" s="44"/>
      <c r="DTQ114" s="44"/>
      <c r="DTR114" s="44"/>
      <c r="DTS114" s="44"/>
      <c r="DTT114" s="44"/>
      <c r="DTU114" s="44"/>
      <c r="DTV114" s="44"/>
      <c r="DTW114" s="44"/>
      <c r="DTX114" s="44"/>
      <c r="DTY114" s="44"/>
      <c r="DTZ114" s="44"/>
      <c r="DUA114" s="44"/>
      <c r="DUB114" s="44"/>
      <c r="DUC114" s="44"/>
      <c r="DUD114" s="44"/>
      <c r="DUE114" s="44"/>
      <c r="DUF114" s="44"/>
      <c r="DUG114" s="44"/>
      <c r="DUH114" s="44"/>
      <c r="DUI114" s="44"/>
      <c r="DUJ114" s="44"/>
      <c r="DUK114" s="44"/>
      <c r="DUL114" s="44"/>
      <c r="DUM114" s="44"/>
      <c r="DUN114" s="44"/>
      <c r="DUO114" s="44"/>
      <c r="DUP114" s="44"/>
      <c r="DUQ114" s="44"/>
      <c r="DUR114" s="44"/>
      <c r="DUS114" s="44"/>
      <c r="DUT114" s="44"/>
      <c r="DUU114" s="44"/>
      <c r="DUV114" s="44"/>
      <c r="DUW114" s="44"/>
      <c r="DUX114" s="44"/>
      <c r="DUY114" s="44"/>
      <c r="DUZ114" s="44"/>
      <c r="DVA114" s="44"/>
      <c r="DVB114" s="44"/>
      <c r="DVC114" s="44"/>
      <c r="DVD114" s="44"/>
      <c r="DVE114" s="44"/>
      <c r="DVF114" s="44"/>
      <c r="DVG114" s="44"/>
      <c r="DVH114" s="44"/>
      <c r="DVI114" s="44"/>
      <c r="DVJ114" s="44"/>
      <c r="DVK114" s="44"/>
      <c r="DVL114" s="44"/>
      <c r="DVM114" s="44"/>
      <c r="DVN114" s="44"/>
      <c r="DVO114" s="44"/>
      <c r="DVP114" s="44"/>
      <c r="DVQ114" s="44"/>
      <c r="DVR114" s="44"/>
      <c r="DVS114" s="44"/>
      <c r="DVT114" s="44"/>
      <c r="DVU114" s="44"/>
      <c r="DVV114" s="44"/>
      <c r="DVW114" s="44"/>
      <c r="DVX114" s="44"/>
      <c r="DVY114" s="44"/>
      <c r="DVZ114" s="44"/>
      <c r="DWA114" s="44"/>
      <c r="DWB114" s="44"/>
      <c r="DWC114" s="44"/>
      <c r="DWD114" s="44"/>
      <c r="DWE114" s="44"/>
      <c r="DWF114" s="44"/>
      <c r="DWG114" s="44"/>
      <c r="DWH114" s="44"/>
      <c r="DWI114" s="44"/>
      <c r="DWJ114" s="44"/>
      <c r="DWK114" s="44"/>
      <c r="DWL114" s="44"/>
      <c r="DWM114" s="44"/>
      <c r="DWN114" s="44"/>
      <c r="DWO114" s="44"/>
      <c r="DWP114" s="44"/>
      <c r="DWQ114" s="44"/>
      <c r="DWR114" s="44"/>
      <c r="DWS114" s="44"/>
      <c r="DWT114" s="44"/>
      <c r="DWU114" s="44"/>
      <c r="DWV114" s="44"/>
      <c r="DWW114" s="44"/>
      <c r="DWX114" s="44"/>
      <c r="DWY114" s="44"/>
      <c r="DWZ114" s="44"/>
      <c r="DXA114" s="44"/>
      <c r="DXB114" s="44"/>
      <c r="DXC114" s="44"/>
      <c r="DXD114" s="44"/>
      <c r="DXE114" s="44"/>
      <c r="DXF114" s="44"/>
      <c r="DXG114" s="44"/>
      <c r="DXH114" s="44"/>
      <c r="DXI114" s="44"/>
      <c r="DXJ114" s="44"/>
      <c r="DXK114" s="44"/>
      <c r="DXL114" s="44"/>
      <c r="DXM114" s="44"/>
      <c r="DXN114" s="44"/>
      <c r="DXO114" s="44"/>
      <c r="DXP114" s="44"/>
      <c r="DXQ114" s="44"/>
      <c r="DXR114" s="44"/>
      <c r="DXS114" s="44"/>
      <c r="DXT114" s="44"/>
      <c r="DXU114" s="44"/>
      <c r="DXV114" s="44"/>
      <c r="DXW114" s="44"/>
      <c r="DXX114" s="44"/>
      <c r="DXY114" s="44"/>
      <c r="DXZ114" s="44"/>
      <c r="DYA114" s="44"/>
      <c r="DYB114" s="44"/>
      <c r="DYC114" s="44"/>
      <c r="DYD114" s="44"/>
      <c r="DYE114" s="44"/>
      <c r="DYF114" s="44"/>
      <c r="DYG114" s="44"/>
      <c r="DYH114" s="44"/>
      <c r="DYI114" s="44"/>
      <c r="DYJ114" s="44"/>
      <c r="DYK114" s="44"/>
      <c r="DYL114" s="44"/>
      <c r="DYM114" s="44"/>
      <c r="DYN114" s="44"/>
      <c r="DYO114" s="44"/>
      <c r="DYP114" s="44"/>
      <c r="DYQ114" s="44"/>
      <c r="DYR114" s="44"/>
      <c r="DYS114" s="44"/>
      <c r="DYT114" s="44"/>
      <c r="DYU114" s="44"/>
      <c r="DYV114" s="44"/>
      <c r="DYW114" s="44"/>
      <c r="DYX114" s="44"/>
      <c r="DYY114" s="44"/>
      <c r="DYZ114" s="44"/>
      <c r="DZA114" s="44"/>
      <c r="DZB114" s="44"/>
      <c r="DZC114" s="44"/>
      <c r="DZD114" s="44"/>
      <c r="DZE114" s="44"/>
      <c r="DZF114" s="44"/>
      <c r="DZG114" s="44"/>
      <c r="DZH114" s="44"/>
      <c r="DZI114" s="44"/>
      <c r="DZJ114" s="44"/>
      <c r="DZK114" s="44"/>
      <c r="DZL114" s="44"/>
      <c r="DZM114" s="44"/>
      <c r="DZN114" s="44"/>
      <c r="DZO114" s="44"/>
      <c r="DZP114" s="44"/>
      <c r="DZQ114" s="44"/>
      <c r="DZR114" s="44"/>
      <c r="DZS114" s="44"/>
      <c r="DZT114" s="44"/>
      <c r="DZU114" s="44"/>
      <c r="DZV114" s="44"/>
      <c r="DZW114" s="44"/>
      <c r="DZX114" s="44"/>
      <c r="DZY114" s="44"/>
      <c r="DZZ114" s="44"/>
      <c r="EAA114" s="44"/>
      <c r="EAB114" s="44"/>
      <c r="EAC114" s="44"/>
      <c r="EAD114" s="44"/>
      <c r="EAE114" s="44"/>
      <c r="EAF114" s="44"/>
      <c r="EAG114" s="44"/>
      <c r="EAH114" s="44"/>
      <c r="EAI114" s="44"/>
      <c r="EAJ114" s="44"/>
      <c r="EAK114" s="44"/>
      <c r="EAL114" s="44"/>
      <c r="EAM114" s="44"/>
      <c r="EAN114" s="44"/>
      <c r="EAO114" s="44"/>
      <c r="EAP114" s="44"/>
      <c r="EAQ114" s="44"/>
      <c r="EAR114" s="44"/>
      <c r="EAS114" s="44"/>
      <c r="EAT114" s="44"/>
      <c r="EAU114" s="44"/>
      <c r="EAV114" s="44"/>
      <c r="EAW114" s="44"/>
      <c r="EAX114" s="44"/>
      <c r="EAY114" s="44"/>
      <c r="EAZ114" s="44"/>
      <c r="EBA114" s="44"/>
      <c r="EBB114" s="44"/>
      <c r="EBC114" s="44"/>
      <c r="EBD114" s="44"/>
      <c r="EBE114" s="44"/>
      <c r="EBF114" s="44"/>
      <c r="EBG114" s="44"/>
      <c r="EBH114" s="44"/>
      <c r="EBI114" s="44"/>
      <c r="EBJ114" s="44"/>
      <c r="EBK114" s="44"/>
      <c r="EBL114" s="44"/>
      <c r="EBM114" s="44"/>
      <c r="EBN114" s="44"/>
      <c r="EBO114" s="44"/>
      <c r="EBP114" s="44"/>
      <c r="EBQ114" s="44"/>
      <c r="EBR114" s="44"/>
      <c r="EBS114" s="44"/>
      <c r="EBT114" s="44"/>
      <c r="EBU114" s="44"/>
      <c r="EBV114" s="44"/>
      <c r="EBW114" s="44"/>
      <c r="EBX114" s="44"/>
      <c r="EBY114" s="44"/>
      <c r="EBZ114" s="44"/>
      <c r="ECA114" s="44"/>
      <c r="ECB114" s="44"/>
      <c r="ECC114" s="44"/>
      <c r="ECD114" s="44"/>
      <c r="ECE114" s="44"/>
      <c r="ECF114" s="44"/>
      <c r="ECG114" s="44"/>
      <c r="ECH114" s="44"/>
      <c r="ECI114" s="44"/>
      <c r="ECJ114" s="44"/>
      <c r="ECK114" s="44"/>
      <c r="ECL114" s="44"/>
      <c r="ECM114" s="44"/>
      <c r="ECN114" s="44"/>
      <c r="ECO114" s="44"/>
      <c r="ECP114" s="44"/>
      <c r="ECQ114" s="44"/>
      <c r="ECR114" s="44"/>
      <c r="ECS114" s="44"/>
      <c r="ECT114" s="44"/>
      <c r="ECU114" s="44"/>
      <c r="ECV114" s="44"/>
      <c r="ECW114" s="44"/>
      <c r="ECX114" s="44"/>
      <c r="ECY114" s="44"/>
      <c r="ECZ114" s="44"/>
      <c r="EDA114" s="44"/>
      <c r="EDB114" s="44"/>
      <c r="EDC114" s="44"/>
      <c r="EDD114" s="44"/>
      <c r="EDE114" s="44"/>
      <c r="EDF114" s="44"/>
      <c r="EDG114" s="44"/>
      <c r="EDH114" s="44"/>
      <c r="EDI114" s="44"/>
      <c r="EDJ114" s="44"/>
      <c r="EDK114" s="44"/>
      <c r="EDL114" s="44"/>
      <c r="EDM114" s="44"/>
      <c r="EDN114" s="44"/>
      <c r="EDO114" s="44"/>
      <c r="EDP114" s="44"/>
      <c r="EDQ114" s="44"/>
      <c r="EDR114" s="44"/>
      <c r="EDS114" s="44"/>
      <c r="EDT114" s="44"/>
      <c r="EDU114" s="44"/>
      <c r="EDV114" s="44"/>
      <c r="EDW114" s="44"/>
      <c r="EDX114" s="44"/>
      <c r="EDY114" s="44"/>
      <c r="EDZ114" s="44"/>
      <c r="EEA114" s="44"/>
      <c r="EEB114" s="44"/>
      <c r="EEC114" s="44"/>
      <c r="EED114" s="44"/>
      <c r="EEE114" s="44"/>
      <c r="EEF114" s="44"/>
      <c r="EEG114" s="44"/>
      <c r="EEH114" s="44"/>
      <c r="EEI114" s="44"/>
      <c r="EEJ114" s="44"/>
      <c r="EEK114" s="44"/>
      <c r="EEL114" s="44"/>
      <c r="EEM114" s="44"/>
      <c r="EEN114" s="44"/>
      <c r="EEO114" s="44"/>
      <c r="EEP114" s="44"/>
      <c r="EEQ114" s="44"/>
      <c r="EER114" s="44"/>
      <c r="EES114" s="44"/>
      <c r="EET114" s="44"/>
      <c r="EEU114" s="44"/>
      <c r="EEV114" s="44"/>
      <c r="EEW114" s="44"/>
      <c r="EEX114" s="44"/>
      <c r="EEY114" s="44"/>
      <c r="EEZ114" s="44"/>
      <c r="EFA114" s="44"/>
      <c r="EFB114" s="44"/>
      <c r="EFC114" s="44"/>
      <c r="EFD114" s="44"/>
      <c r="EFE114" s="44"/>
      <c r="EFF114" s="44"/>
      <c r="EFG114" s="44"/>
      <c r="EFH114" s="44"/>
      <c r="EFI114" s="44"/>
      <c r="EFJ114" s="44"/>
      <c r="EFK114" s="44"/>
      <c r="EFL114" s="44"/>
      <c r="EFM114" s="44"/>
      <c r="EFN114" s="44"/>
      <c r="EFO114" s="44"/>
      <c r="EFP114" s="44"/>
      <c r="EFQ114" s="44"/>
      <c r="EFR114" s="44"/>
      <c r="EFS114" s="44"/>
      <c r="EFT114" s="44"/>
      <c r="EFU114" s="44"/>
      <c r="EFV114" s="44"/>
      <c r="EFW114" s="44"/>
      <c r="EFX114" s="44"/>
      <c r="EFY114" s="44"/>
      <c r="EFZ114" s="44"/>
      <c r="EGA114" s="44"/>
      <c r="EGB114" s="44"/>
      <c r="EGC114" s="44"/>
      <c r="EGD114" s="44"/>
      <c r="EGE114" s="44"/>
      <c r="EGF114" s="44"/>
      <c r="EGG114" s="44"/>
      <c r="EGH114" s="44"/>
      <c r="EGI114" s="44"/>
      <c r="EGJ114" s="44"/>
      <c r="EGK114" s="44"/>
      <c r="EGL114" s="44"/>
      <c r="EGM114" s="44"/>
      <c r="EGN114" s="44"/>
      <c r="EGO114" s="44"/>
      <c r="EGP114" s="44"/>
      <c r="EGQ114" s="44"/>
      <c r="EGR114" s="44"/>
      <c r="EGS114" s="44"/>
      <c r="EGT114" s="44"/>
      <c r="EGU114" s="44"/>
      <c r="EGV114" s="44"/>
      <c r="EGW114" s="44"/>
      <c r="EGX114" s="44"/>
      <c r="EGY114" s="44"/>
      <c r="EGZ114" s="44"/>
      <c r="EHA114" s="44"/>
      <c r="EHB114" s="44"/>
      <c r="EHC114" s="44"/>
      <c r="EHD114" s="44"/>
      <c r="EHE114" s="44"/>
      <c r="EHF114" s="44"/>
      <c r="EHG114" s="44"/>
      <c r="EHH114" s="44"/>
      <c r="EHI114" s="44"/>
      <c r="EHJ114" s="44"/>
      <c r="EHK114" s="44"/>
      <c r="EHL114" s="44"/>
      <c r="EHM114" s="44"/>
      <c r="EHN114" s="44"/>
      <c r="EHO114" s="44"/>
      <c r="EHP114" s="44"/>
      <c r="EHQ114" s="44"/>
      <c r="EHR114" s="44"/>
      <c r="EHS114" s="44"/>
      <c r="EHT114" s="44"/>
      <c r="EHU114" s="44"/>
      <c r="EHV114" s="44"/>
      <c r="EHW114" s="44"/>
      <c r="EHX114" s="44"/>
      <c r="EHY114" s="44"/>
      <c r="EHZ114" s="44"/>
      <c r="EIA114" s="44"/>
      <c r="EIB114" s="44"/>
      <c r="EIC114" s="44"/>
      <c r="EID114" s="44"/>
      <c r="EIE114" s="44"/>
      <c r="EIF114" s="44"/>
      <c r="EIG114" s="44"/>
      <c r="EIH114" s="44"/>
      <c r="EII114" s="44"/>
      <c r="EIJ114" s="44"/>
      <c r="EIK114" s="44"/>
      <c r="EIL114" s="44"/>
      <c r="EIM114" s="44"/>
      <c r="EIN114" s="44"/>
      <c r="EIO114" s="44"/>
      <c r="EIP114" s="44"/>
      <c r="EIQ114" s="44"/>
      <c r="EIR114" s="44"/>
      <c r="EIS114" s="44"/>
      <c r="EIT114" s="44"/>
      <c r="EIU114" s="44"/>
      <c r="EIV114" s="44"/>
      <c r="EIW114" s="44"/>
      <c r="EIX114" s="44"/>
      <c r="EIY114" s="44"/>
      <c r="EIZ114" s="44"/>
      <c r="EJA114" s="44"/>
      <c r="EJB114" s="44"/>
      <c r="EJC114" s="44"/>
      <c r="EJD114" s="44"/>
      <c r="EJE114" s="44"/>
      <c r="EJF114" s="44"/>
      <c r="EJG114" s="44"/>
      <c r="EJH114" s="44"/>
      <c r="EJI114" s="44"/>
      <c r="EJJ114" s="44"/>
      <c r="EJK114" s="44"/>
      <c r="EJL114" s="44"/>
      <c r="EJM114" s="44"/>
      <c r="EJN114" s="44"/>
      <c r="EJO114" s="44"/>
      <c r="EJP114" s="44"/>
      <c r="EJQ114" s="44"/>
      <c r="EJR114" s="44"/>
      <c r="EJS114" s="44"/>
      <c r="EJT114" s="44"/>
      <c r="EJU114" s="44"/>
      <c r="EJV114" s="44"/>
      <c r="EJW114" s="44"/>
      <c r="EJX114" s="44"/>
      <c r="EJY114" s="44"/>
      <c r="EJZ114" s="44"/>
      <c r="EKA114" s="44"/>
      <c r="EKB114" s="44"/>
      <c r="EKC114" s="44"/>
      <c r="EKD114" s="44"/>
      <c r="EKE114" s="44"/>
      <c r="EKF114" s="44"/>
      <c r="EKG114" s="44"/>
      <c r="EKH114" s="44"/>
      <c r="EKI114" s="44"/>
      <c r="EKJ114" s="44"/>
      <c r="EKK114" s="44"/>
      <c r="EKL114" s="44"/>
      <c r="EKM114" s="44"/>
      <c r="EKN114" s="44"/>
      <c r="EKO114" s="44"/>
      <c r="EKP114" s="44"/>
      <c r="EKQ114" s="44"/>
      <c r="EKR114" s="44"/>
      <c r="EKS114" s="44"/>
      <c r="EKT114" s="44"/>
      <c r="EKU114" s="44"/>
      <c r="EKV114" s="44"/>
      <c r="EKW114" s="44"/>
      <c r="EKX114" s="44"/>
      <c r="EKY114" s="44"/>
      <c r="EKZ114" s="44"/>
      <c r="ELA114" s="44"/>
      <c r="ELB114" s="44"/>
      <c r="ELC114" s="44"/>
      <c r="ELD114" s="44"/>
      <c r="ELE114" s="44"/>
      <c r="ELF114" s="44"/>
      <c r="ELG114" s="44"/>
      <c r="ELH114" s="44"/>
      <c r="ELI114" s="44"/>
      <c r="ELJ114" s="44"/>
      <c r="ELK114" s="44"/>
      <c r="ELL114" s="44"/>
      <c r="ELM114" s="44"/>
      <c r="ELN114" s="44"/>
      <c r="ELO114" s="44"/>
      <c r="ELP114" s="44"/>
      <c r="ELQ114" s="44"/>
      <c r="ELR114" s="44"/>
      <c r="ELS114" s="44"/>
      <c r="ELT114" s="44"/>
      <c r="ELU114" s="44"/>
      <c r="ELV114" s="44"/>
      <c r="ELW114" s="44"/>
      <c r="ELX114" s="44"/>
      <c r="ELY114" s="44"/>
      <c r="ELZ114" s="44"/>
      <c r="EMA114" s="44"/>
      <c r="EMB114" s="44"/>
      <c r="EMC114" s="44"/>
      <c r="EMD114" s="44"/>
      <c r="EME114" s="44"/>
      <c r="EMF114" s="44"/>
      <c r="EMG114" s="44"/>
      <c r="EMH114" s="44"/>
      <c r="EMI114" s="44"/>
      <c r="EMJ114" s="44"/>
      <c r="EMK114" s="44"/>
      <c r="EML114" s="44"/>
      <c r="EMM114" s="44"/>
      <c r="EMN114" s="44"/>
      <c r="EMO114" s="44"/>
      <c r="EMP114" s="44"/>
      <c r="EMQ114" s="44"/>
      <c r="EMR114" s="44"/>
      <c r="EMS114" s="44"/>
      <c r="EMT114" s="44"/>
      <c r="EMU114" s="44"/>
      <c r="EMV114" s="44"/>
      <c r="EMW114" s="44"/>
      <c r="EMX114" s="44"/>
      <c r="EMY114" s="44"/>
      <c r="EMZ114" s="44"/>
      <c r="ENA114" s="44"/>
      <c r="ENB114" s="44"/>
      <c r="ENC114" s="44"/>
      <c r="END114" s="44"/>
      <c r="ENE114" s="44"/>
      <c r="ENF114" s="44"/>
      <c r="ENG114" s="44"/>
      <c r="ENH114" s="44"/>
      <c r="ENI114" s="44"/>
      <c r="ENJ114" s="44"/>
      <c r="ENK114" s="44"/>
      <c r="ENL114" s="44"/>
      <c r="ENM114" s="44"/>
      <c r="ENN114" s="44"/>
      <c r="ENO114" s="44"/>
      <c r="ENP114" s="44"/>
      <c r="ENQ114" s="44"/>
      <c r="ENR114" s="44"/>
      <c r="ENS114" s="44"/>
      <c r="ENT114" s="44"/>
      <c r="ENU114" s="44"/>
      <c r="ENV114" s="44"/>
      <c r="ENW114" s="44"/>
      <c r="ENX114" s="44"/>
      <c r="ENY114" s="44"/>
      <c r="ENZ114" s="44"/>
      <c r="EOA114" s="44"/>
      <c r="EOB114" s="44"/>
      <c r="EOC114" s="44"/>
      <c r="EOD114" s="44"/>
      <c r="EOE114" s="44"/>
      <c r="EOF114" s="44"/>
      <c r="EOG114" s="44"/>
      <c r="EOH114" s="44"/>
      <c r="EOI114" s="44"/>
      <c r="EOJ114" s="44"/>
      <c r="EOK114" s="44"/>
      <c r="EOL114" s="44"/>
      <c r="EOM114" s="44"/>
      <c r="EON114" s="44"/>
      <c r="EOO114" s="44"/>
      <c r="EOP114" s="44"/>
      <c r="EOQ114" s="44"/>
      <c r="EOR114" s="44"/>
      <c r="EOS114" s="44"/>
      <c r="EOT114" s="44"/>
      <c r="EOU114" s="44"/>
      <c r="EOV114" s="44"/>
      <c r="EOW114" s="44"/>
      <c r="EOX114" s="44"/>
      <c r="EOY114" s="44"/>
      <c r="EOZ114" s="44"/>
      <c r="EPA114" s="44"/>
      <c r="EPB114" s="44"/>
      <c r="EPC114" s="44"/>
      <c r="EPD114" s="44"/>
      <c r="EPE114" s="44"/>
      <c r="EPF114" s="44"/>
      <c r="EPG114" s="44"/>
      <c r="EPH114" s="44"/>
      <c r="EPI114" s="44"/>
      <c r="EPJ114" s="44"/>
      <c r="EPK114" s="44"/>
      <c r="EPL114" s="44"/>
      <c r="EPM114" s="44"/>
      <c r="EPN114" s="44"/>
      <c r="EPO114" s="44"/>
      <c r="EPP114" s="44"/>
      <c r="EPQ114" s="44"/>
      <c r="EPR114" s="44"/>
      <c r="EPS114" s="44"/>
      <c r="EPT114" s="44"/>
      <c r="EPU114" s="44"/>
      <c r="EPV114" s="44"/>
      <c r="EPW114" s="44"/>
      <c r="EPX114" s="44"/>
      <c r="EPY114" s="44"/>
      <c r="EPZ114" s="44"/>
      <c r="EQA114" s="44"/>
      <c r="EQB114" s="44"/>
      <c r="EQC114" s="44"/>
      <c r="EQD114" s="44"/>
      <c r="EQE114" s="44"/>
      <c r="EQF114" s="44"/>
      <c r="EQG114" s="44"/>
      <c r="EQH114" s="44"/>
      <c r="EQI114" s="44"/>
      <c r="EQJ114" s="44"/>
      <c r="EQK114" s="44"/>
      <c r="EQL114" s="44"/>
      <c r="EQM114" s="44"/>
      <c r="EQN114" s="44"/>
      <c r="EQO114" s="44"/>
      <c r="EQP114" s="44"/>
      <c r="EQQ114" s="44"/>
      <c r="EQR114" s="44"/>
      <c r="EQS114" s="44"/>
      <c r="EQT114" s="44"/>
      <c r="EQU114" s="44"/>
      <c r="EQV114" s="44"/>
      <c r="EQW114" s="44"/>
      <c r="EQX114" s="44"/>
      <c r="EQY114" s="44"/>
      <c r="EQZ114" s="44"/>
      <c r="ERA114" s="44"/>
      <c r="ERB114" s="44"/>
      <c r="ERC114" s="44"/>
      <c r="ERD114" s="44"/>
      <c r="ERE114" s="44"/>
      <c r="ERF114" s="44"/>
      <c r="ERG114" s="44"/>
      <c r="ERH114" s="44"/>
      <c r="ERI114" s="44"/>
      <c r="ERJ114" s="44"/>
      <c r="ERK114" s="44"/>
      <c r="ERL114" s="44"/>
      <c r="ERM114" s="44"/>
      <c r="ERN114" s="44"/>
      <c r="ERO114" s="44"/>
      <c r="ERP114" s="44"/>
      <c r="ERQ114" s="44"/>
      <c r="ERR114" s="44"/>
      <c r="ERS114" s="44"/>
      <c r="ERT114" s="44"/>
      <c r="ERU114" s="44"/>
      <c r="ERV114" s="44"/>
      <c r="ERW114" s="44"/>
      <c r="ERX114" s="44"/>
      <c r="ERY114" s="44"/>
      <c r="ERZ114" s="44"/>
      <c r="ESA114" s="44"/>
      <c r="ESB114" s="44"/>
      <c r="ESC114" s="44"/>
      <c r="ESD114" s="44"/>
      <c r="ESE114" s="44"/>
      <c r="ESF114" s="44"/>
      <c r="ESG114" s="44"/>
      <c r="ESH114" s="44"/>
      <c r="ESI114" s="44"/>
      <c r="ESJ114" s="44"/>
      <c r="ESK114" s="44"/>
      <c r="ESL114" s="44"/>
      <c r="ESM114" s="44"/>
      <c r="ESN114" s="44"/>
      <c r="ESO114" s="44"/>
      <c r="ESP114" s="44"/>
      <c r="ESQ114" s="44"/>
      <c r="ESR114" s="44"/>
      <c r="ESS114" s="44"/>
      <c r="EST114" s="44"/>
      <c r="ESU114" s="44"/>
      <c r="ESV114" s="44"/>
      <c r="ESW114" s="44"/>
      <c r="ESX114" s="44"/>
      <c r="ESY114" s="44"/>
      <c r="ESZ114" s="44"/>
      <c r="ETA114" s="44"/>
      <c r="ETB114" s="44"/>
      <c r="ETC114" s="44"/>
      <c r="ETD114" s="44"/>
      <c r="ETE114" s="44"/>
      <c r="ETF114" s="44"/>
      <c r="ETG114" s="44"/>
      <c r="ETH114" s="44"/>
      <c r="ETI114" s="44"/>
      <c r="ETJ114" s="44"/>
      <c r="ETK114" s="44"/>
      <c r="ETL114" s="44"/>
      <c r="ETM114" s="44"/>
      <c r="ETN114" s="44"/>
      <c r="ETO114" s="44"/>
      <c r="ETP114" s="44"/>
      <c r="ETQ114" s="44"/>
      <c r="ETR114" s="44"/>
      <c r="ETS114" s="44"/>
      <c r="ETT114" s="44"/>
      <c r="ETU114" s="44"/>
      <c r="ETV114" s="44"/>
      <c r="ETW114" s="44"/>
      <c r="ETX114" s="44"/>
      <c r="ETY114" s="44"/>
      <c r="ETZ114" s="44"/>
      <c r="EUA114" s="44"/>
      <c r="EUB114" s="44"/>
      <c r="EUC114" s="44"/>
      <c r="EUD114" s="44"/>
      <c r="EUE114" s="44"/>
      <c r="EUF114" s="44"/>
      <c r="EUG114" s="44"/>
      <c r="EUH114" s="44"/>
      <c r="EUI114" s="44"/>
      <c r="EUJ114" s="44"/>
      <c r="EUK114" s="44"/>
      <c r="EUL114" s="44"/>
      <c r="EUM114" s="44"/>
      <c r="EUN114" s="44"/>
      <c r="EUO114" s="44"/>
      <c r="EUP114" s="44"/>
      <c r="EUQ114" s="44"/>
      <c r="EUR114" s="44"/>
      <c r="EUS114" s="44"/>
      <c r="EUT114" s="44"/>
      <c r="EUU114" s="44"/>
      <c r="EUV114" s="44"/>
      <c r="EUW114" s="44"/>
      <c r="EUX114" s="44"/>
      <c r="EUY114" s="44"/>
      <c r="EUZ114" s="44"/>
      <c r="EVA114" s="44"/>
      <c r="EVB114" s="44"/>
      <c r="EVC114" s="44"/>
      <c r="EVD114" s="44"/>
      <c r="EVE114" s="44"/>
      <c r="EVF114" s="44"/>
      <c r="EVG114" s="44"/>
      <c r="EVH114" s="44"/>
      <c r="EVI114" s="44"/>
      <c r="EVJ114" s="44"/>
      <c r="EVK114" s="44"/>
      <c r="EVL114" s="44"/>
      <c r="EVM114" s="44"/>
      <c r="EVN114" s="44"/>
      <c r="EVO114" s="44"/>
      <c r="EVP114" s="44"/>
      <c r="EVQ114" s="44"/>
      <c r="EVR114" s="44"/>
      <c r="EVS114" s="44"/>
      <c r="EVT114" s="44"/>
      <c r="EVU114" s="44"/>
      <c r="EVV114" s="44"/>
      <c r="EVW114" s="44"/>
      <c r="EVX114" s="44"/>
      <c r="EVY114" s="44"/>
      <c r="EVZ114" s="44"/>
      <c r="EWA114" s="44"/>
      <c r="EWB114" s="44"/>
      <c r="EWC114" s="44"/>
      <c r="EWD114" s="44"/>
      <c r="EWE114" s="44"/>
      <c r="EWF114" s="44"/>
      <c r="EWG114" s="44"/>
      <c r="EWH114" s="44"/>
      <c r="EWI114" s="44"/>
      <c r="EWJ114" s="44"/>
      <c r="EWK114" s="44"/>
      <c r="EWL114" s="44"/>
      <c r="EWM114" s="44"/>
      <c r="EWN114" s="44"/>
      <c r="EWO114" s="44"/>
      <c r="EWP114" s="44"/>
      <c r="EWQ114" s="44"/>
      <c r="EWR114" s="44"/>
      <c r="EWS114" s="44"/>
      <c r="EWT114" s="44"/>
      <c r="EWU114" s="44"/>
      <c r="EWV114" s="44"/>
      <c r="EWW114" s="44"/>
      <c r="EWX114" s="44"/>
      <c r="EWY114" s="44"/>
      <c r="EWZ114" s="44"/>
      <c r="EXA114" s="44"/>
      <c r="EXB114" s="44"/>
      <c r="EXC114" s="44"/>
      <c r="EXD114" s="44"/>
      <c r="EXE114" s="44"/>
      <c r="EXF114" s="44"/>
      <c r="EXG114" s="44"/>
      <c r="EXH114" s="44"/>
      <c r="EXI114" s="44"/>
      <c r="EXJ114" s="44"/>
      <c r="EXK114" s="44"/>
      <c r="EXL114" s="44"/>
      <c r="EXM114" s="44"/>
      <c r="EXN114" s="44"/>
      <c r="EXO114" s="44"/>
      <c r="EXP114" s="44"/>
      <c r="EXQ114" s="44"/>
      <c r="EXR114" s="44"/>
      <c r="EXS114" s="44"/>
      <c r="EXT114" s="44"/>
      <c r="EXU114" s="44"/>
      <c r="EXV114" s="44"/>
      <c r="EXW114" s="44"/>
      <c r="EXX114" s="44"/>
      <c r="EXY114" s="44"/>
      <c r="EXZ114" s="44"/>
      <c r="EYA114" s="44"/>
      <c r="EYB114" s="44"/>
      <c r="EYC114" s="44"/>
      <c r="EYD114" s="44"/>
      <c r="EYE114" s="44"/>
      <c r="EYF114" s="44"/>
      <c r="EYG114" s="44"/>
      <c r="EYH114" s="44"/>
      <c r="EYI114" s="44"/>
      <c r="EYJ114" s="44"/>
      <c r="EYK114" s="44"/>
      <c r="EYL114" s="44"/>
      <c r="EYM114" s="44"/>
      <c r="EYN114" s="44"/>
      <c r="EYO114" s="44"/>
      <c r="EYP114" s="44"/>
      <c r="EYQ114" s="44"/>
      <c r="EYR114" s="44"/>
      <c r="EYS114" s="44"/>
      <c r="EYT114" s="44"/>
      <c r="EYU114" s="44"/>
      <c r="EYV114" s="44"/>
      <c r="EYW114" s="44"/>
      <c r="EYX114" s="44"/>
      <c r="EYY114" s="44"/>
      <c r="EYZ114" s="44"/>
      <c r="EZA114" s="44"/>
      <c r="EZB114" s="44"/>
      <c r="EZC114" s="44"/>
      <c r="EZD114" s="44"/>
      <c r="EZE114" s="44"/>
      <c r="EZF114" s="44"/>
      <c r="EZG114" s="44"/>
      <c r="EZH114" s="44"/>
      <c r="EZI114" s="44"/>
      <c r="EZJ114" s="44"/>
      <c r="EZK114" s="44"/>
      <c r="EZL114" s="44"/>
      <c r="EZM114" s="44"/>
      <c r="EZN114" s="44"/>
      <c r="EZO114" s="44"/>
      <c r="EZP114" s="44"/>
      <c r="EZQ114" s="44"/>
      <c r="EZR114" s="44"/>
      <c r="EZS114" s="44"/>
      <c r="EZT114" s="44"/>
      <c r="EZU114" s="44"/>
      <c r="EZV114" s="44"/>
      <c r="EZW114" s="44"/>
      <c r="EZX114" s="44"/>
      <c r="EZY114" s="44"/>
      <c r="EZZ114" s="44"/>
      <c r="FAA114" s="44"/>
      <c r="FAB114" s="44"/>
      <c r="FAC114" s="44"/>
      <c r="FAD114" s="44"/>
      <c r="FAE114" s="44"/>
      <c r="FAF114" s="44"/>
      <c r="FAG114" s="44"/>
      <c r="FAH114" s="44"/>
      <c r="FAI114" s="44"/>
      <c r="FAJ114" s="44"/>
      <c r="FAK114" s="44"/>
      <c r="FAL114" s="44"/>
      <c r="FAM114" s="44"/>
      <c r="FAN114" s="44"/>
      <c r="FAO114" s="44"/>
      <c r="FAP114" s="44"/>
      <c r="FAQ114" s="44"/>
      <c r="FAR114" s="44"/>
      <c r="FAS114" s="44"/>
      <c r="FAT114" s="44"/>
      <c r="FAU114" s="44"/>
      <c r="FAV114" s="44"/>
      <c r="FAW114" s="44"/>
      <c r="FAX114" s="44"/>
      <c r="FAY114" s="44"/>
      <c r="FAZ114" s="44"/>
      <c r="FBA114" s="44"/>
      <c r="FBB114" s="44"/>
      <c r="FBC114" s="44"/>
      <c r="FBD114" s="44"/>
      <c r="FBE114" s="44"/>
      <c r="FBF114" s="44"/>
      <c r="FBG114" s="44"/>
      <c r="FBH114" s="44"/>
      <c r="FBI114" s="44"/>
      <c r="FBJ114" s="44"/>
      <c r="FBK114" s="44"/>
      <c r="FBL114" s="44"/>
      <c r="FBM114" s="44"/>
      <c r="FBN114" s="44"/>
      <c r="FBO114" s="44"/>
      <c r="FBP114" s="44"/>
      <c r="FBQ114" s="44"/>
      <c r="FBR114" s="44"/>
      <c r="FBS114" s="44"/>
      <c r="FBT114" s="44"/>
      <c r="FBU114" s="44"/>
      <c r="FBV114" s="44"/>
      <c r="FBW114" s="44"/>
      <c r="FBX114" s="44"/>
      <c r="FBY114" s="44"/>
      <c r="FBZ114" s="44"/>
      <c r="FCA114" s="44"/>
      <c r="FCB114" s="44"/>
      <c r="FCC114" s="44"/>
      <c r="FCD114" s="44"/>
      <c r="FCE114" s="44"/>
      <c r="FCF114" s="44"/>
      <c r="FCG114" s="44"/>
      <c r="FCH114" s="44"/>
      <c r="FCI114" s="44"/>
      <c r="FCJ114" s="44"/>
      <c r="FCK114" s="44"/>
      <c r="FCL114" s="44"/>
      <c r="FCM114" s="44"/>
      <c r="FCN114" s="44"/>
      <c r="FCO114" s="44"/>
      <c r="FCP114" s="44"/>
      <c r="FCQ114" s="44"/>
      <c r="FCR114" s="44"/>
      <c r="FCS114" s="44"/>
      <c r="FCT114" s="44"/>
      <c r="FCU114" s="44"/>
      <c r="FCV114" s="44"/>
      <c r="FCW114" s="44"/>
      <c r="FCX114" s="44"/>
      <c r="FCY114" s="44"/>
      <c r="FCZ114" s="44"/>
      <c r="FDA114" s="44"/>
      <c r="FDB114" s="44"/>
      <c r="FDC114" s="44"/>
      <c r="FDD114" s="44"/>
      <c r="FDE114" s="44"/>
      <c r="FDF114" s="44"/>
      <c r="FDG114" s="44"/>
      <c r="FDH114" s="44"/>
      <c r="FDI114" s="44"/>
      <c r="FDJ114" s="44"/>
      <c r="FDK114" s="44"/>
      <c r="FDL114" s="44"/>
      <c r="FDM114" s="44"/>
      <c r="FDN114" s="44"/>
      <c r="FDO114" s="44"/>
      <c r="FDP114" s="44"/>
      <c r="FDQ114" s="44"/>
      <c r="FDR114" s="44"/>
      <c r="FDS114" s="44"/>
      <c r="FDT114" s="44"/>
      <c r="FDU114" s="44"/>
      <c r="FDV114" s="44"/>
      <c r="FDW114" s="44"/>
      <c r="FDX114" s="44"/>
      <c r="FDY114" s="44"/>
      <c r="FDZ114" s="44"/>
      <c r="FEA114" s="44"/>
      <c r="FEB114" s="44"/>
      <c r="FEC114" s="44"/>
      <c r="FED114" s="44"/>
      <c r="FEE114" s="44"/>
      <c r="FEF114" s="44"/>
      <c r="FEG114" s="44"/>
      <c r="FEH114" s="44"/>
      <c r="FEI114" s="44"/>
      <c r="FEJ114" s="44"/>
      <c r="FEK114" s="44"/>
      <c r="FEL114" s="44"/>
      <c r="FEM114" s="44"/>
      <c r="FEN114" s="44"/>
      <c r="FEO114" s="44"/>
      <c r="FEP114" s="44"/>
      <c r="FEQ114" s="44"/>
      <c r="FER114" s="44"/>
      <c r="FES114" s="44"/>
      <c r="FET114" s="44"/>
      <c r="FEU114" s="44"/>
      <c r="FEV114" s="44"/>
      <c r="FEW114" s="44"/>
      <c r="FEX114" s="44"/>
      <c r="FEY114" s="44"/>
      <c r="FEZ114" s="44"/>
      <c r="FFA114" s="44"/>
      <c r="FFB114" s="44"/>
      <c r="FFC114" s="44"/>
      <c r="FFD114" s="44"/>
      <c r="FFE114" s="44"/>
      <c r="FFF114" s="44"/>
      <c r="FFG114" s="44"/>
      <c r="FFH114" s="44"/>
      <c r="FFI114" s="44"/>
      <c r="FFJ114" s="44"/>
      <c r="FFK114" s="44"/>
      <c r="FFL114" s="44"/>
      <c r="FFM114" s="44"/>
      <c r="FFN114" s="44"/>
      <c r="FFO114" s="44"/>
      <c r="FFP114" s="44"/>
      <c r="FFQ114" s="44"/>
      <c r="FFR114" s="44"/>
      <c r="FFS114" s="44"/>
      <c r="FFT114" s="44"/>
      <c r="FFU114" s="44"/>
      <c r="FFV114" s="44"/>
      <c r="FFW114" s="44"/>
      <c r="FFX114" s="44"/>
      <c r="FFY114" s="44"/>
      <c r="FFZ114" s="44"/>
      <c r="FGA114" s="44"/>
      <c r="FGB114" s="44"/>
      <c r="FGC114" s="44"/>
      <c r="FGD114" s="44"/>
      <c r="FGE114" s="44"/>
      <c r="FGF114" s="44"/>
      <c r="FGG114" s="44"/>
      <c r="FGH114" s="44"/>
      <c r="FGI114" s="44"/>
      <c r="FGJ114" s="44"/>
      <c r="FGK114" s="44"/>
      <c r="FGL114" s="44"/>
      <c r="FGM114" s="44"/>
      <c r="FGN114" s="44"/>
      <c r="FGO114" s="44"/>
      <c r="FGP114" s="44"/>
      <c r="FGQ114" s="44"/>
      <c r="FGR114" s="44"/>
      <c r="FGS114" s="44"/>
      <c r="FGT114" s="44"/>
      <c r="FGU114" s="44"/>
      <c r="FGV114" s="44"/>
      <c r="FGW114" s="44"/>
      <c r="FGX114" s="44"/>
      <c r="FGY114" s="44"/>
      <c r="FGZ114" s="44"/>
      <c r="FHA114" s="44"/>
      <c r="FHB114" s="44"/>
      <c r="FHC114" s="44"/>
      <c r="FHD114" s="44"/>
      <c r="FHE114" s="44"/>
      <c r="FHF114" s="44"/>
      <c r="FHG114" s="44"/>
      <c r="FHH114" s="44"/>
      <c r="FHI114" s="44"/>
      <c r="FHJ114" s="44"/>
      <c r="FHK114" s="44"/>
      <c r="FHL114" s="44"/>
      <c r="FHM114" s="44"/>
      <c r="FHN114" s="44"/>
      <c r="FHO114" s="44"/>
      <c r="FHP114" s="44"/>
      <c r="FHQ114" s="44"/>
      <c r="FHR114" s="44"/>
      <c r="FHS114" s="44"/>
      <c r="FHT114" s="44"/>
      <c r="FHU114" s="44"/>
      <c r="FHV114" s="44"/>
      <c r="FHW114" s="44"/>
      <c r="FHX114" s="44"/>
      <c r="FHY114" s="44"/>
      <c r="FHZ114" s="44"/>
      <c r="FIA114" s="44"/>
      <c r="FIB114" s="44"/>
      <c r="FIC114" s="44"/>
      <c r="FID114" s="44"/>
      <c r="FIE114" s="44"/>
      <c r="FIF114" s="44"/>
      <c r="FIG114" s="44"/>
      <c r="FIH114" s="44"/>
      <c r="FII114" s="44"/>
      <c r="FIJ114" s="44"/>
      <c r="FIK114" s="44"/>
      <c r="FIL114" s="44"/>
      <c r="FIM114" s="44"/>
      <c r="FIN114" s="44"/>
      <c r="FIO114" s="44"/>
      <c r="FIP114" s="44"/>
      <c r="FIQ114" s="44"/>
      <c r="FIR114" s="44"/>
      <c r="FIS114" s="44"/>
      <c r="FIT114" s="44"/>
      <c r="FIU114" s="44"/>
      <c r="FIV114" s="44"/>
      <c r="FIW114" s="44"/>
      <c r="FIX114" s="44"/>
      <c r="FIY114" s="44"/>
      <c r="FIZ114" s="44"/>
      <c r="FJA114" s="44"/>
      <c r="FJB114" s="44"/>
      <c r="FJC114" s="44"/>
      <c r="FJD114" s="44"/>
      <c r="FJE114" s="44"/>
      <c r="FJF114" s="44"/>
      <c r="FJG114" s="44"/>
      <c r="FJH114" s="44"/>
      <c r="FJI114" s="44"/>
      <c r="FJJ114" s="44"/>
      <c r="FJK114" s="44"/>
      <c r="FJL114" s="44"/>
      <c r="FJM114" s="44"/>
      <c r="FJN114" s="44"/>
      <c r="FJO114" s="44"/>
      <c r="FJP114" s="44"/>
      <c r="FJQ114" s="44"/>
      <c r="FJR114" s="44"/>
      <c r="FJS114" s="44"/>
      <c r="FJT114" s="44"/>
      <c r="FJU114" s="44"/>
      <c r="FJV114" s="44"/>
      <c r="FJW114" s="44"/>
      <c r="FJX114" s="44"/>
      <c r="FJY114" s="44"/>
      <c r="FJZ114" s="44"/>
      <c r="FKA114" s="44"/>
      <c r="FKB114" s="44"/>
      <c r="FKC114" s="44"/>
      <c r="FKD114" s="44"/>
      <c r="FKE114" s="44"/>
      <c r="FKF114" s="44"/>
      <c r="FKG114" s="44"/>
      <c r="FKH114" s="44"/>
      <c r="FKI114" s="44"/>
      <c r="FKJ114" s="44"/>
      <c r="FKK114" s="44"/>
      <c r="FKL114" s="44"/>
      <c r="FKM114" s="44"/>
      <c r="FKN114" s="44"/>
      <c r="FKO114" s="44"/>
      <c r="FKP114" s="44"/>
      <c r="FKQ114" s="44"/>
      <c r="FKR114" s="44"/>
      <c r="FKS114" s="44"/>
      <c r="FKT114" s="44"/>
      <c r="FKU114" s="44"/>
      <c r="FKV114" s="44"/>
      <c r="FKW114" s="44"/>
      <c r="FKX114" s="44"/>
      <c r="FKY114" s="44"/>
      <c r="FKZ114" s="44"/>
      <c r="FLA114" s="44"/>
      <c r="FLB114" s="44"/>
      <c r="FLC114" s="44"/>
      <c r="FLD114" s="44"/>
      <c r="FLE114" s="44"/>
      <c r="FLF114" s="44"/>
      <c r="FLG114" s="44"/>
      <c r="FLH114" s="44"/>
      <c r="FLI114" s="44"/>
      <c r="FLJ114" s="44"/>
      <c r="FLK114" s="44"/>
      <c r="FLL114" s="44"/>
      <c r="FLM114" s="44"/>
      <c r="FLN114" s="44"/>
      <c r="FLO114" s="44"/>
      <c r="FLP114" s="44"/>
      <c r="FLQ114" s="44"/>
      <c r="FLR114" s="44"/>
      <c r="FLS114" s="44"/>
      <c r="FLT114" s="44"/>
      <c r="FLU114" s="44"/>
      <c r="FLV114" s="44"/>
      <c r="FLW114" s="44"/>
      <c r="FLX114" s="44"/>
      <c r="FLY114" s="44"/>
      <c r="FLZ114" s="44"/>
      <c r="FMA114" s="44"/>
      <c r="FMB114" s="44"/>
      <c r="FMC114" s="44"/>
      <c r="FMD114" s="44"/>
      <c r="FME114" s="44"/>
      <c r="FMF114" s="44"/>
      <c r="FMG114" s="44"/>
      <c r="FMH114" s="44"/>
      <c r="FMI114" s="44"/>
      <c r="FMJ114" s="44"/>
      <c r="FMK114" s="44"/>
      <c r="FML114" s="44"/>
      <c r="FMM114" s="44"/>
      <c r="FMN114" s="44"/>
      <c r="FMO114" s="44"/>
      <c r="FMP114" s="44"/>
      <c r="FMQ114" s="44"/>
      <c r="FMR114" s="44"/>
      <c r="FMS114" s="44"/>
      <c r="FMT114" s="44"/>
      <c r="FMU114" s="44"/>
      <c r="FMV114" s="44"/>
      <c r="FMW114" s="44"/>
      <c r="FMX114" s="44"/>
      <c r="FMY114" s="44"/>
      <c r="FMZ114" s="44"/>
      <c r="FNA114" s="44"/>
      <c r="FNB114" s="44"/>
      <c r="FNC114" s="44"/>
      <c r="FND114" s="44"/>
      <c r="FNE114" s="44"/>
      <c r="FNF114" s="44"/>
      <c r="FNG114" s="44"/>
      <c r="FNH114" s="44"/>
      <c r="FNI114" s="44"/>
      <c r="FNJ114" s="44"/>
      <c r="FNK114" s="44"/>
      <c r="FNL114" s="44"/>
      <c r="FNM114" s="44"/>
      <c r="FNN114" s="44"/>
      <c r="FNO114" s="44"/>
      <c r="FNP114" s="44"/>
      <c r="FNQ114" s="44"/>
      <c r="FNR114" s="44"/>
      <c r="FNS114" s="44"/>
      <c r="FNT114" s="44"/>
      <c r="FNU114" s="44"/>
      <c r="FNV114" s="44"/>
      <c r="FNW114" s="44"/>
      <c r="FNX114" s="44"/>
      <c r="FNY114" s="44"/>
      <c r="FNZ114" s="44"/>
      <c r="FOA114" s="44"/>
      <c r="FOB114" s="44"/>
      <c r="FOC114" s="44"/>
      <c r="FOD114" s="44"/>
      <c r="FOE114" s="44"/>
      <c r="FOF114" s="44"/>
      <c r="FOG114" s="44"/>
      <c r="FOH114" s="44"/>
      <c r="FOI114" s="44"/>
      <c r="FOJ114" s="44"/>
      <c r="FOK114" s="44"/>
      <c r="FOL114" s="44"/>
      <c r="FOM114" s="44"/>
      <c r="FON114" s="44"/>
      <c r="FOO114" s="44"/>
      <c r="FOP114" s="44"/>
      <c r="FOQ114" s="44"/>
      <c r="FOR114" s="44"/>
      <c r="FOS114" s="44"/>
      <c r="FOT114" s="44"/>
      <c r="FOU114" s="44"/>
      <c r="FOV114" s="44"/>
      <c r="FOW114" s="44"/>
      <c r="FOX114" s="44"/>
      <c r="FOY114" s="44"/>
      <c r="FOZ114" s="44"/>
      <c r="FPA114" s="44"/>
      <c r="FPB114" s="44"/>
      <c r="FPC114" s="44"/>
      <c r="FPD114" s="44"/>
      <c r="FPE114" s="44"/>
      <c r="FPF114" s="44"/>
      <c r="FPG114" s="44"/>
      <c r="FPH114" s="44"/>
      <c r="FPI114" s="44"/>
      <c r="FPJ114" s="44"/>
      <c r="FPK114" s="44"/>
      <c r="FPL114" s="44"/>
      <c r="FPM114" s="44"/>
      <c r="FPN114" s="44"/>
      <c r="FPO114" s="44"/>
      <c r="FPP114" s="44"/>
      <c r="FPQ114" s="44"/>
      <c r="FPR114" s="44"/>
      <c r="FPS114" s="44"/>
      <c r="FPT114" s="44"/>
      <c r="FPU114" s="44"/>
      <c r="FPV114" s="44"/>
      <c r="FPW114" s="44"/>
      <c r="FPX114" s="44"/>
      <c r="FPY114" s="44"/>
      <c r="FPZ114" s="44"/>
      <c r="FQA114" s="44"/>
      <c r="FQB114" s="44"/>
      <c r="FQC114" s="44"/>
      <c r="FQD114" s="44"/>
      <c r="FQE114" s="44"/>
      <c r="FQF114" s="44"/>
      <c r="FQG114" s="44"/>
      <c r="FQH114" s="44"/>
      <c r="FQI114" s="44"/>
      <c r="FQJ114" s="44"/>
      <c r="FQK114" s="44"/>
      <c r="FQL114" s="44"/>
      <c r="FQM114" s="44"/>
      <c r="FQN114" s="44"/>
      <c r="FQO114" s="44"/>
      <c r="FQP114" s="44"/>
      <c r="FQQ114" s="44"/>
      <c r="FQR114" s="44"/>
      <c r="FQS114" s="44"/>
      <c r="FQT114" s="44"/>
      <c r="FQU114" s="44"/>
      <c r="FQV114" s="44"/>
      <c r="FQW114" s="44"/>
      <c r="FQX114" s="44"/>
      <c r="FQY114" s="44"/>
      <c r="FQZ114" s="44"/>
      <c r="FRA114" s="44"/>
      <c r="FRB114" s="44"/>
      <c r="FRC114" s="44"/>
      <c r="FRD114" s="44"/>
      <c r="FRE114" s="44"/>
      <c r="FRF114" s="44"/>
      <c r="FRG114" s="44"/>
      <c r="FRH114" s="44"/>
      <c r="FRI114" s="44"/>
      <c r="FRJ114" s="44"/>
      <c r="FRK114" s="44"/>
      <c r="FRL114" s="44"/>
      <c r="FRM114" s="44"/>
      <c r="FRN114" s="44"/>
      <c r="FRO114" s="44"/>
      <c r="FRP114" s="44"/>
      <c r="FRQ114" s="44"/>
      <c r="FRR114" s="44"/>
      <c r="FRS114" s="44"/>
      <c r="FRT114" s="44"/>
      <c r="FRU114" s="44"/>
      <c r="FRV114" s="44"/>
      <c r="FRW114" s="44"/>
      <c r="FRX114" s="44"/>
      <c r="FRY114" s="44"/>
      <c r="FRZ114" s="44"/>
      <c r="FSA114" s="44"/>
      <c r="FSB114" s="44"/>
      <c r="FSC114" s="44"/>
      <c r="FSD114" s="44"/>
      <c r="FSE114" s="44"/>
      <c r="FSF114" s="44"/>
      <c r="FSG114" s="44"/>
      <c r="FSH114" s="44"/>
      <c r="FSI114" s="44"/>
      <c r="FSJ114" s="44"/>
      <c r="FSK114" s="44"/>
      <c r="FSL114" s="44"/>
      <c r="FSM114" s="44"/>
      <c r="FSN114" s="44"/>
      <c r="FSO114" s="44"/>
      <c r="FSP114" s="44"/>
      <c r="FSQ114" s="44"/>
      <c r="FSR114" s="44"/>
      <c r="FSS114" s="44"/>
      <c r="FST114" s="44"/>
      <c r="FSU114" s="44"/>
      <c r="FSV114" s="44"/>
      <c r="FSW114" s="44"/>
      <c r="FSX114" s="44"/>
      <c r="FSY114" s="44"/>
      <c r="FSZ114" s="44"/>
      <c r="FTA114" s="44"/>
      <c r="FTB114" s="44"/>
      <c r="FTC114" s="44"/>
      <c r="FTD114" s="44"/>
      <c r="FTE114" s="44"/>
      <c r="FTF114" s="44"/>
      <c r="FTG114" s="44"/>
      <c r="FTH114" s="44"/>
      <c r="FTI114" s="44"/>
      <c r="FTJ114" s="44"/>
      <c r="FTK114" s="44"/>
      <c r="FTL114" s="44"/>
      <c r="FTM114" s="44"/>
      <c r="FTN114" s="44"/>
      <c r="FTO114" s="44"/>
      <c r="FTP114" s="44"/>
      <c r="FTQ114" s="44"/>
      <c r="FTR114" s="44"/>
      <c r="FTS114" s="44"/>
      <c r="FTT114" s="44"/>
      <c r="FTU114" s="44"/>
      <c r="FTV114" s="44"/>
      <c r="FTW114" s="44"/>
      <c r="FTX114" s="44"/>
      <c r="FTY114" s="44"/>
      <c r="FTZ114" s="44"/>
      <c r="FUA114" s="44"/>
      <c r="FUB114" s="44"/>
      <c r="FUC114" s="44"/>
      <c r="FUD114" s="44"/>
      <c r="FUE114" s="44"/>
      <c r="FUF114" s="44"/>
      <c r="FUG114" s="44"/>
      <c r="FUH114" s="44"/>
      <c r="FUI114" s="44"/>
      <c r="FUJ114" s="44"/>
      <c r="FUK114" s="44"/>
      <c r="FUL114" s="44"/>
      <c r="FUM114" s="44"/>
      <c r="FUN114" s="44"/>
      <c r="FUO114" s="44"/>
      <c r="FUP114" s="44"/>
      <c r="FUQ114" s="44"/>
      <c r="FUR114" s="44"/>
      <c r="FUS114" s="44"/>
      <c r="FUT114" s="44"/>
      <c r="FUU114" s="44"/>
      <c r="FUV114" s="44"/>
      <c r="FUW114" s="44"/>
      <c r="FUX114" s="44"/>
      <c r="FUY114" s="44"/>
      <c r="FUZ114" s="44"/>
      <c r="FVA114" s="44"/>
      <c r="FVB114" s="44"/>
      <c r="FVC114" s="44"/>
      <c r="FVD114" s="44"/>
      <c r="FVE114" s="44"/>
      <c r="FVF114" s="44"/>
      <c r="FVG114" s="44"/>
      <c r="FVH114" s="44"/>
      <c r="FVI114" s="44"/>
      <c r="FVJ114" s="44"/>
      <c r="FVK114" s="44"/>
      <c r="FVL114" s="44"/>
      <c r="FVM114" s="44"/>
      <c r="FVN114" s="44"/>
      <c r="FVO114" s="44"/>
      <c r="FVP114" s="44"/>
      <c r="FVQ114" s="44"/>
      <c r="FVR114" s="44"/>
      <c r="FVS114" s="44"/>
      <c r="FVT114" s="44"/>
      <c r="FVU114" s="44"/>
      <c r="FVV114" s="44"/>
      <c r="FVW114" s="44"/>
      <c r="FVX114" s="44"/>
      <c r="FVY114" s="44"/>
      <c r="FVZ114" s="44"/>
      <c r="FWA114" s="44"/>
      <c r="FWB114" s="44"/>
      <c r="FWC114" s="44"/>
      <c r="FWD114" s="44"/>
      <c r="FWE114" s="44"/>
      <c r="FWF114" s="44"/>
      <c r="FWG114" s="44"/>
      <c r="FWH114" s="44"/>
      <c r="FWI114" s="44"/>
      <c r="FWJ114" s="44"/>
      <c r="FWK114" s="44"/>
      <c r="FWL114" s="44"/>
      <c r="FWM114" s="44"/>
      <c r="FWN114" s="44"/>
      <c r="FWO114" s="44"/>
      <c r="FWP114" s="44"/>
      <c r="FWQ114" s="44"/>
      <c r="FWR114" s="44"/>
      <c r="FWS114" s="44"/>
      <c r="FWT114" s="44"/>
      <c r="FWU114" s="44"/>
      <c r="FWV114" s="44"/>
      <c r="FWW114" s="44"/>
      <c r="FWX114" s="44"/>
      <c r="FWY114" s="44"/>
      <c r="FWZ114" s="44"/>
      <c r="FXA114" s="44"/>
      <c r="FXB114" s="44"/>
      <c r="FXC114" s="44"/>
      <c r="FXD114" s="44"/>
      <c r="FXE114" s="44"/>
      <c r="FXF114" s="44"/>
      <c r="FXG114" s="44"/>
      <c r="FXH114" s="44"/>
      <c r="FXI114" s="44"/>
      <c r="FXJ114" s="44"/>
      <c r="FXK114" s="44"/>
      <c r="FXL114" s="44"/>
      <c r="FXM114" s="44"/>
      <c r="FXN114" s="44"/>
      <c r="FXO114" s="44"/>
      <c r="FXP114" s="44"/>
      <c r="FXQ114" s="44"/>
      <c r="FXR114" s="44"/>
      <c r="FXS114" s="44"/>
      <c r="FXT114" s="44"/>
      <c r="FXU114" s="44"/>
      <c r="FXV114" s="44"/>
      <c r="FXW114" s="44"/>
      <c r="FXX114" s="44"/>
      <c r="FXY114" s="44"/>
      <c r="FXZ114" s="44"/>
      <c r="FYA114" s="44"/>
      <c r="FYB114" s="44"/>
      <c r="FYC114" s="44"/>
      <c r="FYD114" s="44"/>
      <c r="FYE114" s="44"/>
      <c r="FYF114" s="44"/>
      <c r="FYG114" s="44"/>
      <c r="FYH114" s="44"/>
      <c r="FYI114" s="44"/>
      <c r="FYJ114" s="44"/>
      <c r="FYK114" s="44"/>
      <c r="FYL114" s="44"/>
      <c r="FYM114" s="44"/>
      <c r="FYN114" s="44"/>
      <c r="FYO114" s="44"/>
      <c r="FYP114" s="44"/>
      <c r="FYQ114" s="44"/>
      <c r="FYR114" s="44"/>
      <c r="FYS114" s="44"/>
      <c r="FYT114" s="44"/>
      <c r="FYU114" s="44"/>
      <c r="FYV114" s="44"/>
      <c r="FYW114" s="44"/>
      <c r="FYX114" s="44"/>
      <c r="FYY114" s="44"/>
      <c r="FYZ114" s="44"/>
      <c r="FZA114" s="44"/>
      <c r="FZB114" s="44"/>
      <c r="FZC114" s="44"/>
      <c r="FZD114" s="44"/>
      <c r="FZE114" s="44"/>
      <c r="FZF114" s="44"/>
      <c r="FZG114" s="44"/>
      <c r="FZH114" s="44"/>
      <c r="FZI114" s="44"/>
      <c r="FZJ114" s="44"/>
      <c r="FZK114" s="44"/>
      <c r="FZL114" s="44"/>
      <c r="FZM114" s="44"/>
      <c r="FZN114" s="44"/>
      <c r="FZO114" s="44"/>
      <c r="FZP114" s="44"/>
      <c r="FZQ114" s="44"/>
      <c r="FZR114" s="44"/>
      <c r="FZS114" s="44"/>
      <c r="FZT114" s="44"/>
      <c r="FZU114" s="44"/>
      <c r="FZV114" s="44"/>
      <c r="FZW114" s="44"/>
      <c r="FZX114" s="44"/>
      <c r="FZY114" s="44"/>
      <c r="FZZ114" s="44"/>
      <c r="GAA114" s="44"/>
      <c r="GAB114" s="44"/>
      <c r="GAC114" s="44"/>
      <c r="GAD114" s="44"/>
      <c r="GAE114" s="44"/>
      <c r="GAF114" s="44"/>
      <c r="GAG114" s="44"/>
      <c r="GAH114" s="44"/>
      <c r="GAI114" s="44"/>
      <c r="GAJ114" s="44"/>
      <c r="GAK114" s="44"/>
      <c r="GAL114" s="44"/>
      <c r="GAM114" s="44"/>
      <c r="GAN114" s="44"/>
      <c r="GAO114" s="44"/>
      <c r="GAP114" s="44"/>
      <c r="GAQ114" s="44"/>
      <c r="GAR114" s="44"/>
      <c r="GAS114" s="44"/>
      <c r="GAT114" s="44"/>
      <c r="GAU114" s="44"/>
      <c r="GAV114" s="44"/>
      <c r="GAW114" s="44"/>
      <c r="GAX114" s="44"/>
      <c r="GAY114" s="44"/>
      <c r="GAZ114" s="44"/>
      <c r="GBA114" s="44"/>
      <c r="GBB114" s="44"/>
      <c r="GBC114" s="44"/>
      <c r="GBD114" s="44"/>
      <c r="GBE114" s="44"/>
      <c r="GBF114" s="44"/>
      <c r="GBG114" s="44"/>
      <c r="GBH114" s="44"/>
      <c r="GBI114" s="44"/>
      <c r="GBJ114" s="44"/>
      <c r="GBK114" s="44"/>
      <c r="GBL114" s="44"/>
      <c r="GBM114" s="44"/>
      <c r="GBN114" s="44"/>
      <c r="GBO114" s="44"/>
      <c r="GBP114" s="44"/>
      <c r="GBQ114" s="44"/>
      <c r="GBR114" s="44"/>
      <c r="GBS114" s="44"/>
      <c r="GBT114" s="44"/>
      <c r="GBU114" s="44"/>
      <c r="GBV114" s="44"/>
      <c r="GBW114" s="44"/>
      <c r="GBX114" s="44"/>
      <c r="GBY114" s="44"/>
      <c r="GBZ114" s="44"/>
      <c r="GCA114" s="44"/>
      <c r="GCB114" s="44"/>
      <c r="GCC114" s="44"/>
      <c r="GCD114" s="44"/>
      <c r="GCE114" s="44"/>
      <c r="GCF114" s="44"/>
      <c r="GCG114" s="44"/>
      <c r="GCH114" s="44"/>
      <c r="GCI114" s="44"/>
      <c r="GCJ114" s="44"/>
      <c r="GCK114" s="44"/>
      <c r="GCL114" s="44"/>
      <c r="GCM114" s="44"/>
      <c r="GCN114" s="44"/>
      <c r="GCO114" s="44"/>
      <c r="GCP114" s="44"/>
      <c r="GCQ114" s="44"/>
      <c r="GCR114" s="44"/>
      <c r="GCS114" s="44"/>
      <c r="GCT114" s="44"/>
      <c r="GCU114" s="44"/>
      <c r="GCV114" s="44"/>
      <c r="GCW114" s="44"/>
      <c r="GCX114" s="44"/>
      <c r="GCY114" s="44"/>
      <c r="GCZ114" s="44"/>
      <c r="GDA114" s="44"/>
      <c r="GDB114" s="44"/>
      <c r="GDC114" s="44"/>
      <c r="GDD114" s="44"/>
      <c r="GDE114" s="44"/>
      <c r="GDF114" s="44"/>
      <c r="GDG114" s="44"/>
      <c r="GDH114" s="44"/>
      <c r="GDI114" s="44"/>
      <c r="GDJ114" s="44"/>
      <c r="GDK114" s="44"/>
      <c r="GDL114" s="44"/>
      <c r="GDM114" s="44"/>
      <c r="GDN114" s="44"/>
      <c r="GDO114" s="44"/>
      <c r="GDP114" s="44"/>
      <c r="GDQ114" s="44"/>
      <c r="GDR114" s="44"/>
      <c r="GDS114" s="44"/>
      <c r="GDT114" s="44"/>
      <c r="GDU114" s="44"/>
      <c r="GDV114" s="44"/>
      <c r="GDW114" s="44"/>
      <c r="GDX114" s="44"/>
      <c r="GDY114" s="44"/>
      <c r="GDZ114" s="44"/>
      <c r="GEA114" s="44"/>
      <c r="GEB114" s="44"/>
      <c r="GEC114" s="44"/>
      <c r="GED114" s="44"/>
      <c r="GEE114" s="44"/>
      <c r="GEF114" s="44"/>
      <c r="GEG114" s="44"/>
      <c r="GEH114" s="44"/>
      <c r="GEI114" s="44"/>
      <c r="GEJ114" s="44"/>
      <c r="GEK114" s="44"/>
      <c r="GEL114" s="44"/>
      <c r="GEM114" s="44"/>
      <c r="GEN114" s="44"/>
      <c r="GEO114" s="44"/>
      <c r="GEP114" s="44"/>
      <c r="GEQ114" s="44"/>
      <c r="GER114" s="44"/>
      <c r="GES114" s="44"/>
      <c r="GET114" s="44"/>
      <c r="GEU114" s="44"/>
      <c r="GEV114" s="44"/>
      <c r="GEW114" s="44"/>
      <c r="GEX114" s="44"/>
      <c r="GEY114" s="44"/>
      <c r="GEZ114" s="44"/>
      <c r="GFA114" s="44"/>
      <c r="GFB114" s="44"/>
      <c r="GFC114" s="44"/>
      <c r="GFD114" s="44"/>
      <c r="GFE114" s="44"/>
      <c r="GFF114" s="44"/>
      <c r="GFG114" s="44"/>
      <c r="GFH114" s="44"/>
      <c r="GFI114" s="44"/>
      <c r="GFJ114" s="44"/>
      <c r="GFK114" s="44"/>
      <c r="GFL114" s="44"/>
      <c r="GFM114" s="44"/>
      <c r="GFN114" s="44"/>
      <c r="GFO114" s="44"/>
      <c r="GFP114" s="44"/>
      <c r="GFQ114" s="44"/>
      <c r="GFR114" s="44"/>
      <c r="GFS114" s="44"/>
      <c r="GFT114" s="44"/>
      <c r="GFU114" s="44"/>
      <c r="GFV114" s="44"/>
      <c r="GFW114" s="44"/>
      <c r="GFX114" s="44"/>
      <c r="GFY114" s="44"/>
      <c r="GFZ114" s="44"/>
      <c r="GGA114" s="44"/>
      <c r="GGB114" s="44"/>
      <c r="GGC114" s="44"/>
      <c r="GGD114" s="44"/>
      <c r="GGE114" s="44"/>
      <c r="GGF114" s="44"/>
      <c r="GGG114" s="44"/>
      <c r="GGH114" s="44"/>
      <c r="GGI114" s="44"/>
      <c r="GGJ114" s="44"/>
      <c r="GGK114" s="44"/>
      <c r="GGL114" s="44"/>
      <c r="GGM114" s="44"/>
      <c r="GGN114" s="44"/>
      <c r="GGO114" s="44"/>
      <c r="GGP114" s="44"/>
      <c r="GGQ114" s="44"/>
      <c r="GGR114" s="44"/>
      <c r="GGS114" s="44"/>
      <c r="GGT114" s="44"/>
      <c r="GGU114" s="44"/>
      <c r="GGV114" s="44"/>
      <c r="GGW114" s="44"/>
      <c r="GGX114" s="44"/>
      <c r="GGY114" s="44"/>
      <c r="GGZ114" s="44"/>
      <c r="GHA114" s="44"/>
      <c r="GHB114" s="44"/>
      <c r="GHC114" s="44"/>
      <c r="GHD114" s="44"/>
      <c r="GHE114" s="44"/>
      <c r="GHF114" s="44"/>
      <c r="GHG114" s="44"/>
      <c r="GHH114" s="44"/>
      <c r="GHI114" s="44"/>
      <c r="GHJ114" s="44"/>
      <c r="GHK114" s="44"/>
      <c r="GHL114" s="44"/>
      <c r="GHM114" s="44"/>
      <c r="GHN114" s="44"/>
      <c r="GHO114" s="44"/>
      <c r="GHP114" s="44"/>
      <c r="GHQ114" s="44"/>
      <c r="GHR114" s="44"/>
      <c r="GHS114" s="44"/>
      <c r="GHT114" s="44"/>
      <c r="GHU114" s="44"/>
      <c r="GHV114" s="44"/>
      <c r="GHW114" s="44"/>
      <c r="GHX114" s="44"/>
      <c r="GHY114" s="44"/>
      <c r="GHZ114" s="44"/>
      <c r="GIA114" s="44"/>
      <c r="GIB114" s="44"/>
      <c r="GIC114" s="44"/>
      <c r="GID114" s="44"/>
      <c r="GIE114" s="44"/>
      <c r="GIF114" s="44"/>
      <c r="GIG114" s="44"/>
      <c r="GIH114" s="44"/>
      <c r="GII114" s="44"/>
      <c r="GIJ114" s="44"/>
      <c r="GIK114" s="44"/>
      <c r="GIL114" s="44"/>
      <c r="GIM114" s="44"/>
      <c r="GIN114" s="44"/>
      <c r="GIO114" s="44"/>
      <c r="GIP114" s="44"/>
      <c r="GIQ114" s="44"/>
      <c r="GIR114" s="44"/>
      <c r="GIS114" s="44"/>
      <c r="GIT114" s="44"/>
      <c r="GIU114" s="44"/>
      <c r="GIV114" s="44"/>
      <c r="GIW114" s="44"/>
      <c r="GIX114" s="44"/>
      <c r="GIY114" s="44"/>
      <c r="GIZ114" s="44"/>
      <c r="GJA114" s="44"/>
      <c r="GJB114" s="44"/>
      <c r="GJC114" s="44"/>
      <c r="GJD114" s="44"/>
      <c r="GJE114" s="44"/>
      <c r="GJF114" s="44"/>
      <c r="GJG114" s="44"/>
      <c r="GJH114" s="44"/>
      <c r="GJI114" s="44"/>
      <c r="GJJ114" s="44"/>
      <c r="GJK114" s="44"/>
      <c r="GJL114" s="44"/>
      <c r="GJM114" s="44"/>
      <c r="GJN114" s="44"/>
      <c r="GJO114" s="44"/>
      <c r="GJP114" s="44"/>
      <c r="GJQ114" s="44"/>
      <c r="GJR114" s="44"/>
      <c r="GJS114" s="44"/>
      <c r="GJT114" s="44"/>
      <c r="GJU114" s="44"/>
      <c r="GJV114" s="44"/>
      <c r="GJW114" s="44"/>
      <c r="GJX114" s="44"/>
      <c r="GJY114" s="44"/>
      <c r="GJZ114" s="44"/>
      <c r="GKA114" s="44"/>
      <c r="GKB114" s="44"/>
      <c r="GKC114" s="44"/>
      <c r="GKD114" s="44"/>
      <c r="GKE114" s="44"/>
      <c r="GKF114" s="44"/>
      <c r="GKG114" s="44"/>
      <c r="GKH114" s="44"/>
      <c r="GKI114" s="44"/>
      <c r="GKJ114" s="44"/>
      <c r="GKK114" s="44"/>
      <c r="GKL114" s="44"/>
      <c r="GKM114" s="44"/>
      <c r="GKN114" s="44"/>
      <c r="GKO114" s="44"/>
      <c r="GKP114" s="44"/>
      <c r="GKQ114" s="44"/>
      <c r="GKR114" s="44"/>
      <c r="GKS114" s="44"/>
      <c r="GKT114" s="44"/>
      <c r="GKU114" s="44"/>
      <c r="GKV114" s="44"/>
      <c r="GKW114" s="44"/>
      <c r="GKX114" s="44"/>
      <c r="GKY114" s="44"/>
      <c r="GKZ114" s="44"/>
      <c r="GLA114" s="44"/>
      <c r="GLB114" s="44"/>
      <c r="GLC114" s="44"/>
      <c r="GLD114" s="44"/>
      <c r="GLE114" s="44"/>
      <c r="GLF114" s="44"/>
      <c r="GLG114" s="44"/>
      <c r="GLH114" s="44"/>
      <c r="GLI114" s="44"/>
      <c r="GLJ114" s="44"/>
      <c r="GLK114" s="44"/>
      <c r="GLL114" s="44"/>
      <c r="GLM114" s="44"/>
      <c r="GLN114" s="44"/>
      <c r="GLO114" s="44"/>
      <c r="GLP114" s="44"/>
      <c r="GLQ114" s="44"/>
      <c r="GLR114" s="44"/>
      <c r="GLS114" s="44"/>
      <c r="GLT114" s="44"/>
      <c r="GLU114" s="44"/>
      <c r="GLV114" s="44"/>
      <c r="GLW114" s="44"/>
      <c r="GLX114" s="44"/>
      <c r="GLY114" s="44"/>
      <c r="GLZ114" s="44"/>
      <c r="GMA114" s="44"/>
      <c r="GMB114" s="44"/>
      <c r="GMC114" s="44"/>
      <c r="GMD114" s="44"/>
      <c r="GME114" s="44"/>
      <c r="GMF114" s="44"/>
      <c r="GMG114" s="44"/>
      <c r="GMH114" s="44"/>
      <c r="GMI114" s="44"/>
      <c r="GMJ114" s="44"/>
      <c r="GMK114" s="44"/>
      <c r="GML114" s="44"/>
      <c r="GMM114" s="44"/>
      <c r="GMN114" s="44"/>
      <c r="GMO114" s="44"/>
      <c r="GMP114" s="44"/>
      <c r="GMQ114" s="44"/>
      <c r="GMR114" s="44"/>
      <c r="GMS114" s="44"/>
      <c r="GMT114" s="44"/>
      <c r="GMU114" s="44"/>
      <c r="GMV114" s="44"/>
      <c r="GMW114" s="44"/>
      <c r="GMX114" s="44"/>
      <c r="GMY114" s="44"/>
      <c r="GMZ114" s="44"/>
      <c r="GNA114" s="44"/>
      <c r="GNB114" s="44"/>
      <c r="GNC114" s="44"/>
      <c r="GND114" s="44"/>
      <c r="GNE114" s="44"/>
      <c r="GNF114" s="44"/>
      <c r="GNG114" s="44"/>
      <c r="GNH114" s="44"/>
      <c r="GNI114" s="44"/>
      <c r="GNJ114" s="44"/>
      <c r="GNK114" s="44"/>
      <c r="GNL114" s="44"/>
      <c r="GNM114" s="44"/>
      <c r="GNN114" s="44"/>
      <c r="GNO114" s="44"/>
      <c r="GNP114" s="44"/>
      <c r="GNQ114" s="44"/>
      <c r="GNR114" s="44"/>
      <c r="GNS114" s="44"/>
      <c r="GNT114" s="44"/>
      <c r="GNU114" s="44"/>
      <c r="GNV114" s="44"/>
      <c r="GNW114" s="44"/>
      <c r="GNX114" s="44"/>
      <c r="GNY114" s="44"/>
      <c r="GNZ114" s="44"/>
      <c r="GOA114" s="44"/>
      <c r="GOB114" s="44"/>
      <c r="GOC114" s="44"/>
      <c r="GOD114" s="44"/>
      <c r="GOE114" s="44"/>
      <c r="GOF114" s="44"/>
      <c r="GOG114" s="44"/>
      <c r="GOH114" s="44"/>
      <c r="GOI114" s="44"/>
      <c r="GOJ114" s="44"/>
      <c r="GOK114" s="44"/>
      <c r="GOL114" s="44"/>
      <c r="GOM114" s="44"/>
      <c r="GON114" s="44"/>
      <c r="GOO114" s="44"/>
      <c r="GOP114" s="44"/>
      <c r="GOQ114" s="44"/>
      <c r="GOR114" s="44"/>
      <c r="GOS114" s="44"/>
      <c r="GOT114" s="44"/>
      <c r="GOU114" s="44"/>
      <c r="GOV114" s="44"/>
      <c r="GOW114" s="44"/>
      <c r="GOX114" s="44"/>
      <c r="GOY114" s="44"/>
      <c r="GOZ114" s="44"/>
      <c r="GPA114" s="44"/>
      <c r="GPB114" s="44"/>
      <c r="GPC114" s="44"/>
      <c r="GPD114" s="44"/>
      <c r="GPE114" s="44"/>
      <c r="GPF114" s="44"/>
      <c r="GPG114" s="44"/>
      <c r="GPH114" s="44"/>
      <c r="GPI114" s="44"/>
      <c r="GPJ114" s="44"/>
      <c r="GPK114" s="44"/>
      <c r="GPL114" s="44"/>
      <c r="GPM114" s="44"/>
      <c r="GPN114" s="44"/>
      <c r="GPO114" s="44"/>
      <c r="GPP114" s="44"/>
      <c r="GPQ114" s="44"/>
      <c r="GPR114" s="44"/>
      <c r="GPS114" s="44"/>
      <c r="GPT114" s="44"/>
      <c r="GPU114" s="44"/>
      <c r="GPV114" s="44"/>
      <c r="GPW114" s="44"/>
      <c r="GPX114" s="44"/>
      <c r="GPY114" s="44"/>
      <c r="GPZ114" s="44"/>
      <c r="GQA114" s="44"/>
      <c r="GQB114" s="44"/>
      <c r="GQC114" s="44"/>
      <c r="GQD114" s="44"/>
      <c r="GQE114" s="44"/>
      <c r="GQF114" s="44"/>
      <c r="GQG114" s="44"/>
      <c r="GQH114" s="44"/>
      <c r="GQI114" s="44"/>
      <c r="GQJ114" s="44"/>
      <c r="GQK114" s="44"/>
      <c r="GQL114" s="44"/>
      <c r="GQM114" s="44"/>
      <c r="GQN114" s="44"/>
      <c r="GQO114" s="44"/>
      <c r="GQP114" s="44"/>
      <c r="GQQ114" s="44"/>
      <c r="GQR114" s="44"/>
      <c r="GQS114" s="44"/>
      <c r="GQT114" s="44"/>
      <c r="GQU114" s="44"/>
      <c r="GQV114" s="44"/>
      <c r="GQW114" s="44"/>
      <c r="GQX114" s="44"/>
      <c r="GQY114" s="44"/>
      <c r="GQZ114" s="44"/>
      <c r="GRA114" s="44"/>
      <c r="GRB114" s="44"/>
      <c r="GRC114" s="44"/>
      <c r="GRD114" s="44"/>
      <c r="GRE114" s="44"/>
      <c r="GRF114" s="44"/>
      <c r="GRG114" s="44"/>
      <c r="GRH114" s="44"/>
      <c r="GRI114" s="44"/>
      <c r="GRJ114" s="44"/>
      <c r="GRK114" s="44"/>
      <c r="GRL114" s="44"/>
      <c r="GRM114" s="44"/>
      <c r="GRN114" s="44"/>
      <c r="GRO114" s="44"/>
      <c r="GRP114" s="44"/>
      <c r="GRQ114" s="44"/>
      <c r="GRR114" s="44"/>
      <c r="GRS114" s="44"/>
      <c r="GRT114" s="44"/>
      <c r="GRU114" s="44"/>
      <c r="GRV114" s="44"/>
      <c r="GRW114" s="44"/>
      <c r="GRX114" s="44"/>
      <c r="GRY114" s="44"/>
      <c r="GRZ114" s="44"/>
      <c r="GSA114" s="44"/>
      <c r="GSB114" s="44"/>
      <c r="GSC114" s="44"/>
      <c r="GSD114" s="44"/>
      <c r="GSE114" s="44"/>
      <c r="GSF114" s="44"/>
      <c r="GSG114" s="44"/>
      <c r="GSH114" s="44"/>
      <c r="GSI114" s="44"/>
      <c r="GSJ114" s="44"/>
      <c r="GSK114" s="44"/>
      <c r="GSL114" s="44"/>
      <c r="GSM114" s="44"/>
      <c r="GSN114" s="44"/>
      <c r="GSO114" s="44"/>
      <c r="GSP114" s="44"/>
      <c r="GSQ114" s="44"/>
      <c r="GSR114" s="44"/>
      <c r="GSS114" s="44"/>
      <c r="GST114" s="44"/>
      <c r="GSU114" s="44"/>
      <c r="GSV114" s="44"/>
      <c r="GSW114" s="44"/>
      <c r="GSX114" s="44"/>
      <c r="GSY114" s="44"/>
      <c r="GSZ114" s="44"/>
      <c r="GTA114" s="44"/>
      <c r="GTB114" s="44"/>
      <c r="GTC114" s="44"/>
      <c r="GTD114" s="44"/>
      <c r="GTE114" s="44"/>
      <c r="GTF114" s="44"/>
      <c r="GTG114" s="44"/>
      <c r="GTH114" s="44"/>
      <c r="GTI114" s="44"/>
      <c r="GTJ114" s="44"/>
      <c r="GTK114" s="44"/>
      <c r="GTL114" s="44"/>
      <c r="GTM114" s="44"/>
      <c r="GTN114" s="44"/>
      <c r="GTO114" s="44"/>
      <c r="GTP114" s="44"/>
      <c r="GTQ114" s="44"/>
      <c r="GTR114" s="44"/>
      <c r="GTS114" s="44"/>
      <c r="GTT114" s="44"/>
      <c r="GTU114" s="44"/>
      <c r="GTV114" s="44"/>
      <c r="GTW114" s="44"/>
      <c r="GTX114" s="44"/>
      <c r="GTY114" s="44"/>
      <c r="GTZ114" s="44"/>
      <c r="GUA114" s="44"/>
      <c r="GUB114" s="44"/>
      <c r="GUC114" s="44"/>
      <c r="GUD114" s="44"/>
      <c r="GUE114" s="44"/>
      <c r="GUF114" s="44"/>
      <c r="GUG114" s="44"/>
      <c r="GUH114" s="44"/>
      <c r="GUI114" s="44"/>
      <c r="GUJ114" s="44"/>
      <c r="GUK114" s="44"/>
      <c r="GUL114" s="44"/>
      <c r="GUM114" s="44"/>
      <c r="GUN114" s="44"/>
      <c r="GUO114" s="44"/>
      <c r="GUP114" s="44"/>
      <c r="GUQ114" s="44"/>
      <c r="GUR114" s="44"/>
      <c r="GUS114" s="44"/>
      <c r="GUT114" s="44"/>
      <c r="GUU114" s="44"/>
      <c r="GUV114" s="44"/>
      <c r="GUW114" s="44"/>
      <c r="GUX114" s="44"/>
      <c r="GUY114" s="44"/>
      <c r="GUZ114" s="44"/>
      <c r="GVA114" s="44"/>
      <c r="GVB114" s="44"/>
      <c r="GVC114" s="44"/>
      <c r="GVD114" s="44"/>
      <c r="GVE114" s="44"/>
      <c r="GVF114" s="44"/>
      <c r="GVG114" s="44"/>
      <c r="GVH114" s="44"/>
      <c r="GVI114" s="44"/>
      <c r="GVJ114" s="44"/>
      <c r="GVK114" s="44"/>
      <c r="GVL114" s="44"/>
      <c r="GVM114" s="44"/>
      <c r="GVN114" s="44"/>
      <c r="GVO114" s="44"/>
      <c r="GVP114" s="44"/>
      <c r="GVQ114" s="44"/>
      <c r="GVR114" s="44"/>
      <c r="GVS114" s="44"/>
      <c r="GVT114" s="44"/>
      <c r="GVU114" s="44"/>
      <c r="GVV114" s="44"/>
      <c r="GVW114" s="44"/>
      <c r="GVX114" s="44"/>
      <c r="GVY114" s="44"/>
      <c r="GVZ114" s="44"/>
      <c r="GWA114" s="44"/>
      <c r="GWB114" s="44"/>
      <c r="GWC114" s="44"/>
      <c r="GWD114" s="44"/>
      <c r="GWE114" s="44"/>
      <c r="GWF114" s="44"/>
      <c r="GWG114" s="44"/>
      <c r="GWH114" s="44"/>
      <c r="GWI114" s="44"/>
      <c r="GWJ114" s="44"/>
      <c r="GWK114" s="44"/>
      <c r="GWL114" s="44"/>
      <c r="GWM114" s="44"/>
      <c r="GWN114" s="44"/>
      <c r="GWO114" s="44"/>
      <c r="GWP114" s="44"/>
      <c r="GWQ114" s="44"/>
      <c r="GWR114" s="44"/>
      <c r="GWS114" s="44"/>
      <c r="GWT114" s="44"/>
      <c r="GWU114" s="44"/>
      <c r="GWV114" s="44"/>
      <c r="GWW114" s="44"/>
      <c r="GWX114" s="44"/>
      <c r="GWY114" s="44"/>
      <c r="GWZ114" s="44"/>
      <c r="GXA114" s="44"/>
      <c r="GXB114" s="44"/>
      <c r="GXC114" s="44"/>
      <c r="GXD114" s="44"/>
      <c r="GXE114" s="44"/>
      <c r="GXF114" s="44"/>
      <c r="GXG114" s="44"/>
      <c r="GXH114" s="44"/>
      <c r="GXI114" s="44"/>
      <c r="GXJ114" s="44"/>
      <c r="GXK114" s="44"/>
      <c r="GXL114" s="44"/>
      <c r="GXM114" s="44"/>
      <c r="GXN114" s="44"/>
      <c r="GXO114" s="44"/>
      <c r="GXP114" s="44"/>
      <c r="GXQ114" s="44"/>
      <c r="GXR114" s="44"/>
      <c r="GXS114" s="44"/>
      <c r="GXT114" s="44"/>
      <c r="GXU114" s="44"/>
      <c r="GXV114" s="44"/>
      <c r="GXW114" s="44"/>
      <c r="GXX114" s="44"/>
      <c r="GXY114" s="44"/>
      <c r="GXZ114" s="44"/>
      <c r="GYA114" s="44"/>
      <c r="GYB114" s="44"/>
      <c r="GYC114" s="44"/>
      <c r="GYD114" s="44"/>
      <c r="GYE114" s="44"/>
      <c r="GYF114" s="44"/>
      <c r="GYG114" s="44"/>
      <c r="GYH114" s="44"/>
      <c r="GYI114" s="44"/>
      <c r="GYJ114" s="44"/>
      <c r="GYK114" s="44"/>
      <c r="GYL114" s="44"/>
      <c r="GYM114" s="44"/>
      <c r="GYN114" s="44"/>
      <c r="GYO114" s="44"/>
      <c r="GYP114" s="44"/>
      <c r="GYQ114" s="44"/>
      <c r="GYR114" s="44"/>
      <c r="GYS114" s="44"/>
      <c r="GYT114" s="44"/>
      <c r="GYU114" s="44"/>
      <c r="GYV114" s="44"/>
      <c r="GYW114" s="44"/>
      <c r="GYX114" s="44"/>
      <c r="GYY114" s="44"/>
      <c r="GYZ114" s="44"/>
      <c r="GZA114" s="44"/>
      <c r="GZB114" s="44"/>
      <c r="GZC114" s="44"/>
      <c r="GZD114" s="44"/>
      <c r="GZE114" s="44"/>
      <c r="GZF114" s="44"/>
      <c r="GZG114" s="44"/>
      <c r="GZH114" s="44"/>
      <c r="GZI114" s="44"/>
      <c r="GZJ114" s="44"/>
      <c r="GZK114" s="44"/>
      <c r="GZL114" s="44"/>
      <c r="GZM114" s="44"/>
      <c r="GZN114" s="44"/>
      <c r="GZO114" s="44"/>
      <c r="GZP114" s="44"/>
      <c r="GZQ114" s="44"/>
      <c r="GZR114" s="44"/>
      <c r="GZS114" s="44"/>
      <c r="GZT114" s="44"/>
      <c r="GZU114" s="44"/>
      <c r="GZV114" s="44"/>
      <c r="GZW114" s="44"/>
      <c r="GZX114" s="44"/>
      <c r="GZY114" s="44"/>
      <c r="GZZ114" s="44"/>
      <c r="HAA114" s="44"/>
      <c r="HAB114" s="44"/>
      <c r="HAC114" s="44"/>
      <c r="HAD114" s="44"/>
      <c r="HAE114" s="44"/>
      <c r="HAF114" s="44"/>
      <c r="HAG114" s="44"/>
      <c r="HAH114" s="44"/>
      <c r="HAI114" s="44"/>
      <c r="HAJ114" s="44"/>
      <c r="HAK114" s="44"/>
      <c r="HAL114" s="44"/>
      <c r="HAM114" s="44"/>
      <c r="HAN114" s="44"/>
      <c r="HAO114" s="44"/>
      <c r="HAP114" s="44"/>
      <c r="HAQ114" s="44"/>
      <c r="HAR114" s="44"/>
      <c r="HAS114" s="44"/>
      <c r="HAT114" s="44"/>
      <c r="HAU114" s="44"/>
      <c r="HAV114" s="44"/>
      <c r="HAW114" s="44"/>
      <c r="HAX114" s="44"/>
      <c r="HAY114" s="44"/>
      <c r="HAZ114" s="44"/>
      <c r="HBA114" s="44"/>
      <c r="HBB114" s="44"/>
      <c r="HBC114" s="44"/>
      <c r="HBD114" s="44"/>
      <c r="HBE114" s="44"/>
      <c r="HBF114" s="44"/>
      <c r="HBG114" s="44"/>
      <c r="HBH114" s="44"/>
      <c r="HBI114" s="44"/>
      <c r="HBJ114" s="44"/>
      <c r="HBK114" s="44"/>
      <c r="HBL114" s="44"/>
      <c r="HBM114" s="44"/>
      <c r="HBN114" s="44"/>
      <c r="HBO114" s="44"/>
      <c r="HBP114" s="44"/>
      <c r="HBQ114" s="44"/>
      <c r="HBR114" s="44"/>
      <c r="HBS114" s="44"/>
      <c r="HBT114" s="44"/>
      <c r="HBU114" s="44"/>
      <c r="HBV114" s="44"/>
      <c r="HBW114" s="44"/>
      <c r="HBX114" s="44"/>
      <c r="HBY114" s="44"/>
      <c r="HBZ114" s="44"/>
      <c r="HCA114" s="44"/>
      <c r="HCB114" s="44"/>
      <c r="HCC114" s="44"/>
      <c r="HCD114" s="44"/>
      <c r="HCE114" s="44"/>
      <c r="HCF114" s="44"/>
      <c r="HCG114" s="44"/>
      <c r="HCH114" s="44"/>
      <c r="HCI114" s="44"/>
      <c r="HCJ114" s="44"/>
      <c r="HCK114" s="44"/>
      <c r="HCL114" s="44"/>
      <c r="HCM114" s="44"/>
      <c r="HCN114" s="44"/>
      <c r="HCO114" s="44"/>
      <c r="HCP114" s="44"/>
      <c r="HCQ114" s="44"/>
      <c r="HCR114" s="44"/>
      <c r="HCS114" s="44"/>
      <c r="HCT114" s="44"/>
      <c r="HCU114" s="44"/>
      <c r="HCV114" s="44"/>
      <c r="HCW114" s="44"/>
      <c r="HCX114" s="44"/>
      <c r="HCY114" s="44"/>
      <c r="HCZ114" s="44"/>
      <c r="HDA114" s="44"/>
      <c r="HDB114" s="44"/>
      <c r="HDC114" s="44"/>
      <c r="HDD114" s="44"/>
      <c r="HDE114" s="44"/>
      <c r="HDF114" s="44"/>
      <c r="HDG114" s="44"/>
      <c r="HDH114" s="44"/>
      <c r="HDI114" s="44"/>
      <c r="HDJ114" s="44"/>
      <c r="HDK114" s="44"/>
      <c r="HDL114" s="44"/>
      <c r="HDM114" s="44"/>
      <c r="HDN114" s="44"/>
      <c r="HDO114" s="44"/>
      <c r="HDP114" s="44"/>
      <c r="HDQ114" s="44"/>
      <c r="HDR114" s="44"/>
      <c r="HDS114" s="44"/>
      <c r="HDT114" s="44"/>
      <c r="HDU114" s="44"/>
      <c r="HDV114" s="44"/>
      <c r="HDW114" s="44"/>
      <c r="HDX114" s="44"/>
      <c r="HDY114" s="44"/>
      <c r="HDZ114" s="44"/>
      <c r="HEA114" s="44"/>
      <c r="HEB114" s="44"/>
      <c r="HEC114" s="44"/>
      <c r="HED114" s="44"/>
      <c r="HEE114" s="44"/>
      <c r="HEF114" s="44"/>
      <c r="HEG114" s="44"/>
      <c r="HEH114" s="44"/>
      <c r="HEI114" s="44"/>
      <c r="HEJ114" s="44"/>
      <c r="HEK114" s="44"/>
      <c r="HEL114" s="44"/>
      <c r="HEM114" s="44"/>
      <c r="HEN114" s="44"/>
      <c r="HEO114" s="44"/>
      <c r="HEP114" s="44"/>
      <c r="HEQ114" s="44"/>
      <c r="HER114" s="44"/>
      <c r="HES114" s="44"/>
      <c r="HET114" s="44"/>
      <c r="HEU114" s="44"/>
      <c r="HEV114" s="44"/>
      <c r="HEW114" s="44"/>
      <c r="HEX114" s="44"/>
      <c r="HEY114" s="44"/>
      <c r="HEZ114" s="44"/>
      <c r="HFA114" s="44"/>
      <c r="HFB114" s="44"/>
      <c r="HFC114" s="44"/>
      <c r="HFD114" s="44"/>
      <c r="HFE114" s="44"/>
      <c r="HFF114" s="44"/>
      <c r="HFG114" s="44"/>
      <c r="HFH114" s="44"/>
      <c r="HFI114" s="44"/>
      <c r="HFJ114" s="44"/>
      <c r="HFK114" s="44"/>
      <c r="HFL114" s="44"/>
      <c r="HFM114" s="44"/>
      <c r="HFN114" s="44"/>
      <c r="HFO114" s="44"/>
      <c r="HFP114" s="44"/>
      <c r="HFQ114" s="44"/>
      <c r="HFR114" s="44"/>
      <c r="HFS114" s="44"/>
      <c r="HFT114" s="44"/>
      <c r="HFU114" s="44"/>
      <c r="HFV114" s="44"/>
      <c r="HFW114" s="44"/>
      <c r="HFX114" s="44"/>
      <c r="HFY114" s="44"/>
      <c r="HFZ114" s="44"/>
      <c r="HGA114" s="44"/>
      <c r="HGB114" s="44"/>
      <c r="HGC114" s="44"/>
      <c r="HGD114" s="44"/>
      <c r="HGE114" s="44"/>
      <c r="HGF114" s="44"/>
      <c r="HGG114" s="44"/>
      <c r="HGH114" s="44"/>
      <c r="HGI114" s="44"/>
      <c r="HGJ114" s="44"/>
      <c r="HGK114" s="44"/>
      <c r="HGL114" s="44"/>
      <c r="HGM114" s="44"/>
      <c r="HGN114" s="44"/>
      <c r="HGO114" s="44"/>
      <c r="HGP114" s="44"/>
      <c r="HGQ114" s="44"/>
      <c r="HGR114" s="44"/>
      <c r="HGS114" s="44"/>
      <c r="HGT114" s="44"/>
      <c r="HGU114" s="44"/>
      <c r="HGV114" s="44"/>
      <c r="HGW114" s="44"/>
      <c r="HGX114" s="44"/>
      <c r="HGY114" s="44"/>
      <c r="HGZ114" s="44"/>
      <c r="HHA114" s="44"/>
      <c r="HHB114" s="44"/>
      <c r="HHC114" s="44"/>
      <c r="HHD114" s="44"/>
      <c r="HHE114" s="44"/>
      <c r="HHF114" s="44"/>
      <c r="HHG114" s="44"/>
      <c r="HHH114" s="44"/>
      <c r="HHI114" s="44"/>
      <c r="HHJ114" s="44"/>
      <c r="HHK114" s="44"/>
      <c r="HHL114" s="44"/>
      <c r="HHM114" s="44"/>
      <c r="HHN114" s="44"/>
      <c r="HHO114" s="44"/>
      <c r="HHP114" s="44"/>
      <c r="HHQ114" s="44"/>
      <c r="HHR114" s="44"/>
      <c r="HHS114" s="44"/>
      <c r="HHT114" s="44"/>
      <c r="HHU114" s="44"/>
      <c r="HHV114" s="44"/>
      <c r="HHW114" s="44"/>
      <c r="HHX114" s="44"/>
      <c r="HHY114" s="44"/>
      <c r="HHZ114" s="44"/>
      <c r="HIA114" s="44"/>
      <c r="HIB114" s="44"/>
      <c r="HIC114" s="44"/>
      <c r="HID114" s="44"/>
      <c r="HIE114" s="44"/>
      <c r="HIF114" s="44"/>
      <c r="HIG114" s="44"/>
      <c r="HIH114" s="44"/>
      <c r="HII114" s="44"/>
      <c r="HIJ114" s="44"/>
      <c r="HIK114" s="44"/>
      <c r="HIL114" s="44"/>
      <c r="HIM114" s="44"/>
      <c r="HIN114" s="44"/>
      <c r="HIO114" s="44"/>
      <c r="HIP114" s="44"/>
      <c r="HIQ114" s="44"/>
      <c r="HIR114" s="44"/>
      <c r="HIS114" s="44"/>
      <c r="HIT114" s="44"/>
      <c r="HIU114" s="44"/>
      <c r="HIV114" s="44"/>
      <c r="HIW114" s="44"/>
      <c r="HIX114" s="44"/>
      <c r="HIY114" s="44"/>
      <c r="HIZ114" s="44"/>
      <c r="HJA114" s="44"/>
      <c r="HJB114" s="44"/>
      <c r="HJC114" s="44"/>
      <c r="HJD114" s="44"/>
      <c r="HJE114" s="44"/>
      <c r="HJF114" s="44"/>
      <c r="HJG114" s="44"/>
      <c r="HJH114" s="44"/>
      <c r="HJI114" s="44"/>
      <c r="HJJ114" s="44"/>
      <c r="HJK114" s="44"/>
      <c r="HJL114" s="44"/>
      <c r="HJM114" s="44"/>
      <c r="HJN114" s="44"/>
      <c r="HJO114" s="44"/>
      <c r="HJP114" s="44"/>
      <c r="HJQ114" s="44"/>
      <c r="HJR114" s="44"/>
      <c r="HJS114" s="44"/>
      <c r="HJT114" s="44"/>
      <c r="HJU114" s="44"/>
      <c r="HJV114" s="44"/>
      <c r="HJW114" s="44"/>
      <c r="HJX114" s="44"/>
      <c r="HJY114" s="44"/>
      <c r="HJZ114" s="44"/>
      <c r="HKA114" s="44"/>
      <c r="HKB114" s="44"/>
      <c r="HKC114" s="44"/>
      <c r="HKD114" s="44"/>
      <c r="HKE114" s="44"/>
      <c r="HKF114" s="44"/>
      <c r="HKG114" s="44"/>
      <c r="HKH114" s="44"/>
      <c r="HKI114" s="44"/>
      <c r="HKJ114" s="44"/>
      <c r="HKK114" s="44"/>
      <c r="HKL114" s="44"/>
      <c r="HKM114" s="44"/>
      <c r="HKN114" s="44"/>
      <c r="HKO114" s="44"/>
      <c r="HKP114" s="44"/>
      <c r="HKQ114" s="44"/>
      <c r="HKR114" s="44"/>
      <c r="HKS114" s="44"/>
      <c r="HKT114" s="44"/>
      <c r="HKU114" s="44"/>
      <c r="HKV114" s="44"/>
      <c r="HKW114" s="44"/>
      <c r="HKX114" s="44"/>
      <c r="HKY114" s="44"/>
      <c r="HKZ114" s="44"/>
      <c r="HLA114" s="44"/>
      <c r="HLB114" s="44"/>
      <c r="HLC114" s="44"/>
      <c r="HLD114" s="44"/>
      <c r="HLE114" s="44"/>
      <c r="HLF114" s="44"/>
      <c r="HLG114" s="44"/>
      <c r="HLH114" s="44"/>
      <c r="HLI114" s="44"/>
      <c r="HLJ114" s="44"/>
      <c r="HLK114" s="44"/>
      <c r="HLL114" s="44"/>
      <c r="HLM114" s="44"/>
      <c r="HLN114" s="44"/>
      <c r="HLO114" s="44"/>
      <c r="HLP114" s="44"/>
      <c r="HLQ114" s="44"/>
      <c r="HLR114" s="44"/>
      <c r="HLS114" s="44"/>
      <c r="HLT114" s="44"/>
      <c r="HLU114" s="44"/>
      <c r="HLV114" s="44"/>
      <c r="HLW114" s="44"/>
      <c r="HLX114" s="44"/>
      <c r="HLY114" s="44"/>
      <c r="HLZ114" s="44"/>
      <c r="HMA114" s="44"/>
      <c r="HMB114" s="44"/>
      <c r="HMC114" s="44"/>
      <c r="HMD114" s="44"/>
      <c r="HME114" s="44"/>
      <c r="HMF114" s="44"/>
      <c r="HMG114" s="44"/>
      <c r="HMH114" s="44"/>
      <c r="HMI114" s="44"/>
      <c r="HMJ114" s="44"/>
      <c r="HMK114" s="44"/>
      <c r="HML114" s="44"/>
      <c r="HMM114" s="44"/>
      <c r="HMN114" s="44"/>
      <c r="HMO114" s="44"/>
      <c r="HMP114" s="44"/>
      <c r="HMQ114" s="44"/>
      <c r="HMR114" s="44"/>
      <c r="HMS114" s="44"/>
      <c r="HMT114" s="44"/>
      <c r="HMU114" s="44"/>
      <c r="HMV114" s="44"/>
      <c r="HMW114" s="44"/>
      <c r="HMX114" s="44"/>
      <c r="HMY114" s="44"/>
      <c r="HMZ114" s="44"/>
      <c r="HNA114" s="44"/>
      <c r="HNB114" s="44"/>
      <c r="HNC114" s="44"/>
      <c r="HND114" s="44"/>
      <c r="HNE114" s="44"/>
      <c r="HNF114" s="44"/>
      <c r="HNG114" s="44"/>
      <c r="HNH114" s="44"/>
      <c r="HNI114" s="44"/>
      <c r="HNJ114" s="44"/>
      <c r="HNK114" s="44"/>
      <c r="HNL114" s="44"/>
      <c r="HNM114" s="44"/>
      <c r="HNN114" s="44"/>
      <c r="HNO114" s="44"/>
      <c r="HNP114" s="44"/>
      <c r="HNQ114" s="44"/>
      <c r="HNR114" s="44"/>
      <c r="HNS114" s="44"/>
      <c r="HNT114" s="44"/>
      <c r="HNU114" s="44"/>
      <c r="HNV114" s="44"/>
      <c r="HNW114" s="44"/>
      <c r="HNX114" s="44"/>
      <c r="HNY114" s="44"/>
      <c r="HNZ114" s="44"/>
      <c r="HOA114" s="44"/>
      <c r="HOB114" s="44"/>
      <c r="HOC114" s="44"/>
      <c r="HOD114" s="44"/>
      <c r="HOE114" s="44"/>
      <c r="HOF114" s="44"/>
      <c r="HOG114" s="44"/>
      <c r="HOH114" s="44"/>
      <c r="HOI114" s="44"/>
      <c r="HOJ114" s="44"/>
      <c r="HOK114" s="44"/>
      <c r="HOL114" s="44"/>
      <c r="HOM114" s="44"/>
      <c r="HON114" s="44"/>
      <c r="HOO114" s="44"/>
      <c r="HOP114" s="44"/>
      <c r="HOQ114" s="44"/>
      <c r="HOR114" s="44"/>
      <c r="HOS114" s="44"/>
      <c r="HOT114" s="44"/>
      <c r="HOU114" s="44"/>
      <c r="HOV114" s="44"/>
      <c r="HOW114" s="44"/>
      <c r="HOX114" s="44"/>
      <c r="HOY114" s="44"/>
      <c r="HOZ114" s="44"/>
      <c r="HPA114" s="44"/>
      <c r="HPB114" s="44"/>
      <c r="HPC114" s="44"/>
      <c r="HPD114" s="44"/>
      <c r="HPE114" s="44"/>
      <c r="HPF114" s="44"/>
      <c r="HPG114" s="44"/>
      <c r="HPH114" s="44"/>
      <c r="HPI114" s="44"/>
      <c r="HPJ114" s="44"/>
      <c r="HPK114" s="44"/>
      <c r="HPL114" s="44"/>
      <c r="HPM114" s="44"/>
      <c r="HPN114" s="44"/>
      <c r="HPO114" s="44"/>
      <c r="HPP114" s="44"/>
      <c r="HPQ114" s="44"/>
      <c r="HPR114" s="44"/>
      <c r="HPS114" s="44"/>
      <c r="HPT114" s="44"/>
      <c r="HPU114" s="44"/>
      <c r="HPV114" s="44"/>
      <c r="HPW114" s="44"/>
      <c r="HPX114" s="44"/>
      <c r="HPY114" s="44"/>
      <c r="HPZ114" s="44"/>
      <c r="HQA114" s="44"/>
      <c r="HQB114" s="44"/>
      <c r="HQC114" s="44"/>
      <c r="HQD114" s="44"/>
      <c r="HQE114" s="44"/>
      <c r="HQF114" s="44"/>
      <c r="HQG114" s="44"/>
      <c r="HQH114" s="44"/>
      <c r="HQI114" s="44"/>
      <c r="HQJ114" s="44"/>
      <c r="HQK114" s="44"/>
      <c r="HQL114" s="44"/>
      <c r="HQM114" s="44"/>
      <c r="HQN114" s="44"/>
      <c r="HQO114" s="44"/>
      <c r="HQP114" s="44"/>
      <c r="HQQ114" s="44"/>
      <c r="HQR114" s="44"/>
      <c r="HQS114" s="44"/>
      <c r="HQT114" s="44"/>
      <c r="HQU114" s="44"/>
      <c r="HQV114" s="44"/>
      <c r="HQW114" s="44"/>
      <c r="HQX114" s="44"/>
      <c r="HQY114" s="44"/>
      <c r="HQZ114" s="44"/>
      <c r="HRA114" s="44"/>
      <c r="HRB114" s="44"/>
      <c r="HRC114" s="44"/>
      <c r="HRD114" s="44"/>
      <c r="HRE114" s="44"/>
      <c r="HRF114" s="44"/>
      <c r="HRG114" s="44"/>
      <c r="HRH114" s="44"/>
      <c r="HRI114" s="44"/>
      <c r="HRJ114" s="44"/>
      <c r="HRK114" s="44"/>
      <c r="HRL114" s="44"/>
      <c r="HRM114" s="44"/>
      <c r="HRN114" s="44"/>
      <c r="HRO114" s="44"/>
      <c r="HRP114" s="44"/>
      <c r="HRQ114" s="44"/>
      <c r="HRR114" s="44"/>
      <c r="HRS114" s="44"/>
      <c r="HRT114" s="44"/>
      <c r="HRU114" s="44"/>
      <c r="HRV114" s="44"/>
      <c r="HRW114" s="44"/>
      <c r="HRX114" s="44"/>
      <c r="HRY114" s="44"/>
      <c r="HRZ114" s="44"/>
      <c r="HSA114" s="44"/>
      <c r="HSB114" s="44"/>
      <c r="HSC114" s="44"/>
      <c r="HSD114" s="44"/>
      <c r="HSE114" s="44"/>
      <c r="HSF114" s="44"/>
      <c r="HSG114" s="44"/>
      <c r="HSH114" s="44"/>
      <c r="HSI114" s="44"/>
      <c r="HSJ114" s="44"/>
      <c r="HSK114" s="44"/>
      <c r="HSL114" s="44"/>
      <c r="HSM114" s="44"/>
      <c r="HSN114" s="44"/>
      <c r="HSO114" s="44"/>
      <c r="HSP114" s="44"/>
      <c r="HSQ114" s="44"/>
      <c r="HSR114" s="44"/>
      <c r="HSS114" s="44"/>
      <c r="HST114" s="44"/>
      <c r="HSU114" s="44"/>
      <c r="HSV114" s="44"/>
      <c r="HSW114" s="44"/>
      <c r="HSX114" s="44"/>
      <c r="HSY114" s="44"/>
      <c r="HSZ114" s="44"/>
      <c r="HTA114" s="44"/>
      <c r="HTB114" s="44"/>
      <c r="HTC114" s="44"/>
      <c r="HTD114" s="44"/>
      <c r="HTE114" s="44"/>
      <c r="HTF114" s="44"/>
      <c r="HTG114" s="44"/>
      <c r="HTH114" s="44"/>
      <c r="HTI114" s="44"/>
      <c r="HTJ114" s="44"/>
      <c r="HTK114" s="44"/>
      <c r="HTL114" s="44"/>
      <c r="HTM114" s="44"/>
      <c r="HTN114" s="44"/>
      <c r="HTO114" s="44"/>
      <c r="HTP114" s="44"/>
      <c r="HTQ114" s="44"/>
      <c r="HTR114" s="44"/>
      <c r="HTS114" s="44"/>
      <c r="HTT114" s="44"/>
      <c r="HTU114" s="44"/>
      <c r="HTV114" s="44"/>
      <c r="HTW114" s="44"/>
      <c r="HTX114" s="44"/>
      <c r="HTY114" s="44"/>
      <c r="HTZ114" s="44"/>
      <c r="HUA114" s="44"/>
      <c r="HUB114" s="44"/>
      <c r="HUC114" s="44"/>
      <c r="HUD114" s="44"/>
      <c r="HUE114" s="44"/>
      <c r="HUF114" s="44"/>
      <c r="HUG114" s="44"/>
      <c r="HUH114" s="44"/>
      <c r="HUI114" s="44"/>
      <c r="HUJ114" s="44"/>
      <c r="HUK114" s="44"/>
      <c r="HUL114" s="44"/>
      <c r="HUM114" s="44"/>
      <c r="HUN114" s="44"/>
      <c r="HUO114" s="44"/>
      <c r="HUP114" s="44"/>
      <c r="HUQ114" s="44"/>
      <c r="HUR114" s="44"/>
      <c r="HUS114" s="44"/>
      <c r="HUT114" s="44"/>
      <c r="HUU114" s="44"/>
      <c r="HUV114" s="44"/>
      <c r="HUW114" s="44"/>
      <c r="HUX114" s="44"/>
      <c r="HUY114" s="44"/>
      <c r="HUZ114" s="44"/>
      <c r="HVA114" s="44"/>
      <c r="HVB114" s="44"/>
      <c r="HVC114" s="44"/>
      <c r="HVD114" s="44"/>
      <c r="HVE114" s="44"/>
      <c r="HVF114" s="44"/>
      <c r="HVG114" s="44"/>
      <c r="HVH114" s="44"/>
      <c r="HVI114" s="44"/>
      <c r="HVJ114" s="44"/>
      <c r="HVK114" s="44"/>
      <c r="HVL114" s="44"/>
      <c r="HVM114" s="44"/>
      <c r="HVN114" s="44"/>
      <c r="HVO114" s="44"/>
      <c r="HVP114" s="44"/>
      <c r="HVQ114" s="44"/>
      <c r="HVR114" s="44"/>
      <c r="HVS114" s="44"/>
      <c r="HVT114" s="44"/>
      <c r="HVU114" s="44"/>
      <c r="HVV114" s="44"/>
      <c r="HVW114" s="44"/>
      <c r="HVX114" s="44"/>
      <c r="HVY114" s="44"/>
      <c r="HVZ114" s="44"/>
      <c r="HWA114" s="44"/>
      <c r="HWB114" s="44"/>
      <c r="HWC114" s="44"/>
      <c r="HWD114" s="44"/>
      <c r="HWE114" s="44"/>
      <c r="HWF114" s="44"/>
      <c r="HWG114" s="44"/>
      <c r="HWH114" s="44"/>
      <c r="HWI114" s="44"/>
      <c r="HWJ114" s="44"/>
      <c r="HWK114" s="44"/>
      <c r="HWL114" s="44"/>
      <c r="HWM114" s="44"/>
      <c r="HWN114" s="44"/>
      <c r="HWO114" s="44"/>
      <c r="HWP114" s="44"/>
      <c r="HWQ114" s="44"/>
      <c r="HWR114" s="44"/>
      <c r="HWS114" s="44"/>
      <c r="HWT114" s="44"/>
      <c r="HWU114" s="44"/>
      <c r="HWV114" s="44"/>
      <c r="HWW114" s="44"/>
      <c r="HWX114" s="44"/>
      <c r="HWY114" s="44"/>
      <c r="HWZ114" s="44"/>
      <c r="HXA114" s="44"/>
      <c r="HXB114" s="44"/>
      <c r="HXC114" s="44"/>
      <c r="HXD114" s="44"/>
      <c r="HXE114" s="44"/>
      <c r="HXF114" s="44"/>
      <c r="HXG114" s="44"/>
      <c r="HXH114" s="44"/>
      <c r="HXI114" s="44"/>
      <c r="HXJ114" s="44"/>
      <c r="HXK114" s="44"/>
      <c r="HXL114" s="44"/>
      <c r="HXM114" s="44"/>
      <c r="HXN114" s="44"/>
      <c r="HXO114" s="44"/>
      <c r="HXP114" s="44"/>
      <c r="HXQ114" s="44"/>
      <c r="HXR114" s="44"/>
      <c r="HXS114" s="44"/>
      <c r="HXT114" s="44"/>
      <c r="HXU114" s="44"/>
      <c r="HXV114" s="44"/>
      <c r="HXW114" s="44"/>
      <c r="HXX114" s="44"/>
      <c r="HXY114" s="44"/>
      <c r="HXZ114" s="44"/>
      <c r="HYA114" s="44"/>
      <c r="HYB114" s="44"/>
      <c r="HYC114" s="44"/>
      <c r="HYD114" s="44"/>
      <c r="HYE114" s="44"/>
      <c r="HYF114" s="44"/>
      <c r="HYG114" s="44"/>
      <c r="HYH114" s="44"/>
      <c r="HYI114" s="44"/>
      <c r="HYJ114" s="44"/>
      <c r="HYK114" s="44"/>
      <c r="HYL114" s="44"/>
      <c r="HYM114" s="44"/>
      <c r="HYN114" s="44"/>
      <c r="HYO114" s="44"/>
      <c r="HYP114" s="44"/>
      <c r="HYQ114" s="44"/>
      <c r="HYR114" s="44"/>
      <c r="HYS114" s="44"/>
      <c r="HYT114" s="44"/>
      <c r="HYU114" s="44"/>
      <c r="HYV114" s="44"/>
      <c r="HYW114" s="44"/>
      <c r="HYX114" s="44"/>
      <c r="HYY114" s="44"/>
      <c r="HYZ114" s="44"/>
      <c r="HZA114" s="44"/>
      <c r="HZB114" s="44"/>
      <c r="HZC114" s="44"/>
      <c r="HZD114" s="44"/>
      <c r="HZE114" s="44"/>
      <c r="HZF114" s="44"/>
      <c r="HZG114" s="44"/>
      <c r="HZH114" s="44"/>
      <c r="HZI114" s="44"/>
      <c r="HZJ114" s="44"/>
      <c r="HZK114" s="44"/>
      <c r="HZL114" s="44"/>
      <c r="HZM114" s="44"/>
      <c r="HZN114" s="44"/>
      <c r="HZO114" s="44"/>
      <c r="HZP114" s="44"/>
      <c r="HZQ114" s="44"/>
      <c r="HZR114" s="44"/>
      <c r="HZS114" s="44"/>
      <c r="HZT114" s="44"/>
      <c r="HZU114" s="44"/>
      <c r="HZV114" s="44"/>
      <c r="HZW114" s="44"/>
      <c r="HZX114" s="44"/>
      <c r="HZY114" s="44"/>
      <c r="HZZ114" s="44"/>
      <c r="IAA114" s="44"/>
      <c r="IAB114" s="44"/>
      <c r="IAC114" s="44"/>
      <c r="IAD114" s="44"/>
      <c r="IAE114" s="44"/>
      <c r="IAF114" s="44"/>
      <c r="IAG114" s="44"/>
      <c r="IAH114" s="44"/>
      <c r="IAI114" s="44"/>
      <c r="IAJ114" s="44"/>
      <c r="IAK114" s="44"/>
      <c r="IAL114" s="44"/>
      <c r="IAM114" s="44"/>
      <c r="IAN114" s="44"/>
      <c r="IAO114" s="44"/>
      <c r="IAP114" s="44"/>
      <c r="IAQ114" s="44"/>
      <c r="IAR114" s="44"/>
      <c r="IAS114" s="44"/>
      <c r="IAT114" s="44"/>
      <c r="IAU114" s="44"/>
      <c r="IAV114" s="44"/>
      <c r="IAW114" s="44"/>
      <c r="IAX114" s="44"/>
      <c r="IAY114" s="44"/>
      <c r="IAZ114" s="44"/>
      <c r="IBA114" s="44"/>
      <c r="IBB114" s="44"/>
      <c r="IBC114" s="44"/>
      <c r="IBD114" s="44"/>
      <c r="IBE114" s="44"/>
      <c r="IBF114" s="44"/>
      <c r="IBG114" s="44"/>
      <c r="IBH114" s="44"/>
      <c r="IBI114" s="44"/>
      <c r="IBJ114" s="44"/>
      <c r="IBK114" s="44"/>
      <c r="IBL114" s="44"/>
      <c r="IBM114" s="44"/>
      <c r="IBN114" s="44"/>
      <c r="IBO114" s="44"/>
      <c r="IBP114" s="44"/>
      <c r="IBQ114" s="44"/>
      <c r="IBR114" s="44"/>
      <c r="IBS114" s="44"/>
      <c r="IBT114" s="44"/>
      <c r="IBU114" s="44"/>
      <c r="IBV114" s="44"/>
      <c r="IBW114" s="44"/>
      <c r="IBX114" s="44"/>
      <c r="IBY114" s="44"/>
      <c r="IBZ114" s="44"/>
      <c r="ICA114" s="44"/>
      <c r="ICB114" s="44"/>
      <c r="ICC114" s="44"/>
      <c r="ICD114" s="44"/>
      <c r="ICE114" s="44"/>
      <c r="ICF114" s="44"/>
      <c r="ICG114" s="44"/>
      <c r="ICH114" s="44"/>
      <c r="ICI114" s="44"/>
      <c r="ICJ114" s="44"/>
      <c r="ICK114" s="44"/>
      <c r="ICL114" s="44"/>
      <c r="ICM114" s="44"/>
      <c r="ICN114" s="44"/>
      <c r="ICO114" s="44"/>
      <c r="ICP114" s="44"/>
      <c r="ICQ114" s="44"/>
      <c r="ICR114" s="44"/>
      <c r="ICS114" s="44"/>
      <c r="ICT114" s="44"/>
      <c r="ICU114" s="44"/>
      <c r="ICV114" s="44"/>
      <c r="ICW114" s="44"/>
      <c r="ICX114" s="44"/>
      <c r="ICY114" s="44"/>
      <c r="ICZ114" s="44"/>
      <c r="IDA114" s="44"/>
      <c r="IDB114" s="44"/>
      <c r="IDC114" s="44"/>
      <c r="IDD114" s="44"/>
      <c r="IDE114" s="44"/>
      <c r="IDF114" s="44"/>
      <c r="IDG114" s="44"/>
      <c r="IDH114" s="44"/>
      <c r="IDI114" s="44"/>
      <c r="IDJ114" s="44"/>
      <c r="IDK114" s="44"/>
      <c r="IDL114" s="44"/>
      <c r="IDM114" s="44"/>
      <c r="IDN114" s="44"/>
      <c r="IDO114" s="44"/>
      <c r="IDP114" s="44"/>
      <c r="IDQ114" s="44"/>
      <c r="IDR114" s="44"/>
      <c r="IDS114" s="44"/>
      <c r="IDT114" s="44"/>
      <c r="IDU114" s="44"/>
      <c r="IDV114" s="44"/>
      <c r="IDW114" s="44"/>
      <c r="IDX114" s="44"/>
      <c r="IDY114" s="44"/>
      <c r="IDZ114" s="44"/>
      <c r="IEA114" s="44"/>
      <c r="IEB114" s="44"/>
      <c r="IEC114" s="44"/>
      <c r="IED114" s="44"/>
      <c r="IEE114" s="44"/>
      <c r="IEF114" s="44"/>
      <c r="IEG114" s="44"/>
      <c r="IEH114" s="44"/>
      <c r="IEI114" s="44"/>
      <c r="IEJ114" s="44"/>
      <c r="IEK114" s="44"/>
      <c r="IEL114" s="44"/>
      <c r="IEM114" s="44"/>
      <c r="IEN114" s="44"/>
      <c r="IEO114" s="44"/>
      <c r="IEP114" s="44"/>
      <c r="IEQ114" s="44"/>
      <c r="IER114" s="44"/>
      <c r="IES114" s="44"/>
      <c r="IET114" s="44"/>
      <c r="IEU114" s="44"/>
      <c r="IEV114" s="44"/>
      <c r="IEW114" s="44"/>
      <c r="IEX114" s="44"/>
      <c r="IEY114" s="44"/>
      <c r="IEZ114" s="44"/>
      <c r="IFA114" s="44"/>
      <c r="IFB114" s="44"/>
      <c r="IFC114" s="44"/>
      <c r="IFD114" s="44"/>
      <c r="IFE114" s="44"/>
      <c r="IFF114" s="44"/>
      <c r="IFG114" s="44"/>
      <c r="IFH114" s="44"/>
      <c r="IFI114" s="44"/>
      <c r="IFJ114" s="44"/>
      <c r="IFK114" s="44"/>
      <c r="IFL114" s="44"/>
      <c r="IFM114" s="44"/>
      <c r="IFN114" s="44"/>
      <c r="IFO114" s="44"/>
      <c r="IFP114" s="44"/>
      <c r="IFQ114" s="44"/>
      <c r="IFR114" s="44"/>
      <c r="IFS114" s="44"/>
      <c r="IFT114" s="44"/>
      <c r="IFU114" s="44"/>
      <c r="IFV114" s="44"/>
      <c r="IFW114" s="44"/>
      <c r="IFX114" s="44"/>
      <c r="IFY114" s="44"/>
      <c r="IFZ114" s="44"/>
      <c r="IGA114" s="44"/>
      <c r="IGB114" s="44"/>
      <c r="IGC114" s="44"/>
      <c r="IGD114" s="44"/>
      <c r="IGE114" s="44"/>
      <c r="IGF114" s="44"/>
      <c r="IGG114" s="44"/>
      <c r="IGH114" s="44"/>
      <c r="IGI114" s="44"/>
      <c r="IGJ114" s="44"/>
      <c r="IGK114" s="44"/>
      <c r="IGL114" s="44"/>
      <c r="IGM114" s="44"/>
      <c r="IGN114" s="44"/>
      <c r="IGO114" s="44"/>
      <c r="IGP114" s="44"/>
      <c r="IGQ114" s="44"/>
      <c r="IGR114" s="44"/>
      <c r="IGS114" s="44"/>
      <c r="IGT114" s="44"/>
      <c r="IGU114" s="44"/>
      <c r="IGV114" s="44"/>
      <c r="IGW114" s="44"/>
      <c r="IGX114" s="44"/>
      <c r="IGY114" s="44"/>
      <c r="IGZ114" s="44"/>
      <c r="IHA114" s="44"/>
      <c r="IHB114" s="44"/>
      <c r="IHC114" s="44"/>
      <c r="IHD114" s="44"/>
      <c r="IHE114" s="44"/>
      <c r="IHF114" s="44"/>
      <c r="IHG114" s="44"/>
      <c r="IHH114" s="44"/>
      <c r="IHI114" s="44"/>
      <c r="IHJ114" s="44"/>
      <c r="IHK114" s="44"/>
      <c r="IHL114" s="44"/>
      <c r="IHM114" s="44"/>
      <c r="IHN114" s="44"/>
      <c r="IHO114" s="44"/>
      <c r="IHP114" s="44"/>
      <c r="IHQ114" s="44"/>
      <c r="IHR114" s="44"/>
      <c r="IHS114" s="44"/>
      <c r="IHT114" s="44"/>
      <c r="IHU114" s="44"/>
      <c r="IHV114" s="44"/>
      <c r="IHW114" s="44"/>
      <c r="IHX114" s="44"/>
      <c r="IHY114" s="44"/>
      <c r="IHZ114" s="44"/>
      <c r="IIA114" s="44"/>
      <c r="IIB114" s="44"/>
      <c r="IIC114" s="44"/>
      <c r="IID114" s="44"/>
      <c r="IIE114" s="44"/>
      <c r="IIF114" s="44"/>
      <c r="IIG114" s="44"/>
      <c r="IIH114" s="44"/>
      <c r="III114" s="44"/>
      <c r="IIJ114" s="44"/>
      <c r="IIK114" s="44"/>
      <c r="IIL114" s="44"/>
      <c r="IIM114" s="44"/>
      <c r="IIN114" s="44"/>
      <c r="IIO114" s="44"/>
      <c r="IIP114" s="44"/>
      <c r="IIQ114" s="44"/>
      <c r="IIR114" s="44"/>
      <c r="IIS114" s="44"/>
      <c r="IIT114" s="44"/>
      <c r="IIU114" s="44"/>
      <c r="IIV114" s="44"/>
      <c r="IIW114" s="44"/>
      <c r="IIX114" s="44"/>
      <c r="IIY114" s="44"/>
      <c r="IIZ114" s="44"/>
      <c r="IJA114" s="44"/>
      <c r="IJB114" s="44"/>
      <c r="IJC114" s="44"/>
      <c r="IJD114" s="44"/>
      <c r="IJE114" s="44"/>
      <c r="IJF114" s="44"/>
      <c r="IJG114" s="44"/>
      <c r="IJH114" s="44"/>
      <c r="IJI114" s="44"/>
      <c r="IJJ114" s="44"/>
      <c r="IJK114" s="44"/>
      <c r="IJL114" s="44"/>
      <c r="IJM114" s="44"/>
      <c r="IJN114" s="44"/>
      <c r="IJO114" s="44"/>
      <c r="IJP114" s="44"/>
      <c r="IJQ114" s="44"/>
      <c r="IJR114" s="44"/>
      <c r="IJS114" s="44"/>
      <c r="IJT114" s="44"/>
      <c r="IJU114" s="44"/>
      <c r="IJV114" s="44"/>
      <c r="IJW114" s="44"/>
      <c r="IJX114" s="44"/>
      <c r="IJY114" s="44"/>
      <c r="IJZ114" s="44"/>
      <c r="IKA114" s="44"/>
      <c r="IKB114" s="44"/>
      <c r="IKC114" s="44"/>
      <c r="IKD114" s="44"/>
      <c r="IKE114" s="44"/>
      <c r="IKF114" s="44"/>
      <c r="IKG114" s="44"/>
      <c r="IKH114" s="44"/>
      <c r="IKI114" s="44"/>
      <c r="IKJ114" s="44"/>
      <c r="IKK114" s="44"/>
      <c r="IKL114" s="44"/>
      <c r="IKM114" s="44"/>
      <c r="IKN114" s="44"/>
      <c r="IKO114" s="44"/>
      <c r="IKP114" s="44"/>
      <c r="IKQ114" s="44"/>
      <c r="IKR114" s="44"/>
      <c r="IKS114" s="44"/>
      <c r="IKT114" s="44"/>
      <c r="IKU114" s="44"/>
      <c r="IKV114" s="44"/>
      <c r="IKW114" s="44"/>
      <c r="IKX114" s="44"/>
      <c r="IKY114" s="44"/>
      <c r="IKZ114" s="44"/>
      <c r="ILA114" s="44"/>
      <c r="ILB114" s="44"/>
      <c r="ILC114" s="44"/>
      <c r="ILD114" s="44"/>
      <c r="ILE114" s="44"/>
      <c r="ILF114" s="44"/>
      <c r="ILG114" s="44"/>
      <c r="ILH114" s="44"/>
      <c r="ILI114" s="44"/>
      <c r="ILJ114" s="44"/>
      <c r="ILK114" s="44"/>
      <c r="ILL114" s="44"/>
      <c r="ILM114" s="44"/>
      <c r="ILN114" s="44"/>
      <c r="ILO114" s="44"/>
      <c r="ILP114" s="44"/>
      <c r="ILQ114" s="44"/>
      <c r="ILR114" s="44"/>
      <c r="ILS114" s="44"/>
      <c r="ILT114" s="44"/>
      <c r="ILU114" s="44"/>
      <c r="ILV114" s="44"/>
      <c r="ILW114" s="44"/>
      <c r="ILX114" s="44"/>
      <c r="ILY114" s="44"/>
      <c r="ILZ114" s="44"/>
      <c r="IMA114" s="44"/>
      <c r="IMB114" s="44"/>
      <c r="IMC114" s="44"/>
      <c r="IMD114" s="44"/>
      <c r="IME114" s="44"/>
      <c r="IMF114" s="44"/>
      <c r="IMG114" s="44"/>
      <c r="IMH114" s="44"/>
      <c r="IMI114" s="44"/>
      <c r="IMJ114" s="44"/>
      <c r="IMK114" s="44"/>
      <c r="IML114" s="44"/>
      <c r="IMM114" s="44"/>
      <c r="IMN114" s="44"/>
      <c r="IMO114" s="44"/>
      <c r="IMP114" s="44"/>
      <c r="IMQ114" s="44"/>
      <c r="IMR114" s="44"/>
      <c r="IMS114" s="44"/>
      <c r="IMT114" s="44"/>
      <c r="IMU114" s="44"/>
      <c r="IMV114" s="44"/>
      <c r="IMW114" s="44"/>
      <c r="IMX114" s="44"/>
      <c r="IMY114" s="44"/>
      <c r="IMZ114" s="44"/>
      <c r="INA114" s="44"/>
      <c r="INB114" s="44"/>
      <c r="INC114" s="44"/>
      <c r="IND114" s="44"/>
      <c r="INE114" s="44"/>
      <c r="INF114" s="44"/>
      <c r="ING114" s="44"/>
      <c r="INH114" s="44"/>
      <c r="INI114" s="44"/>
      <c r="INJ114" s="44"/>
      <c r="INK114" s="44"/>
      <c r="INL114" s="44"/>
      <c r="INM114" s="44"/>
      <c r="INN114" s="44"/>
      <c r="INO114" s="44"/>
      <c r="INP114" s="44"/>
      <c r="INQ114" s="44"/>
      <c r="INR114" s="44"/>
      <c r="INS114" s="44"/>
      <c r="INT114" s="44"/>
      <c r="INU114" s="44"/>
      <c r="INV114" s="44"/>
      <c r="INW114" s="44"/>
      <c r="INX114" s="44"/>
      <c r="INY114" s="44"/>
      <c r="INZ114" s="44"/>
      <c r="IOA114" s="44"/>
      <c r="IOB114" s="44"/>
      <c r="IOC114" s="44"/>
      <c r="IOD114" s="44"/>
      <c r="IOE114" s="44"/>
      <c r="IOF114" s="44"/>
      <c r="IOG114" s="44"/>
      <c r="IOH114" s="44"/>
      <c r="IOI114" s="44"/>
      <c r="IOJ114" s="44"/>
      <c r="IOK114" s="44"/>
      <c r="IOL114" s="44"/>
      <c r="IOM114" s="44"/>
      <c r="ION114" s="44"/>
      <c r="IOO114" s="44"/>
      <c r="IOP114" s="44"/>
      <c r="IOQ114" s="44"/>
      <c r="IOR114" s="44"/>
      <c r="IOS114" s="44"/>
      <c r="IOT114" s="44"/>
      <c r="IOU114" s="44"/>
      <c r="IOV114" s="44"/>
      <c r="IOW114" s="44"/>
      <c r="IOX114" s="44"/>
      <c r="IOY114" s="44"/>
      <c r="IOZ114" s="44"/>
      <c r="IPA114" s="44"/>
      <c r="IPB114" s="44"/>
      <c r="IPC114" s="44"/>
      <c r="IPD114" s="44"/>
      <c r="IPE114" s="44"/>
      <c r="IPF114" s="44"/>
      <c r="IPG114" s="44"/>
      <c r="IPH114" s="44"/>
      <c r="IPI114" s="44"/>
      <c r="IPJ114" s="44"/>
      <c r="IPK114" s="44"/>
      <c r="IPL114" s="44"/>
      <c r="IPM114" s="44"/>
      <c r="IPN114" s="44"/>
      <c r="IPO114" s="44"/>
      <c r="IPP114" s="44"/>
      <c r="IPQ114" s="44"/>
      <c r="IPR114" s="44"/>
      <c r="IPS114" s="44"/>
      <c r="IPT114" s="44"/>
      <c r="IPU114" s="44"/>
      <c r="IPV114" s="44"/>
      <c r="IPW114" s="44"/>
      <c r="IPX114" s="44"/>
      <c r="IPY114" s="44"/>
      <c r="IPZ114" s="44"/>
      <c r="IQA114" s="44"/>
      <c r="IQB114" s="44"/>
      <c r="IQC114" s="44"/>
      <c r="IQD114" s="44"/>
      <c r="IQE114" s="44"/>
      <c r="IQF114" s="44"/>
      <c r="IQG114" s="44"/>
      <c r="IQH114" s="44"/>
      <c r="IQI114" s="44"/>
      <c r="IQJ114" s="44"/>
      <c r="IQK114" s="44"/>
      <c r="IQL114" s="44"/>
      <c r="IQM114" s="44"/>
      <c r="IQN114" s="44"/>
      <c r="IQO114" s="44"/>
      <c r="IQP114" s="44"/>
      <c r="IQQ114" s="44"/>
      <c r="IQR114" s="44"/>
      <c r="IQS114" s="44"/>
      <c r="IQT114" s="44"/>
      <c r="IQU114" s="44"/>
      <c r="IQV114" s="44"/>
      <c r="IQW114" s="44"/>
      <c r="IQX114" s="44"/>
      <c r="IQY114" s="44"/>
      <c r="IQZ114" s="44"/>
      <c r="IRA114" s="44"/>
      <c r="IRB114" s="44"/>
      <c r="IRC114" s="44"/>
      <c r="IRD114" s="44"/>
      <c r="IRE114" s="44"/>
      <c r="IRF114" s="44"/>
      <c r="IRG114" s="44"/>
      <c r="IRH114" s="44"/>
      <c r="IRI114" s="44"/>
      <c r="IRJ114" s="44"/>
      <c r="IRK114" s="44"/>
      <c r="IRL114" s="44"/>
      <c r="IRM114" s="44"/>
      <c r="IRN114" s="44"/>
      <c r="IRO114" s="44"/>
      <c r="IRP114" s="44"/>
      <c r="IRQ114" s="44"/>
      <c r="IRR114" s="44"/>
      <c r="IRS114" s="44"/>
      <c r="IRT114" s="44"/>
      <c r="IRU114" s="44"/>
      <c r="IRV114" s="44"/>
      <c r="IRW114" s="44"/>
      <c r="IRX114" s="44"/>
      <c r="IRY114" s="44"/>
      <c r="IRZ114" s="44"/>
      <c r="ISA114" s="44"/>
      <c r="ISB114" s="44"/>
      <c r="ISC114" s="44"/>
      <c r="ISD114" s="44"/>
      <c r="ISE114" s="44"/>
      <c r="ISF114" s="44"/>
      <c r="ISG114" s="44"/>
      <c r="ISH114" s="44"/>
      <c r="ISI114" s="44"/>
      <c r="ISJ114" s="44"/>
      <c r="ISK114" s="44"/>
      <c r="ISL114" s="44"/>
      <c r="ISM114" s="44"/>
      <c r="ISN114" s="44"/>
      <c r="ISO114" s="44"/>
      <c r="ISP114" s="44"/>
      <c r="ISQ114" s="44"/>
      <c r="ISR114" s="44"/>
      <c r="ISS114" s="44"/>
      <c r="IST114" s="44"/>
      <c r="ISU114" s="44"/>
      <c r="ISV114" s="44"/>
      <c r="ISW114" s="44"/>
      <c r="ISX114" s="44"/>
      <c r="ISY114" s="44"/>
      <c r="ISZ114" s="44"/>
      <c r="ITA114" s="44"/>
      <c r="ITB114" s="44"/>
      <c r="ITC114" s="44"/>
      <c r="ITD114" s="44"/>
      <c r="ITE114" s="44"/>
      <c r="ITF114" s="44"/>
      <c r="ITG114" s="44"/>
      <c r="ITH114" s="44"/>
      <c r="ITI114" s="44"/>
      <c r="ITJ114" s="44"/>
      <c r="ITK114" s="44"/>
      <c r="ITL114" s="44"/>
      <c r="ITM114" s="44"/>
      <c r="ITN114" s="44"/>
      <c r="ITO114" s="44"/>
      <c r="ITP114" s="44"/>
      <c r="ITQ114" s="44"/>
      <c r="ITR114" s="44"/>
      <c r="ITS114" s="44"/>
      <c r="ITT114" s="44"/>
      <c r="ITU114" s="44"/>
      <c r="ITV114" s="44"/>
      <c r="ITW114" s="44"/>
      <c r="ITX114" s="44"/>
      <c r="ITY114" s="44"/>
      <c r="ITZ114" s="44"/>
      <c r="IUA114" s="44"/>
      <c r="IUB114" s="44"/>
      <c r="IUC114" s="44"/>
      <c r="IUD114" s="44"/>
      <c r="IUE114" s="44"/>
      <c r="IUF114" s="44"/>
      <c r="IUG114" s="44"/>
      <c r="IUH114" s="44"/>
      <c r="IUI114" s="44"/>
      <c r="IUJ114" s="44"/>
      <c r="IUK114" s="44"/>
      <c r="IUL114" s="44"/>
      <c r="IUM114" s="44"/>
      <c r="IUN114" s="44"/>
      <c r="IUO114" s="44"/>
      <c r="IUP114" s="44"/>
      <c r="IUQ114" s="44"/>
      <c r="IUR114" s="44"/>
      <c r="IUS114" s="44"/>
      <c r="IUT114" s="44"/>
      <c r="IUU114" s="44"/>
      <c r="IUV114" s="44"/>
      <c r="IUW114" s="44"/>
      <c r="IUX114" s="44"/>
      <c r="IUY114" s="44"/>
      <c r="IUZ114" s="44"/>
      <c r="IVA114" s="44"/>
      <c r="IVB114" s="44"/>
      <c r="IVC114" s="44"/>
      <c r="IVD114" s="44"/>
      <c r="IVE114" s="44"/>
      <c r="IVF114" s="44"/>
      <c r="IVG114" s="44"/>
      <c r="IVH114" s="44"/>
      <c r="IVI114" s="44"/>
      <c r="IVJ114" s="44"/>
      <c r="IVK114" s="44"/>
      <c r="IVL114" s="44"/>
      <c r="IVM114" s="44"/>
      <c r="IVN114" s="44"/>
      <c r="IVO114" s="44"/>
      <c r="IVP114" s="44"/>
      <c r="IVQ114" s="44"/>
      <c r="IVR114" s="44"/>
      <c r="IVS114" s="44"/>
      <c r="IVT114" s="44"/>
      <c r="IVU114" s="44"/>
      <c r="IVV114" s="44"/>
      <c r="IVW114" s="44"/>
      <c r="IVX114" s="44"/>
      <c r="IVY114" s="44"/>
      <c r="IVZ114" s="44"/>
      <c r="IWA114" s="44"/>
      <c r="IWB114" s="44"/>
      <c r="IWC114" s="44"/>
      <c r="IWD114" s="44"/>
      <c r="IWE114" s="44"/>
      <c r="IWF114" s="44"/>
      <c r="IWG114" s="44"/>
      <c r="IWH114" s="44"/>
      <c r="IWI114" s="44"/>
      <c r="IWJ114" s="44"/>
      <c r="IWK114" s="44"/>
      <c r="IWL114" s="44"/>
      <c r="IWM114" s="44"/>
      <c r="IWN114" s="44"/>
      <c r="IWO114" s="44"/>
      <c r="IWP114" s="44"/>
      <c r="IWQ114" s="44"/>
      <c r="IWR114" s="44"/>
      <c r="IWS114" s="44"/>
      <c r="IWT114" s="44"/>
      <c r="IWU114" s="44"/>
      <c r="IWV114" s="44"/>
      <c r="IWW114" s="44"/>
      <c r="IWX114" s="44"/>
      <c r="IWY114" s="44"/>
      <c r="IWZ114" s="44"/>
      <c r="IXA114" s="44"/>
      <c r="IXB114" s="44"/>
      <c r="IXC114" s="44"/>
      <c r="IXD114" s="44"/>
      <c r="IXE114" s="44"/>
      <c r="IXF114" s="44"/>
      <c r="IXG114" s="44"/>
      <c r="IXH114" s="44"/>
      <c r="IXI114" s="44"/>
      <c r="IXJ114" s="44"/>
      <c r="IXK114" s="44"/>
      <c r="IXL114" s="44"/>
      <c r="IXM114" s="44"/>
      <c r="IXN114" s="44"/>
      <c r="IXO114" s="44"/>
      <c r="IXP114" s="44"/>
      <c r="IXQ114" s="44"/>
      <c r="IXR114" s="44"/>
      <c r="IXS114" s="44"/>
      <c r="IXT114" s="44"/>
      <c r="IXU114" s="44"/>
      <c r="IXV114" s="44"/>
      <c r="IXW114" s="44"/>
      <c r="IXX114" s="44"/>
      <c r="IXY114" s="44"/>
      <c r="IXZ114" s="44"/>
      <c r="IYA114" s="44"/>
      <c r="IYB114" s="44"/>
      <c r="IYC114" s="44"/>
      <c r="IYD114" s="44"/>
      <c r="IYE114" s="44"/>
      <c r="IYF114" s="44"/>
      <c r="IYG114" s="44"/>
      <c r="IYH114" s="44"/>
      <c r="IYI114" s="44"/>
      <c r="IYJ114" s="44"/>
      <c r="IYK114" s="44"/>
      <c r="IYL114" s="44"/>
      <c r="IYM114" s="44"/>
      <c r="IYN114" s="44"/>
      <c r="IYO114" s="44"/>
      <c r="IYP114" s="44"/>
      <c r="IYQ114" s="44"/>
      <c r="IYR114" s="44"/>
      <c r="IYS114" s="44"/>
      <c r="IYT114" s="44"/>
      <c r="IYU114" s="44"/>
      <c r="IYV114" s="44"/>
      <c r="IYW114" s="44"/>
      <c r="IYX114" s="44"/>
      <c r="IYY114" s="44"/>
      <c r="IYZ114" s="44"/>
      <c r="IZA114" s="44"/>
      <c r="IZB114" s="44"/>
      <c r="IZC114" s="44"/>
      <c r="IZD114" s="44"/>
      <c r="IZE114" s="44"/>
      <c r="IZF114" s="44"/>
      <c r="IZG114" s="44"/>
      <c r="IZH114" s="44"/>
      <c r="IZI114" s="44"/>
      <c r="IZJ114" s="44"/>
      <c r="IZK114" s="44"/>
      <c r="IZL114" s="44"/>
      <c r="IZM114" s="44"/>
      <c r="IZN114" s="44"/>
      <c r="IZO114" s="44"/>
      <c r="IZP114" s="44"/>
      <c r="IZQ114" s="44"/>
      <c r="IZR114" s="44"/>
      <c r="IZS114" s="44"/>
      <c r="IZT114" s="44"/>
      <c r="IZU114" s="44"/>
      <c r="IZV114" s="44"/>
      <c r="IZW114" s="44"/>
      <c r="IZX114" s="44"/>
      <c r="IZY114" s="44"/>
      <c r="IZZ114" s="44"/>
      <c r="JAA114" s="44"/>
      <c r="JAB114" s="44"/>
      <c r="JAC114" s="44"/>
      <c r="JAD114" s="44"/>
      <c r="JAE114" s="44"/>
      <c r="JAF114" s="44"/>
      <c r="JAG114" s="44"/>
      <c r="JAH114" s="44"/>
      <c r="JAI114" s="44"/>
      <c r="JAJ114" s="44"/>
      <c r="JAK114" s="44"/>
      <c r="JAL114" s="44"/>
      <c r="JAM114" s="44"/>
      <c r="JAN114" s="44"/>
      <c r="JAO114" s="44"/>
      <c r="JAP114" s="44"/>
      <c r="JAQ114" s="44"/>
      <c r="JAR114" s="44"/>
      <c r="JAS114" s="44"/>
      <c r="JAT114" s="44"/>
      <c r="JAU114" s="44"/>
      <c r="JAV114" s="44"/>
      <c r="JAW114" s="44"/>
      <c r="JAX114" s="44"/>
      <c r="JAY114" s="44"/>
      <c r="JAZ114" s="44"/>
      <c r="JBA114" s="44"/>
      <c r="JBB114" s="44"/>
      <c r="JBC114" s="44"/>
      <c r="JBD114" s="44"/>
      <c r="JBE114" s="44"/>
      <c r="JBF114" s="44"/>
      <c r="JBG114" s="44"/>
      <c r="JBH114" s="44"/>
      <c r="JBI114" s="44"/>
      <c r="JBJ114" s="44"/>
      <c r="JBK114" s="44"/>
      <c r="JBL114" s="44"/>
      <c r="JBM114" s="44"/>
      <c r="JBN114" s="44"/>
      <c r="JBO114" s="44"/>
      <c r="JBP114" s="44"/>
      <c r="JBQ114" s="44"/>
      <c r="JBR114" s="44"/>
      <c r="JBS114" s="44"/>
      <c r="JBT114" s="44"/>
      <c r="JBU114" s="44"/>
      <c r="JBV114" s="44"/>
      <c r="JBW114" s="44"/>
      <c r="JBX114" s="44"/>
      <c r="JBY114" s="44"/>
      <c r="JBZ114" s="44"/>
      <c r="JCA114" s="44"/>
      <c r="JCB114" s="44"/>
      <c r="JCC114" s="44"/>
      <c r="JCD114" s="44"/>
      <c r="JCE114" s="44"/>
      <c r="JCF114" s="44"/>
      <c r="JCG114" s="44"/>
      <c r="JCH114" s="44"/>
      <c r="JCI114" s="44"/>
      <c r="JCJ114" s="44"/>
      <c r="JCK114" s="44"/>
      <c r="JCL114" s="44"/>
      <c r="JCM114" s="44"/>
      <c r="JCN114" s="44"/>
      <c r="JCO114" s="44"/>
      <c r="JCP114" s="44"/>
      <c r="JCQ114" s="44"/>
      <c r="JCR114" s="44"/>
      <c r="JCS114" s="44"/>
      <c r="JCT114" s="44"/>
      <c r="JCU114" s="44"/>
      <c r="JCV114" s="44"/>
      <c r="JCW114" s="44"/>
      <c r="JCX114" s="44"/>
      <c r="JCY114" s="44"/>
      <c r="JCZ114" s="44"/>
      <c r="JDA114" s="44"/>
      <c r="JDB114" s="44"/>
      <c r="JDC114" s="44"/>
      <c r="JDD114" s="44"/>
      <c r="JDE114" s="44"/>
      <c r="JDF114" s="44"/>
      <c r="JDG114" s="44"/>
      <c r="JDH114" s="44"/>
      <c r="JDI114" s="44"/>
      <c r="JDJ114" s="44"/>
      <c r="JDK114" s="44"/>
      <c r="JDL114" s="44"/>
      <c r="JDM114" s="44"/>
      <c r="JDN114" s="44"/>
      <c r="JDO114" s="44"/>
      <c r="JDP114" s="44"/>
      <c r="JDQ114" s="44"/>
      <c r="JDR114" s="44"/>
      <c r="JDS114" s="44"/>
      <c r="JDT114" s="44"/>
      <c r="JDU114" s="44"/>
      <c r="JDV114" s="44"/>
      <c r="JDW114" s="44"/>
      <c r="JDX114" s="44"/>
      <c r="JDY114" s="44"/>
      <c r="JDZ114" s="44"/>
      <c r="JEA114" s="44"/>
      <c r="JEB114" s="44"/>
      <c r="JEC114" s="44"/>
      <c r="JED114" s="44"/>
      <c r="JEE114" s="44"/>
      <c r="JEF114" s="44"/>
      <c r="JEG114" s="44"/>
      <c r="JEH114" s="44"/>
      <c r="JEI114" s="44"/>
      <c r="JEJ114" s="44"/>
      <c r="JEK114" s="44"/>
      <c r="JEL114" s="44"/>
      <c r="JEM114" s="44"/>
      <c r="JEN114" s="44"/>
      <c r="JEO114" s="44"/>
      <c r="JEP114" s="44"/>
      <c r="JEQ114" s="44"/>
      <c r="JER114" s="44"/>
      <c r="JES114" s="44"/>
      <c r="JET114" s="44"/>
      <c r="JEU114" s="44"/>
      <c r="JEV114" s="44"/>
      <c r="JEW114" s="44"/>
      <c r="JEX114" s="44"/>
      <c r="JEY114" s="44"/>
      <c r="JEZ114" s="44"/>
      <c r="JFA114" s="44"/>
      <c r="JFB114" s="44"/>
      <c r="JFC114" s="44"/>
      <c r="JFD114" s="44"/>
      <c r="JFE114" s="44"/>
      <c r="JFF114" s="44"/>
      <c r="JFG114" s="44"/>
      <c r="JFH114" s="44"/>
      <c r="JFI114" s="44"/>
      <c r="JFJ114" s="44"/>
      <c r="JFK114" s="44"/>
      <c r="JFL114" s="44"/>
      <c r="JFM114" s="44"/>
      <c r="JFN114" s="44"/>
      <c r="JFO114" s="44"/>
      <c r="JFP114" s="44"/>
      <c r="JFQ114" s="44"/>
      <c r="JFR114" s="44"/>
      <c r="JFS114" s="44"/>
      <c r="JFT114" s="44"/>
      <c r="JFU114" s="44"/>
      <c r="JFV114" s="44"/>
      <c r="JFW114" s="44"/>
      <c r="JFX114" s="44"/>
      <c r="JFY114" s="44"/>
      <c r="JFZ114" s="44"/>
      <c r="JGA114" s="44"/>
      <c r="JGB114" s="44"/>
      <c r="JGC114" s="44"/>
      <c r="JGD114" s="44"/>
      <c r="JGE114" s="44"/>
      <c r="JGF114" s="44"/>
      <c r="JGG114" s="44"/>
      <c r="JGH114" s="44"/>
      <c r="JGI114" s="44"/>
      <c r="JGJ114" s="44"/>
      <c r="JGK114" s="44"/>
      <c r="JGL114" s="44"/>
      <c r="JGM114" s="44"/>
      <c r="JGN114" s="44"/>
      <c r="JGO114" s="44"/>
      <c r="JGP114" s="44"/>
      <c r="JGQ114" s="44"/>
      <c r="JGR114" s="44"/>
      <c r="JGS114" s="44"/>
      <c r="JGT114" s="44"/>
      <c r="JGU114" s="44"/>
      <c r="JGV114" s="44"/>
      <c r="JGW114" s="44"/>
      <c r="JGX114" s="44"/>
      <c r="JGY114" s="44"/>
      <c r="JGZ114" s="44"/>
      <c r="JHA114" s="44"/>
      <c r="JHB114" s="44"/>
      <c r="JHC114" s="44"/>
      <c r="JHD114" s="44"/>
      <c r="JHE114" s="44"/>
      <c r="JHF114" s="44"/>
      <c r="JHG114" s="44"/>
      <c r="JHH114" s="44"/>
      <c r="JHI114" s="44"/>
      <c r="JHJ114" s="44"/>
      <c r="JHK114" s="44"/>
      <c r="JHL114" s="44"/>
      <c r="JHM114" s="44"/>
      <c r="JHN114" s="44"/>
      <c r="JHO114" s="44"/>
      <c r="JHP114" s="44"/>
      <c r="JHQ114" s="44"/>
      <c r="JHR114" s="44"/>
      <c r="JHS114" s="44"/>
      <c r="JHT114" s="44"/>
      <c r="JHU114" s="44"/>
      <c r="JHV114" s="44"/>
      <c r="JHW114" s="44"/>
      <c r="JHX114" s="44"/>
      <c r="JHY114" s="44"/>
      <c r="JHZ114" s="44"/>
      <c r="JIA114" s="44"/>
      <c r="JIB114" s="44"/>
      <c r="JIC114" s="44"/>
      <c r="JID114" s="44"/>
      <c r="JIE114" s="44"/>
      <c r="JIF114" s="44"/>
      <c r="JIG114" s="44"/>
      <c r="JIH114" s="44"/>
      <c r="JII114" s="44"/>
      <c r="JIJ114" s="44"/>
      <c r="JIK114" s="44"/>
      <c r="JIL114" s="44"/>
      <c r="JIM114" s="44"/>
      <c r="JIN114" s="44"/>
      <c r="JIO114" s="44"/>
      <c r="JIP114" s="44"/>
      <c r="JIQ114" s="44"/>
      <c r="JIR114" s="44"/>
      <c r="JIS114" s="44"/>
      <c r="JIT114" s="44"/>
      <c r="JIU114" s="44"/>
      <c r="JIV114" s="44"/>
      <c r="JIW114" s="44"/>
      <c r="JIX114" s="44"/>
      <c r="JIY114" s="44"/>
      <c r="JIZ114" s="44"/>
      <c r="JJA114" s="44"/>
      <c r="JJB114" s="44"/>
      <c r="JJC114" s="44"/>
      <c r="JJD114" s="44"/>
      <c r="JJE114" s="44"/>
      <c r="JJF114" s="44"/>
      <c r="JJG114" s="44"/>
      <c r="JJH114" s="44"/>
      <c r="JJI114" s="44"/>
      <c r="JJJ114" s="44"/>
      <c r="JJK114" s="44"/>
      <c r="JJL114" s="44"/>
      <c r="JJM114" s="44"/>
      <c r="JJN114" s="44"/>
      <c r="JJO114" s="44"/>
      <c r="JJP114" s="44"/>
      <c r="JJQ114" s="44"/>
      <c r="JJR114" s="44"/>
      <c r="JJS114" s="44"/>
      <c r="JJT114" s="44"/>
      <c r="JJU114" s="44"/>
      <c r="JJV114" s="44"/>
      <c r="JJW114" s="44"/>
      <c r="JJX114" s="44"/>
      <c r="JJY114" s="44"/>
      <c r="JJZ114" s="44"/>
      <c r="JKA114" s="44"/>
      <c r="JKB114" s="44"/>
      <c r="JKC114" s="44"/>
      <c r="JKD114" s="44"/>
      <c r="JKE114" s="44"/>
      <c r="JKF114" s="44"/>
      <c r="JKG114" s="44"/>
      <c r="JKH114" s="44"/>
      <c r="JKI114" s="44"/>
      <c r="JKJ114" s="44"/>
      <c r="JKK114" s="44"/>
      <c r="JKL114" s="44"/>
      <c r="JKM114" s="44"/>
      <c r="JKN114" s="44"/>
      <c r="JKO114" s="44"/>
      <c r="JKP114" s="44"/>
      <c r="JKQ114" s="44"/>
      <c r="JKR114" s="44"/>
      <c r="JKS114" s="44"/>
      <c r="JKT114" s="44"/>
      <c r="JKU114" s="44"/>
      <c r="JKV114" s="44"/>
      <c r="JKW114" s="44"/>
      <c r="JKX114" s="44"/>
      <c r="JKY114" s="44"/>
      <c r="JKZ114" s="44"/>
      <c r="JLA114" s="44"/>
      <c r="JLB114" s="44"/>
      <c r="JLC114" s="44"/>
      <c r="JLD114" s="44"/>
      <c r="JLE114" s="44"/>
      <c r="JLF114" s="44"/>
      <c r="JLG114" s="44"/>
      <c r="JLH114" s="44"/>
      <c r="JLI114" s="44"/>
      <c r="JLJ114" s="44"/>
      <c r="JLK114" s="44"/>
      <c r="JLL114" s="44"/>
      <c r="JLM114" s="44"/>
      <c r="JLN114" s="44"/>
      <c r="JLO114" s="44"/>
      <c r="JLP114" s="44"/>
      <c r="JLQ114" s="44"/>
      <c r="JLR114" s="44"/>
      <c r="JLS114" s="44"/>
      <c r="JLT114" s="44"/>
      <c r="JLU114" s="44"/>
      <c r="JLV114" s="44"/>
      <c r="JLW114" s="44"/>
      <c r="JLX114" s="44"/>
      <c r="JLY114" s="44"/>
      <c r="JLZ114" s="44"/>
      <c r="JMA114" s="44"/>
      <c r="JMB114" s="44"/>
      <c r="JMC114" s="44"/>
      <c r="JMD114" s="44"/>
      <c r="JME114" s="44"/>
      <c r="JMF114" s="44"/>
      <c r="JMG114" s="44"/>
      <c r="JMH114" s="44"/>
      <c r="JMI114" s="44"/>
      <c r="JMJ114" s="44"/>
      <c r="JMK114" s="44"/>
      <c r="JML114" s="44"/>
      <c r="JMM114" s="44"/>
      <c r="JMN114" s="44"/>
      <c r="JMO114" s="44"/>
      <c r="JMP114" s="44"/>
      <c r="JMQ114" s="44"/>
      <c r="JMR114" s="44"/>
      <c r="JMS114" s="44"/>
      <c r="JMT114" s="44"/>
      <c r="JMU114" s="44"/>
      <c r="JMV114" s="44"/>
      <c r="JMW114" s="44"/>
      <c r="JMX114" s="44"/>
      <c r="JMY114" s="44"/>
      <c r="JMZ114" s="44"/>
      <c r="JNA114" s="44"/>
      <c r="JNB114" s="44"/>
      <c r="JNC114" s="44"/>
      <c r="JND114" s="44"/>
      <c r="JNE114" s="44"/>
      <c r="JNF114" s="44"/>
      <c r="JNG114" s="44"/>
      <c r="JNH114" s="44"/>
      <c r="JNI114" s="44"/>
      <c r="JNJ114" s="44"/>
      <c r="JNK114" s="44"/>
      <c r="JNL114" s="44"/>
      <c r="JNM114" s="44"/>
      <c r="JNN114" s="44"/>
      <c r="JNO114" s="44"/>
      <c r="JNP114" s="44"/>
      <c r="JNQ114" s="44"/>
      <c r="JNR114" s="44"/>
      <c r="JNS114" s="44"/>
      <c r="JNT114" s="44"/>
      <c r="JNU114" s="44"/>
      <c r="JNV114" s="44"/>
      <c r="JNW114" s="44"/>
      <c r="JNX114" s="44"/>
      <c r="JNY114" s="44"/>
      <c r="JNZ114" s="44"/>
      <c r="JOA114" s="44"/>
      <c r="JOB114" s="44"/>
      <c r="JOC114" s="44"/>
      <c r="JOD114" s="44"/>
      <c r="JOE114" s="44"/>
      <c r="JOF114" s="44"/>
      <c r="JOG114" s="44"/>
      <c r="JOH114" s="44"/>
      <c r="JOI114" s="44"/>
      <c r="JOJ114" s="44"/>
      <c r="JOK114" s="44"/>
      <c r="JOL114" s="44"/>
      <c r="JOM114" s="44"/>
      <c r="JON114" s="44"/>
      <c r="JOO114" s="44"/>
      <c r="JOP114" s="44"/>
      <c r="JOQ114" s="44"/>
      <c r="JOR114" s="44"/>
      <c r="JOS114" s="44"/>
      <c r="JOT114" s="44"/>
      <c r="JOU114" s="44"/>
      <c r="JOV114" s="44"/>
      <c r="JOW114" s="44"/>
      <c r="JOX114" s="44"/>
      <c r="JOY114" s="44"/>
      <c r="JOZ114" s="44"/>
      <c r="JPA114" s="44"/>
      <c r="JPB114" s="44"/>
      <c r="JPC114" s="44"/>
      <c r="JPD114" s="44"/>
      <c r="JPE114" s="44"/>
      <c r="JPF114" s="44"/>
      <c r="JPG114" s="44"/>
      <c r="JPH114" s="44"/>
      <c r="JPI114" s="44"/>
      <c r="JPJ114" s="44"/>
      <c r="JPK114" s="44"/>
      <c r="JPL114" s="44"/>
      <c r="JPM114" s="44"/>
      <c r="JPN114" s="44"/>
      <c r="JPO114" s="44"/>
      <c r="JPP114" s="44"/>
      <c r="JPQ114" s="44"/>
      <c r="JPR114" s="44"/>
      <c r="JPS114" s="44"/>
      <c r="JPT114" s="44"/>
      <c r="JPU114" s="44"/>
      <c r="JPV114" s="44"/>
      <c r="JPW114" s="44"/>
      <c r="JPX114" s="44"/>
      <c r="JPY114" s="44"/>
      <c r="JPZ114" s="44"/>
      <c r="JQA114" s="44"/>
      <c r="JQB114" s="44"/>
      <c r="JQC114" s="44"/>
      <c r="JQD114" s="44"/>
      <c r="JQE114" s="44"/>
      <c r="JQF114" s="44"/>
      <c r="JQG114" s="44"/>
      <c r="JQH114" s="44"/>
      <c r="JQI114" s="44"/>
      <c r="JQJ114" s="44"/>
      <c r="JQK114" s="44"/>
      <c r="JQL114" s="44"/>
      <c r="JQM114" s="44"/>
      <c r="JQN114" s="44"/>
      <c r="JQO114" s="44"/>
      <c r="JQP114" s="44"/>
      <c r="JQQ114" s="44"/>
      <c r="JQR114" s="44"/>
      <c r="JQS114" s="44"/>
      <c r="JQT114" s="44"/>
      <c r="JQU114" s="44"/>
      <c r="JQV114" s="44"/>
      <c r="JQW114" s="44"/>
      <c r="JQX114" s="44"/>
      <c r="JQY114" s="44"/>
      <c r="JQZ114" s="44"/>
      <c r="JRA114" s="44"/>
      <c r="JRB114" s="44"/>
      <c r="JRC114" s="44"/>
      <c r="JRD114" s="44"/>
      <c r="JRE114" s="44"/>
      <c r="JRF114" s="44"/>
      <c r="JRG114" s="44"/>
      <c r="JRH114" s="44"/>
      <c r="JRI114" s="44"/>
      <c r="JRJ114" s="44"/>
      <c r="JRK114" s="44"/>
      <c r="JRL114" s="44"/>
      <c r="JRM114" s="44"/>
      <c r="JRN114" s="44"/>
      <c r="JRO114" s="44"/>
      <c r="JRP114" s="44"/>
      <c r="JRQ114" s="44"/>
      <c r="JRR114" s="44"/>
      <c r="JRS114" s="44"/>
      <c r="JRT114" s="44"/>
      <c r="JRU114" s="44"/>
      <c r="JRV114" s="44"/>
      <c r="JRW114" s="44"/>
      <c r="JRX114" s="44"/>
      <c r="JRY114" s="44"/>
      <c r="JRZ114" s="44"/>
      <c r="JSA114" s="44"/>
      <c r="JSB114" s="44"/>
      <c r="JSC114" s="44"/>
      <c r="JSD114" s="44"/>
      <c r="JSE114" s="44"/>
      <c r="JSF114" s="44"/>
      <c r="JSG114" s="44"/>
      <c r="JSH114" s="44"/>
      <c r="JSI114" s="44"/>
      <c r="JSJ114" s="44"/>
      <c r="JSK114" s="44"/>
      <c r="JSL114" s="44"/>
      <c r="JSM114" s="44"/>
      <c r="JSN114" s="44"/>
      <c r="JSO114" s="44"/>
      <c r="JSP114" s="44"/>
      <c r="JSQ114" s="44"/>
      <c r="JSR114" s="44"/>
      <c r="JSS114" s="44"/>
      <c r="JST114" s="44"/>
      <c r="JSU114" s="44"/>
      <c r="JSV114" s="44"/>
      <c r="JSW114" s="44"/>
      <c r="JSX114" s="44"/>
      <c r="JSY114" s="44"/>
      <c r="JSZ114" s="44"/>
      <c r="JTA114" s="44"/>
      <c r="JTB114" s="44"/>
      <c r="JTC114" s="44"/>
      <c r="JTD114" s="44"/>
      <c r="JTE114" s="44"/>
      <c r="JTF114" s="44"/>
      <c r="JTG114" s="44"/>
      <c r="JTH114" s="44"/>
      <c r="JTI114" s="44"/>
      <c r="JTJ114" s="44"/>
      <c r="JTK114" s="44"/>
      <c r="JTL114" s="44"/>
      <c r="JTM114" s="44"/>
      <c r="JTN114" s="44"/>
      <c r="JTO114" s="44"/>
      <c r="JTP114" s="44"/>
      <c r="JTQ114" s="44"/>
      <c r="JTR114" s="44"/>
      <c r="JTS114" s="44"/>
      <c r="JTT114" s="44"/>
      <c r="JTU114" s="44"/>
      <c r="JTV114" s="44"/>
      <c r="JTW114" s="44"/>
      <c r="JTX114" s="44"/>
      <c r="JTY114" s="44"/>
      <c r="JTZ114" s="44"/>
      <c r="JUA114" s="44"/>
      <c r="JUB114" s="44"/>
      <c r="JUC114" s="44"/>
      <c r="JUD114" s="44"/>
      <c r="JUE114" s="44"/>
      <c r="JUF114" s="44"/>
      <c r="JUG114" s="44"/>
      <c r="JUH114" s="44"/>
      <c r="JUI114" s="44"/>
      <c r="JUJ114" s="44"/>
      <c r="JUK114" s="44"/>
      <c r="JUL114" s="44"/>
      <c r="JUM114" s="44"/>
      <c r="JUN114" s="44"/>
      <c r="JUO114" s="44"/>
      <c r="JUP114" s="44"/>
      <c r="JUQ114" s="44"/>
      <c r="JUR114" s="44"/>
      <c r="JUS114" s="44"/>
      <c r="JUT114" s="44"/>
      <c r="JUU114" s="44"/>
      <c r="JUV114" s="44"/>
      <c r="JUW114" s="44"/>
      <c r="JUX114" s="44"/>
      <c r="JUY114" s="44"/>
      <c r="JUZ114" s="44"/>
      <c r="JVA114" s="44"/>
      <c r="JVB114" s="44"/>
      <c r="JVC114" s="44"/>
      <c r="JVD114" s="44"/>
      <c r="JVE114" s="44"/>
      <c r="JVF114" s="44"/>
      <c r="JVG114" s="44"/>
      <c r="JVH114" s="44"/>
      <c r="JVI114" s="44"/>
      <c r="JVJ114" s="44"/>
      <c r="JVK114" s="44"/>
      <c r="JVL114" s="44"/>
      <c r="JVM114" s="44"/>
      <c r="JVN114" s="44"/>
      <c r="JVO114" s="44"/>
      <c r="JVP114" s="44"/>
      <c r="JVQ114" s="44"/>
      <c r="JVR114" s="44"/>
      <c r="JVS114" s="44"/>
      <c r="JVT114" s="44"/>
      <c r="JVU114" s="44"/>
      <c r="JVV114" s="44"/>
      <c r="JVW114" s="44"/>
      <c r="JVX114" s="44"/>
      <c r="JVY114" s="44"/>
      <c r="JVZ114" s="44"/>
      <c r="JWA114" s="44"/>
      <c r="JWB114" s="44"/>
      <c r="JWC114" s="44"/>
      <c r="JWD114" s="44"/>
      <c r="JWE114" s="44"/>
      <c r="JWF114" s="44"/>
      <c r="JWG114" s="44"/>
      <c r="JWH114" s="44"/>
      <c r="JWI114" s="44"/>
      <c r="JWJ114" s="44"/>
      <c r="JWK114" s="44"/>
      <c r="JWL114" s="44"/>
      <c r="JWM114" s="44"/>
      <c r="JWN114" s="44"/>
      <c r="JWO114" s="44"/>
      <c r="JWP114" s="44"/>
      <c r="JWQ114" s="44"/>
      <c r="JWR114" s="44"/>
      <c r="JWS114" s="44"/>
      <c r="JWT114" s="44"/>
      <c r="JWU114" s="44"/>
      <c r="JWV114" s="44"/>
      <c r="JWW114" s="44"/>
      <c r="JWX114" s="44"/>
      <c r="JWY114" s="44"/>
      <c r="JWZ114" s="44"/>
      <c r="JXA114" s="44"/>
      <c r="JXB114" s="44"/>
      <c r="JXC114" s="44"/>
      <c r="JXD114" s="44"/>
      <c r="JXE114" s="44"/>
      <c r="JXF114" s="44"/>
      <c r="JXG114" s="44"/>
      <c r="JXH114" s="44"/>
      <c r="JXI114" s="44"/>
      <c r="JXJ114" s="44"/>
      <c r="JXK114" s="44"/>
      <c r="JXL114" s="44"/>
      <c r="JXM114" s="44"/>
      <c r="JXN114" s="44"/>
      <c r="JXO114" s="44"/>
      <c r="JXP114" s="44"/>
      <c r="JXQ114" s="44"/>
      <c r="JXR114" s="44"/>
      <c r="JXS114" s="44"/>
      <c r="JXT114" s="44"/>
      <c r="JXU114" s="44"/>
      <c r="JXV114" s="44"/>
      <c r="JXW114" s="44"/>
      <c r="JXX114" s="44"/>
      <c r="JXY114" s="44"/>
      <c r="JXZ114" s="44"/>
      <c r="JYA114" s="44"/>
      <c r="JYB114" s="44"/>
      <c r="JYC114" s="44"/>
      <c r="JYD114" s="44"/>
      <c r="JYE114" s="44"/>
      <c r="JYF114" s="44"/>
      <c r="JYG114" s="44"/>
      <c r="JYH114" s="44"/>
      <c r="JYI114" s="44"/>
      <c r="JYJ114" s="44"/>
      <c r="JYK114" s="44"/>
      <c r="JYL114" s="44"/>
      <c r="JYM114" s="44"/>
      <c r="JYN114" s="44"/>
      <c r="JYO114" s="44"/>
      <c r="JYP114" s="44"/>
      <c r="JYQ114" s="44"/>
      <c r="JYR114" s="44"/>
      <c r="JYS114" s="44"/>
      <c r="JYT114" s="44"/>
      <c r="JYU114" s="44"/>
      <c r="JYV114" s="44"/>
      <c r="JYW114" s="44"/>
      <c r="JYX114" s="44"/>
      <c r="JYY114" s="44"/>
      <c r="JYZ114" s="44"/>
      <c r="JZA114" s="44"/>
      <c r="JZB114" s="44"/>
      <c r="JZC114" s="44"/>
      <c r="JZD114" s="44"/>
      <c r="JZE114" s="44"/>
      <c r="JZF114" s="44"/>
      <c r="JZG114" s="44"/>
      <c r="JZH114" s="44"/>
      <c r="JZI114" s="44"/>
      <c r="JZJ114" s="44"/>
      <c r="JZK114" s="44"/>
      <c r="JZL114" s="44"/>
      <c r="JZM114" s="44"/>
      <c r="JZN114" s="44"/>
      <c r="JZO114" s="44"/>
      <c r="JZP114" s="44"/>
      <c r="JZQ114" s="44"/>
      <c r="JZR114" s="44"/>
      <c r="JZS114" s="44"/>
      <c r="JZT114" s="44"/>
      <c r="JZU114" s="44"/>
      <c r="JZV114" s="44"/>
      <c r="JZW114" s="44"/>
      <c r="JZX114" s="44"/>
      <c r="JZY114" s="44"/>
      <c r="JZZ114" s="44"/>
      <c r="KAA114" s="44"/>
      <c r="KAB114" s="44"/>
      <c r="KAC114" s="44"/>
      <c r="KAD114" s="44"/>
      <c r="KAE114" s="44"/>
      <c r="KAF114" s="44"/>
      <c r="KAG114" s="44"/>
      <c r="KAH114" s="44"/>
      <c r="KAI114" s="44"/>
      <c r="KAJ114" s="44"/>
      <c r="KAK114" s="44"/>
      <c r="KAL114" s="44"/>
      <c r="KAM114" s="44"/>
      <c r="KAN114" s="44"/>
      <c r="KAO114" s="44"/>
      <c r="KAP114" s="44"/>
      <c r="KAQ114" s="44"/>
      <c r="KAR114" s="44"/>
      <c r="KAS114" s="44"/>
      <c r="KAT114" s="44"/>
      <c r="KAU114" s="44"/>
      <c r="KAV114" s="44"/>
      <c r="KAW114" s="44"/>
      <c r="KAX114" s="44"/>
      <c r="KAY114" s="44"/>
      <c r="KAZ114" s="44"/>
      <c r="KBA114" s="44"/>
      <c r="KBB114" s="44"/>
      <c r="KBC114" s="44"/>
      <c r="KBD114" s="44"/>
      <c r="KBE114" s="44"/>
      <c r="KBF114" s="44"/>
      <c r="KBG114" s="44"/>
      <c r="KBH114" s="44"/>
      <c r="KBI114" s="44"/>
      <c r="KBJ114" s="44"/>
      <c r="KBK114" s="44"/>
      <c r="KBL114" s="44"/>
      <c r="KBM114" s="44"/>
      <c r="KBN114" s="44"/>
      <c r="KBO114" s="44"/>
      <c r="KBP114" s="44"/>
      <c r="KBQ114" s="44"/>
      <c r="KBR114" s="44"/>
      <c r="KBS114" s="44"/>
      <c r="KBT114" s="44"/>
      <c r="KBU114" s="44"/>
      <c r="KBV114" s="44"/>
      <c r="KBW114" s="44"/>
      <c r="KBX114" s="44"/>
      <c r="KBY114" s="44"/>
      <c r="KBZ114" s="44"/>
      <c r="KCA114" s="44"/>
      <c r="KCB114" s="44"/>
      <c r="KCC114" s="44"/>
      <c r="KCD114" s="44"/>
      <c r="KCE114" s="44"/>
      <c r="KCF114" s="44"/>
      <c r="KCG114" s="44"/>
      <c r="KCH114" s="44"/>
      <c r="KCI114" s="44"/>
      <c r="KCJ114" s="44"/>
      <c r="KCK114" s="44"/>
      <c r="KCL114" s="44"/>
      <c r="KCM114" s="44"/>
      <c r="KCN114" s="44"/>
      <c r="KCO114" s="44"/>
      <c r="KCP114" s="44"/>
      <c r="KCQ114" s="44"/>
      <c r="KCR114" s="44"/>
      <c r="KCS114" s="44"/>
      <c r="KCT114" s="44"/>
      <c r="KCU114" s="44"/>
      <c r="KCV114" s="44"/>
      <c r="KCW114" s="44"/>
      <c r="KCX114" s="44"/>
      <c r="KCY114" s="44"/>
      <c r="KCZ114" s="44"/>
      <c r="KDA114" s="44"/>
      <c r="KDB114" s="44"/>
      <c r="KDC114" s="44"/>
      <c r="KDD114" s="44"/>
      <c r="KDE114" s="44"/>
      <c r="KDF114" s="44"/>
      <c r="KDG114" s="44"/>
      <c r="KDH114" s="44"/>
      <c r="KDI114" s="44"/>
      <c r="KDJ114" s="44"/>
      <c r="KDK114" s="44"/>
      <c r="KDL114" s="44"/>
      <c r="KDM114" s="44"/>
      <c r="KDN114" s="44"/>
      <c r="KDO114" s="44"/>
      <c r="KDP114" s="44"/>
      <c r="KDQ114" s="44"/>
      <c r="KDR114" s="44"/>
      <c r="KDS114" s="44"/>
      <c r="KDT114" s="44"/>
      <c r="KDU114" s="44"/>
      <c r="KDV114" s="44"/>
      <c r="KDW114" s="44"/>
      <c r="KDX114" s="44"/>
      <c r="KDY114" s="44"/>
      <c r="KDZ114" s="44"/>
      <c r="KEA114" s="44"/>
      <c r="KEB114" s="44"/>
      <c r="KEC114" s="44"/>
      <c r="KED114" s="44"/>
      <c r="KEE114" s="44"/>
      <c r="KEF114" s="44"/>
      <c r="KEG114" s="44"/>
      <c r="KEH114" s="44"/>
      <c r="KEI114" s="44"/>
      <c r="KEJ114" s="44"/>
      <c r="KEK114" s="44"/>
      <c r="KEL114" s="44"/>
      <c r="KEM114" s="44"/>
      <c r="KEN114" s="44"/>
      <c r="KEO114" s="44"/>
      <c r="KEP114" s="44"/>
      <c r="KEQ114" s="44"/>
      <c r="KER114" s="44"/>
      <c r="KES114" s="44"/>
      <c r="KET114" s="44"/>
      <c r="KEU114" s="44"/>
      <c r="KEV114" s="44"/>
      <c r="KEW114" s="44"/>
      <c r="KEX114" s="44"/>
      <c r="KEY114" s="44"/>
      <c r="KEZ114" s="44"/>
      <c r="KFA114" s="44"/>
      <c r="KFB114" s="44"/>
      <c r="KFC114" s="44"/>
      <c r="KFD114" s="44"/>
      <c r="KFE114" s="44"/>
      <c r="KFF114" s="44"/>
      <c r="KFG114" s="44"/>
      <c r="KFH114" s="44"/>
      <c r="KFI114" s="44"/>
      <c r="KFJ114" s="44"/>
      <c r="KFK114" s="44"/>
      <c r="KFL114" s="44"/>
      <c r="KFM114" s="44"/>
      <c r="KFN114" s="44"/>
      <c r="KFO114" s="44"/>
      <c r="KFP114" s="44"/>
      <c r="KFQ114" s="44"/>
      <c r="KFR114" s="44"/>
      <c r="KFS114" s="44"/>
      <c r="KFT114" s="44"/>
      <c r="KFU114" s="44"/>
      <c r="KFV114" s="44"/>
      <c r="KFW114" s="44"/>
      <c r="KFX114" s="44"/>
      <c r="KFY114" s="44"/>
      <c r="KFZ114" s="44"/>
      <c r="KGA114" s="44"/>
      <c r="KGB114" s="44"/>
      <c r="KGC114" s="44"/>
      <c r="KGD114" s="44"/>
      <c r="KGE114" s="44"/>
      <c r="KGF114" s="44"/>
      <c r="KGG114" s="44"/>
      <c r="KGH114" s="44"/>
      <c r="KGI114" s="44"/>
      <c r="KGJ114" s="44"/>
      <c r="KGK114" s="44"/>
      <c r="KGL114" s="44"/>
      <c r="KGM114" s="44"/>
      <c r="KGN114" s="44"/>
      <c r="KGO114" s="44"/>
      <c r="KGP114" s="44"/>
      <c r="KGQ114" s="44"/>
      <c r="KGR114" s="44"/>
      <c r="KGS114" s="44"/>
      <c r="KGT114" s="44"/>
      <c r="KGU114" s="44"/>
      <c r="KGV114" s="44"/>
      <c r="KGW114" s="44"/>
      <c r="KGX114" s="44"/>
      <c r="KGY114" s="44"/>
      <c r="KGZ114" s="44"/>
      <c r="KHA114" s="44"/>
      <c r="KHB114" s="44"/>
      <c r="KHC114" s="44"/>
      <c r="KHD114" s="44"/>
      <c r="KHE114" s="44"/>
      <c r="KHF114" s="44"/>
      <c r="KHG114" s="44"/>
      <c r="KHH114" s="44"/>
      <c r="KHI114" s="44"/>
      <c r="KHJ114" s="44"/>
      <c r="KHK114" s="44"/>
      <c r="KHL114" s="44"/>
      <c r="KHM114" s="44"/>
      <c r="KHN114" s="44"/>
      <c r="KHO114" s="44"/>
      <c r="KHP114" s="44"/>
      <c r="KHQ114" s="44"/>
      <c r="KHR114" s="44"/>
      <c r="KHS114" s="44"/>
      <c r="KHT114" s="44"/>
      <c r="KHU114" s="44"/>
      <c r="KHV114" s="44"/>
      <c r="KHW114" s="44"/>
      <c r="KHX114" s="44"/>
      <c r="KHY114" s="44"/>
      <c r="KHZ114" s="44"/>
      <c r="KIA114" s="44"/>
      <c r="KIB114" s="44"/>
      <c r="KIC114" s="44"/>
      <c r="KID114" s="44"/>
      <c r="KIE114" s="44"/>
      <c r="KIF114" s="44"/>
      <c r="KIG114" s="44"/>
      <c r="KIH114" s="44"/>
      <c r="KII114" s="44"/>
      <c r="KIJ114" s="44"/>
      <c r="KIK114" s="44"/>
      <c r="KIL114" s="44"/>
      <c r="KIM114" s="44"/>
      <c r="KIN114" s="44"/>
      <c r="KIO114" s="44"/>
      <c r="KIP114" s="44"/>
      <c r="KIQ114" s="44"/>
      <c r="KIR114" s="44"/>
      <c r="KIS114" s="44"/>
      <c r="KIT114" s="44"/>
      <c r="KIU114" s="44"/>
      <c r="KIV114" s="44"/>
      <c r="KIW114" s="44"/>
      <c r="KIX114" s="44"/>
      <c r="KIY114" s="44"/>
      <c r="KIZ114" s="44"/>
      <c r="KJA114" s="44"/>
      <c r="KJB114" s="44"/>
      <c r="KJC114" s="44"/>
      <c r="KJD114" s="44"/>
      <c r="KJE114" s="44"/>
      <c r="KJF114" s="44"/>
      <c r="KJG114" s="44"/>
      <c r="KJH114" s="44"/>
      <c r="KJI114" s="44"/>
      <c r="KJJ114" s="44"/>
      <c r="KJK114" s="44"/>
      <c r="KJL114" s="44"/>
      <c r="KJM114" s="44"/>
      <c r="KJN114" s="44"/>
      <c r="KJO114" s="44"/>
      <c r="KJP114" s="44"/>
      <c r="KJQ114" s="44"/>
      <c r="KJR114" s="44"/>
      <c r="KJS114" s="44"/>
      <c r="KJT114" s="44"/>
      <c r="KJU114" s="44"/>
      <c r="KJV114" s="44"/>
      <c r="KJW114" s="44"/>
      <c r="KJX114" s="44"/>
      <c r="KJY114" s="44"/>
      <c r="KJZ114" s="44"/>
      <c r="KKA114" s="44"/>
      <c r="KKB114" s="44"/>
      <c r="KKC114" s="44"/>
      <c r="KKD114" s="44"/>
      <c r="KKE114" s="44"/>
      <c r="KKF114" s="44"/>
      <c r="KKG114" s="44"/>
      <c r="KKH114" s="44"/>
      <c r="KKI114" s="44"/>
      <c r="KKJ114" s="44"/>
      <c r="KKK114" s="44"/>
      <c r="KKL114" s="44"/>
      <c r="KKM114" s="44"/>
      <c r="KKN114" s="44"/>
      <c r="KKO114" s="44"/>
      <c r="KKP114" s="44"/>
      <c r="KKQ114" s="44"/>
      <c r="KKR114" s="44"/>
      <c r="KKS114" s="44"/>
      <c r="KKT114" s="44"/>
      <c r="KKU114" s="44"/>
      <c r="KKV114" s="44"/>
      <c r="KKW114" s="44"/>
      <c r="KKX114" s="44"/>
      <c r="KKY114" s="44"/>
      <c r="KKZ114" s="44"/>
      <c r="KLA114" s="44"/>
      <c r="KLB114" s="44"/>
      <c r="KLC114" s="44"/>
      <c r="KLD114" s="44"/>
      <c r="KLE114" s="44"/>
      <c r="KLF114" s="44"/>
      <c r="KLG114" s="44"/>
      <c r="KLH114" s="44"/>
      <c r="KLI114" s="44"/>
      <c r="KLJ114" s="44"/>
      <c r="KLK114" s="44"/>
      <c r="KLL114" s="44"/>
      <c r="KLM114" s="44"/>
      <c r="KLN114" s="44"/>
      <c r="KLO114" s="44"/>
      <c r="KLP114" s="44"/>
      <c r="KLQ114" s="44"/>
      <c r="KLR114" s="44"/>
      <c r="KLS114" s="44"/>
      <c r="KLT114" s="44"/>
      <c r="KLU114" s="44"/>
      <c r="KLV114" s="44"/>
      <c r="KLW114" s="44"/>
      <c r="KLX114" s="44"/>
      <c r="KLY114" s="44"/>
      <c r="KLZ114" s="44"/>
      <c r="KMA114" s="44"/>
      <c r="KMB114" s="44"/>
      <c r="KMC114" s="44"/>
      <c r="KMD114" s="44"/>
      <c r="KME114" s="44"/>
      <c r="KMF114" s="44"/>
      <c r="KMG114" s="44"/>
      <c r="KMH114" s="44"/>
      <c r="KMI114" s="44"/>
      <c r="KMJ114" s="44"/>
      <c r="KMK114" s="44"/>
      <c r="KML114" s="44"/>
      <c r="KMM114" s="44"/>
      <c r="KMN114" s="44"/>
      <c r="KMO114" s="44"/>
      <c r="KMP114" s="44"/>
      <c r="KMQ114" s="44"/>
      <c r="KMR114" s="44"/>
      <c r="KMS114" s="44"/>
      <c r="KMT114" s="44"/>
      <c r="KMU114" s="44"/>
      <c r="KMV114" s="44"/>
      <c r="KMW114" s="44"/>
      <c r="KMX114" s="44"/>
      <c r="KMY114" s="44"/>
      <c r="KMZ114" s="44"/>
      <c r="KNA114" s="44"/>
      <c r="KNB114" s="44"/>
      <c r="KNC114" s="44"/>
      <c r="KND114" s="44"/>
      <c r="KNE114" s="44"/>
      <c r="KNF114" s="44"/>
      <c r="KNG114" s="44"/>
      <c r="KNH114" s="44"/>
      <c r="KNI114" s="44"/>
      <c r="KNJ114" s="44"/>
      <c r="KNK114" s="44"/>
      <c r="KNL114" s="44"/>
      <c r="KNM114" s="44"/>
      <c r="KNN114" s="44"/>
      <c r="KNO114" s="44"/>
      <c r="KNP114" s="44"/>
      <c r="KNQ114" s="44"/>
      <c r="KNR114" s="44"/>
      <c r="KNS114" s="44"/>
      <c r="KNT114" s="44"/>
      <c r="KNU114" s="44"/>
      <c r="KNV114" s="44"/>
      <c r="KNW114" s="44"/>
      <c r="KNX114" s="44"/>
      <c r="KNY114" s="44"/>
      <c r="KNZ114" s="44"/>
      <c r="KOA114" s="44"/>
      <c r="KOB114" s="44"/>
      <c r="KOC114" s="44"/>
      <c r="KOD114" s="44"/>
      <c r="KOE114" s="44"/>
      <c r="KOF114" s="44"/>
      <c r="KOG114" s="44"/>
      <c r="KOH114" s="44"/>
      <c r="KOI114" s="44"/>
      <c r="KOJ114" s="44"/>
      <c r="KOK114" s="44"/>
      <c r="KOL114" s="44"/>
      <c r="KOM114" s="44"/>
      <c r="KON114" s="44"/>
      <c r="KOO114" s="44"/>
      <c r="KOP114" s="44"/>
      <c r="KOQ114" s="44"/>
      <c r="KOR114" s="44"/>
      <c r="KOS114" s="44"/>
      <c r="KOT114" s="44"/>
      <c r="KOU114" s="44"/>
      <c r="KOV114" s="44"/>
      <c r="KOW114" s="44"/>
      <c r="KOX114" s="44"/>
      <c r="KOY114" s="44"/>
      <c r="KOZ114" s="44"/>
      <c r="KPA114" s="44"/>
      <c r="KPB114" s="44"/>
      <c r="KPC114" s="44"/>
      <c r="KPD114" s="44"/>
      <c r="KPE114" s="44"/>
      <c r="KPF114" s="44"/>
      <c r="KPG114" s="44"/>
      <c r="KPH114" s="44"/>
      <c r="KPI114" s="44"/>
      <c r="KPJ114" s="44"/>
      <c r="KPK114" s="44"/>
      <c r="KPL114" s="44"/>
      <c r="KPM114" s="44"/>
      <c r="KPN114" s="44"/>
      <c r="KPO114" s="44"/>
      <c r="KPP114" s="44"/>
      <c r="KPQ114" s="44"/>
      <c r="KPR114" s="44"/>
      <c r="KPS114" s="44"/>
      <c r="KPT114" s="44"/>
      <c r="KPU114" s="44"/>
      <c r="KPV114" s="44"/>
      <c r="KPW114" s="44"/>
      <c r="KPX114" s="44"/>
      <c r="KPY114" s="44"/>
      <c r="KPZ114" s="44"/>
      <c r="KQA114" s="44"/>
      <c r="KQB114" s="44"/>
      <c r="KQC114" s="44"/>
      <c r="KQD114" s="44"/>
      <c r="KQE114" s="44"/>
      <c r="KQF114" s="44"/>
      <c r="KQG114" s="44"/>
      <c r="KQH114" s="44"/>
      <c r="KQI114" s="44"/>
      <c r="KQJ114" s="44"/>
      <c r="KQK114" s="44"/>
      <c r="KQL114" s="44"/>
      <c r="KQM114" s="44"/>
      <c r="KQN114" s="44"/>
      <c r="KQO114" s="44"/>
      <c r="KQP114" s="44"/>
      <c r="KQQ114" s="44"/>
      <c r="KQR114" s="44"/>
      <c r="KQS114" s="44"/>
      <c r="KQT114" s="44"/>
      <c r="KQU114" s="44"/>
      <c r="KQV114" s="44"/>
      <c r="KQW114" s="44"/>
      <c r="KQX114" s="44"/>
      <c r="KQY114" s="44"/>
      <c r="KQZ114" s="44"/>
      <c r="KRA114" s="44"/>
      <c r="KRB114" s="44"/>
      <c r="KRC114" s="44"/>
      <c r="KRD114" s="44"/>
      <c r="KRE114" s="44"/>
      <c r="KRF114" s="44"/>
      <c r="KRG114" s="44"/>
      <c r="KRH114" s="44"/>
      <c r="KRI114" s="44"/>
      <c r="KRJ114" s="44"/>
      <c r="KRK114" s="44"/>
      <c r="KRL114" s="44"/>
      <c r="KRM114" s="44"/>
      <c r="KRN114" s="44"/>
      <c r="KRO114" s="44"/>
      <c r="KRP114" s="44"/>
      <c r="KRQ114" s="44"/>
      <c r="KRR114" s="44"/>
      <c r="KRS114" s="44"/>
      <c r="KRT114" s="44"/>
      <c r="KRU114" s="44"/>
      <c r="KRV114" s="44"/>
      <c r="KRW114" s="44"/>
      <c r="KRX114" s="44"/>
      <c r="KRY114" s="44"/>
      <c r="KRZ114" s="44"/>
      <c r="KSA114" s="44"/>
      <c r="KSB114" s="44"/>
      <c r="KSC114" s="44"/>
      <c r="KSD114" s="44"/>
      <c r="KSE114" s="44"/>
      <c r="KSF114" s="44"/>
      <c r="KSG114" s="44"/>
      <c r="KSH114" s="44"/>
      <c r="KSI114" s="44"/>
      <c r="KSJ114" s="44"/>
      <c r="KSK114" s="44"/>
      <c r="KSL114" s="44"/>
      <c r="KSM114" s="44"/>
      <c r="KSN114" s="44"/>
      <c r="KSO114" s="44"/>
      <c r="KSP114" s="44"/>
      <c r="KSQ114" s="44"/>
      <c r="KSR114" s="44"/>
      <c r="KSS114" s="44"/>
      <c r="KST114" s="44"/>
      <c r="KSU114" s="44"/>
      <c r="KSV114" s="44"/>
      <c r="KSW114" s="44"/>
      <c r="KSX114" s="44"/>
      <c r="KSY114" s="44"/>
      <c r="KSZ114" s="44"/>
      <c r="KTA114" s="44"/>
      <c r="KTB114" s="44"/>
      <c r="KTC114" s="44"/>
      <c r="KTD114" s="44"/>
      <c r="KTE114" s="44"/>
      <c r="KTF114" s="44"/>
      <c r="KTG114" s="44"/>
      <c r="KTH114" s="44"/>
      <c r="KTI114" s="44"/>
      <c r="KTJ114" s="44"/>
      <c r="KTK114" s="44"/>
      <c r="KTL114" s="44"/>
      <c r="KTM114" s="44"/>
      <c r="KTN114" s="44"/>
      <c r="KTO114" s="44"/>
      <c r="KTP114" s="44"/>
      <c r="KTQ114" s="44"/>
      <c r="KTR114" s="44"/>
      <c r="KTS114" s="44"/>
      <c r="KTT114" s="44"/>
      <c r="KTU114" s="44"/>
      <c r="KTV114" s="44"/>
      <c r="KTW114" s="44"/>
      <c r="KTX114" s="44"/>
      <c r="KTY114" s="44"/>
      <c r="KTZ114" s="44"/>
      <c r="KUA114" s="44"/>
      <c r="KUB114" s="44"/>
      <c r="KUC114" s="44"/>
      <c r="KUD114" s="44"/>
      <c r="KUE114" s="44"/>
      <c r="KUF114" s="44"/>
      <c r="KUG114" s="44"/>
      <c r="KUH114" s="44"/>
      <c r="KUI114" s="44"/>
      <c r="KUJ114" s="44"/>
      <c r="KUK114" s="44"/>
      <c r="KUL114" s="44"/>
      <c r="KUM114" s="44"/>
      <c r="KUN114" s="44"/>
      <c r="KUO114" s="44"/>
      <c r="KUP114" s="44"/>
      <c r="KUQ114" s="44"/>
      <c r="KUR114" s="44"/>
      <c r="KUS114" s="44"/>
      <c r="KUT114" s="44"/>
      <c r="KUU114" s="44"/>
      <c r="KUV114" s="44"/>
      <c r="KUW114" s="44"/>
      <c r="KUX114" s="44"/>
      <c r="KUY114" s="44"/>
      <c r="KUZ114" s="44"/>
      <c r="KVA114" s="44"/>
      <c r="KVB114" s="44"/>
      <c r="KVC114" s="44"/>
      <c r="KVD114" s="44"/>
      <c r="KVE114" s="44"/>
      <c r="KVF114" s="44"/>
      <c r="KVG114" s="44"/>
      <c r="KVH114" s="44"/>
      <c r="KVI114" s="44"/>
      <c r="KVJ114" s="44"/>
      <c r="KVK114" s="44"/>
      <c r="KVL114" s="44"/>
      <c r="KVM114" s="44"/>
      <c r="KVN114" s="44"/>
      <c r="KVO114" s="44"/>
      <c r="KVP114" s="44"/>
      <c r="KVQ114" s="44"/>
      <c r="KVR114" s="44"/>
      <c r="KVS114" s="44"/>
      <c r="KVT114" s="44"/>
      <c r="KVU114" s="44"/>
      <c r="KVV114" s="44"/>
      <c r="KVW114" s="44"/>
      <c r="KVX114" s="44"/>
      <c r="KVY114" s="44"/>
      <c r="KVZ114" s="44"/>
      <c r="KWA114" s="44"/>
      <c r="KWB114" s="44"/>
      <c r="KWC114" s="44"/>
      <c r="KWD114" s="44"/>
      <c r="KWE114" s="44"/>
      <c r="KWF114" s="44"/>
      <c r="KWG114" s="44"/>
      <c r="KWH114" s="44"/>
      <c r="KWI114" s="44"/>
      <c r="KWJ114" s="44"/>
      <c r="KWK114" s="44"/>
      <c r="KWL114" s="44"/>
      <c r="KWM114" s="44"/>
      <c r="KWN114" s="44"/>
      <c r="KWO114" s="44"/>
      <c r="KWP114" s="44"/>
      <c r="KWQ114" s="44"/>
      <c r="KWR114" s="44"/>
      <c r="KWS114" s="44"/>
      <c r="KWT114" s="44"/>
      <c r="KWU114" s="44"/>
      <c r="KWV114" s="44"/>
      <c r="KWW114" s="44"/>
      <c r="KWX114" s="44"/>
      <c r="KWY114" s="44"/>
      <c r="KWZ114" s="44"/>
      <c r="KXA114" s="44"/>
      <c r="KXB114" s="44"/>
      <c r="KXC114" s="44"/>
      <c r="KXD114" s="44"/>
      <c r="KXE114" s="44"/>
      <c r="KXF114" s="44"/>
      <c r="KXG114" s="44"/>
      <c r="KXH114" s="44"/>
      <c r="KXI114" s="44"/>
      <c r="KXJ114" s="44"/>
      <c r="KXK114" s="44"/>
      <c r="KXL114" s="44"/>
      <c r="KXM114" s="44"/>
      <c r="KXN114" s="44"/>
      <c r="KXO114" s="44"/>
      <c r="KXP114" s="44"/>
      <c r="KXQ114" s="44"/>
      <c r="KXR114" s="44"/>
      <c r="KXS114" s="44"/>
      <c r="KXT114" s="44"/>
      <c r="KXU114" s="44"/>
      <c r="KXV114" s="44"/>
      <c r="KXW114" s="44"/>
      <c r="KXX114" s="44"/>
      <c r="KXY114" s="44"/>
      <c r="KXZ114" s="44"/>
      <c r="KYA114" s="44"/>
      <c r="KYB114" s="44"/>
      <c r="KYC114" s="44"/>
      <c r="KYD114" s="44"/>
      <c r="KYE114" s="44"/>
      <c r="KYF114" s="44"/>
      <c r="KYG114" s="44"/>
      <c r="KYH114" s="44"/>
      <c r="KYI114" s="44"/>
      <c r="KYJ114" s="44"/>
      <c r="KYK114" s="44"/>
      <c r="KYL114" s="44"/>
      <c r="KYM114" s="44"/>
      <c r="KYN114" s="44"/>
      <c r="KYO114" s="44"/>
      <c r="KYP114" s="44"/>
      <c r="KYQ114" s="44"/>
      <c r="KYR114" s="44"/>
      <c r="KYS114" s="44"/>
      <c r="KYT114" s="44"/>
      <c r="KYU114" s="44"/>
      <c r="KYV114" s="44"/>
      <c r="KYW114" s="44"/>
      <c r="KYX114" s="44"/>
      <c r="KYY114" s="44"/>
      <c r="KYZ114" s="44"/>
      <c r="KZA114" s="44"/>
      <c r="KZB114" s="44"/>
      <c r="KZC114" s="44"/>
      <c r="KZD114" s="44"/>
      <c r="KZE114" s="44"/>
      <c r="KZF114" s="44"/>
      <c r="KZG114" s="44"/>
      <c r="KZH114" s="44"/>
      <c r="KZI114" s="44"/>
      <c r="KZJ114" s="44"/>
      <c r="KZK114" s="44"/>
      <c r="KZL114" s="44"/>
      <c r="KZM114" s="44"/>
      <c r="KZN114" s="44"/>
      <c r="KZO114" s="44"/>
      <c r="KZP114" s="44"/>
      <c r="KZQ114" s="44"/>
      <c r="KZR114" s="44"/>
      <c r="KZS114" s="44"/>
      <c r="KZT114" s="44"/>
      <c r="KZU114" s="44"/>
      <c r="KZV114" s="44"/>
      <c r="KZW114" s="44"/>
      <c r="KZX114" s="44"/>
      <c r="KZY114" s="44"/>
      <c r="KZZ114" s="44"/>
      <c r="LAA114" s="44"/>
      <c r="LAB114" s="44"/>
      <c r="LAC114" s="44"/>
      <c r="LAD114" s="44"/>
      <c r="LAE114" s="44"/>
      <c r="LAF114" s="44"/>
      <c r="LAG114" s="44"/>
      <c r="LAH114" s="44"/>
      <c r="LAI114" s="44"/>
      <c r="LAJ114" s="44"/>
      <c r="LAK114" s="44"/>
      <c r="LAL114" s="44"/>
      <c r="LAM114" s="44"/>
      <c r="LAN114" s="44"/>
      <c r="LAO114" s="44"/>
      <c r="LAP114" s="44"/>
      <c r="LAQ114" s="44"/>
      <c r="LAR114" s="44"/>
      <c r="LAS114" s="44"/>
      <c r="LAT114" s="44"/>
      <c r="LAU114" s="44"/>
      <c r="LAV114" s="44"/>
      <c r="LAW114" s="44"/>
      <c r="LAX114" s="44"/>
      <c r="LAY114" s="44"/>
      <c r="LAZ114" s="44"/>
      <c r="LBA114" s="44"/>
      <c r="LBB114" s="44"/>
      <c r="LBC114" s="44"/>
      <c r="LBD114" s="44"/>
      <c r="LBE114" s="44"/>
      <c r="LBF114" s="44"/>
      <c r="LBG114" s="44"/>
      <c r="LBH114" s="44"/>
      <c r="LBI114" s="44"/>
      <c r="LBJ114" s="44"/>
      <c r="LBK114" s="44"/>
      <c r="LBL114" s="44"/>
      <c r="LBM114" s="44"/>
      <c r="LBN114" s="44"/>
      <c r="LBO114" s="44"/>
      <c r="LBP114" s="44"/>
      <c r="LBQ114" s="44"/>
      <c r="LBR114" s="44"/>
      <c r="LBS114" s="44"/>
      <c r="LBT114" s="44"/>
      <c r="LBU114" s="44"/>
      <c r="LBV114" s="44"/>
      <c r="LBW114" s="44"/>
      <c r="LBX114" s="44"/>
      <c r="LBY114" s="44"/>
      <c r="LBZ114" s="44"/>
      <c r="LCA114" s="44"/>
      <c r="LCB114" s="44"/>
      <c r="LCC114" s="44"/>
      <c r="LCD114" s="44"/>
      <c r="LCE114" s="44"/>
      <c r="LCF114" s="44"/>
      <c r="LCG114" s="44"/>
      <c r="LCH114" s="44"/>
      <c r="LCI114" s="44"/>
      <c r="LCJ114" s="44"/>
      <c r="LCK114" s="44"/>
      <c r="LCL114" s="44"/>
      <c r="LCM114" s="44"/>
      <c r="LCN114" s="44"/>
      <c r="LCO114" s="44"/>
      <c r="LCP114" s="44"/>
      <c r="LCQ114" s="44"/>
      <c r="LCR114" s="44"/>
      <c r="LCS114" s="44"/>
      <c r="LCT114" s="44"/>
      <c r="LCU114" s="44"/>
      <c r="LCV114" s="44"/>
      <c r="LCW114" s="44"/>
      <c r="LCX114" s="44"/>
      <c r="LCY114" s="44"/>
      <c r="LCZ114" s="44"/>
      <c r="LDA114" s="44"/>
      <c r="LDB114" s="44"/>
      <c r="LDC114" s="44"/>
      <c r="LDD114" s="44"/>
      <c r="LDE114" s="44"/>
      <c r="LDF114" s="44"/>
      <c r="LDG114" s="44"/>
      <c r="LDH114" s="44"/>
      <c r="LDI114" s="44"/>
      <c r="LDJ114" s="44"/>
      <c r="LDK114" s="44"/>
      <c r="LDL114" s="44"/>
      <c r="LDM114" s="44"/>
      <c r="LDN114" s="44"/>
      <c r="LDO114" s="44"/>
      <c r="LDP114" s="44"/>
      <c r="LDQ114" s="44"/>
      <c r="LDR114" s="44"/>
      <c r="LDS114" s="44"/>
      <c r="LDT114" s="44"/>
      <c r="LDU114" s="44"/>
      <c r="LDV114" s="44"/>
      <c r="LDW114" s="44"/>
      <c r="LDX114" s="44"/>
      <c r="LDY114" s="44"/>
      <c r="LDZ114" s="44"/>
      <c r="LEA114" s="44"/>
      <c r="LEB114" s="44"/>
      <c r="LEC114" s="44"/>
      <c r="LED114" s="44"/>
      <c r="LEE114" s="44"/>
      <c r="LEF114" s="44"/>
      <c r="LEG114" s="44"/>
      <c r="LEH114" s="44"/>
      <c r="LEI114" s="44"/>
      <c r="LEJ114" s="44"/>
      <c r="LEK114" s="44"/>
      <c r="LEL114" s="44"/>
      <c r="LEM114" s="44"/>
      <c r="LEN114" s="44"/>
      <c r="LEO114" s="44"/>
      <c r="LEP114" s="44"/>
      <c r="LEQ114" s="44"/>
      <c r="LER114" s="44"/>
      <c r="LES114" s="44"/>
      <c r="LET114" s="44"/>
      <c r="LEU114" s="44"/>
      <c r="LEV114" s="44"/>
      <c r="LEW114" s="44"/>
      <c r="LEX114" s="44"/>
      <c r="LEY114" s="44"/>
      <c r="LEZ114" s="44"/>
      <c r="LFA114" s="44"/>
      <c r="LFB114" s="44"/>
      <c r="LFC114" s="44"/>
      <c r="LFD114" s="44"/>
      <c r="LFE114" s="44"/>
      <c r="LFF114" s="44"/>
      <c r="LFG114" s="44"/>
      <c r="LFH114" s="44"/>
      <c r="LFI114" s="44"/>
      <c r="LFJ114" s="44"/>
      <c r="LFK114" s="44"/>
      <c r="LFL114" s="44"/>
      <c r="LFM114" s="44"/>
      <c r="LFN114" s="44"/>
      <c r="LFO114" s="44"/>
      <c r="LFP114" s="44"/>
      <c r="LFQ114" s="44"/>
      <c r="LFR114" s="44"/>
      <c r="LFS114" s="44"/>
      <c r="LFT114" s="44"/>
      <c r="LFU114" s="44"/>
      <c r="LFV114" s="44"/>
      <c r="LFW114" s="44"/>
      <c r="LFX114" s="44"/>
      <c r="LFY114" s="44"/>
      <c r="LFZ114" s="44"/>
      <c r="LGA114" s="44"/>
      <c r="LGB114" s="44"/>
      <c r="LGC114" s="44"/>
      <c r="LGD114" s="44"/>
      <c r="LGE114" s="44"/>
      <c r="LGF114" s="44"/>
      <c r="LGG114" s="44"/>
      <c r="LGH114" s="44"/>
      <c r="LGI114" s="44"/>
      <c r="LGJ114" s="44"/>
      <c r="LGK114" s="44"/>
      <c r="LGL114" s="44"/>
      <c r="LGM114" s="44"/>
      <c r="LGN114" s="44"/>
      <c r="LGO114" s="44"/>
      <c r="LGP114" s="44"/>
      <c r="LGQ114" s="44"/>
      <c r="LGR114" s="44"/>
      <c r="LGS114" s="44"/>
      <c r="LGT114" s="44"/>
      <c r="LGU114" s="44"/>
      <c r="LGV114" s="44"/>
      <c r="LGW114" s="44"/>
      <c r="LGX114" s="44"/>
      <c r="LGY114" s="44"/>
      <c r="LGZ114" s="44"/>
      <c r="LHA114" s="44"/>
      <c r="LHB114" s="44"/>
      <c r="LHC114" s="44"/>
      <c r="LHD114" s="44"/>
      <c r="LHE114" s="44"/>
      <c r="LHF114" s="44"/>
      <c r="LHG114" s="44"/>
      <c r="LHH114" s="44"/>
      <c r="LHI114" s="44"/>
      <c r="LHJ114" s="44"/>
      <c r="LHK114" s="44"/>
      <c r="LHL114" s="44"/>
      <c r="LHM114" s="44"/>
      <c r="LHN114" s="44"/>
      <c r="LHO114" s="44"/>
      <c r="LHP114" s="44"/>
      <c r="LHQ114" s="44"/>
      <c r="LHR114" s="44"/>
      <c r="LHS114" s="44"/>
      <c r="LHT114" s="44"/>
      <c r="LHU114" s="44"/>
      <c r="LHV114" s="44"/>
      <c r="LHW114" s="44"/>
      <c r="LHX114" s="44"/>
      <c r="LHY114" s="44"/>
      <c r="LHZ114" s="44"/>
      <c r="LIA114" s="44"/>
      <c r="LIB114" s="44"/>
      <c r="LIC114" s="44"/>
      <c r="LID114" s="44"/>
      <c r="LIE114" s="44"/>
      <c r="LIF114" s="44"/>
      <c r="LIG114" s="44"/>
      <c r="LIH114" s="44"/>
      <c r="LII114" s="44"/>
      <c r="LIJ114" s="44"/>
      <c r="LIK114" s="44"/>
      <c r="LIL114" s="44"/>
      <c r="LIM114" s="44"/>
      <c r="LIN114" s="44"/>
      <c r="LIO114" s="44"/>
      <c r="LIP114" s="44"/>
      <c r="LIQ114" s="44"/>
      <c r="LIR114" s="44"/>
      <c r="LIS114" s="44"/>
      <c r="LIT114" s="44"/>
      <c r="LIU114" s="44"/>
      <c r="LIV114" s="44"/>
      <c r="LIW114" s="44"/>
      <c r="LIX114" s="44"/>
      <c r="LIY114" s="44"/>
      <c r="LIZ114" s="44"/>
      <c r="LJA114" s="44"/>
      <c r="LJB114" s="44"/>
      <c r="LJC114" s="44"/>
      <c r="LJD114" s="44"/>
      <c r="LJE114" s="44"/>
      <c r="LJF114" s="44"/>
      <c r="LJG114" s="44"/>
      <c r="LJH114" s="44"/>
      <c r="LJI114" s="44"/>
      <c r="LJJ114" s="44"/>
      <c r="LJK114" s="44"/>
      <c r="LJL114" s="44"/>
      <c r="LJM114" s="44"/>
      <c r="LJN114" s="44"/>
      <c r="LJO114" s="44"/>
      <c r="LJP114" s="44"/>
      <c r="LJQ114" s="44"/>
      <c r="LJR114" s="44"/>
      <c r="LJS114" s="44"/>
      <c r="LJT114" s="44"/>
      <c r="LJU114" s="44"/>
      <c r="LJV114" s="44"/>
      <c r="LJW114" s="44"/>
      <c r="LJX114" s="44"/>
      <c r="LJY114" s="44"/>
      <c r="LJZ114" s="44"/>
      <c r="LKA114" s="44"/>
      <c r="LKB114" s="44"/>
      <c r="LKC114" s="44"/>
      <c r="LKD114" s="44"/>
      <c r="LKE114" s="44"/>
      <c r="LKF114" s="44"/>
      <c r="LKG114" s="44"/>
      <c r="LKH114" s="44"/>
      <c r="LKI114" s="44"/>
      <c r="LKJ114" s="44"/>
      <c r="LKK114" s="44"/>
      <c r="LKL114" s="44"/>
      <c r="LKM114" s="44"/>
      <c r="LKN114" s="44"/>
      <c r="LKO114" s="44"/>
      <c r="LKP114" s="44"/>
      <c r="LKQ114" s="44"/>
      <c r="LKR114" s="44"/>
      <c r="LKS114" s="44"/>
      <c r="LKT114" s="44"/>
      <c r="LKU114" s="44"/>
      <c r="LKV114" s="44"/>
      <c r="LKW114" s="44"/>
      <c r="LKX114" s="44"/>
      <c r="LKY114" s="44"/>
      <c r="LKZ114" s="44"/>
      <c r="LLA114" s="44"/>
      <c r="LLB114" s="44"/>
      <c r="LLC114" s="44"/>
      <c r="LLD114" s="44"/>
      <c r="LLE114" s="44"/>
      <c r="LLF114" s="44"/>
      <c r="LLG114" s="44"/>
      <c r="LLH114" s="44"/>
      <c r="LLI114" s="44"/>
      <c r="LLJ114" s="44"/>
      <c r="LLK114" s="44"/>
      <c r="LLL114" s="44"/>
      <c r="LLM114" s="44"/>
      <c r="LLN114" s="44"/>
      <c r="LLO114" s="44"/>
      <c r="LLP114" s="44"/>
      <c r="LLQ114" s="44"/>
      <c r="LLR114" s="44"/>
      <c r="LLS114" s="44"/>
      <c r="LLT114" s="44"/>
      <c r="LLU114" s="44"/>
      <c r="LLV114" s="44"/>
      <c r="LLW114" s="44"/>
      <c r="LLX114" s="44"/>
      <c r="LLY114" s="44"/>
      <c r="LLZ114" s="44"/>
      <c r="LMA114" s="44"/>
      <c r="LMB114" s="44"/>
      <c r="LMC114" s="44"/>
      <c r="LMD114" s="44"/>
      <c r="LME114" s="44"/>
      <c r="LMF114" s="44"/>
      <c r="LMG114" s="44"/>
      <c r="LMH114" s="44"/>
      <c r="LMI114" s="44"/>
      <c r="LMJ114" s="44"/>
      <c r="LMK114" s="44"/>
      <c r="LML114" s="44"/>
      <c r="LMM114" s="44"/>
      <c r="LMN114" s="44"/>
      <c r="LMO114" s="44"/>
      <c r="LMP114" s="44"/>
      <c r="LMQ114" s="44"/>
      <c r="LMR114" s="44"/>
      <c r="LMS114" s="44"/>
      <c r="LMT114" s="44"/>
      <c r="LMU114" s="44"/>
      <c r="LMV114" s="44"/>
      <c r="LMW114" s="44"/>
      <c r="LMX114" s="44"/>
      <c r="LMY114" s="44"/>
      <c r="LMZ114" s="44"/>
      <c r="LNA114" s="44"/>
      <c r="LNB114" s="44"/>
      <c r="LNC114" s="44"/>
      <c r="LND114" s="44"/>
      <c r="LNE114" s="44"/>
      <c r="LNF114" s="44"/>
      <c r="LNG114" s="44"/>
      <c r="LNH114" s="44"/>
      <c r="LNI114" s="44"/>
      <c r="LNJ114" s="44"/>
      <c r="LNK114" s="44"/>
      <c r="LNL114" s="44"/>
      <c r="LNM114" s="44"/>
      <c r="LNN114" s="44"/>
      <c r="LNO114" s="44"/>
      <c r="LNP114" s="44"/>
      <c r="LNQ114" s="44"/>
      <c r="LNR114" s="44"/>
      <c r="LNS114" s="44"/>
      <c r="LNT114" s="44"/>
      <c r="LNU114" s="44"/>
      <c r="LNV114" s="44"/>
      <c r="LNW114" s="44"/>
      <c r="LNX114" s="44"/>
      <c r="LNY114" s="44"/>
      <c r="LNZ114" s="44"/>
      <c r="LOA114" s="44"/>
      <c r="LOB114" s="44"/>
      <c r="LOC114" s="44"/>
      <c r="LOD114" s="44"/>
      <c r="LOE114" s="44"/>
      <c r="LOF114" s="44"/>
      <c r="LOG114" s="44"/>
      <c r="LOH114" s="44"/>
      <c r="LOI114" s="44"/>
      <c r="LOJ114" s="44"/>
      <c r="LOK114" s="44"/>
      <c r="LOL114" s="44"/>
      <c r="LOM114" s="44"/>
      <c r="LON114" s="44"/>
      <c r="LOO114" s="44"/>
      <c r="LOP114" s="44"/>
      <c r="LOQ114" s="44"/>
      <c r="LOR114" s="44"/>
      <c r="LOS114" s="44"/>
      <c r="LOT114" s="44"/>
      <c r="LOU114" s="44"/>
      <c r="LOV114" s="44"/>
      <c r="LOW114" s="44"/>
      <c r="LOX114" s="44"/>
      <c r="LOY114" s="44"/>
      <c r="LOZ114" s="44"/>
      <c r="LPA114" s="44"/>
      <c r="LPB114" s="44"/>
      <c r="LPC114" s="44"/>
      <c r="LPD114" s="44"/>
      <c r="LPE114" s="44"/>
      <c r="LPF114" s="44"/>
      <c r="LPG114" s="44"/>
      <c r="LPH114" s="44"/>
      <c r="LPI114" s="44"/>
      <c r="LPJ114" s="44"/>
      <c r="LPK114" s="44"/>
      <c r="LPL114" s="44"/>
      <c r="LPM114" s="44"/>
      <c r="LPN114" s="44"/>
      <c r="LPO114" s="44"/>
      <c r="LPP114" s="44"/>
      <c r="LPQ114" s="44"/>
      <c r="LPR114" s="44"/>
      <c r="LPS114" s="44"/>
      <c r="LPT114" s="44"/>
      <c r="LPU114" s="44"/>
      <c r="LPV114" s="44"/>
      <c r="LPW114" s="44"/>
      <c r="LPX114" s="44"/>
      <c r="LPY114" s="44"/>
      <c r="LPZ114" s="44"/>
      <c r="LQA114" s="44"/>
      <c r="LQB114" s="44"/>
      <c r="LQC114" s="44"/>
      <c r="LQD114" s="44"/>
      <c r="LQE114" s="44"/>
      <c r="LQF114" s="44"/>
      <c r="LQG114" s="44"/>
      <c r="LQH114" s="44"/>
      <c r="LQI114" s="44"/>
      <c r="LQJ114" s="44"/>
      <c r="LQK114" s="44"/>
      <c r="LQL114" s="44"/>
      <c r="LQM114" s="44"/>
      <c r="LQN114" s="44"/>
      <c r="LQO114" s="44"/>
      <c r="LQP114" s="44"/>
      <c r="LQQ114" s="44"/>
      <c r="LQR114" s="44"/>
      <c r="LQS114" s="44"/>
      <c r="LQT114" s="44"/>
      <c r="LQU114" s="44"/>
      <c r="LQV114" s="44"/>
      <c r="LQW114" s="44"/>
      <c r="LQX114" s="44"/>
      <c r="LQY114" s="44"/>
      <c r="LQZ114" s="44"/>
      <c r="LRA114" s="44"/>
      <c r="LRB114" s="44"/>
      <c r="LRC114" s="44"/>
      <c r="LRD114" s="44"/>
      <c r="LRE114" s="44"/>
      <c r="LRF114" s="44"/>
      <c r="LRG114" s="44"/>
      <c r="LRH114" s="44"/>
      <c r="LRI114" s="44"/>
      <c r="LRJ114" s="44"/>
      <c r="LRK114" s="44"/>
      <c r="LRL114" s="44"/>
      <c r="LRM114" s="44"/>
      <c r="LRN114" s="44"/>
      <c r="LRO114" s="44"/>
      <c r="LRP114" s="44"/>
      <c r="LRQ114" s="44"/>
      <c r="LRR114" s="44"/>
      <c r="LRS114" s="44"/>
      <c r="LRT114" s="44"/>
      <c r="LRU114" s="44"/>
      <c r="LRV114" s="44"/>
      <c r="LRW114" s="44"/>
      <c r="LRX114" s="44"/>
      <c r="LRY114" s="44"/>
      <c r="LRZ114" s="44"/>
      <c r="LSA114" s="44"/>
      <c r="LSB114" s="44"/>
      <c r="LSC114" s="44"/>
      <c r="LSD114" s="44"/>
      <c r="LSE114" s="44"/>
      <c r="LSF114" s="44"/>
      <c r="LSG114" s="44"/>
      <c r="LSH114" s="44"/>
      <c r="LSI114" s="44"/>
      <c r="LSJ114" s="44"/>
      <c r="LSK114" s="44"/>
      <c r="LSL114" s="44"/>
      <c r="LSM114" s="44"/>
      <c r="LSN114" s="44"/>
      <c r="LSO114" s="44"/>
      <c r="LSP114" s="44"/>
      <c r="LSQ114" s="44"/>
      <c r="LSR114" s="44"/>
      <c r="LSS114" s="44"/>
      <c r="LST114" s="44"/>
      <c r="LSU114" s="44"/>
      <c r="LSV114" s="44"/>
      <c r="LSW114" s="44"/>
      <c r="LSX114" s="44"/>
      <c r="LSY114" s="44"/>
      <c r="LSZ114" s="44"/>
      <c r="LTA114" s="44"/>
      <c r="LTB114" s="44"/>
      <c r="LTC114" s="44"/>
      <c r="LTD114" s="44"/>
      <c r="LTE114" s="44"/>
      <c r="LTF114" s="44"/>
      <c r="LTG114" s="44"/>
      <c r="LTH114" s="44"/>
      <c r="LTI114" s="44"/>
      <c r="LTJ114" s="44"/>
      <c r="LTK114" s="44"/>
      <c r="LTL114" s="44"/>
      <c r="LTM114" s="44"/>
      <c r="LTN114" s="44"/>
      <c r="LTO114" s="44"/>
      <c r="LTP114" s="44"/>
      <c r="LTQ114" s="44"/>
      <c r="LTR114" s="44"/>
      <c r="LTS114" s="44"/>
      <c r="LTT114" s="44"/>
      <c r="LTU114" s="44"/>
      <c r="LTV114" s="44"/>
      <c r="LTW114" s="44"/>
      <c r="LTX114" s="44"/>
      <c r="LTY114" s="44"/>
      <c r="LTZ114" s="44"/>
      <c r="LUA114" s="44"/>
      <c r="LUB114" s="44"/>
      <c r="LUC114" s="44"/>
      <c r="LUD114" s="44"/>
      <c r="LUE114" s="44"/>
      <c r="LUF114" s="44"/>
      <c r="LUG114" s="44"/>
      <c r="LUH114" s="44"/>
      <c r="LUI114" s="44"/>
      <c r="LUJ114" s="44"/>
      <c r="LUK114" s="44"/>
      <c r="LUL114" s="44"/>
      <c r="LUM114" s="44"/>
      <c r="LUN114" s="44"/>
      <c r="LUO114" s="44"/>
      <c r="LUP114" s="44"/>
      <c r="LUQ114" s="44"/>
      <c r="LUR114" s="44"/>
      <c r="LUS114" s="44"/>
      <c r="LUT114" s="44"/>
      <c r="LUU114" s="44"/>
      <c r="LUV114" s="44"/>
      <c r="LUW114" s="44"/>
      <c r="LUX114" s="44"/>
      <c r="LUY114" s="44"/>
      <c r="LUZ114" s="44"/>
      <c r="LVA114" s="44"/>
      <c r="LVB114" s="44"/>
      <c r="LVC114" s="44"/>
      <c r="LVD114" s="44"/>
      <c r="LVE114" s="44"/>
      <c r="LVF114" s="44"/>
      <c r="LVG114" s="44"/>
      <c r="LVH114" s="44"/>
      <c r="LVI114" s="44"/>
      <c r="LVJ114" s="44"/>
      <c r="LVK114" s="44"/>
      <c r="LVL114" s="44"/>
      <c r="LVM114" s="44"/>
      <c r="LVN114" s="44"/>
      <c r="LVO114" s="44"/>
      <c r="LVP114" s="44"/>
      <c r="LVQ114" s="44"/>
      <c r="LVR114" s="44"/>
      <c r="LVS114" s="44"/>
      <c r="LVT114" s="44"/>
      <c r="LVU114" s="44"/>
      <c r="LVV114" s="44"/>
      <c r="LVW114" s="44"/>
      <c r="LVX114" s="44"/>
      <c r="LVY114" s="44"/>
      <c r="LVZ114" s="44"/>
      <c r="LWA114" s="44"/>
      <c r="LWB114" s="44"/>
      <c r="LWC114" s="44"/>
      <c r="LWD114" s="44"/>
      <c r="LWE114" s="44"/>
      <c r="LWF114" s="44"/>
      <c r="LWG114" s="44"/>
      <c r="LWH114" s="44"/>
      <c r="LWI114" s="44"/>
      <c r="LWJ114" s="44"/>
      <c r="LWK114" s="44"/>
      <c r="LWL114" s="44"/>
      <c r="LWM114" s="44"/>
      <c r="LWN114" s="44"/>
      <c r="LWO114" s="44"/>
      <c r="LWP114" s="44"/>
      <c r="LWQ114" s="44"/>
      <c r="LWR114" s="44"/>
      <c r="LWS114" s="44"/>
      <c r="LWT114" s="44"/>
      <c r="LWU114" s="44"/>
      <c r="LWV114" s="44"/>
      <c r="LWW114" s="44"/>
      <c r="LWX114" s="44"/>
      <c r="LWY114" s="44"/>
      <c r="LWZ114" s="44"/>
      <c r="LXA114" s="44"/>
      <c r="LXB114" s="44"/>
      <c r="LXC114" s="44"/>
      <c r="LXD114" s="44"/>
      <c r="LXE114" s="44"/>
      <c r="LXF114" s="44"/>
      <c r="LXG114" s="44"/>
      <c r="LXH114" s="44"/>
      <c r="LXI114" s="44"/>
      <c r="LXJ114" s="44"/>
      <c r="LXK114" s="44"/>
      <c r="LXL114" s="44"/>
      <c r="LXM114" s="44"/>
      <c r="LXN114" s="44"/>
      <c r="LXO114" s="44"/>
      <c r="LXP114" s="44"/>
      <c r="LXQ114" s="44"/>
      <c r="LXR114" s="44"/>
      <c r="LXS114" s="44"/>
      <c r="LXT114" s="44"/>
      <c r="LXU114" s="44"/>
      <c r="LXV114" s="44"/>
      <c r="LXW114" s="44"/>
      <c r="LXX114" s="44"/>
      <c r="LXY114" s="44"/>
      <c r="LXZ114" s="44"/>
      <c r="LYA114" s="44"/>
      <c r="LYB114" s="44"/>
      <c r="LYC114" s="44"/>
      <c r="LYD114" s="44"/>
      <c r="LYE114" s="44"/>
      <c r="LYF114" s="44"/>
      <c r="LYG114" s="44"/>
      <c r="LYH114" s="44"/>
      <c r="LYI114" s="44"/>
      <c r="LYJ114" s="44"/>
      <c r="LYK114" s="44"/>
      <c r="LYL114" s="44"/>
      <c r="LYM114" s="44"/>
      <c r="LYN114" s="44"/>
      <c r="LYO114" s="44"/>
      <c r="LYP114" s="44"/>
      <c r="LYQ114" s="44"/>
      <c r="LYR114" s="44"/>
      <c r="LYS114" s="44"/>
      <c r="LYT114" s="44"/>
      <c r="LYU114" s="44"/>
      <c r="LYV114" s="44"/>
      <c r="LYW114" s="44"/>
      <c r="LYX114" s="44"/>
      <c r="LYY114" s="44"/>
      <c r="LYZ114" s="44"/>
      <c r="LZA114" s="44"/>
      <c r="LZB114" s="44"/>
      <c r="LZC114" s="44"/>
      <c r="LZD114" s="44"/>
      <c r="LZE114" s="44"/>
      <c r="LZF114" s="44"/>
      <c r="LZG114" s="44"/>
      <c r="LZH114" s="44"/>
      <c r="LZI114" s="44"/>
      <c r="LZJ114" s="44"/>
      <c r="LZK114" s="44"/>
      <c r="LZL114" s="44"/>
      <c r="LZM114" s="44"/>
      <c r="LZN114" s="44"/>
      <c r="LZO114" s="44"/>
      <c r="LZP114" s="44"/>
      <c r="LZQ114" s="44"/>
      <c r="LZR114" s="44"/>
      <c r="LZS114" s="44"/>
      <c r="LZT114" s="44"/>
      <c r="LZU114" s="44"/>
      <c r="LZV114" s="44"/>
      <c r="LZW114" s="44"/>
      <c r="LZX114" s="44"/>
      <c r="LZY114" s="44"/>
      <c r="LZZ114" s="44"/>
      <c r="MAA114" s="44"/>
      <c r="MAB114" s="44"/>
      <c r="MAC114" s="44"/>
      <c r="MAD114" s="44"/>
      <c r="MAE114" s="44"/>
      <c r="MAF114" s="44"/>
      <c r="MAG114" s="44"/>
      <c r="MAH114" s="44"/>
      <c r="MAI114" s="44"/>
      <c r="MAJ114" s="44"/>
      <c r="MAK114" s="44"/>
      <c r="MAL114" s="44"/>
      <c r="MAM114" s="44"/>
      <c r="MAN114" s="44"/>
      <c r="MAO114" s="44"/>
      <c r="MAP114" s="44"/>
      <c r="MAQ114" s="44"/>
      <c r="MAR114" s="44"/>
      <c r="MAS114" s="44"/>
      <c r="MAT114" s="44"/>
      <c r="MAU114" s="44"/>
      <c r="MAV114" s="44"/>
      <c r="MAW114" s="44"/>
      <c r="MAX114" s="44"/>
      <c r="MAY114" s="44"/>
      <c r="MAZ114" s="44"/>
      <c r="MBA114" s="44"/>
      <c r="MBB114" s="44"/>
      <c r="MBC114" s="44"/>
      <c r="MBD114" s="44"/>
      <c r="MBE114" s="44"/>
      <c r="MBF114" s="44"/>
      <c r="MBG114" s="44"/>
      <c r="MBH114" s="44"/>
      <c r="MBI114" s="44"/>
      <c r="MBJ114" s="44"/>
      <c r="MBK114" s="44"/>
      <c r="MBL114" s="44"/>
      <c r="MBM114" s="44"/>
      <c r="MBN114" s="44"/>
      <c r="MBO114" s="44"/>
      <c r="MBP114" s="44"/>
      <c r="MBQ114" s="44"/>
      <c r="MBR114" s="44"/>
      <c r="MBS114" s="44"/>
      <c r="MBT114" s="44"/>
      <c r="MBU114" s="44"/>
      <c r="MBV114" s="44"/>
      <c r="MBW114" s="44"/>
      <c r="MBX114" s="44"/>
      <c r="MBY114" s="44"/>
      <c r="MBZ114" s="44"/>
      <c r="MCA114" s="44"/>
      <c r="MCB114" s="44"/>
      <c r="MCC114" s="44"/>
      <c r="MCD114" s="44"/>
      <c r="MCE114" s="44"/>
      <c r="MCF114" s="44"/>
      <c r="MCG114" s="44"/>
      <c r="MCH114" s="44"/>
      <c r="MCI114" s="44"/>
      <c r="MCJ114" s="44"/>
      <c r="MCK114" s="44"/>
      <c r="MCL114" s="44"/>
      <c r="MCM114" s="44"/>
      <c r="MCN114" s="44"/>
      <c r="MCO114" s="44"/>
      <c r="MCP114" s="44"/>
      <c r="MCQ114" s="44"/>
      <c r="MCR114" s="44"/>
      <c r="MCS114" s="44"/>
      <c r="MCT114" s="44"/>
      <c r="MCU114" s="44"/>
      <c r="MCV114" s="44"/>
      <c r="MCW114" s="44"/>
      <c r="MCX114" s="44"/>
      <c r="MCY114" s="44"/>
      <c r="MCZ114" s="44"/>
      <c r="MDA114" s="44"/>
      <c r="MDB114" s="44"/>
      <c r="MDC114" s="44"/>
      <c r="MDD114" s="44"/>
      <c r="MDE114" s="44"/>
      <c r="MDF114" s="44"/>
      <c r="MDG114" s="44"/>
      <c r="MDH114" s="44"/>
      <c r="MDI114" s="44"/>
      <c r="MDJ114" s="44"/>
      <c r="MDK114" s="44"/>
      <c r="MDL114" s="44"/>
      <c r="MDM114" s="44"/>
      <c r="MDN114" s="44"/>
      <c r="MDO114" s="44"/>
      <c r="MDP114" s="44"/>
      <c r="MDQ114" s="44"/>
      <c r="MDR114" s="44"/>
      <c r="MDS114" s="44"/>
      <c r="MDT114" s="44"/>
      <c r="MDU114" s="44"/>
      <c r="MDV114" s="44"/>
      <c r="MDW114" s="44"/>
      <c r="MDX114" s="44"/>
      <c r="MDY114" s="44"/>
      <c r="MDZ114" s="44"/>
      <c r="MEA114" s="44"/>
      <c r="MEB114" s="44"/>
      <c r="MEC114" s="44"/>
      <c r="MED114" s="44"/>
      <c r="MEE114" s="44"/>
      <c r="MEF114" s="44"/>
      <c r="MEG114" s="44"/>
      <c r="MEH114" s="44"/>
      <c r="MEI114" s="44"/>
      <c r="MEJ114" s="44"/>
      <c r="MEK114" s="44"/>
      <c r="MEL114" s="44"/>
      <c r="MEM114" s="44"/>
      <c r="MEN114" s="44"/>
      <c r="MEO114" s="44"/>
      <c r="MEP114" s="44"/>
      <c r="MEQ114" s="44"/>
      <c r="MER114" s="44"/>
      <c r="MES114" s="44"/>
      <c r="MET114" s="44"/>
      <c r="MEU114" s="44"/>
      <c r="MEV114" s="44"/>
      <c r="MEW114" s="44"/>
      <c r="MEX114" s="44"/>
      <c r="MEY114" s="44"/>
      <c r="MEZ114" s="44"/>
      <c r="MFA114" s="44"/>
      <c r="MFB114" s="44"/>
      <c r="MFC114" s="44"/>
      <c r="MFD114" s="44"/>
      <c r="MFE114" s="44"/>
      <c r="MFF114" s="44"/>
      <c r="MFG114" s="44"/>
      <c r="MFH114" s="44"/>
      <c r="MFI114" s="44"/>
      <c r="MFJ114" s="44"/>
      <c r="MFK114" s="44"/>
      <c r="MFL114" s="44"/>
      <c r="MFM114" s="44"/>
      <c r="MFN114" s="44"/>
      <c r="MFO114" s="44"/>
      <c r="MFP114" s="44"/>
      <c r="MFQ114" s="44"/>
      <c r="MFR114" s="44"/>
      <c r="MFS114" s="44"/>
      <c r="MFT114" s="44"/>
      <c r="MFU114" s="44"/>
      <c r="MFV114" s="44"/>
      <c r="MFW114" s="44"/>
      <c r="MFX114" s="44"/>
      <c r="MFY114" s="44"/>
      <c r="MFZ114" s="44"/>
      <c r="MGA114" s="44"/>
      <c r="MGB114" s="44"/>
      <c r="MGC114" s="44"/>
      <c r="MGD114" s="44"/>
      <c r="MGE114" s="44"/>
      <c r="MGF114" s="44"/>
      <c r="MGG114" s="44"/>
      <c r="MGH114" s="44"/>
      <c r="MGI114" s="44"/>
      <c r="MGJ114" s="44"/>
      <c r="MGK114" s="44"/>
      <c r="MGL114" s="44"/>
      <c r="MGM114" s="44"/>
      <c r="MGN114" s="44"/>
      <c r="MGO114" s="44"/>
      <c r="MGP114" s="44"/>
      <c r="MGQ114" s="44"/>
      <c r="MGR114" s="44"/>
      <c r="MGS114" s="44"/>
      <c r="MGT114" s="44"/>
      <c r="MGU114" s="44"/>
      <c r="MGV114" s="44"/>
      <c r="MGW114" s="44"/>
      <c r="MGX114" s="44"/>
      <c r="MGY114" s="44"/>
      <c r="MGZ114" s="44"/>
      <c r="MHA114" s="44"/>
      <c r="MHB114" s="44"/>
      <c r="MHC114" s="44"/>
      <c r="MHD114" s="44"/>
      <c r="MHE114" s="44"/>
      <c r="MHF114" s="44"/>
      <c r="MHG114" s="44"/>
      <c r="MHH114" s="44"/>
      <c r="MHI114" s="44"/>
      <c r="MHJ114" s="44"/>
      <c r="MHK114" s="44"/>
      <c r="MHL114" s="44"/>
      <c r="MHM114" s="44"/>
      <c r="MHN114" s="44"/>
      <c r="MHO114" s="44"/>
      <c r="MHP114" s="44"/>
      <c r="MHQ114" s="44"/>
      <c r="MHR114" s="44"/>
      <c r="MHS114" s="44"/>
      <c r="MHT114" s="44"/>
      <c r="MHU114" s="44"/>
      <c r="MHV114" s="44"/>
      <c r="MHW114" s="44"/>
      <c r="MHX114" s="44"/>
      <c r="MHY114" s="44"/>
      <c r="MHZ114" s="44"/>
      <c r="MIA114" s="44"/>
      <c r="MIB114" s="44"/>
      <c r="MIC114" s="44"/>
      <c r="MID114" s="44"/>
      <c r="MIE114" s="44"/>
      <c r="MIF114" s="44"/>
      <c r="MIG114" s="44"/>
      <c r="MIH114" s="44"/>
      <c r="MII114" s="44"/>
      <c r="MIJ114" s="44"/>
      <c r="MIK114" s="44"/>
      <c r="MIL114" s="44"/>
      <c r="MIM114" s="44"/>
      <c r="MIN114" s="44"/>
      <c r="MIO114" s="44"/>
      <c r="MIP114" s="44"/>
      <c r="MIQ114" s="44"/>
      <c r="MIR114" s="44"/>
      <c r="MIS114" s="44"/>
      <c r="MIT114" s="44"/>
      <c r="MIU114" s="44"/>
      <c r="MIV114" s="44"/>
      <c r="MIW114" s="44"/>
      <c r="MIX114" s="44"/>
      <c r="MIY114" s="44"/>
      <c r="MIZ114" s="44"/>
      <c r="MJA114" s="44"/>
      <c r="MJB114" s="44"/>
      <c r="MJC114" s="44"/>
      <c r="MJD114" s="44"/>
      <c r="MJE114" s="44"/>
      <c r="MJF114" s="44"/>
      <c r="MJG114" s="44"/>
      <c r="MJH114" s="44"/>
      <c r="MJI114" s="44"/>
      <c r="MJJ114" s="44"/>
      <c r="MJK114" s="44"/>
      <c r="MJL114" s="44"/>
      <c r="MJM114" s="44"/>
      <c r="MJN114" s="44"/>
      <c r="MJO114" s="44"/>
      <c r="MJP114" s="44"/>
      <c r="MJQ114" s="44"/>
      <c r="MJR114" s="44"/>
      <c r="MJS114" s="44"/>
      <c r="MJT114" s="44"/>
      <c r="MJU114" s="44"/>
      <c r="MJV114" s="44"/>
      <c r="MJW114" s="44"/>
      <c r="MJX114" s="44"/>
      <c r="MJY114" s="44"/>
      <c r="MJZ114" s="44"/>
      <c r="MKA114" s="44"/>
      <c r="MKB114" s="44"/>
      <c r="MKC114" s="44"/>
      <c r="MKD114" s="44"/>
      <c r="MKE114" s="44"/>
      <c r="MKF114" s="44"/>
      <c r="MKG114" s="44"/>
      <c r="MKH114" s="44"/>
      <c r="MKI114" s="44"/>
      <c r="MKJ114" s="44"/>
      <c r="MKK114" s="44"/>
      <c r="MKL114" s="44"/>
      <c r="MKM114" s="44"/>
      <c r="MKN114" s="44"/>
      <c r="MKO114" s="44"/>
      <c r="MKP114" s="44"/>
      <c r="MKQ114" s="44"/>
      <c r="MKR114" s="44"/>
      <c r="MKS114" s="44"/>
      <c r="MKT114" s="44"/>
      <c r="MKU114" s="44"/>
      <c r="MKV114" s="44"/>
      <c r="MKW114" s="44"/>
      <c r="MKX114" s="44"/>
      <c r="MKY114" s="44"/>
      <c r="MKZ114" s="44"/>
      <c r="MLA114" s="44"/>
      <c r="MLB114" s="44"/>
      <c r="MLC114" s="44"/>
      <c r="MLD114" s="44"/>
      <c r="MLE114" s="44"/>
      <c r="MLF114" s="44"/>
      <c r="MLG114" s="44"/>
      <c r="MLH114" s="44"/>
      <c r="MLI114" s="44"/>
      <c r="MLJ114" s="44"/>
      <c r="MLK114" s="44"/>
      <c r="MLL114" s="44"/>
      <c r="MLM114" s="44"/>
      <c r="MLN114" s="44"/>
      <c r="MLO114" s="44"/>
      <c r="MLP114" s="44"/>
      <c r="MLQ114" s="44"/>
      <c r="MLR114" s="44"/>
      <c r="MLS114" s="44"/>
      <c r="MLT114" s="44"/>
      <c r="MLU114" s="44"/>
      <c r="MLV114" s="44"/>
      <c r="MLW114" s="44"/>
      <c r="MLX114" s="44"/>
      <c r="MLY114" s="44"/>
      <c r="MLZ114" s="44"/>
      <c r="MMA114" s="44"/>
      <c r="MMB114" s="44"/>
      <c r="MMC114" s="44"/>
      <c r="MMD114" s="44"/>
      <c r="MME114" s="44"/>
      <c r="MMF114" s="44"/>
      <c r="MMG114" s="44"/>
      <c r="MMH114" s="44"/>
      <c r="MMI114" s="44"/>
      <c r="MMJ114" s="44"/>
      <c r="MMK114" s="44"/>
      <c r="MML114" s="44"/>
      <c r="MMM114" s="44"/>
      <c r="MMN114" s="44"/>
      <c r="MMO114" s="44"/>
      <c r="MMP114" s="44"/>
      <c r="MMQ114" s="44"/>
      <c r="MMR114" s="44"/>
      <c r="MMS114" s="44"/>
      <c r="MMT114" s="44"/>
      <c r="MMU114" s="44"/>
      <c r="MMV114" s="44"/>
      <c r="MMW114" s="44"/>
      <c r="MMX114" s="44"/>
      <c r="MMY114" s="44"/>
      <c r="MMZ114" s="44"/>
      <c r="MNA114" s="44"/>
      <c r="MNB114" s="44"/>
      <c r="MNC114" s="44"/>
      <c r="MND114" s="44"/>
      <c r="MNE114" s="44"/>
      <c r="MNF114" s="44"/>
      <c r="MNG114" s="44"/>
      <c r="MNH114" s="44"/>
      <c r="MNI114" s="44"/>
      <c r="MNJ114" s="44"/>
      <c r="MNK114" s="44"/>
      <c r="MNL114" s="44"/>
      <c r="MNM114" s="44"/>
      <c r="MNN114" s="44"/>
      <c r="MNO114" s="44"/>
      <c r="MNP114" s="44"/>
      <c r="MNQ114" s="44"/>
      <c r="MNR114" s="44"/>
      <c r="MNS114" s="44"/>
      <c r="MNT114" s="44"/>
      <c r="MNU114" s="44"/>
      <c r="MNV114" s="44"/>
      <c r="MNW114" s="44"/>
      <c r="MNX114" s="44"/>
      <c r="MNY114" s="44"/>
      <c r="MNZ114" s="44"/>
      <c r="MOA114" s="44"/>
      <c r="MOB114" s="44"/>
      <c r="MOC114" s="44"/>
      <c r="MOD114" s="44"/>
      <c r="MOE114" s="44"/>
      <c r="MOF114" s="44"/>
      <c r="MOG114" s="44"/>
      <c r="MOH114" s="44"/>
      <c r="MOI114" s="44"/>
      <c r="MOJ114" s="44"/>
      <c r="MOK114" s="44"/>
      <c r="MOL114" s="44"/>
      <c r="MOM114" s="44"/>
      <c r="MON114" s="44"/>
      <c r="MOO114" s="44"/>
      <c r="MOP114" s="44"/>
      <c r="MOQ114" s="44"/>
      <c r="MOR114" s="44"/>
      <c r="MOS114" s="44"/>
      <c r="MOT114" s="44"/>
      <c r="MOU114" s="44"/>
      <c r="MOV114" s="44"/>
      <c r="MOW114" s="44"/>
      <c r="MOX114" s="44"/>
      <c r="MOY114" s="44"/>
      <c r="MOZ114" s="44"/>
      <c r="MPA114" s="44"/>
      <c r="MPB114" s="44"/>
      <c r="MPC114" s="44"/>
      <c r="MPD114" s="44"/>
      <c r="MPE114" s="44"/>
      <c r="MPF114" s="44"/>
      <c r="MPG114" s="44"/>
      <c r="MPH114" s="44"/>
      <c r="MPI114" s="44"/>
      <c r="MPJ114" s="44"/>
      <c r="MPK114" s="44"/>
      <c r="MPL114" s="44"/>
      <c r="MPM114" s="44"/>
      <c r="MPN114" s="44"/>
      <c r="MPO114" s="44"/>
      <c r="MPP114" s="44"/>
      <c r="MPQ114" s="44"/>
      <c r="MPR114" s="44"/>
      <c r="MPS114" s="44"/>
      <c r="MPT114" s="44"/>
      <c r="MPU114" s="44"/>
      <c r="MPV114" s="44"/>
      <c r="MPW114" s="44"/>
      <c r="MPX114" s="44"/>
      <c r="MPY114" s="44"/>
      <c r="MPZ114" s="44"/>
      <c r="MQA114" s="44"/>
      <c r="MQB114" s="44"/>
      <c r="MQC114" s="44"/>
      <c r="MQD114" s="44"/>
      <c r="MQE114" s="44"/>
      <c r="MQF114" s="44"/>
      <c r="MQG114" s="44"/>
      <c r="MQH114" s="44"/>
      <c r="MQI114" s="44"/>
      <c r="MQJ114" s="44"/>
      <c r="MQK114" s="44"/>
      <c r="MQL114" s="44"/>
      <c r="MQM114" s="44"/>
      <c r="MQN114" s="44"/>
      <c r="MQO114" s="44"/>
      <c r="MQP114" s="44"/>
      <c r="MQQ114" s="44"/>
      <c r="MQR114" s="44"/>
      <c r="MQS114" s="44"/>
      <c r="MQT114" s="44"/>
      <c r="MQU114" s="44"/>
      <c r="MQV114" s="44"/>
      <c r="MQW114" s="44"/>
      <c r="MQX114" s="44"/>
      <c r="MQY114" s="44"/>
      <c r="MQZ114" s="44"/>
      <c r="MRA114" s="44"/>
      <c r="MRB114" s="44"/>
      <c r="MRC114" s="44"/>
      <c r="MRD114" s="44"/>
      <c r="MRE114" s="44"/>
      <c r="MRF114" s="44"/>
      <c r="MRG114" s="44"/>
      <c r="MRH114" s="44"/>
      <c r="MRI114" s="44"/>
      <c r="MRJ114" s="44"/>
      <c r="MRK114" s="44"/>
      <c r="MRL114" s="44"/>
      <c r="MRM114" s="44"/>
      <c r="MRN114" s="44"/>
      <c r="MRO114" s="44"/>
      <c r="MRP114" s="44"/>
      <c r="MRQ114" s="44"/>
      <c r="MRR114" s="44"/>
      <c r="MRS114" s="44"/>
      <c r="MRT114" s="44"/>
      <c r="MRU114" s="44"/>
      <c r="MRV114" s="44"/>
      <c r="MRW114" s="44"/>
      <c r="MRX114" s="44"/>
      <c r="MRY114" s="44"/>
      <c r="MRZ114" s="44"/>
      <c r="MSA114" s="44"/>
      <c r="MSB114" s="44"/>
      <c r="MSC114" s="44"/>
      <c r="MSD114" s="44"/>
      <c r="MSE114" s="44"/>
      <c r="MSF114" s="44"/>
      <c r="MSG114" s="44"/>
      <c r="MSH114" s="44"/>
      <c r="MSI114" s="44"/>
      <c r="MSJ114" s="44"/>
      <c r="MSK114" s="44"/>
      <c r="MSL114" s="44"/>
      <c r="MSM114" s="44"/>
      <c r="MSN114" s="44"/>
      <c r="MSO114" s="44"/>
      <c r="MSP114" s="44"/>
      <c r="MSQ114" s="44"/>
      <c r="MSR114" s="44"/>
      <c r="MSS114" s="44"/>
      <c r="MST114" s="44"/>
      <c r="MSU114" s="44"/>
      <c r="MSV114" s="44"/>
      <c r="MSW114" s="44"/>
      <c r="MSX114" s="44"/>
      <c r="MSY114" s="44"/>
      <c r="MSZ114" s="44"/>
      <c r="MTA114" s="44"/>
      <c r="MTB114" s="44"/>
      <c r="MTC114" s="44"/>
      <c r="MTD114" s="44"/>
      <c r="MTE114" s="44"/>
      <c r="MTF114" s="44"/>
      <c r="MTG114" s="44"/>
      <c r="MTH114" s="44"/>
      <c r="MTI114" s="44"/>
      <c r="MTJ114" s="44"/>
      <c r="MTK114" s="44"/>
      <c r="MTL114" s="44"/>
      <c r="MTM114" s="44"/>
      <c r="MTN114" s="44"/>
      <c r="MTO114" s="44"/>
      <c r="MTP114" s="44"/>
      <c r="MTQ114" s="44"/>
      <c r="MTR114" s="44"/>
      <c r="MTS114" s="44"/>
      <c r="MTT114" s="44"/>
      <c r="MTU114" s="44"/>
      <c r="MTV114" s="44"/>
      <c r="MTW114" s="44"/>
      <c r="MTX114" s="44"/>
      <c r="MTY114" s="44"/>
      <c r="MTZ114" s="44"/>
      <c r="MUA114" s="44"/>
      <c r="MUB114" s="44"/>
      <c r="MUC114" s="44"/>
      <c r="MUD114" s="44"/>
      <c r="MUE114" s="44"/>
      <c r="MUF114" s="44"/>
      <c r="MUG114" s="44"/>
      <c r="MUH114" s="44"/>
      <c r="MUI114" s="44"/>
      <c r="MUJ114" s="44"/>
      <c r="MUK114" s="44"/>
      <c r="MUL114" s="44"/>
      <c r="MUM114" s="44"/>
      <c r="MUN114" s="44"/>
      <c r="MUO114" s="44"/>
      <c r="MUP114" s="44"/>
      <c r="MUQ114" s="44"/>
      <c r="MUR114" s="44"/>
      <c r="MUS114" s="44"/>
      <c r="MUT114" s="44"/>
      <c r="MUU114" s="44"/>
      <c r="MUV114" s="44"/>
      <c r="MUW114" s="44"/>
      <c r="MUX114" s="44"/>
      <c r="MUY114" s="44"/>
      <c r="MUZ114" s="44"/>
      <c r="MVA114" s="44"/>
      <c r="MVB114" s="44"/>
      <c r="MVC114" s="44"/>
      <c r="MVD114" s="44"/>
      <c r="MVE114" s="44"/>
      <c r="MVF114" s="44"/>
      <c r="MVG114" s="44"/>
      <c r="MVH114" s="44"/>
      <c r="MVI114" s="44"/>
      <c r="MVJ114" s="44"/>
      <c r="MVK114" s="44"/>
      <c r="MVL114" s="44"/>
      <c r="MVM114" s="44"/>
      <c r="MVN114" s="44"/>
      <c r="MVO114" s="44"/>
      <c r="MVP114" s="44"/>
      <c r="MVQ114" s="44"/>
      <c r="MVR114" s="44"/>
      <c r="MVS114" s="44"/>
      <c r="MVT114" s="44"/>
      <c r="MVU114" s="44"/>
      <c r="MVV114" s="44"/>
      <c r="MVW114" s="44"/>
      <c r="MVX114" s="44"/>
      <c r="MVY114" s="44"/>
      <c r="MVZ114" s="44"/>
      <c r="MWA114" s="44"/>
      <c r="MWB114" s="44"/>
      <c r="MWC114" s="44"/>
      <c r="MWD114" s="44"/>
      <c r="MWE114" s="44"/>
      <c r="MWF114" s="44"/>
      <c r="MWG114" s="44"/>
      <c r="MWH114" s="44"/>
      <c r="MWI114" s="44"/>
      <c r="MWJ114" s="44"/>
      <c r="MWK114" s="44"/>
      <c r="MWL114" s="44"/>
      <c r="MWM114" s="44"/>
      <c r="MWN114" s="44"/>
      <c r="MWO114" s="44"/>
      <c r="MWP114" s="44"/>
      <c r="MWQ114" s="44"/>
      <c r="MWR114" s="44"/>
      <c r="MWS114" s="44"/>
      <c r="MWT114" s="44"/>
      <c r="MWU114" s="44"/>
      <c r="MWV114" s="44"/>
      <c r="MWW114" s="44"/>
      <c r="MWX114" s="44"/>
      <c r="MWY114" s="44"/>
      <c r="MWZ114" s="44"/>
      <c r="MXA114" s="44"/>
      <c r="MXB114" s="44"/>
      <c r="MXC114" s="44"/>
      <c r="MXD114" s="44"/>
      <c r="MXE114" s="44"/>
      <c r="MXF114" s="44"/>
      <c r="MXG114" s="44"/>
      <c r="MXH114" s="44"/>
      <c r="MXI114" s="44"/>
      <c r="MXJ114" s="44"/>
      <c r="MXK114" s="44"/>
      <c r="MXL114" s="44"/>
      <c r="MXM114" s="44"/>
      <c r="MXN114" s="44"/>
      <c r="MXO114" s="44"/>
      <c r="MXP114" s="44"/>
      <c r="MXQ114" s="44"/>
      <c r="MXR114" s="44"/>
      <c r="MXS114" s="44"/>
      <c r="MXT114" s="44"/>
      <c r="MXU114" s="44"/>
      <c r="MXV114" s="44"/>
      <c r="MXW114" s="44"/>
      <c r="MXX114" s="44"/>
      <c r="MXY114" s="44"/>
      <c r="MXZ114" s="44"/>
      <c r="MYA114" s="44"/>
      <c r="MYB114" s="44"/>
      <c r="MYC114" s="44"/>
      <c r="MYD114" s="44"/>
      <c r="MYE114" s="44"/>
      <c r="MYF114" s="44"/>
      <c r="MYG114" s="44"/>
      <c r="MYH114" s="44"/>
      <c r="MYI114" s="44"/>
      <c r="MYJ114" s="44"/>
      <c r="MYK114" s="44"/>
      <c r="MYL114" s="44"/>
      <c r="MYM114" s="44"/>
      <c r="MYN114" s="44"/>
      <c r="MYO114" s="44"/>
      <c r="MYP114" s="44"/>
      <c r="MYQ114" s="44"/>
      <c r="MYR114" s="44"/>
      <c r="MYS114" s="44"/>
      <c r="MYT114" s="44"/>
      <c r="MYU114" s="44"/>
      <c r="MYV114" s="44"/>
      <c r="MYW114" s="44"/>
      <c r="MYX114" s="44"/>
      <c r="MYY114" s="44"/>
      <c r="MYZ114" s="44"/>
      <c r="MZA114" s="44"/>
      <c r="MZB114" s="44"/>
      <c r="MZC114" s="44"/>
      <c r="MZD114" s="44"/>
      <c r="MZE114" s="44"/>
      <c r="MZF114" s="44"/>
      <c r="MZG114" s="44"/>
      <c r="MZH114" s="44"/>
      <c r="MZI114" s="44"/>
      <c r="MZJ114" s="44"/>
      <c r="MZK114" s="44"/>
      <c r="MZL114" s="44"/>
      <c r="MZM114" s="44"/>
      <c r="MZN114" s="44"/>
      <c r="MZO114" s="44"/>
      <c r="MZP114" s="44"/>
      <c r="MZQ114" s="44"/>
      <c r="MZR114" s="44"/>
      <c r="MZS114" s="44"/>
      <c r="MZT114" s="44"/>
      <c r="MZU114" s="44"/>
      <c r="MZV114" s="44"/>
      <c r="MZW114" s="44"/>
      <c r="MZX114" s="44"/>
      <c r="MZY114" s="44"/>
      <c r="MZZ114" s="44"/>
      <c r="NAA114" s="44"/>
      <c r="NAB114" s="44"/>
      <c r="NAC114" s="44"/>
      <c r="NAD114" s="44"/>
      <c r="NAE114" s="44"/>
      <c r="NAF114" s="44"/>
      <c r="NAG114" s="44"/>
      <c r="NAH114" s="44"/>
      <c r="NAI114" s="44"/>
      <c r="NAJ114" s="44"/>
      <c r="NAK114" s="44"/>
      <c r="NAL114" s="44"/>
      <c r="NAM114" s="44"/>
      <c r="NAN114" s="44"/>
      <c r="NAO114" s="44"/>
      <c r="NAP114" s="44"/>
      <c r="NAQ114" s="44"/>
      <c r="NAR114" s="44"/>
      <c r="NAS114" s="44"/>
      <c r="NAT114" s="44"/>
      <c r="NAU114" s="44"/>
      <c r="NAV114" s="44"/>
      <c r="NAW114" s="44"/>
      <c r="NAX114" s="44"/>
      <c r="NAY114" s="44"/>
      <c r="NAZ114" s="44"/>
      <c r="NBA114" s="44"/>
      <c r="NBB114" s="44"/>
      <c r="NBC114" s="44"/>
      <c r="NBD114" s="44"/>
      <c r="NBE114" s="44"/>
      <c r="NBF114" s="44"/>
      <c r="NBG114" s="44"/>
      <c r="NBH114" s="44"/>
      <c r="NBI114" s="44"/>
      <c r="NBJ114" s="44"/>
      <c r="NBK114" s="44"/>
      <c r="NBL114" s="44"/>
      <c r="NBM114" s="44"/>
      <c r="NBN114" s="44"/>
      <c r="NBO114" s="44"/>
      <c r="NBP114" s="44"/>
      <c r="NBQ114" s="44"/>
      <c r="NBR114" s="44"/>
      <c r="NBS114" s="44"/>
      <c r="NBT114" s="44"/>
      <c r="NBU114" s="44"/>
      <c r="NBV114" s="44"/>
      <c r="NBW114" s="44"/>
      <c r="NBX114" s="44"/>
      <c r="NBY114" s="44"/>
      <c r="NBZ114" s="44"/>
      <c r="NCA114" s="44"/>
      <c r="NCB114" s="44"/>
      <c r="NCC114" s="44"/>
      <c r="NCD114" s="44"/>
      <c r="NCE114" s="44"/>
      <c r="NCF114" s="44"/>
      <c r="NCG114" s="44"/>
      <c r="NCH114" s="44"/>
      <c r="NCI114" s="44"/>
      <c r="NCJ114" s="44"/>
      <c r="NCK114" s="44"/>
      <c r="NCL114" s="44"/>
      <c r="NCM114" s="44"/>
      <c r="NCN114" s="44"/>
      <c r="NCO114" s="44"/>
      <c r="NCP114" s="44"/>
      <c r="NCQ114" s="44"/>
      <c r="NCR114" s="44"/>
      <c r="NCS114" s="44"/>
      <c r="NCT114" s="44"/>
      <c r="NCU114" s="44"/>
      <c r="NCV114" s="44"/>
      <c r="NCW114" s="44"/>
      <c r="NCX114" s="44"/>
      <c r="NCY114" s="44"/>
      <c r="NCZ114" s="44"/>
      <c r="NDA114" s="44"/>
      <c r="NDB114" s="44"/>
      <c r="NDC114" s="44"/>
      <c r="NDD114" s="44"/>
      <c r="NDE114" s="44"/>
      <c r="NDF114" s="44"/>
      <c r="NDG114" s="44"/>
      <c r="NDH114" s="44"/>
      <c r="NDI114" s="44"/>
      <c r="NDJ114" s="44"/>
      <c r="NDK114" s="44"/>
      <c r="NDL114" s="44"/>
      <c r="NDM114" s="44"/>
      <c r="NDN114" s="44"/>
      <c r="NDO114" s="44"/>
      <c r="NDP114" s="44"/>
      <c r="NDQ114" s="44"/>
      <c r="NDR114" s="44"/>
      <c r="NDS114" s="44"/>
      <c r="NDT114" s="44"/>
      <c r="NDU114" s="44"/>
      <c r="NDV114" s="44"/>
      <c r="NDW114" s="44"/>
      <c r="NDX114" s="44"/>
      <c r="NDY114" s="44"/>
      <c r="NDZ114" s="44"/>
      <c r="NEA114" s="44"/>
      <c r="NEB114" s="44"/>
      <c r="NEC114" s="44"/>
      <c r="NED114" s="44"/>
      <c r="NEE114" s="44"/>
      <c r="NEF114" s="44"/>
      <c r="NEG114" s="44"/>
      <c r="NEH114" s="44"/>
      <c r="NEI114" s="44"/>
      <c r="NEJ114" s="44"/>
      <c r="NEK114" s="44"/>
      <c r="NEL114" s="44"/>
      <c r="NEM114" s="44"/>
      <c r="NEN114" s="44"/>
      <c r="NEO114" s="44"/>
      <c r="NEP114" s="44"/>
      <c r="NEQ114" s="44"/>
      <c r="NER114" s="44"/>
      <c r="NES114" s="44"/>
      <c r="NET114" s="44"/>
      <c r="NEU114" s="44"/>
      <c r="NEV114" s="44"/>
      <c r="NEW114" s="44"/>
      <c r="NEX114" s="44"/>
      <c r="NEY114" s="44"/>
      <c r="NEZ114" s="44"/>
      <c r="NFA114" s="44"/>
      <c r="NFB114" s="44"/>
      <c r="NFC114" s="44"/>
      <c r="NFD114" s="44"/>
      <c r="NFE114" s="44"/>
      <c r="NFF114" s="44"/>
      <c r="NFG114" s="44"/>
      <c r="NFH114" s="44"/>
      <c r="NFI114" s="44"/>
      <c r="NFJ114" s="44"/>
      <c r="NFK114" s="44"/>
      <c r="NFL114" s="44"/>
      <c r="NFM114" s="44"/>
      <c r="NFN114" s="44"/>
      <c r="NFO114" s="44"/>
      <c r="NFP114" s="44"/>
      <c r="NFQ114" s="44"/>
      <c r="NFR114" s="44"/>
      <c r="NFS114" s="44"/>
      <c r="NFT114" s="44"/>
      <c r="NFU114" s="44"/>
      <c r="NFV114" s="44"/>
      <c r="NFW114" s="44"/>
      <c r="NFX114" s="44"/>
      <c r="NFY114" s="44"/>
      <c r="NFZ114" s="44"/>
      <c r="NGA114" s="44"/>
      <c r="NGB114" s="44"/>
      <c r="NGC114" s="44"/>
      <c r="NGD114" s="44"/>
      <c r="NGE114" s="44"/>
      <c r="NGF114" s="44"/>
      <c r="NGG114" s="44"/>
      <c r="NGH114" s="44"/>
      <c r="NGI114" s="44"/>
      <c r="NGJ114" s="44"/>
      <c r="NGK114" s="44"/>
      <c r="NGL114" s="44"/>
      <c r="NGM114" s="44"/>
      <c r="NGN114" s="44"/>
      <c r="NGO114" s="44"/>
      <c r="NGP114" s="44"/>
      <c r="NGQ114" s="44"/>
      <c r="NGR114" s="44"/>
      <c r="NGS114" s="44"/>
      <c r="NGT114" s="44"/>
      <c r="NGU114" s="44"/>
      <c r="NGV114" s="44"/>
      <c r="NGW114" s="44"/>
      <c r="NGX114" s="44"/>
      <c r="NGY114" s="44"/>
      <c r="NGZ114" s="44"/>
      <c r="NHA114" s="44"/>
      <c r="NHB114" s="44"/>
      <c r="NHC114" s="44"/>
      <c r="NHD114" s="44"/>
      <c r="NHE114" s="44"/>
      <c r="NHF114" s="44"/>
      <c r="NHG114" s="44"/>
      <c r="NHH114" s="44"/>
      <c r="NHI114" s="44"/>
      <c r="NHJ114" s="44"/>
      <c r="NHK114" s="44"/>
      <c r="NHL114" s="44"/>
      <c r="NHM114" s="44"/>
      <c r="NHN114" s="44"/>
      <c r="NHO114" s="44"/>
      <c r="NHP114" s="44"/>
      <c r="NHQ114" s="44"/>
      <c r="NHR114" s="44"/>
      <c r="NHS114" s="44"/>
      <c r="NHT114" s="44"/>
      <c r="NHU114" s="44"/>
      <c r="NHV114" s="44"/>
      <c r="NHW114" s="44"/>
      <c r="NHX114" s="44"/>
      <c r="NHY114" s="44"/>
      <c r="NHZ114" s="44"/>
      <c r="NIA114" s="44"/>
      <c r="NIB114" s="44"/>
      <c r="NIC114" s="44"/>
      <c r="NID114" s="44"/>
      <c r="NIE114" s="44"/>
      <c r="NIF114" s="44"/>
      <c r="NIG114" s="44"/>
      <c r="NIH114" s="44"/>
      <c r="NII114" s="44"/>
      <c r="NIJ114" s="44"/>
      <c r="NIK114" s="44"/>
      <c r="NIL114" s="44"/>
      <c r="NIM114" s="44"/>
      <c r="NIN114" s="44"/>
      <c r="NIO114" s="44"/>
      <c r="NIP114" s="44"/>
      <c r="NIQ114" s="44"/>
      <c r="NIR114" s="44"/>
      <c r="NIS114" s="44"/>
      <c r="NIT114" s="44"/>
      <c r="NIU114" s="44"/>
      <c r="NIV114" s="44"/>
      <c r="NIW114" s="44"/>
      <c r="NIX114" s="44"/>
      <c r="NIY114" s="44"/>
      <c r="NIZ114" s="44"/>
      <c r="NJA114" s="44"/>
      <c r="NJB114" s="44"/>
      <c r="NJC114" s="44"/>
      <c r="NJD114" s="44"/>
      <c r="NJE114" s="44"/>
      <c r="NJF114" s="44"/>
      <c r="NJG114" s="44"/>
      <c r="NJH114" s="44"/>
      <c r="NJI114" s="44"/>
      <c r="NJJ114" s="44"/>
      <c r="NJK114" s="44"/>
      <c r="NJL114" s="44"/>
      <c r="NJM114" s="44"/>
      <c r="NJN114" s="44"/>
      <c r="NJO114" s="44"/>
      <c r="NJP114" s="44"/>
      <c r="NJQ114" s="44"/>
      <c r="NJR114" s="44"/>
      <c r="NJS114" s="44"/>
      <c r="NJT114" s="44"/>
      <c r="NJU114" s="44"/>
      <c r="NJV114" s="44"/>
      <c r="NJW114" s="44"/>
      <c r="NJX114" s="44"/>
      <c r="NJY114" s="44"/>
      <c r="NJZ114" s="44"/>
      <c r="NKA114" s="44"/>
      <c r="NKB114" s="44"/>
      <c r="NKC114" s="44"/>
      <c r="NKD114" s="44"/>
      <c r="NKE114" s="44"/>
      <c r="NKF114" s="44"/>
      <c r="NKG114" s="44"/>
      <c r="NKH114" s="44"/>
      <c r="NKI114" s="44"/>
      <c r="NKJ114" s="44"/>
      <c r="NKK114" s="44"/>
      <c r="NKL114" s="44"/>
      <c r="NKM114" s="44"/>
      <c r="NKN114" s="44"/>
      <c r="NKO114" s="44"/>
      <c r="NKP114" s="44"/>
      <c r="NKQ114" s="44"/>
      <c r="NKR114" s="44"/>
      <c r="NKS114" s="44"/>
      <c r="NKT114" s="44"/>
      <c r="NKU114" s="44"/>
      <c r="NKV114" s="44"/>
      <c r="NKW114" s="44"/>
      <c r="NKX114" s="44"/>
      <c r="NKY114" s="44"/>
      <c r="NKZ114" s="44"/>
      <c r="NLA114" s="44"/>
      <c r="NLB114" s="44"/>
      <c r="NLC114" s="44"/>
      <c r="NLD114" s="44"/>
      <c r="NLE114" s="44"/>
      <c r="NLF114" s="44"/>
      <c r="NLG114" s="44"/>
      <c r="NLH114" s="44"/>
      <c r="NLI114" s="44"/>
      <c r="NLJ114" s="44"/>
      <c r="NLK114" s="44"/>
      <c r="NLL114" s="44"/>
      <c r="NLM114" s="44"/>
      <c r="NLN114" s="44"/>
      <c r="NLO114" s="44"/>
      <c r="NLP114" s="44"/>
      <c r="NLQ114" s="44"/>
      <c r="NLR114" s="44"/>
      <c r="NLS114" s="44"/>
      <c r="NLT114" s="44"/>
      <c r="NLU114" s="44"/>
      <c r="NLV114" s="44"/>
      <c r="NLW114" s="44"/>
      <c r="NLX114" s="44"/>
      <c r="NLY114" s="44"/>
      <c r="NLZ114" s="44"/>
      <c r="NMA114" s="44"/>
      <c r="NMB114" s="44"/>
      <c r="NMC114" s="44"/>
      <c r="NMD114" s="44"/>
      <c r="NME114" s="44"/>
      <c r="NMF114" s="44"/>
      <c r="NMG114" s="44"/>
      <c r="NMH114" s="44"/>
      <c r="NMI114" s="44"/>
      <c r="NMJ114" s="44"/>
      <c r="NMK114" s="44"/>
      <c r="NML114" s="44"/>
      <c r="NMM114" s="44"/>
      <c r="NMN114" s="44"/>
      <c r="NMO114" s="44"/>
      <c r="NMP114" s="44"/>
      <c r="NMQ114" s="44"/>
      <c r="NMR114" s="44"/>
      <c r="NMS114" s="44"/>
      <c r="NMT114" s="44"/>
      <c r="NMU114" s="44"/>
      <c r="NMV114" s="44"/>
      <c r="NMW114" s="44"/>
      <c r="NMX114" s="44"/>
      <c r="NMY114" s="44"/>
      <c r="NMZ114" s="44"/>
      <c r="NNA114" s="44"/>
      <c r="NNB114" s="44"/>
      <c r="NNC114" s="44"/>
      <c r="NND114" s="44"/>
      <c r="NNE114" s="44"/>
      <c r="NNF114" s="44"/>
      <c r="NNG114" s="44"/>
      <c r="NNH114" s="44"/>
      <c r="NNI114" s="44"/>
      <c r="NNJ114" s="44"/>
      <c r="NNK114" s="44"/>
      <c r="NNL114" s="44"/>
      <c r="NNM114" s="44"/>
      <c r="NNN114" s="44"/>
      <c r="NNO114" s="44"/>
      <c r="NNP114" s="44"/>
      <c r="NNQ114" s="44"/>
      <c r="NNR114" s="44"/>
      <c r="NNS114" s="44"/>
      <c r="NNT114" s="44"/>
      <c r="NNU114" s="44"/>
      <c r="NNV114" s="44"/>
      <c r="NNW114" s="44"/>
      <c r="NNX114" s="44"/>
      <c r="NNY114" s="44"/>
      <c r="NNZ114" s="44"/>
      <c r="NOA114" s="44"/>
      <c r="NOB114" s="44"/>
      <c r="NOC114" s="44"/>
      <c r="NOD114" s="44"/>
      <c r="NOE114" s="44"/>
      <c r="NOF114" s="44"/>
      <c r="NOG114" s="44"/>
      <c r="NOH114" s="44"/>
      <c r="NOI114" s="44"/>
      <c r="NOJ114" s="44"/>
      <c r="NOK114" s="44"/>
      <c r="NOL114" s="44"/>
      <c r="NOM114" s="44"/>
      <c r="NON114" s="44"/>
      <c r="NOO114" s="44"/>
      <c r="NOP114" s="44"/>
      <c r="NOQ114" s="44"/>
      <c r="NOR114" s="44"/>
      <c r="NOS114" s="44"/>
      <c r="NOT114" s="44"/>
      <c r="NOU114" s="44"/>
      <c r="NOV114" s="44"/>
      <c r="NOW114" s="44"/>
      <c r="NOX114" s="44"/>
      <c r="NOY114" s="44"/>
      <c r="NOZ114" s="44"/>
      <c r="NPA114" s="44"/>
      <c r="NPB114" s="44"/>
      <c r="NPC114" s="44"/>
      <c r="NPD114" s="44"/>
      <c r="NPE114" s="44"/>
      <c r="NPF114" s="44"/>
      <c r="NPG114" s="44"/>
      <c r="NPH114" s="44"/>
      <c r="NPI114" s="44"/>
      <c r="NPJ114" s="44"/>
      <c r="NPK114" s="44"/>
      <c r="NPL114" s="44"/>
      <c r="NPM114" s="44"/>
      <c r="NPN114" s="44"/>
      <c r="NPO114" s="44"/>
      <c r="NPP114" s="44"/>
      <c r="NPQ114" s="44"/>
      <c r="NPR114" s="44"/>
      <c r="NPS114" s="44"/>
      <c r="NPT114" s="44"/>
      <c r="NPU114" s="44"/>
      <c r="NPV114" s="44"/>
      <c r="NPW114" s="44"/>
      <c r="NPX114" s="44"/>
      <c r="NPY114" s="44"/>
      <c r="NPZ114" s="44"/>
      <c r="NQA114" s="44"/>
      <c r="NQB114" s="44"/>
      <c r="NQC114" s="44"/>
      <c r="NQD114" s="44"/>
      <c r="NQE114" s="44"/>
      <c r="NQF114" s="44"/>
      <c r="NQG114" s="44"/>
      <c r="NQH114" s="44"/>
      <c r="NQI114" s="44"/>
      <c r="NQJ114" s="44"/>
      <c r="NQK114" s="44"/>
      <c r="NQL114" s="44"/>
      <c r="NQM114" s="44"/>
      <c r="NQN114" s="44"/>
      <c r="NQO114" s="44"/>
      <c r="NQP114" s="44"/>
      <c r="NQQ114" s="44"/>
      <c r="NQR114" s="44"/>
      <c r="NQS114" s="44"/>
      <c r="NQT114" s="44"/>
      <c r="NQU114" s="44"/>
      <c r="NQV114" s="44"/>
      <c r="NQW114" s="44"/>
      <c r="NQX114" s="44"/>
      <c r="NQY114" s="44"/>
      <c r="NQZ114" s="44"/>
      <c r="NRA114" s="44"/>
      <c r="NRB114" s="44"/>
      <c r="NRC114" s="44"/>
      <c r="NRD114" s="44"/>
      <c r="NRE114" s="44"/>
      <c r="NRF114" s="44"/>
      <c r="NRG114" s="44"/>
      <c r="NRH114" s="44"/>
      <c r="NRI114" s="44"/>
      <c r="NRJ114" s="44"/>
      <c r="NRK114" s="44"/>
      <c r="NRL114" s="44"/>
      <c r="NRM114" s="44"/>
      <c r="NRN114" s="44"/>
      <c r="NRO114" s="44"/>
      <c r="NRP114" s="44"/>
      <c r="NRQ114" s="44"/>
      <c r="NRR114" s="44"/>
      <c r="NRS114" s="44"/>
      <c r="NRT114" s="44"/>
      <c r="NRU114" s="44"/>
      <c r="NRV114" s="44"/>
      <c r="NRW114" s="44"/>
      <c r="NRX114" s="44"/>
      <c r="NRY114" s="44"/>
      <c r="NRZ114" s="44"/>
      <c r="NSA114" s="44"/>
      <c r="NSB114" s="44"/>
      <c r="NSC114" s="44"/>
      <c r="NSD114" s="44"/>
      <c r="NSE114" s="44"/>
      <c r="NSF114" s="44"/>
      <c r="NSG114" s="44"/>
      <c r="NSH114" s="44"/>
      <c r="NSI114" s="44"/>
      <c r="NSJ114" s="44"/>
      <c r="NSK114" s="44"/>
      <c r="NSL114" s="44"/>
      <c r="NSM114" s="44"/>
      <c r="NSN114" s="44"/>
      <c r="NSO114" s="44"/>
      <c r="NSP114" s="44"/>
      <c r="NSQ114" s="44"/>
      <c r="NSR114" s="44"/>
      <c r="NSS114" s="44"/>
      <c r="NST114" s="44"/>
      <c r="NSU114" s="44"/>
      <c r="NSV114" s="44"/>
      <c r="NSW114" s="44"/>
      <c r="NSX114" s="44"/>
      <c r="NSY114" s="44"/>
      <c r="NSZ114" s="44"/>
      <c r="NTA114" s="44"/>
      <c r="NTB114" s="44"/>
      <c r="NTC114" s="44"/>
      <c r="NTD114" s="44"/>
      <c r="NTE114" s="44"/>
      <c r="NTF114" s="44"/>
      <c r="NTG114" s="44"/>
      <c r="NTH114" s="44"/>
      <c r="NTI114" s="44"/>
      <c r="NTJ114" s="44"/>
      <c r="NTK114" s="44"/>
      <c r="NTL114" s="44"/>
      <c r="NTM114" s="44"/>
      <c r="NTN114" s="44"/>
      <c r="NTO114" s="44"/>
      <c r="NTP114" s="44"/>
      <c r="NTQ114" s="44"/>
      <c r="NTR114" s="44"/>
      <c r="NTS114" s="44"/>
      <c r="NTT114" s="44"/>
      <c r="NTU114" s="44"/>
      <c r="NTV114" s="44"/>
      <c r="NTW114" s="44"/>
      <c r="NTX114" s="44"/>
      <c r="NTY114" s="44"/>
      <c r="NTZ114" s="44"/>
      <c r="NUA114" s="44"/>
      <c r="NUB114" s="44"/>
      <c r="NUC114" s="44"/>
      <c r="NUD114" s="44"/>
      <c r="NUE114" s="44"/>
      <c r="NUF114" s="44"/>
      <c r="NUG114" s="44"/>
      <c r="NUH114" s="44"/>
      <c r="NUI114" s="44"/>
      <c r="NUJ114" s="44"/>
      <c r="NUK114" s="44"/>
      <c r="NUL114" s="44"/>
      <c r="NUM114" s="44"/>
      <c r="NUN114" s="44"/>
      <c r="NUO114" s="44"/>
      <c r="NUP114" s="44"/>
      <c r="NUQ114" s="44"/>
      <c r="NUR114" s="44"/>
      <c r="NUS114" s="44"/>
      <c r="NUT114" s="44"/>
      <c r="NUU114" s="44"/>
      <c r="NUV114" s="44"/>
      <c r="NUW114" s="44"/>
      <c r="NUX114" s="44"/>
      <c r="NUY114" s="44"/>
      <c r="NUZ114" s="44"/>
      <c r="NVA114" s="44"/>
      <c r="NVB114" s="44"/>
      <c r="NVC114" s="44"/>
      <c r="NVD114" s="44"/>
      <c r="NVE114" s="44"/>
      <c r="NVF114" s="44"/>
      <c r="NVG114" s="44"/>
      <c r="NVH114" s="44"/>
      <c r="NVI114" s="44"/>
      <c r="NVJ114" s="44"/>
      <c r="NVK114" s="44"/>
      <c r="NVL114" s="44"/>
      <c r="NVM114" s="44"/>
      <c r="NVN114" s="44"/>
      <c r="NVO114" s="44"/>
      <c r="NVP114" s="44"/>
      <c r="NVQ114" s="44"/>
      <c r="NVR114" s="44"/>
      <c r="NVS114" s="44"/>
      <c r="NVT114" s="44"/>
      <c r="NVU114" s="44"/>
      <c r="NVV114" s="44"/>
      <c r="NVW114" s="44"/>
      <c r="NVX114" s="44"/>
      <c r="NVY114" s="44"/>
      <c r="NVZ114" s="44"/>
      <c r="NWA114" s="44"/>
      <c r="NWB114" s="44"/>
      <c r="NWC114" s="44"/>
      <c r="NWD114" s="44"/>
      <c r="NWE114" s="44"/>
      <c r="NWF114" s="44"/>
      <c r="NWG114" s="44"/>
      <c r="NWH114" s="44"/>
      <c r="NWI114" s="44"/>
      <c r="NWJ114" s="44"/>
      <c r="NWK114" s="44"/>
      <c r="NWL114" s="44"/>
      <c r="NWM114" s="44"/>
      <c r="NWN114" s="44"/>
      <c r="NWO114" s="44"/>
      <c r="NWP114" s="44"/>
      <c r="NWQ114" s="44"/>
      <c r="NWR114" s="44"/>
      <c r="NWS114" s="44"/>
      <c r="NWT114" s="44"/>
      <c r="NWU114" s="44"/>
      <c r="NWV114" s="44"/>
      <c r="NWW114" s="44"/>
      <c r="NWX114" s="44"/>
      <c r="NWY114" s="44"/>
      <c r="NWZ114" s="44"/>
      <c r="NXA114" s="44"/>
      <c r="NXB114" s="44"/>
      <c r="NXC114" s="44"/>
      <c r="NXD114" s="44"/>
      <c r="NXE114" s="44"/>
      <c r="NXF114" s="44"/>
      <c r="NXG114" s="44"/>
      <c r="NXH114" s="44"/>
      <c r="NXI114" s="44"/>
      <c r="NXJ114" s="44"/>
      <c r="NXK114" s="44"/>
      <c r="NXL114" s="44"/>
      <c r="NXM114" s="44"/>
      <c r="NXN114" s="44"/>
      <c r="NXO114" s="44"/>
      <c r="NXP114" s="44"/>
      <c r="NXQ114" s="44"/>
      <c r="NXR114" s="44"/>
      <c r="NXS114" s="44"/>
      <c r="NXT114" s="44"/>
      <c r="NXU114" s="44"/>
      <c r="NXV114" s="44"/>
      <c r="NXW114" s="44"/>
      <c r="NXX114" s="44"/>
      <c r="NXY114" s="44"/>
      <c r="NXZ114" s="44"/>
      <c r="NYA114" s="44"/>
      <c r="NYB114" s="44"/>
      <c r="NYC114" s="44"/>
      <c r="NYD114" s="44"/>
      <c r="NYE114" s="44"/>
      <c r="NYF114" s="44"/>
      <c r="NYG114" s="44"/>
      <c r="NYH114" s="44"/>
      <c r="NYI114" s="44"/>
      <c r="NYJ114" s="44"/>
      <c r="NYK114" s="44"/>
      <c r="NYL114" s="44"/>
      <c r="NYM114" s="44"/>
      <c r="NYN114" s="44"/>
      <c r="NYO114" s="44"/>
      <c r="NYP114" s="44"/>
      <c r="NYQ114" s="44"/>
      <c r="NYR114" s="44"/>
      <c r="NYS114" s="44"/>
      <c r="NYT114" s="44"/>
      <c r="NYU114" s="44"/>
      <c r="NYV114" s="44"/>
      <c r="NYW114" s="44"/>
      <c r="NYX114" s="44"/>
      <c r="NYY114" s="44"/>
      <c r="NYZ114" s="44"/>
      <c r="NZA114" s="44"/>
      <c r="NZB114" s="44"/>
      <c r="NZC114" s="44"/>
      <c r="NZD114" s="44"/>
      <c r="NZE114" s="44"/>
      <c r="NZF114" s="44"/>
      <c r="NZG114" s="44"/>
      <c r="NZH114" s="44"/>
      <c r="NZI114" s="44"/>
      <c r="NZJ114" s="44"/>
      <c r="NZK114" s="44"/>
      <c r="NZL114" s="44"/>
      <c r="NZM114" s="44"/>
      <c r="NZN114" s="44"/>
      <c r="NZO114" s="44"/>
      <c r="NZP114" s="44"/>
      <c r="NZQ114" s="44"/>
      <c r="NZR114" s="44"/>
      <c r="NZS114" s="44"/>
      <c r="NZT114" s="44"/>
      <c r="NZU114" s="44"/>
      <c r="NZV114" s="44"/>
      <c r="NZW114" s="44"/>
      <c r="NZX114" s="44"/>
      <c r="NZY114" s="44"/>
      <c r="NZZ114" s="44"/>
      <c r="OAA114" s="44"/>
      <c r="OAB114" s="44"/>
      <c r="OAC114" s="44"/>
      <c r="OAD114" s="44"/>
      <c r="OAE114" s="44"/>
      <c r="OAF114" s="44"/>
      <c r="OAG114" s="44"/>
      <c r="OAH114" s="44"/>
      <c r="OAI114" s="44"/>
      <c r="OAJ114" s="44"/>
      <c r="OAK114" s="44"/>
      <c r="OAL114" s="44"/>
      <c r="OAM114" s="44"/>
      <c r="OAN114" s="44"/>
      <c r="OAO114" s="44"/>
      <c r="OAP114" s="44"/>
      <c r="OAQ114" s="44"/>
      <c r="OAR114" s="44"/>
      <c r="OAS114" s="44"/>
      <c r="OAT114" s="44"/>
      <c r="OAU114" s="44"/>
      <c r="OAV114" s="44"/>
      <c r="OAW114" s="44"/>
      <c r="OAX114" s="44"/>
      <c r="OAY114" s="44"/>
      <c r="OAZ114" s="44"/>
      <c r="OBA114" s="44"/>
      <c r="OBB114" s="44"/>
      <c r="OBC114" s="44"/>
      <c r="OBD114" s="44"/>
      <c r="OBE114" s="44"/>
      <c r="OBF114" s="44"/>
      <c r="OBG114" s="44"/>
      <c r="OBH114" s="44"/>
      <c r="OBI114" s="44"/>
      <c r="OBJ114" s="44"/>
      <c r="OBK114" s="44"/>
      <c r="OBL114" s="44"/>
      <c r="OBM114" s="44"/>
      <c r="OBN114" s="44"/>
      <c r="OBO114" s="44"/>
      <c r="OBP114" s="44"/>
      <c r="OBQ114" s="44"/>
      <c r="OBR114" s="44"/>
      <c r="OBS114" s="44"/>
      <c r="OBT114" s="44"/>
      <c r="OBU114" s="44"/>
      <c r="OBV114" s="44"/>
      <c r="OBW114" s="44"/>
      <c r="OBX114" s="44"/>
      <c r="OBY114" s="44"/>
      <c r="OBZ114" s="44"/>
      <c r="OCA114" s="44"/>
      <c r="OCB114" s="44"/>
      <c r="OCC114" s="44"/>
      <c r="OCD114" s="44"/>
      <c r="OCE114" s="44"/>
      <c r="OCF114" s="44"/>
      <c r="OCG114" s="44"/>
      <c r="OCH114" s="44"/>
      <c r="OCI114" s="44"/>
      <c r="OCJ114" s="44"/>
      <c r="OCK114" s="44"/>
      <c r="OCL114" s="44"/>
      <c r="OCM114" s="44"/>
      <c r="OCN114" s="44"/>
      <c r="OCO114" s="44"/>
      <c r="OCP114" s="44"/>
      <c r="OCQ114" s="44"/>
      <c r="OCR114" s="44"/>
      <c r="OCS114" s="44"/>
      <c r="OCT114" s="44"/>
      <c r="OCU114" s="44"/>
      <c r="OCV114" s="44"/>
      <c r="OCW114" s="44"/>
      <c r="OCX114" s="44"/>
      <c r="OCY114" s="44"/>
      <c r="OCZ114" s="44"/>
      <c r="ODA114" s="44"/>
      <c r="ODB114" s="44"/>
      <c r="ODC114" s="44"/>
      <c r="ODD114" s="44"/>
      <c r="ODE114" s="44"/>
      <c r="ODF114" s="44"/>
      <c r="ODG114" s="44"/>
      <c r="ODH114" s="44"/>
      <c r="ODI114" s="44"/>
      <c r="ODJ114" s="44"/>
      <c r="ODK114" s="44"/>
      <c r="ODL114" s="44"/>
      <c r="ODM114" s="44"/>
      <c r="ODN114" s="44"/>
      <c r="ODO114" s="44"/>
      <c r="ODP114" s="44"/>
      <c r="ODQ114" s="44"/>
      <c r="ODR114" s="44"/>
      <c r="ODS114" s="44"/>
      <c r="ODT114" s="44"/>
      <c r="ODU114" s="44"/>
      <c r="ODV114" s="44"/>
      <c r="ODW114" s="44"/>
      <c r="ODX114" s="44"/>
      <c r="ODY114" s="44"/>
      <c r="ODZ114" s="44"/>
      <c r="OEA114" s="44"/>
      <c r="OEB114" s="44"/>
      <c r="OEC114" s="44"/>
      <c r="OED114" s="44"/>
      <c r="OEE114" s="44"/>
      <c r="OEF114" s="44"/>
      <c r="OEG114" s="44"/>
      <c r="OEH114" s="44"/>
      <c r="OEI114" s="44"/>
      <c r="OEJ114" s="44"/>
      <c r="OEK114" s="44"/>
      <c r="OEL114" s="44"/>
      <c r="OEM114" s="44"/>
      <c r="OEN114" s="44"/>
      <c r="OEO114" s="44"/>
      <c r="OEP114" s="44"/>
      <c r="OEQ114" s="44"/>
      <c r="OER114" s="44"/>
      <c r="OES114" s="44"/>
      <c r="OET114" s="44"/>
      <c r="OEU114" s="44"/>
      <c r="OEV114" s="44"/>
      <c r="OEW114" s="44"/>
      <c r="OEX114" s="44"/>
      <c r="OEY114" s="44"/>
      <c r="OEZ114" s="44"/>
      <c r="OFA114" s="44"/>
      <c r="OFB114" s="44"/>
      <c r="OFC114" s="44"/>
      <c r="OFD114" s="44"/>
      <c r="OFE114" s="44"/>
      <c r="OFF114" s="44"/>
      <c r="OFG114" s="44"/>
      <c r="OFH114" s="44"/>
      <c r="OFI114" s="44"/>
      <c r="OFJ114" s="44"/>
      <c r="OFK114" s="44"/>
      <c r="OFL114" s="44"/>
      <c r="OFM114" s="44"/>
      <c r="OFN114" s="44"/>
      <c r="OFO114" s="44"/>
      <c r="OFP114" s="44"/>
      <c r="OFQ114" s="44"/>
      <c r="OFR114" s="44"/>
      <c r="OFS114" s="44"/>
      <c r="OFT114" s="44"/>
      <c r="OFU114" s="44"/>
      <c r="OFV114" s="44"/>
      <c r="OFW114" s="44"/>
      <c r="OFX114" s="44"/>
      <c r="OFY114" s="44"/>
      <c r="OFZ114" s="44"/>
      <c r="OGA114" s="44"/>
      <c r="OGB114" s="44"/>
      <c r="OGC114" s="44"/>
      <c r="OGD114" s="44"/>
      <c r="OGE114" s="44"/>
      <c r="OGF114" s="44"/>
      <c r="OGG114" s="44"/>
      <c r="OGH114" s="44"/>
      <c r="OGI114" s="44"/>
      <c r="OGJ114" s="44"/>
      <c r="OGK114" s="44"/>
      <c r="OGL114" s="44"/>
      <c r="OGM114" s="44"/>
      <c r="OGN114" s="44"/>
      <c r="OGO114" s="44"/>
      <c r="OGP114" s="44"/>
      <c r="OGQ114" s="44"/>
      <c r="OGR114" s="44"/>
      <c r="OGS114" s="44"/>
      <c r="OGT114" s="44"/>
      <c r="OGU114" s="44"/>
      <c r="OGV114" s="44"/>
      <c r="OGW114" s="44"/>
      <c r="OGX114" s="44"/>
      <c r="OGY114" s="44"/>
      <c r="OGZ114" s="44"/>
      <c r="OHA114" s="44"/>
      <c r="OHB114" s="44"/>
      <c r="OHC114" s="44"/>
      <c r="OHD114" s="44"/>
      <c r="OHE114" s="44"/>
      <c r="OHF114" s="44"/>
      <c r="OHG114" s="44"/>
      <c r="OHH114" s="44"/>
      <c r="OHI114" s="44"/>
      <c r="OHJ114" s="44"/>
      <c r="OHK114" s="44"/>
      <c r="OHL114" s="44"/>
      <c r="OHM114" s="44"/>
      <c r="OHN114" s="44"/>
      <c r="OHO114" s="44"/>
      <c r="OHP114" s="44"/>
      <c r="OHQ114" s="44"/>
      <c r="OHR114" s="44"/>
      <c r="OHS114" s="44"/>
      <c r="OHT114" s="44"/>
      <c r="OHU114" s="44"/>
      <c r="OHV114" s="44"/>
      <c r="OHW114" s="44"/>
      <c r="OHX114" s="44"/>
      <c r="OHY114" s="44"/>
      <c r="OHZ114" s="44"/>
      <c r="OIA114" s="44"/>
      <c r="OIB114" s="44"/>
      <c r="OIC114" s="44"/>
      <c r="OID114" s="44"/>
      <c r="OIE114" s="44"/>
      <c r="OIF114" s="44"/>
      <c r="OIG114" s="44"/>
      <c r="OIH114" s="44"/>
      <c r="OII114" s="44"/>
      <c r="OIJ114" s="44"/>
      <c r="OIK114" s="44"/>
      <c r="OIL114" s="44"/>
      <c r="OIM114" s="44"/>
      <c r="OIN114" s="44"/>
      <c r="OIO114" s="44"/>
      <c r="OIP114" s="44"/>
      <c r="OIQ114" s="44"/>
      <c r="OIR114" s="44"/>
      <c r="OIS114" s="44"/>
      <c r="OIT114" s="44"/>
      <c r="OIU114" s="44"/>
      <c r="OIV114" s="44"/>
      <c r="OIW114" s="44"/>
      <c r="OIX114" s="44"/>
      <c r="OIY114" s="44"/>
      <c r="OIZ114" s="44"/>
      <c r="OJA114" s="44"/>
      <c r="OJB114" s="44"/>
      <c r="OJC114" s="44"/>
      <c r="OJD114" s="44"/>
      <c r="OJE114" s="44"/>
      <c r="OJF114" s="44"/>
      <c r="OJG114" s="44"/>
      <c r="OJH114" s="44"/>
      <c r="OJI114" s="44"/>
      <c r="OJJ114" s="44"/>
      <c r="OJK114" s="44"/>
      <c r="OJL114" s="44"/>
      <c r="OJM114" s="44"/>
      <c r="OJN114" s="44"/>
      <c r="OJO114" s="44"/>
      <c r="OJP114" s="44"/>
      <c r="OJQ114" s="44"/>
      <c r="OJR114" s="44"/>
      <c r="OJS114" s="44"/>
      <c r="OJT114" s="44"/>
      <c r="OJU114" s="44"/>
      <c r="OJV114" s="44"/>
      <c r="OJW114" s="44"/>
      <c r="OJX114" s="44"/>
      <c r="OJY114" s="44"/>
      <c r="OJZ114" s="44"/>
      <c r="OKA114" s="44"/>
      <c r="OKB114" s="44"/>
      <c r="OKC114" s="44"/>
      <c r="OKD114" s="44"/>
      <c r="OKE114" s="44"/>
      <c r="OKF114" s="44"/>
      <c r="OKG114" s="44"/>
      <c r="OKH114" s="44"/>
      <c r="OKI114" s="44"/>
      <c r="OKJ114" s="44"/>
      <c r="OKK114" s="44"/>
      <c r="OKL114" s="44"/>
      <c r="OKM114" s="44"/>
      <c r="OKN114" s="44"/>
      <c r="OKO114" s="44"/>
      <c r="OKP114" s="44"/>
      <c r="OKQ114" s="44"/>
      <c r="OKR114" s="44"/>
      <c r="OKS114" s="44"/>
      <c r="OKT114" s="44"/>
      <c r="OKU114" s="44"/>
      <c r="OKV114" s="44"/>
      <c r="OKW114" s="44"/>
      <c r="OKX114" s="44"/>
      <c r="OKY114" s="44"/>
      <c r="OKZ114" s="44"/>
      <c r="OLA114" s="44"/>
      <c r="OLB114" s="44"/>
      <c r="OLC114" s="44"/>
      <c r="OLD114" s="44"/>
      <c r="OLE114" s="44"/>
      <c r="OLF114" s="44"/>
      <c r="OLG114" s="44"/>
      <c r="OLH114" s="44"/>
      <c r="OLI114" s="44"/>
      <c r="OLJ114" s="44"/>
      <c r="OLK114" s="44"/>
      <c r="OLL114" s="44"/>
      <c r="OLM114" s="44"/>
      <c r="OLN114" s="44"/>
      <c r="OLO114" s="44"/>
      <c r="OLP114" s="44"/>
      <c r="OLQ114" s="44"/>
      <c r="OLR114" s="44"/>
      <c r="OLS114" s="44"/>
      <c r="OLT114" s="44"/>
      <c r="OLU114" s="44"/>
      <c r="OLV114" s="44"/>
      <c r="OLW114" s="44"/>
      <c r="OLX114" s="44"/>
      <c r="OLY114" s="44"/>
      <c r="OLZ114" s="44"/>
      <c r="OMA114" s="44"/>
      <c r="OMB114" s="44"/>
      <c r="OMC114" s="44"/>
      <c r="OMD114" s="44"/>
      <c r="OME114" s="44"/>
      <c r="OMF114" s="44"/>
      <c r="OMG114" s="44"/>
      <c r="OMH114" s="44"/>
      <c r="OMI114" s="44"/>
      <c r="OMJ114" s="44"/>
      <c r="OMK114" s="44"/>
      <c r="OML114" s="44"/>
      <c r="OMM114" s="44"/>
      <c r="OMN114" s="44"/>
      <c r="OMO114" s="44"/>
      <c r="OMP114" s="44"/>
      <c r="OMQ114" s="44"/>
      <c r="OMR114" s="44"/>
      <c r="OMS114" s="44"/>
      <c r="OMT114" s="44"/>
      <c r="OMU114" s="44"/>
      <c r="OMV114" s="44"/>
      <c r="OMW114" s="44"/>
      <c r="OMX114" s="44"/>
      <c r="OMY114" s="44"/>
      <c r="OMZ114" s="44"/>
      <c r="ONA114" s="44"/>
      <c r="ONB114" s="44"/>
      <c r="ONC114" s="44"/>
      <c r="OND114" s="44"/>
      <c r="ONE114" s="44"/>
      <c r="ONF114" s="44"/>
      <c r="ONG114" s="44"/>
      <c r="ONH114" s="44"/>
      <c r="ONI114" s="44"/>
      <c r="ONJ114" s="44"/>
      <c r="ONK114" s="44"/>
      <c r="ONL114" s="44"/>
      <c r="ONM114" s="44"/>
      <c r="ONN114" s="44"/>
      <c r="ONO114" s="44"/>
      <c r="ONP114" s="44"/>
      <c r="ONQ114" s="44"/>
      <c r="ONR114" s="44"/>
      <c r="ONS114" s="44"/>
      <c r="ONT114" s="44"/>
      <c r="ONU114" s="44"/>
      <c r="ONV114" s="44"/>
      <c r="ONW114" s="44"/>
      <c r="ONX114" s="44"/>
      <c r="ONY114" s="44"/>
      <c r="ONZ114" s="44"/>
      <c r="OOA114" s="44"/>
      <c r="OOB114" s="44"/>
      <c r="OOC114" s="44"/>
      <c r="OOD114" s="44"/>
      <c r="OOE114" s="44"/>
      <c r="OOF114" s="44"/>
      <c r="OOG114" s="44"/>
      <c r="OOH114" s="44"/>
      <c r="OOI114" s="44"/>
      <c r="OOJ114" s="44"/>
      <c r="OOK114" s="44"/>
      <c r="OOL114" s="44"/>
      <c r="OOM114" s="44"/>
      <c r="OON114" s="44"/>
      <c r="OOO114" s="44"/>
      <c r="OOP114" s="44"/>
      <c r="OOQ114" s="44"/>
      <c r="OOR114" s="44"/>
      <c r="OOS114" s="44"/>
      <c r="OOT114" s="44"/>
      <c r="OOU114" s="44"/>
      <c r="OOV114" s="44"/>
      <c r="OOW114" s="44"/>
      <c r="OOX114" s="44"/>
      <c r="OOY114" s="44"/>
      <c r="OOZ114" s="44"/>
      <c r="OPA114" s="44"/>
      <c r="OPB114" s="44"/>
      <c r="OPC114" s="44"/>
      <c r="OPD114" s="44"/>
      <c r="OPE114" s="44"/>
      <c r="OPF114" s="44"/>
      <c r="OPG114" s="44"/>
      <c r="OPH114" s="44"/>
      <c r="OPI114" s="44"/>
      <c r="OPJ114" s="44"/>
      <c r="OPK114" s="44"/>
      <c r="OPL114" s="44"/>
      <c r="OPM114" s="44"/>
      <c r="OPN114" s="44"/>
      <c r="OPO114" s="44"/>
      <c r="OPP114" s="44"/>
      <c r="OPQ114" s="44"/>
      <c r="OPR114" s="44"/>
      <c r="OPS114" s="44"/>
      <c r="OPT114" s="44"/>
      <c r="OPU114" s="44"/>
      <c r="OPV114" s="44"/>
      <c r="OPW114" s="44"/>
      <c r="OPX114" s="44"/>
      <c r="OPY114" s="44"/>
      <c r="OPZ114" s="44"/>
      <c r="OQA114" s="44"/>
      <c r="OQB114" s="44"/>
      <c r="OQC114" s="44"/>
      <c r="OQD114" s="44"/>
      <c r="OQE114" s="44"/>
      <c r="OQF114" s="44"/>
      <c r="OQG114" s="44"/>
      <c r="OQH114" s="44"/>
      <c r="OQI114" s="44"/>
      <c r="OQJ114" s="44"/>
      <c r="OQK114" s="44"/>
      <c r="OQL114" s="44"/>
      <c r="OQM114" s="44"/>
      <c r="OQN114" s="44"/>
      <c r="OQO114" s="44"/>
      <c r="OQP114" s="44"/>
      <c r="OQQ114" s="44"/>
      <c r="OQR114" s="44"/>
      <c r="OQS114" s="44"/>
      <c r="OQT114" s="44"/>
      <c r="OQU114" s="44"/>
      <c r="OQV114" s="44"/>
      <c r="OQW114" s="44"/>
      <c r="OQX114" s="44"/>
      <c r="OQY114" s="44"/>
      <c r="OQZ114" s="44"/>
      <c r="ORA114" s="44"/>
      <c r="ORB114" s="44"/>
      <c r="ORC114" s="44"/>
      <c r="ORD114" s="44"/>
      <c r="ORE114" s="44"/>
      <c r="ORF114" s="44"/>
      <c r="ORG114" s="44"/>
      <c r="ORH114" s="44"/>
      <c r="ORI114" s="44"/>
      <c r="ORJ114" s="44"/>
      <c r="ORK114" s="44"/>
      <c r="ORL114" s="44"/>
      <c r="ORM114" s="44"/>
      <c r="ORN114" s="44"/>
      <c r="ORO114" s="44"/>
      <c r="ORP114" s="44"/>
      <c r="ORQ114" s="44"/>
      <c r="ORR114" s="44"/>
      <c r="ORS114" s="44"/>
      <c r="ORT114" s="44"/>
      <c r="ORU114" s="44"/>
      <c r="ORV114" s="44"/>
      <c r="ORW114" s="44"/>
      <c r="ORX114" s="44"/>
      <c r="ORY114" s="44"/>
      <c r="ORZ114" s="44"/>
      <c r="OSA114" s="44"/>
      <c r="OSB114" s="44"/>
      <c r="OSC114" s="44"/>
      <c r="OSD114" s="44"/>
      <c r="OSE114" s="44"/>
      <c r="OSF114" s="44"/>
      <c r="OSG114" s="44"/>
      <c r="OSH114" s="44"/>
      <c r="OSI114" s="44"/>
      <c r="OSJ114" s="44"/>
      <c r="OSK114" s="44"/>
      <c r="OSL114" s="44"/>
      <c r="OSM114" s="44"/>
      <c r="OSN114" s="44"/>
      <c r="OSO114" s="44"/>
      <c r="OSP114" s="44"/>
      <c r="OSQ114" s="44"/>
      <c r="OSR114" s="44"/>
      <c r="OSS114" s="44"/>
      <c r="OST114" s="44"/>
      <c r="OSU114" s="44"/>
      <c r="OSV114" s="44"/>
      <c r="OSW114" s="44"/>
      <c r="OSX114" s="44"/>
      <c r="OSY114" s="44"/>
      <c r="OSZ114" s="44"/>
      <c r="OTA114" s="44"/>
      <c r="OTB114" s="44"/>
      <c r="OTC114" s="44"/>
      <c r="OTD114" s="44"/>
      <c r="OTE114" s="44"/>
      <c r="OTF114" s="44"/>
      <c r="OTG114" s="44"/>
      <c r="OTH114" s="44"/>
      <c r="OTI114" s="44"/>
      <c r="OTJ114" s="44"/>
      <c r="OTK114" s="44"/>
      <c r="OTL114" s="44"/>
      <c r="OTM114" s="44"/>
      <c r="OTN114" s="44"/>
      <c r="OTO114" s="44"/>
      <c r="OTP114" s="44"/>
      <c r="OTQ114" s="44"/>
      <c r="OTR114" s="44"/>
      <c r="OTS114" s="44"/>
      <c r="OTT114" s="44"/>
      <c r="OTU114" s="44"/>
      <c r="OTV114" s="44"/>
      <c r="OTW114" s="44"/>
      <c r="OTX114" s="44"/>
      <c r="OTY114" s="44"/>
      <c r="OTZ114" s="44"/>
      <c r="OUA114" s="44"/>
      <c r="OUB114" s="44"/>
      <c r="OUC114" s="44"/>
      <c r="OUD114" s="44"/>
      <c r="OUE114" s="44"/>
      <c r="OUF114" s="44"/>
      <c r="OUG114" s="44"/>
      <c r="OUH114" s="44"/>
      <c r="OUI114" s="44"/>
      <c r="OUJ114" s="44"/>
      <c r="OUK114" s="44"/>
      <c r="OUL114" s="44"/>
      <c r="OUM114" s="44"/>
      <c r="OUN114" s="44"/>
      <c r="OUO114" s="44"/>
      <c r="OUP114" s="44"/>
      <c r="OUQ114" s="44"/>
      <c r="OUR114" s="44"/>
      <c r="OUS114" s="44"/>
      <c r="OUT114" s="44"/>
      <c r="OUU114" s="44"/>
      <c r="OUV114" s="44"/>
      <c r="OUW114" s="44"/>
      <c r="OUX114" s="44"/>
      <c r="OUY114" s="44"/>
      <c r="OUZ114" s="44"/>
      <c r="OVA114" s="44"/>
      <c r="OVB114" s="44"/>
      <c r="OVC114" s="44"/>
      <c r="OVD114" s="44"/>
      <c r="OVE114" s="44"/>
      <c r="OVF114" s="44"/>
      <c r="OVG114" s="44"/>
      <c r="OVH114" s="44"/>
      <c r="OVI114" s="44"/>
      <c r="OVJ114" s="44"/>
      <c r="OVK114" s="44"/>
      <c r="OVL114" s="44"/>
      <c r="OVM114" s="44"/>
      <c r="OVN114" s="44"/>
      <c r="OVO114" s="44"/>
      <c r="OVP114" s="44"/>
      <c r="OVQ114" s="44"/>
      <c r="OVR114" s="44"/>
      <c r="OVS114" s="44"/>
      <c r="OVT114" s="44"/>
      <c r="OVU114" s="44"/>
      <c r="OVV114" s="44"/>
      <c r="OVW114" s="44"/>
      <c r="OVX114" s="44"/>
      <c r="OVY114" s="44"/>
      <c r="OVZ114" s="44"/>
      <c r="OWA114" s="44"/>
      <c r="OWB114" s="44"/>
      <c r="OWC114" s="44"/>
      <c r="OWD114" s="44"/>
      <c r="OWE114" s="44"/>
      <c r="OWF114" s="44"/>
      <c r="OWG114" s="44"/>
      <c r="OWH114" s="44"/>
      <c r="OWI114" s="44"/>
      <c r="OWJ114" s="44"/>
      <c r="OWK114" s="44"/>
      <c r="OWL114" s="44"/>
      <c r="OWM114" s="44"/>
      <c r="OWN114" s="44"/>
      <c r="OWO114" s="44"/>
      <c r="OWP114" s="44"/>
      <c r="OWQ114" s="44"/>
      <c r="OWR114" s="44"/>
      <c r="OWS114" s="44"/>
      <c r="OWT114" s="44"/>
      <c r="OWU114" s="44"/>
      <c r="OWV114" s="44"/>
      <c r="OWW114" s="44"/>
      <c r="OWX114" s="44"/>
      <c r="OWY114" s="44"/>
      <c r="OWZ114" s="44"/>
      <c r="OXA114" s="44"/>
      <c r="OXB114" s="44"/>
      <c r="OXC114" s="44"/>
      <c r="OXD114" s="44"/>
      <c r="OXE114" s="44"/>
      <c r="OXF114" s="44"/>
      <c r="OXG114" s="44"/>
      <c r="OXH114" s="44"/>
      <c r="OXI114" s="44"/>
      <c r="OXJ114" s="44"/>
      <c r="OXK114" s="44"/>
      <c r="OXL114" s="44"/>
      <c r="OXM114" s="44"/>
      <c r="OXN114" s="44"/>
      <c r="OXO114" s="44"/>
      <c r="OXP114" s="44"/>
      <c r="OXQ114" s="44"/>
      <c r="OXR114" s="44"/>
      <c r="OXS114" s="44"/>
      <c r="OXT114" s="44"/>
      <c r="OXU114" s="44"/>
      <c r="OXV114" s="44"/>
      <c r="OXW114" s="44"/>
      <c r="OXX114" s="44"/>
      <c r="OXY114" s="44"/>
      <c r="OXZ114" s="44"/>
      <c r="OYA114" s="44"/>
      <c r="OYB114" s="44"/>
      <c r="OYC114" s="44"/>
      <c r="OYD114" s="44"/>
      <c r="OYE114" s="44"/>
      <c r="OYF114" s="44"/>
      <c r="OYG114" s="44"/>
      <c r="OYH114" s="44"/>
      <c r="OYI114" s="44"/>
      <c r="OYJ114" s="44"/>
      <c r="OYK114" s="44"/>
      <c r="OYL114" s="44"/>
      <c r="OYM114" s="44"/>
      <c r="OYN114" s="44"/>
      <c r="OYO114" s="44"/>
      <c r="OYP114" s="44"/>
      <c r="OYQ114" s="44"/>
      <c r="OYR114" s="44"/>
      <c r="OYS114" s="44"/>
      <c r="OYT114" s="44"/>
      <c r="OYU114" s="44"/>
      <c r="OYV114" s="44"/>
      <c r="OYW114" s="44"/>
      <c r="OYX114" s="44"/>
      <c r="OYY114" s="44"/>
      <c r="OYZ114" s="44"/>
      <c r="OZA114" s="44"/>
      <c r="OZB114" s="44"/>
      <c r="OZC114" s="44"/>
      <c r="OZD114" s="44"/>
      <c r="OZE114" s="44"/>
      <c r="OZF114" s="44"/>
      <c r="OZG114" s="44"/>
      <c r="OZH114" s="44"/>
      <c r="OZI114" s="44"/>
      <c r="OZJ114" s="44"/>
      <c r="OZK114" s="44"/>
      <c r="OZL114" s="44"/>
      <c r="OZM114" s="44"/>
      <c r="OZN114" s="44"/>
      <c r="OZO114" s="44"/>
      <c r="OZP114" s="44"/>
      <c r="OZQ114" s="44"/>
      <c r="OZR114" s="44"/>
      <c r="OZS114" s="44"/>
      <c r="OZT114" s="44"/>
      <c r="OZU114" s="44"/>
      <c r="OZV114" s="44"/>
      <c r="OZW114" s="44"/>
      <c r="OZX114" s="44"/>
      <c r="OZY114" s="44"/>
      <c r="OZZ114" s="44"/>
      <c r="PAA114" s="44"/>
      <c r="PAB114" s="44"/>
      <c r="PAC114" s="44"/>
      <c r="PAD114" s="44"/>
      <c r="PAE114" s="44"/>
      <c r="PAF114" s="44"/>
      <c r="PAG114" s="44"/>
      <c r="PAH114" s="44"/>
      <c r="PAI114" s="44"/>
      <c r="PAJ114" s="44"/>
      <c r="PAK114" s="44"/>
      <c r="PAL114" s="44"/>
      <c r="PAM114" s="44"/>
      <c r="PAN114" s="44"/>
      <c r="PAO114" s="44"/>
      <c r="PAP114" s="44"/>
      <c r="PAQ114" s="44"/>
      <c r="PAR114" s="44"/>
      <c r="PAS114" s="44"/>
      <c r="PAT114" s="44"/>
      <c r="PAU114" s="44"/>
      <c r="PAV114" s="44"/>
      <c r="PAW114" s="44"/>
      <c r="PAX114" s="44"/>
      <c r="PAY114" s="44"/>
      <c r="PAZ114" s="44"/>
      <c r="PBA114" s="44"/>
      <c r="PBB114" s="44"/>
      <c r="PBC114" s="44"/>
      <c r="PBD114" s="44"/>
      <c r="PBE114" s="44"/>
      <c r="PBF114" s="44"/>
      <c r="PBG114" s="44"/>
      <c r="PBH114" s="44"/>
      <c r="PBI114" s="44"/>
      <c r="PBJ114" s="44"/>
      <c r="PBK114" s="44"/>
      <c r="PBL114" s="44"/>
      <c r="PBM114" s="44"/>
      <c r="PBN114" s="44"/>
      <c r="PBO114" s="44"/>
      <c r="PBP114" s="44"/>
      <c r="PBQ114" s="44"/>
      <c r="PBR114" s="44"/>
      <c r="PBS114" s="44"/>
      <c r="PBT114" s="44"/>
      <c r="PBU114" s="44"/>
      <c r="PBV114" s="44"/>
      <c r="PBW114" s="44"/>
      <c r="PBX114" s="44"/>
      <c r="PBY114" s="44"/>
      <c r="PBZ114" s="44"/>
      <c r="PCA114" s="44"/>
      <c r="PCB114" s="44"/>
      <c r="PCC114" s="44"/>
      <c r="PCD114" s="44"/>
      <c r="PCE114" s="44"/>
      <c r="PCF114" s="44"/>
      <c r="PCG114" s="44"/>
      <c r="PCH114" s="44"/>
      <c r="PCI114" s="44"/>
      <c r="PCJ114" s="44"/>
      <c r="PCK114" s="44"/>
      <c r="PCL114" s="44"/>
      <c r="PCM114" s="44"/>
      <c r="PCN114" s="44"/>
      <c r="PCO114" s="44"/>
      <c r="PCP114" s="44"/>
      <c r="PCQ114" s="44"/>
      <c r="PCR114" s="44"/>
      <c r="PCS114" s="44"/>
      <c r="PCT114" s="44"/>
      <c r="PCU114" s="44"/>
      <c r="PCV114" s="44"/>
      <c r="PCW114" s="44"/>
      <c r="PCX114" s="44"/>
      <c r="PCY114" s="44"/>
      <c r="PCZ114" s="44"/>
      <c r="PDA114" s="44"/>
      <c r="PDB114" s="44"/>
      <c r="PDC114" s="44"/>
      <c r="PDD114" s="44"/>
      <c r="PDE114" s="44"/>
      <c r="PDF114" s="44"/>
      <c r="PDG114" s="44"/>
      <c r="PDH114" s="44"/>
      <c r="PDI114" s="44"/>
      <c r="PDJ114" s="44"/>
      <c r="PDK114" s="44"/>
      <c r="PDL114" s="44"/>
      <c r="PDM114" s="44"/>
      <c r="PDN114" s="44"/>
      <c r="PDO114" s="44"/>
      <c r="PDP114" s="44"/>
      <c r="PDQ114" s="44"/>
      <c r="PDR114" s="44"/>
      <c r="PDS114" s="44"/>
      <c r="PDT114" s="44"/>
      <c r="PDU114" s="44"/>
      <c r="PDV114" s="44"/>
      <c r="PDW114" s="44"/>
      <c r="PDX114" s="44"/>
      <c r="PDY114" s="44"/>
      <c r="PDZ114" s="44"/>
      <c r="PEA114" s="44"/>
      <c r="PEB114" s="44"/>
      <c r="PEC114" s="44"/>
      <c r="PED114" s="44"/>
      <c r="PEE114" s="44"/>
      <c r="PEF114" s="44"/>
      <c r="PEG114" s="44"/>
      <c r="PEH114" s="44"/>
      <c r="PEI114" s="44"/>
      <c r="PEJ114" s="44"/>
      <c r="PEK114" s="44"/>
      <c r="PEL114" s="44"/>
      <c r="PEM114" s="44"/>
      <c r="PEN114" s="44"/>
      <c r="PEO114" s="44"/>
      <c r="PEP114" s="44"/>
      <c r="PEQ114" s="44"/>
      <c r="PER114" s="44"/>
      <c r="PES114" s="44"/>
      <c r="PET114" s="44"/>
      <c r="PEU114" s="44"/>
      <c r="PEV114" s="44"/>
      <c r="PEW114" s="44"/>
      <c r="PEX114" s="44"/>
      <c r="PEY114" s="44"/>
      <c r="PEZ114" s="44"/>
      <c r="PFA114" s="44"/>
      <c r="PFB114" s="44"/>
      <c r="PFC114" s="44"/>
      <c r="PFD114" s="44"/>
      <c r="PFE114" s="44"/>
      <c r="PFF114" s="44"/>
      <c r="PFG114" s="44"/>
      <c r="PFH114" s="44"/>
      <c r="PFI114" s="44"/>
      <c r="PFJ114" s="44"/>
      <c r="PFK114" s="44"/>
      <c r="PFL114" s="44"/>
      <c r="PFM114" s="44"/>
      <c r="PFN114" s="44"/>
      <c r="PFO114" s="44"/>
      <c r="PFP114" s="44"/>
      <c r="PFQ114" s="44"/>
      <c r="PFR114" s="44"/>
      <c r="PFS114" s="44"/>
      <c r="PFT114" s="44"/>
      <c r="PFU114" s="44"/>
      <c r="PFV114" s="44"/>
      <c r="PFW114" s="44"/>
      <c r="PFX114" s="44"/>
      <c r="PFY114" s="44"/>
      <c r="PFZ114" s="44"/>
      <c r="PGA114" s="44"/>
      <c r="PGB114" s="44"/>
      <c r="PGC114" s="44"/>
      <c r="PGD114" s="44"/>
      <c r="PGE114" s="44"/>
      <c r="PGF114" s="44"/>
      <c r="PGG114" s="44"/>
      <c r="PGH114" s="44"/>
      <c r="PGI114" s="44"/>
      <c r="PGJ114" s="44"/>
      <c r="PGK114" s="44"/>
      <c r="PGL114" s="44"/>
      <c r="PGM114" s="44"/>
      <c r="PGN114" s="44"/>
      <c r="PGO114" s="44"/>
      <c r="PGP114" s="44"/>
      <c r="PGQ114" s="44"/>
      <c r="PGR114" s="44"/>
      <c r="PGS114" s="44"/>
      <c r="PGT114" s="44"/>
      <c r="PGU114" s="44"/>
      <c r="PGV114" s="44"/>
      <c r="PGW114" s="44"/>
      <c r="PGX114" s="44"/>
      <c r="PGY114" s="44"/>
      <c r="PGZ114" s="44"/>
      <c r="PHA114" s="44"/>
      <c r="PHB114" s="44"/>
      <c r="PHC114" s="44"/>
      <c r="PHD114" s="44"/>
      <c r="PHE114" s="44"/>
      <c r="PHF114" s="44"/>
      <c r="PHG114" s="44"/>
      <c r="PHH114" s="44"/>
      <c r="PHI114" s="44"/>
      <c r="PHJ114" s="44"/>
      <c r="PHK114" s="44"/>
      <c r="PHL114" s="44"/>
      <c r="PHM114" s="44"/>
      <c r="PHN114" s="44"/>
      <c r="PHO114" s="44"/>
      <c r="PHP114" s="44"/>
      <c r="PHQ114" s="44"/>
      <c r="PHR114" s="44"/>
      <c r="PHS114" s="44"/>
      <c r="PHT114" s="44"/>
      <c r="PHU114" s="44"/>
      <c r="PHV114" s="44"/>
      <c r="PHW114" s="44"/>
      <c r="PHX114" s="44"/>
      <c r="PHY114" s="44"/>
      <c r="PHZ114" s="44"/>
      <c r="PIA114" s="44"/>
      <c r="PIB114" s="44"/>
      <c r="PIC114" s="44"/>
      <c r="PID114" s="44"/>
      <c r="PIE114" s="44"/>
      <c r="PIF114" s="44"/>
      <c r="PIG114" s="44"/>
      <c r="PIH114" s="44"/>
      <c r="PII114" s="44"/>
      <c r="PIJ114" s="44"/>
      <c r="PIK114" s="44"/>
      <c r="PIL114" s="44"/>
      <c r="PIM114" s="44"/>
      <c r="PIN114" s="44"/>
      <c r="PIO114" s="44"/>
      <c r="PIP114" s="44"/>
      <c r="PIQ114" s="44"/>
      <c r="PIR114" s="44"/>
      <c r="PIS114" s="44"/>
      <c r="PIT114" s="44"/>
      <c r="PIU114" s="44"/>
      <c r="PIV114" s="44"/>
      <c r="PIW114" s="44"/>
      <c r="PIX114" s="44"/>
      <c r="PIY114" s="44"/>
      <c r="PIZ114" s="44"/>
      <c r="PJA114" s="44"/>
      <c r="PJB114" s="44"/>
      <c r="PJC114" s="44"/>
      <c r="PJD114" s="44"/>
      <c r="PJE114" s="44"/>
      <c r="PJF114" s="44"/>
      <c r="PJG114" s="44"/>
      <c r="PJH114" s="44"/>
      <c r="PJI114" s="44"/>
      <c r="PJJ114" s="44"/>
      <c r="PJK114" s="44"/>
      <c r="PJL114" s="44"/>
      <c r="PJM114" s="44"/>
      <c r="PJN114" s="44"/>
      <c r="PJO114" s="44"/>
      <c r="PJP114" s="44"/>
      <c r="PJQ114" s="44"/>
      <c r="PJR114" s="44"/>
      <c r="PJS114" s="44"/>
      <c r="PJT114" s="44"/>
      <c r="PJU114" s="44"/>
      <c r="PJV114" s="44"/>
      <c r="PJW114" s="44"/>
      <c r="PJX114" s="44"/>
      <c r="PJY114" s="44"/>
      <c r="PJZ114" s="44"/>
      <c r="PKA114" s="44"/>
      <c r="PKB114" s="44"/>
      <c r="PKC114" s="44"/>
      <c r="PKD114" s="44"/>
      <c r="PKE114" s="44"/>
      <c r="PKF114" s="44"/>
      <c r="PKG114" s="44"/>
      <c r="PKH114" s="44"/>
      <c r="PKI114" s="44"/>
      <c r="PKJ114" s="44"/>
      <c r="PKK114" s="44"/>
      <c r="PKL114" s="44"/>
      <c r="PKM114" s="44"/>
      <c r="PKN114" s="44"/>
      <c r="PKO114" s="44"/>
      <c r="PKP114" s="44"/>
      <c r="PKQ114" s="44"/>
      <c r="PKR114" s="44"/>
      <c r="PKS114" s="44"/>
      <c r="PKT114" s="44"/>
      <c r="PKU114" s="44"/>
      <c r="PKV114" s="44"/>
      <c r="PKW114" s="44"/>
      <c r="PKX114" s="44"/>
      <c r="PKY114" s="44"/>
      <c r="PKZ114" s="44"/>
      <c r="PLA114" s="44"/>
      <c r="PLB114" s="44"/>
      <c r="PLC114" s="44"/>
      <c r="PLD114" s="44"/>
      <c r="PLE114" s="44"/>
      <c r="PLF114" s="44"/>
      <c r="PLG114" s="44"/>
      <c r="PLH114" s="44"/>
      <c r="PLI114" s="44"/>
      <c r="PLJ114" s="44"/>
      <c r="PLK114" s="44"/>
      <c r="PLL114" s="44"/>
      <c r="PLM114" s="44"/>
      <c r="PLN114" s="44"/>
      <c r="PLO114" s="44"/>
      <c r="PLP114" s="44"/>
      <c r="PLQ114" s="44"/>
      <c r="PLR114" s="44"/>
      <c r="PLS114" s="44"/>
      <c r="PLT114" s="44"/>
      <c r="PLU114" s="44"/>
      <c r="PLV114" s="44"/>
      <c r="PLW114" s="44"/>
      <c r="PLX114" s="44"/>
      <c r="PLY114" s="44"/>
      <c r="PLZ114" s="44"/>
      <c r="PMA114" s="44"/>
      <c r="PMB114" s="44"/>
      <c r="PMC114" s="44"/>
      <c r="PMD114" s="44"/>
      <c r="PME114" s="44"/>
      <c r="PMF114" s="44"/>
      <c r="PMG114" s="44"/>
      <c r="PMH114" s="44"/>
      <c r="PMI114" s="44"/>
      <c r="PMJ114" s="44"/>
      <c r="PMK114" s="44"/>
      <c r="PML114" s="44"/>
      <c r="PMM114" s="44"/>
      <c r="PMN114" s="44"/>
      <c r="PMO114" s="44"/>
      <c r="PMP114" s="44"/>
      <c r="PMQ114" s="44"/>
      <c r="PMR114" s="44"/>
      <c r="PMS114" s="44"/>
      <c r="PMT114" s="44"/>
      <c r="PMU114" s="44"/>
      <c r="PMV114" s="44"/>
      <c r="PMW114" s="44"/>
      <c r="PMX114" s="44"/>
      <c r="PMY114" s="44"/>
      <c r="PMZ114" s="44"/>
      <c r="PNA114" s="44"/>
      <c r="PNB114" s="44"/>
      <c r="PNC114" s="44"/>
      <c r="PND114" s="44"/>
      <c r="PNE114" s="44"/>
      <c r="PNF114" s="44"/>
      <c r="PNG114" s="44"/>
      <c r="PNH114" s="44"/>
      <c r="PNI114" s="44"/>
      <c r="PNJ114" s="44"/>
      <c r="PNK114" s="44"/>
      <c r="PNL114" s="44"/>
      <c r="PNM114" s="44"/>
      <c r="PNN114" s="44"/>
      <c r="PNO114" s="44"/>
      <c r="PNP114" s="44"/>
      <c r="PNQ114" s="44"/>
      <c r="PNR114" s="44"/>
      <c r="PNS114" s="44"/>
      <c r="PNT114" s="44"/>
      <c r="PNU114" s="44"/>
      <c r="PNV114" s="44"/>
      <c r="PNW114" s="44"/>
      <c r="PNX114" s="44"/>
      <c r="PNY114" s="44"/>
      <c r="PNZ114" s="44"/>
      <c r="POA114" s="44"/>
      <c r="POB114" s="44"/>
      <c r="POC114" s="44"/>
      <c r="POD114" s="44"/>
      <c r="POE114" s="44"/>
      <c r="POF114" s="44"/>
      <c r="POG114" s="44"/>
      <c r="POH114" s="44"/>
      <c r="POI114" s="44"/>
      <c r="POJ114" s="44"/>
      <c r="POK114" s="44"/>
      <c r="POL114" s="44"/>
      <c r="POM114" s="44"/>
      <c r="PON114" s="44"/>
      <c r="POO114" s="44"/>
      <c r="POP114" s="44"/>
      <c r="POQ114" s="44"/>
      <c r="POR114" s="44"/>
      <c r="POS114" s="44"/>
      <c r="POT114" s="44"/>
      <c r="POU114" s="44"/>
      <c r="POV114" s="44"/>
      <c r="POW114" s="44"/>
      <c r="POX114" s="44"/>
      <c r="POY114" s="44"/>
      <c r="POZ114" s="44"/>
      <c r="PPA114" s="44"/>
      <c r="PPB114" s="44"/>
      <c r="PPC114" s="44"/>
      <c r="PPD114" s="44"/>
      <c r="PPE114" s="44"/>
      <c r="PPF114" s="44"/>
      <c r="PPG114" s="44"/>
      <c r="PPH114" s="44"/>
      <c r="PPI114" s="44"/>
      <c r="PPJ114" s="44"/>
      <c r="PPK114" s="44"/>
      <c r="PPL114" s="44"/>
      <c r="PPM114" s="44"/>
      <c r="PPN114" s="44"/>
      <c r="PPO114" s="44"/>
      <c r="PPP114" s="44"/>
      <c r="PPQ114" s="44"/>
      <c r="PPR114" s="44"/>
      <c r="PPS114" s="44"/>
      <c r="PPT114" s="44"/>
      <c r="PPU114" s="44"/>
      <c r="PPV114" s="44"/>
      <c r="PPW114" s="44"/>
      <c r="PPX114" s="44"/>
      <c r="PPY114" s="44"/>
      <c r="PPZ114" s="44"/>
      <c r="PQA114" s="44"/>
      <c r="PQB114" s="44"/>
      <c r="PQC114" s="44"/>
      <c r="PQD114" s="44"/>
      <c r="PQE114" s="44"/>
      <c r="PQF114" s="44"/>
      <c r="PQG114" s="44"/>
      <c r="PQH114" s="44"/>
      <c r="PQI114" s="44"/>
      <c r="PQJ114" s="44"/>
      <c r="PQK114" s="44"/>
      <c r="PQL114" s="44"/>
      <c r="PQM114" s="44"/>
      <c r="PQN114" s="44"/>
      <c r="PQO114" s="44"/>
      <c r="PQP114" s="44"/>
      <c r="PQQ114" s="44"/>
      <c r="PQR114" s="44"/>
      <c r="PQS114" s="44"/>
      <c r="PQT114" s="44"/>
      <c r="PQU114" s="44"/>
      <c r="PQV114" s="44"/>
      <c r="PQW114" s="44"/>
      <c r="PQX114" s="44"/>
      <c r="PQY114" s="44"/>
      <c r="PQZ114" s="44"/>
      <c r="PRA114" s="44"/>
      <c r="PRB114" s="44"/>
      <c r="PRC114" s="44"/>
      <c r="PRD114" s="44"/>
      <c r="PRE114" s="44"/>
      <c r="PRF114" s="44"/>
      <c r="PRG114" s="44"/>
      <c r="PRH114" s="44"/>
      <c r="PRI114" s="44"/>
      <c r="PRJ114" s="44"/>
      <c r="PRK114" s="44"/>
      <c r="PRL114" s="44"/>
      <c r="PRM114" s="44"/>
      <c r="PRN114" s="44"/>
      <c r="PRO114" s="44"/>
      <c r="PRP114" s="44"/>
      <c r="PRQ114" s="44"/>
      <c r="PRR114" s="44"/>
      <c r="PRS114" s="44"/>
      <c r="PRT114" s="44"/>
      <c r="PRU114" s="44"/>
      <c r="PRV114" s="44"/>
      <c r="PRW114" s="44"/>
      <c r="PRX114" s="44"/>
      <c r="PRY114" s="44"/>
      <c r="PRZ114" s="44"/>
      <c r="PSA114" s="44"/>
      <c r="PSB114" s="44"/>
      <c r="PSC114" s="44"/>
      <c r="PSD114" s="44"/>
      <c r="PSE114" s="44"/>
      <c r="PSF114" s="44"/>
      <c r="PSG114" s="44"/>
      <c r="PSH114" s="44"/>
      <c r="PSI114" s="44"/>
      <c r="PSJ114" s="44"/>
      <c r="PSK114" s="44"/>
      <c r="PSL114" s="44"/>
      <c r="PSM114" s="44"/>
      <c r="PSN114" s="44"/>
      <c r="PSO114" s="44"/>
      <c r="PSP114" s="44"/>
      <c r="PSQ114" s="44"/>
      <c r="PSR114" s="44"/>
      <c r="PSS114" s="44"/>
      <c r="PST114" s="44"/>
      <c r="PSU114" s="44"/>
      <c r="PSV114" s="44"/>
      <c r="PSW114" s="44"/>
      <c r="PSX114" s="44"/>
      <c r="PSY114" s="44"/>
      <c r="PSZ114" s="44"/>
      <c r="PTA114" s="44"/>
      <c r="PTB114" s="44"/>
      <c r="PTC114" s="44"/>
      <c r="PTD114" s="44"/>
      <c r="PTE114" s="44"/>
      <c r="PTF114" s="44"/>
      <c r="PTG114" s="44"/>
      <c r="PTH114" s="44"/>
      <c r="PTI114" s="44"/>
      <c r="PTJ114" s="44"/>
      <c r="PTK114" s="44"/>
      <c r="PTL114" s="44"/>
      <c r="PTM114" s="44"/>
      <c r="PTN114" s="44"/>
      <c r="PTO114" s="44"/>
      <c r="PTP114" s="44"/>
      <c r="PTQ114" s="44"/>
      <c r="PTR114" s="44"/>
      <c r="PTS114" s="44"/>
      <c r="PTT114" s="44"/>
      <c r="PTU114" s="44"/>
      <c r="PTV114" s="44"/>
      <c r="PTW114" s="44"/>
      <c r="PTX114" s="44"/>
      <c r="PTY114" s="44"/>
      <c r="PTZ114" s="44"/>
      <c r="PUA114" s="44"/>
      <c r="PUB114" s="44"/>
      <c r="PUC114" s="44"/>
      <c r="PUD114" s="44"/>
      <c r="PUE114" s="44"/>
      <c r="PUF114" s="44"/>
      <c r="PUG114" s="44"/>
      <c r="PUH114" s="44"/>
      <c r="PUI114" s="44"/>
      <c r="PUJ114" s="44"/>
      <c r="PUK114" s="44"/>
      <c r="PUL114" s="44"/>
      <c r="PUM114" s="44"/>
      <c r="PUN114" s="44"/>
      <c r="PUO114" s="44"/>
      <c r="PUP114" s="44"/>
      <c r="PUQ114" s="44"/>
      <c r="PUR114" s="44"/>
      <c r="PUS114" s="44"/>
      <c r="PUT114" s="44"/>
      <c r="PUU114" s="44"/>
      <c r="PUV114" s="44"/>
      <c r="PUW114" s="44"/>
      <c r="PUX114" s="44"/>
      <c r="PUY114" s="44"/>
      <c r="PUZ114" s="44"/>
      <c r="PVA114" s="44"/>
      <c r="PVB114" s="44"/>
      <c r="PVC114" s="44"/>
      <c r="PVD114" s="44"/>
      <c r="PVE114" s="44"/>
      <c r="PVF114" s="44"/>
      <c r="PVG114" s="44"/>
      <c r="PVH114" s="44"/>
      <c r="PVI114" s="44"/>
      <c r="PVJ114" s="44"/>
      <c r="PVK114" s="44"/>
      <c r="PVL114" s="44"/>
      <c r="PVM114" s="44"/>
      <c r="PVN114" s="44"/>
      <c r="PVO114" s="44"/>
      <c r="PVP114" s="44"/>
      <c r="PVQ114" s="44"/>
      <c r="PVR114" s="44"/>
      <c r="PVS114" s="44"/>
      <c r="PVT114" s="44"/>
      <c r="PVU114" s="44"/>
      <c r="PVV114" s="44"/>
      <c r="PVW114" s="44"/>
      <c r="PVX114" s="44"/>
      <c r="PVY114" s="44"/>
      <c r="PVZ114" s="44"/>
      <c r="PWA114" s="44"/>
      <c r="PWB114" s="44"/>
      <c r="PWC114" s="44"/>
      <c r="PWD114" s="44"/>
      <c r="PWE114" s="44"/>
      <c r="PWF114" s="44"/>
      <c r="PWG114" s="44"/>
      <c r="PWH114" s="44"/>
      <c r="PWI114" s="44"/>
      <c r="PWJ114" s="44"/>
      <c r="PWK114" s="44"/>
      <c r="PWL114" s="44"/>
      <c r="PWM114" s="44"/>
      <c r="PWN114" s="44"/>
      <c r="PWO114" s="44"/>
      <c r="PWP114" s="44"/>
      <c r="PWQ114" s="44"/>
      <c r="PWR114" s="44"/>
      <c r="PWS114" s="44"/>
      <c r="PWT114" s="44"/>
      <c r="PWU114" s="44"/>
      <c r="PWV114" s="44"/>
      <c r="PWW114" s="44"/>
      <c r="PWX114" s="44"/>
      <c r="PWY114" s="44"/>
      <c r="PWZ114" s="44"/>
      <c r="PXA114" s="44"/>
      <c r="PXB114" s="44"/>
      <c r="PXC114" s="44"/>
      <c r="PXD114" s="44"/>
      <c r="PXE114" s="44"/>
      <c r="PXF114" s="44"/>
      <c r="PXG114" s="44"/>
      <c r="PXH114" s="44"/>
      <c r="PXI114" s="44"/>
      <c r="PXJ114" s="44"/>
      <c r="PXK114" s="44"/>
      <c r="PXL114" s="44"/>
      <c r="PXM114" s="44"/>
      <c r="PXN114" s="44"/>
      <c r="PXO114" s="44"/>
      <c r="PXP114" s="44"/>
      <c r="PXQ114" s="44"/>
      <c r="PXR114" s="44"/>
      <c r="PXS114" s="44"/>
      <c r="PXT114" s="44"/>
      <c r="PXU114" s="44"/>
      <c r="PXV114" s="44"/>
      <c r="PXW114" s="44"/>
      <c r="PXX114" s="44"/>
      <c r="PXY114" s="44"/>
      <c r="PXZ114" s="44"/>
      <c r="PYA114" s="44"/>
      <c r="PYB114" s="44"/>
      <c r="PYC114" s="44"/>
      <c r="PYD114" s="44"/>
      <c r="PYE114" s="44"/>
      <c r="PYF114" s="44"/>
      <c r="PYG114" s="44"/>
      <c r="PYH114" s="44"/>
      <c r="PYI114" s="44"/>
      <c r="PYJ114" s="44"/>
      <c r="PYK114" s="44"/>
      <c r="PYL114" s="44"/>
      <c r="PYM114" s="44"/>
      <c r="PYN114" s="44"/>
      <c r="PYO114" s="44"/>
      <c r="PYP114" s="44"/>
      <c r="PYQ114" s="44"/>
      <c r="PYR114" s="44"/>
      <c r="PYS114" s="44"/>
      <c r="PYT114" s="44"/>
      <c r="PYU114" s="44"/>
      <c r="PYV114" s="44"/>
      <c r="PYW114" s="44"/>
      <c r="PYX114" s="44"/>
      <c r="PYY114" s="44"/>
      <c r="PYZ114" s="44"/>
      <c r="PZA114" s="44"/>
      <c r="PZB114" s="44"/>
      <c r="PZC114" s="44"/>
      <c r="PZD114" s="44"/>
      <c r="PZE114" s="44"/>
      <c r="PZF114" s="44"/>
      <c r="PZG114" s="44"/>
      <c r="PZH114" s="44"/>
      <c r="PZI114" s="44"/>
      <c r="PZJ114" s="44"/>
      <c r="PZK114" s="44"/>
      <c r="PZL114" s="44"/>
      <c r="PZM114" s="44"/>
      <c r="PZN114" s="44"/>
      <c r="PZO114" s="44"/>
      <c r="PZP114" s="44"/>
      <c r="PZQ114" s="44"/>
      <c r="PZR114" s="44"/>
      <c r="PZS114" s="44"/>
      <c r="PZT114" s="44"/>
      <c r="PZU114" s="44"/>
      <c r="PZV114" s="44"/>
      <c r="PZW114" s="44"/>
      <c r="PZX114" s="44"/>
      <c r="PZY114" s="44"/>
      <c r="PZZ114" s="44"/>
      <c r="QAA114" s="44"/>
      <c r="QAB114" s="44"/>
      <c r="QAC114" s="44"/>
      <c r="QAD114" s="44"/>
      <c r="QAE114" s="44"/>
      <c r="QAF114" s="44"/>
      <c r="QAG114" s="44"/>
      <c r="QAH114" s="44"/>
      <c r="QAI114" s="44"/>
      <c r="QAJ114" s="44"/>
      <c r="QAK114" s="44"/>
      <c r="QAL114" s="44"/>
      <c r="QAM114" s="44"/>
      <c r="QAN114" s="44"/>
      <c r="QAO114" s="44"/>
      <c r="QAP114" s="44"/>
      <c r="QAQ114" s="44"/>
      <c r="QAR114" s="44"/>
      <c r="QAS114" s="44"/>
      <c r="QAT114" s="44"/>
      <c r="QAU114" s="44"/>
      <c r="QAV114" s="44"/>
      <c r="QAW114" s="44"/>
      <c r="QAX114" s="44"/>
      <c r="QAY114" s="44"/>
      <c r="QAZ114" s="44"/>
      <c r="QBA114" s="44"/>
      <c r="QBB114" s="44"/>
      <c r="QBC114" s="44"/>
      <c r="QBD114" s="44"/>
      <c r="QBE114" s="44"/>
      <c r="QBF114" s="44"/>
      <c r="QBG114" s="44"/>
      <c r="QBH114" s="44"/>
      <c r="QBI114" s="44"/>
      <c r="QBJ114" s="44"/>
      <c r="QBK114" s="44"/>
      <c r="QBL114" s="44"/>
      <c r="QBM114" s="44"/>
      <c r="QBN114" s="44"/>
      <c r="QBO114" s="44"/>
      <c r="QBP114" s="44"/>
      <c r="QBQ114" s="44"/>
      <c r="QBR114" s="44"/>
      <c r="QBS114" s="44"/>
      <c r="QBT114" s="44"/>
      <c r="QBU114" s="44"/>
      <c r="QBV114" s="44"/>
      <c r="QBW114" s="44"/>
      <c r="QBX114" s="44"/>
      <c r="QBY114" s="44"/>
      <c r="QBZ114" s="44"/>
      <c r="QCA114" s="44"/>
      <c r="QCB114" s="44"/>
      <c r="QCC114" s="44"/>
      <c r="QCD114" s="44"/>
      <c r="QCE114" s="44"/>
      <c r="QCF114" s="44"/>
      <c r="QCG114" s="44"/>
      <c r="QCH114" s="44"/>
      <c r="QCI114" s="44"/>
      <c r="QCJ114" s="44"/>
      <c r="QCK114" s="44"/>
      <c r="QCL114" s="44"/>
      <c r="QCM114" s="44"/>
      <c r="QCN114" s="44"/>
      <c r="QCO114" s="44"/>
      <c r="QCP114" s="44"/>
      <c r="QCQ114" s="44"/>
      <c r="QCR114" s="44"/>
      <c r="QCS114" s="44"/>
      <c r="QCT114" s="44"/>
      <c r="QCU114" s="44"/>
      <c r="QCV114" s="44"/>
      <c r="QCW114" s="44"/>
      <c r="QCX114" s="44"/>
      <c r="QCY114" s="44"/>
      <c r="QCZ114" s="44"/>
      <c r="QDA114" s="44"/>
      <c r="QDB114" s="44"/>
      <c r="QDC114" s="44"/>
      <c r="QDD114" s="44"/>
      <c r="QDE114" s="44"/>
      <c r="QDF114" s="44"/>
      <c r="QDG114" s="44"/>
      <c r="QDH114" s="44"/>
      <c r="QDI114" s="44"/>
      <c r="QDJ114" s="44"/>
      <c r="QDK114" s="44"/>
      <c r="QDL114" s="44"/>
      <c r="QDM114" s="44"/>
      <c r="QDN114" s="44"/>
      <c r="QDO114" s="44"/>
      <c r="QDP114" s="44"/>
      <c r="QDQ114" s="44"/>
      <c r="QDR114" s="44"/>
      <c r="QDS114" s="44"/>
      <c r="QDT114" s="44"/>
      <c r="QDU114" s="44"/>
      <c r="QDV114" s="44"/>
      <c r="QDW114" s="44"/>
      <c r="QDX114" s="44"/>
      <c r="QDY114" s="44"/>
      <c r="QDZ114" s="44"/>
      <c r="QEA114" s="44"/>
      <c r="QEB114" s="44"/>
      <c r="QEC114" s="44"/>
      <c r="QED114" s="44"/>
      <c r="QEE114" s="44"/>
      <c r="QEF114" s="44"/>
      <c r="QEG114" s="44"/>
      <c r="QEH114" s="44"/>
      <c r="QEI114" s="44"/>
      <c r="QEJ114" s="44"/>
      <c r="QEK114" s="44"/>
      <c r="QEL114" s="44"/>
      <c r="QEM114" s="44"/>
      <c r="QEN114" s="44"/>
      <c r="QEO114" s="44"/>
      <c r="QEP114" s="44"/>
      <c r="QEQ114" s="44"/>
      <c r="QER114" s="44"/>
      <c r="QES114" s="44"/>
      <c r="QET114" s="44"/>
      <c r="QEU114" s="44"/>
      <c r="QEV114" s="44"/>
      <c r="QEW114" s="44"/>
      <c r="QEX114" s="44"/>
      <c r="QEY114" s="44"/>
      <c r="QEZ114" s="44"/>
      <c r="QFA114" s="44"/>
      <c r="QFB114" s="44"/>
      <c r="QFC114" s="44"/>
      <c r="QFD114" s="44"/>
      <c r="QFE114" s="44"/>
      <c r="QFF114" s="44"/>
      <c r="QFG114" s="44"/>
      <c r="QFH114" s="44"/>
      <c r="QFI114" s="44"/>
      <c r="QFJ114" s="44"/>
      <c r="QFK114" s="44"/>
      <c r="QFL114" s="44"/>
      <c r="QFM114" s="44"/>
      <c r="QFN114" s="44"/>
      <c r="QFO114" s="44"/>
      <c r="QFP114" s="44"/>
      <c r="QFQ114" s="44"/>
      <c r="QFR114" s="44"/>
      <c r="QFS114" s="44"/>
      <c r="QFT114" s="44"/>
      <c r="QFU114" s="44"/>
      <c r="QFV114" s="44"/>
      <c r="QFW114" s="44"/>
      <c r="QFX114" s="44"/>
      <c r="QFY114" s="44"/>
      <c r="QFZ114" s="44"/>
      <c r="QGA114" s="44"/>
      <c r="QGB114" s="44"/>
      <c r="QGC114" s="44"/>
      <c r="QGD114" s="44"/>
      <c r="QGE114" s="44"/>
      <c r="QGF114" s="44"/>
      <c r="QGG114" s="44"/>
      <c r="QGH114" s="44"/>
      <c r="QGI114" s="44"/>
      <c r="QGJ114" s="44"/>
      <c r="QGK114" s="44"/>
      <c r="QGL114" s="44"/>
      <c r="QGM114" s="44"/>
      <c r="QGN114" s="44"/>
      <c r="QGO114" s="44"/>
      <c r="QGP114" s="44"/>
      <c r="QGQ114" s="44"/>
      <c r="QGR114" s="44"/>
      <c r="QGS114" s="44"/>
      <c r="QGT114" s="44"/>
      <c r="QGU114" s="44"/>
      <c r="QGV114" s="44"/>
      <c r="QGW114" s="44"/>
      <c r="QGX114" s="44"/>
      <c r="QGY114" s="44"/>
      <c r="QGZ114" s="44"/>
      <c r="QHA114" s="44"/>
      <c r="QHB114" s="44"/>
      <c r="QHC114" s="44"/>
      <c r="QHD114" s="44"/>
      <c r="QHE114" s="44"/>
      <c r="QHF114" s="44"/>
      <c r="QHG114" s="44"/>
      <c r="QHH114" s="44"/>
      <c r="QHI114" s="44"/>
      <c r="QHJ114" s="44"/>
      <c r="QHK114" s="44"/>
      <c r="QHL114" s="44"/>
      <c r="QHM114" s="44"/>
      <c r="QHN114" s="44"/>
      <c r="QHO114" s="44"/>
      <c r="QHP114" s="44"/>
      <c r="QHQ114" s="44"/>
      <c r="QHR114" s="44"/>
      <c r="QHS114" s="44"/>
      <c r="QHT114" s="44"/>
      <c r="QHU114" s="44"/>
      <c r="QHV114" s="44"/>
      <c r="QHW114" s="44"/>
      <c r="QHX114" s="44"/>
      <c r="QHY114" s="44"/>
      <c r="QHZ114" s="44"/>
      <c r="QIA114" s="44"/>
      <c r="QIB114" s="44"/>
      <c r="QIC114" s="44"/>
      <c r="QID114" s="44"/>
      <c r="QIE114" s="44"/>
      <c r="QIF114" s="44"/>
      <c r="QIG114" s="44"/>
      <c r="QIH114" s="44"/>
      <c r="QII114" s="44"/>
      <c r="QIJ114" s="44"/>
      <c r="QIK114" s="44"/>
      <c r="QIL114" s="44"/>
      <c r="QIM114" s="44"/>
      <c r="QIN114" s="44"/>
      <c r="QIO114" s="44"/>
      <c r="QIP114" s="44"/>
      <c r="QIQ114" s="44"/>
      <c r="QIR114" s="44"/>
      <c r="QIS114" s="44"/>
      <c r="QIT114" s="44"/>
      <c r="QIU114" s="44"/>
      <c r="QIV114" s="44"/>
      <c r="QIW114" s="44"/>
      <c r="QIX114" s="44"/>
      <c r="QIY114" s="44"/>
      <c r="QIZ114" s="44"/>
      <c r="QJA114" s="44"/>
      <c r="QJB114" s="44"/>
      <c r="QJC114" s="44"/>
      <c r="QJD114" s="44"/>
      <c r="QJE114" s="44"/>
      <c r="QJF114" s="44"/>
      <c r="QJG114" s="44"/>
      <c r="QJH114" s="44"/>
      <c r="QJI114" s="44"/>
      <c r="QJJ114" s="44"/>
      <c r="QJK114" s="44"/>
      <c r="QJL114" s="44"/>
      <c r="QJM114" s="44"/>
      <c r="QJN114" s="44"/>
      <c r="QJO114" s="44"/>
      <c r="QJP114" s="44"/>
      <c r="QJQ114" s="44"/>
      <c r="QJR114" s="44"/>
      <c r="QJS114" s="44"/>
      <c r="QJT114" s="44"/>
      <c r="QJU114" s="44"/>
      <c r="QJV114" s="44"/>
      <c r="QJW114" s="44"/>
      <c r="QJX114" s="44"/>
      <c r="QJY114" s="44"/>
      <c r="QJZ114" s="44"/>
      <c r="QKA114" s="44"/>
      <c r="QKB114" s="44"/>
      <c r="QKC114" s="44"/>
      <c r="QKD114" s="44"/>
      <c r="QKE114" s="44"/>
      <c r="QKF114" s="44"/>
      <c r="QKG114" s="44"/>
      <c r="QKH114" s="44"/>
      <c r="QKI114" s="44"/>
      <c r="QKJ114" s="44"/>
      <c r="QKK114" s="44"/>
      <c r="QKL114" s="44"/>
      <c r="QKM114" s="44"/>
      <c r="QKN114" s="44"/>
      <c r="QKO114" s="44"/>
      <c r="QKP114" s="44"/>
      <c r="QKQ114" s="44"/>
      <c r="QKR114" s="44"/>
      <c r="QKS114" s="44"/>
      <c r="QKT114" s="44"/>
      <c r="QKU114" s="44"/>
      <c r="QKV114" s="44"/>
      <c r="QKW114" s="44"/>
      <c r="QKX114" s="44"/>
      <c r="QKY114" s="44"/>
      <c r="QKZ114" s="44"/>
      <c r="QLA114" s="44"/>
      <c r="QLB114" s="44"/>
      <c r="QLC114" s="44"/>
      <c r="QLD114" s="44"/>
      <c r="QLE114" s="44"/>
      <c r="QLF114" s="44"/>
      <c r="QLG114" s="44"/>
      <c r="QLH114" s="44"/>
      <c r="QLI114" s="44"/>
      <c r="QLJ114" s="44"/>
      <c r="QLK114" s="44"/>
      <c r="QLL114" s="44"/>
      <c r="QLM114" s="44"/>
      <c r="QLN114" s="44"/>
      <c r="QLO114" s="44"/>
      <c r="QLP114" s="44"/>
      <c r="QLQ114" s="44"/>
      <c r="QLR114" s="44"/>
      <c r="QLS114" s="44"/>
      <c r="QLT114" s="44"/>
      <c r="QLU114" s="44"/>
      <c r="QLV114" s="44"/>
      <c r="QLW114" s="44"/>
      <c r="QLX114" s="44"/>
      <c r="QLY114" s="44"/>
      <c r="QLZ114" s="44"/>
      <c r="QMA114" s="44"/>
      <c r="QMB114" s="44"/>
      <c r="QMC114" s="44"/>
      <c r="QMD114" s="44"/>
      <c r="QME114" s="44"/>
      <c r="QMF114" s="44"/>
      <c r="QMG114" s="44"/>
      <c r="QMH114" s="44"/>
      <c r="QMI114" s="44"/>
      <c r="QMJ114" s="44"/>
      <c r="QMK114" s="44"/>
      <c r="QML114" s="44"/>
      <c r="QMM114" s="44"/>
      <c r="QMN114" s="44"/>
      <c r="QMO114" s="44"/>
      <c r="QMP114" s="44"/>
      <c r="QMQ114" s="44"/>
      <c r="QMR114" s="44"/>
      <c r="QMS114" s="44"/>
      <c r="QMT114" s="44"/>
      <c r="QMU114" s="44"/>
      <c r="QMV114" s="44"/>
      <c r="QMW114" s="44"/>
      <c r="QMX114" s="44"/>
      <c r="QMY114" s="44"/>
      <c r="QMZ114" s="44"/>
      <c r="QNA114" s="44"/>
      <c r="QNB114" s="44"/>
      <c r="QNC114" s="44"/>
      <c r="QND114" s="44"/>
      <c r="QNE114" s="44"/>
      <c r="QNF114" s="44"/>
      <c r="QNG114" s="44"/>
      <c r="QNH114" s="44"/>
      <c r="QNI114" s="44"/>
      <c r="QNJ114" s="44"/>
      <c r="QNK114" s="44"/>
      <c r="QNL114" s="44"/>
      <c r="QNM114" s="44"/>
      <c r="QNN114" s="44"/>
      <c r="QNO114" s="44"/>
      <c r="QNP114" s="44"/>
      <c r="QNQ114" s="44"/>
      <c r="QNR114" s="44"/>
      <c r="QNS114" s="44"/>
      <c r="QNT114" s="44"/>
      <c r="QNU114" s="44"/>
      <c r="QNV114" s="44"/>
      <c r="QNW114" s="44"/>
      <c r="QNX114" s="44"/>
      <c r="QNY114" s="44"/>
      <c r="QNZ114" s="44"/>
      <c r="QOA114" s="44"/>
      <c r="QOB114" s="44"/>
      <c r="QOC114" s="44"/>
      <c r="QOD114" s="44"/>
      <c r="QOE114" s="44"/>
      <c r="QOF114" s="44"/>
      <c r="QOG114" s="44"/>
      <c r="QOH114" s="44"/>
      <c r="QOI114" s="44"/>
      <c r="QOJ114" s="44"/>
      <c r="QOK114" s="44"/>
      <c r="QOL114" s="44"/>
      <c r="QOM114" s="44"/>
      <c r="QON114" s="44"/>
      <c r="QOO114" s="44"/>
      <c r="QOP114" s="44"/>
      <c r="QOQ114" s="44"/>
      <c r="QOR114" s="44"/>
      <c r="QOS114" s="44"/>
      <c r="QOT114" s="44"/>
      <c r="QOU114" s="44"/>
      <c r="QOV114" s="44"/>
      <c r="QOW114" s="44"/>
      <c r="QOX114" s="44"/>
      <c r="QOY114" s="44"/>
      <c r="QOZ114" s="44"/>
      <c r="QPA114" s="44"/>
      <c r="QPB114" s="44"/>
      <c r="QPC114" s="44"/>
      <c r="QPD114" s="44"/>
      <c r="QPE114" s="44"/>
      <c r="QPF114" s="44"/>
      <c r="QPG114" s="44"/>
      <c r="QPH114" s="44"/>
      <c r="QPI114" s="44"/>
      <c r="QPJ114" s="44"/>
      <c r="QPK114" s="44"/>
      <c r="QPL114" s="44"/>
      <c r="QPM114" s="44"/>
      <c r="QPN114" s="44"/>
      <c r="QPO114" s="44"/>
      <c r="QPP114" s="44"/>
      <c r="QPQ114" s="44"/>
      <c r="QPR114" s="44"/>
      <c r="QPS114" s="44"/>
      <c r="QPT114" s="44"/>
      <c r="QPU114" s="44"/>
      <c r="QPV114" s="44"/>
      <c r="QPW114" s="44"/>
      <c r="QPX114" s="44"/>
      <c r="QPY114" s="44"/>
      <c r="QPZ114" s="44"/>
      <c r="QQA114" s="44"/>
      <c r="QQB114" s="44"/>
      <c r="QQC114" s="44"/>
      <c r="QQD114" s="44"/>
      <c r="QQE114" s="44"/>
      <c r="QQF114" s="44"/>
      <c r="QQG114" s="44"/>
      <c r="QQH114" s="44"/>
      <c r="QQI114" s="44"/>
      <c r="QQJ114" s="44"/>
      <c r="QQK114" s="44"/>
      <c r="QQL114" s="44"/>
      <c r="QQM114" s="44"/>
      <c r="QQN114" s="44"/>
      <c r="QQO114" s="44"/>
      <c r="QQP114" s="44"/>
      <c r="QQQ114" s="44"/>
      <c r="QQR114" s="44"/>
      <c r="QQS114" s="44"/>
      <c r="QQT114" s="44"/>
      <c r="QQU114" s="44"/>
      <c r="QQV114" s="44"/>
      <c r="QQW114" s="44"/>
      <c r="QQX114" s="44"/>
      <c r="QQY114" s="44"/>
      <c r="QQZ114" s="44"/>
      <c r="QRA114" s="44"/>
      <c r="QRB114" s="44"/>
      <c r="QRC114" s="44"/>
      <c r="QRD114" s="44"/>
      <c r="QRE114" s="44"/>
      <c r="QRF114" s="44"/>
      <c r="QRG114" s="44"/>
      <c r="QRH114" s="44"/>
      <c r="QRI114" s="44"/>
      <c r="QRJ114" s="44"/>
      <c r="QRK114" s="44"/>
      <c r="QRL114" s="44"/>
      <c r="QRM114" s="44"/>
      <c r="QRN114" s="44"/>
      <c r="QRO114" s="44"/>
      <c r="QRP114" s="44"/>
      <c r="QRQ114" s="44"/>
      <c r="QRR114" s="44"/>
      <c r="QRS114" s="44"/>
      <c r="QRT114" s="44"/>
      <c r="QRU114" s="44"/>
      <c r="QRV114" s="44"/>
      <c r="QRW114" s="44"/>
      <c r="QRX114" s="44"/>
      <c r="QRY114" s="44"/>
      <c r="QRZ114" s="44"/>
      <c r="QSA114" s="44"/>
      <c r="QSB114" s="44"/>
      <c r="QSC114" s="44"/>
      <c r="QSD114" s="44"/>
      <c r="QSE114" s="44"/>
      <c r="QSF114" s="44"/>
      <c r="QSG114" s="44"/>
      <c r="QSH114" s="44"/>
      <c r="QSI114" s="44"/>
      <c r="QSJ114" s="44"/>
      <c r="QSK114" s="44"/>
      <c r="QSL114" s="44"/>
      <c r="QSM114" s="44"/>
      <c r="QSN114" s="44"/>
      <c r="QSO114" s="44"/>
      <c r="QSP114" s="44"/>
      <c r="QSQ114" s="44"/>
      <c r="QSR114" s="44"/>
      <c r="QSS114" s="44"/>
      <c r="QST114" s="44"/>
      <c r="QSU114" s="44"/>
      <c r="QSV114" s="44"/>
      <c r="QSW114" s="44"/>
      <c r="QSX114" s="44"/>
      <c r="QSY114" s="44"/>
      <c r="QSZ114" s="44"/>
      <c r="QTA114" s="44"/>
      <c r="QTB114" s="44"/>
      <c r="QTC114" s="44"/>
      <c r="QTD114" s="44"/>
      <c r="QTE114" s="44"/>
      <c r="QTF114" s="44"/>
      <c r="QTG114" s="44"/>
      <c r="QTH114" s="44"/>
      <c r="QTI114" s="44"/>
      <c r="QTJ114" s="44"/>
      <c r="QTK114" s="44"/>
      <c r="QTL114" s="44"/>
      <c r="QTM114" s="44"/>
      <c r="QTN114" s="44"/>
      <c r="QTO114" s="44"/>
      <c r="QTP114" s="44"/>
      <c r="QTQ114" s="44"/>
      <c r="QTR114" s="44"/>
      <c r="QTS114" s="44"/>
      <c r="QTT114" s="44"/>
      <c r="QTU114" s="44"/>
      <c r="QTV114" s="44"/>
      <c r="QTW114" s="44"/>
      <c r="QTX114" s="44"/>
      <c r="QTY114" s="44"/>
      <c r="QTZ114" s="44"/>
      <c r="QUA114" s="44"/>
      <c r="QUB114" s="44"/>
      <c r="QUC114" s="44"/>
      <c r="QUD114" s="44"/>
      <c r="QUE114" s="44"/>
      <c r="QUF114" s="44"/>
      <c r="QUG114" s="44"/>
      <c r="QUH114" s="44"/>
      <c r="QUI114" s="44"/>
      <c r="QUJ114" s="44"/>
      <c r="QUK114" s="44"/>
      <c r="QUL114" s="44"/>
      <c r="QUM114" s="44"/>
      <c r="QUN114" s="44"/>
      <c r="QUO114" s="44"/>
      <c r="QUP114" s="44"/>
      <c r="QUQ114" s="44"/>
      <c r="QUR114" s="44"/>
      <c r="QUS114" s="44"/>
      <c r="QUT114" s="44"/>
      <c r="QUU114" s="44"/>
      <c r="QUV114" s="44"/>
      <c r="QUW114" s="44"/>
      <c r="QUX114" s="44"/>
      <c r="QUY114" s="44"/>
      <c r="QUZ114" s="44"/>
      <c r="QVA114" s="44"/>
      <c r="QVB114" s="44"/>
      <c r="QVC114" s="44"/>
      <c r="QVD114" s="44"/>
      <c r="QVE114" s="44"/>
      <c r="QVF114" s="44"/>
      <c r="QVG114" s="44"/>
      <c r="QVH114" s="44"/>
      <c r="QVI114" s="44"/>
      <c r="QVJ114" s="44"/>
      <c r="QVK114" s="44"/>
      <c r="QVL114" s="44"/>
      <c r="QVM114" s="44"/>
      <c r="QVN114" s="44"/>
      <c r="QVO114" s="44"/>
      <c r="QVP114" s="44"/>
      <c r="QVQ114" s="44"/>
      <c r="QVR114" s="44"/>
      <c r="QVS114" s="44"/>
      <c r="QVT114" s="44"/>
      <c r="QVU114" s="44"/>
      <c r="QVV114" s="44"/>
      <c r="QVW114" s="44"/>
      <c r="QVX114" s="44"/>
      <c r="QVY114" s="44"/>
      <c r="QVZ114" s="44"/>
      <c r="QWA114" s="44"/>
      <c r="QWB114" s="44"/>
      <c r="QWC114" s="44"/>
      <c r="QWD114" s="44"/>
      <c r="QWE114" s="44"/>
      <c r="QWF114" s="44"/>
      <c r="QWG114" s="44"/>
      <c r="QWH114" s="44"/>
      <c r="QWI114" s="44"/>
      <c r="QWJ114" s="44"/>
      <c r="QWK114" s="44"/>
      <c r="QWL114" s="44"/>
      <c r="QWM114" s="44"/>
      <c r="QWN114" s="44"/>
      <c r="QWO114" s="44"/>
      <c r="QWP114" s="44"/>
      <c r="QWQ114" s="44"/>
      <c r="QWR114" s="44"/>
      <c r="QWS114" s="44"/>
      <c r="QWT114" s="44"/>
      <c r="QWU114" s="44"/>
      <c r="QWV114" s="44"/>
      <c r="QWW114" s="44"/>
      <c r="QWX114" s="44"/>
      <c r="QWY114" s="44"/>
      <c r="QWZ114" s="44"/>
      <c r="QXA114" s="44"/>
      <c r="QXB114" s="44"/>
      <c r="QXC114" s="44"/>
      <c r="QXD114" s="44"/>
      <c r="QXE114" s="44"/>
      <c r="QXF114" s="44"/>
      <c r="QXG114" s="44"/>
      <c r="QXH114" s="44"/>
      <c r="QXI114" s="44"/>
      <c r="QXJ114" s="44"/>
      <c r="QXK114" s="44"/>
      <c r="QXL114" s="44"/>
      <c r="QXM114" s="44"/>
      <c r="QXN114" s="44"/>
      <c r="QXO114" s="44"/>
      <c r="QXP114" s="44"/>
      <c r="QXQ114" s="44"/>
      <c r="QXR114" s="44"/>
      <c r="QXS114" s="44"/>
      <c r="QXT114" s="44"/>
      <c r="QXU114" s="44"/>
      <c r="QXV114" s="44"/>
      <c r="QXW114" s="44"/>
      <c r="QXX114" s="44"/>
      <c r="QXY114" s="44"/>
      <c r="QXZ114" s="44"/>
      <c r="QYA114" s="44"/>
      <c r="QYB114" s="44"/>
      <c r="QYC114" s="44"/>
      <c r="QYD114" s="44"/>
      <c r="QYE114" s="44"/>
      <c r="QYF114" s="44"/>
      <c r="QYG114" s="44"/>
      <c r="QYH114" s="44"/>
      <c r="QYI114" s="44"/>
      <c r="QYJ114" s="44"/>
      <c r="QYK114" s="44"/>
      <c r="QYL114" s="44"/>
      <c r="QYM114" s="44"/>
      <c r="QYN114" s="44"/>
      <c r="QYO114" s="44"/>
      <c r="QYP114" s="44"/>
      <c r="QYQ114" s="44"/>
      <c r="QYR114" s="44"/>
      <c r="QYS114" s="44"/>
      <c r="QYT114" s="44"/>
      <c r="QYU114" s="44"/>
      <c r="QYV114" s="44"/>
      <c r="QYW114" s="44"/>
      <c r="QYX114" s="44"/>
      <c r="QYY114" s="44"/>
      <c r="QYZ114" s="44"/>
      <c r="QZA114" s="44"/>
      <c r="QZB114" s="44"/>
      <c r="QZC114" s="44"/>
      <c r="QZD114" s="44"/>
      <c r="QZE114" s="44"/>
      <c r="QZF114" s="44"/>
      <c r="QZG114" s="44"/>
      <c r="QZH114" s="44"/>
      <c r="QZI114" s="44"/>
      <c r="QZJ114" s="44"/>
      <c r="QZK114" s="44"/>
      <c r="QZL114" s="44"/>
      <c r="QZM114" s="44"/>
      <c r="QZN114" s="44"/>
      <c r="QZO114" s="44"/>
      <c r="QZP114" s="44"/>
      <c r="QZQ114" s="44"/>
      <c r="QZR114" s="44"/>
      <c r="QZS114" s="44"/>
      <c r="QZT114" s="44"/>
      <c r="QZU114" s="44"/>
      <c r="QZV114" s="44"/>
      <c r="QZW114" s="44"/>
      <c r="QZX114" s="44"/>
      <c r="QZY114" s="44"/>
      <c r="QZZ114" s="44"/>
      <c r="RAA114" s="44"/>
      <c r="RAB114" s="44"/>
      <c r="RAC114" s="44"/>
      <c r="RAD114" s="44"/>
      <c r="RAE114" s="44"/>
      <c r="RAF114" s="44"/>
      <c r="RAG114" s="44"/>
      <c r="RAH114" s="44"/>
      <c r="RAI114" s="44"/>
      <c r="RAJ114" s="44"/>
      <c r="RAK114" s="44"/>
      <c r="RAL114" s="44"/>
      <c r="RAM114" s="44"/>
      <c r="RAN114" s="44"/>
      <c r="RAO114" s="44"/>
      <c r="RAP114" s="44"/>
      <c r="RAQ114" s="44"/>
      <c r="RAR114" s="44"/>
      <c r="RAS114" s="44"/>
      <c r="RAT114" s="44"/>
      <c r="RAU114" s="44"/>
      <c r="RAV114" s="44"/>
      <c r="RAW114" s="44"/>
      <c r="RAX114" s="44"/>
      <c r="RAY114" s="44"/>
      <c r="RAZ114" s="44"/>
      <c r="RBA114" s="44"/>
      <c r="RBB114" s="44"/>
      <c r="RBC114" s="44"/>
      <c r="RBD114" s="44"/>
      <c r="RBE114" s="44"/>
      <c r="RBF114" s="44"/>
      <c r="RBG114" s="44"/>
      <c r="RBH114" s="44"/>
      <c r="RBI114" s="44"/>
      <c r="RBJ114" s="44"/>
      <c r="RBK114" s="44"/>
      <c r="RBL114" s="44"/>
      <c r="RBM114" s="44"/>
      <c r="RBN114" s="44"/>
      <c r="RBO114" s="44"/>
      <c r="RBP114" s="44"/>
      <c r="RBQ114" s="44"/>
      <c r="RBR114" s="44"/>
      <c r="RBS114" s="44"/>
      <c r="RBT114" s="44"/>
      <c r="RBU114" s="44"/>
      <c r="RBV114" s="44"/>
      <c r="RBW114" s="44"/>
      <c r="RBX114" s="44"/>
      <c r="RBY114" s="44"/>
      <c r="RBZ114" s="44"/>
      <c r="RCA114" s="44"/>
      <c r="RCB114" s="44"/>
      <c r="RCC114" s="44"/>
      <c r="RCD114" s="44"/>
      <c r="RCE114" s="44"/>
      <c r="RCF114" s="44"/>
      <c r="RCG114" s="44"/>
      <c r="RCH114" s="44"/>
      <c r="RCI114" s="44"/>
      <c r="RCJ114" s="44"/>
      <c r="RCK114" s="44"/>
      <c r="RCL114" s="44"/>
      <c r="RCM114" s="44"/>
      <c r="RCN114" s="44"/>
      <c r="RCO114" s="44"/>
      <c r="RCP114" s="44"/>
      <c r="RCQ114" s="44"/>
      <c r="RCR114" s="44"/>
      <c r="RCS114" s="44"/>
      <c r="RCT114" s="44"/>
      <c r="RCU114" s="44"/>
      <c r="RCV114" s="44"/>
      <c r="RCW114" s="44"/>
      <c r="RCX114" s="44"/>
      <c r="RCY114" s="44"/>
      <c r="RCZ114" s="44"/>
      <c r="RDA114" s="44"/>
      <c r="RDB114" s="44"/>
      <c r="RDC114" s="44"/>
      <c r="RDD114" s="44"/>
      <c r="RDE114" s="44"/>
      <c r="RDF114" s="44"/>
      <c r="RDG114" s="44"/>
      <c r="RDH114" s="44"/>
      <c r="RDI114" s="44"/>
      <c r="RDJ114" s="44"/>
      <c r="RDK114" s="44"/>
      <c r="RDL114" s="44"/>
      <c r="RDM114" s="44"/>
      <c r="RDN114" s="44"/>
      <c r="RDO114" s="44"/>
      <c r="RDP114" s="44"/>
      <c r="RDQ114" s="44"/>
      <c r="RDR114" s="44"/>
      <c r="RDS114" s="44"/>
      <c r="RDT114" s="44"/>
      <c r="RDU114" s="44"/>
      <c r="RDV114" s="44"/>
      <c r="RDW114" s="44"/>
      <c r="RDX114" s="44"/>
      <c r="RDY114" s="44"/>
      <c r="RDZ114" s="44"/>
      <c r="REA114" s="44"/>
      <c r="REB114" s="44"/>
      <c r="REC114" s="44"/>
      <c r="RED114" s="44"/>
      <c r="REE114" s="44"/>
      <c r="REF114" s="44"/>
      <c r="REG114" s="44"/>
      <c r="REH114" s="44"/>
      <c r="REI114" s="44"/>
      <c r="REJ114" s="44"/>
      <c r="REK114" s="44"/>
      <c r="REL114" s="44"/>
      <c r="REM114" s="44"/>
      <c r="REN114" s="44"/>
      <c r="REO114" s="44"/>
      <c r="REP114" s="44"/>
      <c r="REQ114" s="44"/>
      <c r="RER114" s="44"/>
      <c r="RES114" s="44"/>
      <c r="RET114" s="44"/>
      <c r="REU114" s="44"/>
      <c r="REV114" s="44"/>
      <c r="REW114" s="44"/>
      <c r="REX114" s="44"/>
      <c r="REY114" s="44"/>
      <c r="REZ114" s="44"/>
      <c r="RFA114" s="44"/>
      <c r="RFB114" s="44"/>
      <c r="RFC114" s="44"/>
      <c r="RFD114" s="44"/>
      <c r="RFE114" s="44"/>
      <c r="RFF114" s="44"/>
      <c r="RFG114" s="44"/>
      <c r="RFH114" s="44"/>
      <c r="RFI114" s="44"/>
      <c r="RFJ114" s="44"/>
      <c r="RFK114" s="44"/>
      <c r="RFL114" s="44"/>
      <c r="RFM114" s="44"/>
      <c r="RFN114" s="44"/>
      <c r="RFO114" s="44"/>
      <c r="RFP114" s="44"/>
      <c r="RFQ114" s="44"/>
      <c r="RFR114" s="44"/>
      <c r="RFS114" s="44"/>
      <c r="RFT114" s="44"/>
      <c r="RFU114" s="44"/>
      <c r="RFV114" s="44"/>
      <c r="RFW114" s="44"/>
      <c r="RFX114" s="44"/>
      <c r="RFY114" s="44"/>
      <c r="RFZ114" s="44"/>
      <c r="RGA114" s="44"/>
      <c r="RGB114" s="44"/>
      <c r="RGC114" s="44"/>
      <c r="RGD114" s="44"/>
      <c r="RGE114" s="44"/>
      <c r="RGF114" s="44"/>
      <c r="RGG114" s="44"/>
      <c r="RGH114" s="44"/>
      <c r="RGI114" s="44"/>
      <c r="RGJ114" s="44"/>
      <c r="RGK114" s="44"/>
      <c r="RGL114" s="44"/>
      <c r="RGM114" s="44"/>
      <c r="RGN114" s="44"/>
      <c r="RGO114" s="44"/>
      <c r="RGP114" s="44"/>
      <c r="RGQ114" s="44"/>
      <c r="RGR114" s="44"/>
      <c r="RGS114" s="44"/>
      <c r="RGT114" s="44"/>
      <c r="RGU114" s="44"/>
      <c r="RGV114" s="44"/>
      <c r="RGW114" s="44"/>
      <c r="RGX114" s="44"/>
      <c r="RGY114" s="44"/>
      <c r="RGZ114" s="44"/>
      <c r="RHA114" s="44"/>
      <c r="RHB114" s="44"/>
      <c r="RHC114" s="44"/>
      <c r="RHD114" s="44"/>
      <c r="RHE114" s="44"/>
      <c r="RHF114" s="44"/>
      <c r="RHG114" s="44"/>
      <c r="RHH114" s="44"/>
      <c r="RHI114" s="44"/>
      <c r="RHJ114" s="44"/>
      <c r="RHK114" s="44"/>
      <c r="RHL114" s="44"/>
      <c r="RHM114" s="44"/>
      <c r="RHN114" s="44"/>
      <c r="RHO114" s="44"/>
      <c r="RHP114" s="44"/>
      <c r="RHQ114" s="44"/>
      <c r="RHR114" s="44"/>
      <c r="RHS114" s="44"/>
      <c r="RHT114" s="44"/>
      <c r="RHU114" s="44"/>
      <c r="RHV114" s="44"/>
      <c r="RHW114" s="44"/>
      <c r="RHX114" s="44"/>
      <c r="RHY114" s="44"/>
      <c r="RHZ114" s="44"/>
      <c r="RIA114" s="44"/>
      <c r="RIB114" s="44"/>
      <c r="RIC114" s="44"/>
      <c r="RID114" s="44"/>
      <c r="RIE114" s="44"/>
      <c r="RIF114" s="44"/>
      <c r="RIG114" s="44"/>
      <c r="RIH114" s="44"/>
      <c r="RII114" s="44"/>
      <c r="RIJ114" s="44"/>
      <c r="RIK114" s="44"/>
      <c r="RIL114" s="44"/>
      <c r="RIM114" s="44"/>
      <c r="RIN114" s="44"/>
      <c r="RIO114" s="44"/>
      <c r="RIP114" s="44"/>
      <c r="RIQ114" s="44"/>
      <c r="RIR114" s="44"/>
      <c r="RIS114" s="44"/>
      <c r="RIT114" s="44"/>
      <c r="RIU114" s="44"/>
      <c r="RIV114" s="44"/>
      <c r="RIW114" s="44"/>
      <c r="RIX114" s="44"/>
      <c r="RIY114" s="44"/>
      <c r="RIZ114" s="44"/>
      <c r="RJA114" s="44"/>
      <c r="RJB114" s="44"/>
      <c r="RJC114" s="44"/>
      <c r="RJD114" s="44"/>
      <c r="RJE114" s="44"/>
      <c r="RJF114" s="44"/>
      <c r="RJG114" s="44"/>
      <c r="RJH114" s="44"/>
      <c r="RJI114" s="44"/>
      <c r="RJJ114" s="44"/>
      <c r="RJK114" s="44"/>
      <c r="RJL114" s="44"/>
      <c r="RJM114" s="44"/>
      <c r="RJN114" s="44"/>
      <c r="RJO114" s="44"/>
      <c r="RJP114" s="44"/>
      <c r="RJQ114" s="44"/>
      <c r="RJR114" s="44"/>
      <c r="RJS114" s="44"/>
      <c r="RJT114" s="44"/>
      <c r="RJU114" s="44"/>
      <c r="RJV114" s="44"/>
      <c r="RJW114" s="44"/>
      <c r="RJX114" s="44"/>
      <c r="RJY114" s="44"/>
      <c r="RJZ114" s="44"/>
      <c r="RKA114" s="44"/>
      <c r="RKB114" s="44"/>
      <c r="RKC114" s="44"/>
      <c r="RKD114" s="44"/>
      <c r="RKE114" s="44"/>
      <c r="RKF114" s="44"/>
      <c r="RKG114" s="44"/>
      <c r="RKH114" s="44"/>
      <c r="RKI114" s="44"/>
      <c r="RKJ114" s="44"/>
      <c r="RKK114" s="44"/>
      <c r="RKL114" s="44"/>
      <c r="RKM114" s="44"/>
      <c r="RKN114" s="44"/>
      <c r="RKO114" s="44"/>
      <c r="RKP114" s="44"/>
      <c r="RKQ114" s="44"/>
      <c r="RKR114" s="44"/>
      <c r="RKS114" s="44"/>
      <c r="RKT114" s="44"/>
      <c r="RKU114" s="44"/>
      <c r="RKV114" s="44"/>
      <c r="RKW114" s="44"/>
      <c r="RKX114" s="44"/>
      <c r="RKY114" s="44"/>
      <c r="RKZ114" s="44"/>
      <c r="RLA114" s="44"/>
      <c r="RLB114" s="44"/>
      <c r="RLC114" s="44"/>
      <c r="RLD114" s="44"/>
      <c r="RLE114" s="44"/>
      <c r="RLF114" s="44"/>
      <c r="RLG114" s="44"/>
      <c r="RLH114" s="44"/>
      <c r="RLI114" s="44"/>
      <c r="RLJ114" s="44"/>
      <c r="RLK114" s="44"/>
      <c r="RLL114" s="44"/>
      <c r="RLM114" s="44"/>
      <c r="RLN114" s="44"/>
      <c r="RLO114" s="44"/>
      <c r="RLP114" s="44"/>
      <c r="RLQ114" s="44"/>
      <c r="RLR114" s="44"/>
      <c r="RLS114" s="44"/>
      <c r="RLT114" s="44"/>
      <c r="RLU114" s="44"/>
      <c r="RLV114" s="44"/>
      <c r="RLW114" s="44"/>
      <c r="RLX114" s="44"/>
      <c r="RLY114" s="44"/>
      <c r="RLZ114" s="44"/>
      <c r="RMA114" s="44"/>
      <c r="RMB114" s="44"/>
      <c r="RMC114" s="44"/>
      <c r="RMD114" s="44"/>
      <c r="RME114" s="44"/>
      <c r="RMF114" s="44"/>
      <c r="RMG114" s="44"/>
      <c r="RMH114" s="44"/>
      <c r="RMI114" s="44"/>
      <c r="RMJ114" s="44"/>
      <c r="RMK114" s="44"/>
      <c r="RML114" s="44"/>
      <c r="RMM114" s="44"/>
      <c r="RMN114" s="44"/>
      <c r="RMO114" s="44"/>
      <c r="RMP114" s="44"/>
      <c r="RMQ114" s="44"/>
      <c r="RMR114" s="44"/>
      <c r="RMS114" s="44"/>
      <c r="RMT114" s="44"/>
      <c r="RMU114" s="44"/>
      <c r="RMV114" s="44"/>
      <c r="RMW114" s="44"/>
      <c r="RMX114" s="44"/>
      <c r="RMY114" s="44"/>
      <c r="RMZ114" s="44"/>
      <c r="RNA114" s="44"/>
      <c r="RNB114" s="44"/>
      <c r="RNC114" s="44"/>
      <c r="RND114" s="44"/>
      <c r="RNE114" s="44"/>
      <c r="RNF114" s="44"/>
      <c r="RNG114" s="44"/>
      <c r="RNH114" s="44"/>
      <c r="RNI114" s="44"/>
      <c r="RNJ114" s="44"/>
      <c r="RNK114" s="44"/>
      <c r="RNL114" s="44"/>
      <c r="RNM114" s="44"/>
      <c r="RNN114" s="44"/>
      <c r="RNO114" s="44"/>
      <c r="RNP114" s="44"/>
      <c r="RNQ114" s="44"/>
      <c r="RNR114" s="44"/>
      <c r="RNS114" s="44"/>
      <c r="RNT114" s="44"/>
      <c r="RNU114" s="44"/>
      <c r="RNV114" s="44"/>
      <c r="RNW114" s="44"/>
      <c r="RNX114" s="44"/>
      <c r="RNY114" s="44"/>
      <c r="RNZ114" s="44"/>
      <c r="ROA114" s="44"/>
      <c r="ROB114" s="44"/>
      <c r="ROC114" s="44"/>
      <c r="ROD114" s="44"/>
      <c r="ROE114" s="44"/>
      <c r="ROF114" s="44"/>
      <c r="ROG114" s="44"/>
      <c r="ROH114" s="44"/>
      <c r="ROI114" s="44"/>
      <c r="ROJ114" s="44"/>
      <c r="ROK114" s="44"/>
      <c r="ROL114" s="44"/>
      <c r="ROM114" s="44"/>
      <c r="RON114" s="44"/>
      <c r="ROO114" s="44"/>
      <c r="ROP114" s="44"/>
      <c r="ROQ114" s="44"/>
      <c r="ROR114" s="44"/>
      <c r="ROS114" s="44"/>
      <c r="ROT114" s="44"/>
      <c r="ROU114" s="44"/>
      <c r="ROV114" s="44"/>
      <c r="ROW114" s="44"/>
      <c r="ROX114" s="44"/>
      <c r="ROY114" s="44"/>
      <c r="ROZ114" s="44"/>
      <c r="RPA114" s="44"/>
      <c r="RPB114" s="44"/>
      <c r="RPC114" s="44"/>
      <c r="RPD114" s="44"/>
      <c r="RPE114" s="44"/>
      <c r="RPF114" s="44"/>
      <c r="RPG114" s="44"/>
      <c r="RPH114" s="44"/>
      <c r="RPI114" s="44"/>
      <c r="RPJ114" s="44"/>
      <c r="RPK114" s="44"/>
      <c r="RPL114" s="44"/>
      <c r="RPM114" s="44"/>
      <c r="RPN114" s="44"/>
      <c r="RPO114" s="44"/>
      <c r="RPP114" s="44"/>
      <c r="RPQ114" s="44"/>
      <c r="RPR114" s="44"/>
      <c r="RPS114" s="44"/>
      <c r="RPT114" s="44"/>
      <c r="RPU114" s="44"/>
      <c r="RPV114" s="44"/>
      <c r="RPW114" s="44"/>
      <c r="RPX114" s="44"/>
      <c r="RPY114" s="44"/>
      <c r="RPZ114" s="44"/>
      <c r="RQA114" s="44"/>
      <c r="RQB114" s="44"/>
      <c r="RQC114" s="44"/>
      <c r="RQD114" s="44"/>
      <c r="RQE114" s="44"/>
      <c r="RQF114" s="44"/>
      <c r="RQG114" s="44"/>
      <c r="RQH114" s="44"/>
      <c r="RQI114" s="44"/>
      <c r="RQJ114" s="44"/>
      <c r="RQK114" s="44"/>
      <c r="RQL114" s="44"/>
      <c r="RQM114" s="44"/>
      <c r="RQN114" s="44"/>
      <c r="RQO114" s="44"/>
      <c r="RQP114" s="44"/>
      <c r="RQQ114" s="44"/>
      <c r="RQR114" s="44"/>
      <c r="RQS114" s="44"/>
      <c r="RQT114" s="44"/>
      <c r="RQU114" s="44"/>
      <c r="RQV114" s="44"/>
      <c r="RQW114" s="44"/>
      <c r="RQX114" s="44"/>
      <c r="RQY114" s="44"/>
      <c r="RQZ114" s="44"/>
      <c r="RRA114" s="44"/>
      <c r="RRB114" s="44"/>
      <c r="RRC114" s="44"/>
      <c r="RRD114" s="44"/>
      <c r="RRE114" s="44"/>
      <c r="RRF114" s="44"/>
      <c r="RRG114" s="44"/>
      <c r="RRH114" s="44"/>
      <c r="RRI114" s="44"/>
      <c r="RRJ114" s="44"/>
      <c r="RRK114" s="44"/>
      <c r="RRL114" s="44"/>
      <c r="RRM114" s="44"/>
      <c r="RRN114" s="44"/>
      <c r="RRO114" s="44"/>
      <c r="RRP114" s="44"/>
      <c r="RRQ114" s="44"/>
      <c r="RRR114" s="44"/>
      <c r="RRS114" s="44"/>
      <c r="RRT114" s="44"/>
      <c r="RRU114" s="44"/>
      <c r="RRV114" s="44"/>
      <c r="RRW114" s="44"/>
      <c r="RRX114" s="44"/>
      <c r="RRY114" s="44"/>
      <c r="RRZ114" s="44"/>
      <c r="RSA114" s="44"/>
      <c r="RSB114" s="44"/>
      <c r="RSC114" s="44"/>
      <c r="RSD114" s="44"/>
      <c r="RSE114" s="44"/>
      <c r="RSF114" s="44"/>
      <c r="RSG114" s="44"/>
      <c r="RSH114" s="44"/>
      <c r="RSI114" s="44"/>
      <c r="RSJ114" s="44"/>
      <c r="RSK114" s="44"/>
      <c r="RSL114" s="44"/>
      <c r="RSM114" s="44"/>
      <c r="RSN114" s="44"/>
      <c r="RSO114" s="44"/>
      <c r="RSP114" s="44"/>
      <c r="RSQ114" s="44"/>
      <c r="RSR114" s="44"/>
      <c r="RSS114" s="44"/>
      <c r="RST114" s="44"/>
      <c r="RSU114" s="44"/>
      <c r="RSV114" s="44"/>
      <c r="RSW114" s="44"/>
      <c r="RSX114" s="44"/>
      <c r="RSY114" s="44"/>
      <c r="RSZ114" s="44"/>
      <c r="RTA114" s="44"/>
      <c r="RTB114" s="44"/>
      <c r="RTC114" s="44"/>
      <c r="RTD114" s="44"/>
      <c r="RTE114" s="44"/>
      <c r="RTF114" s="44"/>
      <c r="RTG114" s="44"/>
      <c r="RTH114" s="44"/>
      <c r="RTI114" s="44"/>
      <c r="RTJ114" s="44"/>
      <c r="RTK114" s="44"/>
      <c r="RTL114" s="44"/>
      <c r="RTM114" s="44"/>
      <c r="RTN114" s="44"/>
      <c r="RTO114" s="44"/>
      <c r="RTP114" s="44"/>
      <c r="RTQ114" s="44"/>
      <c r="RTR114" s="44"/>
      <c r="RTS114" s="44"/>
      <c r="RTT114" s="44"/>
      <c r="RTU114" s="44"/>
      <c r="RTV114" s="44"/>
      <c r="RTW114" s="44"/>
      <c r="RTX114" s="44"/>
      <c r="RTY114" s="44"/>
      <c r="RTZ114" s="44"/>
      <c r="RUA114" s="44"/>
      <c r="RUB114" s="44"/>
      <c r="RUC114" s="44"/>
      <c r="RUD114" s="44"/>
      <c r="RUE114" s="44"/>
      <c r="RUF114" s="44"/>
      <c r="RUG114" s="44"/>
      <c r="RUH114" s="44"/>
      <c r="RUI114" s="44"/>
      <c r="RUJ114" s="44"/>
      <c r="RUK114" s="44"/>
      <c r="RUL114" s="44"/>
      <c r="RUM114" s="44"/>
      <c r="RUN114" s="44"/>
      <c r="RUO114" s="44"/>
      <c r="RUP114" s="44"/>
      <c r="RUQ114" s="44"/>
      <c r="RUR114" s="44"/>
      <c r="RUS114" s="44"/>
      <c r="RUT114" s="44"/>
      <c r="RUU114" s="44"/>
      <c r="RUV114" s="44"/>
      <c r="RUW114" s="44"/>
      <c r="RUX114" s="44"/>
      <c r="RUY114" s="44"/>
      <c r="RUZ114" s="44"/>
      <c r="RVA114" s="44"/>
      <c r="RVB114" s="44"/>
      <c r="RVC114" s="44"/>
      <c r="RVD114" s="44"/>
      <c r="RVE114" s="44"/>
      <c r="RVF114" s="44"/>
      <c r="RVG114" s="44"/>
      <c r="RVH114" s="44"/>
      <c r="RVI114" s="44"/>
      <c r="RVJ114" s="44"/>
      <c r="RVK114" s="44"/>
      <c r="RVL114" s="44"/>
      <c r="RVM114" s="44"/>
      <c r="RVN114" s="44"/>
      <c r="RVO114" s="44"/>
      <c r="RVP114" s="44"/>
      <c r="RVQ114" s="44"/>
      <c r="RVR114" s="44"/>
      <c r="RVS114" s="44"/>
      <c r="RVT114" s="44"/>
      <c r="RVU114" s="44"/>
      <c r="RVV114" s="44"/>
      <c r="RVW114" s="44"/>
      <c r="RVX114" s="44"/>
      <c r="RVY114" s="44"/>
      <c r="RVZ114" s="44"/>
      <c r="RWA114" s="44"/>
      <c r="RWB114" s="44"/>
      <c r="RWC114" s="44"/>
      <c r="RWD114" s="44"/>
      <c r="RWE114" s="44"/>
      <c r="RWF114" s="44"/>
      <c r="RWG114" s="44"/>
      <c r="RWH114" s="44"/>
      <c r="RWI114" s="44"/>
      <c r="RWJ114" s="44"/>
      <c r="RWK114" s="44"/>
      <c r="RWL114" s="44"/>
      <c r="RWM114" s="44"/>
      <c r="RWN114" s="44"/>
      <c r="RWO114" s="44"/>
      <c r="RWP114" s="44"/>
      <c r="RWQ114" s="44"/>
      <c r="RWR114" s="44"/>
      <c r="RWS114" s="44"/>
      <c r="RWT114" s="44"/>
      <c r="RWU114" s="44"/>
      <c r="RWV114" s="44"/>
      <c r="RWW114" s="44"/>
      <c r="RWX114" s="44"/>
      <c r="RWY114" s="44"/>
      <c r="RWZ114" s="44"/>
      <c r="RXA114" s="44"/>
      <c r="RXB114" s="44"/>
      <c r="RXC114" s="44"/>
      <c r="RXD114" s="44"/>
      <c r="RXE114" s="44"/>
      <c r="RXF114" s="44"/>
      <c r="RXG114" s="44"/>
      <c r="RXH114" s="44"/>
      <c r="RXI114" s="44"/>
      <c r="RXJ114" s="44"/>
      <c r="RXK114" s="44"/>
      <c r="RXL114" s="44"/>
      <c r="RXM114" s="44"/>
      <c r="RXN114" s="44"/>
      <c r="RXO114" s="44"/>
      <c r="RXP114" s="44"/>
      <c r="RXQ114" s="44"/>
      <c r="RXR114" s="44"/>
      <c r="RXS114" s="44"/>
      <c r="RXT114" s="44"/>
      <c r="RXU114" s="44"/>
      <c r="RXV114" s="44"/>
      <c r="RXW114" s="44"/>
      <c r="RXX114" s="44"/>
      <c r="RXY114" s="44"/>
      <c r="RXZ114" s="44"/>
      <c r="RYA114" s="44"/>
      <c r="RYB114" s="44"/>
      <c r="RYC114" s="44"/>
      <c r="RYD114" s="44"/>
      <c r="RYE114" s="44"/>
      <c r="RYF114" s="44"/>
      <c r="RYG114" s="44"/>
      <c r="RYH114" s="44"/>
      <c r="RYI114" s="44"/>
      <c r="RYJ114" s="44"/>
      <c r="RYK114" s="44"/>
      <c r="RYL114" s="44"/>
      <c r="RYM114" s="44"/>
      <c r="RYN114" s="44"/>
      <c r="RYO114" s="44"/>
      <c r="RYP114" s="44"/>
      <c r="RYQ114" s="44"/>
      <c r="RYR114" s="44"/>
      <c r="RYS114" s="44"/>
      <c r="RYT114" s="44"/>
      <c r="RYU114" s="44"/>
      <c r="RYV114" s="44"/>
      <c r="RYW114" s="44"/>
      <c r="RYX114" s="44"/>
      <c r="RYY114" s="44"/>
      <c r="RYZ114" s="44"/>
      <c r="RZA114" s="44"/>
      <c r="RZB114" s="44"/>
      <c r="RZC114" s="44"/>
      <c r="RZD114" s="44"/>
      <c r="RZE114" s="44"/>
      <c r="RZF114" s="44"/>
      <c r="RZG114" s="44"/>
      <c r="RZH114" s="44"/>
      <c r="RZI114" s="44"/>
      <c r="RZJ114" s="44"/>
      <c r="RZK114" s="44"/>
      <c r="RZL114" s="44"/>
      <c r="RZM114" s="44"/>
      <c r="RZN114" s="44"/>
      <c r="RZO114" s="44"/>
      <c r="RZP114" s="44"/>
      <c r="RZQ114" s="44"/>
      <c r="RZR114" s="44"/>
      <c r="RZS114" s="44"/>
      <c r="RZT114" s="44"/>
      <c r="RZU114" s="44"/>
      <c r="RZV114" s="44"/>
      <c r="RZW114" s="44"/>
      <c r="RZX114" s="44"/>
      <c r="RZY114" s="44"/>
      <c r="RZZ114" s="44"/>
      <c r="SAA114" s="44"/>
      <c r="SAB114" s="44"/>
      <c r="SAC114" s="44"/>
      <c r="SAD114" s="44"/>
      <c r="SAE114" s="44"/>
      <c r="SAF114" s="44"/>
      <c r="SAG114" s="44"/>
      <c r="SAH114" s="44"/>
      <c r="SAI114" s="44"/>
      <c r="SAJ114" s="44"/>
      <c r="SAK114" s="44"/>
      <c r="SAL114" s="44"/>
      <c r="SAM114" s="44"/>
      <c r="SAN114" s="44"/>
      <c r="SAO114" s="44"/>
      <c r="SAP114" s="44"/>
      <c r="SAQ114" s="44"/>
      <c r="SAR114" s="44"/>
      <c r="SAS114" s="44"/>
      <c r="SAT114" s="44"/>
      <c r="SAU114" s="44"/>
      <c r="SAV114" s="44"/>
      <c r="SAW114" s="44"/>
      <c r="SAX114" s="44"/>
      <c r="SAY114" s="44"/>
      <c r="SAZ114" s="44"/>
      <c r="SBA114" s="44"/>
      <c r="SBB114" s="44"/>
      <c r="SBC114" s="44"/>
      <c r="SBD114" s="44"/>
      <c r="SBE114" s="44"/>
      <c r="SBF114" s="44"/>
      <c r="SBG114" s="44"/>
      <c r="SBH114" s="44"/>
      <c r="SBI114" s="44"/>
      <c r="SBJ114" s="44"/>
      <c r="SBK114" s="44"/>
      <c r="SBL114" s="44"/>
      <c r="SBM114" s="44"/>
      <c r="SBN114" s="44"/>
      <c r="SBO114" s="44"/>
      <c r="SBP114" s="44"/>
      <c r="SBQ114" s="44"/>
      <c r="SBR114" s="44"/>
      <c r="SBS114" s="44"/>
      <c r="SBT114" s="44"/>
      <c r="SBU114" s="44"/>
      <c r="SBV114" s="44"/>
      <c r="SBW114" s="44"/>
      <c r="SBX114" s="44"/>
      <c r="SBY114" s="44"/>
      <c r="SBZ114" s="44"/>
      <c r="SCA114" s="44"/>
      <c r="SCB114" s="44"/>
      <c r="SCC114" s="44"/>
      <c r="SCD114" s="44"/>
      <c r="SCE114" s="44"/>
      <c r="SCF114" s="44"/>
      <c r="SCG114" s="44"/>
      <c r="SCH114" s="44"/>
      <c r="SCI114" s="44"/>
      <c r="SCJ114" s="44"/>
      <c r="SCK114" s="44"/>
      <c r="SCL114" s="44"/>
      <c r="SCM114" s="44"/>
      <c r="SCN114" s="44"/>
      <c r="SCO114" s="44"/>
      <c r="SCP114" s="44"/>
      <c r="SCQ114" s="44"/>
      <c r="SCR114" s="44"/>
      <c r="SCS114" s="44"/>
      <c r="SCT114" s="44"/>
      <c r="SCU114" s="44"/>
      <c r="SCV114" s="44"/>
      <c r="SCW114" s="44"/>
      <c r="SCX114" s="44"/>
      <c r="SCY114" s="44"/>
      <c r="SCZ114" s="44"/>
      <c r="SDA114" s="44"/>
      <c r="SDB114" s="44"/>
      <c r="SDC114" s="44"/>
      <c r="SDD114" s="44"/>
      <c r="SDE114" s="44"/>
      <c r="SDF114" s="44"/>
      <c r="SDG114" s="44"/>
      <c r="SDH114" s="44"/>
      <c r="SDI114" s="44"/>
      <c r="SDJ114" s="44"/>
      <c r="SDK114" s="44"/>
      <c r="SDL114" s="44"/>
      <c r="SDM114" s="44"/>
      <c r="SDN114" s="44"/>
      <c r="SDO114" s="44"/>
      <c r="SDP114" s="44"/>
      <c r="SDQ114" s="44"/>
      <c r="SDR114" s="44"/>
      <c r="SDS114" s="44"/>
      <c r="SDT114" s="44"/>
      <c r="SDU114" s="44"/>
      <c r="SDV114" s="44"/>
      <c r="SDW114" s="44"/>
      <c r="SDX114" s="44"/>
      <c r="SDY114" s="44"/>
      <c r="SDZ114" s="44"/>
      <c r="SEA114" s="44"/>
      <c r="SEB114" s="44"/>
      <c r="SEC114" s="44"/>
      <c r="SED114" s="44"/>
      <c r="SEE114" s="44"/>
      <c r="SEF114" s="44"/>
      <c r="SEG114" s="44"/>
      <c r="SEH114" s="44"/>
      <c r="SEI114" s="44"/>
      <c r="SEJ114" s="44"/>
      <c r="SEK114" s="44"/>
      <c r="SEL114" s="44"/>
      <c r="SEM114" s="44"/>
      <c r="SEN114" s="44"/>
      <c r="SEO114" s="44"/>
      <c r="SEP114" s="44"/>
      <c r="SEQ114" s="44"/>
      <c r="SER114" s="44"/>
      <c r="SES114" s="44"/>
      <c r="SET114" s="44"/>
      <c r="SEU114" s="44"/>
      <c r="SEV114" s="44"/>
      <c r="SEW114" s="44"/>
      <c r="SEX114" s="44"/>
      <c r="SEY114" s="44"/>
      <c r="SEZ114" s="44"/>
      <c r="SFA114" s="44"/>
      <c r="SFB114" s="44"/>
      <c r="SFC114" s="44"/>
      <c r="SFD114" s="44"/>
      <c r="SFE114" s="44"/>
      <c r="SFF114" s="44"/>
      <c r="SFG114" s="44"/>
      <c r="SFH114" s="44"/>
      <c r="SFI114" s="44"/>
      <c r="SFJ114" s="44"/>
      <c r="SFK114" s="44"/>
      <c r="SFL114" s="44"/>
      <c r="SFM114" s="44"/>
      <c r="SFN114" s="44"/>
      <c r="SFO114" s="44"/>
      <c r="SFP114" s="44"/>
      <c r="SFQ114" s="44"/>
      <c r="SFR114" s="44"/>
      <c r="SFS114" s="44"/>
      <c r="SFT114" s="44"/>
      <c r="SFU114" s="44"/>
      <c r="SFV114" s="44"/>
      <c r="SFW114" s="44"/>
      <c r="SFX114" s="44"/>
      <c r="SFY114" s="44"/>
      <c r="SFZ114" s="44"/>
      <c r="SGA114" s="44"/>
      <c r="SGB114" s="44"/>
      <c r="SGC114" s="44"/>
      <c r="SGD114" s="44"/>
      <c r="SGE114" s="44"/>
      <c r="SGF114" s="44"/>
      <c r="SGG114" s="44"/>
      <c r="SGH114" s="44"/>
      <c r="SGI114" s="44"/>
      <c r="SGJ114" s="44"/>
      <c r="SGK114" s="44"/>
      <c r="SGL114" s="44"/>
      <c r="SGM114" s="44"/>
      <c r="SGN114" s="44"/>
      <c r="SGO114" s="44"/>
      <c r="SGP114" s="44"/>
      <c r="SGQ114" s="44"/>
      <c r="SGR114" s="44"/>
      <c r="SGS114" s="44"/>
      <c r="SGT114" s="44"/>
      <c r="SGU114" s="44"/>
      <c r="SGV114" s="44"/>
      <c r="SGW114" s="44"/>
      <c r="SGX114" s="44"/>
      <c r="SGY114" s="44"/>
      <c r="SGZ114" s="44"/>
      <c r="SHA114" s="44"/>
      <c r="SHB114" s="44"/>
      <c r="SHC114" s="44"/>
      <c r="SHD114" s="44"/>
      <c r="SHE114" s="44"/>
      <c r="SHF114" s="44"/>
      <c r="SHG114" s="44"/>
      <c r="SHH114" s="44"/>
      <c r="SHI114" s="44"/>
      <c r="SHJ114" s="44"/>
      <c r="SHK114" s="44"/>
      <c r="SHL114" s="44"/>
      <c r="SHM114" s="44"/>
      <c r="SHN114" s="44"/>
      <c r="SHO114" s="44"/>
      <c r="SHP114" s="44"/>
      <c r="SHQ114" s="44"/>
      <c r="SHR114" s="44"/>
      <c r="SHS114" s="44"/>
      <c r="SHT114" s="44"/>
      <c r="SHU114" s="44"/>
      <c r="SHV114" s="44"/>
      <c r="SHW114" s="44"/>
      <c r="SHX114" s="44"/>
      <c r="SHY114" s="44"/>
      <c r="SHZ114" s="44"/>
      <c r="SIA114" s="44"/>
      <c r="SIB114" s="44"/>
      <c r="SIC114" s="44"/>
      <c r="SID114" s="44"/>
      <c r="SIE114" s="44"/>
      <c r="SIF114" s="44"/>
      <c r="SIG114" s="44"/>
      <c r="SIH114" s="44"/>
      <c r="SII114" s="44"/>
      <c r="SIJ114" s="44"/>
      <c r="SIK114" s="44"/>
      <c r="SIL114" s="44"/>
      <c r="SIM114" s="44"/>
      <c r="SIN114" s="44"/>
      <c r="SIO114" s="44"/>
      <c r="SIP114" s="44"/>
      <c r="SIQ114" s="44"/>
      <c r="SIR114" s="44"/>
      <c r="SIS114" s="44"/>
      <c r="SIT114" s="44"/>
      <c r="SIU114" s="44"/>
      <c r="SIV114" s="44"/>
      <c r="SIW114" s="44"/>
      <c r="SIX114" s="44"/>
      <c r="SIY114" s="44"/>
      <c r="SIZ114" s="44"/>
      <c r="SJA114" s="44"/>
      <c r="SJB114" s="44"/>
      <c r="SJC114" s="44"/>
      <c r="SJD114" s="44"/>
      <c r="SJE114" s="44"/>
      <c r="SJF114" s="44"/>
      <c r="SJG114" s="44"/>
      <c r="SJH114" s="44"/>
      <c r="SJI114" s="44"/>
      <c r="SJJ114" s="44"/>
      <c r="SJK114" s="44"/>
      <c r="SJL114" s="44"/>
      <c r="SJM114" s="44"/>
      <c r="SJN114" s="44"/>
      <c r="SJO114" s="44"/>
      <c r="SJP114" s="44"/>
      <c r="SJQ114" s="44"/>
      <c r="SJR114" s="44"/>
      <c r="SJS114" s="44"/>
      <c r="SJT114" s="44"/>
      <c r="SJU114" s="44"/>
      <c r="SJV114" s="44"/>
      <c r="SJW114" s="44"/>
      <c r="SJX114" s="44"/>
      <c r="SJY114" s="44"/>
      <c r="SJZ114" s="44"/>
      <c r="SKA114" s="44"/>
      <c r="SKB114" s="44"/>
      <c r="SKC114" s="44"/>
      <c r="SKD114" s="44"/>
      <c r="SKE114" s="44"/>
      <c r="SKF114" s="44"/>
      <c r="SKG114" s="44"/>
      <c r="SKH114" s="44"/>
      <c r="SKI114" s="44"/>
      <c r="SKJ114" s="44"/>
      <c r="SKK114" s="44"/>
      <c r="SKL114" s="44"/>
      <c r="SKM114" s="44"/>
      <c r="SKN114" s="44"/>
      <c r="SKO114" s="44"/>
      <c r="SKP114" s="44"/>
      <c r="SKQ114" s="44"/>
      <c r="SKR114" s="44"/>
      <c r="SKS114" s="44"/>
      <c r="SKT114" s="44"/>
      <c r="SKU114" s="44"/>
      <c r="SKV114" s="44"/>
      <c r="SKW114" s="44"/>
      <c r="SKX114" s="44"/>
      <c r="SKY114" s="44"/>
      <c r="SKZ114" s="44"/>
      <c r="SLA114" s="44"/>
      <c r="SLB114" s="44"/>
      <c r="SLC114" s="44"/>
      <c r="SLD114" s="44"/>
      <c r="SLE114" s="44"/>
      <c r="SLF114" s="44"/>
      <c r="SLG114" s="44"/>
      <c r="SLH114" s="44"/>
      <c r="SLI114" s="44"/>
      <c r="SLJ114" s="44"/>
      <c r="SLK114" s="44"/>
      <c r="SLL114" s="44"/>
      <c r="SLM114" s="44"/>
      <c r="SLN114" s="44"/>
      <c r="SLO114" s="44"/>
      <c r="SLP114" s="44"/>
      <c r="SLQ114" s="44"/>
      <c r="SLR114" s="44"/>
      <c r="SLS114" s="44"/>
      <c r="SLT114" s="44"/>
      <c r="SLU114" s="44"/>
      <c r="SLV114" s="44"/>
      <c r="SLW114" s="44"/>
      <c r="SLX114" s="44"/>
      <c r="SLY114" s="44"/>
      <c r="SLZ114" s="44"/>
      <c r="SMA114" s="44"/>
      <c r="SMB114" s="44"/>
      <c r="SMC114" s="44"/>
      <c r="SMD114" s="44"/>
      <c r="SME114" s="44"/>
      <c r="SMF114" s="44"/>
      <c r="SMG114" s="44"/>
      <c r="SMH114" s="44"/>
      <c r="SMI114" s="44"/>
      <c r="SMJ114" s="44"/>
      <c r="SMK114" s="44"/>
      <c r="SML114" s="44"/>
      <c r="SMM114" s="44"/>
      <c r="SMN114" s="44"/>
      <c r="SMO114" s="44"/>
      <c r="SMP114" s="44"/>
      <c r="SMQ114" s="44"/>
      <c r="SMR114" s="44"/>
      <c r="SMS114" s="44"/>
      <c r="SMT114" s="44"/>
      <c r="SMU114" s="44"/>
      <c r="SMV114" s="44"/>
      <c r="SMW114" s="44"/>
      <c r="SMX114" s="44"/>
      <c r="SMY114" s="44"/>
      <c r="SMZ114" s="44"/>
      <c r="SNA114" s="44"/>
      <c r="SNB114" s="44"/>
      <c r="SNC114" s="44"/>
      <c r="SND114" s="44"/>
      <c r="SNE114" s="44"/>
      <c r="SNF114" s="44"/>
      <c r="SNG114" s="44"/>
      <c r="SNH114" s="44"/>
      <c r="SNI114" s="44"/>
      <c r="SNJ114" s="44"/>
      <c r="SNK114" s="44"/>
      <c r="SNL114" s="44"/>
      <c r="SNM114" s="44"/>
      <c r="SNN114" s="44"/>
      <c r="SNO114" s="44"/>
      <c r="SNP114" s="44"/>
      <c r="SNQ114" s="44"/>
      <c r="SNR114" s="44"/>
      <c r="SNS114" s="44"/>
      <c r="SNT114" s="44"/>
      <c r="SNU114" s="44"/>
      <c r="SNV114" s="44"/>
      <c r="SNW114" s="44"/>
      <c r="SNX114" s="44"/>
      <c r="SNY114" s="44"/>
      <c r="SNZ114" s="44"/>
      <c r="SOA114" s="44"/>
      <c r="SOB114" s="44"/>
      <c r="SOC114" s="44"/>
      <c r="SOD114" s="44"/>
      <c r="SOE114" s="44"/>
      <c r="SOF114" s="44"/>
      <c r="SOG114" s="44"/>
      <c r="SOH114" s="44"/>
      <c r="SOI114" s="44"/>
      <c r="SOJ114" s="44"/>
      <c r="SOK114" s="44"/>
      <c r="SOL114" s="44"/>
      <c r="SOM114" s="44"/>
      <c r="SON114" s="44"/>
      <c r="SOO114" s="44"/>
      <c r="SOP114" s="44"/>
      <c r="SOQ114" s="44"/>
      <c r="SOR114" s="44"/>
      <c r="SOS114" s="44"/>
      <c r="SOT114" s="44"/>
      <c r="SOU114" s="44"/>
      <c r="SOV114" s="44"/>
      <c r="SOW114" s="44"/>
      <c r="SOX114" s="44"/>
      <c r="SOY114" s="44"/>
      <c r="SOZ114" s="44"/>
      <c r="SPA114" s="44"/>
      <c r="SPB114" s="44"/>
      <c r="SPC114" s="44"/>
      <c r="SPD114" s="44"/>
      <c r="SPE114" s="44"/>
      <c r="SPF114" s="44"/>
      <c r="SPG114" s="44"/>
      <c r="SPH114" s="44"/>
      <c r="SPI114" s="44"/>
      <c r="SPJ114" s="44"/>
      <c r="SPK114" s="44"/>
      <c r="SPL114" s="44"/>
      <c r="SPM114" s="44"/>
      <c r="SPN114" s="44"/>
      <c r="SPO114" s="44"/>
      <c r="SPP114" s="44"/>
      <c r="SPQ114" s="44"/>
      <c r="SPR114" s="44"/>
      <c r="SPS114" s="44"/>
      <c r="SPT114" s="44"/>
      <c r="SPU114" s="44"/>
      <c r="SPV114" s="44"/>
      <c r="SPW114" s="44"/>
      <c r="SPX114" s="44"/>
      <c r="SPY114" s="44"/>
      <c r="SPZ114" s="44"/>
      <c r="SQA114" s="44"/>
      <c r="SQB114" s="44"/>
      <c r="SQC114" s="44"/>
      <c r="SQD114" s="44"/>
      <c r="SQE114" s="44"/>
      <c r="SQF114" s="44"/>
      <c r="SQG114" s="44"/>
      <c r="SQH114" s="44"/>
      <c r="SQI114" s="44"/>
      <c r="SQJ114" s="44"/>
      <c r="SQK114" s="44"/>
      <c r="SQL114" s="44"/>
      <c r="SQM114" s="44"/>
      <c r="SQN114" s="44"/>
      <c r="SQO114" s="44"/>
      <c r="SQP114" s="44"/>
      <c r="SQQ114" s="44"/>
      <c r="SQR114" s="44"/>
      <c r="SQS114" s="44"/>
      <c r="SQT114" s="44"/>
      <c r="SQU114" s="44"/>
      <c r="SQV114" s="44"/>
      <c r="SQW114" s="44"/>
      <c r="SQX114" s="44"/>
      <c r="SQY114" s="44"/>
      <c r="SQZ114" s="44"/>
      <c r="SRA114" s="44"/>
      <c r="SRB114" s="44"/>
      <c r="SRC114" s="44"/>
      <c r="SRD114" s="44"/>
      <c r="SRE114" s="44"/>
      <c r="SRF114" s="44"/>
      <c r="SRG114" s="44"/>
      <c r="SRH114" s="44"/>
      <c r="SRI114" s="44"/>
      <c r="SRJ114" s="44"/>
      <c r="SRK114" s="44"/>
      <c r="SRL114" s="44"/>
      <c r="SRM114" s="44"/>
      <c r="SRN114" s="44"/>
      <c r="SRO114" s="44"/>
      <c r="SRP114" s="44"/>
      <c r="SRQ114" s="44"/>
      <c r="SRR114" s="44"/>
      <c r="SRS114" s="44"/>
      <c r="SRT114" s="44"/>
      <c r="SRU114" s="44"/>
      <c r="SRV114" s="44"/>
      <c r="SRW114" s="44"/>
      <c r="SRX114" s="44"/>
      <c r="SRY114" s="44"/>
      <c r="SRZ114" s="44"/>
      <c r="SSA114" s="44"/>
      <c r="SSB114" s="44"/>
      <c r="SSC114" s="44"/>
      <c r="SSD114" s="44"/>
      <c r="SSE114" s="44"/>
      <c r="SSF114" s="44"/>
      <c r="SSG114" s="44"/>
      <c r="SSH114" s="44"/>
      <c r="SSI114" s="44"/>
      <c r="SSJ114" s="44"/>
      <c r="SSK114" s="44"/>
      <c r="SSL114" s="44"/>
      <c r="SSM114" s="44"/>
      <c r="SSN114" s="44"/>
      <c r="SSO114" s="44"/>
      <c r="SSP114" s="44"/>
      <c r="SSQ114" s="44"/>
      <c r="SSR114" s="44"/>
      <c r="SSS114" s="44"/>
      <c r="SST114" s="44"/>
      <c r="SSU114" s="44"/>
      <c r="SSV114" s="44"/>
      <c r="SSW114" s="44"/>
      <c r="SSX114" s="44"/>
      <c r="SSY114" s="44"/>
      <c r="SSZ114" s="44"/>
      <c r="STA114" s="44"/>
      <c r="STB114" s="44"/>
      <c r="STC114" s="44"/>
      <c r="STD114" s="44"/>
      <c r="STE114" s="44"/>
      <c r="STF114" s="44"/>
      <c r="STG114" s="44"/>
      <c r="STH114" s="44"/>
      <c r="STI114" s="44"/>
      <c r="STJ114" s="44"/>
      <c r="STK114" s="44"/>
      <c r="STL114" s="44"/>
      <c r="STM114" s="44"/>
      <c r="STN114" s="44"/>
      <c r="STO114" s="44"/>
      <c r="STP114" s="44"/>
      <c r="STQ114" s="44"/>
      <c r="STR114" s="44"/>
      <c r="STS114" s="44"/>
      <c r="STT114" s="44"/>
      <c r="STU114" s="44"/>
      <c r="STV114" s="44"/>
      <c r="STW114" s="44"/>
      <c r="STX114" s="44"/>
      <c r="STY114" s="44"/>
      <c r="STZ114" s="44"/>
      <c r="SUA114" s="44"/>
      <c r="SUB114" s="44"/>
      <c r="SUC114" s="44"/>
      <c r="SUD114" s="44"/>
      <c r="SUE114" s="44"/>
      <c r="SUF114" s="44"/>
      <c r="SUG114" s="44"/>
      <c r="SUH114" s="44"/>
      <c r="SUI114" s="44"/>
      <c r="SUJ114" s="44"/>
      <c r="SUK114" s="44"/>
      <c r="SUL114" s="44"/>
      <c r="SUM114" s="44"/>
      <c r="SUN114" s="44"/>
      <c r="SUO114" s="44"/>
      <c r="SUP114" s="44"/>
      <c r="SUQ114" s="44"/>
      <c r="SUR114" s="44"/>
      <c r="SUS114" s="44"/>
      <c r="SUT114" s="44"/>
      <c r="SUU114" s="44"/>
      <c r="SUV114" s="44"/>
      <c r="SUW114" s="44"/>
      <c r="SUX114" s="44"/>
      <c r="SUY114" s="44"/>
      <c r="SUZ114" s="44"/>
      <c r="SVA114" s="44"/>
      <c r="SVB114" s="44"/>
      <c r="SVC114" s="44"/>
      <c r="SVD114" s="44"/>
      <c r="SVE114" s="44"/>
      <c r="SVF114" s="44"/>
      <c r="SVG114" s="44"/>
      <c r="SVH114" s="44"/>
      <c r="SVI114" s="44"/>
      <c r="SVJ114" s="44"/>
      <c r="SVK114" s="44"/>
      <c r="SVL114" s="44"/>
      <c r="SVM114" s="44"/>
      <c r="SVN114" s="44"/>
      <c r="SVO114" s="44"/>
      <c r="SVP114" s="44"/>
      <c r="SVQ114" s="44"/>
      <c r="SVR114" s="44"/>
      <c r="SVS114" s="44"/>
      <c r="SVT114" s="44"/>
      <c r="SVU114" s="44"/>
      <c r="SVV114" s="44"/>
      <c r="SVW114" s="44"/>
      <c r="SVX114" s="44"/>
      <c r="SVY114" s="44"/>
      <c r="SVZ114" s="44"/>
      <c r="SWA114" s="44"/>
      <c r="SWB114" s="44"/>
      <c r="SWC114" s="44"/>
      <c r="SWD114" s="44"/>
      <c r="SWE114" s="44"/>
      <c r="SWF114" s="44"/>
      <c r="SWG114" s="44"/>
      <c r="SWH114" s="44"/>
      <c r="SWI114" s="44"/>
      <c r="SWJ114" s="44"/>
      <c r="SWK114" s="44"/>
      <c r="SWL114" s="44"/>
      <c r="SWM114" s="44"/>
      <c r="SWN114" s="44"/>
      <c r="SWO114" s="44"/>
      <c r="SWP114" s="44"/>
      <c r="SWQ114" s="44"/>
      <c r="SWR114" s="44"/>
      <c r="SWS114" s="44"/>
      <c r="SWT114" s="44"/>
      <c r="SWU114" s="44"/>
      <c r="SWV114" s="44"/>
      <c r="SWW114" s="44"/>
      <c r="SWX114" s="44"/>
      <c r="SWY114" s="44"/>
      <c r="SWZ114" s="44"/>
      <c r="SXA114" s="44"/>
      <c r="SXB114" s="44"/>
      <c r="SXC114" s="44"/>
      <c r="SXD114" s="44"/>
      <c r="SXE114" s="44"/>
      <c r="SXF114" s="44"/>
      <c r="SXG114" s="44"/>
      <c r="SXH114" s="44"/>
      <c r="SXI114" s="44"/>
      <c r="SXJ114" s="44"/>
      <c r="SXK114" s="44"/>
      <c r="SXL114" s="44"/>
      <c r="SXM114" s="44"/>
      <c r="SXN114" s="44"/>
      <c r="SXO114" s="44"/>
      <c r="SXP114" s="44"/>
      <c r="SXQ114" s="44"/>
      <c r="SXR114" s="44"/>
      <c r="SXS114" s="44"/>
      <c r="SXT114" s="44"/>
      <c r="SXU114" s="44"/>
      <c r="SXV114" s="44"/>
      <c r="SXW114" s="44"/>
      <c r="SXX114" s="44"/>
      <c r="SXY114" s="44"/>
      <c r="SXZ114" s="44"/>
      <c r="SYA114" s="44"/>
      <c r="SYB114" s="44"/>
      <c r="SYC114" s="44"/>
      <c r="SYD114" s="44"/>
      <c r="SYE114" s="44"/>
      <c r="SYF114" s="44"/>
      <c r="SYG114" s="44"/>
      <c r="SYH114" s="44"/>
      <c r="SYI114" s="44"/>
      <c r="SYJ114" s="44"/>
      <c r="SYK114" s="44"/>
      <c r="SYL114" s="44"/>
      <c r="SYM114" s="44"/>
      <c r="SYN114" s="44"/>
      <c r="SYO114" s="44"/>
      <c r="SYP114" s="44"/>
      <c r="SYQ114" s="44"/>
      <c r="SYR114" s="44"/>
      <c r="SYS114" s="44"/>
      <c r="SYT114" s="44"/>
      <c r="SYU114" s="44"/>
      <c r="SYV114" s="44"/>
      <c r="SYW114" s="44"/>
      <c r="SYX114" s="44"/>
      <c r="SYY114" s="44"/>
      <c r="SYZ114" s="44"/>
      <c r="SZA114" s="44"/>
      <c r="SZB114" s="44"/>
      <c r="SZC114" s="44"/>
      <c r="SZD114" s="44"/>
      <c r="SZE114" s="44"/>
      <c r="SZF114" s="44"/>
      <c r="SZG114" s="44"/>
      <c r="SZH114" s="44"/>
      <c r="SZI114" s="44"/>
      <c r="SZJ114" s="44"/>
      <c r="SZK114" s="44"/>
      <c r="SZL114" s="44"/>
      <c r="SZM114" s="44"/>
      <c r="SZN114" s="44"/>
      <c r="SZO114" s="44"/>
      <c r="SZP114" s="44"/>
      <c r="SZQ114" s="44"/>
      <c r="SZR114" s="44"/>
      <c r="SZS114" s="44"/>
      <c r="SZT114" s="44"/>
      <c r="SZU114" s="44"/>
      <c r="SZV114" s="44"/>
      <c r="SZW114" s="44"/>
      <c r="SZX114" s="44"/>
      <c r="SZY114" s="44"/>
      <c r="SZZ114" s="44"/>
      <c r="TAA114" s="44"/>
      <c r="TAB114" s="44"/>
      <c r="TAC114" s="44"/>
      <c r="TAD114" s="44"/>
      <c r="TAE114" s="44"/>
      <c r="TAF114" s="44"/>
      <c r="TAG114" s="44"/>
      <c r="TAH114" s="44"/>
      <c r="TAI114" s="44"/>
      <c r="TAJ114" s="44"/>
      <c r="TAK114" s="44"/>
      <c r="TAL114" s="44"/>
      <c r="TAM114" s="44"/>
      <c r="TAN114" s="44"/>
      <c r="TAO114" s="44"/>
      <c r="TAP114" s="44"/>
      <c r="TAQ114" s="44"/>
      <c r="TAR114" s="44"/>
      <c r="TAS114" s="44"/>
      <c r="TAT114" s="44"/>
      <c r="TAU114" s="44"/>
      <c r="TAV114" s="44"/>
      <c r="TAW114" s="44"/>
      <c r="TAX114" s="44"/>
      <c r="TAY114" s="44"/>
      <c r="TAZ114" s="44"/>
      <c r="TBA114" s="44"/>
      <c r="TBB114" s="44"/>
      <c r="TBC114" s="44"/>
      <c r="TBD114" s="44"/>
      <c r="TBE114" s="44"/>
      <c r="TBF114" s="44"/>
      <c r="TBG114" s="44"/>
      <c r="TBH114" s="44"/>
      <c r="TBI114" s="44"/>
      <c r="TBJ114" s="44"/>
      <c r="TBK114" s="44"/>
      <c r="TBL114" s="44"/>
      <c r="TBM114" s="44"/>
      <c r="TBN114" s="44"/>
      <c r="TBO114" s="44"/>
      <c r="TBP114" s="44"/>
      <c r="TBQ114" s="44"/>
      <c r="TBR114" s="44"/>
      <c r="TBS114" s="44"/>
      <c r="TBT114" s="44"/>
      <c r="TBU114" s="44"/>
      <c r="TBV114" s="44"/>
      <c r="TBW114" s="44"/>
      <c r="TBX114" s="44"/>
      <c r="TBY114" s="44"/>
      <c r="TBZ114" s="44"/>
      <c r="TCA114" s="44"/>
      <c r="TCB114" s="44"/>
      <c r="TCC114" s="44"/>
      <c r="TCD114" s="44"/>
      <c r="TCE114" s="44"/>
      <c r="TCF114" s="44"/>
      <c r="TCG114" s="44"/>
      <c r="TCH114" s="44"/>
      <c r="TCI114" s="44"/>
      <c r="TCJ114" s="44"/>
      <c r="TCK114" s="44"/>
      <c r="TCL114" s="44"/>
      <c r="TCM114" s="44"/>
      <c r="TCN114" s="44"/>
      <c r="TCO114" s="44"/>
      <c r="TCP114" s="44"/>
      <c r="TCQ114" s="44"/>
      <c r="TCR114" s="44"/>
      <c r="TCS114" s="44"/>
      <c r="TCT114" s="44"/>
      <c r="TCU114" s="44"/>
      <c r="TCV114" s="44"/>
      <c r="TCW114" s="44"/>
      <c r="TCX114" s="44"/>
      <c r="TCY114" s="44"/>
      <c r="TCZ114" s="44"/>
      <c r="TDA114" s="44"/>
      <c r="TDB114" s="44"/>
      <c r="TDC114" s="44"/>
      <c r="TDD114" s="44"/>
      <c r="TDE114" s="44"/>
      <c r="TDF114" s="44"/>
      <c r="TDG114" s="44"/>
      <c r="TDH114" s="44"/>
      <c r="TDI114" s="44"/>
      <c r="TDJ114" s="44"/>
      <c r="TDK114" s="44"/>
      <c r="TDL114" s="44"/>
      <c r="TDM114" s="44"/>
      <c r="TDN114" s="44"/>
      <c r="TDO114" s="44"/>
      <c r="TDP114" s="44"/>
      <c r="TDQ114" s="44"/>
      <c r="TDR114" s="44"/>
      <c r="TDS114" s="44"/>
      <c r="TDT114" s="44"/>
      <c r="TDU114" s="44"/>
      <c r="TDV114" s="44"/>
      <c r="TDW114" s="44"/>
      <c r="TDX114" s="44"/>
      <c r="TDY114" s="44"/>
      <c r="TDZ114" s="44"/>
      <c r="TEA114" s="44"/>
      <c r="TEB114" s="44"/>
      <c r="TEC114" s="44"/>
      <c r="TED114" s="44"/>
      <c r="TEE114" s="44"/>
      <c r="TEF114" s="44"/>
      <c r="TEG114" s="44"/>
      <c r="TEH114" s="44"/>
      <c r="TEI114" s="44"/>
      <c r="TEJ114" s="44"/>
      <c r="TEK114" s="44"/>
      <c r="TEL114" s="44"/>
      <c r="TEM114" s="44"/>
      <c r="TEN114" s="44"/>
      <c r="TEO114" s="44"/>
      <c r="TEP114" s="44"/>
      <c r="TEQ114" s="44"/>
      <c r="TER114" s="44"/>
      <c r="TES114" s="44"/>
      <c r="TET114" s="44"/>
      <c r="TEU114" s="44"/>
      <c r="TEV114" s="44"/>
      <c r="TEW114" s="44"/>
      <c r="TEX114" s="44"/>
      <c r="TEY114" s="44"/>
      <c r="TEZ114" s="44"/>
      <c r="TFA114" s="44"/>
      <c r="TFB114" s="44"/>
      <c r="TFC114" s="44"/>
      <c r="TFD114" s="44"/>
      <c r="TFE114" s="44"/>
      <c r="TFF114" s="44"/>
      <c r="TFG114" s="44"/>
      <c r="TFH114" s="44"/>
      <c r="TFI114" s="44"/>
      <c r="TFJ114" s="44"/>
      <c r="TFK114" s="44"/>
      <c r="TFL114" s="44"/>
      <c r="TFM114" s="44"/>
      <c r="TFN114" s="44"/>
      <c r="TFO114" s="44"/>
      <c r="TFP114" s="44"/>
      <c r="TFQ114" s="44"/>
      <c r="TFR114" s="44"/>
      <c r="TFS114" s="44"/>
      <c r="TFT114" s="44"/>
      <c r="TFU114" s="44"/>
      <c r="TFV114" s="44"/>
      <c r="TFW114" s="44"/>
      <c r="TFX114" s="44"/>
      <c r="TFY114" s="44"/>
      <c r="TFZ114" s="44"/>
      <c r="TGA114" s="44"/>
      <c r="TGB114" s="44"/>
      <c r="TGC114" s="44"/>
      <c r="TGD114" s="44"/>
      <c r="TGE114" s="44"/>
      <c r="TGF114" s="44"/>
      <c r="TGG114" s="44"/>
      <c r="TGH114" s="44"/>
      <c r="TGI114" s="44"/>
      <c r="TGJ114" s="44"/>
      <c r="TGK114" s="44"/>
      <c r="TGL114" s="44"/>
      <c r="TGM114" s="44"/>
      <c r="TGN114" s="44"/>
      <c r="TGO114" s="44"/>
      <c r="TGP114" s="44"/>
      <c r="TGQ114" s="44"/>
      <c r="TGR114" s="44"/>
      <c r="TGS114" s="44"/>
      <c r="TGT114" s="44"/>
      <c r="TGU114" s="44"/>
      <c r="TGV114" s="44"/>
      <c r="TGW114" s="44"/>
      <c r="TGX114" s="44"/>
      <c r="TGY114" s="44"/>
      <c r="TGZ114" s="44"/>
      <c r="THA114" s="44"/>
      <c r="THB114" s="44"/>
      <c r="THC114" s="44"/>
      <c r="THD114" s="44"/>
      <c r="THE114" s="44"/>
      <c r="THF114" s="44"/>
      <c r="THG114" s="44"/>
      <c r="THH114" s="44"/>
      <c r="THI114" s="44"/>
      <c r="THJ114" s="44"/>
      <c r="THK114" s="44"/>
      <c r="THL114" s="44"/>
      <c r="THM114" s="44"/>
      <c r="THN114" s="44"/>
      <c r="THO114" s="44"/>
      <c r="THP114" s="44"/>
      <c r="THQ114" s="44"/>
      <c r="THR114" s="44"/>
      <c r="THS114" s="44"/>
      <c r="THT114" s="44"/>
      <c r="THU114" s="44"/>
      <c r="THV114" s="44"/>
      <c r="THW114" s="44"/>
      <c r="THX114" s="44"/>
      <c r="THY114" s="44"/>
      <c r="THZ114" s="44"/>
      <c r="TIA114" s="44"/>
      <c r="TIB114" s="44"/>
      <c r="TIC114" s="44"/>
      <c r="TID114" s="44"/>
      <c r="TIE114" s="44"/>
      <c r="TIF114" s="44"/>
      <c r="TIG114" s="44"/>
      <c r="TIH114" s="44"/>
      <c r="TII114" s="44"/>
      <c r="TIJ114" s="44"/>
      <c r="TIK114" s="44"/>
      <c r="TIL114" s="44"/>
      <c r="TIM114" s="44"/>
      <c r="TIN114" s="44"/>
      <c r="TIO114" s="44"/>
      <c r="TIP114" s="44"/>
      <c r="TIQ114" s="44"/>
      <c r="TIR114" s="44"/>
      <c r="TIS114" s="44"/>
      <c r="TIT114" s="44"/>
      <c r="TIU114" s="44"/>
      <c r="TIV114" s="44"/>
      <c r="TIW114" s="44"/>
      <c r="TIX114" s="44"/>
      <c r="TIY114" s="44"/>
      <c r="TIZ114" s="44"/>
      <c r="TJA114" s="44"/>
      <c r="TJB114" s="44"/>
      <c r="TJC114" s="44"/>
      <c r="TJD114" s="44"/>
      <c r="TJE114" s="44"/>
      <c r="TJF114" s="44"/>
      <c r="TJG114" s="44"/>
      <c r="TJH114" s="44"/>
      <c r="TJI114" s="44"/>
      <c r="TJJ114" s="44"/>
      <c r="TJK114" s="44"/>
      <c r="TJL114" s="44"/>
      <c r="TJM114" s="44"/>
      <c r="TJN114" s="44"/>
      <c r="TJO114" s="44"/>
      <c r="TJP114" s="44"/>
      <c r="TJQ114" s="44"/>
      <c r="TJR114" s="44"/>
      <c r="TJS114" s="44"/>
      <c r="TJT114" s="44"/>
      <c r="TJU114" s="44"/>
      <c r="TJV114" s="44"/>
      <c r="TJW114" s="44"/>
      <c r="TJX114" s="44"/>
      <c r="TJY114" s="44"/>
      <c r="TJZ114" s="44"/>
      <c r="TKA114" s="44"/>
      <c r="TKB114" s="44"/>
      <c r="TKC114" s="44"/>
      <c r="TKD114" s="44"/>
      <c r="TKE114" s="44"/>
      <c r="TKF114" s="44"/>
      <c r="TKG114" s="44"/>
      <c r="TKH114" s="44"/>
      <c r="TKI114" s="44"/>
      <c r="TKJ114" s="44"/>
      <c r="TKK114" s="44"/>
      <c r="TKL114" s="44"/>
      <c r="TKM114" s="44"/>
      <c r="TKN114" s="44"/>
      <c r="TKO114" s="44"/>
      <c r="TKP114" s="44"/>
      <c r="TKQ114" s="44"/>
      <c r="TKR114" s="44"/>
      <c r="TKS114" s="44"/>
      <c r="TKT114" s="44"/>
      <c r="TKU114" s="44"/>
      <c r="TKV114" s="44"/>
      <c r="TKW114" s="44"/>
      <c r="TKX114" s="44"/>
      <c r="TKY114" s="44"/>
      <c r="TKZ114" s="44"/>
      <c r="TLA114" s="44"/>
      <c r="TLB114" s="44"/>
      <c r="TLC114" s="44"/>
      <c r="TLD114" s="44"/>
      <c r="TLE114" s="44"/>
      <c r="TLF114" s="44"/>
      <c r="TLG114" s="44"/>
      <c r="TLH114" s="44"/>
      <c r="TLI114" s="44"/>
      <c r="TLJ114" s="44"/>
      <c r="TLK114" s="44"/>
      <c r="TLL114" s="44"/>
      <c r="TLM114" s="44"/>
      <c r="TLN114" s="44"/>
      <c r="TLO114" s="44"/>
      <c r="TLP114" s="44"/>
      <c r="TLQ114" s="44"/>
      <c r="TLR114" s="44"/>
      <c r="TLS114" s="44"/>
      <c r="TLT114" s="44"/>
      <c r="TLU114" s="44"/>
      <c r="TLV114" s="44"/>
      <c r="TLW114" s="44"/>
      <c r="TLX114" s="44"/>
      <c r="TLY114" s="44"/>
      <c r="TLZ114" s="44"/>
      <c r="TMA114" s="44"/>
      <c r="TMB114" s="44"/>
      <c r="TMC114" s="44"/>
      <c r="TMD114" s="44"/>
      <c r="TME114" s="44"/>
      <c r="TMF114" s="44"/>
      <c r="TMG114" s="44"/>
      <c r="TMH114" s="44"/>
      <c r="TMI114" s="44"/>
      <c r="TMJ114" s="44"/>
      <c r="TMK114" s="44"/>
      <c r="TML114" s="44"/>
      <c r="TMM114" s="44"/>
      <c r="TMN114" s="44"/>
      <c r="TMO114" s="44"/>
      <c r="TMP114" s="44"/>
      <c r="TMQ114" s="44"/>
      <c r="TMR114" s="44"/>
      <c r="TMS114" s="44"/>
      <c r="TMT114" s="44"/>
      <c r="TMU114" s="44"/>
      <c r="TMV114" s="44"/>
      <c r="TMW114" s="44"/>
      <c r="TMX114" s="44"/>
      <c r="TMY114" s="44"/>
      <c r="TMZ114" s="44"/>
      <c r="TNA114" s="44"/>
      <c r="TNB114" s="44"/>
      <c r="TNC114" s="44"/>
      <c r="TND114" s="44"/>
      <c r="TNE114" s="44"/>
      <c r="TNF114" s="44"/>
      <c r="TNG114" s="44"/>
      <c r="TNH114" s="44"/>
      <c r="TNI114" s="44"/>
      <c r="TNJ114" s="44"/>
      <c r="TNK114" s="44"/>
      <c r="TNL114" s="44"/>
      <c r="TNM114" s="44"/>
      <c r="TNN114" s="44"/>
      <c r="TNO114" s="44"/>
      <c r="TNP114" s="44"/>
      <c r="TNQ114" s="44"/>
      <c r="TNR114" s="44"/>
      <c r="TNS114" s="44"/>
      <c r="TNT114" s="44"/>
      <c r="TNU114" s="44"/>
      <c r="TNV114" s="44"/>
      <c r="TNW114" s="44"/>
      <c r="TNX114" s="44"/>
      <c r="TNY114" s="44"/>
      <c r="TNZ114" s="44"/>
      <c r="TOA114" s="44"/>
      <c r="TOB114" s="44"/>
      <c r="TOC114" s="44"/>
      <c r="TOD114" s="44"/>
      <c r="TOE114" s="44"/>
      <c r="TOF114" s="44"/>
      <c r="TOG114" s="44"/>
      <c r="TOH114" s="44"/>
      <c r="TOI114" s="44"/>
      <c r="TOJ114" s="44"/>
      <c r="TOK114" s="44"/>
      <c r="TOL114" s="44"/>
      <c r="TOM114" s="44"/>
      <c r="TON114" s="44"/>
      <c r="TOO114" s="44"/>
      <c r="TOP114" s="44"/>
      <c r="TOQ114" s="44"/>
      <c r="TOR114" s="44"/>
      <c r="TOS114" s="44"/>
      <c r="TOT114" s="44"/>
      <c r="TOU114" s="44"/>
      <c r="TOV114" s="44"/>
      <c r="TOW114" s="44"/>
      <c r="TOX114" s="44"/>
      <c r="TOY114" s="44"/>
      <c r="TOZ114" s="44"/>
      <c r="TPA114" s="44"/>
      <c r="TPB114" s="44"/>
      <c r="TPC114" s="44"/>
      <c r="TPD114" s="44"/>
      <c r="TPE114" s="44"/>
      <c r="TPF114" s="44"/>
      <c r="TPG114" s="44"/>
      <c r="TPH114" s="44"/>
      <c r="TPI114" s="44"/>
      <c r="TPJ114" s="44"/>
      <c r="TPK114" s="44"/>
      <c r="TPL114" s="44"/>
      <c r="TPM114" s="44"/>
      <c r="TPN114" s="44"/>
      <c r="TPO114" s="44"/>
      <c r="TPP114" s="44"/>
      <c r="TPQ114" s="44"/>
      <c r="TPR114" s="44"/>
      <c r="TPS114" s="44"/>
      <c r="TPT114" s="44"/>
      <c r="TPU114" s="44"/>
      <c r="TPV114" s="44"/>
      <c r="TPW114" s="44"/>
      <c r="TPX114" s="44"/>
      <c r="TPY114" s="44"/>
      <c r="TPZ114" s="44"/>
      <c r="TQA114" s="44"/>
      <c r="TQB114" s="44"/>
      <c r="TQC114" s="44"/>
      <c r="TQD114" s="44"/>
      <c r="TQE114" s="44"/>
      <c r="TQF114" s="44"/>
      <c r="TQG114" s="44"/>
      <c r="TQH114" s="44"/>
      <c r="TQI114" s="44"/>
      <c r="TQJ114" s="44"/>
      <c r="TQK114" s="44"/>
      <c r="TQL114" s="44"/>
      <c r="TQM114" s="44"/>
      <c r="TQN114" s="44"/>
      <c r="TQO114" s="44"/>
      <c r="TQP114" s="44"/>
      <c r="TQQ114" s="44"/>
      <c r="TQR114" s="44"/>
      <c r="TQS114" s="44"/>
      <c r="TQT114" s="44"/>
      <c r="TQU114" s="44"/>
      <c r="TQV114" s="44"/>
      <c r="TQW114" s="44"/>
      <c r="TQX114" s="44"/>
      <c r="TQY114" s="44"/>
      <c r="TQZ114" s="44"/>
      <c r="TRA114" s="44"/>
      <c r="TRB114" s="44"/>
      <c r="TRC114" s="44"/>
      <c r="TRD114" s="44"/>
      <c r="TRE114" s="44"/>
      <c r="TRF114" s="44"/>
      <c r="TRG114" s="44"/>
      <c r="TRH114" s="44"/>
      <c r="TRI114" s="44"/>
      <c r="TRJ114" s="44"/>
      <c r="TRK114" s="44"/>
      <c r="TRL114" s="44"/>
      <c r="TRM114" s="44"/>
      <c r="TRN114" s="44"/>
      <c r="TRO114" s="44"/>
      <c r="TRP114" s="44"/>
      <c r="TRQ114" s="44"/>
      <c r="TRR114" s="44"/>
      <c r="TRS114" s="44"/>
      <c r="TRT114" s="44"/>
      <c r="TRU114" s="44"/>
      <c r="TRV114" s="44"/>
      <c r="TRW114" s="44"/>
      <c r="TRX114" s="44"/>
      <c r="TRY114" s="44"/>
      <c r="TRZ114" s="44"/>
      <c r="TSA114" s="44"/>
      <c r="TSB114" s="44"/>
      <c r="TSC114" s="44"/>
      <c r="TSD114" s="44"/>
      <c r="TSE114" s="44"/>
      <c r="TSF114" s="44"/>
      <c r="TSG114" s="44"/>
      <c r="TSH114" s="44"/>
      <c r="TSI114" s="44"/>
      <c r="TSJ114" s="44"/>
      <c r="TSK114" s="44"/>
      <c r="TSL114" s="44"/>
      <c r="TSM114" s="44"/>
      <c r="TSN114" s="44"/>
      <c r="TSO114" s="44"/>
      <c r="TSP114" s="44"/>
      <c r="TSQ114" s="44"/>
      <c r="TSR114" s="44"/>
      <c r="TSS114" s="44"/>
      <c r="TST114" s="44"/>
      <c r="TSU114" s="44"/>
      <c r="TSV114" s="44"/>
      <c r="TSW114" s="44"/>
      <c r="TSX114" s="44"/>
      <c r="TSY114" s="44"/>
      <c r="TSZ114" s="44"/>
      <c r="TTA114" s="44"/>
      <c r="TTB114" s="44"/>
      <c r="TTC114" s="44"/>
      <c r="TTD114" s="44"/>
      <c r="TTE114" s="44"/>
      <c r="TTF114" s="44"/>
      <c r="TTG114" s="44"/>
      <c r="TTH114" s="44"/>
      <c r="TTI114" s="44"/>
      <c r="TTJ114" s="44"/>
      <c r="TTK114" s="44"/>
      <c r="TTL114" s="44"/>
      <c r="TTM114" s="44"/>
      <c r="TTN114" s="44"/>
      <c r="TTO114" s="44"/>
      <c r="TTP114" s="44"/>
      <c r="TTQ114" s="44"/>
      <c r="TTR114" s="44"/>
      <c r="TTS114" s="44"/>
      <c r="TTT114" s="44"/>
      <c r="TTU114" s="44"/>
      <c r="TTV114" s="44"/>
      <c r="TTW114" s="44"/>
      <c r="TTX114" s="44"/>
      <c r="TTY114" s="44"/>
      <c r="TTZ114" s="44"/>
      <c r="TUA114" s="44"/>
      <c r="TUB114" s="44"/>
      <c r="TUC114" s="44"/>
      <c r="TUD114" s="44"/>
      <c r="TUE114" s="44"/>
      <c r="TUF114" s="44"/>
      <c r="TUG114" s="44"/>
      <c r="TUH114" s="44"/>
      <c r="TUI114" s="44"/>
      <c r="TUJ114" s="44"/>
      <c r="TUK114" s="44"/>
      <c r="TUL114" s="44"/>
      <c r="TUM114" s="44"/>
      <c r="TUN114" s="44"/>
      <c r="TUO114" s="44"/>
      <c r="TUP114" s="44"/>
      <c r="TUQ114" s="44"/>
      <c r="TUR114" s="44"/>
      <c r="TUS114" s="44"/>
      <c r="TUT114" s="44"/>
      <c r="TUU114" s="44"/>
      <c r="TUV114" s="44"/>
      <c r="TUW114" s="44"/>
      <c r="TUX114" s="44"/>
      <c r="TUY114" s="44"/>
      <c r="TUZ114" s="44"/>
      <c r="TVA114" s="44"/>
      <c r="TVB114" s="44"/>
      <c r="TVC114" s="44"/>
      <c r="TVD114" s="44"/>
      <c r="TVE114" s="44"/>
      <c r="TVF114" s="44"/>
      <c r="TVG114" s="44"/>
      <c r="TVH114" s="44"/>
      <c r="TVI114" s="44"/>
      <c r="TVJ114" s="44"/>
      <c r="TVK114" s="44"/>
      <c r="TVL114" s="44"/>
      <c r="TVM114" s="44"/>
      <c r="TVN114" s="44"/>
      <c r="TVO114" s="44"/>
      <c r="TVP114" s="44"/>
      <c r="TVQ114" s="44"/>
      <c r="TVR114" s="44"/>
      <c r="TVS114" s="44"/>
      <c r="TVT114" s="44"/>
      <c r="TVU114" s="44"/>
      <c r="TVV114" s="44"/>
      <c r="TVW114" s="44"/>
      <c r="TVX114" s="44"/>
      <c r="TVY114" s="44"/>
      <c r="TVZ114" s="44"/>
      <c r="TWA114" s="44"/>
      <c r="TWB114" s="44"/>
      <c r="TWC114" s="44"/>
      <c r="TWD114" s="44"/>
      <c r="TWE114" s="44"/>
      <c r="TWF114" s="44"/>
      <c r="TWG114" s="44"/>
      <c r="TWH114" s="44"/>
      <c r="TWI114" s="44"/>
      <c r="TWJ114" s="44"/>
      <c r="TWK114" s="44"/>
      <c r="TWL114" s="44"/>
      <c r="TWM114" s="44"/>
      <c r="TWN114" s="44"/>
      <c r="TWO114" s="44"/>
      <c r="TWP114" s="44"/>
      <c r="TWQ114" s="44"/>
      <c r="TWR114" s="44"/>
      <c r="TWS114" s="44"/>
      <c r="TWT114" s="44"/>
      <c r="TWU114" s="44"/>
      <c r="TWV114" s="44"/>
      <c r="TWW114" s="44"/>
      <c r="TWX114" s="44"/>
      <c r="TWY114" s="44"/>
      <c r="TWZ114" s="44"/>
      <c r="TXA114" s="44"/>
      <c r="TXB114" s="44"/>
      <c r="TXC114" s="44"/>
      <c r="TXD114" s="44"/>
      <c r="TXE114" s="44"/>
      <c r="TXF114" s="44"/>
      <c r="TXG114" s="44"/>
      <c r="TXH114" s="44"/>
      <c r="TXI114" s="44"/>
      <c r="TXJ114" s="44"/>
      <c r="TXK114" s="44"/>
      <c r="TXL114" s="44"/>
      <c r="TXM114" s="44"/>
      <c r="TXN114" s="44"/>
      <c r="TXO114" s="44"/>
      <c r="TXP114" s="44"/>
      <c r="TXQ114" s="44"/>
      <c r="TXR114" s="44"/>
      <c r="TXS114" s="44"/>
      <c r="TXT114" s="44"/>
      <c r="TXU114" s="44"/>
      <c r="TXV114" s="44"/>
      <c r="TXW114" s="44"/>
      <c r="TXX114" s="44"/>
      <c r="TXY114" s="44"/>
      <c r="TXZ114" s="44"/>
      <c r="TYA114" s="44"/>
      <c r="TYB114" s="44"/>
      <c r="TYC114" s="44"/>
      <c r="TYD114" s="44"/>
      <c r="TYE114" s="44"/>
      <c r="TYF114" s="44"/>
      <c r="TYG114" s="44"/>
      <c r="TYH114" s="44"/>
      <c r="TYI114" s="44"/>
      <c r="TYJ114" s="44"/>
      <c r="TYK114" s="44"/>
      <c r="TYL114" s="44"/>
      <c r="TYM114" s="44"/>
      <c r="TYN114" s="44"/>
      <c r="TYO114" s="44"/>
      <c r="TYP114" s="44"/>
      <c r="TYQ114" s="44"/>
      <c r="TYR114" s="44"/>
      <c r="TYS114" s="44"/>
      <c r="TYT114" s="44"/>
      <c r="TYU114" s="44"/>
      <c r="TYV114" s="44"/>
      <c r="TYW114" s="44"/>
      <c r="TYX114" s="44"/>
      <c r="TYY114" s="44"/>
      <c r="TYZ114" s="44"/>
      <c r="TZA114" s="44"/>
      <c r="TZB114" s="44"/>
      <c r="TZC114" s="44"/>
      <c r="TZD114" s="44"/>
      <c r="TZE114" s="44"/>
      <c r="TZF114" s="44"/>
      <c r="TZG114" s="44"/>
      <c r="TZH114" s="44"/>
      <c r="TZI114" s="44"/>
      <c r="TZJ114" s="44"/>
      <c r="TZK114" s="44"/>
      <c r="TZL114" s="44"/>
      <c r="TZM114" s="44"/>
      <c r="TZN114" s="44"/>
      <c r="TZO114" s="44"/>
      <c r="TZP114" s="44"/>
      <c r="TZQ114" s="44"/>
      <c r="TZR114" s="44"/>
      <c r="TZS114" s="44"/>
      <c r="TZT114" s="44"/>
      <c r="TZU114" s="44"/>
      <c r="TZV114" s="44"/>
      <c r="TZW114" s="44"/>
      <c r="TZX114" s="44"/>
      <c r="TZY114" s="44"/>
      <c r="TZZ114" s="44"/>
      <c r="UAA114" s="44"/>
      <c r="UAB114" s="44"/>
      <c r="UAC114" s="44"/>
      <c r="UAD114" s="44"/>
      <c r="UAE114" s="44"/>
      <c r="UAF114" s="44"/>
      <c r="UAG114" s="44"/>
      <c r="UAH114" s="44"/>
      <c r="UAI114" s="44"/>
      <c r="UAJ114" s="44"/>
      <c r="UAK114" s="44"/>
      <c r="UAL114" s="44"/>
      <c r="UAM114" s="44"/>
      <c r="UAN114" s="44"/>
      <c r="UAO114" s="44"/>
      <c r="UAP114" s="44"/>
      <c r="UAQ114" s="44"/>
      <c r="UAR114" s="44"/>
      <c r="UAS114" s="44"/>
      <c r="UAT114" s="44"/>
      <c r="UAU114" s="44"/>
      <c r="UAV114" s="44"/>
      <c r="UAW114" s="44"/>
      <c r="UAX114" s="44"/>
      <c r="UAY114" s="44"/>
      <c r="UAZ114" s="44"/>
      <c r="UBA114" s="44"/>
      <c r="UBB114" s="44"/>
      <c r="UBC114" s="44"/>
      <c r="UBD114" s="44"/>
      <c r="UBE114" s="44"/>
      <c r="UBF114" s="44"/>
      <c r="UBG114" s="44"/>
      <c r="UBH114" s="44"/>
      <c r="UBI114" s="44"/>
      <c r="UBJ114" s="44"/>
      <c r="UBK114" s="44"/>
      <c r="UBL114" s="44"/>
      <c r="UBM114" s="44"/>
      <c r="UBN114" s="44"/>
      <c r="UBO114" s="44"/>
      <c r="UBP114" s="44"/>
      <c r="UBQ114" s="44"/>
      <c r="UBR114" s="44"/>
      <c r="UBS114" s="44"/>
      <c r="UBT114" s="44"/>
      <c r="UBU114" s="44"/>
      <c r="UBV114" s="44"/>
      <c r="UBW114" s="44"/>
      <c r="UBX114" s="44"/>
      <c r="UBY114" s="44"/>
      <c r="UBZ114" s="44"/>
      <c r="UCA114" s="44"/>
      <c r="UCB114" s="44"/>
      <c r="UCC114" s="44"/>
      <c r="UCD114" s="44"/>
      <c r="UCE114" s="44"/>
      <c r="UCF114" s="44"/>
      <c r="UCG114" s="44"/>
      <c r="UCH114" s="44"/>
      <c r="UCI114" s="44"/>
      <c r="UCJ114" s="44"/>
      <c r="UCK114" s="44"/>
      <c r="UCL114" s="44"/>
      <c r="UCM114" s="44"/>
      <c r="UCN114" s="44"/>
      <c r="UCO114" s="44"/>
      <c r="UCP114" s="44"/>
      <c r="UCQ114" s="44"/>
      <c r="UCR114" s="44"/>
      <c r="UCS114" s="44"/>
      <c r="UCT114" s="44"/>
      <c r="UCU114" s="44"/>
      <c r="UCV114" s="44"/>
      <c r="UCW114" s="44"/>
      <c r="UCX114" s="44"/>
      <c r="UCY114" s="44"/>
      <c r="UCZ114" s="44"/>
      <c r="UDA114" s="44"/>
      <c r="UDB114" s="44"/>
      <c r="UDC114" s="44"/>
      <c r="UDD114" s="44"/>
      <c r="UDE114" s="44"/>
      <c r="UDF114" s="44"/>
      <c r="UDG114" s="44"/>
      <c r="UDH114" s="44"/>
      <c r="UDI114" s="44"/>
      <c r="UDJ114" s="44"/>
      <c r="UDK114" s="44"/>
      <c r="UDL114" s="44"/>
      <c r="UDM114" s="44"/>
      <c r="UDN114" s="44"/>
      <c r="UDO114" s="44"/>
      <c r="UDP114" s="44"/>
      <c r="UDQ114" s="44"/>
      <c r="UDR114" s="44"/>
      <c r="UDS114" s="44"/>
      <c r="UDT114" s="44"/>
      <c r="UDU114" s="44"/>
      <c r="UDV114" s="44"/>
      <c r="UDW114" s="44"/>
      <c r="UDX114" s="44"/>
      <c r="UDY114" s="44"/>
      <c r="UDZ114" s="44"/>
      <c r="UEA114" s="44"/>
      <c r="UEB114" s="44"/>
      <c r="UEC114" s="44"/>
      <c r="UED114" s="44"/>
      <c r="UEE114" s="44"/>
      <c r="UEF114" s="44"/>
      <c r="UEG114" s="44"/>
      <c r="UEH114" s="44"/>
      <c r="UEI114" s="44"/>
      <c r="UEJ114" s="44"/>
      <c r="UEK114" s="44"/>
      <c r="UEL114" s="44"/>
      <c r="UEM114" s="44"/>
      <c r="UEN114" s="44"/>
      <c r="UEO114" s="44"/>
      <c r="UEP114" s="44"/>
      <c r="UEQ114" s="44"/>
      <c r="UER114" s="44"/>
      <c r="UES114" s="44"/>
      <c r="UET114" s="44"/>
      <c r="UEU114" s="44"/>
      <c r="UEV114" s="44"/>
      <c r="UEW114" s="44"/>
      <c r="UEX114" s="44"/>
      <c r="UEY114" s="44"/>
      <c r="UEZ114" s="44"/>
      <c r="UFA114" s="44"/>
      <c r="UFB114" s="44"/>
      <c r="UFC114" s="44"/>
      <c r="UFD114" s="44"/>
      <c r="UFE114" s="44"/>
      <c r="UFF114" s="44"/>
      <c r="UFG114" s="44"/>
      <c r="UFH114" s="44"/>
      <c r="UFI114" s="44"/>
      <c r="UFJ114" s="44"/>
      <c r="UFK114" s="44"/>
      <c r="UFL114" s="44"/>
      <c r="UFM114" s="44"/>
      <c r="UFN114" s="44"/>
      <c r="UFO114" s="44"/>
      <c r="UFP114" s="44"/>
      <c r="UFQ114" s="44"/>
      <c r="UFR114" s="44"/>
      <c r="UFS114" s="44"/>
      <c r="UFT114" s="44"/>
      <c r="UFU114" s="44"/>
      <c r="UFV114" s="44"/>
      <c r="UFW114" s="44"/>
      <c r="UFX114" s="44"/>
      <c r="UFY114" s="44"/>
      <c r="UFZ114" s="44"/>
      <c r="UGA114" s="44"/>
      <c r="UGB114" s="44"/>
      <c r="UGC114" s="44"/>
      <c r="UGD114" s="44"/>
      <c r="UGE114" s="44"/>
      <c r="UGF114" s="44"/>
      <c r="UGG114" s="44"/>
      <c r="UGH114" s="44"/>
      <c r="UGI114" s="44"/>
      <c r="UGJ114" s="44"/>
      <c r="UGK114" s="44"/>
      <c r="UGL114" s="44"/>
      <c r="UGM114" s="44"/>
      <c r="UGN114" s="44"/>
      <c r="UGO114" s="44"/>
      <c r="UGP114" s="44"/>
      <c r="UGQ114" s="44"/>
      <c r="UGR114" s="44"/>
      <c r="UGS114" s="44"/>
      <c r="UGT114" s="44"/>
      <c r="UGU114" s="44"/>
      <c r="UGV114" s="44"/>
      <c r="UGW114" s="44"/>
      <c r="UGX114" s="44"/>
      <c r="UGY114" s="44"/>
      <c r="UGZ114" s="44"/>
      <c r="UHA114" s="44"/>
      <c r="UHB114" s="44"/>
      <c r="UHC114" s="44"/>
      <c r="UHD114" s="44"/>
      <c r="UHE114" s="44"/>
      <c r="UHF114" s="44"/>
      <c r="UHG114" s="44"/>
      <c r="UHH114" s="44"/>
      <c r="UHI114" s="44"/>
      <c r="UHJ114" s="44"/>
      <c r="UHK114" s="44"/>
      <c r="UHL114" s="44"/>
      <c r="UHM114" s="44"/>
      <c r="UHN114" s="44"/>
      <c r="UHO114" s="44"/>
      <c r="UHP114" s="44"/>
      <c r="UHQ114" s="44"/>
      <c r="UHR114" s="44"/>
      <c r="UHS114" s="44"/>
      <c r="UHT114" s="44"/>
      <c r="UHU114" s="44"/>
      <c r="UHV114" s="44"/>
      <c r="UHW114" s="44"/>
      <c r="UHX114" s="44"/>
      <c r="UHY114" s="44"/>
      <c r="UHZ114" s="44"/>
      <c r="UIA114" s="44"/>
      <c r="UIB114" s="44"/>
      <c r="UIC114" s="44"/>
      <c r="UID114" s="44"/>
      <c r="UIE114" s="44"/>
      <c r="UIF114" s="44"/>
      <c r="UIG114" s="44"/>
      <c r="UIH114" s="44"/>
      <c r="UII114" s="44"/>
      <c r="UIJ114" s="44"/>
      <c r="UIK114" s="44"/>
      <c r="UIL114" s="44"/>
      <c r="UIM114" s="44"/>
      <c r="UIN114" s="44"/>
      <c r="UIO114" s="44"/>
      <c r="UIP114" s="44"/>
      <c r="UIQ114" s="44"/>
      <c r="UIR114" s="44"/>
      <c r="UIS114" s="44"/>
      <c r="UIT114" s="44"/>
      <c r="UIU114" s="44"/>
      <c r="UIV114" s="44"/>
      <c r="UIW114" s="44"/>
      <c r="UIX114" s="44"/>
      <c r="UIY114" s="44"/>
      <c r="UIZ114" s="44"/>
      <c r="UJA114" s="44"/>
      <c r="UJB114" s="44"/>
      <c r="UJC114" s="44"/>
      <c r="UJD114" s="44"/>
      <c r="UJE114" s="44"/>
      <c r="UJF114" s="44"/>
      <c r="UJG114" s="44"/>
      <c r="UJH114" s="44"/>
      <c r="UJI114" s="44"/>
      <c r="UJJ114" s="44"/>
      <c r="UJK114" s="44"/>
      <c r="UJL114" s="44"/>
      <c r="UJM114" s="44"/>
      <c r="UJN114" s="44"/>
      <c r="UJO114" s="44"/>
      <c r="UJP114" s="44"/>
      <c r="UJQ114" s="44"/>
      <c r="UJR114" s="44"/>
      <c r="UJS114" s="44"/>
      <c r="UJT114" s="44"/>
      <c r="UJU114" s="44"/>
      <c r="UJV114" s="44"/>
      <c r="UJW114" s="44"/>
      <c r="UJX114" s="44"/>
      <c r="UJY114" s="44"/>
      <c r="UJZ114" s="44"/>
      <c r="UKA114" s="44"/>
      <c r="UKB114" s="44"/>
      <c r="UKC114" s="44"/>
      <c r="UKD114" s="44"/>
      <c r="UKE114" s="44"/>
      <c r="UKF114" s="44"/>
      <c r="UKG114" s="44"/>
      <c r="UKH114" s="44"/>
      <c r="UKI114" s="44"/>
      <c r="UKJ114" s="44"/>
      <c r="UKK114" s="44"/>
      <c r="UKL114" s="44"/>
      <c r="UKM114" s="44"/>
      <c r="UKN114" s="44"/>
      <c r="UKO114" s="44"/>
      <c r="UKP114" s="44"/>
      <c r="UKQ114" s="44"/>
      <c r="UKR114" s="44"/>
      <c r="UKS114" s="44"/>
      <c r="UKT114" s="44"/>
      <c r="UKU114" s="44"/>
      <c r="UKV114" s="44"/>
      <c r="UKW114" s="44"/>
      <c r="UKX114" s="44"/>
      <c r="UKY114" s="44"/>
      <c r="UKZ114" s="44"/>
      <c r="ULA114" s="44"/>
      <c r="ULB114" s="44"/>
      <c r="ULC114" s="44"/>
      <c r="ULD114" s="44"/>
      <c r="ULE114" s="44"/>
      <c r="ULF114" s="44"/>
      <c r="ULG114" s="44"/>
      <c r="ULH114" s="44"/>
      <c r="ULI114" s="44"/>
      <c r="ULJ114" s="44"/>
      <c r="ULK114" s="44"/>
      <c r="ULL114" s="44"/>
      <c r="ULM114" s="44"/>
      <c r="ULN114" s="44"/>
      <c r="ULO114" s="44"/>
      <c r="ULP114" s="44"/>
      <c r="ULQ114" s="44"/>
      <c r="ULR114" s="44"/>
      <c r="ULS114" s="44"/>
      <c r="ULT114" s="44"/>
      <c r="ULU114" s="44"/>
      <c r="ULV114" s="44"/>
      <c r="ULW114" s="44"/>
      <c r="ULX114" s="44"/>
      <c r="ULY114" s="44"/>
      <c r="ULZ114" s="44"/>
      <c r="UMA114" s="44"/>
      <c r="UMB114" s="44"/>
      <c r="UMC114" s="44"/>
      <c r="UMD114" s="44"/>
      <c r="UME114" s="44"/>
      <c r="UMF114" s="44"/>
      <c r="UMG114" s="44"/>
      <c r="UMH114" s="44"/>
      <c r="UMI114" s="44"/>
      <c r="UMJ114" s="44"/>
      <c r="UMK114" s="44"/>
      <c r="UML114" s="44"/>
      <c r="UMM114" s="44"/>
      <c r="UMN114" s="44"/>
      <c r="UMO114" s="44"/>
      <c r="UMP114" s="44"/>
      <c r="UMQ114" s="44"/>
      <c r="UMR114" s="44"/>
      <c r="UMS114" s="44"/>
      <c r="UMT114" s="44"/>
      <c r="UMU114" s="44"/>
      <c r="UMV114" s="44"/>
      <c r="UMW114" s="44"/>
      <c r="UMX114" s="44"/>
      <c r="UMY114" s="44"/>
      <c r="UMZ114" s="44"/>
      <c r="UNA114" s="44"/>
      <c r="UNB114" s="44"/>
      <c r="UNC114" s="44"/>
      <c r="UND114" s="44"/>
      <c r="UNE114" s="44"/>
      <c r="UNF114" s="44"/>
      <c r="UNG114" s="44"/>
      <c r="UNH114" s="44"/>
      <c r="UNI114" s="44"/>
      <c r="UNJ114" s="44"/>
      <c r="UNK114" s="44"/>
      <c r="UNL114" s="44"/>
      <c r="UNM114" s="44"/>
      <c r="UNN114" s="44"/>
      <c r="UNO114" s="44"/>
      <c r="UNP114" s="44"/>
      <c r="UNQ114" s="44"/>
      <c r="UNR114" s="44"/>
      <c r="UNS114" s="44"/>
      <c r="UNT114" s="44"/>
      <c r="UNU114" s="44"/>
      <c r="UNV114" s="44"/>
      <c r="UNW114" s="44"/>
      <c r="UNX114" s="44"/>
      <c r="UNY114" s="44"/>
      <c r="UNZ114" s="44"/>
      <c r="UOA114" s="44"/>
      <c r="UOB114" s="44"/>
      <c r="UOC114" s="44"/>
      <c r="UOD114" s="44"/>
      <c r="UOE114" s="44"/>
      <c r="UOF114" s="44"/>
      <c r="UOG114" s="44"/>
      <c r="UOH114" s="44"/>
      <c r="UOI114" s="44"/>
      <c r="UOJ114" s="44"/>
      <c r="UOK114" s="44"/>
      <c r="UOL114" s="44"/>
      <c r="UOM114" s="44"/>
      <c r="UON114" s="44"/>
      <c r="UOO114" s="44"/>
      <c r="UOP114" s="44"/>
      <c r="UOQ114" s="44"/>
      <c r="UOR114" s="44"/>
      <c r="UOS114" s="44"/>
      <c r="UOT114" s="44"/>
      <c r="UOU114" s="44"/>
      <c r="UOV114" s="44"/>
      <c r="UOW114" s="44"/>
      <c r="UOX114" s="44"/>
      <c r="UOY114" s="44"/>
      <c r="UOZ114" s="44"/>
      <c r="UPA114" s="44"/>
      <c r="UPB114" s="44"/>
      <c r="UPC114" s="44"/>
      <c r="UPD114" s="44"/>
      <c r="UPE114" s="44"/>
      <c r="UPF114" s="44"/>
      <c r="UPG114" s="44"/>
      <c r="UPH114" s="44"/>
      <c r="UPI114" s="44"/>
      <c r="UPJ114" s="44"/>
      <c r="UPK114" s="44"/>
      <c r="UPL114" s="44"/>
      <c r="UPM114" s="44"/>
      <c r="UPN114" s="44"/>
      <c r="UPO114" s="44"/>
      <c r="UPP114" s="44"/>
      <c r="UPQ114" s="44"/>
      <c r="UPR114" s="44"/>
      <c r="UPS114" s="44"/>
      <c r="UPT114" s="44"/>
      <c r="UPU114" s="44"/>
      <c r="UPV114" s="44"/>
      <c r="UPW114" s="44"/>
      <c r="UPX114" s="44"/>
      <c r="UPY114" s="44"/>
      <c r="UPZ114" s="44"/>
      <c r="UQA114" s="44"/>
      <c r="UQB114" s="44"/>
      <c r="UQC114" s="44"/>
      <c r="UQD114" s="44"/>
      <c r="UQE114" s="44"/>
      <c r="UQF114" s="44"/>
      <c r="UQG114" s="44"/>
      <c r="UQH114" s="44"/>
      <c r="UQI114" s="44"/>
      <c r="UQJ114" s="44"/>
      <c r="UQK114" s="44"/>
      <c r="UQL114" s="44"/>
      <c r="UQM114" s="44"/>
      <c r="UQN114" s="44"/>
      <c r="UQO114" s="44"/>
      <c r="UQP114" s="44"/>
      <c r="UQQ114" s="44"/>
      <c r="UQR114" s="44"/>
      <c r="UQS114" s="44"/>
      <c r="UQT114" s="44"/>
      <c r="UQU114" s="44"/>
      <c r="UQV114" s="44"/>
      <c r="UQW114" s="44"/>
      <c r="UQX114" s="44"/>
      <c r="UQY114" s="44"/>
      <c r="UQZ114" s="44"/>
      <c r="URA114" s="44"/>
      <c r="URB114" s="44"/>
      <c r="URC114" s="44"/>
      <c r="URD114" s="44"/>
      <c r="URE114" s="44"/>
      <c r="URF114" s="44"/>
      <c r="URG114" s="44"/>
      <c r="URH114" s="44"/>
      <c r="URI114" s="44"/>
      <c r="URJ114" s="44"/>
      <c r="URK114" s="44"/>
      <c r="URL114" s="44"/>
      <c r="URM114" s="44"/>
      <c r="URN114" s="44"/>
      <c r="URO114" s="44"/>
      <c r="URP114" s="44"/>
      <c r="URQ114" s="44"/>
      <c r="URR114" s="44"/>
      <c r="URS114" s="44"/>
      <c r="URT114" s="44"/>
      <c r="URU114" s="44"/>
      <c r="URV114" s="44"/>
      <c r="URW114" s="44"/>
      <c r="URX114" s="44"/>
      <c r="URY114" s="44"/>
      <c r="URZ114" s="44"/>
      <c r="USA114" s="44"/>
      <c r="USB114" s="44"/>
      <c r="USC114" s="44"/>
      <c r="USD114" s="44"/>
      <c r="USE114" s="44"/>
      <c r="USF114" s="44"/>
      <c r="USG114" s="44"/>
      <c r="USH114" s="44"/>
      <c r="USI114" s="44"/>
      <c r="USJ114" s="44"/>
      <c r="USK114" s="44"/>
      <c r="USL114" s="44"/>
      <c r="USM114" s="44"/>
      <c r="USN114" s="44"/>
      <c r="USO114" s="44"/>
      <c r="USP114" s="44"/>
      <c r="USQ114" s="44"/>
      <c r="USR114" s="44"/>
      <c r="USS114" s="44"/>
      <c r="UST114" s="44"/>
      <c r="USU114" s="44"/>
      <c r="USV114" s="44"/>
      <c r="USW114" s="44"/>
      <c r="USX114" s="44"/>
      <c r="USY114" s="44"/>
      <c r="USZ114" s="44"/>
      <c r="UTA114" s="44"/>
      <c r="UTB114" s="44"/>
      <c r="UTC114" s="44"/>
      <c r="UTD114" s="44"/>
      <c r="UTE114" s="44"/>
      <c r="UTF114" s="44"/>
      <c r="UTG114" s="44"/>
      <c r="UTH114" s="44"/>
      <c r="UTI114" s="44"/>
      <c r="UTJ114" s="44"/>
      <c r="UTK114" s="44"/>
      <c r="UTL114" s="44"/>
      <c r="UTM114" s="44"/>
      <c r="UTN114" s="44"/>
      <c r="UTO114" s="44"/>
      <c r="UTP114" s="44"/>
      <c r="UTQ114" s="44"/>
      <c r="UTR114" s="44"/>
      <c r="UTS114" s="44"/>
      <c r="UTT114" s="44"/>
      <c r="UTU114" s="44"/>
      <c r="UTV114" s="44"/>
      <c r="UTW114" s="44"/>
      <c r="UTX114" s="44"/>
      <c r="UTY114" s="44"/>
      <c r="UTZ114" s="44"/>
      <c r="UUA114" s="44"/>
      <c r="UUB114" s="44"/>
      <c r="UUC114" s="44"/>
      <c r="UUD114" s="44"/>
      <c r="UUE114" s="44"/>
      <c r="UUF114" s="44"/>
      <c r="UUG114" s="44"/>
      <c r="UUH114" s="44"/>
      <c r="UUI114" s="44"/>
      <c r="UUJ114" s="44"/>
      <c r="UUK114" s="44"/>
      <c r="UUL114" s="44"/>
      <c r="UUM114" s="44"/>
      <c r="UUN114" s="44"/>
      <c r="UUO114" s="44"/>
      <c r="UUP114" s="44"/>
      <c r="UUQ114" s="44"/>
      <c r="UUR114" s="44"/>
      <c r="UUS114" s="44"/>
      <c r="UUT114" s="44"/>
      <c r="UUU114" s="44"/>
      <c r="UUV114" s="44"/>
      <c r="UUW114" s="44"/>
      <c r="UUX114" s="44"/>
      <c r="UUY114" s="44"/>
      <c r="UUZ114" s="44"/>
      <c r="UVA114" s="44"/>
      <c r="UVB114" s="44"/>
      <c r="UVC114" s="44"/>
      <c r="UVD114" s="44"/>
      <c r="UVE114" s="44"/>
      <c r="UVF114" s="44"/>
      <c r="UVG114" s="44"/>
      <c r="UVH114" s="44"/>
      <c r="UVI114" s="44"/>
      <c r="UVJ114" s="44"/>
      <c r="UVK114" s="44"/>
      <c r="UVL114" s="44"/>
      <c r="UVM114" s="44"/>
      <c r="UVN114" s="44"/>
      <c r="UVO114" s="44"/>
      <c r="UVP114" s="44"/>
      <c r="UVQ114" s="44"/>
      <c r="UVR114" s="44"/>
      <c r="UVS114" s="44"/>
      <c r="UVT114" s="44"/>
      <c r="UVU114" s="44"/>
      <c r="UVV114" s="44"/>
      <c r="UVW114" s="44"/>
      <c r="UVX114" s="44"/>
      <c r="UVY114" s="44"/>
      <c r="UVZ114" s="44"/>
      <c r="UWA114" s="44"/>
      <c r="UWB114" s="44"/>
      <c r="UWC114" s="44"/>
      <c r="UWD114" s="44"/>
      <c r="UWE114" s="44"/>
      <c r="UWF114" s="44"/>
      <c r="UWG114" s="44"/>
      <c r="UWH114" s="44"/>
      <c r="UWI114" s="44"/>
      <c r="UWJ114" s="44"/>
      <c r="UWK114" s="44"/>
      <c r="UWL114" s="44"/>
      <c r="UWM114" s="44"/>
      <c r="UWN114" s="44"/>
      <c r="UWO114" s="44"/>
      <c r="UWP114" s="44"/>
      <c r="UWQ114" s="44"/>
      <c r="UWR114" s="44"/>
      <c r="UWS114" s="44"/>
      <c r="UWT114" s="44"/>
      <c r="UWU114" s="44"/>
      <c r="UWV114" s="44"/>
      <c r="UWW114" s="44"/>
      <c r="UWX114" s="44"/>
      <c r="UWY114" s="44"/>
      <c r="UWZ114" s="44"/>
      <c r="UXA114" s="44"/>
      <c r="UXB114" s="44"/>
      <c r="UXC114" s="44"/>
      <c r="UXD114" s="44"/>
      <c r="UXE114" s="44"/>
      <c r="UXF114" s="44"/>
      <c r="UXG114" s="44"/>
      <c r="UXH114" s="44"/>
      <c r="UXI114" s="44"/>
      <c r="UXJ114" s="44"/>
      <c r="UXK114" s="44"/>
      <c r="UXL114" s="44"/>
      <c r="UXM114" s="44"/>
      <c r="UXN114" s="44"/>
      <c r="UXO114" s="44"/>
      <c r="UXP114" s="44"/>
      <c r="UXQ114" s="44"/>
      <c r="UXR114" s="44"/>
      <c r="UXS114" s="44"/>
      <c r="UXT114" s="44"/>
      <c r="UXU114" s="44"/>
      <c r="UXV114" s="44"/>
      <c r="UXW114" s="44"/>
      <c r="UXX114" s="44"/>
      <c r="UXY114" s="44"/>
      <c r="UXZ114" s="44"/>
      <c r="UYA114" s="44"/>
      <c r="UYB114" s="44"/>
      <c r="UYC114" s="44"/>
      <c r="UYD114" s="44"/>
      <c r="UYE114" s="44"/>
      <c r="UYF114" s="44"/>
      <c r="UYG114" s="44"/>
      <c r="UYH114" s="44"/>
      <c r="UYI114" s="44"/>
      <c r="UYJ114" s="44"/>
      <c r="UYK114" s="44"/>
      <c r="UYL114" s="44"/>
      <c r="UYM114" s="44"/>
      <c r="UYN114" s="44"/>
      <c r="UYO114" s="44"/>
      <c r="UYP114" s="44"/>
      <c r="UYQ114" s="44"/>
      <c r="UYR114" s="44"/>
      <c r="UYS114" s="44"/>
      <c r="UYT114" s="44"/>
      <c r="UYU114" s="44"/>
      <c r="UYV114" s="44"/>
      <c r="UYW114" s="44"/>
      <c r="UYX114" s="44"/>
      <c r="UYY114" s="44"/>
      <c r="UYZ114" s="44"/>
      <c r="UZA114" s="44"/>
      <c r="UZB114" s="44"/>
      <c r="UZC114" s="44"/>
      <c r="UZD114" s="44"/>
      <c r="UZE114" s="44"/>
      <c r="UZF114" s="44"/>
      <c r="UZG114" s="44"/>
      <c r="UZH114" s="44"/>
      <c r="UZI114" s="44"/>
      <c r="UZJ114" s="44"/>
      <c r="UZK114" s="44"/>
      <c r="UZL114" s="44"/>
      <c r="UZM114" s="44"/>
      <c r="UZN114" s="44"/>
      <c r="UZO114" s="44"/>
      <c r="UZP114" s="44"/>
      <c r="UZQ114" s="44"/>
      <c r="UZR114" s="44"/>
      <c r="UZS114" s="44"/>
      <c r="UZT114" s="44"/>
      <c r="UZU114" s="44"/>
      <c r="UZV114" s="44"/>
      <c r="UZW114" s="44"/>
      <c r="UZX114" s="44"/>
      <c r="UZY114" s="44"/>
      <c r="UZZ114" s="44"/>
      <c r="VAA114" s="44"/>
      <c r="VAB114" s="44"/>
      <c r="VAC114" s="44"/>
      <c r="VAD114" s="44"/>
      <c r="VAE114" s="44"/>
      <c r="VAF114" s="44"/>
      <c r="VAG114" s="44"/>
      <c r="VAH114" s="44"/>
      <c r="VAI114" s="44"/>
      <c r="VAJ114" s="44"/>
      <c r="VAK114" s="44"/>
      <c r="VAL114" s="44"/>
      <c r="VAM114" s="44"/>
      <c r="VAN114" s="44"/>
      <c r="VAO114" s="44"/>
      <c r="VAP114" s="44"/>
      <c r="VAQ114" s="44"/>
      <c r="VAR114" s="44"/>
      <c r="VAS114" s="44"/>
      <c r="VAT114" s="44"/>
      <c r="VAU114" s="44"/>
      <c r="VAV114" s="44"/>
      <c r="VAW114" s="44"/>
      <c r="VAX114" s="44"/>
      <c r="VAY114" s="44"/>
      <c r="VAZ114" s="44"/>
      <c r="VBA114" s="44"/>
      <c r="VBB114" s="44"/>
      <c r="VBC114" s="44"/>
      <c r="VBD114" s="44"/>
      <c r="VBE114" s="44"/>
      <c r="VBF114" s="44"/>
      <c r="VBG114" s="44"/>
      <c r="VBH114" s="44"/>
      <c r="VBI114" s="44"/>
      <c r="VBJ114" s="44"/>
      <c r="VBK114" s="44"/>
      <c r="VBL114" s="44"/>
      <c r="VBM114" s="44"/>
      <c r="VBN114" s="44"/>
      <c r="VBO114" s="44"/>
      <c r="VBP114" s="44"/>
      <c r="VBQ114" s="44"/>
      <c r="VBR114" s="44"/>
      <c r="VBS114" s="44"/>
      <c r="VBT114" s="44"/>
      <c r="VBU114" s="44"/>
      <c r="VBV114" s="44"/>
      <c r="VBW114" s="44"/>
      <c r="VBX114" s="44"/>
      <c r="VBY114" s="44"/>
      <c r="VBZ114" s="44"/>
      <c r="VCA114" s="44"/>
      <c r="VCB114" s="44"/>
      <c r="VCC114" s="44"/>
      <c r="VCD114" s="44"/>
      <c r="VCE114" s="44"/>
      <c r="VCF114" s="44"/>
      <c r="VCG114" s="44"/>
      <c r="VCH114" s="44"/>
      <c r="VCI114" s="44"/>
      <c r="VCJ114" s="44"/>
      <c r="VCK114" s="44"/>
      <c r="VCL114" s="44"/>
      <c r="VCM114" s="44"/>
      <c r="VCN114" s="44"/>
      <c r="VCO114" s="44"/>
      <c r="VCP114" s="44"/>
      <c r="VCQ114" s="44"/>
      <c r="VCR114" s="44"/>
      <c r="VCS114" s="44"/>
      <c r="VCT114" s="44"/>
      <c r="VCU114" s="44"/>
      <c r="VCV114" s="44"/>
      <c r="VCW114" s="44"/>
      <c r="VCX114" s="44"/>
      <c r="VCY114" s="44"/>
      <c r="VCZ114" s="44"/>
      <c r="VDA114" s="44"/>
      <c r="VDB114" s="44"/>
      <c r="VDC114" s="44"/>
      <c r="VDD114" s="44"/>
      <c r="VDE114" s="44"/>
      <c r="VDF114" s="44"/>
      <c r="VDG114" s="44"/>
      <c r="VDH114" s="44"/>
      <c r="VDI114" s="44"/>
      <c r="VDJ114" s="44"/>
      <c r="VDK114" s="44"/>
      <c r="VDL114" s="44"/>
      <c r="VDM114" s="44"/>
      <c r="VDN114" s="44"/>
      <c r="VDO114" s="44"/>
      <c r="VDP114" s="44"/>
      <c r="VDQ114" s="44"/>
      <c r="VDR114" s="44"/>
      <c r="VDS114" s="44"/>
      <c r="VDT114" s="44"/>
      <c r="VDU114" s="44"/>
      <c r="VDV114" s="44"/>
      <c r="VDW114" s="44"/>
      <c r="VDX114" s="44"/>
      <c r="VDY114" s="44"/>
      <c r="VDZ114" s="44"/>
      <c r="VEA114" s="44"/>
      <c r="VEB114" s="44"/>
      <c r="VEC114" s="44"/>
      <c r="VED114" s="44"/>
      <c r="VEE114" s="44"/>
      <c r="VEF114" s="44"/>
      <c r="VEG114" s="44"/>
      <c r="VEH114" s="44"/>
      <c r="VEI114" s="44"/>
      <c r="VEJ114" s="44"/>
      <c r="VEK114" s="44"/>
      <c r="VEL114" s="44"/>
      <c r="VEM114" s="44"/>
      <c r="VEN114" s="44"/>
      <c r="VEO114" s="44"/>
      <c r="VEP114" s="44"/>
      <c r="VEQ114" s="44"/>
      <c r="VER114" s="44"/>
      <c r="VES114" s="44"/>
      <c r="VET114" s="44"/>
      <c r="VEU114" s="44"/>
      <c r="VEV114" s="44"/>
      <c r="VEW114" s="44"/>
      <c r="VEX114" s="44"/>
      <c r="VEY114" s="44"/>
      <c r="VEZ114" s="44"/>
      <c r="VFA114" s="44"/>
      <c r="VFB114" s="44"/>
      <c r="VFC114" s="44"/>
      <c r="VFD114" s="44"/>
      <c r="VFE114" s="44"/>
      <c r="VFF114" s="44"/>
      <c r="VFG114" s="44"/>
      <c r="VFH114" s="44"/>
      <c r="VFI114" s="44"/>
      <c r="VFJ114" s="44"/>
      <c r="VFK114" s="44"/>
      <c r="VFL114" s="44"/>
      <c r="VFM114" s="44"/>
      <c r="VFN114" s="44"/>
      <c r="VFO114" s="44"/>
      <c r="VFP114" s="44"/>
      <c r="VFQ114" s="44"/>
      <c r="VFR114" s="44"/>
      <c r="VFS114" s="44"/>
      <c r="VFT114" s="44"/>
      <c r="VFU114" s="44"/>
      <c r="VFV114" s="44"/>
      <c r="VFW114" s="44"/>
      <c r="VFX114" s="44"/>
      <c r="VFY114" s="44"/>
      <c r="VFZ114" s="44"/>
      <c r="VGA114" s="44"/>
      <c r="VGB114" s="44"/>
      <c r="VGC114" s="44"/>
      <c r="VGD114" s="44"/>
      <c r="VGE114" s="44"/>
      <c r="VGF114" s="44"/>
      <c r="VGG114" s="44"/>
      <c r="VGH114" s="44"/>
      <c r="VGI114" s="44"/>
      <c r="VGJ114" s="44"/>
      <c r="VGK114" s="44"/>
      <c r="VGL114" s="44"/>
      <c r="VGM114" s="44"/>
      <c r="VGN114" s="44"/>
      <c r="VGO114" s="44"/>
      <c r="VGP114" s="44"/>
      <c r="VGQ114" s="44"/>
      <c r="VGR114" s="44"/>
      <c r="VGS114" s="44"/>
      <c r="VGT114" s="44"/>
      <c r="VGU114" s="44"/>
      <c r="VGV114" s="44"/>
      <c r="VGW114" s="44"/>
      <c r="VGX114" s="44"/>
      <c r="VGY114" s="44"/>
      <c r="VGZ114" s="44"/>
      <c r="VHA114" s="44"/>
      <c r="VHB114" s="44"/>
      <c r="VHC114" s="44"/>
      <c r="VHD114" s="44"/>
      <c r="VHE114" s="44"/>
      <c r="VHF114" s="44"/>
      <c r="VHG114" s="44"/>
      <c r="VHH114" s="44"/>
      <c r="VHI114" s="44"/>
      <c r="VHJ114" s="44"/>
      <c r="VHK114" s="44"/>
      <c r="VHL114" s="44"/>
      <c r="VHM114" s="44"/>
      <c r="VHN114" s="44"/>
      <c r="VHO114" s="44"/>
      <c r="VHP114" s="44"/>
      <c r="VHQ114" s="44"/>
      <c r="VHR114" s="44"/>
      <c r="VHS114" s="44"/>
      <c r="VHT114" s="44"/>
      <c r="VHU114" s="44"/>
      <c r="VHV114" s="44"/>
      <c r="VHW114" s="44"/>
      <c r="VHX114" s="44"/>
      <c r="VHY114" s="44"/>
      <c r="VHZ114" s="44"/>
      <c r="VIA114" s="44"/>
      <c r="VIB114" s="44"/>
      <c r="VIC114" s="44"/>
      <c r="VID114" s="44"/>
      <c r="VIE114" s="44"/>
      <c r="VIF114" s="44"/>
      <c r="VIG114" s="44"/>
      <c r="VIH114" s="44"/>
      <c r="VII114" s="44"/>
      <c r="VIJ114" s="44"/>
      <c r="VIK114" s="44"/>
      <c r="VIL114" s="44"/>
      <c r="VIM114" s="44"/>
      <c r="VIN114" s="44"/>
      <c r="VIO114" s="44"/>
      <c r="VIP114" s="44"/>
      <c r="VIQ114" s="44"/>
      <c r="VIR114" s="44"/>
      <c r="VIS114" s="44"/>
      <c r="VIT114" s="44"/>
      <c r="VIU114" s="44"/>
      <c r="VIV114" s="44"/>
      <c r="VIW114" s="44"/>
      <c r="VIX114" s="44"/>
      <c r="VIY114" s="44"/>
      <c r="VIZ114" s="44"/>
      <c r="VJA114" s="44"/>
      <c r="VJB114" s="44"/>
      <c r="VJC114" s="44"/>
      <c r="VJD114" s="44"/>
      <c r="VJE114" s="44"/>
      <c r="VJF114" s="44"/>
      <c r="VJG114" s="44"/>
      <c r="VJH114" s="44"/>
      <c r="VJI114" s="44"/>
      <c r="VJJ114" s="44"/>
      <c r="VJK114" s="44"/>
      <c r="VJL114" s="44"/>
      <c r="VJM114" s="44"/>
      <c r="VJN114" s="44"/>
      <c r="VJO114" s="44"/>
      <c r="VJP114" s="44"/>
      <c r="VJQ114" s="44"/>
      <c r="VJR114" s="44"/>
      <c r="VJS114" s="44"/>
      <c r="VJT114" s="44"/>
      <c r="VJU114" s="44"/>
      <c r="VJV114" s="44"/>
      <c r="VJW114" s="44"/>
      <c r="VJX114" s="44"/>
      <c r="VJY114" s="44"/>
      <c r="VJZ114" s="44"/>
      <c r="VKA114" s="44"/>
      <c r="VKB114" s="44"/>
      <c r="VKC114" s="44"/>
      <c r="VKD114" s="44"/>
      <c r="VKE114" s="44"/>
      <c r="VKF114" s="44"/>
      <c r="VKG114" s="44"/>
      <c r="VKH114" s="44"/>
      <c r="VKI114" s="44"/>
      <c r="VKJ114" s="44"/>
      <c r="VKK114" s="44"/>
      <c r="VKL114" s="44"/>
      <c r="VKM114" s="44"/>
      <c r="VKN114" s="44"/>
      <c r="VKO114" s="44"/>
      <c r="VKP114" s="44"/>
      <c r="VKQ114" s="44"/>
      <c r="VKR114" s="44"/>
      <c r="VKS114" s="44"/>
      <c r="VKT114" s="44"/>
      <c r="VKU114" s="44"/>
      <c r="VKV114" s="44"/>
      <c r="VKW114" s="44"/>
      <c r="VKX114" s="44"/>
      <c r="VKY114" s="44"/>
      <c r="VKZ114" s="44"/>
      <c r="VLA114" s="44"/>
      <c r="VLB114" s="44"/>
      <c r="VLC114" s="44"/>
      <c r="VLD114" s="44"/>
      <c r="VLE114" s="44"/>
      <c r="VLF114" s="44"/>
      <c r="VLG114" s="44"/>
      <c r="VLH114" s="44"/>
      <c r="VLI114" s="44"/>
      <c r="VLJ114" s="44"/>
      <c r="VLK114" s="44"/>
      <c r="VLL114" s="44"/>
      <c r="VLM114" s="44"/>
      <c r="VLN114" s="44"/>
      <c r="VLO114" s="44"/>
      <c r="VLP114" s="44"/>
      <c r="VLQ114" s="44"/>
      <c r="VLR114" s="44"/>
      <c r="VLS114" s="44"/>
      <c r="VLT114" s="44"/>
      <c r="VLU114" s="44"/>
      <c r="VLV114" s="44"/>
      <c r="VLW114" s="44"/>
      <c r="VLX114" s="44"/>
      <c r="VLY114" s="44"/>
      <c r="VLZ114" s="44"/>
      <c r="VMA114" s="44"/>
      <c r="VMB114" s="44"/>
      <c r="VMC114" s="44"/>
      <c r="VMD114" s="44"/>
      <c r="VME114" s="44"/>
      <c r="VMF114" s="44"/>
      <c r="VMG114" s="44"/>
      <c r="VMH114" s="44"/>
      <c r="VMI114" s="44"/>
      <c r="VMJ114" s="44"/>
      <c r="VMK114" s="44"/>
      <c r="VML114" s="44"/>
      <c r="VMM114" s="44"/>
      <c r="VMN114" s="44"/>
      <c r="VMO114" s="44"/>
      <c r="VMP114" s="44"/>
      <c r="VMQ114" s="44"/>
      <c r="VMR114" s="44"/>
      <c r="VMS114" s="44"/>
      <c r="VMT114" s="44"/>
      <c r="VMU114" s="44"/>
      <c r="VMV114" s="44"/>
      <c r="VMW114" s="44"/>
      <c r="VMX114" s="44"/>
      <c r="VMY114" s="44"/>
      <c r="VMZ114" s="44"/>
      <c r="VNA114" s="44"/>
      <c r="VNB114" s="44"/>
      <c r="VNC114" s="44"/>
      <c r="VND114" s="44"/>
      <c r="VNE114" s="44"/>
      <c r="VNF114" s="44"/>
      <c r="VNG114" s="44"/>
      <c r="VNH114" s="44"/>
      <c r="VNI114" s="44"/>
      <c r="VNJ114" s="44"/>
      <c r="VNK114" s="44"/>
      <c r="VNL114" s="44"/>
      <c r="VNM114" s="44"/>
      <c r="VNN114" s="44"/>
      <c r="VNO114" s="44"/>
      <c r="VNP114" s="44"/>
      <c r="VNQ114" s="44"/>
      <c r="VNR114" s="44"/>
      <c r="VNS114" s="44"/>
      <c r="VNT114" s="44"/>
      <c r="VNU114" s="44"/>
      <c r="VNV114" s="44"/>
      <c r="VNW114" s="44"/>
      <c r="VNX114" s="44"/>
      <c r="VNY114" s="44"/>
      <c r="VNZ114" s="44"/>
      <c r="VOA114" s="44"/>
      <c r="VOB114" s="44"/>
      <c r="VOC114" s="44"/>
      <c r="VOD114" s="44"/>
      <c r="VOE114" s="44"/>
      <c r="VOF114" s="44"/>
      <c r="VOG114" s="44"/>
      <c r="VOH114" s="44"/>
      <c r="VOI114" s="44"/>
      <c r="VOJ114" s="44"/>
      <c r="VOK114" s="44"/>
      <c r="VOL114" s="44"/>
      <c r="VOM114" s="44"/>
      <c r="VON114" s="44"/>
      <c r="VOO114" s="44"/>
      <c r="VOP114" s="44"/>
      <c r="VOQ114" s="44"/>
      <c r="VOR114" s="44"/>
      <c r="VOS114" s="44"/>
      <c r="VOT114" s="44"/>
      <c r="VOU114" s="44"/>
      <c r="VOV114" s="44"/>
      <c r="VOW114" s="44"/>
      <c r="VOX114" s="44"/>
      <c r="VOY114" s="44"/>
      <c r="VOZ114" s="44"/>
      <c r="VPA114" s="44"/>
      <c r="VPB114" s="44"/>
      <c r="VPC114" s="44"/>
      <c r="VPD114" s="44"/>
      <c r="VPE114" s="44"/>
      <c r="VPF114" s="44"/>
      <c r="VPG114" s="44"/>
      <c r="VPH114" s="44"/>
      <c r="VPI114" s="44"/>
      <c r="VPJ114" s="44"/>
      <c r="VPK114" s="44"/>
      <c r="VPL114" s="44"/>
      <c r="VPM114" s="44"/>
      <c r="VPN114" s="44"/>
      <c r="VPO114" s="44"/>
      <c r="VPP114" s="44"/>
      <c r="VPQ114" s="44"/>
      <c r="VPR114" s="44"/>
      <c r="VPS114" s="44"/>
      <c r="VPT114" s="44"/>
      <c r="VPU114" s="44"/>
      <c r="VPV114" s="44"/>
      <c r="VPW114" s="44"/>
      <c r="VPX114" s="44"/>
      <c r="VPY114" s="44"/>
      <c r="VPZ114" s="44"/>
      <c r="VQA114" s="44"/>
      <c r="VQB114" s="44"/>
      <c r="VQC114" s="44"/>
      <c r="VQD114" s="44"/>
      <c r="VQE114" s="44"/>
      <c r="VQF114" s="44"/>
      <c r="VQG114" s="44"/>
      <c r="VQH114" s="44"/>
      <c r="VQI114" s="44"/>
      <c r="VQJ114" s="44"/>
      <c r="VQK114" s="44"/>
      <c r="VQL114" s="44"/>
      <c r="VQM114" s="44"/>
      <c r="VQN114" s="44"/>
      <c r="VQO114" s="44"/>
      <c r="VQP114" s="44"/>
      <c r="VQQ114" s="44"/>
      <c r="VQR114" s="44"/>
      <c r="VQS114" s="44"/>
      <c r="VQT114" s="44"/>
      <c r="VQU114" s="44"/>
      <c r="VQV114" s="44"/>
      <c r="VQW114" s="44"/>
      <c r="VQX114" s="44"/>
      <c r="VQY114" s="44"/>
      <c r="VQZ114" s="44"/>
      <c r="VRA114" s="44"/>
      <c r="VRB114" s="44"/>
      <c r="VRC114" s="44"/>
      <c r="VRD114" s="44"/>
      <c r="VRE114" s="44"/>
      <c r="VRF114" s="44"/>
      <c r="VRG114" s="44"/>
      <c r="VRH114" s="44"/>
      <c r="VRI114" s="44"/>
      <c r="VRJ114" s="44"/>
      <c r="VRK114" s="44"/>
      <c r="VRL114" s="44"/>
      <c r="VRM114" s="44"/>
      <c r="VRN114" s="44"/>
      <c r="VRO114" s="44"/>
      <c r="VRP114" s="44"/>
      <c r="VRQ114" s="44"/>
      <c r="VRR114" s="44"/>
      <c r="VRS114" s="44"/>
      <c r="VRT114" s="44"/>
      <c r="VRU114" s="44"/>
      <c r="VRV114" s="44"/>
      <c r="VRW114" s="44"/>
      <c r="VRX114" s="44"/>
      <c r="VRY114" s="44"/>
      <c r="VRZ114" s="44"/>
      <c r="VSA114" s="44"/>
      <c r="VSB114" s="44"/>
      <c r="VSC114" s="44"/>
      <c r="VSD114" s="44"/>
      <c r="VSE114" s="44"/>
      <c r="VSF114" s="44"/>
      <c r="VSG114" s="44"/>
      <c r="VSH114" s="44"/>
      <c r="VSI114" s="44"/>
      <c r="VSJ114" s="44"/>
      <c r="VSK114" s="44"/>
      <c r="VSL114" s="44"/>
      <c r="VSM114" s="44"/>
      <c r="VSN114" s="44"/>
      <c r="VSO114" s="44"/>
      <c r="VSP114" s="44"/>
      <c r="VSQ114" s="44"/>
      <c r="VSR114" s="44"/>
      <c r="VSS114" s="44"/>
      <c r="VST114" s="44"/>
      <c r="VSU114" s="44"/>
      <c r="VSV114" s="44"/>
      <c r="VSW114" s="44"/>
      <c r="VSX114" s="44"/>
      <c r="VSY114" s="44"/>
      <c r="VSZ114" s="44"/>
      <c r="VTA114" s="44"/>
      <c r="VTB114" s="44"/>
      <c r="VTC114" s="44"/>
      <c r="VTD114" s="44"/>
      <c r="VTE114" s="44"/>
      <c r="VTF114" s="44"/>
      <c r="VTG114" s="44"/>
      <c r="VTH114" s="44"/>
      <c r="VTI114" s="44"/>
      <c r="VTJ114" s="44"/>
      <c r="VTK114" s="44"/>
      <c r="VTL114" s="44"/>
      <c r="VTM114" s="44"/>
      <c r="VTN114" s="44"/>
      <c r="VTO114" s="44"/>
      <c r="VTP114" s="44"/>
      <c r="VTQ114" s="44"/>
      <c r="VTR114" s="44"/>
      <c r="VTS114" s="44"/>
      <c r="VTT114" s="44"/>
      <c r="VTU114" s="44"/>
      <c r="VTV114" s="44"/>
      <c r="VTW114" s="44"/>
      <c r="VTX114" s="44"/>
      <c r="VTY114" s="44"/>
      <c r="VTZ114" s="44"/>
      <c r="VUA114" s="44"/>
      <c r="VUB114" s="44"/>
      <c r="VUC114" s="44"/>
      <c r="VUD114" s="44"/>
      <c r="VUE114" s="44"/>
      <c r="VUF114" s="44"/>
      <c r="VUG114" s="44"/>
      <c r="VUH114" s="44"/>
      <c r="VUI114" s="44"/>
      <c r="VUJ114" s="44"/>
      <c r="VUK114" s="44"/>
      <c r="VUL114" s="44"/>
      <c r="VUM114" s="44"/>
      <c r="VUN114" s="44"/>
      <c r="VUO114" s="44"/>
      <c r="VUP114" s="44"/>
      <c r="VUQ114" s="44"/>
      <c r="VUR114" s="44"/>
      <c r="VUS114" s="44"/>
      <c r="VUT114" s="44"/>
      <c r="VUU114" s="44"/>
      <c r="VUV114" s="44"/>
      <c r="VUW114" s="44"/>
      <c r="VUX114" s="44"/>
      <c r="VUY114" s="44"/>
      <c r="VUZ114" s="44"/>
      <c r="VVA114" s="44"/>
      <c r="VVB114" s="44"/>
      <c r="VVC114" s="44"/>
      <c r="VVD114" s="44"/>
      <c r="VVE114" s="44"/>
      <c r="VVF114" s="44"/>
      <c r="VVG114" s="44"/>
      <c r="VVH114" s="44"/>
      <c r="VVI114" s="44"/>
      <c r="VVJ114" s="44"/>
      <c r="VVK114" s="44"/>
      <c r="VVL114" s="44"/>
      <c r="VVM114" s="44"/>
      <c r="VVN114" s="44"/>
      <c r="VVO114" s="44"/>
      <c r="VVP114" s="44"/>
      <c r="VVQ114" s="44"/>
      <c r="VVR114" s="44"/>
      <c r="VVS114" s="44"/>
      <c r="VVT114" s="44"/>
      <c r="VVU114" s="44"/>
      <c r="VVV114" s="44"/>
      <c r="VVW114" s="44"/>
      <c r="VVX114" s="44"/>
      <c r="VVY114" s="44"/>
      <c r="VVZ114" s="44"/>
      <c r="VWA114" s="44"/>
      <c r="VWB114" s="44"/>
      <c r="VWC114" s="44"/>
      <c r="VWD114" s="44"/>
      <c r="VWE114" s="44"/>
      <c r="VWF114" s="44"/>
      <c r="VWG114" s="44"/>
      <c r="VWH114" s="44"/>
      <c r="VWI114" s="44"/>
      <c r="VWJ114" s="44"/>
      <c r="VWK114" s="44"/>
      <c r="VWL114" s="44"/>
      <c r="VWM114" s="44"/>
      <c r="VWN114" s="44"/>
      <c r="VWO114" s="44"/>
      <c r="VWP114" s="44"/>
      <c r="VWQ114" s="44"/>
      <c r="VWR114" s="44"/>
      <c r="VWS114" s="44"/>
      <c r="VWT114" s="44"/>
      <c r="VWU114" s="44"/>
      <c r="VWV114" s="44"/>
      <c r="VWW114" s="44"/>
      <c r="VWX114" s="44"/>
      <c r="VWY114" s="44"/>
      <c r="VWZ114" s="44"/>
      <c r="VXA114" s="44"/>
      <c r="VXB114" s="44"/>
      <c r="VXC114" s="44"/>
      <c r="VXD114" s="44"/>
      <c r="VXE114" s="44"/>
      <c r="VXF114" s="44"/>
      <c r="VXG114" s="44"/>
      <c r="VXH114" s="44"/>
      <c r="VXI114" s="44"/>
      <c r="VXJ114" s="44"/>
      <c r="VXK114" s="44"/>
      <c r="VXL114" s="44"/>
      <c r="VXM114" s="44"/>
      <c r="VXN114" s="44"/>
      <c r="VXO114" s="44"/>
      <c r="VXP114" s="44"/>
      <c r="VXQ114" s="44"/>
      <c r="VXR114" s="44"/>
      <c r="VXS114" s="44"/>
      <c r="VXT114" s="44"/>
      <c r="VXU114" s="44"/>
      <c r="VXV114" s="44"/>
      <c r="VXW114" s="44"/>
      <c r="VXX114" s="44"/>
      <c r="VXY114" s="44"/>
      <c r="VXZ114" s="44"/>
      <c r="VYA114" s="44"/>
      <c r="VYB114" s="44"/>
      <c r="VYC114" s="44"/>
      <c r="VYD114" s="44"/>
      <c r="VYE114" s="44"/>
      <c r="VYF114" s="44"/>
      <c r="VYG114" s="44"/>
      <c r="VYH114" s="44"/>
      <c r="VYI114" s="44"/>
      <c r="VYJ114" s="44"/>
      <c r="VYK114" s="44"/>
      <c r="VYL114" s="44"/>
      <c r="VYM114" s="44"/>
      <c r="VYN114" s="44"/>
      <c r="VYO114" s="44"/>
      <c r="VYP114" s="44"/>
      <c r="VYQ114" s="44"/>
      <c r="VYR114" s="44"/>
      <c r="VYS114" s="44"/>
      <c r="VYT114" s="44"/>
      <c r="VYU114" s="44"/>
      <c r="VYV114" s="44"/>
      <c r="VYW114" s="44"/>
      <c r="VYX114" s="44"/>
      <c r="VYY114" s="44"/>
      <c r="VYZ114" s="44"/>
      <c r="VZA114" s="44"/>
      <c r="VZB114" s="44"/>
      <c r="VZC114" s="44"/>
      <c r="VZD114" s="44"/>
      <c r="VZE114" s="44"/>
      <c r="VZF114" s="44"/>
      <c r="VZG114" s="44"/>
      <c r="VZH114" s="44"/>
      <c r="VZI114" s="44"/>
      <c r="VZJ114" s="44"/>
      <c r="VZK114" s="44"/>
      <c r="VZL114" s="44"/>
      <c r="VZM114" s="44"/>
      <c r="VZN114" s="44"/>
      <c r="VZO114" s="44"/>
      <c r="VZP114" s="44"/>
      <c r="VZQ114" s="44"/>
      <c r="VZR114" s="44"/>
      <c r="VZS114" s="44"/>
      <c r="VZT114" s="44"/>
      <c r="VZU114" s="44"/>
      <c r="VZV114" s="44"/>
      <c r="VZW114" s="44"/>
      <c r="VZX114" s="44"/>
      <c r="VZY114" s="44"/>
      <c r="VZZ114" s="44"/>
      <c r="WAA114" s="44"/>
      <c r="WAB114" s="44"/>
      <c r="WAC114" s="44"/>
      <c r="WAD114" s="44"/>
      <c r="WAE114" s="44"/>
      <c r="WAF114" s="44"/>
      <c r="WAG114" s="44"/>
      <c r="WAH114" s="44"/>
      <c r="WAI114" s="44"/>
      <c r="WAJ114" s="44"/>
      <c r="WAK114" s="44"/>
      <c r="WAL114" s="44"/>
      <c r="WAM114" s="44"/>
      <c r="WAN114" s="44"/>
      <c r="WAO114" s="44"/>
      <c r="WAP114" s="44"/>
      <c r="WAQ114" s="44"/>
      <c r="WAR114" s="44"/>
      <c r="WAS114" s="44"/>
      <c r="WAT114" s="44"/>
      <c r="WAU114" s="44"/>
      <c r="WAV114" s="44"/>
      <c r="WAW114" s="44"/>
      <c r="WAX114" s="44"/>
      <c r="WAY114" s="44"/>
      <c r="WAZ114" s="44"/>
      <c r="WBA114" s="44"/>
      <c r="WBB114" s="44"/>
      <c r="WBC114" s="44"/>
      <c r="WBD114" s="44"/>
      <c r="WBE114" s="44"/>
      <c r="WBF114" s="44"/>
      <c r="WBG114" s="44"/>
      <c r="WBH114" s="44"/>
      <c r="WBI114" s="44"/>
      <c r="WBJ114" s="44"/>
      <c r="WBK114" s="44"/>
      <c r="WBL114" s="44"/>
      <c r="WBM114" s="44"/>
      <c r="WBN114" s="44"/>
      <c r="WBO114" s="44"/>
      <c r="WBP114" s="44"/>
      <c r="WBQ114" s="44"/>
      <c r="WBR114" s="44"/>
      <c r="WBS114" s="44"/>
      <c r="WBT114" s="44"/>
      <c r="WBU114" s="44"/>
      <c r="WBV114" s="44"/>
      <c r="WBW114" s="44"/>
      <c r="WBX114" s="44"/>
      <c r="WBY114" s="44"/>
      <c r="WBZ114" s="44"/>
      <c r="WCA114" s="44"/>
      <c r="WCB114" s="44"/>
      <c r="WCC114" s="44"/>
      <c r="WCD114" s="44"/>
      <c r="WCE114" s="44"/>
      <c r="WCF114" s="44"/>
      <c r="WCG114" s="44"/>
      <c r="WCH114" s="44"/>
      <c r="WCI114" s="44"/>
      <c r="WCJ114" s="44"/>
      <c r="WCK114" s="44"/>
      <c r="WCL114" s="44"/>
      <c r="WCM114" s="44"/>
      <c r="WCN114" s="44"/>
      <c r="WCO114" s="44"/>
      <c r="WCP114" s="44"/>
      <c r="WCQ114" s="44"/>
      <c r="WCR114" s="44"/>
      <c r="WCS114" s="44"/>
      <c r="WCT114" s="44"/>
      <c r="WCU114" s="44"/>
      <c r="WCV114" s="44"/>
      <c r="WCW114" s="44"/>
      <c r="WCX114" s="44"/>
      <c r="WCY114" s="44"/>
      <c r="WCZ114" s="44"/>
      <c r="WDA114" s="44"/>
      <c r="WDB114" s="44"/>
      <c r="WDC114" s="44"/>
      <c r="WDD114" s="44"/>
      <c r="WDE114" s="44"/>
      <c r="WDF114" s="44"/>
      <c r="WDG114" s="44"/>
      <c r="WDH114" s="44"/>
      <c r="WDI114" s="44"/>
      <c r="WDJ114" s="44"/>
      <c r="WDK114" s="44"/>
      <c r="WDL114" s="44"/>
      <c r="WDM114" s="44"/>
      <c r="WDN114" s="44"/>
      <c r="WDO114" s="44"/>
      <c r="WDP114" s="44"/>
      <c r="WDQ114" s="44"/>
      <c r="WDR114" s="44"/>
      <c r="WDS114" s="44"/>
      <c r="WDT114" s="44"/>
      <c r="WDU114" s="44"/>
      <c r="WDV114" s="44"/>
      <c r="WDW114" s="44"/>
      <c r="WDX114" s="44"/>
      <c r="WDY114" s="44"/>
      <c r="WDZ114" s="44"/>
      <c r="WEA114" s="44"/>
      <c r="WEB114" s="44"/>
      <c r="WEC114" s="44"/>
      <c r="WED114" s="44"/>
      <c r="WEE114" s="44"/>
      <c r="WEF114" s="44"/>
      <c r="WEG114" s="44"/>
      <c r="WEH114" s="44"/>
      <c r="WEI114" s="44"/>
      <c r="WEJ114" s="44"/>
      <c r="WEK114" s="44"/>
      <c r="WEL114" s="44"/>
      <c r="WEM114" s="44"/>
      <c r="WEN114" s="44"/>
      <c r="WEO114" s="44"/>
      <c r="WEP114" s="44"/>
      <c r="WEQ114" s="44"/>
      <c r="WER114" s="44"/>
      <c r="WES114" s="44"/>
      <c r="WET114" s="44"/>
      <c r="WEU114" s="44"/>
      <c r="WEV114" s="44"/>
      <c r="WEW114" s="44"/>
      <c r="WEX114" s="44"/>
      <c r="WEY114" s="44"/>
      <c r="WEZ114" s="44"/>
      <c r="WFA114" s="44"/>
      <c r="WFB114" s="44"/>
      <c r="WFC114" s="44"/>
      <c r="WFD114" s="44"/>
      <c r="WFE114" s="44"/>
      <c r="WFF114" s="44"/>
      <c r="WFG114" s="44"/>
      <c r="WFH114" s="44"/>
      <c r="WFI114" s="44"/>
      <c r="WFJ114" s="44"/>
      <c r="WFK114" s="44"/>
      <c r="WFL114" s="44"/>
      <c r="WFM114" s="44"/>
      <c r="WFN114" s="44"/>
      <c r="WFO114" s="44"/>
      <c r="WFP114" s="44"/>
      <c r="WFQ114" s="44"/>
      <c r="WFR114" s="44"/>
      <c r="WFS114" s="44"/>
      <c r="WFT114" s="44"/>
      <c r="WFU114" s="44"/>
      <c r="WFV114" s="44"/>
      <c r="WFW114" s="44"/>
      <c r="WFX114" s="44"/>
      <c r="WFY114" s="44"/>
      <c r="WFZ114" s="44"/>
      <c r="WGA114" s="44"/>
      <c r="WGB114" s="44"/>
      <c r="WGC114" s="44"/>
      <c r="WGD114" s="44"/>
      <c r="WGE114" s="44"/>
      <c r="WGF114" s="44"/>
      <c r="WGG114" s="44"/>
      <c r="WGH114" s="44"/>
      <c r="WGI114" s="44"/>
      <c r="WGJ114" s="44"/>
      <c r="WGK114" s="44"/>
      <c r="WGL114" s="44"/>
      <c r="WGM114" s="44"/>
      <c r="WGN114" s="44"/>
      <c r="WGO114" s="44"/>
      <c r="WGP114" s="44"/>
      <c r="WGQ114" s="44"/>
      <c r="WGR114" s="44"/>
      <c r="WGS114" s="44"/>
      <c r="WGT114" s="44"/>
      <c r="WGU114" s="44"/>
      <c r="WGV114" s="44"/>
      <c r="WGW114" s="44"/>
      <c r="WGX114" s="44"/>
      <c r="WGY114" s="44"/>
      <c r="WGZ114" s="44"/>
      <c r="WHA114" s="44"/>
      <c r="WHB114" s="44"/>
      <c r="WHC114" s="44"/>
      <c r="WHD114" s="44"/>
      <c r="WHE114" s="44"/>
      <c r="WHF114" s="44"/>
      <c r="WHG114" s="44"/>
      <c r="WHH114" s="44"/>
      <c r="WHI114" s="44"/>
      <c r="WHJ114" s="44"/>
      <c r="WHK114" s="44"/>
      <c r="WHL114" s="44"/>
      <c r="WHM114" s="44"/>
      <c r="WHN114" s="44"/>
      <c r="WHO114" s="44"/>
      <c r="WHP114" s="44"/>
      <c r="WHQ114" s="44"/>
      <c r="WHR114" s="44"/>
      <c r="WHS114" s="44"/>
      <c r="WHT114" s="44"/>
      <c r="WHU114" s="44"/>
      <c r="WHV114" s="44"/>
      <c r="WHW114" s="44"/>
      <c r="WHX114" s="44"/>
      <c r="WHY114" s="44"/>
      <c r="WHZ114" s="44"/>
      <c r="WIA114" s="44"/>
      <c r="WIB114" s="44"/>
      <c r="WIC114" s="44"/>
      <c r="WID114" s="44"/>
      <c r="WIE114" s="44"/>
      <c r="WIF114" s="44"/>
      <c r="WIG114" s="44"/>
      <c r="WIH114" s="44"/>
      <c r="WII114" s="44"/>
      <c r="WIJ114" s="44"/>
      <c r="WIK114" s="44"/>
      <c r="WIL114" s="44"/>
      <c r="WIM114" s="44"/>
      <c r="WIN114" s="44"/>
      <c r="WIO114" s="44"/>
      <c r="WIP114" s="44"/>
      <c r="WIQ114" s="44"/>
      <c r="WIR114" s="44"/>
      <c r="WIS114" s="44"/>
      <c r="WIT114" s="44"/>
      <c r="WIU114" s="44"/>
      <c r="WIV114" s="44"/>
      <c r="WIW114" s="44"/>
      <c r="WIX114" s="44"/>
      <c r="WIY114" s="44"/>
      <c r="WIZ114" s="44"/>
      <c r="WJA114" s="44"/>
      <c r="WJB114" s="44"/>
      <c r="WJC114" s="44"/>
      <c r="WJD114" s="44"/>
      <c r="WJE114" s="44"/>
      <c r="WJF114" s="44"/>
      <c r="WJG114" s="44"/>
      <c r="WJH114" s="44"/>
      <c r="WJI114" s="44"/>
      <c r="WJJ114" s="44"/>
      <c r="WJK114" s="44"/>
      <c r="WJL114" s="44"/>
      <c r="WJM114" s="44"/>
      <c r="WJN114" s="44"/>
      <c r="WJO114" s="44"/>
      <c r="WJP114" s="44"/>
      <c r="WJQ114" s="44"/>
      <c r="WJR114" s="44"/>
      <c r="WJS114" s="44"/>
      <c r="WJT114" s="44"/>
      <c r="WJU114" s="44"/>
      <c r="WJV114" s="44"/>
      <c r="WJW114" s="44"/>
      <c r="WJX114" s="44"/>
      <c r="WJY114" s="44"/>
      <c r="WJZ114" s="44"/>
      <c r="WKA114" s="44"/>
      <c r="WKB114" s="44"/>
      <c r="WKC114" s="44"/>
      <c r="WKD114" s="44"/>
      <c r="WKE114" s="44"/>
      <c r="WKF114" s="44"/>
      <c r="WKG114" s="44"/>
      <c r="WKH114" s="44"/>
      <c r="WKI114" s="44"/>
      <c r="WKJ114" s="44"/>
      <c r="WKK114" s="44"/>
      <c r="WKL114" s="44"/>
      <c r="WKM114" s="44"/>
      <c r="WKN114" s="44"/>
      <c r="WKO114" s="44"/>
      <c r="WKP114" s="44"/>
      <c r="WKQ114" s="44"/>
      <c r="WKR114" s="44"/>
      <c r="WKS114" s="44"/>
      <c r="WKT114" s="44"/>
      <c r="WKU114" s="44"/>
      <c r="WKV114" s="44"/>
      <c r="WKW114" s="44"/>
      <c r="WKX114" s="44"/>
      <c r="WKY114" s="44"/>
      <c r="WKZ114" s="44"/>
      <c r="WLA114" s="44"/>
      <c r="WLB114" s="44"/>
      <c r="WLC114" s="44"/>
      <c r="WLD114" s="44"/>
      <c r="WLE114" s="44"/>
      <c r="WLF114" s="44"/>
      <c r="WLG114" s="44"/>
      <c r="WLH114" s="44"/>
      <c r="WLI114" s="44"/>
      <c r="WLJ114" s="44"/>
      <c r="WLK114" s="44"/>
      <c r="WLL114" s="44"/>
      <c r="WLM114" s="44"/>
      <c r="WLN114" s="44"/>
      <c r="WLO114" s="44"/>
      <c r="WLP114" s="44"/>
      <c r="WLQ114" s="44"/>
      <c r="WLR114" s="44"/>
      <c r="WLS114" s="44"/>
      <c r="WLT114" s="44"/>
      <c r="WLU114" s="44"/>
      <c r="WLV114" s="44"/>
      <c r="WLW114" s="44"/>
      <c r="WLX114" s="44"/>
      <c r="WLY114" s="44"/>
      <c r="WLZ114" s="44"/>
      <c r="WMA114" s="44"/>
      <c r="WMB114" s="44"/>
      <c r="WMC114" s="44"/>
      <c r="WMD114" s="44"/>
      <c r="WME114" s="44"/>
      <c r="WMF114" s="44"/>
      <c r="WMG114" s="44"/>
      <c r="WMH114" s="44"/>
      <c r="WMI114" s="44"/>
      <c r="WMJ114" s="44"/>
      <c r="WMK114" s="44"/>
      <c r="WML114" s="44"/>
      <c r="WMM114" s="44"/>
      <c r="WMN114" s="44"/>
      <c r="WMO114" s="44"/>
      <c r="WMP114" s="44"/>
      <c r="WMQ114" s="44"/>
      <c r="WMR114" s="44"/>
      <c r="WMS114" s="44"/>
      <c r="WMT114" s="44"/>
      <c r="WMU114" s="44"/>
      <c r="WMV114" s="44"/>
      <c r="WMW114" s="44"/>
      <c r="WMX114" s="44"/>
      <c r="WMY114" s="44"/>
      <c r="WMZ114" s="44"/>
      <c r="WNA114" s="44"/>
      <c r="WNB114" s="44"/>
      <c r="WNC114" s="44"/>
      <c r="WND114" s="44"/>
      <c r="WNE114" s="44"/>
      <c r="WNF114" s="44"/>
      <c r="WNG114" s="44"/>
      <c r="WNH114" s="44"/>
      <c r="WNI114" s="44"/>
      <c r="WNJ114" s="44"/>
      <c r="WNK114" s="44"/>
      <c r="WNL114" s="44"/>
      <c r="WNM114" s="44"/>
      <c r="WNN114" s="44"/>
      <c r="WNO114" s="44"/>
      <c r="WNP114" s="44"/>
      <c r="WNQ114" s="44"/>
      <c r="WNR114" s="44"/>
      <c r="WNS114" s="44"/>
      <c r="WNT114" s="44"/>
      <c r="WNU114" s="44"/>
      <c r="WNV114" s="44"/>
      <c r="WNW114" s="44"/>
      <c r="WNX114" s="44"/>
      <c r="WNY114" s="44"/>
      <c r="WNZ114" s="44"/>
      <c r="WOA114" s="44"/>
      <c r="WOB114" s="44"/>
      <c r="WOC114" s="44"/>
      <c r="WOD114" s="44"/>
      <c r="WOE114" s="44"/>
      <c r="WOF114" s="44"/>
      <c r="WOG114" s="44"/>
      <c r="WOH114" s="44"/>
      <c r="WOI114" s="44"/>
      <c r="WOJ114" s="44"/>
      <c r="WOK114" s="44"/>
      <c r="WOL114" s="44"/>
      <c r="WOM114" s="44"/>
      <c r="WON114" s="44"/>
      <c r="WOO114" s="44"/>
      <c r="WOP114" s="44"/>
      <c r="WOQ114" s="44"/>
      <c r="WOR114" s="44"/>
      <c r="WOS114" s="44"/>
      <c r="WOT114" s="44"/>
      <c r="WOU114" s="44"/>
      <c r="WOV114" s="44"/>
      <c r="WOW114" s="44"/>
      <c r="WOX114" s="44"/>
      <c r="WOY114" s="44"/>
      <c r="WOZ114" s="44"/>
      <c r="WPA114" s="44"/>
      <c r="WPB114" s="44"/>
      <c r="WPC114" s="44"/>
      <c r="WPD114" s="44"/>
      <c r="WPE114" s="44"/>
      <c r="WPF114" s="44"/>
      <c r="WPG114" s="44"/>
      <c r="WPH114" s="44"/>
      <c r="WPI114" s="44"/>
      <c r="WPJ114" s="44"/>
      <c r="WPK114" s="44"/>
      <c r="WPL114" s="44"/>
      <c r="WPM114" s="44"/>
      <c r="WPN114" s="44"/>
      <c r="WPO114" s="44"/>
      <c r="WPP114" s="44"/>
      <c r="WPQ114" s="44"/>
      <c r="WPR114" s="44"/>
      <c r="WPS114" s="44"/>
      <c r="WPT114" s="44"/>
      <c r="WPU114" s="44"/>
      <c r="WPV114" s="44"/>
      <c r="WPW114" s="44"/>
      <c r="WPX114" s="44"/>
      <c r="WPY114" s="44"/>
      <c r="WPZ114" s="44"/>
      <c r="WQA114" s="44"/>
      <c r="WQB114" s="44"/>
      <c r="WQC114" s="44"/>
      <c r="WQD114" s="44"/>
      <c r="WQE114" s="44"/>
      <c r="WQF114" s="44"/>
      <c r="WQG114" s="44"/>
      <c r="WQH114" s="44"/>
      <c r="WQI114" s="44"/>
      <c r="WQJ114" s="44"/>
      <c r="WQK114" s="44"/>
      <c r="WQL114" s="44"/>
      <c r="WQM114" s="44"/>
      <c r="WQN114" s="44"/>
      <c r="WQO114" s="44"/>
      <c r="WQP114" s="44"/>
      <c r="WQQ114" s="44"/>
      <c r="WQR114" s="44"/>
      <c r="WQS114" s="44"/>
      <c r="WQT114" s="44"/>
      <c r="WQU114" s="44"/>
      <c r="WQV114" s="44"/>
      <c r="WQW114" s="44"/>
      <c r="WQX114" s="44"/>
      <c r="WQY114" s="44"/>
      <c r="WQZ114" s="44"/>
      <c r="WRA114" s="44"/>
      <c r="WRB114" s="44"/>
      <c r="WRC114" s="44"/>
      <c r="WRD114" s="44"/>
      <c r="WRE114" s="44"/>
      <c r="WRF114" s="44"/>
      <c r="WRG114" s="44"/>
      <c r="WRH114" s="44"/>
      <c r="WRI114" s="44"/>
      <c r="WRJ114" s="44"/>
      <c r="WRK114" s="44"/>
      <c r="WRL114" s="44"/>
      <c r="WRM114" s="44"/>
      <c r="WRN114" s="44"/>
      <c r="WRO114" s="44"/>
      <c r="WRP114" s="44"/>
      <c r="WRQ114" s="44"/>
      <c r="WRR114" s="44"/>
      <c r="WRS114" s="44"/>
      <c r="WRT114" s="44"/>
      <c r="WRU114" s="44"/>
      <c r="WRV114" s="44"/>
      <c r="WRW114" s="44"/>
      <c r="WRX114" s="44"/>
      <c r="WRY114" s="44"/>
      <c r="WRZ114" s="44"/>
      <c r="WSA114" s="44"/>
      <c r="WSB114" s="44"/>
      <c r="WSC114" s="44"/>
      <c r="WSD114" s="44"/>
      <c r="WSE114" s="44"/>
      <c r="WSF114" s="44"/>
      <c r="WSG114" s="44"/>
      <c r="WSH114" s="44"/>
      <c r="WSI114" s="44"/>
      <c r="WSJ114" s="44"/>
      <c r="WSK114" s="44"/>
      <c r="WSL114" s="44"/>
      <c r="WSM114" s="44"/>
      <c r="WSN114" s="44"/>
      <c r="WSO114" s="44"/>
      <c r="WSP114" s="44"/>
      <c r="WSQ114" s="44"/>
      <c r="WSR114" s="44"/>
      <c r="WSS114" s="44"/>
      <c r="WST114" s="44"/>
      <c r="WSU114" s="44"/>
      <c r="WSV114" s="44"/>
      <c r="WSW114" s="44"/>
      <c r="WSX114" s="44"/>
      <c r="WSY114" s="44"/>
      <c r="WSZ114" s="44"/>
      <c r="WTA114" s="44"/>
      <c r="WTB114" s="44"/>
      <c r="WTC114" s="44"/>
      <c r="WTD114" s="44"/>
      <c r="WTE114" s="44"/>
      <c r="WTF114" s="44"/>
      <c r="WTG114" s="44"/>
      <c r="WTH114" s="44"/>
      <c r="WTI114" s="44"/>
      <c r="WTJ114" s="44"/>
      <c r="WTK114" s="44"/>
      <c r="WTL114" s="44"/>
      <c r="WTM114" s="44"/>
      <c r="WTN114" s="44"/>
      <c r="WTO114" s="44"/>
      <c r="WTP114" s="44"/>
      <c r="WTQ114" s="44"/>
      <c r="WTR114" s="44"/>
      <c r="WTS114" s="44"/>
      <c r="WTT114" s="44"/>
      <c r="WTU114" s="44"/>
      <c r="WTV114" s="44"/>
      <c r="WTW114" s="44"/>
      <c r="WTX114" s="44"/>
      <c r="WTY114" s="44"/>
      <c r="WTZ114" s="44"/>
      <c r="WUA114" s="44"/>
      <c r="WUB114" s="44"/>
      <c r="WUC114" s="44"/>
      <c r="WUD114" s="44"/>
      <c r="WUE114" s="44"/>
      <c r="WUF114" s="44"/>
      <c r="WUG114" s="44"/>
      <c r="WUH114" s="44"/>
      <c r="WUI114" s="44"/>
      <c r="WUJ114" s="44"/>
      <c r="WUK114" s="44"/>
      <c r="WUL114" s="44"/>
      <c r="WUM114" s="44"/>
      <c r="WUN114" s="44"/>
      <c r="WUO114" s="44"/>
      <c r="WUP114" s="44"/>
      <c r="WUQ114" s="44"/>
      <c r="WUR114" s="44"/>
      <c r="WUS114" s="44"/>
      <c r="WUT114" s="44"/>
      <c r="WUU114" s="44"/>
      <c r="WUV114" s="44"/>
      <c r="WUW114" s="44"/>
      <c r="WUX114" s="44"/>
      <c r="WUY114" s="44"/>
      <c r="WUZ114" s="44"/>
      <c r="WVA114" s="44"/>
      <c r="WVB114" s="44"/>
      <c r="WVC114" s="44"/>
      <c r="WVD114" s="44"/>
      <c r="WVE114" s="44"/>
      <c r="WVF114" s="44"/>
      <c r="WVG114" s="44"/>
      <c r="WVH114" s="44"/>
      <c r="WVI114" s="44"/>
      <c r="WVJ114" s="44"/>
      <c r="WVK114" s="44"/>
      <c r="WVL114" s="44"/>
      <c r="WVM114" s="44"/>
      <c r="WVN114" s="44"/>
      <c r="WVO114" s="44"/>
      <c r="WVP114" s="44"/>
      <c r="WVQ114" s="44"/>
      <c r="WVR114" s="44"/>
      <c r="WVS114" s="44"/>
      <c r="WVT114" s="44"/>
      <c r="WVU114" s="44"/>
      <c r="WVV114" s="44"/>
      <c r="WVW114" s="44"/>
      <c r="WVX114" s="44"/>
      <c r="WVY114" s="44"/>
      <c r="WVZ114" s="44"/>
      <c r="WWA114" s="44"/>
      <c r="WWB114" s="44"/>
      <c r="WWC114" s="44"/>
      <c r="WWD114" s="44"/>
      <c r="WWE114" s="44"/>
      <c r="WWF114" s="44"/>
      <c r="WWG114" s="44"/>
      <c r="WWH114" s="44"/>
      <c r="WWI114" s="44"/>
      <c r="WWJ114" s="44"/>
      <c r="WWK114" s="44"/>
      <c r="WWL114" s="44"/>
      <c r="WWM114" s="44"/>
      <c r="WWN114" s="44"/>
      <c r="WWO114" s="44"/>
      <c r="WWP114" s="44"/>
      <c r="WWQ114" s="44"/>
      <c r="WWR114" s="44"/>
      <c r="WWS114" s="44"/>
      <c r="WWT114" s="44"/>
      <c r="WWU114" s="44"/>
      <c r="WWV114" s="44"/>
      <c r="WWW114" s="44"/>
      <c r="WWX114" s="44"/>
      <c r="WWY114" s="44"/>
      <c r="WWZ114" s="44"/>
      <c r="WXA114" s="44"/>
      <c r="WXB114" s="44"/>
      <c r="WXC114" s="44"/>
      <c r="WXD114" s="44"/>
      <c r="WXE114" s="44"/>
      <c r="WXF114" s="44"/>
      <c r="WXG114" s="44"/>
      <c r="WXH114" s="44"/>
      <c r="WXI114" s="44"/>
      <c r="WXJ114" s="44"/>
      <c r="WXK114" s="44"/>
      <c r="WXL114" s="44"/>
      <c r="WXM114" s="44"/>
      <c r="WXN114" s="44"/>
      <c r="WXO114" s="44"/>
      <c r="WXP114" s="44"/>
      <c r="WXQ114" s="44"/>
      <c r="WXR114" s="44"/>
      <c r="WXS114" s="44"/>
      <c r="WXT114" s="44"/>
      <c r="WXU114" s="44"/>
      <c r="WXV114" s="44"/>
      <c r="WXW114" s="44"/>
      <c r="WXX114" s="44"/>
      <c r="WXY114" s="44"/>
      <c r="WXZ114" s="44"/>
      <c r="WYA114" s="44"/>
      <c r="WYB114" s="44"/>
      <c r="WYC114" s="44"/>
      <c r="WYD114" s="44"/>
      <c r="WYE114" s="44"/>
      <c r="WYF114" s="44"/>
      <c r="WYG114" s="44"/>
      <c r="WYH114" s="44"/>
      <c r="WYI114" s="44"/>
      <c r="WYJ114" s="44"/>
      <c r="WYK114" s="44"/>
      <c r="WYL114" s="44"/>
      <c r="WYM114" s="44"/>
      <c r="WYN114" s="44"/>
      <c r="WYO114" s="44"/>
      <c r="WYP114" s="44"/>
      <c r="WYQ114" s="44"/>
      <c r="WYR114" s="44"/>
      <c r="WYS114" s="44"/>
      <c r="WYT114" s="44"/>
      <c r="WYU114" s="44"/>
      <c r="WYV114" s="44"/>
      <c r="WYW114" s="44"/>
      <c r="WYX114" s="44"/>
      <c r="WYY114" s="44"/>
      <c r="WYZ114" s="44"/>
      <c r="WZA114" s="44"/>
      <c r="WZB114" s="44"/>
      <c r="WZC114" s="44"/>
      <c r="WZD114" s="44"/>
      <c r="WZE114" s="44"/>
      <c r="WZF114" s="44"/>
      <c r="WZG114" s="44"/>
      <c r="WZH114" s="44"/>
      <c r="WZI114" s="44"/>
      <c r="WZJ114" s="44"/>
      <c r="WZK114" s="44"/>
      <c r="WZL114" s="44"/>
      <c r="WZM114" s="44"/>
      <c r="WZN114" s="44"/>
      <c r="WZO114" s="44"/>
      <c r="WZP114" s="44"/>
      <c r="WZQ114" s="44"/>
      <c r="WZR114" s="44"/>
      <c r="WZS114" s="44"/>
      <c r="WZT114" s="44"/>
      <c r="WZU114" s="44"/>
      <c r="WZV114" s="44"/>
      <c r="WZW114" s="44"/>
      <c r="WZX114" s="44"/>
      <c r="WZY114" s="44"/>
      <c r="WZZ114" s="44"/>
      <c r="XAA114" s="44"/>
      <c r="XAB114" s="44"/>
      <c r="XAC114" s="44"/>
      <c r="XAD114" s="44"/>
      <c r="XAE114" s="44"/>
      <c r="XAF114" s="44"/>
      <c r="XAG114" s="44"/>
      <c r="XAH114" s="44"/>
      <c r="XAI114" s="44"/>
      <c r="XAJ114" s="44"/>
      <c r="XAK114" s="44"/>
      <c r="XAL114" s="44"/>
      <c r="XAM114" s="44"/>
      <c r="XAN114" s="44"/>
      <c r="XAO114" s="44"/>
      <c r="XAP114" s="44"/>
      <c r="XAQ114" s="44"/>
      <c r="XAR114" s="44"/>
      <c r="XAS114" s="44"/>
      <c r="XAT114" s="44"/>
      <c r="XAU114" s="44"/>
      <c r="XAV114" s="44"/>
      <c r="XAW114" s="44"/>
      <c r="XAX114" s="44"/>
      <c r="XAY114" s="44"/>
      <c r="XAZ114" s="44"/>
      <c r="XBA114" s="44"/>
      <c r="XBB114" s="44"/>
      <c r="XBC114" s="44"/>
      <c r="XBD114" s="44"/>
      <c r="XBE114" s="44"/>
      <c r="XBF114" s="44"/>
      <c r="XBG114" s="44"/>
      <c r="XBH114" s="44"/>
      <c r="XBI114" s="44"/>
      <c r="XBJ114" s="44"/>
      <c r="XBK114" s="44"/>
      <c r="XBL114" s="44"/>
      <c r="XBM114" s="44"/>
      <c r="XBN114" s="44"/>
      <c r="XBO114" s="44"/>
      <c r="XBP114" s="44"/>
      <c r="XBQ114" s="44"/>
      <c r="XBR114" s="44"/>
      <c r="XBS114" s="44"/>
      <c r="XBT114" s="44"/>
      <c r="XBU114" s="44"/>
      <c r="XBV114" s="44"/>
      <c r="XBW114" s="44"/>
      <c r="XBX114" s="44"/>
      <c r="XBY114" s="44"/>
      <c r="XBZ114" s="44"/>
      <c r="XCA114" s="44"/>
      <c r="XCB114" s="44"/>
      <c r="XCC114" s="44"/>
      <c r="XCD114" s="44"/>
      <c r="XCE114" s="44"/>
      <c r="XCF114" s="44"/>
      <c r="XCG114" s="44"/>
      <c r="XCH114" s="44"/>
      <c r="XCI114" s="44"/>
      <c r="XCJ114" s="44"/>
      <c r="XCK114" s="44"/>
      <c r="XCL114" s="44"/>
      <c r="XCM114" s="44"/>
      <c r="XCN114" s="44"/>
      <c r="XCO114" s="44"/>
      <c r="XCP114" s="44"/>
      <c r="XCQ114" s="44"/>
      <c r="XCR114" s="44"/>
      <c r="XCS114" s="44"/>
      <c r="XCT114" s="44"/>
      <c r="XCU114" s="44"/>
      <c r="XCV114" s="44"/>
      <c r="XCW114" s="44"/>
      <c r="XCX114" s="44"/>
      <c r="XCY114" s="44"/>
      <c r="XCZ114" s="44"/>
      <c r="XDA114" s="44"/>
      <c r="XDB114" s="44"/>
      <c r="XDC114" s="44"/>
      <c r="XDD114" s="44"/>
      <c r="XDE114" s="44"/>
      <c r="XDF114" s="44"/>
      <c r="XDG114" s="44"/>
      <c r="XDH114" s="44"/>
      <c r="XDI114" s="44"/>
      <c r="XDJ114" s="44"/>
      <c r="XDK114" s="44"/>
      <c r="XDL114" s="44"/>
      <c r="XDM114" s="44"/>
      <c r="XDN114" s="44"/>
      <c r="XDO114" s="44"/>
      <c r="XDP114" s="44"/>
      <c r="XDQ114" s="44"/>
      <c r="XDR114" s="44"/>
      <c r="XDS114" s="44"/>
      <c r="XDT114" s="44"/>
      <c r="XDU114" s="44"/>
      <c r="XDV114" s="44"/>
      <c r="XDW114" s="44"/>
      <c r="XDX114" s="44"/>
      <c r="XDY114" s="44"/>
      <c r="XDZ114" s="44"/>
      <c r="XEA114" s="44"/>
      <c r="XEB114" s="44"/>
      <c r="XEC114" s="44"/>
      <c r="XED114" s="44"/>
      <c r="XEE114" s="44"/>
      <c r="XEF114" s="44"/>
      <c r="XEG114" s="44"/>
      <c r="XEH114" s="44"/>
      <c r="XEI114" s="44"/>
      <c r="XEJ114" s="44"/>
      <c r="XEK114" s="44"/>
      <c r="XEL114" s="44"/>
      <c r="XEM114" s="44"/>
      <c r="XEN114" s="44"/>
      <c r="XEO114" s="44"/>
      <c r="XEP114" s="44"/>
      <c r="XEQ114" s="44"/>
      <c r="XER114" s="44"/>
      <c r="XES114" s="44"/>
      <c r="XET114" s="44"/>
      <c r="XEU114" s="44"/>
      <c r="XEV114" s="44"/>
      <c r="XEW114" s="44"/>
      <c r="XEX114" s="44"/>
    </row>
    <row r="115" spans="1:16378" x14ac:dyDescent="0.3">
      <c r="A115" s="83">
        <v>1</v>
      </c>
      <c r="B115" s="83">
        <v>55</v>
      </c>
      <c r="C115" s="83">
        <v>2</v>
      </c>
      <c r="D115" s="83">
        <v>160</v>
      </c>
      <c r="E115" s="83">
        <v>56</v>
      </c>
      <c r="F115" s="84">
        <v>1</v>
      </c>
      <c r="G115" s="86">
        <v>0</v>
      </c>
      <c r="H115" s="86">
        <v>0</v>
      </c>
      <c r="I115" s="86">
        <v>0</v>
      </c>
      <c r="J115" s="86">
        <v>0</v>
      </c>
      <c r="K115" s="86">
        <v>0</v>
      </c>
      <c r="L115" s="86">
        <v>0</v>
      </c>
      <c r="M115" s="86">
        <v>0</v>
      </c>
      <c r="N115" s="86" t="s">
        <v>207</v>
      </c>
      <c r="O115" s="86" t="s">
        <v>207</v>
      </c>
      <c r="P115" s="86" t="s">
        <v>207</v>
      </c>
      <c r="Q115" s="86">
        <v>0</v>
      </c>
      <c r="R115" s="133">
        <v>43614</v>
      </c>
      <c r="S115" s="133">
        <v>43616</v>
      </c>
      <c r="T115" s="102">
        <f t="shared" si="3"/>
        <v>2</v>
      </c>
      <c r="U115" s="134">
        <v>2</v>
      </c>
      <c r="V115" s="135">
        <v>2</v>
      </c>
      <c r="W115" s="135" t="s">
        <v>210</v>
      </c>
      <c r="X115" s="135"/>
      <c r="Y115" s="135" t="s">
        <v>217</v>
      </c>
      <c r="Z115" s="135">
        <v>1</v>
      </c>
      <c r="AA115" s="135">
        <v>0</v>
      </c>
      <c r="AB115" s="94">
        <v>1</v>
      </c>
      <c r="AC115" s="94">
        <v>1</v>
      </c>
      <c r="AD115" s="94">
        <v>2</v>
      </c>
      <c r="AE115" s="94">
        <v>1</v>
      </c>
      <c r="AF115" s="94">
        <v>1</v>
      </c>
      <c r="AG115" s="145" t="s">
        <v>218</v>
      </c>
      <c r="AH115" s="16">
        <v>245</v>
      </c>
      <c r="AI115" s="86">
        <v>68</v>
      </c>
      <c r="AJ115" s="86">
        <v>0</v>
      </c>
      <c r="AK115" s="86" t="s">
        <v>212</v>
      </c>
      <c r="AL115" s="86">
        <v>0</v>
      </c>
      <c r="AM115" s="153"/>
      <c r="AN115" s="86"/>
      <c r="AO115" s="86"/>
      <c r="AP115" s="151">
        <f t="shared" si="6"/>
        <v>18</v>
      </c>
      <c r="AQ115" s="156">
        <v>44166</v>
      </c>
      <c r="AR115" s="45">
        <v>0</v>
      </c>
      <c r="AS115" s="45">
        <v>14.17</v>
      </c>
      <c r="AT115" s="45">
        <v>140</v>
      </c>
      <c r="AU115" s="45">
        <v>25</v>
      </c>
      <c r="AV115" s="45">
        <v>80</v>
      </c>
      <c r="AW115" s="45">
        <v>80</v>
      </c>
      <c r="AX115" s="94">
        <v>0</v>
      </c>
      <c r="AY115" s="94">
        <v>0</v>
      </c>
      <c r="AZ115" s="94">
        <v>0</v>
      </c>
      <c r="BA115" s="94">
        <v>0</v>
      </c>
      <c r="BB115" s="94">
        <v>0</v>
      </c>
      <c r="BC115" s="94">
        <v>0</v>
      </c>
      <c r="BD115" s="94">
        <v>0</v>
      </c>
      <c r="BE115" s="94">
        <v>0</v>
      </c>
      <c r="BF115" s="94">
        <v>0</v>
      </c>
      <c r="BG115" s="94">
        <v>0</v>
      </c>
      <c r="BH115" s="94">
        <v>0</v>
      </c>
      <c r="BI115" s="94" t="s">
        <v>380</v>
      </c>
      <c r="BK115" s="44"/>
      <c r="BL115" s="44"/>
      <c r="BM115" s="44"/>
      <c r="BN115" s="44"/>
      <c r="BO115" s="44"/>
      <c r="BP115" s="44"/>
      <c r="BQ115" s="44"/>
      <c r="BR115" s="44"/>
      <c r="BS115" s="44"/>
      <c r="BT115" s="44"/>
      <c r="BU115" s="44"/>
      <c r="BV115" s="44"/>
      <c r="BW115" s="44"/>
      <c r="BX115" s="44"/>
      <c r="BY115" s="44"/>
      <c r="BZ115" s="44"/>
      <c r="CA115" s="44"/>
      <c r="CB115" s="44"/>
      <c r="CC115" s="44"/>
      <c r="CD115" s="44"/>
      <c r="CE115" s="44"/>
      <c r="CF115" s="44"/>
      <c r="CG115" s="44"/>
      <c r="CH115" s="44"/>
      <c r="CI115" s="44"/>
      <c r="CJ115" s="44"/>
      <c r="CK115" s="44"/>
      <c r="CL115" s="44"/>
      <c r="CM115" s="44"/>
      <c r="CN115" s="44"/>
      <c r="CO115" s="44"/>
      <c r="CP115" s="44"/>
      <c r="CQ115" s="44"/>
      <c r="CR115" s="44"/>
      <c r="CS115" s="44"/>
      <c r="CT115" s="44"/>
      <c r="CU115" s="44"/>
      <c r="CV115" s="44"/>
      <c r="CW115" s="44"/>
      <c r="CX115" s="44"/>
      <c r="CY115" s="44"/>
      <c r="CZ115" s="44"/>
      <c r="DA115" s="44"/>
      <c r="DB115" s="44"/>
      <c r="DC115" s="44"/>
      <c r="DD115" s="44"/>
      <c r="DE115" s="44"/>
      <c r="DF115" s="44"/>
      <c r="DG115" s="44"/>
      <c r="DH115" s="44"/>
      <c r="DI115" s="44"/>
      <c r="DJ115" s="44"/>
      <c r="DK115" s="44"/>
      <c r="DL115" s="44"/>
      <c r="DM115" s="44"/>
      <c r="DN115" s="44"/>
      <c r="DO115" s="44"/>
      <c r="DP115" s="44"/>
      <c r="DQ115" s="44"/>
      <c r="DR115" s="44"/>
      <c r="DS115" s="44"/>
      <c r="DT115" s="44"/>
      <c r="DU115" s="44"/>
      <c r="DV115" s="44"/>
      <c r="DW115" s="44"/>
      <c r="DX115" s="44"/>
      <c r="DY115" s="44"/>
      <c r="DZ115" s="44"/>
      <c r="EA115" s="44"/>
      <c r="EB115" s="44"/>
      <c r="EC115" s="44"/>
      <c r="ED115" s="44"/>
      <c r="EE115" s="44"/>
      <c r="EF115" s="44"/>
      <c r="EG115" s="44"/>
      <c r="EH115" s="44"/>
      <c r="EI115" s="44"/>
      <c r="EJ115" s="44"/>
      <c r="EK115" s="44"/>
      <c r="EL115" s="44"/>
      <c r="EM115" s="44"/>
      <c r="EN115" s="44"/>
      <c r="EO115" s="44"/>
      <c r="EP115" s="44"/>
      <c r="EQ115" s="44"/>
      <c r="ER115" s="44"/>
      <c r="ES115" s="44"/>
      <c r="ET115" s="44"/>
      <c r="EU115" s="44"/>
      <c r="EV115" s="44"/>
      <c r="EW115" s="44"/>
      <c r="EX115" s="44"/>
      <c r="EY115" s="44"/>
      <c r="EZ115" s="44"/>
      <c r="FA115" s="44"/>
      <c r="FB115" s="44"/>
      <c r="FC115" s="44"/>
      <c r="FD115" s="44"/>
      <c r="FE115" s="44"/>
      <c r="FF115" s="44"/>
      <c r="FG115" s="44"/>
      <c r="FH115" s="44"/>
      <c r="FI115" s="44"/>
      <c r="FJ115" s="44"/>
      <c r="FK115" s="44"/>
      <c r="FL115" s="44"/>
      <c r="FM115" s="44"/>
      <c r="FN115" s="44"/>
      <c r="FO115" s="44"/>
      <c r="FP115" s="44"/>
      <c r="FQ115" s="44"/>
      <c r="FR115" s="44"/>
      <c r="FS115" s="44"/>
      <c r="FT115" s="44"/>
      <c r="FU115" s="44"/>
      <c r="FV115" s="44"/>
      <c r="FW115" s="44"/>
      <c r="FX115" s="44"/>
      <c r="FY115" s="44"/>
      <c r="FZ115" s="44"/>
      <c r="GA115" s="44"/>
      <c r="GB115" s="44"/>
      <c r="GC115" s="44"/>
      <c r="GD115" s="44"/>
      <c r="GE115" s="44"/>
      <c r="GF115" s="44"/>
      <c r="GG115" s="44"/>
      <c r="GH115" s="44"/>
      <c r="GI115" s="44"/>
      <c r="GJ115" s="44"/>
      <c r="GK115" s="44"/>
      <c r="GL115" s="44"/>
      <c r="GM115" s="44"/>
      <c r="GN115" s="44"/>
      <c r="GO115" s="44"/>
      <c r="GP115" s="44"/>
      <c r="GQ115" s="44"/>
      <c r="GR115" s="44"/>
      <c r="GS115" s="44"/>
      <c r="GT115" s="44"/>
      <c r="GU115" s="44"/>
      <c r="GV115" s="44"/>
      <c r="GW115" s="44"/>
      <c r="GX115" s="44"/>
      <c r="GY115" s="44"/>
      <c r="GZ115" s="44"/>
      <c r="HA115" s="44"/>
      <c r="HB115" s="44"/>
      <c r="HC115" s="44"/>
      <c r="HD115" s="44"/>
      <c r="HE115" s="44"/>
      <c r="HF115" s="44"/>
      <c r="HG115" s="44"/>
      <c r="HH115" s="44"/>
      <c r="HI115" s="44"/>
      <c r="HJ115" s="44"/>
      <c r="HK115" s="44"/>
      <c r="HL115" s="44"/>
      <c r="HM115" s="44"/>
      <c r="HN115" s="44"/>
      <c r="HO115" s="44"/>
      <c r="HP115" s="44"/>
      <c r="HQ115" s="44"/>
      <c r="HR115" s="44"/>
      <c r="HS115" s="44"/>
      <c r="HT115" s="44"/>
      <c r="HU115" s="44"/>
      <c r="HV115" s="44"/>
      <c r="HW115" s="44"/>
      <c r="HX115" s="44"/>
      <c r="HY115" s="44"/>
      <c r="HZ115" s="44"/>
      <c r="IA115" s="44"/>
      <c r="IB115" s="44"/>
      <c r="IC115" s="44"/>
      <c r="ID115" s="44"/>
      <c r="IE115" s="44"/>
      <c r="IF115" s="44"/>
      <c r="IG115" s="44"/>
      <c r="IH115" s="44"/>
      <c r="II115" s="44"/>
      <c r="IJ115" s="44"/>
      <c r="IK115" s="44"/>
      <c r="IL115" s="44"/>
      <c r="IM115" s="44"/>
      <c r="IN115" s="44"/>
      <c r="IO115" s="44"/>
      <c r="IP115" s="44"/>
      <c r="IQ115" s="44"/>
      <c r="IR115" s="44"/>
      <c r="IS115" s="44"/>
      <c r="IT115" s="44"/>
      <c r="IU115" s="44"/>
      <c r="IV115" s="44"/>
      <c r="IW115" s="44"/>
      <c r="IX115" s="44"/>
      <c r="IY115" s="44"/>
      <c r="IZ115" s="44"/>
      <c r="JA115" s="44"/>
      <c r="JB115" s="44"/>
      <c r="JC115" s="44"/>
      <c r="JD115" s="44"/>
      <c r="JE115" s="44"/>
      <c r="JF115" s="44"/>
      <c r="JG115" s="44"/>
      <c r="JH115" s="44"/>
      <c r="JI115" s="44"/>
      <c r="JJ115" s="44"/>
      <c r="JK115" s="44"/>
      <c r="JL115" s="44"/>
      <c r="JM115" s="44"/>
      <c r="JN115" s="44"/>
      <c r="JO115" s="44"/>
      <c r="JP115" s="44"/>
      <c r="JQ115" s="44"/>
      <c r="JR115" s="44"/>
      <c r="JS115" s="44"/>
      <c r="JT115" s="44"/>
      <c r="JU115" s="44"/>
      <c r="JV115" s="44"/>
      <c r="JW115" s="44"/>
      <c r="JX115" s="44"/>
      <c r="JY115" s="44"/>
      <c r="JZ115" s="44"/>
      <c r="KA115" s="44"/>
      <c r="KB115" s="44"/>
      <c r="KC115" s="44"/>
      <c r="KD115" s="44"/>
      <c r="KE115" s="44"/>
      <c r="KF115" s="44"/>
      <c r="KG115" s="44"/>
      <c r="KH115" s="44"/>
      <c r="KI115" s="44"/>
      <c r="KJ115" s="44"/>
      <c r="KK115" s="44"/>
      <c r="KL115" s="44"/>
      <c r="KM115" s="44"/>
      <c r="KN115" s="44"/>
      <c r="KO115" s="44"/>
      <c r="KP115" s="44"/>
      <c r="KQ115" s="44"/>
      <c r="KR115" s="44"/>
      <c r="KS115" s="44"/>
      <c r="KT115" s="44"/>
      <c r="KU115" s="44"/>
      <c r="KV115" s="44"/>
      <c r="KW115" s="44"/>
      <c r="KX115" s="44"/>
      <c r="KY115" s="44"/>
      <c r="KZ115" s="44"/>
      <c r="LA115" s="44"/>
      <c r="LB115" s="44"/>
      <c r="LC115" s="44"/>
      <c r="LD115" s="44"/>
      <c r="LE115" s="44"/>
      <c r="LF115" s="44"/>
      <c r="LG115" s="44"/>
      <c r="LH115" s="44"/>
      <c r="LI115" s="44"/>
      <c r="LJ115" s="44"/>
      <c r="LK115" s="44"/>
      <c r="LL115" s="44"/>
      <c r="LM115" s="44"/>
      <c r="LN115" s="44"/>
      <c r="LO115" s="44"/>
      <c r="LP115" s="44"/>
      <c r="LQ115" s="44"/>
      <c r="LR115" s="44"/>
      <c r="LS115" s="44"/>
      <c r="LT115" s="44"/>
      <c r="LU115" s="44"/>
      <c r="LV115" s="44"/>
      <c r="LW115" s="44"/>
      <c r="LX115" s="44"/>
      <c r="LY115" s="44"/>
      <c r="LZ115" s="44"/>
      <c r="MA115" s="44"/>
      <c r="MB115" s="44"/>
      <c r="MC115" s="44"/>
      <c r="MD115" s="44"/>
      <c r="ME115" s="44"/>
      <c r="MF115" s="44"/>
      <c r="MG115" s="44"/>
      <c r="MH115" s="44"/>
      <c r="MI115" s="44"/>
      <c r="MJ115" s="44"/>
      <c r="MK115" s="44"/>
      <c r="ML115" s="44"/>
      <c r="MM115" s="44"/>
      <c r="MN115" s="44"/>
      <c r="MO115" s="44"/>
      <c r="MP115" s="44"/>
      <c r="MQ115" s="44"/>
      <c r="MR115" s="44"/>
      <c r="MS115" s="44"/>
      <c r="MT115" s="44"/>
      <c r="MU115" s="44"/>
      <c r="MV115" s="44"/>
      <c r="MW115" s="44"/>
      <c r="MX115" s="44"/>
      <c r="MY115" s="44"/>
      <c r="MZ115" s="44"/>
      <c r="NA115" s="44"/>
      <c r="NB115" s="44"/>
      <c r="NC115" s="44"/>
      <c r="ND115" s="44"/>
      <c r="NE115" s="44"/>
      <c r="NF115" s="44"/>
      <c r="NG115" s="44"/>
      <c r="NH115" s="44"/>
      <c r="NI115" s="44"/>
      <c r="NJ115" s="44"/>
      <c r="NK115" s="44"/>
      <c r="NL115" s="44"/>
      <c r="NM115" s="44"/>
      <c r="NN115" s="44"/>
      <c r="NO115" s="44"/>
      <c r="NP115" s="44"/>
      <c r="NQ115" s="44"/>
      <c r="NR115" s="44"/>
      <c r="NS115" s="44"/>
      <c r="NT115" s="44"/>
      <c r="NU115" s="44"/>
      <c r="NV115" s="44"/>
      <c r="NW115" s="44"/>
      <c r="NX115" s="44"/>
      <c r="NY115" s="44"/>
      <c r="NZ115" s="44"/>
      <c r="OA115" s="44"/>
      <c r="OB115" s="44"/>
      <c r="OC115" s="44"/>
      <c r="OD115" s="44"/>
      <c r="OE115" s="44"/>
      <c r="OF115" s="44"/>
      <c r="OG115" s="44"/>
      <c r="OH115" s="44"/>
      <c r="OI115" s="44"/>
      <c r="OJ115" s="44"/>
      <c r="OK115" s="44"/>
      <c r="OL115" s="44"/>
      <c r="OM115" s="44"/>
      <c r="ON115" s="44"/>
      <c r="OO115" s="44"/>
      <c r="OP115" s="44"/>
      <c r="OQ115" s="44"/>
      <c r="OR115" s="44"/>
      <c r="OS115" s="44"/>
      <c r="OT115" s="44"/>
      <c r="OU115" s="44"/>
      <c r="OV115" s="44"/>
      <c r="OW115" s="44"/>
      <c r="OX115" s="44"/>
      <c r="OY115" s="44"/>
      <c r="OZ115" s="44"/>
      <c r="PA115" s="44"/>
      <c r="PB115" s="44"/>
      <c r="PC115" s="44"/>
      <c r="PD115" s="44"/>
      <c r="PE115" s="44"/>
      <c r="PF115" s="44"/>
      <c r="PG115" s="44"/>
      <c r="PH115" s="44"/>
      <c r="PI115" s="44"/>
      <c r="PJ115" s="44"/>
      <c r="PK115" s="44"/>
      <c r="PL115" s="44"/>
      <c r="PM115" s="44"/>
      <c r="PN115" s="44"/>
      <c r="PO115" s="44"/>
      <c r="PP115" s="44"/>
      <c r="PQ115" s="44"/>
      <c r="PR115" s="44"/>
      <c r="PS115" s="44"/>
      <c r="PT115" s="44"/>
      <c r="PU115" s="44"/>
      <c r="PV115" s="44"/>
      <c r="PW115" s="44"/>
      <c r="PX115" s="44"/>
      <c r="PY115" s="44"/>
      <c r="PZ115" s="44"/>
      <c r="QA115" s="44"/>
      <c r="QB115" s="44"/>
      <c r="QC115" s="44"/>
      <c r="QD115" s="44"/>
      <c r="QE115" s="44"/>
      <c r="QF115" s="44"/>
      <c r="QG115" s="44"/>
      <c r="QH115" s="44"/>
      <c r="QI115" s="44"/>
      <c r="QJ115" s="44"/>
      <c r="QK115" s="44"/>
      <c r="QL115" s="44"/>
      <c r="QM115" s="44"/>
      <c r="QN115" s="44"/>
      <c r="QO115" s="44"/>
      <c r="QP115" s="44"/>
      <c r="QQ115" s="44"/>
      <c r="QR115" s="44"/>
      <c r="QS115" s="44"/>
      <c r="QT115" s="44"/>
      <c r="QU115" s="44"/>
      <c r="QV115" s="44"/>
      <c r="QW115" s="44"/>
      <c r="QX115" s="44"/>
      <c r="QY115" s="44"/>
      <c r="QZ115" s="44"/>
      <c r="RA115" s="44"/>
      <c r="RB115" s="44"/>
      <c r="RC115" s="44"/>
      <c r="RD115" s="44"/>
      <c r="RE115" s="44"/>
      <c r="RF115" s="44"/>
      <c r="RG115" s="44"/>
      <c r="RH115" s="44"/>
      <c r="RI115" s="44"/>
      <c r="RJ115" s="44"/>
      <c r="RK115" s="44"/>
      <c r="RL115" s="44"/>
      <c r="RM115" s="44"/>
      <c r="RN115" s="44"/>
      <c r="RO115" s="44"/>
      <c r="RP115" s="44"/>
      <c r="RQ115" s="44"/>
      <c r="RR115" s="44"/>
      <c r="RS115" s="44"/>
      <c r="RT115" s="44"/>
      <c r="RU115" s="44"/>
      <c r="RV115" s="44"/>
      <c r="RW115" s="44"/>
      <c r="RX115" s="44"/>
      <c r="RY115" s="44"/>
      <c r="RZ115" s="44"/>
      <c r="SA115" s="44"/>
      <c r="SB115" s="44"/>
      <c r="SC115" s="44"/>
      <c r="SD115" s="44"/>
      <c r="SE115" s="44"/>
      <c r="SF115" s="44"/>
      <c r="SG115" s="44"/>
      <c r="SH115" s="44"/>
      <c r="SI115" s="44"/>
      <c r="SJ115" s="44"/>
      <c r="SK115" s="44"/>
      <c r="SL115" s="44"/>
      <c r="SM115" s="44"/>
      <c r="SN115" s="44"/>
      <c r="SO115" s="44"/>
      <c r="SP115" s="44"/>
      <c r="SQ115" s="44"/>
      <c r="SR115" s="44"/>
      <c r="SS115" s="44"/>
      <c r="ST115" s="44"/>
      <c r="SU115" s="44"/>
      <c r="SV115" s="44"/>
      <c r="SW115" s="44"/>
      <c r="SX115" s="44"/>
      <c r="SY115" s="44"/>
      <c r="SZ115" s="44"/>
      <c r="TA115" s="44"/>
      <c r="TB115" s="44"/>
      <c r="TC115" s="44"/>
      <c r="TD115" s="44"/>
      <c r="TE115" s="44"/>
      <c r="TF115" s="44"/>
      <c r="TG115" s="44"/>
      <c r="TH115" s="44"/>
      <c r="TI115" s="44"/>
      <c r="TJ115" s="44"/>
      <c r="TK115" s="44"/>
      <c r="TL115" s="44"/>
      <c r="TM115" s="44"/>
      <c r="TN115" s="44"/>
      <c r="TO115" s="44"/>
      <c r="TP115" s="44"/>
      <c r="TQ115" s="44"/>
      <c r="TR115" s="44"/>
      <c r="TS115" s="44"/>
      <c r="TT115" s="44"/>
      <c r="TU115" s="44"/>
      <c r="TV115" s="44"/>
      <c r="TW115" s="44"/>
      <c r="TX115" s="44"/>
      <c r="TY115" s="44"/>
      <c r="TZ115" s="44"/>
      <c r="UA115" s="44"/>
      <c r="UB115" s="44"/>
      <c r="UC115" s="44"/>
      <c r="UD115" s="44"/>
      <c r="UE115" s="44"/>
      <c r="UF115" s="44"/>
      <c r="UG115" s="44"/>
      <c r="UH115" s="44"/>
      <c r="UI115" s="44"/>
      <c r="UJ115" s="44"/>
      <c r="UK115" s="44"/>
      <c r="UL115" s="44"/>
      <c r="UM115" s="44"/>
      <c r="UN115" s="44"/>
      <c r="UO115" s="44"/>
      <c r="UP115" s="44"/>
      <c r="UQ115" s="44"/>
      <c r="UR115" s="44"/>
      <c r="US115" s="44"/>
      <c r="UT115" s="44"/>
      <c r="UU115" s="44"/>
      <c r="UV115" s="44"/>
      <c r="UW115" s="44"/>
      <c r="UX115" s="44"/>
      <c r="UY115" s="44"/>
      <c r="UZ115" s="44"/>
      <c r="VA115" s="44"/>
      <c r="VB115" s="44"/>
      <c r="VC115" s="44"/>
      <c r="VD115" s="44"/>
      <c r="VE115" s="44"/>
      <c r="VF115" s="44"/>
      <c r="VG115" s="44"/>
      <c r="VH115" s="44"/>
      <c r="VI115" s="44"/>
      <c r="VJ115" s="44"/>
      <c r="VK115" s="44"/>
      <c r="VL115" s="44"/>
      <c r="VM115" s="44"/>
      <c r="VN115" s="44"/>
      <c r="VO115" s="44"/>
      <c r="VP115" s="44"/>
      <c r="VQ115" s="44"/>
      <c r="VR115" s="44"/>
      <c r="VS115" s="44"/>
      <c r="VT115" s="44"/>
      <c r="VU115" s="44"/>
      <c r="VV115" s="44"/>
      <c r="VW115" s="44"/>
      <c r="VX115" s="44"/>
      <c r="VY115" s="44"/>
      <c r="VZ115" s="44"/>
      <c r="WA115" s="44"/>
      <c r="WB115" s="44"/>
      <c r="WC115" s="44"/>
      <c r="WD115" s="44"/>
      <c r="WE115" s="44"/>
      <c r="WF115" s="44"/>
      <c r="WG115" s="44"/>
      <c r="WH115" s="44"/>
      <c r="WI115" s="44"/>
      <c r="WJ115" s="44"/>
      <c r="WK115" s="44"/>
      <c r="WL115" s="44"/>
      <c r="WM115" s="44"/>
      <c r="WN115" s="44"/>
      <c r="WO115" s="44"/>
      <c r="WP115" s="44"/>
      <c r="WQ115" s="44"/>
      <c r="WR115" s="44"/>
      <c r="WS115" s="44"/>
      <c r="WT115" s="44"/>
      <c r="WU115" s="44"/>
      <c r="WV115" s="44"/>
      <c r="WW115" s="44"/>
      <c r="WX115" s="44"/>
      <c r="WY115" s="44"/>
      <c r="WZ115" s="44"/>
      <c r="XA115" s="44"/>
      <c r="XB115" s="44"/>
      <c r="XC115" s="44"/>
      <c r="XD115" s="44"/>
      <c r="XE115" s="44"/>
      <c r="XF115" s="44"/>
      <c r="XG115" s="44"/>
      <c r="XH115" s="44"/>
      <c r="XI115" s="44"/>
      <c r="XJ115" s="44"/>
      <c r="XK115" s="44"/>
      <c r="XL115" s="44"/>
      <c r="XM115" s="44"/>
      <c r="XN115" s="44"/>
      <c r="XO115" s="44"/>
      <c r="XP115" s="44"/>
      <c r="XQ115" s="44"/>
      <c r="XR115" s="44"/>
      <c r="XS115" s="44"/>
      <c r="XT115" s="44"/>
      <c r="XU115" s="44"/>
      <c r="XV115" s="44"/>
      <c r="XW115" s="44"/>
      <c r="XX115" s="44"/>
      <c r="XY115" s="44"/>
      <c r="XZ115" s="44"/>
      <c r="YA115" s="44"/>
      <c r="YB115" s="44"/>
      <c r="YC115" s="44"/>
      <c r="YD115" s="44"/>
      <c r="YE115" s="44"/>
      <c r="YF115" s="44"/>
      <c r="YG115" s="44"/>
      <c r="YH115" s="44"/>
      <c r="YI115" s="44"/>
      <c r="YJ115" s="44"/>
      <c r="YK115" s="44"/>
      <c r="YL115" s="44"/>
      <c r="YM115" s="44"/>
      <c r="YN115" s="44"/>
      <c r="YO115" s="44"/>
      <c r="YP115" s="44"/>
      <c r="YQ115" s="44"/>
      <c r="YR115" s="44"/>
      <c r="YS115" s="44"/>
      <c r="YT115" s="44"/>
      <c r="YU115" s="44"/>
      <c r="YV115" s="44"/>
      <c r="YW115" s="44"/>
      <c r="YX115" s="44"/>
      <c r="YY115" s="44"/>
      <c r="YZ115" s="44"/>
      <c r="ZA115" s="44"/>
      <c r="ZB115" s="44"/>
      <c r="ZC115" s="44"/>
      <c r="ZD115" s="44"/>
      <c r="ZE115" s="44"/>
      <c r="ZF115" s="44"/>
      <c r="ZG115" s="44"/>
      <c r="ZH115" s="44"/>
      <c r="ZI115" s="44"/>
      <c r="ZJ115" s="44"/>
      <c r="ZK115" s="44"/>
      <c r="ZL115" s="44"/>
      <c r="ZM115" s="44"/>
      <c r="ZN115" s="44"/>
      <c r="ZO115" s="44"/>
      <c r="ZP115" s="44"/>
      <c r="ZQ115" s="44"/>
      <c r="ZR115" s="44"/>
      <c r="ZS115" s="44"/>
      <c r="ZT115" s="44"/>
      <c r="ZU115" s="44"/>
      <c r="ZV115" s="44"/>
      <c r="ZW115" s="44"/>
      <c r="ZX115" s="44"/>
      <c r="ZY115" s="44"/>
      <c r="ZZ115" s="44"/>
      <c r="AAA115" s="44"/>
      <c r="AAB115" s="44"/>
      <c r="AAC115" s="44"/>
      <c r="AAD115" s="44"/>
      <c r="AAE115" s="44"/>
      <c r="AAF115" s="44"/>
      <c r="AAG115" s="44"/>
      <c r="AAH115" s="44"/>
      <c r="AAI115" s="44"/>
      <c r="AAJ115" s="44"/>
      <c r="AAK115" s="44"/>
      <c r="AAL115" s="44"/>
      <c r="AAM115" s="44"/>
      <c r="AAN115" s="44"/>
      <c r="AAO115" s="44"/>
      <c r="AAP115" s="44"/>
      <c r="AAQ115" s="44"/>
      <c r="AAR115" s="44"/>
      <c r="AAS115" s="44"/>
      <c r="AAT115" s="44"/>
      <c r="AAU115" s="44"/>
      <c r="AAV115" s="44"/>
      <c r="AAW115" s="44"/>
      <c r="AAX115" s="44"/>
      <c r="AAY115" s="44"/>
      <c r="AAZ115" s="44"/>
      <c r="ABA115" s="44"/>
      <c r="ABB115" s="44"/>
      <c r="ABC115" s="44"/>
      <c r="ABD115" s="44"/>
      <c r="ABE115" s="44"/>
      <c r="ABF115" s="44"/>
      <c r="ABG115" s="44"/>
      <c r="ABH115" s="44"/>
      <c r="ABI115" s="44"/>
      <c r="ABJ115" s="44"/>
      <c r="ABK115" s="44"/>
      <c r="ABL115" s="44"/>
      <c r="ABM115" s="44"/>
      <c r="ABN115" s="44"/>
      <c r="ABO115" s="44"/>
      <c r="ABP115" s="44"/>
      <c r="ABQ115" s="44"/>
      <c r="ABR115" s="44"/>
      <c r="ABS115" s="44"/>
      <c r="ABT115" s="44"/>
      <c r="ABU115" s="44"/>
      <c r="ABV115" s="44"/>
      <c r="ABW115" s="44"/>
      <c r="ABX115" s="44"/>
      <c r="ABY115" s="44"/>
      <c r="ABZ115" s="44"/>
      <c r="ACA115" s="44"/>
      <c r="ACB115" s="44"/>
      <c r="ACC115" s="44"/>
      <c r="ACD115" s="44"/>
      <c r="ACE115" s="44"/>
      <c r="ACF115" s="44"/>
      <c r="ACG115" s="44"/>
      <c r="ACH115" s="44"/>
      <c r="ACI115" s="44"/>
      <c r="ACJ115" s="44"/>
      <c r="ACK115" s="44"/>
      <c r="ACL115" s="44"/>
      <c r="ACM115" s="44"/>
      <c r="ACN115" s="44"/>
      <c r="ACO115" s="44"/>
      <c r="ACP115" s="44"/>
      <c r="ACQ115" s="44"/>
      <c r="ACR115" s="44"/>
      <c r="ACS115" s="44"/>
      <c r="ACT115" s="44"/>
      <c r="ACU115" s="44"/>
      <c r="ACV115" s="44"/>
      <c r="ACW115" s="44"/>
      <c r="ACX115" s="44"/>
      <c r="ACY115" s="44"/>
      <c r="ACZ115" s="44"/>
      <c r="ADA115" s="44"/>
      <c r="ADB115" s="44"/>
      <c r="ADC115" s="44"/>
      <c r="ADD115" s="44"/>
      <c r="ADE115" s="44"/>
      <c r="ADF115" s="44"/>
      <c r="ADG115" s="44"/>
      <c r="ADH115" s="44"/>
      <c r="ADI115" s="44"/>
      <c r="ADJ115" s="44"/>
      <c r="ADK115" s="44"/>
      <c r="ADL115" s="44"/>
      <c r="ADM115" s="44"/>
      <c r="ADN115" s="44"/>
      <c r="ADO115" s="44"/>
      <c r="ADP115" s="44"/>
      <c r="ADQ115" s="44"/>
      <c r="ADR115" s="44"/>
      <c r="ADS115" s="44"/>
      <c r="ADT115" s="44"/>
      <c r="ADU115" s="44"/>
      <c r="ADV115" s="44"/>
      <c r="ADW115" s="44"/>
      <c r="ADX115" s="44"/>
      <c r="ADY115" s="44"/>
      <c r="ADZ115" s="44"/>
      <c r="AEA115" s="44"/>
      <c r="AEB115" s="44"/>
      <c r="AEC115" s="44"/>
      <c r="AED115" s="44"/>
      <c r="AEE115" s="44"/>
      <c r="AEF115" s="44"/>
      <c r="AEG115" s="44"/>
      <c r="AEH115" s="44"/>
      <c r="AEI115" s="44"/>
      <c r="AEJ115" s="44"/>
      <c r="AEK115" s="44"/>
      <c r="AEL115" s="44"/>
      <c r="AEM115" s="44"/>
      <c r="AEN115" s="44"/>
      <c r="AEO115" s="44"/>
      <c r="AEP115" s="44"/>
      <c r="AEQ115" s="44"/>
      <c r="AER115" s="44"/>
      <c r="AES115" s="44"/>
      <c r="AET115" s="44"/>
      <c r="AEU115" s="44"/>
      <c r="AEV115" s="44"/>
      <c r="AEW115" s="44"/>
      <c r="AEX115" s="44"/>
      <c r="AEY115" s="44"/>
      <c r="AEZ115" s="44"/>
      <c r="AFA115" s="44"/>
      <c r="AFB115" s="44"/>
      <c r="AFC115" s="44"/>
      <c r="AFD115" s="44"/>
      <c r="AFE115" s="44"/>
      <c r="AFF115" s="44"/>
      <c r="AFG115" s="44"/>
      <c r="AFH115" s="44"/>
      <c r="AFI115" s="44"/>
      <c r="AFJ115" s="44"/>
      <c r="AFK115" s="44"/>
      <c r="AFL115" s="44"/>
      <c r="AFM115" s="44"/>
      <c r="AFN115" s="44"/>
      <c r="AFO115" s="44"/>
      <c r="AFP115" s="44"/>
      <c r="AFQ115" s="44"/>
      <c r="AFR115" s="44"/>
      <c r="AFS115" s="44"/>
      <c r="AFT115" s="44"/>
      <c r="AFU115" s="44"/>
      <c r="AFV115" s="44"/>
      <c r="AFW115" s="44"/>
      <c r="AFX115" s="44"/>
      <c r="AFY115" s="44"/>
      <c r="AFZ115" s="44"/>
      <c r="AGA115" s="44"/>
      <c r="AGB115" s="44"/>
      <c r="AGC115" s="44"/>
      <c r="AGD115" s="44"/>
      <c r="AGE115" s="44"/>
      <c r="AGF115" s="44"/>
      <c r="AGG115" s="44"/>
      <c r="AGH115" s="44"/>
      <c r="AGI115" s="44"/>
      <c r="AGJ115" s="44"/>
      <c r="AGK115" s="44"/>
      <c r="AGL115" s="44"/>
      <c r="AGM115" s="44"/>
      <c r="AGN115" s="44"/>
      <c r="AGO115" s="44"/>
      <c r="AGP115" s="44"/>
      <c r="AGQ115" s="44"/>
      <c r="AGR115" s="44"/>
      <c r="AGS115" s="44"/>
      <c r="AGT115" s="44"/>
      <c r="AGU115" s="44"/>
      <c r="AGV115" s="44"/>
      <c r="AGW115" s="44"/>
      <c r="AGX115" s="44"/>
      <c r="AGY115" s="44"/>
      <c r="AGZ115" s="44"/>
      <c r="AHA115" s="44"/>
      <c r="AHB115" s="44"/>
      <c r="AHC115" s="44"/>
      <c r="AHD115" s="44"/>
      <c r="AHE115" s="44"/>
      <c r="AHF115" s="44"/>
      <c r="AHG115" s="44"/>
      <c r="AHH115" s="44"/>
      <c r="AHI115" s="44"/>
      <c r="AHJ115" s="44"/>
      <c r="AHK115" s="44"/>
      <c r="AHL115" s="44"/>
      <c r="AHM115" s="44"/>
      <c r="AHN115" s="44"/>
      <c r="AHO115" s="44"/>
      <c r="AHP115" s="44"/>
      <c r="AHQ115" s="44"/>
      <c r="AHR115" s="44"/>
      <c r="AHS115" s="44"/>
      <c r="AHT115" s="44"/>
      <c r="AHU115" s="44"/>
      <c r="AHV115" s="44"/>
      <c r="AHW115" s="44"/>
      <c r="AHX115" s="44"/>
      <c r="AHY115" s="44"/>
      <c r="AHZ115" s="44"/>
      <c r="AIA115" s="44"/>
      <c r="AIB115" s="44"/>
      <c r="AIC115" s="44"/>
      <c r="AID115" s="44"/>
      <c r="AIE115" s="44"/>
      <c r="AIF115" s="44"/>
      <c r="AIG115" s="44"/>
      <c r="AIH115" s="44"/>
      <c r="AII115" s="44"/>
      <c r="AIJ115" s="44"/>
      <c r="AIK115" s="44"/>
      <c r="AIL115" s="44"/>
      <c r="AIM115" s="44"/>
      <c r="AIN115" s="44"/>
      <c r="AIO115" s="44"/>
      <c r="AIP115" s="44"/>
      <c r="AIQ115" s="44"/>
      <c r="AIR115" s="44"/>
      <c r="AIS115" s="44"/>
      <c r="AIT115" s="44"/>
      <c r="AIU115" s="44"/>
      <c r="AIV115" s="44"/>
      <c r="AIW115" s="44"/>
      <c r="AIX115" s="44"/>
      <c r="AIY115" s="44"/>
      <c r="AIZ115" s="44"/>
      <c r="AJA115" s="44"/>
      <c r="AJB115" s="44"/>
      <c r="AJC115" s="44"/>
      <c r="AJD115" s="44"/>
      <c r="AJE115" s="44"/>
      <c r="AJF115" s="44"/>
      <c r="AJG115" s="44"/>
      <c r="AJH115" s="44"/>
      <c r="AJI115" s="44"/>
      <c r="AJJ115" s="44"/>
      <c r="AJK115" s="44"/>
      <c r="AJL115" s="44"/>
      <c r="AJM115" s="44"/>
      <c r="AJN115" s="44"/>
      <c r="AJO115" s="44"/>
      <c r="AJP115" s="44"/>
      <c r="AJQ115" s="44"/>
      <c r="AJR115" s="44"/>
      <c r="AJS115" s="44"/>
      <c r="AJT115" s="44"/>
      <c r="AJU115" s="44"/>
      <c r="AJV115" s="44"/>
      <c r="AJW115" s="44"/>
      <c r="AJX115" s="44"/>
      <c r="AJY115" s="44"/>
      <c r="AJZ115" s="44"/>
      <c r="AKA115" s="44"/>
      <c r="AKB115" s="44"/>
      <c r="AKC115" s="44"/>
      <c r="AKD115" s="44"/>
      <c r="AKE115" s="44"/>
      <c r="AKF115" s="44"/>
      <c r="AKG115" s="44"/>
      <c r="AKH115" s="44"/>
      <c r="AKI115" s="44"/>
      <c r="AKJ115" s="44"/>
      <c r="AKK115" s="44"/>
      <c r="AKL115" s="44"/>
      <c r="AKM115" s="44"/>
      <c r="AKN115" s="44"/>
      <c r="AKO115" s="44"/>
      <c r="AKP115" s="44"/>
      <c r="AKQ115" s="44"/>
      <c r="AKR115" s="44"/>
      <c r="AKS115" s="44"/>
      <c r="AKT115" s="44"/>
      <c r="AKU115" s="44"/>
      <c r="AKV115" s="44"/>
      <c r="AKW115" s="44"/>
      <c r="AKX115" s="44"/>
      <c r="AKY115" s="44"/>
      <c r="AKZ115" s="44"/>
      <c r="ALA115" s="44"/>
      <c r="ALB115" s="44"/>
      <c r="ALC115" s="44"/>
      <c r="ALD115" s="44"/>
      <c r="ALE115" s="44"/>
      <c r="ALF115" s="44"/>
      <c r="ALG115" s="44"/>
      <c r="ALH115" s="44"/>
      <c r="ALI115" s="44"/>
      <c r="ALJ115" s="44"/>
      <c r="ALK115" s="44"/>
      <c r="ALL115" s="44"/>
      <c r="ALM115" s="44"/>
      <c r="ALN115" s="44"/>
      <c r="ALO115" s="44"/>
      <c r="ALP115" s="44"/>
      <c r="ALQ115" s="44"/>
      <c r="ALR115" s="44"/>
      <c r="ALS115" s="44"/>
      <c r="ALT115" s="44"/>
      <c r="ALU115" s="44"/>
      <c r="ALV115" s="44"/>
      <c r="ALW115" s="44"/>
      <c r="ALX115" s="44"/>
      <c r="ALY115" s="44"/>
      <c r="ALZ115" s="44"/>
      <c r="AMA115" s="44"/>
      <c r="AMB115" s="44"/>
      <c r="AMC115" s="44"/>
      <c r="AMD115" s="44"/>
      <c r="AME115" s="44"/>
      <c r="AMF115" s="44"/>
      <c r="AMG115" s="44"/>
      <c r="AMH115" s="44"/>
      <c r="AMI115" s="44"/>
      <c r="AMJ115" s="44"/>
      <c r="AMK115" s="44"/>
      <c r="AML115" s="44"/>
      <c r="AMM115" s="44"/>
      <c r="AMN115" s="44"/>
      <c r="AMO115" s="44"/>
      <c r="AMP115" s="44"/>
      <c r="AMQ115" s="44"/>
      <c r="AMR115" s="44"/>
      <c r="AMS115" s="44"/>
      <c r="AMT115" s="44"/>
      <c r="AMU115" s="44"/>
      <c r="AMV115" s="44"/>
      <c r="AMW115" s="44"/>
      <c r="AMX115" s="44"/>
      <c r="AMY115" s="44"/>
      <c r="AMZ115" s="44"/>
      <c r="ANA115" s="44"/>
      <c r="ANB115" s="44"/>
      <c r="ANC115" s="44"/>
      <c r="AND115" s="44"/>
      <c r="ANE115" s="44"/>
      <c r="ANF115" s="44"/>
      <c r="ANG115" s="44"/>
      <c r="ANH115" s="44"/>
      <c r="ANI115" s="44"/>
      <c r="ANJ115" s="44"/>
      <c r="ANK115" s="44"/>
      <c r="ANL115" s="44"/>
      <c r="ANM115" s="44"/>
      <c r="ANN115" s="44"/>
      <c r="ANO115" s="44"/>
      <c r="ANP115" s="44"/>
      <c r="ANQ115" s="44"/>
      <c r="ANR115" s="44"/>
      <c r="ANS115" s="44"/>
      <c r="ANT115" s="44"/>
      <c r="ANU115" s="44"/>
      <c r="ANV115" s="44"/>
      <c r="ANW115" s="44"/>
      <c r="ANX115" s="44"/>
      <c r="ANY115" s="44"/>
      <c r="ANZ115" s="44"/>
      <c r="AOA115" s="44"/>
      <c r="AOB115" s="44"/>
      <c r="AOC115" s="44"/>
      <c r="AOD115" s="44"/>
      <c r="AOE115" s="44"/>
      <c r="AOF115" s="44"/>
      <c r="AOG115" s="44"/>
      <c r="AOH115" s="44"/>
      <c r="AOI115" s="44"/>
      <c r="AOJ115" s="44"/>
      <c r="AOK115" s="44"/>
      <c r="AOL115" s="44"/>
      <c r="AOM115" s="44"/>
      <c r="AON115" s="44"/>
      <c r="AOO115" s="44"/>
      <c r="AOP115" s="44"/>
      <c r="AOQ115" s="44"/>
      <c r="AOR115" s="44"/>
      <c r="AOS115" s="44"/>
      <c r="AOT115" s="44"/>
      <c r="AOU115" s="44"/>
      <c r="AOV115" s="44"/>
      <c r="AOW115" s="44"/>
      <c r="AOX115" s="44"/>
      <c r="AOY115" s="44"/>
      <c r="AOZ115" s="44"/>
      <c r="APA115" s="44"/>
      <c r="APB115" s="44"/>
      <c r="APC115" s="44"/>
      <c r="APD115" s="44"/>
      <c r="APE115" s="44"/>
      <c r="APF115" s="44"/>
      <c r="APG115" s="44"/>
      <c r="APH115" s="44"/>
      <c r="API115" s="44"/>
      <c r="APJ115" s="44"/>
      <c r="APK115" s="44"/>
      <c r="APL115" s="44"/>
      <c r="APM115" s="44"/>
      <c r="APN115" s="44"/>
      <c r="APO115" s="44"/>
      <c r="APP115" s="44"/>
      <c r="APQ115" s="44"/>
      <c r="APR115" s="44"/>
      <c r="APS115" s="44"/>
      <c r="APT115" s="44"/>
      <c r="APU115" s="44"/>
      <c r="APV115" s="44"/>
      <c r="APW115" s="44"/>
      <c r="APX115" s="44"/>
      <c r="APY115" s="44"/>
      <c r="APZ115" s="44"/>
      <c r="AQA115" s="44"/>
      <c r="AQB115" s="44"/>
      <c r="AQC115" s="44"/>
      <c r="AQD115" s="44"/>
      <c r="AQE115" s="44"/>
      <c r="AQF115" s="44"/>
      <c r="AQG115" s="44"/>
      <c r="AQH115" s="44"/>
      <c r="AQI115" s="44"/>
      <c r="AQJ115" s="44"/>
      <c r="AQK115" s="44"/>
      <c r="AQL115" s="44"/>
      <c r="AQM115" s="44"/>
      <c r="AQN115" s="44"/>
      <c r="AQO115" s="44"/>
      <c r="AQP115" s="44"/>
      <c r="AQQ115" s="44"/>
      <c r="AQR115" s="44"/>
      <c r="AQS115" s="44"/>
      <c r="AQT115" s="44"/>
      <c r="AQU115" s="44"/>
      <c r="AQV115" s="44"/>
      <c r="AQW115" s="44"/>
      <c r="AQX115" s="44"/>
      <c r="AQY115" s="44"/>
      <c r="AQZ115" s="44"/>
      <c r="ARA115" s="44"/>
      <c r="ARB115" s="44"/>
      <c r="ARC115" s="44"/>
      <c r="ARD115" s="44"/>
      <c r="ARE115" s="44"/>
      <c r="ARF115" s="44"/>
      <c r="ARG115" s="44"/>
      <c r="ARH115" s="44"/>
      <c r="ARI115" s="44"/>
      <c r="ARJ115" s="44"/>
      <c r="ARK115" s="44"/>
      <c r="ARL115" s="44"/>
      <c r="ARM115" s="44"/>
      <c r="ARN115" s="44"/>
      <c r="ARO115" s="44"/>
      <c r="ARP115" s="44"/>
      <c r="ARQ115" s="44"/>
      <c r="ARR115" s="44"/>
      <c r="ARS115" s="44"/>
      <c r="ART115" s="44"/>
      <c r="ARU115" s="44"/>
      <c r="ARV115" s="44"/>
      <c r="ARW115" s="44"/>
      <c r="ARX115" s="44"/>
      <c r="ARY115" s="44"/>
      <c r="ARZ115" s="44"/>
      <c r="ASA115" s="44"/>
      <c r="ASB115" s="44"/>
      <c r="ASC115" s="44"/>
      <c r="ASD115" s="44"/>
      <c r="ASE115" s="44"/>
      <c r="ASF115" s="44"/>
      <c r="ASG115" s="44"/>
      <c r="ASH115" s="44"/>
      <c r="ASI115" s="44"/>
      <c r="ASJ115" s="44"/>
      <c r="ASK115" s="44"/>
      <c r="ASL115" s="44"/>
      <c r="ASM115" s="44"/>
      <c r="ASN115" s="44"/>
      <c r="ASO115" s="44"/>
      <c r="ASP115" s="44"/>
      <c r="ASQ115" s="44"/>
      <c r="ASR115" s="44"/>
      <c r="ASS115" s="44"/>
      <c r="AST115" s="44"/>
      <c r="ASU115" s="44"/>
      <c r="ASV115" s="44"/>
      <c r="ASW115" s="44"/>
      <c r="ASX115" s="44"/>
      <c r="ASY115" s="44"/>
      <c r="ASZ115" s="44"/>
      <c r="ATA115" s="44"/>
      <c r="ATB115" s="44"/>
      <c r="ATC115" s="44"/>
      <c r="ATD115" s="44"/>
      <c r="ATE115" s="44"/>
      <c r="ATF115" s="44"/>
      <c r="ATG115" s="44"/>
      <c r="ATH115" s="44"/>
      <c r="ATI115" s="44"/>
      <c r="ATJ115" s="44"/>
      <c r="ATK115" s="44"/>
      <c r="ATL115" s="44"/>
      <c r="ATM115" s="44"/>
      <c r="ATN115" s="44"/>
      <c r="ATO115" s="44"/>
      <c r="ATP115" s="44"/>
      <c r="ATQ115" s="44"/>
      <c r="ATR115" s="44"/>
      <c r="ATS115" s="44"/>
      <c r="ATT115" s="44"/>
      <c r="ATU115" s="44"/>
      <c r="ATV115" s="44"/>
      <c r="ATW115" s="44"/>
      <c r="ATX115" s="44"/>
      <c r="ATY115" s="44"/>
      <c r="ATZ115" s="44"/>
      <c r="AUA115" s="44"/>
      <c r="AUB115" s="44"/>
      <c r="AUC115" s="44"/>
      <c r="AUD115" s="44"/>
      <c r="AUE115" s="44"/>
      <c r="AUF115" s="44"/>
      <c r="AUG115" s="44"/>
      <c r="AUH115" s="44"/>
      <c r="AUI115" s="44"/>
      <c r="AUJ115" s="44"/>
      <c r="AUK115" s="44"/>
      <c r="AUL115" s="44"/>
      <c r="AUM115" s="44"/>
      <c r="AUN115" s="44"/>
      <c r="AUO115" s="44"/>
      <c r="AUP115" s="44"/>
      <c r="AUQ115" s="44"/>
      <c r="AUR115" s="44"/>
      <c r="AUS115" s="44"/>
      <c r="AUT115" s="44"/>
      <c r="AUU115" s="44"/>
      <c r="AUV115" s="44"/>
      <c r="AUW115" s="44"/>
      <c r="AUX115" s="44"/>
      <c r="AUY115" s="44"/>
      <c r="AUZ115" s="44"/>
      <c r="AVA115" s="44"/>
      <c r="AVB115" s="44"/>
      <c r="AVC115" s="44"/>
      <c r="AVD115" s="44"/>
      <c r="AVE115" s="44"/>
      <c r="AVF115" s="44"/>
      <c r="AVG115" s="44"/>
      <c r="AVH115" s="44"/>
      <c r="AVI115" s="44"/>
      <c r="AVJ115" s="44"/>
      <c r="AVK115" s="44"/>
      <c r="AVL115" s="44"/>
      <c r="AVM115" s="44"/>
      <c r="AVN115" s="44"/>
      <c r="AVO115" s="44"/>
      <c r="AVP115" s="44"/>
      <c r="AVQ115" s="44"/>
      <c r="AVR115" s="44"/>
      <c r="AVS115" s="44"/>
      <c r="AVT115" s="44"/>
      <c r="AVU115" s="44"/>
      <c r="AVV115" s="44"/>
      <c r="AVW115" s="44"/>
      <c r="AVX115" s="44"/>
      <c r="AVY115" s="44"/>
      <c r="AVZ115" s="44"/>
      <c r="AWA115" s="44"/>
      <c r="AWB115" s="44"/>
      <c r="AWC115" s="44"/>
      <c r="AWD115" s="44"/>
      <c r="AWE115" s="44"/>
      <c r="AWF115" s="44"/>
      <c r="AWG115" s="44"/>
      <c r="AWH115" s="44"/>
      <c r="AWI115" s="44"/>
      <c r="AWJ115" s="44"/>
      <c r="AWK115" s="44"/>
      <c r="AWL115" s="44"/>
      <c r="AWM115" s="44"/>
      <c r="AWN115" s="44"/>
      <c r="AWO115" s="44"/>
      <c r="AWP115" s="44"/>
      <c r="AWQ115" s="44"/>
      <c r="AWR115" s="44"/>
      <c r="AWS115" s="44"/>
      <c r="AWT115" s="44"/>
      <c r="AWU115" s="44"/>
      <c r="AWV115" s="44"/>
      <c r="AWW115" s="44"/>
      <c r="AWX115" s="44"/>
      <c r="AWY115" s="44"/>
      <c r="AWZ115" s="44"/>
      <c r="AXA115" s="44"/>
      <c r="AXB115" s="44"/>
      <c r="AXC115" s="44"/>
      <c r="AXD115" s="44"/>
      <c r="AXE115" s="44"/>
      <c r="AXF115" s="44"/>
      <c r="AXG115" s="44"/>
      <c r="AXH115" s="44"/>
      <c r="AXI115" s="44"/>
      <c r="AXJ115" s="44"/>
      <c r="AXK115" s="44"/>
      <c r="AXL115" s="44"/>
      <c r="AXM115" s="44"/>
      <c r="AXN115" s="44"/>
      <c r="AXO115" s="44"/>
      <c r="AXP115" s="44"/>
      <c r="AXQ115" s="44"/>
      <c r="AXR115" s="44"/>
      <c r="AXS115" s="44"/>
      <c r="AXT115" s="44"/>
      <c r="AXU115" s="44"/>
      <c r="AXV115" s="44"/>
      <c r="AXW115" s="44"/>
      <c r="AXX115" s="44"/>
      <c r="AXY115" s="44"/>
      <c r="AXZ115" s="44"/>
      <c r="AYA115" s="44"/>
      <c r="AYB115" s="44"/>
      <c r="AYC115" s="44"/>
      <c r="AYD115" s="44"/>
      <c r="AYE115" s="44"/>
      <c r="AYF115" s="44"/>
      <c r="AYG115" s="44"/>
      <c r="AYH115" s="44"/>
      <c r="AYI115" s="44"/>
      <c r="AYJ115" s="44"/>
      <c r="AYK115" s="44"/>
      <c r="AYL115" s="44"/>
      <c r="AYM115" s="44"/>
      <c r="AYN115" s="44"/>
      <c r="AYO115" s="44"/>
      <c r="AYP115" s="44"/>
      <c r="AYQ115" s="44"/>
      <c r="AYR115" s="44"/>
      <c r="AYS115" s="44"/>
      <c r="AYT115" s="44"/>
      <c r="AYU115" s="44"/>
      <c r="AYV115" s="44"/>
      <c r="AYW115" s="44"/>
      <c r="AYX115" s="44"/>
      <c r="AYY115" s="44"/>
      <c r="AYZ115" s="44"/>
      <c r="AZA115" s="44"/>
      <c r="AZB115" s="44"/>
      <c r="AZC115" s="44"/>
      <c r="AZD115" s="44"/>
      <c r="AZE115" s="44"/>
      <c r="AZF115" s="44"/>
      <c r="AZG115" s="44"/>
      <c r="AZH115" s="44"/>
      <c r="AZI115" s="44"/>
      <c r="AZJ115" s="44"/>
      <c r="AZK115" s="44"/>
      <c r="AZL115" s="44"/>
      <c r="AZM115" s="44"/>
      <c r="AZN115" s="44"/>
      <c r="AZO115" s="44"/>
      <c r="AZP115" s="44"/>
      <c r="AZQ115" s="44"/>
      <c r="AZR115" s="44"/>
      <c r="AZS115" s="44"/>
      <c r="AZT115" s="44"/>
      <c r="AZU115" s="44"/>
      <c r="AZV115" s="44"/>
      <c r="AZW115" s="44"/>
      <c r="AZX115" s="44"/>
      <c r="AZY115" s="44"/>
      <c r="AZZ115" s="44"/>
      <c r="BAA115" s="44"/>
      <c r="BAB115" s="44"/>
      <c r="BAC115" s="44"/>
      <c r="BAD115" s="44"/>
      <c r="BAE115" s="44"/>
      <c r="BAF115" s="44"/>
      <c r="BAG115" s="44"/>
      <c r="BAH115" s="44"/>
      <c r="BAI115" s="44"/>
      <c r="BAJ115" s="44"/>
      <c r="BAK115" s="44"/>
      <c r="BAL115" s="44"/>
      <c r="BAM115" s="44"/>
      <c r="BAN115" s="44"/>
      <c r="BAO115" s="44"/>
      <c r="BAP115" s="44"/>
      <c r="BAQ115" s="44"/>
      <c r="BAR115" s="44"/>
      <c r="BAS115" s="44"/>
      <c r="BAT115" s="44"/>
      <c r="BAU115" s="44"/>
      <c r="BAV115" s="44"/>
      <c r="BAW115" s="44"/>
      <c r="BAX115" s="44"/>
      <c r="BAY115" s="44"/>
      <c r="BAZ115" s="44"/>
      <c r="BBA115" s="44"/>
      <c r="BBB115" s="44"/>
      <c r="BBC115" s="44"/>
      <c r="BBD115" s="44"/>
      <c r="BBE115" s="44"/>
      <c r="BBF115" s="44"/>
      <c r="BBG115" s="44"/>
      <c r="BBH115" s="44"/>
      <c r="BBI115" s="44"/>
      <c r="BBJ115" s="44"/>
      <c r="BBK115" s="44"/>
      <c r="BBL115" s="44"/>
      <c r="BBM115" s="44"/>
      <c r="BBN115" s="44"/>
      <c r="BBO115" s="44"/>
      <c r="BBP115" s="44"/>
      <c r="BBQ115" s="44"/>
      <c r="BBR115" s="44"/>
      <c r="BBS115" s="44"/>
      <c r="BBT115" s="44"/>
      <c r="BBU115" s="44"/>
      <c r="BBV115" s="44"/>
      <c r="BBW115" s="44"/>
      <c r="BBX115" s="44"/>
      <c r="BBY115" s="44"/>
      <c r="BBZ115" s="44"/>
      <c r="BCA115" s="44"/>
      <c r="BCB115" s="44"/>
      <c r="BCC115" s="44"/>
      <c r="BCD115" s="44"/>
      <c r="BCE115" s="44"/>
      <c r="BCF115" s="44"/>
      <c r="BCG115" s="44"/>
      <c r="BCH115" s="44"/>
      <c r="BCI115" s="44"/>
      <c r="BCJ115" s="44"/>
      <c r="BCK115" s="44"/>
      <c r="BCL115" s="44"/>
      <c r="BCM115" s="44"/>
      <c r="BCN115" s="44"/>
      <c r="BCO115" s="44"/>
      <c r="BCP115" s="44"/>
      <c r="BCQ115" s="44"/>
      <c r="BCR115" s="44"/>
      <c r="BCS115" s="44"/>
      <c r="BCT115" s="44"/>
      <c r="BCU115" s="44"/>
      <c r="BCV115" s="44"/>
      <c r="BCW115" s="44"/>
      <c r="BCX115" s="44"/>
      <c r="BCY115" s="44"/>
      <c r="BCZ115" s="44"/>
      <c r="BDA115" s="44"/>
      <c r="BDB115" s="44"/>
      <c r="BDC115" s="44"/>
      <c r="BDD115" s="44"/>
      <c r="BDE115" s="44"/>
      <c r="BDF115" s="44"/>
      <c r="BDG115" s="44"/>
      <c r="BDH115" s="44"/>
      <c r="BDI115" s="44"/>
      <c r="BDJ115" s="44"/>
      <c r="BDK115" s="44"/>
      <c r="BDL115" s="44"/>
      <c r="BDM115" s="44"/>
      <c r="BDN115" s="44"/>
      <c r="BDO115" s="44"/>
      <c r="BDP115" s="44"/>
      <c r="BDQ115" s="44"/>
      <c r="BDR115" s="44"/>
      <c r="BDS115" s="44"/>
      <c r="BDT115" s="44"/>
      <c r="BDU115" s="44"/>
      <c r="BDV115" s="44"/>
      <c r="BDW115" s="44"/>
      <c r="BDX115" s="44"/>
      <c r="BDY115" s="44"/>
      <c r="BDZ115" s="44"/>
      <c r="BEA115" s="44"/>
      <c r="BEB115" s="44"/>
      <c r="BEC115" s="44"/>
      <c r="BED115" s="44"/>
      <c r="BEE115" s="44"/>
      <c r="BEF115" s="44"/>
      <c r="BEG115" s="44"/>
      <c r="BEH115" s="44"/>
      <c r="BEI115" s="44"/>
      <c r="BEJ115" s="44"/>
      <c r="BEK115" s="44"/>
      <c r="BEL115" s="44"/>
      <c r="BEM115" s="44"/>
      <c r="BEN115" s="44"/>
      <c r="BEO115" s="44"/>
      <c r="BEP115" s="44"/>
      <c r="BEQ115" s="44"/>
      <c r="BER115" s="44"/>
      <c r="BES115" s="44"/>
      <c r="BET115" s="44"/>
      <c r="BEU115" s="44"/>
      <c r="BEV115" s="44"/>
      <c r="BEW115" s="44"/>
      <c r="BEX115" s="44"/>
      <c r="BEY115" s="44"/>
      <c r="BEZ115" s="44"/>
      <c r="BFA115" s="44"/>
      <c r="BFB115" s="44"/>
      <c r="BFC115" s="44"/>
      <c r="BFD115" s="44"/>
      <c r="BFE115" s="44"/>
      <c r="BFF115" s="44"/>
      <c r="BFG115" s="44"/>
      <c r="BFH115" s="44"/>
      <c r="BFI115" s="44"/>
      <c r="BFJ115" s="44"/>
      <c r="BFK115" s="44"/>
      <c r="BFL115" s="44"/>
      <c r="BFM115" s="44"/>
      <c r="BFN115" s="44"/>
      <c r="BFO115" s="44"/>
      <c r="BFP115" s="44"/>
      <c r="BFQ115" s="44"/>
      <c r="BFR115" s="44"/>
      <c r="BFS115" s="44"/>
      <c r="BFT115" s="44"/>
      <c r="BFU115" s="44"/>
      <c r="BFV115" s="44"/>
      <c r="BFW115" s="44"/>
      <c r="BFX115" s="44"/>
      <c r="BFY115" s="44"/>
      <c r="BFZ115" s="44"/>
      <c r="BGA115" s="44"/>
      <c r="BGB115" s="44"/>
      <c r="BGC115" s="44"/>
      <c r="BGD115" s="44"/>
      <c r="BGE115" s="44"/>
      <c r="BGF115" s="44"/>
      <c r="BGG115" s="44"/>
      <c r="BGH115" s="44"/>
      <c r="BGI115" s="44"/>
      <c r="BGJ115" s="44"/>
      <c r="BGK115" s="44"/>
      <c r="BGL115" s="44"/>
      <c r="BGM115" s="44"/>
      <c r="BGN115" s="44"/>
      <c r="BGO115" s="44"/>
      <c r="BGP115" s="44"/>
      <c r="BGQ115" s="44"/>
      <c r="BGR115" s="44"/>
      <c r="BGS115" s="44"/>
      <c r="BGT115" s="44"/>
      <c r="BGU115" s="44"/>
      <c r="BGV115" s="44"/>
      <c r="BGW115" s="44"/>
      <c r="BGX115" s="44"/>
      <c r="BGY115" s="44"/>
      <c r="BGZ115" s="44"/>
      <c r="BHA115" s="44"/>
      <c r="BHB115" s="44"/>
      <c r="BHC115" s="44"/>
      <c r="BHD115" s="44"/>
      <c r="BHE115" s="44"/>
      <c r="BHF115" s="44"/>
      <c r="BHG115" s="44"/>
      <c r="BHH115" s="44"/>
      <c r="BHI115" s="44"/>
      <c r="BHJ115" s="44"/>
      <c r="BHK115" s="44"/>
      <c r="BHL115" s="44"/>
      <c r="BHM115" s="44"/>
      <c r="BHN115" s="44"/>
      <c r="BHO115" s="44"/>
      <c r="BHP115" s="44"/>
      <c r="BHQ115" s="44"/>
      <c r="BHR115" s="44"/>
      <c r="BHS115" s="44"/>
      <c r="BHT115" s="44"/>
      <c r="BHU115" s="44"/>
      <c r="BHV115" s="44"/>
      <c r="BHW115" s="44"/>
      <c r="BHX115" s="44"/>
      <c r="BHY115" s="44"/>
      <c r="BHZ115" s="44"/>
      <c r="BIA115" s="44"/>
      <c r="BIB115" s="44"/>
      <c r="BIC115" s="44"/>
      <c r="BID115" s="44"/>
      <c r="BIE115" s="44"/>
      <c r="BIF115" s="44"/>
      <c r="BIG115" s="44"/>
      <c r="BIH115" s="44"/>
      <c r="BII115" s="44"/>
      <c r="BIJ115" s="44"/>
      <c r="BIK115" s="44"/>
      <c r="BIL115" s="44"/>
      <c r="BIM115" s="44"/>
      <c r="BIN115" s="44"/>
      <c r="BIO115" s="44"/>
      <c r="BIP115" s="44"/>
      <c r="BIQ115" s="44"/>
      <c r="BIR115" s="44"/>
      <c r="BIS115" s="44"/>
      <c r="BIT115" s="44"/>
      <c r="BIU115" s="44"/>
      <c r="BIV115" s="44"/>
      <c r="BIW115" s="44"/>
      <c r="BIX115" s="44"/>
      <c r="BIY115" s="44"/>
      <c r="BIZ115" s="44"/>
      <c r="BJA115" s="44"/>
      <c r="BJB115" s="44"/>
      <c r="BJC115" s="44"/>
      <c r="BJD115" s="44"/>
      <c r="BJE115" s="44"/>
      <c r="BJF115" s="44"/>
      <c r="BJG115" s="44"/>
      <c r="BJH115" s="44"/>
      <c r="BJI115" s="44"/>
      <c r="BJJ115" s="44"/>
      <c r="BJK115" s="44"/>
      <c r="BJL115" s="44"/>
      <c r="BJM115" s="44"/>
      <c r="BJN115" s="44"/>
      <c r="BJO115" s="44"/>
      <c r="BJP115" s="44"/>
      <c r="BJQ115" s="44"/>
      <c r="BJR115" s="44"/>
      <c r="BJS115" s="44"/>
      <c r="BJT115" s="44"/>
      <c r="BJU115" s="44"/>
      <c r="BJV115" s="44"/>
      <c r="BJW115" s="44"/>
      <c r="BJX115" s="44"/>
      <c r="BJY115" s="44"/>
      <c r="BJZ115" s="44"/>
      <c r="BKA115" s="44"/>
      <c r="BKB115" s="44"/>
      <c r="BKC115" s="44"/>
      <c r="BKD115" s="44"/>
      <c r="BKE115" s="44"/>
      <c r="BKF115" s="44"/>
      <c r="BKG115" s="44"/>
      <c r="BKH115" s="44"/>
      <c r="BKI115" s="44"/>
      <c r="BKJ115" s="44"/>
      <c r="BKK115" s="44"/>
      <c r="BKL115" s="44"/>
      <c r="BKM115" s="44"/>
      <c r="BKN115" s="44"/>
      <c r="BKO115" s="44"/>
      <c r="BKP115" s="44"/>
      <c r="BKQ115" s="44"/>
      <c r="BKR115" s="44"/>
      <c r="BKS115" s="44"/>
      <c r="BKT115" s="44"/>
      <c r="BKU115" s="44"/>
      <c r="BKV115" s="44"/>
      <c r="BKW115" s="44"/>
      <c r="BKX115" s="44"/>
      <c r="BKY115" s="44"/>
      <c r="BKZ115" s="44"/>
      <c r="BLA115" s="44"/>
      <c r="BLB115" s="44"/>
      <c r="BLC115" s="44"/>
      <c r="BLD115" s="44"/>
      <c r="BLE115" s="44"/>
      <c r="BLF115" s="44"/>
      <c r="BLG115" s="44"/>
      <c r="BLH115" s="44"/>
      <c r="BLI115" s="44"/>
      <c r="BLJ115" s="44"/>
      <c r="BLK115" s="44"/>
      <c r="BLL115" s="44"/>
      <c r="BLM115" s="44"/>
      <c r="BLN115" s="44"/>
      <c r="BLO115" s="44"/>
      <c r="BLP115" s="44"/>
      <c r="BLQ115" s="44"/>
      <c r="BLR115" s="44"/>
      <c r="BLS115" s="44"/>
      <c r="BLT115" s="44"/>
      <c r="BLU115" s="44"/>
      <c r="BLV115" s="44"/>
      <c r="BLW115" s="44"/>
      <c r="BLX115" s="44"/>
      <c r="BLY115" s="44"/>
      <c r="BLZ115" s="44"/>
      <c r="BMA115" s="44"/>
      <c r="BMB115" s="44"/>
      <c r="BMC115" s="44"/>
      <c r="BMD115" s="44"/>
      <c r="BME115" s="44"/>
      <c r="BMF115" s="44"/>
      <c r="BMG115" s="44"/>
      <c r="BMH115" s="44"/>
      <c r="BMI115" s="44"/>
      <c r="BMJ115" s="44"/>
      <c r="BMK115" s="44"/>
      <c r="BML115" s="44"/>
      <c r="BMM115" s="44"/>
      <c r="BMN115" s="44"/>
      <c r="BMO115" s="44"/>
      <c r="BMP115" s="44"/>
      <c r="BMQ115" s="44"/>
      <c r="BMR115" s="44"/>
      <c r="BMS115" s="44"/>
      <c r="BMT115" s="44"/>
      <c r="BMU115" s="44"/>
      <c r="BMV115" s="44"/>
      <c r="BMW115" s="44"/>
      <c r="BMX115" s="44"/>
      <c r="BMY115" s="44"/>
      <c r="BMZ115" s="44"/>
      <c r="BNA115" s="44"/>
      <c r="BNB115" s="44"/>
      <c r="BNC115" s="44"/>
      <c r="BND115" s="44"/>
      <c r="BNE115" s="44"/>
      <c r="BNF115" s="44"/>
      <c r="BNG115" s="44"/>
      <c r="BNH115" s="44"/>
      <c r="BNI115" s="44"/>
      <c r="BNJ115" s="44"/>
      <c r="BNK115" s="44"/>
      <c r="BNL115" s="44"/>
      <c r="BNM115" s="44"/>
      <c r="BNN115" s="44"/>
      <c r="BNO115" s="44"/>
      <c r="BNP115" s="44"/>
      <c r="BNQ115" s="44"/>
      <c r="BNR115" s="44"/>
      <c r="BNS115" s="44"/>
      <c r="BNT115" s="44"/>
      <c r="BNU115" s="44"/>
      <c r="BNV115" s="44"/>
      <c r="BNW115" s="44"/>
      <c r="BNX115" s="44"/>
      <c r="BNY115" s="44"/>
      <c r="BNZ115" s="44"/>
      <c r="BOA115" s="44"/>
      <c r="BOB115" s="44"/>
      <c r="BOC115" s="44"/>
      <c r="BOD115" s="44"/>
      <c r="BOE115" s="44"/>
      <c r="BOF115" s="44"/>
      <c r="BOG115" s="44"/>
      <c r="BOH115" s="44"/>
      <c r="BOI115" s="44"/>
      <c r="BOJ115" s="44"/>
      <c r="BOK115" s="44"/>
      <c r="BOL115" s="44"/>
      <c r="BOM115" s="44"/>
      <c r="BON115" s="44"/>
      <c r="BOO115" s="44"/>
      <c r="BOP115" s="44"/>
      <c r="BOQ115" s="44"/>
      <c r="BOR115" s="44"/>
      <c r="BOS115" s="44"/>
      <c r="BOT115" s="44"/>
      <c r="BOU115" s="44"/>
      <c r="BOV115" s="44"/>
      <c r="BOW115" s="44"/>
      <c r="BOX115" s="44"/>
      <c r="BOY115" s="44"/>
      <c r="BOZ115" s="44"/>
      <c r="BPA115" s="44"/>
      <c r="BPB115" s="44"/>
      <c r="BPC115" s="44"/>
      <c r="BPD115" s="44"/>
      <c r="BPE115" s="44"/>
      <c r="BPF115" s="44"/>
      <c r="BPG115" s="44"/>
      <c r="BPH115" s="44"/>
      <c r="BPI115" s="44"/>
      <c r="BPJ115" s="44"/>
      <c r="BPK115" s="44"/>
      <c r="BPL115" s="44"/>
      <c r="BPM115" s="44"/>
      <c r="BPN115" s="44"/>
      <c r="BPO115" s="44"/>
      <c r="BPP115" s="44"/>
      <c r="BPQ115" s="44"/>
      <c r="BPR115" s="44"/>
      <c r="BPS115" s="44"/>
      <c r="BPT115" s="44"/>
      <c r="BPU115" s="44"/>
      <c r="BPV115" s="44"/>
      <c r="BPW115" s="44"/>
      <c r="BPX115" s="44"/>
      <c r="BPY115" s="44"/>
      <c r="BPZ115" s="44"/>
      <c r="BQA115" s="44"/>
      <c r="BQB115" s="44"/>
      <c r="BQC115" s="44"/>
      <c r="BQD115" s="44"/>
      <c r="BQE115" s="44"/>
      <c r="BQF115" s="44"/>
      <c r="BQG115" s="44"/>
      <c r="BQH115" s="44"/>
      <c r="BQI115" s="44"/>
      <c r="BQJ115" s="44"/>
      <c r="BQK115" s="44"/>
      <c r="BQL115" s="44"/>
      <c r="BQM115" s="44"/>
      <c r="BQN115" s="44"/>
      <c r="BQO115" s="44"/>
      <c r="BQP115" s="44"/>
      <c r="BQQ115" s="44"/>
      <c r="BQR115" s="44"/>
      <c r="BQS115" s="44"/>
      <c r="BQT115" s="44"/>
      <c r="BQU115" s="44"/>
      <c r="BQV115" s="44"/>
      <c r="BQW115" s="44"/>
      <c r="BQX115" s="44"/>
      <c r="BQY115" s="44"/>
      <c r="BQZ115" s="44"/>
      <c r="BRA115" s="44"/>
      <c r="BRB115" s="44"/>
      <c r="BRC115" s="44"/>
      <c r="BRD115" s="44"/>
      <c r="BRE115" s="44"/>
      <c r="BRF115" s="44"/>
      <c r="BRG115" s="44"/>
      <c r="BRH115" s="44"/>
      <c r="BRI115" s="44"/>
      <c r="BRJ115" s="44"/>
      <c r="BRK115" s="44"/>
      <c r="BRL115" s="44"/>
      <c r="BRM115" s="44"/>
      <c r="BRN115" s="44"/>
      <c r="BRO115" s="44"/>
      <c r="BRP115" s="44"/>
      <c r="BRQ115" s="44"/>
      <c r="BRR115" s="44"/>
      <c r="BRS115" s="44"/>
      <c r="BRT115" s="44"/>
      <c r="BRU115" s="44"/>
      <c r="BRV115" s="44"/>
      <c r="BRW115" s="44"/>
      <c r="BRX115" s="44"/>
      <c r="BRY115" s="44"/>
      <c r="BRZ115" s="44"/>
      <c r="BSA115" s="44"/>
      <c r="BSB115" s="44"/>
      <c r="BSC115" s="44"/>
      <c r="BSD115" s="44"/>
      <c r="BSE115" s="44"/>
      <c r="BSF115" s="44"/>
      <c r="BSG115" s="44"/>
      <c r="BSH115" s="44"/>
      <c r="BSI115" s="44"/>
      <c r="BSJ115" s="44"/>
      <c r="BSK115" s="44"/>
      <c r="BSL115" s="44"/>
      <c r="BSM115" s="44"/>
      <c r="BSN115" s="44"/>
      <c r="BSO115" s="44"/>
      <c r="BSP115" s="44"/>
      <c r="BSQ115" s="44"/>
      <c r="BSR115" s="44"/>
      <c r="BSS115" s="44"/>
      <c r="BST115" s="44"/>
      <c r="BSU115" s="44"/>
      <c r="BSV115" s="44"/>
      <c r="BSW115" s="44"/>
      <c r="BSX115" s="44"/>
      <c r="BSY115" s="44"/>
      <c r="BSZ115" s="44"/>
      <c r="BTA115" s="44"/>
      <c r="BTB115" s="44"/>
      <c r="BTC115" s="44"/>
      <c r="BTD115" s="44"/>
      <c r="BTE115" s="44"/>
      <c r="BTF115" s="44"/>
      <c r="BTG115" s="44"/>
      <c r="BTH115" s="44"/>
      <c r="BTI115" s="44"/>
      <c r="BTJ115" s="44"/>
      <c r="BTK115" s="44"/>
      <c r="BTL115" s="44"/>
      <c r="BTM115" s="44"/>
      <c r="BTN115" s="44"/>
      <c r="BTO115" s="44"/>
      <c r="BTP115" s="44"/>
      <c r="BTQ115" s="44"/>
      <c r="BTR115" s="44"/>
      <c r="BTS115" s="44"/>
      <c r="BTT115" s="44"/>
      <c r="BTU115" s="44"/>
      <c r="BTV115" s="44"/>
      <c r="BTW115" s="44"/>
      <c r="BTX115" s="44"/>
      <c r="BTY115" s="44"/>
      <c r="BTZ115" s="44"/>
      <c r="BUA115" s="44"/>
      <c r="BUB115" s="44"/>
      <c r="BUC115" s="44"/>
      <c r="BUD115" s="44"/>
      <c r="BUE115" s="44"/>
      <c r="BUF115" s="44"/>
      <c r="BUG115" s="44"/>
      <c r="BUH115" s="44"/>
      <c r="BUI115" s="44"/>
      <c r="BUJ115" s="44"/>
      <c r="BUK115" s="44"/>
      <c r="BUL115" s="44"/>
      <c r="BUM115" s="44"/>
      <c r="BUN115" s="44"/>
      <c r="BUO115" s="44"/>
      <c r="BUP115" s="44"/>
      <c r="BUQ115" s="44"/>
      <c r="BUR115" s="44"/>
      <c r="BUS115" s="44"/>
      <c r="BUT115" s="44"/>
      <c r="BUU115" s="44"/>
      <c r="BUV115" s="44"/>
      <c r="BUW115" s="44"/>
      <c r="BUX115" s="44"/>
      <c r="BUY115" s="44"/>
      <c r="BUZ115" s="44"/>
      <c r="BVA115" s="44"/>
      <c r="BVB115" s="44"/>
      <c r="BVC115" s="44"/>
      <c r="BVD115" s="44"/>
      <c r="BVE115" s="44"/>
      <c r="BVF115" s="44"/>
      <c r="BVG115" s="44"/>
      <c r="BVH115" s="44"/>
      <c r="BVI115" s="44"/>
      <c r="BVJ115" s="44"/>
      <c r="BVK115" s="44"/>
      <c r="BVL115" s="44"/>
      <c r="BVM115" s="44"/>
      <c r="BVN115" s="44"/>
      <c r="BVO115" s="44"/>
      <c r="BVP115" s="44"/>
      <c r="BVQ115" s="44"/>
      <c r="BVR115" s="44"/>
      <c r="BVS115" s="44"/>
      <c r="BVT115" s="44"/>
      <c r="BVU115" s="44"/>
      <c r="BVV115" s="44"/>
      <c r="BVW115" s="44"/>
      <c r="BVX115" s="44"/>
      <c r="BVY115" s="44"/>
      <c r="BVZ115" s="44"/>
      <c r="BWA115" s="44"/>
      <c r="BWB115" s="44"/>
      <c r="BWC115" s="44"/>
      <c r="BWD115" s="44"/>
      <c r="BWE115" s="44"/>
      <c r="BWF115" s="44"/>
      <c r="BWG115" s="44"/>
      <c r="BWH115" s="44"/>
      <c r="BWI115" s="44"/>
      <c r="BWJ115" s="44"/>
      <c r="BWK115" s="44"/>
      <c r="BWL115" s="44"/>
      <c r="BWM115" s="44"/>
      <c r="BWN115" s="44"/>
      <c r="BWO115" s="44"/>
      <c r="BWP115" s="44"/>
      <c r="BWQ115" s="44"/>
      <c r="BWR115" s="44"/>
      <c r="BWS115" s="44"/>
      <c r="BWT115" s="44"/>
      <c r="BWU115" s="44"/>
      <c r="BWV115" s="44"/>
      <c r="BWW115" s="44"/>
      <c r="BWX115" s="44"/>
      <c r="BWY115" s="44"/>
      <c r="BWZ115" s="44"/>
      <c r="BXA115" s="44"/>
      <c r="BXB115" s="44"/>
      <c r="BXC115" s="44"/>
      <c r="BXD115" s="44"/>
      <c r="BXE115" s="44"/>
      <c r="BXF115" s="44"/>
      <c r="BXG115" s="44"/>
      <c r="BXH115" s="44"/>
      <c r="BXI115" s="44"/>
      <c r="BXJ115" s="44"/>
      <c r="BXK115" s="44"/>
      <c r="BXL115" s="44"/>
      <c r="BXM115" s="44"/>
      <c r="BXN115" s="44"/>
      <c r="BXO115" s="44"/>
      <c r="BXP115" s="44"/>
      <c r="BXQ115" s="44"/>
      <c r="BXR115" s="44"/>
      <c r="BXS115" s="44"/>
      <c r="BXT115" s="44"/>
      <c r="BXU115" s="44"/>
      <c r="BXV115" s="44"/>
      <c r="BXW115" s="44"/>
      <c r="BXX115" s="44"/>
      <c r="BXY115" s="44"/>
      <c r="BXZ115" s="44"/>
      <c r="BYA115" s="44"/>
      <c r="BYB115" s="44"/>
      <c r="BYC115" s="44"/>
      <c r="BYD115" s="44"/>
      <c r="BYE115" s="44"/>
      <c r="BYF115" s="44"/>
      <c r="BYG115" s="44"/>
      <c r="BYH115" s="44"/>
      <c r="BYI115" s="44"/>
      <c r="BYJ115" s="44"/>
      <c r="BYK115" s="44"/>
      <c r="BYL115" s="44"/>
      <c r="BYM115" s="44"/>
      <c r="BYN115" s="44"/>
      <c r="BYO115" s="44"/>
      <c r="BYP115" s="44"/>
      <c r="BYQ115" s="44"/>
      <c r="BYR115" s="44"/>
      <c r="BYS115" s="44"/>
      <c r="BYT115" s="44"/>
      <c r="BYU115" s="44"/>
      <c r="BYV115" s="44"/>
      <c r="BYW115" s="44"/>
      <c r="BYX115" s="44"/>
      <c r="BYY115" s="44"/>
      <c r="BYZ115" s="44"/>
      <c r="BZA115" s="44"/>
      <c r="BZB115" s="44"/>
      <c r="BZC115" s="44"/>
      <c r="BZD115" s="44"/>
      <c r="BZE115" s="44"/>
      <c r="BZF115" s="44"/>
      <c r="BZG115" s="44"/>
      <c r="BZH115" s="44"/>
      <c r="BZI115" s="44"/>
      <c r="BZJ115" s="44"/>
      <c r="BZK115" s="44"/>
      <c r="BZL115" s="44"/>
      <c r="BZM115" s="44"/>
      <c r="BZN115" s="44"/>
      <c r="BZO115" s="44"/>
      <c r="BZP115" s="44"/>
      <c r="BZQ115" s="44"/>
      <c r="BZR115" s="44"/>
      <c r="BZS115" s="44"/>
      <c r="BZT115" s="44"/>
      <c r="BZU115" s="44"/>
      <c r="BZV115" s="44"/>
      <c r="BZW115" s="44"/>
      <c r="BZX115" s="44"/>
      <c r="BZY115" s="44"/>
      <c r="BZZ115" s="44"/>
      <c r="CAA115" s="44"/>
      <c r="CAB115" s="44"/>
      <c r="CAC115" s="44"/>
      <c r="CAD115" s="44"/>
      <c r="CAE115" s="44"/>
      <c r="CAF115" s="44"/>
      <c r="CAG115" s="44"/>
      <c r="CAH115" s="44"/>
      <c r="CAI115" s="44"/>
      <c r="CAJ115" s="44"/>
      <c r="CAK115" s="44"/>
      <c r="CAL115" s="44"/>
      <c r="CAM115" s="44"/>
      <c r="CAN115" s="44"/>
      <c r="CAO115" s="44"/>
      <c r="CAP115" s="44"/>
      <c r="CAQ115" s="44"/>
      <c r="CAR115" s="44"/>
      <c r="CAS115" s="44"/>
      <c r="CAT115" s="44"/>
      <c r="CAU115" s="44"/>
      <c r="CAV115" s="44"/>
      <c r="CAW115" s="44"/>
      <c r="CAX115" s="44"/>
      <c r="CAY115" s="44"/>
      <c r="CAZ115" s="44"/>
      <c r="CBA115" s="44"/>
      <c r="CBB115" s="44"/>
      <c r="CBC115" s="44"/>
      <c r="CBD115" s="44"/>
      <c r="CBE115" s="44"/>
      <c r="CBF115" s="44"/>
      <c r="CBG115" s="44"/>
      <c r="CBH115" s="44"/>
      <c r="CBI115" s="44"/>
      <c r="CBJ115" s="44"/>
      <c r="CBK115" s="44"/>
      <c r="CBL115" s="44"/>
      <c r="CBM115" s="44"/>
      <c r="CBN115" s="44"/>
      <c r="CBO115" s="44"/>
      <c r="CBP115" s="44"/>
      <c r="CBQ115" s="44"/>
      <c r="CBR115" s="44"/>
      <c r="CBS115" s="44"/>
      <c r="CBT115" s="44"/>
      <c r="CBU115" s="44"/>
      <c r="CBV115" s="44"/>
      <c r="CBW115" s="44"/>
      <c r="CBX115" s="44"/>
      <c r="CBY115" s="44"/>
      <c r="CBZ115" s="44"/>
      <c r="CCA115" s="44"/>
      <c r="CCB115" s="44"/>
      <c r="CCC115" s="44"/>
      <c r="CCD115" s="44"/>
      <c r="CCE115" s="44"/>
      <c r="CCF115" s="44"/>
      <c r="CCG115" s="44"/>
      <c r="CCH115" s="44"/>
      <c r="CCI115" s="44"/>
      <c r="CCJ115" s="44"/>
      <c r="CCK115" s="44"/>
      <c r="CCL115" s="44"/>
      <c r="CCM115" s="44"/>
      <c r="CCN115" s="44"/>
      <c r="CCO115" s="44"/>
      <c r="CCP115" s="44"/>
      <c r="CCQ115" s="44"/>
      <c r="CCR115" s="44"/>
      <c r="CCS115" s="44"/>
      <c r="CCT115" s="44"/>
      <c r="CCU115" s="44"/>
      <c r="CCV115" s="44"/>
      <c r="CCW115" s="44"/>
      <c r="CCX115" s="44"/>
      <c r="CCY115" s="44"/>
      <c r="CCZ115" s="44"/>
      <c r="CDA115" s="44"/>
      <c r="CDB115" s="44"/>
      <c r="CDC115" s="44"/>
      <c r="CDD115" s="44"/>
      <c r="CDE115" s="44"/>
      <c r="CDF115" s="44"/>
      <c r="CDG115" s="44"/>
      <c r="CDH115" s="44"/>
      <c r="CDI115" s="44"/>
      <c r="CDJ115" s="44"/>
      <c r="CDK115" s="44"/>
      <c r="CDL115" s="44"/>
      <c r="CDM115" s="44"/>
      <c r="CDN115" s="44"/>
      <c r="CDO115" s="44"/>
      <c r="CDP115" s="44"/>
      <c r="CDQ115" s="44"/>
      <c r="CDR115" s="44"/>
      <c r="CDS115" s="44"/>
      <c r="CDT115" s="44"/>
      <c r="CDU115" s="44"/>
      <c r="CDV115" s="44"/>
      <c r="CDW115" s="44"/>
      <c r="CDX115" s="44"/>
      <c r="CDY115" s="44"/>
      <c r="CDZ115" s="44"/>
      <c r="CEA115" s="44"/>
      <c r="CEB115" s="44"/>
      <c r="CEC115" s="44"/>
      <c r="CED115" s="44"/>
      <c r="CEE115" s="44"/>
      <c r="CEF115" s="44"/>
      <c r="CEG115" s="44"/>
      <c r="CEH115" s="44"/>
      <c r="CEI115" s="44"/>
      <c r="CEJ115" s="44"/>
      <c r="CEK115" s="44"/>
      <c r="CEL115" s="44"/>
      <c r="CEM115" s="44"/>
      <c r="CEN115" s="44"/>
      <c r="CEO115" s="44"/>
      <c r="CEP115" s="44"/>
      <c r="CEQ115" s="44"/>
      <c r="CER115" s="44"/>
      <c r="CES115" s="44"/>
      <c r="CET115" s="44"/>
      <c r="CEU115" s="44"/>
      <c r="CEV115" s="44"/>
      <c r="CEW115" s="44"/>
      <c r="CEX115" s="44"/>
      <c r="CEY115" s="44"/>
      <c r="CEZ115" s="44"/>
      <c r="CFA115" s="44"/>
      <c r="CFB115" s="44"/>
      <c r="CFC115" s="44"/>
      <c r="CFD115" s="44"/>
      <c r="CFE115" s="44"/>
      <c r="CFF115" s="44"/>
      <c r="CFG115" s="44"/>
      <c r="CFH115" s="44"/>
      <c r="CFI115" s="44"/>
      <c r="CFJ115" s="44"/>
      <c r="CFK115" s="44"/>
      <c r="CFL115" s="44"/>
      <c r="CFM115" s="44"/>
      <c r="CFN115" s="44"/>
      <c r="CFO115" s="44"/>
      <c r="CFP115" s="44"/>
      <c r="CFQ115" s="44"/>
      <c r="CFR115" s="44"/>
      <c r="CFS115" s="44"/>
      <c r="CFT115" s="44"/>
      <c r="CFU115" s="44"/>
      <c r="CFV115" s="44"/>
      <c r="CFW115" s="44"/>
      <c r="CFX115" s="44"/>
      <c r="CFY115" s="44"/>
      <c r="CFZ115" s="44"/>
      <c r="CGA115" s="44"/>
      <c r="CGB115" s="44"/>
      <c r="CGC115" s="44"/>
      <c r="CGD115" s="44"/>
      <c r="CGE115" s="44"/>
      <c r="CGF115" s="44"/>
      <c r="CGG115" s="44"/>
      <c r="CGH115" s="44"/>
      <c r="CGI115" s="44"/>
      <c r="CGJ115" s="44"/>
      <c r="CGK115" s="44"/>
      <c r="CGL115" s="44"/>
      <c r="CGM115" s="44"/>
      <c r="CGN115" s="44"/>
      <c r="CGO115" s="44"/>
      <c r="CGP115" s="44"/>
      <c r="CGQ115" s="44"/>
      <c r="CGR115" s="44"/>
      <c r="CGS115" s="44"/>
      <c r="CGT115" s="44"/>
      <c r="CGU115" s="44"/>
      <c r="CGV115" s="44"/>
      <c r="CGW115" s="44"/>
      <c r="CGX115" s="44"/>
      <c r="CGY115" s="44"/>
      <c r="CGZ115" s="44"/>
      <c r="CHA115" s="44"/>
      <c r="CHB115" s="44"/>
      <c r="CHC115" s="44"/>
      <c r="CHD115" s="44"/>
      <c r="CHE115" s="44"/>
      <c r="CHF115" s="44"/>
      <c r="CHG115" s="44"/>
      <c r="CHH115" s="44"/>
      <c r="CHI115" s="44"/>
      <c r="CHJ115" s="44"/>
      <c r="CHK115" s="44"/>
      <c r="CHL115" s="44"/>
      <c r="CHM115" s="44"/>
      <c r="CHN115" s="44"/>
      <c r="CHO115" s="44"/>
      <c r="CHP115" s="44"/>
      <c r="CHQ115" s="44"/>
      <c r="CHR115" s="44"/>
      <c r="CHS115" s="44"/>
      <c r="CHT115" s="44"/>
      <c r="CHU115" s="44"/>
      <c r="CHV115" s="44"/>
      <c r="CHW115" s="44"/>
      <c r="CHX115" s="44"/>
      <c r="CHY115" s="44"/>
      <c r="CHZ115" s="44"/>
      <c r="CIA115" s="44"/>
      <c r="CIB115" s="44"/>
      <c r="CIC115" s="44"/>
      <c r="CID115" s="44"/>
      <c r="CIE115" s="44"/>
      <c r="CIF115" s="44"/>
      <c r="CIG115" s="44"/>
      <c r="CIH115" s="44"/>
      <c r="CII115" s="44"/>
      <c r="CIJ115" s="44"/>
      <c r="CIK115" s="44"/>
      <c r="CIL115" s="44"/>
      <c r="CIM115" s="44"/>
      <c r="CIN115" s="44"/>
      <c r="CIO115" s="44"/>
      <c r="CIP115" s="44"/>
      <c r="CIQ115" s="44"/>
      <c r="CIR115" s="44"/>
      <c r="CIS115" s="44"/>
      <c r="CIT115" s="44"/>
      <c r="CIU115" s="44"/>
      <c r="CIV115" s="44"/>
      <c r="CIW115" s="44"/>
      <c r="CIX115" s="44"/>
      <c r="CIY115" s="44"/>
      <c r="CIZ115" s="44"/>
      <c r="CJA115" s="44"/>
      <c r="CJB115" s="44"/>
      <c r="CJC115" s="44"/>
      <c r="CJD115" s="44"/>
      <c r="CJE115" s="44"/>
      <c r="CJF115" s="44"/>
      <c r="CJG115" s="44"/>
      <c r="CJH115" s="44"/>
      <c r="CJI115" s="44"/>
      <c r="CJJ115" s="44"/>
      <c r="CJK115" s="44"/>
      <c r="CJL115" s="44"/>
      <c r="CJM115" s="44"/>
      <c r="CJN115" s="44"/>
      <c r="CJO115" s="44"/>
      <c r="CJP115" s="44"/>
      <c r="CJQ115" s="44"/>
      <c r="CJR115" s="44"/>
      <c r="CJS115" s="44"/>
      <c r="CJT115" s="44"/>
      <c r="CJU115" s="44"/>
      <c r="CJV115" s="44"/>
      <c r="CJW115" s="44"/>
      <c r="CJX115" s="44"/>
      <c r="CJY115" s="44"/>
      <c r="CJZ115" s="44"/>
      <c r="CKA115" s="44"/>
      <c r="CKB115" s="44"/>
      <c r="CKC115" s="44"/>
      <c r="CKD115" s="44"/>
      <c r="CKE115" s="44"/>
      <c r="CKF115" s="44"/>
      <c r="CKG115" s="44"/>
      <c r="CKH115" s="44"/>
      <c r="CKI115" s="44"/>
      <c r="CKJ115" s="44"/>
      <c r="CKK115" s="44"/>
      <c r="CKL115" s="44"/>
      <c r="CKM115" s="44"/>
      <c r="CKN115" s="44"/>
      <c r="CKO115" s="44"/>
      <c r="CKP115" s="44"/>
      <c r="CKQ115" s="44"/>
      <c r="CKR115" s="44"/>
      <c r="CKS115" s="44"/>
      <c r="CKT115" s="44"/>
      <c r="CKU115" s="44"/>
      <c r="CKV115" s="44"/>
      <c r="CKW115" s="44"/>
      <c r="CKX115" s="44"/>
      <c r="CKY115" s="44"/>
      <c r="CKZ115" s="44"/>
      <c r="CLA115" s="44"/>
      <c r="CLB115" s="44"/>
      <c r="CLC115" s="44"/>
      <c r="CLD115" s="44"/>
      <c r="CLE115" s="44"/>
      <c r="CLF115" s="44"/>
      <c r="CLG115" s="44"/>
      <c r="CLH115" s="44"/>
      <c r="CLI115" s="44"/>
      <c r="CLJ115" s="44"/>
      <c r="CLK115" s="44"/>
      <c r="CLL115" s="44"/>
      <c r="CLM115" s="44"/>
      <c r="CLN115" s="44"/>
      <c r="CLO115" s="44"/>
      <c r="CLP115" s="44"/>
      <c r="CLQ115" s="44"/>
      <c r="CLR115" s="44"/>
      <c r="CLS115" s="44"/>
      <c r="CLT115" s="44"/>
      <c r="CLU115" s="44"/>
      <c r="CLV115" s="44"/>
      <c r="CLW115" s="44"/>
      <c r="CLX115" s="44"/>
      <c r="CLY115" s="44"/>
      <c r="CLZ115" s="44"/>
      <c r="CMA115" s="44"/>
      <c r="CMB115" s="44"/>
      <c r="CMC115" s="44"/>
      <c r="CMD115" s="44"/>
      <c r="CME115" s="44"/>
      <c r="CMF115" s="44"/>
      <c r="CMG115" s="44"/>
      <c r="CMH115" s="44"/>
      <c r="CMI115" s="44"/>
      <c r="CMJ115" s="44"/>
      <c r="CMK115" s="44"/>
      <c r="CML115" s="44"/>
      <c r="CMM115" s="44"/>
      <c r="CMN115" s="44"/>
      <c r="CMO115" s="44"/>
      <c r="CMP115" s="44"/>
      <c r="CMQ115" s="44"/>
      <c r="CMR115" s="44"/>
      <c r="CMS115" s="44"/>
      <c r="CMT115" s="44"/>
      <c r="CMU115" s="44"/>
      <c r="CMV115" s="44"/>
      <c r="CMW115" s="44"/>
      <c r="CMX115" s="44"/>
      <c r="CMY115" s="44"/>
      <c r="CMZ115" s="44"/>
      <c r="CNA115" s="44"/>
      <c r="CNB115" s="44"/>
      <c r="CNC115" s="44"/>
      <c r="CND115" s="44"/>
      <c r="CNE115" s="44"/>
      <c r="CNF115" s="44"/>
      <c r="CNG115" s="44"/>
      <c r="CNH115" s="44"/>
      <c r="CNI115" s="44"/>
      <c r="CNJ115" s="44"/>
      <c r="CNK115" s="44"/>
      <c r="CNL115" s="44"/>
      <c r="CNM115" s="44"/>
      <c r="CNN115" s="44"/>
      <c r="CNO115" s="44"/>
      <c r="CNP115" s="44"/>
      <c r="CNQ115" s="44"/>
      <c r="CNR115" s="44"/>
      <c r="CNS115" s="44"/>
      <c r="CNT115" s="44"/>
      <c r="CNU115" s="44"/>
      <c r="CNV115" s="44"/>
      <c r="CNW115" s="44"/>
      <c r="CNX115" s="44"/>
      <c r="CNY115" s="44"/>
      <c r="CNZ115" s="44"/>
      <c r="COA115" s="44"/>
      <c r="COB115" s="44"/>
      <c r="COC115" s="44"/>
      <c r="COD115" s="44"/>
      <c r="COE115" s="44"/>
      <c r="COF115" s="44"/>
      <c r="COG115" s="44"/>
      <c r="COH115" s="44"/>
      <c r="COI115" s="44"/>
      <c r="COJ115" s="44"/>
      <c r="COK115" s="44"/>
      <c r="COL115" s="44"/>
      <c r="COM115" s="44"/>
      <c r="CON115" s="44"/>
      <c r="COO115" s="44"/>
      <c r="COP115" s="44"/>
      <c r="COQ115" s="44"/>
      <c r="COR115" s="44"/>
      <c r="COS115" s="44"/>
      <c r="COT115" s="44"/>
      <c r="COU115" s="44"/>
      <c r="COV115" s="44"/>
      <c r="COW115" s="44"/>
      <c r="COX115" s="44"/>
      <c r="COY115" s="44"/>
      <c r="COZ115" s="44"/>
      <c r="CPA115" s="44"/>
      <c r="CPB115" s="44"/>
      <c r="CPC115" s="44"/>
      <c r="CPD115" s="44"/>
      <c r="CPE115" s="44"/>
      <c r="CPF115" s="44"/>
      <c r="CPG115" s="44"/>
      <c r="CPH115" s="44"/>
      <c r="CPI115" s="44"/>
      <c r="CPJ115" s="44"/>
      <c r="CPK115" s="44"/>
      <c r="CPL115" s="44"/>
      <c r="CPM115" s="44"/>
      <c r="CPN115" s="44"/>
      <c r="CPO115" s="44"/>
      <c r="CPP115" s="44"/>
      <c r="CPQ115" s="44"/>
      <c r="CPR115" s="44"/>
      <c r="CPS115" s="44"/>
      <c r="CPT115" s="44"/>
      <c r="CPU115" s="44"/>
      <c r="CPV115" s="44"/>
      <c r="CPW115" s="44"/>
      <c r="CPX115" s="44"/>
      <c r="CPY115" s="44"/>
      <c r="CPZ115" s="44"/>
      <c r="CQA115" s="44"/>
      <c r="CQB115" s="44"/>
      <c r="CQC115" s="44"/>
      <c r="CQD115" s="44"/>
      <c r="CQE115" s="44"/>
      <c r="CQF115" s="44"/>
      <c r="CQG115" s="44"/>
      <c r="CQH115" s="44"/>
      <c r="CQI115" s="44"/>
      <c r="CQJ115" s="44"/>
      <c r="CQK115" s="44"/>
      <c r="CQL115" s="44"/>
      <c r="CQM115" s="44"/>
      <c r="CQN115" s="44"/>
      <c r="CQO115" s="44"/>
      <c r="CQP115" s="44"/>
      <c r="CQQ115" s="44"/>
      <c r="CQR115" s="44"/>
      <c r="CQS115" s="44"/>
      <c r="CQT115" s="44"/>
      <c r="CQU115" s="44"/>
      <c r="CQV115" s="44"/>
      <c r="CQW115" s="44"/>
      <c r="CQX115" s="44"/>
      <c r="CQY115" s="44"/>
      <c r="CQZ115" s="44"/>
      <c r="CRA115" s="44"/>
      <c r="CRB115" s="44"/>
      <c r="CRC115" s="44"/>
      <c r="CRD115" s="44"/>
      <c r="CRE115" s="44"/>
      <c r="CRF115" s="44"/>
      <c r="CRG115" s="44"/>
      <c r="CRH115" s="44"/>
      <c r="CRI115" s="44"/>
      <c r="CRJ115" s="44"/>
      <c r="CRK115" s="44"/>
      <c r="CRL115" s="44"/>
      <c r="CRM115" s="44"/>
      <c r="CRN115" s="44"/>
      <c r="CRO115" s="44"/>
      <c r="CRP115" s="44"/>
      <c r="CRQ115" s="44"/>
      <c r="CRR115" s="44"/>
      <c r="CRS115" s="44"/>
      <c r="CRT115" s="44"/>
      <c r="CRU115" s="44"/>
      <c r="CRV115" s="44"/>
      <c r="CRW115" s="44"/>
      <c r="CRX115" s="44"/>
      <c r="CRY115" s="44"/>
      <c r="CRZ115" s="44"/>
      <c r="CSA115" s="44"/>
      <c r="CSB115" s="44"/>
      <c r="CSC115" s="44"/>
      <c r="CSD115" s="44"/>
      <c r="CSE115" s="44"/>
      <c r="CSF115" s="44"/>
      <c r="CSG115" s="44"/>
      <c r="CSH115" s="44"/>
      <c r="CSI115" s="44"/>
      <c r="CSJ115" s="44"/>
      <c r="CSK115" s="44"/>
      <c r="CSL115" s="44"/>
      <c r="CSM115" s="44"/>
      <c r="CSN115" s="44"/>
      <c r="CSO115" s="44"/>
      <c r="CSP115" s="44"/>
      <c r="CSQ115" s="44"/>
      <c r="CSR115" s="44"/>
      <c r="CSS115" s="44"/>
      <c r="CST115" s="44"/>
      <c r="CSU115" s="44"/>
      <c r="CSV115" s="44"/>
      <c r="CSW115" s="44"/>
      <c r="CSX115" s="44"/>
      <c r="CSY115" s="44"/>
      <c r="CSZ115" s="44"/>
      <c r="CTA115" s="44"/>
      <c r="CTB115" s="44"/>
      <c r="CTC115" s="44"/>
      <c r="CTD115" s="44"/>
      <c r="CTE115" s="44"/>
      <c r="CTF115" s="44"/>
      <c r="CTG115" s="44"/>
      <c r="CTH115" s="44"/>
      <c r="CTI115" s="44"/>
      <c r="CTJ115" s="44"/>
      <c r="CTK115" s="44"/>
      <c r="CTL115" s="44"/>
      <c r="CTM115" s="44"/>
      <c r="CTN115" s="44"/>
      <c r="CTO115" s="44"/>
      <c r="CTP115" s="44"/>
      <c r="CTQ115" s="44"/>
      <c r="CTR115" s="44"/>
      <c r="CTS115" s="44"/>
      <c r="CTT115" s="44"/>
      <c r="CTU115" s="44"/>
      <c r="CTV115" s="44"/>
      <c r="CTW115" s="44"/>
      <c r="CTX115" s="44"/>
      <c r="CTY115" s="44"/>
      <c r="CTZ115" s="44"/>
      <c r="CUA115" s="44"/>
      <c r="CUB115" s="44"/>
      <c r="CUC115" s="44"/>
      <c r="CUD115" s="44"/>
      <c r="CUE115" s="44"/>
      <c r="CUF115" s="44"/>
      <c r="CUG115" s="44"/>
      <c r="CUH115" s="44"/>
      <c r="CUI115" s="44"/>
      <c r="CUJ115" s="44"/>
      <c r="CUK115" s="44"/>
      <c r="CUL115" s="44"/>
      <c r="CUM115" s="44"/>
      <c r="CUN115" s="44"/>
      <c r="CUO115" s="44"/>
      <c r="CUP115" s="44"/>
      <c r="CUQ115" s="44"/>
      <c r="CUR115" s="44"/>
      <c r="CUS115" s="44"/>
      <c r="CUT115" s="44"/>
      <c r="CUU115" s="44"/>
      <c r="CUV115" s="44"/>
      <c r="CUW115" s="44"/>
      <c r="CUX115" s="44"/>
      <c r="CUY115" s="44"/>
      <c r="CUZ115" s="44"/>
      <c r="CVA115" s="44"/>
      <c r="CVB115" s="44"/>
      <c r="CVC115" s="44"/>
      <c r="CVD115" s="44"/>
      <c r="CVE115" s="44"/>
      <c r="CVF115" s="44"/>
      <c r="CVG115" s="44"/>
      <c r="CVH115" s="44"/>
      <c r="CVI115" s="44"/>
      <c r="CVJ115" s="44"/>
      <c r="CVK115" s="44"/>
      <c r="CVL115" s="44"/>
      <c r="CVM115" s="44"/>
      <c r="CVN115" s="44"/>
      <c r="CVO115" s="44"/>
      <c r="CVP115" s="44"/>
      <c r="CVQ115" s="44"/>
      <c r="CVR115" s="44"/>
      <c r="CVS115" s="44"/>
      <c r="CVT115" s="44"/>
      <c r="CVU115" s="44"/>
      <c r="CVV115" s="44"/>
      <c r="CVW115" s="44"/>
      <c r="CVX115" s="44"/>
      <c r="CVY115" s="44"/>
      <c r="CVZ115" s="44"/>
      <c r="CWA115" s="44"/>
      <c r="CWB115" s="44"/>
      <c r="CWC115" s="44"/>
      <c r="CWD115" s="44"/>
      <c r="CWE115" s="44"/>
      <c r="CWF115" s="44"/>
      <c r="CWG115" s="44"/>
      <c r="CWH115" s="44"/>
      <c r="CWI115" s="44"/>
      <c r="CWJ115" s="44"/>
      <c r="CWK115" s="44"/>
      <c r="CWL115" s="44"/>
      <c r="CWM115" s="44"/>
      <c r="CWN115" s="44"/>
      <c r="CWO115" s="44"/>
      <c r="CWP115" s="44"/>
      <c r="CWQ115" s="44"/>
      <c r="CWR115" s="44"/>
      <c r="CWS115" s="44"/>
      <c r="CWT115" s="44"/>
      <c r="CWU115" s="44"/>
      <c r="CWV115" s="44"/>
      <c r="CWW115" s="44"/>
      <c r="CWX115" s="44"/>
      <c r="CWY115" s="44"/>
      <c r="CWZ115" s="44"/>
      <c r="CXA115" s="44"/>
      <c r="CXB115" s="44"/>
      <c r="CXC115" s="44"/>
      <c r="CXD115" s="44"/>
      <c r="CXE115" s="44"/>
      <c r="CXF115" s="44"/>
      <c r="CXG115" s="44"/>
      <c r="CXH115" s="44"/>
      <c r="CXI115" s="44"/>
      <c r="CXJ115" s="44"/>
      <c r="CXK115" s="44"/>
      <c r="CXL115" s="44"/>
      <c r="CXM115" s="44"/>
      <c r="CXN115" s="44"/>
      <c r="CXO115" s="44"/>
      <c r="CXP115" s="44"/>
      <c r="CXQ115" s="44"/>
      <c r="CXR115" s="44"/>
      <c r="CXS115" s="44"/>
      <c r="CXT115" s="44"/>
      <c r="CXU115" s="44"/>
      <c r="CXV115" s="44"/>
      <c r="CXW115" s="44"/>
      <c r="CXX115" s="44"/>
      <c r="CXY115" s="44"/>
      <c r="CXZ115" s="44"/>
      <c r="CYA115" s="44"/>
      <c r="CYB115" s="44"/>
      <c r="CYC115" s="44"/>
      <c r="CYD115" s="44"/>
      <c r="CYE115" s="44"/>
      <c r="CYF115" s="44"/>
      <c r="CYG115" s="44"/>
      <c r="CYH115" s="44"/>
      <c r="CYI115" s="44"/>
      <c r="CYJ115" s="44"/>
      <c r="CYK115" s="44"/>
      <c r="CYL115" s="44"/>
      <c r="CYM115" s="44"/>
      <c r="CYN115" s="44"/>
      <c r="CYO115" s="44"/>
      <c r="CYP115" s="44"/>
      <c r="CYQ115" s="44"/>
      <c r="CYR115" s="44"/>
      <c r="CYS115" s="44"/>
      <c r="CYT115" s="44"/>
      <c r="CYU115" s="44"/>
      <c r="CYV115" s="44"/>
      <c r="CYW115" s="44"/>
      <c r="CYX115" s="44"/>
      <c r="CYY115" s="44"/>
      <c r="CYZ115" s="44"/>
      <c r="CZA115" s="44"/>
      <c r="CZB115" s="44"/>
      <c r="CZC115" s="44"/>
      <c r="CZD115" s="44"/>
      <c r="CZE115" s="44"/>
      <c r="CZF115" s="44"/>
      <c r="CZG115" s="44"/>
      <c r="CZH115" s="44"/>
      <c r="CZI115" s="44"/>
      <c r="CZJ115" s="44"/>
      <c r="CZK115" s="44"/>
      <c r="CZL115" s="44"/>
      <c r="CZM115" s="44"/>
      <c r="CZN115" s="44"/>
      <c r="CZO115" s="44"/>
      <c r="CZP115" s="44"/>
      <c r="CZQ115" s="44"/>
      <c r="CZR115" s="44"/>
      <c r="CZS115" s="44"/>
      <c r="CZT115" s="44"/>
      <c r="CZU115" s="44"/>
      <c r="CZV115" s="44"/>
      <c r="CZW115" s="44"/>
      <c r="CZX115" s="44"/>
      <c r="CZY115" s="44"/>
      <c r="CZZ115" s="44"/>
      <c r="DAA115" s="44"/>
      <c r="DAB115" s="44"/>
      <c r="DAC115" s="44"/>
      <c r="DAD115" s="44"/>
      <c r="DAE115" s="44"/>
      <c r="DAF115" s="44"/>
      <c r="DAG115" s="44"/>
      <c r="DAH115" s="44"/>
      <c r="DAI115" s="44"/>
      <c r="DAJ115" s="44"/>
      <c r="DAK115" s="44"/>
      <c r="DAL115" s="44"/>
      <c r="DAM115" s="44"/>
      <c r="DAN115" s="44"/>
      <c r="DAO115" s="44"/>
      <c r="DAP115" s="44"/>
      <c r="DAQ115" s="44"/>
      <c r="DAR115" s="44"/>
      <c r="DAS115" s="44"/>
      <c r="DAT115" s="44"/>
      <c r="DAU115" s="44"/>
      <c r="DAV115" s="44"/>
      <c r="DAW115" s="44"/>
      <c r="DAX115" s="44"/>
      <c r="DAY115" s="44"/>
      <c r="DAZ115" s="44"/>
      <c r="DBA115" s="44"/>
      <c r="DBB115" s="44"/>
      <c r="DBC115" s="44"/>
      <c r="DBD115" s="44"/>
      <c r="DBE115" s="44"/>
      <c r="DBF115" s="44"/>
      <c r="DBG115" s="44"/>
      <c r="DBH115" s="44"/>
      <c r="DBI115" s="44"/>
      <c r="DBJ115" s="44"/>
      <c r="DBK115" s="44"/>
      <c r="DBL115" s="44"/>
      <c r="DBM115" s="44"/>
      <c r="DBN115" s="44"/>
      <c r="DBO115" s="44"/>
      <c r="DBP115" s="44"/>
      <c r="DBQ115" s="44"/>
      <c r="DBR115" s="44"/>
      <c r="DBS115" s="44"/>
      <c r="DBT115" s="44"/>
      <c r="DBU115" s="44"/>
      <c r="DBV115" s="44"/>
      <c r="DBW115" s="44"/>
      <c r="DBX115" s="44"/>
      <c r="DBY115" s="44"/>
      <c r="DBZ115" s="44"/>
      <c r="DCA115" s="44"/>
      <c r="DCB115" s="44"/>
      <c r="DCC115" s="44"/>
      <c r="DCD115" s="44"/>
      <c r="DCE115" s="44"/>
      <c r="DCF115" s="44"/>
      <c r="DCG115" s="44"/>
      <c r="DCH115" s="44"/>
      <c r="DCI115" s="44"/>
      <c r="DCJ115" s="44"/>
      <c r="DCK115" s="44"/>
      <c r="DCL115" s="44"/>
      <c r="DCM115" s="44"/>
      <c r="DCN115" s="44"/>
      <c r="DCO115" s="44"/>
      <c r="DCP115" s="44"/>
      <c r="DCQ115" s="44"/>
      <c r="DCR115" s="44"/>
      <c r="DCS115" s="44"/>
      <c r="DCT115" s="44"/>
      <c r="DCU115" s="44"/>
      <c r="DCV115" s="44"/>
      <c r="DCW115" s="44"/>
      <c r="DCX115" s="44"/>
      <c r="DCY115" s="44"/>
      <c r="DCZ115" s="44"/>
      <c r="DDA115" s="44"/>
      <c r="DDB115" s="44"/>
      <c r="DDC115" s="44"/>
      <c r="DDD115" s="44"/>
      <c r="DDE115" s="44"/>
      <c r="DDF115" s="44"/>
      <c r="DDG115" s="44"/>
      <c r="DDH115" s="44"/>
      <c r="DDI115" s="44"/>
      <c r="DDJ115" s="44"/>
      <c r="DDK115" s="44"/>
      <c r="DDL115" s="44"/>
      <c r="DDM115" s="44"/>
      <c r="DDN115" s="44"/>
      <c r="DDO115" s="44"/>
      <c r="DDP115" s="44"/>
      <c r="DDQ115" s="44"/>
      <c r="DDR115" s="44"/>
      <c r="DDS115" s="44"/>
      <c r="DDT115" s="44"/>
      <c r="DDU115" s="44"/>
      <c r="DDV115" s="44"/>
      <c r="DDW115" s="44"/>
      <c r="DDX115" s="44"/>
      <c r="DDY115" s="44"/>
      <c r="DDZ115" s="44"/>
      <c r="DEA115" s="44"/>
      <c r="DEB115" s="44"/>
      <c r="DEC115" s="44"/>
      <c r="DED115" s="44"/>
      <c r="DEE115" s="44"/>
      <c r="DEF115" s="44"/>
      <c r="DEG115" s="44"/>
      <c r="DEH115" s="44"/>
      <c r="DEI115" s="44"/>
      <c r="DEJ115" s="44"/>
      <c r="DEK115" s="44"/>
      <c r="DEL115" s="44"/>
      <c r="DEM115" s="44"/>
      <c r="DEN115" s="44"/>
      <c r="DEO115" s="44"/>
      <c r="DEP115" s="44"/>
      <c r="DEQ115" s="44"/>
      <c r="DER115" s="44"/>
      <c r="DES115" s="44"/>
      <c r="DET115" s="44"/>
      <c r="DEU115" s="44"/>
      <c r="DEV115" s="44"/>
      <c r="DEW115" s="44"/>
      <c r="DEX115" s="44"/>
      <c r="DEY115" s="44"/>
      <c r="DEZ115" s="44"/>
      <c r="DFA115" s="44"/>
      <c r="DFB115" s="44"/>
      <c r="DFC115" s="44"/>
      <c r="DFD115" s="44"/>
      <c r="DFE115" s="44"/>
      <c r="DFF115" s="44"/>
      <c r="DFG115" s="44"/>
      <c r="DFH115" s="44"/>
      <c r="DFI115" s="44"/>
      <c r="DFJ115" s="44"/>
      <c r="DFK115" s="44"/>
      <c r="DFL115" s="44"/>
      <c r="DFM115" s="44"/>
      <c r="DFN115" s="44"/>
      <c r="DFO115" s="44"/>
      <c r="DFP115" s="44"/>
      <c r="DFQ115" s="44"/>
      <c r="DFR115" s="44"/>
      <c r="DFS115" s="44"/>
      <c r="DFT115" s="44"/>
      <c r="DFU115" s="44"/>
      <c r="DFV115" s="44"/>
      <c r="DFW115" s="44"/>
      <c r="DFX115" s="44"/>
      <c r="DFY115" s="44"/>
      <c r="DFZ115" s="44"/>
      <c r="DGA115" s="44"/>
      <c r="DGB115" s="44"/>
      <c r="DGC115" s="44"/>
      <c r="DGD115" s="44"/>
      <c r="DGE115" s="44"/>
      <c r="DGF115" s="44"/>
      <c r="DGG115" s="44"/>
      <c r="DGH115" s="44"/>
      <c r="DGI115" s="44"/>
      <c r="DGJ115" s="44"/>
      <c r="DGK115" s="44"/>
      <c r="DGL115" s="44"/>
      <c r="DGM115" s="44"/>
      <c r="DGN115" s="44"/>
      <c r="DGO115" s="44"/>
      <c r="DGP115" s="44"/>
      <c r="DGQ115" s="44"/>
      <c r="DGR115" s="44"/>
      <c r="DGS115" s="44"/>
      <c r="DGT115" s="44"/>
      <c r="DGU115" s="44"/>
      <c r="DGV115" s="44"/>
      <c r="DGW115" s="44"/>
      <c r="DGX115" s="44"/>
      <c r="DGY115" s="44"/>
      <c r="DGZ115" s="44"/>
      <c r="DHA115" s="44"/>
      <c r="DHB115" s="44"/>
      <c r="DHC115" s="44"/>
      <c r="DHD115" s="44"/>
      <c r="DHE115" s="44"/>
      <c r="DHF115" s="44"/>
      <c r="DHG115" s="44"/>
      <c r="DHH115" s="44"/>
      <c r="DHI115" s="44"/>
      <c r="DHJ115" s="44"/>
      <c r="DHK115" s="44"/>
      <c r="DHL115" s="44"/>
      <c r="DHM115" s="44"/>
      <c r="DHN115" s="44"/>
      <c r="DHO115" s="44"/>
      <c r="DHP115" s="44"/>
      <c r="DHQ115" s="44"/>
      <c r="DHR115" s="44"/>
      <c r="DHS115" s="44"/>
      <c r="DHT115" s="44"/>
      <c r="DHU115" s="44"/>
      <c r="DHV115" s="44"/>
      <c r="DHW115" s="44"/>
      <c r="DHX115" s="44"/>
      <c r="DHY115" s="44"/>
      <c r="DHZ115" s="44"/>
      <c r="DIA115" s="44"/>
      <c r="DIB115" s="44"/>
      <c r="DIC115" s="44"/>
      <c r="DID115" s="44"/>
      <c r="DIE115" s="44"/>
      <c r="DIF115" s="44"/>
      <c r="DIG115" s="44"/>
      <c r="DIH115" s="44"/>
      <c r="DII115" s="44"/>
      <c r="DIJ115" s="44"/>
      <c r="DIK115" s="44"/>
      <c r="DIL115" s="44"/>
      <c r="DIM115" s="44"/>
      <c r="DIN115" s="44"/>
      <c r="DIO115" s="44"/>
      <c r="DIP115" s="44"/>
      <c r="DIQ115" s="44"/>
      <c r="DIR115" s="44"/>
      <c r="DIS115" s="44"/>
      <c r="DIT115" s="44"/>
      <c r="DIU115" s="44"/>
      <c r="DIV115" s="44"/>
      <c r="DIW115" s="44"/>
      <c r="DIX115" s="44"/>
      <c r="DIY115" s="44"/>
      <c r="DIZ115" s="44"/>
      <c r="DJA115" s="44"/>
      <c r="DJB115" s="44"/>
      <c r="DJC115" s="44"/>
      <c r="DJD115" s="44"/>
      <c r="DJE115" s="44"/>
      <c r="DJF115" s="44"/>
      <c r="DJG115" s="44"/>
      <c r="DJH115" s="44"/>
      <c r="DJI115" s="44"/>
      <c r="DJJ115" s="44"/>
      <c r="DJK115" s="44"/>
      <c r="DJL115" s="44"/>
      <c r="DJM115" s="44"/>
      <c r="DJN115" s="44"/>
      <c r="DJO115" s="44"/>
      <c r="DJP115" s="44"/>
      <c r="DJQ115" s="44"/>
      <c r="DJR115" s="44"/>
      <c r="DJS115" s="44"/>
      <c r="DJT115" s="44"/>
      <c r="DJU115" s="44"/>
      <c r="DJV115" s="44"/>
      <c r="DJW115" s="44"/>
      <c r="DJX115" s="44"/>
      <c r="DJY115" s="44"/>
      <c r="DJZ115" s="44"/>
      <c r="DKA115" s="44"/>
      <c r="DKB115" s="44"/>
      <c r="DKC115" s="44"/>
      <c r="DKD115" s="44"/>
      <c r="DKE115" s="44"/>
      <c r="DKF115" s="44"/>
      <c r="DKG115" s="44"/>
      <c r="DKH115" s="44"/>
      <c r="DKI115" s="44"/>
      <c r="DKJ115" s="44"/>
      <c r="DKK115" s="44"/>
      <c r="DKL115" s="44"/>
      <c r="DKM115" s="44"/>
      <c r="DKN115" s="44"/>
      <c r="DKO115" s="44"/>
      <c r="DKP115" s="44"/>
      <c r="DKQ115" s="44"/>
      <c r="DKR115" s="44"/>
      <c r="DKS115" s="44"/>
      <c r="DKT115" s="44"/>
      <c r="DKU115" s="44"/>
      <c r="DKV115" s="44"/>
      <c r="DKW115" s="44"/>
      <c r="DKX115" s="44"/>
      <c r="DKY115" s="44"/>
      <c r="DKZ115" s="44"/>
      <c r="DLA115" s="44"/>
      <c r="DLB115" s="44"/>
      <c r="DLC115" s="44"/>
      <c r="DLD115" s="44"/>
      <c r="DLE115" s="44"/>
      <c r="DLF115" s="44"/>
      <c r="DLG115" s="44"/>
      <c r="DLH115" s="44"/>
      <c r="DLI115" s="44"/>
      <c r="DLJ115" s="44"/>
      <c r="DLK115" s="44"/>
      <c r="DLL115" s="44"/>
      <c r="DLM115" s="44"/>
      <c r="DLN115" s="44"/>
      <c r="DLO115" s="44"/>
      <c r="DLP115" s="44"/>
      <c r="DLQ115" s="44"/>
      <c r="DLR115" s="44"/>
      <c r="DLS115" s="44"/>
      <c r="DLT115" s="44"/>
      <c r="DLU115" s="44"/>
      <c r="DLV115" s="44"/>
      <c r="DLW115" s="44"/>
      <c r="DLX115" s="44"/>
      <c r="DLY115" s="44"/>
      <c r="DLZ115" s="44"/>
      <c r="DMA115" s="44"/>
      <c r="DMB115" s="44"/>
      <c r="DMC115" s="44"/>
      <c r="DMD115" s="44"/>
      <c r="DME115" s="44"/>
      <c r="DMF115" s="44"/>
      <c r="DMG115" s="44"/>
      <c r="DMH115" s="44"/>
      <c r="DMI115" s="44"/>
      <c r="DMJ115" s="44"/>
      <c r="DMK115" s="44"/>
      <c r="DML115" s="44"/>
      <c r="DMM115" s="44"/>
      <c r="DMN115" s="44"/>
      <c r="DMO115" s="44"/>
      <c r="DMP115" s="44"/>
      <c r="DMQ115" s="44"/>
      <c r="DMR115" s="44"/>
      <c r="DMS115" s="44"/>
      <c r="DMT115" s="44"/>
      <c r="DMU115" s="44"/>
      <c r="DMV115" s="44"/>
      <c r="DMW115" s="44"/>
      <c r="DMX115" s="44"/>
      <c r="DMY115" s="44"/>
      <c r="DMZ115" s="44"/>
      <c r="DNA115" s="44"/>
      <c r="DNB115" s="44"/>
      <c r="DNC115" s="44"/>
      <c r="DND115" s="44"/>
      <c r="DNE115" s="44"/>
      <c r="DNF115" s="44"/>
      <c r="DNG115" s="44"/>
      <c r="DNH115" s="44"/>
      <c r="DNI115" s="44"/>
      <c r="DNJ115" s="44"/>
      <c r="DNK115" s="44"/>
      <c r="DNL115" s="44"/>
      <c r="DNM115" s="44"/>
      <c r="DNN115" s="44"/>
      <c r="DNO115" s="44"/>
      <c r="DNP115" s="44"/>
      <c r="DNQ115" s="44"/>
      <c r="DNR115" s="44"/>
      <c r="DNS115" s="44"/>
      <c r="DNT115" s="44"/>
      <c r="DNU115" s="44"/>
      <c r="DNV115" s="44"/>
      <c r="DNW115" s="44"/>
      <c r="DNX115" s="44"/>
      <c r="DNY115" s="44"/>
      <c r="DNZ115" s="44"/>
      <c r="DOA115" s="44"/>
      <c r="DOB115" s="44"/>
      <c r="DOC115" s="44"/>
      <c r="DOD115" s="44"/>
      <c r="DOE115" s="44"/>
      <c r="DOF115" s="44"/>
      <c r="DOG115" s="44"/>
      <c r="DOH115" s="44"/>
      <c r="DOI115" s="44"/>
      <c r="DOJ115" s="44"/>
      <c r="DOK115" s="44"/>
      <c r="DOL115" s="44"/>
      <c r="DOM115" s="44"/>
      <c r="DON115" s="44"/>
      <c r="DOO115" s="44"/>
      <c r="DOP115" s="44"/>
      <c r="DOQ115" s="44"/>
      <c r="DOR115" s="44"/>
      <c r="DOS115" s="44"/>
      <c r="DOT115" s="44"/>
      <c r="DOU115" s="44"/>
      <c r="DOV115" s="44"/>
      <c r="DOW115" s="44"/>
      <c r="DOX115" s="44"/>
      <c r="DOY115" s="44"/>
      <c r="DOZ115" s="44"/>
      <c r="DPA115" s="44"/>
      <c r="DPB115" s="44"/>
      <c r="DPC115" s="44"/>
      <c r="DPD115" s="44"/>
      <c r="DPE115" s="44"/>
      <c r="DPF115" s="44"/>
      <c r="DPG115" s="44"/>
      <c r="DPH115" s="44"/>
      <c r="DPI115" s="44"/>
      <c r="DPJ115" s="44"/>
      <c r="DPK115" s="44"/>
      <c r="DPL115" s="44"/>
      <c r="DPM115" s="44"/>
      <c r="DPN115" s="44"/>
      <c r="DPO115" s="44"/>
      <c r="DPP115" s="44"/>
      <c r="DPQ115" s="44"/>
      <c r="DPR115" s="44"/>
      <c r="DPS115" s="44"/>
      <c r="DPT115" s="44"/>
      <c r="DPU115" s="44"/>
      <c r="DPV115" s="44"/>
      <c r="DPW115" s="44"/>
      <c r="DPX115" s="44"/>
      <c r="DPY115" s="44"/>
      <c r="DPZ115" s="44"/>
      <c r="DQA115" s="44"/>
      <c r="DQB115" s="44"/>
      <c r="DQC115" s="44"/>
      <c r="DQD115" s="44"/>
      <c r="DQE115" s="44"/>
      <c r="DQF115" s="44"/>
      <c r="DQG115" s="44"/>
      <c r="DQH115" s="44"/>
      <c r="DQI115" s="44"/>
      <c r="DQJ115" s="44"/>
      <c r="DQK115" s="44"/>
      <c r="DQL115" s="44"/>
      <c r="DQM115" s="44"/>
      <c r="DQN115" s="44"/>
      <c r="DQO115" s="44"/>
      <c r="DQP115" s="44"/>
      <c r="DQQ115" s="44"/>
      <c r="DQR115" s="44"/>
      <c r="DQS115" s="44"/>
      <c r="DQT115" s="44"/>
      <c r="DQU115" s="44"/>
      <c r="DQV115" s="44"/>
      <c r="DQW115" s="44"/>
      <c r="DQX115" s="44"/>
      <c r="DQY115" s="44"/>
      <c r="DQZ115" s="44"/>
      <c r="DRA115" s="44"/>
      <c r="DRB115" s="44"/>
      <c r="DRC115" s="44"/>
      <c r="DRD115" s="44"/>
      <c r="DRE115" s="44"/>
      <c r="DRF115" s="44"/>
      <c r="DRG115" s="44"/>
      <c r="DRH115" s="44"/>
      <c r="DRI115" s="44"/>
      <c r="DRJ115" s="44"/>
      <c r="DRK115" s="44"/>
      <c r="DRL115" s="44"/>
      <c r="DRM115" s="44"/>
      <c r="DRN115" s="44"/>
      <c r="DRO115" s="44"/>
      <c r="DRP115" s="44"/>
      <c r="DRQ115" s="44"/>
      <c r="DRR115" s="44"/>
      <c r="DRS115" s="44"/>
      <c r="DRT115" s="44"/>
      <c r="DRU115" s="44"/>
      <c r="DRV115" s="44"/>
      <c r="DRW115" s="44"/>
      <c r="DRX115" s="44"/>
      <c r="DRY115" s="44"/>
      <c r="DRZ115" s="44"/>
      <c r="DSA115" s="44"/>
      <c r="DSB115" s="44"/>
      <c r="DSC115" s="44"/>
      <c r="DSD115" s="44"/>
      <c r="DSE115" s="44"/>
      <c r="DSF115" s="44"/>
      <c r="DSG115" s="44"/>
      <c r="DSH115" s="44"/>
      <c r="DSI115" s="44"/>
      <c r="DSJ115" s="44"/>
      <c r="DSK115" s="44"/>
      <c r="DSL115" s="44"/>
      <c r="DSM115" s="44"/>
      <c r="DSN115" s="44"/>
      <c r="DSO115" s="44"/>
      <c r="DSP115" s="44"/>
      <c r="DSQ115" s="44"/>
      <c r="DSR115" s="44"/>
      <c r="DSS115" s="44"/>
      <c r="DST115" s="44"/>
      <c r="DSU115" s="44"/>
      <c r="DSV115" s="44"/>
      <c r="DSW115" s="44"/>
      <c r="DSX115" s="44"/>
      <c r="DSY115" s="44"/>
      <c r="DSZ115" s="44"/>
      <c r="DTA115" s="44"/>
      <c r="DTB115" s="44"/>
      <c r="DTC115" s="44"/>
      <c r="DTD115" s="44"/>
      <c r="DTE115" s="44"/>
      <c r="DTF115" s="44"/>
      <c r="DTG115" s="44"/>
      <c r="DTH115" s="44"/>
      <c r="DTI115" s="44"/>
      <c r="DTJ115" s="44"/>
      <c r="DTK115" s="44"/>
      <c r="DTL115" s="44"/>
      <c r="DTM115" s="44"/>
      <c r="DTN115" s="44"/>
      <c r="DTO115" s="44"/>
      <c r="DTP115" s="44"/>
      <c r="DTQ115" s="44"/>
      <c r="DTR115" s="44"/>
      <c r="DTS115" s="44"/>
      <c r="DTT115" s="44"/>
      <c r="DTU115" s="44"/>
      <c r="DTV115" s="44"/>
      <c r="DTW115" s="44"/>
      <c r="DTX115" s="44"/>
      <c r="DTY115" s="44"/>
      <c r="DTZ115" s="44"/>
      <c r="DUA115" s="44"/>
      <c r="DUB115" s="44"/>
      <c r="DUC115" s="44"/>
      <c r="DUD115" s="44"/>
      <c r="DUE115" s="44"/>
      <c r="DUF115" s="44"/>
      <c r="DUG115" s="44"/>
      <c r="DUH115" s="44"/>
      <c r="DUI115" s="44"/>
      <c r="DUJ115" s="44"/>
      <c r="DUK115" s="44"/>
      <c r="DUL115" s="44"/>
      <c r="DUM115" s="44"/>
      <c r="DUN115" s="44"/>
      <c r="DUO115" s="44"/>
      <c r="DUP115" s="44"/>
      <c r="DUQ115" s="44"/>
      <c r="DUR115" s="44"/>
      <c r="DUS115" s="44"/>
      <c r="DUT115" s="44"/>
      <c r="DUU115" s="44"/>
      <c r="DUV115" s="44"/>
      <c r="DUW115" s="44"/>
      <c r="DUX115" s="44"/>
      <c r="DUY115" s="44"/>
      <c r="DUZ115" s="44"/>
      <c r="DVA115" s="44"/>
      <c r="DVB115" s="44"/>
      <c r="DVC115" s="44"/>
      <c r="DVD115" s="44"/>
      <c r="DVE115" s="44"/>
      <c r="DVF115" s="44"/>
      <c r="DVG115" s="44"/>
      <c r="DVH115" s="44"/>
      <c r="DVI115" s="44"/>
      <c r="DVJ115" s="44"/>
      <c r="DVK115" s="44"/>
      <c r="DVL115" s="44"/>
      <c r="DVM115" s="44"/>
      <c r="DVN115" s="44"/>
      <c r="DVO115" s="44"/>
      <c r="DVP115" s="44"/>
      <c r="DVQ115" s="44"/>
      <c r="DVR115" s="44"/>
      <c r="DVS115" s="44"/>
      <c r="DVT115" s="44"/>
      <c r="DVU115" s="44"/>
      <c r="DVV115" s="44"/>
      <c r="DVW115" s="44"/>
      <c r="DVX115" s="44"/>
      <c r="DVY115" s="44"/>
      <c r="DVZ115" s="44"/>
      <c r="DWA115" s="44"/>
      <c r="DWB115" s="44"/>
      <c r="DWC115" s="44"/>
      <c r="DWD115" s="44"/>
      <c r="DWE115" s="44"/>
      <c r="DWF115" s="44"/>
      <c r="DWG115" s="44"/>
      <c r="DWH115" s="44"/>
      <c r="DWI115" s="44"/>
      <c r="DWJ115" s="44"/>
      <c r="DWK115" s="44"/>
      <c r="DWL115" s="44"/>
      <c r="DWM115" s="44"/>
      <c r="DWN115" s="44"/>
      <c r="DWO115" s="44"/>
      <c r="DWP115" s="44"/>
      <c r="DWQ115" s="44"/>
      <c r="DWR115" s="44"/>
      <c r="DWS115" s="44"/>
      <c r="DWT115" s="44"/>
      <c r="DWU115" s="44"/>
      <c r="DWV115" s="44"/>
      <c r="DWW115" s="44"/>
      <c r="DWX115" s="44"/>
      <c r="DWY115" s="44"/>
      <c r="DWZ115" s="44"/>
      <c r="DXA115" s="44"/>
      <c r="DXB115" s="44"/>
      <c r="DXC115" s="44"/>
      <c r="DXD115" s="44"/>
      <c r="DXE115" s="44"/>
      <c r="DXF115" s="44"/>
      <c r="DXG115" s="44"/>
      <c r="DXH115" s="44"/>
      <c r="DXI115" s="44"/>
      <c r="DXJ115" s="44"/>
      <c r="DXK115" s="44"/>
      <c r="DXL115" s="44"/>
      <c r="DXM115" s="44"/>
      <c r="DXN115" s="44"/>
      <c r="DXO115" s="44"/>
      <c r="DXP115" s="44"/>
      <c r="DXQ115" s="44"/>
      <c r="DXR115" s="44"/>
      <c r="DXS115" s="44"/>
      <c r="DXT115" s="44"/>
      <c r="DXU115" s="44"/>
      <c r="DXV115" s="44"/>
      <c r="DXW115" s="44"/>
      <c r="DXX115" s="44"/>
      <c r="DXY115" s="44"/>
      <c r="DXZ115" s="44"/>
      <c r="DYA115" s="44"/>
      <c r="DYB115" s="44"/>
      <c r="DYC115" s="44"/>
      <c r="DYD115" s="44"/>
      <c r="DYE115" s="44"/>
      <c r="DYF115" s="44"/>
      <c r="DYG115" s="44"/>
      <c r="DYH115" s="44"/>
      <c r="DYI115" s="44"/>
      <c r="DYJ115" s="44"/>
      <c r="DYK115" s="44"/>
      <c r="DYL115" s="44"/>
      <c r="DYM115" s="44"/>
      <c r="DYN115" s="44"/>
      <c r="DYO115" s="44"/>
      <c r="DYP115" s="44"/>
      <c r="DYQ115" s="44"/>
      <c r="DYR115" s="44"/>
      <c r="DYS115" s="44"/>
      <c r="DYT115" s="44"/>
      <c r="DYU115" s="44"/>
      <c r="DYV115" s="44"/>
      <c r="DYW115" s="44"/>
      <c r="DYX115" s="44"/>
      <c r="DYY115" s="44"/>
      <c r="DYZ115" s="44"/>
      <c r="DZA115" s="44"/>
      <c r="DZB115" s="44"/>
      <c r="DZC115" s="44"/>
      <c r="DZD115" s="44"/>
      <c r="DZE115" s="44"/>
      <c r="DZF115" s="44"/>
      <c r="DZG115" s="44"/>
      <c r="DZH115" s="44"/>
      <c r="DZI115" s="44"/>
      <c r="DZJ115" s="44"/>
      <c r="DZK115" s="44"/>
      <c r="DZL115" s="44"/>
      <c r="DZM115" s="44"/>
      <c r="DZN115" s="44"/>
      <c r="DZO115" s="44"/>
      <c r="DZP115" s="44"/>
      <c r="DZQ115" s="44"/>
      <c r="DZR115" s="44"/>
      <c r="DZS115" s="44"/>
      <c r="DZT115" s="44"/>
      <c r="DZU115" s="44"/>
      <c r="DZV115" s="44"/>
      <c r="DZW115" s="44"/>
      <c r="DZX115" s="44"/>
      <c r="DZY115" s="44"/>
      <c r="DZZ115" s="44"/>
      <c r="EAA115" s="44"/>
      <c r="EAB115" s="44"/>
      <c r="EAC115" s="44"/>
      <c r="EAD115" s="44"/>
      <c r="EAE115" s="44"/>
      <c r="EAF115" s="44"/>
      <c r="EAG115" s="44"/>
      <c r="EAH115" s="44"/>
      <c r="EAI115" s="44"/>
      <c r="EAJ115" s="44"/>
      <c r="EAK115" s="44"/>
      <c r="EAL115" s="44"/>
      <c r="EAM115" s="44"/>
      <c r="EAN115" s="44"/>
      <c r="EAO115" s="44"/>
      <c r="EAP115" s="44"/>
      <c r="EAQ115" s="44"/>
      <c r="EAR115" s="44"/>
      <c r="EAS115" s="44"/>
      <c r="EAT115" s="44"/>
      <c r="EAU115" s="44"/>
      <c r="EAV115" s="44"/>
      <c r="EAW115" s="44"/>
      <c r="EAX115" s="44"/>
      <c r="EAY115" s="44"/>
      <c r="EAZ115" s="44"/>
      <c r="EBA115" s="44"/>
      <c r="EBB115" s="44"/>
      <c r="EBC115" s="44"/>
      <c r="EBD115" s="44"/>
      <c r="EBE115" s="44"/>
      <c r="EBF115" s="44"/>
      <c r="EBG115" s="44"/>
      <c r="EBH115" s="44"/>
      <c r="EBI115" s="44"/>
      <c r="EBJ115" s="44"/>
      <c r="EBK115" s="44"/>
      <c r="EBL115" s="44"/>
      <c r="EBM115" s="44"/>
      <c r="EBN115" s="44"/>
      <c r="EBO115" s="44"/>
      <c r="EBP115" s="44"/>
      <c r="EBQ115" s="44"/>
      <c r="EBR115" s="44"/>
      <c r="EBS115" s="44"/>
      <c r="EBT115" s="44"/>
      <c r="EBU115" s="44"/>
      <c r="EBV115" s="44"/>
      <c r="EBW115" s="44"/>
      <c r="EBX115" s="44"/>
      <c r="EBY115" s="44"/>
      <c r="EBZ115" s="44"/>
      <c r="ECA115" s="44"/>
      <c r="ECB115" s="44"/>
      <c r="ECC115" s="44"/>
      <c r="ECD115" s="44"/>
      <c r="ECE115" s="44"/>
      <c r="ECF115" s="44"/>
      <c r="ECG115" s="44"/>
      <c r="ECH115" s="44"/>
      <c r="ECI115" s="44"/>
      <c r="ECJ115" s="44"/>
      <c r="ECK115" s="44"/>
      <c r="ECL115" s="44"/>
      <c r="ECM115" s="44"/>
      <c r="ECN115" s="44"/>
      <c r="ECO115" s="44"/>
      <c r="ECP115" s="44"/>
      <c r="ECQ115" s="44"/>
      <c r="ECR115" s="44"/>
      <c r="ECS115" s="44"/>
      <c r="ECT115" s="44"/>
      <c r="ECU115" s="44"/>
      <c r="ECV115" s="44"/>
      <c r="ECW115" s="44"/>
      <c r="ECX115" s="44"/>
      <c r="ECY115" s="44"/>
      <c r="ECZ115" s="44"/>
      <c r="EDA115" s="44"/>
      <c r="EDB115" s="44"/>
      <c r="EDC115" s="44"/>
      <c r="EDD115" s="44"/>
      <c r="EDE115" s="44"/>
      <c r="EDF115" s="44"/>
      <c r="EDG115" s="44"/>
      <c r="EDH115" s="44"/>
      <c r="EDI115" s="44"/>
      <c r="EDJ115" s="44"/>
      <c r="EDK115" s="44"/>
      <c r="EDL115" s="44"/>
      <c r="EDM115" s="44"/>
      <c r="EDN115" s="44"/>
      <c r="EDO115" s="44"/>
      <c r="EDP115" s="44"/>
      <c r="EDQ115" s="44"/>
      <c r="EDR115" s="44"/>
      <c r="EDS115" s="44"/>
      <c r="EDT115" s="44"/>
      <c r="EDU115" s="44"/>
      <c r="EDV115" s="44"/>
      <c r="EDW115" s="44"/>
      <c r="EDX115" s="44"/>
      <c r="EDY115" s="44"/>
      <c r="EDZ115" s="44"/>
      <c r="EEA115" s="44"/>
      <c r="EEB115" s="44"/>
      <c r="EEC115" s="44"/>
      <c r="EED115" s="44"/>
      <c r="EEE115" s="44"/>
      <c r="EEF115" s="44"/>
      <c r="EEG115" s="44"/>
      <c r="EEH115" s="44"/>
      <c r="EEI115" s="44"/>
      <c r="EEJ115" s="44"/>
      <c r="EEK115" s="44"/>
      <c r="EEL115" s="44"/>
      <c r="EEM115" s="44"/>
      <c r="EEN115" s="44"/>
      <c r="EEO115" s="44"/>
      <c r="EEP115" s="44"/>
      <c r="EEQ115" s="44"/>
      <c r="EER115" s="44"/>
      <c r="EES115" s="44"/>
      <c r="EET115" s="44"/>
      <c r="EEU115" s="44"/>
      <c r="EEV115" s="44"/>
      <c r="EEW115" s="44"/>
      <c r="EEX115" s="44"/>
      <c r="EEY115" s="44"/>
      <c r="EEZ115" s="44"/>
      <c r="EFA115" s="44"/>
      <c r="EFB115" s="44"/>
      <c r="EFC115" s="44"/>
      <c r="EFD115" s="44"/>
      <c r="EFE115" s="44"/>
      <c r="EFF115" s="44"/>
      <c r="EFG115" s="44"/>
      <c r="EFH115" s="44"/>
      <c r="EFI115" s="44"/>
      <c r="EFJ115" s="44"/>
      <c r="EFK115" s="44"/>
      <c r="EFL115" s="44"/>
      <c r="EFM115" s="44"/>
      <c r="EFN115" s="44"/>
      <c r="EFO115" s="44"/>
      <c r="EFP115" s="44"/>
      <c r="EFQ115" s="44"/>
      <c r="EFR115" s="44"/>
      <c r="EFS115" s="44"/>
      <c r="EFT115" s="44"/>
      <c r="EFU115" s="44"/>
      <c r="EFV115" s="44"/>
      <c r="EFW115" s="44"/>
      <c r="EFX115" s="44"/>
      <c r="EFY115" s="44"/>
      <c r="EFZ115" s="44"/>
      <c r="EGA115" s="44"/>
      <c r="EGB115" s="44"/>
      <c r="EGC115" s="44"/>
      <c r="EGD115" s="44"/>
      <c r="EGE115" s="44"/>
      <c r="EGF115" s="44"/>
      <c r="EGG115" s="44"/>
      <c r="EGH115" s="44"/>
      <c r="EGI115" s="44"/>
      <c r="EGJ115" s="44"/>
      <c r="EGK115" s="44"/>
      <c r="EGL115" s="44"/>
      <c r="EGM115" s="44"/>
      <c r="EGN115" s="44"/>
      <c r="EGO115" s="44"/>
      <c r="EGP115" s="44"/>
      <c r="EGQ115" s="44"/>
      <c r="EGR115" s="44"/>
      <c r="EGS115" s="44"/>
      <c r="EGT115" s="44"/>
      <c r="EGU115" s="44"/>
      <c r="EGV115" s="44"/>
      <c r="EGW115" s="44"/>
      <c r="EGX115" s="44"/>
      <c r="EGY115" s="44"/>
      <c r="EGZ115" s="44"/>
      <c r="EHA115" s="44"/>
      <c r="EHB115" s="44"/>
      <c r="EHC115" s="44"/>
      <c r="EHD115" s="44"/>
      <c r="EHE115" s="44"/>
      <c r="EHF115" s="44"/>
      <c r="EHG115" s="44"/>
      <c r="EHH115" s="44"/>
      <c r="EHI115" s="44"/>
      <c r="EHJ115" s="44"/>
      <c r="EHK115" s="44"/>
      <c r="EHL115" s="44"/>
      <c r="EHM115" s="44"/>
      <c r="EHN115" s="44"/>
      <c r="EHO115" s="44"/>
      <c r="EHP115" s="44"/>
      <c r="EHQ115" s="44"/>
      <c r="EHR115" s="44"/>
      <c r="EHS115" s="44"/>
      <c r="EHT115" s="44"/>
      <c r="EHU115" s="44"/>
      <c r="EHV115" s="44"/>
      <c r="EHW115" s="44"/>
      <c r="EHX115" s="44"/>
      <c r="EHY115" s="44"/>
      <c r="EHZ115" s="44"/>
      <c r="EIA115" s="44"/>
      <c r="EIB115" s="44"/>
      <c r="EIC115" s="44"/>
      <c r="EID115" s="44"/>
      <c r="EIE115" s="44"/>
      <c r="EIF115" s="44"/>
      <c r="EIG115" s="44"/>
      <c r="EIH115" s="44"/>
      <c r="EII115" s="44"/>
      <c r="EIJ115" s="44"/>
      <c r="EIK115" s="44"/>
      <c r="EIL115" s="44"/>
      <c r="EIM115" s="44"/>
      <c r="EIN115" s="44"/>
      <c r="EIO115" s="44"/>
      <c r="EIP115" s="44"/>
      <c r="EIQ115" s="44"/>
      <c r="EIR115" s="44"/>
      <c r="EIS115" s="44"/>
      <c r="EIT115" s="44"/>
      <c r="EIU115" s="44"/>
      <c r="EIV115" s="44"/>
      <c r="EIW115" s="44"/>
      <c r="EIX115" s="44"/>
      <c r="EIY115" s="44"/>
      <c r="EIZ115" s="44"/>
      <c r="EJA115" s="44"/>
      <c r="EJB115" s="44"/>
      <c r="EJC115" s="44"/>
      <c r="EJD115" s="44"/>
      <c r="EJE115" s="44"/>
      <c r="EJF115" s="44"/>
      <c r="EJG115" s="44"/>
      <c r="EJH115" s="44"/>
      <c r="EJI115" s="44"/>
      <c r="EJJ115" s="44"/>
      <c r="EJK115" s="44"/>
      <c r="EJL115" s="44"/>
      <c r="EJM115" s="44"/>
      <c r="EJN115" s="44"/>
      <c r="EJO115" s="44"/>
      <c r="EJP115" s="44"/>
      <c r="EJQ115" s="44"/>
      <c r="EJR115" s="44"/>
      <c r="EJS115" s="44"/>
      <c r="EJT115" s="44"/>
      <c r="EJU115" s="44"/>
      <c r="EJV115" s="44"/>
      <c r="EJW115" s="44"/>
      <c r="EJX115" s="44"/>
      <c r="EJY115" s="44"/>
      <c r="EJZ115" s="44"/>
      <c r="EKA115" s="44"/>
      <c r="EKB115" s="44"/>
      <c r="EKC115" s="44"/>
      <c r="EKD115" s="44"/>
      <c r="EKE115" s="44"/>
      <c r="EKF115" s="44"/>
      <c r="EKG115" s="44"/>
      <c r="EKH115" s="44"/>
      <c r="EKI115" s="44"/>
      <c r="EKJ115" s="44"/>
      <c r="EKK115" s="44"/>
      <c r="EKL115" s="44"/>
      <c r="EKM115" s="44"/>
      <c r="EKN115" s="44"/>
      <c r="EKO115" s="44"/>
      <c r="EKP115" s="44"/>
      <c r="EKQ115" s="44"/>
      <c r="EKR115" s="44"/>
      <c r="EKS115" s="44"/>
      <c r="EKT115" s="44"/>
      <c r="EKU115" s="44"/>
      <c r="EKV115" s="44"/>
      <c r="EKW115" s="44"/>
      <c r="EKX115" s="44"/>
      <c r="EKY115" s="44"/>
      <c r="EKZ115" s="44"/>
      <c r="ELA115" s="44"/>
      <c r="ELB115" s="44"/>
      <c r="ELC115" s="44"/>
      <c r="ELD115" s="44"/>
      <c r="ELE115" s="44"/>
      <c r="ELF115" s="44"/>
      <c r="ELG115" s="44"/>
      <c r="ELH115" s="44"/>
      <c r="ELI115" s="44"/>
      <c r="ELJ115" s="44"/>
      <c r="ELK115" s="44"/>
      <c r="ELL115" s="44"/>
      <c r="ELM115" s="44"/>
      <c r="ELN115" s="44"/>
      <c r="ELO115" s="44"/>
      <c r="ELP115" s="44"/>
      <c r="ELQ115" s="44"/>
      <c r="ELR115" s="44"/>
      <c r="ELS115" s="44"/>
      <c r="ELT115" s="44"/>
      <c r="ELU115" s="44"/>
      <c r="ELV115" s="44"/>
      <c r="ELW115" s="44"/>
      <c r="ELX115" s="44"/>
      <c r="ELY115" s="44"/>
      <c r="ELZ115" s="44"/>
      <c r="EMA115" s="44"/>
      <c r="EMB115" s="44"/>
      <c r="EMC115" s="44"/>
      <c r="EMD115" s="44"/>
      <c r="EME115" s="44"/>
      <c r="EMF115" s="44"/>
      <c r="EMG115" s="44"/>
      <c r="EMH115" s="44"/>
      <c r="EMI115" s="44"/>
      <c r="EMJ115" s="44"/>
      <c r="EMK115" s="44"/>
      <c r="EML115" s="44"/>
      <c r="EMM115" s="44"/>
      <c r="EMN115" s="44"/>
      <c r="EMO115" s="44"/>
      <c r="EMP115" s="44"/>
      <c r="EMQ115" s="44"/>
      <c r="EMR115" s="44"/>
      <c r="EMS115" s="44"/>
      <c r="EMT115" s="44"/>
      <c r="EMU115" s="44"/>
      <c r="EMV115" s="44"/>
      <c r="EMW115" s="44"/>
      <c r="EMX115" s="44"/>
      <c r="EMY115" s="44"/>
      <c r="EMZ115" s="44"/>
      <c r="ENA115" s="44"/>
      <c r="ENB115" s="44"/>
      <c r="ENC115" s="44"/>
      <c r="END115" s="44"/>
      <c r="ENE115" s="44"/>
      <c r="ENF115" s="44"/>
      <c r="ENG115" s="44"/>
      <c r="ENH115" s="44"/>
      <c r="ENI115" s="44"/>
      <c r="ENJ115" s="44"/>
      <c r="ENK115" s="44"/>
      <c r="ENL115" s="44"/>
      <c r="ENM115" s="44"/>
      <c r="ENN115" s="44"/>
      <c r="ENO115" s="44"/>
      <c r="ENP115" s="44"/>
      <c r="ENQ115" s="44"/>
      <c r="ENR115" s="44"/>
      <c r="ENS115" s="44"/>
      <c r="ENT115" s="44"/>
      <c r="ENU115" s="44"/>
      <c r="ENV115" s="44"/>
      <c r="ENW115" s="44"/>
      <c r="ENX115" s="44"/>
      <c r="ENY115" s="44"/>
      <c r="ENZ115" s="44"/>
      <c r="EOA115" s="44"/>
      <c r="EOB115" s="44"/>
      <c r="EOC115" s="44"/>
      <c r="EOD115" s="44"/>
      <c r="EOE115" s="44"/>
      <c r="EOF115" s="44"/>
      <c r="EOG115" s="44"/>
      <c r="EOH115" s="44"/>
      <c r="EOI115" s="44"/>
      <c r="EOJ115" s="44"/>
      <c r="EOK115" s="44"/>
      <c r="EOL115" s="44"/>
      <c r="EOM115" s="44"/>
      <c r="EON115" s="44"/>
      <c r="EOO115" s="44"/>
      <c r="EOP115" s="44"/>
      <c r="EOQ115" s="44"/>
      <c r="EOR115" s="44"/>
      <c r="EOS115" s="44"/>
      <c r="EOT115" s="44"/>
      <c r="EOU115" s="44"/>
      <c r="EOV115" s="44"/>
      <c r="EOW115" s="44"/>
      <c r="EOX115" s="44"/>
      <c r="EOY115" s="44"/>
      <c r="EOZ115" s="44"/>
      <c r="EPA115" s="44"/>
      <c r="EPB115" s="44"/>
      <c r="EPC115" s="44"/>
      <c r="EPD115" s="44"/>
      <c r="EPE115" s="44"/>
      <c r="EPF115" s="44"/>
      <c r="EPG115" s="44"/>
      <c r="EPH115" s="44"/>
      <c r="EPI115" s="44"/>
      <c r="EPJ115" s="44"/>
      <c r="EPK115" s="44"/>
      <c r="EPL115" s="44"/>
      <c r="EPM115" s="44"/>
      <c r="EPN115" s="44"/>
      <c r="EPO115" s="44"/>
      <c r="EPP115" s="44"/>
      <c r="EPQ115" s="44"/>
      <c r="EPR115" s="44"/>
      <c r="EPS115" s="44"/>
      <c r="EPT115" s="44"/>
      <c r="EPU115" s="44"/>
      <c r="EPV115" s="44"/>
      <c r="EPW115" s="44"/>
      <c r="EPX115" s="44"/>
      <c r="EPY115" s="44"/>
      <c r="EPZ115" s="44"/>
      <c r="EQA115" s="44"/>
      <c r="EQB115" s="44"/>
      <c r="EQC115" s="44"/>
      <c r="EQD115" s="44"/>
      <c r="EQE115" s="44"/>
      <c r="EQF115" s="44"/>
      <c r="EQG115" s="44"/>
      <c r="EQH115" s="44"/>
      <c r="EQI115" s="44"/>
      <c r="EQJ115" s="44"/>
      <c r="EQK115" s="44"/>
      <c r="EQL115" s="44"/>
      <c r="EQM115" s="44"/>
      <c r="EQN115" s="44"/>
      <c r="EQO115" s="44"/>
      <c r="EQP115" s="44"/>
      <c r="EQQ115" s="44"/>
      <c r="EQR115" s="44"/>
      <c r="EQS115" s="44"/>
      <c r="EQT115" s="44"/>
      <c r="EQU115" s="44"/>
      <c r="EQV115" s="44"/>
      <c r="EQW115" s="44"/>
      <c r="EQX115" s="44"/>
      <c r="EQY115" s="44"/>
      <c r="EQZ115" s="44"/>
      <c r="ERA115" s="44"/>
      <c r="ERB115" s="44"/>
      <c r="ERC115" s="44"/>
      <c r="ERD115" s="44"/>
      <c r="ERE115" s="44"/>
      <c r="ERF115" s="44"/>
      <c r="ERG115" s="44"/>
      <c r="ERH115" s="44"/>
      <c r="ERI115" s="44"/>
      <c r="ERJ115" s="44"/>
      <c r="ERK115" s="44"/>
      <c r="ERL115" s="44"/>
      <c r="ERM115" s="44"/>
      <c r="ERN115" s="44"/>
      <c r="ERO115" s="44"/>
      <c r="ERP115" s="44"/>
      <c r="ERQ115" s="44"/>
      <c r="ERR115" s="44"/>
      <c r="ERS115" s="44"/>
      <c r="ERT115" s="44"/>
      <c r="ERU115" s="44"/>
      <c r="ERV115" s="44"/>
      <c r="ERW115" s="44"/>
      <c r="ERX115" s="44"/>
      <c r="ERY115" s="44"/>
      <c r="ERZ115" s="44"/>
      <c r="ESA115" s="44"/>
      <c r="ESB115" s="44"/>
      <c r="ESC115" s="44"/>
      <c r="ESD115" s="44"/>
      <c r="ESE115" s="44"/>
      <c r="ESF115" s="44"/>
      <c r="ESG115" s="44"/>
      <c r="ESH115" s="44"/>
      <c r="ESI115" s="44"/>
      <c r="ESJ115" s="44"/>
      <c r="ESK115" s="44"/>
      <c r="ESL115" s="44"/>
      <c r="ESM115" s="44"/>
      <c r="ESN115" s="44"/>
      <c r="ESO115" s="44"/>
      <c r="ESP115" s="44"/>
      <c r="ESQ115" s="44"/>
      <c r="ESR115" s="44"/>
      <c r="ESS115" s="44"/>
      <c r="EST115" s="44"/>
      <c r="ESU115" s="44"/>
      <c r="ESV115" s="44"/>
      <c r="ESW115" s="44"/>
      <c r="ESX115" s="44"/>
      <c r="ESY115" s="44"/>
      <c r="ESZ115" s="44"/>
      <c r="ETA115" s="44"/>
      <c r="ETB115" s="44"/>
      <c r="ETC115" s="44"/>
      <c r="ETD115" s="44"/>
      <c r="ETE115" s="44"/>
      <c r="ETF115" s="44"/>
      <c r="ETG115" s="44"/>
      <c r="ETH115" s="44"/>
      <c r="ETI115" s="44"/>
      <c r="ETJ115" s="44"/>
      <c r="ETK115" s="44"/>
      <c r="ETL115" s="44"/>
      <c r="ETM115" s="44"/>
      <c r="ETN115" s="44"/>
      <c r="ETO115" s="44"/>
      <c r="ETP115" s="44"/>
      <c r="ETQ115" s="44"/>
      <c r="ETR115" s="44"/>
      <c r="ETS115" s="44"/>
      <c r="ETT115" s="44"/>
      <c r="ETU115" s="44"/>
      <c r="ETV115" s="44"/>
      <c r="ETW115" s="44"/>
      <c r="ETX115" s="44"/>
      <c r="ETY115" s="44"/>
      <c r="ETZ115" s="44"/>
      <c r="EUA115" s="44"/>
      <c r="EUB115" s="44"/>
      <c r="EUC115" s="44"/>
      <c r="EUD115" s="44"/>
      <c r="EUE115" s="44"/>
      <c r="EUF115" s="44"/>
      <c r="EUG115" s="44"/>
      <c r="EUH115" s="44"/>
      <c r="EUI115" s="44"/>
      <c r="EUJ115" s="44"/>
      <c r="EUK115" s="44"/>
      <c r="EUL115" s="44"/>
      <c r="EUM115" s="44"/>
      <c r="EUN115" s="44"/>
      <c r="EUO115" s="44"/>
      <c r="EUP115" s="44"/>
      <c r="EUQ115" s="44"/>
      <c r="EUR115" s="44"/>
      <c r="EUS115" s="44"/>
      <c r="EUT115" s="44"/>
      <c r="EUU115" s="44"/>
      <c r="EUV115" s="44"/>
      <c r="EUW115" s="44"/>
      <c r="EUX115" s="44"/>
      <c r="EUY115" s="44"/>
      <c r="EUZ115" s="44"/>
      <c r="EVA115" s="44"/>
      <c r="EVB115" s="44"/>
      <c r="EVC115" s="44"/>
      <c r="EVD115" s="44"/>
      <c r="EVE115" s="44"/>
      <c r="EVF115" s="44"/>
      <c r="EVG115" s="44"/>
      <c r="EVH115" s="44"/>
      <c r="EVI115" s="44"/>
      <c r="EVJ115" s="44"/>
      <c r="EVK115" s="44"/>
      <c r="EVL115" s="44"/>
      <c r="EVM115" s="44"/>
      <c r="EVN115" s="44"/>
      <c r="EVO115" s="44"/>
      <c r="EVP115" s="44"/>
      <c r="EVQ115" s="44"/>
      <c r="EVR115" s="44"/>
      <c r="EVS115" s="44"/>
      <c r="EVT115" s="44"/>
      <c r="EVU115" s="44"/>
      <c r="EVV115" s="44"/>
      <c r="EVW115" s="44"/>
      <c r="EVX115" s="44"/>
      <c r="EVY115" s="44"/>
      <c r="EVZ115" s="44"/>
      <c r="EWA115" s="44"/>
      <c r="EWB115" s="44"/>
      <c r="EWC115" s="44"/>
      <c r="EWD115" s="44"/>
      <c r="EWE115" s="44"/>
      <c r="EWF115" s="44"/>
      <c r="EWG115" s="44"/>
      <c r="EWH115" s="44"/>
      <c r="EWI115" s="44"/>
      <c r="EWJ115" s="44"/>
      <c r="EWK115" s="44"/>
      <c r="EWL115" s="44"/>
      <c r="EWM115" s="44"/>
      <c r="EWN115" s="44"/>
      <c r="EWO115" s="44"/>
      <c r="EWP115" s="44"/>
      <c r="EWQ115" s="44"/>
      <c r="EWR115" s="44"/>
      <c r="EWS115" s="44"/>
      <c r="EWT115" s="44"/>
      <c r="EWU115" s="44"/>
      <c r="EWV115" s="44"/>
      <c r="EWW115" s="44"/>
      <c r="EWX115" s="44"/>
      <c r="EWY115" s="44"/>
      <c r="EWZ115" s="44"/>
      <c r="EXA115" s="44"/>
      <c r="EXB115" s="44"/>
      <c r="EXC115" s="44"/>
      <c r="EXD115" s="44"/>
      <c r="EXE115" s="44"/>
      <c r="EXF115" s="44"/>
      <c r="EXG115" s="44"/>
      <c r="EXH115" s="44"/>
      <c r="EXI115" s="44"/>
      <c r="EXJ115" s="44"/>
      <c r="EXK115" s="44"/>
      <c r="EXL115" s="44"/>
      <c r="EXM115" s="44"/>
      <c r="EXN115" s="44"/>
      <c r="EXO115" s="44"/>
      <c r="EXP115" s="44"/>
      <c r="EXQ115" s="44"/>
      <c r="EXR115" s="44"/>
      <c r="EXS115" s="44"/>
      <c r="EXT115" s="44"/>
      <c r="EXU115" s="44"/>
      <c r="EXV115" s="44"/>
      <c r="EXW115" s="44"/>
      <c r="EXX115" s="44"/>
      <c r="EXY115" s="44"/>
      <c r="EXZ115" s="44"/>
      <c r="EYA115" s="44"/>
      <c r="EYB115" s="44"/>
      <c r="EYC115" s="44"/>
      <c r="EYD115" s="44"/>
      <c r="EYE115" s="44"/>
      <c r="EYF115" s="44"/>
      <c r="EYG115" s="44"/>
      <c r="EYH115" s="44"/>
      <c r="EYI115" s="44"/>
      <c r="EYJ115" s="44"/>
      <c r="EYK115" s="44"/>
      <c r="EYL115" s="44"/>
      <c r="EYM115" s="44"/>
      <c r="EYN115" s="44"/>
      <c r="EYO115" s="44"/>
      <c r="EYP115" s="44"/>
      <c r="EYQ115" s="44"/>
      <c r="EYR115" s="44"/>
      <c r="EYS115" s="44"/>
      <c r="EYT115" s="44"/>
      <c r="EYU115" s="44"/>
      <c r="EYV115" s="44"/>
      <c r="EYW115" s="44"/>
      <c r="EYX115" s="44"/>
      <c r="EYY115" s="44"/>
      <c r="EYZ115" s="44"/>
      <c r="EZA115" s="44"/>
      <c r="EZB115" s="44"/>
      <c r="EZC115" s="44"/>
      <c r="EZD115" s="44"/>
      <c r="EZE115" s="44"/>
      <c r="EZF115" s="44"/>
      <c r="EZG115" s="44"/>
      <c r="EZH115" s="44"/>
      <c r="EZI115" s="44"/>
      <c r="EZJ115" s="44"/>
      <c r="EZK115" s="44"/>
      <c r="EZL115" s="44"/>
      <c r="EZM115" s="44"/>
      <c r="EZN115" s="44"/>
      <c r="EZO115" s="44"/>
      <c r="EZP115" s="44"/>
      <c r="EZQ115" s="44"/>
      <c r="EZR115" s="44"/>
      <c r="EZS115" s="44"/>
      <c r="EZT115" s="44"/>
      <c r="EZU115" s="44"/>
      <c r="EZV115" s="44"/>
      <c r="EZW115" s="44"/>
      <c r="EZX115" s="44"/>
      <c r="EZY115" s="44"/>
      <c r="EZZ115" s="44"/>
      <c r="FAA115" s="44"/>
      <c r="FAB115" s="44"/>
      <c r="FAC115" s="44"/>
      <c r="FAD115" s="44"/>
      <c r="FAE115" s="44"/>
      <c r="FAF115" s="44"/>
      <c r="FAG115" s="44"/>
      <c r="FAH115" s="44"/>
      <c r="FAI115" s="44"/>
      <c r="FAJ115" s="44"/>
      <c r="FAK115" s="44"/>
      <c r="FAL115" s="44"/>
      <c r="FAM115" s="44"/>
      <c r="FAN115" s="44"/>
      <c r="FAO115" s="44"/>
      <c r="FAP115" s="44"/>
      <c r="FAQ115" s="44"/>
      <c r="FAR115" s="44"/>
      <c r="FAS115" s="44"/>
      <c r="FAT115" s="44"/>
      <c r="FAU115" s="44"/>
      <c r="FAV115" s="44"/>
      <c r="FAW115" s="44"/>
      <c r="FAX115" s="44"/>
      <c r="FAY115" s="44"/>
      <c r="FAZ115" s="44"/>
      <c r="FBA115" s="44"/>
      <c r="FBB115" s="44"/>
      <c r="FBC115" s="44"/>
      <c r="FBD115" s="44"/>
      <c r="FBE115" s="44"/>
      <c r="FBF115" s="44"/>
      <c r="FBG115" s="44"/>
      <c r="FBH115" s="44"/>
      <c r="FBI115" s="44"/>
      <c r="FBJ115" s="44"/>
      <c r="FBK115" s="44"/>
      <c r="FBL115" s="44"/>
      <c r="FBM115" s="44"/>
      <c r="FBN115" s="44"/>
      <c r="FBO115" s="44"/>
      <c r="FBP115" s="44"/>
      <c r="FBQ115" s="44"/>
      <c r="FBR115" s="44"/>
      <c r="FBS115" s="44"/>
      <c r="FBT115" s="44"/>
      <c r="FBU115" s="44"/>
      <c r="FBV115" s="44"/>
      <c r="FBW115" s="44"/>
      <c r="FBX115" s="44"/>
      <c r="FBY115" s="44"/>
      <c r="FBZ115" s="44"/>
      <c r="FCA115" s="44"/>
      <c r="FCB115" s="44"/>
      <c r="FCC115" s="44"/>
      <c r="FCD115" s="44"/>
      <c r="FCE115" s="44"/>
      <c r="FCF115" s="44"/>
      <c r="FCG115" s="44"/>
      <c r="FCH115" s="44"/>
      <c r="FCI115" s="44"/>
      <c r="FCJ115" s="44"/>
      <c r="FCK115" s="44"/>
      <c r="FCL115" s="44"/>
      <c r="FCM115" s="44"/>
      <c r="FCN115" s="44"/>
      <c r="FCO115" s="44"/>
      <c r="FCP115" s="44"/>
      <c r="FCQ115" s="44"/>
      <c r="FCR115" s="44"/>
      <c r="FCS115" s="44"/>
      <c r="FCT115" s="44"/>
      <c r="FCU115" s="44"/>
      <c r="FCV115" s="44"/>
      <c r="FCW115" s="44"/>
      <c r="FCX115" s="44"/>
      <c r="FCY115" s="44"/>
      <c r="FCZ115" s="44"/>
      <c r="FDA115" s="44"/>
      <c r="FDB115" s="44"/>
      <c r="FDC115" s="44"/>
      <c r="FDD115" s="44"/>
      <c r="FDE115" s="44"/>
      <c r="FDF115" s="44"/>
      <c r="FDG115" s="44"/>
      <c r="FDH115" s="44"/>
      <c r="FDI115" s="44"/>
      <c r="FDJ115" s="44"/>
      <c r="FDK115" s="44"/>
      <c r="FDL115" s="44"/>
      <c r="FDM115" s="44"/>
      <c r="FDN115" s="44"/>
      <c r="FDO115" s="44"/>
      <c r="FDP115" s="44"/>
      <c r="FDQ115" s="44"/>
      <c r="FDR115" s="44"/>
      <c r="FDS115" s="44"/>
      <c r="FDT115" s="44"/>
      <c r="FDU115" s="44"/>
      <c r="FDV115" s="44"/>
      <c r="FDW115" s="44"/>
      <c r="FDX115" s="44"/>
      <c r="FDY115" s="44"/>
      <c r="FDZ115" s="44"/>
      <c r="FEA115" s="44"/>
      <c r="FEB115" s="44"/>
      <c r="FEC115" s="44"/>
      <c r="FED115" s="44"/>
      <c r="FEE115" s="44"/>
      <c r="FEF115" s="44"/>
      <c r="FEG115" s="44"/>
      <c r="FEH115" s="44"/>
      <c r="FEI115" s="44"/>
      <c r="FEJ115" s="44"/>
      <c r="FEK115" s="44"/>
      <c r="FEL115" s="44"/>
      <c r="FEM115" s="44"/>
      <c r="FEN115" s="44"/>
      <c r="FEO115" s="44"/>
      <c r="FEP115" s="44"/>
      <c r="FEQ115" s="44"/>
      <c r="FER115" s="44"/>
      <c r="FES115" s="44"/>
      <c r="FET115" s="44"/>
      <c r="FEU115" s="44"/>
      <c r="FEV115" s="44"/>
      <c r="FEW115" s="44"/>
      <c r="FEX115" s="44"/>
      <c r="FEY115" s="44"/>
      <c r="FEZ115" s="44"/>
      <c r="FFA115" s="44"/>
      <c r="FFB115" s="44"/>
      <c r="FFC115" s="44"/>
      <c r="FFD115" s="44"/>
      <c r="FFE115" s="44"/>
      <c r="FFF115" s="44"/>
      <c r="FFG115" s="44"/>
      <c r="FFH115" s="44"/>
      <c r="FFI115" s="44"/>
      <c r="FFJ115" s="44"/>
      <c r="FFK115" s="44"/>
      <c r="FFL115" s="44"/>
      <c r="FFM115" s="44"/>
      <c r="FFN115" s="44"/>
      <c r="FFO115" s="44"/>
      <c r="FFP115" s="44"/>
      <c r="FFQ115" s="44"/>
      <c r="FFR115" s="44"/>
      <c r="FFS115" s="44"/>
      <c r="FFT115" s="44"/>
      <c r="FFU115" s="44"/>
      <c r="FFV115" s="44"/>
      <c r="FFW115" s="44"/>
      <c r="FFX115" s="44"/>
      <c r="FFY115" s="44"/>
      <c r="FFZ115" s="44"/>
      <c r="FGA115" s="44"/>
      <c r="FGB115" s="44"/>
      <c r="FGC115" s="44"/>
      <c r="FGD115" s="44"/>
      <c r="FGE115" s="44"/>
      <c r="FGF115" s="44"/>
      <c r="FGG115" s="44"/>
      <c r="FGH115" s="44"/>
      <c r="FGI115" s="44"/>
      <c r="FGJ115" s="44"/>
      <c r="FGK115" s="44"/>
      <c r="FGL115" s="44"/>
      <c r="FGM115" s="44"/>
      <c r="FGN115" s="44"/>
      <c r="FGO115" s="44"/>
      <c r="FGP115" s="44"/>
      <c r="FGQ115" s="44"/>
      <c r="FGR115" s="44"/>
      <c r="FGS115" s="44"/>
      <c r="FGT115" s="44"/>
      <c r="FGU115" s="44"/>
      <c r="FGV115" s="44"/>
      <c r="FGW115" s="44"/>
      <c r="FGX115" s="44"/>
      <c r="FGY115" s="44"/>
      <c r="FGZ115" s="44"/>
      <c r="FHA115" s="44"/>
      <c r="FHB115" s="44"/>
      <c r="FHC115" s="44"/>
      <c r="FHD115" s="44"/>
      <c r="FHE115" s="44"/>
      <c r="FHF115" s="44"/>
      <c r="FHG115" s="44"/>
      <c r="FHH115" s="44"/>
      <c r="FHI115" s="44"/>
      <c r="FHJ115" s="44"/>
      <c r="FHK115" s="44"/>
      <c r="FHL115" s="44"/>
      <c r="FHM115" s="44"/>
      <c r="FHN115" s="44"/>
      <c r="FHO115" s="44"/>
      <c r="FHP115" s="44"/>
      <c r="FHQ115" s="44"/>
      <c r="FHR115" s="44"/>
      <c r="FHS115" s="44"/>
      <c r="FHT115" s="44"/>
      <c r="FHU115" s="44"/>
      <c r="FHV115" s="44"/>
      <c r="FHW115" s="44"/>
      <c r="FHX115" s="44"/>
      <c r="FHY115" s="44"/>
      <c r="FHZ115" s="44"/>
      <c r="FIA115" s="44"/>
      <c r="FIB115" s="44"/>
      <c r="FIC115" s="44"/>
      <c r="FID115" s="44"/>
      <c r="FIE115" s="44"/>
      <c r="FIF115" s="44"/>
      <c r="FIG115" s="44"/>
      <c r="FIH115" s="44"/>
      <c r="FII115" s="44"/>
      <c r="FIJ115" s="44"/>
      <c r="FIK115" s="44"/>
      <c r="FIL115" s="44"/>
      <c r="FIM115" s="44"/>
      <c r="FIN115" s="44"/>
      <c r="FIO115" s="44"/>
      <c r="FIP115" s="44"/>
      <c r="FIQ115" s="44"/>
      <c r="FIR115" s="44"/>
      <c r="FIS115" s="44"/>
      <c r="FIT115" s="44"/>
      <c r="FIU115" s="44"/>
      <c r="FIV115" s="44"/>
      <c r="FIW115" s="44"/>
      <c r="FIX115" s="44"/>
      <c r="FIY115" s="44"/>
      <c r="FIZ115" s="44"/>
      <c r="FJA115" s="44"/>
      <c r="FJB115" s="44"/>
      <c r="FJC115" s="44"/>
      <c r="FJD115" s="44"/>
      <c r="FJE115" s="44"/>
      <c r="FJF115" s="44"/>
      <c r="FJG115" s="44"/>
      <c r="FJH115" s="44"/>
      <c r="FJI115" s="44"/>
      <c r="FJJ115" s="44"/>
      <c r="FJK115" s="44"/>
      <c r="FJL115" s="44"/>
      <c r="FJM115" s="44"/>
      <c r="FJN115" s="44"/>
      <c r="FJO115" s="44"/>
      <c r="FJP115" s="44"/>
      <c r="FJQ115" s="44"/>
      <c r="FJR115" s="44"/>
      <c r="FJS115" s="44"/>
      <c r="FJT115" s="44"/>
      <c r="FJU115" s="44"/>
      <c r="FJV115" s="44"/>
      <c r="FJW115" s="44"/>
      <c r="FJX115" s="44"/>
      <c r="FJY115" s="44"/>
      <c r="FJZ115" s="44"/>
      <c r="FKA115" s="44"/>
      <c r="FKB115" s="44"/>
      <c r="FKC115" s="44"/>
      <c r="FKD115" s="44"/>
      <c r="FKE115" s="44"/>
      <c r="FKF115" s="44"/>
      <c r="FKG115" s="44"/>
      <c r="FKH115" s="44"/>
      <c r="FKI115" s="44"/>
      <c r="FKJ115" s="44"/>
      <c r="FKK115" s="44"/>
      <c r="FKL115" s="44"/>
      <c r="FKM115" s="44"/>
      <c r="FKN115" s="44"/>
      <c r="FKO115" s="44"/>
      <c r="FKP115" s="44"/>
      <c r="FKQ115" s="44"/>
      <c r="FKR115" s="44"/>
      <c r="FKS115" s="44"/>
      <c r="FKT115" s="44"/>
      <c r="FKU115" s="44"/>
      <c r="FKV115" s="44"/>
      <c r="FKW115" s="44"/>
      <c r="FKX115" s="44"/>
      <c r="FKY115" s="44"/>
      <c r="FKZ115" s="44"/>
      <c r="FLA115" s="44"/>
      <c r="FLB115" s="44"/>
      <c r="FLC115" s="44"/>
      <c r="FLD115" s="44"/>
      <c r="FLE115" s="44"/>
      <c r="FLF115" s="44"/>
      <c r="FLG115" s="44"/>
      <c r="FLH115" s="44"/>
      <c r="FLI115" s="44"/>
      <c r="FLJ115" s="44"/>
      <c r="FLK115" s="44"/>
      <c r="FLL115" s="44"/>
      <c r="FLM115" s="44"/>
      <c r="FLN115" s="44"/>
      <c r="FLO115" s="44"/>
      <c r="FLP115" s="44"/>
      <c r="FLQ115" s="44"/>
      <c r="FLR115" s="44"/>
      <c r="FLS115" s="44"/>
      <c r="FLT115" s="44"/>
      <c r="FLU115" s="44"/>
      <c r="FLV115" s="44"/>
      <c r="FLW115" s="44"/>
      <c r="FLX115" s="44"/>
      <c r="FLY115" s="44"/>
      <c r="FLZ115" s="44"/>
      <c r="FMA115" s="44"/>
      <c r="FMB115" s="44"/>
      <c r="FMC115" s="44"/>
      <c r="FMD115" s="44"/>
      <c r="FME115" s="44"/>
      <c r="FMF115" s="44"/>
      <c r="FMG115" s="44"/>
      <c r="FMH115" s="44"/>
      <c r="FMI115" s="44"/>
      <c r="FMJ115" s="44"/>
      <c r="FMK115" s="44"/>
      <c r="FML115" s="44"/>
      <c r="FMM115" s="44"/>
      <c r="FMN115" s="44"/>
      <c r="FMO115" s="44"/>
      <c r="FMP115" s="44"/>
      <c r="FMQ115" s="44"/>
      <c r="FMR115" s="44"/>
      <c r="FMS115" s="44"/>
      <c r="FMT115" s="44"/>
      <c r="FMU115" s="44"/>
      <c r="FMV115" s="44"/>
      <c r="FMW115" s="44"/>
      <c r="FMX115" s="44"/>
      <c r="FMY115" s="44"/>
      <c r="FMZ115" s="44"/>
      <c r="FNA115" s="44"/>
      <c r="FNB115" s="44"/>
      <c r="FNC115" s="44"/>
      <c r="FND115" s="44"/>
      <c r="FNE115" s="44"/>
      <c r="FNF115" s="44"/>
      <c r="FNG115" s="44"/>
      <c r="FNH115" s="44"/>
      <c r="FNI115" s="44"/>
      <c r="FNJ115" s="44"/>
      <c r="FNK115" s="44"/>
      <c r="FNL115" s="44"/>
      <c r="FNM115" s="44"/>
      <c r="FNN115" s="44"/>
      <c r="FNO115" s="44"/>
      <c r="FNP115" s="44"/>
      <c r="FNQ115" s="44"/>
      <c r="FNR115" s="44"/>
      <c r="FNS115" s="44"/>
      <c r="FNT115" s="44"/>
      <c r="FNU115" s="44"/>
      <c r="FNV115" s="44"/>
      <c r="FNW115" s="44"/>
      <c r="FNX115" s="44"/>
      <c r="FNY115" s="44"/>
      <c r="FNZ115" s="44"/>
      <c r="FOA115" s="44"/>
      <c r="FOB115" s="44"/>
      <c r="FOC115" s="44"/>
      <c r="FOD115" s="44"/>
      <c r="FOE115" s="44"/>
      <c r="FOF115" s="44"/>
      <c r="FOG115" s="44"/>
      <c r="FOH115" s="44"/>
      <c r="FOI115" s="44"/>
      <c r="FOJ115" s="44"/>
      <c r="FOK115" s="44"/>
      <c r="FOL115" s="44"/>
      <c r="FOM115" s="44"/>
      <c r="FON115" s="44"/>
      <c r="FOO115" s="44"/>
      <c r="FOP115" s="44"/>
      <c r="FOQ115" s="44"/>
      <c r="FOR115" s="44"/>
      <c r="FOS115" s="44"/>
      <c r="FOT115" s="44"/>
      <c r="FOU115" s="44"/>
      <c r="FOV115" s="44"/>
      <c r="FOW115" s="44"/>
      <c r="FOX115" s="44"/>
      <c r="FOY115" s="44"/>
      <c r="FOZ115" s="44"/>
      <c r="FPA115" s="44"/>
      <c r="FPB115" s="44"/>
      <c r="FPC115" s="44"/>
      <c r="FPD115" s="44"/>
      <c r="FPE115" s="44"/>
      <c r="FPF115" s="44"/>
      <c r="FPG115" s="44"/>
      <c r="FPH115" s="44"/>
      <c r="FPI115" s="44"/>
      <c r="FPJ115" s="44"/>
      <c r="FPK115" s="44"/>
      <c r="FPL115" s="44"/>
      <c r="FPM115" s="44"/>
      <c r="FPN115" s="44"/>
      <c r="FPO115" s="44"/>
      <c r="FPP115" s="44"/>
      <c r="FPQ115" s="44"/>
      <c r="FPR115" s="44"/>
      <c r="FPS115" s="44"/>
      <c r="FPT115" s="44"/>
      <c r="FPU115" s="44"/>
      <c r="FPV115" s="44"/>
      <c r="FPW115" s="44"/>
      <c r="FPX115" s="44"/>
      <c r="FPY115" s="44"/>
      <c r="FPZ115" s="44"/>
      <c r="FQA115" s="44"/>
      <c r="FQB115" s="44"/>
      <c r="FQC115" s="44"/>
      <c r="FQD115" s="44"/>
      <c r="FQE115" s="44"/>
      <c r="FQF115" s="44"/>
      <c r="FQG115" s="44"/>
      <c r="FQH115" s="44"/>
      <c r="FQI115" s="44"/>
      <c r="FQJ115" s="44"/>
      <c r="FQK115" s="44"/>
      <c r="FQL115" s="44"/>
      <c r="FQM115" s="44"/>
      <c r="FQN115" s="44"/>
      <c r="FQO115" s="44"/>
      <c r="FQP115" s="44"/>
      <c r="FQQ115" s="44"/>
      <c r="FQR115" s="44"/>
      <c r="FQS115" s="44"/>
      <c r="FQT115" s="44"/>
      <c r="FQU115" s="44"/>
      <c r="FQV115" s="44"/>
      <c r="FQW115" s="44"/>
      <c r="FQX115" s="44"/>
      <c r="FQY115" s="44"/>
      <c r="FQZ115" s="44"/>
      <c r="FRA115" s="44"/>
      <c r="FRB115" s="44"/>
      <c r="FRC115" s="44"/>
      <c r="FRD115" s="44"/>
      <c r="FRE115" s="44"/>
      <c r="FRF115" s="44"/>
      <c r="FRG115" s="44"/>
      <c r="FRH115" s="44"/>
      <c r="FRI115" s="44"/>
      <c r="FRJ115" s="44"/>
      <c r="FRK115" s="44"/>
      <c r="FRL115" s="44"/>
      <c r="FRM115" s="44"/>
      <c r="FRN115" s="44"/>
      <c r="FRO115" s="44"/>
      <c r="FRP115" s="44"/>
      <c r="FRQ115" s="44"/>
      <c r="FRR115" s="44"/>
      <c r="FRS115" s="44"/>
      <c r="FRT115" s="44"/>
      <c r="FRU115" s="44"/>
      <c r="FRV115" s="44"/>
      <c r="FRW115" s="44"/>
      <c r="FRX115" s="44"/>
      <c r="FRY115" s="44"/>
      <c r="FRZ115" s="44"/>
      <c r="FSA115" s="44"/>
      <c r="FSB115" s="44"/>
      <c r="FSC115" s="44"/>
      <c r="FSD115" s="44"/>
      <c r="FSE115" s="44"/>
      <c r="FSF115" s="44"/>
      <c r="FSG115" s="44"/>
      <c r="FSH115" s="44"/>
      <c r="FSI115" s="44"/>
      <c r="FSJ115" s="44"/>
      <c r="FSK115" s="44"/>
      <c r="FSL115" s="44"/>
      <c r="FSM115" s="44"/>
      <c r="FSN115" s="44"/>
      <c r="FSO115" s="44"/>
      <c r="FSP115" s="44"/>
      <c r="FSQ115" s="44"/>
      <c r="FSR115" s="44"/>
      <c r="FSS115" s="44"/>
      <c r="FST115" s="44"/>
      <c r="FSU115" s="44"/>
      <c r="FSV115" s="44"/>
      <c r="FSW115" s="44"/>
      <c r="FSX115" s="44"/>
      <c r="FSY115" s="44"/>
      <c r="FSZ115" s="44"/>
      <c r="FTA115" s="44"/>
      <c r="FTB115" s="44"/>
      <c r="FTC115" s="44"/>
      <c r="FTD115" s="44"/>
      <c r="FTE115" s="44"/>
      <c r="FTF115" s="44"/>
      <c r="FTG115" s="44"/>
      <c r="FTH115" s="44"/>
      <c r="FTI115" s="44"/>
      <c r="FTJ115" s="44"/>
      <c r="FTK115" s="44"/>
      <c r="FTL115" s="44"/>
      <c r="FTM115" s="44"/>
      <c r="FTN115" s="44"/>
      <c r="FTO115" s="44"/>
      <c r="FTP115" s="44"/>
      <c r="FTQ115" s="44"/>
      <c r="FTR115" s="44"/>
      <c r="FTS115" s="44"/>
      <c r="FTT115" s="44"/>
      <c r="FTU115" s="44"/>
      <c r="FTV115" s="44"/>
      <c r="FTW115" s="44"/>
      <c r="FTX115" s="44"/>
      <c r="FTY115" s="44"/>
      <c r="FTZ115" s="44"/>
      <c r="FUA115" s="44"/>
      <c r="FUB115" s="44"/>
      <c r="FUC115" s="44"/>
      <c r="FUD115" s="44"/>
      <c r="FUE115" s="44"/>
      <c r="FUF115" s="44"/>
      <c r="FUG115" s="44"/>
      <c r="FUH115" s="44"/>
      <c r="FUI115" s="44"/>
      <c r="FUJ115" s="44"/>
      <c r="FUK115" s="44"/>
      <c r="FUL115" s="44"/>
      <c r="FUM115" s="44"/>
      <c r="FUN115" s="44"/>
      <c r="FUO115" s="44"/>
      <c r="FUP115" s="44"/>
      <c r="FUQ115" s="44"/>
      <c r="FUR115" s="44"/>
      <c r="FUS115" s="44"/>
      <c r="FUT115" s="44"/>
      <c r="FUU115" s="44"/>
      <c r="FUV115" s="44"/>
      <c r="FUW115" s="44"/>
      <c r="FUX115" s="44"/>
      <c r="FUY115" s="44"/>
      <c r="FUZ115" s="44"/>
      <c r="FVA115" s="44"/>
      <c r="FVB115" s="44"/>
      <c r="FVC115" s="44"/>
      <c r="FVD115" s="44"/>
      <c r="FVE115" s="44"/>
      <c r="FVF115" s="44"/>
      <c r="FVG115" s="44"/>
      <c r="FVH115" s="44"/>
      <c r="FVI115" s="44"/>
      <c r="FVJ115" s="44"/>
      <c r="FVK115" s="44"/>
      <c r="FVL115" s="44"/>
      <c r="FVM115" s="44"/>
      <c r="FVN115" s="44"/>
      <c r="FVO115" s="44"/>
      <c r="FVP115" s="44"/>
      <c r="FVQ115" s="44"/>
      <c r="FVR115" s="44"/>
      <c r="FVS115" s="44"/>
      <c r="FVT115" s="44"/>
      <c r="FVU115" s="44"/>
      <c r="FVV115" s="44"/>
      <c r="FVW115" s="44"/>
      <c r="FVX115" s="44"/>
      <c r="FVY115" s="44"/>
      <c r="FVZ115" s="44"/>
      <c r="FWA115" s="44"/>
      <c r="FWB115" s="44"/>
      <c r="FWC115" s="44"/>
      <c r="FWD115" s="44"/>
      <c r="FWE115" s="44"/>
      <c r="FWF115" s="44"/>
      <c r="FWG115" s="44"/>
      <c r="FWH115" s="44"/>
      <c r="FWI115" s="44"/>
      <c r="FWJ115" s="44"/>
      <c r="FWK115" s="44"/>
      <c r="FWL115" s="44"/>
      <c r="FWM115" s="44"/>
      <c r="FWN115" s="44"/>
      <c r="FWO115" s="44"/>
      <c r="FWP115" s="44"/>
      <c r="FWQ115" s="44"/>
      <c r="FWR115" s="44"/>
      <c r="FWS115" s="44"/>
      <c r="FWT115" s="44"/>
      <c r="FWU115" s="44"/>
      <c r="FWV115" s="44"/>
      <c r="FWW115" s="44"/>
      <c r="FWX115" s="44"/>
      <c r="FWY115" s="44"/>
      <c r="FWZ115" s="44"/>
      <c r="FXA115" s="44"/>
      <c r="FXB115" s="44"/>
      <c r="FXC115" s="44"/>
      <c r="FXD115" s="44"/>
      <c r="FXE115" s="44"/>
      <c r="FXF115" s="44"/>
      <c r="FXG115" s="44"/>
      <c r="FXH115" s="44"/>
      <c r="FXI115" s="44"/>
      <c r="FXJ115" s="44"/>
      <c r="FXK115" s="44"/>
      <c r="FXL115" s="44"/>
      <c r="FXM115" s="44"/>
      <c r="FXN115" s="44"/>
      <c r="FXO115" s="44"/>
      <c r="FXP115" s="44"/>
      <c r="FXQ115" s="44"/>
      <c r="FXR115" s="44"/>
      <c r="FXS115" s="44"/>
      <c r="FXT115" s="44"/>
      <c r="FXU115" s="44"/>
      <c r="FXV115" s="44"/>
      <c r="FXW115" s="44"/>
      <c r="FXX115" s="44"/>
      <c r="FXY115" s="44"/>
      <c r="FXZ115" s="44"/>
      <c r="FYA115" s="44"/>
      <c r="FYB115" s="44"/>
      <c r="FYC115" s="44"/>
      <c r="FYD115" s="44"/>
      <c r="FYE115" s="44"/>
      <c r="FYF115" s="44"/>
      <c r="FYG115" s="44"/>
      <c r="FYH115" s="44"/>
      <c r="FYI115" s="44"/>
      <c r="FYJ115" s="44"/>
      <c r="FYK115" s="44"/>
      <c r="FYL115" s="44"/>
      <c r="FYM115" s="44"/>
      <c r="FYN115" s="44"/>
      <c r="FYO115" s="44"/>
      <c r="FYP115" s="44"/>
      <c r="FYQ115" s="44"/>
      <c r="FYR115" s="44"/>
      <c r="FYS115" s="44"/>
      <c r="FYT115" s="44"/>
      <c r="FYU115" s="44"/>
      <c r="FYV115" s="44"/>
      <c r="FYW115" s="44"/>
      <c r="FYX115" s="44"/>
      <c r="FYY115" s="44"/>
      <c r="FYZ115" s="44"/>
      <c r="FZA115" s="44"/>
      <c r="FZB115" s="44"/>
      <c r="FZC115" s="44"/>
      <c r="FZD115" s="44"/>
      <c r="FZE115" s="44"/>
      <c r="FZF115" s="44"/>
      <c r="FZG115" s="44"/>
      <c r="FZH115" s="44"/>
      <c r="FZI115" s="44"/>
      <c r="FZJ115" s="44"/>
      <c r="FZK115" s="44"/>
      <c r="FZL115" s="44"/>
      <c r="FZM115" s="44"/>
      <c r="FZN115" s="44"/>
      <c r="FZO115" s="44"/>
      <c r="FZP115" s="44"/>
      <c r="FZQ115" s="44"/>
      <c r="FZR115" s="44"/>
      <c r="FZS115" s="44"/>
      <c r="FZT115" s="44"/>
      <c r="FZU115" s="44"/>
      <c r="FZV115" s="44"/>
      <c r="FZW115" s="44"/>
      <c r="FZX115" s="44"/>
      <c r="FZY115" s="44"/>
      <c r="FZZ115" s="44"/>
      <c r="GAA115" s="44"/>
      <c r="GAB115" s="44"/>
      <c r="GAC115" s="44"/>
      <c r="GAD115" s="44"/>
      <c r="GAE115" s="44"/>
      <c r="GAF115" s="44"/>
      <c r="GAG115" s="44"/>
      <c r="GAH115" s="44"/>
      <c r="GAI115" s="44"/>
      <c r="GAJ115" s="44"/>
      <c r="GAK115" s="44"/>
      <c r="GAL115" s="44"/>
      <c r="GAM115" s="44"/>
      <c r="GAN115" s="44"/>
      <c r="GAO115" s="44"/>
      <c r="GAP115" s="44"/>
      <c r="GAQ115" s="44"/>
      <c r="GAR115" s="44"/>
      <c r="GAS115" s="44"/>
      <c r="GAT115" s="44"/>
      <c r="GAU115" s="44"/>
      <c r="GAV115" s="44"/>
      <c r="GAW115" s="44"/>
      <c r="GAX115" s="44"/>
      <c r="GAY115" s="44"/>
      <c r="GAZ115" s="44"/>
      <c r="GBA115" s="44"/>
      <c r="GBB115" s="44"/>
      <c r="GBC115" s="44"/>
      <c r="GBD115" s="44"/>
      <c r="GBE115" s="44"/>
      <c r="GBF115" s="44"/>
      <c r="GBG115" s="44"/>
      <c r="GBH115" s="44"/>
      <c r="GBI115" s="44"/>
      <c r="GBJ115" s="44"/>
      <c r="GBK115" s="44"/>
      <c r="GBL115" s="44"/>
      <c r="GBM115" s="44"/>
      <c r="GBN115" s="44"/>
      <c r="GBO115" s="44"/>
      <c r="GBP115" s="44"/>
      <c r="GBQ115" s="44"/>
      <c r="GBR115" s="44"/>
      <c r="GBS115" s="44"/>
      <c r="GBT115" s="44"/>
      <c r="GBU115" s="44"/>
      <c r="GBV115" s="44"/>
      <c r="GBW115" s="44"/>
      <c r="GBX115" s="44"/>
      <c r="GBY115" s="44"/>
      <c r="GBZ115" s="44"/>
      <c r="GCA115" s="44"/>
      <c r="GCB115" s="44"/>
      <c r="GCC115" s="44"/>
      <c r="GCD115" s="44"/>
      <c r="GCE115" s="44"/>
      <c r="GCF115" s="44"/>
      <c r="GCG115" s="44"/>
      <c r="GCH115" s="44"/>
      <c r="GCI115" s="44"/>
      <c r="GCJ115" s="44"/>
      <c r="GCK115" s="44"/>
      <c r="GCL115" s="44"/>
      <c r="GCM115" s="44"/>
      <c r="GCN115" s="44"/>
      <c r="GCO115" s="44"/>
      <c r="GCP115" s="44"/>
      <c r="GCQ115" s="44"/>
      <c r="GCR115" s="44"/>
      <c r="GCS115" s="44"/>
      <c r="GCT115" s="44"/>
      <c r="GCU115" s="44"/>
      <c r="GCV115" s="44"/>
      <c r="GCW115" s="44"/>
      <c r="GCX115" s="44"/>
      <c r="GCY115" s="44"/>
      <c r="GCZ115" s="44"/>
      <c r="GDA115" s="44"/>
      <c r="GDB115" s="44"/>
      <c r="GDC115" s="44"/>
      <c r="GDD115" s="44"/>
      <c r="GDE115" s="44"/>
      <c r="GDF115" s="44"/>
      <c r="GDG115" s="44"/>
      <c r="GDH115" s="44"/>
      <c r="GDI115" s="44"/>
      <c r="GDJ115" s="44"/>
      <c r="GDK115" s="44"/>
      <c r="GDL115" s="44"/>
      <c r="GDM115" s="44"/>
      <c r="GDN115" s="44"/>
      <c r="GDO115" s="44"/>
      <c r="GDP115" s="44"/>
      <c r="GDQ115" s="44"/>
      <c r="GDR115" s="44"/>
      <c r="GDS115" s="44"/>
      <c r="GDT115" s="44"/>
      <c r="GDU115" s="44"/>
      <c r="GDV115" s="44"/>
      <c r="GDW115" s="44"/>
      <c r="GDX115" s="44"/>
      <c r="GDY115" s="44"/>
      <c r="GDZ115" s="44"/>
      <c r="GEA115" s="44"/>
      <c r="GEB115" s="44"/>
      <c r="GEC115" s="44"/>
      <c r="GED115" s="44"/>
      <c r="GEE115" s="44"/>
      <c r="GEF115" s="44"/>
      <c r="GEG115" s="44"/>
      <c r="GEH115" s="44"/>
      <c r="GEI115" s="44"/>
      <c r="GEJ115" s="44"/>
      <c r="GEK115" s="44"/>
      <c r="GEL115" s="44"/>
      <c r="GEM115" s="44"/>
      <c r="GEN115" s="44"/>
      <c r="GEO115" s="44"/>
      <c r="GEP115" s="44"/>
      <c r="GEQ115" s="44"/>
      <c r="GER115" s="44"/>
      <c r="GES115" s="44"/>
      <c r="GET115" s="44"/>
      <c r="GEU115" s="44"/>
      <c r="GEV115" s="44"/>
      <c r="GEW115" s="44"/>
      <c r="GEX115" s="44"/>
      <c r="GEY115" s="44"/>
      <c r="GEZ115" s="44"/>
      <c r="GFA115" s="44"/>
      <c r="GFB115" s="44"/>
      <c r="GFC115" s="44"/>
      <c r="GFD115" s="44"/>
      <c r="GFE115" s="44"/>
      <c r="GFF115" s="44"/>
      <c r="GFG115" s="44"/>
      <c r="GFH115" s="44"/>
      <c r="GFI115" s="44"/>
      <c r="GFJ115" s="44"/>
      <c r="GFK115" s="44"/>
      <c r="GFL115" s="44"/>
      <c r="GFM115" s="44"/>
      <c r="GFN115" s="44"/>
      <c r="GFO115" s="44"/>
      <c r="GFP115" s="44"/>
      <c r="GFQ115" s="44"/>
      <c r="GFR115" s="44"/>
      <c r="GFS115" s="44"/>
      <c r="GFT115" s="44"/>
      <c r="GFU115" s="44"/>
      <c r="GFV115" s="44"/>
      <c r="GFW115" s="44"/>
      <c r="GFX115" s="44"/>
      <c r="GFY115" s="44"/>
      <c r="GFZ115" s="44"/>
      <c r="GGA115" s="44"/>
      <c r="GGB115" s="44"/>
      <c r="GGC115" s="44"/>
      <c r="GGD115" s="44"/>
      <c r="GGE115" s="44"/>
      <c r="GGF115" s="44"/>
      <c r="GGG115" s="44"/>
      <c r="GGH115" s="44"/>
      <c r="GGI115" s="44"/>
      <c r="GGJ115" s="44"/>
      <c r="GGK115" s="44"/>
      <c r="GGL115" s="44"/>
      <c r="GGM115" s="44"/>
      <c r="GGN115" s="44"/>
      <c r="GGO115" s="44"/>
      <c r="GGP115" s="44"/>
      <c r="GGQ115" s="44"/>
      <c r="GGR115" s="44"/>
      <c r="GGS115" s="44"/>
      <c r="GGT115" s="44"/>
      <c r="GGU115" s="44"/>
      <c r="GGV115" s="44"/>
      <c r="GGW115" s="44"/>
      <c r="GGX115" s="44"/>
      <c r="GGY115" s="44"/>
      <c r="GGZ115" s="44"/>
      <c r="GHA115" s="44"/>
      <c r="GHB115" s="44"/>
      <c r="GHC115" s="44"/>
      <c r="GHD115" s="44"/>
      <c r="GHE115" s="44"/>
      <c r="GHF115" s="44"/>
      <c r="GHG115" s="44"/>
      <c r="GHH115" s="44"/>
      <c r="GHI115" s="44"/>
      <c r="GHJ115" s="44"/>
      <c r="GHK115" s="44"/>
      <c r="GHL115" s="44"/>
      <c r="GHM115" s="44"/>
      <c r="GHN115" s="44"/>
      <c r="GHO115" s="44"/>
      <c r="GHP115" s="44"/>
      <c r="GHQ115" s="44"/>
      <c r="GHR115" s="44"/>
      <c r="GHS115" s="44"/>
      <c r="GHT115" s="44"/>
      <c r="GHU115" s="44"/>
      <c r="GHV115" s="44"/>
      <c r="GHW115" s="44"/>
      <c r="GHX115" s="44"/>
      <c r="GHY115" s="44"/>
      <c r="GHZ115" s="44"/>
      <c r="GIA115" s="44"/>
      <c r="GIB115" s="44"/>
      <c r="GIC115" s="44"/>
      <c r="GID115" s="44"/>
      <c r="GIE115" s="44"/>
      <c r="GIF115" s="44"/>
      <c r="GIG115" s="44"/>
      <c r="GIH115" s="44"/>
      <c r="GII115" s="44"/>
      <c r="GIJ115" s="44"/>
      <c r="GIK115" s="44"/>
      <c r="GIL115" s="44"/>
      <c r="GIM115" s="44"/>
      <c r="GIN115" s="44"/>
      <c r="GIO115" s="44"/>
      <c r="GIP115" s="44"/>
      <c r="GIQ115" s="44"/>
      <c r="GIR115" s="44"/>
      <c r="GIS115" s="44"/>
      <c r="GIT115" s="44"/>
      <c r="GIU115" s="44"/>
      <c r="GIV115" s="44"/>
      <c r="GIW115" s="44"/>
      <c r="GIX115" s="44"/>
      <c r="GIY115" s="44"/>
      <c r="GIZ115" s="44"/>
      <c r="GJA115" s="44"/>
      <c r="GJB115" s="44"/>
      <c r="GJC115" s="44"/>
      <c r="GJD115" s="44"/>
      <c r="GJE115" s="44"/>
      <c r="GJF115" s="44"/>
      <c r="GJG115" s="44"/>
      <c r="GJH115" s="44"/>
      <c r="GJI115" s="44"/>
      <c r="GJJ115" s="44"/>
      <c r="GJK115" s="44"/>
      <c r="GJL115" s="44"/>
      <c r="GJM115" s="44"/>
      <c r="GJN115" s="44"/>
      <c r="GJO115" s="44"/>
      <c r="GJP115" s="44"/>
      <c r="GJQ115" s="44"/>
      <c r="GJR115" s="44"/>
      <c r="GJS115" s="44"/>
      <c r="GJT115" s="44"/>
      <c r="GJU115" s="44"/>
      <c r="GJV115" s="44"/>
      <c r="GJW115" s="44"/>
      <c r="GJX115" s="44"/>
      <c r="GJY115" s="44"/>
      <c r="GJZ115" s="44"/>
      <c r="GKA115" s="44"/>
      <c r="GKB115" s="44"/>
      <c r="GKC115" s="44"/>
      <c r="GKD115" s="44"/>
      <c r="GKE115" s="44"/>
      <c r="GKF115" s="44"/>
      <c r="GKG115" s="44"/>
      <c r="GKH115" s="44"/>
      <c r="GKI115" s="44"/>
      <c r="GKJ115" s="44"/>
      <c r="GKK115" s="44"/>
      <c r="GKL115" s="44"/>
      <c r="GKM115" s="44"/>
      <c r="GKN115" s="44"/>
      <c r="GKO115" s="44"/>
      <c r="GKP115" s="44"/>
      <c r="GKQ115" s="44"/>
      <c r="GKR115" s="44"/>
      <c r="GKS115" s="44"/>
      <c r="GKT115" s="44"/>
      <c r="GKU115" s="44"/>
      <c r="GKV115" s="44"/>
      <c r="GKW115" s="44"/>
      <c r="GKX115" s="44"/>
      <c r="GKY115" s="44"/>
      <c r="GKZ115" s="44"/>
      <c r="GLA115" s="44"/>
      <c r="GLB115" s="44"/>
      <c r="GLC115" s="44"/>
      <c r="GLD115" s="44"/>
      <c r="GLE115" s="44"/>
      <c r="GLF115" s="44"/>
      <c r="GLG115" s="44"/>
      <c r="GLH115" s="44"/>
      <c r="GLI115" s="44"/>
      <c r="GLJ115" s="44"/>
      <c r="GLK115" s="44"/>
      <c r="GLL115" s="44"/>
      <c r="GLM115" s="44"/>
      <c r="GLN115" s="44"/>
      <c r="GLO115" s="44"/>
      <c r="GLP115" s="44"/>
      <c r="GLQ115" s="44"/>
      <c r="GLR115" s="44"/>
      <c r="GLS115" s="44"/>
      <c r="GLT115" s="44"/>
      <c r="GLU115" s="44"/>
      <c r="GLV115" s="44"/>
      <c r="GLW115" s="44"/>
      <c r="GLX115" s="44"/>
      <c r="GLY115" s="44"/>
      <c r="GLZ115" s="44"/>
      <c r="GMA115" s="44"/>
      <c r="GMB115" s="44"/>
      <c r="GMC115" s="44"/>
      <c r="GMD115" s="44"/>
      <c r="GME115" s="44"/>
      <c r="GMF115" s="44"/>
      <c r="GMG115" s="44"/>
      <c r="GMH115" s="44"/>
      <c r="GMI115" s="44"/>
      <c r="GMJ115" s="44"/>
      <c r="GMK115" s="44"/>
      <c r="GML115" s="44"/>
      <c r="GMM115" s="44"/>
      <c r="GMN115" s="44"/>
      <c r="GMO115" s="44"/>
      <c r="GMP115" s="44"/>
      <c r="GMQ115" s="44"/>
      <c r="GMR115" s="44"/>
      <c r="GMS115" s="44"/>
      <c r="GMT115" s="44"/>
      <c r="GMU115" s="44"/>
      <c r="GMV115" s="44"/>
      <c r="GMW115" s="44"/>
      <c r="GMX115" s="44"/>
      <c r="GMY115" s="44"/>
      <c r="GMZ115" s="44"/>
      <c r="GNA115" s="44"/>
      <c r="GNB115" s="44"/>
      <c r="GNC115" s="44"/>
      <c r="GND115" s="44"/>
      <c r="GNE115" s="44"/>
      <c r="GNF115" s="44"/>
      <c r="GNG115" s="44"/>
      <c r="GNH115" s="44"/>
      <c r="GNI115" s="44"/>
      <c r="GNJ115" s="44"/>
      <c r="GNK115" s="44"/>
      <c r="GNL115" s="44"/>
      <c r="GNM115" s="44"/>
      <c r="GNN115" s="44"/>
      <c r="GNO115" s="44"/>
      <c r="GNP115" s="44"/>
      <c r="GNQ115" s="44"/>
      <c r="GNR115" s="44"/>
      <c r="GNS115" s="44"/>
      <c r="GNT115" s="44"/>
      <c r="GNU115" s="44"/>
      <c r="GNV115" s="44"/>
      <c r="GNW115" s="44"/>
      <c r="GNX115" s="44"/>
      <c r="GNY115" s="44"/>
      <c r="GNZ115" s="44"/>
      <c r="GOA115" s="44"/>
      <c r="GOB115" s="44"/>
      <c r="GOC115" s="44"/>
      <c r="GOD115" s="44"/>
      <c r="GOE115" s="44"/>
      <c r="GOF115" s="44"/>
      <c r="GOG115" s="44"/>
      <c r="GOH115" s="44"/>
      <c r="GOI115" s="44"/>
      <c r="GOJ115" s="44"/>
      <c r="GOK115" s="44"/>
      <c r="GOL115" s="44"/>
      <c r="GOM115" s="44"/>
      <c r="GON115" s="44"/>
      <c r="GOO115" s="44"/>
      <c r="GOP115" s="44"/>
      <c r="GOQ115" s="44"/>
      <c r="GOR115" s="44"/>
      <c r="GOS115" s="44"/>
      <c r="GOT115" s="44"/>
      <c r="GOU115" s="44"/>
      <c r="GOV115" s="44"/>
      <c r="GOW115" s="44"/>
      <c r="GOX115" s="44"/>
      <c r="GOY115" s="44"/>
      <c r="GOZ115" s="44"/>
      <c r="GPA115" s="44"/>
      <c r="GPB115" s="44"/>
      <c r="GPC115" s="44"/>
      <c r="GPD115" s="44"/>
      <c r="GPE115" s="44"/>
      <c r="GPF115" s="44"/>
      <c r="GPG115" s="44"/>
      <c r="GPH115" s="44"/>
      <c r="GPI115" s="44"/>
      <c r="GPJ115" s="44"/>
      <c r="GPK115" s="44"/>
      <c r="GPL115" s="44"/>
      <c r="GPM115" s="44"/>
      <c r="GPN115" s="44"/>
      <c r="GPO115" s="44"/>
      <c r="GPP115" s="44"/>
      <c r="GPQ115" s="44"/>
      <c r="GPR115" s="44"/>
      <c r="GPS115" s="44"/>
      <c r="GPT115" s="44"/>
      <c r="GPU115" s="44"/>
      <c r="GPV115" s="44"/>
      <c r="GPW115" s="44"/>
      <c r="GPX115" s="44"/>
      <c r="GPY115" s="44"/>
      <c r="GPZ115" s="44"/>
      <c r="GQA115" s="44"/>
      <c r="GQB115" s="44"/>
      <c r="GQC115" s="44"/>
      <c r="GQD115" s="44"/>
      <c r="GQE115" s="44"/>
      <c r="GQF115" s="44"/>
      <c r="GQG115" s="44"/>
      <c r="GQH115" s="44"/>
      <c r="GQI115" s="44"/>
      <c r="GQJ115" s="44"/>
      <c r="GQK115" s="44"/>
      <c r="GQL115" s="44"/>
      <c r="GQM115" s="44"/>
      <c r="GQN115" s="44"/>
      <c r="GQO115" s="44"/>
      <c r="GQP115" s="44"/>
      <c r="GQQ115" s="44"/>
      <c r="GQR115" s="44"/>
      <c r="GQS115" s="44"/>
      <c r="GQT115" s="44"/>
      <c r="GQU115" s="44"/>
      <c r="GQV115" s="44"/>
      <c r="GQW115" s="44"/>
      <c r="GQX115" s="44"/>
      <c r="GQY115" s="44"/>
      <c r="GQZ115" s="44"/>
      <c r="GRA115" s="44"/>
      <c r="GRB115" s="44"/>
      <c r="GRC115" s="44"/>
      <c r="GRD115" s="44"/>
      <c r="GRE115" s="44"/>
      <c r="GRF115" s="44"/>
      <c r="GRG115" s="44"/>
      <c r="GRH115" s="44"/>
      <c r="GRI115" s="44"/>
      <c r="GRJ115" s="44"/>
      <c r="GRK115" s="44"/>
      <c r="GRL115" s="44"/>
      <c r="GRM115" s="44"/>
      <c r="GRN115" s="44"/>
      <c r="GRO115" s="44"/>
      <c r="GRP115" s="44"/>
      <c r="GRQ115" s="44"/>
      <c r="GRR115" s="44"/>
      <c r="GRS115" s="44"/>
      <c r="GRT115" s="44"/>
      <c r="GRU115" s="44"/>
      <c r="GRV115" s="44"/>
      <c r="GRW115" s="44"/>
      <c r="GRX115" s="44"/>
      <c r="GRY115" s="44"/>
      <c r="GRZ115" s="44"/>
      <c r="GSA115" s="44"/>
      <c r="GSB115" s="44"/>
      <c r="GSC115" s="44"/>
      <c r="GSD115" s="44"/>
      <c r="GSE115" s="44"/>
      <c r="GSF115" s="44"/>
      <c r="GSG115" s="44"/>
      <c r="GSH115" s="44"/>
      <c r="GSI115" s="44"/>
      <c r="GSJ115" s="44"/>
      <c r="GSK115" s="44"/>
      <c r="GSL115" s="44"/>
      <c r="GSM115" s="44"/>
      <c r="GSN115" s="44"/>
      <c r="GSO115" s="44"/>
      <c r="GSP115" s="44"/>
      <c r="GSQ115" s="44"/>
      <c r="GSR115" s="44"/>
      <c r="GSS115" s="44"/>
      <c r="GST115" s="44"/>
      <c r="GSU115" s="44"/>
      <c r="GSV115" s="44"/>
      <c r="GSW115" s="44"/>
      <c r="GSX115" s="44"/>
      <c r="GSY115" s="44"/>
      <c r="GSZ115" s="44"/>
      <c r="GTA115" s="44"/>
      <c r="GTB115" s="44"/>
      <c r="GTC115" s="44"/>
      <c r="GTD115" s="44"/>
      <c r="GTE115" s="44"/>
      <c r="GTF115" s="44"/>
      <c r="GTG115" s="44"/>
      <c r="GTH115" s="44"/>
      <c r="GTI115" s="44"/>
      <c r="GTJ115" s="44"/>
      <c r="GTK115" s="44"/>
      <c r="GTL115" s="44"/>
      <c r="GTM115" s="44"/>
      <c r="GTN115" s="44"/>
      <c r="GTO115" s="44"/>
      <c r="GTP115" s="44"/>
      <c r="GTQ115" s="44"/>
      <c r="GTR115" s="44"/>
      <c r="GTS115" s="44"/>
      <c r="GTT115" s="44"/>
      <c r="GTU115" s="44"/>
      <c r="GTV115" s="44"/>
      <c r="GTW115" s="44"/>
      <c r="GTX115" s="44"/>
      <c r="GTY115" s="44"/>
      <c r="GTZ115" s="44"/>
      <c r="GUA115" s="44"/>
      <c r="GUB115" s="44"/>
      <c r="GUC115" s="44"/>
      <c r="GUD115" s="44"/>
      <c r="GUE115" s="44"/>
      <c r="GUF115" s="44"/>
      <c r="GUG115" s="44"/>
      <c r="GUH115" s="44"/>
      <c r="GUI115" s="44"/>
      <c r="GUJ115" s="44"/>
      <c r="GUK115" s="44"/>
      <c r="GUL115" s="44"/>
      <c r="GUM115" s="44"/>
      <c r="GUN115" s="44"/>
      <c r="GUO115" s="44"/>
      <c r="GUP115" s="44"/>
      <c r="GUQ115" s="44"/>
      <c r="GUR115" s="44"/>
      <c r="GUS115" s="44"/>
      <c r="GUT115" s="44"/>
      <c r="GUU115" s="44"/>
      <c r="GUV115" s="44"/>
      <c r="GUW115" s="44"/>
      <c r="GUX115" s="44"/>
      <c r="GUY115" s="44"/>
      <c r="GUZ115" s="44"/>
      <c r="GVA115" s="44"/>
      <c r="GVB115" s="44"/>
      <c r="GVC115" s="44"/>
      <c r="GVD115" s="44"/>
      <c r="GVE115" s="44"/>
      <c r="GVF115" s="44"/>
      <c r="GVG115" s="44"/>
      <c r="GVH115" s="44"/>
      <c r="GVI115" s="44"/>
      <c r="GVJ115" s="44"/>
      <c r="GVK115" s="44"/>
      <c r="GVL115" s="44"/>
      <c r="GVM115" s="44"/>
      <c r="GVN115" s="44"/>
      <c r="GVO115" s="44"/>
      <c r="GVP115" s="44"/>
      <c r="GVQ115" s="44"/>
      <c r="GVR115" s="44"/>
      <c r="GVS115" s="44"/>
      <c r="GVT115" s="44"/>
      <c r="GVU115" s="44"/>
      <c r="GVV115" s="44"/>
      <c r="GVW115" s="44"/>
      <c r="GVX115" s="44"/>
      <c r="GVY115" s="44"/>
      <c r="GVZ115" s="44"/>
      <c r="GWA115" s="44"/>
      <c r="GWB115" s="44"/>
      <c r="GWC115" s="44"/>
      <c r="GWD115" s="44"/>
      <c r="GWE115" s="44"/>
      <c r="GWF115" s="44"/>
      <c r="GWG115" s="44"/>
      <c r="GWH115" s="44"/>
      <c r="GWI115" s="44"/>
      <c r="GWJ115" s="44"/>
      <c r="GWK115" s="44"/>
      <c r="GWL115" s="44"/>
      <c r="GWM115" s="44"/>
      <c r="GWN115" s="44"/>
      <c r="GWO115" s="44"/>
      <c r="GWP115" s="44"/>
      <c r="GWQ115" s="44"/>
      <c r="GWR115" s="44"/>
      <c r="GWS115" s="44"/>
      <c r="GWT115" s="44"/>
      <c r="GWU115" s="44"/>
      <c r="GWV115" s="44"/>
      <c r="GWW115" s="44"/>
      <c r="GWX115" s="44"/>
      <c r="GWY115" s="44"/>
      <c r="GWZ115" s="44"/>
      <c r="GXA115" s="44"/>
      <c r="GXB115" s="44"/>
      <c r="GXC115" s="44"/>
      <c r="GXD115" s="44"/>
      <c r="GXE115" s="44"/>
      <c r="GXF115" s="44"/>
      <c r="GXG115" s="44"/>
      <c r="GXH115" s="44"/>
      <c r="GXI115" s="44"/>
      <c r="GXJ115" s="44"/>
      <c r="GXK115" s="44"/>
      <c r="GXL115" s="44"/>
      <c r="GXM115" s="44"/>
      <c r="GXN115" s="44"/>
      <c r="GXO115" s="44"/>
      <c r="GXP115" s="44"/>
      <c r="GXQ115" s="44"/>
      <c r="GXR115" s="44"/>
      <c r="GXS115" s="44"/>
      <c r="GXT115" s="44"/>
      <c r="GXU115" s="44"/>
      <c r="GXV115" s="44"/>
      <c r="GXW115" s="44"/>
      <c r="GXX115" s="44"/>
      <c r="GXY115" s="44"/>
      <c r="GXZ115" s="44"/>
      <c r="GYA115" s="44"/>
      <c r="GYB115" s="44"/>
      <c r="GYC115" s="44"/>
      <c r="GYD115" s="44"/>
      <c r="GYE115" s="44"/>
      <c r="GYF115" s="44"/>
      <c r="GYG115" s="44"/>
      <c r="GYH115" s="44"/>
      <c r="GYI115" s="44"/>
      <c r="GYJ115" s="44"/>
      <c r="GYK115" s="44"/>
      <c r="GYL115" s="44"/>
      <c r="GYM115" s="44"/>
      <c r="GYN115" s="44"/>
      <c r="GYO115" s="44"/>
      <c r="GYP115" s="44"/>
      <c r="GYQ115" s="44"/>
      <c r="GYR115" s="44"/>
      <c r="GYS115" s="44"/>
      <c r="GYT115" s="44"/>
      <c r="GYU115" s="44"/>
      <c r="GYV115" s="44"/>
      <c r="GYW115" s="44"/>
      <c r="GYX115" s="44"/>
      <c r="GYY115" s="44"/>
      <c r="GYZ115" s="44"/>
      <c r="GZA115" s="44"/>
      <c r="GZB115" s="44"/>
      <c r="GZC115" s="44"/>
      <c r="GZD115" s="44"/>
      <c r="GZE115" s="44"/>
      <c r="GZF115" s="44"/>
      <c r="GZG115" s="44"/>
      <c r="GZH115" s="44"/>
      <c r="GZI115" s="44"/>
      <c r="GZJ115" s="44"/>
      <c r="GZK115" s="44"/>
      <c r="GZL115" s="44"/>
      <c r="GZM115" s="44"/>
      <c r="GZN115" s="44"/>
      <c r="GZO115" s="44"/>
      <c r="GZP115" s="44"/>
      <c r="GZQ115" s="44"/>
      <c r="GZR115" s="44"/>
      <c r="GZS115" s="44"/>
      <c r="GZT115" s="44"/>
      <c r="GZU115" s="44"/>
      <c r="GZV115" s="44"/>
      <c r="GZW115" s="44"/>
      <c r="GZX115" s="44"/>
      <c r="GZY115" s="44"/>
      <c r="GZZ115" s="44"/>
      <c r="HAA115" s="44"/>
      <c r="HAB115" s="44"/>
      <c r="HAC115" s="44"/>
      <c r="HAD115" s="44"/>
      <c r="HAE115" s="44"/>
      <c r="HAF115" s="44"/>
      <c r="HAG115" s="44"/>
      <c r="HAH115" s="44"/>
      <c r="HAI115" s="44"/>
      <c r="HAJ115" s="44"/>
      <c r="HAK115" s="44"/>
      <c r="HAL115" s="44"/>
      <c r="HAM115" s="44"/>
      <c r="HAN115" s="44"/>
      <c r="HAO115" s="44"/>
      <c r="HAP115" s="44"/>
      <c r="HAQ115" s="44"/>
      <c r="HAR115" s="44"/>
      <c r="HAS115" s="44"/>
      <c r="HAT115" s="44"/>
      <c r="HAU115" s="44"/>
      <c r="HAV115" s="44"/>
      <c r="HAW115" s="44"/>
      <c r="HAX115" s="44"/>
      <c r="HAY115" s="44"/>
      <c r="HAZ115" s="44"/>
      <c r="HBA115" s="44"/>
      <c r="HBB115" s="44"/>
      <c r="HBC115" s="44"/>
      <c r="HBD115" s="44"/>
      <c r="HBE115" s="44"/>
      <c r="HBF115" s="44"/>
      <c r="HBG115" s="44"/>
      <c r="HBH115" s="44"/>
      <c r="HBI115" s="44"/>
      <c r="HBJ115" s="44"/>
      <c r="HBK115" s="44"/>
      <c r="HBL115" s="44"/>
      <c r="HBM115" s="44"/>
      <c r="HBN115" s="44"/>
      <c r="HBO115" s="44"/>
      <c r="HBP115" s="44"/>
      <c r="HBQ115" s="44"/>
      <c r="HBR115" s="44"/>
      <c r="HBS115" s="44"/>
      <c r="HBT115" s="44"/>
      <c r="HBU115" s="44"/>
      <c r="HBV115" s="44"/>
      <c r="HBW115" s="44"/>
      <c r="HBX115" s="44"/>
      <c r="HBY115" s="44"/>
      <c r="HBZ115" s="44"/>
      <c r="HCA115" s="44"/>
      <c r="HCB115" s="44"/>
      <c r="HCC115" s="44"/>
      <c r="HCD115" s="44"/>
      <c r="HCE115" s="44"/>
      <c r="HCF115" s="44"/>
      <c r="HCG115" s="44"/>
      <c r="HCH115" s="44"/>
      <c r="HCI115" s="44"/>
      <c r="HCJ115" s="44"/>
      <c r="HCK115" s="44"/>
      <c r="HCL115" s="44"/>
      <c r="HCM115" s="44"/>
      <c r="HCN115" s="44"/>
      <c r="HCO115" s="44"/>
      <c r="HCP115" s="44"/>
      <c r="HCQ115" s="44"/>
      <c r="HCR115" s="44"/>
      <c r="HCS115" s="44"/>
      <c r="HCT115" s="44"/>
      <c r="HCU115" s="44"/>
      <c r="HCV115" s="44"/>
      <c r="HCW115" s="44"/>
      <c r="HCX115" s="44"/>
      <c r="HCY115" s="44"/>
      <c r="HCZ115" s="44"/>
      <c r="HDA115" s="44"/>
      <c r="HDB115" s="44"/>
      <c r="HDC115" s="44"/>
      <c r="HDD115" s="44"/>
      <c r="HDE115" s="44"/>
      <c r="HDF115" s="44"/>
      <c r="HDG115" s="44"/>
      <c r="HDH115" s="44"/>
      <c r="HDI115" s="44"/>
      <c r="HDJ115" s="44"/>
      <c r="HDK115" s="44"/>
      <c r="HDL115" s="44"/>
      <c r="HDM115" s="44"/>
      <c r="HDN115" s="44"/>
      <c r="HDO115" s="44"/>
      <c r="HDP115" s="44"/>
      <c r="HDQ115" s="44"/>
      <c r="HDR115" s="44"/>
      <c r="HDS115" s="44"/>
      <c r="HDT115" s="44"/>
      <c r="HDU115" s="44"/>
      <c r="HDV115" s="44"/>
      <c r="HDW115" s="44"/>
      <c r="HDX115" s="44"/>
      <c r="HDY115" s="44"/>
      <c r="HDZ115" s="44"/>
      <c r="HEA115" s="44"/>
      <c r="HEB115" s="44"/>
      <c r="HEC115" s="44"/>
      <c r="HED115" s="44"/>
      <c r="HEE115" s="44"/>
      <c r="HEF115" s="44"/>
      <c r="HEG115" s="44"/>
      <c r="HEH115" s="44"/>
      <c r="HEI115" s="44"/>
      <c r="HEJ115" s="44"/>
      <c r="HEK115" s="44"/>
      <c r="HEL115" s="44"/>
      <c r="HEM115" s="44"/>
      <c r="HEN115" s="44"/>
      <c r="HEO115" s="44"/>
      <c r="HEP115" s="44"/>
      <c r="HEQ115" s="44"/>
      <c r="HER115" s="44"/>
      <c r="HES115" s="44"/>
      <c r="HET115" s="44"/>
      <c r="HEU115" s="44"/>
      <c r="HEV115" s="44"/>
      <c r="HEW115" s="44"/>
      <c r="HEX115" s="44"/>
      <c r="HEY115" s="44"/>
      <c r="HEZ115" s="44"/>
      <c r="HFA115" s="44"/>
      <c r="HFB115" s="44"/>
      <c r="HFC115" s="44"/>
      <c r="HFD115" s="44"/>
      <c r="HFE115" s="44"/>
      <c r="HFF115" s="44"/>
      <c r="HFG115" s="44"/>
      <c r="HFH115" s="44"/>
      <c r="HFI115" s="44"/>
      <c r="HFJ115" s="44"/>
      <c r="HFK115" s="44"/>
      <c r="HFL115" s="44"/>
      <c r="HFM115" s="44"/>
      <c r="HFN115" s="44"/>
      <c r="HFO115" s="44"/>
      <c r="HFP115" s="44"/>
      <c r="HFQ115" s="44"/>
      <c r="HFR115" s="44"/>
      <c r="HFS115" s="44"/>
      <c r="HFT115" s="44"/>
      <c r="HFU115" s="44"/>
      <c r="HFV115" s="44"/>
      <c r="HFW115" s="44"/>
      <c r="HFX115" s="44"/>
      <c r="HFY115" s="44"/>
      <c r="HFZ115" s="44"/>
      <c r="HGA115" s="44"/>
      <c r="HGB115" s="44"/>
      <c r="HGC115" s="44"/>
      <c r="HGD115" s="44"/>
      <c r="HGE115" s="44"/>
      <c r="HGF115" s="44"/>
      <c r="HGG115" s="44"/>
      <c r="HGH115" s="44"/>
      <c r="HGI115" s="44"/>
      <c r="HGJ115" s="44"/>
      <c r="HGK115" s="44"/>
      <c r="HGL115" s="44"/>
      <c r="HGM115" s="44"/>
      <c r="HGN115" s="44"/>
      <c r="HGO115" s="44"/>
      <c r="HGP115" s="44"/>
      <c r="HGQ115" s="44"/>
      <c r="HGR115" s="44"/>
      <c r="HGS115" s="44"/>
      <c r="HGT115" s="44"/>
      <c r="HGU115" s="44"/>
      <c r="HGV115" s="44"/>
      <c r="HGW115" s="44"/>
      <c r="HGX115" s="44"/>
      <c r="HGY115" s="44"/>
      <c r="HGZ115" s="44"/>
      <c r="HHA115" s="44"/>
      <c r="HHB115" s="44"/>
      <c r="HHC115" s="44"/>
      <c r="HHD115" s="44"/>
      <c r="HHE115" s="44"/>
      <c r="HHF115" s="44"/>
      <c r="HHG115" s="44"/>
      <c r="HHH115" s="44"/>
      <c r="HHI115" s="44"/>
      <c r="HHJ115" s="44"/>
      <c r="HHK115" s="44"/>
      <c r="HHL115" s="44"/>
      <c r="HHM115" s="44"/>
      <c r="HHN115" s="44"/>
      <c r="HHO115" s="44"/>
      <c r="HHP115" s="44"/>
      <c r="HHQ115" s="44"/>
      <c r="HHR115" s="44"/>
      <c r="HHS115" s="44"/>
      <c r="HHT115" s="44"/>
      <c r="HHU115" s="44"/>
      <c r="HHV115" s="44"/>
      <c r="HHW115" s="44"/>
      <c r="HHX115" s="44"/>
      <c r="HHY115" s="44"/>
      <c r="HHZ115" s="44"/>
      <c r="HIA115" s="44"/>
      <c r="HIB115" s="44"/>
      <c r="HIC115" s="44"/>
      <c r="HID115" s="44"/>
      <c r="HIE115" s="44"/>
      <c r="HIF115" s="44"/>
      <c r="HIG115" s="44"/>
      <c r="HIH115" s="44"/>
      <c r="HII115" s="44"/>
      <c r="HIJ115" s="44"/>
      <c r="HIK115" s="44"/>
      <c r="HIL115" s="44"/>
      <c r="HIM115" s="44"/>
      <c r="HIN115" s="44"/>
      <c r="HIO115" s="44"/>
      <c r="HIP115" s="44"/>
      <c r="HIQ115" s="44"/>
      <c r="HIR115" s="44"/>
      <c r="HIS115" s="44"/>
      <c r="HIT115" s="44"/>
      <c r="HIU115" s="44"/>
      <c r="HIV115" s="44"/>
      <c r="HIW115" s="44"/>
      <c r="HIX115" s="44"/>
      <c r="HIY115" s="44"/>
      <c r="HIZ115" s="44"/>
      <c r="HJA115" s="44"/>
      <c r="HJB115" s="44"/>
      <c r="HJC115" s="44"/>
      <c r="HJD115" s="44"/>
      <c r="HJE115" s="44"/>
      <c r="HJF115" s="44"/>
      <c r="HJG115" s="44"/>
      <c r="HJH115" s="44"/>
      <c r="HJI115" s="44"/>
      <c r="HJJ115" s="44"/>
      <c r="HJK115" s="44"/>
      <c r="HJL115" s="44"/>
      <c r="HJM115" s="44"/>
      <c r="HJN115" s="44"/>
      <c r="HJO115" s="44"/>
      <c r="HJP115" s="44"/>
      <c r="HJQ115" s="44"/>
      <c r="HJR115" s="44"/>
      <c r="HJS115" s="44"/>
      <c r="HJT115" s="44"/>
      <c r="HJU115" s="44"/>
      <c r="HJV115" s="44"/>
      <c r="HJW115" s="44"/>
      <c r="HJX115" s="44"/>
      <c r="HJY115" s="44"/>
      <c r="HJZ115" s="44"/>
      <c r="HKA115" s="44"/>
      <c r="HKB115" s="44"/>
      <c r="HKC115" s="44"/>
      <c r="HKD115" s="44"/>
      <c r="HKE115" s="44"/>
      <c r="HKF115" s="44"/>
      <c r="HKG115" s="44"/>
      <c r="HKH115" s="44"/>
      <c r="HKI115" s="44"/>
      <c r="HKJ115" s="44"/>
      <c r="HKK115" s="44"/>
      <c r="HKL115" s="44"/>
      <c r="HKM115" s="44"/>
      <c r="HKN115" s="44"/>
      <c r="HKO115" s="44"/>
      <c r="HKP115" s="44"/>
      <c r="HKQ115" s="44"/>
      <c r="HKR115" s="44"/>
      <c r="HKS115" s="44"/>
      <c r="HKT115" s="44"/>
      <c r="HKU115" s="44"/>
      <c r="HKV115" s="44"/>
      <c r="HKW115" s="44"/>
      <c r="HKX115" s="44"/>
      <c r="HKY115" s="44"/>
      <c r="HKZ115" s="44"/>
      <c r="HLA115" s="44"/>
      <c r="HLB115" s="44"/>
      <c r="HLC115" s="44"/>
      <c r="HLD115" s="44"/>
      <c r="HLE115" s="44"/>
      <c r="HLF115" s="44"/>
      <c r="HLG115" s="44"/>
      <c r="HLH115" s="44"/>
      <c r="HLI115" s="44"/>
      <c r="HLJ115" s="44"/>
      <c r="HLK115" s="44"/>
      <c r="HLL115" s="44"/>
      <c r="HLM115" s="44"/>
      <c r="HLN115" s="44"/>
      <c r="HLO115" s="44"/>
      <c r="HLP115" s="44"/>
      <c r="HLQ115" s="44"/>
      <c r="HLR115" s="44"/>
      <c r="HLS115" s="44"/>
      <c r="HLT115" s="44"/>
      <c r="HLU115" s="44"/>
      <c r="HLV115" s="44"/>
      <c r="HLW115" s="44"/>
      <c r="HLX115" s="44"/>
      <c r="HLY115" s="44"/>
      <c r="HLZ115" s="44"/>
      <c r="HMA115" s="44"/>
      <c r="HMB115" s="44"/>
      <c r="HMC115" s="44"/>
      <c r="HMD115" s="44"/>
      <c r="HME115" s="44"/>
      <c r="HMF115" s="44"/>
      <c r="HMG115" s="44"/>
      <c r="HMH115" s="44"/>
      <c r="HMI115" s="44"/>
      <c r="HMJ115" s="44"/>
      <c r="HMK115" s="44"/>
      <c r="HML115" s="44"/>
      <c r="HMM115" s="44"/>
      <c r="HMN115" s="44"/>
      <c r="HMO115" s="44"/>
      <c r="HMP115" s="44"/>
      <c r="HMQ115" s="44"/>
      <c r="HMR115" s="44"/>
      <c r="HMS115" s="44"/>
      <c r="HMT115" s="44"/>
      <c r="HMU115" s="44"/>
      <c r="HMV115" s="44"/>
      <c r="HMW115" s="44"/>
      <c r="HMX115" s="44"/>
      <c r="HMY115" s="44"/>
      <c r="HMZ115" s="44"/>
      <c r="HNA115" s="44"/>
      <c r="HNB115" s="44"/>
      <c r="HNC115" s="44"/>
      <c r="HND115" s="44"/>
      <c r="HNE115" s="44"/>
      <c r="HNF115" s="44"/>
      <c r="HNG115" s="44"/>
      <c r="HNH115" s="44"/>
      <c r="HNI115" s="44"/>
      <c r="HNJ115" s="44"/>
      <c r="HNK115" s="44"/>
      <c r="HNL115" s="44"/>
      <c r="HNM115" s="44"/>
      <c r="HNN115" s="44"/>
      <c r="HNO115" s="44"/>
      <c r="HNP115" s="44"/>
      <c r="HNQ115" s="44"/>
      <c r="HNR115" s="44"/>
      <c r="HNS115" s="44"/>
      <c r="HNT115" s="44"/>
      <c r="HNU115" s="44"/>
      <c r="HNV115" s="44"/>
      <c r="HNW115" s="44"/>
      <c r="HNX115" s="44"/>
      <c r="HNY115" s="44"/>
      <c r="HNZ115" s="44"/>
      <c r="HOA115" s="44"/>
      <c r="HOB115" s="44"/>
      <c r="HOC115" s="44"/>
      <c r="HOD115" s="44"/>
      <c r="HOE115" s="44"/>
      <c r="HOF115" s="44"/>
      <c r="HOG115" s="44"/>
      <c r="HOH115" s="44"/>
      <c r="HOI115" s="44"/>
      <c r="HOJ115" s="44"/>
      <c r="HOK115" s="44"/>
      <c r="HOL115" s="44"/>
      <c r="HOM115" s="44"/>
      <c r="HON115" s="44"/>
      <c r="HOO115" s="44"/>
      <c r="HOP115" s="44"/>
      <c r="HOQ115" s="44"/>
      <c r="HOR115" s="44"/>
      <c r="HOS115" s="44"/>
      <c r="HOT115" s="44"/>
      <c r="HOU115" s="44"/>
      <c r="HOV115" s="44"/>
      <c r="HOW115" s="44"/>
      <c r="HOX115" s="44"/>
      <c r="HOY115" s="44"/>
      <c r="HOZ115" s="44"/>
      <c r="HPA115" s="44"/>
      <c r="HPB115" s="44"/>
      <c r="HPC115" s="44"/>
      <c r="HPD115" s="44"/>
      <c r="HPE115" s="44"/>
      <c r="HPF115" s="44"/>
      <c r="HPG115" s="44"/>
      <c r="HPH115" s="44"/>
      <c r="HPI115" s="44"/>
      <c r="HPJ115" s="44"/>
      <c r="HPK115" s="44"/>
      <c r="HPL115" s="44"/>
      <c r="HPM115" s="44"/>
      <c r="HPN115" s="44"/>
      <c r="HPO115" s="44"/>
      <c r="HPP115" s="44"/>
      <c r="HPQ115" s="44"/>
      <c r="HPR115" s="44"/>
      <c r="HPS115" s="44"/>
      <c r="HPT115" s="44"/>
      <c r="HPU115" s="44"/>
      <c r="HPV115" s="44"/>
      <c r="HPW115" s="44"/>
      <c r="HPX115" s="44"/>
      <c r="HPY115" s="44"/>
      <c r="HPZ115" s="44"/>
      <c r="HQA115" s="44"/>
      <c r="HQB115" s="44"/>
      <c r="HQC115" s="44"/>
      <c r="HQD115" s="44"/>
      <c r="HQE115" s="44"/>
      <c r="HQF115" s="44"/>
      <c r="HQG115" s="44"/>
      <c r="HQH115" s="44"/>
      <c r="HQI115" s="44"/>
      <c r="HQJ115" s="44"/>
      <c r="HQK115" s="44"/>
      <c r="HQL115" s="44"/>
      <c r="HQM115" s="44"/>
      <c r="HQN115" s="44"/>
      <c r="HQO115" s="44"/>
      <c r="HQP115" s="44"/>
      <c r="HQQ115" s="44"/>
      <c r="HQR115" s="44"/>
      <c r="HQS115" s="44"/>
      <c r="HQT115" s="44"/>
      <c r="HQU115" s="44"/>
      <c r="HQV115" s="44"/>
      <c r="HQW115" s="44"/>
      <c r="HQX115" s="44"/>
      <c r="HQY115" s="44"/>
      <c r="HQZ115" s="44"/>
      <c r="HRA115" s="44"/>
      <c r="HRB115" s="44"/>
      <c r="HRC115" s="44"/>
      <c r="HRD115" s="44"/>
      <c r="HRE115" s="44"/>
      <c r="HRF115" s="44"/>
      <c r="HRG115" s="44"/>
      <c r="HRH115" s="44"/>
      <c r="HRI115" s="44"/>
      <c r="HRJ115" s="44"/>
      <c r="HRK115" s="44"/>
      <c r="HRL115" s="44"/>
      <c r="HRM115" s="44"/>
      <c r="HRN115" s="44"/>
      <c r="HRO115" s="44"/>
      <c r="HRP115" s="44"/>
      <c r="HRQ115" s="44"/>
      <c r="HRR115" s="44"/>
      <c r="HRS115" s="44"/>
      <c r="HRT115" s="44"/>
      <c r="HRU115" s="44"/>
      <c r="HRV115" s="44"/>
      <c r="HRW115" s="44"/>
      <c r="HRX115" s="44"/>
      <c r="HRY115" s="44"/>
      <c r="HRZ115" s="44"/>
      <c r="HSA115" s="44"/>
      <c r="HSB115" s="44"/>
      <c r="HSC115" s="44"/>
      <c r="HSD115" s="44"/>
      <c r="HSE115" s="44"/>
      <c r="HSF115" s="44"/>
      <c r="HSG115" s="44"/>
      <c r="HSH115" s="44"/>
      <c r="HSI115" s="44"/>
      <c r="HSJ115" s="44"/>
      <c r="HSK115" s="44"/>
      <c r="HSL115" s="44"/>
      <c r="HSM115" s="44"/>
      <c r="HSN115" s="44"/>
      <c r="HSO115" s="44"/>
      <c r="HSP115" s="44"/>
      <c r="HSQ115" s="44"/>
      <c r="HSR115" s="44"/>
      <c r="HSS115" s="44"/>
      <c r="HST115" s="44"/>
      <c r="HSU115" s="44"/>
      <c r="HSV115" s="44"/>
      <c r="HSW115" s="44"/>
      <c r="HSX115" s="44"/>
      <c r="HSY115" s="44"/>
      <c r="HSZ115" s="44"/>
      <c r="HTA115" s="44"/>
      <c r="HTB115" s="44"/>
      <c r="HTC115" s="44"/>
      <c r="HTD115" s="44"/>
      <c r="HTE115" s="44"/>
      <c r="HTF115" s="44"/>
      <c r="HTG115" s="44"/>
      <c r="HTH115" s="44"/>
      <c r="HTI115" s="44"/>
      <c r="HTJ115" s="44"/>
      <c r="HTK115" s="44"/>
      <c r="HTL115" s="44"/>
      <c r="HTM115" s="44"/>
      <c r="HTN115" s="44"/>
      <c r="HTO115" s="44"/>
      <c r="HTP115" s="44"/>
      <c r="HTQ115" s="44"/>
      <c r="HTR115" s="44"/>
      <c r="HTS115" s="44"/>
      <c r="HTT115" s="44"/>
      <c r="HTU115" s="44"/>
      <c r="HTV115" s="44"/>
      <c r="HTW115" s="44"/>
      <c r="HTX115" s="44"/>
      <c r="HTY115" s="44"/>
      <c r="HTZ115" s="44"/>
      <c r="HUA115" s="44"/>
      <c r="HUB115" s="44"/>
      <c r="HUC115" s="44"/>
      <c r="HUD115" s="44"/>
      <c r="HUE115" s="44"/>
      <c r="HUF115" s="44"/>
      <c r="HUG115" s="44"/>
      <c r="HUH115" s="44"/>
      <c r="HUI115" s="44"/>
      <c r="HUJ115" s="44"/>
      <c r="HUK115" s="44"/>
      <c r="HUL115" s="44"/>
      <c r="HUM115" s="44"/>
      <c r="HUN115" s="44"/>
      <c r="HUO115" s="44"/>
      <c r="HUP115" s="44"/>
      <c r="HUQ115" s="44"/>
      <c r="HUR115" s="44"/>
      <c r="HUS115" s="44"/>
      <c r="HUT115" s="44"/>
      <c r="HUU115" s="44"/>
      <c r="HUV115" s="44"/>
      <c r="HUW115" s="44"/>
      <c r="HUX115" s="44"/>
      <c r="HUY115" s="44"/>
      <c r="HUZ115" s="44"/>
      <c r="HVA115" s="44"/>
      <c r="HVB115" s="44"/>
      <c r="HVC115" s="44"/>
      <c r="HVD115" s="44"/>
      <c r="HVE115" s="44"/>
      <c r="HVF115" s="44"/>
      <c r="HVG115" s="44"/>
      <c r="HVH115" s="44"/>
      <c r="HVI115" s="44"/>
      <c r="HVJ115" s="44"/>
      <c r="HVK115" s="44"/>
      <c r="HVL115" s="44"/>
      <c r="HVM115" s="44"/>
      <c r="HVN115" s="44"/>
      <c r="HVO115" s="44"/>
      <c r="HVP115" s="44"/>
      <c r="HVQ115" s="44"/>
      <c r="HVR115" s="44"/>
      <c r="HVS115" s="44"/>
      <c r="HVT115" s="44"/>
      <c r="HVU115" s="44"/>
      <c r="HVV115" s="44"/>
      <c r="HVW115" s="44"/>
      <c r="HVX115" s="44"/>
      <c r="HVY115" s="44"/>
      <c r="HVZ115" s="44"/>
      <c r="HWA115" s="44"/>
      <c r="HWB115" s="44"/>
      <c r="HWC115" s="44"/>
      <c r="HWD115" s="44"/>
      <c r="HWE115" s="44"/>
      <c r="HWF115" s="44"/>
      <c r="HWG115" s="44"/>
      <c r="HWH115" s="44"/>
      <c r="HWI115" s="44"/>
      <c r="HWJ115" s="44"/>
      <c r="HWK115" s="44"/>
      <c r="HWL115" s="44"/>
      <c r="HWM115" s="44"/>
      <c r="HWN115" s="44"/>
      <c r="HWO115" s="44"/>
      <c r="HWP115" s="44"/>
      <c r="HWQ115" s="44"/>
      <c r="HWR115" s="44"/>
      <c r="HWS115" s="44"/>
      <c r="HWT115" s="44"/>
      <c r="HWU115" s="44"/>
      <c r="HWV115" s="44"/>
      <c r="HWW115" s="44"/>
      <c r="HWX115" s="44"/>
      <c r="HWY115" s="44"/>
      <c r="HWZ115" s="44"/>
      <c r="HXA115" s="44"/>
      <c r="HXB115" s="44"/>
      <c r="HXC115" s="44"/>
      <c r="HXD115" s="44"/>
      <c r="HXE115" s="44"/>
      <c r="HXF115" s="44"/>
      <c r="HXG115" s="44"/>
      <c r="HXH115" s="44"/>
      <c r="HXI115" s="44"/>
      <c r="HXJ115" s="44"/>
      <c r="HXK115" s="44"/>
      <c r="HXL115" s="44"/>
      <c r="HXM115" s="44"/>
      <c r="HXN115" s="44"/>
      <c r="HXO115" s="44"/>
      <c r="HXP115" s="44"/>
      <c r="HXQ115" s="44"/>
      <c r="HXR115" s="44"/>
      <c r="HXS115" s="44"/>
      <c r="HXT115" s="44"/>
      <c r="HXU115" s="44"/>
      <c r="HXV115" s="44"/>
      <c r="HXW115" s="44"/>
      <c r="HXX115" s="44"/>
      <c r="HXY115" s="44"/>
      <c r="HXZ115" s="44"/>
      <c r="HYA115" s="44"/>
      <c r="HYB115" s="44"/>
      <c r="HYC115" s="44"/>
      <c r="HYD115" s="44"/>
      <c r="HYE115" s="44"/>
      <c r="HYF115" s="44"/>
      <c r="HYG115" s="44"/>
      <c r="HYH115" s="44"/>
      <c r="HYI115" s="44"/>
      <c r="HYJ115" s="44"/>
      <c r="HYK115" s="44"/>
      <c r="HYL115" s="44"/>
      <c r="HYM115" s="44"/>
      <c r="HYN115" s="44"/>
      <c r="HYO115" s="44"/>
      <c r="HYP115" s="44"/>
      <c r="HYQ115" s="44"/>
      <c r="HYR115" s="44"/>
      <c r="HYS115" s="44"/>
      <c r="HYT115" s="44"/>
      <c r="HYU115" s="44"/>
      <c r="HYV115" s="44"/>
      <c r="HYW115" s="44"/>
      <c r="HYX115" s="44"/>
      <c r="HYY115" s="44"/>
      <c r="HYZ115" s="44"/>
      <c r="HZA115" s="44"/>
      <c r="HZB115" s="44"/>
      <c r="HZC115" s="44"/>
      <c r="HZD115" s="44"/>
      <c r="HZE115" s="44"/>
      <c r="HZF115" s="44"/>
      <c r="HZG115" s="44"/>
      <c r="HZH115" s="44"/>
      <c r="HZI115" s="44"/>
      <c r="HZJ115" s="44"/>
      <c r="HZK115" s="44"/>
      <c r="HZL115" s="44"/>
      <c r="HZM115" s="44"/>
      <c r="HZN115" s="44"/>
      <c r="HZO115" s="44"/>
      <c r="HZP115" s="44"/>
      <c r="HZQ115" s="44"/>
      <c r="HZR115" s="44"/>
      <c r="HZS115" s="44"/>
      <c r="HZT115" s="44"/>
      <c r="HZU115" s="44"/>
      <c r="HZV115" s="44"/>
      <c r="HZW115" s="44"/>
      <c r="HZX115" s="44"/>
      <c r="HZY115" s="44"/>
      <c r="HZZ115" s="44"/>
      <c r="IAA115" s="44"/>
      <c r="IAB115" s="44"/>
      <c r="IAC115" s="44"/>
      <c r="IAD115" s="44"/>
      <c r="IAE115" s="44"/>
      <c r="IAF115" s="44"/>
      <c r="IAG115" s="44"/>
      <c r="IAH115" s="44"/>
      <c r="IAI115" s="44"/>
      <c r="IAJ115" s="44"/>
      <c r="IAK115" s="44"/>
      <c r="IAL115" s="44"/>
      <c r="IAM115" s="44"/>
      <c r="IAN115" s="44"/>
      <c r="IAO115" s="44"/>
      <c r="IAP115" s="44"/>
      <c r="IAQ115" s="44"/>
      <c r="IAR115" s="44"/>
      <c r="IAS115" s="44"/>
      <c r="IAT115" s="44"/>
      <c r="IAU115" s="44"/>
      <c r="IAV115" s="44"/>
      <c r="IAW115" s="44"/>
      <c r="IAX115" s="44"/>
      <c r="IAY115" s="44"/>
      <c r="IAZ115" s="44"/>
      <c r="IBA115" s="44"/>
      <c r="IBB115" s="44"/>
      <c r="IBC115" s="44"/>
      <c r="IBD115" s="44"/>
      <c r="IBE115" s="44"/>
      <c r="IBF115" s="44"/>
      <c r="IBG115" s="44"/>
      <c r="IBH115" s="44"/>
      <c r="IBI115" s="44"/>
      <c r="IBJ115" s="44"/>
      <c r="IBK115" s="44"/>
      <c r="IBL115" s="44"/>
      <c r="IBM115" s="44"/>
      <c r="IBN115" s="44"/>
      <c r="IBO115" s="44"/>
      <c r="IBP115" s="44"/>
      <c r="IBQ115" s="44"/>
      <c r="IBR115" s="44"/>
      <c r="IBS115" s="44"/>
      <c r="IBT115" s="44"/>
      <c r="IBU115" s="44"/>
      <c r="IBV115" s="44"/>
      <c r="IBW115" s="44"/>
      <c r="IBX115" s="44"/>
      <c r="IBY115" s="44"/>
      <c r="IBZ115" s="44"/>
      <c r="ICA115" s="44"/>
      <c r="ICB115" s="44"/>
      <c r="ICC115" s="44"/>
      <c r="ICD115" s="44"/>
      <c r="ICE115" s="44"/>
      <c r="ICF115" s="44"/>
      <c r="ICG115" s="44"/>
      <c r="ICH115" s="44"/>
      <c r="ICI115" s="44"/>
      <c r="ICJ115" s="44"/>
      <c r="ICK115" s="44"/>
      <c r="ICL115" s="44"/>
      <c r="ICM115" s="44"/>
      <c r="ICN115" s="44"/>
      <c r="ICO115" s="44"/>
      <c r="ICP115" s="44"/>
      <c r="ICQ115" s="44"/>
      <c r="ICR115" s="44"/>
      <c r="ICS115" s="44"/>
      <c r="ICT115" s="44"/>
      <c r="ICU115" s="44"/>
      <c r="ICV115" s="44"/>
      <c r="ICW115" s="44"/>
      <c r="ICX115" s="44"/>
      <c r="ICY115" s="44"/>
      <c r="ICZ115" s="44"/>
      <c r="IDA115" s="44"/>
      <c r="IDB115" s="44"/>
      <c r="IDC115" s="44"/>
      <c r="IDD115" s="44"/>
      <c r="IDE115" s="44"/>
      <c r="IDF115" s="44"/>
      <c r="IDG115" s="44"/>
      <c r="IDH115" s="44"/>
      <c r="IDI115" s="44"/>
      <c r="IDJ115" s="44"/>
      <c r="IDK115" s="44"/>
      <c r="IDL115" s="44"/>
      <c r="IDM115" s="44"/>
      <c r="IDN115" s="44"/>
      <c r="IDO115" s="44"/>
      <c r="IDP115" s="44"/>
      <c r="IDQ115" s="44"/>
      <c r="IDR115" s="44"/>
      <c r="IDS115" s="44"/>
      <c r="IDT115" s="44"/>
      <c r="IDU115" s="44"/>
      <c r="IDV115" s="44"/>
      <c r="IDW115" s="44"/>
      <c r="IDX115" s="44"/>
      <c r="IDY115" s="44"/>
      <c r="IDZ115" s="44"/>
      <c r="IEA115" s="44"/>
      <c r="IEB115" s="44"/>
      <c r="IEC115" s="44"/>
      <c r="IED115" s="44"/>
      <c r="IEE115" s="44"/>
      <c r="IEF115" s="44"/>
      <c r="IEG115" s="44"/>
      <c r="IEH115" s="44"/>
      <c r="IEI115" s="44"/>
      <c r="IEJ115" s="44"/>
      <c r="IEK115" s="44"/>
      <c r="IEL115" s="44"/>
      <c r="IEM115" s="44"/>
      <c r="IEN115" s="44"/>
      <c r="IEO115" s="44"/>
      <c r="IEP115" s="44"/>
      <c r="IEQ115" s="44"/>
      <c r="IER115" s="44"/>
      <c r="IES115" s="44"/>
      <c r="IET115" s="44"/>
      <c r="IEU115" s="44"/>
      <c r="IEV115" s="44"/>
      <c r="IEW115" s="44"/>
      <c r="IEX115" s="44"/>
      <c r="IEY115" s="44"/>
      <c r="IEZ115" s="44"/>
      <c r="IFA115" s="44"/>
      <c r="IFB115" s="44"/>
      <c r="IFC115" s="44"/>
      <c r="IFD115" s="44"/>
      <c r="IFE115" s="44"/>
      <c r="IFF115" s="44"/>
      <c r="IFG115" s="44"/>
      <c r="IFH115" s="44"/>
      <c r="IFI115" s="44"/>
      <c r="IFJ115" s="44"/>
      <c r="IFK115" s="44"/>
      <c r="IFL115" s="44"/>
      <c r="IFM115" s="44"/>
      <c r="IFN115" s="44"/>
      <c r="IFO115" s="44"/>
      <c r="IFP115" s="44"/>
      <c r="IFQ115" s="44"/>
      <c r="IFR115" s="44"/>
      <c r="IFS115" s="44"/>
      <c r="IFT115" s="44"/>
      <c r="IFU115" s="44"/>
      <c r="IFV115" s="44"/>
      <c r="IFW115" s="44"/>
      <c r="IFX115" s="44"/>
      <c r="IFY115" s="44"/>
      <c r="IFZ115" s="44"/>
      <c r="IGA115" s="44"/>
      <c r="IGB115" s="44"/>
      <c r="IGC115" s="44"/>
      <c r="IGD115" s="44"/>
      <c r="IGE115" s="44"/>
      <c r="IGF115" s="44"/>
      <c r="IGG115" s="44"/>
      <c r="IGH115" s="44"/>
      <c r="IGI115" s="44"/>
      <c r="IGJ115" s="44"/>
      <c r="IGK115" s="44"/>
      <c r="IGL115" s="44"/>
      <c r="IGM115" s="44"/>
      <c r="IGN115" s="44"/>
      <c r="IGO115" s="44"/>
      <c r="IGP115" s="44"/>
      <c r="IGQ115" s="44"/>
      <c r="IGR115" s="44"/>
      <c r="IGS115" s="44"/>
      <c r="IGT115" s="44"/>
      <c r="IGU115" s="44"/>
      <c r="IGV115" s="44"/>
      <c r="IGW115" s="44"/>
      <c r="IGX115" s="44"/>
      <c r="IGY115" s="44"/>
      <c r="IGZ115" s="44"/>
      <c r="IHA115" s="44"/>
      <c r="IHB115" s="44"/>
      <c r="IHC115" s="44"/>
      <c r="IHD115" s="44"/>
      <c r="IHE115" s="44"/>
      <c r="IHF115" s="44"/>
      <c r="IHG115" s="44"/>
      <c r="IHH115" s="44"/>
      <c r="IHI115" s="44"/>
      <c r="IHJ115" s="44"/>
      <c r="IHK115" s="44"/>
      <c r="IHL115" s="44"/>
      <c r="IHM115" s="44"/>
      <c r="IHN115" s="44"/>
      <c r="IHO115" s="44"/>
      <c r="IHP115" s="44"/>
      <c r="IHQ115" s="44"/>
      <c r="IHR115" s="44"/>
      <c r="IHS115" s="44"/>
      <c r="IHT115" s="44"/>
      <c r="IHU115" s="44"/>
      <c r="IHV115" s="44"/>
      <c r="IHW115" s="44"/>
      <c r="IHX115" s="44"/>
      <c r="IHY115" s="44"/>
      <c r="IHZ115" s="44"/>
      <c r="IIA115" s="44"/>
      <c r="IIB115" s="44"/>
      <c r="IIC115" s="44"/>
      <c r="IID115" s="44"/>
      <c r="IIE115" s="44"/>
      <c r="IIF115" s="44"/>
      <c r="IIG115" s="44"/>
      <c r="IIH115" s="44"/>
      <c r="III115" s="44"/>
      <c r="IIJ115" s="44"/>
      <c r="IIK115" s="44"/>
      <c r="IIL115" s="44"/>
      <c r="IIM115" s="44"/>
      <c r="IIN115" s="44"/>
      <c r="IIO115" s="44"/>
      <c r="IIP115" s="44"/>
      <c r="IIQ115" s="44"/>
      <c r="IIR115" s="44"/>
      <c r="IIS115" s="44"/>
      <c r="IIT115" s="44"/>
      <c r="IIU115" s="44"/>
      <c r="IIV115" s="44"/>
      <c r="IIW115" s="44"/>
      <c r="IIX115" s="44"/>
      <c r="IIY115" s="44"/>
      <c r="IIZ115" s="44"/>
      <c r="IJA115" s="44"/>
      <c r="IJB115" s="44"/>
      <c r="IJC115" s="44"/>
      <c r="IJD115" s="44"/>
      <c r="IJE115" s="44"/>
      <c r="IJF115" s="44"/>
      <c r="IJG115" s="44"/>
      <c r="IJH115" s="44"/>
      <c r="IJI115" s="44"/>
      <c r="IJJ115" s="44"/>
      <c r="IJK115" s="44"/>
      <c r="IJL115" s="44"/>
      <c r="IJM115" s="44"/>
      <c r="IJN115" s="44"/>
      <c r="IJO115" s="44"/>
      <c r="IJP115" s="44"/>
      <c r="IJQ115" s="44"/>
      <c r="IJR115" s="44"/>
      <c r="IJS115" s="44"/>
      <c r="IJT115" s="44"/>
      <c r="IJU115" s="44"/>
      <c r="IJV115" s="44"/>
      <c r="IJW115" s="44"/>
      <c r="IJX115" s="44"/>
      <c r="IJY115" s="44"/>
      <c r="IJZ115" s="44"/>
      <c r="IKA115" s="44"/>
      <c r="IKB115" s="44"/>
      <c r="IKC115" s="44"/>
      <c r="IKD115" s="44"/>
      <c r="IKE115" s="44"/>
      <c r="IKF115" s="44"/>
      <c r="IKG115" s="44"/>
      <c r="IKH115" s="44"/>
      <c r="IKI115" s="44"/>
      <c r="IKJ115" s="44"/>
      <c r="IKK115" s="44"/>
      <c r="IKL115" s="44"/>
      <c r="IKM115" s="44"/>
      <c r="IKN115" s="44"/>
      <c r="IKO115" s="44"/>
      <c r="IKP115" s="44"/>
      <c r="IKQ115" s="44"/>
      <c r="IKR115" s="44"/>
      <c r="IKS115" s="44"/>
      <c r="IKT115" s="44"/>
      <c r="IKU115" s="44"/>
      <c r="IKV115" s="44"/>
      <c r="IKW115" s="44"/>
      <c r="IKX115" s="44"/>
      <c r="IKY115" s="44"/>
      <c r="IKZ115" s="44"/>
      <c r="ILA115" s="44"/>
      <c r="ILB115" s="44"/>
      <c r="ILC115" s="44"/>
      <c r="ILD115" s="44"/>
      <c r="ILE115" s="44"/>
      <c r="ILF115" s="44"/>
      <c r="ILG115" s="44"/>
      <c r="ILH115" s="44"/>
      <c r="ILI115" s="44"/>
      <c r="ILJ115" s="44"/>
      <c r="ILK115" s="44"/>
      <c r="ILL115" s="44"/>
      <c r="ILM115" s="44"/>
      <c r="ILN115" s="44"/>
      <c r="ILO115" s="44"/>
      <c r="ILP115" s="44"/>
      <c r="ILQ115" s="44"/>
      <c r="ILR115" s="44"/>
      <c r="ILS115" s="44"/>
      <c r="ILT115" s="44"/>
      <c r="ILU115" s="44"/>
      <c r="ILV115" s="44"/>
      <c r="ILW115" s="44"/>
      <c r="ILX115" s="44"/>
      <c r="ILY115" s="44"/>
      <c r="ILZ115" s="44"/>
      <c r="IMA115" s="44"/>
      <c r="IMB115" s="44"/>
      <c r="IMC115" s="44"/>
      <c r="IMD115" s="44"/>
      <c r="IME115" s="44"/>
      <c r="IMF115" s="44"/>
      <c r="IMG115" s="44"/>
      <c r="IMH115" s="44"/>
      <c r="IMI115" s="44"/>
      <c r="IMJ115" s="44"/>
      <c r="IMK115" s="44"/>
      <c r="IML115" s="44"/>
      <c r="IMM115" s="44"/>
      <c r="IMN115" s="44"/>
      <c r="IMO115" s="44"/>
      <c r="IMP115" s="44"/>
      <c r="IMQ115" s="44"/>
      <c r="IMR115" s="44"/>
      <c r="IMS115" s="44"/>
      <c r="IMT115" s="44"/>
      <c r="IMU115" s="44"/>
      <c r="IMV115" s="44"/>
      <c r="IMW115" s="44"/>
      <c r="IMX115" s="44"/>
      <c r="IMY115" s="44"/>
      <c r="IMZ115" s="44"/>
      <c r="INA115" s="44"/>
      <c r="INB115" s="44"/>
      <c r="INC115" s="44"/>
      <c r="IND115" s="44"/>
      <c r="INE115" s="44"/>
      <c r="INF115" s="44"/>
      <c r="ING115" s="44"/>
      <c r="INH115" s="44"/>
      <c r="INI115" s="44"/>
      <c r="INJ115" s="44"/>
      <c r="INK115" s="44"/>
      <c r="INL115" s="44"/>
      <c r="INM115" s="44"/>
      <c r="INN115" s="44"/>
      <c r="INO115" s="44"/>
      <c r="INP115" s="44"/>
      <c r="INQ115" s="44"/>
      <c r="INR115" s="44"/>
      <c r="INS115" s="44"/>
      <c r="INT115" s="44"/>
      <c r="INU115" s="44"/>
      <c r="INV115" s="44"/>
      <c r="INW115" s="44"/>
      <c r="INX115" s="44"/>
      <c r="INY115" s="44"/>
      <c r="INZ115" s="44"/>
      <c r="IOA115" s="44"/>
      <c r="IOB115" s="44"/>
      <c r="IOC115" s="44"/>
      <c r="IOD115" s="44"/>
      <c r="IOE115" s="44"/>
      <c r="IOF115" s="44"/>
      <c r="IOG115" s="44"/>
      <c r="IOH115" s="44"/>
      <c r="IOI115" s="44"/>
      <c r="IOJ115" s="44"/>
      <c r="IOK115" s="44"/>
      <c r="IOL115" s="44"/>
      <c r="IOM115" s="44"/>
      <c r="ION115" s="44"/>
      <c r="IOO115" s="44"/>
      <c r="IOP115" s="44"/>
      <c r="IOQ115" s="44"/>
      <c r="IOR115" s="44"/>
      <c r="IOS115" s="44"/>
      <c r="IOT115" s="44"/>
      <c r="IOU115" s="44"/>
      <c r="IOV115" s="44"/>
      <c r="IOW115" s="44"/>
      <c r="IOX115" s="44"/>
      <c r="IOY115" s="44"/>
      <c r="IOZ115" s="44"/>
      <c r="IPA115" s="44"/>
      <c r="IPB115" s="44"/>
      <c r="IPC115" s="44"/>
      <c r="IPD115" s="44"/>
      <c r="IPE115" s="44"/>
      <c r="IPF115" s="44"/>
      <c r="IPG115" s="44"/>
      <c r="IPH115" s="44"/>
      <c r="IPI115" s="44"/>
      <c r="IPJ115" s="44"/>
      <c r="IPK115" s="44"/>
      <c r="IPL115" s="44"/>
      <c r="IPM115" s="44"/>
      <c r="IPN115" s="44"/>
      <c r="IPO115" s="44"/>
      <c r="IPP115" s="44"/>
      <c r="IPQ115" s="44"/>
      <c r="IPR115" s="44"/>
      <c r="IPS115" s="44"/>
      <c r="IPT115" s="44"/>
      <c r="IPU115" s="44"/>
      <c r="IPV115" s="44"/>
      <c r="IPW115" s="44"/>
      <c r="IPX115" s="44"/>
      <c r="IPY115" s="44"/>
      <c r="IPZ115" s="44"/>
      <c r="IQA115" s="44"/>
      <c r="IQB115" s="44"/>
      <c r="IQC115" s="44"/>
      <c r="IQD115" s="44"/>
      <c r="IQE115" s="44"/>
      <c r="IQF115" s="44"/>
      <c r="IQG115" s="44"/>
      <c r="IQH115" s="44"/>
      <c r="IQI115" s="44"/>
      <c r="IQJ115" s="44"/>
      <c r="IQK115" s="44"/>
      <c r="IQL115" s="44"/>
      <c r="IQM115" s="44"/>
      <c r="IQN115" s="44"/>
      <c r="IQO115" s="44"/>
      <c r="IQP115" s="44"/>
      <c r="IQQ115" s="44"/>
      <c r="IQR115" s="44"/>
      <c r="IQS115" s="44"/>
      <c r="IQT115" s="44"/>
      <c r="IQU115" s="44"/>
      <c r="IQV115" s="44"/>
      <c r="IQW115" s="44"/>
      <c r="IQX115" s="44"/>
      <c r="IQY115" s="44"/>
      <c r="IQZ115" s="44"/>
      <c r="IRA115" s="44"/>
      <c r="IRB115" s="44"/>
      <c r="IRC115" s="44"/>
      <c r="IRD115" s="44"/>
      <c r="IRE115" s="44"/>
      <c r="IRF115" s="44"/>
      <c r="IRG115" s="44"/>
      <c r="IRH115" s="44"/>
      <c r="IRI115" s="44"/>
      <c r="IRJ115" s="44"/>
      <c r="IRK115" s="44"/>
      <c r="IRL115" s="44"/>
      <c r="IRM115" s="44"/>
      <c r="IRN115" s="44"/>
      <c r="IRO115" s="44"/>
      <c r="IRP115" s="44"/>
      <c r="IRQ115" s="44"/>
      <c r="IRR115" s="44"/>
      <c r="IRS115" s="44"/>
      <c r="IRT115" s="44"/>
      <c r="IRU115" s="44"/>
      <c r="IRV115" s="44"/>
      <c r="IRW115" s="44"/>
      <c r="IRX115" s="44"/>
      <c r="IRY115" s="44"/>
      <c r="IRZ115" s="44"/>
      <c r="ISA115" s="44"/>
      <c r="ISB115" s="44"/>
      <c r="ISC115" s="44"/>
      <c r="ISD115" s="44"/>
      <c r="ISE115" s="44"/>
      <c r="ISF115" s="44"/>
      <c r="ISG115" s="44"/>
      <c r="ISH115" s="44"/>
      <c r="ISI115" s="44"/>
      <c r="ISJ115" s="44"/>
      <c r="ISK115" s="44"/>
      <c r="ISL115" s="44"/>
      <c r="ISM115" s="44"/>
      <c r="ISN115" s="44"/>
      <c r="ISO115" s="44"/>
      <c r="ISP115" s="44"/>
      <c r="ISQ115" s="44"/>
      <c r="ISR115" s="44"/>
      <c r="ISS115" s="44"/>
      <c r="IST115" s="44"/>
      <c r="ISU115" s="44"/>
      <c r="ISV115" s="44"/>
      <c r="ISW115" s="44"/>
      <c r="ISX115" s="44"/>
      <c r="ISY115" s="44"/>
      <c r="ISZ115" s="44"/>
      <c r="ITA115" s="44"/>
      <c r="ITB115" s="44"/>
      <c r="ITC115" s="44"/>
      <c r="ITD115" s="44"/>
      <c r="ITE115" s="44"/>
      <c r="ITF115" s="44"/>
      <c r="ITG115" s="44"/>
      <c r="ITH115" s="44"/>
      <c r="ITI115" s="44"/>
      <c r="ITJ115" s="44"/>
      <c r="ITK115" s="44"/>
      <c r="ITL115" s="44"/>
      <c r="ITM115" s="44"/>
      <c r="ITN115" s="44"/>
      <c r="ITO115" s="44"/>
      <c r="ITP115" s="44"/>
      <c r="ITQ115" s="44"/>
      <c r="ITR115" s="44"/>
      <c r="ITS115" s="44"/>
      <c r="ITT115" s="44"/>
      <c r="ITU115" s="44"/>
      <c r="ITV115" s="44"/>
      <c r="ITW115" s="44"/>
      <c r="ITX115" s="44"/>
      <c r="ITY115" s="44"/>
      <c r="ITZ115" s="44"/>
      <c r="IUA115" s="44"/>
      <c r="IUB115" s="44"/>
      <c r="IUC115" s="44"/>
      <c r="IUD115" s="44"/>
      <c r="IUE115" s="44"/>
      <c r="IUF115" s="44"/>
      <c r="IUG115" s="44"/>
      <c r="IUH115" s="44"/>
      <c r="IUI115" s="44"/>
      <c r="IUJ115" s="44"/>
      <c r="IUK115" s="44"/>
      <c r="IUL115" s="44"/>
      <c r="IUM115" s="44"/>
      <c r="IUN115" s="44"/>
      <c r="IUO115" s="44"/>
      <c r="IUP115" s="44"/>
      <c r="IUQ115" s="44"/>
      <c r="IUR115" s="44"/>
      <c r="IUS115" s="44"/>
      <c r="IUT115" s="44"/>
      <c r="IUU115" s="44"/>
      <c r="IUV115" s="44"/>
      <c r="IUW115" s="44"/>
      <c r="IUX115" s="44"/>
      <c r="IUY115" s="44"/>
      <c r="IUZ115" s="44"/>
      <c r="IVA115" s="44"/>
      <c r="IVB115" s="44"/>
      <c r="IVC115" s="44"/>
      <c r="IVD115" s="44"/>
      <c r="IVE115" s="44"/>
      <c r="IVF115" s="44"/>
      <c r="IVG115" s="44"/>
      <c r="IVH115" s="44"/>
      <c r="IVI115" s="44"/>
      <c r="IVJ115" s="44"/>
      <c r="IVK115" s="44"/>
      <c r="IVL115" s="44"/>
      <c r="IVM115" s="44"/>
      <c r="IVN115" s="44"/>
      <c r="IVO115" s="44"/>
      <c r="IVP115" s="44"/>
      <c r="IVQ115" s="44"/>
      <c r="IVR115" s="44"/>
      <c r="IVS115" s="44"/>
      <c r="IVT115" s="44"/>
      <c r="IVU115" s="44"/>
      <c r="IVV115" s="44"/>
      <c r="IVW115" s="44"/>
      <c r="IVX115" s="44"/>
      <c r="IVY115" s="44"/>
      <c r="IVZ115" s="44"/>
      <c r="IWA115" s="44"/>
      <c r="IWB115" s="44"/>
      <c r="IWC115" s="44"/>
      <c r="IWD115" s="44"/>
      <c r="IWE115" s="44"/>
      <c r="IWF115" s="44"/>
      <c r="IWG115" s="44"/>
      <c r="IWH115" s="44"/>
      <c r="IWI115" s="44"/>
      <c r="IWJ115" s="44"/>
      <c r="IWK115" s="44"/>
      <c r="IWL115" s="44"/>
      <c r="IWM115" s="44"/>
      <c r="IWN115" s="44"/>
      <c r="IWO115" s="44"/>
      <c r="IWP115" s="44"/>
      <c r="IWQ115" s="44"/>
      <c r="IWR115" s="44"/>
      <c r="IWS115" s="44"/>
      <c r="IWT115" s="44"/>
      <c r="IWU115" s="44"/>
      <c r="IWV115" s="44"/>
      <c r="IWW115" s="44"/>
      <c r="IWX115" s="44"/>
      <c r="IWY115" s="44"/>
      <c r="IWZ115" s="44"/>
      <c r="IXA115" s="44"/>
      <c r="IXB115" s="44"/>
      <c r="IXC115" s="44"/>
      <c r="IXD115" s="44"/>
      <c r="IXE115" s="44"/>
      <c r="IXF115" s="44"/>
      <c r="IXG115" s="44"/>
      <c r="IXH115" s="44"/>
      <c r="IXI115" s="44"/>
      <c r="IXJ115" s="44"/>
      <c r="IXK115" s="44"/>
      <c r="IXL115" s="44"/>
      <c r="IXM115" s="44"/>
      <c r="IXN115" s="44"/>
      <c r="IXO115" s="44"/>
      <c r="IXP115" s="44"/>
      <c r="IXQ115" s="44"/>
      <c r="IXR115" s="44"/>
      <c r="IXS115" s="44"/>
      <c r="IXT115" s="44"/>
      <c r="IXU115" s="44"/>
      <c r="IXV115" s="44"/>
      <c r="IXW115" s="44"/>
      <c r="IXX115" s="44"/>
      <c r="IXY115" s="44"/>
      <c r="IXZ115" s="44"/>
      <c r="IYA115" s="44"/>
      <c r="IYB115" s="44"/>
      <c r="IYC115" s="44"/>
      <c r="IYD115" s="44"/>
      <c r="IYE115" s="44"/>
      <c r="IYF115" s="44"/>
      <c r="IYG115" s="44"/>
      <c r="IYH115" s="44"/>
      <c r="IYI115" s="44"/>
      <c r="IYJ115" s="44"/>
      <c r="IYK115" s="44"/>
      <c r="IYL115" s="44"/>
      <c r="IYM115" s="44"/>
      <c r="IYN115" s="44"/>
      <c r="IYO115" s="44"/>
      <c r="IYP115" s="44"/>
      <c r="IYQ115" s="44"/>
      <c r="IYR115" s="44"/>
      <c r="IYS115" s="44"/>
      <c r="IYT115" s="44"/>
      <c r="IYU115" s="44"/>
      <c r="IYV115" s="44"/>
      <c r="IYW115" s="44"/>
      <c r="IYX115" s="44"/>
      <c r="IYY115" s="44"/>
      <c r="IYZ115" s="44"/>
      <c r="IZA115" s="44"/>
      <c r="IZB115" s="44"/>
      <c r="IZC115" s="44"/>
      <c r="IZD115" s="44"/>
      <c r="IZE115" s="44"/>
      <c r="IZF115" s="44"/>
      <c r="IZG115" s="44"/>
      <c r="IZH115" s="44"/>
      <c r="IZI115" s="44"/>
      <c r="IZJ115" s="44"/>
      <c r="IZK115" s="44"/>
      <c r="IZL115" s="44"/>
      <c r="IZM115" s="44"/>
      <c r="IZN115" s="44"/>
      <c r="IZO115" s="44"/>
      <c r="IZP115" s="44"/>
      <c r="IZQ115" s="44"/>
      <c r="IZR115" s="44"/>
      <c r="IZS115" s="44"/>
      <c r="IZT115" s="44"/>
      <c r="IZU115" s="44"/>
      <c r="IZV115" s="44"/>
      <c r="IZW115" s="44"/>
      <c r="IZX115" s="44"/>
      <c r="IZY115" s="44"/>
      <c r="IZZ115" s="44"/>
      <c r="JAA115" s="44"/>
      <c r="JAB115" s="44"/>
      <c r="JAC115" s="44"/>
      <c r="JAD115" s="44"/>
      <c r="JAE115" s="44"/>
      <c r="JAF115" s="44"/>
      <c r="JAG115" s="44"/>
      <c r="JAH115" s="44"/>
      <c r="JAI115" s="44"/>
      <c r="JAJ115" s="44"/>
      <c r="JAK115" s="44"/>
      <c r="JAL115" s="44"/>
      <c r="JAM115" s="44"/>
      <c r="JAN115" s="44"/>
      <c r="JAO115" s="44"/>
      <c r="JAP115" s="44"/>
      <c r="JAQ115" s="44"/>
      <c r="JAR115" s="44"/>
      <c r="JAS115" s="44"/>
      <c r="JAT115" s="44"/>
      <c r="JAU115" s="44"/>
      <c r="JAV115" s="44"/>
      <c r="JAW115" s="44"/>
      <c r="JAX115" s="44"/>
      <c r="JAY115" s="44"/>
      <c r="JAZ115" s="44"/>
      <c r="JBA115" s="44"/>
      <c r="JBB115" s="44"/>
      <c r="JBC115" s="44"/>
      <c r="JBD115" s="44"/>
      <c r="JBE115" s="44"/>
      <c r="JBF115" s="44"/>
      <c r="JBG115" s="44"/>
      <c r="JBH115" s="44"/>
      <c r="JBI115" s="44"/>
      <c r="JBJ115" s="44"/>
      <c r="JBK115" s="44"/>
      <c r="JBL115" s="44"/>
      <c r="JBM115" s="44"/>
      <c r="JBN115" s="44"/>
      <c r="JBO115" s="44"/>
      <c r="JBP115" s="44"/>
      <c r="JBQ115" s="44"/>
      <c r="JBR115" s="44"/>
      <c r="JBS115" s="44"/>
      <c r="JBT115" s="44"/>
      <c r="JBU115" s="44"/>
      <c r="JBV115" s="44"/>
      <c r="JBW115" s="44"/>
      <c r="JBX115" s="44"/>
      <c r="JBY115" s="44"/>
      <c r="JBZ115" s="44"/>
      <c r="JCA115" s="44"/>
      <c r="JCB115" s="44"/>
      <c r="JCC115" s="44"/>
      <c r="JCD115" s="44"/>
      <c r="JCE115" s="44"/>
      <c r="JCF115" s="44"/>
      <c r="JCG115" s="44"/>
      <c r="JCH115" s="44"/>
      <c r="JCI115" s="44"/>
      <c r="JCJ115" s="44"/>
      <c r="JCK115" s="44"/>
      <c r="JCL115" s="44"/>
      <c r="JCM115" s="44"/>
      <c r="JCN115" s="44"/>
      <c r="JCO115" s="44"/>
      <c r="JCP115" s="44"/>
      <c r="JCQ115" s="44"/>
      <c r="JCR115" s="44"/>
      <c r="JCS115" s="44"/>
      <c r="JCT115" s="44"/>
      <c r="JCU115" s="44"/>
      <c r="JCV115" s="44"/>
      <c r="JCW115" s="44"/>
      <c r="JCX115" s="44"/>
      <c r="JCY115" s="44"/>
      <c r="JCZ115" s="44"/>
      <c r="JDA115" s="44"/>
      <c r="JDB115" s="44"/>
      <c r="JDC115" s="44"/>
      <c r="JDD115" s="44"/>
      <c r="JDE115" s="44"/>
      <c r="JDF115" s="44"/>
      <c r="JDG115" s="44"/>
      <c r="JDH115" s="44"/>
      <c r="JDI115" s="44"/>
      <c r="JDJ115" s="44"/>
      <c r="JDK115" s="44"/>
      <c r="JDL115" s="44"/>
      <c r="JDM115" s="44"/>
      <c r="JDN115" s="44"/>
      <c r="JDO115" s="44"/>
      <c r="JDP115" s="44"/>
      <c r="JDQ115" s="44"/>
      <c r="JDR115" s="44"/>
      <c r="JDS115" s="44"/>
      <c r="JDT115" s="44"/>
      <c r="JDU115" s="44"/>
      <c r="JDV115" s="44"/>
      <c r="JDW115" s="44"/>
      <c r="JDX115" s="44"/>
      <c r="JDY115" s="44"/>
      <c r="JDZ115" s="44"/>
      <c r="JEA115" s="44"/>
      <c r="JEB115" s="44"/>
      <c r="JEC115" s="44"/>
      <c r="JED115" s="44"/>
      <c r="JEE115" s="44"/>
      <c r="JEF115" s="44"/>
      <c r="JEG115" s="44"/>
      <c r="JEH115" s="44"/>
      <c r="JEI115" s="44"/>
      <c r="JEJ115" s="44"/>
      <c r="JEK115" s="44"/>
      <c r="JEL115" s="44"/>
      <c r="JEM115" s="44"/>
      <c r="JEN115" s="44"/>
      <c r="JEO115" s="44"/>
      <c r="JEP115" s="44"/>
      <c r="JEQ115" s="44"/>
      <c r="JER115" s="44"/>
      <c r="JES115" s="44"/>
      <c r="JET115" s="44"/>
      <c r="JEU115" s="44"/>
      <c r="JEV115" s="44"/>
      <c r="JEW115" s="44"/>
      <c r="JEX115" s="44"/>
      <c r="JEY115" s="44"/>
      <c r="JEZ115" s="44"/>
      <c r="JFA115" s="44"/>
      <c r="JFB115" s="44"/>
      <c r="JFC115" s="44"/>
      <c r="JFD115" s="44"/>
      <c r="JFE115" s="44"/>
      <c r="JFF115" s="44"/>
      <c r="JFG115" s="44"/>
      <c r="JFH115" s="44"/>
      <c r="JFI115" s="44"/>
      <c r="JFJ115" s="44"/>
      <c r="JFK115" s="44"/>
      <c r="JFL115" s="44"/>
      <c r="JFM115" s="44"/>
      <c r="JFN115" s="44"/>
      <c r="JFO115" s="44"/>
      <c r="JFP115" s="44"/>
      <c r="JFQ115" s="44"/>
      <c r="JFR115" s="44"/>
      <c r="JFS115" s="44"/>
      <c r="JFT115" s="44"/>
      <c r="JFU115" s="44"/>
      <c r="JFV115" s="44"/>
      <c r="JFW115" s="44"/>
      <c r="JFX115" s="44"/>
      <c r="JFY115" s="44"/>
      <c r="JFZ115" s="44"/>
      <c r="JGA115" s="44"/>
      <c r="JGB115" s="44"/>
      <c r="JGC115" s="44"/>
      <c r="JGD115" s="44"/>
      <c r="JGE115" s="44"/>
      <c r="JGF115" s="44"/>
      <c r="JGG115" s="44"/>
      <c r="JGH115" s="44"/>
      <c r="JGI115" s="44"/>
      <c r="JGJ115" s="44"/>
      <c r="JGK115" s="44"/>
      <c r="JGL115" s="44"/>
      <c r="JGM115" s="44"/>
      <c r="JGN115" s="44"/>
      <c r="JGO115" s="44"/>
      <c r="JGP115" s="44"/>
      <c r="JGQ115" s="44"/>
      <c r="JGR115" s="44"/>
      <c r="JGS115" s="44"/>
      <c r="JGT115" s="44"/>
      <c r="JGU115" s="44"/>
      <c r="JGV115" s="44"/>
      <c r="JGW115" s="44"/>
      <c r="JGX115" s="44"/>
      <c r="JGY115" s="44"/>
      <c r="JGZ115" s="44"/>
      <c r="JHA115" s="44"/>
      <c r="JHB115" s="44"/>
      <c r="JHC115" s="44"/>
      <c r="JHD115" s="44"/>
      <c r="JHE115" s="44"/>
      <c r="JHF115" s="44"/>
      <c r="JHG115" s="44"/>
      <c r="JHH115" s="44"/>
      <c r="JHI115" s="44"/>
      <c r="JHJ115" s="44"/>
      <c r="JHK115" s="44"/>
      <c r="JHL115" s="44"/>
      <c r="JHM115" s="44"/>
      <c r="JHN115" s="44"/>
      <c r="JHO115" s="44"/>
      <c r="JHP115" s="44"/>
      <c r="JHQ115" s="44"/>
      <c r="JHR115" s="44"/>
      <c r="JHS115" s="44"/>
      <c r="JHT115" s="44"/>
      <c r="JHU115" s="44"/>
      <c r="JHV115" s="44"/>
      <c r="JHW115" s="44"/>
      <c r="JHX115" s="44"/>
      <c r="JHY115" s="44"/>
      <c r="JHZ115" s="44"/>
      <c r="JIA115" s="44"/>
      <c r="JIB115" s="44"/>
      <c r="JIC115" s="44"/>
      <c r="JID115" s="44"/>
      <c r="JIE115" s="44"/>
      <c r="JIF115" s="44"/>
      <c r="JIG115" s="44"/>
      <c r="JIH115" s="44"/>
      <c r="JII115" s="44"/>
      <c r="JIJ115" s="44"/>
      <c r="JIK115" s="44"/>
      <c r="JIL115" s="44"/>
      <c r="JIM115" s="44"/>
      <c r="JIN115" s="44"/>
      <c r="JIO115" s="44"/>
      <c r="JIP115" s="44"/>
      <c r="JIQ115" s="44"/>
      <c r="JIR115" s="44"/>
      <c r="JIS115" s="44"/>
      <c r="JIT115" s="44"/>
      <c r="JIU115" s="44"/>
      <c r="JIV115" s="44"/>
      <c r="JIW115" s="44"/>
      <c r="JIX115" s="44"/>
      <c r="JIY115" s="44"/>
      <c r="JIZ115" s="44"/>
      <c r="JJA115" s="44"/>
      <c r="JJB115" s="44"/>
      <c r="JJC115" s="44"/>
      <c r="JJD115" s="44"/>
      <c r="JJE115" s="44"/>
      <c r="JJF115" s="44"/>
      <c r="JJG115" s="44"/>
      <c r="JJH115" s="44"/>
      <c r="JJI115" s="44"/>
      <c r="JJJ115" s="44"/>
      <c r="JJK115" s="44"/>
      <c r="JJL115" s="44"/>
      <c r="JJM115" s="44"/>
      <c r="JJN115" s="44"/>
      <c r="JJO115" s="44"/>
      <c r="JJP115" s="44"/>
      <c r="JJQ115" s="44"/>
      <c r="JJR115" s="44"/>
      <c r="JJS115" s="44"/>
      <c r="JJT115" s="44"/>
      <c r="JJU115" s="44"/>
      <c r="JJV115" s="44"/>
      <c r="JJW115" s="44"/>
      <c r="JJX115" s="44"/>
      <c r="JJY115" s="44"/>
      <c r="JJZ115" s="44"/>
      <c r="JKA115" s="44"/>
      <c r="JKB115" s="44"/>
      <c r="JKC115" s="44"/>
      <c r="JKD115" s="44"/>
      <c r="JKE115" s="44"/>
      <c r="JKF115" s="44"/>
      <c r="JKG115" s="44"/>
      <c r="JKH115" s="44"/>
      <c r="JKI115" s="44"/>
      <c r="JKJ115" s="44"/>
      <c r="JKK115" s="44"/>
      <c r="JKL115" s="44"/>
      <c r="JKM115" s="44"/>
      <c r="JKN115" s="44"/>
      <c r="JKO115" s="44"/>
      <c r="JKP115" s="44"/>
      <c r="JKQ115" s="44"/>
      <c r="JKR115" s="44"/>
      <c r="JKS115" s="44"/>
      <c r="JKT115" s="44"/>
      <c r="JKU115" s="44"/>
      <c r="JKV115" s="44"/>
      <c r="JKW115" s="44"/>
      <c r="JKX115" s="44"/>
      <c r="JKY115" s="44"/>
      <c r="JKZ115" s="44"/>
      <c r="JLA115" s="44"/>
      <c r="JLB115" s="44"/>
      <c r="JLC115" s="44"/>
      <c r="JLD115" s="44"/>
      <c r="JLE115" s="44"/>
      <c r="JLF115" s="44"/>
      <c r="JLG115" s="44"/>
      <c r="JLH115" s="44"/>
      <c r="JLI115" s="44"/>
      <c r="JLJ115" s="44"/>
      <c r="JLK115" s="44"/>
      <c r="JLL115" s="44"/>
      <c r="JLM115" s="44"/>
      <c r="JLN115" s="44"/>
      <c r="JLO115" s="44"/>
      <c r="JLP115" s="44"/>
      <c r="JLQ115" s="44"/>
      <c r="JLR115" s="44"/>
      <c r="JLS115" s="44"/>
      <c r="JLT115" s="44"/>
      <c r="JLU115" s="44"/>
      <c r="JLV115" s="44"/>
      <c r="JLW115" s="44"/>
      <c r="JLX115" s="44"/>
      <c r="JLY115" s="44"/>
      <c r="JLZ115" s="44"/>
      <c r="JMA115" s="44"/>
      <c r="JMB115" s="44"/>
      <c r="JMC115" s="44"/>
      <c r="JMD115" s="44"/>
      <c r="JME115" s="44"/>
      <c r="JMF115" s="44"/>
      <c r="JMG115" s="44"/>
      <c r="JMH115" s="44"/>
      <c r="JMI115" s="44"/>
      <c r="JMJ115" s="44"/>
      <c r="JMK115" s="44"/>
      <c r="JML115" s="44"/>
      <c r="JMM115" s="44"/>
      <c r="JMN115" s="44"/>
      <c r="JMO115" s="44"/>
      <c r="JMP115" s="44"/>
      <c r="JMQ115" s="44"/>
      <c r="JMR115" s="44"/>
      <c r="JMS115" s="44"/>
      <c r="JMT115" s="44"/>
      <c r="JMU115" s="44"/>
      <c r="JMV115" s="44"/>
      <c r="JMW115" s="44"/>
      <c r="JMX115" s="44"/>
      <c r="JMY115" s="44"/>
      <c r="JMZ115" s="44"/>
      <c r="JNA115" s="44"/>
      <c r="JNB115" s="44"/>
      <c r="JNC115" s="44"/>
      <c r="JND115" s="44"/>
      <c r="JNE115" s="44"/>
      <c r="JNF115" s="44"/>
      <c r="JNG115" s="44"/>
      <c r="JNH115" s="44"/>
      <c r="JNI115" s="44"/>
      <c r="JNJ115" s="44"/>
      <c r="JNK115" s="44"/>
      <c r="JNL115" s="44"/>
      <c r="JNM115" s="44"/>
      <c r="JNN115" s="44"/>
      <c r="JNO115" s="44"/>
      <c r="JNP115" s="44"/>
      <c r="JNQ115" s="44"/>
      <c r="JNR115" s="44"/>
      <c r="JNS115" s="44"/>
      <c r="JNT115" s="44"/>
      <c r="JNU115" s="44"/>
      <c r="JNV115" s="44"/>
      <c r="JNW115" s="44"/>
      <c r="JNX115" s="44"/>
      <c r="JNY115" s="44"/>
      <c r="JNZ115" s="44"/>
      <c r="JOA115" s="44"/>
      <c r="JOB115" s="44"/>
      <c r="JOC115" s="44"/>
      <c r="JOD115" s="44"/>
      <c r="JOE115" s="44"/>
      <c r="JOF115" s="44"/>
      <c r="JOG115" s="44"/>
      <c r="JOH115" s="44"/>
      <c r="JOI115" s="44"/>
      <c r="JOJ115" s="44"/>
      <c r="JOK115" s="44"/>
      <c r="JOL115" s="44"/>
      <c r="JOM115" s="44"/>
      <c r="JON115" s="44"/>
      <c r="JOO115" s="44"/>
      <c r="JOP115" s="44"/>
      <c r="JOQ115" s="44"/>
      <c r="JOR115" s="44"/>
      <c r="JOS115" s="44"/>
      <c r="JOT115" s="44"/>
      <c r="JOU115" s="44"/>
      <c r="JOV115" s="44"/>
      <c r="JOW115" s="44"/>
      <c r="JOX115" s="44"/>
      <c r="JOY115" s="44"/>
      <c r="JOZ115" s="44"/>
      <c r="JPA115" s="44"/>
      <c r="JPB115" s="44"/>
      <c r="JPC115" s="44"/>
      <c r="JPD115" s="44"/>
      <c r="JPE115" s="44"/>
      <c r="JPF115" s="44"/>
      <c r="JPG115" s="44"/>
      <c r="JPH115" s="44"/>
      <c r="JPI115" s="44"/>
      <c r="JPJ115" s="44"/>
      <c r="JPK115" s="44"/>
      <c r="JPL115" s="44"/>
      <c r="JPM115" s="44"/>
      <c r="JPN115" s="44"/>
      <c r="JPO115" s="44"/>
      <c r="JPP115" s="44"/>
      <c r="JPQ115" s="44"/>
      <c r="JPR115" s="44"/>
      <c r="JPS115" s="44"/>
      <c r="JPT115" s="44"/>
      <c r="JPU115" s="44"/>
      <c r="JPV115" s="44"/>
      <c r="JPW115" s="44"/>
      <c r="JPX115" s="44"/>
      <c r="JPY115" s="44"/>
      <c r="JPZ115" s="44"/>
      <c r="JQA115" s="44"/>
      <c r="JQB115" s="44"/>
      <c r="JQC115" s="44"/>
      <c r="JQD115" s="44"/>
      <c r="JQE115" s="44"/>
      <c r="JQF115" s="44"/>
      <c r="JQG115" s="44"/>
      <c r="JQH115" s="44"/>
      <c r="JQI115" s="44"/>
      <c r="JQJ115" s="44"/>
      <c r="JQK115" s="44"/>
      <c r="JQL115" s="44"/>
      <c r="JQM115" s="44"/>
      <c r="JQN115" s="44"/>
      <c r="JQO115" s="44"/>
      <c r="JQP115" s="44"/>
      <c r="JQQ115" s="44"/>
      <c r="JQR115" s="44"/>
      <c r="JQS115" s="44"/>
      <c r="JQT115" s="44"/>
      <c r="JQU115" s="44"/>
      <c r="JQV115" s="44"/>
      <c r="JQW115" s="44"/>
      <c r="JQX115" s="44"/>
      <c r="JQY115" s="44"/>
      <c r="JQZ115" s="44"/>
      <c r="JRA115" s="44"/>
      <c r="JRB115" s="44"/>
      <c r="JRC115" s="44"/>
      <c r="JRD115" s="44"/>
      <c r="JRE115" s="44"/>
      <c r="JRF115" s="44"/>
      <c r="JRG115" s="44"/>
      <c r="JRH115" s="44"/>
      <c r="JRI115" s="44"/>
      <c r="JRJ115" s="44"/>
      <c r="JRK115" s="44"/>
      <c r="JRL115" s="44"/>
      <c r="JRM115" s="44"/>
      <c r="JRN115" s="44"/>
      <c r="JRO115" s="44"/>
      <c r="JRP115" s="44"/>
      <c r="JRQ115" s="44"/>
      <c r="JRR115" s="44"/>
      <c r="JRS115" s="44"/>
      <c r="JRT115" s="44"/>
      <c r="JRU115" s="44"/>
      <c r="JRV115" s="44"/>
      <c r="JRW115" s="44"/>
      <c r="JRX115" s="44"/>
      <c r="JRY115" s="44"/>
      <c r="JRZ115" s="44"/>
      <c r="JSA115" s="44"/>
      <c r="JSB115" s="44"/>
      <c r="JSC115" s="44"/>
      <c r="JSD115" s="44"/>
      <c r="JSE115" s="44"/>
      <c r="JSF115" s="44"/>
      <c r="JSG115" s="44"/>
      <c r="JSH115" s="44"/>
      <c r="JSI115" s="44"/>
      <c r="JSJ115" s="44"/>
      <c r="JSK115" s="44"/>
      <c r="JSL115" s="44"/>
      <c r="JSM115" s="44"/>
      <c r="JSN115" s="44"/>
      <c r="JSO115" s="44"/>
      <c r="JSP115" s="44"/>
      <c r="JSQ115" s="44"/>
      <c r="JSR115" s="44"/>
      <c r="JSS115" s="44"/>
      <c r="JST115" s="44"/>
      <c r="JSU115" s="44"/>
      <c r="JSV115" s="44"/>
      <c r="JSW115" s="44"/>
      <c r="JSX115" s="44"/>
      <c r="JSY115" s="44"/>
      <c r="JSZ115" s="44"/>
      <c r="JTA115" s="44"/>
      <c r="JTB115" s="44"/>
      <c r="JTC115" s="44"/>
      <c r="JTD115" s="44"/>
      <c r="JTE115" s="44"/>
      <c r="JTF115" s="44"/>
      <c r="JTG115" s="44"/>
      <c r="JTH115" s="44"/>
      <c r="JTI115" s="44"/>
      <c r="JTJ115" s="44"/>
      <c r="JTK115" s="44"/>
      <c r="JTL115" s="44"/>
      <c r="JTM115" s="44"/>
      <c r="JTN115" s="44"/>
      <c r="JTO115" s="44"/>
      <c r="JTP115" s="44"/>
      <c r="JTQ115" s="44"/>
      <c r="JTR115" s="44"/>
      <c r="JTS115" s="44"/>
      <c r="JTT115" s="44"/>
      <c r="JTU115" s="44"/>
      <c r="JTV115" s="44"/>
      <c r="JTW115" s="44"/>
      <c r="JTX115" s="44"/>
      <c r="JTY115" s="44"/>
      <c r="JTZ115" s="44"/>
      <c r="JUA115" s="44"/>
      <c r="JUB115" s="44"/>
      <c r="JUC115" s="44"/>
      <c r="JUD115" s="44"/>
      <c r="JUE115" s="44"/>
      <c r="JUF115" s="44"/>
      <c r="JUG115" s="44"/>
      <c r="JUH115" s="44"/>
      <c r="JUI115" s="44"/>
      <c r="JUJ115" s="44"/>
      <c r="JUK115" s="44"/>
      <c r="JUL115" s="44"/>
      <c r="JUM115" s="44"/>
      <c r="JUN115" s="44"/>
      <c r="JUO115" s="44"/>
      <c r="JUP115" s="44"/>
      <c r="JUQ115" s="44"/>
      <c r="JUR115" s="44"/>
      <c r="JUS115" s="44"/>
      <c r="JUT115" s="44"/>
      <c r="JUU115" s="44"/>
      <c r="JUV115" s="44"/>
      <c r="JUW115" s="44"/>
      <c r="JUX115" s="44"/>
      <c r="JUY115" s="44"/>
      <c r="JUZ115" s="44"/>
      <c r="JVA115" s="44"/>
      <c r="JVB115" s="44"/>
      <c r="JVC115" s="44"/>
      <c r="JVD115" s="44"/>
      <c r="JVE115" s="44"/>
      <c r="JVF115" s="44"/>
      <c r="JVG115" s="44"/>
      <c r="JVH115" s="44"/>
      <c r="JVI115" s="44"/>
      <c r="JVJ115" s="44"/>
      <c r="JVK115" s="44"/>
      <c r="JVL115" s="44"/>
      <c r="JVM115" s="44"/>
      <c r="JVN115" s="44"/>
      <c r="JVO115" s="44"/>
      <c r="JVP115" s="44"/>
      <c r="JVQ115" s="44"/>
      <c r="JVR115" s="44"/>
      <c r="JVS115" s="44"/>
      <c r="JVT115" s="44"/>
      <c r="JVU115" s="44"/>
      <c r="JVV115" s="44"/>
      <c r="JVW115" s="44"/>
      <c r="JVX115" s="44"/>
      <c r="JVY115" s="44"/>
      <c r="JVZ115" s="44"/>
      <c r="JWA115" s="44"/>
      <c r="JWB115" s="44"/>
      <c r="JWC115" s="44"/>
      <c r="JWD115" s="44"/>
      <c r="JWE115" s="44"/>
      <c r="JWF115" s="44"/>
      <c r="JWG115" s="44"/>
      <c r="JWH115" s="44"/>
      <c r="JWI115" s="44"/>
      <c r="JWJ115" s="44"/>
      <c r="JWK115" s="44"/>
      <c r="JWL115" s="44"/>
      <c r="JWM115" s="44"/>
      <c r="JWN115" s="44"/>
      <c r="JWO115" s="44"/>
      <c r="JWP115" s="44"/>
      <c r="JWQ115" s="44"/>
      <c r="JWR115" s="44"/>
      <c r="JWS115" s="44"/>
      <c r="JWT115" s="44"/>
      <c r="JWU115" s="44"/>
      <c r="JWV115" s="44"/>
      <c r="JWW115" s="44"/>
      <c r="JWX115" s="44"/>
      <c r="JWY115" s="44"/>
      <c r="JWZ115" s="44"/>
      <c r="JXA115" s="44"/>
      <c r="JXB115" s="44"/>
      <c r="JXC115" s="44"/>
      <c r="JXD115" s="44"/>
      <c r="JXE115" s="44"/>
      <c r="JXF115" s="44"/>
      <c r="JXG115" s="44"/>
      <c r="JXH115" s="44"/>
      <c r="JXI115" s="44"/>
      <c r="JXJ115" s="44"/>
      <c r="JXK115" s="44"/>
      <c r="JXL115" s="44"/>
      <c r="JXM115" s="44"/>
      <c r="JXN115" s="44"/>
      <c r="JXO115" s="44"/>
      <c r="JXP115" s="44"/>
      <c r="JXQ115" s="44"/>
      <c r="JXR115" s="44"/>
      <c r="JXS115" s="44"/>
      <c r="JXT115" s="44"/>
      <c r="JXU115" s="44"/>
      <c r="JXV115" s="44"/>
      <c r="JXW115" s="44"/>
      <c r="JXX115" s="44"/>
      <c r="JXY115" s="44"/>
      <c r="JXZ115" s="44"/>
      <c r="JYA115" s="44"/>
      <c r="JYB115" s="44"/>
      <c r="JYC115" s="44"/>
      <c r="JYD115" s="44"/>
      <c r="JYE115" s="44"/>
      <c r="JYF115" s="44"/>
      <c r="JYG115" s="44"/>
      <c r="JYH115" s="44"/>
      <c r="JYI115" s="44"/>
      <c r="JYJ115" s="44"/>
      <c r="JYK115" s="44"/>
      <c r="JYL115" s="44"/>
      <c r="JYM115" s="44"/>
      <c r="JYN115" s="44"/>
      <c r="JYO115" s="44"/>
      <c r="JYP115" s="44"/>
      <c r="JYQ115" s="44"/>
      <c r="JYR115" s="44"/>
      <c r="JYS115" s="44"/>
      <c r="JYT115" s="44"/>
      <c r="JYU115" s="44"/>
      <c r="JYV115" s="44"/>
      <c r="JYW115" s="44"/>
      <c r="JYX115" s="44"/>
      <c r="JYY115" s="44"/>
      <c r="JYZ115" s="44"/>
      <c r="JZA115" s="44"/>
      <c r="JZB115" s="44"/>
      <c r="JZC115" s="44"/>
      <c r="JZD115" s="44"/>
      <c r="JZE115" s="44"/>
      <c r="JZF115" s="44"/>
      <c r="JZG115" s="44"/>
      <c r="JZH115" s="44"/>
      <c r="JZI115" s="44"/>
      <c r="JZJ115" s="44"/>
      <c r="JZK115" s="44"/>
      <c r="JZL115" s="44"/>
      <c r="JZM115" s="44"/>
      <c r="JZN115" s="44"/>
      <c r="JZO115" s="44"/>
      <c r="JZP115" s="44"/>
      <c r="JZQ115" s="44"/>
      <c r="JZR115" s="44"/>
      <c r="JZS115" s="44"/>
      <c r="JZT115" s="44"/>
      <c r="JZU115" s="44"/>
      <c r="JZV115" s="44"/>
      <c r="JZW115" s="44"/>
      <c r="JZX115" s="44"/>
      <c r="JZY115" s="44"/>
      <c r="JZZ115" s="44"/>
      <c r="KAA115" s="44"/>
      <c r="KAB115" s="44"/>
      <c r="KAC115" s="44"/>
      <c r="KAD115" s="44"/>
      <c r="KAE115" s="44"/>
      <c r="KAF115" s="44"/>
      <c r="KAG115" s="44"/>
      <c r="KAH115" s="44"/>
      <c r="KAI115" s="44"/>
      <c r="KAJ115" s="44"/>
      <c r="KAK115" s="44"/>
      <c r="KAL115" s="44"/>
      <c r="KAM115" s="44"/>
      <c r="KAN115" s="44"/>
      <c r="KAO115" s="44"/>
      <c r="KAP115" s="44"/>
      <c r="KAQ115" s="44"/>
      <c r="KAR115" s="44"/>
      <c r="KAS115" s="44"/>
      <c r="KAT115" s="44"/>
      <c r="KAU115" s="44"/>
      <c r="KAV115" s="44"/>
      <c r="KAW115" s="44"/>
      <c r="KAX115" s="44"/>
      <c r="KAY115" s="44"/>
      <c r="KAZ115" s="44"/>
      <c r="KBA115" s="44"/>
      <c r="KBB115" s="44"/>
      <c r="KBC115" s="44"/>
      <c r="KBD115" s="44"/>
      <c r="KBE115" s="44"/>
      <c r="KBF115" s="44"/>
      <c r="KBG115" s="44"/>
      <c r="KBH115" s="44"/>
      <c r="KBI115" s="44"/>
      <c r="KBJ115" s="44"/>
      <c r="KBK115" s="44"/>
      <c r="KBL115" s="44"/>
      <c r="KBM115" s="44"/>
      <c r="KBN115" s="44"/>
      <c r="KBO115" s="44"/>
      <c r="KBP115" s="44"/>
      <c r="KBQ115" s="44"/>
      <c r="KBR115" s="44"/>
      <c r="KBS115" s="44"/>
      <c r="KBT115" s="44"/>
      <c r="KBU115" s="44"/>
      <c r="KBV115" s="44"/>
      <c r="KBW115" s="44"/>
      <c r="KBX115" s="44"/>
      <c r="KBY115" s="44"/>
      <c r="KBZ115" s="44"/>
      <c r="KCA115" s="44"/>
      <c r="KCB115" s="44"/>
      <c r="KCC115" s="44"/>
      <c r="KCD115" s="44"/>
      <c r="KCE115" s="44"/>
      <c r="KCF115" s="44"/>
      <c r="KCG115" s="44"/>
      <c r="KCH115" s="44"/>
      <c r="KCI115" s="44"/>
      <c r="KCJ115" s="44"/>
      <c r="KCK115" s="44"/>
      <c r="KCL115" s="44"/>
      <c r="KCM115" s="44"/>
      <c r="KCN115" s="44"/>
      <c r="KCO115" s="44"/>
      <c r="KCP115" s="44"/>
      <c r="KCQ115" s="44"/>
      <c r="KCR115" s="44"/>
      <c r="KCS115" s="44"/>
      <c r="KCT115" s="44"/>
      <c r="KCU115" s="44"/>
      <c r="KCV115" s="44"/>
      <c r="KCW115" s="44"/>
      <c r="KCX115" s="44"/>
      <c r="KCY115" s="44"/>
      <c r="KCZ115" s="44"/>
      <c r="KDA115" s="44"/>
      <c r="KDB115" s="44"/>
      <c r="KDC115" s="44"/>
      <c r="KDD115" s="44"/>
      <c r="KDE115" s="44"/>
      <c r="KDF115" s="44"/>
      <c r="KDG115" s="44"/>
      <c r="KDH115" s="44"/>
      <c r="KDI115" s="44"/>
      <c r="KDJ115" s="44"/>
      <c r="KDK115" s="44"/>
      <c r="KDL115" s="44"/>
      <c r="KDM115" s="44"/>
      <c r="KDN115" s="44"/>
      <c r="KDO115" s="44"/>
      <c r="KDP115" s="44"/>
      <c r="KDQ115" s="44"/>
      <c r="KDR115" s="44"/>
      <c r="KDS115" s="44"/>
      <c r="KDT115" s="44"/>
      <c r="KDU115" s="44"/>
      <c r="KDV115" s="44"/>
      <c r="KDW115" s="44"/>
      <c r="KDX115" s="44"/>
      <c r="KDY115" s="44"/>
      <c r="KDZ115" s="44"/>
      <c r="KEA115" s="44"/>
      <c r="KEB115" s="44"/>
      <c r="KEC115" s="44"/>
      <c r="KED115" s="44"/>
      <c r="KEE115" s="44"/>
      <c r="KEF115" s="44"/>
      <c r="KEG115" s="44"/>
      <c r="KEH115" s="44"/>
      <c r="KEI115" s="44"/>
      <c r="KEJ115" s="44"/>
      <c r="KEK115" s="44"/>
      <c r="KEL115" s="44"/>
      <c r="KEM115" s="44"/>
      <c r="KEN115" s="44"/>
      <c r="KEO115" s="44"/>
      <c r="KEP115" s="44"/>
      <c r="KEQ115" s="44"/>
      <c r="KER115" s="44"/>
      <c r="KES115" s="44"/>
      <c r="KET115" s="44"/>
      <c r="KEU115" s="44"/>
      <c r="KEV115" s="44"/>
      <c r="KEW115" s="44"/>
      <c r="KEX115" s="44"/>
      <c r="KEY115" s="44"/>
      <c r="KEZ115" s="44"/>
      <c r="KFA115" s="44"/>
      <c r="KFB115" s="44"/>
      <c r="KFC115" s="44"/>
      <c r="KFD115" s="44"/>
      <c r="KFE115" s="44"/>
      <c r="KFF115" s="44"/>
      <c r="KFG115" s="44"/>
      <c r="KFH115" s="44"/>
      <c r="KFI115" s="44"/>
      <c r="KFJ115" s="44"/>
      <c r="KFK115" s="44"/>
      <c r="KFL115" s="44"/>
      <c r="KFM115" s="44"/>
      <c r="KFN115" s="44"/>
      <c r="KFO115" s="44"/>
      <c r="KFP115" s="44"/>
      <c r="KFQ115" s="44"/>
      <c r="KFR115" s="44"/>
      <c r="KFS115" s="44"/>
      <c r="KFT115" s="44"/>
      <c r="KFU115" s="44"/>
      <c r="KFV115" s="44"/>
      <c r="KFW115" s="44"/>
      <c r="KFX115" s="44"/>
      <c r="KFY115" s="44"/>
      <c r="KFZ115" s="44"/>
      <c r="KGA115" s="44"/>
      <c r="KGB115" s="44"/>
      <c r="KGC115" s="44"/>
      <c r="KGD115" s="44"/>
      <c r="KGE115" s="44"/>
      <c r="KGF115" s="44"/>
      <c r="KGG115" s="44"/>
      <c r="KGH115" s="44"/>
      <c r="KGI115" s="44"/>
      <c r="KGJ115" s="44"/>
      <c r="KGK115" s="44"/>
      <c r="KGL115" s="44"/>
      <c r="KGM115" s="44"/>
      <c r="KGN115" s="44"/>
      <c r="KGO115" s="44"/>
      <c r="KGP115" s="44"/>
      <c r="KGQ115" s="44"/>
      <c r="KGR115" s="44"/>
      <c r="KGS115" s="44"/>
      <c r="KGT115" s="44"/>
      <c r="KGU115" s="44"/>
      <c r="KGV115" s="44"/>
      <c r="KGW115" s="44"/>
      <c r="KGX115" s="44"/>
      <c r="KGY115" s="44"/>
      <c r="KGZ115" s="44"/>
      <c r="KHA115" s="44"/>
      <c r="KHB115" s="44"/>
      <c r="KHC115" s="44"/>
      <c r="KHD115" s="44"/>
      <c r="KHE115" s="44"/>
      <c r="KHF115" s="44"/>
      <c r="KHG115" s="44"/>
      <c r="KHH115" s="44"/>
      <c r="KHI115" s="44"/>
      <c r="KHJ115" s="44"/>
      <c r="KHK115" s="44"/>
      <c r="KHL115" s="44"/>
      <c r="KHM115" s="44"/>
      <c r="KHN115" s="44"/>
      <c r="KHO115" s="44"/>
      <c r="KHP115" s="44"/>
      <c r="KHQ115" s="44"/>
      <c r="KHR115" s="44"/>
      <c r="KHS115" s="44"/>
      <c r="KHT115" s="44"/>
      <c r="KHU115" s="44"/>
      <c r="KHV115" s="44"/>
      <c r="KHW115" s="44"/>
      <c r="KHX115" s="44"/>
      <c r="KHY115" s="44"/>
      <c r="KHZ115" s="44"/>
      <c r="KIA115" s="44"/>
      <c r="KIB115" s="44"/>
      <c r="KIC115" s="44"/>
      <c r="KID115" s="44"/>
      <c r="KIE115" s="44"/>
      <c r="KIF115" s="44"/>
      <c r="KIG115" s="44"/>
      <c r="KIH115" s="44"/>
      <c r="KII115" s="44"/>
      <c r="KIJ115" s="44"/>
      <c r="KIK115" s="44"/>
      <c r="KIL115" s="44"/>
      <c r="KIM115" s="44"/>
      <c r="KIN115" s="44"/>
      <c r="KIO115" s="44"/>
      <c r="KIP115" s="44"/>
      <c r="KIQ115" s="44"/>
      <c r="KIR115" s="44"/>
      <c r="KIS115" s="44"/>
      <c r="KIT115" s="44"/>
      <c r="KIU115" s="44"/>
      <c r="KIV115" s="44"/>
      <c r="KIW115" s="44"/>
      <c r="KIX115" s="44"/>
      <c r="KIY115" s="44"/>
      <c r="KIZ115" s="44"/>
      <c r="KJA115" s="44"/>
      <c r="KJB115" s="44"/>
      <c r="KJC115" s="44"/>
      <c r="KJD115" s="44"/>
      <c r="KJE115" s="44"/>
      <c r="KJF115" s="44"/>
      <c r="KJG115" s="44"/>
      <c r="KJH115" s="44"/>
      <c r="KJI115" s="44"/>
      <c r="KJJ115" s="44"/>
      <c r="KJK115" s="44"/>
      <c r="KJL115" s="44"/>
      <c r="KJM115" s="44"/>
      <c r="KJN115" s="44"/>
      <c r="KJO115" s="44"/>
      <c r="KJP115" s="44"/>
      <c r="KJQ115" s="44"/>
      <c r="KJR115" s="44"/>
      <c r="KJS115" s="44"/>
      <c r="KJT115" s="44"/>
      <c r="KJU115" s="44"/>
      <c r="KJV115" s="44"/>
      <c r="KJW115" s="44"/>
      <c r="KJX115" s="44"/>
      <c r="KJY115" s="44"/>
      <c r="KJZ115" s="44"/>
      <c r="KKA115" s="44"/>
      <c r="KKB115" s="44"/>
      <c r="KKC115" s="44"/>
      <c r="KKD115" s="44"/>
      <c r="KKE115" s="44"/>
      <c r="KKF115" s="44"/>
      <c r="KKG115" s="44"/>
      <c r="KKH115" s="44"/>
      <c r="KKI115" s="44"/>
      <c r="KKJ115" s="44"/>
      <c r="KKK115" s="44"/>
      <c r="KKL115" s="44"/>
      <c r="KKM115" s="44"/>
      <c r="KKN115" s="44"/>
      <c r="KKO115" s="44"/>
      <c r="KKP115" s="44"/>
      <c r="KKQ115" s="44"/>
      <c r="KKR115" s="44"/>
      <c r="KKS115" s="44"/>
      <c r="KKT115" s="44"/>
      <c r="KKU115" s="44"/>
      <c r="KKV115" s="44"/>
      <c r="KKW115" s="44"/>
      <c r="KKX115" s="44"/>
      <c r="KKY115" s="44"/>
      <c r="KKZ115" s="44"/>
      <c r="KLA115" s="44"/>
      <c r="KLB115" s="44"/>
      <c r="KLC115" s="44"/>
      <c r="KLD115" s="44"/>
      <c r="KLE115" s="44"/>
      <c r="KLF115" s="44"/>
      <c r="KLG115" s="44"/>
      <c r="KLH115" s="44"/>
      <c r="KLI115" s="44"/>
      <c r="KLJ115" s="44"/>
      <c r="KLK115" s="44"/>
      <c r="KLL115" s="44"/>
      <c r="KLM115" s="44"/>
      <c r="KLN115" s="44"/>
      <c r="KLO115" s="44"/>
      <c r="KLP115" s="44"/>
      <c r="KLQ115" s="44"/>
      <c r="KLR115" s="44"/>
      <c r="KLS115" s="44"/>
      <c r="KLT115" s="44"/>
      <c r="KLU115" s="44"/>
      <c r="KLV115" s="44"/>
      <c r="KLW115" s="44"/>
      <c r="KLX115" s="44"/>
      <c r="KLY115" s="44"/>
      <c r="KLZ115" s="44"/>
      <c r="KMA115" s="44"/>
      <c r="KMB115" s="44"/>
      <c r="KMC115" s="44"/>
      <c r="KMD115" s="44"/>
      <c r="KME115" s="44"/>
      <c r="KMF115" s="44"/>
      <c r="KMG115" s="44"/>
      <c r="KMH115" s="44"/>
      <c r="KMI115" s="44"/>
      <c r="KMJ115" s="44"/>
      <c r="KMK115" s="44"/>
      <c r="KML115" s="44"/>
      <c r="KMM115" s="44"/>
      <c r="KMN115" s="44"/>
      <c r="KMO115" s="44"/>
      <c r="KMP115" s="44"/>
      <c r="KMQ115" s="44"/>
      <c r="KMR115" s="44"/>
      <c r="KMS115" s="44"/>
      <c r="KMT115" s="44"/>
      <c r="KMU115" s="44"/>
      <c r="KMV115" s="44"/>
      <c r="KMW115" s="44"/>
      <c r="KMX115" s="44"/>
      <c r="KMY115" s="44"/>
      <c r="KMZ115" s="44"/>
      <c r="KNA115" s="44"/>
      <c r="KNB115" s="44"/>
      <c r="KNC115" s="44"/>
      <c r="KND115" s="44"/>
      <c r="KNE115" s="44"/>
      <c r="KNF115" s="44"/>
      <c r="KNG115" s="44"/>
      <c r="KNH115" s="44"/>
      <c r="KNI115" s="44"/>
      <c r="KNJ115" s="44"/>
      <c r="KNK115" s="44"/>
      <c r="KNL115" s="44"/>
      <c r="KNM115" s="44"/>
      <c r="KNN115" s="44"/>
      <c r="KNO115" s="44"/>
      <c r="KNP115" s="44"/>
      <c r="KNQ115" s="44"/>
      <c r="KNR115" s="44"/>
      <c r="KNS115" s="44"/>
      <c r="KNT115" s="44"/>
      <c r="KNU115" s="44"/>
      <c r="KNV115" s="44"/>
      <c r="KNW115" s="44"/>
      <c r="KNX115" s="44"/>
      <c r="KNY115" s="44"/>
      <c r="KNZ115" s="44"/>
      <c r="KOA115" s="44"/>
      <c r="KOB115" s="44"/>
      <c r="KOC115" s="44"/>
      <c r="KOD115" s="44"/>
      <c r="KOE115" s="44"/>
      <c r="KOF115" s="44"/>
      <c r="KOG115" s="44"/>
      <c r="KOH115" s="44"/>
      <c r="KOI115" s="44"/>
      <c r="KOJ115" s="44"/>
      <c r="KOK115" s="44"/>
      <c r="KOL115" s="44"/>
      <c r="KOM115" s="44"/>
      <c r="KON115" s="44"/>
      <c r="KOO115" s="44"/>
      <c r="KOP115" s="44"/>
      <c r="KOQ115" s="44"/>
      <c r="KOR115" s="44"/>
      <c r="KOS115" s="44"/>
      <c r="KOT115" s="44"/>
      <c r="KOU115" s="44"/>
      <c r="KOV115" s="44"/>
      <c r="KOW115" s="44"/>
      <c r="KOX115" s="44"/>
      <c r="KOY115" s="44"/>
      <c r="KOZ115" s="44"/>
      <c r="KPA115" s="44"/>
      <c r="KPB115" s="44"/>
      <c r="KPC115" s="44"/>
      <c r="KPD115" s="44"/>
      <c r="KPE115" s="44"/>
      <c r="KPF115" s="44"/>
      <c r="KPG115" s="44"/>
      <c r="KPH115" s="44"/>
      <c r="KPI115" s="44"/>
      <c r="KPJ115" s="44"/>
      <c r="KPK115" s="44"/>
      <c r="KPL115" s="44"/>
      <c r="KPM115" s="44"/>
      <c r="KPN115" s="44"/>
      <c r="KPO115" s="44"/>
      <c r="KPP115" s="44"/>
      <c r="KPQ115" s="44"/>
      <c r="KPR115" s="44"/>
      <c r="KPS115" s="44"/>
      <c r="KPT115" s="44"/>
      <c r="KPU115" s="44"/>
      <c r="KPV115" s="44"/>
      <c r="KPW115" s="44"/>
      <c r="KPX115" s="44"/>
      <c r="KPY115" s="44"/>
      <c r="KPZ115" s="44"/>
      <c r="KQA115" s="44"/>
      <c r="KQB115" s="44"/>
      <c r="KQC115" s="44"/>
      <c r="KQD115" s="44"/>
      <c r="KQE115" s="44"/>
      <c r="KQF115" s="44"/>
      <c r="KQG115" s="44"/>
      <c r="KQH115" s="44"/>
      <c r="KQI115" s="44"/>
      <c r="KQJ115" s="44"/>
      <c r="KQK115" s="44"/>
      <c r="KQL115" s="44"/>
      <c r="KQM115" s="44"/>
      <c r="KQN115" s="44"/>
      <c r="KQO115" s="44"/>
      <c r="KQP115" s="44"/>
      <c r="KQQ115" s="44"/>
      <c r="KQR115" s="44"/>
      <c r="KQS115" s="44"/>
      <c r="KQT115" s="44"/>
      <c r="KQU115" s="44"/>
      <c r="KQV115" s="44"/>
      <c r="KQW115" s="44"/>
      <c r="KQX115" s="44"/>
      <c r="KQY115" s="44"/>
      <c r="KQZ115" s="44"/>
      <c r="KRA115" s="44"/>
      <c r="KRB115" s="44"/>
      <c r="KRC115" s="44"/>
      <c r="KRD115" s="44"/>
      <c r="KRE115" s="44"/>
      <c r="KRF115" s="44"/>
      <c r="KRG115" s="44"/>
      <c r="KRH115" s="44"/>
      <c r="KRI115" s="44"/>
      <c r="KRJ115" s="44"/>
      <c r="KRK115" s="44"/>
      <c r="KRL115" s="44"/>
      <c r="KRM115" s="44"/>
      <c r="KRN115" s="44"/>
      <c r="KRO115" s="44"/>
      <c r="KRP115" s="44"/>
      <c r="KRQ115" s="44"/>
      <c r="KRR115" s="44"/>
      <c r="KRS115" s="44"/>
      <c r="KRT115" s="44"/>
      <c r="KRU115" s="44"/>
      <c r="KRV115" s="44"/>
      <c r="KRW115" s="44"/>
      <c r="KRX115" s="44"/>
      <c r="KRY115" s="44"/>
      <c r="KRZ115" s="44"/>
      <c r="KSA115" s="44"/>
      <c r="KSB115" s="44"/>
      <c r="KSC115" s="44"/>
      <c r="KSD115" s="44"/>
      <c r="KSE115" s="44"/>
      <c r="KSF115" s="44"/>
      <c r="KSG115" s="44"/>
      <c r="KSH115" s="44"/>
      <c r="KSI115" s="44"/>
      <c r="KSJ115" s="44"/>
      <c r="KSK115" s="44"/>
      <c r="KSL115" s="44"/>
      <c r="KSM115" s="44"/>
      <c r="KSN115" s="44"/>
      <c r="KSO115" s="44"/>
      <c r="KSP115" s="44"/>
      <c r="KSQ115" s="44"/>
      <c r="KSR115" s="44"/>
      <c r="KSS115" s="44"/>
      <c r="KST115" s="44"/>
      <c r="KSU115" s="44"/>
      <c r="KSV115" s="44"/>
      <c r="KSW115" s="44"/>
      <c r="KSX115" s="44"/>
      <c r="KSY115" s="44"/>
      <c r="KSZ115" s="44"/>
      <c r="KTA115" s="44"/>
      <c r="KTB115" s="44"/>
      <c r="KTC115" s="44"/>
      <c r="KTD115" s="44"/>
      <c r="KTE115" s="44"/>
      <c r="KTF115" s="44"/>
      <c r="KTG115" s="44"/>
      <c r="KTH115" s="44"/>
      <c r="KTI115" s="44"/>
      <c r="KTJ115" s="44"/>
      <c r="KTK115" s="44"/>
      <c r="KTL115" s="44"/>
      <c r="KTM115" s="44"/>
      <c r="KTN115" s="44"/>
      <c r="KTO115" s="44"/>
      <c r="KTP115" s="44"/>
      <c r="KTQ115" s="44"/>
      <c r="KTR115" s="44"/>
      <c r="KTS115" s="44"/>
      <c r="KTT115" s="44"/>
      <c r="KTU115" s="44"/>
      <c r="KTV115" s="44"/>
      <c r="KTW115" s="44"/>
      <c r="KTX115" s="44"/>
      <c r="KTY115" s="44"/>
      <c r="KTZ115" s="44"/>
      <c r="KUA115" s="44"/>
      <c r="KUB115" s="44"/>
      <c r="KUC115" s="44"/>
      <c r="KUD115" s="44"/>
      <c r="KUE115" s="44"/>
      <c r="KUF115" s="44"/>
      <c r="KUG115" s="44"/>
      <c r="KUH115" s="44"/>
      <c r="KUI115" s="44"/>
      <c r="KUJ115" s="44"/>
      <c r="KUK115" s="44"/>
      <c r="KUL115" s="44"/>
      <c r="KUM115" s="44"/>
      <c r="KUN115" s="44"/>
      <c r="KUO115" s="44"/>
      <c r="KUP115" s="44"/>
      <c r="KUQ115" s="44"/>
      <c r="KUR115" s="44"/>
      <c r="KUS115" s="44"/>
      <c r="KUT115" s="44"/>
      <c r="KUU115" s="44"/>
      <c r="KUV115" s="44"/>
      <c r="KUW115" s="44"/>
      <c r="KUX115" s="44"/>
      <c r="KUY115" s="44"/>
      <c r="KUZ115" s="44"/>
      <c r="KVA115" s="44"/>
      <c r="KVB115" s="44"/>
      <c r="KVC115" s="44"/>
      <c r="KVD115" s="44"/>
      <c r="KVE115" s="44"/>
      <c r="KVF115" s="44"/>
      <c r="KVG115" s="44"/>
      <c r="KVH115" s="44"/>
      <c r="KVI115" s="44"/>
      <c r="KVJ115" s="44"/>
      <c r="KVK115" s="44"/>
      <c r="KVL115" s="44"/>
      <c r="KVM115" s="44"/>
      <c r="KVN115" s="44"/>
      <c r="KVO115" s="44"/>
      <c r="KVP115" s="44"/>
      <c r="KVQ115" s="44"/>
      <c r="KVR115" s="44"/>
      <c r="KVS115" s="44"/>
      <c r="KVT115" s="44"/>
      <c r="KVU115" s="44"/>
      <c r="KVV115" s="44"/>
      <c r="KVW115" s="44"/>
      <c r="KVX115" s="44"/>
      <c r="KVY115" s="44"/>
      <c r="KVZ115" s="44"/>
      <c r="KWA115" s="44"/>
      <c r="KWB115" s="44"/>
      <c r="KWC115" s="44"/>
      <c r="KWD115" s="44"/>
      <c r="KWE115" s="44"/>
      <c r="KWF115" s="44"/>
      <c r="KWG115" s="44"/>
      <c r="KWH115" s="44"/>
      <c r="KWI115" s="44"/>
      <c r="KWJ115" s="44"/>
      <c r="KWK115" s="44"/>
      <c r="KWL115" s="44"/>
      <c r="KWM115" s="44"/>
      <c r="KWN115" s="44"/>
      <c r="KWO115" s="44"/>
      <c r="KWP115" s="44"/>
      <c r="KWQ115" s="44"/>
      <c r="KWR115" s="44"/>
      <c r="KWS115" s="44"/>
      <c r="KWT115" s="44"/>
      <c r="KWU115" s="44"/>
      <c r="KWV115" s="44"/>
      <c r="KWW115" s="44"/>
      <c r="KWX115" s="44"/>
      <c r="KWY115" s="44"/>
      <c r="KWZ115" s="44"/>
      <c r="KXA115" s="44"/>
      <c r="KXB115" s="44"/>
      <c r="KXC115" s="44"/>
      <c r="KXD115" s="44"/>
      <c r="KXE115" s="44"/>
      <c r="KXF115" s="44"/>
      <c r="KXG115" s="44"/>
      <c r="KXH115" s="44"/>
      <c r="KXI115" s="44"/>
      <c r="KXJ115" s="44"/>
      <c r="KXK115" s="44"/>
      <c r="KXL115" s="44"/>
      <c r="KXM115" s="44"/>
      <c r="KXN115" s="44"/>
      <c r="KXO115" s="44"/>
      <c r="KXP115" s="44"/>
      <c r="KXQ115" s="44"/>
      <c r="KXR115" s="44"/>
      <c r="KXS115" s="44"/>
      <c r="KXT115" s="44"/>
      <c r="KXU115" s="44"/>
      <c r="KXV115" s="44"/>
      <c r="KXW115" s="44"/>
      <c r="KXX115" s="44"/>
      <c r="KXY115" s="44"/>
      <c r="KXZ115" s="44"/>
      <c r="KYA115" s="44"/>
      <c r="KYB115" s="44"/>
      <c r="KYC115" s="44"/>
      <c r="KYD115" s="44"/>
      <c r="KYE115" s="44"/>
      <c r="KYF115" s="44"/>
      <c r="KYG115" s="44"/>
      <c r="KYH115" s="44"/>
      <c r="KYI115" s="44"/>
      <c r="KYJ115" s="44"/>
      <c r="KYK115" s="44"/>
      <c r="KYL115" s="44"/>
      <c r="KYM115" s="44"/>
      <c r="KYN115" s="44"/>
      <c r="KYO115" s="44"/>
      <c r="KYP115" s="44"/>
      <c r="KYQ115" s="44"/>
      <c r="KYR115" s="44"/>
      <c r="KYS115" s="44"/>
      <c r="KYT115" s="44"/>
      <c r="KYU115" s="44"/>
      <c r="KYV115" s="44"/>
      <c r="KYW115" s="44"/>
      <c r="KYX115" s="44"/>
      <c r="KYY115" s="44"/>
      <c r="KYZ115" s="44"/>
      <c r="KZA115" s="44"/>
      <c r="KZB115" s="44"/>
      <c r="KZC115" s="44"/>
      <c r="KZD115" s="44"/>
      <c r="KZE115" s="44"/>
      <c r="KZF115" s="44"/>
      <c r="KZG115" s="44"/>
      <c r="KZH115" s="44"/>
      <c r="KZI115" s="44"/>
      <c r="KZJ115" s="44"/>
      <c r="KZK115" s="44"/>
      <c r="KZL115" s="44"/>
      <c r="KZM115" s="44"/>
      <c r="KZN115" s="44"/>
      <c r="KZO115" s="44"/>
      <c r="KZP115" s="44"/>
      <c r="KZQ115" s="44"/>
      <c r="KZR115" s="44"/>
      <c r="KZS115" s="44"/>
      <c r="KZT115" s="44"/>
      <c r="KZU115" s="44"/>
      <c r="KZV115" s="44"/>
      <c r="KZW115" s="44"/>
      <c r="KZX115" s="44"/>
      <c r="KZY115" s="44"/>
      <c r="KZZ115" s="44"/>
      <c r="LAA115" s="44"/>
      <c r="LAB115" s="44"/>
      <c r="LAC115" s="44"/>
      <c r="LAD115" s="44"/>
      <c r="LAE115" s="44"/>
      <c r="LAF115" s="44"/>
      <c r="LAG115" s="44"/>
      <c r="LAH115" s="44"/>
      <c r="LAI115" s="44"/>
      <c r="LAJ115" s="44"/>
      <c r="LAK115" s="44"/>
      <c r="LAL115" s="44"/>
      <c r="LAM115" s="44"/>
      <c r="LAN115" s="44"/>
      <c r="LAO115" s="44"/>
      <c r="LAP115" s="44"/>
      <c r="LAQ115" s="44"/>
      <c r="LAR115" s="44"/>
      <c r="LAS115" s="44"/>
      <c r="LAT115" s="44"/>
      <c r="LAU115" s="44"/>
      <c r="LAV115" s="44"/>
      <c r="LAW115" s="44"/>
      <c r="LAX115" s="44"/>
      <c r="LAY115" s="44"/>
      <c r="LAZ115" s="44"/>
      <c r="LBA115" s="44"/>
      <c r="LBB115" s="44"/>
      <c r="LBC115" s="44"/>
      <c r="LBD115" s="44"/>
      <c r="LBE115" s="44"/>
      <c r="LBF115" s="44"/>
      <c r="LBG115" s="44"/>
      <c r="LBH115" s="44"/>
      <c r="LBI115" s="44"/>
      <c r="LBJ115" s="44"/>
      <c r="LBK115" s="44"/>
      <c r="LBL115" s="44"/>
      <c r="LBM115" s="44"/>
      <c r="LBN115" s="44"/>
      <c r="LBO115" s="44"/>
      <c r="LBP115" s="44"/>
      <c r="LBQ115" s="44"/>
      <c r="LBR115" s="44"/>
      <c r="LBS115" s="44"/>
      <c r="LBT115" s="44"/>
      <c r="LBU115" s="44"/>
      <c r="LBV115" s="44"/>
      <c r="LBW115" s="44"/>
      <c r="LBX115" s="44"/>
      <c r="LBY115" s="44"/>
      <c r="LBZ115" s="44"/>
      <c r="LCA115" s="44"/>
      <c r="LCB115" s="44"/>
      <c r="LCC115" s="44"/>
      <c r="LCD115" s="44"/>
      <c r="LCE115" s="44"/>
      <c r="LCF115" s="44"/>
      <c r="LCG115" s="44"/>
      <c r="LCH115" s="44"/>
      <c r="LCI115" s="44"/>
      <c r="LCJ115" s="44"/>
      <c r="LCK115" s="44"/>
      <c r="LCL115" s="44"/>
      <c r="LCM115" s="44"/>
      <c r="LCN115" s="44"/>
      <c r="LCO115" s="44"/>
      <c r="LCP115" s="44"/>
      <c r="LCQ115" s="44"/>
      <c r="LCR115" s="44"/>
      <c r="LCS115" s="44"/>
      <c r="LCT115" s="44"/>
      <c r="LCU115" s="44"/>
      <c r="LCV115" s="44"/>
      <c r="LCW115" s="44"/>
      <c r="LCX115" s="44"/>
      <c r="LCY115" s="44"/>
      <c r="LCZ115" s="44"/>
      <c r="LDA115" s="44"/>
      <c r="LDB115" s="44"/>
      <c r="LDC115" s="44"/>
      <c r="LDD115" s="44"/>
      <c r="LDE115" s="44"/>
      <c r="LDF115" s="44"/>
      <c r="LDG115" s="44"/>
      <c r="LDH115" s="44"/>
      <c r="LDI115" s="44"/>
      <c r="LDJ115" s="44"/>
      <c r="LDK115" s="44"/>
      <c r="LDL115" s="44"/>
      <c r="LDM115" s="44"/>
      <c r="LDN115" s="44"/>
      <c r="LDO115" s="44"/>
      <c r="LDP115" s="44"/>
      <c r="LDQ115" s="44"/>
      <c r="LDR115" s="44"/>
      <c r="LDS115" s="44"/>
      <c r="LDT115" s="44"/>
      <c r="LDU115" s="44"/>
      <c r="LDV115" s="44"/>
      <c r="LDW115" s="44"/>
      <c r="LDX115" s="44"/>
      <c r="LDY115" s="44"/>
      <c r="LDZ115" s="44"/>
      <c r="LEA115" s="44"/>
      <c r="LEB115" s="44"/>
      <c r="LEC115" s="44"/>
      <c r="LED115" s="44"/>
      <c r="LEE115" s="44"/>
      <c r="LEF115" s="44"/>
      <c r="LEG115" s="44"/>
      <c r="LEH115" s="44"/>
      <c r="LEI115" s="44"/>
      <c r="LEJ115" s="44"/>
      <c r="LEK115" s="44"/>
      <c r="LEL115" s="44"/>
      <c r="LEM115" s="44"/>
      <c r="LEN115" s="44"/>
      <c r="LEO115" s="44"/>
      <c r="LEP115" s="44"/>
      <c r="LEQ115" s="44"/>
      <c r="LER115" s="44"/>
      <c r="LES115" s="44"/>
      <c r="LET115" s="44"/>
      <c r="LEU115" s="44"/>
      <c r="LEV115" s="44"/>
      <c r="LEW115" s="44"/>
      <c r="LEX115" s="44"/>
      <c r="LEY115" s="44"/>
      <c r="LEZ115" s="44"/>
      <c r="LFA115" s="44"/>
      <c r="LFB115" s="44"/>
      <c r="LFC115" s="44"/>
      <c r="LFD115" s="44"/>
      <c r="LFE115" s="44"/>
      <c r="LFF115" s="44"/>
      <c r="LFG115" s="44"/>
      <c r="LFH115" s="44"/>
      <c r="LFI115" s="44"/>
      <c r="LFJ115" s="44"/>
      <c r="LFK115" s="44"/>
      <c r="LFL115" s="44"/>
      <c r="LFM115" s="44"/>
      <c r="LFN115" s="44"/>
      <c r="LFO115" s="44"/>
      <c r="LFP115" s="44"/>
      <c r="LFQ115" s="44"/>
      <c r="LFR115" s="44"/>
      <c r="LFS115" s="44"/>
      <c r="LFT115" s="44"/>
      <c r="LFU115" s="44"/>
      <c r="LFV115" s="44"/>
      <c r="LFW115" s="44"/>
      <c r="LFX115" s="44"/>
      <c r="LFY115" s="44"/>
      <c r="LFZ115" s="44"/>
      <c r="LGA115" s="44"/>
      <c r="LGB115" s="44"/>
      <c r="LGC115" s="44"/>
      <c r="LGD115" s="44"/>
      <c r="LGE115" s="44"/>
      <c r="LGF115" s="44"/>
      <c r="LGG115" s="44"/>
      <c r="LGH115" s="44"/>
      <c r="LGI115" s="44"/>
      <c r="LGJ115" s="44"/>
      <c r="LGK115" s="44"/>
      <c r="LGL115" s="44"/>
      <c r="LGM115" s="44"/>
      <c r="LGN115" s="44"/>
      <c r="LGO115" s="44"/>
      <c r="LGP115" s="44"/>
      <c r="LGQ115" s="44"/>
      <c r="LGR115" s="44"/>
      <c r="LGS115" s="44"/>
      <c r="LGT115" s="44"/>
      <c r="LGU115" s="44"/>
      <c r="LGV115" s="44"/>
      <c r="LGW115" s="44"/>
      <c r="LGX115" s="44"/>
      <c r="LGY115" s="44"/>
      <c r="LGZ115" s="44"/>
      <c r="LHA115" s="44"/>
      <c r="LHB115" s="44"/>
      <c r="LHC115" s="44"/>
      <c r="LHD115" s="44"/>
      <c r="LHE115" s="44"/>
      <c r="LHF115" s="44"/>
      <c r="LHG115" s="44"/>
      <c r="LHH115" s="44"/>
      <c r="LHI115" s="44"/>
      <c r="LHJ115" s="44"/>
      <c r="LHK115" s="44"/>
      <c r="LHL115" s="44"/>
      <c r="LHM115" s="44"/>
      <c r="LHN115" s="44"/>
      <c r="LHO115" s="44"/>
      <c r="LHP115" s="44"/>
      <c r="LHQ115" s="44"/>
      <c r="LHR115" s="44"/>
      <c r="LHS115" s="44"/>
      <c r="LHT115" s="44"/>
      <c r="LHU115" s="44"/>
      <c r="LHV115" s="44"/>
      <c r="LHW115" s="44"/>
      <c r="LHX115" s="44"/>
      <c r="LHY115" s="44"/>
      <c r="LHZ115" s="44"/>
      <c r="LIA115" s="44"/>
      <c r="LIB115" s="44"/>
      <c r="LIC115" s="44"/>
      <c r="LID115" s="44"/>
      <c r="LIE115" s="44"/>
      <c r="LIF115" s="44"/>
      <c r="LIG115" s="44"/>
      <c r="LIH115" s="44"/>
      <c r="LII115" s="44"/>
      <c r="LIJ115" s="44"/>
      <c r="LIK115" s="44"/>
      <c r="LIL115" s="44"/>
      <c r="LIM115" s="44"/>
      <c r="LIN115" s="44"/>
      <c r="LIO115" s="44"/>
      <c r="LIP115" s="44"/>
      <c r="LIQ115" s="44"/>
      <c r="LIR115" s="44"/>
      <c r="LIS115" s="44"/>
      <c r="LIT115" s="44"/>
      <c r="LIU115" s="44"/>
      <c r="LIV115" s="44"/>
      <c r="LIW115" s="44"/>
      <c r="LIX115" s="44"/>
      <c r="LIY115" s="44"/>
      <c r="LIZ115" s="44"/>
      <c r="LJA115" s="44"/>
      <c r="LJB115" s="44"/>
      <c r="LJC115" s="44"/>
      <c r="LJD115" s="44"/>
      <c r="LJE115" s="44"/>
      <c r="LJF115" s="44"/>
      <c r="LJG115" s="44"/>
      <c r="LJH115" s="44"/>
      <c r="LJI115" s="44"/>
      <c r="LJJ115" s="44"/>
      <c r="LJK115" s="44"/>
      <c r="LJL115" s="44"/>
      <c r="LJM115" s="44"/>
      <c r="LJN115" s="44"/>
      <c r="LJO115" s="44"/>
      <c r="LJP115" s="44"/>
      <c r="LJQ115" s="44"/>
      <c r="LJR115" s="44"/>
      <c r="LJS115" s="44"/>
      <c r="LJT115" s="44"/>
      <c r="LJU115" s="44"/>
      <c r="LJV115" s="44"/>
      <c r="LJW115" s="44"/>
      <c r="LJX115" s="44"/>
      <c r="LJY115" s="44"/>
      <c r="LJZ115" s="44"/>
      <c r="LKA115" s="44"/>
      <c r="LKB115" s="44"/>
      <c r="LKC115" s="44"/>
      <c r="LKD115" s="44"/>
      <c r="LKE115" s="44"/>
      <c r="LKF115" s="44"/>
      <c r="LKG115" s="44"/>
      <c r="LKH115" s="44"/>
      <c r="LKI115" s="44"/>
      <c r="LKJ115" s="44"/>
      <c r="LKK115" s="44"/>
      <c r="LKL115" s="44"/>
      <c r="LKM115" s="44"/>
      <c r="LKN115" s="44"/>
      <c r="LKO115" s="44"/>
      <c r="LKP115" s="44"/>
      <c r="LKQ115" s="44"/>
      <c r="LKR115" s="44"/>
      <c r="LKS115" s="44"/>
      <c r="LKT115" s="44"/>
      <c r="LKU115" s="44"/>
      <c r="LKV115" s="44"/>
      <c r="LKW115" s="44"/>
      <c r="LKX115" s="44"/>
      <c r="LKY115" s="44"/>
      <c r="LKZ115" s="44"/>
      <c r="LLA115" s="44"/>
      <c r="LLB115" s="44"/>
      <c r="LLC115" s="44"/>
      <c r="LLD115" s="44"/>
      <c r="LLE115" s="44"/>
      <c r="LLF115" s="44"/>
      <c r="LLG115" s="44"/>
      <c r="LLH115" s="44"/>
      <c r="LLI115" s="44"/>
      <c r="LLJ115" s="44"/>
      <c r="LLK115" s="44"/>
      <c r="LLL115" s="44"/>
      <c r="LLM115" s="44"/>
      <c r="LLN115" s="44"/>
      <c r="LLO115" s="44"/>
      <c r="LLP115" s="44"/>
      <c r="LLQ115" s="44"/>
      <c r="LLR115" s="44"/>
      <c r="LLS115" s="44"/>
      <c r="LLT115" s="44"/>
      <c r="LLU115" s="44"/>
      <c r="LLV115" s="44"/>
      <c r="LLW115" s="44"/>
      <c r="LLX115" s="44"/>
      <c r="LLY115" s="44"/>
      <c r="LLZ115" s="44"/>
      <c r="LMA115" s="44"/>
      <c r="LMB115" s="44"/>
      <c r="LMC115" s="44"/>
      <c r="LMD115" s="44"/>
      <c r="LME115" s="44"/>
      <c r="LMF115" s="44"/>
      <c r="LMG115" s="44"/>
      <c r="LMH115" s="44"/>
      <c r="LMI115" s="44"/>
      <c r="LMJ115" s="44"/>
      <c r="LMK115" s="44"/>
      <c r="LML115" s="44"/>
      <c r="LMM115" s="44"/>
      <c r="LMN115" s="44"/>
      <c r="LMO115" s="44"/>
      <c r="LMP115" s="44"/>
      <c r="LMQ115" s="44"/>
      <c r="LMR115" s="44"/>
      <c r="LMS115" s="44"/>
      <c r="LMT115" s="44"/>
      <c r="LMU115" s="44"/>
      <c r="LMV115" s="44"/>
      <c r="LMW115" s="44"/>
      <c r="LMX115" s="44"/>
      <c r="LMY115" s="44"/>
      <c r="LMZ115" s="44"/>
      <c r="LNA115" s="44"/>
      <c r="LNB115" s="44"/>
      <c r="LNC115" s="44"/>
      <c r="LND115" s="44"/>
      <c r="LNE115" s="44"/>
      <c r="LNF115" s="44"/>
      <c r="LNG115" s="44"/>
      <c r="LNH115" s="44"/>
      <c r="LNI115" s="44"/>
      <c r="LNJ115" s="44"/>
      <c r="LNK115" s="44"/>
      <c r="LNL115" s="44"/>
      <c r="LNM115" s="44"/>
      <c r="LNN115" s="44"/>
      <c r="LNO115" s="44"/>
      <c r="LNP115" s="44"/>
      <c r="LNQ115" s="44"/>
      <c r="LNR115" s="44"/>
      <c r="LNS115" s="44"/>
      <c r="LNT115" s="44"/>
      <c r="LNU115" s="44"/>
      <c r="LNV115" s="44"/>
      <c r="LNW115" s="44"/>
      <c r="LNX115" s="44"/>
      <c r="LNY115" s="44"/>
      <c r="LNZ115" s="44"/>
      <c r="LOA115" s="44"/>
      <c r="LOB115" s="44"/>
      <c r="LOC115" s="44"/>
      <c r="LOD115" s="44"/>
      <c r="LOE115" s="44"/>
      <c r="LOF115" s="44"/>
      <c r="LOG115" s="44"/>
      <c r="LOH115" s="44"/>
      <c r="LOI115" s="44"/>
      <c r="LOJ115" s="44"/>
      <c r="LOK115" s="44"/>
      <c r="LOL115" s="44"/>
      <c r="LOM115" s="44"/>
      <c r="LON115" s="44"/>
      <c r="LOO115" s="44"/>
      <c r="LOP115" s="44"/>
      <c r="LOQ115" s="44"/>
      <c r="LOR115" s="44"/>
      <c r="LOS115" s="44"/>
      <c r="LOT115" s="44"/>
      <c r="LOU115" s="44"/>
      <c r="LOV115" s="44"/>
      <c r="LOW115" s="44"/>
      <c r="LOX115" s="44"/>
      <c r="LOY115" s="44"/>
      <c r="LOZ115" s="44"/>
      <c r="LPA115" s="44"/>
      <c r="LPB115" s="44"/>
      <c r="LPC115" s="44"/>
      <c r="LPD115" s="44"/>
      <c r="LPE115" s="44"/>
      <c r="LPF115" s="44"/>
      <c r="LPG115" s="44"/>
      <c r="LPH115" s="44"/>
      <c r="LPI115" s="44"/>
      <c r="LPJ115" s="44"/>
      <c r="LPK115" s="44"/>
      <c r="LPL115" s="44"/>
      <c r="LPM115" s="44"/>
      <c r="LPN115" s="44"/>
      <c r="LPO115" s="44"/>
      <c r="LPP115" s="44"/>
      <c r="LPQ115" s="44"/>
      <c r="LPR115" s="44"/>
      <c r="LPS115" s="44"/>
      <c r="LPT115" s="44"/>
      <c r="LPU115" s="44"/>
      <c r="LPV115" s="44"/>
      <c r="LPW115" s="44"/>
      <c r="LPX115" s="44"/>
      <c r="LPY115" s="44"/>
      <c r="LPZ115" s="44"/>
      <c r="LQA115" s="44"/>
      <c r="LQB115" s="44"/>
      <c r="LQC115" s="44"/>
      <c r="LQD115" s="44"/>
      <c r="LQE115" s="44"/>
      <c r="LQF115" s="44"/>
      <c r="LQG115" s="44"/>
      <c r="LQH115" s="44"/>
      <c r="LQI115" s="44"/>
      <c r="LQJ115" s="44"/>
      <c r="LQK115" s="44"/>
      <c r="LQL115" s="44"/>
      <c r="LQM115" s="44"/>
      <c r="LQN115" s="44"/>
      <c r="LQO115" s="44"/>
      <c r="LQP115" s="44"/>
      <c r="LQQ115" s="44"/>
      <c r="LQR115" s="44"/>
      <c r="LQS115" s="44"/>
      <c r="LQT115" s="44"/>
      <c r="LQU115" s="44"/>
      <c r="LQV115" s="44"/>
      <c r="LQW115" s="44"/>
      <c r="LQX115" s="44"/>
      <c r="LQY115" s="44"/>
      <c r="LQZ115" s="44"/>
      <c r="LRA115" s="44"/>
      <c r="LRB115" s="44"/>
      <c r="LRC115" s="44"/>
      <c r="LRD115" s="44"/>
      <c r="LRE115" s="44"/>
      <c r="LRF115" s="44"/>
      <c r="LRG115" s="44"/>
      <c r="LRH115" s="44"/>
      <c r="LRI115" s="44"/>
      <c r="LRJ115" s="44"/>
      <c r="LRK115" s="44"/>
      <c r="LRL115" s="44"/>
      <c r="LRM115" s="44"/>
      <c r="LRN115" s="44"/>
      <c r="LRO115" s="44"/>
      <c r="LRP115" s="44"/>
      <c r="LRQ115" s="44"/>
      <c r="LRR115" s="44"/>
      <c r="LRS115" s="44"/>
      <c r="LRT115" s="44"/>
      <c r="LRU115" s="44"/>
      <c r="LRV115" s="44"/>
      <c r="LRW115" s="44"/>
      <c r="LRX115" s="44"/>
      <c r="LRY115" s="44"/>
      <c r="LRZ115" s="44"/>
      <c r="LSA115" s="44"/>
      <c r="LSB115" s="44"/>
      <c r="LSC115" s="44"/>
      <c r="LSD115" s="44"/>
      <c r="LSE115" s="44"/>
      <c r="LSF115" s="44"/>
      <c r="LSG115" s="44"/>
      <c r="LSH115" s="44"/>
      <c r="LSI115" s="44"/>
      <c r="LSJ115" s="44"/>
      <c r="LSK115" s="44"/>
      <c r="LSL115" s="44"/>
      <c r="LSM115" s="44"/>
      <c r="LSN115" s="44"/>
      <c r="LSO115" s="44"/>
      <c r="LSP115" s="44"/>
      <c r="LSQ115" s="44"/>
      <c r="LSR115" s="44"/>
      <c r="LSS115" s="44"/>
      <c r="LST115" s="44"/>
      <c r="LSU115" s="44"/>
      <c r="LSV115" s="44"/>
      <c r="LSW115" s="44"/>
      <c r="LSX115" s="44"/>
      <c r="LSY115" s="44"/>
      <c r="LSZ115" s="44"/>
      <c r="LTA115" s="44"/>
      <c r="LTB115" s="44"/>
      <c r="LTC115" s="44"/>
      <c r="LTD115" s="44"/>
      <c r="LTE115" s="44"/>
      <c r="LTF115" s="44"/>
      <c r="LTG115" s="44"/>
      <c r="LTH115" s="44"/>
      <c r="LTI115" s="44"/>
      <c r="LTJ115" s="44"/>
      <c r="LTK115" s="44"/>
      <c r="LTL115" s="44"/>
      <c r="LTM115" s="44"/>
      <c r="LTN115" s="44"/>
      <c r="LTO115" s="44"/>
      <c r="LTP115" s="44"/>
      <c r="LTQ115" s="44"/>
      <c r="LTR115" s="44"/>
      <c r="LTS115" s="44"/>
      <c r="LTT115" s="44"/>
      <c r="LTU115" s="44"/>
      <c r="LTV115" s="44"/>
      <c r="LTW115" s="44"/>
      <c r="LTX115" s="44"/>
      <c r="LTY115" s="44"/>
      <c r="LTZ115" s="44"/>
      <c r="LUA115" s="44"/>
      <c r="LUB115" s="44"/>
      <c r="LUC115" s="44"/>
      <c r="LUD115" s="44"/>
      <c r="LUE115" s="44"/>
      <c r="LUF115" s="44"/>
      <c r="LUG115" s="44"/>
      <c r="LUH115" s="44"/>
      <c r="LUI115" s="44"/>
      <c r="LUJ115" s="44"/>
      <c r="LUK115" s="44"/>
      <c r="LUL115" s="44"/>
      <c r="LUM115" s="44"/>
      <c r="LUN115" s="44"/>
      <c r="LUO115" s="44"/>
      <c r="LUP115" s="44"/>
      <c r="LUQ115" s="44"/>
      <c r="LUR115" s="44"/>
      <c r="LUS115" s="44"/>
      <c r="LUT115" s="44"/>
      <c r="LUU115" s="44"/>
      <c r="LUV115" s="44"/>
      <c r="LUW115" s="44"/>
      <c r="LUX115" s="44"/>
      <c r="LUY115" s="44"/>
      <c r="LUZ115" s="44"/>
      <c r="LVA115" s="44"/>
      <c r="LVB115" s="44"/>
      <c r="LVC115" s="44"/>
      <c r="LVD115" s="44"/>
      <c r="LVE115" s="44"/>
      <c r="LVF115" s="44"/>
      <c r="LVG115" s="44"/>
      <c r="LVH115" s="44"/>
      <c r="LVI115" s="44"/>
      <c r="LVJ115" s="44"/>
      <c r="LVK115" s="44"/>
      <c r="LVL115" s="44"/>
      <c r="LVM115" s="44"/>
      <c r="LVN115" s="44"/>
      <c r="LVO115" s="44"/>
      <c r="LVP115" s="44"/>
      <c r="LVQ115" s="44"/>
      <c r="LVR115" s="44"/>
      <c r="LVS115" s="44"/>
      <c r="LVT115" s="44"/>
      <c r="LVU115" s="44"/>
      <c r="LVV115" s="44"/>
      <c r="LVW115" s="44"/>
      <c r="LVX115" s="44"/>
      <c r="LVY115" s="44"/>
      <c r="LVZ115" s="44"/>
      <c r="LWA115" s="44"/>
      <c r="LWB115" s="44"/>
      <c r="LWC115" s="44"/>
      <c r="LWD115" s="44"/>
      <c r="LWE115" s="44"/>
      <c r="LWF115" s="44"/>
      <c r="LWG115" s="44"/>
      <c r="LWH115" s="44"/>
      <c r="LWI115" s="44"/>
      <c r="LWJ115" s="44"/>
      <c r="LWK115" s="44"/>
      <c r="LWL115" s="44"/>
      <c r="LWM115" s="44"/>
      <c r="LWN115" s="44"/>
      <c r="LWO115" s="44"/>
      <c r="LWP115" s="44"/>
      <c r="LWQ115" s="44"/>
      <c r="LWR115" s="44"/>
      <c r="LWS115" s="44"/>
      <c r="LWT115" s="44"/>
      <c r="LWU115" s="44"/>
      <c r="LWV115" s="44"/>
      <c r="LWW115" s="44"/>
      <c r="LWX115" s="44"/>
      <c r="LWY115" s="44"/>
      <c r="LWZ115" s="44"/>
      <c r="LXA115" s="44"/>
      <c r="LXB115" s="44"/>
      <c r="LXC115" s="44"/>
      <c r="LXD115" s="44"/>
      <c r="LXE115" s="44"/>
      <c r="LXF115" s="44"/>
      <c r="LXG115" s="44"/>
      <c r="LXH115" s="44"/>
      <c r="LXI115" s="44"/>
      <c r="LXJ115" s="44"/>
      <c r="LXK115" s="44"/>
      <c r="LXL115" s="44"/>
      <c r="LXM115" s="44"/>
      <c r="LXN115" s="44"/>
      <c r="LXO115" s="44"/>
      <c r="LXP115" s="44"/>
      <c r="LXQ115" s="44"/>
      <c r="LXR115" s="44"/>
      <c r="LXS115" s="44"/>
      <c r="LXT115" s="44"/>
      <c r="LXU115" s="44"/>
      <c r="LXV115" s="44"/>
      <c r="LXW115" s="44"/>
      <c r="LXX115" s="44"/>
      <c r="LXY115" s="44"/>
      <c r="LXZ115" s="44"/>
      <c r="LYA115" s="44"/>
      <c r="LYB115" s="44"/>
      <c r="LYC115" s="44"/>
      <c r="LYD115" s="44"/>
      <c r="LYE115" s="44"/>
      <c r="LYF115" s="44"/>
      <c r="LYG115" s="44"/>
      <c r="LYH115" s="44"/>
      <c r="LYI115" s="44"/>
      <c r="LYJ115" s="44"/>
      <c r="LYK115" s="44"/>
      <c r="LYL115" s="44"/>
      <c r="LYM115" s="44"/>
      <c r="LYN115" s="44"/>
      <c r="LYO115" s="44"/>
      <c r="LYP115" s="44"/>
      <c r="LYQ115" s="44"/>
      <c r="LYR115" s="44"/>
      <c r="LYS115" s="44"/>
      <c r="LYT115" s="44"/>
      <c r="LYU115" s="44"/>
      <c r="LYV115" s="44"/>
      <c r="LYW115" s="44"/>
      <c r="LYX115" s="44"/>
      <c r="LYY115" s="44"/>
      <c r="LYZ115" s="44"/>
      <c r="LZA115" s="44"/>
      <c r="LZB115" s="44"/>
      <c r="LZC115" s="44"/>
      <c r="LZD115" s="44"/>
      <c r="LZE115" s="44"/>
      <c r="LZF115" s="44"/>
      <c r="LZG115" s="44"/>
      <c r="LZH115" s="44"/>
      <c r="LZI115" s="44"/>
      <c r="LZJ115" s="44"/>
      <c r="LZK115" s="44"/>
      <c r="LZL115" s="44"/>
      <c r="LZM115" s="44"/>
      <c r="LZN115" s="44"/>
      <c r="LZO115" s="44"/>
      <c r="LZP115" s="44"/>
      <c r="LZQ115" s="44"/>
      <c r="LZR115" s="44"/>
      <c r="LZS115" s="44"/>
      <c r="LZT115" s="44"/>
      <c r="LZU115" s="44"/>
      <c r="LZV115" s="44"/>
      <c r="LZW115" s="44"/>
      <c r="LZX115" s="44"/>
      <c r="LZY115" s="44"/>
      <c r="LZZ115" s="44"/>
      <c r="MAA115" s="44"/>
      <c r="MAB115" s="44"/>
      <c r="MAC115" s="44"/>
      <c r="MAD115" s="44"/>
      <c r="MAE115" s="44"/>
      <c r="MAF115" s="44"/>
      <c r="MAG115" s="44"/>
      <c r="MAH115" s="44"/>
      <c r="MAI115" s="44"/>
      <c r="MAJ115" s="44"/>
      <c r="MAK115" s="44"/>
      <c r="MAL115" s="44"/>
      <c r="MAM115" s="44"/>
      <c r="MAN115" s="44"/>
      <c r="MAO115" s="44"/>
      <c r="MAP115" s="44"/>
      <c r="MAQ115" s="44"/>
      <c r="MAR115" s="44"/>
      <c r="MAS115" s="44"/>
      <c r="MAT115" s="44"/>
      <c r="MAU115" s="44"/>
      <c r="MAV115" s="44"/>
      <c r="MAW115" s="44"/>
      <c r="MAX115" s="44"/>
      <c r="MAY115" s="44"/>
      <c r="MAZ115" s="44"/>
      <c r="MBA115" s="44"/>
      <c r="MBB115" s="44"/>
      <c r="MBC115" s="44"/>
      <c r="MBD115" s="44"/>
      <c r="MBE115" s="44"/>
      <c r="MBF115" s="44"/>
      <c r="MBG115" s="44"/>
      <c r="MBH115" s="44"/>
      <c r="MBI115" s="44"/>
      <c r="MBJ115" s="44"/>
      <c r="MBK115" s="44"/>
      <c r="MBL115" s="44"/>
      <c r="MBM115" s="44"/>
      <c r="MBN115" s="44"/>
      <c r="MBO115" s="44"/>
      <c r="MBP115" s="44"/>
      <c r="MBQ115" s="44"/>
      <c r="MBR115" s="44"/>
      <c r="MBS115" s="44"/>
      <c r="MBT115" s="44"/>
      <c r="MBU115" s="44"/>
      <c r="MBV115" s="44"/>
      <c r="MBW115" s="44"/>
      <c r="MBX115" s="44"/>
      <c r="MBY115" s="44"/>
      <c r="MBZ115" s="44"/>
      <c r="MCA115" s="44"/>
      <c r="MCB115" s="44"/>
      <c r="MCC115" s="44"/>
      <c r="MCD115" s="44"/>
      <c r="MCE115" s="44"/>
      <c r="MCF115" s="44"/>
      <c r="MCG115" s="44"/>
      <c r="MCH115" s="44"/>
      <c r="MCI115" s="44"/>
      <c r="MCJ115" s="44"/>
      <c r="MCK115" s="44"/>
      <c r="MCL115" s="44"/>
      <c r="MCM115" s="44"/>
      <c r="MCN115" s="44"/>
      <c r="MCO115" s="44"/>
      <c r="MCP115" s="44"/>
      <c r="MCQ115" s="44"/>
      <c r="MCR115" s="44"/>
      <c r="MCS115" s="44"/>
      <c r="MCT115" s="44"/>
      <c r="MCU115" s="44"/>
      <c r="MCV115" s="44"/>
      <c r="MCW115" s="44"/>
      <c r="MCX115" s="44"/>
      <c r="MCY115" s="44"/>
      <c r="MCZ115" s="44"/>
      <c r="MDA115" s="44"/>
      <c r="MDB115" s="44"/>
      <c r="MDC115" s="44"/>
      <c r="MDD115" s="44"/>
      <c r="MDE115" s="44"/>
      <c r="MDF115" s="44"/>
      <c r="MDG115" s="44"/>
      <c r="MDH115" s="44"/>
      <c r="MDI115" s="44"/>
      <c r="MDJ115" s="44"/>
      <c r="MDK115" s="44"/>
      <c r="MDL115" s="44"/>
      <c r="MDM115" s="44"/>
      <c r="MDN115" s="44"/>
      <c r="MDO115" s="44"/>
      <c r="MDP115" s="44"/>
      <c r="MDQ115" s="44"/>
      <c r="MDR115" s="44"/>
      <c r="MDS115" s="44"/>
      <c r="MDT115" s="44"/>
      <c r="MDU115" s="44"/>
      <c r="MDV115" s="44"/>
      <c r="MDW115" s="44"/>
      <c r="MDX115" s="44"/>
      <c r="MDY115" s="44"/>
      <c r="MDZ115" s="44"/>
      <c r="MEA115" s="44"/>
      <c r="MEB115" s="44"/>
      <c r="MEC115" s="44"/>
      <c r="MED115" s="44"/>
      <c r="MEE115" s="44"/>
      <c r="MEF115" s="44"/>
      <c r="MEG115" s="44"/>
      <c r="MEH115" s="44"/>
      <c r="MEI115" s="44"/>
      <c r="MEJ115" s="44"/>
      <c r="MEK115" s="44"/>
      <c r="MEL115" s="44"/>
      <c r="MEM115" s="44"/>
      <c r="MEN115" s="44"/>
      <c r="MEO115" s="44"/>
      <c r="MEP115" s="44"/>
      <c r="MEQ115" s="44"/>
      <c r="MER115" s="44"/>
      <c r="MES115" s="44"/>
      <c r="MET115" s="44"/>
      <c r="MEU115" s="44"/>
      <c r="MEV115" s="44"/>
      <c r="MEW115" s="44"/>
      <c r="MEX115" s="44"/>
      <c r="MEY115" s="44"/>
      <c r="MEZ115" s="44"/>
      <c r="MFA115" s="44"/>
      <c r="MFB115" s="44"/>
      <c r="MFC115" s="44"/>
      <c r="MFD115" s="44"/>
      <c r="MFE115" s="44"/>
      <c r="MFF115" s="44"/>
      <c r="MFG115" s="44"/>
      <c r="MFH115" s="44"/>
      <c r="MFI115" s="44"/>
      <c r="MFJ115" s="44"/>
      <c r="MFK115" s="44"/>
      <c r="MFL115" s="44"/>
      <c r="MFM115" s="44"/>
      <c r="MFN115" s="44"/>
      <c r="MFO115" s="44"/>
      <c r="MFP115" s="44"/>
      <c r="MFQ115" s="44"/>
      <c r="MFR115" s="44"/>
      <c r="MFS115" s="44"/>
      <c r="MFT115" s="44"/>
      <c r="MFU115" s="44"/>
      <c r="MFV115" s="44"/>
      <c r="MFW115" s="44"/>
      <c r="MFX115" s="44"/>
      <c r="MFY115" s="44"/>
      <c r="MFZ115" s="44"/>
      <c r="MGA115" s="44"/>
      <c r="MGB115" s="44"/>
      <c r="MGC115" s="44"/>
      <c r="MGD115" s="44"/>
      <c r="MGE115" s="44"/>
      <c r="MGF115" s="44"/>
      <c r="MGG115" s="44"/>
      <c r="MGH115" s="44"/>
      <c r="MGI115" s="44"/>
      <c r="MGJ115" s="44"/>
      <c r="MGK115" s="44"/>
      <c r="MGL115" s="44"/>
      <c r="MGM115" s="44"/>
      <c r="MGN115" s="44"/>
      <c r="MGO115" s="44"/>
      <c r="MGP115" s="44"/>
      <c r="MGQ115" s="44"/>
      <c r="MGR115" s="44"/>
      <c r="MGS115" s="44"/>
      <c r="MGT115" s="44"/>
      <c r="MGU115" s="44"/>
      <c r="MGV115" s="44"/>
      <c r="MGW115" s="44"/>
      <c r="MGX115" s="44"/>
      <c r="MGY115" s="44"/>
      <c r="MGZ115" s="44"/>
      <c r="MHA115" s="44"/>
      <c r="MHB115" s="44"/>
      <c r="MHC115" s="44"/>
      <c r="MHD115" s="44"/>
      <c r="MHE115" s="44"/>
      <c r="MHF115" s="44"/>
      <c r="MHG115" s="44"/>
      <c r="MHH115" s="44"/>
      <c r="MHI115" s="44"/>
      <c r="MHJ115" s="44"/>
      <c r="MHK115" s="44"/>
      <c r="MHL115" s="44"/>
      <c r="MHM115" s="44"/>
      <c r="MHN115" s="44"/>
      <c r="MHO115" s="44"/>
      <c r="MHP115" s="44"/>
      <c r="MHQ115" s="44"/>
      <c r="MHR115" s="44"/>
      <c r="MHS115" s="44"/>
      <c r="MHT115" s="44"/>
      <c r="MHU115" s="44"/>
      <c r="MHV115" s="44"/>
      <c r="MHW115" s="44"/>
      <c r="MHX115" s="44"/>
      <c r="MHY115" s="44"/>
      <c r="MHZ115" s="44"/>
      <c r="MIA115" s="44"/>
      <c r="MIB115" s="44"/>
      <c r="MIC115" s="44"/>
      <c r="MID115" s="44"/>
      <c r="MIE115" s="44"/>
      <c r="MIF115" s="44"/>
      <c r="MIG115" s="44"/>
      <c r="MIH115" s="44"/>
      <c r="MII115" s="44"/>
      <c r="MIJ115" s="44"/>
      <c r="MIK115" s="44"/>
      <c r="MIL115" s="44"/>
      <c r="MIM115" s="44"/>
      <c r="MIN115" s="44"/>
      <c r="MIO115" s="44"/>
      <c r="MIP115" s="44"/>
      <c r="MIQ115" s="44"/>
      <c r="MIR115" s="44"/>
      <c r="MIS115" s="44"/>
      <c r="MIT115" s="44"/>
      <c r="MIU115" s="44"/>
      <c r="MIV115" s="44"/>
      <c r="MIW115" s="44"/>
      <c r="MIX115" s="44"/>
      <c r="MIY115" s="44"/>
      <c r="MIZ115" s="44"/>
      <c r="MJA115" s="44"/>
      <c r="MJB115" s="44"/>
      <c r="MJC115" s="44"/>
      <c r="MJD115" s="44"/>
      <c r="MJE115" s="44"/>
      <c r="MJF115" s="44"/>
      <c r="MJG115" s="44"/>
      <c r="MJH115" s="44"/>
      <c r="MJI115" s="44"/>
      <c r="MJJ115" s="44"/>
      <c r="MJK115" s="44"/>
      <c r="MJL115" s="44"/>
      <c r="MJM115" s="44"/>
      <c r="MJN115" s="44"/>
      <c r="MJO115" s="44"/>
      <c r="MJP115" s="44"/>
      <c r="MJQ115" s="44"/>
      <c r="MJR115" s="44"/>
      <c r="MJS115" s="44"/>
      <c r="MJT115" s="44"/>
      <c r="MJU115" s="44"/>
      <c r="MJV115" s="44"/>
      <c r="MJW115" s="44"/>
      <c r="MJX115" s="44"/>
      <c r="MJY115" s="44"/>
      <c r="MJZ115" s="44"/>
      <c r="MKA115" s="44"/>
      <c r="MKB115" s="44"/>
      <c r="MKC115" s="44"/>
      <c r="MKD115" s="44"/>
      <c r="MKE115" s="44"/>
      <c r="MKF115" s="44"/>
      <c r="MKG115" s="44"/>
      <c r="MKH115" s="44"/>
      <c r="MKI115" s="44"/>
      <c r="MKJ115" s="44"/>
      <c r="MKK115" s="44"/>
      <c r="MKL115" s="44"/>
      <c r="MKM115" s="44"/>
      <c r="MKN115" s="44"/>
      <c r="MKO115" s="44"/>
      <c r="MKP115" s="44"/>
      <c r="MKQ115" s="44"/>
      <c r="MKR115" s="44"/>
      <c r="MKS115" s="44"/>
      <c r="MKT115" s="44"/>
      <c r="MKU115" s="44"/>
      <c r="MKV115" s="44"/>
      <c r="MKW115" s="44"/>
      <c r="MKX115" s="44"/>
      <c r="MKY115" s="44"/>
      <c r="MKZ115" s="44"/>
      <c r="MLA115" s="44"/>
      <c r="MLB115" s="44"/>
      <c r="MLC115" s="44"/>
      <c r="MLD115" s="44"/>
      <c r="MLE115" s="44"/>
      <c r="MLF115" s="44"/>
      <c r="MLG115" s="44"/>
      <c r="MLH115" s="44"/>
      <c r="MLI115" s="44"/>
      <c r="MLJ115" s="44"/>
      <c r="MLK115" s="44"/>
      <c r="MLL115" s="44"/>
      <c r="MLM115" s="44"/>
      <c r="MLN115" s="44"/>
      <c r="MLO115" s="44"/>
      <c r="MLP115" s="44"/>
      <c r="MLQ115" s="44"/>
      <c r="MLR115" s="44"/>
      <c r="MLS115" s="44"/>
      <c r="MLT115" s="44"/>
      <c r="MLU115" s="44"/>
      <c r="MLV115" s="44"/>
      <c r="MLW115" s="44"/>
      <c r="MLX115" s="44"/>
      <c r="MLY115" s="44"/>
      <c r="MLZ115" s="44"/>
      <c r="MMA115" s="44"/>
      <c r="MMB115" s="44"/>
      <c r="MMC115" s="44"/>
      <c r="MMD115" s="44"/>
      <c r="MME115" s="44"/>
      <c r="MMF115" s="44"/>
      <c r="MMG115" s="44"/>
      <c r="MMH115" s="44"/>
      <c r="MMI115" s="44"/>
      <c r="MMJ115" s="44"/>
      <c r="MMK115" s="44"/>
      <c r="MML115" s="44"/>
      <c r="MMM115" s="44"/>
      <c r="MMN115" s="44"/>
      <c r="MMO115" s="44"/>
      <c r="MMP115" s="44"/>
      <c r="MMQ115" s="44"/>
      <c r="MMR115" s="44"/>
      <c r="MMS115" s="44"/>
      <c r="MMT115" s="44"/>
      <c r="MMU115" s="44"/>
      <c r="MMV115" s="44"/>
      <c r="MMW115" s="44"/>
      <c r="MMX115" s="44"/>
      <c r="MMY115" s="44"/>
      <c r="MMZ115" s="44"/>
      <c r="MNA115" s="44"/>
      <c r="MNB115" s="44"/>
      <c r="MNC115" s="44"/>
      <c r="MND115" s="44"/>
      <c r="MNE115" s="44"/>
      <c r="MNF115" s="44"/>
      <c r="MNG115" s="44"/>
      <c r="MNH115" s="44"/>
      <c r="MNI115" s="44"/>
      <c r="MNJ115" s="44"/>
      <c r="MNK115" s="44"/>
      <c r="MNL115" s="44"/>
      <c r="MNM115" s="44"/>
      <c r="MNN115" s="44"/>
      <c r="MNO115" s="44"/>
      <c r="MNP115" s="44"/>
      <c r="MNQ115" s="44"/>
      <c r="MNR115" s="44"/>
      <c r="MNS115" s="44"/>
      <c r="MNT115" s="44"/>
      <c r="MNU115" s="44"/>
      <c r="MNV115" s="44"/>
      <c r="MNW115" s="44"/>
      <c r="MNX115" s="44"/>
      <c r="MNY115" s="44"/>
      <c r="MNZ115" s="44"/>
      <c r="MOA115" s="44"/>
      <c r="MOB115" s="44"/>
      <c r="MOC115" s="44"/>
      <c r="MOD115" s="44"/>
      <c r="MOE115" s="44"/>
      <c r="MOF115" s="44"/>
      <c r="MOG115" s="44"/>
      <c r="MOH115" s="44"/>
      <c r="MOI115" s="44"/>
      <c r="MOJ115" s="44"/>
      <c r="MOK115" s="44"/>
      <c r="MOL115" s="44"/>
      <c r="MOM115" s="44"/>
      <c r="MON115" s="44"/>
      <c r="MOO115" s="44"/>
      <c r="MOP115" s="44"/>
      <c r="MOQ115" s="44"/>
      <c r="MOR115" s="44"/>
      <c r="MOS115" s="44"/>
      <c r="MOT115" s="44"/>
      <c r="MOU115" s="44"/>
      <c r="MOV115" s="44"/>
      <c r="MOW115" s="44"/>
      <c r="MOX115" s="44"/>
      <c r="MOY115" s="44"/>
      <c r="MOZ115" s="44"/>
      <c r="MPA115" s="44"/>
      <c r="MPB115" s="44"/>
      <c r="MPC115" s="44"/>
      <c r="MPD115" s="44"/>
      <c r="MPE115" s="44"/>
      <c r="MPF115" s="44"/>
      <c r="MPG115" s="44"/>
      <c r="MPH115" s="44"/>
      <c r="MPI115" s="44"/>
      <c r="MPJ115" s="44"/>
      <c r="MPK115" s="44"/>
      <c r="MPL115" s="44"/>
      <c r="MPM115" s="44"/>
      <c r="MPN115" s="44"/>
      <c r="MPO115" s="44"/>
      <c r="MPP115" s="44"/>
      <c r="MPQ115" s="44"/>
      <c r="MPR115" s="44"/>
      <c r="MPS115" s="44"/>
      <c r="MPT115" s="44"/>
      <c r="MPU115" s="44"/>
      <c r="MPV115" s="44"/>
      <c r="MPW115" s="44"/>
      <c r="MPX115" s="44"/>
      <c r="MPY115" s="44"/>
      <c r="MPZ115" s="44"/>
      <c r="MQA115" s="44"/>
      <c r="MQB115" s="44"/>
      <c r="MQC115" s="44"/>
      <c r="MQD115" s="44"/>
      <c r="MQE115" s="44"/>
      <c r="MQF115" s="44"/>
      <c r="MQG115" s="44"/>
      <c r="MQH115" s="44"/>
      <c r="MQI115" s="44"/>
      <c r="MQJ115" s="44"/>
      <c r="MQK115" s="44"/>
      <c r="MQL115" s="44"/>
      <c r="MQM115" s="44"/>
      <c r="MQN115" s="44"/>
      <c r="MQO115" s="44"/>
      <c r="MQP115" s="44"/>
      <c r="MQQ115" s="44"/>
      <c r="MQR115" s="44"/>
      <c r="MQS115" s="44"/>
      <c r="MQT115" s="44"/>
      <c r="MQU115" s="44"/>
      <c r="MQV115" s="44"/>
      <c r="MQW115" s="44"/>
      <c r="MQX115" s="44"/>
      <c r="MQY115" s="44"/>
      <c r="MQZ115" s="44"/>
      <c r="MRA115" s="44"/>
      <c r="MRB115" s="44"/>
      <c r="MRC115" s="44"/>
      <c r="MRD115" s="44"/>
      <c r="MRE115" s="44"/>
      <c r="MRF115" s="44"/>
      <c r="MRG115" s="44"/>
      <c r="MRH115" s="44"/>
      <c r="MRI115" s="44"/>
      <c r="MRJ115" s="44"/>
      <c r="MRK115" s="44"/>
      <c r="MRL115" s="44"/>
      <c r="MRM115" s="44"/>
      <c r="MRN115" s="44"/>
      <c r="MRO115" s="44"/>
      <c r="MRP115" s="44"/>
      <c r="MRQ115" s="44"/>
      <c r="MRR115" s="44"/>
      <c r="MRS115" s="44"/>
      <c r="MRT115" s="44"/>
      <c r="MRU115" s="44"/>
      <c r="MRV115" s="44"/>
      <c r="MRW115" s="44"/>
      <c r="MRX115" s="44"/>
      <c r="MRY115" s="44"/>
      <c r="MRZ115" s="44"/>
      <c r="MSA115" s="44"/>
      <c r="MSB115" s="44"/>
      <c r="MSC115" s="44"/>
      <c r="MSD115" s="44"/>
      <c r="MSE115" s="44"/>
      <c r="MSF115" s="44"/>
      <c r="MSG115" s="44"/>
      <c r="MSH115" s="44"/>
      <c r="MSI115" s="44"/>
      <c r="MSJ115" s="44"/>
      <c r="MSK115" s="44"/>
      <c r="MSL115" s="44"/>
      <c r="MSM115" s="44"/>
      <c r="MSN115" s="44"/>
      <c r="MSO115" s="44"/>
      <c r="MSP115" s="44"/>
      <c r="MSQ115" s="44"/>
      <c r="MSR115" s="44"/>
      <c r="MSS115" s="44"/>
      <c r="MST115" s="44"/>
      <c r="MSU115" s="44"/>
      <c r="MSV115" s="44"/>
      <c r="MSW115" s="44"/>
      <c r="MSX115" s="44"/>
      <c r="MSY115" s="44"/>
      <c r="MSZ115" s="44"/>
      <c r="MTA115" s="44"/>
      <c r="MTB115" s="44"/>
      <c r="MTC115" s="44"/>
      <c r="MTD115" s="44"/>
      <c r="MTE115" s="44"/>
      <c r="MTF115" s="44"/>
      <c r="MTG115" s="44"/>
      <c r="MTH115" s="44"/>
      <c r="MTI115" s="44"/>
      <c r="MTJ115" s="44"/>
      <c r="MTK115" s="44"/>
      <c r="MTL115" s="44"/>
      <c r="MTM115" s="44"/>
      <c r="MTN115" s="44"/>
      <c r="MTO115" s="44"/>
      <c r="MTP115" s="44"/>
      <c r="MTQ115" s="44"/>
      <c r="MTR115" s="44"/>
      <c r="MTS115" s="44"/>
      <c r="MTT115" s="44"/>
      <c r="MTU115" s="44"/>
      <c r="MTV115" s="44"/>
      <c r="MTW115" s="44"/>
      <c r="MTX115" s="44"/>
      <c r="MTY115" s="44"/>
      <c r="MTZ115" s="44"/>
      <c r="MUA115" s="44"/>
      <c r="MUB115" s="44"/>
      <c r="MUC115" s="44"/>
      <c r="MUD115" s="44"/>
      <c r="MUE115" s="44"/>
      <c r="MUF115" s="44"/>
      <c r="MUG115" s="44"/>
      <c r="MUH115" s="44"/>
      <c r="MUI115" s="44"/>
      <c r="MUJ115" s="44"/>
      <c r="MUK115" s="44"/>
      <c r="MUL115" s="44"/>
      <c r="MUM115" s="44"/>
      <c r="MUN115" s="44"/>
      <c r="MUO115" s="44"/>
      <c r="MUP115" s="44"/>
      <c r="MUQ115" s="44"/>
      <c r="MUR115" s="44"/>
      <c r="MUS115" s="44"/>
      <c r="MUT115" s="44"/>
      <c r="MUU115" s="44"/>
      <c r="MUV115" s="44"/>
      <c r="MUW115" s="44"/>
      <c r="MUX115" s="44"/>
      <c r="MUY115" s="44"/>
      <c r="MUZ115" s="44"/>
      <c r="MVA115" s="44"/>
      <c r="MVB115" s="44"/>
      <c r="MVC115" s="44"/>
      <c r="MVD115" s="44"/>
      <c r="MVE115" s="44"/>
      <c r="MVF115" s="44"/>
      <c r="MVG115" s="44"/>
      <c r="MVH115" s="44"/>
      <c r="MVI115" s="44"/>
      <c r="MVJ115" s="44"/>
      <c r="MVK115" s="44"/>
      <c r="MVL115" s="44"/>
      <c r="MVM115" s="44"/>
      <c r="MVN115" s="44"/>
      <c r="MVO115" s="44"/>
      <c r="MVP115" s="44"/>
      <c r="MVQ115" s="44"/>
      <c r="MVR115" s="44"/>
      <c r="MVS115" s="44"/>
      <c r="MVT115" s="44"/>
      <c r="MVU115" s="44"/>
      <c r="MVV115" s="44"/>
      <c r="MVW115" s="44"/>
      <c r="MVX115" s="44"/>
      <c r="MVY115" s="44"/>
      <c r="MVZ115" s="44"/>
      <c r="MWA115" s="44"/>
      <c r="MWB115" s="44"/>
      <c r="MWC115" s="44"/>
      <c r="MWD115" s="44"/>
      <c r="MWE115" s="44"/>
      <c r="MWF115" s="44"/>
      <c r="MWG115" s="44"/>
      <c r="MWH115" s="44"/>
      <c r="MWI115" s="44"/>
      <c r="MWJ115" s="44"/>
      <c r="MWK115" s="44"/>
      <c r="MWL115" s="44"/>
      <c r="MWM115" s="44"/>
      <c r="MWN115" s="44"/>
      <c r="MWO115" s="44"/>
      <c r="MWP115" s="44"/>
      <c r="MWQ115" s="44"/>
      <c r="MWR115" s="44"/>
      <c r="MWS115" s="44"/>
      <c r="MWT115" s="44"/>
      <c r="MWU115" s="44"/>
      <c r="MWV115" s="44"/>
      <c r="MWW115" s="44"/>
      <c r="MWX115" s="44"/>
      <c r="MWY115" s="44"/>
      <c r="MWZ115" s="44"/>
      <c r="MXA115" s="44"/>
      <c r="MXB115" s="44"/>
      <c r="MXC115" s="44"/>
      <c r="MXD115" s="44"/>
      <c r="MXE115" s="44"/>
      <c r="MXF115" s="44"/>
      <c r="MXG115" s="44"/>
      <c r="MXH115" s="44"/>
      <c r="MXI115" s="44"/>
      <c r="MXJ115" s="44"/>
      <c r="MXK115" s="44"/>
      <c r="MXL115" s="44"/>
      <c r="MXM115" s="44"/>
      <c r="MXN115" s="44"/>
      <c r="MXO115" s="44"/>
      <c r="MXP115" s="44"/>
      <c r="MXQ115" s="44"/>
      <c r="MXR115" s="44"/>
      <c r="MXS115" s="44"/>
      <c r="MXT115" s="44"/>
      <c r="MXU115" s="44"/>
      <c r="MXV115" s="44"/>
      <c r="MXW115" s="44"/>
      <c r="MXX115" s="44"/>
      <c r="MXY115" s="44"/>
      <c r="MXZ115" s="44"/>
      <c r="MYA115" s="44"/>
      <c r="MYB115" s="44"/>
      <c r="MYC115" s="44"/>
      <c r="MYD115" s="44"/>
      <c r="MYE115" s="44"/>
      <c r="MYF115" s="44"/>
      <c r="MYG115" s="44"/>
      <c r="MYH115" s="44"/>
      <c r="MYI115" s="44"/>
      <c r="MYJ115" s="44"/>
      <c r="MYK115" s="44"/>
      <c r="MYL115" s="44"/>
      <c r="MYM115" s="44"/>
      <c r="MYN115" s="44"/>
      <c r="MYO115" s="44"/>
      <c r="MYP115" s="44"/>
      <c r="MYQ115" s="44"/>
      <c r="MYR115" s="44"/>
      <c r="MYS115" s="44"/>
      <c r="MYT115" s="44"/>
      <c r="MYU115" s="44"/>
      <c r="MYV115" s="44"/>
      <c r="MYW115" s="44"/>
      <c r="MYX115" s="44"/>
      <c r="MYY115" s="44"/>
      <c r="MYZ115" s="44"/>
      <c r="MZA115" s="44"/>
      <c r="MZB115" s="44"/>
      <c r="MZC115" s="44"/>
      <c r="MZD115" s="44"/>
      <c r="MZE115" s="44"/>
      <c r="MZF115" s="44"/>
      <c r="MZG115" s="44"/>
      <c r="MZH115" s="44"/>
      <c r="MZI115" s="44"/>
      <c r="MZJ115" s="44"/>
      <c r="MZK115" s="44"/>
      <c r="MZL115" s="44"/>
      <c r="MZM115" s="44"/>
      <c r="MZN115" s="44"/>
      <c r="MZO115" s="44"/>
      <c r="MZP115" s="44"/>
      <c r="MZQ115" s="44"/>
      <c r="MZR115" s="44"/>
      <c r="MZS115" s="44"/>
      <c r="MZT115" s="44"/>
      <c r="MZU115" s="44"/>
      <c r="MZV115" s="44"/>
      <c r="MZW115" s="44"/>
      <c r="MZX115" s="44"/>
      <c r="MZY115" s="44"/>
      <c r="MZZ115" s="44"/>
      <c r="NAA115" s="44"/>
      <c r="NAB115" s="44"/>
      <c r="NAC115" s="44"/>
      <c r="NAD115" s="44"/>
      <c r="NAE115" s="44"/>
      <c r="NAF115" s="44"/>
      <c r="NAG115" s="44"/>
      <c r="NAH115" s="44"/>
      <c r="NAI115" s="44"/>
      <c r="NAJ115" s="44"/>
      <c r="NAK115" s="44"/>
      <c r="NAL115" s="44"/>
      <c r="NAM115" s="44"/>
      <c r="NAN115" s="44"/>
      <c r="NAO115" s="44"/>
      <c r="NAP115" s="44"/>
      <c r="NAQ115" s="44"/>
      <c r="NAR115" s="44"/>
      <c r="NAS115" s="44"/>
      <c r="NAT115" s="44"/>
      <c r="NAU115" s="44"/>
      <c r="NAV115" s="44"/>
      <c r="NAW115" s="44"/>
      <c r="NAX115" s="44"/>
      <c r="NAY115" s="44"/>
      <c r="NAZ115" s="44"/>
      <c r="NBA115" s="44"/>
      <c r="NBB115" s="44"/>
      <c r="NBC115" s="44"/>
      <c r="NBD115" s="44"/>
      <c r="NBE115" s="44"/>
      <c r="NBF115" s="44"/>
      <c r="NBG115" s="44"/>
      <c r="NBH115" s="44"/>
      <c r="NBI115" s="44"/>
      <c r="NBJ115" s="44"/>
      <c r="NBK115" s="44"/>
      <c r="NBL115" s="44"/>
      <c r="NBM115" s="44"/>
      <c r="NBN115" s="44"/>
      <c r="NBO115" s="44"/>
      <c r="NBP115" s="44"/>
      <c r="NBQ115" s="44"/>
      <c r="NBR115" s="44"/>
      <c r="NBS115" s="44"/>
      <c r="NBT115" s="44"/>
      <c r="NBU115" s="44"/>
      <c r="NBV115" s="44"/>
      <c r="NBW115" s="44"/>
      <c r="NBX115" s="44"/>
      <c r="NBY115" s="44"/>
      <c r="NBZ115" s="44"/>
      <c r="NCA115" s="44"/>
      <c r="NCB115" s="44"/>
      <c r="NCC115" s="44"/>
      <c r="NCD115" s="44"/>
      <c r="NCE115" s="44"/>
      <c r="NCF115" s="44"/>
      <c r="NCG115" s="44"/>
      <c r="NCH115" s="44"/>
      <c r="NCI115" s="44"/>
      <c r="NCJ115" s="44"/>
      <c r="NCK115" s="44"/>
      <c r="NCL115" s="44"/>
      <c r="NCM115" s="44"/>
      <c r="NCN115" s="44"/>
      <c r="NCO115" s="44"/>
      <c r="NCP115" s="44"/>
      <c r="NCQ115" s="44"/>
      <c r="NCR115" s="44"/>
      <c r="NCS115" s="44"/>
      <c r="NCT115" s="44"/>
      <c r="NCU115" s="44"/>
      <c r="NCV115" s="44"/>
      <c r="NCW115" s="44"/>
      <c r="NCX115" s="44"/>
      <c r="NCY115" s="44"/>
      <c r="NCZ115" s="44"/>
      <c r="NDA115" s="44"/>
      <c r="NDB115" s="44"/>
      <c r="NDC115" s="44"/>
      <c r="NDD115" s="44"/>
      <c r="NDE115" s="44"/>
      <c r="NDF115" s="44"/>
      <c r="NDG115" s="44"/>
      <c r="NDH115" s="44"/>
      <c r="NDI115" s="44"/>
      <c r="NDJ115" s="44"/>
      <c r="NDK115" s="44"/>
      <c r="NDL115" s="44"/>
      <c r="NDM115" s="44"/>
      <c r="NDN115" s="44"/>
      <c r="NDO115" s="44"/>
      <c r="NDP115" s="44"/>
      <c r="NDQ115" s="44"/>
      <c r="NDR115" s="44"/>
      <c r="NDS115" s="44"/>
      <c r="NDT115" s="44"/>
      <c r="NDU115" s="44"/>
      <c r="NDV115" s="44"/>
      <c r="NDW115" s="44"/>
      <c r="NDX115" s="44"/>
      <c r="NDY115" s="44"/>
      <c r="NDZ115" s="44"/>
      <c r="NEA115" s="44"/>
      <c r="NEB115" s="44"/>
      <c r="NEC115" s="44"/>
      <c r="NED115" s="44"/>
      <c r="NEE115" s="44"/>
      <c r="NEF115" s="44"/>
      <c r="NEG115" s="44"/>
      <c r="NEH115" s="44"/>
      <c r="NEI115" s="44"/>
      <c r="NEJ115" s="44"/>
      <c r="NEK115" s="44"/>
      <c r="NEL115" s="44"/>
      <c r="NEM115" s="44"/>
      <c r="NEN115" s="44"/>
      <c r="NEO115" s="44"/>
      <c r="NEP115" s="44"/>
      <c r="NEQ115" s="44"/>
      <c r="NER115" s="44"/>
      <c r="NES115" s="44"/>
      <c r="NET115" s="44"/>
      <c r="NEU115" s="44"/>
      <c r="NEV115" s="44"/>
      <c r="NEW115" s="44"/>
      <c r="NEX115" s="44"/>
      <c r="NEY115" s="44"/>
      <c r="NEZ115" s="44"/>
      <c r="NFA115" s="44"/>
      <c r="NFB115" s="44"/>
      <c r="NFC115" s="44"/>
      <c r="NFD115" s="44"/>
      <c r="NFE115" s="44"/>
      <c r="NFF115" s="44"/>
      <c r="NFG115" s="44"/>
      <c r="NFH115" s="44"/>
      <c r="NFI115" s="44"/>
      <c r="NFJ115" s="44"/>
      <c r="NFK115" s="44"/>
      <c r="NFL115" s="44"/>
      <c r="NFM115" s="44"/>
      <c r="NFN115" s="44"/>
      <c r="NFO115" s="44"/>
      <c r="NFP115" s="44"/>
      <c r="NFQ115" s="44"/>
      <c r="NFR115" s="44"/>
      <c r="NFS115" s="44"/>
      <c r="NFT115" s="44"/>
      <c r="NFU115" s="44"/>
      <c r="NFV115" s="44"/>
      <c r="NFW115" s="44"/>
      <c r="NFX115" s="44"/>
      <c r="NFY115" s="44"/>
      <c r="NFZ115" s="44"/>
      <c r="NGA115" s="44"/>
      <c r="NGB115" s="44"/>
      <c r="NGC115" s="44"/>
      <c r="NGD115" s="44"/>
      <c r="NGE115" s="44"/>
      <c r="NGF115" s="44"/>
      <c r="NGG115" s="44"/>
      <c r="NGH115" s="44"/>
      <c r="NGI115" s="44"/>
      <c r="NGJ115" s="44"/>
      <c r="NGK115" s="44"/>
      <c r="NGL115" s="44"/>
      <c r="NGM115" s="44"/>
      <c r="NGN115" s="44"/>
      <c r="NGO115" s="44"/>
      <c r="NGP115" s="44"/>
      <c r="NGQ115" s="44"/>
      <c r="NGR115" s="44"/>
      <c r="NGS115" s="44"/>
      <c r="NGT115" s="44"/>
      <c r="NGU115" s="44"/>
      <c r="NGV115" s="44"/>
      <c r="NGW115" s="44"/>
      <c r="NGX115" s="44"/>
      <c r="NGY115" s="44"/>
      <c r="NGZ115" s="44"/>
      <c r="NHA115" s="44"/>
      <c r="NHB115" s="44"/>
      <c r="NHC115" s="44"/>
      <c r="NHD115" s="44"/>
      <c r="NHE115" s="44"/>
      <c r="NHF115" s="44"/>
      <c r="NHG115" s="44"/>
      <c r="NHH115" s="44"/>
      <c r="NHI115" s="44"/>
      <c r="NHJ115" s="44"/>
      <c r="NHK115" s="44"/>
      <c r="NHL115" s="44"/>
      <c r="NHM115" s="44"/>
      <c r="NHN115" s="44"/>
      <c r="NHO115" s="44"/>
      <c r="NHP115" s="44"/>
      <c r="NHQ115" s="44"/>
      <c r="NHR115" s="44"/>
      <c r="NHS115" s="44"/>
      <c r="NHT115" s="44"/>
      <c r="NHU115" s="44"/>
      <c r="NHV115" s="44"/>
      <c r="NHW115" s="44"/>
      <c r="NHX115" s="44"/>
      <c r="NHY115" s="44"/>
      <c r="NHZ115" s="44"/>
      <c r="NIA115" s="44"/>
      <c r="NIB115" s="44"/>
      <c r="NIC115" s="44"/>
      <c r="NID115" s="44"/>
      <c r="NIE115" s="44"/>
      <c r="NIF115" s="44"/>
      <c r="NIG115" s="44"/>
      <c r="NIH115" s="44"/>
      <c r="NII115" s="44"/>
      <c r="NIJ115" s="44"/>
      <c r="NIK115" s="44"/>
      <c r="NIL115" s="44"/>
      <c r="NIM115" s="44"/>
      <c r="NIN115" s="44"/>
      <c r="NIO115" s="44"/>
      <c r="NIP115" s="44"/>
      <c r="NIQ115" s="44"/>
      <c r="NIR115" s="44"/>
      <c r="NIS115" s="44"/>
      <c r="NIT115" s="44"/>
      <c r="NIU115" s="44"/>
      <c r="NIV115" s="44"/>
      <c r="NIW115" s="44"/>
      <c r="NIX115" s="44"/>
      <c r="NIY115" s="44"/>
      <c r="NIZ115" s="44"/>
      <c r="NJA115" s="44"/>
      <c r="NJB115" s="44"/>
      <c r="NJC115" s="44"/>
      <c r="NJD115" s="44"/>
      <c r="NJE115" s="44"/>
      <c r="NJF115" s="44"/>
      <c r="NJG115" s="44"/>
      <c r="NJH115" s="44"/>
      <c r="NJI115" s="44"/>
      <c r="NJJ115" s="44"/>
      <c r="NJK115" s="44"/>
      <c r="NJL115" s="44"/>
      <c r="NJM115" s="44"/>
      <c r="NJN115" s="44"/>
      <c r="NJO115" s="44"/>
      <c r="NJP115" s="44"/>
      <c r="NJQ115" s="44"/>
      <c r="NJR115" s="44"/>
      <c r="NJS115" s="44"/>
      <c r="NJT115" s="44"/>
      <c r="NJU115" s="44"/>
      <c r="NJV115" s="44"/>
      <c r="NJW115" s="44"/>
      <c r="NJX115" s="44"/>
      <c r="NJY115" s="44"/>
      <c r="NJZ115" s="44"/>
      <c r="NKA115" s="44"/>
      <c r="NKB115" s="44"/>
      <c r="NKC115" s="44"/>
      <c r="NKD115" s="44"/>
      <c r="NKE115" s="44"/>
      <c r="NKF115" s="44"/>
      <c r="NKG115" s="44"/>
      <c r="NKH115" s="44"/>
      <c r="NKI115" s="44"/>
      <c r="NKJ115" s="44"/>
      <c r="NKK115" s="44"/>
      <c r="NKL115" s="44"/>
      <c r="NKM115" s="44"/>
      <c r="NKN115" s="44"/>
      <c r="NKO115" s="44"/>
      <c r="NKP115" s="44"/>
      <c r="NKQ115" s="44"/>
      <c r="NKR115" s="44"/>
      <c r="NKS115" s="44"/>
      <c r="NKT115" s="44"/>
      <c r="NKU115" s="44"/>
      <c r="NKV115" s="44"/>
      <c r="NKW115" s="44"/>
      <c r="NKX115" s="44"/>
      <c r="NKY115" s="44"/>
      <c r="NKZ115" s="44"/>
      <c r="NLA115" s="44"/>
      <c r="NLB115" s="44"/>
      <c r="NLC115" s="44"/>
      <c r="NLD115" s="44"/>
      <c r="NLE115" s="44"/>
      <c r="NLF115" s="44"/>
      <c r="NLG115" s="44"/>
      <c r="NLH115" s="44"/>
      <c r="NLI115" s="44"/>
      <c r="NLJ115" s="44"/>
      <c r="NLK115" s="44"/>
      <c r="NLL115" s="44"/>
      <c r="NLM115" s="44"/>
      <c r="NLN115" s="44"/>
      <c r="NLO115" s="44"/>
      <c r="NLP115" s="44"/>
      <c r="NLQ115" s="44"/>
      <c r="NLR115" s="44"/>
      <c r="NLS115" s="44"/>
      <c r="NLT115" s="44"/>
      <c r="NLU115" s="44"/>
      <c r="NLV115" s="44"/>
      <c r="NLW115" s="44"/>
      <c r="NLX115" s="44"/>
      <c r="NLY115" s="44"/>
      <c r="NLZ115" s="44"/>
      <c r="NMA115" s="44"/>
      <c r="NMB115" s="44"/>
      <c r="NMC115" s="44"/>
      <c r="NMD115" s="44"/>
      <c r="NME115" s="44"/>
      <c r="NMF115" s="44"/>
      <c r="NMG115" s="44"/>
      <c r="NMH115" s="44"/>
      <c r="NMI115" s="44"/>
      <c r="NMJ115" s="44"/>
      <c r="NMK115" s="44"/>
      <c r="NML115" s="44"/>
      <c r="NMM115" s="44"/>
      <c r="NMN115" s="44"/>
      <c r="NMO115" s="44"/>
      <c r="NMP115" s="44"/>
      <c r="NMQ115" s="44"/>
      <c r="NMR115" s="44"/>
      <c r="NMS115" s="44"/>
      <c r="NMT115" s="44"/>
      <c r="NMU115" s="44"/>
      <c r="NMV115" s="44"/>
      <c r="NMW115" s="44"/>
      <c r="NMX115" s="44"/>
      <c r="NMY115" s="44"/>
      <c r="NMZ115" s="44"/>
      <c r="NNA115" s="44"/>
      <c r="NNB115" s="44"/>
      <c r="NNC115" s="44"/>
      <c r="NND115" s="44"/>
      <c r="NNE115" s="44"/>
      <c r="NNF115" s="44"/>
      <c r="NNG115" s="44"/>
      <c r="NNH115" s="44"/>
      <c r="NNI115" s="44"/>
      <c r="NNJ115" s="44"/>
      <c r="NNK115" s="44"/>
      <c r="NNL115" s="44"/>
      <c r="NNM115" s="44"/>
      <c r="NNN115" s="44"/>
      <c r="NNO115" s="44"/>
      <c r="NNP115" s="44"/>
      <c r="NNQ115" s="44"/>
      <c r="NNR115" s="44"/>
      <c r="NNS115" s="44"/>
      <c r="NNT115" s="44"/>
      <c r="NNU115" s="44"/>
      <c r="NNV115" s="44"/>
      <c r="NNW115" s="44"/>
      <c r="NNX115" s="44"/>
      <c r="NNY115" s="44"/>
      <c r="NNZ115" s="44"/>
      <c r="NOA115" s="44"/>
      <c r="NOB115" s="44"/>
      <c r="NOC115" s="44"/>
      <c r="NOD115" s="44"/>
      <c r="NOE115" s="44"/>
      <c r="NOF115" s="44"/>
      <c r="NOG115" s="44"/>
      <c r="NOH115" s="44"/>
      <c r="NOI115" s="44"/>
      <c r="NOJ115" s="44"/>
      <c r="NOK115" s="44"/>
      <c r="NOL115" s="44"/>
      <c r="NOM115" s="44"/>
      <c r="NON115" s="44"/>
      <c r="NOO115" s="44"/>
      <c r="NOP115" s="44"/>
      <c r="NOQ115" s="44"/>
      <c r="NOR115" s="44"/>
      <c r="NOS115" s="44"/>
      <c r="NOT115" s="44"/>
      <c r="NOU115" s="44"/>
      <c r="NOV115" s="44"/>
      <c r="NOW115" s="44"/>
      <c r="NOX115" s="44"/>
      <c r="NOY115" s="44"/>
      <c r="NOZ115" s="44"/>
      <c r="NPA115" s="44"/>
      <c r="NPB115" s="44"/>
      <c r="NPC115" s="44"/>
      <c r="NPD115" s="44"/>
      <c r="NPE115" s="44"/>
      <c r="NPF115" s="44"/>
      <c r="NPG115" s="44"/>
      <c r="NPH115" s="44"/>
      <c r="NPI115" s="44"/>
      <c r="NPJ115" s="44"/>
      <c r="NPK115" s="44"/>
      <c r="NPL115" s="44"/>
      <c r="NPM115" s="44"/>
      <c r="NPN115" s="44"/>
      <c r="NPO115" s="44"/>
      <c r="NPP115" s="44"/>
      <c r="NPQ115" s="44"/>
      <c r="NPR115" s="44"/>
      <c r="NPS115" s="44"/>
      <c r="NPT115" s="44"/>
      <c r="NPU115" s="44"/>
      <c r="NPV115" s="44"/>
      <c r="NPW115" s="44"/>
      <c r="NPX115" s="44"/>
      <c r="NPY115" s="44"/>
      <c r="NPZ115" s="44"/>
      <c r="NQA115" s="44"/>
      <c r="NQB115" s="44"/>
      <c r="NQC115" s="44"/>
      <c r="NQD115" s="44"/>
      <c r="NQE115" s="44"/>
      <c r="NQF115" s="44"/>
      <c r="NQG115" s="44"/>
      <c r="NQH115" s="44"/>
      <c r="NQI115" s="44"/>
      <c r="NQJ115" s="44"/>
      <c r="NQK115" s="44"/>
      <c r="NQL115" s="44"/>
      <c r="NQM115" s="44"/>
      <c r="NQN115" s="44"/>
      <c r="NQO115" s="44"/>
      <c r="NQP115" s="44"/>
      <c r="NQQ115" s="44"/>
      <c r="NQR115" s="44"/>
      <c r="NQS115" s="44"/>
      <c r="NQT115" s="44"/>
      <c r="NQU115" s="44"/>
      <c r="NQV115" s="44"/>
      <c r="NQW115" s="44"/>
      <c r="NQX115" s="44"/>
      <c r="NQY115" s="44"/>
      <c r="NQZ115" s="44"/>
      <c r="NRA115" s="44"/>
      <c r="NRB115" s="44"/>
      <c r="NRC115" s="44"/>
      <c r="NRD115" s="44"/>
      <c r="NRE115" s="44"/>
      <c r="NRF115" s="44"/>
      <c r="NRG115" s="44"/>
      <c r="NRH115" s="44"/>
      <c r="NRI115" s="44"/>
      <c r="NRJ115" s="44"/>
      <c r="NRK115" s="44"/>
      <c r="NRL115" s="44"/>
      <c r="NRM115" s="44"/>
      <c r="NRN115" s="44"/>
      <c r="NRO115" s="44"/>
      <c r="NRP115" s="44"/>
      <c r="NRQ115" s="44"/>
      <c r="NRR115" s="44"/>
      <c r="NRS115" s="44"/>
      <c r="NRT115" s="44"/>
      <c r="NRU115" s="44"/>
      <c r="NRV115" s="44"/>
      <c r="NRW115" s="44"/>
      <c r="NRX115" s="44"/>
      <c r="NRY115" s="44"/>
      <c r="NRZ115" s="44"/>
      <c r="NSA115" s="44"/>
      <c r="NSB115" s="44"/>
      <c r="NSC115" s="44"/>
      <c r="NSD115" s="44"/>
      <c r="NSE115" s="44"/>
      <c r="NSF115" s="44"/>
      <c r="NSG115" s="44"/>
      <c r="NSH115" s="44"/>
      <c r="NSI115" s="44"/>
      <c r="NSJ115" s="44"/>
      <c r="NSK115" s="44"/>
      <c r="NSL115" s="44"/>
      <c r="NSM115" s="44"/>
      <c r="NSN115" s="44"/>
      <c r="NSO115" s="44"/>
      <c r="NSP115" s="44"/>
      <c r="NSQ115" s="44"/>
      <c r="NSR115" s="44"/>
      <c r="NSS115" s="44"/>
      <c r="NST115" s="44"/>
      <c r="NSU115" s="44"/>
      <c r="NSV115" s="44"/>
      <c r="NSW115" s="44"/>
      <c r="NSX115" s="44"/>
      <c r="NSY115" s="44"/>
      <c r="NSZ115" s="44"/>
      <c r="NTA115" s="44"/>
      <c r="NTB115" s="44"/>
      <c r="NTC115" s="44"/>
      <c r="NTD115" s="44"/>
      <c r="NTE115" s="44"/>
      <c r="NTF115" s="44"/>
      <c r="NTG115" s="44"/>
      <c r="NTH115" s="44"/>
      <c r="NTI115" s="44"/>
      <c r="NTJ115" s="44"/>
      <c r="NTK115" s="44"/>
      <c r="NTL115" s="44"/>
      <c r="NTM115" s="44"/>
      <c r="NTN115" s="44"/>
      <c r="NTO115" s="44"/>
      <c r="NTP115" s="44"/>
      <c r="NTQ115" s="44"/>
      <c r="NTR115" s="44"/>
      <c r="NTS115" s="44"/>
      <c r="NTT115" s="44"/>
      <c r="NTU115" s="44"/>
      <c r="NTV115" s="44"/>
      <c r="NTW115" s="44"/>
      <c r="NTX115" s="44"/>
      <c r="NTY115" s="44"/>
      <c r="NTZ115" s="44"/>
      <c r="NUA115" s="44"/>
      <c r="NUB115" s="44"/>
      <c r="NUC115" s="44"/>
      <c r="NUD115" s="44"/>
      <c r="NUE115" s="44"/>
      <c r="NUF115" s="44"/>
      <c r="NUG115" s="44"/>
      <c r="NUH115" s="44"/>
      <c r="NUI115" s="44"/>
      <c r="NUJ115" s="44"/>
      <c r="NUK115" s="44"/>
      <c r="NUL115" s="44"/>
      <c r="NUM115" s="44"/>
      <c r="NUN115" s="44"/>
      <c r="NUO115" s="44"/>
      <c r="NUP115" s="44"/>
      <c r="NUQ115" s="44"/>
      <c r="NUR115" s="44"/>
      <c r="NUS115" s="44"/>
      <c r="NUT115" s="44"/>
      <c r="NUU115" s="44"/>
      <c r="NUV115" s="44"/>
      <c r="NUW115" s="44"/>
      <c r="NUX115" s="44"/>
      <c r="NUY115" s="44"/>
      <c r="NUZ115" s="44"/>
      <c r="NVA115" s="44"/>
      <c r="NVB115" s="44"/>
      <c r="NVC115" s="44"/>
      <c r="NVD115" s="44"/>
      <c r="NVE115" s="44"/>
      <c r="NVF115" s="44"/>
      <c r="NVG115" s="44"/>
      <c r="NVH115" s="44"/>
      <c r="NVI115" s="44"/>
      <c r="NVJ115" s="44"/>
      <c r="NVK115" s="44"/>
      <c r="NVL115" s="44"/>
      <c r="NVM115" s="44"/>
      <c r="NVN115" s="44"/>
      <c r="NVO115" s="44"/>
      <c r="NVP115" s="44"/>
      <c r="NVQ115" s="44"/>
      <c r="NVR115" s="44"/>
      <c r="NVS115" s="44"/>
      <c r="NVT115" s="44"/>
      <c r="NVU115" s="44"/>
      <c r="NVV115" s="44"/>
      <c r="NVW115" s="44"/>
      <c r="NVX115" s="44"/>
      <c r="NVY115" s="44"/>
      <c r="NVZ115" s="44"/>
      <c r="NWA115" s="44"/>
      <c r="NWB115" s="44"/>
      <c r="NWC115" s="44"/>
      <c r="NWD115" s="44"/>
      <c r="NWE115" s="44"/>
      <c r="NWF115" s="44"/>
      <c r="NWG115" s="44"/>
      <c r="NWH115" s="44"/>
      <c r="NWI115" s="44"/>
      <c r="NWJ115" s="44"/>
      <c r="NWK115" s="44"/>
      <c r="NWL115" s="44"/>
      <c r="NWM115" s="44"/>
      <c r="NWN115" s="44"/>
      <c r="NWO115" s="44"/>
      <c r="NWP115" s="44"/>
      <c r="NWQ115" s="44"/>
      <c r="NWR115" s="44"/>
      <c r="NWS115" s="44"/>
      <c r="NWT115" s="44"/>
      <c r="NWU115" s="44"/>
      <c r="NWV115" s="44"/>
      <c r="NWW115" s="44"/>
      <c r="NWX115" s="44"/>
      <c r="NWY115" s="44"/>
      <c r="NWZ115" s="44"/>
      <c r="NXA115" s="44"/>
      <c r="NXB115" s="44"/>
      <c r="NXC115" s="44"/>
      <c r="NXD115" s="44"/>
      <c r="NXE115" s="44"/>
      <c r="NXF115" s="44"/>
      <c r="NXG115" s="44"/>
      <c r="NXH115" s="44"/>
      <c r="NXI115" s="44"/>
      <c r="NXJ115" s="44"/>
      <c r="NXK115" s="44"/>
      <c r="NXL115" s="44"/>
      <c r="NXM115" s="44"/>
      <c r="NXN115" s="44"/>
      <c r="NXO115" s="44"/>
      <c r="NXP115" s="44"/>
      <c r="NXQ115" s="44"/>
      <c r="NXR115" s="44"/>
      <c r="NXS115" s="44"/>
      <c r="NXT115" s="44"/>
      <c r="NXU115" s="44"/>
      <c r="NXV115" s="44"/>
      <c r="NXW115" s="44"/>
      <c r="NXX115" s="44"/>
      <c r="NXY115" s="44"/>
      <c r="NXZ115" s="44"/>
      <c r="NYA115" s="44"/>
      <c r="NYB115" s="44"/>
      <c r="NYC115" s="44"/>
      <c r="NYD115" s="44"/>
      <c r="NYE115" s="44"/>
      <c r="NYF115" s="44"/>
      <c r="NYG115" s="44"/>
      <c r="NYH115" s="44"/>
      <c r="NYI115" s="44"/>
      <c r="NYJ115" s="44"/>
      <c r="NYK115" s="44"/>
      <c r="NYL115" s="44"/>
      <c r="NYM115" s="44"/>
      <c r="NYN115" s="44"/>
      <c r="NYO115" s="44"/>
      <c r="NYP115" s="44"/>
      <c r="NYQ115" s="44"/>
      <c r="NYR115" s="44"/>
      <c r="NYS115" s="44"/>
      <c r="NYT115" s="44"/>
      <c r="NYU115" s="44"/>
      <c r="NYV115" s="44"/>
      <c r="NYW115" s="44"/>
      <c r="NYX115" s="44"/>
      <c r="NYY115" s="44"/>
      <c r="NYZ115" s="44"/>
      <c r="NZA115" s="44"/>
      <c r="NZB115" s="44"/>
      <c r="NZC115" s="44"/>
      <c r="NZD115" s="44"/>
      <c r="NZE115" s="44"/>
      <c r="NZF115" s="44"/>
      <c r="NZG115" s="44"/>
      <c r="NZH115" s="44"/>
      <c r="NZI115" s="44"/>
      <c r="NZJ115" s="44"/>
      <c r="NZK115" s="44"/>
      <c r="NZL115" s="44"/>
      <c r="NZM115" s="44"/>
      <c r="NZN115" s="44"/>
      <c r="NZO115" s="44"/>
      <c r="NZP115" s="44"/>
      <c r="NZQ115" s="44"/>
      <c r="NZR115" s="44"/>
      <c r="NZS115" s="44"/>
      <c r="NZT115" s="44"/>
      <c r="NZU115" s="44"/>
      <c r="NZV115" s="44"/>
      <c r="NZW115" s="44"/>
      <c r="NZX115" s="44"/>
      <c r="NZY115" s="44"/>
      <c r="NZZ115" s="44"/>
      <c r="OAA115" s="44"/>
      <c r="OAB115" s="44"/>
      <c r="OAC115" s="44"/>
      <c r="OAD115" s="44"/>
      <c r="OAE115" s="44"/>
      <c r="OAF115" s="44"/>
      <c r="OAG115" s="44"/>
      <c r="OAH115" s="44"/>
      <c r="OAI115" s="44"/>
      <c r="OAJ115" s="44"/>
      <c r="OAK115" s="44"/>
      <c r="OAL115" s="44"/>
      <c r="OAM115" s="44"/>
      <c r="OAN115" s="44"/>
      <c r="OAO115" s="44"/>
      <c r="OAP115" s="44"/>
      <c r="OAQ115" s="44"/>
      <c r="OAR115" s="44"/>
      <c r="OAS115" s="44"/>
      <c r="OAT115" s="44"/>
      <c r="OAU115" s="44"/>
      <c r="OAV115" s="44"/>
      <c r="OAW115" s="44"/>
      <c r="OAX115" s="44"/>
      <c r="OAY115" s="44"/>
      <c r="OAZ115" s="44"/>
      <c r="OBA115" s="44"/>
      <c r="OBB115" s="44"/>
      <c r="OBC115" s="44"/>
      <c r="OBD115" s="44"/>
      <c r="OBE115" s="44"/>
      <c r="OBF115" s="44"/>
      <c r="OBG115" s="44"/>
      <c r="OBH115" s="44"/>
      <c r="OBI115" s="44"/>
      <c r="OBJ115" s="44"/>
      <c r="OBK115" s="44"/>
      <c r="OBL115" s="44"/>
      <c r="OBM115" s="44"/>
      <c r="OBN115" s="44"/>
      <c r="OBO115" s="44"/>
      <c r="OBP115" s="44"/>
      <c r="OBQ115" s="44"/>
      <c r="OBR115" s="44"/>
      <c r="OBS115" s="44"/>
      <c r="OBT115" s="44"/>
      <c r="OBU115" s="44"/>
      <c r="OBV115" s="44"/>
      <c r="OBW115" s="44"/>
      <c r="OBX115" s="44"/>
      <c r="OBY115" s="44"/>
      <c r="OBZ115" s="44"/>
      <c r="OCA115" s="44"/>
      <c r="OCB115" s="44"/>
      <c r="OCC115" s="44"/>
      <c r="OCD115" s="44"/>
      <c r="OCE115" s="44"/>
      <c r="OCF115" s="44"/>
      <c r="OCG115" s="44"/>
      <c r="OCH115" s="44"/>
      <c r="OCI115" s="44"/>
      <c r="OCJ115" s="44"/>
      <c r="OCK115" s="44"/>
      <c r="OCL115" s="44"/>
      <c r="OCM115" s="44"/>
      <c r="OCN115" s="44"/>
      <c r="OCO115" s="44"/>
      <c r="OCP115" s="44"/>
      <c r="OCQ115" s="44"/>
      <c r="OCR115" s="44"/>
      <c r="OCS115" s="44"/>
      <c r="OCT115" s="44"/>
      <c r="OCU115" s="44"/>
      <c r="OCV115" s="44"/>
      <c r="OCW115" s="44"/>
      <c r="OCX115" s="44"/>
      <c r="OCY115" s="44"/>
      <c r="OCZ115" s="44"/>
      <c r="ODA115" s="44"/>
      <c r="ODB115" s="44"/>
      <c r="ODC115" s="44"/>
      <c r="ODD115" s="44"/>
      <c r="ODE115" s="44"/>
      <c r="ODF115" s="44"/>
      <c r="ODG115" s="44"/>
      <c r="ODH115" s="44"/>
      <c r="ODI115" s="44"/>
      <c r="ODJ115" s="44"/>
      <c r="ODK115" s="44"/>
      <c r="ODL115" s="44"/>
      <c r="ODM115" s="44"/>
      <c r="ODN115" s="44"/>
      <c r="ODO115" s="44"/>
      <c r="ODP115" s="44"/>
      <c r="ODQ115" s="44"/>
      <c r="ODR115" s="44"/>
      <c r="ODS115" s="44"/>
      <c r="ODT115" s="44"/>
      <c r="ODU115" s="44"/>
      <c r="ODV115" s="44"/>
      <c r="ODW115" s="44"/>
      <c r="ODX115" s="44"/>
      <c r="ODY115" s="44"/>
      <c r="ODZ115" s="44"/>
      <c r="OEA115" s="44"/>
      <c r="OEB115" s="44"/>
      <c r="OEC115" s="44"/>
      <c r="OED115" s="44"/>
      <c r="OEE115" s="44"/>
      <c r="OEF115" s="44"/>
      <c r="OEG115" s="44"/>
      <c r="OEH115" s="44"/>
      <c r="OEI115" s="44"/>
      <c r="OEJ115" s="44"/>
      <c r="OEK115" s="44"/>
      <c r="OEL115" s="44"/>
      <c r="OEM115" s="44"/>
      <c r="OEN115" s="44"/>
      <c r="OEO115" s="44"/>
      <c r="OEP115" s="44"/>
      <c r="OEQ115" s="44"/>
      <c r="OER115" s="44"/>
      <c r="OES115" s="44"/>
      <c r="OET115" s="44"/>
      <c r="OEU115" s="44"/>
      <c r="OEV115" s="44"/>
      <c r="OEW115" s="44"/>
      <c r="OEX115" s="44"/>
      <c r="OEY115" s="44"/>
      <c r="OEZ115" s="44"/>
      <c r="OFA115" s="44"/>
      <c r="OFB115" s="44"/>
      <c r="OFC115" s="44"/>
      <c r="OFD115" s="44"/>
      <c r="OFE115" s="44"/>
      <c r="OFF115" s="44"/>
      <c r="OFG115" s="44"/>
      <c r="OFH115" s="44"/>
      <c r="OFI115" s="44"/>
      <c r="OFJ115" s="44"/>
      <c r="OFK115" s="44"/>
      <c r="OFL115" s="44"/>
      <c r="OFM115" s="44"/>
      <c r="OFN115" s="44"/>
      <c r="OFO115" s="44"/>
      <c r="OFP115" s="44"/>
      <c r="OFQ115" s="44"/>
      <c r="OFR115" s="44"/>
      <c r="OFS115" s="44"/>
      <c r="OFT115" s="44"/>
      <c r="OFU115" s="44"/>
      <c r="OFV115" s="44"/>
      <c r="OFW115" s="44"/>
      <c r="OFX115" s="44"/>
      <c r="OFY115" s="44"/>
      <c r="OFZ115" s="44"/>
      <c r="OGA115" s="44"/>
      <c r="OGB115" s="44"/>
      <c r="OGC115" s="44"/>
      <c r="OGD115" s="44"/>
      <c r="OGE115" s="44"/>
      <c r="OGF115" s="44"/>
      <c r="OGG115" s="44"/>
      <c r="OGH115" s="44"/>
      <c r="OGI115" s="44"/>
      <c r="OGJ115" s="44"/>
      <c r="OGK115" s="44"/>
      <c r="OGL115" s="44"/>
      <c r="OGM115" s="44"/>
      <c r="OGN115" s="44"/>
      <c r="OGO115" s="44"/>
      <c r="OGP115" s="44"/>
      <c r="OGQ115" s="44"/>
      <c r="OGR115" s="44"/>
      <c r="OGS115" s="44"/>
      <c r="OGT115" s="44"/>
      <c r="OGU115" s="44"/>
      <c r="OGV115" s="44"/>
      <c r="OGW115" s="44"/>
      <c r="OGX115" s="44"/>
      <c r="OGY115" s="44"/>
      <c r="OGZ115" s="44"/>
      <c r="OHA115" s="44"/>
      <c r="OHB115" s="44"/>
      <c r="OHC115" s="44"/>
      <c r="OHD115" s="44"/>
      <c r="OHE115" s="44"/>
      <c r="OHF115" s="44"/>
      <c r="OHG115" s="44"/>
      <c r="OHH115" s="44"/>
      <c r="OHI115" s="44"/>
      <c r="OHJ115" s="44"/>
      <c r="OHK115" s="44"/>
      <c r="OHL115" s="44"/>
      <c r="OHM115" s="44"/>
      <c r="OHN115" s="44"/>
      <c r="OHO115" s="44"/>
      <c r="OHP115" s="44"/>
      <c r="OHQ115" s="44"/>
      <c r="OHR115" s="44"/>
      <c r="OHS115" s="44"/>
      <c r="OHT115" s="44"/>
      <c r="OHU115" s="44"/>
      <c r="OHV115" s="44"/>
      <c r="OHW115" s="44"/>
      <c r="OHX115" s="44"/>
      <c r="OHY115" s="44"/>
      <c r="OHZ115" s="44"/>
      <c r="OIA115" s="44"/>
      <c r="OIB115" s="44"/>
      <c r="OIC115" s="44"/>
      <c r="OID115" s="44"/>
      <c r="OIE115" s="44"/>
      <c r="OIF115" s="44"/>
      <c r="OIG115" s="44"/>
      <c r="OIH115" s="44"/>
      <c r="OII115" s="44"/>
      <c r="OIJ115" s="44"/>
      <c r="OIK115" s="44"/>
      <c r="OIL115" s="44"/>
      <c r="OIM115" s="44"/>
      <c r="OIN115" s="44"/>
      <c r="OIO115" s="44"/>
      <c r="OIP115" s="44"/>
      <c r="OIQ115" s="44"/>
      <c r="OIR115" s="44"/>
      <c r="OIS115" s="44"/>
      <c r="OIT115" s="44"/>
      <c r="OIU115" s="44"/>
      <c r="OIV115" s="44"/>
      <c r="OIW115" s="44"/>
      <c r="OIX115" s="44"/>
      <c r="OIY115" s="44"/>
      <c r="OIZ115" s="44"/>
      <c r="OJA115" s="44"/>
      <c r="OJB115" s="44"/>
      <c r="OJC115" s="44"/>
      <c r="OJD115" s="44"/>
      <c r="OJE115" s="44"/>
      <c r="OJF115" s="44"/>
      <c r="OJG115" s="44"/>
      <c r="OJH115" s="44"/>
      <c r="OJI115" s="44"/>
      <c r="OJJ115" s="44"/>
      <c r="OJK115" s="44"/>
      <c r="OJL115" s="44"/>
      <c r="OJM115" s="44"/>
      <c r="OJN115" s="44"/>
      <c r="OJO115" s="44"/>
      <c r="OJP115" s="44"/>
      <c r="OJQ115" s="44"/>
      <c r="OJR115" s="44"/>
      <c r="OJS115" s="44"/>
      <c r="OJT115" s="44"/>
      <c r="OJU115" s="44"/>
      <c r="OJV115" s="44"/>
      <c r="OJW115" s="44"/>
      <c r="OJX115" s="44"/>
      <c r="OJY115" s="44"/>
      <c r="OJZ115" s="44"/>
      <c r="OKA115" s="44"/>
      <c r="OKB115" s="44"/>
      <c r="OKC115" s="44"/>
      <c r="OKD115" s="44"/>
      <c r="OKE115" s="44"/>
      <c r="OKF115" s="44"/>
      <c r="OKG115" s="44"/>
      <c r="OKH115" s="44"/>
      <c r="OKI115" s="44"/>
      <c r="OKJ115" s="44"/>
      <c r="OKK115" s="44"/>
      <c r="OKL115" s="44"/>
      <c r="OKM115" s="44"/>
      <c r="OKN115" s="44"/>
      <c r="OKO115" s="44"/>
      <c r="OKP115" s="44"/>
      <c r="OKQ115" s="44"/>
      <c r="OKR115" s="44"/>
      <c r="OKS115" s="44"/>
      <c r="OKT115" s="44"/>
      <c r="OKU115" s="44"/>
      <c r="OKV115" s="44"/>
      <c r="OKW115" s="44"/>
      <c r="OKX115" s="44"/>
      <c r="OKY115" s="44"/>
      <c r="OKZ115" s="44"/>
      <c r="OLA115" s="44"/>
      <c r="OLB115" s="44"/>
      <c r="OLC115" s="44"/>
      <c r="OLD115" s="44"/>
      <c r="OLE115" s="44"/>
      <c r="OLF115" s="44"/>
      <c r="OLG115" s="44"/>
      <c r="OLH115" s="44"/>
      <c r="OLI115" s="44"/>
      <c r="OLJ115" s="44"/>
      <c r="OLK115" s="44"/>
      <c r="OLL115" s="44"/>
      <c r="OLM115" s="44"/>
      <c r="OLN115" s="44"/>
      <c r="OLO115" s="44"/>
      <c r="OLP115" s="44"/>
      <c r="OLQ115" s="44"/>
      <c r="OLR115" s="44"/>
      <c r="OLS115" s="44"/>
      <c r="OLT115" s="44"/>
      <c r="OLU115" s="44"/>
      <c r="OLV115" s="44"/>
      <c r="OLW115" s="44"/>
      <c r="OLX115" s="44"/>
      <c r="OLY115" s="44"/>
      <c r="OLZ115" s="44"/>
      <c r="OMA115" s="44"/>
      <c r="OMB115" s="44"/>
      <c r="OMC115" s="44"/>
      <c r="OMD115" s="44"/>
      <c r="OME115" s="44"/>
      <c r="OMF115" s="44"/>
      <c r="OMG115" s="44"/>
      <c r="OMH115" s="44"/>
      <c r="OMI115" s="44"/>
      <c r="OMJ115" s="44"/>
      <c r="OMK115" s="44"/>
      <c r="OML115" s="44"/>
      <c r="OMM115" s="44"/>
      <c r="OMN115" s="44"/>
      <c r="OMO115" s="44"/>
      <c r="OMP115" s="44"/>
      <c r="OMQ115" s="44"/>
      <c r="OMR115" s="44"/>
      <c r="OMS115" s="44"/>
      <c r="OMT115" s="44"/>
      <c r="OMU115" s="44"/>
      <c r="OMV115" s="44"/>
      <c r="OMW115" s="44"/>
      <c r="OMX115" s="44"/>
      <c r="OMY115" s="44"/>
      <c r="OMZ115" s="44"/>
      <c r="ONA115" s="44"/>
      <c r="ONB115" s="44"/>
      <c r="ONC115" s="44"/>
      <c r="OND115" s="44"/>
      <c r="ONE115" s="44"/>
      <c r="ONF115" s="44"/>
      <c r="ONG115" s="44"/>
      <c r="ONH115" s="44"/>
      <c r="ONI115" s="44"/>
      <c r="ONJ115" s="44"/>
      <c r="ONK115" s="44"/>
      <c r="ONL115" s="44"/>
      <c r="ONM115" s="44"/>
      <c r="ONN115" s="44"/>
      <c r="ONO115" s="44"/>
      <c r="ONP115" s="44"/>
      <c r="ONQ115" s="44"/>
      <c r="ONR115" s="44"/>
      <c r="ONS115" s="44"/>
      <c r="ONT115" s="44"/>
      <c r="ONU115" s="44"/>
      <c r="ONV115" s="44"/>
      <c r="ONW115" s="44"/>
      <c r="ONX115" s="44"/>
      <c r="ONY115" s="44"/>
      <c r="ONZ115" s="44"/>
      <c r="OOA115" s="44"/>
      <c r="OOB115" s="44"/>
      <c r="OOC115" s="44"/>
      <c r="OOD115" s="44"/>
      <c r="OOE115" s="44"/>
      <c r="OOF115" s="44"/>
      <c r="OOG115" s="44"/>
      <c r="OOH115" s="44"/>
      <c r="OOI115" s="44"/>
      <c r="OOJ115" s="44"/>
      <c r="OOK115" s="44"/>
      <c r="OOL115" s="44"/>
      <c r="OOM115" s="44"/>
      <c r="OON115" s="44"/>
      <c r="OOO115" s="44"/>
      <c r="OOP115" s="44"/>
      <c r="OOQ115" s="44"/>
      <c r="OOR115" s="44"/>
      <c r="OOS115" s="44"/>
      <c r="OOT115" s="44"/>
      <c r="OOU115" s="44"/>
      <c r="OOV115" s="44"/>
      <c r="OOW115" s="44"/>
      <c r="OOX115" s="44"/>
      <c r="OOY115" s="44"/>
      <c r="OOZ115" s="44"/>
      <c r="OPA115" s="44"/>
      <c r="OPB115" s="44"/>
      <c r="OPC115" s="44"/>
      <c r="OPD115" s="44"/>
      <c r="OPE115" s="44"/>
      <c r="OPF115" s="44"/>
      <c r="OPG115" s="44"/>
      <c r="OPH115" s="44"/>
      <c r="OPI115" s="44"/>
      <c r="OPJ115" s="44"/>
      <c r="OPK115" s="44"/>
      <c r="OPL115" s="44"/>
      <c r="OPM115" s="44"/>
      <c r="OPN115" s="44"/>
      <c r="OPO115" s="44"/>
      <c r="OPP115" s="44"/>
      <c r="OPQ115" s="44"/>
      <c r="OPR115" s="44"/>
      <c r="OPS115" s="44"/>
      <c r="OPT115" s="44"/>
      <c r="OPU115" s="44"/>
      <c r="OPV115" s="44"/>
      <c r="OPW115" s="44"/>
      <c r="OPX115" s="44"/>
      <c r="OPY115" s="44"/>
      <c r="OPZ115" s="44"/>
      <c r="OQA115" s="44"/>
      <c r="OQB115" s="44"/>
      <c r="OQC115" s="44"/>
      <c r="OQD115" s="44"/>
      <c r="OQE115" s="44"/>
      <c r="OQF115" s="44"/>
      <c r="OQG115" s="44"/>
      <c r="OQH115" s="44"/>
      <c r="OQI115" s="44"/>
      <c r="OQJ115" s="44"/>
      <c r="OQK115" s="44"/>
      <c r="OQL115" s="44"/>
      <c r="OQM115" s="44"/>
      <c r="OQN115" s="44"/>
      <c r="OQO115" s="44"/>
      <c r="OQP115" s="44"/>
      <c r="OQQ115" s="44"/>
      <c r="OQR115" s="44"/>
      <c r="OQS115" s="44"/>
      <c r="OQT115" s="44"/>
      <c r="OQU115" s="44"/>
      <c r="OQV115" s="44"/>
      <c r="OQW115" s="44"/>
      <c r="OQX115" s="44"/>
      <c r="OQY115" s="44"/>
      <c r="OQZ115" s="44"/>
      <c r="ORA115" s="44"/>
      <c r="ORB115" s="44"/>
      <c r="ORC115" s="44"/>
      <c r="ORD115" s="44"/>
      <c r="ORE115" s="44"/>
      <c r="ORF115" s="44"/>
      <c r="ORG115" s="44"/>
      <c r="ORH115" s="44"/>
      <c r="ORI115" s="44"/>
      <c r="ORJ115" s="44"/>
      <c r="ORK115" s="44"/>
      <c r="ORL115" s="44"/>
      <c r="ORM115" s="44"/>
      <c r="ORN115" s="44"/>
      <c r="ORO115" s="44"/>
      <c r="ORP115" s="44"/>
      <c r="ORQ115" s="44"/>
      <c r="ORR115" s="44"/>
      <c r="ORS115" s="44"/>
      <c r="ORT115" s="44"/>
      <c r="ORU115" s="44"/>
      <c r="ORV115" s="44"/>
      <c r="ORW115" s="44"/>
      <c r="ORX115" s="44"/>
      <c r="ORY115" s="44"/>
      <c r="ORZ115" s="44"/>
      <c r="OSA115" s="44"/>
      <c r="OSB115" s="44"/>
      <c r="OSC115" s="44"/>
      <c r="OSD115" s="44"/>
      <c r="OSE115" s="44"/>
      <c r="OSF115" s="44"/>
      <c r="OSG115" s="44"/>
      <c r="OSH115" s="44"/>
      <c r="OSI115" s="44"/>
      <c r="OSJ115" s="44"/>
      <c r="OSK115" s="44"/>
      <c r="OSL115" s="44"/>
      <c r="OSM115" s="44"/>
      <c r="OSN115" s="44"/>
      <c r="OSO115" s="44"/>
      <c r="OSP115" s="44"/>
      <c r="OSQ115" s="44"/>
      <c r="OSR115" s="44"/>
      <c r="OSS115" s="44"/>
      <c r="OST115" s="44"/>
      <c r="OSU115" s="44"/>
      <c r="OSV115" s="44"/>
      <c r="OSW115" s="44"/>
      <c r="OSX115" s="44"/>
      <c r="OSY115" s="44"/>
      <c r="OSZ115" s="44"/>
      <c r="OTA115" s="44"/>
      <c r="OTB115" s="44"/>
      <c r="OTC115" s="44"/>
      <c r="OTD115" s="44"/>
      <c r="OTE115" s="44"/>
      <c r="OTF115" s="44"/>
      <c r="OTG115" s="44"/>
      <c r="OTH115" s="44"/>
      <c r="OTI115" s="44"/>
      <c r="OTJ115" s="44"/>
      <c r="OTK115" s="44"/>
      <c r="OTL115" s="44"/>
      <c r="OTM115" s="44"/>
      <c r="OTN115" s="44"/>
      <c r="OTO115" s="44"/>
      <c r="OTP115" s="44"/>
      <c r="OTQ115" s="44"/>
      <c r="OTR115" s="44"/>
      <c r="OTS115" s="44"/>
      <c r="OTT115" s="44"/>
      <c r="OTU115" s="44"/>
      <c r="OTV115" s="44"/>
      <c r="OTW115" s="44"/>
      <c r="OTX115" s="44"/>
      <c r="OTY115" s="44"/>
      <c r="OTZ115" s="44"/>
      <c r="OUA115" s="44"/>
      <c r="OUB115" s="44"/>
      <c r="OUC115" s="44"/>
      <c r="OUD115" s="44"/>
      <c r="OUE115" s="44"/>
      <c r="OUF115" s="44"/>
      <c r="OUG115" s="44"/>
      <c r="OUH115" s="44"/>
      <c r="OUI115" s="44"/>
      <c r="OUJ115" s="44"/>
      <c r="OUK115" s="44"/>
      <c r="OUL115" s="44"/>
      <c r="OUM115" s="44"/>
      <c r="OUN115" s="44"/>
      <c r="OUO115" s="44"/>
      <c r="OUP115" s="44"/>
      <c r="OUQ115" s="44"/>
      <c r="OUR115" s="44"/>
      <c r="OUS115" s="44"/>
      <c r="OUT115" s="44"/>
      <c r="OUU115" s="44"/>
      <c r="OUV115" s="44"/>
      <c r="OUW115" s="44"/>
      <c r="OUX115" s="44"/>
      <c r="OUY115" s="44"/>
      <c r="OUZ115" s="44"/>
      <c r="OVA115" s="44"/>
      <c r="OVB115" s="44"/>
      <c r="OVC115" s="44"/>
      <c r="OVD115" s="44"/>
      <c r="OVE115" s="44"/>
      <c r="OVF115" s="44"/>
      <c r="OVG115" s="44"/>
      <c r="OVH115" s="44"/>
      <c r="OVI115" s="44"/>
      <c r="OVJ115" s="44"/>
      <c r="OVK115" s="44"/>
      <c r="OVL115" s="44"/>
      <c r="OVM115" s="44"/>
      <c r="OVN115" s="44"/>
      <c r="OVO115" s="44"/>
      <c r="OVP115" s="44"/>
      <c r="OVQ115" s="44"/>
      <c r="OVR115" s="44"/>
      <c r="OVS115" s="44"/>
      <c r="OVT115" s="44"/>
      <c r="OVU115" s="44"/>
      <c r="OVV115" s="44"/>
      <c r="OVW115" s="44"/>
      <c r="OVX115" s="44"/>
      <c r="OVY115" s="44"/>
      <c r="OVZ115" s="44"/>
      <c r="OWA115" s="44"/>
      <c r="OWB115" s="44"/>
      <c r="OWC115" s="44"/>
      <c r="OWD115" s="44"/>
      <c r="OWE115" s="44"/>
      <c r="OWF115" s="44"/>
      <c r="OWG115" s="44"/>
      <c r="OWH115" s="44"/>
      <c r="OWI115" s="44"/>
      <c r="OWJ115" s="44"/>
      <c r="OWK115" s="44"/>
      <c r="OWL115" s="44"/>
      <c r="OWM115" s="44"/>
      <c r="OWN115" s="44"/>
      <c r="OWO115" s="44"/>
      <c r="OWP115" s="44"/>
      <c r="OWQ115" s="44"/>
      <c r="OWR115" s="44"/>
      <c r="OWS115" s="44"/>
      <c r="OWT115" s="44"/>
      <c r="OWU115" s="44"/>
      <c r="OWV115" s="44"/>
      <c r="OWW115" s="44"/>
      <c r="OWX115" s="44"/>
      <c r="OWY115" s="44"/>
      <c r="OWZ115" s="44"/>
      <c r="OXA115" s="44"/>
      <c r="OXB115" s="44"/>
      <c r="OXC115" s="44"/>
      <c r="OXD115" s="44"/>
      <c r="OXE115" s="44"/>
      <c r="OXF115" s="44"/>
      <c r="OXG115" s="44"/>
      <c r="OXH115" s="44"/>
      <c r="OXI115" s="44"/>
      <c r="OXJ115" s="44"/>
      <c r="OXK115" s="44"/>
      <c r="OXL115" s="44"/>
      <c r="OXM115" s="44"/>
      <c r="OXN115" s="44"/>
      <c r="OXO115" s="44"/>
      <c r="OXP115" s="44"/>
      <c r="OXQ115" s="44"/>
      <c r="OXR115" s="44"/>
      <c r="OXS115" s="44"/>
      <c r="OXT115" s="44"/>
      <c r="OXU115" s="44"/>
      <c r="OXV115" s="44"/>
      <c r="OXW115" s="44"/>
      <c r="OXX115" s="44"/>
      <c r="OXY115" s="44"/>
      <c r="OXZ115" s="44"/>
      <c r="OYA115" s="44"/>
      <c r="OYB115" s="44"/>
      <c r="OYC115" s="44"/>
      <c r="OYD115" s="44"/>
      <c r="OYE115" s="44"/>
      <c r="OYF115" s="44"/>
      <c r="OYG115" s="44"/>
      <c r="OYH115" s="44"/>
      <c r="OYI115" s="44"/>
      <c r="OYJ115" s="44"/>
      <c r="OYK115" s="44"/>
      <c r="OYL115" s="44"/>
      <c r="OYM115" s="44"/>
      <c r="OYN115" s="44"/>
      <c r="OYO115" s="44"/>
      <c r="OYP115" s="44"/>
      <c r="OYQ115" s="44"/>
      <c r="OYR115" s="44"/>
      <c r="OYS115" s="44"/>
      <c r="OYT115" s="44"/>
      <c r="OYU115" s="44"/>
      <c r="OYV115" s="44"/>
      <c r="OYW115" s="44"/>
      <c r="OYX115" s="44"/>
      <c r="OYY115" s="44"/>
      <c r="OYZ115" s="44"/>
      <c r="OZA115" s="44"/>
      <c r="OZB115" s="44"/>
      <c r="OZC115" s="44"/>
      <c r="OZD115" s="44"/>
      <c r="OZE115" s="44"/>
      <c r="OZF115" s="44"/>
      <c r="OZG115" s="44"/>
      <c r="OZH115" s="44"/>
      <c r="OZI115" s="44"/>
      <c r="OZJ115" s="44"/>
      <c r="OZK115" s="44"/>
      <c r="OZL115" s="44"/>
      <c r="OZM115" s="44"/>
      <c r="OZN115" s="44"/>
      <c r="OZO115" s="44"/>
      <c r="OZP115" s="44"/>
      <c r="OZQ115" s="44"/>
      <c r="OZR115" s="44"/>
      <c r="OZS115" s="44"/>
      <c r="OZT115" s="44"/>
      <c r="OZU115" s="44"/>
      <c r="OZV115" s="44"/>
      <c r="OZW115" s="44"/>
      <c r="OZX115" s="44"/>
      <c r="OZY115" s="44"/>
      <c r="OZZ115" s="44"/>
      <c r="PAA115" s="44"/>
      <c r="PAB115" s="44"/>
      <c r="PAC115" s="44"/>
      <c r="PAD115" s="44"/>
      <c r="PAE115" s="44"/>
      <c r="PAF115" s="44"/>
      <c r="PAG115" s="44"/>
      <c r="PAH115" s="44"/>
      <c r="PAI115" s="44"/>
      <c r="PAJ115" s="44"/>
      <c r="PAK115" s="44"/>
      <c r="PAL115" s="44"/>
      <c r="PAM115" s="44"/>
      <c r="PAN115" s="44"/>
      <c r="PAO115" s="44"/>
      <c r="PAP115" s="44"/>
      <c r="PAQ115" s="44"/>
      <c r="PAR115" s="44"/>
      <c r="PAS115" s="44"/>
      <c r="PAT115" s="44"/>
      <c r="PAU115" s="44"/>
      <c r="PAV115" s="44"/>
      <c r="PAW115" s="44"/>
      <c r="PAX115" s="44"/>
      <c r="PAY115" s="44"/>
      <c r="PAZ115" s="44"/>
      <c r="PBA115" s="44"/>
      <c r="PBB115" s="44"/>
      <c r="PBC115" s="44"/>
      <c r="PBD115" s="44"/>
      <c r="PBE115" s="44"/>
      <c r="PBF115" s="44"/>
      <c r="PBG115" s="44"/>
      <c r="PBH115" s="44"/>
      <c r="PBI115" s="44"/>
      <c r="PBJ115" s="44"/>
      <c r="PBK115" s="44"/>
      <c r="PBL115" s="44"/>
      <c r="PBM115" s="44"/>
      <c r="PBN115" s="44"/>
      <c r="PBO115" s="44"/>
      <c r="PBP115" s="44"/>
      <c r="PBQ115" s="44"/>
      <c r="PBR115" s="44"/>
      <c r="PBS115" s="44"/>
      <c r="PBT115" s="44"/>
      <c r="PBU115" s="44"/>
      <c r="PBV115" s="44"/>
      <c r="PBW115" s="44"/>
      <c r="PBX115" s="44"/>
      <c r="PBY115" s="44"/>
      <c r="PBZ115" s="44"/>
      <c r="PCA115" s="44"/>
      <c r="PCB115" s="44"/>
      <c r="PCC115" s="44"/>
      <c r="PCD115" s="44"/>
      <c r="PCE115" s="44"/>
      <c r="PCF115" s="44"/>
      <c r="PCG115" s="44"/>
      <c r="PCH115" s="44"/>
      <c r="PCI115" s="44"/>
      <c r="PCJ115" s="44"/>
      <c r="PCK115" s="44"/>
      <c r="PCL115" s="44"/>
      <c r="PCM115" s="44"/>
      <c r="PCN115" s="44"/>
      <c r="PCO115" s="44"/>
      <c r="PCP115" s="44"/>
      <c r="PCQ115" s="44"/>
      <c r="PCR115" s="44"/>
      <c r="PCS115" s="44"/>
      <c r="PCT115" s="44"/>
      <c r="PCU115" s="44"/>
      <c r="PCV115" s="44"/>
      <c r="PCW115" s="44"/>
      <c r="PCX115" s="44"/>
      <c r="PCY115" s="44"/>
      <c r="PCZ115" s="44"/>
      <c r="PDA115" s="44"/>
      <c r="PDB115" s="44"/>
      <c r="PDC115" s="44"/>
      <c r="PDD115" s="44"/>
      <c r="PDE115" s="44"/>
      <c r="PDF115" s="44"/>
      <c r="PDG115" s="44"/>
      <c r="PDH115" s="44"/>
      <c r="PDI115" s="44"/>
      <c r="PDJ115" s="44"/>
      <c r="PDK115" s="44"/>
      <c r="PDL115" s="44"/>
      <c r="PDM115" s="44"/>
      <c r="PDN115" s="44"/>
      <c r="PDO115" s="44"/>
      <c r="PDP115" s="44"/>
      <c r="PDQ115" s="44"/>
      <c r="PDR115" s="44"/>
      <c r="PDS115" s="44"/>
      <c r="PDT115" s="44"/>
      <c r="PDU115" s="44"/>
      <c r="PDV115" s="44"/>
      <c r="PDW115" s="44"/>
      <c r="PDX115" s="44"/>
      <c r="PDY115" s="44"/>
      <c r="PDZ115" s="44"/>
      <c r="PEA115" s="44"/>
      <c r="PEB115" s="44"/>
      <c r="PEC115" s="44"/>
      <c r="PED115" s="44"/>
      <c r="PEE115" s="44"/>
      <c r="PEF115" s="44"/>
      <c r="PEG115" s="44"/>
      <c r="PEH115" s="44"/>
      <c r="PEI115" s="44"/>
      <c r="PEJ115" s="44"/>
      <c r="PEK115" s="44"/>
      <c r="PEL115" s="44"/>
      <c r="PEM115" s="44"/>
      <c r="PEN115" s="44"/>
      <c r="PEO115" s="44"/>
      <c r="PEP115" s="44"/>
      <c r="PEQ115" s="44"/>
      <c r="PER115" s="44"/>
      <c r="PES115" s="44"/>
      <c r="PET115" s="44"/>
      <c r="PEU115" s="44"/>
      <c r="PEV115" s="44"/>
      <c r="PEW115" s="44"/>
      <c r="PEX115" s="44"/>
      <c r="PEY115" s="44"/>
      <c r="PEZ115" s="44"/>
      <c r="PFA115" s="44"/>
      <c r="PFB115" s="44"/>
      <c r="PFC115" s="44"/>
      <c r="PFD115" s="44"/>
      <c r="PFE115" s="44"/>
      <c r="PFF115" s="44"/>
      <c r="PFG115" s="44"/>
      <c r="PFH115" s="44"/>
      <c r="PFI115" s="44"/>
      <c r="PFJ115" s="44"/>
      <c r="PFK115" s="44"/>
      <c r="PFL115" s="44"/>
      <c r="PFM115" s="44"/>
      <c r="PFN115" s="44"/>
      <c r="PFO115" s="44"/>
      <c r="PFP115" s="44"/>
      <c r="PFQ115" s="44"/>
      <c r="PFR115" s="44"/>
      <c r="PFS115" s="44"/>
      <c r="PFT115" s="44"/>
      <c r="PFU115" s="44"/>
      <c r="PFV115" s="44"/>
      <c r="PFW115" s="44"/>
      <c r="PFX115" s="44"/>
      <c r="PFY115" s="44"/>
      <c r="PFZ115" s="44"/>
      <c r="PGA115" s="44"/>
      <c r="PGB115" s="44"/>
      <c r="PGC115" s="44"/>
      <c r="PGD115" s="44"/>
      <c r="PGE115" s="44"/>
      <c r="PGF115" s="44"/>
      <c r="PGG115" s="44"/>
      <c r="PGH115" s="44"/>
      <c r="PGI115" s="44"/>
      <c r="PGJ115" s="44"/>
      <c r="PGK115" s="44"/>
      <c r="PGL115" s="44"/>
      <c r="PGM115" s="44"/>
      <c r="PGN115" s="44"/>
      <c r="PGO115" s="44"/>
      <c r="PGP115" s="44"/>
      <c r="PGQ115" s="44"/>
      <c r="PGR115" s="44"/>
      <c r="PGS115" s="44"/>
      <c r="PGT115" s="44"/>
      <c r="PGU115" s="44"/>
      <c r="PGV115" s="44"/>
      <c r="PGW115" s="44"/>
      <c r="PGX115" s="44"/>
      <c r="PGY115" s="44"/>
      <c r="PGZ115" s="44"/>
      <c r="PHA115" s="44"/>
      <c r="PHB115" s="44"/>
      <c r="PHC115" s="44"/>
      <c r="PHD115" s="44"/>
      <c r="PHE115" s="44"/>
      <c r="PHF115" s="44"/>
      <c r="PHG115" s="44"/>
      <c r="PHH115" s="44"/>
      <c r="PHI115" s="44"/>
      <c r="PHJ115" s="44"/>
      <c r="PHK115" s="44"/>
      <c r="PHL115" s="44"/>
      <c r="PHM115" s="44"/>
      <c r="PHN115" s="44"/>
      <c r="PHO115" s="44"/>
      <c r="PHP115" s="44"/>
      <c r="PHQ115" s="44"/>
      <c r="PHR115" s="44"/>
      <c r="PHS115" s="44"/>
      <c r="PHT115" s="44"/>
      <c r="PHU115" s="44"/>
      <c r="PHV115" s="44"/>
      <c r="PHW115" s="44"/>
      <c r="PHX115" s="44"/>
      <c r="PHY115" s="44"/>
      <c r="PHZ115" s="44"/>
      <c r="PIA115" s="44"/>
      <c r="PIB115" s="44"/>
      <c r="PIC115" s="44"/>
      <c r="PID115" s="44"/>
      <c r="PIE115" s="44"/>
      <c r="PIF115" s="44"/>
      <c r="PIG115" s="44"/>
      <c r="PIH115" s="44"/>
      <c r="PII115" s="44"/>
      <c r="PIJ115" s="44"/>
      <c r="PIK115" s="44"/>
      <c r="PIL115" s="44"/>
      <c r="PIM115" s="44"/>
      <c r="PIN115" s="44"/>
      <c r="PIO115" s="44"/>
      <c r="PIP115" s="44"/>
      <c r="PIQ115" s="44"/>
      <c r="PIR115" s="44"/>
      <c r="PIS115" s="44"/>
      <c r="PIT115" s="44"/>
      <c r="PIU115" s="44"/>
      <c r="PIV115" s="44"/>
      <c r="PIW115" s="44"/>
      <c r="PIX115" s="44"/>
      <c r="PIY115" s="44"/>
      <c r="PIZ115" s="44"/>
      <c r="PJA115" s="44"/>
      <c r="PJB115" s="44"/>
      <c r="PJC115" s="44"/>
      <c r="PJD115" s="44"/>
      <c r="PJE115" s="44"/>
      <c r="PJF115" s="44"/>
      <c r="PJG115" s="44"/>
      <c r="PJH115" s="44"/>
      <c r="PJI115" s="44"/>
      <c r="PJJ115" s="44"/>
      <c r="PJK115" s="44"/>
      <c r="PJL115" s="44"/>
      <c r="PJM115" s="44"/>
      <c r="PJN115" s="44"/>
      <c r="PJO115" s="44"/>
      <c r="PJP115" s="44"/>
      <c r="PJQ115" s="44"/>
      <c r="PJR115" s="44"/>
      <c r="PJS115" s="44"/>
      <c r="PJT115" s="44"/>
      <c r="PJU115" s="44"/>
      <c r="PJV115" s="44"/>
      <c r="PJW115" s="44"/>
      <c r="PJX115" s="44"/>
      <c r="PJY115" s="44"/>
      <c r="PJZ115" s="44"/>
      <c r="PKA115" s="44"/>
      <c r="PKB115" s="44"/>
      <c r="PKC115" s="44"/>
      <c r="PKD115" s="44"/>
      <c r="PKE115" s="44"/>
      <c r="PKF115" s="44"/>
      <c r="PKG115" s="44"/>
      <c r="PKH115" s="44"/>
      <c r="PKI115" s="44"/>
      <c r="PKJ115" s="44"/>
      <c r="PKK115" s="44"/>
      <c r="PKL115" s="44"/>
      <c r="PKM115" s="44"/>
      <c r="PKN115" s="44"/>
      <c r="PKO115" s="44"/>
      <c r="PKP115" s="44"/>
      <c r="PKQ115" s="44"/>
      <c r="PKR115" s="44"/>
      <c r="PKS115" s="44"/>
      <c r="PKT115" s="44"/>
      <c r="PKU115" s="44"/>
      <c r="PKV115" s="44"/>
      <c r="PKW115" s="44"/>
      <c r="PKX115" s="44"/>
      <c r="PKY115" s="44"/>
      <c r="PKZ115" s="44"/>
      <c r="PLA115" s="44"/>
      <c r="PLB115" s="44"/>
      <c r="PLC115" s="44"/>
      <c r="PLD115" s="44"/>
      <c r="PLE115" s="44"/>
      <c r="PLF115" s="44"/>
      <c r="PLG115" s="44"/>
      <c r="PLH115" s="44"/>
      <c r="PLI115" s="44"/>
      <c r="PLJ115" s="44"/>
      <c r="PLK115" s="44"/>
      <c r="PLL115" s="44"/>
      <c r="PLM115" s="44"/>
      <c r="PLN115" s="44"/>
      <c r="PLO115" s="44"/>
      <c r="PLP115" s="44"/>
      <c r="PLQ115" s="44"/>
      <c r="PLR115" s="44"/>
      <c r="PLS115" s="44"/>
      <c r="PLT115" s="44"/>
      <c r="PLU115" s="44"/>
      <c r="PLV115" s="44"/>
      <c r="PLW115" s="44"/>
      <c r="PLX115" s="44"/>
      <c r="PLY115" s="44"/>
      <c r="PLZ115" s="44"/>
      <c r="PMA115" s="44"/>
      <c r="PMB115" s="44"/>
      <c r="PMC115" s="44"/>
      <c r="PMD115" s="44"/>
      <c r="PME115" s="44"/>
      <c r="PMF115" s="44"/>
      <c r="PMG115" s="44"/>
      <c r="PMH115" s="44"/>
      <c r="PMI115" s="44"/>
      <c r="PMJ115" s="44"/>
      <c r="PMK115" s="44"/>
      <c r="PML115" s="44"/>
      <c r="PMM115" s="44"/>
      <c r="PMN115" s="44"/>
      <c r="PMO115" s="44"/>
      <c r="PMP115" s="44"/>
      <c r="PMQ115" s="44"/>
      <c r="PMR115" s="44"/>
      <c r="PMS115" s="44"/>
      <c r="PMT115" s="44"/>
      <c r="PMU115" s="44"/>
      <c r="PMV115" s="44"/>
      <c r="PMW115" s="44"/>
      <c r="PMX115" s="44"/>
      <c r="PMY115" s="44"/>
      <c r="PMZ115" s="44"/>
      <c r="PNA115" s="44"/>
      <c r="PNB115" s="44"/>
      <c r="PNC115" s="44"/>
      <c r="PND115" s="44"/>
      <c r="PNE115" s="44"/>
      <c r="PNF115" s="44"/>
      <c r="PNG115" s="44"/>
      <c r="PNH115" s="44"/>
      <c r="PNI115" s="44"/>
      <c r="PNJ115" s="44"/>
      <c r="PNK115" s="44"/>
      <c r="PNL115" s="44"/>
      <c r="PNM115" s="44"/>
      <c r="PNN115" s="44"/>
      <c r="PNO115" s="44"/>
      <c r="PNP115" s="44"/>
      <c r="PNQ115" s="44"/>
      <c r="PNR115" s="44"/>
      <c r="PNS115" s="44"/>
      <c r="PNT115" s="44"/>
      <c r="PNU115" s="44"/>
      <c r="PNV115" s="44"/>
      <c r="PNW115" s="44"/>
      <c r="PNX115" s="44"/>
      <c r="PNY115" s="44"/>
      <c r="PNZ115" s="44"/>
      <c r="POA115" s="44"/>
      <c r="POB115" s="44"/>
      <c r="POC115" s="44"/>
      <c r="POD115" s="44"/>
      <c r="POE115" s="44"/>
      <c r="POF115" s="44"/>
      <c r="POG115" s="44"/>
      <c r="POH115" s="44"/>
      <c r="POI115" s="44"/>
      <c r="POJ115" s="44"/>
      <c r="POK115" s="44"/>
      <c r="POL115" s="44"/>
      <c r="POM115" s="44"/>
      <c r="PON115" s="44"/>
      <c r="POO115" s="44"/>
      <c r="POP115" s="44"/>
      <c r="POQ115" s="44"/>
      <c r="POR115" s="44"/>
      <c r="POS115" s="44"/>
      <c r="POT115" s="44"/>
      <c r="POU115" s="44"/>
      <c r="POV115" s="44"/>
      <c r="POW115" s="44"/>
      <c r="POX115" s="44"/>
      <c r="POY115" s="44"/>
      <c r="POZ115" s="44"/>
      <c r="PPA115" s="44"/>
      <c r="PPB115" s="44"/>
      <c r="PPC115" s="44"/>
      <c r="PPD115" s="44"/>
      <c r="PPE115" s="44"/>
      <c r="PPF115" s="44"/>
      <c r="PPG115" s="44"/>
      <c r="PPH115" s="44"/>
      <c r="PPI115" s="44"/>
      <c r="PPJ115" s="44"/>
      <c r="PPK115" s="44"/>
      <c r="PPL115" s="44"/>
      <c r="PPM115" s="44"/>
      <c r="PPN115" s="44"/>
      <c r="PPO115" s="44"/>
      <c r="PPP115" s="44"/>
      <c r="PPQ115" s="44"/>
      <c r="PPR115" s="44"/>
      <c r="PPS115" s="44"/>
      <c r="PPT115" s="44"/>
      <c r="PPU115" s="44"/>
      <c r="PPV115" s="44"/>
      <c r="PPW115" s="44"/>
      <c r="PPX115" s="44"/>
      <c r="PPY115" s="44"/>
      <c r="PPZ115" s="44"/>
      <c r="PQA115" s="44"/>
      <c r="PQB115" s="44"/>
      <c r="PQC115" s="44"/>
      <c r="PQD115" s="44"/>
      <c r="PQE115" s="44"/>
      <c r="PQF115" s="44"/>
      <c r="PQG115" s="44"/>
      <c r="PQH115" s="44"/>
      <c r="PQI115" s="44"/>
      <c r="PQJ115" s="44"/>
      <c r="PQK115" s="44"/>
      <c r="PQL115" s="44"/>
      <c r="PQM115" s="44"/>
      <c r="PQN115" s="44"/>
      <c r="PQO115" s="44"/>
      <c r="PQP115" s="44"/>
      <c r="PQQ115" s="44"/>
      <c r="PQR115" s="44"/>
      <c r="PQS115" s="44"/>
      <c r="PQT115" s="44"/>
      <c r="PQU115" s="44"/>
      <c r="PQV115" s="44"/>
      <c r="PQW115" s="44"/>
      <c r="PQX115" s="44"/>
      <c r="PQY115" s="44"/>
      <c r="PQZ115" s="44"/>
      <c r="PRA115" s="44"/>
      <c r="PRB115" s="44"/>
      <c r="PRC115" s="44"/>
      <c r="PRD115" s="44"/>
      <c r="PRE115" s="44"/>
      <c r="PRF115" s="44"/>
      <c r="PRG115" s="44"/>
      <c r="PRH115" s="44"/>
      <c r="PRI115" s="44"/>
      <c r="PRJ115" s="44"/>
      <c r="PRK115" s="44"/>
      <c r="PRL115" s="44"/>
      <c r="PRM115" s="44"/>
      <c r="PRN115" s="44"/>
      <c r="PRO115" s="44"/>
      <c r="PRP115" s="44"/>
      <c r="PRQ115" s="44"/>
      <c r="PRR115" s="44"/>
      <c r="PRS115" s="44"/>
      <c r="PRT115" s="44"/>
      <c r="PRU115" s="44"/>
      <c r="PRV115" s="44"/>
      <c r="PRW115" s="44"/>
      <c r="PRX115" s="44"/>
      <c r="PRY115" s="44"/>
      <c r="PRZ115" s="44"/>
      <c r="PSA115" s="44"/>
      <c r="PSB115" s="44"/>
      <c r="PSC115" s="44"/>
      <c r="PSD115" s="44"/>
      <c r="PSE115" s="44"/>
      <c r="PSF115" s="44"/>
      <c r="PSG115" s="44"/>
      <c r="PSH115" s="44"/>
      <c r="PSI115" s="44"/>
      <c r="PSJ115" s="44"/>
      <c r="PSK115" s="44"/>
      <c r="PSL115" s="44"/>
      <c r="PSM115" s="44"/>
      <c r="PSN115" s="44"/>
      <c r="PSO115" s="44"/>
      <c r="PSP115" s="44"/>
      <c r="PSQ115" s="44"/>
      <c r="PSR115" s="44"/>
      <c r="PSS115" s="44"/>
      <c r="PST115" s="44"/>
      <c r="PSU115" s="44"/>
      <c r="PSV115" s="44"/>
      <c r="PSW115" s="44"/>
      <c r="PSX115" s="44"/>
      <c r="PSY115" s="44"/>
      <c r="PSZ115" s="44"/>
      <c r="PTA115" s="44"/>
      <c r="PTB115" s="44"/>
      <c r="PTC115" s="44"/>
      <c r="PTD115" s="44"/>
      <c r="PTE115" s="44"/>
      <c r="PTF115" s="44"/>
      <c r="PTG115" s="44"/>
      <c r="PTH115" s="44"/>
      <c r="PTI115" s="44"/>
      <c r="PTJ115" s="44"/>
      <c r="PTK115" s="44"/>
      <c r="PTL115" s="44"/>
      <c r="PTM115" s="44"/>
      <c r="PTN115" s="44"/>
      <c r="PTO115" s="44"/>
      <c r="PTP115" s="44"/>
      <c r="PTQ115" s="44"/>
      <c r="PTR115" s="44"/>
      <c r="PTS115" s="44"/>
      <c r="PTT115" s="44"/>
      <c r="PTU115" s="44"/>
      <c r="PTV115" s="44"/>
      <c r="PTW115" s="44"/>
      <c r="PTX115" s="44"/>
      <c r="PTY115" s="44"/>
      <c r="PTZ115" s="44"/>
      <c r="PUA115" s="44"/>
      <c r="PUB115" s="44"/>
      <c r="PUC115" s="44"/>
      <c r="PUD115" s="44"/>
      <c r="PUE115" s="44"/>
      <c r="PUF115" s="44"/>
      <c r="PUG115" s="44"/>
      <c r="PUH115" s="44"/>
      <c r="PUI115" s="44"/>
      <c r="PUJ115" s="44"/>
      <c r="PUK115" s="44"/>
      <c r="PUL115" s="44"/>
      <c r="PUM115" s="44"/>
      <c r="PUN115" s="44"/>
      <c r="PUO115" s="44"/>
      <c r="PUP115" s="44"/>
      <c r="PUQ115" s="44"/>
      <c r="PUR115" s="44"/>
      <c r="PUS115" s="44"/>
      <c r="PUT115" s="44"/>
      <c r="PUU115" s="44"/>
      <c r="PUV115" s="44"/>
      <c r="PUW115" s="44"/>
      <c r="PUX115" s="44"/>
      <c r="PUY115" s="44"/>
      <c r="PUZ115" s="44"/>
      <c r="PVA115" s="44"/>
      <c r="PVB115" s="44"/>
      <c r="PVC115" s="44"/>
      <c r="PVD115" s="44"/>
      <c r="PVE115" s="44"/>
      <c r="PVF115" s="44"/>
      <c r="PVG115" s="44"/>
      <c r="PVH115" s="44"/>
      <c r="PVI115" s="44"/>
      <c r="PVJ115" s="44"/>
      <c r="PVK115" s="44"/>
      <c r="PVL115" s="44"/>
      <c r="PVM115" s="44"/>
      <c r="PVN115" s="44"/>
      <c r="PVO115" s="44"/>
      <c r="PVP115" s="44"/>
      <c r="PVQ115" s="44"/>
      <c r="PVR115" s="44"/>
      <c r="PVS115" s="44"/>
      <c r="PVT115" s="44"/>
      <c r="PVU115" s="44"/>
      <c r="PVV115" s="44"/>
      <c r="PVW115" s="44"/>
      <c r="PVX115" s="44"/>
      <c r="PVY115" s="44"/>
      <c r="PVZ115" s="44"/>
      <c r="PWA115" s="44"/>
      <c r="PWB115" s="44"/>
      <c r="PWC115" s="44"/>
      <c r="PWD115" s="44"/>
      <c r="PWE115" s="44"/>
      <c r="PWF115" s="44"/>
      <c r="PWG115" s="44"/>
      <c r="PWH115" s="44"/>
      <c r="PWI115" s="44"/>
      <c r="PWJ115" s="44"/>
      <c r="PWK115" s="44"/>
      <c r="PWL115" s="44"/>
      <c r="PWM115" s="44"/>
      <c r="PWN115" s="44"/>
      <c r="PWO115" s="44"/>
      <c r="PWP115" s="44"/>
      <c r="PWQ115" s="44"/>
      <c r="PWR115" s="44"/>
      <c r="PWS115" s="44"/>
      <c r="PWT115" s="44"/>
      <c r="PWU115" s="44"/>
      <c r="PWV115" s="44"/>
      <c r="PWW115" s="44"/>
      <c r="PWX115" s="44"/>
      <c r="PWY115" s="44"/>
      <c r="PWZ115" s="44"/>
      <c r="PXA115" s="44"/>
      <c r="PXB115" s="44"/>
      <c r="PXC115" s="44"/>
      <c r="PXD115" s="44"/>
      <c r="PXE115" s="44"/>
      <c r="PXF115" s="44"/>
      <c r="PXG115" s="44"/>
      <c r="PXH115" s="44"/>
      <c r="PXI115" s="44"/>
      <c r="PXJ115" s="44"/>
      <c r="PXK115" s="44"/>
      <c r="PXL115" s="44"/>
      <c r="PXM115" s="44"/>
      <c r="PXN115" s="44"/>
      <c r="PXO115" s="44"/>
      <c r="PXP115" s="44"/>
      <c r="PXQ115" s="44"/>
      <c r="PXR115" s="44"/>
      <c r="PXS115" s="44"/>
      <c r="PXT115" s="44"/>
      <c r="PXU115" s="44"/>
      <c r="PXV115" s="44"/>
      <c r="PXW115" s="44"/>
      <c r="PXX115" s="44"/>
      <c r="PXY115" s="44"/>
      <c r="PXZ115" s="44"/>
      <c r="PYA115" s="44"/>
      <c r="PYB115" s="44"/>
      <c r="PYC115" s="44"/>
      <c r="PYD115" s="44"/>
      <c r="PYE115" s="44"/>
      <c r="PYF115" s="44"/>
      <c r="PYG115" s="44"/>
      <c r="PYH115" s="44"/>
      <c r="PYI115" s="44"/>
      <c r="PYJ115" s="44"/>
      <c r="PYK115" s="44"/>
      <c r="PYL115" s="44"/>
      <c r="PYM115" s="44"/>
      <c r="PYN115" s="44"/>
      <c r="PYO115" s="44"/>
      <c r="PYP115" s="44"/>
      <c r="PYQ115" s="44"/>
      <c r="PYR115" s="44"/>
      <c r="PYS115" s="44"/>
      <c r="PYT115" s="44"/>
      <c r="PYU115" s="44"/>
      <c r="PYV115" s="44"/>
      <c r="PYW115" s="44"/>
      <c r="PYX115" s="44"/>
      <c r="PYY115" s="44"/>
      <c r="PYZ115" s="44"/>
      <c r="PZA115" s="44"/>
      <c r="PZB115" s="44"/>
      <c r="PZC115" s="44"/>
      <c r="PZD115" s="44"/>
      <c r="PZE115" s="44"/>
      <c r="PZF115" s="44"/>
      <c r="PZG115" s="44"/>
      <c r="PZH115" s="44"/>
      <c r="PZI115" s="44"/>
      <c r="PZJ115" s="44"/>
      <c r="PZK115" s="44"/>
      <c r="PZL115" s="44"/>
      <c r="PZM115" s="44"/>
      <c r="PZN115" s="44"/>
      <c r="PZO115" s="44"/>
      <c r="PZP115" s="44"/>
      <c r="PZQ115" s="44"/>
      <c r="PZR115" s="44"/>
      <c r="PZS115" s="44"/>
      <c r="PZT115" s="44"/>
      <c r="PZU115" s="44"/>
      <c r="PZV115" s="44"/>
      <c r="PZW115" s="44"/>
      <c r="PZX115" s="44"/>
      <c r="PZY115" s="44"/>
      <c r="PZZ115" s="44"/>
      <c r="QAA115" s="44"/>
      <c r="QAB115" s="44"/>
      <c r="QAC115" s="44"/>
      <c r="QAD115" s="44"/>
      <c r="QAE115" s="44"/>
      <c r="QAF115" s="44"/>
      <c r="QAG115" s="44"/>
      <c r="QAH115" s="44"/>
      <c r="QAI115" s="44"/>
      <c r="QAJ115" s="44"/>
      <c r="QAK115" s="44"/>
      <c r="QAL115" s="44"/>
      <c r="QAM115" s="44"/>
      <c r="QAN115" s="44"/>
      <c r="QAO115" s="44"/>
      <c r="QAP115" s="44"/>
      <c r="QAQ115" s="44"/>
      <c r="QAR115" s="44"/>
      <c r="QAS115" s="44"/>
      <c r="QAT115" s="44"/>
      <c r="QAU115" s="44"/>
      <c r="QAV115" s="44"/>
      <c r="QAW115" s="44"/>
      <c r="QAX115" s="44"/>
      <c r="QAY115" s="44"/>
      <c r="QAZ115" s="44"/>
      <c r="QBA115" s="44"/>
      <c r="QBB115" s="44"/>
      <c r="QBC115" s="44"/>
      <c r="QBD115" s="44"/>
      <c r="QBE115" s="44"/>
      <c r="QBF115" s="44"/>
      <c r="QBG115" s="44"/>
      <c r="QBH115" s="44"/>
      <c r="QBI115" s="44"/>
      <c r="QBJ115" s="44"/>
      <c r="QBK115" s="44"/>
      <c r="QBL115" s="44"/>
      <c r="QBM115" s="44"/>
      <c r="QBN115" s="44"/>
      <c r="QBO115" s="44"/>
      <c r="QBP115" s="44"/>
      <c r="QBQ115" s="44"/>
      <c r="QBR115" s="44"/>
      <c r="QBS115" s="44"/>
      <c r="QBT115" s="44"/>
      <c r="QBU115" s="44"/>
      <c r="QBV115" s="44"/>
      <c r="QBW115" s="44"/>
      <c r="QBX115" s="44"/>
      <c r="QBY115" s="44"/>
      <c r="QBZ115" s="44"/>
      <c r="QCA115" s="44"/>
      <c r="QCB115" s="44"/>
      <c r="QCC115" s="44"/>
      <c r="QCD115" s="44"/>
      <c r="QCE115" s="44"/>
      <c r="QCF115" s="44"/>
      <c r="QCG115" s="44"/>
      <c r="QCH115" s="44"/>
      <c r="QCI115" s="44"/>
      <c r="QCJ115" s="44"/>
      <c r="QCK115" s="44"/>
      <c r="QCL115" s="44"/>
      <c r="QCM115" s="44"/>
      <c r="QCN115" s="44"/>
      <c r="QCO115" s="44"/>
      <c r="QCP115" s="44"/>
      <c r="QCQ115" s="44"/>
      <c r="QCR115" s="44"/>
      <c r="QCS115" s="44"/>
      <c r="QCT115" s="44"/>
      <c r="QCU115" s="44"/>
      <c r="QCV115" s="44"/>
      <c r="QCW115" s="44"/>
      <c r="QCX115" s="44"/>
      <c r="QCY115" s="44"/>
      <c r="QCZ115" s="44"/>
      <c r="QDA115" s="44"/>
      <c r="QDB115" s="44"/>
      <c r="QDC115" s="44"/>
      <c r="QDD115" s="44"/>
      <c r="QDE115" s="44"/>
      <c r="QDF115" s="44"/>
      <c r="QDG115" s="44"/>
      <c r="QDH115" s="44"/>
      <c r="QDI115" s="44"/>
      <c r="QDJ115" s="44"/>
      <c r="QDK115" s="44"/>
      <c r="QDL115" s="44"/>
      <c r="QDM115" s="44"/>
      <c r="QDN115" s="44"/>
      <c r="QDO115" s="44"/>
      <c r="QDP115" s="44"/>
      <c r="QDQ115" s="44"/>
      <c r="QDR115" s="44"/>
      <c r="QDS115" s="44"/>
      <c r="QDT115" s="44"/>
      <c r="QDU115" s="44"/>
      <c r="QDV115" s="44"/>
      <c r="QDW115" s="44"/>
      <c r="QDX115" s="44"/>
      <c r="QDY115" s="44"/>
      <c r="QDZ115" s="44"/>
      <c r="QEA115" s="44"/>
      <c r="QEB115" s="44"/>
      <c r="QEC115" s="44"/>
      <c r="QED115" s="44"/>
      <c r="QEE115" s="44"/>
      <c r="QEF115" s="44"/>
      <c r="QEG115" s="44"/>
      <c r="QEH115" s="44"/>
      <c r="QEI115" s="44"/>
      <c r="QEJ115" s="44"/>
      <c r="QEK115" s="44"/>
      <c r="QEL115" s="44"/>
      <c r="QEM115" s="44"/>
      <c r="QEN115" s="44"/>
      <c r="QEO115" s="44"/>
      <c r="QEP115" s="44"/>
      <c r="QEQ115" s="44"/>
      <c r="QER115" s="44"/>
      <c r="QES115" s="44"/>
      <c r="QET115" s="44"/>
      <c r="QEU115" s="44"/>
      <c r="QEV115" s="44"/>
      <c r="QEW115" s="44"/>
      <c r="QEX115" s="44"/>
      <c r="QEY115" s="44"/>
      <c r="QEZ115" s="44"/>
      <c r="QFA115" s="44"/>
      <c r="QFB115" s="44"/>
      <c r="QFC115" s="44"/>
      <c r="QFD115" s="44"/>
      <c r="QFE115" s="44"/>
      <c r="QFF115" s="44"/>
      <c r="QFG115" s="44"/>
      <c r="QFH115" s="44"/>
      <c r="QFI115" s="44"/>
      <c r="QFJ115" s="44"/>
      <c r="QFK115" s="44"/>
      <c r="QFL115" s="44"/>
      <c r="QFM115" s="44"/>
      <c r="QFN115" s="44"/>
      <c r="QFO115" s="44"/>
      <c r="QFP115" s="44"/>
      <c r="QFQ115" s="44"/>
      <c r="QFR115" s="44"/>
      <c r="QFS115" s="44"/>
      <c r="QFT115" s="44"/>
      <c r="QFU115" s="44"/>
      <c r="QFV115" s="44"/>
      <c r="QFW115" s="44"/>
      <c r="QFX115" s="44"/>
      <c r="QFY115" s="44"/>
      <c r="QFZ115" s="44"/>
      <c r="QGA115" s="44"/>
      <c r="QGB115" s="44"/>
      <c r="QGC115" s="44"/>
      <c r="QGD115" s="44"/>
      <c r="QGE115" s="44"/>
      <c r="QGF115" s="44"/>
      <c r="QGG115" s="44"/>
      <c r="QGH115" s="44"/>
      <c r="QGI115" s="44"/>
      <c r="QGJ115" s="44"/>
      <c r="QGK115" s="44"/>
      <c r="QGL115" s="44"/>
      <c r="QGM115" s="44"/>
      <c r="QGN115" s="44"/>
      <c r="QGO115" s="44"/>
      <c r="QGP115" s="44"/>
      <c r="QGQ115" s="44"/>
      <c r="QGR115" s="44"/>
      <c r="QGS115" s="44"/>
      <c r="QGT115" s="44"/>
      <c r="QGU115" s="44"/>
      <c r="QGV115" s="44"/>
      <c r="QGW115" s="44"/>
      <c r="QGX115" s="44"/>
      <c r="QGY115" s="44"/>
      <c r="QGZ115" s="44"/>
      <c r="QHA115" s="44"/>
      <c r="QHB115" s="44"/>
      <c r="QHC115" s="44"/>
      <c r="QHD115" s="44"/>
      <c r="QHE115" s="44"/>
      <c r="QHF115" s="44"/>
      <c r="QHG115" s="44"/>
      <c r="QHH115" s="44"/>
      <c r="QHI115" s="44"/>
      <c r="QHJ115" s="44"/>
      <c r="QHK115" s="44"/>
      <c r="QHL115" s="44"/>
      <c r="QHM115" s="44"/>
      <c r="QHN115" s="44"/>
      <c r="QHO115" s="44"/>
      <c r="QHP115" s="44"/>
      <c r="QHQ115" s="44"/>
      <c r="QHR115" s="44"/>
      <c r="QHS115" s="44"/>
      <c r="QHT115" s="44"/>
      <c r="QHU115" s="44"/>
      <c r="QHV115" s="44"/>
      <c r="QHW115" s="44"/>
      <c r="QHX115" s="44"/>
      <c r="QHY115" s="44"/>
      <c r="QHZ115" s="44"/>
      <c r="QIA115" s="44"/>
      <c r="QIB115" s="44"/>
      <c r="QIC115" s="44"/>
      <c r="QID115" s="44"/>
      <c r="QIE115" s="44"/>
      <c r="QIF115" s="44"/>
      <c r="QIG115" s="44"/>
      <c r="QIH115" s="44"/>
      <c r="QII115" s="44"/>
      <c r="QIJ115" s="44"/>
      <c r="QIK115" s="44"/>
      <c r="QIL115" s="44"/>
      <c r="QIM115" s="44"/>
      <c r="QIN115" s="44"/>
      <c r="QIO115" s="44"/>
      <c r="QIP115" s="44"/>
      <c r="QIQ115" s="44"/>
      <c r="QIR115" s="44"/>
      <c r="QIS115" s="44"/>
      <c r="QIT115" s="44"/>
      <c r="QIU115" s="44"/>
      <c r="QIV115" s="44"/>
      <c r="QIW115" s="44"/>
      <c r="QIX115" s="44"/>
      <c r="QIY115" s="44"/>
      <c r="QIZ115" s="44"/>
      <c r="QJA115" s="44"/>
      <c r="QJB115" s="44"/>
      <c r="QJC115" s="44"/>
      <c r="QJD115" s="44"/>
      <c r="QJE115" s="44"/>
      <c r="QJF115" s="44"/>
      <c r="QJG115" s="44"/>
      <c r="QJH115" s="44"/>
      <c r="QJI115" s="44"/>
      <c r="QJJ115" s="44"/>
      <c r="QJK115" s="44"/>
      <c r="QJL115" s="44"/>
      <c r="QJM115" s="44"/>
      <c r="QJN115" s="44"/>
      <c r="QJO115" s="44"/>
      <c r="QJP115" s="44"/>
      <c r="QJQ115" s="44"/>
      <c r="QJR115" s="44"/>
      <c r="QJS115" s="44"/>
      <c r="QJT115" s="44"/>
      <c r="QJU115" s="44"/>
      <c r="QJV115" s="44"/>
      <c r="QJW115" s="44"/>
      <c r="QJX115" s="44"/>
      <c r="QJY115" s="44"/>
      <c r="QJZ115" s="44"/>
      <c r="QKA115" s="44"/>
      <c r="QKB115" s="44"/>
      <c r="QKC115" s="44"/>
      <c r="QKD115" s="44"/>
      <c r="QKE115" s="44"/>
      <c r="QKF115" s="44"/>
      <c r="QKG115" s="44"/>
      <c r="QKH115" s="44"/>
      <c r="QKI115" s="44"/>
      <c r="QKJ115" s="44"/>
      <c r="QKK115" s="44"/>
      <c r="QKL115" s="44"/>
      <c r="QKM115" s="44"/>
      <c r="QKN115" s="44"/>
      <c r="QKO115" s="44"/>
      <c r="QKP115" s="44"/>
      <c r="QKQ115" s="44"/>
      <c r="QKR115" s="44"/>
      <c r="QKS115" s="44"/>
      <c r="QKT115" s="44"/>
      <c r="QKU115" s="44"/>
      <c r="QKV115" s="44"/>
      <c r="QKW115" s="44"/>
      <c r="QKX115" s="44"/>
      <c r="QKY115" s="44"/>
      <c r="QKZ115" s="44"/>
      <c r="QLA115" s="44"/>
      <c r="QLB115" s="44"/>
      <c r="QLC115" s="44"/>
      <c r="QLD115" s="44"/>
      <c r="QLE115" s="44"/>
      <c r="QLF115" s="44"/>
      <c r="QLG115" s="44"/>
      <c r="QLH115" s="44"/>
      <c r="QLI115" s="44"/>
      <c r="QLJ115" s="44"/>
      <c r="QLK115" s="44"/>
      <c r="QLL115" s="44"/>
      <c r="QLM115" s="44"/>
      <c r="QLN115" s="44"/>
      <c r="QLO115" s="44"/>
      <c r="QLP115" s="44"/>
      <c r="QLQ115" s="44"/>
      <c r="QLR115" s="44"/>
      <c r="QLS115" s="44"/>
      <c r="QLT115" s="44"/>
      <c r="QLU115" s="44"/>
      <c r="QLV115" s="44"/>
      <c r="QLW115" s="44"/>
      <c r="QLX115" s="44"/>
      <c r="QLY115" s="44"/>
      <c r="QLZ115" s="44"/>
      <c r="QMA115" s="44"/>
      <c r="QMB115" s="44"/>
      <c r="QMC115" s="44"/>
      <c r="QMD115" s="44"/>
      <c r="QME115" s="44"/>
      <c r="QMF115" s="44"/>
      <c r="QMG115" s="44"/>
      <c r="QMH115" s="44"/>
      <c r="QMI115" s="44"/>
      <c r="QMJ115" s="44"/>
      <c r="QMK115" s="44"/>
      <c r="QML115" s="44"/>
      <c r="QMM115" s="44"/>
      <c r="QMN115" s="44"/>
      <c r="QMO115" s="44"/>
      <c r="QMP115" s="44"/>
      <c r="QMQ115" s="44"/>
      <c r="QMR115" s="44"/>
      <c r="QMS115" s="44"/>
      <c r="QMT115" s="44"/>
      <c r="QMU115" s="44"/>
      <c r="QMV115" s="44"/>
      <c r="QMW115" s="44"/>
      <c r="QMX115" s="44"/>
      <c r="QMY115" s="44"/>
      <c r="QMZ115" s="44"/>
      <c r="QNA115" s="44"/>
      <c r="QNB115" s="44"/>
      <c r="QNC115" s="44"/>
      <c r="QND115" s="44"/>
      <c r="QNE115" s="44"/>
      <c r="QNF115" s="44"/>
      <c r="QNG115" s="44"/>
      <c r="QNH115" s="44"/>
      <c r="QNI115" s="44"/>
      <c r="QNJ115" s="44"/>
      <c r="QNK115" s="44"/>
      <c r="QNL115" s="44"/>
      <c r="QNM115" s="44"/>
      <c r="QNN115" s="44"/>
      <c r="QNO115" s="44"/>
      <c r="QNP115" s="44"/>
      <c r="QNQ115" s="44"/>
      <c r="QNR115" s="44"/>
      <c r="QNS115" s="44"/>
      <c r="QNT115" s="44"/>
      <c r="QNU115" s="44"/>
      <c r="QNV115" s="44"/>
      <c r="QNW115" s="44"/>
      <c r="QNX115" s="44"/>
      <c r="QNY115" s="44"/>
      <c r="QNZ115" s="44"/>
      <c r="QOA115" s="44"/>
      <c r="QOB115" s="44"/>
      <c r="QOC115" s="44"/>
      <c r="QOD115" s="44"/>
      <c r="QOE115" s="44"/>
      <c r="QOF115" s="44"/>
      <c r="QOG115" s="44"/>
      <c r="QOH115" s="44"/>
      <c r="QOI115" s="44"/>
      <c r="QOJ115" s="44"/>
      <c r="QOK115" s="44"/>
      <c r="QOL115" s="44"/>
      <c r="QOM115" s="44"/>
      <c r="QON115" s="44"/>
      <c r="QOO115" s="44"/>
      <c r="QOP115" s="44"/>
      <c r="QOQ115" s="44"/>
      <c r="QOR115" s="44"/>
      <c r="QOS115" s="44"/>
      <c r="QOT115" s="44"/>
      <c r="QOU115" s="44"/>
      <c r="QOV115" s="44"/>
      <c r="QOW115" s="44"/>
      <c r="QOX115" s="44"/>
      <c r="QOY115" s="44"/>
      <c r="QOZ115" s="44"/>
      <c r="QPA115" s="44"/>
      <c r="QPB115" s="44"/>
      <c r="QPC115" s="44"/>
      <c r="QPD115" s="44"/>
      <c r="QPE115" s="44"/>
      <c r="QPF115" s="44"/>
      <c r="QPG115" s="44"/>
      <c r="QPH115" s="44"/>
      <c r="QPI115" s="44"/>
      <c r="QPJ115" s="44"/>
      <c r="QPK115" s="44"/>
      <c r="QPL115" s="44"/>
      <c r="QPM115" s="44"/>
      <c r="QPN115" s="44"/>
      <c r="QPO115" s="44"/>
      <c r="QPP115" s="44"/>
      <c r="QPQ115" s="44"/>
      <c r="QPR115" s="44"/>
      <c r="QPS115" s="44"/>
      <c r="QPT115" s="44"/>
      <c r="QPU115" s="44"/>
      <c r="QPV115" s="44"/>
      <c r="QPW115" s="44"/>
      <c r="QPX115" s="44"/>
      <c r="QPY115" s="44"/>
      <c r="QPZ115" s="44"/>
      <c r="QQA115" s="44"/>
      <c r="QQB115" s="44"/>
      <c r="QQC115" s="44"/>
      <c r="QQD115" s="44"/>
      <c r="QQE115" s="44"/>
      <c r="QQF115" s="44"/>
      <c r="QQG115" s="44"/>
      <c r="QQH115" s="44"/>
      <c r="QQI115" s="44"/>
      <c r="QQJ115" s="44"/>
      <c r="QQK115" s="44"/>
      <c r="QQL115" s="44"/>
      <c r="QQM115" s="44"/>
      <c r="QQN115" s="44"/>
      <c r="QQO115" s="44"/>
      <c r="QQP115" s="44"/>
      <c r="QQQ115" s="44"/>
      <c r="QQR115" s="44"/>
      <c r="QQS115" s="44"/>
      <c r="QQT115" s="44"/>
      <c r="QQU115" s="44"/>
      <c r="QQV115" s="44"/>
      <c r="QQW115" s="44"/>
      <c r="QQX115" s="44"/>
      <c r="QQY115" s="44"/>
      <c r="QQZ115" s="44"/>
      <c r="QRA115" s="44"/>
      <c r="QRB115" s="44"/>
      <c r="QRC115" s="44"/>
      <c r="QRD115" s="44"/>
      <c r="QRE115" s="44"/>
      <c r="QRF115" s="44"/>
      <c r="QRG115" s="44"/>
      <c r="QRH115" s="44"/>
      <c r="QRI115" s="44"/>
      <c r="QRJ115" s="44"/>
      <c r="QRK115" s="44"/>
      <c r="QRL115" s="44"/>
      <c r="QRM115" s="44"/>
      <c r="QRN115" s="44"/>
      <c r="QRO115" s="44"/>
      <c r="QRP115" s="44"/>
      <c r="QRQ115" s="44"/>
      <c r="QRR115" s="44"/>
      <c r="QRS115" s="44"/>
      <c r="QRT115" s="44"/>
      <c r="QRU115" s="44"/>
      <c r="QRV115" s="44"/>
      <c r="QRW115" s="44"/>
      <c r="QRX115" s="44"/>
      <c r="QRY115" s="44"/>
      <c r="QRZ115" s="44"/>
      <c r="QSA115" s="44"/>
      <c r="QSB115" s="44"/>
      <c r="QSC115" s="44"/>
      <c r="QSD115" s="44"/>
      <c r="QSE115" s="44"/>
      <c r="QSF115" s="44"/>
      <c r="QSG115" s="44"/>
      <c r="QSH115" s="44"/>
      <c r="QSI115" s="44"/>
      <c r="QSJ115" s="44"/>
      <c r="QSK115" s="44"/>
      <c r="QSL115" s="44"/>
      <c r="QSM115" s="44"/>
      <c r="QSN115" s="44"/>
      <c r="QSO115" s="44"/>
      <c r="QSP115" s="44"/>
      <c r="QSQ115" s="44"/>
      <c r="QSR115" s="44"/>
      <c r="QSS115" s="44"/>
      <c r="QST115" s="44"/>
      <c r="QSU115" s="44"/>
      <c r="QSV115" s="44"/>
      <c r="QSW115" s="44"/>
      <c r="QSX115" s="44"/>
      <c r="QSY115" s="44"/>
      <c r="QSZ115" s="44"/>
      <c r="QTA115" s="44"/>
      <c r="QTB115" s="44"/>
      <c r="QTC115" s="44"/>
      <c r="QTD115" s="44"/>
      <c r="QTE115" s="44"/>
      <c r="QTF115" s="44"/>
      <c r="QTG115" s="44"/>
      <c r="QTH115" s="44"/>
      <c r="QTI115" s="44"/>
      <c r="QTJ115" s="44"/>
      <c r="QTK115" s="44"/>
      <c r="QTL115" s="44"/>
      <c r="QTM115" s="44"/>
      <c r="QTN115" s="44"/>
      <c r="QTO115" s="44"/>
      <c r="QTP115" s="44"/>
      <c r="QTQ115" s="44"/>
      <c r="QTR115" s="44"/>
      <c r="QTS115" s="44"/>
      <c r="QTT115" s="44"/>
      <c r="QTU115" s="44"/>
      <c r="QTV115" s="44"/>
      <c r="QTW115" s="44"/>
      <c r="QTX115" s="44"/>
      <c r="QTY115" s="44"/>
      <c r="QTZ115" s="44"/>
      <c r="QUA115" s="44"/>
      <c r="QUB115" s="44"/>
      <c r="QUC115" s="44"/>
      <c r="QUD115" s="44"/>
      <c r="QUE115" s="44"/>
      <c r="QUF115" s="44"/>
      <c r="QUG115" s="44"/>
      <c r="QUH115" s="44"/>
      <c r="QUI115" s="44"/>
      <c r="QUJ115" s="44"/>
      <c r="QUK115" s="44"/>
      <c r="QUL115" s="44"/>
      <c r="QUM115" s="44"/>
      <c r="QUN115" s="44"/>
      <c r="QUO115" s="44"/>
      <c r="QUP115" s="44"/>
      <c r="QUQ115" s="44"/>
      <c r="QUR115" s="44"/>
      <c r="QUS115" s="44"/>
      <c r="QUT115" s="44"/>
      <c r="QUU115" s="44"/>
      <c r="QUV115" s="44"/>
      <c r="QUW115" s="44"/>
      <c r="QUX115" s="44"/>
      <c r="QUY115" s="44"/>
      <c r="QUZ115" s="44"/>
      <c r="QVA115" s="44"/>
      <c r="QVB115" s="44"/>
      <c r="QVC115" s="44"/>
      <c r="QVD115" s="44"/>
      <c r="QVE115" s="44"/>
      <c r="QVF115" s="44"/>
      <c r="QVG115" s="44"/>
      <c r="QVH115" s="44"/>
      <c r="QVI115" s="44"/>
      <c r="QVJ115" s="44"/>
      <c r="QVK115" s="44"/>
      <c r="QVL115" s="44"/>
      <c r="QVM115" s="44"/>
      <c r="QVN115" s="44"/>
      <c r="QVO115" s="44"/>
      <c r="QVP115" s="44"/>
      <c r="QVQ115" s="44"/>
      <c r="QVR115" s="44"/>
      <c r="QVS115" s="44"/>
      <c r="QVT115" s="44"/>
      <c r="QVU115" s="44"/>
      <c r="QVV115" s="44"/>
      <c r="QVW115" s="44"/>
      <c r="QVX115" s="44"/>
      <c r="QVY115" s="44"/>
      <c r="QVZ115" s="44"/>
      <c r="QWA115" s="44"/>
      <c r="QWB115" s="44"/>
      <c r="QWC115" s="44"/>
      <c r="QWD115" s="44"/>
      <c r="QWE115" s="44"/>
      <c r="QWF115" s="44"/>
      <c r="QWG115" s="44"/>
      <c r="QWH115" s="44"/>
      <c r="QWI115" s="44"/>
      <c r="QWJ115" s="44"/>
      <c r="QWK115" s="44"/>
      <c r="QWL115" s="44"/>
      <c r="QWM115" s="44"/>
      <c r="QWN115" s="44"/>
      <c r="QWO115" s="44"/>
      <c r="QWP115" s="44"/>
      <c r="QWQ115" s="44"/>
      <c r="QWR115" s="44"/>
      <c r="QWS115" s="44"/>
      <c r="QWT115" s="44"/>
      <c r="QWU115" s="44"/>
      <c r="QWV115" s="44"/>
      <c r="QWW115" s="44"/>
      <c r="QWX115" s="44"/>
      <c r="QWY115" s="44"/>
      <c r="QWZ115" s="44"/>
      <c r="QXA115" s="44"/>
      <c r="QXB115" s="44"/>
      <c r="QXC115" s="44"/>
      <c r="QXD115" s="44"/>
      <c r="QXE115" s="44"/>
      <c r="QXF115" s="44"/>
      <c r="QXG115" s="44"/>
      <c r="QXH115" s="44"/>
      <c r="QXI115" s="44"/>
      <c r="QXJ115" s="44"/>
      <c r="QXK115" s="44"/>
      <c r="QXL115" s="44"/>
      <c r="QXM115" s="44"/>
      <c r="QXN115" s="44"/>
      <c r="QXO115" s="44"/>
      <c r="QXP115" s="44"/>
      <c r="QXQ115" s="44"/>
      <c r="QXR115" s="44"/>
      <c r="QXS115" s="44"/>
      <c r="QXT115" s="44"/>
      <c r="QXU115" s="44"/>
      <c r="QXV115" s="44"/>
      <c r="QXW115" s="44"/>
      <c r="QXX115" s="44"/>
      <c r="QXY115" s="44"/>
      <c r="QXZ115" s="44"/>
      <c r="QYA115" s="44"/>
      <c r="QYB115" s="44"/>
      <c r="QYC115" s="44"/>
      <c r="QYD115" s="44"/>
      <c r="QYE115" s="44"/>
      <c r="QYF115" s="44"/>
      <c r="QYG115" s="44"/>
      <c r="QYH115" s="44"/>
      <c r="QYI115" s="44"/>
      <c r="QYJ115" s="44"/>
      <c r="QYK115" s="44"/>
      <c r="QYL115" s="44"/>
      <c r="QYM115" s="44"/>
      <c r="QYN115" s="44"/>
      <c r="QYO115" s="44"/>
      <c r="QYP115" s="44"/>
      <c r="QYQ115" s="44"/>
      <c r="QYR115" s="44"/>
      <c r="QYS115" s="44"/>
      <c r="QYT115" s="44"/>
      <c r="QYU115" s="44"/>
      <c r="QYV115" s="44"/>
      <c r="QYW115" s="44"/>
      <c r="QYX115" s="44"/>
      <c r="QYY115" s="44"/>
      <c r="QYZ115" s="44"/>
      <c r="QZA115" s="44"/>
      <c r="QZB115" s="44"/>
      <c r="QZC115" s="44"/>
      <c r="QZD115" s="44"/>
      <c r="QZE115" s="44"/>
      <c r="QZF115" s="44"/>
      <c r="QZG115" s="44"/>
      <c r="QZH115" s="44"/>
      <c r="QZI115" s="44"/>
      <c r="QZJ115" s="44"/>
      <c r="QZK115" s="44"/>
      <c r="QZL115" s="44"/>
      <c r="QZM115" s="44"/>
      <c r="QZN115" s="44"/>
      <c r="QZO115" s="44"/>
      <c r="QZP115" s="44"/>
      <c r="QZQ115" s="44"/>
      <c r="QZR115" s="44"/>
      <c r="QZS115" s="44"/>
      <c r="QZT115" s="44"/>
      <c r="QZU115" s="44"/>
      <c r="QZV115" s="44"/>
      <c r="QZW115" s="44"/>
      <c r="QZX115" s="44"/>
      <c r="QZY115" s="44"/>
      <c r="QZZ115" s="44"/>
      <c r="RAA115" s="44"/>
      <c r="RAB115" s="44"/>
      <c r="RAC115" s="44"/>
      <c r="RAD115" s="44"/>
      <c r="RAE115" s="44"/>
      <c r="RAF115" s="44"/>
      <c r="RAG115" s="44"/>
      <c r="RAH115" s="44"/>
      <c r="RAI115" s="44"/>
      <c r="RAJ115" s="44"/>
      <c r="RAK115" s="44"/>
      <c r="RAL115" s="44"/>
      <c r="RAM115" s="44"/>
      <c r="RAN115" s="44"/>
      <c r="RAO115" s="44"/>
      <c r="RAP115" s="44"/>
      <c r="RAQ115" s="44"/>
      <c r="RAR115" s="44"/>
      <c r="RAS115" s="44"/>
      <c r="RAT115" s="44"/>
      <c r="RAU115" s="44"/>
      <c r="RAV115" s="44"/>
      <c r="RAW115" s="44"/>
      <c r="RAX115" s="44"/>
      <c r="RAY115" s="44"/>
      <c r="RAZ115" s="44"/>
      <c r="RBA115" s="44"/>
      <c r="RBB115" s="44"/>
      <c r="RBC115" s="44"/>
      <c r="RBD115" s="44"/>
      <c r="RBE115" s="44"/>
      <c r="RBF115" s="44"/>
      <c r="RBG115" s="44"/>
      <c r="RBH115" s="44"/>
      <c r="RBI115" s="44"/>
      <c r="RBJ115" s="44"/>
      <c r="RBK115" s="44"/>
      <c r="RBL115" s="44"/>
      <c r="RBM115" s="44"/>
      <c r="RBN115" s="44"/>
      <c r="RBO115" s="44"/>
      <c r="RBP115" s="44"/>
      <c r="RBQ115" s="44"/>
      <c r="RBR115" s="44"/>
      <c r="RBS115" s="44"/>
      <c r="RBT115" s="44"/>
      <c r="RBU115" s="44"/>
      <c r="RBV115" s="44"/>
      <c r="RBW115" s="44"/>
      <c r="RBX115" s="44"/>
      <c r="RBY115" s="44"/>
      <c r="RBZ115" s="44"/>
      <c r="RCA115" s="44"/>
      <c r="RCB115" s="44"/>
      <c r="RCC115" s="44"/>
      <c r="RCD115" s="44"/>
      <c r="RCE115" s="44"/>
      <c r="RCF115" s="44"/>
      <c r="RCG115" s="44"/>
      <c r="RCH115" s="44"/>
      <c r="RCI115" s="44"/>
      <c r="RCJ115" s="44"/>
      <c r="RCK115" s="44"/>
      <c r="RCL115" s="44"/>
      <c r="RCM115" s="44"/>
      <c r="RCN115" s="44"/>
      <c r="RCO115" s="44"/>
      <c r="RCP115" s="44"/>
      <c r="RCQ115" s="44"/>
      <c r="RCR115" s="44"/>
      <c r="RCS115" s="44"/>
      <c r="RCT115" s="44"/>
      <c r="RCU115" s="44"/>
      <c r="RCV115" s="44"/>
      <c r="RCW115" s="44"/>
      <c r="RCX115" s="44"/>
      <c r="RCY115" s="44"/>
      <c r="RCZ115" s="44"/>
      <c r="RDA115" s="44"/>
      <c r="RDB115" s="44"/>
      <c r="RDC115" s="44"/>
      <c r="RDD115" s="44"/>
      <c r="RDE115" s="44"/>
      <c r="RDF115" s="44"/>
      <c r="RDG115" s="44"/>
      <c r="RDH115" s="44"/>
      <c r="RDI115" s="44"/>
      <c r="RDJ115" s="44"/>
      <c r="RDK115" s="44"/>
      <c r="RDL115" s="44"/>
      <c r="RDM115" s="44"/>
      <c r="RDN115" s="44"/>
      <c r="RDO115" s="44"/>
      <c r="RDP115" s="44"/>
      <c r="RDQ115" s="44"/>
      <c r="RDR115" s="44"/>
      <c r="RDS115" s="44"/>
      <c r="RDT115" s="44"/>
      <c r="RDU115" s="44"/>
      <c r="RDV115" s="44"/>
      <c r="RDW115" s="44"/>
      <c r="RDX115" s="44"/>
      <c r="RDY115" s="44"/>
      <c r="RDZ115" s="44"/>
      <c r="REA115" s="44"/>
      <c r="REB115" s="44"/>
      <c r="REC115" s="44"/>
      <c r="RED115" s="44"/>
      <c r="REE115" s="44"/>
      <c r="REF115" s="44"/>
      <c r="REG115" s="44"/>
      <c r="REH115" s="44"/>
      <c r="REI115" s="44"/>
      <c r="REJ115" s="44"/>
      <c r="REK115" s="44"/>
      <c r="REL115" s="44"/>
      <c r="REM115" s="44"/>
      <c r="REN115" s="44"/>
      <c r="REO115" s="44"/>
      <c r="REP115" s="44"/>
      <c r="REQ115" s="44"/>
      <c r="RER115" s="44"/>
      <c r="RES115" s="44"/>
      <c r="RET115" s="44"/>
      <c r="REU115" s="44"/>
      <c r="REV115" s="44"/>
      <c r="REW115" s="44"/>
      <c r="REX115" s="44"/>
      <c r="REY115" s="44"/>
      <c r="REZ115" s="44"/>
      <c r="RFA115" s="44"/>
      <c r="RFB115" s="44"/>
      <c r="RFC115" s="44"/>
      <c r="RFD115" s="44"/>
      <c r="RFE115" s="44"/>
      <c r="RFF115" s="44"/>
      <c r="RFG115" s="44"/>
      <c r="RFH115" s="44"/>
      <c r="RFI115" s="44"/>
      <c r="RFJ115" s="44"/>
      <c r="RFK115" s="44"/>
      <c r="RFL115" s="44"/>
      <c r="RFM115" s="44"/>
      <c r="RFN115" s="44"/>
      <c r="RFO115" s="44"/>
      <c r="RFP115" s="44"/>
      <c r="RFQ115" s="44"/>
      <c r="RFR115" s="44"/>
      <c r="RFS115" s="44"/>
      <c r="RFT115" s="44"/>
      <c r="RFU115" s="44"/>
      <c r="RFV115" s="44"/>
      <c r="RFW115" s="44"/>
      <c r="RFX115" s="44"/>
      <c r="RFY115" s="44"/>
      <c r="RFZ115" s="44"/>
      <c r="RGA115" s="44"/>
      <c r="RGB115" s="44"/>
      <c r="RGC115" s="44"/>
      <c r="RGD115" s="44"/>
      <c r="RGE115" s="44"/>
      <c r="RGF115" s="44"/>
      <c r="RGG115" s="44"/>
      <c r="RGH115" s="44"/>
      <c r="RGI115" s="44"/>
      <c r="RGJ115" s="44"/>
      <c r="RGK115" s="44"/>
      <c r="RGL115" s="44"/>
      <c r="RGM115" s="44"/>
      <c r="RGN115" s="44"/>
      <c r="RGO115" s="44"/>
      <c r="RGP115" s="44"/>
      <c r="RGQ115" s="44"/>
      <c r="RGR115" s="44"/>
      <c r="RGS115" s="44"/>
      <c r="RGT115" s="44"/>
      <c r="RGU115" s="44"/>
      <c r="RGV115" s="44"/>
      <c r="RGW115" s="44"/>
      <c r="RGX115" s="44"/>
      <c r="RGY115" s="44"/>
      <c r="RGZ115" s="44"/>
      <c r="RHA115" s="44"/>
      <c r="RHB115" s="44"/>
      <c r="RHC115" s="44"/>
      <c r="RHD115" s="44"/>
      <c r="RHE115" s="44"/>
      <c r="RHF115" s="44"/>
      <c r="RHG115" s="44"/>
      <c r="RHH115" s="44"/>
      <c r="RHI115" s="44"/>
      <c r="RHJ115" s="44"/>
      <c r="RHK115" s="44"/>
      <c r="RHL115" s="44"/>
      <c r="RHM115" s="44"/>
      <c r="RHN115" s="44"/>
      <c r="RHO115" s="44"/>
      <c r="RHP115" s="44"/>
      <c r="RHQ115" s="44"/>
      <c r="RHR115" s="44"/>
      <c r="RHS115" s="44"/>
      <c r="RHT115" s="44"/>
      <c r="RHU115" s="44"/>
      <c r="RHV115" s="44"/>
      <c r="RHW115" s="44"/>
      <c r="RHX115" s="44"/>
      <c r="RHY115" s="44"/>
      <c r="RHZ115" s="44"/>
      <c r="RIA115" s="44"/>
      <c r="RIB115" s="44"/>
      <c r="RIC115" s="44"/>
      <c r="RID115" s="44"/>
      <c r="RIE115" s="44"/>
      <c r="RIF115" s="44"/>
      <c r="RIG115" s="44"/>
      <c r="RIH115" s="44"/>
      <c r="RII115" s="44"/>
      <c r="RIJ115" s="44"/>
      <c r="RIK115" s="44"/>
      <c r="RIL115" s="44"/>
      <c r="RIM115" s="44"/>
      <c r="RIN115" s="44"/>
      <c r="RIO115" s="44"/>
      <c r="RIP115" s="44"/>
      <c r="RIQ115" s="44"/>
      <c r="RIR115" s="44"/>
      <c r="RIS115" s="44"/>
      <c r="RIT115" s="44"/>
      <c r="RIU115" s="44"/>
      <c r="RIV115" s="44"/>
      <c r="RIW115" s="44"/>
      <c r="RIX115" s="44"/>
      <c r="RIY115" s="44"/>
      <c r="RIZ115" s="44"/>
      <c r="RJA115" s="44"/>
      <c r="RJB115" s="44"/>
      <c r="RJC115" s="44"/>
      <c r="RJD115" s="44"/>
      <c r="RJE115" s="44"/>
      <c r="RJF115" s="44"/>
      <c r="RJG115" s="44"/>
      <c r="RJH115" s="44"/>
      <c r="RJI115" s="44"/>
      <c r="RJJ115" s="44"/>
      <c r="RJK115" s="44"/>
      <c r="RJL115" s="44"/>
      <c r="RJM115" s="44"/>
      <c r="RJN115" s="44"/>
      <c r="RJO115" s="44"/>
      <c r="RJP115" s="44"/>
      <c r="RJQ115" s="44"/>
      <c r="RJR115" s="44"/>
      <c r="RJS115" s="44"/>
      <c r="RJT115" s="44"/>
      <c r="RJU115" s="44"/>
      <c r="RJV115" s="44"/>
      <c r="RJW115" s="44"/>
      <c r="RJX115" s="44"/>
      <c r="RJY115" s="44"/>
      <c r="RJZ115" s="44"/>
      <c r="RKA115" s="44"/>
      <c r="RKB115" s="44"/>
      <c r="RKC115" s="44"/>
      <c r="RKD115" s="44"/>
      <c r="RKE115" s="44"/>
      <c r="RKF115" s="44"/>
      <c r="RKG115" s="44"/>
      <c r="RKH115" s="44"/>
      <c r="RKI115" s="44"/>
      <c r="RKJ115" s="44"/>
      <c r="RKK115" s="44"/>
      <c r="RKL115" s="44"/>
      <c r="RKM115" s="44"/>
      <c r="RKN115" s="44"/>
      <c r="RKO115" s="44"/>
      <c r="RKP115" s="44"/>
      <c r="RKQ115" s="44"/>
      <c r="RKR115" s="44"/>
      <c r="RKS115" s="44"/>
      <c r="RKT115" s="44"/>
      <c r="RKU115" s="44"/>
      <c r="RKV115" s="44"/>
      <c r="RKW115" s="44"/>
      <c r="RKX115" s="44"/>
      <c r="RKY115" s="44"/>
      <c r="RKZ115" s="44"/>
      <c r="RLA115" s="44"/>
      <c r="RLB115" s="44"/>
      <c r="RLC115" s="44"/>
      <c r="RLD115" s="44"/>
      <c r="RLE115" s="44"/>
      <c r="RLF115" s="44"/>
      <c r="RLG115" s="44"/>
      <c r="RLH115" s="44"/>
      <c r="RLI115" s="44"/>
      <c r="RLJ115" s="44"/>
      <c r="RLK115" s="44"/>
      <c r="RLL115" s="44"/>
      <c r="RLM115" s="44"/>
      <c r="RLN115" s="44"/>
      <c r="RLO115" s="44"/>
      <c r="RLP115" s="44"/>
      <c r="RLQ115" s="44"/>
      <c r="RLR115" s="44"/>
      <c r="RLS115" s="44"/>
      <c r="RLT115" s="44"/>
      <c r="RLU115" s="44"/>
      <c r="RLV115" s="44"/>
      <c r="RLW115" s="44"/>
      <c r="RLX115" s="44"/>
      <c r="RLY115" s="44"/>
      <c r="RLZ115" s="44"/>
      <c r="RMA115" s="44"/>
      <c r="RMB115" s="44"/>
      <c r="RMC115" s="44"/>
      <c r="RMD115" s="44"/>
      <c r="RME115" s="44"/>
      <c r="RMF115" s="44"/>
      <c r="RMG115" s="44"/>
      <c r="RMH115" s="44"/>
      <c r="RMI115" s="44"/>
      <c r="RMJ115" s="44"/>
      <c r="RMK115" s="44"/>
      <c r="RML115" s="44"/>
      <c r="RMM115" s="44"/>
      <c r="RMN115" s="44"/>
      <c r="RMO115" s="44"/>
      <c r="RMP115" s="44"/>
      <c r="RMQ115" s="44"/>
      <c r="RMR115" s="44"/>
      <c r="RMS115" s="44"/>
      <c r="RMT115" s="44"/>
      <c r="RMU115" s="44"/>
      <c r="RMV115" s="44"/>
      <c r="RMW115" s="44"/>
      <c r="RMX115" s="44"/>
      <c r="RMY115" s="44"/>
      <c r="RMZ115" s="44"/>
      <c r="RNA115" s="44"/>
      <c r="RNB115" s="44"/>
      <c r="RNC115" s="44"/>
      <c r="RND115" s="44"/>
      <c r="RNE115" s="44"/>
      <c r="RNF115" s="44"/>
      <c r="RNG115" s="44"/>
      <c r="RNH115" s="44"/>
      <c r="RNI115" s="44"/>
      <c r="RNJ115" s="44"/>
      <c r="RNK115" s="44"/>
      <c r="RNL115" s="44"/>
      <c r="RNM115" s="44"/>
      <c r="RNN115" s="44"/>
      <c r="RNO115" s="44"/>
      <c r="RNP115" s="44"/>
      <c r="RNQ115" s="44"/>
      <c r="RNR115" s="44"/>
      <c r="RNS115" s="44"/>
      <c r="RNT115" s="44"/>
      <c r="RNU115" s="44"/>
      <c r="RNV115" s="44"/>
      <c r="RNW115" s="44"/>
      <c r="RNX115" s="44"/>
      <c r="RNY115" s="44"/>
      <c r="RNZ115" s="44"/>
      <c r="ROA115" s="44"/>
      <c r="ROB115" s="44"/>
      <c r="ROC115" s="44"/>
      <c r="ROD115" s="44"/>
      <c r="ROE115" s="44"/>
      <c r="ROF115" s="44"/>
      <c r="ROG115" s="44"/>
      <c r="ROH115" s="44"/>
      <c r="ROI115" s="44"/>
      <c r="ROJ115" s="44"/>
      <c r="ROK115" s="44"/>
      <c r="ROL115" s="44"/>
      <c r="ROM115" s="44"/>
      <c r="RON115" s="44"/>
      <c r="ROO115" s="44"/>
      <c r="ROP115" s="44"/>
      <c r="ROQ115" s="44"/>
      <c r="ROR115" s="44"/>
      <c r="ROS115" s="44"/>
      <c r="ROT115" s="44"/>
      <c r="ROU115" s="44"/>
      <c r="ROV115" s="44"/>
      <c r="ROW115" s="44"/>
      <c r="ROX115" s="44"/>
      <c r="ROY115" s="44"/>
      <c r="ROZ115" s="44"/>
      <c r="RPA115" s="44"/>
      <c r="RPB115" s="44"/>
      <c r="RPC115" s="44"/>
      <c r="RPD115" s="44"/>
      <c r="RPE115" s="44"/>
      <c r="RPF115" s="44"/>
      <c r="RPG115" s="44"/>
      <c r="RPH115" s="44"/>
      <c r="RPI115" s="44"/>
      <c r="RPJ115" s="44"/>
      <c r="RPK115" s="44"/>
      <c r="RPL115" s="44"/>
      <c r="RPM115" s="44"/>
      <c r="RPN115" s="44"/>
      <c r="RPO115" s="44"/>
      <c r="RPP115" s="44"/>
      <c r="RPQ115" s="44"/>
      <c r="RPR115" s="44"/>
      <c r="RPS115" s="44"/>
      <c r="RPT115" s="44"/>
      <c r="RPU115" s="44"/>
      <c r="RPV115" s="44"/>
      <c r="RPW115" s="44"/>
      <c r="RPX115" s="44"/>
      <c r="RPY115" s="44"/>
      <c r="RPZ115" s="44"/>
      <c r="RQA115" s="44"/>
      <c r="RQB115" s="44"/>
      <c r="RQC115" s="44"/>
      <c r="RQD115" s="44"/>
      <c r="RQE115" s="44"/>
      <c r="RQF115" s="44"/>
      <c r="RQG115" s="44"/>
      <c r="RQH115" s="44"/>
      <c r="RQI115" s="44"/>
      <c r="RQJ115" s="44"/>
      <c r="RQK115" s="44"/>
      <c r="RQL115" s="44"/>
      <c r="RQM115" s="44"/>
      <c r="RQN115" s="44"/>
      <c r="RQO115" s="44"/>
      <c r="RQP115" s="44"/>
      <c r="RQQ115" s="44"/>
      <c r="RQR115" s="44"/>
      <c r="RQS115" s="44"/>
      <c r="RQT115" s="44"/>
      <c r="RQU115" s="44"/>
      <c r="RQV115" s="44"/>
      <c r="RQW115" s="44"/>
      <c r="RQX115" s="44"/>
      <c r="RQY115" s="44"/>
      <c r="RQZ115" s="44"/>
      <c r="RRA115" s="44"/>
      <c r="RRB115" s="44"/>
      <c r="RRC115" s="44"/>
      <c r="RRD115" s="44"/>
      <c r="RRE115" s="44"/>
      <c r="RRF115" s="44"/>
      <c r="RRG115" s="44"/>
      <c r="RRH115" s="44"/>
      <c r="RRI115" s="44"/>
      <c r="RRJ115" s="44"/>
      <c r="RRK115" s="44"/>
      <c r="RRL115" s="44"/>
      <c r="RRM115" s="44"/>
      <c r="RRN115" s="44"/>
      <c r="RRO115" s="44"/>
      <c r="RRP115" s="44"/>
      <c r="RRQ115" s="44"/>
      <c r="RRR115" s="44"/>
      <c r="RRS115" s="44"/>
      <c r="RRT115" s="44"/>
      <c r="RRU115" s="44"/>
      <c r="RRV115" s="44"/>
      <c r="RRW115" s="44"/>
      <c r="RRX115" s="44"/>
      <c r="RRY115" s="44"/>
      <c r="RRZ115" s="44"/>
      <c r="RSA115" s="44"/>
      <c r="RSB115" s="44"/>
      <c r="RSC115" s="44"/>
      <c r="RSD115" s="44"/>
      <c r="RSE115" s="44"/>
      <c r="RSF115" s="44"/>
      <c r="RSG115" s="44"/>
      <c r="RSH115" s="44"/>
      <c r="RSI115" s="44"/>
      <c r="RSJ115" s="44"/>
      <c r="RSK115" s="44"/>
      <c r="RSL115" s="44"/>
      <c r="RSM115" s="44"/>
      <c r="RSN115" s="44"/>
      <c r="RSO115" s="44"/>
      <c r="RSP115" s="44"/>
      <c r="RSQ115" s="44"/>
      <c r="RSR115" s="44"/>
      <c r="RSS115" s="44"/>
      <c r="RST115" s="44"/>
      <c r="RSU115" s="44"/>
      <c r="RSV115" s="44"/>
      <c r="RSW115" s="44"/>
      <c r="RSX115" s="44"/>
      <c r="RSY115" s="44"/>
      <c r="RSZ115" s="44"/>
      <c r="RTA115" s="44"/>
      <c r="RTB115" s="44"/>
      <c r="RTC115" s="44"/>
      <c r="RTD115" s="44"/>
      <c r="RTE115" s="44"/>
      <c r="RTF115" s="44"/>
      <c r="RTG115" s="44"/>
      <c r="RTH115" s="44"/>
      <c r="RTI115" s="44"/>
      <c r="RTJ115" s="44"/>
      <c r="RTK115" s="44"/>
      <c r="RTL115" s="44"/>
      <c r="RTM115" s="44"/>
      <c r="RTN115" s="44"/>
      <c r="RTO115" s="44"/>
      <c r="RTP115" s="44"/>
      <c r="RTQ115" s="44"/>
      <c r="RTR115" s="44"/>
      <c r="RTS115" s="44"/>
      <c r="RTT115" s="44"/>
      <c r="RTU115" s="44"/>
      <c r="RTV115" s="44"/>
      <c r="RTW115" s="44"/>
      <c r="RTX115" s="44"/>
      <c r="RTY115" s="44"/>
      <c r="RTZ115" s="44"/>
      <c r="RUA115" s="44"/>
      <c r="RUB115" s="44"/>
      <c r="RUC115" s="44"/>
      <c r="RUD115" s="44"/>
      <c r="RUE115" s="44"/>
      <c r="RUF115" s="44"/>
      <c r="RUG115" s="44"/>
      <c r="RUH115" s="44"/>
      <c r="RUI115" s="44"/>
      <c r="RUJ115" s="44"/>
      <c r="RUK115" s="44"/>
      <c r="RUL115" s="44"/>
      <c r="RUM115" s="44"/>
      <c r="RUN115" s="44"/>
      <c r="RUO115" s="44"/>
      <c r="RUP115" s="44"/>
      <c r="RUQ115" s="44"/>
      <c r="RUR115" s="44"/>
      <c r="RUS115" s="44"/>
      <c r="RUT115" s="44"/>
      <c r="RUU115" s="44"/>
      <c r="RUV115" s="44"/>
      <c r="RUW115" s="44"/>
      <c r="RUX115" s="44"/>
      <c r="RUY115" s="44"/>
      <c r="RUZ115" s="44"/>
      <c r="RVA115" s="44"/>
      <c r="RVB115" s="44"/>
      <c r="RVC115" s="44"/>
      <c r="RVD115" s="44"/>
      <c r="RVE115" s="44"/>
      <c r="RVF115" s="44"/>
      <c r="RVG115" s="44"/>
      <c r="RVH115" s="44"/>
      <c r="RVI115" s="44"/>
      <c r="RVJ115" s="44"/>
      <c r="RVK115" s="44"/>
      <c r="RVL115" s="44"/>
      <c r="RVM115" s="44"/>
      <c r="RVN115" s="44"/>
      <c r="RVO115" s="44"/>
      <c r="RVP115" s="44"/>
      <c r="RVQ115" s="44"/>
      <c r="RVR115" s="44"/>
      <c r="RVS115" s="44"/>
      <c r="RVT115" s="44"/>
      <c r="RVU115" s="44"/>
      <c r="RVV115" s="44"/>
      <c r="RVW115" s="44"/>
      <c r="RVX115" s="44"/>
      <c r="RVY115" s="44"/>
      <c r="RVZ115" s="44"/>
      <c r="RWA115" s="44"/>
      <c r="RWB115" s="44"/>
      <c r="RWC115" s="44"/>
      <c r="RWD115" s="44"/>
      <c r="RWE115" s="44"/>
      <c r="RWF115" s="44"/>
      <c r="RWG115" s="44"/>
      <c r="RWH115" s="44"/>
      <c r="RWI115" s="44"/>
      <c r="RWJ115" s="44"/>
      <c r="RWK115" s="44"/>
      <c r="RWL115" s="44"/>
      <c r="RWM115" s="44"/>
      <c r="RWN115" s="44"/>
      <c r="RWO115" s="44"/>
      <c r="RWP115" s="44"/>
      <c r="RWQ115" s="44"/>
      <c r="RWR115" s="44"/>
      <c r="RWS115" s="44"/>
      <c r="RWT115" s="44"/>
      <c r="RWU115" s="44"/>
      <c r="RWV115" s="44"/>
      <c r="RWW115" s="44"/>
      <c r="RWX115" s="44"/>
      <c r="RWY115" s="44"/>
      <c r="RWZ115" s="44"/>
      <c r="RXA115" s="44"/>
      <c r="RXB115" s="44"/>
      <c r="RXC115" s="44"/>
      <c r="RXD115" s="44"/>
      <c r="RXE115" s="44"/>
      <c r="RXF115" s="44"/>
      <c r="RXG115" s="44"/>
      <c r="RXH115" s="44"/>
      <c r="RXI115" s="44"/>
      <c r="RXJ115" s="44"/>
      <c r="RXK115" s="44"/>
      <c r="RXL115" s="44"/>
      <c r="RXM115" s="44"/>
      <c r="RXN115" s="44"/>
      <c r="RXO115" s="44"/>
      <c r="RXP115" s="44"/>
      <c r="RXQ115" s="44"/>
      <c r="RXR115" s="44"/>
      <c r="RXS115" s="44"/>
      <c r="RXT115" s="44"/>
      <c r="RXU115" s="44"/>
      <c r="RXV115" s="44"/>
      <c r="RXW115" s="44"/>
      <c r="RXX115" s="44"/>
      <c r="RXY115" s="44"/>
      <c r="RXZ115" s="44"/>
      <c r="RYA115" s="44"/>
      <c r="RYB115" s="44"/>
      <c r="RYC115" s="44"/>
      <c r="RYD115" s="44"/>
      <c r="RYE115" s="44"/>
      <c r="RYF115" s="44"/>
      <c r="RYG115" s="44"/>
      <c r="RYH115" s="44"/>
      <c r="RYI115" s="44"/>
      <c r="RYJ115" s="44"/>
      <c r="RYK115" s="44"/>
      <c r="RYL115" s="44"/>
      <c r="RYM115" s="44"/>
      <c r="RYN115" s="44"/>
      <c r="RYO115" s="44"/>
      <c r="RYP115" s="44"/>
      <c r="RYQ115" s="44"/>
      <c r="RYR115" s="44"/>
      <c r="RYS115" s="44"/>
      <c r="RYT115" s="44"/>
      <c r="RYU115" s="44"/>
      <c r="RYV115" s="44"/>
      <c r="RYW115" s="44"/>
      <c r="RYX115" s="44"/>
      <c r="RYY115" s="44"/>
      <c r="RYZ115" s="44"/>
      <c r="RZA115" s="44"/>
      <c r="RZB115" s="44"/>
      <c r="RZC115" s="44"/>
      <c r="RZD115" s="44"/>
      <c r="RZE115" s="44"/>
      <c r="RZF115" s="44"/>
      <c r="RZG115" s="44"/>
      <c r="RZH115" s="44"/>
      <c r="RZI115" s="44"/>
      <c r="RZJ115" s="44"/>
      <c r="RZK115" s="44"/>
      <c r="RZL115" s="44"/>
      <c r="RZM115" s="44"/>
      <c r="RZN115" s="44"/>
      <c r="RZO115" s="44"/>
      <c r="RZP115" s="44"/>
      <c r="RZQ115" s="44"/>
      <c r="RZR115" s="44"/>
      <c r="RZS115" s="44"/>
      <c r="RZT115" s="44"/>
      <c r="RZU115" s="44"/>
      <c r="RZV115" s="44"/>
      <c r="RZW115" s="44"/>
      <c r="RZX115" s="44"/>
      <c r="RZY115" s="44"/>
      <c r="RZZ115" s="44"/>
      <c r="SAA115" s="44"/>
      <c r="SAB115" s="44"/>
      <c r="SAC115" s="44"/>
      <c r="SAD115" s="44"/>
      <c r="SAE115" s="44"/>
      <c r="SAF115" s="44"/>
      <c r="SAG115" s="44"/>
      <c r="SAH115" s="44"/>
      <c r="SAI115" s="44"/>
      <c r="SAJ115" s="44"/>
      <c r="SAK115" s="44"/>
      <c r="SAL115" s="44"/>
      <c r="SAM115" s="44"/>
      <c r="SAN115" s="44"/>
      <c r="SAO115" s="44"/>
      <c r="SAP115" s="44"/>
      <c r="SAQ115" s="44"/>
      <c r="SAR115" s="44"/>
      <c r="SAS115" s="44"/>
      <c r="SAT115" s="44"/>
      <c r="SAU115" s="44"/>
      <c r="SAV115" s="44"/>
      <c r="SAW115" s="44"/>
      <c r="SAX115" s="44"/>
      <c r="SAY115" s="44"/>
      <c r="SAZ115" s="44"/>
      <c r="SBA115" s="44"/>
      <c r="SBB115" s="44"/>
      <c r="SBC115" s="44"/>
      <c r="SBD115" s="44"/>
      <c r="SBE115" s="44"/>
      <c r="SBF115" s="44"/>
      <c r="SBG115" s="44"/>
      <c r="SBH115" s="44"/>
      <c r="SBI115" s="44"/>
      <c r="SBJ115" s="44"/>
      <c r="SBK115" s="44"/>
      <c r="SBL115" s="44"/>
      <c r="SBM115" s="44"/>
      <c r="SBN115" s="44"/>
      <c r="SBO115" s="44"/>
      <c r="SBP115" s="44"/>
      <c r="SBQ115" s="44"/>
      <c r="SBR115" s="44"/>
      <c r="SBS115" s="44"/>
      <c r="SBT115" s="44"/>
      <c r="SBU115" s="44"/>
      <c r="SBV115" s="44"/>
      <c r="SBW115" s="44"/>
      <c r="SBX115" s="44"/>
      <c r="SBY115" s="44"/>
      <c r="SBZ115" s="44"/>
      <c r="SCA115" s="44"/>
      <c r="SCB115" s="44"/>
      <c r="SCC115" s="44"/>
      <c r="SCD115" s="44"/>
      <c r="SCE115" s="44"/>
      <c r="SCF115" s="44"/>
      <c r="SCG115" s="44"/>
      <c r="SCH115" s="44"/>
      <c r="SCI115" s="44"/>
      <c r="SCJ115" s="44"/>
      <c r="SCK115" s="44"/>
      <c r="SCL115" s="44"/>
      <c r="SCM115" s="44"/>
      <c r="SCN115" s="44"/>
      <c r="SCO115" s="44"/>
      <c r="SCP115" s="44"/>
      <c r="SCQ115" s="44"/>
      <c r="SCR115" s="44"/>
      <c r="SCS115" s="44"/>
      <c r="SCT115" s="44"/>
      <c r="SCU115" s="44"/>
      <c r="SCV115" s="44"/>
      <c r="SCW115" s="44"/>
      <c r="SCX115" s="44"/>
      <c r="SCY115" s="44"/>
      <c r="SCZ115" s="44"/>
      <c r="SDA115" s="44"/>
      <c r="SDB115" s="44"/>
      <c r="SDC115" s="44"/>
      <c r="SDD115" s="44"/>
      <c r="SDE115" s="44"/>
      <c r="SDF115" s="44"/>
      <c r="SDG115" s="44"/>
      <c r="SDH115" s="44"/>
      <c r="SDI115" s="44"/>
      <c r="SDJ115" s="44"/>
      <c r="SDK115" s="44"/>
      <c r="SDL115" s="44"/>
      <c r="SDM115" s="44"/>
      <c r="SDN115" s="44"/>
      <c r="SDO115" s="44"/>
      <c r="SDP115" s="44"/>
      <c r="SDQ115" s="44"/>
      <c r="SDR115" s="44"/>
      <c r="SDS115" s="44"/>
      <c r="SDT115" s="44"/>
      <c r="SDU115" s="44"/>
      <c r="SDV115" s="44"/>
      <c r="SDW115" s="44"/>
      <c r="SDX115" s="44"/>
      <c r="SDY115" s="44"/>
      <c r="SDZ115" s="44"/>
      <c r="SEA115" s="44"/>
      <c r="SEB115" s="44"/>
      <c r="SEC115" s="44"/>
      <c r="SED115" s="44"/>
      <c r="SEE115" s="44"/>
      <c r="SEF115" s="44"/>
      <c r="SEG115" s="44"/>
      <c r="SEH115" s="44"/>
      <c r="SEI115" s="44"/>
      <c r="SEJ115" s="44"/>
      <c r="SEK115" s="44"/>
      <c r="SEL115" s="44"/>
      <c r="SEM115" s="44"/>
      <c r="SEN115" s="44"/>
      <c r="SEO115" s="44"/>
      <c r="SEP115" s="44"/>
      <c r="SEQ115" s="44"/>
      <c r="SER115" s="44"/>
      <c r="SES115" s="44"/>
      <c r="SET115" s="44"/>
      <c r="SEU115" s="44"/>
      <c r="SEV115" s="44"/>
      <c r="SEW115" s="44"/>
      <c r="SEX115" s="44"/>
      <c r="SEY115" s="44"/>
      <c r="SEZ115" s="44"/>
      <c r="SFA115" s="44"/>
      <c r="SFB115" s="44"/>
      <c r="SFC115" s="44"/>
      <c r="SFD115" s="44"/>
      <c r="SFE115" s="44"/>
      <c r="SFF115" s="44"/>
      <c r="SFG115" s="44"/>
      <c r="SFH115" s="44"/>
      <c r="SFI115" s="44"/>
      <c r="SFJ115" s="44"/>
      <c r="SFK115" s="44"/>
      <c r="SFL115" s="44"/>
      <c r="SFM115" s="44"/>
      <c r="SFN115" s="44"/>
      <c r="SFO115" s="44"/>
      <c r="SFP115" s="44"/>
      <c r="SFQ115" s="44"/>
      <c r="SFR115" s="44"/>
      <c r="SFS115" s="44"/>
      <c r="SFT115" s="44"/>
      <c r="SFU115" s="44"/>
      <c r="SFV115" s="44"/>
      <c r="SFW115" s="44"/>
      <c r="SFX115" s="44"/>
      <c r="SFY115" s="44"/>
      <c r="SFZ115" s="44"/>
      <c r="SGA115" s="44"/>
      <c r="SGB115" s="44"/>
      <c r="SGC115" s="44"/>
      <c r="SGD115" s="44"/>
      <c r="SGE115" s="44"/>
      <c r="SGF115" s="44"/>
      <c r="SGG115" s="44"/>
      <c r="SGH115" s="44"/>
      <c r="SGI115" s="44"/>
      <c r="SGJ115" s="44"/>
      <c r="SGK115" s="44"/>
      <c r="SGL115" s="44"/>
      <c r="SGM115" s="44"/>
      <c r="SGN115" s="44"/>
      <c r="SGO115" s="44"/>
      <c r="SGP115" s="44"/>
      <c r="SGQ115" s="44"/>
      <c r="SGR115" s="44"/>
      <c r="SGS115" s="44"/>
      <c r="SGT115" s="44"/>
      <c r="SGU115" s="44"/>
      <c r="SGV115" s="44"/>
      <c r="SGW115" s="44"/>
      <c r="SGX115" s="44"/>
      <c r="SGY115" s="44"/>
      <c r="SGZ115" s="44"/>
      <c r="SHA115" s="44"/>
      <c r="SHB115" s="44"/>
      <c r="SHC115" s="44"/>
      <c r="SHD115" s="44"/>
      <c r="SHE115" s="44"/>
      <c r="SHF115" s="44"/>
      <c r="SHG115" s="44"/>
      <c r="SHH115" s="44"/>
      <c r="SHI115" s="44"/>
      <c r="SHJ115" s="44"/>
      <c r="SHK115" s="44"/>
      <c r="SHL115" s="44"/>
      <c r="SHM115" s="44"/>
      <c r="SHN115" s="44"/>
      <c r="SHO115" s="44"/>
      <c r="SHP115" s="44"/>
      <c r="SHQ115" s="44"/>
      <c r="SHR115" s="44"/>
      <c r="SHS115" s="44"/>
      <c r="SHT115" s="44"/>
      <c r="SHU115" s="44"/>
      <c r="SHV115" s="44"/>
      <c r="SHW115" s="44"/>
      <c r="SHX115" s="44"/>
      <c r="SHY115" s="44"/>
      <c r="SHZ115" s="44"/>
      <c r="SIA115" s="44"/>
      <c r="SIB115" s="44"/>
      <c r="SIC115" s="44"/>
      <c r="SID115" s="44"/>
      <c r="SIE115" s="44"/>
      <c r="SIF115" s="44"/>
      <c r="SIG115" s="44"/>
      <c r="SIH115" s="44"/>
      <c r="SII115" s="44"/>
      <c r="SIJ115" s="44"/>
      <c r="SIK115" s="44"/>
      <c r="SIL115" s="44"/>
      <c r="SIM115" s="44"/>
      <c r="SIN115" s="44"/>
      <c r="SIO115" s="44"/>
      <c r="SIP115" s="44"/>
      <c r="SIQ115" s="44"/>
      <c r="SIR115" s="44"/>
      <c r="SIS115" s="44"/>
      <c r="SIT115" s="44"/>
      <c r="SIU115" s="44"/>
      <c r="SIV115" s="44"/>
      <c r="SIW115" s="44"/>
      <c r="SIX115" s="44"/>
      <c r="SIY115" s="44"/>
      <c r="SIZ115" s="44"/>
      <c r="SJA115" s="44"/>
      <c r="SJB115" s="44"/>
      <c r="SJC115" s="44"/>
      <c r="SJD115" s="44"/>
      <c r="SJE115" s="44"/>
      <c r="SJF115" s="44"/>
      <c r="SJG115" s="44"/>
      <c r="SJH115" s="44"/>
      <c r="SJI115" s="44"/>
      <c r="SJJ115" s="44"/>
      <c r="SJK115" s="44"/>
      <c r="SJL115" s="44"/>
      <c r="SJM115" s="44"/>
      <c r="SJN115" s="44"/>
      <c r="SJO115" s="44"/>
      <c r="SJP115" s="44"/>
      <c r="SJQ115" s="44"/>
      <c r="SJR115" s="44"/>
      <c r="SJS115" s="44"/>
      <c r="SJT115" s="44"/>
      <c r="SJU115" s="44"/>
      <c r="SJV115" s="44"/>
      <c r="SJW115" s="44"/>
      <c r="SJX115" s="44"/>
      <c r="SJY115" s="44"/>
      <c r="SJZ115" s="44"/>
      <c r="SKA115" s="44"/>
      <c r="SKB115" s="44"/>
      <c r="SKC115" s="44"/>
      <c r="SKD115" s="44"/>
      <c r="SKE115" s="44"/>
      <c r="SKF115" s="44"/>
      <c r="SKG115" s="44"/>
      <c r="SKH115" s="44"/>
      <c r="SKI115" s="44"/>
      <c r="SKJ115" s="44"/>
      <c r="SKK115" s="44"/>
      <c r="SKL115" s="44"/>
      <c r="SKM115" s="44"/>
      <c r="SKN115" s="44"/>
      <c r="SKO115" s="44"/>
      <c r="SKP115" s="44"/>
      <c r="SKQ115" s="44"/>
      <c r="SKR115" s="44"/>
      <c r="SKS115" s="44"/>
      <c r="SKT115" s="44"/>
      <c r="SKU115" s="44"/>
      <c r="SKV115" s="44"/>
      <c r="SKW115" s="44"/>
      <c r="SKX115" s="44"/>
      <c r="SKY115" s="44"/>
      <c r="SKZ115" s="44"/>
      <c r="SLA115" s="44"/>
      <c r="SLB115" s="44"/>
      <c r="SLC115" s="44"/>
      <c r="SLD115" s="44"/>
      <c r="SLE115" s="44"/>
      <c r="SLF115" s="44"/>
      <c r="SLG115" s="44"/>
      <c r="SLH115" s="44"/>
      <c r="SLI115" s="44"/>
      <c r="SLJ115" s="44"/>
      <c r="SLK115" s="44"/>
      <c r="SLL115" s="44"/>
      <c r="SLM115" s="44"/>
      <c r="SLN115" s="44"/>
      <c r="SLO115" s="44"/>
      <c r="SLP115" s="44"/>
      <c r="SLQ115" s="44"/>
      <c r="SLR115" s="44"/>
      <c r="SLS115" s="44"/>
      <c r="SLT115" s="44"/>
      <c r="SLU115" s="44"/>
      <c r="SLV115" s="44"/>
      <c r="SLW115" s="44"/>
      <c r="SLX115" s="44"/>
      <c r="SLY115" s="44"/>
      <c r="SLZ115" s="44"/>
      <c r="SMA115" s="44"/>
      <c r="SMB115" s="44"/>
      <c r="SMC115" s="44"/>
      <c r="SMD115" s="44"/>
      <c r="SME115" s="44"/>
      <c r="SMF115" s="44"/>
      <c r="SMG115" s="44"/>
      <c r="SMH115" s="44"/>
      <c r="SMI115" s="44"/>
      <c r="SMJ115" s="44"/>
      <c r="SMK115" s="44"/>
      <c r="SML115" s="44"/>
      <c r="SMM115" s="44"/>
      <c r="SMN115" s="44"/>
      <c r="SMO115" s="44"/>
      <c r="SMP115" s="44"/>
      <c r="SMQ115" s="44"/>
      <c r="SMR115" s="44"/>
      <c r="SMS115" s="44"/>
      <c r="SMT115" s="44"/>
      <c r="SMU115" s="44"/>
      <c r="SMV115" s="44"/>
      <c r="SMW115" s="44"/>
      <c r="SMX115" s="44"/>
      <c r="SMY115" s="44"/>
      <c r="SMZ115" s="44"/>
      <c r="SNA115" s="44"/>
      <c r="SNB115" s="44"/>
      <c r="SNC115" s="44"/>
      <c r="SND115" s="44"/>
      <c r="SNE115" s="44"/>
      <c r="SNF115" s="44"/>
      <c r="SNG115" s="44"/>
      <c r="SNH115" s="44"/>
      <c r="SNI115" s="44"/>
      <c r="SNJ115" s="44"/>
      <c r="SNK115" s="44"/>
      <c r="SNL115" s="44"/>
      <c r="SNM115" s="44"/>
      <c r="SNN115" s="44"/>
      <c r="SNO115" s="44"/>
      <c r="SNP115" s="44"/>
      <c r="SNQ115" s="44"/>
      <c r="SNR115" s="44"/>
      <c r="SNS115" s="44"/>
      <c r="SNT115" s="44"/>
      <c r="SNU115" s="44"/>
      <c r="SNV115" s="44"/>
      <c r="SNW115" s="44"/>
      <c r="SNX115" s="44"/>
      <c r="SNY115" s="44"/>
      <c r="SNZ115" s="44"/>
      <c r="SOA115" s="44"/>
      <c r="SOB115" s="44"/>
      <c r="SOC115" s="44"/>
      <c r="SOD115" s="44"/>
      <c r="SOE115" s="44"/>
      <c r="SOF115" s="44"/>
      <c r="SOG115" s="44"/>
      <c r="SOH115" s="44"/>
      <c r="SOI115" s="44"/>
      <c r="SOJ115" s="44"/>
      <c r="SOK115" s="44"/>
      <c r="SOL115" s="44"/>
      <c r="SOM115" s="44"/>
      <c r="SON115" s="44"/>
      <c r="SOO115" s="44"/>
      <c r="SOP115" s="44"/>
      <c r="SOQ115" s="44"/>
      <c r="SOR115" s="44"/>
      <c r="SOS115" s="44"/>
      <c r="SOT115" s="44"/>
      <c r="SOU115" s="44"/>
      <c r="SOV115" s="44"/>
      <c r="SOW115" s="44"/>
      <c r="SOX115" s="44"/>
      <c r="SOY115" s="44"/>
      <c r="SOZ115" s="44"/>
      <c r="SPA115" s="44"/>
      <c r="SPB115" s="44"/>
      <c r="SPC115" s="44"/>
      <c r="SPD115" s="44"/>
      <c r="SPE115" s="44"/>
      <c r="SPF115" s="44"/>
      <c r="SPG115" s="44"/>
      <c r="SPH115" s="44"/>
      <c r="SPI115" s="44"/>
      <c r="SPJ115" s="44"/>
      <c r="SPK115" s="44"/>
      <c r="SPL115" s="44"/>
      <c r="SPM115" s="44"/>
      <c r="SPN115" s="44"/>
      <c r="SPO115" s="44"/>
      <c r="SPP115" s="44"/>
      <c r="SPQ115" s="44"/>
      <c r="SPR115" s="44"/>
      <c r="SPS115" s="44"/>
      <c r="SPT115" s="44"/>
      <c r="SPU115" s="44"/>
      <c r="SPV115" s="44"/>
      <c r="SPW115" s="44"/>
      <c r="SPX115" s="44"/>
      <c r="SPY115" s="44"/>
      <c r="SPZ115" s="44"/>
      <c r="SQA115" s="44"/>
      <c r="SQB115" s="44"/>
      <c r="SQC115" s="44"/>
      <c r="SQD115" s="44"/>
      <c r="SQE115" s="44"/>
      <c r="SQF115" s="44"/>
      <c r="SQG115" s="44"/>
      <c r="SQH115" s="44"/>
      <c r="SQI115" s="44"/>
      <c r="SQJ115" s="44"/>
      <c r="SQK115" s="44"/>
      <c r="SQL115" s="44"/>
      <c r="SQM115" s="44"/>
      <c r="SQN115" s="44"/>
      <c r="SQO115" s="44"/>
      <c r="SQP115" s="44"/>
      <c r="SQQ115" s="44"/>
      <c r="SQR115" s="44"/>
      <c r="SQS115" s="44"/>
      <c r="SQT115" s="44"/>
      <c r="SQU115" s="44"/>
      <c r="SQV115" s="44"/>
      <c r="SQW115" s="44"/>
      <c r="SQX115" s="44"/>
      <c r="SQY115" s="44"/>
      <c r="SQZ115" s="44"/>
      <c r="SRA115" s="44"/>
      <c r="SRB115" s="44"/>
      <c r="SRC115" s="44"/>
      <c r="SRD115" s="44"/>
      <c r="SRE115" s="44"/>
      <c r="SRF115" s="44"/>
      <c r="SRG115" s="44"/>
      <c r="SRH115" s="44"/>
      <c r="SRI115" s="44"/>
      <c r="SRJ115" s="44"/>
      <c r="SRK115" s="44"/>
      <c r="SRL115" s="44"/>
      <c r="SRM115" s="44"/>
      <c r="SRN115" s="44"/>
      <c r="SRO115" s="44"/>
      <c r="SRP115" s="44"/>
      <c r="SRQ115" s="44"/>
      <c r="SRR115" s="44"/>
      <c r="SRS115" s="44"/>
      <c r="SRT115" s="44"/>
      <c r="SRU115" s="44"/>
      <c r="SRV115" s="44"/>
      <c r="SRW115" s="44"/>
      <c r="SRX115" s="44"/>
      <c r="SRY115" s="44"/>
      <c r="SRZ115" s="44"/>
      <c r="SSA115" s="44"/>
      <c r="SSB115" s="44"/>
      <c r="SSC115" s="44"/>
      <c r="SSD115" s="44"/>
      <c r="SSE115" s="44"/>
      <c r="SSF115" s="44"/>
      <c r="SSG115" s="44"/>
      <c r="SSH115" s="44"/>
      <c r="SSI115" s="44"/>
      <c r="SSJ115" s="44"/>
      <c r="SSK115" s="44"/>
      <c r="SSL115" s="44"/>
      <c r="SSM115" s="44"/>
      <c r="SSN115" s="44"/>
      <c r="SSO115" s="44"/>
      <c r="SSP115" s="44"/>
      <c r="SSQ115" s="44"/>
      <c r="SSR115" s="44"/>
      <c r="SSS115" s="44"/>
      <c r="SST115" s="44"/>
      <c r="SSU115" s="44"/>
      <c r="SSV115" s="44"/>
      <c r="SSW115" s="44"/>
      <c r="SSX115" s="44"/>
      <c r="SSY115" s="44"/>
      <c r="SSZ115" s="44"/>
      <c r="STA115" s="44"/>
      <c r="STB115" s="44"/>
      <c r="STC115" s="44"/>
      <c r="STD115" s="44"/>
      <c r="STE115" s="44"/>
      <c r="STF115" s="44"/>
      <c r="STG115" s="44"/>
      <c r="STH115" s="44"/>
      <c r="STI115" s="44"/>
      <c r="STJ115" s="44"/>
      <c r="STK115" s="44"/>
      <c r="STL115" s="44"/>
      <c r="STM115" s="44"/>
      <c r="STN115" s="44"/>
      <c r="STO115" s="44"/>
      <c r="STP115" s="44"/>
      <c r="STQ115" s="44"/>
      <c r="STR115" s="44"/>
      <c r="STS115" s="44"/>
      <c r="STT115" s="44"/>
      <c r="STU115" s="44"/>
      <c r="STV115" s="44"/>
      <c r="STW115" s="44"/>
      <c r="STX115" s="44"/>
      <c r="STY115" s="44"/>
      <c r="STZ115" s="44"/>
      <c r="SUA115" s="44"/>
      <c r="SUB115" s="44"/>
      <c r="SUC115" s="44"/>
      <c r="SUD115" s="44"/>
      <c r="SUE115" s="44"/>
      <c r="SUF115" s="44"/>
      <c r="SUG115" s="44"/>
      <c r="SUH115" s="44"/>
      <c r="SUI115" s="44"/>
      <c r="SUJ115" s="44"/>
      <c r="SUK115" s="44"/>
      <c r="SUL115" s="44"/>
      <c r="SUM115" s="44"/>
      <c r="SUN115" s="44"/>
      <c r="SUO115" s="44"/>
      <c r="SUP115" s="44"/>
      <c r="SUQ115" s="44"/>
      <c r="SUR115" s="44"/>
      <c r="SUS115" s="44"/>
      <c r="SUT115" s="44"/>
      <c r="SUU115" s="44"/>
      <c r="SUV115" s="44"/>
      <c r="SUW115" s="44"/>
      <c r="SUX115" s="44"/>
      <c r="SUY115" s="44"/>
      <c r="SUZ115" s="44"/>
      <c r="SVA115" s="44"/>
      <c r="SVB115" s="44"/>
      <c r="SVC115" s="44"/>
      <c r="SVD115" s="44"/>
      <c r="SVE115" s="44"/>
      <c r="SVF115" s="44"/>
      <c r="SVG115" s="44"/>
      <c r="SVH115" s="44"/>
      <c r="SVI115" s="44"/>
      <c r="SVJ115" s="44"/>
      <c r="SVK115" s="44"/>
      <c r="SVL115" s="44"/>
      <c r="SVM115" s="44"/>
      <c r="SVN115" s="44"/>
      <c r="SVO115" s="44"/>
      <c r="SVP115" s="44"/>
      <c r="SVQ115" s="44"/>
      <c r="SVR115" s="44"/>
      <c r="SVS115" s="44"/>
      <c r="SVT115" s="44"/>
      <c r="SVU115" s="44"/>
      <c r="SVV115" s="44"/>
      <c r="SVW115" s="44"/>
      <c r="SVX115" s="44"/>
      <c r="SVY115" s="44"/>
      <c r="SVZ115" s="44"/>
      <c r="SWA115" s="44"/>
      <c r="SWB115" s="44"/>
      <c r="SWC115" s="44"/>
      <c r="SWD115" s="44"/>
      <c r="SWE115" s="44"/>
      <c r="SWF115" s="44"/>
      <c r="SWG115" s="44"/>
      <c r="SWH115" s="44"/>
      <c r="SWI115" s="44"/>
      <c r="SWJ115" s="44"/>
      <c r="SWK115" s="44"/>
      <c r="SWL115" s="44"/>
      <c r="SWM115" s="44"/>
      <c r="SWN115" s="44"/>
      <c r="SWO115" s="44"/>
      <c r="SWP115" s="44"/>
      <c r="SWQ115" s="44"/>
      <c r="SWR115" s="44"/>
      <c r="SWS115" s="44"/>
      <c r="SWT115" s="44"/>
      <c r="SWU115" s="44"/>
      <c r="SWV115" s="44"/>
      <c r="SWW115" s="44"/>
      <c r="SWX115" s="44"/>
      <c r="SWY115" s="44"/>
      <c r="SWZ115" s="44"/>
      <c r="SXA115" s="44"/>
      <c r="SXB115" s="44"/>
      <c r="SXC115" s="44"/>
      <c r="SXD115" s="44"/>
      <c r="SXE115" s="44"/>
      <c r="SXF115" s="44"/>
      <c r="SXG115" s="44"/>
      <c r="SXH115" s="44"/>
      <c r="SXI115" s="44"/>
      <c r="SXJ115" s="44"/>
      <c r="SXK115" s="44"/>
      <c r="SXL115" s="44"/>
      <c r="SXM115" s="44"/>
      <c r="SXN115" s="44"/>
      <c r="SXO115" s="44"/>
      <c r="SXP115" s="44"/>
      <c r="SXQ115" s="44"/>
      <c r="SXR115" s="44"/>
      <c r="SXS115" s="44"/>
      <c r="SXT115" s="44"/>
      <c r="SXU115" s="44"/>
      <c r="SXV115" s="44"/>
      <c r="SXW115" s="44"/>
      <c r="SXX115" s="44"/>
      <c r="SXY115" s="44"/>
      <c r="SXZ115" s="44"/>
      <c r="SYA115" s="44"/>
      <c r="SYB115" s="44"/>
      <c r="SYC115" s="44"/>
      <c r="SYD115" s="44"/>
      <c r="SYE115" s="44"/>
      <c r="SYF115" s="44"/>
      <c r="SYG115" s="44"/>
      <c r="SYH115" s="44"/>
      <c r="SYI115" s="44"/>
      <c r="SYJ115" s="44"/>
      <c r="SYK115" s="44"/>
      <c r="SYL115" s="44"/>
      <c r="SYM115" s="44"/>
      <c r="SYN115" s="44"/>
      <c r="SYO115" s="44"/>
      <c r="SYP115" s="44"/>
      <c r="SYQ115" s="44"/>
      <c r="SYR115" s="44"/>
      <c r="SYS115" s="44"/>
      <c r="SYT115" s="44"/>
      <c r="SYU115" s="44"/>
      <c r="SYV115" s="44"/>
      <c r="SYW115" s="44"/>
      <c r="SYX115" s="44"/>
      <c r="SYY115" s="44"/>
      <c r="SYZ115" s="44"/>
      <c r="SZA115" s="44"/>
      <c r="SZB115" s="44"/>
      <c r="SZC115" s="44"/>
      <c r="SZD115" s="44"/>
      <c r="SZE115" s="44"/>
      <c r="SZF115" s="44"/>
      <c r="SZG115" s="44"/>
      <c r="SZH115" s="44"/>
      <c r="SZI115" s="44"/>
      <c r="SZJ115" s="44"/>
      <c r="SZK115" s="44"/>
      <c r="SZL115" s="44"/>
      <c r="SZM115" s="44"/>
      <c r="SZN115" s="44"/>
      <c r="SZO115" s="44"/>
      <c r="SZP115" s="44"/>
      <c r="SZQ115" s="44"/>
      <c r="SZR115" s="44"/>
      <c r="SZS115" s="44"/>
      <c r="SZT115" s="44"/>
      <c r="SZU115" s="44"/>
      <c r="SZV115" s="44"/>
      <c r="SZW115" s="44"/>
      <c r="SZX115" s="44"/>
      <c r="SZY115" s="44"/>
      <c r="SZZ115" s="44"/>
      <c r="TAA115" s="44"/>
      <c r="TAB115" s="44"/>
      <c r="TAC115" s="44"/>
      <c r="TAD115" s="44"/>
      <c r="TAE115" s="44"/>
      <c r="TAF115" s="44"/>
      <c r="TAG115" s="44"/>
      <c r="TAH115" s="44"/>
      <c r="TAI115" s="44"/>
      <c r="TAJ115" s="44"/>
      <c r="TAK115" s="44"/>
      <c r="TAL115" s="44"/>
      <c r="TAM115" s="44"/>
      <c r="TAN115" s="44"/>
      <c r="TAO115" s="44"/>
      <c r="TAP115" s="44"/>
      <c r="TAQ115" s="44"/>
      <c r="TAR115" s="44"/>
      <c r="TAS115" s="44"/>
      <c r="TAT115" s="44"/>
      <c r="TAU115" s="44"/>
      <c r="TAV115" s="44"/>
      <c r="TAW115" s="44"/>
      <c r="TAX115" s="44"/>
      <c r="TAY115" s="44"/>
      <c r="TAZ115" s="44"/>
      <c r="TBA115" s="44"/>
      <c r="TBB115" s="44"/>
      <c r="TBC115" s="44"/>
      <c r="TBD115" s="44"/>
      <c r="TBE115" s="44"/>
      <c r="TBF115" s="44"/>
      <c r="TBG115" s="44"/>
      <c r="TBH115" s="44"/>
      <c r="TBI115" s="44"/>
      <c r="TBJ115" s="44"/>
      <c r="TBK115" s="44"/>
      <c r="TBL115" s="44"/>
      <c r="TBM115" s="44"/>
      <c r="TBN115" s="44"/>
      <c r="TBO115" s="44"/>
      <c r="TBP115" s="44"/>
      <c r="TBQ115" s="44"/>
      <c r="TBR115" s="44"/>
      <c r="TBS115" s="44"/>
      <c r="TBT115" s="44"/>
      <c r="TBU115" s="44"/>
      <c r="TBV115" s="44"/>
      <c r="TBW115" s="44"/>
      <c r="TBX115" s="44"/>
      <c r="TBY115" s="44"/>
      <c r="TBZ115" s="44"/>
      <c r="TCA115" s="44"/>
      <c r="TCB115" s="44"/>
      <c r="TCC115" s="44"/>
      <c r="TCD115" s="44"/>
      <c r="TCE115" s="44"/>
      <c r="TCF115" s="44"/>
      <c r="TCG115" s="44"/>
      <c r="TCH115" s="44"/>
      <c r="TCI115" s="44"/>
      <c r="TCJ115" s="44"/>
      <c r="TCK115" s="44"/>
      <c r="TCL115" s="44"/>
      <c r="TCM115" s="44"/>
      <c r="TCN115" s="44"/>
      <c r="TCO115" s="44"/>
      <c r="TCP115" s="44"/>
      <c r="TCQ115" s="44"/>
      <c r="TCR115" s="44"/>
      <c r="TCS115" s="44"/>
      <c r="TCT115" s="44"/>
      <c r="TCU115" s="44"/>
      <c r="TCV115" s="44"/>
      <c r="TCW115" s="44"/>
      <c r="TCX115" s="44"/>
      <c r="TCY115" s="44"/>
      <c r="TCZ115" s="44"/>
      <c r="TDA115" s="44"/>
      <c r="TDB115" s="44"/>
      <c r="TDC115" s="44"/>
      <c r="TDD115" s="44"/>
      <c r="TDE115" s="44"/>
      <c r="TDF115" s="44"/>
      <c r="TDG115" s="44"/>
      <c r="TDH115" s="44"/>
      <c r="TDI115" s="44"/>
      <c r="TDJ115" s="44"/>
      <c r="TDK115" s="44"/>
      <c r="TDL115" s="44"/>
      <c r="TDM115" s="44"/>
      <c r="TDN115" s="44"/>
      <c r="TDO115" s="44"/>
      <c r="TDP115" s="44"/>
      <c r="TDQ115" s="44"/>
      <c r="TDR115" s="44"/>
      <c r="TDS115" s="44"/>
      <c r="TDT115" s="44"/>
      <c r="TDU115" s="44"/>
      <c r="TDV115" s="44"/>
      <c r="TDW115" s="44"/>
      <c r="TDX115" s="44"/>
      <c r="TDY115" s="44"/>
      <c r="TDZ115" s="44"/>
      <c r="TEA115" s="44"/>
      <c r="TEB115" s="44"/>
      <c r="TEC115" s="44"/>
      <c r="TED115" s="44"/>
      <c r="TEE115" s="44"/>
      <c r="TEF115" s="44"/>
      <c r="TEG115" s="44"/>
      <c r="TEH115" s="44"/>
      <c r="TEI115" s="44"/>
      <c r="TEJ115" s="44"/>
      <c r="TEK115" s="44"/>
      <c r="TEL115" s="44"/>
      <c r="TEM115" s="44"/>
      <c r="TEN115" s="44"/>
      <c r="TEO115" s="44"/>
      <c r="TEP115" s="44"/>
      <c r="TEQ115" s="44"/>
      <c r="TER115" s="44"/>
      <c r="TES115" s="44"/>
      <c r="TET115" s="44"/>
      <c r="TEU115" s="44"/>
      <c r="TEV115" s="44"/>
      <c r="TEW115" s="44"/>
      <c r="TEX115" s="44"/>
      <c r="TEY115" s="44"/>
      <c r="TEZ115" s="44"/>
      <c r="TFA115" s="44"/>
      <c r="TFB115" s="44"/>
      <c r="TFC115" s="44"/>
      <c r="TFD115" s="44"/>
      <c r="TFE115" s="44"/>
      <c r="TFF115" s="44"/>
      <c r="TFG115" s="44"/>
      <c r="TFH115" s="44"/>
      <c r="TFI115" s="44"/>
      <c r="TFJ115" s="44"/>
      <c r="TFK115" s="44"/>
      <c r="TFL115" s="44"/>
      <c r="TFM115" s="44"/>
      <c r="TFN115" s="44"/>
      <c r="TFO115" s="44"/>
      <c r="TFP115" s="44"/>
      <c r="TFQ115" s="44"/>
      <c r="TFR115" s="44"/>
      <c r="TFS115" s="44"/>
      <c r="TFT115" s="44"/>
      <c r="TFU115" s="44"/>
      <c r="TFV115" s="44"/>
      <c r="TFW115" s="44"/>
      <c r="TFX115" s="44"/>
      <c r="TFY115" s="44"/>
      <c r="TFZ115" s="44"/>
      <c r="TGA115" s="44"/>
      <c r="TGB115" s="44"/>
      <c r="TGC115" s="44"/>
      <c r="TGD115" s="44"/>
      <c r="TGE115" s="44"/>
      <c r="TGF115" s="44"/>
      <c r="TGG115" s="44"/>
      <c r="TGH115" s="44"/>
      <c r="TGI115" s="44"/>
      <c r="TGJ115" s="44"/>
      <c r="TGK115" s="44"/>
      <c r="TGL115" s="44"/>
      <c r="TGM115" s="44"/>
      <c r="TGN115" s="44"/>
      <c r="TGO115" s="44"/>
      <c r="TGP115" s="44"/>
      <c r="TGQ115" s="44"/>
      <c r="TGR115" s="44"/>
      <c r="TGS115" s="44"/>
      <c r="TGT115" s="44"/>
      <c r="TGU115" s="44"/>
      <c r="TGV115" s="44"/>
      <c r="TGW115" s="44"/>
      <c r="TGX115" s="44"/>
      <c r="TGY115" s="44"/>
      <c r="TGZ115" s="44"/>
      <c r="THA115" s="44"/>
      <c r="THB115" s="44"/>
      <c r="THC115" s="44"/>
      <c r="THD115" s="44"/>
      <c r="THE115" s="44"/>
      <c r="THF115" s="44"/>
      <c r="THG115" s="44"/>
      <c r="THH115" s="44"/>
      <c r="THI115" s="44"/>
      <c r="THJ115" s="44"/>
      <c r="THK115" s="44"/>
      <c r="THL115" s="44"/>
      <c r="THM115" s="44"/>
      <c r="THN115" s="44"/>
      <c r="THO115" s="44"/>
      <c r="THP115" s="44"/>
      <c r="THQ115" s="44"/>
      <c r="THR115" s="44"/>
      <c r="THS115" s="44"/>
      <c r="THT115" s="44"/>
      <c r="THU115" s="44"/>
      <c r="THV115" s="44"/>
      <c r="THW115" s="44"/>
      <c r="THX115" s="44"/>
      <c r="THY115" s="44"/>
      <c r="THZ115" s="44"/>
      <c r="TIA115" s="44"/>
      <c r="TIB115" s="44"/>
      <c r="TIC115" s="44"/>
      <c r="TID115" s="44"/>
      <c r="TIE115" s="44"/>
      <c r="TIF115" s="44"/>
      <c r="TIG115" s="44"/>
      <c r="TIH115" s="44"/>
      <c r="TII115" s="44"/>
      <c r="TIJ115" s="44"/>
      <c r="TIK115" s="44"/>
      <c r="TIL115" s="44"/>
      <c r="TIM115" s="44"/>
      <c r="TIN115" s="44"/>
      <c r="TIO115" s="44"/>
      <c r="TIP115" s="44"/>
      <c r="TIQ115" s="44"/>
      <c r="TIR115" s="44"/>
      <c r="TIS115" s="44"/>
      <c r="TIT115" s="44"/>
      <c r="TIU115" s="44"/>
      <c r="TIV115" s="44"/>
      <c r="TIW115" s="44"/>
      <c r="TIX115" s="44"/>
      <c r="TIY115" s="44"/>
      <c r="TIZ115" s="44"/>
      <c r="TJA115" s="44"/>
      <c r="TJB115" s="44"/>
      <c r="TJC115" s="44"/>
      <c r="TJD115" s="44"/>
      <c r="TJE115" s="44"/>
      <c r="TJF115" s="44"/>
      <c r="TJG115" s="44"/>
      <c r="TJH115" s="44"/>
      <c r="TJI115" s="44"/>
      <c r="TJJ115" s="44"/>
      <c r="TJK115" s="44"/>
      <c r="TJL115" s="44"/>
      <c r="TJM115" s="44"/>
      <c r="TJN115" s="44"/>
      <c r="TJO115" s="44"/>
      <c r="TJP115" s="44"/>
      <c r="TJQ115" s="44"/>
      <c r="TJR115" s="44"/>
      <c r="TJS115" s="44"/>
      <c r="TJT115" s="44"/>
      <c r="TJU115" s="44"/>
      <c r="TJV115" s="44"/>
      <c r="TJW115" s="44"/>
      <c r="TJX115" s="44"/>
      <c r="TJY115" s="44"/>
      <c r="TJZ115" s="44"/>
      <c r="TKA115" s="44"/>
      <c r="TKB115" s="44"/>
      <c r="TKC115" s="44"/>
      <c r="TKD115" s="44"/>
      <c r="TKE115" s="44"/>
      <c r="TKF115" s="44"/>
      <c r="TKG115" s="44"/>
      <c r="TKH115" s="44"/>
      <c r="TKI115" s="44"/>
      <c r="TKJ115" s="44"/>
      <c r="TKK115" s="44"/>
      <c r="TKL115" s="44"/>
      <c r="TKM115" s="44"/>
      <c r="TKN115" s="44"/>
      <c r="TKO115" s="44"/>
      <c r="TKP115" s="44"/>
      <c r="TKQ115" s="44"/>
      <c r="TKR115" s="44"/>
      <c r="TKS115" s="44"/>
      <c r="TKT115" s="44"/>
      <c r="TKU115" s="44"/>
      <c r="TKV115" s="44"/>
      <c r="TKW115" s="44"/>
      <c r="TKX115" s="44"/>
      <c r="TKY115" s="44"/>
      <c r="TKZ115" s="44"/>
      <c r="TLA115" s="44"/>
      <c r="TLB115" s="44"/>
      <c r="TLC115" s="44"/>
      <c r="TLD115" s="44"/>
      <c r="TLE115" s="44"/>
      <c r="TLF115" s="44"/>
      <c r="TLG115" s="44"/>
      <c r="TLH115" s="44"/>
      <c r="TLI115" s="44"/>
      <c r="TLJ115" s="44"/>
      <c r="TLK115" s="44"/>
      <c r="TLL115" s="44"/>
      <c r="TLM115" s="44"/>
      <c r="TLN115" s="44"/>
      <c r="TLO115" s="44"/>
      <c r="TLP115" s="44"/>
      <c r="TLQ115" s="44"/>
      <c r="TLR115" s="44"/>
      <c r="TLS115" s="44"/>
      <c r="TLT115" s="44"/>
      <c r="TLU115" s="44"/>
      <c r="TLV115" s="44"/>
      <c r="TLW115" s="44"/>
      <c r="TLX115" s="44"/>
      <c r="TLY115" s="44"/>
      <c r="TLZ115" s="44"/>
      <c r="TMA115" s="44"/>
      <c r="TMB115" s="44"/>
      <c r="TMC115" s="44"/>
      <c r="TMD115" s="44"/>
      <c r="TME115" s="44"/>
      <c r="TMF115" s="44"/>
      <c r="TMG115" s="44"/>
      <c r="TMH115" s="44"/>
      <c r="TMI115" s="44"/>
      <c r="TMJ115" s="44"/>
      <c r="TMK115" s="44"/>
      <c r="TML115" s="44"/>
      <c r="TMM115" s="44"/>
      <c r="TMN115" s="44"/>
      <c r="TMO115" s="44"/>
      <c r="TMP115" s="44"/>
      <c r="TMQ115" s="44"/>
      <c r="TMR115" s="44"/>
      <c r="TMS115" s="44"/>
      <c r="TMT115" s="44"/>
      <c r="TMU115" s="44"/>
      <c r="TMV115" s="44"/>
      <c r="TMW115" s="44"/>
      <c r="TMX115" s="44"/>
      <c r="TMY115" s="44"/>
      <c r="TMZ115" s="44"/>
      <c r="TNA115" s="44"/>
      <c r="TNB115" s="44"/>
      <c r="TNC115" s="44"/>
      <c r="TND115" s="44"/>
      <c r="TNE115" s="44"/>
      <c r="TNF115" s="44"/>
      <c r="TNG115" s="44"/>
      <c r="TNH115" s="44"/>
      <c r="TNI115" s="44"/>
      <c r="TNJ115" s="44"/>
      <c r="TNK115" s="44"/>
      <c r="TNL115" s="44"/>
      <c r="TNM115" s="44"/>
      <c r="TNN115" s="44"/>
      <c r="TNO115" s="44"/>
      <c r="TNP115" s="44"/>
      <c r="TNQ115" s="44"/>
      <c r="TNR115" s="44"/>
      <c r="TNS115" s="44"/>
      <c r="TNT115" s="44"/>
      <c r="TNU115" s="44"/>
      <c r="TNV115" s="44"/>
      <c r="TNW115" s="44"/>
      <c r="TNX115" s="44"/>
      <c r="TNY115" s="44"/>
      <c r="TNZ115" s="44"/>
      <c r="TOA115" s="44"/>
      <c r="TOB115" s="44"/>
      <c r="TOC115" s="44"/>
      <c r="TOD115" s="44"/>
      <c r="TOE115" s="44"/>
      <c r="TOF115" s="44"/>
      <c r="TOG115" s="44"/>
      <c r="TOH115" s="44"/>
      <c r="TOI115" s="44"/>
      <c r="TOJ115" s="44"/>
      <c r="TOK115" s="44"/>
      <c r="TOL115" s="44"/>
      <c r="TOM115" s="44"/>
      <c r="TON115" s="44"/>
      <c r="TOO115" s="44"/>
      <c r="TOP115" s="44"/>
      <c r="TOQ115" s="44"/>
      <c r="TOR115" s="44"/>
      <c r="TOS115" s="44"/>
      <c r="TOT115" s="44"/>
      <c r="TOU115" s="44"/>
      <c r="TOV115" s="44"/>
      <c r="TOW115" s="44"/>
      <c r="TOX115" s="44"/>
      <c r="TOY115" s="44"/>
      <c r="TOZ115" s="44"/>
      <c r="TPA115" s="44"/>
      <c r="TPB115" s="44"/>
      <c r="TPC115" s="44"/>
      <c r="TPD115" s="44"/>
      <c r="TPE115" s="44"/>
      <c r="TPF115" s="44"/>
      <c r="TPG115" s="44"/>
      <c r="TPH115" s="44"/>
      <c r="TPI115" s="44"/>
      <c r="TPJ115" s="44"/>
      <c r="TPK115" s="44"/>
      <c r="TPL115" s="44"/>
      <c r="TPM115" s="44"/>
      <c r="TPN115" s="44"/>
      <c r="TPO115" s="44"/>
      <c r="TPP115" s="44"/>
      <c r="TPQ115" s="44"/>
      <c r="TPR115" s="44"/>
      <c r="TPS115" s="44"/>
      <c r="TPT115" s="44"/>
      <c r="TPU115" s="44"/>
      <c r="TPV115" s="44"/>
      <c r="TPW115" s="44"/>
      <c r="TPX115" s="44"/>
      <c r="TPY115" s="44"/>
      <c r="TPZ115" s="44"/>
      <c r="TQA115" s="44"/>
      <c r="TQB115" s="44"/>
      <c r="TQC115" s="44"/>
      <c r="TQD115" s="44"/>
      <c r="TQE115" s="44"/>
      <c r="TQF115" s="44"/>
      <c r="TQG115" s="44"/>
      <c r="TQH115" s="44"/>
      <c r="TQI115" s="44"/>
      <c r="TQJ115" s="44"/>
      <c r="TQK115" s="44"/>
      <c r="TQL115" s="44"/>
      <c r="TQM115" s="44"/>
      <c r="TQN115" s="44"/>
      <c r="TQO115" s="44"/>
      <c r="TQP115" s="44"/>
      <c r="TQQ115" s="44"/>
      <c r="TQR115" s="44"/>
      <c r="TQS115" s="44"/>
      <c r="TQT115" s="44"/>
      <c r="TQU115" s="44"/>
      <c r="TQV115" s="44"/>
      <c r="TQW115" s="44"/>
      <c r="TQX115" s="44"/>
      <c r="TQY115" s="44"/>
      <c r="TQZ115" s="44"/>
      <c r="TRA115" s="44"/>
      <c r="TRB115" s="44"/>
      <c r="TRC115" s="44"/>
      <c r="TRD115" s="44"/>
      <c r="TRE115" s="44"/>
      <c r="TRF115" s="44"/>
      <c r="TRG115" s="44"/>
      <c r="TRH115" s="44"/>
      <c r="TRI115" s="44"/>
      <c r="TRJ115" s="44"/>
      <c r="TRK115" s="44"/>
      <c r="TRL115" s="44"/>
      <c r="TRM115" s="44"/>
      <c r="TRN115" s="44"/>
      <c r="TRO115" s="44"/>
      <c r="TRP115" s="44"/>
      <c r="TRQ115" s="44"/>
      <c r="TRR115" s="44"/>
      <c r="TRS115" s="44"/>
      <c r="TRT115" s="44"/>
      <c r="TRU115" s="44"/>
      <c r="TRV115" s="44"/>
      <c r="TRW115" s="44"/>
      <c r="TRX115" s="44"/>
      <c r="TRY115" s="44"/>
      <c r="TRZ115" s="44"/>
      <c r="TSA115" s="44"/>
      <c r="TSB115" s="44"/>
      <c r="TSC115" s="44"/>
      <c r="TSD115" s="44"/>
      <c r="TSE115" s="44"/>
      <c r="TSF115" s="44"/>
      <c r="TSG115" s="44"/>
      <c r="TSH115" s="44"/>
      <c r="TSI115" s="44"/>
      <c r="TSJ115" s="44"/>
      <c r="TSK115" s="44"/>
      <c r="TSL115" s="44"/>
      <c r="TSM115" s="44"/>
      <c r="TSN115" s="44"/>
      <c r="TSO115" s="44"/>
      <c r="TSP115" s="44"/>
      <c r="TSQ115" s="44"/>
      <c r="TSR115" s="44"/>
      <c r="TSS115" s="44"/>
      <c r="TST115" s="44"/>
      <c r="TSU115" s="44"/>
      <c r="TSV115" s="44"/>
      <c r="TSW115" s="44"/>
      <c r="TSX115" s="44"/>
      <c r="TSY115" s="44"/>
      <c r="TSZ115" s="44"/>
      <c r="TTA115" s="44"/>
      <c r="TTB115" s="44"/>
      <c r="TTC115" s="44"/>
      <c r="TTD115" s="44"/>
      <c r="TTE115" s="44"/>
      <c r="TTF115" s="44"/>
      <c r="TTG115" s="44"/>
      <c r="TTH115" s="44"/>
      <c r="TTI115" s="44"/>
      <c r="TTJ115" s="44"/>
      <c r="TTK115" s="44"/>
      <c r="TTL115" s="44"/>
      <c r="TTM115" s="44"/>
      <c r="TTN115" s="44"/>
      <c r="TTO115" s="44"/>
      <c r="TTP115" s="44"/>
      <c r="TTQ115" s="44"/>
      <c r="TTR115" s="44"/>
      <c r="TTS115" s="44"/>
      <c r="TTT115" s="44"/>
      <c r="TTU115" s="44"/>
      <c r="TTV115" s="44"/>
      <c r="TTW115" s="44"/>
      <c r="TTX115" s="44"/>
      <c r="TTY115" s="44"/>
      <c r="TTZ115" s="44"/>
      <c r="TUA115" s="44"/>
      <c r="TUB115" s="44"/>
      <c r="TUC115" s="44"/>
      <c r="TUD115" s="44"/>
      <c r="TUE115" s="44"/>
      <c r="TUF115" s="44"/>
      <c r="TUG115" s="44"/>
      <c r="TUH115" s="44"/>
      <c r="TUI115" s="44"/>
      <c r="TUJ115" s="44"/>
      <c r="TUK115" s="44"/>
      <c r="TUL115" s="44"/>
      <c r="TUM115" s="44"/>
      <c r="TUN115" s="44"/>
      <c r="TUO115" s="44"/>
      <c r="TUP115" s="44"/>
      <c r="TUQ115" s="44"/>
      <c r="TUR115" s="44"/>
      <c r="TUS115" s="44"/>
      <c r="TUT115" s="44"/>
      <c r="TUU115" s="44"/>
      <c r="TUV115" s="44"/>
      <c r="TUW115" s="44"/>
      <c r="TUX115" s="44"/>
      <c r="TUY115" s="44"/>
      <c r="TUZ115" s="44"/>
      <c r="TVA115" s="44"/>
      <c r="TVB115" s="44"/>
      <c r="TVC115" s="44"/>
      <c r="TVD115" s="44"/>
      <c r="TVE115" s="44"/>
      <c r="TVF115" s="44"/>
      <c r="TVG115" s="44"/>
      <c r="TVH115" s="44"/>
      <c r="TVI115" s="44"/>
      <c r="TVJ115" s="44"/>
      <c r="TVK115" s="44"/>
      <c r="TVL115" s="44"/>
      <c r="TVM115" s="44"/>
      <c r="TVN115" s="44"/>
      <c r="TVO115" s="44"/>
      <c r="TVP115" s="44"/>
      <c r="TVQ115" s="44"/>
      <c r="TVR115" s="44"/>
      <c r="TVS115" s="44"/>
      <c r="TVT115" s="44"/>
      <c r="TVU115" s="44"/>
      <c r="TVV115" s="44"/>
      <c r="TVW115" s="44"/>
      <c r="TVX115" s="44"/>
      <c r="TVY115" s="44"/>
      <c r="TVZ115" s="44"/>
      <c r="TWA115" s="44"/>
      <c r="TWB115" s="44"/>
      <c r="TWC115" s="44"/>
      <c r="TWD115" s="44"/>
      <c r="TWE115" s="44"/>
      <c r="TWF115" s="44"/>
      <c r="TWG115" s="44"/>
      <c r="TWH115" s="44"/>
      <c r="TWI115" s="44"/>
      <c r="TWJ115" s="44"/>
      <c r="TWK115" s="44"/>
      <c r="TWL115" s="44"/>
      <c r="TWM115" s="44"/>
      <c r="TWN115" s="44"/>
      <c r="TWO115" s="44"/>
      <c r="TWP115" s="44"/>
      <c r="TWQ115" s="44"/>
      <c r="TWR115" s="44"/>
      <c r="TWS115" s="44"/>
      <c r="TWT115" s="44"/>
      <c r="TWU115" s="44"/>
      <c r="TWV115" s="44"/>
      <c r="TWW115" s="44"/>
      <c r="TWX115" s="44"/>
      <c r="TWY115" s="44"/>
      <c r="TWZ115" s="44"/>
      <c r="TXA115" s="44"/>
      <c r="TXB115" s="44"/>
      <c r="TXC115" s="44"/>
      <c r="TXD115" s="44"/>
      <c r="TXE115" s="44"/>
      <c r="TXF115" s="44"/>
      <c r="TXG115" s="44"/>
      <c r="TXH115" s="44"/>
      <c r="TXI115" s="44"/>
      <c r="TXJ115" s="44"/>
      <c r="TXK115" s="44"/>
      <c r="TXL115" s="44"/>
      <c r="TXM115" s="44"/>
      <c r="TXN115" s="44"/>
      <c r="TXO115" s="44"/>
      <c r="TXP115" s="44"/>
      <c r="TXQ115" s="44"/>
      <c r="TXR115" s="44"/>
      <c r="TXS115" s="44"/>
      <c r="TXT115" s="44"/>
      <c r="TXU115" s="44"/>
      <c r="TXV115" s="44"/>
      <c r="TXW115" s="44"/>
      <c r="TXX115" s="44"/>
      <c r="TXY115" s="44"/>
      <c r="TXZ115" s="44"/>
      <c r="TYA115" s="44"/>
      <c r="TYB115" s="44"/>
      <c r="TYC115" s="44"/>
      <c r="TYD115" s="44"/>
      <c r="TYE115" s="44"/>
      <c r="TYF115" s="44"/>
      <c r="TYG115" s="44"/>
      <c r="TYH115" s="44"/>
      <c r="TYI115" s="44"/>
      <c r="TYJ115" s="44"/>
      <c r="TYK115" s="44"/>
      <c r="TYL115" s="44"/>
      <c r="TYM115" s="44"/>
      <c r="TYN115" s="44"/>
      <c r="TYO115" s="44"/>
      <c r="TYP115" s="44"/>
      <c r="TYQ115" s="44"/>
      <c r="TYR115" s="44"/>
      <c r="TYS115" s="44"/>
      <c r="TYT115" s="44"/>
      <c r="TYU115" s="44"/>
      <c r="TYV115" s="44"/>
      <c r="TYW115" s="44"/>
      <c r="TYX115" s="44"/>
      <c r="TYY115" s="44"/>
      <c r="TYZ115" s="44"/>
      <c r="TZA115" s="44"/>
      <c r="TZB115" s="44"/>
      <c r="TZC115" s="44"/>
      <c r="TZD115" s="44"/>
      <c r="TZE115" s="44"/>
      <c r="TZF115" s="44"/>
      <c r="TZG115" s="44"/>
      <c r="TZH115" s="44"/>
      <c r="TZI115" s="44"/>
      <c r="TZJ115" s="44"/>
      <c r="TZK115" s="44"/>
      <c r="TZL115" s="44"/>
      <c r="TZM115" s="44"/>
      <c r="TZN115" s="44"/>
      <c r="TZO115" s="44"/>
      <c r="TZP115" s="44"/>
      <c r="TZQ115" s="44"/>
      <c r="TZR115" s="44"/>
      <c r="TZS115" s="44"/>
      <c r="TZT115" s="44"/>
      <c r="TZU115" s="44"/>
      <c r="TZV115" s="44"/>
      <c r="TZW115" s="44"/>
      <c r="TZX115" s="44"/>
      <c r="TZY115" s="44"/>
      <c r="TZZ115" s="44"/>
      <c r="UAA115" s="44"/>
      <c r="UAB115" s="44"/>
      <c r="UAC115" s="44"/>
      <c r="UAD115" s="44"/>
      <c r="UAE115" s="44"/>
      <c r="UAF115" s="44"/>
      <c r="UAG115" s="44"/>
      <c r="UAH115" s="44"/>
      <c r="UAI115" s="44"/>
      <c r="UAJ115" s="44"/>
      <c r="UAK115" s="44"/>
      <c r="UAL115" s="44"/>
      <c r="UAM115" s="44"/>
      <c r="UAN115" s="44"/>
      <c r="UAO115" s="44"/>
      <c r="UAP115" s="44"/>
      <c r="UAQ115" s="44"/>
      <c r="UAR115" s="44"/>
      <c r="UAS115" s="44"/>
      <c r="UAT115" s="44"/>
      <c r="UAU115" s="44"/>
      <c r="UAV115" s="44"/>
      <c r="UAW115" s="44"/>
      <c r="UAX115" s="44"/>
      <c r="UAY115" s="44"/>
      <c r="UAZ115" s="44"/>
      <c r="UBA115" s="44"/>
      <c r="UBB115" s="44"/>
      <c r="UBC115" s="44"/>
      <c r="UBD115" s="44"/>
      <c r="UBE115" s="44"/>
      <c r="UBF115" s="44"/>
      <c r="UBG115" s="44"/>
      <c r="UBH115" s="44"/>
      <c r="UBI115" s="44"/>
      <c r="UBJ115" s="44"/>
      <c r="UBK115" s="44"/>
      <c r="UBL115" s="44"/>
      <c r="UBM115" s="44"/>
      <c r="UBN115" s="44"/>
      <c r="UBO115" s="44"/>
      <c r="UBP115" s="44"/>
      <c r="UBQ115" s="44"/>
      <c r="UBR115" s="44"/>
      <c r="UBS115" s="44"/>
      <c r="UBT115" s="44"/>
      <c r="UBU115" s="44"/>
      <c r="UBV115" s="44"/>
      <c r="UBW115" s="44"/>
      <c r="UBX115" s="44"/>
      <c r="UBY115" s="44"/>
      <c r="UBZ115" s="44"/>
      <c r="UCA115" s="44"/>
      <c r="UCB115" s="44"/>
      <c r="UCC115" s="44"/>
      <c r="UCD115" s="44"/>
      <c r="UCE115" s="44"/>
      <c r="UCF115" s="44"/>
      <c r="UCG115" s="44"/>
      <c r="UCH115" s="44"/>
      <c r="UCI115" s="44"/>
      <c r="UCJ115" s="44"/>
      <c r="UCK115" s="44"/>
      <c r="UCL115" s="44"/>
      <c r="UCM115" s="44"/>
      <c r="UCN115" s="44"/>
      <c r="UCO115" s="44"/>
      <c r="UCP115" s="44"/>
      <c r="UCQ115" s="44"/>
      <c r="UCR115" s="44"/>
      <c r="UCS115" s="44"/>
      <c r="UCT115" s="44"/>
      <c r="UCU115" s="44"/>
      <c r="UCV115" s="44"/>
      <c r="UCW115" s="44"/>
      <c r="UCX115" s="44"/>
      <c r="UCY115" s="44"/>
      <c r="UCZ115" s="44"/>
      <c r="UDA115" s="44"/>
      <c r="UDB115" s="44"/>
      <c r="UDC115" s="44"/>
      <c r="UDD115" s="44"/>
      <c r="UDE115" s="44"/>
      <c r="UDF115" s="44"/>
      <c r="UDG115" s="44"/>
      <c r="UDH115" s="44"/>
      <c r="UDI115" s="44"/>
      <c r="UDJ115" s="44"/>
      <c r="UDK115" s="44"/>
      <c r="UDL115" s="44"/>
      <c r="UDM115" s="44"/>
      <c r="UDN115" s="44"/>
      <c r="UDO115" s="44"/>
      <c r="UDP115" s="44"/>
      <c r="UDQ115" s="44"/>
      <c r="UDR115" s="44"/>
      <c r="UDS115" s="44"/>
      <c r="UDT115" s="44"/>
      <c r="UDU115" s="44"/>
      <c r="UDV115" s="44"/>
      <c r="UDW115" s="44"/>
      <c r="UDX115" s="44"/>
      <c r="UDY115" s="44"/>
      <c r="UDZ115" s="44"/>
      <c r="UEA115" s="44"/>
      <c r="UEB115" s="44"/>
      <c r="UEC115" s="44"/>
      <c r="UED115" s="44"/>
      <c r="UEE115" s="44"/>
      <c r="UEF115" s="44"/>
      <c r="UEG115" s="44"/>
      <c r="UEH115" s="44"/>
      <c r="UEI115" s="44"/>
      <c r="UEJ115" s="44"/>
      <c r="UEK115" s="44"/>
      <c r="UEL115" s="44"/>
      <c r="UEM115" s="44"/>
      <c r="UEN115" s="44"/>
      <c r="UEO115" s="44"/>
      <c r="UEP115" s="44"/>
      <c r="UEQ115" s="44"/>
      <c r="UER115" s="44"/>
      <c r="UES115" s="44"/>
      <c r="UET115" s="44"/>
      <c r="UEU115" s="44"/>
      <c r="UEV115" s="44"/>
      <c r="UEW115" s="44"/>
      <c r="UEX115" s="44"/>
      <c r="UEY115" s="44"/>
      <c r="UEZ115" s="44"/>
      <c r="UFA115" s="44"/>
      <c r="UFB115" s="44"/>
      <c r="UFC115" s="44"/>
      <c r="UFD115" s="44"/>
      <c r="UFE115" s="44"/>
      <c r="UFF115" s="44"/>
      <c r="UFG115" s="44"/>
      <c r="UFH115" s="44"/>
      <c r="UFI115" s="44"/>
      <c r="UFJ115" s="44"/>
      <c r="UFK115" s="44"/>
      <c r="UFL115" s="44"/>
      <c r="UFM115" s="44"/>
      <c r="UFN115" s="44"/>
      <c r="UFO115" s="44"/>
      <c r="UFP115" s="44"/>
      <c r="UFQ115" s="44"/>
      <c r="UFR115" s="44"/>
      <c r="UFS115" s="44"/>
      <c r="UFT115" s="44"/>
      <c r="UFU115" s="44"/>
      <c r="UFV115" s="44"/>
      <c r="UFW115" s="44"/>
      <c r="UFX115" s="44"/>
      <c r="UFY115" s="44"/>
      <c r="UFZ115" s="44"/>
      <c r="UGA115" s="44"/>
      <c r="UGB115" s="44"/>
      <c r="UGC115" s="44"/>
      <c r="UGD115" s="44"/>
      <c r="UGE115" s="44"/>
      <c r="UGF115" s="44"/>
      <c r="UGG115" s="44"/>
      <c r="UGH115" s="44"/>
      <c r="UGI115" s="44"/>
      <c r="UGJ115" s="44"/>
      <c r="UGK115" s="44"/>
      <c r="UGL115" s="44"/>
      <c r="UGM115" s="44"/>
      <c r="UGN115" s="44"/>
      <c r="UGO115" s="44"/>
      <c r="UGP115" s="44"/>
      <c r="UGQ115" s="44"/>
      <c r="UGR115" s="44"/>
      <c r="UGS115" s="44"/>
      <c r="UGT115" s="44"/>
      <c r="UGU115" s="44"/>
      <c r="UGV115" s="44"/>
      <c r="UGW115" s="44"/>
      <c r="UGX115" s="44"/>
      <c r="UGY115" s="44"/>
      <c r="UGZ115" s="44"/>
      <c r="UHA115" s="44"/>
      <c r="UHB115" s="44"/>
      <c r="UHC115" s="44"/>
      <c r="UHD115" s="44"/>
      <c r="UHE115" s="44"/>
      <c r="UHF115" s="44"/>
      <c r="UHG115" s="44"/>
      <c r="UHH115" s="44"/>
      <c r="UHI115" s="44"/>
      <c r="UHJ115" s="44"/>
      <c r="UHK115" s="44"/>
      <c r="UHL115" s="44"/>
      <c r="UHM115" s="44"/>
      <c r="UHN115" s="44"/>
      <c r="UHO115" s="44"/>
      <c r="UHP115" s="44"/>
      <c r="UHQ115" s="44"/>
      <c r="UHR115" s="44"/>
      <c r="UHS115" s="44"/>
      <c r="UHT115" s="44"/>
      <c r="UHU115" s="44"/>
      <c r="UHV115" s="44"/>
      <c r="UHW115" s="44"/>
      <c r="UHX115" s="44"/>
      <c r="UHY115" s="44"/>
      <c r="UHZ115" s="44"/>
      <c r="UIA115" s="44"/>
      <c r="UIB115" s="44"/>
      <c r="UIC115" s="44"/>
      <c r="UID115" s="44"/>
      <c r="UIE115" s="44"/>
      <c r="UIF115" s="44"/>
      <c r="UIG115" s="44"/>
      <c r="UIH115" s="44"/>
      <c r="UII115" s="44"/>
      <c r="UIJ115" s="44"/>
      <c r="UIK115" s="44"/>
      <c r="UIL115" s="44"/>
      <c r="UIM115" s="44"/>
      <c r="UIN115" s="44"/>
      <c r="UIO115" s="44"/>
      <c r="UIP115" s="44"/>
      <c r="UIQ115" s="44"/>
      <c r="UIR115" s="44"/>
      <c r="UIS115" s="44"/>
      <c r="UIT115" s="44"/>
      <c r="UIU115" s="44"/>
      <c r="UIV115" s="44"/>
      <c r="UIW115" s="44"/>
      <c r="UIX115" s="44"/>
      <c r="UIY115" s="44"/>
      <c r="UIZ115" s="44"/>
      <c r="UJA115" s="44"/>
      <c r="UJB115" s="44"/>
      <c r="UJC115" s="44"/>
      <c r="UJD115" s="44"/>
      <c r="UJE115" s="44"/>
      <c r="UJF115" s="44"/>
      <c r="UJG115" s="44"/>
      <c r="UJH115" s="44"/>
      <c r="UJI115" s="44"/>
      <c r="UJJ115" s="44"/>
      <c r="UJK115" s="44"/>
      <c r="UJL115" s="44"/>
      <c r="UJM115" s="44"/>
      <c r="UJN115" s="44"/>
      <c r="UJO115" s="44"/>
      <c r="UJP115" s="44"/>
      <c r="UJQ115" s="44"/>
      <c r="UJR115" s="44"/>
      <c r="UJS115" s="44"/>
      <c r="UJT115" s="44"/>
      <c r="UJU115" s="44"/>
      <c r="UJV115" s="44"/>
      <c r="UJW115" s="44"/>
      <c r="UJX115" s="44"/>
      <c r="UJY115" s="44"/>
      <c r="UJZ115" s="44"/>
      <c r="UKA115" s="44"/>
      <c r="UKB115" s="44"/>
      <c r="UKC115" s="44"/>
      <c r="UKD115" s="44"/>
      <c r="UKE115" s="44"/>
      <c r="UKF115" s="44"/>
      <c r="UKG115" s="44"/>
      <c r="UKH115" s="44"/>
      <c r="UKI115" s="44"/>
      <c r="UKJ115" s="44"/>
      <c r="UKK115" s="44"/>
      <c r="UKL115" s="44"/>
      <c r="UKM115" s="44"/>
      <c r="UKN115" s="44"/>
      <c r="UKO115" s="44"/>
      <c r="UKP115" s="44"/>
      <c r="UKQ115" s="44"/>
      <c r="UKR115" s="44"/>
      <c r="UKS115" s="44"/>
      <c r="UKT115" s="44"/>
      <c r="UKU115" s="44"/>
      <c r="UKV115" s="44"/>
      <c r="UKW115" s="44"/>
      <c r="UKX115" s="44"/>
      <c r="UKY115" s="44"/>
      <c r="UKZ115" s="44"/>
      <c r="ULA115" s="44"/>
      <c r="ULB115" s="44"/>
      <c r="ULC115" s="44"/>
      <c r="ULD115" s="44"/>
      <c r="ULE115" s="44"/>
      <c r="ULF115" s="44"/>
      <c r="ULG115" s="44"/>
      <c r="ULH115" s="44"/>
      <c r="ULI115" s="44"/>
      <c r="ULJ115" s="44"/>
      <c r="ULK115" s="44"/>
      <c r="ULL115" s="44"/>
      <c r="ULM115" s="44"/>
      <c r="ULN115" s="44"/>
      <c r="ULO115" s="44"/>
      <c r="ULP115" s="44"/>
      <c r="ULQ115" s="44"/>
      <c r="ULR115" s="44"/>
      <c r="ULS115" s="44"/>
      <c r="ULT115" s="44"/>
      <c r="ULU115" s="44"/>
      <c r="ULV115" s="44"/>
      <c r="ULW115" s="44"/>
      <c r="ULX115" s="44"/>
      <c r="ULY115" s="44"/>
      <c r="ULZ115" s="44"/>
      <c r="UMA115" s="44"/>
      <c r="UMB115" s="44"/>
      <c r="UMC115" s="44"/>
      <c r="UMD115" s="44"/>
      <c r="UME115" s="44"/>
      <c r="UMF115" s="44"/>
      <c r="UMG115" s="44"/>
      <c r="UMH115" s="44"/>
      <c r="UMI115" s="44"/>
      <c r="UMJ115" s="44"/>
      <c r="UMK115" s="44"/>
      <c r="UML115" s="44"/>
      <c r="UMM115" s="44"/>
      <c r="UMN115" s="44"/>
      <c r="UMO115" s="44"/>
      <c r="UMP115" s="44"/>
      <c r="UMQ115" s="44"/>
      <c r="UMR115" s="44"/>
      <c r="UMS115" s="44"/>
      <c r="UMT115" s="44"/>
      <c r="UMU115" s="44"/>
      <c r="UMV115" s="44"/>
      <c r="UMW115" s="44"/>
      <c r="UMX115" s="44"/>
      <c r="UMY115" s="44"/>
      <c r="UMZ115" s="44"/>
      <c r="UNA115" s="44"/>
      <c r="UNB115" s="44"/>
      <c r="UNC115" s="44"/>
      <c r="UND115" s="44"/>
      <c r="UNE115" s="44"/>
      <c r="UNF115" s="44"/>
      <c r="UNG115" s="44"/>
      <c r="UNH115" s="44"/>
      <c r="UNI115" s="44"/>
      <c r="UNJ115" s="44"/>
      <c r="UNK115" s="44"/>
      <c r="UNL115" s="44"/>
      <c r="UNM115" s="44"/>
      <c r="UNN115" s="44"/>
      <c r="UNO115" s="44"/>
      <c r="UNP115" s="44"/>
      <c r="UNQ115" s="44"/>
      <c r="UNR115" s="44"/>
      <c r="UNS115" s="44"/>
      <c r="UNT115" s="44"/>
      <c r="UNU115" s="44"/>
      <c r="UNV115" s="44"/>
      <c r="UNW115" s="44"/>
      <c r="UNX115" s="44"/>
      <c r="UNY115" s="44"/>
      <c r="UNZ115" s="44"/>
      <c r="UOA115" s="44"/>
      <c r="UOB115" s="44"/>
      <c r="UOC115" s="44"/>
      <c r="UOD115" s="44"/>
      <c r="UOE115" s="44"/>
      <c r="UOF115" s="44"/>
      <c r="UOG115" s="44"/>
      <c r="UOH115" s="44"/>
      <c r="UOI115" s="44"/>
      <c r="UOJ115" s="44"/>
      <c r="UOK115" s="44"/>
      <c r="UOL115" s="44"/>
      <c r="UOM115" s="44"/>
      <c r="UON115" s="44"/>
      <c r="UOO115" s="44"/>
      <c r="UOP115" s="44"/>
      <c r="UOQ115" s="44"/>
      <c r="UOR115" s="44"/>
      <c r="UOS115" s="44"/>
      <c r="UOT115" s="44"/>
      <c r="UOU115" s="44"/>
      <c r="UOV115" s="44"/>
      <c r="UOW115" s="44"/>
      <c r="UOX115" s="44"/>
      <c r="UOY115" s="44"/>
      <c r="UOZ115" s="44"/>
      <c r="UPA115" s="44"/>
      <c r="UPB115" s="44"/>
      <c r="UPC115" s="44"/>
      <c r="UPD115" s="44"/>
      <c r="UPE115" s="44"/>
      <c r="UPF115" s="44"/>
      <c r="UPG115" s="44"/>
      <c r="UPH115" s="44"/>
      <c r="UPI115" s="44"/>
      <c r="UPJ115" s="44"/>
      <c r="UPK115" s="44"/>
      <c r="UPL115" s="44"/>
      <c r="UPM115" s="44"/>
      <c r="UPN115" s="44"/>
      <c r="UPO115" s="44"/>
      <c r="UPP115" s="44"/>
      <c r="UPQ115" s="44"/>
      <c r="UPR115" s="44"/>
      <c r="UPS115" s="44"/>
      <c r="UPT115" s="44"/>
      <c r="UPU115" s="44"/>
      <c r="UPV115" s="44"/>
      <c r="UPW115" s="44"/>
      <c r="UPX115" s="44"/>
      <c r="UPY115" s="44"/>
      <c r="UPZ115" s="44"/>
      <c r="UQA115" s="44"/>
      <c r="UQB115" s="44"/>
      <c r="UQC115" s="44"/>
      <c r="UQD115" s="44"/>
      <c r="UQE115" s="44"/>
      <c r="UQF115" s="44"/>
      <c r="UQG115" s="44"/>
      <c r="UQH115" s="44"/>
      <c r="UQI115" s="44"/>
      <c r="UQJ115" s="44"/>
      <c r="UQK115" s="44"/>
      <c r="UQL115" s="44"/>
      <c r="UQM115" s="44"/>
      <c r="UQN115" s="44"/>
      <c r="UQO115" s="44"/>
      <c r="UQP115" s="44"/>
      <c r="UQQ115" s="44"/>
      <c r="UQR115" s="44"/>
      <c r="UQS115" s="44"/>
      <c r="UQT115" s="44"/>
      <c r="UQU115" s="44"/>
      <c r="UQV115" s="44"/>
      <c r="UQW115" s="44"/>
      <c r="UQX115" s="44"/>
      <c r="UQY115" s="44"/>
      <c r="UQZ115" s="44"/>
      <c r="URA115" s="44"/>
      <c r="URB115" s="44"/>
      <c r="URC115" s="44"/>
      <c r="URD115" s="44"/>
      <c r="URE115" s="44"/>
      <c r="URF115" s="44"/>
      <c r="URG115" s="44"/>
      <c r="URH115" s="44"/>
      <c r="URI115" s="44"/>
      <c r="URJ115" s="44"/>
      <c r="URK115" s="44"/>
      <c r="URL115" s="44"/>
      <c r="URM115" s="44"/>
      <c r="URN115" s="44"/>
      <c r="URO115" s="44"/>
      <c r="URP115" s="44"/>
      <c r="URQ115" s="44"/>
      <c r="URR115" s="44"/>
      <c r="URS115" s="44"/>
      <c r="URT115" s="44"/>
      <c r="URU115" s="44"/>
      <c r="URV115" s="44"/>
      <c r="URW115" s="44"/>
      <c r="URX115" s="44"/>
      <c r="URY115" s="44"/>
      <c r="URZ115" s="44"/>
      <c r="USA115" s="44"/>
      <c r="USB115" s="44"/>
      <c r="USC115" s="44"/>
      <c r="USD115" s="44"/>
      <c r="USE115" s="44"/>
      <c r="USF115" s="44"/>
      <c r="USG115" s="44"/>
      <c r="USH115" s="44"/>
      <c r="USI115" s="44"/>
      <c r="USJ115" s="44"/>
      <c r="USK115" s="44"/>
      <c r="USL115" s="44"/>
      <c r="USM115" s="44"/>
      <c r="USN115" s="44"/>
      <c r="USO115" s="44"/>
      <c r="USP115" s="44"/>
      <c r="USQ115" s="44"/>
      <c r="USR115" s="44"/>
      <c r="USS115" s="44"/>
      <c r="UST115" s="44"/>
      <c r="USU115" s="44"/>
      <c r="USV115" s="44"/>
      <c r="USW115" s="44"/>
      <c r="USX115" s="44"/>
      <c r="USY115" s="44"/>
      <c r="USZ115" s="44"/>
      <c r="UTA115" s="44"/>
      <c r="UTB115" s="44"/>
      <c r="UTC115" s="44"/>
      <c r="UTD115" s="44"/>
      <c r="UTE115" s="44"/>
      <c r="UTF115" s="44"/>
      <c r="UTG115" s="44"/>
      <c r="UTH115" s="44"/>
      <c r="UTI115" s="44"/>
      <c r="UTJ115" s="44"/>
      <c r="UTK115" s="44"/>
      <c r="UTL115" s="44"/>
      <c r="UTM115" s="44"/>
      <c r="UTN115" s="44"/>
      <c r="UTO115" s="44"/>
      <c r="UTP115" s="44"/>
      <c r="UTQ115" s="44"/>
      <c r="UTR115" s="44"/>
      <c r="UTS115" s="44"/>
      <c r="UTT115" s="44"/>
      <c r="UTU115" s="44"/>
      <c r="UTV115" s="44"/>
      <c r="UTW115" s="44"/>
      <c r="UTX115" s="44"/>
      <c r="UTY115" s="44"/>
      <c r="UTZ115" s="44"/>
      <c r="UUA115" s="44"/>
      <c r="UUB115" s="44"/>
      <c r="UUC115" s="44"/>
      <c r="UUD115" s="44"/>
      <c r="UUE115" s="44"/>
      <c r="UUF115" s="44"/>
      <c r="UUG115" s="44"/>
      <c r="UUH115" s="44"/>
      <c r="UUI115" s="44"/>
      <c r="UUJ115" s="44"/>
      <c r="UUK115" s="44"/>
      <c r="UUL115" s="44"/>
      <c r="UUM115" s="44"/>
      <c r="UUN115" s="44"/>
      <c r="UUO115" s="44"/>
      <c r="UUP115" s="44"/>
      <c r="UUQ115" s="44"/>
      <c r="UUR115" s="44"/>
      <c r="UUS115" s="44"/>
      <c r="UUT115" s="44"/>
      <c r="UUU115" s="44"/>
      <c r="UUV115" s="44"/>
      <c r="UUW115" s="44"/>
      <c r="UUX115" s="44"/>
      <c r="UUY115" s="44"/>
      <c r="UUZ115" s="44"/>
      <c r="UVA115" s="44"/>
      <c r="UVB115" s="44"/>
      <c r="UVC115" s="44"/>
      <c r="UVD115" s="44"/>
      <c r="UVE115" s="44"/>
      <c r="UVF115" s="44"/>
      <c r="UVG115" s="44"/>
      <c r="UVH115" s="44"/>
      <c r="UVI115" s="44"/>
      <c r="UVJ115" s="44"/>
      <c r="UVK115" s="44"/>
      <c r="UVL115" s="44"/>
      <c r="UVM115" s="44"/>
      <c r="UVN115" s="44"/>
      <c r="UVO115" s="44"/>
      <c r="UVP115" s="44"/>
      <c r="UVQ115" s="44"/>
      <c r="UVR115" s="44"/>
      <c r="UVS115" s="44"/>
      <c r="UVT115" s="44"/>
      <c r="UVU115" s="44"/>
      <c r="UVV115" s="44"/>
      <c r="UVW115" s="44"/>
      <c r="UVX115" s="44"/>
      <c r="UVY115" s="44"/>
      <c r="UVZ115" s="44"/>
      <c r="UWA115" s="44"/>
      <c r="UWB115" s="44"/>
      <c r="UWC115" s="44"/>
      <c r="UWD115" s="44"/>
      <c r="UWE115" s="44"/>
      <c r="UWF115" s="44"/>
      <c r="UWG115" s="44"/>
      <c r="UWH115" s="44"/>
      <c r="UWI115" s="44"/>
      <c r="UWJ115" s="44"/>
      <c r="UWK115" s="44"/>
      <c r="UWL115" s="44"/>
      <c r="UWM115" s="44"/>
      <c r="UWN115" s="44"/>
      <c r="UWO115" s="44"/>
      <c r="UWP115" s="44"/>
      <c r="UWQ115" s="44"/>
      <c r="UWR115" s="44"/>
      <c r="UWS115" s="44"/>
      <c r="UWT115" s="44"/>
      <c r="UWU115" s="44"/>
      <c r="UWV115" s="44"/>
      <c r="UWW115" s="44"/>
      <c r="UWX115" s="44"/>
      <c r="UWY115" s="44"/>
      <c r="UWZ115" s="44"/>
      <c r="UXA115" s="44"/>
      <c r="UXB115" s="44"/>
      <c r="UXC115" s="44"/>
      <c r="UXD115" s="44"/>
      <c r="UXE115" s="44"/>
      <c r="UXF115" s="44"/>
      <c r="UXG115" s="44"/>
      <c r="UXH115" s="44"/>
      <c r="UXI115" s="44"/>
      <c r="UXJ115" s="44"/>
      <c r="UXK115" s="44"/>
      <c r="UXL115" s="44"/>
      <c r="UXM115" s="44"/>
      <c r="UXN115" s="44"/>
      <c r="UXO115" s="44"/>
      <c r="UXP115" s="44"/>
      <c r="UXQ115" s="44"/>
      <c r="UXR115" s="44"/>
      <c r="UXS115" s="44"/>
      <c r="UXT115" s="44"/>
      <c r="UXU115" s="44"/>
      <c r="UXV115" s="44"/>
      <c r="UXW115" s="44"/>
      <c r="UXX115" s="44"/>
      <c r="UXY115" s="44"/>
      <c r="UXZ115" s="44"/>
      <c r="UYA115" s="44"/>
      <c r="UYB115" s="44"/>
      <c r="UYC115" s="44"/>
      <c r="UYD115" s="44"/>
      <c r="UYE115" s="44"/>
      <c r="UYF115" s="44"/>
      <c r="UYG115" s="44"/>
      <c r="UYH115" s="44"/>
      <c r="UYI115" s="44"/>
      <c r="UYJ115" s="44"/>
      <c r="UYK115" s="44"/>
      <c r="UYL115" s="44"/>
      <c r="UYM115" s="44"/>
      <c r="UYN115" s="44"/>
      <c r="UYO115" s="44"/>
      <c r="UYP115" s="44"/>
      <c r="UYQ115" s="44"/>
      <c r="UYR115" s="44"/>
      <c r="UYS115" s="44"/>
      <c r="UYT115" s="44"/>
      <c r="UYU115" s="44"/>
      <c r="UYV115" s="44"/>
      <c r="UYW115" s="44"/>
      <c r="UYX115" s="44"/>
      <c r="UYY115" s="44"/>
      <c r="UYZ115" s="44"/>
      <c r="UZA115" s="44"/>
      <c r="UZB115" s="44"/>
      <c r="UZC115" s="44"/>
      <c r="UZD115" s="44"/>
      <c r="UZE115" s="44"/>
      <c r="UZF115" s="44"/>
      <c r="UZG115" s="44"/>
      <c r="UZH115" s="44"/>
      <c r="UZI115" s="44"/>
      <c r="UZJ115" s="44"/>
      <c r="UZK115" s="44"/>
      <c r="UZL115" s="44"/>
      <c r="UZM115" s="44"/>
      <c r="UZN115" s="44"/>
      <c r="UZO115" s="44"/>
      <c r="UZP115" s="44"/>
      <c r="UZQ115" s="44"/>
      <c r="UZR115" s="44"/>
      <c r="UZS115" s="44"/>
      <c r="UZT115" s="44"/>
      <c r="UZU115" s="44"/>
      <c r="UZV115" s="44"/>
      <c r="UZW115" s="44"/>
      <c r="UZX115" s="44"/>
      <c r="UZY115" s="44"/>
      <c r="UZZ115" s="44"/>
      <c r="VAA115" s="44"/>
      <c r="VAB115" s="44"/>
      <c r="VAC115" s="44"/>
      <c r="VAD115" s="44"/>
      <c r="VAE115" s="44"/>
      <c r="VAF115" s="44"/>
      <c r="VAG115" s="44"/>
      <c r="VAH115" s="44"/>
      <c r="VAI115" s="44"/>
      <c r="VAJ115" s="44"/>
      <c r="VAK115" s="44"/>
      <c r="VAL115" s="44"/>
      <c r="VAM115" s="44"/>
      <c r="VAN115" s="44"/>
      <c r="VAO115" s="44"/>
      <c r="VAP115" s="44"/>
      <c r="VAQ115" s="44"/>
      <c r="VAR115" s="44"/>
      <c r="VAS115" s="44"/>
      <c r="VAT115" s="44"/>
      <c r="VAU115" s="44"/>
      <c r="VAV115" s="44"/>
      <c r="VAW115" s="44"/>
      <c r="VAX115" s="44"/>
      <c r="VAY115" s="44"/>
      <c r="VAZ115" s="44"/>
      <c r="VBA115" s="44"/>
      <c r="VBB115" s="44"/>
      <c r="VBC115" s="44"/>
      <c r="VBD115" s="44"/>
      <c r="VBE115" s="44"/>
      <c r="VBF115" s="44"/>
      <c r="VBG115" s="44"/>
      <c r="VBH115" s="44"/>
      <c r="VBI115" s="44"/>
      <c r="VBJ115" s="44"/>
      <c r="VBK115" s="44"/>
      <c r="VBL115" s="44"/>
      <c r="VBM115" s="44"/>
      <c r="VBN115" s="44"/>
      <c r="VBO115" s="44"/>
      <c r="VBP115" s="44"/>
      <c r="VBQ115" s="44"/>
      <c r="VBR115" s="44"/>
      <c r="VBS115" s="44"/>
      <c r="VBT115" s="44"/>
      <c r="VBU115" s="44"/>
      <c r="VBV115" s="44"/>
      <c r="VBW115" s="44"/>
      <c r="VBX115" s="44"/>
      <c r="VBY115" s="44"/>
      <c r="VBZ115" s="44"/>
      <c r="VCA115" s="44"/>
      <c r="VCB115" s="44"/>
      <c r="VCC115" s="44"/>
      <c r="VCD115" s="44"/>
      <c r="VCE115" s="44"/>
      <c r="VCF115" s="44"/>
      <c r="VCG115" s="44"/>
      <c r="VCH115" s="44"/>
      <c r="VCI115" s="44"/>
      <c r="VCJ115" s="44"/>
      <c r="VCK115" s="44"/>
      <c r="VCL115" s="44"/>
      <c r="VCM115" s="44"/>
      <c r="VCN115" s="44"/>
      <c r="VCO115" s="44"/>
      <c r="VCP115" s="44"/>
      <c r="VCQ115" s="44"/>
      <c r="VCR115" s="44"/>
      <c r="VCS115" s="44"/>
      <c r="VCT115" s="44"/>
      <c r="VCU115" s="44"/>
      <c r="VCV115" s="44"/>
      <c r="VCW115" s="44"/>
      <c r="VCX115" s="44"/>
      <c r="VCY115" s="44"/>
      <c r="VCZ115" s="44"/>
      <c r="VDA115" s="44"/>
      <c r="VDB115" s="44"/>
      <c r="VDC115" s="44"/>
      <c r="VDD115" s="44"/>
      <c r="VDE115" s="44"/>
      <c r="VDF115" s="44"/>
      <c r="VDG115" s="44"/>
      <c r="VDH115" s="44"/>
      <c r="VDI115" s="44"/>
      <c r="VDJ115" s="44"/>
      <c r="VDK115" s="44"/>
      <c r="VDL115" s="44"/>
      <c r="VDM115" s="44"/>
      <c r="VDN115" s="44"/>
      <c r="VDO115" s="44"/>
      <c r="VDP115" s="44"/>
      <c r="VDQ115" s="44"/>
      <c r="VDR115" s="44"/>
      <c r="VDS115" s="44"/>
      <c r="VDT115" s="44"/>
      <c r="VDU115" s="44"/>
      <c r="VDV115" s="44"/>
      <c r="VDW115" s="44"/>
      <c r="VDX115" s="44"/>
      <c r="VDY115" s="44"/>
      <c r="VDZ115" s="44"/>
      <c r="VEA115" s="44"/>
      <c r="VEB115" s="44"/>
      <c r="VEC115" s="44"/>
      <c r="VED115" s="44"/>
      <c r="VEE115" s="44"/>
      <c r="VEF115" s="44"/>
      <c r="VEG115" s="44"/>
      <c r="VEH115" s="44"/>
      <c r="VEI115" s="44"/>
      <c r="VEJ115" s="44"/>
      <c r="VEK115" s="44"/>
      <c r="VEL115" s="44"/>
      <c r="VEM115" s="44"/>
      <c r="VEN115" s="44"/>
      <c r="VEO115" s="44"/>
      <c r="VEP115" s="44"/>
      <c r="VEQ115" s="44"/>
      <c r="VER115" s="44"/>
      <c r="VES115" s="44"/>
      <c r="VET115" s="44"/>
      <c r="VEU115" s="44"/>
      <c r="VEV115" s="44"/>
      <c r="VEW115" s="44"/>
      <c r="VEX115" s="44"/>
      <c r="VEY115" s="44"/>
      <c r="VEZ115" s="44"/>
      <c r="VFA115" s="44"/>
      <c r="VFB115" s="44"/>
      <c r="VFC115" s="44"/>
      <c r="VFD115" s="44"/>
      <c r="VFE115" s="44"/>
      <c r="VFF115" s="44"/>
      <c r="VFG115" s="44"/>
      <c r="VFH115" s="44"/>
      <c r="VFI115" s="44"/>
      <c r="VFJ115" s="44"/>
      <c r="VFK115" s="44"/>
      <c r="VFL115" s="44"/>
      <c r="VFM115" s="44"/>
      <c r="VFN115" s="44"/>
      <c r="VFO115" s="44"/>
      <c r="VFP115" s="44"/>
      <c r="VFQ115" s="44"/>
      <c r="VFR115" s="44"/>
      <c r="VFS115" s="44"/>
      <c r="VFT115" s="44"/>
      <c r="VFU115" s="44"/>
      <c r="VFV115" s="44"/>
      <c r="VFW115" s="44"/>
      <c r="VFX115" s="44"/>
      <c r="VFY115" s="44"/>
      <c r="VFZ115" s="44"/>
      <c r="VGA115" s="44"/>
      <c r="VGB115" s="44"/>
      <c r="VGC115" s="44"/>
      <c r="VGD115" s="44"/>
      <c r="VGE115" s="44"/>
      <c r="VGF115" s="44"/>
      <c r="VGG115" s="44"/>
      <c r="VGH115" s="44"/>
      <c r="VGI115" s="44"/>
      <c r="VGJ115" s="44"/>
      <c r="VGK115" s="44"/>
      <c r="VGL115" s="44"/>
      <c r="VGM115" s="44"/>
      <c r="VGN115" s="44"/>
      <c r="VGO115" s="44"/>
      <c r="VGP115" s="44"/>
      <c r="VGQ115" s="44"/>
      <c r="VGR115" s="44"/>
      <c r="VGS115" s="44"/>
      <c r="VGT115" s="44"/>
      <c r="VGU115" s="44"/>
      <c r="VGV115" s="44"/>
      <c r="VGW115" s="44"/>
      <c r="VGX115" s="44"/>
      <c r="VGY115" s="44"/>
      <c r="VGZ115" s="44"/>
      <c r="VHA115" s="44"/>
      <c r="VHB115" s="44"/>
      <c r="VHC115" s="44"/>
      <c r="VHD115" s="44"/>
      <c r="VHE115" s="44"/>
      <c r="VHF115" s="44"/>
      <c r="VHG115" s="44"/>
      <c r="VHH115" s="44"/>
      <c r="VHI115" s="44"/>
      <c r="VHJ115" s="44"/>
      <c r="VHK115" s="44"/>
      <c r="VHL115" s="44"/>
      <c r="VHM115" s="44"/>
      <c r="VHN115" s="44"/>
      <c r="VHO115" s="44"/>
      <c r="VHP115" s="44"/>
      <c r="VHQ115" s="44"/>
      <c r="VHR115" s="44"/>
      <c r="VHS115" s="44"/>
      <c r="VHT115" s="44"/>
      <c r="VHU115" s="44"/>
      <c r="VHV115" s="44"/>
      <c r="VHW115" s="44"/>
      <c r="VHX115" s="44"/>
      <c r="VHY115" s="44"/>
      <c r="VHZ115" s="44"/>
      <c r="VIA115" s="44"/>
      <c r="VIB115" s="44"/>
      <c r="VIC115" s="44"/>
      <c r="VID115" s="44"/>
      <c r="VIE115" s="44"/>
      <c r="VIF115" s="44"/>
      <c r="VIG115" s="44"/>
      <c r="VIH115" s="44"/>
      <c r="VII115" s="44"/>
      <c r="VIJ115" s="44"/>
      <c r="VIK115" s="44"/>
      <c r="VIL115" s="44"/>
      <c r="VIM115" s="44"/>
      <c r="VIN115" s="44"/>
      <c r="VIO115" s="44"/>
      <c r="VIP115" s="44"/>
      <c r="VIQ115" s="44"/>
      <c r="VIR115" s="44"/>
      <c r="VIS115" s="44"/>
      <c r="VIT115" s="44"/>
      <c r="VIU115" s="44"/>
      <c r="VIV115" s="44"/>
      <c r="VIW115" s="44"/>
      <c r="VIX115" s="44"/>
      <c r="VIY115" s="44"/>
      <c r="VIZ115" s="44"/>
      <c r="VJA115" s="44"/>
      <c r="VJB115" s="44"/>
      <c r="VJC115" s="44"/>
      <c r="VJD115" s="44"/>
      <c r="VJE115" s="44"/>
      <c r="VJF115" s="44"/>
      <c r="VJG115" s="44"/>
      <c r="VJH115" s="44"/>
      <c r="VJI115" s="44"/>
      <c r="VJJ115" s="44"/>
      <c r="VJK115" s="44"/>
      <c r="VJL115" s="44"/>
      <c r="VJM115" s="44"/>
      <c r="VJN115" s="44"/>
      <c r="VJO115" s="44"/>
      <c r="VJP115" s="44"/>
      <c r="VJQ115" s="44"/>
      <c r="VJR115" s="44"/>
      <c r="VJS115" s="44"/>
      <c r="VJT115" s="44"/>
      <c r="VJU115" s="44"/>
      <c r="VJV115" s="44"/>
      <c r="VJW115" s="44"/>
      <c r="VJX115" s="44"/>
      <c r="VJY115" s="44"/>
      <c r="VJZ115" s="44"/>
      <c r="VKA115" s="44"/>
      <c r="VKB115" s="44"/>
      <c r="VKC115" s="44"/>
      <c r="VKD115" s="44"/>
      <c r="VKE115" s="44"/>
      <c r="VKF115" s="44"/>
      <c r="VKG115" s="44"/>
      <c r="VKH115" s="44"/>
      <c r="VKI115" s="44"/>
      <c r="VKJ115" s="44"/>
      <c r="VKK115" s="44"/>
      <c r="VKL115" s="44"/>
      <c r="VKM115" s="44"/>
      <c r="VKN115" s="44"/>
      <c r="VKO115" s="44"/>
      <c r="VKP115" s="44"/>
      <c r="VKQ115" s="44"/>
      <c r="VKR115" s="44"/>
      <c r="VKS115" s="44"/>
      <c r="VKT115" s="44"/>
      <c r="VKU115" s="44"/>
      <c r="VKV115" s="44"/>
      <c r="VKW115" s="44"/>
      <c r="VKX115" s="44"/>
      <c r="VKY115" s="44"/>
      <c r="VKZ115" s="44"/>
      <c r="VLA115" s="44"/>
      <c r="VLB115" s="44"/>
      <c r="VLC115" s="44"/>
      <c r="VLD115" s="44"/>
      <c r="VLE115" s="44"/>
      <c r="VLF115" s="44"/>
      <c r="VLG115" s="44"/>
      <c r="VLH115" s="44"/>
      <c r="VLI115" s="44"/>
      <c r="VLJ115" s="44"/>
      <c r="VLK115" s="44"/>
      <c r="VLL115" s="44"/>
      <c r="VLM115" s="44"/>
      <c r="VLN115" s="44"/>
      <c r="VLO115" s="44"/>
      <c r="VLP115" s="44"/>
      <c r="VLQ115" s="44"/>
      <c r="VLR115" s="44"/>
      <c r="VLS115" s="44"/>
      <c r="VLT115" s="44"/>
      <c r="VLU115" s="44"/>
      <c r="VLV115" s="44"/>
      <c r="VLW115" s="44"/>
      <c r="VLX115" s="44"/>
      <c r="VLY115" s="44"/>
      <c r="VLZ115" s="44"/>
      <c r="VMA115" s="44"/>
      <c r="VMB115" s="44"/>
      <c r="VMC115" s="44"/>
      <c r="VMD115" s="44"/>
      <c r="VME115" s="44"/>
      <c r="VMF115" s="44"/>
      <c r="VMG115" s="44"/>
      <c r="VMH115" s="44"/>
      <c r="VMI115" s="44"/>
      <c r="VMJ115" s="44"/>
      <c r="VMK115" s="44"/>
      <c r="VML115" s="44"/>
      <c r="VMM115" s="44"/>
      <c r="VMN115" s="44"/>
      <c r="VMO115" s="44"/>
      <c r="VMP115" s="44"/>
      <c r="VMQ115" s="44"/>
      <c r="VMR115" s="44"/>
      <c r="VMS115" s="44"/>
      <c r="VMT115" s="44"/>
      <c r="VMU115" s="44"/>
      <c r="VMV115" s="44"/>
      <c r="VMW115" s="44"/>
      <c r="VMX115" s="44"/>
      <c r="VMY115" s="44"/>
      <c r="VMZ115" s="44"/>
      <c r="VNA115" s="44"/>
      <c r="VNB115" s="44"/>
      <c r="VNC115" s="44"/>
      <c r="VND115" s="44"/>
      <c r="VNE115" s="44"/>
      <c r="VNF115" s="44"/>
      <c r="VNG115" s="44"/>
      <c r="VNH115" s="44"/>
      <c r="VNI115" s="44"/>
      <c r="VNJ115" s="44"/>
      <c r="VNK115" s="44"/>
      <c r="VNL115" s="44"/>
      <c r="VNM115" s="44"/>
      <c r="VNN115" s="44"/>
      <c r="VNO115" s="44"/>
      <c r="VNP115" s="44"/>
      <c r="VNQ115" s="44"/>
      <c r="VNR115" s="44"/>
      <c r="VNS115" s="44"/>
      <c r="VNT115" s="44"/>
      <c r="VNU115" s="44"/>
      <c r="VNV115" s="44"/>
      <c r="VNW115" s="44"/>
      <c r="VNX115" s="44"/>
      <c r="VNY115" s="44"/>
      <c r="VNZ115" s="44"/>
      <c r="VOA115" s="44"/>
      <c r="VOB115" s="44"/>
      <c r="VOC115" s="44"/>
      <c r="VOD115" s="44"/>
      <c r="VOE115" s="44"/>
      <c r="VOF115" s="44"/>
      <c r="VOG115" s="44"/>
      <c r="VOH115" s="44"/>
      <c r="VOI115" s="44"/>
      <c r="VOJ115" s="44"/>
      <c r="VOK115" s="44"/>
      <c r="VOL115" s="44"/>
      <c r="VOM115" s="44"/>
      <c r="VON115" s="44"/>
      <c r="VOO115" s="44"/>
      <c r="VOP115" s="44"/>
      <c r="VOQ115" s="44"/>
      <c r="VOR115" s="44"/>
      <c r="VOS115" s="44"/>
      <c r="VOT115" s="44"/>
      <c r="VOU115" s="44"/>
      <c r="VOV115" s="44"/>
      <c r="VOW115" s="44"/>
      <c r="VOX115" s="44"/>
      <c r="VOY115" s="44"/>
      <c r="VOZ115" s="44"/>
      <c r="VPA115" s="44"/>
      <c r="VPB115" s="44"/>
      <c r="VPC115" s="44"/>
      <c r="VPD115" s="44"/>
      <c r="VPE115" s="44"/>
      <c r="VPF115" s="44"/>
      <c r="VPG115" s="44"/>
      <c r="VPH115" s="44"/>
      <c r="VPI115" s="44"/>
      <c r="VPJ115" s="44"/>
      <c r="VPK115" s="44"/>
      <c r="VPL115" s="44"/>
      <c r="VPM115" s="44"/>
      <c r="VPN115" s="44"/>
      <c r="VPO115" s="44"/>
      <c r="VPP115" s="44"/>
      <c r="VPQ115" s="44"/>
      <c r="VPR115" s="44"/>
      <c r="VPS115" s="44"/>
      <c r="VPT115" s="44"/>
      <c r="VPU115" s="44"/>
      <c r="VPV115" s="44"/>
      <c r="VPW115" s="44"/>
      <c r="VPX115" s="44"/>
      <c r="VPY115" s="44"/>
      <c r="VPZ115" s="44"/>
      <c r="VQA115" s="44"/>
      <c r="VQB115" s="44"/>
      <c r="VQC115" s="44"/>
      <c r="VQD115" s="44"/>
      <c r="VQE115" s="44"/>
      <c r="VQF115" s="44"/>
      <c r="VQG115" s="44"/>
      <c r="VQH115" s="44"/>
      <c r="VQI115" s="44"/>
      <c r="VQJ115" s="44"/>
      <c r="VQK115" s="44"/>
      <c r="VQL115" s="44"/>
      <c r="VQM115" s="44"/>
      <c r="VQN115" s="44"/>
      <c r="VQO115" s="44"/>
      <c r="VQP115" s="44"/>
      <c r="VQQ115" s="44"/>
      <c r="VQR115" s="44"/>
      <c r="VQS115" s="44"/>
      <c r="VQT115" s="44"/>
      <c r="VQU115" s="44"/>
      <c r="VQV115" s="44"/>
      <c r="VQW115" s="44"/>
      <c r="VQX115" s="44"/>
      <c r="VQY115" s="44"/>
      <c r="VQZ115" s="44"/>
      <c r="VRA115" s="44"/>
      <c r="VRB115" s="44"/>
      <c r="VRC115" s="44"/>
      <c r="VRD115" s="44"/>
      <c r="VRE115" s="44"/>
      <c r="VRF115" s="44"/>
      <c r="VRG115" s="44"/>
      <c r="VRH115" s="44"/>
      <c r="VRI115" s="44"/>
      <c r="VRJ115" s="44"/>
      <c r="VRK115" s="44"/>
      <c r="VRL115" s="44"/>
      <c r="VRM115" s="44"/>
      <c r="VRN115" s="44"/>
      <c r="VRO115" s="44"/>
      <c r="VRP115" s="44"/>
      <c r="VRQ115" s="44"/>
      <c r="VRR115" s="44"/>
      <c r="VRS115" s="44"/>
      <c r="VRT115" s="44"/>
      <c r="VRU115" s="44"/>
      <c r="VRV115" s="44"/>
      <c r="VRW115" s="44"/>
      <c r="VRX115" s="44"/>
      <c r="VRY115" s="44"/>
      <c r="VRZ115" s="44"/>
      <c r="VSA115" s="44"/>
      <c r="VSB115" s="44"/>
      <c r="VSC115" s="44"/>
      <c r="VSD115" s="44"/>
      <c r="VSE115" s="44"/>
      <c r="VSF115" s="44"/>
      <c r="VSG115" s="44"/>
      <c r="VSH115" s="44"/>
      <c r="VSI115" s="44"/>
      <c r="VSJ115" s="44"/>
      <c r="VSK115" s="44"/>
      <c r="VSL115" s="44"/>
      <c r="VSM115" s="44"/>
      <c r="VSN115" s="44"/>
      <c r="VSO115" s="44"/>
      <c r="VSP115" s="44"/>
      <c r="VSQ115" s="44"/>
      <c r="VSR115" s="44"/>
      <c r="VSS115" s="44"/>
      <c r="VST115" s="44"/>
      <c r="VSU115" s="44"/>
      <c r="VSV115" s="44"/>
      <c r="VSW115" s="44"/>
      <c r="VSX115" s="44"/>
      <c r="VSY115" s="44"/>
      <c r="VSZ115" s="44"/>
      <c r="VTA115" s="44"/>
      <c r="VTB115" s="44"/>
      <c r="VTC115" s="44"/>
      <c r="VTD115" s="44"/>
      <c r="VTE115" s="44"/>
      <c r="VTF115" s="44"/>
      <c r="VTG115" s="44"/>
      <c r="VTH115" s="44"/>
      <c r="VTI115" s="44"/>
      <c r="VTJ115" s="44"/>
      <c r="VTK115" s="44"/>
      <c r="VTL115" s="44"/>
      <c r="VTM115" s="44"/>
      <c r="VTN115" s="44"/>
      <c r="VTO115" s="44"/>
      <c r="VTP115" s="44"/>
      <c r="VTQ115" s="44"/>
      <c r="VTR115" s="44"/>
      <c r="VTS115" s="44"/>
      <c r="VTT115" s="44"/>
      <c r="VTU115" s="44"/>
      <c r="VTV115" s="44"/>
      <c r="VTW115" s="44"/>
      <c r="VTX115" s="44"/>
      <c r="VTY115" s="44"/>
      <c r="VTZ115" s="44"/>
      <c r="VUA115" s="44"/>
      <c r="VUB115" s="44"/>
      <c r="VUC115" s="44"/>
      <c r="VUD115" s="44"/>
      <c r="VUE115" s="44"/>
      <c r="VUF115" s="44"/>
      <c r="VUG115" s="44"/>
      <c r="VUH115" s="44"/>
      <c r="VUI115" s="44"/>
      <c r="VUJ115" s="44"/>
      <c r="VUK115" s="44"/>
      <c r="VUL115" s="44"/>
      <c r="VUM115" s="44"/>
      <c r="VUN115" s="44"/>
      <c r="VUO115" s="44"/>
      <c r="VUP115" s="44"/>
      <c r="VUQ115" s="44"/>
      <c r="VUR115" s="44"/>
      <c r="VUS115" s="44"/>
      <c r="VUT115" s="44"/>
      <c r="VUU115" s="44"/>
      <c r="VUV115" s="44"/>
      <c r="VUW115" s="44"/>
      <c r="VUX115" s="44"/>
      <c r="VUY115" s="44"/>
      <c r="VUZ115" s="44"/>
      <c r="VVA115" s="44"/>
      <c r="VVB115" s="44"/>
      <c r="VVC115" s="44"/>
      <c r="VVD115" s="44"/>
      <c r="VVE115" s="44"/>
      <c r="VVF115" s="44"/>
      <c r="VVG115" s="44"/>
      <c r="VVH115" s="44"/>
      <c r="VVI115" s="44"/>
      <c r="VVJ115" s="44"/>
      <c r="VVK115" s="44"/>
      <c r="VVL115" s="44"/>
      <c r="VVM115" s="44"/>
      <c r="VVN115" s="44"/>
      <c r="VVO115" s="44"/>
      <c r="VVP115" s="44"/>
      <c r="VVQ115" s="44"/>
      <c r="VVR115" s="44"/>
      <c r="VVS115" s="44"/>
      <c r="VVT115" s="44"/>
      <c r="VVU115" s="44"/>
      <c r="VVV115" s="44"/>
      <c r="VVW115" s="44"/>
      <c r="VVX115" s="44"/>
      <c r="VVY115" s="44"/>
      <c r="VVZ115" s="44"/>
      <c r="VWA115" s="44"/>
      <c r="VWB115" s="44"/>
      <c r="VWC115" s="44"/>
      <c r="VWD115" s="44"/>
      <c r="VWE115" s="44"/>
      <c r="VWF115" s="44"/>
      <c r="VWG115" s="44"/>
      <c r="VWH115" s="44"/>
      <c r="VWI115" s="44"/>
      <c r="VWJ115" s="44"/>
      <c r="VWK115" s="44"/>
      <c r="VWL115" s="44"/>
      <c r="VWM115" s="44"/>
      <c r="VWN115" s="44"/>
      <c r="VWO115" s="44"/>
      <c r="VWP115" s="44"/>
      <c r="VWQ115" s="44"/>
      <c r="VWR115" s="44"/>
      <c r="VWS115" s="44"/>
      <c r="VWT115" s="44"/>
      <c r="VWU115" s="44"/>
      <c r="VWV115" s="44"/>
      <c r="VWW115" s="44"/>
      <c r="VWX115" s="44"/>
      <c r="VWY115" s="44"/>
      <c r="VWZ115" s="44"/>
      <c r="VXA115" s="44"/>
      <c r="VXB115" s="44"/>
      <c r="VXC115" s="44"/>
      <c r="VXD115" s="44"/>
      <c r="VXE115" s="44"/>
      <c r="VXF115" s="44"/>
      <c r="VXG115" s="44"/>
      <c r="VXH115" s="44"/>
      <c r="VXI115" s="44"/>
      <c r="VXJ115" s="44"/>
      <c r="VXK115" s="44"/>
      <c r="VXL115" s="44"/>
      <c r="VXM115" s="44"/>
      <c r="VXN115" s="44"/>
      <c r="VXO115" s="44"/>
      <c r="VXP115" s="44"/>
      <c r="VXQ115" s="44"/>
      <c r="VXR115" s="44"/>
      <c r="VXS115" s="44"/>
      <c r="VXT115" s="44"/>
      <c r="VXU115" s="44"/>
      <c r="VXV115" s="44"/>
      <c r="VXW115" s="44"/>
      <c r="VXX115" s="44"/>
      <c r="VXY115" s="44"/>
      <c r="VXZ115" s="44"/>
      <c r="VYA115" s="44"/>
      <c r="VYB115" s="44"/>
      <c r="VYC115" s="44"/>
      <c r="VYD115" s="44"/>
      <c r="VYE115" s="44"/>
      <c r="VYF115" s="44"/>
      <c r="VYG115" s="44"/>
      <c r="VYH115" s="44"/>
      <c r="VYI115" s="44"/>
      <c r="VYJ115" s="44"/>
      <c r="VYK115" s="44"/>
      <c r="VYL115" s="44"/>
      <c r="VYM115" s="44"/>
      <c r="VYN115" s="44"/>
      <c r="VYO115" s="44"/>
      <c r="VYP115" s="44"/>
      <c r="VYQ115" s="44"/>
      <c r="VYR115" s="44"/>
      <c r="VYS115" s="44"/>
      <c r="VYT115" s="44"/>
      <c r="VYU115" s="44"/>
      <c r="VYV115" s="44"/>
      <c r="VYW115" s="44"/>
      <c r="VYX115" s="44"/>
      <c r="VYY115" s="44"/>
      <c r="VYZ115" s="44"/>
      <c r="VZA115" s="44"/>
      <c r="VZB115" s="44"/>
      <c r="VZC115" s="44"/>
      <c r="VZD115" s="44"/>
      <c r="VZE115" s="44"/>
      <c r="VZF115" s="44"/>
      <c r="VZG115" s="44"/>
      <c r="VZH115" s="44"/>
      <c r="VZI115" s="44"/>
      <c r="VZJ115" s="44"/>
      <c r="VZK115" s="44"/>
      <c r="VZL115" s="44"/>
      <c r="VZM115" s="44"/>
      <c r="VZN115" s="44"/>
      <c r="VZO115" s="44"/>
      <c r="VZP115" s="44"/>
      <c r="VZQ115" s="44"/>
      <c r="VZR115" s="44"/>
      <c r="VZS115" s="44"/>
      <c r="VZT115" s="44"/>
      <c r="VZU115" s="44"/>
      <c r="VZV115" s="44"/>
      <c r="VZW115" s="44"/>
      <c r="VZX115" s="44"/>
      <c r="VZY115" s="44"/>
      <c r="VZZ115" s="44"/>
      <c r="WAA115" s="44"/>
      <c r="WAB115" s="44"/>
      <c r="WAC115" s="44"/>
      <c r="WAD115" s="44"/>
      <c r="WAE115" s="44"/>
      <c r="WAF115" s="44"/>
      <c r="WAG115" s="44"/>
      <c r="WAH115" s="44"/>
      <c r="WAI115" s="44"/>
      <c r="WAJ115" s="44"/>
      <c r="WAK115" s="44"/>
      <c r="WAL115" s="44"/>
      <c r="WAM115" s="44"/>
      <c r="WAN115" s="44"/>
      <c r="WAO115" s="44"/>
      <c r="WAP115" s="44"/>
      <c r="WAQ115" s="44"/>
      <c r="WAR115" s="44"/>
      <c r="WAS115" s="44"/>
      <c r="WAT115" s="44"/>
      <c r="WAU115" s="44"/>
      <c r="WAV115" s="44"/>
      <c r="WAW115" s="44"/>
      <c r="WAX115" s="44"/>
      <c r="WAY115" s="44"/>
      <c r="WAZ115" s="44"/>
      <c r="WBA115" s="44"/>
      <c r="WBB115" s="44"/>
      <c r="WBC115" s="44"/>
      <c r="WBD115" s="44"/>
      <c r="WBE115" s="44"/>
      <c r="WBF115" s="44"/>
      <c r="WBG115" s="44"/>
      <c r="WBH115" s="44"/>
      <c r="WBI115" s="44"/>
      <c r="WBJ115" s="44"/>
      <c r="WBK115" s="44"/>
      <c r="WBL115" s="44"/>
      <c r="WBM115" s="44"/>
      <c r="WBN115" s="44"/>
      <c r="WBO115" s="44"/>
      <c r="WBP115" s="44"/>
      <c r="WBQ115" s="44"/>
      <c r="WBR115" s="44"/>
      <c r="WBS115" s="44"/>
      <c r="WBT115" s="44"/>
      <c r="WBU115" s="44"/>
      <c r="WBV115" s="44"/>
      <c r="WBW115" s="44"/>
      <c r="WBX115" s="44"/>
      <c r="WBY115" s="44"/>
      <c r="WBZ115" s="44"/>
      <c r="WCA115" s="44"/>
      <c r="WCB115" s="44"/>
      <c r="WCC115" s="44"/>
      <c r="WCD115" s="44"/>
      <c r="WCE115" s="44"/>
      <c r="WCF115" s="44"/>
      <c r="WCG115" s="44"/>
      <c r="WCH115" s="44"/>
      <c r="WCI115" s="44"/>
      <c r="WCJ115" s="44"/>
      <c r="WCK115" s="44"/>
      <c r="WCL115" s="44"/>
      <c r="WCM115" s="44"/>
      <c r="WCN115" s="44"/>
      <c r="WCO115" s="44"/>
      <c r="WCP115" s="44"/>
      <c r="WCQ115" s="44"/>
      <c r="WCR115" s="44"/>
      <c r="WCS115" s="44"/>
      <c r="WCT115" s="44"/>
      <c r="WCU115" s="44"/>
      <c r="WCV115" s="44"/>
      <c r="WCW115" s="44"/>
      <c r="WCX115" s="44"/>
      <c r="WCY115" s="44"/>
      <c r="WCZ115" s="44"/>
      <c r="WDA115" s="44"/>
      <c r="WDB115" s="44"/>
      <c r="WDC115" s="44"/>
      <c r="WDD115" s="44"/>
      <c r="WDE115" s="44"/>
      <c r="WDF115" s="44"/>
      <c r="WDG115" s="44"/>
      <c r="WDH115" s="44"/>
      <c r="WDI115" s="44"/>
      <c r="WDJ115" s="44"/>
      <c r="WDK115" s="44"/>
      <c r="WDL115" s="44"/>
      <c r="WDM115" s="44"/>
      <c r="WDN115" s="44"/>
      <c r="WDO115" s="44"/>
      <c r="WDP115" s="44"/>
      <c r="WDQ115" s="44"/>
      <c r="WDR115" s="44"/>
      <c r="WDS115" s="44"/>
      <c r="WDT115" s="44"/>
      <c r="WDU115" s="44"/>
      <c r="WDV115" s="44"/>
      <c r="WDW115" s="44"/>
      <c r="WDX115" s="44"/>
      <c r="WDY115" s="44"/>
      <c r="WDZ115" s="44"/>
      <c r="WEA115" s="44"/>
      <c r="WEB115" s="44"/>
      <c r="WEC115" s="44"/>
      <c r="WED115" s="44"/>
      <c r="WEE115" s="44"/>
      <c r="WEF115" s="44"/>
      <c r="WEG115" s="44"/>
      <c r="WEH115" s="44"/>
      <c r="WEI115" s="44"/>
      <c r="WEJ115" s="44"/>
      <c r="WEK115" s="44"/>
      <c r="WEL115" s="44"/>
      <c r="WEM115" s="44"/>
      <c r="WEN115" s="44"/>
      <c r="WEO115" s="44"/>
      <c r="WEP115" s="44"/>
      <c r="WEQ115" s="44"/>
      <c r="WER115" s="44"/>
      <c r="WES115" s="44"/>
      <c r="WET115" s="44"/>
      <c r="WEU115" s="44"/>
      <c r="WEV115" s="44"/>
      <c r="WEW115" s="44"/>
      <c r="WEX115" s="44"/>
      <c r="WEY115" s="44"/>
      <c r="WEZ115" s="44"/>
      <c r="WFA115" s="44"/>
      <c r="WFB115" s="44"/>
      <c r="WFC115" s="44"/>
      <c r="WFD115" s="44"/>
      <c r="WFE115" s="44"/>
      <c r="WFF115" s="44"/>
      <c r="WFG115" s="44"/>
      <c r="WFH115" s="44"/>
      <c r="WFI115" s="44"/>
      <c r="WFJ115" s="44"/>
      <c r="WFK115" s="44"/>
      <c r="WFL115" s="44"/>
      <c r="WFM115" s="44"/>
      <c r="WFN115" s="44"/>
      <c r="WFO115" s="44"/>
      <c r="WFP115" s="44"/>
      <c r="WFQ115" s="44"/>
      <c r="WFR115" s="44"/>
      <c r="WFS115" s="44"/>
      <c r="WFT115" s="44"/>
      <c r="WFU115" s="44"/>
      <c r="WFV115" s="44"/>
      <c r="WFW115" s="44"/>
      <c r="WFX115" s="44"/>
      <c r="WFY115" s="44"/>
      <c r="WFZ115" s="44"/>
      <c r="WGA115" s="44"/>
      <c r="WGB115" s="44"/>
      <c r="WGC115" s="44"/>
      <c r="WGD115" s="44"/>
      <c r="WGE115" s="44"/>
      <c r="WGF115" s="44"/>
      <c r="WGG115" s="44"/>
      <c r="WGH115" s="44"/>
      <c r="WGI115" s="44"/>
      <c r="WGJ115" s="44"/>
      <c r="WGK115" s="44"/>
      <c r="WGL115" s="44"/>
      <c r="WGM115" s="44"/>
      <c r="WGN115" s="44"/>
      <c r="WGO115" s="44"/>
      <c r="WGP115" s="44"/>
      <c r="WGQ115" s="44"/>
      <c r="WGR115" s="44"/>
      <c r="WGS115" s="44"/>
      <c r="WGT115" s="44"/>
      <c r="WGU115" s="44"/>
      <c r="WGV115" s="44"/>
      <c r="WGW115" s="44"/>
      <c r="WGX115" s="44"/>
      <c r="WGY115" s="44"/>
      <c r="WGZ115" s="44"/>
      <c r="WHA115" s="44"/>
      <c r="WHB115" s="44"/>
      <c r="WHC115" s="44"/>
      <c r="WHD115" s="44"/>
      <c r="WHE115" s="44"/>
      <c r="WHF115" s="44"/>
      <c r="WHG115" s="44"/>
      <c r="WHH115" s="44"/>
      <c r="WHI115" s="44"/>
      <c r="WHJ115" s="44"/>
      <c r="WHK115" s="44"/>
      <c r="WHL115" s="44"/>
      <c r="WHM115" s="44"/>
      <c r="WHN115" s="44"/>
      <c r="WHO115" s="44"/>
      <c r="WHP115" s="44"/>
      <c r="WHQ115" s="44"/>
      <c r="WHR115" s="44"/>
      <c r="WHS115" s="44"/>
      <c r="WHT115" s="44"/>
      <c r="WHU115" s="44"/>
      <c r="WHV115" s="44"/>
      <c r="WHW115" s="44"/>
      <c r="WHX115" s="44"/>
      <c r="WHY115" s="44"/>
      <c r="WHZ115" s="44"/>
      <c r="WIA115" s="44"/>
      <c r="WIB115" s="44"/>
      <c r="WIC115" s="44"/>
      <c r="WID115" s="44"/>
      <c r="WIE115" s="44"/>
      <c r="WIF115" s="44"/>
      <c r="WIG115" s="44"/>
      <c r="WIH115" s="44"/>
      <c r="WII115" s="44"/>
      <c r="WIJ115" s="44"/>
      <c r="WIK115" s="44"/>
      <c r="WIL115" s="44"/>
      <c r="WIM115" s="44"/>
      <c r="WIN115" s="44"/>
      <c r="WIO115" s="44"/>
      <c r="WIP115" s="44"/>
      <c r="WIQ115" s="44"/>
      <c r="WIR115" s="44"/>
      <c r="WIS115" s="44"/>
      <c r="WIT115" s="44"/>
      <c r="WIU115" s="44"/>
      <c r="WIV115" s="44"/>
      <c r="WIW115" s="44"/>
      <c r="WIX115" s="44"/>
      <c r="WIY115" s="44"/>
      <c r="WIZ115" s="44"/>
      <c r="WJA115" s="44"/>
      <c r="WJB115" s="44"/>
      <c r="WJC115" s="44"/>
      <c r="WJD115" s="44"/>
      <c r="WJE115" s="44"/>
      <c r="WJF115" s="44"/>
      <c r="WJG115" s="44"/>
      <c r="WJH115" s="44"/>
      <c r="WJI115" s="44"/>
      <c r="WJJ115" s="44"/>
      <c r="WJK115" s="44"/>
      <c r="WJL115" s="44"/>
      <c r="WJM115" s="44"/>
      <c r="WJN115" s="44"/>
      <c r="WJO115" s="44"/>
      <c r="WJP115" s="44"/>
      <c r="WJQ115" s="44"/>
      <c r="WJR115" s="44"/>
      <c r="WJS115" s="44"/>
      <c r="WJT115" s="44"/>
      <c r="WJU115" s="44"/>
      <c r="WJV115" s="44"/>
      <c r="WJW115" s="44"/>
      <c r="WJX115" s="44"/>
      <c r="WJY115" s="44"/>
      <c r="WJZ115" s="44"/>
      <c r="WKA115" s="44"/>
      <c r="WKB115" s="44"/>
      <c r="WKC115" s="44"/>
      <c r="WKD115" s="44"/>
      <c r="WKE115" s="44"/>
      <c r="WKF115" s="44"/>
      <c r="WKG115" s="44"/>
      <c r="WKH115" s="44"/>
      <c r="WKI115" s="44"/>
      <c r="WKJ115" s="44"/>
      <c r="WKK115" s="44"/>
      <c r="WKL115" s="44"/>
      <c r="WKM115" s="44"/>
      <c r="WKN115" s="44"/>
      <c r="WKO115" s="44"/>
      <c r="WKP115" s="44"/>
      <c r="WKQ115" s="44"/>
      <c r="WKR115" s="44"/>
      <c r="WKS115" s="44"/>
      <c r="WKT115" s="44"/>
      <c r="WKU115" s="44"/>
      <c r="WKV115" s="44"/>
      <c r="WKW115" s="44"/>
      <c r="WKX115" s="44"/>
      <c r="WKY115" s="44"/>
      <c r="WKZ115" s="44"/>
      <c r="WLA115" s="44"/>
      <c r="WLB115" s="44"/>
      <c r="WLC115" s="44"/>
      <c r="WLD115" s="44"/>
      <c r="WLE115" s="44"/>
      <c r="WLF115" s="44"/>
      <c r="WLG115" s="44"/>
      <c r="WLH115" s="44"/>
      <c r="WLI115" s="44"/>
      <c r="WLJ115" s="44"/>
      <c r="WLK115" s="44"/>
      <c r="WLL115" s="44"/>
      <c r="WLM115" s="44"/>
      <c r="WLN115" s="44"/>
      <c r="WLO115" s="44"/>
      <c r="WLP115" s="44"/>
      <c r="WLQ115" s="44"/>
      <c r="WLR115" s="44"/>
      <c r="WLS115" s="44"/>
      <c r="WLT115" s="44"/>
      <c r="WLU115" s="44"/>
      <c r="WLV115" s="44"/>
      <c r="WLW115" s="44"/>
      <c r="WLX115" s="44"/>
      <c r="WLY115" s="44"/>
      <c r="WLZ115" s="44"/>
      <c r="WMA115" s="44"/>
      <c r="WMB115" s="44"/>
      <c r="WMC115" s="44"/>
      <c r="WMD115" s="44"/>
      <c r="WME115" s="44"/>
      <c r="WMF115" s="44"/>
      <c r="WMG115" s="44"/>
      <c r="WMH115" s="44"/>
      <c r="WMI115" s="44"/>
      <c r="WMJ115" s="44"/>
      <c r="WMK115" s="44"/>
      <c r="WML115" s="44"/>
      <c r="WMM115" s="44"/>
      <c r="WMN115" s="44"/>
      <c r="WMO115" s="44"/>
      <c r="WMP115" s="44"/>
      <c r="WMQ115" s="44"/>
      <c r="WMR115" s="44"/>
      <c r="WMS115" s="44"/>
      <c r="WMT115" s="44"/>
      <c r="WMU115" s="44"/>
      <c r="WMV115" s="44"/>
      <c r="WMW115" s="44"/>
      <c r="WMX115" s="44"/>
      <c r="WMY115" s="44"/>
      <c r="WMZ115" s="44"/>
      <c r="WNA115" s="44"/>
      <c r="WNB115" s="44"/>
      <c r="WNC115" s="44"/>
      <c r="WND115" s="44"/>
      <c r="WNE115" s="44"/>
      <c r="WNF115" s="44"/>
      <c r="WNG115" s="44"/>
      <c r="WNH115" s="44"/>
      <c r="WNI115" s="44"/>
      <c r="WNJ115" s="44"/>
      <c r="WNK115" s="44"/>
      <c r="WNL115" s="44"/>
      <c r="WNM115" s="44"/>
      <c r="WNN115" s="44"/>
      <c r="WNO115" s="44"/>
      <c r="WNP115" s="44"/>
      <c r="WNQ115" s="44"/>
      <c r="WNR115" s="44"/>
      <c r="WNS115" s="44"/>
      <c r="WNT115" s="44"/>
      <c r="WNU115" s="44"/>
      <c r="WNV115" s="44"/>
      <c r="WNW115" s="44"/>
      <c r="WNX115" s="44"/>
      <c r="WNY115" s="44"/>
      <c r="WNZ115" s="44"/>
      <c r="WOA115" s="44"/>
      <c r="WOB115" s="44"/>
      <c r="WOC115" s="44"/>
      <c r="WOD115" s="44"/>
      <c r="WOE115" s="44"/>
      <c r="WOF115" s="44"/>
      <c r="WOG115" s="44"/>
      <c r="WOH115" s="44"/>
      <c r="WOI115" s="44"/>
      <c r="WOJ115" s="44"/>
      <c r="WOK115" s="44"/>
      <c r="WOL115" s="44"/>
      <c r="WOM115" s="44"/>
      <c r="WON115" s="44"/>
      <c r="WOO115" s="44"/>
      <c r="WOP115" s="44"/>
      <c r="WOQ115" s="44"/>
      <c r="WOR115" s="44"/>
      <c r="WOS115" s="44"/>
      <c r="WOT115" s="44"/>
      <c r="WOU115" s="44"/>
      <c r="WOV115" s="44"/>
      <c r="WOW115" s="44"/>
      <c r="WOX115" s="44"/>
      <c r="WOY115" s="44"/>
      <c r="WOZ115" s="44"/>
      <c r="WPA115" s="44"/>
      <c r="WPB115" s="44"/>
      <c r="WPC115" s="44"/>
      <c r="WPD115" s="44"/>
      <c r="WPE115" s="44"/>
      <c r="WPF115" s="44"/>
      <c r="WPG115" s="44"/>
      <c r="WPH115" s="44"/>
      <c r="WPI115" s="44"/>
      <c r="WPJ115" s="44"/>
      <c r="WPK115" s="44"/>
      <c r="WPL115" s="44"/>
      <c r="WPM115" s="44"/>
      <c r="WPN115" s="44"/>
      <c r="WPO115" s="44"/>
      <c r="WPP115" s="44"/>
      <c r="WPQ115" s="44"/>
      <c r="WPR115" s="44"/>
      <c r="WPS115" s="44"/>
      <c r="WPT115" s="44"/>
      <c r="WPU115" s="44"/>
      <c r="WPV115" s="44"/>
      <c r="WPW115" s="44"/>
      <c r="WPX115" s="44"/>
      <c r="WPY115" s="44"/>
      <c r="WPZ115" s="44"/>
      <c r="WQA115" s="44"/>
      <c r="WQB115" s="44"/>
      <c r="WQC115" s="44"/>
      <c r="WQD115" s="44"/>
      <c r="WQE115" s="44"/>
      <c r="WQF115" s="44"/>
      <c r="WQG115" s="44"/>
      <c r="WQH115" s="44"/>
      <c r="WQI115" s="44"/>
      <c r="WQJ115" s="44"/>
      <c r="WQK115" s="44"/>
      <c r="WQL115" s="44"/>
      <c r="WQM115" s="44"/>
      <c r="WQN115" s="44"/>
      <c r="WQO115" s="44"/>
      <c r="WQP115" s="44"/>
      <c r="WQQ115" s="44"/>
      <c r="WQR115" s="44"/>
      <c r="WQS115" s="44"/>
      <c r="WQT115" s="44"/>
      <c r="WQU115" s="44"/>
      <c r="WQV115" s="44"/>
      <c r="WQW115" s="44"/>
      <c r="WQX115" s="44"/>
      <c r="WQY115" s="44"/>
      <c r="WQZ115" s="44"/>
      <c r="WRA115" s="44"/>
      <c r="WRB115" s="44"/>
      <c r="WRC115" s="44"/>
      <c r="WRD115" s="44"/>
      <c r="WRE115" s="44"/>
      <c r="WRF115" s="44"/>
      <c r="WRG115" s="44"/>
      <c r="WRH115" s="44"/>
      <c r="WRI115" s="44"/>
      <c r="WRJ115" s="44"/>
      <c r="WRK115" s="44"/>
      <c r="WRL115" s="44"/>
      <c r="WRM115" s="44"/>
      <c r="WRN115" s="44"/>
      <c r="WRO115" s="44"/>
      <c r="WRP115" s="44"/>
      <c r="WRQ115" s="44"/>
      <c r="WRR115" s="44"/>
      <c r="WRS115" s="44"/>
      <c r="WRT115" s="44"/>
      <c r="WRU115" s="44"/>
      <c r="WRV115" s="44"/>
      <c r="WRW115" s="44"/>
      <c r="WRX115" s="44"/>
      <c r="WRY115" s="44"/>
      <c r="WRZ115" s="44"/>
      <c r="WSA115" s="44"/>
      <c r="WSB115" s="44"/>
      <c r="WSC115" s="44"/>
      <c r="WSD115" s="44"/>
      <c r="WSE115" s="44"/>
      <c r="WSF115" s="44"/>
      <c r="WSG115" s="44"/>
      <c r="WSH115" s="44"/>
      <c r="WSI115" s="44"/>
      <c r="WSJ115" s="44"/>
      <c r="WSK115" s="44"/>
      <c r="WSL115" s="44"/>
      <c r="WSM115" s="44"/>
      <c r="WSN115" s="44"/>
      <c r="WSO115" s="44"/>
      <c r="WSP115" s="44"/>
      <c r="WSQ115" s="44"/>
      <c r="WSR115" s="44"/>
      <c r="WSS115" s="44"/>
      <c r="WST115" s="44"/>
      <c r="WSU115" s="44"/>
      <c r="WSV115" s="44"/>
      <c r="WSW115" s="44"/>
      <c r="WSX115" s="44"/>
      <c r="WSY115" s="44"/>
      <c r="WSZ115" s="44"/>
      <c r="WTA115" s="44"/>
      <c r="WTB115" s="44"/>
      <c r="WTC115" s="44"/>
      <c r="WTD115" s="44"/>
      <c r="WTE115" s="44"/>
      <c r="WTF115" s="44"/>
      <c r="WTG115" s="44"/>
      <c r="WTH115" s="44"/>
      <c r="WTI115" s="44"/>
      <c r="WTJ115" s="44"/>
      <c r="WTK115" s="44"/>
      <c r="WTL115" s="44"/>
      <c r="WTM115" s="44"/>
      <c r="WTN115" s="44"/>
      <c r="WTO115" s="44"/>
      <c r="WTP115" s="44"/>
      <c r="WTQ115" s="44"/>
      <c r="WTR115" s="44"/>
      <c r="WTS115" s="44"/>
      <c r="WTT115" s="44"/>
      <c r="WTU115" s="44"/>
      <c r="WTV115" s="44"/>
      <c r="WTW115" s="44"/>
      <c r="WTX115" s="44"/>
      <c r="WTY115" s="44"/>
      <c r="WTZ115" s="44"/>
      <c r="WUA115" s="44"/>
      <c r="WUB115" s="44"/>
      <c r="WUC115" s="44"/>
      <c r="WUD115" s="44"/>
      <c r="WUE115" s="44"/>
      <c r="WUF115" s="44"/>
      <c r="WUG115" s="44"/>
      <c r="WUH115" s="44"/>
      <c r="WUI115" s="44"/>
      <c r="WUJ115" s="44"/>
      <c r="WUK115" s="44"/>
      <c r="WUL115" s="44"/>
      <c r="WUM115" s="44"/>
      <c r="WUN115" s="44"/>
      <c r="WUO115" s="44"/>
      <c r="WUP115" s="44"/>
      <c r="WUQ115" s="44"/>
      <c r="WUR115" s="44"/>
      <c r="WUS115" s="44"/>
      <c r="WUT115" s="44"/>
      <c r="WUU115" s="44"/>
      <c r="WUV115" s="44"/>
      <c r="WUW115" s="44"/>
      <c r="WUX115" s="44"/>
      <c r="WUY115" s="44"/>
      <c r="WUZ115" s="44"/>
      <c r="WVA115" s="44"/>
      <c r="WVB115" s="44"/>
      <c r="WVC115" s="44"/>
      <c r="WVD115" s="44"/>
      <c r="WVE115" s="44"/>
      <c r="WVF115" s="44"/>
      <c r="WVG115" s="44"/>
      <c r="WVH115" s="44"/>
      <c r="WVI115" s="44"/>
      <c r="WVJ115" s="44"/>
      <c r="WVK115" s="44"/>
      <c r="WVL115" s="44"/>
      <c r="WVM115" s="44"/>
      <c r="WVN115" s="44"/>
      <c r="WVO115" s="44"/>
      <c r="WVP115" s="44"/>
      <c r="WVQ115" s="44"/>
      <c r="WVR115" s="44"/>
      <c r="WVS115" s="44"/>
      <c r="WVT115" s="44"/>
      <c r="WVU115" s="44"/>
      <c r="WVV115" s="44"/>
      <c r="WVW115" s="44"/>
      <c r="WVX115" s="44"/>
      <c r="WVY115" s="44"/>
      <c r="WVZ115" s="44"/>
      <c r="WWA115" s="44"/>
      <c r="WWB115" s="44"/>
      <c r="WWC115" s="44"/>
      <c r="WWD115" s="44"/>
      <c r="WWE115" s="44"/>
      <c r="WWF115" s="44"/>
      <c r="WWG115" s="44"/>
      <c r="WWH115" s="44"/>
      <c r="WWI115" s="44"/>
      <c r="WWJ115" s="44"/>
      <c r="WWK115" s="44"/>
      <c r="WWL115" s="44"/>
      <c r="WWM115" s="44"/>
      <c r="WWN115" s="44"/>
      <c r="WWO115" s="44"/>
      <c r="WWP115" s="44"/>
      <c r="WWQ115" s="44"/>
      <c r="WWR115" s="44"/>
      <c r="WWS115" s="44"/>
      <c r="WWT115" s="44"/>
      <c r="WWU115" s="44"/>
      <c r="WWV115" s="44"/>
      <c r="WWW115" s="44"/>
      <c r="WWX115" s="44"/>
      <c r="WWY115" s="44"/>
      <c r="WWZ115" s="44"/>
      <c r="WXA115" s="44"/>
      <c r="WXB115" s="44"/>
      <c r="WXC115" s="44"/>
      <c r="WXD115" s="44"/>
      <c r="WXE115" s="44"/>
      <c r="WXF115" s="44"/>
      <c r="WXG115" s="44"/>
      <c r="WXH115" s="44"/>
      <c r="WXI115" s="44"/>
      <c r="WXJ115" s="44"/>
      <c r="WXK115" s="44"/>
      <c r="WXL115" s="44"/>
      <c r="WXM115" s="44"/>
      <c r="WXN115" s="44"/>
      <c r="WXO115" s="44"/>
      <c r="WXP115" s="44"/>
      <c r="WXQ115" s="44"/>
      <c r="WXR115" s="44"/>
      <c r="WXS115" s="44"/>
      <c r="WXT115" s="44"/>
      <c r="WXU115" s="44"/>
      <c r="WXV115" s="44"/>
      <c r="WXW115" s="44"/>
      <c r="WXX115" s="44"/>
      <c r="WXY115" s="44"/>
      <c r="WXZ115" s="44"/>
      <c r="WYA115" s="44"/>
      <c r="WYB115" s="44"/>
      <c r="WYC115" s="44"/>
      <c r="WYD115" s="44"/>
      <c r="WYE115" s="44"/>
      <c r="WYF115" s="44"/>
      <c r="WYG115" s="44"/>
      <c r="WYH115" s="44"/>
      <c r="WYI115" s="44"/>
      <c r="WYJ115" s="44"/>
      <c r="WYK115" s="44"/>
      <c r="WYL115" s="44"/>
      <c r="WYM115" s="44"/>
      <c r="WYN115" s="44"/>
      <c r="WYO115" s="44"/>
      <c r="WYP115" s="44"/>
      <c r="WYQ115" s="44"/>
      <c r="WYR115" s="44"/>
      <c r="WYS115" s="44"/>
      <c r="WYT115" s="44"/>
      <c r="WYU115" s="44"/>
      <c r="WYV115" s="44"/>
      <c r="WYW115" s="44"/>
      <c r="WYX115" s="44"/>
      <c r="WYY115" s="44"/>
      <c r="WYZ115" s="44"/>
      <c r="WZA115" s="44"/>
      <c r="WZB115" s="44"/>
      <c r="WZC115" s="44"/>
      <c r="WZD115" s="44"/>
      <c r="WZE115" s="44"/>
      <c r="WZF115" s="44"/>
      <c r="WZG115" s="44"/>
      <c r="WZH115" s="44"/>
      <c r="WZI115" s="44"/>
      <c r="WZJ115" s="44"/>
      <c r="WZK115" s="44"/>
      <c r="WZL115" s="44"/>
      <c r="WZM115" s="44"/>
      <c r="WZN115" s="44"/>
      <c r="WZO115" s="44"/>
      <c r="WZP115" s="44"/>
      <c r="WZQ115" s="44"/>
      <c r="WZR115" s="44"/>
      <c r="WZS115" s="44"/>
      <c r="WZT115" s="44"/>
      <c r="WZU115" s="44"/>
      <c r="WZV115" s="44"/>
      <c r="WZW115" s="44"/>
      <c r="WZX115" s="44"/>
      <c r="WZY115" s="44"/>
      <c r="WZZ115" s="44"/>
      <c r="XAA115" s="44"/>
      <c r="XAB115" s="44"/>
      <c r="XAC115" s="44"/>
      <c r="XAD115" s="44"/>
      <c r="XAE115" s="44"/>
      <c r="XAF115" s="44"/>
      <c r="XAG115" s="44"/>
      <c r="XAH115" s="44"/>
      <c r="XAI115" s="44"/>
      <c r="XAJ115" s="44"/>
      <c r="XAK115" s="44"/>
      <c r="XAL115" s="44"/>
      <c r="XAM115" s="44"/>
      <c r="XAN115" s="44"/>
      <c r="XAO115" s="44"/>
      <c r="XAP115" s="44"/>
      <c r="XAQ115" s="44"/>
      <c r="XAR115" s="44"/>
      <c r="XAS115" s="44"/>
      <c r="XAT115" s="44"/>
      <c r="XAU115" s="44"/>
      <c r="XAV115" s="44"/>
      <c r="XAW115" s="44"/>
      <c r="XAX115" s="44"/>
      <c r="XAY115" s="44"/>
      <c r="XAZ115" s="44"/>
      <c r="XBA115" s="44"/>
      <c r="XBB115" s="44"/>
      <c r="XBC115" s="44"/>
      <c r="XBD115" s="44"/>
      <c r="XBE115" s="44"/>
      <c r="XBF115" s="44"/>
      <c r="XBG115" s="44"/>
      <c r="XBH115" s="44"/>
      <c r="XBI115" s="44"/>
      <c r="XBJ115" s="44"/>
      <c r="XBK115" s="44"/>
      <c r="XBL115" s="44"/>
      <c r="XBM115" s="44"/>
      <c r="XBN115" s="44"/>
      <c r="XBO115" s="44"/>
      <c r="XBP115" s="44"/>
      <c r="XBQ115" s="44"/>
      <c r="XBR115" s="44"/>
      <c r="XBS115" s="44"/>
      <c r="XBT115" s="44"/>
      <c r="XBU115" s="44"/>
      <c r="XBV115" s="44"/>
      <c r="XBW115" s="44"/>
      <c r="XBX115" s="44"/>
      <c r="XBY115" s="44"/>
      <c r="XBZ115" s="44"/>
      <c r="XCA115" s="44"/>
      <c r="XCB115" s="44"/>
      <c r="XCC115" s="44"/>
      <c r="XCD115" s="44"/>
      <c r="XCE115" s="44"/>
      <c r="XCF115" s="44"/>
      <c r="XCG115" s="44"/>
      <c r="XCH115" s="44"/>
      <c r="XCI115" s="44"/>
      <c r="XCJ115" s="44"/>
      <c r="XCK115" s="44"/>
      <c r="XCL115" s="44"/>
      <c r="XCM115" s="44"/>
      <c r="XCN115" s="44"/>
      <c r="XCO115" s="44"/>
      <c r="XCP115" s="44"/>
      <c r="XCQ115" s="44"/>
      <c r="XCR115" s="44"/>
      <c r="XCS115" s="44"/>
      <c r="XCT115" s="44"/>
      <c r="XCU115" s="44"/>
      <c r="XCV115" s="44"/>
      <c r="XCW115" s="44"/>
      <c r="XCX115" s="44"/>
      <c r="XCY115" s="44"/>
      <c r="XCZ115" s="44"/>
      <c r="XDA115" s="44"/>
      <c r="XDB115" s="44"/>
      <c r="XDC115" s="44"/>
      <c r="XDD115" s="44"/>
      <c r="XDE115" s="44"/>
      <c r="XDF115" s="44"/>
      <c r="XDG115" s="44"/>
      <c r="XDH115" s="44"/>
      <c r="XDI115" s="44"/>
      <c r="XDJ115" s="44"/>
      <c r="XDK115" s="44"/>
      <c r="XDL115" s="44"/>
      <c r="XDM115" s="44"/>
      <c r="XDN115" s="44"/>
      <c r="XDO115" s="44"/>
      <c r="XDP115" s="44"/>
      <c r="XDQ115" s="44"/>
      <c r="XDR115" s="44"/>
      <c r="XDS115" s="44"/>
      <c r="XDT115" s="44"/>
      <c r="XDU115" s="44"/>
      <c r="XDV115" s="44"/>
      <c r="XDW115" s="44"/>
      <c r="XDX115" s="44"/>
      <c r="XDY115" s="44"/>
      <c r="XDZ115" s="44"/>
      <c r="XEA115" s="44"/>
      <c r="XEB115" s="44"/>
      <c r="XEC115" s="44"/>
      <c r="XED115" s="44"/>
      <c r="XEE115" s="44"/>
      <c r="XEF115" s="44"/>
      <c r="XEG115" s="44"/>
      <c r="XEH115" s="44"/>
      <c r="XEI115" s="44"/>
      <c r="XEJ115" s="44"/>
      <c r="XEK115" s="44"/>
      <c r="XEL115" s="44"/>
      <c r="XEM115" s="44"/>
      <c r="XEN115" s="44"/>
      <c r="XEO115" s="44"/>
      <c r="XEP115" s="44"/>
      <c r="XEQ115" s="44"/>
      <c r="XER115" s="44"/>
      <c r="XES115" s="44"/>
      <c r="XET115" s="44"/>
      <c r="XEU115" s="44"/>
      <c r="XEV115" s="44"/>
      <c r="XEW115" s="44"/>
      <c r="XEX115" s="44"/>
    </row>
    <row r="116" spans="1:16378" x14ac:dyDescent="0.3">
      <c r="A116" s="83">
        <v>2</v>
      </c>
      <c r="B116" s="83">
        <v>46</v>
      </c>
      <c r="C116" s="83">
        <v>2</v>
      </c>
      <c r="D116" s="83">
        <v>158</v>
      </c>
      <c r="E116" s="83">
        <v>54</v>
      </c>
      <c r="F116" s="84">
        <v>1</v>
      </c>
      <c r="G116" s="86">
        <v>0</v>
      </c>
      <c r="H116" s="86">
        <v>0</v>
      </c>
      <c r="I116" s="86">
        <v>0</v>
      </c>
      <c r="J116" s="86">
        <v>0</v>
      </c>
      <c r="K116" s="86">
        <v>0</v>
      </c>
      <c r="L116" s="86">
        <v>0</v>
      </c>
      <c r="M116" s="86">
        <v>0</v>
      </c>
      <c r="N116" s="86" t="s">
        <v>207</v>
      </c>
      <c r="O116" s="86" t="s">
        <v>207</v>
      </c>
      <c r="P116" s="86" t="s">
        <v>207</v>
      </c>
      <c r="Q116" s="86">
        <v>0</v>
      </c>
      <c r="R116" s="133">
        <v>43926</v>
      </c>
      <c r="S116" s="133">
        <v>43927</v>
      </c>
      <c r="T116" s="102">
        <f t="shared" si="3"/>
        <v>1</v>
      </c>
      <c r="U116" s="134">
        <v>1</v>
      </c>
      <c r="V116" s="135">
        <v>2</v>
      </c>
      <c r="W116" s="135" t="s">
        <v>211</v>
      </c>
      <c r="X116" s="135"/>
      <c r="Y116" s="135" t="s">
        <v>207</v>
      </c>
      <c r="Z116" s="135">
        <v>0</v>
      </c>
      <c r="AA116" s="135">
        <v>2</v>
      </c>
      <c r="AB116" s="146">
        <v>1</v>
      </c>
      <c r="AC116" s="94">
        <v>2</v>
      </c>
      <c r="AD116" s="94" t="s">
        <v>207</v>
      </c>
      <c r="AE116" s="94">
        <v>1</v>
      </c>
      <c r="AF116" s="94">
        <v>1</v>
      </c>
      <c r="AG116" s="145" t="s">
        <v>207</v>
      </c>
      <c r="AH116" s="16">
        <v>141</v>
      </c>
      <c r="AI116" s="86">
        <v>16</v>
      </c>
      <c r="AJ116" s="86">
        <v>0</v>
      </c>
      <c r="AK116" s="86" t="s">
        <v>212</v>
      </c>
      <c r="AL116" s="86">
        <v>0</v>
      </c>
      <c r="AM116" s="153"/>
      <c r="AN116" s="86"/>
      <c r="AO116" s="86"/>
      <c r="AP116" s="151">
        <f t="shared" si="6"/>
        <v>4</v>
      </c>
      <c r="AQ116" s="156">
        <v>44056</v>
      </c>
      <c r="AR116" s="45">
        <v>2</v>
      </c>
      <c r="AS116" s="45">
        <v>16.670000000000002</v>
      </c>
      <c r="AT116" s="45">
        <v>110</v>
      </c>
      <c r="AU116" s="45">
        <v>5</v>
      </c>
      <c r="AV116" s="45">
        <v>80</v>
      </c>
      <c r="AW116" s="45">
        <v>80</v>
      </c>
      <c r="AX116" s="94">
        <v>0</v>
      </c>
      <c r="AY116" s="94">
        <v>0</v>
      </c>
      <c r="AZ116" s="94">
        <v>0</v>
      </c>
      <c r="BA116" s="94">
        <v>0</v>
      </c>
      <c r="BB116" s="94">
        <v>0</v>
      </c>
      <c r="BC116" s="94">
        <v>0</v>
      </c>
      <c r="BD116" s="94">
        <v>0</v>
      </c>
      <c r="BE116" s="94">
        <v>0</v>
      </c>
      <c r="BF116" s="94">
        <v>0</v>
      </c>
      <c r="BG116" s="94">
        <v>0</v>
      </c>
      <c r="BH116" s="94">
        <v>0</v>
      </c>
      <c r="BI116" s="94">
        <v>0</v>
      </c>
      <c r="BK116" s="44"/>
      <c r="BL116" s="44"/>
      <c r="BM116" s="44"/>
      <c r="BN116" s="44"/>
      <c r="BO116" s="44"/>
      <c r="BP116" s="44"/>
      <c r="BQ116" s="44"/>
      <c r="BR116" s="44"/>
      <c r="BS116" s="44"/>
      <c r="BT116" s="44"/>
      <c r="BU116" s="44"/>
      <c r="BV116" s="44"/>
      <c r="BW116" s="44"/>
      <c r="BX116" s="44"/>
      <c r="BY116" s="44"/>
      <c r="BZ116" s="44"/>
      <c r="CA116" s="44"/>
      <c r="CB116" s="44"/>
      <c r="CC116" s="44"/>
      <c r="CD116" s="44"/>
      <c r="CE116" s="44"/>
      <c r="CF116" s="44"/>
      <c r="CG116" s="44"/>
      <c r="CH116" s="44"/>
      <c r="CI116" s="44"/>
      <c r="CJ116" s="44"/>
      <c r="CK116" s="44"/>
      <c r="CL116" s="44"/>
      <c r="CM116" s="44"/>
      <c r="CN116" s="44"/>
      <c r="CO116" s="44"/>
      <c r="CP116" s="44"/>
      <c r="CQ116" s="44"/>
      <c r="CR116" s="44"/>
      <c r="CS116" s="44"/>
      <c r="CT116" s="44"/>
      <c r="CU116" s="44"/>
      <c r="CV116" s="44"/>
      <c r="CW116" s="44"/>
      <c r="CX116" s="44"/>
      <c r="CY116" s="44"/>
      <c r="CZ116" s="44"/>
      <c r="DA116" s="44"/>
      <c r="DB116" s="44"/>
      <c r="DC116" s="44"/>
      <c r="DD116" s="44"/>
      <c r="DE116" s="44"/>
      <c r="DF116" s="44"/>
      <c r="DG116" s="44"/>
      <c r="DH116" s="44"/>
      <c r="DI116" s="44"/>
      <c r="DJ116" s="44"/>
      <c r="DK116" s="44"/>
      <c r="DL116" s="44"/>
      <c r="DM116" s="44"/>
      <c r="DN116" s="44"/>
      <c r="DO116" s="44"/>
      <c r="DP116" s="44"/>
      <c r="DQ116" s="44"/>
      <c r="DR116" s="44"/>
      <c r="DS116" s="44"/>
      <c r="DT116" s="44"/>
      <c r="DU116" s="44"/>
      <c r="DV116" s="44"/>
      <c r="DW116" s="44"/>
      <c r="DX116" s="44"/>
      <c r="DY116" s="44"/>
      <c r="DZ116" s="44"/>
      <c r="EA116" s="44"/>
      <c r="EB116" s="44"/>
      <c r="EC116" s="44"/>
      <c r="ED116" s="44"/>
      <c r="EE116" s="44"/>
      <c r="EF116" s="44"/>
      <c r="EG116" s="44"/>
      <c r="EH116" s="44"/>
      <c r="EI116" s="44"/>
      <c r="EJ116" s="44"/>
      <c r="EK116" s="44"/>
      <c r="EL116" s="44"/>
      <c r="EM116" s="44"/>
      <c r="EN116" s="44"/>
      <c r="EO116" s="44"/>
      <c r="EP116" s="44"/>
      <c r="EQ116" s="44"/>
      <c r="ER116" s="44"/>
      <c r="ES116" s="44"/>
      <c r="ET116" s="44"/>
      <c r="EU116" s="44"/>
      <c r="EV116" s="44"/>
      <c r="EW116" s="44"/>
      <c r="EX116" s="44"/>
      <c r="EY116" s="44"/>
      <c r="EZ116" s="44"/>
      <c r="FA116" s="44"/>
      <c r="FB116" s="44"/>
      <c r="FC116" s="44"/>
      <c r="FD116" s="44"/>
      <c r="FE116" s="44"/>
      <c r="FF116" s="44"/>
      <c r="FG116" s="44"/>
      <c r="FH116" s="44"/>
      <c r="FI116" s="44"/>
      <c r="FJ116" s="44"/>
      <c r="FK116" s="44"/>
      <c r="FL116" s="44"/>
      <c r="FM116" s="44"/>
      <c r="FN116" s="44"/>
      <c r="FO116" s="44"/>
      <c r="FP116" s="44"/>
      <c r="FQ116" s="44"/>
      <c r="FR116" s="44"/>
      <c r="FS116" s="44"/>
      <c r="FT116" s="44"/>
      <c r="FU116" s="44"/>
      <c r="FV116" s="44"/>
      <c r="FW116" s="44"/>
      <c r="FX116" s="44"/>
      <c r="FY116" s="44"/>
      <c r="FZ116" s="44"/>
      <c r="GA116" s="44"/>
      <c r="GB116" s="44"/>
      <c r="GC116" s="44"/>
      <c r="GD116" s="44"/>
      <c r="GE116" s="44"/>
      <c r="GF116" s="44"/>
      <c r="GG116" s="44"/>
      <c r="GH116" s="44"/>
      <c r="GI116" s="44"/>
      <c r="GJ116" s="44"/>
      <c r="GK116" s="44"/>
      <c r="GL116" s="44"/>
      <c r="GM116" s="44"/>
      <c r="GN116" s="44"/>
      <c r="GO116" s="44"/>
      <c r="GP116" s="44"/>
      <c r="GQ116" s="44"/>
      <c r="GR116" s="44"/>
      <c r="GS116" s="44"/>
      <c r="GT116" s="44"/>
      <c r="GU116" s="44"/>
      <c r="GV116" s="44"/>
      <c r="GW116" s="44"/>
      <c r="GX116" s="44"/>
      <c r="GY116" s="44"/>
      <c r="GZ116" s="44"/>
      <c r="HA116" s="44"/>
      <c r="HB116" s="44"/>
      <c r="HC116" s="44"/>
      <c r="HD116" s="44"/>
      <c r="HE116" s="44"/>
      <c r="HF116" s="44"/>
      <c r="HG116" s="44"/>
      <c r="HH116" s="44"/>
      <c r="HI116" s="44"/>
      <c r="HJ116" s="44"/>
      <c r="HK116" s="44"/>
      <c r="HL116" s="44"/>
      <c r="HM116" s="44"/>
      <c r="HN116" s="44"/>
      <c r="HO116" s="44"/>
      <c r="HP116" s="44"/>
      <c r="HQ116" s="44"/>
      <c r="HR116" s="44"/>
      <c r="HS116" s="44"/>
      <c r="HT116" s="44"/>
      <c r="HU116" s="44"/>
      <c r="HV116" s="44"/>
      <c r="HW116" s="44"/>
      <c r="HX116" s="44"/>
      <c r="HY116" s="44"/>
      <c r="HZ116" s="44"/>
      <c r="IA116" s="44"/>
      <c r="IB116" s="44"/>
      <c r="IC116" s="44"/>
      <c r="ID116" s="44"/>
      <c r="IE116" s="44"/>
      <c r="IF116" s="44"/>
      <c r="IG116" s="44"/>
      <c r="IH116" s="44"/>
      <c r="II116" s="44"/>
      <c r="IJ116" s="44"/>
      <c r="IK116" s="44"/>
      <c r="IL116" s="44"/>
      <c r="IM116" s="44"/>
      <c r="IN116" s="44"/>
      <c r="IO116" s="44"/>
      <c r="IP116" s="44"/>
      <c r="IQ116" s="44"/>
      <c r="IR116" s="44"/>
      <c r="IS116" s="44"/>
      <c r="IT116" s="44"/>
      <c r="IU116" s="44"/>
      <c r="IV116" s="44"/>
      <c r="IW116" s="44"/>
      <c r="IX116" s="44"/>
      <c r="IY116" s="44"/>
      <c r="IZ116" s="44"/>
      <c r="JA116" s="44"/>
      <c r="JB116" s="44"/>
      <c r="JC116" s="44"/>
      <c r="JD116" s="44"/>
      <c r="JE116" s="44"/>
      <c r="JF116" s="44"/>
      <c r="JG116" s="44"/>
      <c r="JH116" s="44"/>
      <c r="JI116" s="44"/>
      <c r="JJ116" s="44"/>
      <c r="JK116" s="44"/>
      <c r="JL116" s="44"/>
      <c r="JM116" s="44"/>
      <c r="JN116" s="44"/>
      <c r="JO116" s="44"/>
      <c r="JP116" s="44"/>
      <c r="JQ116" s="44"/>
      <c r="JR116" s="44"/>
      <c r="JS116" s="44"/>
      <c r="JT116" s="44"/>
      <c r="JU116" s="44"/>
      <c r="JV116" s="44"/>
      <c r="JW116" s="44"/>
      <c r="JX116" s="44"/>
      <c r="JY116" s="44"/>
      <c r="JZ116" s="44"/>
      <c r="KA116" s="44"/>
      <c r="KB116" s="44"/>
      <c r="KC116" s="44"/>
      <c r="KD116" s="44"/>
      <c r="KE116" s="44"/>
      <c r="KF116" s="44"/>
      <c r="KG116" s="44"/>
      <c r="KH116" s="44"/>
      <c r="KI116" s="44"/>
      <c r="KJ116" s="44"/>
      <c r="KK116" s="44"/>
      <c r="KL116" s="44"/>
      <c r="KM116" s="44"/>
      <c r="KN116" s="44"/>
      <c r="KO116" s="44"/>
      <c r="KP116" s="44"/>
      <c r="KQ116" s="44"/>
      <c r="KR116" s="44"/>
      <c r="KS116" s="44"/>
      <c r="KT116" s="44"/>
      <c r="KU116" s="44"/>
      <c r="KV116" s="44"/>
      <c r="KW116" s="44"/>
      <c r="KX116" s="44"/>
      <c r="KY116" s="44"/>
      <c r="KZ116" s="44"/>
      <c r="LA116" s="44"/>
      <c r="LB116" s="44"/>
      <c r="LC116" s="44"/>
      <c r="LD116" s="44"/>
      <c r="LE116" s="44"/>
      <c r="LF116" s="44"/>
      <c r="LG116" s="44"/>
      <c r="LH116" s="44"/>
      <c r="LI116" s="44"/>
      <c r="LJ116" s="44"/>
      <c r="LK116" s="44"/>
      <c r="LL116" s="44"/>
      <c r="LM116" s="44"/>
      <c r="LN116" s="44"/>
      <c r="LO116" s="44"/>
      <c r="LP116" s="44"/>
      <c r="LQ116" s="44"/>
      <c r="LR116" s="44"/>
      <c r="LS116" s="44"/>
      <c r="LT116" s="44"/>
      <c r="LU116" s="44"/>
      <c r="LV116" s="44"/>
      <c r="LW116" s="44"/>
      <c r="LX116" s="44"/>
      <c r="LY116" s="44"/>
      <c r="LZ116" s="44"/>
      <c r="MA116" s="44"/>
      <c r="MB116" s="44"/>
      <c r="MC116" s="44"/>
      <c r="MD116" s="44"/>
      <c r="ME116" s="44"/>
      <c r="MF116" s="44"/>
      <c r="MG116" s="44"/>
      <c r="MH116" s="44"/>
      <c r="MI116" s="44"/>
      <c r="MJ116" s="44"/>
      <c r="MK116" s="44"/>
      <c r="ML116" s="44"/>
      <c r="MM116" s="44"/>
      <c r="MN116" s="44"/>
      <c r="MO116" s="44"/>
      <c r="MP116" s="44"/>
      <c r="MQ116" s="44"/>
      <c r="MR116" s="44"/>
      <c r="MS116" s="44"/>
      <c r="MT116" s="44"/>
      <c r="MU116" s="44"/>
      <c r="MV116" s="44"/>
      <c r="MW116" s="44"/>
      <c r="MX116" s="44"/>
      <c r="MY116" s="44"/>
      <c r="MZ116" s="44"/>
      <c r="NA116" s="44"/>
      <c r="NB116" s="44"/>
      <c r="NC116" s="44"/>
      <c r="ND116" s="44"/>
      <c r="NE116" s="44"/>
      <c r="NF116" s="44"/>
      <c r="NG116" s="44"/>
      <c r="NH116" s="44"/>
      <c r="NI116" s="44"/>
      <c r="NJ116" s="44"/>
      <c r="NK116" s="44"/>
      <c r="NL116" s="44"/>
      <c r="NM116" s="44"/>
      <c r="NN116" s="44"/>
      <c r="NO116" s="44"/>
      <c r="NP116" s="44"/>
      <c r="NQ116" s="44"/>
      <c r="NR116" s="44"/>
      <c r="NS116" s="44"/>
      <c r="NT116" s="44"/>
      <c r="NU116" s="44"/>
      <c r="NV116" s="44"/>
      <c r="NW116" s="44"/>
      <c r="NX116" s="44"/>
      <c r="NY116" s="44"/>
      <c r="NZ116" s="44"/>
      <c r="OA116" s="44"/>
      <c r="OB116" s="44"/>
      <c r="OC116" s="44"/>
      <c r="OD116" s="44"/>
      <c r="OE116" s="44"/>
      <c r="OF116" s="44"/>
      <c r="OG116" s="44"/>
      <c r="OH116" s="44"/>
      <c r="OI116" s="44"/>
      <c r="OJ116" s="44"/>
      <c r="OK116" s="44"/>
      <c r="OL116" s="44"/>
      <c r="OM116" s="44"/>
      <c r="ON116" s="44"/>
      <c r="OO116" s="44"/>
      <c r="OP116" s="44"/>
      <c r="OQ116" s="44"/>
      <c r="OR116" s="44"/>
      <c r="OS116" s="44"/>
      <c r="OT116" s="44"/>
      <c r="OU116" s="44"/>
      <c r="OV116" s="44"/>
      <c r="OW116" s="44"/>
      <c r="OX116" s="44"/>
      <c r="OY116" s="44"/>
      <c r="OZ116" s="44"/>
      <c r="PA116" s="44"/>
      <c r="PB116" s="44"/>
      <c r="PC116" s="44"/>
      <c r="PD116" s="44"/>
      <c r="PE116" s="44"/>
      <c r="PF116" s="44"/>
      <c r="PG116" s="44"/>
      <c r="PH116" s="44"/>
      <c r="PI116" s="44"/>
      <c r="PJ116" s="44"/>
      <c r="PK116" s="44"/>
      <c r="PL116" s="44"/>
      <c r="PM116" s="44"/>
      <c r="PN116" s="44"/>
      <c r="PO116" s="44"/>
      <c r="PP116" s="44"/>
      <c r="PQ116" s="44"/>
      <c r="PR116" s="44"/>
      <c r="PS116" s="44"/>
      <c r="PT116" s="44"/>
      <c r="PU116" s="44"/>
      <c r="PV116" s="44"/>
      <c r="PW116" s="44"/>
      <c r="PX116" s="44"/>
      <c r="PY116" s="44"/>
      <c r="PZ116" s="44"/>
      <c r="QA116" s="44"/>
      <c r="QB116" s="44"/>
      <c r="QC116" s="44"/>
      <c r="QD116" s="44"/>
      <c r="QE116" s="44"/>
      <c r="QF116" s="44"/>
      <c r="QG116" s="44"/>
      <c r="QH116" s="44"/>
      <c r="QI116" s="44"/>
      <c r="QJ116" s="44"/>
      <c r="QK116" s="44"/>
      <c r="QL116" s="44"/>
      <c r="QM116" s="44"/>
      <c r="QN116" s="44"/>
      <c r="QO116" s="44"/>
      <c r="QP116" s="44"/>
      <c r="QQ116" s="44"/>
      <c r="QR116" s="44"/>
      <c r="QS116" s="44"/>
      <c r="QT116" s="44"/>
      <c r="QU116" s="44"/>
      <c r="QV116" s="44"/>
      <c r="QW116" s="44"/>
      <c r="QX116" s="44"/>
      <c r="QY116" s="44"/>
      <c r="QZ116" s="44"/>
      <c r="RA116" s="44"/>
      <c r="RB116" s="44"/>
      <c r="RC116" s="44"/>
      <c r="RD116" s="44"/>
      <c r="RE116" s="44"/>
      <c r="RF116" s="44"/>
      <c r="RG116" s="44"/>
      <c r="RH116" s="44"/>
      <c r="RI116" s="44"/>
      <c r="RJ116" s="44"/>
      <c r="RK116" s="44"/>
      <c r="RL116" s="44"/>
      <c r="RM116" s="44"/>
      <c r="RN116" s="44"/>
      <c r="RO116" s="44"/>
      <c r="RP116" s="44"/>
      <c r="RQ116" s="44"/>
      <c r="RR116" s="44"/>
      <c r="RS116" s="44"/>
      <c r="RT116" s="44"/>
      <c r="RU116" s="44"/>
      <c r="RV116" s="44"/>
      <c r="RW116" s="44"/>
      <c r="RX116" s="44"/>
      <c r="RY116" s="44"/>
      <c r="RZ116" s="44"/>
      <c r="SA116" s="44"/>
      <c r="SB116" s="44"/>
      <c r="SC116" s="44"/>
      <c r="SD116" s="44"/>
      <c r="SE116" s="44"/>
      <c r="SF116" s="44"/>
      <c r="SG116" s="44"/>
      <c r="SH116" s="44"/>
      <c r="SI116" s="44"/>
      <c r="SJ116" s="44"/>
      <c r="SK116" s="44"/>
      <c r="SL116" s="44"/>
      <c r="SM116" s="44"/>
      <c r="SN116" s="44"/>
      <c r="SO116" s="44"/>
      <c r="SP116" s="44"/>
      <c r="SQ116" s="44"/>
      <c r="SR116" s="44"/>
      <c r="SS116" s="44"/>
      <c r="ST116" s="44"/>
      <c r="SU116" s="44"/>
      <c r="SV116" s="44"/>
      <c r="SW116" s="44"/>
      <c r="SX116" s="44"/>
      <c r="SY116" s="44"/>
      <c r="SZ116" s="44"/>
      <c r="TA116" s="44"/>
      <c r="TB116" s="44"/>
      <c r="TC116" s="44"/>
      <c r="TD116" s="44"/>
      <c r="TE116" s="44"/>
      <c r="TF116" s="44"/>
      <c r="TG116" s="44"/>
      <c r="TH116" s="44"/>
      <c r="TI116" s="44"/>
      <c r="TJ116" s="44"/>
      <c r="TK116" s="44"/>
      <c r="TL116" s="44"/>
      <c r="TM116" s="44"/>
      <c r="TN116" s="44"/>
      <c r="TO116" s="44"/>
      <c r="TP116" s="44"/>
      <c r="TQ116" s="44"/>
      <c r="TR116" s="44"/>
      <c r="TS116" s="44"/>
      <c r="TT116" s="44"/>
      <c r="TU116" s="44"/>
      <c r="TV116" s="44"/>
      <c r="TW116" s="44"/>
      <c r="TX116" s="44"/>
      <c r="TY116" s="44"/>
      <c r="TZ116" s="44"/>
      <c r="UA116" s="44"/>
      <c r="UB116" s="44"/>
      <c r="UC116" s="44"/>
      <c r="UD116" s="44"/>
      <c r="UE116" s="44"/>
      <c r="UF116" s="44"/>
      <c r="UG116" s="44"/>
      <c r="UH116" s="44"/>
      <c r="UI116" s="44"/>
      <c r="UJ116" s="44"/>
      <c r="UK116" s="44"/>
      <c r="UL116" s="44"/>
      <c r="UM116" s="44"/>
      <c r="UN116" s="44"/>
      <c r="UO116" s="44"/>
      <c r="UP116" s="44"/>
      <c r="UQ116" s="44"/>
      <c r="UR116" s="44"/>
      <c r="US116" s="44"/>
      <c r="UT116" s="44"/>
      <c r="UU116" s="44"/>
      <c r="UV116" s="44"/>
      <c r="UW116" s="44"/>
      <c r="UX116" s="44"/>
      <c r="UY116" s="44"/>
      <c r="UZ116" s="44"/>
      <c r="VA116" s="44"/>
      <c r="VB116" s="44"/>
      <c r="VC116" s="44"/>
      <c r="VD116" s="44"/>
      <c r="VE116" s="44"/>
      <c r="VF116" s="44"/>
      <c r="VG116" s="44"/>
      <c r="VH116" s="44"/>
      <c r="VI116" s="44"/>
      <c r="VJ116" s="44"/>
      <c r="VK116" s="44"/>
      <c r="VL116" s="44"/>
      <c r="VM116" s="44"/>
      <c r="VN116" s="44"/>
      <c r="VO116" s="44"/>
      <c r="VP116" s="44"/>
      <c r="VQ116" s="44"/>
      <c r="VR116" s="44"/>
      <c r="VS116" s="44"/>
      <c r="VT116" s="44"/>
      <c r="VU116" s="44"/>
      <c r="VV116" s="44"/>
      <c r="VW116" s="44"/>
      <c r="VX116" s="44"/>
      <c r="VY116" s="44"/>
      <c r="VZ116" s="44"/>
      <c r="WA116" s="44"/>
      <c r="WB116" s="44"/>
      <c r="WC116" s="44"/>
      <c r="WD116" s="44"/>
      <c r="WE116" s="44"/>
      <c r="WF116" s="44"/>
      <c r="WG116" s="44"/>
      <c r="WH116" s="44"/>
      <c r="WI116" s="44"/>
      <c r="WJ116" s="44"/>
      <c r="WK116" s="44"/>
      <c r="WL116" s="44"/>
      <c r="WM116" s="44"/>
      <c r="WN116" s="44"/>
      <c r="WO116" s="44"/>
      <c r="WP116" s="44"/>
      <c r="WQ116" s="44"/>
      <c r="WR116" s="44"/>
      <c r="WS116" s="44"/>
      <c r="WT116" s="44"/>
      <c r="WU116" s="44"/>
      <c r="WV116" s="44"/>
      <c r="WW116" s="44"/>
      <c r="WX116" s="44"/>
      <c r="WY116" s="44"/>
      <c r="WZ116" s="44"/>
      <c r="XA116" s="44"/>
      <c r="XB116" s="44"/>
      <c r="XC116" s="44"/>
      <c r="XD116" s="44"/>
      <c r="XE116" s="44"/>
      <c r="XF116" s="44"/>
      <c r="XG116" s="44"/>
      <c r="XH116" s="44"/>
      <c r="XI116" s="44"/>
      <c r="XJ116" s="44"/>
      <c r="XK116" s="44"/>
      <c r="XL116" s="44"/>
      <c r="XM116" s="44"/>
      <c r="XN116" s="44"/>
      <c r="XO116" s="44"/>
      <c r="XP116" s="44"/>
      <c r="XQ116" s="44"/>
      <c r="XR116" s="44"/>
      <c r="XS116" s="44"/>
      <c r="XT116" s="44"/>
      <c r="XU116" s="44"/>
      <c r="XV116" s="44"/>
      <c r="XW116" s="44"/>
      <c r="XX116" s="44"/>
      <c r="XY116" s="44"/>
      <c r="XZ116" s="44"/>
      <c r="YA116" s="44"/>
      <c r="YB116" s="44"/>
      <c r="YC116" s="44"/>
      <c r="YD116" s="44"/>
      <c r="YE116" s="44"/>
      <c r="YF116" s="44"/>
      <c r="YG116" s="44"/>
      <c r="YH116" s="44"/>
      <c r="YI116" s="44"/>
      <c r="YJ116" s="44"/>
      <c r="YK116" s="44"/>
      <c r="YL116" s="44"/>
      <c r="YM116" s="44"/>
      <c r="YN116" s="44"/>
      <c r="YO116" s="44"/>
      <c r="YP116" s="44"/>
      <c r="YQ116" s="44"/>
      <c r="YR116" s="44"/>
      <c r="YS116" s="44"/>
      <c r="YT116" s="44"/>
      <c r="YU116" s="44"/>
      <c r="YV116" s="44"/>
      <c r="YW116" s="44"/>
      <c r="YX116" s="44"/>
      <c r="YY116" s="44"/>
      <c r="YZ116" s="44"/>
      <c r="ZA116" s="44"/>
      <c r="ZB116" s="44"/>
      <c r="ZC116" s="44"/>
      <c r="ZD116" s="44"/>
      <c r="ZE116" s="44"/>
      <c r="ZF116" s="44"/>
      <c r="ZG116" s="44"/>
      <c r="ZH116" s="44"/>
      <c r="ZI116" s="44"/>
      <c r="ZJ116" s="44"/>
      <c r="ZK116" s="44"/>
      <c r="ZL116" s="44"/>
      <c r="ZM116" s="44"/>
      <c r="ZN116" s="44"/>
      <c r="ZO116" s="44"/>
      <c r="ZP116" s="44"/>
      <c r="ZQ116" s="44"/>
      <c r="ZR116" s="44"/>
      <c r="ZS116" s="44"/>
      <c r="ZT116" s="44"/>
      <c r="ZU116" s="44"/>
      <c r="ZV116" s="44"/>
      <c r="ZW116" s="44"/>
      <c r="ZX116" s="44"/>
      <c r="ZY116" s="44"/>
      <c r="ZZ116" s="44"/>
      <c r="AAA116" s="44"/>
      <c r="AAB116" s="44"/>
      <c r="AAC116" s="44"/>
      <c r="AAD116" s="44"/>
      <c r="AAE116" s="44"/>
      <c r="AAF116" s="44"/>
      <c r="AAG116" s="44"/>
      <c r="AAH116" s="44"/>
      <c r="AAI116" s="44"/>
      <c r="AAJ116" s="44"/>
      <c r="AAK116" s="44"/>
      <c r="AAL116" s="44"/>
      <c r="AAM116" s="44"/>
      <c r="AAN116" s="44"/>
      <c r="AAO116" s="44"/>
      <c r="AAP116" s="44"/>
      <c r="AAQ116" s="44"/>
      <c r="AAR116" s="44"/>
      <c r="AAS116" s="44"/>
      <c r="AAT116" s="44"/>
      <c r="AAU116" s="44"/>
      <c r="AAV116" s="44"/>
      <c r="AAW116" s="44"/>
      <c r="AAX116" s="44"/>
      <c r="AAY116" s="44"/>
      <c r="AAZ116" s="44"/>
      <c r="ABA116" s="44"/>
      <c r="ABB116" s="44"/>
      <c r="ABC116" s="44"/>
      <c r="ABD116" s="44"/>
      <c r="ABE116" s="44"/>
      <c r="ABF116" s="44"/>
      <c r="ABG116" s="44"/>
      <c r="ABH116" s="44"/>
      <c r="ABI116" s="44"/>
      <c r="ABJ116" s="44"/>
      <c r="ABK116" s="44"/>
      <c r="ABL116" s="44"/>
      <c r="ABM116" s="44"/>
      <c r="ABN116" s="44"/>
      <c r="ABO116" s="44"/>
      <c r="ABP116" s="44"/>
      <c r="ABQ116" s="44"/>
      <c r="ABR116" s="44"/>
      <c r="ABS116" s="44"/>
      <c r="ABT116" s="44"/>
      <c r="ABU116" s="44"/>
      <c r="ABV116" s="44"/>
      <c r="ABW116" s="44"/>
      <c r="ABX116" s="44"/>
      <c r="ABY116" s="44"/>
      <c r="ABZ116" s="44"/>
      <c r="ACA116" s="44"/>
      <c r="ACB116" s="44"/>
      <c r="ACC116" s="44"/>
      <c r="ACD116" s="44"/>
      <c r="ACE116" s="44"/>
      <c r="ACF116" s="44"/>
      <c r="ACG116" s="44"/>
      <c r="ACH116" s="44"/>
      <c r="ACI116" s="44"/>
      <c r="ACJ116" s="44"/>
      <c r="ACK116" s="44"/>
      <c r="ACL116" s="44"/>
      <c r="ACM116" s="44"/>
      <c r="ACN116" s="44"/>
      <c r="ACO116" s="44"/>
      <c r="ACP116" s="44"/>
      <c r="ACQ116" s="44"/>
      <c r="ACR116" s="44"/>
      <c r="ACS116" s="44"/>
      <c r="ACT116" s="44"/>
      <c r="ACU116" s="44"/>
      <c r="ACV116" s="44"/>
      <c r="ACW116" s="44"/>
      <c r="ACX116" s="44"/>
      <c r="ACY116" s="44"/>
      <c r="ACZ116" s="44"/>
      <c r="ADA116" s="44"/>
      <c r="ADB116" s="44"/>
      <c r="ADC116" s="44"/>
      <c r="ADD116" s="44"/>
      <c r="ADE116" s="44"/>
      <c r="ADF116" s="44"/>
      <c r="ADG116" s="44"/>
      <c r="ADH116" s="44"/>
      <c r="ADI116" s="44"/>
      <c r="ADJ116" s="44"/>
      <c r="ADK116" s="44"/>
      <c r="ADL116" s="44"/>
      <c r="ADM116" s="44"/>
      <c r="ADN116" s="44"/>
      <c r="ADO116" s="44"/>
      <c r="ADP116" s="44"/>
      <c r="ADQ116" s="44"/>
      <c r="ADR116" s="44"/>
      <c r="ADS116" s="44"/>
      <c r="ADT116" s="44"/>
      <c r="ADU116" s="44"/>
      <c r="ADV116" s="44"/>
      <c r="ADW116" s="44"/>
      <c r="ADX116" s="44"/>
      <c r="ADY116" s="44"/>
      <c r="ADZ116" s="44"/>
      <c r="AEA116" s="44"/>
      <c r="AEB116" s="44"/>
      <c r="AEC116" s="44"/>
      <c r="AED116" s="44"/>
      <c r="AEE116" s="44"/>
      <c r="AEF116" s="44"/>
      <c r="AEG116" s="44"/>
      <c r="AEH116" s="44"/>
      <c r="AEI116" s="44"/>
      <c r="AEJ116" s="44"/>
      <c r="AEK116" s="44"/>
      <c r="AEL116" s="44"/>
      <c r="AEM116" s="44"/>
      <c r="AEN116" s="44"/>
      <c r="AEO116" s="44"/>
      <c r="AEP116" s="44"/>
      <c r="AEQ116" s="44"/>
      <c r="AER116" s="44"/>
      <c r="AES116" s="44"/>
      <c r="AET116" s="44"/>
      <c r="AEU116" s="44"/>
      <c r="AEV116" s="44"/>
      <c r="AEW116" s="44"/>
      <c r="AEX116" s="44"/>
      <c r="AEY116" s="44"/>
      <c r="AEZ116" s="44"/>
      <c r="AFA116" s="44"/>
      <c r="AFB116" s="44"/>
      <c r="AFC116" s="44"/>
      <c r="AFD116" s="44"/>
      <c r="AFE116" s="44"/>
      <c r="AFF116" s="44"/>
      <c r="AFG116" s="44"/>
      <c r="AFH116" s="44"/>
      <c r="AFI116" s="44"/>
      <c r="AFJ116" s="44"/>
      <c r="AFK116" s="44"/>
      <c r="AFL116" s="44"/>
      <c r="AFM116" s="44"/>
      <c r="AFN116" s="44"/>
      <c r="AFO116" s="44"/>
      <c r="AFP116" s="44"/>
      <c r="AFQ116" s="44"/>
      <c r="AFR116" s="44"/>
      <c r="AFS116" s="44"/>
      <c r="AFT116" s="44"/>
      <c r="AFU116" s="44"/>
      <c r="AFV116" s="44"/>
      <c r="AFW116" s="44"/>
      <c r="AFX116" s="44"/>
      <c r="AFY116" s="44"/>
      <c r="AFZ116" s="44"/>
      <c r="AGA116" s="44"/>
      <c r="AGB116" s="44"/>
      <c r="AGC116" s="44"/>
      <c r="AGD116" s="44"/>
      <c r="AGE116" s="44"/>
      <c r="AGF116" s="44"/>
      <c r="AGG116" s="44"/>
      <c r="AGH116" s="44"/>
      <c r="AGI116" s="44"/>
      <c r="AGJ116" s="44"/>
      <c r="AGK116" s="44"/>
      <c r="AGL116" s="44"/>
      <c r="AGM116" s="44"/>
      <c r="AGN116" s="44"/>
      <c r="AGO116" s="44"/>
      <c r="AGP116" s="44"/>
      <c r="AGQ116" s="44"/>
      <c r="AGR116" s="44"/>
      <c r="AGS116" s="44"/>
      <c r="AGT116" s="44"/>
      <c r="AGU116" s="44"/>
      <c r="AGV116" s="44"/>
      <c r="AGW116" s="44"/>
      <c r="AGX116" s="44"/>
      <c r="AGY116" s="44"/>
      <c r="AGZ116" s="44"/>
      <c r="AHA116" s="44"/>
      <c r="AHB116" s="44"/>
      <c r="AHC116" s="44"/>
      <c r="AHD116" s="44"/>
      <c r="AHE116" s="44"/>
      <c r="AHF116" s="44"/>
      <c r="AHG116" s="44"/>
      <c r="AHH116" s="44"/>
      <c r="AHI116" s="44"/>
      <c r="AHJ116" s="44"/>
      <c r="AHK116" s="44"/>
      <c r="AHL116" s="44"/>
      <c r="AHM116" s="44"/>
      <c r="AHN116" s="44"/>
      <c r="AHO116" s="44"/>
      <c r="AHP116" s="44"/>
      <c r="AHQ116" s="44"/>
      <c r="AHR116" s="44"/>
      <c r="AHS116" s="44"/>
      <c r="AHT116" s="44"/>
      <c r="AHU116" s="44"/>
      <c r="AHV116" s="44"/>
      <c r="AHW116" s="44"/>
      <c r="AHX116" s="44"/>
      <c r="AHY116" s="44"/>
      <c r="AHZ116" s="44"/>
      <c r="AIA116" s="44"/>
      <c r="AIB116" s="44"/>
      <c r="AIC116" s="44"/>
      <c r="AID116" s="44"/>
      <c r="AIE116" s="44"/>
      <c r="AIF116" s="44"/>
      <c r="AIG116" s="44"/>
      <c r="AIH116" s="44"/>
      <c r="AII116" s="44"/>
      <c r="AIJ116" s="44"/>
      <c r="AIK116" s="44"/>
      <c r="AIL116" s="44"/>
      <c r="AIM116" s="44"/>
      <c r="AIN116" s="44"/>
      <c r="AIO116" s="44"/>
      <c r="AIP116" s="44"/>
      <c r="AIQ116" s="44"/>
      <c r="AIR116" s="44"/>
      <c r="AIS116" s="44"/>
      <c r="AIT116" s="44"/>
      <c r="AIU116" s="44"/>
      <c r="AIV116" s="44"/>
      <c r="AIW116" s="44"/>
      <c r="AIX116" s="44"/>
      <c r="AIY116" s="44"/>
      <c r="AIZ116" s="44"/>
      <c r="AJA116" s="44"/>
      <c r="AJB116" s="44"/>
      <c r="AJC116" s="44"/>
      <c r="AJD116" s="44"/>
      <c r="AJE116" s="44"/>
      <c r="AJF116" s="44"/>
      <c r="AJG116" s="44"/>
      <c r="AJH116" s="44"/>
      <c r="AJI116" s="44"/>
      <c r="AJJ116" s="44"/>
      <c r="AJK116" s="44"/>
      <c r="AJL116" s="44"/>
      <c r="AJM116" s="44"/>
      <c r="AJN116" s="44"/>
      <c r="AJO116" s="44"/>
      <c r="AJP116" s="44"/>
      <c r="AJQ116" s="44"/>
      <c r="AJR116" s="44"/>
      <c r="AJS116" s="44"/>
      <c r="AJT116" s="44"/>
      <c r="AJU116" s="44"/>
      <c r="AJV116" s="44"/>
      <c r="AJW116" s="44"/>
      <c r="AJX116" s="44"/>
      <c r="AJY116" s="44"/>
      <c r="AJZ116" s="44"/>
      <c r="AKA116" s="44"/>
      <c r="AKB116" s="44"/>
      <c r="AKC116" s="44"/>
      <c r="AKD116" s="44"/>
      <c r="AKE116" s="44"/>
      <c r="AKF116" s="44"/>
      <c r="AKG116" s="44"/>
      <c r="AKH116" s="44"/>
      <c r="AKI116" s="44"/>
      <c r="AKJ116" s="44"/>
      <c r="AKK116" s="44"/>
      <c r="AKL116" s="44"/>
      <c r="AKM116" s="44"/>
      <c r="AKN116" s="44"/>
      <c r="AKO116" s="44"/>
      <c r="AKP116" s="44"/>
      <c r="AKQ116" s="44"/>
      <c r="AKR116" s="44"/>
      <c r="AKS116" s="44"/>
      <c r="AKT116" s="44"/>
      <c r="AKU116" s="44"/>
      <c r="AKV116" s="44"/>
      <c r="AKW116" s="44"/>
      <c r="AKX116" s="44"/>
      <c r="AKY116" s="44"/>
      <c r="AKZ116" s="44"/>
      <c r="ALA116" s="44"/>
      <c r="ALB116" s="44"/>
      <c r="ALC116" s="44"/>
      <c r="ALD116" s="44"/>
      <c r="ALE116" s="44"/>
      <c r="ALF116" s="44"/>
      <c r="ALG116" s="44"/>
      <c r="ALH116" s="44"/>
      <c r="ALI116" s="44"/>
      <c r="ALJ116" s="44"/>
      <c r="ALK116" s="44"/>
      <c r="ALL116" s="44"/>
      <c r="ALM116" s="44"/>
      <c r="ALN116" s="44"/>
      <c r="ALO116" s="44"/>
      <c r="ALP116" s="44"/>
      <c r="ALQ116" s="44"/>
      <c r="ALR116" s="44"/>
      <c r="ALS116" s="44"/>
      <c r="ALT116" s="44"/>
      <c r="ALU116" s="44"/>
      <c r="ALV116" s="44"/>
      <c r="ALW116" s="44"/>
      <c r="ALX116" s="44"/>
      <c r="ALY116" s="44"/>
      <c r="ALZ116" s="44"/>
      <c r="AMA116" s="44"/>
      <c r="AMB116" s="44"/>
      <c r="AMC116" s="44"/>
      <c r="AMD116" s="44"/>
      <c r="AME116" s="44"/>
      <c r="AMF116" s="44"/>
      <c r="AMG116" s="44"/>
      <c r="AMH116" s="44"/>
      <c r="AMI116" s="44"/>
      <c r="AMJ116" s="44"/>
      <c r="AMK116" s="44"/>
      <c r="AML116" s="44"/>
      <c r="AMM116" s="44"/>
      <c r="AMN116" s="44"/>
      <c r="AMO116" s="44"/>
      <c r="AMP116" s="44"/>
      <c r="AMQ116" s="44"/>
      <c r="AMR116" s="44"/>
      <c r="AMS116" s="44"/>
      <c r="AMT116" s="44"/>
      <c r="AMU116" s="44"/>
      <c r="AMV116" s="44"/>
      <c r="AMW116" s="44"/>
      <c r="AMX116" s="44"/>
      <c r="AMY116" s="44"/>
      <c r="AMZ116" s="44"/>
      <c r="ANA116" s="44"/>
      <c r="ANB116" s="44"/>
      <c r="ANC116" s="44"/>
      <c r="AND116" s="44"/>
      <c r="ANE116" s="44"/>
      <c r="ANF116" s="44"/>
      <c r="ANG116" s="44"/>
      <c r="ANH116" s="44"/>
      <c r="ANI116" s="44"/>
      <c r="ANJ116" s="44"/>
      <c r="ANK116" s="44"/>
      <c r="ANL116" s="44"/>
      <c r="ANM116" s="44"/>
      <c r="ANN116" s="44"/>
      <c r="ANO116" s="44"/>
      <c r="ANP116" s="44"/>
      <c r="ANQ116" s="44"/>
      <c r="ANR116" s="44"/>
      <c r="ANS116" s="44"/>
      <c r="ANT116" s="44"/>
      <c r="ANU116" s="44"/>
      <c r="ANV116" s="44"/>
      <c r="ANW116" s="44"/>
      <c r="ANX116" s="44"/>
      <c r="ANY116" s="44"/>
      <c r="ANZ116" s="44"/>
      <c r="AOA116" s="44"/>
      <c r="AOB116" s="44"/>
      <c r="AOC116" s="44"/>
      <c r="AOD116" s="44"/>
      <c r="AOE116" s="44"/>
      <c r="AOF116" s="44"/>
      <c r="AOG116" s="44"/>
      <c r="AOH116" s="44"/>
      <c r="AOI116" s="44"/>
      <c r="AOJ116" s="44"/>
      <c r="AOK116" s="44"/>
      <c r="AOL116" s="44"/>
      <c r="AOM116" s="44"/>
      <c r="AON116" s="44"/>
      <c r="AOO116" s="44"/>
      <c r="AOP116" s="44"/>
      <c r="AOQ116" s="44"/>
      <c r="AOR116" s="44"/>
      <c r="AOS116" s="44"/>
      <c r="AOT116" s="44"/>
      <c r="AOU116" s="44"/>
      <c r="AOV116" s="44"/>
      <c r="AOW116" s="44"/>
      <c r="AOX116" s="44"/>
      <c r="AOY116" s="44"/>
      <c r="AOZ116" s="44"/>
      <c r="APA116" s="44"/>
      <c r="APB116" s="44"/>
      <c r="APC116" s="44"/>
      <c r="APD116" s="44"/>
      <c r="APE116" s="44"/>
      <c r="APF116" s="44"/>
      <c r="APG116" s="44"/>
      <c r="APH116" s="44"/>
      <c r="API116" s="44"/>
      <c r="APJ116" s="44"/>
      <c r="APK116" s="44"/>
      <c r="APL116" s="44"/>
      <c r="APM116" s="44"/>
      <c r="APN116" s="44"/>
      <c r="APO116" s="44"/>
      <c r="APP116" s="44"/>
      <c r="APQ116" s="44"/>
      <c r="APR116" s="44"/>
      <c r="APS116" s="44"/>
      <c r="APT116" s="44"/>
      <c r="APU116" s="44"/>
      <c r="APV116" s="44"/>
      <c r="APW116" s="44"/>
      <c r="APX116" s="44"/>
      <c r="APY116" s="44"/>
      <c r="APZ116" s="44"/>
      <c r="AQA116" s="44"/>
      <c r="AQB116" s="44"/>
      <c r="AQC116" s="44"/>
      <c r="AQD116" s="44"/>
      <c r="AQE116" s="44"/>
      <c r="AQF116" s="44"/>
      <c r="AQG116" s="44"/>
      <c r="AQH116" s="44"/>
      <c r="AQI116" s="44"/>
      <c r="AQJ116" s="44"/>
      <c r="AQK116" s="44"/>
      <c r="AQL116" s="44"/>
      <c r="AQM116" s="44"/>
      <c r="AQN116" s="44"/>
      <c r="AQO116" s="44"/>
      <c r="AQP116" s="44"/>
      <c r="AQQ116" s="44"/>
      <c r="AQR116" s="44"/>
      <c r="AQS116" s="44"/>
      <c r="AQT116" s="44"/>
      <c r="AQU116" s="44"/>
      <c r="AQV116" s="44"/>
      <c r="AQW116" s="44"/>
      <c r="AQX116" s="44"/>
      <c r="AQY116" s="44"/>
      <c r="AQZ116" s="44"/>
      <c r="ARA116" s="44"/>
      <c r="ARB116" s="44"/>
      <c r="ARC116" s="44"/>
      <c r="ARD116" s="44"/>
      <c r="ARE116" s="44"/>
      <c r="ARF116" s="44"/>
      <c r="ARG116" s="44"/>
      <c r="ARH116" s="44"/>
      <c r="ARI116" s="44"/>
      <c r="ARJ116" s="44"/>
      <c r="ARK116" s="44"/>
      <c r="ARL116" s="44"/>
      <c r="ARM116" s="44"/>
      <c r="ARN116" s="44"/>
      <c r="ARO116" s="44"/>
      <c r="ARP116" s="44"/>
      <c r="ARQ116" s="44"/>
      <c r="ARR116" s="44"/>
      <c r="ARS116" s="44"/>
      <c r="ART116" s="44"/>
      <c r="ARU116" s="44"/>
      <c r="ARV116" s="44"/>
      <c r="ARW116" s="44"/>
      <c r="ARX116" s="44"/>
      <c r="ARY116" s="44"/>
      <c r="ARZ116" s="44"/>
      <c r="ASA116" s="44"/>
      <c r="ASB116" s="44"/>
      <c r="ASC116" s="44"/>
      <c r="ASD116" s="44"/>
      <c r="ASE116" s="44"/>
      <c r="ASF116" s="44"/>
      <c r="ASG116" s="44"/>
      <c r="ASH116" s="44"/>
      <c r="ASI116" s="44"/>
      <c r="ASJ116" s="44"/>
      <c r="ASK116" s="44"/>
      <c r="ASL116" s="44"/>
      <c r="ASM116" s="44"/>
      <c r="ASN116" s="44"/>
      <c r="ASO116" s="44"/>
      <c r="ASP116" s="44"/>
      <c r="ASQ116" s="44"/>
      <c r="ASR116" s="44"/>
      <c r="ASS116" s="44"/>
      <c r="AST116" s="44"/>
      <c r="ASU116" s="44"/>
      <c r="ASV116" s="44"/>
      <c r="ASW116" s="44"/>
      <c r="ASX116" s="44"/>
      <c r="ASY116" s="44"/>
      <c r="ASZ116" s="44"/>
      <c r="ATA116" s="44"/>
      <c r="ATB116" s="44"/>
      <c r="ATC116" s="44"/>
      <c r="ATD116" s="44"/>
      <c r="ATE116" s="44"/>
      <c r="ATF116" s="44"/>
      <c r="ATG116" s="44"/>
      <c r="ATH116" s="44"/>
      <c r="ATI116" s="44"/>
      <c r="ATJ116" s="44"/>
      <c r="ATK116" s="44"/>
      <c r="ATL116" s="44"/>
      <c r="ATM116" s="44"/>
      <c r="ATN116" s="44"/>
      <c r="ATO116" s="44"/>
      <c r="ATP116" s="44"/>
      <c r="ATQ116" s="44"/>
      <c r="ATR116" s="44"/>
      <c r="ATS116" s="44"/>
      <c r="ATT116" s="44"/>
      <c r="ATU116" s="44"/>
      <c r="ATV116" s="44"/>
      <c r="ATW116" s="44"/>
      <c r="ATX116" s="44"/>
      <c r="ATY116" s="44"/>
      <c r="ATZ116" s="44"/>
      <c r="AUA116" s="44"/>
      <c r="AUB116" s="44"/>
      <c r="AUC116" s="44"/>
      <c r="AUD116" s="44"/>
      <c r="AUE116" s="44"/>
      <c r="AUF116" s="44"/>
      <c r="AUG116" s="44"/>
      <c r="AUH116" s="44"/>
      <c r="AUI116" s="44"/>
      <c r="AUJ116" s="44"/>
      <c r="AUK116" s="44"/>
      <c r="AUL116" s="44"/>
      <c r="AUM116" s="44"/>
      <c r="AUN116" s="44"/>
      <c r="AUO116" s="44"/>
      <c r="AUP116" s="44"/>
      <c r="AUQ116" s="44"/>
      <c r="AUR116" s="44"/>
      <c r="AUS116" s="44"/>
      <c r="AUT116" s="44"/>
      <c r="AUU116" s="44"/>
      <c r="AUV116" s="44"/>
      <c r="AUW116" s="44"/>
      <c r="AUX116" s="44"/>
      <c r="AUY116" s="44"/>
      <c r="AUZ116" s="44"/>
      <c r="AVA116" s="44"/>
      <c r="AVB116" s="44"/>
      <c r="AVC116" s="44"/>
      <c r="AVD116" s="44"/>
      <c r="AVE116" s="44"/>
      <c r="AVF116" s="44"/>
      <c r="AVG116" s="44"/>
      <c r="AVH116" s="44"/>
      <c r="AVI116" s="44"/>
      <c r="AVJ116" s="44"/>
      <c r="AVK116" s="44"/>
      <c r="AVL116" s="44"/>
      <c r="AVM116" s="44"/>
      <c r="AVN116" s="44"/>
      <c r="AVO116" s="44"/>
      <c r="AVP116" s="44"/>
      <c r="AVQ116" s="44"/>
      <c r="AVR116" s="44"/>
      <c r="AVS116" s="44"/>
      <c r="AVT116" s="44"/>
      <c r="AVU116" s="44"/>
      <c r="AVV116" s="44"/>
      <c r="AVW116" s="44"/>
      <c r="AVX116" s="44"/>
      <c r="AVY116" s="44"/>
      <c r="AVZ116" s="44"/>
      <c r="AWA116" s="44"/>
      <c r="AWB116" s="44"/>
      <c r="AWC116" s="44"/>
      <c r="AWD116" s="44"/>
      <c r="AWE116" s="44"/>
      <c r="AWF116" s="44"/>
      <c r="AWG116" s="44"/>
      <c r="AWH116" s="44"/>
      <c r="AWI116" s="44"/>
      <c r="AWJ116" s="44"/>
      <c r="AWK116" s="44"/>
      <c r="AWL116" s="44"/>
      <c r="AWM116" s="44"/>
      <c r="AWN116" s="44"/>
      <c r="AWO116" s="44"/>
      <c r="AWP116" s="44"/>
      <c r="AWQ116" s="44"/>
      <c r="AWR116" s="44"/>
      <c r="AWS116" s="44"/>
      <c r="AWT116" s="44"/>
      <c r="AWU116" s="44"/>
      <c r="AWV116" s="44"/>
      <c r="AWW116" s="44"/>
      <c r="AWX116" s="44"/>
      <c r="AWY116" s="44"/>
      <c r="AWZ116" s="44"/>
      <c r="AXA116" s="44"/>
      <c r="AXB116" s="44"/>
      <c r="AXC116" s="44"/>
      <c r="AXD116" s="44"/>
      <c r="AXE116" s="44"/>
      <c r="AXF116" s="44"/>
      <c r="AXG116" s="44"/>
      <c r="AXH116" s="44"/>
      <c r="AXI116" s="44"/>
      <c r="AXJ116" s="44"/>
      <c r="AXK116" s="44"/>
      <c r="AXL116" s="44"/>
      <c r="AXM116" s="44"/>
      <c r="AXN116" s="44"/>
      <c r="AXO116" s="44"/>
      <c r="AXP116" s="44"/>
      <c r="AXQ116" s="44"/>
      <c r="AXR116" s="44"/>
      <c r="AXS116" s="44"/>
      <c r="AXT116" s="44"/>
      <c r="AXU116" s="44"/>
      <c r="AXV116" s="44"/>
      <c r="AXW116" s="44"/>
      <c r="AXX116" s="44"/>
      <c r="AXY116" s="44"/>
      <c r="AXZ116" s="44"/>
      <c r="AYA116" s="44"/>
      <c r="AYB116" s="44"/>
      <c r="AYC116" s="44"/>
      <c r="AYD116" s="44"/>
      <c r="AYE116" s="44"/>
      <c r="AYF116" s="44"/>
      <c r="AYG116" s="44"/>
      <c r="AYH116" s="44"/>
      <c r="AYI116" s="44"/>
      <c r="AYJ116" s="44"/>
      <c r="AYK116" s="44"/>
      <c r="AYL116" s="44"/>
      <c r="AYM116" s="44"/>
      <c r="AYN116" s="44"/>
      <c r="AYO116" s="44"/>
      <c r="AYP116" s="44"/>
      <c r="AYQ116" s="44"/>
      <c r="AYR116" s="44"/>
      <c r="AYS116" s="44"/>
      <c r="AYT116" s="44"/>
      <c r="AYU116" s="44"/>
      <c r="AYV116" s="44"/>
      <c r="AYW116" s="44"/>
      <c r="AYX116" s="44"/>
      <c r="AYY116" s="44"/>
      <c r="AYZ116" s="44"/>
      <c r="AZA116" s="44"/>
      <c r="AZB116" s="44"/>
      <c r="AZC116" s="44"/>
      <c r="AZD116" s="44"/>
      <c r="AZE116" s="44"/>
      <c r="AZF116" s="44"/>
      <c r="AZG116" s="44"/>
      <c r="AZH116" s="44"/>
      <c r="AZI116" s="44"/>
      <c r="AZJ116" s="44"/>
      <c r="AZK116" s="44"/>
      <c r="AZL116" s="44"/>
      <c r="AZM116" s="44"/>
      <c r="AZN116" s="44"/>
      <c r="AZO116" s="44"/>
      <c r="AZP116" s="44"/>
      <c r="AZQ116" s="44"/>
      <c r="AZR116" s="44"/>
      <c r="AZS116" s="44"/>
      <c r="AZT116" s="44"/>
      <c r="AZU116" s="44"/>
      <c r="AZV116" s="44"/>
      <c r="AZW116" s="44"/>
      <c r="AZX116" s="44"/>
      <c r="AZY116" s="44"/>
      <c r="AZZ116" s="44"/>
      <c r="BAA116" s="44"/>
      <c r="BAB116" s="44"/>
      <c r="BAC116" s="44"/>
      <c r="BAD116" s="44"/>
      <c r="BAE116" s="44"/>
      <c r="BAF116" s="44"/>
      <c r="BAG116" s="44"/>
      <c r="BAH116" s="44"/>
      <c r="BAI116" s="44"/>
      <c r="BAJ116" s="44"/>
      <c r="BAK116" s="44"/>
      <c r="BAL116" s="44"/>
      <c r="BAM116" s="44"/>
      <c r="BAN116" s="44"/>
      <c r="BAO116" s="44"/>
      <c r="BAP116" s="44"/>
      <c r="BAQ116" s="44"/>
      <c r="BAR116" s="44"/>
      <c r="BAS116" s="44"/>
      <c r="BAT116" s="44"/>
      <c r="BAU116" s="44"/>
      <c r="BAV116" s="44"/>
      <c r="BAW116" s="44"/>
      <c r="BAX116" s="44"/>
      <c r="BAY116" s="44"/>
      <c r="BAZ116" s="44"/>
      <c r="BBA116" s="44"/>
      <c r="BBB116" s="44"/>
      <c r="BBC116" s="44"/>
      <c r="BBD116" s="44"/>
      <c r="BBE116" s="44"/>
      <c r="BBF116" s="44"/>
      <c r="BBG116" s="44"/>
      <c r="BBH116" s="44"/>
      <c r="BBI116" s="44"/>
      <c r="BBJ116" s="44"/>
      <c r="BBK116" s="44"/>
      <c r="BBL116" s="44"/>
      <c r="BBM116" s="44"/>
      <c r="BBN116" s="44"/>
      <c r="BBO116" s="44"/>
      <c r="BBP116" s="44"/>
      <c r="BBQ116" s="44"/>
      <c r="BBR116" s="44"/>
      <c r="BBS116" s="44"/>
      <c r="BBT116" s="44"/>
      <c r="BBU116" s="44"/>
      <c r="BBV116" s="44"/>
      <c r="BBW116" s="44"/>
      <c r="BBX116" s="44"/>
      <c r="BBY116" s="44"/>
      <c r="BBZ116" s="44"/>
      <c r="BCA116" s="44"/>
      <c r="BCB116" s="44"/>
      <c r="BCC116" s="44"/>
      <c r="BCD116" s="44"/>
      <c r="BCE116" s="44"/>
      <c r="BCF116" s="44"/>
      <c r="BCG116" s="44"/>
      <c r="BCH116" s="44"/>
      <c r="BCI116" s="44"/>
      <c r="BCJ116" s="44"/>
      <c r="BCK116" s="44"/>
      <c r="BCL116" s="44"/>
      <c r="BCM116" s="44"/>
      <c r="BCN116" s="44"/>
      <c r="BCO116" s="44"/>
      <c r="BCP116" s="44"/>
      <c r="BCQ116" s="44"/>
      <c r="BCR116" s="44"/>
      <c r="BCS116" s="44"/>
      <c r="BCT116" s="44"/>
      <c r="BCU116" s="44"/>
      <c r="BCV116" s="44"/>
      <c r="BCW116" s="44"/>
      <c r="BCX116" s="44"/>
      <c r="BCY116" s="44"/>
      <c r="BCZ116" s="44"/>
      <c r="BDA116" s="44"/>
      <c r="BDB116" s="44"/>
      <c r="BDC116" s="44"/>
      <c r="BDD116" s="44"/>
      <c r="BDE116" s="44"/>
      <c r="BDF116" s="44"/>
      <c r="BDG116" s="44"/>
      <c r="BDH116" s="44"/>
      <c r="BDI116" s="44"/>
      <c r="BDJ116" s="44"/>
      <c r="BDK116" s="44"/>
      <c r="BDL116" s="44"/>
      <c r="BDM116" s="44"/>
      <c r="BDN116" s="44"/>
      <c r="BDO116" s="44"/>
      <c r="BDP116" s="44"/>
      <c r="BDQ116" s="44"/>
      <c r="BDR116" s="44"/>
      <c r="BDS116" s="44"/>
      <c r="BDT116" s="44"/>
      <c r="BDU116" s="44"/>
      <c r="BDV116" s="44"/>
      <c r="BDW116" s="44"/>
      <c r="BDX116" s="44"/>
      <c r="BDY116" s="44"/>
      <c r="BDZ116" s="44"/>
      <c r="BEA116" s="44"/>
      <c r="BEB116" s="44"/>
      <c r="BEC116" s="44"/>
      <c r="BED116" s="44"/>
      <c r="BEE116" s="44"/>
      <c r="BEF116" s="44"/>
      <c r="BEG116" s="44"/>
      <c r="BEH116" s="44"/>
      <c r="BEI116" s="44"/>
      <c r="BEJ116" s="44"/>
      <c r="BEK116" s="44"/>
      <c r="BEL116" s="44"/>
      <c r="BEM116" s="44"/>
      <c r="BEN116" s="44"/>
      <c r="BEO116" s="44"/>
      <c r="BEP116" s="44"/>
      <c r="BEQ116" s="44"/>
      <c r="BER116" s="44"/>
      <c r="BES116" s="44"/>
      <c r="BET116" s="44"/>
      <c r="BEU116" s="44"/>
      <c r="BEV116" s="44"/>
      <c r="BEW116" s="44"/>
      <c r="BEX116" s="44"/>
      <c r="BEY116" s="44"/>
      <c r="BEZ116" s="44"/>
      <c r="BFA116" s="44"/>
      <c r="BFB116" s="44"/>
      <c r="BFC116" s="44"/>
      <c r="BFD116" s="44"/>
      <c r="BFE116" s="44"/>
      <c r="BFF116" s="44"/>
      <c r="BFG116" s="44"/>
      <c r="BFH116" s="44"/>
      <c r="BFI116" s="44"/>
      <c r="BFJ116" s="44"/>
      <c r="BFK116" s="44"/>
      <c r="BFL116" s="44"/>
      <c r="BFM116" s="44"/>
      <c r="BFN116" s="44"/>
      <c r="BFO116" s="44"/>
      <c r="BFP116" s="44"/>
      <c r="BFQ116" s="44"/>
      <c r="BFR116" s="44"/>
      <c r="BFS116" s="44"/>
      <c r="BFT116" s="44"/>
      <c r="BFU116" s="44"/>
      <c r="BFV116" s="44"/>
      <c r="BFW116" s="44"/>
      <c r="BFX116" s="44"/>
      <c r="BFY116" s="44"/>
      <c r="BFZ116" s="44"/>
      <c r="BGA116" s="44"/>
      <c r="BGB116" s="44"/>
      <c r="BGC116" s="44"/>
      <c r="BGD116" s="44"/>
      <c r="BGE116" s="44"/>
      <c r="BGF116" s="44"/>
      <c r="BGG116" s="44"/>
      <c r="BGH116" s="44"/>
      <c r="BGI116" s="44"/>
      <c r="BGJ116" s="44"/>
      <c r="BGK116" s="44"/>
      <c r="BGL116" s="44"/>
      <c r="BGM116" s="44"/>
      <c r="BGN116" s="44"/>
      <c r="BGO116" s="44"/>
      <c r="BGP116" s="44"/>
      <c r="BGQ116" s="44"/>
      <c r="BGR116" s="44"/>
      <c r="BGS116" s="44"/>
      <c r="BGT116" s="44"/>
      <c r="BGU116" s="44"/>
      <c r="BGV116" s="44"/>
      <c r="BGW116" s="44"/>
      <c r="BGX116" s="44"/>
      <c r="BGY116" s="44"/>
      <c r="BGZ116" s="44"/>
      <c r="BHA116" s="44"/>
      <c r="BHB116" s="44"/>
      <c r="BHC116" s="44"/>
      <c r="BHD116" s="44"/>
      <c r="BHE116" s="44"/>
      <c r="BHF116" s="44"/>
      <c r="BHG116" s="44"/>
      <c r="BHH116" s="44"/>
      <c r="BHI116" s="44"/>
      <c r="BHJ116" s="44"/>
      <c r="BHK116" s="44"/>
      <c r="BHL116" s="44"/>
      <c r="BHM116" s="44"/>
      <c r="BHN116" s="44"/>
      <c r="BHO116" s="44"/>
      <c r="BHP116" s="44"/>
      <c r="BHQ116" s="44"/>
      <c r="BHR116" s="44"/>
      <c r="BHS116" s="44"/>
      <c r="BHT116" s="44"/>
      <c r="BHU116" s="44"/>
      <c r="BHV116" s="44"/>
      <c r="BHW116" s="44"/>
      <c r="BHX116" s="44"/>
      <c r="BHY116" s="44"/>
      <c r="BHZ116" s="44"/>
      <c r="BIA116" s="44"/>
      <c r="BIB116" s="44"/>
      <c r="BIC116" s="44"/>
      <c r="BID116" s="44"/>
      <c r="BIE116" s="44"/>
      <c r="BIF116" s="44"/>
      <c r="BIG116" s="44"/>
      <c r="BIH116" s="44"/>
      <c r="BII116" s="44"/>
      <c r="BIJ116" s="44"/>
      <c r="BIK116" s="44"/>
      <c r="BIL116" s="44"/>
      <c r="BIM116" s="44"/>
      <c r="BIN116" s="44"/>
      <c r="BIO116" s="44"/>
      <c r="BIP116" s="44"/>
      <c r="BIQ116" s="44"/>
      <c r="BIR116" s="44"/>
      <c r="BIS116" s="44"/>
      <c r="BIT116" s="44"/>
      <c r="BIU116" s="44"/>
      <c r="BIV116" s="44"/>
      <c r="BIW116" s="44"/>
      <c r="BIX116" s="44"/>
      <c r="BIY116" s="44"/>
      <c r="BIZ116" s="44"/>
      <c r="BJA116" s="44"/>
      <c r="BJB116" s="44"/>
      <c r="BJC116" s="44"/>
      <c r="BJD116" s="44"/>
      <c r="BJE116" s="44"/>
      <c r="BJF116" s="44"/>
      <c r="BJG116" s="44"/>
      <c r="BJH116" s="44"/>
      <c r="BJI116" s="44"/>
      <c r="BJJ116" s="44"/>
      <c r="BJK116" s="44"/>
      <c r="BJL116" s="44"/>
      <c r="BJM116" s="44"/>
      <c r="BJN116" s="44"/>
      <c r="BJO116" s="44"/>
      <c r="BJP116" s="44"/>
      <c r="BJQ116" s="44"/>
      <c r="BJR116" s="44"/>
      <c r="BJS116" s="44"/>
      <c r="BJT116" s="44"/>
      <c r="BJU116" s="44"/>
      <c r="BJV116" s="44"/>
      <c r="BJW116" s="44"/>
      <c r="BJX116" s="44"/>
      <c r="BJY116" s="44"/>
      <c r="BJZ116" s="44"/>
      <c r="BKA116" s="44"/>
      <c r="BKB116" s="44"/>
      <c r="BKC116" s="44"/>
      <c r="BKD116" s="44"/>
      <c r="BKE116" s="44"/>
      <c r="BKF116" s="44"/>
      <c r="BKG116" s="44"/>
      <c r="BKH116" s="44"/>
      <c r="BKI116" s="44"/>
      <c r="BKJ116" s="44"/>
      <c r="BKK116" s="44"/>
      <c r="BKL116" s="44"/>
      <c r="BKM116" s="44"/>
      <c r="BKN116" s="44"/>
      <c r="BKO116" s="44"/>
      <c r="BKP116" s="44"/>
      <c r="BKQ116" s="44"/>
      <c r="BKR116" s="44"/>
      <c r="BKS116" s="44"/>
      <c r="BKT116" s="44"/>
      <c r="BKU116" s="44"/>
      <c r="BKV116" s="44"/>
      <c r="BKW116" s="44"/>
      <c r="BKX116" s="44"/>
      <c r="BKY116" s="44"/>
      <c r="BKZ116" s="44"/>
      <c r="BLA116" s="44"/>
      <c r="BLB116" s="44"/>
      <c r="BLC116" s="44"/>
      <c r="BLD116" s="44"/>
      <c r="BLE116" s="44"/>
      <c r="BLF116" s="44"/>
      <c r="BLG116" s="44"/>
      <c r="BLH116" s="44"/>
      <c r="BLI116" s="44"/>
      <c r="BLJ116" s="44"/>
      <c r="BLK116" s="44"/>
      <c r="BLL116" s="44"/>
      <c r="BLM116" s="44"/>
      <c r="BLN116" s="44"/>
      <c r="BLO116" s="44"/>
      <c r="BLP116" s="44"/>
      <c r="BLQ116" s="44"/>
      <c r="BLR116" s="44"/>
      <c r="BLS116" s="44"/>
      <c r="BLT116" s="44"/>
      <c r="BLU116" s="44"/>
      <c r="BLV116" s="44"/>
      <c r="BLW116" s="44"/>
      <c r="BLX116" s="44"/>
      <c r="BLY116" s="44"/>
      <c r="BLZ116" s="44"/>
      <c r="BMA116" s="44"/>
      <c r="BMB116" s="44"/>
      <c r="BMC116" s="44"/>
      <c r="BMD116" s="44"/>
      <c r="BME116" s="44"/>
      <c r="BMF116" s="44"/>
      <c r="BMG116" s="44"/>
      <c r="BMH116" s="44"/>
      <c r="BMI116" s="44"/>
      <c r="BMJ116" s="44"/>
      <c r="BMK116" s="44"/>
      <c r="BML116" s="44"/>
      <c r="BMM116" s="44"/>
      <c r="BMN116" s="44"/>
      <c r="BMO116" s="44"/>
      <c r="BMP116" s="44"/>
      <c r="BMQ116" s="44"/>
      <c r="BMR116" s="44"/>
      <c r="BMS116" s="44"/>
      <c r="BMT116" s="44"/>
      <c r="BMU116" s="44"/>
      <c r="BMV116" s="44"/>
      <c r="BMW116" s="44"/>
      <c r="BMX116" s="44"/>
      <c r="BMY116" s="44"/>
      <c r="BMZ116" s="44"/>
      <c r="BNA116" s="44"/>
      <c r="BNB116" s="44"/>
      <c r="BNC116" s="44"/>
      <c r="BND116" s="44"/>
      <c r="BNE116" s="44"/>
      <c r="BNF116" s="44"/>
      <c r="BNG116" s="44"/>
      <c r="BNH116" s="44"/>
      <c r="BNI116" s="44"/>
      <c r="BNJ116" s="44"/>
      <c r="BNK116" s="44"/>
      <c r="BNL116" s="44"/>
      <c r="BNM116" s="44"/>
      <c r="BNN116" s="44"/>
      <c r="BNO116" s="44"/>
      <c r="BNP116" s="44"/>
      <c r="BNQ116" s="44"/>
      <c r="BNR116" s="44"/>
      <c r="BNS116" s="44"/>
      <c r="BNT116" s="44"/>
      <c r="BNU116" s="44"/>
      <c r="BNV116" s="44"/>
      <c r="BNW116" s="44"/>
      <c r="BNX116" s="44"/>
      <c r="BNY116" s="44"/>
      <c r="BNZ116" s="44"/>
      <c r="BOA116" s="44"/>
      <c r="BOB116" s="44"/>
      <c r="BOC116" s="44"/>
      <c r="BOD116" s="44"/>
      <c r="BOE116" s="44"/>
      <c r="BOF116" s="44"/>
      <c r="BOG116" s="44"/>
      <c r="BOH116" s="44"/>
      <c r="BOI116" s="44"/>
      <c r="BOJ116" s="44"/>
      <c r="BOK116" s="44"/>
      <c r="BOL116" s="44"/>
      <c r="BOM116" s="44"/>
      <c r="BON116" s="44"/>
      <c r="BOO116" s="44"/>
      <c r="BOP116" s="44"/>
      <c r="BOQ116" s="44"/>
      <c r="BOR116" s="44"/>
      <c r="BOS116" s="44"/>
      <c r="BOT116" s="44"/>
      <c r="BOU116" s="44"/>
      <c r="BOV116" s="44"/>
      <c r="BOW116" s="44"/>
      <c r="BOX116" s="44"/>
      <c r="BOY116" s="44"/>
      <c r="BOZ116" s="44"/>
      <c r="BPA116" s="44"/>
      <c r="BPB116" s="44"/>
      <c r="BPC116" s="44"/>
      <c r="BPD116" s="44"/>
      <c r="BPE116" s="44"/>
      <c r="BPF116" s="44"/>
      <c r="BPG116" s="44"/>
      <c r="BPH116" s="44"/>
      <c r="BPI116" s="44"/>
      <c r="BPJ116" s="44"/>
      <c r="BPK116" s="44"/>
      <c r="BPL116" s="44"/>
      <c r="BPM116" s="44"/>
      <c r="BPN116" s="44"/>
      <c r="BPO116" s="44"/>
      <c r="BPP116" s="44"/>
      <c r="BPQ116" s="44"/>
      <c r="BPR116" s="44"/>
      <c r="BPS116" s="44"/>
      <c r="BPT116" s="44"/>
      <c r="BPU116" s="44"/>
      <c r="BPV116" s="44"/>
      <c r="BPW116" s="44"/>
      <c r="BPX116" s="44"/>
      <c r="BPY116" s="44"/>
      <c r="BPZ116" s="44"/>
      <c r="BQA116" s="44"/>
      <c r="BQB116" s="44"/>
      <c r="BQC116" s="44"/>
      <c r="BQD116" s="44"/>
      <c r="BQE116" s="44"/>
      <c r="BQF116" s="44"/>
      <c r="BQG116" s="44"/>
      <c r="BQH116" s="44"/>
      <c r="BQI116" s="44"/>
      <c r="BQJ116" s="44"/>
      <c r="BQK116" s="44"/>
      <c r="BQL116" s="44"/>
      <c r="BQM116" s="44"/>
      <c r="BQN116" s="44"/>
      <c r="BQO116" s="44"/>
      <c r="BQP116" s="44"/>
      <c r="BQQ116" s="44"/>
      <c r="BQR116" s="44"/>
      <c r="BQS116" s="44"/>
      <c r="BQT116" s="44"/>
      <c r="BQU116" s="44"/>
      <c r="BQV116" s="44"/>
      <c r="BQW116" s="44"/>
      <c r="BQX116" s="44"/>
      <c r="BQY116" s="44"/>
      <c r="BQZ116" s="44"/>
      <c r="BRA116" s="44"/>
      <c r="BRB116" s="44"/>
      <c r="BRC116" s="44"/>
      <c r="BRD116" s="44"/>
      <c r="BRE116" s="44"/>
      <c r="BRF116" s="44"/>
      <c r="BRG116" s="44"/>
      <c r="BRH116" s="44"/>
      <c r="BRI116" s="44"/>
      <c r="BRJ116" s="44"/>
      <c r="BRK116" s="44"/>
      <c r="BRL116" s="44"/>
      <c r="BRM116" s="44"/>
      <c r="BRN116" s="44"/>
      <c r="BRO116" s="44"/>
      <c r="BRP116" s="44"/>
      <c r="BRQ116" s="44"/>
      <c r="BRR116" s="44"/>
      <c r="BRS116" s="44"/>
      <c r="BRT116" s="44"/>
      <c r="BRU116" s="44"/>
      <c r="BRV116" s="44"/>
      <c r="BRW116" s="44"/>
      <c r="BRX116" s="44"/>
      <c r="BRY116" s="44"/>
      <c r="BRZ116" s="44"/>
      <c r="BSA116" s="44"/>
      <c r="BSB116" s="44"/>
      <c r="BSC116" s="44"/>
      <c r="BSD116" s="44"/>
      <c r="BSE116" s="44"/>
      <c r="BSF116" s="44"/>
      <c r="BSG116" s="44"/>
      <c r="BSH116" s="44"/>
      <c r="BSI116" s="44"/>
      <c r="BSJ116" s="44"/>
      <c r="BSK116" s="44"/>
      <c r="BSL116" s="44"/>
      <c r="BSM116" s="44"/>
      <c r="BSN116" s="44"/>
      <c r="BSO116" s="44"/>
      <c r="BSP116" s="44"/>
      <c r="BSQ116" s="44"/>
      <c r="BSR116" s="44"/>
      <c r="BSS116" s="44"/>
      <c r="BST116" s="44"/>
      <c r="BSU116" s="44"/>
      <c r="BSV116" s="44"/>
      <c r="BSW116" s="44"/>
      <c r="BSX116" s="44"/>
      <c r="BSY116" s="44"/>
      <c r="BSZ116" s="44"/>
      <c r="BTA116" s="44"/>
      <c r="BTB116" s="44"/>
      <c r="BTC116" s="44"/>
      <c r="BTD116" s="44"/>
      <c r="BTE116" s="44"/>
      <c r="BTF116" s="44"/>
      <c r="BTG116" s="44"/>
      <c r="BTH116" s="44"/>
      <c r="BTI116" s="44"/>
      <c r="BTJ116" s="44"/>
      <c r="BTK116" s="44"/>
      <c r="BTL116" s="44"/>
      <c r="BTM116" s="44"/>
      <c r="BTN116" s="44"/>
      <c r="BTO116" s="44"/>
      <c r="BTP116" s="44"/>
      <c r="BTQ116" s="44"/>
      <c r="BTR116" s="44"/>
      <c r="BTS116" s="44"/>
      <c r="BTT116" s="44"/>
      <c r="BTU116" s="44"/>
      <c r="BTV116" s="44"/>
      <c r="BTW116" s="44"/>
      <c r="BTX116" s="44"/>
      <c r="BTY116" s="44"/>
      <c r="BTZ116" s="44"/>
      <c r="BUA116" s="44"/>
      <c r="BUB116" s="44"/>
      <c r="BUC116" s="44"/>
      <c r="BUD116" s="44"/>
      <c r="BUE116" s="44"/>
      <c r="BUF116" s="44"/>
      <c r="BUG116" s="44"/>
      <c r="BUH116" s="44"/>
      <c r="BUI116" s="44"/>
      <c r="BUJ116" s="44"/>
      <c r="BUK116" s="44"/>
      <c r="BUL116" s="44"/>
      <c r="BUM116" s="44"/>
      <c r="BUN116" s="44"/>
      <c r="BUO116" s="44"/>
      <c r="BUP116" s="44"/>
      <c r="BUQ116" s="44"/>
      <c r="BUR116" s="44"/>
      <c r="BUS116" s="44"/>
      <c r="BUT116" s="44"/>
      <c r="BUU116" s="44"/>
      <c r="BUV116" s="44"/>
      <c r="BUW116" s="44"/>
      <c r="BUX116" s="44"/>
      <c r="BUY116" s="44"/>
      <c r="BUZ116" s="44"/>
      <c r="BVA116" s="44"/>
      <c r="BVB116" s="44"/>
      <c r="BVC116" s="44"/>
      <c r="BVD116" s="44"/>
      <c r="BVE116" s="44"/>
      <c r="BVF116" s="44"/>
      <c r="BVG116" s="44"/>
      <c r="BVH116" s="44"/>
      <c r="BVI116" s="44"/>
      <c r="BVJ116" s="44"/>
      <c r="BVK116" s="44"/>
      <c r="BVL116" s="44"/>
      <c r="BVM116" s="44"/>
      <c r="BVN116" s="44"/>
      <c r="BVO116" s="44"/>
      <c r="BVP116" s="44"/>
      <c r="BVQ116" s="44"/>
      <c r="BVR116" s="44"/>
      <c r="BVS116" s="44"/>
      <c r="BVT116" s="44"/>
      <c r="BVU116" s="44"/>
      <c r="BVV116" s="44"/>
      <c r="BVW116" s="44"/>
      <c r="BVX116" s="44"/>
      <c r="BVY116" s="44"/>
      <c r="BVZ116" s="44"/>
      <c r="BWA116" s="44"/>
      <c r="BWB116" s="44"/>
      <c r="BWC116" s="44"/>
      <c r="BWD116" s="44"/>
      <c r="BWE116" s="44"/>
      <c r="BWF116" s="44"/>
      <c r="BWG116" s="44"/>
      <c r="BWH116" s="44"/>
      <c r="BWI116" s="44"/>
      <c r="BWJ116" s="44"/>
      <c r="BWK116" s="44"/>
      <c r="BWL116" s="44"/>
      <c r="BWM116" s="44"/>
      <c r="BWN116" s="44"/>
      <c r="BWO116" s="44"/>
      <c r="BWP116" s="44"/>
      <c r="BWQ116" s="44"/>
      <c r="BWR116" s="44"/>
      <c r="BWS116" s="44"/>
      <c r="BWT116" s="44"/>
      <c r="BWU116" s="44"/>
      <c r="BWV116" s="44"/>
      <c r="BWW116" s="44"/>
      <c r="BWX116" s="44"/>
      <c r="BWY116" s="44"/>
      <c r="BWZ116" s="44"/>
      <c r="BXA116" s="44"/>
      <c r="BXB116" s="44"/>
      <c r="BXC116" s="44"/>
      <c r="BXD116" s="44"/>
      <c r="BXE116" s="44"/>
      <c r="BXF116" s="44"/>
      <c r="BXG116" s="44"/>
      <c r="BXH116" s="44"/>
      <c r="BXI116" s="44"/>
      <c r="BXJ116" s="44"/>
      <c r="BXK116" s="44"/>
      <c r="BXL116" s="44"/>
      <c r="BXM116" s="44"/>
      <c r="BXN116" s="44"/>
      <c r="BXO116" s="44"/>
      <c r="BXP116" s="44"/>
      <c r="BXQ116" s="44"/>
      <c r="BXR116" s="44"/>
      <c r="BXS116" s="44"/>
      <c r="BXT116" s="44"/>
      <c r="BXU116" s="44"/>
      <c r="BXV116" s="44"/>
      <c r="BXW116" s="44"/>
      <c r="BXX116" s="44"/>
      <c r="BXY116" s="44"/>
      <c r="BXZ116" s="44"/>
      <c r="BYA116" s="44"/>
      <c r="BYB116" s="44"/>
      <c r="BYC116" s="44"/>
      <c r="BYD116" s="44"/>
      <c r="BYE116" s="44"/>
      <c r="BYF116" s="44"/>
      <c r="BYG116" s="44"/>
      <c r="BYH116" s="44"/>
      <c r="BYI116" s="44"/>
      <c r="BYJ116" s="44"/>
      <c r="BYK116" s="44"/>
      <c r="BYL116" s="44"/>
      <c r="BYM116" s="44"/>
      <c r="BYN116" s="44"/>
      <c r="BYO116" s="44"/>
      <c r="BYP116" s="44"/>
      <c r="BYQ116" s="44"/>
      <c r="BYR116" s="44"/>
      <c r="BYS116" s="44"/>
      <c r="BYT116" s="44"/>
      <c r="BYU116" s="44"/>
      <c r="BYV116" s="44"/>
      <c r="BYW116" s="44"/>
      <c r="BYX116" s="44"/>
      <c r="BYY116" s="44"/>
      <c r="BYZ116" s="44"/>
      <c r="BZA116" s="44"/>
      <c r="BZB116" s="44"/>
      <c r="BZC116" s="44"/>
      <c r="BZD116" s="44"/>
      <c r="BZE116" s="44"/>
      <c r="BZF116" s="44"/>
      <c r="BZG116" s="44"/>
      <c r="BZH116" s="44"/>
      <c r="BZI116" s="44"/>
      <c r="BZJ116" s="44"/>
      <c r="BZK116" s="44"/>
      <c r="BZL116" s="44"/>
      <c r="BZM116" s="44"/>
      <c r="BZN116" s="44"/>
      <c r="BZO116" s="44"/>
      <c r="BZP116" s="44"/>
      <c r="BZQ116" s="44"/>
      <c r="BZR116" s="44"/>
      <c r="BZS116" s="44"/>
      <c r="BZT116" s="44"/>
      <c r="BZU116" s="44"/>
      <c r="BZV116" s="44"/>
      <c r="BZW116" s="44"/>
      <c r="BZX116" s="44"/>
      <c r="BZY116" s="44"/>
      <c r="BZZ116" s="44"/>
      <c r="CAA116" s="44"/>
      <c r="CAB116" s="44"/>
      <c r="CAC116" s="44"/>
      <c r="CAD116" s="44"/>
      <c r="CAE116" s="44"/>
      <c r="CAF116" s="44"/>
      <c r="CAG116" s="44"/>
      <c r="CAH116" s="44"/>
      <c r="CAI116" s="44"/>
      <c r="CAJ116" s="44"/>
      <c r="CAK116" s="44"/>
      <c r="CAL116" s="44"/>
      <c r="CAM116" s="44"/>
      <c r="CAN116" s="44"/>
      <c r="CAO116" s="44"/>
      <c r="CAP116" s="44"/>
      <c r="CAQ116" s="44"/>
      <c r="CAR116" s="44"/>
      <c r="CAS116" s="44"/>
      <c r="CAT116" s="44"/>
      <c r="CAU116" s="44"/>
      <c r="CAV116" s="44"/>
      <c r="CAW116" s="44"/>
      <c r="CAX116" s="44"/>
      <c r="CAY116" s="44"/>
      <c r="CAZ116" s="44"/>
      <c r="CBA116" s="44"/>
      <c r="CBB116" s="44"/>
      <c r="CBC116" s="44"/>
      <c r="CBD116" s="44"/>
      <c r="CBE116" s="44"/>
      <c r="CBF116" s="44"/>
      <c r="CBG116" s="44"/>
      <c r="CBH116" s="44"/>
      <c r="CBI116" s="44"/>
      <c r="CBJ116" s="44"/>
      <c r="CBK116" s="44"/>
      <c r="CBL116" s="44"/>
      <c r="CBM116" s="44"/>
      <c r="CBN116" s="44"/>
      <c r="CBO116" s="44"/>
      <c r="CBP116" s="44"/>
      <c r="CBQ116" s="44"/>
      <c r="CBR116" s="44"/>
      <c r="CBS116" s="44"/>
      <c r="CBT116" s="44"/>
      <c r="CBU116" s="44"/>
      <c r="CBV116" s="44"/>
      <c r="CBW116" s="44"/>
      <c r="CBX116" s="44"/>
      <c r="CBY116" s="44"/>
      <c r="CBZ116" s="44"/>
      <c r="CCA116" s="44"/>
      <c r="CCB116" s="44"/>
      <c r="CCC116" s="44"/>
      <c r="CCD116" s="44"/>
      <c r="CCE116" s="44"/>
      <c r="CCF116" s="44"/>
      <c r="CCG116" s="44"/>
      <c r="CCH116" s="44"/>
      <c r="CCI116" s="44"/>
      <c r="CCJ116" s="44"/>
      <c r="CCK116" s="44"/>
      <c r="CCL116" s="44"/>
      <c r="CCM116" s="44"/>
      <c r="CCN116" s="44"/>
      <c r="CCO116" s="44"/>
      <c r="CCP116" s="44"/>
      <c r="CCQ116" s="44"/>
      <c r="CCR116" s="44"/>
      <c r="CCS116" s="44"/>
      <c r="CCT116" s="44"/>
      <c r="CCU116" s="44"/>
      <c r="CCV116" s="44"/>
      <c r="CCW116" s="44"/>
      <c r="CCX116" s="44"/>
      <c r="CCY116" s="44"/>
      <c r="CCZ116" s="44"/>
      <c r="CDA116" s="44"/>
      <c r="CDB116" s="44"/>
      <c r="CDC116" s="44"/>
      <c r="CDD116" s="44"/>
      <c r="CDE116" s="44"/>
      <c r="CDF116" s="44"/>
      <c r="CDG116" s="44"/>
      <c r="CDH116" s="44"/>
      <c r="CDI116" s="44"/>
      <c r="CDJ116" s="44"/>
      <c r="CDK116" s="44"/>
      <c r="CDL116" s="44"/>
      <c r="CDM116" s="44"/>
      <c r="CDN116" s="44"/>
      <c r="CDO116" s="44"/>
      <c r="CDP116" s="44"/>
      <c r="CDQ116" s="44"/>
      <c r="CDR116" s="44"/>
      <c r="CDS116" s="44"/>
      <c r="CDT116" s="44"/>
      <c r="CDU116" s="44"/>
      <c r="CDV116" s="44"/>
      <c r="CDW116" s="44"/>
      <c r="CDX116" s="44"/>
      <c r="CDY116" s="44"/>
      <c r="CDZ116" s="44"/>
      <c r="CEA116" s="44"/>
      <c r="CEB116" s="44"/>
      <c r="CEC116" s="44"/>
      <c r="CED116" s="44"/>
      <c r="CEE116" s="44"/>
      <c r="CEF116" s="44"/>
      <c r="CEG116" s="44"/>
      <c r="CEH116" s="44"/>
      <c r="CEI116" s="44"/>
      <c r="CEJ116" s="44"/>
      <c r="CEK116" s="44"/>
      <c r="CEL116" s="44"/>
      <c r="CEM116" s="44"/>
      <c r="CEN116" s="44"/>
      <c r="CEO116" s="44"/>
      <c r="CEP116" s="44"/>
      <c r="CEQ116" s="44"/>
      <c r="CER116" s="44"/>
      <c r="CES116" s="44"/>
      <c r="CET116" s="44"/>
      <c r="CEU116" s="44"/>
      <c r="CEV116" s="44"/>
      <c r="CEW116" s="44"/>
      <c r="CEX116" s="44"/>
      <c r="CEY116" s="44"/>
      <c r="CEZ116" s="44"/>
      <c r="CFA116" s="44"/>
      <c r="CFB116" s="44"/>
      <c r="CFC116" s="44"/>
      <c r="CFD116" s="44"/>
      <c r="CFE116" s="44"/>
      <c r="CFF116" s="44"/>
      <c r="CFG116" s="44"/>
      <c r="CFH116" s="44"/>
      <c r="CFI116" s="44"/>
      <c r="CFJ116" s="44"/>
      <c r="CFK116" s="44"/>
      <c r="CFL116" s="44"/>
      <c r="CFM116" s="44"/>
      <c r="CFN116" s="44"/>
      <c r="CFO116" s="44"/>
      <c r="CFP116" s="44"/>
      <c r="CFQ116" s="44"/>
      <c r="CFR116" s="44"/>
      <c r="CFS116" s="44"/>
      <c r="CFT116" s="44"/>
      <c r="CFU116" s="44"/>
      <c r="CFV116" s="44"/>
      <c r="CFW116" s="44"/>
      <c r="CFX116" s="44"/>
      <c r="CFY116" s="44"/>
      <c r="CFZ116" s="44"/>
      <c r="CGA116" s="44"/>
      <c r="CGB116" s="44"/>
      <c r="CGC116" s="44"/>
      <c r="CGD116" s="44"/>
      <c r="CGE116" s="44"/>
      <c r="CGF116" s="44"/>
      <c r="CGG116" s="44"/>
      <c r="CGH116" s="44"/>
      <c r="CGI116" s="44"/>
      <c r="CGJ116" s="44"/>
      <c r="CGK116" s="44"/>
      <c r="CGL116" s="44"/>
      <c r="CGM116" s="44"/>
      <c r="CGN116" s="44"/>
      <c r="CGO116" s="44"/>
      <c r="CGP116" s="44"/>
      <c r="CGQ116" s="44"/>
      <c r="CGR116" s="44"/>
      <c r="CGS116" s="44"/>
      <c r="CGT116" s="44"/>
      <c r="CGU116" s="44"/>
      <c r="CGV116" s="44"/>
      <c r="CGW116" s="44"/>
      <c r="CGX116" s="44"/>
      <c r="CGY116" s="44"/>
      <c r="CGZ116" s="44"/>
      <c r="CHA116" s="44"/>
      <c r="CHB116" s="44"/>
      <c r="CHC116" s="44"/>
      <c r="CHD116" s="44"/>
      <c r="CHE116" s="44"/>
      <c r="CHF116" s="44"/>
      <c r="CHG116" s="44"/>
      <c r="CHH116" s="44"/>
      <c r="CHI116" s="44"/>
      <c r="CHJ116" s="44"/>
      <c r="CHK116" s="44"/>
      <c r="CHL116" s="44"/>
      <c r="CHM116" s="44"/>
      <c r="CHN116" s="44"/>
      <c r="CHO116" s="44"/>
      <c r="CHP116" s="44"/>
      <c r="CHQ116" s="44"/>
      <c r="CHR116" s="44"/>
      <c r="CHS116" s="44"/>
      <c r="CHT116" s="44"/>
      <c r="CHU116" s="44"/>
      <c r="CHV116" s="44"/>
      <c r="CHW116" s="44"/>
      <c r="CHX116" s="44"/>
      <c r="CHY116" s="44"/>
      <c r="CHZ116" s="44"/>
      <c r="CIA116" s="44"/>
      <c r="CIB116" s="44"/>
      <c r="CIC116" s="44"/>
      <c r="CID116" s="44"/>
      <c r="CIE116" s="44"/>
      <c r="CIF116" s="44"/>
      <c r="CIG116" s="44"/>
      <c r="CIH116" s="44"/>
      <c r="CII116" s="44"/>
      <c r="CIJ116" s="44"/>
      <c r="CIK116" s="44"/>
      <c r="CIL116" s="44"/>
      <c r="CIM116" s="44"/>
      <c r="CIN116" s="44"/>
      <c r="CIO116" s="44"/>
      <c r="CIP116" s="44"/>
      <c r="CIQ116" s="44"/>
      <c r="CIR116" s="44"/>
      <c r="CIS116" s="44"/>
      <c r="CIT116" s="44"/>
      <c r="CIU116" s="44"/>
      <c r="CIV116" s="44"/>
      <c r="CIW116" s="44"/>
      <c r="CIX116" s="44"/>
      <c r="CIY116" s="44"/>
      <c r="CIZ116" s="44"/>
      <c r="CJA116" s="44"/>
      <c r="CJB116" s="44"/>
      <c r="CJC116" s="44"/>
      <c r="CJD116" s="44"/>
      <c r="CJE116" s="44"/>
      <c r="CJF116" s="44"/>
      <c r="CJG116" s="44"/>
      <c r="CJH116" s="44"/>
      <c r="CJI116" s="44"/>
      <c r="CJJ116" s="44"/>
      <c r="CJK116" s="44"/>
      <c r="CJL116" s="44"/>
      <c r="CJM116" s="44"/>
      <c r="CJN116" s="44"/>
      <c r="CJO116" s="44"/>
      <c r="CJP116" s="44"/>
      <c r="CJQ116" s="44"/>
      <c r="CJR116" s="44"/>
      <c r="CJS116" s="44"/>
      <c r="CJT116" s="44"/>
      <c r="CJU116" s="44"/>
      <c r="CJV116" s="44"/>
      <c r="CJW116" s="44"/>
      <c r="CJX116" s="44"/>
      <c r="CJY116" s="44"/>
      <c r="CJZ116" s="44"/>
      <c r="CKA116" s="44"/>
      <c r="CKB116" s="44"/>
      <c r="CKC116" s="44"/>
      <c r="CKD116" s="44"/>
      <c r="CKE116" s="44"/>
      <c r="CKF116" s="44"/>
      <c r="CKG116" s="44"/>
      <c r="CKH116" s="44"/>
      <c r="CKI116" s="44"/>
      <c r="CKJ116" s="44"/>
      <c r="CKK116" s="44"/>
      <c r="CKL116" s="44"/>
      <c r="CKM116" s="44"/>
      <c r="CKN116" s="44"/>
      <c r="CKO116" s="44"/>
      <c r="CKP116" s="44"/>
      <c r="CKQ116" s="44"/>
      <c r="CKR116" s="44"/>
      <c r="CKS116" s="44"/>
      <c r="CKT116" s="44"/>
      <c r="CKU116" s="44"/>
      <c r="CKV116" s="44"/>
      <c r="CKW116" s="44"/>
      <c r="CKX116" s="44"/>
      <c r="CKY116" s="44"/>
      <c r="CKZ116" s="44"/>
      <c r="CLA116" s="44"/>
      <c r="CLB116" s="44"/>
      <c r="CLC116" s="44"/>
      <c r="CLD116" s="44"/>
      <c r="CLE116" s="44"/>
      <c r="CLF116" s="44"/>
      <c r="CLG116" s="44"/>
      <c r="CLH116" s="44"/>
      <c r="CLI116" s="44"/>
      <c r="CLJ116" s="44"/>
      <c r="CLK116" s="44"/>
      <c r="CLL116" s="44"/>
      <c r="CLM116" s="44"/>
      <c r="CLN116" s="44"/>
      <c r="CLO116" s="44"/>
      <c r="CLP116" s="44"/>
      <c r="CLQ116" s="44"/>
      <c r="CLR116" s="44"/>
      <c r="CLS116" s="44"/>
      <c r="CLT116" s="44"/>
      <c r="CLU116" s="44"/>
      <c r="CLV116" s="44"/>
      <c r="CLW116" s="44"/>
      <c r="CLX116" s="44"/>
      <c r="CLY116" s="44"/>
      <c r="CLZ116" s="44"/>
      <c r="CMA116" s="44"/>
      <c r="CMB116" s="44"/>
      <c r="CMC116" s="44"/>
      <c r="CMD116" s="44"/>
      <c r="CME116" s="44"/>
      <c r="CMF116" s="44"/>
      <c r="CMG116" s="44"/>
      <c r="CMH116" s="44"/>
      <c r="CMI116" s="44"/>
      <c r="CMJ116" s="44"/>
      <c r="CMK116" s="44"/>
      <c r="CML116" s="44"/>
      <c r="CMM116" s="44"/>
      <c r="CMN116" s="44"/>
      <c r="CMO116" s="44"/>
      <c r="CMP116" s="44"/>
      <c r="CMQ116" s="44"/>
      <c r="CMR116" s="44"/>
      <c r="CMS116" s="44"/>
      <c r="CMT116" s="44"/>
      <c r="CMU116" s="44"/>
      <c r="CMV116" s="44"/>
      <c r="CMW116" s="44"/>
      <c r="CMX116" s="44"/>
      <c r="CMY116" s="44"/>
      <c r="CMZ116" s="44"/>
      <c r="CNA116" s="44"/>
      <c r="CNB116" s="44"/>
      <c r="CNC116" s="44"/>
      <c r="CND116" s="44"/>
      <c r="CNE116" s="44"/>
      <c r="CNF116" s="44"/>
      <c r="CNG116" s="44"/>
      <c r="CNH116" s="44"/>
      <c r="CNI116" s="44"/>
      <c r="CNJ116" s="44"/>
      <c r="CNK116" s="44"/>
      <c r="CNL116" s="44"/>
      <c r="CNM116" s="44"/>
      <c r="CNN116" s="44"/>
      <c r="CNO116" s="44"/>
      <c r="CNP116" s="44"/>
      <c r="CNQ116" s="44"/>
      <c r="CNR116" s="44"/>
      <c r="CNS116" s="44"/>
      <c r="CNT116" s="44"/>
      <c r="CNU116" s="44"/>
      <c r="CNV116" s="44"/>
      <c r="CNW116" s="44"/>
      <c r="CNX116" s="44"/>
      <c r="CNY116" s="44"/>
      <c r="CNZ116" s="44"/>
      <c r="COA116" s="44"/>
      <c r="COB116" s="44"/>
      <c r="COC116" s="44"/>
      <c r="COD116" s="44"/>
      <c r="COE116" s="44"/>
      <c r="COF116" s="44"/>
      <c r="COG116" s="44"/>
      <c r="COH116" s="44"/>
      <c r="COI116" s="44"/>
      <c r="COJ116" s="44"/>
      <c r="COK116" s="44"/>
      <c r="COL116" s="44"/>
      <c r="COM116" s="44"/>
      <c r="CON116" s="44"/>
      <c r="COO116" s="44"/>
      <c r="COP116" s="44"/>
      <c r="COQ116" s="44"/>
      <c r="COR116" s="44"/>
      <c r="COS116" s="44"/>
      <c r="COT116" s="44"/>
      <c r="COU116" s="44"/>
      <c r="COV116" s="44"/>
      <c r="COW116" s="44"/>
      <c r="COX116" s="44"/>
      <c r="COY116" s="44"/>
      <c r="COZ116" s="44"/>
      <c r="CPA116" s="44"/>
      <c r="CPB116" s="44"/>
      <c r="CPC116" s="44"/>
      <c r="CPD116" s="44"/>
      <c r="CPE116" s="44"/>
      <c r="CPF116" s="44"/>
      <c r="CPG116" s="44"/>
      <c r="CPH116" s="44"/>
      <c r="CPI116" s="44"/>
      <c r="CPJ116" s="44"/>
      <c r="CPK116" s="44"/>
      <c r="CPL116" s="44"/>
      <c r="CPM116" s="44"/>
      <c r="CPN116" s="44"/>
      <c r="CPO116" s="44"/>
      <c r="CPP116" s="44"/>
      <c r="CPQ116" s="44"/>
      <c r="CPR116" s="44"/>
      <c r="CPS116" s="44"/>
      <c r="CPT116" s="44"/>
      <c r="CPU116" s="44"/>
      <c r="CPV116" s="44"/>
      <c r="CPW116" s="44"/>
      <c r="CPX116" s="44"/>
      <c r="CPY116" s="44"/>
      <c r="CPZ116" s="44"/>
      <c r="CQA116" s="44"/>
      <c r="CQB116" s="44"/>
      <c r="CQC116" s="44"/>
      <c r="CQD116" s="44"/>
      <c r="CQE116" s="44"/>
      <c r="CQF116" s="44"/>
      <c r="CQG116" s="44"/>
      <c r="CQH116" s="44"/>
      <c r="CQI116" s="44"/>
      <c r="CQJ116" s="44"/>
      <c r="CQK116" s="44"/>
      <c r="CQL116" s="44"/>
      <c r="CQM116" s="44"/>
      <c r="CQN116" s="44"/>
      <c r="CQO116" s="44"/>
      <c r="CQP116" s="44"/>
      <c r="CQQ116" s="44"/>
      <c r="CQR116" s="44"/>
      <c r="CQS116" s="44"/>
      <c r="CQT116" s="44"/>
      <c r="CQU116" s="44"/>
      <c r="CQV116" s="44"/>
      <c r="CQW116" s="44"/>
      <c r="CQX116" s="44"/>
      <c r="CQY116" s="44"/>
      <c r="CQZ116" s="44"/>
      <c r="CRA116" s="44"/>
      <c r="CRB116" s="44"/>
      <c r="CRC116" s="44"/>
      <c r="CRD116" s="44"/>
      <c r="CRE116" s="44"/>
      <c r="CRF116" s="44"/>
      <c r="CRG116" s="44"/>
      <c r="CRH116" s="44"/>
      <c r="CRI116" s="44"/>
      <c r="CRJ116" s="44"/>
      <c r="CRK116" s="44"/>
      <c r="CRL116" s="44"/>
      <c r="CRM116" s="44"/>
      <c r="CRN116" s="44"/>
      <c r="CRO116" s="44"/>
      <c r="CRP116" s="44"/>
      <c r="CRQ116" s="44"/>
      <c r="CRR116" s="44"/>
      <c r="CRS116" s="44"/>
      <c r="CRT116" s="44"/>
      <c r="CRU116" s="44"/>
      <c r="CRV116" s="44"/>
      <c r="CRW116" s="44"/>
      <c r="CRX116" s="44"/>
      <c r="CRY116" s="44"/>
      <c r="CRZ116" s="44"/>
      <c r="CSA116" s="44"/>
      <c r="CSB116" s="44"/>
      <c r="CSC116" s="44"/>
      <c r="CSD116" s="44"/>
      <c r="CSE116" s="44"/>
      <c r="CSF116" s="44"/>
      <c r="CSG116" s="44"/>
      <c r="CSH116" s="44"/>
      <c r="CSI116" s="44"/>
      <c r="CSJ116" s="44"/>
      <c r="CSK116" s="44"/>
      <c r="CSL116" s="44"/>
      <c r="CSM116" s="44"/>
      <c r="CSN116" s="44"/>
      <c r="CSO116" s="44"/>
      <c r="CSP116" s="44"/>
      <c r="CSQ116" s="44"/>
      <c r="CSR116" s="44"/>
      <c r="CSS116" s="44"/>
      <c r="CST116" s="44"/>
      <c r="CSU116" s="44"/>
      <c r="CSV116" s="44"/>
      <c r="CSW116" s="44"/>
      <c r="CSX116" s="44"/>
      <c r="CSY116" s="44"/>
      <c r="CSZ116" s="44"/>
      <c r="CTA116" s="44"/>
      <c r="CTB116" s="44"/>
      <c r="CTC116" s="44"/>
      <c r="CTD116" s="44"/>
      <c r="CTE116" s="44"/>
      <c r="CTF116" s="44"/>
      <c r="CTG116" s="44"/>
      <c r="CTH116" s="44"/>
      <c r="CTI116" s="44"/>
      <c r="CTJ116" s="44"/>
      <c r="CTK116" s="44"/>
      <c r="CTL116" s="44"/>
      <c r="CTM116" s="44"/>
      <c r="CTN116" s="44"/>
      <c r="CTO116" s="44"/>
      <c r="CTP116" s="44"/>
      <c r="CTQ116" s="44"/>
      <c r="CTR116" s="44"/>
      <c r="CTS116" s="44"/>
      <c r="CTT116" s="44"/>
      <c r="CTU116" s="44"/>
      <c r="CTV116" s="44"/>
      <c r="CTW116" s="44"/>
      <c r="CTX116" s="44"/>
      <c r="CTY116" s="44"/>
      <c r="CTZ116" s="44"/>
      <c r="CUA116" s="44"/>
      <c r="CUB116" s="44"/>
      <c r="CUC116" s="44"/>
      <c r="CUD116" s="44"/>
      <c r="CUE116" s="44"/>
      <c r="CUF116" s="44"/>
      <c r="CUG116" s="44"/>
      <c r="CUH116" s="44"/>
      <c r="CUI116" s="44"/>
      <c r="CUJ116" s="44"/>
      <c r="CUK116" s="44"/>
      <c r="CUL116" s="44"/>
      <c r="CUM116" s="44"/>
      <c r="CUN116" s="44"/>
      <c r="CUO116" s="44"/>
      <c r="CUP116" s="44"/>
      <c r="CUQ116" s="44"/>
      <c r="CUR116" s="44"/>
      <c r="CUS116" s="44"/>
      <c r="CUT116" s="44"/>
      <c r="CUU116" s="44"/>
      <c r="CUV116" s="44"/>
      <c r="CUW116" s="44"/>
      <c r="CUX116" s="44"/>
      <c r="CUY116" s="44"/>
      <c r="CUZ116" s="44"/>
      <c r="CVA116" s="44"/>
      <c r="CVB116" s="44"/>
      <c r="CVC116" s="44"/>
      <c r="CVD116" s="44"/>
      <c r="CVE116" s="44"/>
      <c r="CVF116" s="44"/>
      <c r="CVG116" s="44"/>
      <c r="CVH116" s="44"/>
      <c r="CVI116" s="44"/>
      <c r="CVJ116" s="44"/>
      <c r="CVK116" s="44"/>
      <c r="CVL116" s="44"/>
      <c r="CVM116" s="44"/>
      <c r="CVN116" s="44"/>
      <c r="CVO116" s="44"/>
      <c r="CVP116" s="44"/>
      <c r="CVQ116" s="44"/>
      <c r="CVR116" s="44"/>
      <c r="CVS116" s="44"/>
      <c r="CVT116" s="44"/>
      <c r="CVU116" s="44"/>
      <c r="CVV116" s="44"/>
      <c r="CVW116" s="44"/>
      <c r="CVX116" s="44"/>
      <c r="CVY116" s="44"/>
      <c r="CVZ116" s="44"/>
      <c r="CWA116" s="44"/>
      <c r="CWB116" s="44"/>
      <c r="CWC116" s="44"/>
      <c r="CWD116" s="44"/>
      <c r="CWE116" s="44"/>
      <c r="CWF116" s="44"/>
      <c r="CWG116" s="44"/>
      <c r="CWH116" s="44"/>
      <c r="CWI116" s="44"/>
      <c r="CWJ116" s="44"/>
      <c r="CWK116" s="44"/>
      <c r="CWL116" s="44"/>
      <c r="CWM116" s="44"/>
      <c r="CWN116" s="44"/>
      <c r="CWO116" s="44"/>
      <c r="CWP116" s="44"/>
      <c r="CWQ116" s="44"/>
      <c r="CWR116" s="44"/>
      <c r="CWS116" s="44"/>
      <c r="CWT116" s="44"/>
      <c r="CWU116" s="44"/>
      <c r="CWV116" s="44"/>
      <c r="CWW116" s="44"/>
      <c r="CWX116" s="44"/>
      <c r="CWY116" s="44"/>
      <c r="CWZ116" s="44"/>
      <c r="CXA116" s="44"/>
      <c r="CXB116" s="44"/>
      <c r="CXC116" s="44"/>
      <c r="CXD116" s="44"/>
      <c r="CXE116" s="44"/>
      <c r="CXF116" s="44"/>
      <c r="CXG116" s="44"/>
      <c r="CXH116" s="44"/>
      <c r="CXI116" s="44"/>
      <c r="CXJ116" s="44"/>
      <c r="CXK116" s="44"/>
      <c r="CXL116" s="44"/>
      <c r="CXM116" s="44"/>
      <c r="CXN116" s="44"/>
      <c r="CXO116" s="44"/>
      <c r="CXP116" s="44"/>
      <c r="CXQ116" s="44"/>
      <c r="CXR116" s="44"/>
      <c r="CXS116" s="44"/>
      <c r="CXT116" s="44"/>
      <c r="CXU116" s="44"/>
      <c r="CXV116" s="44"/>
      <c r="CXW116" s="44"/>
      <c r="CXX116" s="44"/>
      <c r="CXY116" s="44"/>
      <c r="CXZ116" s="44"/>
      <c r="CYA116" s="44"/>
      <c r="CYB116" s="44"/>
      <c r="CYC116" s="44"/>
      <c r="CYD116" s="44"/>
      <c r="CYE116" s="44"/>
      <c r="CYF116" s="44"/>
      <c r="CYG116" s="44"/>
      <c r="CYH116" s="44"/>
      <c r="CYI116" s="44"/>
      <c r="CYJ116" s="44"/>
      <c r="CYK116" s="44"/>
      <c r="CYL116" s="44"/>
      <c r="CYM116" s="44"/>
      <c r="CYN116" s="44"/>
      <c r="CYO116" s="44"/>
      <c r="CYP116" s="44"/>
      <c r="CYQ116" s="44"/>
      <c r="CYR116" s="44"/>
      <c r="CYS116" s="44"/>
      <c r="CYT116" s="44"/>
      <c r="CYU116" s="44"/>
      <c r="CYV116" s="44"/>
      <c r="CYW116" s="44"/>
      <c r="CYX116" s="44"/>
      <c r="CYY116" s="44"/>
      <c r="CYZ116" s="44"/>
      <c r="CZA116" s="44"/>
      <c r="CZB116" s="44"/>
      <c r="CZC116" s="44"/>
      <c r="CZD116" s="44"/>
      <c r="CZE116" s="44"/>
      <c r="CZF116" s="44"/>
      <c r="CZG116" s="44"/>
      <c r="CZH116" s="44"/>
      <c r="CZI116" s="44"/>
      <c r="CZJ116" s="44"/>
      <c r="CZK116" s="44"/>
      <c r="CZL116" s="44"/>
      <c r="CZM116" s="44"/>
      <c r="CZN116" s="44"/>
      <c r="CZO116" s="44"/>
      <c r="CZP116" s="44"/>
      <c r="CZQ116" s="44"/>
      <c r="CZR116" s="44"/>
      <c r="CZS116" s="44"/>
      <c r="CZT116" s="44"/>
      <c r="CZU116" s="44"/>
      <c r="CZV116" s="44"/>
      <c r="CZW116" s="44"/>
      <c r="CZX116" s="44"/>
      <c r="CZY116" s="44"/>
      <c r="CZZ116" s="44"/>
      <c r="DAA116" s="44"/>
      <c r="DAB116" s="44"/>
      <c r="DAC116" s="44"/>
      <c r="DAD116" s="44"/>
      <c r="DAE116" s="44"/>
      <c r="DAF116" s="44"/>
      <c r="DAG116" s="44"/>
      <c r="DAH116" s="44"/>
      <c r="DAI116" s="44"/>
      <c r="DAJ116" s="44"/>
      <c r="DAK116" s="44"/>
      <c r="DAL116" s="44"/>
      <c r="DAM116" s="44"/>
      <c r="DAN116" s="44"/>
      <c r="DAO116" s="44"/>
      <c r="DAP116" s="44"/>
      <c r="DAQ116" s="44"/>
      <c r="DAR116" s="44"/>
      <c r="DAS116" s="44"/>
      <c r="DAT116" s="44"/>
      <c r="DAU116" s="44"/>
      <c r="DAV116" s="44"/>
      <c r="DAW116" s="44"/>
      <c r="DAX116" s="44"/>
      <c r="DAY116" s="44"/>
      <c r="DAZ116" s="44"/>
      <c r="DBA116" s="44"/>
      <c r="DBB116" s="44"/>
      <c r="DBC116" s="44"/>
      <c r="DBD116" s="44"/>
      <c r="DBE116" s="44"/>
      <c r="DBF116" s="44"/>
      <c r="DBG116" s="44"/>
      <c r="DBH116" s="44"/>
      <c r="DBI116" s="44"/>
      <c r="DBJ116" s="44"/>
      <c r="DBK116" s="44"/>
      <c r="DBL116" s="44"/>
      <c r="DBM116" s="44"/>
      <c r="DBN116" s="44"/>
      <c r="DBO116" s="44"/>
      <c r="DBP116" s="44"/>
      <c r="DBQ116" s="44"/>
      <c r="DBR116" s="44"/>
      <c r="DBS116" s="44"/>
      <c r="DBT116" s="44"/>
      <c r="DBU116" s="44"/>
      <c r="DBV116" s="44"/>
      <c r="DBW116" s="44"/>
      <c r="DBX116" s="44"/>
      <c r="DBY116" s="44"/>
      <c r="DBZ116" s="44"/>
      <c r="DCA116" s="44"/>
      <c r="DCB116" s="44"/>
      <c r="DCC116" s="44"/>
      <c r="DCD116" s="44"/>
      <c r="DCE116" s="44"/>
      <c r="DCF116" s="44"/>
      <c r="DCG116" s="44"/>
      <c r="DCH116" s="44"/>
      <c r="DCI116" s="44"/>
      <c r="DCJ116" s="44"/>
      <c r="DCK116" s="44"/>
      <c r="DCL116" s="44"/>
      <c r="DCM116" s="44"/>
      <c r="DCN116" s="44"/>
      <c r="DCO116" s="44"/>
      <c r="DCP116" s="44"/>
      <c r="DCQ116" s="44"/>
      <c r="DCR116" s="44"/>
      <c r="DCS116" s="44"/>
      <c r="DCT116" s="44"/>
      <c r="DCU116" s="44"/>
      <c r="DCV116" s="44"/>
      <c r="DCW116" s="44"/>
      <c r="DCX116" s="44"/>
      <c r="DCY116" s="44"/>
      <c r="DCZ116" s="44"/>
      <c r="DDA116" s="44"/>
      <c r="DDB116" s="44"/>
      <c r="DDC116" s="44"/>
      <c r="DDD116" s="44"/>
      <c r="DDE116" s="44"/>
      <c r="DDF116" s="44"/>
      <c r="DDG116" s="44"/>
      <c r="DDH116" s="44"/>
      <c r="DDI116" s="44"/>
      <c r="DDJ116" s="44"/>
      <c r="DDK116" s="44"/>
      <c r="DDL116" s="44"/>
      <c r="DDM116" s="44"/>
      <c r="DDN116" s="44"/>
      <c r="DDO116" s="44"/>
      <c r="DDP116" s="44"/>
      <c r="DDQ116" s="44"/>
      <c r="DDR116" s="44"/>
      <c r="DDS116" s="44"/>
      <c r="DDT116" s="44"/>
      <c r="DDU116" s="44"/>
      <c r="DDV116" s="44"/>
      <c r="DDW116" s="44"/>
      <c r="DDX116" s="44"/>
      <c r="DDY116" s="44"/>
      <c r="DDZ116" s="44"/>
      <c r="DEA116" s="44"/>
      <c r="DEB116" s="44"/>
      <c r="DEC116" s="44"/>
      <c r="DED116" s="44"/>
      <c r="DEE116" s="44"/>
      <c r="DEF116" s="44"/>
      <c r="DEG116" s="44"/>
      <c r="DEH116" s="44"/>
      <c r="DEI116" s="44"/>
      <c r="DEJ116" s="44"/>
      <c r="DEK116" s="44"/>
      <c r="DEL116" s="44"/>
      <c r="DEM116" s="44"/>
      <c r="DEN116" s="44"/>
      <c r="DEO116" s="44"/>
      <c r="DEP116" s="44"/>
      <c r="DEQ116" s="44"/>
      <c r="DER116" s="44"/>
      <c r="DES116" s="44"/>
      <c r="DET116" s="44"/>
      <c r="DEU116" s="44"/>
      <c r="DEV116" s="44"/>
      <c r="DEW116" s="44"/>
      <c r="DEX116" s="44"/>
      <c r="DEY116" s="44"/>
      <c r="DEZ116" s="44"/>
      <c r="DFA116" s="44"/>
      <c r="DFB116" s="44"/>
      <c r="DFC116" s="44"/>
      <c r="DFD116" s="44"/>
      <c r="DFE116" s="44"/>
      <c r="DFF116" s="44"/>
      <c r="DFG116" s="44"/>
      <c r="DFH116" s="44"/>
      <c r="DFI116" s="44"/>
      <c r="DFJ116" s="44"/>
      <c r="DFK116" s="44"/>
      <c r="DFL116" s="44"/>
      <c r="DFM116" s="44"/>
      <c r="DFN116" s="44"/>
      <c r="DFO116" s="44"/>
      <c r="DFP116" s="44"/>
      <c r="DFQ116" s="44"/>
      <c r="DFR116" s="44"/>
      <c r="DFS116" s="44"/>
      <c r="DFT116" s="44"/>
      <c r="DFU116" s="44"/>
      <c r="DFV116" s="44"/>
      <c r="DFW116" s="44"/>
      <c r="DFX116" s="44"/>
      <c r="DFY116" s="44"/>
      <c r="DFZ116" s="44"/>
      <c r="DGA116" s="44"/>
      <c r="DGB116" s="44"/>
      <c r="DGC116" s="44"/>
      <c r="DGD116" s="44"/>
      <c r="DGE116" s="44"/>
      <c r="DGF116" s="44"/>
      <c r="DGG116" s="44"/>
      <c r="DGH116" s="44"/>
      <c r="DGI116" s="44"/>
      <c r="DGJ116" s="44"/>
      <c r="DGK116" s="44"/>
      <c r="DGL116" s="44"/>
      <c r="DGM116" s="44"/>
      <c r="DGN116" s="44"/>
      <c r="DGO116" s="44"/>
      <c r="DGP116" s="44"/>
      <c r="DGQ116" s="44"/>
      <c r="DGR116" s="44"/>
      <c r="DGS116" s="44"/>
      <c r="DGT116" s="44"/>
      <c r="DGU116" s="44"/>
      <c r="DGV116" s="44"/>
      <c r="DGW116" s="44"/>
      <c r="DGX116" s="44"/>
      <c r="DGY116" s="44"/>
      <c r="DGZ116" s="44"/>
      <c r="DHA116" s="44"/>
      <c r="DHB116" s="44"/>
      <c r="DHC116" s="44"/>
      <c r="DHD116" s="44"/>
      <c r="DHE116" s="44"/>
      <c r="DHF116" s="44"/>
      <c r="DHG116" s="44"/>
      <c r="DHH116" s="44"/>
      <c r="DHI116" s="44"/>
      <c r="DHJ116" s="44"/>
      <c r="DHK116" s="44"/>
      <c r="DHL116" s="44"/>
      <c r="DHM116" s="44"/>
      <c r="DHN116" s="44"/>
      <c r="DHO116" s="44"/>
      <c r="DHP116" s="44"/>
      <c r="DHQ116" s="44"/>
      <c r="DHR116" s="44"/>
      <c r="DHS116" s="44"/>
      <c r="DHT116" s="44"/>
      <c r="DHU116" s="44"/>
      <c r="DHV116" s="44"/>
      <c r="DHW116" s="44"/>
      <c r="DHX116" s="44"/>
      <c r="DHY116" s="44"/>
      <c r="DHZ116" s="44"/>
      <c r="DIA116" s="44"/>
      <c r="DIB116" s="44"/>
      <c r="DIC116" s="44"/>
      <c r="DID116" s="44"/>
      <c r="DIE116" s="44"/>
      <c r="DIF116" s="44"/>
      <c r="DIG116" s="44"/>
      <c r="DIH116" s="44"/>
      <c r="DII116" s="44"/>
      <c r="DIJ116" s="44"/>
      <c r="DIK116" s="44"/>
      <c r="DIL116" s="44"/>
      <c r="DIM116" s="44"/>
      <c r="DIN116" s="44"/>
      <c r="DIO116" s="44"/>
      <c r="DIP116" s="44"/>
      <c r="DIQ116" s="44"/>
      <c r="DIR116" s="44"/>
      <c r="DIS116" s="44"/>
      <c r="DIT116" s="44"/>
      <c r="DIU116" s="44"/>
      <c r="DIV116" s="44"/>
      <c r="DIW116" s="44"/>
      <c r="DIX116" s="44"/>
      <c r="DIY116" s="44"/>
      <c r="DIZ116" s="44"/>
      <c r="DJA116" s="44"/>
      <c r="DJB116" s="44"/>
      <c r="DJC116" s="44"/>
      <c r="DJD116" s="44"/>
      <c r="DJE116" s="44"/>
      <c r="DJF116" s="44"/>
      <c r="DJG116" s="44"/>
      <c r="DJH116" s="44"/>
      <c r="DJI116" s="44"/>
      <c r="DJJ116" s="44"/>
      <c r="DJK116" s="44"/>
      <c r="DJL116" s="44"/>
      <c r="DJM116" s="44"/>
      <c r="DJN116" s="44"/>
      <c r="DJO116" s="44"/>
      <c r="DJP116" s="44"/>
      <c r="DJQ116" s="44"/>
      <c r="DJR116" s="44"/>
      <c r="DJS116" s="44"/>
      <c r="DJT116" s="44"/>
      <c r="DJU116" s="44"/>
      <c r="DJV116" s="44"/>
      <c r="DJW116" s="44"/>
      <c r="DJX116" s="44"/>
      <c r="DJY116" s="44"/>
      <c r="DJZ116" s="44"/>
      <c r="DKA116" s="44"/>
      <c r="DKB116" s="44"/>
      <c r="DKC116" s="44"/>
      <c r="DKD116" s="44"/>
      <c r="DKE116" s="44"/>
      <c r="DKF116" s="44"/>
      <c r="DKG116" s="44"/>
      <c r="DKH116" s="44"/>
      <c r="DKI116" s="44"/>
      <c r="DKJ116" s="44"/>
      <c r="DKK116" s="44"/>
      <c r="DKL116" s="44"/>
      <c r="DKM116" s="44"/>
      <c r="DKN116" s="44"/>
      <c r="DKO116" s="44"/>
      <c r="DKP116" s="44"/>
      <c r="DKQ116" s="44"/>
      <c r="DKR116" s="44"/>
      <c r="DKS116" s="44"/>
      <c r="DKT116" s="44"/>
      <c r="DKU116" s="44"/>
      <c r="DKV116" s="44"/>
      <c r="DKW116" s="44"/>
      <c r="DKX116" s="44"/>
      <c r="DKY116" s="44"/>
      <c r="DKZ116" s="44"/>
      <c r="DLA116" s="44"/>
      <c r="DLB116" s="44"/>
      <c r="DLC116" s="44"/>
      <c r="DLD116" s="44"/>
      <c r="DLE116" s="44"/>
      <c r="DLF116" s="44"/>
      <c r="DLG116" s="44"/>
      <c r="DLH116" s="44"/>
      <c r="DLI116" s="44"/>
      <c r="DLJ116" s="44"/>
      <c r="DLK116" s="44"/>
      <c r="DLL116" s="44"/>
      <c r="DLM116" s="44"/>
      <c r="DLN116" s="44"/>
      <c r="DLO116" s="44"/>
      <c r="DLP116" s="44"/>
      <c r="DLQ116" s="44"/>
      <c r="DLR116" s="44"/>
      <c r="DLS116" s="44"/>
      <c r="DLT116" s="44"/>
      <c r="DLU116" s="44"/>
      <c r="DLV116" s="44"/>
      <c r="DLW116" s="44"/>
      <c r="DLX116" s="44"/>
      <c r="DLY116" s="44"/>
      <c r="DLZ116" s="44"/>
      <c r="DMA116" s="44"/>
      <c r="DMB116" s="44"/>
      <c r="DMC116" s="44"/>
      <c r="DMD116" s="44"/>
      <c r="DME116" s="44"/>
      <c r="DMF116" s="44"/>
      <c r="DMG116" s="44"/>
      <c r="DMH116" s="44"/>
      <c r="DMI116" s="44"/>
      <c r="DMJ116" s="44"/>
      <c r="DMK116" s="44"/>
      <c r="DML116" s="44"/>
      <c r="DMM116" s="44"/>
      <c r="DMN116" s="44"/>
      <c r="DMO116" s="44"/>
      <c r="DMP116" s="44"/>
      <c r="DMQ116" s="44"/>
      <c r="DMR116" s="44"/>
      <c r="DMS116" s="44"/>
      <c r="DMT116" s="44"/>
      <c r="DMU116" s="44"/>
      <c r="DMV116" s="44"/>
      <c r="DMW116" s="44"/>
      <c r="DMX116" s="44"/>
      <c r="DMY116" s="44"/>
      <c r="DMZ116" s="44"/>
      <c r="DNA116" s="44"/>
      <c r="DNB116" s="44"/>
      <c r="DNC116" s="44"/>
      <c r="DND116" s="44"/>
      <c r="DNE116" s="44"/>
      <c r="DNF116" s="44"/>
      <c r="DNG116" s="44"/>
      <c r="DNH116" s="44"/>
      <c r="DNI116" s="44"/>
      <c r="DNJ116" s="44"/>
      <c r="DNK116" s="44"/>
      <c r="DNL116" s="44"/>
      <c r="DNM116" s="44"/>
      <c r="DNN116" s="44"/>
      <c r="DNO116" s="44"/>
      <c r="DNP116" s="44"/>
      <c r="DNQ116" s="44"/>
      <c r="DNR116" s="44"/>
      <c r="DNS116" s="44"/>
      <c r="DNT116" s="44"/>
      <c r="DNU116" s="44"/>
      <c r="DNV116" s="44"/>
      <c r="DNW116" s="44"/>
      <c r="DNX116" s="44"/>
      <c r="DNY116" s="44"/>
      <c r="DNZ116" s="44"/>
      <c r="DOA116" s="44"/>
      <c r="DOB116" s="44"/>
      <c r="DOC116" s="44"/>
      <c r="DOD116" s="44"/>
      <c r="DOE116" s="44"/>
      <c r="DOF116" s="44"/>
      <c r="DOG116" s="44"/>
      <c r="DOH116" s="44"/>
      <c r="DOI116" s="44"/>
      <c r="DOJ116" s="44"/>
      <c r="DOK116" s="44"/>
      <c r="DOL116" s="44"/>
      <c r="DOM116" s="44"/>
      <c r="DON116" s="44"/>
      <c r="DOO116" s="44"/>
      <c r="DOP116" s="44"/>
      <c r="DOQ116" s="44"/>
      <c r="DOR116" s="44"/>
      <c r="DOS116" s="44"/>
      <c r="DOT116" s="44"/>
      <c r="DOU116" s="44"/>
      <c r="DOV116" s="44"/>
      <c r="DOW116" s="44"/>
      <c r="DOX116" s="44"/>
      <c r="DOY116" s="44"/>
      <c r="DOZ116" s="44"/>
      <c r="DPA116" s="44"/>
      <c r="DPB116" s="44"/>
      <c r="DPC116" s="44"/>
      <c r="DPD116" s="44"/>
      <c r="DPE116" s="44"/>
      <c r="DPF116" s="44"/>
      <c r="DPG116" s="44"/>
      <c r="DPH116" s="44"/>
      <c r="DPI116" s="44"/>
      <c r="DPJ116" s="44"/>
      <c r="DPK116" s="44"/>
      <c r="DPL116" s="44"/>
      <c r="DPM116" s="44"/>
      <c r="DPN116" s="44"/>
      <c r="DPO116" s="44"/>
      <c r="DPP116" s="44"/>
      <c r="DPQ116" s="44"/>
      <c r="DPR116" s="44"/>
      <c r="DPS116" s="44"/>
      <c r="DPT116" s="44"/>
      <c r="DPU116" s="44"/>
      <c r="DPV116" s="44"/>
      <c r="DPW116" s="44"/>
      <c r="DPX116" s="44"/>
      <c r="DPY116" s="44"/>
      <c r="DPZ116" s="44"/>
      <c r="DQA116" s="44"/>
      <c r="DQB116" s="44"/>
      <c r="DQC116" s="44"/>
      <c r="DQD116" s="44"/>
      <c r="DQE116" s="44"/>
      <c r="DQF116" s="44"/>
      <c r="DQG116" s="44"/>
      <c r="DQH116" s="44"/>
      <c r="DQI116" s="44"/>
      <c r="DQJ116" s="44"/>
      <c r="DQK116" s="44"/>
      <c r="DQL116" s="44"/>
      <c r="DQM116" s="44"/>
      <c r="DQN116" s="44"/>
      <c r="DQO116" s="44"/>
      <c r="DQP116" s="44"/>
      <c r="DQQ116" s="44"/>
      <c r="DQR116" s="44"/>
      <c r="DQS116" s="44"/>
      <c r="DQT116" s="44"/>
      <c r="DQU116" s="44"/>
      <c r="DQV116" s="44"/>
      <c r="DQW116" s="44"/>
      <c r="DQX116" s="44"/>
      <c r="DQY116" s="44"/>
      <c r="DQZ116" s="44"/>
      <c r="DRA116" s="44"/>
      <c r="DRB116" s="44"/>
      <c r="DRC116" s="44"/>
      <c r="DRD116" s="44"/>
      <c r="DRE116" s="44"/>
      <c r="DRF116" s="44"/>
      <c r="DRG116" s="44"/>
      <c r="DRH116" s="44"/>
      <c r="DRI116" s="44"/>
      <c r="DRJ116" s="44"/>
      <c r="DRK116" s="44"/>
      <c r="DRL116" s="44"/>
      <c r="DRM116" s="44"/>
      <c r="DRN116" s="44"/>
      <c r="DRO116" s="44"/>
      <c r="DRP116" s="44"/>
      <c r="DRQ116" s="44"/>
      <c r="DRR116" s="44"/>
      <c r="DRS116" s="44"/>
      <c r="DRT116" s="44"/>
      <c r="DRU116" s="44"/>
      <c r="DRV116" s="44"/>
      <c r="DRW116" s="44"/>
      <c r="DRX116" s="44"/>
      <c r="DRY116" s="44"/>
      <c r="DRZ116" s="44"/>
      <c r="DSA116" s="44"/>
      <c r="DSB116" s="44"/>
      <c r="DSC116" s="44"/>
      <c r="DSD116" s="44"/>
      <c r="DSE116" s="44"/>
      <c r="DSF116" s="44"/>
      <c r="DSG116" s="44"/>
      <c r="DSH116" s="44"/>
      <c r="DSI116" s="44"/>
      <c r="DSJ116" s="44"/>
      <c r="DSK116" s="44"/>
      <c r="DSL116" s="44"/>
      <c r="DSM116" s="44"/>
      <c r="DSN116" s="44"/>
      <c r="DSO116" s="44"/>
      <c r="DSP116" s="44"/>
      <c r="DSQ116" s="44"/>
      <c r="DSR116" s="44"/>
      <c r="DSS116" s="44"/>
      <c r="DST116" s="44"/>
      <c r="DSU116" s="44"/>
      <c r="DSV116" s="44"/>
      <c r="DSW116" s="44"/>
      <c r="DSX116" s="44"/>
      <c r="DSY116" s="44"/>
      <c r="DSZ116" s="44"/>
      <c r="DTA116" s="44"/>
      <c r="DTB116" s="44"/>
      <c r="DTC116" s="44"/>
      <c r="DTD116" s="44"/>
      <c r="DTE116" s="44"/>
      <c r="DTF116" s="44"/>
      <c r="DTG116" s="44"/>
      <c r="DTH116" s="44"/>
      <c r="DTI116" s="44"/>
      <c r="DTJ116" s="44"/>
      <c r="DTK116" s="44"/>
      <c r="DTL116" s="44"/>
      <c r="DTM116" s="44"/>
      <c r="DTN116" s="44"/>
      <c r="DTO116" s="44"/>
      <c r="DTP116" s="44"/>
      <c r="DTQ116" s="44"/>
      <c r="DTR116" s="44"/>
      <c r="DTS116" s="44"/>
      <c r="DTT116" s="44"/>
      <c r="DTU116" s="44"/>
      <c r="DTV116" s="44"/>
      <c r="DTW116" s="44"/>
      <c r="DTX116" s="44"/>
      <c r="DTY116" s="44"/>
      <c r="DTZ116" s="44"/>
      <c r="DUA116" s="44"/>
      <c r="DUB116" s="44"/>
      <c r="DUC116" s="44"/>
      <c r="DUD116" s="44"/>
      <c r="DUE116" s="44"/>
      <c r="DUF116" s="44"/>
      <c r="DUG116" s="44"/>
      <c r="DUH116" s="44"/>
      <c r="DUI116" s="44"/>
      <c r="DUJ116" s="44"/>
      <c r="DUK116" s="44"/>
      <c r="DUL116" s="44"/>
      <c r="DUM116" s="44"/>
      <c r="DUN116" s="44"/>
      <c r="DUO116" s="44"/>
      <c r="DUP116" s="44"/>
      <c r="DUQ116" s="44"/>
      <c r="DUR116" s="44"/>
      <c r="DUS116" s="44"/>
      <c r="DUT116" s="44"/>
      <c r="DUU116" s="44"/>
      <c r="DUV116" s="44"/>
      <c r="DUW116" s="44"/>
      <c r="DUX116" s="44"/>
      <c r="DUY116" s="44"/>
      <c r="DUZ116" s="44"/>
      <c r="DVA116" s="44"/>
      <c r="DVB116" s="44"/>
      <c r="DVC116" s="44"/>
      <c r="DVD116" s="44"/>
      <c r="DVE116" s="44"/>
      <c r="DVF116" s="44"/>
      <c r="DVG116" s="44"/>
      <c r="DVH116" s="44"/>
      <c r="DVI116" s="44"/>
      <c r="DVJ116" s="44"/>
      <c r="DVK116" s="44"/>
      <c r="DVL116" s="44"/>
      <c r="DVM116" s="44"/>
      <c r="DVN116" s="44"/>
      <c r="DVO116" s="44"/>
      <c r="DVP116" s="44"/>
      <c r="DVQ116" s="44"/>
      <c r="DVR116" s="44"/>
      <c r="DVS116" s="44"/>
      <c r="DVT116" s="44"/>
      <c r="DVU116" s="44"/>
      <c r="DVV116" s="44"/>
      <c r="DVW116" s="44"/>
      <c r="DVX116" s="44"/>
      <c r="DVY116" s="44"/>
      <c r="DVZ116" s="44"/>
      <c r="DWA116" s="44"/>
      <c r="DWB116" s="44"/>
      <c r="DWC116" s="44"/>
      <c r="DWD116" s="44"/>
      <c r="DWE116" s="44"/>
      <c r="DWF116" s="44"/>
      <c r="DWG116" s="44"/>
      <c r="DWH116" s="44"/>
      <c r="DWI116" s="44"/>
      <c r="DWJ116" s="44"/>
      <c r="DWK116" s="44"/>
      <c r="DWL116" s="44"/>
      <c r="DWM116" s="44"/>
      <c r="DWN116" s="44"/>
      <c r="DWO116" s="44"/>
      <c r="DWP116" s="44"/>
      <c r="DWQ116" s="44"/>
      <c r="DWR116" s="44"/>
      <c r="DWS116" s="44"/>
      <c r="DWT116" s="44"/>
      <c r="DWU116" s="44"/>
      <c r="DWV116" s="44"/>
      <c r="DWW116" s="44"/>
      <c r="DWX116" s="44"/>
      <c r="DWY116" s="44"/>
      <c r="DWZ116" s="44"/>
      <c r="DXA116" s="44"/>
      <c r="DXB116" s="44"/>
      <c r="DXC116" s="44"/>
      <c r="DXD116" s="44"/>
      <c r="DXE116" s="44"/>
      <c r="DXF116" s="44"/>
      <c r="DXG116" s="44"/>
      <c r="DXH116" s="44"/>
      <c r="DXI116" s="44"/>
      <c r="DXJ116" s="44"/>
      <c r="DXK116" s="44"/>
      <c r="DXL116" s="44"/>
      <c r="DXM116" s="44"/>
      <c r="DXN116" s="44"/>
      <c r="DXO116" s="44"/>
      <c r="DXP116" s="44"/>
      <c r="DXQ116" s="44"/>
      <c r="DXR116" s="44"/>
      <c r="DXS116" s="44"/>
      <c r="DXT116" s="44"/>
      <c r="DXU116" s="44"/>
      <c r="DXV116" s="44"/>
      <c r="DXW116" s="44"/>
      <c r="DXX116" s="44"/>
      <c r="DXY116" s="44"/>
      <c r="DXZ116" s="44"/>
      <c r="DYA116" s="44"/>
      <c r="DYB116" s="44"/>
      <c r="DYC116" s="44"/>
      <c r="DYD116" s="44"/>
      <c r="DYE116" s="44"/>
      <c r="DYF116" s="44"/>
      <c r="DYG116" s="44"/>
      <c r="DYH116" s="44"/>
      <c r="DYI116" s="44"/>
      <c r="DYJ116" s="44"/>
      <c r="DYK116" s="44"/>
      <c r="DYL116" s="44"/>
      <c r="DYM116" s="44"/>
      <c r="DYN116" s="44"/>
      <c r="DYO116" s="44"/>
      <c r="DYP116" s="44"/>
      <c r="DYQ116" s="44"/>
      <c r="DYR116" s="44"/>
      <c r="DYS116" s="44"/>
      <c r="DYT116" s="44"/>
      <c r="DYU116" s="44"/>
      <c r="DYV116" s="44"/>
      <c r="DYW116" s="44"/>
      <c r="DYX116" s="44"/>
      <c r="DYY116" s="44"/>
      <c r="DYZ116" s="44"/>
      <c r="DZA116" s="44"/>
      <c r="DZB116" s="44"/>
      <c r="DZC116" s="44"/>
      <c r="DZD116" s="44"/>
      <c r="DZE116" s="44"/>
      <c r="DZF116" s="44"/>
      <c r="DZG116" s="44"/>
      <c r="DZH116" s="44"/>
      <c r="DZI116" s="44"/>
      <c r="DZJ116" s="44"/>
      <c r="DZK116" s="44"/>
      <c r="DZL116" s="44"/>
      <c r="DZM116" s="44"/>
      <c r="DZN116" s="44"/>
      <c r="DZO116" s="44"/>
      <c r="DZP116" s="44"/>
      <c r="DZQ116" s="44"/>
      <c r="DZR116" s="44"/>
      <c r="DZS116" s="44"/>
      <c r="DZT116" s="44"/>
      <c r="DZU116" s="44"/>
      <c r="DZV116" s="44"/>
      <c r="DZW116" s="44"/>
      <c r="DZX116" s="44"/>
      <c r="DZY116" s="44"/>
      <c r="DZZ116" s="44"/>
      <c r="EAA116" s="44"/>
      <c r="EAB116" s="44"/>
      <c r="EAC116" s="44"/>
      <c r="EAD116" s="44"/>
      <c r="EAE116" s="44"/>
      <c r="EAF116" s="44"/>
      <c r="EAG116" s="44"/>
      <c r="EAH116" s="44"/>
      <c r="EAI116" s="44"/>
      <c r="EAJ116" s="44"/>
      <c r="EAK116" s="44"/>
      <c r="EAL116" s="44"/>
      <c r="EAM116" s="44"/>
      <c r="EAN116" s="44"/>
      <c r="EAO116" s="44"/>
      <c r="EAP116" s="44"/>
      <c r="EAQ116" s="44"/>
      <c r="EAR116" s="44"/>
      <c r="EAS116" s="44"/>
      <c r="EAT116" s="44"/>
      <c r="EAU116" s="44"/>
      <c r="EAV116" s="44"/>
      <c r="EAW116" s="44"/>
      <c r="EAX116" s="44"/>
      <c r="EAY116" s="44"/>
      <c r="EAZ116" s="44"/>
      <c r="EBA116" s="44"/>
      <c r="EBB116" s="44"/>
      <c r="EBC116" s="44"/>
      <c r="EBD116" s="44"/>
      <c r="EBE116" s="44"/>
      <c r="EBF116" s="44"/>
      <c r="EBG116" s="44"/>
      <c r="EBH116" s="44"/>
      <c r="EBI116" s="44"/>
      <c r="EBJ116" s="44"/>
      <c r="EBK116" s="44"/>
      <c r="EBL116" s="44"/>
      <c r="EBM116" s="44"/>
      <c r="EBN116" s="44"/>
      <c r="EBO116" s="44"/>
      <c r="EBP116" s="44"/>
      <c r="EBQ116" s="44"/>
      <c r="EBR116" s="44"/>
      <c r="EBS116" s="44"/>
      <c r="EBT116" s="44"/>
      <c r="EBU116" s="44"/>
      <c r="EBV116" s="44"/>
      <c r="EBW116" s="44"/>
      <c r="EBX116" s="44"/>
      <c r="EBY116" s="44"/>
      <c r="EBZ116" s="44"/>
      <c r="ECA116" s="44"/>
      <c r="ECB116" s="44"/>
      <c r="ECC116" s="44"/>
      <c r="ECD116" s="44"/>
      <c r="ECE116" s="44"/>
      <c r="ECF116" s="44"/>
      <c r="ECG116" s="44"/>
      <c r="ECH116" s="44"/>
      <c r="ECI116" s="44"/>
      <c r="ECJ116" s="44"/>
      <c r="ECK116" s="44"/>
      <c r="ECL116" s="44"/>
      <c r="ECM116" s="44"/>
      <c r="ECN116" s="44"/>
      <c r="ECO116" s="44"/>
      <c r="ECP116" s="44"/>
      <c r="ECQ116" s="44"/>
      <c r="ECR116" s="44"/>
      <c r="ECS116" s="44"/>
      <c r="ECT116" s="44"/>
      <c r="ECU116" s="44"/>
      <c r="ECV116" s="44"/>
      <c r="ECW116" s="44"/>
      <c r="ECX116" s="44"/>
      <c r="ECY116" s="44"/>
      <c r="ECZ116" s="44"/>
      <c r="EDA116" s="44"/>
      <c r="EDB116" s="44"/>
      <c r="EDC116" s="44"/>
      <c r="EDD116" s="44"/>
      <c r="EDE116" s="44"/>
      <c r="EDF116" s="44"/>
      <c r="EDG116" s="44"/>
      <c r="EDH116" s="44"/>
      <c r="EDI116" s="44"/>
      <c r="EDJ116" s="44"/>
      <c r="EDK116" s="44"/>
      <c r="EDL116" s="44"/>
      <c r="EDM116" s="44"/>
      <c r="EDN116" s="44"/>
      <c r="EDO116" s="44"/>
      <c r="EDP116" s="44"/>
      <c r="EDQ116" s="44"/>
      <c r="EDR116" s="44"/>
      <c r="EDS116" s="44"/>
      <c r="EDT116" s="44"/>
      <c r="EDU116" s="44"/>
      <c r="EDV116" s="44"/>
      <c r="EDW116" s="44"/>
      <c r="EDX116" s="44"/>
      <c r="EDY116" s="44"/>
      <c r="EDZ116" s="44"/>
      <c r="EEA116" s="44"/>
      <c r="EEB116" s="44"/>
      <c r="EEC116" s="44"/>
      <c r="EED116" s="44"/>
      <c r="EEE116" s="44"/>
      <c r="EEF116" s="44"/>
      <c r="EEG116" s="44"/>
      <c r="EEH116" s="44"/>
      <c r="EEI116" s="44"/>
      <c r="EEJ116" s="44"/>
      <c r="EEK116" s="44"/>
      <c r="EEL116" s="44"/>
      <c r="EEM116" s="44"/>
      <c r="EEN116" s="44"/>
      <c r="EEO116" s="44"/>
      <c r="EEP116" s="44"/>
      <c r="EEQ116" s="44"/>
      <c r="EER116" s="44"/>
      <c r="EES116" s="44"/>
      <c r="EET116" s="44"/>
      <c r="EEU116" s="44"/>
      <c r="EEV116" s="44"/>
      <c r="EEW116" s="44"/>
      <c r="EEX116" s="44"/>
      <c r="EEY116" s="44"/>
      <c r="EEZ116" s="44"/>
      <c r="EFA116" s="44"/>
      <c r="EFB116" s="44"/>
      <c r="EFC116" s="44"/>
      <c r="EFD116" s="44"/>
      <c r="EFE116" s="44"/>
      <c r="EFF116" s="44"/>
      <c r="EFG116" s="44"/>
      <c r="EFH116" s="44"/>
      <c r="EFI116" s="44"/>
      <c r="EFJ116" s="44"/>
      <c r="EFK116" s="44"/>
      <c r="EFL116" s="44"/>
      <c r="EFM116" s="44"/>
      <c r="EFN116" s="44"/>
      <c r="EFO116" s="44"/>
      <c r="EFP116" s="44"/>
      <c r="EFQ116" s="44"/>
      <c r="EFR116" s="44"/>
      <c r="EFS116" s="44"/>
      <c r="EFT116" s="44"/>
      <c r="EFU116" s="44"/>
      <c r="EFV116" s="44"/>
      <c r="EFW116" s="44"/>
      <c r="EFX116" s="44"/>
      <c r="EFY116" s="44"/>
      <c r="EFZ116" s="44"/>
      <c r="EGA116" s="44"/>
      <c r="EGB116" s="44"/>
      <c r="EGC116" s="44"/>
      <c r="EGD116" s="44"/>
      <c r="EGE116" s="44"/>
      <c r="EGF116" s="44"/>
      <c r="EGG116" s="44"/>
      <c r="EGH116" s="44"/>
      <c r="EGI116" s="44"/>
      <c r="EGJ116" s="44"/>
      <c r="EGK116" s="44"/>
      <c r="EGL116" s="44"/>
      <c r="EGM116" s="44"/>
      <c r="EGN116" s="44"/>
      <c r="EGO116" s="44"/>
      <c r="EGP116" s="44"/>
      <c r="EGQ116" s="44"/>
      <c r="EGR116" s="44"/>
      <c r="EGS116" s="44"/>
      <c r="EGT116" s="44"/>
      <c r="EGU116" s="44"/>
      <c r="EGV116" s="44"/>
      <c r="EGW116" s="44"/>
      <c r="EGX116" s="44"/>
      <c r="EGY116" s="44"/>
      <c r="EGZ116" s="44"/>
      <c r="EHA116" s="44"/>
      <c r="EHB116" s="44"/>
      <c r="EHC116" s="44"/>
      <c r="EHD116" s="44"/>
      <c r="EHE116" s="44"/>
      <c r="EHF116" s="44"/>
      <c r="EHG116" s="44"/>
      <c r="EHH116" s="44"/>
      <c r="EHI116" s="44"/>
      <c r="EHJ116" s="44"/>
      <c r="EHK116" s="44"/>
      <c r="EHL116" s="44"/>
      <c r="EHM116" s="44"/>
      <c r="EHN116" s="44"/>
      <c r="EHO116" s="44"/>
      <c r="EHP116" s="44"/>
      <c r="EHQ116" s="44"/>
      <c r="EHR116" s="44"/>
      <c r="EHS116" s="44"/>
      <c r="EHT116" s="44"/>
      <c r="EHU116" s="44"/>
      <c r="EHV116" s="44"/>
      <c r="EHW116" s="44"/>
      <c r="EHX116" s="44"/>
      <c r="EHY116" s="44"/>
      <c r="EHZ116" s="44"/>
      <c r="EIA116" s="44"/>
      <c r="EIB116" s="44"/>
      <c r="EIC116" s="44"/>
      <c r="EID116" s="44"/>
      <c r="EIE116" s="44"/>
      <c r="EIF116" s="44"/>
      <c r="EIG116" s="44"/>
      <c r="EIH116" s="44"/>
      <c r="EII116" s="44"/>
      <c r="EIJ116" s="44"/>
      <c r="EIK116" s="44"/>
      <c r="EIL116" s="44"/>
      <c r="EIM116" s="44"/>
      <c r="EIN116" s="44"/>
      <c r="EIO116" s="44"/>
      <c r="EIP116" s="44"/>
      <c r="EIQ116" s="44"/>
      <c r="EIR116" s="44"/>
      <c r="EIS116" s="44"/>
      <c r="EIT116" s="44"/>
      <c r="EIU116" s="44"/>
      <c r="EIV116" s="44"/>
      <c r="EIW116" s="44"/>
      <c r="EIX116" s="44"/>
      <c r="EIY116" s="44"/>
      <c r="EIZ116" s="44"/>
      <c r="EJA116" s="44"/>
      <c r="EJB116" s="44"/>
      <c r="EJC116" s="44"/>
      <c r="EJD116" s="44"/>
      <c r="EJE116" s="44"/>
      <c r="EJF116" s="44"/>
      <c r="EJG116" s="44"/>
      <c r="EJH116" s="44"/>
      <c r="EJI116" s="44"/>
      <c r="EJJ116" s="44"/>
      <c r="EJK116" s="44"/>
      <c r="EJL116" s="44"/>
      <c r="EJM116" s="44"/>
      <c r="EJN116" s="44"/>
      <c r="EJO116" s="44"/>
      <c r="EJP116" s="44"/>
      <c r="EJQ116" s="44"/>
      <c r="EJR116" s="44"/>
      <c r="EJS116" s="44"/>
      <c r="EJT116" s="44"/>
      <c r="EJU116" s="44"/>
      <c r="EJV116" s="44"/>
      <c r="EJW116" s="44"/>
      <c r="EJX116" s="44"/>
      <c r="EJY116" s="44"/>
      <c r="EJZ116" s="44"/>
      <c r="EKA116" s="44"/>
      <c r="EKB116" s="44"/>
      <c r="EKC116" s="44"/>
      <c r="EKD116" s="44"/>
      <c r="EKE116" s="44"/>
      <c r="EKF116" s="44"/>
      <c r="EKG116" s="44"/>
      <c r="EKH116" s="44"/>
      <c r="EKI116" s="44"/>
      <c r="EKJ116" s="44"/>
      <c r="EKK116" s="44"/>
      <c r="EKL116" s="44"/>
      <c r="EKM116" s="44"/>
      <c r="EKN116" s="44"/>
      <c r="EKO116" s="44"/>
      <c r="EKP116" s="44"/>
      <c r="EKQ116" s="44"/>
      <c r="EKR116" s="44"/>
      <c r="EKS116" s="44"/>
      <c r="EKT116" s="44"/>
      <c r="EKU116" s="44"/>
      <c r="EKV116" s="44"/>
      <c r="EKW116" s="44"/>
      <c r="EKX116" s="44"/>
      <c r="EKY116" s="44"/>
      <c r="EKZ116" s="44"/>
      <c r="ELA116" s="44"/>
      <c r="ELB116" s="44"/>
      <c r="ELC116" s="44"/>
      <c r="ELD116" s="44"/>
      <c r="ELE116" s="44"/>
      <c r="ELF116" s="44"/>
      <c r="ELG116" s="44"/>
      <c r="ELH116" s="44"/>
      <c r="ELI116" s="44"/>
      <c r="ELJ116" s="44"/>
      <c r="ELK116" s="44"/>
      <c r="ELL116" s="44"/>
      <c r="ELM116" s="44"/>
      <c r="ELN116" s="44"/>
      <c r="ELO116" s="44"/>
      <c r="ELP116" s="44"/>
      <c r="ELQ116" s="44"/>
      <c r="ELR116" s="44"/>
      <c r="ELS116" s="44"/>
      <c r="ELT116" s="44"/>
      <c r="ELU116" s="44"/>
      <c r="ELV116" s="44"/>
      <c r="ELW116" s="44"/>
      <c r="ELX116" s="44"/>
      <c r="ELY116" s="44"/>
      <c r="ELZ116" s="44"/>
      <c r="EMA116" s="44"/>
      <c r="EMB116" s="44"/>
      <c r="EMC116" s="44"/>
      <c r="EMD116" s="44"/>
      <c r="EME116" s="44"/>
      <c r="EMF116" s="44"/>
      <c r="EMG116" s="44"/>
      <c r="EMH116" s="44"/>
      <c r="EMI116" s="44"/>
      <c r="EMJ116" s="44"/>
      <c r="EMK116" s="44"/>
      <c r="EML116" s="44"/>
      <c r="EMM116" s="44"/>
      <c r="EMN116" s="44"/>
      <c r="EMO116" s="44"/>
      <c r="EMP116" s="44"/>
      <c r="EMQ116" s="44"/>
      <c r="EMR116" s="44"/>
      <c r="EMS116" s="44"/>
      <c r="EMT116" s="44"/>
      <c r="EMU116" s="44"/>
      <c r="EMV116" s="44"/>
      <c r="EMW116" s="44"/>
      <c r="EMX116" s="44"/>
      <c r="EMY116" s="44"/>
      <c r="EMZ116" s="44"/>
      <c r="ENA116" s="44"/>
      <c r="ENB116" s="44"/>
      <c r="ENC116" s="44"/>
      <c r="END116" s="44"/>
      <c r="ENE116" s="44"/>
      <c r="ENF116" s="44"/>
      <c r="ENG116" s="44"/>
      <c r="ENH116" s="44"/>
      <c r="ENI116" s="44"/>
      <c r="ENJ116" s="44"/>
      <c r="ENK116" s="44"/>
      <c r="ENL116" s="44"/>
      <c r="ENM116" s="44"/>
      <c r="ENN116" s="44"/>
      <c r="ENO116" s="44"/>
      <c r="ENP116" s="44"/>
      <c r="ENQ116" s="44"/>
      <c r="ENR116" s="44"/>
      <c r="ENS116" s="44"/>
      <c r="ENT116" s="44"/>
      <c r="ENU116" s="44"/>
      <c r="ENV116" s="44"/>
      <c r="ENW116" s="44"/>
      <c r="ENX116" s="44"/>
      <c r="ENY116" s="44"/>
      <c r="ENZ116" s="44"/>
      <c r="EOA116" s="44"/>
      <c r="EOB116" s="44"/>
      <c r="EOC116" s="44"/>
      <c r="EOD116" s="44"/>
      <c r="EOE116" s="44"/>
      <c r="EOF116" s="44"/>
      <c r="EOG116" s="44"/>
      <c r="EOH116" s="44"/>
      <c r="EOI116" s="44"/>
      <c r="EOJ116" s="44"/>
      <c r="EOK116" s="44"/>
      <c r="EOL116" s="44"/>
      <c r="EOM116" s="44"/>
      <c r="EON116" s="44"/>
      <c r="EOO116" s="44"/>
      <c r="EOP116" s="44"/>
      <c r="EOQ116" s="44"/>
      <c r="EOR116" s="44"/>
      <c r="EOS116" s="44"/>
      <c r="EOT116" s="44"/>
      <c r="EOU116" s="44"/>
      <c r="EOV116" s="44"/>
      <c r="EOW116" s="44"/>
      <c r="EOX116" s="44"/>
      <c r="EOY116" s="44"/>
      <c r="EOZ116" s="44"/>
      <c r="EPA116" s="44"/>
      <c r="EPB116" s="44"/>
      <c r="EPC116" s="44"/>
      <c r="EPD116" s="44"/>
      <c r="EPE116" s="44"/>
      <c r="EPF116" s="44"/>
      <c r="EPG116" s="44"/>
      <c r="EPH116" s="44"/>
      <c r="EPI116" s="44"/>
      <c r="EPJ116" s="44"/>
      <c r="EPK116" s="44"/>
      <c r="EPL116" s="44"/>
      <c r="EPM116" s="44"/>
      <c r="EPN116" s="44"/>
      <c r="EPO116" s="44"/>
      <c r="EPP116" s="44"/>
      <c r="EPQ116" s="44"/>
      <c r="EPR116" s="44"/>
      <c r="EPS116" s="44"/>
      <c r="EPT116" s="44"/>
      <c r="EPU116" s="44"/>
      <c r="EPV116" s="44"/>
      <c r="EPW116" s="44"/>
      <c r="EPX116" s="44"/>
      <c r="EPY116" s="44"/>
      <c r="EPZ116" s="44"/>
      <c r="EQA116" s="44"/>
      <c r="EQB116" s="44"/>
      <c r="EQC116" s="44"/>
      <c r="EQD116" s="44"/>
      <c r="EQE116" s="44"/>
      <c r="EQF116" s="44"/>
      <c r="EQG116" s="44"/>
      <c r="EQH116" s="44"/>
      <c r="EQI116" s="44"/>
      <c r="EQJ116" s="44"/>
      <c r="EQK116" s="44"/>
      <c r="EQL116" s="44"/>
      <c r="EQM116" s="44"/>
      <c r="EQN116" s="44"/>
      <c r="EQO116" s="44"/>
      <c r="EQP116" s="44"/>
      <c r="EQQ116" s="44"/>
      <c r="EQR116" s="44"/>
      <c r="EQS116" s="44"/>
      <c r="EQT116" s="44"/>
      <c r="EQU116" s="44"/>
      <c r="EQV116" s="44"/>
      <c r="EQW116" s="44"/>
      <c r="EQX116" s="44"/>
      <c r="EQY116" s="44"/>
      <c r="EQZ116" s="44"/>
      <c r="ERA116" s="44"/>
      <c r="ERB116" s="44"/>
      <c r="ERC116" s="44"/>
      <c r="ERD116" s="44"/>
      <c r="ERE116" s="44"/>
      <c r="ERF116" s="44"/>
      <c r="ERG116" s="44"/>
      <c r="ERH116" s="44"/>
      <c r="ERI116" s="44"/>
      <c r="ERJ116" s="44"/>
      <c r="ERK116" s="44"/>
      <c r="ERL116" s="44"/>
      <c r="ERM116" s="44"/>
      <c r="ERN116" s="44"/>
      <c r="ERO116" s="44"/>
      <c r="ERP116" s="44"/>
      <c r="ERQ116" s="44"/>
      <c r="ERR116" s="44"/>
      <c r="ERS116" s="44"/>
      <c r="ERT116" s="44"/>
      <c r="ERU116" s="44"/>
      <c r="ERV116" s="44"/>
      <c r="ERW116" s="44"/>
      <c r="ERX116" s="44"/>
      <c r="ERY116" s="44"/>
      <c r="ERZ116" s="44"/>
      <c r="ESA116" s="44"/>
      <c r="ESB116" s="44"/>
      <c r="ESC116" s="44"/>
      <c r="ESD116" s="44"/>
      <c r="ESE116" s="44"/>
      <c r="ESF116" s="44"/>
      <c r="ESG116" s="44"/>
      <c r="ESH116" s="44"/>
      <c r="ESI116" s="44"/>
      <c r="ESJ116" s="44"/>
      <c r="ESK116" s="44"/>
      <c r="ESL116" s="44"/>
      <c r="ESM116" s="44"/>
      <c r="ESN116" s="44"/>
      <c r="ESO116" s="44"/>
      <c r="ESP116" s="44"/>
      <c r="ESQ116" s="44"/>
      <c r="ESR116" s="44"/>
      <c r="ESS116" s="44"/>
      <c r="EST116" s="44"/>
      <c r="ESU116" s="44"/>
      <c r="ESV116" s="44"/>
      <c r="ESW116" s="44"/>
      <c r="ESX116" s="44"/>
      <c r="ESY116" s="44"/>
      <c r="ESZ116" s="44"/>
      <c r="ETA116" s="44"/>
      <c r="ETB116" s="44"/>
      <c r="ETC116" s="44"/>
      <c r="ETD116" s="44"/>
      <c r="ETE116" s="44"/>
      <c r="ETF116" s="44"/>
      <c r="ETG116" s="44"/>
      <c r="ETH116" s="44"/>
      <c r="ETI116" s="44"/>
      <c r="ETJ116" s="44"/>
      <c r="ETK116" s="44"/>
      <c r="ETL116" s="44"/>
      <c r="ETM116" s="44"/>
      <c r="ETN116" s="44"/>
      <c r="ETO116" s="44"/>
      <c r="ETP116" s="44"/>
      <c r="ETQ116" s="44"/>
      <c r="ETR116" s="44"/>
      <c r="ETS116" s="44"/>
      <c r="ETT116" s="44"/>
      <c r="ETU116" s="44"/>
      <c r="ETV116" s="44"/>
      <c r="ETW116" s="44"/>
      <c r="ETX116" s="44"/>
      <c r="ETY116" s="44"/>
      <c r="ETZ116" s="44"/>
      <c r="EUA116" s="44"/>
      <c r="EUB116" s="44"/>
      <c r="EUC116" s="44"/>
      <c r="EUD116" s="44"/>
      <c r="EUE116" s="44"/>
      <c r="EUF116" s="44"/>
      <c r="EUG116" s="44"/>
      <c r="EUH116" s="44"/>
      <c r="EUI116" s="44"/>
      <c r="EUJ116" s="44"/>
      <c r="EUK116" s="44"/>
      <c r="EUL116" s="44"/>
      <c r="EUM116" s="44"/>
      <c r="EUN116" s="44"/>
      <c r="EUO116" s="44"/>
      <c r="EUP116" s="44"/>
      <c r="EUQ116" s="44"/>
      <c r="EUR116" s="44"/>
      <c r="EUS116" s="44"/>
      <c r="EUT116" s="44"/>
      <c r="EUU116" s="44"/>
      <c r="EUV116" s="44"/>
      <c r="EUW116" s="44"/>
      <c r="EUX116" s="44"/>
      <c r="EUY116" s="44"/>
      <c r="EUZ116" s="44"/>
      <c r="EVA116" s="44"/>
      <c r="EVB116" s="44"/>
      <c r="EVC116" s="44"/>
      <c r="EVD116" s="44"/>
      <c r="EVE116" s="44"/>
      <c r="EVF116" s="44"/>
      <c r="EVG116" s="44"/>
      <c r="EVH116" s="44"/>
      <c r="EVI116" s="44"/>
      <c r="EVJ116" s="44"/>
      <c r="EVK116" s="44"/>
      <c r="EVL116" s="44"/>
      <c r="EVM116" s="44"/>
      <c r="EVN116" s="44"/>
      <c r="EVO116" s="44"/>
      <c r="EVP116" s="44"/>
      <c r="EVQ116" s="44"/>
      <c r="EVR116" s="44"/>
      <c r="EVS116" s="44"/>
      <c r="EVT116" s="44"/>
      <c r="EVU116" s="44"/>
      <c r="EVV116" s="44"/>
      <c r="EVW116" s="44"/>
      <c r="EVX116" s="44"/>
      <c r="EVY116" s="44"/>
      <c r="EVZ116" s="44"/>
      <c r="EWA116" s="44"/>
      <c r="EWB116" s="44"/>
      <c r="EWC116" s="44"/>
      <c r="EWD116" s="44"/>
      <c r="EWE116" s="44"/>
      <c r="EWF116" s="44"/>
      <c r="EWG116" s="44"/>
      <c r="EWH116" s="44"/>
      <c r="EWI116" s="44"/>
      <c r="EWJ116" s="44"/>
      <c r="EWK116" s="44"/>
      <c r="EWL116" s="44"/>
      <c r="EWM116" s="44"/>
      <c r="EWN116" s="44"/>
      <c r="EWO116" s="44"/>
      <c r="EWP116" s="44"/>
      <c r="EWQ116" s="44"/>
      <c r="EWR116" s="44"/>
      <c r="EWS116" s="44"/>
      <c r="EWT116" s="44"/>
      <c r="EWU116" s="44"/>
      <c r="EWV116" s="44"/>
      <c r="EWW116" s="44"/>
      <c r="EWX116" s="44"/>
      <c r="EWY116" s="44"/>
      <c r="EWZ116" s="44"/>
      <c r="EXA116" s="44"/>
      <c r="EXB116" s="44"/>
      <c r="EXC116" s="44"/>
      <c r="EXD116" s="44"/>
      <c r="EXE116" s="44"/>
      <c r="EXF116" s="44"/>
      <c r="EXG116" s="44"/>
      <c r="EXH116" s="44"/>
      <c r="EXI116" s="44"/>
      <c r="EXJ116" s="44"/>
      <c r="EXK116" s="44"/>
      <c r="EXL116" s="44"/>
      <c r="EXM116" s="44"/>
      <c r="EXN116" s="44"/>
      <c r="EXO116" s="44"/>
      <c r="EXP116" s="44"/>
      <c r="EXQ116" s="44"/>
      <c r="EXR116" s="44"/>
      <c r="EXS116" s="44"/>
      <c r="EXT116" s="44"/>
      <c r="EXU116" s="44"/>
      <c r="EXV116" s="44"/>
      <c r="EXW116" s="44"/>
      <c r="EXX116" s="44"/>
      <c r="EXY116" s="44"/>
      <c r="EXZ116" s="44"/>
      <c r="EYA116" s="44"/>
      <c r="EYB116" s="44"/>
      <c r="EYC116" s="44"/>
      <c r="EYD116" s="44"/>
      <c r="EYE116" s="44"/>
      <c r="EYF116" s="44"/>
      <c r="EYG116" s="44"/>
      <c r="EYH116" s="44"/>
      <c r="EYI116" s="44"/>
      <c r="EYJ116" s="44"/>
      <c r="EYK116" s="44"/>
      <c r="EYL116" s="44"/>
      <c r="EYM116" s="44"/>
      <c r="EYN116" s="44"/>
      <c r="EYO116" s="44"/>
      <c r="EYP116" s="44"/>
      <c r="EYQ116" s="44"/>
      <c r="EYR116" s="44"/>
      <c r="EYS116" s="44"/>
      <c r="EYT116" s="44"/>
      <c r="EYU116" s="44"/>
      <c r="EYV116" s="44"/>
      <c r="EYW116" s="44"/>
      <c r="EYX116" s="44"/>
      <c r="EYY116" s="44"/>
      <c r="EYZ116" s="44"/>
      <c r="EZA116" s="44"/>
      <c r="EZB116" s="44"/>
      <c r="EZC116" s="44"/>
      <c r="EZD116" s="44"/>
      <c r="EZE116" s="44"/>
      <c r="EZF116" s="44"/>
      <c r="EZG116" s="44"/>
      <c r="EZH116" s="44"/>
      <c r="EZI116" s="44"/>
      <c r="EZJ116" s="44"/>
      <c r="EZK116" s="44"/>
      <c r="EZL116" s="44"/>
      <c r="EZM116" s="44"/>
      <c r="EZN116" s="44"/>
      <c r="EZO116" s="44"/>
      <c r="EZP116" s="44"/>
      <c r="EZQ116" s="44"/>
      <c r="EZR116" s="44"/>
      <c r="EZS116" s="44"/>
      <c r="EZT116" s="44"/>
      <c r="EZU116" s="44"/>
      <c r="EZV116" s="44"/>
      <c r="EZW116" s="44"/>
      <c r="EZX116" s="44"/>
      <c r="EZY116" s="44"/>
      <c r="EZZ116" s="44"/>
      <c r="FAA116" s="44"/>
      <c r="FAB116" s="44"/>
      <c r="FAC116" s="44"/>
      <c r="FAD116" s="44"/>
      <c r="FAE116" s="44"/>
      <c r="FAF116" s="44"/>
      <c r="FAG116" s="44"/>
      <c r="FAH116" s="44"/>
      <c r="FAI116" s="44"/>
      <c r="FAJ116" s="44"/>
      <c r="FAK116" s="44"/>
      <c r="FAL116" s="44"/>
      <c r="FAM116" s="44"/>
      <c r="FAN116" s="44"/>
      <c r="FAO116" s="44"/>
      <c r="FAP116" s="44"/>
      <c r="FAQ116" s="44"/>
      <c r="FAR116" s="44"/>
      <c r="FAS116" s="44"/>
      <c r="FAT116" s="44"/>
      <c r="FAU116" s="44"/>
      <c r="FAV116" s="44"/>
      <c r="FAW116" s="44"/>
      <c r="FAX116" s="44"/>
      <c r="FAY116" s="44"/>
      <c r="FAZ116" s="44"/>
      <c r="FBA116" s="44"/>
      <c r="FBB116" s="44"/>
      <c r="FBC116" s="44"/>
      <c r="FBD116" s="44"/>
      <c r="FBE116" s="44"/>
      <c r="FBF116" s="44"/>
      <c r="FBG116" s="44"/>
      <c r="FBH116" s="44"/>
      <c r="FBI116" s="44"/>
      <c r="FBJ116" s="44"/>
      <c r="FBK116" s="44"/>
      <c r="FBL116" s="44"/>
      <c r="FBM116" s="44"/>
      <c r="FBN116" s="44"/>
      <c r="FBO116" s="44"/>
      <c r="FBP116" s="44"/>
      <c r="FBQ116" s="44"/>
      <c r="FBR116" s="44"/>
      <c r="FBS116" s="44"/>
      <c r="FBT116" s="44"/>
      <c r="FBU116" s="44"/>
      <c r="FBV116" s="44"/>
      <c r="FBW116" s="44"/>
      <c r="FBX116" s="44"/>
      <c r="FBY116" s="44"/>
      <c r="FBZ116" s="44"/>
      <c r="FCA116" s="44"/>
      <c r="FCB116" s="44"/>
      <c r="FCC116" s="44"/>
      <c r="FCD116" s="44"/>
      <c r="FCE116" s="44"/>
      <c r="FCF116" s="44"/>
      <c r="FCG116" s="44"/>
      <c r="FCH116" s="44"/>
      <c r="FCI116" s="44"/>
      <c r="FCJ116" s="44"/>
      <c r="FCK116" s="44"/>
      <c r="FCL116" s="44"/>
      <c r="FCM116" s="44"/>
      <c r="FCN116" s="44"/>
      <c r="FCO116" s="44"/>
      <c r="FCP116" s="44"/>
      <c r="FCQ116" s="44"/>
      <c r="FCR116" s="44"/>
      <c r="FCS116" s="44"/>
      <c r="FCT116" s="44"/>
      <c r="FCU116" s="44"/>
      <c r="FCV116" s="44"/>
      <c r="FCW116" s="44"/>
      <c r="FCX116" s="44"/>
      <c r="FCY116" s="44"/>
      <c r="FCZ116" s="44"/>
      <c r="FDA116" s="44"/>
      <c r="FDB116" s="44"/>
      <c r="FDC116" s="44"/>
      <c r="FDD116" s="44"/>
      <c r="FDE116" s="44"/>
      <c r="FDF116" s="44"/>
      <c r="FDG116" s="44"/>
      <c r="FDH116" s="44"/>
      <c r="FDI116" s="44"/>
      <c r="FDJ116" s="44"/>
      <c r="FDK116" s="44"/>
      <c r="FDL116" s="44"/>
      <c r="FDM116" s="44"/>
      <c r="FDN116" s="44"/>
      <c r="FDO116" s="44"/>
      <c r="FDP116" s="44"/>
      <c r="FDQ116" s="44"/>
      <c r="FDR116" s="44"/>
      <c r="FDS116" s="44"/>
      <c r="FDT116" s="44"/>
      <c r="FDU116" s="44"/>
      <c r="FDV116" s="44"/>
      <c r="FDW116" s="44"/>
      <c r="FDX116" s="44"/>
      <c r="FDY116" s="44"/>
      <c r="FDZ116" s="44"/>
      <c r="FEA116" s="44"/>
      <c r="FEB116" s="44"/>
      <c r="FEC116" s="44"/>
      <c r="FED116" s="44"/>
      <c r="FEE116" s="44"/>
      <c r="FEF116" s="44"/>
      <c r="FEG116" s="44"/>
      <c r="FEH116" s="44"/>
      <c r="FEI116" s="44"/>
      <c r="FEJ116" s="44"/>
      <c r="FEK116" s="44"/>
      <c r="FEL116" s="44"/>
      <c r="FEM116" s="44"/>
      <c r="FEN116" s="44"/>
      <c r="FEO116" s="44"/>
      <c r="FEP116" s="44"/>
      <c r="FEQ116" s="44"/>
      <c r="FER116" s="44"/>
      <c r="FES116" s="44"/>
      <c r="FET116" s="44"/>
      <c r="FEU116" s="44"/>
      <c r="FEV116" s="44"/>
      <c r="FEW116" s="44"/>
      <c r="FEX116" s="44"/>
      <c r="FEY116" s="44"/>
      <c r="FEZ116" s="44"/>
      <c r="FFA116" s="44"/>
      <c r="FFB116" s="44"/>
      <c r="FFC116" s="44"/>
      <c r="FFD116" s="44"/>
      <c r="FFE116" s="44"/>
      <c r="FFF116" s="44"/>
      <c r="FFG116" s="44"/>
      <c r="FFH116" s="44"/>
      <c r="FFI116" s="44"/>
      <c r="FFJ116" s="44"/>
      <c r="FFK116" s="44"/>
      <c r="FFL116" s="44"/>
      <c r="FFM116" s="44"/>
      <c r="FFN116" s="44"/>
      <c r="FFO116" s="44"/>
      <c r="FFP116" s="44"/>
      <c r="FFQ116" s="44"/>
      <c r="FFR116" s="44"/>
      <c r="FFS116" s="44"/>
      <c r="FFT116" s="44"/>
      <c r="FFU116" s="44"/>
      <c r="FFV116" s="44"/>
      <c r="FFW116" s="44"/>
      <c r="FFX116" s="44"/>
      <c r="FFY116" s="44"/>
      <c r="FFZ116" s="44"/>
      <c r="FGA116" s="44"/>
      <c r="FGB116" s="44"/>
      <c r="FGC116" s="44"/>
      <c r="FGD116" s="44"/>
      <c r="FGE116" s="44"/>
      <c r="FGF116" s="44"/>
      <c r="FGG116" s="44"/>
      <c r="FGH116" s="44"/>
      <c r="FGI116" s="44"/>
      <c r="FGJ116" s="44"/>
      <c r="FGK116" s="44"/>
      <c r="FGL116" s="44"/>
      <c r="FGM116" s="44"/>
      <c r="FGN116" s="44"/>
      <c r="FGO116" s="44"/>
      <c r="FGP116" s="44"/>
      <c r="FGQ116" s="44"/>
      <c r="FGR116" s="44"/>
      <c r="FGS116" s="44"/>
      <c r="FGT116" s="44"/>
      <c r="FGU116" s="44"/>
      <c r="FGV116" s="44"/>
      <c r="FGW116" s="44"/>
      <c r="FGX116" s="44"/>
      <c r="FGY116" s="44"/>
      <c r="FGZ116" s="44"/>
      <c r="FHA116" s="44"/>
      <c r="FHB116" s="44"/>
      <c r="FHC116" s="44"/>
      <c r="FHD116" s="44"/>
      <c r="FHE116" s="44"/>
      <c r="FHF116" s="44"/>
      <c r="FHG116" s="44"/>
      <c r="FHH116" s="44"/>
      <c r="FHI116" s="44"/>
      <c r="FHJ116" s="44"/>
      <c r="FHK116" s="44"/>
      <c r="FHL116" s="44"/>
      <c r="FHM116" s="44"/>
      <c r="FHN116" s="44"/>
      <c r="FHO116" s="44"/>
      <c r="FHP116" s="44"/>
      <c r="FHQ116" s="44"/>
      <c r="FHR116" s="44"/>
      <c r="FHS116" s="44"/>
      <c r="FHT116" s="44"/>
      <c r="FHU116" s="44"/>
      <c r="FHV116" s="44"/>
      <c r="FHW116" s="44"/>
      <c r="FHX116" s="44"/>
      <c r="FHY116" s="44"/>
      <c r="FHZ116" s="44"/>
      <c r="FIA116" s="44"/>
      <c r="FIB116" s="44"/>
      <c r="FIC116" s="44"/>
      <c r="FID116" s="44"/>
      <c r="FIE116" s="44"/>
      <c r="FIF116" s="44"/>
      <c r="FIG116" s="44"/>
      <c r="FIH116" s="44"/>
      <c r="FII116" s="44"/>
      <c r="FIJ116" s="44"/>
      <c r="FIK116" s="44"/>
      <c r="FIL116" s="44"/>
      <c r="FIM116" s="44"/>
      <c r="FIN116" s="44"/>
      <c r="FIO116" s="44"/>
      <c r="FIP116" s="44"/>
      <c r="FIQ116" s="44"/>
      <c r="FIR116" s="44"/>
      <c r="FIS116" s="44"/>
      <c r="FIT116" s="44"/>
      <c r="FIU116" s="44"/>
      <c r="FIV116" s="44"/>
      <c r="FIW116" s="44"/>
      <c r="FIX116" s="44"/>
      <c r="FIY116" s="44"/>
      <c r="FIZ116" s="44"/>
      <c r="FJA116" s="44"/>
      <c r="FJB116" s="44"/>
      <c r="FJC116" s="44"/>
      <c r="FJD116" s="44"/>
      <c r="FJE116" s="44"/>
      <c r="FJF116" s="44"/>
      <c r="FJG116" s="44"/>
      <c r="FJH116" s="44"/>
      <c r="FJI116" s="44"/>
      <c r="FJJ116" s="44"/>
      <c r="FJK116" s="44"/>
      <c r="FJL116" s="44"/>
      <c r="FJM116" s="44"/>
      <c r="FJN116" s="44"/>
      <c r="FJO116" s="44"/>
      <c r="FJP116" s="44"/>
      <c r="FJQ116" s="44"/>
      <c r="FJR116" s="44"/>
      <c r="FJS116" s="44"/>
      <c r="FJT116" s="44"/>
      <c r="FJU116" s="44"/>
      <c r="FJV116" s="44"/>
      <c r="FJW116" s="44"/>
      <c r="FJX116" s="44"/>
      <c r="FJY116" s="44"/>
      <c r="FJZ116" s="44"/>
      <c r="FKA116" s="44"/>
      <c r="FKB116" s="44"/>
      <c r="FKC116" s="44"/>
      <c r="FKD116" s="44"/>
      <c r="FKE116" s="44"/>
      <c r="FKF116" s="44"/>
      <c r="FKG116" s="44"/>
      <c r="FKH116" s="44"/>
      <c r="FKI116" s="44"/>
      <c r="FKJ116" s="44"/>
      <c r="FKK116" s="44"/>
      <c r="FKL116" s="44"/>
      <c r="FKM116" s="44"/>
      <c r="FKN116" s="44"/>
      <c r="FKO116" s="44"/>
      <c r="FKP116" s="44"/>
      <c r="FKQ116" s="44"/>
      <c r="FKR116" s="44"/>
      <c r="FKS116" s="44"/>
      <c r="FKT116" s="44"/>
      <c r="FKU116" s="44"/>
      <c r="FKV116" s="44"/>
      <c r="FKW116" s="44"/>
      <c r="FKX116" s="44"/>
      <c r="FKY116" s="44"/>
      <c r="FKZ116" s="44"/>
      <c r="FLA116" s="44"/>
      <c r="FLB116" s="44"/>
      <c r="FLC116" s="44"/>
      <c r="FLD116" s="44"/>
      <c r="FLE116" s="44"/>
      <c r="FLF116" s="44"/>
      <c r="FLG116" s="44"/>
      <c r="FLH116" s="44"/>
      <c r="FLI116" s="44"/>
      <c r="FLJ116" s="44"/>
      <c r="FLK116" s="44"/>
      <c r="FLL116" s="44"/>
      <c r="FLM116" s="44"/>
      <c r="FLN116" s="44"/>
      <c r="FLO116" s="44"/>
      <c r="FLP116" s="44"/>
      <c r="FLQ116" s="44"/>
      <c r="FLR116" s="44"/>
      <c r="FLS116" s="44"/>
      <c r="FLT116" s="44"/>
      <c r="FLU116" s="44"/>
      <c r="FLV116" s="44"/>
      <c r="FLW116" s="44"/>
      <c r="FLX116" s="44"/>
      <c r="FLY116" s="44"/>
      <c r="FLZ116" s="44"/>
      <c r="FMA116" s="44"/>
      <c r="FMB116" s="44"/>
      <c r="FMC116" s="44"/>
      <c r="FMD116" s="44"/>
      <c r="FME116" s="44"/>
      <c r="FMF116" s="44"/>
      <c r="FMG116" s="44"/>
      <c r="FMH116" s="44"/>
      <c r="FMI116" s="44"/>
      <c r="FMJ116" s="44"/>
      <c r="FMK116" s="44"/>
      <c r="FML116" s="44"/>
      <c r="FMM116" s="44"/>
      <c r="FMN116" s="44"/>
      <c r="FMO116" s="44"/>
      <c r="FMP116" s="44"/>
      <c r="FMQ116" s="44"/>
      <c r="FMR116" s="44"/>
      <c r="FMS116" s="44"/>
      <c r="FMT116" s="44"/>
      <c r="FMU116" s="44"/>
      <c r="FMV116" s="44"/>
      <c r="FMW116" s="44"/>
      <c r="FMX116" s="44"/>
      <c r="FMY116" s="44"/>
      <c r="FMZ116" s="44"/>
      <c r="FNA116" s="44"/>
      <c r="FNB116" s="44"/>
      <c r="FNC116" s="44"/>
      <c r="FND116" s="44"/>
      <c r="FNE116" s="44"/>
      <c r="FNF116" s="44"/>
      <c r="FNG116" s="44"/>
      <c r="FNH116" s="44"/>
      <c r="FNI116" s="44"/>
      <c r="FNJ116" s="44"/>
      <c r="FNK116" s="44"/>
      <c r="FNL116" s="44"/>
      <c r="FNM116" s="44"/>
      <c r="FNN116" s="44"/>
      <c r="FNO116" s="44"/>
      <c r="FNP116" s="44"/>
      <c r="FNQ116" s="44"/>
      <c r="FNR116" s="44"/>
      <c r="FNS116" s="44"/>
      <c r="FNT116" s="44"/>
      <c r="FNU116" s="44"/>
      <c r="FNV116" s="44"/>
      <c r="FNW116" s="44"/>
      <c r="FNX116" s="44"/>
      <c r="FNY116" s="44"/>
      <c r="FNZ116" s="44"/>
      <c r="FOA116" s="44"/>
      <c r="FOB116" s="44"/>
      <c r="FOC116" s="44"/>
      <c r="FOD116" s="44"/>
      <c r="FOE116" s="44"/>
      <c r="FOF116" s="44"/>
      <c r="FOG116" s="44"/>
      <c r="FOH116" s="44"/>
      <c r="FOI116" s="44"/>
      <c r="FOJ116" s="44"/>
      <c r="FOK116" s="44"/>
      <c r="FOL116" s="44"/>
      <c r="FOM116" s="44"/>
      <c r="FON116" s="44"/>
      <c r="FOO116" s="44"/>
      <c r="FOP116" s="44"/>
      <c r="FOQ116" s="44"/>
      <c r="FOR116" s="44"/>
      <c r="FOS116" s="44"/>
      <c r="FOT116" s="44"/>
      <c r="FOU116" s="44"/>
      <c r="FOV116" s="44"/>
      <c r="FOW116" s="44"/>
      <c r="FOX116" s="44"/>
      <c r="FOY116" s="44"/>
      <c r="FOZ116" s="44"/>
      <c r="FPA116" s="44"/>
      <c r="FPB116" s="44"/>
      <c r="FPC116" s="44"/>
      <c r="FPD116" s="44"/>
      <c r="FPE116" s="44"/>
      <c r="FPF116" s="44"/>
      <c r="FPG116" s="44"/>
      <c r="FPH116" s="44"/>
      <c r="FPI116" s="44"/>
      <c r="FPJ116" s="44"/>
      <c r="FPK116" s="44"/>
      <c r="FPL116" s="44"/>
      <c r="FPM116" s="44"/>
      <c r="FPN116" s="44"/>
      <c r="FPO116" s="44"/>
      <c r="FPP116" s="44"/>
      <c r="FPQ116" s="44"/>
      <c r="FPR116" s="44"/>
      <c r="FPS116" s="44"/>
      <c r="FPT116" s="44"/>
      <c r="FPU116" s="44"/>
      <c r="FPV116" s="44"/>
      <c r="FPW116" s="44"/>
      <c r="FPX116" s="44"/>
      <c r="FPY116" s="44"/>
      <c r="FPZ116" s="44"/>
      <c r="FQA116" s="44"/>
      <c r="FQB116" s="44"/>
      <c r="FQC116" s="44"/>
      <c r="FQD116" s="44"/>
      <c r="FQE116" s="44"/>
      <c r="FQF116" s="44"/>
      <c r="FQG116" s="44"/>
      <c r="FQH116" s="44"/>
      <c r="FQI116" s="44"/>
      <c r="FQJ116" s="44"/>
      <c r="FQK116" s="44"/>
      <c r="FQL116" s="44"/>
      <c r="FQM116" s="44"/>
      <c r="FQN116" s="44"/>
      <c r="FQO116" s="44"/>
      <c r="FQP116" s="44"/>
      <c r="FQQ116" s="44"/>
      <c r="FQR116" s="44"/>
      <c r="FQS116" s="44"/>
      <c r="FQT116" s="44"/>
      <c r="FQU116" s="44"/>
      <c r="FQV116" s="44"/>
      <c r="FQW116" s="44"/>
      <c r="FQX116" s="44"/>
      <c r="FQY116" s="44"/>
      <c r="FQZ116" s="44"/>
      <c r="FRA116" s="44"/>
      <c r="FRB116" s="44"/>
      <c r="FRC116" s="44"/>
      <c r="FRD116" s="44"/>
      <c r="FRE116" s="44"/>
      <c r="FRF116" s="44"/>
      <c r="FRG116" s="44"/>
      <c r="FRH116" s="44"/>
      <c r="FRI116" s="44"/>
      <c r="FRJ116" s="44"/>
      <c r="FRK116" s="44"/>
      <c r="FRL116" s="44"/>
      <c r="FRM116" s="44"/>
      <c r="FRN116" s="44"/>
      <c r="FRO116" s="44"/>
      <c r="FRP116" s="44"/>
      <c r="FRQ116" s="44"/>
      <c r="FRR116" s="44"/>
      <c r="FRS116" s="44"/>
      <c r="FRT116" s="44"/>
      <c r="FRU116" s="44"/>
      <c r="FRV116" s="44"/>
      <c r="FRW116" s="44"/>
      <c r="FRX116" s="44"/>
      <c r="FRY116" s="44"/>
      <c r="FRZ116" s="44"/>
      <c r="FSA116" s="44"/>
      <c r="FSB116" s="44"/>
      <c r="FSC116" s="44"/>
      <c r="FSD116" s="44"/>
      <c r="FSE116" s="44"/>
      <c r="FSF116" s="44"/>
      <c r="FSG116" s="44"/>
      <c r="FSH116" s="44"/>
      <c r="FSI116" s="44"/>
      <c r="FSJ116" s="44"/>
      <c r="FSK116" s="44"/>
      <c r="FSL116" s="44"/>
      <c r="FSM116" s="44"/>
      <c r="FSN116" s="44"/>
      <c r="FSO116" s="44"/>
      <c r="FSP116" s="44"/>
      <c r="FSQ116" s="44"/>
      <c r="FSR116" s="44"/>
      <c r="FSS116" s="44"/>
      <c r="FST116" s="44"/>
      <c r="FSU116" s="44"/>
      <c r="FSV116" s="44"/>
      <c r="FSW116" s="44"/>
      <c r="FSX116" s="44"/>
      <c r="FSY116" s="44"/>
      <c r="FSZ116" s="44"/>
      <c r="FTA116" s="44"/>
      <c r="FTB116" s="44"/>
      <c r="FTC116" s="44"/>
      <c r="FTD116" s="44"/>
      <c r="FTE116" s="44"/>
      <c r="FTF116" s="44"/>
      <c r="FTG116" s="44"/>
      <c r="FTH116" s="44"/>
      <c r="FTI116" s="44"/>
      <c r="FTJ116" s="44"/>
      <c r="FTK116" s="44"/>
      <c r="FTL116" s="44"/>
      <c r="FTM116" s="44"/>
      <c r="FTN116" s="44"/>
      <c r="FTO116" s="44"/>
      <c r="FTP116" s="44"/>
      <c r="FTQ116" s="44"/>
      <c r="FTR116" s="44"/>
      <c r="FTS116" s="44"/>
      <c r="FTT116" s="44"/>
      <c r="FTU116" s="44"/>
      <c r="FTV116" s="44"/>
      <c r="FTW116" s="44"/>
      <c r="FTX116" s="44"/>
      <c r="FTY116" s="44"/>
      <c r="FTZ116" s="44"/>
      <c r="FUA116" s="44"/>
      <c r="FUB116" s="44"/>
      <c r="FUC116" s="44"/>
      <c r="FUD116" s="44"/>
      <c r="FUE116" s="44"/>
      <c r="FUF116" s="44"/>
      <c r="FUG116" s="44"/>
      <c r="FUH116" s="44"/>
      <c r="FUI116" s="44"/>
      <c r="FUJ116" s="44"/>
      <c r="FUK116" s="44"/>
      <c r="FUL116" s="44"/>
      <c r="FUM116" s="44"/>
      <c r="FUN116" s="44"/>
      <c r="FUO116" s="44"/>
      <c r="FUP116" s="44"/>
      <c r="FUQ116" s="44"/>
      <c r="FUR116" s="44"/>
      <c r="FUS116" s="44"/>
      <c r="FUT116" s="44"/>
      <c r="FUU116" s="44"/>
      <c r="FUV116" s="44"/>
      <c r="FUW116" s="44"/>
      <c r="FUX116" s="44"/>
      <c r="FUY116" s="44"/>
      <c r="FUZ116" s="44"/>
      <c r="FVA116" s="44"/>
      <c r="FVB116" s="44"/>
      <c r="FVC116" s="44"/>
      <c r="FVD116" s="44"/>
      <c r="FVE116" s="44"/>
      <c r="FVF116" s="44"/>
      <c r="FVG116" s="44"/>
      <c r="FVH116" s="44"/>
      <c r="FVI116" s="44"/>
      <c r="FVJ116" s="44"/>
      <c r="FVK116" s="44"/>
      <c r="FVL116" s="44"/>
      <c r="FVM116" s="44"/>
      <c r="FVN116" s="44"/>
      <c r="FVO116" s="44"/>
      <c r="FVP116" s="44"/>
      <c r="FVQ116" s="44"/>
      <c r="FVR116" s="44"/>
      <c r="FVS116" s="44"/>
      <c r="FVT116" s="44"/>
      <c r="FVU116" s="44"/>
      <c r="FVV116" s="44"/>
      <c r="FVW116" s="44"/>
      <c r="FVX116" s="44"/>
      <c r="FVY116" s="44"/>
      <c r="FVZ116" s="44"/>
      <c r="FWA116" s="44"/>
      <c r="FWB116" s="44"/>
      <c r="FWC116" s="44"/>
      <c r="FWD116" s="44"/>
      <c r="FWE116" s="44"/>
      <c r="FWF116" s="44"/>
      <c r="FWG116" s="44"/>
      <c r="FWH116" s="44"/>
      <c r="FWI116" s="44"/>
      <c r="FWJ116" s="44"/>
      <c r="FWK116" s="44"/>
      <c r="FWL116" s="44"/>
      <c r="FWM116" s="44"/>
      <c r="FWN116" s="44"/>
      <c r="FWO116" s="44"/>
      <c r="FWP116" s="44"/>
      <c r="FWQ116" s="44"/>
      <c r="FWR116" s="44"/>
      <c r="FWS116" s="44"/>
      <c r="FWT116" s="44"/>
      <c r="FWU116" s="44"/>
      <c r="FWV116" s="44"/>
      <c r="FWW116" s="44"/>
      <c r="FWX116" s="44"/>
      <c r="FWY116" s="44"/>
      <c r="FWZ116" s="44"/>
      <c r="FXA116" s="44"/>
      <c r="FXB116" s="44"/>
      <c r="FXC116" s="44"/>
      <c r="FXD116" s="44"/>
      <c r="FXE116" s="44"/>
      <c r="FXF116" s="44"/>
      <c r="FXG116" s="44"/>
      <c r="FXH116" s="44"/>
      <c r="FXI116" s="44"/>
      <c r="FXJ116" s="44"/>
      <c r="FXK116" s="44"/>
      <c r="FXL116" s="44"/>
      <c r="FXM116" s="44"/>
      <c r="FXN116" s="44"/>
      <c r="FXO116" s="44"/>
      <c r="FXP116" s="44"/>
      <c r="FXQ116" s="44"/>
      <c r="FXR116" s="44"/>
      <c r="FXS116" s="44"/>
      <c r="FXT116" s="44"/>
      <c r="FXU116" s="44"/>
      <c r="FXV116" s="44"/>
      <c r="FXW116" s="44"/>
      <c r="FXX116" s="44"/>
      <c r="FXY116" s="44"/>
      <c r="FXZ116" s="44"/>
      <c r="FYA116" s="44"/>
      <c r="FYB116" s="44"/>
      <c r="FYC116" s="44"/>
      <c r="FYD116" s="44"/>
      <c r="FYE116" s="44"/>
      <c r="FYF116" s="44"/>
      <c r="FYG116" s="44"/>
      <c r="FYH116" s="44"/>
      <c r="FYI116" s="44"/>
      <c r="FYJ116" s="44"/>
      <c r="FYK116" s="44"/>
      <c r="FYL116" s="44"/>
      <c r="FYM116" s="44"/>
      <c r="FYN116" s="44"/>
      <c r="FYO116" s="44"/>
      <c r="FYP116" s="44"/>
      <c r="FYQ116" s="44"/>
      <c r="FYR116" s="44"/>
      <c r="FYS116" s="44"/>
      <c r="FYT116" s="44"/>
      <c r="FYU116" s="44"/>
      <c r="FYV116" s="44"/>
      <c r="FYW116" s="44"/>
      <c r="FYX116" s="44"/>
      <c r="FYY116" s="44"/>
      <c r="FYZ116" s="44"/>
      <c r="FZA116" s="44"/>
      <c r="FZB116" s="44"/>
      <c r="FZC116" s="44"/>
      <c r="FZD116" s="44"/>
      <c r="FZE116" s="44"/>
      <c r="FZF116" s="44"/>
      <c r="FZG116" s="44"/>
      <c r="FZH116" s="44"/>
      <c r="FZI116" s="44"/>
      <c r="FZJ116" s="44"/>
      <c r="FZK116" s="44"/>
      <c r="FZL116" s="44"/>
      <c r="FZM116" s="44"/>
      <c r="FZN116" s="44"/>
      <c r="FZO116" s="44"/>
      <c r="FZP116" s="44"/>
      <c r="FZQ116" s="44"/>
      <c r="FZR116" s="44"/>
      <c r="FZS116" s="44"/>
      <c r="FZT116" s="44"/>
      <c r="FZU116" s="44"/>
      <c r="FZV116" s="44"/>
      <c r="FZW116" s="44"/>
      <c r="FZX116" s="44"/>
      <c r="FZY116" s="44"/>
      <c r="FZZ116" s="44"/>
      <c r="GAA116" s="44"/>
      <c r="GAB116" s="44"/>
      <c r="GAC116" s="44"/>
      <c r="GAD116" s="44"/>
      <c r="GAE116" s="44"/>
      <c r="GAF116" s="44"/>
      <c r="GAG116" s="44"/>
      <c r="GAH116" s="44"/>
      <c r="GAI116" s="44"/>
      <c r="GAJ116" s="44"/>
      <c r="GAK116" s="44"/>
      <c r="GAL116" s="44"/>
      <c r="GAM116" s="44"/>
      <c r="GAN116" s="44"/>
      <c r="GAO116" s="44"/>
      <c r="GAP116" s="44"/>
      <c r="GAQ116" s="44"/>
      <c r="GAR116" s="44"/>
      <c r="GAS116" s="44"/>
      <c r="GAT116" s="44"/>
      <c r="GAU116" s="44"/>
      <c r="GAV116" s="44"/>
      <c r="GAW116" s="44"/>
      <c r="GAX116" s="44"/>
      <c r="GAY116" s="44"/>
      <c r="GAZ116" s="44"/>
      <c r="GBA116" s="44"/>
      <c r="GBB116" s="44"/>
      <c r="GBC116" s="44"/>
      <c r="GBD116" s="44"/>
      <c r="GBE116" s="44"/>
      <c r="GBF116" s="44"/>
      <c r="GBG116" s="44"/>
      <c r="GBH116" s="44"/>
      <c r="GBI116" s="44"/>
      <c r="GBJ116" s="44"/>
      <c r="GBK116" s="44"/>
      <c r="GBL116" s="44"/>
      <c r="GBM116" s="44"/>
      <c r="GBN116" s="44"/>
      <c r="GBO116" s="44"/>
      <c r="GBP116" s="44"/>
      <c r="GBQ116" s="44"/>
      <c r="GBR116" s="44"/>
      <c r="GBS116" s="44"/>
      <c r="GBT116" s="44"/>
      <c r="GBU116" s="44"/>
      <c r="GBV116" s="44"/>
      <c r="GBW116" s="44"/>
      <c r="GBX116" s="44"/>
      <c r="GBY116" s="44"/>
      <c r="GBZ116" s="44"/>
      <c r="GCA116" s="44"/>
      <c r="GCB116" s="44"/>
      <c r="GCC116" s="44"/>
      <c r="GCD116" s="44"/>
      <c r="GCE116" s="44"/>
      <c r="GCF116" s="44"/>
      <c r="GCG116" s="44"/>
      <c r="GCH116" s="44"/>
      <c r="GCI116" s="44"/>
      <c r="GCJ116" s="44"/>
      <c r="GCK116" s="44"/>
      <c r="GCL116" s="44"/>
      <c r="GCM116" s="44"/>
      <c r="GCN116" s="44"/>
      <c r="GCO116" s="44"/>
      <c r="GCP116" s="44"/>
      <c r="GCQ116" s="44"/>
      <c r="GCR116" s="44"/>
      <c r="GCS116" s="44"/>
      <c r="GCT116" s="44"/>
      <c r="GCU116" s="44"/>
      <c r="GCV116" s="44"/>
      <c r="GCW116" s="44"/>
      <c r="GCX116" s="44"/>
      <c r="GCY116" s="44"/>
      <c r="GCZ116" s="44"/>
      <c r="GDA116" s="44"/>
      <c r="GDB116" s="44"/>
      <c r="GDC116" s="44"/>
      <c r="GDD116" s="44"/>
      <c r="GDE116" s="44"/>
      <c r="GDF116" s="44"/>
      <c r="GDG116" s="44"/>
      <c r="GDH116" s="44"/>
      <c r="GDI116" s="44"/>
      <c r="GDJ116" s="44"/>
      <c r="GDK116" s="44"/>
      <c r="GDL116" s="44"/>
      <c r="GDM116" s="44"/>
      <c r="GDN116" s="44"/>
      <c r="GDO116" s="44"/>
      <c r="GDP116" s="44"/>
      <c r="GDQ116" s="44"/>
      <c r="GDR116" s="44"/>
      <c r="GDS116" s="44"/>
      <c r="GDT116" s="44"/>
      <c r="GDU116" s="44"/>
      <c r="GDV116" s="44"/>
      <c r="GDW116" s="44"/>
      <c r="GDX116" s="44"/>
      <c r="GDY116" s="44"/>
      <c r="GDZ116" s="44"/>
      <c r="GEA116" s="44"/>
      <c r="GEB116" s="44"/>
      <c r="GEC116" s="44"/>
      <c r="GED116" s="44"/>
      <c r="GEE116" s="44"/>
      <c r="GEF116" s="44"/>
      <c r="GEG116" s="44"/>
      <c r="GEH116" s="44"/>
      <c r="GEI116" s="44"/>
      <c r="GEJ116" s="44"/>
      <c r="GEK116" s="44"/>
      <c r="GEL116" s="44"/>
      <c r="GEM116" s="44"/>
      <c r="GEN116" s="44"/>
      <c r="GEO116" s="44"/>
      <c r="GEP116" s="44"/>
      <c r="GEQ116" s="44"/>
      <c r="GER116" s="44"/>
      <c r="GES116" s="44"/>
      <c r="GET116" s="44"/>
      <c r="GEU116" s="44"/>
      <c r="GEV116" s="44"/>
      <c r="GEW116" s="44"/>
      <c r="GEX116" s="44"/>
      <c r="GEY116" s="44"/>
      <c r="GEZ116" s="44"/>
      <c r="GFA116" s="44"/>
      <c r="GFB116" s="44"/>
      <c r="GFC116" s="44"/>
      <c r="GFD116" s="44"/>
      <c r="GFE116" s="44"/>
      <c r="GFF116" s="44"/>
      <c r="GFG116" s="44"/>
      <c r="GFH116" s="44"/>
      <c r="GFI116" s="44"/>
      <c r="GFJ116" s="44"/>
      <c r="GFK116" s="44"/>
      <c r="GFL116" s="44"/>
      <c r="GFM116" s="44"/>
      <c r="GFN116" s="44"/>
      <c r="GFO116" s="44"/>
      <c r="GFP116" s="44"/>
      <c r="GFQ116" s="44"/>
      <c r="GFR116" s="44"/>
      <c r="GFS116" s="44"/>
      <c r="GFT116" s="44"/>
      <c r="GFU116" s="44"/>
      <c r="GFV116" s="44"/>
      <c r="GFW116" s="44"/>
      <c r="GFX116" s="44"/>
      <c r="GFY116" s="44"/>
      <c r="GFZ116" s="44"/>
      <c r="GGA116" s="44"/>
      <c r="GGB116" s="44"/>
      <c r="GGC116" s="44"/>
      <c r="GGD116" s="44"/>
      <c r="GGE116" s="44"/>
      <c r="GGF116" s="44"/>
      <c r="GGG116" s="44"/>
      <c r="GGH116" s="44"/>
      <c r="GGI116" s="44"/>
      <c r="GGJ116" s="44"/>
      <c r="GGK116" s="44"/>
      <c r="GGL116" s="44"/>
      <c r="GGM116" s="44"/>
      <c r="GGN116" s="44"/>
      <c r="GGO116" s="44"/>
      <c r="GGP116" s="44"/>
      <c r="GGQ116" s="44"/>
      <c r="GGR116" s="44"/>
      <c r="GGS116" s="44"/>
      <c r="GGT116" s="44"/>
      <c r="GGU116" s="44"/>
      <c r="GGV116" s="44"/>
      <c r="GGW116" s="44"/>
      <c r="GGX116" s="44"/>
      <c r="GGY116" s="44"/>
      <c r="GGZ116" s="44"/>
      <c r="GHA116" s="44"/>
      <c r="GHB116" s="44"/>
      <c r="GHC116" s="44"/>
      <c r="GHD116" s="44"/>
      <c r="GHE116" s="44"/>
      <c r="GHF116" s="44"/>
      <c r="GHG116" s="44"/>
      <c r="GHH116" s="44"/>
      <c r="GHI116" s="44"/>
      <c r="GHJ116" s="44"/>
      <c r="GHK116" s="44"/>
      <c r="GHL116" s="44"/>
      <c r="GHM116" s="44"/>
      <c r="GHN116" s="44"/>
      <c r="GHO116" s="44"/>
      <c r="GHP116" s="44"/>
      <c r="GHQ116" s="44"/>
      <c r="GHR116" s="44"/>
      <c r="GHS116" s="44"/>
      <c r="GHT116" s="44"/>
      <c r="GHU116" s="44"/>
      <c r="GHV116" s="44"/>
      <c r="GHW116" s="44"/>
      <c r="GHX116" s="44"/>
      <c r="GHY116" s="44"/>
      <c r="GHZ116" s="44"/>
      <c r="GIA116" s="44"/>
      <c r="GIB116" s="44"/>
      <c r="GIC116" s="44"/>
      <c r="GID116" s="44"/>
      <c r="GIE116" s="44"/>
      <c r="GIF116" s="44"/>
      <c r="GIG116" s="44"/>
      <c r="GIH116" s="44"/>
      <c r="GII116" s="44"/>
      <c r="GIJ116" s="44"/>
      <c r="GIK116" s="44"/>
      <c r="GIL116" s="44"/>
      <c r="GIM116" s="44"/>
      <c r="GIN116" s="44"/>
      <c r="GIO116" s="44"/>
      <c r="GIP116" s="44"/>
      <c r="GIQ116" s="44"/>
      <c r="GIR116" s="44"/>
      <c r="GIS116" s="44"/>
      <c r="GIT116" s="44"/>
      <c r="GIU116" s="44"/>
      <c r="GIV116" s="44"/>
      <c r="GIW116" s="44"/>
      <c r="GIX116" s="44"/>
      <c r="GIY116" s="44"/>
      <c r="GIZ116" s="44"/>
      <c r="GJA116" s="44"/>
      <c r="GJB116" s="44"/>
      <c r="GJC116" s="44"/>
      <c r="GJD116" s="44"/>
      <c r="GJE116" s="44"/>
      <c r="GJF116" s="44"/>
      <c r="GJG116" s="44"/>
      <c r="GJH116" s="44"/>
      <c r="GJI116" s="44"/>
      <c r="GJJ116" s="44"/>
      <c r="GJK116" s="44"/>
      <c r="GJL116" s="44"/>
      <c r="GJM116" s="44"/>
      <c r="GJN116" s="44"/>
      <c r="GJO116" s="44"/>
      <c r="GJP116" s="44"/>
      <c r="GJQ116" s="44"/>
      <c r="GJR116" s="44"/>
      <c r="GJS116" s="44"/>
      <c r="GJT116" s="44"/>
      <c r="GJU116" s="44"/>
      <c r="GJV116" s="44"/>
      <c r="GJW116" s="44"/>
      <c r="GJX116" s="44"/>
      <c r="GJY116" s="44"/>
      <c r="GJZ116" s="44"/>
      <c r="GKA116" s="44"/>
      <c r="GKB116" s="44"/>
      <c r="GKC116" s="44"/>
      <c r="GKD116" s="44"/>
      <c r="GKE116" s="44"/>
      <c r="GKF116" s="44"/>
      <c r="GKG116" s="44"/>
      <c r="GKH116" s="44"/>
      <c r="GKI116" s="44"/>
      <c r="GKJ116" s="44"/>
      <c r="GKK116" s="44"/>
      <c r="GKL116" s="44"/>
      <c r="GKM116" s="44"/>
      <c r="GKN116" s="44"/>
      <c r="GKO116" s="44"/>
      <c r="GKP116" s="44"/>
      <c r="GKQ116" s="44"/>
      <c r="GKR116" s="44"/>
      <c r="GKS116" s="44"/>
      <c r="GKT116" s="44"/>
      <c r="GKU116" s="44"/>
      <c r="GKV116" s="44"/>
      <c r="GKW116" s="44"/>
      <c r="GKX116" s="44"/>
      <c r="GKY116" s="44"/>
      <c r="GKZ116" s="44"/>
      <c r="GLA116" s="44"/>
      <c r="GLB116" s="44"/>
      <c r="GLC116" s="44"/>
      <c r="GLD116" s="44"/>
      <c r="GLE116" s="44"/>
      <c r="GLF116" s="44"/>
      <c r="GLG116" s="44"/>
      <c r="GLH116" s="44"/>
      <c r="GLI116" s="44"/>
      <c r="GLJ116" s="44"/>
      <c r="GLK116" s="44"/>
      <c r="GLL116" s="44"/>
      <c r="GLM116" s="44"/>
      <c r="GLN116" s="44"/>
      <c r="GLO116" s="44"/>
      <c r="GLP116" s="44"/>
      <c r="GLQ116" s="44"/>
      <c r="GLR116" s="44"/>
      <c r="GLS116" s="44"/>
      <c r="GLT116" s="44"/>
      <c r="GLU116" s="44"/>
      <c r="GLV116" s="44"/>
      <c r="GLW116" s="44"/>
      <c r="GLX116" s="44"/>
      <c r="GLY116" s="44"/>
      <c r="GLZ116" s="44"/>
      <c r="GMA116" s="44"/>
      <c r="GMB116" s="44"/>
      <c r="GMC116" s="44"/>
      <c r="GMD116" s="44"/>
      <c r="GME116" s="44"/>
      <c r="GMF116" s="44"/>
      <c r="GMG116" s="44"/>
      <c r="GMH116" s="44"/>
      <c r="GMI116" s="44"/>
      <c r="GMJ116" s="44"/>
      <c r="GMK116" s="44"/>
      <c r="GML116" s="44"/>
      <c r="GMM116" s="44"/>
      <c r="GMN116" s="44"/>
      <c r="GMO116" s="44"/>
      <c r="GMP116" s="44"/>
      <c r="GMQ116" s="44"/>
      <c r="GMR116" s="44"/>
      <c r="GMS116" s="44"/>
      <c r="GMT116" s="44"/>
      <c r="GMU116" s="44"/>
      <c r="GMV116" s="44"/>
      <c r="GMW116" s="44"/>
      <c r="GMX116" s="44"/>
      <c r="GMY116" s="44"/>
      <c r="GMZ116" s="44"/>
      <c r="GNA116" s="44"/>
      <c r="GNB116" s="44"/>
      <c r="GNC116" s="44"/>
      <c r="GND116" s="44"/>
      <c r="GNE116" s="44"/>
      <c r="GNF116" s="44"/>
      <c r="GNG116" s="44"/>
      <c r="GNH116" s="44"/>
      <c r="GNI116" s="44"/>
      <c r="GNJ116" s="44"/>
      <c r="GNK116" s="44"/>
      <c r="GNL116" s="44"/>
      <c r="GNM116" s="44"/>
      <c r="GNN116" s="44"/>
      <c r="GNO116" s="44"/>
      <c r="GNP116" s="44"/>
      <c r="GNQ116" s="44"/>
      <c r="GNR116" s="44"/>
      <c r="GNS116" s="44"/>
      <c r="GNT116" s="44"/>
      <c r="GNU116" s="44"/>
      <c r="GNV116" s="44"/>
      <c r="GNW116" s="44"/>
      <c r="GNX116" s="44"/>
      <c r="GNY116" s="44"/>
      <c r="GNZ116" s="44"/>
      <c r="GOA116" s="44"/>
      <c r="GOB116" s="44"/>
      <c r="GOC116" s="44"/>
      <c r="GOD116" s="44"/>
      <c r="GOE116" s="44"/>
      <c r="GOF116" s="44"/>
      <c r="GOG116" s="44"/>
      <c r="GOH116" s="44"/>
      <c r="GOI116" s="44"/>
      <c r="GOJ116" s="44"/>
      <c r="GOK116" s="44"/>
      <c r="GOL116" s="44"/>
      <c r="GOM116" s="44"/>
      <c r="GON116" s="44"/>
      <c r="GOO116" s="44"/>
      <c r="GOP116" s="44"/>
      <c r="GOQ116" s="44"/>
      <c r="GOR116" s="44"/>
      <c r="GOS116" s="44"/>
      <c r="GOT116" s="44"/>
      <c r="GOU116" s="44"/>
      <c r="GOV116" s="44"/>
      <c r="GOW116" s="44"/>
      <c r="GOX116" s="44"/>
      <c r="GOY116" s="44"/>
      <c r="GOZ116" s="44"/>
      <c r="GPA116" s="44"/>
      <c r="GPB116" s="44"/>
      <c r="GPC116" s="44"/>
      <c r="GPD116" s="44"/>
      <c r="GPE116" s="44"/>
      <c r="GPF116" s="44"/>
      <c r="GPG116" s="44"/>
      <c r="GPH116" s="44"/>
      <c r="GPI116" s="44"/>
      <c r="GPJ116" s="44"/>
      <c r="GPK116" s="44"/>
      <c r="GPL116" s="44"/>
      <c r="GPM116" s="44"/>
      <c r="GPN116" s="44"/>
      <c r="GPO116" s="44"/>
      <c r="GPP116" s="44"/>
      <c r="GPQ116" s="44"/>
      <c r="GPR116" s="44"/>
      <c r="GPS116" s="44"/>
      <c r="GPT116" s="44"/>
      <c r="GPU116" s="44"/>
      <c r="GPV116" s="44"/>
      <c r="GPW116" s="44"/>
      <c r="GPX116" s="44"/>
      <c r="GPY116" s="44"/>
      <c r="GPZ116" s="44"/>
      <c r="GQA116" s="44"/>
      <c r="GQB116" s="44"/>
      <c r="GQC116" s="44"/>
      <c r="GQD116" s="44"/>
      <c r="GQE116" s="44"/>
      <c r="GQF116" s="44"/>
      <c r="GQG116" s="44"/>
      <c r="GQH116" s="44"/>
      <c r="GQI116" s="44"/>
      <c r="GQJ116" s="44"/>
      <c r="GQK116" s="44"/>
      <c r="GQL116" s="44"/>
      <c r="GQM116" s="44"/>
      <c r="GQN116" s="44"/>
      <c r="GQO116" s="44"/>
      <c r="GQP116" s="44"/>
      <c r="GQQ116" s="44"/>
      <c r="GQR116" s="44"/>
      <c r="GQS116" s="44"/>
      <c r="GQT116" s="44"/>
      <c r="GQU116" s="44"/>
      <c r="GQV116" s="44"/>
      <c r="GQW116" s="44"/>
      <c r="GQX116" s="44"/>
      <c r="GQY116" s="44"/>
      <c r="GQZ116" s="44"/>
      <c r="GRA116" s="44"/>
      <c r="GRB116" s="44"/>
      <c r="GRC116" s="44"/>
      <c r="GRD116" s="44"/>
      <c r="GRE116" s="44"/>
      <c r="GRF116" s="44"/>
      <c r="GRG116" s="44"/>
      <c r="GRH116" s="44"/>
      <c r="GRI116" s="44"/>
      <c r="GRJ116" s="44"/>
      <c r="GRK116" s="44"/>
      <c r="GRL116" s="44"/>
      <c r="GRM116" s="44"/>
      <c r="GRN116" s="44"/>
      <c r="GRO116" s="44"/>
      <c r="GRP116" s="44"/>
      <c r="GRQ116" s="44"/>
      <c r="GRR116" s="44"/>
      <c r="GRS116" s="44"/>
      <c r="GRT116" s="44"/>
      <c r="GRU116" s="44"/>
      <c r="GRV116" s="44"/>
      <c r="GRW116" s="44"/>
      <c r="GRX116" s="44"/>
      <c r="GRY116" s="44"/>
      <c r="GRZ116" s="44"/>
      <c r="GSA116" s="44"/>
      <c r="GSB116" s="44"/>
      <c r="GSC116" s="44"/>
      <c r="GSD116" s="44"/>
      <c r="GSE116" s="44"/>
      <c r="GSF116" s="44"/>
      <c r="GSG116" s="44"/>
      <c r="GSH116" s="44"/>
      <c r="GSI116" s="44"/>
      <c r="GSJ116" s="44"/>
      <c r="GSK116" s="44"/>
      <c r="GSL116" s="44"/>
      <c r="GSM116" s="44"/>
      <c r="GSN116" s="44"/>
      <c r="GSO116" s="44"/>
      <c r="GSP116" s="44"/>
      <c r="GSQ116" s="44"/>
      <c r="GSR116" s="44"/>
      <c r="GSS116" s="44"/>
      <c r="GST116" s="44"/>
      <c r="GSU116" s="44"/>
      <c r="GSV116" s="44"/>
      <c r="GSW116" s="44"/>
      <c r="GSX116" s="44"/>
      <c r="GSY116" s="44"/>
      <c r="GSZ116" s="44"/>
      <c r="GTA116" s="44"/>
      <c r="GTB116" s="44"/>
      <c r="GTC116" s="44"/>
      <c r="GTD116" s="44"/>
      <c r="GTE116" s="44"/>
      <c r="GTF116" s="44"/>
      <c r="GTG116" s="44"/>
      <c r="GTH116" s="44"/>
      <c r="GTI116" s="44"/>
      <c r="GTJ116" s="44"/>
      <c r="GTK116" s="44"/>
      <c r="GTL116" s="44"/>
      <c r="GTM116" s="44"/>
      <c r="GTN116" s="44"/>
      <c r="GTO116" s="44"/>
      <c r="GTP116" s="44"/>
      <c r="GTQ116" s="44"/>
      <c r="GTR116" s="44"/>
      <c r="GTS116" s="44"/>
      <c r="GTT116" s="44"/>
      <c r="GTU116" s="44"/>
      <c r="GTV116" s="44"/>
      <c r="GTW116" s="44"/>
      <c r="GTX116" s="44"/>
      <c r="GTY116" s="44"/>
      <c r="GTZ116" s="44"/>
      <c r="GUA116" s="44"/>
      <c r="GUB116" s="44"/>
      <c r="GUC116" s="44"/>
      <c r="GUD116" s="44"/>
      <c r="GUE116" s="44"/>
      <c r="GUF116" s="44"/>
      <c r="GUG116" s="44"/>
      <c r="GUH116" s="44"/>
      <c r="GUI116" s="44"/>
      <c r="GUJ116" s="44"/>
      <c r="GUK116" s="44"/>
      <c r="GUL116" s="44"/>
      <c r="GUM116" s="44"/>
      <c r="GUN116" s="44"/>
      <c r="GUO116" s="44"/>
      <c r="GUP116" s="44"/>
      <c r="GUQ116" s="44"/>
      <c r="GUR116" s="44"/>
      <c r="GUS116" s="44"/>
      <c r="GUT116" s="44"/>
      <c r="GUU116" s="44"/>
      <c r="GUV116" s="44"/>
      <c r="GUW116" s="44"/>
      <c r="GUX116" s="44"/>
      <c r="GUY116" s="44"/>
      <c r="GUZ116" s="44"/>
      <c r="GVA116" s="44"/>
      <c r="GVB116" s="44"/>
      <c r="GVC116" s="44"/>
      <c r="GVD116" s="44"/>
      <c r="GVE116" s="44"/>
      <c r="GVF116" s="44"/>
      <c r="GVG116" s="44"/>
      <c r="GVH116" s="44"/>
      <c r="GVI116" s="44"/>
      <c r="GVJ116" s="44"/>
      <c r="GVK116" s="44"/>
      <c r="GVL116" s="44"/>
      <c r="GVM116" s="44"/>
      <c r="GVN116" s="44"/>
      <c r="GVO116" s="44"/>
      <c r="GVP116" s="44"/>
      <c r="GVQ116" s="44"/>
      <c r="GVR116" s="44"/>
      <c r="GVS116" s="44"/>
      <c r="GVT116" s="44"/>
      <c r="GVU116" s="44"/>
      <c r="GVV116" s="44"/>
      <c r="GVW116" s="44"/>
      <c r="GVX116" s="44"/>
      <c r="GVY116" s="44"/>
      <c r="GVZ116" s="44"/>
      <c r="GWA116" s="44"/>
      <c r="GWB116" s="44"/>
      <c r="GWC116" s="44"/>
      <c r="GWD116" s="44"/>
      <c r="GWE116" s="44"/>
      <c r="GWF116" s="44"/>
      <c r="GWG116" s="44"/>
      <c r="GWH116" s="44"/>
      <c r="GWI116" s="44"/>
      <c r="GWJ116" s="44"/>
      <c r="GWK116" s="44"/>
      <c r="GWL116" s="44"/>
      <c r="GWM116" s="44"/>
      <c r="GWN116" s="44"/>
      <c r="GWO116" s="44"/>
      <c r="GWP116" s="44"/>
      <c r="GWQ116" s="44"/>
      <c r="GWR116" s="44"/>
      <c r="GWS116" s="44"/>
      <c r="GWT116" s="44"/>
      <c r="GWU116" s="44"/>
      <c r="GWV116" s="44"/>
      <c r="GWW116" s="44"/>
      <c r="GWX116" s="44"/>
      <c r="GWY116" s="44"/>
      <c r="GWZ116" s="44"/>
      <c r="GXA116" s="44"/>
      <c r="GXB116" s="44"/>
      <c r="GXC116" s="44"/>
      <c r="GXD116" s="44"/>
      <c r="GXE116" s="44"/>
      <c r="GXF116" s="44"/>
      <c r="GXG116" s="44"/>
      <c r="GXH116" s="44"/>
      <c r="GXI116" s="44"/>
      <c r="GXJ116" s="44"/>
      <c r="GXK116" s="44"/>
      <c r="GXL116" s="44"/>
      <c r="GXM116" s="44"/>
      <c r="GXN116" s="44"/>
      <c r="GXO116" s="44"/>
      <c r="GXP116" s="44"/>
      <c r="GXQ116" s="44"/>
      <c r="GXR116" s="44"/>
      <c r="GXS116" s="44"/>
      <c r="GXT116" s="44"/>
      <c r="GXU116" s="44"/>
      <c r="GXV116" s="44"/>
      <c r="GXW116" s="44"/>
      <c r="GXX116" s="44"/>
      <c r="GXY116" s="44"/>
      <c r="GXZ116" s="44"/>
      <c r="GYA116" s="44"/>
      <c r="GYB116" s="44"/>
      <c r="GYC116" s="44"/>
      <c r="GYD116" s="44"/>
      <c r="GYE116" s="44"/>
      <c r="GYF116" s="44"/>
      <c r="GYG116" s="44"/>
      <c r="GYH116" s="44"/>
      <c r="GYI116" s="44"/>
      <c r="GYJ116" s="44"/>
      <c r="GYK116" s="44"/>
      <c r="GYL116" s="44"/>
      <c r="GYM116" s="44"/>
      <c r="GYN116" s="44"/>
      <c r="GYO116" s="44"/>
      <c r="GYP116" s="44"/>
      <c r="GYQ116" s="44"/>
      <c r="GYR116" s="44"/>
      <c r="GYS116" s="44"/>
      <c r="GYT116" s="44"/>
      <c r="GYU116" s="44"/>
      <c r="GYV116" s="44"/>
      <c r="GYW116" s="44"/>
      <c r="GYX116" s="44"/>
      <c r="GYY116" s="44"/>
      <c r="GYZ116" s="44"/>
      <c r="GZA116" s="44"/>
      <c r="GZB116" s="44"/>
      <c r="GZC116" s="44"/>
      <c r="GZD116" s="44"/>
      <c r="GZE116" s="44"/>
      <c r="GZF116" s="44"/>
      <c r="GZG116" s="44"/>
      <c r="GZH116" s="44"/>
      <c r="GZI116" s="44"/>
      <c r="GZJ116" s="44"/>
      <c r="GZK116" s="44"/>
      <c r="GZL116" s="44"/>
      <c r="GZM116" s="44"/>
      <c r="GZN116" s="44"/>
      <c r="GZO116" s="44"/>
      <c r="GZP116" s="44"/>
      <c r="GZQ116" s="44"/>
      <c r="GZR116" s="44"/>
      <c r="GZS116" s="44"/>
      <c r="GZT116" s="44"/>
      <c r="GZU116" s="44"/>
      <c r="GZV116" s="44"/>
      <c r="GZW116" s="44"/>
      <c r="GZX116" s="44"/>
      <c r="GZY116" s="44"/>
      <c r="GZZ116" s="44"/>
      <c r="HAA116" s="44"/>
      <c r="HAB116" s="44"/>
      <c r="HAC116" s="44"/>
      <c r="HAD116" s="44"/>
      <c r="HAE116" s="44"/>
      <c r="HAF116" s="44"/>
      <c r="HAG116" s="44"/>
      <c r="HAH116" s="44"/>
      <c r="HAI116" s="44"/>
      <c r="HAJ116" s="44"/>
      <c r="HAK116" s="44"/>
      <c r="HAL116" s="44"/>
      <c r="HAM116" s="44"/>
      <c r="HAN116" s="44"/>
      <c r="HAO116" s="44"/>
      <c r="HAP116" s="44"/>
      <c r="HAQ116" s="44"/>
      <c r="HAR116" s="44"/>
      <c r="HAS116" s="44"/>
      <c r="HAT116" s="44"/>
      <c r="HAU116" s="44"/>
      <c r="HAV116" s="44"/>
      <c r="HAW116" s="44"/>
      <c r="HAX116" s="44"/>
      <c r="HAY116" s="44"/>
      <c r="HAZ116" s="44"/>
      <c r="HBA116" s="44"/>
      <c r="HBB116" s="44"/>
      <c r="HBC116" s="44"/>
      <c r="HBD116" s="44"/>
      <c r="HBE116" s="44"/>
      <c r="HBF116" s="44"/>
      <c r="HBG116" s="44"/>
      <c r="HBH116" s="44"/>
      <c r="HBI116" s="44"/>
      <c r="HBJ116" s="44"/>
      <c r="HBK116" s="44"/>
      <c r="HBL116" s="44"/>
      <c r="HBM116" s="44"/>
      <c r="HBN116" s="44"/>
      <c r="HBO116" s="44"/>
      <c r="HBP116" s="44"/>
      <c r="HBQ116" s="44"/>
      <c r="HBR116" s="44"/>
      <c r="HBS116" s="44"/>
      <c r="HBT116" s="44"/>
      <c r="HBU116" s="44"/>
      <c r="HBV116" s="44"/>
      <c r="HBW116" s="44"/>
      <c r="HBX116" s="44"/>
      <c r="HBY116" s="44"/>
      <c r="HBZ116" s="44"/>
      <c r="HCA116" s="44"/>
      <c r="HCB116" s="44"/>
      <c r="HCC116" s="44"/>
      <c r="HCD116" s="44"/>
      <c r="HCE116" s="44"/>
      <c r="HCF116" s="44"/>
      <c r="HCG116" s="44"/>
      <c r="HCH116" s="44"/>
      <c r="HCI116" s="44"/>
      <c r="HCJ116" s="44"/>
      <c r="HCK116" s="44"/>
      <c r="HCL116" s="44"/>
      <c r="HCM116" s="44"/>
      <c r="HCN116" s="44"/>
      <c r="HCO116" s="44"/>
      <c r="HCP116" s="44"/>
      <c r="HCQ116" s="44"/>
      <c r="HCR116" s="44"/>
      <c r="HCS116" s="44"/>
      <c r="HCT116" s="44"/>
      <c r="HCU116" s="44"/>
      <c r="HCV116" s="44"/>
      <c r="HCW116" s="44"/>
      <c r="HCX116" s="44"/>
      <c r="HCY116" s="44"/>
      <c r="HCZ116" s="44"/>
      <c r="HDA116" s="44"/>
      <c r="HDB116" s="44"/>
      <c r="HDC116" s="44"/>
      <c r="HDD116" s="44"/>
      <c r="HDE116" s="44"/>
      <c r="HDF116" s="44"/>
      <c r="HDG116" s="44"/>
      <c r="HDH116" s="44"/>
      <c r="HDI116" s="44"/>
      <c r="HDJ116" s="44"/>
      <c r="HDK116" s="44"/>
      <c r="HDL116" s="44"/>
      <c r="HDM116" s="44"/>
      <c r="HDN116" s="44"/>
      <c r="HDO116" s="44"/>
      <c r="HDP116" s="44"/>
      <c r="HDQ116" s="44"/>
      <c r="HDR116" s="44"/>
      <c r="HDS116" s="44"/>
      <c r="HDT116" s="44"/>
      <c r="HDU116" s="44"/>
      <c r="HDV116" s="44"/>
      <c r="HDW116" s="44"/>
      <c r="HDX116" s="44"/>
      <c r="HDY116" s="44"/>
      <c r="HDZ116" s="44"/>
      <c r="HEA116" s="44"/>
      <c r="HEB116" s="44"/>
      <c r="HEC116" s="44"/>
      <c r="HED116" s="44"/>
      <c r="HEE116" s="44"/>
      <c r="HEF116" s="44"/>
      <c r="HEG116" s="44"/>
      <c r="HEH116" s="44"/>
      <c r="HEI116" s="44"/>
      <c r="HEJ116" s="44"/>
      <c r="HEK116" s="44"/>
      <c r="HEL116" s="44"/>
      <c r="HEM116" s="44"/>
      <c r="HEN116" s="44"/>
      <c r="HEO116" s="44"/>
      <c r="HEP116" s="44"/>
      <c r="HEQ116" s="44"/>
      <c r="HER116" s="44"/>
      <c r="HES116" s="44"/>
      <c r="HET116" s="44"/>
      <c r="HEU116" s="44"/>
      <c r="HEV116" s="44"/>
      <c r="HEW116" s="44"/>
      <c r="HEX116" s="44"/>
      <c r="HEY116" s="44"/>
      <c r="HEZ116" s="44"/>
      <c r="HFA116" s="44"/>
      <c r="HFB116" s="44"/>
      <c r="HFC116" s="44"/>
      <c r="HFD116" s="44"/>
      <c r="HFE116" s="44"/>
      <c r="HFF116" s="44"/>
      <c r="HFG116" s="44"/>
      <c r="HFH116" s="44"/>
      <c r="HFI116" s="44"/>
      <c r="HFJ116" s="44"/>
      <c r="HFK116" s="44"/>
      <c r="HFL116" s="44"/>
      <c r="HFM116" s="44"/>
      <c r="HFN116" s="44"/>
      <c r="HFO116" s="44"/>
      <c r="HFP116" s="44"/>
      <c r="HFQ116" s="44"/>
      <c r="HFR116" s="44"/>
      <c r="HFS116" s="44"/>
      <c r="HFT116" s="44"/>
      <c r="HFU116" s="44"/>
      <c r="HFV116" s="44"/>
      <c r="HFW116" s="44"/>
      <c r="HFX116" s="44"/>
      <c r="HFY116" s="44"/>
      <c r="HFZ116" s="44"/>
      <c r="HGA116" s="44"/>
      <c r="HGB116" s="44"/>
      <c r="HGC116" s="44"/>
      <c r="HGD116" s="44"/>
      <c r="HGE116" s="44"/>
      <c r="HGF116" s="44"/>
      <c r="HGG116" s="44"/>
      <c r="HGH116" s="44"/>
      <c r="HGI116" s="44"/>
      <c r="HGJ116" s="44"/>
      <c r="HGK116" s="44"/>
      <c r="HGL116" s="44"/>
      <c r="HGM116" s="44"/>
      <c r="HGN116" s="44"/>
      <c r="HGO116" s="44"/>
      <c r="HGP116" s="44"/>
      <c r="HGQ116" s="44"/>
      <c r="HGR116" s="44"/>
      <c r="HGS116" s="44"/>
      <c r="HGT116" s="44"/>
      <c r="HGU116" s="44"/>
      <c r="HGV116" s="44"/>
      <c r="HGW116" s="44"/>
      <c r="HGX116" s="44"/>
      <c r="HGY116" s="44"/>
      <c r="HGZ116" s="44"/>
      <c r="HHA116" s="44"/>
      <c r="HHB116" s="44"/>
      <c r="HHC116" s="44"/>
      <c r="HHD116" s="44"/>
      <c r="HHE116" s="44"/>
      <c r="HHF116" s="44"/>
      <c r="HHG116" s="44"/>
      <c r="HHH116" s="44"/>
      <c r="HHI116" s="44"/>
      <c r="HHJ116" s="44"/>
      <c r="HHK116" s="44"/>
      <c r="HHL116" s="44"/>
      <c r="HHM116" s="44"/>
      <c r="HHN116" s="44"/>
      <c r="HHO116" s="44"/>
      <c r="HHP116" s="44"/>
      <c r="HHQ116" s="44"/>
      <c r="HHR116" s="44"/>
      <c r="HHS116" s="44"/>
      <c r="HHT116" s="44"/>
      <c r="HHU116" s="44"/>
      <c r="HHV116" s="44"/>
      <c r="HHW116" s="44"/>
      <c r="HHX116" s="44"/>
      <c r="HHY116" s="44"/>
      <c r="HHZ116" s="44"/>
      <c r="HIA116" s="44"/>
      <c r="HIB116" s="44"/>
      <c r="HIC116" s="44"/>
      <c r="HID116" s="44"/>
      <c r="HIE116" s="44"/>
      <c r="HIF116" s="44"/>
      <c r="HIG116" s="44"/>
      <c r="HIH116" s="44"/>
      <c r="HII116" s="44"/>
      <c r="HIJ116" s="44"/>
      <c r="HIK116" s="44"/>
      <c r="HIL116" s="44"/>
      <c r="HIM116" s="44"/>
      <c r="HIN116" s="44"/>
      <c r="HIO116" s="44"/>
      <c r="HIP116" s="44"/>
      <c r="HIQ116" s="44"/>
      <c r="HIR116" s="44"/>
      <c r="HIS116" s="44"/>
      <c r="HIT116" s="44"/>
      <c r="HIU116" s="44"/>
      <c r="HIV116" s="44"/>
      <c r="HIW116" s="44"/>
      <c r="HIX116" s="44"/>
      <c r="HIY116" s="44"/>
      <c r="HIZ116" s="44"/>
      <c r="HJA116" s="44"/>
      <c r="HJB116" s="44"/>
      <c r="HJC116" s="44"/>
      <c r="HJD116" s="44"/>
      <c r="HJE116" s="44"/>
      <c r="HJF116" s="44"/>
      <c r="HJG116" s="44"/>
      <c r="HJH116" s="44"/>
      <c r="HJI116" s="44"/>
      <c r="HJJ116" s="44"/>
      <c r="HJK116" s="44"/>
      <c r="HJL116" s="44"/>
      <c r="HJM116" s="44"/>
      <c r="HJN116" s="44"/>
      <c r="HJO116" s="44"/>
      <c r="HJP116" s="44"/>
      <c r="HJQ116" s="44"/>
      <c r="HJR116" s="44"/>
      <c r="HJS116" s="44"/>
      <c r="HJT116" s="44"/>
      <c r="HJU116" s="44"/>
      <c r="HJV116" s="44"/>
      <c r="HJW116" s="44"/>
      <c r="HJX116" s="44"/>
      <c r="HJY116" s="44"/>
      <c r="HJZ116" s="44"/>
      <c r="HKA116" s="44"/>
      <c r="HKB116" s="44"/>
      <c r="HKC116" s="44"/>
      <c r="HKD116" s="44"/>
      <c r="HKE116" s="44"/>
      <c r="HKF116" s="44"/>
      <c r="HKG116" s="44"/>
      <c r="HKH116" s="44"/>
      <c r="HKI116" s="44"/>
      <c r="HKJ116" s="44"/>
      <c r="HKK116" s="44"/>
      <c r="HKL116" s="44"/>
      <c r="HKM116" s="44"/>
      <c r="HKN116" s="44"/>
      <c r="HKO116" s="44"/>
      <c r="HKP116" s="44"/>
      <c r="HKQ116" s="44"/>
      <c r="HKR116" s="44"/>
      <c r="HKS116" s="44"/>
      <c r="HKT116" s="44"/>
      <c r="HKU116" s="44"/>
      <c r="HKV116" s="44"/>
      <c r="HKW116" s="44"/>
      <c r="HKX116" s="44"/>
      <c r="HKY116" s="44"/>
      <c r="HKZ116" s="44"/>
      <c r="HLA116" s="44"/>
      <c r="HLB116" s="44"/>
      <c r="HLC116" s="44"/>
      <c r="HLD116" s="44"/>
      <c r="HLE116" s="44"/>
      <c r="HLF116" s="44"/>
      <c r="HLG116" s="44"/>
      <c r="HLH116" s="44"/>
      <c r="HLI116" s="44"/>
      <c r="HLJ116" s="44"/>
      <c r="HLK116" s="44"/>
      <c r="HLL116" s="44"/>
      <c r="HLM116" s="44"/>
      <c r="HLN116" s="44"/>
      <c r="HLO116" s="44"/>
      <c r="HLP116" s="44"/>
      <c r="HLQ116" s="44"/>
      <c r="HLR116" s="44"/>
      <c r="HLS116" s="44"/>
      <c r="HLT116" s="44"/>
      <c r="HLU116" s="44"/>
      <c r="HLV116" s="44"/>
      <c r="HLW116" s="44"/>
      <c r="HLX116" s="44"/>
      <c r="HLY116" s="44"/>
      <c r="HLZ116" s="44"/>
      <c r="HMA116" s="44"/>
      <c r="HMB116" s="44"/>
      <c r="HMC116" s="44"/>
      <c r="HMD116" s="44"/>
      <c r="HME116" s="44"/>
      <c r="HMF116" s="44"/>
      <c r="HMG116" s="44"/>
      <c r="HMH116" s="44"/>
      <c r="HMI116" s="44"/>
      <c r="HMJ116" s="44"/>
      <c r="HMK116" s="44"/>
      <c r="HML116" s="44"/>
      <c r="HMM116" s="44"/>
      <c r="HMN116" s="44"/>
      <c r="HMO116" s="44"/>
      <c r="HMP116" s="44"/>
      <c r="HMQ116" s="44"/>
      <c r="HMR116" s="44"/>
      <c r="HMS116" s="44"/>
      <c r="HMT116" s="44"/>
      <c r="HMU116" s="44"/>
      <c r="HMV116" s="44"/>
      <c r="HMW116" s="44"/>
      <c r="HMX116" s="44"/>
      <c r="HMY116" s="44"/>
      <c r="HMZ116" s="44"/>
      <c r="HNA116" s="44"/>
      <c r="HNB116" s="44"/>
      <c r="HNC116" s="44"/>
      <c r="HND116" s="44"/>
      <c r="HNE116" s="44"/>
      <c r="HNF116" s="44"/>
      <c r="HNG116" s="44"/>
      <c r="HNH116" s="44"/>
      <c r="HNI116" s="44"/>
      <c r="HNJ116" s="44"/>
      <c r="HNK116" s="44"/>
      <c r="HNL116" s="44"/>
      <c r="HNM116" s="44"/>
      <c r="HNN116" s="44"/>
      <c r="HNO116" s="44"/>
      <c r="HNP116" s="44"/>
      <c r="HNQ116" s="44"/>
      <c r="HNR116" s="44"/>
      <c r="HNS116" s="44"/>
      <c r="HNT116" s="44"/>
      <c r="HNU116" s="44"/>
      <c r="HNV116" s="44"/>
      <c r="HNW116" s="44"/>
      <c r="HNX116" s="44"/>
      <c r="HNY116" s="44"/>
      <c r="HNZ116" s="44"/>
      <c r="HOA116" s="44"/>
      <c r="HOB116" s="44"/>
      <c r="HOC116" s="44"/>
      <c r="HOD116" s="44"/>
      <c r="HOE116" s="44"/>
      <c r="HOF116" s="44"/>
      <c r="HOG116" s="44"/>
      <c r="HOH116" s="44"/>
      <c r="HOI116" s="44"/>
      <c r="HOJ116" s="44"/>
      <c r="HOK116" s="44"/>
      <c r="HOL116" s="44"/>
      <c r="HOM116" s="44"/>
      <c r="HON116" s="44"/>
      <c r="HOO116" s="44"/>
      <c r="HOP116" s="44"/>
      <c r="HOQ116" s="44"/>
      <c r="HOR116" s="44"/>
      <c r="HOS116" s="44"/>
      <c r="HOT116" s="44"/>
      <c r="HOU116" s="44"/>
      <c r="HOV116" s="44"/>
      <c r="HOW116" s="44"/>
      <c r="HOX116" s="44"/>
      <c r="HOY116" s="44"/>
      <c r="HOZ116" s="44"/>
      <c r="HPA116" s="44"/>
      <c r="HPB116" s="44"/>
      <c r="HPC116" s="44"/>
      <c r="HPD116" s="44"/>
      <c r="HPE116" s="44"/>
      <c r="HPF116" s="44"/>
      <c r="HPG116" s="44"/>
      <c r="HPH116" s="44"/>
      <c r="HPI116" s="44"/>
      <c r="HPJ116" s="44"/>
      <c r="HPK116" s="44"/>
      <c r="HPL116" s="44"/>
      <c r="HPM116" s="44"/>
      <c r="HPN116" s="44"/>
      <c r="HPO116" s="44"/>
      <c r="HPP116" s="44"/>
      <c r="HPQ116" s="44"/>
      <c r="HPR116" s="44"/>
      <c r="HPS116" s="44"/>
      <c r="HPT116" s="44"/>
      <c r="HPU116" s="44"/>
      <c r="HPV116" s="44"/>
      <c r="HPW116" s="44"/>
      <c r="HPX116" s="44"/>
      <c r="HPY116" s="44"/>
      <c r="HPZ116" s="44"/>
      <c r="HQA116" s="44"/>
      <c r="HQB116" s="44"/>
      <c r="HQC116" s="44"/>
      <c r="HQD116" s="44"/>
      <c r="HQE116" s="44"/>
      <c r="HQF116" s="44"/>
      <c r="HQG116" s="44"/>
      <c r="HQH116" s="44"/>
      <c r="HQI116" s="44"/>
      <c r="HQJ116" s="44"/>
      <c r="HQK116" s="44"/>
      <c r="HQL116" s="44"/>
      <c r="HQM116" s="44"/>
      <c r="HQN116" s="44"/>
      <c r="HQO116" s="44"/>
      <c r="HQP116" s="44"/>
      <c r="HQQ116" s="44"/>
      <c r="HQR116" s="44"/>
      <c r="HQS116" s="44"/>
      <c r="HQT116" s="44"/>
      <c r="HQU116" s="44"/>
      <c r="HQV116" s="44"/>
      <c r="HQW116" s="44"/>
      <c r="HQX116" s="44"/>
      <c r="HQY116" s="44"/>
      <c r="HQZ116" s="44"/>
      <c r="HRA116" s="44"/>
      <c r="HRB116" s="44"/>
      <c r="HRC116" s="44"/>
      <c r="HRD116" s="44"/>
      <c r="HRE116" s="44"/>
      <c r="HRF116" s="44"/>
      <c r="HRG116" s="44"/>
      <c r="HRH116" s="44"/>
      <c r="HRI116" s="44"/>
      <c r="HRJ116" s="44"/>
      <c r="HRK116" s="44"/>
      <c r="HRL116" s="44"/>
      <c r="HRM116" s="44"/>
      <c r="HRN116" s="44"/>
      <c r="HRO116" s="44"/>
      <c r="HRP116" s="44"/>
      <c r="HRQ116" s="44"/>
      <c r="HRR116" s="44"/>
      <c r="HRS116" s="44"/>
      <c r="HRT116" s="44"/>
      <c r="HRU116" s="44"/>
      <c r="HRV116" s="44"/>
      <c r="HRW116" s="44"/>
      <c r="HRX116" s="44"/>
      <c r="HRY116" s="44"/>
      <c r="HRZ116" s="44"/>
      <c r="HSA116" s="44"/>
      <c r="HSB116" s="44"/>
      <c r="HSC116" s="44"/>
      <c r="HSD116" s="44"/>
      <c r="HSE116" s="44"/>
      <c r="HSF116" s="44"/>
      <c r="HSG116" s="44"/>
      <c r="HSH116" s="44"/>
      <c r="HSI116" s="44"/>
      <c r="HSJ116" s="44"/>
      <c r="HSK116" s="44"/>
      <c r="HSL116" s="44"/>
      <c r="HSM116" s="44"/>
      <c r="HSN116" s="44"/>
      <c r="HSO116" s="44"/>
      <c r="HSP116" s="44"/>
      <c r="HSQ116" s="44"/>
      <c r="HSR116" s="44"/>
      <c r="HSS116" s="44"/>
      <c r="HST116" s="44"/>
      <c r="HSU116" s="44"/>
      <c r="HSV116" s="44"/>
      <c r="HSW116" s="44"/>
      <c r="HSX116" s="44"/>
      <c r="HSY116" s="44"/>
      <c r="HSZ116" s="44"/>
      <c r="HTA116" s="44"/>
      <c r="HTB116" s="44"/>
      <c r="HTC116" s="44"/>
      <c r="HTD116" s="44"/>
      <c r="HTE116" s="44"/>
      <c r="HTF116" s="44"/>
      <c r="HTG116" s="44"/>
      <c r="HTH116" s="44"/>
      <c r="HTI116" s="44"/>
      <c r="HTJ116" s="44"/>
      <c r="HTK116" s="44"/>
      <c r="HTL116" s="44"/>
      <c r="HTM116" s="44"/>
      <c r="HTN116" s="44"/>
      <c r="HTO116" s="44"/>
      <c r="HTP116" s="44"/>
      <c r="HTQ116" s="44"/>
      <c r="HTR116" s="44"/>
      <c r="HTS116" s="44"/>
      <c r="HTT116" s="44"/>
      <c r="HTU116" s="44"/>
      <c r="HTV116" s="44"/>
      <c r="HTW116" s="44"/>
      <c r="HTX116" s="44"/>
      <c r="HTY116" s="44"/>
      <c r="HTZ116" s="44"/>
      <c r="HUA116" s="44"/>
      <c r="HUB116" s="44"/>
      <c r="HUC116" s="44"/>
      <c r="HUD116" s="44"/>
      <c r="HUE116" s="44"/>
      <c r="HUF116" s="44"/>
      <c r="HUG116" s="44"/>
      <c r="HUH116" s="44"/>
      <c r="HUI116" s="44"/>
      <c r="HUJ116" s="44"/>
      <c r="HUK116" s="44"/>
      <c r="HUL116" s="44"/>
      <c r="HUM116" s="44"/>
      <c r="HUN116" s="44"/>
      <c r="HUO116" s="44"/>
      <c r="HUP116" s="44"/>
      <c r="HUQ116" s="44"/>
      <c r="HUR116" s="44"/>
      <c r="HUS116" s="44"/>
      <c r="HUT116" s="44"/>
      <c r="HUU116" s="44"/>
      <c r="HUV116" s="44"/>
      <c r="HUW116" s="44"/>
      <c r="HUX116" s="44"/>
      <c r="HUY116" s="44"/>
      <c r="HUZ116" s="44"/>
      <c r="HVA116" s="44"/>
      <c r="HVB116" s="44"/>
      <c r="HVC116" s="44"/>
      <c r="HVD116" s="44"/>
      <c r="HVE116" s="44"/>
      <c r="HVF116" s="44"/>
      <c r="HVG116" s="44"/>
      <c r="HVH116" s="44"/>
      <c r="HVI116" s="44"/>
      <c r="HVJ116" s="44"/>
      <c r="HVK116" s="44"/>
      <c r="HVL116" s="44"/>
      <c r="HVM116" s="44"/>
      <c r="HVN116" s="44"/>
      <c r="HVO116" s="44"/>
      <c r="HVP116" s="44"/>
      <c r="HVQ116" s="44"/>
      <c r="HVR116" s="44"/>
      <c r="HVS116" s="44"/>
      <c r="HVT116" s="44"/>
      <c r="HVU116" s="44"/>
      <c r="HVV116" s="44"/>
      <c r="HVW116" s="44"/>
      <c r="HVX116" s="44"/>
      <c r="HVY116" s="44"/>
      <c r="HVZ116" s="44"/>
      <c r="HWA116" s="44"/>
      <c r="HWB116" s="44"/>
      <c r="HWC116" s="44"/>
      <c r="HWD116" s="44"/>
      <c r="HWE116" s="44"/>
      <c r="HWF116" s="44"/>
      <c r="HWG116" s="44"/>
      <c r="HWH116" s="44"/>
      <c r="HWI116" s="44"/>
      <c r="HWJ116" s="44"/>
      <c r="HWK116" s="44"/>
      <c r="HWL116" s="44"/>
      <c r="HWM116" s="44"/>
      <c r="HWN116" s="44"/>
      <c r="HWO116" s="44"/>
      <c r="HWP116" s="44"/>
      <c r="HWQ116" s="44"/>
      <c r="HWR116" s="44"/>
      <c r="HWS116" s="44"/>
      <c r="HWT116" s="44"/>
      <c r="HWU116" s="44"/>
      <c r="HWV116" s="44"/>
      <c r="HWW116" s="44"/>
      <c r="HWX116" s="44"/>
      <c r="HWY116" s="44"/>
      <c r="HWZ116" s="44"/>
      <c r="HXA116" s="44"/>
      <c r="HXB116" s="44"/>
      <c r="HXC116" s="44"/>
      <c r="HXD116" s="44"/>
      <c r="HXE116" s="44"/>
      <c r="HXF116" s="44"/>
      <c r="HXG116" s="44"/>
      <c r="HXH116" s="44"/>
      <c r="HXI116" s="44"/>
      <c r="HXJ116" s="44"/>
      <c r="HXK116" s="44"/>
      <c r="HXL116" s="44"/>
      <c r="HXM116" s="44"/>
      <c r="HXN116" s="44"/>
      <c r="HXO116" s="44"/>
      <c r="HXP116" s="44"/>
      <c r="HXQ116" s="44"/>
      <c r="HXR116" s="44"/>
      <c r="HXS116" s="44"/>
      <c r="HXT116" s="44"/>
      <c r="HXU116" s="44"/>
      <c r="HXV116" s="44"/>
      <c r="HXW116" s="44"/>
      <c r="HXX116" s="44"/>
      <c r="HXY116" s="44"/>
      <c r="HXZ116" s="44"/>
      <c r="HYA116" s="44"/>
      <c r="HYB116" s="44"/>
      <c r="HYC116" s="44"/>
      <c r="HYD116" s="44"/>
      <c r="HYE116" s="44"/>
      <c r="HYF116" s="44"/>
      <c r="HYG116" s="44"/>
      <c r="HYH116" s="44"/>
      <c r="HYI116" s="44"/>
      <c r="HYJ116" s="44"/>
      <c r="HYK116" s="44"/>
      <c r="HYL116" s="44"/>
      <c r="HYM116" s="44"/>
      <c r="HYN116" s="44"/>
      <c r="HYO116" s="44"/>
      <c r="HYP116" s="44"/>
      <c r="HYQ116" s="44"/>
      <c r="HYR116" s="44"/>
      <c r="HYS116" s="44"/>
      <c r="HYT116" s="44"/>
      <c r="HYU116" s="44"/>
      <c r="HYV116" s="44"/>
      <c r="HYW116" s="44"/>
      <c r="HYX116" s="44"/>
      <c r="HYY116" s="44"/>
      <c r="HYZ116" s="44"/>
      <c r="HZA116" s="44"/>
      <c r="HZB116" s="44"/>
      <c r="HZC116" s="44"/>
      <c r="HZD116" s="44"/>
      <c r="HZE116" s="44"/>
      <c r="HZF116" s="44"/>
      <c r="HZG116" s="44"/>
      <c r="HZH116" s="44"/>
      <c r="HZI116" s="44"/>
      <c r="HZJ116" s="44"/>
      <c r="HZK116" s="44"/>
      <c r="HZL116" s="44"/>
      <c r="HZM116" s="44"/>
      <c r="HZN116" s="44"/>
      <c r="HZO116" s="44"/>
      <c r="HZP116" s="44"/>
      <c r="HZQ116" s="44"/>
      <c r="HZR116" s="44"/>
      <c r="HZS116" s="44"/>
      <c r="HZT116" s="44"/>
      <c r="HZU116" s="44"/>
      <c r="HZV116" s="44"/>
      <c r="HZW116" s="44"/>
      <c r="HZX116" s="44"/>
      <c r="HZY116" s="44"/>
      <c r="HZZ116" s="44"/>
      <c r="IAA116" s="44"/>
      <c r="IAB116" s="44"/>
      <c r="IAC116" s="44"/>
      <c r="IAD116" s="44"/>
      <c r="IAE116" s="44"/>
      <c r="IAF116" s="44"/>
      <c r="IAG116" s="44"/>
      <c r="IAH116" s="44"/>
      <c r="IAI116" s="44"/>
      <c r="IAJ116" s="44"/>
      <c r="IAK116" s="44"/>
      <c r="IAL116" s="44"/>
      <c r="IAM116" s="44"/>
      <c r="IAN116" s="44"/>
      <c r="IAO116" s="44"/>
      <c r="IAP116" s="44"/>
      <c r="IAQ116" s="44"/>
      <c r="IAR116" s="44"/>
      <c r="IAS116" s="44"/>
      <c r="IAT116" s="44"/>
      <c r="IAU116" s="44"/>
      <c r="IAV116" s="44"/>
      <c r="IAW116" s="44"/>
      <c r="IAX116" s="44"/>
      <c r="IAY116" s="44"/>
      <c r="IAZ116" s="44"/>
      <c r="IBA116" s="44"/>
      <c r="IBB116" s="44"/>
      <c r="IBC116" s="44"/>
      <c r="IBD116" s="44"/>
      <c r="IBE116" s="44"/>
      <c r="IBF116" s="44"/>
      <c r="IBG116" s="44"/>
      <c r="IBH116" s="44"/>
      <c r="IBI116" s="44"/>
      <c r="IBJ116" s="44"/>
      <c r="IBK116" s="44"/>
      <c r="IBL116" s="44"/>
      <c r="IBM116" s="44"/>
      <c r="IBN116" s="44"/>
      <c r="IBO116" s="44"/>
      <c r="IBP116" s="44"/>
      <c r="IBQ116" s="44"/>
      <c r="IBR116" s="44"/>
      <c r="IBS116" s="44"/>
      <c r="IBT116" s="44"/>
      <c r="IBU116" s="44"/>
      <c r="IBV116" s="44"/>
      <c r="IBW116" s="44"/>
      <c r="IBX116" s="44"/>
      <c r="IBY116" s="44"/>
      <c r="IBZ116" s="44"/>
      <c r="ICA116" s="44"/>
      <c r="ICB116" s="44"/>
      <c r="ICC116" s="44"/>
      <c r="ICD116" s="44"/>
      <c r="ICE116" s="44"/>
      <c r="ICF116" s="44"/>
      <c r="ICG116" s="44"/>
      <c r="ICH116" s="44"/>
      <c r="ICI116" s="44"/>
      <c r="ICJ116" s="44"/>
      <c r="ICK116" s="44"/>
      <c r="ICL116" s="44"/>
      <c r="ICM116" s="44"/>
      <c r="ICN116" s="44"/>
      <c r="ICO116" s="44"/>
      <c r="ICP116" s="44"/>
      <c r="ICQ116" s="44"/>
      <c r="ICR116" s="44"/>
      <c r="ICS116" s="44"/>
      <c r="ICT116" s="44"/>
      <c r="ICU116" s="44"/>
      <c r="ICV116" s="44"/>
      <c r="ICW116" s="44"/>
      <c r="ICX116" s="44"/>
      <c r="ICY116" s="44"/>
      <c r="ICZ116" s="44"/>
      <c r="IDA116" s="44"/>
      <c r="IDB116" s="44"/>
      <c r="IDC116" s="44"/>
      <c r="IDD116" s="44"/>
      <c r="IDE116" s="44"/>
      <c r="IDF116" s="44"/>
      <c r="IDG116" s="44"/>
      <c r="IDH116" s="44"/>
      <c r="IDI116" s="44"/>
      <c r="IDJ116" s="44"/>
      <c r="IDK116" s="44"/>
      <c r="IDL116" s="44"/>
      <c r="IDM116" s="44"/>
      <c r="IDN116" s="44"/>
      <c r="IDO116" s="44"/>
      <c r="IDP116" s="44"/>
      <c r="IDQ116" s="44"/>
      <c r="IDR116" s="44"/>
      <c r="IDS116" s="44"/>
      <c r="IDT116" s="44"/>
      <c r="IDU116" s="44"/>
      <c r="IDV116" s="44"/>
      <c r="IDW116" s="44"/>
      <c r="IDX116" s="44"/>
      <c r="IDY116" s="44"/>
      <c r="IDZ116" s="44"/>
      <c r="IEA116" s="44"/>
      <c r="IEB116" s="44"/>
      <c r="IEC116" s="44"/>
      <c r="IED116" s="44"/>
      <c r="IEE116" s="44"/>
      <c r="IEF116" s="44"/>
      <c r="IEG116" s="44"/>
      <c r="IEH116" s="44"/>
      <c r="IEI116" s="44"/>
      <c r="IEJ116" s="44"/>
      <c r="IEK116" s="44"/>
      <c r="IEL116" s="44"/>
      <c r="IEM116" s="44"/>
      <c r="IEN116" s="44"/>
      <c r="IEO116" s="44"/>
      <c r="IEP116" s="44"/>
      <c r="IEQ116" s="44"/>
      <c r="IER116" s="44"/>
      <c r="IES116" s="44"/>
      <c r="IET116" s="44"/>
      <c r="IEU116" s="44"/>
      <c r="IEV116" s="44"/>
      <c r="IEW116" s="44"/>
      <c r="IEX116" s="44"/>
      <c r="IEY116" s="44"/>
      <c r="IEZ116" s="44"/>
      <c r="IFA116" s="44"/>
      <c r="IFB116" s="44"/>
      <c r="IFC116" s="44"/>
      <c r="IFD116" s="44"/>
      <c r="IFE116" s="44"/>
      <c r="IFF116" s="44"/>
      <c r="IFG116" s="44"/>
      <c r="IFH116" s="44"/>
      <c r="IFI116" s="44"/>
      <c r="IFJ116" s="44"/>
      <c r="IFK116" s="44"/>
      <c r="IFL116" s="44"/>
      <c r="IFM116" s="44"/>
      <c r="IFN116" s="44"/>
      <c r="IFO116" s="44"/>
      <c r="IFP116" s="44"/>
      <c r="IFQ116" s="44"/>
      <c r="IFR116" s="44"/>
      <c r="IFS116" s="44"/>
      <c r="IFT116" s="44"/>
      <c r="IFU116" s="44"/>
      <c r="IFV116" s="44"/>
      <c r="IFW116" s="44"/>
      <c r="IFX116" s="44"/>
      <c r="IFY116" s="44"/>
      <c r="IFZ116" s="44"/>
      <c r="IGA116" s="44"/>
      <c r="IGB116" s="44"/>
      <c r="IGC116" s="44"/>
      <c r="IGD116" s="44"/>
      <c r="IGE116" s="44"/>
      <c r="IGF116" s="44"/>
      <c r="IGG116" s="44"/>
      <c r="IGH116" s="44"/>
      <c r="IGI116" s="44"/>
      <c r="IGJ116" s="44"/>
      <c r="IGK116" s="44"/>
      <c r="IGL116" s="44"/>
      <c r="IGM116" s="44"/>
      <c r="IGN116" s="44"/>
      <c r="IGO116" s="44"/>
      <c r="IGP116" s="44"/>
      <c r="IGQ116" s="44"/>
      <c r="IGR116" s="44"/>
      <c r="IGS116" s="44"/>
      <c r="IGT116" s="44"/>
      <c r="IGU116" s="44"/>
      <c r="IGV116" s="44"/>
      <c r="IGW116" s="44"/>
      <c r="IGX116" s="44"/>
      <c r="IGY116" s="44"/>
      <c r="IGZ116" s="44"/>
      <c r="IHA116" s="44"/>
      <c r="IHB116" s="44"/>
      <c r="IHC116" s="44"/>
      <c r="IHD116" s="44"/>
      <c r="IHE116" s="44"/>
      <c r="IHF116" s="44"/>
      <c r="IHG116" s="44"/>
      <c r="IHH116" s="44"/>
      <c r="IHI116" s="44"/>
      <c r="IHJ116" s="44"/>
      <c r="IHK116" s="44"/>
      <c r="IHL116" s="44"/>
      <c r="IHM116" s="44"/>
      <c r="IHN116" s="44"/>
      <c r="IHO116" s="44"/>
      <c r="IHP116" s="44"/>
      <c r="IHQ116" s="44"/>
      <c r="IHR116" s="44"/>
      <c r="IHS116" s="44"/>
      <c r="IHT116" s="44"/>
      <c r="IHU116" s="44"/>
      <c r="IHV116" s="44"/>
      <c r="IHW116" s="44"/>
      <c r="IHX116" s="44"/>
      <c r="IHY116" s="44"/>
      <c r="IHZ116" s="44"/>
      <c r="IIA116" s="44"/>
      <c r="IIB116" s="44"/>
      <c r="IIC116" s="44"/>
      <c r="IID116" s="44"/>
      <c r="IIE116" s="44"/>
      <c r="IIF116" s="44"/>
      <c r="IIG116" s="44"/>
      <c r="IIH116" s="44"/>
      <c r="III116" s="44"/>
      <c r="IIJ116" s="44"/>
      <c r="IIK116" s="44"/>
      <c r="IIL116" s="44"/>
      <c r="IIM116" s="44"/>
      <c r="IIN116" s="44"/>
      <c r="IIO116" s="44"/>
      <c r="IIP116" s="44"/>
      <c r="IIQ116" s="44"/>
      <c r="IIR116" s="44"/>
      <c r="IIS116" s="44"/>
      <c r="IIT116" s="44"/>
      <c r="IIU116" s="44"/>
      <c r="IIV116" s="44"/>
      <c r="IIW116" s="44"/>
      <c r="IIX116" s="44"/>
      <c r="IIY116" s="44"/>
      <c r="IIZ116" s="44"/>
      <c r="IJA116" s="44"/>
      <c r="IJB116" s="44"/>
      <c r="IJC116" s="44"/>
      <c r="IJD116" s="44"/>
      <c r="IJE116" s="44"/>
      <c r="IJF116" s="44"/>
      <c r="IJG116" s="44"/>
      <c r="IJH116" s="44"/>
      <c r="IJI116" s="44"/>
      <c r="IJJ116" s="44"/>
      <c r="IJK116" s="44"/>
      <c r="IJL116" s="44"/>
      <c r="IJM116" s="44"/>
      <c r="IJN116" s="44"/>
      <c r="IJO116" s="44"/>
      <c r="IJP116" s="44"/>
      <c r="IJQ116" s="44"/>
      <c r="IJR116" s="44"/>
      <c r="IJS116" s="44"/>
      <c r="IJT116" s="44"/>
      <c r="IJU116" s="44"/>
      <c r="IJV116" s="44"/>
      <c r="IJW116" s="44"/>
      <c r="IJX116" s="44"/>
      <c r="IJY116" s="44"/>
      <c r="IJZ116" s="44"/>
      <c r="IKA116" s="44"/>
      <c r="IKB116" s="44"/>
      <c r="IKC116" s="44"/>
      <c r="IKD116" s="44"/>
      <c r="IKE116" s="44"/>
      <c r="IKF116" s="44"/>
      <c r="IKG116" s="44"/>
      <c r="IKH116" s="44"/>
      <c r="IKI116" s="44"/>
      <c r="IKJ116" s="44"/>
      <c r="IKK116" s="44"/>
      <c r="IKL116" s="44"/>
      <c r="IKM116" s="44"/>
      <c r="IKN116" s="44"/>
      <c r="IKO116" s="44"/>
      <c r="IKP116" s="44"/>
      <c r="IKQ116" s="44"/>
      <c r="IKR116" s="44"/>
      <c r="IKS116" s="44"/>
      <c r="IKT116" s="44"/>
      <c r="IKU116" s="44"/>
      <c r="IKV116" s="44"/>
      <c r="IKW116" s="44"/>
      <c r="IKX116" s="44"/>
      <c r="IKY116" s="44"/>
      <c r="IKZ116" s="44"/>
      <c r="ILA116" s="44"/>
      <c r="ILB116" s="44"/>
      <c r="ILC116" s="44"/>
      <c r="ILD116" s="44"/>
      <c r="ILE116" s="44"/>
      <c r="ILF116" s="44"/>
      <c r="ILG116" s="44"/>
      <c r="ILH116" s="44"/>
      <c r="ILI116" s="44"/>
      <c r="ILJ116" s="44"/>
      <c r="ILK116" s="44"/>
      <c r="ILL116" s="44"/>
      <c r="ILM116" s="44"/>
      <c r="ILN116" s="44"/>
      <c r="ILO116" s="44"/>
      <c r="ILP116" s="44"/>
      <c r="ILQ116" s="44"/>
      <c r="ILR116" s="44"/>
      <c r="ILS116" s="44"/>
      <c r="ILT116" s="44"/>
      <c r="ILU116" s="44"/>
      <c r="ILV116" s="44"/>
      <c r="ILW116" s="44"/>
      <c r="ILX116" s="44"/>
      <c r="ILY116" s="44"/>
      <c r="ILZ116" s="44"/>
      <c r="IMA116" s="44"/>
      <c r="IMB116" s="44"/>
      <c r="IMC116" s="44"/>
      <c r="IMD116" s="44"/>
      <c r="IME116" s="44"/>
      <c r="IMF116" s="44"/>
      <c r="IMG116" s="44"/>
      <c r="IMH116" s="44"/>
      <c r="IMI116" s="44"/>
      <c r="IMJ116" s="44"/>
      <c r="IMK116" s="44"/>
      <c r="IML116" s="44"/>
      <c r="IMM116" s="44"/>
      <c r="IMN116" s="44"/>
      <c r="IMO116" s="44"/>
      <c r="IMP116" s="44"/>
      <c r="IMQ116" s="44"/>
      <c r="IMR116" s="44"/>
      <c r="IMS116" s="44"/>
      <c r="IMT116" s="44"/>
      <c r="IMU116" s="44"/>
      <c r="IMV116" s="44"/>
      <c r="IMW116" s="44"/>
      <c r="IMX116" s="44"/>
      <c r="IMY116" s="44"/>
      <c r="IMZ116" s="44"/>
      <c r="INA116" s="44"/>
      <c r="INB116" s="44"/>
      <c r="INC116" s="44"/>
      <c r="IND116" s="44"/>
      <c r="INE116" s="44"/>
      <c r="INF116" s="44"/>
      <c r="ING116" s="44"/>
      <c r="INH116" s="44"/>
      <c r="INI116" s="44"/>
      <c r="INJ116" s="44"/>
      <c r="INK116" s="44"/>
      <c r="INL116" s="44"/>
      <c r="INM116" s="44"/>
      <c r="INN116" s="44"/>
      <c r="INO116" s="44"/>
      <c r="INP116" s="44"/>
      <c r="INQ116" s="44"/>
      <c r="INR116" s="44"/>
      <c r="INS116" s="44"/>
      <c r="INT116" s="44"/>
      <c r="INU116" s="44"/>
      <c r="INV116" s="44"/>
      <c r="INW116" s="44"/>
      <c r="INX116" s="44"/>
      <c r="INY116" s="44"/>
      <c r="INZ116" s="44"/>
      <c r="IOA116" s="44"/>
      <c r="IOB116" s="44"/>
      <c r="IOC116" s="44"/>
      <c r="IOD116" s="44"/>
      <c r="IOE116" s="44"/>
      <c r="IOF116" s="44"/>
      <c r="IOG116" s="44"/>
      <c r="IOH116" s="44"/>
      <c r="IOI116" s="44"/>
      <c r="IOJ116" s="44"/>
      <c r="IOK116" s="44"/>
      <c r="IOL116" s="44"/>
      <c r="IOM116" s="44"/>
      <c r="ION116" s="44"/>
      <c r="IOO116" s="44"/>
      <c r="IOP116" s="44"/>
      <c r="IOQ116" s="44"/>
      <c r="IOR116" s="44"/>
      <c r="IOS116" s="44"/>
      <c r="IOT116" s="44"/>
      <c r="IOU116" s="44"/>
      <c r="IOV116" s="44"/>
      <c r="IOW116" s="44"/>
      <c r="IOX116" s="44"/>
      <c r="IOY116" s="44"/>
      <c r="IOZ116" s="44"/>
      <c r="IPA116" s="44"/>
      <c r="IPB116" s="44"/>
      <c r="IPC116" s="44"/>
      <c r="IPD116" s="44"/>
      <c r="IPE116" s="44"/>
      <c r="IPF116" s="44"/>
      <c r="IPG116" s="44"/>
      <c r="IPH116" s="44"/>
      <c r="IPI116" s="44"/>
      <c r="IPJ116" s="44"/>
      <c r="IPK116" s="44"/>
      <c r="IPL116" s="44"/>
      <c r="IPM116" s="44"/>
      <c r="IPN116" s="44"/>
      <c r="IPO116" s="44"/>
      <c r="IPP116" s="44"/>
      <c r="IPQ116" s="44"/>
      <c r="IPR116" s="44"/>
      <c r="IPS116" s="44"/>
      <c r="IPT116" s="44"/>
      <c r="IPU116" s="44"/>
      <c r="IPV116" s="44"/>
      <c r="IPW116" s="44"/>
      <c r="IPX116" s="44"/>
      <c r="IPY116" s="44"/>
      <c r="IPZ116" s="44"/>
      <c r="IQA116" s="44"/>
      <c r="IQB116" s="44"/>
      <c r="IQC116" s="44"/>
      <c r="IQD116" s="44"/>
      <c r="IQE116" s="44"/>
      <c r="IQF116" s="44"/>
      <c r="IQG116" s="44"/>
      <c r="IQH116" s="44"/>
      <c r="IQI116" s="44"/>
      <c r="IQJ116" s="44"/>
      <c r="IQK116" s="44"/>
      <c r="IQL116" s="44"/>
      <c r="IQM116" s="44"/>
      <c r="IQN116" s="44"/>
      <c r="IQO116" s="44"/>
      <c r="IQP116" s="44"/>
      <c r="IQQ116" s="44"/>
      <c r="IQR116" s="44"/>
      <c r="IQS116" s="44"/>
      <c r="IQT116" s="44"/>
      <c r="IQU116" s="44"/>
      <c r="IQV116" s="44"/>
      <c r="IQW116" s="44"/>
      <c r="IQX116" s="44"/>
      <c r="IQY116" s="44"/>
      <c r="IQZ116" s="44"/>
      <c r="IRA116" s="44"/>
      <c r="IRB116" s="44"/>
      <c r="IRC116" s="44"/>
      <c r="IRD116" s="44"/>
      <c r="IRE116" s="44"/>
      <c r="IRF116" s="44"/>
      <c r="IRG116" s="44"/>
      <c r="IRH116" s="44"/>
      <c r="IRI116" s="44"/>
      <c r="IRJ116" s="44"/>
      <c r="IRK116" s="44"/>
      <c r="IRL116" s="44"/>
      <c r="IRM116" s="44"/>
      <c r="IRN116" s="44"/>
      <c r="IRO116" s="44"/>
      <c r="IRP116" s="44"/>
      <c r="IRQ116" s="44"/>
      <c r="IRR116" s="44"/>
      <c r="IRS116" s="44"/>
      <c r="IRT116" s="44"/>
      <c r="IRU116" s="44"/>
      <c r="IRV116" s="44"/>
      <c r="IRW116" s="44"/>
      <c r="IRX116" s="44"/>
      <c r="IRY116" s="44"/>
      <c r="IRZ116" s="44"/>
      <c r="ISA116" s="44"/>
      <c r="ISB116" s="44"/>
      <c r="ISC116" s="44"/>
      <c r="ISD116" s="44"/>
      <c r="ISE116" s="44"/>
      <c r="ISF116" s="44"/>
      <c r="ISG116" s="44"/>
      <c r="ISH116" s="44"/>
      <c r="ISI116" s="44"/>
      <c r="ISJ116" s="44"/>
      <c r="ISK116" s="44"/>
      <c r="ISL116" s="44"/>
      <c r="ISM116" s="44"/>
      <c r="ISN116" s="44"/>
      <c r="ISO116" s="44"/>
      <c r="ISP116" s="44"/>
      <c r="ISQ116" s="44"/>
      <c r="ISR116" s="44"/>
      <c r="ISS116" s="44"/>
      <c r="IST116" s="44"/>
      <c r="ISU116" s="44"/>
      <c r="ISV116" s="44"/>
      <c r="ISW116" s="44"/>
      <c r="ISX116" s="44"/>
      <c r="ISY116" s="44"/>
      <c r="ISZ116" s="44"/>
      <c r="ITA116" s="44"/>
      <c r="ITB116" s="44"/>
      <c r="ITC116" s="44"/>
      <c r="ITD116" s="44"/>
      <c r="ITE116" s="44"/>
      <c r="ITF116" s="44"/>
      <c r="ITG116" s="44"/>
      <c r="ITH116" s="44"/>
      <c r="ITI116" s="44"/>
      <c r="ITJ116" s="44"/>
      <c r="ITK116" s="44"/>
      <c r="ITL116" s="44"/>
      <c r="ITM116" s="44"/>
      <c r="ITN116" s="44"/>
      <c r="ITO116" s="44"/>
      <c r="ITP116" s="44"/>
      <c r="ITQ116" s="44"/>
      <c r="ITR116" s="44"/>
      <c r="ITS116" s="44"/>
      <c r="ITT116" s="44"/>
      <c r="ITU116" s="44"/>
      <c r="ITV116" s="44"/>
      <c r="ITW116" s="44"/>
      <c r="ITX116" s="44"/>
      <c r="ITY116" s="44"/>
      <c r="ITZ116" s="44"/>
      <c r="IUA116" s="44"/>
      <c r="IUB116" s="44"/>
      <c r="IUC116" s="44"/>
      <c r="IUD116" s="44"/>
      <c r="IUE116" s="44"/>
      <c r="IUF116" s="44"/>
      <c r="IUG116" s="44"/>
      <c r="IUH116" s="44"/>
      <c r="IUI116" s="44"/>
      <c r="IUJ116" s="44"/>
      <c r="IUK116" s="44"/>
      <c r="IUL116" s="44"/>
      <c r="IUM116" s="44"/>
      <c r="IUN116" s="44"/>
      <c r="IUO116" s="44"/>
      <c r="IUP116" s="44"/>
      <c r="IUQ116" s="44"/>
      <c r="IUR116" s="44"/>
      <c r="IUS116" s="44"/>
      <c r="IUT116" s="44"/>
      <c r="IUU116" s="44"/>
      <c r="IUV116" s="44"/>
      <c r="IUW116" s="44"/>
      <c r="IUX116" s="44"/>
      <c r="IUY116" s="44"/>
      <c r="IUZ116" s="44"/>
      <c r="IVA116" s="44"/>
      <c r="IVB116" s="44"/>
      <c r="IVC116" s="44"/>
      <c r="IVD116" s="44"/>
      <c r="IVE116" s="44"/>
      <c r="IVF116" s="44"/>
      <c r="IVG116" s="44"/>
      <c r="IVH116" s="44"/>
      <c r="IVI116" s="44"/>
      <c r="IVJ116" s="44"/>
      <c r="IVK116" s="44"/>
      <c r="IVL116" s="44"/>
      <c r="IVM116" s="44"/>
      <c r="IVN116" s="44"/>
      <c r="IVO116" s="44"/>
      <c r="IVP116" s="44"/>
      <c r="IVQ116" s="44"/>
      <c r="IVR116" s="44"/>
      <c r="IVS116" s="44"/>
      <c r="IVT116" s="44"/>
      <c r="IVU116" s="44"/>
      <c r="IVV116" s="44"/>
      <c r="IVW116" s="44"/>
      <c r="IVX116" s="44"/>
      <c r="IVY116" s="44"/>
      <c r="IVZ116" s="44"/>
      <c r="IWA116" s="44"/>
      <c r="IWB116" s="44"/>
      <c r="IWC116" s="44"/>
      <c r="IWD116" s="44"/>
      <c r="IWE116" s="44"/>
      <c r="IWF116" s="44"/>
      <c r="IWG116" s="44"/>
      <c r="IWH116" s="44"/>
      <c r="IWI116" s="44"/>
      <c r="IWJ116" s="44"/>
      <c r="IWK116" s="44"/>
      <c r="IWL116" s="44"/>
      <c r="IWM116" s="44"/>
      <c r="IWN116" s="44"/>
      <c r="IWO116" s="44"/>
      <c r="IWP116" s="44"/>
      <c r="IWQ116" s="44"/>
      <c r="IWR116" s="44"/>
      <c r="IWS116" s="44"/>
      <c r="IWT116" s="44"/>
      <c r="IWU116" s="44"/>
      <c r="IWV116" s="44"/>
      <c r="IWW116" s="44"/>
      <c r="IWX116" s="44"/>
      <c r="IWY116" s="44"/>
      <c r="IWZ116" s="44"/>
      <c r="IXA116" s="44"/>
      <c r="IXB116" s="44"/>
      <c r="IXC116" s="44"/>
      <c r="IXD116" s="44"/>
      <c r="IXE116" s="44"/>
      <c r="IXF116" s="44"/>
      <c r="IXG116" s="44"/>
      <c r="IXH116" s="44"/>
      <c r="IXI116" s="44"/>
      <c r="IXJ116" s="44"/>
      <c r="IXK116" s="44"/>
      <c r="IXL116" s="44"/>
      <c r="IXM116" s="44"/>
      <c r="IXN116" s="44"/>
      <c r="IXO116" s="44"/>
      <c r="IXP116" s="44"/>
      <c r="IXQ116" s="44"/>
      <c r="IXR116" s="44"/>
      <c r="IXS116" s="44"/>
      <c r="IXT116" s="44"/>
      <c r="IXU116" s="44"/>
      <c r="IXV116" s="44"/>
      <c r="IXW116" s="44"/>
      <c r="IXX116" s="44"/>
      <c r="IXY116" s="44"/>
      <c r="IXZ116" s="44"/>
      <c r="IYA116" s="44"/>
      <c r="IYB116" s="44"/>
      <c r="IYC116" s="44"/>
      <c r="IYD116" s="44"/>
      <c r="IYE116" s="44"/>
      <c r="IYF116" s="44"/>
      <c r="IYG116" s="44"/>
      <c r="IYH116" s="44"/>
      <c r="IYI116" s="44"/>
      <c r="IYJ116" s="44"/>
      <c r="IYK116" s="44"/>
      <c r="IYL116" s="44"/>
      <c r="IYM116" s="44"/>
      <c r="IYN116" s="44"/>
      <c r="IYO116" s="44"/>
      <c r="IYP116" s="44"/>
      <c r="IYQ116" s="44"/>
      <c r="IYR116" s="44"/>
      <c r="IYS116" s="44"/>
      <c r="IYT116" s="44"/>
      <c r="IYU116" s="44"/>
      <c r="IYV116" s="44"/>
      <c r="IYW116" s="44"/>
      <c r="IYX116" s="44"/>
      <c r="IYY116" s="44"/>
      <c r="IYZ116" s="44"/>
      <c r="IZA116" s="44"/>
      <c r="IZB116" s="44"/>
      <c r="IZC116" s="44"/>
      <c r="IZD116" s="44"/>
      <c r="IZE116" s="44"/>
      <c r="IZF116" s="44"/>
      <c r="IZG116" s="44"/>
      <c r="IZH116" s="44"/>
      <c r="IZI116" s="44"/>
      <c r="IZJ116" s="44"/>
      <c r="IZK116" s="44"/>
      <c r="IZL116" s="44"/>
      <c r="IZM116" s="44"/>
      <c r="IZN116" s="44"/>
      <c r="IZO116" s="44"/>
      <c r="IZP116" s="44"/>
      <c r="IZQ116" s="44"/>
      <c r="IZR116" s="44"/>
      <c r="IZS116" s="44"/>
      <c r="IZT116" s="44"/>
      <c r="IZU116" s="44"/>
      <c r="IZV116" s="44"/>
      <c r="IZW116" s="44"/>
      <c r="IZX116" s="44"/>
      <c r="IZY116" s="44"/>
      <c r="IZZ116" s="44"/>
      <c r="JAA116" s="44"/>
      <c r="JAB116" s="44"/>
      <c r="JAC116" s="44"/>
      <c r="JAD116" s="44"/>
      <c r="JAE116" s="44"/>
      <c r="JAF116" s="44"/>
      <c r="JAG116" s="44"/>
      <c r="JAH116" s="44"/>
      <c r="JAI116" s="44"/>
      <c r="JAJ116" s="44"/>
      <c r="JAK116" s="44"/>
      <c r="JAL116" s="44"/>
      <c r="JAM116" s="44"/>
      <c r="JAN116" s="44"/>
      <c r="JAO116" s="44"/>
      <c r="JAP116" s="44"/>
      <c r="JAQ116" s="44"/>
      <c r="JAR116" s="44"/>
      <c r="JAS116" s="44"/>
      <c r="JAT116" s="44"/>
      <c r="JAU116" s="44"/>
      <c r="JAV116" s="44"/>
      <c r="JAW116" s="44"/>
      <c r="JAX116" s="44"/>
      <c r="JAY116" s="44"/>
      <c r="JAZ116" s="44"/>
      <c r="JBA116" s="44"/>
      <c r="JBB116" s="44"/>
      <c r="JBC116" s="44"/>
      <c r="JBD116" s="44"/>
      <c r="JBE116" s="44"/>
      <c r="JBF116" s="44"/>
      <c r="JBG116" s="44"/>
      <c r="JBH116" s="44"/>
      <c r="JBI116" s="44"/>
      <c r="JBJ116" s="44"/>
      <c r="JBK116" s="44"/>
      <c r="JBL116" s="44"/>
      <c r="JBM116" s="44"/>
      <c r="JBN116" s="44"/>
      <c r="JBO116" s="44"/>
      <c r="JBP116" s="44"/>
      <c r="JBQ116" s="44"/>
      <c r="JBR116" s="44"/>
      <c r="JBS116" s="44"/>
      <c r="JBT116" s="44"/>
      <c r="JBU116" s="44"/>
      <c r="JBV116" s="44"/>
      <c r="JBW116" s="44"/>
      <c r="JBX116" s="44"/>
      <c r="JBY116" s="44"/>
      <c r="JBZ116" s="44"/>
      <c r="JCA116" s="44"/>
      <c r="JCB116" s="44"/>
      <c r="JCC116" s="44"/>
      <c r="JCD116" s="44"/>
      <c r="JCE116" s="44"/>
      <c r="JCF116" s="44"/>
      <c r="JCG116" s="44"/>
      <c r="JCH116" s="44"/>
      <c r="JCI116" s="44"/>
      <c r="JCJ116" s="44"/>
      <c r="JCK116" s="44"/>
      <c r="JCL116" s="44"/>
      <c r="JCM116" s="44"/>
      <c r="JCN116" s="44"/>
      <c r="JCO116" s="44"/>
      <c r="JCP116" s="44"/>
      <c r="JCQ116" s="44"/>
      <c r="JCR116" s="44"/>
      <c r="JCS116" s="44"/>
      <c r="JCT116" s="44"/>
      <c r="JCU116" s="44"/>
      <c r="JCV116" s="44"/>
      <c r="JCW116" s="44"/>
      <c r="JCX116" s="44"/>
      <c r="JCY116" s="44"/>
      <c r="JCZ116" s="44"/>
      <c r="JDA116" s="44"/>
      <c r="JDB116" s="44"/>
      <c r="JDC116" s="44"/>
      <c r="JDD116" s="44"/>
      <c r="JDE116" s="44"/>
      <c r="JDF116" s="44"/>
      <c r="JDG116" s="44"/>
      <c r="JDH116" s="44"/>
      <c r="JDI116" s="44"/>
      <c r="JDJ116" s="44"/>
      <c r="JDK116" s="44"/>
      <c r="JDL116" s="44"/>
      <c r="JDM116" s="44"/>
      <c r="JDN116" s="44"/>
      <c r="JDO116" s="44"/>
      <c r="JDP116" s="44"/>
      <c r="JDQ116" s="44"/>
      <c r="JDR116" s="44"/>
      <c r="JDS116" s="44"/>
      <c r="JDT116" s="44"/>
      <c r="JDU116" s="44"/>
      <c r="JDV116" s="44"/>
      <c r="JDW116" s="44"/>
      <c r="JDX116" s="44"/>
      <c r="JDY116" s="44"/>
      <c r="JDZ116" s="44"/>
      <c r="JEA116" s="44"/>
      <c r="JEB116" s="44"/>
      <c r="JEC116" s="44"/>
      <c r="JED116" s="44"/>
      <c r="JEE116" s="44"/>
      <c r="JEF116" s="44"/>
      <c r="JEG116" s="44"/>
      <c r="JEH116" s="44"/>
      <c r="JEI116" s="44"/>
      <c r="JEJ116" s="44"/>
      <c r="JEK116" s="44"/>
      <c r="JEL116" s="44"/>
      <c r="JEM116" s="44"/>
      <c r="JEN116" s="44"/>
      <c r="JEO116" s="44"/>
      <c r="JEP116" s="44"/>
      <c r="JEQ116" s="44"/>
      <c r="JER116" s="44"/>
      <c r="JES116" s="44"/>
      <c r="JET116" s="44"/>
      <c r="JEU116" s="44"/>
      <c r="JEV116" s="44"/>
      <c r="JEW116" s="44"/>
      <c r="JEX116" s="44"/>
      <c r="JEY116" s="44"/>
      <c r="JEZ116" s="44"/>
      <c r="JFA116" s="44"/>
      <c r="JFB116" s="44"/>
      <c r="JFC116" s="44"/>
      <c r="JFD116" s="44"/>
      <c r="JFE116" s="44"/>
      <c r="JFF116" s="44"/>
      <c r="JFG116" s="44"/>
      <c r="JFH116" s="44"/>
      <c r="JFI116" s="44"/>
      <c r="JFJ116" s="44"/>
      <c r="JFK116" s="44"/>
      <c r="JFL116" s="44"/>
      <c r="JFM116" s="44"/>
      <c r="JFN116" s="44"/>
      <c r="JFO116" s="44"/>
      <c r="JFP116" s="44"/>
      <c r="JFQ116" s="44"/>
      <c r="JFR116" s="44"/>
      <c r="JFS116" s="44"/>
      <c r="JFT116" s="44"/>
      <c r="JFU116" s="44"/>
      <c r="JFV116" s="44"/>
      <c r="JFW116" s="44"/>
      <c r="JFX116" s="44"/>
      <c r="JFY116" s="44"/>
      <c r="JFZ116" s="44"/>
      <c r="JGA116" s="44"/>
      <c r="JGB116" s="44"/>
      <c r="JGC116" s="44"/>
      <c r="JGD116" s="44"/>
      <c r="JGE116" s="44"/>
      <c r="JGF116" s="44"/>
      <c r="JGG116" s="44"/>
      <c r="JGH116" s="44"/>
      <c r="JGI116" s="44"/>
      <c r="JGJ116" s="44"/>
      <c r="JGK116" s="44"/>
      <c r="JGL116" s="44"/>
      <c r="JGM116" s="44"/>
      <c r="JGN116" s="44"/>
      <c r="JGO116" s="44"/>
      <c r="JGP116" s="44"/>
      <c r="JGQ116" s="44"/>
      <c r="JGR116" s="44"/>
      <c r="JGS116" s="44"/>
      <c r="JGT116" s="44"/>
      <c r="JGU116" s="44"/>
      <c r="JGV116" s="44"/>
      <c r="JGW116" s="44"/>
      <c r="JGX116" s="44"/>
      <c r="JGY116" s="44"/>
      <c r="JGZ116" s="44"/>
      <c r="JHA116" s="44"/>
      <c r="JHB116" s="44"/>
      <c r="JHC116" s="44"/>
      <c r="JHD116" s="44"/>
      <c r="JHE116" s="44"/>
      <c r="JHF116" s="44"/>
      <c r="JHG116" s="44"/>
      <c r="JHH116" s="44"/>
      <c r="JHI116" s="44"/>
      <c r="JHJ116" s="44"/>
      <c r="JHK116" s="44"/>
      <c r="JHL116" s="44"/>
      <c r="JHM116" s="44"/>
      <c r="JHN116" s="44"/>
      <c r="JHO116" s="44"/>
      <c r="JHP116" s="44"/>
      <c r="JHQ116" s="44"/>
      <c r="JHR116" s="44"/>
      <c r="JHS116" s="44"/>
      <c r="JHT116" s="44"/>
      <c r="JHU116" s="44"/>
      <c r="JHV116" s="44"/>
      <c r="JHW116" s="44"/>
      <c r="JHX116" s="44"/>
      <c r="JHY116" s="44"/>
      <c r="JHZ116" s="44"/>
      <c r="JIA116" s="44"/>
      <c r="JIB116" s="44"/>
      <c r="JIC116" s="44"/>
      <c r="JID116" s="44"/>
      <c r="JIE116" s="44"/>
      <c r="JIF116" s="44"/>
      <c r="JIG116" s="44"/>
      <c r="JIH116" s="44"/>
      <c r="JII116" s="44"/>
      <c r="JIJ116" s="44"/>
      <c r="JIK116" s="44"/>
      <c r="JIL116" s="44"/>
      <c r="JIM116" s="44"/>
      <c r="JIN116" s="44"/>
      <c r="JIO116" s="44"/>
      <c r="JIP116" s="44"/>
      <c r="JIQ116" s="44"/>
      <c r="JIR116" s="44"/>
      <c r="JIS116" s="44"/>
      <c r="JIT116" s="44"/>
      <c r="JIU116" s="44"/>
      <c r="JIV116" s="44"/>
      <c r="JIW116" s="44"/>
      <c r="JIX116" s="44"/>
      <c r="JIY116" s="44"/>
      <c r="JIZ116" s="44"/>
      <c r="JJA116" s="44"/>
      <c r="JJB116" s="44"/>
      <c r="JJC116" s="44"/>
      <c r="JJD116" s="44"/>
      <c r="JJE116" s="44"/>
      <c r="JJF116" s="44"/>
      <c r="JJG116" s="44"/>
      <c r="JJH116" s="44"/>
      <c r="JJI116" s="44"/>
      <c r="JJJ116" s="44"/>
      <c r="JJK116" s="44"/>
      <c r="JJL116" s="44"/>
      <c r="JJM116" s="44"/>
      <c r="JJN116" s="44"/>
      <c r="JJO116" s="44"/>
      <c r="JJP116" s="44"/>
      <c r="JJQ116" s="44"/>
      <c r="JJR116" s="44"/>
      <c r="JJS116" s="44"/>
      <c r="JJT116" s="44"/>
      <c r="JJU116" s="44"/>
      <c r="JJV116" s="44"/>
      <c r="JJW116" s="44"/>
      <c r="JJX116" s="44"/>
      <c r="JJY116" s="44"/>
      <c r="JJZ116" s="44"/>
      <c r="JKA116" s="44"/>
      <c r="JKB116" s="44"/>
      <c r="JKC116" s="44"/>
      <c r="JKD116" s="44"/>
      <c r="JKE116" s="44"/>
      <c r="JKF116" s="44"/>
      <c r="JKG116" s="44"/>
      <c r="JKH116" s="44"/>
      <c r="JKI116" s="44"/>
      <c r="JKJ116" s="44"/>
      <c r="JKK116" s="44"/>
      <c r="JKL116" s="44"/>
      <c r="JKM116" s="44"/>
      <c r="JKN116" s="44"/>
      <c r="JKO116" s="44"/>
      <c r="JKP116" s="44"/>
      <c r="JKQ116" s="44"/>
      <c r="JKR116" s="44"/>
      <c r="JKS116" s="44"/>
      <c r="JKT116" s="44"/>
      <c r="JKU116" s="44"/>
      <c r="JKV116" s="44"/>
      <c r="JKW116" s="44"/>
      <c r="JKX116" s="44"/>
      <c r="JKY116" s="44"/>
      <c r="JKZ116" s="44"/>
      <c r="JLA116" s="44"/>
      <c r="JLB116" s="44"/>
      <c r="JLC116" s="44"/>
      <c r="JLD116" s="44"/>
      <c r="JLE116" s="44"/>
      <c r="JLF116" s="44"/>
      <c r="JLG116" s="44"/>
      <c r="JLH116" s="44"/>
      <c r="JLI116" s="44"/>
      <c r="JLJ116" s="44"/>
      <c r="JLK116" s="44"/>
      <c r="JLL116" s="44"/>
      <c r="JLM116" s="44"/>
      <c r="JLN116" s="44"/>
      <c r="JLO116" s="44"/>
      <c r="JLP116" s="44"/>
      <c r="JLQ116" s="44"/>
      <c r="JLR116" s="44"/>
      <c r="JLS116" s="44"/>
      <c r="JLT116" s="44"/>
      <c r="JLU116" s="44"/>
      <c r="JLV116" s="44"/>
      <c r="JLW116" s="44"/>
      <c r="JLX116" s="44"/>
      <c r="JLY116" s="44"/>
      <c r="JLZ116" s="44"/>
      <c r="JMA116" s="44"/>
      <c r="JMB116" s="44"/>
      <c r="JMC116" s="44"/>
      <c r="JMD116" s="44"/>
      <c r="JME116" s="44"/>
      <c r="JMF116" s="44"/>
      <c r="JMG116" s="44"/>
      <c r="JMH116" s="44"/>
      <c r="JMI116" s="44"/>
      <c r="JMJ116" s="44"/>
      <c r="JMK116" s="44"/>
      <c r="JML116" s="44"/>
      <c r="JMM116" s="44"/>
      <c r="JMN116" s="44"/>
      <c r="JMO116" s="44"/>
      <c r="JMP116" s="44"/>
      <c r="JMQ116" s="44"/>
      <c r="JMR116" s="44"/>
      <c r="JMS116" s="44"/>
      <c r="JMT116" s="44"/>
      <c r="JMU116" s="44"/>
      <c r="JMV116" s="44"/>
      <c r="JMW116" s="44"/>
      <c r="JMX116" s="44"/>
      <c r="JMY116" s="44"/>
      <c r="JMZ116" s="44"/>
      <c r="JNA116" s="44"/>
      <c r="JNB116" s="44"/>
      <c r="JNC116" s="44"/>
      <c r="JND116" s="44"/>
      <c r="JNE116" s="44"/>
      <c r="JNF116" s="44"/>
      <c r="JNG116" s="44"/>
      <c r="JNH116" s="44"/>
      <c r="JNI116" s="44"/>
      <c r="JNJ116" s="44"/>
      <c r="JNK116" s="44"/>
      <c r="JNL116" s="44"/>
      <c r="JNM116" s="44"/>
      <c r="JNN116" s="44"/>
      <c r="JNO116" s="44"/>
      <c r="JNP116" s="44"/>
      <c r="JNQ116" s="44"/>
      <c r="JNR116" s="44"/>
      <c r="JNS116" s="44"/>
      <c r="JNT116" s="44"/>
      <c r="JNU116" s="44"/>
      <c r="JNV116" s="44"/>
      <c r="JNW116" s="44"/>
      <c r="JNX116" s="44"/>
      <c r="JNY116" s="44"/>
      <c r="JNZ116" s="44"/>
      <c r="JOA116" s="44"/>
      <c r="JOB116" s="44"/>
      <c r="JOC116" s="44"/>
      <c r="JOD116" s="44"/>
      <c r="JOE116" s="44"/>
      <c r="JOF116" s="44"/>
      <c r="JOG116" s="44"/>
      <c r="JOH116" s="44"/>
      <c r="JOI116" s="44"/>
      <c r="JOJ116" s="44"/>
      <c r="JOK116" s="44"/>
      <c r="JOL116" s="44"/>
      <c r="JOM116" s="44"/>
      <c r="JON116" s="44"/>
      <c r="JOO116" s="44"/>
      <c r="JOP116" s="44"/>
      <c r="JOQ116" s="44"/>
      <c r="JOR116" s="44"/>
      <c r="JOS116" s="44"/>
      <c r="JOT116" s="44"/>
      <c r="JOU116" s="44"/>
      <c r="JOV116" s="44"/>
      <c r="JOW116" s="44"/>
      <c r="JOX116" s="44"/>
      <c r="JOY116" s="44"/>
      <c r="JOZ116" s="44"/>
      <c r="JPA116" s="44"/>
      <c r="JPB116" s="44"/>
      <c r="JPC116" s="44"/>
      <c r="JPD116" s="44"/>
      <c r="JPE116" s="44"/>
      <c r="JPF116" s="44"/>
      <c r="JPG116" s="44"/>
      <c r="JPH116" s="44"/>
      <c r="JPI116" s="44"/>
      <c r="JPJ116" s="44"/>
      <c r="JPK116" s="44"/>
      <c r="JPL116" s="44"/>
      <c r="JPM116" s="44"/>
      <c r="JPN116" s="44"/>
      <c r="JPO116" s="44"/>
      <c r="JPP116" s="44"/>
      <c r="JPQ116" s="44"/>
      <c r="JPR116" s="44"/>
      <c r="JPS116" s="44"/>
      <c r="JPT116" s="44"/>
      <c r="JPU116" s="44"/>
      <c r="JPV116" s="44"/>
      <c r="JPW116" s="44"/>
      <c r="JPX116" s="44"/>
      <c r="JPY116" s="44"/>
      <c r="JPZ116" s="44"/>
      <c r="JQA116" s="44"/>
      <c r="JQB116" s="44"/>
      <c r="JQC116" s="44"/>
      <c r="JQD116" s="44"/>
      <c r="JQE116" s="44"/>
      <c r="JQF116" s="44"/>
      <c r="JQG116" s="44"/>
      <c r="JQH116" s="44"/>
      <c r="JQI116" s="44"/>
      <c r="JQJ116" s="44"/>
      <c r="JQK116" s="44"/>
      <c r="JQL116" s="44"/>
      <c r="JQM116" s="44"/>
      <c r="JQN116" s="44"/>
      <c r="JQO116" s="44"/>
      <c r="JQP116" s="44"/>
      <c r="JQQ116" s="44"/>
      <c r="JQR116" s="44"/>
      <c r="JQS116" s="44"/>
      <c r="JQT116" s="44"/>
      <c r="JQU116" s="44"/>
      <c r="JQV116" s="44"/>
      <c r="JQW116" s="44"/>
      <c r="JQX116" s="44"/>
      <c r="JQY116" s="44"/>
      <c r="JQZ116" s="44"/>
      <c r="JRA116" s="44"/>
      <c r="JRB116" s="44"/>
      <c r="JRC116" s="44"/>
      <c r="JRD116" s="44"/>
      <c r="JRE116" s="44"/>
      <c r="JRF116" s="44"/>
      <c r="JRG116" s="44"/>
      <c r="JRH116" s="44"/>
      <c r="JRI116" s="44"/>
      <c r="JRJ116" s="44"/>
      <c r="JRK116" s="44"/>
      <c r="JRL116" s="44"/>
      <c r="JRM116" s="44"/>
      <c r="JRN116" s="44"/>
      <c r="JRO116" s="44"/>
      <c r="JRP116" s="44"/>
      <c r="JRQ116" s="44"/>
      <c r="JRR116" s="44"/>
      <c r="JRS116" s="44"/>
      <c r="JRT116" s="44"/>
      <c r="JRU116" s="44"/>
      <c r="JRV116" s="44"/>
      <c r="JRW116" s="44"/>
      <c r="JRX116" s="44"/>
      <c r="JRY116" s="44"/>
      <c r="JRZ116" s="44"/>
      <c r="JSA116" s="44"/>
      <c r="JSB116" s="44"/>
      <c r="JSC116" s="44"/>
      <c r="JSD116" s="44"/>
      <c r="JSE116" s="44"/>
      <c r="JSF116" s="44"/>
      <c r="JSG116" s="44"/>
      <c r="JSH116" s="44"/>
      <c r="JSI116" s="44"/>
      <c r="JSJ116" s="44"/>
      <c r="JSK116" s="44"/>
      <c r="JSL116" s="44"/>
      <c r="JSM116" s="44"/>
      <c r="JSN116" s="44"/>
      <c r="JSO116" s="44"/>
      <c r="JSP116" s="44"/>
      <c r="JSQ116" s="44"/>
      <c r="JSR116" s="44"/>
      <c r="JSS116" s="44"/>
      <c r="JST116" s="44"/>
      <c r="JSU116" s="44"/>
      <c r="JSV116" s="44"/>
      <c r="JSW116" s="44"/>
      <c r="JSX116" s="44"/>
      <c r="JSY116" s="44"/>
      <c r="JSZ116" s="44"/>
      <c r="JTA116" s="44"/>
      <c r="JTB116" s="44"/>
      <c r="JTC116" s="44"/>
      <c r="JTD116" s="44"/>
      <c r="JTE116" s="44"/>
      <c r="JTF116" s="44"/>
      <c r="JTG116" s="44"/>
      <c r="JTH116" s="44"/>
      <c r="JTI116" s="44"/>
      <c r="JTJ116" s="44"/>
      <c r="JTK116" s="44"/>
      <c r="JTL116" s="44"/>
      <c r="JTM116" s="44"/>
      <c r="JTN116" s="44"/>
      <c r="JTO116" s="44"/>
      <c r="JTP116" s="44"/>
      <c r="JTQ116" s="44"/>
      <c r="JTR116" s="44"/>
      <c r="JTS116" s="44"/>
      <c r="JTT116" s="44"/>
      <c r="JTU116" s="44"/>
      <c r="JTV116" s="44"/>
      <c r="JTW116" s="44"/>
      <c r="JTX116" s="44"/>
      <c r="JTY116" s="44"/>
      <c r="JTZ116" s="44"/>
      <c r="JUA116" s="44"/>
      <c r="JUB116" s="44"/>
      <c r="JUC116" s="44"/>
      <c r="JUD116" s="44"/>
      <c r="JUE116" s="44"/>
      <c r="JUF116" s="44"/>
      <c r="JUG116" s="44"/>
      <c r="JUH116" s="44"/>
      <c r="JUI116" s="44"/>
      <c r="JUJ116" s="44"/>
      <c r="JUK116" s="44"/>
      <c r="JUL116" s="44"/>
      <c r="JUM116" s="44"/>
      <c r="JUN116" s="44"/>
      <c r="JUO116" s="44"/>
      <c r="JUP116" s="44"/>
      <c r="JUQ116" s="44"/>
      <c r="JUR116" s="44"/>
      <c r="JUS116" s="44"/>
      <c r="JUT116" s="44"/>
      <c r="JUU116" s="44"/>
      <c r="JUV116" s="44"/>
      <c r="JUW116" s="44"/>
      <c r="JUX116" s="44"/>
      <c r="JUY116" s="44"/>
      <c r="JUZ116" s="44"/>
      <c r="JVA116" s="44"/>
      <c r="JVB116" s="44"/>
      <c r="JVC116" s="44"/>
      <c r="JVD116" s="44"/>
      <c r="JVE116" s="44"/>
      <c r="JVF116" s="44"/>
      <c r="JVG116" s="44"/>
      <c r="JVH116" s="44"/>
      <c r="JVI116" s="44"/>
      <c r="JVJ116" s="44"/>
      <c r="JVK116" s="44"/>
      <c r="JVL116" s="44"/>
      <c r="JVM116" s="44"/>
      <c r="JVN116" s="44"/>
      <c r="JVO116" s="44"/>
      <c r="JVP116" s="44"/>
      <c r="JVQ116" s="44"/>
      <c r="JVR116" s="44"/>
      <c r="JVS116" s="44"/>
      <c r="JVT116" s="44"/>
      <c r="JVU116" s="44"/>
      <c r="JVV116" s="44"/>
      <c r="JVW116" s="44"/>
      <c r="JVX116" s="44"/>
      <c r="JVY116" s="44"/>
      <c r="JVZ116" s="44"/>
      <c r="JWA116" s="44"/>
      <c r="JWB116" s="44"/>
      <c r="JWC116" s="44"/>
      <c r="JWD116" s="44"/>
      <c r="JWE116" s="44"/>
      <c r="JWF116" s="44"/>
      <c r="JWG116" s="44"/>
      <c r="JWH116" s="44"/>
      <c r="JWI116" s="44"/>
      <c r="JWJ116" s="44"/>
      <c r="JWK116" s="44"/>
      <c r="JWL116" s="44"/>
      <c r="JWM116" s="44"/>
      <c r="JWN116" s="44"/>
      <c r="JWO116" s="44"/>
      <c r="JWP116" s="44"/>
      <c r="JWQ116" s="44"/>
      <c r="JWR116" s="44"/>
      <c r="JWS116" s="44"/>
      <c r="JWT116" s="44"/>
      <c r="JWU116" s="44"/>
      <c r="JWV116" s="44"/>
      <c r="JWW116" s="44"/>
      <c r="JWX116" s="44"/>
      <c r="JWY116" s="44"/>
      <c r="JWZ116" s="44"/>
      <c r="JXA116" s="44"/>
      <c r="JXB116" s="44"/>
      <c r="JXC116" s="44"/>
      <c r="JXD116" s="44"/>
      <c r="JXE116" s="44"/>
      <c r="JXF116" s="44"/>
      <c r="JXG116" s="44"/>
      <c r="JXH116" s="44"/>
      <c r="JXI116" s="44"/>
      <c r="JXJ116" s="44"/>
      <c r="JXK116" s="44"/>
      <c r="JXL116" s="44"/>
      <c r="JXM116" s="44"/>
      <c r="JXN116" s="44"/>
      <c r="JXO116" s="44"/>
      <c r="JXP116" s="44"/>
      <c r="JXQ116" s="44"/>
      <c r="JXR116" s="44"/>
      <c r="JXS116" s="44"/>
      <c r="JXT116" s="44"/>
      <c r="JXU116" s="44"/>
      <c r="JXV116" s="44"/>
      <c r="JXW116" s="44"/>
      <c r="JXX116" s="44"/>
      <c r="JXY116" s="44"/>
      <c r="JXZ116" s="44"/>
      <c r="JYA116" s="44"/>
      <c r="JYB116" s="44"/>
      <c r="JYC116" s="44"/>
      <c r="JYD116" s="44"/>
      <c r="JYE116" s="44"/>
      <c r="JYF116" s="44"/>
      <c r="JYG116" s="44"/>
      <c r="JYH116" s="44"/>
      <c r="JYI116" s="44"/>
      <c r="JYJ116" s="44"/>
      <c r="JYK116" s="44"/>
      <c r="JYL116" s="44"/>
      <c r="JYM116" s="44"/>
      <c r="JYN116" s="44"/>
      <c r="JYO116" s="44"/>
      <c r="JYP116" s="44"/>
      <c r="JYQ116" s="44"/>
      <c r="JYR116" s="44"/>
      <c r="JYS116" s="44"/>
      <c r="JYT116" s="44"/>
      <c r="JYU116" s="44"/>
      <c r="JYV116" s="44"/>
      <c r="JYW116" s="44"/>
      <c r="JYX116" s="44"/>
      <c r="JYY116" s="44"/>
      <c r="JYZ116" s="44"/>
      <c r="JZA116" s="44"/>
      <c r="JZB116" s="44"/>
      <c r="JZC116" s="44"/>
      <c r="JZD116" s="44"/>
      <c r="JZE116" s="44"/>
      <c r="JZF116" s="44"/>
      <c r="JZG116" s="44"/>
      <c r="JZH116" s="44"/>
      <c r="JZI116" s="44"/>
      <c r="JZJ116" s="44"/>
      <c r="JZK116" s="44"/>
      <c r="JZL116" s="44"/>
      <c r="JZM116" s="44"/>
      <c r="JZN116" s="44"/>
      <c r="JZO116" s="44"/>
      <c r="JZP116" s="44"/>
      <c r="JZQ116" s="44"/>
      <c r="JZR116" s="44"/>
      <c r="JZS116" s="44"/>
      <c r="JZT116" s="44"/>
      <c r="JZU116" s="44"/>
      <c r="JZV116" s="44"/>
      <c r="JZW116" s="44"/>
      <c r="JZX116" s="44"/>
      <c r="JZY116" s="44"/>
      <c r="JZZ116" s="44"/>
      <c r="KAA116" s="44"/>
      <c r="KAB116" s="44"/>
      <c r="KAC116" s="44"/>
      <c r="KAD116" s="44"/>
      <c r="KAE116" s="44"/>
      <c r="KAF116" s="44"/>
      <c r="KAG116" s="44"/>
      <c r="KAH116" s="44"/>
      <c r="KAI116" s="44"/>
      <c r="KAJ116" s="44"/>
      <c r="KAK116" s="44"/>
      <c r="KAL116" s="44"/>
      <c r="KAM116" s="44"/>
      <c r="KAN116" s="44"/>
      <c r="KAO116" s="44"/>
      <c r="KAP116" s="44"/>
      <c r="KAQ116" s="44"/>
      <c r="KAR116" s="44"/>
      <c r="KAS116" s="44"/>
      <c r="KAT116" s="44"/>
      <c r="KAU116" s="44"/>
      <c r="KAV116" s="44"/>
      <c r="KAW116" s="44"/>
      <c r="KAX116" s="44"/>
      <c r="KAY116" s="44"/>
      <c r="KAZ116" s="44"/>
      <c r="KBA116" s="44"/>
      <c r="KBB116" s="44"/>
      <c r="KBC116" s="44"/>
      <c r="KBD116" s="44"/>
      <c r="KBE116" s="44"/>
      <c r="KBF116" s="44"/>
      <c r="KBG116" s="44"/>
      <c r="KBH116" s="44"/>
      <c r="KBI116" s="44"/>
      <c r="KBJ116" s="44"/>
      <c r="KBK116" s="44"/>
      <c r="KBL116" s="44"/>
      <c r="KBM116" s="44"/>
      <c r="KBN116" s="44"/>
      <c r="KBO116" s="44"/>
      <c r="KBP116" s="44"/>
      <c r="KBQ116" s="44"/>
      <c r="KBR116" s="44"/>
      <c r="KBS116" s="44"/>
      <c r="KBT116" s="44"/>
      <c r="KBU116" s="44"/>
      <c r="KBV116" s="44"/>
      <c r="KBW116" s="44"/>
      <c r="KBX116" s="44"/>
      <c r="KBY116" s="44"/>
      <c r="KBZ116" s="44"/>
      <c r="KCA116" s="44"/>
      <c r="KCB116" s="44"/>
      <c r="KCC116" s="44"/>
      <c r="KCD116" s="44"/>
      <c r="KCE116" s="44"/>
      <c r="KCF116" s="44"/>
      <c r="KCG116" s="44"/>
      <c r="KCH116" s="44"/>
      <c r="KCI116" s="44"/>
      <c r="KCJ116" s="44"/>
      <c r="KCK116" s="44"/>
      <c r="KCL116" s="44"/>
      <c r="KCM116" s="44"/>
      <c r="KCN116" s="44"/>
      <c r="KCO116" s="44"/>
      <c r="KCP116" s="44"/>
      <c r="KCQ116" s="44"/>
      <c r="KCR116" s="44"/>
      <c r="KCS116" s="44"/>
      <c r="KCT116" s="44"/>
      <c r="KCU116" s="44"/>
      <c r="KCV116" s="44"/>
      <c r="KCW116" s="44"/>
      <c r="KCX116" s="44"/>
      <c r="KCY116" s="44"/>
      <c r="KCZ116" s="44"/>
      <c r="KDA116" s="44"/>
      <c r="KDB116" s="44"/>
      <c r="KDC116" s="44"/>
      <c r="KDD116" s="44"/>
      <c r="KDE116" s="44"/>
      <c r="KDF116" s="44"/>
      <c r="KDG116" s="44"/>
      <c r="KDH116" s="44"/>
      <c r="KDI116" s="44"/>
      <c r="KDJ116" s="44"/>
      <c r="KDK116" s="44"/>
      <c r="KDL116" s="44"/>
      <c r="KDM116" s="44"/>
      <c r="KDN116" s="44"/>
      <c r="KDO116" s="44"/>
      <c r="KDP116" s="44"/>
      <c r="KDQ116" s="44"/>
      <c r="KDR116" s="44"/>
      <c r="KDS116" s="44"/>
      <c r="KDT116" s="44"/>
      <c r="KDU116" s="44"/>
      <c r="KDV116" s="44"/>
      <c r="KDW116" s="44"/>
      <c r="KDX116" s="44"/>
      <c r="KDY116" s="44"/>
      <c r="KDZ116" s="44"/>
      <c r="KEA116" s="44"/>
      <c r="KEB116" s="44"/>
      <c r="KEC116" s="44"/>
      <c r="KED116" s="44"/>
      <c r="KEE116" s="44"/>
      <c r="KEF116" s="44"/>
      <c r="KEG116" s="44"/>
      <c r="KEH116" s="44"/>
      <c r="KEI116" s="44"/>
      <c r="KEJ116" s="44"/>
      <c r="KEK116" s="44"/>
      <c r="KEL116" s="44"/>
      <c r="KEM116" s="44"/>
      <c r="KEN116" s="44"/>
      <c r="KEO116" s="44"/>
      <c r="KEP116" s="44"/>
      <c r="KEQ116" s="44"/>
      <c r="KER116" s="44"/>
      <c r="KES116" s="44"/>
      <c r="KET116" s="44"/>
      <c r="KEU116" s="44"/>
      <c r="KEV116" s="44"/>
      <c r="KEW116" s="44"/>
      <c r="KEX116" s="44"/>
      <c r="KEY116" s="44"/>
      <c r="KEZ116" s="44"/>
      <c r="KFA116" s="44"/>
      <c r="KFB116" s="44"/>
      <c r="KFC116" s="44"/>
      <c r="KFD116" s="44"/>
      <c r="KFE116" s="44"/>
      <c r="KFF116" s="44"/>
      <c r="KFG116" s="44"/>
      <c r="KFH116" s="44"/>
      <c r="KFI116" s="44"/>
      <c r="KFJ116" s="44"/>
      <c r="KFK116" s="44"/>
      <c r="KFL116" s="44"/>
      <c r="KFM116" s="44"/>
      <c r="KFN116" s="44"/>
      <c r="KFO116" s="44"/>
      <c r="KFP116" s="44"/>
      <c r="KFQ116" s="44"/>
      <c r="KFR116" s="44"/>
      <c r="KFS116" s="44"/>
      <c r="KFT116" s="44"/>
      <c r="KFU116" s="44"/>
      <c r="KFV116" s="44"/>
      <c r="KFW116" s="44"/>
      <c r="KFX116" s="44"/>
      <c r="KFY116" s="44"/>
      <c r="KFZ116" s="44"/>
      <c r="KGA116" s="44"/>
      <c r="KGB116" s="44"/>
      <c r="KGC116" s="44"/>
      <c r="KGD116" s="44"/>
      <c r="KGE116" s="44"/>
      <c r="KGF116" s="44"/>
      <c r="KGG116" s="44"/>
      <c r="KGH116" s="44"/>
      <c r="KGI116" s="44"/>
      <c r="KGJ116" s="44"/>
      <c r="KGK116" s="44"/>
      <c r="KGL116" s="44"/>
      <c r="KGM116" s="44"/>
      <c r="KGN116" s="44"/>
      <c r="KGO116" s="44"/>
      <c r="KGP116" s="44"/>
      <c r="KGQ116" s="44"/>
      <c r="KGR116" s="44"/>
      <c r="KGS116" s="44"/>
      <c r="KGT116" s="44"/>
      <c r="KGU116" s="44"/>
      <c r="KGV116" s="44"/>
      <c r="KGW116" s="44"/>
      <c r="KGX116" s="44"/>
      <c r="KGY116" s="44"/>
      <c r="KGZ116" s="44"/>
      <c r="KHA116" s="44"/>
      <c r="KHB116" s="44"/>
      <c r="KHC116" s="44"/>
      <c r="KHD116" s="44"/>
      <c r="KHE116" s="44"/>
      <c r="KHF116" s="44"/>
      <c r="KHG116" s="44"/>
      <c r="KHH116" s="44"/>
      <c r="KHI116" s="44"/>
      <c r="KHJ116" s="44"/>
      <c r="KHK116" s="44"/>
      <c r="KHL116" s="44"/>
      <c r="KHM116" s="44"/>
      <c r="KHN116" s="44"/>
      <c r="KHO116" s="44"/>
      <c r="KHP116" s="44"/>
      <c r="KHQ116" s="44"/>
      <c r="KHR116" s="44"/>
      <c r="KHS116" s="44"/>
      <c r="KHT116" s="44"/>
      <c r="KHU116" s="44"/>
      <c r="KHV116" s="44"/>
      <c r="KHW116" s="44"/>
      <c r="KHX116" s="44"/>
      <c r="KHY116" s="44"/>
      <c r="KHZ116" s="44"/>
      <c r="KIA116" s="44"/>
      <c r="KIB116" s="44"/>
      <c r="KIC116" s="44"/>
      <c r="KID116" s="44"/>
      <c r="KIE116" s="44"/>
      <c r="KIF116" s="44"/>
      <c r="KIG116" s="44"/>
      <c r="KIH116" s="44"/>
      <c r="KII116" s="44"/>
      <c r="KIJ116" s="44"/>
      <c r="KIK116" s="44"/>
      <c r="KIL116" s="44"/>
      <c r="KIM116" s="44"/>
      <c r="KIN116" s="44"/>
      <c r="KIO116" s="44"/>
      <c r="KIP116" s="44"/>
      <c r="KIQ116" s="44"/>
      <c r="KIR116" s="44"/>
      <c r="KIS116" s="44"/>
      <c r="KIT116" s="44"/>
      <c r="KIU116" s="44"/>
      <c r="KIV116" s="44"/>
      <c r="KIW116" s="44"/>
      <c r="KIX116" s="44"/>
      <c r="KIY116" s="44"/>
      <c r="KIZ116" s="44"/>
      <c r="KJA116" s="44"/>
      <c r="KJB116" s="44"/>
      <c r="KJC116" s="44"/>
      <c r="KJD116" s="44"/>
      <c r="KJE116" s="44"/>
      <c r="KJF116" s="44"/>
      <c r="KJG116" s="44"/>
      <c r="KJH116" s="44"/>
      <c r="KJI116" s="44"/>
      <c r="KJJ116" s="44"/>
      <c r="KJK116" s="44"/>
      <c r="KJL116" s="44"/>
      <c r="KJM116" s="44"/>
      <c r="KJN116" s="44"/>
      <c r="KJO116" s="44"/>
      <c r="KJP116" s="44"/>
      <c r="KJQ116" s="44"/>
      <c r="KJR116" s="44"/>
      <c r="KJS116" s="44"/>
      <c r="KJT116" s="44"/>
      <c r="KJU116" s="44"/>
      <c r="KJV116" s="44"/>
      <c r="KJW116" s="44"/>
      <c r="KJX116" s="44"/>
      <c r="KJY116" s="44"/>
      <c r="KJZ116" s="44"/>
      <c r="KKA116" s="44"/>
      <c r="KKB116" s="44"/>
      <c r="KKC116" s="44"/>
      <c r="KKD116" s="44"/>
      <c r="KKE116" s="44"/>
      <c r="KKF116" s="44"/>
      <c r="KKG116" s="44"/>
      <c r="KKH116" s="44"/>
      <c r="KKI116" s="44"/>
      <c r="KKJ116" s="44"/>
      <c r="KKK116" s="44"/>
      <c r="KKL116" s="44"/>
      <c r="KKM116" s="44"/>
      <c r="KKN116" s="44"/>
      <c r="KKO116" s="44"/>
      <c r="KKP116" s="44"/>
      <c r="KKQ116" s="44"/>
      <c r="KKR116" s="44"/>
      <c r="KKS116" s="44"/>
      <c r="KKT116" s="44"/>
      <c r="KKU116" s="44"/>
      <c r="KKV116" s="44"/>
      <c r="KKW116" s="44"/>
      <c r="KKX116" s="44"/>
      <c r="KKY116" s="44"/>
      <c r="KKZ116" s="44"/>
      <c r="KLA116" s="44"/>
      <c r="KLB116" s="44"/>
      <c r="KLC116" s="44"/>
      <c r="KLD116" s="44"/>
      <c r="KLE116" s="44"/>
      <c r="KLF116" s="44"/>
      <c r="KLG116" s="44"/>
      <c r="KLH116" s="44"/>
      <c r="KLI116" s="44"/>
      <c r="KLJ116" s="44"/>
      <c r="KLK116" s="44"/>
      <c r="KLL116" s="44"/>
      <c r="KLM116" s="44"/>
      <c r="KLN116" s="44"/>
      <c r="KLO116" s="44"/>
      <c r="KLP116" s="44"/>
      <c r="KLQ116" s="44"/>
      <c r="KLR116" s="44"/>
      <c r="KLS116" s="44"/>
      <c r="KLT116" s="44"/>
      <c r="KLU116" s="44"/>
      <c r="KLV116" s="44"/>
      <c r="KLW116" s="44"/>
      <c r="KLX116" s="44"/>
      <c r="KLY116" s="44"/>
      <c r="KLZ116" s="44"/>
      <c r="KMA116" s="44"/>
      <c r="KMB116" s="44"/>
      <c r="KMC116" s="44"/>
      <c r="KMD116" s="44"/>
      <c r="KME116" s="44"/>
      <c r="KMF116" s="44"/>
      <c r="KMG116" s="44"/>
      <c r="KMH116" s="44"/>
      <c r="KMI116" s="44"/>
      <c r="KMJ116" s="44"/>
      <c r="KMK116" s="44"/>
      <c r="KML116" s="44"/>
      <c r="KMM116" s="44"/>
      <c r="KMN116" s="44"/>
      <c r="KMO116" s="44"/>
      <c r="KMP116" s="44"/>
      <c r="KMQ116" s="44"/>
      <c r="KMR116" s="44"/>
      <c r="KMS116" s="44"/>
      <c r="KMT116" s="44"/>
      <c r="KMU116" s="44"/>
      <c r="KMV116" s="44"/>
      <c r="KMW116" s="44"/>
      <c r="KMX116" s="44"/>
      <c r="KMY116" s="44"/>
      <c r="KMZ116" s="44"/>
      <c r="KNA116" s="44"/>
      <c r="KNB116" s="44"/>
      <c r="KNC116" s="44"/>
      <c r="KND116" s="44"/>
      <c r="KNE116" s="44"/>
      <c r="KNF116" s="44"/>
      <c r="KNG116" s="44"/>
      <c r="KNH116" s="44"/>
      <c r="KNI116" s="44"/>
      <c r="KNJ116" s="44"/>
      <c r="KNK116" s="44"/>
      <c r="KNL116" s="44"/>
      <c r="KNM116" s="44"/>
      <c r="KNN116" s="44"/>
      <c r="KNO116" s="44"/>
      <c r="KNP116" s="44"/>
      <c r="KNQ116" s="44"/>
      <c r="KNR116" s="44"/>
      <c r="KNS116" s="44"/>
      <c r="KNT116" s="44"/>
      <c r="KNU116" s="44"/>
      <c r="KNV116" s="44"/>
      <c r="KNW116" s="44"/>
      <c r="KNX116" s="44"/>
      <c r="KNY116" s="44"/>
      <c r="KNZ116" s="44"/>
      <c r="KOA116" s="44"/>
      <c r="KOB116" s="44"/>
      <c r="KOC116" s="44"/>
      <c r="KOD116" s="44"/>
      <c r="KOE116" s="44"/>
      <c r="KOF116" s="44"/>
      <c r="KOG116" s="44"/>
      <c r="KOH116" s="44"/>
      <c r="KOI116" s="44"/>
      <c r="KOJ116" s="44"/>
      <c r="KOK116" s="44"/>
      <c r="KOL116" s="44"/>
      <c r="KOM116" s="44"/>
      <c r="KON116" s="44"/>
      <c r="KOO116" s="44"/>
      <c r="KOP116" s="44"/>
      <c r="KOQ116" s="44"/>
      <c r="KOR116" s="44"/>
      <c r="KOS116" s="44"/>
      <c r="KOT116" s="44"/>
      <c r="KOU116" s="44"/>
      <c r="KOV116" s="44"/>
      <c r="KOW116" s="44"/>
      <c r="KOX116" s="44"/>
      <c r="KOY116" s="44"/>
      <c r="KOZ116" s="44"/>
      <c r="KPA116" s="44"/>
      <c r="KPB116" s="44"/>
      <c r="KPC116" s="44"/>
      <c r="KPD116" s="44"/>
      <c r="KPE116" s="44"/>
      <c r="KPF116" s="44"/>
      <c r="KPG116" s="44"/>
      <c r="KPH116" s="44"/>
      <c r="KPI116" s="44"/>
      <c r="KPJ116" s="44"/>
      <c r="KPK116" s="44"/>
      <c r="KPL116" s="44"/>
      <c r="KPM116" s="44"/>
      <c r="KPN116" s="44"/>
      <c r="KPO116" s="44"/>
      <c r="KPP116" s="44"/>
      <c r="KPQ116" s="44"/>
      <c r="KPR116" s="44"/>
      <c r="KPS116" s="44"/>
      <c r="KPT116" s="44"/>
      <c r="KPU116" s="44"/>
      <c r="KPV116" s="44"/>
      <c r="KPW116" s="44"/>
      <c r="KPX116" s="44"/>
      <c r="KPY116" s="44"/>
      <c r="KPZ116" s="44"/>
      <c r="KQA116" s="44"/>
      <c r="KQB116" s="44"/>
      <c r="KQC116" s="44"/>
      <c r="KQD116" s="44"/>
      <c r="KQE116" s="44"/>
      <c r="KQF116" s="44"/>
      <c r="KQG116" s="44"/>
      <c r="KQH116" s="44"/>
      <c r="KQI116" s="44"/>
      <c r="KQJ116" s="44"/>
      <c r="KQK116" s="44"/>
      <c r="KQL116" s="44"/>
      <c r="KQM116" s="44"/>
      <c r="KQN116" s="44"/>
      <c r="KQO116" s="44"/>
      <c r="KQP116" s="44"/>
      <c r="KQQ116" s="44"/>
      <c r="KQR116" s="44"/>
      <c r="KQS116" s="44"/>
      <c r="KQT116" s="44"/>
      <c r="KQU116" s="44"/>
      <c r="KQV116" s="44"/>
      <c r="KQW116" s="44"/>
      <c r="KQX116" s="44"/>
      <c r="KQY116" s="44"/>
      <c r="KQZ116" s="44"/>
      <c r="KRA116" s="44"/>
      <c r="KRB116" s="44"/>
      <c r="KRC116" s="44"/>
      <c r="KRD116" s="44"/>
      <c r="KRE116" s="44"/>
      <c r="KRF116" s="44"/>
      <c r="KRG116" s="44"/>
      <c r="KRH116" s="44"/>
      <c r="KRI116" s="44"/>
      <c r="KRJ116" s="44"/>
      <c r="KRK116" s="44"/>
      <c r="KRL116" s="44"/>
      <c r="KRM116" s="44"/>
      <c r="KRN116" s="44"/>
      <c r="KRO116" s="44"/>
      <c r="KRP116" s="44"/>
      <c r="KRQ116" s="44"/>
      <c r="KRR116" s="44"/>
      <c r="KRS116" s="44"/>
      <c r="KRT116" s="44"/>
      <c r="KRU116" s="44"/>
      <c r="KRV116" s="44"/>
      <c r="KRW116" s="44"/>
      <c r="KRX116" s="44"/>
      <c r="KRY116" s="44"/>
      <c r="KRZ116" s="44"/>
      <c r="KSA116" s="44"/>
      <c r="KSB116" s="44"/>
      <c r="KSC116" s="44"/>
      <c r="KSD116" s="44"/>
      <c r="KSE116" s="44"/>
      <c r="KSF116" s="44"/>
      <c r="KSG116" s="44"/>
      <c r="KSH116" s="44"/>
      <c r="KSI116" s="44"/>
      <c r="KSJ116" s="44"/>
      <c r="KSK116" s="44"/>
      <c r="KSL116" s="44"/>
      <c r="KSM116" s="44"/>
      <c r="KSN116" s="44"/>
      <c r="KSO116" s="44"/>
      <c r="KSP116" s="44"/>
      <c r="KSQ116" s="44"/>
      <c r="KSR116" s="44"/>
      <c r="KSS116" s="44"/>
      <c r="KST116" s="44"/>
      <c r="KSU116" s="44"/>
      <c r="KSV116" s="44"/>
      <c r="KSW116" s="44"/>
      <c r="KSX116" s="44"/>
      <c r="KSY116" s="44"/>
      <c r="KSZ116" s="44"/>
      <c r="KTA116" s="44"/>
      <c r="KTB116" s="44"/>
      <c r="KTC116" s="44"/>
      <c r="KTD116" s="44"/>
      <c r="KTE116" s="44"/>
      <c r="KTF116" s="44"/>
      <c r="KTG116" s="44"/>
      <c r="KTH116" s="44"/>
      <c r="KTI116" s="44"/>
      <c r="KTJ116" s="44"/>
      <c r="KTK116" s="44"/>
      <c r="KTL116" s="44"/>
      <c r="KTM116" s="44"/>
      <c r="KTN116" s="44"/>
      <c r="KTO116" s="44"/>
      <c r="KTP116" s="44"/>
      <c r="KTQ116" s="44"/>
      <c r="KTR116" s="44"/>
      <c r="KTS116" s="44"/>
      <c r="KTT116" s="44"/>
      <c r="KTU116" s="44"/>
      <c r="KTV116" s="44"/>
      <c r="KTW116" s="44"/>
      <c r="KTX116" s="44"/>
      <c r="KTY116" s="44"/>
      <c r="KTZ116" s="44"/>
      <c r="KUA116" s="44"/>
      <c r="KUB116" s="44"/>
      <c r="KUC116" s="44"/>
      <c r="KUD116" s="44"/>
      <c r="KUE116" s="44"/>
      <c r="KUF116" s="44"/>
      <c r="KUG116" s="44"/>
      <c r="KUH116" s="44"/>
      <c r="KUI116" s="44"/>
      <c r="KUJ116" s="44"/>
      <c r="KUK116" s="44"/>
      <c r="KUL116" s="44"/>
      <c r="KUM116" s="44"/>
      <c r="KUN116" s="44"/>
      <c r="KUO116" s="44"/>
      <c r="KUP116" s="44"/>
      <c r="KUQ116" s="44"/>
      <c r="KUR116" s="44"/>
      <c r="KUS116" s="44"/>
      <c r="KUT116" s="44"/>
      <c r="KUU116" s="44"/>
      <c r="KUV116" s="44"/>
      <c r="KUW116" s="44"/>
      <c r="KUX116" s="44"/>
      <c r="KUY116" s="44"/>
      <c r="KUZ116" s="44"/>
      <c r="KVA116" s="44"/>
      <c r="KVB116" s="44"/>
      <c r="KVC116" s="44"/>
      <c r="KVD116" s="44"/>
      <c r="KVE116" s="44"/>
      <c r="KVF116" s="44"/>
      <c r="KVG116" s="44"/>
      <c r="KVH116" s="44"/>
      <c r="KVI116" s="44"/>
      <c r="KVJ116" s="44"/>
      <c r="KVK116" s="44"/>
      <c r="KVL116" s="44"/>
      <c r="KVM116" s="44"/>
      <c r="KVN116" s="44"/>
      <c r="KVO116" s="44"/>
      <c r="KVP116" s="44"/>
      <c r="KVQ116" s="44"/>
      <c r="KVR116" s="44"/>
      <c r="KVS116" s="44"/>
      <c r="KVT116" s="44"/>
      <c r="KVU116" s="44"/>
      <c r="KVV116" s="44"/>
      <c r="KVW116" s="44"/>
      <c r="KVX116" s="44"/>
      <c r="KVY116" s="44"/>
      <c r="KVZ116" s="44"/>
      <c r="KWA116" s="44"/>
      <c r="KWB116" s="44"/>
      <c r="KWC116" s="44"/>
      <c r="KWD116" s="44"/>
      <c r="KWE116" s="44"/>
      <c r="KWF116" s="44"/>
      <c r="KWG116" s="44"/>
      <c r="KWH116" s="44"/>
      <c r="KWI116" s="44"/>
      <c r="KWJ116" s="44"/>
      <c r="KWK116" s="44"/>
      <c r="KWL116" s="44"/>
      <c r="KWM116" s="44"/>
      <c r="KWN116" s="44"/>
      <c r="KWO116" s="44"/>
      <c r="KWP116" s="44"/>
      <c r="KWQ116" s="44"/>
      <c r="KWR116" s="44"/>
      <c r="KWS116" s="44"/>
      <c r="KWT116" s="44"/>
      <c r="KWU116" s="44"/>
      <c r="KWV116" s="44"/>
      <c r="KWW116" s="44"/>
      <c r="KWX116" s="44"/>
      <c r="KWY116" s="44"/>
      <c r="KWZ116" s="44"/>
      <c r="KXA116" s="44"/>
      <c r="KXB116" s="44"/>
      <c r="KXC116" s="44"/>
      <c r="KXD116" s="44"/>
      <c r="KXE116" s="44"/>
      <c r="KXF116" s="44"/>
      <c r="KXG116" s="44"/>
      <c r="KXH116" s="44"/>
      <c r="KXI116" s="44"/>
      <c r="KXJ116" s="44"/>
      <c r="KXK116" s="44"/>
      <c r="KXL116" s="44"/>
      <c r="KXM116" s="44"/>
      <c r="KXN116" s="44"/>
      <c r="KXO116" s="44"/>
      <c r="KXP116" s="44"/>
      <c r="KXQ116" s="44"/>
      <c r="KXR116" s="44"/>
      <c r="KXS116" s="44"/>
      <c r="KXT116" s="44"/>
      <c r="KXU116" s="44"/>
      <c r="KXV116" s="44"/>
      <c r="KXW116" s="44"/>
      <c r="KXX116" s="44"/>
      <c r="KXY116" s="44"/>
      <c r="KXZ116" s="44"/>
      <c r="KYA116" s="44"/>
      <c r="KYB116" s="44"/>
      <c r="KYC116" s="44"/>
      <c r="KYD116" s="44"/>
      <c r="KYE116" s="44"/>
      <c r="KYF116" s="44"/>
      <c r="KYG116" s="44"/>
      <c r="KYH116" s="44"/>
      <c r="KYI116" s="44"/>
      <c r="KYJ116" s="44"/>
      <c r="KYK116" s="44"/>
      <c r="KYL116" s="44"/>
      <c r="KYM116" s="44"/>
      <c r="KYN116" s="44"/>
      <c r="KYO116" s="44"/>
      <c r="KYP116" s="44"/>
      <c r="KYQ116" s="44"/>
      <c r="KYR116" s="44"/>
      <c r="KYS116" s="44"/>
      <c r="KYT116" s="44"/>
      <c r="KYU116" s="44"/>
      <c r="KYV116" s="44"/>
      <c r="KYW116" s="44"/>
      <c r="KYX116" s="44"/>
      <c r="KYY116" s="44"/>
      <c r="KYZ116" s="44"/>
      <c r="KZA116" s="44"/>
      <c r="KZB116" s="44"/>
      <c r="KZC116" s="44"/>
      <c r="KZD116" s="44"/>
      <c r="KZE116" s="44"/>
      <c r="KZF116" s="44"/>
      <c r="KZG116" s="44"/>
      <c r="KZH116" s="44"/>
      <c r="KZI116" s="44"/>
      <c r="KZJ116" s="44"/>
      <c r="KZK116" s="44"/>
      <c r="KZL116" s="44"/>
      <c r="KZM116" s="44"/>
      <c r="KZN116" s="44"/>
      <c r="KZO116" s="44"/>
      <c r="KZP116" s="44"/>
      <c r="KZQ116" s="44"/>
      <c r="KZR116" s="44"/>
      <c r="KZS116" s="44"/>
      <c r="KZT116" s="44"/>
      <c r="KZU116" s="44"/>
      <c r="KZV116" s="44"/>
      <c r="KZW116" s="44"/>
      <c r="KZX116" s="44"/>
      <c r="KZY116" s="44"/>
      <c r="KZZ116" s="44"/>
      <c r="LAA116" s="44"/>
      <c r="LAB116" s="44"/>
      <c r="LAC116" s="44"/>
      <c r="LAD116" s="44"/>
      <c r="LAE116" s="44"/>
      <c r="LAF116" s="44"/>
      <c r="LAG116" s="44"/>
      <c r="LAH116" s="44"/>
      <c r="LAI116" s="44"/>
      <c r="LAJ116" s="44"/>
      <c r="LAK116" s="44"/>
      <c r="LAL116" s="44"/>
      <c r="LAM116" s="44"/>
      <c r="LAN116" s="44"/>
      <c r="LAO116" s="44"/>
      <c r="LAP116" s="44"/>
      <c r="LAQ116" s="44"/>
      <c r="LAR116" s="44"/>
      <c r="LAS116" s="44"/>
      <c r="LAT116" s="44"/>
      <c r="LAU116" s="44"/>
      <c r="LAV116" s="44"/>
      <c r="LAW116" s="44"/>
      <c r="LAX116" s="44"/>
      <c r="LAY116" s="44"/>
      <c r="LAZ116" s="44"/>
      <c r="LBA116" s="44"/>
      <c r="LBB116" s="44"/>
      <c r="LBC116" s="44"/>
      <c r="LBD116" s="44"/>
      <c r="LBE116" s="44"/>
      <c r="LBF116" s="44"/>
      <c r="LBG116" s="44"/>
      <c r="LBH116" s="44"/>
      <c r="LBI116" s="44"/>
      <c r="LBJ116" s="44"/>
      <c r="LBK116" s="44"/>
      <c r="LBL116" s="44"/>
      <c r="LBM116" s="44"/>
      <c r="LBN116" s="44"/>
      <c r="LBO116" s="44"/>
      <c r="LBP116" s="44"/>
      <c r="LBQ116" s="44"/>
      <c r="LBR116" s="44"/>
      <c r="LBS116" s="44"/>
      <c r="LBT116" s="44"/>
      <c r="LBU116" s="44"/>
      <c r="LBV116" s="44"/>
      <c r="LBW116" s="44"/>
      <c r="LBX116" s="44"/>
      <c r="LBY116" s="44"/>
      <c r="LBZ116" s="44"/>
      <c r="LCA116" s="44"/>
      <c r="LCB116" s="44"/>
      <c r="LCC116" s="44"/>
      <c r="LCD116" s="44"/>
      <c r="LCE116" s="44"/>
      <c r="LCF116" s="44"/>
      <c r="LCG116" s="44"/>
      <c r="LCH116" s="44"/>
      <c r="LCI116" s="44"/>
      <c r="LCJ116" s="44"/>
      <c r="LCK116" s="44"/>
      <c r="LCL116" s="44"/>
      <c r="LCM116" s="44"/>
      <c r="LCN116" s="44"/>
      <c r="LCO116" s="44"/>
      <c r="LCP116" s="44"/>
      <c r="LCQ116" s="44"/>
      <c r="LCR116" s="44"/>
      <c r="LCS116" s="44"/>
      <c r="LCT116" s="44"/>
      <c r="LCU116" s="44"/>
      <c r="LCV116" s="44"/>
      <c r="LCW116" s="44"/>
      <c r="LCX116" s="44"/>
      <c r="LCY116" s="44"/>
      <c r="LCZ116" s="44"/>
      <c r="LDA116" s="44"/>
      <c r="LDB116" s="44"/>
      <c r="LDC116" s="44"/>
      <c r="LDD116" s="44"/>
      <c r="LDE116" s="44"/>
      <c r="LDF116" s="44"/>
      <c r="LDG116" s="44"/>
      <c r="LDH116" s="44"/>
      <c r="LDI116" s="44"/>
      <c r="LDJ116" s="44"/>
      <c r="LDK116" s="44"/>
      <c r="LDL116" s="44"/>
      <c r="LDM116" s="44"/>
      <c r="LDN116" s="44"/>
      <c r="LDO116" s="44"/>
      <c r="LDP116" s="44"/>
      <c r="LDQ116" s="44"/>
      <c r="LDR116" s="44"/>
      <c r="LDS116" s="44"/>
      <c r="LDT116" s="44"/>
      <c r="LDU116" s="44"/>
      <c r="LDV116" s="44"/>
      <c r="LDW116" s="44"/>
      <c r="LDX116" s="44"/>
      <c r="LDY116" s="44"/>
      <c r="LDZ116" s="44"/>
      <c r="LEA116" s="44"/>
      <c r="LEB116" s="44"/>
      <c r="LEC116" s="44"/>
      <c r="LED116" s="44"/>
      <c r="LEE116" s="44"/>
      <c r="LEF116" s="44"/>
      <c r="LEG116" s="44"/>
      <c r="LEH116" s="44"/>
      <c r="LEI116" s="44"/>
      <c r="LEJ116" s="44"/>
      <c r="LEK116" s="44"/>
      <c r="LEL116" s="44"/>
      <c r="LEM116" s="44"/>
      <c r="LEN116" s="44"/>
      <c r="LEO116" s="44"/>
      <c r="LEP116" s="44"/>
      <c r="LEQ116" s="44"/>
      <c r="LER116" s="44"/>
      <c r="LES116" s="44"/>
      <c r="LET116" s="44"/>
      <c r="LEU116" s="44"/>
      <c r="LEV116" s="44"/>
      <c r="LEW116" s="44"/>
      <c r="LEX116" s="44"/>
      <c r="LEY116" s="44"/>
      <c r="LEZ116" s="44"/>
      <c r="LFA116" s="44"/>
      <c r="LFB116" s="44"/>
      <c r="LFC116" s="44"/>
      <c r="LFD116" s="44"/>
      <c r="LFE116" s="44"/>
      <c r="LFF116" s="44"/>
      <c r="LFG116" s="44"/>
      <c r="LFH116" s="44"/>
      <c r="LFI116" s="44"/>
      <c r="LFJ116" s="44"/>
      <c r="LFK116" s="44"/>
      <c r="LFL116" s="44"/>
      <c r="LFM116" s="44"/>
      <c r="LFN116" s="44"/>
      <c r="LFO116" s="44"/>
      <c r="LFP116" s="44"/>
      <c r="LFQ116" s="44"/>
      <c r="LFR116" s="44"/>
      <c r="LFS116" s="44"/>
      <c r="LFT116" s="44"/>
      <c r="LFU116" s="44"/>
      <c r="LFV116" s="44"/>
      <c r="LFW116" s="44"/>
      <c r="LFX116" s="44"/>
      <c r="LFY116" s="44"/>
      <c r="LFZ116" s="44"/>
      <c r="LGA116" s="44"/>
      <c r="LGB116" s="44"/>
      <c r="LGC116" s="44"/>
      <c r="LGD116" s="44"/>
      <c r="LGE116" s="44"/>
      <c r="LGF116" s="44"/>
      <c r="LGG116" s="44"/>
      <c r="LGH116" s="44"/>
      <c r="LGI116" s="44"/>
      <c r="LGJ116" s="44"/>
      <c r="LGK116" s="44"/>
      <c r="LGL116" s="44"/>
      <c r="LGM116" s="44"/>
      <c r="LGN116" s="44"/>
      <c r="LGO116" s="44"/>
      <c r="LGP116" s="44"/>
      <c r="LGQ116" s="44"/>
      <c r="LGR116" s="44"/>
      <c r="LGS116" s="44"/>
      <c r="LGT116" s="44"/>
      <c r="LGU116" s="44"/>
      <c r="LGV116" s="44"/>
      <c r="LGW116" s="44"/>
      <c r="LGX116" s="44"/>
      <c r="LGY116" s="44"/>
      <c r="LGZ116" s="44"/>
      <c r="LHA116" s="44"/>
      <c r="LHB116" s="44"/>
      <c r="LHC116" s="44"/>
      <c r="LHD116" s="44"/>
      <c r="LHE116" s="44"/>
      <c r="LHF116" s="44"/>
      <c r="LHG116" s="44"/>
      <c r="LHH116" s="44"/>
      <c r="LHI116" s="44"/>
      <c r="LHJ116" s="44"/>
      <c r="LHK116" s="44"/>
      <c r="LHL116" s="44"/>
      <c r="LHM116" s="44"/>
      <c r="LHN116" s="44"/>
      <c r="LHO116" s="44"/>
      <c r="LHP116" s="44"/>
      <c r="LHQ116" s="44"/>
      <c r="LHR116" s="44"/>
      <c r="LHS116" s="44"/>
      <c r="LHT116" s="44"/>
      <c r="LHU116" s="44"/>
      <c r="LHV116" s="44"/>
      <c r="LHW116" s="44"/>
      <c r="LHX116" s="44"/>
      <c r="LHY116" s="44"/>
      <c r="LHZ116" s="44"/>
      <c r="LIA116" s="44"/>
      <c r="LIB116" s="44"/>
      <c r="LIC116" s="44"/>
      <c r="LID116" s="44"/>
      <c r="LIE116" s="44"/>
      <c r="LIF116" s="44"/>
      <c r="LIG116" s="44"/>
      <c r="LIH116" s="44"/>
      <c r="LII116" s="44"/>
      <c r="LIJ116" s="44"/>
      <c r="LIK116" s="44"/>
      <c r="LIL116" s="44"/>
      <c r="LIM116" s="44"/>
      <c r="LIN116" s="44"/>
      <c r="LIO116" s="44"/>
      <c r="LIP116" s="44"/>
      <c r="LIQ116" s="44"/>
      <c r="LIR116" s="44"/>
      <c r="LIS116" s="44"/>
      <c r="LIT116" s="44"/>
      <c r="LIU116" s="44"/>
      <c r="LIV116" s="44"/>
      <c r="LIW116" s="44"/>
      <c r="LIX116" s="44"/>
      <c r="LIY116" s="44"/>
      <c r="LIZ116" s="44"/>
      <c r="LJA116" s="44"/>
      <c r="LJB116" s="44"/>
      <c r="LJC116" s="44"/>
      <c r="LJD116" s="44"/>
      <c r="LJE116" s="44"/>
      <c r="LJF116" s="44"/>
      <c r="LJG116" s="44"/>
      <c r="LJH116" s="44"/>
      <c r="LJI116" s="44"/>
      <c r="LJJ116" s="44"/>
      <c r="LJK116" s="44"/>
      <c r="LJL116" s="44"/>
      <c r="LJM116" s="44"/>
      <c r="LJN116" s="44"/>
      <c r="LJO116" s="44"/>
      <c r="LJP116" s="44"/>
      <c r="LJQ116" s="44"/>
      <c r="LJR116" s="44"/>
      <c r="LJS116" s="44"/>
      <c r="LJT116" s="44"/>
      <c r="LJU116" s="44"/>
      <c r="LJV116" s="44"/>
      <c r="LJW116" s="44"/>
      <c r="LJX116" s="44"/>
      <c r="LJY116" s="44"/>
      <c r="LJZ116" s="44"/>
      <c r="LKA116" s="44"/>
      <c r="LKB116" s="44"/>
      <c r="LKC116" s="44"/>
      <c r="LKD116" s="44"/>
      <c r="LKE116" s="44"/>
      <c r="LKF116" s="44"/>
      <c r="LKG116" s="44"/>
      <c r="LKH116" s="44"/>
      <c r="LKI116" s="44"/>
      <c r="LKJ116" s="44"/>
      <c r="LKK116" s="44"/>
      <c r="LKL116" s="44"/>
      <c r="LKM116" s="44"/>
      <c r="LKN116" s="44"/>
      <c r="LKO116" s="44"/>
      <c r="LKP116" s="44"/>
      <c r="LKQ116" s="44"/>
      <c r="LKR116" s="44"/>
      <c r="LKS116" s="44"/>
      <c r="LKT116" s="44"/>
      <c r="LKU116" s="44"/>
      <c r="LKV116" s="44"/>
      <c r="LKW116" s="44"/>
      <c r="LKX116" s="44"/>
      <c r="LKY116" s="44"/>
      <c r="LKZ116" s="44"/>
      <c r="LLA116" s="44"/>
      <c r="LLB116" s="44"/>
      <c r="LLC116" s="44"/>
      <c r="LLD116" s="44"/>
      <c r="LLE116" s="44"/>
      <c r="LLF116" s="44"/>
      <c r="LLG116" s="44"/>
      <c r="LLH116" s="44"/>
      <c r="LLI116" s="44"/>
      <c r="LLJ116" s="44"/>
      <c r="LLK116" s="44"/>
      <c r="LLL116" s="44"/>
      <c r="LLM116" s="44"/>
      <c r="LLN116" s="44"/>
      <c r="LLO116" s="44"/>
      <c r="LLP116" s="44"/>
      <c r="LLQ116" s="44"/>
      <c r="LLR116" s="44"/>
      <c r="LLS116" s="44"/>
      <c r="LLT116" s="44"/>
      <c r="LLU116" s="44"/>
      <c r="LLV116" s="44"/>
      <c r="LLW116" s="44"/>
      <c r="LLX116" s="44"/>
      <c r="LLY116" s="44"/>
      <c r="LLZ116" s="44"/>
      <c r="LMA116" s="44"/>
      <c r="LMB116" s="44"/>
      <c r="LMC116" s="44"/>
      <c r="LMD116" s="44"/>
      <c r="LME116" s="44"/>
      <c r="LMF116" s="44"/>
      <c r="LMG116" s="44"/>
      <c r="LMH116" s="44"/>
      <c r="LMI116" s="44"/>
      <c r="LMJ116" s="44"/>
      <c r="LMK116" s="44"/>
      <c r="LML116" s="44"/>
      <c r="LMM116" s="44"/>
      <c r="LMN116" s="44"/>
      <c r="LMO116" s="44"/>
      <c r="LMP116" s="44"/>
      <c r="LMQ116" s="44"/>
      <c r="LMR116" s="44"/>
      <c r="LMS116" s="44"/>
      <c r="LMT116" s="44"/>
      <c r="LMU116" s="44"/>
      <c r="LMV116" s="44"/>
      <c r="LMW116" s="44"/>
      <c r="LMX116" s="44"/>
      <c r="LMY116" s="44"/>
      <c r="LMZ116" s="44"/>
      <c r="LNA116" s="44"/>
      <c r="LNB116" s="44"/>
      <c r="LNC116" s="44"/>
      <c r="LND116" s="44"/>
      <c r="LNE116" s="44"/>
      <c r="LNF116" s="44"/>
      <c r="LNG116" s="44"/>
      <c r="LNH116" s="44"/>
      <c r="LNI116" s="44"/>
      <c r="LNJ116" s="44"/>
      <c r="LNK116" s="44"/>
      <c r="LNL116" s="44"/>
      <c r="LNM116" s="44"/>
      <c r="LNN116" s="44"/>
      <c r="LNO116" s="44"/>
      <c r="LNP116" s="44"/>
      <c r="LNQ116" s="44"/>
      <c r="LNR116" s="44"/>
      <c r="LNS116" s="44"/>
      <c r="LNT116" s="44"/>
      <c r="LNU116" s="44"/>
      <c r="LNV116" s="44"/>
      <c r="LNW116" s="44"/>
      <c r="LNX116" s="44"/>
      <c r="LNY116" s="44"/>
      <c r="LNZ116" s="44"/>
      <c r="LOA116" s="44"/>
      <c r="LOB116" s="44"/>
      <c r="LOC116" s="44"/>
      <c r="LOD116" s="44"/>
      <c r="LOE116" s="44"/>
      <c r="LOF116" s="44"/>
      <c r="LOG116" s="44"/>
      <c r="LOH116" s="44"/>
      <c r="LOI116" s="44"/>
      <c r="LOJ116" s="44"/>
      <c r="LOK116" s="44"/>
      <c r="LOL116" s="44"/>
      <c r="LOM116" s="44"/>
      <c r="LON116" s="44"/>
      <c r="LOO116" s="44"/>
      <c r="LOP116" s="44"/>
      <c r="LOQ116" s="44"/>
      <c r="LOR116" s="44"/>
      <c r="LOS116" s="44"/>
      <c r="LOT116" s="44"/>
      <c r="LOU116" s="44"/>
      <c r="LOV116" s="44"/>
      <c r="LOW116" s="44"/>
      <c r="LOX116" s="44"/>
      <c r="LOY116" s="44"/>
      <c r="LOZ116" s="44"/>
      <c r="LPA116" s="44"/>
      <c r="LPB116" s="44"/>
      <c r="LPC116" s="44"/>
      <c r="LPD116" s="44"/>
      <c r="LPE116" s="44"/>
      <c r="LPF116" s="44"/>
      <c r="LPG116" s="44"/>
      <c r="LPH116" s="44"/>
      <c r="LPI116" s="44"/>
      <c r="LPJ116" s="44"/>
      <c r="LPK116" s="44"/>
      <c r="LPL116" s="44"/>
      <c r="LPM116" s="44"/>
      <c r="LPN116" s="44"/>
      <c r="LPO116" s="44"/>
      <c r="LPP116" s="44"/>
      <c r="LPQ116" s="44"/>
      <c r="LPR116" s="44"/>
      <c r="LPS116" s="44"/>
      <c r="LPT116" s="44"/>
      <c r="LPU116" s="44"/>
      <c r="LPV116" s="44"/>
      <c r="LPW116" s="44"/>
      <c r="LPX116" s="44"/>
      <c r="LPY116" s="44"/>
      <c r="LPZ116" s="44"/>
      <c r="LQA116" s="44"/>
      <c r="LQB116" s="44"/>
      <c r="LQC116" s="44"/>
      <c r="LQD116" s="44"/>
      <c r="LQE116" s="44"/>
      <c r="LQF116" s="44"/>
      <c r="LQG116" s="44"/>
      <c r="LQH116" s="44"/>
      <c r="LQI116" s="44"/>
      <c r="LQJ116" s="44"/>
      <c r="LQK116" s="44"/>
      <c r="LQL116" s="44"/>
      <c r="LQM116" s="44"/>
      <c r="LQN116" s="44"/>
      <c r="LQO116" s="44"/>
      <c r="LQP116" s="44"/>
      <c r="LQQ116" s="44"/>
      <c r="LQR116" s="44"/>
      <c r="LQS116" s="44"/>
      <c r="LQT116" s="44"/>
      <c r="LQU116" s="44"/>
      <c r="LQV116" s="44"/>
      <c r="LQW116" s="44"/>
      <c r="LQX116" s="44"/>
      <c r="LQY116" s="44"/>
      <c r="LQZ116" s="44"/>
      <c r="LRA116" s="44"/>
      <c r="LRB116" s="44"/>
      <c r="LRC116" s="44"/>
      <c r="LRD116" s="44"/>
      <c r="LRE116" s="44"/>
      <c r="LRF116" s="44"/>
      <c r="LRG116" s="44"/>
      <c r="LRH116" s="44"/>
      <c r="LRI116" s="44"/>
      <c r="LRJ116" s="44"/>
      <c r="LRK116" s="44"/>
      <c r="LRL116" s="44"/>
      <c r="LRM116" s="44"/>
      <c r="LRN116" s="44"/>
      <c r="LRO116" s="44"/>
      <c r="LRP116" s="44"/>
      <c r="LRQ116" s="44"/>
      <c r="LRR116" s="44"/>
      <c r="LRS116" s="44"/>
      <c r="LRT116" s="44"/>
      <c r="LRU116" s="44"/>
      <c r="LRV116" s="44"/>
      <c r="LRW116" s="44"/>
      <c r="LRX116" s="44"/>
      <c r="LRY116" s="44"/>
      <c r="LRZ116" s="44"/>
      <c r="LSA116" s="44"/>
      <c r="LSB116" s="44"/>
      <c r="LSC116" s="44"/>
      <c r="LSD116" s="44"/>
      <c r="LSE116" s="44"/>
      <c r="LSF116" s="44"/>
      <c r="LSG116" s="44"/>
      <c r="LSH116" s="44"/>
      <c r="LSI116" s="44"/>
      <c r="LSJ116" s="44"/>
      <c r="LSK116" s="44"/>
      <c r="LSL116" s="44"/>
      <c r="LSM116" s="44"/>
      <c r="LSN116" s="44"/>
      <c r="LSO116" s="44"/>
      <c r="LSP116" s="44"/>
      <c r="LSQ116" s="44"/>
      <c r="LSR116" s="44"/>
      <c r="LSS116" s="44"/>
      <c r="LST116" s="44"/>
      <c r="LSU116" s="44"/>
      <c r="LSV116" s="44"/>
      <c r="LSW116" s="44"/>
      <c r="LSX116" s="44"/>
      <c r="LSY116" s="44"/>
      <c r="LSZ116" s="44"/>
      <c r="LTA116" s="44"/>
      <c r="LTB116" s="44"/>
      <c r="LTC116" s="44"/>
      <c r="LTD116" s="44"/>
      <c r="LTE116" s="44"/>
      <c r="LTF116" s="44"/>
      <c r="LTG116" s="44"/>
      <c r="LTH116" s="44"/>
      <c r="LTI116" s="44"/>
      <c r="LTJ116" s="44"/>
      <c r="LTK116" s="44"/>
      <c r="LTL116" s="44"/>
      <c r="LTM116" s="44"/>
      <c r="LTN116" s="44"/>
      <c r="LTO116" s="44"/>
      <c r="LTP116" s="44"/>
      <c r="LTQ116" s="44"/>
      <c r="LTR116" s="44"/>
      <c r="LTS116" s="44"/>
      <c r="LTT116" s="44"/>
      <c r="LTU116" s="44"/>
      <c r="LTV116" s="44"/>
      <c r="LTW116" s="44"/>
      <c r="LTX116" s="44"/>
      <c r="LTY116" s="44"/>
      <c r="LTZ116" s="44"/>
      <c r="LUA116" s="44"/>
      <c r="LUB116" s="44"/>
      <c r="LUC116" s="44"/>
      <c r="LUD116" s="44"/>
      <c r="LUE116" s="44"/>
      <c r="LUF116" s="44"/>
      <c r="LUG116" s="44"/>
      <c r="LUH116" s="44"/>
      <c r="LUI116" s="44"/>
      <c r="LUJ116" s="44"/>
      <c r="LUK116" s="44"/>
      <c r="LUL116" s="44"/>
      <c r="LUM116" s="44"/>
      <c r="LUN116" s="44"/>
      <c r="LUO116" s="44"/>
      <c r="LUP116" s="44"/>
      <c r="LUQ116" s="44"/>
      <c r="LUR116" s="44"/>
      <c r="LUS116" s="44"/>
      <c r="LUT116" s="44"/>
      <c r="LUU116" s="44"/>
      <c r="LUV116" s="44"/>
      <c r="LUW116" s="44"/>
      <c r="LUX116" s="44"/>
      <c r="LUY116" s="44"/>
      <c r="LUZ116" s="44"/>
      <c r="LVA116" s="44"/>
      <c r="LVB116" s="44"/>
      <c r="LVC116" s="44"/>
      <c r="LVD116" s="44"/>
      <c r="LVE116" s="44"/>
      <c r="LVF116" s="44"/>
      <c r="LVG116" s="44"/>
      <c r="LVH116" s="44"/>
      <c r="LVI116" s="44"/>
      <c r="LVJ116" s="44"/>
      <c r="LVK116" s="44"/>
      <c r="LVL116" s="44"/>
      <c r="LVM116" s="44"/>
      <c r="LVN116" s="44"/>
      <c r="LVO116" s="44"/>
      <c r="LVP116" s="44"/>
      <c r="LVQ116" s="44"/>
      <c r="LVR116" s="44"/>
      <c r="LVS116" s="44"/>
      <c r="LVT116" s="44"/>
      <c r="LVU116" s="44"/>
      <c r="LVV116" s="44"/>
      <c r="LVW116" s="44"/>
      <c r="LVX116" s="44"/>
      <c r="LVY116" s="44"/>
      <c r="LVZ116" s="44"/>
      <c r="LWA116" s="44"/>
      <c r="LWB116" s="44"/>
      <c r="LWC116" s="44"/>
      <c r="LWD116" s="44"/>
      <c r="LWE116" s="44"/>
      <c r="LWF116" s="44"/>
      <c r="LWG116" s="44"/>
      <c r="LWH116" s="44"/>
      <c r="LWI116" s="44"/>
      <c r="LWJ116" s="44"/>
      <c r="LWK116" s="44"/>
      <c r="LWL116" s="44"/>
      <c r="LWM116" s="44"/>
      <c r="LWN116" s="44"/>
      <c r="LWO116" s="44"/>
      <c r="LWP116" s="44"/>
      <c r="LWQ116" s="44"/>
      <c r="LWR116" s="44"/>
      <c r="LWS116" s="44"/>
      <c r="LWT116" s="44"/>
      <c r="LWU116" s="44"/>
      <c r="LWV116" s="44"/>
      <c r="LWW116" s="44"/>
      <c r="LWX116" s="44"/>
      <c r="LWY116" s="44"/>
      <c r="LWZ116" s="44"/>
      <c r="LXA116" s="44"/>
      <c r="LXB116" s="44"/>
      <c r="LXC116" s="44"/>
      <c r="LXD116" s="44"/>
      <c r="LXE116" s="44"/>
      <c r="LXF116" s="44"/>
      <c r="LXG116" s="44"/>
      <c r="LXH116" s="44"/>
      <c r="LXI116" s="44"/>
      <c r="LXJ116" s="44"/>
      <c r="LXK116" s="44"/>
      <c r="LXL116" s="44"/>
      <c r="LXM116" s="44"/>
      <c r="LXN116" s="44"/>
      <c r="LXO116" s="44"/>
      <c r="LXP116" s="44"/>
      <c r="LXQ116" s="44"/>
      <c r="LXR116" s="44"/>
      <c r="LXS116" s="44"/>
      <c r="LXT116" s="44"/>
      <c r="LXU116" s="44"/>
      <c r="LXV116" s="44"/>
      <c r="LXW116" s="44"/>
      <c r="LXX116" s="44"/>
      <c r="LXY116" s="44"/>
      <c r="LXZ116" s="44"/>
      <c r="LYA116" s="44"/>
      <c r="LYB116" s="44"/>
      <c r="LYC116" s="44"/>
      <c r="LYD116" s="44"/>
      <c r="LYE116" s="44"/>
      <c r="LYF116" s="44"/>
      <c r="LYG116" s="44"/>
      <c r="LYH116" s="44"/>
      <c r="LYI116" s="44"/>
      <c r="LYJ116" s="44"/>
      <c r="LYK116" s="44"/>
      <c r="LYL116" s="44"/>
      <c r="LYM116" s="44"/>
      <c r="LYN116" s="44"/>
      <c r="LYO116" s="44"/>
      <c r="LYP116" s="44"/>
      <c r="LYQ116" s="44"/>
      <c r="LYR116" s="44"/>
      <c r="LYS116" s="44"/>
      <c r="LYT116" s="44"/>
      <c r="LYU116" s="44"/>
      <c r="LYV116" s="44"/>
      <c r="LYW116" s="44"/>
      <c r="LYX116" s="44"/>
      <c r="LYY116" s="44"/>
      <c r="LYZ116" s="44"/>
      <c r="LZA116" s="44"/>
      <c r="LZB116" s="44"/>
      <c r="LZC116" s="44"/>
      <c r="LZD116" s="44"/>
      <c r="LZE116" s="44"/>
      <c r="LZF116" s="44"/>
      <c r="LZG116" s="44"/>
      <c r="LZH116" s="44"/>
      <c r="LZI116" s="44"/>
      <c r="LZJ116" s="44"/>
      <c r="LZK116" s="44"/>
      <c r="LZL116" s="44"/>
      <c r="LZM116" s="44"/>
      <c r="LZN116" s="44"/>
      <c r="LZO116" s="44"/>
      <c r="LZP116" s="44"/>
      <c r="LZQ116" s="44"/>
      <c r="LZR116" s="44"/>
      <c r="LZS116" s="44"/>
      <c r="LZT116" s="44"/>
      <c r="LZU116" s="44"/>
      <c r="LZV116" s="44"/>
      <c r="LZW116" s="44"/>
      <c r="LZX116" s="44"/>
      <c r="LZY116" s="44"/>
      <c r="LZZ116" s="44"/>
      <c r="MAA116" s="44"/>
      <c r="MAB116" s="44"/>
      <c r="MAC116" s="44"/>
      <c r="MAD116" s="44"/>
      <c r="MAE116" s="44"/>
      <c r="MAF116" s="44"/>
      <c r="MAG116" s="44"/>
      <c r="MAH116" s="44"/>
      <c r="MAI116" s="44"/>
      <c r="MAJ116" s="44"/>
      <c r="MAK116" s="44"/>
      <c r="MAL116" s="44"/>
      <c r="MAM116" s="44"/>
      <c r="MAN116" s="44"/>
      <c r="MAO116" s="44"/>
      <c r="MAP116" s="44"/>
      <c r="MAQ116" s="44"/>
      <c r="MAR116" s="44"/>
      <c r="MAS116" s="44"/>
      <c r="MAT116" s="44"/>
      <c r="MAU116" s="44"/>
      <c r="MAV116" s="44"/>
      <c r="MAW116" s="44"/>
      <c r="MAX116" s="44"/>
      <c r="MAY116" s="44"/>
      <c r="MAZ116" s="44"/>
      <c r="MBA116" s="44"/>
      <c r="MBB116" s="44"/>
      <c r="MBC116" s="44"/>
      <c r="MBD116" s="44"/>
      <c r="MBE116" s="44"/>
      <c r="MBF116" s="44"/>
      <c r="MBG116" s="44"/>
      <c r="MBH116" s="44"/>
      <c r="MBI116" s="44"/>
      <c r="MBJ116" s="44"/>
      <c r="MBK116" s="44"/>
      <c r="MBL116" s="44"/>
      <c r="MBM116" s="44"/>
      <c r="MBN116" s="44"/>
      <c r="MBO116" s="44"/>
      <c r="MBP116" s="44"/>
      <c r="MBQ116" s="44"/>
      <c r="MBR116" s="44"/>
      <c r="MBS116" s="44"/>
      <c r="MBT116" s="44"/>
      <c r="MBU116" s="44"/>
      <c r="MBV116" s="44"/>
      <c r="MBW116" s="44"/>
      <c r="MBX116" s="44"/>
      <c r="MBY116" s="44"/>
      <c r="MBZ116" s="44"/>
      <c r="MCA116" s="44"/>
      <c r="MCB116" s="44"/>
      <c r="MCC116" s="44"/>
      <c r="MCD116" s="44"/>
      <c r="MCE116" s="44"/>
      <c r="MCF116" s="44"/>
      <c r="MCG116" s="44"/>
      <c r="MCH116" s="44"/>
      <c r="MCI116" s="44"/>
      <c r="MCJ116" s="44"/>
      <c r="MCK116" s="44"/>
      <c r="MCL116" s="44"/>
      <c r="MCM116" s="44"/>
      <c r="MCN116" s="44"/>
      <c r="MCO116" s="44"/>
      <c r="MCP116" s="44"/>
      <c r="MCQ116" s="44"/>
      <c r="MCR116" s="44"/>
      <c r="MCS116" s="44"/>
      <c r="MCT116" s="44"/>
      <c r="MCU116" s="44"/>
      <c r="MCV116" s="44"/>
      <c r="MCW116" s="44"/>
      <c r="MCX116" s="44"/>
      <c r="MCY116" s="44"/>
      <c r="MCZ116" s="44"/>
      <c r="MDA116" s="44"/>
      <c r="MDB116" s="44"/>
      <c r="MDC116" s="44"/>
      <c r="MDD116" s="44"/>
      <c r="MDE116" s="44"/>
      <c r="MDF116" s="44"/>
      <c r="MDG116" s="44"/>
      <c r="MDH116" s="44"/>
      <c r="MDI116" s="44"/>
      <c r="MDJ116" s="44"/>
      <c r="MDK116" s="44"/>
      <c r="MDL116" s="44"/>
      <c r="MDM116" s="44"/>
      <c r="MDN116" s="44"/>
      <c r="MDO116" s="44"/>
      <c r="MDP116" s="44"/>
      <c r="MDQ116" s="44"/>
      <c r="MDR116" s="44"/>
      <c r="MDS116" s="44"/>
      <c r="MDT116" s="44"/>
      <c r="MDU116" s="44"/>
      <c r="MDV116" s="44"/>
      <c r="MDW116" s="44"/>
      <c r="MDX116" s="44"/>
      <c r="MDY116" s="44"/>
      <c r="MDZ116" s="44"/>
      <c r="MEA116" s="44"/>
      <c r="MEB116" s="44"/>
      <c r="MEC116" s="44"/>
      <c r="MED116" s="44"/>
      <c r="MEE116" s="44"/>
      <c r="MEF116" s="44"/>
      <c r="MEG116" s="44"/>
      <c r="MEH116" s="44"/>
      <c r="MEI116" s="44"/>
      <c r="MEJ116" s="44"/>
      <c r="MEK116" s="44"/>
      <c r="MEL116" s="44"/>
      <c r="MEM116" s="44"/>
      <c r="MEN116" s="44"/>
      <c r="MEO116" s="44"/>
      <c r="MEP116" s="44"/>
      <c r="MEQ116" s="44"/>
      <c r="MER116" s="44"/>
      <c r="MES116" s="44"/>
      <c r="MET116" s="44"/>
      <c r="MEU116" s="44"/>
      <c r="MEV116" s="44"/>
      <c r="MEW116" s="44"/>
      <c r="MEX116" s="44"/>
      <c r="MEY116" s="44"/>
      <c r="MEZ116" s="44"/>
      <c r="MFA116" s="44"/>
      <c r="MFB116" s="44"/>
      <c r="MFC116" s="44"/>
      <c r="MFD116" s="44"/>
      <c r="MFE116" s="44"/>
      <c r="MFF116" s="44"/>
      <c r="MFG116" s="44"/>
      <c r="MFH116" s="44"/>
      <c r="MFI116" s="44"/>
      <c r="MFJ116" s="44"/>
      <c r="MFK116" s="44"/>
      <c r="MFL116" s="44"/>
      <c r="MFM116" s="44"/>
      <c r="MFN116" s="44"/>
      <c r="MFO116" s="44"/>
      <c r="MFP116" s="44"/>
      <c r="MFQ116" s="44"/>
      <c r="MFR116" s="44"/>
      <c r="MFS116" s="44"/>
      <c r="MFT116" s="44"/>
      <c r="MFU116" s="44"/>
      <c r="MFV116" s="44"/>
      <c r="MFW116" s="44"/>
      <c r="MFX116" s="44"/>
      <c r="MFY116" s="44"/>
      <c r="MFZ116" s="44"/>
      <c r="MGA116" s="44"/>
      <c r="MGB116" s="44"/>
      <c r="MGC116" s="44"/>
      <c r="MGD116" s="44"/>
      <c r="MGE116" s="44"/>
      <c r="MGF116" s="44"/>
      <c r="MGG116" s="44"/>
      <c r="MGH116" s="44"/>
      <c r="MGI116" s="44"/>
      <c r="MGJ116" s="44"/>
      <c r="MGK116" s="44"/>
      <c r="MGL116" s="44"/>
      <c r="MGM116" s="44"/>
      <c r="MGN116" s="44"/>
      <c r="MGO116" s="44"/>
      <c r="MGP116" s="44"/>
      <c r="MGQ116" s="44"/>
      <c r="MGR116" s="44"/>
      <c r="MGS116" s="44"/>
      <c r="MGT116" s="44"/>
      <c r="MGU116" s="44"/>
      <c r="MGV116" s="44"/>
      <c r="MGW116" s="44"/>
      <c r="MGX116" s="44"/>
      <c r="MGY116" s="44"/>
      <c r="MGZ116" s="44"/>
      <c r="MHA116" s="44"/>
      <c r="MHB116" s="44"/>
      <c r="MHC116" s="44"/>
      <c r="MHD116" s="44"/>
      <c r="MHE116" s="44"/>
      <c r="MHF116" s="44"/>
      <c r="MHG116" s="44"/>
      <c r="MHH116" s="44"/>
      <c r="MHI116" s="44"/>
      <c r="MHJ116" s="44"/>
      <c r="MHK116" s="44"/>
      <c r="MHL116" s="44"/>
      <c r="MHM116" s="44"/>
      <c r="MHN116" s="44"/>
      <c r="MHO116" s="44"/>
      <c r="MHP116" s="44"/>
      <c r="MHQ116" s="44"/>
      <c r="MHR116" s="44"/>
      <c r="MHS116" s="44"/>
      <c r="MHT116" s="44"/>
      <c r="MHU116" s="44"/>
      <c r="MHV116" s="44"/>
      <c r="MHW116" s="44"/>
      <c r="MHX116" s="44"/>
      <c r="MHY116" s="44"/>
      <c r="MHZ116" s="44"/>
      <c r="MIA116" s="44"/>
      <c r="MIB116" s="44"/>
      <c r="MIC116" s="44"/>
      <c r="MID116" s="44"/>
      <c r="MIE116" s="44"/>
      <c r="MIF116" s="44"/>
      <c r="MIG116" s="44"/>
      <c r="MIH116" s="44"/>
      <c r="MII116" s="44"/>
      <c r="MIJ116" s="44"/>
      <c r="MIK116" s="44"/>
      <c r="MIL116" s="44"/>
      <c r="MIM116" s="44"/>
      <c r="MIN116" s="44"/>
      <c r="MIO116" s="44"/>
      <c r="MIP116" s="44"/>
      <c r="MIQ116" s="44"/>
      <c r="MIR116" s="44"/>
      <c r="MIS116" s="44"/>
      <c r="MIT116" s="44"/>
      <c r="MIU116" s="44"/>
      <c r="MIV116" s="44"/>
      <c r="MIW116" s="44"/>
      <c r="MIX116" s="44"/>
      <c r="MIY116" s="44"/>
      <c r="MIZ116" s="44"/>
      <c r="MJA116" s="44"/>
      <c r="MJB116" s="44"/>
      <c r="MJC116" s="44"/>
      <c r="MJD116" s="44"/>
      <c r="MJE116" s="44"/>
      <c r="MJF116" s="44"/>
      <c r="MJG116" s="44"/>
      <c r="MJH116" s="44"/>
      <c r="MJI116" s="44"/>
      <c r="MJJ116" s="44"/>
      <c r="MJK116" s="44"/>
      <c r="MJL116" s="44"/>
      <c r="MJM116" s="44"/>
      <c r="MJN116" s="44"/>
      <c r="MJO116" s="44"/>
      <c r="MJP116" s="44"/>
      <c r="MJQ116" s="44"/>
      <c r="MJR116" s="44"/>
      <c r="MJS116" s="44"/>
      <c r="MJT116" s="44"/>
      <c r="MJU116" s="44"/>
      <c r="MJV116" s="44"/>
      <c r="MJW116" s="44"/>
      <c r="MJX116" s="44"/>
      <c r="MJY116" s="44"/>
      <c r="MJZ116" s="44"/>
      <c r="MKA116" s="44"/>
      <c r="MKB116" s="44"/>
      <c r="MKC116" s="44"/>
      <c r="MKD116" s="44"/>
      <c r="MKE116" s="44"/>
      <c r="MKF116" s="44"/>
      <c r="MKG116" s="44"/>
      <c r="MKH116" s="44"/>
      <c r="MKI116" s="44"/>
      <c r="MKJ116" s="44"/>
      <c r="MKK116" s="44"/>
      <c r="MKL116" s="44"/>
      <c r="MKM116" s="44"/>
      <c r="MKN116" s="44"/>
      <c r="MKO116" s="44"/>
      <c r="MKP116" s="44"/>
      <c r="MKQ116" s="44"/>
      <c r="MKR116" s="44"/>
      <c r="MKS116" s="44"/>
      <c r="MKT116" s="44"/>
      <c r="MKU116" s="44"/>
      <c r="MKV116" s="44"/>
      <c r="MKW116" s="44"/>
      <c r="MKX116" s="44"/>
      <c r="MKY116" s="44"/>
      <c r="MKZ116" s="44"/>
      <c r="MLA116" s="44"/>
      <c r="MLB116" s="44"/>
      <c r="MLC116" s="44"/>
      <c r="MLD116" s="44"/>
      <c r="MLE116" s="44"/>
      <c r="MLF116" s="44"/>
      <c r="MLG116" s="44"/>
      <c r="MLH116" s="44"/>
      <c r="MLI116" s="44"/>
      <c r="MLJ116" s="44"/>
      <c r="MLK116" s="44"/>
      <c r="MLL116" s="44"/>
      <c r="MLM116" s="44"/>
      <c r="MLN116" s="44"/>
      <c r="MLO116" s="44"/>
      <c r="MLP116" s="44"/>
      <c r="MLQ116" s="44"/>
      <c r="MLR116" s="44"/>
      <c r="MLS116" s="44"/>
      <c r="MLT116" s="44"/>
      <c r="MLU116" s="44"/>
      <c r="MLV116" s="44"/>
      <c r="MLW116" s="44"/>
      <c r="MLX116" s="44"/>
      <c r="MLY116" s="44"/>
      <c r="MLZ116" s="44"/>
      <c r="MMA116" s="44"/>
      <c r="MMB116" s="44"/>
      <c r="MMC116" s="44"/>
      <c r="MMD116" s="44"/>
      <c r="MME116" s="44"/>
      <c r="MMF116" s="44"/>
      <c r="MMG116" s="44"/>
      <c r="MMH116" s="44"/>
      <c r="MMI116" s="44"/>
      <c r="MMJ116" s="44"/>
      <c r="MMK116" s="44"/>
      <c r="MML116" s="44"/>
      <c r="MMM116" s="44"/>
      <c r="MMN116" s="44"/>
      <c r="MMO116" s="44"/>
      <c r="MMP116" s="44"/>
      <c r="MMQ116" s="44"/>
      <c r="MMR116" s="44"/>
      <c r="MMS116" s="44"/>
      <c r="MMT116" s="44"/>
      <c r="MMU116" s="44"/>
      <c r="MMV116" s="44"/>
      <c r="MMW116" s="44"/>
      <c r="MMX116" s="44"/>
      <c r="MMY116" s="44"/>
      <c r="MMZ116" s="44"/>
      <c r="MNA116" s="44"/>
      <c r="MNB116" s="44"/>
      <c r="MNC116" s="44"/>
      <c r="MND116" s="44"/>
      <c r="MNE116" s="44"/>
      <c r="MNF116" s="44"/>
      <c r="MNG116" s="44"/>
      <c r="MNH116" s="44"/>
      <c r="MNI116" s="44"/>
      <c r="MNJ116" s="44"/>
      <c r="MNK116" s="44"/>
      <c r="MNL116" s="44"/>
      <c r="MNM116" s="44"/>
      <c r="MNN116" s="44"/>
      <c r="MNO116" s="44"/>
      <c r="MNP116" s="44"/>
      <c r="MNQ116" s="44"/>
      <c r="MNR116" s="44"/>
      <c r="MNS116" s="44"/>
      <c r="MNT116" s="44"/>
      <c r="MNU116" s="44"/>
      <c r="MNV116" s="44"/>
      <c r="MNW116" s="44"/>
      <c r="MNX116" s="44"/>
      <c r="MNY116" s="44"/>
      <c r="MNZ116" s="44"/>
      <c r="MOA116" s="44"/>
      <c r="MOB116" s="44"/>
      <c r="MOC116" s="44"/>
      <c r="MOD116" s="44"/>
      <c r="MOE116" s="44"/>
      <c r="MOF116" s="44"/>
      <c r="MOG116" s="44"/>
      <c r="MOH116" s="44"/>
      <c r="MOI116" s="44"/>
      <c r="MOJ116" s="44"/>
      <c r="MOK116" s="44"/>
      <c r="MOL116" s="44"/>
      <c r="MOM116" s="44"/>
      <c r="MON116" s="44"/>
      <c r="MOO116" s="44"/>
      <c r="MOP116" s="44"/>
      <c r="MOQ116" s="44"/>
      <c r="MOR116" s="44"/>
      <c r="MOS116" s="44"/>
      <c r="MOT116" s="44"/>
      <c r="MOU116" s="44"/>
      <c r="MOV116" s="44"/>
      <c r="MOW116" s="44"/>
      <c r="MOX116" s="44"/>
      <c r="MOY116" s="44"/>
      <c r="MOZ116" s="44"/>
      <c r="MPA116" s="44"/>
      <c r="MPB116" s="44"/>
      <c r="MPC116" s="44"/>
      <c r="MPD116" s="44"/>
      <c r="MPE116" s="44"/>
      <c r="MPF116" s="44"/>
      <c r="MPG116" s="44"/>
      <c r="MPH116" s="44"/>
      <c r="MPI116" s="44"/>
      <c r="MPJ116" s="44"/>
      <c r="MPK116" s="44"/>
      <c r="MPL116" s="44"/>
      <c r="MPM116" s="44"/>
      <c r="MPN116" s="44"/>
      <c r="MPO116" s="44"/>
      <c r="MPP116" s="44"/>
      <c r="MPQ116" s="44"/>
      <c r="MPR116" s="44"/>
      <c r="MPS116" s="44"/>
      <c r="MPT116" s="44"/>
      <c r="MPU116" s="44"/>
      <c r="MPV116" s="44"/>
      <c r="MPW116" s="44"/>
      <c r="MPX116" s="44"/>
      <c r="MPY116" s="44"/>
      <c r="MPZ116" s="44"/>
      <c r="MQA116" s="44"/>
      <c r="MQB116" s="44"/>
      <c r="MQC116" s="44"/>
      <c r="MQD116" s="44"/>
      <c r="MQE116" s="44"/>
      <c r="MQF116" s="44"/>
      <c r="MQG116" s="44"/>
      <c r="MQH116" s="44"/>
      <c r="MQI116" s="44"/>
      <c r="MQJ116" s="44"/>
      <c r="MQK116" s="44"/>
      <c r="MQL116" s="44"/>
      <c r="MQM116" s="44"/>
      <c r="MQN116" s="44"/>
      <c r="MQO116" s="44"/>
      <c r="MQP116" s="44"/>
      <c r="MQQ116" s="44"/>
      <c r="MQR116" s="44"/>
      <c r="MQS116" s="44"/>
      <c r="MQT116" s="44"/>
      <c r="MQU116" s="44"/>
      <c r="MQV116" s="44"/>
      <c r="MQW116" s="44"/>
      <c r="MQX116" s="44"/>
      <c r="MQY116" s="44"/>
      <c r="MQZ116" s="44"/>
      <c r="MRA116" s="44"/>
      <c r="MRB116" s="44"/>
      <c r="MRC116" s="44"/>
      <c r="MRD116" s="44"/>
      <c r="MRE116" s="44"/>
      <c r="MRF116" s="44"/>
      <c r="MRG116" s="44"/>
      <c r="MRH116" s="44"/>
      <c r="MRI116" s="44"/>
      <c r="MRJ116" s="44"/>
      <c r="MRK116" s="44"/>
      <c r="MRL116" s="44"/>
      <c r="MRM116" s="44"/>
      <c r="MRN116" s="44"/>
      <c r="MRO116" s="44"/>
      <c r="MRP116" s="44"/>
      <c r="MRQ116" s="44"/>
      <c r="MRR116" s="44"/>
      <c r="MRS116" s="44"/>
      <c r="MRT116" s="44"/>
      <c r="MRU116" s="44"/>
      <c r="MRV116" s="44"/>
      <c r="MRW116" s="44"/>
      <c r="MRX116" s="44"/>
      <c r="MRY116" s="44"/>
      <c r="MRZ116" s="44"/>
      <c r="MSA116" s="44"/>
      <c r="MSB116" s="44"/>
      <c r="MSC116" s="44"/>
      <c r="MSD116" s="44"/>
      <c r="MSE116" s="44"/>
      <c r="MSF116" s="44"/>
      <c r="MSG116" s="44"/>
      <c r="MSH116" s="44"/>
      <c r="MSI116" s="44"/>
      <c r="MSJ116" s="44"/>
      <c r="MSK116" s="44"/>
      <c r="MSL116" s="44"/>
      <c r="MSM116" s="44"/>
      <c r="MSN116" s="44"/>
      <c r="MSO116" s="44"/>
      <c r="MSP116" s="44"/>
      <c r="MSQ116" s="44"/>
      <c r="MSR116" s="44"/>
      <c r="MSS116" s="44"/>
      <c r="MST116" s="44"/>
      <c r="MSU116" s="44"/>
      <c r="MSV116" s="44"/>
      <c r="MSW116" s="44"/>
      <c r="MSX116" s="44"/>
      <c r="MSY116" s="44"/>
      <c r="MSZ116" s="44"/>
      <c r="MTA116" s="44"/>
      <c r="MTB116" s="44"/>
      <c r="MTC116" s="44"/>
      <c r="MTD116" s="44"/>
      <c r="MTE116" s="44"/>
      <c r="MTF116" s="44"/>
      <c r="MTG116" s="44"/>
      <c r="MTH116" s="44"/>
      <c r="MTI116" s="44"/>
      <c r="MTJ116" s="44"/>
      <c r="MTK116" s="44"/>
      <c r="MTL116" s="44"/>
      <c r="MTM116" s="44"/>
      <c r="MTN116" s="44"/>
      <c r="MTO116" s="44"/>
      <c r="MTP116" s="44"/>
      <c r="MTQ116" s="44"/>
      <c r="MTR116" s="44"/>
      <c r="MTS116" s="44"/>
      <c r="MTT116" s="44"/>
      <c r="MTU116" s="44"/>
      <c r="MTV116" s="44"/>
      <c r="MTW116" s="44"/>
      <c r="MTX116" s="44"/>
      <c r="MTY116" s="44"/>
      <c r="MTZ116" s="44"/>
      <c r="MUA116" s="44"/>
      <c r="MUB116" s="44"/>
      <c r="MUC116" s="44"/>
      <c r="MUD116" s="44"/>
      <c r="MUE116" s="44"/>
      <c r="MUF116" s="44"/>
      <c r="MUG116" s="44"/>
      <c r="MUH116" s="44"/>
      <c r="MUI116" s="44"/>
      <c r="MUJ116" s="44"/>
      <c r="MUK116" s="44"/>
      <c r="MUL116" s="44"/>
      <c r="MUM116" s="44"/>
      <c r="MUN116" s="44"/>
      <c r="MUO116" s="44"/>
      <c r="MUP116" s="44"/>
      <c r="MUQ116" s="44"/>
      <c r="MUR116" s="44"/>
      <c r="MUS116" s="44"/>
      <c r="MUT116" s="44"/>
      <c r="MUU116" s="44"/>
      <c r="MUV116" s="44"/>
      <c r="MUW116" s="44"/>
      <c r="MUX116" s="44"/>
      <c r="MUY116" s="44"/>
      <c r="MUZ116" s="44"/>
      <c r="MVA116" s="44"/>
      <c r="MVB116" s="44"/>
      <c r="MVC116" s="44"/>
      <c r="MVD116" s="44"/>
      <c r="MVE116" s="44"/>
      <c r="MVF116" s="44"/>
      <c r="MVG116" s="44"/>
      <c r="MVH116" s="44"/>
      <c r="MVI116" s="44"/>
      <c r="MVJ116" s="44"/>
      <c r="MVK116" s="44"/>
      <c r="MVL116" s="44"/>
      <c r="MVM116" s="44"/>
      <c r="MVN116" s="44"/>
      <c r="MVO116" s="44"/>
      <c r="MVP116" s="44"/>
      <c r="MVQ116" s="44"/>
      <c r="MVR116" s="44"/>
      <c r="MVS116" s="44"/>
      <c r="MVT116" s="44"/>
      <c r="MVU116" s="44"/>
      <c r="MVV116" s="44"/>
      <c r="MVW116" s="44"/>
      <c r="MVX116" s="44"/>
      <c r="MVY116" s="44"/>
      <c r="MVZ116" s="44"/>
      <c r="MWA116" s="44"/>
      <c r="MWB116" s="44"/>
      <c r="MWC116" s="44"/>
      <c r="MWD116" s="44"/>
      <c r="MWE116" s="44"/>
      <c r="MWF116" s="44"/>
      <c r="MWG116" s="44"/>
      <c r="MWH116" s="44"/>
      <c r="MWI116" s="44"/>
      <c r="MWJ116" s="44"/>
      <c r="MWK116" s="44"/>
      <c r="MWL116" s="44"/>
      <c r="MWM116" s="44"/>
      <c r="MWN116" s="44"/>
      <c r="MWO116" s="44"/>
      <c r="MWP116" s="44"/>
      <c r="MWQ116" s="44"/>
      <c r="MWR116" s="44"/>
      <c r="MWS116" s="44"/>
      <c r="MWT116" s="44"/>
      <c r="MWU116" s="44"/>
      <c r="MWV116" s="44"/>
      <c r="MWW116" s="44"/>
      <c r="MWX116" s="44"/>
      <c r="MWY116" s="44"/>
      <c r="MWZ116" s="44"/>
      <c r="MXA116" s="44"/>
      <c r="MXB116" s="44"/>
      <c r="MXC116" s="44"/>
      <c r="MXD116" s="44"/>
      <c r="MXE116" s="44"/>
      <c r="MXF116" s="44"/>
      <c r="MXG116" s="44"/>
      <c r="MXH116" s="44"/>
      <c r="MXI116" s="44"/>
      <c r="MXJ116" s="44"/>
      <c r="MXK116" s="44"/>
      <c r="MXL116" s="44"/>
      <c r="MXM116" s="44"/>
      <c r="MXN116" s="44"/>
      <c r="MXO116" s="44"/>
      <c r="MXP116" s="44"/>
      <c r="MXQ116" s="44"/>
      <c r="MXR116" s="44"/>
      <c r="MXS116" s="44"/>
      <c r="MXT116" s="44"/>
      <c r="MXU116" s="44"/>
      <c r="MXV116" s="44"/>
      <c r="MXW116" s="44"/>
      <c r="MXX116" s="44"/>
      <c r="MXY116" s="44"/>
      <c r="MXZ116" s="44"/>
      <c r="MYA116" s="44"/>
      <c r="MYB116" s="44"/>
      <c r="MYC116" s="44"/>
      <c r="MYD116" s="44"/>
      <c r="MYE116" s="44"/>
      <c r="MYF116" s="44"/>
      <c r="MYG116" s="44"/>
      <c r="MYH116" s="44"/>
      <c r="MYI116" s="44"/>
      <c r="MYJ116" s="44"/>
      <c r="MYK116" s="44"/>
      <c r="MYL116" s="44"/>
      <c r="MYM116" s="44"/>
      <c r="MYN116" s="44"/>
      <c r="MYO116" s="44"/>
      <c r="MYP116" s="44"/>
      <c r="MYQ116" s="44"/>
      <c r="MYR116" s="44"/>
      <c r="MYS116" s="44"/>
      <c r="MYT116" s="44"/>
      <c r="MYU116" s="44"/>
      <c r="MYV116" s="44"/>
      <c r="MYW116" s="44"/>
      <c r="MYX116" s="44"/>
      <c r="MYY116" s="44"/>
      <c r="MYZ116" s="44"/>
      <c r="MZA116" s="44"/>
      <c r="MZB116" s="44"/>
      <c r="MZC116" s="44"/>
      <c r="MZD116" s="44"/>
      <c r="MZE116" s="44"/>
      <c r="MZF116" s="44"/>
      <c r="MZG116" s="44"/>
      <c r="MZH116" s="44"/>
      <c r="MZI116" s="44"/>
      <c r="MZJ116" s="44"/>
      <c r="MZK116" s="44"/>
      <c r="MZL116" s="44"/>
      <c r="MZM116" s="44"/>
      <c r="MZN116" s="44"/>
      <c r="MZO116" s="44"/>
      <c r="MZP116" s="44"/>
      <c r="MZQ116" s="44"/>
      <c r="MZR116" s="44"/>
      <c r="MZS116" s="44"/>
      <c r="MZT116" s="44"/>
      <c r="MZU116" s="44"/>
      <c r="MZV116" s="44"/>
      <c r="MZW116" s="44"/>
      <c r="MZX116" s="44"/>
      <c r="MZY116" s="44"/>
      <c r="MZZ116" s="44"/>
      <c r="NAA116" s="44"/>
      <c r="NAB116" s="44"/>
      <c r="NAC116" s="44"/>
      <c r="NAD116" s="44"/>
      <c r="NAE116" s="44"/>
      <c r="NAF116" s="44"/>
      <c r="NAG116" s="44"/>
      <c r="NAH116" s="44"/>
      <c r="NAI116" s="44"/>
      <c r="NAJ116" s="44"/>
      <c r="NAK116" s="44"/>
      <c r="NAL116" s="44"/>
      <c r="NAM116" s="44"/>
      <c r="NAN116" s="44"/>
      <c r="NAO116" s="44"/>
      <c r="NAP116" s="44"/>
      <c r="NAQ116" s="44"/>
      <c r="NAR116" s="44"/>
      <c r="NAS116" s="44"/>
      <c r="NAT116" s="44"/>
      <c r="NAU116" s="44"/>
      <c r="NAV116" s="44"/>
      <c r="NAW116" s="44"/>
      <c r="NAX116" s="44"/>
      <c r="NAY116" s="44"/>
      <c r="NAZ116" s="44"/>
      <c r="NBA116" s="44"/>
      <c r="NBB116" s="44"/>
      <c r="NBC116" s="44"/>
      <c r="NBD116" s="44"/>
      <c r="NBE116" s="44"/>
      <c r="NBF116" s="44"/>
      <c r="NBG116" s="44"/>
      <c r="NBH116" s="44"/>
      <c r="NBI116" s="44"/>
      <c r="NBJ116" s="44"/>
      <c r="NBK116" s="44"/>
      <c r="NBL116" s="44"/>
      <c r="NBM116" s="44"/>
      <c r="NBN116" s="44"/>
      <c r="NBO116" s="44"/>
      <c r="NBP116" s="44"/>
      <c r="NBQ116" s="44"/>
      <c r="NBR116" s="44"/>
      <c r="NBS116" s="44"/>
      <c r="NBT116" s="44"/>
      <c r="NBU116" s="44"/>
      <c r="NBV116" s="44"/>
      <c r="NBW116" s="44"/>
      <c r="NBX116" s="44"/>
      <c r="NBY116" s="44"/>
      <c r="NBZ116" s="44"/>
      <c r="NCA116" s="44"/>
      <c r="NCB116" s="44"/>
      <c r="NCC116" s="44"/>
      <c r="NCD116" s="44"/>
      <c r="NCE116" s="44"/>
      <c r="NCF116" s="44"/>
      <c r="NCG116" s="44"/>
      <c r="NCH116" s="44"/>
      <c r="NCI116" s="44"/>
      <c r="NCJ116" s="44"/>
      <c r="NCK116" s="44"/>
      <c r="NCL116" s="44"/>
      <c r="NCM116" s="44"/>
      <c r="NCN116" s="44"/>
      <c r="NCO116" s="44"/>
      <c r="NCP116" s="44"/>
      <c r="NCQ116" s="44"/>
      <c r="NCR116" s="44"/>
      <c r="NCS116" s="44"/>
      <c r="NCT116" s="44"/>
      <c r="NCU116" s="44"/>
      <c r="NCV116" s="44"/>
      <c r="NCW116" s="44"/>
      <c r="NCX116" s="44"/>
      <c r="NCY116" s="44"/>
      <c r="NCZ116" s="44"/>
      <c r="NDA116" s="44"/>
      <c r="NDB116" s="44"/>
      <c r="NDC116" s="44"/>
      <c r="NDD116" s="44"/>
      <c r="NDE116" s="44"/>
      <c r="NDF116" s="44"/>
      <c r="NDG116" s="44"/>
      <c r="NDH116" s="44"/>
      <c r="NDI116" s="44"/>
      <c r="NDJ116" s="44"/>
      <c r="NDK116" s="44"/>
      <c r="NDL116" s="44"/>
      <c r="NDM116" s="44"/>
      <c r="NDN116" s="44"/>
      <c r="NDO116" s="44"/>
      <c r="NDP116" s="44"/>
      <c r="NDQ116" s="44"/>
      <c r="NDR116" s="44"/>
      <c r="NDS116" s="44"/>
      <c r="NDT116" s="44"/>
      <c r="NDU116" s="44"/>
      <c r="NDV116" s="44"/>
      <c r="NDW116" s="44"/>
      <c r="NDX116" s="44"/>
      <c r="NDY116" s="44"/>
      <c r="NDZ116" s="44"/>
      <c r="NEA116" s="44"/>
      <c r="NEB116" s="44"/>
      <c r="NEC116" s="44"/>
      <c r="NED116" s="44"/>
      <c r="NEE116" s="44"/>
      <c r="NEF116" s="44"/>
      <c r="NEG116" s="44"/>
      <c r="NEH116" s="44"/>
      <c r="NEI116" s="44"/>
      <c r="NEJ116" s="44"/>
      <c r="NEK116" s="44"/>
      <c r="NEL116" s="44"/>
      <c r="NEM116" s="44"/>
      <c r="NEN116" s="44"/>
      <c r="NEO116" s="44"/>
      <c r="NEP116" s="44"/>
      <c r="NEQ116" s="44"/>
      <c r="NER116" s="44"/>
      <c r="NES116" s="44"/>
      <c r="NET116" s="44"/>
      <c r="NEU116" s="44"/>
      <c r="NEV116" s="44"/>
      <c r="NEW116" s="44"/>
      <c r="NEX116" s="44"/>
      <c r="NEY116" s="44"/>
      <c r="NEZ116" s="44"/>
      <c r="NFA116" s="44"/>
      <c r="NFB116" s="44"/>
      <c r="NFC116" s="44"/>
      <c r="NFD116" s="44"/>
      <c r="NFE116" s="44"/>
      <c r="NFF116" s="44"/>
      <c r="NFG116" s="44"/>
      <c r="NFH116" s="44"/>
      <c r="NFI116" s="44"/>
      <c r="NFJ116" s="44"/>
      <c r="NFK116" s="44"/>
      <c r="NFL116" s="44"/>
      <c r="NFM116" s="44"/>
      <c r="NFN116" s="44"/>
      <c r="NFO116" s="44"/>
      <c r="NFP116" s="44"/>
      <c r="NFQ116" s="44"/>
      <c r="NFR116" s="44"/>
      <c r="NFS116" s="44"/>
      <c r="NFT116" s="44"/>
      <c r="NFU116" s="44"/>
      <c r="NFV116" s="44"/>
      <c r="NFW116" s="44"/>
      <c r="NFX116" s="44"/>
      <c r="NFY116" s="44"/>
      <c r="NFZ116" s="44"/>
      <c r="NGA116" s="44"/>
      <c r="NGB116" s="44"/>
      <c r="NGC116" s="44"/>
      <c r="NGD116" s="44"/>
      <c r="NGE116" s="44"/>
      <c r="NGF116" s="44"/>
      <c r="NGG116" s="44"/>
      <c r="NGH116" s="44"/>
      <c r="NGI116" s="44"/>
      <c r="NGJ116" s="44"/>
      <c r="NGK116" s="44"/>
      <c r="NGL116" s="44"/>
      <c r="NGM116" s="44"/>
      <c r="NGN116" s="44"/>
      <c r="NGO116" s="44"/>
      <c r="NGP116" s="44"/>
      <c r="NGQ116" s="44"/>
      <c r="NGR116" s="44"/>
      <c r="NGS116" s="44"/>
      <c r="NGT116" s="44"/>
      <c r="NGU116" s="44"/>
      <c r="NGV116" s="44"/>
      <c r="NGW116" s="44"/>
      <c r="NGX116" s="44"/>
      <c r="NGY116" s="44"/>
      <c r="NGZ116" s="44"/>
      <c r="NHA116" s="44"/>
      <c r="NHB116" s="44"/>
      <c r="NHC116" s="44"/>
      <c r="NHD116" s="44"/>
      <c r="NHE116" s="44"/>
      <c r="NHF116" s="44"/>
      <c r="NHG116" s="44"/>
      <c r="NHH116" s="44"/>
      <c r="NHI116" s="44"/>
      <c r="NHJ116" s="44"/>
      <c r="NHK116" s="44"/>
      <c r="NHL116" s="44"/>
      <c r="NHM116" s="44"/>
      <c r="NHN116" s="44"/>
      <c r="NHO116" s="44"/>
      <c r="NHP116" s="44"/>
      <c r="NHQ116" s="44"/>
      <c r="NHR116" s="44"/>
      <c r="NHS116" s="44"/>
      <c r="NHT116" s="44"/>
      <c r="NHU116" s="44"/>
      <c r="NHV116" s="44"/>
      <c r="NHW116" s="44"/>
      <c r="NHX116" s="44"/>
      <c r="NHY116" s="44"/>
      <c r="NHZ116" s="44"/>
      <c r="NIA116" s="44"/>
      <c r="NIB116" s="44"/>
      <c r="NIC116" s="44"/>
      <c r="NID116" s="44"/>
      <c r="NIE116" s="44"/>
      <c r="NIF116" s="44"/>
      <c r="NIG116" s="44"/>
      <c r="NIH116" s="44"/>
      <c r="NII116" s="44"/>
      <c r="NIJ116" s="44"/>
      <c r="NIK116" s="44"/>
      <c r="NIL116" s="44"/>
      <c r="NIM116" s="44"/>
      <c r="NIN116" s="44"/>
      <c r="NIO116" s="44"/>
      <c r="NIP116" s="44"/>
      <c r="NIQ116" s="44"/>
      <c r="NIR116" s="44"/>
      <c r="NIS116" s="44"/>
      <c r="NIT116" s="44"/>
      <c r="NIU116" s="44"/>
      <c r="NIV116" s="44"/>
      <c r="NIW116" s="44"/>
      <c r="NIX116" s="44"/>
      <c r="NIY116" s="44"/>
      <c r="NIZ116" s="44"/>
      <c r="NJA116" s="44"/>
      <c r="NJB116" s="44"/>
      <c r="NJC116" s="44"/>
      <c r="NJD116" s="44"/>
      <c r="NJE116" s="44"/>
      <c r="NJF116" s="44"/>
      <c r="NJG116" s="44"/>
      <c r="NJH116" s="44"/>
      <c r="NJI116" s="44"/>
      <c r="NJJ116" s="44"/>
      <c r="NJK116" s="44"/>
      <c r="NJL116" s="44"/>
      <c r="NJM116" s="44"/>
      <c r="NJN116" s="44"/>
      <c r="NJO116" s="44"/>
      <c r="NJP116" s="44"/>
      <c r="NJQ116" s="44"/>
      <c r="NJR116" s="44"/>
      <c r="NJS116" s="44"/>
      <c r="NJT116" s="44"/>
      <c r="NJU116" s="44"/>
      <c r="NJV116" s="44"/>
      <c r="NJW116" s="44"/>
      <c r="NJX116" s="44"/>
      <c r="NJY116" s="44"/>
      <c r="NJZ116" s="44"/>
      <c r="NKA116" s="44"/>
      <c r="NKB116" s="44"/>
      <c r="NKC116" s="44"/>
      <c r="NKD116" s="44"/>
      <c r="NKE116" s="44"/>
      <c r="NKF116" s="44"/>
      <c r="NKG116" s="44"/>
      <c r="NKH116" s="44"/>
      <c r="NKI116" s="44"/>
      <c r="NKJ116" s="44"/>
      <c r="NKK116" s="44"/>
      <c r="NKL116" s="44"/>
      <c r="NKM116" s="44"/>
      <c r="NKN116" s="44"/>
      <c r="NKO116" s="44"/>
      <c r="NKP116" s="44"/>
      <c r="NKQ116" s="44"/>
      <c r="NKR116" s="44"/>
      <c r="NKS116" s="44"/>
      <c r="NKT116" s="44"/>
      <c r="NKU116" s="44"/>
      <c r="NKV116" s="44"/>
      <c r="NKW116" s="44"/>
      <c r="NKX116" s="44"/>
      <c r="NKY116" s="44"/>
      <c r="NKZ116" s="44"/>
      <c r="NLA116" s="44"/>
      <c r="NLB116" s="44"/>
      <c r="NLC116" s="44"/>
      <c r="NLD116" s="44"/>
      <c r="NLE116" s="44"/>
      <c r="NLF116" s="44"/>
      <c r="NLG116" s="44"/>
      <c r="NLH116" s="44"/>
      <c r="NLI116" s="44"/>
      <c r="NLJ116" s="44"/>
      <c r="NLK116" s="44"/>
      <c r="NLL116" s="44"/>
      <c r="NLM116" s="44"/>
      <c r="NLN116" s="44"/>
      <c r="NLO116" s="44"/>
      <c r="NLP116" s="44"/>
      <c r="NLQ116" s="44"/>
      <c r="NLR116" s="44"/>
      <c r="NLS116" s="44"/>
      <c r="NLT116" s="44"/>
      <c r="NLU116" s="44"/>
      <c r="NLV116" s="44"/>
      <c r="NLW116" s="44"/>
      <c r="NLX116" s="44"/>
      <c r="NLY116" s="44"/>
      <c r="NLZ116" s="44"/>
      <c r="NMA116" s="44"/>
      <c r="NMB116" s="44"/>
      <c r="NMC116" s="44"/>
      <c r="NMD116" s="44"/>
      <c r="NME116" s="44"/>
      <c r="NMF116" s="44"/>
      <c r="NMG116" s="44"/>
      <c r="NMH116" s="44"/>
      <c r="NMI116" s="44"/>
      <c r="NMJ116" s="44"/>
      <c r="NMK116" s="44"/>
      <c r="NML116" s="44"/>
      <c r="NMM116" s="44"/>
      <c r="NMN116" s="44"/>
      <c r="NMO116" s="44"/>
      <c r="NMP116" s="44"/>
      <c r="NMQ116" s="44"/>
      <c r="NMR116" s="44"/>
      <c r="NMS116" s="44"/>
      <c r="NMT116" s="44"/>
      <c r="NMU116" s="44"/>
      <c r="NMV116" s="44"/>
      <c r="NMW116" s="44"/>
      <c r="NMX116" s="44"/>
      <c r="NMY116" s="44"/>
      <c r="NMZ116" s="44"/>
      <c r="NNA116" s="44"/>
      <c r="NNB116" s="44"/>
      <c r="NNC116" s="44"/>
      <c r="NND116" s="44"/>
      <c r="NNE116" s="44"/>
      <c r="NNF116" s="44"/>
      <c r="NNG116" s="44"/>
      <c r="NNH116" s="44"/>
      <c r="NNI116" s="44"/>
      <c r="NNJ116" s="44"/>
      <c r="NNK116" s="44"/>
      <c r="NNL116" s="44"/>
      <c r="NNM116" s="44"/>
      <c r="NNN116" s="44"/>
      <c r="NNO116" s="44"/>
      <c r="NNP116" s="44"/>
      <c r="NNQ116" s="44"/>
      <c r="NNR116" s="44"/>
      <c r="NNS116" s="44"/>
      <c r="NNT116" s="44"/>
      <c r="NNU116" s="44"/>
      <c r="NNV116" s="44"/>
      <c r="NNW116" s="44"/>
      <c r="NNX116" s="44"/>
      <c r="NNY116" s="44"/>
      <c r="NNZ116" s="44"/>
      <c r="NOA116" s="44"/>
      <c r="NOB116" s="44"/>
      <c r="NOC116" s="44"/>
      <c r="NOD116" s="44"/>
      <c r="NOE116" s="44"/>
      <c r="NOF116" s="44"/>
      <c r="NOG116" s="44"/>
      <c r="NOH116" s="44"/>
      <c r="NOI116" s="44"/>
      <c r="NOJ116" s="44"/>
      <c r="NOK116" s="44"/>
      <c r="NOL116" s="44"/>
      <c r="NOM116" s="44"/>
      <c r="NON116" s="44"/>
      <c r="NOO116" s="44"/>
      <c r="NOP116" s="44"/>
      <c r="NOQ116" s="44"/>
      <c r="NOR116" s="44"/>
      <c r="NOS116" s="44"/>
      <c r="NOT116" s="44"/>
      <c r="NOU116" s="44"/>
      <c r="NOV116" s="44"/>
      <c r="NOW116" s="44"/>
      <c r="NOX116" s="44"/>
      <c r="NOY116" s="44"/>
      <c r="NOZ116" s="44"/>
      <c r="NPA116" s="44"/>
      <c r="NPB116" s="44"/>
      <c r="NPC116" s="44"/>
      <c r="NPD116" s="44"/>
      <c r="NPE116" s="44"/>
      <c r="NPF116" s="44"/>
      <c r="NPG116" s="44"/>
      <c r="NPH116" s="44"/>
      <c r="NPI116" s="44"/>
      <c r="NPJ116" s="44"/>
      <c r="NPK116" s="44"/>
      <c r="NPL116" s="44"/>
      <c r="NPM116" s="44"/>
      <c r="NPN116" s="44"/>
      <c r="NPO116" s="44"/>
      <c r="NPP116" s="44"/>
      <c r="NPQ116" s="44"/>
      <c r="NPR116" s="44"/>
      <c r="NPS116" s="44"/>
      <c r="NPT116" s="44"/>
      <c r="NPU116" s="44"/>
      <c r="NPV116" s="44"/>
      <c r="NPW116" s="44"/>
      <c r="NPX116" s="44"/>
      <c r="NPY116" s="44"/>
      <c r="NPZ116" s="44"/>
      <c r="NQA116" s="44"/>
      <c r="NQB116" s="44"/>
      <c r="NQC116" s="44"/>
      <c r="NQD116" s="44"/>
      <c r="NQE116" s="44"/>
      <c r="NQF116" s="44"/>
      <c r="NQG116" s="44"/>
      <c r="NQH116" s="44"/>
      <c r="NQI116" s="44"/>
      <c r="NQJ116" s="44"/>
      <c r="NQK116" s="44"/>
      <c r="NQL116" s="44"/>
      <c r="NQM116" s="44"/>
      <c r="NQN116" s="44"/>
      <c r="NQO116" s="44"/>
      <c r="NQP116" s="44"/>
      <c r="NQQ116" s="44"/>
      <c r="NQR116" s="44"/>
      <c r="NQS116" s="44"/>
      <c r="NQT116" s="44"/>
      <c r="NQU116" s="44"/>
      <c r="NQV116" s="44"/>
      <c r="NQW116" s="44"/>
      <c r="NQX116" s="44"/>
      <c r="NQY116" s="44"/>
      <c r="NQZ116" s="44"/>
      <c r="NRA116" s="44"/>
      <c r="NRB116" s="44"/>
      <c r="NRC116" s="44"/>
      <c r="NRD116" s="44"/>
      <c r="NRE116" s="44"/>
      <c r="NRF116" s="44"/>
      <c r="NRG116" s="44"/>
      <c r="NRH116" s="44"/>
      <c r="NRI116" s="44"/>
      <c r="NRJ116" s="44"/>
      <c r="NRK116" s="44"/>
      <c r="NRL116" s="44"/>
      <c r="NRM116" s="44"/>
      <c r="NRN116" s="44"/>
      <c r="NRO116" s="44"/>
      <c r="NRP116" s="44"/>
      <c r="NRQ116" s="44"/>
      <c r="NRR116" s="44"/>
      <c r="NRS116" s="44"/>
      <c r="NRT116" s="44"/>
      <c r="NRU116" s="44"/>
      <c r="NRV116" s="44"/>
      <c r="NRW116" s="44"/>
      <c r="NRX116" s="44"/>
      <c r="NRY116" s="44"/>
      <c r="NRZ116" s="44"/>
      <c r="NSA116" s="44"/>
      <c r="NSB116" s="44"/>
      <c r="NSC116" s="44"/>
      <c r="NSD116" s="44"/>
      <c r="NSE116" s="44"/>
      <c r="NSF116" s="44"/>
      <c r="NSG116" s="44"/>
      <c r="NSH116" s="44"/>
      <c r="NSI116" s="44"/>
      <c r="NSJ116" s="44"/>
      <c r="NSK116" s="44"/>
      <c r="NSL116" s="44"/>
      <c r="NSM116" s="44"/>
      <c r="NSN116" s="44"/>
      <c r="NSO116" s="44"/>
      <c r="NSP116" s="44"/>
      <c r="NSQ116" s="44"/>
      <c r="NSR116" s="44"/>
      <c r="NSS116" s="44"/>
      <c r="NST116" s="44"/>
      <c r="NSU116" s="44"/>
      <c r="NSV116" s="44"/>
      <c r="NSW116" s="44"/>
      <c r="NSX116" s="44"/>
      <c r="NSY116" s="44"/>
      <c r="NSZ116" s="44"/>
      <c r="NTA116" s="44"/>
      <c r="NTB116" s="44"/>
      <c r="NTC116" s="44"/>
      <c r="NTD116" s="44"/>
      <c r="NTE116" s="44"/>
      <c r="NTF116" s="44"/>
      <c r="NTG116" s="44"/>
      <c r="NTH116" s="44"/>
      <c r="NTI116" s="44"/>
      <c r="NTJ116" s="44"/>
      <c r="NTK116" s="44"/>
      <c r="NTL116" s="44"/>
      <c r="NTM116" s="44"/>
      <c r="NTN116" s="44"/>
      <c r="NTO116" s="44"/>
      <c r="NTP116" s="44"/>
      <c r="NTQ116" s="44"/>
      <c r="NTR116" s="44"/>
      <c r="NTS116" s="44"/>
      <c r="NTT116" s="44"/>
      <c r="NTU116" s="44"/>
      <c r="NTV116" s="44"/>
      <c r="NTW116" s="44"/>
      <c r="NTX116" s="44"/>
      <c r="NTY116" s="44"/>
      <c r="NTZ116" s="44"/>
      <c r="NUA116" s="44"/>
      <c r="NUB116" s="44"/>
      <c r="NUC116" s="44"/>
      <c r="NUD116" s="44"/>
      <c r="NUE116" s="44"/>
      <c r="NUF116" s="44"/>
      <c r="NUG116" s="44"/>
      <c r="NUH116" s="44"/>
      <c r="NUI116" s="44"/>
      <c r="NUJ116" s="44"/>
      <c r="NUK116" s="44"/>
      <c r="NUL116" s="44"/>
      <c r="NUM116" s="44"/>
      <c r="NUN116" s="44"/>
      <c r="NUO116" s="44"/>
      <c r="NUP116" s="44"/>
      <c r="NUQ116" s="44"/>
      <c r="NUR116" s="44"/>
      <c r="NUS116" s="44"/>
      <c r="NUT116" s="44"/>
      <c r="NUU116" s="44"/>
      <c r="NUV116" s="44"/>
      <c r="NUW116" s="44"/>
      <c r="NUX116" s="44"/>
      <c r="NUY116" s="44"/>
      <c r="NUZ116" s="44"/>
      <c r="NVA116" s="44"/>
      <c r="NVB116" s="44"/>
      <c r="NVC116" s="44"/>
      <c r="NVD116" s="44"/>
      <c r="NVE116" s="44"/>
      <c r="NVF116" s="44"/>
      <c r="NVG116" s="44"/>
      <c r="NVH116" s="44"/>
      <c r="NVI116" s="44"/>
      <c r="NVJ116" s="44"/>
      <c r="NVK116" s="44"/>
      <c r="NVL116" s="44"/>
      <c r="NVM116" s="44"/>
      <c r="NVN116" s="44"/>
      <c r="NVO116" s="44"/>
      <c r="NVP116" s="44"/>
      <c r="NVQ116" s="44"/>
      <c r="NVR116" s="44"/>
      <c r="NVS116" s="44"/>
      <c r="NVT116" s="44"/>
      <c r="NVU116" s="44"/>
      <c r="NVV116" s="44"/>
      <c r="NVW116" s="44"/>
      <c r="NVX116" s="44"/>
      <c r="NVY116" s="44"/>
      <c r="NVZ116" s="44"/>
      <c r="NWA116" s="44"/>
      <c r="NWB116" s="44"/>
      <c r="NWC116" s="44"/>
      <c r="NWD116" s="44"/>
      <c r="NWE116" s="44"/>
      <c r="NWF116" s="44"/>
      <c r="NWG116" s="44"/>
      <c r="NWH116" s="44"/>
      <c r="NWI116" s="44"/>
      <c r="NWJ116" s="44"/>
      <c r="NWK116" s="44"/>
      <c r="NWL116" s="44"/>
      <c r="NWM116" s="44"/>
      <c r="NWN116" s="44"/>
      <c r="NWO116" s="44"/>
      <c r="NWP116" s="44"/>
      <c r="NWQ116" s="44"/>
      <c r="NWR116" s="44"/>
      <c r="NWS116" s="44"/>
      <c r="NWT116" s="44"/>
      <c r="NWU116" s="44"/>
      <c r="NWV116" s="44"/>
      <c r="NWW116" s="44"/>
      <c r="NWX116" s="44"/>
      <c r="NWY116" s="44"/>
      <c r="NWZ116" s="44"/>
      <c r="NXA116" s="44"/>
      <c r="NXB116" s="44"/>
      <c r="NXC116" s="44"/>
      <c r="NXD116" s="44"/>
      <c r="NXE116" s="44"/>
      <c r="NXF116" s="44"/>
      <c r="NXG116" s="44"/>
      <c r="NXH116" s="44"/>
      <c r="NXI116" s="44"/>
      <c r="NXJ116" s="44"/>
      <c r="NXK116" s="44"/>
      <c r="NXL116" s="44"/>
      <c r="NXM116" s="44"/>
      <c r="NXN116" s="44"/>
      <c r="NXO116" s="44"/>
      <c r="NXP116" s="44"/>
      <c r="NXQ116" s="44"/>
      <c r="NXR116" s="44"/>
      <c r="NXS116" s="44"/>
      <c r="NXT116" s="44"/>
      <c r="NXU116" s="44"/>
      <c r="NXV116" s="44"/>
      <c r="NXW116" s="44"/>
      <c r="NXX116" s="44"/>
      <c r="NXY116" s="44"/>
      <c r="NXZ116" s="44"/>
      <c r="NYA116" s="44"/>
      <c r="NYB116" s="44"/>
      <c r="NYC116" s="44"/>
      <c r="NYD116" s="44"/>
      <c r="NYE116" s="44"/>
      <c r="NYF116" s="44"/>
      <c r="NYG116" s="44"/>
      <c r="NYH116" s="44"/>
      <c r="NYI116" s="44"/>
      <c r="NYJ116" s="44"/>
      <c r="NYK116" s="44"/>
      <c r="NYL116" s="44"/>
      <c r="NYM116" s="44"/>
      <c r="NYN116" s="44"/>
      <c r="NYO116" s="44"/>
      <c r="NYP116" s="44"/>
      <c r="NYQ116" s="44"/>
      <c r="NYR116" s="44"/>
      <c r="NYS116" s="44"/>
      <c r="NYT116" s="44"/>
      <c r="NYU116" s="44"/>
      <c r="NYV116" s="44"/>
      <c r="NYW116" s="44"/>
      <c r="NYX116" s="44"/>
      <c r="NYY116" s="44"/>
      <c r="NYZ116" s="44"/>
      <c r="NZA116" s="44"/>
      <c r="NZB116" s="44"/>
      <c r="NZC116" s="44"/>
      <c r="NZD116" s="44"/>
      <c r="NZE116" s="44"/>
      <c r="NZF116" s="44"/>
      <c r="NZG116" s="44"/>
      <c r="NZH116" s="44"/>
      <c r="NZI116" s="44"/>
      <c r="NZJ116" s="44"/>
      <c r="NZK116" s="44"/>
      <c r="NZL116" s="44"/>
      <c r="NZM116" s="44"/>
      <c r="NZN116" s="44"/>
      <c r="NZO116" s="44"/>
      <c r="NZP116" s="44"/>
      <c r="NZQ116" s="44"/>
      <c r="NZR116" s="44"/>
      <c r="NZS116" s="44"/>
      <c r="NZT116" s="44"/>
      <c r="NZU116" s="44"/>
      <c r="NZV116" s="44"/>
      <c r="NZW116" s="44"/>
      <c r="NZX116" s="44"/>
      <c r="NZY116" s="44"/>
      <c r="NZZ116" s="44"/>
      <c r="OAA116" s="44"/>
      <c r="OAB116" s="44"/>
      <c r="OAC116" s="44"/>
      <c r="OAD116" s="44"/>
      <c r="OAE116" s="44"/>
      <c r="OAF116" s="44"/>
      <c r="OAG116" s="44"/>
      <c r="OAH116" s="44"/>
      <c r="OAI116" s="44"/>
      <c r="OAJ116" s="44"/>
      <c r="OAK116" s="44"/>
      <c r="OAL116" s="44"/>
      <c r="OAM116" s="44"/>
      <c r="OAN116" s="44"/>
      <c r="OAO116" s="44"/>
      <c r="OAP116" s="44"/>
      <c r="OAQ116" s="44"/>
      <c r="OAR116" s="44"/>
      <c r="OAS116" s="44"/>
      <c r="OAT116" s="44"/>
      <c r="OAU116" s="44"/>
      <c r="OAV116" s="44"/>
      <c r="OAW116" s="44"/>
      <c r="OAX116" s="44"/>
      <c r="OAY116" s="44"/>
      <c r="OAZ116" s="44"/>
      <c r="OBA116" s="44"/>
      <c r="OBB116" s="44"/>
      <c r="OBC116" s="44"/>
      <c r="OBD116" s="44"/>
      <c r="OBE116" s="44"/>
      <c r="OBF116" s="44"/>
      <c r="OBG116" s="44"/>
      <c r="OBH116" s="44"/>
      <c r="OBI116" s="44"/>
      <c r="OBJ116" s="44"/>
      <c r="OBK116" s="44"/>
      <c r="OBL116" s="44"/>
      <c r="OBM116" s="44"/>
      <c r="OBN116" s="44"/>
      <c r="OBO116" s="44"/>
      <c r="OBP116" s="44"/>
      <c r="OBQ116" s="44"/>
      <c r="OBR116" s="44"/>
      <c r="OBS116" s="44"/>
      <c r="OBT116" s="44"/>
      <c r="OBU116" s="44"/>
      <c r="OBV116" s="44"/>
      <c r="OBW116" s="44"/>
      <c r="OBX116" s="44"/>
      <c r="OBY116" s="44"/>
      <c r="OBZ116" s="44"/>
      <c r="OCA116" s="44"/>
      <c r="OCB116" s="44"/>
      <c r="OCC116" s="44"/>
      <c r="OCD116" s="44"/>
      <c r="OCE116" s="44"/>
      <c r="OCF116" s="44"/>
      <c r="OCG116" s="44"/>
      <c r="OCH116" s="44"/>
      <c r="OCI116" s="44"/>
      <c r="OCJ116" s="44"/>
      <c r="OCK116" s="44"/>
      <c r="OCL116" s="44"/>
      <c r="OCM116" s="44"/>
      <c r="OCN116" s="44"/>
      <c r="OCO116" s="44"/>
      <c r="OCP116" s="44"/>
      <c r="OCQ116" s="44"/>
      <c r="OCR116" s="44"/>
      <c r="OCS116" s="44"/>
      <c r="OCT116" s="44"/>
      <c r="OCU116" s="44"/>
      <c r="OCV116" s="44"/>
      <c r="OCW116" s="44"/>
      <c r="OCX116" s="44"/>
      <c r="OCY116" s="44"/>
      <c r="OCZ116" s="44"/>
      <c r="ODA116" s="44"/>
      <c r="ODB116" s="44"/>
      <c r="ODC116" s="44"/>
      <c r="ODD116" s="44"/>
      <c r="ODE116" s="44"/>
      <c r="ODF116" s="44"/>
      <c r="ODG116" s="44"/>
      <c r="ODH116" s="44"/>
      <c r="ODI116" s="44"/>
      <c r="ODJ116" s="44"/>
      <c r="ODK116" s="44"/>
      <c r="ODL116" s="44"/>
      <c r="ODM116" s="44"/>
      <c r="ODN116" s="44"/>
      <c r="ODO116" s="44"/>
      <c r="ODP116" s="44"/>
      <c r="ODQ116" s="44"/>
      <c r="ODR116" s="44"/>
      <c r="ODS116" s="44"/>
      <c r="ODT116" s="44"/>
      <c r="ODU116" s="44"/>
      <c r="ODV116" s="44"/>
      <c r="ODW116" s="44"/>
      <c r="ODX116" s="44"/>
      <c r="ODY116" s="44"/>
      <c r="ODZ116" s="44"/>
      <c r="OEA116" s="44"/>
      <c r="OEB116" s="44"/>
      <c r="OEC116" s="44"/>
      <c r="OED116" s="44"/>
      <c r="OEE116" s="44"/>
      <c r="OEF116" s="44"/>
      <c r="OEG116" s="44"/>
      <c r="OEH116" s="44"/>
      <c r="OEI116" s="44"/>
      <c r="OEJ116" s="44"/>
      <c r="OEK116" s="44"/>
      <c r="OEL116" s="44"/>
      <c r="OEM116" s="44"/>
      <c r="OEN116" s="44"/>
      <c r="OEO116" s="44"/>
      <c r="OEP116" s="44"/>
      <c r="OEQ116" s="44"/>
      <c r="OER116" s="44"/>
      <c r="OES116" s="44"/>
      <c r="OET116" s="44"/>
      <c r="OEU116" s="44"/>
      <c r="OEV116" s="44"/>
      <c r="OEW116" s="44"/>
      <c r="OEX116" s="44"/>
      <c r="OEY116" s="44"/>
      <c r="OEZ116" s="44"/>
      <c r="OFA116" s="44"/>
      <c r="OFB116" s="44"/>
      <c r="OFC116" s="44"/>
      <c r="OFD116" s="44"/>
      <c r="OFE116" s="44"/>
      <c r="OFF116" s="44"/>
      <c r="OFG116" s="44"/>
      <c r="OFH116" s="44"/>
      <c r="OFI116" s="44"/>
      <c r="OFJ116" s="44"/>
      <c r="OFK116" s="44"/>
      <c r="OFL116" s="44"/>
      <c r="OFM116" s="44"/>
      <c r="OFN116" s="44"/>
      <c r="OFO116" s="44"/>
      <c r="OFP116" s="44"/>
      <c r="OFQ116" s="44"/>
      <c r="OFR116" s="44"/>
      <c r="OFS116" s="44"/>
      <c r="OFT116" s="44"/>
      <c r="OFU116" s="44"/>
      <c r="OFV116" s="44"/>
      <c r="OFW116" s="44"/>
      <c r="OFX116" s="44"/>
      <c r="OFY116" s="44"/>
      <c r="OFZ116" s="44"/>
      <c r="OGA116" s="44"/>
      <c r="OGB116" s="44"/>
      <c r="OGC116" s="44"/>
      <c r="OGD116" s="44"/>
      <c r="OGE116" s="44"/>
      <c r="OGF116" s="44"/>
      <c r="OGG116" s="44"/>
      <c r="OGH116" s="44"/>
      <c r="OGI116" s="44"/>
      <c r="OGJ116" s="44"/>
      <c r="OGK116" s="44"/>
      <c r="OGL116" s="44"/>
      <c r="OGM116" s="44"/>
      <c r="OGN116" s="44"/>
      <c r="OGO116" s="44"/>
      <c r="OGP116" s="44"/>
      <c r="OGQ116" s="44"/>
      <c r="OGR116" s="44"/>
      <c r="OGS116" s="44"/>
      <c r="OGT116" s="44"/>
      <c r="OGU116" s="44"/>
      <c r="OGV116" s="44"/>
      <c r="OGW116" s="44"/>
      <c r="OGX116" s="44"/>
      <c r="OGY116" s="44"/>
      <c r="OGZ116" s="44"/>
      <c r="OHA116" s="44"/>
      <c r="OHB116" s="44"/>
      <c r="OHC116" s="44"/>
      <c r="OHD116" s="44"/>
      <c r="OHE116" s="44"/>
      <c r="OHF116" s="44"/>
      <c r="OHG116" s="44"/>
      <c r="OHH116" s="44"/>
      <c r="OHI116" s="44"/>
      <c r="OHJ116" s="44"/>
      <c r="OHK116" s="44"/>
      <c r="OHL116" s="44"/>
      <c r="OHM116" s="44"/>
      <c r="OHN116" s="44"/>
      <c r="OHO116" s="44"/>
      <c r="OHP116" s="44"/>
      <c r="OHQ116" s="44"/>
      <c r="OHR116" s="44"/>
      <c r="OHS116" s="44"/>
      <c r="OHT116" s="44"/>
      <c r="OHU116" s="44"/>
      <c r="OHV116" s="44"/>
      <c r="OHW116" s="44"/>
      <c r="OHX116" s="44"/>
      <c r="OHY116" s="44"/>
      <c r="OHZ116" s="44"/>
      <c r="OIA116" s="44"/>
      <c r="OIB116" s="44"/>
      <c r="OIC116" s="44"/>
      <c r="OID116" s="44"/>
      <c r="OIE116" s="44"/>
      <c r="OIF116" s="44"/>
      <c r="OIG116" s="44"/>
      <c r="OIH116" s="44"/>
      <c r="OII116" s="44"/>
      <c r="OIJ116" s="44"/>
      <c r="OIK116" s="44"/>
      <c r="OIL116" s="44"/>
      <c r="OIM116" s="44"/>
      <c r="OIN116" s="44"/>
      <c r="OIO116" s="44"/>
      <c r="OIP116" s="44"/>
      <c r="OIQ116" s="44"/>
      <c r="OIR116" s="44"/>
      <c r="OIS116" s="44"/>
      <c r="OIT116" s="44"/>
      <c r="OIU116" s="44"/>
      <c r="OIV116" s="44"/>
      <c r="OIW116" s="44"/>
      <c r="OIX116" s="44"/>
      <c r="OIY116" s="44"/>
      <c r="OIZ116" s="44"/>
      <c r="OJA116" s="44"/>
      <c r="OJB116" s="44"/>
      <c r="OJC116" s="44"/>
      <c r="OJD116" s="44"/>
      <c r="OJE116" s="44"/>
      <c r="OJF116" s="44"/>
      <c r="OJG116" s="44"/>
      <c r="OJH116" s="44"/>
      <c r="OJI116" s="44"/>
      <c r="OJJ116" s="44"/>
      <c r="OJK116" s="44"/>
      <c r="OJL116" s="44"/>
      <c r="OJM116" s="44"/>
      <c r="OJN116" s="44"/>
      <c r="OJO116" s="44"/>
      <c r="OJP116" s="44"/>
      <c r="OJQ116" s="44"/>
      <c r="OJR116" s="44"/>
      <c r="OJS116" s="44"/>
      <c r="OJT116" s="44"/>
      <c r="OJU116" s="44"/>
      <c r="OJV116" s="44"/>
      <c r="OJW116" s="44"/>
      <c r="OJX116" s="44"/>
      <c r="OJY116" s="44"/>
      <c r="OJZ116" s="44"/>
      <c r="OKA116" s="44"/>
      <c r="OKB116" s="44"/>
      <c r="OKC116" s="44"/>
      <c r="OKD116" s="44"/>
      <c r="OKE116" s="44"/>
      <c r="OKF116" s="44"/>
      <c r="OKG116" s="44"/>
      <c r="OKH116" s="44"/>
      <c r="OKI116" s="44"/>
      <c r="OKJ116" s="44"/>
      <c r="OKK116" s="44"/>
      <c r="OKL116" s="44"/>
      <c r="OKM116" s="44"/>
      <c r="OKN116" s="44"/>
      <c r="OKO116" s="44"/>
      <c r="OKP116" s="44"/>
      <c r="OKQ116" s="44"/>
      <c r="OKR116" s="44"/>
      <c r="OKS116" s="44"/>
      <c r="OKT116" s="44"/>
      <c r="OKU116" s="44"/>
      <c r="OKV116" s="44"/>
      <c r="OKW116" s="44"/>
      <c r="OKX116" s="44"/>
      <c r="OKY116" s="44"/>
      <c r="OKZ116" s="44"/>
      <c r="OLA116" s="44"/>
      <c r="OLB116" s="44"/>
      <c r="OLC116" s="44"/>
      <c r="OLD116" s="44"/>
      <c r="OLE116" s="44"/>
      <c r="OLF116" s="44"/>
      <c r="OLG116" s="44"/>
      <c r="OLH116" s="44"/>
      <c r="OLI116" s="44"/>
      <c r="OLJ116" s="44"/>
      <c r="OLK116" s="44"/>
      <c r="OLL116" s="44"/>
      <c r="OLM116" s="44"/>
      <c r="OLN116" s="44"/>
      <c r="OLO116" s="44"/>
      <c r="OLP116" s="44"/>
      <c r="OLQ116" s="44"/>
      <c r="OLR116" s="44"/>
      <c r="OLS116" s="44"/>
      <c r="OLT116" s="44"/>
      <c r="OLU116" s="44"/>
      <c r="OLV116" s="44"/>
      <c r="OLW116" s="44"/>
      <c r="OLX116" s="44"/>
      <c r="OLY116" s="44"/>
      <c r="OLZ116" s="44"/>
      <c r="OMA116" s="44"/>
      <c r="OMB116" s="44"/>
      <c r="OMC116" s="44"/>
      <c r="OMD116" s="44"/>
      <c r="OME116" s="44"/>
      <c r="OMF116" s="44"/>
      <c r="OMG116" s="44"/>
      <c r="OMH116" s="44"/>
      <c r="OMI116" s="44"/>
      <c r="OMJ116" s="44"/>
      <c r="OMK116" s="44"/>
      <c r="OML116" s="44"/>
      <c r="OMM116" s="44"/>
      <c r="OMN116" s="44"/>
      <c r="OMO116" s="44"/>
      <c r="OMP116" s="44"/>
      <c r="OMQ116" s="44"/>
      <c r="OMR116" s="44"/>
      <c r="OMS116" s="44"/>
      <c r="OMT116" s="44"/>
      <c r="OMU116" s="44"/>
      <c r="OMV116" s="44"/>
      <c r="OMW116" s="44"/>
      <c r="OMX116" s="44"/>
      <c r="OMY116" s="44"/>
      <c r="OMZ116" s="44"/>
      <c r="ONA116" s="44"/>
      <c r="ONB116" s="44"/>
      <c r="ONC116" s="44"/>
      <c r="OND116" s="44"/>
      <c r="ONE116" s="44"/>
      <c r="ONF116" s="44"/>
      <c r="ONG116" s="44"/>
      <c r="ONH116" s="44"/>
      <c r="ONI116" s="44"/>
      <c r="ONJ116" s="44"/>
      <c r="ONK116" s="44"/>
      <c r="ONL116" s="44"/>
      <c r="ONM116" s="44"/>
      <c r="ONN116" s="44"/>
      <c r="ONO116" s="44"/>
      <c r="ONP116" s="44"/>
      <c r="ONQ116" s="44"/>
      <c r="ONR116" s="44"/>
      <c r="ONS116" s="44"/>
      <c r="ONT116" s="44"/>
      <c r="ONU116" s="44"/>
      <c r="ONV116" s="44"/>
      <c r="ONW116" s="44"/>
      <c r="ONX116" s="44"/>
      <c r="ONY116" s="44"/>
      <c r="ONZ116" s="44"/>
      <c r="OOA116" s="44"/>
      <c r="OOB116" s="44"/>
      <c r="OOC116" s="44"/>
      <c r="OOD116" s="44"/>
      <c r="OOE116" s="44"/>
      <c r="OOF116" s="44"/>
      <c r="OOG116" s="44"/>
      <c r="OOH116" s="44"/>
      <c r="OOI116" s="44"/>
      <c r="OOJ116" s="44"/>
      <c r="OOK116" s="44"/>
      <c r="OOL116" s="44"/>
      <c r="OOM116" s="44"/>
      <c r="OON116" s="44"/>
      <c r="OOO116" s="44"/>
      <c r="OOP116" s="44"/>
      <c r="OOQ116" s="44"/>
      <c r="OOR116" s="44"/>
      <c r="OOS116" s="44"/>
      <c r="OOT116" s="44"/>
      <c r="OOU116" s="44"/>
      <c r="OOV116" s="44"/>
      <c r="OOW116" s="44"/>
      <c r="OOX116" s="44"/>
      <c r="OOY116" s="44"/>
      <c r="OOZ116" s="44"/>
      <c r="OPA116" s="44"/>
      <c r="OPB116" s="44"/>
      <c r="OPC116" s="44"/>
      <c r="OPD116" s="44"/>
      <c r="OPE116" s="44"/>
      <c r="OPF116" s="44"/>
      <c r="OPG116" s="44"/>
      <c r="OPH116" s="44"/>
      <c r="OPI116" s="44"/>
      <c r="OPJ116" s="44"/>
      <c r="OPK116" s="44"/>
      <c r="OPL116" s="44"/>
      <c r="OPM116" s="44"/>
      <c r="OPN116" s="44"/>
      <c r="OPO116" s="44"/>
      <c r="OPP116" s="44"/>
      <c r="OPQ116" s="44"/>
      <c r="OPR116" s="44"/>
      <c r="OPS116" s="44"/>
      <c r="OPT116" s="44"/>
      <c r="OPU116" s="44"/>
      <c r="OPV116" s="44"/>
      <c r="OPW116" s="44"/>
      <c r="OPX116" s="44"/>
      <c r="OPY116" s="44"/>
      <c r="OPZ116" s="44"/>
      <c r="OQA116" s="44"/>
      <c r="OQB116" s="44"/>
      <c r="OQC116" s="44"/>
      <c r="OQD116" s="44"/>
      <c r="OQE116" s="44"/>
      <c r="OQF116" s="44"/>
      <c r="OQG116" s="44"/>
      <c r="OQH116" s="44"/>
      <c r="OQI116" s="44"/>
      <c r="OQJ116" s="44"/>
      <c r="OQK116" s="44"/>
      <c r="OQL116" s="44"/>
      <c r="OQM116" s="44"/>
      <c r="OQN116" s="44"/>
      <c r="OQO116" s="44"/>
      <c r="OQP116" s="44"/>
      <c r="OQQ116" s="44"/>
      <c r="OQR116" s="44"/>
      <c r="OQS116" s="44"/>
      <c r="OQT116" s="44"/>
      <c r="OQU116" s="44"/>
      <c r="OQV116" s="44"/>
      <c r="OQW116" s="44"/>
      <c r="OQX116" s="44"/>
      <c r="OQY116" s="44"/>
      <c r="OQZ116" s="44"/>
      <c r="ORA116" s="44"/>
      <c r="ORB116" s="44"/>
      <c r="ORC116" s="44"/>
      <c r="ORD116" s="44"/>
      <c r="ORE116" s="44"/>
      <c r="ORF116" s="44"/>
      <c r="ORG116" s="44"/>
      <c r="ORH116" s="44"/>
      <c r="ORI116" s="44"/>
      <c r="ORJ116" s="44"/>
      <c r="ORK116" s="44"/>
      <c r="ORL116" s="44"/>
      <c r="ORM116" s="44"/>
      <c r="ORN116" s="44"/>
      <c r="ORO116" s="44"/>
      <c r="ORP116" s="44"/>
      <c r="ORQ116" s="44"/>
      <c r="ORR116" s="44"/>
      <c r="ORS116" s="44"/>
      <c r="ORT116" s="44"/>
      <c r="ORU116" s="44"/>
      <c r="ORV116" s="44"/>
      <c r="ORW116" s="44"/>
      <c r="ORX116" s="44"/>
      <c r="ORY116" s="44"/>
      <c r="ORZ116" s="44"/>
      <c r="OSA116" s="44"/>
      <c r="OSB116" s="44"/>
      <c r="OSC116" s="44"/>
      <c r="OSD116" s="44"/>
      <c r="OSE116" s="44"/>
      <c r="OSF116" s="44"/>
      <c r="OSG116" s="44"/>
      <c r="OSH116" s="44"/>
      <c r="OSI116" s="44"/>
      <c r="OSJ116" s="44"/>
      <c r="OSK116" s="44"/>
      <c r="OSL116" s="44"/>
      <c r="OSM116" s="44"/>
      <c r="OSN116" s="44"/>
      <c r="OSO116" s="44"/>
      <c r="OSP116" s="44"/>
      <c r="OSQ116" s="44"/>
      <c r="OSR116" s="44"/>
      <c r="OSS116" s="44"/>
      <c r="OST116" s="44"/>
      <c r="OSU116" s="44"/>
      <c r="OSV116" s="44"/>
      <c r="OSW116" s="44"/>
      <c r="OSX116" s="44"/>
      <c r="OSY116" s="44"/>
      <c r="OSZ116" s="44"/>
      <c r="OTA116" s="44"/>
      <c r="OTB116" s="44"/>
      <c r="OTC116" s="44"/>
      <c r="OTD116" s="44"/>
      <c r="OTE116" s="44"/>
      <c r="OTF116" s="44"/>
      <c r="OTG116" s="44"/>
      <c r="OTH116" s="44"/>
      <c r="OTI116" s="44"/>
      <c r="OTJ116" s="44"/>
      <c r="OTK116" s="44"/>
      <c r="OTL116" s="44"/>
      <c r="OTM116" s="44"/>
      <c r="OTN116" s="44"/>
      <c r="OTO116" s="44"/>
      <c r="OTP116" s="44"/>
      <c r="OTQ116" s="44"/>
      <c r="OTR116" s="44"/>
      <c r="OTS116" s="44"/>
      <c r="OTT116" s="44"/>
      <c r="OTU116" s="44"/>
      <c r="OTV116" s="44"/>
      <c r="OTW116" s="44"/>
      <c r="OTX116" s="44"/>
      <c r="OTY116" s="44"/>
      <c r="OTZ116" s="44"/>
      <c r="OUA116" s="44"/>
      <c r="OUB116" s="44"/>
      <c r="OUC116" s="44"/>
      <c r="OUD116" s="44"/>
      <c r="OUE116" s="44"/>
      <c r="OUF116" s="44"/>
      <c r="OUG116" s="44"/>
      <c r="OUH116" s="44"/>
      <c r="OUI116" s="44"/>
      <c r="OUJ116" s="44"/>
      <c r="OUK116" s="44"/>
      <c r="OUL116" s="44"/>
      <c r="OUM116" s="44"/>
      <c r="OUN116" s="44"/>
      <c r="OUO116" s="44"/>
      <c r="OUP116" s="44"/>
      <c r="OUQ116" s="44"/>
      <c r="OUR116" s="44"/>
      <c r="OUS116" s="44"/>
      <c r="OUT116" s="44"/>
      <c r="OUU116" s="44"/>
      <c r="OUV116" s="44"/>
      <c r="OUW116" s="44"/>
      <c r="OUX116" s="44"/>
      <c r="OUY116" s="44"/>
      <c r="OUZ116" s="44"/>
      <c r="OVA116" s="44"/>
      <c r="OVB116" s="44"/>
      <c r="OVC116" s="44"/>
      <c r="OVD116" s="44"/>
      <c r="OVE116" s="44"/>
      <c r="OVF116" s="44"/>
      <c r="OVG116" s="44"/>
      <c r="OVH116" s="44"/>
      <c r="OVI116" s="44"/>
      <c r="OVJ116" s="44"/>
      <c r="OVK116" s="44"/>
      <c r="OVL116" s="44"/>
      <c r="OVM116" s="44"/>
      <c r="OVN116" s="44"/>
      <c r="OVO116" s="44"/>
      <c r="OVP116" s="44"/>
      <c r="OVQ116" s="44"/>
      <c r="OVR116" s="44"/>
      <c r="OVS116" s="44"/>
      <c r="OVT116" s="44"/>
      <c r="OVU116" s="44"/>
      <c r="OVV116" s="44"/>
      <c r="OVW116" s="44"/>
      <c r="OVX116" s="44"/>
      <c r="OVY116" s="44"/>
      <c r="OVZ116" s="44"/>
      <c r="OWA116" s="44"/>
      <c r="OWB116" s="44"/>
      <c r="OWC116" s="44"/>
      <c r="OWD116" s="44"/>
      <c r="OWE116" s="44"/>
      <c r="OWF116" s="44"/>
      <c r="OWG116" s="44"/>
      <c r="OWH116" s="44"/>
      <c r="OWI116" s="44"/>
      <c r="OWJ116" s="44"/>
      <c r="OWK116" s="44"/>
      <c r="OWL116" s="44"/>
      <c r="OWM116" s="44"/>
      <c r="OWN116" s="44"/>
      <c r="OWO116" s="44"/>
      <c r="OWP116" s="44"/>
      <c r="OWQ116" s="44"/>
      <c r="OWR116" s="44"/>
      <c r="OWS116" s="44"/>
      <c r="OWT116" s="44"/>
      <c r="OWU116" s="44"/>
      <c r="OWV116" s="44"/>
      <c r="OWW116" s="44"/>
      <c r="OWX116" s="44"/>
      <c r="OWY116" s="44"/>
      <c r="OWZ116" s="44"/>
      <c r="OXA116" s="44"/>
      <c r="OXB116" s="44"/>
      <c r="OXC116" s="44"/>
      <c r="OXD116" s="44"/>
      <c r="OXE116" s="44"/>
      <c r="OXF116" s="44"/>
      <c r="OXG116" s="44"/>
      <c r="OXH116" s="44"/>
      <c r="OXI116" s="44"/>
      <c r="OXJ116" s="44"/>
      <c r="OXK116" s="44"/>
      <c r="OXL116" s="44"/>
      <c r="OXM116" s="44"/>
      <c r="OXN116" s="44"/>
      <c r="OXO116" s="44"/>
      <c r="OXP116" s="44"/>
      <c r="OXQ116" s="44"/>
      <c r="OXR116" s="44"/>
      <c r="OXS116" s="44"/>
      <c r="OXT116" s="44"/>
      <c r="OXU116" s="44"/>
      <c r="OXV116" s="44"/>
      <c r="OXW116" s="44"/>
      <c r="OXX116" s="44"/>
      <c r="OXY116" s="44"/>
      <c r="OXZ116" s="44"/>
      <c r="OYA116" s="44"/>
      <c r="OYB116" s="44"/>
      <c r="OYC116" s="44"/>
      <c r="OYD116" s="44"/>
      <c r="OYE116" s="44"/>
      <c r="OYF116" s="44"/>
      <c r="OYG116" s="44"/>
      <c r="OYH116" s="44"/>
      <c r="OYI116" s="44"/>
      <c r="OYJ116" s="44"/>
      <c r="OYK116" s="44"/>
      <c r="OYL116" s="44"/>
      <c r="OYM116" s="44"/>
      <c r="OYN116" s="44"/>
      <c r="OYO116" s="44"/>
      <c r="OYP116" s="44"/>
      <c r="OYQ116" s="44"/>
      <c r="OYR116" s="44"/>
      <c r="OYS116" s="44"/>
      <c r="OYT116" s="44"/>
      <c r="OYU116" s="44"/>
      <c r="OYV116" s="44"/>
      <c r="OYW116" s="44"/>
      <c r="OYX116" s="44"/>
      <c r="OYY116" s="44"/>
      <c r="OYZ116" s="44"/>
      <c r="OZA116" s="44"/>
      <c r="OZB116" s="44"/>
      <c r="OZC116" s="44"/>
      <c r="OZD116" s="44"/>
      <c r="OZE116" s="44"/>
      <c r="OZF116" s="44"/>
      <c r="OZG116" s="44"/>
      <c r="OZH116" s="44"/>
      <c r="OZI116" s="44"/>
      <c r="OZJ116" s="44"/>
      <c r="OZK116" s="44"/>
      <c r="OZL116" s="44"/>
      <c r="OZM116" s="44"/>
      <c r="OZN116" s="44"/>
      <c r="OZO116" s="44"/>
      <c r="OZP116" s="44"/>
      <c r="OZQ116" s="44"/>
      <c r="OZR116" s="44"/>
      <c r="OZS116" s="44"/>
      <c r="OZT116" s="44"/>
      <c r="OZU116" s="44"/>
      <c r="OZV116" s="44"/>
      <c r="OZW116" s="44"/>
      <c r="OZX116" s="44"/>
      <c r="OZY116" s="44"/>
      <c r="OZZ116" s="44"/>
      <c r="PAA116" s="44"/>
      <c r="PAB116" s="44"/>
      <c r="PAC116" s="44"/>
      <c r="PAD116" s="44"/>
      <c r="PAE116" s="44"/>
      <c r="PAF116" s="44"/>
      <c r="PAG116" s="44"/>
      <c r="PAH116" s="44"/>
      <c r="PAI116" s="44"/>
      <c r="PAJ116" s="44"/>
      <c r="PAK116" s="44"/>
      <c r="PAL116" s="44"/>
      <c r="PAM116" s="44"/>
      <c r="PAN116" s="44"/>
      <c r="PAO116" s="44"/>
      <c r="PAP116" s="44"/>
      <c r="PAQ116" s="44"/>
      <c r="PAR116" s="44"/>
      <c r="PAS116" s="44"/>
      <c r="PAT116" s="44"/>
      <c r="PAU116" s="44"/>
      <c r="PAV116" s="44"/>
      <c r="PAW116" s="44"/>
      <c r="PAX116" s="44"/>
      <c r="PAY116" s="44"/>
      <c r="PAZ116" s="44"/>
      <c r="PBA116" s="44"/>
      <c r="PBB116" s="44"/>
      <c r="PBC116" s="44"/>
      <c r="PBD116" s="44"/>
      <c r="PBE116" s="44"/>
      <c r="PBF116" s="44"/>
      <c r="PBG116" s="44"/>
      <c r="PBH116" s="44"/>
      <c r="PBI116" s="44"/>
      <c r="PBJ116" s="44"/>
      <c r="PBK116" s="44"/>
      <c r="PBL116" s="44"/>
      <c r="PBM116" s="44"/>
      <c r="PBN116" s="44"/>
      <c r="PBO116" s="44"/>
      <c r="PBP116" s="44"/>
      <c r="PBQ116" s="44"/>
      <c r="PBR116" s="44"/>
      <c r="PBS116" s="44"/>
      <c r="PBT116" s="44"/>
      <c r="PBU116" s="44"/>
      <c r="PBV116" s="44"/>
      <c r="PBW116" s="44"/>
      <c r="PBX116" s="44"/>
      <c r="PBY116" s="44"/>
      <c r="PBZ116" s="44"/>
      <c r="PCA116" s="44"/>
      <c r="PCB116" s="44"/>
      <c r="PCC116" s="44"/>
      <c r="PCD116" s="44"/>
      <c r="PCE116" s="44"/>
      <c r="PCF116" s="44"/>
      <c r="PCG116" s="44"/>
      <c r="PCH116" s="44"/>
      <c r="PCI116" s="44"/>
      <c r="PCJ116" s="44"/>
      <c r="PCK116" s="44"/>
      <c r="PCL116" s="44"/>
      <c r="PCM116" s="44"/>
      <c r="PCN116" s="44"/>
      <c r="PCO116" s="44"/>
      <c r="PCP116" s="44"/>
      <c r="PCQ116" s="44"/>
      <c r="PCR116" s="44"/>
      <c r="PCS116" s="44"/>
      <c r="PCT116" s="44"/>
      <c r="PCU116" s="44"/>
      <c r="PCV116" s="44"/>
      <c r="PCW116" s="44"/>
      <c r="PCX116" s="44"/>
      <c r="PCY116" s="44"/>
      <c r="PCZ116" s="44"/>
      <c r="PDA116" s="44"/>
      <c r="PDB116" s="44"/>
      <c r="PDC116" s="44"/>
      <c r="PDD116" s="44"/>
      <c r="PDE116" s="44"/>
      <c r="PDF116" s="44"/>
      <c r="PDG116" s="44"/>
      <c r="PDH116" s="44"/>
      <c r="PDI116" s="44"/>
      <c r="PDJ116" s="44"/>
      <c r="PDK116" s="44"/>
      <c r="PDL116" s="44"/>
      <c r="PDM116" s="44"/>
      <c r="PDN116" s="44"/>
      <c r="PDO116" s="44"/>
      <c r="PDP116" s="44"/>
      <c r="PDQ116" s="44"/>
      <c r="PDR116" s="44"/>
      <c r="PDS116" s="44"/>
      <c r="PDT116" s="44"/>
      <c r="PDU116" s="44"/>
      <c r="PDV116" s="44"/>
      <c r="PDW116" s="44"/>
      <c r="PDX116" s="44"/>
      <c r="PDY116" s="44"/>
      <c r="PDZ116" s="44"/>
      <c r="PEA116" s="44"/>
      <c r="PEB116" s="44"/>
      <c r="PEC116" s="44"/>
      <c r="PED116" s="44"/>
      <c r="PEE116" s="44"/>
      <c r="PEF116" s="44"/>
      <c r="PEG116" s="44"/>
      <c r="PEH116" s="44"/>
      <c r="PEI116" s="44"/>
      <c r="PEJ116" s="44"/>
      <c r="PEK116" s="44"/>
      <c r="PEL116" s="44"/>
      <c r="PEM116" s="44"/>
      <c r="PEN116" s="44"/>
      <c r="PEO116" s="44"/>
      <c r="PEP116" s="44"/>
      <c r="PEQ116" s="44"/>
      <c r="PER116" s="44"/>
      <c r="PES116" s="44"/>
      <c r="PET116" s="44"/>
      <c r="PEU116" s="44"/>
      <c r="PEV116" s="44"/>
      <c r="PEW116" s="44"/>
      <c r="PEX116" s="44"/>
      <c r="PEY116" s="44"/>
      <c r="PEZ116" s="44"/>
      <c r="PFA116" s="44"/>
      <c r="PFB116" s="44"/>
      <c r="PFC116" s="44"/>
      <c r="PFD116" s="44"/>
      <c r="PFE116" s="44"/>
      <c r="PFF116" s="44"/>
      <c r="PFG116" s="44"/>
      <c r="PFH116" s="44"/>
      <c r="PFI116" s="44"/>
      <c r="PFJ116" s="44"/>
      <c r="PFK116" s="44"/>
      <c r="PFL116" s="44"/>
      <c r="PFM116" s="44"/>
      <c r="PFN116" s="44"/>
      <c r="PFO116" s="44"/>
      <c r="PFP116" s="44"/>
      <c r="PFQ116" s="44"/>
      <c r="PFR116" s="44"/>
      <c r="PFS116" s="44"/>
      <c r="PFT116" s="44"/>
      <c r="PFU116" s="44"/>
      <c r="PFV116" s="44"/>
      <c r="PFW116" s="44"/>
      <c r="PFX116" s="44"/>
      <c r="PFY116" s="44"/>
      <c r="PFZ116" s="44"/>
      <c r="PGA116" s="44"/>
      <c r="PGB116" s="44"/>
      <c r="PGC116" s="44"/>
      <c r="PGD116" s="44"/>
      <c r="PGE116" s="44"/>
      <c r="PGF116" s="44"/>
      <c r="PGG116" s="44"/>
      <c r="PGH116" s="44"/>
      <c r="PGI116" s="44"/>
      <c r="PGJ116" s="44"/>
      <c r="PGK116" s="44"/>
      <c r="PGL116" s="44"/>
      <c r="PGM116" s="44"/>
      <c r="PGN116" s="44"/>
      <c r="PGO116" s="44"/>
      <c r="PGP116" s="44"/>
      <c r="PGQ116" s="44"/>
      <c r="PGR116" s="44"/>
      <c r="PGS116" s="44"/>
      <c r="PGT116" s="44"/>
      <c r="PGU116" s="44"/>
      <c r="PGV116" s="44"/>
      <c r="PGW116" s="44"/>
      <c r="PGX116" s="44"/>
      <c r="PGY116" s="44"/>
      <c r="PGZ116" s="44"/>
      <c r="PHA116" s="44"/>
      <c r="PHB116" s="44"/>
      <c r="PHC116" s="44"/>
      <c r="PHD116" s="44"/>
      <c r="PHE116" s="44"/>
      <c r="PHF116" s="44"/>
      <c r="PHG116" s="44"/>
      <c r="PHH116" s="44"/>
      <c r="PHI116" s="44"/>
      <c r="PHJ116" s="44"/>
      <c r="PHK116" s="44"/>
      <c r="PHL116" s="44"/>
      <c r="PHM116" s="44"/>
      <c r="PHN116" s="44"/>
      <c r="PHO116" s="44"/>
      <c r="PHP116" s="44"/>
      <c r="PHQ116" s="44"/>
      <c r="PHR116" s="44"/>
      <c r="PHS116" s="44"/>
      <c r="PHT116" s="44"/>
      <c r="PHU116" s="44"/>
      <c r="PHV116" s="44"/>
      <c r="PHW116" s="44"/>
      <c r="PHX116" s="44"/>
      <c r="PHY116" s="44"/>
      <c r="PHZ116" s="44"/>
      <c r="PIA116" s="44"/>
      <c r="PIB116" s="44"/>
      <c r="PIC116" s="44"/>
      <c r="PID116" s="44"/>
      <c r="PIE116" s="44"/>
      <c r="PIF116" s="44"/>
      <c r="PIG116" s="44"/>
      <c r="PIH116" s="44"/>
      <c r="PII116" s="44"/>
      <c r="PIJ116" s="44"/>
      <c r="PIK116" s="44"/>
      <c r="PIL116" s="44"/>
      <c r="PIM116" s="44"/>
      <c r="PIN116" s="44"/>
      <c r="PIO116" s="44"/>
      <c r="PIP116" s="44"/>
      <c r="PIQ116" s="44"/>
      <c r="PIR116" s="44"/>
      <c r="PIS116" s="44"/>
      <c r="PIT116" s="44"/>
      <c r="PIU116" s="44"/>
      <c r="PIV116" s="44"/>
      <c r="PIW116" s="44"/>
      <c r="PIX116" s="44"/>
      <c r="PIY116" s="44"/>
      <c r="PIZ116" s="44"/>
      <c r="PJA116" s="44"/>
      <c r="PJB116" s="44"/>
      <c r="PJC116" s="44"/>
      <c r="PJD116" s="44"/>
      <c r="PJE116" s="44"/>
      <c r="PJF116" s="44"/>
      <c r="PJG116" s="44"/>
      <c r="PJH116" s="44"/>
      <c r="PJI116" s="44"/>
      <c r="PJJ116" s="44"/>
      <c r="PJK116" s="44"/>
      <c r="PJL116" s="44"/>
      <c r="PJM116" s="44"/>
      <c r="PJN116" s="44"/>
      <c r="PJO116" s="44"/>
      <c r="PJP116" s="44"/>
      <c r="PJQ116" s="44"/>
      <c r="PJR116" s="44"/>
      <c r="PJS116" s="44"/>
      <c r="PJT116" s="44"/>
      <c r="PJU116" s="44"/>
      <c r="PJV116" s="44"/>
      <c r="PJW116" s="44"/>
      <c r="PJX116" s="44"/>
      <c r="PJY116" s="44"/>
      <c r="PJZ116" s="44"/>
      <c r="PKA116" s="44"/>
      <c r="PKB116" s="44"/>
      <c r="PKC116" s="44"/>
      <c r="PKD116" s="44"/>
      <c r="PKE116" s="44"/>
      <c r="PKF116" s="44"/>
      <c r="PKG116" s="44"/>
      <c r="PKH116" s="44"/>
      <c r="PKI116" s="44"/>
      <c r="PKJ116" s="44"/>
      <c r="PKK116" s="44"/>
      <c r="PKL116" s="44"/>
      <c r="PKM116" s="44"/>
      <c r="PKN116" s="44"/>
      <c r="PKO116" s="44"/>
      <c r="PKP116" s="44"/>
      <c r="PKQ116" s="44"/>
      <c r="PKR116" s="44"/>
      <c r="PKS116" s="44"/>
      <c r="PKT116" s="44"/>
      <c r="PKU116" s="44"/>
      <c r="PKV116" s="44"/>
      <c r="PKW116" s="44"/>
      <c r="PKX116" s="44"/>
      <c r="PKY116" s="44"/>
      <c r="PKZ116" s="44"/>
      <c r="PLA116" s="44"/>
      <c r="PLB116" s="44"/>
      <c r="PLC116" s="44"/>
      <c r="PLD116" s="44"/>
      <c r="PLE116" s="44"/>
      <c r="PLF116" s="44"/>
      <c r="PLG116" s="44"/>
      <c r="PLH116" s="44"/>
      <c r="PLI116" s="44"/>
      <c r="PLJ116" s="44"/>
      <c r="PLK116" s="44"/>
      <c r="PLL116" s="44"/>
      <c r="PLM116" s="44"/>
      <c r="PLN116" s="44"/>
      <c r="PLO116" s="44"/>
      <c r="PLP116" s="44"/>
      <c r="PLQ116" s="44"/>
      <c r="PLR116" s="44"/>
      <c r="PLS116" s="44"/>
      <c r="PLT116" s="44"/>
      <c r="PLU116" s="44"/>
      <c r="PLV116" s="44"/>
      <c r="PLW116" s="44"/>
      <c r="PLX116" s="44"/>
      <c r="PLY116" s="44"/>
      <c r="PLZ116" s="44"/>
      <c r="PMA116" s="44"/>
      <c r="PMB116" s="44"/>
      <c r="PMC116" s="44"/>
      <c r="PMD116" s="44"/>
      <c r="PME116" s="44"/>
      <c r="PMF116" s="44"/>
      <c r="PMG116" s="44"/>
      <c r="PMH116" s="44"/>
      <c r="PMI116" s="44"/>
      <c r="PMJ116" s="44"/>
      <c r="PMK116" s="44"/>
      <c r="PML116" s="44"/>
      <c r="PMM116" s="44"/>
      <c r="PMN116" s="44"/>
      <c r="PMO116" s="44"/>
      <c r="PMP116" s="44"/>
      <c r="PMQ116" s="44"/>
      <c r="PMR116" s="44"/>
      <c r="PMS116" s="44"/>
      <c r="PMT116" s="44"/>
      <c r="PMU116" s="44"/>
      <c r="PMV116" s="44"/>
      <c r="PMW116" s="44"/>
      <c r="PMX116" s="44"/>
      <c r="PMY116" s="44"/>
      <c r="PMZ116" s="44"/>
      <c r="PNA116" s="44"/>
      <c r="PNB116" s="44"/>
      <c r="PNC116" s="44"/>
      <c r="PND116" s="44"/>
      <c r="PNE116" s="44"/>
      <c r="PNF116" s="44"/>
      <c r="PNG116" s="44"/>
      <c r="PNH116" s="44"/>
      <c r="PNI116" s="44"/>
      <c r="PNJ116" s="44"/>
      <c r="PNK116" s="44"/>
      <c r="PNL116" s="44"/>
      <c r="PNM116" s="44"/>
      <c r="PNN116" s="44"/>
      <c r="PNO116" s="44"/>
      <c r="PNP116" s="44"/>
      <c r="PNQ116" s="44"/>
      <c r="PNR116" s="44"/>
      <c r="PNS116" s="44"/>
      <c r="PNT116" s="44"/>
      <c r="PNU116" s="44"/>
      <c r="PNV116" s="44"/>
      <c r="PNW116" s="44"/>
      <c r="PNX116" s="44"/>
      <c r="PNY116" s="44"/>
      <c r="PNZ116" s="44"/>
      <c r="POA116" s="44"/>
      <c r="POB116" s="44"/>
      <c r="POC116" s="44"/>
      <c r="POD116" s="44"/>
      <c r="POE116" s="44"/>
      <c r="POF116" s="44"/>
      <c r="POG116" s="44"/>
      <c r="POH116" s="44"/>
      <c r="POI116" s="44"/>
      <c r="POJ116" s="44"/>
      <c r="POK116" s="44"/>
      <c r="POL116" s="44"/>
      <c r="POM116" s="44"/>
      <c r="PON116" s="44"/>
      <c r="POO116" s="44"/>
      <c r="POP116" s="44"/>
      <c r="POQ116" s="44"/>
      <c r="POR116" s="44"/>
      <c r="POS116" s="44"/>
      <c r="POT116" s="44"/>
      <c r="POU116" s="44"/>
      <c r="POV116" s="44"/>
      <c r="POW116" s="44"/>
      <c r="POX116" s="44"/>
      <c r="POY116" s="44"/>
      <c r="POZ116" s="44"/>
      <c r="PPA116" s="44"/>
      <c r="PPB116" s="44"/>
      <c r="PPC116" s="44"/>
      <c r="PPD116" s="44"/>
      <c r="PPE116" s="44"/>
      <c r="PPF116" s="44"/>
      <c r="PPG116" s="44"/>
      <c r="PPH116" s="44"/>
      <c r="PPI116" s="44"/>
      <c r="PPJ116" s="44"/>
      <c r="PPK116" s="44"/>
      <c r="PPL116" s="44"/>
      <c r="PPM116" s="44"/>
      <c r="PPN116" s="44"/>
      <c r="PPO116" s="44"/>
      <c r="PPP116" s="44"/>
      <c r="PPQ116" s="44"/>
      <c r="PPR116" s="44"/>
      <c r="PPS116" s="44"/>
      <c r="PPT116" s="44"/>
      <c r="PPU116" s="44"/>
      <c r="PPV116" s="44"/>
      <c r="PPW116" s="44"/>
      <c r="PPX116" s="44"/>
      <c r="PPY116" s="44"/>
      <c r="PPZ116" s="44"/>
      <c r="PQA116" s="44"/>
      <c r="PQB116" s="44"/>
      <c r="PQC116" s="44"/>
      <c r="PQD116" s="44"/>
      <c r="PQE116" s="44"/>
      <c r="PQF116" s="44"/>
      <c r="PQG116" s="44"/>
      <c r="PQH116" s="44"/>
      <c r="PQI116" s="44"/>
      <c r="PQJ116" s="44"/>
      <c r="PQK116" s="44"/>
      <c r="PQL116" s="44"/>
      <c r="PQM116" s="44"/>
      <c r="PQN116" s="44"/>
      <c r="PQO116" s="44"/>
      <c r="PQP116" s="44"/>
      <c r="PQQ116" s="44"/>
      <c r="PQR116" s="44"/>
      <c r="PQS116" s="44"/>
      <c r="PQT116" s="44"/>
      <c r="PQU116" s="44"/>
      <c r="PQV116" s="44"/>
      <c r="PQW116" s="44"/>
      <c r="PQX116" s="44"/>
      <c r="PQY116" s="44"/>
      <c r="PQZ116" s="44"/>
      <c r="PRA116" s="44"/>
      <c r="PRB116" s="44"/>
      <c r="PRC116" s="44"/>
      <c r="PRD116" s="44"/>
      <c r="PRE116" s="44"/>
      <c r="PRF116" s="44"/>
      <c r="PRG116" s="44"/>
      <c r="PRH116" s="44"/>
      <c r="PRI116" s="44"/>
      <c r="PRJ116" s="44"/>
      <c r="PRK116" s="44"/>
      <c r="PRL116" s="44"/>
      <c r="PRM116" s="44"/>
      <c r="PRN116" s="44"/>
      <c r="PRO116" s="44"/>
      <c r="PRP116" s="44"/>
      <c r="PRQ116" s="44"/>
      <c r="PRR116" s="44"/>
      <c r="PRS116" s="44"/>
      <c r="PRT116" s="44"/>
      <c r="PRU116" s="44"/>
      <c r="PRV116" s="44"/>
      <c r="PRW116" s="44"/>
      <c r="PRX116" s="44"/>
      <c r="PRY116" s="44"/>
      <c r="PRZ116" s="44"/>
      <c r="PSA116" s="44"/>
      <c r="PSB116" s="44"/>
      <c r="PSC116" s="44"/>
      <c r="PSD116" s="44"/>
      <c r="PSE116" s="44"/>
      <c r="PSF116" s="44"/>
      <c r="PSG116" s="44"/>
      <c r="PSH116" s="44"/>
      <c r="PSI116" s="44"/>
      <c r="PSJ116" s="44"/>
      <c r="PSK116" s="44"/>
      <c r="PSL116" s="44"/>
      <c r="PSM116" s="44"/>
      <c r="PSN116" s="44"/>
      <c r="PSO116" s="44"/>
      <c r="PSP116" s="44"/>
      <c r="PSQ116" s="44"/>
      <c r="PSR116" s="44"/>
      <c r="PSS116" s="44"/>
      <c r="PST116" s="44"/>
      <c r="PSU116" s="44"/>
      <c r="PSV116" s="44"/>
      <c r="PSW116" s="44"/>
      <c r="PSX116" s="44"/>
      <c r="PSY116" s="44"/>
      <c r="PSZ116" s="44"/>
      <c r="PTA116" s="44"/>
      <c r="PTB116" s="44"/>
      <c r="PTC116" s="44"/>
      <c r="PTD116" s="44"/>
      <c r="PTE116" s="44"/>
      <c r="PTF116" s="44"/>
      <c r="PTG116" s="44"/>
      <c r="PTH116" s="44"/>
      <c r="PTI116" s="44"/>
      <c r="PTJ116" s="44"/>
      <c r="PTK116" s="44"/>
      <c r="PTL116" s="44"/>
      <c r="PTM116" s="44"/>
      <c r="PTN116" s="44"/>
      <c r="PTO116" s="44"/>
      <c r="PTP116" s="44"/>
      <c r="PTQ116" s="44"/>
      <c r="PTR116" s="44"/>
      <c r="PTS116" s="44"/>
      <c r="PTT116" s="44"/>
      <c r="PTU116" s="44"/>
      <c r="PTV116" s="44"/>
      <c r="PTW116" s="44"/>
      <c r="PTX116" s="44"/>
      <c r="PTY116" s="44"/>
      <c r="PTZ116" s="44"/>
      <c r="PUA116" s="44"/>
      <c r="PUB116" s="44"/>
      <c r="PUC116" s="44"/>
      <c r="PUD116" s="44"/>
      <c r="PUE116" s="44"/>
      <c r="PUF116" s="44"/>
      <c r="PUG116" s="44"/>
      <c r="PUH116" s="44"/>
      <c r="PUI116" s="44"/>
      <c r="PUJ116" s="44"/>
      <c r="PUK116" s="44"/>
      <c r="PUL116" s="44"/>
      <c r="PUM116" s="44"/>
      <c r="PUN116" s="44"/>
      <c r="PUO116" s="44"/>
      <c r="PUP116" s="44"/>
      <c r="PUQ116" s="44"/>
      <c r="PUR116" s="44"/>
      <c r="PUS116" s="44"/>
      <c r="PUT116" s="44"/>
      <c r="PUU116" s="44"/>
      <c r="PUV116" s="44"/>
      <c r="PUW116" s="44"/>
      <c r="PUX116" s="44"/>
      <c r="PUY116" s="44"/>
      <c r="PUZ116" s="44"/>
      <c r="PVA116" s="44"/>
      <c r="PVB116" s="44"/>
      <c r="PVC116" s="44"/>
      <c r="PVD116" s="44"/>
      <c r="PVE116" s="44"/>
      <c r="PVF116" s="44"/>
      <c r="PVG116" s="44"/>
      <c r="PVH116" s="44"/>
      <c r="PVI116" s="44"/>
      <c r="PVJ116" s="44"/>
      <c r="PVK116" s="44"/>
      <c r="PVL116" s="44"/>
      <c r="PVM116" s="44"/>
      <c r="PVN116" s="44"/>
      <c r="PVO116" s="44"/>
      <c r="PVP116" s="44"/>
      <c r="PVQ116" s="44"/>
      <c r="PVR116" s="44"/>
      <c r="PVS116" s="44"/>
      <c r="PVT116" s="44"/>
      <c r="PVU116" s="44"/>
      <c r="PVV116" s="44"/>
      <c r="PVW116" s="44"/>
      <c r="PVX116" s="44"/>
      <c r="PVY116" s="44"/>
      <c r="PVZ116" s="44"/>
      <c r="PWA116" s="44"/>
      <c r="PWB116" s="44"/>
      <c r="PWC116" s="44"/>
      <c r="PWD116" s="44"/>
      <c r="PWE116" s="44"/>
      <c r="PWF116" s="44"/>
      <c r="PWG116" s="44"/>
      <c r="PWH116" s="44"/>
      <c r="PWI116" s="44"/>
      <c r="PWJ116" s="44"/>
      <c r="PWK116" s="44"/>
      <c r="PWL116" s="44"/>
      <c r="PWM116" s="44"/>
      <c r="PWN116" s="44"/>
      <c r="PWO116" s="44"/>
      <c r="PWP116" s="44"/>
      <c r="PWQ116" s="44"/>
      <c r="PWR116" s="44"/>
      <c r="PWS116" s="44"/>
      <c r="PWT116" s="44"/>
      <c r="PWU116" s="44"/>
      <c r="PWV116" s="44"/>
      <c r="PWW116" s="44"/>
      <c r="PWX116" s="44"/>
      <c r="PWY116" s="44"/>
      <c r="PWZ116" s="44"/>
      <c r="PXA116" s="44"/>
      <c r="PXB116" s="44"/>
      <c r="PXC116" s="44"/>
      <c r="PXD116" s="44"/>
      <c r="PXE116" s="44"/>
      <c r="PXF116" s="44"/>
      <c r="PXG116" s="44"/>
      <c r="PXH116" s="44"/>
      <c r="PXI116" s="44"/>
      <c r="PXJ116" s="44"/>
      <c r="PXK116" s="44"/>
      <c r="PXL116" s="44"/>
      <c r="PXM116" s="44"/>
      <c r="PXN116" s="44"/>
      <c r="PXO116" s="44"/>
      <c r="PXP116" s="44"/>
      <c r="PXQ116" s="44"/>
      <c r="PXR116" s="44"/>
      <c r="PXS116" s="44"/>
      <c r="PXT116" s="44"/>
      <c r="PXU116" s="44"/>
      <c r="PXV116" s="44"/>
      <c r="PXW116" s="44"/>
      <c r="PXX116" s="44"/>
      <c r="PXY116" s="44"/>
      <c r="PXZ116" s="44"/>
      <c r="PYA116" s="44"/>
      <c r="PYB116" s="44"/>
      <c r="PYC116" s="44"/>
      <c r="PYD116" s="44"/>
      <c r="PYE116" s="44"/>
      <c r="PYF116" s="44"/>
      <c r="PYG116" s="44"/>
      <c r="PYH116" s="44"/>
      <c r="PYI116" s="44"/>
      <c r="PYJ116" s="44"/>
      <c r="PYK116" s="44"/>
      <c r="PYL116" s="44"/>
      <c r="PYM116" s="44"/>
      <c r="PYN116" s="44"/>
      <c r="PYO116" s="44"/>
      <c r="PYP116" s="44"/>
      <c r="PYQ116" s="44"/>
      <c r="PYR116" s="44"/>
      <c r="PYS116" s="44"/>
      <c r="PYT116" s="44"/>
      <c r="PYU116" s="44"/>
      <c r="PYV116" s="44"/>
      <c r="PYW116" s="44"/>
      <c r="PYX116" s="44"/>
      <c r="PYY116" s="44"/>
      <c r="PYZ116" s="44"/>
      <c r="PZA116" s="44"/>
      <c r="PZB116" s="44"/>
      <c r="PZC116" s="44"/>
      <c r="PZD116" s="44"/>
      <c r="PZE116" s="44"/>
      <c r="PZF116" s="44"/>
      <c r="PZG116" s="44"/>
      <c r="PZH116" s="44"/>
      <c r="PZI116" s="44"/>
      <c r="PZJ116" s="44"/>
      <c r="PZK116" s="44"/>
      <c r="PZL116" s="44"/>
      <c r="PZM116" s="44"/>
      <c r="PZN116" s="44"/>
      <c r="PZO116" s="44"/>
      <c r="PZP116" s="44"/>
      <c r="PZQ116" s="44"/>
      <c r="PZR116" s="44"/>
      <c r="PZS116" s="44"/>
      <c r="PZT116" s="44"/>
      <c r="PZU116" s="44"/>
      <c r="PZV116" s="44"/>
      <c r="PZW116" s="44"/>
      <c r="PZX116" s="44"/>
      <c r="PZY116" s="44"/>
      <c r="PZZ116" s="44"/>
      <c r="QAA116" s="44"/>
      <c r="QAB116" s="44"/>
      <c r="QAC116" s="44"/>
      <c r="QAD116" s="44"/>
      <c r="QAE116" s="44"/>
      <c r="QAF116" s="44"/>
      <c r="QAG116" s="44"/>
      <c r="QAH116" s="44"/>
      <c r="QAI116" s="44"/>
      <c r="QAJ116" s="44"/>
      <c r="QAK116" s="44"/>
      <c r="QAL116" s="44"/>
      <c r="QAM116" s="44"/>
      <c r="QAN116" s="44"/>
      <c r="QAO116" s="44"/>
      <c r="QAP116" s="44"/>
      <c r="QAQ116" s="44"/>
      <c r="QAR116" s="44"/>
      <c r="QAS116" s="44"/>
      <c r="QAT116" s="44"/>
      <c r="QAU116" s="44"/>
      <c r="QAV116" s="44"/>
      <c r="QAW116" s="44"/>
      <c r="QAX116" s="44"/>
      <c r="QAY116" s="44"/>
      <c r="QAZ116" s="44"/>
      <c r="QBA116" s="44"/>
      <c r="QBB116" s="44"/>
      <c r="QBC116" s="44"/>
      <c r="QBD116" s="44"/>
      <c r="QBE116" s="44"/>
      <c r="QBF116" s="44"/>
      <c r="QBG116" s="44"/>
      <c r="QBH116" s="44"/>
      <c r="QBI116" s="44"/>
      <c r="QBJ116" s="44"/>
      <c r="QBK116" s="44"/>
      <c r="QBL116" s="44"/>
      <c r="QBM116" s="44"/>
      <c r="QBN116" s="44"/>
      <c r="QBO116" s="44"/>
      <c r="QBP116" s="44"/>
      <c r="QBQ116" s="44"/>
      <c r="QBR116" s="44"/>
      <c r="QBS116" s="44"/>
      <c r="QBT116" s="44"/>
      <c r="QBU116" s="44"/>
      <c r="QBV116" s="44"/>
      <c r="QBW116" s="44"/>
      <c r="QBX116" s="44"/>
      <c r="QBY116" s="44"/>
      <c r="QBZ116" s="44"/>
      <c r="QCA116" s="44"/>
      <c r="QCB116" s="44"/>
      <c r="QCC116" s="44"/>
      <c r="QCD116" s="44"/>
      <c r="QCE116" s="44"/>
      <c r="QCF116" s="44"/>
      <c r="QCG116" s="44"/>
      <c r="QCH116" s="44"/>
      <c r="QCI116" s="44"/>
      <c r="QCJ116" s="44"/>
      <c r="QCK116" s="44"/>
      <c r="QCL116" s="44"/>
      <c r="QCM116" s="44"/>
      <c r="QCN116" s="44"/>
      <c r="QCO116" s="44"/>
      <c r="QCP116" s="44"/>
      <c r="QCQ116" s="44"/>
      <c r="QCR116" s="44"/>
      <c r="QCS116" s="44"/>
      <c r="QCT116" s="44"/>
      <c r="QCU116" s="44"/>
      <c r="QCV116" s="44"/>
      <c r="QCW116" s="44"/>
      <c r="QCX116" s="44"/>
      <c r="QCY116" s="44"/>
      <c r="QCZ116" s="44"/>
      <c r="QDA116" s="44"/>
      <c r="QDB116" s="44"/>
      <c r="QDC116" s="44"/>
      <c r="QDD116" s="44"/>
      <c r="QDE116" s="44"/>
      <c r="QDF116" s="44"/>
      <c r="QDG116" s="44"/>
      <c r="QDH116" s="44"/>
      <c r="QDI116" s="44"/>
      <c r="QDJ116" s="44"/>
      <c r="QDK116" s="44"/>
      <c r="QDL116" s="44"/>
      <c r="QDM116" s="44"/>
      <c r="QDN116" s="44"/>
      <c r="QDO116" s="44"/>
      <c r="QDP116" s="44"/>
      <c r="QDQ116" s="44"/>
      <c r="QDR116" s="44"/>
      <c r="QDS116" s="44"/>
      <c r="QDT116" s="44"/>
      <c r="QDU116" s="44"/>
      <c r="QDV116" s="44"/>
      <c r="QDW116" s="44"/>
      <c r="QDX116" s="44"/>
      <c r="QDY116" s="44"/>
      <c r="QDZ116" s="44"/>
      <c r="QEA116" s="44"/>
      <c r="QEB116" s="44"/>
      <c r="QEC116" s="44"/>
      <c r="QED116" s="44"/>
      <c r="QEE116" s="44"/>
      <c r="QEF116" s="44"/>
      <c r="QEG116" s="44"/>
      <c r="QEH116" s="44"/>
      <c r="QEI116" s="44"/>
      <c r="QEJ116" s="44"/>
      <c r="QEK116" s="44"/>
      <c r="QEL116" s="44"/>
      <c r="QEM116" s="44"/>
      <c r="QEN116" s="44"/>
      <c r="QEO116" s="44"/>
      <c r="QEP116" s="44"/>
      <c r="QEQ116" s="44"/>
      <c r="QER116" s="44"/>
      <c r="QES116" s="44"/>
      <c r="QET116" s="44"/>
      <c r="QEU116" s="44"/>
      <c r="QEV116" s="44"/>
      <c r="QEW116" s="44"/>
      <c r="QEX116" s="44"/>
      <c r="QEY116" s="44"/>
      <c r="QEZ116" s="44"/>
      <c r="QFA116" s="44"/>
      <c r="QFB116" s="44"/>
      <c r="QFC116" s="44"/>
      <c r="QFD116" s="44"/>
      <c r="QFE116" s="44"/>
      <c r="QFF116" s="44"/>
      <c r="QFG116" s="44"/>
      <c r="QFH116" s="44"/>
      <c r="QFI116" s="44"/>
      <c r="QFJ116" s="44"/>
      <c r="QFK116" s="44"/>
      <c r="QFL116" s="44"/>
      <c r="QFM116" s="44"/>
      <c r="QFN116" s="44"/>
      <c r="QFO116" s="44"/>
      <c r="QFP116" s="44"/>
      <c r="QFQ116" s="44"/>
      <c r="QFR116" s="44"/>
      <c r="QFS116" s="44"/>
      <c r="QFT116" s="44"/>
      <c r="QFU116" s="44"/>
      <c r="QFV116" s="44"/>
      <c r="QFW116" s="44"/>
      <c r="QFX116" s="44"/>
      <c r="QFY116" s="44"/>
      <c r="QFZ116" s="44"/>
      <c r="QGA116" s="44"/>
      <c r="QGB116" s="44"/>
      <c r="QGC116" s="44"/>
      <c r="QGD116" s="44"/>
      <c r="QGE116" s="44"/>
      <c r="QGF116" s="44"/>
      <c r="QGG116" s="44"/>
      <c r="QGH116" s="44"/>
      <c r="QGI116" s="44"/>
      <c r="QGJ116" s="44"/>
      <c r="QGK116" s="44"/>
      <c r="QGL116" s="44"/>
      <c r="QGM116" s="44"/>
      <c r="QGN116" s="44"/>
      <c r="QGO116" s="44"/>
      <c r="QGP116" s="44"/>
      <c r="QGQ116" s="44"/>
      <c r="QGR116" s="44"/>
      <c r="QGS116" s="44"/>
      <c r="QGT116" s="44"/>
      <c r="QGU116" s="44"/>
      <c r="QGV116" s="44"/>
      <c r="QGW116" s="44"/>
      <c r="QGX116" s="44"/>
      <c r="QGY116" s="44"/>
      <c r="QGZ116" s="44"/>
      <c r="QHA116" s="44"/>
      <c r="QHB116" s="44"/>
      <c r="QHC116" s="44"/>
      <c r="QHD116" s="44"/>
      <c r="QHE116" s="44"/>
      <c r="QHF116" s="44"/>
      <c r="QHG116" s="44"/>
      <c r="QHH116" s="44"/>
      <c r="QHI116" s="44"/>
      <c r="QHJ116" s="44"/>
      <c r="QHK116" s="44"/>
      <c r="QHL116" s="44"/>
      <c r="QHM116" s="44"/>
      <c r="QHN116" s="44"/>
      <c r="QHO116" s="44"/>
      <c r="QHP116" s="44"/>
      <c r="QHQ116" s="44"/>
      <c r="QHR116" s="44"/>
      <c r="QHS116" s="44"/>
      <c r="QHT116" s="44"/>
      <c r="QHU116" s="44"/>
      <c r="QHV116" s="44"/>
      <c r="QHW116" s="44"/>
      <c r="QHX116" s="44"/>
      <c r="QHY116" s="44"/>
      <c r="QHZ116" s="44"/>
      <c r="QIA116" s="44"/>
      <c r="QIB116" s="44"/>
      <c r="QIC116" s="44"/>
      <c r="QID116" s="44"/>
      <c r="QIE116" s="44"/>
      <c r="QIF116" s="44"/>
      <c r="QIG116" s="44"/>
      <c r="QIH116" s="44"/>
      <c r="QII116" s="44"/>
      <c r="QIJ116" s="44"/>
      <c r="QIK116" s="44"/>
      <c r="QIL116" s="44"/>
      <c r="QIM116" s="44"/>
      <c r="QIN116" s="44"/>
      <c r="QIO116" s="44"/>
      <c r="QIP116" s="44"/>
      <c r="QIQ116" s="44"/>
      <c r="QIR116" s="44"/>
      <c r="QIS116" s="44"/>
      <c r="QIT116" s="44"/>
      <c r="QIU116" s="44"/>
      <c r="QIV116" s="44"/>
      <c r="QIW116" s="44"/>
      <c r="QIX116" s="44"/>
      <c r="QIY116" s="44"/>
      <c r="QIZ116" s="44"/>
      <c r="QJA116" s="44"/>
      <c r="QJB116" s="44"/>
      <c r="QJC116" s="44"/>
      <c r="QJD116" s="44"/>
      <c r="QJE116" s="44"/>
      <c r="QJF116" s="44"/>
      <c r="QJG116" s="44"/>
      <c r="QJH116" s="44"/>
      <c r="QJI116" s="44"/>
      <c r="QJJ116" s="44"/>
      <c r="QJK116" s="44"/>
      <c r="QJL116" s="44"/>
      <c r="QJM116" s="44"/>
      <c r="QJN116" s="44"/>
      <c r="QJO116" s="44"/>
      <c r="QJP116" s="44"/>
      <c r="QJQ116" s="44"/>
      <c r="QJR116" s="44"/>
      <c r="QJS116" s="44"/>
      <c r="QJT116" s="44"/>
      <c r="QJU116" s="44"/>
      <c r="QJV116" s="44"/>
      <c r="QJW116" s="44"/>
      <c r="QJX116" s="44"/>
      <c r="QJY116" s="44"/>
      <c r="QJZ116" s="44"/>
      <c r="QKA116" s="44"/>
      <c r="QKB116" s="44"/>
      <c r="QKC116" s="44"/>
      <c r="QKD116" s="44"/>
      <c r="QKE116" s="44"/>
      <c r="QKF116" s="44"/>
      <c r="QKG116" s="44"/>
      <c r="QKH116" s="44"/>
      <c r="QKI116" s="44"/>
      <c r="QKJ116" s="44"/>
      <c r="QKK116" s="44"/>
      <c r="QKL116" s="44"/>
      <c r="QKM116" s="44"/>
      <c r="QKN116" s="44"/>
      <c r="QKO116" s="44"/>
      <c r="QKP116" s="44"/>
      <c r="QKQ116" s="44"/>
      <c r="QKR116" s="44"/>
      <c r="QKS116" s="44"/>
      <c r="QKT116" s="44"/>
      <c r="QKU116" s="44"/>
      <c r="QKV116" s="44"/>
      <c r="QKW116" s="44"/>
      <c r="QKX116" s="44"/>
      <c r="QKY116" s="44"/>
      <c r="QKZ116" s="44"/>
      <c r="QLA116" s="44"/>
      <c r="QLB116" s="44"/>
      <c r="QLC116" s="44"/>
      <c r="QLD116" s="44"/>
      <c r="QLE116" s="44"/>
      <c r="QLF116" s="44"/>
      <c r="QLG116" s="44"/>
      <c r="QLH116" s="44"/>
      <c r="QLI116" s="44"/>
      <c r="QLJ116" s="44"/>
      <c r="QLK116" s="44"/>
      <c r="QLL116" s="44"/>
      <c r="QLM116" s="44"/>
      <c r="QLN116" s="44"/>
      <c r="QLO116" s="44"/>
      <c r="QLP116" s="44"/>
      <c r="QLQ116" s="44"/>
      <c r="QLR116" s="44"/>
      <c r="QLS116" s="44"/>
      <c r="QLT116" s="44"/>
      <c r="QLU116" s="44"/>
      <c r="QLV116" s="44"/>
      <c r="QLW116" s="44"/>
      <c r="QLX116" s="44"/>
      <c r="QLY116" s="44"/>
      <c r="QLZ116" s="44"/>
      <c r="QMA116" s="44"/>
      <c r="QMB116" s="44"/>
      <c r="QMC116" s="44"/>
      <c r="QMD116" s="44"/>
      <c r="QME116" s="44"/>
      <c r="QMF116" s="44"/>
      <c r="QMG116" s="44"/>
      <c r="QMH116" s="44"/>
      <c r="QMI116" s="44"/>
      <c r="QMJ116" s="44"/>
      <c r="QMK116" s="44"/>
      <c r="QML116" s="44"/>
      <c r="QMM116" s="44"/>
      <c r="QMN116" s="44"/>
      <c r="QMO116" s="44"/>
      <c r="QMP116" s="44"/>
      <c r="QMQ116" s="44"/>
      <c r="QMR116" s="44"/>
      <c r="QMS116" s="44"/>
      <c r="QMT116" s="44"/>
      <c r="QMU116" s="44"/>
      <c r="QMV116" s="44"/>
      <c r="QMW116" s="44"/>
      <c r="QMX116" s="44"/>
      <c r="QMY116" s="44"/>
      <c r="QMZ116" s="44"/>
      <c r="QNA116" s="44"/>
      <c r="QNB116" s="44"/>
      <c r="QNC116" s="44"/>
      <c r="QND116" s="44"/>
      <c r="QNE116" s="44"/>
      <c r="QNF116" s="44"/>
      <c r="QNG116" s="44"/>
      <c r="QNH116" s="44"/>
      <c r="QNI116" s="44"/>
      <c r="QNJ116" s="44"/>
      <c r="QNK116" s="44"/>
      <c r="QNL116" s="44"/>
      <c r="QNM116" s="44"/>
      <c r="QNN116" s="44"/>
      <c r="QNO116" s="44"/>
      <c r="QNP116" s="44"/>
      <c r="QNQ116" s="44"/>
      <c r="QNR116" s="44"/>
      <c r="QNS116" s="44"/>
      <c r="QNT116" s="44"/>
      <c r="QNU116" s="44"/>
      <c r="QNV116" s="44"/>
      <c r="QNW116" s="44"/>
      <c r="QNX116" s="44"/>
      <c r="QNY116" s="44"/>
      <c r="QNZ116" s="44"/>
      <c r="QOA116" s="44"/>
      <c r="QOB116" s="44"/>
      <c r="QOC116" s="44"/>
      <c r="QOD116" s="44"/>
      <c r="QOE116" s="44"/>
      <c r="QOF116" s="44"/>
      <c r="QOG116" s="44"/>
      <c r="QOH116" s="44"/>
      <c r="QOI116" s="44"/>
      <c r="QOJ116" s="44"/>
      <c r="QOK116" s="44"/>
      <c r="QOL116" s="44"/>
      <c r="QOM116" s="44"/>
      <c r="QON116" s="44"/>
      <c r="QOO116" s="44"/>
      <c r="QOP116" s="44"/>
      <c r="QOQ116" s="44"/>
      <c r="QOR116" s="44"/>
      <c r="QOS116" s="44"/>
      <c r="QOT116" s="44"/>
      <c r="QOU116" s="44"/>
      <c r="QOV116" s="44"/>
      <c r="QOW116" s="44"/>
      <c r="QOX116" s="44"/>
      <c r="QOY116" s="44"/>
      <c r="QOZ116" s="44"/>
      <c r="QPA116" s="44"/>
      <c r="QPB116" s="44"/>
      <c r="QPC116" s="44"/>
      <c r="QPD116" s="44"/>
      <c r="QPE116" s="44"/>
      <c r="QPF116" s="44"/>
      <c r="QPG116" s="44"/>
      <c r="QPH116" s="44"/>
      <c r="QPI116" s="44"/>
      <c r="QPJ116" s="44"/>
      <c r="QPK116" s="44"/>
      <c r="QPL116" s="44"/>
      <c r="QPM116" s="44"/>
      <c r="QPN116" s="44"/>
      <c r="QPO116" s="44"/>
      <c r="QPP116" s="44"/>
      <c r="QPQ116" s="44"/>
      <c r="QPR116" s="44"/>
      <c r="QPS116" s="44"/>
      <c r="QPT116" s="44"/>
      <c r="QPU116" s="44"/>
      <c r="QPV116" s="44"/>
      <c r="QPW116" s="44"/>
      <c r="QPX116" s="44"/>
      <c r="QPY116" s="44"/>
      <c r="QPZ116" s="44"/>
      <c r="QQA116" s="44"/>
      <c r="QQB116" s="44"/>
      <c r="QQC116" s="44"/>
      <c r="QQD116" s="44"/>
      <c r="QQE116" s="44"/>
      <c r="QQF116" s="44"/>
      <c r="QQG116" s="44"/>
      <c r="QQH116" s="44"/>
      <c r="QQI116" s="44"/>
      <c r="QQJ116" s="44"/>
      <c r="QQK116" s="44"/>
      <c r="QQL116" s="44"/>
      <c r="QQM116" s="44"/>
      <c r="QQN116" s="44"/>
      <c r="QQO116" s="44"/>
      <c r="QQP116" s="44"/>
      <c r="QQQ116" s="44"/>
      <c r="QQR116" s="44"/>
      <c r="QQS116" s="44"/>
      <c r="QQT116" s="44"/>
      <c r="QQU116" s="44"/>
      <c r="QQV116" s="44"/>
      <c r="QQW116" s="44"/>
      <c r="QQX116" s="44"/>
      <c r="QQY116" s="44"/>
      <c r="QQZ116" s="44"/>
      <c r="QRA116" s="44"/>
      <c r="QRB116" s="44"/>
      <c r="QRC116" s="44"/>
      <c r="QRD116" s="44"/>
      <c r="QRE116" s="44"/>
      <c r="QRF116" s="44"/>
      <c r="QRG116" s="44"/>
      <c r="QRH116" s="44"/>
      <c r="QRI116" s="44"/>
      <c r="QRJ116" s="44"/>
      <c r="QRK116" s="44"/>
      <c r="QRL116" s="44"/>
      <c r="QRM116" s="44"/>
      <c r="QRN116" s="44"/>
      <c r="QRO116" s="44"/>
      <c r="QRP116" s="44"/>
      <c r="QRQ116" s="44"/>
      <c r="QRR116" s="44"/>
      <c r="QRS116" s="44"/>
      <c r="QRT116" s="44"/>
      <c r="QRU116" s="44"/>
      <c r="QRV116" s="44"/>
      <c r="QRW116" s="44"/>
      <c r="QRX116" s="44"/>
      <c r="QRY116" s="44"/>
      <c r="QRZ116" s="44"/>
      <c r="QSA116" s="44"/>
      <c r="QSB116" s="44"/>
      <c r="QSC116" s="44"/>
      <c r="QSD116" s="44"/>
      <c r="QSE116" s="44"/>
      <c r="QSF116" s="44"/>
      <c r="QSG116" s="44"/>
      <c r="QSH116" s="44"/>
      <c r="QSI116" s="44"/>
      <c r="QSJ116" s="44"/>
      <c r="QSK116" s="44"/>
      <c r="QSL116" s="44"/>
      <c r="QSM116" s="44"/>
      <c r="QSN116" s="44"/>
      <c r="QSO116" s="44"/>
      <c r="QSP116" s="44"/>
      <c r="QSQ116" s="44"/>
      <c r="QSR116" s="44"/>
      <c r="QSS116" s="44"/>
      <c r="QST116" s="44"/>
      <c r="QSU116" s="44"/>
      <c r="QSV116" s="44"/>
      <c r="QSW116" s="44"/>
      <c r="QSX116" s="44"/>
      <c r="QSY116" s="44"/>
      <c r="QSZ116" s="44"/>
      <c r="QTA116" s="44"/>
      <c r="QTB116" s="44"/>
      <c r="QTC116" s="44"/>
      <c r="QTD116" s="44"/>
      <c r="QTE116" s="44"/>
      <c r="QTF116" s="44"/>
      <c r="QTG116" s="44"/>
      <c r="QTH116" s="44"/>
      <c r="QTI116" s="44"/>
      <c r="QTJ116" s="44"/>
      <c r="QTK116" s="44"/>
      <c r="QTL116" s="44"/>
      <c r="QTM116" s="44"/>
      <c r="QTN116" s="44"/>
      <c r="QTO116" s="44"/>
      <c r="QTP116" s="44"/>
      <c r="QTQ116" s="44"/>
      <c r="QTR116" s="44"/>
      <c r="QTS116" s="44"/>
      <c r="QTT116" s="44"/>
      <c r="QTU116" s="44"/>
      <c r="QTV116" s="44"/>
      <c r="QTW116" s="44"/>
      <c r="QTX116" s="44"/>
      <c r="QTY116" s="44"/>
      <c r="QTZ116" s="44"/>
      <c r="QUA116" s="44"/>
      <c r="QUB116" s="44"/>
      <c r="QUC116" s="44"/>
      <c r="QUD116" s="44"/>
      <c r="QUE116" s="44"/>
      <c r="QUF116" s="44"/>
      <c r="QUG116" s="44"/>
      <c r="QUH116" s="44"/>
      <c r="QUI116" s="44"/>
      <c r="QUJ116" s="44"/>
      <c r="QUK116" s="44"/>
      <c r="QUL116" s="44"/>
      <c r="QUM116" s="44"/>
      <c r="QUN116" s="44"/>
      <c r="QUO116" s="44"/>
      <c r="QUP116" s="44"/>
      <c r="QUQ116" s="44"/>
      <c r="QUR116" s="44"/>
      <c r="QUS116" s="44"/>
      <c r="QUT116" s="44"/>
      <c r="QUU116" s="44"/>
      <c r="QUV116" s="44"/>
      <c r="QUW116" s="44"/>
      <c r="QUX116" s="44"/>
      <c r="QUY116" s="44"/>
      <c r="QUZ116" s="44"/>
      <c r="QVA116" s="44"/>
      <c r="QVB116" s="44"/>
      <c r="QVC116" s="44"/>
      <c r="QVD116" s="44"/>
      <c r="QVE116" s="44"/>
      <c r="QVF116" s="44"/>
      <c r="QVG116" s="44"/>
      <c r="QVH116" s="44"/>
      <c r="QVI116" s="44"/>
      <c r="QVJ116" s="44"/>
      <c r="QVK116" s="44"/>
      <c r="QVL116" s="44"/>
      <c r="QVM116" s="44"/>
      <c r="QVN116" s="44"/>
      <c r="QVO116" s="44"/>
      <c r="QVP116" s="44"/>
      <c r="QVQ116" s="44"/>
      <c r="QVR116" s="44"/>
      <c r="QVS116" s="44"/>
      <c r="QVT116" s="44"/>
      <c r="QVU116" s="44"/>
      <c r="QVV116" s="44"/>
      <c r="QVW116" s="44"/>
      <c r="QVX116" s="44"/>
      <c r="QVY116" s="44"/>
      <c r="QVZ116" s="44"/>
      <c r="QWA116" s="44"/>
      <c r="QWB116" s="44"/>
      <c r="QWC116" s="44"/>
      <c r="QWD116" s="44"/>
      <c r="QWE116" s="44"/>
      <c r="QWF116" s="44"/>
      <c r="QWG116" s="44"/>
      <c r="QWH116" s="44"/>
      <c r="QWI116" s="44"/>
      <c r="QWJ116" s="44"/>
      <c r="QWK116" s="44"/>
      <c r="QWL116" s="44"/>
      <c r="QWM116" s="44"/>
      <c r="QWN116" s="44"/>
      <c r="QWO116" s="44"/>
      <c r="QWP116" s="44"/>
      <c r="QWQ116" s="44"/>
      <c r="QWR116" s="44"/>
      <c r="QWS116" s="44"/>
      <c r="QWT116" s="44"/>
      <c r="QWU116" s="44"/>
      <c r="QWV116" s="44"/>
      <c r="QWW116" s="44"/>
      <c r="QWX116" s="44"/>
      <c r="QWY116" s="44"/>
      <c r="QWZ116" s="44"/>
      <c r="QXA116" s="44"/>
      <c r="QXB116" s="44"/>
      <c r="QXC116" s="44"/>
      <c r="QXD116" s="44"/>
      <c r="QXE116" s="44"/>
      <c r="QXF116" s="44"/>
      <c r="QXG116" s="44"/>
      <c r="QXH116" s="44"/>
      <c r="QXI116" s="44"/>
      <c r="QXJ116" s="44"/>
      <c r="QXK116" s="44"/>
      <c r="QXL116" s="44"/>
      <c r="QXM116" s="44"/>
      <c r="QXN116" s="44"/>
      <c r="QXO116" s="44"/>
      <c r="QXP116" s="44"/>
      <c r="QXQ116" s="44"/>
      <c r="QXR116" s="44"/>
      <c r="QXS116" s="44"/>
      <c r="QXT116" s="44"/>
      <c r="QXU116" s="44"/>
      <c r="QXV116" s="44"/>
      <c r="QXW116" s="44"/>
      <c r="QXX116" s="44"/>
      <c r="QXY116" s="44"/>
      <c r="QXZ116" s="44"/>
      <c r="QYA116" s="44"/>
      <c r="QYB116" s="44"/>
      <c r="QYC116" s="44"/>
      <c r="QYD116" s="44"/>
      <c r="QYE116" s="44"/>
      <c r="QYF116" s="44"/>
      <c r="QYG116" s="44"/>
      <c r="QYH116" s="44"/>
      <c r="QYI116" s="44"/>
      <c r="QYJ116" s="44"/>
      <c r="QYK116" s="44"/>
      <c r="QYL116" s="44"/>
      <c r="QYM116" s="44"/>
      <c r="QYN116" s="44"/>
      <c r="QYO116" s="44"/>
      <c r="QYP116" s="44"/>
      <c r="QYQ116" s="44"/>
      <c r="QYR116" s="44"/>
      <c r="QYS116" s="44"/>
      <c r="QYT116" s="44"/>
      <c r="QYU116" s="44"/>
      <c r="QYV116" s="44"/>
      <c r="QYW116" s="44"/>
      <c r="QYX116" s="44"/>
      <c r="QYY116" s="44"/>
      <c r="QYZ116" s="44"/>
      <c r="QZA116" s="44"/>
      <c r="QZB116" s="44"/>
      <c r="QZC116" s="44"/>
      <c r="QZD116" s="44"/>
      <c r="QZE116" s="44"/>
      <c r="QZF116" s="44"/>
      <c r="QZG116" s="44"/>
      <c r="QZH116" s="44"/>
      <c r="QZI116" s="44"/>
      <c r="QZJ116" s="44"/>
      <c r="QZK116" s="44"/>
      <c r="QZL116" s="44"/>
      <c r="QZM116" s="44"/>
      <c r="QZN116" s="44"/>
      <c r="QZO116" s="44"/>
      <c r="QZP116" s="44"/>
      <c r="QZQ116" s="44"/>
      <c r="QZR116" s="44"/>
      <c r="QZS116" s="44"/>
      <c r="QZT116" s="44"/>
      <c r="QZU116" s="44"/>
      <c r="QZV116" s="44"/>
      <c r="QZW116" s="44"/>
      <c r="QZX116" s="44"/>
      <c r="QZY116" s="44"/>
      <c r="QZZ116" s="44"/>
      <c r="RAA116" s="44"/>
      <c r="RAB116" s="44"/>
      <c r="RAC116" s="44"/>
      <c r="RAD116" s="44"/>
      <c r="RAE116" s="44"/>
      <c r="RAF116" s="44"/>
      <c r="RAG116" s="44"/>
      <c r="RAH116" s="44"/>
      <c r="RAI116" s="44"/>
      <c r="RAJ116" s="44"/>
      <c r="RAK116" s="44"/>
      <c r="RAL116" s="44"/>
      <c r="RAM116" s="44"/>
      <c r="RAN116" s="44"/>
      <c r="RAO116" s="44"/>
      <c r="RAP116" s="44"/>
      <c r="RAQ116" s="44"/>
      <c r="RAR116" s="44"/>
      <c r="RAS116" s="44"/>
      <c r="RAT116" s="44"/>
      <c r="RAU116" s="44"/>
      <c r="RAV116" s="44"/>
      <c r="RAW116" s="44"/>
      <c r="RAX116" s="44"/>
      <c r="RAY116" s="44"/>
      <c r="RAZ116" s="44"/>
      <c r="RBA116" s="44"/>
      <c r="RBB116" s="44"/>
      <c r="RBC116" s="44"/>
      <c r="RBD116" s="44"/>
      <c r="RBE116" s="44"/>
      <c r="RBF116" s="44"/>
      <c r="RBG116" s="44"/>
      <c r="RBH116" s="44"/>
      <c r="RBI116" s="44"/>
      <c r="RBJ116" s="44"/>
      <c r="RBK116" s="44"/>
      <c r="RBL116" s="44"/>
      <c r="RBM116" s="44"/>
      <c r="RBN116" s="44"/>
      <c r="RBO116" s="44"/>
      <c r="RBP116" s="44"/>
      <c r="RBQ116" s="44"/>
      <c r="RBR116" s="44"/>
      <c r="RBS116" s="44"/>
      <c r="RBT116" s="44"/>
      <c r="RBU116" s="44"/>
      <c r="RBV116" s="44"/>
      <c r="RBW116" s="44"/>
      <c r="RBX116" s="44"/>
      <c r="RBY116" s="44"/>
      <c r="RBZ116" s="44"/>
      <c r="RCA116" s="44"/>
      <c r="RCB116" s="44"/>
      <c r="RCC116" s="44"/>
      <c r="RCD116" s="44"/>
      <c r="RCE116" s="44"/>
      <c r="RCF116" s="44"/>
      <c r="RCG116" s="44"/>
      <c r="RCH116" s="44"/>
      <c r="RCI116" s="44"/>
      <c r="RCJ116" s="44"/>
      <c r="RCK116" s="44"/>
      <c r="RCL116" s="44"/>
      <c r="RCM116" s="44"/>
      <c r="RCN116" s="44"/>
      <c r="RCO116" s="44"/>
      <c r="RCP116" s="44"/>
      <c r="RCQ116" s="44"/>
      <c r="RCR116" s="44"/>
      <c r="RCS116" s="44"/>
      <c r="RCT116" s="44"/>
      <c r="RCU116" s="44"/>
      <c r="RCV116" s="44"/>
      <c r="RCW116" s="44"/>
      <c r="RCX116" s="44"/>
      <c r="RCY116" s="44"/>
      <c r="RCZ116" s="44"/>
      <c r="RDA116" s="44"/>
      <c r="RDB116" s="44"/>
      <c r="RDC116" s="44"/>
      <c r="RDD116" s="44"/>
      <c r="RDE116" s="44"/>
      <c r="RDF116" s="44"/>
      <c r="RDG116" s="44"/>
      <c r="RDH116" s="44"/>
      <c r="RDI116" s="44"/>
      <c r="RDJ116" s="44"/>
      <c r="RDK116" s="44"/>
      <c r="RDL116" s="44"/>
      <c r="RDM116" s="44"/>
      <c r="RDN116" s="44"/>
      <c r="RDO116" s="44"/>
      <c r="RDP116" s="44"/>
      <c r="RDQ116" s="44"/>
      <c r="RDR116" s="44"/>
      <c r="RDS116" s="44"/>
      <c r="RDT116" s="44"/>
      <c r="RDU116" s="44"/>
      <c r="RDV116" s="44"/>
      <c r="RDW116" s="44"/>
      <c r="RDX116" s="44"/>
      <c r="RDY116" s="44"/>
      <c r="RDZ116" s="44"/>
      <c r="REA116" s="44"/>
      <c r="REB116" s="44"/>
      <c r="REC116" s="44"/>
      <c r="RED116" s="44"/>
      <c r="REE116" s="44"/>
      <c r="REF116" s="44"/>
      <c r="REG116" s="44"/>
      <c r="REH116" s="44"/>
      <c r="REI116" s="44"/>
      <c r="REJ116" s="44"/>
      <c r="REK116" s="44"/>
      <c r="REL116" s="44"/>
      <c r="REM116" s="44"/>
      <c r="REN116" s="44"/>
      <c r="REO116" s="44"/>
      <c r="REP116" s="44"/>
      <c r="REQ116" s="44"/>
      <c r="RER116" s="44"/>
      <c r="RES116" s="44"/>
      <c r="RET116" s="44"/>
      <c r="REU116" s="44"/>
      <c r="REV116" s="44"/>
      <c r="REW116" s="44"/>
      <c r="REX116" s="44"/>
      <c r="REY116" s="44"/>
      <c r="REZ116" s="44"/>
      <c r="RFA116" s="44"/>
      <c r="RFB116" s="44"/>
      <c r="RFC116" s="44"/>
      <c r="RFD116" s="44"/>
      <c r="RFE116" s="44"/>
      <c r="RFF116" s="44"/>
      <c r="RFG116" s="44"/>
      <c r="RFH116" s="44"/>
      <c r="RFI116" s="44"/>
      <c r="RFJ116" s="44"/>
      <c r="RFK116" s="44"/>
      <c r="RFL116" s="44"/>
      <c r="RFM116" s="44"/>
      <c r="RFN116" s="44"/>
      <c r="RFO116" s="44"/>
      <c r="RFP116" s="44"/>
      <c r="RFQ116" s="44"/>
      <c r="RFR116" s="44"/>
      <c r="RFS116" s="44"/>
      <c r="RFT116" s="44"/>
      <c r="RFU116" s="44"/>
      <c r="RFV116" s="44"/>
      <c r="RFW116" s="44"/>
      <c r="RFX116" s="44"/>
      <c r="RFY116" s="44"/>
      <c r="RFZ116" s="44"/>
      <c r="RGA116" s="44"/>
      <c r="RGB116" s="44"/>
      <c r="RGC116" s="44"/>
      <c r="RGD116" s="44"/>
      <c r="RGE116" s="44"/>
      <c r="RGF116" s="44"/>
      <c r="RGG116" s="44"/>
      <c r="RGH116" s="44"/>
      <c r="RGI116" s="44"/>
      <c r="RGJ116" s="44"/>
      <c r="RGK116" s="44"/>
      <c r="RGL116" s="44"/>
      <c r="RGM116" s="44"/>
      <c r="RGN116" s="44"/>
      <c r="RGO116" s="44"/>
      <c r="RGP116" s="44"/>
      <c r="RGQ116" s="44"/>
      <c r="RGR116" s="44"/>
      <c r="RGS116" s="44"/>
      <c r="RGT116" s="44"/>
      <c r="RGU116" s="44"/>
      <c r="RGV116" s="44"/>
      <c r="RGW116" s="44"/>
      <c r="RGX116" s="44"/>
      <c r="RGY116" s="44"/>
      <c r="RGZ116" s="44"/>
      <c r="RHA116" s="44"/>
      <c r="RHB116" s="44"/>
      <c r="RHC116" s="44"/>
      <c r="RHD116" s="44"/>
      <c r="RHE116" s="44"/>
      <c r="RHF116" s="44"/>
      <c r="RHG116" s="44"/>
      <c r="RHH116" s="44"/>
      <c r="RHI116" s="44"/>
      <c r="RHJ116" s="44"/>
      <c r="RHK116" s="44"/>
      <c r="RHL116" s="44"/>
      <c r="RHM116" s="44"/>
      <c r="RHN116" s="44"/>
      <c r="RHO116" s="44"/>
      <c r="RHP116" s="44"/>
      <c r="RHQ116" s="44"/>
      <c r="RHR116" s="44"/>
      <c r="RHS116" s="44"/>
      <c r="RHT116" s="44"/>
      <c r="RHU116" s="44"/>
      <c r="RHV116" s="44"/>
      <c r="RHW116" s="44"/>
      <c r="RHX116" s="44"/>
      <c r="RHY116" s="44"/>
      <c r="RHZ116" s="44"/>
      <c r="RIA116" s="44"/>
      <c r="RIB116" s="44"/>
      <c r="RIC116" s="44"/>
      <c r="RID116" s="44"/>
      <c r="RIE116" s="44"/>
      <c r="RIF116" s="44"/>
      <c r="RIG116" s="44"/>
      <c r="RIH116" s="44"/>
      <c r="RII116" s="44"/>
      <c r="RIJ116" s="44"/>
      <c r="RIK116" s="44"/>
      <c r="RIL116" s="44"/>
      <c r="RIM116" s="44"/>
      <c r="RIN116" s="44"/>
      <c r="RIO116" s="44"/>
      <c r="RIP116" s="44"/>
      <c r="RIQ116" s="44"/>
      <c r="RIR116" s="44"/>
      <c r="RIS116" s="44"/>
      <c r="RIT116" s="44"/>
      <c r="RIU116" s="44"/>
      <c r="RIV116" s="44"/>
      <c r="RIW116" s="44"/>
      <c r="RIX116" s="44"/>
      <c r="RIY116" s="44"/>
      <c r="RIZ116" s="44"/>
      <c r="RJA116" s="44"/>
      <c r="RJB116" s="44"/>
      <c r="RJC116" s="44"/>
      <c r="RJD116" s="44"/>
      <c r="RJE116" s="44"/>
      <c r="RJF116" s="44"/>
      <c r="RJG116" s="44"/>
      <c r="RJH116" s="44"/>
      <c r="RJI116" s="44"/>
      <c r="RJJ116" s="44"/>
      <c r="RJK116" s="44"/>
      <c r="RJL116" s="44"/>
      <c r="RJM116" s="44"/>
      <c r="RJN116" s="44"/>
      <c r="RJO116" s="44"/>
      <c r="RJP116" s="44"/>
      <c r="RJQ116" s="44"/>
      <c r="RJR116" s="44"/>
      <c r="RJS116" s="44"/>
      <c r="RJT116" s="44"/>
      <c r="RJU116" s="44"/>
      <c r="RJV116" s="44"/>
      <c r="RJW116" s="44"/>
      <c r="RJX116" s="44"/>
      <c r="RJY116" s="44"/>
      <c r="RJZ116" s="44"/>
      <c r="RKA116" s="44"/>
      <c r="RKB116" s="44"/>
      <c r="RKC116" s="44"/>
      <c r="RKD116" s="44"/>
      <c r="RKE116" s="44"/>
      <c r="RKF116" s="44"/>
      <c r="RKG116" s="44"/>
      <c r="RKH116" s="44"/>
      <c r="RKI116" s="44"/>
      <c r="RKJ116" s="44"/>
      <c r="RKK116" s="44"/>
      <c r="RKL116" s="44"/>
      <c r="RKM116" s="44"/>
      <c r="RKN116" s="44"/>
      <c r="RKO116" s="44"/>
      <c r="RKP116" s="44"/>
      <c r="RKQ116" s="44"/>
      <c r="RKR116" s="44"/>
      <c r="RKS116" s="44"/>
      <c r="RKT116" s="44"/>
      <c r="RKU116" s="44"/>
      <c r="RKV116" s="44"/>
      <c r="RKW116" s="44"/>
      <c r="RKX116" s="44"/>
      <c r="RKY116" s="44"/>
      <c r="RKZ116" s="44"/>
      <c r="RLA116" s="44"/>
      <c r="RLB116" s="44"/>
      <c r="RLC116" s="44"/>
      <c r="RLD116" s="44"/>
      <c r="RLE116" s="44"/>
      <c r="RLF116" s="44"/>
      <c r="RLG116" s="44"/>
      <c r="RLH116" s="44"/>
      <c r="RLI116" s="44"/>
      <c r="RLJ116" s="44"/>
      <c r="RLK116" s="44"/>
      <c r="RLL116" s="44"/>
      <c r="RLM116" s="44"/>
      <c r="RLN116" s="44"/>
      <c r="RLO116" s="44"/>
      <c r="RLP116" s="44"/>
      <c r="RLQ116" s="44"/>
      <c r="RLR116" s="44"/>
      <c r="RLS116" s="44"/>
      <c r="RLT116" s="44"/>
      <c r="RLU116" s="44"/>
      <c r="RLV116" s="44"/>
      <c r="RLW116" s="44"/>
      <c r="RLX116" s="44"/>
      <c r="RLY116" s="44"/>
      <c r="RLZ116" s="44"/>
      <c r="RMA116" s="44"/>
      <c r="RMB116" s="44"/>
      <c r="RMC116" s="44"/>
      <c r="RMD116" s="44"/>
      <c r="RME116" s="44"/>
      <c r="RMF116" s="44"/>
      <c r="RMG116" s="44"/>
      <c r="RMH116" s="44"/>
      <c r="RMI116" s="44"/>
      <c r="RMJ116" s="44"/>
      <c r="RMK116" s="44"/>
      <c r="RML116" s="44"/>
      <c r="RMM116" s="44"/>
      <c r="RMN116" s="44"/>
      <c r="RMO116" s="44"/>
      <c r="RMP116" s="44"/>
      <c r="RMQ116" s="44"/>
      <c r="RMR116" s="44"/>
      <c r="RMS116" s="44"/>
      <c r="RMT116" s="44"/>
      <c r="RMU116" s="44"/>
      <c r="RMV116" s="44"/>
      <c r="RMW116" s="44"/>
      <c r="RMX116" s="44"/>
      <c r="RMY116" s="44"/>
      <c r="RMZ116" s="44"/>
      <c r="RNA116" s="44"/>
      <c r="RNB116" s="44"/>
      <c r="RNC116" s="44"/>
      <c r="RND116" s="44"/>
      <c r="RNE116" s="44"/>
      <c r="RNF116" s="44"/>
      <c r="RNG116" s="44"/>
      <c r="RNH116" s="44"/>
      <c r="RNI116" s="44"/>
      <c r="RNJ116" s="44"/>
      <c r="RNK116" s="44"/>
      <c r="RNL116" s="44"/>
      <c r="RNM116" s="44"/>
      <c r="RNN116" s="44"/>
      <c r="RNO116" s="44"/>
      <c r="RNP116" s="44"/>
      <c r="RNQ116" s="44"/>
      <c r="RNR116" s="44"/>
      <c r="RNS116" s="44"/>
      <c r="RNT116" s="44"/>
      <c r="RNU116" s="44"/>
      <c r="RNV116" s="44"/>
      <c r="RNW116" s="44"/>
      <c r="RNX116" s="44"/>
      <c r="RNY116" s="44"/>
      <c r="RNZ116" s="44"/>
      <c r="ROA116" s="44"/>
      <c r="ROB116" s="44"/>
      <c r="ROC116" s="44"/>
      <c r="ROD116" s="44"/>
      <c r="ROE116" s="44"/>
      <c r="ROF116" s="44"/>
      <c r="ROG116" s="44"/>
      <c r="ROH116" s="44"/>
      <c r="ROI116" s="44"/>
      <c r="ROJ116" s="44"/>
      <c r="ROK116" s="44"/>
      <c r="ROL116" s="44"/>
      <c r="ROM116" s="44"/>
      <c r="RON116" s="44"/>
      <c r="ROO116" s="44"/>
      <c r="ROP116" s="44"/>
      <c r="ROQ116" s="44"/>
      <c r="ROR116" s="44"/>
      <c r="ROS116" s="44"/>
      <c r="ROT116" s="44"/>
      <c r="ROU116" s="44"/>
      <c r="ROV116" s="44"/>
      <c r="ROW116" s="44"/>
      <c r="ROX116" s="44"/>
      <c r="ROY116" s="44"/>
      <c r="ROZ116" s="44"/>
      <c r="RPA116" s="44"/>
      <c r="RPB116" s="44"/>
      <c r="RPC116" s="44"/>
      <c r="RPD116" s="44"/>
      <c r="RPE116" s="44"/>
      <c r="RPF116" s="44"/>
      <c r="RPG116" s="44"/>
      <c r="RPH116" s="44"/>
      <c r="RPI116" s="44"/>
      <c r="RPJ116" s="44"/>
      <c r="RPK116" s="44"/>
      <c r="RPL116" s="44"/>
      <c r="RPM116" s="44"/>
      <c r="RPN116" s="44"/>
      <c r="RPO116" s="44"/>
      <c r="RPP116" s="44"/>
      <c r="RPQ116" s="44"/>
      <c r="RPR116" s="44"/>
      <c r="RPS116" s="44"/>
      <c r="RPT116" s="44"/>
      <c r="RPU116" s="44"/>
      <c r="RPV116" s="44"/>
      <c r="RPW116" s="44"/>
      <c r="RPX116" s="44"/>
      <c r="RPY116" s="44"/>
      <c r="RPZ116" s="44"/>
      <c r="RQA116" s="44"/>
      <c r="RQB116" s="44"/>
      <c r="RQC116" s="44"/>
      <c r="RQD116" s="44"/>
      <c r="RQE116" s="44"/>
      <c r="RQF116" s="44"/>
      <c r="RQG116" s="44"/>
      <c r="RQH116" s="44"/>
      <c r="RQI116" s="44"/>
      <c r="RQJ116" s="44"/>
      <c r="RQK116" s="44"/>
      <c r="RQL116" s="44"/>
      <c r="RQM116" s="44"/>
      <c r="RQN116" s="44"/>
      <c r="RQO116" s="44"/>
      <c r="RQP116" s="44"/>
      <c r="RQQ116" s="44"/>
      <c r="RQR116" s="44"/>
      <c r="RQS116" s="44"/>
      <c r="RQT116" s="44"/>
      <c r="RQU116" s="44"/>
      <c r="RQV116" s="44"/>
      <c r="RQW116" s="44"/>
      <c r="RQX116" s="44"/>
      <c r="RQY116" s="44"/>
      <c r="RQZ116" s="44"/>
      <c r="RRA116" s="44"/>
      <c r="RRB116" s="44"/>
      <c r="RRC116" s="44"/>
      <c r="RRD116" s="44"/>
      <c r="RRE116" s="44"/>
      <c r="RRF116" s="44"/>
      <c r="RRG116" s="44"/>
      <c r="RRH116" s="44"/>
      <c r="RRI116" s="44"/>
      <c r="RRJ116" s="44"/>
      <c r="RRK116" s="44"/>
      <c r="RRL116" s="44"/>
      <c r="RRM116" s="44"/>
      <c r="RRN116" s="44"/>
      <c r="RRO116" s="44"/>
      <c r="RRP116" s="44"/>
      <c r="RRQ116" s="44"/>
      <c r="RRR116" s="44"/>
      <c r="RRS116" s="44"/>
      <c r="RRT116" s="44"/>
      <c r="RRU116" s="44"/>
      <c r="RRV116" s="44"/>
      <c r="RRW116" s="44"/>
      <c r="RRX116" s="44"/>
      <c r="RRY116" s="44"/>
      <c r="RRZ116" s="44"/>
      <c r="RSA116" s="44"/>
      <c r="RSB116" s="44"/>
      <c r="RSC116" s="44"/>
      <c r="RSD116" s="44"/>
      <c r="RSE116" s="44"/>
      <c r="RSF116" s="44"/>
      <c r="RSG116" s="44"/>
      <c r="RSH116" s="44"/>
      <c r="RSI116" s="44"/>
      <c r="RSJ116" s="44"/>
      <c r="RSK116" s="44"/>
      <c r="RSL116" s="44"/>
      <c r="RSM116" s="44"/>
      <c r="RSN116" s="44"/>
      <c r="RSO116" s="44"/>
      <c r="RSP116" s="44"/>
      <c r="RSQ116" s="44"/>
      <c r="RSR116" s="44"/>
      <c r="RSS116" s="44"/>
      <c r="RST116" s="44"/>
      <c r="RSU116" s="44"/>
      <c r="RSV116" s="44"/>
      <c r="RSW116" s="44"/>
      <c r="RSX116" s="44"/>
      <c r="RSY116" s="44"/>
      <c r="RSZ116" s="44"/>
      <c r="RTA116" s="44"/>
      <c r="RTB116" s="44"/>
      <c r="RTC116" s="44"/>
      <c r="RTD116" s="44"/>
      <c r="RTE116" s="44"/>
      <c r="RTF116" s="44"/>
      <c r="RTG116" s="44"/>
      <c r="RTH116" s="44"/>
      <c r="RTI116" s="44"/>
      <c r="RTJ116" s="44"/>
      <c r="RTK116" s="44"/>
      <c r="RTL116" s="44"/>
      <c r="RTM116" s="44"/>
      <c r="RTN116" s="44"/>
      <c r="RTO116" s="44"/>
      <c r="RTP116" s="44"/>
      <c r="RTQ116" s="44"/>
      <c r="RTR116" s="44"/>
      <c r="RTS116" s="44"/>
      <c r="RTT116" s="44"/>
      <c r="RTU116" s="44"/>
      <c r="RTV116" s="44"/>
      <c r="RTW116" s="44"/>
      <c r="RTX116" s="44"/>
      <c r="RTY116" s="44"/>
      <c r="RTZ116" s="44"/>
      <c r="RUA116" s="44"/>
      <c r="RUB116" s="44"/>
      <c r="RUC116" s="44"/>
      <c r="RUD116" s="44"/>
      <c r="RUE116" s="44"/>
      <c r="RUF116" s="44"/>
      <c r="RUG116" s="44"/>
      <c r="RUH116" s="44"/>
      <c r="RUI116" s="44"/>
      <c r="RUJ116" s="44"/>
      <c r="RUK116" s="44"/>
      <c r="RUL116" s="44"/>
      <c r="RUM116" s="44"/>
      <c r="RUN116" s="44"/>
      <c r="RUO116" s="44"/>
      <c r="RUP116" s="44"/>
      <c r="RUQ116" s="44"/>
      <c r="RUR116" s="44"/>
      <c r="RUS116" s="44"/>
      <c r="RUT116" s="44"/>
      <c r="RUU116" s="44"/>
      <c r="RUV116" s="44"/>
      <c r="RUW116" s="44"/>
      <c r="RUX116" s="44"/>
      <c r="RUY116" s="44"/>
      <c r="RUZ116" s="44"/>
      <c r="RVA116" s="44"/>
      <c r="RVB116" s="44"/>
      <c r="RVC116" s="44"/>
      <c r="RVD116" s="44"/>
      <c r="RVE116" s="44"/>
      <c r="RVF116" s="44"/>
      <c r="RVG116" s="44"/>
      <c r="RVH116" s="44"/>
      <c r="RVI116" s="44"/>
      <c r="RVJ116" s="44"/>
      <c r="RVK116" s="44"/>
      <c r="RVL116" s="44"/>
      <c r="RVM116" s="44"/>
      <c r="RVN116" s="44"/>
      <c r="RVO116" s="44"/>
      <c r="RVP116" s="44"/>
      <c r="RVQ116" s="44"/>
      <c r="RVR116" s="44"/>
      <c r="RVS116" s="44"/>
      <c r="RVT116" s="44"/>
      <c r="RVU116" s="44"/>
      <c r="RVV116" s="44"/>
      <c r="RVW116" s="44"/>
      <c r="RVX116" s="44"/>
      <c r="RVY116" s="44"/>
      <c r="RVZ116" s="44"/>
      <c r="RWA116" s="44"/>
      <c r="RWB116" s="44"/>
      <c r="RWC116" s="44"/>
      <c r="RWD116" s="44"/>
      <c r="RWE116" s="44"/>
      <c r="RWF116" s="44"/>
      <c r="RWG116" s="44"/>
      <c r="RWH116" s="44"/>
      <c r="RWI116" s="44"/>
      <c r="RWJ116" s="44"/>
      <c r="RWK116" s="44"/>
      <c r="RWL116" s="44"/>
      <c r="RWM116" s="44"/>
      <c r="RWN116" s="44"/>
      <c r="RWO116" s="44"/>
      <c r="RWP116" s="44"/>
      <c r="RWQ116" s="44"/>
      <c r="RWR116" s="44"/>
      <c r="RWS116" s="44"/>
      <c r="RWT116" s="44"/>
      <c r="RWU116" s="44"/>
      <c r="RWV116" s="44"/>
      <c r="RWW116" s="44"/>
      <c r="RWX116" s="44"/>
      <c r="RWY116" s="44"/>
      <c r="RWZ116" s="44"/>
      <c r="RXA116" s="44"/>
      <c r="RXB116" s="44"/>
      <c r="RXC116" s="44"/>
      <c r="RXD116" s="44"/>
      <c r="RXE116" s="44"/>
      <c r="RXF116" s="44"/>
      <c r="RXG116" s="44"/>
      <c r="RXH116" s="44"/>
      <c r="RXI116" s="44"/>
      <c r="RXJ116" s="44"/>
      <c r="RXK116" s="44"/>
      <c r="RXL116" s="44"/>
      <c r="RXM116" s="44"/>
      <c r="RXN116" s="44"/>
      <c r="RXO116" s="44"/>
      <c r="RXP116" s="44"/>
      <c r="RXQ116" s="44"/>
      <c r="RXR116" s="44"/>
      <c r="RXS116" s="44"/>
      <c r="RXT116" s="44"/>
      <c r="RXU116" s="44"/>
      <c r="RXV116" s="44"/>
      <c r="RXW116" s="44"/>
      <c r="RXX116" s="44"/>
      <c r="RXY116" s="44"/>
      <c r="RXZ116" s="44"/>
      <c r="RYA116" s="44"/>
      <c r="RYB116" s="44"/>
      <c r="RYC116" s="44"/>
      <c r="RYD116" s="44"/>
      <c r="RYE116" s="44"/>
      <c r="RYF116" s="44"/>
      <c r="RYG116" s="44"/>
      <c r="RYH116" s="44"/>
      <c r="RYI116" s="44"/>
      <c r="RYJ116" s="44"/>
      <c r="RYK116" s="44"/>
      <c r="RYL116" s="44"/>
      <c r="RYM116" s="44"/>
      <c r="RYN116" s="44"/>
      <c r="RYO116" s="44"/>
      <c r="RYP116" s="44"/>
      <c r="RYQ116" s="44"/>
      <c r="RYR116" s="44"/>
      <c r="RYS116" s="44"/>
      <c r="RYT116" s="44"/>
      <c r="RYU116" s="44"/>
      <c r="RYV116" s="44"/>
      <c r="RYW116" s="44"/>
      <c r="RYX116" s="44"/>
      <c r="RYY116" s="44"/>
      <c r="RYZ116" s="44"/>
      <c r="RZA116" s="44"/>
      <c r="RZB116" s="44"/>
      <c r="RZC116" s="44"/>
      <c r="RZD116" s="44"/>
      <c r="RZE116" s="44"/>
      <c r="RZF116" s="44"/>
      <c r="RZG116" s="44"/>
      <c r="RZH116" s="44"/>
      <c r="RZI116" s="44"/>
      <c r="RZJ116" s="44"/>
      <c r="RZK116" s="44"/>
      <c r="RZL116" s="44"/>
      <c r="RZM116" s="44"/>
      <c r="RZN116" s="44"/>
      <c r="RZO116" s="44"/>
      <c r="RZP116" s="44"/>
      <c r="RZQ116" s="44"/>
      <c r="RZR116" s="44"/>
      <c r="RZS116" s="44"/>
      <c r="RZT116" s="44"/>
      <c r="RZU116" s="44"/>
      <c r="RZV116" s="44"/>
      <c r="RZW116" s="44"/>
      <c r="RZX116" s="44"/>
      <c r="RZY116" s="44"/>
      <c r="RZZ116" s="44"/>
      <c r="SAA116" s="44"/>
      <c r="SAB116" s="44"/>
      <c r="SAC116" s="44"/>
      <c r="SAD116" s="44"/>
      <c r="SAE116" s="44"/>
      <c r="SAF116" s="44"/>
      <c r="SAG116" s="44"/>
      <c r="SAH116" s="44"/>
      <c r="SAI116" s="44"/>
      <c r="SAJ116" s="44"/>
      <c r="SAK116" s="44"/>
      <c r="SAL116" s="44"/>
      <c r="SAM116" s="44"/>
      <c r="SAN116" s="44"/>
      <c r="SAO116" s="44"/>
      <c r="SAP116" s="44"/>
      <c r="SAQ116" s="44"/>
      <c r="SAR116" s="44"/>
      <c r="SAS116" s="44"/>
      <c r="SAT116" s="44"/>
      <c r="SAU116" s="44"/>
      <c r="SAV116" s="44"/>
      <c r="SAW116" s="44"/>
      <c r="SAX116" s="44"/>
      <c r="SAY116" s="44"/>
      <c r="SAZ116" s="44"/>
      <c r="SBA116" s="44"/>
      <c r="SBB116" s="44"/>
      <c r="SBC116" s="44"/>
      <c r="SBD116" s="44"/>
      <c r="SBE116" s="44"/>
      <c r="SBF116" s="44"/>
      <c r="SBG116" s="44"/>
      <c r="SBH116" s="44"/>
      <c r="SBI116" s="44"/>
      <c r="SBJ116" s="44"/>
      <c r="SBK116" s="44"/>
      <c r="SBL116" s="44"/>
      <c r="SBM116" s="44"/>
      <c r="SBN116" s="44"/>
      <c r="SBO116" s="44"/>
      <c r="SBP116" s="44"/>
      <c r="SBQ116" s="44"/>
      <c r="SBR116" s="44"/>
      <c r="SBS116" s="44"/>
      <c r="SBT116" s="44"/>
      <c r="SBU116" s="44"/>
      <c r="SBV116" s="44"/>
      <c r="SBW116" s="44"/>
      <c r="SBX116" s="44"/>
      <c r="SBY116" s="44"/>
      <c r="SBZ116" s="44"/>
      <c r="SCA116" s="44"/>
      <c r="SCB116" s="44"/>
      <c r="SCC116" s="44"/>
      <c r="SCD116" s="44"/>
      <c r="SCE116" s="44"/>
      <c r="SCF116" s="44"/>
      <c r="SCG116" s="44"/>
      <c r="SCH116" s="44"/>
      <c r="SCI116" s="44"/>
      <c r="SCJ116" s="44"/>
      <c r="SCK116" s="44"/>
      <c r="SCL116" s="44"/>
      <c r="SCM116" s="44"/>
      <c r="SCN116" s="44"/>
      <c r="SCO116" s="44"/>
      <c r="SCP116" s="44"/>
      <c r="SCQ116" s="44"/>
      <c r="SCR116" s="44"/>
      <c r="SCS116" s="44"/>
      <c r="SCT116" s="44"/>
      <c r="SCU116" s="44"/>
      <c r="SCV116" s="44"/>
      <c r="SCW116" s="44"/>
      <c r="SCX116" s="44"/>
      <c r="SCY116" s="44"/>
      <c r="SCZ116" s="44"/>
      <c r="SDA116" s="44"/>
      <c r="SDB116" s="44"/>
      <c r="SDC116" s="44"/>
      <c r="SDD116" s="44"/>
      <c r="SDE116" s="44"/>
      <c r="SDF116" s="44"/>
      <c r="SDG116" s="44"/>
      <c r="SDH116" s="44"/>
      <c r="SDI116" s="44"/>
      <c r="SDJ116" s="44"/>
      <c r="SDK116" s="44"/>
      <c r="SDL116" s="44"/>
      <c r="SDM116" s="44"/>
      <c r="SDN116" s="44"/>
      <c r="SDO116" s="44"/>
      <c r="SDP116" s="44"/>
      <c r="SDQ116" s="44"/>
      <c r="SDR116" s="44"/>
      <c r="SDS116" s="44"/>
      <c r="SDT116" s="44"/>
      <c r="SDU116" s="44"/>
      <c r="SDV116" s="44"/>
      <c r="SDW116" s="44"/>
      <c r="SDX116" s="44"/>
      <c r="SDY116" s="44"/>
      <c r="SDZ116" s="44"/>
      <c r="SEA116" s="44"/>
      <c r="SEB116" s="44"/>
      <c r="SEC116" s="44"/>
      <c r="SED116" s="44"/>
      <c r="SEE116" s="44"/>
      <c r="SEF116" s="44"/>
      <c r="SEG116" s="44"/>
      <c r="SEH116" s="44"/>
      <c r="SEI116" s="44"/>
      <c r="SEJ116" s="44"/>
      <c r="SEK116" s="44"/>
      <c r="SEL116" s="44"/>
      <c r="SEM116" s="44"/>
      <c r="SEN116" s="44"/>
      <c r="SEO116" s="44"/>
      <c r="SEP116" s="44"/>
      <c r="SEQ116" s="44"/>
      <c r="SER116" s="44"/>
      <c r="SES116" s="44"/>
      <c r="SET116" s="44"/>
      <c r="SEU116" s="44"/>
      <c r="SEV116" s="44"/>
      <c r="SEW116" s="44"/>
      <c r="SEX116" s="44"/>
      <c r="SEY116" s="44"/>
      <c r="SEZ116" s="44"/>
      <c r="SFA116" s="44"/>
      <c r="SFB116" s="44"/>
      <c r="SFC116" s="44"/>
      <c r="SFD116" s="44"/>
      <c r="SFE116" s="44"/>
      <c r="SFF116" s="44"/>
      <c r="SFG116" s="44"/>
      <c r="SFH116" s="44"/>
      <c r="SFI116" s="44"/>
      <c r="SFJ116" s="44"/>
      <c r="SFK116" s="44"/>
      <c r="SFL116" s="44"/>
      <c r="SFM116" s="44"/>
      <c r="SFN116" s="44"/>
      <c r="SFO116" s="44"/>
      <c r="SFP116" s="44"/>
      <c r="SFQ116" s="44"/>
      <c r="SFR116" s="44"/>
      <c r="SFS116" s="44"/>
      <c r="SFT116" s="44"/>
      <c r="SFU116" s="44"/>
      <c r="SFV116" s="44"/>
      <c r="SFW116" s="44"/>
      <c r="SFX116" s="44"/>
      <c r="SFY116" s="44"/>
      <c r="SFZ116" s="44"/>
      <c r="SGA116" s="44"/>
      <c r="SGB116" s="44"/>
      <c r="SGC116" s="44"/>
      <c r="SGD116" s="44"/>
      <c r="SGE116" s="44"/>
      <c r="SGF116" s="44"/>
      <c r="SGG116" s="44"/>
      <c r="SGH116" s="44"/>
      <c r="SGI116" s="44"/>
      <c r="SGJ116" s="44"/>
      <c r="SGK116" s="44"/>
      <c r="SGL116" s="44"/>
      <c r="SGM116" s="44"/>
      <c r="SGN116" s="44"/>
      <c r="SGO116" s="44"/>
      <c r="SGP116" s="44"/>
      <c r="SGQ116" s="44"/>
      <c r="SGR116" s="44"/>
      <c r="SGS116" s="44"/>
      <c r="SGT116" s="44"/>
      <c r="SGU116" s="44"/>
      <c r="SGV116" s="44"/>
      <c r="SGW116" s="44"/>
      <c r="SGX116" s="44"/>
      <c r="SGY116" s="44"/>
      <c r="SGZ116" s="44"/>
      <c r="SHA116" s="44"/>
      <c r="SHB116" s="44"/>
      <c r="SHC116" s="44"/>
      <c r="SHD116" s="44"/>
      <c r="SHE116" s="44"/>
      <c r="SHF116" s="44"/>
      <c r="SHG116" s="44"/>
      <c r="SHH116" s="44"/>
      <c r="SHI116" s="44"/>
      <c r="SHJ116" s="44"/>
      <c r="SHK116" s="44"/>
      <c r="SHL116" s="44"/>
      <c r="SHM116" s="44"/>
      <c r="SHN116" s="44"/>
      <c r="SHO116" s="44"/>
      <c r="SHP116" s="44"/>
      <c r="SHQ116" s="44"/>
      <c r="SHR116" s="44"/>
      <c r="SHS116" s="44"/>
      <c r="SHT116" s="44"/>
      <c r="SHU116" s="44"/>
      <c r="SHV116" s="44"/>
      <c r="SHW116" s="44"/>
      <c r="SHX116" s="44"/>
      <c r="SHY116" s="44"/>
      <c r="SHZ116" s="44"/>
      <c r="SIA116" s="44"/>
      <c r="SIB116" s="44"/>
      <c r="SIC116" s="44"/>
      <c r="SID116" s="44"/>
      <c r="SIE116" s="44"/>
      <c r="SIF116" s="44"/>
      <c r="SIG116" s="44"/>
      <c r="SIH116" s="44"/>
      <c r="SII116" s="44"/>
      <c r="SIJ116" s="44"/>
      <c r="SIK116" s="44"/>
      <c r="SIL116" s="44"/>
      <c r="SIM116" s="44"/>
      <c r="SIN116" s="44"/>
      <c r="SIO116" s="44"/>
      <c r="SIP116" s="44"/>
      <c r="SIQ116" s="44"/>
      <c r="SIR116" s="44"/>
      <c r="SIS116" s="44"/>
      <c r="SIT116" s="44"/>
      <c r="SIU116" s="44"/>
      <c r="SIV116" s="44"/>
      <c r="SIW116" s="44"/>
      <c r="SIX116" s="44"/>
      <c r="SIY116" s="44"/>
      <c r="SIZ116" s="44"/>
      <c r="SJA116" s="44"/>
      <c r="SJB116" s="44"/>
      <c r="SJC116" s="44"/>
      <c r="SJD116" s="44"/>
      <c r="SJE116" s="44"/>
      <c r="SJF116" s="44"/>
      <c r="SJG116" s="44"/>
      <c r="SJH116" s="44"/>
      <c r="SJI116" s="44"/>
      <c r="SJJ116" s="44"/>
      <c r="SJK116" s="44"/>
      <c r="SJL116" s="44"/>
      <c r="SJM116" s="44"/>
      <c r="SJN116" s="44"/>
      <c r="SJO116" s="44"/>
      <c r="SJP116" s="44"/>
      <c r="SJQ116" s="44"/>
      <c r="SJR116" s="44"/>
      <c r="SJS116" s="44"/>
      <c r="SJT116" s="44"/>
      <c r="SJU116" s="44"/>
      <c r="SJV116" s="44"/>
      <c r="SJW116" s="44"/>
      <c r="SJX116" s="44"/>
      <c r="SJY116" s="44"/>
      <c r="SJZ116" s="44"/>
      <c r="SKA116" s="44"/>
      <c r="SKB116" s="44"/>
      <c r="SKC116" s="44"/>
      <c r="SKD116" s="44"/>
      <c r="SKE116" s="44"/>
      <c r="SKF116" s="44"/>
      <c r="SKG116" s="44"/>
      <c r="SKH116" s="44"/>
      <c r="SKI116" s="44"/>
      <c r="SKJ116" s="44"/>
      <c r="SKK116" s="44"/>
      <c r="SKL116" s="44"/>
      <c r="SKM116" s="44"/>
      <c r="SKN116" s="44"/>
      <c r="SKO116" s="44"/>
      <c r="SKP116" s="44"/>
      <c r="SKQ116" s="44"/>
      <c r="SKR116" s="44"/>
      <c r="SKS116" s="44"/>
      <c r="SKT116" s="44"/>
      <c r="SKU116" s="44"/>
      <c r="SKV116" s="44"/>
      <c r="SKW116" s="44"/>
      <c r="SKX116" s="44"/>
      <c r="SKY116" s="44"/>
      <c r="SKZ116" s="44"/>
      <c r="SLA116" s="44"/>
      <c r="SLB116" s="44"/>
      <c r="SLC116" s="44"/>
      <c r="SLD116" s="44"/>
      <c r="SLE116" s="44"/>
      <c r="SLF116" s="44"/>
      <c r="SLG116" s="44"/>
      <c r="SLH116" s="44"/>
      <c r="SLI116" s="44"/>
      <c r="SLJ116" s="44"/>
      <c r="SLK116" s="44"/>
      <c r="SLL116" s="44"/>
      <c r="SLM116" s="44"/>
      <c r="SLN116" s="44"/>
      <c r="SLO116" s="44"/>
      <c r="SLP116" s="44"/>
      <c r="SLQ116" s="44"/>
      <c r="SLR116" s="44"/>
      <c r="SLS116" s="44"/>
      <c r="SLT116" s="44"/>
      <c r="SLU116" s="44"/>
      <c r="SLV116" s="44"/>
      <c r="SLW116" s="44"/>
      <c r="SLX116" s="44"/>
      <c r="SLY116" s="44"/>
      <c r="SLZ116" s="44"/>
      <c r="SMA116" s="44"/>
      <c r="SMB116" s="44"/>
      <c r="SMC116" s="44"/>
      <c r="SMD116" s="44"/>
      <c r="SME116" s="44"/>
      <c r="SMF116" s="44"/>
      <c r="SMG116" s="44"/>
      <c r="SMH116" s="44"/>
      <c r="SMI116" s="44"/>
      <c r="SMJ116" s="44"/>
      <c r="SMK116" s="44"/>
      <c r="SML116" s="44"/>
      <c r="SMM116" s="44"/>
      <c r="SMN116" s="44"/>
      <c r="SMO116" s="44"/>
      <c r="SMP116" s="44"/>
      <c r="SMQ116" s="44"/>
      <c r="SMR116" s="44"/>
      <c r="SMS116" s="44"/>
      <c r="SMT116" s="44"/>
      <c r="SMU116" s="44"/>
      <c r="SMV116" s="44"/>
      <c r="SMW116" s="44"/>
      <c r="SMX116" s="44"/>
      <c r="SMY116" s="44"/>
      <c r="SMZ116" s="44"/>
      <c r="SNA116" s="44"/>
      <c r="SNB116" s="44"/>
      <c r="SNC116" s="44"/>
      <c r="SND116" s="44"/>
      <c r="SNE116" s="44"/>
      <c r="SNF116" s="44"/>
      <c r="SNG116" s="44"/>
      <c r="SNH116" s="44"/>
      <c r="SNI116" s="44"/>
      <c r="SNJ116" s="44"/>
      <c r="SNK116" s="44"/>
      <c r="SNL116" s="44"/>
      <c r="SNM116" s="44"/>
      <c r="SNN116" s="44"/>
      <c r="SNO116" s="44"/>
      <c r="SNP116" s="44"/>
      <c r="SNQ116" s="44"/>
      <c r="SNR116" s="44"/>
      <c r="SNS116" s="44"/>
      <c r="SNT116" s="44"/>
      <c r="SNU116" s="44"/>
      <c r="SNV116" s="44"/>
      <c r="SNW116" s="44"/>
      <c r="SNX116" s="44"/>
      <c r="SNY116" s="44"/>
      <c r="SNZ116" s="44"/>
      <c r="SOA116" s="44"/>
      <c r="SOB116" s="44"/>
      <c r="SOC116" s="44"/>
      <c r="SOD116" s="44"/>
      <c r="SOE116" s="44"/>
      <c r="SOF116" s="44"/>
      <c r="SOG116" s="44"/>
      <c r="SOH116" s="44"/>
      <c r="SOI116" s="44"/>
      <c r="SOJ116" s="44"/>
      <c r="SOK116" s="44"/>
      <c r="SOL116" s="44"/>
      <c r="SOM116" s="44"/>
      <c r="SON116" s="44"/>
      <c r="SOO116" s="44"/>
      <c r="SOP116" s="44"/>
      <c r="SOQ116" s="44"/>
      <c r="SOR116" s="44"/>
      <c r="SOS116" s="44"/>
      <c r="SOT116" s="44"/>
      <c r="SOU116" s="44"/>
      <c r="SOV116" s="44"/>
      <c r="SOW116" s="44"/>
      <c r="SOX116" s="44"/>
      <c r="SOY116" s="44"/>
      <c r="SOZ116" s="44"/>
      <c r="SPA116" s="44"/>
      <c r="SPB116" s="44"/>
      <c r="SPC116" s="44"/>
      <c r="SPD116" s="44"/>
      <c r="SPE116" s="44"/>
      <c r="SPF116" s="44"/>
      <c r="SPG116" s="44"/>
      <c r="SPH116" s="44"/>
      <c r="SPI116" s="44"/>
      <c r="SPJ116" s="44"/>
      <c r="SPK116" s="44"/>
      <c r="SPL116" s="44"/>
      <c r="SPM116" s="44"/>
      <c r="SPN116" s="44"/>
      <c r="SPO116" s="44"/>
      <c r="SPP116" s="44"/>
      <c r="SPQ116" s="44"/>
      <c r="SPR116" s="44"/>
      <c r="SPS116" s="44"/>
      <c r="SPT116" s="44"/>
      <c r="SPU116" s="44"/>
      <c r="SPV116" s="44"/>
      <c r="SPW116" s="44"/>
      <c r="SPX116" s="44"/>
      <c r="SPY116" s="44"/>
      <c r="SPZ116" s="44"/>
      <c r="SQA116" s="44"/>
      <c r="SQB116" s="44"/>
      <c r="SQC116" s="44"/>
      <c r="SQD116" s="44"/>
      <c r="SQE116" s="44"/>
      <c r="SQF116" s="44"/>
      <c r="SQG116" s="44"/>
      <c r="SQH116" s="44"/>
      <c r="SQI116" s="44"/>
      <c r="SQJ116" s="44"/>
      <c r="SQK116" s="44"/>
      <c r="SQL116" s="44"/>
      <c r="SQM116" s="44"/>
      <c r="SQN116" s="44"/>
      <c r="SQO116" s="44"/>
      <c r="SQP116" s="44"/>
      <c r="SQQ116" s="44"/>
      <c r="SQR116" s="44"/>
      <c r="SQS116" s="44"/>
      <c r="SQT116" s="44"/>
      <c r="SQU116" s="44"/>
      <c r="SQV116" s="44"/>
      <c r="SQW116" s="44"/>
      <c r="SQX116" s="44"/>
      <c r="SQY116" s="44"/>
      <c r="SQZ116" s="44"/>
      <c r="SRA116" s="44"/>
      <c r="SRB116" s="44"/>
      <c r="SRC116" s="44"/>
      <c r="SRD116" s="44"/>
      <c r="SRE116" s="44"/>
      <c r="SRF116" s="44"/>
      <c r="SRG116" s="44"/>
      <c r="SRH116" s="44"/>
      <c r="SRI116" s="44"/>
      <c r="SRJ116" s="44"/>
      <c r="SRK116" s="44"/>
      <c r="SRL116" s="44"/>
      <c r="SRM116" s="44"/>
      <c r="SRN116" s="44"/>
      <c r="SRO116" s="44"/>
      <c r="SRP116" s="44"/>
      <c r="SRQ116" s="44"/>
      <c r="SRR116" s="44"/>
      <c r="SRS116" s="44"/>
      <c r="SRT116" s="44"/>
      <c r="SRU116" s="44"/>
      <c r="SRV116" s="44"/>
      <c r="SRW116" s="44"/>
      <c r="SRX116" s="44"/>
      <c r="SRY116" s="44"/>
      <c r="SRZ116" s="44"/>
      <c r="SSA116" s="44"/>
      <c r="SSB116" s="44"/>
      <c r="SSC116" s="44"/>
      <c r="SSD116" s="44"/>
      <c r="SSE116" s="44"/>
      <c r="SSF116" s="44"/>
      <c r="SSG116" s="44"/>
      <c r="SSH116" s="44"/>
      <c r="SSI116" s="44"/>
      <c r="SSJ116" s="44"/>
      <c r="SSK116" s="44"/>
      <c r="SSL116" s="44"/>
      <c r="SSM116" s="44"/>
      <c r="SSN116" s="44"/>
      <c r="SSO116" s="44"/>
      <c r="SSP116" s="44"/>
      <c r="SSQ116" s="44"/>
      <c r="SSR116" s="44"/>
      <c r="SSS116" s="44"/>
      <c r="SST116" s="44"/>
      <c r="SSU116" s="44"/>
      <c r="SSV116" s="44"/>
      <c r="SSW116" s="44"/>
      <c r="SSX116" s="44"/>
      <c r="SSY116" s="44"/>
      <c r="SSZ116" s="44"/>
      <c r="STA116" s="44"/>
      <c r="STB116" s="44"/>
      <c r="STC116" s="44"/>
      <c r="STD116" s="44"/>
      <c r="STE116" s="44"/>
      <c r="STF116" s="44"/>
      <c r="STG116" s="44"/>
      <c r="STH116" s="44"/>
      <c r="STI116" s="44"/>
      <c r="STJ116" s="44"/>
      <c r="STK116" s="44"/>
      <c r="STL116" s="44"/>
      <c r="STM116" s="44"/>
      <c r="STN116" s="44"/>
      <c r="STO116" s="44"/>
      <c r="STP116" s="44"/>
      <c r="STQ116" s="44"/>
      <c r="STR116" s="44"/>
      <c r="STS116" s="44"/>
      <c r="STT116" s="44"/>
      <c r="STU116" s="44"/>
      <c r="STV116" s="44"/>
      <c r="STW116" s="44"/>
      <c r="STX116" s="44"/>
      <c r="STY116" s="44"/>
      <c r="STZ116" s="44"/>
      <c r="SUA116" s="44"/>
      <c r="SUB116" s="44"/>
      <c r="SUC116" s="44"/>
      <c r="SUD116" s="44"/>
      <c r="SUE116" s="44"/>
      <c r="SUF116" s="44"/>
      <c r="SUG116" s="44"/>
      <c r="SUH116" s="44"/>
      <c r="SUI116" s="44"/>
      <c r="SUJ116" s="44"/>
      <c r="SUK116" s="44"/>
      <c r="SUL116" s="44"/>
      <c r="SUM116" s="44"/>
      <c r="SUN116" s="44"/>
      <c r="SUO116" s="44"/>
      <c r="SUP116" s="44"/>
      <c r="SUQ116" s="44"/>
      <c r="SUR116" s="44"/>
      <c r="SUS116" s="44"/>
      <c r="SUT116" s="44"/>
      <c r="SUU116" s="44"/>
      <c r="SUV116" s="44"/>
      <c r="SUW116" s="44"/>
      <c r="SUX116" s="44"/>
      <c r="SUY116" s="44"/>
      <c r="SUZ116" s="44"/>
      <c r="SVA116" s="44"/>
      <c r="SVB116" s="44"/>
      <c r="SVC116" s="44"/>
      <c r="SVD116" s="44"/>
      <c r="SVE116" s="44"/>
      <c r="SVF116" s="44"/>
      <c r="SVG116" s="44"/>
      <c r="SVH116" s="44"/>
      <c r="SVI116" s="44"/>
      <c r="SVJ116" s="44"/>
      <c r="SVK116" s="44"/>
      <c r="SVL116" s="44"/>
      <c r="SVM116" s="44"/>
      <c r="SVN116" s="44"/>
      <c r="SVO116" s="44"/>
      <c r="SVP116" s="44"/>
      <c r="SVQ116" s="44"/>
      <c r="SVR116" s="44"/>
      <c r="SVS116" s="44"/>
      <c r="SVT116" s="44"/>
      <c r="SVU116" s="44"/>
      <c r="SVV116" s="44"/>
      <c r="SVW116" s="44"/>
      <c r="SVX116" s="44"/>
      <c r="SVY116" s="44"/>
      <c r="SVZ116" s="44"/>
      <c r="SWA116" s="44"/>
      <c r="SWB116" s="44"/>
      <c r="SWC116" s="44"/>
      <c r="SWD116" s="44"/>
      <c r="SWE116" s="44"/>
      <c r="SWF116" s="44"/>
      <c r="SWG116" s="44"/>
      <c r="SWH116" s="44"/>
      <c r="SWI116" s="44"/>
      <c r="SWJ116" s="44"/>
      <c r="SWK116" s="44"/>
      <c r="SWL116" s="44"/>
      <c r="SWM116" s="44"/>
      <c r="SWN116" s="44"/>
      <c r="SWO116" s="44"/>
      <c r="SWP116" s="44"/>
      <c r="SWQ116" s="44"/>
      <c r="SWR116" s="44"/>
      <c r="SWS116" s="44"/>
      <c r="SWT116" s="44"/>
      <c r="SWU116" s="44"/>
      <c r="SWV116" s="44"/>
      <c r="SWW116" s="44"/>
      <c r="SWX116" s="44"/>
      <c r="SWY116" s="44"/>
      <c r="SWZ116" s="44"/>
      <c r="SXA116" s="44"/>
      <c r="SXB116" s="44"/>
      <c r="SXC116" s="44"/>
      <c r="SXD116" s="44"/>
      <c r="SXE116" s="44"/>
      <c r="SXF116" s="44"/>
      <c r="SXG116" s="44"/>
      <c r="SXH116" s="44"/>
      <c r="SXI116" s="44"/>
      <c r="SXJ116" s="44"/>
      <c r="SXK116" s="44"/>
      <c r="SXL116" s="44"/>
      <c r="SXM116" s="44"/>
      <c r="SXN116" s="44"/>
      <c r="SXO116" s="44"/>
      <c r="SXP116" s="44"/>
      <c r="SXQ116" s="44"/>
      <c r="SXR116" s="44"/>
      <c r="SXS116" s="44"/>
      <c r="SXT116" s="44"/>
      <c r="SXU116" s="44"/>
      <c r="SXV116" s="44"/>
      <c r="SXW116" s="44"/>
      <c r="SXX116" s="44"/>
      <c r="SXY116" s="44"/>
      <c r="SXZ116" s="44"/>
      <c r="SYA116" s="44"/>
      <c r="SYB116" s="44"/>
      <c r="SYC116" s="44"/>
      <c r="SYD116" s="44"/>
      <c r="SYE116" s="44"/>
      <c r="SYF116" s="44"/>
      <c r="SYG116" s="44"/>
      <c r="SYH116" s="44"/>
      <c r="SYI116" s="44"/>
      <c r="SYJ116" s="44"/>
      <c r="SYK116" s="44"/>
      <c r="SYL116" s="44"/>
      <c r="SYM116" s="44"/>
      <c r="SYN116" s="44"/>
      <c r="SYO116" s="44"/>
      <c r="SYP116" s="44"/>
      <c r="SYQ116" s="44"/>
      <c r="SYR116" s="44"/>
      <c r="SYS116" s="44"/>
      <c r="SYT116" s="44"/>
      <c r="SYU116" s="44"/>
      <c r="SYV116" s="44"/>
      <c r="SYW116" s="44"/>
      <c r="SYX116" s="44"/>
      <c r="SYY116" s="44"/>
      <c r="SYZ116" s="44"/>
      <c r="SZA116" s="44"/>
      <c r="SZB116" s="44"/>
      <c r="SZC116" s="44"/>
      <c r="SZD116" s="44"/>
      <c r="SZE116" s="44"/>
      <c r="SZF116" s="44"/>
      <c r="SZG116" s="44"/>
      <c r="SZH116" s="44"/>
      <c r="SZI116" s="44"/>
      <c r="SZJ116" s="44"/>
      <c r="SZK116" s="44"/>
      <c r="SZL116" s="44"/>
      <c r="SZM116" s="44"/>
      <c r="SZN116" s="44"/>
      <c r="SZO116" s="44"/>
      <c r="SZP116" s="44"/>
      <c r="SZQ116" s="44"/>
      <c r="SZR116" s="44"/>
      <c r="SZS116" s="44"/>
      <c r="SZT116" s="44"/>
      <c r="SZU116" s="44"/>
      <c r="SZV116" s="44"/>
      <c r="SZW116" s="44"/>
      <c r="SZX116" s="44"/>
      <c r="SZY116" s="44"/>
      <c r="SZZ116" s="44"/>
      <c r="TAA116" s="44"/>
      <c r="TAB116" s="44"/>
      <c r="TAC116" s="44"/>
      <c r="TAD116" s="44"/>
      <c r="TAE116" s="44"/>
      <c r="TAF116" s="44"/>
      <c r="TAG116" s="44"/>
      <c r="TAH116" s="44"/>
      <c r="TAI116" s="44"/>
      <c r="TAJ116" s="44"/>
      <c r="TAK116" s="44"/>
      <c r="TAL116" s="44"/>
      <c r="TAM116" s="44"/>
      <c r="TAN116" s="44"/>
      <c r="TAO116" s="44"/>
      <c r="TAP116" s="44"/>
      <c r="TAQ116" s="44"/>
      <c r="TAR116" s="44"/>
      <c r="TAS116" s="44"/>
      <c r="TAT116" s="44"/>
      <c r="TAU116" s="44"/>
      <c r="TAV116" s="44"/>
      <c r="TAW116" s="44"/>
      <c r="TAX116" s="44"/>
      <c r="TAY116" s="44"/>
      <c r="TAZ116" s="44"/>
      <c r="TBA116" s="44"/>
      <c r="TBB116" s="44"/>
      <c r="TBC116" s="44"/>
      <c r="TBD116" s="44"/>
      <c r="TBE116" s="44"/>
      <c r="TBF116" s="44"/>
      <c r="TBG116" s="44"/>
      <c r="TBH116" s="44"/>
      <c r="TBI116" s="44"/>
      <c r="TBJ116" s="44"/>
      <c r="TBK116" s="44"/>
      <c r="TBL116" s="44"/>
      <c r="TBM116" s="44"/>
      <c r="TBN116" s="44"/>
      <c r="TBO116" s="44"/>
      <c r="TBP116" s="44"/>
      <c r="TBQ116" s="44"/>
      <c r="TBR116" s="44"/>
      <c r="TBS116" s="44"/>
      <c r="TBT116" s="44"/>
      <c r="TBU116" s="44"/>
      <c r="TBV116" s="44"/>
      <c r="TBW116" s="44"/>
      <c r="TBX116" s="44"/>
      <c r="TBY116" s="44"/>
      <c r="TBZ116" s="44"/>
      <c r="TCA116" s="44"/>
      <c r="TCB116" s="44"/>
      <c r="TCC116" s="44"/>
      <c r="TCD116" s="44"/>
      <c r="TCE116" s="44"/>
      <c r="TCF116" s="44"/>
      <c r="TCG116" s="44"/>
      <c r="TCH116" s="44"/>
      <c r="TCI116" s="44"/>
      <c r="TCJ116" s="44"/>
      <c r="TCK116" s="44"/>
      <c r="TCL116" s="44"/>
      <c r="TCM116" s="44"/>
      <c r="TCN116" s="44"/>
      <c r="TCO116" s="44"/>
      <c r="TCP116" s="44"/>
      <c r="TCQ116" s="44"/>
      <c r="TCR116" s="44"/>
      <c r="TCS116" s="44"/>
      <c r="TCT116" s="44"/>
      <c r="TCU116" s="44"/>
      <c r="TCV116" s="44"/>
      <c r="TCW116" s="44"/>
      <c r="TCX116" s="44"/>
      <c r="TCY116" s="44"/>
      <c r="TCZ116" s="44"/>
      <c r="TDA116" s="44"/>
      <c r="TDB116" s="44"/>
      <c r="TDC116" s="44"/>
      <c r="TDD116" s="44"/>
      <c r="TDE116" s="44"/>
      <c r="TDF116" s="44"/>
      <c r="TDG116" s="44"/>
      <c r="TDH116" s="44"/>
      <c r="TDI116" s="44"/>
      <c r="TDJ116" s="44"/>
      <c r="TDK116" s="44"/>
      <c r="TDL116" s="44"/>
      <c r="TDM116" s="44"/>
      <c r="TDN116" s="44"/>
      <c r="TDO116" s="44"/>
      <c r="TDP116" s="44"/>
      <c r="TDQ116" s="44"/>
      <c r="TDR116" s="44"/>
      <c r="TDS116" s="44"/>
      <c r="TDT116" s="44"/>
      <c r="TDU116" s="44"/>
      <c r="TDV116" s="44"/>
      <c r="TDW116" s="44"/>
      <c r="TDX116" s="44"/>
      <c r="TDY116" s="44"/>
      <c r="TDZ116" s="44"/>
      <c r="TEA116" s="44"/>
      <c r="TEB116" s="44"/>
      <c r="TEC116" s="44"/>
      <c r="TED116" s="44"/>
      <c r="TEE116" s="44"/>
      <c r="TEF116" s="44"/>
      <c r="TEG116" s="44"/>
      <c r="TEH116" s="44"/>
      <c r="TEI116" s="44"/>
      <c r="TEJ116" s="44"/>
      <c r="TEK116" s="44"/>
      <c r="TEL116" s="44"/>
      <c r="TEM116" s="44"/>
      <c r="TEN116" s="44"/>
      <c r="TEO116" s="44"/>
      <c r="TEP116" s="44"/>
      <c r="TEQ116" s="44"/>
      <c r="TER116" s="44"/>
      <c r="TES116" s="44"/>
      <c r="TET116" s="44"/>
      <c r="TEU116" s="44"/>
      <c r="TEV116" s="44"/>
      <c r="TEW116" s="44"/>
      <c r="TEX116" s="44"/>
      <c r="TEY116" s="44"/>
      <c r="TEZ116" s="44"/>
      <c r="TFA116" s="44"/>
      <c r="TFB116" s="44"/>
      <c r="TFC116" s="44"/>
      <c r="TFD116" s="44"/>
      <c r="TFE116" s="44"/>
      <c r="TFF116" s="44"/>
      <c r="TFG116" s="44"/>
      <c r="TFH116" s="44"/>
      <c r="TFI116" s="44"/>
      <c r="TFJ116" s="44"/>
      <c r="TFK116" s="44"/>
      <c r="TFL116" s="44"/>
      <c r="TFM116" s="44"/>
      <c r="TFN116" s="44"/>
      <c r="TFO116" s="44"/>
      <c r="TFP116" s="44"/>
      <c r="TFQ116" s="44"/>
      <c r="TFR116" s="44"/>
      <c r="TFS116" s="44"/>
      <c r="TFT116" s="44"/>
      <c r="TFU116" s="44"/>
      <c r="TFV116" s="44"/>
      <c r="TFW116" s="44"/>
      <c r="TFX116" s="44"/>
      <c r="TFY116" s="44"/>
      <c r="TFZ116" s="44"/>
      <c r="TGA116" s="44"/>
      <c r="TGB116" s="44"/>
      <c r="TGC116" s="44"/>
      <c r="TGD116" s="44"/>
      <c r="TGE116" s="44"/>
      <c r="TGF116" s="44"/>
      <c r="TGG116" s="44"/>
      <c r="TGH116" s="44"/>
      <c r="TGI116" s="44"/>
      <c r="TGJ116" s="44"/>
      <c r="TGK116" s="44"/>
      <c r="TGL116" s="44"/>
      <c r="TGM116" s="44"/>
      <c r="TGN116" s="44"/>
      <c r="TGO116" s="44"/>
      <c r="TGP116" s="44"/>
      <c r="TGQ116" s="44"/>
      <c r="TGR116" s="44"/>
      <c r="TGS116" s="44"/>
      <c r="TGT116" s="44"/>
      <c r="TGU116" s="44"/>
      <c r="TGV116" s="44"/>
      <c r="TGW116" s="44"/>
      <c r="TGX116" s="44"/>
      <c r="TGY116" s="44"/>
      <c r="TGZ116" s="44"/>
      <c r="THA116" s="44"/>
      <c r="THB116" s="44"/>
      <c r="THC116" s="44"/>
      <c r="THD116" s="44"/>
      <c r="THE116" s="44"/>
      <c r="THF116" s="44"/>
      <c r="THG116" s="44"/>
      <c r="THH116" s="44"/>
      <c r="THI116" s="44"/>
      <c r="THJ116" s="44"/>
      <c r="THK116" s="44"/>
      <c r="THL116" s="44"/>
      <c r="THM116" s="44"/>
      <c r="THN116" s="44"/>
      <c r="THO116" s="44"/>
      <c r="THP116" s="44"/>
      <c r="THQ116" s="44"/>
      <c r="THR116" s="44"/>
      <c r="THS116" s="44"/>
      <c r="THT116" s="44"/>
      <c r="THU116" s="44"/>
      <c r="THV116" s="44"/>
      <c r="THW116" s="44"/>
      <c r="THX116" s="44"/>
      <c r="THY116" s="44"/>
      <c r="THZ116" s="44"/>
      <c r="TIA116" s="44"/>
      <c r="TIB116" s="44"/>
      <c r="TIC116" s="44"/>
      <c r="TID116" s="44"/>
      <c r="TIE116" s="44"/>
      <c r="TIF116" s="44"/>
      <c r="TIG116" s="44"/>
      <c r="TIH116" s="44"/>
      <c r="TII116" s="44"/>
      <c r="TIJ116" s="44"/>
      <c r="TIK116" s="44"/>
      <c r="TIL116" s="44"/>
      <c r="TIM116" s="44"/>
      <c r="TIN116" s="44"/>
      <c r="TIO116" s="44"/>
      <c r="TIP116" s="44"/>
      <c r="TIQ116" s="44"/>
      <c r="TIR116" s="44"/>
      <c r="TIS116" s="44"/>
      <c r="TIT116" s="44"/>
      <c r="TIU116" s="44"/>
      <c r="TIV116" s="44"/>
      <c r="TIW116" s="44"/>
      <c r="TIX116" s="44"/>
      <c r="TIY116" s="44"/>
      <c r="TIZ116" s="44"/>
      <c r="TJA116" s="44"/>
      <c r="TJB116" s="44"/>
      <c r="TJC116" s="44"/>
      <c r="TJD116" s="44"/>
      <c r="TJE116" s="44"/>
      <c r="TJF116" s="44"/>
      <c r="TJG116" s="44"/>
      <c r="TJH116" s="44"/>
      <c r="TJI116" s="44"/>
      <c r="TJJ116" s="44"/>
      <c r="TJK116" s="44"/>
      <c r="TJL116" s="44"/>
      <c r="TJM116" s="44"/>
      <c r="TJN116" s="44"/>
      <c r="TJO116" s="44"/>
      <c r="TJP116" s="44"/>
      <c r="TJQ116" s="44"/>
      <c r="TJR116" s="44"/>
      <c r="TJS116" s="44"/>
      <c r="TJT116" s="44"/>
      <c r="TJU116" s="44"/>
      <c r="TJV116" s="44"/>
      <c r="TJW116" s="44"/>
      <c r="TJX116" s="44"/>
      <c r="TJY116" s="44"/>
      <c r="TJZ116" s="44"/>
      <c r="TKA116" s="44"/>
      <c r="TKB116" s="44"/>
      <c r="TKC116" s="44"/>
      <c r="TKD116" s="44"/>
      <c r="TKE116" s="44"/>
      <c r="TKF116" s="44"/>
      <c r="TKG116" s="44"/>
      <c r="TKH116" s="44"/>
      <c r="TKI116" s="44"/>
      <c r="TKJ116" s="44"/>
      <c r="TKK116" s="44"/>
      <c r="TKL116" s="44"/>
      <c r="TKM116" s="44"/>
      <c r="TKN116" s="44"/>
      <c r="TKO116" s="44"/>
      <c r="TKP116" s="44"/>
      <c r="TKQ116" s="44"/>
      <c r="TKR116" s="44"/>
      <c r="TKS116" s="44"/>
      <c r="TKT116" s="44"/>
      <c r="TKU116" s="44"/>
      <c r="TKV116" s="44"/>
      <c r="TKW116" s="44"/>
      <c r="TKX116" s="44"/>
      <c r="TKY116" s="44"/>
      <c r="TKZ116" s="44"/>
      <c r="TLA116" s="44"/>
      <c r="TLB116" s="44"/>
      <c r="TLC116" s="44"/>
      <c r="TLD116" s="44"/>
      <c r="TLE116" s="44"/>
      <c r="TLF116" s="44"/>
      <c r="TLG116" s="44"/>
      <c r="TLH116" s="44"/>
      <c r="TLI116" s="44"/>
      <c r="TLJ116" s="44"/>
      <c r="TLK116" s="44"/>
      <c r="TLL116" s="44"/>
      <c r="TLM116" s="44"/>
      <c r="TLN116" s="44"/>
      <c r="TLO116" s="44"/>
      <c r="TLP116" s="44"/>
      <c r="TLQ116" s="44"/>
      <c r="TLR116" s="44"/>
      <c r="TLS116" s="44"/>
      <c r="TLT116" s="44"/>
      <c r="TLU116" s="44"/>
      <c r="TLV116" s="44"/>
      <c r="TLW116" s="44"/>
      <c r="TLX116" s="44"/>
      <c r="TLY116" s="44"/>
      <c r="TLZ116" s="44"/>
      <c r="TMA116" s="44"/>
      <c r="TMB116" s="44"/>
      <c r="TMC116" s="44"/>
      <c r="TMD116" s="44"/>
      <c r="TME116" s="44"/>
      <c r="TMF116" s="44"/>
      <c r="TMG116" s="44"/>
      <c r="TMH116" s="44"/>
      <c r="TMI116" s="44"/>
      <c r="TMJ116" s="44"/>
      <c r="TMK116" s="44"/>
      <c r="TML116" s="44"/>
      <c r="TMM116" s="44"/>
      <c r="TMN116" s="44"/>
      <c r="TMO116" s="44"/>
      <c r="TMP116" s="44"/>
      <c r="TMQ116" s="44"/>
      <c r="TMR116" s="44"/>
      <c r="TMS116" s="44"/>
      <c r="TMT116" s="44"/>
      <c r="TMU116" s="44"/>
      <c r="TMV116" s="44"/>
      <c r="TMW116" s="44"/>
      <c r="TMX116" s="44"/>
      <c r="TMY116" s="44"/>
      <c r="TMZ116" s="44"/>
      <c r="TNA116" s="44"/>
      <c r="TNB116" s="44"/>
      <c r="TNC116" s="44"/>
      <c r="TND116" s="44"/>
      <c r="TNE116" s="44"/>
      <c r="TNF116" s="44"/>
      <c r="TNG116" s="44"/>
      <c r="TNH116" s="44"/>
      <c r="TNI116" s="44"/>
      <c r="TNJ116" s="44"/>
      <c r="TNK116" s="44"/>
      <c r="TNL116" s="44"/>
      <c r="TNM116" s="44"/>
      <c r="TNN116" s="44"/>
      <c r="TNO116" s="44"/>
      <c r="TNP116" s="44"/>
      <c r="TNQ116" s="44"/>
      <c r="TNR116" s="44"/>
      <c r="TNS116" s="44"/>
      <c r="TNT116" s="44"/>
      <c r="TNU116" s="44"/>
      <c r="TNV116" s="44"/>
      <c r="TNW116" s="44"/>
      <c r="TNX116" s="44"/>
      <c r="TNY116" s="44"/>
      <c r="TNZ116" s="44"/>
      <c r="TOA116" s="44"/>
      <c r="TOB116" s="44"/>
      <c r="TOC116" s="44"/>
      <c r="TOD116" s="44"/>
      <c r="TOE116" s="44"/>
      <c r="TOF116" s="44"/>
      <c r="TOG116" s="44"/>
      <c r="TOH116" s="44"/>
      <c r="TOI116" s="44"/>
      <c r="TOJ116" s="44"/>
      <c r="TOK116" s="44"/>
      <c r="TOL116" s="44"/>
      <c r="TOM116" s="44"/>
      <c r="TON116" s="44"/>
      <c r="TOO116" s="44"/>
      <c r="TOP116" s="44"/>
      <c r="TOQ116" s="44"/>
      <c r="TOR116" s="44"/>
      <c r="TOS116" s="44"/>
      <c r="TOT116" s="44"/>
      <c r="TOU116" s="44"/>
      <c r="TOV116" s="44"/>
      <c r="TOW116" s="44"/>
      <c r="TOX116" s="44"/>
      <c r="TOY116" s="44"/>
      <c r="TOZ116" s="44"/>
      <c r="TPA116" s="44"/>
      <c r="TPB116" s="44"/>
      <c r="TPC116" s="44"/>
      <c r="TPD116" s="44"/>
      <c r="TPE116" s="44"/>
      <c r="TPF116" s="44"/>
      <c r="TPG116" s="44"/>
      <c r="TPH116" s="44"/>
      <c r="TPI116" s="44"/>
      <c r="TPJ116" s="44"/>
      <c r="TPK116" s="44"/>
      <c r="TPL116" s="44"/>
      <c r="TPM116" s="44"/>
      <c r="TPN116" s="44"/>
      <c r="TPO116" s="44"/>
      <c r="TPP116" s="44"/>
      <c r="TPQ116" s="44"/>
      <c r="TPR116" s="44"/>
      <c r="TPS116" s="44"/>
      <c r="TPT116" s="44"/>
      <c r="TPU116" s="44"/>
      <c r="TPV116" s="44"/>
      <c r="TPW116" s="44"/>
      <c r="TPX116" s="44"/>
      <c r="TPY116" s="44"/>
      <c r="TPZ116" s="44"/>
      <c r="TQA116" s="44"/>
      <c r="TQB116" s="44"/>
      <c r="TQC116" s="44"/>
      <c r="TQD116" s="44"/>
      <c r="TQE116" s="44"/>
      <c r="TQF116" s="44"/>
      <c r="TQG116" s="44"/>
      <c r="TQH116" s="44"/>
      <c r="TQI116" s="44"/>
      <c r="TQJ116" s="44"/>
      <c r="TQK116" s="44"/>
      <c r="TQL116" s="44"/>
      <c r="TQM116" s="44"/>
      <c r="TQN116" s="44"/>
      <c r="TQO116" s="44"/>
      <c r="TQP116" s="44"/>
      <c r="TQQ116" s="44"/>
      <c r="TQR116" s="44"/>
      <c r="TQS116" s="44"/>
      <c r="TQT116" s="44"/>
      <c r="TQU116" s="44"/>
      <c r="TQV116" s="44"/>
      <c r="TQW116" s="44"/>
      <c r="TQX116" s="44"/>
      <c r="TQY116" s="44"/>
      <c r="TQZ116" s="44"/>
      <c r="TRA116" s="44"/>
      <c r="TRB116" s="44"/>
      <c r="TRC116" s="44"/>
      <c r="TRD116" s="44"/>
      <c r="TRE116" s="44"/>
      <c r="TRF116" s="44"/>
      <c r="TRG116" s="44"/>
      <c r="TRH116" s="44"/>
      <c r="TRI116" s="44"/>
      <c r="TRJ116" s="44"/>
      <c r="TRK116" s="44"/>
      <c r="TRL116" s="44"/>
      <c r="TRM116" s="44"/>
      <c r="TRN116" s="44"/>
      <c r="TRO116" s="44"/>
      <c r="TRP116" s="44"/>
      <c r="TRQ116" s="44"/>
      <c r="TRR116" s="44"/>
      <c r="TRS116" s="44"/>
      <c r="TRT116" s="44"/>
      <c r="TRU116" s="44"/>
      <c r="TRV116" s="44"/>
      <c r="TRW116" s="44"/>
      <c r="TRX116" s="44"/>
      <c r="TRY116" s="44"/>
      <c r="TRZ116" s="44"/>
      <c r="TSA116" s="44"/>
      <c r="TSB116" s="44"/>
      <c r="TSC116" s="44"/>
      <c r="TSD116" s="44"/>
      <c r="TSE116" s="44"/>
      <c r="TSF116" s="44"/>
      <c r="TSG116" s="44"/>
      <c r="TSH116" s="44"/>
      <c r="TSI116" s="44"/>
      <c r="TSJ116" s="44"/>
      <c r="TSK116" s="44"/>
      <c r="TSL116" s="44"/>
      <c r="TSM116" s="44"/>
      <c r="TSN116" s="44"/>
      <c r="TSO116" s="44"/>
      <c r="TSP116" s="44"/>
      <c r="TSQ116" s="44"/>
      <c r="TSR116" s="44"/>
      <c r="TSS116" s="44"/>
      <c r="TST116" s="44"/>
      <c r="TSU116" s="44"/>
      <c r="TSV116" s="44"/>
      <c r="TSW116" s="44"/>
      <c r="TSX116" s="44"/>
      <c r="TSY116" s="44"/>
      <c r="TSZ116" s="44"/>
      <c r="TTA116" s="44"/>
      <c r="TTB116" s="44"/>
      <c r="TTC116" s="44"/>
      <c r="TTD116" s="44"/>
      <c r="TTE116" s="44"/>
      <c r="TTF116" s="44"/>
      <c r="TTG116" s="44"/>
      <c r="TTH116" s="44"/>
      <c r="TTI116" s="44"/>
      <c r="TTJ116" s="44"/>
      <c r="TTK116" s="44"/>
      <c r="TTL116" s="44"/>
      <c r="TTM116" s="44"/>
      <c r="TTN116" s="44"/>
      <c r="TTO116" s="44"/>
      <c r="TTP116" s="44"/>
      <c r="TTQ116" s="44"/>
      <c r="TTR116" s="44"/>
      <c r="TTS116" s="44"/>
      <c r="TTT116" s="44"/>
      <c r="TTU116" s="44"/>
      <c r="TTV116" s="44"/>
      <c r="TTW116" s="44"/>
      <c r="TTX116" s="44"/>
      <c r="TTY116" s="44"/>
      <c r="TTZ116" s="44"/>
      <c r="TUA116" s="44"/>
      <c r="TUB116" s="44"/>
      <c r="TUC116" s="44"/>
      <c r="TUD116" s="44"/>
      <c r="TUE116" s="44"/>
      <c r="TUF116" s="44"/>
      <c r="TUG116" s="44"/>
      <c r="TUH116" s="44"/>
      <c r="TUI116" s="44"/>
      <c r="TUJ116" s="44"/>
      <c r="TUK116" s="44"/>
      <c r="TUL116" s="44"/>
      <c r="TUM116" s="44"/>
      <c r="TUN116" s="44"/>
      <c r="TUO116" s="44"/>
      <c r="TUP116" s="44"/>
      <c r="TUQ116" s="44"/>
      <c r="TUR116" s="44"/>
      <c r="TUS116" s="44"/>
      <c r="TUT116" s="44"/>
      <c r="TUU116" s="44"/>
      <c r="TUV116" s="44"/>
      <c r="TUW116" s="44"/>
      <c r="TUX116" s="44"/>
      <c r="TUY116" s="44"/>
      <c r="TUZ116" s="44"/>
      <c r="TVA116" s="44"/>
      <c r="TVB116" s="44"/>
      <c r="TVC116" s="44"/>
      <c r="TVD116" s="44"/>
      <c r="TVE116" s="44"/>
      <c r="TVF116" s="44"/>
      <c r="TVG116" s="44"/>
      <c r="TVH116" s="44"/>
      <c r="TVI116" s="44"/>
      <c r="TVJ116" s="44"/>
      <c r="TVK116" s="44"/>
      <c r="TVL116" s="44"/>
      <c r="TVM116" s="44"/>
      <c r="TVN116" s="44"/>
      <c r="TVO116" s="44"/>
      <c r="TVP116" s="44"/>
      <c r="TVQ116" s="44"/>
      <c r="TVR116" s="44"/>
      <c r="TVS116" s="44"/>
      <c r="TVT116" s="44"/>
      <c r="TVU116" s="44"/>
      <c r="TVV116" s="44"/>
      <c r="TVW116" s="44"/>
      <c r="TVX116" s="44"/>
      <c r="TVY116" s="44"/>
      <c r="TVZ116" s="44"/>
      <c r="TWA116" s="44"/>
      <c r="TWB116" s="44"/>
      <c r="TWC116" s="44"/>
      <c r="TWD116" s="44"/>
      <c r="TWE116" s="44"/>
      <c r="TWF116" s="44"/>
      <c r="TWG116" s="44"/>
      <c r="TWH116" s="44"/>
      <c r="TWI116" s="44"/>
      <c r="TWJ116" s="44"/>
      <c r="TWK116" s="44"/>
      <c r="TWL116" s="44"/>
      <c r="TWM116" s="44"/>
      <c r="TWN116" s="44"/>
      <c r="TWO116" s="44"/>
      <c r="TWP116" s="44"/>
      <c r="TWQ116" s="44"/>
      <c r="TWR116" s="44"/>
      <c r="TWS116" s="44"/>
      <c r="TWT116" s="44"/>
      <c r="TWU116" s="44"/>
      <c r="TWV116" s="44"/>
      <c r="TWW116" s="44"/>
      <c r="TWX116" s="44"/>
      <c r="TWY116" s="44"/>
      <c r="TWZ116" s="44"/>
      <c r="TXA116" s="44"/>
      <c r="TXB116" s="44"/>
      <c r="TXC116" s="44"/>
      <c r="TXD116" s="44"/>
      <c r="TXE116" s="44"/>
      <c r="TXF116" s="44"/>
      <c r="TXG116" s="44"/>
      <c r="TXH116" s="44"/>
      <c r="TXI116" s="44"/>
      <c r="TXJ116" s="44"/>
      <c r="TXK116" s="44"/>
      <c r="TXL116" s="44"/>
      <c r="TXM116" s="44"/>
      <c r="TXN116" s="44"/>
      <c r="TXO116" s="44"/>
      <c r="TXP116" s="44"/>
      <c r="TXQ116" s="44"/>
      <c r="TXR116" s="44"/>
      <c r="TXS116" s="44"/>
      <c r="TXT116" s="44"/>
      <c r="TXU116" s="44"/>
      <c r="TXV116" s="44"/>
      <c r="TXW116" s="44"/>
      <c r="TXX116" s="44"/>
      <c r="TXY116" s="44"/>
      <c r="TXZ116" s="44"/>
      <c r="TYA116" s="44"/>
      <c r="TYB116" s="44"/>
      <c r="TYC116" s="44"/>
      <c r="TYD116" s="44"/>
      <c r="TYE116" s="44"/>
      <c r="TYF116" s="44"/>
      <c r="TYG116" s="44"/>
      <c r="TYH116" s="44"/>
      <c r="TYI116" s="44"/>
      <c r="TYJ116" s="44"/>
      <c r="TYK116" s="44"/>
      <c r="TYL116" s="44"/>
      <c r="TYM116" s="44"/>
      <c r="TYN116" s="44"/>
      <c r="TYO116" s="44"/>
      <c r="TYP116" s="44"/>
      <c r="TYQ116" s="44"/>
      <c r="TYR116" s="44"/>
      <c r="TYS116" s="44"/>
      <c r="TYT116" s="44"/>
      <c r="TYU116" s="44"/>
      <c r="TYV116" s="44"/>
      <c r="TYW116" s="44"/>
      <c r="TYX116" s="44"/>
      <c r="TYY116" s="44"/>
      <c r="TYZ116" s="44"/>
      <c r="TZA116" s="44"/>
      <c r="TZB116" s="44"/>
      <c r="TZC116" s="44"/>
      <c r="TZD116" s="44"/>
      <c r="TZE116" s="44"/>
      <c r="TZF116" s="44"/>
      <c r="TZG116" s="44"/>
      <c r="TZH116" s="44"/>
      <c r="TZI116" s="44"/>
      <c r="TZJ116" s="44"/>
      <c r="TZK116" s="44"/>
      <c r="TZL116" s="44"/>
      <c r="TZM116" s="44"/>
      <c r="TZN116" s="44"/>
      <c r="TZO116" s="44"/>
      <c r="TZP116" s="44"/>
      <c r="TZQ116" s="44"/>
      <c r="TZR116" s="44"/>
      <c r="TZS116" s="44"/>
      <c r="TZT116" s="44"/>
      <c r="TZU116" s="44"/>
      <c r="TZV116" s="44"/>
      <c r="TZW116" s="44"/>
      <c r="TZX116" s="44"/>
      <c r="TZY116" s="44"/>
      <c r="TZZ116" s="44"/>
      <c r="UAA116" s="44"/>
      <c r="UAB116" s="44"/>
      <c r="UAC116" s="44"/>
      <c r="UAD116" s="44"/>
      <c r="UAE116" s="44"/>
      <c r="UAF116" s="44"/>
      <c r="UAG116" s="44"/>
      <c r="UAH116" s="44"/>
      <c r="UAI116" s="44"/>
      <c r="UAJ116" s="44"/>
      <c r="UAK116" s="44"/>
      <c r="UAL116" s="44"/>
      <c r="UAM116" s="44"/>
      <c r="UAN116" s="44"/>
      <c r="UAO116" s="44"/>
      <c r="UAP116" s="44"/>
      <c r="UAQ116" s="44"/>
      <c r="UAR116" s="44"/>
      <c r="UAS116" s="44"/>
      <c r="UAT116" s="44"/>
      <c r="UAU116" s="44"/>
      <c r="UAV116" s="44"/>
      <c r="UAW116" s="44"/>
      <c r="UAX116" s="44"/>
      <c r="UAY116" s="44"/>
      <c r="UAZ116" s="44"/>
      <c r="UBA116" s="44"/>
      <c r="UBB116" s="44"/>
      <c r="UBC116" s="44"/>
      <c r="UBD116" s="44"/>
      <c r="UBE116" s="44"/>
      <c r="UBF116" s="44"/>
      <c r="UBG116" s="44"/>
      <c r="UBH116" s="44"/>
      <c r="UBI116" s="44"/>
      <c r="UBJ116" s="44"/>
      <c r="UBK116" s="44"/>
      <c r="UBL116" s="44"/>
      <c r="UBM116" s="44"/>
      <c r="UBN116" s="44"/>
      <c r="UBO116" s="44"/>
      <c r="UBP116" s="44"/>
      <c r="UBQ116" s="44"/>
      <c r="UBR116" s="44"/>
      <c r="UBS116" s="44"/>
      <c r="UBT116" s="44"/>
      <c r="UBU116" s="44"/>
      <c r="UBV116" s="44"/>
      <c r="UBW116" s="44"/>
      <c r="UBX116" s="44"/>
      <c r="UBY116" s="44"/>
      <c r="UBZ116" s="44"/>
      <c r="UCA116" s="44"/>
      <c r="UCB116" s="44"/>
      <c r="UCC116" s="44"/>
      <c r="UCD116" s="44"/>
      <c r="UCE116" s="44"/>
      <c r="UCF116" s="44"/>
      <c r="UCG116" s="44"/>
      <c r="UCH116" s="44"/>
      <c r="UCI116" s="44"/>
      <c r="UCJ116" s="44"/>
      <c r="UCK116" s="44"/>
      <c r="UCL116" s="44"/>
      <c r="UCM116" s="44"/>
      <c r="UCN116" s="44"/>
      <c r="UCO116" s="44"/>
      <c r="UCP116" s="44"/>
      <c r="UCQ116" s="44"/>
      <c r="UCR116" s="44"/>
      <c r="UCS116" s="44"/>
      <c r="UCT116" s="44"/>
      <c r="UCU116" s="44"/>
      <c r="UCV116" s="44"/>
      <c r="UCW116" s="44"/>
      <c r="UCX116" s="44"/>
      <c r="UCY116" s="44"/>
      <c r="UCZ116" s="44"/>
      <c r="UDA116" s="44"/>
      <c r="UDB116" s="44"/>
      <c r="UDC116" s="44"/>
      <c r="UDD116" s="44"/>
      <c r="UDE116" s="44"/>
      <c r="UDF116" s="44"/>
      <c r="UDG116" s="44"/>
      <c r="UDH116" s="44"/>
      <c r="UDI116" s="44"/>
      <c r="UDJ116" s="44"/>
      <c r="UDK116" s="44"/>
      <c r="UDL116" s="44"/>
      <c r="UDM116" s="44"/>
      <c r="UDN116" s="44"/>
      <c r="UDO116" s="44"/>
      <c r="UDP116" s="44"/>
      <c r="UDQ116" s="44"/>
      <c r="UDR116" s="44"/>
      <c r="UDS116" s="44"/>
      <c r="UDT116" s="44"/>
      <c r="UDU116" s="44"/>
      <c r="UDV116" s="44"/>
      <c r="UDW116" s="44"/>
      <c r="UDX116" s="44"/>
      <c r="UDY116" s="44"/>
      <c r="UDZ116" s="44"/>
      <c r="UEA116" s="44"/>
      <c r="UEB116" s="44"/>
      <c r="UEC116" s="44"/>
      <c r="UED116" s="44"/>
      <c r="UEE116" s="44"/>
      <c r="UEF116" s="44"/>
      <c r="UEG116" s="44"/>
      <c r="UEH116" s="44"/>
      <c r="UEI116" s="44"/>
      <c r="UEJ116" s="44"/>
      <c r="UEK116" s="44"/>
      <c r="UEL116" s="44"/>
      <c r="UEM116" s="44"/>
      <c r="UEN116" s="44"/>
      <c r="UEO116" s="44"/>
      <c r="UEP116" s="44"/>
      <c r="UEQ116" s="44"/>
      <c r="UER116" s="44"/>
      <c r="UES116" s="44"/>
      <c r="UET116" s="44"/>
      <c r="UEU116" s="44"/>
      <c r="UEV116" s="44"/>
      <c r="UEW116" s="44"/>
      <c r="UEX116" s="44"/>
      <c r="UEY116" s="44"/>
      <c r="UEZ116" s="44"/>
      <c r="UFA116" s="44"/>
      <c r="UFB116" s="44"/>
      <c r="UFC116" s="44"/>
      <c r="UFD116" s="44"/>
      <c r="UFE116" s="44"/>
      <c r="UFF116" s="44"/>
      <c r="UFG116" s="44"/>
      <c r="UFH116" s="44"/>
      <c r="UFI116" s="44"/>
      <c r="UFJ116" s="44"/>
      <c r="UFK116" s="44"/>
      <c r="UFL116" s="44"/>
      <c r="UFM116" s="44"/>
      <c r="UFN116" s="44"/>
      <c r="UFO116" s="44"/>
      <c r="UFP116" s="44"/>
      <c r="UFQ116" s="44"/>
      <c r="UFR116" s="44"/>
      <c r="UFS116" s="44"/>
      <c r="UFT116" s="44"/>
      <c r="UFU116" s="44"/>
      <c r="UFV116" s="44"/>
      <c r="UFW116" s="44"/>
      <c r="UFX116" s="44"/>
      <c r="UFY116" s="44"/>
      <c r="UFZ116" s="44"/>
      <c r="UGA116" s="44"/>
      <c r="UGB116" s="44"/>
      <c r="UGC116" s="44"/>
      <c r="UGD116" s="44"/>
      <c r="UGE116" s="44"/>
      <c r="UGF116" s="44"/>
      <c r="UGG116" s="44"/>
      <c r="UGH116" s="44"/>
      <c r="UGI116" s="44"/>
      <c r="UGJ116" s="44"/>
      <c r="UGK116" s="44"/>
      <c r="UGL116" s="44"/>
      <c r="UGM116" s="44"/>
      <c r="UGN116" s="44"/>
      <c r="UGO116" s="44"/>
      <c r="UGP116" s="44"/>
      <c r="UGQ116" s="44"/>
      <c r="UGR116" s="44"/>
      <c r="UGS116" s="44"/>
      <c r="UGT116" s="44"/>
      <c r="UGU116" s="44"/>
      <c r="UGV116" s="44"/>
      <c r="UGW116" s="44"/>
      <c r="UGX116" s="44"/>
      <c r="UGY116" s="44"/>
      <c r="UGZ116" s="44"/>
      <c r="UHA116" s="44"/>
      <c r="UHB116" s="44"/>
      <c r="UHC116" s="44"/>
      <c r="UHD116" s="44"/>
      <c r="UHE116" s="44"/>
      <c r="UHF116" s="44"/>
      <c r="UHG116" s="44"/>
      <c r="UHH116" s="44"/>
      <c r="UHI116" s="44"/>
      <c r="UHJ116" s="44"/>
      <c r="UHK116" s="44"/>
      <c r="UHL116" s="44"/>
      <c r="UHM116" s="44"/>
      <c r="UHN116" s="44"/>
      <c r="UHO116" s="44"/>
      <c r="UHP116" s="44"/>
      <c r="UHQ116" s="44"/>
      <c r="UHR116" s="44"/>
      <c r="UHS116" s="44"/>
      <c r="UHT116" s="44"/>
      <c r="UHU116" s="44"/>
      <c r="UHV116" s="44"/>
      <c r="UHW116" s="44"/>
      <c r="UHX116" s="44"/>
      <c r="UHY116" s="44"/>
      <c r="UHZ116" s="44"/>
      <c r="UIA116" s="44"/>
      <c r="UIB116" s="44"/>
      <c r="UIC116" s="44"/>
      <c r="UID116" s="44"/>
      <c r="UIE116" s="44"/>
      <c r="UIF116" s="44"/>
      <c r="UIG116" s="44"/>
      <c r="UIH116" s="44"/>
      <c r="UII116" s="44"/>
      <c r="UIJ116" s="44"/>
      <c r="UIK116" s="44"/>
      <c r="UIL116" s="44"/>
      <c r="UIM116" s="44"/>
      <c r="UIN116" s="44"/>
      <c r="UIO116" s="44"/>
      <c r="UIP116" s="44"/>
      <c r="UIQ116" s="44"/>
      <c r="UIR116" s="44"/>
      <c r="UIS116" s="44"/>
      <c r="UIT116" s="44"/>
      <c r="UIU116" s="44"/>
      <c r="UIV116" s="44"/>
      <c r="UIW116" s="44"/>
      <c r="UIX116" s="44"/>
      <c r="UIY116" s="44"/>
      <c r="UIZ116" s="44"/>
      <c r="UJA116" s="44"/>
      <c r="UJB116" s="44"/>
      <c r="UJC116" s="44"/>
      <c r="UJD116" s="44"/>
      <c r="UJE116" s="44"/>
      <c r="UJF116" s="44"/>
      <c r="UJG116" s="44"/>
      <c r="UJH116" s="44"/>
      <c r="UJI116" s="44"/>
      <c r="UJJ116" s="44"/>
      <c r="UJK116" s="44"/>
      <c r="UJL116" s="44"/>
      <c r="UJM116" s="44"/>
      <c r="UJN116" s="44"/>
      <c r="UJO116" s="44"/>
      <c r="UJP116" s="44"/>
      <c r="UJQ116" s="44"/>
      <c r="UJR116" s="44"/>
      <c r="UJS116" s="44"/>
      <c r="UJT116" s="44"/>
      <c r="UJU116" s="44"/>
      <c r="UJV116" s="44"/>
      <c r="UJW116" s="44"/>
      <c r="UJX116" s="44"/>
      <c r="UJY116" s="44"/>
      <c r="UJZ116" s="44"/>
      <c r="UKA116" s="44"/>
      <c r="UKB116" s="44"/>
      <c r="UKC116" s="44"/>
      <c r="UKD116" s="44"/>
      <c r="UKE116" s="44"/>
      <c r="UKF116" s="44"/>
      <c r="UKG116" s="44"/>
      <c r="UKH116" s="44"/>
      <c r="UKI116" s="44"/>
      <c r="UKJ116" s="44"/>
      <c r="UKK116" s="44"/>
      <c r="UKL116" s="44"/>
      <c r="UKM116" s="44"/>
      <c r="UKN116" s="44"/>
      <c r="UKO116" s="44"/>
      <c r="UKP116" s="44"/>
      <c r="UKQ116" s="44"/>
      <c r="UKR116" s="44"/>
      <c r="UKS116" s="44"/>
      <c r="UKT116" s="44"/>
      <c r="UKU116" s="44"/>
      <c r="UKV116" s="44"/>
      <c r="UKW116" s="44"/>
      <c r="UKX116" s="44"/>
      <c r="UKY116" s="44"/>
      <c r="UKZ116" s="44"/>
      <c r="ULA116" s="44"/>
      <c r="ULB116" s="44"/>
      <c r="ULC116" s="44"/>
      <c r="ULD116" s="44"/>
      <c r="ULE116" s="44"/>
      <c r="ULF116" s="44"/>
      <c r="ULG116" s="44"/>
      <c r="ULH116" s="44"/>
      <c r="ULI116" s="44"/>
      <c r="ULJ116" s="44"/>
      <c r="ULK116" s="44"/>
      <c r="ULL116" s="44"/>
      <c r="ULM116" s="44"/>
      <c r="ULN116" s="44"/>
      <c r="ULO116" s="44"/>
      <c r="ULP116" s="44"/>
      <c r="ULQ116" s="44"/>
      <c r="ULR116" s="44"/>
      <c r="ULS116" s="44"/>
      <c r="ULT116" s="44"/>
      <c r="ULU116" s="44"/>
      <c r="ULV116" s="44"/>
      <c r="ULW116" s="44"/>
      <c r="ULX116" s="44"/>
      <c r="ULY116" s="44"/>
      <c r="ULZ116" s="44"/>
      <c r="UMA116" s="44"/>
      <c r="UMB116" s="44"/>
      <c r="UMC116" s="44"/>
      <c r="UMD116" s="44"/>
      <c r="UME116" s="44"/>
      <c r="UMF116" s="44"/>
      <c r="UMG116" s="44"/>
      <c r="UMH116" s="44"/>
      <c r="UMI116" s="44"/>
      <c r="UMJ116" s="44"/>
      <c r="UMK116" s="44"/>
      <c r="UML116" s="44"/>
      <c r="UMM116" s="44"/>
      <c r="UMN116" s="44"/>
      <c r="UMO116" s="44"/>
      <c r="UMP116" s="44"/>
      <c r="UMQ116" s="44"/>
      <c r="UMR116" s="44"/>
      <c r="UMS116" s="44"/>
      <c r="UMT116" s="44"/>
      <c r="UMU116" s="44"/>
      <c r="UMV116" s="44"/>
      <c r="UMW116" s="44"/>
      <c r="UMX116" s="44"/>
      <c r="UMY116" s="44"/>
      <c r="UMZ116" s="44"/>
      <c r="UNA116" s="44"/>
      <c r="UNB116" s="44"/>
      <c r="UNC116" s="44"/>
      <c r="UND116" s="44"/>
      <c r="UNE116" s="44"/>
      <c r="UNF116" s="44"/>
      <c r="UNG116" s="44"/>
      <c r="UNH116" s="44"/>
      <c r="UNI116" s="44"/>
      <c r="UNJ116" s="44"/>
      <c r="UNK116" s="44"/>
      <c r="UNL116" s="44"/>
      <c r="UNM116" s="44"/>
      <c r="UNN116" s="44"/>
      <c r="UNO116" s="44"/>
      <c r="UNP116" s="44"/>
      <c r="UNQ116" s="44"/>
      <c r="UNR116" s="44"/>
      <c r="UNS116" s="44"/>
      <c r="UNT116" s="44"/>
      <c r="UNU116" s="44"/>
      <c r="UNV116" s="44"/>
      <c r="UNW116" s="44"/>
      <c r="UNX116" s="44"/>
      <c r="UNY116" s="44"/>
      <c r="UNZ116" s="44"/>
      <c r="UOA116" s="44"/>
      <c r="UOB116" s="44"/>
      <c r="UOC116" s="44"/>
      <c r="UOD116" s="44"/>
      <c r="UOE116" s="44"/>
      <c r="UOF116" s="44"/>
      <c r="UOG116" s="44"/>
      <c r="UOH116" s="44"/>
      <c r="UOI116" s="44"/>
      <c r="UOJ116" s="44"/>
      <c r="UOK116" s="44"/>
      <c r="UOL116" s="44"/>
      <c r="UOM116" s="44"/>
      <c r="UON116" s="44"/>
      <c r="UOO116" s="44"/>
      <c r="UOP116" s="44"/>
      <c r="UOQ116" s="44"/>
      <c r="UOR116" s="44"/>
      <c r="UOS116" s="44"/>
      <c r="UOT116" s="44"/>
      <c r="UOU116" s="44"/>
      <c r="UOV116" s="44"/>
      <c r="UOW116" s="44"/>
      <c r="UOX116" s="44"/>
      <c r="UOY116" s="44"/>
      <c r="UOZ116" s="44"/>
      <c r="UPA116" s="44"/>
      <c r="UPB116" s="44"/>
      <c r="UPC116" s="44"/>
      <c r="UPD116" s="44"/>
      <c r="UPE116" s="44"/>
      <c r="UPF116" s="44"/>
      <c r="UPG116" s="44"/>
      <c r="UPH116" s="44"/>
      <c r="UPI116" s="44"/>
      <c r="UPJ116" s="44"/>
      <c r="UPK116" s="44"/>
      <c r="UPL116" s="44"/>
      <c r="UPM116" s="44"/>
      <c r="UPN116" s="44"/>
      <c r="UPO116" s="44"/>
      <c r="UPP116" s="44"/>
      <c r="UPQ116" s="44"/>
      <c r="UPR116" s="44"/>
      <c r="UPS116" s="44"/>
      <c r="UPT116" s="44"/>
      <c r="UPU116" s="44"/>
      <c r="UPV116" s="44"/>
      <c r="UPW116" s="44"/>
      <c r="UPX116" s="44"/>
      <c r="UPY116" s="44"/>
      <c r="UPZ116" s="44"/>
      <c r="UQA116" s="44"/>
      <c r="UQB116" s="44"/>
      <c r="UQC116" s="44"/>
      <c r="UQD116" s="44"/>
      <c r="UQE116" s="44"/>
      <c r="UQF116" s="44"/>
      <c r="UQG116" s="44"/>
      <c r="UQH116" s="44"/>
      <c r="UQI116" s="44"/>
      <c r="UQJ116" s="44"/>
      <c r="UQK116" s="44"/>
      <c r="UQL116" s="44"/>
      <c r="UQM116" s="44"/>
      <c r="UQN116" s="44"/>
      <c r="UQO116" s="44"/>
      <c r="UQP116" s="44"/>
      <c r="UQQ116" s="44"/>
      <c r="UQR116" s="44"/>
      <c r="UQS116" s="44"/>
      <c r="UQT116" s="44"/>
      <c r="UQU116" s="44"/>
      <c r="UQV116" s="44"/>
      <c r="UQW116" s="44"/>
      <c r="UQX116" s="44"/>
      <c r="UQY116" s="44"/>
      <c r="UQZ116" s="44"/>
      <c r="URA116" s="44"/>
      <c r="URB116" s="44"/>
      <c r="URC116" s="44"/>
      <c r="URD116" s="44"/>
      <c r="URE116" s="44"/>
      <c r="URF116" s="44"/>
      <c r="URG116" s="44"/>
      <c r="URH116" s="44"/>
      <c r="URI116" s="44"/>
      <c r="URJ116" s="44"/>
      <c r="URK116" s="44"/>
      <c r="URL116" s="44"/>
      <c r="URM116" s="44"/>
      <c r="URN116" s="44"/>
      <c r="URO116" s="44"/>
      <c r="URP116" s="44"/>
      <c r="URQ116" s="44"/>
      <c r="URR116" s="44"/>
      <c r="URS116" s="44"/>
      <c r="URT116" s="44"/>
      <c r="URU116" s="44"/>
      <c r="URV116" s="44"/>
      <c r="URW116" s="44"/>
      <c r="URX116" s="44"/>
      <c r="URY116" s="44"/>
      <c r="URZ116" s="44"/>
      <c r="USA116" s="44"/>
      <c r="USB116" s="44"/>
      <c r="USC116" s="44"/>
      <c r="USD116" s="44"/>
      <c r="USE116" s="44"/>
      <c r="USF116" s="44"/>
      <c r="USG116" s="44"/>
      <c r="USH116" s="44"/>
      <c r="USI116" s="44"/>
      <c r="USJ116" s="44"/>
      <c r="USK116" s="44"/>
      <c r="USL116" s="44"/>
      <c r="USM116" s="44"/>
      <c r="USN116" s="44"/>
      <c r="USO116" s="44"/>
      <c r="USP116" s="44"/>
      <c r="USQ116" s="44"/>
      <c r="USR116" s="44"/>
      <c r="USS116" s="44"/>
      <c r="UST116" s="44"/>
      <c r="USU116" s="44"/>
      <c r="USV116" s="44"/>
      <c r="USW116" s="44"/>
      <c r="USX116" s="44"/>
      <c r="USY116" s="44"/>
      <c r="USZ116" s="44"/>
      <c r="UTA116" s="44"/>
      <c r="UTB116" s="44"/>
      <c r="UTC116" s="44"/>
      <c r="UTD116" s="44"/>
      <c r="UTE116" s="44"/>
      <c r="UTF116" s="44"/>
      <c r="UTG116" s="44"/>
      <c r="UTH116" s="44"/>
      <c r="UTI116" s="44"/>
      <c r="UTJ116" s="44"/>
      <c r="UTK116" s="44"/>
      <c r="UTL116" s="44"/>
      <c r="UTM116" s="44"/>
      <c r="UTN116" s="44"/>
      <c r="UTO116" s="44"/>
      <c r="UTP116" s="44"/>
      <c r="UTQ116" s="44"/>
      <c r="UTR116" s="44"/>
      <c r="UTS116" s="44"/>
      <c r="UTT116" s="44"/>
      <c r="UTU116" s="44"/>
      <c r="UTV116" s="44"/>
      <c r="UTW116" s="44"/>
      <c r="UTX116" s="44"/>
      <c r="UTY116" s="44"/>
      <c r="UTZ116" s="44"/>
      <c r="UUA116" s="44"/>
      <c r="UUB116" s="44"/>
      <c r="UUC116" s="44"/>
      <c r="UUD116" s="44"/>
      <c r="UUE116" s="44"/>
      <c r="UUF116" s="44"/>
      <c r="UUG116" s="44"/>
      <c r="UUH116" s="44"/>
      <c r="UUI116" s="44"/>
      <c r="UUJ116" s="44"/>
      <c r="UUK116" s="44"/>
      <c r="UUL116" s="44"/>
      <c r="UUM116" s="44"/>
      <c r="UUN116" s="44"/>
      <c r="UUO116" s="44"/>
      <c r="UUP116" s="44"/>
      <c r="UUQ116" s="44"/>
      <c r="UUR116" s="44"/>
      <c r="UUS116" s="44"/>
      <c r="UUT116" s="44"/>
      <c r="UUU116" s="44"/>
      <c r="UUV116" s="44"/>
      <c r="UUW116" s="44"/>
      <c r="UUX116" s="44"/>
      <c r="UUY116" s="44"/>
      <c r="UUZ116" s="44"/>
      <c r="UVA116" s="44"/>
      <c r="UVB116" s="44"/>
      <c r="UVC116" s="44"/>
      <c r="UVD116" s="44"/>
      <c r="UVE116" s="44"/>
      <c r="UVF116" s="44"/>
      <c r="UVG116" s="44"/>
      <c r="UVH116" s="44"/>
      <c r="UVI116" s="44"/>
      <c r="UVJ116" s="44"/>
      <c r="UVK116" s="44"/>
      <c r="UVL116" s="44"/>
      <c r="UVM116" s="44"/>
      <c r="UVN116" s="44"/>
      <c r="UVO116" s="44"/>
      <c r="UVP116" s="44"/>
      <c r="UVQ116" s="44"/>
      <c r="UVR116" s="44"/>
      <c r="UVS116" s="44"/>
      <c r="UVT116" s="44"/>
      <c r="UVU116" s="44"/>
      <c r="UVV116" s="44"/>
      <c r="UVW116" s="44"/>
      <c r="UVX116" s="44"/>
      <c r="UVY116" s="44"/>
      <c r="UVZ116" s="44"/>
      <c r="UWA116" s="44"/>
      <c r="UWB116" s="44"/>
      <c r="UWC116" s="44"/>
      <c r="UWD116" s="44"/>
      <c r="UWE116" s="44"/>
      <c r="UWF116" s="44"/>
      <c r="UWG116" s="44"/>
      <c r="UWH116" s="44"/>
      <c r="UWI116" s="44"/>
      <c r="UWJ116" s="44"/>
      <c r="UWK116" s="44"/>
      <c r="UWL116" s="44"/>
      <c r="UWM116" s="44"/>
      <c r="UWN116" s="44"/>
      <c r="UWO116" s="44"/>
      <c r="UWP116" s="44"/>
      <c r="UWQ116" s="44"/>
      <c r="UWR116" s="44"/>
      <c r="UWS116" s="44"/>
      <c r="UWT116" s="44"/>
      <c r="UWU116" s="44"/>
      <c r="UWV116" s="44"/>
      <c r="UWW116" s="44"/>
      <c r="UWX116" s="44"/>
      <c r="UWY116" s="44"/>
      <c r="UWZ116" s="44"/>
      <c r="UXA116" s="44"/>
      <c r="UXB116" s="44"/>
      <c r="UXC116" s="44"/>
      <c r="UXD116" s="44"/>
      <c r="UXE116" s="44"/>
      <c r="UXF116" s="44"/>
      <c r="UXG116" s="44"/>
      <c r="UXH116" s="44"/>
      <c r="UXI116" s="44"/>
      <c r="UXJ116" s="44"/>
      <c r="UXK116" s="44"/>
      <c r="UXL116" s="44"/>
      <c r="UXM116" s="44"/>
      <c r="UXN116" s="44"/>
      <c r="UXO116" s="44"/>
      <c r="UXP116" s="44"/>
      <c r="UXQ116" s="44"/>
      <c r="UXR116" s="44"/>
      <c r="UXS116" s="44"/>
      <c r="UXT116" s="44"/>
      <c r="UXU116" s="44"/>
      <c r="UXV116" s="44"/>
      <c r="UXW116" s="44"/>
      <c r="UXX116" s="44"/>
      <c r="UXY116" s="44"/>
      <c r="UXZ116" s="44"/>
      <c r="UYA116" s="44"/>
      <c r="UYB116" s="44"/>
      <c r="UYC116" s="44"/>
      <c r="UYD116" s="44"/>
      <c r="UYE116" s="44"/>
      <c r="UYF116" s="44"/>
      <c r="UYG116" s="44"/>
      <c r="UYH116" s="44"/>
      <c r="UYI116" s="44"/>
      <c r="UYJ116" s="44"/>
      <c r="UYK116" s="44"/>
      <c r="UYL116" s="44"/>
      <c r="UYM116" s="44"/>
      <c r="UYN116" s="44"/>
      <c r="UYO116" s="44"/>
      <c r="UYP116" s="44"/>
      <c r="UYQ116" s="44"/>
      <c r="UYR116" s="44"/>
      <c r="UYS116" s="44"/>
      <c r="UYT116" s="44"/>
      <c r="UYU116" s="44"/>
      <c r="UYV116" s="44"/>
      <c r="UYW116" s="44"/>
      <c r="UYX116" s="44"/>
      <c r="UYY116" s="44"/>
      <c r="UYZ116" s="44"/>
      <c r="UZA116" s="44"/>
      <c r="UZB116" s="44"/>
      <c r="UZC116" s="44"/>
      <c r="UZD116" s="44"/>
      <c r="UZE116" s="44"/>
      <c r="UZF116" s="44"/>
      <c r="UZG116" s="44"/>
      <c r="UZH116" s="44"/>
      <c r="UZI116" s="44"/>
      <c r="UZJ116" s="44"/>
      <c r="UZK116" s="44"/>
      <c r="UZL116" s="44"/>
      <c r="UZM116" s="44"/>
      <c r="UZN116" s="44"/>
      <c r="UZO116" s="44"/>
      <c r="UZP116" s="44"/>
      <c r="UZQ116" s="44"/>
      <c r="UZR116" s="44"/>
      <c r="UZS116" s="44"/>
      <c r="UZT116" s="44"/>
      <c r="UZU116" s="44"/>
      <c r="UZV116" s="44"/>
      <c r="UZW116" s="44"/>
      <c r="UZX116" s="44"/>
      <c r="UZY116" s="44"/>
      <c r="UZZ116" s="44"/>
      <c r="VAA116" s="44"/>
      <c r="VAB116" s="44"/>
      <c r="VAC116" s="44"/>
      <c r="VAD116" s="44"/>
      <c r="VAE116" s="44"/>
      <c r="VAF116" s="44"/>
      <c r="VAG116" s="44"/>
      <c r="VAH116" s="44"/>
      <c r="VAI116" s="44"/>
      <c r="VAJ116" s="44"/>
      <c r="VAK116" s="44"/>
      <c r="VAL116" s="44"/>
      <c r="VAM116" s="44"/>
      <c r="VAN116" s="44"/>
      <c r="VAO116" s="44"/>
      <c r="VAP116" s="44"/>
      <c r="VAQ116" s="44"/>
      <c r="VAR116" s="44"/>
      <c r="VAS116" s="44"/>
      <c r="VAT116" s="44"/>
      <c r="VAU116" s="44"/>
      <c r="VAV116" s="44"/>
      <c r="VAW116" s="44"/>
      <c r="VAX116" s="44"/>
      <c r="VAY116" s="44"/>
      <c r="VAZ116" s="44"/>
      <c r="VBA116" s="44"/>
      <c r="VBB116" s="44"/>
      <c r="VBC116" s="44"/>
      <c r="VBD116" s="44"/>
      <c r="VBE116" s="44"/>
      <c r="VBF116" s="44"/>
      <c r="VBG116" s="44"/>
      <c r="VBH116" s="44"/>
      <c r="VBI116" s="44"/>
      <c r="VBJ116" s="44"/>
      <c r="VBK116" s="44"/>
      <c r="VBL116" s="44"/>
      <c r="VBM116" s="44"/>
      <c r="VBN116" s="44"/>
      <c r="VBO116" s="44"/>
      <c r="VBP116" s="44"/>
      <c r="VBQ116" s="44"/>
      <c r="VBR116" s="44"/>
      <c r="VBS116" s="44"/>
      <c r="VBT116" s="44"/>
      <c r="VBU116" s="44"/>
      <c r="VBV116" s="44"/>
      <c r="VBW116" s="44"/>
      <c r="VBX116" s="44"/>
      <c r="VBY116" s="44"/>
      <c r="VBZ116" s="44"/>
      <c r="VCA116" s="44"/>
      <c r="VCB116" s="44"/>
      <c r="VCC116" s="44"/>
      <c r="VCD116" s="44"/>
      <c r="VCE116" s="44"/>
      <c r="VCF116" s="44"/>
      <c r="VCG116" s="44"/>
      <c r="VCH116" s="44"/>
      <c r="VCI116" s="44"/>
      <c r="VCJ116" s="44"/>
      <c r="VCK116" s="44"/>
      <c r="VCL116" s="44"/>
      <c r="VCM116" s="44"/>
      <c r="VCN116" s="44"/>
      <c r="VCO116" s="44"/>
      <c r="VCP116" s="44"/>
      <c r="VCQ116" s="44"/>
      <c r="VCR116" s="44"/>
      <c r="VCS116" s="44"/>
      <c r="VCT116" s="44"/>
      <c r="VCU116" s="44"/>
      <c r="VCV116" s="44"/>
      <c r="VCW116" s="44"/>
      <c r="VCX116" s="44"/>
      <c r="VCY116" s="44"/>
      <c r="VCZ116" s="44"/>
      <c r="VDA116" s="44"/>
      <c r="VDB116" s="44"/>
      <c r="VDC116" s="44"/>
      <c r="VDD116" s="44"/>
      <c r="VDE116" s="44"/>
      <c r="VDF116" s="44"/>
      <c r="VDG116" s="44"/>
      <c r="VDH116" s="44"/>
      <c r="VDI116" s="44"/>
      <c r="VDJ116" s="44"/>
      <c r="VDK116" s="44"/>
      <c r="VDL116" s="44"/>
      <c r="VDM116" s="44"/>
      <c r="VDN116" s="44"/>
      <c r="VDO116" s="44"/>
      <c r="VDP116" s="44"/>
      <c r="VDQ116" s="44"/>
      <c r="VDR116" s="44"/>
      <c r="VDS116" s="44"/>
      <c r="VDT116" s="44"/>
      <c r="VDU116" s="44"/>
      <c r="VDV116" s="44"/>
      <c r="VDW116" s="44"/>
      <c r="VDX116" s="44"/>
      <c r="VDY116" s="44"/>
      <c r="VDZ116" s="44"/>
      <c r="VEA116" s="44"/>
      <c r="VEB116" s="44"/>
      <c r="VEC116" s="44"/>
      <c r="VED116" s="44"/>
      <c r="VEE116" s="44"/>
      <c r="VEF116" s="44"/>
      <c r="VEG116" s="44"/>
      <c r="VEH116" s="44"/>
      <c r="VEI116" s="44"/>
      <c r="VEJ116" s="44"/>
      <c r="VEK116" s="44"/>
      <c r="VEL116" s="44"/>
      <c r="VEM116" s="44"/>
      <c r="VEN116" s="44"/>
      <c r="VEO116" s="44"/>
      <c r="VEP116" s="44"/>
      <c r="VEQ116" s="44"/>
      <c r="VER116" s="44"/>
      <c r="VES116" s="44"/>
      <c r="VET116" s="44"/>
      <c r="VEU116" s="44"/>
      <c r="VEV116" s="44"/>
      <c r="VEW116" s="44"/>
      <c r="VEX116" s="44"/>
      <c r="VEY116" s="44"/>
      <c r="VEZ116" s="44"/>
      <c r="VFA116" s="44"/>
      <c r="VFB116" s="44"/>
      <c r="VFC116" s="44"/>
      <c r="VFD116" s="44"/>
      <c r="VFE116" s="44"/>
      <c r="VFF116" s="44"/>
      <c r="VFG116" s="44"/>
      <c r="VFH116" s="44"/>
      <c r="VFI116" s="44"/>
      <c r="VFJ116" s="44"/>
      <c r="VFK116" s="44"/>
      <c r="VFL116" s="44"/>
      <c r="VFM116" s="44"/>
      <c r="VFN116" s="44"/>
      <c r="VFO116" s="44"/>
      <c r="VFP116" s="44"/>
      <c r="VFQ116" s="44"/>
      <c r="VFR116" s="44"/>
      <c r="VFS116" s="44"/>
      <c r="VFT116" s="44"/>
      <c r="VFU116" s="44"/>
      <c r="VFV116" s="44"/>
      <c r="VFW116" s="44"/>
      <c r="VFX116" s="44"/>
      <c r="VFY116" s="44"/>
      <c r="VFZ116" s="44"/>
      <c r="VGA116" s="44"/>
      <c r="VGB116" s="44"/>
      <c r="VGC116" s="44"/>
      <c r="VGD116" s="44"/>
      <c r="VGE116" s="44"/>
      <c r="VGF116" s="44"/>
      <c r="VGG116" s="44"/>
      <c r="VGH116" s="44"/>
      <c r="VGI116" s="44"/>
      <c r="VGJ116" s="44"/>
      <c r="VGK116" s="44"/>
      <c r="VGL116" s="44"/>
      <c r="VGM116" s="44"/>
      <c r="VGN116" s="44"/>
      <c r="VGO116" s="44"/>
      <c r="VGP116" s="44"/>
      <c r="VGQ116" s="44"/>
      <c r="VGR116" s="44"/>
      <c r="VGS116" s="44"/>
      <c r="VGT116" s="44"/>
      <c r="VGU116" s="44"/>
      <c r="VGV116" s="44"/>
      <c r="VGW116" s="44"/>
      <c r="VGX116" s="44"/>
      <c r="VGY116" s="44"/>
      <c r="VGZ116" s="44"/>
      <c r="VHA116" s="44"/>
      <c r="VHB116" s="44"/>
      <c r="VHC116" s="44"/>
      <c r="VHD116" s="44"/>
      <c r="VHE116" s="44"/>
      <c r="VHF116" s="44"/>
      <c r="VHG116" s="44"/>
      <c r="VHH116" s="44"/>
      <c r="VHI116" s="44"/>
      <c r="VHJ116" s="44"/>
      <c r="VHK116" s="44"/>
      <c r="VHL116" s="44"/>
      <c r="VHM116" s="44"/>
      <c r="VHN116" s="44"/>
      <c r="VHO116" s="44"/>
      <c r="VHP116" s="44"/>
      <c r="VHQ116" s="44"/>
      <c r="VHR116" s="44"/>
      <c r="VHS116" s="44"/>
      <c r="VHT116" s="44"/>
      <c r="VHU116" s="44"/>
      <c r="VHV116" s="44"/>
      <c r="VHW116" s="44"/>
      <c r="VHX116" s="44"/>
      <c r="VHY116" s="44"/>
      <c r="VHZ116" s="44"/>
      <c r="VIA116" s="44"/>
      <c r="VIB116" s="44"/>
      <c r="VIC116" s="44"/>
      <c r="VID116" s="44"/>
      <c r="VIE116" s="44"/>
      <c r="VIF116" s="44"/>
      <c r="VIG116" s="44"/>
      <c r="VIH116" s="44"/>
      <c r="VII116" s="44"/>
      <c r="VIJ116" s="44"/>
      <c r="VIK116" s="44"/>
      <c r="VIL116" s="44"/>
      <c r="VIM116" s="44"/>
      <c r="VIN116" s="44"/>
      <c r="VIO116" s="44"/>
      <c r="VIP116" s="44"/>
      <c r="VIQ116" s="44"/>
      <c r="VIR116" s="44"/>
      <c r="VIS116" s="44"/>
      <c r="VIT116" s="44"/>
      <c r="VIU116" s="44"/>
      <c r="VIV116" s="44"/>
      <c r="VIW116" s="44"/>
      <c r="VIX116" s="44"/>
      <c r="VIY116" s="44"/>
      <c r="VIZ116" s="44"/>
      <c r="VJA116" s="44"/>
      <c r="VJB116" s="44"/>
      <c r="VJC116" s="44"/>
      <c r="VJD116" s="44"/>
      <c r="VJE116" s="44"/>
      <c r="VJF116" s="44"/>
      <c r="VJG116" s="44"/>
      <c r="VJH116" s="44"/>
      <c r="VJI116" s="44"/>
      <c r="VJJ116" s="44"/>
      <c r="VJK116" s="44"/>
      <c r="VJL116" s="44"/>
      <c r="VJM116" s="44"/>
      <c r="VJN116" s="44"/>
      <c r="VJO116" s="44"/>
      <c r="VJP116" s="44"/>
      <c r="VJQ116" s="44"/>
      <c r="VJR116" s="44"/>
      <c r="VJS116" s="44"/>
      <c r="VJT116" s="44"/>
      <c r="VJU116" s="44"/>
      <c r="VJV116" s="44"/>
      <c r="VJW116" s="44"/>
      <c r="VJX116" s="44"/>
      <c r="VJY116" s="44"/>
      <c r="VJZ116" s="44"/>
      <c r="VKA116" s="44"/>
      <c r="VKB116" s="44"/>
      <c r="VKC116" s="44"/>
      <c r="VKD116" s="44"/>
      <c r="VKE116" s="44"/>
      <c r="VKF116" s="44"/>
      <c r="VKG116" s="44"/>
      <c r="VKH116" s="44"/>
      <c r="VKI116" s="44"/>
      <c r="VKJ116" s="44"/>
      <c r="VKK116" s="44"/>
      <c r="VKL116" s="44"/>
      <c r="VKM116" s="44"/>
      <c r="VKN116" s="44"/>
      <c r="VKO116" s="44"/>
      <c r="VKP116" s="44"/>
      <c r="VKQ116" s="44"/>
      <c r="VKR116" s="44"/>
      <c r="VKS116" s="44"/>
      <c r="VKT116" s="44"/>
      <c r="VKU116" s="44"/>
      <c r="VKV116" s="44"/>
      <c r="VKW116" s="44"/>
      <c r="VKX116" s="44"/>
      <c r="VKY116" s="44"/>
      <c r="VKZ116" s="44"/>
      <c r="VLA116" s="44"/>
      <c r="VLB116" s="44"/>
      <c r="VLC116" s="44"/>
      <c r="VLD116" s="44"/>
      <c r="VLE116" s="44"/>
      <c r="VLF116" s="44"/>
      <c r="VLG116" s="44"/>
      <c r="VLH116" s="44"/>
      <c r="VLI116" s="44"/>
      <c r="VLJ116" s="44"/>
      <c r="VLK116" s="44"/>
      <c r="VLL116" s="44"/>
      <c r="VLM116" s="44"/>
      <c r="VLN116" s="44"/>
      <c r="VLO116" s="44"/>
      <c r="VLP116" s="44"/>
      <c r="VLQ116" s="44"/>
      <c r="VLR116" s="44"/>
      <c r="VLS116" s="44"/>
      <c r="VLT116" s="44"/>
      <c r="VLU116" s="44"/>
      <c r="VLV116" s="44"/>
      <c r="VLW116" s="44"/>
      <c r="VLX116" s="44"/>
      <c r="VLY116" s="44"/>
      <c r="VLZ116" s="44"/>
      <c r="VMA116" s="44"/>
      <c r="VMB116" s="44"/>
      <c r="VMC116" s="44"/>
      <c r="VMD116" s="44"/>
      <c r="VME116" s="44"/>
      <c r="VMF116" s="44"/>
      <c r="VMG116" s="44"/>
      <c r="VMH116" s="44"/>
      <c r="VMI116" s="44"/>
      <c r="VMJ116" s="44"/>
      <c r="VMK116" s="44"/>
      <c r="VML116" s="44"/>
      <c r="VMM116" s="44"/>
      <c r="VMN116" s="44"/>
      <c r="VMO116" s="44"/>
      <c r="VMP116" s="44"/>
      <c r="VMQ116" s="44"/>
      <c r="VMR116" s="44"/>
      <c r="VMS116" s="44"/>
      <c r="VMT116" s="44"/>
      <c r="VMU116" s="44"/>
      <c r="VMV116" s="44"/>
      <c r="VMW116" s="44"/>
      <c r="VMX116" s="44"/>
      <c r="VMY116" s="44"/>
      <c r="VMZ116" s="44"/>
      <c r="VNA116" s="44"/>
      <c r="VNB116" s="44"/>
      <c r="VNC116" s="44"/>
      <c r="VND116" s="44"/>
      <c r="VNE116" s="44"/>
      <c r="VNF116" s="44"/>
      <c r="VNG116" s="44"/>
      <c r="VNH116" s="44"/>
      <c r="VNI116" s="44"/>
      <c r="VNJ116" s="44"/>
      <c r="VNK116" s="44"/>
      <c r="VNL116" s="44"/>
      <c r="VNM116" s="44"/>
      <c r="VNN116" s="44"/>
      <c r="VNO116" s="44"/>
      <c r="VNP116" s="44"/>
      <c r="VNQ116" s="44"/>
      <c r="VNR116" s="44"/>
      <c r="VNS116" s="44"/>
      <c r="VNT116" s="44"/>
      <c r="VNU116" s="44"/>
      <c r="VNV116" s="44"/>
      <c r="VNW116" s="44"/>
      <c r="VNX116" s="44"/>
      <c r="VNY116" s="44"/>
      <c r="VNZ116" s="44"/>
      <c r="VOA116" s="44"/>
      <c r="VOB116" s="44"/>
      <c r="VOC116" s="44"/>
      <c r="VOD116" s="44"/>
      <c r="VOE116" s="44"/>
      <c r="VOF116" s="44"/>
      <c r="VOG116" s="44"/>
      <c r="VOH116" s="44"/>
      <c r="VOI116" s="44"/>
      <c r="VOJ116" s="44"/>
      <c r="VOK116" s="44"/>
      <c r="VOL116" s="44"/>
      <c r="VOM116" s="44"/>
      <c r="VON116" s="44"/>
      <c r="VOO116" s="44"/>
      <c r="VOP116" s="44"/>
      <c r="VOQ116" s="44"/>
      <c r="VOR116" s="44"/>
      <c r="VOS116" s="44"/>
      <c r="VOT116" s="44"/>
      <c r="VOU116" s="44"/>
      <c r="VOV116" s="44"/>
      <c r="VOW116" s="44"/>
      <c r="VOX116" s="44"/>
      <c r="VOY116" s="44"/>
      <c r="VOZ116" s="44"/>
      <c r="VPA116" s="44"/>
      <c r="VPB116" s="44"/>
      <c r="VPC116" s="44"/>
      <c r="VPD116" s="44"/>
      <c r="VPE116" s="44"/>
      <c r="VPF116" s="44"/>
      <c r="VPG116" s="44"/>
      <c r="VPH116" s="44"/>
      <c r="VPI116" s="44"/>
      <c r="VPJ116" s="44"/>
      <c r="VPK116" s="44"/>
      <c r="VPL116" s="44"/>
      <c r="VPM116" s="44"/>
      <c r="VPN116" s="44"/>
      <c r="VPO116" s="44"/>
      <c r="VPP116" s="44"/>
      <c r="VPQ116" s="44"/>
      <c r="VPR116" s="44"/>
      <c r="VPS116" s="44"/>
      <c r="VPT116" s="44"/>
      <c r="VPU116" s="44"/>
      <c r="VPV116" s="44"/>
      <c r="VPW116" s="44"/>
      <c r="VPX116" s="44"/>
      <c r="VPY116" s="44"/>
      <c r="VPZ116" s="44"/>
      <c r="VQA116" s="44"/>
      <c r="VQB116" s="44"/>
      <c r="VQC116" s="44"/>
      <c r="VQD116" s="44"/>
      <c r="VQE116" s="44"/>
      <c r="VQF116" s="44"/>
      <c r="VQG116" s="44"/>
      <c r="VQH116" s="44"/>
      <c r="VQI116" s="44"/>
      <c r="VQJ116" s="44"/>
      <c r="VQK116" s="44"/>
      <c r="VQL116" s="44"/>
      <c r="VQM116" s="44"/>
      <c r="VQN116" s="44"/>
      <c r="VQO116" s="44"/>
      <c r="VQP116" s="44"/>
      <c r="VQQ116" s="44"/>
      <c r="VQR116" s="44"/>
      <c r="VQS116" s="44"/>
      <c r="VQT116" s="44"/>
      <c r="VQU116" s="44"/>
      <c r="VQV116" s="44"/>
      <c r="VQW116" s="44"/>
      <c r="VQX116" s="44"/>
      <c r="VQY116" s="44"/>
      <c r="VQZ116" s="44"/>
      <c r="VRA116" s="44"/>
      <c r="VRB116" s="44"/>
      <c r="VRC116" s="44"/>
      <c r="VRD116" s="44"/>
      <c r="VRE116" s="44"/>
      <c r="VRF116" s="44"/>
      <c r="VRG116" s="44"/>
      <c r="VRH116" s="44"/>
      <c r="VRI116" s="44"/>
      <c r="VRJ116" s="44"/>
      <c r="VRK116" s="44"/>
      <c r="VRL116" s="44"/>
      <c r="VRM116" s="44"/>
      <c r="VRN116" s="44"/>
      <c r="VRO116" s="44"/>
      <c r="VRP116" s="44"/>
      <c r="VRQ116" s="44"/>
      <c r="VRR116" s="44"/>
      <c r="VRS116" s="44"/>
      <c r="VRT116" s="44"/>
      <c r="VRU116" s="44"/>
      <c r="VRV116" s="44"/>
      <c r="VRW116" s="44"/>
      <c r="VRX116" s="44"/>
      <c r="VRY116" s="44"/>
      <c r="VRZ116" s="44"/>
      <c r="VSA116" s="44"/>
      <c r="VSB116" s="44"/>
      <c r="VSC116" s="44"/>
      <c r="VSD116" s="44"/>
      <c r="VSE116" s="44"/>
      <c r="VSF116" s="44"/>
      <c r="VSG116" s="44"/>
      <c r="VSH116" s="44"/>
      <c r="VSI116" s="44"/>
      <c r="VSJ116" s="44"/>
      <c r="VSK116" s="44"/>
      <c r="VSL116" s="44"/>
      <c r="VSM116" s="44"/>
      <c r="VSN116" s="44"/>
      <c r="VSO116" s="44"/>
      <c r="VSP116" s="44"/>
      <c r="VSQ116" s="44"/>
      <c r="VSR116" s="44"/>
      <c r="VSS116" s="44"/>
      <c r="VST116" s="44"/>
      <c r="VSU116" s="44"/>
      <c r="VSV116" s="44"/>
      <c r="VSW116" s="44"/>
      <c r="VSX116" s="44"/>
      <c r="VSY116" s="44"/>
      <c r="VSZ116" s="44"/>
      <c r="VTA116" s="44"/>
      <c r="VTB116" s="44"/>
      <c r="VTC116" s="44"/>
      <c r="VTD116" s="44"/>
      <c r="VTE116" s="44"/>
      <c r="VTF116" s="44"/>
      <c r="VTG116" s="44"/>
      <c r="VTH116" s="44"/>
      <c r="VTI116" s="44"/>
      <c r="VTJ116" s="44"/>
      <c r="VTK116" s="44"/>
      <c r="VTL116" s="44"/>
      <c r="VTM116" s="44"/>
      <c r="VTN116" s="44"/>
      <c r="VTO116" s="44"/>
      <c r="VTP116" s="44"/>
      <c r="VTQ116" s="44"/>
      <c r="VTR116" s="44"/>
      <c r="VTS116" s="44"/>
      <c r="VTT116" s="44"/>
      <c r="VTU116" s="44"/>
      <c r="VTV116" s="44"/>
      <c r="VTW116" s="44"/>
      <c r="VTX116" s="44"/>
      <c r="VTY116" s="44"/>
      <c r="VTZ116" s="44"/>
      <c r="VUA116" s="44"/>
      <c r="VUB116" s="44"/>
      <c r="VUC116" s="44"/>
      <c r="VUD116" s="44"/>
      <c r="VUE116" s="44"/>
      <c r="VUF116" s="44"/>
      <c r="VUG116" s="44"/>
      <c r="VUH116" s="44"/>
      <c r="VUI116" s="44"/>
      <c r="VUJ116" s="44"/>
      <c r="VUK116" s="44"/>
      <c r="VUL116" s="44"/>
      <c r="VUM116" s="44"/>
      <c r="VUN116" s="44"/>
      <c r="VUO116" s="44"/>
      <c r="VUP116" s="44"/>
      <c r="VUQ116" s="44"/>
      <c r="VUR116" s="44"/>
      <c r="VUS116" s="44"/>
      <c r="VUT116" s="44"/>
      <c r="VUU116" s="44"/>
      <c r="VUV116" s="44"/>
      <c r="VUW116" s="44"/>
      <c r="VUX116" s="44"/>
      <c r="VUY116" s="44"/>
      <c r="VUZ116" s="44"/>
      <c r="VVA116" s="44"/>
      <c r="VVB116" s="44"/>
      <c r="VVC116" s="44"/>
      <c r="VVD116" s="44"/>
      <c r="VVE116" s="44"/>
      <c r="VVF116" s="44"/>
      <c r="VVG116" s="44"/>
      <c r="VVH116" s="44"/>
      <c r="VVI116" s="44"/>
      <c r="VVJ116" s="44"/>
      <c r="VVK116" s="44"/>
      <c r="VVL116" s="44"/>
      <c r="VVM116" s="44"/>
      <c r="VVN116" s="44"/>
      <c r="VVO116" s="44"/>
      <c r="VVP116" s="44"/>
      <c r="VVQ116" s="44"/>
      <c r="VVR116" s="44"/>
      <c r="VVS116" s="44"/>
      <c r="VVT116" s="44"/>
      <c r="VVU116" s="44"/>
      <c r="VVV116" s="44"/>
      <c r="VVW116" s="44"/>
      <c r="VVX116" s="44"/>
      <c r="VVY116" s="44"/>
      <c r="VVZ116" s="44"/>
      <c r="VWA116" s="44"/>
      <c r="VWB116" s="44"/>
      <c r="VWC116" s="44"/>
      <c r="VWD116" s="44"/>
      <c r="VWE116" s="44"/>
      <c r="VWF116" s="44"/>
      <c r="VWG116" s="44"/>
      <c r="VWH116" s="44"/>
      <c r="VWI116" s="44"/>
      <c r="VWJ116" s="44"/>
      <c r="VWK116" s="44"/>
      <c r="VWL116" s="44"/>
      <c r="VWM116" s="44"/>
      <c r="VWN116" s="44"/>
      <c r="VWO116" s="44"/>
      <c r="VWP116" s="44"/>
      <c r="VWQ116" s="44"/>
      <c r="VWR116" s="44"/>
      <c r="VWS116" s="44"/>
      <c r="VWT116" s="44"/>
      <c r="VWU116" s="44"/>
      <c r="VWV116" s="44"/>
      <c r="VWW116" s="44"/>
      <c r="VWX116" s="44"/>
      <c r="VWY116" s="44"/>
      <c r="VWZ116" s="44"/>
      <c r="VXA116" s="44"/>
      <c r="VXB116" s="44"/>
      <c r="VXC116" s="44"/>
      <c r="VXD116" s="44"/>
      <c r="VXE116" s="44"/>
      <c r="VXF116" s="44"/>
      <c r="VXG116" s="44"/>
      <c r="VXH116" s="44"/>
      <c r="VXI116" s="44"/>
      <c r="VXJ116" s="44"/>
      <c r="VXK116" s="44"/>
      <c r="VXL116" s="44"/>
      <c r="VXM116" s="44"/>
      <c r="VXN116" s="44"/>
      <c r="VXO116" s="44"/>
      <c r="VXP116" s="44"/>
      <c r="VXQ116" s="44"/>
      <c r="VXR116" s="44"/>
      <c r="VXS116" s="44"/>
      <c r="VXT116" s="44"/>
      <c r="VXU116" s="44"/>
      <c r="VXV116" s="44"/>
      <c r="VXW116" s="44"/>
      <c r="VXX116" s="44"/>
      <c r="VXY116" s="44"/>
      <c r="VXZ116" s="44"/>
      <c r="VYA116" s="44"/>
      <c r="VYB116" s="44"/>
      <c r="VYC116" s="44"/>
      <c r="VYD116" s="44"/>
      <c r="VYE116" s="44"/>
      <c r="VYF116" s="44"/>
      <c r="VYG116" s="44"/>
      <c r="VYH116" s="44"/>
      <c r="VYI116" s="44"/>
      <c r="VYJ116" s="44"/>
      <c r="VYK116" s="44"/>
      <c r="VYL116" s="44"/>
      <c r="VYM116" s="44"/>
      <c r="VYN116" s="44"/>
      <c r="VYO116" s="44"/>
      <c r="VYP116" s="44"/>
      <c r="VYQ116" s="44"/>
      <c r="VYR116" s="44"/>
      <c r="VYS116" s="44"/>
      <c r="VYT116" s="44"/>
      <c r="VYU116" s="44"/>
      <c r="VYV116" s="44"/>
      <c r="VYW116" s="44"/>
      <c r="VYX116" s="44"/>
      <c r="VYY116" s="44"/>
      <c r="VYZ116" s="44"/>
      <c r="VZA116" s="44"/>
      <c r="VZB116" s="44"/>
      <c r="VZC116" s="44"/>
      <c r="VZD116" s="44"/>
      <c r="VZE116" s="44"/>
      <c r="VZF116" s="44"/>
      <c r="VZG116" s="44"/>
      <c r="VZH116" s="44"/>
      <c r="VZI116" s="44"/>
      <c r="VZJ116" s="44"/>
      <c r="VZK116" s="44"/>
      <c r="VZL116" s="44"/>
      <c r="VZM116" s="44"/>
      <c r="VZN116" s="44"/>
      <c r="VZO116" s="44"/>
      <c r="VZP116" s="44"/>
      <c r="VZQ116" s="44"/>
      <c r="VZR116" s="44"/>
      <c r="VZS116" s="44"/>
      <c r="VZT116" s="44"/>
      <c r="VZU116" s="44"/>
      <c r="VZV116" s="44"/>
      <c r="VZW116" s="44"/>
      <c r="VZX116" s="44"/>
      <c r="VZY116" s="44"/>
      <c r="VZZ116" s="44"/>
      <c r="WAA116" s="44"/>
      <c r="WAB116" s="44"/>
      <c r="WAC116" s="44"/>
      <c r="WAD116" s="44"/>
      <c r="WAE116" s="44"/>
      <c r="WAF116" s="44"/>
      <c r="WAG116" s="44"/>
      <c r="WAH116" s="44"/>
      <c r="WAI116" s="44"/>
      <c r="WAJ116" s="44"/>
      <c r="WAK116" s="44"/>
      <c r="WAL116" s="44"/>
      <c r="WAM116" s="44"/>
      <c r="WAN116" s="44"/>
      <c r="WAO116" s="44"/>
      <c r="WAP116" s="44"/>
      <c r="WAQ116" s="44"/>
      <c r="WAR116" s="44"/>
      <c r="WAS116" s="44"/>
      <c r="WAT116" s="44"/>
      <c r="WAU116" s="44"/>
      <c r="WAV116" s="44"/>
      <c r="WAW116" s="44"/>
      <c r="WAX116" s="44"/>
      <c r="WAY116" s="44"/>
      <c r="WAZ116" s="44"/>
      <c r="WBA116" s="44"/>
      <c r="WBB116" s="44"/>
      <c r="WBC116" s="44"/>
      <c r="WBD116" s="44"/>
      <c r="WBE116" s="44"/>
      <c r="WBF116" s="44"/>
      <c r="WBG116" s="44"/>
      <c r="WBH116" s="44"/>
      <c r="WBI116" s="44"/>
      <c r="WBJ116" s="44"/>
      <c r="WBK116" s="44"/>
      <c r="WBL116" s="44"/>
      <c r="WBM116" s="44"/>
      <c r="WBN116" s="44"/>
      <c r="WBO116" s="44"/>
      <c r="WBP116" s="44"/>
      <c r="WBQ116" s="44"/>
      <c r="WBR116" s="44"/>
      <c r="WBS116" s="44"/>
      <c r="WBT116" s="44"/>
      <c r="WBU116" s="44"/>
      <c r="WBV116" s="44"/>
      <c r="WBW116" s="44"/>
      <c r="WBX116" s="44"/>
      <c r="WBY116" s="44"/>
      <c r="WBZ116" s="44"/>
      <c r="WCA116" s="44"/>
      <c r="WCB116" s="44"/>
      <c r="WCC116" s="44"/>
      <c r="WCD116" s="44"/>
      <c r="WCE116" s="44"/>
      <c r="WCF116" s="44"/>
      <c r="WCG116" s="44"/>
      <c r="WCH116" s="44"/>
      <c r="WCI116" s="44"/>
      <c r="WCJ116" s="44"/>
      <c r="WCK116" s="44"/>
      <c r="WCL116" s="44"/>
      <c r="WCM116" s="44"/>
      <c r="WCN116" s="44"/>
      <c r="WCO116" s="44"/>
      <c r="WCP116" s="44"/>
      <c r="WCQ116" s="44"/>
      <c r="WCR116" s="44"/>
      <c r="WCS116" s="44"/>
      <c r="WCT116" s="44"/>
      <c r="WCU116" s="44"/>
      <c r="WCV116" s="44"/>
      <c r="WCW116" s="44"/>
      <c r="WCX116" s="44"/>
      <c r="WCY116" s="44"/>
      <c r="WCZ116" s="44"/>
      <c r="WDA116" s="44"/>
      <c r="WDB116" s="44"/>
      <c r="WDC116" s="44"/>
      <c r="WDD116" s="44"/>
      <c r="WDE116" s="44"/>
      <c r="WDF116" s="44"/>
      <c r="WDG116" s="44"/>
      <c r="WDH116" s="44"/>
      <c r="WDI116" s="44"/>
      <c r="WDJ116" s="44"/>
      <c r="WDK116" s="44"/>
      <c r="WDL116" s="44"/>
      <c r="WDM116" s="44"/>
      <c r="WDN116" s="44"/>
      <c r="WDO116" s="44"/>
      <c r="WDP116" s="44"/>
      <c r="WDQ116" s="44"/>
      <c r="WDR116" s="44"/>
      <c r="WDS116" s="44"/>
      <c r="WDT116" s="44"/>
      <c r="WDU116" s="44"/>
      <c r="WDV116" s="44"/>
      <c r="WDW116" s="44"/>
      <c r="WDX116" s="44"/>
      <c r="WDY116" s="44"/>
      <c r="WDZ116" s="44"/>
      <c r="WEA116" s="44"/>
      <c r="WEB116" s="44"/>
      <c r="WEC116" s="44"/>
      <c r="WED116" s="44"/>
      <c r="WEE116" s="44"/>
      <c r="WEF116" s="44"/>
      <c r="WEG116" s="44"/>
      <c r="WEH116" s="44"/>
      <c r="WEI116" s="44"/>
      <c r="WEJ116" s="44"/>
      <c r="WEK116" s="44"/>
      <c r="WEL116" s="44"/>
      <c r="WEM116" s="44"/>
      <c r="WEN116" s="44"/>
      <c r="WEO116" s="44"/>
      <c r="WEP116" s="44"/>
      <c r="WEQ116" s="44"/>
      <c r="WER116" s="44"/>
      <c r="WES116" s="44"/>
      <c r="WET116" s="44"/>
      <c r="WEU116" s="44"/>
      <c r="WEV116" s="44"/>
      <c r="WEW116" s="44"/>
      <c r="WEX116" s="44"/>
      <c r="WEY116" s="44"/>
      <c r="WEZ116" s="44"/>
      <c r="WFA116" s="44"/>
      <c r="WFB116" s="44"/>
      <c r="WFC116" s="44"/>
      <c r="WFD116" s="44"/>
      <c r="WFE116" s="44"/>
      <c r="WFF116" s="44"/>
      <c r="WFG116" s="44"/>
      <c r="WFH116" s="44"/>
      <c r="WFI116" s="44"/>
      <c r="WFJ116" s="44"/>
      <c r="WFK116" s="44"/>
      <c r="WFL116" s="44"/>
      <c r="WFM116" s="44"/>
      <c r="WFN116" s="44"/>
      <c r="WFO116" s="44"/>
      <c r="WFP116" s="44"/>
      <c r="WFQ116" s="44"/>
      <c r="WFR116" s="44"/>
      <c r="WFS116" s="44"/>
      <c r="WFT116" s="44"/>
      <c r="WFU116" s="44"/>
      <c r="WFV116" s="44"/>
      <c r="WFW116" s="44"/>
      <c r="WFX116" s="44"/>
      <c r="WFY116" s="44"/>
      <c r="WFZ116" s="44"/>
      <c r="WGA116" s="44"/>
      <c r="WGB116" s="44"/>
      <c r="WGC116" s="44"/>
      <c r="WGD116" s="44"/>
      <c r="WGE116" s="44"/>
      <c r="WGF116" s="44"/>
      <c r="WGG116" s="44"/>
      <c r="WGH116" s="44"/>
      <c r="WGI116" s="44"/>
      <c r="WGJ116" s="44"/>
      <c r="WGK116" s="44"/>
      <c r="WGL116" s="44"/>
      <c r="WGM116" s="44"/>
      <c r="WGN116" s="44"/>
      <c r="WGO116" s="44"/>
      <c r="WGP116" s="44"/>
      <c r="WGQ116" s="44"/>
      <c r="WGR116" s="44"/>
      <c r="WGS116" s="44"/>
      <c r="WGT116" s="44"/>
      <c r="WGU116" s="44"/>
      <c r="WGV116" s="44"/>
      <c r="WGW116" s="44"/>
      <c r="WGX116" s="44"/>
      <c r="WGY116" s="44"/>
      <c r="WGZ116" s="44"/>
      <c r="WHA116" s="44"/>
      <c r="WHB116" s="44"/>
      <c r="WHC116" s="44"/>
      <c r="WHD116" s="44"/>
      <c r="WHE116" s="44"/>
      <c r="WHF116" s="44"/>
      <c r="WHG116" s="44"/>
      <c r="WHH116" s="44"/>
      <c r="WHI116" s="44"/>
      <c r="WHJ116" s="44"/>
      <c r="WHK116" s="44"/>
      <c r="WHL116" s="44"/>
      <c r="WHM116" s="44"/>
      <c r="WHN116" s="44"/>
      <c r="WHO116" s="44"/>
      <c r="WHP116" s="44"/>
      <c r="WHQ116" s="44"/>
      <c r="WHR116" s="44"/>
      <c r="WHS116" s="44"/>
      <c r="WHT116" s="44"/>
      <c r="WHU116" s="44"/>
      <c r="WHV116" s="44"/>
      <c r="WHW116" s="44"/>
      <c r="WHX116" s="44"/>
      <c r="WHY116" s="44"/>
      <c r="WHZ116" s="44"/>
      <c r="WIA116" s="44"/>
      <c r="WIB116" s="44"/>
      <c r="WIC116" s="44"/>
      <c r="WID116" s="44"/>
      <c r="WIE116" s="44"/>
      <c r="WIF116" s="44"/>
      <c r="WIG116" s="44"/>
      <c r="WIH116" s="44"/>
      <c r="WII116" s="44"/>
      <c r="WIJ116" s="44"/>
      <c r="WIK116" s="44"/>
      <c r="WIL116" s="44"/>
      <c r="WIM116" s="44"/>
      <c r="WIN116" s="44"/>
      <c r="WIO116" s="44"/>
      <c r="WIP116" s="44"/>
      <c r="WIQ116" s="44"/>
      <c r="WIR116" s="44"/>
      <c r="WIS116" s="44"/>
      <c r="WIT116" s="44"/>
      <c r="WIU116" s="44"/>
      <c r="WIV116" s="44"/>
      <c r="WIW116" s="44"/>
      <c r="WIX116" s="44"/>
      <c r="WIY116" s="44"/>
      <c r="WIZ116" s="44"/>
      <c r="WJA116" s="44"/>
      <c r="WJB116" s="44"/>
      <c r="WJC116" s="44"/>
      <c r="WJD116" s="44"/>
      <c r="WJE116" s="44"/>
      <c r="WJF116" s="44"/>
      <c r="WJG116" s="44"/>
      <c r="WJH116" s="44"/>
      <c r="WJI116" s="44"/>
      <c r="WJJ116" s="44"/>
      <c r="WJK116" s="44"/>
      <c r="WJL116" s="44"/>
      <c r="WJM116" s="44"/>
      <c r="WJN116" s="44"/>
      <c r="WJO116" s="44"/>
      <c r="WJP116" s="44"/>
      <c r="WJQ116" s="44"/>
      <c r="WJR116" s="44"/>
      <c r="WJS116" s="44"/>
      <c r="WJT116" s="44"/>
      <c r="WJU116" s="44"/>
      <c r="WJV116" s="44"/>
      <c r="WJW116" s="44"/>
      <c r="WJX116" s="44"/>
      <c r="WJY116" s="44"/>
      <c r="WJZ116" s="44"/>
      <c r="WKA116" s="44"/>
      <c r="WKB116" s="44"/>
      <c r="WKC116" s="44"/>
      <c r="WKD116" s="44"/>
      <c r="WKE116" s="44"/>
      <c r="WKF116" s="44"/>
      <c r="WKG116" s="44"/>
      <c r="WKH116" s="44"/>
      <c r="WKI116" s="44"/>
      <c r="WKJ116" s="44"/>
      <c r="WKK116" s="44"/>
      <c r="WKL116" s="44"/>
      <c r="WKM116" s="44"/>
      <c r="WKN116" s="44"/>
      <c r="WKO116" s="44"/>
      <c r="WKP116" s="44"/>
      <c r="WKQ116" s="44"/>
      <c r="WKR116" s="44"/>
      <c r="WKS116" s="44"/>
      <c r="WKT116" s="44"/>
      <c r="WKU116" s="44"/>
      <c r="WKV116" s="44"/>
      <c r="WKW116" s="44"/>
      <c r="WKX116" s="44"/>
      <c r="WKY116" s="44"/>
      <c r="WKZ116" s="44"/>
      <c r="WLA116" s="44"/>
      <c r="WLB116" s="44"/>
      <c r="WLC116" s="44"/>
      <c r="WLD116" s="44"/>
      <c r="WLE116" s="44"/>
      <c r="WLF116" s="44"/>
      <c r="WLG116" s="44"/>
      <c r="WLH116" s="44"/>
      <c r="WLI116" s="44"/>
      <c r="WLJ116" s="44"/>
      <c r="WLK116" s="44"/>
      <c r="WLL116" s="44"/>
      <c r="WLM116" s="44"/>
      <c r="WLN116" s="44"/>
      <c r="WLO116" s="44"/>
      <c r="WLP116" s="44"/>
      <c r="WLQ116" s="44"/>
      <c r="WLR116" s="44"/>
      <c r="WLS116" s="44"/>
      <c r="WLT116" s="44"/>
      <c r="WLU116" s="44"/>
      <c r="WLV116" s="44"/>
      <c r="WLW116" s="44"/>
      <c r="WLX116" s="44"/>
      <c r="WLY116" s="44"/>
      <c r="WLZ116" s="44"/>
      <c r="WMA116" s="44"/>
      <c r="WMB116" s="44"/>
      <c r="WMC116" s="44"/>
      <c r="WMD116" s="44"/>
      <c r="WME116" s="44"/>
      <c r="WMF116" s="44"/>
      <c r="WMG116" s="44"/>
      <c r="WMH116" s="44"/>
      <c r="WMI116" s="44"/>
      <c r="WMJ116" s="44"/>
      <c r="WMK116" s="44"/>
      <c r="WML116" s="44"/>
      <c r="WMM116" s="44"/>
      <c r="WMN116" s="44"/>
      <c r="WMO116" s="44"/>
      <c r="WMP116" s="44"/>
      <c r="WMQ116" s="44"/>
      <c r="WMR116" s="44"/>
      <c r="WMS116" s="44"/>
      <c r="WMT116" s="44"/>
      <c r="WMU116" s="44"/>
      <c r="WMV116" s="44"/>
      <c r="WMW116" s="44"/>
      <c r="WMX116" s="44"/>
      <c r="WMY116" s="44"/>
      <c r="WMZ116" s="44"/>
      <c r="WNA116" s="44"/>
      <c r="WNB116" s="44"/>
      <c r="WNC116" s="44"/>
      <c r="WND116" s="44"/>
      <c r="WNE116" s="44"/>
      <c r="WNF116" s="44"/>
      <c r="WNG116" s="44"/>
      <c r="WNH116" s="44"/>
      <c r="WNI116" s="44"/>
      <c r="WNJ116" s="44"/>
      <c r="WNK116" s="44"/>
      <c r="WNL116" s="44"/>
      <c r="WNM116" s="44"/>
      <c r="WNN116" s="44"/>
      <c r="WNO116" s="44"/>
      <c r="WNP116" s="44"/>
      <c r="WNQ116" s="44"/>
      <c r="WNR116" s="44"/>
      <c r="WNS116" s="44"/>
      <c r="WNT116" s="44"/>
      <c r="WNU116" s="44"/>
      <c r="WNV116" s="44"/>
      <c r="WNW116" s="44"/>
      <c r="WNX116" s="44"/>
      <c r="WNY116" s="44"/>
      <c r="WNZ116" s="44"/>
      <c r="WOA116" s="44"/>
      <c r="WOB116" s="44"/>
      <c r="WOC116" s="44"/>
      <c r="WOD116" s="44"/>
      <c r="WOE116" s="44"/>
      <c r="WOF116" s="44"/>
      <c r="WOG116" s="44"/>
      <c r="WOH116" s="44"/>
      <c r="WOI116" s="44"/>
      <c r="WOJ116" s="44"/>
      <c r="WOK116" s="44"/>
      <c r="WOL116" s="44"/>
      <c r="WOM116" s="44"/>
      <c r="WON116" s="44"/>
      <c r="WOO116" s="44"/>
      <c r="WOP116" s="44"/>
      <c r="WOQ116" s="44"/>
      <c r="WOR116" s="44"/>
      <c r="WOS116" s="44"/>
      <c r="WOT116" s="44"/>
      <c r="WOU116" s="44"/>
      <c r="WOV116" s="44"/>
      <c r="WOW116" s="44"/>
      <c r="WOX116" s="44"/>
      <c r="WOY116" s="44"/>
      <c r="WOZ116" s="44"/>
      <c r="WPA116" s="44"/>
      <c r="WPB116" s="44"/>
      <c r="WPC116" s="44"/>
      <c r="WPD116" s="44"/>
      <c r="WPE116" s="44"/>
      <c r="WPF116" s="44"/>
      <c r="WPG116" s="44"/>
      <c r="WPH116" s="44"/>
      <c r="WPI116" s="44"/>
      <c r="WPJ116" s="44"/>
      <c r="WPK116" s="44"/>
      <c r="WPL116" s="44"/>
      <c r="WPM116" s="44"/>
      <c r="WPN116" s="44"/>
      <c r="WPO116" s="44"/>
      <c r="WPP116" s="44"/>
      <c r="WPQ116" s="44"/>
      <c r="WPR116" s="44"/>
      <c r="WPS116" s="44"/>
      <c r="WPT116" s="44"/>
      <c r="WPU116" s="44"/>
      <c r="WPV116" s="44"/>
      <c r="WPW116" s="44"/>
      <c r="WPX116" s="44"/>
      <c r="WPY116" s="44"/>
      <c r="WPZ116" s="44"/>
      <c r="WQA116" s="44"/>
      <c r="WQB116" s="44"/>
      <c r="WQC116" s="44"/>
      <c r="WQD116" s="44"/>
      <c r="WQE116" s="44"/>
      <c r="WQF116" s="44"/>
      <c r="WQG116" s="44"/>
      <c r="WQH116" s="44"/>
      <c r="WQI116" s="44"/>
      <c r="WQJ116" s="44"/>
      <c r="WQK116" s="44"/>
      <c r="WQL116" s="44"/>
      <c r="WQM116" s="44"/>
      <c r="WQN116" s="44"/>
      <c r="WQO116" s="44"/>
      <c r="WQP116" s="44"/>
      <c r="WQQ116" s="44"/>
      <c r="WQR116" s="44"/>
      <c r="WQS116" s="44"/>
      <c r="WQT116" s="44"/>
      <c r="WQU116" s="44"/>
      <c r="WQV116" s="44"/>
      <c r="WQW116" s="44"/>
      <c r="WQX116" s="44"/>
      <c r="WQY116" s="44"/>
      <c r="WQZ116" s="44"/>
      <c r="WRA116" s="44"/>
      <c r="WRB116" s="44"/>
      <c r="WRC116" s="44"/>
      <c r="WRD116" s="44"/>
      <c r="WRE116" s="44"/>
      <c r="WRF116" s="44"/>
      <c r="WRG116" s="44"/>
      <c r="WRH116" s="44"/>
      <c r="WRI116" s="44"/>
      <c r="WRJ116" s="44"/>
      <c r="WRK116" s="44"/>
      <c r="WRL116" s="44"/>
      <c r="WRM116" s="44"/>
      <c r="WRN116" s="44"/>
      <c r="WRO116" s="44"/>
      <c r="WRP116" s="44"/>
      <c r="WRQ116" s="44"/>
      <c r="WRR116" s="44"/>
      <c r="WRS116" s="44"/>
      <c r="WRT116" s="44"/>
      <c r="WRU116" s="44"/>
      <c r="WRV116" s="44"/>
      <c r="WRW116" s="44"/>
      <c r="WRX116" s="44"/>
      <c r="WRY116" s="44"/>
      <c r="WRZ116" s="44"/>
      <c r="WSA116" s="44"/>
      <c r="WSB116" s="44"/>
      <c r="WSC116" s="44"/>
      <c r="WSD116" s="44"/>
      <c r="WSE116" s="44"/>
      <c r="WSF116" s="44"/>
      <c r="WSG116" s="44"/>
      <c r="WSH116" s="44"/>
      <c r="WSI116" s="44"/>
      <c r="WSJ116" s="44"/>
      <c r="WSK116" s="44"/>
      <c r="WSL116" s="44"/>
      <c r="WSM116" s="44"/>
      <c r="WSN116" s="44"/>
      <c r="WSO116" s="44"/>
      <c r="WSP116" s="44"/>
      <c r="WSQ116" s="44"/>
      <c r="WSR116" s="44"/>
      <c r="WSS116" s="44"/>
      <c r="WST116" s="44"/>
      <c r="WSU116" s="44"/>
      <c r="WSV116" s="44"/>
      <c r="WSW116" s="44"/>
      <c r="WSX116" s="44"/>
      <c r="WSY116" s="44"/>
      <c r="WSZ116" s="44"/>
      <c r="WTA116" s="44"/>
      <c r="WTB116" s="44"/>
      <c r="WTC116" s="44"/>
      <c r="WTD116" s="44"/>
      <c r="WTE116" s="44"/>
      <c r="WTF116" s="44"/>
      <c r="WTG116" s="44"/>
      <c r="WTH116" s="44"/>
      <c r="WTI116" s="44"/>
      <c r="WTJ116" s="44"/>
      <c r="WTK116" s="44"/>
      <c r="WTL116" s="44"/>
      <c r="WTM116" s="44"/>
      <c r="WTN116" s="44"/>
      <c r="WTO116" s="44"/>
      <c r="WTP116" s="44"/>
      <c r="WTQ116" s="44"/>
      <c r="WTR116" s="44"/>
      <c r="WTS116" s="44"/>
      <c r="WTT116" s="44"/>
      <c r="WTU116" s="44"/>
      <c r="WTV116" s="44"/>
      <c r="WTW116" s="44"/>
      <c r="WTX116" s="44"/>
      <c r="WTY116" s="44"/>
      <c r="WTZ116" s="44"/>
      <c r="WUA116" s="44"/>
      <c r="WUB116" s="44"/>
      <c r="WUC116" s="44"/>
      <c r="WUD116" s="44"/>
      <c r="WUE116" s="44"/>
      <c r="WUF116" s="44"/>
      <c r="WUG116" s="44"/>
      <c r="WUH116" s="44"/>
      <c r="WUI116" s="44"/>
      <c r="WUJ116" s="44"/>
      <c r="WUK116" s="44"/>
      <c r="WUL116" s="44"/>
      <c r="WUM116" s="44"/>
      <c r="WUN116" s="44"/>
      <c r="WUO116" s="44"/>
      <c r="WUP116" s="44"/>
      <c r="WUQ116" s="44"/>
      <c r="WUR116" s="44"/>
      <c r="WUS116" s="44"/>
      <c r="WUT116" s="44"/>
      <c r="WUU116" s="44"/>
      <c r="WUV116" s="44"/>
      <c r="WUW116" s="44"/>
      <c r="WUX116" s="44"/>
      <c r="WUY116" s="44"/>
      <c r="WUZ116" s="44"/>
      <c r="WVA116" s="44"/>
      <c r="WVB116" s="44"/>
      <c r="WVC116" s="44"/>
      <c r="WVD116" s="44"/>
      <c r="WVE116" s="44"/>
      <c r="WVF116" s="44"/>
      <c r="WVG116" s="44"/>
      <c r="WVH116" s="44"/>
      <c r="WVI116" s="44"/>
      <c r="WVJ116" s="44"/>
      <c r="WVK116" s="44"/>
      <c r="WVL116" s="44"/>
      <c r="WVM116" s="44"/>
      <c r="WVN116" s="44"/>
      <c r="WVO116" s="44"/>
      <c r="WVP116" s="44"/>
      <c r="WVQ116" s="44"/>
      <c r="WVR116" s="44"/>
      <c r="WVS116" s="44"/>
      <c r="WVT116" s="44"/>
      <c r="WVU116" s="44"/>
      <c r="WVV116" s="44"/>
      <c r="WVW116" s="44"/>
      <c r="WVX116" s="44"/>
      <c r="WVY116" s="44"/>
      <c r="WVZ116" s="44"/>
      <c r="WWA116" s="44"/>
      <c r="WWB116" s="44"/>
      <c r="WWC116" s="44"/>
      <c r="WWD116" s="44"/>
      <c r="WWE116" s="44"/>
      <c r="WWF116" s="44"/>
      <c r="WWG116" s="44"/>
      <c r="WWH116" s="44"/>
      <c r="WWI116" s="44"/>
      <c r="WWJ116" s="44"/>
      <c r="WWK116" s="44"/>
      <c r="WWL116" s="44"/>
      <c r="WWM116" s="44"/>
      <c r="WWN116" s="44"/>
      <c r="WWO116" s="44"/>
      <c r="WWP116" s="44"/>
      <c r="WWQ116" s="44"/>
      <c r="WWR116" s="44"/>
      <c r="WWS116" s="44"/>
      <c r="WWT116" s="44"/>
      <c r="WWU116" s="44"/>
      <c r="WWV116" s="44"/>
      <c r="WWW116" s="44"/>
      <c r="WWX116" s="44"/>
      <c r="WWY116" s="44"/>
      <c r="WWZ116" s="44"/>
      <c r="WXA116" s="44"/>
      <c r="WXB116" s="44"/>
      <c r="WXC116" s="44"/>
      <c r="WXD116" s="44"/>
      <c r="WXE116" s="44"/>
      <c r="WXF116" s="44"/>
      <c r="WXG116" s="44"/>
      <c r="WXH116" s="44"/>
      <c r="WXI116" s="44"/>
      <c r="WXJ116" s="44"/>
      <c r="WXK116" s="44"/>
      <c r="WXL116" s="44"/>
      <c r="WXM116" s="44"/>
      <c r="WXN116" s="44"/>
      <c r="WXO116" s="44"/>
      <c r="WXP116" s="44"/>
      <c r="WXQ116" s="44"/>
      <c r="WXR116" s="44"/>
      <c r="WXS116" s="44"/>
      <c r="WXT116" s="44"/>
      <c r="WXU116" s="44"/>
      <c r="WXV116" s="44"/>
      <c r="WXW116" s="44"/>
      <c r="WXX116" s="44"/>
      <c r="WXY116" s="44"/>
      <c r="WXZ116" s="44"/>
      <c r="WYA116" s="44"/>
      <c r="WYB116" s="44"/>
      <c r="WYC116" s="44"/>
      <c r="WYD116" s="44"/>
      <c r="WYE116" s="44"/>
      <c r="WYF116" s="44"/>
      <c r="WYG116" s="44"/>
      <c r="WYH116" s="44"/>
      <c r="WYI116" s="44"/>
      <c r="WYJ116" s="44"/>
      <c r="WYK116" s="44"/>
      <c r="WYL116" s="44"/>
      <c r="WYM116" s="44"/>
      <c r="WYN116" s="44"/>
      <c r="WYO116" s="44"/>
      <c r="WYP116" s="44"/>
      <c r="WYQ116" s="44"/>
      <c r="WYR116" s="44"/>
      <c r="WYS116" s="44"/>
      <c r="WYT116" s="44"/>
      <c r="WYU116" s="44"/>
      <c r="WYV116" s="44"/>
      <c r="WYW116" s="44"/>
      <c r="WYX116" s="44"/>
      <c r="WYY116" s="44"/>
      <c r="WYZ116" s="44"/>
      <c r="WZA116" s="44"/>
      <c r="WZB116" s="44"/>
      <c r="WZC116" s="44"/>
      <c r="WZD116" s="44"/>
      <c r="WZE116" s="44"/>
      <c r="WZF116" s="44"/>
      <c r="WZG116" s="44"/>
      <c r="WZH116" s="44"/>
      <c r="WZI116" s="44"/>
      <c r="WZJ116" s="44"/>
      <c r="WZK116" s="44"/>
      <c r="WZL116" s="44"/>
      <c r="WZM116" s="44"/>
      <c r="WZN116" s="44"/>
      <c r="WZO116" s="44"/>
      <c r="WZP116" s="44"/>
      <c r="WZQ116" s="44"/>
      <c r="WZR116" s="44"/>
      <c r="WZS116" s="44"/>
      <c r="WZT116" s="44"/>
      <c r="WZU116" s="44"/>
      <c r="WZV116" s="44"/>
      <c r="WZW116" s="44"/>
      <c r="WZX116" s="44"/>
      <c r="WZY116" s="44"/>
      <c r="WZZ116" s="44"/>
      <c r="XAA116" s="44"/>
      <c r="XAB116" s="44"/>
      <c r="XAC116" s="44"/>
      <c r="XAD116" s="44"/>
      <c r="XAE116" s="44"/>
      <c r="XAF116" s="44"/>
      <c r="XAG116" s="44"/>
      <c r="XAH116" s="44"/>
      <c r="XAI116" s="44"/>
      <c r="XAJ116" s="44"/>
      <c r="XAK116" s="44"/>
      <c r="XAL116" s="44"/>
      <c r="XAM116" s="44"/>
      <c r="XAN116" s="44"/>
      <c r="XAO116" s="44"/>
      <c r="XAP116" s="44"/>
      <c r="XAQ116" s="44"/>
      <c r="XAR116" s="44"/>
      <c r="XAS116" s="44"/>
      <c r="XAT116" s="44"/>
      <c r="XAU116" s="44"/>
      <c r="XAV116" s="44"/>
      <c r="XAW116" s="44"/>
      <c r="XAX116" s="44"/>
      <c r="XAY116" s="44"/>
      <c r="XAZ116" s="44"/>
      <c r="XBA116" s="44"/>
      <c r="XBB116" s="44"/>
      <c r="XBC116" s="44"/>
      <c r="XBD116" s="44"/>
      <c r="XBE116" s="44"/>
      <c r="XBF116" s="44"/>
      <c r="XBG116" s="44"/>
      <c r="XBH116" s="44"/>
      <c r="XBI116" s="44"/>
      <c r="XBJ116" s="44"/>
      <c r="XBK116" s="44"/>
      <c r="XBL116" s="44"/>
      <c r="XBM116" s="44"/>
      <c r="XBN116" s="44"/>
      <c r="XBO116" s="44"/>
      <c r="XBP116" s="44"/>
      <c r="XBQ116" s="44"/>
      <c r="XBR116" s="44"/>
      <c r="XBS116" s="44"/>
      <c r="XBT116" s="44"/>
      <c r="XBU116" s="44"/>
      <c r="XBV116" s="44"/>
      <c r="XBW116" s="44"/>
      <c r="XBX116" s="44"/>
      <c r="XBY116" s="44"/>
      <c r="XBZ116" s="44"/>
      <c r="XCA116" s="44"/>
      <c r="XCB116" s="44"/>
      <c r="XCC116" s="44"/>
      <c r="XCD116" s="44"/>
      <c r="XCE116" s="44"/>
      <c r="XCF116" s="44"/>
      <c r="XCG116" s="44"/>
      <c r="XCH116" s="44"/>
      <c r="XCI116" s="44"/>
      <c r="XCJ116" s="44"/>
      <c r="XCK116" s="44"/>
      <c r="XCL116" s="44"/>
      <c r="XCM116" s="44"/>
      <c r="XCN116" s="44"/>
      <c r="XCO116" s="44"/>
      <c r="XCP116" s="44"/>
      <c r="XCQ116" s="44"/>
      <c r="XCR116" s="44"/>
      <c r="XCS116" s="44"/>
      <c r="XCT116" s="44"/>
      <c r="XCU116" s="44"/>
      <c r="XCV116" s="44"/>
      <c r="XCW116" s="44"/>
      <c r="XCX116" s="44"/>
      <c r="XCY116" s="44"/>
      <c r="XCZ116" s="44"/>
      <c r="XDA116" s="44"/>
      <c r="XDB116" s="44"/>
      <c r="XDC116" s="44"/>
      <c r="XDD116" s="44"/>
      <c r="XDE116" s="44"/>
      <c r="XDF116" s="44"/>
      <c r="XDG116" s="44"/>
      <c r="XDH116" s="44"/>
      <c r="XDI116" s="44"/>
      <c r="XDJ116" s="44"/>
      <c r="XDK116" s="44"/>
      <c r="XDL116" s="44"/>
      <c r="XDM116" s="44"/>
      <c r="XDN116" s="44"/>
      <c r="XDO116" s="44"/>
      <c r="XDP116" s="44"/>
      <c r="XDQ116" s="44"/>
      <c r="XDR116" s="44"/>
      <c r="XDS116" s="44"/>
      <c r="XDT116" s="44"/>
      <c r="XDU116" s="44"/>
      <c r="XDV116" s="44"/>
      <c r="XDW116" s="44"/>
      <c r="XDX116" s="44"/>
      <c r="XDY116" s="44"/>
      <c r="XDZ116" s="44"/>
      <c r="XEA116" s="44"/>
      <c r="XEB116" s="44"/>
      <c r="XEC116" s="44"/>
      <c r="XED116" s="44"/>
      <c r="XEE116" s="44"/>
      <c r="XEF116" s="44"/>
      <c r="XEG116" s="44"/>
      <c r="XEH116" s="44"/>
      <c r="XEI116" s="44"/>
      <c r="XEJ116" s="44"/>
      <c r="XEK116" s="44"/>
      <c r="XEL116" s="44"/>
      <c r="XEM116" s="44"/>
      <c r="XEN116" s="44"/>
      <c r="XEO116" s="44"/>
      <c r="XEP116" s="44"/>
      <c r="XEQ116" s="44"/>
      <c r="XER116" s="44"/>
      <c r="XES116" s="44"/>
      <c r="XET116" s="44"/>
      <c r="XEU116" s="44"/>
      <c r="XEV116" s="44"/>
      <c r="XEW116" s="44"/>
      <c r="XEX116" s="44"/>
    </row>
    <row r="117" spans="1:16378" s="11" customFormat="1" ht="84.75" customHeight="1" x14ac:dyDescent="0.3">
      <c r="A117" s="5">
        <v>1</v>
      </c>
      <c r="B117" s="5">
        <v>76</v>
      </c>
      <c r="C117" s="5">
        <v>2</v>
      </c>
      <c r="D117" s="5">
        <v>163</v>
      </c>
      <c r="E117" s="5">
        <v>71.3</v>
      </c>
      <c r="F117" s="5">
        <v>2</v>
      </c>
      <c r="G117" s="6">
        <v>0</v>
      </c>
      <c r="H117" s="6">
        <v>0</v>
      </c>
      <c r="I117" s="6">
        <v>1</v>
      </c>
      <c r="J117" s="6">
        <v>0</v>
      </c>
      <c r="K117" s="6">
        <v>0</v>
      </c>
      <c r="L117" s="6">
        <v>0</v>
      </c>
      <c r="M117" s="6">
        <v>0</v>
      </c>
      <c r="N117" s="6" t="s">
        <v>69</v>
      </c>
      <c r="O117" s="6" t="s">
        <v>69</v>
      </c>
      <c r="P117" s="6" t="s">
        <v>69</v>
      </c>
      <c r="Q117" s="6">
        <v>0</v>
      </c>
      <c r="R117" s="129">
        <v>43937</v>
      </c>
      <c r="S117" s="129">
        <v>43937</v>
      </c>
      <c r="T117" s="102">
        <f t="shared" si="3"/>
        <v>0</v>
      </c>
      <c r="U117" s="130">
        <v>2</v>
      </c>
      <c r="V117" s="131">
        <v>1</v>
      </c>
      <c r="W117" s="131" t="s">
        <v>341</v>
      </c>
      <c r="X117" s="131"/>
      <c r="Y117" s="131"/>
      <c r="Z117" s="131">
        <v>1</v>
      </c>
      <c r="AA117" s="131" t="s">
        <v>342</v>
      </c>
      <c r="AB117" s="16" t="s">
        <v>69</v>
      </c>
      <c r="AC117" s="16" t="s">
        <v>69</v>
      </c>
      <c r="AD117" s="16" t="s">
        <v>69</v>
      </c>
      <c r="AE117" s="16">
        <v>2</v>
      </c>
      <c r="AF117" s="16">
        <v>2</v>
      </c>
      <c r="AG117" s="17"/>
      <c r="AH117" s="16" t="s">
        <v>398</v>
      </c>
      <c r="AI117" s="6" t="s">
        <v>315</v>
      </c>
      <c r="AJ117" s="6">
        <v>0</v>
      </c>
      <c r="AK117" s="6"/>
      <c r="AL117" s="6" t="s">
        <v>395</v>
      </c>
      <c r="AM117" s="6"/>
      <c r="AN117" s="61">
        <v>3</v>
      </c>
      <c r="AO117" s="6"/>
      <c r="AP117" s="71">
        <f>DATEDIF(S117,AQ117,"m")</f>
        <v>8</v>
      </c>
      <c r="AQ117" s="72">
        <v>44201</v>
      </c>
      <c r="AR117" s="18">
        <v>3</v>
      </c>
      <c r="AS117" s="18"/>
      <c r="AT117" s="18">
        <v>90</v>
      </c>
      <c r="AU117" s="18">
        <v>75</v>
      </c>
      <c r="AV117" s="18">
        <v>80</v>
      </c>
      <c r="AW117" s="18">
        <v>80</v>
      </c>
      <c r="AX117" s="16">
        <v>0</v>
      </c>
      <c r="AY117" s="16">
        <v>1</v>
      </c>
      <c r="AZ117" s="16">
        <v>4</v>
      </c>
      <c r="BA117" s="16">
        <v>0</v>
      </c>
      <c r="BB117" s="16">
        <v>0</v>
      </c>
      <c r="BC117" s="16">
        <v>0</v>
      </c>
      <c r="BD117" s="16">
        <v>0</v>
      </c>
      <c r="BE117" s="16">
        <v>0</v>
      </c>
      <c r="BF117" s="16">
        <v>0</v>
      </c>
      <c r="BG117" s="16">
        <v>0</v>
      </c>
      <c r="BH117" s="16">
        <v>0</v>
      </c>
      <c r="BI117" s="16" t="s">
        <v>381</v>
      </c>
      <c r="BJ117" s="16" t="s">
        <v>343</v>
      </c>
    </row>
    <row r="118" spans="1:16378" ht="66" x14ac:dyDescent="0.3">
      <c r="A118" s="83">
        <v>2</v>
      </c>
      <c r="B118" s="83">
        <v>75</v>
      </c>
      <c r="C118" s="83">
        <v>2</v>
      </c>
      <c r="D118" s="83">
        <v>150</v>
      </c>
      <c r="E118" s="83">
        <v>60</v>
      </c>
      <c r="F118" s="84">
        <v>1</v>
      </c>
      <c r="G118" s="86">
        <v>0</v>
      </c>
      <c r="H118" s="86">
        <v>1</v>
      </c>
      <c r="I118" s="86">
        <v>0</v>
      </c>
      <c r="J118" s="86">
        <v>0</v>
      </c>
      <c r="K118" s="86">
        <v>0</v>
      </c>
      <c r="L118" s="86">
        <v>0</v>
      </c>
      <c r="M118" s="86">
        <v>0</v>
      </c>
      <c r="N118" s="86">
        <v>-0.3</v>
      </c>
      <c r="O118" s="86">
        <v>-2.2999999999999998</v>
      </c>
      <c r="P118" s="87">
        <v>0</v>
      </c>
      <c r="Q118" s="87">
        <v>0</v>
      </c>
      <c r="R118" s="133">
        <v>41947</v>
      </c>
      <c r="S118" s="133">
        <v>41953</v>
      </c>
      <c r="T118" s="102">
        <f t="shared" si="3"/>
        <v>6</v>
      </c>
      <c r="U118" s="134">
        <v>1</v>
      </c>
      <c r="V118" s="135">
        <v>2</v>
      </c>
      <c r="W118" s="135" t="s">
        <v>221</v>
      </c>
      <c r="X118" s="135"/>
      <c r="Y118" s="135" t="s">
        <v>207</v>
      </c>
      <c r="Z118" s="135">
        <v>0</v>
      </c>
      <c r="AA118" s="135">
        <v>0</v>
      </c>
      <c r="AB118" s="94">
        <v>1</v>
      </c>
      <c r="AC118" s="94">
        <v>1</v>
      </c>
      <c r="AD118" s="94">
        <v>2</v>
      </c>
      <c r="AE118" s="94">
        <v>1</v>
      </c>
      <c r="AF118" s="94">
        <v>1</v>
      </c>
      <c r="AG118" s="145">
        <v>0</v>
      </c>
      <c r="AH118" s="16">
        <v>105</v>
      </c>
      <c r="AI118" s="86">
        <v>40</v>
      </c>
      <c r="AJ118" s="86">
        <v>0</v>
      </c>
      <c r="AK118" s="86" t="s">
        <v>214</v>
      </c>
      <c r="AL118" s="86">
        <v>0</v>
      </c>
      <c r="AM118" s="153"/>
      <c r="AN118" s="86"/>
      <c r="AO118" s="86"/>
      <c r="AP118" s="151">
        <f t="shared" si="6"/>
        <v>6</v>
      </c>
      <c r="AQ118" s="156">
        <v>42138</v>
      </c>
      <c r="AR118" s="45">
        <v>0</v>
      </c>
      <c r="AS118" s="45">
        <v>30</v>
      </c>
      <c r="AT118" s="45">
        <v>120</v>
      </c>
      <c r="AU118" s="45">
        <v>5</v>
      </c>
      <c r="AV118" s="45">
        <v>80</v>
      </c>
      <c r="AW118" s="45">
        <v>80</v>
      </c>
      <c r="AX118" s="94">
        <v>0</v>
      </c>
      <c r="AY118" s="94">
        <v>0</v>
      </c>
      <c r="AZ118" s="94">
        <v>0</v>
      </c>
      <c r="BA118" s="94">
        <v>0</v>
      </c>
      <c r="BB118" s="94">
        <v>0</v>
      </c>
      <c r="BC118" s="94">
        <v>0</v>
      </c>
      <c r="BD118" s="94">
        <v>0</v>
      </c>
      <c r="BE118" s="94">
        <v>0</v>
      </c>
      <c r="BF118" s="94" t="s">
        <v>391</v>
      </c>
      <c r="BG118" s="94">
        <v>0</v>
      </c>
      <c r="BH118" s="94">
        <v>0</v>
      </c>
      <c r="BI118" s="94" t="s">
        <v>223</v>
      </c>
      <c r="BK118" s="44"/>
      <c r="BL118" s="44"/>
      <c r="BM118" s="44"/>
      <c r="BN118" s="44"/>
      <c r="BO118" s="44"/>
      <c r="BP118" s="44"/>
      <c r="BQ118" s="44"/>
      <c r="BR118" s="44"/>
      <c r="BS118" s="44"/>
      <c r="BT118" s="44"/>
      <c r="BU118" s="44"/>
      <c r="BV118" s="44"/>
      <c r="BW118" s="44"/>
      <c r="BX118" s="44"/>
      <c r="BY118" s="44"/>
      <c r="BZ118" s="44"/>
      <c r="CA118" s="44"/>
      <c r="CB118" s="44"/>
      <c r="CC118" s="44"/>
      <c r="CD118" s="44"/>
      <c r="CE118" s="44"/>
      <c r="CF118" s="44"/>
      <c r="CG118" s="44"/>
      <c r="CH118" s="44"/>
      <c r="CI118" s="44"/>
      <c r="CJ118" s="44"/>
      <c r="CK118" s="44"/>
      <c r="CL118" s="44"/>
      <c r="CM118" s="44"/>
      <c r="CN118" s="44"/>
      <c r="CO118" s="44"/>
      <c r="CP118" s="44"/>
      <c r="CQ118" s="44"/>
      <c r="CR118" s="44"/>
      <c r="CS118" s="44"/>
      <c r="CT118" s="44"/>
      <c r="CU118" s="44"/>
      <c r="CV118" s="44"/>
      <c r="CW118" s="44"/>
      <c r="CX118" s="44"/>
      <c r="CY118" s="44"/>
      <c r="CZ118" s="44"/>
      <c r="DA118" s="44"/>
      <c r="DB118" s="44"/>
      <c r="DC118" s="44"/>
      <c r="DD118" s="44"/>
      <c r="DE118" s="44"/>
      <c r="DF118" s="44"/>
      <c r="DG118" s="44"/>
      <c r="DH118" s="44"/>
      <c r="DI118" s="44"/>
      <c r="DJ118" s="44"/>
      <c r="DK118" s="44"/>
      <c r="DL118" s="44"/>
      <c r="DM118" s="44"/>
      <c r="DN118" s="44"/>
      <c r="DO118" s="44"/>
      <c r="DP118" s="44"/>
      <c r="DQ118" s="44"/>
      <c r="DR118" s="44"/>
      <c r="DS118" s="44"/>
      <c r="DT118" s="44"/>
      <c r="DU118" s="44"/>
      <c r="DV118" s="44"/>
      <c r="DW118" s="44"/>
      <c r="DX118" s="44"/>
      <c r="DY118" s="44"/>
      <c r="DZ118" s="44"/>
      <c r="EA118" s="44"/>
      <c r="EB118" s="44"/>
      <c r="EC118" s="44"/>
      <c r="ED118" s="44"/>
      <c r="EE118" s="44"/>
      <c r="EF118" s="44"/>
      <c r="EG118" s="44"/>
      <c r="EH118" s="44"/>
      <c r="EI118" s="44"/>
      <c r="EJ118" s="44"/>
      <c r="EK118" s="44"/>
      <c r="EL118" s="44"/>
      <c r="EM118" s="44"/>
      <c r="EN118" s="44"/>
      <c r="EO118" s="44"/>
      <c r="EP118" s="44"/>
      <c r="EQ118" s="44"/>
      <c r="ER118" s="44"/>
      <c r="ES118" s="44"/>
      <c r="ET118" s="44"/>
      <c r="EU118" s="44"/>
      <c r="EV118" s="44"/>
      <c r="EW118" s="44"/>
      <c r="EX118" s="44"/>
      <c r="EY118" s="44"/>
      <c r="EZ118" s="44"/>
      <c r="FA118" s="44"/>
      <c r="FB118" s="44"/>
      <c r="FC118" s="44"/>
      <c r="FD118" s="44"/>
      <c r="FE118" s="44"/>
      <c r="FF118" s="44"/>
      <c r="FG118" s="44"/>
      <c r="FH118" s="44"/>
      <c r="FI118" s="44"/>
      <c r="FJ118" s="44"/>
      <c r="FK118" s="44"/>
      <c r="FL118" s="44"/>
      <c r="FM118" s="44"/>
      <c r="FN118" s="44"/>
      <c r="FO118" s="44"/>
      <c r="FP118" s="44"/>
      <c r="FQ118" s="44"/>
      <c r="FR118" s="44"/>
      <c r="FS118" s="44"/>
      <c r="FT118" s="44"/>
      <c r="FU118" s="44"/>
      <c r="FV118" s="44"/>
      <c r="FW118" s="44"/>
      <c r="FX118" s="44"/>
      <c r="FY118" s="44"/>
      <c r="FZ118" s="44"/>
      <c r="GA118" s="44"/>
      <c r="GB118" s="44"/>
      <c r="GC118" s="44"/>
      <c r="GD118" s="44"/>
      <c r="GE118" s="44"/>
      <c r="GF118" s="44"/>
      <c r="GG118" s="44"/>
      <c r="GH118" s="44"/>
      <c r="GI118" s="44"/>
      <c r="GJ118" s="44"/>
      <c r="GK118" s="44"/>
      <c r="GL118" s="44"/>
      <c r="GM118" s="44"/>
      <c r="GN118" s="44"/>
      <c r="GO118" s="44"/>
      <c r="GP118" s="44"/>
      <c r="GQ118" s="44"/>
      <c r="GR118" s="44"/>
      <c r="GS118" s="44"/>
      <c r="GT118" s="44"/>
      <c r="GU118" s="44"/>
      <c r="GV118" s="44"/>
      <c r="GW118" s="44"/>
      <c r="GX118" s="44"/>
      <c r="GY118" s="44"/>
      <c r="GZ118" s="44"/>
      <c r="HA118" s="44"/>
      <c r="HB118" s="44"/>
      <c r="HC118" s="44"/>
      <c r="HD118" s="44"/>
      <c r="HE118" s="44"/>
      <c r="HF118" s="44"/>
      <c r="HG118" s="44"/>
      <c r="HH118" s="44"/>
      <c r="HI118" s="44"/>
      <c r="HJ118" s="44"/>
      <c r="HK118" s="44"/>
      <c r="HL118" s="44"/>
      <c r="HM118" s="44"/>
      <c r="HN118" s="44"/>
      <c r="HO118" s="44"/>
      <c r="HP118" s="44"/>
      <c r="HQ118" s="44"/>
      <c r="HR118" s="44"/>
      <c r="HS118" s="44"/>
      <c r="HT118" s="44"/>
      <c r="HU118" s="44"/>
      <c r="HV118" s="44"/>
      <c r="HW118" s="44"/>
      <c r="HX118" s="44"/>
      <c r="HY118" s="44"/>
      <c r="HZ118" s="44"/>
      <c r="IA118" s="44"/>
      <c r="IB118" s="44"/>
      <c r="IC118" s="44"/>
      <c r="ID118" s="44"/>
      <c r="IE118" s="44"/>
      <c r="IF118" s="44"/>
      <c r="IG118" s="44"/>
      <c r="IH118" s="44"/>
      <c r="II118" s="44"/>
      <c r="IJ118" s="44"/>
      <c r="IK118" s="44"/>
      <c r="IL118" s="44"/>
      <c r="IM118" s="44"/>
      <c r="IN118" s="44"/>
      <c r="IO118" s="44"/>
      <c r="IP118" s="44"/>
      <c r="IQ118" s="44"/>
      <c r="IR118" s="44"/>
      <c r="IS118" s="44"/>
      <c r="IT118" s="44"/>
      <c r="IU118" s="44"/>
      <c r="IV118" s="44"/>
      <c r="IW118" s="44"/>
      <c r="IX118" s="44"/>
      <c r="IY118" s="44"/>
      <c r="IZ118" s="44"/>
      <c r="JA118" s="44"/>
      <c r="JB118" s="44"/>
      <c r="JC118" s="44"/>
      <c r="JD118" s="44"/>
      <c r="JE118" s="44"/>
      <c r="JF118" s="44"/>
      <c r="JG118" s="44"/>
      <c r="JH118" s="44"/>
      <c r="JI118" s="44"/>
      <c r="JJ118" s="44"/>
      <c r="JK118" s="44"/>
      <c r="JL118" s="44"/>
      <c r="JM118" s="44"/>
      <c r="JN118" s="44"/>
      <c r="JO118" s="44"/>
      <c r="JP118" s="44"/>
      <c r="JQ118" s="44"/>
      <c r="JR118" s="44"/>
      <c r="JS118" s="44"/>
      <c r="JT118" s="44"/>
      <c r="JU118" s="44"/>
      <c r="JV118" s="44"/>
      <c r="JW118" s="44"/>
      <c r="JX118" s="44"/>
      <c r="JY118" s="44"/>
      <c r="JZ118" s="44"/>
      <c r="KA118" s="44"/>
      <c r="KB118" s="44"/>
      <c r="KC118" s="44"/>
      <c r="KD118" s="44"/>
      <c r="KE118" s="44"/>
      <c r="KF118" s="44"/>
      <c r="KG118" s="44"/>
      <c r="KH118" s="44"/>
      <c r="KI118" s="44"/>
      <c r="KJ118" s="44"/>
      <c r="KK118" s="44"/>
      <c r="KL118" s="44"/>
      <c r="KM118" s="44"/>
      <c r="KN118" s="44"/>
      <c r="KO118" s="44"/>
      <c r="KP118" s="44"/>
      <c r="KQ118" s="44"/>
      <c r="KR118" s="44"/>
      <c r="KS118" s="44"/>
      <c r="KT118" s="44"/>
      <c r="KU118" s="44"/>
      <c r="KV118" s="44"/>
      <c r="KW118" s="44"/>
      <c r="KX118" s="44"/>
      <c r="KY118" s="44"/>
      <c r="KZ118" s="44"/>
      <c r="LA118" s="44"/>
      <c r="LB118" s="44"/>
      <c r="LC118" s="44"/>
      <c r="LD118" s="44"/>
      <c r="LE118" s="44"/>
      <c r="LF118" s="44"/>
      <c r="LG118" s="44"/>
      <c r="LH118" s="44"/>
      <c r="LI118" s="44"/>
      <c r="LJ118" s="44"/>
      <c r="LK118" s="44"/>
      <c r="LL118" s="44"/>
      <c r="LM118" s="44"/>
      <c r="LN118" s="44"/>
      <c r="LO118" s="44"/>
      <c r="LP118" s="44"/>
      <c r="LQ118" s="44"/>
      <c r="LR118" s="44"/>
      <c r="LS118" s="44"/>
      <c r="LT118" s="44"/>
      <c r="LU118" s="44"/>
      <c r="LV118" s="44"/>
      <c r="LW118" s="44"/>
      <c r="LX118" s="44"/>
      <c r="LY118" s="44"/>
      <c r="LZ118" s="44"/>
      <c r="MA118" s="44"/>
      <c r="MB118" s="44"/>
      <c r="MC118" s="44"/>
      <c r="MD118" s="44"/>
      <c r="ME118" s="44"/>
      <c r="MF118" s="44"/>
      <c r="MG118" s="44"/>
      <c r="MH118" s="44"/>
      <c r="MI118" s="44"/>
      <c r="MJ118" s="44"/>
      <c r="MK118" s="44"/>
      <c r="ML118" s="44"/>
      <c r="MM118" s="44"/>
      <c r="MN118" s="44"/>
      <c r="MO118" s="44"/>
      <c r="MP118" s="44"/>
      <c r="MQ118" s="44"/>
      <c r="MR118" s="44"/>
      <c r="MS118" s="44"/>
      <c r="MT118" s="44"/>
      <c r="MU118" s="44"/>
      <c r="MV118" s="44"/>
      <c r="MW118" s="44"/>
      <c r="MX118" s="44"/>
      <c r="MY118" s="44"/>
      <c r="MZ118" s="44"/>
      <c r="NA118" s="44"/>
      <c r="NB118" s="44"/>
      <c r="NC118" s="44"/>
      <c r="ND118" s="44"/>
      <c r="NE118" s="44"/>
      <c r="NF118" s="44"/>
      <c r="NG118" s="44"/>
      <c r="NH118" s="44"/>
      <c r="NI118" s="44"/>
      <c r="NJ118" s="44"/>
      <c r="NK118" s="44"/>
      <c r="NL118" s="44"/>
      <c r="NM118" s="44"/>
      <c r="NN118" s="44"/>
      <c r="NO118" s="44"/>
      <c r="NP118" s="44"/>
      <c r="NQ118" s="44"/>
      <c r="NR118" s="44"/>
      <c r="NS118" s="44"/>
      <c r="NT118" s="44"/>
      <c r="NU118" s="44"/>
      <c r="NV118" s="44"/>
      <c r="NW118" s="44"/>
      <c r="NX118" s="44"/>
      <c r="NY118" s="44"/>
      <c r="NZ118" s="44"/>
      <c r="OA118" s="44"/>
      <c r="OB118" s="44"/>
      <c r="OC118" s="44"/>
      <c r="OD118" s="44"/>
      <c r="OE118" s="44"/>
      <c r="OF118" s="44"/>
      <c r="OG118" s="44"/>
      <c r="OH118" s="44"/>
      <c r="OI118" s="44"/>
      <c r="OJ118" s="44"/>
      <c r="OK118" s="44"/>
      <c r="OL118" s="44"/>
      <c r="OM118" s="44"/>
      <c r="ON118" s="44"/>
      <c r="OO118" s="44"/>
      <c r="OP118" s="44"/>
      <c r="OQ118" s="44"/>
      <c r="OR118" s="44"/>
      <c r="OS118" s="44"/>
      <c r="OT118" s="44"/>
      <c r="OU118" s="44"/>
      <c r="OV118" s="44"/>
      <c r="OW118" s="44"/>
      <c r="OX118" s="44"/>
      <c r="OY118" s="44"/>
      <c r="OZ118" s="44"/>
      <c r="PA118" s="44"/>
      <c r="PB118" s="44"/>
      <c r="PC118" s="44"/>
      <c r="PD118" s="44"/>
      <c r="PE118" s="44"/>
      <c r="PF118" s="44"/>
      <c r="PG118" s="44"/>
      <c r="PH118" s="44"/>
      <c r="PI118" s="44"/>
      <c r="PJ118" s="44"/>
      <c r="PK118" s="44"/>
      <c r="PL118" s="44"/>
      <c r="PM118" s="44"/>
      <c r="PN118" s="44"/>
      <c r="PO118" s="44"/>
      <c r="PP118" s="44"/>
      <c r="PQ118" s="44"/>
      <c r="PR118" s="44"/>
      <c r="PS118" s="44"/>
      <c r="PT118" s="44"/>
      <c r="PU118" s="44"/>
      <c r="PV118" s="44"/>
      <c r="PW118" s="44"/>
      <c r="PX118" s="44"/>
      <c r="PY118" s="44"/>
      <c r="PZ118" s="44"/>
      <c r="QA118" s="44"/>
      <c r="QB118" s="44"/>
      <c r="QC118" s="44"/>
      <c r="QD118" s="44"/>
      <c r="QE118" s="44"/>
      <c r="QF118" s="44"/>
      <c r="QG118" s="44"/>
      <c r="QH118" s="44"/>
      <c r="QI118" s="44"/>
      <c r="QJ118" s="44"/>
      <c r="QK118" s="44"/>
      <c r="QL118" s="44"/>
      <c r="QM118" s="44"/>
      <c r="QN118" s="44"/>
      <c r="QO118" s="44"/>
      <c r="QP118" s="44"/>
      <c r="QQ118" s="44"/>
      <c r="QR118" s="44"/>
      <c r="QS118" s="44"/>
      <c r="QT118" s="44"/>
      <c r="QU118" s="44"/>
      <c r="QV118" s="44"/>
      <c r="QW118" s="44"/>
      <c r="QX118" s="44"/>
      <c r="QY118" s="44"/>
      <c r="QZ118" s="44"/>
      <c r="RA118" s="44"/>
      <c r="RB118" s="44"/>
      <c r="RC118" s="44"/>
      <c r="RD118" s="44"/>
      <c r="RE118" s="44"/>
      <c r="RF118" s="44"/>
      <c r="RG118" s="44"/>
      <c r="RH118" s="44"/>
      <c r="RI118" s="44"/>
      <c r="RJ118" s="44"/>
      <c r="RK118" s="44"/>
      <c r="RL118" s="44"/>
      <c r="RM118" s="44"/>
      <c r="RN118" s="44"/>
      <c r="RO118" s="44"/>
      <c r="RP118" s="44"/>
      <c r="RQ118" s="44"/>
      <c r="RR118" s="44"/>
      <c r="RS118" s="44"/>
      <c r="RT118" s="44"/>
      <c r="RU118" s="44"/>
      <c r="RV118" s="44"/>
      <c r="RW118" s="44"/>
      <c r="RX118" s="44"/>
      <c r="RY118" s="44"/>
      <c r="RZ118" s="44"/>
      <c r="SA118" s="44"/>
      <c r="SB118" s="44"/>
      <c r="SC118" s="44"/>
      <c r="SD118" s="44"/>
      <c r="SE118" s="44"/>
      <c r="SF118" s="44"/>
      <c r="SG118" s="44"/>
      <c r="SH118" s="44"/>
      <c r="SI118" s="44"/>
      <c r="SJ118" s="44"/>
      <c r="SK118" s="44"/>
      <c r="SL118" s="44"/>
      <c r="SM118" s="44"/>
      <c r="SN118" s="44"/>
      <c r="SO118" s="44"/>
      <c r="SP118" s="44"/>
      <c r="SQ118" s="44"/>
      <c r="SR118" s="44"/>
      <c r="SS118" s="44"/>
      <c r="ST118" s="44"/>
      <c r="SU118" s="44"/>
      <c r="SV118" s="44"/>
      <c r="SW118" s="44"/>
      <c r="SX118" s="44"/>
      <c r="SY118" s="44"/>
      <c r="SZ118" s="44"/>
      <c r="TA118" s="44"/>
      <c r="TB118" s="44"/>
      <c r="TC118" s="44"/>
      <c r="TD118" s="44"/>
      <c r="TE118" s="44"/>
      <c r="TF118" s="44"/>
      <c r="TG118" s="44"/>
      <c r="TH118" s="44"/>
      <c r="TI118" s="44"/>
      <c r="TJ118" s="44"/>
      <c r="TK118" s="44"/>
      <c r="TL118" s="44"/>
      <c r="TM118" s="44"/>
      <c r="TN118" s="44"/>
      <c r="TO118" s="44"/>
      <c r="TP118" s="44"/>
      <c r="TQ118" s="44"/>
      <c r="TR118" s="44"/>
      <c r="TS118" s="44"/>
      <c r="TT118" s="44"/>
      <c r="TU118" s="44"/>
      <c r="TV118" s="44"/>
      <c r="TW118" s="44"/>
      <c r="TX118" s="44"/>
      <c r="TY118" s="44"/>
      <c r="TZ118" s="44"/>
      <c r="UA118" s="44"/>
      <c r="UB118" s="44"/>
      <c r="UC118" s="44"/>
      <c r="UD118" s="44"/>
      <c r="UE118" s="44"/>
      <c r="UF118" s="44"/>
      <c r="UG118" s="44"/>
      <c r="UH118" s="44"/>
      <c r="UI118" s="44"/>
      <c r="UJ118" s="44"/>
      <c r="UK118" s="44"/>
      <c r="UL118" s="44"/>
      <c r="UM118" s="44"/>
      <c r="UN118" s="44"/>
      <c r="UO118" s="44"/>
      <c r="UP118" s="44"/>
      <c r="UQ118" s="44"/>
      <c r="UR118" s="44"/>
      <c r="US118" s="44"/>
      <c r="UT118" s="44"/>
      <c r="UU118" s="44"/>
      <c r="UV118" s="44"/>
      <c r="UW118" s="44"/>
      <c r="UX118" s="44"/>
      <c r="UY118" s="44"/>
      <c r="UZ118" s="44"/>
      <c r="VA118" s="44"/>
      <c r="VB118" s="44"/>
      <c r="VC118" s="44"/>
      <c r="VD118" s="44"/>
      <c r="VE118" s="44"/>
      <c r="VF118" s="44"/>
      <c r="VG118" s="44"/>
      <c r="VH118" s="44"/>
      <c r="VI118" s="44"/>
      <c r="VJ118" s="44"/>
      <c r="VK118" s="44"/>
      <c r="VL118" s="44"/>
      <c r="VM118" s="44"/>
      <c r="VN118" s="44"/>
      <c r="VO118" s="44"/>
      <c r="VP118" s="44"/>
      <c r="VQ118" s="44"/>
      <c r="VR118" s="44"/>
      <c r="VS118" s="44"/>
      <c r="VT118" s="44"/>
      <c r="VU118" s="44"/>
      <c r="VV118" s="44"/>
      <c r="VW118" s="44"/>
      <c r="VX118" s="44"/>
      <c r="VY118" s="44"/>
      <c r="VZ118" s="44"/>
      <c r="WA118" s="44"/>
      <c r="WB118" s="44"/>
      <c r="WC118" s="44"/>
      <c r="WD118" s="44"/>
      <c r="WE118" s="44"/>
      <c r="WF118" s="44"/>
      <c r="WG118" s="44"/>
      <c r="WH118" s="44"/>
      <c r="WI118" s="44"/>
      <c r="WJ118" s="44"/>
      <c r="WK118" s="44"/>
      <c r="WL118" s="44"/>
      <c r="WM118" s="44"/>
      <c r="WN118" s="44"/>
      <c r="WO118" s="44"/>
      <c r="WP118" s="44"/>
      <c r="WQ118" s="44"/>
      <c r="WR118" s="44"/>
      <c r="WS118" s="44"/>
      <c r="WT118" s="44"/>
      <c r="WU118" s="44"/>
      <c r="WV118" s="44"/>
      <c r="WW118" s="44"/>
      <c r="WX118" s="44"/>
      <c r="WY118" s="44"/>
      <c r="WZ118" s="44"/>
      <c r="XA118" s="44"/>
      <c r="XB118" s="44"/>
      <c r="XC118" s="44"/>
      <c r="XD118" s="44"/>
      <c r="XE118" s="44"/>
      <c r="XF118" s="44"/>
      <c r="XG118" s="44"/>
      <c r="XH118" s="44"/>
      <c r="XI118" s="44"/>
      <c r="XJ118" s="44"/>
      <c r="XK118" s="44"/>
      <c r="XL118" s="44"/>
      <c r="XM118" s="44"/>
      <c r="XN118" s="44"/>
      <c r="XO118" s="44"/>
      <c r="XP118" s="44"/>
      <c r="XQ118" s="44"/>
      <c r="XR118" s="44"/>
      <c r="XS118" s="44"/>
      <c r="XT118" s="44"/>
      <c r="XU118" s="44"/>
      <c r="XV118" s="44"/>
      <c r="XW118" s="44"/>
      <c r="XX118" s="44"/>
      <c r="XY118" s="44"/>
      <c r="XZ118" s="44"/>
      <c r="YA118" s="44"/>
      <c r="YB118" s="44"/>
      <c r="YC118" s="44"/>
      <c r="YD118" s="44"/>
      <c r="YE118" s="44"/>
      <c r="YF118" s="44"/>
      <c r="YG118" s="44"/>
      <c r="YH118" s="44"/>
      <c r="YI118" s="44"/>
      <c r="YJ118" s="44"/>
      <c r="YK118" s="44"/>
      <c r="YL118" s="44"/>
      <c r="YM118" s="44"/>
      <c r="YN118" s="44"/>
      <c r="YO118" s="44"/>
      <c r="YP118" s="44"/>
      <c r="YQ118" s="44"/>
      <c r="YR118" s="44"/>
      <c r="YS118" s="44"/>
      <c r="YT118" s="44"/>
      <c r="YU118" s="44"/>
      <c r="YV118" s="44"/>
      <c r="YW118" s="44"/>
      <c r="YX118" s="44"/>
      <c r="YY118" s="44"/>
      <c r="YZ118" s="44"/>
      <c r="ZA118" s="44"/>
      <c r="ZB118" s="44"/>
      <c r="ZC118" s="44"/>
      <c r="ZD118" s="44"/>
      <c r="ZE118" s="44"/>
      <c r="ZF118" s="44"/>
      <c r="ZG118" s="44"/>
      <c r="ZH118" s="44"/>
      <c r="ZI118" s="44"/>
      <c r="ZJ118" s="44"/>
      <c r="ZK118" s="44"/>
      <c r="ZL118" s="44"/>
      <c r="ZM118" s="44"/>
      <c r="ZN118" s="44"/>
      <c r="ZO118" s="44"/>
      <c r="ZP118" s="44"/>
      <c r="ZQ118" s="44"/>
      <c r="ZR118" s="44"/>
      <c r="ZS118" s="44"/>
      <c r="ZT118" s="44"/>
      <c r="ZU118" s="44"/>
      <c r="ZV118" s="44"/>
      <c r="ZW118" s="44"/>
      <c r="ZX118" s="44"/>
      <c r="ZY118" s="44"/>
      <c r="ZZ118" s="44"/>
      <c r="AAA118" s="44"/>
      <c r="AAB118" s="44"/>
      <c r="AAC118" s="44"/>
      <c r="AAD118" s="44"/>
      <c r="AAE118" s="44"/>
      <c r="AAF118" s="44"/>
      <c r="AAG118" s="44"/>
      <c r="AAH118" s="44"/>
      <c r="AAI118" s="44"/>
      <c r="AAJ118" s="44"/>
      <c r="AAK118" s="44"/>
      <c r="AAL118" s="44"/>
      <c r="AAM118" s="44"/>
      <c r="AAN118" s="44"/>
      <c r="AAO118" s="44"/>
      <c r="AAP118" s="44"/>
      <c r="AAQ118" s="44"/>
      <c r="AAR118" s="44"/>
      <c r="AAS118" s="44"/>
      <c r="AAT118" s="44"/>
      <c r="AAU118" s="44"/>
      <c r="AAV118" s="44"/>
      <c r="AAW118" s="44"/>
      <c r="AAX118" s="44"/>
      <c r="AAY118" s="44"/>
      <c r="AAZ118" s="44"/>
      <c r="ABA118" s="44"/>
      <c r="ABB118" s="44"/>
      <c r="ABC118" s="44"/>
      <c r="ABD118" s="44"/>
      <c r="ABE118" s="44"/>
      <c r="ABF118" s="44"/>
      <c r="ABG118" s="44"/>
      <c r="ABH118" s="44"/>
      <c r="ABI118" s="44"/>
      <c r="ABJ118" s="44"/>
      <c r="ABK118" s="44"/>
      <c r="ABL118" s="44"/>
      <c r="ABM118" s="44"/>
      <c r="ABN118" s="44"/>
      <c r="ABO118" s="44"/>
      <c r="ABP118" s="44"/>
      <c r="ABQ118" s="44"/>
      <c r="ABR118" s="44"/>
      <c r="ABS118" s="44"/>
      <c r="ABT118" s="44"/>
      <c r="ABU118" s="44"/>
      <c r="ABV118" s="44"/>
      <c r="ABW118" s="44"/>
      <c r="ABX118" s="44"/>
      <c r="ABY118" s="44"/>
      <c r="ABZ118" s="44"/>
      <c r="ACA118" s="44"/>
      <c r="ACB118" s="44"/>
      <c r="ACC118" s="44"/>
      <c r="ACD118" s="44"/>
      <c r="ACE118" s="44"/>
      <c r="ACF118" s="44"/>
      <c r="ACG118" s="44"/>
      <c r="ACH118" s="44"/>
      <c r="ACI118" s="44"/>
      <c r="ACJ118" s="44"/>
      <c r="ACK118" s="44"/>
      <c r="ACL118" s="44"/>
      <c r="ACM118" s="44"/>
      <c r="ACN118" s="44"/>
      <c r="ACO118" s="44"/>
      <c r="ACP118" s="44"/>
      <c r="ACQ118" s="44"/>
      <c r="ACR118" s="44"/>
      <c r="ACS118" s="44"/>
      <c r="ACT118" s="44"/>
      <c r="ACU118" s="44"/>
      <c r="ACV118" s="44"/>
      <c r="ACW118" s="44"/>
      <c r="ACX118" s="44"/>
      <c r="ACY118" s="44"/>
      <c r="ACZ118" s="44"/>
      <c r="ADA118" s="44"/>
      <c r="ADB118" s="44"/>
      <c r="ADC118" s="44"/>
      <c r="ADD118" s="44"/>
      <c r="ADE118" s="44"/>
      <c r="ADF118" s="44"/>
      <c r="ADG118" s="44"/>
      <c r="ADH118" s="44"/>
      <c r="ADI118" s="44"/>
      <c r="ADJ118" s="44"/>
      <c r="ADK118" s="44"/>
      <c r="ADL118" s="44"/>
      <c r="ADM118" s="44"/>
      <c r="ADN118" s="44"/>
      <c r="ADO118" s="44"/>
      <c r="ADP118" s="44"/>
      <c r="ADQ118" s="44"/>
      <c r="ADR118" s="44"/>
      <c r="ADS118" s="44"/>
      <c r="ADT118" s="44"/>
      <c r="ADU118" s="44"/>
      <c r="ADV118" s="44"/>
      <c r="ADW118" s="44"/>
      <c r="ADX118" s="44"/>
      <c r="ADY118" s="44"/>
      <c r="ADZ118" s="44"/>
      <c r="AEA118" s="44"/>
      <c r="AEB118" s="44"/>
      <c r="AEC118" s="44"/>
      <c r="AED118" s="44"/>
      <c r="AEE118" s="44"/>
      <c r="AEF118" s="44"/>
      <c r="AEG118" s="44"/>
      <c r="AEH118" s="44"/>
      <c r="AEI118" s="44"/>
      <c r="AEJ118" s="44"/>
      <c r="AEK118" s="44"/>
      <c r="AEL118" s="44"/>
      <c r="AEM118" s="44"/>
      <c r="AEN118" s="44"/>
      <c r="AEO118" s="44"/>
      <c r="AEP118" s="44"/>
      <c r="AEQ118" s="44"/>
      <c r="AER118" s="44"/>
      <c r="AES118" s="44"/>
      <c r="AET118" s="44"/>
      <c r="AEU118" s="44"/>
      <c r="AEV118" s="44"/>
      <c r="AEW118" s="44"/>
      <c r="AEX118" s="44"/>
      <c r="AEY118" s="44"/>
      <c r="AEZ118" s="44"/>
      <c r="AFA118" s="44"/>
      <c r="AFB118" s="44"/>
      <c r="AFC118" s="44"/>
      <c r="AFD118" s="44"/>
      <c r="AFE118" s="44"/>
      <c r="AFF118" s="44"/>
      <c r="AFG118" s="44"/>
      <c r="AFH118" s="44"/>
      <c r="AFI118" s="44"/>
      <c r="AFJ118" s="44"/>
      <c r="AFK118" s="44"/>
      <c r="AFL118" s="44"/>
      <c r="AFM118" s="44"/>
      <c r="AFN118" s="44"/>
      <c r="AFO118" s="44"/>
      <c r="AFP118" s="44"/>
      <c r="AFQ118" s="44"/>
      <c r="AFR118" s="44"/>
      <c r="AFS118" s="44"/>
      <c r="AFT118" s="44"/>
      <c r="AFU118" s="44"/>
      <c r="AFV118" s="44"/>
      <c r="AFW118" s="44"/>
      <c r="AFX118" s="44"/>
      <c r="AFY118" s="44"/>
      <c r="AFZ118" s="44"/>
      <c r="AGA118" s="44"/>
      <c r="AGB118" s="44"/>
      <c r="AGC118" s="44"/>
      <c r="AGD118" s="44"/>
      <c r="AGE118" s="44"/>
      <c r="AGF118" s="44"/>
      <c r="AGG118" s="44"/>
      <c r="AGH118" s="44"/>
      <c r="AGI118" s="44"/>
      <c r="AGJ118" s="44"/>
      <c r="AGK118" s="44"/>
      <c r="AGL118" s="44"/>
      <c r="AGM118" s="44"/>
      <c r="AGN118" s="44"/>
      <c r="AGO118" s="44"/>
      <c r="AGP118" s="44"/>
      <c r="AGQ118" s="44"/>
      <c r="AGR118" s="44"/>
      <c r="AGS118" s="44"/>
      <c r="AGT118" s="44"/>
      <c r="AGU118" s="44"/>
      <c r="AGV118" s="44"/>
      <c r="AGW118" s="44"/>
      <c r="AGX118" s="44"/>
      <c r="AGY118" s="44"/>
      <c r="AGZ118" s="44"/>
      <c r="AHA118" s="44"/>
      <c r="AHB118" s="44"/>
      <c r="AHC118" s="44"/>
      <c r="AHD118" s="44"/>
      <c r="AHE118" s="44"/>
      <c r="AHF118" s="44"/>
      <c r="AHG118" s="44"/>
      <c r="AHH118" s="44"/>
      <c r="AHI118" s="44"/>
      <c r="AHJ118" s="44"/>
      <c r="AHK118" s="44"/>
      <c r="AHL118" s="44"/>
      <c r="AHM118" s="44"/>
      <c r="AHN118" s="44"/>
      <c r="AHO118" s="44"/>
      <c r="AHP118" s="44"/>
      <c r="AHQ118" s="44"/>
      <c r="AHR118" s="44"/>
      <c r="AHS118" s="44"/>
      <c r="AHT118" s="44"/>
      <c r="AHU118" s="44"/>
      <c r="AHV118" s="44"/>
      <c r="AHW118" s="44"/>
      <c r="AHX118" s="44"/>
      <c r="AHY118" s="44"/>
      <c r="AHZ118" s="44"/>
      <c r="AIA118" s="44"/>
      <c r="AIB118" s="44"/>
      <c r="AIC118" s="44"/>
      <c r="AID118" s="44"/>
      <c r="AIE118" s="44"/>
      <c r="AIF118" s="44"/>
      <c r="AIG118" s="44"/>
      <c r="AIH118" s="44"/>
      <c r="AII118" s="44"/>
      <c r="AIJ118" s="44"/>
      <c r="AIK118" s="44"/>
      <c r="AIL118" s="44"/>
      <c r="AIM118" s="44"/>
      <c r="AIN118" s="44"/>
      <c r="AIO118" s="44"/>
      <c r="AIP118" s="44"/>
      <c r="AIQ118" s="44"/>
      <c r="AIR118" s="44"/>
      <c r="AIS118" s="44"/>
      <c r="AIT118" s="44"/>
      <c r="AIU118" s="44"/>
      <c r="AIV118" s="44"/>
      <c r="AIW118" s="44"/>
      <c r="AIX118" s="44"/>
      <c r="AIY118" s="44"/>
      <c r="AIZ118" s="44"/>
      <c r="AJA118" s="44"/>
      <c r="AJB118" s="44"/>
      <c r="AJC118" s="44"/>
      <c r="AJD118" s="44"/>
      <c r="AJE118" s="44"/>
      <c r="AJF118" s="44"/>
      <c r="AJG118" s="44"/>
      <c r="AJH118" s="44"/>
      <c r="AJI118" s="44"/>
      <c r="AJJ118" s="44"/>
      <c r="AJK118" s="44"/>
      <c r="AJL118" s="44"/>
      <c r="AJM118" s="44"/>
      <c r="AJN118" s="44"/>
      <c r="AJO118" s="44"/>
      <c r="AJP118" s="44"/>
      <c r="AJQ118" s="44"/>
      <c r="AJR118" s="44"/>
      <c r="AJS118" s="44"/>
      <c r="AJT118" s="44"/>
      <c r="AJU118" s="44"/>
      <c r="AJV118" s="44"/>
      <c r="AJW118" s="44"/>
      <c r="AJX118" s="44"/>
      <c r="AJY118" s="44"/>
      <c r="AJZ118" s="44"/>
      <c r="AKA118" s="44"/>
      <c r="AKB118" s="44"/>
      <c r="AKC118" s="44"/>
      <c r="AKD118" s="44"/>
      <c r="AKE118" s="44"/>
      <c r="AKF118" s="44"/>
      <c r="AKG118" s="44"/>
      <c r="AKH118" s="44"/>
      <c r="AKI118" s="44"/>
      <c r="AKJ118" s="44"/>
      <c r="AKK118" s="44"/>
      <c r="AKL118" s="44"/>
      <c r="AKM118" s="44"/>
      <c r="AKN118" s="44"/>
      <c r="AKO118" s="44"/>
      <c r="AKP118" s="44"/>
      <c r="AKQ118" s="44"/>
      <c r="AKR118" s="44"/>
      <c r="AKS118" s="44"/>
      <c r="AKT118" s="44"/>
      <c r="AKU118" s="44"/>
      <c r="AKV118" s="44"/>
      <c r="AKW118" s="44"/>
      <c r="AKX118" s="44"/>
      <c r="AKY118" s="44"/>
      <c r="AKZ118" s="44"/>
      <c r="ALA118" s="44"/>
      <c r="ALB118" s="44"/>
      <c r="ALC118" s="44"/>
      <c r="ALD118" s="44"/>
      <c r="ALE118" s="44"/>
      <c r="ALF118" s="44"/>
      <c r="ALG118" s="44"/>
      <c r="ALH118" s="44"/>
      <c r="ALI118" s="44"/>
      <c r="ALJ118" s="44"/>
      <c r="ALK118" s="44"/>
      <c r="ALL118" s="44"/>
      <c r="ALM118" s="44"/>
      <c r="ALN118" s="44"/>
      <c r="ALO118" s="44"/>
      <c r="ALP118" s="44"/>
      <c r="ALQ118" s="44"/>
      <c r="ALR118" s="44"/>
      <c r="ALS118" s="44"/>
      <c r="ALT118" s="44"/>
      <c r="ALU118" s="44"/>
      <c r="ALV118" s="44"/>
      <c r="ALW118" s="44"/>
      <c r="ALX118" s="44"/>
      <c r="ALY118" s="44"/>
      <c r="ALZ118" s="44"/>
      <c r="AMA118" s="44"/>
      <c r="AMB118" s="44"/>
      <c r="AMC118" s="44"/>
      <c r="AMD118" s="44"/>
      <c r="AME118" s="44"/>
      <c r="AMF118" s="44"/>
      <c r="AMG118" s="44"/>
      <c r="AMH118" s="44"/>
      <c r="AMI118" s="44"/>
      <c r="AMJ118" s="44"/>
      <c r="AMK118" s="44"/>
      <c r="AML118" s="44"/>
      <c r="AMM118" s="44"/>
      <c r="AMN118" s="44"/>
      <c r="AMO118" s="44"/>
      <c r="AMP118" s="44"/>
      <c r="AMQ118" s="44"/>
      <c r="AMR118" s="44"/>
      <c r="AMS118" s="44"/>
      <c r="AMT118" s="44"/>
      <c r="AMU118" s="44"/>
      <c r="AMV118" s="44"/>
      <c r="AMW118" s="44"/>
      <c r="AMX118" s="44"/>
      <c r="AMY118" s="44"/>
      <c r="AMZ118" s="44"/>
      <c r="ANA118" s="44"/>
      <c r="ANB118" s="44"/>
      <c r="ANC118" s="44"/>
      <c r="AND118" s="44"/>
      <c r="ANE118" s="44"/>
      <c r="ANF118" s="44"/>
      <c r="ANG118" s="44"/>
      <c r="ANH118" s="44"/>
      <c r="ANI118" s="44"/>
      <c r="ANJ118" s="44"/>
      <c r="ANK118" s="44"/>
      <c r="ANL118" s="44"/>
      <c r="ANM118" s="44"/>
      <c r="ANN118" s="44"/>
      <c r="ANO118" s="44"/>
      <c r="ANP118" s="44"/>
      <c r="ANQ118" s="44"/>
      <c r="ANR118" s="44"/>
      <c r="ANS118" s="44"/>
      <c r="ANT118" s="44"/>
      <c r="ANU118" s="44"/>
      <c r="ANV118" s="44"/>
      <c r="ANW118" s="44"/>
      <c r="ANX118" s="44"/>
      <c r="ANY118" s="44"/>
      <c r="ANZ118" s="44"/>
      <c r="AOA118" s="44"/>
      <c r="AOB118" s="44"/>
      <c r="AOC118" s="44"/>
      <c r="AOD118" s="44"/>
      <c r="AOE118" s="44"/>
      <c r="AOF118" s="44"/>
      <c r="AOG118" s="44"/>
      <c r="AOH118" s="44"/>
      <c r="AOI118" s="44"/>
      <c r="AOJ118" s="44"/>
      <c r="AOK118" s="44"/>
      <c r="AOL118" s="44"/>
      <c r="AOM118" s="44"/>
      <c r="AON118" s="44"/>
      <c r="AOO118" s="44"/>
      <c r="AOP118" s="44"/>
      <c r="AOQ118" s="44"/>
      <c r="AOR118" s="44"/>
      <c r="AOS118" s="44"/>
      <c r="AOT118" s="44"/>
      <c r="AOU118" s="44"/>
      <c r="AOV118" s="44"/>
      <c r="AOW118" s="44"/>
      <c r="AOX118" s="44"/>
      <c r="AOY118" s="44"/>
      <c r="AOZ118" s="44"/>
      <c r="APA118" s="44"/>
      <c r="APB118" s="44"/>
      <c r="APC118" s="44"/>
      <c r="APD118" s="44"/>
      <c r="APE118" s="44"/>
      <c r="APF118" s="44"/>
      <c r="APG118" s="44"/>
      <c r="APH118" s="44"/>
      <c r="API118" s="44"/>
      <c r="APJ118" s="44"/>
      <c r="APK118" s="44"/>
      <c r="APL118" s="44"/>
      <c r="APM118" s="44"/>
      <c r="APN118" s="44"/>
      <c r="APO118" s="44"/>
      <c r="APP118" s="44"/>
      <c r="APQ118" s="44"/>
      <c r="APR118" s="44"/>
      <c r="APS118" s="44"/>
      <c r="APT118" s="44"/>
      <c r="APU118" s="44"/>
      <c r="APV118" s="44"/>
      <c r="APW118" s="44"/>
      <c r="APX118" s="44"/>
      <c r="APY118" s="44"/>
      <c r="APZ118" s="44"/>
      <c r="AQA118" s="44"/>
      <c r="AQB118" s="44"/>
      <c r="AQC118" s="44"/>
      <c r="AQD118" s="44"/>
      <c r="AQE118" s="44"/>
      <c r="AQF118" s="44"/>
      <c r="AQG118" s="44"/>
      <c r="AQH118" s="44"/>
      <c r="AQI118" s="44"/>
      <c r="AQJ118" s="44"/>
      <c r="AQK118" s="44"/>
      <c r="AQL118" s="44"/>
      <c r="AQM118" s="44"/>
      <c r="AQN118" s="44"/>
      <c r="AQO118" s="44"/>
      <c r="AQP118" s="44"/>
      <c r="AQQ118" s="44"/>
      <c r="AQR118" s="44"/>
      <c r="AQS118" s="44"/>
      <c r="AQT118" s="44"/>
      <c r="AQU118" s="44"/>
      <c r="AQV118" s="44"/>
      <c r="AQW118" s="44"/>
      <c r="AQX118" s="44"/>
      <c r="AQY118" s="44"/>
      <c r="AQZ118" s="44"/>
      <c r="ARA118" s="44"/>
      <c r="ARB118" s="44"/>
      <c r="ARC118" s="44"/>
      <c r="ARD118" s="44"/>
      <c r="ARE118" s="44"/>
      <c r="ARF118" s="44"/>
      <c r="ARG118" s="44"/>
      <c r="ARH118" s="44"/>
      <c r="ARI118" s="44"/>
      <c r="ARJ118" s="44"/>
      <c r="ARK118" s="44"/>
      <c r="ARL118" s="44"/>
      <c r="ARM118" s="44"/>
      <c r="ARN118" s="44"/>
      <c r="ARO118" s="44"/>
      <c r="ARP118" s="44"/>
      <c r="ARQ118" s="44"/>
      <c r="ARR118" s="44"/>
      <c r="ARS118" s="44"/>
      <c r="ART118" s="44"/>
      <c r="ARU118" s="44"/>
      <c r="ARV118" s="44"/>
      <c r="ARW118" s="44"/>
      <c r="ARX118" s="44"/>
      <c r="ARY118" s="44"/>
      <c r="ARZ118" s="44"/>
      <c r="ASA118" s="44"/>
      <c r="ASB118" s="44"/>
      <c r="ASC118" s="44"/>
      <c r="ASD118" s="44"/>
      <c r="ASE118" s="44"/>
      <c r="ASF118" s="44"/>
      <c r="ASG118" s="44"/>
      <c r="ASH118" s="44"/>
      <c r="ASI118" s="44"/>
      <c r="ASJ118" s="44"/>
      <c r="ASK118" s="44"/>
      <c r="ASL118" s="44"/>
      <c r="ASM118" s="44"/>
      <c r="ASN118" s="44"/>
      <c r="ASO118" s="44"/>
      <c r="ASP118" s="44"/>
      <c r="ASQ118" s="44"/>
      <c r="ASR118" s="44"/>
      <c r="ASS118" s="44"/>
      <c r="AST118" s="44"/>
      <c r="ASU118" s="44"/>
      <c r="ASV118" s="44"/>
      <c r="ASW118" s="44"/>
      <c r="ASX118" s="44"/>
      <c r="ASY118" s="44"/>
      <c r="ASZ118" s="44"/>
      <c r="ATA118" s="44"/>
      <c r="ATB118" s="44"/>
      <c r="ATC118" s="44"/>
      <c r="ATD118" s="44"/>
      <c r="ATE118" s="44"/>
      <c r="ATF118" s="44"/>
      <c r="ATG118" s="44"/>
      <c r="ATH118" s="44"/>
      <c r="ATI118" s="44"/>
      <c r="ATJ118" s="44"/>
      <c r="ATK118" s="44"/>
      <c r="ATL118" s="44"/>
      <c r="ATM118" s="44"/>
      <c r="ATN118" s="44"/>
      <c r="ATO118" s="44"/>
      <c r="ATP118" s="44"/>
      <c r="ATQ118" s="44"/>
      <c r="ATR118" s="44"/>
      <c r="ATS118" s="44"/>
      <c r="ATT118" s="44"/>
      <c r="ATU118" s="44"/>
      <c r="ATV118" s="44"/>
      <c r="ATW118" s="44"/>
      <c r="ATX118" s="44"/>
      <c r="ATY118" s="44"/>
      <c r="ATZ118" s="44"/>
      <c r="AUA118" s="44"/>
      <c r="AUB118" s="44"/>
      <c r="AUC118" s="44"/>
      <c r="AUD118" s="44"/>
      <c r="AUE118" s="44"/>
      <c r="AUF118" s="44"/>
      <c r="AUG118" s="44"/>
      <c r="AUH118" s="44"/>
      <c r="AUI118" s="44"/>
      <c r="AUJ118" s="44"/>
      <c r="AUK118" s="44"/>
      <c r="AUL118" s="44"/>
      <c r="AUM118" s="44"/>
      <c r="AUN118" s="44"/>
      <c r="AUO118" s="44"/>
      <c r="AUP118" s="44"/>
      <c r="AUQ118" s="44"/>
      <c r="AUR118" s="44"/>
      <c r="AUS118" s="44"/>
      <c r="AUT118" s="44"/>
      <c r="AUU118" s="44"/>
      <c r="AUV118" s="44"/>
      <c r="AUW118" s="44"/>
      <c r="AUX118" s="44"/>
      <c r="AUY118" s="44"/>
      <c r="AUZ118" s="44"/>
      <c r="AVA118" s="44"/>
      <c r="AVB118" s="44"/>
      <c r="AVC118" s="44"/>
      <c r="AVD118" s="44"/>
      <c r="AVE118" s="44"/>
      <c r="AVF118" s="44"/>
      <c r="AVG118" s="44"/>
      <c r="AVH118" s="44"/>
      <c r="AVI118" s="44"/>
      <c r="AVJ118" s="44"/>
      <c r="AVK118" s="44"/>
      <c r="AVL118" s="44"/>
      <c r="AVM118" s="44"/>
      <c r="AVN118" s="44"/>
      <c r="AVO118" s="44"/>
      <c r="AVP118" s="44"/>
      <c r="AVQ118" s="44"/>
      <c r="AVR118" s="44"/>
      <c r="AVS118" s="44"/>
      <c r="AVT118" s="44"/>
      <c r="AVU118" s="44"/>
      <c r="AVV118" s="44"/>
      <c r="AVW118" s="44"/>
      <c r="AVX118" s="44"/>
      <c r="AVY118" s="44"/>
      <c r="AVZ118" s="44"/>
      <c r="AWA118" s="44"/>
      <c r="AWB118" s="44"/>
      <c r="AWC118" s="44"/>
      <c r="AWD118" s="44"/>
      <c r="AWE118" s="44"/>
      <c r="AWF118" s="44"/>
      <c r="AWG118" s="44"/>
      <c r="AWH118" s="44"/>
      <c r="AWI118" s="44"/>
      <c r="AWJ118" s="44"/>
      <c r="AWK118" s="44"/>
      <c r="AWL118" s="44"/>
      <c r="AWM118" s="44"/>
      <c r="AWN118" s="44"/>
      <c r="AWO118" s="44"/>
      <c r="AWP118" s="44"/>
      <c r="AWQ118" s="44"/>
      <c r="AWR118" s="44"/>
      <c r="AWS118" s="44"/>
      <c r="AWT118" s="44"/>
      <c r="AWU118" s="44"/>
      <c r="AWV118" s="44"/>
      <c r="AWW118" s="44"/>
      <c r="AWX118" s="44"/>
      <c r="AWY118" s="44"/>
      <c r="AWZ118" s="44"/>
      <c r="AXA118" s="44"/>
      <c r="AXB118" s="44"/>
      <c r="AXC118" s="44"/>
      <c r="AXD118" s="44"/>
      <c r="AXE118" s="44"/>
      <c r="AXF118" s="44"/>
      <c r="AXG118" s="44"/>
      <c r="AXH118" s="44"/>
      <c r="AXI118" s="44"/>
      <c r="AXJ118" s="44"/>
      <c r="AXK118" s="44"/>
      <c r="AXL118" s="44"/>
      <c r="AXM118" s="44"/>
      <c r="AXN118" s="44"/>
      <c r="AXO118" s="44"/>
      <c r="AXP118" s="44"/>
      <c r="AXQ118" s="44"/>
      <c r="AXR118" s="44"/>
      <c r="AXS118" s="44"/>
      <c r="AXT118" s="44"/>
      <c r="AXU118" s="44"/>
      <c r="AXV118" s="44"/>
      <c r="AXW118" s="44"/>
      <c r="AXX118" s="44"/>
      <c r="AXY118" s="44"/>
      <c r="AXZ118" s="44"/>
      <c r="AYA118" s="44"/>
      <c r="AYB118" s="44"/>
      <c r="AYC118" s="44"/>
      <c r="AYD118" s="44"/>
      <c r="AYE118" s="44"/>
      <c r="AYF118" s="44"/>
      <c r="AYG118" s="44"/>
      <c r="AYH118" s="44"/>
      <c r="AYI118" s="44"/>
      <c r="AYJ118" s="44"/>
      <c r="AYK118" s="44"/>
      <c r="AYL118" s="44"/>
      <c r="AYM118" s="44"/>
      <c r="AYN118" s="44"/>
      <c r="AYO118" s="44"/>
      <c r="AYP118" s="44"/>
      <c r="AYQ118" s="44"/>
      <c r="AYR118" s="44"/>
      <c r="AYS118" s="44"/>
      <c r="AYT118" s="44"/>
      <c r="AYU118" s="44"/>
      <c r="AYV118" s="44"/>
      <c r="AYW118" s="44"/>
      <c r="AYX118" s="44"/>
      <c r="AYY118" s="44"/>
      <c r="AYZ118" s="44"/>
      <c r="AZA118" s="44"/>
      <c r="AZB118" s="44"/>
      <c r="AZC118" s="44"/>
      <c r="AZD118" s="44"/>
      <c r="AZE118" s="44"/>
      <c r="AZF118" s="44"/>
      <c r="AZG118" s="44"/>
      <c r="AZH118" s="44"/>
      <c r="AZI118" s="44"/>
      <c r="AZJ118" s="44"/>
      <c r="AZK118" s="44"/>
      <c r="AZL118" s="44"/>
      <c r="AZM118" s="44"/>
      <c r="AZN118" s="44"/>
      <c r="AZO118" s="44"/>
      <c r="AZP118" s="44"/>
      <c r="AZQ118" s="44"/>
      <c r="AZR118" s="44"/>
      <c r="AZS118" s="44"/>
      <c r="AZT118" s="44"/>
      <c r="AZU118" s="44"/>
      <c r="AZV118" s="44"/>
      <c r="AZW118" s="44"/>
      <c r="AZX118" s="44"/>
      <c r="AZY118" s="44"/>
      <c r="AZZ118" s="44"/>
      <c r="BAA118" s="44"/>
      <c r="BAB118" s="44"/>
      <c r="BAC118" s="44"/>
      <c r="BAD118" s="44"/>
      <c r="BAE118" s="44"/>
      <c r="BAF118" s="44"/>
      <c r="BAG118" s="44"/>
      <c r="BAH118" s="44"/>
      <c r="BAI118" s="44"/>
      <c r="BAJ118" s="44"/>
      <c r="BAK118" s="44"/>
      <c r="BAL118" s="44"/>
      <c r="BAM118" s="44"/>
      <c r="BAN118" s="44"/>
      <c r="BAO118" s="44"/>
      <c r="BAP118" s="44"/>
      <c r="BAQ118" s="44"/>
      <c r="BAR118" s="44"/>
      <c r="BAS118" s="44"/>
      <c r="BAT118" s="44"/>
      <c r="BAU118" s="44"/>
      <c r="BAV118" s="44"/>
      <c r="BAW118" s="44"/>
      <c r="BAX118" s="44"/>
      <c r="BAY118" s="44"/>
      <c r="BAZ118" s="44"/>
      <c r="BBA118" s="44"/>
      <c r="BBB118" s="44"/>
      <c r="BBC118" s="44"/>
      <c r="BBD118" s="44"/>
      <c r="BBE118" s="44"/>
      <c r="BBF118" s="44"/>
      <c r="BBG118" s="44"/>
      <c r="BBH118" s="44"/>
      <c r="BBI118" s="44"/>
      <c r="BBJ118" s="44"/>
      <c r="BBK118" s="44"/>
      <c r="BBL118" s="44"/>
      <c r="BBM118" s="44"/>
      <c r="BBN118" s="44"/>
      <c r="BBO118" s="44"/>
      <c r="BBP118" s="44"/>
      <c r="BBQ118" s="44"/>
      <c r="BBR118" s="44"/>
      <c r="BBS118" s="44"/>
      <c r="BBT118" s="44"/>
      <c r="BBU118" s="44"/>
      <c r="BBV118" s="44"/>
      <c r="BBW118" s="44"/>
      <c r="BBX118" s="44"/>
      <c r="BBY118" s="44"/>
      <c r="BBZ118" s="44"/>
      <c r="BCA118" s="44"/>
      <c r="BCB118" s="44"/>
      <c r="BCC118" s="44"/>
      <c r="BCD118" s="44"/>
      <c r="BCE118" s="44"/>
      <c r="BCF118" s="44"/>
      <c r="BCG118" s="44"/>
      <c r="BCH118" s="44"/>
      <c r="BCI118" s="44"/>
      <c r="BCJ118" s="44"/>
      <c r="BCK118" s="44"/>
      <c r="BCL118" s="44"/>
      <c r="BCM118" s="44"/>
      <c r="BCN118" s="44"/>
      <c r="BCO118" s="44"/>
      <c r="BCP118" s="44"/>
      <c r="BCQ118" s="44"/>
      <c r="BCR118" s="44"/>
      <c r="BCS118" s="44"/>
      <c r="BCT118" s="44"/>
      <c r="BCU118" s="44"/>
      <c r="BCV118" s="44"/>
      <c r="BCW118" s="44"/>
      <c r="BCX118" s="44"/>
      <c r="BCY118" s="44"/>
      <c r="BCZ118" s="44"/>
      <c r="BDA118" s="44"/>
      <c r="BDB118" s="44"/>
      <c r="BDC118" s="44"/>
      <c r="BDD118" s="44"/>
      <c r="BDE118" s="44"/>
      <c r="BDF118" s="44"/>
      <c r="BDG118" s="44"/>
      <c r="BDH118" s="44"/>
      <c r="BDI118" s="44"/>
      <c r="BDJ118" s="44"/>
      <c r="BDK118" s="44"/>
      <c r="BDL118" s="44"/>
      <c r="BDM118" s="44"/>
      <c r="BDN118" s="44"/>
      <c r="BDO118" s="44"/>
      <c r="BDP118" s="44"/>
      <c r="BDQ118" s="44"/>
      <c r="BDR118" s="44"/>
      <c r="BDS118" s="44"/>
      <c r="BDT118" s="44"/>
      <c r="BDU118" s="44"/>
      <c r="BDV118" s="44"/>
      <c r="BDW118" s="44"/>
      <c r="BDX118" s="44"/>
      <c r="BDY118" s="44"/>
      <c r="BDZ118" s="44"/>
      <c r="BEA118" s="44"/>
      <c r="BEB118" s="44"/>
      <c r="BEC118" s="44"/>
      <c r="BED118" s="44"/>
      <c r="BEE118" s="44"/>
      <c r="BEF118" s="44"/>
      <c r="BEG118" s="44"/>
      <c r="BEH118" s="44"/>
      <c r="BEI118" s="44"/>
      <c r="BEJ118" s="44"/>
      <c r="BEK118" s="44"/>
      <c r="BEL118" s="44"/>
      <c r="BEM118" s="44"/>
      <c r="BEN118" s="44"/>
      <c r="BEO118" s="44"/>
      <c r="BEP118" s="44"/>
      <c r="BEQ118" s="44"/>
      <c r="BER118" s="44"/>
      <c r="BES118" s="44"/>
      <c r="BET118" s="44"/>
      <c r="BEU118" s="44"/>
      <c r="BEV118" s="44"/>
      <c r="BEW118" s="44"/>
      <c r="BEX118" s="44"/>
      <c r="BEY118" s="44"/>
      <c r="BEZ118" s="44"/>
      <c r="BFA118" s="44"/>
      <c r="BFB118" s="44"/>
      <c r="BFC118" s="44"/>
      <c r="BFD118" s="44"/>
      <c r="BFE118" s="44"/>
      <c r="BFF118" s="44"/>
      <c r="BFG118" s="44"/>
      <c r="BFH118" s="44"/>
      <c r="BFI118" s="44"/>
      <c r="BFJ118" s="44"/>
      <c r="BFK118" s="44"/>
      <c r="BFL118" s="44"/>
      <c r="BFM118" s="44"/>
      <c r="BFN118" s="44"/>
      <c r="BFO118" s="44"/>
      <c r="BFP118" s="44"/>
      <c r="BFQ118" s="44"/>
      <c r="BFR118" s="44"/>
      <c r="BFS118" s="44"/>
      <c r="BFT118" s="44"/>
      <c r="BFU118" s="44"/>
      <c r="BFV118" s="44"/>
      <c r="BFW118" s="44"/>
      <c r="BFX118" s="44"/>
      <c r="BFY118" s="44"/>
      <c r="BFZ118" s="44"/>
      <c r="BGA118" s="44"/>
      <c r="BGB118" s="44"/>
      <c r="BGC118" s="44"/>
      <c r="BGD118" s="44"/>
      <c r="BGE118" s="44"/>
      <c r="BGF118" s="44"/>
      <c r="BGG118" s="44"/>
      <c r="BGH118" s="44"/>
      <c r="BGI118" s="44"/>
      <c r="BGJ118" s="44"/>
      <c r="BGK118" s="44"/>
      <c r="BGL118" s="44"/>
      <c r="BGM118" s="44"/>
      <c r="BGN118" s="44"/>
      <c r="BGO118" s="44"/>
      <c r="BGP118" s="44"/>
      <c r="BGQ118" s="44"/>
      <c r="BGR118" s="44"/>
      <c r="BGS118" s="44"/>
      <c r="BGT118" s="44"/>
      <c r="BGU118" s="44"/>
      <c r="BGV118" s="44"/>
      <c r="BGW118" s="44"/>
      <c r="BGX118" s="44"/>
      <c r="BGY118" s="44"/>
      <c r="BGZ118" s="44"/>
      <c r="BHA118" s="44"/>
      <c r="BHB118" s="44"/>
      <c r="BHC118" s="44"/>
      <c r="BHD118" s="44"/>
      <c r="BHE118" s="44"/>
      <c r="BHF118" s="44"/>
      <c r="BHG118" s="44"/>
      <c r="BHH118" s="44"/>
      <c r="BHI118" s="44"/>
      <c r="BHJ118" s="44"/>
      <c r="BHK118" s="44"/>
      <c r="BHL118" s="44"/>
      <c r="BHM118" s="44"/>
      <c r="BHN118" s="44"/>
      <c r="BHO118" s="44"/>
      <c r="BHP118" s="44"/>
      <c r="BHQ118" s="44"/>
      <c r="BHR118" s="44"/>
      <c r="BHS118" s="44"/>
      <c r="BHT118" s="44"/>
      <c r="BHU118" s="44"/>
      <c r="BHV118" s="44"/>
      <c r="BHW118" s="44"/>
      <c r="BHX118" s="44"/>
      <c r="BHY118" s="44"/>
      <c r="BHZ118" s="44"/>
      <c r="BIA118" s="44"/>
      <c r="BIB118" s="44"/>
      <c r="BIC118" s="44"/>
      <c r="BID118" s="44"/>
      <c r="BIE118" s="44"/>
      <c r="BIF118" s="44"/>
      <c r="BIG118" s="44"/>
      <c r="BIH118" s="44"/>
      <c r="BII118" s="44"/>
      <c r="BIJ118" s="44"/>
      <c r="BIK118" s="44"/>
      <c r="BIL118" s="44"/>
      <c r="BIM118" s="44"/>
      <c r="BIN118" s="44"/>
      <c r="BIO118" s="44"/>
      <c r="BIP118" s="44"/>
      <c r="BIQ118" s="44"/>
      <c r="BIR118" s="44"/>
      <c r="BIS118" s="44"/>
      <c r="BIT118" s="44"/>
      <c r="BIU118" s="44"/>
      <c r="BIV118" s="44"/>
      <c r="BIW118" s="44"/>
      <c r="BIX118" s="44"/>
      <c r="BIY118" s="44"/>
      <c r="BIZ118" s="44"/>
      <c r="BJA118" s="44"/>
      <c r="BJB118" s="44"/>
      <c r="BJC118" s="44"/>
      <c r="BJD118" s="44"/>
      <c r="BJE118" s="44"/>
      <c r="BJF118" s="44"/>
      <c r="BJG118" s="44"/>
      <c r="BJH118" s="44"/>
      <c r="BJI118" s="44"/>
      <c r="BJJ118" s="44"/>
      <c r="BJK118" s="44"/>
      <c r="BJL118" s="44"/>
      <c r="BJM118" s="44"/>
      <c r="BJN118" s="44"/>
      <c r="BJO118" s="44"/>
      <c r="BJP118" s="44"/>
      <c r="BJQ118" s="44"/>
      <c r="BJR118" s="44"/>
      <c r="BJS118" s="44"/>
      <c r="BJT118" s="44"/>
      <c r="BJU118" s="44"/>
      <c r="BJV118" s="44"/>
      <c r="BJW118" s="44"/>
      <c r="BJX118" s="44"/>
      <c r="BJY118" s="44"/>
      <c r="BJZ118" s="44"/>
      <c r="BKA118" s="44"/>
      <c r="BKB118" s="44"/>
      <c r="BKC118" s="44"/>
      <c r="BKD118" s="44"/>
      <c r="BKE118" s="44"/>
      <c r="BKF118" s="44"/>
      <c r="BKG118" s="44"/>
      <c r="BKH118" s="44"/>
      <c r="BKI118" s="44"/>
      <c r="BKJ118" s="44"/>
      <c r="BKK118" s="44"/>
      <c r="BKL118" s="44"/>
      <c r="BKM118" s="44"/>
      <c r="BKN118" s="44"/>
      <c r="BKO118" s="44"/>
      <c r="BKP118" s="44"/>
      <c r="BKQ118" s="44"/>
      <c r="BKR118" s="44"/>
      <c r="BKS118" s="44"/>
      <c r="BKT118" s="44"/>
      <c r="BKU118" s="44"/>
      <c r="BKV118" s="44"/>
      <c r="BKW118" s="44"/>
      <c r="BKX118" s="44"/>
      <c r="BKY118" s="44"/>
      <c r="BKZ118" s="44"/>
      <c r="BLA118" s="44"/>
      <c r="BLB118" s="44"/>
      <c r="BLC118" s="44"/>
      <c r="BLD118" s="44"/>
      <c r="BLE118" s="44"/>
      <c r="BLF118" s="44"/>
      <c r="BLG118" s="44"/>
      <c r="BLH118" s="44"/>
      <c r="BLI118" s="44"/>
      <c r="BLJ118" s="44"/>
      <c r="BLK118" s="44"/>
      <c r="BLL118" s="44"/>
      <c r="BLM118" s="44"/>
      <c r="BLN118" s="44"/>
      <c r="BLO118" s="44"/>
      <c r="BLP118" s="44"/>
      <c r="BLQ118" s="44"/>
      <c r="BLR118" s="44"/>
      <c r="BLS118" s="44"/>
      <c r="BLT118" s="44"/>
      <c r="BLU118" s="44"/>
      <c r="BLV118" s="44"/>
      <c r="BLW118" s="44"/>
      <c r="BLX118" s="44"/>
      <c r="BLY118" s="44"/>
      <c r="BLZ118" s="44"/>
      <c r="BMA118" s="44"/>
      <c r="BMB118" s="44"/>
      <c r="BMC118" s="44"/>
      <c r="BMD118" s="44"/>
      <c r="BME118" s="44"/>
      <c r="BMF118" s="44"/>
      <c r="BMG118" s="44"/>
      <c r="BMH118" s="44"/>
      <c r="BMI118" s="44"/>
      <c r="BMJ118" s="44"/>
      <c r="BMK118" s="44"/>
      <c r="BML118" s="44"/>
      <c r="BMM118" s="44"/>
      <c r="BMN118" s="44"/>
      <c r="BMO118" s="44"/>
      <c r="BMP118" s="44"/>
      <c r="BMQ118" s="44"/>
      <c r="BMR118" s="44"/>
      <c r="BMS118" s="44"/>
      <c r="BMT118" s="44"/>
      <c r="BMU118" s="44"/>
      <c r="BMV118" s="44"/>
      <c r="BMW118" s="44"/>
      <c r="BMX118" s="44"/>
      <c r="BMY118" s="44"/>
      <c r="BMZ118" s="44"/>
      <c r="BNA118" s="44"/>
      <c r="BNB118" s="44"/>
      <c r="BNC118" s="44"/>
      <c r="BND118" s="44"/>
      <c r="BNE118" s="44"/>
      <c r="BNF118" s="44"/>
      <c r="BNG118" s="44"/>
      <c r="BNH118" s="44"/>
      <c r="BNI118" s="44"/>
      <c r="BNJ118" s="44"/>
      <c r="BNK118" s="44"/>
      <c r="BNL118" s="44"/>
      <c r="BNM118" s="44"/>
      <c r="BNN118" s="44"/>
      <c r="BNO118" s="44"/>
      <c r="BNP118" s="44"/>
      <c r="BNQ118" s="44"/>
      <c r="BNR118" s="44"/>
      <c r="BNS118" s="44"/>
      <c r="BNT118" s="44"/>
      <c r="BNU118" s="44"/>
      <c r="BNV118" s="44"/>
      <c r="BNW118" s="44"/>
      <c r="BNX118" s="44"/>
      <c r="BNY118" s="44"/>
      <c r="BNZ118" s="44"/>
      <c r="BOA118" s="44"/>
      <c r="BOB118" s="44"/>
      <c r="BOC118" s="44"/>
      <c r="BOD118" s="44"/>
      <c r="BOE118" s="44"/>
      <c r="BOF118" s="44"/>
      <c r="BOG118" s="44"/>
      <c r="BOH118" s="44"/>
      <c r="BOI118" s="44"/>
      <c r="BOJ118" s="44"/>
      <c r="BOK118" s="44"/>
      <c r="BOL118" s="44"/>
      <c r="BOM118" s="44"/>
      <c r="BON118" s="44"/>
      <c r="BOO118" s="44"/>
      <c r="BOP118" s="44"/>
      <c r="BOQ118" s="44"/>
      <c r="BOR118" s="44"/>
      <c r="BOS118" s="44"/>
      <c r="BOT118" s="44"/>
      <c r="BOU118" s="44"/>
      <c r="BOV118" s="44"/>
      <c r="BOW118" s="44"/>
      <c r="BOX118" s="44"/>
      <c r="BOY118" s="44"/>
      <c r="BOZ118" s="44"/>
      <c r="BPA118" s="44"/>
      <c r="BPB118" s="44"/>
      <c r="BPC118" s="44"/>
      <c r="BPD118" s="44"/>
      <c r="BPE118" s="44"/>
      <c r="BPF118" s="44"/>
      <c r="BPG118" s="44"/>
      <c r="BPH118" s="44"/>
      <c r="BPI118" s="44"/>
      <c r="BPJ118" s="44"/>
      <c r="BPK118" s="44"/>
      <c r="BPL118" s="44"/>
      <c r="BPM118" s="44"/>
      <c r="BPN118" s="44"/>
      <c r="BPO118" s="44"/>
      <c r="BPP118" s="44"/>
      <c r="BPQ118" s="44"/>
      <c r="BPR118" s="44"/>
      <c r="BPS118" s="44"/>
      <c r="BPT118" s="44"/>
      <c r="BPU118" s="44"/>
      <c r="BPV118" s="44"/>
      <c r="BPW118" s="44"/>
      <c r="BPX118" s="44"/>
      <c r="BPY118" s="44"/>
      <c r="BPZ118" s="44"/>
      <c r="BQA118" s="44"/>
      <c r="BQB118" s="44"/>
      <c r="BQC118" s="44"/>
      <c r="BQD118" s="44"/>
      <c r="BQE118" s="44"/>
      <c r="BQF118" s="44"/>
      <c r="BQG118" s="44"/>
      <c r="BQH118" s="44"/>
      <c r="BQI118" s="44"/>
      <c r="BQJ118" s="44"/>
      <c r="BQK118" s="44"/>
      <c r="BQL118" s="44"/>
      <c r="BQM118" s="44"/>
      <c r="BQN118" s="44"/>
      <c r="BQO118" s="44"/>
      <c r="BQP118" s="44"/>
      <c r="BQQ118" s="44"/>
      <c r="BQR118" s="44"/>
      <c r="BQS118" s="44"/>
      <c r="BQT118" s="44"/>
      <c r="BQU118" s="44"/>
      <c r="BQV118" s="44"/>
      <c r="BQW118" s="44"/>
      <c r="BQX118" s="44"/>
      <c r="BQY118" s="44"/>
      <c r="BQZ118" s="44"/>
      <c r="BRA118" s="44"/>
      <c r="BRB118" s="44"/>
      <c r="BRC118" s="44"/>
      <c r="BRD118" s="44"/>
      <c r="BRE118" s="44"/>
      <c r="BRF118" s="44"/>
      <c r="BRG118" s="44"/>
      <c r="BRH118" s="44"/>
      <c r="BRI118" s="44"/>
      <c r="BRJ118" s="44"/>
      <c r="BRK118" s="44"/>
      <c r="BRL118" s="44"/>
      <c r="BRM118" s="44"/>
      <c r="BRN118" s="44"/>
      <c r="BRO118" s="44"/>
      <c r="BRP118" s="44"/>
      <c r="BRQ118" s="44"/>
      <c r="BRR118" s="44"/>
      <c r="BRS118" s="44"/>
      <c r="BRT118" s="44"/>
      <c r="BRU118" s="44"/>
      <c r="BRV118" s="44"/>
      <c r="BRW118" s="44"/>
      <c r="BRX118" s="44"/>
      <c r="BRY118" s="44"/>
      <c r="BRZ118" s="44"/>
      <c r="BSA118" s="44"/>
      <c r="BSB118" s="44"/>
      <c r="BSC118" s="44"/>
      <c r="BSD118" s="44"/>
      <c r="BSE118" s="44"/>
      <c r="BSF118" s="44"/>
      <c r="BSG118" s="44"/>
      <c r="BSH118" s="44"/>
      <c r="BSI118" s="44"/>
      <c r="BSJ118" s="44"/>
      <c r="BSK118" s="44"/>
      <c r="BSL118" s="44"/>
      <c r="BSM118" s="44"/>
      <c r="BSN118" s="44"/>
      <c r="BSO118" s="44"/>
      <c r="BSP118" s="44"/>
      <c r="BSQ118" s="44"/>
      <c r="BSR118" s="44"/>
      <c r="BSS118" s="44"/>
      <c r="BST118" s="44"/>
      <c r="BSU118" s="44"/>
      <c r="BSV118" s="44"/>
      <c r="BSW118" s="44"/>
      <c r="BSX118" s="44"/>
      <c r="BSY118" s="44"/>
      <c r="BSZ118" s="44"/>
      <c r="BTA118" s="44"/>
      <c r="BTB118" s="44"/>
      <c r="BTC118" s="44"/>
      <c r="BTD118" s="44"/>
      <c r="BTE118" s="44"/>
      <c r="BTF118" s="44"/>
      <c r="BTG118" s="44"/>
      <c r="BTH118" s="44"/>
      <c r="BTI118" s="44"/>
      <c r="BTJ118" s="44"/>
      <c r="BTK118" s="44"/>
      <c r="BTL118" s="44"/>
      <c r="BTM118" s="44"/>
      <c r="BTN118" s="44"/>
      <c r="BTO118" s="44"/>
      <c r="BTP118" s="44"/>
      <c r="BTQ118" s="44"/>
      <c r="BTR118" s="44"/>
      <c r="BTS118" s="44"/>
      <c r="BTT118" s="44"/>
      <c r="BTU118" s="44"/>
      <c r="BTV118" s="44"/>
      <c r="BTW118" s="44"/>
      <c r="BTX118" s="44"/>
      <c r="BTY118" s="44"/>
      <c r="BTZ118" s="44"/>
      <c r="BUA118" s="44"/>
      <c r="BUB118" s="44"/>
      <c r="BUC118" s="44"/>
      <c r="BUD118" s="44"/>
      <c r="BUE118" s="44"/>
      <c r="BUF118" s="44"/>
      <c r="BUG118" s="44"/>
      <c r="BUH118" s="44"/>
      <c r="BUI118" s="44"/>
      <c r="BUJ118" s="44"/>
      <c r="BUK118" s="44"/>
      <c r="BUL118" s="44"/>
      <c r="BUM118" s="44"/>
      <c r="BUN118" s="44"/>
      <c r="BUO118" s="44"/>
      <c r="BUP118" s="44"/>
      <c r="BUQ118" s="44"/>
      <c r="BUR118" s="44"/>
      <c r="BUS118" s="44"/>
      <c r="BUT118" s="44"/>
      <c r="BUU118" s="44"/>
      <c r="BUV118" s="44"/>
      <c r="BUW118" s="44"/>
      <c r="BUX118" s="44"/>
      <c r="BUY118" s="44"/>
      <c r="BUZ118" s="44"/>
      <c r="BVA118" s="44"/>
      <c r="BVB118" s="44"/>
      <c r="BVC118" s="44"/>
      <c r="BVD118" s="44"/>
      <c r="BVE118" s="44"/>
      <c r="BVF118" s="44"/>
      <c r="BVG118" s="44"/>
      <c r="BVH118" s="44"/>
      <c r="BVI118" s="44"/>
      <c r="BVJ118" s="44"/>
      <c r="BVK118" s="44"/>
      <c r="BVL118" s="44"/>
      <c r="BVM118" s="44"/>
      <c r="BVN118" s="44"/>
      <c r="BVO118" s="44"/>
      <c r="BVP118" s="44"/>
      <c r="BVQ118" s="44"/>
      <c r="BVR118" s="44"/>
      <c r="BVS118" s="44"/>
      <c r="BVT118" s="44"/>
      <c r="BVU118" s="44"/>
      <c r="BVV118" s="44"/>
      <c r="BVW118" s="44"/>
      <c r="BVX118" s="44"/>
      <c r="BVY118" s="44"/>
      <c r="BVZ118" s="44"/>
      <c r="BWA118" s="44"/>
      <c r="BWB118" s="44"/>
      <c r="BWC118" s="44"/>
      <c r="BWD118" s="44"/>
      <c r="BWE118" s="44"/>
      <c r="BWF118" s="44"/>
      <c r="BWG118" s="44"/>
      <c r="BWH118" s="44"/>
      <c r="BWI118" s="44"/>
      <c r="BWJ118" s="44"/>
      <c r="BWK118" s="44"/>
      <c r="BWL118" s="44"/>
      <c r="BWM118" s="44"/>
      <c r="BWN118" s="44"/>
      <c r="BWO118" s="44"/>
      <c r="BWP118" s="44"/>
      <c r="BWQ118" s="44"/>
      <c r="BWR118" s="44"/>
      <c r="BWS118" s="44"/>
      <c r="BWT118" s="44"/>
      <c r="BWU118" s="44"/>
      <c r="BWV118" s="44"/>
      <c r="BWW118" s="44"/>
      <c r="BWX118" s="44"/>
      <c r="BWY118" s="44"/>
      <c r="BWZ118" s="44"/>
      <c r="BXA118" s="44"/>
      <c r="BXB118" s="44"/>
      <c r="BXC118" s="44"/>
      <c r="BXD118" s="44"/>
      <c r="BXE118" s="44"/>
      <c r="BXF118" s="44"/>
      <c r="BXG118" s="44"/>
      <c r="BXH118" s="44"/>
      <c r="BXI118" s="44"/>
      <c r="BXJ118" s="44"/>
      <c r="BXK118" s="44"/>
      <c r="BXL118" s="44"/>
      <c r="BXM118" s="44"/>
      <c r="BXN118" s="44"/>
      <c r="BXO118" s="44"/>
      <c r="BXP118" s="44"/>
      <c r="BXQ118" s="44"/>
      <c r="BXR118" s="44"/>
      <c r="BXS118" s="44"/>
      <c r="BXT118" s="44"/>
      <c r="BXU118" s="44"/>
      <c r="BXV118" s="44"/>
      <c r="BXW118" s="44"/>
      <c r="BXX118" s="44"/>
      <c r="BXY118" s="44"/>
      <c r="BXZ118" s="44"/>
      <c r="BYA118" s="44"/>
      <c r="BYB118" s="44"/>
      <c r="BYC118" s="44"/>
      <c r="BYD118" s="44"/>
      <c r="BYE118" s="44"/>
      <c r="BYF118" s="44"/>
      <c r="BYG118" s="44"/>
      <c r="BYH118" s="44"/>
      <c r="BYI118" s="44"/>
      <c r="BYJ118" s="44"/>
      <c r="BYK118" s="44"/>
      <c r="BYL118" s="44"/>
      <c r="BYM118" s="44"/>
      <c r="BYN118" s="44"/>
      <c r="BYO118" s="44"/>
      <c r="BYP118" s="44"/>
      <c r="BYQ118" s="44"/>
      <c r="BYR118" s="44"/>
      <c r="BYS118" s="44"/>
      <c r="BYT118" s="44"/>
      <c r="BYU118" s="44"/>
      <c r="BYV118" s="44"/>
      <c r="BYW118" s="44"/>
      <c r="BYX118" s="44"/>
      <c r="BYY118" s="44"/>
      <c r="BYZ118" s="44"/>
      <c r="BZA118" s="44"/>
      <c r="BZB118" s="44"/>
      <c r="BZC118" s="44"/>
      <c r="BZD118" s="44"/>
      <c r="BZE118" s="44"/>
      <c r="BZF118" s="44"/>
      <c r="BZG118" s="44"/>
      <c r="BZH118" s="44"/>
      <c r="BZI118" s="44"/>
      <c r="BZJ118" s="44"/>
      <c r="BZK118" s="44"/>
      <c r="BZL118" s="44"/>
      <c r="BZM118" s="44"/>
      <c r="BZN118" s="44"/>
      <c r="BZO118" s="44"/>
      <c r="BZP118" s="44"/>
      <c r="BZQ118" s="44"/>
      <c r="BZR118" s="44"/>
      <c r="BZS118" s="44"/>
      <c r="BZT118" s="44"/>
      <c r="BZU118" s="44"/>
      <c r="BZV118" s="44"/>
      <c r="BZW118" s="44"/>
      <c r="BZX118" s="44"/>
      <c r="BZY118" s="44"/>
      <c r="BZZ118" s="44"/>
      <c r="CAA118" s="44"/>
      <c r="CAB118" s="44"/>
      <c r="CAC118" s="44"/>
      <c r="CAD118" s="44"/>
      <c r="CAE118" s="44"/>
      <c r="CAF118" s="44"/>
      <c r="CAG118" s="44"/>
      <c r="CAH118" s="44"/>
      <c r="CAI118" s="44"/>
      <c r="CAJ118" s="44"/>
      <c r="CAK118" s="44"/>
      <c r="CAL118" s="44"/>
      <c r="CAM118" s="44"/>
      <c r="CAN118" s="44"/>
      <c r="CAO118" s="44"/>
      <c r="CAP118" s="44"/>
      <c r="CAQ118" s="44"/>
      <c r="CAR118" s="44"/>
      <c r="CAS118" s="44"/>
      <c r="CAT118" s="44"/>
      <c r="CAU118" s="44"/>
      <c r="CAV118" s="44"/>
      <c r="CAW118" s="44"/>
      <c r="CAX118" s="44"/>
      <c r="CAY118" s="44"/>
      <c r="CAZ118" s="44"/>
      <c r="CBA118" s="44"/>
      <c r="CBB118" s="44"/>
      <c r="CBC118" s="44"/>
      <c r="CBD118" s="44"/>
      <c r="CBE118" s="44"/>
      <c r="CBF118" s="44"/>
      <c r="CBG118" s="44"/>
      <c r="CBH118" s="44"/>
      <c r="CBI118" s="44"/>
      <c r="CBJ118" s="44"/>
      <c r="CBK118" s="44"/>
      <c r="CBL118" s="44"/>
      <c r="CBM118" s="44"/>
      <c r="CBN118" s="44"/>
      <c r="CBO118" s="44"/>
      <c r="CBP118" s="44"/>
      <c r="CBQ118" s="44"/>
      <c r="CBR118" s="44"/>
      <c r="CBS118" s="44"/>
      <c r="CBT118" s="44"/>
      <c r="CBU118" s="44"/>
      <c r="CBV118" s="44"/>
      <c r="CBW118" s="44"/>
      <c r="CBX118" s="44"/>
      <c r="CBY118" s="44"/>
      <c r="CBZ118" s="44"/>
      <c r="CCA118" s="44"/>
      <c r="CCB118" s="44"/>
      <c r="CCC118" s="44"/>
      <c r="CCD118" s="44"/>
      <c r="CCE118" s="44"/>
      <c r="CCF118" s="44"/>
      <c r="CCG118" s="44"/>
      <c r="CCH118" s="44"/>
      <c r="CCI118" s="44"/>
      <c r="CCJ118" s="44"/>
      <c r="CCK118" s="44"/>
      <c r="CCL118" s="44"/>
      <c r="CCM118" s="44"/>
      <c r="CCN118" s="44"/>
      <c r="CCO118" s="44"/>
      <c r="CCP118" s="44"/>
      <c r="CCQ118" s="44"/>
      <c r="CCR118" s="44"/>
      <c r="CCS118" s="44"/>
      <c r="CCT118" s="44"/>
      <c r="CCU118" s="44"/>
      <c r="CCV118" s="44"/>
      <c r="CCW118" s="44"/>
      <c r="CCX118" s="44"/>
      <c r="CCY118" s="44"/>
      <c r="CCZ118" s="44"/>
      <c r="CDA118" s="44"/>
      <c r="CDB118" s="44"/>
      <c r="CDC118" s="44"/>
      <c r="CDD118" s="44"/>
      <c r="CDE118" s="44"/>
      <c r="CDF118" s="44"/>
      <c r="CDG118" s="44"/>
      <c r="CDH118" s="44"/>
      <c r="CDI118" s="44"/>
      <c r="CDJ118" s="44"/>
      <c r="CDK118" s="44"/>
      <c r="CDL118" s="44"/>
      <c r="CDM118" s="44"/>
      <c r="CDN118" s="44"/>
      <c r="CDO118" s="44"/>
      <c r="CDP118" s="44"/>
      <c r="CDQ118" s="44"/>
      <c r="CDR118" s="44"/>
      <c r="CDS118" s="44"/>
      <c r="CDT118" s="44"/>
      <c r="CDU118" s="44"/>
      <c r="CDV118" s="44"/>
      <c r="CDW118" s="44"/>
      <c r="CDX118" s="44"/>
      <c r="CDY118" s="44"/>
      <c r="CDZ118" s="44"/>
      <c r="CEA118" s="44"/>
      <c r="CEB118" s="44"/>
      <c r="CEC118" s="44"/>
      <c r="CED118" s="44"/>
      <c r="CEE118" s="44"/>
      <c r="CEF118" s="44"/>
      <c r="CEG118" s="44"/>
      <c r="CEH118" s="44"/>
      <c r="CEI118" s="44"/>
      <c r="CEJ118" s="44"/>
      <c r="CEK118" s="44"/>
      <c r="CEL118" s="44"/>
      <c r="CEM118" s="44"/>
      <c r="CEN118" s="44"/>
      <c r="CEO118" s="44"/>
      <c r="CEP118" s="44"/>
      <c r="CEQ118" s="44"/>
      <c r="CER118" s="44"/>
      <c r="CES118" s="44"/>
      <c r="CET118" s="44"/>
      <c r="CEU118" s="44"/>
      <c r="CEV118" s="44"/>
      <c r="CEW118" s="44"/>
      <c r="CEX118" s="44"/>
      <c r="CEY118" s="44"/>
      <c r="CEZ118" s="44"/>
      <c r="CFA118" s="44"/>
      <c r="CFB118" s="44"/>
      <c r="CFC118" s="44"/>
      <c r="CFD118" s="44"/>
      <c r="CFE118" s="44"/>
      <c r="CFF118" s="44"/>
      <c r="CFG118" s="44"/>
      <c r="CFH118" s="44"/>
      <c r="CFI118" s="44"/>
      <c r="CFJ118" s="44"/>
      <c r="CFK118" s="44"/>
      <c r="CFL118" s="44"/>
      <c r="CFM118" s="44"/>
      <c r="CFN118" s="44"/>
      <c r="CFO118" s="44"/>
      <c r="CFP118" s="44"/>
      <c r="CFQ118" s="44"/>
      <c r="CFR118" s="44"/>
      <c r="CFS118" s="44"/>
      <c r="CFT118" s="44"/>
      <c r="CFU118" s="44"/>
      <c r="CFV118" s="44"/>
      <c r="CFW118" s="44"/>
      <c r="CFX118" s="44"/>
      <c r="CFY118" s="44"/>
      <c r="CFZ118" s="44"/>
      <c r="CGA118" s="44"/>
      <c r="CGB118" s="44"/>
      <c r="CGC118" s="44"/>
      <c r="CGD118" s="44"/>
      <c r="CGE118" s="44"/>
      <c r="CGF118" s="44"/>
      <c r="CGG118" s="44"/>
      <c r="CGH118" s="44"/>
      <c r="CGI118" s="44"/>
      <c r="CGJ118" s="44"/>
      <c r="CGK118" s="44"/>
      <c r="CGL118" s="44"/>
      <c r="CGM118" s="44"/>
      <c r="CGN118" s="44"/>
      <c r="CGO118" s="44"/>
      <c r="CGP118" s="44"/>
      <c r="CGQ118" s="44"/>
      <c r="CGR118" s="44"/>
      <c r="CGS118" s="44"/>
      <c r="CGT118" s="44"/>
      <c r="CGU118" s="44"/>
      <c r="CGV118" s="44"/>
      <c r="CGW118" s="44"/>
      <c r="CGX118" s="44"/>
      <c r="CGY118" s="44"/>
      <c r="CGZ118" s="44"/>
      <c r="CHA118" s="44"/>
      <c r="CHB118" s="44"/>
      <c r="CHC118" s="44"/>
      <c r="CHD118" s="44"/>
      <c r="CHE118" s="44"/>
      <c r="CHF118" s="44"/>
      <c r="CHG118" s="44"/>
      <c r="CHH118" s="44"/>
      <c r="CHI118" s="44"/>
      <c r="CHJ118" s="44"/>
      <c r="CHK118" s="44"/>
      <c r="CHL118" s="44"/>
      <c r="CHM118" s="44"/>
      <c r="CHN118" s="44"/>
      <c r="CHO118" s="44"/>
      <c r="CHP118" s="44"/>
      <c r="CHQ118" s="44"/>
      <c r="CHR118" s="44"/>
      <c r="CHS118" s="44"/>
      <c r="CHT118" s="44"/>
      <c r="CHU118" s="44"/>
      <c r="CHV118" s="44"/>
      <c r="CHW118" s="44"/>
      <c r="CHX118" s="44"/>
      <c r="CHY118" s="44"/>
      <c r="CHZ118" s="44"/>
      <c r="CIA118" s="44"/>
      <c r="CIB118" s="44"/>
      <c r="CIC118" s="44"/>
      <c r="CID118" s="44"/>
      <c r="CIE118" s="44"/>
      <c r="CIF118" s="44"/>
      <c r="CIG118" s="44"/>
      <c r="CIH118" s="44"/>
      <c r="CII118" s="44"/>
      <c r="CIJ118" s="44"/>
      <c r="CIK118" s="44"/>
      <c r="CIL118" s="44"/>
      <c r="CIM118" s="44"/>
      <c r="CIN118" s="44"/>
      <c r="CIO118" s="44"/>
      <c r="CIP118" s="44"/>
      <c r="CIQ118" s="44"/>
      <c r="CIR118" s="44"/>
      <c r="CIS118" s="44"/>
      <c r="CIT118" s="44"/>
      <c r="CIU118" s="44"/>
      <c r="CIV118" s="44"/>
      <c r="CIW118" s="44"/>
      <c r="CIX118" s="44"/>
      <c r="CIY118" s="44"/>
      <c r="CIZ118" s="44"/>
      <c r="CJA118" s="44"/>
      <c r="CJB118" s="44"/>
      <c r="CJC118" s="44"/>
      <c r="CJD118" s="44"/>
      <c r="CJE118" s="44"/>
      <c r="CJF118" s="44"/>
      <c r="CJG118" s="44"/>
      <c r="CJH118" s="44"/>
      <c r="CJI118" s="44"/>
      <c r="CJJ118" s="44"/>
      <c r="CJK118" s="44"/>
      <c r="CJL118" s="44"/>
      <c r="CJM118" s="44"/>
      <c r="CJN118" s="44"/>
      <c r="CJO118" s="44"/>
      <c r="CJP118" s="44"/>
      <c r="CJQ118" s="44"/>
      <c r="CJR118" s="44"/>
      <c r="CJS118" s="44"/>
      <c r="CJT118" s="44"/>
      <c r="CJU118" s="44"/>
      <c r="CJV118" s="44"/>
      <c r="CJW118" s="44"/>
      <c r="CJX118" s="44"/>
      <c r="CJY118" s="44"/>
      <c r="CJZ118" s="44"/>
      <c r="CKA118" s="44"/>
      <c r="CKB118" s="44"/>
      <c r="CKC118" s="44"/>
      <c r="CKD118" s="44"/>
      <c r="CKE118" s="44"/>
      <c r="CKF118" s="44"/>
      <c r="CKG118" s="44"/>
      <c r="CKH118" s="44"/>
      <c r="CKI118" s="44"/>
      <c r="CKJ118" s="44"/>
      <c r="CKK118" s="44"/>
      <c r="CKL118" s="44"/>
      <c r="CKM118" s="44"/>
      <c r="CKN118" s="44"/>
      <c r="CKO118" s="44"/>
      <c r="CKP118" s="44"/>
      <c r="CKQ118" s="44"/>
      <c r="CKR118" s="44"/>
      <c r="CKS118" s="44"/>
      <c r="CKT118" s="44"/>
      <c r="CKU118" s="44"/>
      <c r="CKV118" s="44"/>
      <c r="CKW118" s="44"/>
      <c r="CKX118" s="44"/>
      <c r="CKY118" s="44"/>
      <c r="CKZ118" s="44"/>
      <c r="CLA118" s="44"/>
      <c r="CLB118" s="44"/>
      <c r="CLC118" s="44"/>
      <c r="CLD118" s="44"/>
      <c r="CLE118" s="44"/>
      <c r="CLF118" s="44"/>
      <c r="CLG118" s="44"/>
      <c r="CLH118" s="44"/>
      <c r="CLI118" s="44"/>
      <c r="CLJ118" s="44"/>
      <c r="CLK118" s="44"/>
      <c r="CLL118" s="44"/>
      <c r="CLM118" s="44"/>
      <c r="CLN118" s="44"/>
      <c r="CLO118" s="44"/>
      <c r="CLP118" s="44"/>
      <c r="CLQ118" s="44"/>
      <c r="CLR118" s="44"/>
      <c r="CLS118" s="44"/>
      <c r="CLT118" s="44"/>
      <c r="CLU118" s="44"/>
      <c r="CLV118" s="44"/>
      <c r="CLW118" s="44"/>
      <c r="CLX118" s="44"/>
      <c r="CLY118" s="44"/>
      <c r="CLZ118" s="44"/>
      <c r="CMA118" s="44"/>
      <c r="CMB118" s="44"/>
      <c r="CMC118" s="44"/>
      <c r="CMD118" s="44"/>
      <c r="CME118" s="44"/>
      <c r="CMF118" s="44"/>
      <c r="CMG118" s="44"/>
      <c r="CMH118" s="44"/>
      <c r="CMI118" s="44"/>
      <c r="CMJ118" s="44"/>
      <c r="CMK118" s="44"/>
      <c r="CML118" s="44"/>
      <c r="CMM118" s="44"/>
      <c r="CMN118" s="44"/>
      <c r="CMO118" s="44"/>
      <c r="CMP118" s="44"/>
      <c r="CMQ118" s="44"/>
      <c r="CMR118" s="44"/>
      <c r="CMS118" s="44"/>
      <c r="CMT118" s="44"/>
      <c r="CMU118" s="44"/>
      <c r="CMV118" s="44"/>
      <c r="CMW118" s="44"/>
      <c r="CMX118" s="44"/>
      <c r="CMY118" s="44"/>
      <c r="CMZ118" s="44"/>
      <c r="CNA118" s="44"/>
      <c r="CNB118" s="44"/>
      <c r="CNC118" s="44"/>
      <c r="CND118" s="44"/>
      <c r="CNE118" s="44"/>
      <c r="CNF118" s="44"/>
      <c r="CNG118" s="44"/>
      <c r="CNH118" s="44"/>
      <c r="CNI118" s="44"/>
      <c r="CNJ118" s="44"/>
      <c r="CNK118" s="44"/>
      <c r="CNL118" s="44"/>
      <c r="CNM118" s="44"/>
      <c r="CNN118" s="44"/>
      <c r="CNO118" s="44"/>
      <c r="CNP118" s="44"/>
      <c r="CNQ118" s="44"/>
      <c r="CNR118" s="44"/>
      <c r="CNS118" s="44"/>
      <c r="CNT118" s="44"/>
      <c r="CNU118" s="44"/>
      <c r="CNV118" s="44"/>
      <c r="CNW118" s="44"/>
      <c r="CNX118" s="44"/>
      <c r="CNY118" s="44"/>
      <c r="CNZ118" s="44"/>
      <c r="COA118" s="44"/>
      <c r="COB118" s="44"/>
      <c r="COC118" s="44"/>
      <c r="COD118" s="44"/>
      <c r="COE118" s="44"/>
      <c r="COF118" s="44"/>
      <c r="COG118" s="44"/>
      <c r="COH118" s="44"/>
      <c r="COI118" s="44"/>
      <c r="COJ118" s="44"/>
      <c r="COK118" s="44"/>
      <c r="COL118" s="44"/>
      <c r="COM118" s="44"/>
      <c r="CON118" s="44"/>
      <c r="COO118" s="44"/>
      <c r="COP118" s="44"/>
      <c r="COQ118" s="44"/>
      <c r="COR118" s="44"/>
      <c r="COS118" s="44"/>
      <c r="COT118" s="44"/>
      <c r="COU118" s="44"/>
      <c r="COV118" s="44"/>
      <c r="COW118" s="44"/>
      <c r="COX118" s="44"/>
      <c r="COY118" s="44"/>
      <c r="COZ118" s="44"/>
      <c r="CPA118" s="44"/>
      <c r="CPB118" s="44"/>
      <c r="CPC118" s="44"/>
      <c r="CPD118" s="44"/>
      <c r="CPE118" s="44"/>
      <c r="CPF118" s="44"/>
      <c r="CPG118" s="44"/>
      <c r="CPH118" s="44"/>
      <c r="CPI118" s="44"/>
      <c r="CPJ118" s="44"/>
      <c r="CPK118" s="44"/>
      <c r="CPL118" s="44"/>
      <c r="CPM118" s="44"/>
      <c r="CPN118" s="44"/>
      <c r="CPO118" s="44"/>
      <c r="CPP118" s="44"/>
      <c r="CPQ118" s="44"/>
      <c r="CPR118" s="44"/>
      <c r="CPS118" s="44"/>
      <c r="CPT118" s="44"/>
      <c r="CPU118" s="44"/>
      <c r="CPV118" s="44"/>
      <c r="CPW118" s="44"/>
      <c r="CPX118" s="44"/>
      <c r="CPY118" s="44"/>
      <c r="CPZ118" s="44"/>
      <c r="CQA118" s="44"/>
      <c r="CQB118" s="44"/>
      <c r="CQC118" s="44"/>
      <c r="CQD118" s="44"/>
      <c r="CQE118" s="44"/>
      <c r="CQF118" s="44"/>
      <c r="CQG118" s="44"/>
      <c r="CQH118" s="44"/>
      <c r="CQI118" s="44"/>
      <c r="CQJ118" s="44"/>
      <c r="CQK118" s="44"/>
      <c r="CQL118" s="44"/>
      <c r="CQM118" s="44"/>
      <c r="CQN118" s="44"/>
      <c r="CQO118" s="44"/>
      <c r="CQP118" s="44"/>
      <c r="CQQ118" s="44"/>
      <c r="CQR118" s="44"/>
      <c r="CQS118" s="44"/>
      <c r="CQT118" s="44"/>
      <c r="CQU118" s="44"/>
      <c r="CQV118" s="44"/>
      <c r="CQW118" s="44"/>
      <c r="CQX118" s="44"/>
      <c r="CQY118" s="44"/>
      <c r="CQZ118" s="44"/>
      <c r="CRA118" s="44"/>
      <c r="CRB118" s="44"/>
      <c r="CRC118" s="44"/>
      <c r="CRD118" s="44"/>
      <c r="CRE118" s="44"/>
      <c r="CRF118" s="44"/>
      <c r="CRG118" s="44"/>
      <c r="CRH118" s="44"/>
      <c r="CRI118" s="44"/>
      <c r="CRJ118" s="44"/>
      <c r="CRK118" s="44"/>
      <c r="CRL118" s="44"/>
      <c r="CRM118" s="44"/>
      <c r="CRN118" s="44"/>
      <c r="CRO118" s="44"/>
      <c r="CRP118" s="44"/>
      <c r="CRQ118" s="44"/>
      <c r="CRR118" s="44"/>
      <c r="CRS118" s="44"/>
      <c r="CRT118" s="44"/>
      <c r="CRU118" s="44"/>
      <c r="CRV118" s="44"/>
      <c r="CRW118" s="44"/>
      <c r="CRX118" s="44"/>
      <c r="CRY118" s="44"/>
      <c r="CRZ118" s="44"/>
      <c r="CSA118" s="44"/>
      <c r="CSB118" s="44"/>
      <c r="CSC118" s="44"/>
      <c r="CSD118" s="44"/>
      <c r="CSE118" s="44"/>
      <c r="CSF118" s="44"/>
      <c r="CSG118" s="44"/>
      <c r="CSH118" s="44"/>
      <c r="CSI118" s="44"/>
      <c r="CSJ118" s="44"/>
      <c r="CSK118" s="44"/>
      <c r="CSL118" s="44"/>
      <c r="CSM118" s="44"/>
      <c r="CSN118" s="44"/>
      <c r="CSO118" s="44"/>
      <c r="CSP118" s="44"/>
      <c r="CSQ118" s="44"/>
      <c r="CSR118" s="44"/>
      <c r="CSS118" s="44"/>
      <c r="CST118" s="44"/>
      <c r="CSU118" s="44"/>
      <c r="CSV118" s="44"/>
      <c r="CSW118" s="44"/>
      <c r="CSX118" s="44"/>
      <c r="CSY118" s="44"/>
      <c r="CSZ118" s="44"/>
      <c r="CTA118" s="44"/>
      <c r="CTB118" s="44"/>
      <c r="CTC118" s="44"/>
      <c r="CTD118" s="44"/>
      <c r="CTE118" s="44"/>
      <c r="CTF118" s="44"/>
      <c r="CTG118" s="44"/>
      <c r="CTH118" s="44"/>
      <c r="CTI118" s="44"/>
      <c r="CTJ118" s="44"/>
      <c r="CTK118" s="44"/>
      <c r="CTL118" s="44"/>
      <c r="CTM118" s="44"/>
      <c r="CTN118" s="44"/>
      <c r="CTO118" s="44"/>
      <c r="CTP118" s="44"/>
      <c r="CTQ118" s="44"/>
      <c r="CTR118" s="44"/>
      <c r="CTS118" s="44"/>
      <c r="CTT118" s="44"/>
      <c r="CTU118" s="44"/>
      <c r="CTV118" s="44"/>
      <c r="CTW118" s="44"/>
      <c r="CTX118" s="44"/>
      <c r="CTY118" s="44"/>
      <c r="CTZ118" s="44"/>
      <c r="CUA118" s="44"/>
      <c r="CUB118" s="44"/>
      <c r="CUC118" s="44"/>
      <c r="CUD118" s="44"/>
      <c r="CUE118" s="44"/>
      <c r="CUF118" s="44"/>
      <c r="CUG118" s="44"/>
      <c r="CUH118" s="44"/>
      <c r="CUI118" s="44"/>
      <c r="CUJ118" s="44"/>
      <c r="CUK118" s="44"/>
      <c r="CUL118" s="44"/>
      <c r="CUM118" s="44"/>
      <c r="CUN118" s="44"/>
      <c r="CUO118" s="44"/>
      <c r="CUP118" s="44"/>
      <c r="CUQ118" s="44"/>
      <c r="CUR118" s="44"/>
      <c r="CUS118" s="44"/>
      <c r="CUT118" s="44"/>
      <c r="CUU118" s="44"/>
      <c r="CUV118" s="44"/>
      <c r="CUW118" s="44"/>
      <c r="CUX118" s="44"/>
      <c r="CUY118" s="44"/>
      <c r="CUZ118" s="44"/>
      <c r="CVA118" s="44"/>
      <c r="CVB118" s="44"/>
      <c r="CVC118" s="44"/>
      <c r="CVD118" s="44"/>
      <c r="CVE118" s="44"/>
      <c r="CVF118" s="44"/>
      <c r="CVG118" s="44"/>
      <c r="CVH118" s="44"/>
      <c r="CVI118" s="44"/>
      <c r="CVJ118" s="44"/>
      <c r="CVK118" s="44"/>
      <c r="CVL118" s="44"/>
      <c r="CVM118" s="44"/>
      <c r="CVN118" s="44"/>
      <c r="CVO118" s="44"/>
      <c r="CVP118" s="44"/>
      <c r="CVQ118" s="44"/>
      <c r="CVR118" s="44"/>
      <c r="CVS118" s="44"/>
      <c r="CVT118" s="44"/>
      <c r="CVU118" s="44"/>
      <c r="CVV118" s="44"/>
      <c r="CVW118" s="44"/>
      <c r="CVX118" s="44"/>
      <c r="CVY118" s="44"/>
      <c r="CVZ118" s="44"/>
      <c r="CWA118" s="44"/>
      <c r="CWB118" s="44"/>
      <c r="CWC118" s="44"/>
      <c r="CWD118" s="44"/>
      <c r="CWE118" s="44"/>
      <c r="CWF118" s="44"/>
      <c r="CWG118" s="44"/>
      <c r="CWH118" s="44"/>
      <c r="CWI118" s="44"/>
      <c r="CWJ118" s="44"/>
      <c r="CWK118" s="44"/>
      <c r="CWL118" s="44"/>
      <c r="CWM118" s="44"/>
      <c r="CWN118" s="44"/>
      <c r="CWO118" s="44"/>
      <c r="CWP118" s="44"/>
      <c r="CWQ118" s="44"/>
      <c r="CWR118" s="44"/>
      <c r="CWS118" s="44"/>
      <c r="CWT118" s="44"/>
      <c r="CWU118" s="44"/>
      <c r="CWV118" s="44"/>
      <c r="CWW118" s="44"/>
      <c r="CWX118" s="44"/>
      <c r="CWY118" s="44"/>
      <c r="CWZ118" s="44"/>
      <c r="CXA118" s="44"/>
      <c r="CXB118" s="44"/>
      <c r="CXC118" s="44"/>
      <c r="CXD118" s="44"/>
      <c r="CXE118" s="44"/>
      <c r="CXF118" s="44"/>
      <c r="CXG118" s="44"/>
      <c r="CXH118" s="44"/>
      <c r="CXI118" s="44"/>
      <c r="CXJ118" s="44"/>
      <c r="CXK118" s="44"/>
      <c r="CXL118" s="44"/>
      <c r="CXM118" s="44"/>
      <c r="CXN118" s="44"/>
      <c r="CXO118" s="44"/>
      <c r="CXP118" s="44"/>
      <c r="CXQ118" s="44"/>
      <c r="CXR118" s="44"/>
      <c r="CXS118" s="44"/>
      <c r="CXT118" s="44"/>
      <c r="CXU118" s="44"/>
      <c r="CXV118" s="44"/>
      <c r="CXW118" s="44"/>
      <c r="CXX118" s="44"/>
      <c r="CXY118" s="44"/>
      <c r="CXZ118" s="44"/>
      <c r="CYA118" s="44"/>
      <c r="CYB118" s="44"/>
      <c r="CYC118" s="44"/>
      <c r="CYD118" s="44"/>
      <c r="CYE118" s="44"/>
      <c r="CYF118" s="44"/>
      <c r="CYG118" s="44"/>
      <c r="CYH118" s="44"/>
      <c r="CYI118" s="44"/>
      <c r="CYJ118" s="44"/>
      <c r="CYK118" s="44"/>
      <c r="CYL118" s="44"/>
      <c r="CYM118" s="44"/>
      <c r="CYN118" s="44"/>
      <c r="CYO118" s="44"/>
      <c r="CYP118" s="44"/>
      <c r="CYQ118" s="44"/>
      <c r="CYR118" s="44"/>
      <c r="CYS118" s="44"/>
      <c r="CYT118" s="44"/>
      <c r="CYU118" s="44"/>
      <c r="CYV118" s="44"/>
      <c r="CYW118" s="44"/>
      <c r="CYX118" s="44"/>
      <c r="CYY118" s="44"/>
      <c r="CYZ118" s="44"/>
      <c r="CZA118" s="44"/>
      <c r="CZB118" s="44"/>
      <c r="CZC118" s="44"/>
      <c r="CZD118" s="44"/>
      <c r="CZE118" s="44"/>
      <c r="CZF118" s="44"/>
      <c r="CZG118" s="44"/>
      <c r="CZH118" s="44"/>
      <c r="CZI118" s="44"/>
      <c r="CZJ118" s="44"/>
      <c r="CZK118" s="44"/>
      <c r="CZL118" s="44"/>
      <c r="CZM118" s="44"/>
      <c r="CZN118" s="44"/>
      <c r="CZO118" s="44"/>
      <c r="CZP118" s="44"/>
      <c r="CZQ118" s="44"/>
      <c r="CZR118" s="44"/>
      <c r="CZS118" s="44"/>
      <c r="CZT118" s="44"/>
      <c r="CZU118" s="44"/>
      <c r="CZV118" s="44"/>
      <c r="CZW118" s="44"/>
      <c r="CZX118" s="44"/>
      <c r="CZY118" s="44"/>
      <c r="CZZ118" s="44"/>
      <c r="DAA118" s="44"/>
      <c r="DAB118" s="44"/>
      <c r="DAC118" s="44"/>
      <c r="DAD118" s="44"/>
      <c r="DAE118" s="44"/>
      <c r="DAF118" s="44"/>
      <c r="DAG118" s="44"/>
      <c r="DAH118" s="44"/>
      <c r="DAI118" s="44"/>
      <c r="DAJ118" s="44"/>
      <c r="DAK118" s="44"/>
      <c r="DAL118" s="44"/>
      <c r="DAM118" s="44"/>
      <c r="DAN118" s="44"/>
      <c r="DAO118" s="44"/>
      <c r="DAP118" s="44"/>
      <c r="DAQ118" s="44"/>
      <c r="DAR118" s="44"/>
      <c r="DAS118" s="44"/>
      <c r="DAT118" s="44"/>
      <c r="DAU118" s="44"/>
      <c r="DAV118" s="44"/>
      <c r="DAW118" s="44"/>
      <c r="DAX118" s="44"/>
      <c r="DAY118" s="44"/>
      <c r="DAZ118" s="44"/>
      <c r="DBA118" s="44"/>
      <c r="DBB118" s="44"/>
      <c r="DBC118" s="44"/>
      <c r="DBD118" s="44"/>
      <c r="DBE118" s="44"/>
      <c r="DBF118" s="44"/>
      <c r="DBG118" s="44"/>
      <c r="DBH118" s="44"/>
      <c r="DBI118" s="44"/>
      <c r="DBJ118" s="44"/>
      <c r="DBK118" s="44"/>
      <c r="DBL118" s="44"/>
      <c r="DBM118" s="44"/>
      <c r="DBN118" s="44"/>
      <c r="DBO118" s="44"/>
      <c r="DBP118" s="44"/>
      <c r="DBQ118" s="44"/>
      <c r="DBR118" s="44"/>
      <c r="DBS118" s="44"/>
      <c r="DBT118" s="44"/>
      <c r="DBU118" s="44"/>
      <c r="DBV118" s="44"/>
      <c r="DBW118" s="44"/>
      <c r="DBX118" s="44"/>
      <c r="DBY118" s="44"/>
      <c r="DBZ118" s="44"/>
      <c r="DCA118" s="44"/>
      <c r="DCB118" s="44"/>
      <c r="DCC118" s="44"/>
      <c r="DCD118" s="44"/>
      <c r="DCE118" s="44"/>
      <c r="DCF118" s="44"/>
      <c r="DCG118" s="44"/>
      <c r="DCH118" s="44"/>
      <c r="DCI118" s="44"/>
      <c r="DCJ118" s="44"/>
      <c r="DCK118" s="44"/>
      <c r="DCL118" s="44"/>
      <c r="DCM118" s="44"/>
      <c r="DCN118" s="44"/>
      <c r="DCO118" s="44"/>
      <c r="DCP118" s="44"/>
      <c r="DCQ118" s="44"/>
      <c r="DCR118" s="44"/>
      <c r="DCS118" s="44"/>
      <c r="DCT118" s="44"/>
      <c r="DCU118" s="44"/>
      <c r="DCV118" s="44"/>
      <c r="DCW118" s="44"/>
      <c r="DCX118" s="44"/>
      <c r="DCY118" s="44"/>
      <c r="DCZ118" s="44"/>
      <c r="DDA118" s="44"/>
      <c r="DDB118" s="44"/>
      <c r="DDC118" s="44"/>
      <c r="DDD118" s="44"/>
      <c r="DDE118" s="44"/>
      <c r="DDF118" s="44"/>
      <c r="DDG118" s="44"/>
      <c r="DDH118" s="44"/>
      <c r="DDI118" s="44"/>
      <c r="DDJ118" s="44"/>
      <c r="DDK118" s="44"/>
      <c r="DDL118" s="44"/>
      <c r="DDM118" s="44"/>
      <c r="DDN118" s="44"/>
      <c r="DDO118" s="44"/>
      <c r="DDP118" s="44"/>
      <c r="DDQ118" s="44"/>
      <c r="DDR118" s="44"/>
      <c r="DDS118" s="44"/>
      <c r="DDT118" s="44"/>
      <c r="DDU118" s="44"/>
      <c r="DDV118" s="44"/>
      <c r="DDW118" s="44"/>
      <c r="DDX118" s="44"/>
      <c r="DDY118" s="44"/>
      <c r="DDZ118" s="44"/>
      <c r="DEA118" s="44"/>
      <c r="DEB118" s="44"/>
      <c r="DEC118" s="44"/>
      <c r="DED118" s="44"/>
      <c r="DEE118" s="44"/>
      <c r="DEF118" s="44"/>
      <c r="DEG118" s="44"/>
      <c r="DEH118" s="44"/>
      <c r="DEI118" s="44"/>
      <c r="DEJ118" s="44"/>
      <c r="DEK118" s="44"/>
      <c r="DEL118" s="44"/>
      <c r="DEM118" s="44"/>
      <c r="DEN118" s="44"/>
      <c r="DEO118" s="44"/>
      <c r="DEP118" s="44"/>
      <c r="DEQ118" s="44"/>
      <c r="DER118" s="44"/>
      <c r="DES118" s="44"/>
      <c r="DET118" s="44"/>
      <c r="DEU118" s="44"/>
      <c r="DEV118" s="44"/>
      <c r="DEW118" s="44"/>
      <c r="DEX118" s="44"/>
      <c r="DEY118" s="44"/>
      <c r="DEZ118" s="44"/>
      <c r="DFA118" s="44"/>
      <c r="DFB118" s="44"/>
      <c r="DFC118" s="44"/>
      <c r="DFD118" s="44"/>
      <c r="DFE118" s="44"/>
      <c r="DFF118" s="44"/>
      <c r="DFG118" s="44"/>
      <c r="DFH118" s="44"/>
      <c r="DFI118" s="44"/>
      <c r="DFJ118" s="44"/>
      <c r="DFK118" s="44"/>
      <c r="DFL118" s="44"/>
      <c r="DFM118" s="44"/>
      <c r="DFN118" s="44"/>
      <c r="DFO118" s="44"/>
      <c r="DFP118" s="44"/>
      <c r="DFQ118" s="44"/>
      <c r="DFR118" s="44"/>
      <c r="DFS118" s="44"/>
      <c r="DFT118" s="44"/>
      <c r="DFU118" s="44"/>
      <c r="DFV118" s="44"/>
      <c r="DFW118" s="44"/>
      <c r="DFX118" s="44"/>
      <c r="DFY118" s="44"/>
      <c r="DFZ118" s="44"/>
      <c r="DGA118" s="44"/>
      <c r="DGB118" s="44"/>
      <c r="DGC118" s="44"/>
      <c r="DGD118" s="44"/>
      <c r="DGE118" s="44"/>
      <c r="DGF118" s="44"/>
      <c r="DGG118" s="44"/>
      <c r="DGH118" s="44"/>
      <c r="DGI118" s="44"/>
      <c r="DGJ118" s="44"/>
      <c r="DGK118" s="44"/>
      <c r="DGL118" s="44"/>
      <c r="DGM118" s="44"/>
      <c r="DGN118" s="44"/>
      <c r="DGO118" s="44"/>
      <c r="DGP118" s="44"/>
      <c r="DGQ118" s="44"/>
      <c r="DGR118" s="44"/>
      <c r="DGS118" s="44"/>
      <c r="DGT118" s="44"/>
      <c r="DGU118" s="44"/>
      <c r="DGV118" s="44"/>
      <c r="DGW118" s="44"/>
      <c r="DGX118" s="44"/>
      <c r="DGY118" s="44"/>
      <c r="DGZ118" s="44"/>
      <c r="DHA118" s="44"/>
      <c r="DHB118" s="44"/>
      <c r="DHC118" s="44"/>
      <c r="DHD118" s="44"/>
      <c r="DHE118" s="44"/>
      <c r="DHF118" s="44"/>
      <c r="DHG118" s="44"/>
      <c r="DHH118" s="44"/>
      <c r="DHI118" s="44"/>
      <c r="DHJ118" s="44"/>
      <c r="DHK118" s="44"/>
      <c r="DHL118" s="44"/>
      <c r="DHM118" s="44"/>
      <c r="DHN118" s="44"/>
      <c r="DHO118" s="44"/>
      <c r="DHP118" s="44"/>
      <c r="DHQ118" s="44"/>
      <c r="DHR118" s="44"/>
      <c r="DHS118" s="44"/>
      <c r="DHT118" s="44"/>
      <c r="DHU118" s="44"/>
      <c r="DHV118" s="44"/>
      <c r="DHW118" s="44"/>
      <c r="DHX118" s="44"/>
      <c r="DHY118" s="44"/>
      <c r="DHZ118" s="44"/>
      <c r="DIA118" s="44"/>
      <c r="DIB118" s="44"/>
      <c r="DIC118" s="44"/>
      <c r="DID118" s="44"/>
      <c r="DIE118" s="44"/>
      <c r="DIF118" s="44"/>
      <c r="DIG118" s="44"/>
      <c r="DIH118" s="44"/>
      <c r="DII118" s="44"/>
      <c r="DIJ118" s="44"/>
      <c r="DIK118" s="44"/>
      <c r="DIL118" s="44"/>
      <c r="DIM118" s="44"/>
      <c r="DIN118" s="44"/>
      <c r="DIO118" s="44"/>
      <c r="DIP118" s="44"/>
      <c r="DIQ118" s="44"/>
      <c r="DIR118" s="44"/>
      <c r="DIS118" s="44"/>
      <c r="DIT118" s="44"/>
      <c r="DIU118" s="44"/>
      <c r="DIV118" s="44"/>
      <c r="DIW118" s="44"/>
      <c r="DIX118" s="44"/>
      <c r="DIY118" s="44"/>
      <c r="DIZ118" s="44"/>
      <c r="DJA118" s="44"/>
      <c r="DJB118" s="44"/>
      <c r="DJC118" s="44"/>
      <c r="DJD118" s="44"/>
      <c r="DJE118" s="44"/>
      <c r="DJF118" s="44"/>
      <c r="DJG118" s="44"/>
      <c r="DJH118" s="44"/>
      <c r="DJI118" s="44"/>
      <c r="DJJ118" s="44"/>
      <c r="DJK118" s="44"/>
      <c r="DJL118" s="44"/>
      <c r="DJM118" s="44"/>
      <c r="DJN118" s="44"/>
      <c r="DJO118" s="44"/>
      <c r="DJP118" s="44"/>
      <c r="DJQ118" s="44"/>
      <c r="DJR118" s="44"/>
      <c r="DJS118" s="44"/>
      <c r="DJT118" s="44"/>
      <c r="DJU118" s="44"/>
      <c r="DJV118" s="44"/>
      <c r="DJW118" s="44"/>
      <c r="DJX118" s="44"/>
      <c r="DJY118" s="44"/>
      <c r="DJZ118" s="44"/>
      <c r="DKA118" s="44"/>
      <c r="DKB118" s="44"/>
      <c r="DKC118" s="44"/>
      <c r="DKD118" s="44"/>
      <c r="DKE118" s="44"/>
      <c r="DKF118" s="44"/>
      <c r="DKG118" s="44"/>
      <c r="DKH118" s="44"/>
      <c r="DKI118" s="44"/>
      <c r="DKJ118" s="44"/>
      <c r="DKK118" s="44"/>
      <c r="DKL118" s="44"/>
      <c r="DKM118" s="44"/>
      <c r="DKN118" s="44"/>
      <c r="DKO118" s="44"/>
      <c r="DKP118" s="44"/>
      <c r="DKQ118" s="44"/>
      <c r="DKR118" s="44"/>
      <c r="DKS118" s="44"/>
      <c r="DKT118" s="44"/>
      <c r="DKU118" s="44"/>
      <c r="DKV118" s="44"/>
      <c r="DKW118" s="44"/>
      <c r="DKX118" s="44"/>
      <c r="DKY118" s="44"/>
      <c r="DKZ118" s="44"/>
      <c r="DLA118" s="44"/>
      <c r="DLB118" s="44"/>
      <c r="DLC118" s="44"/>
      <c r="DLD118" s="44"/>
      <c r="DLE118" s="44"/>
      <c r="DLF118" s="44"/>
      <c r="DLG118" s="44"/>
      <c r="DLH118" s="44"/>
      <c r="DLI118" s="44"/>
      <c r="DLJ118" s="44"/>
      <c r="DLK118" s="44"/>
      <c r="DLL118" s="44"/>
      <c r="DLM118" s="44"/>
      <c r="DLN118" s="44"/>
      <c r="DLO118" s="44"/>
      <c r="DLP118" s="44"/>
      <c r="DLQ118" s="44"/>
      <c r="DLR118" s="44"/>
      <c r="DLS118" s="44"/>
      <c r="DLT118" s="44"/>
      <c r="DLU118" s="44"/>
      <c r="DLV118" s="44"/>
      <c r="DLW118" s="44"/>
      <c r="DLX118" s="44"/>
      <c r="DLY118" s="44"/>
      <c r="DLZ118" s="44"/>
      <c r="DMA118" s="44"/>
      <c r="DMB118" s="44"/>
      <c r="DMC118" s="44"/>
      <c r="DMD118" s="44"/>
      <c r="DME118" s="44"/>
      <c r="DMF118" s="44"/>
      <c r="DMG118" s="44"/>
      <c r="DMH118" s="44"/>
      <c r="DMI118" s="44"/>
      <c r="DMJ118" s="44"/>
      <c r="DMK118" s="44"/>
      <c r="DML118" s="44"/>
      <c r="DMM118" s="44"/>
      <c r="DMN118" s="44"/>
      <c r="DMO118" s="44"/>
      <c r="DMP118" s="44"/>
      <c r="DMQ118" s="44"/>
      <c r="DMR118" s="44"/>
      <c r="DMS118" s="44"/>
      <c r="DMT118" s="44"/>
      <c r="DMU118" s="44"/>
      <c r="DMV118" s="44"/>
      <c r="DMW118" s="44"/>
      <c r="DMX118" s="44"/>
      <c r="DMY118" s="44"/>
      <c r="DMZ118" s="44"/>
      <c r="DNA118" s="44"/>
      <c r="DNB118" s="44"/>
      <c r="DNC118" s="44"/>
      <c r="DND118" s="44"/>
      <c r="DNE118" s="44"/>
      <c r="DNF118" s="44"/>
      <c r="DNG118" s="44"/>
      <c r="DNH118" s="44"/>
      <c r="DNI118" s="44"/>
      <c r="DNJ118" s="44"/>
      <c r="DNK118" s="44"/>
      <c r="DNL118" s="44"/>
      <c r="DNM118" s="44"/>
      <c r="DNN118" s="44"/>
      <c r="DNO118" s="44"/>
      <c r="DNP118" s="44"/>
      <c r="DNQ118" s="44"/>
      <c r="DNR118" s="44"/>
      <c r="DNS118" s="44"/>
      <c r="DNT118" s="44"/>
      <c r="DNU118" s="44"/>
      <c r="DNV118" s="44"/>
      <c r="DNW118" s="44"/>
      <c r="DNX118" s="44"/>
      <c r="DNY118" s="44"/>
      <c r="DNZ118" s="44"/>
      <c r="DOA118" s="44"/>
      <c r="DOB118" s="44"/>
      <c r="DOC118" s="44"/>
      <c r="DOD118" s="44"/>
      <c r="DOE118" s="44"/>
      <c r="DOF118" s="44"/>
      <c r="DOG118" s="44"/>
      <c r="DOH118" s="44"/>
      <c r="DOI118" s="44"/>
      <c r="DOJ118" s="44"/>
      <c r="DOK118" s="44"/>
      <c r="DOL118" s="44"/>
      <c r="DOM118" s="44"/>
      <c r="DON118" s="44"/>
      <c r="DOO118" s="44"/>
      <c r="DOP118" s="44"/>
      <c r="DOQ118" s="44"/>
      <c r="DOR118" s="44"/>
      <c r="DOS118" s="44"/>
      <c r="DOT118" s="44"/>
      <c r="DOU118" s="44"/>
      <c r="DOV118" s="44"/>
      <c r="DOW118" s="44"/>
      <c r="DOX118" s="44"/>
      <c r="DOY118" s="44"/>
      <c r="DOZ118" s="44"/>
      <c r="DPA118" s="44"/>
      <c r="DPB118" s="44"/>
      <c r="DPC118" s="44"/>
      <c r="DPD118" s="44"/>
      <c r="DPE118" s="44"/>
      <c r="DPF118" s="44"/>
      <c r="DPG118" s="44"/>
      <c r="DPH118" s="44"/>
      <c r="DPI118" s="44"/>
      <c r="DPJ118" s="44"/>
      <c r="DPK118" s="44"/>
      <c r="DPL118" s="44"/>
      <c r="DPM118" s="44"/>
      <c r="DPN118" s="44"/>
      <c r="DPO118" s="44"/>
      <c r="DPP118" s="44"/>
      <c r="DPQ118" s="44"/>
      <c r="DPR118" s="44"/>
      <c r="DPS118" s="44"/>
      <c r="DPT118" s="44"/>
      <c r="DPU118" s="44"/>
      <c r="DPV118" s="44"/>
      <c r="DPW118" s="44"/>
      <c r="DPX118" s="44"/>
      <c r="DPY118" s="44"/>
      <c r="DPZ118" s="44"/>
      <c r="DQA118" s="44"/>
      <c r="DQB118" s="44"/>
      <c r="DQC118" s="44"/>
      <c r="DQD118" s="44"/>
      <c r="DQE118" s="44"/>
      <c r="DQF118" s="44"/>
      <c r="DQG118" s="44"/>
      <c r="DQH118" s="44"/>
      <c r="DQI118" s="44"/>
      <c r="DQJ118" s="44"/>
      <c r="DQK118" s="44"/>
      <c r="DQL118" s="44"/>
      <c r="DQM118" s="44"/>
      <c r="DQN118" s="44"/>
      <c r="DQO118" s="44"/>
      <c r="DQP118" s="44"/>
      <c r="DQQ118" s="44"/>
      <c r="DQR118" s="44"/>
      <c r="DQS118" s="44"/>
      <c r="DQT118" s="44"/>
      <c r="DQU118" s="44"/>
      <c r="DQV118" s="44"/>
      <c r="DQW118" s="44"/>
      <c r="DQX118" s="44"/>
      <c r="DQY118" s="44"/>
      <c r="DQZ118" s="44"/>
      <c r="DRA118" s="44"/>
      <c r="DRB118" s="44"/>
      <c r="DRC118" s="44"/>
      <c r="DRD118" s="44"/>
      <c r="DRE118" s="44"/>
      <c r="DRF118" s="44"/>
      <c r="DRG118" s="44"/>
      <c r="DRH118" s="44"/>
      <c r="DRI118" s="44"/>
      <c r="DRJ118" s="44"/>
      <c r="DRK118" s="44"/>
      <c r="DRL118" s="44"/>
      <c r="DRM118" s="44"/>
      <c r="DRN118" s="44"/>
      <c r="DRO118" s="44"/>
      <c r="DRP118" s="44"/>
      <c r="DRQ118" s="44"/>
      <c r="DRR118" s="44"/>
      <c r="DRS118" s="44"/>
      <c r="DRT118" s="44"/>
      <c r="DRU118" s="44"/>
      <c r="DRV118" s="44"/>
      <c r="DRW118" s="44"/>
      <c r="DRX118" s="44"/>
      <c r="DRY118" s="44"/>
      <c r="DRZ118" s="44"/>
      <c r="DSA118" s="44"/>
      <c r="DSB118" s="44"/>
      <c r="DSC118" s="44"/>
      <c r="DSD118" s="44"/>
      <c r="DSE118" s="44"/>
      <c r="DSF118" s="44"/>
      <c r="DSG118" s="44"/>
      <c r="DSH118" s="44"/>
      <c r="DSI118" s="44"/>
      <c r="DSJ118" s="44"/>
      <c r="DSK118" s="44"/>
      <c r="DSL118" s="44"/>
      <c r="DSM118" s="44"/>
      <c r="DSN118" s="44"/>
      <c r="DSO118" s="44"/>
      <c r="DSP118" s="44"/>
      <c r="DSQ118" s="44"/>
      <c r="DSR118" s="44"/>
      <c r="DSS118" s="44"/>
      <c r="DST118" s="44"/>
      <c r="DSU118" s="44"/>
      <c r="DSV118" s="44"/>
      <c r="DSW118" s="44"/>
      <c r="DSX118" s="44"/>
      <c r="DSY118" s="44"/>
      <c r="DSZ118" s="44"/>
      <c r="DTA118" s="44"/>
      <c r="DTB118" s="44"/>
      <c r="DTC118" s="44"/>
      <c r="DTD118" s="44"/>
      <c r="DTE118" s="44"/>
      <c r="DTF118" s="44"/>
      <c r="DTG118" s="44"/>
      <c r="DTH118" s="44"/>
      <c r="DTI118" s="44"/>
      <c r="DTJ118" s="44"/>
      <c r="DTK118" s="44"/>
      <c r="DTL118" s="44"/>
      <c r="DTM118" s="44"/>
      <c r="DTN118" s="44"/>
      <c r="DTO118" s="44"/>
      <c r="DTP118" s="44"/>
      <c r="DTQ118" s="44"/>
      <c r="DTR118" s="44"/>
      <c r="DTS118" s="44"/>
      <c r="DTT118" s="44"/>
      <c r="DTU118" s="44"/>
      <c r="DTV118" s="44"/>
      <c r="DTW118" s="44"/>
      <c r="DTX118" s="44"/>
      <c r="DTY118" s="44"/>
      <c r="DTZ118" s="44"/>
      <c r="DUA118" s="44"/>
      <c r="DUB118" s="44"/>
      <c r="DUC118" s="44"/>
      <c r="DUD118" s="44"/>
      <c r="DUE118" s="44"/>
      <c r="DUF118" s="44"/>
      <c r="DUG118" s="44"/>
      <c r="DUH118" s="44"/>
      <c r="DUI118" s="44"/>
      <c r="DUJ118" s="44"/>
      <c r="DUK118" s="44"/>
      <c r="DUL118" s="44"/>
      <c r="DUM118" s="44"/>
      <c r="DUN118" s="44"/>
      <c r="DUO118" s="44"/>
      <c r="DUP118" s="44"/>
      <c r="DUQ118" s="44"/>
      <c r="DUR118" s="44"/>
      <c r="DUS118" s="44"/>
      <c r="DUT118" s="44"/>
      <c r="DUU118" s="44"/>
      <c r="DUV118" s="44"/>
      <c r="DUW118" s="44"/>
      <c r="DUX118" s="44"/>
      <c r="DUY118" s="44"/>
      <c r="DUZ118" s="44"/>
      <c r="DVA118" s="44"/>
      <c r="DVB118" s="44"/>
      <c r="DVC118" s="44"/>
      <c r="DVD118" s="44"/>
      <c r="DVE118" s="44"/>
      <c r="DVF118" s="44"/>
      <c r="DVG118" s="44"/>
      <c r="DVH118" s="44"/>
      <c r="DVI118" s="44"/>
      <c r="DVJ118" s="44"/>
      <c r="DVK118" s="44"/>
      <c r="DVL118" s="44"/>
      <c r="DVM118" s="44"/>
      <c r="DVN118" s="44"/>
      <c r="DVO118" s="44"/>
      <c r="DVP118" s="44"/>
      <c r="DVQ118" s="44"/>
      <c r="DVR118" s="44"/>
      <c r="DVS118" s="44"/>
      <c r="DVT118" s="44"/>
      <c r="DVU118" s="44"/>
      <c r="DVV118" s="44"/>
      <c r="DVW118" s="44"/>
      <c r="DVX118" s="44"/>
      <c r="DVY118" s="44"/>
      <c r="DVZ118" s="44"/>
      <c r="DWA118" s="44"/>
      <c r="DWB118" s="44"/>
      <c r="DWC118" s="44"/>
      <c r="DWD118" s="44"/>
      <c r="DWE118" s="44"/>
      <c r="DWF118" s="44"/>
      <c r="DWG118" s="44"/>
      <c r="DWH118" s="44"/>
      <c r="DWI118" s="44"/>
      <c r="DWJ118" s="44"/>
      <c r="DWK118" s="44"/>
      <c r="DWL118" s="44"/>
      <c r="DWM118" s="44"/>
      <c r="DWN118" s="44"/>
      <c r="DWO118" s="44"/>
      <c r="DWP118" s="44"/>
      <c r="DWQ118" s="44"/>
      <c r="DWR118" s="44"/>
      <c r="DWS118" s="44"/>
      <c r="DWT118" s="44"/>
      <c r="DWU118" s="44"/>
      <c r="DWV118" s="44"/>
      <c r="DWW118" s="44"/>
      <c r="DWX118" s="44"/>
      <c r="DWY118" s="44"/>
      <c r="DWZ118" s="44"/>
      <c r="DXA118" s="44"/>
      <c r="DXB118" s="44"/>
      <c r="DXC118" s="44"/>
      <c r="DXD118" s="44"/>
      <c r="DXE118" s="44"/>
      <c r="DXF118" s="44"/>
      <c r="DXG118" s="44"/>
      <c r="DXH118" s="44"/>
      <c r="DXI118" s="44"/>
      <c r="DXJ118" s="44"/>
      <c r="DXK118" s="44"/>
      <c r="DXL118" s="44"/>
      <c r="DXM118" s="44"/>
      <c r="DXN118" s="44"/>
      <c r="DXO118" s="44"/>
      <c r="DXP118" s="44"/>
      <c r="DXQ118" s="44"/>
      <c r="DXR118" s="44"/>
      <c r="DXS118" s="44"/>
      <c r="DXT118" s="44"/>
      <c r="DXU118" s="44"/>
      <c r="DXV118" s="44"/>
      <c r="DXW118" s="44"/>
      <c r="DXX118" s="44"/>
      <c r="DXY118" s="44"/>
      <c r="DXZ118" s="44"/>
      <c r="DYA118" s="44"/>
      <c r="DYB118" s="44"/>
      <c r="DYC118" s="44"/>
      <c r="DYD118" s="44"/>
      <c r="DYE118" s="44"/>
      <c r="DYF118" s="44"/>
      <c r="DYG118" s="44"/>
      <c r="DYH118" s="44"/>
      <c r="DYI118" s="44"/>
      <c r="DYJ118" s="44"/>
      <c r="DYK118" s="44"/>
      <c r="DYL118" s="44"/>
      <c r="DYM118" s="44"/>
      <c r="DYN118" s="44"/>
      <c r="DYO118" s="44"/>
      <c r="DYP118" s="44"/>
      <c r="DYQ118" s="44"/>
      <c r="DYR118" s="44"/>
      <c r="DYS118" s="44"/>
      <c r="DYT118" s="44"/>
      <c r="DYU118" s="44"/>
      <c r="DYV118" s="44"/>
      <c r="DYW118" s="44"/>
      <c r="DYX118" s="44"/>
      <c r="DYY118" s="44"/>
      <c r="DYZ118" s="44"/>
      <c r="DZA118" s="44"/>
      <c r="DZB118" s="44"/>
      <c r="DZC118" s="44"/>
      <c r="DZD118" s="44"/>
      <c r="DZE118" s="44"/>
      <c r="DZF118" s="44"/>
      <c r="DZG118" s="44"/>
      <c r="DZH118" s="44"/>
      <c r="DZI118" s="44"/>
      <c r="DZJ118" s="44"/>
      <c r="DZK118" s="44"/>
      <c r="DZL118" s="44"/>
      <c r="DZM118" s="44"/>
      <c r="DZN118" s="44"/>
      <c r="DZO118" s="44"/>
      <c r="DZP118" s="44"/>
      <c r="DZQ118" s="44"/>
      <c r="DZR118" s="44"/>
      <c r="DZS118" s="44"/>
      <c r="DZT118" s="44"/>
      <c r="DZU118" s="44"/>
      <c r="DZV118" s="44"/>
      <c r="DZW118" s="44"/>
      <c r="DZX118" s="44"/>
      <c r="DZY118" s="44"/>
      <c r="DZZ118" s="44"/>
      <c r="EAA118" s="44"/>
      <c r="EAB118" s="44"/>
      <c r="EAC118" s="44"/>
      <c r="EAD118" s="44"/>
      <c r="EAE118" s="44"/>
      <c r="EAF118" s="44"/>
      <c r="EAG118" s="44"/>
      <c r="EAH118" s="44"/>
      <c r="EAI118" s="44"/>
      <c r="EAJ118" s="44"/>
      <c r="EAK118" s="44"/>
      <c r="EAL118" s="44"/>
      <c r="EAM118" s="44"/>
      <c r="EAN118" s="44"/>
      <c r="EAO118" s="44"/>
      <c r="EAP118" s="44"/>
      <c r="EAQ118" s="44"/>
      <c r="EAR118" s="44"/>
      <c r="EAS118" s="44"/>
      <c r="EAT118" s="44"/>
      <c r="EAU118" s="44"/>
      <c r="EAV118" s="44"/>
      <c r="EAW118" s="44"/>
      <c r="EAX118" s="44"/>
      <c r="EAY118" s="44"/>
      <c r="EAZ118" s="44"/>
      <c r="EBA118" s="44"/>
      <c r="EBB118" s="44"/>
      <c r="EBC118" s="44"/>
      <c r="EBD118" s="44"/>
      <c r="EBE118" s="44"/>
      <c r="EBF118" s="44"/>
      <c r="EBG118" s="44"/>
      <c r="EBH118" s="44"/>
      <c r="EBI118" s="44"/>
      <c r="EBJ118" s="44"/>
      <c r="EBK118" s="44"/>
      <c r="EBL118" s="44"/>
      <c r="EBM118" s="44"/>
      <c r="EBN118" s="44"/>
      <c r="EBO118" s="44"/>
      <c r="EBP118" s="44"/>
      <c r="EBQ118" s="44"/>
      <c r="EBR118" s="44"/>
      <c r="EBS118" s="44"/>
      <c r="EBT118" s="44"/>
      <c r="EBU118" s="44"/>
      <c r="EBV118" s="44"/>
      <c r="EBW118" s="44"/>
      <c r="EBX118" s="44"/>
      <c r="EBY118" s="44"/>
      <c r="EBZ118" s="44"/>
      <c r="ECA118" s="44"/>
      <c r="ECB118" s="44"/>
      <c r="ECC118" s="44"/>
      <c r="ECD118" s="44"/>
      <c r="ECE118" s="44"/>
      <c r="ECF118" s="44"/>
      <c r="ECG118" s="44"/>
      <c r="ECH118" s="44"/>
      <c r="ECI118" s="44"/>
      <c r="ECJ118" s="44"/>
      <c r="ECK118" s="44"/>
      <c r="ECL118" s="44"/>
      <c r="ECM118" s="44"/>
      <c r="ECN118" s="44"/>
      <c r="ECO118" s="44"/>
      <c r="ECP118" s="44"/>
      <c r="ECQ118" s="44"/>
      <c r="ECR118" s="44"/>
      <c r="ECS118" s="44"/>
      <c r="ECT118" s="44"/>
      <c r="ECU118" s="44"/>
      <c r="ECV118" s="44"/>
      <c r="ECW118" s="44"/>
      <c r="ECX118" s="44"/>
      <c r="ECY118" s="44"/>
      <c r="ECZ118" s="44"/>
      <c r="EDA118" s="44"/>
      <c r="EDB118" s="44"/>
      <c r="EDC118" s="44"/>
      <c r="EDD118" s="44"/>
      <c r="EDE118" s="44"/>
      <c r="EDF118" s="44"/>
      <c r="EDG118" s="44"/>
      <c r="EDH118" s="44"/>
      <c r="EDI118" s="44"/>
      <c r="EDJ118" s="44"/>
      <c r="EDK118" s="44"/>
      <c r="EDL118" s="44"/>
      <c r="EDM118" s="44"/>
      <c r="EDN118" s="44"/>
      <c r="EDO118" s="44"/>
      <c r="EDP118" s="44"/>
      <c r="EDQ118" s="44"/>
      <c r="EDR118" s="44"/>
      <c r="EDS118" s="44"/>
      <c r="EDT118" s="44"/>
      <c r="EDU118" s="44"/>
      <c r="EDV118" s="44"/>
      <c r="EDW118" s="44"/>
      <c r="EDX118" s="44"/>
      <c r="EDY118" s="44"/>
      <c r="EDZ118" s="44"/>
      <c r="EEA118" s="44"/>
      <c r="EEB118" s="44"/>
      <c r="EEC118" s="44"/>
      <c r="EED118" s="44"/>
      <c r="EEE118" s="44"/>
      <c r="EEF118" s="44"/>
      <c r="EEG118" s="44"/>
      <c r="EEH118" s="44"/>
      <c r="EEI118" s="44"/>
      <c r="EEJ118" s="44"/>
      <c r="EEK118" s="44"/>
      <c r="EEL118" s="44"/>
      <c r="EEM118" s="44"/>
      <c r="EEN118" s="44"/>
      <c r="EEO118" s="44"/>
      <c r="EEP118" s="44"/>
      <c r="EEQ118" s="44"/>
      <c r="EER118" s="44"/>
      <c r="EES118" s="44"/>
      <c r="EET118" s="44"/>
      <c r="EEU118" s="44"/>
      <c r="EEV118" s="44"/>
      <c r="EEW118" s="44"/>
      <c r="EEX118" s="44"/>
      <c r="EEY118" s="44"/>
      <c r="EEZ118" s="44"/>
      <c r="EFA118" s="44"/>
      <c r="EFB118" s="44"/>
      <c r="EFC118" s="44"/>
      <c r="EFD118" s="44"/>
      <c r="EFE118" s="44"/>
      <c r="EFF118" s="44"/>
      <c r="EFG118" s="44"/>
      <c r="EFH118" s="44"/>
      <c r="EFI118" s="44"/>
      <c r="EFJ118" s="44"/>
      <c r="EFK118" s="44"/>
      <c r="EFL118" s="44"/>
      <c r="EFM118" s="44"/>
      <c r="EFN118" s="44"/>
      <c r="EFO118" s="44"/>
      <c r="EFP118" s="44"/>
      <c r="EFQ118" s="44"/>
      <c r="EFR118" s="44"/>
      <c r="EFS118" s="44"/>
      <c r="EFT118" s="44"/>
      <c r="EFU118" s="44"/>
      <c r="EFV118" s="44"/>
      <c r="EFW118" s="44"/>
      <c r="EFX118" s="44"/>
      <c r="EFY118" s="44"/>
      <c r="EFZ118" s="44"/>
      <c r="EGA118" s="44"/>
      <c r="EGB118" s="44"/>
      <c r="EGC118" s="44"/>
      <c r="EGD118" s="44"/>
      <c r="EGE118" s="44"/>
      <c r="EGF118" s="44"/>
      <c r="EGG118" s="44"/>
      <c r="EGH118" s="44"/>
      <c r="EGI118" s="44"/>
      <c r="EGJ118" s="44"/>
      <c r="EGK118" s="44"/>
      <c r="EGL118" s="44"/>
      <c r="EGM118" s="44"/>
      <c r="EGN118" s="44"/>
      <c r="EGO118" s="44"/>
      <c r="EGP118" s="44"/>
      <c r="EGQ118" s="44"/>
      <c r="EGR118" s="44"/>
      <c r="EGS118" s="44"/>
      <c r="EGT118" s="44"/>
      <c r="EGU118" s="44"/>
      <c r="EGV118" s="44"/>
      <c r="EGW118" s="44"/>
      <c r="EGX118" s="44"/>
      <c r="EGY118" s="44"/>
      <c r="EGZ118" s="44"/>
      <c r="EHA118" s="44"/>
      <c r="EHB118" s="44"/>
      <c r="EHC118" s="44"/>
      <c r="EHD118" s="44"/>
      <c r="EHE118" s="44"/>
      <c r="EHF118" s="44"/>
      <c r="EHG118" s="44"/>
      <c r="EHH118" s="44"/>
      <c r="EHI118" s="44"/>
      <c r="EHJ118" s="44"/>
      <c r="EHK118" s="44"/>
      <c r="EHL118" s="44"/>
      <c r="EHM118" s="44"/>
      <c r="EHN118" s="44"/>
      <c r="EHO118" s="44"/>
      <c r="EHP118" s="44"/>
      <c r="EHQ118" s="44"/>
      <c r="EHR118" s="44"/>
      <c r="EHS118" s="44"/>
      <c r="EHT118" s="44"/>
      <c r="EHU118" s="44"/>
      <c r="EHV118" s="44"/>
      <c r="EHW118" s="44"/>
      <c r="EHX118" s="44"/>
      <c r="EHY118" s="44"/>
      <c r="EHZ118" s="44"/>
      <c r="EIA118" s="44"/>
      <c r="EIB118" s="44"/>
      <c r="EIC118" s="44"/>
      <c r="EID118" s="44"/>
      <c r="EIE118" s="44"/>
      <c r="EIF118" s="44"/>
      <c r="EIG118" s="44"/>
      <c r="EIH118" s="44"/>
      <c r="EII118" s="44"/>
      <c r="EIJ118" s="44"/>
      <c r="EIK118" s="44"/>
      <c r="EIL118" s="44"/>
      <c r="EIM118" s="44"/>
      <c r="EIN118" s="44"/>
      <c r="EIO118" s="44"/>
      <c r="EIP118" s="44"/>
      <c r="EIQ118" s="44"/>
      <c r="EIR118" s="44"/>
      <c r="EIS118" s="44"/>
      <c r="EIT118" s="44"/>
      <c r="EIU118" s="44"/>
      <c r="EIV118" s="44"/>
      <c r="EIW118" s="44"/>
      <c r="EIX118" s="44"/>
      <c r="EIY118" s="44"/>
      <c r="EIZ118" s="44"/>
      <c r="EJA118" s="44"/>
      <c r="EJB118" s="44"/>
      <c r="EJC118" s="44"/>
      <c r="EJD118" s="44"/>
      <c r="EJE118" s="44"/>
      <c r="EJF118" s="44"/>
      <c r="EJG118" s="44"/>
      <c r="EJH118" s="44"/>
      <c r="EJI118" s="44"/>
      <c r="EJJ118" s="44"/>
      <c r="EJK118" s="44"/>
      <c r="EJL118" s="44"/>
      <c r="EJM118" s="44"/>
      <c r="EJN118" s="44"/>
      <c r="EJO118" s="44"/>
      <c r="EJP118" s="44"/>
      <c r="EJQ118" s="44"/>
      <c r="EJR118" s="44"/>
      <c r="EJS118" s="44"/>
      <c r="EJT118" s="44"/>
      <c r="EJU118" s="44"/>
      <c r="EJV118" s="44"/>
      <c r="EJW118" s="44"/>
      <c r="EJX118" s="44"/>
      <c r="EJY118" s="44"/>
      <c r="EJZ118" s="44"/>
      <c r="EKA118" s="44"/>
      <c r="EKB118" s="44"/>
      <c r="EKC118" s="44"/>
      <c r="EKD118" s="44"/>
      <c r="EKE118" s="44"/>
      <c r="EKF118" s="44"/>
      <c r="EKG118" s="44"/>
      <c r="EKH118" s="44"/>
      <c r="EKI118" s="44"/>
      <c r="EKJ118" s="44"/>
      <c r="EKK118" s="44"/>
      <c r="EKL118" s="44"/>
      <c r="EKM118" s="44"/>
      <c r="EKN118" s="44"/>
      <c r="EKO118" s="44"/>
      <c r="EKP118" s="44"/>
      <c r="EKQ118" s="44"/>
      <c r="EKR118" s="44"/>
      <c r="EKS118" s="44"/>
      <c r="EKT118" s="44"/>
      <c r="EKU118" s="44"/>
      <c r="EKV118" s="44"/>
      <c r="EKW118" s="44"/>
      <c r="EKX118" s="44"/>
      <c r="EKY118" s="44"/>
      <c r="EKZ118" s="44"/>
      <c r="ELA118" s="44"/>
      <c r="ELB118" s="44"/>
      <c r="ELC118" s="44"/>
      <c r="ELD118" s="44"/>
      <c r="ELE118" s="44"/>
      <c r="ELF118" s="44"/>
      <c r="ELG118" s="44"/>
      <c r="ELH118" s="44"/>
      <c r="ELI118" s="44"/>
      <c r="ELJ118" s="44"/>
      <c r="ELK118" s="44"/>
      <c r="ELL118" s="44"/>
      <c r="ELM118" s="44"/>
      <c r="ELN118" s="44"/>
      <c r="ELO118" s="44"/>
      <c r="ELP118" s="44"/>
      <c r="ELQ118" s="44"/>
      <c r="ELR118" s="44"/>
      <c r="ELS118" s="44"/>
      <c r="ELT118" s="44"/>
      <c r="ELU118" s="44"/>
      <c r="ELV118" s="44"/>
      <c r="ELW118" s="44"/>
      <c r="ELX118" s="44"/>
      <c r="ELY118" s="44"/>
      <c r="ELZ118" s="44"/>
      <c r="EMA118" s="44"/>
      <c r="EMB118" s="44"/>
      <c r="EMC118" s="44"/>
      <c r="EMD118" s="44"/>
      <c r="EME118" s="44"/>
      <c r="EMF118" s="44"/>
      <c r="EMG118" s="44"/>
      <c r="EMH118" s="44"/>
      <c r="EMI118" s="44"/>
      <c r="EMJ118" s="44"/>
      <c r="EMK118" s="44"/>
      <c r="EML118" s="44"/>
      <c r="EMM118" s="44"/>
      <c r="EMN118" s="44"/>
      <c r="EMO118" s="44"/>
      <c r="EMP118" s="44"/>
      <c r="EMQ118" s="44"/>
      <c r="EMR118" s="44"/>
      <c r="EMS118" s="44"/>
      <c r="EMT118" s="44"/>
      <c r="EMU118" s="44"/>
      <c r="EMV118" s="44"/>
      <c r="EMW118" s="44"/>
      <c r="EMX118" s="44"/>
      <c r="EMY118" s="44"/>
      <c r="EMZ118" s="44"/>
      <c r="ENA118" s="44"/>
      <c r="ENB118" s="44"/>
      <c r="ENC118" s="44"/>
      <c r="END118" s="44"/>
      <c r="ENE118" s="44"/>
      <c r="ENF118" s="44"/>
      <c r="ENG118" s="44"/>
      <c r="ENH118" s="44"/>
      <c r="ENI118" s="44"/>
      <c r="ENJ118" s="44"/>
      <c r="ENK118" s="44"/>
      <c r="ENL118" s="44"/>
      <c r="ENM118" s="44"/>
      <c r="ENN118" s="44"/>
      <c r="ENO118" s="44"/>
      <c r="ENP118" s="44"/>
      <c r="ENQ118" s="44"/>
      <c r="ENR118" s="44"/>
      <c r="ENS118" s="44"/>
      <c r="ENT118" s="44"/>
      <c r="ENU118" s="44"/>
      <c r="ENV118" s="44"/>
      <c r="ENW118" s="44"/>
      <c r="ENX118" s="44"/>
      <c r="ENY118" s="44"/>
      <c r="ENZ118" s="44"/>
      <c r="EOA118" s="44"/>
      <c r="EOB118" s="44"/>
      <c r="EOC118" s="44"/>
      <c r="EOD118" s="44"/>
      <c r="EOE118" s="44"/>
      <c r="EOF118" s="44"/>
      <c r="EOG118" s="44"/>
      <c r="EOH118" s="44"/>
      <c r="EOI118" s="44"/>
      <c r="EOJ118" s="44"/>
      <c r="EOK118" s="44"/>
      <c r="EOL118" s="44"/>
      <c r="EOM118" s="44"/>
      <c r="EON118" s="44"/>
      <c r="EOO118" s="44"/>
      <c r="EOP118" s="44"/>
      <c r="EOQ118" s="44"/>
      <c r="EOR118" s="44"/>
      <c r="EOS118" s="44"/>
      <c r="EOT118" s="44"/>
      <c r="EOU118" s="44"/>
      <c r="EOV118" s="44"/>
      <c r="EOW118" s="44"/>
      <c r="EOX118" s="44"/>
      <c r="EOY118" s="44"/>
      <c r="EOZ118" s="44"/>
      <c r="EPA118" s="44"/>
      <c r="EPB118" s="44"/>
      <c r="EPC118" s="44"/>
      <c r="EPD118" s="44"/>
      <c r="EPE118" s="44"/>
      <c r="EPF118" s="44"/>
      <c r="EPG118" s="44"/>
      <c r="EPH118" s="44"/>
      <c r="EPI118" s="44"/>
      <c r="EPJ118" s="44"/>
      <c r="EPK118" s="44"/>
      <c r="EPL118" s="44"/>
      <c r="EPM118" s="44"/>
      <c r="EPN118" s="44"/>
      <c r="EPO118" s="44"/>
      <c r="EPP118" s="44"/>
      <c r="EPQ118" s="44"/>
      <c r="EPR118" s="44"/>
      <c r="EPS118" s="44"/>
      <c r="EPT118" s="44"/>
      <c r="EPU118" s="44"/>
      <c r="EPV118" s="44"/>
      <c r="EPW118" s="44"/>
      <c r="EPX118" s="44"/>
      <c r="EPY118" s="44"/>
      <c r="EPZ118" s="44"/>
      <c r="EQA118" s="44"/>
      <c r="EQB118" s="44"/>
      <c r="EQC118" s="44"/>
      <c r="EQD118" s="44"/>
      <c r="EQE118" s="44"/>
      <c r="EQF118" s="44"/>
      <c r="EQG118" s="44"/>
      <c r="EQH118" s="44"/>
      <c r="EQI118" s="44"/>
      <c r="EQJ118" s="44"/>
      <c r="EQK118" s="44"/>
      <c r="EQL118" s="44"/>
      <c r="EQM118" s="44"/>
      <c r="EQN118" s="44"/>
      <c r="EQO118" s="44"/>
      <c r="EQP118" s="44"/>
      <c r="EQQ118" s="44"/>
      <c r="EQR118" s="44"/>
      <c r="EQS118" s="44"/>
      <c r="EQT118" s="44"/>
      <c r="EQU118" s="44"/>
      <c r="EQV118" s="44"/>
      <c r="EQW118" s="44"/>
      <c r="EQX118" s="44"/>
      <c r="EQY118" s="44"/>
      <c r="EQZ118" s="44"/>
      <c r="ERA118" s="44"/>
      <c r="ERB118" s="44"/>
      <c r="ERC118" s="44"/>
      <c r="ERD118" s="44"/>
      <c r="ERE118" s="44"/>
      <c r="ERF118" s="44"/>
      <c r="ERG118" s="44"/>
      <c r="ERH118" s="44"/>
      <c r="ERI118" s="44"/>
      <c r="ERJ118" s="44"/>
      <c r="ERK118" s="44"/>
      <c r="ERL118" s="44"/>
      <c r="ERM118" s="44"/>
      <c r="ERN118" s="44"/>
      <c r="ERO118" s="44"/>
      <c r="ERP118" s="44"/>
      <c r="ERQ118" s="44"/>
      <c r="ERR118" s="44"/>
      <c r="ERS118" s="44"/>
      <c r="ERT118" s="44"/>
      <c r="ERU118" s="44"/>
      <c r="ERV118" s="44"/>
      <c r="ERW118" s="44"/>
      <c r="ERX118" s="44"/>
      <c r="ERY118" s="44"/>
      <c r="ERZ118" s="44"/>
      <c r="ESA118" s="44"/>
      <c r="ESB118" s="44"/>
      <c r="ESC118" s="44"/>
      <c r="ESD118" s="44"/>
      <c r="ESE118" s="44"/>
      <c r="ESF118" s="44"/>
      <c r="ESG118" s="44"/>
      <c r="ESH118" s="44"/>
      <c r="ESI118" s="44"/>
      <c r="ESJ118" s="44"/>
      <c r="ESK118" s="44"/>
      <c r="ESL118" s="44"/>
      <c r="ESM118" s="44"/>
      <c r="ESN118" s="44"/>
      <c r="ESO118" s="44"/>
      <c r="ESP118" s="44"/>
      <c r="ESQ118" s="44"/>
      <c r="ESR118" s="44"/>
      <c r="ESS118" s="44"/>
      <c r="EST118" s="44"/>
      <c r="ESU118" s="44"/>
      <c r="ESV118" s="44"/>
      <c r="ESW118" s="44"/>
      <c r="ESX118" s="44"/>
      <c r="ESY118" s="44"/>
      <c r="ESZ118" s="44"/>
      <c r="ETA118" s="44"/>
      <c r="ETB118" s="44"/>
      <c r="ETC118" s="44"/>
      <c r="ETD118" s="44"/>
      <c r="ETE118" s="44"/>
      <c r="ETF118" s="44"/>
      <c r="ETG118" s="44"/>
      <c r="ETH118" s="44"/>
      <c r="ETI118" s="44"/>
      <c r="ETJ118" s="44"/>
      <c r="ETK118" s="44"/>
      <c r="ETL118" s="44"/>
      <c r="ETM118" s="44"/>
      <c r="ETN118" s="44"/>
      <c r="ETO118" s="44"/>
      <c r="ETP118" s="44"/>
      <c r="ETQ118" s="44"/>
      <c r="ETR118" s="44"/>
      <c r="ETS118" s="44"/>
      <c r="ETT118" s="44"/>
      <c r="ETU118" s="44"/>
      <c r="ETV118" s="44"/>
      <c r="ETW118" s="44"/>
      <c r="ETX118" s="44"/>
      <c r="ETY118" s="44"/>
      <c r="ETZ118" s="44"/>
      <c r="EUA118" s="44"/>
      <c r="EUB118" s="44"/>
      <c r="EUC118" s="44"/>
      <c r="EUD118" s="44"/>
      <c r="EUE118" s="44"/>
      <c r="EUF118" s="44"/>
      <c r="EUG118" s="44"/>
      <c r="EUH118" s="44"/>
      <c r="EUI118" s="44"/>
      <c r="EUJ118" s="44"/>
      <c r="EUK118" s="44"/>
      <c r="EUL118" s="44"/>
      <c r="EUM118" s="44"/>
      <c r="EUN118" s="44"/>
      <c r="EUO118" s="44"/>
      <c r="EUP118" s="44"/>
      <c r="EUQ118" s="44"/>
      <c r="EUR118" s="44"/>
      <c r="EUS118" s="44"/>
      <c r="EUT118" s="44"/>
      <c r="EUU118" s="44"/>
      <c r="EUV118" s="44"/>
      <c r="EUW118" s="44"/>
      <c r="EUX118" s="44"/>
      <c r="EUY118" s="44"/>
      <c r="EUZ118" s="44"/>
      <c r="EVA118" s="44"/>
      <c r="EVB118" s="44"/>
      <c r="EVC118" s="44"/>
      <c r="EVD118" s="44"/>
      <c r="EVE118" s="44"/>
      <c r="EVF118" s="44"/>
      <c r="EVG118" s="44"/>
      <c r="EVH118" s="44"/>
      <c r="EVI118" s="44"/>
      <c r="EVJ118" s="44"/>
      <c r="EVK118" s="44"/>
      <c r="EVL118" s="44"/>
      <c r="EVM118" s="44"/>
      <c r="EVN118" s="44"/>
      <c r="EVO118" s="44"/>
      <c r="EVP118" s="44"/>
      <c r="EVQ118" s="44"/>
      <c r="EVR118" s="44"/>
      <c r="EVS118" s="44"/>
      <c r="EVT118" s="44"/>
      <c r="EVU118" s="44"/>
      <c r="EVV118" s="44"/>
      <c r="EVW118" s="44"/>
      <c r="EVX118" s="44"/>
      <c r="EVY118" s="44"/>
      <c r="EVZ118" s="44"/>
      <c r="EWA118" s="44"/>
      <c r="EWB118" s="44"/>
      <c r="EWC118" s="44"/>
      <c r="EWD118" s="44"/>
      <c r="EWE118" s="44"/>
      <c r="EWF118" s="44"/>
      <c r="EWG118" s="44"/>
      <c r="EWH118" s="44"/>
      <c r="EWI118" s="44"/>
      <c r="EWJ118" s="44"/>
      <c r="EWK118" s="44"/>
      <c r="EWL118" s="44"/>
      <c r="EWM118" s="44"/>
      <c r="EWN118" s="44"/>
      <c r="EWO118" s="44"/>
      <c r="EWP118" s="44"/>
      <c r="EWQ118" s="44"/>
      <c r="EWR118" s="44"/>
      <c r="EWS118" s="44"/>
      <c r="EWT118" s="44"/>
      <c r="EWU118" s="44"/>
      <c r="EWV118" s="44"/>
      <c r="EWW118" s="44"/>
      <c r="EWX118" s="44"/>
      <c r="EWY118" s="44"/>
      <c r="EWZ118" s="44"/>
      <c r="EXA118" s="44"/>
      <c r="EXB118" s="44"/>
      <c r="EXC118" s="44"/>
      <c r="EXD118" s="44"/>
      <c r="EXE118" s="44"/>
      <c r="EXF118" s="44"/>
      <c r="EXG118" s="44"/>
      <c r="EXH118" s="44"/>
      <c r="EXI118" s="44"/>
      <c r="EXJ118" s="44"/>
      <c r="EXK118" s="44"/>
      <c r="EXL118" s="44"/>
      <c r="EXM118" s="44"/>
      <c r="EXN118" s="44"/>
      <c r="EXO118" s="44"/>
      <c r="EXP118" s="44"/>
      <c r="EXQ118" s="44"/>
      <c r="EXR118" s="44"/>
      <c r="EXS118" s="44"/>
      <c r="EXT118" s="44"/>
      <c r="EXU118" s="44"/>
      <c r="EXV118" s="44"/>
      <c r="EXW118" s="44"/>
      <c r="EXX118" s="44"/>
      <c r="EXY118" s="44"/>
      <c r="EXZ118" s="44"/>
      <c r="EYA118" s="44"/>
      <c r="EYB118" s="44"/>
      <c r="EYC118" s="44"/>
      <c r="EYD118" s="44"/>
      <c r="EYE118" s="44"/>
      <c r="EYF118" s="44"/>
      <c r="EYG118" s="44"/>
      <c r="EYH118" s="44"/>
      <c r="EYI118" s="44"/>
      <c r="EYJ118" s="44"/>
      <c r="EYK118" s="44"/>
      <c r="EYL118" s="44"/>
      <c r="EYM118" s="44"/>
      <c r="EYN118" s="44"/>
      <c r="EYO118" s="44"/>
      <c r="EYP118" s="44"/>
      <c r="EYQ118" s="44"/>
      <c r="EYR118" s="44"/>
      <c r="EYS118" s="44"/>
      <c r="EYT118" s="44"/>
      <c r="EYU118" s="44"/>
      <c r="EYV118" s="44"/>
      <c r="EYW118" s="44"/>
      <c r="EYX118" s="44"/>
      <c r="EYY118" s="44"/>
      <c r="EYZ118" s="44"/>
      <c r="EZA118" s="44"/>
      <c r="EZB118" s="44"/>
      <c r="EZC118" s="44"/>
      <c r="EZD118" s="44"/>
      <c r="EZE118" s="44"/>
      <c r="EZF118" s="44"/>
      <c r="EZG118" s="44"/>
      <c r="EZH118" s="44"/>
      <c r="EZI118" s="44"/>
      <c r="EZJ118" s="44"/>
      <c r="EZK118" s="44"/>
      <c r="EZL118" s="44"/>
      <c r="EZM118" s="44"/>
      <c r="EZN118" s="44"/>
      <c r="EZO118" s="44"/>
      <c r="EZP118" s="44"/>
      <c r="EZQ118" s="44"/>
      <c r="EZR118" s="44"/>
      <c r="EZS118" s="44"/>
      <c r="EZT118" s="44"/>
      <c r="EZU118" s="44"/>
      <c r="EZV118" s="44"/>
      <c r="EZW118" s="44"/>
      <c r="EZX118" s="44"/>
      <c r="EZY118" s="44"/>
      <c r="EZZ118" s="44"/>
      <c r="FAA118" s="44"/>
      <c r="FAB118" s="44"/>
      <c r="FAC118" s="44"/>
      <c r="FAD118" s="44"/>
      <c r="FAE118" s="44"/>
      <c r="FAF118" s="44"/>
      <c r="FAG118" s="44"/>
      <c r="FAH118" s="44"/>
      <c r="FAI118" s="44"/>
      <c r="FAJ118" s="44"/>
      <c r="FAK118" s="44"/>
      <c r="FAL118" s="44"/>
      <c r="FAM118" s="44"/>
      <c r="FAN118" s="44"/>
      <c r="FAO118" s="44"/>
      <c r="FAP118" s="44"/>
      <c r="FAQ118" s="44"/>
      <c r="FAR118" s="44"/>
      <c r="FAS118" s="44"/>
      <c r="FAT118" s="44"/>
      <c r="FAU118" s="44"/>
      <c r="FAV118" s="44"/>
      <c r="FAW118" s="44"/>
      <c r="FAX118" s="44"/>
      <c r="FAY118" s="44"/>
      <c r="FAZ118" s="44"/>
      <c r="FBA118" s="44"/>
      <c r="FBB118" s="44"/>
      <c r="FBC118" s="44"/>
      <c r="FBD118" s="44"/>
      <c r="FBE118" s="44"/>
      <c r="FBF118" s="44"/>
      <c r="FBG118" s="44"/>
      <c r="FBH118" s="44"/>
      <c r="FBI118" s="44"/>
      <c r="FBJ118" s="44"/>
      <c r="FBK118" s="44"/>
      <c r="FBL118" s="44"/>
      <c r="FBM118" s="44"/>
      <c r="FBN118" s="44"/>
      <c r="FBO118" s="44"/>
      <c r="FBP118" s="44"/>
      <c r="FBQ118" s="44"/>
      <c r="FBR118" s="44"/>
      <c r="FBS118" s="44"/>
      <c r="FBT118" s="44"/>
      <c r="FBU118" s="44"/>
      <c r="FBV118" s="44"/>
      <c r="FBW118" s="44"/>
      <c r="FBX118" s="44"/>
      <c r="FBY118" s="44"/>
      <c r="FBZ118" s="44"/>
      <c r="FCA118" s="44"/>
      <c r="FCB118" s="44"/>
      <c r="FCC118" s="44"/>
      <c r="FCD118" s="44"/>
      <c r="FCE118" s="44"/>
      <c r="FCF118" s="44"/>
      <c r="FCG118" s="44"/>
      <c r="FCH118" s="44"/>
      <c r="FCI118" s="44"/>
      <c r="FCJ118" s="44"/>
      <c r="FCK118" s="44"/>
      <c r="FCL118" s="44"/>
      <c r="FCM118" s="44"/>
      <c r="FCN118" s="44"/>
      <c r="FCO118" s="44"/>
      <c r="FCP118" s="44"/>
      <c r="FCQ118" s="44"/>
      <c r="FCR118" s="44"/>
      <c r="FCS118" s="44"/>
      <c r="FCT118" s="44"/>
      <c r="FCU118" s="44"/>
      <c r="FCV118" s="44"/>
      <c r="FCW118" s="44"/>
      <c r="FCX118" s="44"/>
      <c r="FCY118" s="44"/>
      <c r="FCZ118" s="44"/>
      <c r="FDA118" s="44"/>
      <c r="FDB118" s="44"/>
      <c r="FDC118" s="44"/>
      <c r="FDD118" s="44"/>
      <c r="FDE118" s="44"/>
      <c r="FDF118" s="44"/>
      <c r="FDG118" s="44"/>
      <c r="FDH118" s="44"/>
      <c r="FDI118" s="44"/>
      <c r="FDJ118" s="44"/>
      <c r="FDK118" s="44"/>
      <c r="FDL118" s="44"/>
      <c r="FDM118" s="44"/>
      <c r="FDN118" s="44"/>
      <c r="FDO118" s="44"/>
      <c r="FDP118" s="44"/>
      <c r="FDQ118" s="44"/>
      <c r="FDR118" s="44"/>
      <c r="FDS118" s="44"/>
      <c r="FDT118" s="44"/>
      <c r="FDU118" s="44"/>
      <c r="FDV118" s="44"/>
      <c r="FDW118" s="44"/>
      <c r="FDX118" s="44"/>
      <c r="FDY118" s="44"/>
      <c r="FDZ118" s="44"/>
      <c r="FEA118" s="44"/>
      <c r="FEB118" s="44"/>
      <c r="FEC118" s="44"/>
      <c r="FED118" s="44"/>
      <c r="FEE118" s="44"/>
      <c r="FEF118" s="44"/>
      <c r="FEG118" s="44"/>
      <c r="FEH118" s="44"/>
      <c r="FEI118" s="44"/>
      <c r="FEJ118" s="44"/>
      <c r="FEK118" s="44"/>
      <c r="FEL118" s="44"/>
      <c r="FEM118" s="44"/>
      <c r="FEN118" s="44"/>
      <c r="FEO118" s="44"/>
      <c r="FEP118" s="44"/>
      <c r="FEQ118" s="44"/>
      <c r="FER118" s="44"/>
      <c r="FES118" s="44"/>
      <c r="FET118" s="44"/>
      <c r="FEU118" s="44"/>
      <c r="FEV118" s="44"/>
      <c r="FEW118" s="44"/>
      <c r="FEX118" s="44"/>
      <c r="FEY118" s="44"/>
      <c r="FEZ118" s="44"/>
      <c r="FFA118" s="44"/>
      <c r="FFB118" s="44"/>
      <c r="FFC118" s="44"/>
      <c r="FFD118" s="44"/>
      <c r="FFE118" s="44"/>
      <c r="FFF118" s="44"/>
      <c r="FFG118" s="44"/>
      <c r="FFH118" s="44"/>
      <c r="FFI118" s="44"/>
      <c r="FFJ118" s="44"/>
      <c r="FFK118" s="44"/>
      <c r="FFL118" s="44"/>
      <c r="FFM118" s="44"/>
      <c r="FFN118" s="44"/>
      <c r="FFO118" s="44"/>
      <c r="FFP118" s="44"/>
      <c r="FFQ118" s="44"/>
      <c r="FFR118" s="44"/>
      <c r="FFS118" s="44"/>
      <c r="FFT118" s="44"/>
      <c r="FFU118" s="44"/>
      <c r="FFV118" s="44"/>
      <c r="FFW118" s="44"/>
      <c r="FFX118" s="44"/>
      <c r="FFY118" s="44"/>
      <c r="FFZ118" s="44"/>
      <c r="FGA118" s="44"/>
      <c r="FGB118" s="44"/>
      <c r="FGC118" s="44"/>
      <c r="FGD118" s="44"/>
      <c r="FGE118" s="44"/>
      <c r="FGF118" s="44"/>
      <c r="FGG118" s="44"/>
      <c r="FGH118" s="44"/>
      <c r="FGI118" s="44"/>
      <c r="FGJ118" s="44"/>
      <c r="FGK118" s="44"/>
      <c r="FGL118" s="44"/>
      <c r="FGM118" s="44"/>
      <c r="FGN118" s="44"/>
      <c r="FGO118" s="44"/>
      <c r="FGP118" s="44"/>
      <c r="FGQ118" s="44"/>
      <c r="FGR118" s="44"/>
      <c r="FGS118" s="44"/>
      <c r="FGT118" s="44"/>
      <c r="FGU118" s="44"/>
      <c r="FGV118" s="44"/>
      <c r="FGW118" s="44"/>
      <c r="FGX118" s="44"/>
      <c r="FGY118" s="44"/>
      <c r="FGZ118" s="44"/>
      <c r="FHA118" s="44"/>
      <c r="FHB118" s="44"/>
      <c r="FHC118" s="44"/>
      <c r="FHD118" s="44"/>
      <c r="FHE118" s="44"/>
      <c r="FHF118" s="44"/>
      <c r="FHG118" s="44"/>
      <c r="FHH118" s="44"/>
      <c r="FHI118" s="44"/>
      <c r="FHJ118" s="44"/>
      <c r="FHK118" s="44"/>
      <c r="FHL118" s="44"/>
      <c r="FHM118" s="44"/>
      <c r="FHN118" s="44"/>
      <c r="FHO118" s="44"/>
      <c r="FHP118" s="44"/>
      <c r="FHQ118" s="44"/>
      <c r="FHR118" s="44"/>
      <c r="FHS118" s="44"/>
      <c r="FHT118" s="44"/>
      <c r="FHU118" s="44"/>
      <c r="FHV118" s="44"/>
      <c r="FHW118" s="44"/>
      <c r="FHX118" s="44"/>
      <c r="FHY118" s="44"/>
      <c r="FHZ118" s="44"/>
      <c r="FIA118" s="44"/>
      <c r="FIB118" s="44"/>
      <c r="FIC118" s="44"/>
      <c r="FID118" s="44"/>
      <c r="FIE118" s="44"/>
      <c r="FIF118" s="44"/>
      <c r="FIG118" s="44"/>
      <c r="FIH118" s="44"/>
      <c r="FII118" s="44"/>
      <c r="FIJ118" s="44"/>
      <c r="FIK118" s="44"/>
      <c r="FIL118" s="44"/>
      <c r="FIM118" s="44"/>
      <c r="FIN118" s="44"/>
      <c r="FIO118" s="44"/>
      <c r="FIP118" s="44"/>
      <c r="FIQ118" s="44"/>
      <c r="FIR118" s="44"/>
      <c r="FIS118" s="44"/>
      <c r="FIT118" s="44"/>
      <c r="FIU118" s="44"/>
      <c r="FIV118" s="44"/>
      <c r="FIW118" s="44"/>
      <c r="FIX118" s="44"/>
      <c r="FIY118" s="44"/>
      <c r="FIZ118" s="44"/>
      <c r="FJA118" s="44"/>
      <c r="FJB118" s="44"/>
      <c r="FJC118" s="44"/>
      <c r="FJD118" s="44"/>
      <c r="FJE118" s="44"/>
      <c r="FJF118" s="44"/>
      <c r="FJG118" s="44"/>
      <c r="FJH118" s="44"/>
      <c r="FJI118" s="44"/>
      <c r="FJJ118" s="44"/>
      <c r="FJK118" s="44"/>
      <c r="FJL118" s="44"/>
      <c r="FJM118" s="44"/>
      <c r="FJN118" s="44"/>
      <c r="FJO118" s="44"/>
      <c r="FJP118" s="44"/>
      <c r="FJQ118" s="44"/>
      <c r="FJR118" s="44"/>
      <c r="FJS118" s="44"/>
      <c r="FJT118" s="44"/>
      <c r="FJU118" s="44"/>
      <c r="FJV118" s="44"/>
      <c r="FJW118" s="44"/>
      <c r="FJX118" s="44"/>
      <c r="FJY118" s="44"/>
      <c r="FJZ118" s="44"/>
      <c r="FKA118" s="44"/>
      <c r="FKB118" s="44"/>
      <c r="FKC118" s="44"/>
      <c r="FKD118" s="44"/>
      <c r="FKE118" s="44"/>
      <c r="FKF118" s="44"/>
      <c r="FKG118" s="44"/>
      <c r="FKH118" s="44"/>
      <c r="FKI118" s="44"/>
      <c r="FKJ118" s="44"/>
      <c r="FKK118" s="44"/>
      <c r="FKL118" s="44"/>
      <c r="FKM118" s="44"/>
      <c r="FKN118" s="44"/>
      <c r="FKO118" s="44"/>
      <c r="FKP118" s="44"/>
      <c r="FKQ118" s="44"/>
      <c r="FKR118" s="44"/>
      <c r="FKS118" s="44"/>
      <c r="FKT118" s="44"/>
      <c r="FKU118" s="44"/>
      <c r="FKV118" s="44"/>
      <c r="FKW118" s="44"/>
      <c r="FKX118" s="44"/>
      <c r="FKY118" s="44"/>
      <c r="FKZ118" s="44"/>
      <c r="FLA118" s="44"/>
      <c r="FLB118" s="44"/>
      <c r="FLC118" s="44"/>
      <c r="FLD118" s="44"/>
      <c r="FLE118" s="44"/>
      <c r="FLF118" s="44"/>
      <c r="FLG118" s="44"/>
      <c r="FLH118" s="44"/>
      <c r="FLI118" s="44"/>
      <c r="FLJ118" s="44"/>
      <c r="FLK118" s="44"/>
      <c r="FLL118" s="44"/>
      <c r="FLM118" s="44"/>
      <c r="FLN118" s="44"/>
      <c r="FLO118" s="44"/>
      <c r="FLP118" s="44"/>
      <c r="FLQ118" s="44"/>
      <c r="FLR118" s="44"/>
      <c r="FLS118" s="44"/>
      <c r="FLT118" s="44"/>
      <c r="FLU118" s="44"/>
      <c r="FLV118" s="44"/>
      <c r="FLW118" s="44"/>
      <c r="FLX118" s="44"/>
      <c r="FLY118" s="44"/>
      <c r="FLZ118" s="44"/>
      <c r="FMA118" s="44"/>
      <c r="FMB118" s="44"/>
      <c r="FMC118" s="44"/>
      <c r="FMD118" s="44"/>
      <c r="FME118" s="44"/>
      <c r="FMF118" s="44"/>
      <c r="FMG118" s="44"/>
      <c r="FMH118" s="44"/>
      <c r="FMI118" s="44"/>
      <c r="FMJ118" s="44"/>
      <c r="FMK118" s="44"/>
      <c r="FML118" s="44"/>
      <c r="FMM118" s="44"/>
      <c r="FMN118" s="44"/>
      <c r="FMO118" s="44"/>
      <c r="FMP118" s="44"/>
      <c r="FMQ118" s="44"/>
      <c r="FMR118" s="44"/>
      <c r="FMS118" s="44"/>
      <c r="FMT118" s="44"/>
      <c r="FMU118" s="44"/>
      <c r="FMV118" s="44"/>
      <c r="FMW118" s="44"/>
      <c r="FMX118" s="44"/>
      <c r="FMY118" s="44"/>
      <c r="FMZ118" s="44"/>
      <c r="FNA118" s="44"/>
      <c r="FNB118" s="44"/>
      <c r="FNC118" s="44"/>
      <c r="FND118" s="44"/>
      <c r="FNE118" s="44"/>
      <c r="FNF118" s="44"/>
      <c r="FNG118" s="44"/>
      <c r="FNH118" s="44"/>
      <c r="FNI118" s="44"/>
      <c r="FNJ118" s="44"/>
      <c r="FNK118" s="44"/>
      <c r="FNL118" s="44"/>
      <c r="FNM118" s="44"/>
      <c r="FNN118" s="44"/>
      <c r="FNO118" s="44"/>
      <c r="FNP118" s="44"/>
      <c r="FNQ118" s="44"/>
      <c r="FNR118" s="44"/>
      <c r="FNS118" s="44"/>
      <c r="FNT118" s="44"/>
      <c r="FNU118" s="44"/>
      <c r="FNV118" s="44"/>
      <c r="FNW118" s="44"/>
      <c r="FNX118" s="44"/>
      <c r="FNY118" s="44"/>
      <c r="FNZ118" s="44"/>
      <c r="FOA118" s="44"/>
      <c r="FOB118" s="44"/>
      <c r="FOC118" s="44"/>
      <c r="FOD118" s="44"/>
      <c r="FOE118" s="44"/>
      <c r="FOF118" s="44"/>
      <c r="FOG118" s="44"/>
      <c r="FOH118" s="44"/>
      <c r="FOI118" s="44"/>
      <c r="FOJ118" s="44"/>
      <c r="FOK118" s="44"/>
      <c r="FOL118" s="44"/>
      <c r="FOM118" s="44"/>
      <c r="FON118" s="44"/>
      <c r="FOO118" s="44"/>
      <c r="FOP118" s="44"/>
      <c r="FOQ118" s="44"/>
      <c r="FOR118" s="44"/>
      <c r="FOS118" s="44"/>
      <c r="FOT118" s="44"/>
      <c r="FOU118" s="44"/>
      <c r="FOV118" s="44"/>
      <c r="FOW118" s="44"/>
      <c r="FOX118" s="44"/>
      <c r="FOY118" s="44"/>
      <c r="FOZ118" s="44"/>
      <c r="FPA118" s="44"/>
      <c r="FPB118" s="44"/>
      <c r="FPC118" s="44"/>
      <c r="FPD118" s="44"/>
      <c r="FPE118" s="44"/>
      <c r="FPF118" s="44"/>
      <c r="FPG118" s="44"/>
      <c r="FPH118" s="44"/>
      <c r="FPI118" s="44"/>
      <c r="FPJ118" s="44"/>
      <c r="FPK118" s="44"/>
      <c r="FPL118" s="44"/>
      <c r="FPM118" s="44"/>
      <c r="FPN118" s="44"/>
      <c r="FPO118" s="44"/>
      <c r="FPP118" s="44"/>
      <c r="FPQ118" s="44"/>
      <c r="FPR118" s="44"/>
      <c r="FPS118" s="44"/>
      <c r="FPT118" s="44"/>
      <c r="FPU118" s="44"/>
      <c r="FPV118" s="44"/>
      <c r="FPW118" s="44"/>
      <c r="FPX118" s="44"/>
      <c r="FPY118" s="44"/>
      <c r="FPZ118" s="44"/>
      <c r="FQA118" s="44"/>
      <c r="FQB118" s="44"/>
      <c r="FQC118" s="44"/>
      <c r="FQD118" s="44"/>
      <c r="FQE118" s="44"/>
      <c r="FQF118" s="44"/>
      <c r="FQG118" s="44"/>
      <c r="FQH118" s="44"/>
      <c r="FQI118" s="44"/>
      <c r="FQJ118" s="44"/>
      <c r="FQK118" s="44"/>
      <c r="FQL118" s="44"/>
      <c r="FQM118" s="44"/>
      <c r="FQN118" s="44"/>
      <c r="FQO118" s="44"/>
      <c r="FQP118" s="44"/>
      <c r="FQQ118" s="44"/>
      <c r="FQR118" s="44"/>
      <c r="FQS118" s="44"/>
      <c r="FQT118" s="44"/>
      <c r="FQU118" s="44"/>
      <c r="FQV118" s="44"/>
      <c r="FQW118" s="44"/>
      <c r="FQX118" s="44"/>
      <c r="FQY118" s="44"/>
      <c r="FQZ118" s="44"/>
      <c r="FRA118" s="44"/>
      <c r="FRB118" s="44"/>
      <c r="FRC118" s="44"/>
      <c r="FRD118" s="44"/>
      <c r="FRE118" s="44"/>
      <c r="FRF118" s="44"/>
      <c r="FRG118" s="44"/>
      <c r="FRH118" s="44"/>
      <c r="FRI118" s="44"/>
      <c r="FRJ118" s="44"/>
      <c r="FRK118" s="44"/>
      <c r="FRL118" s="44"/>
      <c r="FRM118" s="44"/>
      <c r="FRN118" s="44"/>
      <c r="FRO118" s="44"/>
      <c r="FRP118" s="44"/>
      <c r="FRQ118" s="44"/>
      <c r="FRR118" s="44"/>
      <c r="FRS118" s="44"/>
      <c r="FRT118" s="44"/>
      <c r="FRU118" s="44"/>
      <c r="FRV118" s="44"/>
      <c r="FRW118" s="44"/>
      <c r="FRX118" s="44"/>
      <c r="FRY118" s="44"/>
      <c r="FRZ118" s="44"/>
      <c r="FSA118" s="44"/>
      <c r="FSB118" s="44"/>
      <c r="FSC118" s="44"/>
      <c r="FSD118" s="44"/>
      <c r="FSE118" s="44"/>
      <c r="FSF118" s="44"/>
      <c r="FSG118" s="44"/>
      <c r="FSH118" s="44"/>
      <c r="FSI118" s="44"/>
      <c r="FSJ118" s="44"/>
      <c r="FSK118" s="44"/>
      <c r="FSL118" s="44"/>
      <c r="FSM118" s="44"/>
      <c r="FSN118" s="44"/>
      <c r="FSO118" s="44"/>
      <c r="FSP118" s="44"/>
      <c r="FSQ118" s="44"/>
      <c r="FSR118" s="44"/>
      <c r="FSS118" s="44"/>
      <c r="FST118" s="44"/>
      <c r="FSU118" s="44"/>
      <c r="FSV118" s="44"/>
      <c r="FSW118" s="44"/>
      <c r="FSX118" s="44"/>
      <c r="FSY118" s="44"/>
      <c r="FSZ118" s="44"/>
      <c r="FTA118" s="44"/>
      <c r="FTB118" s="44"/>
      <c r="FTC118" s="44"/>
      <c r="FTD118" s="44"/>
      <c r="FTE118" s="44"/>
      <c r="FTF118" s="44"/>
      <c r="FTG118" s="44"/>
      <c r="FTH118" s="44"/>
      <c r="FTI118" s="44"/>
      <c r="FTJ118" s="44"/>
      <c r="FTK118" s="44"/>
      <c r="FTL118" s="44"/>
      <c r="FTM118" s="44"/>
      <c r="FTN118" s="44"/>
      <c r="FTO118" s="44"/>
      <c r="FTP118" s="44"/>
      <c r="FTQ118" s="44"/>
      <c r="FTR118" s="44"/>
      <c r="FTS118" s="44"/>
      <c r="FTT118" s="44"/>
      <c r="FTU118" s="44"/>
      <c r="FTV118" s="44"/>
      <c r="FTW118" s="44"/>
      <c r="FTX118" s="44"/>
      <c r="FTY118" s="44"/>
      <c r="FTZ118" s="44"/>
      <c r="FUA118" s="44"/>
      <c r="FUB118" s="44"/>
      <c r="FUC118" s="44"/>
      <c r="FUD118" s="44"/>
      <c r="FUE118" s="44"/>
      <c r="FUF118" s="44"/>
      <c r="FUG118" s="44"/>
      <c r="FUH118" s="44"/>
      <c r="FUI118" s="44"/>
      <c r="FUJ118" s="44"/>
      <c r="FUK118" s="44"/>
      <c r="FUL118" s="44"/>
      <c r="FUM118" s="44"/>
      <c r="FUN118" s="44"/>
      <c r="FUO118" s="44"/>
      <c r="FUP118" s="44"/>
      <c r="FUQ118" s="44"/>
      <c r="FUR118" s="44"/>
      <c r="FUS118" s="44"/>
      <c r="FUT118" s="44"/>
      <c r="FUU118" s="44"/>
      <c r="FUV118" s="44"/>
      <c r="FUW118" s="44"/>
      <c r="FUX118" s="44"/>
      <c r="FUY118" s="44"/>
      <c r="FUZ118" s="44"/>
      <c r="FVA118" s="44"/>
      <c r="FVB118" s="44"/>
      <c r="FVC118" s="44"/>
      <c r="FVD118" s="44"/>
      <c r="FVE118" s="44"/>
      <c r="FVF118" s="44"/>
      <c r="FVG118" s="44"/>
      <c r="FVH118" s="44"/>
      <c r="FVI118" s="44"/>
      <c r="FVJ118" s="44"/>
      <c r="FVK118" s="44"/>
      <c r="FVL118" s="44"/>
      <c r="FVM118" s="44"/>
      <c r="FVN118" s="44"/>
      <c r="FVO118" s="44"/>
      <c r="FVP118" s="44"/>
      <c r="FVQ118" s="44"/>
      <c r="FVR118" s="44"/>
      <c r="FVS118" s="44"/>
      <c r="FVT118" s="44"/>
      <c r="FVU118" s="44"/>
      <c r="FVV118" s="44"/>
      <c r="FVW118" s="44"/>
      <c r="FVX118" s="44"/>
      <c r="FVY118" s="44"/>
      <c r="FVZ118" s="44"/>
      <c r="FWA118" s="44"/>
      <c r="FWB118" s="44"/>
      <c r="FWC118" s="44"/>
      <c r="FWD118" s="44"/>
      <c r="FWE118" s="44"/>
      <c r="FWF118" s="44"/>
      <c r="FWG118" s="44"/>
      <c r="FWH118" s="44"/>
      <c r="FWI118" s="44"/>
      <c r="FWJ118" s="44"/>
      <c r="FWK118" s="44"/>
      <c r="FWL118" s="44"/>
      <c r="FWM118" s="44"/>
      <c r="FWN118" s="44"/>
      <c r="FWO118" s="44"/>
      <c r="FWP118" s="44"/>
      <c r="FWQ118" s="44"/>
      <c r="FWR118" s="44"/>
      <c r="FWS118" s="44"/>
      <c r="FWT118" s="44"/>
      <c r="FWU118" s="44"/>
      <c r="FWV118" s="44"/>
      <c r="FWW118" s="44"/>
      <c r="FWX118" s="44"/>
      <c r="FWY118" s="44"/>
      <c r="FWZ118" s="44"/>
      <c r="FXA118" s="44"/>
      <c r="FXB118" s="44"/>
      <c r="FXC118" s="44"/>
      <c r="FXD118" s="44"/>
      <c r="FXE118" s="44"/>
      <c r="FXF118" s="44"/>
      <c r="FXG118" s="44"/>
      <c r="FXH118" s="44"/>
      <c r="FXI118" s="44"/>
      <c r="FXJ118" s="44"/>
      <c r="FXK118" s="44"/>
      <c r="FXL118" s="44"/>
      <c r="FXM118" s="44"/>
      <c r="FXN118" s="44"/>
      <c r="FXO118" s="44"/>
      <c r="FXP118" s="44"/>
      <c r="FXQ118" s="44"/>
      <c r="FXR118" s="44"/>
      <c r="FXS118" s="44"/>
      <c r="FXT118" s="44"/>
      <c r="FXU118" s="44"/>
      <c r="FXV118" s="44"/>
      <c r="FXW118" s="44"/>
      <c r="FXX118" s="44"/>
      <c r="FXY118" s="44"/>
      <c r="FXZ118" s="44"/>
      <c r="FYA118" s="44"/>
      <c r="FYB118" s="44"/>
      <c r="FYC118" s="44"/>
      <c r="FYD118" s="44"/>
      <c r="FYE118" s="44"/>
      <c r="FYF118" s="44"/>
      <c r="FYG118" s="44"/>
      <c r="FYH118" s="44"/>
      <c r="FYI118" s="44"/>
      <c r="FYJ118" s="44"/>
      <c r="FYK118" s="44"/>
      <c r="FYL118" s="44"/>
      <c r="FYM118" s="44"/>
      <c r="FYN118" s="44"/>
      <c r="FYO118" s="44"/>
      <c r="FYP118" s="44"/>
      <c r="FYQ118" s="44"/>
      <c r="FYR118" s="44"/>
      <c r="FYS118" s="44"/>
      <c r="FYT118" s="44"/>
      <c r="FYU118" s="44"/>
      <c r="FYV118" s="44"/>
      <c r="FYW118" s="44"/>
      <c r="FYX118" s="44"/>
      <c r="FYY118" s="44"/>
      <c r="FYZ118" s="44"/>
      <c r="FZA118" s="44"/>
      <c r="FZB118" s="44"/>
      <c r="FZC118" s="44"/>
      <c r="FZD118" s="44"/>
      <c r="FZE118" s="44"/>
      <c r="FZF118" s="44"/>
      <c r="FZG118" s="44"/>
      <c r="FZH118" s="44"/>
      <c r="FZI118" s="44"/>
      <c r="FZJ118" s="44"/>
      <c r="FZK118" s="44"/>
      <c r="FZL118" s="44"/>
      <c r="FZM118" s="44"/>
      <c r="FZN118" s="44"/>
      <c r="FZO118" s="44"/>
      <c r="FZP118" s="44"/>
      <c r="FZQ118" s="44"/>
      <c r="FZR118" s="44"/>
      <c r="FZS118" s="44"/>
      <c r="FZT118" s="44"/>
      <c r="FZU118" s="44"/>
      <c r="FZV118" s="44"/>
      <c r="FZW118" s="44"/>
      <c r="FZX118" s="44"/>
      <c r="FZY118" s="44"/>
      <c r="FZZ118" s="44"/>
      <c r="GAA118" s="44"/>
      <c r="GAB118" s="44"/>
      <c r="GAC118" s="44"/>
      <c r="GAD118" s="44"/>
      <c r="GAE118" s="44"/>
      <c r="GAF118" s="44"/>
      <c r="GAG118" s="44"/>
      <c r="GAH118" s="44"/>
      <c r="GAI118" s="44"/>
      <c r="GAJ118" s="44"/>
      <c r="GAK118" s="44"/>
      <c r="GAL118" s="44"/>
      <c r="GAM118" s="44"/>
      <c r="GAN118" s="44"/>
      <c r="GAO118" s="44"/>
      <c r="GAP118" s="44"/>
      <c r="GAQ118" s="44"/>
      <c r="GAR118" s="44"/>
      <c r="GAS118" s="44"/>
      <c r="GAT118" s="44"/>
      <c r="GAU118" s="44"/>
      <c r="GAV118" s="44"/>
      <c r="GAW118" s="44"/>
      <c r="GAX118" s="44"/>
      <c r="GAY118" s="44"/>
      <c r="GAZ118" s="44"/>
      <c r="GBA118" s="44"/>
      <c r="GBB118" s="44"/>
      <c r="GBC118" s="44"/>
      <c r="GBD118" s="44"/>
      <c r="GBE118" s="44"/>
      <c r="GBF118" s="44"/>
      <c r="GBG118" s="44"/>
      <c r="GBH118" s="44"/>
      <c r="GBI118" s="44"/>
      <c r="GBJ118" s="44"/>
      <c r="GBK118" s="44"/>
      <c r="GBL118" s="44"/>
      <c r="GBM118" s="44"/>
      <c r="GBN118" s="44"/>
      <c r="GBO118" s="44"/>
      <c r="GBP118" s="44"/>
      <c r="GBQ118" s="44"/>
      <c r="GBR118" s="44"/>
      <c r="GBS118" s="44"/>
      <c r="GBT118" s="44"/>
      <c r="GBU118" s="44"/>
      <c r="GBV118" s="44"/>
      <c r="GBW118" s="44"/>
      <c r="GBX118" s="44"/>
      <c r="GBY118" s="44"/>
      <c r="GBZ118" s="44"/>
      <c r="GCA118" s="44"/>
      <c r="GCB118" s="44"/>
      <c r="GCC118" s="44"/>
      <c r="GCD118" s="44"/>
      <c r="GCE118" s="44"/>
      <c r="GCF118" s="44"/>
      <c r="GCG118" s="44"/>
      <c r="GCH118" s="44"/>
      <c r="GCI118" s="44"/>
      <c r="GCJ118" s="44"/>
      <c r="GCK118" s="44"/>
      <c r="GCL118" s="44"/>
      <c r="GCM118" s="44"/>
      <c r="GCN118" s="44"/>
      <c r="GCO118" s="44"/>
      <c r="GCP118" s="44"/>
      <c r="GCQ118" s="44"/>
      <c r="GCR118" s="44"/>
      <c r="GCS118" s="44"/>
      <c r="GCT118" s="44"/>
      <c r="GCU118" s="44"/>
      <c r="GCV118" s="44"/>
      <c r="GCW118" s="44"/>
      <c r="GCX118" s="44"/>
      <c r="GCY118" s="44"/>
      <c r="GCZ118" s="44"/>
      <c r="GDA118" s="44"/>
      <c r="GDB118" s="44"/>
      <c r="GDC118" s="44"/>
      <c r="GDD118" s="44"/>
      <c r="GDE118" s="44"/>
      <c r="GDF118" s="44"/>
      <c r="GDG118" s="44"/>
      <c r="GDH118" s="44"/>
      <c r="GDI118" s="44"/>
      <c r="GDJ118" s="44"/>
      <c r="GDK118" s="44"/>
      <c r="GDL118" s="44"/>
      <c r="GDM118" s="44"/>
      <c r="GDN118" s="44"/>
      <c r="GDO118" s="44"/>
      <c r="GDP118" s="44"/>
      <c r="GDQ118" s="44"/>
      <c r="GDR118" s="44"/>
      <c r="GDS118" s="44"/>
      <c r="GDT118" s="44"/>
      <c r="GDU118" s="44"/>
      <c r="GDV118" s="44"/>
      <c r="GDW118" s="44"/>
      <c r="GDX118" s="44"/>
      <c r="GDY118" s="44"/>
      <c r="GDZ118" s="44"/>
      <c r="GEA118" s="44"/>
      <c r="GEB118" s="44"/>
      <c r="GEC118" s="44"/>
      <c r="GED118" s="44"/>
      <c r="GEE118" s="44"/>
      <c r="GEF118" s="44"/>
      <c r="GEG118" s="44"/>
      <c r="GEH118" s="44"/>
      <c r="GEI118" s="44"/>
      <c r="GEJ118" s="44"/>
      <c r="GEK118" s="44"/>
      <c r="GEL118" s="44"/>
      <c r="GEM118" s="44"/>
      <c r="GEN118" s="44"/>
      <c r="GEO118" s="44"/>
      <c r="GEP118" s="44"/>
      <c r="GEQ118" s="44"/>
      <c r="GER118" s="44"/>
      <c r="GES118" s="44"/>
      <c r="GET118" s="44"/>
      <c r="GEU118" s="44"/>
      <c r="GEV118" s="44"/>
      <c r="GEW118" s="44"/>
      <c r="GEX118" s="44"/>
      <c r="GEY118" s="44"/>
      <c r="GEZ118" s="44"/>
      <c r="GFA118" s="44"/>
      <c r="GFB118" s="44"/>
      <c r="GFC118" s="44"/>
      <c r="GFD118" s="44"/>
      <c r="GFE118" s="44"/>
      <c r="GFF118" s="44"/>
      <c r="GFG118" s="44"/>
      <c r="GFH118" s="44"/>
      <c r="GFI118" s="44"/>
      <c r="GFJ118" s="44"/>
      <c r="GFK118" s="44"/>
      <c r="GFL118" s="44"/>
      <c r="GFM118" s="44"/>
      <c r="GFN118" s="44"/>
      <c r="GFO118" s="44"/>
      <c r="GFP118" s="44"/>
      <c r="GFQ118" s="44"/>
      <c r="GFR118" s="44"/>
      <c r="GFS118" s="44"/>
      <c r="GFT118" s="44"/>
      <c r="GFU118" s="44"/>
      <c r="GFV118" s="44"/>
      <c r="GFW118" s="44"/>
      <c r="GFX118" s="44"/>
      <c r="GFY118" s="44"/>
      <c r="GFZ118" s="44"/>
      <c r="GGA118" s="44"/>
      <c r="GGB118" s="44"/>
      <c r="GGC118" s="44"/>
      <c r="GGD118" s="44"/>
      <c r="GGE118" s="44"/>
      <c r="GGF118" s="44"/>
      <c r="GGG118" s="44"/>
      <c r="GGH118" s="44"/>
      <c r="GGI118" s="44"/>
      <c r="GGJ118" s="44"/>
      <c r="GGK118" s="44"/>
      <c r="GGL118" s="44"/>
      <c r="GGM118" s="44"/>
      <c r="GGN118" s="44"/>
      <c r="GGO118" s="44"/>
      <c r="GGP118" s="44"/>
      <c r="GGQ118" s="44"/>
      <c r="GGR118" s="44"/>
      <c r="GGS118" s="44"/>
      <c r="GGT118" s="44"/>
      <c r="GGU118" s="44"/>
      <c r="GGV118" s="44"/>
      <c r="GGW118" s="44"/>
      <c r="GGX118" s="44"/>
      <c r="GGY118" s="44"/>
      <c r="GGZ118" s="44"/>
      <c r="GHA118" s="44"/>
      <c r="GHB118" s="44"/>
      <c r="GHC118" s="44"/>
      <c r="GHD118" s="44"/>
      <c r="GHE118" s="44"/>
      <c r="GHF118" s="44"/>
      <c r="GHG118" s="44"/>
      <c r="GHH118" s="44"/>
      <c r="GHI118" s="44"/>
      <c r="GHJ118" s="44"/>
      <c r="GHK118" s="44"/>
      <c r="GHL118" s="44"/>
      <c r="GHM118" s="44"/>
      <c r="GHN118" s="44"/>
      <c r="GHO118" s="44"/>
      <c r="GHP118" s="44"/>
      <c r="GHQ118" s="44"/>
      <c r="GHR118" s="44"/>
      <c r="GHS118" s="44"/>
      <c r="GHT118" s="44"/>
      <c r="GHU118" s="44"/>
      <c r="GHV118" s="44"/>
      <c r="GHW118" s="44"/>
      <c r="GHX118" s="44"/>
      <c r="GHY118" s="44"/>
      <c r="GHZ118" s="44"/>
      <c r="GIA118" s="44"/>
      <c r="GIB118" s="44"/>
      <c r="GIC118" s="44"/>
      <c r="GID118" s="44"/>
      <c r="GIE118" s="44"/>
      <c r="GIF118" s="44"/>
      <c r="GIG118" s="44"/>
      <c r="GIH118" s="44"/>
      <c r="GII118" s="44"/>
      <c r="GIJ118" s="44"/>
      <c r="GIK118" s="44"/>
      <c r="GIL118" s="44"/>
      <c r="GIM118" s="44"/>
      <c r="GIN118" s="44"/>
      <c r="GIO118" s="44"/>
      <c r="GIP118" s="44"/>
      <c r="GIQ118" s="44"/>
      <c r="GIR118" s="44"/>
      <c r="GIS118" s="44"/>
      <c r="GIT118" s="44"/>
      <c r="GIU118" s="44"/>
      <c r="GIV118" s="44"/>
      <c r="GIW118" s="44"/>
      <c r="GIX118" s="44"/>
      <c r="GIY118" s="44"/>
      <c r="GIZ118" s="44"/>
      <c r="GJA118" s="44"/>
      <c r="GJB118" s="44"/>
      <c r="GJC118" s="44"/>
      <c r="GJD118" s="44"/>
      <c r="GJE118" s="44"/>
      <c r="GJF118" s="44"/>
      <c r="GJG118" s="44"/>
      <c r="GJH118" s="44"/>
      <c r="GJI118" s="44"/>
      <c r="GJJ118" s="44"/>
      <c r="GJK118" s="44"/>
      <c r="GJL118" s="44"/>
      <c r="GJM118" s="44"/>
      <c r="GJN118" s="44"/>
      <c r="GJO118" s="44"/>
      <c r="GJP118" s="44"/>
      <c r="GJQ118" s="44"/>
      <c r="GJR118" s="44"/>
      <c r="GJS118" s="44"/>
      <c r="GJT118" s="44"/>
      <c r="GJU118" s="44"/>
      <c r="GJV118" s="44"/>
      <c r="GJW118" s="44"/>
      <c r="GJX118" s="44"/>
      <c r="GJY118" s="44"/>
      <c r="GJZ118" s="44"/>
      <c r="GKA118" s="44"/>
      <c r="GKB118" s="44"/>
      <c r="GKC118" s="44"/>
      <c r="GKD118" s="44"/>
      <c r="GKE118" s="44"/>
      <c r="GKF118" s="44"/>
      <c r="GKG118" s="44"/>
      <c r="GKH118" s="44"/>
      <c r="GKI118" s="44"/>
      <c r="GKJ118" s="44"/>
      <c r="GKK118" s="44"/>
      <c r="GKL118" s="44"/>
      <c r="GKM118" s="44"/>
      <c r="GKN118" s="44"/>
      <c r="GKO118" s="44"/>
      <c r="GKP118" s="44"/>
      <c r="GKQ118" s="44"/>
      <c r="GKR118" s="44"/>
      <c r="GKS118" s="44"/>
      <c r="GKT118" s="44"/>
      <c r="GKU118" s="44"/>
      <c r="GKV118" s="44"/>
      <c r="GKW118" s="44"/>
      <c r="GKX118" s="44"/>
      <c r="GKY118" s="44"/>
      <c r="GKZ118" s="44"/>
      <c r="GLA118" s="44"/>
      <c r="GLB118" s="44"/>
      <c r="GLC118" s="44"/>
      <c r="GLD118" s="44"/>
      <c r="GLE118" s="44"/>
      <c r="GLF118" s="44"/>
      <c r="GLG118" s="44"/>
      <c r="GLH118" s="44"/>
      <c r="GLI118" s="44"/>
      <c r="GLJ118" s="44"/>
      <c r="GLK118" s="44"/>
      <c r="GLL118" s="44"/>
      <c r="GLM118" s="44"/>
      <c r="GLN118" s="44"/>
      <c r="GLO118" s="44"/>
      <c r="GLP118" s="44"/>
      <c r="GLQ118" s="44"/>
      <c r="GLR118" s="44"/>
      <c r="GLS118" s="44"/>
      <c r="GLT118" s="44"/>
      <c r="GLU118" s="44"/>
      <c r="GLV118" s="44"/>
      <c r="GLW118" s="44"/>
      <c r="GLX118" s="44"/>
      <c r="GLY118" s="44"/>
      <c r="GLZ118" s="44"/>
      <c r="GMA118" s="44"/>
      <c r="GMB118" s="44"/>
      <c r="GMC118" s="44"/>
      <c r="GMD118" s="44"/>
      <c r="GME118" s="44"/>
      <c r="GMF118" s="44"/>
      <c r="GMG118" s="44"/>
      <c r="GMH118" s="44"/>
      <c r="GMI118" s="44"/>
      <c r="GMJ118" s="44"/>
      <c r="GMK118" s="44"/>
      <c r="GML118" s="44"/>
      <c r="GMM118" s="44"/>
      <c r="GMN118" s="44"/>
      <c r="GMO118" s="44"/>
      <c r="GMP118" s="44"/>
      <c r="GMQ118" s="44"/>
      <c r="GMR118" s="44"/>
      <c r="GMS118" s="44"/>
      <c r="GMT118" s="44"/>
      <c r="GMU118" s="44"/>
      <c r="GMV118" s="44"/>
      <c r="GMW118" s="44"/>
      <c r="GMX118" s="44"/>
      <c r="GMY118" s="44"/>
      <c r="GMZ118" s="44"/>
      <c r="GNA118" s="44"/>
      <c r="GNB118" s="44"/>
      <c r="GNC118" s="44"/>
      <c r="GND118" s="44"/>
      <c r="GNE118" s="44"/>
      <c r="GNF118" s="44"/>
      <c r="GNG118" s="44"/>
      <c r="GNH118" s="44"/>
      <c r="GNI118" s="44"/>
      <c r="GNJ118" s="44"/>
      <c r="GNK118" s="44"/>
      <c r="GNL118" s="44"/>
      <c r="GNM118" s="44"/>
      <c r="GNN118" s="44"/>
      <c r="GNO118" s="44"/>
      <c r="GNP118" s="44"/>
      <c r="GNQ118" s="44"/>
      <c r="GNR118" s="44"/>
      <c r="GNS118" s="44"/>
      <c r="GNT118" s="44"/>
      <c r="GNU118" s="44"/>
      <c r="GNV118" s="44"/>
      <c r="GNW118" s="44"/>
      <c r="GNX118" s="44"/>
      <c r="GNY118" s="44"/>
      <c r="GNZ118" s="44"/>
      <c r="GOA118" s="44"/>
      <c r="GOB118" s="44"/>
      <c r="GOC118" s="44"/>
      <c r="GOD118" s="44"/>
      <c r="GOE118" s="44"/>
      <c r="GOF118" s="44"/>
      <c r="GOG118" s="44"/>
      <c r="GOH118" s="44"/>
      <c r="GOI118" s="44"/>
      <c r="GOJ118" s="44"/>
      <c r="GOK118" s="44"/>
      <c r="GOL118" s="44"/>
      <c r="GOM118" s="44"/>
      <c r="GON118" s="44"/>
      <c r="GOO118" s="44"/>
      <c r="GOP118" s="44"/>
      <c r="GOQ118" s="44"/>
      <c r="GOR118" s="44"/>
      <c r="GOS118" s="44"/>
      <c r="GOT118" s="44"/>
      <c r="GOU118" s="44"/>
      <c r="GOV118" s="44"/>
      <c r="GOW118" s="44"/>
      <c r="GOX118" s="44"/>
      <c r="GOY118" s="44"/>
      <c r="GOZ118" s="44"/>
      <c r="GPA118" s="44"/>
      <c r="GPB118" s="44"/>
      <c r="GPC118" s="44"/>
      <c r="GPD118" s="44"/>
      <c r="GPE118" s="44"/>
      <c r="GPF118" s="44"/>
      <c r="GPG118" s="44"/>
      <c r="GPH118" s="44"/>
      <c r="GPI118" s="44"/>
      <c r="GPJ118" s="44"/>
      <c r="GPK118" s="44"/>
      <c r="GPL118" s="44"/>
      <c r="GPM118" s="44"/>
      <c r="GPN118" s="44"/>
      <c r="GPO118" s="44"/>
      <c r="GPP118" s="44"/>
      <c r="GPQ118" s="44"/>
      <c r="GPR118" s="44"/>
      <c r="GPS118" s="44"/>
      <c r="GPT118" s="44"/>
      <c r="GPU118" s="44"/>
      <c r="GPV118" s="44"/>
      <c r="GPW118" s="44"/>
      <c r="GPX118" s="44"/>
      <c r="GPY118" s="44"/>
      <c r="GPZ118" s="44"/>
      <c r="GQA118" s="44"/>
      <c r="GQB118" s="44"/>
      <c r="GQC118" s="44"/>
      <c r="GQD118" s="44"/>
      <c r="GQE118" s="44"/>
      <c r="GQF118" s="44"/>
      <c r="GQG118" s="44"/>
      <c r="GQH118" s="44"/>
      <c r="GQI118" s="44"/>
      <c r="GQJ118" s="44"/>
      <c r="GQK118" s="44"/>
      <c r="GQL118" s="44"/>
      <c r="GQM118" s="44"/>
      <c r="GQN118" s="44"/>
      <c r="GQO118" s="44"/>
      <c r="GQP118" s="44"/>
      <c r="GQQ118" s="44"/>
      <c r="GQR118" s="44"/>
      <c r="GQS118" s="44"/>
      <c r="GQT118" s="44"/>
      <c r="GQU118" s="44"/>
      <c r="GQV118" s="44"/>
      <c r="GQW118" s="44"/>
      <c r="GQX118" s="44"/>
      <c r="GQY118" s="44"/>
      <c r="GQZ118" s="44"/>
      <c r="GRA118" s="44"/>
      <c r="GRB118" s="44"/>
      <c r="GRC118" s="44"/>
      <c r="GRD118" s="44"/>
      <c r="GRE118" s="44"/>
      <c r="GRF118" s="44"/>
      <c r="GRG118" s="44"/>
      <c r="GRH118" s="44"/>
      <c r="GRI118" s="44"/>
      <c r="GRJ118" s="44"/>
      <c r="GRK118" s="44"/>
      <c r="GRL118" s="44"/>
      <c r="GRM118" s="44"/>
      <c r="GRN118" s="44"/>
      <c r="GRO118" s="44"/>
      <c r="GRP118" s="44"/>
      <c r="GRQ118" s="44"/>
      <c r="GRR118" s="44"/>
      <c r="GRS118" s="44"/>
      <c r="GRT118" s="44"/>
      <c r="GRU118" s="44"/>
      <c r="GRV118" s="44"/>
      <c r="GRW118" s="44"/>
      <c r="GRX118" s="44"/>
      <c r="GRY118" s="44"/>
      <c r="GRZ118" s="44"/>
      <c r="GSA118" s="44"/>
      <c r="GSB118" s="44"/>
      <c r="GSC118" s="44"/>
      <c r="GSD118" s="44"/>
      <c r="GSE118" s="44"/>
      <c r="GSF118" s="44"/>
      <c r="GSG118" s="44"/>
      <c r="GSH118" s="44"/>
      <c r="GSI118" s="44"/>
      <c r="GSJ118" s="44"/>
      <c r="GSK118" s="44"/>
      <c r="GSL118" s="44"/>
      <c r="GSM118" s="44"/>
      <c r="GSN118" s="44"/>
      <c r="GSO118" s="44"/>
      <c r="GSP118" s="44"/>
      <c r="GSQ118" s="44"/>
      <c r="GSR118" s="44"/>
      <c r="GSS118" s="44"/>
      <c r="GST118" s="44"/>
      <c r="GSU118" s="44"/>
      <c r="GSV118" s="44"/>
      <c r="GSW118" s="44"/>
      <c r="GSX118" s="44"/>
      <c r="GSY118" s="44"/>
      <c r="GSZ118" s="44"/>
      <c r="GTA118" s="44"/>
      <c r="GTB118" s="44"/>
      <c r="GTC118" s="44"/>
      <c r="GTD118" s="44"/>
      <c r="GTE118" s="44"/>
      <c r="GTF118" s="44"/>
      <c r="GTG118" s="44"/>
      <c r="GTH118" s="44"/>
      <c r="GTI118" s="44"/>
      <c r="GTJ118" s="44"/>
      <c r="GTK118" s="44"/>
      <c r="GTL118" s="44"/>
      <c r="GTM118" s="44"/>
      <c r="GTN118" s="44"/>
      <c r="GTO118" s="44"/>
      <c r="GTP118" s="44"/>
      <c r="GTQ118" s="44"/>
      <c r="GTR118" s="44"/>
      <c r="GTS118" s="44"/>
      <c r="GTT118" s="44"/>
      <c r="GTU118" s="44"/>
      <c r="GTV118" s="44"/>
      <c r="GTW118" s="44"/>
      <c r="GTX118" s="44"/>
      <c r="GTY118" s="44"/>
      <c r="GTZ118" s="44"/>
      <c r="GUA118" s="44"/>
      <c r="GUB118" s="44"/>
      <c r="GUC118" s="44"/>
      <c r="GUD118" s="44"/>
      <c r="GUE118" s="44"/>
      <c r="GUF118" s="44"/>
      <c r="GUG118" s="44"/>
      <c r="GUH118" s="44"/>
      <c r="GUI118" s="44"/>
      <c r="GUJ118" s="44"/>
      <c r="GUK118" s="44"/>
      <c r="GUL118" s="44"/>
      <c r="GUM118" s="44"/>
      <c r="GUN118" s="44"/>
      <c r="GUO118" s="44"/>
      <c r="GUP118" s="44"/>
      <c r="GUQ118" s="44"/>
      <c r="GUR118" s="44"/>
      <c r="GUS118" s="44"/>
      <c r="GUT118" s="44"/>
      <c r="GUU118" s="44"/>
      <c r="GUV118" s="44"/>
      <c r="GUW118" s="44"/>
      <c r="GUX118" s="44"/>
      <c r="GUY118" s="44"/>
      <c r="GUZ118" s="44"/>
      <c r="GVA118" s="44"/>
      <c r="GVB118" s="44"/>
      <c r="GVC118" s="44"/>
      <c r="GVD118" s="44"/>
      <c r="GVE118" s="44"/>
      <c r="GVF118" s="44"/>
      <c r="GVG118" s="44"/>
      <c r="GVH118" s="44"/>
      <c r="GVI118" s="44"/>
      <c r="GVJ118" s="44"/>
      <c r="GVK118" s="44"/>
      <c r="GVL118" s="44"/>
      <c r="GVM118" s="44"/>
      <c r="GVN118" s="44"/>
      <c r="GVO118" s="44"/>
      <c r="GVP118" s="44"/>
      <c r="GVQ118" s="44"/>
      <c r="GVR118" s="44"/>
      <c r="GVS118" s="44"/>
      <c r="GVT118" s="44"/>
      <c r="GVU118" s="44"/>
      <c r="GVV118" s="44"/>
      <c r="GVW118" s="44"/>
      <c r="GVX118" s="44"/>
      <c r="GVY118" s="44"/>
      <c r="GVZ118" s="44"/>
      <c r="GWA118" s="44"/>
      <c r="GWB118" s="44"/>
      <c r="GWC118" s="44"/>
      <c r="GWD118" s="44"/>
      <c r="GWE118" s="44"/>
      <c r="GWF118" s="44"/>
      <c r="GWG118" s="44"/>
      <c r="GWH118" s="44"/>
      <c r="GWI118" s="44"/>
      <c r="GWJ118" s="44"/>
      <c r="GWK118" s="44"/>
      <c r="GWL118" s="44"/>
      <c r="GWM118" s="44"/>
      <c r="GWN118" s="44"/>
      <c r="GWO118" s="44"/>
      <c r="GWP118" s="44"/>
      <c r="GWQ118" s="44"/>
      <c r="GWR118" s="44"/>
      <c r="GWS118" s="44"/>
      <c r="GWT118" s="44"/>
      <c r="GWU118" s="44"/>
      <c r="GWV118" s="44"/>
      <c r="GWW118" s="44"/>
      <c r="GWX118" s="44"/>
      <c r="GWY118" s="44"/>
      <c r="GWZ118" s="44"/>
      <c r="GXA118" s="44"/>
      <c r="GXB118" s="44"/>
      <c r="GXC118" s="44"/>
      <c r="GXD118" s="44"/>
      <c r="GXE118" s="44"/>
      <c r="GXF118" s="44"/>
      <c r="GXG118" s="44"/>
      <c r="GXH118" s="44"/>
      <c r="GXI118" s="44"/>
      <c r="GXJ118" s="44"/>
      <c r="GXK118" s="44"/>
      <c r="GXL118" s="44"/>
      <c r="GXM118" s="44"/>
      <c r="GXN118" s="44"/>
      <c r="GXO118" s="44"/>
      <c r="GXP118" s="44"/>
      <c r="GXQ118" s="44"/>
      <c r="GXR118" s="44"/>
      <c r="GXS118" s="44"/>
      <c r="GXT118" s="44"/>
      <c r="GXU118" s="44"/>
      <c r="GXV118" s="44"/>
      <c r="GXW118" s="44"/>
      <c r="GXX118" s="44"/>
      <c r="GXY118" s="44"/>
      <c r="GXZ118" s="44"/>
      <c r="GYA118" s="44"/>
      <c r="GYB118" s="44"/>
      <c r="GYC118" s="44"/>
      <c r="GYD118" s="44"/>
      <c r="GYE118" s="44"/>
      <c r="GYF118" s="44"/>
      <c r="GYG118" s="44"/>
      <c r="GYH118" s="44"/>
      <c r="GYI118" s="44"/>
      <c r="GYJ118" s="44"/>
      <c r="GYK118" s="44"/>
      <c r="GYL118" s="44"/>
      <c r="GYM118" s="44"/>
      <c r="GYN118" s="44"/>
      <c r="GYO118" s="44"/>
      <c r="GYP118" s="44"/>
      <c r="GYQ118" s="44"/>
      <c r="GYR118" s="44"/>
      <c r="GYS118" s="44"/>
      <c r="GYT118" s="44"/>
      <c r="GYU118" s="44"/>
      <c r="GYV118" s="44"/>
      <c r="GYW118" s="44"/>
      <c r="GYX118" s="44"/>
      <c r="GYY118" s="44"/>
      <c r="GYZ118" s="44"/>
      <c r="GZA118" s="44"/>
      <c r="GZB118" s="44"/>
      <c r="GZC118" s="44"/>
      <c r="GZD118" s="44"/>
      <c r="GZE118" s="44"/>
      <c r="GZF118" s="44"/>
      <c r="GZG118" s="44"/>
      <c r="GZH118" s="44"/>
      <c r="GZI118" s="44"/>
      <c r="GZJ118" s="44"/>
      <c r="GZK118" s="44"/>
      <c r="GZL118" s="44"/>
      <c r="GZM118" s="44"/>
      <c r="GZN118" s="44"/>
      <c r="GZO118" s="44"/>
      <c r="GZP118" s="44"/>
      <c r="GZQ118" s="44"/>
      <c r="GZR118" s="44"/>
      <c r="GZS118" s="44"/>
      <c r="GZT118" s="44"/>
      <c r="GZU118" s="44"/>
      <c r="GZV118" s="44"/>
      <c r="GZW118" s="44"/>
      <c r="GZX118" s="44"/>
      <c r="GZY118" s="44"/>
      <c r="GZZ118" s="44"/>
      <c r="HAA118" s="44"/>
      <c r="HAB118" s="44"/>
      <c r="HAC118" s="44"/>
      <c r="HAD118" s="44"/>
      <c r="HAE118" s="44"/>
      <c r="HAF118" s="44"/>
      <c r="HAG118" s="44"/>
      <c r="HAH118" s="44"/>
      <c r="HAI118" s="44"/>
      <c r="HAJ118" s="44"/>
      <c r="HAK118" s="44"/>
      <c r="HAL118" s="44"/>
      <c r="HAM118" s="44"/>
      <c r="HAN118" s="44"/>
      <c r="HAO118" s="44"/>
      <c r="HAP118" s="44"/>
      <c r="HAQ118" s="44"/>
      <c r="HAR118" s="44"/>
      <c r="HAS118" s="44"/>
      <c r="HAT118" s="44"/>
      <c r="HAU118" s="44"/>
      <c r="HAV118" s="44"/>
      <c r="HAW118" s="44"/>
      <c r="HAX118" s="44"/>
      <c r="HAY118" s="44"/>
      <c r="HAZ118" s="44"/>
      <c r="HBA118" s="44"/>
      <c r="HBB118" s="44"/>
      <c r="HBC118" s="44"/>
      <c r="HBD118" s="44"/>
      <c r="HBE118" s="44"/>
      <c r="HBF118" s="44"/>
      <c r="HBG118" s="44"/>
      <c r="HBH118" s="44"/>
      <c r="HBI118" s="44"/>
      <c r="HBJ118" s="44"/>
      <c r="HBK118" s="44"/>
      <c r="HBL118" s="44"/>
      <c r="HBM118" s="44"/>
      <c r="HBN118" s="44"/>
      <c r="HBO118" s="44"/>
      <c r="HBP118" s="44"/>
      <c r="HBQ118" s="44"/>
      <c r="HBR118" s="44"/>
      <c r="HBS118" s="44"/>
      <c r="HBT118" s="44"/>
      <c r="HBU118" s="44"/>
      <c r="HBV118" s="44"/>
      <c r="HBW118" s="44"/>
      <c r="HBX118" s="44"/>
      <c r="HBY118" s="44"/>
      <c r="HBZ118" s="44"/>
      <c r="HCA118" s="44"/>
      <c r="HCB118" s="44"/>
      <c r="HCC118" s="44"/>
      <c r="HCD118" s="44"/>
      <c r="HCE118" s="44"/>
      <c r="HCF118" s="44"/>
      <c r="HCG118" s="44"/>
      <c r="HCH118" s="44"/>
      <c r="HCI118" s="44"/>
      <c r="HCJ118" s="44"/>
      <c r="HCK118" s="44"/>
      <c r="HCL118" s="44"/>
      <c r="HCM118" s="44"/>
      <c r="HCN118" s="44"/>
      <c r="HCO118" s="44"/>
      <c r="HCP118" s="44"/>
      <c r="HCQ118" s="44"/>
      <c r="HCR118" s="44"/>
      <c r="HCS118" s="44"/>
      <c r="HCT118" s="44"/>
      <c r="HCU118" s="44"/>
      <c r="HCV118" s="44"/>
      <c r="HCW118" s="44"/>
      <c r="HCX118" s="44"/>
      <c r="HCY118" s="44"/>
      <c r="HCZ118" s="44"/>
      <c r="HDA118" s="44"/>
      <c r="HDB118" s="44"/>
      <c r="HDC118" s="44"/>
      <c r="HDD118" s="44"/>
      <c r="HDE118" s="44"/>
      <c r="HDF118" s="44"/>
      <c r="HDG118" s="44"/>
      <c r="HDH118" s="44"/>
      <c r="HDI118" s="44"/>
      <c r="HDJ118" s="44"/>
      <c r="HDK118" s="44"/>
      <c r="HDL118" s="44"/>
      <c r="HDM118" s="44"/>
      <c r="HDN118" s="44"/>
      <c r="HDO118" s="44"/>
      <c r="HDP118" s="44"/>
      <c r="HDQ118" s="44"/>
      <c r="HDR118" s="44"/>
      <c r="HDS118" s="44"/>
      <c r="HDT118" s="44"/>
      <c r="HDU118" s="44"/>
      <c r="HDV118" s="44"/>
      <c r="HDW118" s="44"/>
      <c r="HDX118" s="44"/>
      <c r="HDY118" s="44"/>
      <c r="HDZ118" s="44"/>
      <c r="HEA118" s="44"/>
      <c r="HEB118" s="44"/>
      <c r="HEC118" s="44"/>
      <c r="HED118" s="44"/>
      <c r="HEE118" s="44"/>
      <c r="HEF118" s="44"/>
      <c r="HEG118" s="44"/>
      <c r="HEH118" s="44"/>
      <c r="HEI118" s="44"/>
      <c r="HEJ118" s="44"/>
      <c r="HEK118" s="44"/>
      <c r="HEL118" s="44"/>
      <c r="HEM118" s="44"/>
      <c r="HEN118" s="44"/>
      <c r="HEO118" s="44"/>
      <c r="HEP118" s="44"/>
      <c r="HEQ118" s="44"/>
      <c r="HER118" s="44"/>
      <c r="HES118" s="44"/>
      <c r="HET118" s="44"/>
      <c r="HEU118" s="44"/>
      <c r="HEV118" s="44"/>
      <c r="HEW118" s="44"/>
      <c r="HEX118" s="44"/>
      <c r="HEY118" s="44"/>
      <c r="HEZ118" s="44"/>
      <c r="HFA118" s="44"/>
      <c r="HFB118" s="44"/>
      <c r="HFC118" s="44"/>
      <c r="HFD118" s="44"/>
      <c r="HFE118" s="44"/>
      <c r="HFF118" s="44"/>
      <c r="HFG118" s="44"/>
      <c r="HFH118" s="44"/>
      <c r="HFI118" s="44"/>
      <c r="HFJ118" s="44"/>
      <c r="HFK118" s="44"/>
      <c r="HFL118" s="44"/>
      <c r="HFM118" s="44"/>
      <c r="HFN118" s="44"/>
      <c r="HFO118" s="44"/>
      <c r="HFP118" s="44"/>
      <c r="HFQ118" s="44"/>
      <c r="HFR118" s="44"/>
      <c r="HFS118" s="44"/>
      <c r="HFT118" s="44"/>
      <c r="HFU118" s="44"/>
      <c r="HFV118" s="44"/>
      <c r="HFW118" s="44"/>
      <c r="HFX118" s="44"/>
      <c r="HFY118" s="44"/>
      <c r="HFZ118" s="44"/>
      <c r="HGA118" s="44"/>
      <c r="HGB118" s="44"/>
      <c r="HGC118" s="44"/>
      <c r="HGD118" s="44"/>
      <c r="HGE118" s="44"/>
      <c r="HGF118" s="44"/>
      <c r="HGG118" s="44"/>
      <c r="HGH118" s="44"/>
      <c r="HGI118" s="44"/>
      <c r="HGJ118" s="44"/>
      <c r="HGK118" s="44"/>
      <c r="HGL118" s="44"/>
      <c r="HGM118" s="44"/>
      <c r="HGN118" s="44"/>
      <c r="HGO118" s="44"/>
      <c r="HGP118" s="44"/>
      <c r="HGQ118" s="44"/>
      <c r="HGR118" s="44"/>
      <c r="HGS118" s="44"/>
      <c r="HGT118" s="44"/>
      <c r="HGU118" s="44"/>
      <c r="HGV118" s="44"/>
      <c r="HGW118" s="44"/>
      <c r="HGX118" s="44"/>
      <c r="HGY118" s="44"/>
      <c r="HGZ118" s="44"/>
      <c r="HHA118" s="44"/>
      <c r="HHB118" s="44"/>
      <c r="HHC118" s="44"/>
      <c r="HHD118" s="44"/>
      <c r="HHE118" s="44"/>
      <c r="HHF118" s="44"/>
      <c r="HHG118" s="44"/>
      <c r="HHH118" s="44"/>
      <c r="HHI118" s="44"/>
      <c r="HHJ118" s="44"/>
      <c r="HHK118" s="44"/>
      <c r="HHL118" s="44"/>
      <c r="HHM118" s="44"/>
      <c r="HHN118" s="44"/>
      <c r="HHO118" s="44"/>
      <c r="HHP118" s="44"/>
      <c r="HHQ118" s="44"/>
      <c r="HHR118" s="44"/>
      <c r="HHS118" s="44"/>
      <c r="HHT118" s="44"/>
      <c r="HHU118" s="44"/>
      <c r="HHV118" s="44"/>
      <c r="HHW118" s="44"/>
      <c r="HHX118" s="44"/>
      <c r="HHY118" s="44"/>
      <c r="HHZ118" s="44"/>
      <c r="HIA118" s="44"/>
      <c r="HIB118" s="44"/>
      <c r="HIC118" s="44"/>
      <c r="HID118" s="44"/>
      <c r="HIE118" s="44"/>
      <c r="HIF118" s="44"/>
      <c r="HIG118" s="44"/>
      <c r="HIH118" s="44"/>
      <c r="HII118" s="44"/>
      <c r="HIJ118" s="44"/>
      <c r="HIK118" s="44"/>
      <c r="HIL118" s="44"/>
      <c r="HIM118" s="44"/>
      <c r="HIN118" s="44"/>
      <c r="HIO118" s="44"/>
      <c r="HIP118" s="44"/>
      <c r="HIQ118" s="44"/>
      <c r="HIR118" s="44"/>
      <c r="HIS118" s="44"/>
      <c r="HIT118" s="44"/>
      <c r="HIU118" s="44"/>
      <c r="HIV118" s="44"/>
      <c r="HIW118" s="44"/>
      <c r="HIX118" s="44"/>
      <c r="HIY118" s="44"/>
      <c r="HIZ118" s="44"/>
      <c r="HJA118" s="44"/>
      <c r="HJB118" s="44"/>
      <c r="HJC118" s="44"/>
      <c r="HJD118" s="44"/>
      <c r="HJE118" s="44"/>
      <c r="HJF118" s="44"/>
      <c r="HJG118" s="44"/>
      <c r="HJH118" s="44"/>
      <c r="HJI118" s="44"/>
      <c r="HJJ118" s="44"/>
      <c r="HJK118" s="44"/>
      <c r="HJL118" s="44"/>
      <c r="HJM118" s="44"/>
      <c r="HJN118" s="44"/>
      <c r="HJO118" s="44"/>
      <c r="HJP118" s="44"/>
      <c r="HJQ118" s="44"/>
      <c r="HJR118" s="44"/>
      <c r="HJS118" s="44"/>
      <c r="HJT118" s="44"/>
      <c r="HJU118" s="44"/>
      <c r="HJV118" s="44"/>
      <c r="HJW118" s="44"/>
      <c r="HJX118" s="44"/>
      <c r="HJY118" s="44"/>
      <c r="HJZ118" s="44"/>
      <c r="HKA118" s="44"/>
      <c r="HKB118" s="44"/>
      <c r="HKC118" s="44"/>
      <c r="HKD118" s="44"/>
      <c r="HKE118" s="44"/>
      <c r="HKF118" s="44"/>
      <c r="HKG118" s="44"/>
      <c r="HKH118" s="44"/>
      <c r="HKI118" s="44"/>
      <c r="HKJ118" s="44"/>
      <c r="HKK118" s="44"/>
      <c r="HKL118" s="44"/>
      <c r="HKM118" s="44"/>
      <c r="HKN118" s="44"/>
      <c r="HKO118" s="44"/>
      <c r="HKP118" s="44"/>
      <c r="HKQ118" s="44"/>
      <c r="HKR118" s="44"/>
      <c r="HKS118" s="44"/>
      <c r="HKT118" s="44"/>
      <c r="HKU118" s="44"/>
      <c r="HKV118" s="44"/>
      <c r="HKW118" s="44"/>
      <c r="HKX118" s="44"/>
      <c r="HKY118" s="44"/>
      <c r="HKZ118" s="44"/>
      <c r="HLA118" s="44"/>
      <c r="HLB118" s="44"/>
      <c r="HLC118" s="44"/>
      <c r="HLD118" s="44"/>
      <c r="HLE118" s="44"/>
      <c r="HLF118" s="44"/>
      <c r="HLG118" s="44"/>
      <c r="HLH118" s="44"/>
      <c r="HLI118" s="44"/>
      <c r="HLJ118" s="44"/>
      <c r="HLK118" s="44"/>
      <c r="HLL118" s="44"/>
      <c r="HLM118" s="44"/>
      <c r="HLN118" s="44"/>
      <c r="HLO118" s="44"/>
      <c r="HLP118" s="44"/>
      <c r="HLQ118" s="44"/>
      <c r="HLR118" s="44"/>
      <c r="HLS118" s="44"/>
      <c r="HLT118" s="44"/>
      <c r="HLU118" s="44"/>
      <c r="HLV118" s="44"/>
      <c r="HLW118" s="44"/>
      <c r="HLX118" s="44"/>
      <c r="HLY118" s="44"/>
      <c r="HLZ118" s="44"/>
      <c r="HMA118" s="44"/>
      <c r="HMB118" s="44"/>
      <c r="HMC118" s="44"/>
      <c r="HMD118" s="44"/>
      <c r="HME118" s="44"/>
      <c r="HMF118" s="44"/>
      <c r="HMG118" s="44"/>
      <c r="HMH118" s="44"/>
      <c r="HMI118" s="44"/>
      <c r="HMJ118" s="44"/>
      <c r="HMK118" s="44"/>
      <c r="HML118" s="44"/>
      <c r="HMM118" s="44"/>
      <c r="HMN118" s="44"/>
      <c r="HMO118" s="44"/>
      <c r="HMP118" s="44"/>
      <c r="HMQ118" s="44"/>
      <c r="HMR118" s="44"/>
      <c r="HMS118" s="44"/>
      <c r="HMT118" s="44"/>
      <c r="HMU118" s="44"/>
      <c r="HMV118" s="44"/>
      <c r="HMW118" s="44"/>
      <c r="HMX118" s="44"/>
      <c r="HMY118" s="44"/>
      <c r="HMZ118" s="44"/>
      <c r="HNA118" s="44"/>
      <c r="HNB118" s="44"/>
      <c r="HNC118" s="44"/>
      <c r="HND118" s="44"/>
      <c r="HNE118" s="44"/>
      <c r="HNF118" s="44"/>
      <c r="HNG118" s="44"/>
      <c r="HNH118" s="44"/>
      <c r="HNI118" s="44"/>
      <c r="HNJ118" s="44"/>
      <c r="HNK118" s="44"/>
      <c r="HNL118" s="44"/>
      <c r="HNM118" s="44"/>
      <c r="HNN118" s="44"/>
      <c r="HNO118" s="44"/>
      <c r="HNP118" s="44"/>
      <c r="HNQ118" s="44"/>
      <c r="HNR118" s="44"/>
      <c r="HNS118" s="44"/>
      <c r="HNT118" s="44"/>
      <c r="HNU118" s="44"/>
      <c r="HNV118" s="44"/>
      <c r="HNW118" s="44"/>
      <c r="HNX118" s="44"/>
      <c r="HNY118" s="44"/>
      <c r="HNZ118" s="44"/>
      <c r="HOA118" s="44"/>
      <c r="HOB118" s="44"/>
      <c r="HOC118" s="44"/>
      <c r="HOD118" s="44"/>
      <c r="HOE118" s="44"/>
      <c r="HOF118" s="44"/>
      <c r="HOG118" s="44"/>
      <c r="HOH118" s="44"/>
      <c r="HOI118" s="44"/>
      <c r="HOJ118" s="44"/>
      <c r="HOK118" s="44"/>
      <c r="HOL118" s="44"/>
      <c r="HOM118" s="44"/>
      <c r="HON118" s="44"/>
      <c r="HOO118" s="44"/>
      <c r="HOP118" s="44"/>
      <c r="HOQ118" s="44"/>
      <c r="HOR118" s="44"/>
      <c r="HOS118" s="44"/>
      <c r="HOT118" s="44"/>
      <c r="HOU118" s="44"/>
      <c r="HOV118" s="44"/>
      <c r="HOW118" s="44"/>
      <c r="HOX118" s="44"/>
      <c r="HOY118" s="44"/>
      <c r="HOZ118" s="44"/>
      <c r="HPA118" s="44"/>
      <c r="HPB118" s="44"/>
      <c r="HPC118" s="44"/>
      <c r="HPD118" s="44"/>
      <c r="HPE118" s="44"/>
      <c r="HPF118" s="44"/>
      <c r="HPG118" s="44"/>
      <c r="HPH118" s="44"/>
      <c r="HPI118" s="44"/>
      <c r="HPJ118" s="44"/>
      <c r="HPK118" s="44"/>
      <c r="HPL118" s="44"/>
      <c r="HPM118" s="44"/>
      <c r="HPN118" s="44"/>
      <c r="HPO118" s="44"/>
      <c r="HPP118" s="44"/>
      <c r="HPQ118" s="44"/>
      <c r="HPR118" s="44"/>
      <c r="HPS118" s="44"/>
      <c r="HPT118" s="44"/>
      <c r="HPU118" s="44"/>
      <c r="HPV118" s="44"/>
      <c r="HPW118" s="44"/>
      <c r="HPX118" s="44"/>
      <c r="HPY118" s="44"/>
      <c r="HPZ118" s="44"/>
      <c r="HQA118" s="44"/>
      <c r="HQB118" s="44"/>
      <c r="HQC118" s="44"/>
      <c r="HQD118" s="44"/>
      <c r="HQE118" s="44"/>
      <c r="HQF118" s="44"/>
      <c r="HQG118" s="44"/>
      <c r="HQH118" s="44"/>
      <c r="HQI118" s="44"/>
      <c r="HQJ118" s="44"/>
      <c r="HQK118" s="44"/>
      <c r="HQL118" s="44"/>
      <c r="HQM118" s="44"/>
      <c r="HQN118" s="44"/>
      <c r="HQO118" s="44"/>
      <c r="HQP118" s="44"/>
      <c r="HQQ118" s="44"/>
      <c r="HQR118" s="44"/>
      <c r="HQS118" s="44"/>
      <c r="HQT118" s="44"/>
      <c r="HQU118" s="44"/>
      <c r="HQV118" s="44"/>
      <c r="HQW118" s="44"/>
      <c r="HQX118" s="44"/>
      <c r="HQY118" s="44"/>
      <c r="HQZ118" s="44"/>
      <c r="HRA118" s="44"/>
      <c r="HRB118" s="44"/>
      <c r="HRC118" s="44"/>
      <c r="HRD118" s="44"/>
      <c r="HRE118" s="44"/>
      <c r="HRF118" s="44"/>
      <c r="HRG118" s="44"/>
      <c r="HRH118" s="44"/>
      <c r="HRI118" s="44"/>
      <c r="HRJ118" s="44"/>
      <c r="HRK118" s="44"/>
      <c r="HRL118" s="44"/>
      <c r="HRM118" s="44"/>
      <c r="HRN118" s="44"/>
      <c r="HRO118" s="44"/>
      <c r="HRP118" s="44"/>
      <c r="HRQ118" s="44"/>
      <c r="HRR118" s="44"/>
      <c r="HRS118" s="44"/>
      <c r="HRT118" s="44"/>
      <c r="HRU118" s="44"/>
      <c r="HRV118" s="44"/>
      <c r="HRW118" s="44"/>
      <c r="HRX118" s="44"/>
      <c r="HRY118" s="44"/>
      <c r="HRZ118" s="44"/>
      <c r="HSA118" s="44"/>
      <c r="HSB118" s="44"/>
      <c r="HSC118" s="44"/>
      <c r="HSD118" s="44"/>
      <c r="HSE118" s="44"/>
      <c r="HSF118" s="44"/>
      <c r="HSG118" s="44"/>
      <c r="HSH118" s="44"/>
      <c r="HSI118" s="44"/>
      <c r="HSJ118" s="44"/>
      <c r="HSK118" s="44"/>
      <c r="HSL118" s="44"/>
      <c r="HSM118" s="44"/>
      <c r="HSN118" s="44"/>
      <c r="HSO118" s="44"/>
      <c r="HSP118" s="44"/>
      <c r="HSQ118" s="44"/>
      <c r="HSR118" s="44"/>
      <c r="HSS118" s="44"/>
      <c r="HST118" s="44"/>
      <c r="HSU118" s="44"/>
      <c r="HSV118" s="44"/>
      <c r="HSW118" s="44"/>
      <c r="HSX118" s="44"/>
      <c r="HSY118" s="44"/>
      <c r="HSZ118" s="44"/>
      <c r="HTA118" s="44"/>
      <c r="HTB118" s="44"/>
      <c r="HTC118" s="44"/>
      <c r="HTD118" s="44"/>
      <c r="HTE118" s="44"/>
      <c r="HTF118" s="44"/>
      <c r="HTG118" s="44"/>
      <c r="HTH118" s="44"/>
      <c r="HTI118" s="44"/>
      <c r="HTJ118" s="44"/>
      <c r="HTK118" s="44"/>
      <c r="HTL118" s="44"/>
      <c r="HTM118" s="44"/>
      <c r="HTN118" s="44"/>
      <c r="HTO118" s="44"/>
      <c r="HTP118" s="44"/>
      <c r="HTQ118" s="44"/>
      <c r="HTR118" s="44"/>
      <c r="HTS118" s="44"/>
      <c r="HTT118" s="44"/>
      <c r="HTU118" s="44"/>
      <c r="HTV118" s="44"/>
      <c r="HTW118" s="44"/>
      <c r="HTX118" s="44"/>
      <c r="HTY118" s="44"/>
      <c r="HTZ118" s="44"/>
      <c r="HUA118" s="44"/>
      <c r="HUB118" s="44"/>
      <c r="HUC118" s="44"/>
      <c r="HUD118" s="44"/>
      <c r="HUE118" s="44"/>
      <c r="HUF118" s="44"/>
      <c r="HUG118" s="44"/>
      <c r="HUH118" s="44"/>
      <c r="HUI118" s="44"/>
      <c r="HUJ118" s="44"/>
      <c r="HUK118" s="44"/>
      <c r="HUL118" s="44"/>
      <c r="HUM118" s="44"/>
      <c r="HUN118" s="44"/>
      <c r="HUO118" s="44"/>
      <c r="HUP118" s="44"/>
      <c r="HUQ118" s="44"/>
      <c r="HUR118" s="44"/>
      <c r="HUS118" s="44"/>
      <c r="HUT118" s="44"/>
      <c r="HUU118" s="44"/>
      <c r="HUV118" s="44"/>
      <c r="HUW118" s="44"/>
      <c r="HUX118" s="44"/>
      <c r="HUY118" s="44"/>
      <c r="HUZ118" s="44"/>
      <c r="HVA118" s="44"/>
      <c r="HVB118" s="44"/>
      <c r="HVC118" s="44"/>
      <c r="HVD118" s="44"/>
      <c r="HVE118" s="44"/>
      <c r="HVF118" s="44"/>
      <c r="HVG118" s="44"/>
      <c r="HVH118" s="44"/>
      <c r="HVI118" s="44"/>
      <c r="HVJ118" s="44"/>
      <c r="HVK118" s="44"/>
      <c r="HVL118" s="44"/>
      <c r="HVM118" s="44"/>
      <c r="HVN118" s="44"/>
      <c r="HVO118" s="44"/>
      <c r="HVP118" s="44"/>
      <c r="HVQ118" s="44"/>
      <c r="HVR118" s="44"/>
      <c r="HVS118" s="44"/>
      <c r="HVT118" s="44"/>
      <c r="HVU118" s="44"/>
      <c r="HVV118" s="44"/>
      <c r="HVW118" s="44"/>
      <c r="HVX118" s="44"/>
      <c r="HVY118" s="44"/>
      <c r="HVZ118" s="44"/>
      <c r="HWA118" s="44"/>
      <c r="HWB118" s="44"/>
      <c r="HWC118" s="44"/>
      <c r="HWD118" s="44"/>
      <c r="HWE118" s="44"/>
      <c r="HWF118" s="44"/>
      <c r="HWG118" s="44"/>
      <c r="HWH118" s="44"/>
      <c r="HWI118" s="44"/>
      <c r="HWJ118" s="44"/>
      <c r="HWK118" s="44"/>
      <c r="HWL118" s="44"/>
      <c r="HWM118" s="44"/>
      <c r="HWN118" s="44"/>
      <c r="HWO118" s="44"/>
      <c r="HWP118" s="44"/>
      <c r="HWQ118" s="44"/>
      <c r="HWR118" s="44"/>
      <c r="HWS118" s="44"/>
      <c r="HWT118" s="44"/>
      <c r="HWU118" s="44"/>
      <c r="HWV118" s="44"/>
      <c r="HWW118" s="44"/>
      <c r="HWX118" s="44"/>
      <c r="HWY118" s="44"/>
      <c r="HWZ118" s="44"/>
      <c r="HXA118" s="44"/>
      <c r="HXB118" s="44"/>
      <c r="HXC118" s="44"/>
      <c r="HXD118" s="44"/>
      <c r="HXE118" s="44"/>
      <c r="HXF118" s="44"/>
      <c r="HXG118" s="44"/>
      <c r="HXH118" s="44"/>
      <c r="HXI118" s="44"/>
      <c r="HXJ118" s="44"/>
      <c r="HXK118" s="44"/>
      <c r="HXL118" s="44"/>
      <c r="HXM118" s="44"/>
      <c r="HXN118" s="44"/>
      <c r="HXO118" s="44"/>
      <c r="HXP118" s="44"/>
      <c r="HXQ118" s="44"/>
      <c r="HXR118" s="44"/>
      <c r="HXS118" s="44"/>
      <c r="HXT118" s="44"/>
      <c r="HXU118" s="44"/>
      <c r="HXV118" s="44"/>
      <c r="HXW118" s="44"/>
      <c r="HXX118" s="44"/>
      <c r="HXY118" s="44"/>
      <c r="HXZ118" s="44"/>
      <c r="HYA118" s="44"/>
      <c r="HYB118" s="44"/>
      <c r="HYC118" s="44"/>
      <c r="HYD118" s="44"/>
      <c r="HYE118" s="44"/>
      <c r="HYF118" s="44"/>
      <c r="HYG118" s="44"/>
      <c r="HYH118" s="44"/>
      <c r="HYI118" s="44"/>
      <c r="HYJ118" s="44"/>
      <c r="HYK118" s="44"/>
      <c r="HYL118" s="44"/>
      <c r="HYM118" s="44"/>
      <c r="HYN118" s="44"/>
      <c r="HYO118" s="44"/>
      <c r="HYP118" s="44"/>
      <c r="HYQ118" s="44"/>
      <c r="HYR118" s="44"/>
      <c r="HYS118" s="44"/>
      <c r="HYT118" s="44"/>
      <c r="HYU118" s="44"/>
      <c r="HYV118" s="44"/>
      <c r="HYW118" s="44"/>
      <c r="HYX118" s="44"/>
      <c r="HYY118" s="44"/>
      <c r="HYZ118" s="44"/>
      <c r="HZA118" s="44"/>
      <c r="HZB118" s="44"/>
      <c r="HZC118" s="44"/>
      <c r="HZD118" s="44"/>
      <c r="HZE118" s="44"/>
      <c r="HZF118" s="44"/>
      <c r="HZG118" s="44"/>
      <c r="HZH118" s="44"/>
      <c r="HZI118" s="44"/>
      <c r="HZJ118" s="44"/>
      <c r="HZK118" s="44"/>
      <c r="HZL118" s="44"/>
      <c r="HZM118" s="44"/>
      <c r="HZN118" s="44"/>
      <c r="HZO118" s="44"/>
      <c r="HZP118" s="44"/>
      <c r="HZQ118" s="44"/>
      <c r="HZR118" s="44"/>
      <c r="HZS118" s="44"/>
      <c r="HZT118" s="44"/>
      <c r="HZU118" s="44"/>
      <c r="HZV118" s="44"/>
      <c r="HZW118" s="44"/>
      <c r="HZX118" s="44"/>
      <c r="HZY118" s="44"/>
      <c r="HZZ118" s="44"/>
      <c r="IAA118" s="44"/>
      <c r="IAB118" s="44"/>
      <c r="IAC118" s="44"/>
      <c r="IAD118" s="44"/>
      <c r="IAE118" s="44"/>
      <c r="IAF118" s="44"/>
      <c r="IAG118" s="44"/>
      <c r="IAH118" s="44"/>
      <c r="IAI118" s="44"/>
      <c r="IAJ118" s="44"/>
      <c r="IAK118" s="44"/>
      <c r="IAL118" s="44"/>
      <c r="IAM118" s="44"/>
      <c r="IAN118" s="44"/>
      <c r="IAO118" s="44"/>
      <c r="IAP118" s="44"/>
      <c r="IAQ118" s="44"/>
      <c r="IAR118" s="44"/>
      <c r="IAS118" s="44"/>
      <c r="IAT118" s="44"/>
      <c r="IAU118" s="44"/>
      <c r="IAV118" s="44"/>
      <c r="IAW118" s="44"/>
      <c r="IAX118" s="44"/>
      <c r="IAY118" s="44"/>
      <c r="IAZ118" s="44"/>
      <c r="IBA118" s="44"/>
      <c r="IBB118" s="44"/>
      <c r="IBC118" s="44"/>
      <c r="IBD118" s="44"/>
      <c r="IBE118" s="44"/>
      <c r="IBF118" s="44"/>
      <c r="IBG118" s="44"/>
      <c r="IBH118" s="44"/>
      <c r="IBI118" s="44"/>
      <c r="IBJ118" s="44"/>
      <c r="IBK118" s="44"/>
      <c r="IBL118" s="44"/>
      <c r="IBM118" s="44"/>
      <c r="IBN118" s="44"/>
      <c r="IBO118" s="44"/>
      <c r="IBP118" s="44"/>
      <c r="IBQ118" s="44"/>
      <c r="IBR118" s="44"/>
      <c r="IBS118" s="44"/>
      <c r="IBT118" s="44"/>
      <c r="IBU118" s="44"/>
      <c r="IBV118" s="44"/>
      <c r="IBW118" s="44"/>
      <c r="IBX118" s="44"/>
      <c r="IBY118" s="44"/>
      <c r="IBZ118" s="44"/>
      <c r="ICA118" s="44"/>
      <c r="ICB118" s="44"/>
      <c r="ICC118" s="44"/>
      <c r="ICD118" s="44"/>
      <c r="ICE118" s="44"/>
      <c r="ICF118" s="44"/>
      <c r="ICG118" s="44"/>
      <c r="ICH118" s="44"/>
      <c r="ICI118" s="44"/>
      <c r="ICJ118" s="44"/>
      <c r="ICK118" s="44"/>
      <c r="ICL118" s="44"/>
      <c r="ICM118" s="44"/>
      <c r="ICN118" s="44"/>
      <c r="ICO118" s="44"/>
      <c r="ICP118" s="44"/>
      <c r="ICQ118" s="44"/>
      <c r="ICR118" s="44"/>
      <c r="ICS118" s="44"/>
      <c r="ICT118" s="44"/>
      <c r="ICU118" s="44"/>
      <c r="ICV118" s="44"/>
      <c r="ICW118" s="44"/>
      <c r="ICX118" s="44"/>
      <c r="ICY118" s="44"/>
      <c r="ICZ118" s="44"/>
      <c r="IDA118" s="44"/>
      <c r="IDB118" s="44"/>
      <c r="IDC118" s="44"/>
      <c r="IDD118" s="44"/>
      <c r="IDE118" s="44"/>
      <c r="IDF118" s="44"/>
      <c r="IDG118" s="44"/>
      <c r="IDH118" s="44"/>
      <c r="IDI118" s="44"/>
      <c r="IDJ118" s="44"/>
      <c r="IDK118" s="44"/>
      <c r="IDL118" s="44"/>
      <c r="IDM118" s="44"/>
      <c r="IDN118" s="44"/>
      <c r="IDO118" s="44"/>
      <c r="IDP118" s="44"/>
      <c r="IDQ118" s="44"/>
      <c r="IDR118" s="44"/>
      <c r="IDS118" s="44"/>
      <c r="IDT118" s="44"/>
      <c r="IDU118" s="44"/>
      <c r="IDV118" s="44"/>
      <c r="IDW118" s="44"/>
      <c r="IDX118" s="44"/>
      <c r="IDY118" s="44"/>
      <c r="IDZ118" s="44"/>
      <c r="IEA118" s="44"/>
      <c r="IEB118" s="44"/>
      <c r="IEC118" s="44"/>
      <c r="IED118" s="44"/>
      <c r="IEE118" s="44"/>
      <c r="IEF118" s="44"/>
      <c r="IEG118" s="44"/>
      <c r="IEH118" s="44"/>
      <c r="IEI118" s="44"/>
      <c r="IEJ118" s="44"/>
      <c r="IEK118" s="44"/>
      <c r="IEL118" s="44"/>
      <c r="IEM118" s="44"/>
      <c r="IEN118" s="44"/>
      <c r="IEO118" s="44"/>
      <c r="IEP118" s="44"/>
      <c r="IEQ118" s="44"/>
      <c r="IER118" s="44"/>
      <c r="IES118" s="44"/>
      <c r="IET118" s="44"/>
      <c r="IEU118" s="44"/>
      <c r="IEV118" s="44"/>
      <c r="IEW118" s="44"/>
      <c r="IEX118" s="44"/>
      <c r="IEY118" s="44"/>
      <c r="IEZ118" s="44"/>
      <c r="IFA118" s="44"/>
      <c r="IFB118" s="44"/>
      <c r="IFC118" s="44"/>
      <c r="IFD118" s="44"/>
      <c r="IFE118" s="44"/>
      <c r="IFF118" s="44"/>
      <c r="IFG118" s="44"/>
      <c r="IFH118" s="44"/>
      <c r="IFI118" s="44"/>
      <c r="IFJ118" s="44"/>
      <c r="IFK118" s="44"/>
      <c r="IFL118" s="44"/>
      <c r="IFM118" s="44"/>
      <c r="IFN118" s="44"/>
      <c r="IFO118" s="44"/>
      <c r="IFP118" s="44"/>
      <c r="IFQ118" s="44"/>
      <c r="IFR118" s="44"/>
      <c r="IFS118" s="44"/>
      <c r="IFT118" s="44"/>
      <c r="IFU118" s="44"/>
      <c r="IFV118" s="44"/>
      <c r="IFW118" s="44"/>
      <c r="IFX118" s="44"/>
      <c r="IFY118" s="44"/>
      <c r="IFZ118" s="44"/>
      <c r="IGA118" s="44"/>
      <c r="IGB118" s="44"/>
      <c r="IGC118" s="44"/>
      <c r="IGD118" s="44"/>
      <c r="IGE118" s="44"/>
      <c r="IGF118" s="44"/>
      <c r="IGG118" s="44"/>
      <c r="IGH118" s="44"/>
      <c r="IGI118" s="44"/>
      <c r="IGJ118" s="44"/>
      <c r="IGK118" s="44"/>
      <c r="IGL118" s="44"/>
      <c r="IGM118" s="44"/>
      <c r="IGN118" s="44"/>
      <c r="IGO118" s="44"/>
      <c r="IGP118" s="44"/>
      <c r="IGQ118" s="44"/>
      <c r="IGR118" s="44"/>
      <c r="IGS118" s="44"/>
      <c r="IGT118" s="44"/>
      <c r="IGU118" s="44"/>
      <c r="IGV118" s="44"/>
      <c r="IGW118" s="44"/>
      <c r="IGX118" s="44"/>
      <c r="IGY118" s="44"/>
      <c r="IGZ118" s="44"/>
      <c r="IHA118" s="44"/>
      <c r="IHB118" s="44"/>
      <c r="IHC118" s="44"/>
      <c r="IHD118" s="44"/>
      <c r="IHE118" s="44"/>
      <c r="IHF118" s="44"/>
      <c r="IHG118" s="44"/>
      <c r="IHH118" s="44"/>
      <c r="IHI118" s="44"/>
      <c r="IHJ118" s="44"/>
      <c r="IHK118" s="44"/>
      <c r="IHL118" s="44"/>
      <c r="IHM118" s="44"/>
      <c r="IHN118" s="44"/>
      <c r="IHO118" s="44"/>
      <c r="IHP118" s="44"/>
      <c r="IHQ118" s="44"/>
      <c r="IHR118" s="44"/>
      <c r="IHS118" s="44"/>
      <c r="IHT118" s="44"/>
      <c r="IHU118" s="44"/>
      <c r="IHV118" s="44"/>
      <c r="IHW118" s="44"/>
      <c r="IHX118" s="44"/>
      <c r="IHY118" s="44"/>
      <c r="IHZ118" s="44"/>
      <c r="IIA118" s="44"/>
      <c r="IIB118" s="44"/>
      <c r="IIC118" s="44"/>
      <c r="IID118" s="44"/>
      <c r="IIE118" s="44"/>
      <c r="IIF118" s="44"/>
      <c r="IIG118" s="44"/>
      <c r="IIH118" s="44"/>
      <c r="III118" s="44"/>
      <c r="IIJ118" s="44"/>
      <c r="IIK118" s="44"/>
      <c r="IIL118" s="44"/>
      <c r="IIM118" s="44"/>
      <c r="IIN118" s="44"/>
      <c r="IIO118" s="44"/>
      <c r="IIP118" s="44"/>
      <c r="IIQ118" s="44"/>
      <c r="IIR118" s="44"/>
      <c r="IIS118" s="44"/>
      <c r="IIT118" s="44"/>
      <c r="IIU118" s="44"/>
      <c r="IIV118" s="44"/>
      <c r="IIW118" s="44"/>
      <c r="IIX118" s="44"/>
      <c r="IIY118" s="44"/>
      <c r="IIZ118" s="44"/>
      <c r="IJA118" s="44"/>
      <c r="IJB118" s="44"/>
      <c r="IJC118" s="44"/>
      <c r="IJD118" s="44"/>
      <c r="IJE118" s="44"/>
      <c r="IJF118" s="44"/>
      <c r="IJG118" s="44"/>
      <c r="IJH118" s="44"/>
      <c r="IJI118" s="44"/>
      <c r="IJJ118" s="44"/>
      <c r="IJK118" s="44"/>
      <c r="IJL118" s="44"/>
      <c r="IJM118" s="44"/>
      <c r="IJN118" s="44"/>
      <c r="IJO118" s="44"/>
      <c r="IJP118" s="44"/>
      <c r="IJQ118" s="44"/>
      <c r="IJR118" s="44"/>
      <c r="IJS118" s="44"/>
      <c r="IJT118" s="44"/>
      <c r="IJU118" s="44"/>
      <c r="IJV118" s="44"/>
      <c r="IJW118" s="44"/>
      <c r="IJX118" s="44"/>
      <c r="IJY118" s="44"/>
      <c r="IJZ118" s="44"/>
      <c r="IKA118" s="44"/>
      <c r="IKB118" s="44"/>
      <c r="IKC118" s="44"/>
      <c r="IKD118" s="44"/>
      <c r="IKE118" s="44"/>
      <c r="IKF118" s="44"/>
      <c r="IKG118" s="44"/>
      <c r="IKH118" s="44"/>
      <c r="IKI118" s="44"/>
      <c r="IKJ118" s="44"/>
      <c r="IKK118" s="44"/>
      <c r="IKL118" s="44"/>
      <c r="IKM118" s="44"/>
      <c r="IKN118" s="44"/>
      <c r="IKO118" s="44"/>
      <c r="IKP118" s="44"/>
      <c r="IKQ118" s="44"/>
      <c r="IKR118" s="44"/>
      <c r="IKS118" s="44"/>
      <c r="IKT118" s="44"/>
      <c r="IKU118" s="44"/>
      <c r="IKV118" s="44"/>
      <c r="IKW118" s="44"/>
      <c r="IKX118" s="44"/>
      <c r="IKY118" s="44"/>
      <c r="IKZ118" s="44"/>
      <c r="ILA118" s="44"/>
      <c r="ILB118" s="44"/>
      <c r="ILC118" s="44"/>
      <c r="ILD118" s="44"/>
      <c r="ILE118" s="44"/>
      <c r="ILF118" s="44"/>
      <c r="ILG118" s="44"/>
      <c r="ILH118" s="44"/>
      <c r="ILI118" s="44"/>
      <c r="ILJ118" s="44"/>
      <c r="ILK118" s="44"/>
      <c r="ILL118" s="44"/>
      <c r="ILM118" s="44"/>
      <c r="ILN118" s="44"/>
      <c r="ILO118" s="44"/>
      <c r="ILP118" s="44"/>
      <c r="ILQ118" s="44"/>
      <c r="ILR118" s="44"/>
      <c r="ILS118" s="44"/>
      <c r="ILT118" s="44"/>
      <c r="ILU118" s="44"/>
      <c r="ILV118" s="44"/>
      <c r="ILW118" s="44"/>
      <c r="ILX118" s="44"/>
      <c r="ILY118" s="44"/>
      <c r="ILZ118" s="44"/>
      <c r="IMA118" s="44"/>
      <c r="IMB118" s="44"/>
      <c r="IMC118" s="44"/>
      <c r="IMD118" s="44"/>
      <c r="IME118" s="44"/>
      <c r="IMF118" s="44"/>
      <c r="IMG118" s="44"/>
      <c r="IMH118" s="44"/>
      <c r="IMI118" s="44"/>
      <c r="IMJ118" s="44"/>
      <c r="IMK118" s="44"/>
      <c r="IML118" s="44"/>
      <c r="IMM118" s="44"/>
      <c r="IMN118" s="44"/>
      <c r="IMO118" s="44"/>
      <c r="IMP118" s="44"/>
      <c r="IMQ118" s="44"/>
      <c r="IMR118" s="44"/>
      <c r="IMS118" s="44"/>
      <c r="IMT118" s="44"/>
      <c r="IMU118" s="44"/>
      <c r="IMV118" s="44"/>
      <c r="IMW118" s="44"/>
      <c r="IMX118" s="44"/>
      <c r="IMY118" s="44"/>
      <c r="IMZ118" s="44"/>
      <c r="INA118" s="44"/>
      <c r="INB118" s="44"/>
      <c r="INC118" s="44"/>
      <c r="IND118" s="44"/>
      <c r="INE118" s="44"/>
      <c r="INF118" s="44"/>
      <c r="ING118" s="44"/>
      <c r="INH118" s="44"/>
      <c r="INI118" s="44"/>
      <c r="INJ118" s="44"/>
      <c r="INK118" s="44"/>
      <c r="INL118" s="44"/>
      <c r="INM118" s="44"/>
      <c r="INN118" s="44"/>
      <c r="INO118" s="44"/>
      <c r="INP118" s="44"/>
      <c r="INQ118" s="44"/>
      <c r="INR118" s="44"/>
      <c r="INS118" s="44"/>
      <c r="INT118" s="44"/>
      <c r="INU118" s="44"/>
      <c r="INV118" s="44"/>
      <c r="INW118" s="44"/>
      <c r="INX118" s="44"/>
      <c r="INY118" s="44"/>
      <c r="INZ118" s="44"/>
      <c r="IOA118" s="44"/>
      <c r="IOB118" s="44"/>
      <c r="IOC118" s="44"/>
      <c r="IOD118" s="44"/>
      <c r="IOE118" s="44"/>
      <c r="IOF118" s="44"/>
      <c r="IOG118" s="44"/>
      <c r="IOH118" s="44"/>
      <c r="IOI118" s="44"/>
      <c r="IOJ118" s="44"/>
      <c r="IOK118" s="44"/>
      <c r="IOL118" s="44"/>
      <c r="IOM118" s="44"/>
      <c r="ION118" s="44"/>
      <c r="IOO118" s="44"/>
      <c r="IOP118" s="44"/>
      <c r="IOQ118" s="44"/>
      <c r="IOR118" s="44"/>
      <c r="IOS118" s="44"/>
      <c r="IOT118" s="44"/>
      <c r="IOU118" s="44"/>
      <c r="IOV118" s="44"/>
      <c r="IOW118" s="44"/>
      <c r="IOX118" s="44"/>
      <c r="IOY118" s="44"/>
      <c r="IOZ118" s="44"/>
      <c r="IPA118" s="44"/>
      <c r="IPB118" s="44"/>
      <c r="IPC118" s="44"/>
      <c r="IPD118" s="44"/>
      <c r="IPE118" s="44"/>
      <c r="IPF118" s="44"/>
      <c r="IPG118" s="44"/>
      <c r="IPH118" s="44"/>
      <c r="IPI118" s="44"/>
      <c r="IPJ118" s="44"/>
      <c r="IPK118" s="44"/>
      <c r="IPL118" s="44"/>
      <c r="IPM118" s="44"/>
      <c r="IPN118" s="44"/>
      <c r="IPO118" s="44"/>
      <c r="IPP118" s="44"/>
      <c r="IPQ118" s="44"/>
      <c r="IPR118" s="44"/>
      <c r="IPS118" s="44"/>
      <c r="IPT118" s="44"/>
      <c r="IPU118" s="44"/>
      <c r="IPV118" s="44"/>
      <c r="IPW118" s="44"/>
      <c r="IPX118" s="44"/>
      <c r="IPY118" s="44"/>
      <c r="IPZ118" s="44"/>
      <c r="IQA118" s="44"/>
      <c r="IQB118" s="44"/>
      <c r="IQC118" s="44"/>
      <c r="IQD118" s="44"/>
      <c r="IQE118" s="44"/>
      <c r="IQF118" s="44"/>
      <c r="IQG118" s="44"/>
      <c r="IQH118" s="44"/>
      <c r="IQI118" s="44"/>
      <c r="IQJ118" s="44"/>
      <c r="IQK118" s="44"/>
      <c r="IQL118" s="44"/>
      <c r="IQM118" s="44"/>
      <c r="IQN118" s="44"/>
      <c r="IQO118" s="44"/>
      <c r="IQP118" s="44"/>
      <c r="IQQ118" s="44"/>
      <c r="IQR118" s="44"/>
      <c r="IQS118" s="44"/>
      <c r="IQT118" s="44"/>
      <c r="IQU118" s="44"/>
      <c r="IQV118" s="44"/>
      <c r="IQW118" s="44"/>
      <c r="IQX118" s="44"/>
      <c r="IQY118" s="44"/>
      <c r="IQZ118" s="44"/>
      <c r="IRA118" s="44"/>
      <c r="IRB118" s="44"/>
      <c r="IRC118" s="44"/>
      <c r="IRD118" s="44"/>
      <c r="IRE118" s="44"/>
      <c r="IRF118" s="44"/>
      <c r="IRG118" s="44"/>
      <c r="IRH118" s="44"/>
      <c r="IRI118" s="44"/>
      <c r="IRJ118" s="44"/>
      <c r="IRK118" s="44"/>
      <c r="IRL118" s="44"/>
      <c r="IRM118" s="44"/>
      <c r="IRN118" s="44"/>
      <c r="IRO118" s="44"/>
      <c r="IRP118" s="44"/>
      <c r="IRQ118" s="44"/>
      <c r="IRR118" s="44"/>
      <c r="IRS118" s="44"/>
      <c r="IRT118" s="44"/>
      <c r="IRU118" s="44"/>
      <c r="IRV118" s="44"/>
      <c r="IRW118" s="44"/>
      <c r="IRX118" s="44"/>
      <c r="IRY118" s="44"/>
      <c r="IRZ118" s="44"/>
      <c r="ISA118" s="44"/>
      <c r="ISB118" s="44"/>
      <c r="ISC118" s="44"/>
      <c r="ISD118" s="44"/>
      <c r="ISE118" s="44"/>
      <c r="ISF118" s="44"/>
      <c r="ISG118" s="44"/>
      <c r="ISH118" s="44"/>
      <c r="ISI118" s="44"/>
      <c r="ISJ118" s="44"/>
      <c r="ISK118" s="44"/>
      <c r="ISL118" s="44"/>
      <c r="ISM118" s="44"/>
      <c r="ISN118" s="44"/>
      <c r="ISO118" s="44"/>
      <c r="ISP118" s="44"/>
      <c r="ISQ118" s="44"/>
      <c r="ISR118" s="44"/>
      <c r="ISS118" s="44"/>
      <c r="IST118" s="44"/>
      <c r="ISU118" s="44"/>
      <c r="ISV118" s="44"/>
      <c r="ISW118" s="44"/>
      <c r="ISX118" s="44"/>
      <c r="ISY118" s="44"/>
      <c r="ISZ118" s="44"/>
      <c r="ITA118" s="44"/>
      <c r="ITB118" s="44"/>
      <c r="ITC118" s="44"/>
      <c r="ITD118" s="44"/>
      <c r="ITE118" s="44"/>
      <c r="ITF118" s="44"/>
      <c r="ITG118" s="44"/>
      <c r="ITH118" s="44"/>
      <c r="ITI118" s="44"/>
      <c r="ITJ118" s="44"/>
      <c r="ITK118" s="44"/>
      <c r="ITL118" s="44"/>
      <c r="ITM118" s="44"/>
      <c r="ITN118" s="44"/>
      <c r="ITO118" s="44"/>
      <c r="ITP118" s="44"/>
      <c r="ITQ118" s="44"/>
      <c r="ITR118" s="44"/>
      <c r="ITS118" s="44"/>
      <c r="ITT118" s="44"/>
      <c r="ITU118" s="44"/>
      <c r="ITV118" s="44"/>
      <c r="ITW118" s="44"/>
      <c r="ITX118" s="44"/>
      <c r="ITY118" s="44"/>
      <c r="ITZ118" s="44"/>
      <c r="IUA118" s="44"/>
      <c r="IUB118" s="44"/>
      <c r="IUC118" s="44"/>
      <c r="IUD118" s="44"/>
      <c r="IUE118" s="44"/>
      <c r="IUF118" s="44"/>
      <c r="IUG118" s="44"/>
      <c r="IUH118" s="44"/>
      <c r="IUI118" s="44"/>
      <c r="IUJ118" s="44"/>
      <c r="IUK118" s="44"/>
      <c r="IUL118" s="44"/>
      <c r="IUM118" s="44"/>
      <c r="IUN118" s="44"/>
      <c r="IUO118" s="44"/>
      <c r="IUP118" s="44"/>
      <c r="IUQ118" s="44"/>
      <c r="IUR118" s="44"/>
      <c r="IUS118" s="44"/>
      <c r="IUT118" s="44"/>
      <c r="IUU118" s="44"/>
      <c r="IUV118" s="44"/>
      <c r="IUW118" s="44"/>
      <c r="IUX118" s="44"/>
      <c r="IUY118" s="44"/>
      <c r="IUZ118" s="44"/>
      <c r="IVA118" s="44"/>
      <c r="IVB118" s="44"/>
      <c r="IVC118" s="44"/>
      <c r="IVD118" s="44"/>
      <c r="IVE118" s="44"/>
      <c r="IVF118" s="44"/>
      <c r="IVG118" s="44"/>
      <c r="IVH118" s="44"/>
      <c r="IVI118" s="44"/>
      <c r="IVJ118" s="44"/>
      <c r="IVK118" s="44"/>
      <c r="IVL118" s="44"/>
      <c r="IVM118" s="44"/>
      <c r="IVN118" s="44"/>
      <c r="IVO118" s="44"/>
      <c r="IVP118" s="44"/>
      <c r="IVQ118" s="44"/>
      <c r="IVR118" s="44"/>
      <c r="IVS118" s="44"/>
      <c r="IVT118" s="44"/>
      <c r="IVU118" s="44"/>
      <c r="IVV118" s="44"/>
      <c r="IVW118" s="44"/>
      <c r="IVX118" s="44"/>
      <c r="IVY118" s="44"/>
      <c r="IVZ118" s="44"/>
      <c r="IWA118" s="44"/>
      <c r="IWB118" s="44"/>
      <c r="IWC118" s="44"/>
      <c r="IWD118" s="44"/>
      <c r="IWE118" s="44"/>
      <c r="IWF118" s="44"/>
      <c r="IWG118" s="44"/>
      <c r="IWH118" s="44"/>
      <c r="IWI118" s="44"/>
      <c r="IWJ118" s="44"/>
      <c r="IWK118" s="44"/>
      <c r="IWL118" s="44"/>
      <c r="IWM118" s="44"/>
      <c r="IWN118" s="44"/>
      <c r="IWO118" s="44"/>
      <c r="IWP118" s="44"/>
      <c r="IWQ118" s="44"/>
      <c r="IWR118" s="44"/>
      <c r="IWS118" s="44"/>
      <c r="IWT118" s="44"/>
      <c r="IWU118" s="44"/>
      <c r="IWV118" s="44"/>
      <c r="IWW118" s="44"/>
      <c r="IWX118" s="44"/>
      <c r="IWY118" s="44"/>
      <c r="IWZ118" s="44"/>
      <c r="IXA118" s="44"/>
      <c r="IXB118" s="44"/>
      <c r="IXC118" s="44"/>
      <c r="IXD118" s="44"/>
      <c r="IXE118" s="44"/>
      <c r="IXF118" s="44"/>
      <c r="IXG118" s="44"/>
      <c r="IXH118" s="44"/>
      <c r="IXI118" s="44"/>
      <c r="IXJ118" s="44"/>
      <c r="IXK118" s="44"/>
      <c r="IXL118" s="44"/>
      <c r="IXM118" s="44"/>
      <c r="IXN118" s="44"/>
      <c r="IXO118" s="44"/>
      <c r="IXP118" s="44"/>
      <c r="IXQ118" s="44"/>
      <c r="IXR118" s="44"/>
      <c r="IXS118" s="44"/>
      <c r="IXT118" s="44"/>
      <c r="IXU118" s="44"/>
      <c r="IXV118" s="44"/>
      <c r="IXW118" s="44"/>
      <c r="IXX118" s="44"/>
      <c r="IXY118" s="44"/>
      <c r="IXZ118" s="44"/>
      <c r="IYA118" s="44"/>
      <c r="IYB118" s="44"/>
      <c r="IYC118" s="44"/>
      <c r="IYD118" s="44"/>
      <c r="IYE118" s="44"/>
      <c r="IYF118" s="44"/>
      <c r="IYG118" s="44"/>
      <c r="IYH118" s="44"/>
      <c r="IYI118" s="44"/>
      <c r="IYJ118" s="44"/>
      <c r="IYK118" s="44"/>
      <c r="IYL118" s="44"/>
      <c r="IYM118" s="44"/>
      <c r="IYN118" s="44"/>
      <c r="IYO118" s="44"/>
      <c r="IYP118" s="44"/>
      <c r="IYQ118" s="44"/>
      <c r="IYR118" s="44"/>
      <c r="IYS118" s="44"/>
      <c r="IYT118" s="44"/>
      <c r="IYU118" s="44"/>
      <c r="IYV118" s="44"/>
      <c r="IYW118" s="44"/>
      <c r="IYX118" s="44"/>
      <c r="IYY118" s="44"/>
      <c r="IYZ118" s="44"/>
      <c r="IZA118" s="44"/>
      <c r="IZB118" s="44"/>
      <c r="IZC118" s="44"/>
      <c r="IZD118" s="44"/>
      <c r="IZE118" s="44"/>
      <c r="IZF118" s="44"/>
      <c r="IZG118" s="44"/>
      <c r="IZH118" s="44"/>
      <c r="IZI118" s="44"/>
      <c r="IZJ118" s="44"/>
      <c r="IZK118" s="44"/>
      <c r="IZL118" s="44"/>
      <c r="IZM118" s="44"/>
      <c r="IZN118" s="44"/>
      <c r="IZO118" s="44"/>
      <c r="IZP118" s="44"/>
      <c r="IZQ118" s="44"/>
      <c r="IZR118" s="44"/>
      <c r="IZS118" s="44"/>
      <c r="IZT118" s="44"/>
      <c r="IZU118" s="44"/>
      <c r="IZV118" s="44"/>
      <c r="IZW118" s="44"/>
      <c r="IZX118" s="44"/>
      <c r="IZY118" s="44"/>
      <c r="IZZ118" s="44"/>
      <c r="JAA118" s="44"/>
      <c r="JAB118" s="44"/>
      <c r="JAC118" s="44"/>
      <c r="JAD118" s="44"/>
      <c r="JAE118" s="44"/>
      <c r="JAF118" s="44"/>
      <c r="JAG118" s="44"/>
      <c r="JAH118" s="44"/>
      <c r="JAI118" s="44"/>
      <c r="JAJ118" s="44"/>
      <c r="JAK118" s="44"/>
      <c r="JAL118" s="44"/>
      <c r="JAM118" s="44"/>
      <c r="JAN118" s="44"/>
      <c r="JAO118" s="44"/>
      <c r="JAP118" s="44"/>
      <c r="JAQ118" s="44"/>
      <c r="JAR118" s="44"/>
      <c r="JAS118" s="44"/>
      <c r="JAT118" s="44"/>
      <c r="JAU118" s="44"/>
      <c r="JAV118" s="44"/>
      <c r="JAW118" s="44"/>
      <c r="JAX118" s="44"/>
      <c r="JAY118" s="44"/>
      <c r="JAZ118" s="44"/>
      <c r="JBA118" s="44"/>
      <c r="JBB118" s="44"/>
      <c r="JBC118" s="44"/>
      <c r="JBD118" s="44"/>
      <c r="JBE118" s="44"/>
      <c r="JBF118" s="44"/>
      <c r="JBG118" s="44"/>
      <c r="JBH118" s="44"/>
      <c r="JBI118" s="44"/>
      <c r="JBJ118" s="44"/>
      <c r="JBK118" s="44"/>
      <c r="JBL118" s="44"/>
      <c r="JBM118" s="44"/>
      <c r="JBN118" s="44"/>
      <c r="JBO118" s="44"/>
      <c r="JBP118" s="44"/>
      <c r="JBQ118" s="44"/>
      <c r="JBR118" s="44"/>
      <c r="JBS118" s="44"/>
      <c r="JBT118" s="44"/>
      <c r="JBU118" s="44"/>
      <c r="JBV118" s="44"/>
      <c r="JBW118" s="44"/>
      <c r="JBX118" s="44"/>
      <c r="JBY118" s="44"/>
      <c r="JBZ118" s="44"/>
      <c r="JCA118" s="44"/>
      <c r="JCB118" s="44"/>
      <c r="JCC118" s="44"/>
      <c r="JCD118" s="44"/>
      <c r="JCE118" s="44"/>
      <c r="JCF118" s="44"/>
      <c r="JCG118" s="44"/>
      <c r="JCH118" s="44"/>
      <c r="JCI118" s="44"/>
      <c r="JCJ118" s="44"/>
      <c r="JCK118" s="44"/>
      <c r="JCL118" s="44"/>
      <c r="JCM118" s="44"/>
      <c r="JCN118" s="44"/>
      <c r="JCO118" s="44"/>
      <c r="JCP118" s="44"/>
      <c r="JCQ118" s="44"/>
      <c r="JCR118" s="44"/>
      <c r="JCS118" s="44"/>
      <c r="JCT118" s="44"/>
      <c r="JCU118" s="44"/>
      <c r="JCV118" s="44"/>
      <c r="JCW118" s="44"/>
      <c r="JCX118" s="44"/>
      <c r="JCY118" s="44"/>
      <c r="JCZ118" s="44"/>
      <c r="JDA118" s="44"/>
      <c r="JDB118" s="44"/>
      <c r="JDC118" s="44"/>
      <c r="JDD118" s="44"/>
      <c r="JDE118" s="44"/>
      <c r="JDF118" s="44"/>
      <c r="JDG118" s="44"/>
      <c r="JDH118" s="44"/>
      <c r="JDI118" s="44"/>
      <c r="JDJ118" s="44"/>
      <c r="JDK118" s="44"/>
      <c r="JDL118" s="44"/>
      <c r="JDM118" s="44"/>
      <c r="JDN118" s="44"/>
      <c r="JDO118" s="44"/>
      <c r="JDP118" s="44"/>
      <c r="JDQ118" s="44"/>
      <c r="JDR118" s="44"/>
      <c r="JDS118" s="44"/>
      <c r="JDT118" s="44"/>
      <c r="JDU118" s="44"/>
      <c r="JDV118" s="44"/>
      <c r="JDW118" s="44"/>
      <c r="JDX118" s="44"/>
      <c r="JDY118" s="44"/>
      <c r="JDZ118" s="44"/>
      <c r="JEA118" s="44"/>
      <c r="JEB118" s="44"/>
      <c r="JEC118" s="44"/>
      <c r="JED118" s="44"/>
      <c r="JEE118" s="44"/>
      <c r="JEF118" s="44"/>
      <c r="JEG118" s="44"/>
      <c r="JEH118" s="44"/>
      <c r="JEI118" s="44"/>
      <c r="JEJ118" s="44"/>
      <c r="JEK118" s="44"/>
      <c r="JEL118" s="44"/>
      <c r="JEM118" s="44"/>
      <c r="JEN118" s="44"/>
      <c r="JEO118" s="44"/>
      <c r="JEP118" s="44"/>
      <c r="JEQ118" s="44"/>
      <c r="JER118" s="44"/>
      <c r="JES118" s="44"/>
      <c r="JET118" s="44"/>
      <c r="JEU118" s="44"/>
      <c r="JEV118" s="44"/>
      <c r="JEW118" s="44"/>
      <c r="JEX118" s="44"/>
      <c r="JEY118" s="44"/>
      <c r="JEZ118" s="44"/>
      <c r="JFA118" s="44"/>
      <c r="JFB118" s="44"/>
      <c r="JFC118" s="44"/>
      <c r="JFD118" s="44"/>
      <c r="JFE118" s="44"/>
      <c r="JFF118" s="44"/>
      <c r="JFG118" s="44"/>
      <c r="JFH118" s="44"/>
      <c r="JFI118" s="44"/>
      <c r="JFJ118" s="44"/>
      <c r="JFK118" s="44"/>
      <c r="JFL118" s="44"/>
      <c r="JFM118" s="44"/>
      <c r="JFN118" s="44"/>
      <c r="JFO118" s="44"/>
      <c r="JFP118" s="44"/>
      <c r="JFQ118" s="44"/>
      <c r="JFR118" s="44"/>
      <c r="JFS118" s="44"/>
      <c r="JFT118" s="44"/>
      <c r="JFU118" s="44"/>
      <c r="JFV118" s="44"/>
      <c r="JFW118" s="44"/>
      <c r="JFX118" s="44"/>
      <c r="JFY118" s="44"/>
      <c r="JFZ118" s="44"/>
      <c r="JGA118" s="44"/>
      <c r="JGB118" s="44"/>
      <c r="JGC118" s="44"/>
      <c r="JGD118" s="44"/>
      <c r="JGE118" s="44"/>
      <c r="JGF118" s="44"/>
      <c r="JGG118" s="44"/>
      <c r="JGH118" s="44"/>
      <c r="JGI118" s="44"/>
      <c r="JGJ118" s="44"/>
      <c r="JGK118" s="44"/>
      <c r="JGL118" s="44"/>
      <c r="JGM118" s="44"/>
      <c r="JGN118" s="44"/>
      <c r="JGO118" s="44"/>
      <c r="JGP118" s="44"/>
      <c r="JGQ118" s="44"/>
      <c r="JGR118" s="44"/>
      <c r="JGS118" s="44"/>
      <c r="JGT118" s="44"/>
      <c r="JGU118" s="44"/>
      <c r="JGV118" s="44"/>
      <c r="JGW118" s="44"/>
      <c r="JGX118" s="44"/>
      <c r="JGY118" s="44"/>
      <c r="JGZ118" s="44"/>
      <c r="JHA118" s="44"/>
      <c r="JHB118" s="44"/>
      <c r="JHC118" s="44"/>
      <c r="JHD118" s="44"/>
      <c r="JHE118" s="44"/>
      <c r="JHF118" s="44"/>
      <c r="JHG118" s="44"/>
      <c r="JHH118" s="44"/>
      <c r="JHI118" s="44"/>
      <c r="JHJ118" s="44"/>
      <c r="JHK118" s="44"/>
      <c r="JHL118" s="44"/>
      <c r="JHM118" s="44"/>
      <c r="JHN118" s="44"/>
      <c r="JHO118" s="44"/>
      <c r="JHP118" s="44"/>
      <c r="JHQ118" s="44"/>
      <c r="JHR118" s="44"/>
      <c r="JHS118" s="44"/>
      <c r="JHT118" s="44"/>
      <c r="JHU118" s="44"/>
      <c r="JHV118" s="44"/>
      <c r="JHW118" s="44"/>
      <c r="JHX118" s="44"/>
      <c r="JHY118" s="44"/>
      <c r="JHZ118" s="44"/>
      <c r="JIA118" s="44"/>
      <c r="JIB118" s="44"/>
      <c r="JIC118" s="44"/>
      <c r="JID118" s="44"/>
      <c r="JIE118" s="44"/>
      <c r="JIF118" s="44"/>
      <c r="JIG118" s="44"/>
      <c r="JIH118" s="44"/>
      <c r="JII118" s="44"/>
      <c r="JIJ118" s="44"/>
      <c r="JIK118" s="44"/>
      <c r="JIL118" s="44"/>
      <c r="JIM118" s="44"/>
      <c r="JIN118" s="44"/>
      <c r="JIO118" s="44"/>
      <c r="JIP118" s="44"/>
      <c r="JIQ118" s="44"/>
      <c r="JIR118" s="44"/>
      <c r="JIS118" s="44"/>
      <c r="JIT118" s="44"/>
      <c r="JIU118" s="44"/>
      <c r="JIV118" s="44"/>
      <c r="JIW118" s="44"/>
      <c r="JIX118" s="44"/>
      <c r="JIY118" s="44"/>
      <c r="JIZ118" s="44"/>
      <c r="JJA118" s="44"/>
      <c r="JJB118" s="44"/>
      <c r="JJC118" s="44"/>
      <c r="JJD118" s="44"/>
      <c r="JJE118" s="44"/>
      <c r="JJF118" s="44"/>
      <c r="JJG118" s="44"/>
      <c r="JJH118" s="44"/>
      <c r="JJI118" s="44"/>
      <c r="JJJ118" s="44"/>
      <c r="JJK118" s="44"/>
      <c r="JJL118" s="44"/>
      <c r="JJM118" s="44"/>
      <c r="JJN118" s="44"/>
      <c r="JJO118" s="44"/>
      <c r="JJP118" s="44"/>
      <c r="JJQ118" s="44"/>
      <c r="JJR118" s="44"/>
      <c r="JJS118" s="44"/>
      <c r="JJT118" s="44"/>
      <c r="JJU118" s="44"/>
      <c r="JJV118" s="44"/>
      <c r="JJW118" s="44"/>
      <c r="JJX118" s="44"/>
      <c r="JJY118" s="44"/>
      <c r="JJZ118" s="44"/>
      <c r="JKA118" s="44"/>
      <c r="JKB118" s="44"/>
      <c r="JKC118" s="44"/>
      <c r="JKD118" s="44"/>
      <c r="JKE118" s="44"/>
      <c r="JKF118" s="44"/>
      <c r="JKG118" s="44"/>
      <c r="JKH118" s="44"/>
      <c r="JKI118" s="44"/>
      <c r="JKJ118" s="44"/>
      <c r="JKK118" s="44"/>
      <c r="JKL118" s="44"/>
      <c r="JKM118" s="44"/>
      <c r="JKN118" s="44"/>
      <c r="JKO118" s="44"/>
      <c r="JKP118" s="44"/>
      <c r="JKQ118" s="44"/>
      <c r="JKR118" s="44"/>
      <c r="JKS118" s="44"/>
      <c r="JKT118" s="44"/>
      <c r="JKU118" s="44"/>
      <c r="JKV118" s="44"/>
      <c r="JKW118" s="44"/>
      <c r="JKX118" s="44"/>
      <c r="JKY118" s="44"/>
      <c r="JKZ118" s="44"/>
      <c r="JLA118" s="44"/>
      <c r="JLB118" s="44"/>
      <c r="JLC118" s="44"/>
      <c r="JLD118" s="44"/>
      <c r="JLE118" s="44"/>
      <c r="JLF118" s="44"/>
      <c r="JLG118" s="44"/>
      <c r="JLH118" s="44"/>
      <c r="JLI118" s="44"/>
      <c r="JLJ118" s="44"/>
      <c r="JLK118" s="44"/>
      <c r="JLL118" s="44"/>
      <c r="JLM118" s="44"/>
      <c r="JLN118" s="44"/>
      <c r="JLO118" s="44"/>
      <c r="JLP118" s="44"/>
      <c r="JLQ118" s="44"/>
      <c r="JLR118" s="44"/>
      <c r="JLS118" s="44"/>
      <c r="JLT118" s="44"/>
      <c r="JLU118" s="44"/>
      <c r="JLV118" s="44"/>
      <c r="JLW118" s="44"/>
      <c r="JLX118" s="44"/>
      <c r="JLY118" s="44"/>
      <c r="JLZ118" s="44"/>
      <c r="JMA118" s="44"/>
      <c r="JMB118" s="44"/>
      <c r="JMC118" s="44"/>
      <c r="JMD118" s="44"/>
      <c r="JME118" s="44"/>
      <c r="JMF118" s="44"/>
      <c r="JMG118" s="44"/>
      <c r="JMH118" s="44"/>
      <c r="JMI118" s="44"/>
      <c r="JMJ118" s="44"/>
      <c r="JMK118" s="44"/>
      <c r="JML118" s="44"/>
      <c r="JMM118" s="44"/>
      <c r="JMN118" s="44"/>
      <c r="JMO118" s="44"/>
      <c r="JMP118" s="44"/>
      <c r="JMQ118" s="44"/>
      <c r="JMR118" s="44"/>
      <c r="JMS118" s="44"/>
      <c r="JMT118" s="44"/>
      <c r="JMU118" s="44"/>
      <c r="JMV118" s="44"/>
      <c r="JMW118" s="44"/>
      <c r="JMX118" s="44"/>
      <c r="JMY118" s="44"/>
      <c r="JMZ118" s="44"/>
      <c r="JNA118" s="44"/>
      <c r="JNB118" s="44"/>
      <c r="JNC118" s="44"/>
      <c r="JND118" s="44"/>
      <c r="JNE118" s="44"/>
      <c r="JNF118" s="44"/>
      <c r="JNG118" s="44"/>
      <c r="JNH118" s="44"/>
      <c r="JNI118" s="44"/>
      <c r="JNJ118" s="44"/>
      <c r="JNK118" s="44"/>
      <c r="JNL118" s="44"/>
      <c r="JNM118" s="44"/>
      <c r="JNN118" s="44"/>
      <c r="JNO118" s="44"/>
      <c r="JNP118" s="44"/>
      <c r="JNQ118" s="44"/>
      <c r="JNR118" s="44"/>
      <c r="JNS118" s="44"/>
      <c r="JNT118" s="44"/>
      <c r="JNU118" s="44"/>
      <c r="JNV118" s="44"/>
      <c r="JNW118" s="44"/>
      <c r="JNX118" s="44"/>
      <c r="JNY118" s="44"/>
      <c r="JNZ118" s="44"/>
      <c r="JOA118" s="44"/>
      <c r="JOB118" s="44"/>
      <c r="JOC118" s="44"/>
      <c r="JOD118" s="44"/>
      <c r="JOE118" s="44"/>
      <c r="JOF118" s="44"/>
      <c r="JOG118" s="44"/>
      <c r="JOH118" s="44"/>
      <c r="JOI118" s="44"/>
      <c r="JOJ118" s="44"/>
      <c r="JOK118" s="44"/>
      <c r="JOL118" s="44"/>
      <c r="JOM118" s="44"/>
      <c r="JON118" s="44"/>
      <c r="JOO118" s="44"/>
      <c r="JOP118" s="44"/>
      <c r="JOQ118" s="44"/>
      <c r="JOR118" s="44"/>
      <c r="JOS118" s="44"/>
      <c r="JOT118" s="44"/>
      <c r="JOU118" s="44"/>
      <c r="JOV118" s="44"/>
      <c r="JOW118" s="44"/>
      <c r="JOX118" s="44"/>
      <c r="JOY118" s="44"/>
      <c r="JOZ118" s="44"/>
      <c r="JPA118" s="44"/>
      <c r="JPB118" s="44"/>
      <c r="JPC118" s="44"/>
      <c r="JPD118" s="44"/>
      <c r="JPE118" s="44"/>
      <c r="JPF118" s="44"/>
      <c r="JPG118" s="44"/>
      <c r="JPH118" s="44"/>
      <c r="JPI118" s="44"/>
      <c r="JPJ118" s="44"/>
      <c r="JPK118" s="44"/>
      <c r="JPL118" s="44"/>
      <c r="JPM118" s="44"/>
      <c r="JPN118" s="44"/>
      <c r="JPO118" s="44"/>
      <c r="JPP118" s="44"/>
      <c r="JPQ118" s="44"/>
      <c r="JPR118" s="44"/>
      <c r="JPS118" s="44"/>
      <c r="JPT118" s="44"/>
      <c r="JPU118" s="44"/>
      <c r="JPV118" s="44"/>
      <c r="JPW118" s="44"/>
      <c r="JPX118" s="44"/>
      <c r="JPY118" s="44"/>
      <c r="JPZ118" s="44"/>
      <c r="JQA118" s="44"/>
      <c r="JQB118" s="44"/>
      <c r="JQC118" s="44"/>
      <c r="JQD118" s="44"/>
      <c r="JQE118" s="44"/>
      <c r="JQF118" s="44"/>
      <c r="JQG118" s="44"/>
      <c r="JQH118" s="44"/>
      <c r="JQI118" s="44"/>
      <c r="JQJ118" s="44"/>
      <c r="JQK118" s="44"/>
      <c r="JQL118" s="44"/>
      <c r="JQM118" s="44"/>
      <c r="JQN118" s="44"/>
      <c r="JQO118" s="44"/>
      <c r="JQP118" s="44"/>
      <c r="JQQ118" s="44"/>
      <c r="JQR118" s="44"/>
      <c r="JQS118" s="44"/>
      <c r="JQT118" s="44"/>
      <c r="JQU118" s="44"/>
      <c r="JQV118" s="44"/>
      <c r="JQW118" s="44"/>
      <c r="JQX118" s="44"/>
      <c r="JQY118" s="44"/>
      <c r="JQZ118" s="44"/>
      <c r="JRA118" s="44"/>
      <c r="JRB118" s="44"/>
      <c r="JRC118" s="44"/>
      <c r="JRD118" s="44"/>
      <c r="JRE118" s="44"/>
      <c r="JRF118" s="44"/>
      <c r="JRG118" s="44"/>
      <c r="JRH118" s="44"/>
      <c r="JRI118" s="44"/>
      <c r="JRJ118" s="44"/>
      <c r="JRK118" s="44"/>
      <c r="JRL118" s="44"/>
      <c r="JRM118" s="44"/>
      <c r="JRN118" s="44"/>
      <c r="JRO118" s="44"/>
      <c r="JRP118" s="44"/>
      <c r="JRQ118" s="44"/>
      <c r="JRR118" s="44"/>
      <c r="JRS118" s="44"/>
      <c r="JRT118" s="44"/>
      <c r="JRU118" s="44"/>
      <c r="JRV118" s="44"/>
      <c r="JRW118" s="44"/>
      <c r="JRX118" s="44"/>
      <c r="JRY118" s="44"/>
      <c r="JRZ118" s="44"/>
      <c r="JSA118" s="44"/>
      <c r="JSB118" s="44"/>
      <c r="JSC118" s="44"/>
      <c r="JSD118" s="44"/>
      <c r="JSE118" s="44"/>
      <c r="JSF118" s="44"/>
      <c r="JSG118" s="44"/>
      <c r="JSH118" s="44"/>
      <c r="JSI118" s="44"/>
      <c r="JSJ118" s="44"/>
      <c r="JSK118" s="44"/>
      <c r="JSL118" s="44"/>
      <c r="JSM118" s="44"/>
      <c r="JSN118" s="44"/>
      <c r="JSO118" s="44"/>
      <c r="JSP118" s="44"/>
      <c r="JSQ118" s="44"/>
      <c r="JSR118" s="44"/>
      <c r="JSS118" s="44"/>
      <c r="JST118" s="44"/>
      <c r="JSU118" s="44"/>
      <c r="JSV118" s="44"/>
      <c r="JSW118" s="44"/>
      <c r="JSX118" s="44"/>
      <c r="JSY118" s="44"/>
      <c r="JSZ118" s="44"/>
      <c r="JTA118" s="44"/>
      <c r="JTB118" s="44"/>
      <c r="JTC118" s="44"/>
      <c r="JTD118" s="44"/>
      <c r="JTE118" s="44"/>
      <c r="JTF118" s="44"/>
      <c r="JTG118" s="44"/>
      <c r="JTH118" s="44"/>
      <c r="JTI118" s="44"/>
      <c r="JTJ118" s="44"/>
      <c r="JTK118" s="44"/>
      <c r="JTL118" s="44"/>
      <c r="JTM118" s="44"/>
      <c r="JTN118" s="44"/>
      <c r="JTO118" s="44"/>
      <c r="JTP118" s="44"/>
      <c r="JTQ118" s="44"/>
      <c r="JTR118" s="44"/>
      <c r="JTS118" s="44"/>
      <c r="JTT118" s="44"/>
      <c r="JTU118" s="44"/>
      <c r="JTV118" s="44"/>
      <c r="JTW118" s="44"/>
      <c r="JTX118" s="44"/>
      <c r="JTY118" s="44"/>
      <c r="JTZ118" s="44"/>
      <c r="JUA118" s="44"/>
      <c r="JUB118" s="44"/>
      <c r="JUC118" s="44"/>
      <c r="JUD118" s="44"/>
      <c r="JUE118" s="44"/>
      <c r="JUF118" s="44"/>
      <c r="JUG118" s="44"/>
      <c r="JUH118" s="44"/>
      <c r="JUI118" s="44"/>
      <c r="JUJ118" s="44"/>
      <c r="JUK118" s="44"/>
      <c r="JUL118" s="44"/>
      <c r="JUM118" s="44"/>
      <c r="JUN118" s="44"/>
      <c r="JUO118" s="44"/>
      <c r="JUP118" s="44"/>
      <c r="JUQ118" s="44"/>
      <c r="JUR118" s="44"/>
      <c r="JUS118" s="44"/>
      <c r="JUT118" s="44"/>
      <c r="JUU118" s="44"/>
      <c r="JUV118" s="44"/>
      <c r="JUW118" s="44"/>
      <c r="JUX118" s="44"/>
      <c r="JUY118" s="44"/>
      <c r="JUZ118" s="44"/>
      <c r="JVA118" s="44"/>
      <c r="JVB118" s="44"/>
      <c r="JVC118" s="44"/>
      <c r="JVD118" s="44"/>
      <c r="JVE118" s="44"/>
      <c r="JVF118" s="44"/>
      <c r="JVG118" s="44"/>
      <c r="JVH118" s="44"/>
      <c r="JVI118" s="44"/>
      <c r="JVJ118" s="44"/>
      <c r="JVK118" s="44"/>
      <c r="JVL118" s="44"/>
      <c r="JVM118" s="44"/>
      <c r="JVN118" s="44"/>
      <c r="JVO118" s="44"/>
      <c r="JVP118" s="44"/>
      <c r="JVQ118" s="44"/>
      <c r="JVR118" s="44"/>
      <c r="JVS118" s="44"/>
      <c r="JVT118" s="44"/>
      <c r="JVU118" s="44"/>
      <c r="JVV118" s="44"/>
      <c r="JVW118" s="44"/>
      <c r="JVX118" s="44"/>
      <c r="JVY118" s="44"/>
      <c r="JVZ118" s="44"/>
      <c r="JWA118" s="44"/>
      <c r="JWB118" s="44"/>
      <c r="JWC118" s="44"/>
      <c r="JWD118" s="44"/>
      <c r="JWE118" s="44"/>
      <c r="JWF118" s="44"/>
      <c r="JWG118" s="44"/>
      <c r="JWH118" s="44"/>
      <c r="JWI118" s="44"/>
      <c r="JWJ118" s="44"/>
      <c r="JWK118" s="44"/>
      <c r="JWL118" s="44"/>
      <c r="JWM118" s="44"/>
      <c r="JWN118" s="44"/>
      <c r="JWO118" s="44"/>
      <c r="JWP118" s="44"/>
      <c r="JWQ118" s="44"/>
      <c r="JWR118" s="44"/>
      <c r="JWS118" s="44"/>
      <c r="JWT118" s="44"/>
      <c r="JWU118" s="44"/>
      <c r="JWV118" s="44"/>
      <c r="JWW118" s="44"/>
      <c r="JWX118" s="44"/>
      <c r="JWY118" s="44"/>
      <c r="JWZ118" s="44"/>
      <c r="JXA118" s="44"/>
      <c r="JXB118" s="44"/>
      <c r="JXC118" s="44"/>
      <c r="JXD118" s="44"/>
      <c r="JXE118" s="44"/>
      <c r="JXF118" s="44"/>
      <c r="JXG118" s="44"/>
      <c r="JXH118" s="44"/>
      <c r="JXI118" s="44"/>
      <c r="JXJ118" s="44"/>
      <c r="JXK118" s="44"/>
      <c r="JXL118" s="44"/>
      <c r="JXM118" s="44"/>
      <c r="JXN118" s="44"/>
      <c r="JXO118" s="44"/>
      <c r="JXP118" s="44"/>
      <c r="JXQ118" s="44"/>
      <c r="JXR118" s="44"/>
      <c r="JXS118" s="44"/>
      <c r="JXT118" s="44"/>
      <c r="JXU118" s="44"/>
      <c r="JXV118" s="44"/>
      <c r="JXW118" s="44"/>
      <c r="JXX118" s="44"/>
      <c r="JXY118" s="44"/>
      <c r="JXZ118" s="44"/>
      <c r="JYA118" s="44"/>
      <c r="JYB118" s="44"/>
      <c r="JYC118" s="44"/>
      <c r="JYD118" s="44"/>
      <c r="JYE118" s="44"/>
      <c r="JYF118" s="44"/>
      <c r="JYG118" s="44"/>
      <c r="JYH118" s="44"/>
      <c r="JYI118" s="44"/>
      <c r="JYJ118" s="44"/>
      <c r="JYK118" s="44"/>
      <c r="JYL118" s="44"/>
      <c r="JYM118" s="44"/>
      <c r="JYN118" s="44"/>
      <c r="JYO118" s="44"/>
      <c r="JYP118" s="44"/>
      <c r="JYQ118" s="44"/>
      <c r="JYR118" s="44"/>
      <c r="JYS118" s="44"/>
      <c r="JYT118" s="44"/>
      <c r="JYU118" s="44"/>
      <c r="JYV118" s="44"/>
      <c r="JYW118" s="44"/>
      <c r="JYX118" s="44"/>
      <c r="JYY118" s="44"/>
      <c r="JYZ118" s="44"/>
      <c r="JZA118" s="44"/>
      <c r="JZB118" s="44"/>
      <c r="JZC118" s="44"/>
      <c r="JZD118" s="44"/>
      <c r="JZE118" s="44"/>
      <c r="JZF118" s="44"/>
      <c r="JZG118" s="44"/>
      <c r="JZH118" s="44"/>
      <c r="JZI118" s="44"/>
      <c r="JZJ118" s="44"/>
      <c r="JZK118" s="44"/>
      <c r="JZL118" s="44"/>
      <c r="JZM118" s="44"/>
      <c r="JZN118" s="44"/>
      <c r="JZO118" s="44"/>
      <c r="JZP118" s="44"/>
      <c r="JZQ118" s="44"/>
      <c r="JZR118" s="44"/>
      <c r="JZS118" s="44"/>
      <c r="JZT118" s="44"/>
      <c r="JZU118" s="44"/>
      <c r="JZV118" s="44"/>
      <c r="JZW118" s="44"/>
      <c r="JZX118" s="44"/>
      <c r="JZY118" s="44"/>
      <c r="JZZ118" s="44"/>
      <c r="KAA118" s="44"/>
      <c r="KAB118" s="44"/>
      <c r="KAC118" s="44"/>
      <c r="KAD118" s="44"/>
      <c r="KAE118" s="44"/>
      <c r="KAF118" s="44"/>
      <c r="KAG118" s="44"/>
      <c r="KAH118" s="44"/>
      <c r="KAI118" s="44"/>
      <c r="KAJ118" s="44"/>
      <c r="KAK118" s="44"/>
      <c r="KAL118" s="44"/>
      <c r="KAM118" s="44"/>
      <c r="KAN118" s="44"/>
      <c r="KAO118" s="44"/>
      <c r="KAP118" s="44"/>
      <c r="KAQ118" s="44"/>
      <c r="KAR118" s="44"/>
      <c r="KAS118" s="44"/>
      <c r="KAT118" s="44"/>
      <c r="KAU118" s="44"/>
      <c r="KAV118" s="44"/>
      <c r="KAW118" s="44"/>
      <c r="KAX118" s="44"/>
      <c r="KAY118" s="44"/>
      <c r="KAZ118" s="44"/>
      <c r="KBA118" s="44"/>
      <c r="KBB118" s="44"/>
      <c r="KBC118" s="44"/>
      <c r="KBD118" s="44"/>
      <c r="KBE118" s="44"/>
      <c r="KBF118" s="44"/>
      <c r="KBG118" s="44"/>
      <c r="KBH118" s="44"/>
      <c r="KBI118" s="44"/>
      <c r="KBJ118" s="44"/>
      <c r="KBK118" s="44"/>
      <c r="KBL118" s="44"/>
      <c r="KBM118" s="44"/>
      <c r="KBN118" s="44"/>
      <c r="KBO118" s="44"/>
      <c r="KBP118" s="44"/>
      <c r="KBQ118" s="44"/>
      <c r="KBR118" s="44"/>
      <c r="KBS118" s="44"/>
      <c r="KBT118" s="44"/>
      <c r="KBU118" s="44"/>
      <c r="KBV118" s="44"/>
      <c r="KBW118" s="44"/>
      <c r="KBX118" s="44"/>
      <c r="KBY118" s="44"/>
      <c r="KBZ118" s="44"/>
      <c r="KCA118" s="44"/>
      <c r="KCB118" s="44"/>
      <c r="KCC118" s="44"/>
      <c r="KCD118" s="44"/>
      <c r="KCE118" s="44"/>
      <c r="KCF118" s="44"/>
      <c r="KCG118" s="44"/>
      <c r="KCH118" s="44"/>
      <c r="KCI118" s="44"/>
      <c r="KCJ118" s="44"/>
      <c r="KCK118" s="44"/>
      <c r="KCL118" s="44"/>
      <c r="KCM118" s="44"/>
      <c r="KCN118" s="44"/>
      <c r="KCO118" s="44"/>
      <c r="KCP118" s="44"/>
      <c r="KCQ118" s="44"/>
      <c r="KCR118" s="44"/>
      <c r="KCS118" s="44"/>
      <c r="KCT118" s="44"/>
      <c r="KCU118" s="44"/>
      <c r="KCV118" s="44"/>
      <c r="KCW118" s="44"/>
      <c r="KCX118" s="44"/>
      <c r="KCY118" s="44"/>
      <c r="KCZ118" s="44"/>
      <c r="KDA118" s="44"/>
      <c r="KDB118" s="44"/>
      <c r="KDC118" s="44"/>
      <c r="KDD118" s="44"/>
      <c r="KDE118" s="44"/>
      <c r="KDF118" s="44"/>
      <c r="KDG118" s="44"/>
      <c r="KDH118" s="44"/>
      <c r="KDI118" s="44"/>
      <c r="KDJ118" s="44"/>
      <c r="KDK118" s="44"/>
      <c r="KDL118" s="44"/>
      <c r="KDM118" s="44"/>
      <c r="KDN118" s="44"/>
      <c r="KDO118" s="44"/>
      <c r="KDP118" s="44"/>
      <c r="KDQ118" s="44"/>
      <c r="KDR118" s="44"/>
      <c r="KDS118" s="44"/>
      <c r="KDT118" s="44"/>
      <c r="KDU118" s="44"/>
      <c r="KDV118" s="44"/>
      <c r="KDW118" s="44"/>
      <c r="KDX118" s="44"/>
      <c r="KDY118" s="44"/>
      <c r="KDZ118" s="44"/>
      <c r="KEA118" s="44"/>
      <c r="KEB118" s="44"/>
      <c r="KEC118" s="44"/>
      <c r="KED118" s="44"/>
      <c r="KEE118" s="44"/>
      <c r="KEF118" s="44"/>
      <c r="KEG118" s="44"/>
      <c r="KEH118" s="44"/>
      <c r="KEI118" s="44"/>
      <c r="KEJ118" s="44"/>
      <c r="KEK118" s="44"/>
      <c r="KEL118" s="44"/>
      <c r="KEM118" s="44"/>
      <c r="KEN118" s="44"/>
      <c r="KEO118" s="44"/>
      <c r="KEP118" s="44"/>
      <c r="KEQ118" s="44"/>
      <c r="KER118" s="44"/>
      <c r="KES118" s="44"/>
      <c r="KET118" s="44"/>
      <c r="KEU118" s="44"/>
      <c r="KEV118" s="44"/>
      <c r="KEW118" s="44"/>
      <c r="KEX118" s="44"/>
      <c r="KEY118" s="44"/>
      <c r="KEZ118" s="44"/>
      <c r="KFA118" s="44"/>
      <c r="KFB118" s="44"/>
      <c r="KFC118" s="44"/>
      <c r="KFD118" s="44"/>
      <c r="KFE118" s="44"/>
      <c r="KFF118" s="44"/>
      <c r="KFG118" s="44"/>
      <c r="KFH118" s="44"/>
      <c r="KFI118" s="44"/>
      <c r="KFJ118" s="44"/>
      <c r="KFK118" s="44"/>
      <c r="KFL118" s="44"/>
      <c r="KFM118" s="44"/>
      <c r="KFN118" s="44"/>
      <c r="KFO118" s="44"/>
      <c r="KFP118" s="44"/>
      <c r="KFQ118" s="44"/>
      <c r="KFR118" s="44"/>
      <c r="KFS118" s="44"/>
      <c r="KFT118" s="44"/>
      <c r="KFU118" s="44"/>
      <c r="KFV118" s="44"/>
      <c r="KFW118" s="44"/>
      <c r="KFX118" s="44"/>
      <c r="KFY118" s="44"/>
      <c r="KFZ118" s="44"/>
      <c r="KGA118" s="44"/>
      <c r="KGB118" s="44"/>
      <c r="KGC118" s="44"/>
      <c r="KGD118" s="44"/>
      <c r="KGE118" s="44"/>
      <c r="KGF118" s="44"/>
      <c r="KGG118" s="44"/>
      <c r="KGH118" s="44"/>
      <c r="KGI118" s="44"/>
      <c r="KGJ118" s="44"/>
      <c r="KGK118" s="44"/>
      <c r="KGL118" s="44"/>
      <c r="KGM118" s="44"/>
      <c r="KGN118" s="44"/>
      <c r="KGO118" s="44"/>
      <c r="KGP118" s="44"/>
      <c r="KGQ118" s="44"/>
      <c r="KGR118" s="44"/>
      <c r="KGS118" s="44"/>
      <c r="KGT118" s="44"/>
      <c r="KGU118" s="44"/>
      <c r="KGV118" s="44"/>
      <c r="KGW118" s="44"/>
      <c r="KGX118" s="44"/>
      <c r="KGY118" s="44"/>
      <c r="KGZ118" s="44"/>
      <c r="KHA118" s="44"/>
      <c r="KHB118" s="44"/>
      <c r="KHC118" s="44"/>
      <c r="KHD118" s="44"/>
      <c r="KHE118" s="44"/>
      <c r="KHF118" s="44"/>
      <c r="KHG118" s="44"/>
      <c r="KHH118" s="44"/>
      <c r="KHI118" s="44"/>
      <c r="KHJ118" s="44"/>
      <c r="KHK118" s="44"/>
      <c r="KHL118" s="44"/>
      <c r="KHM118" s="44"/>
      <c r="KHN118" s="44"/>
      <c r="KHO118" s="44"/>
      <c r="KHP118" s="44"/>
      <c r="KHQ118" s="44"/>
      <c r="KHR118" s="44"/>
      <c r="KHS118" s="44"/>
      <c r="KHT118" s="44"/>
      <c r="KHU118" s="44"/>
      <c r="KHV118" s="44"/>
      <c r="KHW118" s="44"/>
      <c r="KHX118" s="44"/>
      <c r="KHY118" s="44"/>
      <c r="KHZ118" s="44"/>
      <c r="KIA118" s="44"/>
      <c r="KIB118" s="44"/>
      <c r="KIC118" s="44"/>
      <c r="KID118" s="44"/>
      <c r="KIE118" s="44"/>
      <c r="KIF118" s="44"/>
      <c r="KIG118" s="44"/>
      <c r="KIH118" s="44"/>
      <c r="KII118" s="44"/>
      <c r="KIJ118" s="44"/>
      <c r="KIK118" s="44"/>
      <c r="KIL118" s="44"/>
      <c r="KIM118" s="44"/>
      <c r="KIN118" s="44"/>
      <c r="KIO118" s="44"/>
      <c r="KIP118" s="44"/>
      <c r="KIQ118" s="44"/>
      <c r="KIR118" s="44"/>
      <c r="KIS118" s="44"/>
      <c r="KIT118" s="44"/>
      <c r="KIU118" s="44"/>
      <c r="KIV118" s="44"/>
      <c r="KIW118" s="44"/>
      <c r="KIX118" s="44"/>
      <c r="KIY118" s="44"/>
      <c r="KIZ118" s="44"/>
      <c r="KJA118" s="44"/>
      <c r="KJB118" s="44"/>
      <c r="KJC118" s="44"/>
      <c r="KJD118" s="44"/>
      <c r="KJE118" s="44"/>
      <c r="KJF118" s="44"/>
      <c r="KJG118" s="44"/>
      <c r="KJH118" s="44"/>
      <c r="KJI118" s="44"/>
      <c r="KJJ118" s="44"/>
      <c r="KJK118" s="44"/>
      <c r="KJL118" s="44"/>
      <c r="KJM118" s="44"/>
      <c r="KJN118" s="44"/>
      <c r="KJO118" s="44"/>
      <c r="KJP118" s="44"/>
      <c r="KJQ118" s="44"/>
      <c r="KJR118" s="44"/>
      <c r="KJS118" s="44"/>
      <c r="KJT118" s="44"/>
      <c r="KJU118" s="44"/>
      <c r="KJV118" s="44"/>
      <c r="KJW118" s="44"/>
      <c r="KJX118" s="44"/>
      <c r="KJY118" s="44"/>
      <c r="KJZ118" s="44"/>
      <c r="KKA118" s="44"/>
      <c r="KKB118" s="44"/>
      <c r="KKC118" s="44"/>
      <c r="KKD118" s="44"/>
      <c r="KKE118" s="44"/>
      <c r="KKF118" s="44"/>
      <c r="KKG118" s="44"/>
      <c r="KKH118" s="44"/>
      <c r="KKI118" s="44"/>
      <c r="KKJ118" s="44"/>
      <c r="KKK118" s="44"/>
      <c r="KKL118" s="44"/>
      <c r="KKM118" s="44"/>
      <c r="KKN118" s="44"/>
      <c r="KKO118" s="44"/>
      <c r="KKP118" s="44"/>
      <c r="KKQ118" s="44"/>
      <c r="KKR118" s="44"/>
      <c r="KKS118" s="44"/>
      <c r="KKT118" s="44"/>
      <c r="KKU118" s="44"/>
      <c r="KKV118" s="44"/>
      <c r="KKW118" s="44"/>
      <c r="KKX118" s="44"/>
      <c r="KKY118" s="44"/>
      <c r="KKZ118" s="44"/>
      <c r="KLA118" s="44"/>
      <c r="KLB118" s="44"/>
      <c r="KLC118" s="44"/>
      <c r="KLD118" s="44"/>
      <c r="KLE118" s="44"/>
      <c r="KLF118" s="44"/>
      <c r="KLG118" s="44"/>
      <c r="KLH118" s="44"/>
      <c r="KLI118" s="44"/>
      <c r="KLJ118" s="44"/>
      <c r="KLK118" s="44"/>
      <c r="KLL118" s="44"/>
      <c r="KLM118" s="44"/>
      <c r="KLN118" s="44"/>
      <c r="KLO118" s="44"/>
      <c r="KLP118" s="44"/>
      <c r="KLQ118" s="44"/>
      <c r="KLR118" s="44"/>
      <c r="KLS118" s="44"/>
      <c r="KLT118" s="44"/>
      <c r="KLU118" s="44"/>
      <c r="KLV118" s="44"/>
      <c r="KLW118" s="44"/>
      <c r="KLX118" s="44"/>
      <c r="KLY118" s="44"/>
      <c r="KLZ118" s="44"/>
      <c r="KMA118" s="44"/>
      <c r="KMB118" s="44"/>
      <c r="KMC118" s="44"/>
      <c r="KMD118" s="44"/>
      <c r="KME118" s="44"/>
      <c r="KMF118" s="44"/>
      <c r="KMG118" s="44"/>
      <c r="KMH118" s="44"/>
      <c r="KMI118" s="44"/>
      <c r="KMJ118" s="44"/>
      <c r="KMK118" s="44"/>
      <c r="KML118" s="44"/>
      <c r="KMM118" s="44"/>
      <c r="KMN118" s="44"/>
      <c r="KMO118" s="44"/>
      <c r="KMP118" s="44"/>
      <c r="KMQ118" s="44"/>
      <c r="KMR118" s="44"/>
      <c r="KMS118" s="44"/>
      <c r="KMT118" s="44"/>
      <c r="KMU118" s="44"/>
      <c r="KMV118" s="44"/>
      <c r="KMW118" s="44"/>
      <c r="KMX118" s="44"/>
      <c r="KMY118" s="44"/>
      <c r="KMZ118" s="44"/>
      <c r="KNA118" s="44"/>
      <c r="KNB118" s="44"/>
      <c r="KNC118" s="44"/>
      <c r="KND118" s="44"/>
      <c r="KNE118" s="44"/>
      <c r="KNF118" s="44"/>
      <c r="KNG118" s="44"/>
      <c r="KNH118" s="44"/>
      <c r="KNI118" s="44"/>
      <c r="KNJ118" s="44"/>
      <c r="KNK118" s="44"/>
      <c r="KNL118" s="44"/>
      <c r="KNM118" s="44"/>
      <c r="KNN118" s="44"/>
      <c r="KNO118" s="44"/>
      <c r="KNP118" s="44"/>
      <c r="KNQ118" s="44"/>
      <c r="KNR118" s="44"/>
      <c r="KNS118" s="44"/>
      <c r="KNT118" s="44"/>
      <c r="KNU118" s="44"/>
      <c r="KNV118" s="44"/>
      <c r="KNW118" s="44"/>
      <c r="KNX118" s="44"/>
      <c r="KNY118" s="44"/>
      <c r="KNZ118" s="44"/>
      <c r="KOA118" s="44"/>
      <c r="KOB118" s="44"/>
      <c r="KOC118" s="44"/>
      <c r="KOD118" s="44"/>
      <c r="KOE118" s="44"/>
      <c r="KOF118" s="44"/>
      <c r="KOG118" s="44"/>
      <c r="KOH118" s="44"/>
      <c r="KOI118" s="44"/>
      <c r="KOJ118" s="44"/>
      <c r="KOK118" s="44"/>
      <c r="KOL118" s="44"/>
      <c r="KOM118" s="44"/>
      <c r="KON118" s="44"/>
      <c r="KOO118" s="44"/>
      <c r="KOP118" s="44"/>
      <c r="KOQ118" s="44"/>
      <c r="KOR118" s="44"/>
      <c r="KOS118" s="44"/>
      <c r="KOT118" s="44"/>
      <c r="KOU118" s="44"/>
      <c r="KOV118" s="44"/>
      <c r="KOW118" s="44"/>
      <c r="KOX118" s="44"/>
      <c r="KOY118" s="44"/>
      <c r="KOZ118" s="44"/>
      <c r="KPA118" s="44"/>
      <c r="KPB118" s="44"/>
      <c r="KPC118" s="44"/>
      <c r="KPD118" s="44"/>
      <c r="KPE118" s="44"/>
      <c r="KPF118" s="44"/>
      <c r="KPG118" s="44"/>
      <c r="KPH118" s="44"/>
      <c r="KPI118" s="44"/>
      <c r="KPJ118" s="44"/>
      <c r="KPK118" s="44"/>
      <c r="KPL118" s="44"/>
      <c r="KPM118" s="44"/>
      <c r="KPN118" s="44"/>
      <c r="KPO118" s="44"/>
      <c r="KPP118" s="44"/>
      <c r="KPQ118" s="44"/>
      <c r="KPR118" s="44"/>
      <c r="KPS118" s="44"/>
      <c r="KPT118" s="44"/>
      <c r="KPU118" s="44"/>
      <c r="KPV118" s="44"/>
      <c r="KPW118" s="44"/>
      <c r="KPX118" s="44"/>
      <c r="KPY118" s="44"/>
      <c r="KPZ118" s="44"/>
      <c r="KQA118" s="44"/>
      <c r="KQB118" s="44"/>
      <c r="KQC118" s="44"/>
      <c r="KQD118" s="44"/>
      <c r="KQE118" s="44"/>
      <c r="KQF118" s="44"/>
      <c r="KQG118" s="44"/>
      <c r="KQH118" s="44"/>
      <c r="KQI118" s="44"/>
      <c r="KQJ118" s="44"/>
      <c r="KQK118" s="44"/>
      <c r="KQL118" s="44"/>
      <c r="KQM118" s="44"/>
      <c r="KQN118" s="44"/>
      <c r="KQO118" s="44"/>
      <c r="KQP118" s="44"/>
      <c r="KQQ118" s="44"/>
      <c r="KQR118" s="44"/>
      <c r="KQS118" s="44"/>
      <c r="KQT118" s="44"/>
      <c r="KQU118" s="44"/>
      <c r="KQV118" s="44"/>
      <c r="KQW118" s="44"/>
      <c r="KQX118" s="44"/>
      <c r="KQY118" s="44"/>
      <c r="KQZ118" s="44"/>
      <c r="KRA118" s="44"/>
      <c r="KRB118" s="44"/>
      <c r="KRC118" s="44"/>
      <c r="KRD118" s="44"/>
      <c r="KRE118" s="44"/>
      <c r="KRF118" s="44"/>
      <c r="KRG118" s="44"/>
      <c r="KRH118" s="44"/>
      <c r="KRI118" s="44"/>
      <c r="KRJ118" s="44"/>
      <c r="KRK118" s="44"/>
      <c r="KRL118" s="44"/>
      <c r="KRM118" s="44"/>
      <c r="KRN118" s="44"/>
      <c r="KRO118" s="44"/>
      <c r="KRP118" s="44"/>
      <c r="KRQ118" s="44"/>
      <c r="KRR118" s="44"/>
      <c r="KRS118" s="44"/>
      <c r="KRT118" s="44"/>
      <c r="KRU118" s="44"/>
      <c r="KRV118" s="44"/>
      <c r="KRW118" s="44"/>
      <c r="KRX118" s="44"/>
      <c r="KRY118" s="44"/>
      <c r="KRZ118" s="44"/>
      <c r="KSA118" s="44"/>
      <c r="KSB118" s="44"/>
      <c r="KSC118" s="44"/>
      <c r="KSD118" s="44"/>
      <c r="KSE118" s="44"/>
      <c r="KSF118" s="44"/>
      <c r="KSG118" s="44"/>
      <c r="KSH118" s="44"/>
      <c r="KSI118" s="44"/>
      <c r="KSJ118" s="44"/>
      <c r="KSK118" s="44"/>
      <c r="KSL118" s="44"/>
      <c r="KSM118" s="44"/>
      <c r="KSN118" s="44"/>
      <c r="KSO118" s="44"/>
      <c r="KSP118" s="44"/>
      <c r="KSQ118" s="44"/>
      <c r="KSR118" s="44"/>
      <c r="KSS118" s="44"/>
      <c r="KST118" s="44"/>
      <c r="KSU118" s="44"/>
      <c r="KSV118" s="44"/>
      <c r="KSW118" s="44"/>
      <c r="KSX118" s="44"/>
      <c r="KSY118" s="44"/>
      <c r="KSZ118" s="44"/>
      <c r="KTA118" s="44"/>
      <c r="KTB118" s="44"/>
      <c r="KTC118" s="44"/>
      <c r="KTD118" s="44"/>
      <c r="KTE118" s="44"/>
      <c r="KTF118" s="44"/>
      <c r="KTG118" s="44"/>
      <c r="KTH118" s="44"/>
      <c r="KTI118" s="44"/>
      <c r="KTJ118" s="44"/>
      <c r="KTK118" s="44"/>
      <c r="KTL118" s="44"/>
      <c r="KTM118" s="44"/>
      <c r="KTN118" s="44"/>
      <c r="KTO118" s="44"/>
      <c r="KTP118" s="44"/>
      <c r="KTQ118" s="44"/>
      <c r="KTR118" s="44"/>
      <c r="KTS118" s="44"/>
      <c r="KTT118" s="44"/>
      <c r="KTU118" s="44"/>
      <c r="KTV118" s="44"/>
      <c r="KTW118" s="44"/>
      <c r="KTX118" s="44"/>
      <c r="KTY118" s="44"/>
      <c r="KTZ118" s="44"/>
      <c r="KUA118" s="44"/>
      <c r="KUB118" s="44"/>
      <c r="KUC118" s="44"/>
      <c r="KUD118" s="44"/>
      <c r="KUE118" s="44"/>
      <c r="KUF118" s="44"/>
      <c r="KUG118" s="44"/>
      <c r="KUH118" s="44"/>
      <c r="KUI118" s="44"/>
      <c r="KUJ118" s="44"/>
      <c r="KUK118" s="44"/>
      <c r="KUL118" s="44"/>
      <c r="KUM118" s="44"/>
      <c r="KUN118" s="44"/>
      <c r="KUO118" s="44"/>
      <c r="KUP118" s="44"/>
      <c r="KUQ118" s="44"/>
      <c r="KUR118" s="44"/>
      <c r="KUS118" s="44"/>
      <c r="KUT118" s="44"/>
      <c r="KUU118" s="44"/>
      <c r="KUV118" s="44"/>
      <c r="KUW118" s="44"/>
      <c r="KUX118" s="44"/>
      <c r="KUY118" s="44"/>
      <c r="KUZ118" s="44"/>
      <c r="KVA118" s="44"/>
      <c r="KVB118" s="44"/>
      <c r="KVC118" s="44"/>
      <c r="KVD118" s="44"/>
      <c r="KVE118" s="44"/>
      <c r="KVF118" s="44"/>
      <c r="KVG118" s="44"/>
      <c r="KVH118" s="44"/>
      <c r="KVI118" s="44"/>
      <c r="KVJ118" s="44"/>
      <c r="KVK118" s="44"/>
      <c r="KVL118" s="44"/>
      <c r="KVM118" s="44"/>
      <c r="KVN118" s="44"/>
      <c r="KVO118" s="44"/>
      <c r="KVP118" s="44"/>
      <c r="KVQ118" s="44"/>
      <c r="KVR118" s="44"/>
      <c r="KVS118" s="44"/>
      <c r="KVT118" s="44"/>
      <c r="KVU118" s="44"/>
      <c r="KVV118" s="44"/>
      <c r="KVW118" s="44"/>
      <c r="KVX118" s="44"/>
      <c r="KVY118" s="44"/>
      <c r="KVZ118" s="44"/>
      <c r="KWA118" s="44"/>
      <c r="KWB118" s="44"/>
      <c r="KWC118" s="44"/>
      <c r="KWD118" s="44"/>
      <c r="KWE118" s="44"/>
      <c r="KWF118" s="44"/>
      <c r="KWG118" s="44"/>
      <c r="KWH118" s="44"/>
      <c r="KWI118" s="44"/>
      <c r="KWJ118" s="44"/>
      <c r="KWK118" s="44"/>
      <c r="KWL118" s="44"/>
      <c r="KWM118" s="44"/>
      <c r="KWN118" s="44"/>
      <c r="KWO118" s="44"/>
      <c r="KWP118" s="44"/>
      <c r="KWQ118" s="44"/>
      <c r="KWR118" s="44"/>
      <c r="KWS118" s="44"/>
      <c r="KWT118" s="44"/>
      <c r="KWU118" s="44"/>
      <c r="KWV118" s="44"/>
      <c r="KWW118" s="44"/>
      <c r="KWX118" s="44"/>
      <c r="KWY118" s="44"/>
      <c r="KWZ118" s="44"/>
      <c r="KXA118" s="44"/>
      <c r="KXB118" s="44"/>
      <c r="KXC118" s="44"/>
      <c r="KXD118" s="44"/>
      <c r="KXE118" s="44"/>
      <c r="KXF118" s="44"/>
      <c r="KXG118" s="44"/>
      <c r="KXH118" s="44"/>
      <c r="KXI118" s="44"/>
      <c r="KXJ118" s="44"/>
      <c r="KXK118" s="44"/>
      <c r="KXL118" s="44"/>
      <c r="KXM118" s="44"/>
      <c r="KXN118" s="44"/>
      <c r="KXO118" s="44"/>
      <c r="KXP118" s="44"/>
      <c r="KXQ118" s="44"/>
      <c r="KXR118" s="44"/>
      <c r="KXS118" s="44"/>
      <c r="KXT118" s="44"/>
      <c r="KXU118" s="44"/>
      <c r="KXV118" s="44"/>
      <c r="KXW118" s="44"/>
      <c r="KXX118" s="44"/>
      <c r="KXY118" s="44"/>
      <c r="KXZ118" s="44"/>
      <c r="KYA118" s="44"/>
      <c r="KYB118" s="44"/>
      <c r="KYC118" s="44"/>
      <c r="KYD118" s="44"/>
      <c r="KYE118" s="44"/>
      <c r="KYF118" s="44"/>
      <c r="KYG118" s="44"/>
      <c r="KYH118" s="44"/>
      <c r="KYI118" s="44"/>
      <c r="KYJ118" s="44"/>
      <c r="KYK118" s="44"/>
      <c r="KYL118" s="44"/>
      <c r="KYM118" s="44"/>
      <c r="KYN118" s="44"/>
      <c r="KYO118" s="44"/>
      <c r="KYP118" s="44"/>
      <c r="KYQ118" s="44"/>
      <c r="KYR118" s="44"/>
      <c r="KYS118" s="44"/>
      <c r="KYT118" s="44"/>
      <c r="KYU118" s="44"/>
      <c r="KYV118" s="44"/>
      <c r="KYW118" s="44"/>
      <c r="KYX118" s="44"/>
      <c r="KYY118" s="44"/>
      <c r="KYZ118" s="44"/>
      <c r="KZA118" s="44"/>
      <c r="KZB118" s="44"/>
      <c r="KZC118" s="44"/>
      <c r="KZD118" s="44"/>
      <c r="KZE118" s="44"/>
      <c r="KZF118" s="44"/>
      <c r="KZG118" s="44"/>
      <c r="KZH118" s="44"/>
      <c r="KZI118" s="44"/>
      <c r="KZJ118" s="44"/>
      <c r="KZK118" s="44"/>
      <c r="KZL118" s="44"/>
      <c r="KZM118" s="44"/>
      <c r="KZN118" s="44"/>
      <c r="KZO118" s="44"/>
      <c r="KZP118" s="44"/>
      <c r="KZQ118" s="44"/>
      <c r="KZR118" s="44"/>
      <c r="KZS118" s="44"/>
      <c r="KZT118" s="44"/>
      <c r="KZU118" s="44"/>
      <c r="KZV118" s="44"/>
      <c r="KZW118" s="44"/>
      <c r="KZX118" s="44"/>
      <c r="KZY118" s="44"/>
      <c r="KZZ118" s="44"/>
      <c r="LAA118" s="44"/>
      <c r="LAB118" s="44"/>
      <c r="LAC118" s="44"/>
      <c r="LAD118" s="44"/>
      <c r="LAE118" s="44"/>
      <c r="LAF118" s="44"/>
      <c r="LAG118" s="44"/>
      <c r="LAH118" s="44"/>
      <c r="LAI118" s="44"/>
      <c r="LAJ118" s="44"/>
      <c r="LAK118" s="44"/>
      <c r="LAL118" s="44"/>
      <c r="LAM118" s="44"/>
      <c r="LAN118" s="44"/>
      <c r="LAO118" s="44"/>
      <c r="LAP118" s="44"/>
      <c r="LAQ118" s="44"/>
      <c r="LAR118" s="44"/>
      <c r="LAS118" s="44"/>
      <c r="LAT118" s="44"/>
      <c r="LAU118" s="44"/>
      <c r="LAV118" s="44"/>
      <c r="LAW118" s="44"/>
      <c r="LAX118" s="44"/>
      <c r="LAY118" s="44"/>
      <c r="LAZ118" s="44"/>
      <c r="LBA118" s="44"/>
      <c r="LBB118" s="44"/>
      <c r="LBC118" s="44"/>
      <c r="LBD118" s="44"/>
      <c r="LBE118" s="44"/>
      <c r="LBF118" s="44"/>
      <c r="LBG118" s="44"/>
      <c r="LBH118" s="44"/>
      <c r="LBI118" s="44"/>
      <c r="LBJ118" s="44"/>
      <c r="LBK118" s="44"/>
      <c r="LBL118" s="44"/>
      <c r="LBM118" s="44"/>
      <c r="LBN118" s="44"/>
      <c r="LBO118" s="44"/>
      <c r="LBP118" s="44"/>
      <c r="LBQ118" s="44"/>
      <c r="LBR118" s="44"/>
      <c r="LBS118" s="44"/>
      <c r="LBT118" s="44"/>
      <c r="LBU118" s="44"/>
      <c r="LBV118" s="44"/>
      <c r="LBW118" s="44"/>
      <c r="LBX118" s="44"/>
      <c r="LBY118" s="44"/>
      <c r="LBZ118" s="44"/>
      <c r="LCA118" s="44"/>
      <c r="LCB118" s="44"/>
      <c r="LCC118" s="44"/>
      <c r="LCD118" s="44"/>
      <c r="LCE118" s="44"/>
      <c r="LCF118" s="44"/>
      <c r="LCG118" s="44"/>
      <c r="LCH118" s="44"/>
      <c r="LCI118" s="44"/>
      <c r="LCJ118" s="44"/>
      <c r="LCK118" s="44"/>
      <c r="LCL118" s="44"/>
      <c r="LCM118" s="44"/>
      <c r="LCN118" s="44"/>
      <c r="LCO118" s="44"/>
      <c r="LCP118" s="44"/>
      <c r="LCQ118" s="44"/>
      <c r="LCR118" s="44"/>
      <c r="LCS118" s="44"/>
      <c r="LCT118" s="44"/>
      <c r="LCU118" s="44"/>
      <c r="LCV118" s="44"/>
      <c r="LCW118" s="44"/>
      <c r="LCX118" s="44"/>
      <c r="LCY118" s="44"/>
      <c r="LCZ118" s="44"/>
      <c r="LDA118" s="44"/>
      <c r="LDB118" s="44"/>
      <c r="LDC118" s="44"/>
      <c r="LDD118" s="44"/>
      <c r="LDE118" s="44"/>
      <c r="LDF118" s="44"/>
      <c r="LDG118" s="44"/>
      <c r="LDH118" s="44"/>
      <c r="LDI118" s="44"/>
      <c r="LDJ118" s="44"/>
      <c r="LDK118" s="44"/>
      <c r="LDL118" s="44"/>
      <c r="LDM118" s="44"/>
      <c r="LDN118" s="44"/>
      <c r="LDO118" s="44"/>
      <c r="LDP118" s="44"/>
      <c r="LDQ118" s="44"/>
      <c r="LDR118" s="44"/>
      <c r="LDS118" s="44"/>
      <c r="LDT118" s="44"/>
      <c r="LDU118" s="44"/>
      <c r="LDV118" s="44"/>
      <c r="LDW118" s="44"/>
      <c r="LDX118" s="44"/>
      <c r="LDY118" s="44"/>
      <c r="LDZ118" s="44"/>
      <c r="LEA118" s="44"/>
      <c r="LEB118" s="44"/>
      <c r="LEC118" s="44"/>
      <c r="LED118" s="44"/>
      <c r="LEE118" s="44"/>
      <c r="LEF118" s="44"/>
      <c r="LEG118" s="44"/>
      <c r="LEH118" s="44"/>
      <c r="LEI118" s="44"/>
      <c r="LEJ118" s="44"/>
      <c r="LEK118" s="44"/>
      <c r="LEL118" s="44"/>
      <c r="LEM118" s="44"/>
      <c r="LEN118" s="44"/>
      <c r="LEO118" s="44"/>
      <c r="LEP118" s="44"/>
      <c r="LEQ118" s="44"/>
      <c r="LER118" s="44"/>
      <c r="LES118" s="44"/>
      <c r="LET118" s="44"/>
      <c r="LEU118" s="44"/>
      <c r="LEV118" s="44"/>
      <c r="LEW118" s="44"/>
      <c r="LEX118" s="44"/>
      <c r="LEY118" s="44"/>
      <c r="LEZ118" s="44"/>
      <c r="LFA118" s="44"/>
      <c r="LFB118" s="44"/>
      <c r="LFC118" s="44"/>
      <c r="LFD118" s="44"/>
      <c r="LFE118" s="44"/>
      <c r="LFF118" s="44"/>
      <c r="LFG118" s="44"/>
      <c r="LFH118" s="44"/>
      <c r="LFI118" s="44"/>
      <c r="LFJ118" s="44"/>
      <c r="LFK118" s="44"/>
      <c r="LFL118" s="44"/>
      <c r="LFM118" s="44"/>
      <c r="LFN118" s="44"/>
      <c r="LFO118" s="44"/>
      <c r="LFP118" s="44"/>
      <c r="LFQ118" s="44"/>
      <c r="LFR118" s="44"/>
      <c r="LFS118" s="44"/>
      <c r="LFT118" s="44"/>
      <c r="LFU118" s="44"/>
      <c r="LFV118" s="44"/>
      <c r="LFW118" s="44"/>
      <c r="LFX118" s="44"/>
      <c r="LFY118" s="44"/>
      <c r="LFZ118" s="44"/>
      <c r="LGA118" s="44"/>
      <c r="LGB118" s="44"/>
      <c r="LGC118" s="44"/>
      <c r="LGD118" s="44"/>
      <c r="LGE118" s="44"/>
      <c r="LGF118" s="44"/>
      <c r="LGG118" s="44"/>
      <c r="LGH118" s="44"/>
      <c r="LGI118" s="44"/>
      <c r="LGJ118" s="44"/>
      <c r="LGK118" s="44"/>
      <c r="LGL118" s="44"/>
      <c r="LGM118" s="44"/>
      <c r="LGN118" s="44"/>
      <c r="LGO118" s="44"/>
      <c r="LGP118" s="44"/>
      <c r="LGQ118" s="44"/>
      <c r="LGR118" s="44"/>
      <c r="LGS118" s="44"/>
      <c r="LGT118" s="44"/>
      <c r="LGU118" s="44"/>
      <c r="LGV118" s="44"/>
      <c r="LGW118" s="44"/>
      <c r="LGX118" s="44"/>
      <c r="LGY118" s="44"/>
      <c r="LGZ118" s="44"/>
      <c r="LHA118" s="44"/>
      <c r="LHB118" s="44"/>
      <c r="LHC118" s="44"/>
      <c r="LHD118" s="44"/>
      <c r="LHE118" s="44"/>
      <c r="LHF118" s="44"/>
      <c r="LHG118" s="44"/>
      <c r="LHH118" s="44"/>
      <c r="LHI118" s="44"/>
      <c r="LHJ118" s="44"/>
      <c r="LHK118" s="44"/>
      <c r="LHL118" s="44"/>
      <c r="LHM118" s="44"/>
      <c r="LHN118" s="44"/>
      <c r="LHO118" s="44"/>
      <c r="LHP118" s="44"/>
      <c r="LHQ118" s="44"/>
      <c r="LHR118" s="44"/>
      <c r="LHS118" s="44"/>
      <c r="LHT118" s="44"/>
      <c r="LHU118" s="44"/>
      <c r="LHV118" s="44"/>
      <c r="LHW118" s="44"/>
      <c r="LHX118" s="44"/>
      <c r="LHY118" s="44"/>
      <c r="LHZ118" s="44"/>
      <c r="LIA118" s="44"/>
      <c r="LIB118" s="44"/>
      <c r="LIC118" s="44"/>
      <c r="LID118" s="44"/>
      <c r="LIE118" s="44"/>
      <c r="LIF118" s="44"/>
      <c r="LIG118" s="44"/>
      <c r="LIH118" s="44"/>
      <c r="LII118" s="44"/>
      <c r="LIJ118" s="44"/>
      <c r="LIK118" s="44"/>
      <c r="LIL118" s="44"/>
      <c r="LIM118" s="44"/>
      <c r="LIN118" s="44"/>
      <c r="LIO118" s="44"/>
      <c r="LIP118" s="44"/>
      <c r="LIQ118" s="44"/>
      <c r="LIR118" s="44"/>
      <c r="LIS118" s="44"/>
      <c r="LIT118" s="44"/>
      <c r="LIU118" s="44"/>
      <c r="LIV118" s="44"/>
      <c r="LIW118" s="44"/>
      <c r="LIX118" s="44"/>
      <c r="LIY118" s="44"/>
      <c r="LIZ118" s="44"/>
      <c r="LJA118" s="44"/>
      <c r="LJB118" s="44"/>
      <c r="LJC118" s="44"/>
      <c r="LJD118" s="44"/>
      <c r="LJE118" s="44"/>
      <c r="LJF118" s="44"/>
      <c r="LJG118" s="44"/>
      <c r="LJH118" s="44"/>
      <c r="LJI118" s="44"/>
      <c r="LJJ118" s="44"/>
      <c r="LJK118" s="44"/>
      <c r="LJL118" s="44"/>
      <c r="LJM118" s="44"/>
      <c r="LJN118" s="44"/>
      <c r="LJO118" s="44"/>
      <c r="LJP118" s="44"/>
      <c r="LJQ118" s="44"/>
      <c r="LJR118" s="44"/>
      <c r="LJS118" s="44"/>
      <c r="LJT118" s="44"/>
      <c r="LJU118" s="44"/>
      <c r="LJV118" s="44"/>
      <c r="LJW118" s="44"/>
      <c r="LJX118" s="44"/>
      <c r="LJY118" s="44"/>
      <c r="LJZ118" s="44"/>
      <c r="LKA118" s="44"/>
      <c r="LKB118" s="44"/>
      <c r="LKC118" s="44"/>
      <c r="LKD118" s="44"/>
      <c r="LKE118" s="44"/>
      <c r="LKF118" s="44"/>
      <c r="LKG118" s="44"/>
      <c r="LKH118" s="44"/>
      <c r="LKI118" s="44"/>
      <c r="LKJ118" s="44"/>
      <c r="LKK118" s="44"/>
      <c r="LKL118" s="44"/>
      <c r="LKM118" s="44"/>
      <c r="LKN118" s="44"/>
      <c r="LKO118" s="44"/>
      <c r="LKP118" s="44"/>
      <c r="LKQ118" s="44"/>
      <c r="LKR118" s="44"/>
      <c r="LKS118" s="44"/>
      <c r="LKT118" s="44"/>
      <c r="LKU118" s="44"/>
      <c r="LKV118" s="44"/>
      <c r="LKW118" s="44"/>
      <c r="LKX118" s="44"/>
      <c r="LKY118" s="44"/>
      <c r="LKZ118" s="44"/>
      <c r="LLA118" s="44"/>
      <c r="LLB118" s="44"/>
      <c r="LLC118" s="44"/>
      <c r="LLD118" s="44"/>
      <c r="LLE118" s="44"/>
      <c r="LLF118" s="44"/>
      <c r="LLG118" s="44"/>
      <c r="LLH118" s="44"/>
      <c r="LLI118" s="44"/>
      <c r="LLJ118" s="44"/>
      <c r="LLK118" s="44"/>
      <c r="LLL118" s="44"/>
      <c r="LLM118" s="44"/>
      <c r="LLN118" s="44"/>
      <c r="LLO118" s="44"/>
      <c r="LLP118" s="44"/>
      <c r="LLQ118" s="44"/>
      <c r="LLR118" s="44"/>
      <c r="LLS118" s="44"/>
      <c r="LLT118" s="44"/>
      <c r="LLU118" s="44"/>
      <c r="LLV118" s="44"/>
      <c r="LLW118" s="44"/>
      <c r="LLX118" s="44"/>
      <c r="LLY118" s="44"/>
      <c r="LLZ118" s="44"/>
      <c r="LMA118" s="44"/>
      <c r="LMB118" s="44"/>
      <c r="LMC118" s="44"/>
      <c r="LMD118" s="44"/>
      <c r="LME118" s="44"/>
      <c r="LMF118" s="44"/>
      <c r="LMG118" s="44"/>
      <c r="LMH118" s="44"/>
      <c r="LMI118" s="44"/>
      <c r="LMJ118" s="44"/>
      <c r="LMK118" s="44"/>
      <c r="LML118" s="44"/>
      <c r="LMM118" s="44"/>
      <c r="LMN118" s="44"/>
      <c r="LMO118" s="44"/>
      <c r="LMP118" s="44"/>
      <c r="LMQ118" s="44"/>
      <c r="LMR118" s="44"/>
      <c r="LMS118" s="44"/>
      <c r="LMT118" s="44"/>
      <c r="LMU118" s="44"/>
      <c r="LMV118" s="44"/>
      <c r="LMW118" s="44"/>
      <c r="LMX118" s="44"/>
      <c r="LMY118" s="44"/>
      <c r="LMZ118" s="44"/>
      <c r="LNA118" s="44"/>
      <c r="LNB118" s="44"/>
      <c r="LNC118" s="44"/>
      <c r="LND118" s="44"/>
      <c r="LNE118" s="44"/>
      <c r="LNF118" s="44"/>
      <c r="LNG118" s="44"/>
      <c r="LNH118" s="44"/>
      <c r="LNI118" s="44"/>
      <c r="LNJ118" s="44"/>
      <c r="LNK118" s="44"/>
      <c r="LNL118" s="44"/>
      <c r="LNM118" s="44"/>
      <c r="LNN118" s="44"/>
      <c r="LNO118" s="44"/>
      <c r="LNP118" s="44"/>
      <c r="LNQ118" s="44"/>
      <c r="LNR118" s="44"/>
      <c r="LNS118" s="44"/>
      <c r="LNT118" s="44"/>
      <c r="LNU118" s="44"/>
      <c r="LNV118" s="44"/>
      <c r="LNW118" s="44"/>
      <c r="LNX118" s="44"/>
      <c r="LNY118" s="44"/>
      <c r="LNZ118" s="44"/>
      <c r="LOA118" s="44"/>
      <c r="LOB118" s="44"/>
      <c r="LOC118" s="44"/>
      <c r="LOD118" s="44"/>
      <c r="LOE118" s="44"/>
      <c r="LOF118" s="44"/>
      <c r="LOG118" s="44"/>
      <c r="LOH118" s="44"/>
      <c r="LOI118" s="44"/>
      <c r="LOJ118" s="44"/>
      <c r="LOK118" s="44"/>
      <c r="LOL118" s="44"/>
      <c r="LOM118" s="44"/>
      <c r="LON118" s="44"/>
      <c r="LOO118" s="44"/>
      <c r="LOP118" s="44"/>
      <c r="LOQ118" s="44"/>
      <c r="LOR118" s="44"/>
      <c r="LOS118" s="44"/>
      <c r="LOT118" s="44"/>
      <c r="LOU118" s="44"/>
      <c r="LOV118" s="44"/>
      <c r="LOW118" s="44"/>
      <c r="LOX118" s="44"/>
      <c r="LOY118" s="44"/>
      <c r="LOZ118" s="44"/>
      <c r="LPA118" s="44"/>
      <c r="LPB118" s="44"/>
      <c r="LPC118" s="44"/>
      <c r="LPD118" s="44"/>
      <c r="LPE118" s="44"/>
      <c r="LPF118" s="44"/>
      <c r="LPG118" s="44"/>
      <c r="LPH118" s="44"/>
      <c r="LPI118" s="44"/>
      <c r="LPJ118" s="44"/>
      <c r="LPK118" s="44"/>
      <c r="LPL118" s="44"/>
      <c r="LPM118" s="44"/>
      <c r="LPN118" s="44"/>
      <c r="LPO118" s="44"/>
      <c r="LPP118" s="44"/>
      <c r="LPQ118" s="44"/>
      <c r="LPR118" s="44"/>
      <c r="LPS118" s="44"/>
      <c r="LPT118" s="44"/>
      <c r="LPU118" s="44"/>
      <c r="LPV118" s="44"/>
      <c r="LPW118" s="44"/>
      <c r="LPX118" s="44"/>
      <c r="LPY118" s="44"/>
      <c r="LPZ118" s="44"/>
      <c r="LQA118" s="44"/>
      <c r="LQB118" s="44"/>
      <c r="LQC118" s="44"/>
      <c r="LQD118" s="44"/>
      <c r="LQE118" s="44"/>
      <c r="LQF118" s="44"/>
      <c r="LQG118" s="44"/>
      <c r="LQH118" s="44"/>
      <c r="LQI118" s="44"/>
      <c r="LQJ118" s="44"/>
      <c r="LQK118" s="44"/>
      <c r="LQL118" s="44"/>
      <c r="LQM118" s="44"/>
      <c r="LQN118" s="44"/>
      <c r="LQO118" s="44"/>
      <c r="LQP118" s="44"/>
      <c r="LQQ118" s="44"/>
      <c r="LQR118" s="44"/>
      <c r="LQS118" s="44"/>
      <c r="LQT118" s="44"/>
      <c r="LQU118" s="44"/>
      <c r="LQV118" s="44"/>
      <c r="LQW118" s="44"/>
      <c r="LQX118" s="44"/>
      <c r="LQY118" s="44"/>
      <c r="LQZ118" s="44"/>
      <c r="LRA118" s="44"/>
      <c r="LRB118" s="44"/>
      <c r="LRC118" s="44"/>
      <c r="LRD118" s="44"/>
      <c r="LRE118" s="44"/>
      <c r="LRF118" s="44"/>
      <c r="LRG118" s="44"/>
      <c r="LRH118" s="44"/>
      <c r="LRI118" s="44"/>
      <c r="LRJ118" s="44"/>
      <c r="LRK118" s="44"/>
      <c r="LRL118" s="44"/>
      <c r="LRM118" s="44"/>
      <c r="LRN118" s="44"/>
      <c r="LRO118" s="44"/>
      <c r="LRP118" s="44"/>
      <c r="LRQ118" s="44"/>
      <c r="LRR118" s="44"/>
      <c r="LRS118" s="44"/>
      <c r="LRT118" s="44"/>
      <c r="LRU118" s="44"/>
      <c r="LRV118" s="44"/>
      <c r="LRW118" s="44"/>
      <c r="LRX118" s="44"/>
      <c r="LRY118" s="44"/>
      <c r="LRZ118" s="44"/>
      <c r="LSA118" s="44"/>
      <c r="LSB118" s="44"/>
      <c r="LSC118" s="44"/>
      <c r="LSD118" s="44"/>
      <c r="LSE118" s="44"/>
      <c r="LSF118" s="44"/>
      <c r="LSG118" s="44"/>
      <c r="LSH118" s="44"/>
      <c r="LSI118" s="44"/>
      <c r="LSJ118" s="44"/>
      <c r="LSK118" s="44"/>
      <c r="LSL118" s="44"/>
      <c r="LSM118" s="44"/>
      <c r="LSN118" s="44"/>
      <c r="LSO118" s="44"/>
      <c r="LSP118" s="44"/>
      <c r="LSQ118" s="44"/>
      <c r="LSR118" s="44"/>
      <c r="LSS118" s="44"/>
      <c r="LST118" s="44"/>
      <c r="LSU118" s="44"/>
      <c r="LSV118" s="44"/>
      <c r="LSW118" s="44"/>
      <c r="LSX118" s="44"/>
      <c r="LSY118" s="44"/>
      <c r="LSZ118" s="44"/>
      <c r="LTA118" s="44"/>
      <c r="LTB118" s="44"/>
      <c r="LTC118" s="44"/>
      <c r="LTD118" s="44"/>
      <c r="LTE118" s="44"/>
      <c r="LTF118" s="44"/>
      <c r="LTG118" s="44"/>
      <c r="LTH118" s="44"/>
      <c r="LTI118" s="44"/>
      <c r="LTJ118" s="44"/>
      <c r="LTK118" s="44"/>
      <c r="LTL118" s="44"/>
      <c r="LTM118" s="44"/>
      <c r="LTN118" s="44"/>
      <c r="LTO118" s="44"/>
      <c r="LTP118" s="44"/>
      <c r="LTQ118" s="44"/>
      <c r="LTR118" s="44"/>
      <c r="LTS118" s="44"/>
      <c r="LTT118" s="44"/>
      <c r="LTU118" s="44"/>
      <c r="LTV118" s="44"/>
      <c r="LTW118" s="44"/>
      <c r="LTX118" s="44"/>
      <c r="LTY118" s="44"/>
      <c r="LTZ118" s="44"/>
      <c r="LUA118" s="44"/>
      <c r="LUB118" s="44"/>
      <c r="LUC118" s="44"/>
      <c r="LUD118" s="44"/>
      <c r="LUE118" s="44"/>
      <c r="LUF118" s="44"/>
      <c r="LUG118" s="44"/>
      <c r="LUH118" s="44"/>
      <c r="LUI118" s="44"/>
      <c r="LUJ118" s="44"/>
      <c r="LUK118" s="44"/>
      <c r="LUL118" s="44"/>
      <c r="LUM118" s="44"/>
      <c r="LUN118" s="44"/>
      <c r="LUO118" s="44"/>
      <c r="LUP118" s="44"/>
      <c r="LUQ118" s="44"/>
      <c r="LUR118" s="44"/>
      <c r="LUS118" s="44"/>
      <c r="LUT118" s="44"/>
      <c r="LUU118" s="44"/>
      <c r="LUV118" s="44"/>
      <c r="LUW118" s="44"/>
      <c r="LUX118" s="44"/>
      <c r="LUY118" s="44"/>
      <c r="LUZ118" s="44"/>
      <c r="LVA118" s="44"/>
      <c r="LVB118" s="44"/>
      <c r="LVC118" s="44"/>
      <c r="LVD118" s="44"/>
      <c r="LVE118" s="44"/>
      <c r="LVF118" s="44"/>
      <c r="LVG118" s="44"/>
      <c r="LVH118" s="44"/>
      <c r="LVI118" s="44"/>
      <c r="LVJ118" s="44"/>
      <c r="LVK118" s="44"/>
      <c r="LVL118" s="44"/>
      <c r="LVM118" s="44"/>
      <c r="LVN118" s="44"/>
      <c r="LVO118" s="44"/>
      <c r="LVP118" s="44"/>
      <c r="LVQ118" s="44"/>
      <c r="LVR118" s="44"/>
      <c r="LVS118" s="44"/>
      <c r="LVT118" s="44"/>
      <c r="LVU118" s="44"/>
      <c r="LVV118" s="44"/>
      <c r="LVW118" s="44"/>
      <c r="LVX118" s="44"/>
      <c r="LVY118" s="44"/>
      <c r="LVZ118" s="44"/>
      <c r="LWA118" s="44"/>
      <c r="LWB118" s="44"/>
      <c r="LWC118" s="44"/>
      <c r="LWD118" s="44"/>
      <c r="LWE118" s="44"/>
      <c r="LWF118" s="44"/>
      <c r="LWG118" s="44"/>
      <c r="LWH118" s="44"/>
      <c r="LWI118" s="44"/>
      <c r="LWJ118" s="44"/>
      <c r="LWK118" s="44"/>
      <c r="LWL118" s="44"/>
      <c r="LWM118" s="44"/>
      <c r="LWN118" s="44"/>
      <c r="LWO118" s="44"/>
      <c r="LWP118" s="44"/>
      <c r="LWQ118" s="44"/>
      <c r="LWR118" s="44"/>
      <c r="LWS118" s="44"/>
      <c r="LWT118" s="44"/>
      <c r="LWU118" s="44"/>
      <c r="LWV118" s="44"/>
      <c r="LWW118" s="44"/>
      <c r="LWX118" s="44"/>
      <c r="LWY118" s="44"/>
      <c r="LWZ118" s="44"/>
      <c r="LXA118" s="44"/>
      <c r="LXB118" s="44"/>
      <c r="LXC118" s="44"/>
      <c r="LXD118" s="44"/>
      <c r="LXE118" s="44"/>
      <c r="LXF118" s="44"/>
      <c r="LXG118" s="44"/>
      <c r="LXH118" s="44"/>
      <c r="LXI118" s="44"/>
      <c r="LXJ118" s="44"/>
      <c r="LXK118" s="44"/>
      <c r="LXL118" s="44"/>
      <c r="LXM118" s="44"/>
      <c r="LXN118" s="44"/>
      <c r="LXO118" s="44"/>
      <c r="LXP118" s="44"/>
      <c r="LXQ118" s="44"/>
      <c r="LXR118" s="44"/>
      <c r="LXS118" s="44"/>
      <c r="LXT118" s="44"/>
      <c r="LXU118" s="44"/>
      <c r="LXV118" s="44"/>
      <c r="LXW118" s="44"/>
      <c r="LXX118" s="44"/>
      <c r="LXY118" s="44"/>
      <c r="LXZ118" s="44"/>
      <c r="LYA118" s="44"/>
      <c r="LYB118" s="44"/>
      <c r="LYC118" s="44"/>
      <c r="LYD118" s="44"/>
      <c r="LYE118" s="44"/>
      <c r="LYF118" s="44"/>
      <c r="LYG118" s="44"/>
      <c r="LYH118" s="44"/>
      <c r="LYI118" s="44"/>
      <c r="LYJ118" s="44"/>
      <c r="LYK118" s="44"/>
      <c r="LYL118" s="44"/>
      <c r="LYM118" s="44"/>
      <c r="LYN118" s="44"/>
      <c r="LYO118" s="44"/>
      <c r="LYP118" s="44"/>
      <c r="LYQ118" s="44"/>
      <c r="LYR118" s="44"/>
      <c r="LYS118" s="44"/>
      <c r="LYT118" s="44"/>
      <c r="LYU118" s="44"/>
      <c r="LYV118" s="44"/>
      <c r="LYW118" s="44"/>
      <c r="LYX118" s="44"/>
      <c r="LYY118" s="44"/>
      <c r="LYZ118" s="44"/>
      <c r="LZA118" s="44"/>
      <c r="LZB118" s="44"/>
      <c r="LZC118" s="44"/>
      <c r="LZD118" s="44"/>
      <c r="LZE118" s="44"/>
      <c r="LZF118" s="44"/>
      <c r="LZG118" s="44"/>
      <c r="LZH118" s="44"/>
      <c r="LZI118" s="44"/>
      <c r="LZJ118" s="44"/>
      <c r="LZK118" s="44"/>
      <c r="LZL118" s="44"/>
      <c r="LZM118" s="44"/>
      <c r="LZN118" s="44"/>
      <c r="LZO118" s="44"/>
      <c r="LZP118" s="44"/>
      <c r="LZQ118" s="44"/>
      <c r="LZR118" s="44"/>
      <c r="LZS118" s="44"/>
      <c r="LZT118" s="44"/>
      <c r="LZU118" s="44"/>
      <c r="LZV118" s="44"/>
      <c r="LZW118" s="44"/>
      <c r="LZX118" s="44"/>
      <c r="LZY118" s="44"/>
      <c r="LZZ118" s="44"/>
      <c r="MAA118" s="44"/>
      <c r="MAB118" s="44"/>
      <c r="MAC118" s="44"/>
      <c r="MAD118" s="44"/>
      <c r="MAE118" s="44"/>
      <c r="MAF118" s="44"/>
      <c r="MAG118" s="44"/>
      <c r="MAH118" s="44"/>
      <c r="MAI118" s="44"/>
      <c r="MAJ118" s="44"/>
      <c r="MAK118" s="44"/>
      <c r="MAL118" s="44"/>
      <c r="MAM118" s="44"/>
      <c r="MAN118" s="44"/>
      <c r="MAO118" s="44"/>
      <c r="MAP118" s="44"/>
      <c r="MAQ118" s="44"/>
      <c r="MAR118" s="44"/>
      <c r="MAS118" s="44"/>
      <c r="MAT118" s="44"/>
      <c r="MAU118" s="44"/>
      <c r="MAV118" s="44"/>
      <c r="MAW118" s="44"/>
      <c r="MAX118" s="44"/>
      <c r="MAY118" s="44"/>
      <c r="MAZ118" s="44"/>
      <c r="MBA118" s="44"/>
      <c r="MBB118" s="44"/>
      <c r="MBC118" s="44"/>
      <c r="MBD118" s="44"/>
      <c r="MBE118" s="44"/>
      <c r="MBF118" s="44"/>
      <c r="MBG118" s="44"/>
      <c r="MBH118" s="44"/>
      <c r="MBI118" s="44"/>
      <c r="MBJ118" s="44"/>
      <c r="MBK118" s="44"/>
      <c r="MBL118" s="44"/>
      <c r="MBM118" s="44"/>
      <c r="MBN118" s="44"/>
      <c r="MBO118" s="44"/>
      <c r="MBP118" s="44"/>
      <c r="MBQ118" s="44"/>
      <c r="MBR118" s="44"/>
      <c r="MBS118" s="44"/>
      <c r="MBT118" s="44"/>
      <c r="MBU118" s="44"/>
      <c r="MBV118" s="44"/>
      <c r="MBW118" s="44"/>
      <c r="MBX118" s="44"/>
      <c r="MBY118" s="44"/>
      <c r="MBZ118" s="44"/>
      <c r="MCA118" s="44"/>
      <c r="MCB118" s="44"/>
      <c r="MCC118" s="44"/>
      <c r="MCD118" s="44"/>
      <c r="MCE118" s="44"/>
      <c r="MCF118" s="44"/>
      <c r="MCG118" s="44"/>
      <c r="MCH118" s="44"/>
      <c r="MCI118" s="44"/>
      <c r="MCJ118" s="44"/>
      <c r="MCK118" s="44"/>
      <c r="MCL118" s="44"/>
      <c r="MCM118" s="44"/>
      <c r="MCN118" s="44"/>
      <c r="MCO118" s="44"/>
      <c r="MCP118" s="44"/>
      <c r="MCQ118" s="44"/>
      <c r="MCR118" s="44"/>
      <c r="MCS118" s="44"/>
      <c r="MCT118" s="44"/>
      <c r="MCU118" s="44"/>
      <c r="MCV118" s="44"/>
      <c r="MCW118" s="44"/>
      <c r="MCX118" s="44"/>
      <c r="MCY118" s="44"/>
      <c r="MCZ118" s="44"/>
      <c r="MDA118" s="44"/>
      <c r="MDB118" s="44"/>
      <c r="MDC118" s="44"/>
      <c r="MDD118" s="44"/>
      <c r="MDE118" s="44"/>
      <c r="MDF118" s="44"/>
      <c r="MDG118" s="44"/>
      <c r="MDH118" s="44"/>
      <c r="MDI118" s="44"/>
      <c r="MDJ118" s="44"/>
      <c r="MDK118" s="44"/>
      <c r="MDL118" s="44"/>
      <c r="MDM118" s="44"/>
      <c r="MDN118" s="44"/>
      <c r="MDO118" s="44"/>
      <c r="MDP118" s="44"/>
      <c r="MDQ118" s="44"/>
      <c r="MDR118" s="44"/>
      <c r="MDS118" s="44"/>
      <c r="MDT118" s="44"/>
      <c r="MDU118" s="44"/>
      <c r="MDV118" s="44"/>
      <c r="MDW118" s="44"/>
      <c r="MDX118" s="44"/>
      <c r="MDY118" s="44"/>
      <c r="MDZ118" s="44"/>
      <c r="MEA118" s="44"/>
      <c r="MEB118" s="44"/>
      <c r="MEC118" s="44"/>
      <c r="MED118" s="44"/>
      <c r="MEE118" s="44"/>
      <c r="MEF118" s="44"/>
      <c r="MEG118" s="44"/>
      <c r="MEH118" s="44"/>
      <c r="MEI118" s="44"/>
      <c r="MEJ118" s="44"/>
      <c r="MEK118" s="44"/>
      <c r="MEL118" s="44"/>
      <c r="MEM118" s="44"/>
      <c r="MEN118" s="44"/>
      <c r="MEO118" s="44"/>
      <c r="MEP118" s="44"/>
      <c r="MEQ118" s="44"/>
      <c r="MER118" s="44"/>
      <c r="MES118" s="44"/>
      <c r="MET118" s="44"/>
      <c r="MEU118" s="44"/>
      <c r="MEV118" s="44"/>
      <c r="MEW118" s="44"/>
      <c r="MEX118" s="44"/>
      <c r="MEY118" s="44"/>
      <c r="MEZ118" s="44"/>
      <c r="MFA118" s="44"/>
      <c r="MFB118" s="44"/>
      <c r="MFC118" s="44"/>
      <c r="MFD118" s="44"/>
      <c r="MFE118" s="44"/>
      <c r="MFF118" s="44"/>
      <c r="MFG118" s="44"/>
      <c r="MFH118" s="44"/>
      <c r="MFI118" s="44"/>
      <c r="MFJ118" s="44"/>
      <c r="MFK118" s="44"/>
      <c r="MFL118" s="44"/>
      <c r="MFM118" s="44"/>
      <c r="MFN118" s="44"/>
      <c r="MFO118" s="44"/>
      <c r="MFP118" s="44"/>
      <c r="MFQ118" s="44"/>
      <c r="MFR118" s="44"/>
      <c r="MFS118" s="44"/>
      <c r="MFT118" s="44"/>
      <c r="MFU118" s="44"/>
      <c r="MFV118" s="44"/>
      <c r="MFW118" s="44"/>
      <c r="MFX118" s="44"/>
      <c r="MFY118" s="44"/>
      <c r="MFZ118" s="44"/>
      <c r="MGA118" s="44"/>
      <c r="MGB118" s="44"/>
      <c r="MGC118" s="44"/>
      <c r="MGD118" s="44"/>
      <c r="MGE118" s="44"/>
      <c r="MGF118" s="44"/>
      <c r="MGG118" s="44"/>
      <c r="MGH118" s="44"/>
      <c r="MGI118" s="44"/>
      <c r="MGJ118" s="44"/>
      <c r="MGK118" s="44"/>
      <c r="MGL118" s="44"/>
      <c r="MGM118" s="44"/>
      <c r="MGN118" s="44"/>
      <c r="MGO118" s="44"/>
      <c r="MGP118" s="44"/>
      <c r="MGQ118" s="44"/>
      <c r="MGR118" s="44"/>
      <c r="MGS118" s="44"/>
      <c r="MGT118" s="44"/>
      <c r="MGU118" s="44"/>
      <c r="MGV118" s="44"/>
      <c r="MGW118" s="44"/>
      <c r="MGX118" s="44"/>
      <c r="MGY118" s="44"/>
      <c r="MGZ118" s="44"/>
      <c r="MHA118" s="44"/>
      <c r="MHB118" s="44"/>
      <c r="MHC118" s="44"/>
      <c r="MHD118" s="44"/>
      <c r="MHE118" s="44"/>
      <c r="MHF118" s="44"/>
      <c r="MHG118" s="44"/>
      <c r="MHH118" s="44"/>
      <c r="MHI118" s="44"/>
      <c r="MHJ118" s="44"/>
      <c r="MHK118" s="44"/>
      <c r="MHL118" s="44"/>
      <c r="MHM118" s="44"/>
      <c r="MHN118" s="44"/>
      <c r="MHO118" s="44"/>
      <c r="MHP118" s="44"/>
      <c r="MHQ118" s="44"/>
      <c r="MHR118" s="44"/>
      <c r="MHS118" s="44"/>
      <c r="MHT118" s="44"/>
      <c r="MHU118" s="44"/>
      <c r="MHV118" s="44"/>
      <c r="MHW118" s="44"/>
      <c r="MHX118" s="44"/>
      <c r="MHY118" s="44"/>
      <c r="MHZ118" s="44"/>
      <c r="MIA118" s="44"/>
      <c r="MIB118" s="44"/>
      <c r="MIC118" s="44"/>
      <c r="MID118" s="44"/>
      <c r="MIE118" s="44"/>
      <c r="MIF118" s="44"/>
      <c r="MIG118" s="44"/>
      <c r="MIH118" s="44"/>
      <c r="MII118" s="44"/>
      <c r="MIJ118" s="44"/>
      <c r="MIK118" s="44"/>
      <c r="MIL118" s="44"/>
      <c r="MIM118" s="44"/>
      <c r="MIN118" s="44"/>
      <c r="MIO118" s="44"/>
      <c r="MIP118" s="44"/>
      <c r="MIQ118" s="44"/>
      <c r="MIR118" s="44"/>
      <c r="MIS118" s="44"/>
      <c r="MIT118" s="44"/>
      <c r="MIU118" s="44"/>
      <c r="MIV118" s="44"/>
      <c r="MIW118" s="44"/>
      <c r="MIX118" s="44"/>
      <c r="MIY118" s="44"/>
      <c r="MIZ118" s="44"/>
      <c r="MJA118" s="44"/>
      <c r="MJB118" s="44"/>
      <c r="MJC118" s="44"/>
      <c r="MJD118" s="44"/>
      <c r="MJE118" s="44"/>
      <c r="MJF118" s="44"/>
      <c r="MJG118" s="44"/>
      <c r="MJH118" s="44"/>
      <c r="MJI118" s="44"/>
      <c r="MJJ118" s="44"/>
      <c r="MJK118" s="44"/>
      <c r="MJL118" s="44"/>
      <c r="MJM118" s="44"/>
      <c r="MJN118" s="44"/>
      <c r="MJO118" s="44"/>
      <c r="MJP118" s="44"/>
      <c r="MJQ118" s="44"/>
      <c r="MJR118" s="44"/>
      <c r="MJS118" s="44"/>
      <c r="MJT118" s="44"/>
      <c r="MJU118" s="44"/>
      <c r="MJV118" s="44"/>
      <c r="MJW118" s="44"/>
      <c r="MJX118" s="44"/>
      <c r="MJY118" s="44"/>
      <c r="MJZ118" s="44"/>
      <c r="MKA118" s="44"/>
      <c r="MKB118" s="44"/>
      <c r="MKC118" s="44"/>
      <c r="MKD118" s="44"/>
      <c r="MKE118" s="44"/>
      <c r="MKF118" s="44"/>
      <c r="MKG118" s="44"/>
      <c r="MKH118" s="44"/>
      <c r="MKI118" s="44"/>
      <c r="MKJ118" s="44"/>
      <c r="MKK118" s="44"/>
      <c r="MKL118" s="44"/>
      <c r="MKM118" s="44"/>
      <c r="MKN118" s="44"/>
      <c r="MKO118" s="44"/>
      <c r="MKP118" s="44"/>
      <c r="MKQ118" s="44"/>
      <c r="MKR118" s="44"/>
      <c r="MKS118" s="44"/>
      <c r="MKT118" s="44"/>
      <c r="MKU118" s="44"/>
      <c r="MKV118" s="44"/>
      <c r="MKW118" s="44"/>
      <c r="MKX118" s="44"/>
      <c r="MKY118" s="44"/>
      <c r="MKZ118" s="44"/>
      <c r="MLA118" s="44"/>
      <c r="MLB118" s="44"/>
      <c r="MLC118" s="44"/>
      <c r="MLD118" s="44"/>
      <c r="MLE118" s="44"/>
      <c r="MLF118" s="44"/>
      <c r="MLG118" s="44"/>
      <c r="MLH118" s="44"/>
      <c r="MLI118" s="44"/>
      <c r="MLJ118" s="44"/>
      <c r="MLK118" s="44"/>
      <c r="MLL118" s="44"/>
      <c r="MLM118" s="44"/>
      <c r="MLN118" s="44"/>
      <c r="MLO118" s="44"/>
      <c r="MLP118" s="44"/>
      <c r="MLQ118" s="44"/>
      <c r="MLR118" s="44"/>
      <c r="MLS118" s="44"/>
      <c r="MLT118" s="44"/>
      <c r="MLU118" s="44"/>
      <c r="MLV118" s="44"/>
      <c r="MLW118" s="44"/>
      <c r="MLX118" s="44"/>
      <c r="MLY118" s="44"/>
      <c r="MLZ118" s="44"/>
      <c r="MMA118" s="44"/>
      <c r="MMB118" s="44"/>
      <c r="MMC118" s="44"/>
      <c r="MMD118" s="44"/>
      <c r="MME118" s="44"/>
      <c r="MMF118" s="44"/>
      <c r="MMG118" s="44"/>
      <c r="MMH118" s="44"/>
      <c r="MMI118" s="44"/>
      <c r="MMJ118" s="44"/>
      <c r="MMK118" s="44"/>
      <c r="MML118" s="44"/>
      <c r="MMM118" s="44"/>
      <c r="MMN118" s="44"/>
      <c r="MMO118" s="44"/>
      <c r="MMP118" s="44"/>
      <c r="MMQ118" s="44"/>
      <c r="MMR118" s="44"/>
      <c r="MMS118" s="44"/>
      <c r="MMT118" s="44"/>
      <c r="MMU118" s="44"/>
      <c r="MMV118" s="44"/>
      <c r="MMW118" s="44"/>
      <c r="MMX118" s="44"/>
      <c r="MMY118" s="44"/>
      <c r="MMZ118" s="44"/>
      <c r="MNA118" s="44"/>
      <c r="MNB118" s="44"/>
      <c r="MNC118" s="44"/>
      <c r="MND118" s="44"/>
      <c r="MNE118" s="44"/>
      <c r="MNF118" s="44"/>
      <c r="MNG118" s="44"/>
      <c r="MNH118" s="44"/>
      <c r="MNI118" s="44"/>
      <c r="MNJ118" s="44"/>
      <c r="MNK118" s="44"/>
      <c r="MNL118" s="44"/>
      <c r="MNM118" s="44"/>
      <c r="MNN118" s="44"/>
      <c r="MNO118" s="44"/>
      <c r="MNP118" s="44"/>
      <c r="MNQ118" s="44"/>
      <c r="MNR118" s="44"/>
      <c r="MNS118" s="44"/>
      <c r="MNT118" s="44"/>
      <c r="MNU118" s="44"/>
      <c r="MNV118" s="44"/>
      <c r="MNW118" s="44"/>
      <c r="MNX118" s="44"/>
      <c r="MNY118" s="44"/>
      <c r="MNZ118" s="44"/>
      <c r="MOA118" s="44"/>
      <c r="MOB118" s="44"/>
      <c r="MOC118" s="44"/>
      <c r="MOD118" s="44"/>
      <c r="MOE118" s="44"/>
      <c r="MOF118" s="44"/>
      <c r="MOG118" s="44"/>
      <c r="MOH118" s="44"/>
      <c r="MOI118" s="44"/>
      <c r="MOJ118" s="44"/>
      <c r="MOK118" s="44"/>
      <c r="MOL118" s="44"/>
      <c r="MOM118" s="44"/>
      <c r="MON118" s="44"/>
      <c r="MOO118" s="44"/>
      <c r="MOP118" s="44"/>
      <c r="MOQ118" s="44"/>
      <c r="MOR118" s="44"/>
      <c r="MOS118" s="44"/>
      <c r="MOT118" s="44"/>
      <c r="MOU118" s="44"/>
      <c r="MOV118" s="44"/>
      <c r="MOW118" s="44"/>
      <c r="MOX118" s="44"/>
      <c r="MOY118" s="44"/>
      <c r="MOZ118" s="44"/>
      <c r="MPA118" s="44"/>
      <c r="MPB118" s="44"/>
      <c r="MPC118" s="44"/>
      <c r="MPD118" s="44"/>
      <c r="MPE118" s="44"/>
      <c r="MPF118" s="44"/>
      <c r="MPG118" s="44"/>
      <c r="MPH118" s="44"/>
      <c r="MPI118" s="44"/>
      <c r="MPJ118" s="44"/>
      <c r="MPK118" s="44"/>
      <c r="MPL118" s="44"/>
      <c r="MPM118" s="44"/>
      <c r="MPN118" s="44"/>
      <c r="MPO118" s="44"/>
      <c r="MPP118" s="44"/>
      <c r="MPQ118" s="44"/>
      <c r="MPR118" s="44"/>
      <c r="MPS118" s="44"/>
      <c r="MPT118" s="44"/>
      <c r="MPU118" s="44"/>
      <c r="MPV118" s="44"/>
      <c r="MPW118" s="44"/>
      <c r="MPX118" s="44"/>
      <c r="MPY118" s="44"/>
      <c r="MPZ118" s="44"/>
      <c r="MQA118" s="44"/>
      <c r="MQB118" s="44"/>
      <c r="MQC118" s="44"/>
      <c r="MQD118" s="44"/>
      <c r="MQE118" s="44"/>
      <c r="MQF118" s="44"/>
      <c r="MQG118" s="44"/>
      <c r="MQH118" s="44"/>
      <c r="MQI118" s="44"/>
      <c r="MQJ118" s="44"/>
      <c r="MQK118" s="44"/>
      <c r="MQL118" s="44"/>
      <c r="MQM118" s="44"/>
      <c r="MQN118" s="44"/>
      <c r="MQO118" s="44"/>
      <c r="MQP118" s="44"/>
      <c r="MQQ118" s="44"/>
      <c r="MQR118" s="44"/>
      <c r="MQS118" s="44"/>
      <c r="MQT118" s="44"/>
      <c r="MQU118" s="44"/>
      <c r="MQV118" s="44"/>
      <c r="MQW118" s="44"/>
      <c r="MQX118" s="44"/>
      <c r="MQY118" s="44"/>
      <c r="MQZ118" s="44"/>
      <c r="MRA118" s="44"/>
      <c r="MRB118" s="44"/>
      <c r="MRC118" s="44"/>
      <c r="MRD118" s="44"/>
      <c r="MRE118" s="44"/>
      <c r="MRF118" s="44"/>
      <c r="MRG118" s="44"/>
      <c r="MRH118" s="44"/>
      <c r="MRI118" s="44"/>
      <c r="MRJ118" s="44"/>
      <c r="MRK118" s="44"/>
      <c r="MRL118" s="44"/>
      <c r="MRM118" s="44"/>
      <c r="MRN118" s="44"/>
      <c r="MRO118" s="44"/>
      <c r="MRP118" s="44"/>
      <c r="MRQ118" s="44"/>
      <c r="MRR118" s="44"/>
      <c r="MRS118" s="44"/>
      <c r="MRT118" s="44"/>
      <c r="MRU118" s="44"/>
      <c r="MRV118" s="44"/>
      <c r="MRW118" s="44"/>
      <c r="MRX118" s="44"/>
      <c r="MRY118" s="44"/>
      <c r="MRZ118" s="44"/>
      <c r="MSA118" s="44"/>
      <c r="MSB118" s="44"/>
      <c r="MSC118" s="44"/>
      <c r="MSD118" s="44"/>
      <c r="MSE118" s="44"/>
      <c r="MSF118" s="44"/>
      <c r="MSG118" s="44"/>
      <c r="MSH118" s="44"/>
      <c r="MSI118" s="44"/>
      <c r="MSJ118" s="44"/>
      <c r="MSK118" s="44"/>
      <c r="MSL118" s="44"/>
      <c r="MSM118" s="44"/>
      <c r="MSN118" s="44"/>
      <c r="MSO118" s="44"/>
      <c r="MSP118" s="44"/>
      <c r="MSQ118" s="44"/>
      <c r="MSR118" s="44"/>
      <c r="MSS118" s="44"/>
      <c r="MST118" s="44"/>
      <c r="MSU118" s="44"/>
      <c r="MSV118" s="44"/>
      <c r="MSW118" s="44"/>
      <c r="MSX118" s="44"/>
      <c r="MSY118" s="44"/>
      <c r="MSZ118" s="44"/>
      <c r="MTA118" s="44"/>
      <c r="MTB118" s="44"/>
      <c r="MTC118" s="44"/>
      <c r="MTD118" s="44"/>
      <c r="MTE118" s="44"/>
      <c r="MTF118" s="44"/>
      <c r="MTG118" s="44"/>
      <c r="MTH118" s="44"/>
      <c r="MTI118" s="44"/>
      <c r="MTJ118" s="44"/>
      <c r="MTK118" s="44"/>
      <c r="MTL118" s="44"/>
      <c r="MTM118" s="44"/>
      <c r="MTN118" s="44"/>
      <c r="MTO118" s="44"/>
      <c r="MTP118" s="44"/>
      <c r="MTQ118" s="44"/>
      <c r="MTR118" s="44"/>
      <c r="MTS118" s="44"/>
      <c r="MTT118" s="44"/>
      <c r="MTU118" s="44"/>
      <c r="MTV118" s="44"/>
      <c r="MTW118" s="44"/>
      <c r="MTX118" s="44"/>
      <c r="MTY118" s="44"/>
      <c r="MTZ118" s="44"/>
      <c r="MUA118" s="44"/>
      <c r="MUB118" s="44"/>
      <c r="MUC118" s="44"/>
      <c r="MUD118" s="44"/>
      <c r="MUE118" s="44"/>
      <c r="MUF118" s="44"/>
      <c r="MUG118" s="44"/>
      <c r="MUH118" s="44"/>
      <c r="MUI118" s="44"/>
      <c r="MUJ118" s="44"/>
      <c r="MUK118" s="44"/>
      <c r="MUL118" s="44"/>
      <c r="MUM118" s="44"/>
      <c r="MUN118" s="44"/>
      <c r="MUO118" s="44"/>
      <c r="MUP118" s="44"/>
      <c r="MUQ118" s="44"/>
      <c r="MUR118" s="44"/>
      <c r="MUS118" s="44"/>
      <c r="MUT118" s="44"/>
      <c r="MUU118" s="44"/>
      <c r="MUV118" s="44"/>
      <c r="MUW118" s="44"/>
      <c r="MUX118" s="44"/>
      <c r="MUY118" s="44"/>
      <c r="MUZ118" s="44"/>
      <c r="MVA118" s="44"/>
      <c r="MVB118" s="44"/>
      <c r="MVC118" s="44"/>
      <c r="MVD118" s="44"/>
      <c r="MVE118" s="44"/>
      <c r="MVF118" s="44"/>
      <c r="MVG118" s="44"/>
      <c r="MVH118" s="44"/>
      <c r="MVI118" s="44"/>
      <c r="MVJ118" s="44"/>
      <c r="MVK118" s="44"/>
      <c r="MVL118" s="44"/>
      <c r="MVM118" s="44"/>
      <c r="MVN118" s="44"/>
      <c r="MVO118" s="44"/>
      <c r="MVP118" s="44"/>
      <c r="MVQ118" s="44"/>
      <c r="MVR118" s="44"/>
      <c r="MVS118" s="44"/>
      <c r="MVT118" s="44"/>
      <c r="MVU118" s="44"/>
      <c r="MVV118" s="44"/>
      <c r="MVW118" s="44"/>
      <c r="MVX118" s="44"/>
      <c r="MVY118" s="44"/>
      <c r="MVZ118" s="44"/>
      <c r="MWA118" s="44"/>
      <c r="MWB118" s="44"/>
      <c r="MWC118" s="44"/>
      <c r="MWD118" s="44"/>
      <c r="MWE118" s="44"/>
      <c r="MWF118" s="44"/>
      <c r="MWG118" s="44"/>
      <c r="MWH118" s="44"/>
      <c r="MWI118" s="44"/>
      <c r="MWJ118" s="44"/>
      <c r="MWK118" s="44"/>
      <c r="MWL118" s="44"/>
      <c r="MWM118" s="44"/>
      <c r="MWN118" s="44"/>
      <c r="MWO118" s="44"/>
      <c r="MWP118" s="44"/>
      <c r="MWQ118" s="44"/>
      <c r="MWR118" s="44"/>
      <c r="MWS118" s="44"/>
      <c r="MWT118" s="44"/>
      <c r="MWU118" s="44"/>
      <c r="MWV118" s="44"/>
      <c r="MWW118" s="44"/>
      <c r="MWX118" s="44"/>
      <c r="MWY118" s="44"/>
      <c r="MWZ118" s="44"/>
      <c r="MXA118" s="44"/>
      <c r="MXB118" s="44"/>
      <c r="MXC118" s="44"/>
      <c r="MXD118" s="44"/>
      <c r="MXE118" s="44"/>
      <c r="MXF118" s="44"/>
      <c r="MXG118" s="44"/>
      <c r="MXH118" s="44"/>
      <c r="MXI118" s="44"/>
      <c r="MXJ118" s="44"/>
      <c r="MXK118" s="44"/>
      <c r="MXL118" s="44"/>
      <c r="MXM118" s="44"/>
      <c r="MXN118" s="44"/>
      <c r="MXO118" s="44"/>
      <c r="MXP118" s="44"/>
      <c r="MXQ118" s="44"/>
      <c r="MXR118" s="44"/>
      <c r="MXS118" s="44"/>
      <c r="MXT118" s="44"/>
      <c r="MXU118" s="44"/>
      <c r="MXV118" s="44"/>
      <c r="MXW118" s="44"/>
      <c r="MXX118" s="44"/>
      <c r="MXY118" s="44"/>
      <c r="MXZ118" s="44"/>
      <c r="MYA118" s="44"/>
      <c r="MYB118" s="44"/>
      <c r="MYC118" s="44"/>
      <c r="MYD118" s="44"/>
      <c r="MYE118" s="44"/>
      <c r="MYF118" s="44"/>
      <c r="MYG118" s="44"/>
      <c r="MYH118" s="44"/>
      <c r="MYI118" s="44"/>
      <c r="MYJ118" s="44"/>
      <c r="MYK118" s="44"/>
      <c r="MYL118" s="44"/>
      <c r="MYM118" s="44"/>
      <c r="MYN118" s="44"/>
      <c r="MYO118" s="44"/>
      <c r="MYP118" s="44"/>
      <c r="MYQ118" s="44"/>
      <c r="MYR118" s="44"/>
      <c r="MYS118" s="44"/>
      <c r="MYT118" s="44"/>
      <c r="MYU118" s="44"/>
      <c r="MYV118" s="44"/>
      <c r="MYW118" s="44"/>
      <c r="MYX118" s="44"/>
      <c r="MYY118" s="44"/>
      <c r="MYZ118" s="44"/>
      <c r="MZA118" s="44"/>
      <c r="MZB118" s="44"/>
      <c r="MZC118" s="44"/>
      <c r="MZD118" s="44"/>
      <c r="MZE118" s="44"/>
      <c r="MZF118" s="44"/>
      <c r="MZG118" s="44"/>
      <c r="MZH118" s="44"/>
      <c r="MZI118" s="44"/>
      <c r="MZJ118" s="44"/>
      <c r="MZK118" s="44"/>
      <c r="MZL118" s="44"/>
      <c r="MZM118" s="44"/>
      <c r="MZN118" s="44"/>
      <c r="MZO118" s="44"/>
      <c r="MZP118" s="44"/>
      <c r="MZQ118" s="44"/>
      <c r="MZR118" s="44"/>
      <c r="MZS118" s="44"/>
      <c r="MZT118" s="44"/>
      <c r="MZU118" s="44"/>
      <c r="MZV118" s="44"/>
      <c r="MZW118" s="44"/>
      <c r="MZX118" s="44"/>
      <c r="MZY118" s="44"/>
      <c r="MZZ118" s="44"/>
      <c r="NAA118" s="44"/>
      <c r="NAB118" s="44"/>
      <c r="NAC118" s="44"/>
      <c r="NAD118" s="44"/>
      <c r="NAE118" s="44"/>
      <c r="NAF118" s="44"/>
      <c r="NAG118" s="44"/>
      <c r="NAH118" s="44"/>
      <c r="NAI118" s="44"/>
      <c r="NAJ118" s="44"/>
      <c r="NAK118" s="44"/>
      <c r="NAL118" s="44"/>
      <c r="NAM118" s="44"/>
      <c r="NAN118" s="44"/>
      <c r="NAO118" s="44"/>
      <c r="NAP118" s="44"/>
      <c r="NAQ118" s="44"/>
      <c r="NAR118" s="44"/>
      <c r="NAS118" s="44"/>
      <c r="NAT118" s="44"/>
      <c r="NAU118" s="44"/>
      <c r="NAV118" s="44"/>
      <c r="NAW118" s="44"/>
      <c r="NAX118" s="44"/>
      <c r="NAY118" s="44"/>
      <c r="NAZ118" s="44"/>
      <c r="NBA118" s="44"/>
      <c r="NBB118" s="44"/>
      <c r="NBC118" s="44"/>
      <c r="NBD118" s="44"/>
      <c r="NBE118" s="44"/>
      <c r="NBF118" s="44"/>
      <c r="NBG118" s="44"/>
      <c r="NBH118" s="44"/>
      <c r="NBI118" s="44"/>
      <c r="NBJ118" s="44"/>
      <c r="NBK118" s="44"/>
      <c r="NBL118" s="44"/>
      <c r="NBM118" s="44"/>
      <c r="NBN118" s="44"/>
      <c r="NBO118" s="44"/>
      <c r="NBP118" s="44"/>
      <c r="NBQ118" s="44"/>
      <c r="NBR118" s="44"/>
      <c r="NBS118" s="44"/>
      <c r="NBT118" s="44"/>
      <c r="NBU118" s="44"/>
      <c r="NBV118" s="44"/>
      <c r="NBW118" s="44"/>
      <c r="NBX118" s="44"/>
      <c r="NBY118" s="44"/>
      <c r="NBZ118" s="44"/>
      <c r="NCA118" s="44"/>
      <c r="NCB118" s="44"/>
      <c r="NCC118" s="44"/>
      <c r="NCD118" s="44"/>
      <c r="NCE118" s="44"/>
      <c r="NCF118" s="44"/>
      <c r="NCG118" s="44"/>
      <c r="NCH118" s="44"/>
      <c r="NCI118" s="44"/>
      <c r="NCJ118" s="44"/>
      <c r="NCK118" s="44"/>
      <c r="NCL118" s="44"/>
      <c r="NCM118" s="44"/>
      <c r="NCN118" s="44"/>
      <c r="NCO118" s="44"/>
      <c r="NCP118" s="44"/>
      <c r="NCQ118" s="44"/>
      <c r="NCR118" s="44"/>
      <c r="NCS118" s="44"/>
      <c r="NCT118" s="44"/>
      <c r="NCU118" s="44"/>
      <c r="NCV118" s="44"/>
      <c r="NCW118" s="44"/>
      <c r="NCX118" s="44"/>
      <c r="NCY118" s="44"/>
      <c r="NCZ118" s="44"/>
      <c r="NDA118" s="44"/>
      <c r="NDB118" s="44"/>
      <c r="NDC118" s="44"/>
      <c r="NDD118" s="44"/>
      <c r="NDE118" s="44"/>
      <c r="NDF118" s="44"/>
      <c r="NDG118" s="44"/>
      <c r="NDH118" s="44"/>
      <c r="NDI118" s="44"/>
      <c r="NDJ118" s="44"/>
      <c r="NDK118" s="44"/>
      <c r="NDL118" s="44"/>
      <c r="NDM118" s="44"/>
      <c r="NDN118" s="44"/>
      <c r="NDO118" s="44"/>
      <c r="NDP118" s="44"/>
      <c r="NDQ118" s="44"/>
      <c r="NDR118" s="44"/>
      <c r="NDS118" s="44"/>
      <c r="NDT118" s="44"/>
      <c r="NDU118" s="44"/>
      <c r="NDV118" s="44"/>
      <c r="NDW118" s="44"/>
      <c r="NDX118" s="44"/>
      <c r="NDY118" s="44"/>
      <c r="NDZ118" s="44"/>
      <c r="NEA118" s="44"/>
      <c r="NEB118" s="44"/>
      <c r="NEC118" s="44"/>
      <c r="NED118" s="44"/>
      <c r="NEE118" s="44"/>
      <c r="NEF118" s="44"/>
      <c r="NEG118" s="44"/>
      <c r="NEH118" s="44"/>
      <c r="NEI118" s="44"/>
      <c r="NEJ118" s="44"/>
      <c r="NEK118" s="44"/>
      <c r="NEL118" s="44"/>
      <c r="NEM118" s="44"/>
      <c r="NEN118" s="44"/>
      <c r="NEO118" s="44"/>
      <c r="NEP118" s="44"/>
      <c r="NEQ118" s="44"/>
      <c r="NER118" s="44"/>
      <c r="NES118" s="44"/>
      <c r="NET118" s="44"/>
      <c r="NEU118" s="44"/>
      <c r="NEV118" s="44"/>
      <c r="NEW118" s="44"/>
      <c r="NEX118" s="44"/>
      <c r="NEY118" s="44"/>
      <c r="NEZ118" s="44"/>
      <c r="NFA118" s="44"/>
      <c r="NFB118" s="44"/>
      <c r="NFC118" s="44"/>
      <c r="NFD118" s="44"/>
      <c r="NFE118" s="44"/>
      <c r="NFF118" s="44"/>
      <c r="NFG118" s="44"/>
      <c r="NFH118" s="44"/>
      <c r="NFI118" s="44"/>
      <c r="NFJ118" s="44"/>
      <c r="NFK118" s="44"/>
      <c r="NFL118" s="44"/>
      <c r="NFM118" s="44"/>
      <c r="NFN118" s="44"/>
      <c r="NFO118" s="44"/>
      <c r="NFP118" s="44"/>
      <c r="NFQ118" s="44"/>
      <c r="NFR118" s="44"/>
      <c r="NFS118" s="44"/>
      <c r="NFT118" s="44"/>
      <c r="NFU118" s="44"/>
      <c r="NFV118" s="44"/>
      <c r="NFW118" s="44"/>
      <c r="NFX118" s="44"/>
      <c r="NFY118" s="44"/>
      <c r="NFZ118" s="44"/>
      <c r="NGA118" s="44"/>
      <c r="NGB118" s="44"/>
      <c r="NGC118" s="44"/>
      <c r="NGD118" s="44"/>
      <c r="NGE118" s="44"/>
      <c r="NGF118" s="44"/>
      <c r="NGG118" s="44"/>
      <c r="NGH118" s="44"/>
      <c r="NGI118" s="44"/>
      <c r="NGJ118" s="44"/>
      <c r="NGK118" s="44"/>
      <c r="NGL118" s="44"/>
      <c r="NGM118" s="44"/>
      <c r="NGN118" s="44"/>
      <c r="NGO118" s="44"/>
      <c r="NGP118" s="44"/>
      <c r="NGQ118" s="44"/>
      <c r="NGR118" s="44"/>
      <c r="NGS118" s="44"/>
      <c r="NGT118" s="44"/>
      <c r="NGU118" s="44"/>
      <c r="NGV118" s="44"/>
      <c r="NGW118" s="44"/>
      <c r="NGX118" s="44"/>
      <c r="NGY118" s="44"/>
      <c r="NGZ118" s="44"/>
      <c r="NHA118" s="44"/>
      <c r="NHB118" s="44"/>
      <c r="NHC118" s="44"/>
      <c r="NHD118" s="44"/>
      <c r="NHE118" s="44"/>
      <c r="NHF118" s="44"/>
      <c r="NHG118" s="44"/>
      <c r="NHH118" s="44"/>
      <c r="NHI118" s="44"/>
      <c r="NHJ118" s="44"/>
      <c r="NHK118" s="44"/>
      <c r="NHL118" s="44"/>
      <c r="NHM118" s="44"/>
      <c r="NHN118" s="44"/>
      <c r="NHO118" s="44"/>
      <c r="NHP118" s="44"/>
      <c r="NHQ118" s="44"/>
      <c r="NHR118" s="44"/>
      <c r="NHS118" s="44"/>
      <c r="NHT118" s="44"/>
      <c r="NHU118" s="44"/>
      <c r="NHV118" s="44"/>
      <c r="NHW118" s="44"/>
      <c r="NHX118" s="44"/>
      <c r="NHY118" s="44"/>
      <c r="NHZ118" s="44"/>
      <c r="NIA118" s="44"/>
      <c r="NIB118" s="44"/>
      <c r="NIC118" s="44"/>
      <c r="NID118" s="44"/>
      <c r="NIE118" s="44"/>
      <c r="NIF118" s="44"/>
      <c r="NIG118" s="44"/>
      <c r="NIH118" s="44"/>
      <c r="NII118" s="44"/>
      <c r="NIJ118" s="44"/>
      <c r="NIK118" s="44"/>
      <c r="NIL118" s="44"/>
      <c r="NIM118" s="44"/>
      <c r="NIN118" s="44"/>
      <c r="NIO118" s="44"/>
      <c r="NIP118" s="44"/>
      <c r="NIQ118" s="44"/>
      <c r="NIR118" s="44"/>
      <c r="NIS118" s="44"/>
      <c r="NIT118" s="44"/>
      <c r="NIU118" s="44"/>
      <c r="NIV118" s="44"/>
      <c r="NIW118" s="44"/>
      <c r="NIX118" s="44"/>
      <c r="NIY118" s="44"/>
      <c r="NIZ118" s="44"/>
      <c r="NJA118" s="44"/>
      <c r="NJB118" s="44"/>
      <c r="NJC118" s="44"/>
      <c r="NJD118" s="44"/>
      <c r="NJE118" s="44"/>
      <c r="NJF118" s="44"/>
      <c r="NJG118" s="44"/>
      <c r="NJH118" s="44"/>
      <c r="NJI118" s="44"/>
      <c r="NJJ118" s="44"/>
      <c r="NJK118" s="44"/>
      <c r="NJL118" s="44"/>
      <c r="NJM118" s="44"/>
      <c r="NJN118" s="44"/>
      <c r="NJO118" s="44"/>
      <c r="NJP118" s="44"/>
      <c r="NJQ118" s="44"/>
      <c r="NJR118" s="44"/>
      <c r="NJS118" s="44"/>
      <c r="NJT118" s="44"/>
      <c r="NJU118" s="44"/>
      <c r="NJV118" s="44"/>
      <c r="NJW118" s="44"/>
      <c r="NJX118" s="44"/>
      <c r="NJY118" s="44"/>
      <c r="NJZ118" s="44"/>
      <c r="NKA118" s="44"/>
      <c r="NKB118" s="44"/>
      <c r="NKC118" s="44"/>
      <c r="NKD118" s="44"/>
      <c r="NKE118" s="44"/>
      <c r="NKF118" s="44"/>
      <c r="NKG118" s="44"/>
      <c r="NKH118" s="44"/>
      <c r="NKI118" s="44"/>
      <c r="NKJ118" s="44"/>
      <c r="NKK118" s="44"/>
      <c r="NKL118" s="44"/>
      <c r="NKM118" s="44"/>
      <c r="NKN118" s="44"/>
      <c r="NKO118" s="44"/>
      <c r="NKP118" s="44"/>
      <c r="NKQ118" s="44"/>
      <c r="NKR118" s="44"/>
      <c r="NKS118" s="44"/>
      <c r="NKT118" s="44"/>
      <c r="NKU118" s="44"/>
      <c r="NKV118" s="44"/>
      <c r="NKW118" s="44"/>
      <c r="NKX118" s="44"/>
      <c r="NKY118" s="44"/>
      <c r="NKZ118" s="44"/>
      <c r="NLA118" s="44"/>
      <c r="NLB118" s="44"/>
      <c r="NLC118" s="44"/>
      <c r="NLD118" s="44"/>
      <c r="NLE118" s="44"/>
      <c r="NLF118" s="44"/>
      <c r="NLG118" s="44"/>
      <c r="NLH118" s="44"/>
      <c r="NLI118" s="44"/>
      <c r="NLJ118" s="44"/>
      <c r="NLK118" s="44"/>
      <c r="NLL118" s="44"/>
      <c r="NLM118" s="44"/>
      <c r="NLN118" s="44"/>
      <c r="NLO118" s="44"/>
      <c r="NLP118" s="44"/>
      <c r="NLQ118" s="44"/>
      <c r="NLR118" s="44"/>
      <c r="NLS118" s="44"/>
      <c r="NLT118" s="44"/>
      <c r="NLU118" s="44"/>
      <c r="NLV118" s="44"/>
      <c r="NLW118" s="44"/>
      <c r="NLX118" s="44"/>
      <c r="NLY118" s="44"/>
      <c r="NLZ118" s="44"/>
      <c r="NMA118" s="44"/>
      <c r="NMB118" s="44"/>
      <c r="NMC118" s="44"/>
      <c r="NMD118" s="44"/>
      <c r="NME118" s="44"/>
      <c r="NMF118" s="44"/>
      <c r="NMG118" s="44"/>
      <c r="NMH118" s="44"/>
      <c r="NMI118" s="44"/>
      <c r="NMJ118" s="44"/>
      <c r="NMK118" s="44"/>
      <c r="NML118" s="44"/>
      <c r="NMM118" s="44"/>
      <c r="NMN118" s="44"/>
      <c r="NMO118" s="44"/>
      <c r="NMP118" s="44"/>
      <c r="NMQ118" s="44"/>
      <c r="NMR118" s="44"/>
      <c r="NMS118" s="44"/>
      <c r="NMT118" s="44"/>
      <c r="NMU118" s="44"/>
      <c r="NMV118" s="44"/>
      <c r="NMW118" s="44"/>
      <c r="NMX118" s="44"/>
      <c r="NMY118" s="44"/>
      <c r="NMZ118" s="44"/>
      <c r="NNA118" s="44"/>
      <c r="NNB118" s="44"/>
      <c r="NNC118" s="44"/>
      <c r="NND118" s="44"/>
      <c r="NNE118" s="44"/>
      <c r="NNF118" s="44"/>
      <c r="NNG118" s="44"/>
      <c r="NNH118" s="44"/>
      <c r="NNI118" s="44"/>
      <c r="NNJ118" s="44"/>
      <c r="NNK118" s="44"/>
      <c r="NNL118" s="44"/>
      <c r="NNM118" s="44"/>
      <c r="NNN118" s="44"/>
      <c r="NNO118" s="44"/>
      <c r="NNP118" s="44"/>
      <c r="NNQ118" s="44"/>
      <c r="NNR118" s="44"/>
      <c r="NNS118" s="44"/>
      <c r="NNT118" s="44"/>
      <c r="NNU118" s="44"/>
      <c r="NNV118" s="44"/>
      <c r="NNW118" s="44"/>
      <c r="NNX118" s="44"/>
      <c r="NNY118" s="44"/>
      <c r="NNZ118" s="44"/>
      <c r="NOA118" s="44"/>
      <c r="NOB118" s="44"/>
      <c r="NOC118" s="44"/>
      <c r="NOD118" s="44"/>
      <c r="NOE118" s="44"/>
      <c r="NOF118" s="44"/>
      <c r="NOG118" s="44"/>
      <c r="NOH118" s="44"/>
      <c r="NOI118" s="44"/>
      <c r="NOJ118" s="44"/>
      <c r="NOK118" s="44"/>
      <c r="NOL118" s="44"/>
      <c r="NOM118" s="44"/>
      <c r="NON118" s="44"/>
      <c r="NOO118" s="44"/>
      <c r="NOP118" s="44"/>
      <c r="NOQ118" s="44"/>
      <c r="NOR118" s="44"/>
      <c r="NOS118" s="44"/>
      <c r="NOT118" s="44"/>
      <c r="NOU118" s="44"/>
      <c r="NOV118" s="44"/>
      <c r="NOW118" s="44"/>
      <c r="NOX118" s="44"/>
      <c r="NOY118" s="44"/>
      <c r="NOZ118" s="44"/>
      <c r="NPA118" s="44"/>
      <c r="NPB118" s="44"/>
      <c r="NPC118" s="44"/>
      <c r="NPD118" s="44"/>
      <c r="NPE118" s="44"/>
      <c r="NPF118" s="44"/>
      <c r="NPG118" s="44"/>
      <c r="NPH118" s="44"/>
      <c r="NPI118" s="44"/>
      <c r="NPJ118" s="44"/>
      <c r="NPK118" s="44"/>
      <c r="NPL118" s="44"/>
      <c r="NPM118" s="44"/>
      <c r="NPN118" s="44"/>
      <c r="NPO118" s="44"/>
      <c r="NPP118" s="44"/>
      <c r="NPQ118" s="44"/>
      <c r="NPR118" s="44"/>
      <c r="NPS118" s="44"/>
      <c r="NPT118" s="44"/>
      <c r="NPU118" s="44"/>
      <c r="NPV118" s="44"/>
      <c r="NPW118" s="44"/>
      <c r="NPX118" s="44"/>
      <c r="NPY118" s="44"/>
      <c r="NPZ118" s="44"/>
      <c r="NQA118" s="44"/>
      <c r="NQB118" s="44"/>
      <c r="NQC118" s="44"/>
      <c r="NQD118" s="44"/>
      <c r="NQE118" s="44"/>
      <c r="NQF118" s="44"/>
      <c r="NQG118" s="44"/>
      <c r="NQH118" s="44"/>
      <c r="NQI118" s="44"/>
      <c r="NQJ118" s="44"/>
      <c r="NQK118" s="44"/>
      <c r="NQL118" s="44"/>
      <c r="NQM118" s="44"/>
      <c r="NQN118" s="44"/>
      <c r="NQO118" s="44"/>
      <c r="NQP118" s="44"/>
      <c r="NQQ118" s="44"/>
      <c r="NQR118" s="44"/>
      <c r="NQS118" s="44"/>
      <c r="NQT118" s="44"/>
      <c r="NQU118" s="44"/>
      <c r="NQV118" s="44"/>
      <c r="NQW118" s="44"/>
      <c r="NQX118" s="44"/>
      <c r="NQY118" s="44"/>
      <c r="NQZ118" s="44"/>
      <c r="NRA118" s="44"/>
      <c r="NRB118" s="44"/>
      <c r="NRC118" s="44"/>
      <c r="NRD118" s="44"/>
      <c r="NRE118" s="44"/>
      <c r="NRF118" s="44"/>
      <c r="NRG118" s="44"/>
      <c r="NRH118" s="44"/>
      <c r="NRI118" s="44"/>
      <c r="NRJ118" s="44"/>
      <c r="NRK118" s="44"/>
      <c r="NRL118" s="44"/>
      <c r="NRM118" s="44"/>
      <c r="NRN118" s="44"/>
      <c r="NRO118" s="44"/>
      <c r="NRP118" s="44"/>
      <c r="NRQ118" s="44"/>
      <c r="NRR118" s="44"/>
      <c r="NRS118" s="44"/>
      <c r="NRT118" s="44"/>
      <c r="NRU118" s="44"/>
      <c r="NRV118" s="44"/>
      <c r="NRW118" s="44"/>
      <c r="NRX118" s="44"/>
      <c r="NRY118" s="44"/>
      <c r="NRZ118" s="44"/>
      <c r="NSA118" s="44"/>
      <c r="NSB118" s="44"/>
      <c r="NSC118" s="44"/>
      <c r="NSD118" s="44"/>
      <c r="NSE118" s="44"/>
      <c r="NSF118" s="44"/>
      <c r="NSG118" s="44"/>
      <c r="NSH118" s="44"/>
      <c r="NSI118" s="44"/>
      <c r="NSJ118" s="44"/>
      <c r="NSK118" s="44"/>
      <c r="NSL118" s="44"/>
      <c r="NSM118" s="44"/>
      <c r="NSN118" s="44"/>
      <c r="NSO118" s="44"/>
      <c r="NSP118" s="44"/>
      <c r="NSQ118" s="44"/>
      <c r="NSR118" s="44"/>
      <c r="NSS118" s="44"/>
      <c r="NST118" s="44"/>
      <c r="NSU118" s="44"/>
      <c r="NSV118" s="44"/>
      <c r="NSW118" s="44"/>
      <c r="NSX118" s="44"/>
      <c r="NSY118" s="44"/>
      <c r="NSZ118" s="44"/>
      <c r="NTA118" s="44"/>
      <c r="NTB118" s="44"/>
      <c r="NTC118" s="44"/>
      <c r="NTD118" s="44"/>
      <c r="NTE118" s="44"/>
      <c r="NTF118" s="44"/>
      <c r="NTG118" s="44"/>
      <c r="NTH118" s="44"/>
      <c r="NTI118" s="44"/>
      <c r="NTJ118" s="44"/>
      <c r="NTK118" s="44"/>
      <c r="NTL118" s="44"/>
      <c r="NTM118" s="44"/>
      <c r="NTN118" s="44"/>
      <c r="NTO118" s="44"/>
      <c r="NTP118" s="44"/>
      <c r="NTQ118" s="44"/>
      <c r="NTR118" s="44"/>
      <c r="NTS118" s="44"/>
      <c r="NTT118" s="44"/>
      <c r="NTU118" s="44"/>
      <c r="NTV118" s="44"/>
      <c r="NTW118" s="44"/>
      <c r="NTX118" s="44"/>
      <c r="NTY118" s="44"/>
      <c r="NTZ118" s="44"/>
      <c r="NUA118" s="44"/>
      <c r="NUB118" s="44"/>
      <c r="NUC118" s="44"/>
      <c r="NUD118" s="44"/>
      <c r="NUE118" s="44"/>
      <c r="NUF118" s="44"/>
      <c r="NUG118" s="44"/>
      <c r="NUH118" s="44"/>
      <c r="NUI118" s="44"/>
      <c r="NUJ118" s="44"/>
      <c r="NUK118" s="44"/>
      <c r="NUL118" s="44"/>
      <c r="NUM118" s="44"/>
      <c r="NUN118" s="44"/>
      <c r="NUO118" s="44"/>
      <c r="NUP118" s="44"/>
      <c r="NUQ118" s="44"/>
      <c r="NUR118" s="44"/>
      <c r="NUS118" s="44"/>
      <c r="NUT118" s="44"/>
      <c r="NUU118" s="44"/>
      <c r="NUV118" s="44"/>
      <c r="NUW118" s="44"/>
      <c r="NUX118" s="44"/>
      <c r="NUY118" s="44"/>
      <c r="NUZ118" s="44"/>
      <c r="NVA118" s="44"/>
      <c r="NVB118" s="44"/>
      <c r="NVC118" s="44"/>
      <c r="NVD118" s="44"/>
      <c r="NVE118" s="44"/>
      <c r="NVF118" s="44"/>
      <c r="NVG118" s="44"/>
      <c r="NVH118" s="44"/>
      <c r="NVI118" s="44"/>
      <c r="NVJ118" s="44"/>
      <c r="NVK118" s="44"/>
      <c r="NVL118" s="44"/>
      <c r="NVM118" s="44"/>
      <c r="NVN118" s="44"/>
      <c r="NVO118" s="44"/>
      <c r="NVP118" s="44"/>
      <c r="NVQ118" s="44"/>
      <c r="NVR118" s="44"/>
      <c r="NVS118" s="44"/>
      <c r="NVT118" s="44"/>
      <c r="NVU118" s="44"/>
      <c r="NVV118" s="44"/>
      <c r="NVW118" s="44"/>
      <c r="NVX118" s="44"/>
      <c r="NVY118" s="44"/>
      <c r="NVZ118" s="44"/>
      <c r="NWA118" s="44"/>
      <c r="NWB118" s="44"/>
      <c r="NWC118" s="44"/>
      <c r="NWD118" s="44"/>
      <c r="NWE118" s="44"/>
      <c r="NWF118" s="44"/>
      <c r="NWG118" s="44"/>
      <c r="NWH118" s="44"/>
      <c r="NWI118" s="44"/>
      <c r="NWJ118" s="44"/>
      <c r="NWK118" s="44"/>
      <c r="NWL118" s="44"/>
      <c r="NWM118" s="44"/>
      <c r="NWN118" s="44"/>
      <c r="NWO118" s="44"/>
      <c r="NWP118" s="44"/>
      <c r="NWQ118" s="44"/>
      <c r="NWR118" s="44"/>
      <c r="NWS118" s="44"/>
      <c r="NWT118" s="44"/>
      <c r="NWU118" s="44"/>
      <c r="NWV118" s="44"/>
      <c r="NWW118" s="44"/>
      <c r="NWX118" s="44"/>
      <c r="NWY118" s="44"/>
      <c r="NWZ118" s="44"/>
      <c r="NXA118" s="44"/>
      <c r="NXB118" s="44"/>
      <c r="NXC118" s="44"/>
      <c r="NXD118" s="44"/>
      <c r="NXE118" s="44"/>
      <c r="NXF118" s="44"/>
      <c r="NXG118" s="44"/>
      <c r="NXH118" s="44"/>
      <c r="NXI118" s="44"/>
      <c r="NXJ118" s="44"/>
      <c r="NXK118" s="44"/>
      <c r="NXL118" s="44"/>
      <c r="NXM118" s="44"/>
      <c r="NXN118" s="44"/>
      <c r="NXO118" s="44"/>
      <c r="NXP118" s="44"/>
      <c r="NXQ118" s="44"/>
      <c r="NXR118" s="44"/>
      <c r="NXS118" s="44"/>
      <c r="NXT118" s="44"/>
      <c r="NXU118" s="44"/>
      <c r="NXV118" s="44"/>
      <c r="NXW118" s="44"/>
      <c r="NXX118" s="44"/>
      <c r="NXY118" s="44"/>
      <c r="NXZ118" s="44"/>
      <c r="NYA118" s="44"/>
      <c r="NYB118" s="44"/>
      <c r="NYC118" s="44"/>
      <c r="NYD118" s="44"/>
      <c r="NYE118" s="44"/>
      <c r="NYF118" s="44"/>
      <c r="NYG118" s="44"/>
      <c r="NYH118" s="44"/>
      <c r="NYI118" s="44"/>
      <c r="NYJ118" s="44"/>
      <c r="NYK118" s="44"/>
      <c r="NYL118" s="44"/>
      <c r="NYM118" s="44"/>
      <c r="NYN118" s="44"/>
      <c r="NYO118" s="44"/>
      <c r="NYP118" s="44"/>
      <c r="NYQ118" s="44"/>
      <c r="NYR118" s="44"/>
      <c r="NYS118" s="44"/>
      <c r="NYT118" s="44"/>
      <c r="NYU118" s="44"/>
      <c r="NYV118" s="44"/>
      <c r="NYW118" s="44"/>
      <c r="NYX118" s="44"/>
      <c r="NYY118" s="44"/>
      <c r="NYZ118" s="44"/>
      <c r="NZA118" s="44"/>
      <c r="NZB118" s="44"/>
      <c r="NZC118" s="44"/>
      <c r="NZD118" s="44"/>
      <c r="NZE118" s="44"/>
      <c r="NZF118" s="44"/>
      <c r="NZG118" s="44"/>
      <c r="NZH118" s="44"/>
      <c r="NZI118" s="44"/>
      <c r="NZJ118" s="44"/>
      <c r="NZK118" s="44"/>
      <c r="NZL118" s="44"/>
      <c r="NZM118" s="44"/>
      <c r="NZN118" s="44"/>
      <c r="NZO118" s="44"/>
      <c r="NZP118" s="44"/>
      <c r="NZQ118" s="44"/>
      <c r="NZR118" s="44"/>
      <c r="NZS118" s="44"/>
      <c r="NZT118" s="44"/>
      <c r="NZU118" s="44"/>
      <c r="NZV118" s="44"/>
      <c r="NZW118" s="44"/>
      <c r="NZX118" s="44"/>
      <c r="NZY118" s="44"/>
      <c r="NZZ118" s="44"/>
      <c r="OAA118" s="44"/>
      <c r="OAB118" s="44"/>
      <c r="OAC118" s="44"/>
      <c r="OAD118" s="44"/>
      <c r="OAE118" s="44"/>
      <c r="OAF118" s="44"/>
      <c r="OAG118" s="44"/>
      <c r="OAH118" s="44"/>
      <c r="OAI118" s="44"/>
      <c r="OAJ118" s="44"/>
      <c r="OAK118" s="44"/>
      <c r="OAL118" s="44"/>
      <c r="OAM118" s="44"/>
      <c r="OAN118" s="44"/>
      <c r="OAO118" s="44"/>
      <c r="OAP118" s="44"/>
      <c r="OAQ118" s="44"/>
      <c r="OAR118" s="44"/>
      <c r="OAS118" s="44"/>
      <c r="OAT118" s="44"/>
      <c r="OAU118" s="44"/>
      <c r="OAV118" s="44"/>
      <c r="OAW118" s="44"/>
      <c r="OAX118" s="44"/>
      <c r="OAY118" s="44"/>
      <c r="OAZ118" s="44"/>
      <c r="OBA118" s="44"/>
      <c r="OBB118" s="44"/>
      <c r="OBC118" s="44"/>
      <c r="OBD118" s="44"/>
      <c r="OBE118" s="44"/>
      <c r="OBF118" s="44"/>
      <c r="OBG118" s="44"/>
      <c r="OBH118" s="44"/>
      <c r="OBI118" s="44"/>
      <c r="OBJ118" s="44"/>
      <c r="OBK118" s="44"/>
      <c r="OBL118" s="44"/>
      <c r="OBM118" s="44"/>
      <c r="OBN118" s="44"/>
      <c r="OBO118" s="44"/>
      <c r="OBP118" s="44"/>
      <c r="OBQ118" s="44"/>
      <c r="OBR118" s="44"/>
      <c r="OBS118" s="44"/>
      <c r="OBT118" s="44"/>
      <c r="OBU118" s="44"/>
      <c r="OBV118" s="44"/>
      <c r="OBW118" s="44"/>
      <c r="OBX118" s="44"/>
      <c r="OBY118" s="44"/>
      <c r="OBZ118" s="44"/>
      <c r="OCA118" s="44"/>
      <c r="OCB118" s="44"/>
      <c r="OCC118" s="44"/>
      <c r="OCD118" s="44"/>
      <c r="OCE118" s="44"/>
      <c r="OCF118" s="44"/>
      <c r="OCG118" s="44"/>
      <c r="OCH118" s="44"/>
      <c r="OCI118" s="44"/>
      <c r="OCJ118" s="44"/>
      <c r="OCK118" s="44"/>
      <c r="OCL118" s="44"/>
      <c r="OCM118" s="44"/>
      <c r="OCN118" s="44"/>
      <c r="OCO118" s="44"/>
      <c r="OCP118" s="44"/>
      <c r="OCQ118" s="44"/>
      <c r="OCR118" s="44"/>
      <c r="OCS118" s="44"/>
      <c r="OCT118" s="44"/>
      <c r="OCU118" s="44"/>
      <c r="OCV118" s="44"/>
      <c r="OCW118" s="44"/>
      <c r="OCX118" s="44"/>
      <c r="OCY118" s="44"/>
      <c r="OCZ118" s="44"/>
      <c r="ODA118" s="44"/>
      <c r="ODB118" s="44"/>
      <c r="ODC118" s="44"/>
      <c r="ODD118" s="44"/>
      <c r="ODE118" s="44"/>
      <c r="ODF118" s="44"/>
      <c r="ODG118" s="44"/>
      <c r="ODH118" s="44"/>
      <c r="ODI118" s="44"/>
      <c r="ODJ118" s="44"/>
      <c r="ODK118" s="44"/>
      <c r="ODL118" s="44"/>
      <c r="ODM118" s="44"/>
      <c r="ODN118" s="44"/>
      <c r="ODO118" s="44"/>
      <c r="ODP118" s="44"/>
      <c r="ODQ118" s="44"/>
      <c r="ODR118" s="44"/>
      <c r="ODS118" s="44"/>
      <c r="ODT118" s="44"/>
      <c r="ODU118" s="44"/>
      <c r="ODV118" s="44"/>
      <c r="ODW118" s="44"/>
      <c r="ODX118" s="44"/>
      <c r="ODY118" s="44"/>
      <c r="ODZ118" s="44"/>
      <c r="OEA118" s="44"/>
      <c r="OEB118" s="44"/>
      <c r="OEC118" s="44"/>
      <c r="OED118" s="44"/>
      <c r="OEE118" s="44"/>
      <c r="OEF118" s="44"/>
      <c r="OEG118" s="44"/>
      <c r="OEH118" s="44"/>
      <c r="OEI118" s="44"/>
      <c r="OEJ118" s="44"/>
      <c r="OEK118" s="44"/>
      <c r="OEL118" s="44"/>
      <c r="OEM118" s="44"/>
      <c r="OEN118" s="44"/>
      <c r="OEO118" s="44"/>
      <c r="OEP118" s="44"/>
      <c r="OEQ118" s="44"/>
      <c r="OER118" s="44"/>
      <c r="OES118" s="44"/>
      <c r="OET118" s="44"/>
      <c r="OEU118" s="44"/>
      <c r="OEV118" s="44"/>
      <c r="OEW118" s="44"/>
      <c r="OEX118" s="44"/>
      <c r="OEY118" s="44"/>
      <c r="OEZ118" s="44"/>
      <c r="OFA118" s="44"/>
      <c r="OFB118" s="44"/>
      <c r="OFC118" s="44"/>
      <c r="OFD118" s="44"/>
      <c r="OFE118" s="44"/>
      <c r="OFF118" s="44"/>
      <c r="OFG118" s="44"/>
      <c r="OFH118" s="44"/>
      <c r="OFI118" s="44"/>
      <c r="OFJ118" s="44"/>
      <c r="OFK118" s="44"/>
      <c r="OFL118" s="44"/>
      <c r="OFM118" s="44"/>
      <c r="OFN118" s="44"/>
      <c r="OFO118" s="44"/>
      <c r="OFP118" s="44"/>
      <c r="OFQ118" s="44"/>
      <c r="OFR118" s="44"/>
      <c r="OFS118" s="44"/>
      <c r="OFT118" s="44"/>
      <c r="OFU118" s="44"/>
      <c r="OFV118" s="44"/>
      <c r="OFW118" s="44"/>
      <c r="OFX118" s="44"/>
      <c r="OFY118" s="44"/>
      <c r="OFZ118" s="44"/>
      <c r="OGA118" s="44"/>
      <c r="OGB118" s="44"/>
      <c r="OGC118" s="44"/>
      <c r="OGD118" s="44"/>
      <c r="OGE118" s="44"/>
      <c r="OGF118" s="44"/>
      <c r="OGG118" s="44"/>
      <c r="OGH118" s="44"/>
      <c r="OGI118" s="44"/>
      <c r="OGJ118" s="44"/>
      <c r="OGK118" s="44"/>
      <c r="OGL118" s="44"/>
      <c r="OGM118" s="44"/>
      <c r="OGN118" s="44"/>
      <c r="OGO118" s="44"/>
      <c r="OGP118" s="44"/>
      <c r="OGQ118" s="44"/>
      <c r="OGR118" s="44"/>
      <c r="OGS118" s="44"/>
      <c r="OGT118" s="44"/>
      <c r="OGU118" s="44"/>
      <c r="OGV118" s="44"/>
      <c r="OGW118" s="44"/>
      <c r="OGX118" s="44"/>
      <c r="OGY118" s="44"/>
      <c r="OGZ118" s="44"/>
      <c r="OHA118" s="44"/>
      <c r="OHB118" s="44"/>
      <c r="OHC118" s="44"/>
      <c r="OHD118" s="44"/>
      <c r="OHE118" s="44"/>
      <c r="OHF118" s="44"/>
      <c r="OHG118" s="44"/>
      <c r="OHH118" s="44"/>
      <c r="OHI118" s="44"/>
      <c r="OHJ118" s="44"/>
      <c r="OHK118" s="44"/>
      <c r="OHL118" s="44"/>
      <c r="OHM118" s="44"/>
      <c r="OHN118" s="44"/>
      <c r="OHO118" s="44"/>
      <c r="OHP118" s="44"/>
      <c r="OHQ118" s="44"/>
      <c r="OHR118" s="44"/>
      <c r="OHS118" s="44"/>
      <c r="OHT118" s="44"/>
      <c r="OHU118" s="44"/>
      <c r="OHV118" s="44"/>
      <c r="OHW118" s="44"/>
      <c r="OHX118" s="44"/>
      <c r="OHY118" s="44"/>
      <c r="OHZ118" s="44"/>
      <c r="OIA118" s="44"/>
      <c r="OIB118" s="44"/>
      <c r="OIC118" s="44"/>
      <c r="OID118" s="44"/>
      <c r="OIE118" s="44"/>
      <c r="OIF118" s="44"/>
      <c r="OIG118" s="44"/>
      <c r="OIH118" s="44"/>
      <c r="OII118" s="44"/>
      <c r="OIJ118" s="44"/>
      <c r="OIK118" s="44"/>
      <c r="OIL118" s="44"/>
      <c r="OIM118" s="44"/>
      <c r="OIN118" s="44"/>
      <c r="OIO118" s="44"/>
      <c r="OIP118" s="44"/>
      <c r="OIQ118" s="44"/>
      <c r="OIR118" s="44"/>
      <c r="OIS118" s="44"/>
      <c r="OIT118" s="44"/>
      <c r="OIU118" s="44"/>
      <c r="OIV118" s="44"/>
      <c r="OIW118" s="44"/>
      <c r="OIX118" s="44"/>
      <c r="OIY118" s="44"/>
      <c r="OIZ118" s="44"/>
      <c r="OJA118" s="44"/>
      <c r="OJB118" s="44"/>
      <c r="OJC118" s="44"/>
      <c r="OJD118" s="44"/>
      <c r="OJE118" s="44"/>
      <c r="OJF118" s="44"/>
      <c r="OJG118" s="44"/>
      <c r="OJH118" s="44"/>
      <c r="OJI118" s="44"/>
      <c r="OJJ118" s="44"/>
      <c r="OJK118" s="44"/>
      <c r="OJL118" s="44"/>
      <c r="OJM118" s="44"/>
      <c r="OJN118" s="44"/>
      <c r="OJO118" s="44"/>
      <c r="OJP118" s="44"/>
      <c r="OJQ118" s="44"/>
      <c r="OJR118" s="44"/>
      <c r="OJS118" s="44"/>
      <c r="OJT118" s="44"/>
      <c r="OJU118" s="44"/>
      <c r="OJV118" s="44"/>
      <c r="OJW118" s="44"/>
      <c r="OJX118" s="44"/>
      <c r="OJY118" s="44"/>
      <c r="OJZ118" s="44"/>
      <c r="OKA118" s="44"/>
      <c r="OKB118" s="44"/>
      <c r="OKC118" s="44"/>
      <c r="OKD118" s="44"/>
      <c r="OKE118" s="44"/>
      <c r="OKF118" s="44"/>
      <c r="OKG118" s="44"/>
      <c r="OKH118" s="44"/>
      <c r="OKI118" s="44"/>
      <c r="OKJ118" s="44"/>
      <c r="OKK118" s="44"/>
      <c r="OKL118" s="44"/>
      <c r="OKM118" s="44"/>
      <c r="OKN118" s="44"/>
      <c r="OKO118" s="44"/>
      <c r="OKP118" s="44"/>
      <c r="OKQ118" s="44"/>
      <c r="OKR118" s="44"/>
      <c r="OKS118" s="44"/>
      <c r="OKT118" s="44"/>
      <c r="OKU118" s="44"/>
      <c r="OKV118" s="44"/>
      <c r="OKW118" s="44"/>
      <c r="OKX118" s="44"/>
      <c r="OKY118" s="44"/>
      <c r="OKZ118" s="44"/>
      <c r="OLA118" s="44"/>
      <c r="OLB118" s="44"/>
      <c r="OLC118" s="44"/>
      <c r="OLD118" s="44"/>
      <c r="OLE118" s="44"/>
      <c r="OLF118" s="44"/>
      <c r="OLG118" s="44"/>
      <c r="OLH118" s="44"/>
      <c r="OLI118" s="44"/>
      <c r="OLJ118" s="44"/>
      <c r="OLK118" s="44"/>
      <c r="OLL118" s="44"/>
      <c r="OLM118" s="44"/>
      <c r="OLN118" s="44"/>
      <c r="OLO118" s="44"/>
      <c r="OLP118" s="44"/>
      <c r="OLQ118" s="44"/>
      <c r="OLR118" s="44"/>
      <c r="OLS118" s="44"/>
      <c r="OLT118" s="44"/>
      <c r="OLU118" s="44"/>
      <c r="OLV118" s="44"/>
      <c r="OLW118" s="44"/>
      <c r="OLX118" s="44"/>
      <c r="OLY118" s="44"/>
      <c r="OLZ118" s="44"/>
      <c r="OMA118" s="44"/>
      <c r="OMB118" s="44"/>
      <c r="OMC118" s="44"/>
      <c r="OMD118" s="44"/>
      <c r="OME118" s="44"/>
      <c r="OMF118" s="44"/>
      <c r="OMG118" s="44"/>
      <c r="OMH118" s="44"/>
      <c r="OMI118" s="44"/>
      <c r="OMJ118" s="44"/>
      <c r="OMK118" s="44"/>
      <c r="OML118" s="44"/>
      <c r="OMM118" s="44"/>
      <c r="OMN118" s="44"/>
      <c r="OMO118" s="44"/>
      <c r="OMP118" s="44"/>
      <c r="OMQ118" s="44"/>
      <c r="OMR118" s="44"/>
      <c r="OMS118" s="44"/>
      <c r="OMT118" s="44"/>
      <c r="OMU118" s="44"/>
      <c r="OMV118" s="44"/>
      <c r="OMW118" s="44"/>
      <c r="OMX118" s="44"/>
      <c r="OMY118" s="44"/>
      <c r="OMZ118" s="44"/>
      <c r="ONA118" s="44"/>
      <c r="ONB118" s="44"/>
      <c r="ONC118" s="44"/>
      <c r="OND118" s="44"/>
      <c r="ONE118" s="44"/>
      <c r="ONF118" s="44"/>
      <c r="ONG118" s="44"/>
      <c r="ONH118" s="44"/>
      <c r="ONI118" s="44"/>
      <c r="ONJ118" s="44"/>
      <c r="ONK118" s="44"/>
      <c r="ONL118" s="44"/>
      <c r="ONM118" s="44"/>
      <c r="ONN118" s="44"/>
      <c r="ONO118" s="44"/>
      <c r="ONP118" s="44"/>
      <c r="ONQ118" s="44"/>
      <c r="ONR118" s="44"/>
      <c r="ONS118" s="44"/>
      <c r="ONT118" s="44"/>
      <c r="ONU118" s="44"/>
      <c r="ONV118" s="44"/>
      <c r="ONW118" s="44"/>
      <c r="ONX118" s="44"/>
      <c r="ONY118" s="44"/>
      <c r="ONZ118" s="44"/>
      <c r="OOA118" s="44"/>
      <c r="OOB118" s="44"/>
      <c r="OOC118" s="44"/>
      <c r="OOD118" s="44"/>
      <c r="OOE118" s="44"/>
      <c r="OOF118" s="44"/>
      <c r="OOG118" s="44"/>
      <c r="OOH118" s="44"/>
      <c r="OOI118" s="44"/>
      <c r="OOJ118" s="44"/>
      <c r="OOK118" s="44"/>
      <c r="OOL118" s="44"/>
      <c r="OOM118" s="44"/>
      <c r="OON118" s="44"/>
      <c r="OOO118" s="44"/>
      <c r="OOP118" s="44"/>
      <c r="OOQ118" s="44"/>
      <c r="OOR118" s="44"/>
      <c r="OOS118" s="44"/>
      <c r="OOT118" s="44"/>
      <c r="OOU118" s="44"/>
      <c r="OOV118" s="44"/>
      <c r="OOW118" s="44"/>
      <c r="OOX118" s="44"/>
      <c r="OOY118" s="44"/>
      <c r="OOZ118" s="44"/>
      <c r="OPA118" s="44"/>
      <c r="OPB118" s="44"/>
      <c r="OPC118" s="44"/>
      <c r="OPD118" s="44"/>
      <c r="OPE118" s="44"/>
      <c r="OPF118" s="44"/>
      <c r="OPG118" s="44"/>
      <c r="OPH118" s="44"/>
      <c r="OPI118" s="44"/>
      <c r="OPJ118" s="44"/>
      <c r="OPK118" s="44"/>
      <c r="OPL118" s="44"/>
      <c r="OPM118" s="44"/>
      <c r="OPN118" s="44"/>
      <c r="OPO118" s="44"/>
      <c r="OPP118" s="44"/>
      <c r="OPQ118" s="44"/>
      <c r="OPR118" s="44"/>
      <c r="OPS118" s="44"/>
      <c r="OPT118" s="44"/>
      <c r="OPU118" s="44"/>
      <c r="OPV118" s="44"/>
      <c r="OPW118" s="44"/>
      <c r="OPX118" s="44"/>
      <c r="OPY118" s="44"/>
      <c r="OPZ118" s="44"/>
      <c r="OQA118" s="44"/>
      <c r="OQB118" s="44"/>
      <c r="OQC118" s="44"/>
      <c r="OQD118" s="44"/>
      <c r="OQE118" s="44"/>
      <c r="OQF118" s="44"/>
      <c r="OQG118" s="44"/>
      <c r="OQH118" s="44"/>
      <c r="OQI118" s="44"/>
      <c r="OQJ118" s="44"/>
      <c r="OQK118" s="44"/>
      <c r="OQL118" s="44"/>
      <c r="OQM118" s="44"/>
      <c r="OQN118" s="44"/>
      <c r="OQO118" s="44"/>
      <c r="OQP118" s="44"/>
      <c r="OQQ118" s="44"/>
      <c r="OQR118" s="44"/>
      <c r="OQS118" s="44"/>
      <c r="OQT118" s="44"/>
      <c r="OQU118" s="44"/>
      <c r="OQV118" s="44"/>
      <c r="OQW118" s="44"/>
      <c r="OQX118" s="44"/>
      <c r="OQY118" s="44"/>
      <c r="OQZ118" s="44"/>
      <c r="ORA118" s="44"/>
      <c r="ORB118" s="44"/>
      <c r="ORC118" s="44"/>
      <c r="ORD118" s="44"/>
      <c r="ORE118" s="44"/>
      <c r="ORF118" s="44"/>
      <c r="ORG118" s="44"/>
      <c r="ORH118" s="44"/>
      <c r="ORI118" s="44"/>
      <c r="ORJ118" s="44"/>
      <c r="ORK118" s="44"/>
      <c r="ORL118" s="44"/>
      <c r="ORM118" s="44"/>
      <c r="ORN118" s="44"/>
      <c r="ORO118" s="44"/>
      <c r="ORP118" s="44"/>
      <c r="ORQ118" s="44"/>
      <c r="ORR118" s="44"/>
      <c r="ORS118" s="44"/>
      <c r="ORT118" s="44"/>
      <c r="ORU118" s="44"/>
      <c r="ORV118" s="44"/>
      <c r="ORW118" s="44"/>
      <c r="ORX118" s="44"/>
      <c r="ORY118" s="44"/>
      <c r="ORZ118" s="44"/>
      <c r="OSA118" s="44"/>
      <c r="OSB118" s="44"/>
      <c r="OSC118" s="44"/>
      <c r="OSD118" s="44"/>
      <c r="OSE118" s="44"/>
      <c r="OSF118" s="44"/>
      <c r="OSG118" s="44"/>
      <c r="OSH118" s="44"/>
      <c r="OSI118" s="44"/>
      <c r="OSJ118" s="44"/>
      <c r="OSK118" s="44"/>
      <c r="OSL118" s="44"/>
      <c r="OSM118" s="44"/>
      <c r="OSN118" s="44"/>
      <c r="OSO118" s="44"/>
      <c r="OSP118" s="44"/>
      <c r="OSQ118" s="44"/>
      <c r="OSR118" s="44"/>
      <c r="OSS118" s="44"/>
      <c r="OST118" s="44"/>
      <c r="OSU118" s="44"/>
      <c r="OSV118" s="44"/>
      <c r="OSW118" s="44"/>
      <c r="OSX118" s="44"/>
      <c r="OSY118" s="44"/>
      <c r="OSZ118" s="44"/>
      <c r="OTA118" s="44"/>
      <c r="OTB118" s="44"/>
      <c r="OTC118" s="44"/>
      <c r="OTD118" s="44"/>
      <c r="OTE118" s="44"/>
      <c r="OTF118" s="44"/>
      <c r="OTG118" s="44"/>
      <c r="OTH118" s="44"/>
      <c r="OTI118" s="44"/>
      <c r="OTJ118" s="44"/>
      <c r="OTK118" s="44"/>
      <c r="OTL118" s="44"/>
      <c r="OTM118" s="44"/>
      <c r="OTN118" s="44"/>
      <c r="OTO118" s="44"/>
      <c r="OTP118" s="44"/>
      <c r="OTQ118" s="44"/>
      <c r="OTR118" s="44"/>
      <c r="OTS118" s="44"/>
      <c r="OTT118" s="44"/>
      <c r="OTU118" s="44"/>
      <c r="OTV118" s="44"/>
      <c r="OTW118" s="44"/>
      <c r="OTX118" s="44"/>
      <c r="OTY118" s="44"/>
      <c r="OTZ118" s="44"/>
      <c r="OUA118" s="44"/>
      <c r="OUB118" s="44"/>
      <c r="OUC118" s="44"/>
      <c r="OUD118" s="44"/>
      <c r="OUE118" s="44"/>
      <c r="OUF118" s="44"/>
      <c r="OUG118" s="44"/>
      <c r="OUH118" s="44"/>
      <c r="OUI118" s="44"/>
      <c r="OUJ118" s="44"/>
      <c r="OUK118" s="44"/>
      <c r="OUL118" s="44"/>
      <c r="OUM118" s="44"/>
      <c r="OUN118" s="44"/>
      <c r="OUO118" s="44"/>
      <c r="OUP118" s="44"/>
      <c r="OUQ118" s="44"/>
      <c r="OUR118" s="44"/>
      <c r="OUS118" s="44"/>
      <c r="OUT118" s="44"/>
      <c r="OUU118" s="44"/>
      <c r="OUV118" s="44"/>
      <c r="OUW118" s="44"/>
      <c r="OUX118" s="44"/>
      <c r="OUY118" s="44"/>
      <c r="OUZ118" s="44"/>
      <c r="OVA118" s="44"/>
      <c r="OVB118" s="44"/>
      <c r="OVC118" s="44"/>
      <c r="OVD118" s="44"/>
      <c r="OVE118" s="44"/>
      <c r="OVF118" s="44"/>
      <c r="OVG118" s="44"/>
      <c r="OVH118" s="44"/>
      <c r="OVI118" s="44"/>
      <c r="OVJ118" s="44"/>
      <c r="OVK118" s="44"/>
      <c r="OVL118" s="44"/>
      <c r="OVM118" s="44"/>
      <c r="OVN118" s="44"/>
      <c r="OVO118" s="44"/>
      <c r="OVP118" s="44"/>
      <c r="OVQ118" s="44"/>
      <c r="OVR118" s="44"/>
      <c r="OVS118" s="44"/>
      <c r="OVT118" s="44"/>
      <c r="OVU118" s="44"/>
      <c r="OVV118" s="44"/>
      <c r="OVW118" s="44"/>
      <c r="OVX118" s="44"/>
      <c r="OVY118" s="44"/>
      <c r="OVZ118" s="44"/>
      <c r="OWA118" s="44"/>
      <c r="OWB118" s="44"/>
      <c r="OWC118" s="44"/>
      <c r="OWD118" s="44"/>
      <c r="OWE118" s="44"/>
      <c r="OWF118" s="44"/>
      <c r="OWG118" s="44"/>
      <c r="OWH118" s="44"/>
      <c r="OWI118" s="44"/>
      <c r="OWJ118" s="44"/>
      <c r="OWK118" s="44"/>
      <c r="OWL118" s="44"/>
      <c r="OWM118" s="44"/>
      <c r="OWN118" s="44"/>
      <c r="OWO118" s="44"/>
      <c r="OWP118" s="44"/>
      <c r="OWQ118" s="44"/>
      <c r="OWR118" s="44"/>
      <c r="OWS118" s="44"/>
      <c r="OWT118" s="44"/>
      <c r="OWU118" s="44"/>
      <c r="OWV118" s="44"/>
      <c r="OWW118" s="44"/>
      <c r="OWX118" s="44"/>
      <c r="OWY118" s="44"/>
      <c r="OWZ118" s="44"/>
      <c r="OXA118" s="44"/>
      <c r="OXB118" s="44"/>
      <c r="OXC118" s="44"/>
      <c r="OXD118" s="44"/>
      <c r="OXE118" s="44"/>
      <c r="OXF118" s="44"/>
      <c r="OXG118" s="44"/>
      <c r="OXH118" s="44"/>
      <c r="OXI118" s="44"/>
      <c r="OXJ118" s="44"/>
      <c r="OXK118" s="44"/>
      <c r="OXL118" s="44"/>
      <c r="OXM118" s="44"/>
      <c r="OXN118" s="44"/>
      <c r="OXO118" s="44"/>
      <c r="OXP118" s="44"/>
      <c r="OXQ118" s="44"/>
      <c r="OXR118" s="44"/>
      <c r="OXS118" s="44"/>
      <c r="OXT118" s="44"/>
      <c r="OXU118" s="44"/>
      <c r="OXV118" s="44"/>
      <c r="OXW118" s="44"/>
      <c r="OXX118" s="44"/>
      <c r="OXY118" s="44"/>
      <c r="OXZ118" s="44"/>
      <c r="OYA118" s="44"/>
      <c r="OYB118" s="44"/>
      <c r="OYC118" s="44"/>
      <c r="OYD118" s="44"/>
      <c r="OYE118" s="44"/>
      <c r="OYF118" s="44"/>
      <c r="OYG118" s="44"/>
      <c r="OYH118" s="44"/>
      <c r="OYI118" s="44"/>
      <c r="OYJ118" s="44"/>
      <c r="OYK118" s="44"/>
      <c r="OYL118" s="44"/>
      <c r="OYM118" s="44"/>
      <c r="OYN118" s="44"/>
      <c r="OYO118" s="44"/>
      <c r="OYP118" s="44"/>
      <c r="OYQ118" s="44"/>
      <c r="OYR118" s="44"/>
      <c r="OYS118" s="44"/>
      <c r="OYT118" s="44"/>
      <c r="OYU118" s="44"/>
      <c r="OYV118" s="44"/>
      <c r="OYW118" s="44"/>
      <c r="OYX118" s="44"/>
      <c r="OYY118" s="44"/>
      <c r="OYZ118" s="44"/>
      <c r="OZA118" s="44"/>
      <c r="OZB118" s="44"/>
      <c r="OZC118" s="44"/>
      <c r="OZD118" s="44"/>
      <c r="OZE118" s="44"/>
      <c r="OZF118" s="44"/>
      <c r="OZG118" s="44"/>
      <c r="OZH118" s="44"/>
      <c r="OZI118" s="44"/>
      <c r="OZJ118" s="44"/>
      <c r="OZK118" s="44"/>
      <c r="OZL118" s="44"/>
      <c r="OZM118" s="44"/>
      <c r="OZN118" s="44"/>
      <c r="OZO118" s="44"/>
      <c r="OZP118" s="44"/>
      <c r="OZQ118" s="44"/>
      <c r="OZR118" s="44"/>
      <c r="OZS118" s="44"/>
      <c r="OZT118" s="44"/>
      <c r="OZU118" s="44"/>
      <c r="OZV118" s="44"/>
      <c r="OZW118" s="44"/>
      <c r="OZX118" s="44"/>
      <c r="OZY118" s="44"/>
      <c r="OZZ118" s="44"/>
      <c r="PAA118" s="44"/>
      <c r="PAB118" s="44"/>
      <c r="PAC118" s="44"/>
      <c r="PAD118" s="44"/>
      <c r="PAE118" s="44"/>
      <c r="PAF118" s="44"/>
      <c r="PAG118" s="44"/>
      <c r="PAH118" s="44"/>
      <c r="PAI118" s="44"/>
      <c r="PAJ118" s="44"/>
      <c r="PAK118" s="44"/>
      <c r="PAL118" s="44"/>
      <c r="PAM118" s="44"/>
      <c r="PAN118" s="44"/>
      <c r="PAO118" s="44"/>
      <c r="PAP118" s="44"/>
      <c r="PAQ118" s="44"/>
      <c r="PAR118" s="44"/>
      <c r="PAS118" s="44"/>
      <c r="PAT118" s="44"/>
      <c r="PAU118" s="44"/>
      <c r="PAV118" s="44"/>
      <c r="PAW118" s="44"/>
      <c r="PAX118" s="44"/>
      <c r="PAY118" s="44"/>
      <c r="PAZ118" s="44"/>
      <c r="PBA118" s="44"/>
      <c r="PBB118" s="44"/>
      <c r="PBC118" s="44"/>
      <c r="PBD118" s="44"/>
      <c r="PBE118" s="44"/>
      <c r="PBF118" s="44"/>
      <c r="PBG118" s="44"/>
      <c r="PBH118" s="44"/>
      <c r="PBI118" s="44"/>
      <c r="PBJ118" s="44"/>
      <c r="PBK118" s="44"/>
      <c r="PBL118" s="44"/>
      <c r="PBM118" s="44"/>
      <c r="PBN118" s="44"/>
      <c r="PBO118" s="44"/>
      <c r="PBP118" s="44"/>
      <c r="PBQ118" s="44"/>
      <c r="PBR118" s="44"/>
      <c r="PBS118" s="44"/>
      <c r="PBT118" s="44"/>
      <c r="PBU118" s="44"/>
      <c r="PBV118" s="44"/>
      <c r="PBW118" s="44"/>
      <c r="PBX118" s="44"/>
      <c r="PBY118" s="44"/>
      <c r="PBZ118" s="44"/>
      <c r="PCA118" s="44"/>
      <c r="PCB118" s="44"/>
      <c r="PCC118" s="44"/>
      <c r="PCD118" s="44"/>
      <c r="PCE118" s="44"/>
      <c r="PCF118" s="44"/>
      <c r="PCG118" s="44"/>
      <c r="PCH118" s="44"/>
      <c r="PCI118" s="44"/>
      <c r="PCJ118" s="44"/>
      <c r="PCK118" s="44"/>
      <c r="PCL118" s="44"/>
      <c r="PCM118" s="44"/>
      <c r="PCN118" s="44"/>
      <c r="PCO118" s="44"/>
      <c r="PCP118" s="44"/>
      <c r="PCQ118" s="44"/>
      <c r="PCR118" s="44"/>
      <c r="PCS118" s="44"/>
      <c r="PCT118" s="44"/>
      <c r="PCU118" s="44"/>
      <c r="PCV118" s="44"/>
      <c r="PCW118" s="44"/>
      <c r="PCX118" s="44"/>
      <c r="PCY118" s="44"/>
      <c r="PCZ118" s="44"/>
      <c r="PDA118" s="44"/>
      <c r="PDB118" s="44"/>
      <c r="PDC118" s="44"/>
      <c r="PDD118" s="44"/>
      <c r="PDE118" s="44"/>
      <c r="PDF118" s="44"/>
      <c r="PDG118" s="44"/>
      <c r="PDH118" s="44"/>
      <c r="PDI118" s="44"/>
      <c r="PDJ118" s="44"/>
      <c r="PDK118" s="44"/>
      <c r="PDL118" s="44"/>
      <c r="PDM118" s="44"/>
      <c r="PDN118" s="44"/>
      <c r="PDO118" s="44"/>
      <c r="PDP118" s="44"/>
      <c r="PDQ118" s="44"/>
      <c r="PDR118" s="44"/>
      <c r="PDS118" s="44"/>
      <c r="PDT118" s="44"/>
      <c r="PDU118" s="44"/>
      <c r="PDV118" s="44"/>
      <c r="PDW118" s="44"/>
      <c r="PDX118" s="44"/>
      <c r="PDY118" s="44"/>
      <c r="PDZ118" s="44"/>
      <c r="PEA118" s="44"/>
      <c r="PEB118" s="44"/>
      <c r="PEC118" s="44"/>
      <c r="PED118" s="44"/>
      <c r="PEE118" s="44"/>
      <c r="PEF118" s="44"/>
      <c r="PEG118" s="44"/>
      <c r="PEH118" s="44"/>
      <c r="PEI118" s="44"/>
      <c r="PEJ118" s="44"/>
      <c r="PEK118" s="44"/>
      <c r="PEL118" s="44"/>
      <c r="PEM118" s="44"/>
      <c r="PEN118" s="44"/>
      <c r="PEO118" s="44"/>
      <c r="PEP118" s="44"/>
      <c r="PEQ118" s="44"/>
      <c r="PER118" s="44"/>
      <c r="PES118" s="44"/>
      <c r="PET118" s="44"/>
      <c r="PEU118" s="44"/>
      <c r="PEV118" s="44"/>
      <c r="PEW118" s="44"/>
      <c r="PEX118" s="44"/>
      <c r="PEY118" s="44"/>
      <c r="PEZ118" s="44"/>
      <c r="PFA118" s="44"/>
      <c r="PFB118" s="44"/>
      <c r="PFC118" s="44"/>
      <c r="PFD118" s="44"/>
      <c r="PFE118" s="44"/>
      <c r="PFF118" s="44"/>
      <c r="PFG118" s="44"/>
      <c r="PFH118" s="44"/>
      <c r="PFI118" s="44"/>
      <c r="PFJ118" s="44"/>
      <c r="PFK118" s="44"/>
      <c r="PFL118" s="44"/>
      <c r="PFM118" s="44"/>
      <c r="PFN118" s="44"/>
      <c r="PFO118" s="44"/>
      <c r="PFP118" s="44"/>
      <c r="PFQ118" s="44"/>
      <c r="PFR118" s="44"/>
      <c r="PFS118" s="44"/>
      <c r="PFT118" s="44"/>
      <c r="PFU118" s="44"/>
      <c r="PFV118" s="44"/>
      <c r="PFW118" s="44"/>
      <c r="PFX118" s="44"/>
      <c r="PFY118" s="44"/>
      <c r="PFZ118" s="44"/>
      <c r="PGA118" s="44"/>
      <c r="PGB118" s="44"/>
      <c r="PGC118" s="44"/>
      <c r="PGD118" s="44"/>
      <c r="PGE118" s="44"/>
      <c r="PGF118" s="44"/>
      <c r="PGG118" s="44"/>
      <c r="PGH118" s="44"/>
      <c r="PGI118" s="44"/>
      <c r="PGJ118" s="44"/>
      <c r="PGK118" s="44"/>
      <c r="PGL118" s="44"/>
      <c r="PGM118" s="44"/>
      <c r="PGN118" s="44"/>
      <c r="PGO118" s="44"/>
      <c r="PGP118" s="44"/>
      <c r="PGQ118" s="44"/>
      <c r="PGR118" s="44"/>
      <c r="PGS118" s="44"/>
      <c r="PGT118" s="44"/>
      <c r="PGU118" s="44"/>
      <c r="PGV118" s="44"/>
      <c r="PGW118" s="44"/>
      <c r="PGX118" s="44"/>
      <c r="PGY118" s="44"/>
      <c r="PGZ118" s="44"/>
      <c r="PHA118" s="44"/>
      <c r="PHB118" s="44"/>
      <c r="PHC118" s="44"/>
      <c r="PHD118" s="44"/>
      <c r="PHE118" s="44"/>
      <c r="PHF118" s="44"/>
      <c r="PHG118" s="44"/>
      <c r="PHH118" s="44"/>
      <c r="PHI118" s="44"/>
      <c r="PHJ118" s="44"/>
      <c r="PHK118" s="44"/>
      <c r="PHL118" s="44"/>
      <c r="PHM118" s="44"/>
      <c r="PHN118" s="44"/>
      <c r="PHO118" s="44"/>
      <c r="PHP118" s="44"/>
      <c r="PHQ118" s="44"/>
      <c r="PHR118" s="44"/>
      <c r="PHS118" s="44"/>
      <c r="PHT118" s="44"/>
      <c r="PHU118" s="44"/>
      <c r="PHV118" s="44"/>
      <c r="PHW118" s="44"/>
      <c r="PHX118" s="44"/>
      <c r="PHY118" s="44"/>
      <c r="PHZ118" s="44"/>
      <c r="PIA118" s="44"/>
      <c r="PIB118" s="44"/>
      <c r="PIC118" s="44"/>
      <c r="PID118" s="44"/>
      <c r="PIE118" s="44"/>
      <c r="PIF118" s="44"/>
      <c r="PIG118" s="44"/>
      <c r="PIH118" s="44"/>
      <c r="PII118" s="44"/>
      <c r="PIJ118" s="44"/>
      <c r="PIK118" s="44"/>
      <c r="PIL118" s="44"/>
      <c r="PIM118" s="44"/>
      <c r="PIN118" s="44"/>
      <c r="PIO118" s="44"/>
      <c r="PIP118" s="44"/>
      <c r="PIQ118" s="44"/>
      <c r="PIR118" s="44"/>
      <c r="PIS118" s="44"/>
      <c r="PIT118" s="44"/>
      <c r="PIU118" s="44"/>
      <c r="PIV118" s="44"/>
      <c r="PIW118" s="44"/>
      <c r="PIX118" s="44"/>
      <c r="PIY118" s="44"/>
      <c r="PIZ118" s="44"/>
      <c r="PJA118" s="44"/>
      <c r="PJB118" s="44"/>
      <c r="PJC118" s="44"/>
      <c r="PJD118" s="44"/>
      <c r="PJE118" s="44"/>
      <c r="PJF118" s="44"/>
      <c r="PJG118" s="44"/>
      <c r="PJH118" s="44"/>
      <c r="PJI118" s="44"/>
      <c r="PJJ118" s="44"/>
      <c r="PJK118" s="44"/>
      <c r="PJL118" s="44"/>
      <c r="PJM118" s="44"/>
      <c r="PJN118" s="44"/>
      <c r="PJO118" s="44"/>
      <c r="PJP118" s="44"/>
      <c r="PJQ118" s="44"/>
      <c r="PJR118" s="44"/>
      <c r="PJS118" s="44"/>
      <c r="PJT118" s="44"/>
      <c r="PJU118" s="44"/>
      <c r="PJV118" s="44"/>
      <c r="PJW118" s="44"/>
      <c r="PJX118" s="44"/>
      <c r="PJY118" s="44"/>
      <c r="PJZ118" s="44"/>
      <c r="PKA118" s="44"/>
      <c r="PKB118" s="44"/>
      <c r="PKC118" s="44"/>
      <c r="PKD118" s="44"/>
      <c r="PKE118" s="44"/>
      <c r="PKF118" s="44"/>
      <c r="PKG118" s="44"/>
      <c r="PKH118" s="44"/>
      <c r="PKI118" s="44"/>
      <c r="PKJ118" s="44"/>
      <c r="PKK118" s="44"/>
      <c r="PKL118" s="44"/>
      <c r="PKM118" s="44"/>
      <c r="PKN118" s="44"/>
      <c r="PKO118" s="44"/>
      <c r="PKP118" s="44"/>
      <c r="PKQ118" s="44"/>
      <c r="PKR118" s="44"/>
      <c r="PKS118" s="44"/>
      <c r="PKT118" s="44"/>
      <c r="PKU118" s="44"/>
      <c r="PKV118" s="44"/>
      <c r="PKW118" s="44"/>
      <c r="PKX118" s="44"/>
      <c r="PKY118" s="44"/>
      <c r="PKZ118" s="44"/>
      <c r="PLA118" s="44"/>
      <c r="PLB118" s="44"/>
      <c r="PLC118" s="44"/>
      <c r="PLD118" s="44"/>
      <c r="PLE118" s="44"/>
      <c r="PLF118" s="44"/>
      <c r="PLG118" s="44"/>
      <c r="PLH118" s="44"/>
      <c r="PLI118" s="44"/>
      <c r="PLJ118" s="44"/>
      <c r="PLK118" s="44"/>
      <c r="PLL118" s="44"/>
      <c r="PLM118" s="44"/>
      <c r="PLN118" s="44"/>
      <c r="PLO118" s="44"/>
      <c r="PLP118" s="44"/>
      <c r="PLQ118" s="44"/>
      <c r="PLR118" s="44"/>
      <c r="PLS118" s="44"/>
      <c r="PLT118" s="44"/>
      <c r="PLU118" s="44"/>
      <c r="PLV118" s="44"/>
      <c r="PLW118" s="44"/>
      <c r="PLX118" s="44"/>
      <c r="PLY118" s="44"/>
      <c r="PLZ118" s="44"/>
      <c r="PMA118" s="44"/>
      <c r="PMB118" s="44"/>
      <c r="PMC118" s="44"/>
      <c r="PMD118" s="44"/>
      <c r="PME118" s="44"/>
      <c r="PMF118" s="44"/>
      <c r="PMG118" s="44"/>
      <c r="PMH118" s="44"/>
      <c r="PMI118" s="44"/>
      <c r="PMJ118" s="44"/>
      <c r="PMK118" s="44"/>
      <c r="PML118" s="44"/>
      <c r="PMM118" s="44"/>
      <c r="PMN118" s="44"/>
      <c r="PMO118" s="44"/>
      <c r="PMP118" s="44"/>
      <c r="PMQ118" s="44"/>
      <c r="PMR118" s="44"/>
      <c r="PMS118" s="44"/>
      <c r="PMT118" s="44"/>
      <c r="PMU118" s="44"/>
      <c r="PMV118" s="44"/>
      <c r="PMW118" s="44"/>
      <c r="PMX118" s="44"/>
      <c r="PMY118" s="44"/>
      <c r="PMZ118" s="44"/>
      <c r="PNA118" s="44"/>
      <c r="PNB118" s="44"/>
      <c r="PNC118" s="44"/>
      <c r="PND118" s="44"/>
      <c r="PNE118" s="44"/>
      <c r="PNF118" s="44"/>
      <c r="PNG118" s="44"/>
      <c r="PNH118" s="44"/>
      <c r="PNI118" s="44"/>
      <c r="PNJ118" s="44"/>
      <c r="PNK118" s="44"/>
      <c r="PNL118" s="44"/>
      <c r="PNM118" s="44"/>
      <c r="PNN118" s="44"/>
      <c r="PNO118" s="44"/>
      <c r="PNP118" s="44"/>
      <c r="PNQ118" s="44"/>
      <c r="PNR118" s="44"/>
      <c r="PNS118" s="44"/>
      <c r="PNT118" s="44"/>
      <c r="PNU118" s="44"/>
      <c r="PNV118" s="44"/>
      <c r="PNW118" s="44"/>
      <c r="PNX118" s="44"/>
      <c r="PNY118" s="44"/>
      <c r="PNZ118" s="44"/>
      <c r="POA118" s="44"/>
      <c r="POB118" s="44"/>
      <c r="POC118" s="44"/>
      <c r="POD118" s="44"/>
      <c r="POE118" s="44"/>
      <c r="POF118" s="44"/>
      <c r="POG118" s="44"/>
      <c r="POH118" s="44"/>
      <c r="POI118" s="44"/>
      <c r="POJ118" s="44"/>
      <c r="POK118" s="44"/>
      <c r="POL118" s="44"/>
      <c r="POM118" s="44"/>
      <c r="PON118" s="44"/>
      <c r="POO118" s="44"/>
      <c r="POP118" s="44"/>
      <c r="POQ118" s="44"/>
      <c r="POR118" s="44"/>
      <c r="POS118" s="44"/>
      <c r="POT118" s="44"/>
      <c r="POU118" s="44"/>
      <c r="POV118" s="44"/>
      <c r="POW118" s="44"/>
      <c r="POX118" s="44"/>
      <c r="POY118" s="44"/>
      <c r="POZ118" s="44"/>
      <c r="PPA118" s="44"/>
      <c r="PPB118" s="44"/>
      <c r="PPC118" s="44"/>
      <c r="PPD118" s="44"/>
      <c r="PPE118" s="44"/>
      <c r="PPF118" s="44"/>
      <c r="PPG118" s="44"/>
      <c r="PPH118" s="44"/>
      <c r="PPI118" s="44"/>
      <c r="PPJ118" s="44"/>
      <c r="PPK118" s="44"/>
      <c r="PPL118" s="44"/>
      <c r="PPM118" s="44"/>
      <c r="PPN118" s="44"/>
      <c r="PPO118" s="44"/>
      <c r="PPP118" s="44"/>
      <c r="PPQ118" s="44"/>
      <c r="PPR118" s="44"/>
      <c r="PPS118" s="44"/>
      <c r="PPT118" s="44"/>
      <c r="PPU118" s="44"/>
      <c r="PPV118" s="44"/>
      <c r="PPW118" s="44"/>
      <c r="PPX118" s="44"/>
      <c r="PPY118" s="44"/>
      <c r="PPZ118" s="44"/>
      <c r="PQA118" s="44"/>
      <c r="PQB118" s="44"/>
      <c r="PQC118" s="44"/>
      <c r="PQD118" s="44"/>
      <c r="PQE118" s="44"/>
      <c r="PQF118" s="44"/>
      <c r="PQG118" s="44"/>
      <c r="PQH118" s="44"/>
      <c r="PQI118" s="44"/>
      <c r="PQJ118" s="44"/>
      <c r="PQK118" s="44"/>
      <c r="PQL118" s="44"/>
      <c r="PQM118" s="44"/>
      <c r="PQN118" s="44"/>
      <c r="PQO118" s="44"/>
      <c r="PQP118" s="44"/>
      <c r="PQQ118" s="44"/>
      <c r="PQR118" s="44"/>
      <c r="PQS118" s="44"/>
      <c r="PQT118" s="44"/>
      <c r="PQU118" s="44"/>
      <c r="PQV118" s="44"/>
      <c r="PQW118" s="44"/>
      <c r="PQX118" s="44"/>
      <c r="PQY118" s="44"/>
      <c r="PQZ118" s="44"/>
      <c r="PRA118" s="44"/>
      <c r="PRB118" s="44"/>
      <c r="PRC118" s="44"/>
      <c r="PRD118" s="44"/>
      <c r="PRE118" s="44"/>
      <c r="PRF118" s="44"/>
      <c r="PRG118" s="44"/>
      <c r="PRH118" s="44"/>
      <c r="PRI118" s="44"/>
      <c r="PRJ118" s="44"/>
      <c r="PRK118" s="44"/>
      <c r="PRL118" s="44"/>
      <c r="PRM118" s="44"/>
      <c r="PRN118" s="44"/>
      <c r="PRO118" s="44"/>
      <c r="PRP118" s="44"/>
      <c r="PRQ118" s="44"/>
      <c r="PRR118" s="44"/>
      <c r="PRS118" s="44"/>
      <c r="PRT118" s="44"/>
      <c r="PRU118" s="44"/>
      <c r="PRV118" s="44"/>
      <c r="PRW118" s="44"/>
      <c r="PRX118" s="44"/>
      <c r="PRY118" s="44"/>
      <c r="PRZ118" s="44"/>
      <c r="PSA118" s="44"/>
      <c r="PSB118" s="44"/>
      <c r="PSC118" s="44"/>
      <c r="PSD118" s="44"/>
      <c r="PSE118" s="44"/>
      <c r="PSF118" s="44"/>
      <c r="PSG118" s="44"/>
      <c r="PSH118" s="44"/>
      <c r="PSI118" s="44"/>
      <c r="PSJ118" s="44"/>
      <c r="PSK118" s="44"/>
      <c r="PSL118" s="44"/>
      <c r="PSM118" s="44"/>
      <c r="PSN118" s="44"/>
      <c r="PSO118" s="44"/>
      <c r="PSP118" s="44"/>
      <c r="PSQ118" s="44"/>
      <c r="PSR118" s="44"/>
      <c r="PSS118" s="44"/>
      <c r="PST118" s="44"/>
      <c r="PSU118" s="44"/>
      <c r="PSV118" s="44"/>
      <c r="PSW118" s="44"/>
      <c r="PSX118" s="44"/>
      <c r="PSY118" s="44"/>
      <c r="PSZ118" s="44"/>
      <c r="PTA118" s="44"/>
      <c r="PTB118" s="44"/>
      <c r="PTC118" s="44"/>
      <c r="PTD118" s="44"/>
      <c r="PTE118" s="44"/>
      <c r="PTF118" s="44"/>
      <c r="PTG118" s="44"/>
      <c r="PTH118" s="44"/>
      <c r="PTI118" s="44"/>
      <c r="PTJ118" s="44"/>
      <c r="PTK118" s="44"/>
      <c r="PTL118" s="44"/>
      <c r="PTM118" s="44"/>
      <c r="PTN118" s="44"/>
      <c r="PTO118" s="44"/>
      <c r="PTP118" s="44"/>
      <c r="PTQ118" s="44"/>
      <c r="PTR118" s="44"/>
      <c r="PTS118" s="44"/>
      <c r="PTT118" s="44"/>
      <c r="PTU118" s="44"/>
      <c r="PTV118" s="44"/>
      <c r="PTW118" s="44"/>
      <c r="PTX118" s="44"/>
      <c r="PTY118" s="44"/>
      <c r="PTZ118" s="44"/>
      <c r="PUA118" s="44"/>
      <c r="PUB118" s="44"/>
      <c r="PUC118" s="44"/>
      <c r="PUD118" s="44"/>
      <c r="PUE118" s="44"/>
      <c r="PUF118" s="44"/>
      <c r="PUG118" s="44"/>
      <c r="PUH118" s="44"/>
      <c r="PUI118" s="44"/>
      <c r="PUJ118" s="44"/>
      <c r="PUK118" s="44"/>
      <c r="PUL118" s="44"/>
      <c r="PUM118" s="44"/>
      <c r="PUN118" s="44"/>
      <c r="PUO118" s="44"/>
      <c r="PUP118" s="44"/>
      <c r="PUQ118" s="44"/>
      <c r="PUR118" s="44"/>
      <c r="PUS118" s="44"/>
      <c r="PUT118" s="44"/>
      <c r="PUU118" s="44"/>
      <c r="PUV118" s="44"/>
      <c r="PUW118" s="44"/>
      <c r="PUX118" s="44"/>
      <c r="PUY118" s="44"/>
      <c r="PUZ118" s="44"/>
      <c r="PVA118" s="44"/>
      <c r="PVB118" s="44"/>
      <c r="PVC118" s="44"/>
      <c r="PVD118" s="44"/>
      <c r="PVE118" s="44"/>
      <c r="PVF118" s="44"/>
      <c r="PVG118" s="44"/>
      <c r="PVH118" s="44"/>
      <c r="PVI118" s="44"/>
      <c r="PVJ118" s="44"/>
      <c r="PVK118" s="44"/>
      <c r="PVL118" s="44"/>
      <c r="PVM118" s="44"/>
      <c r="PVN118" s="44"/>
      <c r="PVO118" s="44"/>
      <c r="PVP118" s="44"/>
      <c r="PVQ118" s="44"/>
      <c r="PVR118" s="44"/>
      <c r="PVS118" s="44"/>
      <c r="PVT118" s="44"/>
      <c r="PVU118" s="44"/>
      <c r="PVV118" s="44"/>
      <c r="PVW118" s="44"/>
      <c r="PVX118" s="44"/>
      <c r="PVY118" s="44"/>
      <c r="PVZ118" s="44"/>
      <c r="PWA118" s="44"/>
      <c r="PWB118" s="44"/>
      <c r="PWC118" s="44"/>
      <c r="PWD118" s="44"/>
      <c r="PWE118" s="44"/>
      <c r="PWF118" s="44"/>
      <c r="PWG118" s="44"/>
      <c r="PWH118" s="44"/>
      <c r="PWI118" s="44"/>
      <c r="PWJ118" s="44"/>
      <c r="PWK118" s="44"/>
      <c r="PWL118" s="44"/>
      <c r="PWM118" s="44"/>
      <c r="PWN118" s="44"/>
      <c r="PWO118" s="44"/>
      <c r="PWP118" s="44"/>
      <c r="PWQ118" s="44"/>
      <c r="PWR118" s="44"/>
      <c r="PWS118" s="44"/>
      <c r="PWT118" s="44"/>
      <c r="PWU118" s="44"/>
      <c r="PWV118" s="44"/>
      <c r="PWW118" s="44"/>
      <c r="PWX118" s="44"/>
      <c r="PWY118" s="44"/>
      <c r="PWZ118" s="44"/>
      <c r="PXA118" s="44"/>
      <c r="PXB118" s="44"/>
      <c r="PXC118" s="44"/>
      <c r="PXD118" s="44"/>
      <c r="PXE118" s="44"/>
      <c r="PXF118" s="44"/>
      <c r="PXG118" s="44"/>
      <c r="PXH118" s="44"/>
      <c r="PXI118" s="44"/>
      <c r="PXJ118" s="44"/>
      <c r="PXK118" s="44"/>
      <c r="PXL118" s="44"/>
      <c r="PXM118" s="44"/>
      <c r="PXN118" s="44"/>
      <c r="PXO118" s="44"/>
      <c r="PXP118" s="44"/>
      <c r="PXQ118" s="44"/>
      <c r="PXR118" s="44"/>
      <c r="PXS118" s="44"/>
      <c r="PXT118" s="44"/>
      <c r="PXU118" s="44"/>
      <c r="PXV118" s="44"/>
      <c r="PXW118" s="44"/>
      <c r="PXX118" s="44"/>
      <c r="PXY118" s="44"/>
      <c r="PXZ118" s="44"/>
      <c r="PYA118" s="44"/>
      <c r="PYB118" s="44"/>
      <c r="PYC118" s="44"/>
      <c r="PYD118" s="44"/>
      <c r="PYE118" s="44"/>
      <c r="PYF118" s="44"/>
      <c r="PYG118" s="44"/>
      <c r="PYH118" s="44"/>
      <c r="PYI118" s="44"/>
      <c r="PYJ118" s="44"/>
      <c r="PYK118" s="44"/>
      <c r="PYL118" s="44"/>
      <c r="PYM118" s="44"/>
      <c r="PYN118" s="44"/>
      <c r="PYO118" s="44"/>
      <c r="PYP118" s="44"/>
      <c r="PYQ118" s="44"/>
      <c r="PYR118" s="44"/>
      <c r="PYS118" s="44"/>
      <c r="PYT118" s="44"/>
      <c r="PYU118" s="44"/>
      <c r="PYV118" s="44"/>
      <c r="PYW118" s="44"/>
      <c r="PYX118" s="44"/>
      <c r="PYY118" s="44"/>
      <c r="PYZ118" s="44"/>
      <c r="PZA118" s="44"/>
      <c r="PZB118" s="44"/>
      <c r="PZC118" s="44"/>
      <c r="PZD118" s="44"/>
      <c r="PZE118" s="44"/>
      <c r="PZF118" s="44"/>
      <c r="PZG118" s="44"/>
      <c r="PZH118" s="44"/>
      <c r="PZI118" s="44"/>
      <c r="PZJ118" s="44"/>
      <c r="PZK118" s="44"/>
      <c r="PZL118" s="44"/>
      <c r="PZM118" s="44"/>
      <c r="PZN118" s="44"/>
      <c r="PZO118" s="44"/>
      <c r="PZP118" s="44"/>
      <c r="PZQ118" s="44"/>
      <c r="PZR118" s="44"/>
      <c r="PZS118" s="44"/>
      <c r="PZT118" s="44"/>
      <c r="PZU118" s="44"/>
      <c r="PZV118" s="44"/>
      <c r="PZW118" s="44"/>
      <c r="PZX118" s="44"/>
      <c r="PZY118" s="44"/>
      <c r="PZZ118" s="44"/>
      <c r="QAA118" s="44"/>
      <c r="QAB118" s="44"/>
      <c r="QAC118" s="44"/>
      <c r="QAD118" s="44"/>
      <c r="QAE118" s="44"/>
      <c r="QAF118" s="44"/>
      <c r="QAG118" s="44"/>
      <c r="QAH118" s="44"/>
      <c r="QAI118" s="44"/>
      <c r="QAJ118" s="44"/>
      <c r="QAK118" s="44"/>
      <c r="QAL118" s="44"/>
      <c r="QAM118" s="44"/>
      <c r="QAN118" s="44"/>
      <c r="QAO118" s="44"/>
      <c r="QAP118" s="44"/>
      <c r="QAQ118" s="44"/>
      <c r="QAR118" s="44"/>
      <c r="QAS118" s="44"/>
      <c r="QAT118" s="44"/>
      <c r="QAU118" s="44"/>
      <c r="QAV118" s="44"/>
      <c r="QAW118" s="44"/>
      <c r="QAX118" s="44"/>
      <c r="QAY118" s="44"/>
      <c r="QAZ118" s="44"/>
      <c r="QBA118" s="44"/>
      <c r="QBB118" s="44"/>
      <c r="QBC118" s="44"/>
      <c r="QBD118" s="44"/>
      <c r="QBE118" s="44"/>
      <c r="QBF118" s="44"/>
      <c r="QBG118" s="44"/>
      <c r="QBH118" s="44"/>
      <c r="QBI118" s="44"/>
      <c r="QBJ118" s="44"/>
      <c r="QBK118" s="44"/>
      <c r="QBL118" s="44"/>
      <c r="QBM118" s="44"/>
      <c r="QBN118" s="44"/>
      <c r="QBO118" s="44"/>
      <c r="QBP118" s="44"/>
      <c r="QBQ118" s="44"/>
      <c r="QBR118" s="44"/>
      <c r="QBS118" s="44"/>
      <c r="QBT118" s="44"/>
      <c r="QBU118" s="44"/>
      <c r="QBV118" s="44"/>
      <c r="QBW118" s="44"/>
      <c r="QBX118" s="44"/>
      <c r="QBY118" s="44"/>
      <c r="QBZ118" s="44"/>
      <c r="QCA118" s="44"/>
      <c r="QCB118" s="44"/>
      <c r="QCC118" s="44"/>
      <c r="QCD118" s="44"/>
      <c r="QCE118" s="44"/>
      <c r="QCF118" s="44"/>
      <c r="QCG118" s="44"/>
      <c r="QCH118" s="44"/>
      <c r="QCI118" s="44"/>
      <c r="QCJ118" s="44"/>
      <c r="QCK118" s="44"/>
      <c r="QCL118" s="44"/>
      <c r="QCM118" s="44"/>
      <c r="QCN118" s="44"/>
      <c r="QCO118" s="44"/>
      <c r="QCP118" s="44"/>
      <c r="QCQ118" s="44"/>
      <c r="QCR118" s="44"/>
      <c r="QCS118" s="44"/>
      <c r="QCT118" s="44"/>
      <c r="QCU118" s="44"/>
      <c r="QCV118" s="44"/>
      <c r="QCW118" s="44"/>
      <c r="QCX118" s="44"/>
      <c r="QCY118" s="44"/>
      <c r="QCZ118" s="44"/>
      <c r="QDA118" s="44"/>
      <c r="QDB118" s="44"/>
      <c r="QDC118" s="44"/>
      <c r="QDD118" s="44"/>
      <c r="QDE118" s="44"/>
      <c r="QDF118" s="44"/>
      <c r="QDG118" s="44"/>
      <c r="QDH118" s="44"/>
      <c r="QDI118" s="44"/>
      <c r="QDJ118" s="44"/>
      <c r="QDK118" s="44"/>
      <c r="QDL118" s="44"/>
      <c r="QDM118" s="44"/>
      <c r="QDN118" s="44"/>
      <c r="QDO118" s="44"/>
      <c r="QDP118" s="44"/>
      <c r="QDQ118" s="44"/>
      <c r="QDR118" s="44"/>
      <c r="QDS118" s="44"/>
      <c r="QDT118" s="44"/>
      <c r="QDU118" s="44"/>
      <c r="QDV118" s="44"/>
      <c r="QDW118" s="44"/>
      <c r="QDX118" s="44"/>
      <c r="QDY118" s="44"/>
      <c r="QDZ118" s="44"/>
      <c r="QEA118" s="44"/>
      <c r="QEB118" s="44"/>
      <c r="QEC118" s="44"/>
      <c r="QED118" s="44"/>
      <c r="QEE118" s="44"/>
      <c r="QEF118" s="44"/>
      <c r="QEG118" s="44"/>
      <c r="QEH118" s="44"/>
      <c r="QEI118" s="44"/>
      <c r="QEJ118" s="44"/>
      <c r="QEK118" s="44"/>
      <c r="QEL118" s="44"/>
      <c r="QEM118" s="44"/>
      <c r="QEN118" s="44"/>
      <c r="QEO118" s="44"/>
      <c r="QEP118" s="44"/>
      <c r="QEQ118" s="44"/>
      <c r="QER118" s="44"/>
      <c r="QES118" s="44"/>
      <c r="QET118" s="44"/>
      <c r="QEU118" s="44"/>
      <c r="QEV118" s="44"/>
      <c r="QEW118" s="44"/>
      <c r="QEX118" s="44"/>
      <c r="QEY118" s="44"/>
      <c r="QEZ118" s="44"/>
      <c r="QFA118" s="44"/>
      <c r="QFB118" s="44"/>
      <c r="QFC118" s="44"/>
      <c r="QFD118" s="44"/>
      <c r="QFE118" s="44"/>
      <c r="QFF118" s="44"/>
      <c r="QFG118" s="44"/>
      <c r="QFH118" s="44"/>
      <c r="QFI118" s="44"/>
      <c r="QFJ118" s="44"/>
      <c r="QFK118" s="44"/>
      <c r="QFL118" s="44"/>
      <c r="QFM118" s="44"/>
      <c r="QFN118" s="44"/>
      <c r="QFO118" s="44"/>
      <c r="QFP118" s="44"/>
      <c r="QFQ118" s="44"/>
      <c r="QFR118" s="44"/>
      <c r="QFS118" s="44"/>
      <c r="QFT118" s="44"/>
      <c r="QFU118" s="44"/>
      <c r="QFV118" s="44"/>
      <c r="QFW118" s="44"/>
      <c r="QFX118" s="44"/>
      <c r="QFY118" s="44"/>
      <c r="QFZ118" s="44"/>
      <c r="QGA118" s="44"/>
      <c r="QGB118" s="44"/>
      <c r="QGC118" s="44"/>
      <c r="QGD118" s="44"/>
      <c r="QGE118" s="44"/>
      <c r="QGF118" s="44"/>
      <c r="QGG118" s="44"/>
      <c r="QGH118" s="44"/>
      <c r="QGI118" s="44"/>
      <c r="QGJ118" s="44"/>
      <c r="QGK118" s="44"/>
      <c r="QGL118" s="44"/>
      <c r="QGM118" s="44"/>
      <c r="QGN118" s="44"/>
      <c r="QGO118" s="44"/>
      <c r="QGP118" s="44"/>
      <c r="QGQ118" s="44"/>
      <c r="QGR118" s="44"/>
      <c r="QGS118" s="44"/>
      <c r="QGT118" s="44"/>
      <c r="QGU118" s="44"/>
      <c r="QGV118" s="44"/>
      <c r="QGW118" s="44"/>
      <c r="QGX118" s="44"/>
      <c r="QGY118" s="44"/>
      <c r="QGZ118" s="44"/>
      <c r="QHA118" s="44"/>
      <c r="QHB118" s="44"/>
      <c r="QHC118" s="44"/>
      <c r="QHD118" s="44"/>
      <c r="QHE118" s="44"/>
      <c r="QHF118" s="44"/>
      <c r="QHG118" s="44"/>
      <c r="QHH118" s="44"/>
      <c r="QHI118" s="44"/>
      <c r="QHJ118" s="44"/>
      <c r="QHK118" s="44"/>
      <c r="QHL118" s="44"/>
      <c r="QHM118" s="44"/>
      <c r="QHN118" s="44"/>
      <c r="QHO118" s="44"/>
      <c r="QHP118" s="44"/>
      <c r="QHQ118" s="44"/>
      <c r="QHR118" s="44"/>
      <c r="QHS118" s="44"/>
      <c r="QHT118" s="44"/>
      <c r="QHU118" s="44"/>
      <c r="QHV118" s="44"/>
      <c r="QHW118" s="44"/>
      <c r="QHX118" s="44"/>
      <c r="QHY118" s="44"/>
      <c r="QHZ118" s="44"/>
      <c r="QIA118" s="44"/>
      <c r="QIB118" s="44"/>
      <c r="QIC118" s="44"/>
      <c r="QID118" s="44"/>
      <c r="QIE118" s="44"/>
      <c r="QIF118" s="44"/>
      <c r="QIG118" s="44"/>
      <c r="QIH118" s="44"/>
      <c r="QII118" s="44"/>
      <c r="QIJ118" s="44"/>
      <c r="QIK118" s="44"/>
      <c r="QIL118" s="44"/>
      <c r="QIM118" s="44"/>
      <c r="QIN118" s="44"/>
      <c r="QIO118" s="44"/>
      <c r="QIP118" s="44"/>
      <c r="QIQ118" s="44"/>
      <c r="QIR118" s="44"/>
      <c r="QIS118" s="44"/>
      <c r="QIT118" s="44"/>
      <c r="QIU118" s="44"/>
      <c r="QIV118" s="44"/>
      <c r="QIW118" s="44"/>
      <c r="QIX118" s="44"/>
      <c r="QIY118" s="44"/>
      <c r="QIZ118" s="44"/>
      <c r="QJA118" s="44"/>
      <c r="QJB118" s="44"/>
      <c r="QJC118" s="44"/>
      <c r="QJD118" s="44"/>
      <c r="QJE118" s="44"/>
      <c r="QJF118" s="44"/>
      <c r="QJG118" s="44"/>
      <c r="QJH118" s="44"/>
      <c r="QJI118" s="44"/>
      <c r="QJJ118" s="44"/>
      <c r="QJK118" s="44"/>
      <c r="QJL118" s="44"/>
      <c r="QJM118" s="44"/>
      <c r="QJN118" s="44"/>
      <c r="QJO118" s="44"/>
      <c r="QJP118" s="44"/>
      <c r="QJQ118" s="44"/>
      <c r="QJR118" s="44"/>
      <c r="QJS118" s="44"/>
      <c r="QJT118" s="44"/>
      <c r="QJU118" s="44"/>
      <c r="QJV118" s="44"/>
      <c r="QJW118" s="44"/>
      <c r="QJX118" s="44"/>
      <c r="QJY118" s="44"/>
      <c r="QJZ118" s="44"/>
      <c r="QKA118" s="44"/>
      <c r="QKB118" s="44"/>
      <c r="QKC118" s="44"/>
      <c r="QKD118" s="44"/>
      <c r="QKE118" s="44"/>
      <c r="QKF118" s="44"/>
      <c r="QKG118" s="44"/>
      <c r="QKH118" s="44"/>
      <c r="QKI118" s="44"/>
      <c r="QKJ118" s="44"/>
      <c r="QKK118" s="44"/>
      <c r="QKL118" s="44"/>
      <c r="QKM118" s="44"/>
      <c r="QKN118" s="44"/>
      <c r="QKO118" s="44"/>
      <c r="QKP118" s="44"/>
      <c r="QKQ118" s="44"/>
      <c r="QKR118" s="44"/>
      <c r="QKS118" s="44"/>
      <c r="QKT118" s="44"/>
      <c r="QKU118" s="44"/>
      <c r="QKV118" s="44"/>
      <c r="QKW118" s="44"/>
      <c r="QKX118" s="44"/>
      <c r="QKY118" s="44"/>
      <c r="QKZ118" s="44"/>
      <c r="QLA118" s="44"/>
      <c r="QLB118" s="44"/>
      <c r="QLC118" s="44"/>
      <c r="QLD118" s="44"/>
      <c r="QLE118" s="44"/>
      <c r="QLF118" s="44"/>
      <c r="QLG118" s="44"/>
      <c r="QLH118" s="44"/>
      <c r="QLI118" s="44"/>
      <c r="QLJ118" s="44"/>
      <c r="QLK118" s="44"/>
      <c r="QLL118" s="44"/>
      <c r="QLM118" s="44"/>
      <c r="QLN118" s="44"/>
      <c r="QLO118" s="44"/>
      <c r="QLP118" s="44"/>
      <c r="QLQ118" s="44"/>
      <c r="QLR118" s="44"/>
      <c r="QLS118" s="44"/>
      <c r="QLT118" s="44"/>
      <c r="QLU118" s="44"/>
      <c r="QLV118" s="44"/>
      <c r="QLW118" s="44"/>
      <c r="QLX118" s="44"/>
      <c r="QLY118" s="44"/>
      <c r="QLZ118" s="44"/>
      <c r="QMA118" s="44"/>
      <c r="QMB118" s="44"/>
      <c r="QMC118" s="44"/>
      <c r="QMD118" s="44"/>
      <c r="QME118" s="44"/>
      <c r="QMF118" s="44"/>
      <c r="QMG118" s="44"/>
      <c r="QMH118" s="44"/>
      <c r="QMI118" s="44"/>
      <c r="QMJ118" s="44"/>
      <c r="QMK118" s="44"/>
      <c r="QML118" s="44"/>
      <c r="QMM118" s="44"/>
      <c r="QMN118" s="44"/>
      <c r="QMO118" s="44"/>
      <c r="QMP118" s="44"/>
      <c r="QMQ118" s="44"/>
      <c r="QMR118" s="44"/>
      <c r="QMS118" s="44"/>
      <c r="QMT118" s="44"/>
      <c r="QMU118" s="44"/>
      <c r="QMV118" s="44"/>
      <c r="QMW118" s="44"/>
      <c r="QMX118" s="44"/>
      <c r="QMY118" s="44"/>
      <c r="QMZ118" s="44"/>
      <c r="QNA118" s="44"/>
      <c r="QNB118" s="44"/>
      <c r="QNC118" s="44"/>
      <c r="QND118" s="44"/>
      <c r="QNE118" s="44"/>
      <c r="QNF118" s="44"/>
      <c r="QNG118" s="44"/>
      <c r="QNH118" s="44"/>
      <c r="QNI118" s="44"/>
      <c r="QNJ118" s="44"/>
      <c r="QNK118" s="44"/>
      <c r="QNL118" s="44"/>
      <c r="QNM118" s="44"/>
      <c r="QNN118" s="44"/>
      <c r="QNO118" s="44"/>
      <c r="QNP118" s="44"/>
      <c r="QNQ118" s="44"/>
      <c r="QNR118" s="44"/>
      <c r="QNS118" s="44"/>
      <c r="QNT118" s="44"/>
      <c r="QNU118" s="44"/>
      <c r="QNV118" s="44"/>
      <c r="QNW118" s="44"/>
      <c r="QNX118" s="44"/>
      <c r="QNY118" s="44"/>
      <c r="QNZ118" s="44"/>
      <c r="QOA118" s="44"/>
      <c r="QOB118" s="44"/>
      <c r="QOC118" s="44"/>
      <c r="QOD118" s="44"/>
      <c r="QOE118" s="44"/>
      <c r="QOF118" s="44"/>
      <c r="QOG118" s="44"/>
      <c r="QOH118" s="44"/>
      <c r="QOI118" s="44"/>
      <c r="QOJ118" s="44"/>
      <c r="QOK118" s="44"/>
      <c r="QOL118" s="44"/>
      <c r="QOM118" s="44"/>
      <c r="QON118" s="44"/>
      <c r="QOO118" s="44"/>
      <c r="QOP118" s="44"/>
      <c r="QOQ118" s="44"/>
      <c r="QOR118" s="44"/>
      <c r="QOS118" s="44"/>
      <c r="QOT118" s="44"/>
      <c r="QOU118" s="44"/>
      <c r="QOV118" s="44"/>
      <c r="QOW118" s="44"/>
      <c r="QOX118" s="44"/>
      <c r="QOY118" s="44"/>
      <c r="QOZ118" s="44"/>
      <c r="QPA118" s="44"/>
      <c r="QPB118" s="44"/>
      <c r="QPC118" s="44"/>
      <c r="QPD118" s="44"/>
      <c r="QPE118" s="44"/>
      <c r="QPF118" s="44"/>
      <c r="QPG118" s="44"/>
      <c r="QPH118" s="44"/>
      <c r="QPI118" s="44"/>
      <c r="QPJ118" s="44"/>
      <c r="QPK118" s="44"/>
      <c r="QPL118" s="44"/>
      <c r="QPM118" s="44"/>
      <c r="QPN118" s="44"/>
      <c r="QPO118" s="44"/>
      <c r="QPP118" s="44"/>
      <c r="QPQ118" s="44"/>
      <c r="QPR118" s="44"/>
      <c r="QPS118" s="44"/>
      <c r="QPT118" s="44"/>
      <c r="QPU118" s="44"/>
      <c r="QPV118" s="44"/>
      <c r="QPW118" s="44"/>
      <c r="QPX118" s="44"/>
      <c r="QPY118" s="44"/>
      <c r="QPZ118" s="44"/>
      <c r="QQA118" s="44"/>
      <c r="QQB118" s="44"/>
      <c r="QQC118" s="44"/>
      <c r="QQD118" s="44"/>
      <c r="QQE118" s="44"/>
      <c r="QQF118" s="44"/>
      <c r="QQG118" s="44"/>
      <c r="QQH118" s="44"/>
      <c r="QQI118" s="44"/>
      <c r="QQJ118" s="44"/>
      <c r="QQK118" s="44"/>
      <c r="QQL118" s="44"/>
      <c r="QQM118" s="44"/>
      <c r="QQN118" s="44"/>
      <c r="QQO118" s="44"/>
      <c r="QQP118" s="44"/>
      <c r="QQQ118" s="44"/>
      <c r="QQR118" s="44"/>
      <c r="QQS118" s="44"/>
      <c r="QQT118" s="44"/>
      <c r="QQU118" s="44"/>
      <c r="QQV118" s="44"/>
      <c r="QQW118" s="44"/>
      <c r="QQX118" s="44"/>
      <c r="QQY118" s="44"/>
      <c r="QQZ118" s="44"/>
      <c r="QRA118" s="44"/>
      <c r="QRB118" s="44"/>
      <c r="QRC118" s="44"/>
      <c r="QRD118" s="44"/>
      <c r="QRE118" s="44"/>
      <c r="QRF118" s="44"/>
      <c r="QRG118" s="44"/>
      <c r="QRH118" s="44"/>
      <c r="QRI118" s="44"/>
      <c r="QRJ118" s="44"/>
      <c r="QRK118" s="44"/>
      <c r="QRL118" s="44"/>
      <c r="QRM118" s="44"/>
      <c r="QRN118" s="44"/>
      <c r="QRO118" s="44"/>
      <c r="QRP118" s="44"/>
      <c r="QRQ118" s="44"/>
      <c r="QRR118" s="44"/>
      <c r="QRS118" s="44"/>
      <c r="QRT118" s="44"/>
      <c r="QRU118" s="44"/>
      <c r="QRV118" s="44"/>
      <c r="QRW118" s="44"/>
      <c r="QRX118" s="44"/>
      <c r="QRY118" s="44"/>
      <c r="QRZ118" s="44"/>
      <c r="QSA118" s="44"/>
      <c r="QSB118" s="44"/>
      <c r="QSC118" s="44"/>
      <c r="QSD118" s="44"/>
      <c r="QSE118" s="44"/>
      <c r="QSF118" s="44"/>
      <c r="QSG118" s="44"/>
      <c r="QSH118" s="44"/>
      <c r="QSI118" s="44"/>
      <c r="QSJ118" s="44"/>
      <c r="QSK118" s="44"/>
      <c r="QSL118" s="44"/>
      <c r="QSM118" s="44"/>
      <c r="QSN118" s="44"/>
      <c r="QSO118" s="44"/>
      <c r="QSP118" s="44"/>
      <c r="QSQ118" s="44"/>
      <c r="QSR118" s="44"/>
      <c r="QSS118" s="44"/>
      <c r="QST118" s="44"/>
      <c r="QSU118" s="44"/>
      <c r="QSV118" s="44"/>
      <c r="QSW118" s="44"/>
      <c r="QSX118" s="44"/>
      <c r="QSY118" s="44"/>
      <c r="QSZ118" s="44"/>
      <c r="QTA118" s="44"/>
      <c r="QTB118" s="44"/>
      <c r="QTC118" s="44"/>
      <c r="QTD118" s="44"/>
      <c r="QTE118" s="44"/>
      <c r="QTF118" s="44"/>
      <c r="QTG118" s="44"/>
      <c r="QTH118" s="44"/>
      <c r="QTI118" s="44"/>
      <c r="QTJ118" s="44"/>
      <c r="QTK118" s="44"/>
      <c r="QTL118" s="44"/>
      <c r="QTM118" s="44"/>
      <c r="QTN118" s="44"/>
      <c r="QTO118" s="44"/>
      <c r="QTP118" s="44"/>
      <c r="QTQ118" s="44"/>
      <c r="QTR118" s="44"/>
      <c r="QTS118" s="44"/>
      <c r="QTT118" s="44"/>
      <c r="QTU118" s="44"/>
      <c r="QTV118" s="44"/>
      <c r="QTW118" s="44"/>
      <c r="QTX118" s="44"/>
      <c r="QTY118" s="44"/>
      <c r="QTZ118" s="44"/>
      <c r="QUA118" s="44"/>
      <c r="QUB118" s="44"/>
      <c r="QUC118" s="44"/>
      <c r="QUD118" s="44"/>
      <c r="QUE118" s="44"/>
      <c r="QUF118" s="44"/>
      <c r="QUG118" s="44"/>
      <c r="QUH118" s="44"/>
      <c r="QUI118" s="44"/>
      <c r="QUJ118" s="44"/>
      <c r="QUK118" s="44"/>
      <c r="QUL118" s="44"/>
      <c r="QUM118" s="44"/>
      <c r="QUN118" s="44"/>
      <c r="QUO118" s="44"/>
      <c r="QUP118" s="44"/>
      <c r="QUQ118" s="44"/>
      <c r="QUR118" s="44"/>
      <c r="QUS118" s="44"/>
      <c r="QUT118" s="44"/>
      <c r="QUU118" s="44"/>
      <c r="QUV118" s="44"/>
      <c r="QUW118" s="44"/>
      <c r="QUX118" s="44"/>
      <c r="QUY118" s="44"/>
      <c r="QUZ118" s="44"/>
      <c r="QVA118" s="44"/>
      <c r="QVB118" s="44"/>
      <c r="QVC118" s="44"/>
      <c r="QVD118" s="44"/>
      <c r="QVE118" s="44"/>
      <c r="QVF118" s="44"/>
      <c r="QVG118" s="44"/>
      <c r="QVH118" s="44"/>
      <c r="QVI118" s="44"/>
      <c r="QVJ118" s="44"/>
      <c r="QVK118" s="44"/>
      <c r="QVL118" s="44"/>
      <c r="QVM118" s="44"/>
      <c r="QVN118" s="44"/>
      <c r="QVO118" s="44"/>
      <c r="QVP118" s="44"/>
      <c r="QVQ118" s="44"/>
      <c r="QVR118" s="44"/>
      <c r="QVS118" s="44"/>
      <c r="QVT118" s="44"/>
      <c r="QVU118" s="44"/>
      <c r="QVV118" s="44"/>
      <c r="QVW118" s="44"/>
      <c r="QVX118" s="44"/>
      <c r="QVY118" s="44"/>
      <c r="QVZ118" s="44"/>
      <c r="QWA118" s="44"/>
      <c r="QWB118" s="44"/>
      <c r="QWC118" s="44"/>
      <c r="QWD118" s="44"/>
      <c r="QWE118" s="44"/>
      <c r="QWF118" s="44"/>
      <c r="QWG118" s="44"/>
      <c r="QWH118" s="44"/>
      <c r="QWI118" s="44"/>
      <c r="QWJ118" s="44"/>
      <c r="QWK118" s="44"/>
      <c r="QWL118" s="44"/>
      <c r="QWM118" s="44"/>
      <c r="QWN118" s="44"/>
      <c r="QWO118" s="44"/>
      <c r="QWP118" s="44"/>
      <c r="QWQ118" s="44"/>
      <c r="QWR118" s="44"/>
      <c r="QWS118" s="44"/>
      <c r="QWT118" s="44"/>
      <c r="QWU118" s="44"/>
      <c r="QWV118" s="44"/>
      <c r="QWW118" s="44"/>
      <c r="QWX118" s="44"/>
      <c r="QWY118" s="44"/>
      <c r="QWZ118" s="44"/>
      <c r="QXA118" s="44"/>
      <c r="QXB118" s="44"/>
      <c r="QXC118" s="44"/>
      <c r="QXD118" s="44"/>
      <c r="QXE118" s="44"/>
      <c r="QXF118" s="44"/>
      <c r="QXG118" s="44"/>
      <c r="QXH118" s="44"/>
      <c r="QXI118" s="44"/>
      <c r="QXJ118" s="44"/>
      <c r="QXK118" s="44"/>
      <c r="QXL118" s="44"/>
      <c r="QXM118" s="44"/>
      <c r="QXN118" s="44"/>
      <c r="QXO118" s="44"/>
      <c r="QXP118" s="44"/>
      <c r="QXQ118" s="44"/>
      <c r="QXR118" s="44"/>
      <c r="QXS118" s="44"/>
      <c r="QXT118" s="44"/>
      <c r="QXU118" s="44"/>
      <c r="QXV118" s="44"/>
      <c r="QXW118" s="44"/>
      <c r="QXX118" s="44"/>
      <c r="QXY118" s="44"/>
      <c r="QXZ118" s="44"/>
      <c r="QYA118" s="44"/>
      <c r="QYB118" s="44"/>
      <c r="QYC118" s="44"/>
      <c r="QYD118" s="44"/>
      <c r="QYE118" s="44"/>
      <c r="QYF118" s="44"/>
      <c r="QYG118" s="44"/>
      <c r="QYH118" s="44"/>
      <c r="QYI118" s="44"/>
      <c r="QYJ118" s="44"/>
      <c r="QYK118" s="44"/>
      <c r="QYL118" s="44"/>
      <c r="QYM118" s="44"/>
      <c r="QYN118" s="44"/>
      <c r="QYO118" s="44"/>
      <c r="QYP118" s="44"/>
      <c r="QYQ118" s="44"/>
      <c r="QYR118" s="44"/>
      <c r="QYS118" s="44"/>
      <c r="QYT118" s="44"/>
      <c r="QYU118" s="44"/>
      <c r="QYV118" s="44"/>
      <c r="QYW118" s="44"/>
      <c r="QYX118" s="44"/>
      <c r="QYY118" s="44"/>
      <c r="QYZ118" s="44"/>
      <c r="QZA118" s="44"/>
      <c r="QZB118" s="44"/>
      <c r="QZC118" s="44"/>
      <c r="QZD118" s="44"/>
      <c r="QZE118" s="44"/>
      <c r="QZF118" s="44"/>
      <c r="QZG118" s="44"/>
      <c r="QZH118" s="44"/>
      <c r="QZI118" s="44"/>
      <c r="QZJ118" s="44"/>
      <c r="QZK118" s="44"/>
      <c r="QZL118" s="44"/>
      <c r="QZM118" s="44"/>
      <c r="QZN118" s="44"/>
      <c r="QZO118" s="44"/>
      <c r="QZP118" s="44"/>
      <c r="QZQ118" s="44"/>
      <c r="QZR118" s="44"/>
      <c r="QZS118" s="44"/>
      <c r="QZT118" s="44"/>
      <c r="QZU118" s="44"/>
      <c r="QZV118" s="44"/>
      <c r="QZW118" s="44"/>
      <c r="QZX118" s="44"/>
      <c r="QZY118" s="44"/>
      <c r="QZZ118" s="44"/>
      <c r="RAA118" s="44"/>
      <c r="RAB118" s="44"/>
      <c r="RAC118" s="44"/>
      <c r="RAD118" s="44"/>
      <c r="RAE118" s="44"/>
      <c r="RAF118" s="44"/>
      <c r="RAG118" s="44"/>
      <c r="RAH118" s="44"/>
      <c r="RAI118" s="44"/>
      <c r="RAJ118" s="44"/>
      <c r="RAK118" s="44"/>
      <c r="RAL118" s="44"/>
      <c r="RAM118" s="44"/>
      <c r="RAN118" s="44"/>
      <c r="RAO118" s="44"/>
      <c r="RAP118" s="44"/>
      <c r="RAQ118" s="44"/>
      <c r="RAR118" s="44"/>
      <c r="RAS118" s="44"/>
      <c r="RAT118" s="44"/>
      <c r="RAU118" s="44"/>
      <c r="RAV118" s="44"/>
      <c r="RAW118" s="44"/>
      <c r="RAX118" s="44"/>
      <c r="RAY118" s="44"/>
      <c r="RAZ118" s="44"/>
      <c r="RBA118" s="44"/>
      <c r="RBB118" s="44"/>
      <c r="RBC118" s="44"/>
      <c r="RBD118" s="44"/>
      <c r="RBE118" s="44"/>
      <c r="RBF118" s="44"/>
      <c r="RBG118" s="44"/>
      <c r="RBH118" s="44"/>
      <c r="RBI118" s="44"/>
      <c r="RBJ118" s="44"/>
      <c r="RBK118" s="44"/>
      <c r="RBL118" s="44"/>
      <c r="RBM118" s="44"/>
      <c r="RBN118" s="44"/>
      <c r="RBO118" s="44"/>
      <c r="RBP118" s="44"/>
      <c r="RBQ118" s="44"/>
      <c r="RBR118" s="44"/>
      <c r="RBS118" s="44"/>
      <c r="RBT118" s="44"/>
      <c r="RBU118" s="44"/>
      <c r="RBV118" s="44"/>
      <c r="RBW118" s="44"/>
      <c r="RBX118" s="44"/>
      <c r="RBY118" s="44"/>
      <c r="RBZ118" s="44"/>
      <c r="RCA118" s="44"/>
      <c r="RCB118" s="44"/>
      <c r="RCC118" s="44"/>
      <c r="RCD118" s="44"/>
      <c r="RCE118" s="44"/>
      <c r="RCF118" s="44"/>
      <c r="RCG118" s="44"/>
      <c r="RCH118" s="44"/>
      <c r="RCI118" s="44"/>
      <c r="RCJ118" s="44"/>
      <c r="RCK118" s="44"/>
      <c r="RCL118" s="44"/>
      <c r="RCM118" s="44"/>
      <c r="RCN118" s="44"/>
      <c r="RCO118" s="44"/>
      <c r="RCP118" s="44"/>
      <c r="RCQ118" s="44"/>
      <c r="RCR118" s="44"/>
      <c r="RCS118" s="44"/>
      <c r="RCT118" s="44"/>
      <c r="RCU118" s="44"/>
      <c r="RCV118" s="44"/>
      <c r="RCW118" s="44"/>
      <c r="RCX118" s="44"/>
      <c r="RCY118" s="44"/>
      <c r="RCZ118" s="44"/>
      <c r="RDA118" s="44"/>
      <c r="RDB118" s="44"/>
      <c r="RDC118" s="44"/>
      <c r="RDD118" s="44"/>
      <c r="RDE118" s="44"/>
      <c r="RDF118" s="44"/>
      <c r="RDG118" s="44"/>
      <c r="RDH118" s="44"/>
      <c r="RDI118" s="44"/>
      <c r="RDJ118" s="44"/>
      <c r="RDK118" s="44"/>
      <c r="RDL118" s="44"/>
      <c r="RDM118" s="44"/>
      <c r="RDN118" s="44"/>
      <c r="RDO118" s="44"/>
      <c r="RDP118" s="44"/>
      <c r="RDQ118" s="44"/>
      <c r="RDR118" s="44"/>
      <c r="RDS118" s="44"/>
      <c r="RDT118" s="44"/>
      <c r="RDU118" s="44"/>
      <c r="RDV118" s="44"/>
      <c r="RDW118" s="44"/>
      <c r="RDX118" s="44"/>
      <c r="RDY118" s="44"/>
      <c r="RDZ118" s="44"/>
      <c r="REA118" s="44"/>
      <c r="REB118" s="44"/>
      <c r="REC118" s="44"/>
      <c r="RED118" s="44"/>
      <c r="REE118" s="44"/>
      <c r="REF118" s="44"/>
      <c r="REG118" s="44"/>
      <c r="REH118" s="44"/>
      <c r="REI118" s="44"/>
      <c r="REJ118" s="44"/>
      <c r="REK118" s="44"/>
      <c r="REL118" s="44"/>
      <c r="REM118" s="44"/>
      <c r="REN118" s="44"/>
      <c r="REO118" s="44"/>
      <c r="REP118" s="44"/>
      <c r="REQ118" s="44"/>
      <c r="RER118" s="44"/>
      <c r="RES118" s="44"/>
      <c r="RET118" s="44"/>
      <c r="REU118" s="44"/>
      <c r="REV118" s="44"/>
      <c r="REW118" s="44"/>
      <c r="REX118" s="44"/>
      <c r="REY118" s="44"/>
      <c r="REZ118" s="44"/>
      <c r="RFA118" s="44"/>
      <c r="RFB118" s="44"/>
      <c r="RFC118" s="44"/>
      <c r="RFD118" s="44"/>
      <c r="RFE118" s="44"/>
      <c r="RFF118" s="44"/>
      <c r="RFG118" s="44"/>
      <c r="RFH118" s="44"/>
      <c r="RFI118" s="44"/>
      <c r="RFJ118" s="44"/>
      <c r="RFK118" s="44"/>
      <c r="RFL118" s="44"/>
      <c r="RFM118" s="44"/>
      <c r="RFN118" s="44"/>
      <c r="RFO118" s="44"/>
      <c r="RFP118" s="44"/>
      <c r="RFQ118" s="44"/>
      <c r="RFR118" s="44"/>
      <c r="RFS118" s="44"/>
      <c r="RFT118" s="44"/>
      <c r="RFU118" s="44"/>
      <c r="RFV118" s="44"/>
      <c r="RFW118" s="44"/>
      <c r="RFX118" s="44"/>
      <c r="RFY118" s="44"/>
      <c r="RFZ118" s="44"/>
      <c r="RGA118" s="44"/>
      <c r="RGB118" s="44"/>
      <c r="RGC118" s="44"/>
      <c r="RGD118" s="44"/>
      <c r="RGE118" s="44"/>
      <c r="RGF118" s="44"/>
      <c r="RGG118" s="44"/>
      <c r="RGH118" s="44"/>
      <c r="RGI118" s="44"/>
      <c r="RGJ118" s="44"/>
      <c r="RGK118" s="44"/>
      <c r="RGL118" s="44"/>
      <c r="RGM118" s="44"/>
      <c r="RGN118" s="44"/>
      <c r="RGO118" s="44"/>
      <c r="RGP118" s="44"/>
      <c r="RGQ118" s="44"/>
      <c r="RGR118" s="44"/>
      <c r="RGS118" s="44"/>
      <c r="RGT118" s="44"/>
      <c r="RGU118" s="44"/>
      <c r="RGV118" s="44"/>
      <c r="RGW118" s="44"/>
      <c r="RGX118" s="44"/>
      <c r="RGY118" s="44"/>
      <c r="RGZ118" s="44"/>
      <c r="RHA118" s="44"/>
      <c r="RHB118" s="44"/>
      <c r="RHC118" s="44"/>
      <c r="RHD118" s="44"/>
      <c r="RHE118" s="44"/>
      <c r="RHF118" s="44"/>
      <c r="RHG118" s="44"/>
      <c r="RHH118" s="44"/>
      <c r="RHI118" s="44"/>
      <c r="RHJ118" s="44"/>
      <c r="RHK118" s="44"/>
      <c r="RHL118" s="44"/>
      <c r="RHM118" s="44"/>
      <c r="RHN118" s="44"/>
      <c r="RHO118" s="44"/>
      <c r="RHP118" s="44"/>
      <c r="RHQ118" s="44"/>
      <c r="RHR118" s="44"/>
      <c r="RHS118" s="44"/>
      <c r="RHT118" s="44"/>
      <c r="RHU118" s="44"/>
      <c r="RHV118" s="44"/>
      <c r="RHW118" s="44"/>
      <c r="RHX118" s="44"/>
      <c r="RHY118" s="44"/>
      <c r="RHZ118" s="44"/>
      <c r="RIA118" s="44"/>
      <c r="RIB118" s="44"/>
      <c r="RIC118" s="44"/>
      <c r="RID118" s="44"/>
      <c r="RIE118" s="44"/>
      <c r="RIF118" s="44"/>
      <c r="RIG118" s="44"/>
      <c r="RIH118" s="44"/>
      <c r="RII118" s="44"/>
      <c r="RIJ118" s="44"/>
      <c r="RIK118" s="44"/>
      <c r="RIL118" s="44"/>
      <c r="RIM118" s="44"/>
      <c r="RIN118" s="44"/>
      <c r="RIO118" s="44"/>
      <c r="RIP118" s="44"/>
      <c r="RIQ118" s="44"/>
      <c r="RIR118" s="44"/>
      <c r="RIS118" s="44"/>
      <c r="RIT118" s="44"/>
      <c r="RIU118" s="44"/>
      <c r="RIV118" s="44"/>
      <c r="RIW118" s="44"/>
      <c r="RIX118" s="44"/>
      <c r="RIY118" s="44"/>
      <c r="RIZ118" s="44"/>
      <c r="RJA118" s="44"/>
      <c r="RJB118" s="44"/>
      <c r="RJC118" s="44"/>
      <c r="RJD118" s="44"/>
      <c r="RJE118" s="44"/>
      <c r="RJF118" s="44"/>
      <c r="RJG118" s="44"/>
      <c r="RJH118" s="44"/>
      <c r="RJI118" s="44"/>
      <c r="RJJ118" s="44"/>
      <c r="RJK118" s="44"/>
      <c r="RJL118" s="44"/>
      <c r="RJM118" s="44"/>
      <c r="RJN118" s="44"/>
      <c r="RJO118" s="44"/>
      <c r="RJP118" s="44"/>
      <c r="RJQ118" s="44"/>
      <c r="RJR118" s="44"/>
      <c r="RJS118" s="44"/>
      <c r="RJT118" s="44"/>
      <c r="RJU118" s="44"/>
      <c r="RJV118" s="44"/>
      <c r="RJW118" s="44"/>
      <c r="RJX118" s="44"/>
      <c r="RJY118" s="44"/>
      <c r="RJZ118" s="44"/>
      <c r="RKA118" s="44"/>
      <c r="RKB118" s="44"/>
      <c r="RKC118" s="44"/>
      <c r="RKD118" s="44"/>
      <c r="RKE118" s="44"/>
      <c r="RKF118" s="44"/>
      <c r="RKG118" s="44"/>
      <c r="RKH118" s="44"/>
      <c r="RKI118" s="44"/>
      <c r="RKJ118" s="44"/>
      <c r="RKK118" s="44"/>
      <c r="RKL118" s="44"/>
      <c r="RKM118" s="44"/>
      <c r="RKN118" s="44"/>
      <c r="RKO118" s="44"/>
      <c r="RKP118" s="44"/>
      <c r="RKQ118" s="44"/>
      <c r="RKR118" s="44"/>
      <c r="RKS118" s="44"/>
      <c r="RKT118" s="44"/>
      <c r="RKU118" s="44"/>
      <c r="RKV118" s="44"/>
      <c r="RKW118" s="44"/>
      <c r="RKX118" s="44"/>
      <c r="RKY118" s="44"/>
      <c r="RKZ118" s="44"/>
      <c r="RLA118" s="44"/>
      <c r="RLB118" s="44"/>
      <c r="RLC118" s="44"/>
      <c r="RLD118" s="44"/>
      <c r="RLE118" s="44"/>
      <c r="RLF118" s="44"/>
      <c r="RLG118" s="44"/>
      <c r="RLH118" s="44"/>
      <c r="RLI118" s="44"/>
      <c r="RLJ118" s="44"/>
      <c r="RLK118" s="44"/>
      <c r="RLL118" s="44"/>
      <c r="RLM118" s="44"/>
      <c r="RLN118" s="44"/>
      <c r="RLO118" s="44"/>
      <c r="RLP118" s="44"/>
      <c r="RLQ118" s="44"/>
      <c r="RLR118" s="44"/>
      <c r="RLS118" s="44"/>
      <c r="RLT118" s="44"/>
      <c r="RLU118" s="44"/>
      <c r="RLV118" s="44"/>
      <c r="RLW118" s="44"/>
      <c r="RLX118" s="44"/>
      <c r="RLY118" s="44"/>
      <c r="RLZ118" s="44"/>
      <c r="RMA118" s="44"/>
      <c r="RMB118" s="44"/>
      <c r="RMC118" s="44"/>
      <c r="RMD118" s="44"/>
      <c r="RME118" s="44"/>
      <c r="RMF118" s="44"/>
      <c r="RMG118" s="44"/>
      <c r="RMH118" s="44"/>
      <c r="RMI118" s="44"/>
      <c r="RMJ118" s="44"/>
      <c r="RMK118" s="44"/>
      <c r="RML118" s="44"/>
      <c r="RMM118" s="44"/>
      <c r="RMN118" s="44"/>
      <c r="RMO118" s="44"/>
      <c r="RMP118" s="44"/>
      <c r="RMQ118" s="44"/>
      <c r="RMR118" s="44"/>
      <c r="RMS118" s="44"/>
      <c r="RMT118" s="44"/>
      <c r="RMU118" s="44"/>
      <c r="RMV118" s="44"/>
      <c r="RMW118" s="44"/>
      <c r="RMX118" s="44"/>
      <c r="RMY118" s="44"/>
      <c r="RMZ118" s="44"/>
      <c r="RNA118" s="44"/>
      <c r="RNB118" s="44"/>
      <c r="RNC118" s="44"/>
      <c r="RND118" s="44"/>
      <c r="RNE118" s="44"/>
      <c r="RNF118" s="44"/>
      <c r="RNG118" s="44"/>
      <c r="RNH118" s="44"/>
      <c r="RNI118" s="44"/>
      <c r="RNJ118" s="44"/>
      <c r="RNK118" s="44"/>
      <c r="RNL118" s="44"/>
      <c r="RNM118" s="44"/>
      <c r="RNN118" s="44"/>
      <c r="RNO118" s="44"/>
      <c r="RNP118" s="44"/>
      <c r="RNQ118" s="44"/>
      <c r="RNR118" s="44"/>
      <c r="RNS118" s="44"/>
      <c r="RNT118" s="44"/>
      <c r="RNU118" s="44"/>
      <c r="RNV118" s="44"/>
      <c r="RNW118" s="44"/>
      <c r="RNX118" s="44"/>
      <c r="RNY118" s="44"/>
      <c r="RNZ118" s="44"/>
      <c r="ROA118" s="44"/>
      <c r="ROB118" s="44"/>
      <c r="ROC118" s="44"/>
      <c r="ROD118" s="44"/>
      <c r="ROE118" s="44"/>
      <c r="ROF118" s="44"/>
      <c r="ROG118" s="44"/>
      <c r="ROH118" s="44"/>
      <c r="ROI118" s="44"/>
      <c r="ROJ118" s="44"/>
      <c r="ROK118" s="44"/>
      <c r="ROL118" s="44"/>
      <c r="ROM118" s="44"/>
      <c r="RON118" s="44"/>
      <c r="ROO118" s="44"/>
      <c r="ROP118" s="44"/>
      <c r="ROQ118" s="44"/>
      <c r="ROR118" s="44"/>
      <c r="ROS118" s="44"/>
      <c r="ROT118" s="44"/>
      <c r="ROU118" s="44"/>
      <c r="ROV118" s="44"/>
      <c r="ROW118" s="44"/>
      <c r="ROX118" s="44"/>
      <c r="ROY118" s="44"/>
      <c r="ROZ118" s="44"/>
      <c r="RPA118" s="44"/>
      <c r="RPB118" s="44"/>
      <c r="RPC118" s="44"/>
      <c r="RPD118" s="44"/>
      <c r="RPE118" s="44"/>
      <c r="RPF118" s="44"/>
      <c r="RPG118" s="44"/>
      <c r="RPH118" s="44"/>
      <c r="RPI118" s="44"/>
      <c r="RPJ118" s="44"/>
      <c r="RPK118" s="44"/>
      <c r="RPL118" s="44"/>
      <c r="RPM118" s="44"/>
      <c r="RPN118" s="44"/>
      <c r="RPO118" s="44"/>
      <c r="RPP118" s="44"/>
      <c r="RPQ118" s="44"/>
      <c r="RPR118" s="44"/>
      <c r="RPS118" s="44"/>
      <c r="RPT118" s="44"/>
      <c r="RPU118" s="44"/>
      <c r="RPV118" s="44"/>
      <c r="RPW118" s="44"/>
      <c r="RPX118" s="44"/>
      <c r="RPY118" s="44"/>
      <c r="RPZ118" s="44"/>
      <c r="RQA118" s="44"/>
      <c r="RQB118" s="44"/>
      <c r="RQC118" s="44"/>
      <c r="RQD118" s="44"/>
      <c r="RQE118" s="44"/>
      <c r="RQF118" s="44"/>
      <c r="RQG118" s="44"/>
      <c r="RQH118" s="44"/>
      <c r="RQI118" s="44"/>
      <c r="RQJ118" s="44"/>
      <c r="RQK118" s="44"/>
      <c r="RQL118" s="44"/>
      <c r="RQM118" s="44"/>
      <c r="RQN118" s="44"/>
      <c r="RQO118" s="44"/>
      <c r="RQP118" s="44"/>
      <c r="RQQ118" s="44"/>
      <c r="RQR118" s="44"/>
      <c r="RQS118" s="44"/>
      <c r="RQT118" s="44"/>
      <c r="RQU118" s="44"/>
      <c r="RQV118" s="44"/>
      <c r="RQW118" s="44"/>
      <c r="RQX118" s="44"/>
      <c r="RQY118" s="44"/>
      <c r="RQZ118" s="44"/>
      <c r="RRA118" s="44"/>
      <c r="RRB118" s="44"/>
      <c r="RRC118" s="44"/>
      <c r="RRD118" s="44"/>
      <c r="RRE118" s="44"/>
      <c r="RRF118" s="44"/>
      <c r="RRG118" s="44"/>
      <c r="RRH118" s="44"/>
      <c r="RRI118" s="44"/>
      <c r="RRJ118" s="44"/>
      <c r="RRK118" s="44"/>
      <c r="RRL118" s="44"/>
      <c r="RRM118" s="44"/>
      <c r="RRN118" s="44"/>
      <c r="RRO118" s="44"/>
      <c r="RRP118" s="44"/>
      <c r="RRQ118" s="44"/>
      <c r="RRR118" s="44"/>
      <c r="RRS118" s="44"/>
      <c r="RRT118" s="44"/>
      <c r="RRU118" s="44"/>
      <c r="RRV118" s="44"/>
      <c r="RRW118" s="44"/>
      <c r="RRX118" s="44"/>
      <c r="RRY118" s="44"/>
      <c r="RRZ118" s="44"/>
      <c r="RSA118" s="44"/>
      <c r="RSB118" s="44"/>
      <c r="RSC118" s="44"/>
      <c r="RSD118" s="44"/>
      <c r="RSE118" s="44"/>
      <c r="RSF118" s="44"/>
      <c r="RSG118" s="44"/>
      <c r="RSH118" s="44"/>
      <c r="RSI118" s="44"/>
      <c r="RSJ118" s="44"/>
      <c r="RSK118" s="44"/>
      <c r="RSL118" s="44"/>
      <c r="RSM118" s="44"/>
      <c r="RSN118" s="44"/>
      <c r="RSO118" s="44"/>
      <c r="RSP118" s="44"/>
      <c r="RSQ118" s="44"/>
      <c r="RSR118" s="44"/>
      <c r="RSS118" s="44"/>
      <c r="RST118" s="44"/>
      <c r="RSU118" s="44"/>
      <c r="RSV118" s="44"/>
      <c r="RSW118" s="44"/>
      <c r="RSX118" s="44"/>
      <c r="RSY118" s="44"/>
      <c r="RSZ118" s="44"/>
      <c r="RTA118" s="44"/>
      <c r="RTB118" s="44"/>
      <c r="RTC118" s="44"/>
      <c r="RTD118" s="44"/>
      <c r="RTE118" s="44"/>
      <c r="RTF118" s="44"/>
      <c r="RTG118" s="44"/>
      <c r="RTH118" s="44"/>
      <c r="RTI118" s="44"/>
      <c r="RTJ118" s="44"/>
      <c r="RTK118" s="44"/>
      <c r="RTL118" s="44"/>
      <c r="RTM118" s="44"/>
      <c r="RTN118" s="44"/>
      <c r="RTO118" s="44"/>
      <c r="RTP118" s="44"/>
      <c r="RTQ118" s="44"/>
      <c r="RTR118" s="44"/>
      <c r="RTS118" s="44"/>
      <c r="RTT118" s="44"/>
      <c r="RTU118" s="44"/>
      <c r="RTV118" s="44"/>
      <c r="RTW118" s="44"/>
      <c r="RTX118" s="44"/>
      <c r="RTY118" s="44"/>
      <c r="RTZ118" s="44"/>
      <c r="RUA118" s="44"/>
      <c r="RUB118" s="44"/>
      <c r="RUC118" s="44"/>
      <c r="RUD118" s="44"/>
      <c r="RUE118" s="44"/>
      <c r="RUF118" s="44"/>
      <c r="RUG118" s="44"/>
      <c r="RUH118" s="44"/>
      <c r="RUI118" s="44"/>
      <c r="RUJ118" s="44"/>
      <c r="RUK118" s="44"/>
      <c r="RUL118" s="44"/>
      <c r="RUM118" s="44"/>
      <c r="RUN118" s="44"/>
      <c r="RUO118" s="44"/>
      <c r="RUP118" s="44"/>
      <c r="RUQ118" s="44"/>
      <c r="RUR118" s="44"/>
      <c r="RUS118" s="44"/>
      <c r="RUT118" s="44"/>
      <c r="RUU118" s="44"/>
      <c r="RUV118" s="44"/>
      <c r="RUW118" s="44"/>
      <c r="RUX118" s="44"/>
      <c r="RUY118" s="44"/>
      <c r="RUZ118" s="44"/>
      <c r="RVA118" s="44"/>
      <c r="RVB118" s="44"/>
      <c r="RVC118" s="44"/>
      <c r="RVD118" s="44"/>
      <c r="RVE118" s="44"/>
      <c r="RVF118" s="44"/>
      <c r="RVG118" s="44"/>
      <c r="RVH118" s="44"/>
      <c r="RVI118" s="44"/>
      <c r="RVJ118" s="44"/>
      <c r="RVK118" s="44"/>
      <c r="RVL118" s="44"/>
      <c r="RVM118" s="44"/>
      <c r="RVN118" s="44"/>
      <c r="RVO118" s="44"/>
      <c r="RVP118" s="44"/>
      <c r="RVQ118" s="44"/>
      <c r="RVR118" s="44"/>
      <c r="RVS118" s="44"/>
      <c r="RVT118" s="44"/>
      <c r="RVU118" s="44"/>
      <c r="RVV118" s="44"/>
      <c r="RVW118" s="44"/>
      <c r="RVX118" s="44"/>
      <c r="RVY118" s="44"/>
      <c r="RVZ118" s="44"/>
      <c r="RWA118" s="44"/>
      <c r="RWB118" s="44"/>
      <c r="RWC118" s="44"/>
      <c r="RWD118" s="44"/>
      <c r="RWE118" s="44"/>
      <c r="RWF118" s="44"/>
      <c r="RWG118" s="44"/>
      <c r="RWH118" s="44"/>
      <c r="RWI118" s="44"/>
      <c r="RWJ118" s="44"/>
      <c r="RWK118" s="44"/>
      <c r="RWL118" s="44"/>
      <c r="RWM118" s="44"/>
      <c r="RWN118" s="44"/>
      <c r="RWO118" s="44"/>
      <c r="RWP118" s="44"/>
      <c r="RWQ118" s="44"/>
      <c r="RWR118" s="44"/>
      <c r="RWS118" s="44"/>
      <c r="RWT118" s="44"/>
      <c r="RWU118" s="44"/>
      <c r="RWV118" s="44"/>
      <c r="RWW118" s="44"/>
      <c r="RWX118" s="44"/>
      <c r="RWY118" s="44"/>
      <c r="RWZ118" s="44"/>
      <c r="RXA118" s="44"/>
      <c r="RXB118" s="44"/>
      <c r="RXC118" s="44"/>
      <c r="RXD118" s="44"/>
      <c r="RXE118" s="44"/>
      <c r="RXF118" s="44"/>
      <c r="RXG118" s="44"/>
      <c r="RXH118" s="44"/>
      <c r="RXI118" s="44"/>
      <c r="RXJ118" s="44"/>
      <c r="RXK118" s="44"/>
      <c r="RXL118" s="44"/>
      <c r="RXM118" s="44"/>
      <c r="RXN118" s="44"/>
      <c r="RXO118" s="44"/>
      <c r="RXP118" s="44"/>
      <c r="RXQ118" s="44"/>
      <c r="RXR118" s="44"/>
      <c r="RXS118" s="44"/>
      <c r="RXT118" s="44"/>
      <c r="RXU118" s="44"/>
      <c r="RXV118" s="44"/>
      <c r="RXW118" s="44"/>
      <c r="RXX118" s="44"/>
      <c r="RXY118" s="44"/>
      <c r="RXZ118" s="44"/>
      <c r="RYA118" s="44"/>
      <c r="RYB118" s="44"/>
      <c r="RYC118" s="44"/>
      <c r="RYD118" s="44"/>
      <c r="RYE118" s="44"/>
      <c r="RYF118" s="44"/>
      <c r="RYG118" s="44"/>
      <c r="RYH118" s="44"/>
      <c r="RYI118" s="44"/>
      <c r="RYJ118" s="44"/>
      <c r="RYK118" s="44"/>
      <c r="RYL118" s="44"/>
      <c r="RYM118" s="44"/>
      <c r="RYN118" s="44"/>
      <c r="RYO118" s="44"/>
      <c r="RYP118" s="44"/>
      <c r="RYQ118" s="44"/>
      <c r="RYR118" s="44"/>
      <c r="RYS118" s="44"/>
      <c r="RYT118" s="44"/>
      <c r="RYU118" s="44"/>
      <c r="RYV118" s="44"/>
      <c r="RYW118" s="44"/>
      <c r="RYX118" s="44"/>
      <c r="RYY118" s="44"/>
      <c r="RYZ118" s="44"/>
      <c r="RZA118" s="44"/>
      <c r="RZB118" s="44"/>
      <c r="RZC118" s="44"/>
      <c r="RZD118" s="44"/>
      <c r="RZE118" s="44"/>
      <c r="RZF118" s="44"/>
      <c r="RZG118" s="44"/>
      <c r="RZH118" s="44"/>
      <c r="RZI118" s="44"/>
      <c r="RZJ118" s="44"/>
      <c r="RZK118" s="44"/>
      <c r="RZL118" s="44"/>
      <c r="RZM118" s="44"/>
      <c r="RZN118" s="44"/>
      <c r="RZO118" s="44"/>
      <c r="RZP118" s="44"/>
      <c r="RZQ118" s="44"/>
      <c r="RZR118" s="44"/>
      <c r="RZS118" s="44"/>
      <c r="RZT118" s="44"/>
      <c r="RZU118" s="44"/>
      <c r="RZV118" s="44"/>
      <c r="RZW118" s="44"/>
      <c r="RZX118" s="44"/>
      <c r="RZY118" s="44"/>
      <c r="RZZ118" s="44"/>
      <c r="SAA118" s="44"/>
      <c r="SAB118" s="44"/>
      <c r="SAC118" s="44"/>
      <c r="SAD118" s="44"/>
      <c r="SAE118" s="44"/>
      <c r="SAF118" s="44"/>
      <c r="SAG118" s="44"/>
      <c r="SAH118" s="44"/>
      <c r="SAI118" s="44"/>
      <c r="SAJ118" s="44"/>
      <c r="SAK118" s="44"/>
      <c r="SAL118" s="44"/>
      <c r="SAM118" s="44"/>
      <c r="SAN118" s="44"/>
      <c r="SAO118" s="44"/>
      <c r="SAP118" s="44"/>
      <c r="SAQ118" s="44"/>
      <c r="SAR118" s="44"/>
      <c r="SAS118" s="44"/>
      <c r="SAT118" s="44"/>
      <c r="SAU118" s="44"/>
      <c r="SAV118" s="44"/>
      <c r="SAW118" s="44"/>
      <c r="SAX118" s="44"/>
      <c r="SAY118" s="44"/>
      <c r="SAZ118" s="44"/>
      <c r="SBA118" s="44"/>
      <c r="SBB118" s="44"/>
      <c r="SBC118" s="44"/>
      <c r="SBD118" s="44"/>
      <c r="SBE118" s="44"/>
      <c r="SBF118" s="44"/>
      <c r="SBG118" s="44"/>
      <c r="SBH118" s="44"/>
      <c r="SBI118" s="44"/>
      <c r="SBJ118" s="44"/>
      <c r="SBK118" s="44"/>
      <c r="SBL118" s="44"/>
      <c r="SBM118" s="44"/>
      <c r="SBN118" s="44"/>
      <c r="SBO118" s="44"/>
      <c r="SBP118" s="44"/>
      <c r="SBQ118" s="44"/>
      <c r="SBR118" s="44"/>
      <c r="SBS118" s="44"/>
      <c r="SBT118" s="44"/>
      <c r="SBU118" s="44"/>
      <c r="SBV118" s="44"/>
      <c r="SBW118" s="44"/>
      <c r="SBX118" s="44"/>
      <c r="SBY118" s="44"/>
      <c r="SBZ118" s="44"/>
      <c r="SCA118" s="44"/>
      <c r="SCB118" s="44"/>
      <c r="SCC118" s="44"/>
      <c r="SCD118" s="44"/>
      <c r="SCE118" s="44"/>
      <c r="SCF118" s="44"/>
      <c r="SCG118" s="44"/>
      <c r="SCH118" s="44"/>
      <c r="SCI118" s="44"/>
      <c r="SCJ118" s="44"/>
      <c r="SCK118" s="44"/>
      <c r="SCL118" s="44"/>
      <c r="SCM118" s="44"/>
      <c r="SCN118" s="44"/>
      <c r="SCO118" s="44"/>
      <c r="SCP118" s="44"/>
      <c r="SCQ118" s="44"/>
      <c r="SCR118" s="44"/>
      <c r="SCS118" s="44"/>
      <c r="SCT118" s="44"/>
      <c r="SCU118" s="44"/>
      <c r="SCV118" s="44"/>
      <c r="SCW118" s="44"/>
      <c r="SCX118" s="44"/>
      <c r="SCY118" s="44"/>
      <c r="SCZ118" s="44"/>
      <c r="SDA118" s="44"/>
      <c r="SDB118" s="44"/>
      <c r="SDC118" s="44"/>
      <c r="SDD118" s="44"/>
      <c r="SDE118" s="44"/>
      <c r="SDF118" s="44"/>
      <c r="SDG118" s="44"/>
      <c r="SDH118" s="44"/>
      <c r="SDI118" s="44"/>
      <c r="SDJ118" s="44"/>
      <c r="SDK118" s="44"/>
      <c r="SDL118" s="44"/>
      <c r="SDM118" s="44"/>
      <c r="SDN118" s="44"/>
      <c r="SDO118" s="44"/>
      <c r="SDP118" s="44"/>
      <c r="SDQ118" s="44"/>
      <c r="SDR118" s="44"/>
      <c r="SDS118" s="44"/>
      <c r="SDT118" s="44"/>
      <c r="SDU118" s="44"/>
      <c r="SDV118" s="44"/>
      <c r="SDW118" s="44"/>
      <c r="SDX118" s="44"/>
      <c r="SDY118" s="44"/>
      <c r="SDZ118" s="44"/>
      <c r="SEA118" s="44"/>
      <c r="SEB118" s="44"/>
      <c r="SEC118" s="44"/>
      <c r="SED118" s="44"/>
      <c r="SEE118" s="44"/>
      <c r="SEF118" s="44"/>
      <c r="SEG118" s="44"/>
      <c r="SEH118" s="44"/>
      <c r="SEI118" s="44"/>
      <c r="SEJ118" s="44"/>
      <c r="SEK118" s="44"/>
      <c r="SEL118" s="44"/>
      <c r="SEM118" s="44"/>
      <c r="SEN118" s="44"/>
      <c r="SEO118" s="44"/>
      <c r="SEP118" s="44"/>
      <c r="SEQ118" s="44"/>
      <c r="SER118" s="44"/>
      <c r="SES118" s="44"/>
      <c r="SET118" s="44"/>
      <c r="SEU118" s="44"/>
      <c r="SEV118" s="44"/>
      <c r="SEW118" s="44"/>
      <c r="SEX118" s="44"/>
      <c r="SEY118" s="44"/>
      <c r="SEZ118" s="44"/>
      <c r="SFA118" s="44"/>
      <c r="SFB118" s="44"/>
      <c r="SFC118" s="44"/>
      <c r="SFD118" s="44"/>
      <c r="SFE118" s="44"/>
      <c r="SFF118" s="44"/>
      <c r="SFG118" s="44"/>
      <c r="SFH118" s="44"/>
      <c r="SFI118" s="44"/>
      <c r="SFJ118" s="44"/>
      <c r="SFK118" s="44"/>
      <c r="SFL118" s="44"/>
      <c r="SFM118" s="44"/>
      <c r="SFN118" s="44"/>
      <c r="SFO118" s="44"/>
      <c r="SFP118" s="44"/>
      <c r="SFQ118" s="44"/>
      <c r="SFR118" s="44"/>
      <c r="SFS118" s="44"/>
      <c r="SFT118" s="44"/>
      <c r="SFU118" s="44"/>
      <c r="SFV118" s="44"/>
      <c r="SFW118" s="44"/>
      <c r="SFX118" s="44"/>
      <c r="SFY118" s="44"/>
      <c r="SFZ118" s="44"/>
      <c r="SGA118" s="44"/>
      <c r="SGB118" s="44"/>
      <c r="SGC118" s="44"/>
      <c r="SGD118" s="44"/>
      <c r="SGE118" s="44"/>
      <c r="SGF118" s="44"/>
      <c r="SGG118" s="44"/>
      <c r="SGH118" s="44"/>
      <c r="SGI118" s="44"/>
      <c r="SGJ118" s="44"/>
      <c r="SGK118" s="44"/>
      <c r="SGL118" s="44"/>
      <c r="SGM118" s="44"/>
      <c r="SGN118" s="44"/>
      <c r="SGO118" s="44"/>
      <c r="SGP118" s="44"/>
      <c r="SGQ118" s="44"/>
      <c r="SGR118" s="44"/>
      <c r="SGS118" s="44"/>
      <c r="SGT118" s="44"/>
      <c r="SGU118" s="44"/>
      <c r="SGV118" s="44"/>
      <c r="SGW118" s="44"/>
      <c r="SGX118" s="44"/>
      <c r="SGY118" s="44"/>
      <c r="SGZ118" s="44"/>
      <c r="SHA118" s="44"/>
      <c r="SHB118" s="44"/>
      <c r="SHC118" s="44"/>
      <c r="SHD118" s="44"/>
      <c r="SHE118" s="44"/>
      <c r="SHF118" s="44"/>
      <c r="SHG118" s="44"/>
      <c r="SHH118" s="44"/>
      <c r="SHI118" s="44"/>
      <c r="SHJ118" s="44"/>
      <c r="SHK118" s="44"/>
      <c r="SHL118" s="44"/>
      <c r="SHM118" s="44"/>
      <c r="SHN118" s="44"/>
      <c r="SHO118" s="44"/>
      <c r="SHP118" s="44"/>
      <c r="SHQ118" s="44"/>
      <c r="SHR118" s="44"/>
      <c r="SHS118" s="44"/>
      <c r="SHT118" s="44"/>
      <c r="SHU118" s="44"/>
      <c r="SHV118" s="44"/>
      <c r="SHW118" s="44"/>
      <c r="SHX118" s="44"/>
      <c r="SHY118" s="44"/>
      <c r="SHZ118" s="44"/>
      <c r="SIA118" s="44"/>
      <c r="SIB118" s="44"/>
      <c r="SIC118" s="44"/>
      <c r="SID118" s="44"/>
      <c r="SIE118" s="44"/>
      <c r="SIF118" s="44"/>
      <c r="SIG118" s="44"/>
      <c r="SIH118" s="44"/>
      <c r="SII118" s="44"/>
      <c r="SIJ118" s="44"/>
      <c r="SIK118" s="44"/>
      <c r="SIL118" s="44"/>
      <c r="SIM118" s="44"/>
      <c r="SIN118" s="44"/>
      <c r="SIO118" s="44"/>
      <c r="SIP118" s="44"/>
      <c r="SIQ118" s="44"/>
      <c r="SIR118" s="44"/>
      <c r="SIS118" s="44"/>
      <c r="SIT118" s="44"/>
      <c r="SIU118" s="44"/>
      <c r="SIV118" s="44"/>
      <c r="SIW118" s="44"/>
      <c r="SIX118" s="44"/>
      <c r="SIY118" s="44"/>
      <c r="SIZ118" s="44"/>
      <c r="SJA118" s="44"/>
      <c r="SJB118" s="44"/>
      <c r="SJC118" s="44"/>
      <c r="SJD118" s="44"/>
      <c r="SJE118" s="44"/>
      <c r="SJF118" s="44"/>
      <c r="SJG118" s="44"/>
      <c r="SJH118" s="44"/>
      <c r="SJI118" s="44"/>
      <c r="SJJ118" s="44"/>
      <c r="SJK118" s="44"/>
      <c r="SJL118" s="44"/>
      <c r="SJM118" s="44"/>
      <c r="SJN118" s="44"/>
      <c r="SJO118" s="44"/>
      <c r="SJP118" s="44"/>
      <c r="SJQ118" s="44"/>
      <c r="SJR118" s="44"/>
      <c r="SJS118" s="44"/>
      <c r="SJT118" s="44"/>
      <c r="SJU118" s="44"/>
      <c r="SJV118" s="44"/>
      <c r="SJW118" s="44"/>
      <c r="SJX118" s="44"/>
      <c r="SJY118" s="44"/>
      <c r="SJZ118" s="44"/>
      <c r="SKA118" s="44"/>
      <c r="SKB118" s="44"/>
      <c r="SKC118" s="44"/>
      <c r="SKD118" s="44"/>
      <c r="SKE118" s="44"/>
      <c r="SKF118" s="44"/>
      <c r="SKG118" s="44"/>
      <c r="SKH118" s="44"/>
      <c r="SKI118" s="44"/>
      <c r="SKJ118" s="44"/>
      <c r="SKK118" s="44"/>
      <c r="SKL118" s="44"/>
      <c r="SKM118" s="44"/>
      <c r="SKN118" s="44"/>
      <c r="SKO118" s="44"/>
      <c r="SKP118" s="44"/>
      <c r="SKQ118" s="44"/>
      <c r="SKR118" s="44"/>
      <c r="SKS118" s="44"/>
      <c r="SKT118" s="44"/>
      <c r="SKU118" s="44"/>
      <c r="SKV118" s="44"/>
      <c r="SKW118" s="44"/>
      <c r="SKX118" s="44"/>
      <c r="SKY118" s="44"/>
      <c r="SKZ118" s="44"/>
      <c r="SLA118" s="44"/>
      <c r="SLB118" s="44"/>
      <c r="SLC118" s="44"/>
      <c r="SLD118" s="44"/>
      <c r="SLE118" s="44"/>
      <c r="SLF118" s="44"/>
      <c r="SLG118" s="44"/>
      <c r="SLH118" s="44"/>
      <c r="SLI118" s="44"/>
      <c r="SLJ118" s="44"/>
      <c r="SLK118" s="44"/>
      <c r="SLL118" s="44"/>
      <c r="SLM118" s="44"/>
      <c r="SLN118" s="44"/>
      <c r="SLO118" s="44"/>
      <c r="SLP118" s="44"/>
      <c r="SLQ118" s="44"/>
      <c r="SLR118" s="44"/>
      <c r="SLS118" s="44"/>
      <c r="SLT118" s="44"/>
      <c r="SLU118" s="44"/>
      <c r="SLV118" s="44"/>
      <c r="SLW118" s="44"/>
      <c r="SLX118" s="44"/>
      <c r="SLY118" s="44"/>
      <c r="SLZ118" s="44"/>
      <c r="SMA118" s="44"/>
      <c r="SMB118" s="44"/>
      <c r="SMC118" s="44"/>
      <c r="SMD118" s="44"/>
      <c r="SME118" s="44"/>
      <c r="SMF118" s="44"/>
      <c r="SMG118" s="44"/>
      <c r="SMH118" s="44"/>
      <c r="SMI118" s="44"/>
      <c r="SMJ118" s="44"/>
      <c r="SMK118" s="44"/>
      <c r="SML118" s="44"/>
      <c r="SMM118" s="44"/>
      <c r="SMN118" s="44"/>
      <c r="SMO118" s="44"/>
      <c r="SMP118" s="44"/>
      <c r="SMQ118" s="44"/>
      <c r="SMR118" s="44"/>
      <c r="SMS118" s="44"/>
      <c r="SMT118" s="44"/>
      <c r="SMU118" s="44"/>
      <c r="SMV118" s="44"/>
      <c r="SMW118" s="44"/>
      <c r="SMX118" s="44"/>
      <c r="SMY118" s="44"/>
      <c r="SMZ118" s="44"/>
      <c r="SNA118" s="44"/>
      <c r="SNB118" s="44"/>
      <c r="SNC118" s="44"/>
      <c r="SND118" s="44"/>
      <c r="SNE118" s="44"/>
      <c r="SNF118" s="44"/>
      <c r="SNG118" s="44"/>
      <c r="SNH118" s="44"/>
      <c r="SNI118" s="44"/>
      <c r="SNJ118" s="44"/>
      <c r="SNK118" s="44"/>
      <c r="SNL118" s="44"/>
      <c r="SNM118" s="44"/>
      <c r="SNN118" s="44"/>
      <c r="SNO118" s="44"/>
      <c r="SNP118" s="44"/>
      <c r="SNQ118" s="44"/>
      <c r="SNR118" s="44"/>
      <c r="SNS118" s="44"/>
      <c r="SNT118" s="44"/>
      <c r="SNU118" s="44"/>
      <c r="SNV118" s="44"/>
      <c r="SNW118" s="44"/>
      <c r="SNX118" s="44"/>
      <c r="SNY118" s="44"/>
      <c r="SNZ118" s="44"/>
      <c r="SOA118" s="44"/>
      <c r="SOB118" s="44"/>
      <c r="SOC118" s="44"/>
      <c r="SOD118" s="44"/>
      <c r="SOE118" s="44"/>
      <c r="SOF118" s="44"/>
      <c r="SOG118" s="44"/>
      <c r="SOH118" s="44"/>
      <c r="SOI118" s="44"/>
      <c r="SOJ118" s="44"/>
      <c r="SOK118" s="44"/>
      <c r="SOL118" s="44"/>
      <c r="SOM118" s="44"/>
      <c r="SON118" s="44"/>
      <c r="SOO118" s="44"/>
      <c r="SOP118" s="44"/>
      <c r="SOQ118" s="44"/>
      <c r="SOR118" s="44"/>
      <c r="SOS118" s="44"/>
      <c r="SOT118" s="44"/>
      <c r="SOU118" s="44"/>
      <c r="SOV118" s="44"/>
      <c r="SOW118" s="44"/>
      <c r="SOX118" s="44"/>
      <c r="SOY118" s="44"/>
      <c r="SOZ118" s="44"/>
      <c r="SPA118" s="44"/>
      <c r="SPB118" s="44"/>
      <c r="SPC118" s="44"/>
      <c r="SPD118" s="44"/>
      <c r="SPE118" s="44"/>
      <c r="SPF118" s="44"/>
      <c r="SPG118" s="44"/>
      <c r="SPH118" s="44"/>
      <c r="SPI118" s="44"/>
      <c r="SPJ118" s="44"/>
      <c r="SPK118" s="44"/>
      <c r="SPL118" s="44"/>
      <c r="SPM118" s="44"/>
      <c r="SPN118" s="44"/>
      <c r="SPO118" s="44"/>
      <c r="SPP118" s="44"/>
      <c r="SPQ118" s="44"/>
      <c r="SPR118" s="44"/>
      <c r="SPS118" s="44"/>
      <c r="SPT118" s="44"/>
      <c r="SPU118" s="44"/>
      <c r="SPV118" s="44"/>
      <c r="SPW118" s="44"/>
      <c r="SPX118" s="44"/>
      <c r="SPY118" s="44"/>
      <c r="SPZ118" s="44"/>
      <c r="SQA118" s="44"/>
      <c r="SQB118" s="44"/>
      <c r="SQC118" s="44"/>
      <c r="SQD118" s="44"/>
      <c r="SQE118" s="44"/>
      <c r="SQF118" s="44"/>
      <c r="SQG118" s="44"/>
      <c r="SQH118" s="44"/>
      <c r="SQI118" s="44"/>
      <c r="SQJ118" s="44"/>
      <c r="SQK118" s="44"/>
      <c r="SQL118" s="44"/>
      <c r="SQM118" s="44"/>
      <c r="SQN118" s="44"/>
      <c r="SQO118" s="44"/>
      <c r="SQP118" s="44"/>
      <c r="SQQ118" s="44"/>
      <c r="SQR118" s="44"/>
      <c r="SQS118" s="44"/>
      <c r="SQT118" s="44"/>
      <c r="SQU118" s="44"/>
      <c r="SQV118" s="44"/>
      <c r="SQW118" s="44"/>
      <c r="SQX118" s="44"/>
      <c r="SQY118" s="44"/>
      <c r="SQZ118" s="44"/>
      <c r="SRA118" s="44"/>
      <c r="SRB118" s="44"/>
      <c r="SRC118" s="44"/>
      <c r="SRD118" s="44"/>
      <c r="SRE118" s="44"/>
      <c r="SRF118" s="44"/>
      <c r="SRG118" s="44"/>
      <c r="SRH118" s="44"/>
      <c r="SRI118" s="44"/>
      <c r="SRJ118" s="44"/>
      <c r="SRK118" s="44"/>
      <c r="SRL118" s="44"/>
      <c r="SRM118" s="44"/>
      <c r="SRN118" s="44"/>
      <c r="SRO118" s="44"/>
      <c r="SRP118" s="44"/>
      <c r="SRQ118" s="44"/>
      <c r="SRR118" s="44"/>
      <c r="SRS118" s="44"/>
      <c r="SRT118" s="44"/>
      <c r="SRU118" s="44"/>
      <c r="SRV118" s="44"/>
      <c r="SRW118" s="44"/>
      <c r="SRX118" s="44"/>
      <c r="SRY118" s="44"/>
      <c r="SRZ118" s="44"/>
      <c r="SSA118" s="44"/>
      <c r="SSB118" s="44"/>
      <c r="SSC118" s="44"/>
      <c r="SSD118" s="44"/>
      <c r="SSE118" s="44"/>
      <c r="SSF118" s="44"/>
      <c r="SSG118" s="44"/>
      <c r="SSH118" s="44"/>
      <c r="SSI118" s="44"/>
      <c r="SSJ118" s="44"/>
      <c r="SSK118" s="44"/>
      <c r="SSL118" s="44"/>
      <c r="SSM118" s="44"/>
      <c r="SSN118" s="44"/>
      <c r="SSO118" s="44"/>
      <c r="SSP118" s="44"/>
      <c r="SSQ118" s="44"/>
      <c r="SSR118" s="44"/>
      <c r="SSS118" s="44"/>
      <c r="SST118" s="44"/>
      <c r="SSU118" s="44"/>
      <c r="SSV118" s="44"/>
      <c r="SSW118" s="44"/>
      <c r="SSX118" s="44"/>
      <c r="SSY118" s="44"/>
      <c r="SSZ118" s="44"/>
      <c r="STA118" s="44"/>
      <c r="STB118" s="44"/>
      <c r="STC118" s="44"/>
      <c r="STD118" s="44"/>
      <c r="STE118" s="44"/>
      <c r="STF118" s="44"/>
      <c r="STG118" s="44"/>
      <c r="STH118" s="44"/>
      <c r="STI118" s="44"/>
      <c r="STJ118" s="44"/>
      <c r="STK118" s="44"/>
      <c r="STL118" s="44"/>
      <c r="STM118" s="44"/>
      <c r="STN118" s="44"/>
      <c r="STO118" s="44"/>
      <c r="STP118" s="44"/>
      <c r="STQ118" s="44"/>
      <c r="STR118" s="44"/>
      <c r="STS118" s="44"/>
      <c r="STT118" s="44"/>
      <c r="STU118" s="44"/>
      <c r="STV118" s="44"/>
      <c r="STW118" s="44"/>
      <c r="STX118" s="44"/>
      <c r="STY118" s="44"/>
      <c r="STZ118" s="44"/>
      <c r="SUA118" s="44"/>
      <c r="SUB118" s="44"/>
      <c r="SUC118" s="44"/>
      <c r="SUD118" s="44"/>
      <c r="SUE118" s="44"/>
      <c r="SUF118" s="44"/>
      <c r="SUG118" s="44"/>
      <c r="SUH118" s="44"/>
      <c r="SUI118" s="44"/>
      <c r="SUJ118" s="44"/>
      <c r="SUK118" s="44"/>
      <c r="SUL118" s="44"/>
      <c r="SUM118" s="44"/>
      <c r="SUN118" s="44"/>
      <c r="SUO118" s="44"/>
      <c r="SUP118" s="44"/>
      <c r="SUQ118" s="44"/>
      <c r="SUR118" s="44"/>
      <c r="SUS118" s="44"/>
      <c r="SUT118" s="44"/>
      <c r="SUU118" s="44"/>
      <c r="SUV118" s="44"/>
      <c r="SUW118" s="44"/>
      <c r="SUX118" s="44"/>
      <c r="SUY118" s="44"/>
      <c r="SUZ118" s="44"/>
      <c r="SVA118" s="44"/>
      <c r="SVB118" s="44"/>
      <c r="SVC118" s="44"/>
      <c r="SVD118" s="44"/>
      <c r="SVE118" s="44"/>
      <c r="SVF118" s="44"/>
      <c r="SVG118" s="44"/>
      <c r="SVH118" s="44"/>
      <c r="SVI118" s="44"/>
      <c r="SVJ118" s="44"/>
      <c r="SVK118" s="44"/>
      <c r="SVL118" s="44"/>
      <c r="SVM118" s="44"/>
      <c r="SVN118" s="44"/>
      <c r="SVO118" s="44"/>
      <c r="SVP118" s="44"/>
      <c r="SVQ118" s="44"/>
      <c r="SVR118" s="44"/>
      <c r="SVS118" s="44"/>
      <c r="SVT118" s="44"/>
      <c r="SVU118" s="44"/>
      <c r="SVV118" s="44"/>
      <c r="SVW118" s="44"/>
      <c r="SVX118" s="44"/>
      <c r="SVY118" s="44"/>
      <c r="SVZ118" s="44"/>
      <c r="SWA118" s="44"/>
      <c r="SWB118" s="44"/>
      <c r="SWC118" s="44"/>
      <c r="SWD118" s="44"/>
      <c r="SWE118" s="44"/>
      <c r="SWF118" s="44"/>
      <c r="SWG118" s="44"/>
      <c r="SWH118" s="44"/>
      <c r="SWI118" s="44"/>
      <c r="SWJ118" s="44"/>
      <c r="SWK118" s="44"/>
      <c r="SWL118" s="44"/>
      <c r="SWM118" s="44"/>
      <c r="SWN118" s="44"/>
      <c r="SWO118" s="44"/>
      <c r="SWP118" s="44"/>
      <c r="SWQ118" s="44"/>
      <c r="SWR118" s="44"/>
      <c r="SWS118" s="44"/>
      <c r="SWT118" s="44"/>
      <c r="SWU118" s="44"/>
      <c r="SWV118" s="44"/>
      <c r="SWW118" s="44"/>
      <c r="SWX118" s="44"/>
      <c r="SWY118" s="44"/>
      <c r="SWZ118" s="44"/>
      <c r="SXA118" s="44"/>
      <c r="SXB118" s="44"/>
      <c r="SXC118" s="44"/>
      <c r="SXD118" s="44"/>
      <c r="SXE118" s="44"/>
      <c r="SXF118" s="44"/>
      <c r="SXG118" s="44"/>
      <c r="SXH118" s="44"/>
      <c r="SXI118" s="44"/>
      <c r="SXJ118" s="44"/>
      <c r="SXK118" s="44"/>
      <c r="SXL118" s="44"/>
      <c r="SXM118" s="44"/>
      <c r="SXN118" s="44"/>
      <c r="SXO118" s="44"/>
      <c r="SXP118" s="44"/>
      <c r="SXQ118" s="44"/>
      <c r="SXR118" s="44"/>
      <c r="SXS118" s="44"/>
      <c r="SXT118" s="44"/>
      <c r="SXU118" s="44"/>
      <c r="SXV118" s="44"/>
      <c r="SXW118" s="44"/>
      <c r="SXX118" s="44"/>
      <c r="SXY118" s="44"/>
      <c r="SXZ118" s="44"/>
      <c r="SYA118" s="44"/>
      <c r="SYB118" s="44"/>
      <c r="SYC118" s="44"/>
      <c r="SYD118" s="44"/>
      <c r="SYE118" s="44"/>
      <c r="SYF118" s="44"/>
      <c r="SYG118" s="44"/>
      <c r="SYH118" s="44"/>
      <c r="SYI118" s="44"/>
      <c r="SYJ118" s="44"/>
      <c r="SYK118" s="44"/>
      <c r="SYL118" s="44"/>
      <c r="SYM118" s="44"/>
      <c r="SYN118" s="44"/>
      <c r="SYO118" s="44"/>
      <c r="SYP118" s="44"/>
      <c r="SYQ118" s="44"/>
      <c r="SYR118" s="44"/>
      <c r="SYS118" s="44"/>
      <c r="SYT118" s="44"/>
      <c r="SYU118" s="44"/>
      <c r="SYV118" s="44"/>
      <c r="SYW118" s="44"/>
      <c r="SYX118" s="44"/>
      <c r="SYY118" s="44"/>
      <c r="SYZ118" s="44"/>
      <c r="SZA118" s="44"/>
      <c r="SZB118" s="44"/>
      <c r="SZC118" s="44"/>
      <c r="SZD118" s="44"/>
      <c r="SZE118" s="44"/>
      <c r="SZF118" s="44"/>
      <c r="SZG118" s="44"/>
      <c r="SZH118" s="44"/>
      <c r="SZI118" s="44"/>
      <c r="SZJ118" s="44"/>
      <c r="SZK118" s="44"/>
      <c r="SZL118" s="44"/>
      <c r="SZM118" s="44"/>
      <c r="SZN118" s="44"/>
      <c r="SZO118" s="44"/>
      <c r="SZP118" s="44"/>
      <c r="SZQ118" s="44"/>
      <c r="SZR118" s="44"/>
      <c r="SZS118" s="44"/>
      <c r="SZT118" s="44"/>
      <c r="SZU118" s="44"/>
      <c r="SZV118" s="44"/>
      <c r="SZW118" s="44"/>
      <c r="SZX118" s="44"/>
      <c r="SZY118" s="44"/>
      <c r="SZZ118" s="44"/>
      <c r="TAA118" s="44"/>
      <c r="TAB118" s="44"/>
      <c r="TAC118" s="44"/>
      <c r="TAD118" s="44"/>
      <c r="TAE118" s="44"/>
      <c r="TAF118" s="44"/>
      <c r="TAG118" s="44"/>
      <c r="TAH118" s="44"/>
      <c r="TAI118" s="44"/>
      <c r="TAJ118" s="44"/>
      <c r="TAK118" s="44"/>
      <c r="TAL118" s="44"/>
      <c r="TAM118" s="44"/>
      <c r="TAN118" s="44"/>
      <c r="TAO118" s="44"/>
      <c r="TAP118" s="44"/>
      <c r="TAQ118" s="44"/>
      <c r="TAR118" s="44"/>
      <c r="TAS118" s="44"/>
      <c r="TAT118" s="44"/>
      <c r="TAU118" s="44"/>
      <c r="TAV118" s="44"/>
      <c r="TAW118" s="44"/>
      <c r="TAX118" s="44"/>
      <c r="TAY118" s="44"/>
      <c r="TAZ118" s="44"/>
      <c r="TBA118" s="44"/>
      <c r="TBB118" s="44"/>
      <c r="TBC118" s="44"/>
      <c r="TBD118" s="44"/>
      <c r="TBE118" s="44"/>
      <c r="TBF118" s="44"/>
      <c r="TBG118" s="44"/>
      <c r="TBH118" s="44"/>
      <c r="TBI118" s="44"/>
      <c r="TBJ118" s="44"/>
      <c r="TBK118" s="44"/>
      <c r="TBL118" s="44"/>
      <c r="TBM118" s="44"/>
      <c r="TBN118" s="44"/>
      <c r="TBO118" s="44"/>
      <c r="TBP118" s="44"/>
      <c r="TBQ118" s="44"/>
      <c r="TBR118" s="44"/>
      <c r="TBS118" s="44"/>
      <c r="TBT118" s="44"/>
      <c r="TBU118" s="44"/>
      <c r="TBV118" s="44"/>
      <c r="TBW118" s="44"/>
      <c r="TBX118" s="44"/>
      <c r="TBY118" s="44"/>
      <c r="TBZ118" s="44"/>
      <c r="TCA118" s="44"/>
      <c r="TCB118" s="44"/>
      <c r="TCC118" s="44"/>
      <c r="TCD118" s="44"/>
      <c r="TCE118" s="44"/>
      <c r="TCF118" s="44"/>
      <c r="TCG118" s="44"/>
      <c r="TCH118" s="44"/>
      <c r="TCI118" s="44"/>
      <c r="TCJ118" s="44"/>
      <c r="TCK118" s="44"/>
      <c r="TCL118" s="44"/>
      <c r="TCM118" s="44"/>
      <c r="TCN118" s="44"/>
      <c r="TCO118" s="44"/>
      <c r="TCP118" s="44"/>
      <c r="TCQ118" s="44"/>
      <c r="TCR118" s="44"/>
      <c r="TCS118" s="44"/>
      <c r="TCT118" s="44"/>
      <c r="TCU118" s="44"/>
      <c r="TCV118" s="44"/>
      <c r="TCW118" s="44"/>
      <c r="TCX118" s="44"/>
      <c r="TCY118" s="44"/>
      <c r="TCZ118" s="44"/>
      <c r="TDA118" s="44"/>
      <c r="TDB118" s="44"/>
      <c r="TDC118" s="44"/>
      <c r="TDD118" s="44"/>
      <c r="TDE118" s="44"/>
      <c r="TDF118" s="44"/>
      <c r="TDG118" s="44"/>
      <c r="TDH118" s="44"/>
      <c r="TDI118" s="44"/>
      <c r="TDJ118" s="44"/>
      <c r="TDK118" s="44"/>
      <c r="TDL118" s="44"/>
      <c r="TDM118" s="44"/>
      <c r="TDN118" s="44"/>
      <c r="TDO118" s="44"/>
      <c r="TDP118" s="44"/>
      <c r="TDQ118" s="44"/>
      <c r="TDR118" s="44"/>
      <c r="TDS118" s="44"/>
      <c r="TDT118" s="44"/>
      <c r="TDU118" s="44"/>
      <c r="TDV118" s="44"/>
      <c r="TDW118" s="44"/>
      <c r="TDX118" s="44"/>
      <c r="TDY118" s="44"/>
      <c r="TDZ118" s="44"/>
      <c r="TEA118" s="44"/>
      <c r="TEB118" s="44"/>
      <c r="TEC118" s="44"/>
      <c r="TED118" s="44"/>
      <c r="TEE118" s="44"/>
      <c r="TEF118" s="44"/>
      <c r="TEG118" s="44"/>
      <c r="TEH118" s="44"/>
      <c r="TEI118" s="44"/>
      <c r="TEJ118" s="44"/>
      <c r="TEK118" s="44"/>
      <c r="TEL118" s="44"/>
      <c r="TEM118" s="44"/>
      <c r="TEN118" s="44"/>
      <c r="TEO118" s="44"/>
      <c r="TEP118" s="44"/>
      <c r="TEQ118" s="44"/>
      <c r="TER118" s="44"/>
      <c r="TES118" s="44"/>
      <c r="TET118" s="44"/>
      <c r="TEU118" s="44"/>
      <c r="TEV118" s="44"/>
      <c r="TEW118" s="44"/>
      <c r="TEX118" s="44"/>
      <c r="TEY118" s="44"/>
      <c r="TEZ118" s="44"/>
      <c r="TFA118" s="44"/>
      <c r="TFB118" s="44"/>
      <c r="TFC118" s="44"/>
      <c r="TFD118" s="44"/>
      <c r="TFE118" s="44"/>
      <c r="TFF118" s="44"/>
      <c r="TFG118" s="44"/>
      <c r="TFH118" s="44"/>
      <c r="TFI118" s="44"/>
      <c r="TFJ118" s="44"/>
      <c r="TFK118" s="44"/>
      <c r="TFL118" s="44"/>
      <c r="TFM118" s="44"/>
      <c r="TFN118" s="44"/>
      <c r="TFO118" s="44"/>
      <c r="TFP118" s="44"/>
      <c r="TFQ118" s="44"/>
      <c r="TFR118" s="44"/>
      <c r="TFS118" s="44"/>
      <c r="TFT118" s="44"/>
      <c r="TFU118" s="44"/>
      <c r="TFV118" s="44"/>
      <c r="TFW118" s="44"/>
      <c r="TFX118" s="44"/>
      <c r="TFY118" s="44"/>
      <c r="TFZ118" s="44"/>
      <c r="TGA118" s="44"/>
      <c r="TGB118" s="44"/>
      <c r="TGC118" s="44"/>
      <c r="TGD118" s="44"/>
      <c r="TGE118" s="44"/>
      <c r="TGF118" s="44"/>
      <c r="TGG118" s="44"/>
      <c r="TGH118" s="44"/>
      <c r="TGI118" s="44"/>
      <c r="TGJ118" s="44"/>
      <c r="TGK118" s="44"/>
      <c r="TGL118" s="44"/>
      <c r="TGM118" s="44"/>
      <c r="TGN118" s="44"/>
      <c r="TGO118" s="44"/>
      <c r="TGP118" s="44"/>
      <c r="TGQ118" s="44"/>
      <c r="TGR118" s="44"/>
      <c r="TGS118" s="44"/>
      <c r="TGT118" s="44"/>
      <c r="TGU118" s="44"/>
      <c r="TGV118" s="44"/>
      <c r="TGW118" s="44"/>
      <c r="TGX118" s="44"/>
      <c r="TGY118" s="44"/>
      <c r="TGZ118" s="44"/>
      <c r="THA118" s="44"/>
      <c r="THB118" s="44"/>
      <c r="THC118" s="44"/>
      <c r="THD118" s="44"/>
      <c r="THE118" s="44"/>
      <c r="THF118" s="44"/>
      <c r="THG118" s="44"/>
      <c r="THH118" s="44"/>
      <c r="THI118" s="44"/>
      <c r="THJ118" s="44"/>
      <c r="THK118" s="44"/>
      <c r="THL118" s="44"/>
      <c r="THM118" s="44"/>
      <c r="THN118" s="44"/>
      <c r="THO118" s="44"/>
      <c r="THP118" s="44"/>
      <c r="THQ118" s="44"/>
      <c r="THR118" s="44"/>
      <c r="THS118" s="44"/>
      <c r="THT118" s="44"/>
      <c r="THU118" s="44"/>
      <c r="THV118" s="44"/>
      <c r="THW118" s="44"/>
      <c r="THX118" s="44"/>
      <c r="THY118" s="44"/>
      <c r="THZ118" s="44"/>
      <c r="TIA118" s="44"/>
      <c r="TIB118" s="44"/>
      <c r="TIC118" s="44"/>
      <c r="TID118" s="44"/>
      <c r="TIE118" s="44"/>
      <c r="TIF118" s="44"/>
      <c r="TIG118" s="44"/>
      <c r="TIH118" s="44"/>
      <c r="TII118" s="44"/>
      <c r="TIJ118" s="44"/>
      <c r="TIK118" s="44"/>
      <c r="TIL118" s="44"/>
      <c r="TIM118" s="44"/>
      <c r="TIN118" s="44"/>
      <c r="TIO118" s="44"/>
      <c r="TIP118" s="44"/>
      <c r="TIQ118" s="44"/>
      <c r="TIR118" s="44"/>
      <c r="TIS118" s="44"/>
      <c r="TIT118" s="44"/>
      <c r="TIU118" s="44"/>
      <c r="TIV118" s="44"/>
      <c r="TIW118" s="44"/>
      <c r="TIX118" s="44"/>
      <c r="TIY118" s="44"/>
      <c r="TIZ118" s="44"/>
      <c r="TJA118" s="44"/>
      <c r="TJB118" s="44"/>
      <c r="TJC118" s="44"/>
      <c r="TJD118" s="44"/>
      <c r="TJE118" s="44"/>
      <c r="TJF118" s="44"/>
      <c r="TJG118" s="44"/>
      <c r="TJH118" s="44"/>
      <c r="TJI118" s="44"/>
      <c r="TJJ118" s="44"/>
      <c r="TJK118" s="44"/>
      <c r="TJL118" s="44"/>
      <c r="TJM118" s="44"/>
      <c r="TJN118" s="44"/>
      <c r="TJO118" s="44"/>
      <c r="TJP118" s="44"/>
      <c r="TJQ118" s="44"/>
      <c r="TJR118" s="44"/>
      <c r="TJS118" s="44"/>
      <c r="TJT118" s="44"/>
      <c r="TJU118" s="44"/>
      <c r="TJV118" s="44"/>
      <c r="TJW118" s="44"/>
      <c r="TJX118" s="44"/>
      <c r="TJY118" s="44"/>
      <c r="TJZ118" s="44"/>
      <c r="TKA118" s="44"/>
      <c r="TKB118" s="44"/>
      <c r="TKC118" s="44"/>
      <c r="TKD118" s="44"/>
      <c r="TKE118" s="44"/>
      <c r="TKF118" s="44"/>
      <c r="TKG118" s="44"/>
      <c r="TKH118" s="44"/>
      <c r="TKI118" s="44"/>
      <c r="TKJ118" s="44"/>
      <c r="TKK118" s="44"/>
      <c r="TKL118" s="44"/>
      <c r="TKM118" s="44"/>
      <c r="TKN118" s="44"/>
      <c r="TKO118" s="44"/>
      <c r="TKP118" s="44"/>
      <c r="TKQ118" s="44"/>
      <c r="TKR118" s="44"/>
      <c r="TKS118" s="44"/>
      <c r="TKT118" s="44"/>
      <c r="TKU118" s="44"/>
      <c r="TKV118" s="44"/>
      <c r="TKW118" s="44"/>
      <c r="TKX118" s="44"/>
      <c r="TKY118" s="44"/>
      <c r="TKZ118" s="44"/>
      <c r="TLA118" s="44"/>
      <c r="TLB118" s="44"/>
      <c r="TLC118" s="44"/>
      <c r="TLD118" s="44"/>
      <c r="TLE118" s="44"/>
      <c r="TLF118" s="44"/>
      <c r="TLG118" s="44"/>
      <c r="TLH118" s="44"/>
      <c r="TLI118" s="44"/>
      <c r="TLJ118" s="44"/>
      <c r="TLK118" s="44"/>
      <c r="TLL118" s="44"/>
      <c r="TLM118" s="44"/>
      <c r="TLN118" s="44"/>
      <c r="TLO118" s="44"/>
      <c r="TLP118" s="44"/>
      <c r="TLQ118" s="44"/>
      <c r="TLR118" s="44"/>
      <c r="TLS118" s="44"/>
      <c r="TLT118" s="44"/>
      <c r="TLU118" s="44"/>
      <c r="TLV118" s="44"/>
      <c r="TLW118" s="44"/>
      <c r="TLX118" s="44"/>
      <c r="TLY118" s="44"/>
      <c r="TLZ118" s="44"/>
      <c r="TMA118" s="44"/>
      <c r="TMB118" s="44"/>
      <c r="TMC118" s="44"/>
      <c r="TMD118" s="44"/>
      <c r="TME118" s="44"/>
      <c r="TMF118" s="44"/>
      <c r="TMG118" s="44"/>
      <c r="TMH118" s="44"/>
      <c r="TMI118" s="44"/>
      <c r="TMJ118" s="44"/>
      <c r="TMK118" s="44"/>
      <c r="TML118" s="44"/>
      <c r="TMM118" s="44"/>
      <c r="TMN118" s="44"/>
      <c r="TMO118" s="44"/>
      <c r="TMP118" s="44"/>
      <c r="TMQ118" s="44"/>
      <c r="TMR118" s="44"/>
      <c r="TMS118" s="44"/>
      <c r="TMT118" s="44"/>
      <c r="TMU118" s="44"/>
      <c r="TMV118" s="44"/>
      <c r="TMW118" s="44"/>
      <c r="TMX118" s="44"/>
      <c r="TMY118" s="44"/>
      <c r="TMZ118" s="44"/>
      <c r="TNA118" s="44"/>
      <c r="TNB118" s="44"/>
      <c r="TNC118" s="44"/>
      <c r="TND118" s="44"/>
      <c r="TNE118" s="44"/>
      <c r="TNF118" s="44"/>
      <c r="TNG118" s="44"/>
      <c r="TNH118" s="44"/>
      <c r="TNI118" s="44"/>
      <c r="TNJ118" s="44"/>
      <c r="TNK118" s="44"/>
      <c r="TNL118" s="44"/>
      <c r="TNM118" s="44"/>
      <c r="TNN118" s="44"/>
      <c r="TNO118" s="44"/>
      <c r="TNP118" s="44"/>
      <c r="TNQ118" s="44"/>
      <c r="TNR118" s="44"/>
      <c r="TNS118" s="44"/>
      <c r="TNT118" s="44"/>
      <c r="TNU118" s="44"/>
      <c r="TNV118" s="44"/>
      <c r="TNW118" s="44"/>
      <c r="TNX118" s="44"/>
      <c r="TNY118" s="44"/>
      <c r="TNZ118" s="44"/>
      <c r="TOA118" s="44"/>
      <c r="TOB118" s="44"/>
      <c r="TOC118" s="44"/>
      <c r="TOD118" s="44"/>
      <c r="TOE118" s="44"/>
      <c r="TOF118" s="44"/>
      <c r="TOG118" s="44"/>
      <c r="TOH118" s="44"/>
      <c r="TOI118" s="44"/>
      <c r="TOJ118" s="44"/>
      <c r="TOK118" s="44"/>
      <c r="TOL118" s="44"/>
      <c r="TOM118" s="44"/>
      <c r="TON118" s="44"/>
      <c r="TOO118" s="44"/>
      <c r="TOP118" s="44"/>
      <c r="TOQ118" s="44"/>
      <c r="TOR118" s="44"/>
      <c r="TOS118" s="44"/>
      <c r="TOT118" s="44"/>
      <c r="TOU118" s="44"/>
      <c r="TOV118" s="44"/>
      <c r="TOW118" s="44"/>
      <c r="TOX118" s="44"/>
      <c r="TOY118" s="44"/>
      <c r="TOZ118" s="44"/>
      <c r="TPA118" s="44"/>
      <c r="TPB118" s="44"/>
      <c r="TPC118" s="44"/>
      <c r="TPD118" s="44"/>
      <c r="TPE118" s="44"/>
      <c r="TPF118" s="44"/>
      <c r="TPG118" s="44"/>
      <c r="TPH118" s="44"/>
      <c r="TPI118" s="44"/>
      <c r="TPJ118" s="44"/>
      <c r="TPK118" s="44"/>
      <c r="TPL118" s="44"/>
      <c r="TPM118" s="44"/>
      <c r="TPN118" s="44"/>
      <c r="TPO118" s="44"/>
      <c r="TPP118" s="44"/>
      <c r="TPQ118" s="44"/>
      <c r="TPR118" s="44"/>
      <c r="TPS118" s="44"/>
      <c r="TPT118" s="44"/>
      <c r="TPU118" s="44"/>
      <c r="TPV118" s="44"/>
      <c r="TPW118" s="44"/>
      <c r="TPX118" s="44"/>
      <c r="TPY118" s="44"/>
      <c r="TPZ118" s="44"/>
      <c r="TQA118" s="44"/>
      <c r="TQB118" s="44"/>
      <c r="TQC118" s="44"/>
      <c r="TQD118" s="44"/>
      <c r="TQE118" s="44"/>
      <c r="TQF118" s="44"/>
      <c r="TQG118" s="44"/>
      <c r="TQH118" s="44"/>
      <c r="TQI118" s="44"/>
      <c r="TQJ118" s="44"/>
      <c r="TQK118" s="44"/>
      <c r="TQL118" s="44"/>
      <c r="TQM118" s="44"/>
      <c r="TQN118" s="44"/>
      <c r="TQO118" s="44"/>
      <c r="TQP118" s="44"/>
      <c r="TQQ118" s="44"/>
      <c r="TQR118" s="44"/>
      <c r="TQS118" s="44"/>
      <c r="TQT118" s="44"/>
      <c r="TQU118" s="44"/>
      <c r="TQV118" s="44"/>
      <c r="TQW118" s="44"/>
      <c r="TQX118" s="44"/>
      <c r="TQY118" s="44"/>
      <c r="TQZ118" s="44"/>
      <c r="TRA118" s="44"/>
      <c r="TRB118" s="44"/>
      <c r="TRC118" s="44"/>
      <c r="TRD118" s="44"/>
      <c r="TRE118" s="44"/>
      <c r="TRF118" s="44"/>
      <c r="TRG118" s="44"/>
      <c r="TRH118" s="44"/>
      <c r="TRI118" s="44"/>
      <c r="TRJ118" s="44"/>
      <c r="TRK118" s="44"/>
      <c r="TRL118" s="44"/>
      <c r="TRM118" s="44"/>
      <c r="TRN118" s="44"/>
      <c r="TRO118" s="44"/>
      <c r="TRP118" s="44"/>
      <c r="TRQ118" s="44"/>
      <c r="TRR118" s="44"/>
      <c r="TRS118" s="44"/>
      <c r="TRT118" s="44"/>
      <c r="TRU118" s="44"/>
      <c r="TRV118" s="44"/>
      <c r="TRW118" s="44"/>
      <c r="TRX118" s="44"/>
      <c r="TRY118" s="44"/>
      <c r="TRZ118" s="44"/>
      <c r="TSA118" s="44"/>
      <c r="TSB118" s="44"/>
      <c r="TSC118" s="44"/>
      <c r="TSD118" s="44"/>
      <c r="TSE118" s="44"/>
      <c r="TSF118" s="44"/>
      <c r="TSG118" s="44"/>
      <c r="TSH118" s="44"/>
      <c r="TSI118" s="44"/>
      <c r="TSJ118" s="44"/>
      <c r="TSK118" s="44"/>
      <c r="TSL118" s="44"/>
      <c r="TSM118" s="44"/>
      <c r="TSN118" s="44"/>
      <c r="TSO118" s="44"/>
      <c r="TSP118" s="44"/>
      <c r="TSQ118" s="44"/>
      <c r="TSR118" s="44"/>
      <c r="TSS118" s="44"/>
      <c r="TST118" s="44"/>
      <c r="TSU118" s="44"/>
      <c r="TSV118" s="44"/>
      <c r="TSW118" s="44"/>
      <c r="TSX118" s="44"/>
      <c r="TSY118" s="44"/>
      <c r="TSZ118" s="44"/>
      <c r="TTA118" s="44"/>
      <c r="TTB118" s="44"/>
      <c r="TTC118" s="44"/>
      <c r="TTD118" s="44"/>
      <c r="TTE118" s="44"/>
      <c r="TTF118" s="44"/>
      <c r="TTG118" s="44"/>
      <c r="TTH118" s="44"/>
      <c r="TTI118" s="44"/>
      <c r="TTJ118" s="44"/>
      <c r="TTK118" s="44"/>
      <c r="TTL118" s="44"/>
      <c r="TTM118" s="44"/>
      <c r="TTN118" s="44"/>
      <c r="TTO118" s="44"/>
      <c r="TTP118" s="44"/>
      <c r="TTQ118" s="44"/>
      <c r="TTR118" s="44"/>
      <c r="TTS118" s="44"/>
      <c r="TTT118" s="44"/>
      <c r="TTU118" s="44"/>
      <c r="TTV118" s="44"/>
      <c r="TTW118" s="44"/>
      <c r="TTX118" s="44"/>
      <c r="TTY118" s="44"/>
      <c r="TTZ118" s="44"/>
      <c r="TUA118" s="44"/>
      <c r="TUB118" s="44"/>
      <c r="TUC118" s="44"/>
      <c r="TUD118" s="44"/>
      <c r="TUE118" s="44"/>
      <c r="TUF118" s="44"/>
      <c r="TUG118" s="44"/>
      <c r="TUH118" s="44"/>
      <c r="TUI118" s="44"/>
      <c r="TUJ118" s="44"/>
      <c r="TUK118" s="44"/>
      <c r="TUL118" s="44"/>
      <c r="TUM118" s="44"/>
      <c r="TUN118" s="44"/>
      <c r="TUO118" s="44"/>
      <c r="TUP118" s="44"/>
      <c r="TUQ118" s="44"/>
      <c r="TUR118" s="44"/>
      <c r="TUS118" s="44"/>
      <c r="TUT118" s="44"/>
      <c r="TUU118" s="44"/>
      <c r="TUV118" s="44"/>
      <c r="TUW118" s="44"/>
      <c r="TUX118" s="44"/>
      <c r="TUY118" s="44"/>
      <c r="TUZ118" s="44"/>
      <c r="TVA118" s="44"/>
      <c r="TVB118" s="44"/>
      <c r="TVC118" s="44"/>
      <c r="TVD118" s="44"/>
      <c r="TVE118" s="44"/>
      <c r="TVF118" s="44"/>
      <c r="TVG118" s="44"/>
      <c r="TVH118" s="44"/>
      <c r="TVI118" s="44"/>
      <c r="TVJ118" s="44"/>
      <c r="TVK118" s="44"/>
      <c r="TVL118" s="44"/>
      <c r="TVM118" s="44"/>
      <c r="TVN118" s="44"/>
      <c r="TVO118" s="44"/>
      <c r="TVP118" s="44"/>
      <c r="TVQ118" s="44"/>
      <c r="TVR118" s="44"/>
      <c r="TVS118" s="44"/>
      <c r="TVT118" s="44"/>
      <c r="TVU118" s="44"/>
      <c r="TVV118" s="44"/>
      <c r="TVW118" s="44"/>
      <c r="TVX118" s="44"/>
      <c r="TVY118" s="44"/>
      <c r="TVZ118" s="44"/>
      <c r="TWA118" s="44"/>
      <c r="TWB118" s="44"/>
      <c r="TWC118" s="44"/>
      <c r="TWD118" s="44"/>
      <c r="TWE118" s="44"/>
      <c r="TWF118" s="44"/>
      <c r="TWG118" s="44"/>
      <c r="TWH118" s="44"/>
      <c r="TWI118" s="44"/>
      <c r="TWJ118" s="44"/>
      <c r="TWK118" s="44"/>
      <c r="TWL118" s="44"/>
      <c r="TWM118" s="44"/>
      <c r="TWN118" s="44"/>
      <c r="TWO118" s="44"/>
      <c r="TWP118" s="44"/>
      <c r="TWQ118" s="44"/>
      <c r="TWR118" s="44"/>
      <c r="TWS118" s="44"/>
      <c r="TWT118" s="44"/>
      <c r="TWU118" s="44"/>
      <c r="TWV118" s="44"/>
      <c r="TWW118" s="44"/>
      <c r="TWX118" s="44"/>
      <c r="TWY118" s="44"/>
      <c r="TWZ118" s="44"/>
      <c r="TXA118" s="44"/>
      <c r="TXB118" s="44"/>
      <c r="TXC118" s="44"/>
      <c r="TXD118" s="44"/>
      <c r="TXE118" s="44"/>
      <c r="TXF118" s="44"/>
      <c r="TXG118" s="44"/>
      <c r="TXH118" s="44"/>
      <c r="TXI118" s="44"/>
      <c r="TXJ118" s="44"/>
      <c r="TXK118" s="44"/>
      <c r="TXL118" s="44"/>
      <c r="TXM118" s="44"/>
      <c r="TXN118" s="44"/>
      <c r="TXO118" s="44"/>
      <c r="TXP118" s="44"/>
      <c r="TXQ118" s="44"/>
      <c r="TXR118" s="44"/>
      <c r="TXS118" s="44"/>
      <c r="TXT118" s="44"/>
      <c r="TXU118" s="44"/>
      <c r="TXV118" s="44"/>
      <c r="TXW118" s="44"/>
      <c r="TXX118" s="44"/>
      <c r="TXY118" s="44"/>
      <c r="TXZ118" s="44"/>
      <c r="TYA118" s="44"/>
      <c r="TYB118" s="44"/>
      <c r="TYC118" s="44"/>
      <c r="TYD118" s="44"/>
      <c r="TYE118" s="44"/>
      <c r="TYF118" s="44"/>
      <c r="TYG118" s="44"/>
      <c r="TYH118" s="44"/>
      <c r="TYI118" s="44"/>
      <c r="TYJ118" s="44"/>
      <c r="TYK118" s="44"/>
      <c r="TYL118" s="44"/>
      <c r="TYM118" s="44"/>
      <c r="TYN118" s="44"/>
      <c r="TYO118" s="44"/>
      <c r="TYP118" s="44"/>
      <c r="TYQ118" s="44"/>
      <c r="TYR118" s="44"/>
      <c r="TYS118" s="44"/>
      <c r="TYT118" s="44"/>
      <c r="TYU118" s="44"/>
      <c r="TYV118" s="44"/>
      <c r="TYW118" s="44"/>
      <c r="TYX118" s="44"/>
      <c r="TYY118" s="44"/>
      <c r="TYZ118" s="44"/>
      <c r="TZA118" s="44"/>
      <c r="TZB118" s="44"/>
      <c r="TZC118" s="44"/>
      <c r="TZD118" s="44"/>
      <c r="TZE118" s="44"/>
      <c r="TZF118" s="44"/>
      <c r="TZG118" s="44"/>
      <c r="TZH118" s="44"/>
      <c r="TZI118" s="44"/>
      <c r="TZJ118" s="44"/>
      <c r="TZK118" s="44"/>
      <c r="TZL118" s="44"/>
      <c r="TZM118" s="44"/>
      <c r="TZN118" s="44"/>
      <c r="TZO118" s="44"/>
      <c r="TZP118" s="44"/>
      <c r="TZQ118" s="44"/>
      <c r="TZR118" s="44"/>
      <c r="TZS118" s="44"/>
      <c r="TZT118" s="44"/>
      <c r="TZU118" s="44"/>
      <c r="TZV118" s="44"/>
      <c r="TZW118" s="44"/>
      <c r="TZX118" s="44"/>
      <c r="TZY118" s="44"/>
      <c r="TZZ118" s="44"/>
      <c r="UAA118" s="44"/>
      <c r="UAB118" s="44"/>
      <c r="UAC118" s="44"/>
      <c r="UAD118" s="44"/>
      <c r="UAE118" s="44"/>
      <c r="UAF118" s="44"/>
      <c r="UAG118" s="44"/>
      <c r="UAH118" s="44"/>
      <c r="UAI118" s="44"/>
      <c r="UAJ118" s="44"/>
      <c r="UAK118" s="44"/>
      <c r="UAL118" s="44"/>
      <c r="UAM118" s="44"/>
      <c r="UAN118" s="44"/>
      <c r="UAO118" s="44"/>
      <c r="UAP118" s="44"/>
      <c r="UAQ118" s="44"/>
      <c r="UAR118" s="44"/>
      <c r="UAS118" s="44"/>
      <c r="UAT118" s="44"/>
      <c r="UAU118" s="44"/>
      <c r="UAV118" s="44"/>
      <c r="UAW118" s="44"/>
      <c r="UAX118" s="44"/>
      <c r="UAY118" s="44"/>
      <c r="UAZ118" s="44"/>
      <c r="UBA118" s="44"/>
      <c r="UBB118" s="44"/>
      <c r="UBC118" s="44"/>
      <c r="UBD118" s="44"/>
      <c r="UBE118" s="44"/>
      <c r="UBF118" s="44"/>
      <c r="UBG118" s="44"/>
      <c r="UBH118" s="44"/>
      <c r="UBI118" s="44"/>
      <c r="UBJ118" s="44"/>
      <c r="UBK118" s="44"/>
      <c r="UBL118" s="44"/>
      <c r="UBM118" s="44"/>
      <c r="UBN118" s="44"/>
      <c r="UBO118" s="44"/>
      <c r="UBP118" s="44"/>
      <c r="UBQ118" s="44"/>
      <c r="UBR118" s="44"/>
      <c r="UBS118" s="44"/>
      <c r="UBT118" s="44"/>
      <c r="UBU118" s="44"/>
      <c r="UBV118" s="44"/>
      <c r="UBW118" s="44"/>
      <c r="UBX118" s="44"/>
      <c r="UBY118" s="44"/>
      <c r="UBZ118" s="44"/>
      <c r="UCA118" s="44"/>
      <c r="UCB118" s="44"/>
      <c r="UCC118" s="44"/>
      <c r="UCD118" s="44"/>
      <c r="UCE118" s="44"/>
      <c r="UCF118" s="44"/>
      <c r="UCG118" s="44"/>
      <c r="UCH118" s="44"/>
      <c r="UCI118" s="44"/>
      <c r="UCJ118" s="44"/>
      <c r="UCK118" s="44"/>
      <c r="UCL118" s="44"/>
      <c r="UCM118" s="44"/>
      <c r="UCN118" s="44"/>
      <c r="UCO118" s="44"/>
      <c r="UCP118" s="44"/>
      <c r="UCQ118" s="44"/>
      <c r="UCR118" s="44"/>
      <c r="UCS118" s="44"/>
      <c r="UCT118" s="44"/>
      <c r="UCU118" s="44"/>
      <c r="UCV118" s="44"/>
      <c r="UCW118" s="44"/>
      <c r="UCX118" s="44"/>
      <c r="UCY118" s="44"/>
      <c r="UCZ118" s="44"/>
      <c r="UDA118" s="44"/>
      <c r="UDB118" s="44"/>
      <c r="UDC118" s="44"/>
      <c r="UDD118" s="44"/>
      <c r="UDE118" s="44"/>
      <c r="UDF118" s="44"/>
      <c r="UDG118" s="44"/>
      <c r="UDH118" s="44"/>
      <c r="UDI118" s="44"/>
      <c r="UDJ118" s="44"/>
      <c r="UDK118" s="44"/>
      <c r="UDL118" s="44"/>
      <c r="UDM118" s="44"/>
      <c r="UDN118" s="44"/>
      <c r="UDO118" s="44"/>
      <c r="UDP118" s="44"/>
      <c r="UDQ118" s="44"/>
      <c r="UDR118" s="44"/>
      <c r="UDS118" s="44"/>
      <c r="UDT118" s="44"/>
      <c r="UDU118" s="44"/>
      <c r="UDV118" s="44"/>
      <c r="UDW118" s="44"/>
      <c r="UDX118" s="44"/>
      <c r="UDY118" s="44"/>
      <c r="UDZ118" s="44"/>
      <c r="UEA118" s="44"/>
      <c r="UEB118" s="44"/>
      <c r="UEC118" s="44"/>
      <c r="UED118" s="44"/>
      <c r="UEE118" s="44"/>
      <c r="UEF118" s="44"/>
      <c r="UEG118" s="44"/>
      <c r="UEH118" s="44"/>
      <c r="UEI118" s="44"/>
      <c r="UEJ118" s="44"/>
      <c r="UEK118" s="44"/>
      <c r="UEL118" s="44"/>
      <c r="UEM118" s="44"/>
      <c r="UEN118" s="44"/>
      <c r="UEO118" s="44"/>
      <c r="UEP118" s="44"/>
      <c r="UEQ118" s="44"/>
      <c r="UER118" s="44"/>
      <c r="UES118" s="44"/>
      <c r="UET118" s="44"/>
      <c r="UEU118" s="44"/>
      <c r="UEV118" s="44"/>
      <c r="UEW118" s="44"/>
      <c r="UEX118" s="44"/>
      <c r="UEY118" s="44"/>
      <c r="UEZ118" s="44"/>
      <c r="UFA118" s="44"/>
      <c r="UFB118" s="44"/>
      <c r="UFC118" s="44"/>
      <c r="UFD118" s="44"/>
      <c r="UFE118" s="44"/>
      <c r="UFF118" s="44"/>
      <c r="UFG118" s="44"/>
      <c r="UFH118" s="44"/>
      <c r="UFI118" s="44"/>
      <c r="UFJ118" s="44"/>
      <c r="UFK118" s="44"/>
      <c r="UFL118" s="44"/>
      <c r="UFM118" s="44"/>
      <c r="UFN118" s="44"/>
      <c r="UFO118" s="44"/>
      <c r="UFP118" s="44"/>
      <c r="UFQ118" s="44"/>
      <c r="UFR118" s="44"/>
      <c r="UFS118" s="44"/>
      <c r="UFT118" s="44"/>
      <c r="UFU118" s="44"/>
      <c r="UFV118" s="44"/>
      <c r="UFW118" s="44"/>
      <c r="UFX118" s="44"/>
      <c r="UFY118" s="44"/>
      <c r="UFZ118" s="44"/>
      <c r="UGA118" s="44"/>
      <c r="UGB118" s="44"/>
      <c r="UGC118" s="44"/>
      <c r="UGD118" s="44"/>
      <c r="UGE118" s="44"/>
      <c r="UGF118" s="44"/>
      <c r="UGG118" s="44"/>
      <c r="UGH118" s="44"/>
      <c r="UGI118" s="44"/>
      <c r="UGJ118" s="44"/>
      <c r="UGK118" s="44"/>
      <c r="UGL118" s="44"/>
      <c r="UGM118" s="44"/>
      <c r="UGN118" s="44"/>
      <c r="UGO118" s="44"/>
      <c r="UGP118" s="44"/>
      <c r="UGQ118" s="44"/>
      <c r="UGR118" s="44"/>
      <c r="UGS118" s="44"/>
      <c r="UGT118" s="44"/>
      <c r="UGU118" s="44"/>
      <c r="UGV118" s="44"/>
      <c r="UGW118" s="44"/>
      <c r="UGX118" s="44"/>
      <c r="UGY118" s="44"/>
      <c r="UGZ118" s="44"/>
      <c r="UHA118" s="44"/>
      <c r="UHB118" s="44"/>
      <c r="UHC118" s="44"/>
      <c r="UHD118" s="44"/>
      <c r="UHE118" s="44"/>
      <c r="UHF118" s="44"/>
      <c r="UHG118" s="44"/>
      <c r="UHH118" s="44"/>
      <c r="UHI118" s="44"/>
      <c r="UHJ118" s="44"/>
      <c r="UHK118" s="44"/>
      <c r="UHL118" s="44"/>
      <c r="UHM118" s="44"/>
      <c r="UHN118" s="44"/>
      <c r="UHO118" s="44"/>
      <c r="UHP118" s="44"/>
      <c r="UHQ118" s="44"/>
      <c r="UHR118" s="44"/>
      <c r="UHS118" s="44"/>
      <c r="UHT118" s="44"/>
      <c r="UHU118" s="44"/>
      <c r="UHV118" s="44"/>
      <c r="UHW118" s="44"/>
      <c r="UHX118" s="44"/>
      <c r="UHY118" s="44"/>
      <c r="UHZ118" s="44"/>
      <c r="UIA118" s="44"/>
      <c r="UIB118" s="44"/>
      <c r="UIC118" s="44"/>
      <c r="UID118" s="44"/>
      <c r="UIE118" s="44"/>
      <c r="UIF118" s="44"/>
      <c r="UIG118" s="44"/>
      <c r="UIH118" s="44"/>
      <c r="UII118" s="44"/>
      <c r="UIJ118" s="44"/>
      <c r="UIK118" s="44"/>
      <c r="UIL118" s="44"/>
      <c r="UIM118" s="44"/>
      <c r="UIN118" s="44"/>
      <c r="UIO118" s="44"/>
      <c r="UIP118" s="44"/>
      <c r="UIQ118" s="44"/>
      <c r="UIR118" s="44"/>
      <c r="UIS118" s="44"/>
      <c r="UIT118" s="44"/>
      <c r="UIU118" s="44"/>
      <c r="UIV118" s="44"/>
      <c r="UIW118" s="44"/>
      <c r="UIX118" s="44"/>
      <c r="UIY118" s="44"/>
      <c r="UIZ118" s="44"/>
      <c r="UJA118" s="44"/>
      <c r="UJB118" s="44"/>
      <c r="UJC118" s="44"/>
      <c r="UJD118" s="44"/>
      <c r="UJE118" s="44"/>
      <c r="UJF118" s="44"/>
      <c r="UJG118" s="44"/>
      <c r="UJH118" s="44"/>
      <c r="UJI118" s="44"/>
      <c r="UJJ118" s="44"/>
      <c r="UJK118" s="44"/>
      <c r="UJL118" s="44"/>
      <c r="UJM118" s="44"/>
      <c r="UJN118" s="44"/>
      <c r="UJO118" s="44"/>
      <c r="UJP118" s="44"/>
      <c r="UJQ118" s="44"/>
      <c r="UJR118" s="44"/>
      <c r="UJS118" s="44"/>
      <c r="UJT118" s="44"/>
      <c r="UJU118" s="44"/>
      <c r="UJV118" s="44"/>
      <c r="UJW118" s="44"/>
      <c r="UJX118" s="44"/>
      <c r="UJY118" s="44"/>
      <c r="UJZ118" s="44"/>
      <c r="UKA118" s="44"/>
      <c r="UKB118" s="44"/>
      <c r="UKC118" s="44"/>
      <c r="UKD118" s="44"/>
      <c r="UKE118" s="44"/>
      <c r="UKF118" s="44"/>
      <c r="UKG118" s="44"/>
      <c r="UKH118" s="44"/>
      <c r="UKI118" s="44"/>
      <c r="UKJ118" s="44"/>
      <c r="UKK118" s="44"/>
      <c r="UKL118" s="44"/>
      <c r="UKM118" s="44"/>
      <c r="UKN118" s="44"/>
      <c r="UKO118" s="44"/>
      <c r="UKP118" s="44"/>
      <c r="UKQ118" s="44"/>
      <c r="UKR118" s="44"/>
      <c r="UKS118" s="44"/>
      <c r="UKT118" s="44"/>
      <c r="UKU118" s="44"/>
      <c r="UKV118" s="44"/>
      <c r="UKW118" s="44"/>
      <c r="UKX118" s="44"/>
      <c r="UKY118" s="44"/>
      <c r="UKZ118" s="44"/>
      <c r="ULA118" s="44"/>
      <c r="ULB118" s="44"/>
      <c r="ULC118" s="44"/>
      <c r="ULD118" s="44"/>
      <c r="ULE118" s="44"/>
      <c r="ULF118" s="44"/>
      <c r="ULG118" s="44"/>
      <c r="ULH118" s="44"/>
      <c r="ULI118" s="44"/>
      <c r="ULJ118" s="44"/>
      <c r="ULK118" s="44"/>
      <c r="ULL118" s="44"/>
      <c r="ULM118" s="44"/>
      <c r="ULN118" s="44"/>
      <c r="ULO118" s="44"/>
      <c r="ULP118" s="44"/>
      <c r="ULQ118" s="44"/>
      <c r="ULR118" s="44"/>
      <c r="ULS118" s="44"/>
      <c r="ULT118" s="44"/>
      <c r="ULU118" s="44"/>
      <c r="ULV118" s="44"/>
      <c r="ULW118" s="44"/>
      <c r="ULX118" s="44"/>
      <c r="ULY118" s="44"/>
      <c r="ULZ118" s="44"/>
      <c r="UMA118" s="44"/>
      <c r="UMB118" s="44"/>
      <c r="UMC118" s="44"/>
      <c r="UMD118" s="44"/>
      <c r="UME118" s="44"/>
      <c r="UMF118" s="44"/>
      <c r="UMG118" s="44"/>
      <c r="UMH118" s="44"/>
      <c r="UMI118" s="44"/>
      <c r="UMJ118" s="44"/>
      <c r="UMK118" s="44"/>
      <c r="UML118" s="44"/>
      <c r="UMM118" s="44"/>
      <c r="UMN118" s="44"/>
      <c r="UMO118" s="44"/>
      <c r="UMP118" s="44"/>
      <c r="UMQ118" s="44"/>
      <c r="UMR118" s="44"/>
      <c r="UMS118" s="44"/>
      <c r="UMT118" s="44"/>
      <c r="UMU118" s="44"/>
      <c r="UMV118" s="44"/>
      <c r="UMW118" s="44"/>
      <c r="UMX118" s="44"/>
      <c r="UMY118" s="44"/>
      <c r="UMZ118" s="44"/>
      <c r="UNA118" s="44"/>
      <c r="UNB118" s="44"/>
      <c r="UNC118" s="44"/>
      <c r="UND118" s="44"/>
      <c r="UNE118" s="44"/>
      <c r="UNF118" s="44"/>
      <c r="UNG118" s="44"/>
      <c r="UNH118" s="44"/>
      <c r="UNI118" s="44"/>
      <c r="UNJ118" s="44"/>
      <c r="UNK118" s="44"/>
      <c r="UNL118" s="44"/>
      <c r="UNM118" s="44"/>
      <c r="UNN118" s="44"/>
      <c r="UNO118" s="44"/>
      <c r="UNP118" s="44"/>
      <c r="UNQ118" s="44"/>
      <c r="UNR118" s="44"/>
      <c r="UNS118" s="44"/>
      <c r="UNT118" s="44"/>
      <c r="UNU118" s="44"/>
      <c r="UNV118" s="44"/>
      <c r="UNW118" s="44"/>
      <c r="UNX118" s="44"/>
      <c r="UNY118" s="44"/>
      <c r="UNZ118" s="44"/>
      <c r="UOA118" s="44"/>
      <c r="UOB118" s="44"/>
      <c r="UOC118" s="44"/>
      <c r="UOD118" s="44"/>
      <c r="UOE118" s="44"/>
      <c r="UOF118" s="44"/>
      <c r="UOG118" s="44"/>
      <c r="UOH118" s="44"/>
      <c r="UOI118" s="44"/>
      <c r="UOJ118" s="44"/>
      <c r="UOK118" s="44"/>
      <c r="UOL118" s="44"/>
      <c r="UOM118" s="44"/>
      <c r="UON118" s="44"/>
      <c r="UOO118" s="44"/>
      <c r="UOP118" s="44"/>
      <c r="UOQ118" s="44"/>
      <c r="UOR118" s="44"/>
      <c r="UOS118" s="44"/>
      <c r="UOT118" s="44"/>
      <c r="UOU118" s="44"/>
      <c r="UOV118" s="44"/>
      <c r="UOW118" s="44"/>
      <c r="UOX118" s="44"/>
      <c r="UOY118" s="44"/>
      <c r="UOZ118" s="44"/>
      <c r="UPA118" s="44"/>
      <c r="UPB118" s="44"/>
      <c r="UPC118" s="44"/>
      <c r="UPD118" s="44"/>
      <c r="UPE118" s="44"/>
      <c r="UPF118" s="44"/>
      <c r="UPG118" s="44"/>
      <c r="UPH118" s="44"/>
      <c r="UPI118" s="44"/>
      <c r="UPJ118" s="44"/>
      <c r="UPK118" s="44"/>
      <c r="UPL118" s="44"/>
      <c r="UPM118" s="44"/>
      <c r="UPN118" s="44"/>
      <c r="UPO118" s="44"/>
      <c r="UPP118" s="44"/>
      <c r="UPQ118" s="44"/>
      <c r="UPR118" s="44"/>
      <c r="UPS118" s="44"/>
      <c r="UPT118" s="44"/>
      <c r="UPU118" s="44"/>
      <c r="UPV118" s="44"/>
      <c r="UPW118" s="44"/>
      <c r="UPX118" s="44"/>
      <c r="UPY118" s="44"/>
      <c r="UPZ118" s="44"/>
      <c r="UQA118" s="44"/>
      <c r="UQB118" s="44"/>
      <c r="UQC118" s="44"/>
      <c r="UQD118" s="44"/>
      <c r="UQE118" s="44"/>
      <c r="UQF118" s="44"/>
      <c r="UQG118" s="44"/>
      <c r="UQH118" s="44"/>
      <c r="UQI118" s="44"/>
      <c r="UQJ118" s="44"/>
      <c r="UQK118" s="44"/>
      <c r="UQL118" s="44"/>
      <c r="UQM118" s="44"/>
      <c r="UQN118" s="44"/>
      <c r="UQO118" s="44"/>
      <c r="UQP118" s="44"/>
      <c r="UQQ118" s="44"/>
      <c r="UQR118" s="44"/>
      <c r="UQS118" s="44"/>
      <c r="UQT118" s="44"/>
      <c r="UQU118" s="44"/>
      <c r="UQV118" s="44"/>
      <c r="UQW118" s="44"/>
      <c r="UQX118" s="44"/>
      <c r="UQY118" s="44"/>
      <c r="UQZ118" s="44"/>
      <c r="URA118" s="44"/>
      <c r="URB118" s="44"/>
      <c r="URC118" s="44"/>
      <c r="URD118" s="44"/>
      <c r="URE118" s="44"/>
      <c r="URF118" s="44"/>
      <c r="URG118" s="44"/>
      <c r="URH118" s="44"/>
      <c r="URI118" s="44"/>
      <c r="URJ118" s="44"/>
      <c r="URK118" s="44"/>
      <c r="URL118" s="44"/>
      <c r="URM118" s="44"/>
      <c r="URN118" s="44"/>
      <c r="URO118" s="44"/>
      <c r="URP118" s="44"/>
      <c r="URQ118" s="44"/>
      <c r="URR118" s="44"/>
      <c r="URS118" s="44"/>
      <c r="URT118" s="44"/>
      <c r="URU118" s="44"/>
      <c r="URV118" s="44"/>
      <c r="URW118" s="44"/>
      <c r="URX118" s="44"/>
      <c r="URY118" s="44"/>
      <c r="URZ118" s="44"/>
      <c r="USA118" s="44"/>
      <c r="USB118" s="44"/>
      <c r="USC118" s="44"/>
      <c r="USD118" s="44"/>
      <c r="USE118" s="44"/>
      <c r="USF118" s="44"/>
      <c r="USG118" s="44"/>
      <c r="USH118" s="44"/>
      <c r="USI118" s="44"/>
      <c r="USJ118" s="44"/>
      <c r="USK118" s="44"/>
      <c r="USL118" s="44"/>
      <c r="USM118" s="44"/>
      <c r="USN118" s="44"/>
      <c r="USO118" s="44"/>
      <c r="USP118" s="44"/>
      <c r="USQ118" s="44"/>
      <c r="USR118" s="44"/>
      <c r="USS118" s="44"/>
      <c r="UST118" s="44"/>
      <c r="USU118" s="44"/>
      <c r="USV118" s="44"/>
      <c r="USW118" s="44"/>
      <c r="USX118" s="44"/>
      <c r="USY118" s="44"/>
      <c r="USZ118" s="44"/>
      <c r="UTA118" s="44"/>
      <c r="UTB118" s="44"/>
      <c r="UTC118" s="44"/>
      <c r="UTD118" s="44"/>
      <c r="UTE118" s="44"/>
      <c r="UTF118" s="44"/>
      <c r="UTG118" s="44"/>
      <c r="UTH118" s="44"/>
      <c r="UTI118" s="44"/>
      <c r="UTJ118" s="44"/>
      <c r="UTK118" s="44"/>
      <c r="UTL118" s="44"/>
      <c r="UTM118" s="44"/>
      <c r="UTN118" s="44"/>
      <c r="UTO118" s="44"/>
      <c r="UTP118" s="44"/>
      <c r="UTQ118" s="44"/>
      <c r="UTR118" s="44"/>
      <c r="UTS118" s="44"/>
      <c r="UTT118" s="44"/>
      <c r="UTU118" s="44"/>
      <c r="UTV118" s="44"/>
      <c r="UTW118" s="44"/>
      <c r="UTX118" s="44"/>
      <c r="UTY118" s="44"/>
      <c r="UTZ118" s="44"/>
      <c r="UUA118" s="44"/>
      <c r="UUB118" s="44"/>
      <c r="UUC118" s="44"/>
      <c r="UUD118" s="44"/>
      <c r="UUE118" s="44"/>
      <c r="UUF118" s="44"/>
      <c r="UUG118" s="44"/>
      <c r="UUH118" s="44"/>
      <c r="UUI118" s="44"/>
      <c r="UUJ118" s="44"/>
      <c r="UUK118" s="44"/>
      <c r="UUL118" s="44"/>
      <c r="UUM118" s="44"/>
      <c r="UUN118" s="44"/>
      <c r="UUO118" s="44"/>
      <c r="UUP118" s="44"/>
      <c r="UUQ118" s="44"/>
      <c r="UUR118" s="44"/>
      <c r="UUS118" s="44"/>
      <c r="UUT118" s="44"/>
      <c r="UUU118" s="44"/>
      <c r="UUV118" s="44"/>
      <c r="UUW118" s="44"/>
      <c r="UUX118" s="44"/>
      <c r="UUY118" s="44"/>
      <c r="UUZ118" s="44"/>
      <c r="UVA118" s="44"/>
      <c r="UVB118" s="44"/>
      <c r="UVC118" s="44"/>
      <c r="UVD118" s="44"/>
      <c r="UVE118" s="44"/>
      <c r="UVF118" s="44"/>
      <c r="UVG118" s="44"/>
      <c r="UVH118" s="44"/>
      <c r="UVI118" s="44"/>
      <c r="UVJ118" s="44"/>
      <c r="UVK118" s="44"/>
      <c r="UVL118" s="44"/>
      <c r="UVM118" s="44"/>
      <c r="UVN118" s="44"/>
      <c r="UVO118" s="44"/>
      <c r="UVP118" s="44"/>
      <c r="UVQ118" s="44"/>
      <c r="UVR118" s="44"/>
      <c r="UVS118" s="44"/>
      <c r="UVT118" s="44"/>
      <c r="UVU118" s="44"/>
      <c r="UVV118" s="44"/>
      <c r="UVW118" s="44"/>
      <c r="UVX118" s="44"/>
      <c r="UVY118" s="44"/>
      <c r="UVZ118" s="44"/>
      <c r="UWA118" s="44"/>
      <c r="UWB118" s="44"/>
      <c r="UWC118" s="44"/>
      <c r="UWD118" s="44"/>
      <c r="UWE118" s="44"/>
      <c r="UWF118" s="44"/>
      <c r="UWG118" s="44"/>
      <c r="UWH118" s="44"/>
      <c r="UWI118" s="44"/>
      <c r="UWJ118" s="44"/>
      <c r="UWK118" s="44"/>
      <c r="UWL118" s="44"/>
      <c r="UWM118" s="44"/>
      <c r="UWN118" s="44"/>
      <c r="UWO118" s="44"/>
      <c r="UWP118" s="44"/>
      <c r="UWQ118" s="44"/>
      <c r="UWR118" s="44"/>
      <c r="UWS118" s="44"/>
      <c r="UWT118" s="44"/>
      <c r="UWU118" s="44"/>
      <c r="UWV118" s="44"/>
      <c r="UWW118" s="44"/>
      <c r="UWX118" s="44"/>
      <c r="UWY118" s="44"/>
      <c r="UWZ118" s="44"/>
      <c r="UXA118" s="44"/>
      <c r="UXB118" s="44"/>
      <c r="UXC118" s="44"/>
      <c r="UXD118" s="44"/>
      <c r="UXE118" s="44"/>
      <c r="UXF118" s="44"/>
      <c r="UXG118" s="44"/>
      <c r="UXH118" s="44"/>
      <c r="UXI118" s="44"/>
      <c r="UXJ118" s="44"/>
      <c r="UXK118" s="44"/>
      <c r="UXL118" s="44"/>
      <c r="UXM118" s="44"/>
      <c r="UXN118" s="44"/>
      <c r="UXO118" s="44"/>
      <c r="UXP118" s="44"/>
      <c r="UXQ118" s="44"/>
      <c r="UXR118" s="44"/>
      <c r="UXS118" s="44"/>
      <c r="UXT118" s="44"/>
      <c r="UXU118" s="44"/>
      <c r="UXV118" s="44"/>
      <c r="UXW118" s="44"/>
      <c r="UXX118" s="44"/>
      <c r="UXY118" s="44"/>
      <c r="UXZ118" s="44"/>
      <c r="UYA118" s="44"/>
      <c r="UYB118" s="44"/>
      <c r="UYC118" s="44"/>
      <c r="UYD118" s="44"/>
      <c r="UYE118" s="44"/>
      <c r="UYF118" s="44"/>
      <c r="UYG118" s="44"/>
      <c r="UYH118" s="44"/>
      <c r="UYI118" s="44"/>
      <c r="UYJ118" s="44"/>
      <c r="UYK118" s="44"/>
      <c r="UYL118" s="44"/>
      <c r="UYM118" s="44"/>
      <c r="UYN118" s="44"/>
      <c r="UYO118" s="44"/>
      <c r="UYP118" s="44"/>
      <c r="UYQ118" s="44"/>
      <c r="UYR118" s="44"/>
      <c r="UYS118" s="44"/>
      <c r="UYT118" s="44"/>
      <c r="UYU118" s="44"/>
      <c r="UYV118" s="44"/>
      <c r="UYW118" s="44"/>
      <c r="UYX118" s="44"/>
      <c r="UYY118" s="44"/>
      <c r="UYZ118" s="44"/>
      <c r="UZA118" s="44"/>
      <c r="UZB118" s="44"/>
      <c r="UZC118" s="44"/>
      <c r="UZD118" s="44"/>
      <c r="UZE118" s="44"/>
      <c r="UZF118" s="44"/>
      <c r="UZG118" s="44"/>
      <c r="UZH118" s="44"/>
      <c r="UZI118" s="44"/>
      <c r="UZJ118" s="44"/>
      <c r="UZK118" s="44"/>
      <c r="UZL118" s="44"/>
      <c r="UZM118" s="44"/>
      <c r="UZN118" s="44"/>
      <c r="UZO118" s="44"/>
      <c r="UZP118" s="44"/>
      <c r="UZQ118" s="44"/>
      <c r="UZR118" s="44"/>
      <c r="UZS118" s="44"/>
      <c r="UZT118" s="44"/>
      <c r="UZU118" s="44"/>
      <c r="UZV118" s="44"/>
      <c r="UZW118" s="44"/>
      <c r="UZX118" s="44"/>
      <c r="UZY118" s="44"/>
      <c r="UZZ118" s="44"/>
      <c r="VAA118" s="44"/>
      <c r="VAB118" s="44"/>
      <c r="VAC118" s="44"/>
      <c r="VAD118" s="44"/>
      <c r="VAE118" s="44"/>
      <c r="VAF118" s="44"/>
      <c r="VAG118" s="44"/>
      <c r="VAH118" s="44"/>
      <c r="VAI118" s="44"/>
      <c r="VAJ118" s="44"/>
      <c r="VAK118" s="44"/>
      <c r="VAL118" s="44"/>
      <c r="VAM118" s="44"/>
      <c r="VAN118" s="44"/>
      <c r="VAO118" s="44"/>
      <c r="VAP118" s="44"/>
      <c r="VAQ118" s="44"/>
      <c r="VAR118" s="44"/>
      <c r="VAS118" s="44"/>
      <c r="VAT118" s="44"/>
      <c r="VAU118" s="44"/>
      <c r="VAV118" s="44"/>
      <c r="VAW118" s="44"/>
      <c r="VAX118" s="44"/>
      <c r="VAY118" s="44"/>
      <c r="VAZ118" s="44"/>
      <c r="VBA118" s="44"/>
      <c r="VBB118" s="44"/>
      <c r="VBC118" s="44"/>
      <c r="VBD118" s="44"/>
      <c r="VBE118" s="44"/>
      <c r="VBF118" s="44"/>
      <c r="VBG118" s="44"/>
      <c r="VBH118" s="44"/>
      <c r="VBI118" s="44"/>
      <c r="VBJ118" s="44"/>
      <c r="VBK118" s="44"/>
      <c r="VBL118" s="44"/>
      <c r="VBM118" s="44"/>
      <c r="VBN118" s="44"/>
      <c r="VBO118" s="44"/>
      <c r="VBP118" s="44"/>
      <c r="VBQ118" s="44"/>
      <c r="VBR118" s="44"/>
      <c r="VBS118" s="44"/>
      <c r="VBT118" s="44"/>
      <c r="VBU118" s="44"/>
      <c r="VBV118" s="44"/>
      <c r="VBW118" s="44"/>
      <c r="VBX118" s="44"/>
      <c r="VBY118" s="44"/>
      <c r="VBZ118" s="44"/>
      <c r="VCA118" s="44"/>
      <c r="VCB118" s="44"/>
      <c r="VCC118" s="44"/>
      <c r="VCD118" s="44"/>
      <c r="VCE118" s="44"/>
      <c r="VCF118" s="44"/>
      <c r="VCG118" s="44"/>
      <c r="VCH118" s="44"/>
      <c r="VCI118" s="44"/>
      <c r="VCJ118" s="44"/>
      <c r="VCK118" s="44"/>
      <c r="VCL118" s="44"/>
      <c r="VCM118" s="44"/>
      <c r="VCN118" s="44"/>
      <c r="VCO118" s="44"/>
      <c r="VCP118" s="44"/>
      <c r="VCQ118" s="44"/>
      <c r="VCR118" s="44"/>
      <c r="VCS118" s="44"/>
      <c r="VCT118" s="44"/>
      <c r="VCU118" s="44"/>
      <c r="VCV118" s="44"/>
      <c r="VCW118" s="44"/>
      <c r="VCX118" s="44"/>
      <c r="VCY118" s="44"/>
      <c r="VCZ118" s="44"/>
      <c r="VDA118" s="44"/>
      <c r="VDB118" s="44"/>
      <c r="VDC118" s="44"/>
      <c r="VDD118" s="44"/>
      <c r="VDE118" s="44"/>
      <c r="VDF118" s="44"/>
      <c r="VDG118" s="44"/>
      <c r="VDH118" s="44"/>
      <c r="VDI118" s="44"/>
      <c r="VDJ118" s="44"/>
      <c r="VDK118" s="44"/>
      <c r="VDL118" s="44"/>
      <c r="VDM118" s="44"/>
      <c r="VDN118" s="44"/>
      <c r="VDO118" s="44"/>
      <c r="VDP118" s="44"/>
      <c r="VDQ118" s="44"/>
      <c r="VDR118" s="44"/>
      <c r="VDS118" s="44"/>
      <c r="VDT118" s="44"/>
      <c r="VDU118" s="44"/>
      <c r="VDV118" s="44"/>
      <c r="VDW118" s="44"/>
      <c r="VDX118" s="44"/>
      <c r="VDY118" s="44"/>
      <c r="VDZ118" s="44"/>
      <c r="VEA118" s="44"/>
      <c r="VEB118" s="44"/>
      <c r="VEC118" s="44"/>
      <c r="VED118" s="44"/>
      <c r="VEE118" s="44"/>
      <c r="VEF118" s="44"/>
      <c r="VEG118" s="44"/>
      <c r="VEH118" s="44"/>
      <c r="VEI118" s="44"/>
      <c r="VEJ118" s="44"/>
      <c r="VEK118" s="44"/>
      <c r="VEL118" s="44"/>
      <c r="VEM118" s="44"/>
      <c r="VEN118" s="44"/>
      <c r="VEO118" s="44"/>
      <c r="VEP118" s="44"/>
      <c r="VEQ118" s="44"/>
      <c r="VER118" s="44"/>
      <c r="VES118" s="44"/>
      <c r="VET118" s="44"/>
      <c r="VEU118" s="44"/>
      <c r="VEV118" s="44"/>
      <c r="VEW118" s="44"/>
      <c r="VEX118" s="44"/>
      <c r="VEY118" s="44"/>
      <c r="VEZ118" s="44"/>
      <c r="VFA118" s="44"/>
      <c r="VFB118" s="44"/>
      <c r="VFC118" s="44"/>
      <c r="VFD118" s="44"/>
      <c r="VFE118" s="44"/>
      <c r="VFF118" s="44"/>
      <c r="VFG118" s="44"/>
      <c r="VFH118" s="44"/>
      <c r="VFI118" s="44"/>
      <c r="VFJ118" s="44"/>
      <c r="VFK118" s="44"/>
      <c r="VFL118" s="44"/>
      <c r="VFM118" s="44"/>
      <c r="VFN118" s="44"/>
      <c r="VFO118" s="44"/>
      <c r="VFP118" s="44"/>
      <c r="VFQ118" s="44"/>
      <c r="VFR118" s="44"/>
      <c r="VFS118" s="44"/>
      <c r="VFT118" s="44"/>
      <c r="VFU118" s="44"/>
      <c r="VFV118" s="44"/>
      <c r="VFW118" s="44"/>
      <c r="VFX118" s="44"/>
      <c r="VFY118" s="44"/>
      <c r="VFZ118" s="44"/>
      <c r="VGA118" s="44"/>
      <c r="VGB118" s="44"/>
      <c r="VGC118" s="44"/>
      <c r="VGD118" s="44"/>
      <c r="VGE118" s="44"/>
      <c r="VGF118" s="44"/>
      <c r="VGG118" s="44"/>
      <c r="VGH118" s="44"/>
      <c r="VGI118" s="44"/>
      <c r="VGJ118" s="44"/>
      <c r="VGK118" s="44"/>
      <c r="VGL118" s="44"/>
      <c r="VGM118" s="44"/>
      <c r="VGN118" s="44"/>
      <c r="VGO118" s="44"/>
      <c r="VGP118" s="44"/>
      <c r="VGQ118" s="44"/>
      <c r="VGR118" s="44"/>
      <c r="VGS118" s="44"/>
      <c r="VGT118" s="44"/>
      <c r="VGU118" s="44"/>
      <c r="VGV118" s="44"/>
      <c r="VGW118" s="44"/>
      <c r="VGX118" s="44"/>
      <c r="VGY118" s="44"/>
      <c r="VGZ118" s="44"/>
      <c r="VHA118" s="44"/>
      <c r="VHB118" s="44"/>
      <c r="VHC118" s="44"/>
      <c r="VHD118" s="44"/>
      <c r="VHE118" s="44"/>
      <c r="VHF118" s="44"/>
      <c r="VHG118" s="44"/>
      <c r="VHH118" s="44"/>
      <c r="VHI118" s="44"/>
      <c r="VHJ118" s="44"/>
      <c r="VHK118" s="44"/>
      <c r="VHL118" s="44"/>
      <c r="VHM118" s="44"/>
      <c r="VHN118" s="44"/>
      <c r="VHO118" s="44"/>
      <c r="VHP118" s="44"/>
      <c r="VHQ118" s="44"/>
      <c r="VHR118" s="44"/>
      <c r="VHS118" s="44"/>
      <c r="VHT118" s="44"/>
      <c r="VHU118" s="44"/>
      <c r="VHV118" s="44"/>
      <c r="VHW118" s="44"/>
      <c r="VHX118" s="44"/>
      <c r="VHY118" s="44"/>
      <c r="VHZ118" s="44"/>
      <c r="VIA118" s="44"/>
      <c r="VIB118" s="44"/>
      <c r="VIC118" s="44"/>
      <c r="VID118" s="44"/>
      <c r="VIE118" s="44"/>
      <c r="VIF118" s="44"/>
      <c r="VIG118" s="44"/>
      <c r="VIH118" s="44"/>
      <c r="VII118" s="44"/>
      <c r="VIJ118" s="44"/>
      <c r="VIK118" s="44"/>
      <c r="VIL118" s="44"/>
      <c r="VIM118" s="44"/>
      <c r="VIN118" s="44"/>
      <c r="VIO118" s="44"/>
      <c r="VIP118" s="44"/>
      <c r="VIQ118" s="44"/>
      <c r="VIR118" s="44"/>
      <c r="VIS118" s="44"/>
      <c r="VIT118" s="44"/>
      <c r="VIU118" s="44"/>
      <c r="VIV118" s="44"/>
      <c r="VIW118" s="44"/>
      <c r="VIX118" s="44"/>
      <c r="VIY118" s="44"/>
      <c r="VIZ118" s="44"/>
      <c r="VJA118" s="44"/>
      <c r="VJB118" s="44"/>
      <c r="VJC118" s="44"/>
      <c r="VJD118" s="44"/>
      <c r="VJE118" s="44"/>
      <c r="VJF118" s="44"/>
      <c r="VJG118" s="44"/>
      <c r="VJH118" s="44"/>
      <c r="VJI118" s="44"/>
      <c r="VJJ118" s="44"/>
      <c r="VJK118" s="44"/>
      <c r="VJL118" s="44"/>
      <c r="VJM118" s="44"/>
      <c r="VJN118" s="44"/>
      <c r="VJO118" s="44"/>
      <c r="VJP118" s="44"/>
      <c r="VJQ118" s="44"/>
      <c r="VJR118" s="44"/>
      <c r="VJS118" s="44"/>
      <c r="VJT118" s="44"/>
      <c r="VJU118" s="44"/>
      <c r="VJV118" s="44"/>
      <c r="VJW118" s="44"/>
      <c r="VJX118" s="44"/>
      <c r="VJY118" s="44"/>
      <c r="VJZ118" s="44"/>
      <c r="VKA118" s="44"/>
      <c r="VKB118" s="44"/>
      <c r="VKC118" s="44"/>
      <c r="VKD118" s="44"/>
      <c r="VKE118" s="44"/>
      <c r="VKF118" s="44"/>
      <c r="VKG118" s="44"/>
      <c r="VKH118" s="44"/>
      <c r="VKI118" s="44"/>
      <c r="VKJ118" s="44"/>
      <c r="VKK118" s="44"/>
      <c r="VKL118" s="44"/>
      <c r="VKM118" s="44"/>
      <c r="VKN118" s="44"/>
      <c r="VKO118" s="44"/>
      <c r="VKP118" s="44"/>
      <c r="VKQ118" s="44"/>
      <c r="VKR118" s="44"/>
      <c r="VKS118" s="44"/>
      <c r="VKT118" s="44"/>
      <c r="VKU118" s="44"/>
      <c r="VKV118" s="44"/>
      <c r="VKW118" s="44"/>
      <c r="VKX118" s="44"/>
      <c r="VKY118" s="44"/>
      <c r="VKZ118" s="44"/>
      <c r="VLA118" s="44"/>
      <c r="VLB118" s="44"/>
      <c r="VLC118" s="44"/>
      <c r="VLD118" s="44"/>
      <c r="VLE118" s="44"/>
      <c r="VLF118" s="44"/>
      <c r="VLG118" s="44"/>
      <c r="VLH118" s="44"/>
      <c r="VLI118" s="44"/>
      <c r="VLJ118" s="44"/>
      <c r="VLK118" s="44"/>
      <c r="VLL118" s="44"/>
      <c r="VLM118" s="44"/>
      <c r="VLN118" s="44"/>
      <c r="VLO118" s="44"/>
      <c r="VLP118" s="44"/>
      <c r="VLQ118" s="44"/>
      <c r="VLR118" s="44"/>
      <c r="VLS118" s="44"/>
      <c r="VLT118" s="44"/>
      <c r="VLU118" s="44"/>
      <c r="VLV118" s="44"/>
      <c r="VLW118" s="44"/>
      <c r="VLX118" s="44"/>
      <c r="VLY118" s="44"/>
      <c r="VLZ118" s="44"/>
      <c r="VMA118" s="44"/>
      <c r="VMB118" s="44"/>
      <c r="VMC118" s="44"/>
      <c r="VMD118" s="44"/>
      <c r="VME118" s="44"/>
      <c r="VMF118" s="44"/>
      <c r="VMG118" s="44"/>
      <c r="VMH118" s="44"/>
      <c r="VMI118" s="44"/>
      <c r="VMJ118" s="44"/>
      <c r="VMK118" s="44"/>
      <c r="VML118" s="44"/>
      <c r="VMM118" s="44"/>
      <c r="VMN118" s="44"/>
      <c r="VMO118" s="44"/>
      <c r="VMP118" s="44"/>
      <c r="VMQ118" s="44"/>
      <c r="VMR118" s="44"/>
      <c r="VMS118" s="44"/>
      <c r="VMT118" s="44"/>
      <c r="VMU118" s="44"/>
      <c r="VMV118" s="44"/>
      <c r="VMW118" s="44"/>
      <c r="VMX118" s="44"/>
      <c r="VMY118" s="44"/>
      <c r="VMZ118" s="44"/>
      <c r="VNA118" s="44"/>
      <c r="VNB118" s="44"/>
      <c r="VNC118" s="44"/>
      <c r="VND118" s="44"/>
      <c r="VNE118" s="44"/>
      <c r="VNF118" s="44"/>
      <c r="VNG118" s="44"/>
      <c r="VNH118" s="44"/>
      <c r="VNI118" s="44"/>
      <c r="VNJ118" s="44"/>
      <c r="VNK118" s="44"/>
      <c r="VNL118" s="44"/>
      <c r="VNM118" s="44"/>
      <c r="VNN118" s="44"/>
      <c r="VNO118" s="44"/>
      <c r="VNP118" s="44"/>
      <c r="VNQ118" s="44"/>
      <c r="VNR118" s="44"/>
      <c r="VNS118" s="44"/>
      <c r="VNT118" s="44"/>
      <c r="VNU118" s="44"/>
      <c r="VNV118" s="44"/>
      <c r="VNW118" s="44"/>
      <c r="VNX118" s="44"/>
      <c r="VNY118" s="44"/>
      <c r="VNZ118" s="44"/>
      <c r="VOA118" s="44"/>
      <c r="VOB118" s="44"/>
      <c r="VOC118" s="44"/>
      <c r="VOD118" s="44"/>
      <c r="VOE118" s="44"/>
      <c r="VOF118" s="44"/>
      <c r="VOG118" s="44"/>
      <c r="VOH118" s="44"/>
      <c r="VOI118" s="44"/>
      <c r="VOJ118" s="44"/>
      <c r="VOK118" s="44"/>
      <c r="VOL118" s="44"/>
      <c r="VOM118" s="44"/>
      <c r="VON118" s="44"/>
      <c r="VOO118" s="44"/>
      <c r="VOP118" s="44"/>
      <c r="VOQ118" s="44"/>
      <c r="VOR118" s="44"/>
      <c r="VOS118" s="44"/>
      <c r="VOT118" s="44"/>
      <c r="VOU118" s="44"/>
      <c r="VOV118" s="44"/>
      <c r="VOW118" s="44"/>
      <c r="VOX118" s="44"/>
      <c r="VOY118" s="44"/>
      <c r="VOZ118" s="44"/>
      <c r="VPA118" s="44"/>
      <c r="VPB118" s="44"/>
      <c r="VPC118" s="44"/>
      <c r="VPD118" s="44"/>
      <c r="VPE118" s="44"/>
      <c r="VPF118" s="44"/>
      <c r="VPG118" s="44"/>
      <c r="VPH118" s="44"/>
      <c r="VPI118" s="44"/>
      <c r="VPJ118" s="44"/>
      <c r="VPK118" s="44"/>
      <c r="VPL118" s="44"/>
      <c r="VPM118" s="44"/>
      <c r="VPN118" s="44"/>
      <c r="VPO118" s="44"/>
      <c r="VPP118" s="44"/>
      <c r="VPQ118" s="44"/>
      <c r="VPR118" s="44"/>
      <c r="VPS118" s="44"/>
      <c r="VPT118" s="44"/>
      <c r="VPU118" s="44"/>
      <c r="VPV118" s="44"/>
      <c r="VPW118" s="44"/>
      <c r="VPX118" s="44"/>
      <c r="VPY118" s="44"/>
      <c r="VPZ118" s="44"/>
      <c r="VQA118" s="44"/>
      <c r="VQB118" s="44"/>
      <c r="VQC118" s="44"/>
      <c r="VQD118" s="44"/>
      <c r="VQE118" s="44"/>
      <c r="VQF118" s="44"/>
      <c r="VQG118" s="44"/>
      <c r="VQH118" s="44"/>
      <c r="VQI118" s="44"/>
      <c r="VQJ118" s="44"/>
      <c r="VQK118" s="44"/>
      <c r="VQL118" s="44"/>
      <c r="VQM118" s="44"/>
      <c r="VQN118" s="44"/>
      <c r="VQO118" s="44"/>
      <c r="VQP118" s="44"/>
      <c r="VQQ118" s="44"/>
      <c r="VQR118" s="44"/>
      <c r="VQS118" s="44"/>
      <c r="VQT118" s="44"/>
      <c r="VQU118" s="44"/>
      <c r="VQV118" s="44"/>
      <c r="VQW118" s="44"/>
      <c r="VQX118" s="44"/>
      <c r="VQY118" s="44"/>
      <c r="VQZ118" s="44"/>
      <c r="VRA118" s="44"/>
      <c r="VRB118" s="44"/>
      <c r="VRC118" s="44"/>
      <c r="VRD118" s="44"/>
      <c r="VRE118" s="44"/>
      <c r="VRF118" s="44"/>
      <c r="VRG118" s="44"/>
      <c r="VRH118" s="44"/>
      <c r="VRI118" s="44"/>
      <c r="VRJ118" s="44"/>
      <c r="VRK118" s="44"/>
      <c r="VRL118" s="44"/>
      <c r="VRM118" s="44"/>
      <c r="VRN118" s="44"/>
      <c r="VRO118" s="44"/>
      <c r="VRP118" s="44"/>
      <c r="VRQ118" s="44"/>
      <c r="VRR118" s="44"/>
      <c r="VRS118" s="44"/>
      <c r="VRT118" s="44"/>
      <c r="VRU118" s="44"/>
      <c r="VRV118" s="44"/>
      <c r="VRW118" s="44"/>
      <c r="VRX118" s="44"/>
      <c r="VRY118" s="44"/>
      <c r="VRZ118" s="44"/>
      <c r="VSA118" s="44"/>
      <c r="VSB118" s="44"/>
      <c r="VSC118" s="44"/>
      <c r="VSD118" s="44"/>
      <c r="VSE118" s="44"/>
      <c r="VSF118" s="44"/>
      <c r="VSG118" s="44"/>
      <c r="VSH118" s="44"/>
      <c r="VSI118" s="44"/>
      <c r="VSJ118" s="44"/>
      <c r="VSK118" s="44"/>
      <c r="VSL118" s="44"/>
      <c r="VSM118" s="44"/>
      <c r="VSN118" s="44"/>
      <c r="VSO118" s="44"/>
      <c r="VSP118" s="44"/>
      <c r="VSQ118" s="44"/>
      <c r="VSR118" s="44"/>
      <c r="VSS118" s="44"/>
      <c r="VST118" s="44"/>
      <c r="VSU118" s="44"/>
      <c r="VSV118" s="44"/>
      <c r="VSW118" s="44"/>
      <c r="VSX118" s="44"/>
      <c r="VSY118" s="44"/>
      <c r="VSZ118" s="44"/>
      <c r="VTA118" s="44"/>
      <c r="VTB118" s="44"/>
      <c r="VTC118" s="44"/>
      <c r="VTD118" s="44"/>
      <c r="VTE118" s="44"/>
      <c r="VTF118" s="44"/>
      <c r="VTG118" s="44"/>
      <c r="VTH118" s="44"/>
      <c r="VTI118" s="44"/>
      <c r="VTJ118" s="44"/>
      <c r="VTK118" s="44"/>
      <c r="VTL118" s="44"/>
      <c r="VTM118" s="44"/>
      <c r="VTN118" s="44"/>
      <c r="VTO118" s="44"/>
      <c r="VTP118" s="44"/>
      <c r="VTQ118" s="44"/>
      <c r="VTR118" s="44"/>
      <c r="VTS118" s="44"/>
      <c r="VTT118" s="44"/>
      <c r="VTU118" s="44"/>
      <c r="VTV118" s="44"/>
      <c r="VTW118" s="44"/>
      <c r="VTX118" s="44"/>
      <c r="VTY118" s="44"/>
      <c r="VTZ118" s="44"/>
      <c r="VUA118" s="44"/>
      <c r="VUB118" s="44"/>
      <c r="VUC118" s="44"/>
      <c r="VUD118" s="44"/>
      <c r="VUE118" s="44"/>
      <c r="VUF118" s="44"/>
      <c r="VUG118" s="44"/>
      <c r="VUH118" s="44"/>
      <c r="VUI118" s="44"/>
      <c r="VUJ118" s="44"/>
      <c r="VUK118" s="44"/>
      <c r="VUL118" s="44"/>
      <c r="VUM118" s="44"/>
      <c r="VUN118" s="44"/>
      <c r="VUO118" s="44"/>
      <c r="VUP118" s="44"/>
      <c r="VUQ118" s="44"/>
      <c r="VUR118" s="44"/>
      <c r="VUS118" s="44"/>
      <c r="VUT118" s="44"/>
      <c r="VUU118" s="44"/>
      <c r="VUV118" s="44"/>
      <c r="VUW118" s="44"/>
      <c r="VUX118" s="44"/>
      <c r="VUY118" s="44"/>
      <c r="VUZ118" s="44"/>
      <c r="VVA118" s="44"/>
      <c r="VVB118" s="44"/>
      <c r="VVC118" s="44"/>
      <c r="VVD118" s="44"/>
      <c r="VVE118" s="44"/>
      <c r="VVF118" s="44"/>
      <c r="VVG118" s="44"/>
      <c r="VVH118" s="44"/>
      <c r="VVI118" s="44"/>
      <c r="VVJ118" s="44"/>
      <c r="VVK118" s="44"/>
      <c r="VVL118" s="44"/>
      <c r="VVM118" s="44"/>
      <c r="VVN118" s="44"/>
      <c r="VVO118" s="44"/>
      <c r="VVP118" s="44"/>
      <c r="VVQ118" s="44"/>
      <c r="VVR118" s="44"/>
      <c r="VVS118" s="44"/>
      <c r="VVT118" s="44"/>
      <c r="VVU118" s="44"/>
      <c r="VVV118" s="44"/>
      <c r="VVW118" s="44"/>
      <c r="VVX118" s="44"/>
      <c r="VVY118" s="44"/>
      <c r="VVZ118" s="44"/>
      <c r="VWA118" s="44"/>
      <c r="VWB118" s="44"/>
      <c r="VWC118" s="44"/>
      <c r="VWD118" s="44"/>
      <c r="VWE118" s="44"/>
      <c r="VWF118" s="44"/>
      <c r="VWG118" s="44"/>
      <c r="VWH118" s="44"/>
      <c r="VWI118" s="44"/>
      <c r="VWJ118" s="44"/>
      <c r="VWK118" s="44"/>
      <c r="VWL118" s="44"/>
      <c r="VWM118" s="44"/>
      <c r="VWN118" s="44"/>
      <c r="VWO118" s="44"/>
      <c r="VWP118" s="44"/>
      <c r="VWQ118" s="44"/>
      <c r="VWR118" s="44"/>
      <c r="VWS118" s="44"/>
      <c r="VWT118" s="44"/>
      <c r="VWU118" s="44"/>
      <c r="VWV118" s="44"/>
      <c r="VWW118" s="44"/>
      <c r="VWX118" s="44"/>
      <c r="VWY118" s="44"/>
      <c r="VWZ118" s="44"/>
      <c r="VXA118" s="44"/>
      <c r="VXB118" s="44"/>
      <c r="VXC118" s="44"/>
      <c r="VXD118" s="44"/>
      <c r="VXE118" s="44"/>
      <c r="VXF118" s="44"/>
      <c r="VXG118" s="44"/>
      <c r="VXH118" s="44"/>
      <c r="VXI118" s="44"/>
      <c r="VXJ118" s="44"/>
      <c r="VXK118" s="44"/>
      <c r="VXL118" s="44"/>
      <c r="VXM118" s="44"/>
      <c r="VXN118" s="44"/>
      <c r="VXO118" s="44"/>
      <c r="VXP118" s="44"/>
      <c r="VXQ118" s="44"/>
      <c r="VXR118" s="44"/>
      <c r="VXS118" s="44"/>
      <c r="VXT118" s="44"/>
      <c r="VXU118" s="44"/>
      <c r="VXV118" s="44"/>
      <c r="VXW118" s="44"/>
      <c r="VXX118" s="44"/>
      <c r="VXY118" s="44"/>
      <c r="VXZ118" s="44"/>
      <c r="VYA118" s="44"/>
      <c r="VYB118" s="44"/>
      <c r="VYC118" s="44"/>
      <c r="VYD118" s="44"/>
      <c r="VYE118" s="44"/>
      <c r="VYF118" s="44"/>
      <c r="VYG118" s="44"/>
      <c r="VYH118" s="44"/>
      <c r="VYI118" s="44"/>
      <c r="VYJ118" s="44"/>
      <c r="VYK118" s="44"/>
      <c r="VYL118" s="44"/>
      <c r="VYM118" s="44"/>
      <c r="VYN118" s="44"/>
      <c r="VYO118" s="44"/>
      <c r="VYP118" s="44"/>
      <c r="VYQ118" s="44"/>
      <c r="VYR118" s="44"/>
      <c r="VYS118" s="44"/>
      <c r="VYT118" s="44"/>
      <c r="VYU118" s="44"/>
      <c r="VYV118" s="44"/>
      <c r="VYW118" s="44"/>
      <c r="VYX118" s="44"/>
      <c r="VYY118" s="44"/>
      <c r="VYZ118" s="44"/>
      <c r="VZA118" s="44"/>
      <c r="VZB118" s="44"/>
      <c r="VZC118" s="44"/>
      <c r="VZD118" s="44"/>
      <c r="VZE118" s="44"/>
      <c r="VZF118" s="44"/>
      <c r="VZG118" s="44"/>
      <c r="VZH118" s="44"/>
      <c r="VZI118" s="44"/>
      <c r="VZJ118" s="44"/>
      <c r="VZK118" s="44"/>
      <c r="VZL118" s="44"/>
      <c r="VZM118" s="44"/>
      <c r="VZN118" s="44"/>
      <c r="VZO118" s="44"/>
      <c r="VZP118" s="44"/>
      <c r="VZQ118" s="44"/>
      <c r="VZR118" s="44"/>
      <c r="VZS118" s="44"/>
      <c r="VZT118" s="44"/>
      <c r="VZU118" s="44"/>
      <c r="VZV118" s="44"/>
      <c r="VZW118" s="44"/>
      <c r="VZX118" s="44"/>
      <c r="VZY118" s="44"/>
      <c r="VZZ118" s="44"/>
      <c r="WAA118" s="44"/>
      <c r="WAB118" s="44"/>
      <c r="WAC118" s="44"/>
      <c r="WAD118" s="44"/>
      <c r="WAE118" s="44"/>
      <c r="WAF118" s="44"/>
      <c r="WAG118" s="44"/>
      <c r="WAH118" s="44"/>
      <c r="WAI118" s="44"/>
      <c r="WAJ118" s="44"/>
      <c r="WAK118" s="44"/>
      <c r="WAL118" s="44"/>
      <c r="WAM118" s="44"/>
      <c r="WAN118" s="44"/>
      <c r="WAO118" s="44"/>
      <c r="WAP118" s="44"/>
      <c r="WAQ118" s="44"/>
      <c r="WAR118" s="44"/>
      <c r="WAS118" s="44"/>
      <c r="WAT118" s="44"/>
      <c r="WAU118" s="44"/>
      <c r="WAV118" s="44"/>
      <c r="WAW118" s="44"/>
      <c r="WAX118" s="44"/>
      <c r="WAY118" s="44"/>
      <c r="WAZ118" s="44"/>
      <c r="WBA118" s="44"/>
      <c r="WBB118" s="44"/>
      <c r="WBC118" s="44"/>
      <c r="WBD118" s="44"/>
      <c r="WBE118" s="44"/>
      <c r="WBF118" s="44"/>
      <c r="WBG118" s="44"/>
      <c r="WBH118" s="44"/>
      <c r="WBI118" s="44"/>
      <c r="WBJ118" s="44"/>
      <c r="WBK118" s="44"/>
      <c r="WBL118" s="44"/>
      <c r="WBM118" s="44"/>
      <c r="WBN118" s="44"/>
      <c r="WBO118" s="44"/>
      <c r="WBP118" s="44"/>
      <c r="WBQ118" s="44"/>
      <c r="WBR118" s="44"/>
      <c r="WBS118" s="44"/>
      <c r="WBT118" s="44"/>
      <c r="WBU118" s="44"/>
      <c r="WBV118" s="44"/>
      <c r="WBW118" s="44"/>
      <c r="WBX118" s="44"/>
      <c r="WBY118" s="44"/>
      <c r="WBZ118" s="44"/>
      <c r="WCA118" s="44"/>
      <c r="WCB118" s="44"/>
      <c r="WCC118" s="44"/>
      <c r="WCD118" s="44"/>
      <c r="WCE118" s="44"/>
      <c r="WCF118" s="44"/>
      <c r="WCG118" s="44"/>
      <c r="WCH118" s="44"/>
      <c r="WCI118" s="44"/>
      <c r="WCJ118" s="44"/>
      <c r="WCK118" s="44"/>
      <c r="WCL118" s="44"/>
      <c r="WCM118" s="44"/>
      <c r="WCN118" s="44"/>
      <c r="WCO118" s="44"/>
      <c r="WCP118" s="44"/>
      <c r="WCQ118" s="44"/>
      <c r="WCR118" s="44"/>
      <c r="WCS118" s="44"/>
      <c r="WCT118" s="44"/>
      <c r="WCU118" s="44"/>
      <c r="WCV118" s="44"/>
      <c r="WCW118" s="44"/>
      <c r="WCX118" s="44"/>
      <c r="WCY118" s="44"/>
      <c r="WCZ118" s="44"/>
      <c r="WDA118" s="44"/>
      <c r="WDB118" s="44"/>
      <c r="WDC118" s="44"/>
      <c r="WDD118" s="44"/>
      <c r="WDE118" s="44"/>
      <c r="WDF118" s="44"/>
      <c r="WDG118" s="44"/>
      <c r="WDH118" s="44"/>
      <c r="WDI118" s="44"/>
      <c r="WDJ118" s="44"/>
      <c r="WDK118" s="44"/>
      <c r="WDL118" s="44"/>
      <c r="WDM118" s="44"/>
      <c r="WDN118" s="44"/>
      <c r="WDO118" s="44"/>
      <c r="WDP118" s="44"/>
      <c r="WDQ118" s="44"/>
      <c r="WDR118" s="44"/>
      <c r="WDS118" s="44"/>
      <c r="WDT118" s="44"/>
      <c r="WDU118" s="44"/>
      <c r="WDV118" s="44"/>
      <c r="WDW118" s="44"/>
      <c r="WDX118" s="44"/>
      <c r="WDY118" s="44"/>
      <c r="WDZ118" s="44"/>
      <c r="WEA118" s="44"/>
      <c r="WEB118" s="44"/>
      <c r="WEC118" s="44"/>
      <c r="WED118" s="44"/>
      <c r="WEE118" s="44"/>
      <c r="WEF118" s="44"/>
      <c r="WEG118" s="44"/>
      <c r="WEH118" s="44"/>
      <c r="WEI118" s="44"/>
      <c r="WEJ118" s="44"/>
      <c r="WEK118" s="44"/>
      <c r="WEL118" s="44"/>
      <c r="WEM118" s="44"/>
      <c r="WEN118" s="44"/>
      <c r="WEO118" s="44"/>
      <c r="WEP118" s="44"/>
      <c r="WEQ118" s="44"/>
      <c r="WER118" s="44"/>
      <c r="WES118" s="44"/>
      <c r="WET118" s="44"/>
      <c r="WEU118" s="44"/>
      <c r="WEV118" s="44"/>
      <c r="WEW118" s="44"/>
      <c r="WEX118" s="44"/>
      <c r="WEY118" s="44"/>
      <c r="WEZ118" s="44"/>
      <c r="WFA118" s="44"/>
      <c r="WFB118" s="44"/>
      <c r="WFC118" s="44"/>
      <c r="WFD118" s="44"/>
      <c r="WFE118" s="44"/>
      <c r="WFF118" s="44"/>
      <c r="WFG118" s="44"/>
      <c r="WFH118" s="44"/>
      <c r="WFI118" s="44"/>
      <c r="WFJ118" s="44"/>
      <c r="WFK118" s="44"/>
      <c r="WFL118" s="44"/>
      <c r="WFM118" s="44"/>
      <c r="WFN118" s="44"/>
      <c r="WFO118" s="44"/>
      <c r="WFP118" s="44"/>
      <c r="WFQ118" s="44"/>
      <c r="WFR118" s="44"/>
      <c r="WFS118" s="44"/>
      <c r="WFT118" s="44"/>
      <c r="WFU118" s="44"/>
      <c r="WFV118" s="44"/>
      <c r="WFW118" s="44"/>
      <c r="WFX118" s="44"/>
      <c r="WFY118" s="44"/>
      <c r="WFZ118" s="44"/>
      <c r="WGA118" s="44"/>
      <c r="WGB118" s="44"/>
      <c r="WGC118" s="44"/>
      <c r="WGD118" s="44"/>
      <c r="WGE118" s="44"/>
      <c r="WGF118" s="44"/>
      <c r="WGG118" s="44"/>
      <c r="WGH118" s="44"/>
      <c r="WGI118" s="44"/>
      <c r="WGJ118" s="44"/>
      <c r="WGK118" s="44"/>
      <c r="WGL118" s="44"/>
      <c r="WGM118" s="44"/>
      <c r="WGN118" s="44"/>
      <c r="WGO118" s="44"/>
      <c r="WGP118" s="44"/>
      <c r="WGQ118" s="44"/>
      <c r="WGR118" s="44"/>
      <c r="WGS118" s="44"/>
      <c r="WGT118" s="44"/>
      <c r="WGU118" s="44"/>
      <c r="WGV118" s="44"/>
      <c r="WGW118" s="44"/>
      <c r="WGX118" s="44"/>
      <c r="WGY118" s="44"/>
      <c r="WGZ118" s="44"/>
      <c r="WHA118" s="44"/>
      <c r="WHB118" s="44"/>
      <c r="WHC118" s="44"/>
      <c r="WHD118" s="44"/>
      <c r="WHE118" s="44"/>
      <c r="WHF118" s="44"/>
      <c r="WHG118" s="44"/>
      <c r="WHH118" s="44"/>
      <c r="WHI118" s="44"/>
      <c r="WHJ118" s="44"/>
      <c r="WHK118" s="44"/>
      <c r="WHL118" s="44"/>
      <c r="WHM118" s="44"/>
      <c r="WHN118" s="44"/>
      <c r="WHO118" s="44"/>
      <c r="WHP118" s="44"/>
      <c r="WHQ118" s="44"/>
      <c r="WHR118" s="44"/>
      <c r="WHS118" s="44"/>
      <c r="WHT118" s="44"/>
      <c r="WHU118" s="44"/>
      <c r="WHV118" s="44"/>
      <c r="WHW118" s="44"/>
      <c r="WHX118" s="44"/>
      <c r="WHY118" s="44"/>
      <c r="WHZ118" s="44"/>
      <c r="WIA118" s="44"/>
      <c r="WIB118" s="44"/>
      <c r="WIC118" s="44"/>
      <c r="WID118" s="44"/>
      <c r="WIE118" s="44"/>
      <c r="WIF118" s="44"/>
      <c r="WIG118" s="44"/>
      <c r="WIH118" s="44"/>
      <c r="WII118" s="44"/>
      <c r="WIJ118" s="44"/>
      <c r="WIK118" s="44"/>
      <c r="WIL118" s="44"/>
      <c r="WIM118" s="44"/>
      <c r="WIN118" s="44"/>
      <c r="WIO118" s="44"/>
      <c r="WIP118" s="44"/>
      <c r="WIQ118" s="44"/>
      <c r="WIR118" s="44"/>
      <c r="WIS118" s="44"/>
      <c r="WIT118" s="44"/>
      <c r="WIU118" s="44"/>
      <c r="WIV118" s="44"/>
      <c r="WIW118" s="44"/>
      <c r="WIX118" s="44"/>
      <c r="WIY118" s="44"/>
      <c r="WIZ118" s="44"/>
      <c r="WJA118" s="44"/>
      <c r="WJB118" s="44"/>
      <c r="WJC118" s="44"/>
      <c r="WJD118" s="44"/>
      <c r="WJE118" s="44"/>
      <c r="WJF118" s="44"/>
      <c r="WJG118" s="44"/>
      <c r="WJH118" s="44"/>
      <c r="WJI118" s="44"/>
      <c r="WJJ118" s="44"/>
      <c r="WJK118" s="44"/>
      <c r="WJL118" s="44"/>
      <c r="WJM118" s="44"/>
      <c r="WJN118" s="44"/>
      <c r="WJO118" s="44"/>
      <c r="WJP118" s="44"/>
      <c r="WJQ118" s="44"/>
      <c r="WJR118" s="44"/>
      <c r="WJS118" s="44"/>
      <c r="WJT118" s="44"/>
      <c r="WJU118" s="44"/>
      <c r="WJV118" s="44"/>
      <c r="WJW118" s="44"/>
      <c r="WJX118" s="44"/>
      <c r="WJY118" s="44"/>
      <c r="WJZ118" s="44"/>
      <c r="WKA118" s="44"/>
      <c r="WKB118" s="44"/>
      <c r="WKC118" s="44"/>
      <c r="WKD118" s="44"/>
      <c r="WKE118" s="44"/>
      <c r="WKF118" s="44"/>
      <c r="WKG118" s="44"/>
      <c r="WKH118" s="44"/>
      <c r="WKI118" s="44"/>
      <c r="WKJ118" s="44"/>
      <c r="WKK118" s="44"/>
      <c r="WKL118" s="44"/>
      <c r="WKM118" s="44"/>
      <c r="WKN118" s="44"/>
      <c r="WKO118" s="44"/>
      <c r="WKP118" s="44"/>
      <c r="WKQ118" s="44"/>
      <c r="WKR118" s="44"/>
      <c r="WKS118" s="44"/>
      <c r="WKT118" s="44"/>
      <c r="WKU118" s="44"/>
      <c r="WKV118" s="44"/>
      <c r="WKW118" s="44"/>
      <c r="WKX118" s="44"/>
      <c r="WKY118" s="44"/>
      <c r="WKZ118" s="44"/>
      <c r="WLA118" s="44"/>
      <c r="WLB118" s="44"/>
      <c r="WLC118" s="44"/>
      <c r="WLD118" s="44"/>
      <c r="WLE118" s="44"/>
      <c r="WLF118" s="44"/>
      <c r="WLG118" s="44"/>
      <c r="WLH118" s="44"/>
      <c r="WLI118" s="44"/>
      <c r="WLJ118" s="44"/>
      <c r="WLK118" s="44"/>
      <c r="WLL118" s="44"/>
      <c r="WLM118" s="44"/>
      <c r="WLN118" s="44"/>
      <c r="WLO118" s="44"/>
      <c r="WLP118" s="44"/>
      <c r="WLQ118" s="44"/>
      <c r="WLR118" s="44"/>
      <c r="WLS118" s="44"/>
      <c r="WLT118" s="44"/>
      <c r="WLU118" s="44"/>
      <c r="WLV118" s="44"/>
      <c r="WLW118" s="44"/>
      <c r="WLX118" s="44"/>
      <c r="WLY118" s="44"/>
      <c r="WLZ118" s="44"/>
      <c r="WMA118" s="44"/>
      <c r="WMB118" s="44"/>
      <c r="WMC118" s="44"/>
      <c r="WMD118" s="44"/>
      <c r="WME118" s="44"/>
      <c r="WMF118" s="44"/>
      <c r="WMG118" s="44"/>
      <c r="WMH118" s="44"/>
      <c r="WMI118" s="44"/>
      <c r="WMJ118" s="44"/>
      <c r="WMK118" s="44"/>
      <c r="WML118" s="44"/>
      <c r="WMM118" s="44"/>
      <c r="WMN118" s="44"/>
      <c r="WMO118" s="44"/>
      <c r="WMP118" s="44"/>
      <c r="WMQ118" s="44"/>
      <c r="WMR118" s="44"/>
      <c r="WMS118" s="44"/>
      <c r="WMT118" s="44"/>
      <c r="WMU118" s="44"/>
      <c r="WMV118" s="44"/>
      <c r="WMW118" s="44"/>
      <c r="WMX118" s="44"/>
      <c r="WMY118" s="44"/>
      <c r="WMZ118" s="44"/>
      <c r="WNA118" s="44"/>
      <c r="WNB118" s="44"/>
      <c r="WNC118" s="44"/>
      <c r="WND118" s="44"/>
      <c r="WNE118" s="44"/>
      <c r="WNF118" s="44"/>
      <c r="WNG118" s="44"/>
      <c r="WNH118" s="44"/>
      <c r="WNI118" s="44"/>
      <c r="WNJ118" s="44"/>
      <c r="WNK118" s="44"/>
      <c r="WNL118" s="44"/>
      <c r="WNM118" s="44"/>
      <c r="WNN118" s="44"/>
      <c r="WNO118" s="44"/>
      <c r="WNP118" s="44"/>
      <c r="WNQ118" s="44"/>
      <c r="WNR118" s="44"/>
      <c r="WNS118" s="44"/>
      <c r="WNT118" s="44"/>
      <c r="WNU118" s="44"/>
      <c r="WNV118" s="44"/>
      <c r="WNW118" s="44"/>
      <c r="WNX118" s="44"/>
      <c r="WNY118" s="44"/>
      <c r="WNZ118" s="44"/>
      <c r="WOA118" s="44"/>
      <c r="WOB118" s="44"/>
      <c r="WOC118" s="44"/>
      <c r="WOD118" s="44"/>
      <c r="WOE118" s="44"/>
      <c r="WOF118" s="44"/>
      <c r="WOG118" s="44"/>
      <c r="WOH118" s="44"/>
      <c r="WOI118" s="44"/>
      <c r="WOJ118" s="44"/>
      <c r="WOK118" s="44"/>
      <c r="WOL118" s="44"/>
      <c r="WOM118" s="44"/>
      <c r="WON118" s="44"/>
      <c r="WOO118" s="44"/>
      <c r="WOP118" s="44"/>
      <c r="WOQ118" s="44"/>
      <c r="WOR118" s="44"/>
      <c r="WOS118" s="44"/>
      <c r="WOT118" s="44"/>
      <c r="WOU118" s="44"/>
      <c r="WOV118" s="44"/>
      <c r="WOW118" s="44"/>
      <c r="WOX118" s="44"/>
      <c r="WOY118" s="44"/>
      <c r="WOZ118" s="44"/>
      <c r="WPA118" s="44"/>
      <c r="WPB118" s="44"/>
      <c r="WPC118" s="44"/>
      <c r="WPD118" s="44"/>
      <c r="WPE118" s="44"/>
      <c r="WPF118" s="44"/>
      <c r="WPG118" s="44"/>
      <c r="WPH118" s="44"/>
      <c r="WPI118" s="44"/>
      <c r="WPJ118" s="44"/>
      <c r="WPK118" s="44"/>
      <c r="WPL118" s="44"/>
      <c r="WPM118" s="44"/>
      <c r="WPN118" s="44"/>
      <c r="WPO118" s="44"/>
      <c r="WPP118" s="44"/>
      <c r="WPQ118" s="44"/>
      <c r="WPR118" s="44"/>
      <c r="WPS118" s="44"/>
      <c r="WPT118" s="44"/>
      <c r="WPU118" s="44"/>
      <c r="WPV118" s="44"/>
      <c r="WPW118" s="44"/>
      <c r="WPX118" s="44"/>
      <c r="WPY118" s="44"/>
      <c r="WPZ118" s="44"/>
      <c r="WQA118" s="44"/>
      <c r="WQB118" s="44"/>
      <c r="WQC118" s="44"/>
      <c r="WQD118" s="44"/>
      <c r="WQE118" s="44"/>
      <c r="WQF118" s="44"/>
      <c r="WQG118" s="44"/>
      <c r="WQH118" s="44"/>
      <c r="WQI118" s="44"/>
      <c r="WQJ118" s="44"/>
      <c r="WQK118" s="44"/>
      <c r="WQL118" s="44"/>
      <c r="WQM118" s="44"/>
      <c r="WQN118" s="44"/>
      <c r="WQO118" s="44"/>
      <c r="WQP118" s="44"/>
      <c r="WQQ118" s="44"/>
      <c r="WQR118" s="44"/>
      <c r="WQS118" s="44"/>
      <c r="WQT118" s="44"/>
      <c r="WQU118" s="44"/>
      <c r="WQV118" s="44"/>
      <c r="WQW118" s="44"/>
      <c r="WQX118" s="44"/>
      <c r="WQY118" s="44"/>
      <c r="WQZ118" s="44"/>
      <c r="WRA118" s="44"/>
      <c r="WRB118" s="44"/>
      <c r="WRC118" s="44"/>
      <c r="WRD118" s="44"/>
      <c r="WRE118" s="44"/>
      <c r="WRF118" s="44"/>
      <c r="WRG118" s="44"/>
      <c r="WRH118" s="44"/>
      <c r="WRI118" s="44"/>
      <c r="WRJ118" s="44"/>
      <c r="WRK118" s="44"/>
      <c r="WRL118" s="44"/>
      <c r="WRM118" s="44"/>
      <c r="WRN118" s="44"/>
      <c r="WRO118" s="44"/>
      <c r="WRP118" s="44"/>
      <c r="WRQ118" s="44"/>
      <c r="WRR118" s="44"/>
      <c r="WRS118" s="44"/>
      <c r="WRT118" s="44"/>
      <c r="WRU118" s="44"/>
      <c r="WRV118" s="44"/>
      <c r="WRW118" s="44"/>
      <c r="WRX118" s="44"/>
      <c r="WRY118" s="44"/>
      <c r="WRZ118" s="44"/>
      <c r="WSA118" s="44"/>
      <c r="WSB118" s="44"/>
      <c r="WSC118" s="44"/>
      <c r="WSD118" s="44"/>
      <c r="WSE118" s="44"/>
      <c r="WSF118" s="44"/>
      <c r="WSG118" s="44"/>
      <c r="WSH118" s="44"/>
      <c r="WSI118" s="44"/>
      <c r="WSJ118" s="44"/>
      <c r="WSK118" s="44"/>
      <c r="WSL118" s="44"/>
      <c r="WSM118" s="44"/>
      <c r="WSN118" s="44"/>
      <c r="WSO118" s="44"/>
      <c r="WSP118" s="44"/>
      <c r="WSQ118" s="44"/>
      <c r="WSR118" s="44"/>
      <c r="WSS118" s="44"/>
      <c r="WST118" s="44"/>
      <c r="WSU118" s="44"/>
      <c r="WSV118" s="44"/>
      <c r="WSW118" s="44"/>
      <c r="WSX118" s="44"/>
      <c r="WSY118" s="44"/>
      <c r="WSZ118" s="44"/>
      <c r="WTA118" s="44"/>
      <c r="WTB118" s="44"/>
      <c r="WTC118" s="44"/>
      <c r="WTD118" s="44"/>
      <c r="WTE118" s="44"/>
      <c r="WTF118" s="44"/>
      <c r="WTG118" s="44"/>
      <c r="WTH118" s="44"/>
      <c r="WTI118" s="44"/>
      <c r="WTJ118" s="44"/>
      <c r="WTK118" s="44"/>
      <c r="WTL118" s="44"/>
      <c r="WTM118" s="44"/>
      <c r="WTN118" s="44"/>
      <c r="WTO118" s="44"/>
      <c r="WTP118" s="44"/>
      <c r="WTQ118" s="44"/>
      <c r="WTR118" s="44"/>
      <c r="WTS118" s="44"/>
      <c r="WTT118" s="44"/>
      <c r="WTU118" s="44"/>
      <c r="WTV118" s="44"/>
      <c r="WTW118" s="44"/>
      <c r="WTX118" s="44"/>
      <c r="WTY118" s="44"/>
      <c r="WTZ118" s="44"/>
      <c r="WUA118" s="44"/>
      <c r="WUB118" s="44"/>
      <c r="WUC118" s="44"/>
      <c r="WUD118" s="44"/>
      <c r="WUE118" s="44"/>
      <c r="WUF118" s="44"/>
      <c r="WUG118" s="44"/>
      <c r="WUH118" s="44"/>
      <c r="WUI118" s="44"/>
      <c r="WUJ118" s="44"/>
      <c r="WUK118" s="44"/>
      <c r="WUL118" s="44"/>
      <c r="WUM118" s="44"/>
      <c r="WUN118" s="44"/>
      <c r="WUO118" s="44"/>
      <c r="WUP118" s="44"/>
      <c r="WUQ118" s="44"/>
      <c r="WUR118" s="44"/>
      <c r="WUS118" s="44"/>
      <c r="WUT118" s="44"/>
      <c r="WUU118" s="44"/>
      <c r="WUV118" s="44"/>
      <c r="WUW118" s="44"/>
      <c r="WUX118" s="44"/>
      <c r="WUY118" s="44"/>
      <c r="WUZ118" s="44"/>
      <c r="WVA118" s="44"/>
      <c r="WVB118" s="44"/>
      <c r="WVC118" s="44"/>
      <c r="WVD118" s="44"/>
      <c r="WVE118" s="44"/>
      <c r="WVF118" s="44"/>
      <c r="WVG118" s="44"/>
      <c r="WVH118" s="44"/>
      <c r="WVI118" s="44"/>
      <c r="WVJ118" s="44"/>
      <c r="WVK118" s="44"/>
      <c r="WVL118" s="44"/>
      <c r="WVM118" s="44"/>
      <c r="WVN118" s="44"/>
      <c r="WVO118" s="44"/>
      <c r="WVP118" s="44"/>
      <c r="WVQ118" s="44"/>
      <c r="WVR118" s="44"/>
      <c r="WVS118" s="44"/>
      <c r="WVT118" s="44"/>
      <c r="WVU118" s="44"/>
      <c r="WVV118" s="44"/>
      <c r="WVW118" s="44"/>
      <c r="WVX118" s="44"/>
      <c r="WVY118" s="44"/>
      <c r="WVZ118" s="44"/>
      <c r="WWA118" s="44"/>
      <c r="WWB118" s="44"/>
      <c r="WWC118" s="44"/>
      <c r="WWD118" s="44"/>
      <c r="WWE118" s="44"/>
      <c r="WWF118" s="44"/>
      <c r="WWG118" s="44"/>
      <c r="WWH118" s="44"/>
      <c r="WWI118" s="44"/>
      <c r="WWJ118" s="44"/>
      <c r="WWK118" s="44"/>
      <c r="WWL118" s="44"/>
      <c r="WWM118" s="44"/>
      <c r="WWN118" s="44"/>
      <c r="WWO118" s="44"/>
      <c r="WWP118" s="44"/>
      <c r="WWQ118" s="44"/>
      <c r="WWR118" s="44"/>
      <c r="WWS118" s="44"/>
      <c r="WWT118" s="44"/>
      <c r="WWU118" s="44"/>
      <c r="WWV118" s="44"/>
      <c r="WWW118" s="44"/>
      <c r="WWX118" s="44"/>
      <c r="WWY118" s="44"/>
      <c r="WWZ118" s="44"/>
      <c r="WXA118" s="44"/>
      <c r="WXB118" s="44"/>
      <c r="WXC118" s="44"/>
      <c r="WXD118" s="44"/>
      <c r="WXE118" s="44"/>
      <c r="WXF118" s="44"/>
      <c r="WXG118" s="44"/>
      <c r="WXH118" s="44"/>
      <c r="WXI118" s="44"/>
      <c r="WXJ118" s="44"/>
      <c r="WXK118" s="44"/>
      <c r="WXL118" s="44"/>
      <c r="WXM118" s="44"/>
      <c r="WXN118" s="44"/>
      <c r="WXO118" s="44"/>
      <c r="WXP118" s="44"/>
      <c r="WXQ118" s="44"/>
      <c r="WXR118" s="44"/>
      <c r="WXS118" s="44"/>
      <c r="WXT118" s="44"/>
      <c r="WXU118" s="44"/>
      <c r="WXV118" s="44"/>
      <c r="WXW118" s="44"/>
      <c r="WXX118" s="44"/>
      <c r="WXY118" s="44"/>
      <c r="WXZ118" s="44"/>
      <c r="WYA118" s="44"/>
      <c r="WYB118" s="44"/>
      <c r="WYC118" s="44"/>
      <c r="WYD118" s="44"/>
      <c r="WYE118" s="44"/>
      <c r="WYF118" s="44"/>
      <c r="WYG118" s="44"/>
      <c r="WYH118" s="44"/>
      <c r="WYI118" s="44"/>
      <c r="WYJ118" s="44"/>
      <c r="WYK118" s="44"/>
      <c r="WYL118" s="44"/>
      <c r="WYM118" s="44"/>
      <c r="WYN118" s="44"/>
      <c r="WYO118" s="44"/>
      <c r="WYP118" s="44"/>
      <c r="WYQ118" s="44"/>
      <c r="WYR118" s="44"/>
      <c r="WYS118" s="44"/>
      <c r="WYT118" s="44"/>
      <c r="WYU118" s="44"/>
      <c r="WYV118" s="44"/>
      <c r="WYW118" s="44"/>
      <c r="WYX118" s="44"/>
      <c r="WYY118" s="44"/>
      <c r="WYZ118" s="44"/>
      <c r="WZA118" s="44"/>
      <c r="WZB118" s="44"/>
      <c r="WZC118" s="44"/>
      <c r="WZD118" s="44"/>
      <c r="WZE118" s="44"/>
      <c r="WZF118" s="44"/>
      <c r="WZG118" s="44"/>
      <c r="WZH118" s="44"/>
      <c r="WZI118" s="44"/>
      <c r="WZJ118" s="44"/>
      <c r="WZK118" s="44"/>
      <c r="WZL118" s="44"/>
      <c r="WZM118" s="44"/>
      <c r="WZN118" s="44"/>
      <c r="WZO118" s="44"/>
      <c r="WZP118" s="44"/>
      <c r="WZQ118" s="44"/>
      <c r="WZR118" s="44"/>
      <c r="WZS118" s="44"/>
      <c r="WZT118" s="44"/>
      <c r="WZU118" s="44"/>
      <c r="WZV118" s="44"/>
      <c r="WZW118" s="44"/>
      <c r="WZX118" s="44"/>
      <c r="WZY118" s="44"/>
      <c r="WZZ118" s="44"/>
      <c r="XAA118" s="44"/>
      <c r="XAB118" s="44"/>
      <c r="XAC118" s="44"/>
      <c r="XAD118" s="44"/>
      <c r="XAE118" s="44"/>
      <c r="XAF118" s="44"/>
      <c r="XAG118" s="44"/>
      <c r="XAH118" s="44"/>
      <c r="XAI118" s="44"/>
      <c r="XAJ118" s="44"/>
      <c r="XAK118" s="44"/>
      <c r="XAL118" s="44"/>
      <c r="XAM118" s="44"/>
      <c r="XAN118" s="44"/>
      <c r="XAO118" s="44"/>
      <c r="XAP118" s="44"/>
      <c r="XAQ118" s="44"/>
      <c r="XAR118" s="44"/>
      <c r="XAS118" s="44"/>
      <c r="XAT118" s="44"/>
      <c r="XAU118" s="44"/>
      <c r="XAV118" s="44"/>
      <c r="XAW118" s="44"/>
      <c r="XAX118" s="44"/>
      <c r="XAY118" s="44"/>
      <c r="XAZ118" s="44"/>
      <c r="XBA118" s="44"/>
      <c r="XBB118" s="44"/>
      <c r="XBC118" s="44"/>
      <c r="XBD118" s="44"/>
      <c r="XBE118" s="44"/>
      <c r="XBF118" s="44"/>
      <c r="XBG118" s="44"/>
      <c r="XBH118" s="44"/>
      <c r="XBI118" s="44"/>
      <c r="XBJ118" s="44"/>
      <c r="XBK118" s="44"/>
      <c r="XBL118" s="44"/>
      <c r="XBM118" s="44"/>
      <c r="XBN118" s="44"/>
      <c r="XBO118" s="44"/>
      <c r="XBP118" s="44"/>
      <c r="XBQ118" s="44"/>
      <c r="XBR118" s="44"/>
      <c r="XBS118" s="44"/>
      <c r="XBT118" s="44"/>
      <c r="XBU118" s="44"/>
      <c r="XBV118" s="44"/>
      <c r="XBW118" s="44"/>
      <c r="XBX118" s="44"/>
      <c r="XBY118" s="44"/>
      <c r="XBZ118" s="44"/>
      <c r="XCA118" s="44"/>
      <c r="XCB118" s="44"/>
      <c r="XCC118" s="44"/>
      <c r="XCD118" s="44"/>
      <c r="XCE118" s="44"/>
      <c r="XCF118" s="44"/>
      <c r="XCG118" s="44"/>
      <c r="XCH118" s="44"/>
      <c r="XCI118" s="44"/>
      <c r="XCJ118" s="44"/>
      <c r="XCK118" s="44"/>
      <c r="XCL118" s="44"/>
      <c r="XCM118" s="44"/>
      <c r="XCN118" s="44"/>
      <c r="XCO118" s="44"/>
      <c r="XCP118" s="44"/>
      <c r="XCQ118" s="44"/>
      <c r="XCR118" s="44"/>
      <c r="XCS118" s="44"/>
      <c r="XCT118" s="44"/>
      <c r="XCU118" s="44"/>
      <c r="XCV118" s="44"/>
      <c r="XCW118" s="44"/>
      <c r="XCX118" s="44"/>
      <c r="XCY118" s="44"/>
      <c r="XCZ118" s="44"/>
      <c r="XDA118" s="44"/>
      <c r="XDB118" s="44"/>
      <c r="XDC118" s="44"/>
      <c r="XDD118" s="44"/>
      <c r="XDE118" s="44"/>
      <c r="XDF118" s="44"/>
      <c r="XDG118" s="44"/>
      <c r="XDH118" s="44"/>
      <c r="XDI118" s="44"/>
      <c r="XDJ118" s="44"/>
      <c r="XDK118" s="44"/>
      <c r="XDL118" s="44"/>
      <c r="XDM118" s="44"/>
      <c r="XDN118" s="44"/>
      <c r="XDO118" s="44"/>
      <c r="XDP118" s="44"/>
      <c r="XDQ118" s="44"/>
      <c r="XDR118" s="44"/>
      <c r="XDS118" s="44"/>
      <c r="XDT118" s="44"/>
      <c r="XDU118" s="44"/>
      <c r="XDV118" s="44"/>
      <c r="XDW118" s="44"/>
      <c r="XDX118" s="44"/>
      <c r="XDY118" s="44"/>
      <c r="XDZ118" s="44"/>
      <c r="XEA118" s="44"/>
      <c r="XEB118" s="44"/>
      <c r="XEC118" s="44"/>
      <c r="XED118" s="44"/>
      <c r="XEE118" s="44"/>
      <c r="XEF118" s="44"/>
      <c r="XEG118" s="44"/>
      <c r="XEH118" s="44"/>
      <c r="XEI118" s="44"/>
      <c r="XEJ118" s="44"/>
      <c r="XEK118" s="44"/>
      <c r="XEL118" s="44"/>
      <c r="XEM118" s="44"/>
      <c r="XEN118" s="44"/>
      <c r="XEO118" s="44"/>
      <c r="XEP118" s="44"/>
      <c r="XEQ118" s="44"/>
      <c r="XER118" s="44"/>
      <c r="XES118" s="44"/>
      <c r="XET118" s="44"/>
      <c r="XEU118" s="44"/>
      <c r="XEV118" s="44"/>
      <c r="XEW118" s="44"/>
      <c r="XEX118" s="44"/>
    </row>
    <row r="119" spans="1:16378" x14ac:dyDescent="0.3">
      <c r="A119" s="83">
        <v>2</v>
      </c>
      <c r="B119" s="83">
        <v>77</v>
      </c>
      <c r="C119" s="83">
        <v>2</v>
      </c>
      <c r="D119" s="83">
        <v>157.5</v>
      </c>
      <c r="E119" s="83">
        <v>59</v>
      </c>
      <c r="F119" s="84">
        <v>1</v>
      </c>
      <c r="G119" s="86">
        <v>0</v>
      </c>
      <c r="H119" s="86">
        <v>1</v>
      </c>
      <c r="I119" s="86">
        <v>0</v>
      </c>
      <c r="J119" s="86">
        <v>0</v>
      </c>
      <c r="K119" s="86">
        <v>0</v>
      </c>
      <c r="L119" s="86">
        <v>0</v>
      </c>
      <c r="M119" s="86">
        <v>0</v>
      </c>
      <c r="N119" s="85">
        <v>-3.1</v>
      </c>
      <c r="O119" s="85">
        <v>-1.4</v>
      </c>
      <c r="P119" s="87">
        <v>0</v>
      </c>
      <c r="Q119" s="87">
        <v>0</v>
      </c>
      <c r="R119" s="133">
        <v>41760</v>
      </c>
      <c r="S119" s="133">
        <v>41775</v>
      </c>
      <c r="T119" s="102">
        <f t="shared" si="3"/>
        <v>15</v>
      </c>
      <c r="U119" s="134">
        <v>1</v>
      </c>
      <c r="V119" s="135">
        <v>2</v>
      </c>
      <c r="W119" s="135" t="s">
        <v>220</v>
      </c>
      <c r="X119" s="135"/>
      <c r="Y119" s="135" t="s">
        <v>207</v>
      </c>
      <c r="Z119" s="135">
        <v>0</v>
      </c>
      <c r="AA119" s="135">
        <v>0</v>
      </c>
      <c r="AB119" s="94">
        <v>1</v>
      </c>
      <c r="AC119" s="94">
        <v>1</v>
      </c>
      <c r="AD119" s="94">
        <v>2</v>
      </c>
      <c r="AE119" s="94">
        <v>2</v>
      </c>
      <c r="AF119" s="94">
        <v>1</v>
      </c>
      <c r="AG119" s="145">
        <v>0</v>
      </c>
      <c r="AH119" s="16">
        <v>106</v>
      </c>
      <c r="AI119" s="86">
        <v>28</v>
      </c>
      <c r="AJ119" s="86">
        <v>0</v>
      </c>
      <c r="AK119" s="86"/>
      <c r="AL119" s="86">
        <v>0</v>
      </c>
      <c r="AM119" s="153"/>
      <c r="AN119" s="86"/>
      <c r="AO119" s="86"/>
      <c r="AP119" s="151">
        <f t="shared" si="6"/>
        <v>1</v>
      </c>
      <c r="AQ119" s="156">
        <v>41828</v>
      </c>
      <c r="AR119" s="45">
        <v>3</v>
      </c>
      <c r="AS119" s="45"/>
      <c r="AT119" s="45">
        <v>100</v>
      </c>
      <c r="AU119" s="45">
        <v>40</v>
      </c>
      <c r="AV119" s="45"/>
      <c r="AW119" s="45"/>
      <c r="AX119" s="94">
        <v>0</v>
      </c>
      <c r="AY119" s="94">
        <v>0</v>
      </c>
      <c r="AZ119" s="94">
        <v>0</v>
      </c>
      <c r="BA119" s="94">
        <v>0</v>
      </c>
      <c r="BB119" s="94">
        <v>0</v>
      </c>
      <c r="BC119" s="94">
        <v>0</v>
      </c>
      <c r="BD119" s="94">
        <v>0</v>
      </c>
      <c r="BE119" s="94">
        <v>0</v>
      </c>
      <c r="BF119" s="94">
        <v>0</v>
      </c>
      <c r="BG119" s="94">
        <v>0</v>
      </c>
      <c r="BH119" s="94">
        <v>0</v>
      </c>
      <c r="BI119" s="94">
        <v>0</v>
      </c>
      <c r="BK119" s="44"/>
      <c r="BL119" s="44"/>
      <c r="BM119" s="44"/>
      <c r="BN119" s="44"/>
      <c r="BO119" s="44"/>
      <c r="BP119" s="44"/>
      <c r="BQ119" s="44"/>
      <c r="BR119" s="44"/>
      <c r="BS119" s="44"/>
      <c r="BT119" s="44"/>
      <c r="BU119" s="44"/>
      <c r="BV119" s="44"/>
      <c r="BW119" s="44"/>
      <c r="BX119" s="44"/>
      <c r="BY119" s="44"/>
      <c r="BZ119" s="44"/>
      <c r="CA119" s="44"/>
      <c r="CB119" s="44"/>
      <c r="CC119" s="44"/>
      <c r="CD119" s="44"/>
      <c r="CE119" s="44"/>
      <c r="CF119" s="44"/>
      <c r="CG119" s="44"/>
      <c r="CH119" s="44"/>
      <c r="CI119" s="44"/>
      <c r="CJ119" s="44"/>
      <c r="CK119" s="44"/>
      <c r="CL119" s="44"/>
      <c r="CM119" s="44"/>
      <c r="CN119" s="44"/>
      <c r="CO119" s="44"/>
      <c r="CP119" s="44"/>
      <c r="CQ119" s="44"/>
      <c r="CR119" s="44"/>
      <c r="CS119" s="44"/>
      <c r="CT119" s="44"/>
      <c r="CU119" s="44"/>
      <c r="CV119" s="44"/>
      <c r="CW119" s="44"/>
      <c r="CX119" s="44"/>
      <c r="CY119" s="44"/>
      <c r="CZ119" s="44"/>
      <c r="DA119" s="44"/>
      <c r="DB119" s="44"/>
      <c r="DC119" s="44"/>
      <c r="DD119" s="44"/>
      <c r="DE119" s="44"/>
      <c r="DF119" s="44"/>
      <c r="DG119" s="44"/>
      <c r="DH119" s="44"/>
      <c r="DI119" s="44"/>
      <c r="DJ119" s="44"/>
      <c r="DK119" s="44"/>
      <c r="DL119" s="44"/>
      <c r="DM119" s="44"/>
      <c r="DN119" s="44"/>
      <c r="DO119" s="44"/>
      <c r="DP119" s="44"/>
      <c r="DQ119" s="44"/>
      <c r="DR119" s="44"/>
      <c r="DS119" s="44"/>
      <c r="DT119" s="44"/>
      <c r="DU119" s="44"/>
      <c r="DV119" s="44"/>
      <c r="DW119" s="44"/>
      <c r="DX119" s="44"/>
      <c r="DY119" s="44"/>
      <c r="DZ119" s="44"/>
      <c r="EA119" s="44"/>
      <c r="EB119" s="44"/>
      <c r="EC119" s="44"/>
      <c r="ED119" s="44"/>
      <c r="EE119" s="44"/>
      <c r="EF119" s="44"/>
      <c r="EG119" s="44"/>
      <c r="EH119" s="44"/>
      <c r="EI119" s="44"/>
      <c r="EJ119" s="44"/>
      <c r="EK119" s="44"/>
      <c r="EL119" s="44"/>
      <c r="EM119" s="44"/>
      <c r="EN119" s="44"/>
      <c r="EO119" s="44"/>
      <c r="EP119" s="44"/>
      <c r="EQ119" s="44"/>
      <c r="ER119" s="44"/>
      <c r="ES119" s="44"/>
      <c r="ET119" s="44"/>
      <c r="EU119" s="44"/>
      <c r="EV119" s="44"/>
      <c r="EW119" s="44"/>
      <c r="EX119" s="44"/>
      <c r="EY119" s="44"/>
      <c r="EZ119" s="44"/>
      <c r="FA119" s="44"/>
      <c r="FB119" s="44"/>
      <c r="FC119" s="44"/>
      <c r="FD119" s="44"/>
      <c r="FE119" s="44"/>
      <c r="FF119" s="44"/>
      <c r="FG119" s="44"/>
      <c r="FH119" s="44"/>
      <c r="FI119" s="44"/>
      <c r="FJ119" s="44"/>
      <c r="FK119" s="44"/>
      <c r="FL119" s="44"/>
      <c r="FM119" s="44"/>
      <c r="FN119" s="44"/>
      <c r="FO119" s="44"/>
      <c r="FP119" s="44"/>
      <c r="FQ119" s="44"/>
      <c r="FR119" s="44"/>
      <c r="FS119" s="44"/>
      <c r="FT119" s="44"/>
      <c r="FU119" s="44"/>
      <c r="FV119" s="44"/>
      <c r="FW119" s="44"/>
      <c r="FX119" s="44"/>
      <c r="FY119" s="44"/>
      <c r="FZ119" s="44"/>
      <c r="GA119" s="44"/>
      <c r="GB119" s="44"/>
      <c r="GC119" s="44"/>
      <c r="GD119" s="44"/>
      <c r="GE119" s="44"/>
      <c r="GF119" s="44"/>
      <c r="GG119" s="44"/>
      <c r="GH119" s="44"/>
      <c r="GI119" s="44"/>
      <c r="GJ119" s="44"/>
      <c r="GK119" s="44"/>
      <c r="GL119" s="44"/>
      <c r="GM119" s="44"/>
      <c r="GN119" s="44"/>
      <c r="GO119" s="44"/>
      <c r="GP119" s="44"/>
      <c r="GQ119" s="44"/>
      <c r="GR119" s="44"/>
      <c r="GS119" s="44"/>
      <c r="GT119" s="44"/>
      <c r="GU119" s="44"/>
      <c r="GV119" s="44"/>
      <c r="GW119" s="44"/>
      <c r="GX119" s="44"/>
      <c r="GY119" s="44"/>
      <c r="GZ119" s="44"/>
      <c r="HA119" s="44"/>
      <c r="HB119" s="44"/>
      <c r="HC119" s="44"/>
      <c r="HD119" s="44"/>
      <c r="HE119" s="44"/>
      <c r="HF119" s="44"/>
      <c r="HG119" s="44"/>
      <c r="HH119" s="44"/>
      <c r="HI119" s="44"/>
      <c r="HJ119" s="44"/>
      <c r="HK119" s="44"/>
      <c r="HL119" s="44"/>
      <c r="HM119" s="44"/>
      <c r="HN119" s="44"/>
      <c r="HO119" s="44"/>
      <c r="HP119" s="44"/>
      <c r="HQ119" s="44"/>
      <c r="HR119" s="44"/>
      <c r="HS119" s="44"/>
      <c r="HT119" s="44"/>
      <c r="HU119" s="44"/>
      <c r="HV119" s="44"/>
      <c r="HW119" s="44"/>
      <c r="HX119" s="44"/>
      <c r="HY119" s="44"/>
      <c r="HZ119" s="44"/>
      <c r="IA119" s="44"/>
      <c r="IB119" s="44"/>
      <c r="IC119" s="44"/>
      <c r="ID119" s="44"/>
      <c r="IE119" s="44"/>
      <c r="IF119" s="44"/>
      <c r="IG119" s="44"/>
      <c r="IH119" s="44"/>
      <c r="II119" s="44"/>
      <c r="IJ119" s="44"/>
      <c r="IK119" s="44"/>
      <c r="IL119" s="44"/>
      <c r="IM119" s="44"/>
      <c r="IN119" s="44"/>
      <c r="IO119" s="44"/>
      <c r="IP119" s="44"/>
      <c r="IQ119" s="44"/>
      <c r="IR119" s="44"/>
      <c r="IS119" s="44"/>
      <c r="IT119" s="44"/>
      <c r="IU119" s="44"/>
      <c r="IV119" s="44"/>
      <c r="IW119" s="44"/>
      <c r="IX119" s="44"/>
      <c r="IY119" s="44"/>
      <c r="IZ119" s="44"/>
      <c r="JA119" s="44"/>
      <c r="JB119" s="44"/>
      <c r="JC119" s="44"/>
      <c r="JD119" s="44"/>
      <c r="JE119" s="44"/>
      <c r="JF119" s="44"/>
      <c r="JG119" s="44"/>
      <c r="JH119" s="44"/>
      <c r="JI119" s="44"/>
      <c r="JJ119" s="44"/>
      <c r="JK119" s="44"/>
      <c r="JL119" s="44"/>
      <c r="JM119" s="44"/>
      <c r="JN119" s="44"/>
      <c r="JO119" s="44"/>
      <c r="JP119" s="44"/>
      <c r="JQ119" s="44"/>
      <c r="JR119" s="44"/>
      <c r="JS119" s="44"/>
      <c r="JT119" s="44"/>
      <c r="JU119" s="44"/>
      <c r="JV119" s="44"/>
      <c r="JW119" s="44"/>
      <c r="JX119" s="44"/>
      <c r="JY119" s="44"/>
      <c r="JZ119" s="44"/>
      <c r="KA119" s="44"/>
      <c r="KB119" s="44"/>
      <c r="KC119" s="44"/>
      <c r="KD119" s="44"/>
      <c r="KE119" s="44"/>
      <c r="KF119" s="44"/>
      <c r="KG119" s="44"/>
      <c r="KH119" s="44"/>
      <c r="KI119" s="44"/>
      <c r="KJ119" s="44"/>
      <c r="KK119" s="44"/>
      <c r="KL119" s="44"/>
      <c r="KM119" s="44"/>
      <c r="KN119" s="44"/>
      <c r="KO119" s="44"/>
      <c r="KP119" s="44"/>
      <c r="KQ119" s="44"/>
      <c r="KR119" s="44"/>
      <c r="KS119" s="44"/>
      <c r="KT119" s="44"/>
      <c r="KU119" s="44"/>
      <c r="KV119" s="44"/>
      <c r="KW119" s="44"/>
      <c r="KX119" s="44"/>
      <c r="KY119" s="44"/>
      <c r="KZ119" s="44"/>
      <c r="LA119" s="44"/>
      <c r="LB119" s="44"/>
      <c r="LC119" s="44"/>
      <c r="LD119" s="44"/>
      <c r="LE119" s="44"/>
      <c r="LF119" s="44"/>
      <c r="LG119" s="44"/>
      <c r="LH119" s="44"/>
      <c r="LI119" s="44"/>
      <c r="LJ119" s="44"/>
      <c r="LK119" s="44"/>
      <c r="LL119" s="44"/>
      <c r="LM119" s="44"/>
      <c r="LN119" s="44"/>
      <c r="LO119" s="44"/>
      <c r="LP119" s="44"/>
      <c r="LQ119" s="44"/>
      <c r="LR119" s="44"/>
      <c r="LS119" s="44"/>
      <c r="LT119" s="44"/>
      <c r="LU119" s="44"/>
      <c r="LV119" s="44"/>
      <c r="LW119" s="44"/>
      <c r="LX119" s="44"/>
      <c r="LY119" s="44"/>
      <c r="LZ119" s="44"/>
      <c r="MA119" s="44"/>
      <c r="MB119" s="44"/>
      <c r="MC119" s="44"/>
      <c r="MD119" s="44"/>
      <c r="ME119" s="44"/>
      <c r="MF119" s="44"/>
      <c r="MG119" s="44"/>
      <c r="MH119" s="44"/>
      <c r="MI119" s="44"/>
      <c r="MJ119" s="44"/>
      <c r="MK119" s="44"/>
      <c r="ML119" s="44"/>
      <c r="MM119" s="44"/>
      <c r="MN119" s="44"/>
      <c r="MO119" s="44"/>
      <c r="MP119" s="44"/>
      <c r="MQ119" s="44"/>
      <c r="MR119" s="44"/>
      <c r="MS119" s="44"/>
      <c r="MT119" s="44"/>
      <c r="MU119" s="44"/>
      <c r="MV119" s="44"/>
      <c r="MW119" s="44"/>
      <c r="MX119" s="44"/>
      <c r="MY119" s="44"/>
      <c r="MZ119" s="44"/>
      <c r="NA119" s="44"/>
      <c r="NB119" s="44"/>
      <c r="NC119" s="44"/>
      <c r="ND119" s="44"/>
      <c r="NE119" s="44"/>
      <c r="NF119" s="44"/>
      <c r="NG119" s="44"/>
      <c r="NH119" s="44"/>
      <c r="NI119" s="44"/>
      <c r="NJ119" s="44"/>
      <c r="NK119" s="44"/>
      <c r="NL119" s="44"/>
      <c r="NM119" s="44"/>
      <c r="NN119" s="44"/>
      <c r="NO119" s="44"/>
      <c r="NP119" s="44"/>
      <c r="NQ119" s="44"/>
      <c r="NR119" s="44"/>
      <c r="NS119" s="44"/>
      <c r="NT119" s="44"/>
      <c r="NU119" s="44"/>
      <c r="NV119" s="44"/>
      <c r="NW119" s="44"/>
      <c r="NX119" s="44"/>
      <c r="NY119" s="44"/>
      <c r="NZ119" s="44"/>
      <c r="OA119" s="44"/>
      <c r="OB119" s="44"/>
      <c r="OC119" s="44"/>
      <c r="OD119" s="44"/>
      <c r="OE119" s="44"/>
      <c r="OF119" s="44"/>
      <c r="OG119" s="44"/>
      <c r="OH119" s="44"/>
      <c r="OI119" s="44"/>
      <c r="OJ119" s="44"/>
      <c r="OK119" s="44"/>
      <c r="OL119" s="44"/>
      <c r="OM119" s="44"/>
      <c r="ON119" s="44"/>
      <c r="OO119" s="44"/>
      <c r="OP119" s="44"/>
      <c r="OQ119" s="44"/>
      <c r="OR119" s="44"/>
      <c r="OS119" s="44"/>
      <c r="OT119" s="44"/>
      <c r="OU119" s="44"/>
      <c r="OV119" s="44"/>
      <c r="OW119" s="44"/>
      <c r="OX119" s="44"/>
      <c r="OY119" s="44"/>
      <c r="OZ119" s="44"/>
      <c r="PA119" s="44"/>
      <c r="PB119" s="44"/>
      <c r="PC119" s="44"/>
      <c r="PD119" s="44"/>
      <c r="PE119" s="44"/>
      <c r="PF119" s="44"/>
      <c r="PG119" s="44"/>
      <c r="PH119" s="44"/>
      <c r="PI119" s="44"/>
      <c r="PJ119" s="44"/>
      <c r="PK119" s="44"/>
      <c r="PL119" s="44"/>
      <c r="PM119" s="44"/>
      <c r="PN119" s="44"/>
      <c r="PO119" s="44"/>
      <c r="PP119" s="44"/>
      <c r="PQ119" s="44"/>
      <c r="PR119" s="44"/>
      <c r="PS119" s="44"/>
      <c r="PT119" s="44"/>
      <c r="PU119" s="44"/>
      <c r="PV119" s="44"/>
      <c r="PW119" s="44"/>
      <c r="PX119" s="44"/>
      <c r="PY119" s="44"/>
      <c r="PZ119" s="44"/>
      <c r="QA119" s="44"/>
      <c r="QB119" s="44"/>
      <c r="QC119" s="44"/>
      <c r="QD119" s="44"/>
      <c r="QE119" s="44"/>
      <c r="QF119" s="44"/>
      <c r="QG119" s="44"/>
      <c r="QH119" s="44"/>
      <c r="QI119" s="44"/>
      <c r="QJ119" s="44"/>
      <c r="QK119" s="44"/>
      <c r="QL119" s="44"/>
      <c r="QM119" s="44"/>
      <c r="QN119" s="44"/>
      <c r="QO119" s="44"/>
      <c r="QP119" s="44"/>
      <c r="QQ119" s="44"/>
      <c r="QR119" s="44"/>
      <c r="QS119" s="44"/>
      <c r="QT119" s="44"/>
      <c r="QU119" s="44"/>
      <c r="QV119" s="44"/>
      <c r="QW119" s="44"/>
      <c r="QX119" s="44"/>
      <c r="QY119" s="44"/>
      <c r="QZ119" s="44"/>
      <c r="RA119" s="44"/>
      <c r="RB119" s="44"/>
      <c r="RC119" s="44"/>
      <c r="RD119" s="44"/>
      <c r="RE119" s="44"/>
      <c r="RF119" s="44"/>
      <c r="RG119" s="44"/>
      <c r="RH119" s="44"/>
      <c r="RI119" s="44"/>
      <c r="RJ119" s="44"/>
      <c r="RK119" s="44"/>
      <c r="RL119" s="44"/>
      <c r="RM119" s="44"/>
      <c r="RN119" s="44"/>
      <c r="RO119" s="44"/>
      <c r="RP119" s="44"/>
      <c r="RQ119" s="44"/>
      <c r="RR119" s="44"/>
      <c r="RS119" s="44"/>
      <c r="RT119" s="44"/>
      <c r="RU119" s="44"/>
      <c r="RV119" s="44"/>
      <c r="RW119" s="44"/>
      <c r="RX119" s="44"/>
      <c r="RY119" s="44"/>
      <c r="RZ119" s="44"/>
      <c r="SA119" s="44"/>
      <c r="SB119" s="44"/>
      <c r="SC119" s="44"/>
      <c r="SD119" s="44"/>
      <c r="SE119" s="44"/>
      <c r="SF119" s="44"/>
      <c r="SG119" s="44"/>
      <c r="SH119" s="44"/>
      <c r="SI119" s="44"/>
      <c r="SJ119" s="44"/>
      <c r="SK119" s="44"/>
      <c r="SL119" s="44"/>
      <c r="SM119" s="44"/>
      <c r="SN119" s="44"/>
      <c r="SO119" s="44"/>
      <c r="SP119" s="44"/>
      <c r="SQ119" s="44"/>
      <c r="SR119" s="44"/>
      <c r="SS119" s="44"/>
      <c r="ST119" s="44"/>
      <c r="SU119" s="44"/>
      <c r="SV119" s="44"/>
      <c r="SW119" s="44"/>
      <c r="SX119" s="44"/>
      <c r="SY119" s="44"/>
      <c r="SZ119" s="44"/>
      <c r="TA119" s="44"/>
      <c r="TB119" s="44"/>
      <c r="TC119" s="44"/>
      <c r="TD119" s="44"/>
      <c r="TE119" s="44"/>
      <c r="TF119" s="44"/>
      <c r="TG119" s="44"/>
      <c r="TH119" s="44"/>
      <c r="TI119" s="44"/>
      <c r="TJ119" s="44"/>
      <c r="TK119" s="44"/>
      <c r="TL119" s="44"/>
      <c r="TM119" s="44"/>
      <c r="TN119" s="44"/>
      <c r="TO119" s="44"/>
      <c r="TP119" s="44"/>
      <c r="TQ119" s="44"/>
      <c r="TR119" s="44"/>
      <c r="TS119" s="44"/>
      <c r="TT119" s="44"/>
      <c r="TU119" s="44"/>
      <c r="TV119" s="44"/>
      <c r="TW119" s="44"/>
      <c r="TX119" s="44"/>
      <c r="TY119" s="44"/>
      <c r="TZ119" s="44"/>
      <c r="UA119" s="44"/>
      <c r="UB119" s="44"/>
      <c r="UC119" s="44"/>
      <c r="UD119" s="44"/>
      <c r="UE119" s="44"/>
      <c r="UF119" s="44"/>
      <c r="UG119" s="44"/>
      <c r="UH119" s="44"/>
      <c r="UI119" s="44"/>
      <c r="UJ119" s="44"/>
      <c r="UK119" s="44"/>
      <c r="UL119" s="44"/>
      <c r="UM119" s="44"/>
      <c r="UN119" s="44"/>
      <c r="UO119" s="44"/>
      <c r="UP119" s="44"/>
      <c r="UQ119" s="44"/>
      <c r="UR119" s="44"/>
      <c r="US119" s="44"/>
      <c r="UT119" s="44"/>
      <c r="UU119" s="44"/>
      <c r="UV119" s="44"/>
      <c r="UW119" s="44"/>
      <c r="UX119" s="44"/>
      <c r="UY119" s="44"/>
      <c r="UZ119" s="44"/>
      <c r="VA119" s="44"/>
      <c r="VB119" s="44"/>
      <c r="VC119" s="44"/>
      <c r="VD119" s="44"/>
      <c r="VE119" s="44"/>
      <c r="VF119" s="44"/>
      <c r="VG119" s="44"/>
      <c r="VH119" s="44"/>
      <c r="VI119" s="44"/>
      <c r="VJ119" s="44"/>
      <c r="VK119" s="44"/>
      <c r="VL119" s="44"/>
      <c r="VM119" s="44"/>
      <c r="VN119" s="44"/>
      <c r="VO119" s="44"/>
      <c r="VP119" s="44"/>
      <c r="VQ119" s="44"/>
      <c r="VR119" s="44"/>
      <c r="VS119" s="44"/>
      <c r="VT119" s="44"/>
      <c r="VU119" s="44"/>
      <c r="VV119" s="44"/>
      <c r="VW119" s="44"/>
      <c r="VX119" s="44"/>
      <c r="VY119" s="44"/>
      <c r="VZ119" s="44"/>
      <c r="WA119" s="44"/>
      <c r="WB119" s="44"/>
      <c r="WC119" s="44"/>
      <c r="WD119" s="44"/>
      <c r="WE119" s="44"/>
      <c r="WF119" s="44"/>
      <c r="WG119" s="44"/>
      <c r="WH119" s="44"/>
      <c r="WI119" s="44"/>
      <c r="WJ119" s="44"/>
      <c r="WK119" s="44"/>
      <c r="WL119" s="44"/>
      <c r="WM119" s="44"/>
      <c r="WN119" s="44"/>
      <c r="WO119" s="44"/>
      <c r="WP119" s="44"/>
      <c r="WQ119" s="44"/>
      <c r="WR119" s="44"/>
      <c r="WS119" s="44"/>
      <c r="WT119" s="44"/>
      <c r="WU119" s="44"/>
      <c r="WV119" s="44"/>
      <c r="WW119" s="44"/>
      <c r="WX119" s="44"/>
      <c r="WY119" s="44"/>
      <c r="WZ119" s="44"/>
      <c r="XA119" s="44"/>
      <c r="XB119" s="44"/>
      <c r="XC119" s="44"/>
      <c r="XD119" s="44"/>
      <c r="XE119" s="44"/>
      <c r="XF119" s="44"/>
      <c r="XG119" s="44"/>
      <c r="XH119" s="44"/>
      <c r="XI119" s="44"/>
      <c r="XJ119" s="44"/>
      <c r="XK119" s="44"/>
      <c r="XL119" s="44"/>
      <c r="XM119" s="44"/>
      <c r="XN119" s="44"/>
      <c r="XO119" s="44"/>
      <c r="XP119" s="44"/>
      <c r="XQ119" s="44"/>
      <c r="XR119" s="44"/>
      <c r="XS119" s="44"/>
      <c r="XT119" s="44"/>
      <c r="XU119" s="44"/>
      <c r="XV119" s="44"/>
      <c r="XW119" s="44"/>
      <c r="XX119" s="44"/>
      <c r="XY119" s="44"/>
      <c r="XZ119" s="44"/>
      <c r="YA119" s="44"/>
      <c r="YB119" s="44"/>
      <c r="YC119" s="44"/>
      <c r="YD119" s="44"/>
      <c r="YE119" s="44"/>
      <c r="YF119" s="44"/>
      <c r="YG119" s="44"/>
      <c r="YH119" s="44"/>
      <c r="YI119" s="44"/>
      <c r="YJ119" s="44"/>
      <c r="YK119" s="44"/>
      <c r="YL119" s="44"/>
      <c r="YM119" s="44"/>
      <c r="YN119" s="44"/>
      <c r="YO119" s="44"/>
      <c r="YP119" s="44"/>
      <c r="YQ119" s="44"/>
      <c r="YR119" s="44"/>
      <c r="YS119" s="44"/>
      <c r="YT119" s="44"/>
      <c r="YU119" s="44"/>
      <c r="YV119" s="44"/>
      <c r="YW119" s="44"/>
      <c r="YX119" s="44"/>
      <c r="YY119" s="44"/>
      <c r="YZ119" s="44"/>
      <c r="ZA119" s="44"/>
      <c r="ZB119" s="44"/>
      <c r="ZC119" s="44"/>
      <c r="ZD119" s="44"/>
      <c r="ZE119" s="44"/>
      <c r="ZF119" s="44"/>
      <c r="ZG119" s="44"/>
      <c r="ZH119" s="44"/>
      <c r="ZI119" s="44"/>
      <c r="ZJ119" s="44"/>
      <c r="ZK119" s="44"/>
      <c r="ZL119" s="44"/>
      <c r="ZM119" s="44"/>
      <c r="ZN119" s="44"/>
      <c r="ZO119" s="44"/>
      <c r="ZP119" s="44"/>
      <c r="ZQ119" s="44"/>
      <c r="ZR119" s="44"/>
      <c r="ZS119" s="44"/>
      <c r="ZT119" s="44"/>
      <c r="ZU119" s="44"/>
      <c r="ZV119" s="44"/>
      <c r="ZW119" s="44"/>
      <c r="ZX119" s="44"/>
      <c r="ZY119" s="44"/>
      <c r="ZZ119" s="44"/>
      <c r="AAA119" s="44"/>
      <c r="AAB119" s="44"/>
      <c r="AAC119" s="44"/>
      <c r="AAD119" s="44"/>
      <c r="AAE119" s="44"/>
      <c r="AAF119" s="44"/>
      <c r="AAG119" s="44"/>
      <c r="AAH119" s="44"/>
      <c r="AAI119" s="44"/>
      <c r="AAJ119" s="44"/>
      <c r="AAK119" s="44"/>
      <c r="AAL119" s="44"/>
      <c r="AAM119" s="44"/>
      <c r="AAN119" s="44"/>
      <c r="AAO119" s="44"/>
      <c r="AAP119" s="44"/>
      <c r="AAQ119" s="44"/>
      <c r="AAR119" s="44"/>
      <c r="AAS119" s="44"/>
      <c r="AAT119" s="44"/>
      <c r="AAU119" s="44"/>
      <c r="AAV119" s="44"/>
      <c r="AAW119" s="44"/>
      <c r="AAX119" s="44"/>
      <c r="AAY119" s="44"/>
      <c r="AAZ119" s="44"/>
      <c r="ABA119" s="44"/>
      <c r="ABB119" s="44"/>
      <c r="ABC119" s="44"/>
      <c r="ABD119" s="44"/>
      <c r="ABE119" s="44"/>
      <c r="ABF119" s="44"/>
      <c r="ABG119" s="44"/>
      <c r="ABH119" s="44"/>
      <c r="ABI119" s="44"/>
      <c r="ABJ119" s="44"/>
      <c r="ABK119" s="44"/>
      <c r="ABL119" s="44"/>
      <c r="ABM119" s="44"/>
      <c r="ABN119" s="44"/>
      <c r="ABO119" s="44"/>
      <c r="ABP119" s="44"/>
      <c r="ABQ119" s="44"/>
      <c r="ABR119" s="44"/>
      <c r="ABS119" s="44"/>
      <c r="ABT119" s="44"/>
      <c r="ABU119" s="44"/>
      <c r="ABV119" s="44"/>
      <c r="ABW119" s="44"/>
      <c r="ABX119" s="44"/>
      <c r="ABY119" s="44"/>
      <c r="ABZ119" s="44"/>
      <c r="ACA119" s="44"/>
      <c r="ACB119" s="44"/>
      <c r="ACC119" s="44"/>
      <c r="ACD119" s="44"/>
      <c r="ACE119" s="44"/>
      <c r="ACF119" s="44"/>
      <c r="ACG119" s="44"/>
      <c r="ACH119" s="44"/>
      <c r="ACI119" s="44"/>
      <c r="ACJ119" s="44"/>
      <c r="ACK119" s="44"/>
      <c r="ACL119" s="44"/>
      <c r="ACM119" s="44"/>
      <c r="ACN119" s="44"/>
      <c r="ACO119" s="44"/>
      <c r="ACP119" s="44"/>
      <c r="ACQ119" s="44"/>
      <c r="ACR119" s="44"/>
      <c r="ACS119" s="44"/>
      <c r="ACT119" s="44"/>
      <c r="ACU119" s="44"/>
      <c r="ACV119" s="44"/>
      <c r="ACW119" s="44"/>
      <c r="ACX119" s="44"/>
      <c r="ACY119" s="44"/>
      <c r="ACZ119" s="44"/>
      <c r="ADA119" s="44"/>
      <c r="ADB119" s="44"/>
      <c r="ADC119" s="44"/>
      <c r="ADD119" s="44"/>
      <c r="ADE119" s="44"/>
      <c r="ADF119" s="44"/>
      <c r="ADG119" s="44"/>
      <c r="ADH119" s="44"/>
      <c r="ADI119" s="44"/>
      <c r="ADJ119" s="44"/>
      <c r="ADK119" s="44"/>
      <c r="ADL119" s="44"/>
      <c r="ADM119" s="44"/>
      <c r="ADN119" s="44"/>
      <c r="ADO119" s="44"/>
      <c r="ADP119" s="44"/>
      <c r="ADQ119" s="44"/>
      <c r="ADR119" s="44"/>
      <c r="ADS119" s="44"/>
      <c r="ADT119" s="44"/>
      <c r="ADU119" s="44"/>
      <c r="ADV119" s="44"/>
      <c r="ADW119" s="44"/>
      <c r="ADX119" s="44"/>
      <c r="ADY119" s="44"/>
      <c r="ADZ119" s="44"/>
      <c r="AEA119" s="44"/>
      <c r="AEB119" s="44"/>
      <c r="AEC119" s="44"/>
      <c r="AED119" s="44"/>
      <c r="AEE119" s="44"/>
      <c r="AEF119" s="44"/>
      <c r="AEG119" s="44"/>
      <c r="AEH119" s="44"/>
      <c r="AEI119" s="44"/>
      <c r="AEJ119" s="44"/>
      <c r="AEK119" s="44"/>
      <c r="AEL119" s="44"/>
      <c r="AEM119" s="44"/>
      <c r="AEN119" s="44"/>
      <c r="AEO119" s="44"/>
      <c r="AEP119" s="44"/>
      <c r="AEQ119" s="44"/>
      <c r="AER119" s="44"/>
      <c r="AES119" s="44"/>
      <c r="AET119" s="44"/>
      <c r="AEU119" s="44"/>
      <c r="AEV119" s="44"/>
      <c r="AEW119" s="44"/>
      <c r="AEX119" s="44"/>
      <c r="AEY119" s="44"/>
      <c r="AEZ119" s="44"/>
      <c r="AFA119" s="44"/>
      <c r="AFB119" s="44"/>
      <c r="AFC119" s="44"/>
      <c r="AFD119" s="44"/>
      <c r="AFE119" s="44"/>
      <c r="AFF119" s="44"/>
      <c r="AFG119" s="44"/>
      <c r="AFH119" s="44"/>
      <c r="AFI119" s="44"/>
      <c r="AFJ119" s="44"/>
      <c r="AFK119" s="44"/>
      <c r="AFL119" s="44"/>
      <c r="AFM119" s="44"/>
      <c r="AFN119" s="44"/>
      <c r="AFO119" s="44"/>
      <c r="AFP119" s="44"/>
      <c r="AFQ119" s="44"/>
      <c r="AFR119" s="44"/>
      <c r="AFS119" s="44"/>
      <c r="AFT119" s="44"/>
      <c r="AFU119" s="44"/>
      <c r="AFV119" s="44"/>
      <c r="AFW119" s="44"/>
      <c r="AFX119" s="44"/>
      <c r="AFY119" s="44"/>
      <c r="AFZ119" s="44"/>
      <c r="AGA119" s="44"/>
      <c r="AGB119" s="44"/>
      <c r="AGC119" s="44"/>
      <c r="AGD119" s="44"/>
      <c r="AGE119" s="44"/>
      <c r="AGF119" s="44"/>
      <c r="AGG119" s="44"/>
      <c r="AGH119" s="44"/>
      <c r="AGI119" s="44"/>
      <c r="AGJ119" s="44"/>
      <c r="AGK119" s="44"/>
      <c r="AGL119" s="44"/>
      <c r="AGM119" s="44"/>
      <c r="AGN119" s="44"/>
      <c r="AGO119" s="44"/>
      <c r="AGP119" s="44"/>
      <c r="AGQ119" s="44"/>
      <c r="AGR119" s="44"/>
      <c r="AGS119" s="44"/>
      <c r="AGT119" s="44"/>
      <c r="AGU119" s="44"/>
      <c r="AGV119" s="44"/>
      <c r="AGW119" s="44"/>
      <c r="AGX119" s="44"/>
      <c r="AGY119" s="44"/>
      <c r="AGZ119" s="44"/>
      <c r="AHA119" s="44"/>
      <c r="AHB119" s="44"/>
      <c r="AHC119" s="44"/>
      <c r="AHD119" s="44"/>
      <c r="AHE119" s="44"/>
      <c r="AHF119" s="44"/>
      <c r="AHG119" s="44"/>
      <c r="AHH119" s="44"/>
      <c r="AHI119" s="44"/>
      <c r="AHJ119" s="44"/>
      <c r="AHK119" s="44"/>
      <c r="AHL119" s="44"/>
      <c r="AHM119" s="44"/>
      <c r="AHN119" s="44"/>
      <c r="AHO119" s="44"/>
      <c r="AHP119" s="44"/>
      <c r="AHQ119" s="44"/>
      <c r="AHR119" s="44"/>
      <c r="AHS119" s="44"/>
      <c r="AHT119" s="44"/>
      <c r="AHU119" s="44"/>
      <c r="AHV119" s="44"/>
      <c r="AHW119" s="44"/>
      <c r="AHX119" s="44"/>
      <c r="AHY119" s="44"/>
      <c r="AHZ119" s="44"/>
      <c r="AIA119" s="44"/>
      <c r="AIB119" s="44"/>
      <c r="AIC119" s="44"/>
      <c r="AID119" s="44"/>
      <c r="AIE119" s="44"/>
      <c r="AIF119" s="44"/>
      <c r="AIG119" s="44"/>
      <c r="AIH119" s="44"/>
      <c r="AII119" s="44"/>
      <c r="AIJ119" s="44"/>
      <c r="AIK119" s="44"/>
      <c r="AIL119" s="44"/>
      <c r="AIM119" s="44"/>
      <c r="AIN119" s="44"/>
      <c r="AIO119" s="44"/>
      <c r="AIP119" s="44"/>
      <c r="AIQ119" s="44"/>
      <c r="AIR119" s="44"/>
      <c r="AIS119" s="44"/>
      <c r="AIT119" s="44"/>
      <c r="AIU119" s="44"/>
      <c r="AIV119" s="44"/>
      <c r="AIW119" s="44"/>
      <c r="AIX119" s="44"/>
      <c r="AIY119" s="44"/>
      <c r="AIZ119" s="44"/>
      <c r="AJA119" s="44"/>
      <c r="AJB119" s="44"/>
      <c r="AJC119" s="44"/>
      <c r="AJD119" s="44"/>
      <c r="AJE119" s="44"/>
      <c r="AJF119" s="44"/>
      <c r="AJG119" s="44"/>
      <c r="AJH119" s="44"/>
      <c r="AJI119" s="44"/>
      <c r="AJJ119" s="44"/>
      <c r="AJK119" s="44"/>
      <c r="AJL119" s="44"/>
      <c r="AJM119" s="44"/>
      <c r="AJN119" s="44"/>
      <c r="AJO119" s="44"/>
      <c r="AJP119" s="44"/>
      <c r="AJQ119" s="44"/>
      <c r="AJR119" s="44"/>
      <c r="AJS119" s="44"/>
      <c r="AJT119" s="44"/>
      <c r="AJU119" s="44"/>
      <c r="AJV119" s="44"/>
      <c r="AJW119" s="44"/>
      <c r="AJX119" s="44"/>
      <c r="AJY119" s="44"/>
      <c r="AJZ119" s="44"/>
      <c r="AKA119" s="44"/>
      <c r="AKB119" s="44"/>
      <c r="AKC119" s="44"/>
      <c r="AKD119" s="44"/>
      <c r="AKE119" s="44"/>
      <c r="AKF119" s="44"/>
      <c r="AKG119" s="44"/>
      <c r="AKH119" s="44"/>
      <c r="AKI119" s="44"/>
      <c r="AKJ119" s="44"/>
      <c r="AKK119" s="44"/>
      <c r="AKL119" s="44"/>
      <c r="AKM119" s="44"/>
      <c r="AKN119" s="44"/>
      <c r="AKO119" s="44"/>
      <c r="AKP119" s="44"/>
      <c r="AKQ119" s="44"/>
      <c r="AKR119" s="44"/>
      <c r="AKS119" s="44"/>
      <c r="AKT119" s="44"/>
      <c r="AKU119" s="44"/>
      <c r="AKV119" s="44"/>
      <c r="AKW119" s="44"/>
      <c r="AKX119" s="44"/>
      <c r="AKY119" s="44"/>
      <c r="AKZ119" s="44"/>
      <c r="ALA119" s="44"/>
      <c r="ALB119" s="44"/>
      <c r="ALC119" s="44"/>
      <c r="ALD119" s="44"/>
      <c r="ALE119" s="44"/>
      <c r="ALF119" s="44"/>
      <c r="ALG119" s="44"/>
      <c r="ALH119" s="44"/>
      <c r="ALI119" s="44"/>
      <c r="ALJ119" s="44"/>
      <c r="ALK119" s="44"/>
      <c r="ALL119" s="44"/>
      <c r="ALM119" s="44"/>
      <c r="ALN119" s="44"/>
      <c r="ALO119" s="44"/>
      <c r="ALP119" s="44"/>
      <c r="ALQ119" s="44"/>
      <c r="ALR119" s="44"/>
      <c r="ALS119" s="44"/>
      <c r="ALT119" s="44"/>
      <c r="ALU119" s="44"/>
      <c r="ALV119" s="44"/>
      <c r="ALW119" s="44"/>
      <c r="ALX119" s="44"/>
      <c r="ALY119" s="44"/>
      <c r="ALZ119" s="44"/>
      <c r="AMA119" s="44"/>
      <c r="AMB119" s="44"/>
      <c r="AMC119" s="44"/>
      <c r="AMD119" s="44"/>
      <c r="AME119" s="44"/>
      <c r="AMF119" s="44"/>
      <c r="AMG119" s="44"/>
      <c r="AMH119" s="44"/>
      <c r="AMI119" s="44"/>
      <c r="AMJ119" s="44"/>
      <c r="AMK119" s="44"/>
      <c r="AML119" s="44"/>
      <c r="AMM119" s="44"/>
      <c r="AMN119" s="44"/>
      <c r="AMO119" s="44"/>
      <c r="AMP119" s="44"/>
      <c r="AMQ119" s="44"/>
      <c r="AMR119" s="44"/>
      <c r="AMS119" s="44"/>
      <c r="AMT119" s="44"/>
      <c r="AMU119" s="44"/>
      <c r="AMV119" s="44"/>
      <c r="AMW119" s="44"/>
      <c r="AMX119" s="44"/>
      <c r="AMY119" s="44"/>
      <c r="AMZ119" s="44"/>
      <c r="ANA119" s="44"/>
      <c r="ANB119" s="44"/>
      <c r="ANC119" s="44"/>
      <c r="AND119" s="44"/>
      <c r="ANE119" s="44"/>
      <c r="ANF119" s="44"/>
      <c r="ANG119" s="44"/>
      <c r="ANH119" s="44"/>
      <c r="ANI119" s="44"/>
      <c r="ANJ119" s="44"/>
      <c r="ANK119" s="44"/>
      <c r="ANL119" s="44"/>
      <c r="ANM119" s="44"/>
      <c r="ANN119" s="44"/>
      <c r="ANO119" s="44"/>
      <c r="ANP119" s="44"/>
      <c r="ANQ119" s="44"/>
      <c r="ANR119" s="44"/>
      <c r="ANS119" s="44"/>
      <c r="ANT119" s="44"/>
      <c r="ANU119" s="44"/>
      <c r="ANV119" s="44"/>
      <c r="ANW119" s="44"/>
      <c r="ANX119" s="44"/>
      <c r="ANY119" s="44"/>
      <c r="ANZ119" s="44"/>
      <c r="AOA119" s="44"/>
      <c r="AOB119" s="44"/>
      <c r="AOC119" s="44"/>
      <c r="AOD119" s="44"/>
      <c r="AOE119" s="44"/>
      <c r="AOF119" s="44"/>
      <c r="AOG119" s="44"/>
      <c r="AOH119" s="44"/>
      <c r="AOI119" s="44"/>
      <c r="AOJ119" s="44"/>
      <c r="AOK119" s="44"/>
      <c r="AOL119" s="44"/>
      <c r="AOM119" s="44"/>
      <c r="AON119" s="44"/>
      <c r="AOO119" s="44"/>
      <c r="AOP119" s="44"/>
      <c r="AOQ119" s="44"/>
      <c r="AOR119" s="44"/>
      <c r="AOS119" s="44"/>
      <c r="AOT119" s="44"/>
      <c r="AOU119" s="44"/>
      <c r="AOV119" s="44"/>
      <c r="AOW119" s="44"/>
      <c r="AOX119" s="44"/>
      <c r="AOY119" s="44"/>
      <c r="AOZ119" s="44"/>
      <c r="APA119" s="44"/>
      <c r="APB119" s="44"/>
      <c r="APC119" s="44"/>
      <c r="APD119" s="44"/>
      <c r="APE119" s="44"/>
      <c r="APF119" s="44"/>
      <c r="APG119" s="44"/>
      <c r="APH119" s="44"/>
      <c r="API119" s="44"/>
      <c r="APJ119" s="44"/>
      <c r="APK119" s="44"/>
      <c r="APL119" s="44"/>
      <c r="APM119" s="44"/>
      <c r="APN119" s="44"/>
      <c r="APO119" s="44"/>
      <c r="APP119" s="44"/>
      <c r="APQ119" s="44"/>
      <c r="APR119" s="44"/>
      <c r="APS119" s="44"/>
      <c r="APT119" s="44"/>
      <c r="APU119" s="44"/>
      <c r="APV119" s="44"/>
      <c r="APW119" s="44"/>
      <c r="APX119" s="44"/>
      <c r="APY119" s="44"/>
      <c r="APZ119" s="44"/>
      <c r="AQA119" s="44"/>
      <c r="AQB119" s="44"/>
      <c r="AQC119" s="44"/>
      <c r="AQD119" s="44"/>
      <c r="AQE119" s="44"/>
      <c r="AQF119" s="44"/>
      <c r="AQG119" s="44"/>
      <c r="AQH119" s="44"/>
      <c r="AQI119" s="44"/>
      <c r="AQJ119" s="44"/>
      <c r="AQK119" s="44"/>
      <c r="AQL119" s="44"/>
      <c r="AQM119" s="44"/>
      <c r="AQN119" s="44"/>
      <c r="AQO119" s="44"/>
      <c r="AQP119" s="44"/>
      <c r="AQQ119" s="44"/>
      <c r="AQR119" s="44"/>
      <c r="AQS119" s="44"/>
      <c r="AQT119" s="44"/>
      <c r="AQU119" s="44"/>
      <c r="AQV119" s="44"/>
      <c r="AQW119" s="44"/>
      <c r="AQX119" s="44"/>
      <c r="AQY119" s="44"/>
      <c r="AQZ119" s="44"/>
      <c r="ARA119" s="44"/>
      <c r="ARB119" s="44"/>
      <c r="ARC119" s="44"/>
      <c r="ARD119" s="44"/>
      <c r="ARE119" s="44"/>
      <c r="ARF119" s="44"/>
      <c r="ARG119" s="44"/>
      <c r="ARH119" s="44"/>
      <c r="ARI119" s="44"/>
      <c r="ARJ119" s="44"/>
      <c r="ARK119" s="44"/>
      <c r="ARL119" s="44"/>
      <c r="ARM119" s="44"/>
      <c r="ARN119" s="44"/>
      <c r="ARO119" s="44"/>
      <c r="ARP119" s="44"/>
      <c r="ARQ119" s="44"/>
      <c r="ARR119" s="44"/>
      <c r="ARS119" s="44"/>
      <c r="ART119" s="44"/>
      <c r="ARU119" s="44"/>
      <c r="ARV119" s="44"/>
      <c r="ARW119" s="44"/>
      <c r="ARX119" s="44"/>
      <c r="ARY119" s="44"/>
      <c r="ARZ119" s="44"/>
      <c r="ASA119" s="44"/>
      <c r="ASB119" s="44"/>
      <c r="ASC119" s="44"/>
      <c r="ASD119" s="44"/>
      <c r="ASE119" s="44"/>
      <c r="ASF119" s="44"/>
      <c r="ASG119" s="44"/>
      <c r="ASH119" s="44"/>
      <c r="ASI119" s="44"/>
      <c r="ASJ119" s="44"/>
      <c r="ASK119" s="44"/>
      <c r="ASL119" s="44"/>
      <c r="ASM119" s="44"/>
      <c r="ASN119" s="44"/>
      <c r="ASO119" s="44"/>
      <c r="ASP119" s="44"/>
      <c r="ASQ119" s="44"/>
      <c r="ASR119" s="44"/>
      <c r="ASS119" s="44"/>
      <c r="AST119" s="44"/>
      <c r="ASU119" s="44"/>
      <c r="ASV119" s="44"/>
      <c r="ASW119" s="44"/>
      <c r="ASX119" s="44"/>
      <c r="ASY119" s="44"/>
      <c r="ASZ119" s="44"/>
      <c r="ATA119" s="44"/>
      <c r="ATB119" s="44"/>
      <c r="ATC119" s="44"/>
      <c r="ATD119" s="44"/>
      <c r="ATE119" s="44"/>
      <c r="ATF119" s="44"/>
      <c r="ATG119" s="44"/>
      <c r="ATH119" s="44"/>
      <c r="ATI119" s="44"/>
      <c r="ATJ119" s="44"/>
      <c r="ATK119" s="44"/>
      <c r="ATL119" s="44"/>
      <c r="ATM119" s="44"/>
      <c r="ATN119" s="44"/>
      <c r="ATO119" s="44"/>
      <c r="ATP119" s="44"/>
      <c r="ATQ119" s="44"/>
      <c r="ATR119" s="44"/>
      <c r="ATS119" s="44"/>
      <c r="ATT119" s="44"/>
      <c r="ATU119" s="44"/>
      <c r="ATV119" s="44"/>
      <c r="ATW119" s="44"/>
      <c r="ATX119" s="44"/>
      <c r="ATY119" s="44"/>
      <c r="ATZ119" s="44"/>
      <c r="AUA119" s="44"/>
      <c r="AUB119" s="44"/>
      <c r="AUC119" s="44"/>
      <c r="AUD119" s="44"/>
      <c r="AUE119" s="44"/>
      <c r="AUF119" s="44"/>
      <c r="AUG119" s="44"/>
      <c r="AUH119" s="44"/>
      <c r="AUI119" s="44"/>
      <c r="AUJ119" s="44"/>
      <c r="AUK119" s="44"/>
      <c r="AUL119" s="44"/>
      <c r="AUM119" s="44"/>
      <c r="AUN119" s="44"/>
      <c r="AUO119" s="44"/>
      <c r="AUP119" s="44"/>
      <c r="AUQ119" s="44"/>
      <c r="AUR119" s="44"/>
      <c r="AUS119" s="44"/>
      <c r="AUT119" s="44"/>
      <c r="AUU119" s="44"/>
      <c r="AUV119" s="44"/>
      <c r="AUW119" s="44"/>
      <c r="AUX119" s="44"/>
      <c r="AUY119" s="44"/>
      <c r="AUZ119" s="44"/>
      <c r="AVA119" s="44"/>
      <c r="AVB119" s="44"/>
      <c r="AVC119" s="44"/>
      <c r="AVD119" s="44"/>
      <c r="AVE119" s="44"/>
      <c r="AVF119" s="44"/>
      <c r="AVG119" s="44"/>
      <c r="AVH119" s="44"/>
      <c r="AVI119" s="44"/>
      <c r="AVJ119" s="44"/>
      <c r="AVK119" s="44"/>
      <c r="AVL119" s="44"/>
      <c r="AVM119" s="44"/>
      <c r="AVN119" s="44"/>
      <c r="AVO119" s="44"/>
      <c r="AVP119" s="44"/>
      <c r="AVQ119" s="44"/>
      <c r="AVR119" s="44"/>
      <c r="AVS119" s="44"/>
      <c r="AVT119" s="44"/>
      <c r="AVU119" s="44"/>
      <c r="AVV119" s="44"/>
      <c r="AVW119" s="44"/>
      <c r="AVX119" s="44"/>
      <c r="AVY119" s="44"/>
      <c r="AVZ119" s="44"/>
      <c r="AWA119" s="44"/>
      <c r="AWB119" s="44"/>
      <c r="AWC119" s="44"/>
      <c r="AWD119" s="44"/>
      <c r="AWE119" s="44"/>
      <c r="AWF119" s="44"/>
      <c r="AWG119" s="44"/>
      <c r="AWH119" s="44"/>
      <c r="AWI119" s="44"/>
      <c r="AWJ119" s="44"/>
      <c r="AWK119" s="44"/>
      <c r="AWL119" s="44"/>
      <c r="AWM119" s="44"/>
      <c r="AWN119" s="44"/>
      <c r="AWO119" s="44"/>
      <c r="AWP119" s="44"/>
      <c r="AWQ119" s="44"/>
      <c r="AWR119" s="44"/>
      <c r="AWS119" s="44"/>
      <c r="AWT119" s="44"/>
      <c r="AWU119" s="44"/>
      <c r="AWV119" s="44"/>
      <c r="AWW119" s="44"/>
      <c r="AWX119" s="44"/>
      <c r="AWY119" s="44"/>
      <c r="AWZ119" s="44"/>
      <c r="AXA119" s="44"/>
      <c r="AXB119" s="44"/>
      <c r="AXC119" s="44"/>
      <c r="AXD119" s="44"/>
      <c r="AXE119" s="44"/>
      <c r="AXF119" s="44"/>
      <c r="AXG119" s="44"/>
      <c r="AXH119" s="44"/>
      <c r="AXI119" s="44"/>
      <c r="AXJ119" s="44"/>
      <c r="AXK119" s="44"/>
      <c r="AXL119" s="44"/>
      <c r="AXM119" s="44"/>
      <c r="AXN119" s="44"/>
      <c r="AXO119" s="44"/>
      <c r="AXP119" s="44"/>
      <c r="AXQ119" s="44"/>
      <c r="AXR119" s="44"/>
      <c r="AXS119" s="44"/>
      <c r="AXT119" s="44"/>
      <c r="AXU119" s="44"/>
      <c r="AXV119" s="44"/>
      <c r="AXW119" s="44"/>
      <c r="AXX119" s="44"/>
      <c r="AXY119" s="44"/>
      <c r="AXZ119" s="44"/>
      <c r="AYA119" s="44"/>
      <c r="AYB119" s="44"/>
      <c r="AYC119" s="44"/>
      <c r="AYD119" s="44"/>
      <c r="AYE119" s="44"/>
      <c r="AYF119" s="44"/>
      <c r="AYG119" s="44"/>
      <c r="AYH119" s="44"/>
      <c r="AYI119" s="44"/>
      <c r="AYJ119" s="44"/>
      <c r="AYK119" s="44"/>
      <c r="AYL119" s="44"/>
      <c r="AYM119" s="44"/>
      <c r="AYN119" s="44"/>
      <c r="AYO119" s="44"/>
      <c r="AYP119" s="44"/>
      <c r="AYQ119" s="44"/>
      <c r="AYR119" s="44"/>
      <c r="AYS119" s="44"/>
      <c r="AYT119" s="44"/>
      <c r="AYU119" s="44"/>
      <c r="AYV119" s="44"/>
      <c r="AYW119" s="44"/>
      <c r="AYX119" s="44"/>
      <c r="AYY119" s="44"/>
      <c r="AYZ119" s="44"/>
      <c r="AZA119" s="44"/>
      <c r="AZB119" s="44"/>
      <c r="AZC119" s="44"/>
      <c r="AZD119" s="44"/>
      <c r="AZE119" s="44"/>
      <c r="AZF119" s="44"/>
      <c r="AZG119" s="44"/>
      <c r="AZH119" s="44"/>
      <c r="AZI119" s="44"/>
      <c r="AZJ119" s="44"/>
      <c r="AZK119" s="44"/>
      <c r="AZL119" s="44"/>
      <c r="AZM119" s="44"/>
      <c r="AZN119" s="44"/>
      <c r="AZO119" s="44"/>
      <c r="AZP119" s="44"/>
      <c r="AZQ119" s="44"/>
      <c r="AZR119" s="44"/>
      <c r="AZS119" s="44"/>
      <c r="AZT119" s="44"/>
      <c r="AZU119" s="44"/>
      <c r="AZV119" s="44"/>
      <c r="AZW119" s="44"/>
      <c r="AZX119" s="44"/>
      <c r="AZY119" s="44"/>
      <c r="AZZ119" s="44"/>
      <c r="BAA119" s="44"/>
      <c r="BAB119" s="44"/>
      <c r="BAC119" s="44"/>
      <c r="BAD119" s="44"/>
      <c r="BAE119" s="44"/>
      <c r="BAF119" s="44"/>
      <c r="BAG119" s="44"/>
      <c r="BAH119" s="44"/>
      <c r="BAI119" s="44"/>
      <c r="BAJ119" s="44"/>
      <c r="BAK119" s="44"/>
      <c r="BAL119" s="44"/>
      <c r="BAM119" s="44"/>
      <c r="BAN119" s="44"/>
      <c r="BAO119" s="44"/>
      <c r="BAP119" s="44"/>
      <c r="BAQ119" s="44"/>
      <c r="BAR119" s="44"/>
      <c r="BAS119" s="44"/>
      <c r="BAT119" s="44"/>
      <c r="BAU119" s="44"/>
      <c r="BAV119" s="44"/>
      <c r="BAW119" s="44"/>
      <c r="BAX119" s="44"/>
      <c r="BAY119" s="44"/>
      <c r="BAZ119" s="44"/>
      <c r="BBA119" s="44"/>
      <c r="BBB119" s="44"/>
      <c r="BBC119" s="44"/>
      <c r="BBD119" s="44"/>
      <c r="BBE119" s="44"/>
      <c r="BBF119" s="44"/>
      <c r="BBG119" s="44"/>
      <c r="BBH119" s="44"/>
      <c r="BBI119" s="44"/>
      <c r="BBJ119" s="44"/>
      <c r="BBK119" s="44"/>
      <c r="BBL119" s="44"/>
      <c r="BBM119" s="44"/>
      <c r="BBN119" s="44"/>
      <c r="BBO119" s="44"/>
      <c r="BBP119" s="44"/>
      <c r="BBQ119" s="44"/>
      <c r="BBR119" s="44"/>
      <c r="BBS119" s="44"/>
      <c r="BBT119" s="44"/>
      <c r="BBU119" s="44"/>
      <c r="BBV119" s="44"/>
      <c r="BBW119" s="44"/>
      <c r="BBX119" s="44"/>
      <c r="BBY119" s="44"/>
      <c r="BBZ119" s="44"/>
      <c r="BCA119" s="44"/>
      <c r="BCB119" s="44"/>
      <c r="BCC119" s="44"/>
      <c r="BCD119" s="44"/>
      <c r="BCE119" s="44"/>
      <c r="BCF119" s="44"/>
      <c r="BCG119" s="44"/>
      <c r="BCH119" s="44"/>
      <c r="BCI119" s="44"/>
      <c r="BCJ119" s="44"/>
      <c r="BCK119" s="44"/>
      <c r="BCL119" s="44"/>
      <c r="BCM119" s="44"/>
      <c r="BCN119" s="44"/>
      <c r="BCO119" s="44"/>
      <c r="BCP119" s="44"/>
      <c r="BCQ119" s="44"/>
      <c r="BCR119" s="44"/>
      <c r="BCS119" s="44"/>
      <c r="BCT119" s="44"/>
      <c r="BCU119" s="44"/>
      <c r="BCV119" s="44"/>
      <c r="BCW119" s="44"/>
      <c r="BCX119" s="44"/>
      <c r="BCY119" s="44"/>
      <c r="BCZ119" s="44"/>
      <c r="BDA119" s="44"/>
      <c r="BDB119" s="44"/>
      <c r="BDC119" s="44"/>
      <c r="BDD119" s="44"/>
      <c r="BDE119" s="44"/>
      <c r="BDF119" s="44"/>
      <c r="BDG119" s="44"/>
      <c r="BDH119" s="44"/>
      <c r="BDI119" s="44"/>
      <c r="BDJ119" s="44"/>
      <c r="BDK119" s="44"/>
      <c r="BDL119" s="44"/>
      <c r="BDM119" s="44"/>
      <c r="BDN119" s="44"/>
      <c r="BDO119" s="44"/>
      <c r="BDP119" s="44"/>
      <c r="BDQ119" s="44"/>
      <c r="BDR119" s="44"/>
      <c r="BDS119" s="44"/>
      <c r="BDT119" s="44"/>
      <c r="BDU119" s="44"/>
      <c r="BDV119" s="44"/>
      <c r="BDW119" s="44"/>
      <c r="BDX119" s="44"/>
      <c r="BDY119" s="44"/>
      <c r="BDZ119" s="44"/>
      <c r="BEA119" s="44"/>
      <c r="BEB119" s="44"/>
      <c r="BEC119" s="44"/>
      <c r="BED119" s="44"/>
      <c r="BEE119" s="44"/>
      <c r="BEF119" s="44"/>
      <c r="BEG119" s="44"/>
      <c r="BEH119" s="44"/>
      <c r="BEI119" s="44"/>
      <c r="BEJ119" s="44"/>
      <c r="BEK119" s="44"/>
      <c r="BEL119" s="44"/>
      <c r="BEM119" s="44"/>
      <c r="BEN119" s="44"/>
      <c r="BEO119" s="44"/>
      <c r="BEP119" s="44"/>
      <c r="BEQ119" s="44"/>
      <c r="BER119" s="44"/>
      <c r="BES119" s="44"/>
      <c r="BET119" s="44"/>
      <c r="BEU119" s="44"/>
      <c r="BEV119" s="44"/>
      <c r="BEW119" s="44"/>
      <c r="BEX119" s="44"/>
      <c r="BEY119" s="44"/>
      <c r="BEZ119" s="44"/>
      <c r="BFA119" s="44"/>
      <c r="BFB119" s="44"/>
      <c r="BFC119" s="44"/>
      <c r="BFD119" s="44"/>
      <c r="BFE119" s="44"/>
      <c r="BFF119" s="44"/>
      <c r="BFG119" s="44"/>
      <c r="BFH119" s="44"/>
      <c r="BFI119" s="44"/>
      <c r="BFJ119" s="44"/>
      <c r="BFK119" s="44"/>
      <c r="BFL119" s="44"/>
      <c r="BFM119" s="44"/>
      <c r="BFN119" s="44"/>
      <c r="BFO119" s="44"/>
      <c r="BFP119" s="44"/>
      <c r="BFQ119" s="44"/>
      <c r="BFR119" s="44"/>
      <c r="BFS119" s="44"/>
      <c r="BFT119" s="44"/>
      <c r="BFU119" s="44"/>
      <c r="BFV119" s="44"/>
      <c r="BFW119" s="44"/>
      <c r="BFX119" s="44"/>
      <c r="BFY119" s="44"/>
      <c r="BFZ119" s="44"/>
      <c r="BGA119" s="44"/>
      <c r="BGB119" s="44"/>
      <c r="BGC119" s="44"/>
      <c r="BGD119" s="44"/>
      <c r="BGE119" s="44"/>
      <c r="BGF119" s="44"/>
      <c r="BGG119" s="44"/>
      <c r="BGH119" s="44"/>
      <c r="BGI119" s="44"/>
      <c r="BGJ119" s="44"/>
      <c r="BGK119" s="44"/>
      <c r="BGL119" s="44"/>
      <c r="BGM119" s="44"/>
      <c r="BGN119" s="44"/>
      <c r="BGO119" s="44"/>
      <c r="BGP119" s="44"/>
      <c r="BGQ119" s="44"/>
      <c r="BGR119" s="44"/>
      <c r="BGS119" s="44"/>
      <c r="BGT119" s="44"/>
      <c r="BGU119" s="44"/>
      <c r="BGV119" s="44"/>
      <c r="BGW119" s="44"/>
      <c r="BGX119" s="44"/>
      <c r="BGY119" s="44"/>
      <c r="BGZ119" s="44"/>
      <c r="BHA119" s="44"/>
      <c r="BHB119" s="44"/>
      <c r="BHC119" s="44"/>
      <c r="BHD119" s="44"/>
      <c r="BHE119" s="44"/>
      <c r="BHF119" s="44"/>
      <c r="BHG119" s="44"/>
      <c r="BHH119" s="44"/>
      <c r="BHI119" s="44"/>
      <c r="BHJ119" s="44"/>
      <c r="BHK119" s="44"/>
      <c r="BHL119" s="44"/>
      <c r="BHM119" s="44"/>
      <c r="BHN119" s="44"/>
      <c r="BHO119" s="44"/>
      <c r="BHP119" s="44"/>
      <c r="BHQ119" s="44"/>
      <c r="BHR119" s="44"/>
      <c r="BHS119" s="44"/>
      <c r="BHT119" s="44"/>
      <c r="BHU119" s="44"/>
      <c r="BHV119" s="44"/>
      <c r="BHW119" s="44"/>
      <c r="BHX119" s="44"/>
      <c r="BHY119" s="44"/>
      <c r="BHZ119" s="44"/>
      <c r="BIA119" s="44"/>
      <c r="BIB119" s="44"/>
      <c r="BIC119" s="44"/>
      <c r="BID119" s="44"/>
      <c r="BIE119" s="44"/>
      <c r="BIF119" s="44"/>
      <c r="BIG119" s="44"/>
      <c r="BIH119" s="44"/>
      <c r="BII119" s="44"/>
      <c r="BIJ119" s="44"/>
      <c r="BIK119" s="44"/>
      <c r="BIL119" s="44"/>
      <c r="BIM119" s="44"/>
      <c r="BIN119" s="44"/>
      <c r="BIO119" s="44"/>
      <c r="BIP119" s="44"/>
      <c r="BIQ119" s="44"/>
      <c r="BIR119" s="44"/>
      <c r="BIS119" s="44"/>
      <c r="BIT119" s="44"/>
      <c r="BIU119" s="44"/>
      <c r="BIV119" s="44"/>
      <c r="BIW119" s="44"/>
      <c r="BIX119" s="44"/>
      <c r="BIY119" s="44"/>
      <c r="BIZ119" s="44"/>
      <c r="BJA119" s="44"/>
      <c r="BJB119" s="44"/>
      <c r="BJC119" s="44"/>
      <c r="BJD119" s="44"/>
      <c r="BJE119" s="44"/>
      <c r="BJF119" s="44"/>
      <c r="BJG119" s="44"/>
      <c r="BJH119" s="44"/>
      <c r="BJI119" s="44"/>
      <c r="BJJ119" s="44"/>
      <c r="BJK119" s="44"/>
      <c r="BJL119" s="44"/>
      <c r="BJM119" s="44"/>
      <c r="BJN119" s="44"/>
      <c r="BJO119" s="44"/>
      <c r="BJP119" s="44"/>
      <c r="BJQ119" s="44"/>
      <c r="BJR119" s="44"/>
      <c r="BJS119" s="44"/>
      <c r="BJT119" s="44"/>
      <c r="BJU119" s="44"/>
      <c r="BJV119" s="44"/>
      <c r="BJW119" s="44"/>
      <c r="BJX119" s="44"/>
      <c r="BJY119" s="44"/>
      <c r="BJZ119" s="44"/>
      <c r="BKA119" s="44"/>
      <c r="BKB119" s="44"/>
      <c r="BKC119" s="44"/>
      <c r="BKD119" s="44"/>
      <c r="BKE119" s="44"/>
      <c r="BKF119" s="44"/>
      <c r="BKG119" s="44"/>
      <c r="BKH119" s="44"/>
      <c r="BKI119" s="44"/>
      <c r="BKJ119" s="44"/>
      <c r="BKK119" s="44"/>
      <c r="BKL119" s="44"/>
      <c r="BKM119" s="44"/>
      <c r="BKN119" s="44"/>
      <c r="BKO119" s="44"/>
      <c r="BKP119" s="44"/>
      <c r="BKQ119" s="44"/>
      <c r="BKR119" s="44"/>
      <c r="BKS119" s="44"/>
      <c r="BKT119" s="44"/>
      <c r="BKU119" s="44"/>
      <c r="BKV119" s="44"/>
      <c r="BKW119" s="44"/>
      <c r="BKX119" s="44"/>
      <c r="BKY119" s="44"/>
      <c r="BKZ119" s="44"/>
      <c r="BLA119" s="44"/>
      <c r="BLB119" s="44"/>
      <c r="BLC119" s="44"/>
      <c r="BLD119" s="44"/>
      <c r="BLE119" s="44"/>
      <c r="BLF119" s="44"/>
      <c r="BLG119" s="44"/>
      <c r="BLH119" s="44"/>
      <c r="BLI119" s="44"/>
      <c r="BLJ119" s="44"/>
      <c r="BLK119" s="44"/>
      <c r="BLL119" s="44"/>
      <c r="BLM119" s="44"/>
      <c r="BLN119" s="44"/>
      <c r="BLO119" s="44"/>
      <c r="BLP119" s="44"/>
      <c r="BLQ119" s="44"/>
      <c r="BLR119" s="44"/>
      <c r="BLS119" s="44"/>
      <c r="BLT119" s="44"/>
      <c r="BLU119" s="44"/>
      <c r="BLV119" s="44"/>
      <c r="BLW119" s="44"/>
      <c r="BLX119" s="44"/>
      <c r="BLY119" s="44"/>
      <c r="BLZ119" s="44"/>
      <c r="BMA119" s="44"/>
      <c r="BMB119" s="44"/>
      <c r="BMC119" s="44"/>
      <c r="BMD119" s="44"/>
      <c r="BME119" s="44"/>
      <c r="BMF119" s="44"/>
      <c r="BMG119" s="44"/>
      <c r="BMH119" s="44"/>
      <c r="BMI119" s="44"/>
      <c r="BMJ119" s="44"/>
      <c r="BMK119" s="44"/>
      <c r="BML119" s="44"/>
      <c r="BMM119" s="44"/>
      <c r="BMN119" s="44"/>
      <c r="BMO119" s="44"/>
      <c r="BMP119" s="44"/>
      <c r="BMQ119" s="44"/>
      <c r="BMR119" s="44"/>
      <c r="BMS119" s="44"/>
      <c r="BMT119" s="44"/>
      <c r="BMU119" s="44"/>
      <c r="BMV119" s="44"/>
      <c r="BMW119" s="44"/>
      <c r="BMX119" s="44"/>
      <c r="BMY119" s="44"/>
      <c r="BMZ119" s="44"/>
      <c r="BNA119" s="44"/>
      <c r="BNB119" s="44"/>
      <c r="BNC119" s="44"/>
      <c r="BND119" s="44"/>
      <c r="BNE119" s="44"/>
      <c r="BNF119" s="44"/>
      <c r="BNG119" s="44"/>
      <c r="BNH119" s="44"/>
      <c r="BNI119" s="44"/>
      <c r="BNJ119" s="44"/>
      <c r="BNK119" s="44"/>
      <c r="BNL119" s="44"/>
      <c r="BNM119" s="44"/>
      <c r="BNN119" s="44"/>
      <c r="BNO119" s="44"/>
      <c r="BNP119" s="44"/>
      <c r="BNQ119" s="44"/>
      <c r="BNR119" s="44"/>
      <c r="BNS119" s="44"/>
      <c r="BNT119" s="44"/>
      <c r="BNU119" s="44"/>
      <c r="BNV119" s="44"/>
      <c r="BNW119" s="44"/>
      <c r="BNX119" s="44"/>
      <c r="BNY119" s="44"/>
      <c r="BNZ119" s="44"/>
      <c r="BOA119" s="44"/>
      <c r="BOB119" s="44"/>
      <c r="BOC119" s="44"/>
      <c r="BOD119" s="44"/>
      <c r="BOE119" s="44"/>
      <c r="BOF119" s="44"/>
      <c r="BOG119" s="44"/>
      <c r="BOH119" s="44"/>
      <c r="BOI119" s="44"/>
      <c r="BOJ119" s="44"/>
      <c r="BOK119" s="44"/>
      <c r="BOL119" s="44"/>
      <c r="BOM119" s="44"/>
      <c r="BON119" s="44"/>
      <c r="BOO119" s="44"/>
      <c r="BOP119" s="44"/>
      <c r="BOQ119" s="44"/>
      <c r="BOR119" s="44"/>
      <c r="BOS119" s="44"/>
      <c r="BOT119" s="44"/>
      <c r="BOU119" s="44"/>
      <c r="BOV119" s="44"/>
      <c r="BOW119" s="44"/>
      <c r="BOX119" s="44"/>
      <c r="BOY119" s="44"/>
      <c r="BOZ119" s="44"/>
      <c r="BPA119" s="44"/>
      <c r="BPB119" s="44"/>
      <c r="BPC119" s="44"/>
      <c r="BPD119" s="44"/>
      <c r="BPE119" s="44"/>
      <c r="BPF119" s="44"/>
      <c r="BPG119" s="44"/>
      <c r="BPH119" s="44"/>
      <c r="BPI119" s="44"/>
      <c r="BPJ119" s="44"/>
      <c r="BPK119" s="44"/>
      <c r="BPL119" s="44"/>
      <c r="BPM119" s="44"/>
      <c r="BPN119" s="44"/>
      <c r="BPO119" s="44"/>
      <c r="BPP119" s="44"/>
      <c r="BPQ119" s="44"/>
      <c r="BPR119" s="44"/>
      <c r="BPS119" s="44"/>
      <c r="BPT119" s="44"/>
      <c r="BPU119" s="44"/>
      <c r="BPV119" s="44"/>
      <c r="BPW119" s="44"/>
      <c r="BPX119" s="44"/>
      <c r="BPY119" s="44"/>
      <c r="BPZ119" s="44"/>
      <c r="BQA119" s="44"/>
      <c r="BQB119" s="44"/>
      <c r="BQC119" s="44"/>
      <c r="BQD119" s="44"/>
      <c r="BQE119" s="44"/>
      <c r="BQF119" s="44"/>
      <c r="BQG119" s="44"/>
      <c r="BQH119" s="44"/>
      <c r="BQI119" s="44"/>
      <c r="BQJ119" s="44"/>
      <c r="BQK119" s="44"/>
      <c r="BQL119" s="44"/>
      <c r="BQM119" s="44"/>
      <c r="BQN119" s="44"/>
      <c r="BQO119" s="44"/>
      <c r="BQP119" s="44"/>
      <c r="BQQ119" s="44"/>
      <c r="BQR119" s="44"/>
      <c r="BQS119" s="44"/>
      <c r="BQT119" s="44"/>
      <c r="BQU119" s="44"/>
      <c r="BQV119" s="44"/>
      <c r="BQW119" s="44"/>
      <c r="BQX119" s="44"/>
      <c r="BQY119" s="44"/>
      <c r="BQZ119" s="44"/>
      <c r="BRA119" s="44"/>
      <c r="BRB119" s="44"/>
      <c r="BRC119" s="44"/>
      <c r="BRD119" s="44"/>
      <c r="BRE119" s="44"/>
      <c r="BRF119" s="44"/>
      <c r="BRG119" s="44"/>
      <c r="BRH119" s="44"/>
      <c r="BRI119" s="44"/>
      <c r="BRJ119" s="44"/>
      <c r="BRK119" s="44"/>
      <c r="BRL119" s="44"/>
      <c r="BRM119" s="44"/>
      <c r="BRN119" s="44"/>
      <c r="BRO119" s="44"/>
      <c r="BRP119" s="44"/>
      <c r="BRQ119" s="44"/>
      <c r="BRR119" s="44"/>
      <c r="BRS119" s="44"/>
      <c r="BRT119" s="44"/>
      <c r="BRU119" s="44"/>
      <c r="BRV119" s="44"/>
      <c r="BRW119" s="44"/>
      <c r="BRX119" s="44"/>
      <c r="BRY119" s="44"/>
      <c r="BRZ119" s="44"/>
      <c r="BSA119" s="44"/>
      <c r="BSB119" s="44"/>
      <c r="BSC119" s="44"/>
      <c r="BSD119" s="44"/>
      <c r="BSE119" s="44"/>
      <c r="BSF119" s="44"/>
      <c r="BSG119" s="44"/>
      <c r="BSH119" s="44"/>
      <c r="BSI119" s="44"/>
      <c r="BSJ119" s="44"/>
      <c r="BSK119" s="44"/>
      <c r="BSL119" s="44"/>
      <c r="BSM119" s="44"/>
      <c r="BSN119" s="44"/>
      <c r="BSO119" s="44"/>
      <c r="BSP119" s="44"/>
      <c r="BSQ119" s="44"/>
      <c r="BSR119" s="44"/>
      <c r="BSS119" s="44"/>
      <c r="BST119" s="44"/>
      <c r="BSU119" s="44"/>
      <c r="BSV119" s="44"/>
      <c r="BSW119" s="44"/>
      <c r="BSX119" s="44"/>
      <c r="BSY119" s="44"/>
      <c r="BSZ119" s="44"/>
      <c r="BTA119" s="44"/>
      <c r="BTB119" s="44"/>
      <c r="BTC119" s="44"/>
      <c r="BTD119" s="44"/>
      <c r="BTE119" s="44"/>
      <c r="BTF119" s="44"/>
      <c r="BTG119" s="44"/>
      <c r="BTH119" s="44"/>
      <c r="BTI119" s="44"/>
      <c r="BTJ119" s="44"/>
      <c r="BTK119" s="44"/>
      <c r="BTL119" s="44"/>
      <c r="BTM119" s="44"/>
      <c r="BTN119" s="44"/>
      <c r="BTO119" s="44"/>
      <c r="BTP119" s="44"/>
      <c r="BTQ119" s="44"/>
      <c r="BTR119" s="44"/>
      <c r="BTS119" s="44"/>
      <c r="BTT119" s="44"/>
      <c r="BTU119" s="44"/>
      <c r="BTV119" s="44"/>
      <c r="BTW119" s="44"/>
      <c r="BTX119" s="44"/>
      <c r="BTY119" s="44"/>
      <c r="BTZ119" s="44"/>
      <c r="BUA119" s="44"/>
      <c r="BUB119" s="44"/>
      <c r="BUC119" s="44"/>
      <c r="BUD119" s="44"/>
      <c r="BUE119" s="44"/>
      <c r="BUF119" s="44"/>
      <c r="BUG119" s="44"/>
      <c r="BUH119" s="44"/>
      <c r="BUI119" s="44"/>
      <c r="BUJ119" s="44"/>
      <c r="BUK119" s="44"/>
      <c r="BUL119" s="44"/>
      <c r="BUM119" s="44"/>
      <c r="BUN119" s="44"/>
      <c r="BUO119" s="44"/>
      <c r="BUP119" s="44"/>
      <c r="BUQ119" s="44"/>
      <c r="BUR119" s="44"/>
      <c r="BUS119" s="44"/>
      <c r="BUT119" s="44"/>
      <c r="BUU119" s="44"/>
      <c r="BUV119" s="44"/>
      <c r="BUW119" s="44"/>
      <c r="BUX119" s="44"/>
      <c r="BUY119" s="44"/>
      <c r="BUZ119" s="44"/>
      <c r="BVA119" s="44"/>
      <c r="BVB119" s="44"/>
      <c r="BVC119" s="44"/>
      <c r="BVD119" s="44"/>
      <c r="BVE119" s="44"/>
      <c r="BVF119" s="44"/>
      <c r="BVG119" s="44"/>
      <c r="BVH119" s="44"/>
      <c r="BVI119" s="44"/>
      <c r="BVJ119" s="44"/>
      <c r="BVK119" s="44"/>
      <c r="BVL119" s="44"/>
      <c r="BVM119" s="44"/>
      <c r="BVN119" s="44"/>
      <c r="BVO119" s="44"/>
      <c r="BVP119" s="44"/>
      <c r="BVQ119" s="44"/>
      <c r="BVR119" s="44"/>
      <c r="BVS119" s="44"/>
      <c r="BVT119" s="44"/>
      <c r="BVU119" s="44"/>
      <c r="BVV119" s="44"/>
      <c r="BVW119" s="44"/>
      <c r="BVX119" s="44"/>
      <c r="BVY119" s="44"/>
      <c r="BVZ119" s="44"/>
      <c r="BWA119" s="44"/>
      <c r="BWB119" s="44"/>
      <c r="BWC119" s="44"/>
      <c r="BWD119" s="44"/>
      <c r="BWE119" s="44"/>
      <c r="BWF119" s="44"/>
      <c r="BWG119" s="44"/>
      <c r="BWH119" s="44"/>
      <c r="BWI119" s="44"/>
      <c r="BWJ119" s="44"/>
      <c r="BWK119" s="44"/>
      <c r="BWL119" s="44"/>
      <c r="BWM119" s="44"/>
      <c r="BWN119" s="44"/>
      <c r="BWO119" s="44"/>
      <c r="BWP119" s="44"/>
      <c r="BWQ119" s="44"/>
      <c r="BWR119" s="44"/>
      <c r="BWS119" s="44"/>
      <c r="BWT119" s="44"/>
      <c r="BWU119" s="44"/>
      <c r="BWV119" s="44"/>
      <c r="BWW119" s="44"/>
      <c r="BWX119" s="44"/>
      <c r="BWY119" s="44"/>
      <c r="BWZ119" s="44"/>
      <c r="BXA119" s="44"/>
      <c r="BXB119" s="44"/>
      <c r="BXC119" s="44"/>
      <c r="BXD119" s="44"/>
      <c r="BXE119" s="44"/>
      <c r="BXF119" s="44"/>
      <c r="BXG119" s="44"/>
      <c r="BXH119" s="44"/>
      <c r="BXI119" s="44"/>
      <c r="BXJ119" s="44"/>
      <c r="BXK119" s="44"/>
      <c r="BXL119" s="44"/>
      <c r="BXM119" s="44"/>
      <c r="BXN119" s="44"/>
      <c r="BXO119" s="44"/>
      <c r="BXP119" s="44"/>
      <c r="BXQ119" s="44"/>
      <c r="BXR119" s="44"/>
      <c r="BXS119" s="44"/>
      <c r="BXT119" s="44"/>
      <c r="BXU119" s="44"/>
      <c r="BXV119" s="44"/>
      <c r="BXW119" s="44"/>
      <c r="BXX119" s="44"/>
      <c r="BXY119" s="44"/>
      <c r="BXZ119" s="44"/>
      <c r="BYA119" s="44"/>
      <c r="BYB119" s="44"/>
      <c r="BYC119" s="44"/>
      <c r="BYD119" s="44"/>
      <c r="BYE119" s="44"/>
      <c r="BYF119" s="44"/>
      <c r="BYG119" s="44"/>
      <c r="BYH119" s="44"/>
      <c r="BYI119" s="44"/>
      <c r="BYJ119" s="44"/>
      <c r="BYK119" s="44"/>
      <c r="BYL119" s="44"/>
      <c r="BYM119" s="44"/>
      <c r="BYN119" s="44"/>
      <c r="BYO119" s="44"/>
      <c r="BYP119" s="44"/>
      <c r="BYQ119" s="44"/>
      <c r="BYR119" s="44"/>
      <c r="BYS119" s="44"/>
      <c r="BYT119" s="44"/>
      <c r="BYU119" s="44"/>
      <c r="BYV119" s="44"/>
      <c r="BYW119" s="44"/>
      <c r="BYX119" s="44"/>
      <c r="BYY119" s="44"/>
      <c r="BYZ119" s="44"/>
      <c r="BZA119" s="44"/>
      <c r="BZB119" s="44"/>
      <c r="BZC119" s="44"/>
      <c r="BZD119" s="44"/>
      <c r="BZE119" s="44"/>
      <c r="BZF119" s="44"/>
      <c r="BZG119" s="44"/>
      <c r="BZH119" s="44"/>
      <c r="BZI119" s="44"/>
      <c r="BZJ119" s="44"/>
      <c r="BZK119" s="44"/>
      <c r="BZL119" s="44"/>
      <c r="BZM119" s="44"/>
      <c r="BZN119" s="44"/>
      <c r="BZO119" s="44"/>
      <c r="BZP119" s="44"/>
      <c r="BZQ119" s="44"/>
      <c r="BZR119" s="44"/>
      <c r="BZS119" s="44"/>
      <c r="BZT119" s="44"/>
      <c r="BZU119" s="44"/>
      <c r="BZV119" s="44"/>
      <c r="BZW119" s="44"/>
      <c r="BZX119" s="44"/>
      <c r="BZY119" s="44"/>
      <c r="BZZ119" s="44"/>
      <c r="CAA119" s="44"/>
      <c r="CAB119" s="44"/>
      <c r="CAC119" s="44"/>
      <c r="CAD119" s="44"/>
      <c r="CAE119" s="44"/>
      <c r="CAF119" s="44"/>
      <c r="CAG119" s="44"/>
      <c r="CAH119" s="44"/>
      <c r="CAI119" s="44"/>
      <c r="CAJ119" s="44"/>
      <c r="CAK119" s="44"/>
      <c r="CAL119" s="44"/>
      <c r="CAM119" s="44"/>
      <c r="CAN119" s="44"/>
      <c r="CAO119" s="44"/>
      <c r="CAP119" s="44"/>
      <c r="CAQ119" s="44"/>
      <c r="CAR119" s="44"/>
      <c r="CAS119" s="44"/>
      <c r="CAT119" s="44"/>
      <c r="CAU119" s="44"/>
      <c r="CAV119" s="44"/>
      <c r="CAW119" s="44"/>
      <c r="CAX119" s="44"/>
      <c r="CAY119" s="44"/>
      <c r="CAZ119" s="44"/>
      <c r="CBA119" s="44"/>
      <c r="CBB119" s="44"/>
      <c r="CBC119" s="44"/>
      <c r="CBD119" s="44"/>
      <c r="CBE119" s="44"/>
      <c r="CBF119" s="44"/>
      <c r="CBG119" s="44"/>
      <c r="CBH119" s="44"/>
      <c r="CBI119" s="44"/>
      <c r="CBJ119" s="44"/>
      <c r="CBK119" s="44"/>
      <c r="CBL119" s="44"/>
      <c r="CBM119" s="44"/>
      <c r="CBN119" s="44"/>
      <c r="CBO119" s="44"/>
      <c r="CBP119" s="44"/>
      <c r="CBQ119" s="44"/>
      <c r="CBR119" s="44"/>
      <c r="CBS119" s="44"/>
      <c r="CBT119" s="44"/>
      <c r="CBU119" s="44"/>
      <c r="CBV119" s="44"/>
      <c r="CBW119" s="44"/>
      <c r="CBX119" s="44"/>
      <c r="CBY119" s="44"/>
      <c r="CBZ119" s="44"/>
      <c r="CCA119" s="44"/>
      <c r="CCB119" s="44"/>
      <c r="CCC119" s="44"/>
      <c r="CCD119" s="44"/>
      <c r="CCE119" s="44"/>
      <c r="CCF119" s="44"/>
      <c r="CCG119" s="44"/>
      <c r="CCH119" s="44"/>
      <c r="CCI119" s="44"/>
      <c r="CCJ119" s="44"/>
      <c r="CCK119" s="44"/>
      <c r="CCL119" s="44"/>
      <c r="CCM119" s="44"/>
      <c r="CCN119" s="44"/>
      <c r="CCO119" s="44"/>
      <c r="CCP119" s="44"/>
      <c r="CCQ119" s="44"/>
      <c r="CCR119" s="44"/>
      <c r="CCS119" s="44"/>
      <c r="CCT119" s="44"/>
      <c r="CCU119" s="44"/>
      <c r="CCV119" s="44"/>
      <c r="CCW119" s="44"/>
      <c r="CCX119" s="44"/>
      <c r="CCY119" s="44"/>
      <c r="CCZ119" s="44"/>
      <c r="CDA119" s="44"/>
      <c r="CDB119" s="44"/>
      <c r="CDC119" s="44"/>
      <c r="CDD119" s="44"/>
      <c r="CDE119" s="44"/>
      <c r="CDF119" s="44"/>
      <c r="CDG119" s="44"/>
      <c r="CDH119" s="44"/>
      <c r="CDI119" s="44"/>
      <c r="CDJ119" s="44"/>
      <c r="CDK119" s="44"/>
      <c r="CDL119" s="44"/>
      <c r="CDM119" s="44"/>
      <c r="CDN119" s="44"/>
      <c r="CDO119" s="44"/>
      <c r="CDP119" s="44"/>
      <c r="CDQ119" s="44"/>
      <c r="CDR119" s="44"/>
      <c r="CDS119" s="44"/>
      <c r="CDT119" s="44"/>
      <c r="CDU119" s="44"/>
      <c r="CDV119" s="44"/>
      <c r="CDW119" s="44"/>
      <c r="CDX119" s="44"/>
      <c r="CDY119" s="44"/>
      <c r="CDZ119" s="44"/>
      <c r="CEA119" s="44"/>
      <c r="CEB119" s="44"/>
      <c r="CEC119" s="44"/>
      <c r="CED119" s="44"/>
      <c r="CEE119" s="44"/>
      <c r="CEF119" s="44"/>
      <c r="CEG119" s="44"/>
      <c r="CEH119" s="44"/>
      <c r="CEI119" s="44"/>
      <c r="CEJ119" s="44"/>
      <c r="CEK119" s="44"/>
      <c r="CEL119" s="44"/>
      <c r="CEM119" s="44"/>
      <c r="CEN119" s="44"/>
      <c r="CEO119" s="44"/>
      <c r="CEP119" s="44"/>
      <c r="CEQ119" s="44"/>
      <c r="CER119" s="44"/>
      <c r="CES119" s="44"/>
      <c r="CET119" s="44"/>
      <c r="CEU119" s="44"/>
      <c r="CEV119" s="44"/>
      <c r="CEW119" s="44"/>
      <c r="CEX119" s="44"/>
      <c r="CEY119" s="44"/>
      <c r="CEZ119" s="44"/>
      <c r="CFA119" s="44"/>
      <c r="CFB119" s="44"/>
      <c r="CFC119" s="44"/>
      <c r="CFD119" s="44"/>
      <c r="CFE119" s="44"/>
      <c r="CFF119" s="44"/>
      <c r="CFG119" s="44"/>
      <c r="CFH119" s="44"/>
      <c r="CFI119" s="44"/>
      <c r="CFJ119" s="44"/>
      <c r="CFK119" s="44"/>
      <c r="CFL119" s="44"/>
      <c r="CFM119" s="44"/>
      <c r="CFN119" s="44"/>
      <c r="CFO119" s="44"/>
      <c r="CFP119" s="44"/>
      <c r="CFQ119" s="44"/>
      <c r="CFR119" s="44"/>
      <c r="CFS119" s="44"/>
      <c r="CFT119" s="44"/>
      <c r="CFU119" s="44"/>
      <c r="CFV119" s="44"/>
      <c r="CFW119" s="44"/>
      <c r="CFX119" s="44"/>
      <c r="CFY119" s="44"/>
      <c r="CFZ119" s="44"/>
      <c r="CGA119" s="44"/>
      <c r="CGB119" s="44"/>
      <c r="CGC119" s="44"/>
      <c r="CGD119" s="44"/>
      <c r="CGE119" s="44"/>
      <c r="CGF119" s="44"/>
      <c r="CGG119" s="44"/>
      <c r="CGH119" s="44"/>
      <c r="CGI119" s="44"/>
      <c r="CGJ119" s="44"/>
      <c r="CGK119" s="44"/>
      <c r="CGL119" s="44"/>
      <c r="CGM119" s="44"/>
      <c r="CGN119" s="44"/>
      <c r="CGO119" s="44"/>
      <c r="CGP119" s="44"/>
      <c r="CGQ119" s="44"/>
      <c r="CGR119" s="44"/>
      <c r="CGS119" s="44"/>
      <c r="CGT119" s="44"/>
      <c r="CGU119" s="44"/>
      <c r="CGV119" s="44"/>
      <c r="CGW119" s="44"/>
      <c r="CGX119" s="44"/>
      <c r="CGY119" s="44"/>
      <c r="CGZ119" s="44"/>
      <c r="CHA119" s="44"/>
      <c r="CHB119" s="44"/>
      <c r="CHC119" s="44"/>
      <c r="CHD119" s="44"/>
      <c r="CHE119" s="44"/>
      <c r="CHF119" s="44"/>
      <c r="CHG119" s="44"/>
      <c r="CHH119" s="44"/>
      <c r="CHI119" s="44"/>
      <c r="CHJ119" s="44"/>
      <c r="CHK119" s="44"/>
      <c r="CHL119" s="44"/>
      <c r="CHM119" s="44"/>
      <c r="CHN119" s="44"/>
      <c r="CHO119" s="44"/>
      <c r="CHP119" s="44"/>
      <c r="CHQ119" s="44"/>
      <c r="CHR119" s="44"/>
      <c r="CHS119" s="44"/>
      <c r="CHT119" s="44"/>
      <c r="CHU119" s="44"/>
      <c r="CHV119" s="44"/>
      <c r="CHW119" s="44"/>
      <c r="CHX119" s="44"/>
      <c r="CHY119" s="44"/>
      <c r="CHZ119" s="44"/>
      <c r="CIA119" s="44"/>
      <c r="CIB119" s="44"/>
      <c r="CIC119" s="44"/>
      <c r="CID119" s="44"/>
      <c r="CIE119" s="44"/>
      <c r="CIF119" s="44"/>
      <c r="CIG119" s="44"/>
      <c r="CIH119" s="44"/>
      <c r="CII119" s="44"/>
      <c r="CIJ119" s="44"/>
      <c r="CIK119" s="44"/>
      <c r="CIL119" s="44"/>
      <c r="CIM119" s="44"/>
      <c r="CIN119" s="44"/>
      <c r="CIO119" s="44"/>
      <c r="CIP119" s="44"/>
      <c r="CIQ119" s="44"/>
      <c r="CIR119" s="44"/>
      <c r="CIS119" s="44"/>
      <c r="CIT119" s="44"/>
      <c r="CIU119" s="44"/>
      <c r="CIV119" s="44"/>
      <c r="CIW119" s="44"/>
      <c r="CIX119" s="44"/>
      <c r="CIY119" s="44"/>
      <c r="CIZ119" s="44"/>
      <c r="CJA119" s="44"/>
      <c r="CJB119" s="44"/>
      <c r="CJC119" s="44"/>
      <c r="CJD119" s="44"/>
      <c r="CJE119" s="44"/>
      <c r="CJF119" s="44"/>
      <c r="CJG119" s="44"/>
      <c r="CJH119" s="44"/>
      <c r="CJI119" s="44"/>
      <c r="CJJ119" s="44"/>
      <c r="CJK119" s="44"/>
      <c r="CJL119" s="44"/>
      <c r="CJM119" s="44"/>
      <c r="CJN119" s="44"/>
      <c r="CJO119" s="44"/>
      <c r="CJP119" s="44"/>
      <c r="CJQ119" s="44"/>
      <c r="CJR119" s="44"/>
      <c r="CJS119" s="44"/>
      <c r="CJT119" s="44"/>
      <c r="CJU119" s="44"/>
      <c r="CJV119" s="44"/>
      <c r="CJW119" s="44"/>
      <c r="CJX119" s="44"/>
      <c r="CJY119" s="44"/>
      <c r="CJZ119" s="44"/>
      <c r="CKA119" s="44"/>
      <c r="CKB119" s="44"/>
      <c r="CKC119" s="44"/>
      <c r="CKD119" s="44"/>
      <c r="CKE119" s="44"/>
      <c r="CKF119" s="44"/>
      <c r="CKG119" s="44"/>
      <c r="CKH119" s="44"/>
      <c r="CKI119" s="44"/>
      <c r="CKJ119" s="44"/>
      <c r="CKK119" s="44"/>
      <c r="CKL119" s="44"/>
      <c r="CKM119" s="44"/>
      <c r="CKN119" s="44"/>
      <c r="CKO119" s="44"/>
      <c r="CKP119" s="44"/>
      <c r="CKQ119" s="44"/>
      <c r="CKR119" s="44"/>
      <c r="CKS119" s="44"/>
      <c r="CKT119" s="44"/>
      <c r="CKU119" s="44"/>
      <c r="CKV119" s="44"/>
      <c r="CKW119" s="44"/>
      <c r="CKX119" s="44"/>
      <c r="CKY119" s="44"/>
      <c r="CKZ119" s="44"/>
      <c r="CLA119" s="44"/>
      <c r="CLB119" s="44"/>
      <c r="CLC119" s="44"/>
      <c r="CLD119" s="44"/>
      <c r="CLE119" s="44"/>
      <c r="CLF119" s="44"/>
      <c r="CLG119" s="44"/>
      <c r="CLH119" s="44"/>
      <c r="CLI119" s="44"/>
      <c r="CLJ119" s="44"/>
      <c r="CLK119" s="44"/>
      <c r="CLL119" s="44"/>
      <c r="CLM119" s="44"/>
      <c r="CLN119" s="44"/>
      <c r="CLO119" s="44"/>
      <c r="CLP119" s="44"/>
      <c r="CLQ119" s="44"/>
      <c r="CLR119" s="44"/>
      <c r="CLS119" s="44"/>
      <c r="CLT119" s="44"/>
      <c r="CLU119" s="44"/>
      <c r="CLV119" s="44"/>
      <c r="CLW119" s="44"/>
      <c r="CLX119" s="44"/>
      <c r="CLY119" s="44"/>
      <c r="CLZ119" s="44"/>
      <c r="CMA119" s="44"/>
      <c r="CMB119" s="44"/>
      <c r="CMC119" s="44"/>
      <c r="CMD119" s="44"/>
      <c r="CME119" s="44"/>
      <c r="CMF119" s="44"/>
      <c r="CMG119" s="44"/>
      <c r="CMH119" s="44"/>
      <c r="CMI119" s="44"/>
      <c r="CMJ119" s="44"/>
      <c r="CMK119" s="44"/>
      <c r="CML119" s="44"/>
      <c r="CMM119" s="44"/>
      <c r="CMN119" s="44"/>
      <c r="CMO119" s="44"/>
      <c r="CMP119" s="44"/>
      <c r="CMQ119" s="44"/>
      <c r="CMR119" s="44"/>
      <c r="CMS119" s="44"/>
      <c r="CMT119" s="44"/>
      <c r="CMU119" s="44"/>
      <c r="CMV119" s="44"/>
      <c r="CMW119" s="44"/>
      <c r="CMX119" s="44"/>
      <c r="CMY119" s="44"/>
      <c r="CMZ119" s="44"/>
      <c r="CNA119" s="44"/>
      <c r="CNB119" s="44"/>
      <c r="CNC119" s="44"/>
      <c r="CND119" s="44"/>
      <c r="CNE119" s="44"/>
      <c r="CNF119" s="44"/>
      <c r="CNG119" s="44"/>
      <c r="CNH119" s="44"/>
      <c r="CNI119" s="44"/>
      <c r="CNJ119" s="44"/>
      <c r="CNK119" s="44"/>
      <c r="CNL119" s="44"/>
      <c r="CNM119" s="44"/>
      <c r="CNN119" s="44"/>
      <c r="CNO119" s="44"/>
      <c r="CNP119" s="44"/>
      <c r="CNQ119" s="44"/>
      <c r="CNR119" s="44"/>
      <c r="CNS119" s="44"/>
      <c r="CNT119" s="44"/>
      <c r="CNU119" s="44"/>
      <c r="CNV119" s="44"/>
      <c r="CNW119" s="44"/>
      <c r="CNX119" s="44"/>
      <c r="CNY119" s="44"/>
      <c r="CNZ119" s="44"/>
      <c r="COA119" s="44"/>
      <c r="COB119" s="44"/>
      <c r="COC119" s="44"/>
      <c r="COD119" s="44"/>
      <c r="COE119" s="44"/>
      <c r="COF119" s="44"/>
      <c r="COG119" s="44"/>
      <c r="COH119" s="44"/>
      <c r="COI119" s="44"/>
      <c r="COJ119" s="44"/>
      <c r="COK119" s="44"/>
      <c r="COL119" s="44"/>
      <c r="COM119" s="44"/>
      <c r="CON119" s="44"/>
      <c r="COO119" s="44"/>
      <c r="COP119" s="44"/>
      <c r="COQ119" s="44"/>
      <c r="COR119" s="44"/>
      <c r="COS119" s="44"/>
      <c r="COT119" s="44"/>
      <c r="COU119" s="44"/>
      <c r="COV119" s="44"/>
      <c r="COW119" s="44"/>
      <c r="COX119" s="44"/>
      <c r="COY119" s="44"/>
      <c r="COZ119" s="44"/>
      <c r="CPA119" s="44"/>
      <c r="CPB119" s="44"/>
      <c r="CPC119" s="44"/>
      <c r="CPD119" s="44"/>
      <c r="CPE119" s="44"/>
      <c r="CPF119" s="44"/>
      <c r="CPG119" s="44"/>
      <c r="CPH119" s="44"/>
      <c r="CPI119" s="44"/>
      <c r="CPJ119" s="44"/>
      <c r="CPK119" s="44"/>
      <c r="CPL119" s="44"/>
      <c r="CPM119" s="44"/>
      <c r="CPN119" s="44"/>
      <c r="CPO119" s="44"/>
      <c r="CPP119" s="44"/>
      <c r="CPQ119" s="44"/>
      <c r="CPR119" s="44"/>
      <c r="CPS119" s="44"/>
      <c r="CPT119" s="44"/>
      <c r="CPU119" s="44"/>
      <c r="CPV119" s="44"/>
      <c r="CPW119" s="44"/>
      <c r="CPX119" s="44"/>
      <c r="CPY119" s="44"/>
      <c r="CPZ119" s="44"/>
      <c r="CQA119" s="44"/>
      <c r="CQB119" s="44"/>
      <c r="CQC119" s="44"/>
      <c r="CQD119" s="44"/>
      <c r="CQE119" s="44"/>
      <c r="CQF119" s="44"/>
      <c r="CQG119" s="44"/>
      <c r="CQH119" s="44"/>
      <c r="CQI119" s="44"/>
      <c r="CQJ119" s="44"/>
      <c r="CQK119" s="44"/>
      <c r="CQL119" s="44"/>
      <c r="CQM119" s="44"/>
      <c r="CQN119" s="44"/>
      <c r="CQO119" s="44"/>
      <c r="CQP119" s="44"/>
      <c r="CQQ119" s="44"/>
      <c r="CQR119" s="44"/>
      <c r="CQS119" s="44"/>
      <c r="CQT119" s="44"/>
      <c r="CQU119" s="44"/>
      <c r="CQV119" s="44"/>
      <c r="CQW119" s="44"/>
      <c r="CQX119" s="44"/>
      <c r="CQY119" s="44"/>
      <c r="CQZ119" s="44"/>
      <c r="CRA119" s="44"/>
      <c r="CRB119" s="44"/>
      <c r="CRC119" s="44"/>
      <c r="CRD119" s="44"/>
      <c r="CRE119" s="44"/>
      <c r="CRF119" s="44"/>
      <c r="CRG119" s="44"/>
      <c r="CRH119" s="44"/>
      <c r="CRI119" s="44"/>
      <c r="CRJ119" s="44"/>
      <c r="CRK119" s="44"/>
      <c r="CRL119" s="44"/>
      <c r="CRM119" s="44"/>
      <c r="CRN119" s="44"/>
      <c r="CRO119" s="44"/>
      <c r="CRP119" s="44"/>
      <c r="CRQ119" s="44"/>
      <c r="CRR119" s="44"/>
      <c r="CRS119" s="44"/>
      <c r="CRT119" s="44"/>
      <c r="CRU119" s="44"/>
      <c r="CRV119" s="44"/>
      <c r="CRW119" s="44"/>
      <c r="CRX119" s="44"/>
      <c r="CRY119" s="44"/>
      <c r="CRZ119" s="44"/>
      <c r="CSA119" s="44"/>
      <c r="CSB119" s="44"/>
      <c r="CSC119" s="44"/>
      <c r="CSD119" s="44"/>
      <c r="CSE119" s="44"/>
      <c r="CSF119" s="44"/>
      <c r="CSG119" s="44"/>
      <c r="CSH119" s="44"/>
      <c r="CSI119" s="44"/>
      <c r="CSJ119" s="44"/>
      <c r="CSK119" s="44"/>
      <c r="CSL119" s="44"/>
      <c r="CSM119" s="44"/>
      <c r="CSN119" s="44"/>
      <c r="CSO119" s="44"/>
      <c r="CSP119" s="44"/>
      <c r="CSQ119" s="44"/>
      <c r="CSR119" s="44"/>
      <c r="CSS119" s="44"/>
      <c r="CST119" s="44"/>
      <c r="CSU119" s="44"/>
      <c r="CSV119" s="44"/>
      <c r="CSW119" s="44"/>
      <c r="CSX119" s="44"/>
      <c r="CSY119" s="44"/>
      <c r="CSZ119" s="44"/>
      <c r="CTA119" s="44"/>
      <c r="CTB119" s="44"/>
      <c r="CTC119" s="44"/>
      <c r="CTD119" s="44"/>
      <c r="CTE119" s="44"/>
      <c r="CTF119" s="44"/>
      <c r="CTG119" s="44"/>
      <c r="CTH119" s="44"/>
      <c r="CTI119" s="44"/>
      <c r="CTJ119" s="44"/>
      <c r="CTK119" s="44"/>
      <c r="CTL119" s="44"/>
      <c r="CTM119" s="44"/>
      <c r="CTN119" s="44"/>
      <c r="CTO119" s="44"/>
      <c r="CTP119" s="44"/>
      <c r="CTQ119" s="44"/>
      <c r="CTR119" s="44"/>
      <c r="CTS119" s="44"/>
      <c r="CTT119" s="44"/>
      <c r="CTU119" s="44"/>
      <c r="CTV119" s="44"/>
      <c r="CTW119" s="44"/>
      <c r="CTX119" s="44"/>
      <c r="CTY119" s="44"/>
      <c r="CTZ119" s="44"/>
      <c r="CUA119" s="44"/>
      <c r="CUB119" s="44"/>
      <c r="CUC119" s="44"/>
      <c r="CUD119" s="44"/>
      <c r="CUE119" s="44"/>
      <c r="CUF119" s="44"/>
      <c r="CUG119" s="44"/>
      <c r="CUH119" s="44"/>
      <c r="CUI119" s="44"/>
      <c r="CUJ119" s="44"/>
      <c r="CUK119" s="44"/>
      <c r="CUL119" s="44"/>
      <c r="CUM119" s="44"/>
      <c r="CUN119" s="44"/>
      <c r="CUO119" s="44"/>
      <c r="CUP119" s="44"/>
      <c r="CUQ119" s="44"/>
      <c r="CUR119" s="44"/>
      <c r="CUS119" s="44"/>
      <c r="CUT119" s="44"/>
      <c r="CUU119" s="44"/>
      <c r="CUV119" s="44"/>
      <c r="CUW119" s="44"/>
      <c r="CUX119" s="44"/>
      <c r="CUY119" s="44"/>
      <c r="CUZ119" s="44"/>
      <c r="CVA119" s="44"/>
      <c r="CVB119" s="44"/>
      <c r="CVC119" s="44"/>
      <c r="CVD119" s="44"/>
      <c r="CVE119" s="44"/>
      <c r="CVF119" s="44"/>
      <c r="CVG119" s="44"/>
      <c r="CVH119" s="44"/>
      <c r="CVI119" s="44"/>
      <c r="CVJ119" s="44"/>
      <c r="CVK119" s="44"/>
      <c r="CVL119" s="44"/>
      <c r="CVM119" s="44"/>
      <c r="CVN119" s="44"/>
      <c r="CVO119" s="44"/>
      <c r="CVP119" s="44"/>
      <c r="CVQ119" s="44"/>
      <c r="CVR119" s="44"/>
      <c r="CVS119" s="44"/>
      <c r="CVT119" s="44"/>
      <c r="CVU119" s="44"/>
      <c r="CVV119" s="44"/>
      <c r="CVW119" s="44"/>
      <c r="CVX119" s="44"/>
      <c r="CVY119" s="44"/>
      <c r="CVZ119" s="44"/>
      <c r="CWA119" s="44"/>
      <c r="CWB119" s="44"/>
      <c r="CWC119" s="44"/>
      <c r="CWD119" s="44"/>
      <c r="CWE119" s="44"/>
      <c r="CWF119" s="44"/>
      <c r="CWG119" s="44"/>
      <c r="CWH119" s="44"/>
      <c r="CWI119" s="44"/>
      <c r="CWJ119" s="44"/>
      <c r="CWK119" s="44"/>
      <c r="CWL119" s="44"/>
      <c r="CWM119" s="44"/>
      <c r="CWN119" s="44"/>
      <c r="CWO119" s="44"/>
      <c r="CWP119" s="44"/>
      <c r="CWQ119" s="44"/>
      <c r="CWR119" s="44"/>
      <c r="CWS119" s="44"/>
      <c r="CWT119" s="44"/>
      <c r="CWU119" s="44"/>
      <c r="CWV119" s="44"/>
      <c r="CWW119" s="44"/>
      <c r="CWX119" s="44"/>
      <c r="CWY119" s="44"/>
      <c r="CWZ119" s="44"/>
      <c r="CXA119" s="44"/>
      <c r="CXB119" s="44"/>
      <c r="CXC119" s="44"/>
      <c r="CXD119" s="44"/>
      <c r="CXE119" s="44"/>
      <c r="CXF119" s="44"/>
      <c r="CXG119" s="44"/>
      <c r="CXH119" s="44"/>
      <c r="CXI119" s="44"/>
      <c r="CXJ119" s="44"/>
      <c r="CXK119" s="44"/>
      <c r="CXL119" s="44"/>
      <c r="CXM119" s="44"/>
      <c r="CXN119" s="44"/>
      <c r="CXO119" s="44"/>
      <c r="CXP119" s="44"/>
      <c r="CXQ119" s="44"/>
      <c r="CXR119" s="44"/>
      <c r="CXS119" s="44"/>
      <c r="CXT119" s="44"/>
      <c r="CXU119" s="44"/>
      <c r="CXV119" s="44"/>
      <c r="CXW119" s="44"/>
      <c r="CXX119" s="44"/>
      <c r="CXY119" s="44"/>
      <c r="CXZ119" s="44"/>
      <c r="CYA119" s="44"/>
      <c r="CYB119" s="44"/>
      <c r="CYC119" s="44"/>
      <c r="CYD119" s="44"/>
      <c r="CYE119" s="44"/>
      <c r="CYF119" s="44"/>
      <c r="CYG119" s="44"/>
      <c r="CYH119" s="44"/>
      <c r="CYI119" s="44"/>
      <c r="CYJ119" s="44"/>
      <c r="CYK119" s="44"/>
      <c r="CYL119" s="44"/>
      <c r="CYM119" s="44"/>
      <c r="CYN119" s="44"/>
      <c r="CYO119" s="44"/>
      <c r="CYP119" s="44"/>
      <c r="CYQ119" s="44"/>
      <c r="CYR119" s="44"/>
      <c r="CYS119" s="44"/>
      <c r="CYT119" s="44"/>
      <c r="CYU119" s="44"/>
      <c r="CYV119" s="44"/>
      <c r="CYW119" s="44"/>
      <c r="CYX119" s="44"/>
      <c r="CYY119" s="44"/>
      <c r="CYZ119" s="44"/>
      <c r="CZA119" s="44"/>
      <c r="CZB119" s="44"/>
      <c r="CZC119" s="44"/>
      <c r="CZD119" s="44"/>
      <c r="CZE119" s="44"/>
      <c r="CZF119" s="44"/>
      <c r="CZG119" s="44"/>
      <c r="CZH119" s="44"/>
      <c r="CZI119" s="44"/>
      <c r="CZJ119" s="44"/>
      <c r="CZK119" s="44"/>
      <c r="CZL119" s="44"/>
      <c r="CZM119" s="44"/>
      <c r="CZN119" s="44"/>
      <c r="CZO119" s="44"/>
      <c r="CZP119" s="44"/>
      <c r="CZQ119" s="44"/>
      <c r="CZR119" s="44"/>
      <c r="CZS119" s="44"/>
      <c r="CZT119" s="44"/>
      <c r="CZU119" s="44"/>
      <c r="CZV119" s="44"/>
      <c r="CZW119" s="44"/>
      <c r="CZX119" s="44"/>
      <c r="CZY119" s="44"/>
      <c r="CZZ119" s="44"/>
      <c r="DAA119" s="44"/>
      <c r="DAB119" s="44"/>
      <c r="DAC119" s="44"/>
      <c r="DAD119" s="44"/>
      <c r="DAE119" s="44"/>
      <c r="DAF119" s="44"/>
      <c r="DAG119" s="44"/>
      <c r="DAH119" s="44"/>
      <c r="DAI119" s="44"/>
      <c r="DAJ119" s="44"/>
      <c r="DAK119" s="44"/>
      <c r="DAL119" s="44"/>
      <c r="DAM119" s="44"/>
      <c r="DAN119" s="44"/>
      <c r="DAO119" s="44"/>
      <c r="DAP119" s="44"/>
      <c r="DAQ119" s="44"/>
      <c r="DAR119" s="44"/>
      <c r="DAS119" s="44"/>
      <c r="DAT119" s="44"/>
      <c r="DAU119" s="44"/>
      <c r="DAV119" s="44"/>
      <c r="DAW119" s="44"/>
      <c r="DAX119" s="44"/>
      <c r="DAY119" s="44"/>
      <c r="DAZ119" s="44"/>
      <c r="DBA119" s="44"/>
      <c r="DBB119" s="44"/>
      <c r="DBC119" s="44"/>
      <c r="DBD119" s="44"/>
      <c r="DBE119" s="44"/>
      <c r="DBF119" s="44"/>
      <c r="DBG119" s="44"/>
      <c r="DBH119" s="44"/>
      <c r="DBI119" s="44"/>
      <c r="DBJ119" s="44"/>
      <c r="DBK119" s="44"/>
      <c r="DBL119" s="44"/>
      <c r="DBM119" s="44"/>
      <c r="DBN119" s="44"/>
      <c r="DBO119" s="44"/>
      <c r="DBP119" s="44"/>
      <c r="DBQ119" s="44"/>
      <c r="DBR119" s="44"/>
      <c r="DBS119" s="44"/>
      <c r="DBT119" s="44"/>
      <c r="DBU119" s="44"/>
      <c r="DBV119" s="44"/>
      <c r="DBW119" s="44"/>
      <c r="DBX119" s="44"/>
      <c r="DBY119" s="44"/>
      <c r="DBZ119" s="44"/>
      <c r="DCA119" s="44"/>
      <c r="DCB119" s="44"/>
      <c r="DCC119" s="44"/>
      <c r="DCD119" s="44"/>
      <c r="DCE119" s="44"/>
      <c r="DCF119" s="44"/>
      <c r="DCG119" s="44"/>
      <c r="DCH119" s="44"/>
      <c r="DCI119" s="44"/>
      <c r="DCJ119" s="44"/>
      <c r="DCK119" s="44"/>
      <c r="DCL119" s="44"/>
      <c r="DCM119" s="44"/>
      <c r="DCN119" s="44"/>
      <c r="DCO119" s="44"/>
      <c r="DCP119" s="44"/>
      <c r="DCQ119" s="44"/>
      <c r="DCR119" s="44"/>
      <c r="DCS119" s="44"/>
      <c r="DCT119" s="44"/>
      <c r="DCU119" s="44"/>
      <c r="DCV119" s="44"/>
      <c r="DCW119" s="44"/>
      <c r="DCX119" s="44"/>
      <c r="DCY119" s="44"/>
      <c r="DCZ119" s="44"/>
      <c r="DDA119" s="44"/>
      <c r="DDB119" s="44"/>
      <c r="DDC119" s="44"/>
      <c r="DDD119" s="44"/>
      <c r="DDE119" s="44"/>
      <c r="DDF119" s="44"/>
      <c r="DDG119" s="44"/>
      <c r="DDH119" s="44"/>
      <c r="DDI119" s="44"/>
      <c r="DDJ119" s="44"/>
      <c r="DDK119" s="44"/>
      <c r="DDL119" s="44"/>
      <c r="DDM119" s="44"/>
      <c r="DDN119" s="44"/>
      <c r="DDO119" s="44"/>
      <c r="DDP119" s="44"/>
      <c r="DDQ119" s="44"/>
      <c r="DDR119" s="44"/>
      <c r="DDS119" s="44"/>
      <c r="DDT119" s="44"/>
      <c r="DDU119" s="44"/>
      <c r="DDV119" s="44"/>
      <c r="DDW119" s="44"/>
      <c r="DDX119" s="44"/>
      <c r="DDY119" s="44"/>
      <c r="DDZ119" s="44"/>
      <c r="DEA119" s="44"/>
      <c r="DEB119" s="44"/>
      <c r="DEC119" s="44"/>
      <c r="DED119" s="44"/>
      <c r="DEE119" s="44"/>
      <c r="DEF119" s="44"/>
      <c r="DEG119" s="44"/>
      <c r="DEH119" s="44"/>
      <c r="DEI119" s="44"/>
      <c r="DEJ119" s="44"/>
      <c r="DEK119" s="44"/>
      <c r="DEL119" s="44"/>
      <c r="DEM119" s="44"/>
      <c r="DEN119" s="44"/>
      <c r="DEO119" s="44"/>
      <c r="DEP119" s="44"/>
      <c r="DEQ119" s="44"/>
      <c r="DER119" s="44"/>
      <c r="DES119" s="44"/>
      <c r="DET119" s="44"/>
      <c r="DEU119" s="44"/>
      <c r="DEV119" s="44"/>
      <c r="DEW119" s="44"/>
      <c r="DEX119" s="44"/>
      <c r="DEY119" s="44"/>
      <c r="DEZ119" s="44"/>
      <c r="DFA119" s="44"/>
      <c r="DFB119" s="44"/>
      <c r="DFC119" s="44"/>
      <c r="DFD119" s="44"/>
      <c r="DFE119" s="44"/>
      <c r="DFF119" s="44"/>
      <c r="DFG119" s="44"/>
      <c r="DFH119" s="44"/>
      <c r="DFI119" s="44"/>
      <c r="DFJ119" s="44"/>
      <c r="DFK119" s="44"/>
      <c r="DFL119" s="44"/>
      <c r="DFM119" s="44"/>
      <c r="DFN119" s="44"/>
      <c r="DFO119" s="44"/>
      <c r="DFP119" s="44"/>
      <c r="DFQ119" s="44"/>
      <c r="DFR119" s="44"/>
      <c r="DFS119" s="44"/>
      <c r="DFT119" s="44"/>
      <c r="DFU119" s="44"/>
      <c r="DFV119" s="44"/>
      <c r="DFW119" s="44"/>
      <c r="DFX119" s="44"/>
      <c r="DFY119" s="44"/>
      <c r="DFZ119" s="44"/>
      <c r="DGA119" s="44"/>
      <c r="DGB119" s="44"/>
      <c r="DGC119" s="44"/>
      <c r="DGD119" s="44"/>
      <c r="DGE119" s="44"/>
      <c r="DGF119" s="44"/>
      <c r="DGG119" s="44"/>
      <c r="DGH119" s="44"/>
      <c r="DGI119" s="44"/>
      <c r="DGJ119" s="44"/>
      <c r="DGK119" s="44"/>
      <c r="DGL119" s="44"/>
      <c r="DGM119" s="44"/>
      <c r="DGN119" s="44"/>
      <c r="DGO119" s="44"/>
      <c r="DGP119" s="44"/>
      <c r="DGQ119" s="44"/>
      <c r="DGR119" s="44"/>
      <c r="DGS119" s="44"/>
      <c r="DGT119" s="44"/>
      <c r="DGU119" s="44"/>
      <c r="DGV119" s="44"/>
      <c r="DGW119" s="44"/>
      <c r="DGX119" s="44"/>
      <c r="DGY119" s="44"/>
      <c r="DGZ119" s="44"/>
      <c r="DHA119" s="44"/>
      <c r="DHB119" s="44"/>
      <c r="DHC119" s="44"/>
      <c r="DHD119" s="44"/>
      <c r="DHE119" s="44"/>
      <c r="DHF119" s="44"/>
      <c r="DHG119" s="44"/>
      <c r="DHH119" s="44"/>
      <c r="DHI119" s="44"/>
      <c r="DHJ119" s="44"/>
      <c r="DHK119" s="44"/>
      <c r="DHL119" s="44"/>
      <c r="DHM119" s="44"/>
      <c r="DHN119" s="44"/>
      <c r="DHO119" s="44"/>
      <c r="DHP119" s="44"/>
      <c r="DHQ119" s="44"/>
      <c r="DHR119" s="44"/>
      <c r="DHS119" s="44"/>
      <c r="DHT119" s="44"/>
      <c r="DHU119" s="44"/>
      <c r="DHV119" s="44"/>
      <c r="DHW119" s="44"/>
      <c r="DHX119" s="44"/>
      <c r="DHY119" s="44"/>
      <c r="DHZ119" s="44"/>
      <c r="DIA119" s="44"/>
      <c r="DIB119" s="44"/>
      <c r="DIC119" s="44"/>
      <c r="DID119" s="44"/>
      <c r="DIE119" s="44"/>
      <c r="DIF119" s="44"/>
      <c r="DIG119" s="44"/>
      <c r="DIH119" s="44"/>
      <c r="DII119" s="44"/>
      <c r="DIJ119" s="44"/>
      <c r="DIK119" s="44"/>
      <c r="DIL119" s="44"/>
      <c r="DIM119" s="44"/>
      <c r="DIN119" s="44"/>
      <c r="DIO119" s="44"/>
      <c r="DIP119" s="44"/>
      <c r="DIQ119" s="44"/>
      <c r="DIR119" s="44"/>
      <c r="DIS119" s="44"/>
      <c r="DIT119" s="44"/>
      <c r="DIU119" s="44"/>
      <c r="DIV119" s="44"/>
      <c r="DIW119" s="44"/>
      <c r="DIX119" s="44"/>
      <c r="DIY119" s="44"/>
      <c r="DIZ119" s="44"/>
      <c r="DJA119" s="44"/>
      <c r="DJB119" s="44"/>
      <c r="DJC119" s="44"/>
      <c r="DJD119" s="44"/>
      <c r="DJE119" s="44"/>
      <c r="DJF119" s="44"/>
      <c r="DJG119" s="44"/>
      <c r="DJH119" s="44"/>
      <c r="DJI119" s="44"/>
      <c r="DJJ119" s="44"/>
      <c r="DJK119" s="44"/>
      <c r="DJL119" s="44"/>
      <c r="DJM119" s="44"/>
      <c r="DJN119" s="44"/>
      <c r="DJO119" s="44"/>
      <c r="DJP119" s="44"/>
      <c r="DJQ119" s="44"/>
      <c r="DJR119" s="44"/>
      <c r="DJS119" s="44"/>
      <c r="DJT119" s="44"/>
      <c r="DJU119" s="44"/>
      <c r="DJV119" s="44"/>
      <c r="DJW119" s="44"/>
      <c r="DJX119" s="44"/>
      <c r="DJY119" s="44"/>
      <c r="DJZ119" s="44"/>
      <c r="DKA119" s="44"/>
      <c r="DKB119" s="44"/>
      <c r="DKC119" s="44"/>
      <c r="DKD119" s="44"/>
      <c r="DKE119" s="44"/>
      <c r="DKF119" s="44"/>
      <c r="DKG119" s="44"/>
      <c r="DKH119" s="44"/>
      <c r="DKI119" s="44"/>
      <c r="DKJ119" s="44"/>
      <c r="DKK119" s="44"/>
      <c r="DKL119" s="44"/>
      <c r="DKM119" s="44"/>
      <c r="DKN119" s="44"/>
      <c r="DKO119" s="44"/>
      <c r="DKP119" s="44"/>
      <c r="DKQ119" s="44"/>
      <c r="DKR119" s="44"/>
      <c r="DKS119" s="44"/>
      <c r="DKT119" s="44"/>
      <c r="DKU119" s="44"/>
      <c r="DKV119" s="44"/>
      <c r="DKW119" s="44"/>
      <c r="DKX119" s="44"/>
      <c r="DKY119" s="44"/>
      <c r="DKZ119" s="44"/>
      <c r="DLA119" s="44"/>
      <c r="DLB119" s="44"/>
      <c r="DLC119" s="44"/>
      <c r="DLD119" s="44"/>
      <c r="DLE119" s="44"/>
      <c r="DLF119" s="44"/>
      <c r="DLG119" s="44"/>
      <c r="DLH119" s="44"/>
      <c r="DLI119" s="44"/>
      <c r="DLJ119" s="44"/>
      <c r="DLK119" s="44"/>
      <c r="DLL119" s="44"/>
      <c r="DLM119" s="44"/>
      <c r="DLN119" s="44"/>
      <c r="DLO119" s="44"/>
      <c r="DLP119" s="44"/>
      <c r="DLQ119" s="44"/>
      <c r="DLR119" s="44"/>
      <c r="DLS119" s="44"/>
      <c r="DLT119" s="44"/>
      <c r="DLU119" s="44"/>
      <c r="DLV119" s="44"/>
      <c r="DLW119" s="44"/>
      <c r="DLX119" s="44"/>
      <c r="DLY119" s="44"/>
      <c r="DLZ119" s="44"/>
      <c r="DMA119" s="44"/>
      <c r="DMB119" s="44"/>
      <c r="DMC119" s="44"/>
      <c r="DMD119" s="44"/>
      <c r="DME119" s="44"/>
      <c r="DMF119" s="44"/>
      <c r="DMG119" s="44"/>
      <c r="DMH119" s="44"/>
      <c r="DMI119" s="44"/>
      <c r="DMJ119" s="44"/>
      <c r="DMK119" s="44"/>
      <c r="DML119" s="44"/>
      <c r="DMM119" s="44"/>
      <c r="DMN119" s="44"/>
      <c r="DMO119" s="44"/>
      <c r="DMP119" s="44"/>
      <c r="DMQ119" s="44"/>
      <c r="DMR119" s="44"/>
      <c r="DMS119" s="44"/>
      <c r="DMT119" s="44"/>
      <c r="DMU119" s="44"/>
      <c r="DMV119" s="44"/>
      <c r="DMW119" s="44"/>
      <c r="DMX119" s="44"/>
      <c r="DMY119" s="44"/>
      <c r="DMZ119" s="44"/>
      <c r="DNA119" s="44"/>
      <c r="DNB119" s="44"/>
      <c r="DNC119" s="44"/>
      <c r="DND119" s="44"/>
      <c r="DNE119" s="44"/>
      <c r="DNF119" s="44"/>
      <c r="DNG119" s="44"/>
      <c r="DNH119" s="44"/>
      <c r="DNI119" s="44"/>
      <c r="DNJ119" s="44"/>
      <c r="DNK119" s="44"/>
      <c r="DNL119" s="44"/>
      <c r="DNM119" s="44"/>
      <c r="DNN119" s="44"/>
      <c r="DNO119" s="44"/>
      <c r="DNP119" s="44"/>
      <c r="DNQ119" s="44"/>
      <c r="DNR119" s="44"/>
      <c r="DNS119" s="44"/>
      <c r="DNT119" s="44"/>
      <c r="DNU119" s="44"/>
      <c r="DNV119" s="44"/>
      <c r="DNW119" s="44"/>
      <c r="DNX119" s="44"/>
      <c r="DNY119" s="44"/>
      <c r="DNZ119" s="44"/>
      <c r="DOA119" s="44"/>
      <c r="DOB119" s="44"/>
      <c r="DOC119" s="44"/>
      <c r="DOD119" s="44"/>
      <c r="DOE119" s="44"/>
      <c r="DOF119" s="44"/>
      <c r="DOG119" s="44"/>
      <c r="DOH119" s="44"/>
      <c r="DOI119" s="44"/>
      <c r="DOJ119" s="44"/>
      <c r="DOK119" s="44"/>
      <c r="DOL119" s="44"/>
      <c r="DOM119" s="44"/>
      <c r="DON119" s="44"/>
      <c r="DOO119" s="44"/>
      <c r="DOP119" s="44"/>
      <c r="DOQ119" s="44"/>
      <c r="DOR119" s="44"/>
      <c r="DOS119" s="44"/>
      <c r="DOT119" s="44"/>
      <c r="DOU119" s="44"/>
      <c r="DOV119" s="44"/>
      <c r="DOW119" s="44"/>
      <c r="DOX119" s="44"/>
      <c r="DOY119" s="44"/>
      <c r="DOZ119" s="44"/>
      <c r="DPA119" s="44"/>
      <c r="DPB119" s="44"/>
      <c r="DPC119" s="44"/>
      <c r="DPD119" s="44"/>
      <c r="DPE119" s="44"/>
      <c r="DPF119" s="44"/>
      <c r="DPG119" s="44"/>
      <c r="DPH119" s="44"/>
      <c r="DPI119" s="44"/>
      <c r="DPJ119" s="44"/>
      <c r="DPK119" s="44"/>
      <c r="DPL119" s="44"/>
      <c r="DPM119" s="44"/>
      <c r="DPN119" s="44"/>
      <c r="DPO119" s="44"/>
      <c r="DPP119" s="44"/>
      <c r="DPQ119" s="44"/>
      <c r="DPR119" s="44"/>
      <c r="DPS119" s="44"/>
      <c r="DPT119" s="44"/>
      <c r="DPU119" s="44"/>
      <c r="DPV119" s="44"/>
      <c r="DPW119" s="44"/>
      <c r="DPX119" s="44"/>
      <c r="DPY119" s="44"/>
      <c r="DPZ119" s="44"/>
      <c r="DQA119" s="44"/>
      <c r="DQB119" s="44"/>
      <c r="DQC119" s="44"/>
      <c r="DQD119" s="44"/>
      <c r="DQE119" s="44"/>
      <c r="DQF119" s="44"/>
      <c r="DQG119" s="44"/>
      <c r="DQH119" s="44"/>
      <c r="DQI119" s="44"/>
      <c r="DQJ119" s="44"/>
      <c r="DQK119" s="44"/>
      <c r="DQL119" s="44"/>
      <c r="DQM119" s="44"/>
      <c r="DQN119" s="44"/>
      <c r="DQO119" s="44"/>
      <c r="DQP119" s="44"/>
      <c r="DQQ119" s="44"/>
      <c r="DQR119" s="44"/>
      <c r="DQS119" s="44"/>
      <c r="DQT119" s="44"/>
      <c r="DQU119" s="44"/>
      <c r="DQV119" s="44"/>
      <c r="DQW119" s="44"/>
      <c r="DQX119" s="44"/>
      <c r="DQY119" s="44"/>
      <c r="DQZ119" s="44"/>
      <c r="DRA119" s="44"/>
      <c r="DRB119" s="44"/>
      <c r="DRC119" s="44"/>
      <c r="DRD119" s="44"/>
      <c r="DRE119" s="44"/>
      <c r="DRF119" s="44"/>
      <c r="DRG119" s="44"/>
      <c r="DRH119" s="44"/>
      <c r="DRI119" s="44"/>
      <c r="DRJ119" s="44"/>
      <c r="DRK119" s="44"/>
      <c r="DRL119" s="44"/>
      <c r="DRM119" s="44"/>
      <c r="DRN119" s="44"/>
      <c r="DRO119" s="44"/>
      <c r="DRP119" s="44"/>
      <c r="DRQ119" s="44"/>
      <c r="DRR119" s="44"/>
      <c r="DRS119" s="44"/>
      <c r="DRT119" s="44"/>
      <c r="DRU119" s="44"/>
      <c r="DRV119" s="44"/>
      <c r="DRW119" s="44"/>
      <c r="DRX119" s="44"/>
      <c r="DRY119" s="44"/>
      <c r="DRZ119" s="44"/>
      <c r="DSA119" s="44"/>
      <c r="DSB119" s="44"/>
      <c r="DSC119" s="44"/>
      <c r="DSD119" s="44"/>
      <c r="DSE119" s="44"/>
      <c r="DSF119" s="44"/>
      <c r="DSG119" s="44"/>
      <c r="DSH119" s="44"/>
      <c r="DSI119" s="44"/>
      <c r="DSJ119" s="44"/>
      <c r="DSK119" s="44"/>
      <c r="DSL119" s="44"/>
      <c r="DSM119" s="44"/>
      <c r="DSN119" s="44"/>
      <c r="DSO119" s="44"/>
      <c r="DSP119" s="44"/>
      <c r="DSQ119" s="44"/>
      <c r="DSR119" s="44"/>
      <c r="DSS119" s="44"/>
      <c r="DST119" s="44"/>
      <c r="DSU119" s="44"/>
      <c r="DSV119" s="44"/>
      <c r="DSW119" s="44"/>
      <c r="DSX119" s="44"/>
      <c r="DSY119" s="44"/>
      <c r="DSZ119" s="44"/>
      <c r="DTA119" s="44"/>
      <c r="DTB119" s="44"/>
      <c r="DTC119" s="44"/>
      <c r="DTD119" s="44"/>
      <c r="DTE119" s="44"/>
      <c r="DTF119" s="44"/>
      <c r="DTG119" s="44"/>
      <c r="DTH119" s="44"/>
      <c r="DTI119" s="44"/>
      <c r="DTJ119" s="44"/>
      <c r="DTK119" s="44"/>
      <c r="DTL119" s="44"/>
      <c r="DTM119" s="44"/>
      <c r="DTN119" s="44"/>
      <c r="DTO119" s="44"/>
      <c r="DTP119" s="44"/>
      <c r="DTQ119" s="44"/>
      <c r="DTR119" s="44"/>
      <c r="DTS119" s="44"/>
      <c r="DTT119" s="44"/>
      <c r="DTU119" s="44"/>
      <c r="DTV119" s="44"/>
      <c r="DTW119" s="44"/>
      <c r="DTX119" s="44"/>
      <c r="DTY119" s="44"/>
      <c r="DTZ119" s="44"/>
      <c r="DUA119" s="44"/>
      <c r="DUB119" s="44"/>
      <c r="DUC119" s="44"/>
      <c r="DUD119" s="44"/>
      <c r="DUE119" s="44"/>
      <c r="DUF119" s="44"/>
      <c r="DUG119" s="44"/>
      <c r="DUH119" s="44"/>
      <c r="DUI119" s="44"/>
      <c r="DUJ119" s="44"/>
      <c r="DUK119" s="44"/>
      <c r="DUL119" s="44"/>
      <c r="DUM119" s="44"/>
      <c r="DUN119" s="44"/>
      <c r="DUO119" s="44"/>
      <c r="DUP119" s="44"/>
      <c r="DUQ119" s="44"/>
      <c r="DUR119" s="44"/>
      <c r="DUS119" s="44"/>
      <c r="DUT119" s="44"/>
      <c r="DUU119" s="44"/>
      <c r="DUV119" s="44"/>
      <c r="DUW119" s="44"/>
      <c r="DUX119" s="44"/>
      <c r="DUY119" s="44"/>
      <c r="DUZ119" s="44"/>
      <c r="DVA119" s="44"/>
      <c r="DVB119" s="44"/>
      <c r="DVC119" s="44"/>
      <c r="DVD119" s="44"/>
      <c r="DVE119" s="44"/>
      <c r="DVF119" s="44"/>
      <c r="DVG119" s="44"/>
      <c r="DVH119" s="44"/>
      <c r="DVI119" s="44"/>
      <c r="DVJ119" s="44"/>
      <c r="DVK119" s="44"/>
      <c r="DVL119" s="44"/>
      <c r="DVM119" s="44"/>
      <c r="DVN119" s="44"/>
      <c r="DVO119" s="44"/>
      <c r="DVP119" s="44"/>
      <c r="DVQ119" s="44"/>
      <c r="DVR119" s="44"/>
      <c r="DVS119" s="44"/>
      <c r="DVT119" s="44"/>
      <c r="DVU119" s="44"/>
      <c r="DVV119" s="44"/>
      <c r="DVW119" s="44"/>
      <c r="DVX119" s="44"/>
      <c r="DVY119" s="44"/>
      <c r="DVZ119" s="44"/>
      <c r="DWA119" s="44"/>
      <c r="DWB119" s="44"/>
      <c r="DWC119" s="44"/>
      <c r="DWD119" s="44"/>
      <c r="DWE119" s="44"/>
      <c r="DWF119" s="44"/>
      <c r="DWG119" s="44"/>
      <c r="DWH119" s="44"/>
      <c r="DWI119" s="44"/>
      <c r="DWJ119" s="44"/>
      <c r="DWK119" s="44"/>
      <c r="DWL119" s="44"/>
      <c r="DWM119" s="44"/>
      <c r="DWN119" s="44"/>
      <c r="DWO119" s="44"/>
      <c r="DWP119" s="44"/>
      <c r="DWQ119" s="44"/>
      <c r="DWR119" s="44"/>
      <c r="DWS119" s="44"/>
      <c r="DWT119" s="44"/>
      <c r="DWU119" s="44"/>
      <c r="DWV119" s="44"/>
      <c r="DWW119" s="44"/>
      <c r="DWX119" s="44"/>
      <c r="DWY119" s="44"/>
      <c r="DWZ119" s="44"/>
      <c r="DXA119" s="44"/>
      <c r="DXB119" s="44"/>
      <c r="DXC119" s="44"/>
      <c r="DXD119" s="44"/>
      <c r="DXE119" s="44"/>
      <c r="DXF119" s="44"/>
      <c r="DXG119" s="44"/>
      <c r="DXH119" s="44"/>
      <c r="DXI119" s="44"/>
      <c r="DXJ119" s="44"/>
      <c r="DXK119" s="44"/>
      <c r="DXL119" s="44"/>
      <c r="DXM119" s="44"/>
      <c r="DXN119" s="44"/>
      <c r="DXO119" s="44"/>
      <c r="DXP119" s="44"/>
      <c r="DXQ119" s="44"/>
      <c r="DXR119" s="44"/>
      <c r="DXS119" s="44"/>
      <c r="DXT119" s="44"/>
      <c r="DXU119" s="44"/>
      <c r="DXV119" s="44"/>
      <c r="DXW119" s="44"/>
      <c r="DXX119" s="44"/>
      <c r="DXY119" s="44"/>
      <c r="DXZ119" s="44"/>
      <c r="DYA119" s="44"/>
      <c r="DYB119" s="44"/>
      <c r="DYC119" s="44"/>
      <c r="DYD119" s="44"/>
      <c r="DYE119" s="44"/>
      <c r="DYF119" s="44"/>
      <c r="DYG119" s="44"/>
      <c r="DYH119" s="44"/>
      <c r="DYI119" s="44"/>
      <c r="DYJ119" s="44"/>
      <c r="DYK119" s="44"/>
      <c r="DYL119" s="44"/>
      <c r="DYM119" s="44"/>
      <c r="DYN119" s="44"/>
      <c r="DYO119" s="44"/>
      <c r="DYP119" s="44"/>
      <c r="DYQ119" s="44"/>
      <c r="DYR119" s="44"/>
      <c r="DYS119" s="44"/>
      <c r="DYT119" s="44"/>
      <c r="DYU119" s="44"/>
      <c r="DYV119" s="44"/>
      <c r="DYW119" s="44"/>
      <c r="DYX119" s="44"/>
      <c r="DYY119" s="44"/>
      <c r="DYZ119" s="44"/>
      <c r="DZA119" s="44"/>
      <c r="DZB119" s="44"/>
      <c r="DZC119" s="44"/>
      <c r="DZD119" s="44"/>
      <c r="DZE119" s="44"/>
      <c r="DZF119" s="44"/>
      <c r="DZG119" s="44"/>
      <c r="DZH119" s="44"/>
      <c r="DZI119" s="44"/>
      <c r="DZJ119" s="44"/>
      <c r="DZK119" s="44"/>
      <c r="DZL119" s="44"/>
      <c r="DZM119" s="44"/>
      <c r="DZN119" s="44"/>
      <c r="DZO119" s="44"/>
      <c r="DZP119" s="44"/>
      <c r="DZQ119" s="44"/>
      <c r="DZR119" s="44"/>
      <c r="DZS119" s="44"/>
      <c r="DZT119" s="44"/>
      <c r="DZU119" s="44"/>
      <c r="DZV119" s="44"/>
      <c r="DZW119" s="44"/>
      <c r="DZX119" s="44"/>
      <c r="DZY119" s="44"/>
      <c r="DZZ119" s="44"/>
      <c r="EAA119" s="44"/>
      <c r="EAB119" s="44"/>
      <c r="EAC119" s="44"/>
      <c r="EAD119" s="44"/>
      <c r="EAE119" s="44"/>
      <c r="EAF119" s="44"/>
      <c r="EAG119" s="44"/>
      <c r="EAH119" s="44"/>
      <c r="EAI119" s="44"/>
      <c r="EAJ119" s="44"/>
      <c r="EAK119" s="44"/>
      <c r="EAL119" s="44"/>
      <c r="EAM119" s="44"/>
      <c r="EAN119" s="44"/>
      <c r="EAO119" s="44"/>
      <c r="EAP119" s="44"/>
      <c r="EAQ119" s="44"/>
      <c r="EAR119" s="44"/>
      <c r="EAS119" s="44"/>
      <c r="EAT119" s="44"/>
      <c r="EAU119" s="44"/>
      <c r="EAV119" s="44"/>
      <c r="EAW119" s="44"/>
      <c r="EAX119" s="44"/>
      <c r="EAY119" s="44"/>
      <c r="EAZ119" s="44"/>
      <c r="EBA119" s="44"/>
      <c r="EBB119" s="44"/>
      <c r="EBC119" s="44"/>
      <c r="EBD119" s="44"/>
      <c r="EBE119" s="44"/>
      <c r="EBF119" s="44"/>
      <c r="EBG119" s="44"/>
      <c r="EBH119" s="44"/>
      <c r="EBI119" s="44"/>
      <c r="EBJ119" s="44"/>
      <c r="EBK119" s="44"/>
      <c r="EBL119" s="44"/>
      <c r="EBM119" s="44"/>
      <c r="EBN119" s="44"/>
      <c r="EBO119" s="44"/>
      <c r="EBP119" s="44"/>
      <c r="EBQ119" s="44"/>
      <c r="EBR119" s="44"/>
      <c r="EBS119" s="44"/>
      <c r="EBT119" s="44"/>
      <c r="EBU119" s="44"/>
      <c r="EBV119" s="44"/>
      <c r="EBW119" s="44"/>
      <c r="EBX119" s="44"/>
      <c r="EBY119" s="44"/>
      <c r="EBZ119" s="44"/>
      <c r="ECA119" s="44"/>
      <c r="ECB119" s="44"/>
      <c r="ECC119" s="44"/>
      <c r="ECD119" s="44"/>
      <c r="ECE119" s="44"/>
      <c r="ECF119" s="44"/>
      <c r="ECG119" s="44"/>
      <c r="ECH119" s="44"/>
      <c r="ECI119" s="44"/>
      <c r="ECJ119" s="44"/>
      <c r="ECK119" s="44"/>
      <c r="ECL119" s="44"/>
      <c r="ECM119" s="44"/>
      <c r="ECN119" s="44"/>
      <c r="ECO119" s="44"/>
      <c r="ECP119" s="44"/>
      <c r="ECQ119" s="44"/>
      <c r="ECR119" s="44"/>
      <c r="ECS119" s="44"/>
      <c r="ECT119" s="44"/>
      <c r="ECU119" s="44"/>
      <c r="ECV119" s="44"/>
      <c r="ECW119" s="44"/>
      <c r="ECX119" s="44"/>
      <c r="ECY119" s="44"/>
      <c r="ECZ119" s="44"/>
      <c r="EDA119" s="44"/>
      <c r="EDB119" s="44"/>
      <c r="EDC119" s="44"/>
      <c r="EDD119" s="44"/>
      <c r="EDE119" s="44"/>
      <c r="EDF119" s="44"/>
      <c r="EDG119" s="44"/>
      <c r="EDH119" s="44"/>
      <c r="EDI119" s="44"/>
      <c r="EDJ119" s="44"/>
      <c r="EDK119" s="44"/>
      <c r="EDL119" s="44"/>
      <c r="EDM119" s="44"/>
      <c r="EDN119" s="44"/>
      <c r="EDO119" s="44"/>
      <c r="EDP119" s="44"/>
      <c r="EDQ119" s="44"/>
      <c r="EDR119" s="44"/>
      <c r="EDS119" s="44"/>
      <c r="EDT119" s="44"/>
      <c r="EDU119" s="44"/>
      <c r="EDV119" s="44"/>
      <c r="EDW119" s="44"/>
      <c r="EDX119" s="44"/>
      <c r="EDY119" s="44"/>
      <c r="EDZ119" s="44"/>
      <c r="EEA119" s="44"/>
      <c r="EEB119" s="44"/>
      <c r="EEC119" s="44"/>
      <c r="EED119" s="44"/>
      <c r="EEE119" s="44"/>
      <c r="EEF119" s="44"/>
      <c r="EEG119" s="44"/>
      <c r="EEH119" s="44"/>
      <c r="EEI119" s="44"/>
      <c r="EEJ119" s="44"/>
      <c r="EEK119" s="44"/>
      <c r="EEL119" s="44"/>
      <c r="EEM119" s="44"/>
      <c r="EEN119" s="44"/>
      <c r="EEO119" s="44"/>
      <c r="EEP119" s="44"/>
      <c r="EEQ119" s="44"/>
      <c r="EER119" s="44"/>
      <c r="EES119" s="44"/>
      <c r="EET119" s="44"/>
      <c r="EEU119" s="44"/>
      <c r="EEV119" s="44"/>
      <c r="EEW119" s="44"/>
      <c r="EEX119" s="44"/>
      <c r="EEY119" s="44"/>
      <c r="EEZ119" s="44"/>
      <c r="EFA119" s="44"/>
      <c r="EFB119" s="44"/>
      <c r="EFC119" s="44"/>
      <c r="EFD119" s="44"/>
      <c r="EFE119" s="44"/>
      <c r="EFF119" s="44"/>
      <c r="EFG119" s="44"/>
      <c r="EFH119" s="44"/>
      <c r="EFI119" s="44"/>
      <c r="EFJ119" s="44"/>
      <c r="EFK119" s="44"/>
      <c r="EFL119" s="44"/>
      <c r="EFM119" s="44"/>
      <c r="EFN119" s="44"/>
      <c r="EFO119" s="44"/>
      <c r="EFP119" s="44"/>
      <c r="EFQ119" s="44"/>
      <c r="EFR119" s="44"/>
      <c r="EFS119" s="44"/>
      <c r="EFT119" s="44"/>
      <c r="EFU119" s="44"/>
      <c r="EFV119" s="44"/>
      <c r="EFW119" s="44"/>
      <c r="EFX119" s="44"/>
      <c r="EFY119" s="44"/>
      <c r="EFZ119" s="44"/>
      <c r="EGA119" s="44"/>
      <c r="EGB119" s="44"/>
      <c r="EGC119" s="44"/>
      <c r="EGD119" s="44"/>
      <c r="EGE119" s="44"/>
      <c r="EGF119" s="44"/>
      <c r="EGG119" s="44"/>
      <c r="EGH119" s="44"/>
      <c r="EGI119" s="44"/>
      <c r="EGJ119" s="44"/>
      <c r="EGK119" s="44"/>
      <c r="EGL119" s="44"/>
      <c r="EGM119" s="44"/>
      <c r="EGN119" s="44"/>
      <c r="EGO119" s="44"/>
      <c r="EGP119" s="44"/>
      <c r="EGQ119" s="44"/>
      <c r="EGR119" s="44"/>
      <c r="EGS119" s="44"/>
      <c r="EGT119" s="44"/>
      <c r="EGU119" s="44"/>
      <c r="EGV119" s="44"/>
      <c r="EGW119" s="44"/>
      <c r="EGX119" s="44"/>
      <c r="EGY119" s="44"/>
      <c r="EGZ119" s="44"/>
      <c r="EHA119" s="44"/>
      <c r="EHB119" s="44"/>
      <c r="EHC119" s="44"/>
      <c r="EHD119" s="44"/>
      <c r="EHE119" s="44"/>
      <c r="EHF119" s="44"/>
      <c r="EHG119" s="44"/>
      <c r="EHH119" s="44"/>
      <c r="EHI119" s="44"/>
      <c r="EHJ119" s="44"/>
      <c r="EHK119" s="44"/>
      <c r="EHL119" s="44"/>
      <c r="EHM119" s="44"/>
      <c r="EHN119" s="44"/>
      <c r="EHO119" s="44"/>
      <c r="EHP119" s="44"/>
      <c r="EHQ119" s="44"/>
      <c r="EHR119" s="44"/>
      <c r="EHS119" s="44"/>
      <c r="EHT119" s="44"/>
      <c r="EHU119" s="44"/>
      <c r="EHV119" s="44"/>
      <c r="EHW119" s="44"/>
      <c r="EHX119" s="44"/>
      <c r="EHY119" s="44"/>
      <c r="EHZ119" s="44"/>
      <c r="EIA119" s="44"/>
      <c r="EIB119" s="44"/>
      <c r="EIC119" s="44"/>
      <c r="EID119" s="44"/>
      <c r="EIE119" s="44"/>
      <c r="EIF119" s="44"/>
      <c r="EIG119" s="44"/>
      <c r="EIH119" s="44"/>
      <c r="EII119" s="44"/>
      <c r="EIJ119" s="44"/>
      <c r="EIK119" s="44"/>
      <c r="EIL119" s="44"/>
      <c r="EIM119" s="44"/>
      <c r="EIN119" s="44"/>
      <c r="EIO119" s="44"/>
      <c r="EIP119" s="44"/>
      <c r="EIQ119" s="44"/>
      <c r="EIR119" s="44"/>
      <c r="EIS119" s="44"/>
      <c r="EIT119" s="44"/>
      <c r="EIU119" s="44"/>
      <c r="EIV119" s="44"/>
      <c r="EIW119" s="44"/>
      <c r="EIX119" s="44"/>
      <c r="EIY119" s="44"/>
      <c r="EIZ119" s="44"/>
      <c r="EJA119" s="44"/>
      <c r="EJB119" s="44"/>
      <c r="EJC119" s="44"/>
      <c r="EJD119" s="44"/>
      <c r="EJE119" s="44"/>
      <c r="EJF119" s="44"/>
      <c r="EJG119" s="44"/>
      <c r="EJH119" s="44"/>
      <c r="EJI119" s="44"/>
      <c r="EJJ119" s="44"/>
      <c r="EJK119" s="44"/>
      <c r="EJL119" s="44"/>
      <c r="EJM119" s="44"/>
      <c r="EJN119" s="44"/>
      <c r="EJO119" s="44"/>
      <c r="EJP119" s="44"/>
      <c r="EJQ119" s="44"/>
      <c r="EJR119" s="44"/>
      <c r="EJS119" s="44"/>
      <c r="EJT119" s="44"/>
      <c r="EJU119" s="44"/>
      <c r="EJV119" s="44"/>
      <c r="EJW119" s="44"/>
      <c r="EJX119" s="44"/>
      <c r="EJY119" s="44"/>
      <c r="EJZ119" s="44"/>
      <c r="EKA119" s="44"/>
      <c r="EKB119" s="44"/>
      <c r="EKC119" s="44"/>
      <c r="EKD119" s="44"/>
      <c r="EKE119" s="44"/>
      <c r="EKF119" s="44"/>
      <c r="EKG119" s="44"/>
      <c r="EKH119" s="44"/>
      <c r="EKI119" s="44"/>
      <c r="EKJ119" s="44"/>
      <c r="EKK119" s="44"/>
      <c r="EKL119" s="44"/>
      <c r="EKM119" s="44"/>
      <c r="EKN119" s="44"/>
      <c r="EKO119" s="44"/>
      <c r="EKP119" s="44"/>
      <c r="EKQ119" s="44"/>
      <c r="EKR119" s="44"/>
      <c r="EKS119" s="44"/>
      <c r="EKT119" s="44"/>
      <c r="EKU119" s="44"/>
      <c r="EKV119" s="44"/>
      <c r="EKW119" s="44"/>
      <c r="EKX119" s="44"/>
      <c r="EKY119" s="44"/>
      <c r="EKZ119" s="44"/>
      <c r="ELA119" s="44"/>
      <c r="ELB119" s="44"/>
      <c r="ELC119" s="44"/>
      <c r="ELD119" s="44"/>
      <c r="ELE119" s="44"/>
      <c r="ELF119" s="44"/>
      <c r="ELG119" s="44"/>
      <c r="ELH119" s="44"/>
      <c r="ELI119" s="44"/>
      <c r="ELJ119" s="44"/>
      <c r="ELK119" s="44"/>
      <c r="ELL119" s="44"/>
      <c r="ELM119" s="44"/>
      <c r="ELN119" s="44"/>
      <c r="ELO119" s="44"/>
      <c r="ELP119" s="44"/>
      <c r="ELQ119" s="44"/>
      <c r="ELR119" s="44"/>
      <c r="ELS119" s="44"/>
      <c r="ELT119" s="44"/>
      <c r="ELU119" s="44"/>
      <c r="ELV119" s="44"/>
      <c r="ELW119" s="44"/>
      <c r="ELX119" s="44"/>
      <c r="ELY119" s="44"/>
      <c r="ELZ119" s="44"/>
      <c r="EMA119" s="44"/>
      <c r="EMB119" s="44"/>
      <c r="EMC119" s="44"/>
      <c r="EMD119" s="44"/>
      <c r="EME119" s="44"/>
      <c r="EMF119" s="44"/>
      <c r="EMG119" s="44"/>
      <c r="EMH119" s="44"/>
      <c r="EMI119" s="44"/>
      <c r="EMJ119" s="44"/>
      <c r="EMK119" s="44"/>
      <c r="EML119" s="44"/>
      <c r="EMM119" s="44"/>
      <c r="EMN119" s="44"/>
      <c r="EMO119" s="44"/>
      <c r="EMP119" s="44"/>
      <c r="EMQ119" s="44"/>
      <c r="EMR119" s="44"/>
      <c r="EMS119" s="44"/>
      <c r="EMT119" s="44"/>
      <c r="EMU119" s="44"/>
      <c r="EMV119" s="44"/>
      <c r="EMW119" s="44"/>
      <c r="EMX119" s="44"/>
      <c r="EMY119" s="44"/>
      <c r="EMZ119" s="44"/>
      <c r="ENA119" s="44"/>
      <c r="ENB119" s="44"/>
      <c r="ENC119" s="44"/>
      <c r="END119" s="44"/>
      <c r="ENE119" s="44"/>
      <c r="ENF119" s="44"/>
      <c r="ENG119" s="44"/>
      <c r="ENH119" s="44"/>
      <c r="ENI119" s="44"/>
      <c r="ENJ119" s="44"/>
      <c r="ENK119" s="44"/>
      <c r="ENL119" s="44"/>
      <c r="ENM119" s="44"/>
      <c r="ENN119" s="44"/>
      <c r="ENO119" s="44"/>
      <c r="ENP119" s="44"/>
      <c r="ENQ119" s="44"/>
      <c r="ENR119" s="44"/>
      <c r="ENS119" s="44"/>
      <c r="ENT119" s="44"/>
      <c r="ENU119" s="44"/>
      <c r="ENV119" s="44"/>
      <c r="ENW119" s="44"/>
      <c r="ENX119" s="44"/>
      <c r="ENY119" s="44"/>
      <c r="ENZ119" s="44"/>
      <c r="EOA119" s="44"/>
      <c r="EOB119" s="44"/>
      <c r="EOC119" s="44"/>
      <c r="EOD119" s="44"/>
      <c r="EOE119" s="44"/>
      <c r="EOF119" s="44"/>
      <c r="EOG119" s="44"/>
      <c r="EOH119" s="44"/>
      <c r="EOI119" s="44"/>
      <c r="EOJ119" s="44"/>
      <c r="EOK119" s="44"/>
      <c r="EOL119" s="44"/>
      <c r="EOM119" s="44"/>
      <c r="EON119" s="44"/>
      <c r="EOO119" s="44"/>
      <c r="EOP119" s="44"/>
      <c r="EOQ119" s="44"/>
      <c r="EOR119" s="44"/>
      <c r="EOS119" s="44"/>
      <c r="EOT119" s="44"/>
      <c r="EOU119" s="44"/>
      <c r="EOV119" s="44"/>
      <c r="EOW119" s="44"/>
      <c r="EOX119" s="44"/>
      <c r="EOY119" s="44"/>
      <c r="EOZ119" s="44"/>
      <c r="EPA119" s="44"/>
      <c r="EPB119" s="44"/>
      <c r="EPC119" s="44"/>
      <c r="EPD119" s="44"/>
      <c r="EPE119" s="44"/>
      <c r="EPF119" s="44"/>
      <c r="EPG119" s="44"/>
      <c r="EPH119" s="44"/>
      <c r="EPI119" s="44"/>
      <c r="EPJ119" s="44"/>
      <c r="EPK119" s="44"/>
      <c r="EPL119" s="44"/>
      <c r="EPM119" s="44"/>
      <c r="EPN119" s="44"/>
      <c r="EPO119" s="44"/>
      <c r="EPP119" s="44"/>
      <c r="EPQ119" s="44"/>
      <c r="EPR119" s="44"/>
      <c r="EPS119" s="44"/>
      <c r="EPT119" s="44"/>
      <c r="EPU119" s="44"/>
      <c r="EPV119" s="44"/>
      <c r="EPW119" s="44"/>
      <c r="EPX119" s="44"/>
      <c r="EPY119" s="44"/>
      <c r="EPZ119" s="44"/>
      <c r="EQA119" s="44"/>
      <c r="EQB119" s="44"/>
      <c r="EQC119" s="44"/>
      <c r="EQD119" s="44"/>
      <c r="EQE119" s="44"/>
      <c r="EQF119" s="44"/>
      <c r="EQG119" s="44"/>
      <c r="EQH119" s="44"/>
      <c r="EQI119" s="44"/>
      <c r="EQJ119" s="44"/>
      <c r="EQK119" s="44"/>
      <c r="EQL119" s="44"/>
      <c r="EQM119" s="44"/>
      <c r="EQN119" s="44"/>
      <c r="EQO119" s="44"/>
      <c r="EQP119" s="44"/>
      <c r="EQQ119" s="44"/>
      <c r="EQR119" s="44"/>
      <c r="EQS119" s="44"/>
      <c r="EQT119" s="44"/>
      <c r="EQU119" s="44"/>
      <c r="EQV119" s="44"/>
      <c r="EQW119" s="44"/>
      <c r="EQX119" s="44"/>
      <c r="EQY119" s="44"/>
      <c r="EQZ119" s="44"/>
      <c r="ERA119" s="44"/>
      <c r="ERB119" s="44"/>
      <c r="ERC119" s="44"/>
      <c r="ERD119" s="44"/>
      <c r="ERE119" s="44"/>
      <c r="ERF119" s="44"/>
      <c r="ERG119" s="44"/>
      <c r="ERH119" s="44"/>
      <c r="ERI119" s="44"/>
      <c r="ERJ119" s="44"/>
      <c r="ERK119" s="44"/>
      <c r="ERL119" s="44"/>
      <c r="ERM119" s="44"/>
      <c r="ERN119" s="44"/>
      <c r="ERO119" s="44"/>
      <c r="ERP119" s="44"/>
      <c r="ERQ119" s="44"/>
      <c r="ERR119" s="44"/>
      <c r="ERS119" s="44"/>
      <c r="ERT119" s="44"/>
      <c r="ERU119" s="44"/>
      <c r="ERV119" s="44"/>
      <c r="ERW119" s="44"/>
      <c r="ERX119" s="44"/>
      <c r="ERY119" s="44"/>
      <c r="ERZ119" s="44"/>
      <c r="ESA119" s="44"/>
      <c r="ESB119" s="44"/>
      <c r="ESC119" s="44"/>
      <c r="ESD119" s="44"/>
      <c r="ESE119" s="44"/>
      <c r="ESF119" s="44"/>
      <c r="ESG119" s="44"/>
      <c r="ESH119" s="44"/>
      <c r="ESI119" s="44"/>
      <c r="ESJ119" s="44"/>
      <c r="ESK119" s="44"/>
      <c r="ESL119" s="44"/>
      <c r="ESM119" s="44"/>
      <c r="ESN119" s="44"/>
      <c r="ESO119" s="44"/>
      <c r="ESP119" s="44"/>
      <c r="ESQ119" s="44"/>
      <c r="ESR119" s="44"/>
      <c r="ESS119" s="44"/>
      <c r="EST119" s="44"/>
      <c r="ESU119" s="44"/>
      <c r="ESV119" s="44"/>
      <c r="ESW119" s="44"/>
      <c r="ESX119" s="44"/>
      <c r="ESY119" s="44"/>
      <c r="ESZ119" s="44"/>
      <c r="ETA119" s="44"/>
      <c r="ETB119" s="44"/>
      <c r="ETC119" s="44"/>
      <c r="ETD119" s="44"/>
      <c r="ETE119" s="44"/>
      <c r="ETF119" s="44"/>
      <c r="ETG119" s="44"/>
      <c r="ETH119" s="44"/>
      <c r="ETI119" s="44"/>
      <c r="ETJ119" s="44"/>
      <c r="ETK119" s="44"/>
      <c r="ETL119" s="44"/>
      <c r="ETM119" s="44"/>
      <c r="ETN119" s="44"/>
      <c r="ETO119" s="44"/>
      <c r="ETP119" s="44"/>
      <c r="ETQ119" s="44"/>
      <c r="ETR119" s="44"/>
      <c r="ETS119" s="44"/>
      <c r="ETT119" s="44"/>
      <c r="ETU119" s="44"/>
      <c r="ETV119" s="44"/>
      <c r="ETW119" s="44"/>
      <c r="ETX119" s="44"/>
      <c r="ETY119" s="44"/>
      <c r="ETZ119" s="44"/>
      <c r="EUA119" s="44"/>
      <c r="EUB119" s="44"/>
      <c r="EUC119" s="44"/>
      <c r="EUD119" s="44"/>
      <c r="EUE119" s="44"/>
      <c r="EUF119" s="44"/>
      <c r="EUG119" s="44"/>
      <c r="EUH119" s="44"/>
      <c r="EUI119" s="44"/>
      <c r="EUJ119" s="44"/>
      <c r="EUK119" s="44"/>
      <c r="EUL119" s="44"/>
      <c r="EUM119" s="44"/>
      <c r="EUN119" s="44"/>
      <c r="EUO119" s="44"/>
      <c r="EUP119" s="44"/>
      <c r="EUQ119" s="44"/>
      <c r="EUR119" s="44"/>
      <c r="EUS119" s="44"/>
      <c r="EUT119" s="44"/>
      <c r="EUU119" s="44"/>
      <c r="EUV119" s="44"/>
      <c r="EUW119" s="44"/>
      <c r="EUX119" s="44"/>
      <c r="EUY119" s="44"/>
      <c r="EUZ119" s="44"/>
      <c r="EVA119" s="44"/>
      <c r="EVB119" s="44"/>
      <c r="EVC119" s="44"/>
      <c r="EVD119" s="44"/>
      <c r="EVE119" s="44"/>
      <c r="EVF119" s="44"/>
      <c r="EVG119" s="44"/>
      <c r="EVH119" s="44"/>
      <c r="EVI119" s="44"/>
      <c r="EVJ119" s="44"/>
      <c r="EVK119" s="44"/>
      <c r="EVL119" s="44"/>
      <c r="EVM119" s="44"/>
      <c r="EVN119" s="44"/>
      <c r="EVO119" s="44"/>
      <c r="EVP119" s="44"/>
      <c r="EVQ119" s="44"/>
      <c r="EVR119" s="44"/>
      <c r="EVS119" s="44"/>
      <c r="EVT119" s="44"/>
      <c r="EVU119" s="44"/>
      <c r="EVV119" s="44"/>
      <c r="EVW119" s="44"/>
      <c r="EVX119" s="44"/>
      <c r="EVY119" s="44"/>
      <c r="EVZ119" s="44"/>
      <c r="EWA119" s="44"/>
      <c r="EWB119" s="44"/>
      <c r="EWC119" s="44"/>
      <c r="EWD119" s="44"/>
      <c r="EWE119" s="44"/>
      <c r="EWF119" s="44"/>
      <c r="EWG119" s="44"/>
      <c r="EWH119" s="44"/>
      <c r="EWI119" s="44"/>
      <c r="EWJ119" s="44"/>
      <c r="EWK119" s="44"/>
      <c r="EWL119" s="44"/>
      <c r="EWM119" s="44"/>
      <c r="EWN119" s="44"/>
      <c r="EWO119" s="44"/>
      <c r="EWP119" s="44"/>
      <c r="EWQ119" s="44"/>
      <c r="EWR119" s="44"/>
      <c r="EWS119" s="44"/>
      <c r="EWT119" s="44"/>
      <c r="EWU119" s="44"/>
      <c r="EWV119" s="44"/>
      <c r="EWW119" s="44"/>
      <c r="EWX119" s="44"/>
      <c r="EWY119" s="44"/>
      <c r="EWZ119" s="44"/>
      <c r="EXA119" s="44"/>
      <c r="EXB119" s="44"/>
      <c r="EXC119" s="44"/>
      <c r="EXD119" s="44"/>
      <c r="EXE119" s="44"/>
      <c r="EXF119" s="44"/>
      <c r="EXG119" s="44"/>
      <c r="EXH119" s="44"/>
      <c r="EXI119" s="44"/>
      <c r="EXJ119" s="44"/>
      <c r="EXK119" s="44"/>
      <c r="EXL119" s="44"/>
      <c r="EXM119" s="44"/>
      <c r="EXN119" s="44"/>
      <c r="EXO119" s="44"/>
      <c r="EXP119" s="44"/>
      <c r="EXQ119" s="44"/>
      <c r="EXR119" s="44"/>
      <c r="EXS119" s="44"/>
      <c r="EXT119" s="44"/>
      <c r="EXU119" s="44"/>
      <c r="EXV119" s="44"/>
      <c r="EXW119" s="44"/>
      <c r="EXX119" s="44"/>
      <c r="EXY119" s="44"/>
      <c r="EXZ119" s="44"/>
      <c r="EYA119" s="44"/>
      <c r="EYB119" s="44"/>
      <c r="EYC119" s="44"/>
      <c r="EYD119" s="44"/>
      <c r="EYE119" s="44"/>
      <c r="EYF119" s="44"/>
      <c r="EYG119" s="44"/>
      <c r="EYH119" s="44"/>
      <c r="EYI119" s="44"/>
      <c r="EYJ119" s="44"/>
      <c r="EYK119" s="44"/>
      <c r="EYL119" s="44"/>
      <c r="EYM119" s="44"/>
      <c r="EYN119" s="44"/>
      <c r="EYO119" s="44"/>
      <c r="EYP119" s="44"/>
      <c r="EYQ119" s="44"/>
      <c r="EYR119" s="44"/>
      <c r="EYS119" s="44"/>
      <c r="EYT119" s="44"/>
      <c r="EYU119" s="44"/>
      <c r="EYV119" s="44"/>
      <c r="EYW119" s="44"/>
      <c r="EYX119" s="44"/>
      <c r="EYY119" s="44"/>
      <c r="EYZ119" s="44"/>
      <c r="EZA119" s="44"/>
      <c r="EZB119" s="44"/>
      <c r="EZC119" s="44"/>
      <c r="EZD119" s="44"/>
      <c r="EZE119" s="44"/>
      <c r="EZF119" s="44"/>
      <c r="EZG119" s="44"/>
      <c r="EZH119" s="44"/>
      <c r="EZI119" s="44"/>
      <c r="EZJ119" s="44"/>
      <c r="EZK119" s="44"/>
      <c r="EZL119" s="44"/>
      <c r="EZM119" s="44"/>
      <c r="EZN119" s="44"/>
      <c r="EZO119" s="44"/>
      <c r="EZP119" s="44"/>
      <c r="EZQ119" s="44"/>
      <c r="EZR119" s="44"/>
      <c r="EZS119" s="44"/>
      <c r="EZT119" s="44"/>
      <c r="EZU119" s="44"/>
      <c r="EZV119" s="44"/>
      <c r="EZW119" s="44"/>
      <c r="EZX119" s="44"/>
      <c r="EZY119" s="44"/>
      <c r="EZZ119" s="44"/>
      <c r="FAA119" s="44"/>
      <c r="FAB119" s="44"/>
      <c r="FAC119" s="44"/>
      <c r="FAD119" s="44"/>
      <c r="FAE119" s="44"/>
      <c r="FAF119" s="44"/>
      <c r="FAG119" s="44"/>
      <c r="FAH119" s="44"/>
      <c r="FAI119" s="44"/>
      <c r="FAJ119" s="44"/>
      <c r="FAK119" s="44"/>
      <c r="FAL119" s="44"/>
      <c r="FAM119" s="44"/>
      <c r="FAN119" s="44"/>
      <c r="FAO119" s="44"/>
      <c r="FAP119" s="44"/>
      <c r="FAQ119" s="44"/>
      <c r="FAR119" s="44"/>
      <c r="FAS119" s="44"/>
      <c r="FAT119" s="44"/>
      <c r="FAU119" s="44"/>
      <c r="FAV119" s="44"/>
      <c r="FAW119" s="44"/>
      <c r="FAX119" s="44"/>
      <c r="FAY119" s="44"/>
      <c r="FAZ119" s="44"/>
      <c r="FBA119" s="44"/>
      <c r="FBB119" s="44"/>
      <c r="FBC119" s="44"/>
      <c r="FBD119" s="44"/>
      <c r="FBE119" s="44"/>
      <c r="FBF119" s="44"/>
      <c r="FBG119" s="44"/>
      <c r="FBH119" s="44"/>
      <c r="FBI119" s="44"/>
      <c r="FBJ119" s="44"/>
      <c r="FBK119" s="44"/>
      <c r="FBL119" s="44"/>
      <c r="FBM119" s="44"/>
      <c r="FBN119" s="44"/>
      <c r="FBO119" s="44"/>
      <c r="FBP119" s="44"/>
      <c r="FBQ119" s="44"/>
      <c r="FBR119" s="44"/>
      <c r="FBS119" s="44"/>
      <c r="FBT119" s="44"/>
      <c r="FBU119" s="44"/>
      <c r="FBV119" s="44"/>
      <c r="FBW119" s="44"/>
      <c r="FBX119" s="44"/>
      <c r="FBY119" s="44"/>
      <c r="FBZ119" s="44"/>
      <c r="FCA119" s="44"/>
      <c r="FCB119" s="44"/>
      <c r="FCC119" s="44"/>
      <c r="FCD119" s="44"/>
      <c r="FCE119" s="44"/>
      <c r="FCF119" s="44"/>
      <c r="FCG119" s="44"/>
      <c r="FCH119" s="44"/>
      <c r="FCI119" s="44"/>
      <c r="FCJ119" s="44"/>
      <c r="FCK119" s="44"/>
      <c r="FCL119" s="44"/>
      <c r="FCM119" s="44"/>
      <c r="FCN119" s="44"/>
      <c r="FCO119" s="44"/>
      <c r="FCP119" s="44"/>
      <c r="FCQ119" s="44"/>
      <c r="FCR119" s="44"/>
      <c r="FCS119" s="44"/>
      <c r="FCT119" s="44"/>
      <c r="FCU119" s="44"/>
      <c r="FCV119" s="44"/>
      <c r="FCW119" s="44"/>
      <c r="FCX119" s="44"/>
      <c r="FCY119" s="44"/>
      <c r="FCZ119" s="44"/>
      <c r="FDA119" s="44"/>
      <c r="FDB119" s="44"/>
      <c r="FDC119" s="44"/>
      <c r="FDD119" s="44"/>
      <c r="FDE119" s="44"/>
      <c r="FDF119" s="44"/>
      <c r="FDG119" s="44"/>
      <c r="FDH119" s="44"/>
      <c r="FDI119" s="44"/>
      <c r="FDJ119" s="44"/>
      <c r="FDK119" s="44"/>
      <c r="FDL119" s="44"/>
      <c r="FDM119" s="44"/>
      <c r="FDN119" s="44"/>
      <c r="FDO119" s="44"/>
      <c r="FDP119" s="44"/>
      <c r="FDQ119" s="44"/>
      <c r="FDR119" s="44"/>
      <c r="FDS119" s="44"/>
      <c r="FDT119" s="44"/>
      <c r="FDU119" s="44"/>
      <c r="FDV119" s="44"/>
      <c r="FDW119" s="44"/>
      <c r="FDX119" s="44"/>
      <c r="FDY119" s="44"/>
      <c r="FDZ119" s="44"/>
      <c r="FEA119" s="44"/>
      <c r="FEB119" s="44"/>
      <c r="FEC119" s="44"/>
      <c r="FED119" s="44"/>
      <c r="FEE119" s="44"/>
      <c r="FEF119" s="44"/>
      <c r="FEG119" s="44"/>
      <c r="FEH119" s="44"/>
      <c r="FEI119" s="44"/>
      <c r="FEJ119" s="44"/>
      <c r="FEK119" s="44"/>
      <c r="FEL119" s="44"/>
      <c r="FEM119" s="44"/>
      <c r="FEN119" s="44"/>
      <c r="FEO119" s="44"/>
      <c r="FEP119" s="44"/>
      <c r="FEQ119" s="44"/>
      <c r="FER119" s="44"/>
      <c r="FES119" s="44"/>
      <c r="FET119" s="44"/>
      <c r="FEU119" s="44"/>
      <c r="FEV119" s="44"/>
      <c r="FEW119" s="44"/>
      <c r="FEX119" s="44"/>
      <c r="FEY119" s="44"/>
      <c r="FEZ119" s="44"/>
      <c r="FFA119" s="44"/>
      <c r="FFB119" s="44"/>
      <c r="FFC119" s="44"/>
      <c r="FFD119" s="44"/>
      <c r="FFE119" s="44"/>
      <c r="FFF119" s="44"/>
      <c r="FFG119" s="44"/>
      <c r="FFH119" s="44"/>
      <c r="FFI119" s="44"/>
      <c r="FFJ119" s="44"/>
      <c r="FFK119" s="44"/>
      <c r="FFL119" s="44"/>
      <c r="FFM119" s="44"/>
      <c r="FFN119" s="44"/>
      <c r="FFO119" s="44"/>
      <c r="FFP119" s="44"/>
      <c r="FFQ119" s="44"/>
      <c r="FFR119" s="44"/>
      <c r="FFS119" s="44"/>
      <c r="FFT119" s="44"/>
      <c r="FFU119" s="44"/>
      <c r="FFV119" s="44"/>
      <c r="FFW119" s="44"/>
      <c r="FFX119" s="44"/>
      <c r="FFY119" s="44"/>
      <c r="FFZ119" s="44"/>
      <c r="FGA119" s="44"/>
      <c r="FGB119" s="44"/>
      <c r="FGC119" s="44"/>
      <c r="FGD119" s="44"/>
      <c r="FGE119" s="44"/>
      <c r="FGF119" s="44"/>
      <c r="FGG119" s="44"/>
      <c r="FGH119" s="44"/>
      <c r="FGI119" s="44"/>
      <c r="FGJ119" s="44"/>
      <c r="FGK119" s="44"/>
      <c r="FGL119" s="44"/>
      <c r="FGM119" s="44"/>
      <c r="FGN119" s="44"/>
      <c r="FGO119" s="44"/>
      <c r="FGP119" s="44"/>
      <c r="FGQ119" s="44"/>
      <c r="FGR119" s="44"/>
      <c r="FGS119" s="44"/>
      <c r="FGT119" s="44"/>
      <c r="FGU119" s="44"/>
      <c r="FGV119" s="44"/>
      <c r="FGW119" s="44"/>
      <c r="FGX119" s="44"/>
      <c r="FGY119" s="44"/>
      <c r="FGZ119" s="44"/>
      <c r="FHA119" s="44"/>
      <c r="FHB119" s="44"/>
      <c r="FHC119" s="44"/>
      <c r="FHD119" s="44"/>
      <c r="FHE119" s="44"/>
      <c r="FHF119" s="44"/>
      <c r="FHG119" s="44"/>
      <c r="FHH119" s="44"/>
      <c r="FHI119" s="44"/>
      <c r="FHJ119" s="44"/>
      <c r="FHK119" s="44"/>
      <c r="FHL119" s="44"/>
      <c r="FHM119" s="44"/>
      <c r="FHN119" s="44"/>
      <c r="FHO119" s="44"/>
      <c r="FHP119" s="44"/>
      <c r="FHQ119" s="44"/>
      <c r="FHR119" s="44"/>
      <c r="FHS119" s="44"/>
      <c r="FHT119" s="44"/>
      <c r="FHU119" s="44"/>
      <c r="FHV119" s="44"/>
      <c r="FHW119" s="44"/>
      <c r="FHX119" s="44"/>
      <c r="FHY119" s="44"/>
      <c r="FHZ119" s="44"/>
      <c r="FIA119" s="44"/>
      <c r="FIB119" s="44"/>
      <c r="FIC119" s="44"/>
      <c r="FID119" s="44"/>
      <c r="FIE119" s="44"/>
      <c r="FIF119" s="44"/>
      <c r="FIG119" s="44"/>
      <c r="FIH119" s="44"/>
      <c r="FII119" s="44"/>
      <c r="FIJ119" s="44"/>
      <c r="FIK119" s="44"/>
      <c r="FIL119" s="44"/>
      <c r="FIM119" s="44"/>
      <c r="FIN119" s="44"/>
      <c r="FIO119" s="44"/>
      <c r="FIP119" s="44"/>
      <c r="FIQ119" s="44"/>
      <c r="FIR119" s="44"/>
      <c r="FIS119" s="44"/>
      <c r="FIT119" s="44"/>
      <c r="FIU119" s="44"/>
      <c r="FIV119" s="44"/>
      <c r="FIW119" s="44"/>
      <c r="FIX119" s="44"/>
      <c r="FIY119" s="44"/>
      <c r="FIZ119" s="44"/>
      <c r="FJA119" s="44"/>
      <c r="FJB119" s="44"/>
      <c r="FJC119" s="44"/>
      <c r="FJD119" s="44"/>
      <c r="FJE119" s="44"/>
      <c r="FJF119" s="44"/>
      <c r="FJG119" s="44"/>
      <c r="FJH119" s="44"/>
      <c r="FJI119" s="44"/>
      <c r="FJJ119" s="44"/>
      <c r="FJK119" s="44"/>
      <c r="FJL119" s="44"/>
      <c r="FJM119" s="44"/>
      <c r="FJN119" s="44"/>
      <c r="FJO119" s="44"/>
      <c r="FJP119" s="44"/>
      <c r="FJQ119" s="44"/>
      <c r="FJR119" s="44"/>
      <c r="FJS119" s="44"/>
      <c r="FJT119" s="44"/>
      <c r="FJU119" s="44"/>
      <c r="FJV119" s="44"/>
      <c r="FJW119" s="44"/>
      <c r="FJX119" s="44"/>
      <c r="FJY119" s="44"/>
      <c r="FJZ119" s="44"/>
      <c r="FKA119" s="44"/>
      <c r="FKB119" s="44"/>
      <c r="FKC119" s="44"/>
      <c r="FKD119" s="44"/>
      <c r="FKE119" s="44"/>
      <c r="FKF119" s="44"/>
      <c r="FKG119" s="44"/>
      <c r="FKH119" s="44"/>
      <c r="FKI119" s="44"/>
      <c r="FKJ119" s="44"/>
      <c r="FKK119" s="44"/>
      <c r="FKL119" s="44"/>
      <c r="FKM119" s="44"/>
      <c r="FKN119" s="44"/>
      <c r="FKO119" s="44"/>
      <c r="FKP119" s="44"/>
      <c r="FKQ119" s="44"/>
      <c r="FKR119" s="44"/>
      <c r="FKS119" s="44"/>
      <c r="FKT119" s="44"/>
      <c r="FKU119" s="44"/>
      <c r="FKV119" s="44"/>
      <c r="FKW119" s="44"/>
      <c r="FKX119" s="44"/>
      <c r="FKY119" s="44"/>
      <c r="FKZ119" s="44"/>
      <c r="FLA119" s="44"/>
      <c r="FLB119" s="44"/>
      <c r="FLC119" s="44"/>
      <c r="FLD119" s="44"/>
      <c r="FLE119" s="44"/>
      <c r="FLF119" s="44"/>
      <c r="FLG119" s="44"/>
      <c r="FLH119" s="44"/>
      <c r="FLI119" s="44"/>
      <c r="FLJ119" s="44"/>
      <c r="FLK119" s="44"/>
      <c r="FLL119" s="44"/>
      <c r="FLM119" s="44"/>
      <c r="FLN119" s="44"/>
      <c r="FLO119" s="44"/>
      <c r="FLP119" s="44"/>
      <c r="FLQ119" s="44"/>
      <c r="FLR119" s="44"/>
      <c r="FLS119" s="44"/>
      <c r="FLT119" s="44"/>
      <c r="FLU119" s="44"/>
      <c r="FLV119" s="44"/>
      <c r="FLW119" s="44"/>
      <c r="FLX119" s="44"/>
      <c r="FLY119" s="44"/>
      <c r="FLZ119" s="44"/>
      <c r="FMA119" s="44"/>
      <c r="FMB119" s="44"/>
      <c r="FMC119" s="44"/>
      <c r="FMD119" s="44"/>
      <c r="FME119" s="44"/>
      <c r="FMF119" s="44"/>
      <c r="FMG119" s="44"/>
      <c r="FMH119" s="44"/>
      <c r="FMI119" s="44"/>
      <c r="FMJ119" s="44"/>
      <c r="FMK119" s="44"/>
      <c r="FML119" s="44"/>
      <c r="FMM119" s="44"/>
      <c r="FMN119" s="44"/>
      <c r="FMO119" s="44"/>
      <c r="FMP119" s="44"/>
      <c r="FMQ119" s="44"/>
      <c r="FMR119" s="44"/>
      <c r="FMS119" s="44"/>
      <c r="FMT119" s="44"/>
      <c r="FMU119" s="44"/>
      <c r="FMV119" s="44"/>
      <c r="FMW119" s="44"/>
      <c r="FMX119" s="44"/>
      <c r="FMY119" s="44"/>
      <c r="FMZ119" s="44"/>
      <c r="FNA119" s="44"/>
      <c r="FNB119" s="44"/>
      <c r="FNC119" s="44"/>
      <c r="FND119" s="44"/>
      <c r="FNE119" s="44"/>
      <c r="FNF119" s="44"/>
      <c r="FNG119" s="44"/>
      <c r="FNH119" s="44"/>
      <c r="FNI119" s="44"/>
      <c r="FNJ119" s="44"/>
      <c r="FNK119" s="44"/>
      <c r="FNL119" s="44"/>
      <c r="FNM119" s="44"/>
      <c r="FNN119" s="44"/>
      <c r="FNO119" s="44"/>
      <c r="FNP119" s="44"/>
      <c r="FNQ119" s="44"/>
      <c r="FNR119" s="44"/>
      <c r="FNS119" s="44"/>
      <c r="FNT119" s="44"/>
      <c r="FNU119" s="44"/>
      <c r="FNV119" s="44"/>
      <c r="FNW119" s="44"/>
      <c r="FNX119" s="44"/>
      <c r="FNY119" s="44"/>
      <c r="FNZ119" s="44"/>
      <c r="FOA119" s="44"/>
      <c r="FOB119" s="44"/>
      <c r="FOC119" s="44"/>
      <c r="FOD119" s="44"/>
      <c r="FOE119" s="44"/>
      <c r="FOF119" s="44"/>
      <c r="FOG119" s="44"/>
      <c r="FOH119" s="44"/>
      <c r="FOI119" s="44"/>
      <c r="FOJ119" s="44"/>
      <c r="FOK119" s="44"/>
      <c r="FOL119" s="44"/>
      <c r="FOM119" s="44"/>
      <c r="FON119" s="44"/>
      <c r="FOO119" s="44"/>
      <c r="FOP119" s="44"/>
      <c r="FOQ119" s="44"/>
      <c r="FOR119" s="44"/>
      <c r="FOS119" s="44"/>
      <c r="FOT119" s="44"/>
      <c r="FOU119" s="44"/>
      <c r="FOV119" s="44"/>
      <c r="FOW119" s="44"/>
      <c r="FOX119" s="44"/>
      <c r="FOY119" s="44"/>
      <c r="FOZ119" s="44"/>
      <c r="FPA119" s="44"/>
      <c r="FPB119" s="44"/>
      <c r="FPC119" s="44"/>
      <c r="FPD119" s="44"/>
      <c r="FPE119" s="44"/>
      <c r="FPF119" s="44"/>
      <c r="FPG119" s="44"/>
      <c r="FPH119" s="44"/>
      <c r="FPI119" s="44"/>
      <c r="FPJ119" s="44"/>
      <c r="FPK119" s="44"/>
      <c r="FPL119" s="44"/>
      <c r="FPM119" s="44"/>
      <c r="FPN119" s="44"/>
      <c r="FPO119" s="44"/>
      <c r="FPP119" s="44"/>
      <c r="FPQ119" s="44"/>
      <c r="FPR119" s="44"/>
      <c r="FPS119" s="44"/>
      <c r="FPT119" s="44"/>
      <c r="FPU119" s="44"/>
      <c r="FPV119" s="44"/>
      <c r="FPW119" s="44"/>
      <c r="FPX119" s="44"/>
      <c r="FPY119" s="44"/>
      <c r="FPZ119" s="44"/>
      <c r="FQA119" s="44"/>
      <c r="FQB119" s="44"/>
      <c r="FQC119" s="44"/>
      <c r="FQD119" s="44"/>
      <c r="FQE119" s="44"/>
      <c r="FQF119" s="44"/>
      <c r="FQG119" s="44"/>
      <c r="FQH119" s="44"/>
      <c r="FQI119" s="44"/>
      <c r="FQJ119" s="44"/>
      <c r="FQK119" s="44"/>
      <c r="FQL119" s="44"/>
      <c r="FQM119" s="44"/>
      <c r="FQN119" s="44"/>
      <c r="FQO119" s="44"/>
      <c r="FQP119" s="44"/>
      <c r="FQQ119" s="44"/>
      <c r="FQR119" s="44"/>
      <c r="FQS119" s="44"/>
      <c r="FQT119" s="44"/>
      <c r="FQU119" s="44"/>
      <c r="FQV119" s="44"/>
      <c r="FQW119" s="44"/>
      <c r="FQX119" s="44"/>
      <c r="FQY119" s="44"/>
      <c r="FQZ119" s="44"/>
      <c r="FRA119" s="44"/>
      <c r="FRB119" s="44"/>
      <c r="FRC119" s="44"/>
      <c r="FRD119" s="44"/>
      <c r="FRE119" s="44"/>
      <c r="FRF119" s="44"/>
      <c r="FRG119" s="44"/>
      <c r="FRH119" s="44"/>
      <c r="FRI119" s="44"/>
      <c r="FRJ119" s="44"/>
      <c r="FRK119" s="44"/>
      <c r="FRL119" s="44"/>
      <c r="FRM119" s="44"/>
      <c r="FRN119" s="44"/>
      <c r="FRO119" s="44"/>
      <c r="FRP119" s="44"/>
      <c r="FRQ119" s="44"/>
      <c r="FRR119" s="44"/>
      <c r="FRS119" s="44"/>
      <c r="FRT119" s="44"/>
      <c r="FRU119" s="44"/>
      <c r="FRV119" s="44"/>
      <c r="FRW119" s="44"/>
      <c r="FRX119" s="44"/>
      <c r="FRY119" s="44"/>
      <c r="FRZ119" s="44"/>
      <c r="FSA119" s="44"/>
      <c r="FSB119" s="44"/>
      <c r="FSC119" s="44"/>
      <c r="FSD119" s="44"/>
      <c r="FSE119" s="44"/>
      <c r="FSF119" s="44"/>
      <c r="FSG119" s="44"/>
      <c r="FSH119" s="44"/>
      <c r="FSI119" s="44"/>
      <c r="FSJ119" s="44"/>
      <c r="FSK119" s="44"/>
      <c r="FSL119" s="44"/>
      <c r="FSM119" s="44"/>
      <c r="FSN119" s="44"/>
      <c r="FSO119" s="44"/>
      <c r="FSP119" s="44"/>
      <c r="FSQ119" s="44"/>
      <c r="FSR119" s="44"/>
      <c r="FSS119" s="44"/>
      <c r="FST119" s="44"/>
      <c r="FSU119" s="44"/>
      <c r="FSV119" s="44"/>
      <c r="FSW119" s="44"/>
      <c r="FSX119" s="44"/>
      <c r="FSY119" s="44"/>
      <c r="FSZ119" s="44"/>
      <c r="FTA119" s="44"/>
      <c r="FTB119" s="44"/>
      <c r="FTC119" s="44"/>
      <c r="FTD119" s="44"/>
      <c r="FTE119" s="44"/>
      <c r="FTF119" s="44"/>
      <c r="FTG119" s="44"/>
      <c r="FTH119" s="44"/>
      <c r="FTI119" s="44"/>
      <c r="FTJ119" s="44"/>
      <c r="FTK119" s="44"/>
      <c r="FTL119" s="44"/>
      <c r="FTM119" s="44"/>
      <c r="FTN119" s="44"/>
      <c r="FTO119" s="44"/>
      <c r="FTP119" s="44"/>
      <c r="FTQ119" s="44"/>
      <c r="FTR119" s="44"/>
      <c r="FTS119" s="44"/>
      <c r="FTT119" s="44"/>
      <c r="FTU119" s="44"/>
      <c r="FTV119" s="44"/>
      <c r="FTW119" s="44"/>
      <c r="FTX119" s="44"/>
      <c r="FTY119" s="44"/>
      <c r="FTZ119" s="44"/>
      <c r="FUA119" s="44"/>
      <c r="FUB119" s="44"/>
      <c r="FUC119" s="44"/>
      <c r="FUD119" s="44"/>
      <c r="FUE119" s="44"/>
      <c r="FUF119" s="44"/>
      <c r="FUG119" s="44"/>
      <c r="FUH119" s="44"/>
      <c r="FUI119" s="44"/>
      <c r="FUJ119" s="44"/>
      <c r="FUK119" s="44"/>
      <c r="FUL119" s="44"/>
      <c r="FUM119" s="44"/>
      <c r="FUN119" s="44"/>
      <c r="FUO119" s="44"/>
      <c r="FUP119" s="44"/>
      <c r="FUQ119" s="44"/>
      <c r="FUR119" s="44"/>
      <c r="FUS119" s="44"/>
      <c r="FUT119" s="44"/>
      <c r="FUU119" s="44"/>
      <c r="FUV119" s="44"/>
      <c r="FUW119" s="44"/>
      <c r="FUX119" s="44"/>
      <c r="FUY119" s="44"/>
      <c r="FUZ119" s="44"/>
      <c r="FVA119" s="44"/>
      <c r="FVB119" s="44"/>
      <c r="FVC119" s="44"/>
      <c r="FVD119" s="44"/>
      <c r="FVE119" s="44"/>
      <c r="FVF119" s="44"/>
      <c r="FVG119" s="44"/>
      <c r="FVH119" s="44"/>
      <c r="FVI119" s="44"/>
      <c r="FVJ119" s="44"/>
      <c r="FVK119" s="44"/>
      <c r="FVL119" s="44"/>
      <c r="FVM119" s="44"/>
      <c r="FVN119" s="44"/>
      <c r="FVO119" s="44"/>
      <c r="FVP119" s="44"/>
      <c r="FVQ119" s="44"/>
      <c r="FVR119" s="44"/>
      <c r="FVS119" s="44"/>
      <c r="FVT119" s="44"/>
      <c r="FVU119" s="44"/>
      <c r="FVV119" s="44"/>
      <c r="FVW119" s="44"/>
      <c r="FVX119" s="44"/>
      <c r="FVY119" s="44"/>
      <c r="FVZ119" s="44"/>
      <c r="FWA119" s="44"/>
      <c r="FWB119" s="44"/>
      <c r="FWC119" s="44"/>
      <c r="FWD119" s="44"/>
      <c r="FWE119" s="44"/>
      <c r="FWF119" s="44"/>
      <c r="FWG119" s="44"/>
      <c r="FWH119" s="44"/>
      <c r="FWI119" s="44"/>
      <c r="FWJ119" s="44"/>
      <c r="FWK119" s="44"/>
      <c r="FWL119" s="44"/>
      <c r="FWM119" s="44"/>
      <c r="FWN119" s="44"/>
      <c r="FWO119" s="44"/>
      <c r="FWP119" s="44"/>
      <c r="FWQ119" s="44"/>
      <c r="FWR119" s="44"/>
      <c r="FWS119" s="44"/>
      <c r="FWT119" s="44"/>
      <c r="FWU119" s="44"/>
      <c r="FWV119" s="44"/>
      <c r="FWW119" s="44"/>
      <c r="FWX119" s="44"/>
      <c r="FWY119" s="44"/>
      <c r="FWZ119" s="44"/>
      <c r="FXA119" s="44"/>
      <c r="FXB119" s="44"/>
      <c r="FXC119" s="44"/>
      <c r="FXD119" s="44"/>
      <c r="FXE119" s="44"/>
      <c r="FXF119" s="44"/>
      <c r="FXG119" s="44"/>
      <c r="FXH119" s="44"/>
      <c r="FXI119" s="44"/>
      <c r="FXJ119" s="44"/>
      <c r="FXK119" s="44"/>
      <c r="FXL119" s="44"/>
      <c r="FXM119" s="44"/>
      <c r="FXN119" s="44"/>
      <c r="FXO119" s="44"/>
      <c r="FXP119" s="44"/>
      <c r="FXQ119" s="44"/>
      <c r="FXR119" s="44"/>
      <c r="FXS119" s="44"/>
      <c r="FXT119" s="44"/>
      <c r="FXU119" s="44"/>
      <c r="FXV119" s="44"/>
      <c r="FXW119" s="44"/>
      <c r="FXX119" s="44"/>
      <c r="FXY119" s="44"/>
      <c r="FXZ119" s="44"/>
      <c r="FYA119" s="44"/>
      <c r="FYB119" s="44"/>
      <c r="FYC119" s="44"/>
      <c r="FYD119" s="44"/>
      <c r="FYE119" s="44"/>
      <c r="FYF119" s="44"/>
      <c r="FYG119" s="44"/>
      <c r="FYH119" s="44"/>
      <c r="FYI119" s="44"/>
      <c r="FYJ119" s="44"/>
      <c r="FYK119" s="44"/>
      <c r="FYL119" s="44"/>
      <c r="FYM119" s="44"/>
      <c r="FYN119" s="44"/>
      <c r="FYO119" s="44"/>
      <c r="FYP119" s="44"/>
      <c r="FYQ119" s="44"/>
      <c r="FYR119" s="44"/>
      <c r="FYS119" s="44"/>
      <c r="FYT119" s="44"/>
      <c r="FYU119" s="44"/>
      <c r="FYV119" s="44"/>
      <c r="FYW119" s="44"/>
      <c r="FYX119" s="44"/>
      <c r="FYY119" s="44"/>
      <c r="FYZ119" s="44"/>
      <c r="FZA119" s="44"/>
      <c r="FZB119" s="44"/>
      <c r="FZC119" s="44"/>
      <c r="FZD119" s="44"/>
      <c r="FZE119" s="44"/>
      <c r="FZF119" s="44"/>
      <c r="FZG119" s="44"/>
      <c r="FZH119" s="44"/>
      <c r="FZI119" s="44"/>
      <c r="FZJ119" s="44"/>
      <c r="FZK119" s="44"/>
      <c r="FZL119" s="44"/>
      <c r="FZM119" s="44"/>
      <c r="FZN119" s="44"/>
      <c r="FZO119" s="44"/>
      <c r="FZP119" s="44"/>
      <c r="FZQ119" s="44"/>
      <c r="FZR119" s="44"/>
      <c r="FZS119" s="44"/>
      <c r="FZT119" s="44"/>
      <c r="FZU119" s="44"/>
      <c r="FZV119" s="44"/>
      <c r="FZW119" s="44"/>
      <c r="FZX119" s="44"/>
      <c r="FZY119" s="44"/>
      <c r="FZZ119" s="44"/>
      <c r="GAA119" s="44"/>
      <c r="GAB119" s="44"/>
      <c r="GAC119" s="44"/>
      <c r="GAD119" s="44"/>
      <c r="GAE119" s="44"/>
      <c r="GAF119" s="44"/>
      <c r="GAG119" s="44"/>
      <c r="GAH119" s="44"/>
      <c r="GAI119" s="44"/>
      <c r="GAJ119" s="44"/>
      <c r="GAK119" s="44"/>
      <c r="GAL119" s="44"/>
      <c r="GAM119" s="44"/>
      <c r="GAN119" s="44"/>
      <c r="GAO119" s="44"/>
      <c r="GAP119" s="44"/>
      <c r="GAQ119" s="44"/>
      <c r="GAR119" s="44"/>
      <c r="GAS119" s="44"/>
      <c r="GAT119" s="44"/>
      <c r="GAU119" s="44"/>
      <c r="GAV119" s="44"/>
      <c r="GAW119" s="44"/>
      <c r="GAX119" s="44"/>
      <c r="GAY119" s="44"/>
      <c r="GAZ119" s="44"/>
      <c r="GBA119" s="44"/>
      <c r="GBB119" s="44"/>
      <c r="GBC119" s="44"/>
      <c r="GBD119" s="44"/>
      <c r="GBE119" s="44"/>
      <c r="GBF119" s="44"/>
      <c r="GBG119" s="44"/>
      <c r="GBH119" s="44"/>
      <c r="GBI119" s="44"/>
      <c r="GBJ119" s="44"/>
      <c r="GBK119" s="44"/>
      <c r="GBL119" s="44"/>
      <c r="GBM119" s="44"/>
      <c r="GBN119" s="44"/>
      <c r="GBO119" s="44"/>
      <c r="GBP119" s="44"/>
      <c r="GBQ119" s="44"/>
      <c r="GBR119" s="44"/>
      <c r="GBS119" s="44"/>
      <c r="GBT119" s="44"/>
      <c r="GBU119" s="44"/>
      <c r="GBV119" s="44"/>
      <c r="GBW119" s="44"/>
      <c r="GBX119" s="44"/>
      <c r="GBY119" s="44"/>
      <c r="GBZ119" s="44"/>
      <c r="GCA119" s="44"/>
      <c r="GCB119" s="44"/>
      <c r="GCC119" s="44"/>
      <c r="GCD119" s="44"/>
      <c r="GCE119" s="44"/>
      <c r="GCF119" s="44"/>
      <c r="GCG119" s="44"/>
      <c r="GCH119" s="44"/>
      <c r="GCI119" s="44"/>
      <c r="GCJ119" s="44"/>
      <c r="GCK119" s="44"/>
      <c r="GCL119" s="44"/>
      <c r="GCM119" s="44"/>
      <c r="GCN119" s="44"/>
      <c r="GCO119" s="44"/>
      <c r="GCP119" s="44"/>
      <c r="GCQ119" s="44"/>
      <c r="GCR119" s="44"/>
      <c r="GCS119" s="44"/>
      <c r="GCT119" s="44"/>
      <c r="GCU119" s="44"/>
      <c r="GCV119" s="44"/>
      <c r="GCW119" s="44"/>
      <c r="GCX119" s="44"/>
      <c r="GCY119" s="44"/>
      <c r="GCZ119" s="44"/>
      <c r="GDA119" s="44"/>
      <c r="GDB119" s="44"/>
      <c r="GDC119" s="44"/>
      <c r="GDD119" s="44"/>
      <c r="GDE119" s="44"/>
      <c r="GDF119" s="44"/>
      <c r="GDG119" s="44"/>
      <c r="GDH119" s="44"/>
      <c r="GDI119" s="44"/>
      <c r="GDJ119" s="44"/>
      <c r="GDK119" s="44"/>
      <c r="GDL119" s="44"/>
      <c r="GDM119" s="44"/>
      <c r="GDN119" s="44"/>
      <c r="GDO119" s="44"/>
      <c r="GDP119" s="44"/>
      <c r="GDQ119" s="44"/>
      <c r="GDR119" s="44"/>
      <c r="GDS119" s="44"/>
      <c r="GDT119" s="44"/>
      <c r="GDU119" s="44"/>
      <c r="GDV119" s="44"/>
      <c r="GDW119" s="44"/>
      <c r="GDX119" s="44"/>
      <c r="GDY119" s="44"/>
      <c r="GDZ119" s="44"/>
      <c r="GEA119" s="44"/>
      <c r="GEB119" s="44"/>
      <c r="GEC119" s="44"/>
      <c r="GED119" s="44"/>
      <c r="GEE119" s="44"/>
      <c r="GEF119" s="44"/>
      <c r="GEG119" s="44"/>
      <c r="GEH119" s="44"/>
      <c r="GEI119" s="44"/>
      <c r="GEJ119" s="44"/>
      <c r="GEK119" s="44"/>
      <c r="GEL119" s="44"/>
      <c r="GEM119" s="44"/>
      <c r="GEN119" s="44"/>
      <c r="GEO119" s="44"/>
      <c r="GEP119" s="44"/>
      <c r="GEQ119" s="44"/>
      <c r="GER119" s="44"/>
      <c r="GES119" s="44"/>
      <c r="GET119" s="44"/>
      <c r="GEU119" s="44"/>
      <c r="GEV119" s="44"/>
      <c r="GEW119" s="44"/>
      <c r="GEX119" s="44"/>
      <c r="GEY119" s="44"/>
      <c r="GEZ119" s="44"/>
      <c r="GFA119" s="44"/>
      <c r="GFB119" s="44"/>
      <c r="GFC119" s="44"/>
      <c r="GFD119" s="44"/>
      <c r="GFE119" s="44"/>
      <c r="GFF119" s="44"/>
      <c r="GFG119" s="44"/>
      <c r="GFH119" s="44"/>
      <c r="GFI119" s="44"/>
      <c r="GFJ119" s="44"/>
      <c r="GFK119" s="44"/>
      <c r="GFL119" s="44"/>
      <c r="GFM119" s="44"/>
      <c r="GFN119" s="44"/>
      <c r="GFO119" s="44"/>
      <c r="GFP119" s="44"/>
      <c r="GFQ119" s="44"/>
      <c r="GFR119" s="44"/>
      <c r="GFS119" s="44"/>
      <c r="GFT119" s="44"/>
      <c r="GFU119" s="44"/>
      <c r="GFV119" s="44"/>
      <c r="GFW119" s="44"/>
      <c r="GFX119" s="44"/>
      <c r="GFY119" s="44"/>
      <c r="GFZ119" s="44"/>
      <c r="GGA119" s="44"/>
      <c r="GGB119" s="44"/>
      <c r="GGC119" s="44"/>
      <c r="GGD119" s="44"/>
      <c r="GGE119" s="44"/>
      <c r="GGF119" s="44"/>
      <c r="GGG119" s="44"/>
      <c r="GGH119" s="44"/>
      <c r="GGI119" s="44"/>
      <c r="GGJ119" s="44"/>
      <c r="GGK119" s="44"/>
      <c r="GGL119" s="44"/>
      <c r="GGM119" s="44"/>
      <c r="GGN119" s="44"/>
      <c r="GGO119" s="44"/>
      <c r="GGP119" s="44"/>
      <c r="GGQ119" s="44"/>
      <c r="GGR119" s="44"/>
      <c r="GGS119" s="44"/>
      <c r="GGT119" s="44"/>
      <c r="GGU119" s="44"/>
      <c r="GGV119" s="44"/>
      <c r="GGW119" s="44"/>
      <c r="GGX119" s="44"/>
      <c r="GGY119" s="44"/>
      <c r="GGZ119" s="44"/>
      <c r="GHA119" s="44"/>
      <c r="GHB119" s="44"/>
      <c r="GHC119" s="44"/>
      <c r="GHD119" s="44"/>
      <c r="GHE119" s="44"/>
      <c r="GHF119" s="44"/>
      <c r="GHG119" s="44"/>
      <c r="GHH119" s="44"/>
      <c r="GHI119" s="44"/>
      <c r="GHJ119" s="44"/>
      <c r="GHK119" s="44"/>
      <c r="GHL119" s="44"/>
      <c r="GHM119" s="44"/>
      <c r="GHN119" s="44"/>
      <c r="GHO119" s="44"/>
      <c r="GHP119" s="44"/>
      <c r="GHQ119" s="44"/>
      <c r="GHR119" s="44"/>
      <c r="GHS119" s="44"/>
      <c r="GHT119" s="44"/>
      <c r="GHU119" s="44"/>
      <c r="GHV119" s="44"/>
      <c r="GHW119" s="44"/>
      <c r="GHX119" s="44"/>
      <c r="GHY119" s="44"/>
      <c r="GHZ119" s="44"/>
      <c r="GIA119" s="44"/>
      <c r="GIB119" s="44"/>
      <c r="GIC119" s="44"/>
      <c r="GID119" s="44"/>
      <c r="GIE119" s="44"/>
      <c r="GIF119" s="44"/>
      <c r="GIG119" s="44"/>
      <c r="GIH119" s="44"/>
      <c r="GII119" s="44"/>
      <c r="GIJ119" s="44"/>
      <c r="GIK119" s="44"/>
      <c r="GIL119" s="44"/>
      <c r="GIM119" s="44"/>
      <c r="GIN119" s="44"/>
      <c r="GIO119" s="44"/>
      <c r="GIP119" s="44"/>
      <c r="GIQ119" s="44"/>
      <c r="GIR119" s="44"/>
      <c r="GIS119" s="44"/>
      <c r="GIT119" s="44"/>
      <c r="GIU119" s="44"/>
      <c r="GIV119" s="44"/>
      <c r="GIW119" s="44"/>
      <c r="GIX119" s="44"/>
      <c r="GIY119" s="44"/>
      <c r="GIZ119" s="44"/>
      <c r="GJA119" s="44"/>
      <c r="GJB119" s="44"/>
      <c r="GJC119" s="44"/>
      <c r="GJD119" s="44"/>
      <c r="GJE119" s="44"/>
      <c r="GJF119" s="44"/>
      <c r="GJG119" s="44"/>
      <c r="GJH119" s="44"/>
      <c r="GJI119" s="44"/>
      <c r="GJJ119" s="44"/>
      <c r="GJK119" s="44"/>
      <c r="GJL119" s="44"/>
      <c r="GJM119" s="44"/>
      <c r="GJN119" s="44"/>
      <c r="GJO119" s="44"/>
      <c r="GJP119" s="44"/>
      <c r="GJQ119" s="44"/>
      <c r="GJR119" s="44"/>
      <c r="GJS119" s="44"/>
      <c r="GJT119" s="44"/>
      <c r="GJU119" s="44"/>
      <c r="GJV119" s="44"/>
      <c r="GJW119" s="44"/>
      <c r="GJX119" s="44"/>
      <c r="GJY119" s="44"/>
      <c r="GJZ119" s="44"/>
      <c r="GKA119" s="44"/>
      <c r="GKB119" s="44"/>
      <c r="GKC119" s="44"/>
      <c r="GKD119" s="44"/>
      <c r="GKE119" s="44"/>
      <c r="GKF119" s="44"/>
      <c r="GKG119" s="44"/>
      <c r="GKH119" s="44"/>
      <c r="GKI119" s="44"/>
      <c r="GKJ119" s="44"/>
      <c r="GKK119" s="44"/>
      <c r="GKL119" s="44"/>
      <c r="GKM119" s="44"/>
      <c r="GKN119" s="44"/>
      <c r="GKO119" s="44"/>
      <c r="GKP119" s="44"/>
      <c r="GKQ119" s="44"/>
      <c r="GKR119" s="44"/>
      <c r="GKS119" s="44"/>
      <c r="GKT119" s="44"/>
      <c r="GKU119" s="44"/>
      <c r="GKV119" s="44"/>
      <c r="GKW119" s="44"/>
      <c r="GKX119" s="44"/>
      <c r="GKY119" s="44"/>
      <c r="GKZ119" s="44"/>
      <c r="GLA119" s="44"/>
      <c r="GLB119" s="44"/>
      <c r="GLC119" s="44"/>
      <c r="GLD119" s="44"/>
      <c r="GLE119" s="44"/>
      <c r="GLF119" s="44"/>
      <c r="GLG119" s="44"/>
      <c r="GLH119" s="44"/>
      <c r="GLI119" s="44"/>
      <c r="GLJ119" s="44"/>
      <c r="GLK119" s="44"/>
      <c r="GLL119" s="44"/>
      <c r="GLM119" s="44"/>
      <c r="GLN119" s="44"/>
      <c r="GLO119" s="44"/>
      <c r="GLP119" s="44"/>
      <c r="GLQ119" s="44"/>
      <c r="GLR119" s="44"/>
      <c r="GLS119" s="44"/>
      <c r="GLT119" s="44"/>
      <c r="GLU119" s="44"/>
      <c r="GLV119" s="44"/>
      <c r="GLW119" s="44"/>
      <c r="GLX119" s="44"/>
      <c r="GLY119" s="44"/>
      <c r="GLZ119" s="44"/>
      <c r="GMA119" s="44"/>
      <c r="GMB119" s="44"/>
      <c r="GMC119" s="44"/>
      <c r="GMD119" s="44"/>
      <c r="GME119" s="44"/>
      <c r="GMF119" s="44"/>
      <c r="GMG119" s="44"/>
      <c r="GMH119" s="44"/>
      <c r="GMI119" s="44"/>
      <c r="GMJ119" s="44"/>
      <c r="GMK119" s="44"/>
      <c r="GML119" s="44"/>
      <c r="GMM119" s="44"/>
      <c r="GMN119" s="44"/>
      <c r="GMO119" s="44"/>
      <c r="GMP119" s="44"/>
      <c r="GMQ119" s="44"/>
      <c r="GMR119" s="44"/>
      <c r="GMS119" s="44"/>
      <c r="GMT119" s="44"/>
      <c r="GMU119" s="44"/>
      <c r="GMV119" s="44"/>
      <c r="GMW119" s="44"/>
      <c r="GMX119" s="44"/>
      <c r="GMY119" s="44"/>
      <c r="GMZ119" s="44"/>
      <c r="GNA119" s="44"/>
      <c r="GNB119" s="44"/>
      <c r="GNC119" s="44"/>
      <c r="GND119" s="44"/>
      <c r="GNE119" s="44"/>
      <c r="GNF119" s="44"/>
      <c r="GNG119" s="44"/>
      <c r="GNH119" s="44"/>
      <c r="GNI119" s="44"/>
      <c r="GNJ119" s="44"/>
      <c r="GNK119" s="44"/>
      <c r="GNL119" s="44"/>
      <c r="GNM119" s="44"/>
      <c r="GNN119" s="44"/>
      <c r="GNO119" s="44"/>
      <c r="GNP119" s="44"/>
      <c r="GNQ119" s="44"/>
      <c r="GNR119" s="44"/>
      <c r="GNS119" s="44"/>
      <c r="GNT119" s="44"/>
      <c r="GNU119" s="44"/>
      <c r="GNV119" s="44"/>
      <c r="GNW119" s="44"/>
      <c r="GNX119" s="44"/>
      <c r="GNY119" s="44"/>
      <c r="GNZ119" s="44"/>
      <c r="GOA119" s="44"/>
      <c r="GOB119" s="44"/>
      <c r="GOC119" s="44"/>
      <c r="GOD119" s="44"/>
      <c r="GOE119" s="44"/>
      <c r="GOF119" s="44"/>
      <c r="GOG119" s="44"/>
      <c r="GOH119" s="44"/>
      <c r="GOI119" s="44"/>
      <c r="GOJ119" s="44"/>
      <c r="GOK119" s="44"/>
      <c r="GOL119" s="44"/>
      <c r="GOM119" s="44"/>
      <c r="GON119" s="44"/>
      <c r="GOO119" s="44"/>
      <c r="GOP119" s="44"/>
      <c r="GOQ119" s="44"/>
      <c r="GOR119" s="44"/>
      <c r="GOS119" s="44"/>
      <c r="GOT119" s="44"/>
      <c r="GOU119" s="44"/>
      <c r="GOV119" s="44"/>
      <c r="GOW119" s="44"/>
      <c r="GOX119" s="44"/>
      <c r="GOY119" s="44"/>
      <c r="GOZ119" s="44"/>
      <c r="GPA119" s="44"/>
      <c r="GPB119" s="44"/>
      <c r="GPC119" s="44"/>
      <c r="GPD119" s="44"/>
      <c r="GPE119" s="44"/>
      <c r="GPF119" s="44"/>
      <c r="GPG119" s="44"/>
      <c r="GPH119" s="44"/>
      <c r="GPI119" s="44"/>
      <c r="GPJ119" s="44"/>
      <c r="GPK119" s="44"/>
      <c r="GPL119" s="44"/>
      <c r="GPM119" s="44"/>
      <c r="GPN119" s="44"/>
      <c r="GPO119" s="44"/>
      <c r="GPP119" s="44"/>
      <c r="GPQ119" s="44"/>
      <c r="GPR119" s="44"/>
      <c r="GPS119" s="44"/>
      <c r="GPT119" s="44"/>
      <c r="GPU119" s="44"/>
      <c r="GPV119" s="44"/>
      <c r="GPW119" s="44"/>
      <c r="GPX119" s="44"/>
      <c r="GPY119" s="44"/>
      <c r="GPZ119" s="44"/>
      <c r="GQA119" s="44"/>
      <c r="GQB119" s="44"/>
      <c r="GQC119" s="44"/>
      <c r="GQD119" s="44"/>
      <c r="GQE119" s="44"/>
      <c r="GQF119" s="44"/>
      <c r="GQG119" s="44"/>
      <c r="GQH119" s="44"/>
      <c r="GQI119" s="44"/>
      <c r="GQJ119" s="44"/>
      <c r="GQK119" s="44"/>
      <c r="GQL119" s="44"/>
      <c r="GQM119" s="44"/>
      <c r="GQN119" s="44"/>
      <c r="GQO119" s="44"/>
      <c r="GQP119" s="44"/>
      <c r="GQQ119" s="44"/>
      <c r="GQR119" s="44"/>
      <c r="GQS119" s="44"/>
      <c r="GQT119" s="44"/>
      <c r="GQU119" s="44"/>
      <c r="GQV119" s="44"/>
      <c r="GQW119" s="44"/>
      <c r="GQX119" s="44"/>
      <c r="GQY119" s="44"/>
      <c r="GQZ119" s="44"/>
      <c r="GRA119" s="44"/>
      <c r="GRB119" s="44"/>
      <c r="GRC119" s="44"/>
      <c r="GRD119" s="44"/>
      <c r="GRE119" s="44"/>
      <c r="GRF119" s="44"/>
      <c r="GRG119" s="44"/>
      <c r="GRH119" s="44"/>
      <c r="GRI119" s="44"/>
      <c r="GRJ119" s="44"/>
      <c r="GRK119" s="44"/>
      <c r="GRL119" s="44"/>
      <c r="GRM119" s="44"/>
      <c r="GRN119" s="44"/>
      <c r="GRO119" s="44"/>
      <c r="GRP119" s="44"/>
      <c r="GRQ119" s="44"/>
      <c r="GRR119" s="44"/>
      <c r="GRS119" s="44"/>
      <c r="GRT119" s="44"/>
      <c r="GRU119" s="44"/>
      <c r="GRV119" s="44"/>
      <c r="GRW119" s="44"/>
      <c r="GRX119" s="44"/>
      <c r="GRY119" s="44"/>
      <c r="GRZ119" s="44"/>
      <c r="GSA119" s="44"/>
      <c r="GSB119" s="44"/>
      <c r="GSC119" s="44"/>
      <c r="GSD119" s="44"/>
      <c r="GSE119" s="44"/>
      <c r="GSF119" s="44"/>
      <c r="GSG119" s="44"/>
      <c r="GSH119" s="44"/>
      <c r="GSI119" s="44"/>
      <c r="GSJ119" s="44"/>
      <c r="GSK119" s="44"/>
      <c r="GSL119" s="44"/>
      <c r="GSM119" s="44"/>
      <c r="GSN119" s="44"/>
      <c r="GSO119" s="44"/>
      <c r="GSP119" s="44"/>
      <c r="GSQ119" s="44"/>
      <c r="GSR119" s="44"/>
      <c r="GSS119" s="44"/>
      <c r="GST119" s="44"/>
      <c r="GSU119" s="44"/>
      <c r="GSV119" s="44"/>
      <c r="GSW119" s="44"/>
      <c r="GSX119" s="44"/>
      <c r="GSY119" s="44"/>
      <c r="GSZ119" s="44"/>
      <c r="GTA119" s="44"/>
      <c r="GTB119" s="44"/>
      <c r="GTC119" s="44"/>
      <c r="GTD119" s="44"/>
      <c r="GTE119" s="44"/>
      <c r="GTF119" s="44"/>
      <c r="GTG119" s="44"/>
      <c r="GTH119" s="44"/>
      <c r="GTI119" s="44"/>
      <c r="GTJ119" s="44"/>
      <c r="GTK119" s="44"/>
      <c r="GTL119" s="44"/>
      <c r="GTM119" s="44"/>
      <c r="GTN119" s="44"/>
      <c r="GTO119" s="44"/>
      <c r="GTP119" s="44"/>
      <c r="GTQ119" s="44"/>
      <c r="GTR119" s="44"/>
      <c r="GTS119" s="44"/>
      <c r="GTT119" s="44"/>
      <c r="GTU119" s="44"/>
      <c r="GTV119" s="44"/>
      <c r="GTW119" s="44"/>
      <c r="GTX119" s="44"/>
      <c r="GTY119" s="44"/>
      <c r="GTZ119" s="44"/>
      <c r="GUA119" s="44"/>
      <c r="GUB119" s="44"/>
      <c r="GUC119" s="44"/>
      <c r="GUD119" s="44"/>
      <c r="GUE119" s="44"/>
      <c r="GUF119" s="44"/>
      <c r="GUG119" s="44"/>
      <c r="GUH119" s="44"/>
      <c r="GUI119" s="44"/>
      <c r="GUJ119" s="44"/>
      <c r="GUK119" s="44"/>
      <c r="GUL119" s="44"/>
      <c r="GUM119" s="44"/>
      <c r="GUN119" s="44"/>
      <c r="GUO119" s="44"/>
      <c r="GUP119" s="44"/>
      <c r="GUQ119" s="44"/>
      <c r="GUR119" s="44"/>
      <c r="GUS119" s="44"/>
      <c r="GUT119" s="44"/>
      <c r="GUU119" s="44"/>
      <c r="GUV119" s="44"/>
      <c r="GUW119" s="44"/>
      <c r="GUX119" s="44"/>
      <c r="GUY119" s="44"/>
      <c r="GUZ119" s="44"/>
      <c r="GVA119" s="44"/>
      <c r="GVB119" s="44"/>
      <c r="GVC119" s="44"/>
      <c r="GVD119" s="44"/>
      <c r="GVE119" s="44"/>
      <c r="GVF119" s="44"/>
      <c r="GVG119" s="44"/>
      <c r="GVH119" s="44"/>
      <c r="GVI119" s="44"/>
      <c r="GVJ119" s="44"/>
      <c r="GVK119" s="44"/>
      <c r="GVL119" s="44"/>
      <c r="GVM119" s="44"/>
      <c r="GVN119" s="44"/>
      <c r="GVO119" s="44"/>
      <c r="GVP119" s="44"/>
      <c r="GVQ119" s="44"/>
      <c r="GVR119" s="44"/>
      <c r="GVS119" s="44"/>
      <c r="GVT119" s="44"/>
      <c r="GVU119" s="44"/>
      <c r="GVV119" s="44"/>
      <c r="GVW119" s="44"/>
      <c r="GVX119" s="44"/>
      <c r="GVY119" s="44"/>
      <c r="GVZ119" s="44"/>
      <c r="GWA119" s="44"/>
      <c r="GWB119" s="44"/>
      <c r="GWC119" s="44"/>
      <c r="GWD119" s="44"/>
      <c r="GWE119" s="44"/>
      <c r="GWF119" s="44"/>
      <c r="GWG119" s="44"/>
      <c r="GWH119" s="44"/>
      <c r="GWI119" s="44"/>
      <c r="GWJ119" s="44"/>
      <c r="GWK119" s="44"/>
      <c r="GWL119" s="44"/>
      <c r="GWM119" s="44"/>
      <c r="GWN119" s="44"/>
      <c r="GWO119" s="44"/>
      <c r="GWP119" s="44"/>
      <c r="GWQ119" s="44"/>
      <c r="GWR119" s="44"/>
      <c r="GWS119" s="44"/>
      <c r="GWT119" s="44"/>
      <c r="GWU119" s="44"/>
      <c r="GWV119" s="44"/>
      <c r="GWW119" s="44"/>
      <c r="GWX119" s="44"/>
      <c r="GWY119" s="44"/>
      <c r="GWZ119" s="44"/>
      <c r="GXA119" s="44"/>
      <c r="GXB119" s="44"/>
      <c r="GXC119" s="44"/>
      <c r="GXD119" s="44"/>
      <c r="GXE119" s="44"/>
      <c r="GXF119" s="44"/>
      <c r="GXG119" s="44"/>
      <c r="GXH119" s="44"/>
      <c r="GXI119" s="44"/>
      <c r="GXJ119" s="44"/>
      <c r="GXK119" s="44"/>
      <c r="GXL119" s="44"/>
      <c r="GXM119" s="44"/>
      <c r="GXN119" s="44"/>
      <c r="GXO119" s="44"/>
      <c r="GXP119" s="44"/>
      <c r="GXQ119" s="44"/>
      <c r="GXR119" s="44"/>
      <c r="GXS119" s="44"/>
      <c r="GXT119" s="44"/>
      <c r="GXU119" s="44"/>
      <c r="GXV119" s="44"/>
      <c r="GXW119" s="44"/>
      <c r="GXX119" s="44"/>
      <c r="GXY119" s="44"/>
      <c r="GXZ119" s="44"/>
      <c r="GYA119" s="44"/>
      <c r="GYB119" s="44"/>
      <c r="GYC119" s="44"/>
      <c r="GYD119" s="44"/>
      <c r="GYE119" s="44"/>
      <c r="GYF119" s="44"/>
      <c r="GYG119" s="44"/>
      <c r="GYH119" s="44"/>
      <c r="GYI119" s="44"/>
      <c r="GYJ119" s="44"/>
      <c r="GYK119" s="44"/>
      <c r="GYL119" s="44"/>
      <c r="GYM119" s="44"/>
      <c r="GYN119" s="44"/>
      <c r="GYO119" s="44"/>
      <c r="GYP119" s="44"/>
      <c r="GYQ119" s="44"/>
      <c r="GYR119" s="44"/>
      <c r="GYS119" s="44"/>
      <c r="GYT119" s="44"/>
      <c r="GYU119" s="44"/>
      <c r="GYV119" s="44"/>
      <c r="GYW119" s="44"/>
      <c r="GYX119" s="44"/>
      <c r="GYY119" s="44"/>
      <c r="GYZ119" s="44"/>
      <c r="GZA119" s="44"/>
      <c r="GZB119" s="44"/>
      <c r="GZC119" s="44"/>
      <c r="GZD119" s="44"/>
      <c r="GZE119" s="44"/>
      <c r="GZF119" s="44"/>
      <c r="GZG119" s="44"/>
      <c r="GZH119" s="44"/>
      <c r="GZI119" s="44"/>
      <c r="GZJ119" s="44"/>
      <c r="GZK119" s="44"/>
      <c r="GZL119" s="44"/>
      <c r="GZM119" s="44"/>
      <c r="GZN119" s="44"/>
      <c r="GZO119" s="44"/>
      <c r="GZP119" s="44"/>
      <c r="GZQ119" s="44"/>
      <c r="GZR119" s="44"/>
      <c r="GZS119" s="44"/>
      <c r="GZT119" s="44"/>
      <c r="GZU119" s="44"/>
      <c r="GZV119" s="44"/>
      <c r="GZW119" s="44"/>
      <c r="GZX119" s="44"/>
      <c r="GZY119" s="44"/>
      <c r="GZZ119" s="44"/>
      <c r="HAA119" s="44"/>
      <c r="HAB119" s="44"/>
      <c r="HAC119" s="44"/>
      <c r="HAD119" s="44"/>
      <c r="HAE119" s="44"/>
      <c r="HAF119" s="44"/>
      <c r="HAG119" s="44"/>
      <c r="HAH119" s="44"/>
      <c r="HAI119" s="44"/>
      <c r="HAJ119" s="44"/>
      <c r="HAK119" s="44"/>
      <c r="HAL119" s="44"/>
      <c r="HAM119" s="44"/>
      <c r="HAN119" s="44"/>
      <c r="HAO119" s="44"/>
      <c r="HAP119" s="44"/>
      <c r="HAQ119" s="44"/>
      <c r="HAR119" s="44"/>
      <c r="HAS119" s="44"/>
      <c r="HAT119" s="44"/>
      <c r="HAU119" s="44"/>
      <c r="HAV119" s="44"/>
      <c r="HAW119" s="44"/>
      <c r="HAX119" s="44"/>
      <c r="HAY119" s="44"/>
      <c r="HAZ119" s="44"/>
      <c r="HBA119" s="44"/>
      <c r="HBB119" s="44"/>
      <c r="HBC119" s="44"/>
      <c r="HBD119" s="44"/>
      <c r="HBE119" s="44"/>
      <c r="HBF119" s="44"/>
      <c r="HBG119" s="44"/>
      <c r="HBH119" s="44"/>
      <c r="HBI119" s="44"/>
      <c r="HBJ119" s="44"/>
      <c r="HBK119" s="44"/>
      <c r="HBL119" s="44"/>
      <c r="HBM119" s="44"/>
      <c r="HBN119" s="44"/>
      <c r="HBO119" s="44"/>
      <c r="HBP119" s="44"/>
      <c r="HBQ119" s="44"/>
      <c r="HBR119" s="44"/>
      <c r="HBS119" s="44"/>
      <c r="HBT119" s="44"/>
      <c r="HBU119" s="44"/>
      <c r="HBV119" s="44"/>
      <c r="HBW119" s="44"/>
      <c r="HBX119" s="44"/>
      <c r="HBY119" s="44"/>
      <c r="HBZ119" s="44"/>
      <c r="HCA119" s="44"/>
      <c r="HCB119" s="44"/>
      <c r="HCC119" s="44"/>
      <c r="HCD119" s="44"/>
      <c r="HCE119" s="44"/>
      <c r="HCF119" s="44"/>
      <c r="HCG119" s="44"/>
      <c r="HCH119" s="44"/>
      <c r="HCI119" s="44"/>
      <c r="HCJ119" s="44"/>
      <c r="HCK119" s="44"/>
      <c r="HCL119" s="44"/>
      <c r="HCM119" s="44"/>
      <c r="HCN119" s="44"/>
      <c r="HCO119" s="44"/>
      <c r="HCP119" s="44"/>
      <c r="HCQ119" s="44"/>
      <c r="HCR119" s="44"/>
      <c r="HCS119" s="44"/>
      <c r="HCT119" s="44"/>
      <c r="HCU119" s="44"/>
      <c r="HCV119" s="44"/>
      <c r="HCW119" s="44"/>
      <c r="HCX119" s="44"/>
      <c r="HCY119" s="44"/>
      <c r="HCZ119" s="44"/>
      <c r="HDA119" s="44"/>
      <c r="HDB119" s="44"/>
      <c r="HDC119" s="44"/>
      <c r="HDD119" s="44"/>
      <c r="HDE119" s="44"/>
      <c r="HDF119" s="44"/>
      <c r="HDG119" s="44"/>
      <c r="HDH119" s="44"/>
      <c r="HDI119" s="44"/>
      <c r="HDJ119" s="44"/>
      <c r="HDK119" s="44"/>
      <c r="HDL119" s="44"/>
      <c r="HDM119" s="44"/>
      <c r="HDN119" s="44"/>
      <c r="HDO119" s="44"/>
      <c r="HDP119" s="44"/>
      <c r="HDQ119" s="44"/>
      <c r="HDR119" s="44"/>
      <c r="HDS119" s="44"/>
      <c r="HDT119" s="44"/>
      <c r="HDU119" s="44"/>
      <c r="HDV119" s="44"/>
      <c r="HDW119" s="44"/>
      <c r="HDX119" s="44"/>
      <c r="HDY119" s="44"/>
      <c r="HDZ119" s="44"/>
      <c r="HEA119" s="44"/>
      <c r="HEB119" s="44"/>
      <c r="HEC119" s="44"/>
      <c r="HED119" s="44"/>
      <c r="HEE119" s="44"/>
      <c r="HEF119" s="44"/>
      <c r="HEG119" s="44"/>
      <c r="HEH119" s="44"/>
      <c r="HEI119" s="44"/>
      <c r="HEJ119" s="44"/>
      <c r="HEK119" s="44"/>
      <c r="HEL119" s="44"/>
      <c r="HEM119" s="44"/>
      <c r="HEN119" s="44"/>
      <c r="HEO119" s="44"/>
      <c r="HEP119" s="44"/>
      <c r="HEQ119" s="44"/>
      <c r="HER119" s="44"/>
      <c r="HES119" s="44"/>
      <c r="HET119" s="44"/>
      <c r="HEU119" s="44"/>
      <c r="HEV119" s="44"/>
      <c r="HEW119" s="44"/>
      <c r="HEX119" s="44"/>
      <c r="HEY119" s="44"/>
      <c r="HEZ119" s="44"/>
      <c r="HFA119" s="44"/>
      <c r="HFB119" s="44"/>
      <c r="HFC119" s="44"/>
      <c r="HFD119" s="44"/>
      <c r="HFE119" s="44"/>
      <c r="HFF119" s="44"/>
      <c r="HFG119" s="44"/>
      <c r="HFH119" s="44"/>
      <c r="HFI119" s="44"/>
      <c r="HFJ119" s="44"/>
      <c r="HFK119" s="44"/>
      <c r="HFL119" s="44"/>
      <c r="HFM119" s="44"/>
      <c r="HFN119" s="44"/>
      <c r="HFO119" s="44"/>
      <c r="HFP119" s="44"/>
      <c r="HFQ119" s="44"/>
      <c r="HFR119" s="44"/>
      <c r="HFS119" s="44"/>
      <c r="HFT119" s="44"/>
      <c r="HFU119" s="44"/>
      <c r="HFV119" s="44"/>
      <c r="HFW119" s="44"/>
      <c r="HFX119" s="44"/>
      <c r="HFY119" s="44"/>
      <c r="HFZ119" s="44"/>
      <c r="HGA119" s="44"/>
      <c r="HGB119" s="44"/>
      <c r="HGC119" s="44"/>
      <c r="HGD119" s="44"/>
      <c r="HGE119" s="44"/>
      <c r="HGF119" s="44"/>
      <c r="HGG119" s="44"/>
      <c r="HGH119" s="44"/>
      <c r="HGI119" s="44"/>
      <c r="HGJ119" s="44"/>
      <c r="HGK119" s="44"/>
      <c r="HGL119" s="44"/>
      <c r="HGM119" s="44"/>
      <c r="HGN119" s="44"/>
      <c r="HGO119" s="44"/>
      <c r="HGP119" s="44"/>
      <c r="HGQ119" s="44"/>
      <c r="HGR119" s="44"/>
      <c r="HGS119" s="44"/>
      <c r="HGT119" s="44"/>
      <c r="HGU119" s="44"/>
      <c r="HGV119" s="44"/>
      <c r="HGW119" s="44"/>
      <c r="HGX119" s="44"/>
      <c r="HGY119" s="44"/>
      <c r="HGZ119" s="44"/>
      <c r="HHA119" s="44"/>
      <c r="HHB119" s="44"/>
      <c r="HHC119" s="44"/>
      <c r="HHD119" s="44"/>
      <c r="HHE119" s="44"/>
      <c r="HHF119" s="44"/>
      <c r="HHG119" s="44"/>
      <c r="HHH119" s="44"/>
      <c r="HHI119" s="44"/>
      <c r="HHJ119" s="44"/>
      <c r="HHK119" s="44"/>
      <c r="HHL119" s="44"/>
      <c r="HHM119" s="44"/>
      <c r="HHN119" s="44"/>
      <c r="HHO119" s="44"/>
      <c r="HHP119" s="44"/>
      <c r="HHQ119" s="44"/>
      <c r="HHR119" s="44"/>
      <c r="HHS119" s="44"/>
      <c r="HHT119" s="44"/>
      <c r="HHU119" s="44"/>
      <c r="HHV119" s="44"/>
      <c r="HHW119" s="44"/>
      <c r="HHX119" s="44"/>
      <c r="HHY119" s="44"/>
      <c r="HHZ119" s="44"/>
      <c r="HIA119" s="44"/>
      <c r="HIB119" s="44"/>
      <c r="HIC119" s="44"/>
      <c r="HID119" s="44"/>
      <c r="HIE119" s="44"/>
      <c r="HIF119" s="44"/>
      <c r="HIG119" s="44"/>
      <c r="HIH119" s="44"/>
      <c r="HII119" s="44"/>
      <c r="HIJ119" s="44"/>
      <c r="HIK119" s="44"/>
      <c r="HIL119" s="44"/>
      <c r="HIM119" s="44"/>
      <c r="HIN119" s="44"/>
      <c r="HIO119" s="44"/>
      <c r="HIP119" s="44"/>
      <c r="HIQ119" s="44"/>
      <c r="HIR119" s="44"/>
      <c r="HIS119" s="44"/>
      <c r="HIT119" s="44"/>
      <c r="HIU119" s="44"/>
      <c r="HIV119" s="44"/>
      <c r="HIW119" s="44"/>
      <c r="HIX119" s="44"/>
      <c r="HIY119" s="44"/>
      <c r="HIZ119" s="44"/>
      <c r="HJA119" s="44"/>
      <c r="HJB119" s="44"/>
      <c r="HJC119" s="44"/>
      <c r="HJD119" s="44"/>
      <c r="HJE119" s="44"/>
      <c r="HJF119" s="44"/>
      <c r="HJG119" s="44"/>
      <c r="HJH119" s="44"/>
      <c r="HJI119" s="44"/>
      <c r="HJJ119" s="44"/>
      <c r="HJK119" s="44"/>
      <c r="HJL119" s="44"/>
      <c r="HJM119" s="44"/>
      <c r="HJN119" s="44"/>
      <c r="HJO119" s="44"/>
      <c r="HJP119" s="44"/>
      <c r="HJQ119" s="44"/>
      <c r="HJR119" s="44"/>
      <c r="HJS119" s="44"/>
      <c r="HJT119" s="44"/>
      <c r="HJU119" s="44"/>
      <c r="HJV119" s="44"/>
      <c r="HJW119" s="44"/>
      <c r="HJX119" s="44"/>
      <c r="HJY119" s="44"/>
      <c r="HJZ119" s="44"/>
      <c r="HKA119" s="44"/>
      <c r="HKB119" s="44"/>
      <c r="HKC119" s="44"/>
      <c r="HKD119" s="44"/>
      <c r="HKE119" s="44"/>
      <c r="HKF119" s="44"/>
      <c r="HKG119" s="44"/>
      <c r="HKH119" s="44"/>
      <c r="HKI119" s="44"/>
      <c r="HKJ119" s="44"/>
      <c r="HKK119" s="44"/>
      <c r="HKL119" s="44"/>
      <c r="HKM119" s="44"/>
      <c r="HKN119" s="44"/>
      <c r="HKO119" s="44"/>
      <c r="HKP119" s="44"/>
      <c r="HKQ119" s="44"/>
      <c r="HKR119" s="44"/>
      <c r="HKS119" s="44"/>
      <c r="HKT119" s="44"/>
      <c r="HKU119" s="44"/>
      <c r="HKV119" s="44"/>
      <c r="HKW119" s="44"/>
      <c r="HKX119" s="44"/>
      <c r="HKY119" s="44"/>
      <c r="HKZ119" s="44"/>
      <c r="HLA119" s="44"/>
      <c r="HLB119" s="44"/>
      <c r="HLC119" s="44"/>
      <c r="HLD119" s="44"/>
      <c r="HLE119" s="44"/>
      <c r="HLF119" s="44"/>
      <c r="HLG119" s="44"/>
      <c r="HLH119" s="44"/>
      <c r="HLI119" s="44"/>
      <c r="HLJ119" s="44"/>
      <c r="HLK119" s="44"/>
      <c r="HLL119" s="44"/>
      <c r="HLM119" s="44"/>
      <c r="HLN119" s="44"/>
      <c r="HLO119" s="44"/>
      <c r="HLP119" s="44"/>
      <c r="HLQ119" s="44"/>
      <c r="HLR119" s="44"/>
      <c r="HLS119" s="44"/>
      <c r="HLT119" s="44"/>
      <c r="HLU119" s="44"/>
      <c r="HLV119" s="44"/>
      <c r="HLW119" s="44"/>
      <c r="HLX119" s="44"/>
      <c r="HLY119" s="44"/>
      <c r="HLZ119" s="44"/>
      <c r="HMA119" s="44"/>
      <c r="HMB119" s="44"/>
      <c r="HMC119" s="44"/>
      <c r="HMD119" s="44"/>
      <c r="HME119" s="44"/>
      <c r="HMF119" s="44"/>
      <c r="HMG119" s="44"/>
      <c r="HMH119" s="44"/>
      <c r="HMI119" s="44"/>
      <c r="HMJ119" s="44"/>
      <c r="HMK119" s="44"/>
      <c r="HML119" s="44"/>
      <c r="HMM119" s="44"/>
      <c r="HMN119" s="44"/>
      <c r="HMO119" s="44"/>
      <c r="HMP119" s="44"/>
      <c r="HMQ119" s="44"/>
      <c r="HMR119" s="44"/>
      <c r="HMS119" s="44"/>
      <c r="HMT119" s="44"/>
      <c r="HMU119" s="44"/>
      <c r="HMV119" s="44"/>
      <c r="HMW119" s="44"/>
      <c r="HMX119" s="44"/>
      <c r="HMY119" s="44"/>
      <c r="HMZ119" s="44"/>
      <c r="HNA119" s="44"/>
      <c r="HNB119" s="44"/>
      <c r="HNC119" s="44"/>
      <c r="HND119" s="44"/>
      <c r="HNE119" s="44"/>
      <c r="HNF119" s="44"/>
      <c r="HNG119" s="44"/>
      <c r="HNH119" s="44"/>
      <c r="HNI119" s="44"/>
      <c r="HNJ119" s="44"/>
      <c r="HNK119" s="44"/>
      <c r="HNL119" s="44"/>
      <c r="HNM119" s="44"/>
      <c r="HNN119" s="44"/>
      <c r="HNO119" s="44"/>
      <c r="HNP119" s="44"/>
      <c r="HNQ119" s="44"/>
      <c r="HNR119" s="44"/>
      <c r="HNS119" s="44"/>
      <c r="HNT119" s="44"/>
      <c r="HNU119" s="44"/>
      <c r="HNV119" s="44"/>
      <c r="HNW119" s="44"/>
      <c r="HNX119" s="44"/>
      <c r="HNY119" s="44"/>
      <c r="HNZ119" s="44"/>
      <c r="HOA119" s="44"/>
      <c r="HOB119" s="44"/>
      <c r="HOC119" s="44"/>
      <c r="HOD119" s="44"/>
      <c r="HOE119" s="44"/>
      <c r="HOF119" s="44"/>
      <c r="HOG119" s="44"/>
      <c r="HOH119" s="44"/>
      <c r="HOI119" s="44"/>
      <c r="HOJ119" s="44"/>
      <c r="HOK119" s="44"/>
      <c r="HOL119" s="44"/>
      <c r="HOM119" s="44"/>
      <c r="HON119" s="44"/>
      <c r="HOO119" s="44"/>
      <c r="HOP119" s="44"/>
      <c r="HOQ119" s="44"/>
      <c r="HOR119" s="44"/>
      <c r="HOS119" s="44"/>
      <c r="HOT119" s="44"/>
      <c r="HOU119" s="44"/>
      <c r="HOV119" s="44"/>
      <c r="HOW119" s="44"/>
      <c r="HOX119" s="44"/>
      <c r="HOY119" s="44"/>
      <c r="HOZ119" s="44"/>
      <c r="HPA119" s="44"/>
      <c r="HPB119" s="44"/>
      <c r="HPC119" s="44"/>
      <c r="HPD119" s="44"/>
      <c r="HPE119" s="44"/>
      <c r="HPF119" s="44"/>
      <c r="HPG119" s="44"/>
      <c r="HPH119" s="44"/>
      <c r="HPI119" s="44"/>
      <c r="HPJ119" s="44"/>
      <c r="HPK119" s="44"/>
      <c r="HPL119" s="44"/>
      <c r="HPM119" s="44"/>
      <c r="HPN119" s="44"/>
      <c r="HPO119" s="44"/>
      <c r="HPP119" s="44"/>
      <c r="HPQ119" s="44"/>
      <c r="HPR119" s="44"/>
      <c r="HPS119" s="44"/>
      <c r="HPT119" s="44"/>
      <c r="HPU119" s="44"/>
      <c r="HPV119" s="44"/>
      <c r="HPW119" s="44"/>
      <c r="HPX119" s="44"/>
      <c r="HPY119" s="44"/>
      <c r="HPZ119" s="44"/>
      <c r="HQA119" s="44"/>
      <c r="HQB119" s="44"/>
      <c r="HQC119" s="44"/>
      <c r="HQD119" s="44"/>
      <c r="HQE119" s="44"/>
      <c r="HQF119" s="44"/>
      <c r="HQG119" s="44"/>
      <c r="HQH119" s="44"/>
      <c r="HQI119" s="44"/>
      <c r="HQJ119" s="44"/>
      <c r="HQK119" s="44"/>
      <c r="HQL119" s="44"/>
      <c r="HQM119" s="44"/>
      <c r="HQN119" s="44"/>
      <c r="HQO119" s="44"/>
      <c r="HQP119" s="44"/>
      <c r="HQQ119" s="44"/>
      <c r="HQR119" s="44"/>
      <c r="HQS119" s="44"/>
      <c r="HQT119" s="44"/>
      <c r="HQU119" s="44"/>
      <c r="HQV119" s="44"/>
      <c r="HQW119" s="44"/>
      <c r="HQX119" s="44"/>
      <c r="HQY119" s="44"/>
      <c r="HQZ119" s="44"/>
      <c r="HRA119" s="44"/>
      <c r="HRB119" s="44"/>
      <c r="HRC119" s="44"/>
      <c r="HRD119" s="44"/>
      <c r="HRE119" s="44"/>
      <c r="HRF119" s="44"/>
      <c r="HRG119" s="44"/>
      <c r="HRH119" s="44"/>
      <c r="HRI119" s="44"/>
      <c r="HRJ119" s="44"/>
      <c r="HRK119" s="44"/>
      <c r="HRL119" s="44"/>
      <c r="HRM119" s="44"/>
      <c r="HRN119" s="44"/>
      <c r="HRO119" s="44"/>
      <c r="HRP119" s="44"/>
      <c r="HRQ119" s="44"/>
      <c r="HRR119" s="44"/>
      <c r="HRS119" s="44"/>
      <c r="HRT119" s="44"/>
      <c r="HRU119" s="44"/>
      <c r="HRV119" s="44"/>
      <c r="HRW119" s="44"/>
      <c r="HRX119" s="44"/>
      <c r="HRY119" s="44"/>
      <c r="HRZ119" s="44"/>
      <c r="HSA119" s="44"/>
      <c r="HSB119" s="44"/>
      <c r="HSC119" s="44"/>
      <c r="HSD119" s="44"/>
      <c r="HSE119" s="44"/>
      <c r="HSF119" s="44"/>
      <c r="HSG119" s="44"/>
      <c r="HSH119" s="44"/>
      <c r="HSI119" s="44"/>
      <c r="HSJ119" s="44"/>
      <c r="HSK119" s="44"/>
      <c r="HSL119" s="44"/>
      <c r="HSM119" s="44"/>
      <c r="HSN119" s="44"/>
      <c r="HSO119" s="44"/>
      <c r="HSP119" s="44"/>
      <c r="HSQ119" s="44"/>
      <c r="HSR119" s="44"/>
      <c r="HSS119" s="44"/>
      <c r="HST119" s="44"/>
      <c r="HSU119" s="44"/>
      <c r="HSV119" s="44"/>
      <c r="HSW119" s="44"/>
      <c r="HSX119" s="44"/>
      <c r="HSY119" s="44"/>
      <c r="HSZ119" s="44"/>
      <c r="HTA119" s="44"/>
      <c r="HTB119" s="44"/>
      <c r="HTC119" s="44"/>
      <c r="HTD119" s="44"/>
      <c r="HTE119" s="44"/>
      <c r="HTF119" s="44"/>
      <c r="HTG119" s="44"/>
      <c r="HTH119" s="44"/>
      <c r="HTI119" s="44"/>
      <c r="HTJ119" s="44"/>
      <c r="HTK119" s="44"/>
      <c r="HTL119" s="44"/>
      <c r="HTM119" s="44"/>
      <c r="HTN119" s="44"/>
      <c r="HTO119" s="44"/>
      <c r="HTP119" s="44"/>
      <c r="HTQ119" s="44"/>
      <c r="HTR119" s="44"/>
      <c r="HTS119" s="44"/>
      <c r="HTT119" s="44"/>
      <c r="HTU119" s="44"/>
      <c r="HTV119" s="44"/>
      <c r="HTW119" s="44"/>
      <c r="HTX119" s="44"/>
      <c r="HTY119" s="44"/>
      <c r="HTZ119" s="44"/>
      <c r="HUA119" s="44"/>
      <c r="HUB119" s="44"/>
      <c r="HUC119" s="44"/>
      <c r="HUD119" s="44"/>
      <c r="HUE119" s="44"/>
      <c r="HUF119" s="44"/>
      <c r="HUG119" s="44"/>
      <c r="HUH119" s="44"/>
      <c r="HUI119" s="44"/>
      <c r="HUJ119" s="44"/>
      <c r="HUK119" s="44"/>
      <c r="HUL119" s="44"/>
      <c r="HUM119" s="44"/>
      <c r="HUN119" s="44"/>
      <c r="HUO119" s="44"/>
      <c r="HUP119" s="44"/>
      <c r="HUQ119" s="44"/>
      <c r="HUR119" s="44"/>
      <c r="HUS119" s="44"/>
      <c r="HUT119" s="44"/>
      <c r="HUU119" s="44"/>
      <c r="HUV119" s="44"/>
      <c r="HUW119" s="44"/>
      <c r="HUX119" s="44"/>
      <c r="HUY119" s="44"/>
      <c r="HUZ119" s="44"/>
      <c r="HVA119" s="44"/>
      <c r="HVB119" s="44"/>
      <c r="HVC119" s="44"/>
      <c r="HVD119" s="44"/>
      <c r="HVE119" s="44"/>
      <c r="HVF119" s="44"/>
      <c r="HVG119" s="44"/>
      <c r="HVH119" s="44"/>
      <c r="HVI119" s="44"/>
      <c r="HVJ119" s="44"/>
      <c r="HVK119" s="44"/>
      <c r="HVL119" s="44"/>
      <c r="HVM119" s="44"/>
      <c r="HVN119" s="44"/>
      <c r="HVO119" s="44"/>
      <c r="HVP119" s="44"/>
      <c r="HVQ119" s="44"/>
      <c r="HVR119" s="44"/>
      <c r="HVS119" s="44"/>
      <c r="HVT119" s="44"/>
      <c r="HVU119" s="44"/>
      <c r="HVV119" s="44"/>
      <c r="HVW119" s="44"/>
      <c r="HVX119" s="44"/>
      <c r="HVY119" s="44"/>
      <c r="HVZ119" s="44"/>
      <c r="HWA119" s="44"/>
      <c r="HWB119" s="44"/>
      <c r="HWC119" s="44"/>
      <c r="HWD119" s="44"/>
      <c r="HWE119" s="44"/>
      <c r="HWF119" s="44"/>
      <c r="HWG119" s="44"/>
      <c r="HWH119" s="44"/>
      <c r="HWI119" s="44"/>
      <c r="HWJ119" s="44"/>
      <c r="HWK119" s="44"/>
      <c r="HWL119" s="44"/>
      <c r="HWM119" s="44"/>
      <c r="HWN119" s="44"/>
      <c r="HWO119" s="44"/>
      <c r="HWP119" s="44"/>
      <c r="HWQ119" s="44"/>
      <c r="HWR119" s="44"/>
      <c r="HWS119" s="44"/>
      <c r="HWT119" s="44"/>
      <c r="HWU119" s="44"/>
      <c r="HWV119" s="44"/>
      <c r="HWW119" s="44"/>
      <c r="HWX119" s="44"/>
      <c r="HWY119" s="44"/>
      <c r="HWZ119" s="44"/>
      <c r="HXA119" s="44"/>
      <c r="HXB119" s="44"/>
      <c r="HXC119" s="44"/>
      <c r="HXD119" s="44"/>
      <c r="HXE119" s="44"/>
      <c r="HXF119" s="44"/>
      <c r="HXG119" s="44"/>
      <c r="HXH119" s="44"/>
      <c r="HXI119" s="44"/>
      <c r="HXJ119" s="44"/>
      <c r="HXK119" s="44"/>
      <c r="HXL119" s="44"/>
      <c r="HXM119" s="44"/>
      <c r="HXN119" s="44"/>
      <c r="HXO119" s="44"/>
      <c r="HXP119" s="44"/>
      <c r="HXQ119" s="44"/>
      <c r="HXR119" s="44"/>
      <c r="HXS119" s="44"/>
      <c r="HXT119" s="44"/>
      <c r="HXU119" s="44"/>
      <c r="HXV119" s="44"/>
      <c r="HXW119" s="44"/>
      <c r="HXX119" s="44"/>
      <c r="HXY119" s="44"/>
      <c r="HXZ119" s="44"/>
      <c r="HYA119" s="44"/>
      <c r="HYB119" s="44"/>
      <c r="HYC119" s="44"/>
      <c r="HYD119" s="44"/>
      <c r="HYE119" s="44"/>
      <c r="HYF119" s="44"/>
      <c r="HYG119" s="44"/>
      <c r="HYH119" s="44"/>
      <c r="HYI119" s="44"/>
      <c r="HYJ119" s="44"/>
      <c r="HYK119" s="44"/>
      <c r="HYL119" s="44"/>
      <c r="HYM119" s="44"/>
      <c r="HYN119" s="44"/>
      <c r="HYO119" s="44"/>
      <c r="HYP119" s="44"/>
      <c r="HYQ119" s="44"/>
      <c r="HYR119" s="44"/>
      <c r="HYS119" s="44"/>
      <c r="HYT119" s="44"/>
      <c r="HYU119" s="44"/>
      <c r="HYV119" s="44"/>
      <c r="HYW119" s="44"/>
      <c r="HYX119" s="44"/>
      <c r="HYY119" s="44"/>
      <c r="HYZ119" s="44"/>
      <c r="HZA119" s="44"/>
      <c r="HZB119" s="44"/>
      <c r="HZC119" s="44"/>
      <c r="HZD119" s="44"/>
      <c r="HZE119" s="44"/>
      <c r="HZF119" s="44"/>
      <c r="HZG119" s="44"/>
      <c r="HZH119" s="44"/>
      <c r="HZI119" s="44"/>
      <c r="HZJ119" s="44"/>
      <c r="HZK119" s="44"/>
      <c r="HZL119" s="44"/>
      <c r="HZM119" s="44"/>
      <c r="HZN119" s="44"/>
      <c r="HZO119" s="44"/>
      <c r="HZP119" s="44"/>
      <c r="HZQ119" s="44"/>
      <c r="HZR119" s="44"/>
      <c r="HZS119" s="44"/>
      <c r="HZT119" s="44"/>
      <c r="HZU119" s="44"/>
      <c r="HZV119" s="44"/>
      <c r="HZW119" s="44"/>
      <c r="HZX119" s="44"/>
      <c r="HZY119" s="44"/>
      <c r="HZZ119" s="44"/>
      <c r="IAA119" s="44"/>
      <c r="IAB119" s="44"/>
      <c r="IAC119" s="44"/>
      <c r="IAD119" s="44"/>
      <c r="IAE119" s="44"/>
      <c r="IAF119" s="44"/>
      <c r="IAG119" s="44"/>
      <c r="IAH119" s="44"/>
      <c r="IAI119" s="44"/>
      <c r="IAJ119" s="44"/>
      <c r="IAK119" s="44"/>
      <c r="IAL119" s="44"/>
      <c r="IAM119" s="44"/>
      <c r="IAN119" s="44"/>
      <c r="IAO119" s="44"/>
      <c r="IAP119" s="44"/>
      <c r="IAQ119" s="44"/>
      <c r="IAR119" s="44"/>
      <c r="IAS119" s="44"/>
      <c r="IAT119" s="44"/>
      <c r="IAU119" s="44"/>
      <c r="IAV119" s="44"/>
      <c r="IAW119" s="44"/>
      <c r="IAX119" s="44"/>
      <c r="IAY119" s="44"/>
      <c r="IAZ119" s="44"/>
      <c r="IBA119" s="44"/>
      <c r="IBB119" s="44"/>
      <c r="IBC119" s="44"/>
      <c r="IBD119" s="44"/>
      <c r="IBE119" s="44"/>
      <c r="IBF119" s="44"/>
      <c r="IBG119" s="44"/>
      <c r="IBH119" s="44"/>
      <c r="IBI119" s="44"/>
      <c r="IBJ119" s="44"/>
      <c r="IBK119" s="44"/>
      <c r="IBL119" s="44"/>
      <c r="IBM119" s="44"/>
      <c r="IBN119" s="44"/>
      <c r="IBO119" s="44"/>
      <c r="IBP119" s="44"/>
      <c r="IBQ119" s="44"/>
      <c r="IBR119" s="44"/>
      <c r="IBS119" s="44"/>
      <c r="IBT119" s="44"/>
      <c r="IBU119" s="44"/>
      <c r="IBV119" s="44"/>
      <c r="IBW119" s="44"/>
      <c r="IBX119" s="44"/>
      <c r="IBY119" s="44"/>
      <c r="IBZ119" s="44"/>
      <c r="ICA119" s="44"/>
      <c r="ICB119" s="44"/>
      <c r="ICC119" s="44"/>
      <c r="ICD119" s="44"/>
      <c r="ICE119" s="44"/>
      <c r="ICF119" s="44"/>
      <c r="ICG119" s="44"/>
      <c r="ICH119" s="44"/>
      <c r="ICI119" s="44"/>
      <c r="ICJ119" s="44"/>
      <c r="ICK119" s="44"/>
      <c r="ICL119" s="44"/>
      <c r="ICM119" s="44"/>
      <c r="ICN119" s="44"/>
      <c r="ICO119" s="44"/>
      <c r="ICP119" s="44"/>
      <c r="ICQ119" s="44"/>
      <c r="ICR119" s="44"/>
      <c r="ICS119" s="44"/>
      <c r="ICT119" s="44"/>
      <c r="ICU119" s="44"/>
      <c r="ICV119" s="44"/>
      <c r="ICW119" s="44"/>
      <c r="ICX119" s="44"/>
      <c r="ICY119" s="44"/>
      <c r="ICZ119" s="44"/>
      <c r="IDA119" s="44"/>
      <c r="IDB119" s="44"/>
      <c r="IDC119" s="44"/>
      <c r="IDD119" s="44"/>
      <c r="IDE119" s="44"/>
      <c r="IDF119" s="44"/>
      <c r="IDG119" s="44"/>
      <c r="IDH119" s="44"/>
      <c r="IDI119" s="44"/>
      <c r="IDJ119" s="44"/>
      <c r="IDK119" s="44"/>
      <c r="IDL119" s="44"/>
      <c r="IDM119" s="44"/>
      <c r="IDN119" s="44"/>
      <c r="IDO119" s="44"/>
      <c r="IDP119" s="44"/>
      <c r="IDQ119" s="44"/>
      <c r="IDR119" s="44"/>
      <c r="IDS119" s="44"/>
      <c r="IDT119" s="44"/>
      <c r="IDU119" s="44"/>
      <c r="IDV119" s="44"/>
      <c r="IDW119" s="44"/>
      <c r="IDX119" s="44"/>
      <c r="IDY119" s="44"/>
      <c r="IDZ119" s="44"/>
      <c r="IEA119" s="44"/>
      <c r="IEB119" s="44"/>
      <c r="IEC119" s="44"/>
      <c r="IED119" s="44"/>
      <c r="IEE119" s="44"/>
      <c r="IEF119" s="44"/>
      <c r="IEG119" s="44"/>
      <c r="IEH119" s="44"/>
      <c r="IEI119" s="44"/>
      <c r="IEJ119" s="44"/>
      <c r="IEK119" s="44"/>
      <c r="IEL119" s="44"/>
      <c r="IEM119" s="44"/>
      <c r="IEN119" s="44"/>
      <c r="IEO119" s="44"/>
      <c r="IEP119" s="44"/>
      <c r="IEQ119" s="44"/>
      <c r="IER119" s="44"/>
      <c r="IES119" s="44"/>
      <c r="IET119" s="44"/>
      <c r="IEU119" s="44"/>
      <c r="IEV119" s="44"/>
      <c r="IEW119" s="44"/>
      <c r="IEX119" s="44"/>
      <c r="IEY119" s="44"/>
      <c r="IEZ119" s="44"/>
      <c r="IFA119" s="44"/>
      <c r="IFB119" s="44"/>
      <c r="IFC119" s="44"/>
      <c r="IFD119" s="44"/>
      <c r="IFE119" s="44"/>
      <c r="IFF119" s="44"/>
      <c r="IFG119" s="44"/>
      <c r="IFH119" s="44"/>
      <c r="IFI119" s="44"/>
      <c r="IFJ119" s="44"/>
      <c r="IFK119" s="44"/>
      <c r="IFL119" s="44"/>
      <c r="IFM119" s="44"/>
      <c r="IFN119" s="44"/>
      <c r="IFO119" s="44"/>
      <c r="IFP119" s="44"/>
      <c r="IFQ119" s="44"/>
      <c r="IFR119" s="44"/>
      <c r="IFS119" s="44"/>
      <c r="IFT119" s="44"/>
      <c r="IFU119" s="44"/>
      <c r="IFV119" s="44"/>
      <c r="IFW119" s="44"/>
      <c r="IFX119" s="44"/>
      <c r="IFY119" s="44"/>
      <c r="IFZ119" s="44"/>
      <c r="IGA119" s="44"/>
      <c r="IGB119" s="44"/>
      <c r="IGC119" s="44"/>
      <c r="IGD119" s="44"/>
      <c r="IGE119" s="44"/>
      <c r="IGF119" s="44"/>
      <c r="IGG119" s="44"/>
      <c r="IGH119" s="44"/>
      <c r="IGI119" s="44"/>
      <c r="IGJ119" s="44"/>
      <c r="IGK119" s="44"/>
      <c r="IGL119" s="44"/>
      <c r="IGM119" s="44"/>
      <c r="IGN119" s="44"/>
      <c r="IGO119" s="44"/>
      <c r="IGP119" s="44"/>
      <c r="IGQ119" s="44"/>
      <c r="IGR119" s="44"/>
      <c r="IGS119" s="44"/>
      <c r="IGT119" s="44"/>
      <c r="IGU119" s="44"/>
      <c r="IGV119" s="44"/>
      <c r="IGW119" s="44"/>
      <c r="IGX119" s="44"/>
      <c r="IGY119" s="44"/>
      <c r="IGZ119" s="44"/>
      <c r="IHA119" s="44"/>
      <c r="IHB119" s="44"/>
      <c r="IHC119" s="44"/>
      <c r="IHD119" s="44"/>
      <c r="IHE119" s="44"/>
      <c r="IHF119" s="44"/>
      <c r="IHG119" s="44"/>
      <c r="IHH119" s="44"/>
      <c r="IHI119" s="44"/>
      <c r="IHJ119" s="44"/>
      <c r="IHK119" s="44"/>
      <c r="IHL119" s="44"/>
      <c r="IHM119" s="44"/>
      <c r="IHN119" s="44"/>
      <c r="IHO119" s="44"/>
      <c r="IHP119" s="44"/>
      <c r="IHQ119" s="44"/>
      <c r="IHR119" s="44"/>
      <c r="IHS119" s="44"/>
      <c r="IHT119" s="44"/>
      <c r="IHU119" s="44"/>
      <c r="IHV119" s="44"/>
      <c r="IHW119" s="44"/>
      <c r="IHX119" s="44"/>
      <c r="IHY119" s="44"/>
      <c r="IHZ119" s="44"/>
      <c r="IIA119" s="44"/>
      <c r="IIB119" s="44"/>
      <c r="IIC119" s="44"/>
      <c r="IID119" s="44"/>
      <c r="IIE119" s="44"/>
      <c r="IIF119" s="44"/>
      <c r="IIG119" s="44"/>
      <c r="IIH119" s="44"/>
      <c r="III119" s="44"/>
      <c r="IIJ119" s="44"/>
      <c r="IIK119" s="44"/>
      <c r="IIL119" s="44"/>
      <c r="IIM119" s="44"/>
      <c r="IIN119" s="44"/>
      <c r="IIO119" s="44"/>
      <c r="IIP119" s="44"/>
      <c r="IIQ119" s="44"/>
      <c r="IIR119" s="44"/>
      <c r="IIS119" s="44"/>
      <c r="IIT119" s="44"/>
      <c r="IIU119" s="44"/>
      <c r="IIV119" s="44"/>
      <c r="IIW119" s="44"/>
      <c r="IIX119" s="44"/>
      <c r="IIY119" s="44"/>
      <c r="IIZ119" s="44"/>
      <c r="IJA119" s="44"/>
      <c r="IJB119" s="44"/>
      <c r="IJC119" s="44"/>
      <c r="IJD119" s="44"/>
      <c r="IJE119" s="44"/>
      <c r="IJF119" s="44"/>
      <c r="IJG119" s="44"/>
      <c r="IJH119" s="44"/>
      <c r="IJI119" s="44"/>
      <c r="IJJ119" s="44"/>
      <c r="IJK119" s="44"/>
      <c r="IJL119" s="44"/>
      <c r="IJM119" s="44"/>
      <c r="IJN119" s="44"/>
      <c r="IJO119" s="44"/>
      <c r="IJP119" s="44"/>
      <c r="IJQ119" s="44"/>
      <c r="IJR119" s="44"/>
      <c r="IJS119" s="44"/>
      <c r="IJT119" s="44"/>
      <c r="IJU119" s="44"/>
      <c r="IJV119" s="44"/>
      <c r="IJW119" s="44"/>
      <c r="IJX119" s="44"/>
      <c r="IJY119" s="44"/>
      <c r="IJZ119" s="44"/>
      <c r="IKA119" s="44"/>
      <c r="IKB119" s="44"/>
      <c r="IKC119" s="44"/>
      <c r="IKD119" s="44"/>
      <c r="IKE119" s="44"/>
      <c r="IKF119" s="44"/>
      <c r="IKG119" s="44"/>
      <c r="IKH119" s="44"/>
      <c r="IKI119" s="44"/>
      <c r="IKJ119" s="44"/>
      <c r="IKK119" s="44"/>
      <c r="IKL119" s="44"/>
      <c r="IKM119" s="44"/>
      <c r="IKN119" s="44"/>
      <c r="IKO119" s="44"/>
      <c r="IKP119" s="44"/>
      <c r="IKQ119" s="44"/>
      <c r="IKR119" s="44"/>
      <c r="IKS119" s="44"/>
      <c r="IKT119" s="44"/>
      <c r="IKU119" s="44"/>
      <c r="IKV119" s="44"/>
      <c r="IKW119" s="44"/>
      <c r="IKX119" s="44"/>
      <c r="IKY119" s="44"/>
      <c r="IKZ119" s="44"/>
      <c r="ILA119" s="44"/>
      <c r="ILB119" s="44"/>
      <c r="ILC119" s="44"/>
      <c r="ILD119" s="44"/>
      <c r="ILE119" s="44"/>
      <c r="ILF119" s="44"/>
      <c r="ILG119" s="44"/>
      <c r="ILH119" s="44"/>
      <c r="ILI119" s="44"/>
      <c r="ILJ119" s="44"/>
      <c r="ILK119" s="44"/>
      <c r="ILL119" s="44"/>
      <c r="ILM119" s="44"/>
      <c r="ILN119" s="44"/>
      <c r="ILO119" s="44"/>
      <c r="ILP119" s="44"/>
      <c r="ILQ119" s="44"/>
      <c r="ILR119" s="44"/>
      <c r="ILS119" s="44"/>
      <c r="ILT119" s="44"/>
      <c r="ILU119" s="44"/>
      <c r="ILV119" s="44"/>
      <c r="ILW119" s="44"/>
      <c r="ILX119" s="44"/>
      <c r="ILY119" s="44"/>
      <c r="ILZ119" s="44"/>
      <c r="IMA119" s="44"/>
      <c r="IMB119" s="44"/>
      <c r="IMC119" s="44"/>
      <c r="IMD119" s="44"/>
      <c r="IME119" s="44"/>
      <c r="IMF119" s="44"/>
      <c r="IMG119" s="44"/>
      <c r="IMH119" s="44"/>
      <c r="IMI119" s="44"/>
      <c r="IMJ119" s="44"/>
      <c r="IMK119" s="44"/>
      <c r="IML119" s="44"/>
      <c r="IMM119" s="44"/>
      <c r="IMN119" s="44"/>
      <c r="IMO119" s="44"/>
      <c r="IMP119" s="44"/>
      <c r="IMQ119" s="44"/>
      <c r="IMR119" s="44"/>
      <c r="IMS119" s="44"/>
      <c r="IMT119" s="44"/>
      <c r="IMU119" s="44"/>
      <c r="IMV119" s="44"/>
      <c r="IMW119" s="44"/>
      <c r="IMX119" s="44"/>
      <c r="IMY119" s="44"/>
      <c r="IMZ119" s="44"/>
      <c r="INA119" s="44"/>
      <c r="INB119" s="44"/>
      <c r="INC119" s="44"/>
      <c r="IND119" s="44"/>
      <c r="INE119" s="44"/>
      <c r="INF119" s="44"/>
      <c r="ING119" s="44"/>
      <c r="INH119" s="44"/>
      <c r="INI119" s="44"/>
      <c r="INJ119" s="44"/>
      <c r="INK119" s="44"/>
      <c r="INL119" s="44"/>
      <c r="INM119" s="44"/>
      <c r="INN119" s="44"/>
      <c r="INO119" s="44"/>
      <c r="INP119" s="44"/>
      <c r="INQ119" s="44"/>
      <c r="INR119" s="44"/>
      <c r="INS119" s="44"/>
      <c r="INT119" s="44"/>
      <c r="INU119" s="44"/>
      <c r="INV119" s="44"/>
      <c r="INW119" s="44"/>
      <c r="INX119" s="44"/>
      <c r="INY119" s="44"/>
      <c r="INZ119" s="44"/>
      <c r="IOA119" s="44"/>
      <c r="IOB119" s="44"/>
      <c r="IOC119" s="44"/>
      <c r="IOD119" s="44"/>
      <c r="IOE119" s="44"/>
      <c r="IOF119" s="44"/>
      <c r="IOG119" s="44"/>
      <c r="IOH119" s="44"/>
      <c r="IOI119" s="44"/>
      <c r="IOJ119" s="44"/>
      <c r="IOK119" s="44"/>
      <c r="IOL119" s="44"/>
      <c r="IOM119" s="44"/>
      <c r="ION119" s="44"/>
      <c r="IOO119" s="44"/>
      <c r="IOP119" s="44"/>
      <c r="IOQ119" s="44"/>
      <c r="IOR119" s="44"/>
      <c r="IOS119" s="44"/>
      <c r="IOT119" s="44"/>
      <c r="IOU119" s="44"/>
      <c r="IOV119" s="44"/>
      <c r="IOW119" s="44"/>
      <c r="IOX119" s="44"/>
      <c r="IOY119" s="44"/>
      <c r="IOZ119" s="44"/>
      <c r="IPA119" s="44"/>
      <c r="IPB119" s="44"/>
      <c r="IPC119" s="44"/>
      <c r="IPD119" s="44"/>
      <c r="IPE119" s="44"/>
      <c r="IPF119" s="44"/>
      <c r="IPG119" s="44"/>
      <c r="IPH119" s="44"/>
      <c r="IPI119" s="44"/>
      <c r="IPJ119" s="44"/>
      <c r="IPK119" s="44"/>
      <c r="IPL119" s="44"/>
      <c r="IPM119" s="44"/>
      <c r="IPN119" s="44"/>
      <c r="IPO119" s="44"/>
      <c r="IPP119" s="44"/>
      <c r="IPQ119" s="44"/>
      <c r="IPR119" s="44"/>
      <c r="IPS119" s="44"/>
      <c r="IPT119" s="44"/>
      <c r="IPU119" s="44"/>
      <c r="IPV119" s="44"/>
      <c r="IPW119" s="44"/>
      <c r="IPX119" s="44"/>
      <c r="IPY119" s="44"/>
      <c r="IPZ119" s="44"/>
      <c r="IQA119" s="44"/>
      <c r="IQB119" s="44"/>
      <c r="IQC119" s="44"/>
      <c r="IQD119" s="44"/>
      <c r="IQE119" s="44"/>
      <c r="IQF119" s="44"/>
      <c r="IQG119" s="44"/>
      <c r="IQH119" s="44"/>
      <c r="IQI119" s="44"/>
      <c r="IQJ119" s="44"/>
      <c r="IQK119" s="44"/>
      <c r="IQL119" s="44"/>
      <c r="IQM119" s="44"/>
      <c r="IQN119" s="44"/>
      <c r="IQO119" s="44"/>
      <c r="IQP119" s="44"/>
      <c r="IQQ119" s="44"/>
      <c r="IQR119" s="44"/>
      <c r="IQS119" s="44"/>
      <c r="IQT119" s="44"/>
      <c r="IQU119" s="44"/>
      <c r="IQV119" s="44"/>
      <c r="IQW119" s="44"/>
      <c r="IQX119" s="44"/>
      <c r="IQY119" s="44"/>
      <c r="IQZ119" s="44"/>
      <c r="IRA119" s="44"/>
      <c r="IRB119" s="44"/>
      <c r="IRC119" s="44"/>
      <c r="IRD119" s="44"/>
      <c r="IRE119" s="44"/>
      <c r="IRF119" s="44"/>
      <c r="IRG119" s="44"/>
      <c r="IRH119" s="44"/>
      <c r="IRI119" s="44"/>
      <c r="IRJ119" s="44"/>
      <c r="IRK119" s="44"/>
      <c r="IRL119" s="44"/>
      <c r="IRM119" s="44"/>
      <c r="IRN119" s="44"/>
      <c r="IRO119" s="44"/>
      <c r="IRP119" s="44"/>
      <c r="IRQ119" s="44"/>
      <c r="IRR119" s="44"/>
      <c r="IRS119" s="44"/>
      <c r="IRT119" s="44"/>
      <c r="IRU119" s="44"/>
      <c r="IRV119" s="44"/>
      <c r="IRW119" s="44"/>
      <c r="IRX119" s="44"/>
      <c r="IRY119" s="44"/>
      <c r="IRZ119" s="44"/>
      <c r="ISA119" s="44"/>
      <c r="ISB119" s="44"/>
      <c r="ISC119" s="44"/>
      <c r="ISD119" s="44"/>
      <c r="ISE119" s="44"/>
      <c r="ISF119" s="44"/>
      <c r="ISG119" s="44"/>
      <c r="ISH119" s="44"/>
      <c r="ISI119" s="44"/>
      <c r="ISJ119" s="44"/>
      <c r="ISK119" s="44"/>
      <c r="ISL119" s="44"/>
      <c r="ISM119" s="44"/>
      <c r="ISN119" s="44"/>
      <c r="ISO119" s="44"/>
      <c r="ISP119" s="44"/>
      <c r="ISQ119" s="44"/>
      <c r="ISR119" s="44"/>
      <c r="ISS119" s="44"/>
      <c r="IST119" s="44"/>
      <c r="ISU119" s="44"/>
      <c r="ISV119" s="44"/>
      <c r="ISW119" s="44"/>
      <c r="ISX119" s="44"/>
      <c r="ISY119" s="44"/>
      <c r="ISZ119" s="44"/>
      <c r="ITA119" s="44"/>
      <c r="ITB119" s="44"/>
      <c r="ITC119" s="44"/>
      <c r="ITD119" s="44"/>
      <c r="ITE119" s="44"/>
      <c r="ITF119" s="44"/>
      <c r="ITG119" s="44"/>
      <c r="ITH119" s="44"/>
      <c r="ITI119" s="44"/>
      <c r="ITJ119" s="44"/>
      <c r="ITK119" s="44"/>
      <c r="ITL119" s="44"/>
      <c r="ITM119" s="44"/>
      <c r="ITN119" s="44"/>
      <c r="ITO119" s="44"/>
      <c r="ITP119" s="44"/>
      <c r="ITQ119" s="44"/>
      <c r="ITR119" s="44"/>
      <c r="ITS119" s="44"/>
      <c r="ITT119" s="44"/>
      <c r="ITU119" s="44"/>
      <c r="ITV119" s="44"/>
      <c r="ITW119" s="44"/>
      <c r="ITX119" s="44"/>
      <c r="ITY119" s="44"/>
      <c r="ITZ119" s="44"/>
      <c r="IUA119" s="44"/>
      <c r="IUB119" s="44"/>
      <c r="IUC119" s="44"/>
      <c r="IUD119" s="44"/>
      <c r="IUE119" s="44"/>
      <c r="IUF119" s="44"/>
      <c r="IUG119" s="44"/>
      <c r="IUH119" s="44"/>
      <c r="IUI119" s="44"/>
      <c r="IUJ119" s="44"/>
      <c r="IUK119" s="44"/>
      <c r="IUL119" s="44"/>
      <c r="IUM119" s="44"/>
      <c r="IUN119" s="44"/>
      <c r="IUO119" s="44"/>
      <c r="IUP119" s="44"/>
      <c r="IUQ119" s="44"/>
      <c r="IUR119" s="44"/>
      <c r="IUS119" s="44"/>
      <c r="IUT119" s="44"/>
      <c r="IUU119" s="44"/>
      <c r="IUV119" s="44"/>
      <c r="IUW119" s="44"/>
      <c r="IUX119" s="44"/>
      <c r="IUY119" s="44"/>
      <c r="IUZ119" s="44"/>
      <c r="IVA119" s="44"/>
      <c r="IVB119" s="44"/>
      <c r="IVC119" s="44"/>
      <c r="IVD119" s="44"/>
      <c r="IVE119" s="44"/>
      <c r="IVF119" s="44"/>
      <c r="IVG119" s="44"/>
      <c r="IVH119" s="44"/>
      <c r="IVI119" s="44"/>
      <c r="IVJ119" s="44"/>
      <c r="IVK119" s="44"/>
      <c r="IVL119" s="44"/>
      <c r="IVM119" s="44"/>
      <c r="IVN119" s="44"/>
      <c r="IVO119" s="44"/>
      <c r="IVP119" s="44"/>
      <c r="IVQ119" s="44"/>
      <c r="IVR119" s="44"/>
      <c r="IVS119" s="44"/>
      <c r="IVT119" s="44"/>
      <c r="IVU119" s="44"/>
      <c r="IVV119" s="44"/>
      <c r="IVW119" s="44"/>
      <c r="IVX119" s="44"/>
      <c r="IVY119" s="44"/>
      <c r="IVZ119" s="44"/>
      <c r="IWA119" s="44"/>
      <c r="IWB119" s="44"/>
      <c r="IWC119" s="44"/>
      <c r="IWD119" s="44"/>
      <c r="IWE119" s="44"/>
      <c r="IWF119" s="44"/>
      <c r="IWG119" s="44"/>
      <c r="IWH119" s="44"/>
      <c r="IWI119" s="44"/>
      <c r="IWJ119" s="44"/>
      <c r="IWK119" s="44"/>
      <c r="IWL119" s="44"/>
      <c r="IWM119" s="44"/>
      <c r="IWN119" s="44"/>
      <c r="IWO119" s="44"/>
      <c r="IWP119" s="44"/>
      <c r="IWQ119" s="44"/>
      <c r="IWR119" s="44"/>
      <c r="IWS119" s="44"/>
      <c r="IWT119" s="44"/>
      <c r="IWU119" s="44"/>
      <c r="IWV119" s="44"/>
      <c r="IWW119" s="44"/>
      <c r="IWX119" s="44"/>
      <c r="IWY119" s="44"/>
      <c r="IWZ119" s="44"/>
      <c r="IXA119" s="44"/>
      <c r="IXB119" s="44"/>
      <c r="IXC119" s="44"/>
      <c r="IXD119" s="44"/>
      <c r="IXE119" s="44"/>
      <c r="IXF119" s="44"/>
      <c r="IXG119" s="44"/>
      <c r="IXH119" s="44"/>
      <c r="IXI119" s="44"/>
      <c r="IXJ119" s="44"/>
      <c r="IXK119" s="44"/>
      <c r="IXL119" s="44"/>
      <c r="IXM119" s="44"/>
      <c r="IXN119" s="44"/>
      <c r="IXO119" s="44"/>
      <c r="IXP119" s="44"/>
      <c r="IXQ119" s="44"/>
      <c r="IXR119" s="44"/>
      <c r="IXS119" s="44"/>
      <c r="IXT119" s="44"/>
      <c r="IXU119" s="44"/>
      <c r="IXV119" s="44"/>
      <c r="IXW119" s="44"/>
      <c r="IXX119" s="44"/>
      <c r="IXY119" s="44"/>
      <c r="IXZ119" s="44"/>
      <c r="IYA119" s="44"/>
      <c r="IYB119" s="44"/>
      <c r="IYC119" s="44"/>
      <c r="IYD119" s="44"/>
      <c r="IYE119" s="44"/>
      <c r="IYF119" s="44"/>
      <c r="IYG119" s="44"/>
      <c r="IYH119" s="44"/>
      <c r="IYI119" s="44"/>
      <c r="IYJ119" s="44"/>
      <c r="IYK119" s="44"/>
      <c r="IYL119" s="44"/>
      <c r="IYM119" s="44"/>
      <c r="IYN119" s="44"/>
      <c r="IYO119" s="44"/>
      <c r="IYP119" s="44"/>
      <c r="IYQ119" s="44"/>
      <c r="IYR119" s="44"/>
      <c r="IYS119" s="44"/>
      <c r="IYT119" s="44"/>
      <c r="IYU119" s="44"/>
      <c r="IYV119" s="44"/>
      <c r="IYW119" s="44"/>
      <c r="IYX119" s="44"/>
      <c r="IYY119" s="44"/>
      <c r="IYZ119" s="44"/>
      <c r="IZA119" s="44"/>
      <c r="IZB119" s="44"/>
      <c r="IZC119" s="44"/>
      <c r="IZD119" s="44"/>
      <c r="IZE119" s="44"/>
      <c r="IZF119" s="44"/>
      <c r="IZG119" s="44"/>
      <c r="IZH119" s="44"/>
      <c r="IZI119" s="44"/>
      <c r="IZJ119" s="44"/>
      <c r="IZK119" s="44"/>
      <c r="IZL119" s="44"/>
      <c r="IZM119" s="44"/>
      <c r="IZN119" s="44"/>
      <c r="IZO119" s="44"/>
      <c r="IZP119" s="44"/>
      <c r="IZQ119" s="44"/>
      <c r="IZR119" s="44"/>
      <c r="IZS119" s="44"/>
      <c r="IZT119" s="44"/>
      <c r="IZU119" s="44"/>
      <c r="IZV119" s="44"/>
      <c r="IZW119" s="44"/>
      <c r="IZX119" s="44"/>
      <c r="IZY119" s="44"/>
      <c r="IZZ119" s="44"/>
      <c r="JAA119" s="44"/>
      <c r="JAB119" s="44"/>
      <c r="JAC119" s="44"/>
      <c r="JAD119" s="44"/>
      <c r="JAE119" s="44"/>
      <c r="JAF119" s="44"/>
      <c r="JAG119" s="44"/>
      <c r="JAH119" s="44"/>
      <c r="JAI119" s="44"/>
      <c r="JAJ119" s="44"/>
      <c r="JAK119" s="44"/>
      <c r="JAL119" s="44"/>
      <c r="JAM119" s="44"/>
      <c r="JAN119" s="44"/>
      <c r="JAO119" s="44"/>
      <c r="JAP119" s="44"/>
      <c r="JAQ119" s="44"/>
      <c r="JAR119" s="44"/>
      <c r="JAS119" s="44"/>
      <c r="JAT119" s="44"/>
      <c r="JAU119" s="44"/>
      <c r="JAV119" s="44"/>
      <c r="JAW119" s="44"/>
      <c r="JAX119" s="44"/>
      <c r="JAY119" s="44"/>
      <c r="JAZ119" s="44"/>
      <c r="JBA119" s="44"/>
      <c r="JBB119" s="44"/>
      <c r="JBC119" s="44"/>
      <c r="JBD119" s="44"/>
      <c r="JBE119" s="44"/>
      <c r="JBF119" s="44"/>
      <c r="JBG119" s="44"/>
      <c r="JBH119" s="44"/>
      <c r="JBI119" s="44"/>
      <c r="JBJ119" s="44"/>
      <c r="JBK119" s="44"/>
      <c r="JBL119" s="44"/>
      <c r="JBM119" s="44"/>
      <c r="JBN119" s="44"/>
      <c r="JBO119" s="44"/>
      <c r="JBP119" s="44"/>
      <c r="JBQ119" s="44"/>
      <c r="JBR119" s="44"/>
      <c r="JBS119" s="44"/>
      <c r="JBT119" s="44"/>
      <c r="JBU119" s="44"/>
      <c r="JBV119" s="44"/>
      <c r="JBW119" s="44"/>
      <c r="JBX119" s="44"/>
      <c r="JBY119" s="44"/>
      <c r="JBZ119" s="44"/>
      <c r="JCA119" s="44"/>
      <c r="JCB119" s="44"/>
      <c r="JCC119" s="44"/>
      <c r="JCD119" s="44"/>
      <c r="JCE119" s="44"/>
      <c r="JCF119" s="44"/>
      <c r="JCG119" s="44"/>
      <c r="JCH119" s="44"/>
      <c r="JCI119" s="44"/>
      <c r="JCJ119" s="44"/>
      <c r="JCK119" s="44"/>
      <c r="JCL119" s="44"/>
      <c r="JCM119" s="44"/>
      <c r="JCN119" s="44"/>
      <c r="JCO119" s="44"/>
      <c r="JCP119" s="44"/>
      <c r="JCQ119" s="44"/>
      <c r="JCR119" s="44"/>
      <c r="JCS119" s="44"/>
      <c r="JCT119" s="44"/>
      <c r="JCU119" s="44"/>
      <c r="JCV119" s="44"/>
      <c r="JCW119" s="44"/>
      <c r="JCX119" s="44"/>
      <c r="JCY119" s="44"/>
      <c r="JCZ119" s="44"/>
      <c r="JDA119" s="44"/>
      <c r="JDB119" s="44"/>
      <c r="JDC119" s="44"/>
      <c r="JDD119" s="44"/>
      <c r="JDE119" s="44"/>
      <c r="JDF119" s="44"/>
      <c r="JDG119" s="44"/>
      <c r="JDH119" s="44"/>
      <c r="JDI119" s="44"/>
      <c r="JDJ119" s="44"/>
      <c r="JDK119" s="44"/>
      <c r="JDL119" s="44"/>
      <c r="JDM119" s="44"/>
      <c r="JDN119" s="44"/>
      <c r="JDO119" s="44"/>
      <c r="JDP119" s="44"/>
      <c r="JDQ119" s="44"/>
      <c r="JDR119" s="44"/>
      <c r="JDS119" s="44"/>
      <c r="JDT119" s="44"/>
      <c r="JDU119" s="44"/>
      <c r="JDV119" s="44"/>
      <c r="JDW119" s="44"/>
      <c r="JDX119" s="44"/>
      <c r="JDY119" s="44"/>
      <c r="JDZ119" s="44"/>
      <c r="JEA119" s="44"/>
      <c r="JEB119" s="44"/>
      <c r="JEC119" s="44"/>
      <c r="JED119" s="44"/>
      <c r="JEE119" s="44"/>
      <c r="JEF119" s="44"/>
      <c r="JEG119" s="44"/>
      <c r="JEH119" s="44"/>
      <c r="JEI119" s="44"/>
      <c r="JEJ119" s="44"/>
      <c r="JEK119" s="44"/>
      <c r="JEL119" s="44"/>
      <c r="JEM119" s="44"/>
      <c r="JEN119" s="44"/>
      <c r="JEO119" s="44"/>
      <c r="JEP119" s="44"/>
      <c r="JEQ119" s="44"/>
      <c r="JER119" s="44"/>
      <c r="JES119" s="44"/>
      <c r="JET119" s="44"/>
      <c r="JEU119" s="44"/>
      <c r="JEV119" s="44"/>
      <c r="JEW119" s="44"/>
      <c r="JEX119" s="44"/>
      <c r="JEY119" s="44"/>
      <c r="JEZ119" s="44"/>
      <c r="JFA119" s="44"/>
      <c r="JFB119" s="44"/>
      <c r="JFC119" s="44"/>
      <c r="JFD119" s="44"/>
      <c r="JFE119" s="44"/>
      <c r="JFF119" s="44"/>
      <c r="JFG119" s="44"/>
      <c r="JFH119" s="44"/>
      <c r="JFI119" s="44"/>
      <c r="JFJ119" s="44"/>
      <c r="JFK119" s="44"/>
      <c r="JFL119" s="44"/>
      <c r="JFM119" s="44"/>
      <c r="JFN119" s="44"/>
      <c r="JFO119" s="44"/>
      <c r="JFP119" s="44"/>
      <c r="JFQ119" s="44"/>
      <c r="JFR119" s="44"/>
      <c r="JFS119" s="44"/>
      <c r="JFT119" s="44"/>
      <c r="JFU119" s="44"/>
      <c r="JFV119" s="44"/>
      <c r="JFW119" s="44"/>
      <c r="JFX119" s="44"/>
      <c r="JFY119" s="44"/>
      <c r="JFZ119" s="44"/>
      <c r="JGA119" s="44"/>
      <c r="JGB119" s="44"/>
      <c r="JGC119" s="44"/>
      <c r="JGD119" s="44"/>
      <c r="JGE119" s="44"/>
      <c r="JGF119" s="44"/>
      <c r="JGG119" s="44"/>
      <c r="JGH119" s="44"/>
      <c r="JGI119" s="44"/>
      <c r="JGJ119" s="44"/>
      <c r="JGK119" s="44"/>
      <c r="JGL119" s="44"/>
      <c r="JGM119" s="44"/>
      <c r="JGN119" s="44"/>
      <c r="JGO119" s="44"/>
      <c r="JGP119" s="44"/>
      <c r="JGQ119" s="44"/>
      <c r="JGR119" s="44"/>
      <c r="JGS119" s="44"/>
      <c r="JGT119" s="44"/>
      <c r="JGU119" s="44"/>
      <c r="JGV119" s="44"/>
      <c r="JGW119" s="44"/>
      <c r="JGX119" s="44"/>
      <c r="JGY119" s="44"/>
      <c r="JGZ119" s="44"/>
      <c r="JHA119" s="44"/>
      <c r="JHB119" s="44"/>
      <c r="JHC119" s="44"/>
      <c r="JHD119" s="44"/>
      <c r="JHE119" s="44"/>
      <c r="JHF119" s="44"/>
      <c r="JHG119" s="44"/>
      <c r="JHH119" s="44"/>
      <c r="JHI119" s="44"/>
      <c r="JHJ119" s="44"/>
      <c r="JHK119" s="44"/>
      <c r="JHL119" s="44"/>
      <c r="JHM119" s="44"/>
      <c r="JHN119" s="44"/>
      <c r="JHO119" s="44"/>
      <c r="JHP119" s="44"/>
      <c r="JHQ119" s="44"/>
      <c r="JHR119" s="44"/>
      <c r="JHS119" s="44"/>
      <c r="JHT119" s="44"/>
      <c r="JHU119" s="44"/>
      <c r="JHV119" s="44"/>
      <c r="JHW119" s="44"/>
      <c r="JHX119" s="44"/>
      <c r="JHY119" s="44"/>
      <c r="JHZ119" s="44"/>
      <c r="JIA119" s="44"/>
      <c r="JIB119" s="44"/>
      <c r="JIC119" s="44"/>
      <c r="JID119" s="44"/>
      <c r="JIE119" s="44"/>
      <c r="JIF119" s="44"/>
      <c r="JIG119" s="44"/>
      <c r="JIH119" s="44"/>
      <c r="JII119" s="44"/>
      <c r="JIJ119" s="44"/>
      <c r="JIK119" s="44"/>
      <c r="JIL119" s="44"/>
      <c r="JIM119" s="44"/>
      <c r="JIN119" s="44"/>
      <c r="JIO119" s="44"/>
      <c r="JIP119" s="44"/>
      <c r="JIQ119" s="44"/>
      <c r="JIR119" s="44"/>
      <c r="JIS119" s="44"/>
      <c r="JIT119" s="44"/>
      <c r="JIU119" s="44"/>
      <c r="JIV119" s="44"/>
      <c r="JIW119" s="44"/>
      <c r="JIX119" s="44"/>
      <c r="JIY119" s="44"/>
      <c r="JIZ119" s="44"/>
      <c r="JJA119" s="44"/>
      <c r="JJB119" s="44"/>
      <c r="JJC119" s="44"/>
      <c r="JJD119" s="44"/>
      <c r="JJE119" s="44"/>
      <c r="JJF119" s="44"/>
      <c r="JJG119" s="44"/>
      <c r="JJH119" s="44"/>
      <c r="JJI119" s="44"/>
      <c r="JJJ119" s="44"/>
      <c r="JJK119" s="44"/>
      <c r="JJL119" s="44"/>
      <c r="JJM119" s="44"/>
      <c r="JJN119" s="44"/>
      <c r="JJO119" s="44"/>
      <c r="JJP119" s="44"/>
      <c r="JJQ119" s="44"/>
      <c r="JJR119" s="44"/>
      <c r="JJS119" s="44"/>
      <c r="JJT119" s="44"/>
      <c r="JJU119" s="44"/>
      <c r="JJV119" s="44"/>
      <c r="JJW119" s="44"/>
      <c r="JJX119" s="44"/>
      <c r="JJY119" s="44"/>
      <c r="JJZ119" s="44"/>
      <c r="JKA119" s="44"/>
      <c r="JKB119" s="44"/>
      <c r="JKC119" s="44"/>
      <c r="JKD119" s="44"/>
      <c r="JKE119" s="44"/>
      <c r="JKF119" s="44"/>
      <c r="JKG119" s="44"/>
      <c r="JKH119" s="44"/>
      <c r="JKI119" s="44"/>
      <c r="JKJ119" s="44"/>
      <c r="JKK119" s="44"/>
      <c r="JKL119" s="44"/>
      <c r="JKM119" s="44"/>
      <c r="JKN119" s="44"/>
      <c r="JKO119" s="44"/>
      <c r="JKP119" s="44"/>
      <c r="JKQ119" s="44"/>
      <c r="JKR119" s="44"/>
      <c r="JKS119" s="44"/>
      <c r="JKT119" s="44"/>
      <c r="JKU119" s="44"/>
      <c r="JKV119" s="44"/>
      <c r="JKW119" s="44"/>
      <c r="JKX119" s="44"/>
      <c r="JKY119" s="44"/>
      <c r="JKZ119" s="44"/>
      <c r="JLA119" s="44"/>
      <c r="JLB119" s="44"/>
      <c r="JLC119" s="44"/>
      <c r="JLD119" s="44"/>
      <c r="JLE119" s="44"/>
      <c r="JLF119" s="44"/>
      <c r="JLG119" s="44"/>
      <c r="JLH119" s="44"/>
      <c r="JLI119" s="44"/>
      <c r="JLJ119" s="44"/>
      <c r="JLK119" s="44"/>
      <c r="JLL119" s="44"/>
      <c r="JLM119" s="44"/>
      <c r="JLN119" s="44"/>
      <c r="JLO119" s="44"/>
      <c r="JLP119" s="44"/>
      <c r="JLQ119" s="44"/>
      <c r="JLR119" s="44"/>
      <c r="JLS119" s="44"/>
      <c r="JLT119" s="44"/>
      <c r="JLU119" s="44"/>
      <c r="JLV119" s="44"/>
      <c r="JLW119" s="44"/>
      <c r="JLX119" s="44"/>
      <c r="JLY119" s="44"/>
      <c r="JLZ119" s="44"/>
      <c r="JMA119" s="44"/>
      <c r="JMB119" s="44"/>
      <c r="JMC119" s="44"/>
      <c r="JMD119" s="44"/>
      <c r="JME119" s="44"/>
      <c r="JMF119" s="44"/>
      <c r="JMG119" s="44"/>
      <c r="JMH119" s="44"/>
      <c r="JMI119" s="44"/>
      <c r="JMJ119" s="44"/>
      <c r="JMK119" s="44"/>
      <c r="JML119" s="44"/>
      <c r="JMM119" s="44"/>
      <c r="JMN119" s="44"/>
      <c r="JMO119" s="44"/>
      <c r="JMP119" s="44"/>
      <c r="JMQ119" s="44"/>
      <c r="JMR119" s="44"/>
      <c r="JMS119" s="44"/>
      <c r="JMT119" s="44"/>
      <c r="JMU119" s="44"/>
      <c r="JMV119" s="44"/>
      <c r="JMW119" s="44"/>
      <c r="JMX119" s="44"/>
      <c r="JMY119" s="44"/>
      <c r="JMZ119" s="44"/>
      <c r="JNA119" s="44"/>
      <c r="JNB119" s="44"/>
      <c r="JNC119" s="44"/>
      <c r="JND119" s="44"/>
      <c r="JNE119" s="44"/>
      <c r="JNF119" s="44"/>
      <c r="JNG119" s="44"/>
      <c r="JNH119" s="44"/>
      <c r="JNI119" s="44"/>
      <c r="JNJ119" s="44"/>
      <c r="JNK119" s="44"/>
      <c r="JNL119" s="44"/>
      <c r="JNM119" s="44"/>
      <c r="JNN119" s="44"/>
      <c r="JNO119" s="44"/>
      <c r="JNP119" s="44"/>
      <c r="JNQ119" s="44"/>
      <c r="JNR119" s="44"/>
      <c r="JNS119" s="44"/>
      <c r="JNT119" s="44"/>
      <c r="JNU119" s="44"/>
      <c r="JNV119" s="44"/>
      <c r="JNW119" s="44"/>
      <c r="JNX119" s="44"/>
      <c r="JNY119" s="44"/>
      <c r="JNZ119" s="44"/>
      <c r="JOA119" s="44"/>
      <c r="JOB119" s="44"/>
      <c r="JOC119" s="44"/>
      <c r="JOD119" s="44"/>
      <c r="JOE119" s="44"/>
      <c r="JOF119" s="44"/>
      <c r="JOG119" s="44"/>
      <c r="JOH119" s="44"/>
      <c r="JOI119" s="44"/>
      <c r="JOJ119" s="44"/>
      <c r="JOK119" s="44"/>
      <c r="JOL119" s="44"/>
      <c r="JOM119" s="44"/>
      <c r="JON119" s="44"/>
      <c r="JOO119" s="44"/>
      <c r="JOP119" s="44"/>
      <c r="JOQ119" s="44"/>
      <c r="JOR119" s="44"/>
      <c r="JOS119" s="44"/>
      <c r="JOT119" s="44"/>
      <c r="JOU119" s="44"/>
      <c r="JOV119" s="44"/>
      <c r="JOW119" s="44"/>
      <c r="JOX119" s="44"/>
      <c r="JOY119" s="44"/>
      <c r="JOZ119" s="44"/>
      <c r="JPA119" s="44"/>
      <c r="JPB119" s="44"/>
      <c r="JPC119" s="44"/>
      <c r="JPD119" s="44"/>
      <c r="JPE119" s="44"/>
      <c r="JPF119" s="44"/>
      <c r="JPG119" s="44"/>
      <c r="JPH119" s="44"/>
      <c r="JPI119" s="44"/>
      <c r="JPJ119" s="44"/>
      <c r="JPK119" s="44"/>
      <c r="JPL119" s="44"/>
      <c r="JPM119" s="44"/>
      <c r="JPN119" s="44"/>
      <c r="JPO119" s="44"/>
      <c r="JPP119" s="44"/>
      <c r="JPQ119" s="44"/>
      <c r="JPR119" s="44"/>
      <c r="JPS119" s="44"/>
      <c r="JPT119" s="44"/>
      <c r="JPU119" s="44"/>
      <c r="JPV119" s="44"/>
      <c r="JPW119" s="44"/>
      <c r="JPX119" s="44"/>
      <c r="JPY119" s="44"/>
      <c r="JPZ119" s="44"/>
      <c r="JQA119" s="44"/>
      <c r="JQB119" s="44"/>
      <c r="JQC119" s="44"/>
      <c r="JQD119" s="44"/>
      <c r="JQE119" s="44"/>
      <c r="JQF119" s="44"/>
      <c r="JQG119" s="44"/>
      <c r="JQH119" s="44"/>
      <c r="JQI119" s="44"/>
      <c r="JQJ119" s="44"/>
      <c r="JQK119" s="44"/>
      <c r="JQL119" s="44"/>
      <c r="JQM119" s="44"/>
      <c r="JQN119" s="44"/>
      <c r="JQO119" s="44"/>
      <c r="JQP119" s="44"/>
      <c r="JQQ119" s="44"/>
      <c r="JQR119" s="44"/>
      <c r="JQS119" s="44"/>
      <c r="JQT119" s="44"/>
      <c r="JQU119" s="44"/>
      <c r="JQV119" s="44"/>
      <c r="JQW119" s="44"/>
      <c r="JQX119" s="44"/>
      <c r="JQY119" s="44"/>
      <c r="JQZ119" s="44"/>
      <c r="JRA119" s="44"/>
      <c r="JRB119" s="44"/>
      <c r="JRC119" s="44"/>
      <c r="JRD119" s="44"/>
      <c r="JRE119" s="44"/>
      <c r="JRF119" s="44"/>
      <c r="JRG119" s="44"/>
      <c r="JRH119" s="44"/>
      <c r="JRI119" s="44"/>
      <c r="JRJ119" s="44"/>
      <c r="JRK119" s="44"/>
      <c r="JRL119" s="44"/>
      <c r="JRM119" s="44"/>
      <c r="JRN119" s="44"/>
      <c r="JRO119" s="44"/>
      <c r="JRP119" s="44"/>
      <c r="JRQ119" s="44"/>
      <c r="JRR119" s="44"/>
      <c r="JRS119" s="44"/>
      <c r="JRT119" s="44"/>
      <c r="JRU119" s="44"/>
      <c r="JRV119" s="44"/>
      <c r="JRW119" s="44"/>
      <c r="JRX119" s="44"/>
      <c r="JRY119" s="44"/>
      <c r="JRZ119" s="44"/>
      <c r="JSA119" s="44"/>
      <c r="JSB119" s="44"/>
      <c r="JSC119" s="44"/>
      <c r="JSD119" s="44"/>
      <c r="JSE119" s="44"/>
      <c r="JSF119" s="44"/>
      <c r="JSG119" s="44"/>
      <c r="JSH119" s="44"/>
      <c r="JSI119" s="44"/>
      <c r="JSJ119" s="44"/>
      <c r="JSK119" s="44"/>
      <c r="JSL119" s="44"/>
      <c r="JSM119" s="44"/>
      <c r="JSN119" s="44"/>
      <c r="JSO119" s="44"/>
      <c r="JSP119" s="44"/>
      <c r="JSQ119" s="44"/>
      <c r="JSR119" s="44"/>
      <c r="JSS119" s="44"/>
      <c r="JST119" s="44"/>
      <c r="JSU119" s="44"/>
      <c r="JSV119" s="44"/>
      <c r="JSW119" s="44"/>
      <c r="JSX119" s="44"/>
      <c r="JSY119" s="44"/>
      <c r="JSZ119" s="44"/>
      <c r="JTA119" s="44"/>
      <c r="JTB119" s="44"/>
      <c r="JTC119" s="44"/>
      <c r="JTD119" s="44"/>
      <c r="JTE119" s="44"/>
      <c r="JTF119" s="44"/>
      <c r="JTG119" s="44"/>
      <c r="JTH119" s="44"/>
      <c r="JTI119" s="44"/>
      <c r="JTJ119" s="44"/>
      <c r="JTK119" s="44"/>
      <c r="JTL119" s="44"/>
      <c r="JTM119" s="44"/>
      <c r="JTN119" s="44"/>
      <c r="JTO119" s="44"/>
      <c r="JTP119" s="44"/>
      <c r="JTQ119" s="44"/>
      <c r="JTR119" s="44"/>
      <c r="JTS119" s="44"/>
      <c r="JTT119" s="44"/>
      <c r="JTU119" s="44"/>
      <c r="JTV119" s="44"/>
      <c r="JTW119" s="44"/>
      <c r="JTX119" s="44"/>
      <c r="JTY119" s="44"/>
      <c r="JTZ119" s="44"/>
      <c r="JUA119" s="44"/>
      <c r="JUB119" s="44"/>
      <c r="JUC119" s="44"/>
      <c r="JUD119" s="44"/>
      <c r="JUE119" s="44"/>
      <c r="JUF119" s="44"/>
      <c r="JUG119" s="44"/>
      <c r="JUH119" s="44"/>
      <c r="JUI119" s="44"/>
      <c r="JUJ119" s="44"/>
      <c r="JUK119" s="44"/>
      <c r="JUL119" s="44"/>
      <c r="JUM119" s="44"/>
      <c r="JUN119" s="44"/>
      <c r="JUO119" s="44"/>
      <c r="JUP119" s="44"/>
      <c r="JUQ119" s="44"/>
      <c r="JUR119" s="44"/>
      <c r="JUS119" s="44"/>
      <c r="JUT119" s="44"/>
      <c r="JUU119" s="44"/>
      <c r="JUV119" s="44"/>
      <c r="JUW119" s="44"/>
      <c r="JUX119" s="44"/>
      <c r="JUY119" s="44"/>
      <c r="JUZ119" s="44"/>
      <c r="JVA119" s="44"/>
      <c r="JVB119" s="44"/>
      <c r="JVC119" s="44"/>
      <c r="JVD119" s="44"/>
      <c r="JVE119" s="44"/>
      <c r="JVF119" s="44"/>
      <c r="JVG119" s="44"/>
      <c r="JVH119" s="44"/>
      <c r="JVI119" s="44"/>
      <c r="JVJ119" s="44"/>
      <c r="JVK119" s="44"/>
      <c r="JVL119" s="44"/>
      <c r="JVM119" s="44"/>
      <c r="JVN119" s="44"/>
      <c r="JVO119" s="44"/>
      <c r="JVP119" s="44"/>
      <c r="JVQ119" s="44"/>
      <c r="JVR119" s="44"/>
      <c r="JVS119" s="44"/>
      <c r="JVT119" s="44"/>
      <c r="JVU119" s="44"/>
      <c r="JVV119" s="44"/>
      <c r="JVW119" s="44"/>
      <c r="JVX119" s="44"/>
      <c r="JVY119" s="44"/>
      <c r="JVZ119" s="44"/>
      <c r="JWA119" s="44"/>
      <c r="JWB119" s="44"/>
      <c r="JWC119" s="44"/>
      <c r="JWD119" s="44"/>
      <c r="JWE119" s="44"/>
      <c r="JWF119" s="44"/>
      <c r="JWG119" s="44"/>
      <c r="JWH119" s="44"/>
      <c r="JWI119" s="44"/>
      <c r="JWJ119" s="44"/>
      <c r="JWK119" s="44"/>
      <c r="JWL119" s="44"/>
      <c r="JWM119" s="44"/>
      <c r="JWN119" s="44"/>
      <c r="JWO119" s="44"/>
      <c r="JWP119" s="44"/>
      <c r="JWQ119" s="44"/>
      <c r="JWR119" s="44"/>
      <c r="JWS119" s="44"/>
      <c r="JWT119" s="44"/>
      <c r="JWU119" s="44"/>
      <c r="JWV119" s="44"/>
      <c r="JWW119" s="44"/>
      <c r="JWX119" s="44"/>
      <c r="JWY119" s="44"/>
      <c r="JWZ119" s="44"/>
      <c r="JXA119" s="44"/>
      <c r="JXB119" s="44"/>
      <c r="JXC119" s="44"/>
      <c r="JXD119" s="44"/>
      <c r="JXE119" s="44"/>
      <c r="JXF119" s="44"/>
      <c r="JXG119" s="44"/>
      <c r="JXH119" s="44"/>
      <c r="JXI119" s="44"/>
      <c r="JXJ119" s="44"/>
      <c r="JXK119" s="44"/>
      <c r="JXL119" s="44"/>
      <c r="JXM119" s="44"/>
      <c r="JXN119" s="44"/>
      <c r="JXO119" s="44"/>
      <c r="JXP119" s="44"/>
      <c r="JXQ119" s="44"/>
      <c r="JXR119" s="44"/>
      <c r="JXS119" s="44"/>
      <c r="JXT119" s="44"/>
      <c r="JXU119" s="44"/>
      <c r="JXV119" s="44"/>
      <c r="JXW119" s="44"/>
      <c r="JXX119" s="44"/>
      <c r="JXY119" s="44"/>
      <c r="JXZ119" s="44"/>
      <c r="JYA119" s="44"/>
      <c r="JYB119" s="44"/>
      <c r="JYC119" s="44"/>
      <c r="JYD119" s="44"/>
      <c r="JYE119" s="44"/>
      <c r="JYF119" s="44"/>
      <c r="JYG119" s="44"/>
      <c r="JYH119" s="44"/>
      <c r="JYI119" s="44"/>
      <c r="JYJ119" s="44"/>
      <c r="JYK119" s="44"/>
      <c r="JYL119" s="44"/>
      <c r="JYM119" s="44"/>
      <c r="JYN119" s="44"/>
      <c r="JYO119" s="44"/>
      <c r="JYP119" s="44"/>
      <c r="JYQ119" s="44"/>
      <c r="JYR119" s="44"/>
      <c r="JYS119" s="44"/>
      <c r="JYT119" s="44"/>
      <c r="JYU119" s="44"/>
      <c r="JYV119" s="44"/>
      <c r="JYW119" s="44"/>
      <c r="JYX119" s="44"/>
      <c r="JYY119" s="44"/>
      <c r="JYZ119" s="44"/>
      <c r="JZA119" s="44"/>
      <c r="JZB119" s="44"/>
      <c r="JZC119" s="44"/>
      <c r="JZD119" s="44"/>
      <c r="JZE119" s="44"/>
      <c r="JZF119" s="44"/>
      <c r="JZG119" s="44"/>
      <c r="JZH119" s="44"/>
      <c r="JZI119" s="44"/>
      <c r="JZJ119" s="44"/>
      <c r="JZK119" s="44"/>
      <c r="JZL119" s="44"/>
      <c r="JZM119" s="44"/>
      <c r="JZN119" s="44"/>
      <c r="JZO119" s="44"/>
      <c r="JZP119" s="44"/>
      <c r="JZQ119" s="44"/>
      <c r="JZR119" s="44"/>
      <c r="JZS119" s="44"/>
      <c r="JZT119" s="44"/>
      <c r="JZU119" s="44"/>
      <c r="JZV119" s="44"/>
      <c r="JZW119" s="44"/>
      <c r="JZX119" s="44"/>
      <c r="JZY119" s="44"/>
      <c r="JZZ119" s="44"/>
      <c r="KAA119" s="44"/>
      <c r="KAB119" s="44"/>
      <c r="KAC119" s="44"/>
      <c r="KAD119" s="44"/>
      <c r="KAE119" s="44"/>
      <c r="KAF119" s="44"/>
      <c r="KAG119" s="44"/>
      <c r="KAH119" s="44"/>
      <c r="KAI119" s="44"/>
      <c r="KAJ119" s="44"/>
      <c r="KAK119" s="44"/>
      <c r="KAL119" s="44"/>
      <c r="KAM119" s="44"/>
      <c r="KAN119" s="44"/>
      <c r="KAO119" s="44"/>
      <c r="KAP119" s="44"/>
      <c r="KAQ119" s="44"/>
      <c r="KAR119" s="44"/>
      <c r="KAS119" s="44"/>
      <c r="KAT119" s="44"/>
      <c r="KAU119" s="44"/>
      <c r="KAV119" s="44"/>
      <c r="KAW119" s="44"/>
      <c r="KAX119" s="44"/>
      <c r="KAY119" s="44"/>
      <c r="KAZ119" s="44"/>
      <c r="KBA119" s="44"/>
      <c r="KBB119" s="44"/>
      <c r="KBC119" s="44"/>
      <c r="KBD119" s="44"/>
      <c r="KBE119" s="44"/>
      <c r="KBF119" s="44"/>
      <c r="KBG119" s="44"/>
      <c r="KBH119" s="44"/>
      <c r="KBI119" s="44"/>
      <c r="KBJ119" s="44"/>
      <c r="KBK119" s="44"/>
      <c r="KBL119" s="44"/>
      <c r="KBM119" s="44"/>
      <c r="KBN119" s="44"/>
      <c r="KBO119" s="44"/>
      <c r="KBP119" s="44"/>
      <c r="KBQ119" s="44"/>
      <c r="KBR119" s="44"/>
      <c r="KBS119" s="44"/>
      <c r="KBT119" s="44"/>
      <c r="KBU119" s="44"/>
      <c r="KBV119" s="44"/>
      <c r="KBW119" s="44"/>
      <c r="KBX119" s="44"/>
      <c r="KBY119" s="44"/>
      <c r="KBZ119" s="44"/>
      <c r="KCA119" s="44"/>
      <c r="KCB119" s="44"/>
      <c r="KCC119" s="44"/>
      <c r="KCD119" s="44"/>
      <c r="KCE119" s="44"/>
      <c r="KCF119" s="44"/>
      <c r="KCG119" s="44"/>
      <c r="KCH119" s="44"/>
      <c r="KCI119" s="44"/>
      <c r="KCJ119" s="44"/>
      <c r="KCK119" s="44"/>
      <c r="KCL119" s="44"/>
      <c r="KCM119" s="44"/>
      <c r="KCN119" s="44"/>
      <c r="KCO119" s="44"/>
      <c r="KCP119" s="44"/>
      <c r="KCQ119" s="44"/>
      <c r="KCR119" s="44"/>
      <c r="KCS119" s="44"/>
      <c r="KCT119" s="44"/>
      <c r="KCU119" s="44"/>
      <c r="KCV119" s="44"/>
      <c r="KCW119" s="44"/>
      <c r="KCX119" s="44"/>
      <c r="KCY119" s="44"/>
      <c r="KCZ119" s="44"/>
      <c r="KDA119" s="44"/>
      <c r="KDB119" s="44"/>
      <c r="KDC119" s="44"/>
      <c r="KDD119" s="44"/>
      <c r="KDE119" s="44"/>
      <c r="KDF119" s="44"/>
      <c r="KDG119" s="44"/>
      <c r="KDH119" s="44"/>
      <c r="KDI119" s="44"/>
      <c r="KDJ119" s="44"/>
      <c r="KDK119" s="44"/>
      <c r="KDL119" s="44"/>
      <c r="KDM119" s="44"/>
      <c r="KDN119" s="44"/>
      <c r="KDO119" s="44"/>
      <c r="KDP119" s="44"/>
      <c r="KDQ119" s="44"/>
      <c r="KDR119" s="44"/>
      <c r="KDS119" s="44"/>
      <c r="KDT119" s="44"/>
      <c r="KDU119" s="44"/>
      <c r="KDV119" s="44"/>
      <c r="KDW119" s="44"/>
      <c r="KDX119" s="44"/>
      <c r="KDY119" s="44"/>
      <c r="KDZ119" s="44"/>
      <c r="KEA119" s="44"/>
      <c r="KEB119" s="44"/>
      <c r="KEC119" s="44"/>
      <c r="KED119" s="44"/>
      <c r="KEE119" s="44"/>
      <c r="KEF119" s="44"/>
      <c r="KEG119" s="44"/>
      <c r="KEH119" s="44"/>
      <c r="KEI119" s="44"/>
      <c r="KEJ119" s="44"/>
      <c r="KEK119" s="44"/>
      <c r="KEL119" s="44"/>
      <c r="KEM119" s="44"/>
      <c r="KEN119" s="44"/>
      <c r="KEO119" s="44"/>
      <c r="KEP119" s="44"/>
      <c r="KEQ119" s="44"/>
      <c r="KER119" s="44"/>
      <c r="KES119" s="44"/>
      <c r="KET119" s="44"/>
      <c r="KEU119" s="44"/>
      <c r="KEV119" s="44"/>
      <c r="KEW119" s="44"/>
      <c r="KEX119" s="44"/>
      <c r="KEY119" s="44"/>
      <c r="KEZ119" s="44"/>
      <c r="KFA119" s="44"/>
      <c r="KFB119" s="44"/>
      <c r="KFC119" s="44"/>
      <c r="KFD119" s="44"/>
      <c r="KFE119" s="44"/>
      <c r="KFF119" s="44"/>
      <c r="KFG119" s="44"/>
      <c r="KFH119" s="44"/>
      <c r="KFI119" s="44"/>
      <c r="KFJ119" s="44"/>
      <c r="KFK119" s="44"/>
      <c r="KFL119" s="44"/>
      <c r="KFM119" s="44"/>
      <c r="KFN119" s="44"/>
      <c r="KFO119" s="44"/>
      <c r="KFP119" s="44"/>
      <c r="KFQ119" s="44"/>
      <c r="KFR119" s="44"/>
      <c r="KFS119" s="44"/>
      <c r="KFT119" s="44"/>
      <c r="KFU119" s="44"/>
      <c r="KFV119" s="44"/>
      <c r="KFW119" s="44"/>
      <c r="KFX119" s="44"/>
      <c r="KFY119" s="44"/>
      <c r="KFZ119" s="44"/>
      <c r="KGA119" s="44"/>
      <c r="KGB119" s="44"/>
      <c r="KGC119" s="44"/>
      <c r="KGD119" s="44"/>
      <c r="KGE119" s="44"/>
      <c r="KGF119" s="44"/>
      <c r="KGG119" s="44"/>
      <c r="KGH119" s="44"/>
      <c r="KGI119" s="44"/>
      <c r="KGJ119" s="44"/>
      <c r="KGK119" s="44"/>
      <c r="KGL119" s="44"/>
      <c r="KGM119" s="44"/>
      <c r="KGN119" s="44"/>
      <c r="KGO119" s="44"/>
      <c r="KGP119" s="44"/>
      <c r="KGQ119" s="44"/>
      <c r="KGR119" s="44"/>
      <c r="KGS119" s="44"/>
      <c r="KGT119" s="44"/>
      <c r="KGU119" s="44"/>
      <c r="KGV119" s="44"/>
      <c r="KGW119" s="44"/>
      <c r="KGX119" s="44"/>
      <c r="KGY119" s="44"/>
      <c r="KGZ119" s="44"/>
      <c r="KHA119" s="44"/>
      <c r="KHB119" s="44"/>
      <c r="KHC119" s="44"/>
      <c r="KHD119" s="44"/>
      <c r="KHE119" s="44"/>
      <c r="KHF119" s="44"/>
      <c r="KHG119" s="44"/>
      <c r="KHH119" s="44"/>
      <c r="KHI119" s="44"/>
      <c r="KHJ119" s="44"/>
      <c r="KHK119" s="44"/>
      <c r="KHL119" s="44"/>
      <c r="KHM119" s="44"/>
      <c r="KHN119" s="44"/>
      <c r="KHO119" s="44"/>
      <c r="KHP119" s="44"/>
      <c r="KHQ119" s="44"/>
      <c r="KHR119" s="44"/>
      <c r="KHS119" s="44"/>
      <c r="KHT119" s="44"/>
      <c r="KHU119" s="44"/>
      <c r="KHV119" s="44"/>
      <c r="KHW119" s="44"/>
      <c r="KHX119" s="44"/>
      <c r="KHY119" s="44"/>
      <c r="KHZ119" s="44"/>
      <c r="KIA119" s="44"/>
      <c r="KIB119" s="44"/>
      <c r="KIC119" s="44"/>
      <c r="KID119" s="44"/>
      <c r="KIE119" s="44"/>
      <c r="KIF119" s="44"/>
      <c r="KIG119" s="44"/>
      <c r="KIH119" s="44"/>
      <c r="KII119" s="44"/>
      <c r="KIJ119" s="44"/>
      <c r="KIK119" s="44"/>
      <c r="KIL119" s="44"/>
      <c r="KIM119" s="44"/>
      <c r="KIN119" s="44"/>
      <c r="KIO119" s="44"/>
      <c r="KIP119" s="44"/>
      <c r="KIQ119" s="44"/>
      <c r="KIR119" s="44"/>
      <c r="KIS119" s="44"/>
      <c r="KIT119" s="44"/>
      <c r="KIU119" s="44"/>
      <c r="KIV119" s="44"/>
      <c r="KIW119" s="44"/>
      <c r="KIX119" s="44"/>
      <c r="KIY119" s="44"/>
      <c r="KIZ119" s="44"/>
      <c r="KJA119" s="44"/>
      <c r="KJB119" s="44"/>
      <c r="KJC119" s="44"/>
      <c r="KJD119" s="44"/>
      <c r="KJE119" s="44"/>
      <c r="KJF119" s="44"/>
      <c r="KJG119" s="44"/>
      <c r="KJH119" s="44"/>
      <c r="KJI119" s="44"/>
      <c r="KJJ119" s="44"/>
      <c r="KJK119" s="44"/>
      <c r="KJL119" s="44"/>
      <c r="KJM119" s="44"/>
      <c r="KJN119" s="44"/>
      <c r="KJO119" s="44"/>
      <c r="KJP119" s="44"/>
      <c r="KJQ119" s="44"/>
      <c r="KJR119" s="44"/>
      <c r="KJS119" s="44"/>
      <c r="KJT119" s="44"/>
      <c r="KJU119" s="44"/>
      <c r="KJV119" s="44"/>
      <c r="KJW119" s="44"/>
      <c r="KJX119" s="44"/>
      <c r="KJY119" s="44"/>
      <c r="KJZ119" s="44"/>
      <c r="KKA119" s="44"/>
      <c r="KKB119" s="44"/>
      <c r="KKC119" s="44"/>
      <c r="KKD119" s="44"/>
      <c r="KKE119" s="44"/>
      <c r="KKF119" s="44"/>
      <c r="KKG119" s="44"/>
      <c r="KKH119" s="44"/>
      <c r="KKI119" s="44"/>
      <c r="KKJ119" s="44"/>
      <c r="KKK119" s="44"/>
      <c r="KKL119" s="44"/>
      <c r="KKM119" s="44"/>
      <c r="KKN119" s="44"/>
      <c r="KKO119" s="44"/>
      <c r="KKP119" s="44"/>
      <c r="KKQ119" s="44"/>
      <c r="KKR119" s="44"/>
      <c r="KKS119" s="44"/>
      <c r="KKT119" s="44"/>
      <c r="KKU119" s="44"/>
      <c r="KKV119" s="44"/>
      <c r="KKW119" s="44"/>
      <c r="KKX119" s="44"/>
      <c r="KKY119" s="44"/>
      <c r="KKZ119" s="44"/>
      <c r="KLA119" s="44"/>
      <c r="KLB119" s="44"/>
      <c r="KLC119" s="44"/>
      <c r="KLD119" s="44"/>
      <c r="KLE119" s="44"/>
      <c r="KLF119" s="44"/>
      <c r="KLG119" s="44"/>
      <c r="KLH119" s="44"/>
      <c r="KLI119" s="44"/>
      <c r="KLJ119" s="44"/>
      <c r="KLK119" s="44"/>
      <c r="KLL119" s="44"/>
      <c r="KLM119" s="44"/>
      <c r="KLN119" s="44"/>
      <c r="KLO119" s="44"/>
      <c r="KLP119" s="44"/>
      <c r="KLQ119" s="44"/>
      <c r="KLR119" s="44"/>
      <c r="KLS119" s="44"/>
      <c r="KLT119" s="44"/>
      <c r="KLU119" s="44"/>
      <c r="KLV119" s="44"/>
      <c r="KLW119" s="44"/>
      <c r="KLX119" s="44"/>
      <c r="KLY119" s="44"/>
      <c r="KLZ119" s="44"/>
      <c r="KMA119" s="44"/>
      <c r="KMB119" s="44"/>
      <c r="KMC119" s="44"/>
      <c r="KMD119" s="44"/>
      <c r="KME119" s="44"/>
      <c r="KMF119" s="44"/>
      <c r="KMG119" s="44"/>
      <c r="KMH119" s="44"/>
      <c r="KMI119" s="44"/>
      <c r="KMJ119" s="44"/>
      <c r="KMK119" s="44"/>
      <c r="KML119" s="44"/>
      <c r="KMM119" s="44"/>
      <c r="KMN119" s="44"/>
      <c r="KMO119" s="44"/>
      <c r="KMP119" s="44"/>
      <c r="KMQ119" s="44"/>
      <c r="KMR119" s="44"/>
      <c r="KMS119" s="44"/>
      <c r="KMT119" s="44"/>
      <c r="KMU119" s="44"/>
      <c r="KMV119" s="44"/>
      <c r="KMW119" s="44"/>
      <c r="KMX119" s="44"/>
      <c r="KMY119" s="44"/>
      <c r="KMZ119" s="44"/>
      <c r="KNA119" s="44"/>
      <c r="KNB119" s="44"/>
      <c r="KNC119" s="44"/>
      <c r="KND119" s="44"/>
      <c r="KNE119" s="44"/>
      <c r="KNF119" s="44"/>
      <c r="KNG119" s="44"/>
      <c r="KNH119" s="44"/>
      <c r="KNI119" s="44"/>
      <c r="KNJ119" s="44"/>
      <c r="KNK119" s="44"/>
      <c r="KNL119" s="44"/>
      <c r="KNM119" s="44"/>
      <c r="KNN119" s="44"/>
      <c r="KNO119" s="44"/>
      <c r="KNP119" s="44"/>
      <c r="KNQ119" s="44"/>
      <c r="KNR119" s="44"/>
      <c r="KNS119" s="44"/>
      <c r="KNT119" s="44"/>
      <c r="KNU119" s="44"/>
      <c r="KNV119" s="44"/>
      <c r="KNW119" s="44"/>
      <c r="KNX119" s="44"/>
      <c r="KNY119" s="44"/>
      <c r="KNZ119" s="44"/>
      <c r="KOA119" s="44"/>
      <c r="KOB119" s="44"/>
      <c r="KOC119" s="44"/>
      <c r="KOD119" s="44"/>
      <c r="KOE119" s="44"/>
      <c r="KOF119" s="44"/>
      <c r="KOG119" s="44"/>
      <c r="KOH119" s="44"/>
      <c r="KOI119" s="44"/>
      <c r="KOJ119" s="44"/>
      <c r="KOK119" s="44"/>
      <c r="KOL119" s="44"/>
      <c r="KOM119" s="44"/>
      <c r="KON119" s="44"/>
      <c r="KOO119" s="44"/>
      <c r="KOP119" s="44"/>
      <c r="KOQ119" s="44"/>
      <c r="KOR119" s="44"/>
      <c r="KOS119" s="44"/>
      <c r="KOT119" s="44"/>
      <c r="KOU119" s="44"/>
      <c r="KOV119" s="44"/>
      <c r="KOW119" s="44"/>
      <c r="KOX119" s="44"/>
      <c r="KOY119" s="44"/>
      <c r="KOZ119" s="44"/>
      <c r="KPA119" s="44"/>
      <c r="KPB119" s="44"/>
      <c r="KPC119" s="44"/>
      <c r="KPD119" s="44"/>
      <c r="KPE119" s="44"/>
      <c r="KPF119" s="44"/>
      <c r="KPG119" s="44"/>
      <c r="KPH119" s="44"/>
      <c r="KPI119" s="44"/>
      <c r="KPJ119" s="44"/>
      <c r="KPK119" s="44"/>
      <c r="KPL119" s="44"/>
      <c r="KPM119" s="44"/>
      <c r="KPN119" s="44"/>
      <c r="KPO119" s="44"/>
      <c r="KPP119" s="44"/>
      <c r="KPQ119" s="44"/>
      <c r="KPR119" s="44"/>
      <c r="KPS119" s="44"/>
      <c r="KPT119" s="44"/>
      <c r="KPU119" s="44"/>
      <c r="KPV119" s="44"/>
      <c r="KPW119" s="44"/>
      <c r="KPX119" s="44"/>
      <c r="KPY119" s="44"/>
      <c r="KPZ119" s="44"/>
      <c r="KQA119" s="44"/>
      <c r="KQB119" s="44"/>
      <c r="KQC119" s="44"/>
      <c r="KQD119" s="44"/>
      <c r="KQE119" s="44"/>
      <c r="KQF119" s="44"/>
      <c r="KQG119" s="44"/>
      <c r="KQH119" s="44"/>
      <c r="KQI119" s="44"/>
      <c r="KQJ119" s="44"/>
      <c r="KQK119" s="44"/>
      <c r="KQL119" s="44"/>
      <c r="KQM119" s="44"/>
      <c r="KQN119" s="44"/>
      <c r="KQO119" s="44"/>
      <c r="KQP119" s="44"/>
      <c r="KQQ119" s="44"/>
      <c r="KQR119" s="44"/>
      <c r="KQS119" s="44"/>
      <c r="KQT119" s="44"/>
      <c r="KQU119" s="44"/>
      <c r="KQV119" s="44"/>
      <c r="KQW119" s="44"/>
      <c r="KQX119" s="44"/>
      <c r="KQY119" s="44"/>
      <c r="KQZ119" s="44"/>
      <c r="KRA119" s="44"/>
      <c r="KRB119" s="44"/>
      <c r="KRC119" s="44"/>
      <c r="KRD119" s="44"/>
      <c r="KRE119" s="44"/>
      <c r="KRF119" s="44"/>
      <c r="KRG119" s="44"/>
      <c r="KRH119" s="44"/>
      <c r="KRI119" s="44"/>
      <c r="KRJ119" s="44"/>
      <c r="KRK119" s="44"/>
      <c r="KRL119" s="44"/>
      <c r="KRM119" s="44"/>
      <c r="KRN119" s="44"/>
      <c r="KRO119" s="44"/>
      <c r="KRP119" s="44"/>
      <c r="KRQ119" s="44"/>
      <c r="KRR119" s="44"/>
      <c r="KRS119" s="44"/>
      <c r="KRT119" s="44"/>
      <c r="KRU119" s="44"/>
      <c r="KRV119" s="44"/>
      <c r="KRW119" s="44"/>
      <c r="KRX119" s="44"/>
      <c r="KRY119" s="44"/>
      <c r="KRZ119" s="44"/>
      <c r="KSA119" s="44"/>
      <c r="KSB119" s="44"/>
      <c r="KSC119" s="44"/>
      <c r="KSD119" s="44"/>
      <c r="KSE119" s="44"/>
      <c r="KSF119" s="44"/>
      <c r="KSG119" s="44"/>
      <c r="KSH119" s="44"/>
      <c r="KSI119" s="44"/>
      <c r="KSJ119" s="44"/>
      <c r="KSK119" s="44"/>
      <c r="KSL119" s="44"/>
      <c r="KSM119" s="44"/>
      <c r="KSN119" s="44"/>
      <c r="KSO119" s="44"/>
      <c r="KSP119" s="44"/>
      <c r="KSQ119" s="44"/>
      <c r="KSR119" s="44"/>
      <c r="KSS119" s="44"/>
      <c r="KST119" s="44"/>
      <c r="KSU119" s="44"/>
      <c r="KSV119" s="44"/>
      <c r="KSW119" s="44"/>
      <c r="KSX119" s="44"/>
      <c r="KSY119" s="44"/>
      <c r="KSZ119" s="44"/>
      <c r="KTA119" s="44"/>
      <c r="KTB119" s="44"/>
      <c r="KTC119" s="44"/>
      <c r="KTD119" s="44"/>
      <c r="KTE119" s="44"/>
      <c r="KTF119" s="44"/>
      <c r="KTG119" s="44"/>
      <c r="KTH119" s="44"/>
      <c r="KTI119" s="44"/>
      <c r="KTJ119" s="44"/>
      <c r="KTK119" s="44"/>
      <c r="KTL119" s="44"/>
      <c r="KTM119" s="44"/>
      <c r="KTN119" s="44"/>
      <c r="KTO119" s="44"/>
      <c r="KTP119" s="44"/>
      <c r="KTQ119" s="44"/>
      <c r="KTR119" s="44"/>
      <c r="KTS119" s="44"/>
      <c r="KTT119" s="44"/>
      <c r="KTU119" s="44"/>
      <c r="KTV119" s="44"/>
      <c r="KTW119" s="44"/>
      <c r="KTX119" s="44"/>
      <c r="KTY119" s="44"/>
      <c r="KTZ119" s="44"/>
      <c r="KUA119" s="44"/>
      <c r="KUB119" s="44"/>
      <c r="KUC119" s="44"/>
      <c r="KUD119" s="44"/>
      <c r="KUE119" s="44"/>
      <c r="KUF119" s="44"/>
      <c r="KUG119" s="44"/>
      <c r="KUH119" s="44"/>
      <c r="KUI119" s="44"/>
      <c r="KUJ119" s="44"/>
      <c r="KUK119" s="44"/>
      <c r="KUL119" s="44"/>
      <c r="KUM119" s="44"/>
      <c r="KUN119" s="44"/>
      <c r="KUO119" s="44"/>
      <c r="KUP119" s="44"/>
      <c r="KUQ119" s="44"/>
      <c r="KUR119" s="44"/>
      <c r="KUS119" s="44"/>
      <c r="KUT119" s="44"/>
      <c r="KUU119" s="44"/>
      <c r="KUV119" s="44"/>
      <c r="KUW119" s="44"/>
      <c r="KUX119" s="44"/>
      <c r="KUY119" s="44"/>
      <c r="KUZ119" s="44"/>
      <c r="KVA119" s="44"/>
      <c r="KVB119" s="44"/>
      <c r="KVC119" s="44"/>
      <c r="KVD119" s="44"/>
      <c r="KVE119" s="44"/>
      <c r="KVF119" s="44"/>
      <c r="KVG119" s="44"/>
      <c r="KVH119" s="44"/>
      <c r="KVI119" s="44"/>
      <c r="KVJ119" s="44"/>
      <c r="KVK119" s="44"/>
      <c r="KVL119" s="44"/>
      <c r="KVM119" s="44"/>
      <c r="KVN119" s="44"/>
      <c r="KVO119" s="44"/>
      <c r="KVP119" s="44"/>
      <c r="KVQ119" s="44"/>
      <c r="KVR119" s="44"/>
      <c r="KVS119" s="44"/>
      <c r="KVT119" s="44"/>
      <c r="KVU119" s="44"/>
      <c r="KVV119" s="44"/>
      <c r="KVW119" s="44"/>
      <c r="KVX119" s="44"/>
      <c r="KVY119" s="44"/>
      <c r="KVZ119" s="44"/>
      <c r="KWA119" s="44"/>
      <c r="KWB119" s="44"/>
      <c r="KWC119" s="44"/>
      <c r="KWD119" s="44"/>
      <c r="KWE119" s="44"/>
      <c r="KWF119" s="44"/>
      <c r="KWG119" s="44"/>
      <c r="KWH119" s="44"/>
      <c r="KWI119" s="44"/>
      <c r="KWJ119" s="44"/>
      <c r="KWK119" s="44"/>
      <c r="KWL119" s="44"/>
      <c r="KWM119" s="44"/>
      <c r="KWN119" s="44"/>
      <c r="KWO119" s="44"/>
      <c r="KWP119" s="44"/>
      <c r="KWQ119" s="44"/>
      <c r="KWR119" s="44"/>
      <c r="KWS119" s="44"/>
      <c r="KWT119" s="44"/>
      <c r="KWU119" s="44"/>
      <c r="KWV119" s="44"/>
      <c r="KWW119" s="44"/>
      <c r="KWX119" s="44"/>
      <c r="KWY119" s="44"/>
      <c r="KWZ119" s="44"/>
      <c r="KXA119" s="44"/>
      <c r="KXB119" s="44"/>
      <c r="KXC119" s="44"/>
      <c r="KXD119" s="44"/>
      <c r="KXE119" s="44"/>
      <c r="KXF119" s="44"/>
      <c r="KXG119" s="44"/>
      <c r="KXH119" s="44"/>
      <c r="KXI119" s="44"/>
      <c r="KXJ119" s="44"/>
      <c r="KXK119" s="44"/>
      <c r="KXL119" s="44"/>
      <c r="KXM119" s="44"/>
      <c r="KXN119" s="44"/>
      <c r="KXO119" s="44"/>
      <c r="KXP119" s="44"/>
      <c r="KXQ119" s="44"/>
      <c r="KXR119" s="44"/>
      <c r="KXS119" s="44"/>
      <c r="KXT119" s="44"/>
      <c r="KXU119" s="44"/>
      <c r="KXV119" s="44"/>
      <c r="KXW119" s="44"/>
      <c r="KXX119" s="44"/>
      <c r="KXY119" s="44"/>
      <c r="KXZ119" s="44"/>
      <c r="KYA119" s="44"/>
      <c r="KYB119" s="44"/>
      <c r="KYC119" s="44"/>
      <c r="KYD119" s="44"/>
      <c r="KYE119" s="44"/>
      <c r="KYF119" s="44"/>
      <c r="KYG119" s="44"/>
      <c r="KYH119" s="44"/>
      <c r="KYI119" s="44"/>
      <c r="KYJ119" s="44"/>
      <c r="KYK119" s="44"/>
      <c r="KYL119" s="44"/>
      <c r="KYM119" s="44"/>
      <c r="KYN119" s="44"/>
      <c r="KYO119" s="44"/>
      <c r="KYP119" s="44"/>
      <c r="KYQ119" s="44"/>
      <c r="KYR119" s="44"/>
      <c r="KYS119" s="44"/>
      <c r="KYT119" s="44"/>
      <c r="KYU119" s="44"/>
      <c r="KYV119" s="44"/>
      <c r="KYW119" s="44"/>
      <c r="KYX119" s="44"/>
      <c r="KYY119" s="44"/>
      <c r="KYZ119" s="44"/>
      <c r="KZA119" s="44"/>
      <c r="KZB119" s="44"/>
      <c r="KZC119" s="44"/>
      <c r="KZD119" s="44"/>
      <c r="KZE119" s="44"/>
      <c r="KZF119" s="44"/>
      <c r="KZG119" s="44"/>
      <c r="KZH119" s="44"/>
      <c r="KZI119" s="44"/>
      <c r="KZJ119" s="44"/>
      <c r="KZK119" s="44"/>
      <c r="KZL119" s="44"/>
      <c r="KZM119" s="44"/>
      <c r="KZN119" s="44"/>
      <c r="KZO119" s="44"/>
      <c r="KZP119" s="44"/>
      <c r="KZQ119" s="44"/>
      <c r="KZR119" s="44"/>
      <c r="KZS119" s="44"/>
      <c r="KZT119" s="44"/>
      <c r="KZU119" s="44"/>
      <c r="KZV119" s="44"/>
      <c r="KZW119" s="44"/>
      <c r="KZX119" s="44"/>
      <c r="KZY119" s="44"/>
      <c r="KZZ119" s="44"/>
      <c r="LAA119" s="44"/>
      <c r="LAB119" s="44"/>
      <c r="LAC119" s="44"/>
      <c r="LAD119" s="44"/>
      <c r="LAE119" s="44"/>
      <c r="LAF119" s="44"/>
      <c r="LAG119" s="44"/>
      <c r="LAH119" s="44"/>
      <c r="LAI119" s="44"/>
      <c r="LAJ119" s="44"/>
      <c r="LAK119" s="44"/>
      <c r="LAL119" s="44"/>
      <c r="LAM119" s="44"/>
      <c r="LAN119" s="44"/>
      <c r="LAO119" s="44"/>
      <c r="LAP119" s="44"/>
      <c r="LAQ119" s="44"/>
      <c r="LAR119" s="44"/>
      <c r="LAS119" s="44"/>
      <c r="LAT119" s="44"/>
      <c r="LAU119" s="44"/>
      <c r="LAV119" s="44"/>
      <c r="LAW119" s="44"/>
      <c r="LAX119" s="44"/>
      <c r="LAY119" s="44"/>
      <c r="LAZ119" s="44"/>
      <c r="LBA119" s="44"/>
      <c r="LBB119" s="44"/>
      <c r="LBC119" s="44"/>
      <c r="LBD119" s="44"/>
      <c r="LBE119" s="44"/>
      <c r="LBF119" s="44"/>
      <c r="LBG119" s="44"/>
      <c r="LBH119" s="44"/>
      <c r="LBI119" s="44"/>
      <c r="LBJ119" s="44"/>
      <c r="LBK119" s="44"/>
      <c r="LBL119" s="44"/>
      <c r="LBM119" s="44"/>
      <c r="LBN119" s="44"/>
      <c r="LBO119" s="44"/>
      <c r="LBP119" s="44"/>
      <c r="LBQ119" s="44"/>
      <c r="LBR119" s="44"/>
      <c r="LBS119" s="44"/>
      <c r="LBT119" s="44"/>
      <c r="LBU119" s="44"/>
      <c r="LBV119" s="44"/>
      <c r="LBW119" s="44"/>
      <c r="LBX119" s="44"/>
      <c r="LBY119" s="44"/>
      <c r="LBZ119" s="44"/>
      <c r="LCA119" s="44"/>
      <c r="LCB119" s="44"/>
      <c r="LCC119" s="44"/>
      <c r="LCD119" s="44"/>
      <c r="LCE119" s="44"/>
      <c r="LCF119" s="44"/>
      <c r="LCG119" s="44"/>
      <c r="LCH119" s="44"/>
      <c r="LCI119" s="44"/>
      <c r="LCJ119" s="44"/>
      <c r="LCK119" s="44"/>
      <c r="LCL119" s="44"/>
      <c r="LCM119" s="44"/>
      <c r="LCN119" s="44"/>
      <c r="LCO119" s="44"/>
      <c r="LCP119" s="44"/>
      <c r="LCQ119" s="44"/>
      <c r="LCR119" s="44"/>
      <c r="LCS119" s="44"/>
      <c r="LCT119" s="44"/>
      <c r="LCU119" s="44"/>
      <c r="LCV119" s="44"/>
      <c r="LCW119" s="44"/>
      <c r="LCX119" s="44"/>
      <c r="LCY119" s="44"/>
      <c r="LCZ119" s="44"/>
      <c r="LDA119" s="44"/>
      <c r="LDB119" s="44"/>
      <c r="LDC119" s="44"/>
      <c r="LDD119" s="44"/>
      <c r="LDE119" s="44"/>
      <c r="LDF119" s="44"/>
      <c r="LDG119" s="44"/>
      <c r="LDH119" s="44"/>
      <c r="LDI119" s="44"/>
      <c r="LDJ119" s="44"/>
      <c r="LDK119" s="44"/>
      <c r="LDL119" s="44"/>
      <c r="LDM119" s="44"/>
      <c r="LDN119" s="44"/>
      <c r="LDO119" s="44"/>
      <c r="LDP119" s="44"/>
      <c r="LDQ119" s="44"/>
      <c r="LDR119" s="44"/>
      <c r="LDS119" s="44"/>
      <c r="LDT119" s="44"/>
      <c r="LDU119" s="44"/>
      <c r="LDV119" s="44"/>
      <c r="LDW119" s="44"/>
      <c r="LDX119" s="44"/>
      <c r="LDY119" s="44"/>
      <c r="LDZ119" s="44"/>
      <c r="LEA119" s="44"/>
      <c r="LEB119" s="44"/>
      <c r="LEC119" s="44"/>
      <c r="LED119" s="44"/>
      <c r="LEE119" s="44"/>
      <c r="LEF119" s="44"/>
      <c r="LEG119" s="44"/>
      <c r="LEH119" s="44"/>
      <c r="LEI119" s="44"/>
      <c r="LEJ119" s="44"/>
      <c r="LEK119" s="44"/>
      <c r="LEL119" s="44"/>
      <c r="LEM119" s="44"/>
      <c r="LEN119" s="44"/>
      <c r="LEO119" s="44"/>
      <c r="LEP119" s="44"/>
      <c r="LEQ119" s="44"/>
      <c r="LER119" s="44"/>
      <c r="LES119" s="44"/>
      <c r="LET119" s="44"/>
      <c r="LEU119" s="44"/>
      <c r="LEV119" s="44"/>
      <c r="LEW119" s="44"/>
      <c r="LEX119" s="44"/>
      <c r="LEY119" s="44"/>
      <c r="LEZ119" s="44"/>
      <c r="LFA119" s="44"/>
      <c r="LFB119" s="44"/>
      <c r="LFC119" s="44"/>
      <c r="LFD119" s="44"/>
      <c r="LFE119" s="44"/>
      <c r="LFF119" s="44"/>
      <c r="LFG119" s="44"/>
      <c r="LFH119" s="44"/>
      <c r="LFI119" s="44"/>
      <c r="LFJ119" s="44"/>
      <c r="LFK119" s="44"/>
      <c r="LFL119" s="44"/>
      <c r="LFM119" s="44"/>
      <c r="LFN119" s="44"/>
      <c r="LFO119" s="44"/>
      <c r="LFP119" s="44"/>
      <c r="LFQ119" s="44"/>
      <c r="LFR119" s="44"/>
      <c r="LFS119" s="44"/>
      <c r="LFT119" s="44"/>
      <c r="LFU119" s="44"/>
      <c r="LFV119" s="44"/>
      <c r="LFW119" s="44"/>
      <c r="LFX119" s="44"/>
      <c r="LFY119" s="44"/>
      <c r="LFZ119" s="44"/>
      <c r="LGA119" s="44"/>
      <c r="LGB119" s="44"/>
      <c r="LGC119" s="44"/>
      <c r="LGD119" s="44"/>
      <c r="LGE119" s="44"/>
      <c r="LGF119" s="44"/>
      <c r="LGG119" s="44"/>
      <c r="LGH119" s="44"/>
      <c r="LGI119" s="44"/>
      <c r="LGJ119" s="44"/>
      <c r="LGK119" s="44"/>
      <c r="LGL119" s="44"/>
      <c r="LGM119" s="44"/>
      <c r="LGN119" s="44"/>
      <c r="LGO119" s="44"/>
      <c r="LGP119" s="44"/>
      <c r="LGQ119" s="44"/>
      <c r="LGR119" s="44"/>
      <c r="LGS119" s="44"/>
      <c r="LGT119" s="44"/>
      <c r="LGU119" s="44"/>
      <c r="LGV119" s="44"/>
      <c r="LGW119" s="44"/>
      <c r="LGX119" s="44"/>
      <c r="LGY119" s="44"/>
      <c r="LGZ119" s="44"/>
      <c r="LHA119" s="44"/>
      <c r="LHB119" s="44"/>
      <c r="LHC119" s="44"/>
      <c r="LHD119" s="44"/>
      <c r="LHE119" s="44"/>
      <c r="LHF119" s="44"/>
      <c r="LHG119" s="44"/>
      <c r="LHH119" s="44"/>
      <c r="LHI119" s="44"/>
      <c r="LHJ119" s="44"/>
      <c r="LHK119" s="44"/>
      <c r="LHL119" s="44"/>
      <c r="LHM119" s="44"/>
      <c r="LHN119" s="44"/>
      <c r="LHO119" s="44"/>
      <c r="LHP119" s="44"/>
      <c r="LHQ119" s="44"/>
      <c r="LHR119" s="44"/>
      <c r="LHS119" s="44"/>
      <c r="LHT119" s="44"/>
      <c r="LHU119" s="44"/>
      <c r="LHV119" s="44"/>
      <c r="LHW119" s="44"/>
      <c r="LHX119" s="44"/>
      <c r="LHY119" s="44"/>
      <c r="LHZ119" s="44"/>
      <c r="LIA119" s="44"/>
      <c r="LIB119" s="44"/>
      <c r="LIC119" s="44"/>
      <c r="LID119" s="44"/>
      <c r="LIE119" s="44"/>
      <c r="LIF119" s="44"/>
      <c r="LIG119" s="44"/>
      <c r="LIH119" s="44"/>
      <c r="LII119" s="44"/>
      <c r="LIJ119" s="44"/>
      <c r="LIK119" s="44"/>
      <c r="LIL119" s="44"/>
      <c r="LIM119" s="44"/>
      <c r="LIN119" s="44"/>
      <c r="LIO119" s="44"/>
      <c r="LIP119" s="44"/>
      <c r="LIQ119" s="44"/>
      <c r="LIR119" s="44"/>
      <c r="LIS119" s="44"/>
      <c r="LIT119" s="44"/>
      <c r="LIU119" s="44"/>
      <c r="LIV119" s="44"/>
      <c r="LIW119" s="44"/>
      <c r="LIX119" s="44"/>
      <c r="LIY119" s="44"/>
      <c r="LIZ119" s="44"/>
      <c r="LJA119" s="44"/>
      <c r="LJB119" s="44"/>
      <c r="LJC119" s="44"/>
      <c r="LJD119" s="44"/>
      <c r="LJE119" s="44"/>
      <c r="LJF119" s="44"/>
      <c r="LJG119" s="44"/>
      <c r="LJH119" s="44"/>
      <c r="LJI119" s="44"/>
      <c r="LJJ119" s="44"/>
      <c r="LJK119" s="44"/>
      <c r="LJL119" s="44"/>
      <c r="LJM119" s="44"/>
      <c r="LJN119" s="44"/>
      <c r="LJO119" s="44"/>
      <c r="LJP119" s="44"/>
      <c r="LJQ119" s="44"/>
      <c r="LJR119" s="44"/>
      <c r="LJS119" s="44"/>
      <c r="LJT119" s="44"/>
      <c r="LJU119" s="44"/>
      <c r="LJV119" s="44"/>
      <c r="LJW119" s="44"/>
      <c r="LJX119" s="44"/>
      <c r="LJY119" s="44"/>
      <c r="LJZ119" s="44"/>
      <c r="LKA119" s="44"/>
      <c r="LKB119" s="44"/>
      <c r="LKC119" s="44"/>
      <c r="LKD119" s="44"/>
      <c r="LKE119" s="44"/>
      <c r="LKF119" s="44"/>
      <c r="LKG119" s="44"/>
      <c r="LKH119" s="44"/>
      <c r="LKI119" s="44"/>
      <c r="LKJ119" s="44"/>
      <c r="LKK119" s="44"/>
      <c r="LKL119" s="44"/>
      <c r="LKM119" s="44"/>
      <c r="LKN119" s="44"/>
      <c r="LKO119" s="44"/>
      <c r="LKP119" s="44"/>
      <c r="LKQ119" s="44"/>
      <c r="LKR119" s="44"/>
      <c r="LKS119" s="44"/>
      <c r="LKT119" s="44"/>
      <c r="LKU119" s="44"/>
      <c r="LKV119" s="44"/>
      <c r="LKW119" s="44"/>
      <c r="LKX119" s="44"/>
      <c r="LKY119" s="44"/>
      <c r="LKZ119" s="44"/>
      <c r="LLA119" s="44"/>
      <c r="LLB119" s="44"/>
      <c r="LLC119" s="44"/>
      <c r="LLD119" s="44"/>
      <c r="LLE119" s="44"/>
      <c r="LLF119" s="44"/>
      <c r="LLG119" s="44"/>
      <c r="LLH119" s="44"/>
      <c r="LLI119" s="44"/>
      <c r="LLJ119" s="44"/>
      <c r="LLK119" s="44"/>
      <c r="LLL119" s="44"/>
      <c r="LLM119" s="44"/>
      <c r="LLN119" s="44"/>
      <c r="LLO119" s="44"/>
      <c r="LLP119" s="44"/>
      <c r="LLQ119" s="44"/>
      <c r="LLR119" s="44"/>
      <c r="LLS119" s="44"/>
      <c r="LLT119" s="44"/>
      <c r="LLU119" s="44"/>
      <c r="LLV119" s="44"/>
      <c r="LLW119" s="44"/>
      <c r="LLX119" s="44"/>
      <c r="LLY119" s="44"/>
      <c r="LLZ119" s="44"/>
      <c r="LMA119" s="44"/>
      <c r="LMB119" s="44"/>
      <c r="LMC119" s="44"/>
      <c r="LMD119" s="44"/>
      <c r="LME119" s="44"/>
      <c r="LMF119" s="44"/>
      <c r="LMG119" s="44"/>
      <c r="LMH119" s="44"/>
      <c r="LMI119" s="44"/>
      <c r="LMJ119" s="44"/>
      <c r="LMK119" s="44"/>
      <c r="LML119" s="44"/>
      <c r="LMM119" s="44"/>
      <c r="LMN119" s="44"/>
      <c r="LMO119" s="44"/>
      <c r="LMP119" s="44"/>
      <c r="LMQ119" s="44"/>
      <c r="LMR119" s="44"/>
      <c r="LMS119" s="44"/>
      <c r="LMT119" s="44"/>
      <c r="LMU119" s="44"/>
      <c r="LMV119" s="44"/>
      <c r="LMW119" s="44"/>
      <c r="LMX119" s="44"/>
      <c r="LMY119" s="44"/>
      <c r="LMZ119" s="44"/>
      <c r="LNA119" s="44"/>
      <c r="LNB119" s="44"/>
      <c r="LNC119" s="44"/>
      <c r="LND119" s="44"/>
      <c r="LNE119" s="44"/>
      <c r="LNF119" s="44"/>
      <c r="LNG119" s="44"/>
      <c r="LNH119" s="44"/>
      <c r="LNI119" s="44"/>
      <c r="LNJ119" s="44"/>
      <c r="LNK119" s="44"/>
      <c r="LNL119" s="44"/>
      <c r="LNM119" s="44"/>
      <c r="LNN119" s="44"/>
      <c r="LNO119" s="44"/>
      <c r="LNP119" s="44"/>
      <c r="LNQ119" s="44"/>
      <c r="LNR119" s="44"/>
      <c r="LNS119" s="44"/>
      <c r="LNT119" s="44"/>
      <c r="LNU119" s="44"/>
      <c r="LNV119" s="44"/>
      <c r="LNW119" s="44"/>
      <c r="LNX119" s="44"/>
      <c r="LNY119" s="44"/>
      <c r="LNZ119" s="44"/>
      <c r="LOA119" s="44"/>
      <c r="LOB119" s="44"/>
      <c r="LOC119" s="44"/>
      <c r="LOD119" s="44"/>
      <c r="LOE119" s="44"/>
      <c r="LOF119" s="44"/>
      <c r="LOG119" s="44"/>
      <c r="LOH119" s="44"/>
      <c r="LOI119" s="44"/>
      <c r="LOJ119" s="44"/>
      <c r="LOK119" s="44"/>
      <c r="LOL119" s="44"/>
      <c r="LOM119" s="44"/>
      <c r="LON119" s="44"/>
      <c r="LOO119" s="44"/>
      <c r="LOP119" s="44"/>
      <c r="LOQ119" s="44"/>
      <c r="LOR119" s="44"/>
      <c r="LOS119" s="44"/>
      <c r="LOT119" s="44"/>
      <c r="LOU119" s="44"/>
      <c r="LOV119" s="44"/>
      <c r="LOW119" s="44"/>
      <c r="LOX119" s="44"/>
      <c r="LOY119" s="44"/>
      <c r="LOZ119" s="44"/>
      <c r="LPA119" s="44"/>
      <c r="LPB119" s="44"/>
      <c r="LPC119" s="44"/>
      <c r="LPD119" s="44"/>
      <c r="LPE119" s="44"/>
      <c r="LPF119" s="44"/>
      <c r="LPG119" s="44"/>
      <c r="LPH119" s="44"/>
      <c r="LPI119" s="44"/>
      <c r="LPJ119" s="44"/>
      <c r="LPK119" s="44"/>
      <c r="LPL119" s="44"/>
      <c r="LPM119" s="44"/>
      <c r="LPN119" s="44"/>
      <c r="LPO119" s="44"/>
      <c r="LPP119" s="44"/>
      <c r="LPQ119" s="44"/>
      <c r="LPR119" s="44"/>
      <c r="LPS119" s="44"/>
      <c r="LPT119" s="44"/>
      <c r="LPU119" s="44"/>
      <c r="LPV119" s="44"/>
      <c r="LPW119" s="44"/>
      <c r="LPX119" s="44"/>
      <c r="LPY119" s="44"/>
      <c r="LPZ119" s="44"/>
      <c r="LQA119" s="44"/>
      <c r="LQB119" s="44"/>
      <c r="LQC119" s="44"/>
      <c r="LQD119" s="44"/>
      <c r="LQE119" s="44"/>
      <c r="LQF119" s="44"/>
      <c r="LQG119" s="44"/>
      <c r="LQH119" s="44"/>
      <c r="LQI119" s="44"/>
      <c r="LQJ119" s="44"/>
      <c r="LQK119" s="44"/>
      <c r="LQL119" s="44"/>
      <c r="LQM119" s="44"/>
      <c r="LQN119" s="44"/>
      <c r="LQO119" s="44"/>
      <c r="LQP119" s="44"/>
      <c r="LQQ119" s="44"/>
      <c r="LQR119" s="44"/>
      <c r="LQS119" s="44"/>
      <c r="LQT119" s="44"/>
      <c r="LQU119" s="44"/>
      <c r="LQV119" s="44"/>
      <c r="LQW119" s="44"/>
      <c r="LQX119" s="44"/>
      <c r="LQY119" s="44"/>
      <c r="LQZ119" s="44"/>
      <c r="LRA119" s="44"/>
      <c r="LRB119" s="44"/>
      <c r="LRC119" s="44"/>
      <c r="LRD119" s="44"/>
      <c r="LRE119" s="44"/>
      <c r="LRF119" s="44"/>
      <c r="LRG119" s="44"/>
      <c r="LRH119" s="44"/>
      <c r="LRI119" s="44"/>
      <c r="LRJ119" s="44"/>
      <c r="LRK119" s="44"/>
      <c r="LRL119" s="44"/>
      <c r="LRM119" s="44"/>
      <c r="LRN119" s="44"/>
      <c r="LRO119" s="44"/>
      <c r="LRP119" s="44"/>
      <c r="LRQ119" s="44"/>
      <c r="LRR119" s="44"/>
      <c r="LRS119" s="44"/>
      <c r="LRT119" s="44"/>
      <c r="LRU119" s="44"/>
      <c r="LRV119" s="44"/>
      <c r="LRW119" s="44"/>
      <c r="LRX119" s="44"/>
      <c r="LRY119" s="44"/>
      <c r="LRZ119" s="44"/>
      <c r="LSA119" s="44"/>
      <c r="LSB119" s="44"/>
      <c r="LSC119" s="44"/>
      <c r="LSD119" s="44"/>
      <c r="LSE119" s="44"/>
      <c r="LSF119" s="44"/>
      <c r="LSG119" s="44"/>
      <c r="LSH119" s="44"/>
      <c r="LSI119" s="44"/>
      <c r="LSJ119" s="44"/>
      <c r="LSK119" s="44"/>
      <c r="LSL119" s="44"/>
      <c r="LSM119" s="44"/>
      <c r="LSN119" s="44"/>
      <c r="LSO119" s="44"/>
      <c r="LSP119" s="44"/>
      <c r="LSQ119" s="44"/>
      <c r="LSR119" s="44"/>
      <c r="LSS119" s="44"/>
      <c r="LST119" s="44"/>
      <c r="LSU119" s="44"/>
      <c r="LSV119" s="44"/>
      <c r="LSW119" s="44"/>
      <c r="LSX119" s="44"/>
      <c r="LSY119" s="44"/>
      <c r="LSZ119" s="44"/>
      <c r="LTA119" s="44"/>
      <c r="LTB119" s="44"/>
      <c r="LTC119" s="44"/>
      <c r="LTD119" s="44"/>
      <c r="LTE119" s="44"/>
      <c r="LTF119" s="44"/>
      <c r="LTG119" s="44"/>
      <c r="LTH119" s="44"/>
      <c r="LTI119" s="44"/>
      <c r="LTJ119" s="44"/>
      <c r="LTK119" s="44"/>
      <c r="LTL119" s="44"/>
      <c r="LTM119" s="44"/>
      <c r="LTN119" s="44"/>
      <c r="LTO119" s="44"/>
      <c r="LTP119" s="44"/>
      <c r="LTQ119" s="44"/>
      <c r="LTR119" s="44"/>
      <c r="LTS119" s="44"/>
      <c r="LTT119" s="44"/>
      <c r="LTU119" s="44"/>
      <c r="LTV119" s="44"/>
      <c r="LTW119" s="44"/>
      <c r="LTX119" s="44"/>
      <c r="LTY119" s="44"/>
      <c r="LTZ119" s="44"/>
      <c r="LUA119" s="44"/>
      <c r="LUB119" s="44"/>
      <c r="LUC119" s="44"/>
      <c r="LUD119" s="44"/>
      <c r="LUE119" s="44"/>
      <c r="LUF119" s="44"/>
      <c r="LUG119" s="44"/>
      <c r="LUH119" s="44"/>
      <c r="LUI119" s="44"/>
      <c r="LUJ119" s="44"/>
      <c r="LUK119" s="44"/>
      <c r="LUL119" s="44"/>
      <c r="LUM119" s="44"/>
      <c r="LUN119" s="44"/>
      <c r="LUO119" s="44"/>
      <c r="LUP119" s="44"/>
      <c r="LUQ119" s="44"/>
      <c r="LUR119" s="44"/>
      <c r="LUS119" s="44"/>
      <c r="LUT119" s="44"/>
      <c r="LUU119" s="44"/>
      <c r="LUV119" s="44"/>
      <c r="LUW119" s="44"/>
      <c r="LUX119" s="44"/>
      <c r="LUY119" s="44"/>
      <c r="LUZ119" s="44"/>
      <c r="LVA119" s="44"/>
      <c r="LVB119" s="44"/>
      <c r="LVC119" s="44"/>
      <c r="LVD119" s="44"/>
      <c r="LVE119" s="44"/>
      <c r="LVF119" s="44"/>
      <c r="LVG119" s="44"/>
      <c r="LVH119" s="44"/>
      <c r="LVI119" s="44"/>
      <c r="LVJ119" s="44"/>
      <c r="LVK119" s="44"/>
      <c r="LVL119" s="44"/>
      <c r="LVM119" s="44"/>
      <c r="LVN119" s="44"/>
      <c r="LVO119" s="44"/>
      <c r="LVP119" s="44"/>
      <c r="LVQ119" s="44"/>
      <c r="LVR119" s="44"/>
      <c r="LVS119" s="44"/>
      <c r="LVT119" s="44"/>
      <c r="LVU119" s="44"/>
      <c r="LVV119" s="44"/>
      <c r="LVW119" s="44"/>
      <c r="LVX119" s="44"/>
      <c r="LVY119" s="44"/>
      <c r="LVZ119" s="44"/>
      <c r="LWA119" s="44"/>
      <c r="LWB119" s="44"/>
      <c r="LWC119" s="44"/>
      <c r="LWD119" s="44"/>
      <c r="LWE119" s="44"/>
      <c r="LWF119" s="44"/>
      <c r="LWG119" s="44"/>
      <c r="LWH119" s="44"/>
      <c r="LWI119" s="44"/>
      <c r="LWJ119" s="44"/>
      <c r="LWK119" s="44"/>
      <c r="LWL119" s="44"/>
      <c r="LWM119" s="44"/>
      <c r="LWN119" s="44"/>
      <c r="LWO119" s="44"/>
      <c r="LWP119" s="44"/>
      <c r="LWQ119" s="44"/>
      <c r="LWR119" s="44"/>
      <c r="LWS119" s="44"/>
      <c r="LWT119" s="44"/>
      <c r="LWU119" s="44"/>
      <c r="LWV119" s="44"/>
      <c r="LWW119" s="44"/>
      <c r="LWX119" s="44"/>
      <c r="LWY119" s="44"/>
      <c r="LWZ119" s="44"/>
      <c r="LXA119" s="44"/>
      <c r="LXB119" s="44"/>
      <c r="LXC119" s="44"/>
      <c r="LXD119" s="44"/>
      <c r="LXE119" s="44"/>
      <c r="LXF119" s="44"/>
      <c r="LXG119" s="44"/>
      <c r="LXH119" s="44"/>
      <c r="LXI119" s="44"/>
      <c r="LXJ119" s="44"/>
      <c r="LXK119" s="44"/>
      <c r="LXL119" s="44"/>
      <c r="LXM119" s="44"/>
      <c r="LXN119" s="44"/>
      <c r="LXO119" s="44"/>
      <c r="LXP119" s="44"/>
      <c r="LXQ119" s="44"/>
      <c r="LXR119" s="44"/>
      <c r="LXS119" s="44"/>
      <c r="LXT119" s="44"/>
      <c r="LXU119" s="44"/>
      <c r="LXV119" s="44"/>
      <c r="LXW119" s="44"/>
      <c r="LXX119" s="44"/>
      <c r="LXY119" s="44"/>
      <c r="LXZ119" s="44"/>
      <c r="LYA119" s="44"/>
      <c r="LYB119" s="44"/>
      <c r="LYC119" s="44"/>
      <c r="LYD119" s="44"/>
      <c r="LYE119" s="44"/>
      <c r="LYF119" s="44"/>
      <c r="LYG119" s="44"/>
      <c r="LYH119" s="44"/>
      <c r="LYI119" s="44"/>
      <c r="LYJ119" s="44"/>
      <c r="LYK119" s="44"/>
      <c r="LYL119" s="44"/>
      <c r="LYM119" s="44"/>
      <c r="LYN119" s="44"/>
      <c r="LYO119" s="44"/>
      <c r="LYP119" s="44"/>
      <c r="LYQ119" s="44"/>
      <c r="LYR119" s="44"/>
      <c r="LYS119" s="44"/>
      <c r="LYT119" s="44"/>
      <c r="LYU119" s="44"/>
      <c r="LYV119" s="44"/>
      <c r="LYW119" s="44"/>
      <c r="LYX119" s="44"/>
      <c r="LYY119" s="44"/>
      <c r="LYZ119" s="44"/>
      <c r="LZA119" s="44"/>
      <c r="LZB119" s="44"/>
      <c r="LZC119" s="44"/>
      <c r="LZD119" s="44"/>
      <c r="LZE119" s="44"/>
      <c r="LZF119" s="44"/>
      <c r="LZG119" s="44"/>
      <c r="LZH119" s="44"/>
      <c r="LZI119" s="44"/>
      <c r="LZJ119" s="44"/>
      <c r="LZK119" s="44"/>
      <c r="LZL119" s="44"/>
      <c r="LZM119" s="44"/>
      <c r="LZN119" s="44"/>
      <c r="LZO119" s="44"/>
      <c r="LZP119" s="44"/>
      <c r="LZQ119" s="44"/>
      <c r="LZR119" s="44"/>
      <c r="LZS119" s="44"/>
      <c r="LZT119" s="44"/>
      <c r="LZU119" s="44"/>
      <c r="LZV119" s="44"/>
      <c r="LZW119" s="44"/>
      <c r="LZX119" s="44"/>
      <c r="LZY119" s="44"/>
      <c r="LZZ119" s="44"/>
      <c r="MAA119" s="44"/>
      <c r="MAB119" s="44"/>
      <c r="MAC119" s="44"/>
      <c r="MAD119" s="44"/>
      <c r="MAE119" s="44"/>
      <c r="MAF119" s="44"/>
      <c r="MAG119" s="44"/>
      <c r="MAH119" s="44"/>
      <c r="MAI119" s="44"/>
      <c r="MAJ119" s="44"/>
      <c r="MAK119" s="44"/>
      <c r="MAL119" s="44"/>
      <c r="MAM119" s="44"/>
      <c r="MAN119" s="44"/>
      <c r="MAO119" s="44"/>
      <c r="MAP119" s="44"/>
      <c r="MAQ119" s="44"/>
      <c r="MAR119" s="44"/>
      <c r="MAS119" s="44"/>
      <c r="MAT119" s="44"/>
      <c r="MAU119" s="44"/>
      <c r="MAV119" s="44"/>
      <c r="MAW119" s="44"/>
      <c r="MAX119" s="44"/>
      <c r="MAY119" s="44"/>
      <c r="MAZ119" s="44"/>
      <c r="MBA119" s="44"/>
      <c r="MBB119" s="44"/>
      <c r="MBC119" s="44"/>
      <c r="MBD119" s="44"/>
      <c r="MBE119" s="44"/>
      <c r="MBF119" s="44"/>
      <c r="MBG119" s="44"/>
      <c r="MBH119" s="44"/>
      <c r="MBI119" s="44"/>
      <c r="MBJ119" s="44"/>
      <c r="MBK119" s="44"/>
      <c r="MBL119" s="44"/>
      <c r="MBM119" s="44"/>
      <c r="MBN119" s="44"/>
      <c r="MBO119" s="44"/>
      <c r="MBP119" s="44"/>
      <c r="MBQ119" s="44"/>
      <c r="MBR119" s="44"/>
      <c r="MBS119" s="44"/>
      <c r="MBT119" s="44"/>
      <c r="MBU119" s="44"/>
      <c r="MBV119" s="44"/>
      <c r="MBW119" s="44"/>
      <c r="MBX119" s="44"/>
      <c r="MBY119" s="44"/>
      <c r="MBZ119" s="44"/>
      <c r="MCA119" s="44"/>
      <c r="MCB119" s="44"/>
      <c r="MCC119" s="44"/>
      <c r="MCD119" s="44"/>
      <c r="MCE119" s="44"/>
      <c r="MCF119" s="44"/>
      <c r="MCG119" s="44"/>
      <c r="MCH119" s="44"/>
      <c r="MCI119" s="44"/>
      <c r="MCJ119" s="44"/>
      <c r="MCK119" s="44"/>
      <c r="MCL119" s="44"/>
      <c r="MCM119" s="44"/>
      <c r="MCN119" s="44"/>
      <c r="MCO119" s="44"/>
      <c r="MCP119" s="44"/>
      <c r="MCQ119" s="44"/>
      <c r="MCR119" s="44"/>
      <c r="MCS119" s="44"/>
      <c r="MCT119" s="44"/>
      <c r="MCU119" s="44"/>
      <c r="MCV119" s="44"/>
      <c r="MCW119" s="44"/>
      <c r="MCX119" s="44"/>
      <c r="MCY119" s="44"/>
      <c r="MCZ119" s="44"/>
      <c r="MDA119" s="44"/>
      <c r="MDB119" s="44"/>
      <c r="MDC119" s="44"/>
      <c r="MDD119" s="44"/>
      <c r="MDE119" s="44"/>
      <c r="MDF119" s="44"/>
      <c r="MDG119" s="44"/>
      <c r="MDH119" s="44"/>
      <c r="MDI119" s="44"/>
      <c r="MDJ119" s="44"/>
      <c r="MDK119" s="44"/>
      <c r="MDL119" s="44"/>
      <c r="MDM119" s="44"/>
      <c r="MDN119" s="44"/>
      <c r="MDO119" s="44"/>
      <c r="MDP119" s="44"/>
      <c r="MDQ119" s="44"/>
      <c r="MDR119" s="44"/>
      <c r="MDS119" s="44"/>
      <c r="MDT119" s="44"/>
      <c r="MDU119" s="44"/>
      <c r="MDV119" s="44"/>
      <c r="MDW119" s="44"/>
      <c r="MDX119" s="44"/>
      <c r="MDY119" s="44"/>
      <c r="MDZ119" s="44"/>
      <c r="MEA119" s="44"/>
      <c r="MEB119" s="44"/>
      <c r="MEC119" s="44"/>
      <c r="MED119" s="44"/>
      <c r="MEE119" s="44"/>
      <c r="MEF119" s="44"/>
      <c r="MEG119" s="44"/>
      <c r="MEH119" s="44"/>
      <c r="MEI119" s="44"/>
      <c r="MEJ119" s="44"/>
      <c r="MEK119" s="44"/>
      <c r="MEL119" s="44"/>
      <c r="MEM119" s="44"/>
      <c r="MEN119" s="44"/>
      <c r="MEO119" s="44"/>
      <c r="MEP119" s="44"/>
      <c r="MEQ119" s="44"/>
      <c r="MER119" s="44"/>
      <c r="MES119" s="44"/>
      <c r="MET119" s="44"/>
      <c r="MEU119" s="44"/>
      <c r="MEV119" s="44"/>
      <c r="MEW119" s="44"/>
      <c r="MEX119" s="44"/>
      <c r="MEY119" s="44"/>
      <c r="MEZ119" s="44"/>
      <c r="MFA119" s="44"/>
      <c r="MFB119" s="44"/>
      <c r="MFC119" s="44"/>
      <c r="MFD119" s="44"/>
      <c r="MFE119" s="44"/>
      <c r="MFF119" s="44"/>
      <c r="MFG119" s="44"/>
      <c r="MFH119" s="44"/>
      <c r="MFI119" s="44"/>
      <c r="MFJ119" s="44"/>
      <c r="MFK119" s="44"/>
      <c r="MFL119" s="44"/>
      <c r="MFM119" s="44"/>
      <c r="MFN119" s="44"/>
      <c r="MFO119" s="44"/>
      <c r="MFP119" s="44"/>
      <c r="MFQ119" s="44"/>
      <c r="MFR119" s="44"/>
      <c r="MFS119" s="44"/>
      <c r="MFT119" s="44"/>
      <c r="MFU119" s="44"/>
      <c r="MFV119" s="44"/>
      <c r="MFW119" s="44"/>
      <c r="MFX119" s="44"/>
      <c r="MFY119" s="44"/>
      <c r="MFZ119" s="44"/>
      <c r="MGA119" s="44"/>
      <c r="MGB119" s="44"/>
      <c r="MGC119" s="44"/>
      <c r="MGD119" s="44"/>
      <c r="MGE119" s="44"/>
      <c r="MGF119" s="44"/>
      <c r="MGG119" s="44"/>
      <c r="MGH119" s="44"/>
      <c r="MGI119" s="44"/>
      <c r="MGJ119" s="44"/>
      <c r="MGK119" s="44"/>
      <c r="MGL119" s="44"/>
      <c r="MGM119" s="44"/>
      <c r="MGN119" s="44"/>
      <c r="MGO119" s="44"/>
      <c r="MGP119" s="44"/>
      <c r="MGQ119" s="44"/>
      <c r="MGR119" s="44"/>
      <c r="MGS119" s="44"/>
      <c r="MGT119" s="44"/>
      <c r="MGU119" s="44"/>
      <c r="MGV119" s="44"/>
      <c r="MGW119" s="44"/>
      <c r="MGX119" s="44"/>
      <c r="MGY119" s="44"/>
      <c r="MGZ119" s="44"/>
      <c r="MHA119" s="44"/>
      <c r="MHB119" s="44"/>
      <c r="MHC119" s="44"/>
      <c r="MHD119" s="44"/>
      <c r="MHE119" s="44"/>
      <c r="MHF119" s="44"/>
      <c r="MHG119" s="44"/>
      <c r="MHH119" s="44"/>
      <c r="MHI119" s="44"/>
      <c r="MHJ119" s="44"/>
      <c r="MHK119" s="44"/>
      <c r="MHL119" s="44"/>
      <c r="MHM119" s="44"/>
      <c r="MHN119" s="44"/>
      <c r="MHO119" s="44"/>
      <c r="MHP119" s="44"/>
      <c r="MHQ119" s="44"/>
      <c r="MHR119" s="44"/>
      <c r="MHS119" s="44"/>
      <c r="MHT119" s="44"/>
      <c r="MHU119" s="44"/>
      <c r="MHV119" s="44"/>
      <c r="MHW119" s="44"/>
      <c r="MHX119" s="44"/>
      <c r="MHY119" s="44"/>
      <c r="MHZ119" s="44"/>
      <c r="MIA119" s="44"/>
      <c r="MIB119" s="44"/>
      <c r="MIC119" s="44"/>
      <c r="MID119" s="44"/>
      <c r="MIE119" s="44"/>
      <c r="MIF119" s="44"/>
      <c r="MIG119" s="44"/>
      <c r="MIH119" s="44"/>
      <c r="MII119" s="44"/>
      <c r="MIJ119" s="44"/>
      <c r="MIK119" s="44"/>
      <c r="MIL119" s="44"/>
      <c r="MIM119" s="44"/>
      <c r="MIN119" s="44"/>
      <c r="MIO119" s="44"/>
      <c r="MIP119" s="44"/>
      <c r="MIQ119" s="44"/>
      <c r="MIR119" s="44"/>
      <c r="MIS119" s="44"/>
      <c r="MIT119" s="44"/>
      <c r="MIU119" s="44"/>
      <c r="MIV119" s="44"/>
      <c r="MIW119" s="44"/>
      <c r="MIX119" s="44"/>
      <c r="MIY119" s="44"/>
      <c r="MIZ119" s="44"/>
      <c r="MJA119" s="44"/>
      <c r="MJB119" s="44"/>
      <c r="MJC119" s="44"/>
      <c r="MJD119" s="44"/>
      <c r="MJE119" s="44"/>
      <c r="MJF119" s="44"/>
      <c r="MJG119" s="44"/>
      <c r="MJH119" s="44"/>
      <c r="MJI119" s="44"/>
      <c r="MJJ119" s="44"/>
      <c r="MJK119" s="44"/>
      <c r="MJL119" s="44"/>
      <c r="MJM119" s="44"/>
      <c r="MJN119" s="44"/>
      <c r="MJO119" s="44"/>
      <c r="MJP119" s="44"/>
      <c r="MJQ119" s="44"/>
      <c r="MJR119" s="44"/>
      <c r="MJS119" s="44"/>
      <c r="MJT119" s="44"/>
      <c r="MJU119" s="44"/>
      <c r="MJV119" s="44"/>
      <c r="MJW119" s="44"/>
      <c r="MJX119" s="44"/>
      <c r="MJY119" s="44"/>
      <c r="MJZ119" s="44"/>
      <c r="MKA119" s="44"/>
      <c r="MKB119" s="44"/>
      <c r="MKC119" s="44"/>
      <c r="MKD119" s="44"/>
      <c r="MKE119" s="44"/>
      <c r="MKF119" s="44"/>
      <c r="MKG119" s="44"/>
      <c r="MKH119" s="44"/>
      <c r="MKI119" s="44"/>
      <c r="MKJ119" s="44"/>
      <c r="MKK119" s="44"/>
      <c r="MKL119" s="44"/>
      <c r="MKM119" s="44"/>
      <c r="MKN119" s="44"/>
      <c r="MKO119" s="44"/>
      <c r="MKP119" s="44"/>
      <c r="MKQ119" s="44"/>
      <c r="MKR119" s="44"/>
      <c r="MKS119" s="44"/>
      <c r="MKT119" s="44"/>
      <c r="MKU119" s="44"/>
      <c r="MKV119" s="44"/>
      <c r="MKW119" s="44"/>
      <c r="MKX119" s="44"/>
      <c r="MKY119" s="44"/>
      <c r="MKZ119" s="44"/>
      <c r="MLA119" s="44"/>
      <c r="MLB119" s="44"/>
      <c r="MLC119" s="44"/>
      <c r="MLD119" s="44"/>
      <c r="MLE119" s="44"/>
      <c r="MLF119" s="44"/>
      <c r="MLG119" s="44"/>
      <c r="MLH119" s="44"/>
      <c r="MLI119" s="44"/>
      <c r="MLJ119" s="44"/>
      <c r="MLK119" s="44"/>
      <c r="MLL119" s="44"/>
      <c r="MLM119" s="44"/>
      <c r="MLN119" s="44"/>
      <c r="MLO119" s="44"/>
      <c r="MLP119" s="44"/>
      <c r="MLQ119" s="44"/>
      <c r="MLR119" s="44"/>
      <c r="MLS119" s="44"/>
      <c r="MLT119" s="44"/>
      <c r="MLU119" s="44"/>
      <c r="MLV119" s="44"/>
      <c r="MLW119" s="44"/>
      <c r="MLX119" s="44"/>
      <c r="MLY119" s="44"/>
      <c r="MLZ119" s="44"/>
      <c r="MMA119" s="44"/>
      <c r="MMB119" s="44"/>
      <c r="MMC119" s="44"/>
      <c r="MMD119" s="44"/>
      <c r="MME119" s="44"/>
      <c r="MMF119" s="44"/>
      <c r="MMG119" s="44"/>
      <c r="MMH119" s="44"/>
      <c r="MMI119" s="44"/>
      <c r="MMJ119" s="44"/>
      <c r="MMK119" s="44"/>
      <c r="MML119" s="44"/>
      <c r="MMM119" s="44"/>
      <c r="MMN119" s="44"/>
      <c r="MMO119" s="44"/>
      <c r="MMP119" s="44"/>
      <c r="MMQ119" s="44"/>
      <c r="MMR119" s="44"/>
      <c r="MMS119" s="44"/>
      <c r="MMT119" s="44"/>
      <c r="MMU119" s="44"/>
      <c r="MMV119" s="44"/>
      <c r="MMW119" s="44"/>
      <c r="MMX119" s="44"/>
      <c r="MMY119" s="44"/>
      <c r="MMZ119" s="44"/>
      <c r="MNA119" s="44"/>
      <c r="MNB119" s="44"/>
      <c r="MNC119" s="44"/>
      <c r="MND119" s="44"/>
      <c r="MNE119" s="44"/>
      <c r="MNF119" s="44"/>
      <c r="MNG119" s="44"/>
      <c r="MNH119" s="44"/>
      <c r="MNI119" s="44"/>
      <c r="MNJ119" s="44"/>
      <c r="MNK119" s="44"/>
      <c r="MNL119" s="44"/>
      <c r="MNM119" s="44"/>
      <c r="MNN119" s="44"/>
      <c r="MNO119" s="44"/>
      <c r="MNP119" s="44"/>
      <c r="MNQ119" s="44"/>
      <c r="MNR119" s="44"/>
      <c r="MNS119" s="44"/>
      <c r="MNT119" s="44"/>
      <c r="MNU119" s="44"/>
      <c r="MNV119" s="44"/>
      <c r="MNW119" s="44"/>
      <c r="MNX119" s="44"/>
      <c r="MNY119" s="44"/>
      <c r="MNZ119" s="44"/>
      <c r="MOA119" s="44"/>
      <c r="MOB119" s="44"/>
      <c r="MOC119" s="44"/>
      <c r="MOD119" s="44"/>
      <c r="MOE119" s="44"/>
      <c r="MOF119" s="44"/>
      <c r="MOG119" s="44"/>
      <c r="MOH119" s="44"/>
      <c r="MOI119" s="44"/>
      <c r="MOJ119" s="44"/>
      <c r="MOK119" s="44"/>
      <c r="MOL119" s="44"/>
      <c r="MOM119" s="44"/>
      <c r="MON119" s="44"/>
      <c r="MOO119" s="44"/>
      <c r="MOP119" s="44"/>
      <c r="MOQ119" s="44"/>
      <c r="MOR119" s="44"/>
      <c r="MOS119" s="44"/>
      <c r="MOT119" s="44"/>
      <c r="MOU119" s="44"/>
      <c r="MOV119" s="44"/>
      <c r="MOW119" s="44"/>
      <c r="MOX119" s="44"/>
      <c r="MOY119" s="44"/>
      <c r="MOZ119" s="44"/>
      <c r="MPA119" s="44"/>
      <c r="MPB119" s="44"/>
      <c r="MPC119" s="44"/>
      <c r="MPD119" s="44"/>
      <c r="MPE119" s="44"/>
      <c r="MPF119" s="44"/>
      <c r="MPG119" s="44"/>
      <c r="MPH119" s="44"/>
      <c r="MPI119" s="44"/>
      <c r="MPJ119" s="44"/>
      <c r="MPK119" s="44"/>
      <c r="MPL119" s="44"/>
      <c r="MPM119" s="44"/>
      <c r="MPN119" s="44"/>
      <c r="MPO119" s="44"/>
      <c r="MPP119" s="44"/>
      <c r="MPQ119" s="44"/>
      <c r="MPR119" s="44"/>
      <c r="MPS119" s="44"/>
      <c r="MPT119" s="44"/>
      <c r="MPU119" s="44"/>
      <c r="MPV119" s="44"/>
      <c r="MPW119" s="44"/>
      <c r="MPX119" s="44"/>
      <c r="MPY119" s="44"/>
      <c r="MPZ119" s="44"/>
      <c r="MQA119" s="44"/>
      <c r="MQB119" s="44"/>
      <c r="MQC119" s="44"/>
      <c r="MQD119" s="44"/>
      <c r="MQE119" s="44"/>
      <c r="MQF119" s="44"/>
      <c r="MQG119" s="44"/>
      <c r="MQH119" s="44"/>
      <c r="MQI119" s="44"/>
      <c r="MQJ119" s="44"/>
      <c r="MQK119" s="44"/>
      <c r="MQL119" s="44"/>
      <c r="MQM119" s="44"/>
      <c r="MQN119" s="44"/>
      <c r="MQO119" s="44"/>
      <c r="MQP119" s="44"/>
      <c r="MQQ119" s="44"/>
      <c r="MQR119" s="44"/>
      <c r="MQS119" s="44"/>
      <c r="MQT119" s="44"/>
      <c r="MQU119" s="44"/>
      <c r="MQV119" s="44"/>
      <c r="MQW119" s="44"/>
      <c r="MQX119" s="44"/>
      <c r="MQY119" s="44"/>
      <c r="MQZ119" s="44"/>
      <c r="MRA119" s="44"/>
      <c r="MRB119" s="44"/>
      <c r="MRC119" s="44"/>
      <c r="MRD119" s="44"/>
      <c r="MRE119" s="44"/>
      <c r="MRF119" s="44"/>
      <c r="MRG119" s="44"/>
      <c r="MRH119" s="44"/>
      <c r="MRI119" s="44"/>
      <c r="MRJ119" s="44"/>
      <c r="MRK119" s="44"/>
      <c r="MRL119" s="44"/>
      <c r="MRM119" s="44"/>
      <c r="MRN119" s="44"/>
      <c r="MRO119" s="44"/>
      <c r="MRP119" s="44"/>
      <c r="MRQ119" s="44"/>
      <c r="MRR119" s="44"/>
      <c r="MRS119" s="44"/>
      <c r="MRT119" s="44"/>
      <c r="MRU119" s="44"/>
      <c r="MRV119" s="44"/>
      <c r="MRW119" s="44"/>
      <c r="MRX119" s="44"/>
      <c r="MRY119" s="44"/>
      <c r="MRZ119" s="44"/>
      <c r="MSA119" s="44"/>
      <c r="MSB119" s="44"/>
      <c r="MSC119" s="44"/>
      <c r="MSD119" s="44"/>
      <c r="MSE119" s="44"/>
      <c r="MSF119" s="44"/>
      <c r="MSG119" s="44"/>
      <c r="MSH119" s="44"/>
      <c r="MSI119" s="44"/>
      <c r="MSJ119" s="44"/>
      <c r="MSK119" s="44"/>
      <c r="MSL119" s="44"/>
      <c r="MSM119" s="44"/>
      <c r="MSN119" s="44"/>
      <c r="MSO119" s="44"/>
      <c r="MSP119" s="44"/>
      <c r="MSQ119" s="44"/>
      <c r="MSR119" s="44"/>
      <c r="MSS119" s="44"/>
      <c r="MST119" s="44"/>
      <c r="MSU119" s="44"/>
      <c r="MSV119" s="44"/>
      <c r="MSW119" s="44"/>
      <c r="MSX119" s="44"/>
      <c r="MSY119" s="44"/>
      <c r="MSZ119" s="44"/>
      <c r="MTA119" s="44"/>
      <c r="MTB119" s="44"/>
      <c r="MTC119" s="44"/>
      <c r="MTD119" s="44"/>
      <c r="MTE119" s="44"/>
      <c r="MTF119" s="44"/>
      <c r="MTG119" s="44"/>
      <c r="MTH119" s="44"/>
      <c r="MTI119" s="44"/>
      <c r="MTJ119" s="44"/>
      <c r="MTK119" s="44"/>
      <c r="MTL119" s="44"/>
      <c r="MTM119" s="44"/>
      <c r="MTN119" s="44"/>
      <c r="MTO119" s="44"/>
      <c r="MTP119" s="44"/>
      <c r="MTQ119" s="44"/>
      <c r="MTR119" s="44"/>
      <c r="MTS119" s="44"/>
      <c r="MTT119" s="44"/>
      <c r="MTU119" s="44"/>
      <c r="MTV119" s="44"/>
      <c r="MTW119" s="44"/>
      <c r="MTX119" s="44"/>
      <c r="MTY119" s="44"/>
      <c r="MTZ119" s="44"/>
      <c r="MUA119" s="44"/>
      <c r="MUB119" s="44"/>
      <c r="MUC119" s="44"/>
      <c r="MUD119" s="44"/>
      <c r="MUE119" s="44"/>
      <c r="MUF119" s="44"/>
      <c r="MUG119" s="44"/>
      <c r="MUH119" s="44"/>
      <c r="MUI119" s="44"/>
      <c r="MUJ119" s="44"/>
      <c r="MUK119" s="44"/>
      <c r="MUL119" s="44"/>
      <c r="MUM119" s="44"/>
      <c r="MUN119" s="44"/>
      <c r="MUO119" s="44"/>
      <c r="MUP119" s="44"/>
      <c r="MUQ119" s="44"/>
      <c r="MUR119" s="44"/>
      <c r="MUS119" s="44"/>
      <c r="MUT119" s="44"/>
      <c r="MUU119" s="44"/>
      <c r="MUV119" s="44"/>
      <c r="MUW119" s="44"/>
      <c r="MUX119" s="44"/>
      <c r="MUY119" s="44"/>
      <c r="MUZ119" s="44"/>
      <c r="MVA119" s="44"/>
      <c r="MVB119" s="44"/>
      <c r="MVC119" s="44"/>
      <c r="MVD119" s="44"/>
      <c r="MVE119" s="44"/>
      <c r="MVF119" s="44"/>
      <c r="MVG119" s="44"/>
      <c r="MVH119" s="44"/>
      <c r="MVI119" s="44"/>
      <c r="MVJ119" s="44"/>
      <c r="MVK119" s="44"/>
      <c r="MVL119" s="44"/>
      <c r="MVM119" s="44"/>
      <c r="MVN119" s="44"/>
      <c r="MVO119" s="44"/>
      <c r="MVP119" s="44"/>
      <c r="MVQ119" s="44"/>
      <c r="MVR119" s="44"/>
      <c r="MVS119" s="44"/>
      <c r="MVT119" s="44"/>
      <c r="MVU119" s="44"/>
      <c r="MVV119" s="44"/>
      <c r="MVW119" s="44"/>
      <c r="MVX119" s="44"/>
      <c r="MVY119" s="44"/>
      <c r="MVZ119" s="44"/>
      <c r="MWA119" s="44"/>
      <c r="MWB119" s="44"/>
      <c r="MWC119" s="44"/>
      <c r="MWD119" s="44"/>
      <c r="MWE119" s="44"/>
      <c r="MWF119" s="44"/>
      <c r="MWG119" s="44"/>
      <c r="MWH119" s="44"/>
      <c r="MWI119" s="44"/>
      <c r="MWJ119" s="44"/>
      <c r="MWK119" s="44"/>
      <c r="MWL119" s="44"/>
      <c r="MWM119" s="44"/>
      <c r="MWN119" s="44"/>
      <c r="MWO119" s="44"/>
      <c r="MWP119" s="44"/>
      <c r="MWQ119" s="44"/>
      <c r="MWR119" s="44"/>
      <c r="MWS119" s="44"/>
      <c r="MWT119" s="44"/>
      <c r="MWU119" s="44"/>
      <c r="MWV119" s="44"/>
      <c r="MWW119" s="44"/>
      <c r="MWX119" s="44"/>
      <c r="MWY119" s="44"/>
      <c r="MWZ119" s="44"/>
      <c r="MXA119" s="44"/>
      <c r="MXB119" s="44"/>
      <c r="MXC119" s="44"/>
      <c r="MXD119" s="44"/>
      <c r="MXE119" s="44"/>
      <c r="MXF119" s="44"/>
      <c r="MXG119" s="44"/>
      <c r="MXH119" s="44"/>
      <c r="MXI119" s="44"/>
      <c r="MXJ119" s="44"/>
      <c r="MXK119" s="44"/>
      <c r="MXL119" s="44"/>
      <c r="MXM119" s="44"/>
      <c r="MXN119" s="44"/>
      <c r="MXO119" s="44"/>
      <c r="MXP119" s="44"/>
      <c r="MXQ119" s="44"/>
      <c r="MXR119" s="44"/>
      <c r="MXS119" s="44"/>
      <c r="MXT119" s="44"/>
      <c r="MXU119" s="44"/>
      <c r="MXV119" s="44"/>
      <c r="MXW119" s="44"/>
      <c r="MXX119" s="44"/>
      <c r="MXY119" s="44"/>
      <c r="MXZ119" s="44"/>
      <c r="MYA119" s="44"/>
      <c r="MYB119" s="44"/>
      <c r="MYC119" s="44"/>
      <c r="MYD119" s="44"/>
      <c r="MYE119" s="44"/>
      <c r="MYF119" s="44"/>
      <c r="MYG119" s="44"/>
      <c r="MYH119" s="44"/>
      <c r="MYI119" s="44"/>
      <c r="MYJ119" s="44"/>
      <c r="MYK119" s="44"/>
      <c r="MYL119" s="44"/>
      <c r="MYM119" s="44"/>
      <c r="MYN119" s="44"/>
      <c r="MYO119" s="44"/>
      <c r="MYP119" s="44"/>
      <c r="MYQ119" s="44"/>
      <c r="MYR119" s="44"/>
      <c r="MYS119" s="44"/>
      <c r="MYT119" s="44"/>
      <c r="MYU119" s="44"/>
      <c r="MYV119" s="44"/>
      <c r="MYW119" s="44"/>
      <c r="MYX119" s="44"/>
      <c r="MYY119" s="44"/>
      <c r="MYZ119" s="44"/>
      <c r="MZA119" s="44"/>
      <c r="MZB119" s="44"/>
      <c r="MZC119" s="44"/>
      <c r="MZD119" s="44"/>
      <c r="MZE119" s="44"/>
      <c r="MZF119" s="44"/>
      <c r="MZG119" s="44"/>
      <c r="MZH119" s="44"/>
      <c r="MZI119" s="44"/>
      <c r="MZJ119" s="44"/>
      <c r="MZK119" s="44"/>
      <c r="MZL119" s="44"/>
      <c r="MZM119" s="44"/>
      <c r="MZN119" s="44"/>
      <c r="MZO119" s="44"/>
      <c r="MZP119" s="44"/>
      <c r="MZQ119" s="44"/>
      <c r="MZR119" s="44"/>
      <c r="MZS119" s="44"/>
      <c r="MZT119" s="44"/>
      <c r="MZU119" s="44"/>
      <c r="MZV119" s="44"/>
      <c r="MZW119" s="44"/>
      <c r="MZX119" s="44"/>
      <c r="MZY119" s="44"/>
      <c r="MZZ119" s="44"/>
      <c r="NAA119" s="44"/>
      <c r="NAB119" s="44"/>
      <c r="NAC119" s="44"/>
      <c r="NAD119" s="44"/>
      <c r="NAE119" s="44"/>
      <c r="NAF119" s="44"/>
      <c r="NAG119" s="44"/>
      <c r="NAH119" s="44"/>
      <c r="NAI119" s="44"/>
      <c r="NAJ119" s="44"/>
      <c r="NAK119" s="44"/>
      <c r="NAL119" s="44"/>
      <c r="NAM119" s="44"/>
      <c r="NAN119" s="44"/>
      <c r="NAO119" s="44"/>
      <c r="NAP119" s="44"/>
      <c r="NAQ119" s="44"/>
      <c r="NAR119" s="44"/>
      <c r="NAS119" s="44"/>
      <c r="NAT119" s="44"/>
      <c r="NAU119" s="44"/>
      <c r="NAV119" s="44"/>
      <c r="NAW119" s="44"/>
      <c r="NAX119" s="44"/>
      <c r="NAY119" s="44"/>
      <c r="NAZ119" s="44"/>
      <c r="NBA119" s="44"/>
      <c r="NBB119" s="44"/>
      <c r="NBC119" s="44"/>
      <c r="NBD119" s="44"/>
      <c r="NBE119" s="44"/>
      <c r="NBF119" s="44"/>
      <c r="NBG119" s="44"/>
      <c r="NBH119" s="44"/>
      <c r="NBI119" s="44"/>
      <c r="NBJ119" s="44"/>
      <c r="NBK119" s="44"/>
      <c r="NBL119" s="44"/>
      <c r="NBM119" s="44"/>
      <c r="NBN119" s="44"/>
      <c r="NBO119" s="44"/>
      <c r="NBP119" s="44"/>
      <c r="NBQ119" s="44"/>
      <c r="NBR119" s="44"/>
      <c r="NBS119" s="44"/>
      <c r="NBT119" s="44"/>
      <c r="NBU119" s="44"/>
      <c r="NBV119" s="44"/>
      <c r="NBW119" s="44"/>
      <c r="NBX119" s="44"/>
      <c r="NBY119" s="44"/>
      <c r="NBZ119" s="44"/>
      <c r="NCA119" s="44"/>
      <c r="NCB119" s="44"/>
      <c r="NCC119" s="44"/>
      <c r="NCD119" s="44"/>
      <c r="NCE119" s="44"/>
      <c r="NCF119" s="44"/>
      <c r="NCG119" s="44"/>
      <c r="NCH119" s="44"/>
      <c r="NCI119" s="44"/>
      <c r="NCJ119" s="44"/>
      <c r="NCK119" s="44"/>
      <c r="NCL119" s="44"/>
      <c r="NCM119" s="44"/>
      <c r="NCN119" s="44"/>
      <c r="NCO119" s="44"/>
      <c r="NCP119" s="44"/>
      <c r="NCQ119" s="44"/>
      <c r="NCR119" s="44"/>
      <c r="NCS119" s="44"/>
      <c r="NCT119" s="44"/>
      <c r="NCU119" s="44"/>
      <c r="NCV119" s="44"/>
      <c r="NCW119" s="44"/>
      <c r="NCX119" s="44"/>
      <c r="NCY119" s="44"/>
      <c r="NCZ119" s="44"/>
      <c r="NDA119" s="44"/>
      <c r="NDB119" s="44"/>
      <c r="NDC119" s="44"/>
      <c r="NDD119" s="44"/>
      <c r="NDE119" s="44"/>
      <c r="NDF119" s="44"/>
      <c r="NDG119" s="44"/>
      <c r="NDH119" s="44"/>
      <c r="NDI119" s="44"/>
      <c r="NDJ119" s="44"/>
      <c r="NDK119" s="44"/>
      <c r="NDL119" s="44"/>
      <c r="NDM119" s="44"/>
      <c r="NDN119" s="44"/>
      <c r="NDO119" s="44"/>
      <c r="NDP119" s="44"/>
      <c r="NDQ119" s="44"/>
      <c r="NDR119" s="44"/>
      <c r="NDS119" s="44"/>
      <c r="NDT119" s="44"/>
      <c r="NDU119" s="44"/>
      <c r="NDV119" s="44"/>
      <c r="NDW119" s="44"/>
      <c r="NDX119" s="44"/>
      <c r="NDY119" s="44"/>
      <c r="NDZ119" s="44"/>
      <c r="NEA119" s="44"/>
      <c r="NEB119" s="44"/>
      <c r="NEC119" s="44"/>
      <c r="NED119" s="44"/>
      <c r="NEE119" s="44"/>
      <c r="NEF119" s="44"/>
      <c r="NEG119" s="44"/>
      <c r="NEH119" s="44"/>
      <c r="NEI119" s="44"/>
      <c r="NEJ119" s="44"/>
      <c r="NEK119" s="44"/>
      <c r="NEL119" s="44"/>
      <c r="NEM119" s="44"/>
      <c r="NEN119" s="44"/>
      <c r="NEO119" s="44"/>
      <c r="NEP119" s="44"/>
      <c r="NEQ119" s="44"/>
      <c r="NER119" s="44"/>
      <c r="NES119" s="44"/>
      <c r="NET119" s="44"/>
      <c r="NEU119" s="44"/>
      <c r="NEV119" s="44"/>
      <c r="NEW119" s="44"/>
      <c r="NEX119" s="44"/>
      <c r="NEY119" s="44"/>
      <c r="NEZ119" s="44"/>
      <c r="NFA119" s="44"/>
      <c r="NFB119" s="44"/>
      <c r="NFC119" s="44"/>
      <c r="NFD119" s="44"/>
      <c r="NFE119" s="44"/>
      <c r="NFF119" s="44"/>
      <c r="NFG119" s="44"/>
      <c r="NFH119" s="44"/>
      <c r="NFI119" s="44"/>
      <c r="NFJ119" s="44"/>
      <c r="NFK119" s="44"/>
      <c r="NFL119" s="44"/>
      <c r="NFM119" s="44"/>
      <c r="NFN119" s="44"/>
      <c r="NFO119" s="44"/>
      <c r="NFP119" s="44"/>
      <c r="NFQ119" s="44"/>
      <c r="NFR119" s="44"/>
      <c r="NFS119" s="44"/>
      <c r="NFT119" s="44"/>
      <c r="NFU119" s="44"/>
      <c r="NFV119" s="44"/>
      <c r="NFW119" s="44"/>
      <c r="NFX119" s="44"/>
      <c r="NFY119" s="44"/>
      <c r="NFZ119" s="44"/>
      <c r="NGA119" s="44"/>
      <c r="NGB119" s="44"/>
      <c r="NGC119" s="44"/>
      <c r="NGD119" s="44"/>
      <c r="NGE119" s="44"/>
      <c r="NGF119" s="44"/>
      <c r="NGG119" s="44"/>
      <c r="NGH119" s="44"/>
      <c r="NGI119" s="44"/>
      <c r="NGJ119" s="44"/>
      <c r="NGK119" s="44"/>
      <c r="NGL119" s="44"/>
      <c r="NGM119" s="44"/>
      <c r="NGN119" s="44"/>
      <c r="NGO119" s="44"/>
      <c r="NGP119" s="44"/>
      <c r="NGQ119" s="44"/>
      <c r="NGR119" s="44"/>
      <c r="NGS119" s="44"/>
      <c r="NGT119" s="44"/>
      <c r="NGU119" s="44"/>
      <c r="NGV119" s="44"/>
      <c r="NGW119" s="44"/>
      <c r="NGX119" s="44"/>
      <c r="NGY119" s="44"/>
      <c r="NGZ119" s="44"/>
      <c r="NHA119" s="44"/>
      <c r="NHB119" s="44"/>
      <c r="NHC119" s="44"/>
      <c r="NHD119" s="44"/>
      <c r="NHE119" s="44"/>
      <c r="NHF119" s="44"/>
      <c r="NHG119" s="44"/>
      <c r="NHH119" s="44"/>
      <c r="NHI119" s="44"/>
      <c r="NHJ119" s="44"/>
      <c r="NHK119" s="44"/>
      <c r="NHL119" s="44"/>
      <c r="NHM119" s="44"/>
      <c r="NHN119" s="44"/>
      <c r="NHO119" s="44"/>
      <c r="NHP119" s="44"/>
      <c r="NHQ119" s="44"/>
      <c r="NHR119" s="44"/>
      <c r="NHS119" s="44"/>
      <c r="NHT119" s="44"/>
      <c r="NHU119" s="44"/>
      <c r="NHV119" s="44"/>
      <c r="NHW119" s="44"/>
      <c r="NHX119" s="44"/>
      <c r="NHY119" s="44"/>
      <c r="NHZ119" s="44"/>
      <c r="NIA119" s="44"/>
      <c r="NIB119" s="44"/>
      <c r="NIC119" s="44"/>
      <c r="NID119" s="44"/>
      <c r="NIE119" s="44"/>
      <c r="NIF119" s="44"/>
      <c r="NIG119" s="44"/>
      <c r="NIH119" s="44"/>
      <c r="NII119" s="44"/>
      <c r="NIJ119" s="44"/>
      <c r="NIK119" s="44"/>
      <c r="NIL119" s="44"/>
      <c r="NIM119" s="44"/>
      <c r="NIN119" s="44"/>
      <c r="NIO119" s="44"/>
      <c r="NIP119" s="44"/>
      <c r="NIQ119" s="44"/>
      <c r="NIR119" s="44"/>
      <c r="NIS119" s="44"/>
      <c r="NIT119" s="44"/>
      <c r="NIU119" s="44"/>
      <c r="NIV119" s="44"/>
      <c r="NIW119" s="44"/>
      <c r="NIX119" s="44"/>
      <c r="NIY119" s="44"/>
      <c r="NIZ119" s="44"/>
      <c r="NJA119" s="44"/>
      <c r="NJB119" s="44"/>
      <c r="NJC119" s="44"/>
      <c r="NJD119" s="44"/>
      <c r="NJE119" s="44"/>
      <c r="NJF119" s="44"/>
      <c r="NJG119" s="44"/>
      <c r="NJH119" s="44"/>
      <c r="NJI119" s="44"/>
      <c r="NJJ119" s="44"/>
      <c r="NJK119" s="44"/>
      <c r="NJL119" s="44"/>
      <c r="NJM119" s="44"/>
      <c r="NJN119" s="44"/>
      <c r="NJO119" s="44"/>
      <c r="NJP119" s="44"/>
      <c r="NJQ119" s="44"/>
      <c r="NJR119" s="44"/>
      <c r="NJS119" s="44"/>
      <c r="NJT119" s="44"/>
      <c r="NJU119" s="44"/>
      <c r="NJV119" s="44"/>
      <c r="NJW119" s="44"/>
      <c r="NJX119" s="44"/>
      <c r="NJY119" s="44"/>
      <c r="NJZ119" s="44"/>
      <c r="NKA119" s="44"/>
      <c r="NKB119" s="44"/>
      <c r="NKC119" s="44"/>
      <c r="NKD119" s="44"/>
      <c r="NKE119" s="44"/>
      <c r="NKF119" s="44"/>
      <c r="NKG119" s="44"/>
      <c r="NKH119" s="44"/>
      <c r="NKI119" s="44"/>
      <c r="NKJ119" s="44"/>
      <c r="NKK119" s="44"/>
      <c r="NKL119" s="44"/>
      <c r="NKM119" s="44"/>
      <c r="NKN119" s="44"/>
      <c r="NKO119" s="44"/>
      <c r="NKP119" s="44"/>
      <c r="NKQ119" s="44"/>
      <c r="NKR119" s="44"/>
      <c r="NKS119" s="44"/>
      <c r="NKT119" s="44"/>
      <c r="NKU119" s="44"/>
      <c r="NKV119" s="44"/>
      <c r="NKW119" s="44"/>
      <c r="NKX119" s="44"/>
      <c r="NKY119" s="44"/>
      <c r="NKZ119" s="44"/>
      <c r="NLA119" s="44"/>
      <c r="NLB119" s="44"/>
      <c r="NLC119" s="44"/>
      <c r="NLD119" s="44"/>
      <c r="NLE119" s="44"/>
      <c r="NLF119" s="44"/>
      <c r="NLG119" s="44"/>
      <c r="NLH119" s="44"/>
      <c r="NLI119" s="44"/>
      <c r="NLJ119" s="44"/>
      <c r="NLK119" s="44"/>
      <c r="NLL119" s="44"/>
      <c r="NLM119" s="44"/>
      <c r="NLN119" s="44"/>
      <c r="NLO119" s="44"/>
      <c r="NLP119" s="44"/>
      <c r="NLQ119" s="44"/>
      <c r="NLR119" s="44"/>
      <c r="NLS119" s="44"/>
      <c r="NLT119" s="44"/>
      <c r="NLU119" s="44"/>
      <c r="NLV119" s="44"/>
      <c r="NLW119" s="44"/>
      <c r="NLX119" s="44"/>
      <c r="NLY119" s="44"/>
      <c r="NLZ119" s="44"/>
      <c r="NMA119" s="44"/>
      <c r="NMB119" s="44"/>
      <c r="NMC119" s="44"/>
      <c r="NMD119" s="44"/>
      <c r="NME119" s="44"/>
      <c r="NMF119" s="44"/>
      <c r="NMG119" s="44"/>
      <c r="NMH119" s="44"/>
      <c r="NMI119" s="44"/>
      <c r="NMJ119" s="44"/>
      <c r="NMK119" s="44"/>
      <c r="NML119" s="44"/>
      <c r="NMM119" s="44"/>
      <c r="NMN119" s="44"/>
      <c r="NMO119" s="44"/>
      <c r="NMP119" s="44"/>
      <c r="NMQ119" s="44"/>
      <c r="NMR119" s="44"/>
      <c r="NMS119" s="44"/>
      <c r="NMT119" s="44"/>
      <c r="NMU119" s="44"/>
      <c r="NMV119" s="44"/>
      <c r="NMW119" s="44"/>
      <c r="NMX119" s="44"/>
      <c r="NMY119" s="44"/>
      <c r="NMZ119" s="44"/>
      <c r="NNA119" s="44"/>
      <c r="NNB119" s="44"/>
      <c r="NNC119" s="44"/>
      <c r="NND119" s="44"/>
      <c r="NNE119" s="44"/>
      <c r="NNF119" s="44"/>
      <c r="NNG119" s="44"/>
      <c r="NNH119" s="44"/>
      <c r="NNI119" s="44"/>
      <c r="NNJ119" s="44"/>
      <c r="NNK119" s="44"/>
      <c r="NNL119" s="44"/>
      <c r="NNM119" s="44"/>
      <c r="NNN119" s="44"/>
      <c r="NNO119" s="44"/>
      <c r="NNP119" s="44"/>
      <c r="NNQ119" s="44"/>
      <c r="NNR119" s="44"/>
      <c r="NNS119" s="44"/>
      <c r="NNT119" s="44"/>
      <c r="NNU119" s="44"/>
      <c r="NNV119" s="44"/>
      <c r="NNW119" s="44"/>
      <c r="NNX119" s="44"/>
      <c r="NNY119" s="44"/>
      <c r="NNZ119" s="44"/>
      <c r="NOA119" s="44"/>
      <c r="NOB119" s="44"/>
      <c r="NOC119" s="44"/>
      <c r="NOD119" s="44"/>
      <c r="NOE119" s="44"/>
      <c r="NOF119" s="44"/>
      <c r="NOG119" s="44"/>
      <c r="NOH119" s="44"/>
      <c r="NOI119" s="44"/>
      <c r="NOJ119" s="44"/>
      <c r="NOK119" s="44"/>
      <c r="NOL119" s="44"/>
      <c r="NOM119" s="44"/>
      <c r="NON119" s="44"/>
      <c r="NOO119" s="44"/>
      <c r="NOP119" s="44"/>
      <c r="NOQ119" s="44"/>
      <c r="NOR119" s="44"/>
      <c r="NOS119" s="44"/>
      <c r="NOT119" s="44"/>
      <c r="NOU119" s="44"/>
      <c r="NOV119" s="44"/>
      <c r="NOW119" s="44"/>
      <c r="NOX119" s="44"/>
      <c r="NOY119" s="44"/>
      <c r="NOZ119" s="44"/>
      <c r="NPA119" s="44"/>
      <c r="NPB119" s="44"/>
      <c r="NPC119" s="44"/>
      <c r="NPD119" s="44"/>
      <c r="NPE119" s="44"/>
      <c r="NPF119" s="44"/>
      <c r="NPG119" s="44"/>
      <c r="NPH119" s="44"/>
      <c r="NPI119" s="44"/>
      <c r="NPJ119" s="44"/>
      <c r="NPK119" s="44"/>
      <c r="NPL119" s="44"/>
      <c r="NPM119" s="44"/>
      <c r="NPN119" s="44"/>
      <c r="NPO119" s="44"/>
      <c r="NPP119" s="44"/>
      <c r="NPQ119" s="44"/>
      <c r="NPR119" s="44"/>
      <c r="NPS119" s="44"/>
      <c r="NPT119" s="44"/>
      <c r="NPU119" s="44"/>
      <c r="NPV119" s="44"/>
      <c r="NPW119" s="44"/>
      <c r="NPX119" s="44"/>
      <c r="NPY119" s="44"/>
      <c r="NPZ119" s="44"/>
      <c r="NQA119" s="44"/>
      <c r="NQB119" s="44"/>
      <c r="NQC119" s="44"/>
      <c r="NQD119" s="44"/>
      <c r="NQE119" s="44"/>
      <c r="NQF119" s="44"/>
      <c r="NQG119" s="44"/>
      <c r="NQH119" s="44"/>
      <c r="NQI119" s="44"/>
      <c r="NQJ119" s="44"/>
      <c r="NQK119" s="44"/>
      <c r="NQL119" s="44"/>
      <c r="NQM119" s="44"/>
      <c r="NQN119" s="44"/>
      <c r="NQO119" s="44"/>
      <c r="NQP119" s="44"/>
      <c r="NQQ119" s="44"/>
      <c r="NQR119" s="44"/>
      <c r="NQS119" s="44"/>
      <c r="NQT119" s="44"/>
      <c r="NQU119" s="44"/>
      <c r="NQV119" s="44"/>
      <c r="NQW119" s="44"/>
      <c r="NQX119" s="44"/>
      <c r="NQY119" s="44"/>
      <c r="NQZ119" s="44"/>
      <c r="NRA119" s="44"/>
      <c r="NRB119" s="44"/>
      <c r="NRC119" s="44"/>
      <c r="NRD119" s="44"/>
      <c r="NRE119" s="44"/>
      <c r="NRF119" s="44"/>
      <c r="NRG119" s="44"/>
      <c r="NRH119" s="44"/>
      <c r="NRI119" s="44"/>
      <c r="NRJ119" s="44"/>
      <c r="NRK119" s="44"/>
      <c r="NRL119" s="44"/>
      <c r="NRM119" s="44"/>
      <c r="NRN119" s="44"/>
      <c r="NRO119" s="44"/>
      <c r="NRP119" s="44"/>
      <c r="NRQ119" s="44"/>
      <c r="NRR119" s="44"/>
      <c r="NRS119" s="44"/>
      <c r="NRT119" s="44"/>
      <c r="NRU119" s="44"/>
      <c r="NRV119" s="44"/>
      <c r="NRW119" s="44"/>
      <c r="NRX119" s="44"/>
      <c r="NRY119" s="44"/>
      <c r="NRZ119" s="44"/>
      <c r="NSA119" s="44"/>
      <c r="NSB119" s="44"/>
      <c r="NSC119" s="44"/>
      <c r="NSD119" s="44"/>
      <c r="NSE119" s="44"/>
      <c r="NSF119" s="44"/>
      <c r="NSG119" s="44"/>
      <c r="NSH119" s="44"/>
      <c r="NSI119" s="44"/>
      <c r="NSJ119" s="44"/>
      <c r="NSK119" s="44"/>
      <c r="NSL119" s="44"/>
      <c r="NSM119" s="44"/>
      <c r="NSN119" s="44"/>
      <c r="NSO119" s="44"/>
      <c r="NSP119" s="44"/>
      <c r="NSQ119" s="44"/>
      <c r="NSR119" s="44"/>
      <c r="NSS119" s="44"/>
      <c r="NST119" s="44"/>
      <c r="NSU119" s="44"/>
      <c r="NSV119" s="44"/>
      <c r="NSW119" s="44"/>
      <c r="NSX119" s="44"/>
      <c r="NSY119" s="44"/>
      <c r="NSZ119" s="44"/>
      <c r="NTA119" s="44"/>
      <c r="NTB119" s="44"/>
      <c r="NTC119" s="44"/>
      <c r="NTD119" s="44"/>
      <c r="NTE119" s="44"/>
      <c r="NTF119" s="44"/>
      <c r="NTG119" s="44"/>
      <c r="NTH119" s="44"/>
      <c r="NTI119" s="44"/>
      <c r="NTJ119" s="44"/>
      <c r="NTK119" s="44"/>
      <c r="NTL119" s="44"/>
      <c r="NTM119" s="44"/>
      <c r="NTN119" s="44"/>
      <c r="NTO119" s="44"/>
      <c r="NTP119" s="44"/>
      <c r="NTQ119" s="44"/>
      <c r="NTR119" s="44"/>
      <c r="NTS119" s="44"/>
      <c r="NTT119" s="44"/>
      <c r="NTU119" s="44"/>
      <c r="NTV119" s="44"/>
      <c r="NTW119" s="44"/>
      <c r="NTX119" s="44"/>
      <c r="NTY119" s="44"/>
      <c r="NTZ119" s="44"/>
      <c r="NUA119" s="44"/>
      <c r="NUB119" s="44"/>
      <c r="NUC119" s="44"/>
      <c r="NUD119" s="44"/>
      <c r="NUE119" s="44"/>
      <c r="NUF119" s="44"/>
      <c r="NUG119" s="44"/>
      <c r="NUH119" s="44"/>
      <c r="NUI119" s="44"/>
      <c r="NUJ119" s="44"/>
      <c r="NUK119" s="44"/>
      <c r="NUL119" s="44"/>
      <c r="NUM119" s="44"/>
      <c r="NUN119" s="44"/>
      <c r="NUO119" s="44"/>
      <c r="NUP119" s="44"/>
      <c r="NUQ119" s="44"/>
      <c r="NUR119" s="44"/>
      <c r="NUS119" s="44"/>
      <c r="NUT119" s="44"/>
      <c r="NUU119" s="44"/>
      <c r="NUV119" s="44"/>
      <c r="NUW119" s="44"/>
      <c r="NUX119" s="44"/>
      <c r="NUY119" s="44"/>
      <c r="NUZ119" s="44"/>
      <c r="NVA119" s="44"/>
      <c r="NVB119" s="44"/>
      <c r="NVC119" s="44"/>
      <c r="NVD119" s="44"/>
      <c r="NVE119" s="44"/>
      <c r="NVF119" s="44"/>
      <c r="NVG119" s="44"/>
      <c r="NVH119" s="44"/>
      <c r="NVI119" s="44"/>
      <c r="NVJ119" s="44"/>
      <c r="NVK119" s="44"/>
      <c r="NVL119" s="44"/>
      <c r="NVM119" s="44"/>
      <c r="NVN119" s="44"/>
      <c r="NVO119" s="44"/>
      <c r="NVP119" s="44"/>
      <c r="NVQ119" s="44"/>
      <c r="NVR119" s="44"/>
      <c r="NVS119" s="44"/>
      <c r="NVT119" s="44"/>
      <c r="NVU119" s="44"/>
      <c r="NVV119" s="44"/>
      <c r="NVW119" s="44"/>
      <c r="NVX119" s="44"/>
      <c r="NVY119" s="44"/>
      <c r="NVZ119" s="44"/>
      <c r="NWA119" s="44"/>
      <c r="NWB119" s="44"/>
      <c r="NWC119" s="44"/>
      <c r="NWD119" s="44"/>
      <c r="NWE119" s="44"/>
      <c r="NWF119" s="44"/>
      <c r="NWG119" s="44"/>
      <c r="NWH119" s="44"/>
      <c r="NWI119" s="44"/>
      <c r="NWJ119" s="44"/>
      <c r="NWK119" s="44"/>
      <c r="NWL119" s="44"/>
      <c r="NWM119" s="44"/>
      <c r="NWN119" s="44"/>
      <c r="NWO119" s="44"/>
      <c r="NWP119" s="44"/>
      <c r="NWQ119" s="44"/>
      <c r="NWR119" s="44"/>
      <c r="NWS119" s="44"/>
      <c r="NWT119" s="44"/>
      <c r="NWU119" s="44"/>
      <c r="NWV119" s="44"/>
      <c r="NWW119" s="44"/>
      <c r="NWX119" s="44"/>
      <c r="NWY119" s="44"/>
      <c r="NWZ119" s="44"/>
      <c r="NXA119" s="44"/>
      <c r="NXB119" s="44"/>
      <c r="NXC119" s="44"/>
      <c r="NXD119" s="44"/>
      <c r="NXE119" s="44"/>
      <c r="NXF119" s="44"/>
      <c r="NXG119" s="44"/>
      <c r="NXH119" s="44"/>
      <c r="NXI119" s="44"/>
      <c r="NXJ119" s="44"/>
      <c r="NXK119" s="44"/>
      <c r="NXL119" s="44"/>
      <c r="NXM119" s="44"/>
      <c r="NXN119" s="44"/>
      <c r="NXO119" s="44"/>
      <c r="NXP119" s="44"/>
      <c r="NXQ119" s="44"/>
      <c r="NXR119" s="44"/>
      <c r="NXS119" s="44"/>
      <c r="NXT119" s="44"/>
      <c r="NXU119" s="44"/>
      <c r="NXV119" s="44"/>
      <c r="NXW119" s="44"/>
      <c r="NXX119" s="44"/>
      <c r="NXY119" s="44"/>
      <c r="NXZ119" s="44"/>
      <c r="NYA119" s="44"/>
      <c r="NYB119" s="44"/>
      <c r="NYC119" s="44"/>
      <c r="NYD119" s="44"/>
      <c r="NYE119" s="44"/>
      <c r="NYF119" s="44"/>
      <c r="NYG119" s="44"/>
      <c r="NYH119" s="44"/>
      <c r="NYI119" s="44"/>
      <c r="NYJ119" s="44"/>
      <c r="NYK119" s="44"/>
      <c r="NYL119" s="44"/>
      <c r="NYM119" s="44"/>
      <c r="NYN119" s="44"/>
      <c r="NYO119" s="44"/>
      <c r="NYP119" s="44"/>
      <c r="NYQ119" s="44"/>
      <c r="NYR119" s="44"/>
      <c r="NYS119" s="44"/>
      <c r="NYT119" s="44"/>
      <c r="NYU119" s="44"/>
      <c r="NYV119" s="44"/>
      <c r="NYW119" s="44"/>
      <c r="NYX119" s="44"/>
      <c r="NYY119" s="44"/>
      <c r="NYZ119" s="44"/>
      <c r="NZA119" s="44"/>
      <c r="NZB119" s="44"/>
      <c r="NZC119" s="44"/>
      <c r="NZD119" s="44"/>
      <c r="NZE119" s="44"/>
      <c r="NZF119" s="44"/>
      <c r="NZG119" s="44"/>
      <c r="NZH119" s="44"/>
      <c r="NZI119" s="44"/>
      <c r="NZJ119" s="44"/>
      <c r="NZK119" s="44"/>
      <c r="NZL119" s="44"/>
      <c r="NZM119" s="44"/>
      <c r="NZN119" s="44"/>
      <c r="NZO119" s="44"/>
      <c r="NZP119" s="44"/>
      <c r="NZQ119" s="44"/>
      <c r="NZR119" s="44"/>
      <c r="NZS119" s="44"/>
      <c r="NZT119" s="44"/>
      <c r="NZU119" s="44"/>
      <c r="NZV119" s="44"/>
      <c r="NZW119" s="44"/>
      <c r="NZX119" s="44"/>
      <c r="NZY119" s="44"/>
      <c r="NZZ119" s="44"/>
      <c r="OAA119" s="44"/>
      <c r="OAB119" s="44"/>
      <c r="OAC119" s="44"/>
      <c r="OAD119" s="44"/>
      <c r="OAE119" s="44"/>
      <c r="OAF119" s="44"/>
      <c r="OAG119" s="44"/>
      <c r="OAH119" s="44"/>
      <c r="OAI119" s="44"/>
      <c r="OAJ119" s="44"/>
      <c r="OAK119" s="44"/>
      <c r="OAL119" s="44"/>
      <c r="OAM119" s="44"/>
      <c r="OAN119" s="44"/>
      <c r="OAO119" s="44"/>
      <c r="OAP119" s="44"/>
      <c r="OAQ119" s="44"/>
      <c r="OAR119" s="44"/>
      <c r="OAS119" s="44"/>
      <c r="OAT119" s="44"/>
      <c r="OAU119" s="44"/>
      <c r="OAV119" s="44"/>
      <c r="OAW119" s="44"/>
      <c r="OAX119" s="44"/>
      <c r="OAY119" s="44"/>
      <c r="OAZ119" s="44"/>
      <c r="OBA119" s="44"/>
      <c r="OBB119" s="44"/>
      <c r="OBC119" s="44"/>
      <c r="OBD119" s="44"/>
      <c r="OBE119" s="44"/>
      <c r="OBF119" s="44"/>
      <c r="OBG119" s="44"/>
      <c r="OBH119" s="44"/>
      <c r="OBI119" s="44"/>
      <c r="OBJ119" s="44"/>
      <c r="OBK119" s="44"/>
      <c r="OBL119" s="44"/>
      <c r="OBM119" s="44"/>
      <c r="OBN119" s="44"/>
      <c r="OBO119" s="44"/>
      <c r="OBP119" s="44"/>
      <c r="OBQ119" s="44"/>
      <c r="OBR119" s="44"/>
      <c r="OBS119" s="44"/>
      <c r="OBT119" s="44"/>
      <c r="OBU119" s="44"/>
      <c r="OBV119" s="44"/>
      <c r="OBW119" s="44"/>
      <c r="OBX119" s="44"/>
      <c r="OBY119" s="44"/>
      <c r="OBZ119" s="44"/>
      <c r="OCA119" s="44"/>
      <c r="OCB119" s="44"/>
      <c r="OCC119" s="44"/>
      <c r="OCD119" s="44"/>
      <c r="OCE119" s="44"/>
      <c r="OCF119" s="44"/>
      <c r="OCG119" s="44"/>
      <c r="OCH119" s="44"/>
      <c r="OCI119" s="44"/>
      <c r="OCJ119" s="44"/>
      <c r="OCK119" s="44"/>
      <c r="OCL119" s="44"/>
      <c r="OCM119" s="44"/>
      <c r="OCN119" s="44"/>
      <c r="OCO119" s="44"/>
      <c r="OCP119" s="44"/>
      <c r="OCQ119" s="44"/>
      <c r="OCR119" s="44"/>
      <c r="OCS119" s="44"/>
      <c r="OCT119" s="44"/>
      <c r="OCU119" s="44"/>
      <c r="OCV119" s="44"/>
      <c r="OCW119" s="44"/>
      <c r="OCX119" s="44"/>
      <c r="OCY119" s="44"/>
      <c r="OCZ119" s="44"/>
      <c r="ODA119" s="44"/>
      <c r="ODB119" s="44"/>
      <c r="ODC119" s="44"/>
      <c r="ODD119" s="44"/>
      <c r="ODE119" s="44"/>
      <c r="ODF119" s="44"/>
      <c r="ODG119" s="44"/>
      <c r="ODH119" s="44"/>
      <c r="ODI119" s="44"/>
      <c r="ODJ119" s="44"/>
      <c r="ODK119" s="44"/>
      <c r="ODL119" s="44"/>
      <c r="ODM119" s="44"/>
      <c r="ODN119" s="44"/>
      <c r="ODO119" s="44"/>
      <c r="ODP119" s="44"/>
      <c r="ODQ119" s="44"/>
      <c r="ODR119" s="44"/>
      <c r="ODS119" s="44"/>
      <c r="ODT119" s="44"/>
      <c r="ODU119" s="44"/>
      <c r="ODV119" s="44"/>
      <c r="ODW119" s="44"/>
      <c r="ODX119" s="44"/>
      <c r="ODY119" s="44"/>
      <c r="ODZ119" s="44"/>
      <c r="OEA119" s="44"/>
      <c r="OEB119" s="44"/>
      <c r="OEC119" s="44"/>
      <c r="OED119" s="44"/>
      <c r="OEE119" s="44"/>
      <c r="OEF119" s="44"/>
      <c r="OEG119" s="44"/>
      <c r="OEH119" s="44"/>
      <c r="OEI119" s="44"/>
      <c r="OEJ119" s="44"/>
      <c r="OEK119" s="44"/>
      <c r="OEL119" s="44"/>
      <c r="OEM119" s="44"/>
      <c r="OEN119" s="44"/>
      <c r="OEO119" s="44"/>
      <c r="OEP119" s="44"/>
      <c r="OEQ119" s="44"/>
      <c r="OER119" s="44"/>
      <c r="OES119" s="44"/>
      <c r="OET119" s="44"/>
      <c r="OEU119" s="44"/>
      <c r="OEV119" s="44"/>
      <c r="OEW119" s="44"/>
      <c r="OEX119" s="44"/>
      <c r="OEY119" s="44"/>
      <c r="OEZ119" s="44"/>
      <c r="OFA119" s="44"/>
      <c r="OFB119" s="44"/>
      <c r="OFC119" s="44"/>
      <c r="OFD119" s="44"/>
      <c r="OFE119" s="44"/>
      <c r="OFF119" s="44"/>
      <c r="OFG119" s="44"/>
      <c r="OFH119" s="44"/>
      <c r="OFI119" s="44"/>
      <c r="OFJ119" s="44"/>
      <c r="OFK119" s="44"/>
      <c r="OFL119" s="44"/>
      <c r="OFM119" s="44"/>
      <c r="OFN119" s="44"/>
      <c r="OFO119" s="44"/>
      <c r="OFP119" s="44"/>
      <c r="OFQ119" s="44"/>
      <c r="OFR119" s="44"/>
      <c r="OFS119" s="44"/>
      <c r="OFT119" s="44"/>
      <c r="OFU119" s="44"/>
      <c r="OFV119" s="44"/>
      <c r="OFW119" s="44"/>
      <c r="OFX119" s="44"/>
      <c r="OFY119" s="44"/>
      <c r="OFZ119" s="44"/>
      <c r="OGA119" s="44"/>
      <c r="OGB119" s="44"/>
      <c r="OGC119" s="44"/>
      <c r="OGD119" s="44"/>
      <c r="OGE119" s="44"/>
      <c r="OGF119" s="44"/>
      <c r="OGG119" s="44"/>
      <c r="OGH119" s="44"/>
      <c r="OGI119" s="44"/>
      <c r="OGJ119" s="44"/>
      <c r="OGK119" s="44"/>
      <c r="OGL119" s="44"/>
      <c r="OGM119" s="44"/>
      <c r="OGN119" s="44"/>
      <c r="OGO119" s="44"/>
      <c r="OGP119" s="44"/>
      <c r="OGQ119" s="44"/>
      <c r="OGR119" s="44"/>
      <c r="OGS119" s="44"/>
      <c r="OGT119" s="44"/>
      <c r="OGU119" s="44"/>
      <c r="OGV119" s="44"/>
      <c r="OGW119" s="44"/>
      <c r="OGX119" s="44"/>
      <c r="OGY119" s="44"/>
      <c r="OGZ119" s="44"/>
      <c r="OHA119" s="44"/>
      <c r="OHB119" s="44"/>
      <c r="OHC119" s="44"/>
      <c r="OHD119" s="44"/>
      <c r="OHE119" s="44"/>
      <c r="OHF119" s="44"/>
      <c r="OHG119" s="44"/>
      <c r="OHH119" s="44"/>
      <c r="OHI119" s="44"/>
      <c r="OHJ119" s="44"/>
      <c r="OHK119" s="44"/>
      <c r="OHL119" s="44"/>
      <c r="OHM119" s="44"/>
      <c r="OHN119" s="44"/>
      <c r="OHO119" s="44"/>
      <c r="OHP119" s="44"/>
      <c r="OHQ119" s="44"/>
      <c r="OHR119" s="44"/>
      <c r="OHS119" s="44"/>
      <c r="OHT119" s="44"/>
      <c r="OHU119" s="44"/>
      <c r="OHV119" s="44"/>
      <c r="OHW119" s="44"/>
      <c r="OHX119" s="44"/>
      <c r="OHY119" s="44"/>
      <c r="OHZ119" s="44"/>
      <c r="OIA119" s="44"/>
      <c r="OIB119" s="44"/>
      <c r="OIC119" s="44"/>
      <c r="OID119" s="44"/>
      <c r="OIE119" s="44"/>
      <c r="OIF119" s="44"/>
      <c r="OIG119" s="44"/>
      <c r="OIH119" s="44"/>
      <c r="OII119" s="44"/>
      <c r="OIJ119" s="44"/>
      <c r="OIK119" s="44"/>
      <c r="OIL119" s="44"/>
      <c r="OIM119" s="44"/>
      <c r="OIN119" s="44"/>
      <c r="OIO119" s="44"/>
      <c r="OIP119" s="44"/>
      <c r="OIQ119" s="44"/>
      <c r="OIR119" s="44"/>
      <c r="OIS119" s="44"/>
      <c r="OIT119" s="44"/>
      <c r="OIU119" s="44"/>
      <c r="OIV119" s="44"/>
      <c r="OIW119" s="44"/>
      <c r="OIX119" s="44"/>
      <c r="OIY119" s="44"/>
      <c r="OIZ119" s="44"/>
      <c r="OJA119" s="44"/>
      <c r="OJB119" s="44"/>
      <c r="OJC119" s="44"/>
      <c r="OJD119" s="44"/>
      <c r="OJE119" s="44"/>
      <c r="OJF119" s="44"/>
      <c r="OJG119" s="44"/>
      <c r="OJH119" s="44"/>
      <c r="OJI119" s="44"/>
      <c r="OJJ119" s="44"/>
      <c r="OJK119" s="44"/>
      <c r="OJL119" s="44"/>
      <c r="OJM119" s="44"/>
      <c r="OJN119" s="44"/>
      <c r="OJO119" s="44"/>
      <c r="OJP119" s="44"/>
      <c r="OJQ119" s="44"/>
      <c r="OJR119" s="44"/>
      <c r="OJS119" s="44"/>
      <c r="OJT119" s="44"/>
      <c r="OJU119" s="44"/>
      <c r="OJV119" s="44"/>
      <c r="OJW119" s="44"/>
      <c r="OJX119" s="44"/>
      <c r="OJY119" s="44"/>
      <c r="OJZ119" s="44"/>
      <c r="OKA119" s="44"/>
      <c r="OKB119" s="44"/>
      <c r="OKC119" s="44"/>
      <c r="OKD119" s="44"/>
      <c r="OKE119" s="44"/>
      <c r="OKF119" s="44"/>
      <c r="OKG119" s="44"/>
      <c r="OKH119" s="44"/>
      <c r="OKI119" s="44"/>
      <c r="OKJ119" s="44"/>
      <c r="OKK119" s="44"/>
      <c r="OKL119" s="44"/>
      <c r="OKM119" s="44"/>
      <c r="OKN119" s="44"/>
      <c r="OKO119" s="44"/>
      <c r="OKP119" s="44"/>
      <c r="OKQ119" s="44"/>
      <c r="OKR119" s="44"/>
      <c r="OKS119" s="44"/>
      <c r="OKT119" s="44"/>
      <c r="OKU119" s="44"/>
      <c r="OKV119" s="44"/>
      <c r="OKW119" s="44"/>
      <c r="OKX119" s="44"/>
      <c r="OKY119" s="44"/>
      <c r="OKZ119" s="44"/>
      <c r="OLA119" s="44"/>
      <c r="OLB119" s="44"/>
      <c r="OLC119" s="44"/>
      <c r="OLD119" s="44"/>
      <c r="OLE119" s="44"/>
      <c r="OLF119" s="44"/>
      <c r="OLG119" s="44"/>
      <c r="OLH119" s="44"/>
      <c r="OLI119" s="44"/>
      <c r="OLJ119" s="44"/>
      <c r="OLK119" s="44"/>
      <c r="OLL119" s="44"/>
      <c r="OLM119" s="44"/>
      <c r="OLN119" s="44"/>
      <c r="OLO119" s="44"/>
      <c r="OLP119" s="44"/>
      <c r="OLQ119" s="44"/>
      <c r="OLR119" s="44"/>
      <c r="OLS119" s="44"/>
      <c r="OLT119" s="44"/>
      <c r="OLU119" s="44"/>
      <c r="OLV119" s="44"/>
      <c r="OLW119" s="44"/>
      <c r="OLX119" s="44"/>
      <c r="OLY119" s="44"/>
      <c r="OLZ119" s="44"/>
      <c r="OMA119" s="44"/>
      <c r="OMB119" s="44"/>
      <c r="OMC119" s="44"/>
      <c r="OMD119" s="44"/>
      <c r="OME119" s="44"/>
      <c r="OMF119" s="44"/>
      <c r="OMG119" s="44"/>
      <c r="OMH119" s="44"/>
      <c r="OMI119" s="44"/>
      <c r="OMJ119" s="44"/>
      <c r="OMK119" s="44"/>
      <c r="OML119" s="44"/>
      <c r="OMM119" s="44"/>
      <c r="OMN119" s="44"/>
      <c r="OMO119" s="44"/>
      <c r="OMP119" s="44"/>
      <c r="OMQ119" s="44"/>
      <c r="OMR119" s="44"/>
      <c r="OMS119" s="44"/>
      <c r="OMT119" s="44"/>
      <c r="OMU119" s="44"/>
      <c r="OMV119" s="44"/>
      <c r="OMW119" s="44"/>
      <c r="OMX119" s="44"/>
      <c r="OMY119" s="44"/>
      <c r="OMZ119" s="44"/>
      <c r="ONA119" s="44"/>
      <c r="ONB119" s="44"/>
      <c r="ONC119" s="44"/>
      <c r="OND119" s="44"/>
      <c r="ONE119" s="44"/>
      <c r="ONF119" s="44"/>
      <c r="ONG119" s="44"/>
      <c r="ONH119" s="44"/>
      <c r="ONI119" s="44"/>
      <c r="ONJ119" s="44"/>
      <c r="ONK119" s="44"/>
      <c r="ONL119" s="44"/>
      <c r="ONM119" s="44"/>
      <c r="ONN119" s="44"/>
      <c r="ONO119" s="44"/>
      <c r="ONP119" s="44"/>
      <c r="ONQ119" s="44"/>
      <c r="ONR119" s="44"/>
      <c r="ONS119" s="44"/>
      <c r="ONT119" s="44"/>
      <c r="ONU119" s="44"/>
      <c r="ONV119" s="44"/>
      <c r="ONW119" s="44"/>
      <c r="ONX119" s="44"/>
      <c r="ONY119" s="44"/>
      <c r="ONZ119" s="44"/>
      <c r="OOA119" s="44"/>
      <c r="OOB119" s="44"/>
      <c r="OOC119" s="44"/>
      <c r="OOD119" s="44"/>
      <c r="OOE119" s="44"/>
      <c r="OOF119" s="44"/>
      <c r="OOG119" s="44"/>
      <c r="OOH119" s="44"/>
      <c r="OOI119" s="44"/>
      <c r="OOJ119" s="44"/>
      <c r="OOK119" s="44"/>
      <c r="OOL119" s="44"/>
      <c r="OOM119" s="44"/>
      <c r="OON119" s="44"/>
      <c r="OOO119" s="44"/>
      <c r="OOP119" s="44"/>
      <c r="OOQ119" s="44"/>
      <c r="OOR119" s="44"/>
      <c r="OOS119" s="44"/>
      <c r="OOT119" s="44"/>
      <c r="OOU119" s="44"/>
      <c r="OOV119" s="44"/>
      <c r="OOW119" s="44"/>
      <c r="OOX119" s="44"/>
      <c r="OOY119" s="44"/>
      <c r="OOZ119" s="44"/>
      <c r="OPA119" s="44"/>
      <c r="OPB119" s="44"/>
      <c r="OPC119" s="44"/>
      <c r="OPD119" s="44"/>
      <c r="OPE119" s="44"/>
      <c r="OPF119" s="44"/>
      <c r="OPG119" s="44"/>
      <c r="OPH119" s="44"/>
      <c r="OPI119" s="44"/>
      <c r="OPJ119" s="44"/>
      <c r="OPK119" s="44"/>
      <c r="OPL119" s="44"/>
      <c r="OPM119" s="44"/>
      <c r="OPN119" s="44"/>
      <c r="OPO119" s="44"/>
      <c r="OPP119" s="44"/>
      <c r="OPQ119" s="44"/>
      <c r="OPR119" s="44"/>
      <c r="OPS119" s="44"/>
      <c r="OPT119" s="44"/>
      <c r="OPU119" s="44"/>
      <c r="OPV119" s="44"/>
      <c r="OPW119" s="44"/>
      <c r="OPX119" s="44"/>
      <c r="OPY119" s="44"/>
      <c r="OPZ119" s="44"/>
      <c r="OQA119" s="44"/>
      <c r="OQB119" s="44"/>
      <c r="OQC119" s="44"/>
      <c r="OQD119" s="44"/>
      <c r="OQE119" s="44"/>
      <c r="OQF119" s="44"/>
      <c r="OQG119" s="44"/>
      <c r="OQH119" s="44"/>
      <c r="OQI119" s="44"/>
      <c r="OQJ119" s="44"/>
      <c r="OQK119" s="44"/>
      <c r="OQL119" s="44"/>
      <c r="OQM119" s="44"/>
      <c r="OQN119" s="44"/>
      <c r="OQO119" s="44"/>
      <c r="OQP119" s="44"/>
      <c r="OQQ119" s="44"/>
      <c r="OQR119" s="44"/>
      <c r="OQS119" s="44"/>
      <c r="OQT119" s="44"/>
      <c r="OQU119" s="44"/>
      <c r="OQV119" s="44"/>
      <c r="OQW119" s="44"/>
      <c r="OQX119" s="44"/>
      <c r="OQY119" s="44"/>
      <c r="OQZ119" s="44"/>
      <c r="ORA119" s="44"/>
      <c r="ORB119" s="44"/>
      <c r="ORC119" s="44"/>
      <c r="ORD119" s="44"/>
      <c r="ORE119" s="44"/>
      <c r="ORF119" s="44"/>
      <c r="ORG119" s="44"/>
      <c r="ORH119" s="44"/>
      <c r="ORI119" s="44"/>
      <c r="ORJ119" s="44"/>
      <c r="ORK119" s="44"/>
      <c r="ORL119" s="44"/>
      <c r="ORM119" s="44"/>
      <c r="ORN119" s="44"/>
      <c r="ORO119" s="44"/>
      <c r="ORP119" s="44"/>
      <c r="ORQ119" s="44"/>
      <c r="ORR119" s="44"/>
      <c r="ORS119" s="44"/>
      <c r="ORT119" s="44"/>
      <c r="ORU119" s="44"/>
      <c r="ORV119" s="44"/>
      <c r="ORW119" s="44"/>
      <c r="ORX119" s="44"/>
      <c r="ORY119" s="44"/>
      <c r="ORZ119" s="44"/>
      <c r="OSA119" s="44"/>
      <c r="OSB119" s="44"/>
      <c r="OSC119" s="44"/>
      <c r="OSD119" s="44"/>
      <c r="OSE119" s="44"/>
      <c r="OSF119" s="44"/>
      <c r="OSG119" s="44"/>
      <c r="OSH119" s="44"/>
      <c r="OSI119" s="44"/>
      <c r="OSJ119" s="44"/>
      <c r="OSK119" s="44"/>
      <c r="OSL119" s="44"/>
      <c r="OSM119" s="44"/>
      <c r="OSN119" s="44"/>
      <c r="OSO119" s="44"/>
      <c r="OSP119" s="44"/>
      <c r="OSQ119" s="44"/>
      <c r="OSR119" s="44"/>
      <c r="OSS119" s="44"/>
      <c r="OST119" s="44"/>
      <c r="OSU119" s="44"/>
      <c r="OSV119" s="44"/>
      <c r="OSW119" s="44"/>
      <c r="OSX119" s="44"/>
      <c r="OSY119" s="44"/>
      <c r="OSZ119" s="44"/>
      <c r="OTA119" s="44"/>
      <c r="OTB119" s="44"/>
      <c r="OTC119" s="44"/>
      <c r="OTD119" s="44"/>
      <c r="OTE119" s="44"/>
      <c r="OTF119" s="44"/>
      <c r="OTG119" s="44"/>
      <c r="OTH119" s="44"/>
      <c r="OTI119" s="44"/>
      <c r="OTJ119" s="44"/>
      <c r="OTK119" s="44"/>
      <c r="OTL119" s="44"/>
      <c r="OTM119" s="44"/>
      <c r="OTN119" s="44"/>
      <c r="OTO119" s="44"/>
      <c r="OTP119" s="44"/>
      <c r="OTQ119" s="44"/>
      <c r="OTR119" s="44"/>
      <c r="OTS119" s="44"/>
      <c r="OTT119" s="44"/>
      <c r="OTU119" s="44"/>
      <c r="OTV119" s="44"/>
      <c r="OTW119" s="44"/>
      <c r="OTX119" s="44"/>
      <c r="OTY119" s="44"/>
      <c r="OTZ119" s="44"/>
      <c r="OUA119" s="44"/>
      <c r="OUB119" s="44"/>
      <c r="OUC119" s="44"/>
      <c r="OUD119" s="44"/>
      <c r="OUE119" s="44"/>
      <c r="OUF119" s="44"/>
      <c r="OUG119" s="44"/>
      <c r="OUH119" s="44"/>
      <c r="OUI119" s="44"/>
      <c r="OUJ119" s="44"/>
      <c r="OUK119" s="44"/>
      <c r="OUL119" s="44"/>
      <c r="OUM119" s="44"/>
      <c r="OUN119" s="44"/>
      <c r="OUO119" s="44"/>
      <c r="OUP119" s="44"/>
      <c r="OUQ119" s="44"/>
      <c r="OUR119" s="44"/>
      <c r="OUS119" s="44"/>
      <c r="OUT119" s="44"/>
      <c r="OUU119" s="44"/>
      <c r="OUV119" s="44"/>
      <c r="OUW119" s="44"/>
      <c r="OUX119" s="44"/>
      <c r="OUY119" s="44"/>
      <c r="OUZ119" s="44"/>
      <c r="OVA119" s="44"/>
      <c r="OVB119" s="44"/>
      <c r="OVC119" s="44"/>
      <c r="OVD119" s="44"/>
      <c r="OVE119" s="44"/>
      <c r="OVF119" s="44"/>
      <c r="OVG119" s="44"/>
      <c r="OVH119" s="44"/>
      <c r="OVI119" s="44"/>
      <c r="OVJ119" s="44"/>
      <c r="OVK119" s="44"/>
      <c r="OVL119" s="44"/>
      <c r="OVM119" s="44"/>
      <c r="OVN119" s="44"/>
      <c r="OVO119" s="44"/>
      <c r="OVP119" s="44"/>
      <c r="OVQ119" s="44"/>
      <c r="OVR119" s="44"/>
      <c r="OVS119" s="44"/>
      <c r="OVT119" s="44"/>
      <c r="OVU119" s="44"/>
      <c r="OVV119" s="44"/>
      <c r="OVW119" s="44"/>
      <c r="OVX119" s="44"/>
      <c r="OVY119" s="44"/>
      <c r="OVZ119" s="44"/>
      <c r="OWA119" s="44"/>
      <c r="OWB119" s="44"/>
      <c r="OWC119" s="44"/>
      <c r="OWD119" s="44"/>
      <c r="OWE119" s="44"/>
      <c r="OWF119" s="44"/>
      <c r="OWG119" s="44"/>
      <c r="OWH119" s="44"/>
      <c r="OWI119" s="44"/>
      <c r="OWJ119" s="44"/>
      <c r="OWK119" s="44"/>
      <c r="OWL119" s="44"/>
      <c r="OWM119" s="44"/>
      <c r="OWN119" s="44"/>
      <c r="OWO119" s="44"/>
      <c r="OWP119" s="44"/>
      <c r="OWQ119" s="44"/>
      <c r="OWR119" s="44"/>
      <c r="OWS119" s="44"/>
      <c r="OWT119" s="44"/>
      <c r="OWU119" s="44"/>
      <c r="OWV119" s="44"/>
      <c r="OWW119" s="44"/>
      <c r="OWX119" s="44"/>
      <c r="OWY119" s="44"/>
      <c r="OWZ119" s="44"/>
      <c r="OXA119" s="44"/>
      <c r="OXB119" s="44"/>
      <c r="OXC119" s="44"/>
      <c r="OXD119" s="44"/>
      <c r="OXE119" s="44"/>
      <c r="OXF119" s="44"/>
      <c r="OXG119" s="44"/>
      <c r="OXH119" s="44"/>
      <c r="OXI119" s="44"/>
      <c r="OXJ119" s="44"/>
      <c r="OXK119" s="44"/>
      <c r="OXL119" s="44"/>
      <c r="OXM119" s="44"/>
      <c r="OXN119" s="44"/>
      <c r="OXO119" s="44"/>
      <c r="OXP119" s="44"/>
      <c r="OXQ119" s="44"/>
      <c r="OXR119" s="44"/>
      <c r="OXS119" s="44"/>
      <c r="OXT119" s="44"/>
      <c r="OXU119" s="44"/>
      <c r="OXV119" s="44"/>
      <c r="OXW119" s="44"/>
      <c r="OXX119" s="44"/>
      <c r="OXY119" s="44"/>
      <c r="OXZ119" s="44"/>
      <c r="OYA119" s="44"/>
      <c r="OYB119" s="44"/>
      <c r="OYC119" s="44"/>
      <c r="OYD119" s="44"/>
      <c r="OYE119" s="44"/>
      <c r="OYF119" s="44"/>
      <c r="OYG119" s="44"/>
      <c r="OYH119" s="44"/>
      <c r="OYI119" s="44"/>
      <c r="OYJ119" s="44"/>
      <c r="OYK119" s="44"/>
      <c r="OYL119" s="44"/>
      <c r="OYM119" s="44"/>
      <c r="OYN119" s="44"/>
      <c r="OYO119" s="44"/>
      <c r="OYP119" s="44"/>
      <c r="OYQ119" s="44"/>
      <c r="OYR119" s="44"/>
      <c r="OYS119" s="44"/>
      <c r="OYT119" s="44"/>
      <c r="OYU119" s="44"/>
      <c r="OYV119" s="44"/>
      <c r="OYW119" s="44"/>
      <c r="OYX119" s="44"/>
      <c r="OYY119" s="44"/>
      <c r="OYZ119" s="44"/>
      <c r="OZA119" s="44"/>
      <c r="OZB119" s="44"/>
      <c r="OZC119" s="44"/>
      <c r="OZD119" s="44"/>
      <c r="OZE119" s="44"/>
      <c r="OZF119" s="44"/>
      <c r="OZG119" s="44"/>
      <c r="OZH119" s="44"/>
      <c r="OZI119" s="44"/>
      <c r="OZJ119" s="44"/>
      <c r="OZK119" s="44"/>
      <c r="OZL119" s="44"/>
      <c r="OZM119" s="44"/>
      <c r="OZN119" s="44"/>
      <c r="OZO119" s="44"/>
      <c r="OZP119" s="44"/>
      <c r="OZQ119" s="44"/>
      <c r="OZR119" s="44"/>
      <c r="OZS119" s="44"/>
      <c r="OZT119" s="44"/>
      <c r="OZU119" s="44"/>
      <c r="OZV119" s="44"/>
      <c r="OZW119" s="44"/>
      <c r="OZX119" s="44"/>
      <c r="OZY119" s="44"/>
      <c r="OZZ119" s="44"/>
      <c r="PAA119" s="44"/>
      <c r="PAB119" s="44"/>
      <c r="PAC119" s="44"/>
      <c r="PAD119" s="44"/>
      <c r="PAE119" s="44"/>
      <c r="PAF119" s="44"/>
      <c r="PAG119" s="44"/>
      <c r="PAH119" s="44"/>
      <c r="PAI119" s="44"/>
      <c r="PAJ119" s="44"/>
      <c r="PAK119" s="44"/>
      <c r="PAL119" s="44"/>
      <c r="PAM119" s="44"/>
      <c r="PAN119" s="44"/>
      <c r="PAO119" s="44"/>
      <c r="PAP119" s="44"/>
      <c r="PAQ119" s="44"/>
      <c r="PAR119" s="44"/>
      <c r="PAS119" s="44"/>
      <c r="PAT119" s="44"/>
      <c r="PAU119" s="44"/>
      <c r="PAV119" s="44"/>
      <c r="PAW119" s="44"/>
      <c r="PAX119" s="44"/>
      <c r="PAY119" s="44"/>
      <c r="PAZ119" s="44"/>
      <c r="PBA119" s="44"/>
      <c r="PBB119" s="44"/>
      <c r="PBC119" s="44"/>
      <c r="PBD119" s="44"/>
      <c r="PBE119" s="44"/>
      <c r="PBF119" s="44"/>
      <c r="PBG119" s="44"/>
      <c r="PBH119" s="44"/>
      <c r="PBI119" s="44"/>
      <c r="PBJ119" s="44"/>
      <c r="PBK119" s="44"/>
      <c r="PBL119" s="44"/>
      <c r="PBM119" s="44"/>
      <c r="PBN119" s="44"/>
      <c r="PBO119" s="44"/>
      <c r="PBP119" s="44"/>
      <c r="PBQ119" s="44"/>
      <c r="PBR119" s="44"/>
      <c r="PBS119" s="44"/>
      <c r="PBT119" s="44"/>
      <c r="PBU119" s="44"/>
      <c r="PBV119" s="44"/>
      <c r="PBW119" s="44"/>
      <c r="PBX119" s="44"/>
      <c r="PBY119" s="44"/>
      <c r="PBZ119" s="44"/>
      <c r="PCA119" s="44"/>
      <c r="PCB119" s="44"/>
      <c r="PCC119" s="44"/>
      <c r="PCD119" s="44"/>
      <c r="PCE119" s="44"/>
      <c r="PCF119" s="44"/>
      <c r="PCG119" s="44"/>
      <c r="PCH119" s="44"/>
      <c r="PCI119" s="44"/>
      <c r="PCJ119" s="44"/>
      <c r="PCK119" s="44"/>
      <c r="PCL119" s="44"/>
      <c r="PCM119" s="44"/>
      <c r="PCN119" s="44"/>
      <c r="PCO119" s="44"/>
      <c r="PCP119" s="44"/>
      <c r="PCQ119" s="44"/>
      <c r="PCR119" s="44"/>
      <c r="PCS119" s="44"/>
      <c r="PCT119" s="44"/>
      <c r="PCU119" s="44"/>
      <c r="PCV119" s="44"/>
      <c r="PCW119" s="44"/>
      <c r="PCX119" s="44"/>
      <c r="PCY119" s="44"/>
      <c r="PCZ119" s="44"/>
      <c r="PDA119" s="44"/>
      <c r="PDB119" s="44"/>
      <c r="PDC119" s="44"/>
      <c r="PDD119" s="44"/>
      <c r="PDE119" s="44"/>
      <c r="PDF119" s="44"/>
      <c r="PDG119" s="44"/>
      <c r="PDH119" s="44"/>
      <c r="PDI119" s="44"/>
      <c r="PDJ119" s="44"/>
      <c r="PDK119" s="44"/>
      <c r="PDL119" s="44"/>
      <c r="PDM119" s="44"/>
      <c r="PDN119" s="44"/>
      <c r="PDO119" s="44"/>
      <c r="PDP119" s="44"/>
      <c r="PDQ119" s="44"/>
      <c r="PDR119" s="44"/>
      <c r="PDS119" s="44"/>
      <c r="PDT119" s="44"/>
      <c r="PDU119" s="44"/>
      <c r="PDV119" s="44"/>
      <c r="PDW119" s="44"/>
      <c r="PDX119" s="44"/>
      <c r="PDY119" s="44"/>
      <c r="PDZ119" s="44"/>
      <c r="PEA119" s="44"/>
      <c r="PEB119" s="44"/>
      <c r="PEC119" s="44"/>
      <c r="PED119" s="44"/>
      <c r="PEE119" s="44"/>
      <c r="PEF119" s="44"/>
      <c r="PEG119" s="44"/>
      <c r="PEH119" s="44"/>
      <c r="PEI119" s="44"/>
      <c r="PEJ119" s="44"/>
      <c r="PEK119" s="44"/>
      <c r="PEL119" s="44"/>
      <c r="PEM119" s="44"/>
      <c r="PEN119" s="44"/>
      <c r="PEO119" s="44"/>
      <c r="PEP119" s="44"/>
      <c r="PEQ119" s="44"/>
      <c r="PER119" s="44"/>
      <c r="PES119" s="44"/>
      <c r="PET119" s="44"/>
      <c r="PEU119" s="44"/>
      <c r="PEV119" s="44"/>
      <c r="PEW119" s="44"/>
      <c r="PEX119" s="44"/>
      <c r="PEY119" s="44"/>
      <c r="PEZ119" s="44"/>
      <c r="PFA119" s="44"/>
      <c r="PFB119" s="44"/>
      <c r="PFC119" s="44"/>
      <c r="PFD119" s="44"/>
      <c r="PFE119" s="44"/>
      <c r="PFF119" s="44"/>
      <c r="PFG119" s="44"/>
      <c r="PFH119" s="44"/>
      <c r="PFI119" s="44"/>
      <c r="PFJ119" s="44"/>
      <c r="PFK119" s="44"/>
      <c r="PFL119" s="44"/>
      <c r="PFM119" s="44"/>
      <c r="PFN119" s="44"/>
      <c r="PFO119" s="44"/>
      <c r="PFP119" s="44"/>
      <c r="PFQ119" s="44"/>
      <c r="PFR119" s="44"/>
      <c r="PFS119" s="44"/>
      <c r="PFT119" s="44"/>
      <c r="PFU119" s="44"/>
      <c r="PFV119" s="44"/>
      <c r="PFW119" s="44"/>
      <c r="PFX119" s="44"/>
      <c r="PFY119" s="44"/>
      <c r="PFZ119" s="44"/>
      <c r="PGA119" s="44"/>
      <c r="PGB119" s="44"/>
      <c r="PGC119" s="44"/>
      <c r="PGD119" s="44"/>
      <c r="PGE119" s="44"/>
      <c r="PGF119" s="44"/>
      <c r="PGG119" s="44"/>
      <c r="PGH119" s="44"/>
      <c r="PGI119" s="44"/>
      <c r="PGJ119" s="44"/>
      <c r="PGK119" s="44"/>
      <c r="PGL119" s="44"/>
      <c r="PGM119" s="44"/>
      <c r="PGN119" s="44"/>
      <c r="PGO119" s="44"/>
      <c r="PGP119" s="44"/>
      <c r="PGQ119" s="44"/>
      <c r="PGR119" s="44"/>
      <c r="PGS119" s="44"/>
      <c r="PGT119" s="44"/>
      <c r="PGU119" s="44"/>
      <c r="PGV119" s="44"/>
      <c r="PGW119" s="44"/>
      <c r="PGX119" s="44"/>
      <c r="PGY119" s="44"/>
      <c r="PGZ119" s="44"/>
      <c r="PHA119" s="44"/>
      <c r="PHB119" s="44"/>
      <c r="PHC119" s="44"/>
      <c r="PHD119" s="44"/>
      <c r="PHE119" s="44"/>
      <c r="PHF119" s="44"/>
      <c r="PHG119" s="44"/>
      <c r="PHH119" s="44"/>
      <c r="PHI119" s="44"/>
      <c r="PHJ119" s="44"/>
      <c r="PHK119" s="44"/>
      <c r="PHL119" s="44"/>
      <c r="PHM119" s="44"/>
      <c r="PHN119" s="44"/>
      <c r="PHO119" s="44"/>
      <c r="PHP119" s="44"/>
      <c r="PHQ119" s="44"/>
      <c r="PHR119" s="44"/>
      <c r="PHS119" s="44"/>
      <c r="PHT119" s="44"/>
      <c r="PHU119" s="44"/>
      <c r="PHV119" s="44"/>
      <c r="PHW119" s="44"/>
      <c r="PHX119" s="44"/>
      <c r="PHY119" s="44"/>
      <c r="PHZ119" s="44"/>
      <c r="PIA119" s="44"/>
      <c r="PIB119" s="44"/>
      <c r="PIC119" s="44"/>
      <c r="PID119" s="44"/>
      <c r="PIE119" s="44"/>
      <c r="PIF119" s="44"/>
      <c r="PIG119" s="44"/>
      <c r="PIH119" s="44"/>
      <c r="PII119" s="44"/>
      <c r="PIJ119" s="44"/>
      <c r="PIK119" s="44"/>
      <c r="PIL119" s="44"/>
      <c r="PIM119" s="44"/>
      <c r="PIN119" s="44"/>
      <c r="PIO119" s="44"/>
      <c r="PIP119" s="44"/>
      <c r="PIQ119" s="44"/>
      <c r="PIR119" s="44"/>
      <c r="PIS119" s="44"/>
      <c r="PIT119" s="44"/>
      <c r="PIU119" s="44"/>
      <c r="PIV119" s="44"/>
      <c r="PIW119" s="44"/>
      <c r="PIX119" s="44"/>
      <c r="PIY119" s="44"/>
      <c r="PIZ119" s="44"/>
      <c r="PJA119" s="44"/>
      <c r="PJB119" s="44"/>
      <c r="PJC119" s="44"/>
      <c r="PJD119" s="44"/>
      <c r="PJE119" s="44"/>
      <c r="PJF119" s="44"/>
      <c r="PJG119" s="44"/>
      <c r="PJH119" s="44"/>
      <c r="PJI119" s="44"/>
      <c r="PJJ119" s="44"/>
      <c r="PJK119" s="44"/>
      <c r="PJL119" s="44"/>
      <c r="PJM119" s="44"/>
      <c r="PJN119" s="44"/>
      <c r="PJO119" s="44"/>
      <c r="PJP119" s="44"/>
      <c r="PJQ119" s="44"/>
      <c r="PJR119" s="44"/>
      <c r="PJS119" s="44"/>
      <c r="PJT119" s="44"/>
      <c r="PJU119" s="44"/>
      <c r="PJV119" s="44"/>
      <c r="PJW119" s="44"/>
      <c r="PJX119" s="44"/>
      <c r="PJY119" s="44"/>
      <c r="PJZ119" s="44"/>
      <c r="PKA119" s="44"/>
      <c r="PKB119" s="44"/>
      <c r="PKC119" s="44"/>
      <c r="PKD119" s="44"/>
      <c r="PKE119" s="44"/>
      <c r="PKF119" s="44"/>
      <c r="PKG119" s="44"/>
      <c r="PKH119" s="44"/>
      <c r="PKI119" s="44"/>
      <c r="PKJ119" s="44"/>
      <c r="PKK119" s="44"/>
      <c r="PKL119" s="44"/>
      <c r="PKM119" s="44"/>
      <c r="PKN119" s="44"/>
      <c r="PKO119" s="44"/>
      <c r="PKP119" s="44"/>
      <c r="PKQ119" s="44"/>
      <c r="PKR119" s="44"/>
      <c r="PKS119" s="44"/>
      <c r="PKT119" s="44"/>
      <c r="PKU119" s="44"/>
      <c r="PKV119" s="44"/>
      <c r="PKW119" s="44"/>
      <c r="PKX119" s="44"/>
      <c r="PKY119" s="44"/>
      <c r="PKZ119" s="44"/>
      <c r="PLA119" s="44"/>
      <c r="PLB119" s="44"/>
      <c r="PLC119" s="44"/>
      <c r="PLD119" s="44"/>
      <c r="PLE119" s="44"/>
      <c r="PLF119" s="44"/>
      <c r="PLG119" s="44"/>
      <c r="PLH119" s="44"/>
      <c r="PLI119" s="44"/>
      <c r="PLJ119" s="44"/>
      <c r="PLK119" s="44"/>
      <c r="PLL119" s="44"/>
      <c r="PLM119" s="44"/>
      <c r="PLN119" s="44"/>
      <c r="PLO119" s="44"/>
      <c r="PLP119" s="44"/>
      <c r="PLQ119" s="44"/>
      <c r="PLR119" s="44"/>
      <c r="PLS119" s="44"/>
      <c r="PLT119" s="44"/>
      <c r="PLU119" s="44"/>
      <c r="PLV119" s="44"/>
      <c r="PLW119" s="44"/>
      <c r="PLX119" s="44"/>
      <c r="PLY119" s="44"/>
      <c r="PLZ119" s="44"/>
      <c r="PMA119" s="44"/>
      <c r="PMB119" s="44"/>
      <c r="PMC119" s="44"/>
      <c r="PMD119" s="44"/>
      <c r="PME119" s="44"/>
      <c r="PMF119" s="44"/>
      <c r="PMG119" s="44"/>
      <c r="PMH119" s="44"/>
      <c r="PMI119" s="44"/>
      <c r="PMJ119" s="44"/>
      <c r="PMK119" s="44"/>
      <c r="PML119" s="44"/>
      <c r="PMM119" s="44"/>
      <c r="PMN119" s="44"/>
      <c r="PMO119" s="44"/>
      <c r="PMP119" s="44"/>
      <c r="PMQ119" s="44"/>
      <c r="PMR119" s="44"/>
      <c r="PMS119" s="44"/>
      <c r="PMT119" s="44"/>
      <c r="PMU119" s="44"/>
      <c r="PMV119" s="44"/>
      <c r="PMW119" s="44"/>
      <c r="PMX119" s="44"/>
      <c r="PMY119" s="44"/>
      <c r="PMZ119" s="44"/>
      <c r="PNA119" s="44"/>
      <c r="PNB119" s="44"/>
      <c r="PNC119" s="44"/>
      <c r="PND119" s="44"/>
      <c r="PNE119" s="44"/>
      <c r="PNF119" s="44"/>
      <c r="PNG119" s="44"/>
      <c r="PNH119" s="44"/>
      <c r="PNI119" s="44"/>
      <c r="PNJ119" s="44"/>
      <c r="PNK119" s="44"/>
      <c r="PNL119" s="44"/>
      <c r="PNM119" s="44"/>
      <c r="PNN119" s="44"/>
      <c r="PNO119" s="44"/>
      <c r="PNP119" s="44"/>
      <c r="PNQ119" s="44"/>
      <c r="PNR119" s="44"/>
      <c r="PNS119" s="44"/>
      <c r="PNT119" s="44"/>
      <c r="PNU119" s="44"/>
      <c r="PNV119" s="44"/>
      <c r="PNW119" s="44"/>
      <c r="PNX119" s="44"/>
      <c r="PNY119" s="44"/>
      <c r="PNZ119" s="44"/>
      <c r="POA119" s="44"/>
      <c r="POB119" s="44"/>
      <c r="POC119" s="44"/>
      <c r="POD119" s="44"/>
      <c r="POE119" s="44"/>
      <c r="POF119" s="44"/>
      <c r="POG119" s="44"/>
      <c r="POH119" s="44"/>
      <c r="POI119" s="44"/>
      <c r="POJ119" s="44"/>
      <c r="POK119" s="44"/>
      <c r="POL119" s="44"/>
      <c r="POM119" s="44"/>
      <c r="PON119" s="44"/>
      <c r="POO119" s="44"/>
      <c r="POP119" s="44"/>
      <c r="POQ119" s="44"/>
      <c r="POR119" s="44"/>
      <c r="POS119" s="44"/>
      <c r="POT119" s="44"/>
      <c r="POU119" s="44"/>
      <c r="POV119" s="44"/>
      <c r="POW119" s="44"/>
      <c r="POX119" s="44"/>
      <c r="POY119" s="44"/>
      <c r="POZ119" s="44"/>
      <c r="PPA119" s="44"/>
      <c r="PPB119" s="44"/>
      <c r="PPC119" s="44"/>
      <c r="PPD119" s="44"/>
      <c r="PPE119" s="44"/>
      <c r="PPF119" s="44"/>
      <c r="PPG119" s="44"/>
      <c r="PPH119" s="44"/>
      <c r="PPI119" s="44"/>
      <c r="PPJ119" s="44"/>
      <c r="PPK119" s="44"/>
      <c r="PPL119" s="44"/>
      <c r="PPM119" s="44"/>
      <c r="PPN119" s="44"/>
      <c r="PPO119" s="44"/>
      <c r="PPP119" s="44"/>
      <c r="PPQ119" s="44"/>
      <c r="PPR119" s="44"/>
      <c r="PPS119" s="44"/>
      <c r="PPT119" s="44"/>
      <c r="PPU119" s="44"/>
      <c r="PPV119" s="44"/>
      <c r="PPW119" s="44"/>
      <c r="PPX119" s="44"/>
      <c r="PPY119" s="44"/>
      <c r="PPZ119" s="44"/>
      <c r="PQA119" s="44"/>
      <c r="PQB119" s="44"/>
      <c r="PQC119" s="44"/>
      <c r="PQD119" s="44"/>
      <c r="PQE119" s="44"/>
      <c r="PQF119" s="44"/>
      <c r="PQG119" s="44"/>
      <c r="PQH119" s="44"/>
      <c r="PQI119" s="44"/>
      <c r="PQJ119" s="44"/>
      <c r="PQK119" s="44"/>
      <c r="PQL119" s="44"/>
      <c r="PQM119" s="44"/>
      <c r="PQN119" s="44"/>
      <c r="PQO119" s="44"/>
      <c r="PQP119" s="44"/>
      <c r="PQQ119" s="44"/>
      <c r="PQR119" s="44"/>
      <c r="PQS119" s="44"/>
      <c r="PQT119" s="44"/>
      <c r="PQU119" s="44"/>
      <c r="PQV119" s="44"/>
      <c r="PQW119" s="44"/>
      <c r="PQX119" s="44"/>
      <c r="PQY119" s="44"/>
      <c r="PQZ119" s="44"/>
      <c r="PRA119" s="44"/>
      <c r="PRB119" s="44"/>
      <c r="PRC119" s="44"/>
      <c r="PRD119" s="44"/>
      <c r="PRE119" s="44"/>
      <c r="PRF119" s="44"/>
      <c r="PRG119" s="44"/>
      <c r="PRH119" s="44"/>
      <c r="PRI119" s="44"/>
      <c r="PRJ119" s="44"/>
      <c r="PRK119" s="44"/>
      <c r="PRL119" s="44"/>
      <c r="PRM119" s="44"/>
      <c r="PRN119" s="44"/>
      <c r="PRO119" s="44"/>
      <c r="PRP119" s="44"/>
      <c r="PRQ119" s="44"/>
      <c r="PRR119" s="44"/>
      <c r="PRS119" s="44"/>
      <c r="PRT119" s="44"/>
      <c r="PRU119" s="44"/>
      <c r="PRV119" s="44"/>
      <c r="PRW119" s="44"/>
      <c r="PRX119" s="44"/>
      <c r="PRY119" s="44"/>
      <c r="PRZ119" s="44"/>
      <c r="PSA119" s="44"/>
      <c r="PSB119" s="44"/>
      <c r="PSC119" s="44"/>
      <c r="PSD119" s="44"/>
      <c r="PSE119" s="44"/>
      <c r="PSF119" s="44"/>
      <c r="PSG119" s="44"/>
      <c r="PSH119" s="44"/>
      <c r="PSI119" s="44"/>
      <c r="PSJ119" s="44"/>
      <c r="PSK119" s="44"/>
      <c r="PSL119" s="44"/>
      <c r="PSM119" s="44"/>
      <c r="PSN119" s="44"/>
      <c r="PSO119" s="44"/>
      <c r="PSP119" s="44"/>
      <c r="PSQ119" s="44"/>
      <c r="PSR119" s="44"/>
      <c r="PSS119" s="44"/>
      <c r="PST119" s="44"/>
      <c r="PSU119" s="44"/>
      <c r="PSV119" s="44"/>
      <c r="PSW119" s="44"/>
      <c r="PSX119" s="44"/>
      <c r="PSY119" s="44"/>
      <c r="PSZ119" s="44"/>
      <c r="PTA119" s="44"/>
      <c r="PTB119" s="44"/>
      <c r="PTC119" s="44"/>
      <c r="PTD119" s="44"/>
      <c r="PTE119" s="44"/>
      <c r="PTF119" s="44"/>
      <c r="PTG119" s="44"/>
      <c r="PTH119" s="44"/>
      <c r="PTI119" s="44"/>
      <c r="PTJ119" s="44"/>
      <c r="PTK119" s="44"/>
      <c r="PTL119" s="44"/>
      <c r="PTM119" s="44"/>
      <c r="PTN119" s="44"/>
      <c r="PTO119" s="44"/>
      <c r="PTP119" s="44"/>
      <c r="PTQ119" s="44"/>
      <c r="PTR119" s="44"/>
      <c r="PTS119" s="44"/>
      <c r="PTT119" s="44"/>
      <c r="PTU119" s="44"/>
      <c r="PTV119" s="44"/>
      <c r="PTW119" s="44"/>
      <c r="PTX119" s="44"/>
      <c r="PTY119" s="44"/>
      <c r="PTZ119" s="44"/>
      <c r="PUA119" s="44"/>
      <c r="PUB119" s="44"/>
      <c r="PUC119" s="44"/>
      <c r="PUD119" s="44"/>
      <c r="PUE119" s="44"/>
      <c r="PUF119" s="44"/>
      <c r="PUG119" s="44"/>
      <c r="PUH119" s="44"/>
      <c r="PUI119" s="44"/>
      <c r="PUJ119" s="44"/>
      <c r="PUK119" s="44"/>
      <c r="PUL119" s="44"/>
      <c r="PUM119" s="44"/>
      <c r="PUN119" s="44"/>
      <c r="PUO119" s="44"/>
      <c r="PUP119" s="44"/>
      <c r="PUQ119" s="44"/>
      <c r="PUR119" s="44"/>
      <c r="PUS119" s="44"/>
      <c r="PUT119" s="44"/>
      <c r="PUU119" s="44"/>
      <c r="PUV119" s="44"/>
      <c r="PUW119" s="44"/>
      <c r="PUX119" s="44"/>
      <c r="PUY119" s="44"/>
      <c r="PUZ119" s="44"/>
      <c r="PVA119" s="44"/>
      <c r="PVB119" s="44"/>
      <c r="PVC119" s="44"/>
      <c r="PVD119" s="44"/>
      <c r="PVE119" s="44"/>
      <c r="PVF119" s="44"/>
      <c r="PVG119" s="44"/>
      <c r="PVH119" s="44"/>
      <c r="PVI119" s="44"/>
      <c r="PVJ119" s="44"/>
      <c r="PVK119" s="44"/>
      <c r="PVL119" s="44"/>
      <c r="PVM119" s="44"/>
      <c r="PVN119" s="44"/>
      <c r="PVO119" s="44"/>
      <c r="PVP119" s="44"/>
      <c r="PVQ119" s="44"/>
      <c r="PVR119" s="44"/>
      <c r="PVS119" s="44"/>
      <c r="PVT119" s="44"/>
      <c r="PVU119" s="44"/>
      <c r="PVV119" s="44"/>
      <c r="PVW119" s="44"/>
      <c r="PVX119" s="44"/>
      <c r="PVY119" s="44"/>
      <c r="PVZ119" s="44"/>
      <c r="PWA119" s="44"/>
      <c r="PWB119" s="44"/>
      <c r="PWC119" s="44"/>
      <c r="PWD119" s="44"/>
      <c r="PWE119" s="44"/>
      <c r="PWF119" s="44"/>
      <c r="PWG119" s="44"/>
      <c r="PWH119" s="44"/>
      <c r="PWI119" s="44"/>
      <c r="PWJ119" s="44"/>
      <c r="PWK119" s="44"/>
      <c r="PWL119" s="44"/>
      <c r="PWM119" s="44"/>
      <c r="PWN119" s="44"/>
      <c r="PWO119" s="44"/>
      <c r="PWP119" s="44"/>
      <c r="PWQ119" s="44"/>
      <c r="PWR119" s="44"/>
      <c r="PWS119" s="44"/>
      <c r="PWT119" s="44"/>
      <c r="PWU119" s="44"/>
      <c r="PWV119" s="44"/>
      <c r="PWW119" s="44"/>
      <c r="PWX119" s="44"/>
      <c r="PWY119" s="44"/>
      <c r="PWZ119" s="44"/>
      <c r="PXA119" s="44"/>
      <c r="PXB119" s="44"/>
      <c r="PXC119" s="44"/>
      <c r="PXD119" s="44"/>
      <c r="PXE119" s="44"/>
      <c r="PXF119" s="44"/>
      <c r="PXG119" s="44"/>
      <c r="PXH119" s="44"/>
      <c r="PXI119" s="44"/>
      <c r="PXJ119" s="44"/>
      <c r="PXK119" s="44"/>
      <c r="PXL119" s="44"/>
      <c r="PXM119" s="44"/>
      <c r="PXN119" s="44"/>
      <c r="PXO119" s="44"/>
      <c r="PXP119" s="44"/>
      <c r="PXQ119" s="44"/>
      <c r="PXR119" s="44"/>
      <c r="PXS119" s="44"/>
      <c r="PXT119" s="44"/>
      <c r="PXU119" s="44"/>
      <c r="PXV119" s="44"/>
      <c r="PXW119" s="44"/>
      <c r="PXX119" s="44"/>
      <c r="PXY119" s="44"/>
      <c r="PXZ119" s="44"/>
      <c r="PYA119" s="44"/>
      <c r="PYB119" s="44"/>
      <c r="PYC119" s="44"/>
      <c r="PYD119" s="44"/>
      <c r="PYE119" s="44"/>
      <c r="PYF119" s="44"/>
      <c r="PYG119" s="44"/>
      <c r="PYH119" s="44"/>
      <c r="PYI119" s="44"/>
      <c r="PYJ119" s="44"/>
      <c r="PYK119" s="44"/>
      <c r="PYL119" s="44"/>
      <c r="PYM119" s="44"/>
      <c r="PYN119" s="44"/>
      <c r="PYO119" s="44"/>
      <c r="PYP119" s="44"/>
      <c r="PYQ119" s="44"/>
      <c r="PYR119" s="44"/>
      <c r="PYS119" s="44"/>
      <c r="PYT119" s="44"/>
      <c r="PYU119" s="44"/>
      <c r="PYV119" s="44"/>
      <c r="PYW119" s="44"/>
      <c r="PYX119" s="44"/>
      <c r="PYY119" s="44"/>
      <c r="PYZ119" s="44"/>
      <c r="PZA119" s="44"/>
      <c r="PZB119" s="44"/>
      <c r="PZC119" s="44"/>
      <c r="PZD119" s="44"/>
      <c r="PZE119" s="44"/>
      <c r="PZF119" s="44"/>
      <c r="PZG119" s="44"/>
      <c r="PZH119" s="44"/>
      <c r="PZI119" s="44"/>
      <c r="PZJ119" s="44"/>
      <c r="PZK119" s="44"/>
      <c r="PZL119" s="44"/>
      <c r="PZM119" s="44"/>
      <c r="PZN119" s="44"/>
      <c r="PZO119" s="44"/>
      <c r="PZP119" s="44"/>
      <c r="PZQ119" s="44"/>
      <c r="PZR119" s="44"/>
      <c r="PZS119" s="44"/>
      <c r="PZT119" s="44"/>
      <c r="PZU119" s="44"/>
      <c r="PZV119" s="44"/>
      <c r="PZW119" s="44"/>
      <c r="PZX119" s="44"/>
      <c r="PZY119" s="44"/>
      <c r="PZZ119" s="44"/>
      <c r="QAA119" s="44"/>
      <c r="QAB119" s="44"/>
      <c r="QAC119" s="44"/>
      <c r="QAD119" s="44"/>
      <c r="QAE119" s="44"/>
      <c r="QAF119" s="44"/>
      <c r="QAG119" s="44"/>
      <c r="QAH119" s="44"/>
      <c r="QAI119" s="44"/>
      <c r="QAJ119" s="44"/>
      <c r="QAK119" s="44"/>
      <c r="QAL119" s="44"/>
      <c r="QAM119" s="44"/>
      <c r="QAN119" s="44"/>
      <c r="QAO119" s="44"/>
      <c r="QAP119" s="44"/>
      <c r="QAQ119" s="44"/>
      <c r="QAR119" s="44"/>
      <c r="QAS119" s="44"/>
      <c r="QAT119" s="44"/>
      <c r="QAU119" s="44"/>
      <c r="QAV119" s="44"/>
      <c r="QAW119" s="44"/>
      <c r="QAX119" s="44"/>
      <c r="QAY119" s="44"/>
      <c r="QAZ119" s="44"/>
      <c r="QBA119" s="44"/>
      <c r="QBB119" s="44"/>
      <c r="QBC119" s="44"/>
      <c r="QBD119" s="44"/>
      <c r="QBE119" s="44"/>
      <c r="QBF119" s="44"/>
      <c r="QBG119" s="44"/>
      <c r="QBH119" s="44"/>
      <c r="QBI119" s="44"/>
      <c r="QBJ119" s="44"/>
      <c r="QBK119" s="44"/>
      <c r="QBL119" s="44"/>
      <c r="QBM119" s="44"/>
      <c r="QBN119" s="44"/>
      <c r="QBO119" s="44"/>
      <c r="QBP119" s="44"/>
      <c r="QBQ119" s="44"/>
      <c r="QBR119" s="44"/>
      <c r="QBS119" s="44"/>
      <c r="QBT119" s="44"/>
      <c r="QBU119" s="44"/>
      <c r="QBV119" s="44"/>
      <c r="QBW119" s="44"/>
      <c r="QBX119" s="44"/>
      <c r="QBY119" s="44"/>
      <c r="QBZ119" s="44"/>
      <c r="QCA119" s="44"/>
      <c r="QCB119" s="44"/>
      <c r="QCC119" s="44"/>
      <c r="QCD119" s="44"/>
      <c r="QCE119" s="44"/>
      <c r="QCF119" s="44"/>
      <c r="QCG119" s="44"/>
      <c r="QCH119" s="44"/>
      <c r="QCI119" s="44"/>
      <c r="QCJ119" s="44"/>
      <c r="QCK119" s="44"/>
      <c r="QCL119" s="44"/>
      <c r="QCM119" s="44"/>
      <c r="QCN119" s="44"/>
      <c r="QCO119" s="44"/>
      <c r="QCP119" s="44"/>
      <c r="QCQ119" s="44"/>
      <c r="QCR119" s="44"/>
      <c r="QCS119" s="44"/>
      <c r="QCT119" s="44"/>
      <c r="QCU119" s="44"/>
      <c r="QCV119" s="44"/>
      <c r="QCW119" s="44"/>
      <c r="QCX119" s="44"/>
      <c r="QCY119" s="44"/>
      <c r="QCZ119" s="44"/>
      <c r="QDA119" s="44"/>
      <c r="QDB119" s="44"/>
      <c r="QDC119" s="44"/>
      <c r="QDD119" s="44"/>
      <c r="QDE119" s="44"/>
      <c r="QDF119" s="44"/>
      <c r="QDG119" s="44"/>
      <c r="QDH119" s="44"/>
      <c r="QDI119" s="44"/>
      <c r="QDJ119" s="44"/>
      <c r="QDK119" s="44"/>
      <c r="QDL119" s="44"/>
      <c r="QDM119" s="44"/>
      <c r="QDN119" s="44"/>
      <c r="QDO119" s="44"/>
      <c r="QDP119" s="44"/>
      <c r="QDQ119" s="44"/>
      <c r="QDR119" s="44"/>
      <c r="QDS119" s="44"/>
      <c r="QDT119" s="44"/>
      <c r="QDU119" s="44"/>
      <c r="QDV119" s="44"/>
      <c r="QDW119" s="44"/>
      <c r="QDX119" s="44"/>
      <c r="QDY119" s="44"/>
      <c r="QDZ119" s="44"/>
      <c r="QEA119" s="44"/>
      <c r="QEB119" s="44"/>
      <c r="QEC119" s="44"/>
      <c r="QED119" s="44"/>
      <c r="QEE119" s="44"/>
      <c r="QEF119" s="44"/>
      <c r="QEG119" s="44"/>
      <c r="QEH119" s="44"/>
      <c r="QEI119" s="44"/>
      <c r="QEJ119" s="44"/>
      <c r="QEK119" s="44"/>
      <c r="QEL119" s="44"/>
      <c r="QEM119" s="44"/>
      <c r="QEN119" s="44"/>
      <c r="QEO119" s="44"/>
      <c r="QEP119" s="44"/>
      <c r="QEQ119" s="44"/>
      <c r="QER119" s="44"/>
      <c r="QES119" s="44"/>
      <c r="QET119" s="44"/>
      <c r="QEU119" s="44"/>
      <c r="QEV119" s="44"/>
      <c r="QEW119" s="44"/>
      <c r="QEX119" s="44"/>
      <c r="QEY119" s="44"/>
      <c r="QEZ119" s="44"/>
      <c r="QFA119" s="44"/>
      <c r="QFB119" s="44"/>
      <c r="QFC119" s="44"/>
      <c r="QFD119" s="44"/>
      <c r="QFE119" s="44"/>
      <c r="QFF119" s="44"/>
      <c r="QFG119" s="44"/>
      <c r="QFH119" s="44"/>
      <c r="QFI119" s="44"/>
      <c r="QFJ119" s="44"/>
      <c r="QFK119" s="44"/>
      <c r="QFL119" s="44"/>
      <c r="QFM119" s="44"/>
      <c r="QFN119" s="44"/>
      <c r="QFO119" s="44"/>
      <c r="QFP119" s="44"/>
      <c r="QFQ119" s="44"/>
      <c r="QFR119" s="44"/>
      <c r="QFS119" s="44"/>
      <c r="QFT119" s="44"/>
      <c r="QFU119" s="44"/>
      <c r="QFV119" s="44"/>
      <c r="QFW119" s="44"/>
      <c r="QFX119" s="44"/>
      <c r="QFY119" s="44"/>
      <c r="QFZ119" s="44"/>
      <c r="QGA119" s="44"/>
      <c r="QGB119" s="44"/>
      <c r="QGC119" s="44"/>
      <c r="QGD119" s="44"/>
      <c r="QGE119" s="44"/>
      <c r="QGF119" s="44"/>
      <c r="QGG119" s="44"/>
      <c r="QGH119" s="44"/>
      <c r="QGI119" s="44"/>
      <c r="QGJ119" s="44"/>
      <c r="QGK119" s="44"/>
      <c r="QGL119" s="44"/>
      <c r="QGM119" s="44"/>
      <c r="QGN119" s="44"/>
      <c r="QGO119" s="44"/>
      <c r="QGP119" s="44"/>
      <c r="QGQ119" s="44"/>
      <c r="QGR119" s="44"/>
      <c r="QGS119" s="44"/>
      <c r="QGT119" s="44"/>
      <c r="QGU119" s="44"/>
      <c r="QGV119" s="44"/>
      <c r="QGW119" s="44"/>
      <c r="QGX119" s="44"/>
      <c r="QGY119" s="44"/>
      <c r="QGZ119" s="44"/>
      <c r="QHA119" s="44"/>
      <c r="QHB119" s="44"/>
      <c r="QHC119" s="44"/>
      <c r="QHD119" s="44"/>
      <c r="QHE119" s="44"/>
      <c r="QHF119" s="44"/>
      <c r="QHG119" s="44"/>
      <c r="QHH119" s="44"/>
      <c r="QHI119" s="44"/>
      <c r="QHJ119" s="44"/>
      <c r="QHK119" s="44"/>
      <c r="QHL119" s="44"/>
      <c r="QHM119" s="44"/>
      <c r="QHN119" s="44"/>
      <c r="QHO119" s="44"/>
      <c r="QHP119" s="44"/>
      <c r="QHQ119" s="44"/>
      <c r="QHR119" s="44"/>
      <c r="QHS119" s="44"/>
      <c r="QHT119" s="44"/>
      <c r="QHU119" s="44"/>
      <c r="QHV119" s="44"/>
      <c r="QHW119" s="44"/>
      <c r="QHX119" s="44"/>
      <c r="QHY119" s="44"/>
      <c r="QHZ119" s="44"/>
      <c r="QIA119" s="44"/>
      <c r="QIB119" s="44"/>
      <c r="QIC119" s="44"/>
      <c r="QID119" s="44"/>
      <c r="QIE119" s="44"/>
      <c r="QIF119" s="44"/>
      <c r="QIG119" s="44"/>
      <c r="QIH119" s="44"/>
      <c r="QII119" s="44"/>
      <c r="QIJ119" s="44"/>
      <c r="QIK119" s="44"/>
      <c r="QIL119" s="44"/>
      <c r="QIM119" s="44"/>
      <c r="QIN119" s="44"/>
      <c r="QIO119" s="44"/>
      <c r="QIP119" s="44"/>
      <c r="QIQ119" s="44"/>
      <c r="QIR119" s="44"/>
      <c r="QIS119" s="44"/>
      <c r="QIT119" s="44"/>
      <c r="QIU119" s="44"/>
      <c r="QIV119" s="44"/>
      <c r="QIW119" s="44"/>
      <c r="QIX119" s="44"/>
      <c r="QIY119" s="44"/>
      <c r="QIZ119" s="44"/>
      <c r="QJA119" s="44"/>
      <c r="QJB119" s="44"/>
      <c r="QJC119" s="44"/>
      <c r="QJD119" s="44"/>
      <c r="QJE119" s="44"/>
      <c r="QJF119" s="44"/>
      <c r="QJG119" s="44"/>
      <c r="QJH119" s="44"/>
      <c r="QJI119" s="44"/>
      <c r="QJJ119" s="44"/>
      <c r="QJK119" s="44"/>
      <c r="QJL119" s="44"/>
      <c r="QJM119" s="44"/>
      <c r="QJN119" s="44"/>
      <c r="QJO119" s="44"/>
      <c r="QJP119" s="44"/>
      <c r="QJQ119" s="44"/>
      <c r="QJR119" s="44"/>
      <c r="QJS119" s="44"/>
      <c r="QJT119" s="44"/>
      <c r="QJU119" s="44"/>
      <c r="QJV119" s="44"/>
      <c r="QJW119" s="44"/>
      <c r="QJX119" s="44"/>
      <c r="QJY119" s="44"/>
      <c r="QJZ119" s="44"/>
      <c r="QKA119" s="44"/>
      <c r="QKB119" s="44"/>
      <c r="QKC119" s="44"/>
      <c r="QKD119" s="44"/>
      <c r="QKE119" s="44"/>
      <c r="QKF119" s="44"/>
      <c r="QKG119" s="44"/>
      <c r="QKH119" s="44"/>
      <c r="QKI119" s="44"/>
      <c r="QKJ119" s="44"/>
      <c r="QKK119" s="44"/>
      <c r="QKL119" s="44"/>
      <c r="QKM119" s="44"/>
      <c r="QKN119" s="44"/>
      <c r="QKO119" s="44"/>
      <c r="QKP119" s="44"/>
      <c r="QKQ119" s="44"/>
      <c r="QKR119" s="44"/>
      <c r="QKS119" s="44"/>
      <c r="QKT119" s="44"/>
      <c r="QKU119" s="44"/>
      <c r="QKV119" s="44"/>
      <c r="QKW119" s="44"/>
      <c r="QKX119" s="44"/>
      <c r="QKY119" s="44"/>
      <c r="QKZ119" s="44"/>
      <c r="QLA119" s="44"/>
      <c r="QLB119" s="44"/>
      <c r="QLC119" s="44"/>
      <c r="QLD119" s="44"/>
      <c r="QLE119" s="44"/>
      <c r="QLF119" s="44"/>
      <c r="QLG119" s="44"/>
      <c r="QLH119" s="44"/>
      <c r="QLI119" s="44"/>
      <c r="QLJ119" s="44"/>
      <c r="QLK119" s="44"/>
      <c r="QLL119" s="44"/>
      <c r="QLM119" s="44"/>
      <c r="QLN119" s="44"/>
      <c r="QLO119" s="44"/>
      <c r="QLP119" s="44"/>
      <c r="QLQ119" s="44"/>
      <c r="QLR119" s="44"/>
      <c r="QLS119" s="44"/>
      <c r="QLT119" s="44"/>
      <c r="QLU119" s="44"/>
      <c r="QLV119" s="44"/>
      <c r="QLW119" s="44"/>
      <c r="QLX119" s="44"/>
      <c r="QLY119" s="44"/>
      <c r="QLZ119" s="44"/>
      <c r="QMA119" s="44"/>
      <c r="QMB119" s="44"/>
      <c r="QMC119" s="44"/>
      <c r="QMD119" s="44"/>
      <c r="QME119" s="44"/>
      <c r="QMF119" s="44"/>
      <c r="QMG119" s="44"/>
      <c r="QMH119" s="44"/>
      <c r="QMI119" s="44"/>
      <c r="QMJ119" s="44"/>
      <c r="QMK119" s="44"/>
      <c r="QML119" s="44"/>
      <c r="QMM119" s="44"/>
      <c r="QMN119" s="44"/>
      <c r="QMO119" s="44"/>
      <c r="QMP119" s="44"/>
      <c r="QMQ119" s="44"/>
      <c r="QMR119" s="44"/>
      <c r="QMS119" s="44"/>
      <c r="QMT119" s="44"/>
      <c r="QMU119" s="44"/>
      <c r="QMV119" s="44"/>
      <c r="QMW119" s="44"/>
      <c r="QMX119" s="44"/>
      <c r="QMY119" s="44"/>
      <c r="QMZ119" s="44"/>
      <c r="QNA119" s="44"/>
      <c r="QNB119" s="44"/>
      <c r="QNC119" s="44"/>
      <c r="QND119" s="44"/>
      <c r="QNE119" s="44"/>
      <c r="QNF119" s="44"/>
      <c r="QNG119" s="44"/>
      <c r="QNH119" s="44"/>
      <c r="QNI119" s="44"/>
      <c r="QNJ119" s="44"/>
      <c r="QNK119" s="44"/>
      <c r="QNL119" s="44"/>
      <c r="QNM119" s="44"/>
      <c r="QNN119" s="44"/>
      <c r="QNO119" s="44"/>
      <c r="QNP119" s="44"/>
      <c r="QNQ119" s="44"/>
      <c r="QNR119" s="44"/>
      <c r="QNS119" s="44"/>
      <c r="QNT119" s="44"/>
      <c r="QNU119" s="44"/>
      <c r="QNV119" s="44"/>
      <c r="QNW119" s="44"/>
      <c r="QNX119" s="44"/>
      <c r="QNY119" s="44"/>
      <c r="QNZ119" s="44"/>
      <c r="QOA119" s="44"/>
      <c r="QOB119" s="44"/>
      <c r="QOC119" s="44"/>
      <c r="QOD119" s="44"/>
      <c r="QOE119" s="44"/>
      <c r="QOF119" s="44"/>
      <c r="QOG119" s="44"/>
      <c r="QOH119" s="44"/>
      <c r="QOI119" s="44"/>
      <c r="QOJ119" s="44"/>
      <c r="QOK119" s="44"/>
      <c r="QOL119" s="44"/>
      <c r="QOM119" s="44"/>
      <c r="QON119" s="44"/>
      <c r="QOO119" s="44"/>
      <c r="QOP119" s="44"/>
      <c r="QOQ119" s="44"/>
      <c r="QOR119" s="44"/>
      <c r="QOS119" s="44"/>
      <c r="QOT119" s="44"/>
      <c r="QOU119" s="44"/>
      <c r="QOV119" s="44"/>
      <c r="QOW119" s="44"/>
      <c r="QOX119" s="44"/>
      <c r="QOY119" s="44"/>
      <c r="QOZ119" s="44"/>
      <c r="QPA119" s="44"/>
      <c r="QPB119" s="44"/>
      <c r="QPC119" s="44"/>
      <c r="QPD119" s="44"/>
      <c r="QPE119" s="44"/>
      <c r="QPF119" s="44"/>
      <c r="QPG119" s="44"/>
      <c r="QPH119" s="44"/>
      <c r="QPI119" s="44"/>
      <c r="QPJ119" s="44"/>
      <c r="QPK119" s="44"/>
      <c r="QPL119" s="44"/>
      <c r="QPM119" s="44"/>
      <c r="QPN119" s="44"/>
      <c r="QPO119" s="44"/>
      <c r="QPP119" s="44"/>
      <c r="QPQ119" s="44"/>
      <c r="QPR119" s="44"/>
      <c r="QPS119" s="44"/>
      <c r="QPT119" s="44"/>
      <c r="QPU119" s="44"/>
      <c r="QPV119" s="44"/>
      <c r="QPW119" s="44"/>
      <c r="QPX119" s="44"/>
      <c r="QPY119" s="44"/>
      <c r="QPZ119" s="44"/>
      <c r="QQA119" s="44"/>
      <c r="QQB119" s="44"/>
      <c r="QQC119" s="44"/>
      <c r="QQD119" s="44"/>
      <c r="QQE119" s="44"/>
      <c r="QQF119" s="44"/>
      <c r="QQG119" s="44"/>
      <c r="QQH119" s="44"/>
      <c r="QQI119" s="44"/>
      <c r="QQJ119" s="44"/>
      <c r="QQK119" s="44"/>
      <c r="QQL119" s="44"/>
      <c r="QQM119" s="44"/>
      <c r="QQN119" s="44"/>
      <c r="QQO119" s="44"/>
      <c r="QQP119" s="44"/>
      <c r="QQQ119" s="44"/>
      <c r="QQR119" s="44"/>
      <c r="QQS119" s="44"/>
      <c r="QQT119" s="44"/>
      <c r="QQU119" s="44"/>
      <c r="QQV119" s="44"/>
      <c r="QQW119" s="44"/>
      <c r="QQX119" s="44"/>
      <c r="QQY119" s="44"/>
      <c r="QQZ119" s="44"/>
      <c r="QRA119" s="44"/>
      <c r="QRB119" s="44"/>
      <c r="QRC119" s="44"/>
      <c r="QRD119" s="44"/>
      <c r="QRE119" s="44"/>
      <c r="QRF119" s="44"/>
      <c r="QRG119" s="44"/>
      <c r="QRH119" s="44"/>
      <c r="QRI119" s="44"/>
      <c r="QRJ119" s="44"/>
      <c r="QRK119" s="44"/>
      <c r="QRL119" s="44"/>
      <c r="QRM119" s="44"/>
      <c r="QRN119" s="44"/>
      <c r="QRO119" s="44"/>
      <c r="QRP119" s="44"/>
      <c r="QRQ119" s="44"/>
      <c r="QRR119" s="44"/>
      <c r="QRS119" s="44"/>
      <c r="QRT119" s="44"/>
      <c r="QRU119" s="44"/>
      <c r="QRV119" s="44"/>
      <c r="QRW119" s="44"/>
      <c r="QRX119" s="44"/>
      <c r="QRY119" s="44"/>
      <c r="QRZ119" s="44"/>
      <c r="QSA119" s="44"/>
      <c r="QSB119" s="44"/>
      <c r="QSC119" s="44"/>
      <c r="QSD119" s="44"/>
      <c r="QSE119" s="44"/>
      <c r="QSF119" s="44"/>
      <c r="QSG119" s="44"/>
      <c r="QSH119" s="44"/>
      <c r="QSI119" s="44"/>
      <c r="QSJ119" s="44"/>
      <c r="QSK119" s="44"/>
      <c r="QSL119" s="44"/>
      <c r="QSM119" s="44"/>
      <c r="QSN119" s="44"/>
      <c r="QSO119" s="44"/>
      <c r="QSP119" s="44"/>
      <c r="QSQ119" s="44"/>
      <c r="QSR119" s="44"/>
      <c r="QSS119" s="44"/>
      <c r="QST119" s="44"/>
      <c r="QSU119" s="44"/>
      <c r="QSV119" s="44"/>
      <c r="QSW119" s="44"/>
      <c r="QSX119" s="44"/>
      <c r="QSY119" s="44"/>
      <c r="QSZ119" s="44"/>
      <c r="QTA119" s="44"/>
      <c r="QTB119" s="44"/>
      <c r="QTC119" s="44"/>
      <c r="QTD119" s="44"/>
      <c r="QTE119" s="44"/>
      <c r="QTF119" s="44"/>
      <c r="QTG119" s="44"/>
      <c r="QTH119" s="44"/>
      <c r="QTI119" s="44"/>
      <c r="QTJ119" s="44"/>
      <c r="QTK119" s="44"/>
      <c r="QTL119" s="44"/>
      <c r="QTM119" s="44"/>
      <c r="QTN119" s="44"/>
      <c r="QTO119" s="44"/>
      <c r="QTP119" s="44"/>
      <c r="QTQ119" s="44"/>
      <c r="QTR119" s="44"/>
      <c r="QTS119" s="44"/>
      <c r="QTT119" s="44"/>
      <c r="QTU119" s="44"/>
      <c r="QTV119" s="44"/>
      <c r="QTW119" s="44"/>
      <c r="QTX119" s="44"/>
      <c r="QTY119" s="44"/>
      <c r="QTZ119" s="44"/>
      <c r="QUA119" s="44"/>
      <c r="QUB119" s="44"/>
      <c r="QUC119" s="44"/>
      <c r="QUD119" s="44"/>
      <c r="QUE119" s="44"/>
      <c r="QUF119" s="44"/>
      <c r="QUG119" s="44"/>
      <c r="QUH119" s="44"/>
      <c r="QUI119" s="44"/>
      <c r="QUJ119" s="44"/>
      <c r="QUK119" s="44"/>
      <c r="QUL119" s="44"/>
      <c r="QUM119" s="44"/>
      <c r="QUN119" s="44"/>
      <c r="QUO119" s="44"/>
      <c r="QUP119" s="44"/>
      <c r="QUQ119" s="44"/>
      <c r="QUR119" s="44"/>
      <c r="QUS119" s="44"/>
      <c r="QUT119" s="44"/>
      <c r="QUU119" s="44"/>
      <c r="QUV119" s="44"/>
      <c r="QUW119" s="44"/>
      <c r="QUX119" s="44"/>
      <c r="QUY119" s="44"/>
      <c r="QUZ119" s="44"/>
      <c r="QVA119" s="44"/>
      <c r="QVB119" s="44"/>
      <c r="QVC119" s="44"/>
      <c r="QVD119" s="44"/>
      <c r="QVE119" s="44"/>
      <c r="QVF119" s="44"/>
      <c r="QVG119" s="44"/>
      <c r="QVH119" s="44"/>
      <c r="QVI119" s="44"/>
      <c r="QVJ119" s="44"/>
      <c r="QVK119" s="44"/>
      <c r="QVL119" s="44"/>
      <c r="QVM119" s="44"/>
      <c r="QVN119" s="44"/>
      <c r="QVO119" s="44"/>
      <c r="QVP119" s="44"/>
      <c r="QVQ119" s="44"/>
      <c r="QVR119" s="44"/>
      <c r="QVS119" s="44"/>
      <c r="QVT119" s="44"/>
      <c r="QVU119" s="44"/>
      <c r="QVV119" s="44"/>
      <c r="QVW119" s="44"/>
      <c r="QVX119" s="44"/>
      <c r="QVY119" s="44"/>
      <c r="QVZ119" s="44"/>
      <c r="QWA119" s="44"/>
      <c r="QWB119" s="44"/>
      <c r="QWC119" s="44"/>
      <c r="QWD119" s="44"/>
      <c r="QWE119" s="44"/>
      <c r="QWF119" s="44"/>
      <c r="QWG119" s="44"/>
      <c r="QWH119" s="44"/>
      <c r="QWI119" s="44"/>
      <c r="QWJ119" s="44"/>
      <c r="QWK119" s="44"/>
      <c r="QWL119" s="44"/>
      <c r="QWM119" s="44"/>
      <c r="QWN119" s="44"/>
      <c r="QWO119" s="44"/>
      <c r="QWP119" s="44"/>
      <c r="QWQ119" s="44"/>
      <c r="QWR119" s="44"/>
      <c r="QWS119" s="44"/>
      <c r="QWT119" s="44"/>
      <c r="QWU119" s="44"/>
      <c r="QWV119" s="44"/>
      <c r="QWW119" s="44"/>
      <c r="QWX119" s="44"/>
      <c r="QWY119" s="44"/>
      <c r="QWZ119" s="44"/>
      <c r="QXA119" s="44"/>
      <c r="QXB119" s="44"/>
      <c r="QXC119" s="44"/>
      <c r="QXD119" s="44"/>
      <c r="QXE119" s="44"/>
      <c r="QXF119" s="44"/>
      <c r="QXG119" s="44"/>
      <c r="QXH119" s="44"/>
      <c r="QXI119" s="44"/>
      <c r="QXJ119" s="44"/>
      <c r="QXK119" s="44"/>
      <c r="QXL119" s="44"/>
      <c r="QXM119" s="44"/>
      <c r="QXN119" s="44"/>
      <c r="QXO119" s="44"/>
      <c r="QXP119" s="44"/>
      <c r="QXQ119" s="44"/>
      <c r="QXR119" s="44"/>
      <c r="QXS119" s="44"/>
      <c r="QXT119" s="44"/>
      <c r="QXU119" s="44"/>
      <c r="QXV119" s="44"/>
      <c r="QXW119" s="44"/>
      <c r="QXX119" s="44"/>
      <c r="QXY119" s="44"/>
      <c r="QXZ119" s="44"/>
      <c r="QYA119" s="44"/>
      <c r="QYB119" s="44"/>
      <c r="QYC119" s="44"/>
      <c r="QYD119" s="44"/>
      <c r="QYE119" s="44"/>
      <c r="QYF119" s="44"/>
      <c r="QYG119" s="44"/>
      <c r="QYH119" s="44"/>
      <c r="QYI119" s="44"/>
      <c r="QYJ119" s="44"/>
      <c r="QYK119" s="44"/>
      <c r="QYL119" s="44"/>
      <c r="QYM119" s="44"/>
      <c r="QYN119" s="44"/>
      <c r="QYO119" s="44"/>
      <c r="QYP119" s="44"/>
      <c r="QYQ119" s="44"/>
      <c r="QYR119" s="44"/>
      <c r="QYS119" s="44"/>
      <c r="QYT119" s="44"/>
      <c r="QYU119" s="44"/>
      <c r="QYV119" s="44"/>
      <c r="QYW119" s="44"/>
      <c r="QYX119" s="44"/>
      <c r="QYY119" s="44"/>
      <c r="QYZ119" s="44"/>
      <c r="QZA119" s="44"/>
      <c r="QZB119" s="44"/>
      <c r="QZC119" s="44"/>
      <c r="QZD119" s="44"/>
      <c r="QZE119" s="44"/>
      <c r="QZF119" s="44"/>
      <c r="QZG119" s="44"/>
      <c r="QZH119" s="44"/>
      <c r="QZI119" s="44"/>
      <c r="QZJ119" s="44"/>
      <c r="QZK119" s="44"/>
      <c r="QZL119" s="44"/>
      <c r="QZM119" s="44"/>
      <c r="QZN119" s="44"/>
      <c r="QZO119" s="44"/>
      <c r="QZP119" s="44"/>
      <c r="QZQ119" s="44"/>
      <c r="QZR119" s="44"/>
      <c r="QZS119" s="44"/>
      <c r="QZT119" s="44"/>
      <c r="QZU119" s="44"/>
      <c r="QZV119" s="44"/>
      <c r="QZW119" s="44"/>
      <c r="QZX119" s="44"/>
      <c r="QZY119" s="44"/>
      <c r="QZZ119" s="44"/>
      <c r="RAA119" s="44"/>
      <c r="RAB119" s="44"/>
      <c r="RAC119" s="44"/>
      <c r="RAD119" s="44"/>
      <c r="RAE119" s="44"/>
      <c r="RAF119" s="44"/>
      <c r="RAG119" s="44"/>
      <c r="RAH119" s="44"/>
      <c r="RAI119" s="44"/>
      <c r="RAJ119" s="44"/>
      <c r="RAK119" s="44"/>
      <c r="RAL119" s="44"/>
      <c r="RAM119" s="44"/>
      <c r="RAN119" s="44"/>
      <c r="RAO119" s="44"/>
      <c r="RAP119" s="44"/>
      <c r="RAQ119" s="44"/>
      <c r="RAR119" s="44"/>
      <c r="RAS119" s="44"/>
      <c r="RAT119" s="44"/>
      <c r="RAU119" s="44"/>
      <c r="RAV119" s="44"/>
      <c r="RAW119" s="44"/>
      <c r="RAX119" s="44"/>
      <c r="RAY119" s="44"/>
      <c r="RAZ119" s="44"/>
      <c r="RBA119" s="44"/>
      <c r="RBB119" s="44"/>
      <c r="RBC119" s="44"/>
      <c r="RBD119" s="44"/>
      <c r="RBE119" s="44"/>
      <c r="RBF119" s="44"/>
      <c r="RBG119" s="44"/>
      <c r="RBH119" s="44"/>
      <c r="RBI119" s="44"/>
      <c r="RBJ119" s="44"/>
      <c r="RBK119" s="44"/>
      <c r="RBL119" s="44"/>
      <c r="RBM119" s="44"/>
      <c r="RBN119" s="44"/>
      <c r="RBO119" s="44"/>
      <c r="RBP119" s="44"/>
      <c r="RBQ119" s="44"/>
      <c r="RBR119" s="44"/>
      <c r="RBS119" s="44"/>
      <c r="RBT119" s="44"/>
      <c r="RBU119" s="44"/>
      <c r="RBV119" s="44"/>
      <c r="RBW119" s="44"/>
      <c r="RBX119" s="44"/>
      <c r="RBY119" s="44"/>
      <c r="RBZ119" s="44"/>
      <c r="RCA119" s="44"/>
      <c r="RCB119" s="44"/>
      <c r="RCC119" s="44"/>
      <c r="RCD119" s="44"/>
      <c r="RCE119" s="44"/>
      <c r="RCF119" s="44"/>
      <c r="RCG119" s="44"/>
      <c r="RCH119" s="44"/>
      <c r="RCI119" s="44"/>
      <c r="RCJ119" s="44"/>
      <c r="RCK119" s="44"/>
      <c r="RCL119" s="44"/>
      <c r="RCM119" s="44"/>
      <c r="RCN119" s="44"/>
      <c r="RCO119" s="44"/>
      <c r="RCP119" s="44"/>
      <c r="RCQ119" s="44"/>
      <c r="RCR119" s="44"/>
      <c r="RCS119" s="44"/>
      <c r="RCT119" s="44"/>
      <c r="RCU119" s="44"/>
      <c r="RCV119" s="44"/>
      <c r="RCW119" s="44"/>
      <c r="RCX119" s="44"/>
      <c r="RCY119" s="44"/>
      <c r="RCZ119" s="44"/>
      <c r="RDA119" s="44"/>
      <c r="RDB119" s="44"/>
      <c r="RDC119" s="44"/>
      <c r="RDD119" s="44"/>
      <c r="RDE119" s="44"/>
      <c r="RDF119" s="44"/>
      <c r="RDG119" s="44"/>
      <c r="RDH119" s="44"/>
      <c r="RDI119" s="44"/>
      <c r="RDJ119" s="44"/>
      <c r="RDK119" s="44"/>
      <c r="RDL119" s="44"/>
      <c r="RDM119" s="44"/>
      <c r="RDN119" s="44"/>
      <c r="RDO119" s="44"/>
      <c r="RDP119" s="44"/>
      <c r="RDQ119" s="44"/>
      <c r="RDR119" s="44"/>
      <c r="RDS119" s="44"/>
      <c r="RDT119" s="44"/>
      <c r="RDU119" s="44"/>
      <c r="RDV119" s="44"/>
      <c r="RDW119" s="44"/>
      <c r="RDX119" s="44"/>
      <c r="RDY119" s="44"/>
      <c r="RDZ119" s="44"/>
      <c r="REA119" s="44"/>
      <c r="REB119" s="44"/>
      <c r="REC119" s="44"/>
      <c r="RED119" s="44"/>
      <c r="REE119" s="44"/>
      <c r="REF119" s="44"/>
      <c r="REG119" s="44"/>
      <c r="REH119" s="44"/>
      <c r="REI119" s="44"/>
      <c r="REJ119" s="44"/>
      <c r="REK119" s="44"/>
      <c r="REL119" s="44"/>
      <c r="REM119" s="44"/>
      <c r="REN119" s="44"/>
      <c r="REO119" s="44"/>
      <c r="REP119" s="44"/>
      <c r="REQ119" s="44"/>
      <c r="RER119" s="44"/>
      <c r="RES119" s="44"/>
      <c r="RET119" s="44"/>
      <c r="REU119" s="44"/>
      <c r="REV119" s="44"/>
      <c r="REW119" s="44"/>
      <c r="REX119" s="44"/>
      <c r="REY119" s="44"/>
      <c r="REZ119" s="44"/>
      <c r="RFA119" s="44"/>
      <c r="RFB119" s="44"/>
      <c r="RFC119" s="44"/>
      <c r="RFD119" s="44"/>
      <c r="RFE119" s="44"/>
      <c r="RFF119" s="44"/>
      <c r="RFG119" s="44"/>
      <c r="RFH119" s="44"/>
      <c r="RFI119" s="44"/>
      <c r="RFJ119" s="44"/>
      <c r="RFK119" s="44"/>
      <c r="RFL119" s="44"/>
      <c r="RFM119" s="44"/>
      <c r="RFN119" s="44"/>
      <c r="RFO119" s="44"/>
      <c r="RFP119" s="44"/>
      <c r="RFQ119" s="44"/>
      <c r="RFR119" s="44"/>
      <c r="RFS119" s="44"/>
      <c r="RFT119" s="44"/>
      <c r="RFU119" s="44"/>
      <c r="RFV119" s="44"/>
      <c r="RFW119" s="44"/>
      <c r="RFX119" s="44"/>
      <c r="RFY119" s="44"/>
      <c r="RFZ119" s="44"/>
      <c r="RGA119" s="44"/>
      <c r="RGB119" s="44"/>
      <c r="RGC119" s="44"/>
      <c r="RGD119" s="44"/>
      <c r="RGE119" s="44"/>
      <c r="RGF119" s="44"/>
      <c r="RGG119" s="44"/>
      <c r="RGH119" s="44"/>
      <c r="RGI119" s="44"/>
      <c r="RGJ119" s="44"/>
      <c r="RGK119" s="44"/>
      <c r="RGL119" s="44"/>
      <c r="RGM119" s="44"/>
      <c r="RGN119" s="44"/>
      <c r="RGO119" s="44"/>
      <c r="RGP119" s="44"/>
      <c r="RGQ119" s="44"/>
      <c r="RGR119" s="44"/>
      <c r="RGS119" s="44"/>
      <c r="RGT119" s="44"/>
      <c r="RGU119" s="44"/>
      <c r="RGV119" s="44"/>
      <c r="RGW119" s="44"/>
      <c r="RGX119" s="44"/>
      <c r="RGY119" s="44"/>
      <c r="RGZ119" s="44"/>
      <c r="RHA119" s="44"/>
      <c r="RHB119" s="44"/>
      <c r="RHC119" s="44"/>
      <c r="RHD119" s="44"/>
      <c r="RHE119" s="44"/>
      <c r="RHF119" s="44"/>
      <c r="RHG119" s="44"/>
      <c r="RHH119" s="44"/>
      <c r="RHI119" s="44"/>
      <c r="RHJ119" s="44"/>
      <c r="RHK119" s="44"/>
      <c r="RHL119" s="44"/>
      <c r="RHM119" s="44"/>
      <c r="RHN119" s="44"/>
      <c r="RHO119" s="44"/>
      <c r="RHP119" s="44"/>
      <c r="RHQ119" s="44"/>
      <c r="RHR119" s="44"/>
      <c r="RHS119" s="44"/>
      <c r="RHT119" s="44"/>
      <c r="RHU119" s="44"/>
      <c r="RHV119" s="44"/>
      <c r="RHW119" s="44"/>
      <c r="RHX119" s="44"/>
      <c r="RHY119" s="44"/>
      <c r="RHZ119" s="44"/>
      <c r="RIA119" s="44"/>
      <c r="RIB119" s="44"/>
      <c r="RIC119" s="44"/>
      <c r="RID119" s="44"/>
      <c r="RIE119" s="44"/>
      <c r="RIF119" s="44"/>
      <c r="RIG119" s="44"/>
      <c r="RIH119" s="44"/>
      <c r="RII119" s="44"/>
      <c r="RIJ119" s="44"/>
      <c r="RIK119" s="44"/>
      <c r="RIL119" s="44"/>
      <c r="RIM119" s="44"/>
      <c r="RIN119" s="44"/>
      <c r="RIO119" s="44"/>
      <c r="RIP119" s="44"/>
      <c r="RIQ119" s="44"/>
      <c r="RIR119" s="44"/>
      <c r="RIS119" s="44"/>
      <c r="RIT119" s="44"/>
      <c r="RIU119" s="44"/>
      <c r="RIV119" s="44"/>
      <c r="RIW119" s="44"/>
      <c r="RIX119" s="44"/>
      <c r="RIY119" s="44"/>
      <c r="RIZ119" s="44"/>
      <c r="RJA119" s="44"/>
      <c r="RJB119" s="44"/>
      <c r="RJC119" s="44"/>
      <c r="RJD119" s="44"/>
      <c r="RJE119" s="44"/>
      <c r="RJF119" s="44"/>
      <c r="RJG119" s="44"/>
      <c r="RJH119" s="44"/>
      <c r="RJI119" s="44"/>
      <c r="RJJ119" s="44"/>
      <c r="RJK119" s="44"/>
      <c r="RJL119" s="44"/>
      <c r="RJM119" s="44"/>
      <c r="RJN119" s="44"/>
      <c r="RJO119" s="44"/>
      <c r="RJP119" s="44"/>
      <c r="RJQ119" s="44"/>
      <c r="RJR119" s="44"/>
      <c r="RJS119" s="44"/>
      <c r="RJT119" s="44"/>
      <c r="RJU119" s="44"/>
      <c r="RJV119" s="44"/>
      <c r="RJW119" s="44"/>
      <c r="RJX119" s="44"/>
      <c r="RJY119" s="44"/>
      <c r="RJZ119" s="44"/>
      <c r="RKA119" s="44"/>
      <c r="RKB119" s="44"/>
      <c r="RKC119" s="44"/>
      <c r="RKD119" s="44"/>
      <c r="RKE119" s="44"/>
      <c r="RKF119" s="44"/>
      <c r="RKG119" s="44"/>
      <c r="RKH119" s="44"/>
      <c r="RKI119" s="44"/>
      <c r="RKJ119" s="44"/>
      <c r="RKK119" s="44"/>
      <c r="RKL119" s="44"/>
      <c r="RKM119" s="44"/>
      <c r="RKN119" s="44"/>
      <c r="RKO119" s="44"/>
      <c r="RKP119" s="44"/>
      <c r="RKQ119" s="44"/>
      <c r="RKR119" s="44"/>
      <c r="RKS119" s="44"/>
      <c r="RKT119" s="44"/>
      <c r="RKU119" s="44"/>
      <c r="RKV119" s="44"/>
      <c r="RKW119" s="44"/>
      <c r="RKX119" s="44"/>
      <c r="RKY119" s="44"/>
      <c r="RKZ119" s="44"/>
      <c r="RLA119" s="44"/>
      <c r="RLB119" s="44"/>
      <c r="RLC119" s="44"/>
      <c r="RLD119" s="44"/>
      <c r="RLE119" s="44"/>
      <c r="RLF119" s="44"/>
      <c r="RLG119" s="44"/>
      <c r="RLH119" s="44"/>
      <c r="RLI119" s="44"/>
      <c r="RLJ119" s="44"/>
      <c r="RLK119" s="44"/>
      <c r="RLL119" s="44"/>
      <c r="RLM119" s="44"/>
      <c r="RLN119" s="44"/>
      <c r="RLO119" s="44"/>
      <c r="RLP119" s="44"/>
      <c r="RLQ119" s="44"/>
      <c r="RLR119" s="44"/>
      <c r="RLS119" s="44"/>
      <c r="RLT119" s="44"/>
      <c r="RLU119" s="44"/>
      <c r="RLV119" s="44"/>
      <c r="RLW119" s="44"/>
      <c r="RLX119" s="44"/>
      <c r="RLY119" s="44"/>
      <c r="RLZ119" s="44"/>
      <c r="RMA119" s="44"/>
      <c r="RMB119" s="44"/>
      <c r="RMC119" s="44"/>
      <c r="RMD119" s="44"/>
      <c r="RME119" s="44"/>
      <c r="RMF119" s="44"/>
      <c r="RMG119" s="44"/>
      <c r="RMH119" s="44"/>
      <c r="RMI119" s="44"/>
      <c r="RMJ119" s="44"/>
      <c r="RMK119" s="44"/>
      <c r="RML119" s="44"/>
      <c r="RMM119" s="44"/>
      <c r="RMN119" s="44"/>
      <c r="RMO119" s="44"/>
      <c r="RMP119" s="44"/>
      <c r="RMQ119" s="44"/>
      <c r="RMR119" s="44"/>
      <c r="RMS119" s="44"/>
      <c r="RMT119" s="44"/>
      <c r="RMU119" s="44"/>
      <c r="RMV119" s="44"/>
      <c r="RMW119" s="44"/>
      <c r="RMX119" s="44"/>
      <c r="RMY119" s="44"/>
      <c r="RMZ119" s="44"/>
      <c r="RNA119" s="44"/>
      <c r="RNB119" s="44"/>
      <c r="RNC119" s="44"/>
      <c r="RND119" s="44"/>
      <c r="RNE119" s="44"/>
      <c r="RNF119" s="44"/>
      <c r="RNG119" s="44"/>
      <c r="RNH119" s="44"/>
      <c r="RNI119" s="44"/>
      <c r="RNJ119" s="44"/>
      <c r="RNK119" s="44"/>
      <c r="RNL119" s="44"/>
      <c r="RNM119" s="44"/>
      <c r="RNN119" s="44"/>
      <c r="RNO119" s="44"/>
      <c r="RNP119" s="44"/>
      <c r="RNQ119" s="44"/>
      <c r="RNR119" s="44"/>
      <c r="RNS119" s="44"/>
      <c r="RNT119" s="44"/>
      <c r="RNU119" s="44"/>
      <c r="RNV119" s="44"/>
      <c r="RNW119" s="44"/>
      <c r="RNX119" s="44"/>
      <c r="RNY119" s="44"/>
      <c r="RNZ119" s="44"/>
      <c r="ROA119" s="44"/>
      <c r="ROB119" s="44"/>
      <c r="ROC119" s="44"/>
      <c r="ROD119" s="44"/>
      <c r="ROE119" s="44"/>
      <c r="ROF119" s="44"/>
      <c r="ROG119" s="44"/>
      <c r="ROH119" s="44"/>
      <c r="ROI119" s="44"/>
      <c r="ROJ119" s="44"/>
      <c r="ROK119" s="44"/>
      <c r="ROL119" s="44"/>
      <c r="ROM119" s="44"/>
      <c r="RON119" s="44"/>
      <c r="ROO119" s="44"/>
      <c r="ROP119" s="44"/>
      <c r="ROQ119" s="44"/>
      <c r="ROR119" s="44"/>
      <c r="ROS119" s="44"/>
      <c r="ROT119" s="44"/>
      <c r="ROU119" s="44"/>
      <c r="ROV119" s="44"/>
      <c r="ROW119" s="44"/>
      <c r="ROX119" s="44"/>
      <c r="ROY119" s="44"/>
      <c r="ROZ119" s="44"/>
      <c r="RPA119" s="44"/>
      <c r="RPB119" s="44"/>
      <c r="RPC119" s="44"/>
      <c r="RPD119" s="44"/>
      <c r="RPE119" s="44"/>
      <c r="RPF119" s="44"/>
      <c r="RPG119" s="44"/>
      <c r="RPH119" s="44"/>
      <c r="RPI119" s="44"/>
      <c r="RPJ119" s="44"/>
      <c r="RPK119" s="44"/>
      <c r="RPL119" s="44"/>
      <c r="RPM119" s="44"/>
      <c r="RPN119" s="44"/>
      <c r="RPO119" s="44"/>
      <c r="RPP119" s="44"/>
      <c r="RPQ119" s="44"/>
      <c r="RPR119" s="44"/>
      <c r="RPS119" s="44"/>
      <c r="RPT119" s="44"/>
      <c r="RPU119" s="44"/>
      <c r="RPV119" s="44"/>
      <c r="RPW119" s="44"/>
      <c r="RPX119" s="44"/>
      <c r="RPY119" s="44"/>
      <c r="RPZ119" s="44"/>
      <c r="RQA119" s="44"/>
      <c r="RQB119" s="44"/>
      <c r="RQC119" s="44"/>
      <c r="RQD119" s="44"/>
      <c r="RQE119" s="44"/>
      <c r="RQF119" s="44"/>
      <c r="RQG119" s="44"/>
      <c r="RQH119" s="44"/>
      <c r="RQI119" s="44"/>
      <c r="RQJ119" s="44"/>
      <c r="RQK119" s="44"/>
      <c r="RQL119" s="44"/>
      <c r="RQM119" s="44"/>
      <c r="RQN119" s="44"/>
      <c r="RQO119" s="44"/>
      <c r="RQP119" s="44"/>
      <c r="RQQ119" s="44"/>
      <c r="RQR119" s="44"/>
      <c r="RQS119" s="44"/>
      <c r="RQT119" s="44"/>
      <c r="RQU119" s="44"/>
      <c r="RQV119" s="44"/>
      <c r="RQW119" s="44"/>
      <c r="RQX119" s="44"/>
      <c r="RQY119" s="44"/>
      <c r="RQZ119" s="44"/>
      <c r="RRA119" s="44"/>
      <c r="RRB119" s="44"/>
      <c r="RRC119" s="44"/>
      <c r="RRD119" s="44"/>
      <c r="RRE119" s="44"/>
      <c r="RRF119" s="44"/>
      <c r="RRG119" s="44"/>
      <c r="RRH119" s="44"/>
      <c r="RRI119" s="44"/>
      <c r="RRJ119" s="44"/>
      <c r="RRK119" s="44"/>
      <c r="RRL119" s="44"/>
      <c r="RRM119" s="44"/>
      <c r="RRN119" s="44"/>
      <c r="RRO119" s="44"/>
      <c r="RRP119" s="44"/>
      <c r="RRQ119" s="44"/>
      <c r="RRR119" s="44"/>
      <c r="RRS119" s="44"/>
      <c r="RRT119" s="44"/>
      <c r="RRU119" s="44"/>
      <c r="RRV119" s="44"/>
      <c r="RRW119" s="44"/>
      <c r="RRX119" s="44"/>
      <c r="RRY119" s="44"/>
      <c r="RRZ119" s="44"/>
      <c r="RSA119" s="44"/>
      <c r="RSB119" s="44"/>
      <c r="RSC119" s="44"/>
      <c r="RSD119" s="44"/>
      <c r="RSE119" s="44"/>
      <c r="RSF119" s="44"/>
      <c r="RSG119" s="44"/>
      <c r="RSH119" s="44"/>
      <c r="RSI119" s="44"/>
      <c r="RSJ119" s="44"/>
      <c r="RSK119" s="44"/>
      <c r="RSL119" s="44"/>
      <c r="RSM119" s="44"/>
      <c r="RSN119" s="44"/>
      <c r="RSO119" s="44"/>
      <c r="RSP119" s="44"/>
      <c r="RSQ119" s="44"/>
      <c r="RSR119" s="44"/>
      <c r="RSS119" s="44"/>
      <c r="RST119" s="44"/>
      <c r="RSU119" s="44"/>
      <c r="RSV119" s="44"/>
      <c r="RSW119" s="44"/>
      <c r="RSX119" s="44"/>
      <c r="RSY119" s="44"/>
      <c r="RSZ119" s="44"/>
      <c r="RTA119" s="44"/>
      <c r="RTB119" s="44"/>
      <c r="RTC119" s="44"/>
      <c r="RTD119" s="44"/>
      <c r="RTE119" s="44"/>
      <c r="RTF119" s="44"/>
      <c r="RTG119" s="44"/>
      <c r="RTH119" s="44"/>
      <c r="RTI119" s="44"/>
      <c r="RTJ119" s="44"/>
      <c r="RTK119" s="44"/>
      <c r="RTL119" s="44"/>
      <c r="RTM119" s="44"/>
      <c r="RTN119" s="44"/>
      <c r="RTO119" s="44"/>
      <c r="RTP119" s="44"/>
      <c r="RTQ119" s="44"/>
      <c r="RTR119" s="44"/>
      <c r="RTS119" s="44"/>
      <c r="RTT119" s="44"/>
      <c r="RTU119" s="44"/>
      <c r="RTV119" s="44"/>
      <c r="RTW119" s="44"/>
      <c r="RTX119" s="44"/>
      <c r="RTY119" s="44"/>
      <c r="RTZ119" s="44"/>
      <c r="RUA119" s="44"/>
      <c r="RUB119" s="44"/>
      <c r="RUC119" s="44"/>
      <c r="RUD119" s="44"/>
      <c r="RUE119" s="44"/>
      <c r="RUF119" s="44"/>
      <c r="RUG119" s="44"/>
      <c r="RUH119" s="44"/>
      <c r="RUI119" s="44"/>
      <c r="RUJ119" s="44"/>
      <c r="RUK119" s="44"/>
      <c r="RUL119" s="44"/>
      <c r="RUM119" s="44"/>
      <c r="RUN119" s="44"/>
      <c r="RUO119" s="44"/>
      <c r="RUP119" s="44"/>
      <c r="RUQ119" s="44"/>
      <c r="RUR119" s="44"/>
      <c r="RUS119" s="44"/>
      <c r="RUT119" s="44"/>
      <c r="RUU119" s="44"/>
      <c r="RUV119" s="44"/>
      <c r="RUW119" s="44"/>
      <c r="RUX119" s="44"/>
      <c r="RUY119" s="44"/>
      <c r="RUZ119" s="44"/>
      <c r="RVA119" s="44"/>
      <c r="RVB119" s="44"/>
      <c r="RVC119" s="44"/>
      <c r="RVD119" s="44"/>
      <c r="RVE119" s="44"/>
      <c r="RVF119" s="44"/>
      <c r="RVG119" s="44"/>
      <c r="RVH119" s="44"/>
      <c r="RVI119" s="44"/>
      <c r="RVJ119" s="44"/>
      <c r="RVK119" s="44"/>
      <c r="RVL119" s="44"/>
      <c r="RVM119" s="44"/>
      <c r="RVN119" s="44"/>
      <c r="RVO119" s="44"/>
      <c r="RVP119" s="44"/>
      <c r="RVQ119" s="44"/>
      <c r="RVR119" s="44"/>
      <c r="RVS119" s="44"/>
      <c r="RVT119" s="44"/>
      <c r="RVU119" s="44"/>
      <c r="RVV119" s="44"/>
      <c r="RVW119" s="44"/>
      <c r="RVX119" s="44"/>
      <c r="RVY119" s="44"/>
      <c r="RVZ119" s="44"/>
      <c r="RWA119" s="44"/>
      <c r="RWB119" s="44"/>
      <c r="RWC119" s="44"/>
      <c r="RWD119" s="44"/>
      <c r="RWE119" s="44"/>
      <c r="RWF119" s="44"/>
      <c r="RWG119" s="44"/>
      <c r="RWH119" s="44"/>
      <c r="RWI119" s="44"/>
      <c r="RWJ119" s="44"/>
      <c r="RWK119" s="44"/>
      <c r="RWL119" s="44"/>
      <c r="RWM119" s="44"/>
      <c r="RWN119" s="44"/>
      <c r="RWO119" s="44"/>
      <c r="RWP119" s="44"/>
      <c r="RWQ119" s="44"/>
      <c r="RWR119" s="44"/>
      <c r="RWS119" s="44"/>
      <c r="RWT119" s="44"/>
      <c r="RWU119" s="44"/>
      <c r="RWV119" s="44"/>
      <c r="RWW119" s="44"/>
      <c r="RWX119" s="44"/>
      <c r="RWY119" s="44"/>
      <c r="RWZ119" s="44"/>
      <c r="RXA119" s="44"/>
      <c r="RXB119" s="44"/>
      <c r="RXC119" s="44"/>
      <c r="RXD119" s="44"/>
      <c r="RXE119" s="44"/>
      <c r="RXF119" s="44"/>
      <c r="RXG119" s="44"/>
      <c r="RXH119" s="44"/>
      <c r="RXI119" s="44"/>
      <c r="RXJ119" s="44"/>
      <c r="RXK119" s="44"/>
      <c r="RXL119" s="44"/>
      <c r="RXM119" s="44"/>
      <c r="RXN119" s="44"/>
      <c r="RXO119" s="44"/>
      <c r="RXP119" s="44"/>
      <c r="RXQ119" s="44"/>
      <c r="RXR119" s="44"/>
      <c r="RXS119" s="44"/>
      <c r="RXT119" s="44"/>
      <c r="RXU119" s="44"/>
      <c r="RXV119" s="44"/>
      <c r="RXW119" s="44"/>
      <c r="RXX119" s="44"/>
      <c r="RXY119" s="44"/>
      <c r="RXZ119" s="44"/>
      <c r="RYA119" s="44"/>
      <c r="RYB119" s="44"/>
      <c r="RYC119" s="44"/>
      <c r="RYD119" s="44"/>
      <c r="RYE119" s="44"/>
      <c r="RYF119" s="44"/>
      <c r="RYG119" s="44"/>
      <c r="RYH119" s="44"/>
      <c r="RYI119" s="44"/>
      <c r="RYJ119" s="44"/>
      <c r="RYK119" s="44"/>
      <c r="RYL119" s="44"/>
      <c r="RYM119" s="44"/>
      <c r="RYN119" s="44"/>
      <c r="RYO119" s="44"/>
      <c r="RYP119" s="44"/>
      <c r="RYQ119" s="44"/>
      <c r="RYR119" s="44"/>
      <c r="RYS119" s="44"/>
      <c r="RYT119" s="44"/>
      <c r="RYU119" s="44"/>
      <c r="RYV119" s="44"/>
      <c r="RYW119" s="44"/>
      <c r="RYX119" s="44"/>
      <c r="RYY119" s="44"/>
      <c r="RYZ119" s="44"/>
      <c r="RZA119" s="44"/>
      <c r="RZB119" s="44"/>
      <c r="RZC119" s="44"/>
      <c r="RZD119" s="44"/>
      <c r="RZE119" s="44"/>
      <c r="RZF119" s="44"/>
      <c r="RZG119" s="44"/>
      <c r="RZH119" s="44"/>
      <c r="RZI119" s="44"/>
      <c r="RZJ119" s="44"/>
      <c r="RZK119" s="44"/>
      <c r="RZL119" s="44"/>
      <c r="RZM119" s="44"/>
      <c r="RZN119" s="44"/>
      <c r="RZO119" s="44"/>
      <c r="RZP119" s="44"/>
      <c r="RZQ119" s="44"/>
      <c r="RZR119" s="44"/>
      <c r="RZS119" s="44"/>
      <c r="RZT119" s="44"/>
      <c r="RZU119" s="44"/>
      <c r="RZV119" s="44"/>
      <c r="RZW119" s="44"/>
      <c r="RZX119" s="44"/>
      <c r="RZY119" s="44"/>
      <c r="RZZ119" s="44"/>
      <c r="SAA119" s="44"/>
      <c r="SAB119" s="44"/>
      <c r="SAC119" s="44"/>
      <c r="SAD119" s="44"/>
      <c r="SAE119" s="44"/>
      <c r="SAF119" s="44"/>
      <c r="SAG119" s="44"/>
      <c r="SAH119" s="44"/>
      <c r="SAI119" s="44"/>
      <c r="SAJ119" s="44"/>
      <c r="SAK119" s="44"/>
      <c r="SAL119" s="44"/>
      <c r="SAM119" s="44"/>
      <c r="SAN119" s="44"/>
      <c r="SAO119" s="44"/>
      <c r="SAP119" s="44"/>
      <c r="SAQ119" s="44"/>
      <c r="SAR119" s="44"/>
      <c r="SAS119" s="44"/>
      <c r="SAT119" s="44"/>
      <c r="SAU119" s="44"/>
      <c r="SAV119" s="44"/>
      <c r="SAW119" s="44"/>
      <c r="SAX119" s="44"/>
      <c r="SAY119" s="44"/>
      <c r="SAZ119" s="44"/>
      <c r="SBA119" s="44"/>
      <c r="SBB119" s="44"/>
      <c r="SBC119" s="44"/>
      <c r="SBD119" s="44"/>
      <c r="SBE119" s="44"/>
      <c r="SBF119" s="44"/>
      <c r="SBG119" s="44"/>
      <c r="SBH119" s="44"/>
      <c r="SBI119" s="44"/>
      <c r="SBJ119" s="44"/>
      <c r="SBK119" s="44"/>
      <c r="SBL119" s="44"/>
      <c r="SBM119" s="44"/>
      <c r="SBN119" s="44"/>
      <c r="SBO119" s="44"/>
      <c r="SBP119" s="44"/>
      <c r="SBQ119" s="44"/>
      <c r="SBR119" s="44"/>
      <c r="SBS119" s="44"/>
      <c r="SBT119" s="44"/>
      <c r="SBU119" s="44"/>
      <c r="SBV119" s="44"/>
      <c r="SBW119" s="44"/>
      <c r="SBX119" s="44"/>
      <c r="SBY119" s="44"/>
      <c r="SBZ119" s="44"/>
      <c r="SCA119" s="44"/>
      <c r="SCB119" s="44"/>
      <c r="SCC119" s="44"/>
      <c r="SCD119" s="44"/>
      <c r="SCE119" s="44"/>
      <c r="SCF119" s="44"/>
      <c r="SCG119" s="44"/>
      <c r="SCH119" s="44"/>
      <c r="SCI119" s="44"/>
      <c r="SCJ119" s="44"/>
      <c r="SCK119" s="44"/>
      <c r="SCL119" s="44"/>
      <c r="SCM119" s="44"/>
      <c r="SCN119" s="44"/>
      <c r="SCO119" s="44"/>
      <c r="SCP119" s="44"/>
      <c r="SCQ119" s="44"/>
      <c r="SCR119" s="44"/>
      <c r="SCS119" s="44"/>
      <c r="SCT119" s="44"/>
      <c r="SCU119" s="44"/>
      <c r="SCV119" s="44"/>
      <c r="SCW119" s="44"/>
      <c r="SCX119" s="44"/>
      <c r="SCY119" s="44"/>
      <c r="SCZ119" s="44"/>
      <c r="SDA119" s="44"/>
      <c r="SDB119" s="44"/>
      <c r="SDC119" s="44"/>
      <c r="SDD119" s="44"/>
      <c r="SDE119" s="44"/>
      <c r="SDF119" s="44"/>
      <c r="SDG119" s="44"/>
      <c r="SDH119" s="44"/>
      <c r="SDI119" s="44"/>
      <c r="SDJ119" s="44"/>
      <c r="SDK119" s="44"/>
      <c r="SDL119" s="44"/>
      <c r="SDM119" s="44"/>
      <c r="SDN119" s="44"/>
      <c r="SDO119" s="44"/>
      <c r="SDP119" s="44"/>
      <c r="SDQ119" s="44"/>
      <c r="SDR119" s="44"/>
      <c r="SDS119" s="44"/>
      <c r="SDT119" s="44"/>
      <c r="SDU119" s="44"/>
      <c r="SDV119" s="44"/>
      <c r="SDW119" s="44"/>
      <c r="SDX119" s="44"/>
      <c r="SDY119" s="44"/>
      <c r="SDZ119" s="44"/>
      <c r="SEA119" s="44"/>
      <c r="SEB119" s="44"/>
      <c r="SEC119" s="44"/>
      <c r="SED119" s="44"/>
      <c r="SEE119" s="44"/>
      <c r="SEF119" s="44"/>
      <c r="SEG119" s="44"/>
      <c r="SEH119" s="44"/>
      <c r="SEI119" s="44"/>
      <c r="SEJ119" s="44"/>
      <c r="SEK119" s="44"/>
      <c r="SEL119" s="44"/>
      <c r="SEM119" s="44"/>
      <c r="SEN119" s="44"/>
      <c r="SEO119" s="44"/>
      <c r="SEP119" s="44"/>
      <c r="SEQ119" s="44"/>
      <c r="SER119" s="44"/>
      <c r="SES119" s="44"/>
      <c r="SET119" s="44"/>
      <c r="SEU119" s="44"/>
      <c r="SEV119" s="44"/>
      <c r="SEW119" s="44"/>
      <c r="SEX119" s="44"/>
      <c r="SEY119" s="44"/>
      <c r="SEZ119" s="44"/>
      <c r="SFA119" s="44"/>
      <c r="SFB119" s="44"/>
      <c r="SFC119" s="44"/>
      <c r="SFD119" s="44"/>
      <c r="SFE119" s="44"/>
      <c r="SFF119" s="44"/>
      <c r="SFG119" s="44"/>
      <c r="SFH119" s="44"/>
      <c r="SFI119" s="44"/>
      <c r="SFJ119" s="44"/>
      <c r="SFK119" s="44"/>
      <c r="SFL119" s="44"/>
      <c r="SFM119" s="44"/>
      <c r="SFN119" s="44"/>
      <c r="SFO119" s="44"/>
      <c r="SFP119" s="44"/>
      <c r="SFQ119" s="44"/>
      <c r="SFR119" s="44"/>
      <c r="SFS119" s="44"/>
      <c r="SFT119" s="44"/>
      <c r="SFU119" s="44"/>
      <c r="SFV119" s="44"/>
      <c r="SFW119" s="44"/>
      <c r="SFX119" s="44"/>
      <c r="SFY119" s="44"/>
      <c r="SFZ119" s="44"/>
      <c r="SGA119" s="44"/>
      <c r="SGB119" s="44"/>
      <c r="SGC119" s="44"/>
      <c r="SGD119" s="44"/>
      <c r="SGE119" s="44"/>
      <c r="SGF119" s="44"/>
      <c r="SGG119" s="44"/>
      <c r="SGH119" s="44"/>
      <c r="SGI119" s="44"/>
      <c r="SGJ119" s="44"/>
      <c r="SGK119" s="44"/>
      <c r="SGL119" s="44"/>
      <c r="SGM119" s="44"/>
      <c r="SGN119" s="44"/>
      <c r="SGO119" s="44"/>
      <c r="SGP119" s="44"/>
      <c r="SGQ119" s="44"/>
      <c r="SGR119" s="44"/>
      <c r="SGS119" s="44"/>
      <c r="SGT119" s="44"/>
      <c r="SGU119" s="44"/>
      <c r="SGV119" s="44"/>
      <c r="SGW119" s="44"/>
      <c r="SGX119" s="44"/>
      <c r="SGY119" s="44"/>
      <c r="SGZ119" s="44"/>
      <c r="SHA119" s="44"/>
      <c r="SHB119" s="44"/>
      <c r="SHC119" s="44"/>
      <c r="SHD119" s="44"/>
      <c r="SHE119" s="44"/>
      <c r="SHF119" s="44"/>
      <c r="SHG119" s="44"/>
      <c r="SHH119" s="44"/>
      <c r="SHI119" s="44"/>
      <c r="SHJ119" s="44"/>
      <c r="SHK119" s="44"/>
      <c r="SHL119" s="44"/>
      <c r="SHM119" s="44"/>
      <c r="SHN119" s="44"/>
      <c r="SHO119" s="44"/>
      <c r="SHP119" s="44"/>
      <c r="SHQ119" s="44"/>
      <c r="SHR119" s="44"/>
      <c r="SHS119" s="44"/>
      <c r="SHT119" s="44"/>
      <c r="SHU119" s="44"/>
      <c r="SHV119" s="44"/>
      <c r="SHW119" s="44"/>
      <c r="SHX119" s="44"/>
      <c r="SHY119" s="44"/>
      <c r="SHZ119" s="44"/>
      <c r="SIA119" s="44"/>
      <c r="SIB119" s="44"/>
      <c r="SIC119" s="44"/>
      <c r="SID119" s="44"/>
      <c r="SIE119" s="44"/>
      <c r="SIF119" s="44"/>
      <c r="SIG119" s="44"/>
      <c r="SIH119" s="44"/>
      <c r="SII119" s="44"/>
      <c r="SIJ119" s="44"/>
      <c r="SIK119" s="44"/>
      <c r="SIL119" s="44"/>
      <c r="SIM119" s="44"/>
      <c r="SIN119" s="44"/>
      <c r="SIO119" s="44"/>
      <c r="SIP119" s="44"/>
      <c r="SIQ119" s="44"/>
      <c r="SIR119" s="44"/>
      <c r="SIS119" s="44"/>
      <c r="SIT119" s="44"/>
      <c r="SIU119" s="44"/>
      <c r="SIV119" s="44"/>
      <c r="SIW119" s="44"/>
      <c r="SIX119" s="44"/>
      <c r="SIY119" s="44"/>
      <c r="SIZ119" s="44"/>
      <c r="SJA119" s="44"/>
      <c r="SJB119" s="44"/>
      <c r="SJC119" s="44"/>
      <c r="SJD119" s="44"/>
      <c r="SJE119" s="44"/>
      <c r="SJF119" s="44"/>
      <c r="SJG119" s="44"/>
      <c r="SJH119" s="44"/>
      <c r="SJI119" s="44"/>
      <c r="SJJ119" s="44"/>
      <c r="SJK119" s="44"/>
      <c r="SJL119" s="44"/>
      <c r="SJM119" s="44"/>
      <c r="SJN119" s="44"/>
      <c r="SJO119" s="44"/>
      <c r="SJP119" s="44"/>
      <c r="SJQ119" s="44"/>
      <c r="SJR119" s="44"/>
      <c r="SJS119" s="44"/>
      <c r="SJT119" s="44"/>
      <c r="SJU119" s="44"/>
      <c r="SJV119" s="44"/>
      <c r="SJW119" s="44"/>
      <c r="SJX119" s="44"/>
      <c r="SJY119" s="44"/>
      <c r="SJZ119" s="44"/>
      <c r="SKA119" s="44"/>
      <c r="SKB119" s="44"/>
      <c r="SKC119" s="44"/>
      <c r="SKD119" s="44"/>
      <c r="SKE119" s="44"/>
      <c r="SKF119" s="44"/>
      <c r="SKG119" s="44"/>
      <c r="SKH119" s="44"/>
      <c r="SKI119" s="44"/>
      <c r="SKJ119" s="44"/>
      <c r="SKK119" s="44"/>
      <c r="SKL119" s="44"/>
      <c r="SKM119" s="44"/>
      <c r="SKN119" s="44"/>
      <c r="SKO119" s="44"/>
      <c r="SKP119" s="44"/>
      <c r="SKQ119" s="44"/>
      <c r="SKR119" s="44"/>
      <c r="SKS119" s="44"/>
      <c r="SKT119" s="44"/>
      <c r="SKU119" s="44"/>
      <c r="SKV119" s="44"/>
      <c r="SKW119" s="44"/>
      <c r="SKX119" s="44"/>
      <c r="SKY119" s="44"/>
      <c r="SKZ119" s="44"/>
      <c r="SLA119" s="44"/>
      <c r="SLB119" s="44"/>
      <c r="SLC119" s="44"/>
      <c r="SLD119" s="44"/>
      <c r="SLE119" s="44"/>
      <c r="SLF119" s="44"/>
      <c r="SLG119" s="44"/>
      <c r="SLH119" s="44"/>
      <c r="SLI119" s="44"/>
      <c r="SLJ119" s="44"/>
      <c r="SLK119" s="44"/>
      <c r="SLL119" s="44"/>
      <c r="SLM119" s="44"/>
      <c r="SLN119" s="44"/>
      <c r="SLO119" s="44"/>
      <c r="SLP119" s="44"/>
      <c r="SLQ119" s="44"/>
      <c r="SLR119" s="44"/>
      <c r="SLS119" s="44"/>
      <c r="SLT119" s="44"/>
      <c r="SLU119" s="44"/>
      <c r="SLV119" s="44"/>
      <c r="SLW119" s="44"/>
      <c r="SLX119" s="44"/>
      <c r="SLY119" s="44"/>
      <c r="SLZ119" s="44"/>
      <c r="SMA119" s="44"/>
      <c r="SMB119" s="44"/>
      <c r="SMC119" s="44"/>
      <c r="SMD119" s="44"/>
      <c r="SME119" s="44"/>
      <c r="SMF119" s="44"/>
      <c r="SMG119" s="44"/>
      <c r="SMH119" s="44"/>
      <c r="SMI119" s="44"/>
      <c r="SMJ119" s="44"/>
      <c r="SMK119" s="44"/>
      <c r="SML119" s="44"/>
      <c r="SMM119" s="44"/>
      <c r="SMN119" s="44"/>
      <c r="SMO119" s="44"/>
      <c r="SMP119" s="44"/>
      <c r="SMQ119" s="44"/>
      <c r="SMR119" s="44"/>
      <c r="SMS119" s="44"/>
      <c r="SMT119" s="44"/>
      <c r="SMU119" s="44"/>
      <c r="SMV119" s="44"/>
      <c r="SMW119" s="44"/>
      <c r="SMX119" s="44"/>
      <c r="SMY119" s="44"/>
      <c r="SMZ119" s="44"/>
      <c r="SNA119" s="44"/>
      <c r="SNB119" s="44"/>
      <c r="SNC119" s="44"/>
      <c r="SND119" s="44"/>
      <c r="SNE119" s="44"/>
      <c r="SNF119" s="44"/>
      <c r="SNG119" s="44"/>
      <c r="SNH119" s="44"/>
      <c r="SNI119" s="44"/>
      <c r="SNJ119" s="44"/>
      <c r="SNK119" s="44"/>
      <c r="SNL119" s="44"/>
      <c r="SNM119" s="44"/>
      <c r="SNN119" s="44"/>
      <c r="SNO119" s="44"/>
      <c r="SNP119" s="44"/>
      <c r="SNQ119" s="44"/>
      <c r="SNR119" s="44"/>
      <c r="SNS119" s="44"/>
      <c r="SNT119" s="44"/>
      <c r="SNU119" s="44"/>
      <c r="SNV119" s="44"/>
      <c r="SNW119" s="44"/>
      <c r="SNX119" s="44"/>
      <c r="SNY119" s="44"/>
      <c r="SNZ119" s="44"/>
      <c r="SOA119" s="44"/>
      <c r="SOB119" s="44"/>
      <c r="SOC119" s="44"/>
      <c r="SOD119" s="44"/>
      <c r="SOE119" s="44"/>
      <c r="SOF119" s="44"/>
      <c r="SOG119" s="44"/>
      <c r="SOH119" s="44"/>
      <c r="SOI119" s="44"/>
      <c r="SOJ119" s="44"/>
      <c r="SOK119" s="44"/>
      <c r="SOL119" s="44"/>
      <c r="SOM119" s="44"/>
      <c r="SON119" s="44"/>
      <c r="SOO119" s="44"/>
      <c r="SOP119" s="44"/>
      <c r="SOQ119" s="44"/>
      <c r="SOR119" s="44"/>
      <c r="SOS119" s="44"/>
      <c r="SOT119" s="44"/>
      <c r="SOU119" s="44"/>
      <c r="SOV119" s="44"/>
      <c r="SOW119" s="44"/>
      <c r="SOX119" s="44"/>
      <c r="SOY119" s="44"/>
      <c r="SOZ119" s="44"/>
      <c r="SPA119" s="44"/>
      <c r="SPB119" s="44"/>
      <c r="SPC119" s="44"/>
      <c r="SPD119" s="44"/>
      <c r="SPE119" s="44"/>
      <c r="SPF119" s="44"/>
      <c r="SPG119" s="44"/>
      <c r="SPH119" s="44"/>
      <c r="SPI119" s="44"/>
      <c r="SPJ119" s="44"/>
      <c r="SPK119" s="44"/>
      <c r="SPL119" s="44"/>
      <c r="SPM119" s="44"/>
      <c r="SPN119" s="44"/>
      <c r="SPO119" s="44"/>
      <c r="SPP119" s="44"/>
      <c r="SPQ119" s="44"/>
      <c r="SPR119" s="44"/>
      <c r="SPS119" s="44"/>
      <c r="SPT119" s="44"/>
      <c r="SPU119" s="44"/>
      <c r="SPV119" s="44"/>
      <c r="SPW119" s="44"/>
      <c r="SPX119" s="44"/>
      <c r="SPY119" s="44"/>
      <c r="SPZ119" s="44"/>
      <c r="SQA119" s="44"/>
      <c r="SQB119" s="44"/>
      <c r="SQC119" s="44"/>
      <c r="SQD119" s="44"/>
      <c r="SQE119" s="44"/>
      <c r="SQF119" s="44"/>
      <c r="SQG119" s="44"/>
      <c r="SQH119" s="44"/>
      <c r="SQI119" s="44"/>
      <c r="SQJ119" s="44"/>
      <c r="SQK119" s="44"/>
      <c r="SQL119" s="44"/>
      <c r="SQM119" s="44"/>
      <c r="SQN119" s="44"/>
      <c r="SQO119" s="44"/>
      <c r="SQP119" s="44"/>
      <c r="SQQ119" s="44"/>
      <c r="SQR119" s="44"/>
      <c r="SQS119" s="44"/>
      <c r="SQT119" s="44"/>
      <c r="SQU119" s="44"/>
      <c r="SQV119" s="44"/>
      <c r="SQW119" s="44"/>
      <c r="SQX119" s="44"/>
      <c r="SQY119" s="44"/>
      <c r="SQZ119" s="44"/>
      <c r="SRA119" s="44"/>
      <c r="SRB119" s="44"/>
      <c r="SRC119" s="44"/>
      <c r="SRD119" s="44"/>
      <c r="SRE119" s="44"/>
      <c r="SRF119" s="44"/>
      <c r="SRG119" s="44"/>
      <c r="SRH119" s="44"/>
      <c r="SRI119" s="44"/>
      <c r="SRJ119" s="44"/>
      <c r="SRK119" s="44"/>
      <c r="SRL119" s="44"/>
      <c r="SRM119" s="44"/>
      <c r="SRN119" s="44"/>
      <c r="SRO119" s="44"/>
      <c r="SRP119" s="44"/>
      <c r="SRQ119" s="44"/>
      <c r="SRR119" s="44"/>
      <c r="SRS119" s="44"/>
      <c r="SRT119" s="44"/>
      <c r="SRU119" s="44"/>
      <c r="SRV119" s="44"/>
      <c r="SRW119" s="44"/>
      <c r="SRX119" s="44"/>
      <c r="SRY119" s="44"/>
      <c r="SRZ119" s="44"/>
      <c r="SSA119" s="44"/>
      <c r="SSB119" s="44"/>
      <c r="SSC119" s="44"/>
      <c r="SSD119" s="44"/>
      <c r="SSE119" s="44"/>
      <c r="SSF119" s="44"/>
      <c r="SSG119" s="44"/>
      <c r="SSH119" s="44"/>
      <c r="SSI119" s="44"/>
      <c r="SSJ119" s="44"/>
      <c r="SSK119" s="44"/>
      <c r="SSL119" s="44"/>
      <c r="SSM119" s="44"/>
      <c r="SSN119" s="44"/>
      <c r="SSO119" s="44"/>
      <c r="SSP119" s="44"/>
      <c r="SSQ119" s="44"/>
      <c r="SSR119" s="44"/>
      <c r="SSS119" s="44"/>
      <c r="SST119" s="44"/>
      <c r="SSU119" s="44"/>
      <c r="SSV119" s="44"/>
      <c r="SSW119" s="44"/>
      <c r="SSX119" s="44"/>
      <c r="SSY119" s="44"/>
      <c r="SSZ119" s="44"/>
      <c r="STA119" s="44"/>
      <c r="STB119" s="44"/>
      <c r="STC119" s="44"/>
      <c r="STD119" s="44"/>
      <c r="STE119" s="44"/>
      <c r="STF119" s="44"/>
      <c r="STG119" s="44"/>
      <c r="STH119" s="44"/>
      <c r="STI119" s="44"/>
      <c r="STJ119" s="44"/>
      <c r="STK119" s="44"/>
      <c r="STL119" s="44"/>
      <c r="STM119" s="44"/>
      <c r="STN119" s="44"/>
      <c r="STO119" s="44"/>
      <c r="STP119" s="44"/>
      <c r="STQ119" s="44"/>
      <c r="STR119" s="44"/>
      <c r="STS119" s="44"/>
      <c r="STT119" s="44"/>
      <c r="STU119" s="44"/>
      <c r="STV119" s="44"/>
      <c r="STW119" s="44"/>
      <c r="STX119" s="44"/>
      <c r="STY119" s="44"/>
      <c r="STZ119" s="44"/>
      <c r="SUA119" s="44"/>
      <c r="SUB119" s="44"/>
      <c r="SUC119" s="44"/>
      <c r="SUD119" s="44"/>
      <c r="SUE119" s="44"/>
      <c r="SUF119" s="44"/>
      <c r="SUG119" s="44"/>
      <c r="SUH119" s="44"/>
      <c r="SUI119" s="44"/>
      <c r="SUJ119" s="44"/>
      <c r="SUK119" s="44"/>
      <c r="SUL119" s="44"/>
      <c r="SUM119" s="44"/>
      <c r="SUN119" s="44"/>
      <c r="SUO119" s="44"/>
      <c r="SUP119" s="44"/>
      <c r="SUQ119" s="44"/>
      <c r="SUR119" s="44"/>
      <c r="SUS119" s="44"/>
      <c r="SUT119" s="44"/>
      <c r="SUU119" s="44"/>
      <c r="SUV119" s="44"/>
      <c r="SUW119" s="44"/>
      <c r="SUX119" s="44"/>
      <c r="SUY119" s="44"/>
      <c r="SUZ119" s="44"/>
      <c r="SVA119" s="44"/>
      <c r="SVB119" s="44"/>
      <c r="SVC119" s="44"/>
      <c r="SVD119" s="44"/>
      <c r="SVE119" s="44"/>
      <c r="SVF119" s="44"/>
      <c r="SVG119" s="44"/>
      <c r="SVH119" s="44"/>
      <c r="SVI119" s="44"/>
      <c r="SVJ119" s="44"/>
      <c r="SVK119" s="44"/>
      <c r="SVL119" s="44"/>
      <c r="SVM119" s="44"/>
      <c r="SVN119" s="44"/>
      <c r="SVO119" s="44"/>
      <c r="SVP119" s="44"/>
      <c r="SVQ119" s="44"/>
      <c r="SVR119" s="44"/>
      <c r="SVS119" s="44"/>
      <c r="SVT119" s="44"/>
      <c r="SVU119" s="44"/>
      <c r="SVV119" s="44"/>
      <c r="SVW119" s="44"/>
      <c r="SVX119" s="44"/>
      <c r="SVY119" s="44"/>
      <c r="SVZ119" s="44"/>
      <c r="SWA119" s="44"/>
      <c r="SWB119" s="44"/>
      <c r="SWC119" s="44"/>
      <c r="SWD119" s="44"/>
      <c r="SWE119" s="44"/>
      <c r="SWF119" s="44"/>
      <c r="SWG119" s="44"/>
      <c r="SWH119" s="44"/>
      <c r="SWI119" s="44"/>
      <c r="SWJ119" s="44"/>
      <c r="SWK119" s="44"/>
      <c r="SWL119" s="44"/>
      <c r="SWM119" s="44"/>
      <c r="SWN119" s="44"/>
      <c r="SWO119" s="44"/>
      <c r="SWP119" s="44"/>
      <c r="SWQ119" s="44"/>
      <c r="SWR119" s="44"/>
      <c r="SWS119" s="44"/>
      <c r="SWT119" s="44"/>
      <c r="SWU119" s="44"/>
      <c r="SWV119" s="44"/>
      <c r="SWW119" s="44"/>
      <c r="SWX119" s="44"/>
      <c r="SWY119" s="44"/>
      <c r="SWZ119" s="44"/>
      <c r="SXA119" s="44"/>
      <c r="SXB119" s="44"/>
      <c r="SXC119" s="44"/>
      <c r="SXD119" s="44"/>
      <c r="SXE119" s="44"/>
      <c r="SXF119" s="44"/>
      <c r="SXG119" s="44"/>
      <c r="SXH119" s="44"/>
      <c r="SXI119" s="44"/>
      <c r="SXJ119" s="44"/>
      <c r="SXK119" s="44"/>
      <c r="SXL119" s="44"/>
      <c r="SXM119" s="44"/>
      <c r="SXN119" s="44"/>
      <c r="SXO119" s="44"/>
      <c r="SXP119" s="44"/>
      <c r="SXQ119" s="44"/>
      <c r="SXR119" s="44"/>
      <c r="SXS119" s="44"/>
      <c r="SXT119" s="44"/>
      <c r="SXU119" s="44"/>
      <c r="SXV119" s="44"/>
      <c r="SXW119" s="44"/>
      <c r="SXX119" s="44"/>
      <c r="SXY119" s="44"/>
      <c r="SXZ119" s="44"/>
      <c r="SYA119" s="44"/>
      <c r="SYB119" s="44"/>
      <c r="SYC119" s="44"/>
      <c r="SYD119" s="44"/>
      <c r="SYE119" s="44"/>
      <c r="SYF119" s="44"/>
      <c r="SYG119" s="44"/>
      <c r="SYH119" s="44"/>
      <c r="SYI119" s="44"/>
      <c r="SYJ119" s="44"/>
      <c r="SYK119" s="44"/>
      <c r="SYL119" s="44"/>
      <c r="SYM119" s="44"/>
      <c r="SYN119" s="44"/>
      <c r="SYO119" s="44"/>
      <c r="SYP119" s="44"/>
      <c r="SYQ119" s="44"/>
      <c r="SYR119" s="44"/>
      <c r="SYS119" s="44"/>
      <c r="SYT119" s="44"/>
      <c r="SYU119" s="44"/>
      <c r="SYV119" s="44"/>
      <c r="SYW119" s="44"/>
      <c r="SYX119" s="44"/>
      <c r="SYY119" s="44"/>
      <c r="SYZ119" s="44"/>
      <c r="SZA119" s="44"/>
      <c r="SZB119" s="44"/>
      <c r="SZC119" s="44"/>
      <c r="SZD119" s="44"/>
      <c r="SZE119" s="44"/>
      <c r="SZF119" s="44"/>
      <c r="SZG119" s="44"/>
      <c r="SZH119" s="44"/>
      <c r="SZI119" s="44"/>
      <c r="SZJ119" s="44"/>
      <c r="SZK119" s="44"/>
      <c r="SZL119" s="44"/>
      <c r="SZM119" s="44"/>
      <c r="SZN119" s="44"/>
      <c r="SZO119" s="44"/>
      <c r="SZP119" s="44"/>
      <c r="SZQ119" s="44"/>
      <c r="SZR119" s="44"/>
      <c r="SZS119" s="44"/>
      <c r="SZT119" s="44"/>
      <c r="SZU119" s="44"/>
      <c r="SZV119" s="44"/>
      <c r="SZW119" s="44"/>
      <c r="SZX119" s="44"/>
      <c r="SZY119" s="44"/>
      <c r="SZZ119" s="44"/>
      <c r="TAA119" s="44"/>
      <c r="TAB119" s="44"/>
      <c r="TAC119" s="44"/>
      <c r="TAD119" s="44"/>
      <c r="TAE119" s="44"/>
      <c r="TAF119" s="44"/>
      <c r="TAG119" s="44"/>
      <c r="TAH119" s="44"/>
      <c r="TAI119" s="44"/>
      <c r="TAJ119" s="44"/>
      <c r="TAK119" s="44"/>
      <c r="TAL119" s="44"/>
      <c r="TAM119" s="44"/>
      <c r="TAN119" s="44"/>
      <c r="TAO119" s="44"/>
      <c r="TAP119" s="44"/>
      <c r="TAQ119" s="44"/>
      <c r="TAR119" s="44"/>
      <c r="TAS119" s="44"/>
      <c r="TAT119" s="44"/>
      <c r="TAU119" s="44"/>
      <c r="TAV119" s="44"/>
      <c r="TAW119" s="44"/>
      <c r="TAX119" s="44"/>
      <c r="TAY119" s="44"/>
      <c r="TAZ119" s="44"/>
      <c r="TBA119" s="44"/>
      <c r="TBB119" s="44"/>
      <c r="TBC119" s="44"/>
      <c r="TBD119" s="44"/>
      <c r="TBE119" s="44"/>
      <c r="TBF119" s="44"/>
      <c r="TBG119" s="44"/>
      <c r="TBH119" s="44"/>
      <c r="TBI119" s="44"/>
      <c r="TBJ119" s="44"/>
      <c r="TBK119" s="44"/>
      <c r="TBL119" s="44"/>
      <c r="TBM119" s="44"/>
      <c r="TBN119" s="44"/>
      <c r="TBO119" s="44"/>
      <c r="TBP119" s="44"/>
      <c r="TBQ119" s="44"/>
      <c r="TBR119" s="44"/>
      <c r="TBS119" s="44"/>
      <c r="TBT119" s="44"/>
      <c r="TBU119" s="44"/>
      <c r="TBV119" s="44"/>
      <c r="TBW119" s="44"/>
      <c r="TBX119" s="44"/>
      <c r="TBY119" s="44"/>
      <c r="TBZ119" s="44"/>
      <c r="TCA119" s="44"/>
      <c r="TCB119" s="44"/>
      <c r="TCC119" s="44"/>
      <c r="TCD119" s="44"/>
      <c r="TCE119" s="44"/>
      <c r="TCF119" s="44"/>
      <c r="TCG119" s="44"/>
      <c r="TCH119" s="44"/>
      <c r="TCI119" s="44"/>
      <c r="TCJ119" s="44"/>
      <c r="TCK119" s="44"/>
      <c r="TCL119" s="44"/>
      <c r="TCM119" s="44"/>
      <c r="TCN119" s="44"/>
      <c r="TCO119" s="44"/>
      <c r="TCP119" s="44"/>
      <c r="TCQ119" s="44"/>
      <c r="TCR119" s="44"/>
      <c r="TCS119" s="44"/>
      <c r="TCT119" s="44"/>
      <c r="TCU119" s="44"/>
      <c r="TCV119" s="44"/>
      <c r="TCW119" s="44"/>
      <c r="TCX119" s="44"/>
      <c r="TCY119" s="44"/>
      <c r="TCZ119" s="44"/>
      <c r="TDA119" s="44"/>
      <c r="TDB119" s="44"/>
      <c r="TDC119" s="44"/>
      <c r="TDD119" s="44"/>
      <c r="TDE119" s="44"/>
      <c r="TDF119" s="44"/>
      <c r="TDG119" s="44"/>
      <c r="TDH119" s="44"/>
      <c r="TDI119" s="44"/>
      <c r="TDJ119" s="44"/>
      <c r="TDK119" s="44"/>
      <c r="TDL119" s="44"/>
      <c r="TDM119" s="44"/>
      <c r="TDN119" s="44"/>
      <c r="TDO119" s="44"/>
      <c r="TDP119" s="44"/>
      <c r="TDQ119" s="44"/>
      <c r="TDR119" s="44"/>
      <c r="TDS119" s="44"/>
      <c r="TDT119" s="44"/>
      <c r="TDU119" s="44"/>
      <c r="TDV119" s="44"/>
      <c r="TDW119" s="44"/>
      <c r="TDX119" s="44"/>
      <c r="TDY119" s="44"/>
      <c r="TDZ119" s="44"/>
      <c r="TEA119" s="44"/>
      <c r="TEB119" s="44"/>
      <c r="TEC119" s="44"/>
      <c r="TED119" s="44"/>
      <c r="TEE119" s="44"/>
      <c r="TEF119" s="44"/>
      <c r="TEG119" s="44"/>
      <c r="TEH119" s="44"/>
      <c r="TEI119" s="44"/>
      <c r="TEJ119" s="44"/>
      <c r="TEK119" s="44"/>
      <c r="TEL119" s="44"/>
      <c r="TEM119" s="44"/>
      <c r="TEN119" s="44"/>
      <c r="TEO119" s="44"/>
      <c r="TEP119" s="44"/>
      <c r="TEQ119" s="44"/>
      <c r="TER119" s="44"/>
      <c r="TES119" s="44"/>
      <c r="TET119" s="44"/>
      <c r="TEU119" s="44"/>
      <c r="TEV119" s="44"/>
      <c r="TEW119" s="44"/>
      <c r="TEX119" s="44"/>
      <c r="TEY119" s="44"/>
      <c r="TEZ119" s="44"/>
      <c r="TFA119" s="44"/>
      <c r="TFB119" s="44"/>
      <c r="TFC119" s="44"/>
      <c r="TFD119" s="44"/>
      <c r="TFE119" s="44"/>
      <c r="TFF119" s="44"/>
      <c r="TFG119" s="44"/>
      <c r="TFH119" s="44"/>
      <c r="TFI119" s="44"/>
      <c r="TFJ119" s="44"/>
      <c r="TFK119" s="44"/>
      <c r="TFL119" s="44"/>
      <c r="TFM119" s="44"/>
      <c r="TFN119" s="44"/>
      <c r="TFO119" s="44"/>
      <c r="TFP119" s="44"/>
      <c r="TFQ119" s="44"/>
      <c r="TFR119" s="44"/>
      <c r="TFS119" s="44"/>
      <c r="TFT119" s="44"/>
      <c r="TFU119" s="44"/>
      <c r="TFV119" s="44"/>
      <c r="TFW119" s="44"/>
      <c r="TFX119" s="44"/>
      <c r="TFY119" s="44"/>
      <c r="TFZ119" s="44"/>
      <c r="TGA119" s="44"/>
      <c r="TGB119" s="44"/>
      <c r="TGC119" s="44"/>
      <c r="TGD119" s="44"/>
      <c r="TGE119" s="44"/>
      <c r="TGF119" s="44"/>
      <c r="TGG119" s="44"/>
      <c r="TGH119" s="44"/>
      <c r="TGI119" s="44"/>
      <c r="TGJ119" s="44"/>
      <c r="TGK119" s="44"/>
      <c r="TGL119" s="44"/>
      <c r="TGM119" s="44"/>
      <c r="TGN119" s="44"/>
      <c r="TGO119" s="44"/>
      <c r="TGP119" s="44"/>
      <c r="TGQ119" s="44"/>
      <c r="TGR119" s="44"/>
      <c r="TGS119" s="44"/>
      <c r="TGT119" s="44"/>
      <c r="TGU119" s="44"/>
      <c r="TGV119" s="44"/>
      <c r="TGW119" s="44"/>
      <c r="TGX119" s="44"/>
      <c r="TGY119" s="44"/>
      <c r="TGZ119" s="44"/>
      <c r="THA119" s="44"/>
      <c r="THB119" s="44"/>
      <c r="THC119" s="44"/>
      <c r="THD119" s="44"/>
      <c r="THE119" s="44"/>
      <c r="THF119" s="44"/>
      <c r="THG119" s="44"/>
      <c r="THH119" s="44"/>
      <c r="THI119" s="44"/>
      <c r="THJ119" s="44"/>
      <c r="THK119" s="44"/>
      <c r="THL119" s="44"/>
      <c r="THM119" s="44"/>
      <c r="THN119" s="44"/>
      <c r="THO119" s="44"/>
      <c r="THP119" s="44"/>
      <c r="THQ119" s="44"/>
      <c r="THR119" s="44"/>
      <c r="THS119" s="44"/>
      <c r="THT119" s="44"/>
      <c r="THU119" s="44"/>
      <c r="THV119" s="44"/>
      <c r="THW119" s="44"/>
      <c r="THX119" s="44"/>
      <c r="THY119" s="44"/>
      <c r="THZ119" s="44"/>
      <c r="TIA119" s="44"/>
      <c r="TIB119" s="44"/>
      <c r="TIC119" s="44"/>
      <c r="TID119" s="44"/>
      <c r="TIE119" s="44"/>
      <c r="TIF119" s="44"/>
      <c r="TIG119" s="44"/>
      <c r="TIH119" s="44"/>
      <c r="TII119" s="44"/>
      <c r="TIJ119" s="44"/>
      <c r="TIK119" s="44"/>
      <c r="TIL119" s="44"/>
      <c r="TIM119" s="44"/>
      <c r="TIN119" s="44"/>
      <c r="TIO119" s="44"/>
      <c r="TIP119" s="44"/>
      <c r="TIQ119" s="44"/>
      <c r="TIR119" s="44"/>
      <c r="TIS119" s="44"/>
      <c r="TIT119" s="44"/>
      <c r="TIU119" s="44"/>
      <c r="TIV119" s="44"/>
      <c r="TIW119" s="44"/>
      <c r="TIX119" s="44"/>
      <c r="TIY119" s="44"/>
      <c r="TIZ119" s="44"/>
      <c r="TJA119" s="44"/>
      <c r="TJB119" s="44"/>
      <c r="TJC119" s="44"/>
      <c r="TJD119" s="44"/>
      <c r="TJE119" s="44"/>
      <c r="TJF119" s="44"/>
      <c r="TJG119" s="44"/>
      <c r="TJH119" s="44"/>
      <c r="TJI119" s="44"/>
      <c r="TJJ119" s="44"/>
      <c r="TJK119" s="44"/>
      <c r="TJL119" s="44"/>
      <c r="TJM119" s="44"/>
      <c r="TJN119" s="44"/>
      <c r="TJO119" s="44"/>
      <c r="TJP119" s="44"/>
      <c r="TJQ119" s="44"/>
      <c r="TJR119" s="44"/>
      <c r="TJS119" s="44"/>
      <c r="TJT119" s="44"/>
      <c r="TJU119" s="44"/>
      <c r="TJV119" s="44"/>
      <c r="TJW119" s="44"/>
      <c r="TJX119" s="44"/>
      <c r="TJY119" s="44"/>
      <c r="TJZ119" s="44"/>
      <c r="TKA119" s="44"/>
      <c r="TKB119" s="44"/>
      <c r="TKC119" s="44"/>
      <c r="TKD119" s="44"/>
      <c r="TKE119" s="44"/>
      <c r="TKF119" s="44"/>
      <c r="TKG119" s="44"/>
      <c r="TKH119" s="44"/>
      <c r="TKI119" s="44"/>
      <c r="TKJ119" s="44"/>
      <c r="TKK119" s="44"/>
      <c r="TKL119" s="44"/>
      <c r="TKM119" s="44"/>
      <c r="TKN119" s="44"/>
      <c r="TKO119" s="44"/>
      <c r="TKP119" s="44"/>
      <c r="TKQ119" s="44"/>
      <c r="TKR119" s="44"/>
      <c r="TKS119" s="44"/>
      <c r="TKT119" s="44"/>
      <c r="TKU119" s="44"/>
      <c r="TKV119" s="44"/>
      <c r="TKW119" s="44"/>
      <c r="TKX119" s="44"/>
      <c r="TKY119" s="44"/>
      <c r="TKZ119" s="44"/>
      <c r="TLA119" s="44"/>
      <c r="TLB119" s="44"/>
      <c r="TLC119" s="44"/>
      <c r="TLD119" s="44"/>
      <c r="TLE119" s="44"/>
      <c r="TLF119" s="44"/>
      <c r="TLG119" s="44"/>
      <c r="TLH119" s="44"/>
      <c r="TLI119" s="44"/>
      <c r="TLJ119" s="44"/>
      <c r="TLK119" s="44"/>
      <c r="TLL119" s="44"/>
      <c r="TLM119" s="44"/>
      <c r="TLN119" s="44"/>
      <c r="TLO119" s="44"/>
      <c r="TLP119" s="44"/>
      <c r="TLQ119" s="44"/>
      <c r="TLR119" s="44"/>
      <c r="TLS119" s="44"/>
      <c r="TLT119" s="44"/>
      <c r="TLU119" s="44"/>
      <c r="TLV119" s="44"/>
      <c r="TLW119" s="44"/>
      <c r="TLX119" s="44"/>
      <c r="TLY119" s="44"/>
      <c r="TLZ119" s="44"/>
      <c r="TMA119" s="44"/>
      <c r="TMB119" s="44"/>
      <c r="TMC119" s="44"/>
      <c r="TMD119" s="44"/>
      <c r="TME119" s="44"/>
      <c r="TMF119" s="44"/>
      <c r="TMG119" s="44"/>
      <c r="TMH119" s="44"/>
      <c r="TMI119" s="44"/>
      <c r="TMJ119" s="44"/>
      <c r="TMK119" s="44"/>
      <c r="TML119" s="44"/>
      <c r="TMM119" s="44"/>
      <c r="TMN119" s="44"/>
      <c r="TMO119" s="44"/>
      <c r="TMP119" s="44"/>
      <c r="TMQ119" s="44"/>
      <c r="TMR119" s="44"/>
      <c r="TMS119" s="44"/>
      <c r="TMT119" s="44"/>
      <c r="TMU119" s="44"/>
      <c r="TMV119" s="44"/>
      <c r="TMW119" s="44"/>
      <c r="TMX119" s="44"/>
      <c r="TMY119" s="44"/>
      <c r="TMZ119" s="44"/>
      <c r="TNA119" s="44"/>
      <c r="TNB119" s="44"/>
      <c r="TNC119" s="44"/>
      <c r="TND119" s="44"/>
      <c r="TNE119" s="44"/>
      <c r="TNF119" s="44"/>
      <c r="TNG119" s="44"/>
      <c r="TNH119" s="44"/>
      <c r="TNI119" s="44"/>
      <c r="TNJ119" s="44"/>
      <c r="TNK119" s="44"/>
      <c r="TNL119" s="44"/>
      <c r="TNM119" s="44"/>
      <c r="TNN119" s="44"/>
      <c r="TNO119" s="44"/>
      <c r="TNP119" s="44"/>
      <c r="TNQ119" s="44"/>
      <c r="TNR119" s="44"/>
      <c r="TNS119" s="44"/>
      <c r="TNT119" s="44"/>
      <c r="TNU119" s="44"/>
      <c r="TNV119" s="44"/>
      <c r="TNW119" s="44"/>
      <c r="TNX119" s="44"/>
      <c r="TNY119" s="44"/>
      <c r="TNZ119" s="44"/>
      <c r="TOA119" s="44"/>
      <c r="TOB119" s="44"/>
      <c r="TOC119" s="44"/>
      <c r="TOD119" s="44"/>
      <c r="TOE119" s="44"/>
      <c r="TOF119" s="44"/>
      <c r="TOG119" s="44"/>
      <c r="TOH119" s="44"/>
      <c r="TOI119" s="44"/>
      <c r="TOJ119" s="44"/>
      <c r="TOK119" s="44"/>
      <c r="TOL119" s="44"/>
      <c r="TOM119" s="44"/>
      <c r="TON119" s="44"/>
      <c r="TOO119" s="44"/>
      <c r="TOP119" s="44"/>
      <c r="TOQ119" s="44"/>
      <c r="TOR119" s="44"/>
      <c r="TOS119" s="44"/>
      <c r="TOT119" s="44"/>
      <c r="TOU119" s="44"/>
      <c r="TOV119" s="44"/>
      <c r="TOW119" s="44"/>
      <c r="TOX119" s="44"/>
      <c r="TOY119" s="44"/>
      <c r="TOZ119" s="44"/>
      <c r="TPA119" s="44"/>
      <c r="TPB119" s="44"/>
      <c r="TPC119" s="44"/>
      <c r="TPD119" s="44"/>
      <c r="TPE119" s="44"/>
      <c r="TPF119" s="44"/>
      <c r="TPG119" s="44"/>
      <c r="TPH119" s="44"/>
      <c r="TPI119" s="44"/>
      <c r="TPJ119" s="44"/>
      <c r="TPK119" s="44"/>
      <c r="TPL119" s="44"/>
      <c r="TPM119" s="44"/>
      <c r="TPN119" s="44"/>
      <c r="TPO119" s="44"/>
      <c r="TPP119" s="44"/>
      <c r="TPQ119" s="44"/>
      <c r="TPR119" s="44"/>
      <c r="TPS119" s="44"/>
      <c r="TPT119" s="44"/>
      <c r="TPU119" s="44"/>
      <c r="TPV119" s="44"/>
      <c r="TPW119" s="44"/>
      <c r="TPX119" s="44"/>
      <c r="TPY119" s="44"/>
      <c r="TPZ119" s="44"/>
      <c r="TQA119" s="44"/>
      <c r="TQB119" s="44"/>
      <c r="TQC119" s="44"/>
      <c r="TQD119" s="44"/>
      <c r="TQE119" s="44"/>
      <c r="TQF119" s="44"/>
      <c r="TQG119" s="44"/>
      <c r="TQH119" s="44"/>
      <c r="TQI119" s="44"/>
      <c r="TQJ119" s="44"/>
      <c r="TQK119" s="44"/>
      <c r="TQL119" s="44"/>
      <c r="TQM119" s="44"/>
      <c r="TQN119" s="44"/>
      <c r="TQO119" s="44"/>
      <c r="TQP119" s="44"/>
      <c r="TQQ119" s="44"/>
      <c r="TQR119" s="44"/>
      <c r="TQS119" s="44"/>
      <c r="TQT119" s="44"/>
      <c r="TQU119" s="44"/>
      <c r="TQV119" s="44"/>
      <c r="TQW119" s="44"/>
      <c r="TQX119" s="44"/>
      <c r="TQY119" s="44"/>
      <c r="TQZ119" s="44"/>
      <c r="TRA119" s="44"/>
      <c r="TRB119" s="44"/>
      <c r="TRC119" s="44"/>
      <c r="TRD119" s="44"/>
      <c r="TRE119" s="44"/>
      <c r="TRF119" s="44"/>
      <c r="TRG119" s="44"/>
      <c r="TRH119" s="44"/>
      <c r="TRI119" s="44"/>
      <c r="TRJ119" s="44"/>
      <c r="TRK119" s="44"/>
      <c r="TRL119" s="44"/>
      <c r="TRM119" s="44"/>
      <c r="TRN119" s="44"/>
      <c r="TRO119" s="44"/>
      <c r="TRP119" s="44"/>
      <c r="TRQ119" s="44"/>
      <c r="TRR119" s="44"/>
      <c r="TRS119" s="44"/>
      <c r="TRT119" s="44"/>
      <c r="TRU119" s="44"/>
      <c r="TRV119" s="44"/>
      <c r="TRW119" s="44"/>
      <c r="TRX119" s="44"/>
      <c r="TRY119" s="44"/>
      <c r="TRZ119" s="44"/>
      <c r="TSA119" s="44"/>
      <c r="TSB119" s="44"/>
      <c r="TSC119" s="44"/>
      <c r="TSD119" s="44"/>
      <c r="TSE119" s="44"/>
      <c r="TSF119" s="44"/>
      <c r="TSG119" s="44"/>
      <c r="TSH119" s="44"/>
      <c r="TSI119" s="44"/>
      <c r="TSJ119" s="44"/>
      <c r="TSK119" s="44"/>
      <c r="TSL119" s="44"/>
      <c r="TSM119" s="44"/>
      <c r="TSN119" s="44"/>
      <c r="TSO119" s="44"/>
      <c r="TSP119" s="44"/>
      <c r="TSQ119" s="44"/>
      <c r="TSR119" s="44"/>
      <c r="TSS119" s="44"/>
      <c r="TST119" s="44"/>
      <c r="TSU119" s="44"/>
      <c r="TSV119" s="44"/>
      <c r="TSW119" s="44"/>
      <c r="TSX119" s="44"/>
      <c r="TSY119" s="44"/>
      <c r="TSZ119" s="44"/>
      <c r="TTA119" s="44"/>
      <c r="TTB119" s="44"/>
      <c r="TTC119" s="44"/>
      <c r="TTD119" s="44"/>
      <c r="TTE119" s="44"/>
      <c r="TTF119" s="44"/>
      <c r="TTG119" s="44"/>
      <c r="TTH119" s="44"/>
      <c r="TTI119" s="44"/>
      <c r="TTJ119" s="44"/>
      <c r="TTK119" s="44"/>
      <c r="TTL119" s="44"/>
      <c r="TTM119" s="44"/>
      <c r="TTN119" s="44"/>
      <c r="TTO119" s="44"/>
      <c r="TTP119" s="44"/>
      <c r="TTQ119" s="44"/>
      <c r="TTR119" s="44"/>
      <c r="TTS119" s="44"/>
      <c r="TTT119" s="44"/>
      <c r="TTU119" s="44"/>
      <c r="TTV119" s="44"/>
      <c r="TTW119" s="44"/>
      <c r="TTX119" s="44"/>
      <c r="TTY119" s="44"/>
      <c r="TTZ119" s="44"/>
      <c r="TUA119" s="44"/>
      <c r="TUB119" s="44"/>
      <c r="TUC119" s="44"/>
      <c r="TUD119" s="44"/>
      <c r="TUE119" s="44"/>
      <c r="TUF119" s="44"/>
      <c r="TUG119" s="44"/>
      <c r="TUH119" s="44"/>
      <c r="TUI119" s="44"/>
      <c r="TUJ119" s="44"/>
      <c r="TUK119" s="44"/>
      <c r="TUL119" s="44"/>
      <c r="TUM119" s="44"/>
      <c r="TUN119" s="44"/>
      <c r="TUO119" s="44"/>
      <c r="TUP119" s="44"/>
      <c r="TUQ119" s="44"/>
      <c r="TUR119" s="44"/>
      <c r="TUS119" s="44"/>
      <c r="TUT119" s="44"/>
      <c r="TUU119" s="44"/>
      <c r="TUV119" s="44"/>
      <c r="TUW119" s="44"/>
      <c r="TUX119" s="44"/>
      <c r="TUY119" s="44"/>
      <c r="TUZ119" s="44"/>
      <c r="TVA119" s="44"/>
      <c r="TVB119" s="44"/>
      <c r="TVC119" s="44"/>
      <c r="TVD119" s="44"/>
      <c r="TVE119" s="44"/>
      <c r="TVF119" s="44"/>
      <c r="TVG119" s="44"/>
      <c r="TVH119" s="44"/>
      <c r="TVI119" s="44"/>
      <c r="TVJ119" s="44"/>
      <c r="TVK119" s="44"/>
      <c r="TVL119" s="44"/>
      <c r="TVM119" s="44"/>
      <c r="TVN119" s="44"/>
      <c r="TVO119" s="44"/>
      <c r="TVP119" s="44"/>
      <c r="TVQ119" s="44"/>
      <c r="TVR119" s="44"/>
      <c r="TVS119" s="44"/>
      <c r="TVT119" s="44"/>
      <c r="TVU119" s="44"/>
      <c r="TVV119" s="44"/>
      <c r="TVW119" s="44"/>
      <c r="TVX119" s="44"/>
      <c r="TVY119" s="44"/>
      <c r="TVZ119" s="44"/>
      <c r="TWA119" s="44"/>
      <c r="TWB119" s="44"/>
      <c r="TWC119" s="44"/>
      <c r="TWD119" s="44"/>
      <c r="TWE119" s="44"/>
      <c r="TWF119" s="44"/>
      <c r="TWG119" s="44"/>
      <c r="TWH119" s="44"/>
      <c r="TWI119" s="44"/>
      <c r="TWJ119" s="44"/>
      <c r="TWK119" s="44"/>
      <c r="TWL119" s="44"/>
      <c r="TWM119" s="44"/>
      <c r="TWN119" s="44"/>
      <c r="TWO119" s="44"/>
      <c r="TWP119" s="44"/>
      <c r="TWQ119" s="44"/>
      <c r="TWR119" s="44"/>
      <c r="TWS119" s="44"/>
      <c r="TWT119" s="44"/>
      <c r="TWU119" s="44"/>
      <c r="TWV119" s="44"/>
      <c r="TWW119" s="44"/>
      <c r="TWX119" s="44"/>
      <c r="TWY119" s="44"/>
      <c r="TWZ119" s="44"/>
      <c r="TXA119" s="44"/>
      <c r="TXB119" s="44"/>
      <c r="TXC119" s="44"/>
      <c r="TXD119" s="44"/>
      <c r="TXE119" s="44"/>
      <c r="TXF119" s="44"/>
      <c r="TXG119" s="44"/>
      <c r="TXH119" s="44"/>
      <c r="TXI119" s="44"/>
      <c r="TXJ119" s="44"/>
      <c r="TXK119" s="44"/>
      <c r="TXL119" s="44"/>
      <c r="TXM119" s="44"/>
      <c r="TXN119" s="44"/>
      <c r="TXO119" s="44"/>
      <c r="TXP119" s="44"/>
      <c r="TXQ119" s="44"/>
      <c r="TXR119" s="44"/>
      <c r="TXS119" s="44"/>
      <c r="TXT119" s="44"/>
      <c r="TXU119" s="44"/>
      <c r="TXV119" s="44"/>
      <c r="TXW119" s="44"/>
      <c r="TXX119" s="44"/>
      <c r="TXY119" s="44"/>
      <c r="TXZ119" s="44"/>
      <c r="TYA119" s="44"/>
      <c r="TYB119" s="44"/>
      <c r="TYC119" s="44"/>
      <c r="TYD119" s="44"/>
      <c r="TYE119" s="44"/>
      <c r="TYF119" s="44"/>
      <c r="TYG119" s="44"/>
      <c r="TYH119" s="44"/>
      <c r="TYI119" s="44"/>
      <c r="TYJ119" s="44"/>
      <c r="TYK119" s="44"/>
      <c r="TYL119" s="44"/>
      <c r="TYM119" s="44"/>
      <c r="TYN119" s="44"/>
      <c r="TYO119" s="44"/>
      <c r="TYP119" s="44"/>
      <c r="TYQ119" s="44"/>
      <c r="TYR119" s="44"/>
      <c r="TYS119" s="44"/>
      <c r="TYT119" s="44"/>
      <c r="TYU119" s="44"/>
      <c r="TYV119" s="44"/>
      <c r="TYW119" s="44"/>
      <c r="TYX119" s="44"/>
      <c r="TYY119" s="44"/>
      <c r="TYZ119" s="44"/>
      <c r="TZA119" s="44"/>
      <c r="TZB119" s="44"/>
      <c r="TZC119" s="44"/>
      <c r="TZD119" s="44"/>
      <c r="TZE119" s="44"/>
      <c r="TZF119" s="44"/>
      <c r="TZG119" s="44"/>
      <c r="TZH119" s="44"/>
      <c r="TZI119" s="44"/>
      <c r="TZJ119" s="44"/>
      <c r="TZK119" s="44"/>
      <c r="TZL119" s="44"/>
      <c r="TZM119" s="44"/>
      <c r="TZN119" s="44"/>
      <c r="TZO119" s="44"/>
      <c r="TZP119" s="44"/>
      <c r="TZQ119" s="44"/>
      <c r="TZR119" s="44"/>
      <c r="TZS119" s="44"/>
      <c r="TZT119" s="44"/>
      <c r="TZU119" s="44"/>
      <c r="TZV119" s="44"/>
      <c r="TZW119" s="44"/>
      <c r="TZX119" s="44"/>
      <c r="TZY119" s="44"/>
      <c r="TZZ119" s="44"/>
      <c r="UAA119" s="44"/>
      <c r="UAB119" s="44"/>
      <c r="UAC119" s="44"/>
      <c r="UAD119" s="44"/>
      <c r="UAE119" s="44"/>
      <c r="UAF119" s="44"/>
      <c r="UAG119" s="44"/>
      <c r="UAH119" s="44"/>
      <c r="UAI119" s="44"/>
      <c r="UAJ119" s="44"/>
      <c r="UAK119" s="44"/>
      <c r="UAL119" s="44"/>
      <c r="UAM119" s="44"/>
      <c r="UAN119" s="44"/>
      <c r="UAO119" s="44"/>
      <c r="UAP119" s="44"/>
      <c r="UAQ119" s="44"/>
      <c r="UAR119" s="44"/>
      <c r="UAS119" s="44"/>
      <c r="UAT119" s="44"/>
      <c r="UAU119" s="44"/>
      <c r="UAV119" s="44"/>
      <c r="UAW119" s="44"/>
      <c r="UAX119" s="44"/>
      <c r="UAY119" s="44"/>
      <c r="UAZ119" s="44"/>
      <c r="UBA119" s="44"/>
      <c r="UBB119" s="44"/>
      <c r="UBC119" s="44"/>
      <c r="UBD119" s="44"/>
      <c r="UBE119" s="44"/>
      <c r="UBF119" s="44"/>
      <c r="UBG119" s="44"/>
      <c r="UBH119" s="44"/>
      <c r="UBI119" s="44"/>
      <c r="UBJ119" s="44"/>
      <c r="UBK119" s="44"/>
      <c r="UBL119" s="44"/>
      <c r="UBM119" s="44"/>
      <c r="UBN119" s="44"/>
      <c r="UBO119" s="44"/>
      <c r="UBP119" s="44"/>
      <c r="UBQ119" s="44"/>
      <c r="UBR119" s="44"/>
      <c r="UBS119" s="44"/>
      <c r="UBT119" s="44"/>
      <c r="UBU119" s="44"/>
      <c r="UBV119" s="44"/>
      <c r="UBW119" s="44"/>
      <c r="UBX119" s="44"/>
      <c r="UBY119" s="44"/>
      <c r="UBZ119" s="44"/>
      <c r="UCA119" s="44"/>
      <c r="UCB119" s="44"/>
      <c r="UCC119" s="44"/>
      <c r="UCD119" s="44"/>
      <c r="UCE119" s="44"/>
      <c r="UCF119" s="44"/>
      <c r="UCG119" s="44"/>
      <c r="UCH119" s="44"/>
      <c r="UCI119" s="44"/>
      <c r="UCJ119" s="44"/>
      <c r="UCK119" s="44"/>
      <c r="UCL119" s="44"/>
      <c r="UCM119" s="44"/>
      <c r="UCN119" s="44"/>
      <c r="UCO119" s="44"/>
      <c r="UCP119" s="44"/>
      <c r="UCQ119" s="44"/>
      <c r="UCR119" s="44"/>
      <c r="UCS119" s="44"/>
      <c r="UCT119" s="44"/>
      <c r="UCU119" s="44"/>
      <c r="UCV119" s="44"/>
      <c r="UCW119" s="44"/>
      <c r="UCX119" s="44"/>
      <c r="UCY119" s="44"/>
      <c r="UCZ119" s="44"/>
      <c r="UDA119" s="44"/>
      <c r="UDB119" s="44"/>
      <c r="UDC119" s="44"/>
      <c r="UDD119" s="44"/>
      <c r="UDE119" s="44"/>
      <c r="UDF119" s="44"/>
      <c r="UDG119" s="44"/>
      <c r="UDH119" s="44"/>
      <c r="UDI119" s="44"/>
      <c r="UDJ119" s="44"/>
      <c r="UDK119" s="44"/>
      <c r="UDL119" s="44"/>
      <c r="UDM119" s="44"/>
      <c r="UDN119" s="44"/>
      <c r="UDO119" s="44"/>
      <c r="UDP119" s="44"/>
      <c r="UDQ119" s="44"/>
      <c r="UDR119" s="44"/>
      <c r="UDS119" s="44"/>
      <c r="UDT119" s="44"/>
      <c r="UDU119" s="44"/>
      <c r="UDV119" s="44"/>
      <c r="UDW119" s="44"/>
      <c r="UDX119" s="44"/>
      <c r="UDY119" s="44"/>
      <c r="UDZ119" s="44"/>
      <c r="UEA119" s="44"/>
      <c r="UEB119" s="44"/>
      <c r="UEC119" s="44"/>
      <c r="UED119" s="44"/>
      <c r="UEE119" s="44"/>
      <c r="UEF119" s="44"/>
      <c r="UEG119" s="44"/>
      <c r="UEH119" s="44"/>
      <c r="UEI119" s="44"/>
      <c r="UEJ119" s="44"/>
      <c r="UEK119" s="44"/>
      <c r="UEL119" s="44"/>
      <c r="UEM119" s="44"/>
      <c r="UEN119" s="44"/>
      <c r="UEO119" s="44"/>
      <c r="UEP119" s="44"/>
      <c r="UEQ119" s="44"/>
      <c r="UER119" s="44"/>
      <c r="UES119" s="44"/>
      <c r="UET119" s="44"/>
      <c r="UEU119" s="44"/>
      <c r="UEV119" s="44"/>
      <c r="UEW119" s="44"/>
      <c r="UEX119" s="44"/>
      <c r="UEY119" s="44"/>
      <c r="UEZ119" s="44"/>
      <c r="UFA119" s="44"/>
      <c r="UFB119" s="44"/>
      <c r="UFC119" s="44"/>
      <c r="UFD119" s="44"/>
      <c r="UFE119" s="44"/>
      <c r="UFF119" s="44"/>
      <c r="UFG119" s="44"/>
      <c r="UFH119" s="44"/>
      <c r="UFI119" s="44"/>
      <c r="UFJ119" s="44"/>
      <c r="UFK119" s="44"/>
      <c r="UFL119" s="44"/>
      <c r="UFM119" s="44"/>
      <c r="UFN119" s="44"/>
      <c r="UFO119" s="44"/>
      <c r="UFP119" s="44"/>
      <c r="UFQ119" s="44"/>
      <c r="UFR119" s="44"/>
      <c r="UFS119" s="44"/>
      <c r="UFT119" s="44"/>
      <c r="UFU119" s="44"/>
      <c r="UFV119" s="44"/>
      <c r="UFW119" s="44"/>
      <c r="UFX119" s="44"/>
      <c r="UFY119" s="44"/>
      <c r="UFZ119" s="44"/>
      <c r="UGA119" s="44"/>
      <c r="UGB119" s="44"/>
      <c r="UGC119" s="44"/>
      <c r="UGD119" s="44"/>
      <c r="UGE119" s="44"/>
      <c r="UGF119" s="44"/>
      <c r="UGG119" s="44"/>
      <c r="UGH119" s="44"/>
      <c r="UGI119" s="44"/>
      <c r="UGJ119" s="44"/>
      <c r="UGK119" s="44"/>
      <c r="UGL119" s="44"/>
      <c r="UGM119" s="44"/>
      <c r="UGN119" s="44"/>
      <c r="UGO119" s="44"/>
      <c r="UGP119" s="44"/>
      <c r="UGQ119" s="44"/>
      <c r="UGR119" s="44"/>
      <c r="UGS119" s="44"/>
      <c r="UGT119" s="44"/>
      <c r="UGU119" s="44"/>
      <c r="UGV119" s="44"/>
      <c r="UGW119" s="44"/>
      <c r="UGX119" s="44"/>
      <c r="UGY119" s="44"/>
      <c r="UGZ119" s="44"/>
      <c r="UHA119" s="44"/>
      <c r="UHB119" s="44"/>
      <c r="UHC119" s="44"/>
      <c r="UHD119" s="44"/>
      <c r="UHE119" s="44"/>
      <c r="UHF119" s="44"/>
      <c r="UHG119" s="44"/>
      <c r="UHH119" s="44"/>
      <c r="UHI119" s="44"/>
      <c r="UHJ119" s="44"/>
      <c r="UHK119" s="44"/>
      <c r="UHL119" s="44"/>
      <c r="UHM119" s="44"/>
      <c r="UHN119" s="44"/>
      <c r="UHO119" s="44"/>
      <c r="UHP119" s="44"/>
      <c r="UHQ119" s="44"/>
      <c r="UHR119" s="44"/>
      <c r="UHS119" s="44"/>
      <c r="UHT119" s="44"/>
      <c r="UHU119" s="44"/>
      <c r="UHV119" s="44"/>
      <c r="UHW119" s="44"/>
      <c r="UHX119" s="44"/>
      <c r="UHY119" s="44"/>
      <c r="UHZ119" s="44"/>
      <c r="UIA119" s="44"/>
      <c r="UIB119" s="44"/>
      <c r="UIC119" s="44"/>
      <c r="UID119" s="44"/>
      <c r="UIE119" s="44"/>
      <c r="UIF119" s="44"/>
      <c r="UIG119" s="44"/>
      <c r="UIH119" s="44"/>
      <c r="UII119" s="44"/>
      <c r="UIJ119" s="44"/>
      <c r="UIK119" s="44"/>
      <c r="UIL119" s="44"/>
      <c r="UIM119" s="44"/>
      <c r="UIN119" s="44"/>
      <c r="UIO119" s="44"/>
      <c r="UIP119" s="44"/>
      <c r="UIQ119" s="44"/>
      <c r="UIR119" s="44"/>
      <c r="UIS119" s="44"/>
      <c r="UIT119" s="44"/>
      <c r="UIU119" s="44"/>
      <c r="UIV119" s="44"/>
      <c r="UIW119" s="44"/>
      <c r="UIX119" s="44"/>
      <c r="UIY119" s="44"/>
      <c r="UIZ119" s="44"/>
      <c r="UJA119" s="44"/>
      <c r="UJB119" s="44"/>
      <c r="UJC119" s="44"/>
      <c r="UJD119" s="44"/>
      <c r="UJE119" s="44"/>
      <c r="UJF119" s="44"/>
      <c r="UJG119" s="44"/>
      <c r="UJH119" s="44"/>
      <c r="UJI119" s="44"/>
      <c r="UJJ119" s="44"/>
      <c r="UJK119" s="44"/>
      <c r="UJL119" s="44"/>
      <c r="UJM119" s="44"/>
      <c r="UJN119" s="44"/>
      <c r="UJO119" s="44"/>
      <c r="UJP119" s="44"/>
      <c r="UJQ119" s="44"/>
      <c r="UJR119" s="44"/>
      <c r="UJS119" s="44"/>
      <c r="UJT119" s="44"/>
      <c r="UJU119" s="44"/>
      <c r="UJV119" s="44"/>
      <c r="UJW119" s="44"/>
      <c r="UJX119" s="44"/>
      <c r="UJY119" s="44"/>
      <c r="UJZ119" s="44"/>
      <c r="UKA119" s="44"/>
      <c r="UKB119" s="44"/>
      <c r="UKC119" s="44"/>
      <c r="UKD119" s="44"/>
      <c r="UKE119" s="44"/>
      <c r="UKF119" s="44"/>
      <c r="UKG119" s="44"/>
      <c r="UKH119" s="44"/>
      <c r="UKI119" s="44"/>
      <c r="UKJ119" s="44"/>
      <c r="UKK119" s="44"/>
      <c r="UKL119" s="44"/>
      <c r="UKM119" s="44"/>
      <c r="UKN119" s="44"/>
      <c r="UKO119" s="44"/>
      <c r="UKP119" s="44"/>
      <c r="UKQ119" s="44"/>
      <c r="UKR119" s="44"/>
      <c r="UKS119" s="44"/>
      <c r="UKT119" s="44"/>
      <c r="UKU119" s="44"/>
      <c r="UKV119" s="44"/>
      <c r="UKW119" s="44"/>
      <c r="UKX119" s="44"/>
      <c r="UKY119" s="44"/>
      <c r="UKZ119" s="44"/>
      <c r="ULA119" s="44"/>
      <c r="ULB119" s="44"/>
      <c r="ULC119" s="44"/>
      <c r="ULD119" s="44"/>
      <c r="ULE119" s="44"/>
      <c r="ULF119" s="44"/>
      <c r="ULG119" s="44"/>
      <c r="ULH119" s="44"/>
      <c r="ULI119" s="44"/>
      <c r="ULJ119" s="44"/>
      <c r="ULK119" s="44"/>
      <c r="ULL119" s="44"/>
      <c r="ULM119" s="44"/>
      <c r="ULN119" s="44"/>
      <c r="ULO119" s="44"/>
      <c r="ULP119" s="44"/>
      <c r="ULQ119" s="44"/>
      <c r="ULR119" s="44"/>
      <c r="ULS119" s="44"/>
      <c r="ULT119" s="44"/>
      <c r="ULU119" s="44"/>
      <c r="ULV119" s="44"/>
      <c r="ULW119" s="44"/>
      <c r="ULX119" s="44"/>
      <c r="ULY119" s="44"/>
      <c r="ULZ119" s="44"/>
      <c r="UMA119" s="44"/>
      <c r="UMB119" s="44"/>
      <c r="UMC119" s="44"/>
      <c r="UMD119" s="44"/>
      <c r="UME119" s="44"/>
      <c r="UMF119" s="44"/>
      <c r="UMG119" s="44"/>
      <c r="UMH119" s="44"/>
      <c r="UMI119" s="44"/>
      <c r="UMJ119" s="44"/>
      <c r="UMK119" s="44"/>
      <c r="UML119" s="44"/>
      <c r="UMM119" s="44"/>
      <c r="UMN119" s="44"/>
      <c r="UMO119" s="44"/>
      <c r="UMP119" s="44"/>
      <c r="UMQ119" s="44"/>
      <c r="UMR119" s="44"/>
      <c r="UMS119" s="44"/>
      <c r="UMT119" s="44"/>
      <c r="UMU119" s="44"/>
      <c r="UMV119" s="44"/>
      <c r="UMW119" s="44"/>
      <c r="UMX119" s="44"/>
      <c r="UMY119" s="44"/>
      <c r="UMZ119" s="44"/>
      <c r="UNA119" s="44"/>
      <c r="UNB119" s="44"/>
      <c r="UNC119" s="44"/>
      <c r="UND119" s="44"/>
      <c r="UNE119" s="44"/>
      <c r="UNF119" s="44"/>
      <c r="UNG119" s="44"/>
      <c r="UNH119" s="44"/>
      <c r="UNI119" s="44"/>
      <c r="UNJ119" s="44"/>
      <c r="UNK119" s="44"/>
      <c r="UNL119" s="44"/>
      <c r="UNM119" s="44"/>
      <c r="UNN119" s="44"/>
      <c r="UNO119" s="44"/>
      <c r="UNP119" s="44"/>
      <c r="UNQ119" s="44"/>
      <c r="UNR119" s="44"/>
      <c r="UNS119" s="44"/>
      <c r="UNT119" s="44"/>
      <c r="UNU119" s="44"/>
      <c r="UNV119" s="44"/>
      <c r="UNW119" s="44"/>
      <c r="UNX119" s="44"/>
      <c r="UNY119" s="44"/>
      <c r="UNZ119" s="44"/>
      <c r="UOA119" s="44"/>
      <c r="UOB119" s="44"/>
      <c r="UOC119" s="44"/>
      <c r="UOD119" s="44"/>
      <c r="UOE119" s="44"/>
      <c r="UOF119" s="44"/>
      <c r="UOG119" s="44"/>
      <c r="UOH119" s="44"/>
      <c r="UOI119" s="44"/>
      <c r="UOJ119" s="44"/>
      <c r="UOK119" s="44"/>
      <c r="UOL119" s="44"/>
      <c r="UOM119" s="44"/>
      <c r="UON119" s="44"/>
      <c r="UOO119" s="44"/>
      <c r="UOP119" s="44"/>
      <c r="UOQ119" s="44"/>
      <c r="UOR119" s="44"/>
      <c r="UOS119" s="44"/>
      <c r="UOT119" s="44"/>
      <c r="UOU119" s="44"/>
      <c r="UOV119" s="44"/>
      <c r="UOW119" s="44"/>
      <c r="UOX119" s="44"/>
      <c r="UOY119" s="44"/>
      <c r="UOZ119" s="44"/>
      <c r="UPA119" s="44"/>
      <c r="UPB119" s="44"/>
      <c r="UPC119" s="44"/>
      <c r="UPD119" s="44"/>
      <c r="UPE119" s="44"/>
      <c r="UPF119" s="44"/>
      <c r="UPG119" s="44"/>
      <c r="UPH119" s="44"/>
      <c r="UPI119" s="44"/>
      <c r="UPJ119" s="44"/>
      <c r="UPK119" s="44"/>
      <c r="UPL119" s="44"/>
      <c r="UPM119" s="44"/>
      <c r="UPN119" s="44"/>
      <c r="UPO119" s="44"/>
      <c r="UPP119" s="44"/>
      <c r="UPQ119" s="44"/>
      <c r="UPR119" s="44"/>
      <c r="UPS119" s="44"/>
      <c r="UPT119" s="44"/>
      <c r="UPU119" s="44"/>
      <c r="UPV119" s="44"/>
      <c r="UPW119" s="44"/>
      <c r="UPX119" s="44"/>
      <c r="UPY119" s="44"/>
      <c r="UPZ119" s="44"/>
      <c r="UQA119" s="44"/>
      <c r="UQB119" s="44"/>
      <c r="UQC119" s="44"/>
      <c r="UQD119" s="44"/>
      <c r="UQE119" s="44"/>
      <c r="UQF119" s="44"/>
      <c r="UQG119" s="44"/>
      <c r="UQH119" s="44"/>
      <c r="UQI119" s="44"/>
      <c r="UQJ119" s="44"/>
      <c r="UQK119" s="44"/>
      <c r="UQL119" s="44"/>
      <c r="UQM119" s="44"/>
      <c r="UQN119" s="44"/>
      <c r="UQO119" s="44"/>
      <c r="UQP119" s="44"/>
      <c r="UQQ119" s="44"/>
      <c r="UQR119" s="44"/>
      <c r="UQS119" s="44"/>
      <c r="UQT119" s="44"/>
      <c r="UQU119" s="44"/>
      <c r="UQV119" s="44"/>
      <c r="UQW119" s="44"/>
      <c r="UQX119" s="44"/>
      <c r="UQY119" s="44"/>
      <c r="UQZ119" s="44"/>
      <c r="URA119" s="44"/>
      <c r="URB119" s="44"/>
      <c r="URC119" s="44"/>
      <c r="URD119" s="44"/>
      <c r="URE119" s="44"/>
      <c r="URF119" s="44"/>
      <c r="URG119" s="44"/>
      <c r="URH119" s="44"/>
      <c r="URI119" s="44"/>
      <c r="URJ119" s="44"/>
      <c r="URK119" s="44"/>
      <c r="URL119" s="44"/>
      <c r="URM119" s="44"/>
      <c r="URN119" s="44"/>
      <c r="URO119" s="44"/>
      <c r="URP119" s="44"/>
      <c r="URQ119" s="44"/>
      <c r="URR119" s="44"/>
      <c r="URS119" s="44"/>
      <c r="URT119" s="44"/>
      <c r="URU119" s="44"/>
      <c r="URV119" s="44"/>
      <c r="URW119" s="44"/>
      <c r="URX119" s="44"/>
      <c r="URY119" s="44"/>
      <c r="URZ119" s="44"/>
      <c r="USA119" s="44"/>
      <c r="USB119" s="44"/>
      <c r="USC119" s="44"/>
      <c r="USD119" s="44"/>
      <c r="USE119" s="44"/>
      <c r="USF119" s="44"/>
      <c r="USG119" s="44"/>
      <c r="USH119" s="44"/>
      <c r="USI119" s="44"/>
      <c r="USJ119" s="44"/>
      <c r="USK119" s="44"/>
      <c r="USL119" s="44"/>
      <c r="USM119" s="44"/>
      <c r="USN119" s="44"/>
      <c r="USO119" s="44"/>
      <c r="USP119" s="44"/>
      <c r="USQ119" s="44"/>
      <c r="USR119" s="44"/>
      <c r="USS119" s="44"/>
      <c r="UST119" s="44"/>
      <c r="USU119" s="44"/>
      <c r="USV119" s="44"/>
      <c r="USW119" s="44"/>
      <c r="USX119" s="44"/>
      <c r="USY119" s="44"/>
      <c r="USZ119" s="44"/>
      <c r="UTA119" s="44"/>
      <c r="UTB119" s="44"/>
      <c r="UTC119" s="44"/>
      <c r="UTD119" s="44"/>
      <c r="UTE119" s="44"/>
      <c r="UTF119" s="44"/>
      <c r="UTG119" s="44"/>
      <c r="UTH119" s="44"/>
      <c r="UTI119" s="44"/>
      <c r="UTJ119" s="44"/>
      <c r="UTK119" s="44"/>
      <c r="UTL119" s="44"/>
      <c r="UTM119" s="44"/>
      <c r="UTN119" s="44"/>
      <c r="UTO119" s="44"/>
      <c r="UTP119" s="44"/>
      <c r="UTQ119" s="44"/>
      <c r="UTR119" s="44"/>
      <c r="UTS119" s="44"/>
      <c r="UTT119" s="44"/>
      <c r="UTU119" s="44"/>
      <c r="UTV119" s="44"/>
      <c r="UTW119" s="44"/>
      <c r="UTX119" s="44"/>
      <c r="UTY119" s="44"/>
      <c r="UTZ119" s="44"/>
      <c r="UUA119" s="44"/>
      <c r="UUB119" s="44"/>
      <c r="UUC119" s="44"/>
      <c r="UUD119" s="44"/>
      <c r="UUE119" s="44"/>
      <c r="UUF119" s="44"/>
      <c r="UUG119" s="44"/>
      <c r="UUH119" s="44"/>
      <c r="UUI119" s="44"/>
      <c r="UUJ119" s="44"/>
      <c r="UUK119" s="44"/>
      <c r="UUL119" s="44"/>
      <c r="UUM119" s="44"/>
      <c r="UUN119" s="44"/>
      <c r="UUO119" s="44"/>
      <c r="UUP119" s="44"/>
      <c r="UUQ119" s="44"/>
      <c r="UUR119" s="44"/>
      <c r="UUS119" s="44"/>
      <c r="UUT119" s="44"/>
      <c r="UUU119" s="44"/>
      <c r="UUV119" s="44"/>
      <c r="UUW119" s="44"/>
      <c r="UUX119" s="44"/>
      <c r="UUY119" s="44"/>
      <c r="UUZ119" s="44"/>
      <c r="UVA119" s="44"/>
      <c r="UVB119" s="44"/>
      <c r="UVC119" s="44"/>
      <c r="UVD119" s="44"/>
      <c r="UVE119" s="44"/>
      <c r="UVF119" s="44"/>
      <c r="UVG119" s="44"/>
      <c r="UVH119" s="44"/>
      <c r="UVI119" s="44"/>
      <c r="UVJ119" s="44"/>
      <c r="UVK119" s="44"/>
      <c r="UVL119" s="44"/>
      <c r="UVM119" s="44"/>
      <c r="UVN119" s="44"/>
      <c r="UVO119" s="44"/>
      <c r="UVP119" s="44"/>
      <c r="UVQ119" s="44"/>
      <c r="UVR119" s="44"/>
      <c r="UVS119" s="44"/>
      <c r="UVT119" s="44"/>
      <c r="UVU119" s="44"/>
      <c r="UVV119" s="44"/>
      <c r="UVW119" s="44"/>
      <c r="UVX119" s="44"/>
      <c r="UVY119" s="44"/>
      <c r="UVZ119" s="44"/>
      <c r="UWA119" s="44"/>
      <c r="UWB119" s="44"/>
      <c r="UWC119" s="44"/>
      <c r="UWD119" s="44"/>
      <c r="UWE119" s="44"/>
      <c r="UWF119" s="44"/>
      <c r="UWG119" s="44"/>
      <c r="UWH119" s="44"/>
      <c r="UWI119" s="44"/>
      <c r="UWJ119" s="44"/>
      <c r="UWK119" s="44"/>
      <c r="UWL119" s="44"/>
      <c r="UWM119" s="44"/>
      <c r="UWN119" s="44"/>
      <c r="UWO119" s="44"/>
      <c r="UWP119" s="44"/>
      <c r="UWQ119" s="44"/>
      <c r="UWR119" s="44"/>
      <c r="UWS119" s="44"/>
      <c r="UWT119" s="44"/>
      <c r="UWU119" s="44"/>
      <c r="UWV119" s="44"/>
      <c r="UWW119" s="44"/>
      <c r="UWX119" s="44"/>
      <c r="UWY119" s="44"/>
      <c r="UWZ119" s="44"/>
      <c r="UXA119" s="44"/>
      <c r="UXB119" s="44"/>
      <c r="UXC119" s="44"/>
      <c r="UXD119" s="44"/>
      <c r="UXE119" s="44"/>
      <c r="UXF119" s="44"/>
      <c r="UXG119" s="44"/>
      <c r="UXH119" s="44"/>
      <c r="UXI119" s="44"/>
      <c r="UXJ119" s="44"/>
      <c r="UXK119" s="44"/>
      <c r="UXL119" s="44"/>
      <c r="UXM119" s="44"/>
      <c r="UXN119" s="44"/>
      <c r="UXO119" s="44"/>
      <c r="UXP119" s="44"/>
      <c r="UXQ119" s="44"/>
      <c r="UXR119" s="44"/>
      <c r="UXS119" s="44"/>
      <c r="UXT119" s="44"/>
      <c r="UXU119" s="44"/>
      <c r="UXV119" s="44"/>
      <c r="UXW119" s="44"/>
      <c r="UXX119" s="44"/>
      <c r="UXY119" s="44"/>
      <c r="UXZ119" s="44"/>
      <c r="UYA119" s="44"/>
      <c r="UYB119" s="44"/>
      <c r="UYC119" s="44"/>
      <c r="UYD119" s="44"/>
      <c r="UYE119" s="44"/>
      <c r="UYF119" s="44"/>
      <c r="UYG119" s="44"/>
      <c r="UYH119" s="44"/>
      <c r="UYI119" s="44"/>
      <c r="UYJ119" s="44"/>
      <c r="UYK119" s="44"/>
      <c r="UYL119" s="44"/>
      <c r="UYM119" s="44"/>
      <c r="UYN119" s="44"/>
      <c r="UYO119" s="44"/>
      <c r="UYP119" s="44"/>
      <c r="UYQ119" s="44"/>
      <c r="UYR119" s="44"/>
      <c r="UYS119" s="44"/>
      <c r="UYT119" s="44"/>
      <c r="UYU119" s="44"/>
      <c r="UYV119" s="44"/>
      <c r="UYW119" s="44"/>
      <c r="UYX119" s="44"/>
      <c r="UYY119" s="44"/>
      <c r="UYZ119" s="44"/>
      <c r="UZA119" s="44"/>
      <c r="UZB119" s="44"/>
      <c r="UZC119" s="44"/>
      <c r="UZD119" s="44"/>
      <c r="UZE119" s="44"/>
      <c r="UZF119" s="44"/>
      <c r="UZG119" s="44"/>
      <c r="UZH119" s="44"/>
      <c r="UZI119" s="44"/>
      <c r="UZJ119" s="44"/>
      <c r="UZK119" s="44"/>
      <c r="UZL119" s="44"/>
      <c r="UZM119" s="44"/>
      <c r="UZN119" s="44"/>
      <c r="UZO119" s="44"/>
      <c r="UZP119" s="44"/>
      <c r="UZQ119" s="44"/>
      <c r="UZR119" s="44"/>
      <c r="UZS119" s="44"/>
      <c r="UZT119" s="44"/>
      <c r="UZU119" s="44"/>
      <c r="UZV119" s="44"/>
      <c r="UZW119" s="44"/>
      <c r="UZX119" s="44"/>
      <c r="UZY119" s="44"/>
      <c r="UZZ119" s="44"/>
      <c r="VAA119" s="44"/>
      <c r="VAB119" s="44"/>
      <c r="VAC119" s="44"/>
      <c r="VAD119" s="44"/>
      <c r="VAE119" s="44"/>
      <c r="VAF119" s="44"/>
      <c r="VAG119" s="44"/>
      <c r="VAH119" s="44"/>
      <c r="VAI119" s="44"/>
      <c r="VAJ119" s="44"/>
      <c r="VAK119" s="44"/>
      <c r="VAL119" s="44"/>
      <c r="VAM119" s="44"/>
      <c r="VAN119" s="44"/>
      <c r="VAO119" s="44"/>
      <c r="VAP119" s="44"/>
      <c r="VAQ119" s="44"/>
      <c r="VAR119" s="44"/>
      <c r="VAS119" s="44"/>
      <c r="VAT119" s="44"/>
      <c r="VAU119" s="44"/>
      <c r="VAV119" s="44"/>
      <c r="VAW119" s="44"/>
      <c r="VAX119" s="44"/>
      <c r="VAY119" s="44"/>
      <c r="VAZ119" s="44"/>
      <c r="VBA119" s="44"/>
      <c r="VBB119" s="44"/>
      <c r="VBC119" s="44"/>
      <c r="VBD119" s="44"/>
      <c r="VBE119" s="44"/>
      <c r="VBF119" s="44"/>
      <c r="VBG119" s="44"/>
      <c r="VBH119" s="44"/>
      <c r="VBI119" s="44"/>
      <c r="VBJ119" s="44"/>
      <c r="VBK119" s="44"/>
      <c r="VBL119" s="44"/>
      <c r="VBM119" s="44"/>
      <c r="VBN119" s="44"/>
      <c r="VBO119" s="44"/>
      <c r="VBP119" s="44"/>
      <c r="VBQ119" s="44"/>
      <c r="VBR119" s="44"/>
      <c r="VBS119" s="44"/>
      <c r="VBT119" s="44"/>
      <c r="VBU119" s="44"/>
      <c r="VBV119" s="44"/>
      <c r="VBW119" s="44"/>
      <c r="VBX119" s="44"/>
      <c r="VBY119" s="44"/>
      <c r="VBZ119" s="44"/>
      <c r="VCA119" s="44"/>
      <c r="VCB119" s="44"/>
      <c r="VCC119" s="44"/>
      <c r="VCD119" s="44"/>
      <c r="VCE119" s="44"/>
      <c r="VCF119" s="44"/>
      <c r="VCG119" s="44"/>
      <c r="VCH119" s="44"/>
      <c r="VCI119" s="44"/>
      <c r="VCJ119" s="44"/>
      <c r="VCK119" s="44"/>
      <c r="VCL119" s="44"/>
      <c r="VCM119" s="44"/>
      <c r="VCN119" s="44"/>
      <c r="VCO119" s="44"/>
      <c r="VCP119" s="44"/>
      <c r="VCQ119" s="44"/>
      <c r="VCR119" s="44"/>
      <c r="VCS119" s="44"/>
      <c r="VCT119" s="44"/>
      <c r="VCU119" s="44"/>
      <c r="VCV119" s="44"/>
      <c r="VCW119" s="44"/>
      <c r="VCX119" s="44"/>
      <c r="VCY119" s="44"/>
      <c r="VCZ119" s="44"/>
      <c r="VDA119" s="44"/>
      <c r="VDB119" s="44"/>
      <c r="VDC119" s="44"/>
      <c r="VDD119" s="44"/>
      <c r="VDE119" s="44"/>
      <c r="VDF119" s="44"/>
      <c r="VDG119" s="44"/>
      <c r="VDH119" s="44"/>
      <c r="VDI119" s="44"/>
      <c r="VDJ119" s="44"/>
      <c r="VDK119" s="44"/>
      <c r="VDL119" s="44"/>
      <c r="VDM119" s="44"/>
      <c r="VDN119" s="44"/>
      <c r="VDO119" s="44"/>
      <c r="VDP119" s="44"/>
      <c r="VDQ119" s="44"/>
      <c r="VDR119" s="44"/>
      <c r="VDS119" s="44"/>
      <c r="VDT119" s="44"/>
      <c r="VDU119" s="44"/>
      <c r="VDV119" s="44"/>
      <c r="VDW119" s="44"/>
      <c r="VDX119" s="44"/>
      <c r="VDY119" s="44"/>
      <c r="VDZ119" s="44"/>
      <c r="VEA119" s="44"/>
      <c r="VEB119" s="44"/>
      <c r="VEC119" s="44"/>
      <c r="VED119" s="44"/>
      <c r="VEE119" s="44"/>
      <c r="VEF119" s="44"/>
      <c r="VEG119" s="44"/>
      <c r="VEH119" s="44"/>
      <c r="VEI119" s="44"/>
      <c r="VEJ119" s="44"/>
      <c r="VEK119" s="44"/>
      <c r="VEL119" s="44"/>
      <c r="VEM119" s="44"/>
      <c r="VEN119" s="44"/>
      <c r="VEO119" s="44"/>
      <c r="VEP119" s="44"/>
      <c r="VEQ119" s="44"/>
      <c r="VER119" s="44"/>
      <c r="VES119" s="44"/>
      <c r="VET119" s="44"/>
      <c r="VEU119" s="44"/>
      <c r="VEV119" s="44"/>
      <c r="VEW119" s="44"/>
      <c r="VEX119" s="44"/>
      <c r="VEY119" s="44"/>
      <c r="VEZ119" s="44"/>
      <c r="VFA119" s="44"/>
      <c r="VFB119" s="44"/>
      <c r="VFC119" s="44"/>
      <c r="VFD119" s="44"/>
      <c r="VFE119" s="44"/>
      <c r="VFF119" s="44"/>
      <c r="VFG119" s="44"/>
      <c r="VFH119" s="44"/>
      <c r="VFI119" s="44"/>
      <c r="VFJ119" s="44"/>
      <c r="VFK119" s="44"/>
      <c r="VFL119" s="44"/>
      <c r="VFM119" s="44"/>
      <c r="VFN119" s="44"/>
      <c r="VFO119" s="44"/>
      <c r="VFP119" s="44"/>
      <c r="VFQ119" s="44"/>
      <c r="VFR119" s="44"/>
      <c r="VFS119" s="44"/>
      <c r="VFT119" s="44"/>
      <c r="VFU119" s="44"/>
      <c r="VFV119" s="44"/>
      <c r="VFW119" s="44"/>
      <c r="VFX119" s="44"/>
      <c r="VFY119" s="44"/>
      <c r="VFZ119" s="44"/>
      <c r="VGA119" s="44"/>
      <c r="VGB119" s="44"/>
      <c r="VGC119" s="44"/>
      <c r="VGD119" s="44"/>
      <c r="VGE119" s="44"/>
      <c r="VGF119" s="44"/>
      <c r="VGG119" s="44"/>
      <c r="VGH119" s="44"/>
      <c r="VGI119" s="44"/>
      <c r="VGJ119" s="44"/>
      <c r="VGK119" s="44"/>
      <c r="VGL119" s="44"/>
      <c r="VGM119" s="44"/>
      <c r="VGN119" s="44"/>
      <c r="VGO119" s="44"/>
      <c r="VGP119" s="44"/>
      <c r="VGQ119" s="44"/>
      <c r="VGR119" s="44"/>
      <c r="VGS119" s="44"/>
      <c r="VGT119" s="44"/>
      <c r="VGU119" s="44"/>
      <c r="VGV119" s="44"/>
      <c r="VGW119" s="44"/>
      <c r="VGX119" s="44"/>
      <c r="VGY119" s="44"/>
      <c r="VGZ119" s="44"/>
      <c r="VHA119" s="44"/>
      <c r="VHB119" s="44"/>
      <c r="VHC119" s="44"/>
      <c r="VHD119" s="44"/>
      <c r="VHE119" s="44"/>
      <c r="VHF119" s="44"/>
      <c r="VHG119" s="44"/>
      <c r="VHH119" s="44"/>
      <c r="VHI119" s="44"/>
      <c r="VHJ119" s="44"/>
      <c r="VHK119" s="44"/>
      <c r="VHL119" s="44"/>
      <c r="VHM119" s="44"/>
      <c r="VHN119" s="44"/>
      <c r="VHO119" s="44"/>
      <c r="VHP119" s="44"/>
      <c r="VHQ119" s="44"/>
      <c r="VHR119" s="44"/>
      <c r="VHS119" s="44"/>
      <c r="VHT119" s="44"/>
      <c r="VHU119" s="44"/>
      <c r="VHV119" s="44"/>
      <c r="VHW119" s="44"/>
      <c r="VHX119" s="44"/>
      <c r="VHY119" s="44"/>
      <c r="VHZ119" s="44"/>
      <c r="VIA119" s="44"/>
      <c r="VIB119" s="44"/>
      <c r="VIC119" s="44"/>
      <c r="VID119" s="44"/>
      <c r="VIE119" s="44"/>
      <c r="VIF119" s="44"/>
      <c r="VIG119" s="44"/>
      <c r="VIH119" s="44"/>
      <c r="VII119" s="44"/>
      <c r="VIJ119" s="44"/>
      <c r="VIK119" s="44"/>
      <c r="VIL119" s="44"/>
      <c r="VIM119" s="44"/>
      <c r="VIN119" s="44"/>
      <c r="VIO119" s="44"/>
      <c r="VIP119" s="44"/>
      <c r="VIQ119" s="44"/>
      <c r="VIR119" s="44"/>
      <c r="VIS119" s="44"/>
      <c r="VIT119" s="44"/>
      <c r="VIU119" s="44"/>
      <c r="VIV119" s="44"/>
      <c r="VIW119" s="44"/>
      <c r="VIX119" s="44"/>
      <c r="VIY119" s="44"/>
      <c r="VIZ119" s="44"/>
      <c r="VJA119" s="44"/>
      <c r="VJB119" s="44"/>
      <c r="VJC119" s="44"/>
      <c r="VJD119" s="44"/>
      <c r="VJE119" s="44"/>
      <c r="VJF119" s="44"/>
      <c r="VJG119" s="44"/>
      <c r="VJH119" s="44"/>
      <c r="VJI119" s="44"/>
      <c r="VJJ119" s="44"/>
      <c r="VJK119" s="44"/>
      <c r="VJL119" s="44"/>
      <c r="VJM119" s="44"/>
      <c r="VJN119" s="44"/>
      <c r="VJO119" s="44"/>
      <c r="VJP119" s="44"/>
      <c r="VJQ119" s="44"/>
      <c r="VJR119" s="44"/>
      <c r="VJS119" s="44"/>
      <c r="VJT119" s="44"/>
      <c r="VJU119" s="44"/>
      <c r="VJV119" s="44"/>
      <c r="VJW119" s="44"/>
      <c r="VJX119" s="44"/>
      <c r="VJY119" s="44"/>
      <c r="VJZ119" s="44"/>
      <c r="VKA119" s="44"/>
      <c r="VKB119" s="44"/>
      <c r="VKC119" s="44"/>
      <c r="VKD119" s="44"/>
      <c r="VKE119" s="44"/>
      <c r="VKF119" s="44"/>
      <c r="VKG119" s="44"/>
      <c r="VKH119" s="44"/>
      <c r="VKI119" s="44"/>
      <c r="VKJ119" s="44"/>
      <c r="VKK119" s="44"/>
      <c r="VKL119" s="44"/>
      <c r="VKM119" s="44"/>
      <c r="VKN119" s="44"/>
      <c r="VKO119" s="44"/>
      <c r="VKP119" s="44"/>
      <c r="VKQ119" s="44"/>
      <c r="VKR119" s="44"/>
      <c r="VKS119" s="44"/>
      <c r="VKT119" s="44"/>
      <c r="VKU119" s="44"/>
      <c r="VKV119" s="44"/>
      <c r="VKW119" s="44"/>
      <c r="VKX119" s="44"/>
      <c r="VKY119" s="44"/>
      <c r="VKZ119" s="44"/>
      <c r="VLA119" s="44"/>
      <c r="VLB119" s="44"/>
      <c r="VLC119" s="44"/>
      <c r="VLD119" s="44"/>
      <c r="VLE119" s="44"/>
      <c r="VLF119" s="44"/>
      <c r="VLG119" s="44"/>
      <c r="VLH119" s="44"/>
      <c r="VLI119" s="44"/>
      <c r="VLJ119" s="44"/>
      <c r="VLK119" s="44"/>
      <c r="VLL119" s="44"/>
      <c r="VLM119" s="44"/>
      <c r="VLN119" s="44"/>
      <c r="VLO119" s="44"/>
      <c r="VLP119" s="44"/>
      <c r="VLQ119" s="44"/>
      <c r="VLR119" s="44"/>
      <c r="VLS119" s="44"/>
      <c r="VLT119" s="44"/>
      <c r="VLU119" s="44"/>
      <c r="VLV119" s="44"/>
      <c r="VLW119" s="44"/>
      <c r="VLX119" s="44"/>
      <c r="VLY119" s="44"/>
      <c r="VLZ119" s="44"/>
      <c r="VMA119" s="44"/>
      <c r="VMB119" s="44"/>
      <c r="VMC119" s="44"/>
      <c r="VMD119" s="44"/>
      <c r="VME119" s="44"/>
      <c r="VMF119" s="44"/>
      <c r="VMG119" s="44"/>
      <c r="VMH119" s="44"/>
      <c r="VMI119" s="44"/>
      <c r="VMJ119" s="44"/>
      <c r="VMK119" s="44"/>
      <c r="VML119" s="44"/>
      <c r="VMM119" s="44"/>
      <c r="VMN119" s="44"/>
      <c r="VMO119" s="44"/>
      <c r="VMP119" s="44"/>
      <c r="VMQ119" s="44"/>
      <c r="VMR119" s="44"/>
      <c r="VMS119" s="44"/>
      <c r="VMT119" s="44"/>
      <c r="VMU119" s="44"/>
      <c r="VMV119" s="44"/>
      <c r="VMW119" s="44"/>
      <c r="VMX119" s="44"/>
      <c r="VMY119" s="44"/>
      <c r="VMZ119" s="44"/>
      <c r="VNA119" s="44"/>
      <c r="VNB119" s="44"/>
      <c r="VNC119" s="44"/>
      <c r="VND119" s="44"/>
      <c r="VNE119" s="44"/>
      <c r="VNF119" s="44"/>
      <c r="VNG119" s="44"/>
      <c r="VNH119" s="44"/>
      <c r="VNI119" s="44"/>
      <c r="VNJ119" s="44"/>
      <c r="VNK119" s="44"/>
      <c r="VNL119" s="44"/>
      <c r="VNM119" s="44"/>
      <c r="VNN119" s="44"/>
      <c r="VNO119" s="44"/>
      <c r="VNP119" s="44"/>
      <c r="VNQ119" s="44"/>
      <c r="VNR119" s="44"/>
      <c r="VNS119" s="44"/>
      <c r="VNT119" s="44"/>
      <c r="VNU119" s="44"/>
      <c r="VNV119" s="44"/>
      <c r="VNW119" s="44"/>
      <c r="VNX119" s="44"/>
      <c r="VNY119" s="44"/>
      <c r="VNZ119" s="44"/>
      <c r="VOA119" s="44"/>
      <c r="VOB119" s="44"/>
      <c r="VOC119" s="44"/>
      <c r="VOD119" s="44"/>
      <c r="VOE119" s="44"/>
      <c r="VOF119" s="44"/>
      <c r="VOG119" s="44"/>
      <c r="VOH119" s="44"/>
      <c r="VOI119" s="44"/>
      <c r="VOJ119" s="44"/>
      <c r="VOK119" s="44"/>
      <c r="VOL119" s="44"/>
      <c r="VOM119" s="44"/>
      <c r="VON119" s="44"/>
      <c r="VOO119" s="44"/>
      <c r="VOP119" s="44"/>
      <c r="VOQ119" s="44"/>
      <c r="VOR119" s="44"/>
      <c r="VOS119" s="44"/>
      <c r="VOT119" s="44"/>
      <c r="VOU119" s="44"/>
      <c r="VOV119" s="44"/>
      <c r="VOW119" s="44"/>
      <c r="VOX119" s="44"/>
      <c r="VOY119" s="44"/>
      <c r="VOZ119" s="44"/>
      <c r="VPA119" s="44"/>
      <c r="VPB119" s="44"/>
      <c r="VPC119" s="44"/>
      <c r="VPD119" s="44"/>
      <c r="VPE119" s="44"/>
      <c r="VPF119" s="44"/>
      <c r="VPG119" s="44"/>
      <c r="VPH119" s="44"/>
      <c r="VPI119" s="44"/>
      <c r="VPJ119" s="44"/>
      <c r="VPK119" s="44"/>
      <c r="VPL119" s="44"/>
      <c r="VPM119" s="44"/>
      <c r="VPN119" s="44"/>
      <c r="VPO119" s="44"/>
      <c r="VPP119" s="44"/>
      <c r="VPQ119" s="44"/>
      <c r="VPR119" s="44"/>
      <c r="VPS119" s="44"/>
      <c r="VPT119" s="44"/>
      <c r="VPU119" s="44"/>
      <c r="VPV119" s="44"/>
      <c r="VPW119" s="44"/>
      <c r="VPX119" s="44"/>
      <c r="VPY119" s="44"/>
      <c r="VPZ119" s="44"/>
      <c r="VQA119" s="44"/>
      <c r="VQB119" s="44"/>
      <c r="VQC119" s="44"/>
      <c r="VQD119" s="44"/>
      <c r="VQE119" s="44"/>
      <c r="VQF119" s="44"/>
      <c r="VQG119" s="44"/>
      <c r="VQH119" s="44"/>
      <c r="VQI119" s="44"/>
      <c r="VQJ119" s="44"/>
      <c r="VQK119" s="44"/>
      <c r="VQL119" s="44"/>
      <c r="VQM119" s="44"/>
      <c r="VQN119" s="44"/>
      <c r="VQO119" s="44"/>
      <c r="VQP119" s="44"/>
      <c r="VQQ119" s="44"/>
      <c r="VQR119" s="44"/>
      <c r="VQS119" s="44"/>
      <c r="VQT119" s="44"/>
      <c r="VQU119" s="44"/>
      <c r="VQV119" s="44"/>
      <c r="VQW119" s="44"/>
      <c r="VQX119" s="44"/>
      <c r="VQY119" s="44"/>
      <c r="VQZ119" s="44"/>
      <c r="VRA119" s="44"/>
      <c r="VRB119" s="44"/>
      <c r="VRC119" s="44"/>
      <c r="VRD119" s="44"/>
      <c r="VRE119" s="44"/>
      <c r="VRF119" s="44"/>
      <c r="VRG119" s="44"/>
      <c r="VRH119" s="44"/>
      <c r="VRI119" s="44"/>
      <c r="VRJ119" s="44"/>
      <c r="VRK119" s="44"/>
      <c r="VRL119" s="44"/>
      <c r="VRM119" s="44"/>
      <c r="VRN119" s="44"/>
      <c r="VRO119" s="44"/>
      <c r="VRP119" s="44"/>
      <c r="VRQ119" s="44"/>
      <c r="VRR119" s="44"/>
      <c r="VRS119" s="44"/>
      <c r="VRT119" s="44"/>
      <c r="VRU119" s="44"/>
      <c r="VRV119" s="44"/>
      <c r="VRW119" s="44"/>
      <c r="VRX119" s="44"/>
      <c r="VRY119" s="44"/>
      <c r="VRZ119" s="44"/>
      <c r="VSA119" s="44"/>
      <c r="VSB119" s="44"/>
      <c r="VSC119" s="44"/>
      <c r="VSD119" s="44"/>
      <c r="VSE119" s="44"/>
      <c r="VSF119" s="44"/>
      <c r="VSG119" s="44"/>
      <c r="VSH119" s="44"/>
      <c r="VSI119" s="44"/>
      <c r="VSJ119" s="44"/>
      <c r="VSK119" s="44"/>
      <c r="VSL119" s="44"/>
      <c r="VSM119" s="44"/>
      <c r="VSN119" s="44"/>
      <c r="VSO119" s="44"/>
      <c r="VSP119" s="44"/>
      <c r="VSQ119" s="44"/>
      <c r="VSR119" s="44"/>
      <c r="VSS119" s="44"/>
      <c r="VST119" s="44"/>
      <c r="VSU119" s="44"/>
      <c r="VSV119" s="44"/>
      <c r="VSW119" s="44"/>
      <c r="VSX119" s="44"/>
      <c r="VSY119" s="44"/>
      <c r="VSZ119" s="44"/>
      <c r="VTA119" s="44"/>
      <c r="VTB119" s="44"/>
      <c r="VTC119" s="44"/>
      <c r="VTD119" s="44"/>
      <c r="VTE119" s="44"/>
      <c r="VTF119" s="44"/>
      <c r="VTG119" s="44"/>
      <c r="VTH119" s="44"/>
      <c r="VTI119" s="44"/>
      <c r="VTJ119" s="44"/>
      <c r="VTK119" s="44"/>
      <c r="VTL119" s="44"/>
      <c r="VTM119" s="44"/>
      <c r="VTN119" s="44"/>
      <c r="VTO119" s="44"/>
      <c r="VTP119" s="44"/>
      <c r="VTQ119" s="44"/>
      <c r="VTR119" s="44"/>
      <c r="VTS119" s="44"/>
      <c r="VTT119" s="44"/>
      <c r="VTU119" s="44"/>
      <c r="VTV119" s="44"/>
      <c r="VTW119" s="44"/>
      <c r="VTX119" s="44"/>
      <c r="VTY119" s="44"/>
      <c r="VTZ119" s="44"/>
      <c r="VUA119" s="44"/>
      <c r="VUB119" s="44"/>
      <c r="VUC119" s="44"/>
      <c r="VUD119" s="44"/>
      <c r="VUE119" s="44"/>
      <c r="VUF119" s="44"/>
      <c r="VUG119" s="44"/>
      <c r="VUH119" s="44"/>
      <c r="VUI119" s="44"/>
      <c r="VUJ119" s="44"/>
      <c r="VUK119" s="44"/>
      <c r="VUL119" s="44"/>
      <c r="VUM119" s="44"/>
      <c r="VUN119" s="44"/>
      <c r="VUO119" s="44"/>
      <c r="VUP119" s="44"/>
      <c r="VUQ119" s="44"/>
      <c r="VUR119" s="44"/>
      <c r="VUS119" s="44"/>
      <c r="VUT119" s="44"/>
      <c r="VUU119" s="44"/>
      <c r="VUV119" s="44"/>
      <c r="VUW119" s="44"/>
      <c r="VUX119" s="44"/>
      <c r="VUY119" s="44"/>
      <c r="VUZ119" s="44"/>
      <c r="VVA119" s="44"/>
      <c r="VVB119" s="44"/>
      <c r="VVC119" s="44"/>
      <c r="VVD119" s="44"/>
      <c r="VVE119" s="44"/>
      <c r="VVF119" s="44"/>
      <c r="VVG119" s="44"/>
      <c r="VVH119" s="44"/>
      <c r="VVI119" s="44"/>
      <c r="VVJ119" s="44"/>
      <c r="VVK119" s="44"/>
      <c r="VVL119" s="44"/>
      <c r="VVM119" s="44"/>
      <c r="VVN119" s="44"/>
      <c r="VVO119" s="44"/>
      <c r="VVP119" s="44"/>
      <c r="VVQ119" s="44"/>
      <c r="VVR119" s="44"/>
      <c r="VVS119" s="44"/>
      <c r="VVT119" s="44"/>
      <c r="VVU119" s="44"/>
      <c r="VVV119" s="44"/>
      <c r="VVW119" s="44"/>
      <c r="VVX119" s="44"/>
      <c r="VVY119" s="44"/>
      <c r="VVZ119" s="44"/>
      <c r="VWA119" s="44"/>
      <c r="VWB119" s="44"/>
      <c r="VWC119" s="44"/>
      <c r="VWD119" s="44"/>
      <c r="VWE119" s="44"/>
      <c r="VWF119" s="44"/>
      <c r="VWG119" s="44"/>
      <c r="VWH119" s="44"/>
      <c r="VWI119" s="44"/>
      <c r="VWJ119" s="44"/>
      <c r="VWK119" s="44"/>
      <c r="VWL119" s="44"/>
      <c r="VWM119" s="44"/>
      <c r="VWN119" s="44"/>
      <c r="VWO119" s="44"/>
      <c r="VWP119" s="44"/>
      <c r="VWQ119" s="44"/>
      <c r="VWR119" s="44"/>
      <c r="VWS119" s="44"/>
      <c r="VWT119" s="44"/>
      <c r="VWU119" s="44"/>
      <c r="VWV119" s="44"/>
      <c r="VWW119" s="44"/>
      <c r="VWX119" s="44"/>
      <c r="VWY119" s="44"/>
      <c r="VWZ119" s="44"/>
      <c r="VXA119" s="44"/>
      <c r="VXB119" s="44"/>
      <c r="VXC119" s="44"/>
      <c r="VXD119" s="44"/>
      <c r="VXE119" s="44"/>
      <c r="VXF119" s="44"/>
      <c r="VXG119" s="44"/>
      <c r="VXH119" s="44"/>
      <c r="VXI119" s="44"/>
      <c r="VXJ119" s="44"/>
      <c r="VXK119" s="44"/>
      <c r="VXL119" s="44"/>
      <c r="VXM119" s="44"/>
      <c r="VXN119" s="44"/>
      <c r="VXO119" s="44"/>
      <c r="VXP119" s="44"/>
      <c r="VXQ119" s="44"/>
      <c r="VXR119" s="44"/>
      <c r="VXS119" s="44"/>
      <c r="VXT119" s="44"/>
      <c r="VXU119" s="44"/>
      <c r="VXV119" s="44"/>
      <c r="VXW119" s="44"/>
      <c r="VXX119" s="44"/>
      <c r="VXY119" s="44"/>
      <c r="VXZ119" s="44"/>
      <c r="VYA119" s="44"/>
      <c r="VYB119" s="44"/>
      <c r="VYC119" s="44"/>
      <c r="VYD119" s="44"/>
      <c r="VYE119" s="44"/>
      <c r="VYF119" s="44"/>
      <c r="VYG119" s="44"/>
      <c r="VYH119" s="44"/>
      <c r="VYI119" s="44"/>
      <c r="VYJ119" s="44"/>
      <c r="VYK119" s="44"/>
      <c r="VYL119" s="44"/>
      <c r="VYM119" s="44"/>
      <c r="VYN119" s="44"/>
      <c r="VYO119" s="44"/>
      <c r="VYP119" s="44"/>
      <c r="VYQ119" s="44"/>
      <c r="VYR119" s="44"/>
      <c r="VYS119" s="44"/>
      <c r="VYT119" s="44"/>
      <c r="VYU119" s="44"/>
      <c r="VYV119" s="44"/>
      <c r="VYW119" s="44"/>
      <c r="VYX119" s="44"/>
      <c r="VYY119" s="44"/>
      <c r="VYZ119" s="44"/>
      <c r="VZA119" s="44"/>
      <c r="VZB119" s="44"/>
      <c r="VZC119" s="44"/>
      <c r="VZD119" s="44"/>
      <c r="VZE119" s="44"/>
      <c r="VZF119" s="44"/>
      <c r="VZG119" s="44"/>
      <c r="VZH119" s="44"/>
      <c r="VZI119" s="44"/>
      <c r="VZJ119" s="44"/>
      <c r="VZK119" s="44"/>
      <c r="VZL119" s="44"/>
      <c r="VZM119" s="44"/>
      <c r="VZN119" s="44"/>
      <c r="VZO119" s="44"/>
      <c r="VZP119" s="44"/>
      <c r="VZQ119" s="44"/>
      <c r="VZR119" s="44"/>
      <c r="VZS119" s="44"/>
      <c r="VZT119" s="44"/>
      <c r="VZU119" s="44"/>
      <c r="VZV119" s="44"/>
      <c r="VZW119" s="44"/>
      <c r="VZX119" s="44"/>
      <c r="VZY119" s="44"/>
      <c r="VZZ119" s="44"/>
      <c r="WAA119" s="44"/>
      <c r="WAB119" s="44"/>
      <c r="WAC119" s="44"/>
      <c r="WAD119" s="44"/>
      <c r="WAE119" s="44"/>
      <c r="WAF119" s="44"/>
      <c r="WAG119" s="44"/>
      <c r="WAH119" s="44"/>
      <c r="WAI119" s="44"/>
      <c r="WAJ119" s="44"/>
      <c r="WAK119" s="44"/>
      <c r="WAL119" s="44"/>
      <c r="WAM119" s="44"/>
      <c r="WAN119" s="44"/>
      <c r="WAO119" s="44"/>
      <c r="WAP119" s="44"/>
      <c r="WAQ119" s="44"/>
      <c r="WAR119" s="44"/>
      <c r="WAS119" s="44"/>
      <c r="WAT119" s="44"/>
      <c r="WAU119" s="44"/>
      <c r="WAV119" s="44"/>
      <c r="WAW119" s="44"/>
      <c r="WAX119" s="44"/>
      <c r="WAY119" s="44"/>
      <c r="WAZ119" s="44"/>
      <c r="WBA119" s="44"/>
      <c r="WBB119" s="44"/>
      <c r="WBC119" s="44"/>
      <c r="WBD119" s="44"/>
      <c r="WBE119" s="44"/>
      <c r="WBF119" s="44"/>
      <c r="WBG119" s="44"/>
      <c r="WBH119" s="44"/>
      <c r="WBI119" s="44"/>
      <c r="WBJ119" s="44"/>
      <c r="WBK119" s="44"/>
      <c r="WBL119" s="44"/>
      <c r="WBM119" s="44"/>
      <c r="WBN119" s="44"/>
      <c r="WBO119" s="44"/>
      <c r="WBP119" s="44"/>
      <c r="WBQ119" s="44"/>
      <c r="WBR119" s="44"/>
      <c r="WBS119" s="44"/>
      <c r="WBT119" s="44"/>
      <c r="WBU119" s="44"/>
      <c r="WBV119" s="44"/>
      <c r="WBW119" s="44"/>
      <c r="WBX119" s="44"/>
      <c r="WBY119" s="44"/>
      <c r="WBZ119" s="44"/>
      <c r="WCA119" s="44"/>
      <c r="WCB119" s="44"/>
      <c r="WCC119" s="44"/>
      <c r="WCD119" s="44"/>
      <c r="WCE119" s="44"/>
      <c r="WCF119" s="44"/>
      <c r="WCG119" s="44"/>
      <c r="WCH119" s="44"/>
      <c r="WCI119" s="44"/>
      <c r="WCJ119" s="44"/>
      <c r="WCK119" s="44"/>
      <c r="WCL119" s="44"/>
      <c r="WCM119" s="44"/>
      <c r="WCN119" s="44"/>
      <c r="WCO119" s="44"/>
      <c r="WCP119" s="44"/>
      <c r="WCQ119" s="44"/>
      <c r="WCR119" s="44"/>
      <c r="WCS119" s="44"/>
      <c r="WCT119" s="44"/>
      <c r="WCU119" s="44"/>
      <c r="WCV119" s="44"/>
      <c r="WCW119" s="44"/>
      <c r="WCX119" s="44"/>
      <c r="WCY119" s="44"/>
      <c r="WCZ119" s="44"/>
      <c r="WDA119" s="44"/>
      <c r="WDB119" s="44"/>
      <c r="WDC119" s="44"/>
      <c r="WDD119" s="44"/>
      <c r="WDE119" s="44"/>
      <c r="WDF119" s="44"/>
      <c r="WDG119" s="44"/>
      <c r="WDH119" s="44"/>
      <c r="WDI119" s="44"/>
      <c r="WDJ119" s="44"/>
      <c r="WDK119" s="44"/>
      <c r="WDL119" s="44"/>
      <c r="WDM119" s="44"/>
      <c r="WDN119" s="44"/>
      <c r="WDO119" s="44"/>
      <c r="WDP119" s="44"/>
      <c r="WDQ119" s="44"/>
      <c r="WDR119" s="44"/>
      <c r="WDS119" s="44"/>
      <c r="WDT119" s="44"/>
      <c r="WDU119" s="44"/>
      <c r="WDV119" s="44"/>
      <c r="WDW119" s="44"/>
      <c r="WDX119" s="44"/>
      <c r="WDY119" s="44"/>
      <c r="WDZ119" s="44"/>
      <c r="WEA119" s="44"/>
      <c r="WEB119" s="44"/>
      <c r="WEC119" s="44"/>
      <c r="WED119" s="44"/>
      <c r="WEE119" s="44"/>
      <c r="WEF119" s="44"/>
      <c r="WEG119" s="44"/>
      <c r="WEH119" s="44"/>
      <c r="WEI119" s="44"/>
      <c r="WEJ119" s="44"/>
      <c r="WEK119" s="44"/>
      <c r="WEL119" s="44"/>
      <c r="WEM119" s="44"/>
      <c r="WEN119" s="44"/>
      <c r="WEO119" s="44"/>
      <c r="WEP119" s="44"/>
      <c r="WEQ119" s="44"/>
      <c r="WER119" s="44"/>
      <c r="WES119" s="44"/>
      <c r="WET119" s="44"/>
      <c r="WEU119" s="44"/>
      <c r="WEV119" s="44"/>
      <c r="WEW119" s="44"/>
      <c r="WEX119" s="44"/>
      <c r="WEY119" s="44"/>
      <c r="WEZ119" s="44"/>
      <c r="WFA119" s="44"/>
      <c r="WFB119" s="44"/>
      <c r="WFC119" s="44"/>
      <c r="WFD119" s="44"/>
      <c r="WFE119" s="44"/>
      <c r="WFF119" s="44"/>
      <c r="WFG119" s="44"/>
      <c r="WFH119" s="44"/>
      <c r="WFI119" s="44"/>
      <c r="WFJ119" s="44"/>
      <c r="WFK119" s="44"/>
      <c r="WFL119" s="44"/>
      <c r="WFM119" s="44"/>
      <c r="WFN119" s="44"/>
      <c r="WFO119" s="44"/>
      <c r="WFP119" s="44"/>
      <c r="WFQ119" s="44"/>
      <c r="WFR119" s="44"/>
      <c r="WFS119" s="44"/>
      <c r="WFT119" s="44"/>
      <c r="WFU119" s="44"/>
      <c r="WFV119" s="44"/>
      <c r="WFW119" s="44"/>
      <c r="WFX119" s="44"/>
      <c r="WFY119" s="44"/>
      <c r="WFZ119" s="44"/>
      <c r="WGA119" s="44"/>
      <c r="WGB119" s="44"/>
      <c r="WGC119" s="44"/>
      <c r="WGD119" s="44"/>
      <c r="WGE119" s="44"/>
      <c r="WGF119" s="44"/>
      <c r="WGG119" s="44"/>
      <c r="WGH119" s="44"/>
      <c r="WGI119" s="44"/>
      <c r="WGJ119" s="44"/>
      <c r="WGK119" s="44"/>
      <c r="WGL119" s="44"/>
      <c r="WGM119" s="44"/>
      <c r="WGN119" s="44"/>
      <c r="WGO119" s="44"/>
      <c r="WGP119" s="44"/>
      <c r="WGQ119" s="44"/>
      <c r="WGR119" s="44"/>
      <c r="WGS119" s="44"/>
      <c r="WGT119" s="44"/>
      <c r="WGU119" s="44"/>
      <c r="WGV119" s="44"/>
      <c r="WGW119" s="44"/>
      <c r="WGX119" s="44"/>
      <c r="WGY119" s="44"/>
      <c r="WGZ119" s="44"/>
      <c r="WHA119" s="44"/>
      <c r="WHB119" s="44"/>
      <c r="WHC119" s="44"/>
      <c r="WHD119" s="44"/>
      <c r="WHE119" s="44"/>
      <c r="WHF119" s="44"/>
      <c r="WHG119" s="44"/>
      <c r="WHH119" s="44"/>
      <c r="WHI119" s="44"/>
      <c r="WHJ119" s="44"/>
      <c r="WHK119" s="44"/>
      <c r="WHL119" s="44"/>
      <c r="WHM119" s="44"/>
      <c r="WHN119" s="44"/>
      <c r="WHO119" s="44"/>
      <c r="WHP119" s="44"/>
      <c r="WHQ119" s="44"/>
      <c r="WHR119" s="44"/>
      <c r="WHS119" s="44"/>
      <c r="WHT119" s="44"/>
      <c r="WHU119" s="44"/>
      <c r="WHV119" s="44"/>
      <c r="WHW119" s="44"/>
      <c r="WHX119" s="44"/>
      <c r="WHY119" s="44"/>
      <c r="WHZ119" s="44"/>
      <c r="WIA119" s="44"/>
      <c r="WIB119" s="44"/>
      <c r="WIC119" s="44"/>
      <c r="WID119" s="44"/>
      <c r="WIE119" s="44"/>
      <c r="WIF119" s="44"/>
      <c r="WIG119" s="44"/>
      <c r="WIH119" s="44"/>
      <c r="WII119" s="44"/>
      <c r="WIJ119" s="44"/>
      <c r="WIK119" s="44"/>
      <c r="WIL119" s="44"/>
      <c r="WIM119" s="44"/>
      <c r="WIN119" s="44"/>
      <c r="WIO119" s="44"/>
      <c r="WIP119" s="44"/>
      <c r="WIQ119" s="44"/>
      <c r="WIR119" s="44"/>
      <c r="WIS119" s="44"/>
      <c r="WIT119" s="44"/>
      <c r="WIU119" s="44"/>
      <c r="WIV119" s="44"/>
      <c r="WIW119" s="44"/>
      <c r="WIX119" s="44"/>
      <c r="WIY119" s="44"/>
      <c r="WIZ119" s="44"/>
      <c r="WJA119" s="44"/>
      <c r="WJB119" s="44"/>
      <c r="WJC119" s="44"/>
      <c r="WJD119" s="44"/>
      <c r="WJE119" s="44"/>
      <c r="WJF119" s="44"/>
      <c r="WJG119" s="44"/>
      <c r="WJH119" s="44"/>
      <c r="WJI119" s="44"/>
      <c r="WJJ119" s="44"/>
      <c r="WJK119" s="44"/>
      <c r="WJL119" s="44"/>
      <c r="WJM119" s="44"/>
      <c r="WJN119" s="44"/>
      <c r="WJO119" s="44"/>
      <c r="WJP119" s="44"/>
      <c r="WJQ119" s="44"/>
      <c r="WJR119" s="44"/>
      <c r="WJS119" s="44"/>
      <c r="WJT119" s="44"/>
      <c r="WJU119" s="44"/>
      <c r="WJV119" s="44"/>
      <c r="WJW119" s="44"/>
      <c r="WJX119" s="44"/>
      <c r="WJY119" s="44"/>
      <c r="WJZ119" s="44"/>
      <c r="WKA119" s="44"/>
      <c r="WKB119" s="44"/>
      <c r="WKC119" s="44"/>
      <c r="WKD119" s="44"/>
      <c r="WKE119" s="44"/>
      <c r="WKF119" s="44"/>
      <c r="WKG119" s="44"/>
      <c r="WKH119" s="44"/>
      <c r="WKI119" s="44"/>
      <c r="WKJ119" s="44"/>
      <c r="WKK119" s="44"/>
      <c r="WKL119" s="44"/>
      <c r="WKM119" s="44"/>
      <c r="WKN119" s="44"/>
      <c r="WKO119" s="44"/>
      <c r="WKP119" s="44"/>
      <c r="WKQ119" s="44"/>
      <c r="WKR119" s="44"/>
      <c r="WKS119" s="44"/>
      <c r="WKT119" s="44"/>
      <c r="WKU119" s="44"/>
      <c r="WKV119" s="44"/>
      <c r="WKW119" s="44"/>
      <c r="WKX119" s="44"/>
      <c r="WKY119" s="44"/>
      <c r="WKZ119" s="44"/>
      <c r="WLA119" s="44"/>
      <c r="WLB119" s="44"/>
      <c r="WLC119" s="44"/>
      <c r="WLD119" s="44"/>
      <c r="WLE119" s="44"/>
      <c r="WLF119" s="44"/>
      <c r="WLG119" s="44"/>
      <c r="WLH119" s="44"/>
      <c r="WLI119" s="44"/>
      <c r="WLJ119" s="44"/>
      <c r="WLK119" s="44"/>
      <c r="WLL119" s="44"/>
      <c r="WLM119" s="44"/>
      <c r="WLN119" s="44"/>
      <c r="WLO119" s="44"/>
      <c r="WLP119" s="44"/>
      <c r="WLQ119" s="44"/>
      <c r="WLR119" s="44"/>
      <c r="WLS119" s="44"/>
      <c r="WLT119" s="44"/>
      <c r="WLU119" s="44"/>
      <c r="WLV119" s="44"/>
      <c r="WLW119" s="44"/>
      <c r="WLX119" s="44"/>
      <c r="WLY119" s="44"/>
      <c r="WLZ119" s="44"/>
      <c r="WMA119" s="44"/>
      <c r="WMB119" s="44"/>
      <c r="WMC119" s="44"/>
      <c r="WMD119" s="44"/>
      <c r="WME119" s="44"/>
      <c r="WMF119" s="44"/>
      <c r="WMG119" s="44"/>
      <c r="WMH119" s="44"/>
      <c r="WMI119" s="44"/>
      <c r="WMJ119" s="44"/>
      <c r="WMK119" s="44"/>
      <c r="WML119" s="44"/>
      <c r="WMM119" s="44"/>
      <c r="WMN119" s="44"/>
      <c r="WMO119" s="44"/>
      <c r="WMP119" s="44"/>
      <c r="WMQ119" s="44"/>
      <c r="WMR119" s="44"/>
      <c r="WMS119" s="44"/>
      <c r="WMT119" s="44"/>
      <c r="WMU119" s="44"/>
      <c r="WMV119" s="44"/>
      <c r="WMW119" s="44"/>
      <c r="WMX119" s="44"/>
      <c r="WMY119" s="44"/>
      <c r="WMZ119" s="44"/>
      <c r="WNA119" s="44"/>
      <c r="WNB119" s="44"/>
      <c r="WNC119" s="44"/>
      <c r="WND119" s="44"/>
      <c r="WNE119" s="44"/>
      <c r="WNF119" s="44"/>
      <c r="WNG119" s="44"/>
      <c r="WNH119" s="44"/>
      <c r="WNI119" s="44"/>
      <c r="WNJ119" s="44"/>
      <c r="WNK119" s="44"/>
      <c r="WNL119" s="44"/>
      <c r="WNM119" s="44"/>
      <c r="WNN119" s="44"/>
      <c r="WNO119" s="44"/>
      <c r="WNP119" s="44"/>
      <c r="WNQ119" s="44"/>
      <c r="WNR119" s="44"/>
      <c r="WNS119" s="44"/>
      <c r="WNT119" s="44"/>
      <c r="WNU119" s="44"/>
      <c r="WNV119" s="44"/>
      <c r="WNW119" s="44"/>
      <c r="WNX119" s="44"/>
      <c r="WNY119" s="44"/>
      <c r="WNZ119" s="44"/>
      <c r="WOA119" s="44"/>
      <c r="WOB119" s="44"/>
      <c r="WOC119" s="44"/>
      <c r="WOD119" s="44"/>
      <c r="WOE119" s="44"/>
      <c r="WOF119" s="44"/>
      <c r="WOG119" s="44"/>
      <c r="WOH119" s="44"/>
      <c r="WOI119" s="44"/>
      <c r="WOJ119" s="44"/>
      <c r="WOK119" s="44"/>
      <c r="WOL119" s="44"/>
      <c r="WOM119" s="44"/>
      <c r="WON119" s="44"/>
      <c r="WOO119" s="44"/>
      <c r="WOP119" s="44"/>
      <c r="WOQ119" s="44"/>
      <c r="WOR119" s="44"/>
      <c r="WOS119" s="44"/>
      <c r="WOT119" s="44"/>
      <c r="WOU119" s="44"/>
      <c r="WOV119" s="44"/>
      <c r="WOW119" s="44"/>
      <c r="WOX119" s="44"/>
      <c r="WOY119" s="44"/>
      <c r="WOZ119" s="44"/>
      <c r="WPA119" s="44"/>
      <c r="WPB119" s="44"/>
      <c r="WPC119" s="44"/>
      <c r="WPD119" s="44"/>
      <c r="WPE119" s="44"/>
      <c r="WPF119" s="44"/>
      <c r="WPG119" s="44"/>
      <c r="WPH119" s="44"/>
      <c r="WPI119" s="44"/>
      <c r="WPJ119" s="44"/>
      <c r="WPK119" s="44"/>
      <c r="WPL119" s="44"/>
      <c r="WPM119" s="44"/>
      <c r="WPN119" s="44"/>
      <c r="WPO119" s="44"/>
      <c r="WPP119" s="44"/>
      <c r="WPQ119" s="44"/>
      <c r="WPR119" s="44"/>
      <c r="WPS119" s="44"/>
      <c r="WPT119" s="44"/>
      <c r="WPU119" s="44"/>
      <c r="WPV119" s="44"/>
      <c r="WPW119" s="44"/>
      <c r="WPX119" s="44"/>
      <c r="WPY119" s="44"/>
      <c r="WPZ119" s="44"/>
      <c r="WQA119" s="44"/>
      <c r="WQB119" s="44"/>
      <c r="WQC119" s="44"/>
      <c r="WQD119" s="44"/>
      <c r="WQE119" s="44"/>
      <c r="WQF119" s="44"/>
      <c r="WQG119" s="44"/>
      <c r="WQH119" s="44"/>
      <c r="WQI119" s="44"/>
      <c r="WQJ119" s="44"/>
      <c r="WQK119" s="44"/>
      <c r="WQL119" s="44"/>
      <c r="WQM119" s="44"/>
      <c r="WQN119" s="44"/>
      <c r="WQO119" s="44"/>
      <c r="WQP119" s="44"/>
      <c r="WQQ119" s="44"/>
      <c r="WQR119" s="44"/>
      <c r="WQS119" s="44"/>
      <c r="WQT119" s="44"/>
      <c r="WQU119" s="44"/>
      <c r="WQV119" s="44"/>
      <c r="WQW119" s="44"/>
      <c r="WQX119" s="44"/>
      <c r="WQY119" s="44"/>
      <c r="WQZ119" s="44"/>
      <c r="WRA119" s="44"/>
      <c r="WRB119" s="44"/>
      <c r="WRC119" s="44"/>
      <c r="WRD119" s="44"/>
      <c r="WRE119" s="44"/>
      <c r="WRF119" s="44"/>
      <c r="WRG119" s="44"/>
      <c r="WRH119" s="44"/>
      <c r="WRI119" s="44"/>
      <c r="WRJ119" s="44"/>
      <c r="WRK119" s="44"/>
      <c r="WRL119" s="44"/>
      <c r="WRM119" s="44"/>
      <c r="WRN119" s="44"/>
      <c r="WRO119" s="44"/>
      <c r="WRP119" s="44"/>
      <c r="WRQ119" s="44"/>
      <c r="WRR119" s="44"/>
      <c r="WRS119" s="44"/>
      <c r="WRT119" s="44"/>
      <c r="WRU119" s="44"/>
      <c r="WRV119" s="44"/>
      <c r="WRW119" s="44"/>
      <c r="WRX119" s="44"/>
      <c r="WRY119" s="44"/>
      <c r="WRZ119" s="44"/>
      <c r="WSA119" s="44"/>
      <c r="WSB119" s="44"/>
      <c r="WSC119" s="44"/>
      <c r="WSD119" s="44"/>
      <c r="WSE119" s="44"/>
      <c r="WSF119" s="44"/>
      <c r="WSG119" s="44"/>
      <c r="WSH119" s="44"/>
      <c r="WSI119" s="44"/>
      <c r="WSJ119" s="44"/>
      <c r="WSK119" s="44"/>
      <c r="WSL119" s="44"/>
      <c r="WSM119" s="44"/>
      <c r="WSN119" s="44"/>
      <c r="WSO119" s="44"/>
      <c r="WSP119" s="44"/>
      <c r="WSQ119" s="44"/>
      <c r="WSR119" s="44"/>
      <c r="WSS119" s="44"/>
      <c r="WST119" s="44"/>
      <c r="WSU119" s="44"/>
      <c r="WSV119" s="44"/>
      <c r="WSW119" s="44"/>
      <c r="WSX119" s="44"/>
      <c r="WSY119" s="44"/>
      <c r="WSZ119" s="44"/>
      <c r="WTA119" s="44"/>
      <c r="WTB119" s="44"/>
      <c r="WTC119" s="44"/>
      <c r="WTD119" s="44"/>
      <c r="WTE119" s="44"/>
      <c r="WTF119" s="44"/>
      <c r="WTG119" s="44"/>
      <c r="WTH119" s="44"/>
      <c r="WTI119" s="44"/>
      <c r="WTJ119" s="44"/>
      <c r="WTK119" s="44"/>
      <c r="WTL119" s="44"/>
      <c r="WTM119" s="44"/>
      <c r="WTN119" s="44"/>
      <c r="WTO119" s="44"/>
      <c r="WTP119" s="44"/>
      <c r="WTQ119" s="44"/>
      <c r="WTR119" s="44"/>
      <c r="WTS119" s="44"/>
      <c r="WTT119" s="44"/>
      <c r="WTU119" s="44"/>
      <c r="WTV119" s="44"/>
      <c r="WTW119" s="44"/>
      <c r="WTX119" s="44"/>
      <c r="WTY119" s="44"/>
      <c r="WTZ119" s="44"/>
      <c r="WUA119" s="44"/>
      <c r="WUB119" s="44"/>
      <c r="WUC119" s="44"/>
      <c r="WUD119" s="44"/>
      <c r="WUE119" s="44"/>
      <c r="WUF119" s="44"/>
      <c r="WUG119" s="44"/>
      <c r="WUH119" s="44"/>
      <c r="WUI119" s="44"/>
      <c r="WUJ119" s="44"/>
      <c r="WUK119" s="44"/>
      <c r="WUL119" s="44"/>
      <c r="WUM119" s="44"/>
      <c r="WUN119" s="44"/>
      <c r="WUO119" s="44"/>
      <c r="WUP119" s="44"/>
      <c r="WUQ119" s="44"/>
      <c r="WUR119" s="44"/>
      <c r="WUS119" s="44"/>
      <c r="WUT119" s="44"/>
      <c r="WUU119" s="44"/>
      <c r="WUV119" s="44"/>
      <c r="WUW119" s="44"/>
      <c r="WUX119" s="44"/>
      <c r="WUY119" s="44"/>
      <c r="WUZ119" s="44"/>
      <c r="WVA119" s="44"/>
      <c r="WVB119" s="44"/>
      <c r="WVC119" s="44"/>
      <c r="WVD119" s="44"/>
      <c r="WVE119" s="44"/>
      <c r="WVF119" s="44"/>
      <c r="WVG119" s="44"/>
      <c r="WVH119" s="44"/>
      <c r="WVI119" s="44"/>
      <c r="WVJ119" s="44"/>
      <c r="WVK119" s="44"/>
      <c r="WVL119" s="44"/>
      <c r="WVM119" s="44"/>
      <c r="WVN119" s="44"/>
      <c r="WVO119" s="44"/>
      <c r="WVP119" s="44"/>
      <c r="WVQ119" s="44"/>
      <c r="WVR119" s="44"/>
      <c r="WVS119" s="44"/>
      <c r="WVT119" s="44"/>
      <c r="WVU119" s="44"/>
      <c r="WVV119" s="44"/>
      <c r="WVW119" s="44"/>
      <c r="WVX119" s="44"/>
      <c r="WVY119" s="44"/>
      <c r="WVZ119" s="44"/>
      <c r="WWA119" s="44"/>
      <c r="WWB119" s="44"/>
      <c r="WWC119" s="44"/>
      <c r="WWD119" s="44"/>
      <c r="WWE119" s="44"/>
      <c r="WWF119" s="44"/>
      <c r="WWG119" s="44"/>
      <c r="WWH119" s="44"/>
      <c r="WWI119" s="44"/>
      <c r="WWJ119" s="44"/>
      <c r="WWK119" s="44"/>
      <c r="WWL119" s="44"/>
      <c r="WWM119" s="44"/>
      <c r="WWN119" s="44"/>
      <c r="WWO119" s="44"/>
      <c r="WWP119" s="44"/>
      <c r="WWQ119" s="44"/>
      <c r="WWR119" s="44"/>
      <c r="WWS119" s="44"/>
      <c r="WWT119" s="44"/>
      <c r="WWU119" s="44"/>
      <c r="WWV119" s="44"/>
      <c r="WWW119" s="44"/>
      <c r="WWX119" s="44"/>
      <c r="WWY119" s="44"/>
      <c r="WWZ119" s="44"/>
      <c r="WXA119" s="44"/>
      <c r="WXB119" s="44"/>
      <c r="WXC119" s="44"/>
      <c r="WXD119" s="44"/>
      <c r="WXE119" s="44"/>
      <c r="WXF119" s="44"/>
      <c r="WXG119" s="44"/>
      <c r="WXH119" s="44"/>
      <c r="WXI119" s="44"/>
      <c r="WXJ119" s="44"/>
      <c r="WXK119" s="44"/>
      <c r="WXL119" s="44"/>
      <c r="WXM119" s="44"/>
      <c r="WXN119" s="44"/>
      <c r="WXO119" s="44"/>
      <c r="WXP119" s="44"/>
      <c r="WXQ119" s="44"/>
      <c r="WXR119" s="44"/>
      <c r="WXS119" s="44"/>
      <c r="WXT119" s="44"/>
      <c r="WXU119" s="44"/>
      <c r="WXV119" s="44"/>
      <c r="WXW119" s="44"/>
      <c r="WXX119" s="44"/>
      <c r="WXY119" s="44"/>
      <c r="WXZ119" s="44"/>
      <c r="WYA119" s="44"/>
      <c r="WYB119" s="44"/>
      <c r="WYC119" s="44"/>
      <c r="WYD119" s="44"/>
      <c r="WYE119" s="44"/>
      <c r="WYF119" s="44"/>
      <c r="WYG119" s="44"/>
      <c r="WYH119" s="44"/>
      <c r="WYI119" s="44"/>
      <c r="WYJ119" s="44"/>
      <c r="WYK119" s="44"/>
      <c r="WYL119" s="44"/>
      <c r="WYM119" s="44"/>
      <c r="WYN119" s="44"/>
      <c r="WYO119" s="44"/>
      <c r="WYP119" s="44"/>
      <c r="WYQ119" s="44"/>
      <c r="WYR119" s="44"/>
      <c r="WYS119" s="44"/>
      <c r="WYT119" s="44"/>
      <c r="WYU119" s="44"/>
      <c r="WYV119" s="44"/>
      <c r="WYW119" s="44"/>
      <c r="WYX119" s="44"/>
      <c r="WYY119" s="44"/>
      <c r="WYZ119" s="44"/>
      <c r="WZA119" s="44"/>
      <c r="WZB119" s="44"/>
      <c r="WZC119" s="44"/>
      <c r="WZD119" s="44"/>
      <c r="WZE119" s="44"/>
      <c r="WZF119" s="44"/>
      <c r="WZG119" s="44"/>
      <c r="WZH119" s="44"/>
      <c r="WZI119" s="44"/>
      <c r="WZJ119" s="44"/>
      <c r="WZK119" s="44"/>
      <c r="WZL119" s="44"/>
      <c r="WZM119" s="44"/>
      <c r="WZN119" s="44"/>
      <c r="WZO119" s="44"/>
      <c r="WZP119" s="44"/>
      <c r="WZQ119" s="44"/>
      <c r="WZR119" s="44"/>
      <c r="WZS119" s="44"/>
      <c r="WZT119" s="44"/>
      <c r="WZU119" s="44"/>
      <c r="WZV119" s="44"/>
      <c r="WZW119" s="44"/>
      <c r="WZX119" s="44"/>
      <c r="WZY119" s="44"/>
      <c r="WZZ119" s="44"/>
      <c r="XAA119" s="44"/>
      <c r="XAB119" s="44"/>
      <c r="XAC119" s="44"/>
      <c r="XAD119" s="44"/>
      <c r="XAE119" s="44"/>
      <c r="XAF119" s="44"/>
      <c r="XAG119" s="44"/>
      <c r="XAH119" s="44"/>
      <c r="XAI119" s="44"/>
      <c r="XAJ119" s="44"/>
      <c r="XAK119" s="44"/>
      <c r="XAL119" s="44"/>
      <c r="XAM119" s="44"/>
      <c r="XAN119" s="44"/>
      <c r="XAO119" s="44"/>
      <c r="XAP119" s="44"/>
      <c r="XAQ119" s="44"/>
      <c r="XAR119" s="44"/>
      <c r="XAS119" s="44"/>
      <c r="XAT119" s="44"/>
      <c r="XAU119" s="44"/>
      <c r="XAV119" s="44"/>
      <c r="XAW119" s="44"/>
      <c r="XAX119" s="44"/>
      <c r="XAY119" s="44"/>
      <c r="XAZ119" s="44"/>
      <c r="XBA119" s="44"/>
      <c r="XBB119" s="44"/>
      <c r="XBC119" s="44"/>
      <c r="XBD119" s="44"/>
      <c r="XBE119" s="44"/>
      <c r="XBF119" s="44"/>
      <c r="XBG119" s="44"/>
      <c r="XBH119" s="44"/>
      <c r="XBI119" s="44"/>
      <c r="XBJ119" s="44"/>
      <c r="XBK119" s="44"/>
      <c r="XBL119" s="44"/>
      <c r="XBM119" s="44"/>
      <c r="XBN119" s="44"/>
      <c r="XBO119" s="44"/>
      <c r="XBP119" s="44"/>
      <c r="XBQ119" s="44"/>
      <c r="XBR119" s="44"/>
      <c r="XBS119" s="44"/>
      <c r="XBT119" s="44"/>
      <c r="XBU119" s="44"/>
      <c r="XBV119" s="44"/>
      <c r="XBW119" s="44"/>
      <c r="XBX119" s="44"/>
      <c r="XBY119" s="44"/>
      <c r="XBZ119" s="44"/>
      <c r="XCA119" s="44"/>
      <c r="XCB119" s="44"/>
      <c r="XCC119" s="44"/>
      <c r="XCD119" s="44"/>
      <c r="XCE119" s="44"/>
      <c r="XCF119" s="44"/>
      <c r="XCG119" s="44"/>
      <c r="XCH119" s="44"/>
      <c r="XCI119" s="44"/>
      <c r="XCJ119" s="44"/>
      <c r="XCK119" s="44"/>
      <c r="XCL119" s="44"/>
      <c r="XCM119" s="44"/>
      <c r="XCN119" s="44"/>
      <c r="XCO119" s="44"/>
      <c r="XCP119" s="44"/>
      <c r="XCQ119" s="44"/>
      <c r="XCR119" s="44"/>
      <c r="XCS119" s="44"/>
      <c r="XCT119" s="44"/>
      <c r="XCU119" s="44"/>
      <c r="XCV119" s="44"/>
      <c r="XCW119" s="44"/>
      <c r="XCX119" s="44"/>
      <c r="XCY119" s="44"/>
      <c r="XCZ119" s="44"/>
      <c r="XDA119" s="44"/>
      <c r="XDB119" s="44"/>
      <c r="XDC119" s="44"/>
      <c r="XDD119" s="44"/>
      <c r="XDE119" s="44"/>
      <c r="XDF119" s="44"/>
      <c r="XDG119" s="44"/>
      <c r="XDH119" s="44"/>
      <c r="XDI119" s="44"/>
      <c r="XDJ119" s="44"/>
      <c r="XDK119" s="44"/>
      <c r="XDL119" s="44"/>
      <c r="XDM119" s="44"/>
      <c r="XDN119" s="44"/>
      <c r="XDO119" s="44"/>
      <c r="XDP119" s="44"/>
      <c r="XDQ119" s="44"/>
      <c r="XDR119" s="44"/>
      <c r="XDS119" s="44"/>
      <c r="XDT119" s="44"/>
      <c r="XDU119" s="44"/>
      <c r="XDV119" s="44"/>
      <c r="XDW119" s="44"/>
      <c r="XDX119" s="44"/>
      <c r="XDY119" s="44"/>
      <c r="XDZ119" s="44"/>
      <c r="XEA119" s="44"/>
      <c r="XEB119" s="44"/>
      <c r="XEC119" s="44"/>
      <c r="XED119" s="44"/>
      <c r="XEE119" s="44"/>
      <c r="XEF119" s="44"/>
      <c r="XEG119" s="44"/>
      <c r="XEH119" s="44"/>
      <c r="XEI119" s="44"/>
      <c r="XEJ119" s="44"/>
      <c r="XEK119" s="44"/>
      <c r="XEL119" s="44"/>
      <c r="XEM119" s="44"/>
      <c r="XEN119" s="44"/>
      <c r="XEO119" s="44"/>
      <c r="XEP119" s="44"/>
      <c r="XEQ119" s="44"/>
      <c r="XER119" s="44"/>
      <c r="XES119" s="44"/>
      <c r="XET119" s="44"/>
      <c r="XEU119" s="44"/>
      <c r="XEV119" s="44"/>
      <c r="XEW119" s="44"/>
      <c r="XEX119" s="44"/>
    </row>
    <row r="120" spans="1:16378" x14ac:dyDescent="0.3">
      <c r="A120" s="83">
        <v>2</v>
      </c>
      <c r="B120" s="83">
        <v>78</v>
      </c>
      <c r="C120" s="83">
        <v>2</v>
      </c>
      <c r="D120" s="83">
        <v>147.6</v>
      </c>
      <c r="E120" s="83">
        <v>53.2</v>
      </c>
      <c r="F120" s="84">
        <v>1</v>
      </c>
      <c r="G120" s="86">
        <v>1</v>
      </c>
      <c r="H120" s="86">
        <v>1</v>
      </c>
      <c r="I120" s="86">
        <v>0</v>
      </c>
      <c r="J120" s="86">
        <v>0</v>
      </c>
      <c r="K120" s="86">
        <v>0</v>
      </c>
      <c r="L120" s="86">
        <v>0</v>
      </c>
      <c r="M120" s="86">
        <v>0</v>
      </c>
      <c r="N120" s="85" t="s">
        <v>207</v>
      </c>
      <c r="O120" s="85" t="s">
        <v>207</v>
      </c>
      <c r="P120" s="87">
        <v>0</v>
      </c>
      <c r="Q120" s="87" t="s">
        <v>224</v>
      </c>
      <c r="R120" s="133">
        <v>43719</v>
      </c>
      <c r="S120" s="133">
        <v>43738</v>
      </c>
      <c r="T120" s="102">
        <f t="shared" si="3"/>
        <v>19</v>
      </c>
      <c r="U120" s="134">
        <v>1</v>
      </c>
      <c r="V120" s="135">
        <v>1</v>
      </c>
      <c r="W120" s="135" t="s">
        <v>220</v>
      </c>
      <c r="X120" s="135"/>
      <c r="Y120" s="135" t="s">
        <v>207</v>
      </c>
      <c r="Z120" s="135">
        <v>0</v>
      </c>
      <c r="AA120" s="135">
        <v>0</v>
      </c>
      <c r="AB120" s="147" t="s">
        <v>213</v>
      </c>
      <c r="AC120" s="94"/>
      <c r="AD120" s="94"/>
      <c r="AE120" s="94">
        <v>2</v>
      </c>
      <c r="AF120" s="94">
        <v>1</v>
      </c>
      <c r="AG120" s="145" t="s">
        <v>225</v>
      </c>
      <c r="AH120" s="16">
        <v>80</v>
      </c>
      <c r="AI120" s="86">
        <v>24</v>
      </c>
      <c r="AJ120" s="86">
        <v>0</v>
      </c>
      <c r="AK120" s="86">
        <v>0</v>
      </c>
      <c r="AL120" s="86">
        <v>0</v>
      </c>
      <c r="AM120" s="153"/>
      <c r="AN120" s="86"/>
      <c r="AO120" s="86"/>
      <c r="AP120" s="151">
        <f t="shared" si="6"/>
        <v>12</v>
      </c>
      <c r="AQ120" s="156">
        <v>44110</v>
      </c>
      <c r="AR120" s="45">
        <v>3</v>
      </c>
      <c r="AS120" s="45">
        <v>11.67</v>
      </c>
      <c r="AT120" s="45">
        <v>110</v>
      </c>
      <c r="AU120" s="45">
        <v>15</v>
      </c>
      <c r="AV120" s="45">
        <v>80</v>
      </c>
      <c r="AW120" s="45">
        <v>80</v>
      </c>
      <c r="AX120" s="94">
        <v>0</v>
      </c>
      <c r="AY120" s="94">
        <v>0</v>
      </c>
      <c r="AZ120" s="94">
        <v>0</v>
      </c>
      <c r="BA120" s="94">
        <v>0</v>
      </c>
      <c r="BB120" s="94">
        <v>0</v>
      </c>
      <c r="BC120" s="94">
        <v>0</v>
      </c>
      <c r="BD120" s="94">
        <v>0</v>
      </c>
      <c r="BE120" s="94">
        <v>0</v>
      </c>
      <c r="BF120" s="94">
        <v>0</v>
      </c>
      <c r="BG120" s="94">
        <v>0</v>
      </c>
      <c r="BH120" s="94">
        <v>0</v>
      </c>
      <c r="BI120" s="94">
        <v>0</v>
      </c>
      <c r="BK120" s="44"/>
      <c r="BL120" s="44"/>
      <c r="BM120" s="44"/>
      <c r="BN120" s="44"/>
      <c r="BO120" s="44"/>
      <c r="BP120" s="44"/>
      <c r="BQ120" s="44"/>
      <c r="BR120" s="44"/>
      <c r="BS120" s="44"/>
      <c r="BT120" s="44"/>
      <c r="BU120" s="44"/>
      <c r="BV120" s="44"/>
      <c r="BW120" s="44"/>
      <c r="BX120" s="44"/>
      <c r="BY120" s="44"/>
      <c r="BZ120" s="44"/>
      <c r="CA120" s="44"/>
      <c r="CB120" s="44"/>
      <c r="CC120" s="44"/>
      <c r="CD120" s="44"/>
      <c r="CE120" s="44"/>
      <c r="CF120" s="44"/>
      <c r="CG120" s="44"/>
      <c r="CH120" s="44"/>
      <c r="CI120" s="44"/>
      <c r="CJ120" s="44"/>
      <c r="CK120" s="44"/>
      <c r="CL120" s="44"/>
      <c r="CM120" s="44"/>
      <c r="CN120" s="44"/>
      <c r="CO120" s="44"/>
      <c r="CP120" s="44"/>
      <c r="CQ120" s="44"/>
      <c r="CR120" s="44"/>
      <c r="CS120" s="44"/>
      <c r="CT120" s="44"/>
      <c r="CU120" s="44"/>
      <c r="CV120" s="44"/>
      <c r="CW120" s="44"/>
      <c r="CX120" s="44"/>
      <c r="CY120" s="44"/>
      <c r="CZ120" s="44"/>
      <c r="DA120" s="44"/>
      <c r="DB120" s="44"/>
      <c r="DC120" s="44"/>
      <c r="DD120" s="44"/>
      <c r="DE120" s="44"/>
      <c r="DF120" s="44"/>
      <c r="DG120" s="44"/>
      <c r="DH120" s="44"/>
      <c r="DI120" s="44"/>
      <c r="DJ120" s="44"/>
      <c r="DK120" s="44"/>
      <c r="DL120" s="44"/>
      <c r="DM120" s="44"/>
      <c r="DN120" s="44"/>
      <c r="DO120" s="44"/>
      <c r="DP120" s="44"/>
      <c r="DQ120" s="44"/>
      <c r="DR120" s="44"/>
      <c r="DS120" s="44"/>
      <c r="DT120" s="44"/>
      <c r="DU120" s="44"/>
      <c r="DV120" s="44"/>
      <c r="DW120" s="44"/>
      <c r="DX120" s="44"/>
      <c r="DY120" s="44"/>
      <c r="DZ120" s="44"/>
      <c r="EA120" s="44"/>
      <c r="EB120" s="44"/>
      <c r="EC120" s="44"/>
      <c r="ED120" s="44"/>
      <c r="EE120" s="44"/>
      <c r="EF120" s="44"/>
      <c r="EG120" s="44"/>
      <c r="EH120" s="44"/>
      <c r="EI120" s="44"/>
      <c r="EJ120" s="44"/>
      <c r="EK120" s="44"/>
      <c r="EL120" s="44"/>
      <c r="EM120" s="44"/>
      <c r="EN120" s="44"/>
      <c r="EO120" s="44"/>
      <c r="EP120" s="44"/>
      <c r="EQ120" s="44"/>
      <c r="ER120" s="44"/>
      <c r="ES120" s="44"/>
      <c r="ET120" s="44"/>
      <c r="EU120" s="44"/>
      <c r="EV120" s="44"/>
      <c r="EW120" s="44"/>
      <c r="EX120" s="44"/>
      <c r="EY120" s="44"/>
      <c r="EZ120" s="44"/>
      <c r="FA120" s="44"/>
      <c r="FB120" s="44"/>
      <c r="FC120" s="44"/>
      <c r="FD120" s="44"/>
      <c r="FE120" s="44"/>
      <c r="FF120" s="44"/>
      <c r="FG120" s="44"/>
      <c r="FH120" s="44"/>
      <c r="FI120" s="44"/>
      <c r="FJ120" s="44"/>
      <c r="FK120" s="44"/>
      <c r="FL120" s="44"/>
      <c r="FM120" s="44"/>
      <c r="FN120" s="44"/>
      <c r="FO120" s="44"/>
      <c r="FP120" s="44"/>
      <c r="FQ120" s="44"/>
      <c r="FR120" s="44"/>
      <c r="FS120" s="44"/>
      <c r="FT120" s="44"/>
      <c r="FU120" s="44"/>
      <c r="FV120" s="44"/>
      <c r="FW120" s="44"/>
      <c r="FX120" s="44"/>
      <c r="FY120" s="44"/>
      <c r="FZ120" s="44"/>
      <c r="GA120" s="44"/>
      <c r="GB120" s="44"/>
      <c r="GC120" s="44"/>
      <c r="GD120" s="44"/>
      <c r="GE120" s="44"/>
      <c r="GF120" s="44"/>
      <c r="GG120" s="44"/>
      <c r="GH120" s="44"/>
      <c r="GI120" s="44"/>
      <c r="GJ120" s="44"/>
      <c r="GK120" s="44"/>
      <c r="GL120" s="44"/>
      <c r="GM120" s="44"/>
      <c r="GN120" s="44"/>
      <c r="GO120" s="44"/>
      <c r="GP120" s="44"/>
      <c r="GQ120" s="44"/>
      <c r="GR120" s="44"/>
      <c r="GS120" s="44"/>
      <c r="GT120" s="44"/>
      <c r="GU120" s="44"/>
      <c r="GV120" s="44"/>
      <c r="GW120" s="44"/>
      <c r="GX120" s="44"/>
      <c r="GY120" s="44"/>
      <c r="GZ120" s="44"/>
      <c r="HA120" s="44"/>
      <c r="HB120" s="44"/>
      <c r="HC120" s="44"/>
      <c r="HD120" s="44"/>
      <c r="HE120" s="44"/>
      <c r="HF120" s="44"/>
      <c r="HG120" s="44"/>
      <c r="HH120" s="44"/>
      <c r="HI120" s="44"/>
      <c r="HJ120" s="44"/>
      <c r="HK120" s="44"/>
      <c r="HL120" s="44"/>
      <c r="HM120" s="44"/>
      <c r="HN120" s="44"/>
      <c r="HO120" s="44"/>
      <c r="HP120" s="44"/>
      <c r="HQ120" s="44"/>
      <c r="HR120" s="44"/>
      <c r="HS120" s="44"/>
      <c r="HT120" s="44"/>
      <c r="HU120" s="44"/>
      <c r="HV120" s="44"/>
      <c r="HW120" s="44"/>
      <c r="HX120" s="44"/>
      <c r="HY120" s="44"/>
      <c r="HZ120" s="44"/>
      <c r="IA120" s="44"/>
      <c r="IB120" s="44"/>
      <c r="IC120" s="44"/>
      <c r="ID120" s="44"/>
      <c r="IE120" s="44"/>
      <c r="IF120" s="44"/>
      <c r="IG120" s="44"/>
      <c r="IH120" s="44"/>
      <c r="II120" s="44"/>
      <c r="IJ120" s="44"/>
      <c r="IK120" s="44"/>
      <c r="IL120" s="44"/>
      <c r="IM120" s="44"/>
      <c r="IN120" s="44"/>
      <c r="IO120" s="44"/>
      <c r="IP120" s="44"/>
      <c r="IQ120" s="44"/>
      <c r="IR120" s="44"/>
      <c r="IS120" s="44"/>
      <c r="IT120" s="44"/>
      <c r="IU120" s="44"/>
      <c r="IV120" s="44"/>
      <c r="IW120" s="44"/>
      <c r="IX120" s="44"/>
      <c r="IY120" s="44"/>
      <c r="IZ120" s="44"/>
      <c r="JA120" s="44"/>
      <c r="JB120" s="44"/>
      <c r="JC120" s="44"/>
      <c r="JD120" s="44"/>
      <c r="JE120" s="44"/>
      <c r="JF120" s="44"/>
      <c r="JG120" s="44"/>
      <c r="JH120" s="44"/>
      <c r="JI120" s="44"/>
      <c r="JJ120" s="44"/>
      <c r="JK120" s="44"/>
      <c r="JL120" s="44"/>
      <c r="JM120" s="44"/>
      <c r="JN120" s="44"/>
      <c r="JO120" s="44"/>
      <c r="JP120" s="44"/>
      <c r="JQ120" s="44"/>
      <c r="JR120" s="44"/>
      <c r="JS120" s="44"/>
      <c r="JT120" s="44"/>
      <c r="JU120" s="44"/>
      <c r="JV120" s="44"/>
      <c r="JW120" s="44"/>
      <c r="JX120" s="44"/>
      <c r="JY120" s="44"/>
      <c r="JZ120" s="44"/>
      <c r="KA120" s="44"/>
      <c r="KB120" s="44"/>
      <c r="KC120" s="44"/>
      <c r="KD120" s="44"/>
      <c r="KE120" s="44"/>
      <c r="KF120" s="44"/>
      <c r="KG120" s="44"/>
      <c r="KH120" s="44"/>
      <c r="KI120" s="44"/>
      <c r="KJ120" s="44"/>
      <c r="KK120" s="44"/>
      <c r="KL120" s="44"/>
      <c r="KM120" s="44"/>
      <c r="KN120" s="44"/>
      <c r="KO120" s="44"/>
      <c r="KP120" s="44"/>
      <c r="KQ120" s="44"/>
      <c r="KR120" s="44"/>
      <c r="KS120" s="44"/>
      <c r="KT120" s="44"/>
      <c r="KU120" s="44"/>
      <c r="KV120" s="44"/>
      <c r="KW120" s="44"/>
      <c r="KX120" s="44"/>
      <c r="KY120" s="44"/>
      <c r="KZ120" s="44"/>
      <c r="LA120" s="44"/>
      <c r="LB120" s="44"/>
      <c r="LC120" s="44"/>
      <c r="LD120" s="44"/>
      <c r="LE120" s="44"/>
      <c r="LF120" s="44"/>
      <c r="LG120" s="44"/>
      <c r="LH120" s="44"/>
      <c r="LI120" s="44"/>
      <c r="LJ120" s="44"/>
      <c r="LK120" s="44"/>
      <c r="LL120" s="44"/>
      <c r="LM120" s="44"/>
      <c r="LN120" s="44"/>
      <c r="LO120" s="44"/>
      <c r="LP120" s="44"/>
      <c r="LQ120" s="44"/>
      <c r="LR120" s="44"/>
      <c r="LS120" s="44"/>
      <c r="LT120" s="44"/>
      <c r="LU120" s="44"/>
      <c r="LV120" s="44"/>
      <c r="LW120" s="44"/>
      <c r="LX120" s="44"/>
      <c r="LY120" s="44"/>
      <c r="LZ120" s="44"/>
      <c r="MA120" s="44"/>
      <c r="MB120" s="44"/>
      <c r="MC120" s="44"/>
      <c r="MD120" s="44"/>
      <c r="ME120" s="44"/>
      <c r="MF120" s="44"/>
      <c r="MG120" s="44"/>
      <c r="MH120" s="44"/>
      <c r="MI120" s="44"/>
      <c r="MJ120" s="44"/>
      <c r="MK120" s="44"/>
      <c r="ML120" s="44"/>
      <c r="MM120" s="44"/>
      <c r="MN120" s="44"/>
      <c r="MO120" s="44"/>
      <c r="MP120" s="44"/>
      <c r="MQ120" s="44"/>
      <c r="MR120" s="44"/>
      <c r="MS120" s="44"/>
      <c r="MT120" s="44"/>
      <c r="MU120" s="44"/>
      <c r="MV120" s="44"/>
      <c r="MW120" s="44"/>
      <c r="MX120" s="44"/>
      <c r="MY120" s="44"/>
      <c r="MZ120" s="44"/>
      <c r="NA120" s="44"/>
      <c r="NB120" s="44"/>
      <c r="NC120" s="44"/>
      <c r="ND120" s="44"/>
      <c r="NE120" s="44"/>
      <c r="NF120" s="44"/>
      <c r="NG120" s="44"/>
      <c r="NH120" s="44"/>
      <c r="NI120" s="44"/>
      <c r="NJ120" s="44"/>
      <c r="NK120" s="44"/>
      <c r="NL120" s="44"/>
      <c r="NM120" s="44"/>
      <c r="NN120" s="44"/>
      <c r="NO120" s="44"/>
      <c r="NP120" s="44"/>
      <c r="NQ120" s="44"/>
      <c r="NR120" s="44"/>
      <c r="NS120" s="44"/>
      <c r="NT120" s="44"/>
      <c r="NU120" s="44"/>
      <c r="NV120" s="44"/>
      <c r="NW120" s="44"/>
      <c r="NX120" s="44"/>
      <c r="NY120" s="44"/>
      <c r="NZ120" s="44"/>
      <c r="OA120" s="44"/>
      <c r="OB120" s="44"/>
      <c r="OC120" s="44"/>
      <c r="OD120" s="44"/>
      <c r="OE120" s="44"/>
      <c r="OF120" s="44"/>
      <c r="OG120" s="44"/>
      <c r="OH120" s="44"/>
      <c r="OI120" s="44"/>
      <c r="OJ120" s="44"/>
      <c r="OK120" s="44"/>
      <c r="OL120" s="44"/>
      <c r="OM120" s="44"/>
      <c r="ON120" s="44"/>
      <c r="OO120" s="44"/>
      <c r="OP120" s="44"/>
      <c r="OQ120" s="44"/>
      <c r="OR120" s="44"/>
      <c r="OS120" s="44"/>
      <c r="OT120" s="44"/>
      <c r="OU120" s="44"/>
      <c r="OV120" s="44"/>
      <c r="OW120" s="44"/>
      <c r="OX120" s="44"/>
      <c r="OY120" s="44"/>
      <c r="OZ120" s="44"/>
      <c r="PA120" s="44"/>
      <c r="PB120" s="44"/>
      <c r="PC120" s="44"/>
      <c r="PD120" s="44"/>
      <c r="PE120" s="44"/>
      <c r="PF120" s="44"/>
      <c r="PG120" s="44"/>
      <c r="PH120" s="44"/>
      <c r="PI120" s="44"/>
      <c r="PJ120" s="44"/>
      <c r="PK120" s="44"/>
      <c r="PL120" s="44"/>
      <c r="PM120" s="44"/>
      <c r="PN120" s="44"/>
      <c r="PO120" s="44"/>
      <c r="PP120" s="44"/>
      <c r="PQ120" s="44"/>
      <c r="PR120" s="44"/>
      <c r="PS120" s="44"/>
      <c r="PT120" s="44"/>
      <c r="PU120" s="44"/>
      <c r="PV120" s="44"/>
      <c r="PW120" s="44"/>
      <c r="PX120" s="44"/>
      <c r="PY120" s="44"/>
      <c r="PZ120" s="44"/>
      <c r="QA120" s="44"/>
      <c r="QB120" s="44"/>
      <c r="QC120" s="44"/>
      <c r="QD120" s="44"/>
      <c r="QE120" s="44"/>
      <c r="QF120" s="44"/>
      <c r="QG120" s="44"/>
      <c r="QH120" s="44"/>
      <c r="QI120" s="44"/>
      <c r="QJ120" s="44"/>
      <c r="QK120" s="44"/>
      <c r="QL120" s="44"/>
      <c r="QM120" s="44"/>
      <c r="QN120" s="44"/>
      <c r="QO120" s="44"/>
      <c r="QP120" s="44"/>
      <c r="QQ120" s="44"/>
      <c r="QR120" s="44"/>
      <c r="QS120" s="44"/>
      <c r="QT120" s="44"/>
      <c r="QU120" s="44"/>
      <c r="QV120" s="44"/>
      <c r="QW120" s="44"/>
      <c r="QX120" s="44"/>
      <c r="QY120" s="44"/>
      <c r="QZ120" s="44"/>
      <c r="RA120" s="44"/>
      <c r="RB120" s="44"/>
      <c r="RC120" s="44"/>
      <c r="RD120" s="44"/>
      <c r="RE120" s="44"/>
      <c r="RF120" s="44"/>
      <c r="RG120" s="44"/>
      <c r="RH120" s="44"/>
      <c r="RI120" s="44"/>
      <c r="RJ120" s="44"/>
      <c r="RK120" s="44"/>
      <c r="RL120" s="44"/>
      <c r="RM120" s="44"/>
      <c r="RN120" s="44"/>
      <c r="RO120" s="44"/>
      <c r="RP120" s="44"/>
      <c r="RQ120" s="44"/>
      <c r="RR120" s="44"/>
      <c r="RS120" s="44"/>
      <c r="RT120" s="44"/>
      <c r="RU120" s="44"/>
      <c r="RV120" s="44"/>
      <c r="RW120" s="44"/>
      <c r="RX120" s="44"/>
      <c r="RY120" s="44"/>
      <c r="RZ120" s="44"/>
      <c r="SA120" s="44"/>
      <c r="SB120" s="44"/>
      <c r="SC120" s="44"/>
      <c r="SD120" s="44"/>
      <c r="SE120" s="44"/>
      <c r="SF120" s="44"/>
      <c r="SG120" s="44"/>
      <c r="SH120" s="44"/>
      <c r="SI120" s="44"/>
      <c r="SJ120" s="44"/>
      <c r="SK120" s="44"/>
      <c r="SL120" s="44"/>
      <c r="SM120" s="44"/>
      <c r="SN120" s="44"/>
      <c r="SO120" s="44"/>
      <c r="SP120" s="44"/>
      <c r="SQ120" s="44"/>
      <c r="SR120" s="44"/>
      <c r="SS120" s="44"/>
      <c r="ST120" s="44"/>
      <c r="SU120" s="44"/>
      <c r="SV120" s="44"/>
      <c r="SW120" s="44"/>
      <c r="SX120" s="44"/>
      <c r="SY120" s="44"/>
      <c r="SZ120" s="44"/>
      <c r="TA120" s="44"/>
      <c r="TB120" s="44"/>
      <c r="TC120" s="44"/>
      <c r="TD120" s="44"/>
      <c r="TE120" s="44"/>
      <c r="TF120" s="44"/>
      <c r="TG120" s="44"/>
      <c r="TH120" s="44"/>
      <c r="TI120" s="44"/>
      <c r="TJ120" s="44"/>
      <c r="TK120" s="44"/>
      <c r="TL120" s="44"/>
      <c r="TM120" s="44"/>
      <c r="TN120" s="44"/>
      <c r="TO120" s="44"/>
      <c r="TP120" s="44"/>
      <c r="TQ120" s="44"/>
      <c r="TR120" s="44"/>
      <c r="TS120" s="44"/>
      <c r="TT120" s="44"/>
      <c r="TU120" s="44"/>
      <c r="TV120" s="44"/>
      <c r="TW120" s="44"/>
      <c r="TX120" s="44"/>
      <c r="TY120" s="44"/>
      <c r="TZ120" s="44"/>
      <c r="UA120" s="44"/>
      <c r="UB120" s="44"/>
      <c r="UC120" s="44"/>
      <c r="UD120" s="44"/>
      <c r="UE120" s="44"/>
      <c r="UF120" s="44"/>
      <c r="UG120" s="44"/>
      <c r="UH120" s="44"/>
      <c r="UI120" s="44"/>
      <c r="UJ120" s="44"/>
      <c r="UK120" s="44"/>
      <c r="UL120" s="44"/>
      <c r="UM120" s="44"/>
      <c r="UN120" s="44"/>
      <c r="UO120" s="44"/>
      <c r="UP120" s="44"/>
      <c r="UQ120" s="44"/>
      <c r="UR120" s="44"/>
      <c r="US120" s="44"/>
      <c r="UT120" s="44"/>
      <c r="UU120" s="44"/>
      <c r="UV120" s="44"/>
      <c r="UW120" s="44"/>
      <c r="UX120" s="44"/>
      <c r="UY120" s="44"/>
      <c r="UZ120" s="44"/>
      <c r="VA120" s="44"/>
      <c r="VB120" s="44"/>
      <c r="VC120" s="44"/>
      <c r="VD120" s="44"/>
      <c r="VE120" s="44"/>
      <c r="VF120" s="44"/>
      <c r="VG120" s="44"/>
      <c r="VH120" s="44"/>
      <c r="VI120" s="44"/>
      <c r="VJ120" s="44"/>
      <c r="VK120" s="44"/>
      <c r="VL120" s="44"/>
      <c r="VM120" s="44"/>
      <c r="VN120" s="44"/>
      <c r="VO120" s="44"/>
      <c r="VP120" s="44"/>
      <c r="VQ120" s="44"/>
      <c r="VR120" s="44"/>
      <c r="VS120" s="44"/>
      <c r="VT120" s="44"/>
      <c r="VU120" s="44"/>
      <c r="VV120" s="44"/>
      <c r="VW120" s="44"/>
      <c r="VX120" s="44"/>
      <c r="VY120" s="44"/>
      <c r="VZ120" s="44"/>
      <c r="WA120" s="44"/>
      <c r="WB120" s="44"/>
      <c r="WC120" s="44"/>
      <c r="WD120" s="44"/>
      <c r="WE120" s="44"/>
      <c r="WF120" s="44"/>
      <c r="WG120" s="44"/>
      <c r="WH120" s="44"/>
      <c r="WI120" s="44"/>
      <c r="WJ120" s="44"/>
      <c r="WK120" s="44"/>
      <c r="WL120" s="44"/>
      <c r="WM120" s="44"/>
      <c r="WN120" s="44"/>
      <c r="WO120" s="44"/>
      <c r="WP120" s="44"/>
      <c r="WQ120" s="44"/>
      <c r="WR120" s="44"/>
      <c r="WS120" s="44"/>
      <c r="WT120" s="44"/>
      <c r="WU120" s="44"/>
      <c r="WV120" s="44"/>
      <c r="WW120" s="44"/>
      <c r="WX120" s="44"/>
      <c r="WY120" s="44"/>
      <c r="WZ120" s="44"/>
      <c r="XA120" s="44"/>
      <c r="XB120" s="44"/>
      <c r="XC120" s="44"/>
      <c r="XD120" s="44"/>
      <c r="XE120" s="44"/>
      <c r="XF120" s="44"/>
      <c r="XG120" s="44"/>
      <c r="XH120" s="44"/>
      <c r="XI120" s="44"/>
      <c r="XJ120" s="44"/>
      <c r="XK120" s="44"/>
      <c r="XL120" s="44"/>
      <c r="XM120" s="44"/>
      <c r="XN120" s="44"/>
      <c r="XO120" s="44"/>
      <c r="XP120" s="44"/>
      <c r="XQ120" s="44"/>
      <c r="XR120" s="44"/>
      <c r="XS120" s="44"/>
      <c r="XT120" s="44"/>
      <c r="XU120" s="44"/>
      <c r="XV120" s="44"/>
      <c r="XW120" s="44"/>
      <c r="XX120" s="44"/>
      <c r="XY120" s="44"/>
      <c r="XZ120" s="44"/>
      <c r="YA120" s="44"/>
      <c r="YB120" s="44"/>
      <c r="YC120" s="44"/>
      <c r="YD120" s="44"/>
      <c r="YE120" s="44"/>
      <c r="YF120" s="44"/>
      <c r="YG120" s="44"/>
      <c r="YH120" s="44"/>
      <c r="YI120" s="44"/>
      <c r="YJ120" s="44"/>
      <c r="YK120" s="44"/>
      <c r="YL120" s="44"/>
      <c r="YM120" s="44"/>
      <c r="YN120" s="44"/>
      <c r="YO120" s="44"/>
      <c r="YP120" s="44"/>
      <c r="YQ120" s="44"/>
      <c r="YR120" s="44"/>
      <c r="YS120" s="44"/>
      <c r="YT120" s="44"/>
      <c r="YU120" s="44"/>
      <c r="YV120" s="44"/>
      <c r="YW120" s="44"/>
      <c r="YX120" s="44"/>
      <c r="YY120" s="44"/>
      <c r="YZ120" s="44"/>
      <c r="ZA120" s="44"/>
      <c r="ZB120" s="44"/>
      <c r="ZC120" s="44"/>
      <c r="ZD120" s="44"/>
      <c r="ZE120" s="44"/>
      <c r="ZF120" s="44"/>
      <c r="ZG120" s="44"/>
      <c r="ZH120" s="44"/>
      <c r="ZI120" s="44"/>
      <c r="ZJ120" s="44"/>
      <c r="ZK120" s="44"/>
      <c r="ZL120" s="44"/>
      <c r="ZM120" s="44"/>
      <c r="ZN120" s="44"/>
      <c r="ZO120" s="44"/>
      <c r="ZP120" s="44"/>
      <c r="ZQ120" s="44"/>
      <c r="ZR120" s="44"/>
      <c r="ZS120" s="44"/>
      <c r="ZT120" s="44"/>
      <c r="ZU120" s="44"/>
      <c r="ZV120" s="44"/>
      <c r="ZW120" s="44"/>
      <c r="ZX120" s="44"/>
      <c r="ZY120" s="44"/>
      <c r="ZZ120" s="44"/>
      <c r="AAA120" s="44"/>
      <c r="AAB120" s="44"/>
      <c r="AAC120" s="44"/>
      <c r="AAD120" s="44"/>
      <c r="AAE120" s="44"/>
      <c r="AAF120" s="44"/>
      <c r="AAG120" s="44"/>
      <c r="AAH120" s="44"/>
      <c r="AAI120" s="44"/>
      <c r="AAJ120" s="44"/>
      <c r="AAK120" s="44"/>
      <c r="AAL120" s="44"/>
      <c r="AAM120" s="44"/>
      <c r="AAN120" s="44"/>
      <c r="AAO120" s="44"/>
      <c r="AAP120" s="44"/>
      <c r="AAQ120" s="44"/>
      <c r="AAR120" s="44"/>
      <c r="AAS120" s="44"/>
      <c r="AAT120" s="44"/>
      <c r="AAU120" s="44"/>
      <c r="AAV120" s="44"/>
      <c r="AAW120" s="44"/>
      <c r="AAX120" s="44"/>
      <c r="AAY120" s="44"/>
      <c r="AAZ120" s="44"/>
      <c r="ABA120" s="44"/>
      <c r="ABB120" s="44"/>
      <c r="ABC120" s="44"/>
      <c r="ABD120" s="44"/>
      <c r="ABE120" s="44"/>
      <c r="ABF120" s="44"/>
      <c r="ABG120" s="44"/>
      <c r="ABH120" s="44"/>
      <c r="ABI120" s="44"/>
      <c r="ABJ120" s="44"/>
      <c r="ABK120" s="44"/>
      <c r="ABL120" s="44"/>
      <c r="ABM120" s="44"/>
      <c r="ABN120" s="44"/>
      <c r="ABO120" s="44"/>
      <c r="ABP120" s="44"/>
      <c r="ABQ120" s="44"/>
      <c r="ABR120" s="44"/>
      <c r="ABS120" s="44"/>
      <c r="ABT120" s="44"/>
      <c r="ABU120" s="44"/>
      <c r="ABV120" s="44"/>
      <c r="ABW120" s="44"/>
      <c r="ABX120" s="44"/>
      <c r="ABY120" s="44"/>
      <c r="ABZ120" s="44"/>
      <c r="ACA120" s="44"/>
      <c r="ACB120" s="44"/>
      <c r="ACC120" s="44"/>
      <c r="ACD120" s="44"/>
      <c r="ACE120" s="44"/>
      <c r="ACF120" s="44"/>
      <c r="ACG120" s="44"/>
      <c r="ACH120" s="44"/>
      <c r="ACI120" s="44"/>
      <c r="ACJ120" s="44"/>
      <c r="ACK120" s="44"/>
      <c r="ACL120" s="44"/>
      <c r="ACM120" s="44"/>
      <c r="ACN120" s="44"/>
      <c r="ACO120" s="44"/>
      <c r="ACP120" s="44"/>
      <c r="ACQ120" s="44"/>
      <c r="ACR120" s="44"/>
      <c r="ACS120" s="44"/>
      <c r="ACT120" s="44"/>
      <c r="ACU120" s="44"/>
      <c r="ACV120" s="44"/>
      <c r="ACW120" s="44"/>
      <c r="ACX120" s="44"/>
      <c r="ACY120" s="44"/>
      <c r="ACZ120" s="44"/>
      <c r="ADA120" s="44"/>
      <c r="ADB120" s="44"/>
      <c r="ADC120" s="44"/>
      <c r="ADD120" s="44"/>
      <c r="ADE120" s="44"/>
      <c r="ADF120" s="44"/>
      <c r="ADG120" s="44"/>
      <c r="ADH120" s="44"/>
      <c r="ADI120" s="44"/>
      <c r="ADJ120" s="44"/>
      <c r="ADK120" s="44"/>
      <c r="ADL120" s="44"/>
      <c r="ADM120" s="44"/>
      <c r="ADN120" s="44"/>
      <c r="ADO120" s="44"/>
      <c r="ADP120" s="44"/>
      <c r="ADQ120" s="44"/>
      <c r="ADR120" s="44"/>
      <c r="ADS120" s="44"/>
      <c r="ADT120" s="44"/>
      <c r="ADU120" s="44"/>
      <c r="ADV120" s="44"/>
      <c r="ADW120" s="44"/>
      <c r="ADX120" s="44"/>
      <c r="ADY120" s="44"/>
      <c r="ADZ120" s="44"/>
      <c r="AEA120" s="44"/>
      <c r="AEB120" s="44"/>
      <c r="AEC120" s="44"/>
      <c r="AED120" s="44"/>
      <c r="AEE120" s="44"/>
      <c r="AEF120" s="44"/>
      <c r="AEG120" s="44"/>
      <c r="AEH120" s="44"/>
      <c r="AEI120" s="44"/>
      <c r="AEJ120" s="44"/>
      <c r="AEK120" s="44"/>
      <c r="AEL120" s="44"/>
      <c r="AEM120" s="44"/>
      <c r="AEN120" s="44"/>
      <c r="AEO120" s="44"/>
      <c r="AEP120" s="44"/>
      <c r="AEQ120" s="44"/>
      <c r="AER120" s="44"/>
      <c r="AES120" s="44"/>
      <c r="AET120" s="44"/>
      <c r="AEU120" s="44"/>
      <c r="AEV120" s="44"/>
      <c r="AEW120" s="44"/>
      <c r="AEX120" s="44"/>
      <c r="AEY120" s="44"/>
      <c r="AEZ120" s="44"/>
      <c r="AFA120" s="44"/>
      <c r="AFB120" s="44"/>
      <c r="AFC120" s="44"/>
      <c r="AFD120" s="44"/>
      <c r="AFE120" s="44"/>
      <c r="AFF120" s="44"/>
      <c r="AFG120" s="44"/>
      <c r="AFH120" s="44"/>
      <c r="AFI120" s="44"/>
      <c r="AFJ120" s="44"/>
      <c r="AFK120" s="44"/>
      <c r="AFL120" s="44"/>
      <c r="AFM120" s="44"/>
      <c r="AFN120" s="44"/>
      <c r="AFO120" s="44"/>
      <c r="AFP120" s="44"/>
      <c r="AFQ120" s="44"/>
      <c r="AFR120" s="44"/>
      <c r="AFS120" s="44"/>
      <c r="AFT120" s="44"/>
      <c r="AFU120" s="44"/>
      <c r="AFV120" s="44"/>
      <c r="AFW120" s="44"/>
      <c r="AFX120" s="44"/>
      <c r="AFY120" s="44"/>
      <c r="AFZ120" s="44"/>
      <c r="AGA120" s="44"/>
      <c r="AGB120" s="44"/>
      <c r="AGC120" s="44"/>
      <c r="AGD120" s="44"/>
      <c r="AGE120" s="44"/>
      <c r="AGF120" s="44"/>
      <c r="AGG120" s="44"/>
      <c r="AGH120" s="44"/>
      <c r="AGI120" s="44"/>
      <c r="AGJ120" s="44"/>
      <c r="AGK120" s="44"/>
      <c r="AGL120" s="44"/>
      <c r="AGM120" s="44"/>
      <c r="AGN120" s="44"/>
      <c r="AGO120" s="44"/>
      <c r="AGP120" s="44"/>
      <c r="AGQ120" s="44"/>
      <c r="AGR120" s="44"/>
      <c r="AGS120" s="44"/>
      <c r="AGT120" s="44"/>
      <c r="AGU120" s="44"/>
      <c r="AGV120" s="44"/>
      <c r="AGW120" s="44"/>
      <c r="AGX120" s="44"/>
      <c r="AGY120" s="44"/>
      <c r="AGZ120" s="44"/>
      <c r="AHA120" s="44"/>
      <c r="AHB120" s="44"/>
      <c r="AHC120" s="44"/>
      <c r="AHD120" s="44"/>
      <c r="AHE120" s="44"/>
      <c r="AHF120" s="44"/>
      <c r="AHG120" s="44"/>
      <c r="AHH120" s="44"/>
      <c r="AHI120" s="44"/>
      <c r="AHJ120" s="44"/>
      <c r="AHK120" s="44"/>
      <c r="AHL120" s="44"/>
      <c r="AHM120" s="44"/>
      <c r="AHN120" s="44"/>
      <c r="AHO120" s="44"/>
      <c r="AHP120" s="44"/>
      <c r="AHQ120" s="44"/>
      <c r="AHR120" s="44"/>
      <c r="AHS120" s="44"/>
      <c r="AHT120" s="44"/>
      <c r="AHU120" s="44"/>
      <c r="AHV120" s="44"/>
      <c r="AHW120" s="44"/>
      <c r="AHX120" s="44"/>
      <c r="AHY120" s="44"/>
      <c r="AHZ120" s="44"/>
      <c r="AIA120" s="44"/>
      <c r="AIB120" s="44"/>
      <c r="AIC120" s="44"/>
      <c r="AID120" s="44"/>
      <c r="AIE120" s="44"/>
      <c r="AIF120" s="44"/>
      <c r="AIG120" s="44"/>
      <c r="AIH120" s="44"/>
      <c r="AII120" s="44"/>
      <c r="AIJ120" s="44"/>
      <c r="AIK120" s="44"/>
      <c r="AIL120" s="44"/>
      <c r="AIM120" s="44"/>
      <c r="AIN120" s="44"/>
      <c r="AIO120" s="44"/>
      <c r="AIP120" s="44"/>
      <c r="AIQ120" s="44"/>
      <c r="AIR120" s="44"/>
      <c r="AIS120" s="44"/>
      <c r="AIT120" s="44"/>
      <c r="AIU120" s="44"/>
      <c r="AIV120" s="44"/>
      <c r="AIW120" s="44"/>
      <c r="AIX120" s="44"/>
      <c r="AIY120" s="44"/>
      <c r="AIZ120" s="44"/>
      <c r="AJA120" s="44"/>
      <c r="AJB120" s="44"/>
      <c r="AJC120" s="44"/>
      <c r="AJD120" s="44"/>
      <c r="AJE120" s="44"/>
      <c r="AJF120" s="44"/>
      <c r="AJG120" s="44"/>
      <c r="AJH120" s="44"/>
      <c r="AJI120" s="44"/>
      <c r="AJJ120" s="44"/>
      <c r="AJK120" s="44"/>
      <c r="AJL120" s="44"/>
      <c r="AJM120" s="44"/>
      <c r="AJN120" s="44"/>
      <c r="AJO120" s="44"/>
      <c r="AJP120" s="44"/>
      <c r="AJQ120" s="44"/>
      <c r="AJR120" s="44"/>
      <c r="AJS120" s="44"/>
      <c r="AJT120" s="44"/>
      <c r="AJU120" s="44"/>
      <c r="AJV120" s="44"/>
      <c r="AJW120" s="44"/>
      <c r="AJX120" s="44"/>
      <c r="AJY120" s="44"/>
      <c r="AJZ120" s="44"/>
      <c r="AKA120" s="44"/>
      <c r="AKB120" s="44"/>
      <c r="AKC120" s="44"/>
      <c r="AKD120" s="44"/>
      <c r="AKE120" s="44"/>
      <c r="AKF120" s="44"/>
      <c r="AKG120" s="44"/>
      <c r="AKH120" s="44"/>
      <c r="AKI120" s="44"/>
      <c r="AKJ120" s="44"/>
      <c r="AKK120" s="44"/>
      <c r="AKL120" s="44"/>
      <c r="AKM120" s="44"/>
      <c r="AKN120" s="44"/>
      <c r="AKO120" s="44"/>
      <c r="AKP120" s="44"/>
      <c r="AKQ120" s="44"/>
      <c r="AKR120" s="44"/>
      <c r="AKS120" s="44"/>
      <c r="AKT120" s="44"/>
      <c r="AKU120" s="44"/>
      <c r="AKV120" s="44"/>
      <c r="AKW120" s="44"/>
      <c r="AKX120" s="44"/>
      <c r="AKY120" s="44"/>
      <c r="AKZ120" s="44"/>
      <c r="ALA120" s="44"/>
      <c r="ALB120" s="44"/>
      <c r="ALC120" s="44"/>
      <c r="ALD120" s="44"/>
      <c r="ALE120" s="44"/>
      <c r="ALF120" s="44"/>
      <c r="ALG120" s="44"/>
      <c r="ALH120" s="44"/>
      <c r="ALI120" s="44"/>
      <c r="ALJ120" s="44"/>
      <c r="ALK120" s="44"/>
      <c r="ALL120" s="44"/>
      <c r="ALM120" s="44"/>
      <c r="ALN120" s="44"/>
      <c r="ALO120" s="44"/>
      <c r="ALP120" s="44"/>
      <c r="ALQ120" s="44"/>
      <c r="ALR120" s="44"/>
      <c r="ALS120" s="44"/>
      <c r="ALT120" s="44"/>
      <c r="ALU120" s="44"/>
      <c r="ALV120" s="44"/>
      <c r="ALW120" s="44"/>
      <c r="ALX120" s="44"/>
      <c r="ALY120" s="44"/>
      <c r="ALZ120" s="44"/>
      <c r="AMA120" s="44"/>
      <c r="AMB120" s="44"/>
      <c r="AMC120" s="44"/>
      <c r="AMD120" s="44"/>
      <c r="AME120" s="44"/>
      <c r="AMF120" s="44"/>
      <c r="AMG120" s="44"/>
      <c r="AMH120" s="44"/>
      <c r="AMI120" s="44"/>
      <c r="AMJ120" s="44"/>
      <c r="AMK120" s="44"/>
      <c r="AML120" s="44"/>
      <c r="AMM120" s="44"/>
      <c r="AMN120" s="44"/>
      <c r="AMO120" s="44"/>
      <c r="AMP120" s="44"/>
      <c r="AMQ120" s="44"/>
      <c r="AMR120" s="44"/>
      <c r="AMS120" s="44"/>
      <c r="AMT120" s="44"/>
      <c r="AMU120" s="44"/>
      <c r="AMV120" s="44"/>
      <c r="AMW120" s="44"/>
      <c r="AMX120" s="44"/>
      <c r="AMY120" s="44"/>
      <c r="AMZ120" s="44"/>
      <c r="ANA120" s="44"/>
      <c r="ANB120" s="44"/>
      <c r="ANC120" s="44"/>
      <c r="AND120" s="44"/>
      <c r="ANE120" s="44"/>
      <c r="ANF120" s="44"/>
      <c r="ANG120" s="44"/>
      <c r="ANH120" s="44"/>
      <c r="ANI120" s="44"/>
      <c r="ANJ120" s="44"/>
      <c r="ANK120" s="44"/>
      <c r="ANL120" s="44"/>
      <c r="ANM120" s="44"/>
      <c r="ANN120" s="44"/>
      <c r="ANO120" s="44"/>
      <c r="ANP120" s="44"/>
      <c r="ANQ120" s="44"/>
      <c r="ANR120" s="44"/>
      <c r="ANS120" s="44"/>
      <c r="ANT120" s="44"/>
      <c r="ANU120" s="44"/>
      <c r="ANV120" s="44"/>
      <c r="ANW120" s="44"/>
      <c r="ANX120" s="44"/>
      <c r="ANY120" s="44"/>
      <c r="ANZ120" s="44"/>
      <c r="AOA120" s="44"/>
      <c r="AOB120" s="44"/>
      <c r="AOC120" s="44"/>
      <c r="AOD120" s="44"/>
      <c r="AOE120" s="44"/>
      <c r="AOF120" s="44"/>
      <c r="AOG120" s="44"/>
      <c r="AOH120" s="44"/>
      <c r="AOI120" s="44"/>
      <c r="AOJ120" s="44"/>
      <c r="AOK120" s="44"/>
      <c r="AOL120" s="44"/>
      <c r="AOM120" s="44"/>
      <c r="AON120" s="44"/>
      <c r="AOO120" s="44"/>
      <c r="AOP120" s="44"/>
      <c r="AOQ120" s="44"/>
      <c r="AOR120" s="44"/>
      <c r="AOS120" s="44"/>
      <c r="AOT120" s="44"/>
      <c r="AOU120" s="44"/>
      <c r="AOV120" s="44"/>
      <c r="AOW120" s="44"/>
      <c r="AOX120" s="44"/>
      <c r="AOY120" s="44"/>
      <c r="AOZ120" s="44"/>
      <c r="APA120" s="44"/>
      <c r="APB120" s="44"/>
      <c r="APC120" s="44"/>
      <c r="APD120" s="44"/>
      <c r="APE120" s="44"/>
      <c r="APF120" s="44"/>
      <c r="APG120" s="44"/>
      <c r="APH120" s="44"/>
      <c r="API120" s="44"/>
      <c r="APJ120" s="44"/>
      <c r="APK120" s="44"/>
      <c r="APL120" s="44"/>
      <c r="APM120" s="44"/>
      <c r="APN120" s="44"/>
      <c r="APO120" s="44"/>
      <c r="APP120" s="44"/>
      <c r="APQ120" s="44"/>
      <c r="APR120" s="44"/>
      <c r="APS120" s="44"/>
      <c r="APT120" s="44"/>
      <c r="APU120" s="44"/>
      <c r="APV120" s="44"/>
      <c r="APW120" s="44"/>
      <c r="APX120" s="44"/>
      <c r="APY120" s="44"/>
      <c r="APZ120" s="44"/>
      <c r="AQA120" s="44"/>
      <c r="AQB120" s="44"/>
      <c r="AQC120" s="44"/>
      <c r="AQD120" s="44"/>
      <c r="AQE120" s="44"/>
      <c r="AQF120" s="44"/>
      <c r="AQG120" s="44"/>
      <c r="AQH120" s="44"/>
      <c r="AQI120" s="44"/>
      <c r="AQJ120" s="44"/>
      <c r="AQK120" s="44"/>
      <c r="AQL120" s="44"/>
      <c r="AQM120" s="44"/>
      <c r="AQN120" s="44"/>
      <c r="AQO120" s="44"/>
      <c r="AQP120" s="44"/>
      <c r="AQQ120" s="44"/>
      <c r="AQR120" s="44"/>
      <c r="AQS120" s="44"/>
      <c r="AQT120" s="44"/>
      <c r="AQU120" s="44"/>
      <c r="AQV120" s="44"/>
      <c r="AQW120" s="44"/>
      <c r="AQX120" s="44"/>
      <c r="AQY120" s="44"/>
      <c r="AQZ120" s="44"/>
      <c r="ARA120" s="44"/>
      <c r="ARB120" s="44"/>
      <c r="ARC120" s="44"/>
      <c r="ARD120" s="44"/>
      <c r="ARE120" s="44"/>
      <c r="ARF120" s="44"/>
      <c r="ARG120" s="44"/>
      <c r="ARH120" s="44"/>
      <c r="ARI120" s="44"/>
      <c r="ARJ120" s="44"/>
      <c r="ARK120" s="44"/>
      <c r="ARL120" s="44"/>
      <c r="ARM120" s="44"/>
      <c r="ARN120" s="44"/>
      <c r="ARO120" s="44"/>
      <c r="ARP120" s="44"/>
      <c r="ARQ120" s="44"/>
      <c r="ARR120" s="44"/>
      <c r="ARS120" s="44"/>
      <c r="ART120" s="44"/>
      <c r="ARU120" s="44"/>
      <c r="ARV120" s="44"/>
      <c r="ARW120" s="44"/>
      <c r="ARX120" s="44"/>
      <c r="ARY120" s="44"/>
      <c r="ARZ120" s="44"/>
      <c r="ASA120" s="44"/>
      <c r="ASB120" s="44"/>
      <c r="ASC120" s="44"/>
      <c r="ASD120" s="44"/>
      <c r="ASE120" s="44"/>
      <c r="ASF120" s="44"/>
      <c r="ASG120" s="44"/>
      <c r="ASH120" s="44"/>
      <c r="ASI120" s="44"/>
      <c r="ASJ120" s="44"/>
      <c r="ASK120" s="44"/>
      <c r="ASL120" s="44"/>
      <c r="ASM120" s="44"/>
      <c r="ASN120" s="44"/>
      <c r="ASO120" s="44"/>
      <c r="ASP120" s="44"/>
      <c r="ASQ120" s="44"/>
      <c r="ASR120" s="44"/>
      <c r="ASS120" s="44"/>
      <c r="AST120" s="44"/>
      <c r="ASU120" s="44"/>
      <c r="ASV120" s="44"/>
      <c r="ASW120" s="44"/>
      <c r="ASX120" s="44"/>
      <c r="ASY120" s="44"/>
      <c r="ASZ120" s="44"/>
      <c r="ATA120" s="44"/>
      <c r="ATB120" s="44"/>
      <c r="ATC120" s="44"/>
      <c r="ATD120" s="44"/>
      <c r="ATE120" s="44"/>
      <c r="ATF120" s="44"/>
      <c r="ATG120" s="44"/>
      <c r="ATH120" s="44"/>
      <c r="ATI120" s="44"/>
      <c r="ATJ120" s="44"/>
      <c r="ATK120" s="44"/>
      <c r="ATL120" s="44"/>
      <c r="ATM120" s="44"/>
      <c r="ATN120" s="44"/>
      <c r="ATO120" s="44"/>
      <c r="ATP120" s="44"/>
      <c r="ATQ120" s="44"/>
      <c r="ATR120" s="44"/>
      <c r="ATS120" s="44"/>
      <c r="ATT120" s="44"/>
      <c r="ATU120" s="44"/>
      <c r="ATV120" s="44"/>
      <c r="ATW120" s="44"/>
      <c r="ATX120" s="44"/>
      <c r="ATY120" s="44"/>
      <c r="ATZ120" s="44"/>
      <c r="AUA120" s="44"/>
      <c r="AUB120" s="44"/>
      <c r="AUC120" s="44"/>
      <c r="AUD120" s="44"/>
      <c r="AUE120" s="44"/>
      <c r="AUF120" s="44"/>
      <c r="AUG120" s="44"/>
      <c r="AUH120" s="44"/>
      <c r="AUI120" s="44"/>
      <c r="AUJ120" s="44"/>
      <c r="AUK120" s="44"/>
      <c r="AUL120" s="44"/>
      <c r="AUM120" s="44"/>
      <c r="AUN120" s="44"/>
      <c r="AUO120" s="44"/>
      <c r="AUP120" s="44"/>
      <c r="AUQ120" s="44"/>
      <c r="AUR120" s="44"/>
      <c r="AUS120" s="44"/>
      <c r="AUT120" s="44"/>
      <c r="AUU120" s="44"/>
      <c r="AUV120" s="44"/>
      <c r="AUW120" s="44"/>
      <c r="AUX120" s="44"/>
      <c r="AUY120" s="44"/>
      <c r="AUZ120" s="44"/>
      <c r="AVA120" s="44"/>
      <c r="AVB120" s="44"/>
      <c r="AVC120" s="44"/>
      <c r="AVD120" s="44"/>
      <c r="AVE120" s="44"/>
      <c r="AVF120" s="44"/>
      <c r="AVG120" s="44"/>
      <c r="AVH120" s="44"/>
      <c r="AVI120" s="44"/>
      <c r="AVJ120" s="44"/>
      <c r="AVK120" s="44"/>
      <c r="AVL120" s="44"/>
      <c r="AVM120" s="44"/>
      <c r="AVN120" s="44"/>
      <c r="AVO120" s="44"/>
      <c r="AVP120" s="44"/>
      <c r="AVQ120" s="44"/>
      <c r="AVR120" s="44"/>
      <c r="AVS120" s="44"/>
      <c r="AVT120" s="44"/>
      <c r="AVU120" s="44"/>
      <c r="AVV120" s="44"/>
      <c r="AVW120" s="44"/>
      <c r="AVX120" s="44"/>
      <c r="AVY120" s="44"/>
      <c r="AVZ120" s="44"/>
      <c r="AWA120" s="44"/>
      <c r="AWB120" s="44"/>
      <c r="AWC120" s="44"/>
      <c r="AWD120" s="44"/>
      <c r="AWE120" s="44"/>
      <c r="AWF120" s="44"/>
      <c r="AWG120" s="44"/>
      <c r="AWH120" s="44"/>
      <c r="AWI120" s="44"/>
      <c r="AWJ120" s="44"/>
      <c r="AWK120" s="44"/>
      <c r="AWL120" s="44"/>
      <c r="AWM120" s="44"/>
      <c r="AWN120" s="44"/>
      <c r="AWO120" s="44"/>
      <c r="AWP120" s="44"/>
      <c r="AWQ120" s="44"/>
      <c r="AWR120" s="44"/>
      <c r="AWS120" s="44"/>
      <c r="AWT120" s="44"/>
      <c r="AWU120" s="44"/>
      <c r="AWV120" s="44"/>
      <c r="AWW120" s="44"/>
      <c r="AWX120" s="44"/>
      <c r="AWY120" s="44"/>
      <c r="AWZ120" s="44"/>
      <c r="AXA120" s="44"/>
      <c r="AXB120" s="44"/>
      <c r="AXC120" s="44"/>
      <c r="AXD120" s="44"/>
      <c r="AXE120" s="44"/>
      <c r="AXF120" s="44"/>
      <c r="AXG120" s="44"/>
      <c r="AXH120" s="44"/>
      <c r="AXI120" s="44"/>
      <c r="AXJ120" s="44"/>
      <c r="AXK120" s="44"/>
      <c r="AXL120" s="44"/>
      <c r="AXM120" s="44"/>
      <c r="AXN120" s="44"/>
      <c r="AXO120" s="44"/>
      <c r="AXP120" s="44"/>
      <c r="AXQ120" s="44"/>
      <c r="AXR120" s="44"/>
      <c r="AXS120" s="44"/>
      <c r="AXT120" s="44"/>
      <c r="AXU120" s="44"/>
      <c r="AXV120" s="44"/>
      <c r="AXW120" s="44"/>
      <c r="AXX120" s="44"/>
      <c r="AXY120" s="44"/>
      <c r="AXZ120" s="44"/>
      <c r="AYA120" s="44"/>
      <c r="AYB120" s="44"/>
      <c r="AYC120" s="44"/>
      <c r="AYD120" s="44"/>
      <c r="AYE120" s="44"/>
      <c r="AYF120" s="44"/>
      <c r="AYG120" s="44"/>
      <c r="AYH120" s="44"/>
      <c r="AYI120" s="44"/>
      <c r="AYJ120" s="44"/>
      <c r="AYK120" s="44"/>
      <c r="AYL120" s="44"/>
      <c r="AYM120" s="44"/>
      <c r="AYN120" s="44"/>
      <c r="AYO120" s="44"/>
      <c r="AYP120" s="44"/>
      <c r="AYQ120" s="44"/>
      <c r="AYR120" s="44"/>
      <c r="AYS120" s="44"/>
      <c r="AYT120" s="44"/>
      <c r="AYU120" s="44"/>
      <c r="AYV120" s="44"/>
      <c r="AYW120" s="44"/>
      <c r="AYX120" s="44"/>
      <c r="AYY120" s="44"/>
      <c r="AYZ120" s="44"/>
      <c r="AZA120" s="44"/>
      <c r="AZB120" s="44"/>
      <c r="AZC120" s="44"/>
      <c r="AZD120" s="44"/>
      <c r="AZE120" s="44"/>
      <c r="AZF120" s="44"/>
      <c r="AZG120" s="44"/>
      <c r="AZH120" s="44"/>
      <c r="AZI120" s="44"/>
      <c r="AZJ120" s="44"/>
      <c r="AZK120" s="44"/>
      <c r="AZL120" s="44"/>
      <c r="AZM120" s="44"/>
      <c r="AZN120" s="44"/>
      <c r="AZO120" s="44"/>
      <c r="AZP120" s="44"/>
      <c r="AZQ120" s="44"/>
      <c r="AZR120" s="44"/>
      <c r="AZS120" s="44"/>
      <c r="AZT120" s="44"/>
      <c r="AZU120" s="44"/>
      <c r="AZV120" s="44"/>
      <c r="AZW120" s="44"/>
      <c r="AZX120" s="44"/>
      <c r="AZY120" s="44"/>
      <c r="AZZ120" s="44"/>
      <c r="BAA120" s="44"/>
      <c r="BAB120" s="44"/>
      <c r="BAC120" s="44"/>
      <c r="BAD120" s="44"/>
      <c r="BAE120" s="44"/>
      <c r="BAF120" s="44"/>
      <c r="BAG120" s="44"/>
      <c r="BAH120" s="44"/>
      <c r="BAI120" s="44"/>
      <c r="BAJ120" s="44"/>
      <c r="BAK120" s="44"/>
      <c r="BAL120" s="44"/>
      <c r="BAM120" s="44"/>
      <c r="BAN120" s="44"/>
      <c r="BAO120" s="44"/>
      <c r="BAP120" s="44"/>
      <c r="BAQ120" s="44"/>
      <c r="BAR120" s="44"/>
      <c r="BAS120" s="44"/>
      <c r="BAT120" s="44"/>
      <c r="BAU120" s="44"/>
      <c r="BAV120" s="44"/>
      <c r="BAW120" s="44"/>
      <c r="BAX120" s="44"/>
      <c r="BAY120" s="44"/>
      <c r="BAZ120" s="44"/>
      <c r="BBA120" s="44"/>
      <c r="BBB120" s="44"/>
      <c r="BBC120" s="44"/>
      <c r="BBD120" s="44"/>
      <c r="BBE120" s="44"/>
      <c r="BBF120" s="44"/>
      <c r="BBG120" s="44"/>
      <c r="BBH120" s="44"/>
      <c r="BBI120" s="44"/>
      <c r="BBJ120" s="44"/>
      <c r="BBK120" s="44"/>
      <c r="BBL120" s="44"/>
      <c r="BBM120" s="44"/>
      <c r="BBN120" s="44"/>
      <c r="BBO120" s="44"/>
      <c r="BBP120" s="44"/>
      <c r="BBQ120" s="44"/>
      <c r="BBR120" s="44"/>
      <c r="BBS120" s="44"/>
      <c r="BBT120" s="44"/>
      <c r="BBU120" s="44"/>
      <c r="BBV120" s="44"/>
      <c r="BBW120" s="44"/>
      <c r="BBX120" s="44"/>
      <c r="BBY120" s="44"/>
      <c r="BBZ120" s="44"/>
      <c r="BCA120" s="44"/>
      <c r="BCB120" s="44"/>
      <c r="BCC120" s="44"/>
      <c r="BCD120" s="44"/>
      <c r="BCE120" s="44"/>
      <c r="BCF120" s="44"/>
      <c r="BCG120" s="44"/>
      <c r="BCH120" s="44"/>
      <c r="BCI120" s="44"/>
      <c r="BCJ120" s="44"/>
      <c r="BCK120" s="44"/>
      <c r="BCL120" s="44"/>
      <c r="BCM120" s="44"/>
      <c r="BCN120" s="44"/>
      <c r="BCO120" s="44"/>
      <c r="BCP120" s="44"/>
      <c r="BCQ120" s="44"/>
      <c r="BCR120" s="44"/>
      <c r="BCS120" s="44"/>
      <c r="BCT120" s="44"/>
      <c r="BCU120" s="44"/>
      <c r="BCV120" s="44"/>
      <c r="BCW120" s="44"/>
      <c r="BCX120" s="44"/>
      <c r="BCY120" s="44"/>
      <c r="BCZ120" s="44"/>
      <c r="BDA120" s="44"/>
      <c r="BDB120" s="44"/>
      <c r="BDC120" s="44"/>
      <c r="BDD120" s="44"/>
      <c r="BDE120" s="44"/>
      <c r="BDF120" s="44"/>
      <c r="BDG120" s="44"/>
      <c r="BDH120" s="44"/>
      <c r="BDI120" s="44"/>
      <c r="BDJ120" s="44"/>
      <c r="BDK120" s="44"/>
      <c r="BDL120" s="44"/>
      <c r="BDM120" s="44"/>
      <c r="BDN120" s="44"/>
      <c r="BDO120" s="44"/>
      <c r="BDP120" s="44"/>
      <c r="BDQ120" s="44"/>
      <c r="BDR120" s="44"/>
      <c r="BDS120" s="44"/>
      <c r="BDT120" s="44"/>
      <c r="BDU120" s="44"/>
      <c r="BDV120" s="44"/>
      <c r="BDW120" s="44"/>
      <c r="BDX120" s="44"/>
      <c r="BDY120" s="44"/>
      <c r="BDZ120" s="44"/>
      <c r="BEA120" s="44"/>
      <c r="BEB120" s="44"/>
      <c r="BEC120" s="44"/>
      <c r="BED120" s="44"/>
      <c r="BEE120" s="44"/>
      <c r="BEF120" s="44"/>
      <c r="BEG120" s="44"/>
      <c r="BEH120" s="44"/>
      <c r="BEI120" s="44"/>
      <c r="BEJ120" s="44"/>
      <c r="BEK120" s="44"/>
      <c r="BEL120" s="44"/>
      <c r="BEM120" s="44"/>
      <c r="BEN120" s="44"/>
      <c r="BEO120" s="44"/>
      <c r="BEP120" s="44"/>
      <c r="BEQ120" s="44"/>
      <c r="BER120" s="44"/>
      <c r="BES120" s="44"/>
      <c r="BET120" s="44"/>
      <c r="BEU120" s="44"/>
      <c r="BEV120" s="44"/>
      <c r="BEW120" s="44"/>
      <c r="BEX120" s="44"/>
      <c r="BEY120" s="44"/>
      <c r="BEZ120" s="44"/>
      <c r="BFA120" s="44"/>
      <c r="BFB120" s="44"/>
      <c r="BFC120" s="44"/>
      <c r="BFD120" s="44"/>
      <c r="BFE120" s="44"/>
      <c r="BFF120" s="44"/>
      <c r="BFG120" s="44"/>
      <c r="BFH120" s="44"/>
      <c r="BFI120" s="44"/>
      <c r="BFJ120" s="44"/>
      <c r="BFK120" s="44"/>
      <c r="BFL120" s="44"/>
      <c r="BFM120" s="44"/>
      <c r="BFN120" s="44"/>
      <c r="BFO120" s="44"/>
      <c r="BFP120" s="44"/>
      <c r="BFQ120" s="44"/>
      <c r="BFR120" s="44"/>
      <c r="BFS120" s="44"/>
      <c r="BFT120" s="44"/>
      <c r="BFU120" s="44"/>
      <c r="BFV120" s="44"/>
      <c r="BFW120" s="44"/>
      <c r="BFX120" s="44"/>
      <c r="BFY120" s="44"/>
      <c r="BFZ120" s="44"/>
      <c r="BGA120" s="44"/>
      <c r="BGB120" s="44"/>
      <c r="BGC120" s="44"/>
      <c r="BGD120" s="44"/>
      <c r="BGE120" s="44"/>
      <c r="BGF120" s="44"/>
      <c r="BGG120" s="44"/>
      <c r="BGH120" s="44"/>
      <c r="BGI120" s="44"/>
      <c r="BGJ120" s="44"/>
      <c r="BGK120" s="44"/>
      <c r="BGL120" s="44"/>
      <c r="BGM120" s="44"/>
      <c r="BGN120" s="44"/>
      <c r="BGO120" s="44"/>
      <c r="BGP120" s="44"/>
      <c r="BGQ120" s="44"/>
      <c r="BGR120" s="44"/>
      <c r="BGS120" s="44"/>
      <c r="BGT120" s="44"/>
      <c r="BGU120" s="44"/>
      <c r="BGV120" s="44"/>
      <c r="BGW120" s="44"/>
      <c r="BGX120" s="44"/>
      <c r="BGY120" s="44"/>
      <c r="BGZ120" s="44"/>
      <c r="BHA120" s="44"/>
      <c r="BHB120" s="44"/>
      <c r="BHC120" s="44"/>
      <c r="BHD120" s="44"/>
      <c r="BHE120" s="44"/>
      <c r="BHF120" s="44"/>
      <c r="BHG120" s="44"/>
      <c r="BHH120" s="44"/>
      <c r="BHI120" s="44"/>
      <c r="BHJ120" s="44"/>
      <c r="BHK120" s="44"/>
      <c r="BHL120" s="44"/>
      <c r="BHM120" s="44"/>
      <c r="BHN120" s="44"/>
      <c r="BHO120" s="44"/>
      <c r="BHP120" s="44"/>
      <c r="BHQ120" s="44"/>
      <c r="BHR120" s="44"/>
      <c r="BHS120" s="44"/>
      <c r="BHT120" s="44"/>
      <c r="BHU120" s="44"/>
      <c r="BHV120" s="44"/>
      <c r="BHW120" s="44"/>
      <c r="BHX120" s="44"/>
      <c r="BHY120" s="44"/>
      <c r="BHZ120" s="44"/>
      <c r="BIA120" s="44"/>
      <c r="BIB120" s="44"/>
      <c r="BIC120" s="44"/>
      <c r="BID120" s="44"/>
      <c r="BIE120" s="44"/>
      <c r="BIF120" s="44"/>
      <c r="BIG120" s="44"/>
      <c r="BIH120" s="44"/>
      <c r="BII120" s="44"/>
      <c r="BIJ120" s="44"/>
      <c r="BIK120" s="44"/>
      <c r="BIL120" s="44"/>
      <c r="BIM120" s="44"/>
      <c r="BIN120" s="44"/>
      <c r="BIO120" s="44"/>
      <c r="BIP120" s="44"/>
      <c r="BIQ120" s="44"/>
      <c r="BIR120" s="44"/>
      <c r="BIS120" s="44"/>
      <c r="BIT120" s="44"/>
      <c r="BIU120" s="44"/>
      <c r="BIV120" s="44"/>
      <c r="BIW120" s="44"/>
      <c r="BIX120" s="44"/>
      <c r="BIY120" s="44"/>
      <c r="BIZ120" s="44"/>
      <c r="BJA120" s="44"/>
      <c r="BJB120" s="44"/>
      <c r="BJC120" s="44"/>
      <c r="BJD120" s="44"/>
      <c r="BJE120" s="44"/>
      <c r="BJF120" s="44"/>
      <c r="BJG120" s="44"/>
      <c r="BJH120" s="44"/>
      <c r="BJI120" s="44"/>
      <c r="BJJ120" s="44"/>
      <c r="BJK120" s="44"/>
      <c r="BJL120" s="44"/>
      <c r="BJM120" s="44"/>
      <c r="BJN120" s="44"/>
      <c r="BJO120" s="44"/>
      <c r="BJP120" s="44"/>
      <c r="BJQ120" s="44"/>
      <c r="BJR120" s="44"/>
      <c r="BJS120" s="44"/>
      <c r="BJT120" s="44"/>
      <c r="BJU120" s="44"/>
      <c r="BJV120" s="44"/>
      <c r="BJW120" s="44"/>
      <c r="BJX120" s="44"/>
      <c r="BJY120" s="44"/>
      <c r="BJZ120" s="44"/>
      <c r="BKA120" s="44"/>
      <c r="BKB120" s="44"/>
      <c r="BKC120" s="44"/>
      <c r="BKD120" s="44"/>
      <c r="BKE120" s="44"/>
      <c r="BKF120" s="44"/>
      <c r="BKG120" s="44"/>
      <c r="BKH120" s="44"/>
      <c r="BKI120" s="44"/>
      <c r="BKJ120" s="44"/>
      <c r="BKK120" s="44"/>
      <c r="BKL120" s="44"/>
      <c r="BKM120" s="44"/>
      <c r="BKN120" s="44"/>
      <c r="BKO120" s="44"/>
      <c r="BKP120" s="44"/>
      <c r="BKQ120" s="44"/>
      <c r="BKR120" s="44"/>
      <c r="BKS120" s="44"/>
      <c r="BKT120" s="44"/>
      <c r="BKU120" s="44"/>
      <c r="BKV120" s="44"/>
      <c r="BKW120" s="44"/>
      <c r="BKX120" s="44"/>
      <c r="BKY120" s="44"/>
      <c r="BKZ120" s="44"/>
      <c r="BLA120" s="44"/>
      <c r="BLB120" s="44"/>
      <c r="BLC120" s="44"/>
      <c r="BLD120" s="44"/>
      <c r="BLE120" s="44"/>
      <c r="BLF120" s="44"/>
      <c r="BLG120" s="44"/>
      <c r="BLH120" s="44"/>
      <c r="BLI120" s="44"/>
      <c r="BLJ120" s="44"/>
      <c r="BLK120" s="44"/>
      <c r="BLL120" s="44"/>
      <c r="BLM120" s="44"/>
      <c r="BLN120" s="44"/>
      <c r="BLO120" s="44"/>
      <c r="BLP120" s="44"/>
      <c r="BLQ120" s="44"/>
      <c r="BLR120" s="44"/>
      <c r="BLS120" s="44"/>
      <c r="BLT120" s="44"/>
      <c r="BLU120" s="44"/>
      <c r="BLV120" s="44"/>
      <c r="BLW120" s="44"/>
      <c r="BLX120" s="44"/>
      <c r="BLY120" s="44"/>
      <c r="BLZ120" s="44"/>
      <c r="BMA120" s="44"/>
      <c r="BMB120" s="44"/>
      <c r="BMC120" s="44"/>
      <c r="BMD120" s="44"/>
      <c r="BME120" s="44"/>
      <c r="BMF120" s="44"/>
      <c r="BMG120" s="44"/>
      <c r="BMH120" s="44"/>
      <c r="BMI120" s="44"/>
      <c r="BMJ120" s="44"/>
      <c r="BMK120" s="44"/>
      <c r="BML120" s="44"/>
      <c r="BMM120" s="44"/>
      <c r="BMN120" s="44"/>
      <c r="BMO120" s="44"/>
      <c r="BMP120" s="44"/>
      <c r="BMQ120" s="44"/>
      <c r="BMR120" s="44"/>
      <c r="BMS120" s="44"/>
      <c r="BMT120" s="44"/>
      <c r="BMU120" s="44"/>
      <c r="BMV120" s="44"/>
      <c r="BMW120" s="44"/>
      <c r="BMX120" s="44"/>
      <c r="BMY120" s="44"/>
      <c r="BMZ120" s="44"/>
      <c r="BNA120" s="44"/>
      <c r="BNB120" s="44"/>
      <c r="BNC120" s="44"/>
      <c r="BND120" s="44"/>
      <c r="BNE120" s="44"/>
      <c r="BNF120" s="44"/>
      <c r="BNG120" s="44"/>
      <c r="BNH120" s="44"/>
      <c r="BNI120" s="44"/>
      <c r="BNJ120" s="44"/>
      <c r="BNK120" s="44"/>
      <c r="BNL120" s="44"/>
      <c r="BNM120" s="44"/>
      <c r="BNN120" s="44"/>
      <c r="BNO120" s="44"/>
      <c r="BNP120" s="44"/>
      <c r="BNQ120" s="44"/>
      <c r="BNR120" s="44"/>
      <c r="BNS120" s="44"/>
      <c r="BNT120" s="44"/>
      <c r="BNU120" s="44"/>
      <c r="BNV120" s="44"/>
      <c r="BNW120" s="44"/>
      <c r="BNX120" s="44"/>
      <c r="BNY120" s="44"/>
      <c r="BNZ120" s="44"/>
      <c r="BOA120" s="44"/>
      <c r="BOB120" s="44"/>
      <c r="BOC120" s="44"/>
      <c r="BOD120" s="44"/>
      <c r="BOE120" s="44"/>
      <c r="BOF120" s="44"/>
      <c r="BOG120" s="44"/>
      <c r="BOH120" s="44"/>
      <c r="BOI120" s="44"/>
      <c r="BOJ120" s="44"/>
      <c r="BOK120" s="44"/>
      <c r="BOL120" s="44"/>
      <c r="BOM120" s="44"/>
      <c r="BON120" s="44"/>
      <c r="BOO120" s="44"/>
      <c r="BOP120" s="44"/>
      <c r="BOQ120" s="44"/>
      <c r="BOR120" s="44"/>
      <c r="BOS120" s="44"/>
      <c r="BOT120" s="44"/>
      <c r="BOU120" s="44"/>
      <c r="BOV120" s="44"/>
      <c r="BOW120" s="44"/>
      <c r="BOX120" s="44"/>
      <c r="BOY120" s="44"/>
      <c r="BOZ120" s="44"/>
      <c r="BPA120" s="44"/>
      <c r="BPB120" s="44"/>
      <c r="BPC120" s="44"/>
      <c r="BPD120" s="44"/>
      <c r="BPE120" s="44"/>
      <c r="BPF120" s="44"/>
      <c r="BPG120" s="44"/>
      <c r="BPH120" s="44"/>
      <c r="BPI120" s="44"/>
      <c r="BPJ120" s="44"/>
      <c r="BPK120" s="44"/>
      <c r="BPL120" s="44"/>
      <c r="BPM120" s="44"/>
      <c r="BPN120" s="44"/>
      <c r="BPO120" s="44"/>
      <c r="BPP120" s="44"/>
      <c r="BPQ120" s="44"/>
      <c r="BPR120" s="44"/>
      <c r="BPS120" s="44"/>
      <c r="BPT120" s="44"/>
      <c r="BPU120" s="44"/>
      <c r="BPV120" s="44"/>
      <c r="BPW120" s="44"/>
      <c r="BPX120" s="44"/>
      <c r="BPY120" s="44"/>
      <c r="BPZ120" s="44"/>
      <c r="BQA120" s="44"/>
      <c r="BQB120" s="44"/>
      <c r="BQC120" s="44"/>
      <c r="BQD120" s="44"/>
      <c r="BQE120" s="44"/>
      <c r="BQF120" s="44"/>
      <c r="BQG120" s="44"/>
      <c r="BQH120" s="44"/>
      <c r="BQI120" s="44"/>
      <c r="BQJ120" s="44"/>
      <c r="BQK120" s="44"/>
      <c r="BQL120" s="44"/>
      <c r="BQM120" s="44"/>
      <c r="BQN120" s="44"/>
      <c r="BQO120" s="44"/>
      <c r="BQP120" s="44"/>
      <c r="BQQ120" s="44"/>
      <c r="BQR120" s="44"/>
      <c r="BQS120" s="44"/>
      <c r="BQT120" s="44"/>
      <c r="BQU120" s="44"/>
      <c r="BQV120" s="44"/>
      <c r="BQW120" s="44"/>
      <c r="BQX120" s="44"/>
      <c r="BQY120" s="44"/>
      <c r="BQZ120" s="44"/>
      <c r="BRA120" s="44"/>
      <c r="BRB120" s="44"/>
      <c r="BRC120" s="44"/>
      <c r="BRD120" s="44"/>
      <c r="BRE120" s="44"/>
      <c r="BRF120" s="44"/>
      <c r="BRG120" s="44"/>
      <c r="BRH120" s="44"/>
      <c r="BRI120" s="44"/>
      <c r="BRJ120" s="44"/>
      <c r="BRK120" s="44"/>
      <c r="BRL120" s="44"/>
      <c r="BRM120" s="44"/>
      <c r="BRN120" s="44"/>
      <c r="BRO120" s="44"/>
      <c r="BRP120" s="44"/>
      <c r="BRQ120" s="44"/>
      <c r="BRR120" s="44"/>
      <c r="BRS120" s="44"/>
      <c r="BRT120" s="44"/>
      <c r="BRU120" s="44"/>
      <c r="BRV120" s="44"/>
      <c r="BRW120" s="44"/>
      <c r="BRX120" s="44"/>
      <c r="BRY120" s="44"/>
      <c r="BRZ120" s="44"/>
      <c r="BSA120" s="44"/>
      <c r="BSB120" s="44"/>
      <c r="BSC120" s="44"/>
      <c r="BSD120" s="44"/>
      <c r="BSE120" s="44"/>
      <c r="BSF120" s="44"/>
      <c r="BSG120" s="44"/>
      <c r="BSH120" s="44"/>
      <c r="BSI120" s="44"/>
      <c r="BSJ120" s="44"/>
      <c r="BSK120" s="44"/>
      <c r="BSL120" s="44"/>
      <c r="BSM120" s="44"/>
      <c r="BSN120" s="44"/>
      <c r="BSO120" s="44"/>
      <c r="BSP120" s="44"/>
      <c r="BSQ120" s="44"/>
      <c r="BSR120" s="44"/>
      <c r="BSS120" s="44"/>
      <c r="BST120" s="44"/>
      <c r="BSU120" s="44"/>
      <c r="BSV120" s="44"/>
      <c r="BSW120" s="44"/>
      <c r="BSX120" s="44"/>
      <c r="BSY120" s="44"/>
      <c r="BSZ120" s="44"/>
      <c r="BTA120" s="44"/>
      <c r="BTB120" s="44"/>
      <c r="BTC120" s="44"/>
      <c r="BTD120" s="44"/>
      <c r="BTE120" s="44"/>
      <c r="BTF120" s="44"/>
      <c r="BTG120" s="44"/>
      <c r="BTH120" s="44"/>
      <c r="BTI120" s="44"/>
      <c r="BTJ120" s="44"/>
      <c r="BTK120" s="44"/>
      <c r="BTL120" s="44"/>
      <c r="BTM120" s="44"/>
      <c r="BTN120" s="44"/>
      <c r="BTO120" s="44"/>
      <c r="BTP120" s="44"/>
      <c r="BTQ120" s="44"/>
      <c r="BTR120" s="44"/>
      <c r="BTS120" s="44"/>
      <c r="BTT120" s="44"/>
      <c r="BTU120" s="44"/>
      <c r="BTV120" s="44"/>
      <c r="BTW120" s="44"/>
      <c r="BTX120" s="44"/>
      <c r="BTY120" s="44"/>
      <c r="BTZ120" s="44"/>
      <c r="BUA120" s="44"/>
      <c r="BUB120" s="44"/>
      <c r="BUC120" s="44"/>
      <c r="BUD120" s="44"/>
      <c r="BUE120" s="44"/>
      <c r="BUF120" s="44"/>
      <c r="BUG120" s="44"/>
      <c r="BUH120" s="44"/>
      <c r="BUI120" s="44"/>
      <c r="BUJ120" s="44"/>
      <c r="BUK120" s="44"/>
      <c r="BUL120" s="44"/>
      <c r="BUM120" s="44"/>
      <c r="BUN120" s="44"/>
      <c r="BUO120" s="44"/>
      <c r="BUP120" s="44"/>
      <c r="BUQ120" s="44"/>
      <c r="BUR120" s="44"/>
      <c r="BUS120" s="44"/>
      <c r="BUT120" s="44"/>
      <c r="BUU120" s="44"/>
      <c r="BUV120" s="44"/>
      <c r="BUW120" s="44"/>
      <c r="BUX120" s="44"/>
      <c r="BUY120" s="44"/>
      <c r="BUZ120" s="44"/>
      <c r="BVA120" s="44"/>
      <c r="BVB120" s="44"/>
      <c r="BVC120" s="44"/>
      <c r="BVD120" s="44"/>
      <c r="BVE120" s="44"/>
      <c r="BVF120" s="44"/>
      <c r="BVG120" s="44"/>
      <c r="BVH120" s="44"/>
      <c r="BVI120" s="44"/>
      <c r="BVJ120" s="44"/>
      <c r="BVK120" s="44"/>
      <c r="BVL120" s="44"/>
      <c r="BVM120" s="44"/>
      <c r="BVN120" s="44"/>
      <c r="BVO120" s="44"/>
      <c r="BVP120" s="44"/>
      <c r="BVQ120" s="44"/>
      <c r="BVR120" s="44"/>
      <c r="BVS120" s="44"/>
      <c r="BVT120" s="44"/>
      <c r="BVU120" s="44"/>
      <c r="BVV120" s="44"/>
      <c r="BVW120" s="44"/>
      <c r="BVX120" s="44"/>
      <c r="BVY120" s="44"/>
      <c r="BVZ120" s="44"/>
      <c r="BWA120" s="44"/>
      <c r="BWB120" s="44"/>
      <c r="BWC120" s="44"/>
      <c r="BWD120" s="44"/>
      <c r="BWE120" s="44"/>
      <c r="BWF120" s="44"/>
      <c r="BWG120" s="44"/>
      <c r="BWH120" s="44"/>
      <c r="BWI120" s="44"/>
      <c r="BWJ120" s="44"/>
      <c r="BWK120" s="44"/>
      <c r="BWL120" s="44"/>
      <c r="BWM120" s="44"/>
      <c r="BWN120" s="44"/>
      <c r="BWO120" s="44"/>
      <c r="BWP120" s="44"/>
      <c r="BWQ120" s="44"/>
      <c r="BWR120" s="44"/>
      <c r="BWS120" s="44"/>
      <c r="BWT120" s="44"/>
      <c r="BWU120" s="44"/>
      <c r="BWV120" s="44"/>
      <c r="BWW120" s="44"/>
      <c r="BWX120" s="44"/>
      <c r="BWY120" s="44"/>
      <c r="BWZ120" s="44"/>
      <c r="BXA120" s="44"/>
      <c r="BXB120" s="44"/>
      <c r="BXC120" s="44"/>
      <c r="BXD120" s="44"/>
      <c r="BXE120" s="44"/>
      <c r="BXF120" s="44"/>
      <c r="BXG120" s="44"/>
      <c r="BXH120" s="44"/>
      <c r="BXI120" s="44"/>
      <c r="BXJ120" s="44"/>
      <c r="BXK120" s="44"/>
      <c r="BXL120" s="44"/>
      <c r="BXM120" s="44"/>
      <c r="BXN120" s="44"/>
      <c r="BXO120" s="44"/>
      <c r="BXP120" s="44"/>
      <c r="BXQ120" s="44"/>
      <c r="BXR120" s="44"/>
      <c r="BXS120" s="44"/>
      <c r="BXT120" s="44"/>
      <c r="BXU120" s="44"/>
      <c r="BXV120" s="44"/>
      <c r="BXW120" s="44"/>
      <c r="BXX120" s="44"/>
      <c r="BXY120" s="44"/>
      <c r="BXZ120" s="44"/>
      <c r="BYA120" s="44"/>
      <c r="BYB120" s="44"/>
      <c r="BYC120" s="44"/>
      <c r="BYD120" s="44"/>
      <c r="BYE120" s="44"/>
      <c r="BYF120" s="44"/>
      <c r="BYG120" s="44"/>
      <c r="BYH120" s="44"/>
      <c r="BYI120" s="44"/>
      <c r="BYJ120" s="44"/>
      <c r="BYK120" s="44"/>
      <c r="BYL120" s="44"/>
      <c r="BYM120" s="44"/>
      <c r="BYN120" s="44"/>
      <c r="BYO120" s="44"/>
      <c r="BYP120" s="44"/>
      <c r="BYQ120" s="44"/>
      <c r="BYR120" s="44"/>
      <c r="BYS120" s="44"/>
      <c r="BYT120" s="44"/>
      <c r="BYU120" s="44"/>
      <c r="BYV120" s="44"/>
      <c r="BYW120" s="44"/>
      <c r="BYX120" s="44"/>
      <c r="BYY120" s="44"/>
      <c r="BYZ120" s="44"/>
      <c r="BZA120" s="44"/>
      <c r="BZB120" s="44"/>
      <c r="BZC120" s="44"/>
      <c r="BZD120" s="44"/>
      <c r="BZE120" s="44"/>
      <c r="BZF120" s="44"/>
      <c r="BZG120" s="44"/>
      <c r="BZH120" s="44"/>
      <c r="BZI120" s="44"/>
      <c r="BZJ120" s="44"/>
      <c r="BZK120" s="44"/>
      <c r="BZL120" s="44"/>
      <c r="BZM120" s="44"/>
      <c r="BZN120" s="44"/>
      <c r="BZO120" s="44"/>
      <c r="BZP120" s="44"/>
      <c r="BZQ120" s="44"/>
      <c r="BZR120" s="44"/>
      <c r="BZS120" s="44"/>
      <c r="BZT120" s="44"/>
      <c r="BZU120" s="44"/>
      <c r="BZV120" s="44"/>
      <c r="BZW120" s="44"/>
      <c r="BZX120" s="44"/>
      <c r="BZY120" s="44"/>
      <c r="BZZ120" s="44"/>
      <c r="CAA120" s="44"/>
      <c r="CAB120" s="44"/>
      <c r="CAC120" s="44"/>
      <c r="CAD120" s="44"/>
      <c r="CAE120" s="44"/>
      <c r="CAF120" s="44"/>
      <c r="CAG120" s="44"/>
      <c r="CAH120" s="44"/>
      <c r="CAI120" s="44"/>
      <c r="CAJ120" s="44"/>
      <c r="CAK120" s="44"/>
      <c r="CAL120" s="44"/>
      <c r="CAM120" s="44"/>
      <c r="CAN120" s="44"/>
      <c r="CAO120" s="44"/>
      <c r="CAP120" s="44"/>
      <c r="CAQ120" s="44"/>
      <c r="CAR120" s="44"/>
      <c r="CAS120" s="44"/>
      <c r="CAT120" s="44"/>
      <c r="CAU120" s="44"/>
      <c r="CAV120" s="44"/>
      <c r="CAW120" s="44"/>
      <c r="CAX120" s="44"/>
      <c r="CAY120" s="44"/>
      <c r="CAZ120" s="44"/>
      <c r="CBA120" s="44"/>
      <c r="CBB120" s="44"/>
      <c r="CBC120" s="44"/>
      <c r="CBD120" s="44"/>
      <c r="CBE120" s="44"/>
      <c r="CBF120" s="44"/>
      <c r="CBG120" s="44"/>
      <c r="CBH120" s="44"/>
      <c r="CBI120" s="44"/>
      <c r="CBJ120" s="44"/>
      <c r="CBK120" s="44"/>
      <c r="CBL120" s="44"/>
      <c r="CBM120" s="44"/>
      <c r="CBN120" s="44"/>
      <c r="CBO120" s="44"/>
      <c r="CBP120" s="44"/>
      <c r="CBQ120" s="44"/>
      <c r="CBR120" s="44"/>
      <c r="CBS120" s="44"/>
      <c r="CBT120" s="44"/>
      <c r="CBU120" s="44"/>
      <c r="CBV120" s="44"/>
      <c r="CBW120" s="44"/>
      <c r="CBX120" s="44"/>
      <c r="CBY120" s="44"/>
      <c r="CBZ120" s="44"/>
      <c r="CCA120" s="44"/>
      <c r="CCB120" s="44"/>
      <c r="CCC120" s="44"/>
      <c r="CCD120" s="44"/>
      <c r="CCE120" s="44"/>
      <c r="CCF120" s="44"/>
      <c r="CCG120" s="44"/>
      <c r="CCH120" s="44"/>
      <c r="CCI120" s="44"/>
      <c r="CCJ120" s="44"/>
      <c r="CCK120" s="44"/>
      <c r="CCL120" s="44"/>
      <c r="CCM120" s="44"/>
      <c r="CCN120" s="44"/>
      <c r="CCO120" s="44"/>
      <c r="CCP120" s="44"/>
      <c r="CCQ120" s="44"/>
      <c r="CCR120" s="44"/>
      <c r="CCS120" s="44"/>
      <c r="CCT120" s="44"/>
      <c r="CCU120" s="44"/>
      <c r="CCV120" s="44"/>
      <c r="CCW120" s="44"/>
      <c r="CCX120" s="44"/>
      <c r="CCY120" s="44"/>
      <c r="CCZ120" s="44"/>
      <c r="CDA120" s="44"/>
      <c r="CDB120" s="44"/>
      <c r="CDC120" s="44"/>
      <c r="CDD120" s="44"/>
      <c r="CDE120" s="44"/>
      <c r="CDF120" s="44"/>
      <c r="CDG120" s="44"/>
      <c r="CDH120" s="44"/>
      <c r="CDI120" s="44"/>
      <c r="CDJ120" s="44"/>
      <c r="CDK120" s="44"/>
      <c r="CDL120" s="44"/>
      <c r="CDM120" s="44"/>
      <c r="CDN120" s="44"/>
      <c r="CDO120" s="44"/>
      <c r="CDP120" s="44"/>
      <c r="CDQ120" s="44"/>
      <c r="CDR120" s="44"/>
      <c r="CDS120" s="44"/>
      <c r="CDT120" s="44"/>
      <c r="CDU120" s="44"/>
      <c r="CDV120" s="44"/>
      <c r="CDW120" s="44"/>
      <c r="CDX120" s="44"/>
      <c r="CDY120" s="44"/>
      <c r="CDZ120" s="44"/>
      <c r="CEA120" s="44"/>
      <c r="CEB120" s="44"/>
      <c r="CEC120" s="44"/>
      <c r="CED120" s="44"/>
      <c r="CEE120" s="44"/>
      <c r="CEF120" s="44"/>
      <c r="CEG120" s="44"/>
      <c r="CEH120" s="44"/>
      <c r="CEI120" s="44"/>
      <c r="CEJ120" s="44"/>
      <c r="CEK120" s="44"/>
      <c r="CEL120" s="44"/>
      <c r="CEM120" s="44"/>
      <c r="CEN120" s="44"/>
      <c r="CEO120" s="44"/>
      <c r="CEP120" s="44"/>
      <c r="CEQ120" s="44"/>
      <c r="CER120" s="44"/>
      <c r="CES120" s="44"/>
      <c r="CET120" s="44"/>
      <c r="CEU120" s="44"/>
      <c r="CEV120" s="44"/>
      <c r="CEW120" s="44"/>
      <c r="CEX120" s="44"/>
      <c r="CEY120" s="44"/>
      <c r="CEZ120" s="44"/>
      <c r="CFA120" s="44"/>
      <c r="CFB120" s="44"/>
      <c r="CFC120" s="44"/>
      <c r="CFD120" s="44"/>
      <c r="CFE120" s="44"/>
      <c r="CFF120" s="44"/>
      <c r="CFG120" s="44"/>
      <c r="CFH120" s="44"/>
      <c r="CFI120" s="44"/>
      <c r="CFJ120" s="44"/>
      <c r="CFK120" s="44"/>
      <c r="CFL120" s="44"/>
      <c r="CFM120" s="44"/>
      <c r="CFN120" s="44"/>
      <c r="CFO120" s="44"/>
      <c r="CFP120" s="44"/>
      <c r="CFQ120" s="44"/>
      <c r="CFR120" s="44"/>
      <c r="CFS120" s="44"/>
      <c r="CFT120" s="44"/>
      <c r="CFU120" s="44"/>
      <c r="CFV120" s="44"/>
      <c r="CFW120" s="44"/>
      <c r="CFX120" s="44"/>
      <c r="CFY120" s="44"/>
      <c r="CFZ120" s="44"/>
      <c r="CGA120" s="44"/>
      <c r="CGB120" s="44"/>
      <c r="CGC120" s="44"/>
      <c r="CGD120" s="44"/>
      <c r="CGE120" s="44"/>
      <c r="CGF120" s="44"/>
      <c r="CGG120" s="44"/>
      <c r="CGH120" s="44"/>
      <c r="CGI120" s="44"/>
      <c r="CGJ120" s="44"/>
      <c r="CGK120" s="44"/>
      <c r="CGL120" s="44"/>
      <c r="CGM120" s="44"/>
      <c r="CGN120" s="44"/>
      <c r="CGO120" s="44"/>
      <c r="CGP120" s="44"/>
      <c r="CGQ120" s="44"/>
      <c r="CGR120" s="44"/>
      <c r="CGS120" s="44"/>
      <c r="CGT120" s="44"/>
      <c r="CGU120" s="44"/>
      <c r="CGV120" s="44"/>
      <c r="CGW120" s="44"/>
      <c r="CGX120" s="44"/>
      <c r="CGY120" s="44"/>
      <c r="CGZ120" s="44"/>
      <c r="CHA120" s="44"/>
      <c r="CHB120" s="44"/>
      <c r="CHC120" s="44"/>
      <c r="CHD120" s="44"/>
      <c r="CHE120" s="44"/>
      <c r="CHF120" s="44"/>
      <c r="CHG120" s="44"/>
      <c r="CHH120" s="44"/>
      <c r="CHI120" s="44"/>
      <c r="CHJ120" s="44"/>
      <c r="CHK120" s="44"/>
      <c r="CHL120" s="44"/>
      <c r="CHM120" s="44"/>
      <c r="CHN120" s="44"/>
      <c r="CHO120" s="44"/>
      <c r="CHP120" s="44"/>
      <c r="CHQ120" s="44"/>
      <c r="CHR120" s="44"/>
      <c r="CHS120" s="44"/>
      <c r="CHT120" s="44"/>
      <c r="CHU120" s="44"/>
      <c r="CHV120" s="44"/>
      <c r="CHW120" s="44"/>
      <c r="CHX120" s="44"/>
      <c r="CHY120" s="44"/>
      <c r="CHZ120" s="44"/>
      <c r="CIA120" s="44"/>
      <c r="CIB120" s="44"/>
      <c r="CIC120" s="44"/>
      <c r="CID120" s="44"/>
      <c r="CIE120" s="44"/>
      <c r="CIF120" s="44"/>
      <c r="CIG120" s="44"/>
      <c r="CIH120" s="44"/>
      <c r="CII120" s="44"/>
      <c r="CIJ120" s="44"/>
      <c r="CIK120" s="44"/>
      <c r="CIL120" s="44"/>
      <c r="CIM120" s="44"/>
      <c r="CIN120" s="44"/>
      <c r="CIO120" s="44"/>
      <c r="CIP120" s="44"/>
      <c r="CIQ120" s="44"/>
      <c r="CIR120" s="44"/>
      <c r="CIS120" s="44"/>
      <c r="CIT120" s="44"/>
      <c r="CIU120" s="44"/>
      <c r="CIV120" s="44"/>
      <c r="CIW120" s="44"/>
      <c r="CIX120" s="44"/>
      <c r="CIY120" s="44"/>
      <c r="CIZ120" s="44"/>
      <c r="CJA120" s="44"/>
      <c r="CJB120" s="44"/>
      <c r="CJC120" s="44"/>
      <c r="CJD120" s="44"/>
      <c r="CJE120" s="44"/>
      <c r="CJF120" s="44"/>
      <c r="CJG120" s="44"/>
      <c r="CJH120" s="44"/>
      <c r="CJI120" s="44"/>
      <c r="CJJ120" s="44"/>
      <c r="CJK120" s="44"/>
      <c r="CJL120" s="44"/>
      <c r="CJM120" s="44"/>
      <c r="CJN120" s="44"/>
      <c r="CJO120" s="44"/>
      <c r="CJP120" s="44"/>
      <c r="CJQ120" s="44"/>
      <c r="CJR120" s="44"/>
      <c r="CJS120" s="44"/>
      <c r="CJT120" s="44"/>
      <c r="CJU120" s="44"/>
      <c r="CJV120" s="44"/>
      <c r="CJW120" s="44"/>
      <c r="CJX120" s="44"/>
      <c r="CJY120" s="44"/>
      <c r="CJZ120" s="44"/>
      <c r="CKA120" s="44"/>
      <c r="CKB120" s="44"/>
      <c r="CKC120" s="44"/>
      <c r="CKD120" s="44"/>
      <c r="CKE120" s="44"/>
      <c r="CKF120" s="44"/>
      <c r="CKG120" s="44"/>
      <c r="CKH120" s="44"/>
      <c r="CKI120" s="44"/>
      <c r="CKJ120" s="44"/>
      <c r="CKK120" s="44"/>
      <c r="CKL120" s="44"/>
      <c r="CKM120" s="44"/>
      <c r="CKN120" s="44"/>
      <c r="CKO120" s="44"/>
      <c r="CKP120" s="44"/>
      <c r="CKQ120" s="44"/>
      <c r="CKR120" s="44"/>
      <c r="CKS120" s="44"/>
      <c r="CKT120" s="44"/>
      <c r="CKU120" s="44"/>
      <c r="CKV120" s="44"/>
      <c r="CKW120" s="44"/>
      <c r="CKX120" s="44"/>
      <c r="CKY120" s="44"/>
      <c r="CKZ120" s="44"/>
      <c r="CLA120" s="44"/>
      <c r="CLB120" s="44"/>
      <c r="CLC120" s="44"/>
      <c r="CLD120" s="44"/>
      <c r="CLE120" s="44"/>
      <c r="CLF120" s="44"/>
      <c r="CLG120" s="44"/>
      <c r="CLH120" s="44"/>
      <c r="CLI120" s="44"/>
      <c r="CLJ120" s="44"/>
      <c r="CLK120" s="44"/>
      <c r="CLL120" s="44"/>
      <c r="CLM120" s="44"/>
      <c r="CLN120" s="44"/>
      <c r="CLO120" s="44"/>
      <c r="CLP120" s="44"/>
      <c r="CLQ120" s="44"/>
      <c r="CLR120" s="44"/>
      <c r="CLS120" s="44"/>
      <c r="CLT120" s="44"/>
      <c r="CLU120" s="44"/>
      <c r="CLV120" s="44"/>
      <c r="CLW120" s="44"/>
      <c r="CLX120" s="44"/>
      <c r="CLY120" s="44"/>
      <c r="CLZ120" s="44"/>
      <c r="CMA120" s="44"/>
      <c r="CMB120" s="44"/>
      <c r="CMC120" s="44"/>
      <c r="CMD120" s="44"/>
      <c r="CME120" s="44"/>
      <c r="CMF120" s="44"/>
      <c r="CMG120" s="44"/>
      <c r="CMH120" s="44"/>
      <c r="CMI120" s="44"/>
      <c r="CMJ120" s="44"/>
      <c r="CMK120" s="44"/>
      <c r="CML120" s="44"/>
      <c r="CMM120" s="44"/>
      <c r="CMN120" s="44"/>
      <c r="CMO120" s="44"/>
      <c r="CMP120" s="44"/>
      <c r="CMQ120" s="44"/>
      <c r="CMR120" s="44"/>
      <c r="CMS120" s="44"/>
      <c r="CMT120" s="44"/>
      <c r="CMU120" s="44"/>
      <c r="CMV120" s="44"/>
      <c r="CMW120" s="44"/>
      <c r="CMX120" s="44"/>
      <c r="CMY120" s="44"/>
      <c r="CMZ120" s="44"/>
      <c r="CNA120" s="44"/>
      <c r="CNB120" s="44"/>
      <c r="CNC120" s="44"/>
      <c r="CND120" s="44"/>
      <c r="CNE120" s="44"/>
      <c r="CNF120" s="44"/>
      <c r="CNG120" s="44"/>
      <c r="CNH120" s="44"/>
      <c r="CNI120" s="44"/>
      <c r="CNJ120" s="44"/>
      <c r="CNK120" s="44"/>
      <c r="CNL120" s="44"/>
      <c r="CNM120" s="44"/>
      <c r="CNN120" s="44"/>
      <c r="CNO120" s="44"/>
      <c r="CNP120" s="44"/>
      <c r="CNQ120" s="44"/>
      <c r="CNR120" s="44"/>
      <c r="CNS120" s="44"/>
      <c r="CNT120" s="44"/>
      <c r="CNU120" s="44"/>
      <c r="CNV120" s="44"/>
      <c r="CNW120" s="44"/>
      <c r="CNX120" s="44"/>
      <c r="CNY120" s="44"/>
      <c r="CNZ120" s="44"/>
      <c r="COA120" s="44"/>
      <c r="COB120" s="44"/>
      <c r="COC120" s="44"/>
      <c r="COD120" s="44"/>
      <c r="COE120" s="44"/>
      <c r="COF120" s="44"/>
      <c r="COG120" s="44"/>
      <c r="COH120" s="44"/>
      <c r="COI120" s="44"/>
      <c r="COJ120" s="44"/>
      <c r="COK120" s="44"/>
      <c r="COL120" s="44"/>
      <c r="COM120" s="44"/>
      <c r="CON120" s="44"/>
      <c r="COO120" s="44"/>
      <c r="COP120" s="44"/>
      <c r="COQ120" s="44"/>
      <c r="COR120" s="44"/>
      <c r="COS120" s="44"/>
      <c r="COT120" s="44"/>
      <c r="COU120" s="44"/>
      <c r="COV120" s="44"/>
      <c r="COW120" s="44"/>
      <c r="COX120" s="44"/>
      <c r="COY120" s="44"/>
      <c r="COZ120" s="44"/>
      <c r="CPA120" s="44"/>
      <c r="CPB120" s="44"/>
      <c r="CPC120" s="44"/>
      <c r="CPD120" s="44"/>
      <c r="CPE120" s="44"/>
      <c r="CPF120" s="44"/>
      <c r="CPG120" s="44"/>
      <c r="CPH120" s="44"/>
      <c r="CPI120" s="44"/>
      <c r="CPJ120" s="44"/>
      <c r="CPK120" s="44"/>
      <c r="CPL120" s="44"/>
      <c r="CPM120" s="44"/>
      <c r="CPN120" s="44"/>
      <c r="CPO120" s="44"/>
      <c r="CPP120" s="44"/>
      <c r="CPQ120" s="44"/>
      <c r="CPR120" s="44"/>
      <c r="CPS120" s="44"/>
      <c r="CPT120" s="44"/>
      <c r="CPU120" s="44"/>
      <c r="CPV120" s="44"/>
      <c r="CPW120" s="44"/>
      <c r="CPX120" s="44"/>
      <c r="CPY120" s="44"/>
      <c r="CPZ120" s="44"/>
      <c r="CQA120" s="44"/>
      <c r="CQB120" s="44"/>
      <c r="CQC120" s="44"/>
      <c r="CQD120" s="44"/>
      <c r="CQE120" s="44"/>
      <c r="CQF120" s="44"/>
      <c r="CQG120" s="44"/>
      <c r="CQH120" s="44"/>
      <c r="CQI120" s="44"/>
      <c r="CQJ120" s="44"/>
      <c r="CQK120" s="44"/>
      <c r="CQL120" s="44"/>
      <c r="CQM120" s="44"/>
      <c r="CQN120" s="44"/>
      <c r="CQO120" s="44"/>
      <c r="CQP120" s="44"/>
      <c r="CQQ120" s="44"/>
      <c r="CQR120" s="44"/>
      <c r="CQS120" s="44"/>
      <c r="CQT120" s="44"/>
      <c r="CQU120" s="44"/>
      <c r="CQV120" s="44"/>
      <c r="CQW120" s="44"/>
      <c r="CQX120" s="44"/>
      <c r="CQY120" s="44"/>
      <c r="CQZ120" s="44"/>
      <c r="CRA120" s="44"/>
      <c r="CRB120" s="44"/>
      <c r="CRC120" s="44"/>
      <c r="CRD120" s="44"/>
      <c r="CRE120" s="44"/>
      <c r="CRF120" s="44"/>
      <c r="CRG120" s="44"/>
      <c r="CRH120" s="44"/>
      <c r="CRI120" s="44"/>
      <c r="CRJ120" s="44"/>
      <c r="CRK120" s="44"/>
      <c r="CRL120" s="44"/>
      <c r="CRM120" s="44"/>
      <c r="CRN120" s="44"/>
      <c r="CRO120" s="44"/>
      <c r="CRP120" s="44"/>
      <c r="CRQ120" s="44"/>
      <c r="CRR120" s="44"/>
      <c r="CRS120" s="44"/>
      <c r="CRT120" s="44"/>
      <c r="CRU120" s="44"/>
      <c r="CRV120" s="44"/>
      <c r="CRW120" s="44"/>
      <c r="CRX120" s="44"/>
      <c r="CRY120" s="44"/>
      <c r="CRZ120" s="44"/>
      <c r="CSA120" s="44"/>
      <c r="CSB120" s="44"/>
      <c r="CSC120" s="44"/>
      <c r="CSD120" s="44"/>
      <c r="CSE120" s="44"/>
      <c r="CSF120" s="44"/>
      <c r="CSG120" s="44"/>
      <c r="CSH120" s="44"/>
      <c r="CSI120" s="44"/>
      <c r="CSJ120" s="44"/>
      <c r="CSK120" s="44"/>
      <c r="CSL120" s="44"/>
      <c r="CSM120" s="44"/>
      <c r="CSN120" s="44"/>
      <c r="CSO120" s="44"/>
      <c r="CSP120" s="44"/>
      <c r="CSQ120" s="44"/>
      <c r="CSR120" s="44"/>
      <c r="CSS120" s="44"/>
      <c r="CST120" s="44"/>
      <c r="CSU120" s="44"/>
      <c r="CSV120" s="44"/>
      <c r="CSW120" s="44"/>
      <c r="CSX120" s="44"/>
      <c r="CSY120" s="44"/>
      <c r="CSZ120" s="44"/>
      <c r="CTA120" s="44"/>
      <c r="CTB120" s="44"/>
      <c r="CTC120" s="44"/>
      <c r="CTD120" s="44"/>
      <c r="CTE120" s="44"/>
      <c r="CTF120" s="44"/>
      <c r="CTG120" s="44"/>
      <c r="CTH120" s="44"/>
      <c r="CTI120" s="44"/>
      <c r="CTJ120" s="44"/>
      <c r="CTK120" s="44"/>
      <c r="CTL120" s="44"/>
      <c r="CTM120" s="44"/>
      <c r="CTN120" s="44"/>
      <c r="CTO120" s="44"/>
      <c r="CTP120" s="44"/>
      <c r="CTQ120" s="44"/>
      <c r="CTR120" s="44"/>
      <c r="CTS120" s="44"/>
      <c r="CTT120" s="44"/>
      <c r="CTU120" s="44"/>
      <c r="CTV120" s="44"/>
      <c r="CTW120" s="44"/>
      <c r="CTX120" s="44"/>
      <c r="CTY120" s="44"/>
      <c r="CTZ120" s="44"/>
      <c r="CUA120" s="44"/>
      <c r="CUB120" s="44"/>
      <c r="CUC120" s="44"/>
      <c r="CUD120" s="44"/>
      <c r="CUE120" s="44"/>
      <c r="CUF120" s="44"/>
      <c r="CUG120" s="44"/>
      <c r="CUH120" s="44"/>
      <c r="CUI120" s="44"/>
      <c r="CUJ120" s="44"/>
      <c r="CUK120" s="44"/>
      <c r="CUL120" s="44"/>
      <c r="CUM120" s="44"/>
      <c r="CUN120" s="44"/>
      <c r="CUO120" s="44"/>
      <c r="CUP120" s="44"/>
      <c r="CUQ120" s="44"/>
      <c r="CUR120" s="44"/>
      <c r="CUS120" s="44"/>
      <c r="CUT120" s="44"/>
      <c r="CUU120" s="44"/>
      <c r="CUV120" s="44"/>
      <c r="CUW120" s="44"/>
      <c r="CUX120" s="44"/>
      <c r="CUY120" s="44"/>
      <c r="CUZ120" s="44"/>
      <c r="CVA120" s="44"/>
      <c r="CVB120" s="44"/>
      <c r="CVC120" s="44"/>
      <c r="CVD120" s="44"/>
      <c r="CVE120" s="44"/>
      <c r="CVF120" s="44"/>
      <c r="CVG120" s="44"/>
      <c r="CVH120" s="44"/>
      <c r="CVI120" s="44"/>
      <c r="CVJ120" s="44"/>
      <c r="CVK120" s="44"/>
      <c r="CVL120" s="44"/>
      <c r="CVM120" s="44"/>
      <c r="CVN120" s="44"/>
      <c r="CVO120" s="44"/>
      <c r="CVP120" s="44"/>
      <c r="CVQ120" s="44"/>
      <c r="CVR120" s="44"/>
      <c r="CVS120" s="44"/>
      <c r="CVT120" s="44"/>
      <c r="CVU120" s="44"/>
      <c r="CVV120" s="44"/>
      <c r="CVW120" s="44"/>
      <c r="CVX120" s="44"/>
      <c r="CVY120" s="44"/>
      <c r="CVZ120" s="44"/>
      <c r="CWA120" s="44"/>
      <c r="CWB120" s="44"/>
      <c r="CWC120" s="44"/>
      <c r="CWD120" s="44"/>
      <c r="CWE120" s="44"/>
      <c r="CWF120" s="44"/>
      <c r="CWG120" s="44"/>
      <c r="CWH120" s="44"/>
      <c r="CWI120" s="44"/>
      <c r="CWJ120" s="44"/>
      <c r="CWK120" s="44"/>
      <c r="CWL120" s="44"/>
      <c r="CWM120" s="44"/>
      <c r="CWN120" s="44"/>
      <c r="CWO120" s="44"/>
      <c r="CWP120" s="44"/>
      <c r="CWQ120" s="44"/>
      <c r="CWR120" s="44"/>
      <c r="CWS120" s="44"/>
      <c r="CWT120" s="44"/>
      <c r="CWU120" s="44"/>
      <c r="CWV120" s="44"/>
      <c r="CWW120" s="44"/>
      <c r="CWX120" s="44"/>
      <c r="CWY120" s="44"/>
      <c r="CWZ120" s="44"/>
      <c r="CXA120" s="44"/>
      <c r="CXB120" s="44"/>
      <c r="CXC120" s="44"/>
      <c r="CXD120" s="44"/>
      <c r="CXE120" s="44"/>
      <c r="CXF120" s="44"/>
      <c r="CXG120" s="44"/>
      <c r="CXH120" s="44"/>
      <c r="CXI120" s="44"/>
      <c r="CXJ120" s="44"/>
      <c r="CXK120" s="44"/>
      <c r="CXL120" s="44"/>
      <c r="CXM120" s="44"/>
      <c r="CXN120" s="44"/>
      <c r="CXO120" s="44"/>
      <c r="CXP120" s="44"/>
      <c r="CXQ120" s="44"/>
      <c r="CXR120" s="44"/>
      <c r="CXS120" s="44"/>
      <c r="CXT120" s="44"/>
      <c r="CXU120" s="44"/>
      <c r="CXV120" s="44"/>
      <c r="CXW120" s="44"/>
      <c r="CXX120" s="44"/>
      <c r="CXY120" s="44"/>
      <c r="CXZ120" s="44"/>
      <c r="CYA120" s="44"/>
      <c r="CYB120" s="44"/>
      <c r="CYC120" s="44"/>
      <c r="CYD120" s="44"/>
      <c r="CYE120" s="44"/>
      <c r="CYF120" s="44"/>
      <c r="CYG120" s="44"/>
      <c r="CYH120" s="44"/>
      <c r="CYI120" s="44"/>
      <c r="CYJ120" s="44"/>
      <c r="CYK120" s="44"/>
      <c r="CYL120" s="44"/>
      <c r="CYM120" s="44"/>
      <c r="CYN120" s="44"/>
      <c r="CYO120" s="44"/>
      <c r="CYP120" s="44"/>
      <c r="CYQ120" s="44"/>
      <c r="CYR120" s="44"/>
      <c r="CYS120" s="44"/>
      <c r="CYT120" s="44"/>
      <c r="CYU120" s="44"/>
      <c r="CYV120" s="44"/>
      <c r="CYW120" s="44"/>
      <c r="CYX120" s="44"/>
      <c r="CYY120" s="44"/>
      <c r="CYZ120" s="44"/>
      <c r="CZA120" s="44"/>
      <c r="CZB120" s="44"/>
      <c r="CZC120" s="44"/>
      <c r="CZD120" s="44"/>
      <c r="CZE120" s="44"/>
      <c r="CZF120" s="44"/>
      <c r="CZG120" s="44"/>
      <c r="CZH120" s="44"/>
      <c r="CZI120" s="44"/>
      <c r="CZJ120" s="44"/>
      <c r="CZK120" s="44"/>
      <c r="CZL120" s="44"/>
      <c r="CZM120" s="44"/>
      <c r="CZN120" s="44"/>
      <c r="CZO120" s="44"/>
      <c r="CZP120" s="44"/>
      <c r="CZQ120" s="44"/>
      <c r="CZR120" s="44"/>
      <c r="CZS120" s="44"/>
      <c r="CZT120" s="44"/>
      <c r="CZU120" s="44"/>
      <c r="CZV120" s="44"/>
      <c r="CZW120" s="44"/>
      <c r="CZX120" s="44"/>
      <c r="CZY120" s="44"/>
      <c r="CZZ120" s="44"/>
      <c r="DAA120" s="44"/>
      <c r="DAB120" s="44"/>
      <c r="DAC120" s="44"/>
      <c r="DAD120" s="44"/>
      <c r="DAE120" s="44"/>
      <c r="DAF120" s="44"/>
      <c r="DAG120" s="44"/>
      <c r="DAH120" s="44"/>
      <c r="DAI120" s="44"/>
      <c r="DAJ120" s="44"/>
      <c r="DAK120" s="44"/>
      <c r="DAL120" s="44"/>
      <c r="DAM120" s="44"/>
      <c r="DAN120" s="44"/>
      <c r="DAO120" s="44"/>
      <c r="DAP120" s="44"/>
      <c r="DAQ120" s="44"/>
      <c r="DAR120" s="44"/>
      <c r="DAS120" s="44"/>
      <c r="DAT120" s="44"/>
      <c r="DAU120" s="44"/>
      <c r="DAV120" s="44"/>
      <c r="DAW120" s="44"/>
      <c r="DAX120" s="44"/>
      <c r="DAY120" s="44"/>
      <c r="DAZ120" s="44"/>
      <c r="DBA120" s="44"/>
      <c r="DBB120" s="44"/>
      <c r="DBC120" s="44"/>
      <c r="DBD120" s="44"/>
      <c r="DBE120" s="44"/>
      <c r="DBF120" s="44"/>
      <c r="DBG120" s="44"/>
      <c r="DBH120" s="44"/>
      <c r="DBI120" s="44"/>
      <c r="DBJ120" s="44"/>
      <c r="DBK120" s="44"/>
      <c r="DBL120" s="44"/>
      <c r="DBM120" s="44"/>
      <c r="DBN120" s="44"/>
      <c r="DBO120" s="44"/>
      <c r="DBP120" s="44"/>
      <c r="DBQ120" s="44"/>
      <c r="DBR120" s="44"/>
      <c r="DBS120" s="44"/>
      <c r="DBT120" s="44"/>
      <c r="DBU120" s="44"/>
      <c r="DBV120" s="44"/>
      <c r="DBW120" s="44"/>
      <c r="DBX120" s="44"/>
      <c r="DBY120" s="44"/>
      <c r="DBZ120" s="44"/>
      <c r="DCA120" s="44"/>
      <c r="DCB120" s="44"/>
      <c r="DCC120" s="44"/>
      <c r="DCD120" s="44"/>
      <c r="DCE120" s="44"/>
      <c r="DCF120" s="44"/>
      <c r="DCG120" s="44"/>
      <c r="DCH120" s="44"/>
      <c r="DCI120" s="44"/>
      <c r="DCJ120" s="44"/>
      <c r="DCK120" s="44"/>
      <c r="DCL120" s="44"/>
      <c r="DCM120" s="44"/>
      <c r="DCN120" s="44"/>
      <c r="DCO120" s="44"/>
      <c r="DCP120" s="44"/>
      <c r="DCQ120" s="44"/>
      <c r="DCR120" s="44"/>
      <c r="DCS120" s="44"/>
      <c r="DCT120" s="44"/>
      <c r="DCU120" s="44"/>
      <c r="DCV120" s="44"/>
      <c r="DCW120" s="44"/>
      <c r="DCX120" s="44"/>
      <c r="DCY120" s="44"/>
      <c r="DCZ120" s="44"/>
      <c r="DDA120" s="44"/>
      <c r="DDB120" s="44"/>
      <c r="DDC120" s="44"/>
      <c r="DDD120" s="44"/>
      <c r="DDE120" s="44"/>
      <c r="DDF120" s="44"/>
      <c r="DDG120" s="44"/>
      <c r="DDH120" s="44"/>
      <c r="DDI120" s="44"/>
      <c r="DDJ120" s="44"/>
      <c r="DDK120" s="44"/>
      <c r="DDL120" s="44"/>
      <c r="DDM120" s="44"/>
      <c r="DDN120" s="44"/>
      <c r="DDO120" s="44"/>
      <c r="DDP120" s="44"/>
      <c r="DDQ120" s="44"/>
      <c r="DDR120" s="44"/>
      <c r="DDS120" s="44"/>
      <c r="DDT120" s="44"/>
      <c r="DDU120" s="44"/>
      <c r="DDV120" s="44"/>
      <c r="DDW120" s="44"/>
      <c r="DDX120" s="44"/>
      <c r="DDY120" s="44"/>
      <c r="DDZ120" s="44"/>
      <c r="DEA120" s="44"/>
      <c r="DEB120" s="44"/>
      <c r="DEC120" s="44"/>
      <c r="DED120" s="44"/>
      <c r="DEE120" s="44"/>
      <c r="DEF120" s="44"/>
      <c r="DEG120" s="44"/>
      <c r="DEH120" s="44"/>
      <c r="DEI120" s="44"/>
      <c r="DEJ120" s="44"/>
      <c r="DEK120" s="44"/>
      <c r="DEL120" s="44"/>
      <c r="DEM120" s="44"/>
      <c r="DEN120" s="44"/>
      <c r="DEO120" s="44"/>
      <c r="DEP120" s="44"/>
      <c r="DEQ120" s="44"/>
      <c r="DER120" s="44"/>
      <c r="DES120" s="44"/>
      <c r="DET120" s="44"/>
      <c r="DEU120" s="44"/>
      <c r="DEV120" s="44"/>
      <c r="DEW120" s="44"/>
      <c r="DEX120" s="44"/>
      <c r="DEY120" s="44"/>
      <c r="DEZ120" s="44"/>
      <c r="DFA120" s="44"/>
      <c r="DFB120" s="44"/>
      <c r="DFC120" s="44"/>
      <c r="DFD120" s="44"/>
      <c r="DFE120" s="44"/>
      <c r="DFF120" s="44"/>
      <c r="DFG120" s="44"/>
      <c r="DFH120" s="44"/>
      <c r="DFI120" s="44"/>
      <c r="DFJ120" s="44"/>
      <c r="DFK120" s="44"/>
      <c r="DFL120" s="44"/>
      <c r="DFM120" s="44"/>
      <c r="DFN120" s="44"/>
      <c r="DFO120" s="44"/>
      <c r="DFP120" s="44"/>
      <c r="DFQ120" s="44"/>
      <c r="DFR120" s="44"/>
      <c r="DFS120" s="44"/>
      <c r="DFT120" s="44"/>
      <c r="DFU120" s="44"/>
      <c r="DFV120" s="44"/>
      <c r="DFW120" s="44"/>
      <c r="DFX120" s="44"/>
      <c r="DFY120" s="44"/>
      <c r="DFZ120" s="44"/>
      <c r="DGA120" s="44"/>
      <c r="DGB120" s="44"/>
      <c r="DGC120" s="44"/>
      <c r="DGD120" s="44"/>
      <c r="DGE120" s="44"/>
      <c r="DGF120" s="44"/>
      <c r="DGG120" s="44"/>
      <c r="DGH120" s="44"/>
      <c r="DGI120" s="44"/>
      <c r="DGJ120" s="44"/>
      <c r="DGK120" s="44"/>
      <c r="DGL120" s="44"/>
      <c r="DGM120" s="44"/>
      <c r="DGN120" s="44"/>
      <c r="DGO120" s="44"/>
      <c r="DGP120" s="44"/>
      <c r="DGQ120" s="44"/>
      <c r="DGR120" s="44"/>
      <c r="DGS120" s="44"/>
      <c r="DGT120" s="44"/>
      <c r="DGU120" s="44"/>
      <c r="DGV120" s="44"/>
      <c r="DGW120" s="44"/>
      <c r="DGX120" s="44"/>
      <c r="DGY120" s="44"/>
      <c r="DGZ120" s="44"/>
      <c r="DHA120" s="44"/>
      <c r="DHB120" s="44"/>
      <c r="DHC120" s="44"/>
      <c r="DHD120" s="44"/>
      <c r="DHE120" s="44"/>
      <c r="DHF120" s="44"/>
      <c r="DHG120" s="44"/>
      <c r="DHH120" s="44"/>
      <c r="DHI120" s="44"/>
      <c r="DHJ120" s="44"/>
      <c r="DHK120" s="44"/>
      <c r="DHL120" s="44"/>
      <c r="DHM120" s="44"/>
      <c r="DHN120" s="44"/>
      <c r="DHO120" s="44"/>
      <c r="DHP120" s="44"/>
      <c r="DHQ120" s="44"/>
      <c r="DHR120" s="44"/>
      <c r="DHS120" s="44"/>
      <c r="DHT120" s="44"/>
      <c r="DHU120" s="44"/>
      <c r="DHV120" s="44"/>
      <c r="DHW120" s="44"/>
      <c r="DHX120" s="44"/>
      <c r="DHY120" s="44"/>
      <c r="DHZ120" s="44"/>
      <c r="DIA120" s="44"/>
      <c r="DIB120" s="44"/>
      <c r="DIC120" s="44"/>
      <c r="DID120" s="44"/>
      <c r="DIE120" s="44"/>
      <c r="DIF120" s="44"/>
      <c r="DIG120" s="44"/>
      <c r="DIH120" s="44"/>
      <c r="DII120" s="44"/>
      <c r="DIJ120" s="44"/>
      <c r="DIK120" s="44"/>
      <c r="DIL120" s="44"/>
      <c r="DIM120" s="44"/>
      <c r="DIN120" s="44"/>
      <c r="DIO120" s="44"/>
      <c r="DIP120" s="44"/>
      <c r="DIQ120" s="44"/>
      <c r="DIR120" s="44"/>
      <c r="DIS120" s="44"/>
      <c r="DIT120" s="44"/>
      <c r="DIU120" s="44"/>
      <c r="DIV120" s="44"/>
      <c r="DIW120" s="44"/>
      <c r="DIX120" s="44"/>
      <c r="DIY120" s="44"/>
      <c r="DIZ120" s="44"/>
      <c r="DJA120" s="44"/>
      <c r="DJB120" s="44"/>
      <c r="DJC120" s="44"/>
      <c r="DJD120" s="44"/>
      <c r="DJE120" s="44"/>
      <c r="DJF120" s="44"/>
      <c r="DJG120" s="44"/>
      <c r="DJH120" s="44"/>
      <c r="DJI120" s="44"/>
      <c r="DJJ120" s="44"/>
      <c r="DJK120" s="44"/>
      <c r="DJL120" s="44"/>
      <c r="DJM120" s="44"/>
      <c r="DJN120" s="44"/>
      <c r="DJO120" s="44"/>
      <c r="DJP120" s="44"/>
      <c r="DJQ120" s="44"/>
      <c r="DJR120" s="44"/>
      <c r="DJS120" s="44"/>
      <c r="DJT120" s="44"/>
      <c r="DJU120" s="44"/>
      <c r="DJV120" s="44"/>
      <c r="DJW120" s="44"/>
      <c r="DJX120" s="44"/>
      <c r="DJY120" s="44"/>
      <c r="DJZ120" s="44"/>
      <c r="DKA120" s="44"/>
      <c r="DKB120" s="44"/>
      <c r="DKC120" s="44"/>
      <c r="DKD120" s="44"/>
      <c r="DKE120" s="44"/>
      <c r="DKF120" s="44"/>
      <c r="DKG120" s="44"/>
      <c r="DKH120" s="44"/>
      <c r="DKI120" s="44"/>
      <c r="DKJ120" s="44"/>
      <c r="DKK120" s="44"/>
      <c r="DKL120" s="44"/>
      <c r="DKM120" s="44"/>
      <c r="DKN120" s="44"/>
      <c r="DKO120" s="44"/>
      <c r="DKP120" s="44"/>
      <c r="DKQ120" s="44"/>
      <c r="DKR120" s="44"/>
      <c r="DKS120" s="44"/>
      <c r="DKT120" s="44"/>
      <c r="DKU120" s="44"/>
      <c r="DKV120" s="44"/>
      <c r="DKW120" s="44"/>
      <c r="DKX120" s="44"/>
      <c r="DKY120" s="44"/>
      <c r="DKZ120" s="44"/>
      <c r="DLA120" s="44"/>
      <c r="DLB120" s="44"/>
      <c r="DLC120" s="44"/>
      <c r="DLD120" s="44"/>
      <c r="DLE120" s="44"/>
      <c r="DLF120" s="44"/>
      <c r="DLG120" s="44"/>
      <c r="DLH120" s="44"/>
      <c r="DLI120" s="44"/>
      <c r="DLJ120" s="44"/>
      <c r="DLK120" s="44"/>
      <c r="DLL120" s="44"/>
      <c r="DLM120" s="44"/>
      <c r="DLN120" s="44"/>
      <c r="DLO120" s="44"/>
      <c r="DLP120" s="44"/>
      <c r="DLQ120" s="44"/>
      <c r="DLR120" s="44"/>
      <c r="DLS120" s="44"/>
      <c r="DLT120" s="44"/>
      <c r="DLU120" s="44"/>
      <c r="DLV120" s="44"/>
      <c r="DLW120" s="44"/>
      <c r="DLX120" s="44"/>
      <c r="DLY120" s="44"/>
      <c r="DLZ120" s="44"/>
      <c r="DMA120" s="44"/>
      <c r="DMB120" s="44"/>
      <c r="DMC120" s="44"/>
      <c r="DMD120" s="44"/>
      <c r="DME120" s="44"/>
      <c r="DMF120" s="44"/>
      <c r="DMG120" s="44"/>
      <c r="DMH120" s="44"/>
      <c r="DMI120" s="44"/>
      <c r="DMJ120" s="44"/>
      <c r="DMK120" s="44"/>
      <c r="DML120" s="44"/>
      <c r="DMM120" s="44"/>
      <c r="DMN120" s="44"/>
      <c r="DMO120" s="44"/>
      <c r="DMP120" s="44"/>
      <c r="DMQ120" s="44"/>
      <c r="DMR120" s="44"/>
      <c r="DMS120" s="44"/>
      <c r="DMT120" s="44"/>
      <c r="DMU120" s="44"/>
      <c r="DMV120" s="44"/>
      <c r="DMW120" s="44"/>
      <c r="DMX120" s="44"/>
      <c r="DMY120" s="44"/>
      <c r="DMZ120" s="44"/>
      <c r="DNA120" s="44"/>
      <c r="DNB120" s="44"/>
      <c r="DNC120" s="44"/>
      <c r="DND120" s="44"/>
      <c r="DNE120" s="44"/>
      <c r="DNF120" s="44"/>
      <c r="DNG120" s="44"/>
      <c r="DNH120" s="44"/>
      <c r="DNI120" s="44"/>
      <c r="DNJ120" s="44"/>
      <c r="DNK120" s="44"/>
      <c r="DNL120" s="44"/>
      <c r="DNM120" s="44"/>
      <c r="DNN120" s="44"/>
      <c r="DNO120" s="44"/>
      <c r="DNP120" s="44"/>
      <c r="DNQ120" s="44"/>
      <c r="DNR120" s="44"/>
      <c r="DNS120" s="44"/>
      <c r="DNT120" s="44"/>
      <c r="DNU120" s="44"/>
      <c r="DNV120" s="44"/>
      <c r="DNW120" s="44"/>
      <c r="DNX120" s="44"/>
      <c r="DNY120" s="44"/>
      <c r="DNZ120" s="44"/>
      <c r="DOA120" s="44"/>
      <c r="DOB120" s="44"/>
      <c r="DOC120" s="44"/>
      <c r="DOD120" s="44"/>
      <c r="DOE120" s="44"/>
      <c r="DOF120" s="44"/>
      <c r="DOG120" s="44"/>
      <c r="DOH120" s="44"/>
      <c r="DOI120" s="44"/>
      <c r="DOJ120" s="44"/>
      <c r="DOK120" s="44"/>
      <c r="DOL120" s="44"/>
      <c r="DOM120" s="44"/>
      <c r="DON120" s="44"/>
      <c r="DOO120" s="44"/>
      <c r="DOP120" s="44"/>
      <c r="DOQ120" s="44"/>
      <c r="DOR120" s="44"/>
      <c r="DOS120" s="44"/>
      <c r="DOT120" s="44"/>
      <c r="DOU120" s="44"/>
      <c r="DOV120" s="44"/>
      <c r="DOW120" s="44"/>
      <c r="DOX120" s="44"/>
      <c r="DOY120" s="44"/>
      <c r="DOZ120" s="44"/>
      <c r="DPA120" s="44"/>
      <c r="DPB120" s="44"/>
      <c r="DPC120" s="44"/>
      <c r="DPD120" s="44"/>
      <c r="DPE120" s="44"/>
      <c r="DPF120" s="44"/>
      <c r="DPG120" s="44"/>
      <c r="DPH120" s="44"/>
      <c r="DPI120" s="44"/>
      <c r="DPJ120" s="44"/>
      <c r="DPK120" s="44"/>
      <c r="DPL120" s="44"/>
      <c r="DPM120" s="44"/>
      <c r="DPN120" s="44"/>
      <c r="DPO120" s="44"/>
      <c r="DPP120" s="44"/>
      <c r="DPQ120" s="44"/>
      <c r="DPR120" s="44"/>
      <c r="DPS120" s="44"/>
      <c r="DPT120" s="44"/>
      <c r="DPU120" s="44"/>
      <c r="DPV120" s="44"/>
      <c r="DPW120" s="44"/>
      <c r="DPX120" s="44"/>
      <c r="DPY120" s="44"/>
      <c r="DPZ120" s="44"/>
      <c r="DQA120" s="44"/>
      <c r="DQB120" s="44"/>
      <c r="DQC120" s="44"/>
      <c r="DQD120" s="44"/>
      <c r="DQE120" s="44"/>
      <c r="DQF120" s="44"/>
      <c r="DQG120" s="44"/>
      <c r="DQH120" s="44"/>
      <c r="DQI120" s="44"/>
      <c r="DQJ120" s="44"/>
      <c r="DQK120" s="44"/>
      <c r="DQL120" s="44"/>
      <c r="DQM120" s="44"/>
      <c r="DQN120" s="44"/>
      <c r="DQO120" s="44"/>
      <c r="DQP120" s="44"/>
      <c r="DQQ120" s="44"/>
      <c r="DQR120" s="44"/>
      <c r="DQS120" s="44"/>
      <c r="DQT120" s="44"/>
      <c r="DQU120" s="44"/>
      <c r="DQV120" s="44"/>
      <c r="DQW120" s="44"/>
      <c r="DQX120" s="44"/>
      <c r="DQY120" s="44"/>
      <c r="DQZ120" s="44"/>
      <c r="DRA120" s="44"/>
      <c r="DRB120" s="44"/>
      <c r="DRC120" s="44"/>
      <c r="DRD120" s="44"/>
      <c r="DRE120" s="44"/>
      <c r="DRF120" s="44"/>
      <c r="DRG120" s="44"/>
      <c r="DRH120" s="44"/>
      <c r="DRI120" s="44"/>
      <c r="DRJ120" s="44"/>
      <c r="DRK120" s="44"/>
      <c r="DRL120" s="44"/>
      <c r="DRM120" s="44"/>
      <c r="DRN120" s="44"/>
      <c r="DRO120" s="44"/>
      <c r="DRP120" s="44"/>
      <c r="DRQ120" s="44"/>
      <c r="DRR120" s="44"/>
      <c r="DRS120" s="44"/>
      <c r="DRT120" s="44"/>
      <c r="DRU120" s="44"/>
      <c r="DRV120" s="44"/>
      <c r="DRW120" s="44"/>
      <c r="DRX120" s="44"/>
      <c r="DRY120" s="44"/>
      <c r="DRZ120" s="44"/>
      <c r="DSA120" s="44"/>
      <c r="DSB120" s="44"/>
      <c r="DSC120" s="44"/>
      <c r="DSD120" s="44"/>
      <c r="DSE120" s="44"/>
      <c r="DSF120" s="44"/>
      <c r="DSG120" s="44"/>
      <c r="DSH120" s="44"/>
      <c r="DSI120" s="44"/>
      <c r="DSJ120" s="44"/>
      <c r="DSK120" s="44"/>
      <c r="DSL120" s="44"/>
      <c r="DSM120" s="44"/>
      <c r="DSN120" s="44"/>
      <c r="DSO120" s="44"/>
      <c r="DSP120" s="44"/>
      <c r="DSQ120" s="44"/>
      <c r="DSR120" s="44"/>
      <c r="DSS120" s="44"/>
      <c r="DST120" s="44"/>
      <c r="DSU120" s="44"/>
      <c r="DSV120" s="44"/>
      <c r="DSW120" s="44"/>
      <c r="DSX120" s="44"/>
      <c r="DSY120" s="44"/>
      <c r="DSZ120" s="44"/>
      <c r="DTA120" s="44"/>
      <c r="DTB120" s="44"/>
      <c r="DTC120" s="44"/>
      <c r="DTD120" s="44"/>
      <c r="DTE120" s="44"/>
      <c r="DTF120" s="44"/>
      <c r="DTG120" s="44"/>
      <c r="DTH120" s="44"/>
      <c r="DTI120" s="44"/>
      <c r="DTJ120" s="44"/>
      <c r="DTK120" s="44"/>
      <c r="DTL120" s="44"/>
      <c r="DTM120" s="44"/>
      <c r="DTN120" s="44"/>
      <c r="DTO120" s="44"/>
      <c r="DTP120" s="44"/>
      <c r="DTQ120" s="44"/>
      <c r="DTR120" s="44"/>
      <c r="DTS120" s="44"/>
      <c r="DTT120" s="44"/>
      <c r="DTU120" s="44"/>
      <c r="DTV120" s="44"/>
      <c r="DTW120" s="44"/>
      <c r="DTX120" s="44"/>
      <c r="DTY120" s="44"/>
      <c r="DTZ120" s="44"/>
      <c r="DUA120" s="44"/>
      <c r="DUB120" s="44"/>
      <c r="DUC120" s="44"/>
      <c r="DUD120" s="44"/>
      <c r="DUE120" s="44"/>
      <c r="DUF120" s="44"/>
      <c r="DUG120" s="44"/>
      <c r="DUH120" s="44"/>
      <c r="DUI120" s="44"/>
      <c r="DUJ120" s="44"/>
      <c r="DUK120" s="44"/>
      <c r="DUL120" s="44"/>
      <c r="DUM120" s="44"/>
      <c r="DUN120" s="44"/>
      <c r="DUO120" s="44"/>
      <c r="DUP120" s="44"/>
      <c r="DUQ120" s="44"/>
      <c r="DUR120" s="44"/>
      <c r="DUS120" s="44"/>
      <c r="DUT120" s="44"/>
      <c r="DUU120" s="44"/>
      <c r="DUV120" s="44"/>
      <c r="DUW120" s="44"/>
      <c r="DUX120" s="44"/>
      <c r="DUY120" s="44"/>
      <c r="DUZ120" s="44"/>
      <c r="DVA120" s="44"/>
      <c r="DVB120" s="44"/>
      <c r="DVC120" s="44"/>
      <c r="DVD120" s="44"/>
      <c r="DVE120" s="44"/>
      <c r="DVF120" s="44"/>
      <c r="DVG120" s="44"/>
      <c r="DVH120" s="44"/>
      <c r="DVI120" s="44"/>
      <c r="DVJ120" s="44"/>
      <c r="DVK120" s="44"/>
      <c r="DVL120" s="44"/>
      <c r="DVM120" s="44"/>
      <c r="DVN120" s="44"/>
      <c r="DVO120" s="44"/>
      <c r="DVP120" s="44"/>
      <c r="DVQ120" s="44"/>
      <c r="DVR120" s="44"/>
      <c r="DVS120" s="44"/>
      <c r="DVT120" s="44"/>
      <c r="DVU120" s="44"/>
      <c r="DVV120" s="44"/>
      <c r="DVW120" s="44"/>
      <c r="DVX120" s="44"/>
      <c r="DVY120" s="44"/>
      <c r="DVZ120" s="44"/>
      <c r="DWA120" s="44"/>
      <c r="DWB120" s="44"/>
      <c r="DWC120" s="44"/>
      <c r="DWD120" s="44"/>
      <c r="DWE120" s="44"/>
      <c r="DWF120" s="44"/>
      <c r="DWG120" s="44"/>
      <c r="DWH120" s="44"/>
      <c r="DWI120" s="44"/>
      <c r="DWJ120" s="44"/>
      <c r="DWK120" s="44"/>
      <c r="DWL120" s="44"/>
      <c r="DWM120" s="44"/>
      <c r="DWN120" s="44"/>
      <c r="DWO120" s="44"/>
      <c r="DWP120" s="44"/>
      <c r="DWQ120" s="44"/>
      <c r="DWR120" s="44"/>
      <c r="DWS120" s="44"/>
      <c r="DWT120" s="44"/>
      <c r="DWU120" s="44"/>
      <c r="DWV120" s="44"/>
      <c r="DWW120" s="44"/>
      <c r="DWX120" s="44"/>
      <c r="DWY120" s="44"/>
      <c r="DWZ120" s="44"/>
      <c r="DXA120" s="44"/>
      <c r="DXB120" s="44"/>
      <c r="DXC120" s="44"/>
      <c r="DXD120" s="44"/>
      <c r="DXE120" s="44"/>
      <c r="DXF120" s="44"/>
      <c r="DXG120" s="44"/>
      <c r="DXH120" s="44"/>
      <c r="DXI120" s="44"/>
      <c r="DXJ120" s="44"/>
      <c r="DXK120" s="44"/>
      <c r="DXL120" s="44"/>
      <c r="DXM120" s="44"/>
      <c r="DXN120" s="44"/>
      <c r="DXO120" s="44"/>
      <c r="DXP120" s="44"/>
      <c r="DXQ120" s="44"/>
      <c r="DXR120" s="44"/>
      <c r="DXS120" s="44"/>
      <c r="DXT120" s="44"/>
      <c r="DXU120" s="44"/>
      <c r="DXV120" s="44"/>
      <c r="DXW120" s="44"/>
      <c r="DXX120" s="44"/>
      <c r="DXY120" s="44"/>
      <c r="DXZ120" s="44"/>
      <c r="DYA120" s="44"/>
      <c r="DYB120" s="44"/>
      <c r="DYC120" s="44"/>
      <c r="DYD120" s="44"/>
      <c r="DYE120" s="44"/>
      <c r="DYF120" s="44"/>
      <c r="DYG120" s="44"/>
      <c r="DYH120" s="44"/>
      <c r="DYI120" s="44"/>
      <c r="DYJ120" s="44"/>
      <c r="DYK120" s="44"/>
      <c r="DYL120" s="44"/>
      <c r="DYM120" s="44"/>
      <c r="DYN120" s="44"/>
      <c r="DYO120" s="44"/>
      <c r="DYP120" s="44"/>
      <c r="DYQ120" s="44"/>
      <c r="DYR120" s="44"/>
      <c r="DYS120" s="44"/>
      <c r="DYT120" s="44"/>
      <c r="DYU120" s="44"/>
      <c r="DYV120" s="44"/>
      <c r="DYW120" s="44"/>
      <c r="DYX120" s="44"/>
      <c r="DYY120" s="44"/>
      <c r="DYZ120" s="44"/>
      <c r="DZA120" s="44"/>
      <c r="DZB120" s="44"/>
      <c r="DZC120" s="44"/>
      <c r="DZD120" s="44"/>
      <c r="DZE120" s="44"/>
      <c r="DZF120" s="44"/>
      <c r="DZG120" s="44"/>
      <c r="DZH120" s="44"/>
      <c r="DZI120" s="44"/>
      <c r="DZJ120" s="44"/>
      <c r="DZK120" s="44"/>
      <c r="DZL120" s="44"/>
      <c r="DZM120" s="44"/>
      <c r="DZN120" s="44"/>
      <c r="DZO120" s="44"/>
      <c r="DZP120" s="44"/>
      <c r="DZQ120" s="44"/>
      <c r="DZR120" s="44"/>
      <c r="DZS120" s="44"/>
      <c r="DZT120" s="44"/>
      <c r="DZU120" s="44"/>
      <c r="DZV120" s="44"/>
      <c r="DZW120" s="44"/>
      <c r="DZX120" s="44"/>
      <c r="DZY120" s="44"/>
      <c r="DZZ120" s="44"/>
      <c r="EAA120" s="44"/>
      <c r="EAB120" s="44"/>
      <c r="EAC120" s="44"/>
      <c r="EAD120" s="44"/>
      <c r="EAE120" s="44"/>
      <c r="EAF120" s="44"/>
      <c r="EAG120" s="44"/>
      <c r="EAH120" s="44"/>
      <c r="EAI120" s="44"/>
      <c r="EAJ120" s="44"/>
      <c r="EAK120" s="44"/>
      <c r="EAL120" s="44"/>
      <c r="EAM120" s="44"/>
      <c r="EAN120" s="44"/>
      <c r="EAO120" s="44"/>
      <c r="EAP120" s="44"/>
      <c r="EAQ120" s="44"/>
      <c r="EAR120" s="44"/>
      <c r="EAS120" s="44"/>
      <c r="EAT120" s="44"/>
      <c r="EAU120" s="44"/>
      <c r="EAV120" s="44"/>
      <c r="EAW120" s="44"/>
      <c r="EAX120" s="44"/>
      <c r="EAY120" s="44"/>
      <c r="EAZ120" s="44"/>
      <c r="EBA120" s="44"/>
      <c r="EBB120" s="44"/>
      <c r="EBC120" s="44"/>
      <c r="EBD120" s="44"/>
      <c r="EBE120" s="44"/>
      <c r="EBF120" s="44"/>
      <c r="EBG120" s="44"/>
      <c r="EBH120" s="44"/>
      <c r="EBI120" s="44"/>
      <c r="EBJ120" s="44"/>
      <c r="EBK120" s="44"/>
      <c r="EBL120" s="44"/>
      <c r="EBM120" s="44"/>
      <c r="EBN120" s="44"/>
      <c r="EBO120" s="44"/>
      <c r="EBP120" s="44"/>
      <c r="EBQ120" s="44"/>
      <c r="EBR120" s="44"/>
      <c r="EBS120" s="44"/>
      <c r="EBT120" s="44"/>
      <c r="EBU120" s="44"/>
      <c r="EBV120" s="44"/>
      <c r="EBW120" s="44"/>
      <c r="EBX120" s="44"/>
      <c r="EBY120" s="44"/>
      <c r="EBZ120" s="44"/>
      <c r="ECA120" s="44"/>
      <c r="ECB120" s="44"/>
      <c r="ECC120" s="44"/>
      <c r="ECD120" s="44"/>
      <c r="ECE120" s="44"/>
      <c r="ECF120" s="44"/>
      <c r="ECG120" s="44"/>
      <c r="ECH120" s="44"/>
      <c r="ECI120" s="44"/>
      <c r="ECJ120" s="44"/>
      <c r="ECK120" s="44"/>
      <c r="ECL120" s="44"/>
      <c r="ECM120" s="44"/>
      <c r="ECN120" s="44"/>
      <c r="ECO120" s="44"/>
      <c r="ECP120" s="44"/>
      <c r="ECQ120" s="44"/>
      <c r="ECR120" s="44"/>
      <c r="ECS120" s="44"/>
      <c r="ECT120" s="44"/>
      <c r="ECU120" s="44"/>
      <c r="ECV120" s="44"/>
      <c r="ECW120" s="44"/>
      <c r="ECX120" s="44"/>
      <c r="ECY120" s="44"/>
      <c r="ECZ120" s="44"/>
      <c r="EDA120" s="44"/>
      <c r="EDB120" s="44"/>
      <c r="EDC120" s="44"/>
      <c r="EDD120" s="44"/>
      <c r="EDE120" s="44"/>
      <c r="EDF120" s="44"/>
      <c r="EDG120" s="44"/>
      <c r="EDH120" s="44"/>
      <c r="EDI120" s="44"/>
      <c r="EDJ120" s="44"/>
      <c r="EDK120" s="44"/>
      <c r="EDL120" s="44"/>
      <c r="EDM120" s="44"/>
      <c r="EDN120" s="44"/>
      <c r="EDO120" s="44"/>
      <c r="EDP120" s="44"/>
      <c r="EDQ120" s="44"/>
      <c r="EDR120" s="44"/>
      <c r="EDS120" s="44"/>
      <c r="EDT120" s="44"/>
      <c r="EDU120" s="44"/>
      <c r="EDV120" s="44"/>
      <c r="EDW120" s="44"/>
      <c r="EDX120" s="44"/>
      <c r="EDY120" s="44"/>
      <c r="EDZ120" s="44"/>
      <c r="EEA120" s="44"/>
      <c r="EEB120" s="44"/>
      <c r="EEC120" s="44"/>
      <c r="EED120" s="44"/>
      <c r="EEE120" s="44"/>
      <c r="EEF120" s="44"/>
      <c r="EEG120" s="44"/>
      <c r="EEH120" s="44"/>
      <c r="EEI120" s="44"/>
      <c r="EEJ120" s="44"/>
      <c r="EEK120" s="44"/>
      <c r="EEL120" s="44"/>
      <c r="EEM120" s="44"/>
      <c r="EEN120" s="44"/>
      <c r="EEO120" s="44"/>
      <c r="EEP120" s="44"/>
      <c r="EEQ120" s="44"/>
      <c r="EER120" s="44"/>
      <c r="EES120" s="44"/>
      <c r="EET120" s="44"/>
      <c r="EEU120" s="44"/>
      <c r="EEV120" s="44"/>
      <c r="EEW120" s="44"/>
      <c r="EEX120" s="44"/>
      <c r="EEY120" s="44"/>
      <c r="EEZ120" s="44"/>
      <c r="EFA120" s="44"/>
      <c r="EFB120" s="44"/>
      <c r="EFC120" s="44"/>
      <c r="EFD120" s="44"/>
      <c r="EFE120" s="44"/>
      <c r="EFF120" s="44"/>
      <c r="EFG120" s="44"/>
      <c r="EFH120" s="44"/>
      <c r="EFI120" s="44"/>
      <c r="EFJ120" s="44"/>
      <c r="EFK120" s="44"/>
      <c r="EFL120" s="44"/>
      <c r="EFM120" s="44"/>
      <c r="EFN120" s="44"/>
      <c r="EFO120" s="44"/>
      <c r="EFP120" s="44"/>
      <c r="EFQ120" s="44"/>
      <c r="EFR120" s="44"/>
      <c r="EFS120" s="44"/>
      <c r="EFT120" s="44"/>
      <c r="EFU120" s="44"/>
      <c r="EFV120" s="44"/>
      <c r="EFW120" s="44"/>
      <c r="EFX120" s="44"/>
      <c r="EFY120" s="44"/>
      <c r="EFZ120" s="44"/>
      <c r="EGA120" s="44"/>
      <c r="EGB120" s="44"/>
      <c r="EGC120" s="44"/>
      <c r="EGD120" s="44"/>
      <c r="EGE120" s="44"/>
      <c r="EGF120" s="44"/>
      <c r="EGG120" s="44"/>
      <c r="EGH120" s="44"/>
      <c r="EGI120" s="44"/>
      <c r="EGJ120" s="44"/>
      <c r="EGK120" s="44"/>
      <c r="EGL120" s="44"/>
      <c r="EGM120" s="44"/>
      <c r="EGN120" s="44"/>
      <c r="EGO120" s="44"/>
      <c r="EGP120" s="44"/>
      <c r="EGQ120" s="44"/>
      <c r="EGR120" s="44"/>
      <c r="EGS120" s="44"/>
      <c r="EGT120" s="44"/>
      <c r="EGU120" s="44"/>
      <c r="EGV120" s="44"/>
      <c r="EGW120" s="44"/>
      <c r="EGX120" s="44"/>
      <c r="EGY120" s="44"/>
      <c r="EGZ120" s="44"/>
      <c r="EHA120" s="44"/>
      <c r="EHB120" s="44"/>
      <c r="EHC120" s="44"/>
      <c r="EHD120" s="44"/>
      <c r="EHE120" s="44"/>
      <c r="EHF120" s="44"/>
      <c r="EHG120" s="44"/>
      <c r="EHH120" s="44"/>
      <c r="EHI120" s="44"/>
      <c r="EHJ120" s="44"/>
      <c r="EHK120" s="44"/>
      <c r="EHL120" s="44"/>
      <c r="EHM120" s="44"/>
      <c r="EHN120" s="44"/>
      <c r="EHO120" s="44"/>
      <c r="EHP120" s="44"/>
      <c r="EHQ120" s="44"/>
      <c r="EHR120" s="44"/>
      <c r="EHS120" s="44"/>
      <c r="EHT120" s="44"/>
      <c r="EHU120" s="44"/>
      <c r="EHV120" s="44"/>
      <c r="EHW120" s="44"/>
      <c r="EHX120" s="44"/>
      <c r="EHY120" s="44"/>
      <c r="EHZ120" s="44"/>
      <c r="EIA120" s="44"/>
      <c r="EIB120" s="44"/>
      <c r="EIC120" s="44"/>
      <c r="EID120" s="44"/>
      <c r="EIE120" s="44"/>
      <c r="EIF120" s="44"/>
      <c r="EIG120" s="44"/>
      <c r="EIH120" s="44"/>
      <c r="EII120" s="44"/>
      <c r="EIJ120" s="44"/>
      <c r="EIK120" s="44"/>
      <c r="EIL120" s="44"/>
      <c r="EIM120" s="44"/>
      <c r="EIN120" s="44"/>
      <c r="EIO120" s="44"/>
      <c r="EIP120" s="44"/>
      <c r="EIQ120" s="44"/>
      <c r="EIR120" s="44"/>
      <c r="EIS120" s="44"/>
      <c r="EIT120" s="44"/>
      <c r="EIU120" s="44"/>
      <c r="EIV120" s="44"/>
      <c r="EIW120" s="44"/>
      <c r="EIX120" s="44"/>
      <c r="EIY120" s="44"/>
      <c r="EIZ120" s="44"/>
      <c r="EJA120" s="44"/>
      <c r="EJB120" s="44"/>
      <c r="EJC120" s="44"/>
      <c r="EJD120" s="44"/>
      <c r="EJE120" s="44"/>
      <c r="EJF120" s="44"/>
      <c r="EJG120" s="44"/>
      <c r="EJH120" s="44"/>
      <c r="EJI120" s="44"/>
      <c r="EJJ120" s="44"/>
      <c r="EJK120" s="44"/>
      <c r="EJL120" s="44"/>
      <c r="EJM120" s="44"/>
      <c r="EJN120" s="44"/>
      <c r="EJO120" s="44"/>
      <c r="EJP120" s="44"/>
      <c r="EJQ120" s="44"/>
      <c r="EJR120" s="44"/>
      <c r="EJS120" s="44"/>
      <c r="EJT120" s="44"/>
      <c r="EJU120" s="44"/>
      <c r="EJV120" s="44"/>
      <c r="EJW120" s="44"/>
      <c r="EJX120" s="44"/>
      <c r="EJY120" s="44"/>
      <c r="EJZ120" s="44"/>
      <c r="EKA120" s="44"/>
      <c r="EKB120" s="44"/>
      <c r="EKC120" s="44"/>
      <c r="EKD120" s="44"/>
      <c r="EKE120" s="44"/>
      <c r="EKF120" s="44"/>
      <c r="EKG120" s="44"/>
      <c r="EKH120" s="44"/>
      <c r="EKI120" s="44"/>
      <c r="EKJ120" s="44"/>
      <c r="EKK120" s="44"/>
      <c r="EKL120" s="44"/>
      <c r="EKM120" s="44"/>
      <c r="EKN120" s="44"/>
      <c r="EKO120" s="44"/>
      <c r="EKP120" s="44"/>
      <c r="EKQ120" s="44"/>
      <c r="EKR120" s="44"/>
      <c r="EKS120" s="44"/>
      <c r="EKT120" s="44"/>
      <c r="EKU120" s="44"/>
      <c r="EKV120" s="44"/>
      <c r="EKW120" s="44"/>
      <c r="EKX120" s="44"/>
      <c r="EKY120" s="44"/>
      <c r="EKZ120" s="44"/>
      <c r="ELA120" s="44"/>
      <c r="ELB120" s="44"/>
      <c r="ELC120" s="44"/>
      <c r="ELD120" s="44"/>
      <c r="ELE120" s="44"/>
      <c r="ELF120" s="44"/>
      <c r="ELG120" s="44"/>
      <c r="ELH120" s="44"/>
      <c r="ELI120" s="44"/>
      <c r="ELJ120" s="44"/>
      <c r="ELK120" s="44"/>
      <c r="ELL120" s="44"/>
      <c r="ELM120" s="44"/>
      <c r="ELN120" s="44"/>
      <c r="ELO120" s="44"/>
      <c r="ELP120" s="44"/>
      <c r="ELQ120" s="44"/>
      <c r="ELR120" s="44"/>
      <c r="ELS120" s="44"/>
      <c r="ELT120" s="44"/>
      <c r="ELU120" s="44"/>
      <c r="ELV120" s="44"/>
      <c r="ELW120" s="44"/>
      <c r="ELX120" s="44"/>
      <c r="ELY120" s="44"/>
      <c r="ELZ120" s="44"/>
      <c r="EMA120" s="44"/>
      <c r="EMB120" s="44"/>
      <c r="EMC120" s="44"/>
      <c r="EMD120" s="44"/>
      <c r="EME120" s="44"/>
      <c r="EMF120" s="44"/>
      <c r="EMG120" s="44"/>
      <c r="EMH120" s="44"/>
      <c r="EMI120" s="44"/>
      <c r="EMJ120" s="44"/>
      <c r="EMK120" s="44"/>
      <c r="EML120" s="44"/>
      <c r="EMM120" s="44"/>
      <c r="EMN120" s="44"/>
      <c r="EMO120" s="44"/>
      <c r="EMP120" s="44"/>
      <c r="EMQ120" s="44"/>
      <c r="EMR120" s="44"/>
      <c r="EMS120" s="44"/>
      <c r="EMT120" s="44"/>
      <c r="EMU120" s="44"/>
      <c r="EMV120" s="44"/>
      <c r="EMW120" s="44"/>
      <c r="EMX120" s="44"/>
      <c r="EMY120" s="44"/>
      <c r="EMZ120" s="44"/>
      <c r="ENA120" s="44"/>
      <c r="ENB120" s="44"/>
      <c r="ENC120" s="44"/>
      <c r="END120" s="44"/>
      <c r="ENE120" s="44"/>
      <c r="ENF120" s="44"/>
      <c r="ENG120" s="44"/>
      <c r="ENH120" s="44"/>
      <c r="ENI120" s="44"/>
      <c r="ENJ120" s="44"/>
      <c r="ENK120" s="44"/>
      <c r="ENL120" s="44"/>
      <c r="ENM120" s="44"/>
      <c r="ENN120" s="44"/>
      <c r="ENO120" s="44"/>
      <c r="ENP120" s="44"/>
      <c r="ENQ120" s="44"/>
      <c r="ENR120" s="44"/>
      <c r="ENS120" s="44"/>
      <c r="ENT120" s="44"/>
      <c r="ENU120" s="44"/>
      <c r="ENV120" s="44"/>
      <c r="ENW120" s="44"/>
      <c r="ENX120" s="44"/>
      <c r="ENY120" s="44"/>
      <c r="ENZ120" s="44"/>
      <c r="EOA120" s="44"/>
      <c r="EOB120" s="44"/>
      <c r="EOC120" s="44"/>
      <c r="EOD120" s="44"/>
      <c r="EOE120" s="44"/>
      <c r="EOF120" s="44"/>
      <c r="EOG120" s="44"/>
      <c r="EOH120" s="44"/>
      <c r="EOI120" s="44"/>
      <c r="EOJ120" s="44"/>
      <c r="EOK120" s="44"/>
      <c r="EOL120" s="44"/>
      <c r="EOM120" s="44"/>
      <c r="EON120" s="44"/>
      <c r="EOO120" s="44"/>
      <c r="EOP120" s="44"/>
      <c r="EOQ120" s="44"/>
      <c r="EOR120" s="44"/>
      <c r="EOS120" s="44"/>
      <c r="EOT120" s="44"/>
      <c r="EOU120" s="44"/>
      <c r="EOV120" s="44"/>
      <c r="EOW120" s="44"/>
      <c r="EOX120" s="44"/>
      <c r="EOY120" s="44"/>
      <c r="EOZ120" s="44"/>
      <c r="EPA120" s="44"/>
      <c r="EPB120" s="44"/>
      <c r="EPC120" s="44"/>
      <c r="EPD120" s="44"/>
      <c r="EPE120" s="44"/>
      <c r="EPF120" s="44"/>
      <c r="EPG120" s="44"/>
      <c r="EPH120" s="44"/>
      <c r="EPI120" s="44"/>
      <c r="EPJ120" s="44"/>
      <c r="EPK120" s="44"/>
      <c r="EPL120" s="44"/>
      <c r="EPM120" s="44"/>
      <c r="EPN120" s="44"/>
      <c r="EPO120" s="44"/>
      <c r="EPP120" s="44"/>
      <c r="EPQ120" s="44"/>
      <c r="EPR120" s="44"/>
      <c r="EPS120" s="44"/>
      <c r="EPT120" s="44"/>
      <c r="EPU120" s="44"/>
      <c r="EPV120" s="44"/>
      <c r="EPW120" s="44"/>
      <c r="EPX120" s="44"/>
      <c r="EPY120" s="44"/>
      <c r="EPZ120" s="44"/>
      <c r="EQA120" s="44"/>
      <c r="EQB120" s="44"/>
      <c r="EQC120" s="44"/>
      <c r="EQD120" s="44"/>
      <c r="EQE120" s="44"/>
      <c r="EQF120" s="44"/>
      <c r="EQG120" s="44"/>
      <c r="EQH120" s="44"/>
      <c r="EQI120" s="44"/>
      <c r="EQJ120" s="44"/>
      <c r="EQK120" s="44"/>
      <c r="EQL120" s="44"/>
      <c r="EQM120" s="44"/>
      <c r="EQN120" s="44"/>
      <c r="EQO120" s="44"/>
      <c r="EQP120" s="44"/>
      <c r="EQQ120" s="44"/>
      <c r="EQR120" s="44"/>
      <c r="EQS120" s="44"/>
      <c r="EQT120" s="44"/>
      <c r="EQU120" s="44"/>
      <c r="EQV120" s="44"/>
      <c r="EQW120" s="44"/>
      <c r="EQX120" s="44"/>
      <c r="EQY120" s="44"/>
      <c r="EQZ120" s="44"/>
      <c r="ERA120" s="44"/>
      <c r="ERB120" s="44"/>
      <c r="ERC120" s="44"/>
      <c r="ERD120" s="44"/>
      <c r="ERE120" s="44"/>
      <c r="ERF120" s="44"/>
      <c r="ERG120" s="44"/>
      <c r="ERH120" s="44"/>
      <c r="ERI120" s="44"/>
      <c r="ERJ120" s="44"/>
      <c r="ERK120" s="44"/>
      <c r="ERL120" s="44"/>
      <c r="ERM120" s="44"/>
      <c r="ERN120" s="44"/>
      <c r="ERO120" s="44"/>
      <c r="ERP120" s="44"/>
      <c r="ERQ120" s="44"/>
      <c r="ERR120" s="44"/>
      <c r="ERS120" s="44"/>
      <c r="ERT120" s="44"/>
      <c r="ERU120" s="44"/>
      <c r="ERV120" s="44"/>
      <c r="ERW120" s="44"/>
      <c r="ERX120" s="44"/>
      <c r="ERY120" s="44"/>
      <c r="ERZ120" s="44"/>
      <c r="ESA120" s="44"/>
      <c r="ESB120" s="44"/>
      <c r="ESC120" s="44"/>
      <c r="ESD120" s="44"/>
      <c r="ESE120" s="44"/>
      <c r="ESF120" s="44"/>
      <c r="ESG120" s="44"/>
      <c r="ESH120" s="44"/>
      <c r="ESI120" s="44"/>
      <c r="ESJ120" s="44"/>
      <c r="ESK120" s="44"/>
      <c r="ESL120" s="44"/>
      <c r="ESM120" s="44"/>
      <c r="ESN120" s="44"/>
      <c r="ESO120" s="44"/>
      <c r="ESP120" s="44"/>
      <c r="ESQ120" s="44"/>
      <c r="ESR120" s="44"/>
      <c r="ESS120" s="44"/>
      <c r="EST120" s="44"/>
      <c r="ESU120" s="44"/>
      <c r="ESV120" s="44"/>
      <c r="ESW120" s="44"/>
      <c r="ESX120" s="44"/>
      <c r="ESY120" s="44"/>
      <c r="ESZ120" s="44"/>
      <c r="ETA120" s="44"/>
      <c r="ETB120" s="44"/>
      <c r="ETC120" s="44"/>
      <c r="ETD120" s="44"/>
      <c r="ETE120" s="44"/>
      <c r="ETF120" s="44"/>
      <c r="ETG120" s="44"/>
      <c r="ETH120" s="44"/>
      <c r="ETI120" s="44"/>
      <c r="ETJ120" s="44"/>
      <c r="ETK120" s="44"/>
      <c r="ETL120" s="44"/>
      <c r="ETM120" s="44"/>
      <c r="ETN120" s="44"/>
      <c r="ETO120" s="44"/>
      <c r="ETP120" s="44"/>
      <c r="ETQ120" s="44"/>
      <c r="ETR120" s="44"/>
      <c r="ETS120" s="44"/>
      <c r="ETT120" s="44"/>
      <c r="ETU120" s="44"/>
      <c r="ETV120" s="44"/>
      <c r="ETW120" s="44"/>
      <c r="ETX120" s="44"/>
      <c r="ETY120" s="44"/>
      <c r="ETZ120" s="44"/>
      <c r="EUA120" s="44"/>
      <c r="EUB120" s="44"/>
      <c r="EUC120" s="44"/>
      <c r="EUD120" s="44"/>
      <c r="EUE120" s="44"/>
      <c r="EUF120" s="44"/>
      <c r="EUG120" s="44"/>
      <c r="EUH120" s="44"/>
      <c r="EUI120" s="44"/>
      <c r="EUJ120" s="44"/>
      <c r="EUK120" s="44"/>
      <c r="EUL120" s="44"/>
      <c r="EUM120" s="44"/>
      <c r="EUN120" s="44"/>
      <c r="EUO120" s="44"/>
      <c r="EUP120" s="44"/>
      <c r="EUQ120" s="44"/>
      <c r="EUR120" s="44"/>
      <c r="EUS120" s="44"/>
      <c r="EUT120" s="44"/>
      <c r="EUU120" s="44"/>
      <c r="EUV120" s="44"/>
      <c r="EUW120" s="44"/>
      <c r="EUX120" s="44"/>
      <c r="EUY120" s="44"/>
      <c r="EUZ120" s="44"/>
      <c r="EVA120" s="44"/>
      <c r="EVB120" s="44"/>
      <c r="EVC120" s="44"/>
      <c r="EVD120" s="44"/>
      <c r="EVE120" s="44"/>
      <c r="EVF120" s="44"/>
      <c r="EVG120" s="44"/>
      <c r="EVH120" s="44"/>
      <c r="EVI120" s="44"/>
      <c r="EVJ120" s="44"/>
      <c r="EVK120" s="44"/>
      <c r="EVL120" s="44"/>
      <c r="EVM120" s="44"/>
      <c r="EVN120" s="44"/>
      <c r="EVO120" s="44"/>
      <c r="EVP120" s="44"/>
      <c r="EVQ120" s="44"/>
      <c r="EVR120" s="44"/>
      <c r="EVS120" s="44"/>
      <c r="EVT120" s="44"/>
      <c r="EVU120" s="44"/>
      <c r="EVV120" s="44"/>
      <c r="EVW120" s="44"/>
      <c r="EVX120" s="44"/>
      <c r="EVY120" s="44"/>
      <c r="EVZ120" s="44"/>
      <c r="EWA120" s="44"/>
      <c r="EWB120" s="44"/>
      <c r="EWC120" s="44"/>
      <c r="EWD120" s="44"/>
      <c r="EWE120" s="44"/>
      <c r="EWF120" s="44"/>
      <c r="EWG120" s="44"/>
      <c r="EWH120" s="44"/>
      <c r="EWI120" s="44"/>
      <c r="EWJ120" s="44"/>
      <c r="EWK120" s="44"/>
      <c r="EWL120" s="44"/>
      <c r="EWM120" s="44"/>
      <c r="EWN120" s="44"/>
      <c r="EWO120" s="44"/>
      <c r="EWP120" s="44"/>
      <c r="EWQ120" s="44"/>
      <c r="EWR120" s="44"/>
      <c r="EWS120" s="44"/>
      <c r="EWT120" s="44"/>
      <c r="EWU120" s="44"/>
      <c r="EWV120" s="44"/>
      <c r="EWW120" s="44"/>
      <c r="EWX120" s="44"/>
      <c r="EWY120" s="44"/>
      <c r="EWZ120" s="44"/>
      <c r="EXA120" s="44"/>
      <c r="EXB120" s="44"/>
      <c r="EXC120" s="44"/>
      <c r="EXD120" s="44"/>
      <c r="EXE120" s="44"/>
      <c r="EXF120" s="44"/>
      <c r="EXG120" s="44"/>
      <c r="EXH120" s="44"/>
      <c r="EXI120" s="44"/>
      <c r="EXJ120" s="44"/>
      <c r="EXK120" s="44"/>
      <c r="EXL120" s="44"/>
      <c r="EXM120" s="44"/>
      <c r="EXN120" s="44"/>
      <c r="EXO120" s="44"/>
      <c r="EXP120" s="44"/>
      <c r="EXQ120" s="44"/>
      <c r="EXR120" s="44"/>
      <c r="EXS120" s="44"/>
      <c r="EXT120" s="44"/>
      <c r="EXU120" s="44"/>
      <c r="EXV120" s="44"/>
      <c r="EXW120" s="44"/>
      <c r="EXX120" s="44"/>
      <c r="EXY120" s="44"/>
      <c r="EXZ120" s="44"/>
      <c r="EYA120" s="44"/>
      <c r="EYB120" s="44"/>
      <c r="EYC120" s="44"/>
      <c r="EYD120" s="44"/>
      <c r="EYE120" s="44"/>
      <c r="EYF120" s="44"/>
      <c r="EYG120" s="44"/>
      <c r="EYH120" s="44"/>
      <c r="EYI120" s="44"/>
      <c r="EYJ120" s="44"/>
      <c r="EYK120" s="44"/>
      <c r="EYL120" s="44"/>
      <c r="EYM120" s="44"/>
      <c r="EYN120" s="44"/>
      <c r="EYO120" s="44"/>
      <c r="EYP120" s="44"/>
      <c r="EYQ120" s="44"/>
      <c r="EYR120" s="44"/>
      <c r="EYS120" s="44"/>
      <c r="EYT120" s="44"/>
      <c r="EYU120" s="44"/>
      <c r="EYV120" s="44"/>
      <c r="EYW120" s="44"/>
      <c r="EYX120" s="44"/>
      <c r="EYY120" s="44"/>
      <c r="EYZ120" s="44"/>
      <c r="EZA120" s="44"/>
      <c r="EZB120" s="44"/>
      <c r="EZC120" s="44"/>
      <c r="EZD120" s="44"/>
      <c r="EZE120" s="44"/>
      <c r="EZF120" s="44"/>
      <c r="EZG120" s="44"/>
      <c r="EZH120" s="44"/>
      <c r="EZI120" s="44"/>
      <c r="EZJ120" s="44"/>
      <c r="EZK120" s="44"/>
      <c r="EZL120" s="44"/>
      <c r="EZM120" s="44"/>
      <c r="EZN120" s="44"/>
      <c r="EZO120" s="44"/>
      <c r="EZP120" s="44"/>
      <c r="EZQ120" s="44"/>
      <c r="EZR120" s="44"/>
      <c r="EZS120" s="44"/>
      <c r="EZT120" s="44"/>
      <c r="EZU120" s="44"/>
      <c r="EZV120" s="44"/>
      <c r="EZW120" s="44"/>
      <c r="EZX120" s="44"/>
      <c r="EZY120" s="44"/>
      <c r="EZZ120" s="44"/>
      <c r="FAA120" s="44"/>
      <c r="FAB120" s="44"/>
      <c r="FAC120" s="44"/>
      <c r="FAD120" s="44"/>
      <c r="FAE120" s="44"/>
      <c r="FAF120" s="44"/>
      <c r="FAG120" s="44"/>
      <c r="FAH120" s="44"/>
      <c r="FAI120" s="44"/>
      <c r="FAJ120" s="44"/>
      <c r="FAK120" s="44"/>
      <c r="FAL120" s="44"/>
      <c r="FAM120" s="44"/>
      <c r="FAN120" s="44"/>
      <c r="FAO120" s="44"/>
      <c r="FAP120" s="44"/>
      <c r="FAQ120" s="44"/>
      <c r="FAR120" s="44"/>
      <c r="FAS120" s="44"/>
      <c r="FAT120" s="44"/>
      <c r="FAU120" s="44"/>
      <c r="FAV120" s="44"/>
      <c r="FAW120" s="44"/>
      <c r="FAX120" s="44"/>
      <c r="FAY120" s="44"/>
      <c r="FAZ120" s="44"/>
      <c r="FBA120" s="44"/>
      <c r="FBB120" s="44"/>
      <c r="FBC120" s="44"/>
      <c r="FBD120" s="44"/>
      <c r="FBE120" s="44"/>
      <c r="FBF120" s="44"/>
      <c r="FBG120" s="44"/>
      <c r="FBH120" s="44"/>
      <c r="FBI120" s="44"/>
      <c r="FBJ120" s="44"/>
      <c r="FBK120" s="44"/>
      <c r="FBL120" s="44"/>
      <c r="FBM120" s="44"/>
      <c r="FBN120" s="44"/>
      <c r="FBO120" s="44"/>
      <c r="FBP120" s="44"/>
      <c r="FBQ120" s="44"/>
      <c r="FBR120" s="44"/>
      <c r="FBS120" s="44"/>
      <c r="FBT120" s="44"/>
      <c r="FBU120" s="44"/>
      <c r="FBV120" s="44"/>
      <c r="FBW120" s="44"/>
      <c r="FBX120" s="44"/>
      <c r="FBY120" s="44"/>
      <c r="FBZ120" s="44"/>
      <c r="FCA120" s="44"/>
      <c r="FCB120" s="44"/>
      <c r="FCC120" s="44"/>
      <c r="FCD120" s="44"/>
      <c r="FCE120" s="44"/>
      <c r="FCF120" s="44"/>
      <c r="FCG120" s="44"/>
      <c r="FCH120" s="44"/>
      <c r="FCI120" s="44"/>
      <c r="FCJ120" s="44"/>
      <c r="FCK120" s="44"/>
      <c r="FCL120" s="44"/>
      <c r="FCM120" s="44"/>
      <c r="FCN120" s="44"/>
      <c r="FCO120" s="44"/>
      <c r="FCP120" s="44"/>
      <c r="FCQ120" s="44"/>
      <c r="FCR120" s="44"/>
      <c r="FCS120" s="44"/>
      <c r="FCT120" s="44"/>
      <c r="FCU120" s="44"/>
      <c r="FCV120" s="44"/>
      <c r="FCW120" s="44"/>
      <c r="FCX120" s="44"/>
      <c r="FCY120" s="44"/>
      <c r="FCZ120" s="44"/>
      <c r="FDA120" s="44"/>
      <c r="FDB120" s="44"/>
      <c r="FDC120" s="44"/>
      <c r="FDD120" s="44"/>
      <c r="FDE120" s="44"/>
      <c r="FDF120" s="44"/>
      <c r="FDG120" s="44"/>
      <c r="FDH120" s="44"/>
      <c r="FDI120" s="44"/>
      <c r="FDJ120" s="44"/>
      <c r="FDK120" s="44"/>
      <c r="FDL120" s="44"/>
      <c r="FDM120" s="44"/>
      <c r="FDN120" s="44"/>
      <c r="FDO120" s="44"/>
      <c r="FDP120" s="44"/>
      <c r="FDQ120" s="44"/>
      <c r="FDR120" s="44"/>
      <c r="FDS120" s="44"/>
      <c r="FDT120" s="44"/>
      <c r="FDU120" s="44"/>
      <c r="FDV120" s="44"/>
      <c r="FDW120" s="44"/>
      <c r="FDX120" s="44"/>
      <c r="FDY120" s="44"/>
      <c r="FDZ120" s="44"/>
      <c r="FEA120" s="44"/>
      <c r="FEB120" s="44"/>
      <c r="FEC120" s="44"/>
      <c r="FED120" s="44"/>
      <c r="FEE120" s="44"/>
      <c r="FEF120" s="44"/>
      <c r="FEG120" s="44"/>
      <c r="FEH120" s="44"/>
      <c r="FEI120" s="44"/>
      <c r="FEJ120" s="44"/>
      <c r="FEK120" s="44"/>
      <c r="FEL120" s="44"/>
      <c r="FEM120" s="44"/>
      <c r="FEN120" s="44"/>
      <c r="FEO120" s="44"/>
      <c r="FEP120" s="44"/>
      <c r="FEQ120" s="44"/>
      <c r="FER120" s="44"/>
      <c r="FES120" s="44"/>
      <c r="FET120" s="44"/>
      <c r="FEU120" s="44"/>
      <c r="FEV120" s="44"/>
      <c r="FEW120" s="44"/>
      <c r="FEX120" s="44"/>
      <c r="FEY120" s="44"/>
      <c r="FEZ120" s="44"/>
      <c r="FFA120" s="44"/>
      <c r="FFB120" s="44"/>
      <c r="FFC120" s="44"/>
      <c r="FFD120" s="44"/>
      <c r="FFE120" s="44"/>
      <c r="FFF120" s="44"/>
      <c r="FFG120" s="44"/>
      <c r="FFH120" s="44"/>
      <c r="FFI120" s="44"/>
      <c r="FFJ120" s="44"/>
      <c r="FFK120" s="44"/>
      <c r="FFL120" s="44"/>
      <c r="FFM120" s="44"/>
      <c r="FFN120" s="44"/>
      <c r="FFO120" s="44"/>
      <c r="FFP120" s="44"/>
      <c r="FFQ120" s="44"/>
      <c r="FFR120" s="44"/>
      <c r="FFS120" s="44"/>
      <c r="FFT120" s="44"/>
      <c r="FFU120" s="44"/>
      <c r="FFV120" s="44"/>
      <c r="FFW120" s="44"/>
      <c r="FFX120" s="44"/>
      <c r="FFY120" s="44"/>
      <c r="FFZ120" s="44"/>
      <c r="FGA120" s="44"/>
      <c r="FGB120" s="44"/>
      <c r="FGC120" s="44"/>
      <c r="FGD120" s="44"/>
      <c r="FGE120" s="44"/>
      <c r="FGF120" s="44"/>
      <c r="FGG120" s="44"/>
      <c r="FGH120" s="44"/>
      <c r="FGI120" s="44"/>
      <c r="FGJ120" s="44"/>
      <c r="FGK120" s="44"/>
      <c r="FGL120" s="44"/>
      <c r="FGM120" s="44"/>
      <c r="FGN120" s="44"/>
      <c r="FGO120" s="44"/>
      <c r="FGP120" s="44"/>
      <c r="FGQ120" s="44"/>
      <c r="FGR120" s="44"/>
      <c r="FGS120" s="44"/>
      <c r="FGT120" s="44"/>
      <c r="FGU120" s="44"/>
      <c r="FGV120" s="44"/>
      <c r="FGW120" s="44"/>
      <c r="FGX120" s="44"/>
      <c r="FGY120" s="44"/>
      <c r="FGZ120" s="44"/>
      <c r="FHA120" s="44"/>
      <c r="FHB120" s="44"/>
      <c r="FHC120" s="44"/>
      <c r="FHD120" s="44"/>
      <c r="FHE120" s="44"/>
      <c r="FHF120" s="44"/>
      <c r="FHG120" s="44"/>
      <c r="FHH120" s="44"/>
      <c r="FHI120" s="44"/>
      <c r="FHJ120" s="44"/>
      <c r="FHK120" s="44"/>
      <c r="FHL120" s="44"/>
      <c r="FHM120" s="44"/>
      <c r="FHN120" s="44"/>
      <c r="FHO120" s="44"/>
      <c r="FHP120" s="44"/>
      <c r="FHQ120" s="44"/>
      <c r="FHR120" s="44"/>
      <c r="FHS120" s="44"/>
      <c r="FHT120" s="44"/>
      <c r="FHU120" s="44"/>
      <c r="FHV120" s="44"/>
      <c r="FHW120" s="44"/>
      <c r="FHX120" s="44"/>
      <c r="FHY120" s="44"/>
      <c r="FHZ120" s="44"/>
      <c r="FIA120" s="44"/>
      <c r="FIB120" s="44"/>
      <c r="FIC120" s="44"/>
      <c r="FID120" s="44"/>
      <c r="FIE120" s="44"/>
      <c r="FIF120" s="44"/>
      <c r="FIG120" s="44"/>
      <c r="FIH120" s="44"/>
      <c r="FII120" s="44"/>
      <c r="FIJ120" s="44"/>
      <c r="FIK120" s="44"/>
      <c r="FIL120" s="44"/>
      <c r="FIM120" s="44"/>
      <c r="FIN120" s="44"/>
      <c r="FIO120" s="44"/>
      <c r="FIP120" s="44"/>
      <c r="FIQ120" s="44"/>
      <c r="FIR120" s="44"/>
      <c r="FIS120" s="44"/>
      <c r="FIT120" s="44"/>
      <c r="FIU120" s="44"/>
      <c r="FIV120" s="44"/>
      <c r="FIW120" s="44"/>
      <c r="FIX120" s="44"/>
      <c r="FIY120" s="44"/>
      <c r="FIZ120" s="44"/>
      <c r="FJA120" s="44"/>
      <c r="FJB120" s="44"/>
      <c r="FJC120" s="44"/>
      <c r="FJD120" s="44"/>
      <c r="FJE120" s="44"/>
      <c r="FJF120" s="44"/>
      <c r="FJG120" s="44"/>
      <c r="FJH120" s="44"/>
      <c r="FJI120" s="44"/>
      <c r="FJJ120" s="44"/>
      <c r="FJK120" s="44"/>
      <c r="FJL120" s="44"/>
      <c r="FJM120" s="44"/>
      <c r="FJN120" s="44"/>
      <c r="FJO120" s="44"/>
      <c r="FJP120" s="44"/>
      <c r="FJQ120" s="44"/>
      <c r="FJR120" s="44"/>
      <c r="FJS120" s="44"/>
      <c r="FJT120" s="44"/>
      <c r="FJU120" s="44"/>
      <c r="FJV120" s="44"/>
      <c r="FJW120" s="44"/>
      <c r="FJX120" s="44"/>
      <c r="FJY120" s="44"/>
      <c r="FJZ120" s="44"/>
      <c r="FKA120" s="44"/>
      <c r="FKB120" s="44"/>
      <c r="FKC120" s="44"/>
      <c r="FKD120" s="44"/>
      <c r="FKE120" s="44"/>
      <c r="FKF120" s="44"/>
      <c r="FKG120" s="44"/>
      <c r="FKH120" s="44"/>
      <c r="FKI120" s="44"/>
      <c r="FKJ120" s="44"/>
      <c r="FKK120" s="44"/>
      <c r="FKL120" s="44"/>
      <c r="FKM120" s="44"/>
      <c r="FKN120" s="44"/>
      <c r="FKO120" s="44"/>
      <c r="FKP120" s="44"/>
      <c r="FKQ120" s="44"/>
      <c r="FKR120" s="44"/>
      <c r="FKS120" s="44"/>
      <c r="FKT120" s="44"/>
      <c r="FKU120" s="44"/>
      <c r="FKV120" s="44"/>
      <c r="FKW120" s="44"/>
      <c r="FKX120" s="44"/>
      <c r="FKY120" s="44"/>
      <c r="FKZ120" s="44"/>
      <c r="FLA120" s="44"/>
      <c r="FLB120" s="44"/>
      <c r="FLC120" s="44"/>
      <c r="FLD120" s="44"/>
      <c r="FLE120" s="44"/>
      <c r="FLF120" s="44"/>
      <c r="FLG120" s="44"/>
      <c r="FLH120" s="44"/>
      <c r="FLI120" s="44"/>
      <c r="FLJ120" s="44"/>
      <c r="FLK120" s="44"/>
      <c r="FLL120" s="44"/>
      <c r="FLM120" s="44"/>
      <c r="FLN120" s="44"/>
      <c r="FLO120" s="44"/>
      <c r="FLP120" s="44"/>
      <c r="FLQ120" s="44"/>
      <c r="FLR120" s="44"/>
      <c r="FLS120" s="44"/>
      <c r="FLT120" s="44"/>
      <c r="FLU120" s="44"/>
      <c r="FLV120" s="44"/>
      <c r="FLW120" s="44"/>
      <c r="FLX120" s="44"/>
      <c r="FLY120" s="44"/>
      <c r="FLZ120" s="44"/>
      <c r="FMA120" s="44"/>
      <c r="FMB120" s="44"/>
      <c r="FMC120" s="44"/>
      <c r="FMD120" s="44"/>
      <c r="FME120" s="44"/>
      <c r="FMF120" s="44"/>
      <c r="FMG120" s="44"/>
      <c r="FMH120" s="44"/>
      <c r="FMI120" s="44"/>
      <c r="FMJ120" s="44"/>
      <c r="FMK120" s="44"/>
      <c r="FML120" s="44"/>
      <c r="FMM120" s="44"/>
      <c r="FMN120" s="44"/>
      <c r="FMO120" s="44"/>
      <c r="FMP120" s="44"/>
      <c r="FMQ120" s="44"/>
      <c r="FMR120" s="44"/>
      <c r="FMS120" s="44"/>
      <c r="FMT120" s="44"/>
      <c r="FMU120" s="44"/>
      <c r="FMV120" s="44"/>
      <c r="FMW120" s="44"/>
      <c r="FMX120" s="44"/>
      <c r="FMY120" s="44"/>
      <c r="FMZ120" s="44"/>
      <c r="FNA120" s="44"/>
      <c r="FNB120" s="44"/>
      <c r="FNC120" s="44"/>
      <c r="FND120" s="44"/>
      <c r="FNE120" s="44"/>
      <c r="FNF120" s="44"/>
      <c r="FNG120" s="44"/>
      <c r="FNH120" s="44"/>
      <c r="FNI120" s="44"/>
      <c r="FNJ120" s="44"/>
      <c r="FNK120" s="44"/>
      <c r="FNL120" s="44"/>
      <c r="FNM120" s="44"/>
      <c r="FNN120" s="44"/>
      <c r="FNO120" s="44"/>
      <c r="FNP120" s="44"/>
      <c r="FNQ120" s="44"/>
      <c r="FNR120" s="44"/>
      <c r="FNS120" s="44"/>
      <c r="FNT120" s="44"/>
      <c r="FNU120" s="44"/>
      <c r="FNV120" s="44"/>
      <c r="FNW120" s="44"/>
      <c r="FNX120" s="44"/>
      <c r="FNY120" s="44"/>
      <c r="FNZ120" s="44"/>
      <c r="FOA120" s="44"/>
      <c r="FOB120" s="44"/>
      <c r="FOC120" s="44"/>
      <c r="FOD120" s="44"/>
      <c r="FOE120" s="44"/>
      <c r="FOF120" s="44"/>
      <c r="FOG120" s="44"/>
      <c r="FOH120" s="44"/>
      <c r="FOI120" s="44"/>
      <c r="FOJ120" s="44"/>
      <c r="FOK120" s="44"/>
      <c r="FOL120" s="44"/>
      <c r="FOM120" s="44"/>
      <c r="FON120" s="44"/>
      <c r="FOO120" s="44"/>
      <c r="FOP120" s="44"/>
      <c r="FOQ120" s="44"/>
      <c r="FOR120" s="44"/>
      <c r="FOS120" s="44"/>
      <c r="FOT120" s="44"/>
      <c r="FOU120" s="44"/>
      <c r="FOV120" s="44"/>
      <c r="FOW120" s="44"/>
      <c r="FOX120" s="44"/>
      <c r="FOY120" s="44"/>
      <c r="FOZ120" s="44"/>
      <c r="FPA120" s="44"/>
      <c r="FPB120" s="44"/>
      <c r="FPC120" s="44"/>
      <c r="FPD120" s="44"/>
      <c r="FPE120" s="44"/>
      <c r="FPF120" s="44"/>
      <c r="FPG120" s="44"/>
      <c r="FPH120" s="44"/>
      <c r="FPI120" s="44"/>
      <c r="FPJ120" s="44"/>
      <c r="FPK120" s="44"/>
      <c r="FPL120" s="44"/>
      <c r="FPM120" s="44"/>
      <c r="FPN120" s="44"/>
      <c r="FPO120" s="44"/>
      <c r="FPP120" s="44"/>
      <c r="FPQ120" s="44"/>
      <c r="FPR120" s="44"/>
      <c r="FPS120" s="44"/>
      <c r="FPT120" s="44"/>
      <c r="FPU120" s="44"/>
      <c r="FPV120" s="44"/>
      <c r="FPW120" s="44"/>
      <c r="FPX120" s="44"/>
      <c r="FPY120" s="44"/>
      <c r="FPZ120" s="44"/>
      <c r="FQA120" s="44"/>
      <c r="FQB120" s="44"/>
      <c r="FQC120" s="44"/>
      <c r="FQD120" s="44"/>
      <c r="FQE120" s="44"/>
      <c r="FQF120" s="44"/>
      <c r="FQG120" s="44"/>
      <c r="FQH120" s="44"/>
      <c r="FQI120" s="44"/>
      <c r="FQJ120" s="44"/>
      <c r="FQK120" s="44"/>
      <c r="FQL120" s="44"/>
      <c r="FQM120" s="44"/>
      <c r="FQN120" s="44"/>
      <c r="FQO120" s="44"/>
      <c r="FQP120" s="44"/>
      <c r="FQQ120" s="44"/>
      <c r="FQR120" s="44"/>
      <c r="FQS120" s="44"/>
      <c r="FQT120" s="44"/>
      <c r="FQU120" s="44"/>
      <c r="FQV120" s="44"/>
      <c r="FQW120" s="44"/>
      <c r="FQX120" s="44"/>
      <c r="FQY120" s="44"/>
      <c r="FQZ120" s="44"/>
      <c r="FRA120" s="44"/>
      <c r="FRB120" s="44"/>
      <c r="FRC120" s="44"/>
      <c r="FRD120" s="44"/>
      <c r="FRE120" s="44"/>
      <c r="FRF120" s="44"/>
      <c r="FRG120" s="44"/>
      <c r="FRH120" s="44"/>
      <c r="FRI120" s="44"/>
      <c r="FRJ120" s="44"/>
      <c r="FRK120" s="44"/>
      <c r="FRL120" s="44"/>
      <c r="FRM120" s="44"/>
      <c r="FRN120" s="44"/>
      <c r="FRO120" s="44"/>
      <c r="FRP120" s="44"/>
      <c r="FRQ120" s="44"/>
      <c r="FRR120" s="44"/>
      <c r="FRS120" s="44"/>
      <c r="FRT120" s="44"/>
      <c r="FRU120" s="44"/>
      <c r="FRV120" s="44"/>
      <c r="FRW120" s="44"/>
      <c r="FRX120" s="44"/>
      <c r="FRY120" s="44"/>
      <c r="FRZ120" s="44"/>
      <c r="FSA120" s="44"/>
      <c r="FSB120" s="44"/>
      <c r="FSC120" s="44"/>
      <c r="FSD120" s="44"/>
      <c r="FSE120" s="44"/>
      <c r="FSF120" s="44"/>
      <c r="FSG120" s="44"/>
      <c r="FSH120" s="44"/>
      <c r="FSI120" s="44"/>
      <c r="FSJ120" s="44"/>
      <c r="FSK120" s="44"/>
      <c r="FSL120" s="44"/>
      <c r="FSM120" s="44"/>
      <c r="FSN120" s="44"/>
      <c r="FSO120" s="44"/>
      <c r="FSP120" s="44"/>
      <c r="FSQ120" s="44"/>
      <c r="FSR120" s="44"/>
      <c r="FSS120" s="44"/>
      <c r="FST120" s="44"/>
      <c r="FSU120" s="44"/>
      <c r="FSV120" s="44"/>
      <c r="FSW120" s="44"/>
      <c r="FSX120" s="44"/>
      <c r="FSY120" s="44"/>
      <c r="FSZ120" s="44"/>
      <c r="FTA120" s="44"/>
      <c r="FTB120" s="44"/>
      <c r="FTC120" s="44"/>
      <c r="FTD120" s="44"/>
      <c r="FTE120" s="44"/>
      <c r="FTF120" s="44"/>
      <c r="FTG120" s="44"/>
      <c r="FTH120" s="44"/>
      <c r="FTI120" s="44"/>
      <c r="FTJ120" s="44"/>
      <c r="FTK120" s="44"/>
      <c r="FTL120" s="44"/>
      <c r="FTM120" s="44"/>
      <c r="FTN120" s="44"/>
      <c r="FTO120" s="44"/>
      <c r="FTP120" s="44"/>
      <c r="FTQ120" s="44"/>
      <c r="FTR120" s="44"/>
      <c r="FTS120" s="44"/>
      <c r="FTT120" s="44"/>
      <c r="FTU120" s="44"/>
      <c r="FTV120" s="44"/>
      <c r="FTW120" s="44"/>
      <c r="FTX120" s="44"/>
      <c r="FTY120" s="44"/>
      <c r="FTZ120" s="44"/>
      <c r="FUA120" s="44"/>
      <c r="FUB120" s="44"/>
      <c r="FUC120" s="44"/>
      <c r="FUD120" s="44"/>
      <c r="FUE120" s="44"/>
      <c r="FUF120" s="44"/>
      <c r="FUG120" s="44"/>
      <c r="FUH120" s="44"/>
      <c r="FUI120" s="44"/>
      <c r="FUJ120" s="44"/>
      <c r="FUK120" s="44"/>
      <c r="FUL120" s="44"/>
      <c r="FUM120" s="44"/>
      <c r="FUN120" s="44"/>
      <c r="FUO120" s="44"/>
      <c r="FUP120" s="44"/>
      <c r="FUQ120" s="44"/>
      <c r="FUR120" s="44"/>
      <c r="FUS120" s="44"/>
      <c r="FUT120" s="44"/>
      <c r="FUU120" s="44"/>
      <c r="FUV120" s="44"/>
      <c r="FUW120" s="44"/>
      <c r="FUX120" s="44"/>
      <c r="FUY120" s="44"/>
      <c r="FUZ120" s="44"/>
      <c r="FVA120" s="44"/>
      <c r="FVB120" s="44"/>
      <c r="FVC120" s="44"/>
      <c r="FVD120" s="44"/>
      <c r="FVE120" s="44"/>
      <c r="FVF120" s="44"/>
      <c r="FVG120" s="44"/>
      <c r="FVH120" s="44"/>
      <c r="FVI120" s="44"/>
      <c r="FVJ120" s="44"/>
      <c r="FVK120" s="44"/>
      <c r="FVL120" s="44"/>
      <c r="FVM120" s="44"/>
      <c r="FVN120" s="44"/>
      <c r="FVO120" s="44"/>
      <c r="FVP120" s="44"/>
      <c r="FVQ120" s="44"/>
      <c r="FVR120" s="44"/>
      <c r="FVS120" s="44"/>
      <c r="FVT120" s="44"/>
      <c r="FVU120" s="44"/>
      <c r="FVV120" s="44"/>
      <c r="FVW120" s="44"/>
      <c r="FVX120" s="44"/>
      <c r="FVY120" s="44"/>
      <c r="FVZ120" s="44"/>
      <c r="FWA120" s="44"/>
      <c r="FWB120" s="44"/>
      <c r="FWC120" s="44"/>
      <c r="FWD120" s="44"/>
      <c r="FWE120" s="44"/>
      <c r="FWF120" s="44"/>
      <c r="FWG120" s="44"/>
      <c r="FWH120" s="44"/>
      <c r="FWI120" s="44"/>
      <c r="FWJ120" s="44"/>
      <c r="FWK120" s="44"/>
      <c r="FWL120" s="44"/>
      <c r="FWM120" s="44"/>
      <c r="FWN120" s="44"/>
      <c r="FWO120" s="44"/>
      <c r="FWP120" s="44"/>
      <c r="FWQ120" s="44"/>
      <c r="FWR120" s="44"/>
      <c r="FWS120" s="44"/>
      <c r="FWT120" s="44"/>
      <c r="FWU120" s="44"/>
      <c r="FWV120" s="44"/>
      <c r="FWW120" s="44"/>
      <c r="FWX120" s="44"/>
      <c r="FWY120" s="44"/>
      <c r="FWZ120" s="44"/>
      <c r="FXA120" s="44"/>
      <c r="FXB120" s="44"/>
      <c r="FXC120" s="44"/>
      <c r="FXD120" s="44"/>
      <c r="FXE120" s="44"/>
      <c r="FXF120" s="44"/>
      <c r="FXG120" s="44"/>
      <c r="FXH120" s="44"/>
      <c r="FXI120" s="44"/>
      <c r="FXJ120" s="44"/>
      <c r="FXK120" s="44"/>
      <c r="FXL120" s="44"/>
      <c r="FXM120" s="44"/>
      <c r="FXN120" s="44"/>
      <c r="FXO120" s="44"/>
      <c r="FXP120" s="44"/>
      <c r="FXQ120" s="44"/>
      <c r="FXR120" s="44"/>
      <c r="FXS120" s="44"/>
      <c r="FXT120" s="44"/>
      <c r="FXU120" s="44"/>
      <c r="FXV120" s="44"/>
      <c r="FXW120" s="44"/>
      <c r="FXX120" s="44"/>
      <c r="FXY120" s="44"/>
      <c r="FXZ120" s="44"/>
      <c r="FYA120" s="44"/>
      <c r="FYB120" s="44"/>
      <c r="FYC120" s="44"/>
      <c r="FYD120" s="44"/>
      <c r="FYE120" s="44"/>
      <c r="FYF120" s="44"/>
      <c r="FYG120" s="44"/>
      <c r="FYH120" s="44"/>
      <c r="FYI120" s="44"/>
      <c r="FYJ120" s="44"/>
      <c r="FYK120" s="44"/>
      <c r="FYL120" s="44"/>
      <c r="FYM120" s="44"/>
      <c r="FYN120" s="44"/>
      <c r="FYO120" s="44"/>
      <c r="FYP120" s="44"/>
      <c r="FYQ120" s="44"/>
      <c r="FYR120" s="44"/>
      <c r="FYS120" s="44"/>
      <c r="FYT120" s="44"/>
      <c r="FYU120" s="44"/>
      <c r="FYV120" s="44"/>
      <c r="FYW120" s="44"/>
      <c r="FYX120" s="44"/>
      <c r="FYY120" s="44"/>
      <c r="FYZ120" s="44"/>
      <c r="FZA120" s="44"/>
      <c r="FZB120" s="44"/>
      <c r="FZC120" s="44"/>
      <c r="FZD120" s="44"/>
      <c r="FZE120" s="44"/>
      <c r="FZF120" s="44"/>
      <c r="FZG120" s="44"/>
      <c r="FZH120" s="44"/>
      <c r="FZI120" s="44"/>
      <c r="FZJ120" s="44"/>
      <c r="FZK120" s="44"/>
      <c r="FZL120" s="44"/>
      <c r="FZM120" s="44"/>
      <c r="FZN120" s="44"/>
      <c r="FZO120" s="44"/>
      <c r="FZP120" s="44"/>
      <c r="FZQ120" s="44"/>
      <c r="FZR120" s="44"/>
      <c r="FZS120" s="44"/>
      <c r="FZT120" s="44"/>
      <c r="FZU120" s="44"/>
      <c r="FZV120" s="44"/>
      <c r="FZW120" s="44"/>
      <c r="FZX120" s="44"/>
      <c r="FZY120" s="44"/>
      <c r="FZZ120" s="44"/>
      <c r="GAA120" s="44"/>
      <c r="GAB120" s="44"/>
      <c r="GAC120" s="44"/>
      <c r="GAD120" s="44"/>
      <c r="GAE120" s="44"/>
      <c r="GAF120" s="44"/>
      <c r="GAG120" s="44"/>
      <c r="GAH120" s="44"/>
      <c r="GAI120" s="44"/>
      <c r="GAJ120" s="44"/>
      <c r="GAK120" s="44"/>
      <c r="GAL120" s="44"/>
      <c r="GAM120" s="44"/>
      <c r="GAN120" s="44"/>
      <c r="GAO120" s="44"/>
      <c r="GAP120" s="44"/>
      <c r="GAQ120" s="44"/>
      <c r="GAR120" s="44"/>
      <c r="GAS120" s="44"/>
      <c r="GAT120" s="44"/>
      <c r="GAU120" s="44"/>
      <c r="GAV120" s="44"/>
      <c r="GAW120" s="44"/>
      <c r="GAX120" s="44"/>
      <c r="GAY120" s="44"/>
      <c r="GAZ120" s="44"/>
      <c r="GBA120" s="44"/>
      <c r="GBB120" s="44"/>
      <c r="GBC120" s="44"/>
      <c r="GBD120" s="44"/>
      <c r="GBE120" s="44"/>
      <c r="GBF120" s="44"/>
      <c r="GBG120" s="44"/>
      <c r="GBH120" s="44"/>
      <c r="GBI120" s="44"/>
      <c r="GBJ120" s="44"/>
      <c r="GBK120" s="44"/>
      <c r="GBL120" s="44"/>
      <c r="GBM120" s="44"/>
      <c r="GBN120" s="44"/>
      <c r="GBO120" s="44"/>
      <c r="GBP120" s="44"/>
      <c r="GBQ120" s="44"/>
      <c r="GBR120" s="44"/>
      <c r="GBS120" s="44"/>
      <c r="GBT120" s="44"/>
      <c r="GBU120" s="44"/>
      <c r="GBV120" s="44"/>
      <c r="GBW120" s="44"/>
      <c r="GBX120" s="44"/>
      <c r="GBY120" s="44"/>
      <c r="GBZ120" s="44"/>
      <c r="GCA120" s="44"/>
      <c r="GCB120" s="44"/>
      <c r="GCC120" s="44"/>
      <c r="GCD120" s="44"/>
      <c r="GCE120" s="44"/>
      <c r="GCF120" s="44"/>
      <c r="GCG120" s="44"/>
      <c r="GCH120" s="44"/>
      <c r="GCI120" s="44"/>
      <c r="GCJ120" s="44"/>
      <c r="GCK120" s="44"/>
      <c r="GCL120" s="44"/>
      <c r="GCM120" s="44"/>
      <c r="GCN120" s="44"/>
      <c r="GCO120" s="44"/>
      <c r="GCP120" s="44"/>
      <c r="GCQ120" s="44"/>
      <c r="GCR120" s="44"/>
      <c r="GCS120" s="44"/>
      <c r="GCT120" s="44"/>
      <c r="GCU120" s="44"/>
      <c r="GCV120" s="44"/>
      <c r="GCW120" s="44"/>
      <c r="GCX120" s="44"/>
      <c r="GCY120" s="44"/>
      <c r="GCZ120" s="44"/>
      <c r="GDA120" s="44"/>
      <c r="GDB120" s="44"/>
      <c r="GDC120" s="44"/>
      <c r="GDD120" s="44"/>
      <c r="GDE120" s="44"/>
      <c r="GDF120" s="44"/>
      <c r="GDG120" s="44"/>
      <c r="GDH120" s="44"/>
      <c r="GDI120" s="44"/>
      <c r="GDJ120" s="44"/>
      <c r="GDK120" s="44"/>
      <c r="GDL120" s="44"/>
      <c r="GDM120" s="44"/>
      <c r="GDN120" s="44"/>
      <c r="GDO120" s="44"/>
      <c r="GDP120" s="44"/>
      <c r="GDQ120" s="44"/>
      <c r="GDR120" s="44"/>
      <c r="GDS120" s="44"/>
      <c r="GDT120" s="44"/>
      <c r="GDU120" s="44"/>
      <c r="GDV120" s="44"/>
      <c r="GDW120" s="44"/>
      <c r="GDX120" s="44"/>
      <c r="GDY120" s="44"/>
      <c r="GDZ120" s="44"/>
      <c r="GEA120" s="44"/>
      <c r="GEB120" s="44"/>
      <c r="GEC120" s="44"/>
      <c r="GED120" s="44"/>
      <c r="GEE120" s="44"/>
      <c r="GEF120" s="44"/>
      <c r="GEG120" s="44"/>
      <c r="GEH120" s="44"/>
      <c r="GEI120" s="44"/>
      <c r="GEJ120" s="44"/>
      <c r="GEK120" s="44"/>
      <c r="GEL120" s="44"/>
      <c r="GEM120" s="44"/>
      <c r="GEN120" s="44"/>
      <c r="GEO120" s="44"/>
      <c r="GEP120" s="44"/>
      <c r="GEQ120" s="44"/>
      <c r="GER120" s="44"/>
      <c r="GES120" s="44"/>
      <c r="GET120" s="44"/>
      <c r="GEU120" s="44"/>
      <c r="GEV120" s="44"/>
      <c r="GEW120" s="44"/>
      <c r="GEX120" s="44"/>
      <c r="GEY120" s="44"/>
      <c r="GEZ120" s="44"/>
      <c r="GFA120" s="44"/>
      <c r="GFB120" s="44"/>
      <c r="GFC120" s="44"/>
      <c r="GFD120" s="44"/>
      <c r="GFE120" s="44"/>
      <c r="GFF120" s="44"/>
      <c r="GFG120" s="44"/>
      <c r="GFH120" s="44"/>
      <c r="GFI120" s="44"/>
      <c r="GFJ120" s="44"/>
      <c r="GFK120" s="44"/>
      <c r="GFL120" s="44"/>
      <c r="GFM120" s="44"/>
      <c r="GFN120" s="44"/>
      <c r="GFO120" s="44"/>
      <c r="GFP120" s="44"/>
      <c r="GFQ120" s="44"/>
      <c r="GFR120" s="44"/>
      <c r="GFS120" s="44"/>
      <c r="GFT120" s="44"/>
      <c r="GFU120" s="44"/>
      <c r="GFV120" s="44"/>
      <c r="GFW120" s="44"/>
      <c r="GFX120" s="44"/>
      <c r="GFY120" s="44"/>
      <c r="GFZ120" s="44"/>
      <c r="GGA120" s="44"/>
      <c r="GGB120" s="44"/>
      <c r="GGC120" s="44"/>
      <c r="GGD120" s="44"/>
      <c r="GGE120" s="44"/>
      <c r="GGF120" s="44"/>
      <c r="GGG120" s="44"/>
      <c r="GGH120" s="44"/>
      <c r="GGI120" s="44"/>
      <c r="GGJ120" s="44"/>
      <c r="GGK120" s="44"/>
      <c r="GGL120" s="44"/>
      <c r="GGM120" s="44"/>
      <c r="GGN120" s="44"/>
      <c r="GGO120" s="44"/>
      <c r="GGP120" s="44"/>
      <c r="GGQ120" s="44"/>
      <c r="GGR120" s="44"/>
      <c r="GGS120" s="44"/>
      <c r="GGT120" s="44"/>
      <c r="GGU120" s="44"/>
      <c r="GGV120" s="44"/>
      <c r="GGW120" s="44"/>
      <c r="GGX120" s="44"/>
      <c r="GGY120" s="44"/>
      <c r="GGZ120" s="44"/>
      <c r="GHA120" s="44"/>
      <c r="GHB120" s="44"/>
      <c r="GHC120" s="44"/>
      <c r="GHD120" s="44"/>
      <c r="GHE120" s="44"/>
      <c r="GHF120" s="44"/>
      <c r="GHG120" s="44"/>
      <c r="GHH120" s="44"/>
      <c r="GHI120" s="44"/>
      <c r="GHJ120" s="44"/>
      <c r="GHK120" s="44"/>
      <c r="GHL120" s="44"/>
      <c r="GHM120" s="44"/>
      <c r="GHN120" s="44"/>
      <c r="GHO120" s="44"/>
      <c r="GHP120" s="44"/>
      <c r="GHQ120" s="44"/>
      <c r="GHR120" s="44"/>
      <c r="GHS120" s="44"/>
      <c r="GHT120" s="44"/>
      <c r="GHU120" s="44"/>
      <c r="GHV120" s="44"/>
      <c r="GHW120" s="44"/>
      <c r="GHX120" s="44"/>
      <c r="GHY120" s="44"/>
      <c r="GHZ120" s="44"/>
      <c r="GIA120" s="44"/>
      <c r="GIB120" s="44"/>
      <c r="GIC120" s="44"/>
      <c r="GID120" s="44"/>
      <c r="GIE120" s="44"/>
      <c r="GIF120" s="44"/>
      <c r="GIG120" s="44"/>
      <c r="GIH120" s="44"/>
      <c r="GII120" s="44"/>
      <c r="GIJ120" s="44"/>
      <c r="GIK120" s="44"/>
      <c r="GIL120" s="44"/>
      <c r="GIM120" s="44"/>
      <c r="GIN120" s="44"/>
      <c r="GIO120" s="44"/>
      <c r="GIP120" s="44"/>
      <c r="GIQ120" s="44"/>
      <c r="GIR120" s="44"/>
      <c r="GIS120" s="44"/>
      <c r="GIT120" s="44"/>
      <c r="GIU120" s="44"/>
      <c r="GIV120" s="44"/>
      <c r="GIW120" s="44"/>
      <c r="GIX120" s="44"/>
      <c r="GIY120" s="44"/>
      <c r="GIZ120" s="44"/>
      <c r="GJA120" s="44"/>
      <c r="GJB120" s="44"/>
      <c r="GJC120" s="44"/>
      <c r="GJD120" s="44"/>
      <c r="GJE120" s="44"/>
      <c r="GJF120" s="44"/>
      <c r="GJG120" s="44"/>
      <c r="GJH120" s="44"/>
      <c r="GJI120" s="44"/>
      <c r="GJJ120" s="44"/>
      <c r="GJK120" s="44"/>
      <c r="GJL120" s="44"/>
      <c r="GJM120" s="44"/>
      <c r="GJN120" s="44"/>
      <c r="GJO120" s="44"/>
      <c r="GJP120" s="44"/>
      <c r="GJQ120" s="44"/>
      <c r="GJR120" s="44"/>
      <c r="GJS120" s="44"/>
      <c r="GJT120" s="44"/>
      <c r="GJU120" s="44"/>
      <c r="GJV120" s="44"/>
      <c r="GJW120" s="44"/>
      <c r="GJX120" s="44"/>
      <c r="GJY120" s="44"/>
      <c r="GJZ120" s="44"/>
      <c r="GKA120" s="44"/>
      <c r="GKB120" s="44"/>
      <c r="GKC120" s="44"/>
      <c r="GKD120" s="44"/>
      <c r="GKE120" s="44"/>
      <c r="GKF120" s="44"/>
      <c r="GKG120" s="44"/>
      <c r="GKH120" s="44"/>
      <c r="GKI120" s="44"/>
      <c r="GKJ120" s="44"/>
      <c r="GKK120" s="44"/>
      <c r="GKL120" s="44"/>
      <c r="GKM120" s="44"/>
      <c r="GKN120" s="44"/>
      <c r="GKO120" s="44"/>
      <c r="GKP120" s="44"/>
      <c r="GKQ120" s="44"/>
      <c r="GKR120" s="44"/>
      <c r="GKS120" s="44"/>
      <c r="GKT120" s="44"/>
      <c r="GKU120" s="44"/>
      <c r="GKV120" s="44"/>
      <c r="GKW120" s="44"/>
      <c r="GKX120" s="44"/>
      <c r="GKY120" s="44"/>
      <c r="GKZ120" s="44"/>
      <c r="GLA120" s="44"/>
      <c r="GLB120" s="44"/>
      <c r="GLC120" s="44"/>
      <c r="GLD120" s="44"/>
      <c r="GLE120" s="44"/>
      <c r="GLF120" s="44"/>
      <c r="GLG120" s="44"/>
      <c r="GLH120" s="44"/>
      <c r="GLI120" s="44"/>
      <c r="GLJ120" s="44"/>
      <c r="GLK120" s="44"/>
      <c r="GLL120" s="44"/>
      <c r="GLM120" s="44"/>
      <c r="GLN120" s="44"/>
      <c r="GLO120" s="44"/>
      <c r="GLP120" s="44"/>
      <c r="GLQ120" s="44"/>
      <c r="GLR120" s="44"/>
      <c r="GLS120" s="44"/>
      <c r="GLT120" s="44"/>
      <c r="GLU120" s="44"/>
      <c r="GLV120" s="44"/>
      <c r="GLW120" s="44"/>
      <c r="GLX120" s="44"/>
      <c r="GLY120" s="44"/>
      <c r="GLZ120" s="44"/>
      <c r="GMA120" s="44"/>
      <c r="GMB120" s="44"/>
      <c r="GMC120" s="44"/>
      <c r="GMD120" s="44"/>
      <c r="GME120" s="44"/>
      <c r="GMF120" s="44"/>
      <c r="GMG120" s="44"/>
      <c r="GMH120" s="44"/>
      <c r="GMI120" s="44"/>
      <c r="GMJ120" s="44"/>
      <c r="GMK120" s="44"/>
      <c r="GML120" s="44"/>
      <c r="GMM120" s="44"/>
      <c r="GMN120" s="44"/>
      <c r="GMO120" s="44"/>
      <c r="GMP120" s="44"/>
      <c r="GMQ120" s="44"/>
      <c r="GMR120" s="44"/>
      <c r="GMS120" s="44"/>
      <c r="GMT120" s="44"/>
      <c r="GMU120" s="44"/>
      <c r="GMV120" s="44"/>
      <c r="GMW120" s="44"/>
      <c r="GMX120" s="44"/>
      <c r="GMY120" s="44"/>
      <c r="GMZ120" s="44"/>
      <c r="GNA120" s="44"/>
      <c r="GNB120" s="44"/>
      <c r="GNC120" s="44"/>
      <c r="GND120" s="44"/>
      <c r="GNE120" s="44"/>
      <c r="GNF120" s="44"/>
      <c r="GNG120" s="44"/>
      <c r="GNH120" s="44"/>
      <c r="GNI120" s="44"/>
      <c r="GNJ120" s="44"/>
      <c r="GNK120" s="44"/>
      <c r="GNL120" s="44"/>
      <c r="GNM120" s="44"/>
      <c r="GNN120" s="44"/>
      <c r="GNO120" s="44"/>
      <c r="GNP120" s="44"/>
      <c r="GNQ120" s="44"/>
      <c r="GNR120" s="44"/>
      <c r="GNS120" s="44"/>
      <c r="GNT120" s="44"/>
      <c r="GNU120" s="44"/>
      <c r="GNV120" s="44"/>
      <c r="GNW120" s="44"/>
      <c r="GNX120" s="44"/>
      <c r="GNY120" s="44"/>
      <c r="GNZ120" s="44"/>
      <c r="GOA120" s="44"/>
      <c r="GOB120" s="44"/>
      <c r="GOC120" s="44"/>
      <c r="GOD120" s="44"/>
      <c r="GOE120" s="44"/>
      <c r="GOF120" s="44"/>
      <c r="GOG120" s="44"/>
      <c r="GOH120" s="44"/>
      <c r="GOI120" s="44"/>
      <c r="GOJ120" s="44"/>
      <c r="GOK120" s="44"/>
      <c r="GOL120" s="44"/>
      <c r="GOM120" s="44"/>
      <c r="GON120" s="44"/>
      <c r="GOO120" s="44"/>
      <c r="GOP120" s="44"/>
      <c r="GOQ120" s="44"/>
      <c r="GOR120" s="44"/>
      <c r="GOS120" s="44"/>
      <c r="GOT120" s="44"/>
      <c r="GOU120" s="44"/>
      <c r="GOV120" s="44"/>
      <c r="GOW120" s="44"/>
      <c r="GOX120" s="44"/>
      <c r="GOY120" s="44"/>
      <c r="GOZ120" s="44"/>
      <c r="GPA120" s="44"/>
      <c r="GPB120" s="44"/>
      <c r="GPC120" s="44"/>
      <c r="GPD120" s="44"/>
      <c r="GPE120" s="44"/>
      <c r="GPF120" s="44"/>
      <c r="GPG120" s="44"/>
      <c r="GPH120" s="44"/>
      <c r="GPI120" s="44"/>
      <c r="GPJ120" s="44"/>
      <c r="GPK120" s="44"/>
      <c r="GPL120" s="44"/>
      <c r="GPM120" s="44"/>
      <c r="GPN120" s="44"/>
      <c r="GPO120" s="44"/>
      <c r="GPP120" s="44"/>
      <c r="GPQ120" s="44"/>
      <c r="GPR120" s="44"/>
      <c r="GPS120" s="44"/>
      <c r="GPT120" s="44"/>
      <c r="GPU120" s="44"/>
      <c r="GPV120" s="44"/>
      <c r="GPW120" s="44"/>
      <c r="GPX120" s="44"/>
      <c r="GPY120" s="44"/>
      <c r="GPZ120" s="44"/>
      <c r="GQA120" s="44"/>
      <c r="GQB120" s="44"/>
      <c r="GQC120" s="44"/>
      <c r="GQD120" s="44"/>
      <c r="GQE120" s="44"/>
      <c r="GQF120" s="44"/>
      <c r="GQG120" s="44"/>
      <c r="GQH120" s="44"/>
      <c r="GQI120" s="44"/>
      <c r="GQJ120" s="44"/>
      <c r="GQK120" s="44"/>
      <c r="GQL120" s="44"/>
      <c r="GQM120" s="44"/>
      <c r="GQN120" s="44"/>
      <c r="GQO120" s="44"/>
      <c r="GQP120" s="44"/>
      <c r="GQQ120" s="44"/>
      <c r="GQR120" s="44"/>
      <c r="GQS120" s="44"/>
      <c r="GQT120" s="44"/>
      <c r="GQU120" s="44"/>
      <c r="GQV120" s="44"/>
      <c r="GQW120" s="44"/>
      <c r="GQX120" s="44"/>
      <c r="GQY120" s="44"/>
      <c r="GQZ120" s="44"/>
      <c r="GRA120" s="44"/>
      <c r="GRB120" s="44"/>
      <c r="GRC120" s="44"/>
      <c r="GRD120" s="44"/>
      <c r="GRE120" s="44"/>
      <c r="GRF120" s="44"/>
      <c r="GRG120" s="44"/>
      <c r="GRH120" s="44"/>
      <c r="GRI120" s="44"/>
      <c r="GRJ120" s="44"/>
      <c r="GRK120" s="44"/>
      <c r="GRL120" s="44"/>
      <c r="GRM120" s="44"/>
      <c r="GRN120" s="44"/>
      <c r="GRO120" s="44"/>
      <c r="GRP120" s="44"/>
      <c r="GRQ120" s="44"/>
      <c r="GRR120" s="44"/>
      <c r="GRS120" s="44"/>
      <c r="GRT120" s="44"/>
      <c r="GRU120" s="44"/>
      <c r="GRV120" s="44"/>
      <c r="GRW120" s="44"/>
      <c r="GRX120" s="44"/>
      <c r="GRY120" s="44"/>
      <c r="GRZ120" s="44"/>
      <c r="GSA120" s="44"/>
      <c r="GSB120" s="44"/>
      <c r="GSC120" s="44"/>
      <c r="GSD120" s="44"/>
      <c r="GSE120" s="44"/>
      <c r="GSF120" s="44"/>
      <c r="GSG120" s="44"/>
      <c r="GSH120" s="44"/>
      <c r="GSI120" s="44"/>
      <c r="GSJ120" s="44"/>
      <c r="GSK120" s="44"/>
      <c r="GSL120" s="44"/>
      <c r="GSM120" s="44"/>
      <c r="GSN120" s="44"/>
      <c r="GSO120" s="44"/>
      <c r="GSP120" s="44"/>
      <c r="GSQ120" s="44"/>
      <c r="GSR120" s="44"/>
      <c r="GSS120" s="44"/>
      <c r="GST120" s="44"/>
      <c r="GSU120" s="44"/>
      <c r="GSV120" s="44"/>
      <c r="GSW120" s="44"/>
      <c r="GSX120" s="44"/>
      <c r="GSY120" s="44"/>
      <c r="GSZ120" s="44"/>
      <c r="GTA120" s="44"/>
      <c r="GTB120" s="44"/>
      <c r="GTC120" s="44"/>
      <c r="GTD120" s="44"/>
      <c r="GTE120" s="44"/>
      <c r="GTF120" s="44"/>
      <c r="GTG120" s="44"/>
      <c r="GTH120" s="44"/>
      <c r="GTI120" s="44"/>
      <c r="GTJ120" s="44"/>
      <c r="GTK120" s="44"/>
      <c r="GTL120" s="44"/>
      <c r="GTM120" s="44"/>
      <c r="GTN120" s="44"/>
      <c r="GTO120" s="44"/>
      <c r="GTP120" s="44"/>
      <c r="GTQ120" s="44"/>
      <c r="GTR120" s="44"/>
      <c r="GTS120" s="44"/>
      <c r="GTT120" s="44"/>
      <c r="GTU120" s="44"/>
      <c r="GTV120" s="44"/>
      <c r="GTW120" s="44"/>
      <c r="GTX120" s="44"/>
      <c r="GTY120" s="44"/>
      <c r="GTZ120" s="44"/>
      <c r="GUA120" s="44"/>
      <c r="GUB120" s="44"/>
      <c r="GUC120" s="44"/>
      <c r="GUD120" s="44"/>
      <c r="GUE120" s="44"/>
      <c r="GUF120" s="44"/>
      <c r="GUG120" s="44"/>
      <c r="GUH120" s="44"/>
      <c r="GUI120" s="44"/>
      <c r="GUJ120" s="44"/>
      <c r="GUK120" s="44"/>
      <c r="GUL120" s="44"/>
      <c r="GUM120" s="44"/>
      <c r="GUN120" s="44"/>
      <c r="GUO120" s="44"/>
      <c r="GUP120" s="44"/>
      <c r="GUQ120" s="44"/>
      <c r="GUR120" s="44"/>
      <c r="GUS120" s="44"/>
      <c r="GUT120" s="44"/>
      <c r="GUU120" s="44"/>
      <c r="GUV120" s="44"/>
      <c r="GUW120" s="44"/>
      <c r="GUX120" s="44"/>
      <c r="GUY120" s="44"/>
      <c r="GUZ120" s="44"/>
      <c r="GVA120" s="44"/>
      <c r="GVB120" s="44"/>
      <c r="GVC120" s="44"/>
      <c r="GVD120" s="44"/>
      <c r="GVE120" s="44"/>
      <c r="GVF120" s="44"/>
      <c r="GVG120" s="44"/>
      <c r="GVH120" s="44"/>
      <c r="GVI120" s="44"/>
      <c r="GVJ120" s="44"/>
      <c r="GVK120" s="44"/>
      <c r="GVL120" s="44"/>
      <c r="GVM120" s="44"/>
      <c r="GVN120" s="44"/>
      <c r="GVO120" s="44"/>
      <c r="GVP120" s="44"/>
      <c r="GVQ120" s="44"/>
      <c r="GVR120" s="44"/>
      <c r="GVS120" s="44"/>
      <c r="GVT120" s="44"/>
      <c r="GVU120" s="44"/>
      <c r="GVV120" s="44"/>
      <c r="GVW120" s="44"/>
      <c r="GVX120" s="44"/>
      <c r="GVY120" s="44"/>
      <c r="GVZ120" s="44"/>
      <c r="GWA120" s="44"/>
      <c r="GWB120" s="44"/>
      <c r="GWC120" s="44"/>
      <c r="GWD120" s="44"/>
      <c r="GWE120" s="44"/>
      <c r="GWF120" s="44"/>
      <c r="GWG120" s="44"/>
      <c r="GWH120" s="44"/>
      <c r="GWI120" s="44"/>
      <c r="GWJ120" s="44"/>
      <c r="GWK120" s="44"/>
      <c r="GWL120" s="44"/>
      <c r="GWM120" s="44"/>
      <c r="GWN120" s="44"/>
      <c r="GWO120" s="44"/>
      <c r="GWP120" s="44"/>
      <c r="GWQ120" s="44"/>
      <c r="GWR120" s="44"/>
      <c r="GWS120" s="44"/>
      <c r="GWT120" s="44"/>
      <c r="GWU120" s="44"/>
      <c r="GWV120" s="44"/>
      <c r="GWW120" s="44"/>
      <c r="GWX120" s="44"/>
      <c r="GWY120" s="44"/>
      <c r="GWZ120" s="44"/>
      <c r="GXA120" s="44"/>
      <c r="GXB120" s="44"/>
      <c r="GXC120" s="44"/>
      <c r="GXD120" s="44"/>
      <c r="GXE120" s="44"/>
      <c r="GXF120" s="44"/>
      <c r="GXG120" s="44"/>
      <c r="GXH120" s="44"/>
      <c r="GXI120" s="44"/>
      <c r="GXJ120" s="44"/>
      <c r="GXK120" s="44"/>
      <c r="GXL120" s="44"/>
      <c r="GXM120" s="44"/>
      <c r="GXN120" s="44"/>
      <c r="GXO120" s="44"/>
      <c r="GXP120" s="44"/>
      <c r="GXQ120" s="44"/>
      <c r="GXR120" s="44"/>
      <c r="GXS120" s="44"/>
      <c r="GXT120" s="44"/>
      <c r="GXU120" s="44"/>
      <c r="GXV120" s="44"/>
      <c r="GXW120" s="44"/>
      <c r="GXX120" s="44"/>
      <c r="GXY120" s="44"/>
      <c r="GXZ120" s="44"/>
      <c r="GYA120" s="44"/>
      <c r="GYB120" s="44"/>
      <c r="GYC120" s="44"/>
      <c r="GYD120" s="44"/>
      <c r="GYE120" s="44"/>
      <c r="GYF120" s="44"/>
      <c r="GYG120" s="44"/>
      <c r="GYH120" s="44"/>
      <c r="GYI120" s="44"/>
      <c r="GYJ120" s="44"/>
      <c r="GYK120" s="44"/>
      <c r="GYL120" s="44"/>
      <c r="GYM120" s="44"/>
      <c r="GYN120" s="44"/>
      <c r="GYO120" s="44"/>
      <c r="GYP120" s="44"/>
      <c r="GYQ120" s="44"/>
      <c r="GYR120" s="44"/>
      <c r="GYS120" s="44"/>
      <c r="GYT120" s="44"/>
      <c r="GYU120" s="44"/>
      <c r="GYV120" s="44"/>
      <c r="GYW120" s="44"/>
      <c r="GYX120" s="44"/>
      <c r="GYY120" s="44"/>
      <c r="GYZ120" s="44"/>
      <c r="GZA120" s="44"/>
      <c r="GZB120" s="44"/>
      <c r="GZC120" s="44"/>
      <c r="GZD120" s="44"/>
      <c r="GZE120" s="44"/>
      <c r="GZF120" s="44"/>
      <c r="GZG120" s="44"/>
      <c r="GZH120" s="44"/>
      <c r="GZI120" s="44"/>
      <c r="GZJ120" s="44"/>
      <c r="GZK120" s="44"/>
      <c r="GZL120" s="44"/>
      <c r="GZM120" s="44"/>
      <c r="GZN120" s="44"/>
      <c r="GZO120" s="44"/>
      <c r="GZP120" s="44"/>
      <c r="GZQ120" s="44"/>
      <c r="GZR120" s="44"/>
      <c r="GZS120" s="44"/>
      <c r="GZT120" s="44"/>
      <c r="GZU120" s="44"/>
      <c r="GZV120" s="44"/>
      <c r="GZW120" s="44"/>
      <c r="GZX120" s="44"/>
      <c r="GZY120" s="44"/>
      <c r="GZZ120" s="44"/>
      <c r="HAA120" s="44"/>
      <c r="HAB120" s="44"/>
      <c r="HAC120" s="44"/>
      <c r="HAD120" s="44"/>
      <c r="HAE120" s="44"/>
      <c r="HAF120" s="44"/>
      <c r="HAG120" s="44"/>
      <c r="HAH120" s="44"/>
      <c r="HAI120" s="44"/>
      <c r="HAJ120" s="44"/>
      <c r="HAK120" s="44"/>
      <c r="HAL120" s="44"/>
      <c r="HAM120" s="44"/>
      <c r="HAN120" s="44"/>
      <c r="HAO120" s="44"/>
      <c r="HAP120" s="44"/>
      <c r="HAQ120" s="44"/>
      <c r="HAR120" s="44"/>
      <c r="HAS120" s="44"/>
      <c r="HAT120" s="44"/>
      <c r="HAU120" s="44"/>
      <c r="HAV120" s="44"/>
      <c r="HAW120" s="44"/>
      <c r="HAX120" s="44"/>
      <c r="HAY120" s="44"/>
      <c r="HAZ120" s="44"/>
      <c r="HBA120" s="44"/>
      <c r="HBB120" s="44"/>
      <c r="HBC120" s="44"/>
      <c r="HBD120" s="44"/>
      <c r="HBE120" s="44"/>
      <c r="HBF120" s="44"/>
      <c r="HBG120" s="44"/>
      <c r="HBH120" s="44"/>
      <c r="HBI120" s="44"/>
      <c r="HBJ120" s="44"/>
      <c r="HBK120" s="44"/>
      <c r="HBL120" s="44"/>
      <c r="HBM120" s="44"/>
      <c r="HBN120" s="44"/>
      <c r="HBO120" s="44"/>
      <c r="HBP120" s="44"/>
      <c r="HBQ120" s="44"/>
      <c r="HBR120" s="44"/>
      <c r="HBS120" s="44"/>
      <c r="HBT120" s="44"/>
      <c r="HBU120" s="44"/>
      <c r="HBV120" s="44"/>
      <c r="HBW120" s="44"/>
      <c r="HBX120" s="44"/>
      <c r="HBY120" s="44"/>
      <c r="HBZ120" s="44"/>
      <c r="HCA120" s="44"/>
      <c r="HCB120" s="44"/>
      <c r="HCC120" s="44"/>
      <c r="HCD120" s="44"/>
      <c r="HCE120" s="44"/>
      <c r="HCF120" s="44"/>
      <c r="HCG120" s="44"/>
      <c r="HCH120" s="44"/>
      <c r="HCI120" s="44"/>
      <c r="HCJ120" s="44"/>
      <c r="HCK120" s="44"/>
      <c r="HCL120" s="44"/>
      <c r="HCM120" s="44"/>
      <c r="HCN120" s="44"/>
      <c r="HCO120" s="44"/>
      <c r="HCP120" s="44"/>
      <c r="HCQ120" s="44"/>
      <c r="HCR120" s="44"/>
      <c r="HCS120" s="44"/>
      <c r="HCT120" s="44"/>
      <c r="HCU120" s="44"/>
      <c r="HCV120" s="44"/>
      <c r="HCW120" s="44"/>
      <c r="HCX120" s="44"/>
      <c r="HCY120" s="44"/>
      <c r="HCZ120" s="44"/>
      <c r="HDA120" s="44"/>
      <c r="HDB120" s="44"/>
      <c r="HDC120" s="44"/>
      <c r="HDD120" s="44"/>
      <c r="HDE120" s="44"/>
      <c r="HDF120" s="44"/>
      <c r="HDG120" s="44"/>
      <c r="HDH120" s="44"/>
      <c r="HDI120" s="44"/>
      <c r="HDJ120" s="44"/>
      <c r="HDK120" s="44"/>
      <c r="HDL120" s="44"/>
      <c r="HDM120" s="44"/>
      <c r="HDN120" s="44"/>
      <c r="HDO120" s="44"/>
      <c r="HDP120" s="44"/>
      <c r="HDQ120" s="44"/>
      <c r="HDR120" s="44"/>
      <c r="HDS120" s="44"/>
      <c r="HDT120" s="44"/>
      <c r="HDU120" s="44"/>
      <c r="HDV120" s="44"/>
      <c r="HDW120" s="44"/>
      <c r="HDX120" s="44"/>
      <c r="HDY120" s="44"/>
      <c r="HDZ120" s="44"/>
      <c r="HEA120" s="44"/>
      <c r="HEB120" s="44"/>
      <c r="HEC120" s="44"/>
      <c r="HED120" s="44"/>
      <c r="HEE120" s="44"/>
      <c r="HEF120" s="44"/>
      <c r="HEG120" s="44"/>
      <c r="HEH120" s="44"/>
      <c r="HEI120" s="44"/>
      <c r="HEJ120" s="44"/>
      <c r="HEK120" s="44"/>
      <c r="HEL120" s="44"/>
      <c r="HEM120" s="44"/>
      <c r="HEN120" s="44"/>
      <c r="HEO120" s="44"/>
      <c r="HEP120" s="44"/>
      <c r="HEQ120" s="44"/>
      <c r="HER120" s="44"/>
      <c r="HES120" s="44"/>
      <c r="HET120" s="44"/>
      <c r="HEU120" s="44"/>
      <c r="HEV120" s="44"/>
      <c r="HEW120" s="44"/>
      <c r="HEX120" s="44"/>
      <c r="HEY120" s="44"/>
      <c r="HEZ120" s="44"/>
      <c r="HFA120" s="44"/>
      <c r="HFB120" s="44"/>
      <c r="HFC120" s="44"/>
      <c r="HFD120" s="44"/>
      <c r="HFE120" s="44"/>
      <c r="HFF120" s="44"/>
      <c r="HFG120" s="44"/>
      <c r="HFH120" s="44"/>
      <c r="HFI120" s="44"/>
      <c r="HFJ120" s="44"/>
      <c r="HFK120" s="44"/>
      <c r="HFL120" s="44"/>
      <c r="HFM120" s="44"/>
      <c r="HFN120" s="44"/>
      <c r="HFO120" s="44"/>
      <c r="HFP120" s="44"/>
      <c r="HFQ120" s="44"/>
      <c r="HFR120" s="44"/>
      <c r="HFS120" s="44"/>
      <c r="HFT120" s="44"/>
      <c r="HFU120" s="44"/>
      <c r="HFV120" s="44"/>
      <c r="HFW120" s="44"/>
      <c r="HFX120" s="44"/>
      <c r="HFY120" s="44"/>
      <c r="HFZ120" s="44"/>
      <c r="HGA120" s="44"/>
      <c r="HGB120" s="44"/>
      <c r="HGC120" s="44"/>
      <c r="HGD120" s="44"/>
      <c r="HGE120" s="44"/>
      <c r="HGF120" s="44"/>
      <c r="HGG120" s="44"/>
      <c r="HGH120" s="44"/>
      <c r="HGI120" s="44"/>
      <c r="HGJ120" s="44"/>
      <c r="HGK120" s="44"/>
      <c r="HGL120" s="44"/>
      <c r="HGM120" s="44"/>
      <c r="HGN120" s="44"/>
      <c r="HGO120" s="44"/>
      <c r="HGP120" s="44"/>
      <c r="HGQ120" s="44"/>
      <c r="HGR120" s="44"/>
      <c r="HGS120" s="44"/>
      <c r="HGT120" s="44"/>
      <c r="HGU120" s="44"/>
      <c r="HGV120" s="44"/>
      <c r="HGW120" s="44"/>
      <c r="HGX120" s="44"/>
      <c r="HGY120" s="44"/>
      <c r="HGZ120" s="44"/>
      <c r="HHA120" s="44"/>
      <c r="HHB120" s="44"/>
      <c r="HHC120" s="44"/>
      <c r="HHD120" s="44"/>
      <c r="HHE120" s="44"/>
      <c r="HHF120" s="44"/>
      <c r="HHG120" s="44"/>
      <c r="HHH120" s="44"/>
      <c r="HHI120" s="44"/>
      <c r="HHJ120" s="44"/>
      <c r="HHK120" s="44"/>
      <c r="HHL120" s="44"/>
      <c r="HHM120" s="44"/>
      <c r="HHN120" s="44"/>
      <c r="HHO120" s="44"/>
      <c r="HHP120" s="44"/>
      <c r="HHQ120" s="44"/>
      <c r="HHR120" s="44"/>
      <c r="HHS120" s="44"/>
      <c r="HHT120" s="44"/>
      <c r="HHU120" s="44"/>
      <c r="HHV120" s="44"/>
      <c r="HHW120" s="44"/>
      <c r="HHX120" s="44"/>
      <c r="HHY120" s="44"/>
      <c r="HHZ120" s="44"/>
      <c r="HIA120" s="44"/>
      <c r="HIB120" s="44"/>
      <c r="HIC120" s="44"/>
      <c r="HID120" s="44"/>
      <c r="HIE120" s="44"/>
      <c r="HIF120" s="44"/>
      <c r="HIG120" s="44"/>
      <c r="HIH120" s="44"/>
      <c r="HII120" s="44"/>
      <c r="HIJ120" s="44"/>
      <c r="HIK120" s="44"/>
      <c r="HIL120" s="44"/>
      <c r="HIM120" s="44"/>
      <c r="HIN120" s="44"/>
      <c r="HIO120" s="44"/>
      <c r="HIP120" s="44"/>
      <c r="HIQ120" s="44"/>
      <c r="HIR120" s="44"/>
      <c r="HIS120" s="44"/>
      <c r="HIT120" s="44"/>
      <c r="HIU120" s="44"/>
      <c r="HIV120" s="44"/>
      <c r="HIW120" s="44"/>
      <c r="HIX120" s="44"/>
      <c r="HIY120" s="44"/>
      <c r="HIZ120" s="44"/>
      <c r="HJA120" s="44"/>
      <c r="HJB120" s="44"/>
      <c r="HJC120" s="44"/>
      <c r="HJD120" s="44"/>
      <c r="HJE120" s="44"/>
      <c r="HJF120" s="44"/>
      <c r="HJG120" s="44"/>
      <c r="HJH120" s="44"/>
      <c r="HJI120" s="44"/>
      <c r="HJJ120" s="44"/>
      <c r="HJK120" s="44"/>
      <c r="HJL120" s="44"/>
      <c r="HJM120" s="44"/>
      <c r="HJN120" s="44"/>
      <c r="HJO120" s="44"/>
      <c r="HJP120" s="44"/>
      <c r="HJQ120" s="44"/>
      <c r="HJR120" s="44"/>
      <c r="HJS120" s="44"/>
      <c r="HJT120" s="44"/>
      <c r="HJU120" s="44"/>
      <c r="HJV120" s="44"/>
      <c r="HJW120" s="44"/>
      <c r="HJX120" s="44"/>
      <c r="HJY120" s="44"/>
      <c r="HJZ120" s="44"/>
      <c r="HKA120" s="44"/>
      <c r="HKB120" s="44"/>
      <c r="HKC120" s="44"/>
      <c r="HKD120" s="44"/>
      <c r="HKE120" s="44"/>
      <c r="HKF120" s="44"/>
      <c r="HKG120" s="44"/>
      <c r="HKH120" s="44"/>
      <c r="HKI120" s="44"/>
      <c r="HKJ120" s="44"/>
      <c r="HKK120" s="44"/>
      <c r="HKL120" s="44"/>
      <c r="HKM120" s="44"/>
      <c r="HKN120" s="44"/>
      <c r="HKO120" s="44"/>
      <c r="HKP120" s="44"/>
      <c r="HKQ120" s="44"/>
      <c r="HKR120" s="44"/>
      <c r="HKS120" s="44"/>
      <c r="HKT120" s="44"/>
      <c r="HKU120" s="44"/>
      <c r="HKV120" s="44"/>
      <c r="HKW120" s="44"/>
      <c r="HKX120" s="44"/>
      <c r="HKY120" s="44"/>
      <c r="HKZ120" s="44"/>
      <c r="HLA120" s="44"/>
      <c r="HLB120" s="44"/>
      <c r="HLC120" s="44"/>
      <c r="HLD120" s="44"/>
      <c r="HLE120" s="44"/>
      <c r="HLF120" s="44"/>
      <c r="HLG120" s="44"/>
      <c r="HLH120" s="44"/>
      <c r="HLI120" s="44"/>
      <c r="HLJ120" s="44"/>
      <c r="HLK120" s="44"/>
      <c r="HLL120" s="44"/>
      <c r="HLM120" s="44"/>
      <c r="HLN120" s="44"/>
      <c r="HLO120" s="44"/>
      <c r="HLP120" s="44"/>
      <c r="HLQ120" s="44"/>
      <c r="HLR120" s="44"/>
      <c r="HLS120" s="44"/>
      <c r="HLT120" s="44"/>
      <c r="HLU120" s="44"/>
      <c r="HLV120" s="44"/>
      <c r="HLW120" s="44"/>
      <c r="HLX120" s="44"/>
      <c r="HLY120" s="44"/>
      <c r="HLZ120" s="44"/>
      <c r="HMA120" s="44"/>
      <c r="HMB120" s="44"/>
      <c r="HMC120" s="44"/>
      <c r="HMD120" s="44"/>
      <c r="HME120" s="44"/>
      <c r="HMF120" s="44"/>
      <c r="HMG120" s="44"/>
      <c r="HMH120" s="44"/>
      <c r="HMI120" s="44"/>
      <c r="HMJ120" s="44"/>
      <c r="HMK120" s="44"/>
      <c r="HML120" s="44"/>
      <c r="HMM120" s="44"/>
      <c r="HMN120" s="44"/>
      <c r="HMO120" s="44"/>
      <c r="HMP120" s="44"/>
      <c r="HMQ120" s="44"/>
      <c r="HMR120" s="44"/>
      <c r="HMS120" s="44"/>
      <c r="HMT120" s="44"/>
      <c r="HMU120" s="44"/>
      <c r="HMV120" s="44"/>
      <c r="HMW120" s="44"/>
      <c r="HMX120" s="44"/>
      <c r="HMY120" s="44"/>
      <c r="HMZ120" s="44"/>
      <c r="HNA120" s="44"/>
      <c r="HNB120" s="44"/>
      <c r="HNC120" s="44"/>
      <c r="HND120" s="44"/>
      <c r="HNE120" s="44"/>
      <c r="HNF120" s="44"/>
      <c r="HNG120" s="44"/>
      <c r="HNH120" s="44"/>
      <c r="HNI120" s="44"/>
      <c r="HNJ120" s="44"/>
      <c r="HNK120" s="44"/>
      <c r="HNL120" s="44"/>
      <c r="HNM120" s="44"/>
      <c r="HNN120" s="44"/>
      <c r="HNO120" s="44"/>
      <c r="HNP120" s="44"/>
      <c r="HNQ120" s="44"/>
      <c r="HNR120" s="44"/>
      <c r="HNS120" s="44"/>
      <c r="HNT120" s="44"/>
      <c r="HNU120" s="44"/>
      <c r="HNV120" s="44"/>
      <c r="HNW120" s="44"/>
      <c r="HNX120" s="44"/>
      <c r="HNY120" s="44"/>
      <c r="HNZ120" s="44"/>
      <c r="HOA120" s="44"/>
      <c r="HOB120" s="44"/>
      <c r="HOC120" s="44"/>
      <c r="HOD120" s="44"/>
      <c r="HOE120" s="44"/>
      <c r="HOF120" s="44"/>
      <c r="HOG120" s="44"/>
      <c r="HOH120" s="44"/>
      <c r="HOI120" s="44"/>
      <c r="HOJ120" s="44"/>
      <c r="HOK120" s="44"/>
      <c r="HOL120" s="44"/>
      <c r="HOM120" s="44"/>
      <c r="HON120" s="44"/>
      <c r="HOO120" s="44"/>
      <c r="HOP120" s="44"/>
      <c r="HOQ120" s="44"/>
      <c r="HOR120" s="44"/>
      <c r="HOS120" s="44"/>
      <c r="HOT120" s="44"/>
      <c r="HOU120" s="44"/>
      <c r="HOV120" s="44"/>
      <c r="HOW120" s="44"/>
      <c r="HOX120" s="44"/>
      <c r="HOY120" s="44"/>
      <c r="HOZ120" s="44"/>
      <c r="HPA120" s="44"/>
      <c r="HPB120" s="44"/>
      <c r="HPC120" s="44"/>
      <c r="HPD120" s="44"/>
      <c r="HPE120" s="44"/>
      <c r="HPF120" s="44"/>
      <c r="HPG120" s="44"/>
      <c r="HPH120" s="44"/>
      <c r="HPI120" s="44"/>
      <c r="HPJ120" s="44"/>
      <c r="HPK120" s="44"/>
      <c r="HPL120" s="44"/>
      <c r="HPM120" s="44"/>
      <c r="HPN120" s="44"/>
      <c r="HPO120" s="44"/>
      <c r="HPP120" s="44"/>
      <c r="HPQ120" s="44"/>
      <c r="HPR120" s="44"/>
      <c r="HPS120" s="44"/>
      <c r="HPT120" s="44"/>
      <c r="HPU120" s="44"/>
      <c r="HPV120" s="44"/>
      <c r="HPW120" s="44"/>
      <c r="HPX120" s="44"/>
      <c r="HPY120" s="44"/>
      <c r="HPZ120" s="44"/>
      <c r="HQA120" s="44"/>
      <c r="HQB120" s="44"/>
      <c r="HQC120" s="44"/>
      <c r="HQD120" s="44"/>
      <c r="HQE120" s="44"/>
      <c r="HQF120" s="44"/>
      <c r="HQG120" s="44"/>
      <c r="HQH120" s="44"/>
      <c r="HQI120" s="44"/>
      <c r="HQJ120" s="44"/>
      <c r="HQK120" s="44"/>
      <c r="HQL120" s="44"/>
      <c r="HQM120" s="44"/>
      <c r="HQN120" s="44"/>
      <c r="HQO120" s="44"/>
      <c r="HQP120" s="44"/>
      <c r="HQQ120" s="44"/>
      <c r="HQR120" s="44"/>
      <c r="HQS120" s="44"/>
      <c r="HQT120" s="44"/>
      <c r="HQU120" s="44"/>
      <c r="HQV120" s="44"/>
      <c r="HQW120" s="44"/>
      <c r="HQX120" s="44"/>
      <c r="HQY120" s="44"/>
      <c r="HQZ120" s="44"/>
      <c r="HRA120" s="44"/>
      <c r="HRB120" s="44"/>
      <c r="HRC120" s="44"/>
      <c r="HRD120" s="44"/>
      <c r="HRE120" s="44"/>
      <c r="HRF120" s="44"/>
      <c r="HRG120" s="44"/>
      <c r="HRH120" s="44"/>
      <c r="HRI120" s="44"/>
      <c r="HRJ120" s="44"/>
      <c r="HRK120" s="44"/>
      <c r="HRL120" s="44"/>
      <c r="HRM120" s="44"/>
      <c r="HRN120" s="44"/>
      <c r="HRO120" s="44"/>
      <c r="HRP120" s="44"/>
      <c r="HRQ120" s="44"/>
      <c r="HRR120" s="44"/>
      <c r="HRS120" s="44"/>
      <c r="HRT120" s="44"/>
      <c r="HRU120" s="44"/>
      <c r="HRV120" s="44"/>
      <c r="HRW120" s="44"/>
      <c r="HRX120" s="44"/>
      <c r="HRY120" s="44"/>
      <c r="HRZ120" s="44"/>
      <c r="HSA120" s="44"/>
      <c r="HSB120" s="44"/>
      <c r="HSC120" s="44"/>
      <c r="HSD120" s="44"/>
      <c r="HSE120" s="44"/>
      <c r="HSF120" s="44"/>
      <c r="HSG120" s="44"/>
      <c r="HSH120" s="44"/>
      <c r="HSI120" s="44"/>
      <c r="HSJ120" s="44"/>
      <c r="HSK120" s="44"/>
      <c r="HSL120" s="44"/>
      <c r="HSM120" s="44"/>
      <c r="HSN120" s="44"/>
      <c r="HSO120" s="44"/>
      <c r="HSP120" s="44"/>
      <c r="HSQ120" s="44"/>
      <c r="HSR120" s="44"/>
      <c r="HSS120" s="44"/>
      <c r="HST120" s="44"/>
      <c r="HSU120" s="44"/>
      <c r="HSV120" s="44"/>
      <c r="HSW120" s="44"/>
      <c r="HSX120" s="44"/>
      <c r="HSY120" s="44"/>
      <c r="HSZ120" s="44"/>
      <c r="HTA120" s="44"/>
      <c r="HTB120" s="44"/>
      <c r="HTC120" s="44"/>
      <c r="HTD120" s="44"/>
      <c r="HTE120" s="44"/>
      <c r="HTF120" s="44"/>
      <c r="HTG120" s="44"/>
      <c r="HTH120" s="44"/>
      <c r="HTI120" s="44"/>
      <c r="HTJ120" s="44"/>
      <c r="HTK120" s="44"/>
      <c r="HTL120" s="44"/>
      <c r="HTM120" s="44"/>
      <c r="HTN120" s="44"/>
      <c r="HTO120" s="44"/>
      <c r="HTP120" s="44"/>
      <c r="HTQ120" s="44"/>
      <c r="HTR120" s="44"/>
      <c r="HTS120" s="44"/>
      <c r="HTT120" s="44"/>
      <c r="HTU120" s="44"/>
      <c r="HTV120" s="44"/>
      <c r="HTW120" s="44"/>
      <c r="HTX120" s="44"/>
      <c r="HTY120" s="44"/>
      <c r="HTZ120" s="44"/>
      <c r="HUA120" s="44"/>
      <c r="HUB120" s="44"/>
      <c r="HUC120" s="44"/>
      <c r="HUD120" s="44"/>
      <c r="HUE120" s="44"/>
      <c r="HUF120" s="44"/>
      <c r="HUG120" s="44"/>
      <c r="HUH120" s="44"/>
      <c r="HUI120" s="44"/>
      <c r="HUJ120" s="44"/>
      <c r="HUK120" s="44"/>
      <c r="HUL120" s="44"/>
      <c r="HUM120" s="44"/>
      <c r="HUN120" s="44"/>
      <c r="HUO120" s="44"/>
      <c r="HUP120" s="44"/>
      <c r="HUQ120" s="44"/>
      <c r="HUR120" s="44"/>
      <c r="HUS120" s="44"/>
      <c r="HUT120" s="44"/>
      <c r="HUU120" s="44"/>
      <c r="HUV120" s="44"/>
      <c r="HUW120" s="44"/>
      <c r="HUX120" s="44"/>
      <c r="HUY120" s="44"/>
      <c r="HUZ120" s="44"/>
      <c r="HVA120" s="44"/>
      <c r="HVB120" s="44"/>
      <c r="HVC120" s="44"/>
      <c r="HVD120" s="44"/>
      <c r="HVE120" s="44"/>
      <c r="HVF120" s="44"/>
      <c r="HVG120" s="44"/>
      <c r="HVH120" s="44"/>
      <c r="HVI120" s="44"/>
      <c r="HVJ120" s="44"/>
      <c r="HVK120" s="44"/>
      <c r="HVL120" s="44"/>
      <c r="HVM120" s="44"/>
      <c r="HVN120" s="44"/>
      <c r="HVO120" s="44"/>
      <c r="HVP120" s="44"/>
      <c r="HVQ120" s="44"/>
      <c r="HVR120" s="44"/>
      <c r="HVS120" s="44"/>
      <c r="HVT120" s="44"/>
      <c r="HVU120" s="44"/>
      <c r="HVV120" s="44"/>
      <c r="HVW120" s="44"/>
      <c r="HVX120" s="44"/>
      <c r="HVY120" s="44"/>
      <c r="HVZ120" s="44"/>
      <c r="HWA120" s="44"/>
      <c r="HWB120" s="44"/>
      <c r="HWC120" s="44"/>
      <c r="HWD120" s="44"/>
      <c r="HWE120" s="44"/>
      <c r="HWF120" s="44"/>
      <c r="HWG120" s="44"/>
      <c r="HWH120" s="44"/>
      <c r="HWI120" s="44"/>
      <c r="HWJ120" s="44"/>
      <c r="HWK120" s="44"/>
      <c r="HWL120" s="44"/>
      <c r="HWM120" s="44"/>
      <c r="HWN120" s="44"/>
      <c r="HWO120" s="44"/>
      <c r="HWP120" s="44"/>
      <c r="HWQ120" s="44"/>
      <c r="HWR120" s="44"/>
      <c r="HWS120" s="44"/>
      <c r="HWT120" s="44"/>
      <c r="HWU120" s="44"/>
      <c r="HWV120" s="44"/>
      <c r="HWW120" s="44"/>
      <c r="HWX120" s="44"/>
      <c r="HWY120" s="44"/>
      <c r="HWZ120" s="44"/>
      <c r="HXA120" s="44"/>
      <c r="HXB120" s="44"/>
      <c r="HXC120" s="44"/>
      <c r="HXD120" s="44"/>
      <c r="HXE120" s="44"/>
      <c r="HXF120" s="44"/>
      <c r="HXG120" s="44"/>
      <c r="HXH120" s="44"/>
      <c r="HXI120" s="44"/>
      <c r="HXJ120" s="44"/>
      <c r="HXK120" s="44"/>
      <c r="HXL120" s="44"/>
      <c r="HXM120" s="44"/>
      <c r="HXN120" s="44"/>
      <c r="HXO120" s="44"/>
      <c r="HXP120" s="44"/>
      <c r="HXQ120" s="44"/>
      <c r="HXR120" s="44"/>
      <c r="HXS120" s="44"/>
      <c r="HXT120" s="44"/>
      <c r="HXU120" s="44"/>
      <c r="HXV120" s="44"/>
      <c r="HXW120" s="44"/>
      <c r="HXX120" s="44"/>
      <c r="HXY120" s="44"/>
      <c r="HXZ120" s="44"/>
      <c r="HYA120" s="44"/>
      <c r="HYB120" s="44"/>
      <c r="HYC120" s="44"/>
      <c r="HYD120" s="44"/>
      <c r="HYE120" s="44"/>
      <c r="HYF120" s="44"/>
      <c r="HYG120" s="44"/>
      <c r="HYH120" s="44"/>
      <c r="HYI120" s="44"/>
      <c r="HYJ120" s="44"/>
      <c r="HYK120" s="44"/>
      <c r="HYL120" s="44"/>
      <c r="HYM120" s="44"/>
      <c r="HYN120" s="44"/>
      <c r="HYO120" s="44"/>
      <c r="HYP120" s="44"/>
      <c r="HYQ120" s="44"/>
      <c r="HYR120" s="44"/>
      <c r="HYS120" s="44"/>
      <c r="HYT120" s="44"/>
      <c r="HYU120" s="44"/>
      <c r="HYV120" s="44"/>
      <c r="HYW120" s="44"/>
      <c r="HYX120" s="44"/>
      <c r="HYY120" s="44"/>
      <c r="HYZ120" s="44"/>
      <c r="HZA120" s="44"/>
      <c r="HZB120" s="44"/>
      <c r="HZC120" s="44"/>
      <c r="HZD120" s="44"/>
      <c r="HZE120" s="44"/>
      <c r="HZF120" s="44"/>
      <c r="HZG120" s="44"/>
      <c r="HZH120" s="44"/>
      <c r="HZI120" s="44"/>
      <c r="HZJ120" s="44"/>
      <c r="HZK120" s="44"/>
      <c r="HZL120" s="44"/>
      <c r="HZM120" s="44"/>
      <c r="HZN120" s="44"/>
      <c r="HZO120" s="44"/>
      <c r="HZP120" s="44"/>
      <c r="HZQ120" s="44"/>
      <c r="HZR120" s="44"/>
      <c r="HZS120" s="44"/>
      <c r="HZT120" s="44"/>
      <c r="HZU120" s="44"/>
      <c r="HZV120" s="44"/>
      <c r="HZW120" s="44"/>
      <c r="HZX120" s="44"/>
      <c r="HZY120" s="44"/>
      <c r="HZZ120" s="44"/>
      <c r="IAA120" s="44"/>
      <c r="IAB120" s="44"/>
      <c r="IAC120" s="44"/>
      <c r="IAD120" s="44"/>
      <c r="IAE120" s="44"/>
      <c r="IAF120" s="44"/>
      <c r="IAG120" s="44"/>
      <c r="IAH120" s="44"/>
      <c r="IAI120" s="44"/>
      <c r="IAJ120" s="44"/>
      <c r="IAK120" s="44"/>
      <c r="IAL120" s="44"/>
      <c r="IAM120" s="44"/>
      <c r="IAN120" s="44"/>
      <c r="IAO120" s="44"/>
      <c r="IAP120" s="44"/>
      <c r="IAQ120" s="44"/>
      <c r="IAR120" s="44"/>
      <c r="IAS120" s="44"/>
      <c r="IAT120" s="44"/>
      <c r="IAU120" s="44"/>
      <c r="IAV120" s="44"/>
      <c r="IAW120" s="44"/>
      <c r="IAX120" s="44"/>
      <c r="IAY120" s="44"/>
      <c r="IAZ120" s="44"/>
      <c r="IBA120" s="44"/>
      <c r="IBB120" s="44"/>
      <c r="IBC120" s="44"/>
      <c r="IBD120" s="44"/>
      <c r="IBE120" s="44"/>
      <c r="IBF120" s="44"/>
      <c r="IBG120" s="44"/>
      <c r="IBH120" s="44"/>
      <c r="IBI120" s="44"/>
      <c r="IBJ120" s="44"/>
      <c r="IBK120" s="44"/>
      <c r="IBL120" s="44"/>
      <c r="IBM120" s="44"/>
      <c r="IBN120" s="44"/>
      <c r="IBO120" s="44"/>
      <c r="IBP120" s="44"/>
      <c r="IBQ120" s="44"/>
      <c r="IBR120" s="44"/>
      <c r="IBS120" s="44"/>
      <c r="IBT120" s="44"/>
      <c r="IBU120" s="44"/>
      <c r="IBV120" s="44"/>
      <c r="IBW120" s="44"/>
      <c r="IBX120" s="44"/>
      <c r="IBY120" s="44"/>
      <c r="IBZ120" s="44"/>
      <c r="ICA120" s="44"/>
      <c r="ICB120" s="44"/>
      <c r="ICC120" s="44"/>
      <c r="ICD120" s="44"/>
      <c r="ICE120" s="44"/>
      <c r="ICF120" s="44"/>
      <c r="ICG120" s="44"/>
      <c r="ICH120" s="44"/>
      <c r="ICI120" s="44"/>
      <c r="ICJ120" s="44"/>
      <c r="ICK120" s="44"/>
      <c r="ICL120" s="44"/>
      <c r="ICM120" s="44"/>
      <c r="ICN120" s="44"/>
      <c r="ICO120" s="44"/>
      <c r="ICP120" s="44"/>
      <c r="ICQ120" s="44"/>
      <c r="ICR120" s="44"/>
      <c r="ICS120" s="44"/>
      <c r="ICT120" s="44"/>
      <c r="ICU120" s="44"/>
      <c r="ICV120" s="44"/>
      <c r="ICW120" s="44"/>
      <c r="ICX120" s="44"/>
      <c r="ICY120" s="44"/>
      <c r="ICZ120" s="44"/>
      <c r="IDA120" s="44"/>
      <c r="IDB120" s="44"/>
      <c r="IDC120" s="44"/>
      <c r="IDD120" s="44"/>
      <c r="IDE120" s="44"/>
      <c r="IDF120" s="44"/>
      <c r="IDG120" s="44"/>
      <c r="IDH120" s="44"/>
      <c r="IDI120" s="44"/>
      <c r="IDJ120" s="44"/>
      <c r="IDK120" s="44"/>
      <c r="IDL120" s="44"/>
      <c r="IDM120" s="44"/>
      <c r="IDN120" s="44"/>
      <c r="IDO120" s="44"/>
      <c r="IDP120" s="44"/>
      <c r="IDQ120" s="44"/>
      <c r="IDR120" s="44"/>
      <c r="IDS120" s="44"/>
      <c r="IDT120" s="44"/>
      <c r="IDU120" s="44"/>
      <c r="IDV120" s="44"/>
      <c r="IDW120" s="44"/>
      <c r="IDX120" s="44"/>
      <c r="IDY120" s="44"/>
      <c r="IDZ120" s="44"/>
      <c r="IEA120" s="44"/>
      <c r="IEB120" s="44"/>
      <c r="IEC120" s="44"/>
      <c r="IED120" s="44"/>
      <c r="IEE120" s="44"/>
      <c r="IEF120" s="44"/>
      <c r="IEG120" s="44"/>
      <c r="IEH120" s="44"/>
      <c r="IEI120" s="44"/>
      <c r="IEJ120" s="44"/>
      <c r="IEK120" s="44"/>
      <c r="IEL120" s="44"/>
      <c r="IEM120" s="44"/>
      <c r="IEN120" s="44"/>
      <c r="IEO120" s="44"/>
      <c r="IEP120" s="44"/>
      <c r="IEQ120" s="44"/>
      <c r="IER120" s="44"/>
      <c r="IES120" s="44"/>
      <c r="IET120" s="44"/>
      <c r="IEU120" s="44"/>
      <c r="IEV120" s="44"/>
      <c r="IEW120" s="44"/>
      <c r="IEX120" s="44"/>
      <c r="IEY120" s="44"/>
      <c r="IEZ120" s="44"/>
      <c r="IFA120" s="44"/>
      <c r="IFB120" s="44"/>
      <c r="IFC120" s="44"/>
      <c r="IFD120" s="44"/>
      <c r="IFE120" s="44"/>
      <c r="IFF120" s="44"/>
      <c r="IFG120" s="44"/>
      <c r="IFH120" s="44"/>
      <c r="IFI120" s="44"/>
      <c r="IFJ120" s="44"/>
      <c r="IFK120" s="44"/>
      <c r="IFL120" s="44"/>
      <c r="IFM120" s="44"/>
      <c r="IFN120" s="44"/>
      <c r="IFO120" s="44"/>
      <c r="IFP120" s="44"/>
      <c r="IFQ120" s="44"/>
      <c r="IFR120" s="44"/>
      <c r="IFS120" s="44"/>
      <c r="IFT120" s="44"/>
      <c r="IFU120" s="44"/>
      <c r="IFV120" s="44"/>
      <c r="IFW120" s="44"/>
      <c r="IFX120" s="44"/>
      <c r="IFY120" s="44"/>
      <c r="IFZ120" s="44"/>
      <c r="IGA120" s="44"/>
      <c r="IGB120" s="44"/>
      <c r="IGC120" s="44"/>
      <c r="IGD120" s="44"/>
      <c r="IGE120" s="44"/>
      <c r="IGF120" s="44"/>
      <c r="IGG120" s="44"/>
      <c r="IGH120" s="44"/>
      <c r="IGI120" s="44"/>
      <c r="IGJ120" s="44"/>
      <c r="IGK120" s="44"/>
      <c r="IGL120" s="44"/>
      <c r="IGM120" s="44"/>
      <c r="IGN120" s="44"/>
      <c r="IGO120" s="44"/>
      <c r="IGP120" s="44"/>
      <c r="IGQ120" s="44"/>
      <c r="IGR120" s="44"/>
      <c r="IGS120" s="44"/>
      <c r="IGT120" s="44"/>
      <c r="IGU120" s="44"/>
      <c r="IGV120" s="44"/>
      <c r="IGW120" s="44"/>
      <c r="IGX120" s="44"/>
      <c r="IGY120" s="44"/>
      <c r="IGZ120" s="44"/>
      <c r="IHA120" s="44"/>
      <c r="IHB120" s="44"/>
      <c r="IHC120" s="44"/>
      <c r="IHD120" s="44"/>
      <c r="IHE120" s="44"/>
      <c r="IHF120" s="44"/>
      <c r="IHG120" s="44"/>
      <c r="IHH120" s="44"/>
      <c r="IHI120" s="44"/>
      <c r="IHJ120" s="44"/>
      <c r="IHK120" s="44"/>
      <c r="IHL120" s="44"/>
      <c r="IHM120" s="44"/>
      <c r="IHN120" s="44"/>
      <c r="IHO120" s="44"/>
      <c r="IHP120" s="44"/>
      <c r="IHQ120" s="44"/>
      <c r="IHR120" s="44"/>
      <c r="IHS120" s="44"/>
      <c r="IHT120" s="44"/>
      <c r="IHU120" s="44"/>
      <c r="IHV120" s="44"/>
      <c r="IHW120" s="44"/>
      <c r="IHX120" s="44"/>
      <c r="IHY120" s="44"/>
      <c r="IHZ120" s="44"/>
      <c r="IIA120" s="44"/>
      <c r="IIB120" s="44"/>
      <c r="IIC120" s="44"/>
      <c r="IID120" s="44"/>
      <c r="IIE120" s="44"/>
      <c r="IIF120" s="44"/>
      <c r="IIG120" s="44"/>
      <c r="IIH120" s="44"/>
      <c r="III120" s="44"/>
      <c r="IIJ120" s="44"/>
      <c r="IIK120" s="44"/>
      <c r="IIL120" s="44"/>
      <c r="IIM120" s="44"/>
      <c r="IIN120" s="44"/>
      <c r="IIO120" s="44"/>
      <c r="IIP120" s="44"/>
      <c r="IIQ120" s="44"/>
      <c r="IIR120" s="44"/>
      <c r="IIS120" s="44"/>
      <c r="IIT120" s="44"/>
      <c r="IIU120" s="44"/>
      <c r="IIV120" s="44"/>
      <c r="IIW120" s="44"/>
      <c r="IIX120" s="44"/>
      <c r="IIY120" s="44"/>
      <c r="IIZ120" s="44"/>
      <c r="IJA120" s="44"/>
      <c r="IJB120" s="44"/>
      <c r="IJC120" s="44"/>
      <c r="IJD120" s="44"/>
      <c r="IJE120" s="44"/>
      <c r="IJF120" s="44"/>
      <c r="IJG120" s="44"/>
      <c r="IJH120" s="44"/>
      <c r="IJI120" s="44"/>
      <c r="IJJ120" s="44"/>
      <c r="IJK120" s="44"/>
      <c r="IJL120" s="44"/>
      <c r="IJM120" s="44"/>
      <c r="IJN120" s="44"/>
      <c r="IJO120" s="44"/>
      <c r="IJP120" s="44"/>
      <c r="IJQ120" s="44"/>
      <c r="IJR120" s="44"/>
      <c r="IJS120" s="44"/>
      <c r="IJT120" s="44"/>
      <c r="IJU120" s="44"/>
      <c r="IJV120" s="44"/>
      <c r="IJW120" s="44"/>
      <c r="IJX120" s="44"/>
      <c r="IJY120" s="44"/>
      <c r="IJZ120" s="44"/>
      <c r="IKA120" s="44"/>
      <c r="IKB120" s="44"/>
      <c r="IKC120" s="44"/>
      <c r="IKD120" s="44"/>
      <c r="IKE120" s="44"/>
      <c r="IKF120" s="44"/>
      <c r="IKG120" s="44"/>
      <c r="IKH120" s="44"/>
      <c r="IKI120" s="44"/>
      <c r="IKJ120" s="44"/>
      <c r="IKK120" s="44"/>
      <c r="IKL120" s="44"/>
      <c r="IKM120" s="44"/>
      <c r="IKN120" s="44"/>
      <c r="IKO120" s="44"/>
      <c r="IKP120" s="44"/>
      <c r="IKQ120" s="44"/>
      <c r="IKR120" s="44"/>
      <c r="IKS120" s="44"/>
      <c r="IKT120" s="44"/>
      <c r="IKU120" s="44"/>
      <c r="IKV120" s="44"/>
      <c r="IKW120" s="44"/>
      <c r="IKX120" s="44"/>
      <c r="IKY120" s="44"/>
      <c r="IKZ120" s="44"/>
      <c r="ILA120" s="44"/>
      <c r="ILB120" s="44"/>
      <c r="ILC120" s="44"/>
      <c r="ILD120" s="44"/>
      <c r="ILE120" s="44"/>
      <c r="ILF120" s="44"/>
      <c r="ILG120" s="44"/>
      <c r="ILH120" s="44"/>
      <c r="ILI120" s="44"/>
      <c r="ILJ120" s="44"/>
      <c r="ILK120" s="44"/>
      <c r="ILL120" s="44"/>
      <c r="ILM120" s="44"/>
      <c r="ILN120" s="44"/>
      <c r="ILO120" s="44"/>
      <c r="ILP120" s="44"/>
      <c r="ILQ120" s="44"/>
      <c r="ILR120" s="44"/>
      <c r="ILS120" s="44"/>
      <c r="ILT120" s="44"/>
      <c r="ILU120" s="44"/>
      <c r="ILV120" s="44"/>
      <c r="ILW120" s="44"/>
      <c r="ILX120" s="44"/>
      <c r="ILY120" s="44"/>
      <c r="ILZ120" s="44"/>
      <c r="IMA120" s="44"/>
      <c r="IMB120" s="44"/>
      <c r="IMC120" s="44"/>
      <c r="IMD120" s="44"/>
      <c r="IME120" s="44"/>
      <c r="IMF120" s="44"/>
      <c r="IMG120" s="44"/>
      <c r="IMH120" s="44"/>
      <c r="IMI120" s="44"/>
      <c r="IMJ120" s="44"/>
      <c r="IMK120" s="44"/>
      <c r="IML120" s="44"/>
      <c r="IMM120" s="44"/>
      <c r="IMN120" s="44"/>
      <c r="IMO120" s="44"/>
      <c r="IMP120" s="44"/>
      <c r="IMQ120" s="44"/>
      <c r="IMR120" s="44"/>
      <c r="IMS120" s="44"/>
      <c r="IMT120" s="44"/>
      <c r="IMU120" s="44"/>
      <c r="IMV120" s="44"/>
      <c r="IMW120" s="44"/>
      <c r="IMX120" s="44"/>
      <c r="IMY120" s="44"/>
      <c r="IMZ120" s="44"/>
      <c r="INA120" s="44"/>
      <c r="INB120" s="44"/>
      <c r="INC120" s="44"/>
      <c r="IND120" s="44"/>
      <c r="INE120" s="44"/>
      <c r="INF120" s="44"/>
      <c r="ING120" s="44"/>
      <c r="INH120" s="44"/>
      <c r="INI120" s="44"/>
      <c r="INJ120" s="44"/>
      <c r="INK120" s="44"/>
      <c r="INL120" s="44"/>
      <c r="INM120" s="44"/>
      <c r="INN120" s="44"/>
      <c r="INO120" s="44"/>
      <c r="INP120" s="44"/>
      <c r="INQ120" s="44"/>
      <c r="INR120" s="44"/>
      <c r="INS120" s="44"/>
      <c r="INT120" s="44"/>
      <c r="INU120" s="44"/>
      <c r="INV120" s="44"/>
      <c r="INW120" s="44"/>
      <c r="INX120" s="44"/>
      <c r="INY120" s="44"/>
      <c r="INZ120" s="44"/>
      <c r="IOA120" s="44"/>
      <c r="IOB120" s="44"/>
      <c r="IOC120" s="44"/>
      <c r="IOD120" s="44"/>
      <c r="IOE120" s="44"/>
      <c r="IOF120" s="44"/>
      <c r="IOG120" s="44"/>
      <c r="IOH120" s="44"/>
      <c r="IOI120" s="44"/>
      <c r="IOJ120" s="44"/>
      <c r="IOK120" s="44"/>
      <c r="IOL120" s="44"/>
      <c r="IOM120" s="44"/>
      <c r="ION120" s="44"/>
      <c r="IOO120" s="44"/>
      <c r="IOP120" s="44"/>
      <c r="IOQ120" s="44"/>
      <c r="IOR120" s="44"/>
      <c r="IOS120" s="44"/>
      <c r="IOT120" s="44"/>
      <c r="IOU120" s="44"/>
      <c r="IOV120" s="44"/>
      <c r="IOW120" s="44"/>
      <c r="IOX120" s="44"/>
      <c r="IOY120" s="44"/>
      <c r="IOZ120" s="44"/>
      <c r="IPA120" s="44"/>
      <c r="IPB120" s="44"/>
      <c r="IPC120" s="44"/>
      <c r="IPD120" s="44"/>
      <c r="IPE120" s="44"/>
      <c r="IPF120" s="44"/>
      <c r="IPG120" s="44"/>
      <c r="IPH120" s="44"/>
      <c r="IPI120" s="44"/>
      <c r="IPJ120" s="44"/>
      <c r="IPK120" s="44"/>
      <c r="IPL120" s="44"/>
      <c r="IPM120" s="44"/>
      <c r="IPN120" s="44"/>
      <c r="IPO120" s="44"/>
      <c r="IPP120" s="44"/>
      <c r="IPQ120" s="44"/>
      <c r="IPR120" s="44"/>
      <c r="IPS120" s="44"/>
      <c r="IPT120" s="44"/>
      <c r="IPU120" s="44"/>
      <c r="IPV120" s="44"/>
      <c r="IPW120" s="44"/>
      <c r="IPX120" s="44"/>
      <c r="IPY120" s="44"/>
      <c r="IPZ120" s="44"/>
      <c r="IQA120" s="44"/>
      <c r="IQB120" s="44"/>
      <c r="IQC120" s="44"/>
      <c r="IQD120" s="44"/>
      <c r="IQE120" s="44"/>
      <c r="IQF120" s="44"/>
      <c r="IQG120" s="44"/>
      <c r="IQH120" s="44"/>
      <c r="IQI120" s="44"/>
      <c r="IQJ120" s="44"/>
      <c r="IQK120" s="44"/>
      <c r="IQL120" s="44"/>
      <c r="IQM120" s="44"/>
      <c r="IQN120" s="44"/>
      <c r="IQO120" s="44"/>
      <c r="IQP120" s="44"/>
      <c r="IQQ120" s="44"/>
      <c r="IQR120" s="44"/>
      <c r="IQS120" s="44"/>
      <c r="IQT120" s="44"/>
      <c r="IQU120" s="44"/>
      <c r="IQV120" s="44"/>
      <c r="IQW120" s="44"/>
      <c r="IQX120" s="44"/>
      <c r="IQY120" s="44"/>
      <c r="IQZ120" s="44"/>
      <c r="IRA120" s="44"/>
      <c r="IRB120" s="44"/>
      <c r="IRC120" s="44"/>
      <c r="IRD120" s="44"/>
      <c r="IRE120" s="44"/>
      <c r="IRF120" s="44"/>
      <c r="IRG120" s="44"/>
      <c r="IRH120" s="44"/>
      <c r="IRI120" s="44"/>
      <c r="IRJ120" s="44"/>
      <c r="IRK120" s="44"/>
      <c r="IRL120" s="44"/>
      <c r="IRM120" s="44"/>
      <c r="IRN120" s="44"/>
      <c r="IRO120" s="44"/>
      <c r="IRP120" s="44"/>
      <c r="IRQ120" s="44"/>
      <c r="IRR120" s="44"/>
      <c r="IRS120" s="44"/>
      <c r="IRT120" s="44"/>
      <c r="IRU120" s="44"/>
      <c r="IRV120" s="44"/>
      <c r="IRW120" s="44"/>
      <c r="IRX120" s="44"/>
      <c r="IRY120" s="44"/>
      <c r="IRZ120" s="44"/>
      <c r="ISA120" s="44"/>
      <c r="ISB120" s="44"/>
      <c r="ISC120" s="44"/>
      <c r="ISD120" s="44"/>
      <c r="ISE120" s="44"/>
      <c r="ISF120" s="44"/>
      <c r="ISG120" s="44"/>
      <c r="ISH120" s="44"/>
      <c r="ISI120" s="44"/>
      <c r="ISJ120" s="44"/>
      <c r="ISK120" s="44"/>
      <c r="ISL120" s="44"/>
      <c r="ISM120" s="44"/>
      <c r="ISN120" s="44"/>
      <c r="ISO120" s="44"/>
      <c r="ISP120" s="44"/>
      <c r="ISQ120" s="44"/>
      <c r="ISR120" s="44"/>
      <c r="ISS120" s="44"/>
      <c r="IST120" s="44"/>
      <c r="ISU120" s="44"/>
      <c r="ISV120" s="44"/>
      <c r="ISW120" s="44"/>
      <c r="ISX120" s="44"/>
      <c r="ISY120" s="44"/>
      <c r="ISZ120" s="44"/>
      <c r="ITA120" s="44"/>
      <c r="ITB120" s="44"/>
      <c r="ITC120" s="44"/>
      <c r="ITD120" s="44"/>
      <c r="ITE120" s="44"/>
      <c r="ITF120" s="44"/>
      <c r="ITG120" s="44"/>
      <c r="ITH120" s="44"/>
      <c r="ITI120" s="44"/>
      <c r="ITJ120" s="44"/>
      <c r="ITK120" s="44"/>
      <c r="ITL120" s="44"/>
      <c r="ITM120" s="44"/>
      <c r="ITN120" s="44"/>
      <c r="ITO120" s="44"/>
      <c r="ITP120" s="44"/>
      <c r="ITQ120" s="44"/>
      <c r="ITR120" s="44"/>
      <c r="ITS120" s="44"/>
      <c r="ITT120" s="44"/>
      <c r="ITU120" s="44"/>
      <c r="ITV120" s="44"/>
      <c r="ITW120" s="44"/>
      <c r="ITX120" s="44"/>
      <c r="ITY120" s="44"/>
      <c r="ITZ120" s="44"/>
      <c r="IUA120" s="44"/>
      <c r="IUB120" s="44"/>
      <c r="IUC120" s="44"/>
      <c r="IUD120" s="44"/>
      <c r="IUE120" s="44"/>
      <c r="IUF120" s="44"/>
      <c r="IUG120" s="44"/>
      <c r="IUH120" s="44"/>
      <c r="IUI120" s="44"/>
      <c r="IUJ120" s="44"/>
      <c r="IUK120" s="44"/>
      <c r="IUL120" s="44"/>
      <c r="IUM120" s="44"/>
      <c r="IUN120" s="44"/>
      <c r="IUO120" s="44"/>
      <c r="IUP120" s="44"/>
      <c r="IUQ120" s="44"/>
      <c r="IUR120" s="44"/>
      <c r="IUS120" s="44"/>
      <c r="IUT120" s="44"/>
      <c r="IUU120" s="44"/>
      <c r="IUV120" s="44"/>
      <c r="IUW120" s="44"/>
      <c r="IUX120" s="44"/>
      <c r="IUY120" s="44"/>
      <c r="IUZ120" s="44"/>
      <c r="IVA120" s="44"/>
      <c r="IVB120" s="44"/>
      <c r="IVC120" s="44"/>
      <c r="IVD120" s="44"/>
      <c r="IVE120" s="44"/>
      <c r="IVF120" s="44"/>
      <c r="IVG120" s="44"/>
      <c r="IVH120" s="44"/>
      <c r="IVI120" s="44"/>
      <c r="IVJ120" s="44"/>
      <c r="IVK120" s="44"/>
      <c r="IVL120" s="44"/>
      <c r="IVM120" s="44"/>
      <c r="IVN120" s="44"/>
      <c r="IVO120" s="44"/>
      <c r="IVP120" s="44"/>
      <c r="IVQ120" s="44"/>
      <c r="IVR120" s="44"/>
      <c r="IVS120" s="44"/>
      <c r="IVT120" s="44"/>
      <c r="IVU120" s="44"/>
      <c r="IVV120" s="44"/>
      <c r="IVW120" s="44"/>
      <c r="IVX120" s="44"/>
      <c r="IVY120" s="44"/>
      <c r="IVZ120" s="44"/>
      <c r="IWA120" s="44"/>
      <c r="IWB120" s="44"/>
      <c r="IWC120" s="44"/>
      <c r="IWD120" s="44"/>
      <c r="IWE120" s="44"/>
      <c r="IWF120" s="44"/>
      <c r="IWG120" s="44"/>
      <c r="IWH120" s="44"/>
      <c r="IWI120" s="44"/>
      <c r="IWJ120" s="44"/>
      <c r="IWK120" s="44"/>
      <c r="IWL120" s="44"/>
      <c r="IWM120" s="44"/>
      <c r="IWN120" s="44"/>
      <c r="IWO120" s="44"/>
      <c r="IWP120" s="44"/>
      <c r="IWQ120" s="44"/>
      <c r="IWR120" s="44"/>
      <c r="IWS120" s="44"/>
      <c r="IWT120" s="44"/>
      <c r="IWU120" s="44"/>
      <c r="IWV120" s="44"/>
      <c r="IWW120" s="44"/>
      <c r="IWX120" s="44"/>
      <c r="IWY120" s="44"/>
      <c r="IWZ120" s="44"/>
      <c r="IXA120" s="44"/>
      <c r="IXB120" s="44"/>
      <c r="IXC120" s="44"/>
      <c r="IXD120" s="44"/>
      <c r="IXE120" s="44"/>
      <c r="IXF120" s="44"/>
      <c r="IXG120" s="44"/>
      <c r="IXH120" s="44"/>
      <c r="IXI120" s="44"/>
      <c r="IXJ120" s="44"/>
      <c r="IXK120" s="44"/>
      <c r="IXL120" s="44"/>
      <c r="IXM120" s="44"/>
      <c r="IXN120" s="44"/>
      <c r="IXO120" s="44"/>
      <c r="IXP120" s="44"/>
      <c r="IXQ120" s="44"/>
      <c r="IXR120" s="44"/>
      <c r="IXS120" s="44"/>
      <c r="IXT120" s="44"/>
      <c r="IXU120" s="44"/>
      <c r="IXV120" s="44"/>
      <c r="IXW120" s="44"/>
      <c r="IXX120" s="44"/>
      <c r="IXY120" s="44"/>
      <c r="IXZ120" s="44"/>
      <c r="IYA120" s="44"/>
      <c r="IYB120" s="44"/>
      <c r="IYC120" s="44"/>
      <c r="IYD120" s="44"/>
      <c r="IYE120" s="44"/>
      <c r="IYF120" s="44"/>
      <c r="IYG120" s="44"/>
      <c r="IYH120" s="44"/>
      <c r="IYI120" s="44"/>
      <c r="IYJ120" s="44"/>
      <c r="IYK120" s="44"/>
      <c r="IYL120" s="44"/>
      <c r="IYM120" s="44"/>
      <c r="IYN120" s="44"/>
      <c r="IYO120" s="44"/>
      <c r="IYP120" s="44"/>
      <c r="IYQ120" s="44"/>
      <c r="IYR120" s="44"/>
      <c r="IYS120" s="44"/>
      <c r="IYT120" s="44"/>
      <c r="IYU120" s="44"/>
      <c r="IYV120" s="44"/>
      <c r="IYW120" s="44"/>
      <c r="IYX120" s="44"/>
      <c r="IYY120" s="44"/>
      <c r="IYZ120" s="44"/>
      <c r="IZA120" s="44"/>
      <c r="IZB120" s="44"/>
      <c r="IZC120" s="44"/>
      <c r="IZD120" s="44"/>
      <c r="IZE120" s="44"/>
      <c r="IZF120" s="44"/>
      <c r="IZG120" s="44"/>
      <c r="IZH120" s="44"/>
      <c r="IZI120" s="44"/>
      <c r="IZJ120" s="44"/>
      <c r="IZK120" s="44"/>
      <c r="IZL120" s="44"/>
      <c r="IZM120" s="44"/>
      <c r="IZN120" s="44"/>
      <c r="IZO120" s="44"/>
      <c r="IZP120" s="44"/>
      <c r="IZQ120" s="44"/>
      <c r="IZR120" s="44"/>
      <c r="IZS120" s="44"/>
      <c r="IZT120" s="44"/>
      <c r="IZU120" s="44"/>
      <c r="IZV120" s="44"/>
      <c r="IZW120" s="44"/>
      <c r="IZX120" s="44"/>
      <c r="IZY120" s="44"/>
      <c r="IZZ120" s="44"/>
      <c r="JAA120" s="44"/>
      <c r="JAB120" s="44"/>
      <c r="JAC120" s="44"/>
      <c r="JAD120" s="44"/>
      <c r="JAE120" s="44"/>
      <c r="JAF120" s="44"/>
      <c r="JAG120" s="44"/>
      <c r="JAH120" s="44"/>
      <c r="JAI120" s="44"/>
      <c r="JAJ120" s="44"/>
      <c r="JAK120" s="44"/>
      <c r="JAL120" s="44"/>
      <c r="JAM120" s="44"/>
      <c r="JAN120" s="44"/>
      <c r="JAO120" s="44"/>
      <c r="JAP120" s="44"/>
      <c r="JAQ120" s="44"/>
      <c r="JAR120" s="44"/>
      <c r="JAS120" s="44"/>
      <c r="JAT120" s="44"/>
      <c r="JAU120" s="44"/>
      <c r="JAV120" s="44"/>
      <c r="JAW120" s="44"/>
      <c r="JAX120" s="44"/>
      <c r="JAY120" s="44"/>
      <c r="JAZ120" s="44"/>
      <c r="JBA120" s="44"/>
      <c r="JBB120" s="44"/>
      <c r="JBC120" s="44"/>
      <c r="JBD120" s="44"/>
      <c r="JBE120" s="44"/>
      <c r="JBF120" s="44"/>
      <c r="JBG120" s="44"/>
      <c r="JBH120" s="44"/>
      <c r="JBI120" s="44"/>
      <c r="JBJ120" s="44"/>
      <c r="JBK120" s="44"/>
      <c r="JBL120" s="44"/>
      <c r="JBM120" s="44"/>
      <c r="JBN120" s="44"/>
      <c r="JBO120" s="44"/>
      <c r="JBP120" s="44"/>
      <c r="JBQ120" s="44"/>
      <c r="JBR120" s="44"/>
      <c r="JBS120" s="44"/>
      <c r="JBT120" s="44"/>
      <c r="JBU120" s="44"/>
      <c r="JBV120" s="44"/>
      <c r="JBW120" s="44"/>
      <c r="JBX120" s="44"/>
      <c r="JBY120" s="44"/>
      <c r="JBZ120" s="44"/>
      <c r="JCA120" s="44"/>
      <c r="JCB120" s="44"/>
      <c r="JCC120" s="44"/>
      <c r="JCD120" s="44"/>
      <c r="JCE120" s="44"/>
      <c r="JCF120" s="44"/>
      <c r="JCG120" s="44"/>
      <c r="JCH120" s="44"/>
      <c r="JCI120" s="44"/>
      <c r="JCJ120" s="44"/>
      <c r="JCK120" s="44"/>
      <c r="JCL120" s="44"/>
      <c r="JCM120" s="44"/>
      <c r="JCN120" s="44"/>
      <c r="JCO120" s="44"/>
      <c r="JCP120" s="44"/>
      <c r="JCQ120" s="44"/>
      <c r="JCR120" s="44"/>
      <c r="JCS120" s="44"/>
      <c r="JCT120" s="44"/>
      <c r="JCU120" s="44"/>
      <c r="JCV120" s="44"/>
      <c r="JCW120" s="44"/>
      <c r="JCX120" s="44"/>
      <c r="JCY120" s="44"/>
      <c r="JCZ120" s="44"/>
      <c r="JDA120" s="44"/>
      <c r="JDB120" s="44"/>
      <c r="JDC120" s="44"/>
      <c r="JDD120" s="44"/>
      <c r="JDE120" s="44"/>
      <c r="JDF120" s="44"/>
      <c r="JDG120" s="44"/>
      <c r="JDH120" s="44"/>
      <c r="JDI120" s="44"/>
      <c r="JDJ120" s="44"/>
      <c r="JDK120" s="44"/>
      <c r="JDL120" s="44"/>
      <c r="JDM120" s="44"/>
      <c r="JDN120" s="44"/>
      <c r="JDO120" s="44"/>
      <c r="JDP120" s="44"/>
      <c r="JDQ120" s="44"/>
      <c r="JDR120" s="44"/>
      <c r="JDS120" s="44"/>
      <c r="JDT120" s="44"/>
      <c r="JDU120" s="44"/>
      <c r="JDV120" s="44"/>
      <c r="JDW120" s="44"/>
      <c r="JDX120" s="44"/>
      <c r="JDY120" s="44"/>
      <c r="JDZ120" s="44"/>
      <c r="JEA120" s="44"/>
      <c r="JEB120" s="44"/>
      <c r="JEC120" s="44"/>
      <c r="JED120" s="44"/>
      <c r="JEE120" s="44"/>
      <c r="JEF120" s="44"/>
      <c r="JEG120" s="44"/>
      <c r="JEH120" s="44"/>
      <c r="JEI120" s="44"/>
      <c r="JEJ120" s="44"/>
      <c r="JEK120" s="44"/>
      <c r="JEL120" s="44"/>
      <c r="JEM120" s="44"/>
      <c r="JEN120" s="44"/>
      <c r="JEO120" s="44"/>
      <c r="JEP120" s="44"/>
      <c r="JEQ120" s="44"/>
      <c r="JER120" s="44"/>
      <c r="JES120" s="44"/>
      <c r="JET120" s="44"/>
      <c r="JEU120" s="44"/>
      <c r="JEV120" s="44"/>
      <c r="JEW120" s="44"/>
      <c r="JEX120" s="44"/>
      <c r="JEY120" s="44"/>
      <c r="JEZ120" s="44"/>
      <c r="JFA120" s="44"/>
      <c r="JFB120" s="44"/>
      <c r="JFC120" s="44"/>
      <c r="JFD120" s="44"/>
      <c r="JFE120" s="44"/>
      <c r="JFF120" s="44"/>
      <c r="JFG120" s="44"/>
      <c r="JFH120" s="44"/>
      <c r="JFI120" s="44"/>
      <c r="JFJ120" s="44"/>
      <c r="JFK120" s="44"/>
      <c r="JFL120" s="44"/>
      <c r="JFM120" s="44"/>
      <c r="JFN120" s="44"/>
      <c r="JFO120" s="44"/>
      <c r="JFP120" s="44"/>
      <c r="JFQ120" s="44"/>
      <c r="JFR120" s="44"/>
      <c r="JFS120" s="44"/>
      <c r="JFT120" s="44"/>
      <c r="JFU120" s="44"/>
      <c r="JFV120" s="44"/>
      <c r="JFW120" s="44"/>
      <c r="JFX120" s="44"/>
      <c r="JFY120" s="44"/>
      <c r="JFZ120" s="44"/>
      <c r="JGA120" s="44"/>
      <c r="JGB120" s="44"/>
      <c r="JGC120" s="44"/>
      <c r="JGD120" s="44"/>
      <c r="JGE120" s="44"/>
      <c r="JGF120" s="44"/>
      <c r="JGG120" s="44"/>
      <c r="JGH120" s="44"/>
      <c r="JGI120" s="44"/>
      <c r="JGJ120" s="44"/>
      <c r="JGK120" s="44"/>
      <c r="JGL120" s="44"/>
      <c r="JGM120" s="44"/>
      <c r="JGN120" s="44"/>
      <c r="JGO120" s="44"/>
      <c r="JGP120" s="44"/>
      <c r="JGQ120" s="44"/>
      <c r="JGR120" s="44"/>
      <c r="JGS120" s="44"/>
      <c r="JGT120" s="44"/>
      <c r="JGU120" s="44"/>
      <c r="JGV120" s="44"/>
      <c r="JGW120" s="44"/>
      <c r="JGX120" s="44"/>
      <c r="JGY120" s="44"/>
      <c r="JGZ120" s="44"/>
      <c r="JHA120" s="44"/>
      <c r="JHB120" s="44"/>
      <c r="JHC120" s="44"/>
      <c r="JHD120" s="44"/>
      <c r="JHE120" s="44"/>
      <c r="JHF120" s="44"/>
      <c r="JHG120" s="44"/>
      <c r="JHH120" s="44"/>
      <c r="JHI120" s="44"/>
      <c r="JHJ120" s="44"/>
      <c r="JHK120" s="44"/>
      <c r="JHL120" s="44"/>
      <c r="JHM120" s="44"/>
      <c r="JHN120" s="44"/>
      <c r="JHO120" s="44"/>
      <c r="JHP120" s="44"/>
      <c r="JHQ120" s="44"/>
      <c r="JHR120" s="44"/>
      <c r="JHS120" s="44"/>
      <c r="JHT120" s="44"/>
      <c r="JHU120" s="44"/>
      <c r="JHV120" s="44"/>
      <c r="JHW120" s="44"/>
      <c r="JHX120" s="44"/>
      <c r="JHY120" s="44"/>
      <c r="JHZ120" s="44"/>
      <c r="JIA120" s="44"/>
      <c r="JIB120" s="44"/>
      <c r="JIC120" s="44"/>
      <c r="JID120" s="44"/>
      <c r="JIE120" s="44"/>
      <c r="JIF120" s="44"/>
      <c r="JIG120" s="44"/>
      <c r="JIH120" s="44"/>
      <c r="JII120" s="44"/>
      <c r="JIJ120" s="44"/>
      <c r="JIK120" s="44"/>
      <c r="JIL120" s="44"/>
      <c r="JIM120" s="44"/>
      <c r="JIN120" s="44"/>
      <c r="JIO120" s="44"/>
      <c r="JIP120" s="44"/>
      <c r="JIQ120" s="44"/>
      <c r="JIR120" s="44"/>
      <c r="JIS120" s="44"/>
      <c r="JIT120" s="44"/>
      <c r="JIU120" s="44"/>
      <c r="JIV120" s="44"/>
      <c r="JIW120" s="44"/>
      <c r="JIX120" s="44"/>
      <c r="JIY120" s="44"/>
      <c r="JIZ120" s="44"/>
      <c r="JJA120" s="44"/>
      <c r="JJB120" s="44"/>
      <c r="JJC120" s="44"/>
      <c r="JJD120" s="44"/>
      <c r="JJE120" s="44"/>
      <c r="JJF120" s="44"/>
      <c r="JJG120" s="44"/>
      <c r="JJH120" s="44"/>
      <c r="JJI120" s="44"/>
      <c r="JJJ120" s="44"/>
      <c r="JJK120" s="44"/>
      <c r="JJL120" s="44"/>
      <c r="JJM120" s="44"/>
      <c r="JJN120" s="44"/>
      <c r="JJO120" s="44"/>
      <c r="JJP120" s="44"/>
      <c r="JJQ120" s="44"/>
      <c r="JJR120" s="44"/>
      <c r="JJS120" s="44"/>
      <c r="JJT120" s="44"/>
      <c r="JJU120" s="44"/>
      <c r="JJV120" s="44"/>
      <c r="JJW120" s="44"/>
      <c r="JJX120" s="44"/>
      <c r="JJY120" s="44"/>
      <c r="JJZ120" s="44"/>
      <c r="JKA120" s="44"/>
      <c r="JKB120" s="44"/>
      <c r="JKC120" s="44"/>
      <c r="JKD120" s="44"/>
      <c r="JKE120" s="44"/>
      <c r="JKF120" s="44"/>
      <c r="JKG120" s="44"/>
      <c r="JKH120" s="44"/>
      <c r="JKI120" s="44"/>
      <c r="JKJ120" s="44"/>
      <c r="JKK120" s="44"/>
      <c r="JKL120" s="44"/>
      <c r="JKM120" s="44"/>
      <c r="JKN120" s="44"/>
      <c r="JKO120" s="44"/>
      <c r="JKP120" s="44"/>
      <c r="JKQ120" s="44"/>
      <c r="JKR120" s="44"/>
      <c r="JKS120" s="44"/>
      <c r="JKT120" s="44"/>
      <c r="JKU120" s="44"/>
      <c r="JKV120" s="44"/>
      <c r="JKW120" s="44"/>
      <c r="JKX120" s="44"/>
      <c r="JKY120" s="44"/>
      <c r="JKZ120" s="44"/>
      <c r="JLA120" s="44"/>
      <c r="JLB120" s="44"/>
      <c r="JLC120" s="44"/>
      <c r="JLD120" s="44"/>
      <c r="JLE120" s="44"/>
      <c r="JLF120" s="44"/>
      <c r="JLG120" s="44"/>
      <c r="JLH120" s="44"/>
      <c r="JLI120" s="44"/>
      <c r="JLJ120" s="44"/>
      <c r="JLK120" s="44"/>
      <c r="JLL120" s="44"/>
      <c r="JLM120" s="44"/>
      <c r="JLN120" s="44"/>
      <c r="JLO120" s="44"/>
      <c r="JLP120" s="44"/>
      <c r="JLQ120" s="44"/>
      <c r="JLR120" s="44"/>
      <c r="JLS120" s="44"/>
      <c r="JLT120" s="44"/>
      <c r="JLU120" s="44"/>
      <c r="JLV120" s="44"/>
      <c r="JLW120" s="44"/>
      <c r="JLX120" s="44"/>
      <c r="JLY120" s="44"/>
      <c r="JLZ120" s="44"/>
      <c r="JMA120" s="44"/>
      <c r="JMB120" s="44"/>
      <c r="JMC120" s="44"/>
      <c r="JMD120" s="44"/>
      <c r="JME120" s="44"/>
      <c r="JMF120" s="44"/>
      <c r="JMG120" s="44"/>
      <c r="JMH120" s="44"/>
      <c r="JMI120" s="44"/>
      <c r="JMJ120" s="44"/>
      <c r="JMK120" s="44"/>
      <c r="JML120" s="44"/>
      <c r="JMM120" s="44"/>
      <c r="JMN120" s="44"/>
      <c r="JMO120" s="44"/>
      <c r="JMP120" s="44"/>
      <c r="JMQ120" s="44"/>
      <c r="JMR120" s="44"/>
      <c r="JMS120" s="44"/>
      <c r="JMT120" s="44"/>
      <c r="JMU120" s="44"/>
      <c r="JMV120" s="44"/>
      <c r="JMW120" s="44"/>
      <c r="JMX120" s="44"/>
      <c r="JMY120" s="44"/>
      <c r="JMZ120" s="44"/>
      <c r="JNA120" s="44"/>
      <c r="JNB120" s="44"/>
      <c r="JNC120" s="44"/>
      <c r="JND120" s="44"/>
      <c r="JNE120" s="44"/>
      <c r="JNF120" s="44"/>
      <c r="JNG120" s="44"/>
      <c r="JNH120" s="44"/>
      <c r="JNI120" s="44"/>
      <c r="JNJ120" s="44"/>
      <c r="JNK120" s="44"/>
      <c r="JNL120" s="44"/>
      <c r="JNM120" s="44"/>
      <c r="JNN120" s="44"/>
      <c r="JNO120" s="44"/>
      <c r="JNP120" s="44"/>
      <c r="JNQ120" s="44"/>
      <c r="JNR120" s="44"/>
      <c r="JNS120" s="44"/>
      <c r="JNT120" s="44"/>
      <c r="JNU120" s="44"/>
      <c r="JNV120" s="44"/>
      <c r="JNW120" s="44"/>
      <c r="JNX120" s="44"/>
      <c r="JNY120" s="44"/>
      <c r="JNZ120" s="44"/>
      <c r="JOA120" s="44"/>
      <c r="JOB120" s="44"/>
      <c r="JOC120" s="44"/>
      <c r="JOD120" s="44"/>
      <c r="JOE120" s="44"/>
      <c r="JOF120" s="44"/>
      <c r="JOG120" s="44"/>
      <c r="JOH120" s="44"/>
      <c r="JOI120" s="44"/>
      <c r="JOJ120" s="44"/>
      <c r="JOK120" s="44"/>
      <c r="JOL120" s="44"/>
      <c r="JOM120" s="44"/>
      <c r="JON120" s="44"/>
      <c r="JOO120" s="44"/>
      <c r="JOP120" s="44"/>
      <c r="JOQ120" s="44"/>
      <c r="JOR120" s="44"/>
      <c r="JOS120" s="44"/>
      <c r="JOT120" s="44"/>
      <c r="JOU120" s="44"/>
      <c r="JOV120" s="44"/>
      <c r="JOW120" s="44"/>
      <c r="JOX120" s="44"/>
      <c r="JOY120" s="44"/>
      <c r="JOZ120" s="44"/>
      <c r="JPA120" s="44"/>
      <c r="JPB120" s="44"/>
      <c r="JPC120" s="44"/>
      <c r="JPD120" s="44"/>
      <c r="JPE120" s="44"/>
      <c r="JPF120" s="44"/>
      <c r="JPG120" s="44"/>
      <c r="JPH120" s="44"/>
      <c r="JPI120" s="44"/>
      <c r="JPJ120" s="44"/>
      <c r="JPK120" s="44"/>
      <c r="JPL120" s="44"/>
      <c r="JPM120" s="44"/>
      <c r="JPN120" s="44"/>
      <c r="JPO120" s="44"/>
      <c r="JPP120" s="44"/>
      <c r="JPQ120" s="44"/>
      <c r="JPR120" s="44"/>
      <c r="JPS120" s="44"/>
      <c r="JPT120" s="44"/>
      <c r="JPU120" s="44"/>
      <c r="JPV120" s="44"/>
      <c r="JPW120" s="44"/>
      <c r="JPX120" s="44"/>
      <c r="JPY120" s="44"/>
      <c r="JPZ120" s="44"/>
      <c r="JQA120" s="44"/>
      <c r="JQB120" s="44"/>
      <c r="JQC120" s="44"/>
      <c r="JQD120" s="44"/>
      <c r="JQE120" s="44"/>
      <c r="JQF120" s="44"/>
      <c r="JQG120" s="44"/>
      <c r="JQH120" s="44"/>
      <c r="JQI120" s="44"/>
      <c r="JQJ120" s="44"/>
      <c r="JQK120" s="44"/>
      <c r="JQL120" s="44"/>
      <c r="JQM120" s="44"/>
      <c r="JQN120" s="44"/>
      <c r="JQO120" s="44"/>
      <c r="JQP120" s="44"/>
      <c r="JQQ120" s="44"/>
      <c r="JQR120" s="44"/>
      <c r="JQS120" s="44"/>
      <c r="JQT120" s="44"/>
      <c r="JQU120" s="44"/>
      <c r="JQV120" s="44"/>
      <c r="JQW120" s="44"/>
      <c r="JQX120" s="44"/>
      <c r="JQY120" s="44"/>
      <c r="JQZ120" s="44"/>
      <c r="JRA120" s="44"/>
      <c r="JRB120" s="44"/>
      <c r="JRC120" s="44"/>
      <c r="JRD120" s="44"/>
      <c r="JRE120" s="44"/>
      <c r="JRF120" s="44"/>
      <c r="JRG120" s="44"/>
      <c r="JRH120" s="44"/>
      <c r="JRI120" s="44"/>
      <c r="JRJ120" s="44"/>
      <c r="JRK120" s="44"/>
      <c r="JRL120" s="44"/>
      <c r="JRM120" s="44"/>
      <c r="JRN120" s="44"/>
      <c r="JRO120" s="44"/>
      <c r="JRP120" s="44"/>
      <c r="JRQ120" s="44"/>
      <c r="JRR120" s="44"/>
      <c r="JRS120" s="44"/>
      <c r="JRT120" s="44"/>
      <c r="JRU120" s="44"/>
      <c r="JRV120" s="44"/>
      <c r="JRW120" s="44"/>
      <c r="JRX120" s="44"/>
      <c r="JRY120" s="44"/>
      <c r="JRZ120" s="44"/>
      <c r="JSA120" s="44"/>
      <c r="JSB120" s="44"/>
      <c r="JSC120" s="44"/>
      <c r="JSD120" s="44"/>
      <c r="JSE120" s="44"/>
      <c r="JSF120" s="44"/>
      <c r="JSG120" s="44"/>
      <c r="JSH120" s="44"/>
      <c r="JSI120" s="44"/>
      <c r="JSJ120" s="44"/>
      <c r="JSK120" s="44"/>
      <c r="JSL120" s="44"/>
      <c r="JSM120" s="44"/>
      <c r="JSN120" s="44"/>
      <c r="JSO120" s="44"/>
      <c r="JSP120" s="44"/>
      <c r="JSQ120" s="44"/>
      <c r="JSR120" s="44"/>
      <c r="JSS120" s="44"/>
      <c r="JST120" s="44"/>
      <c r="JSU120" s="44"/>
      <c r="JSV120" s="44"/>
      <c r="JSW120" s="44"/>
      <c r="JSX120" s="44"/>
      <c r="JSY120" s="44"/>
      <c r="JSZ120" s="44"/>
      <c r="JTA120" s="44"/>
      <c r="JTB120" s="44"/>
      <c r="JTC120" s="44"/>
      <c r="JTD120" s="44"/>
      <c r="JTE120" s="44"/>
      <c r="JTF120" s="44"/>
      <c r="JTG120" s="44"/>
      <c r="JTH120" s="44"/>
      <c r="JTI120" s="44"/>
      <c r="JTJ120" s="44"/>
      <c r="JTK120" s="44"/>
      <c r="JTL120" s="44"/>
      <c r="JTM120" s="44"/>
      <c r="JTN120" s="44"/>
      <c r="JTO120" s="44"/>
      <c r="JTP120" s="44"/>
      <c r="JTQ120" s="44"/>
      <c r="JTR120" s="44"/>
      <c r="JTS120" s="44"/>
      <c r="JTT120" s="44"/>
      <c r="JTU120" s="44"/>
      <c r="JTV120" s="44"/>
      <c r="JTW120" s="44"/>
      <c r="JTX120" s="44"/>
      <c r="JTY120" s="44"/>
      <c r="JTZ120" s="44"/>
      <c r="JUA120" s="44"/>
      <c r="JUB120" s="44"/>
      <c r="JUC120" s="44"/>
      <c r="JUD120" s="44"/>
      <c r="JUE120" s="44"/>
      <c r="JUF120" s="44"/>
      <c r="JUG120" s="44"/>
      <c r="JUH120" s="44"/>
      <c r="JUI120" s="44"/>
      <c r="JUJ120" s="44"/>
      <c r="JUK120" s="44"/>
      <c r="JUL120" s="44"/>
      <c r="JUM120" s="44"/>
      <c r="JUN120" s="44"/>
      <c r="JUO120" s="44"/>
      <c r="JUP120" s="44"/>
      <c r="JUQ120" s="44"/>
      <c r="JUR120" s="44"/>
      <c r="JUS120" s="44"/>
      <c r="JUT120" s="44"/>
      <c r="JUU120" s="44"/>
      <c r="JUV120" s="44"/>
      <c r="JUW120" s="44"/>
      <c r="JUX120" s="44"/>
      <c r="JUY120" s="44"/>
      <c r="JUZ120" s="44"/>
      <c r="JVA120" s="44"/>
      <c r="JVB120" s="44"/>
      <c r="JVC120" s="44"/>
      <c r="JVD120" s="44"/>
      <c r="JVE120" s="44"/>
      <c r="JVF120" s="44"/>
      <c r="JVG120" s="44"/>
      <c r="JVH120" s="44"/>
      <c r="JVI120" s="44"/>
      <c r="JVJ120" s="44"/>
      <c r="JVK120" s="44"/>
      <c r="JVL120" s="44"/>
      <c r="JVM120" s="44"/>
      <c r="JVN120" s="44"/>
      <c r="JVO120" s="44"/>
      <c r="JVP120" s="44"/>
      <c r="JVQ120" s="44"/>
      <c r="JVR120" s="44"/>
      <c r="JVS120" s="44"/>
      <c r="JVT120" s="44"/>
      <c r="JVU120" s="44"/>
      <c r="JVV120" s="44"/>
      <c r="JVW120" s="44"/>
      <c r="JVX120" s="44"/>
      <c r="JVY120" s="44"/>
      <c r="JVZ120" s="44"/>
      <c r="JWA120" s="44"/>
      <c r="JWB120" s="44"/>
      <c r="JWC120" s="44"/>
      <c r="JWD120" s="44"/>
      <c r="JWE120" s="44"/>
      <c r="JWF120" s="44"/>
      <c r="JWG120" s="44"/>
      <c r="JWH120" s="44"/>
      <c r="JWI120" s="44"/>
      <c r="JWJ120" s="44"/>
      <c r="JWK120" s="44"/>
      <c r="JWL120" s="44"/>
      <c r="JWM120" s="44"/>
      <c r="JWN120" s="44"/>
      <c r="JWO120" s="44"/>
      <c r="JWP120" s="44"/>
      <c r="JWQ120" s="44"/>
      <c r="JWR120" s="44"/>
      <c r="JWS120" s="44"/>
      <c r="JWT120" s="44"/>
      <c r="JWU120" s="44"/>
      <c r="JWV120" s="44"/>
      <c r="JWW120" s="44"/>
      <c r="JWX120" s="44"/>
      <c r="JWY120" s="44"/>
      <c r="JWZ120" s="44"/>
      <c r="JXA120" s="44"/>
      <c r="JXB120" s="44"/>
      <c r="JXC120" s="44"/>
      <c r="JXD120" s="44"/>
      <c r="JXE120" s="44"/>
      <c r="JXF120" s="44"/>
      <c r="JXG120" s="44"/>
      <c r="JXH120" s="44"/>
      <c r="JXI120" s="44"/>
      <c r="JXJ120" s="44"/>
      <c r="JXK120" s="44"/>
      <c r="JXL120" s="44"/>
      <c r="JXM120" s="44"/>
      <c r="JXN120" s="44"/>
      <c r="JXO120" s="44"/>
      <c r="JXP120" s="44"/>
      <c r="JXQ120" s="44"/>
      <c r="JXR120" s="44"/>
      <c r="JXS120" s="44"/>
      <c r="JXT120" s="44"/>
      <c r="JXU120" s="44"/>
      <c r="JXV120" s="44"/>
      <c r="JXW120" s="44"/>
      <c r="JXX120" s="44"/>
      <c r="JXY120" s="44"/>
      <c r="JXZ120" s="44"/>
      <c r="JYA120" s="44"/>
      <c r="JYB120" s="44"/>
      <c r="JYC120" s="44"/>
      <c r="JYD120" s="44"/>
      <c r="JYE120" s="44"/>
      <c r="JYF120" s="44"/>
      <c r="JYG120" s="44"/>
      <c r="JYH120" s="44"/>
      <c r="JYI120" s="44"/>
      <c r="JYJ120" s="44"/>
      <c r="JYK120" s="44"/>
      <c r="JYL120" s="44"/>
      <c r="JYM120" s="44"/>
      <c r="JYN120" s="44"/>
      <c r="JYO120" s="44"/>
      <c r="JYP120" s="44"/>
      <c r="JYQ120" s="44"/>
      <c r="JYR120" s="44"/>
      <c r="JYS120" s="44"/>
      <c r="JYT120" s="44"/>
      <c r="JYU120" s="44"/>
      <c r="JYV120" s="44"/>
      <c r="JYW120" s="44"/>
      <c r="JYX120" s="44"/>
      <c r="JYY120" s="44"/>
      <c r="JYZ120" s="44"/>
      <c r="JZA120" s="44"/>
      <c r="JZB120" s="44"/>
      <c r="JZC120" s="44"/>
      <c r="JZD120" s="44"/>
      <c r="JZE120" s="44"/>
      <c r="JZF120" s="44"/>
      <c r="JZG120" s="44"/>
      <c r="JZH120" s="44"/>
      <c r="JZI120" s="44"/>
      <c r="JZJ120" s="44"/>
      <c r="JZK120" s="44"/>
      <c r="JZL120" s="44"/>
      <c r="JZM120" s="44"/>
      <c r="JZN120" s="44"/>
      <c r="JZO120" s="44"/>
      <c r="JZP120" s="44"/>
      <c r="JZQ120" s="44"/>
      <c r="JZR120" s="44"/>
      <c r="JZS120" s="44"/>
      <c r="JZT120" s="44"/>
      <c r="JZU120" s="44"/>
      <c r="JZV120" s="44"/>
      <c r="JZW120" s="44"/>
      <c r="JZX120" s="44"/>
      <c r="JZY120" s="44"/>
      <c r="JZZ120" s="44"/>
      <c r="KAA120" s="44"/>
      <c r="KAB120" s="44"/>
      <c r="KAC120" s="44"/>
      <c r="KAD120" s="44"/>
      <c r="KAE120" s="44"/>
      <c r="KAF120" s="44"/>
      <c r="KAG120" s="44"/>
      <c r="KAH120" s="44"/>
      <c r="KAI120" s="44"/>
      <c r="KAJ120" s="44"/>
      <c r="KAK120" s="44"/>
      <c r="KAL120" s="44"/>
      <c r="KAM120" s="44"/>
      <c r="KAN120" s="44"/>
      <c r="KAO120" s="44"/>
      <c r="KAP120" s="44"/>
      <c r="KAQ120" s="44"/>
      <c r="KAR120" s="44"/>
      <c r="KAS120" s="44"/>
      <c r="KAT120" s="44"/>
      <c r="KAU120" s="44"/>
      <c r="KAV120" s="44"/>
      <c r="KAW120" s="44"/>
      <c r="KAX120" s="44"/>
      <c r="KAY120" s="44"/>
      <c r="KAZ120" s="44"/>
      <c r="KBA120" s="44"/>
      <c r="KBB120" s="44"/>
      <c r="KBC120" s="44"/>
      <c r="KBD120" s="44"/>
      <c r="KBE120" s="44"/>
      <c r="KBF120" s="44"/>
      <c r="KBG120" s="44"/>
      <c r="KBH120" s="44"/>
      <c r="KBI120" s="44"/>
      <c r="KBJ120" s="44"/>
      <c r="KBK120" s="44"/>
      <c r="KBL120" s="44"/>
      <c r="KBM120" s="44"/>
      <c r="KBN120" s="44"/>
      <c r="KBO120" s="44"/>
      <c r="KBP120" s="44"/>
      <c r="KBQ120" s="44"/>
      <c r="KBR120" s="44"/>
      <c r="KBS120" s="44"/>
      <c r="KBT120" s="44"/>
      <c r="KBU120" s="44"/>
      <c r="KBV120" s="44"/>
      <c r="KBW120" s="44"/>
      <c r="KBX120" s="44"/>
      <c r="KBY120" s="44"/>
      <c r="KBZ120" s="44"/>
      <c r="KCA120" s="44"/>
      <c r="KCB120" s="44"/>
      <c r="KCC120" s="44"/>
      <c r="KCD120" s="44"/>
      <c r="KCE120" s="44"/>
      <c r="KCF120" s="44"/>
      <c r="KCG120" s="44"/>
      <c r="KCH120" s="44"/>
      <c r="KCI120" s="44"/>
      <c r="KCJ120" s="44"/>
      <c r="KCK120" s="44"/>
      <c r="KCL120" s="44"/>
      <c r="KCM120" s="44"/>
      <c r="KCN120" s="44"/>
      <c r="KCO120" s="44"/>
      <c r="KCP120" s="44"/>
      <c r="KCQ120" s="44"/>
      <c r="KCR120" s="44"/>
      <c r="KCS120" s="44"/>
      <c r="KCT120" s="44"/>
      <c r="KCU120" s="44"/>
      <c r="KCV120" s="44"/>
      <c r="KCW120" s="44"/>
      <c r="KCX120" s="44"/>
      <c r="KCY120" s="44"/>
      <c r="KCZ120" s="44"/>
      <c r="KDA120" s="44"/>
      <c r="KDB120" s="44"/>
      <c r="KDC120" s="44"/>
      <c r="KDD120" s="44"/>
      <c r="KDE120" s="44"/>
      <c r="KDF120" s="44"/>
      <c r="KDG120" s="44"/>
      <c r="KDH120" s="44"/>
      <c r="KDI120" s="44"/>
      <c r="KDJ120" s="44"/>
      <c r="KDK120" s="44"/>
      <c r="KDL120" s="44"/>
      <c r="KDM120" s="44"/>
      <c r="KDN120" s="44"/>
      <c r="KDO120" s="44"/>
      <c r="KDP120" s="44"/>
      <c r="KDQ120" s="44"/>
      <c r="KDR120" s="44"/>
      <c r="KDS120" s="44"/>
      <c r="KDT120" s="44"/>
      <c r="KDU120" s="44"/>
      <c r="KDV120" s="44"/>
      <c r="KDW120" s="44"/>
      <c r="KDX120" s="44"/>
      <c r="KDY120" s="44"/>
      <c r="KDZ120" s="44"/>
      <c r="KEA120" s="44"/>
      <c r="KEB120" s="44"/>
      <c r="KEC120" s="44"/>
      <c r="KED120" s="44"/>
      <c r="KEE120" s="44"/>
      <c r="KEF120" s="44"/>
      <c r="KEG120" s="44"/>
      <c r="KEH120" s="44"/>
      <c r="KEI120" s="44"/>
      <c r="KEJ120" s="44"/>
      <c r="KEK120" s="44"/>
      <c r="KEL120" s="44"/>
      <c r="KEM120" s="44"/>
      <c r="KEN120" s="44"/>
      <c r="KEO120" s="44"/>
      <c r="KEP120" s="44"/>
      <c r="KEQ120" s="44"/>
      <c r="KER120" s="44"/>
      <c r="KES120" s="44"/>
      <c r="KET120" s="44"/>
      <c r="KEU120" s="44"/>
      <c r="KEV120" s="44"/>
      <c r="KEW120" s="44"/>
      <c r="KEX120" s="44"/>
      <c r="KEY120" s="44"/>
      <c r="KEZ120" s="44"/>
      <c r="KFA120" s="44"/>
      <c r="KFB120" s="44"/>
      <c r="KFC120" s="44"/>
      <c r="KFD120" s="44"/>
      <c r="KFE120" s="44"/>
      <c r="KFF120" s="44"/>
      <c r="KFG120" s="44"/>
      <c r="KFH120" s="44"/>
      <c r="KFI120" s="44"/>
      <c r="KFJ120" s="44"/>
      <c r="KFK120" s="44"/>
      <c r="KFL120" s="44"/>
      <c r="KFM120" s="44"/>
      <c r="KFN120" s="44"/>
      <c r="KFO120" s="44"/>
      <c r="KFP120" s="44"/>
      <c r="KFQ120" s="44"/>
      <c r="KFR120" s="44"/>
      <c r="KFS120" s="44"/>
      <c r="KFT120" s="44"/>
      <c r="KFU120" s="44"/>
      <c r="KFV120" s="44"/>
      <c r="KFW120" s="44"/>
      <c r="KFX120" s="44"/>
      <c r="KFY120" s="44"/>
      <c r="KFZ120" s="44"/>
      <c r="KGA120" s="44"/>
      <c r="KGB120" s="44"/>
      <c r="KGC120" s="44"/>
      <c r="KGD120" s="44"/>
      <c r="KGE120" s="44"/>
      <c r="KGF120" s="44"/>
      <c r="KGG120" s="44"/>
      <c r="KGH120" s="44"/>
      <c r="KGI120" s="44"/>
      <c r="KGJ120" s="44"/>
      <c r="KGK120" s="44"/>
      <c r="KGL120" s="44"/>
      <c r="KGM120" s="44"/>
      <c r="KGN120" s="44"/>
      <c r="KGO120" s="44"/>
      <c r="KGP120" s="44"/>
      <c r="KGQ120" s="44"/>
      <c r="KGR120" s="44"/>
      <c r="KGS120" s="44"/>
      <c r="KGT120" s="44"/>
      <c r="KGU120" s="44"/>
      <c r="KGV120" s="44"/>
      <c r="KGW120" s="44"/>
      <c r="KGX120" s="44"/>
      <c r="KGY120" s="44"/>
      <c r="KGZ120" s="44"/>
      <c r="KHA120" s="44"/>
      <c r="KHB120" s="44"/>
      <c r="KHC120" s="44"/>
      <c r="KHD120" s="44"/>
      <c r="KHE120" s="44"/>
      <c r="KHF120" s="44"/>
      <c r="KHG120" s="44"/>
      <c r="KHH120" s="44"/>
      <c r="KHI120" s="44"/>
      <c r="KHJ120" s="44"/>
      <c r="KHK120" s="44"/>
      <c r="KHL120" s="44"/>
      <c r="KHM120" s="44"/>
      <c r="KHN120" s="44"/>
      <c r="KHO120" s="44"/>
      <c r="KHP120" s="44"/>
      <c r="KHQ120" s="44"/>
      <c r="KHR120" s="44"/>
      <c r="KHS120" s="44"/>
      <c r="KHT120" s="44"/>
      <c r="KHU120" s="44"/>
      <c r="KHV120" s="44"/>
      <c r="KHW120" s="44"/>
      <c r="KHX120" s="44"/>
      <c r="KHY120" s="44"/>
      <c r="KHZ120" s="44"/>
      <c r="KIA120" s="44"/>
      <c r="KIB120" s="44"/>
      <c r="KIC120" s="44"/>
      <c r="KID120" s="44"/>
      <c r="KIE120" s="44"/>
      <c r="KIF120" s="44"/>
      <c r="KIG120" s="44"/>
      <c r="KIH120" s="44"/>
      <c r="KII120" s="44"/>
      <c r="KIJ120" s="44"/>
      <c r="KIK120" s="44"/>
      <c r="KIL120" s="44"/>
      <c r="KIM120" s="44"/>
      <c r="KIN120" s="44"/>
      <c r="KIO120" s="44"/>
      <c r="KIP120" s="44"/>
      <c r="KIQ120" s="44"/>
      <c r="KIR120" s="44"/>
      <c r="KIS120" s="44"/>
      <c r="KIT120" s="44"/>
      <c r="KIU120" s="44"/>
      <c r="KIV120" s="44"/>
      <c r="KIW120" s="44"/>
      <c r="KIX120" s="44"/>
      <c r="KIY120" s="44"/>
      <c r="KIZ120" s="44"/>
      <c r="KJA120" s="44"/>
      <c r="KJB120" s="44"/>
      <c r="KJC120" s="44"/>
      <c r="KJD120" s="44"/>
      <c r="KJE120" s="44"/>
      <c r="KJF120" s="44"/>
      <c r="KJG120" s="44"/>
      <c r="KJH120" s="44"/>
      <c r="KJI120" s="44"/>
      <c r="KJJ120" s="44"/>
      <c r="KJK120" s="44"/>
      <c r="KJL120" s="44"/>
      <c r="KJM120" s="44"/>
      <c r="KJN120" s="44"/>
      <c r="KJO120" s="44"/>
      <c r="KJP120" s="44"/>
      <c r="KJQ120" s="44"/>
      <c r="KJR120" s="44"/>
      <c r="KJS120" s="44"/>
      <c r="KJT120" s="44"/>
      <c r="KJU120" s="44"/>
      <c r="KJV120" s="44"/>
      <c r="KJW120" s="44"/>
      <c r="KJX120" s="44"/>
      <c r="KJY120" s="44"/>
      <c r="KJZ120" s="44"/>
      <c r="KKA120" s="44"/>
      <c r="KKB120" s="44"/>
      <c r="KKC120" s="44"/>
      <c r="KKD120" s="44"/>
      <c r="KKE120" s="44"/>
      <c r="KKF120" s="44"/>
      <c r="KKG120" s="44"/>
      <c r="KKH120" s="44"/>
      <c r="KKI120" s="44"/>
      <c r="KKJ120" s="44"/>
      <c r="KKK120" s="44"/>
      <c r="KKL120" s="44"/>
      <c r="KKM120" s="44"/>
      <c r="KKN120" s="44"/>
      <c r="KKO120" s="44"/>
      <c r="KKP120" s="44"/>
      <c r="KKQ120" s="44"/>
      <c r="KKR120" s="44"/>
      <c r="KKS120" s="44"/>
      <c r="KKT120" s="44"/>
      <c r="KKU120" s="44"/>
      <c r="KKV120" s="44"/>
      <c r="KKW120" s="44"/>
      <c r="KKX120" s="44"/>
      <c r="KKY120" s="44"/>
      <c r="KKZ120" s="44"/>
      <c r="KLA120" s="44"/>
      <c r="KLB120" s="44"/>
      <c r="KLC120" s="44"/>
      <c r="KLD120" s="44"/>
      <c r="KLE120" s="44"/>
      <c r="KLF120" s="44"/>
      <c r="KLG120" s="44"/>
      <c r="KLH120" s="44"/>
      <c r="KLI120" s="44"/>
      <c r="KLJ120" s="44"/>
      <c r="KLK120" s="44"/>
      <c r="KLL120" s="44"/>
      <c r="KLM120" s="44"/>
      <c r="KLN120" s="44"/>
      <c r="KLO120" s="44"/>
      <c r="KLP120" s="44"/>
      <c r="KLQ120" s="44"/>
      <c r="KLR120" s="44"/>
      <c r="KLS120" s="44"/>
      <c r="KLT120" s="44"/>
      <c r="KLU120" s="44"/>
      <c r="KLV120" s="44"/>
      <c r="KLW120" s="44"/>
      <c r="KLX120" s="44"/>
      <c r="KLY120" s="44"/>
      <c r="KLZ120" s="44"/>
      <c r="KMA120" s="44"/>
      <c r="KMB120" s="44"/>
      <c r="KMC120" s="44"/>
      <c r="KMD120" s="44"/>
      <c r="KME120" s="44"/>
      <c r="KMF120" s="44"/>
      <c r="KMG120" s="44"/>
      <c r="KMH120" s="44"/>
      <c r="KMI120" s="44"/>
      <c r="KMJ120" s="44"/>
      <c r="KMK120" s="44"/>
      <c r="KML120" s="44"/>
      <c r="KMM120" s="44"/>
      <c r="KMN120" s="44"/>
      <c r="KMO120" s="44"/>
      <c r="KMP120" s="44"/>
      <c r="KMQ120" s="44"/>
      <c r="KMR120" s="44"/>
      <c r="KMS120" s="44"/>
      <c r="KMT120" s="44"/>
      <c r="KMU120" s="44"/>
      <c r="KMV120" s="44"/>
      <c r="KMW120" s="44"/>
      <c r="KMX120" s="44"/>
      <c r="KMY120" s="44"/>
      <c r="KMZ120" s="44"/>
      <c r="KNA120" s="44"/>
      <c r="KNB120" s="44"/>
      <c r="KNC120" s="44"/>
      <c r="KND120" s="44"/>
      <c r="KNE120" s="44"/>
      <c r="KNF120" s="44"/>
      <c r="KNG120" s="44"/>
      <c r="KNH120" s="44"/>
      <c r="KNI120" s="44"/>
      <c r="KNJ120" s="44"/>
      <c r="KNK120" s="44"/>
      <c r="KNL120" s="44"/>
      <c r="KNM120" s="44"/>
      <c r="KNN120" s="44"/>
      <c r="KNO120" s="44"/>
      <c r="KNP120" s="44"/>
      <c r="KNQ120" s="44"/>
      <c r="KNR120" s="44"/>
      <c r="KNS120" s="44"/>
      <c r="KNT120" s="44"/>
      <c r="KNU120" s="44"/>
      <c r="KNV120" s="44"/>
      <c r="KNW120" s="44"/>
      <c r="KNX120" s="44"/>
      <c r="KNY120" s="44"/>
      <c r="KNZ120" s="44"/>
      <c r="KOA120" s="44"/>
      <c r="KOB120" s="44"/>
      <c r="KOC120" s="44"/>
      <c r="KOD120" s="44"/>
      <c r="KOE120" s="44"/>
      <c r="KOF120" s="44"/>
      <c r="KOG120" s="44"/>
      <c r="KOH120" s="44"/>
      <c r="KOI120" s="44"/>
      <c r="KOJ120" s="44"/>
      <c r="KOK120" s="44"/>
      <c r="KOL120" s="44"/>
      <c r="KOM120" s="44"/>
      <c r="KON120" s="44"/>
      <c r="KOO120" s="44"/>
      <c r="KOP120" s="44"/>
      <c r="KOQ120" s="44"/>
      <c r="KOR120" s="44"/>
      <c r="KOS120" s="44"/>
      <c r="KOT120" s="44"/>
      <c r="KOU120" s="44"/>
      <c r="KOV120" s="44"/>
      <c r="KOW120" s="44"/>
      <c r="KOX120" s="44"/>
      <c r="KOY120" s="44"/>
      <c r="KOZ120" s="44"/>
      <c r="KPA120" s="44"/>
      <c r="KPB120" s="44"/>
      <c r="KPC120" s="44"/>
      <c r="KPD120" s="44"/>
      <c r="KPE120" s="44"/>
      <c r="KPF120" s="44"/>
      <c r="KPG120" s="44"/>
      <c r="KPH120" s="44"/>
      <c r="KPI120" s="44"/>
      <c r="KPJ120" s="44"/>
      <c r="KPK120" s="44"/>
      <c r="KPL120" s="44"/>
      <c r="KPM120" s="44"/>
      <c r="KPN120" s="44"/>
      <c r="KPO120" s="44"/>
      <c r="KPP120" s="44"/>
      <c r="KPQ120" s="44"/>
      <c r="KPR120" s="44"/>
      <c r="KPS120" s="44"/>
      <c r="KPT120" s="44"/>
      <c r="KPU120" s="44"/>
      <c r="KPV120" s="44"/>
      <c r="KPW120" s="44"/>
      <c r="KPX120" s="44"/>
      <c r="KPY120" s="44"/>
      <c r="KPZ120" s="44"/>
      <c r="KQA120" s="44"/>
      <c r="KQB120" s="44"/>
      <c r="KQC120" s="44"/>
      <c r="KQD120" s="44"/>
      <c r="KQE120" s="44"/>
      <c r="KQF120" s="44"/>
      <c r="KQG120" s="44"/>
      <c r="KQH120" s="44"/>
      <c r="KQI120" s="44"/>
      <c r="KQJ120" s="44"/>
      <c r="KQK120" s="44"/>
      <c r="KQL120" s="44"/>
      <c r="KQM120" s="44"/>
      <c r="KQN120" s="44"/>
      <c r="KQO120" s="44"/>
      <c r="KQP120" s="44"/>
      <c r="KQQ120" s="44"/>
      <c r="KQR120" s="44"/>
      <c r="KQS120" s="44"/>
      <c r="KQT120" s="44"/>
      <c r="KQU120" s="44"/>
      <c r="KQV120" s="44"/>
      <c r="KQW120" s="44"/>
      <c r="KQX120" s="44"/>
      <c r="KQY120" s="44"/>
      <c r="KQZ120" s="44"/>
      <c r="KRA120" s="44"/>
      <c r="KRB120" s="44"/>
      <c r="KRC120" s="44"/>
      <c r="KRD120" s="44"/>
      <c r="KRE120" s="44"/>
      <c r="KRF120" s="44"/>
      <c r="KRG120" s="44"/>
      <c r="KRH120" s="44"/>
      <c r="KRI120" s="44"/>
      <c r="KRJ120" s="44"/>
      <c r="KRK120" s="44"/>
      <c r="KRL120" s="44"/>
      <c r="KRM120" s="44"/>
      <c r="KRN120" s="44"/>
      <c r="KRO120" s="44"/>
      <c r="KRP120" s="44"/>
      <c r="KRQ120" s="44"/>
      <c r="KRR120" s="44"/>
      <c r="KRS120" s="44"/>
      <c r="KRT120" s="44"/>
      <c r="KRU120" s="44"/>
      <c r="KRV120" s="44"/>
      <c r="KRW120" s="44"/>
      <c r="KRX120" s="44"/>
      <c r="KRY120" s="44"/>
      <c r="KRZ120" s="44"/>
      <c r="KSA120" s="44"/>
      <c r="KSB120" s="44"/>
      <c r="KSC120" s="44"/>
      <c r="KSD120" s="44"/>
      <c r="KSE120" s="44"/>
      <c r="KSF120" s="44"/>
      <c r="KSG120" s="44"/>
      <c r="KSH120" s="44"/>
      <c r="KSI120" s="44"/>
      <c r="KSJ120" s="44"/>
      <c r="KSK120" s="44"/>
      <c r="KSL120" s="44"/>
      <c r="KSM120" s="44"/>
      <c r="KSN120" s="44"/>
      <c r="KSO120" s="44"/>
      <c r="KSP120" s="44"/>
      <c r="KSQ120" s="44"/>
      <c r="KSR120" s="44"/>
      <c r="KSS120" s="44"/>
      <c r="KST120" s="44"/>
      <c r="KSU120" s="44"/>
      <c r="KSV120" s="44"/>
      <c r="KSW120" s="44"/>
      <c r="KSX120" s="44"/>
      <c r="KSY120" s="44"/>
      <c r="KSZ120" s="44"/>
      <c r="KTA120" s="44"/>
      <c r="KTB120" s="44"/>
      <c r="KTC120" s="44"/>
      <c r="KTD120" s="44"/>
      <c r="KTE120" s="44"/>
      <c r="KTF120" s="44"/>
      <c r="KTG120" s="44"/>
      <c r="KTH120" s="44"/>
      <c r="KTI120" s="44"/>
      <c r="KTJ120" s="44"/>
      <c r="KTK120" s="44"/>
      <c r="KTL120" s="44"/>
      <c r="KTM120" s="44"/>
      <c r="KTN120" s="44"/>
      <c r="KTO120" s="44"/>
      <c r="KTP120" s="44"/>
      <c r="KTQ120" s="44"/>
      <c r="KTR120" s="44"/>
      <c r="KTS120" s="44"/>
      <c r="KTT120" s="44"/>
      <c r="KTU120" s="44"/>
      <c r="KTV120" s="44"/>
      <c r="KTW120" s="44"/>
      <c r="KTX120" s="44"/>
      <c r="KTY120" s="44"/>
      <c r="KTZ120" s="44"/>
      <c r="KUA120" s="44"/>
      <c r="KUB120" s="44"/>
      <c r="KUC120" s="44"/>
      <c r="KUD120" s="44"/>
      <c r="KUE120" s="44"/>
      <c r="KUF120" s="44"/>
      <c r="KUG120" s="44"/>
      <c r="KUH120" s="44"/>
      <c r="KUI120" s="44"/>
      <c r="KUJ120" s="44"/>
      <c r="KUK120" s="44"/>
      <c r="KUL120" s="44"/>
      <c r="KUM120" s="44"/>
      <c r="KUN120" s="44"/>
      <c r="KUO120" s="44"/>
      <c r="KUP120" s="44"/>
      <c r="KUQ120" s="44"/>
      <c r="KUR120" s="44"/>
      <c r="KUS120" s="44"/>
      <c r="KUT120" s="44"/>
      <c r="KUU120" s="44"/>
      <c r="KUV120" s="44"/>
      <c r="KUW120" s="44"/>
      <c r="KUX120" s="44"/>
      <c r="KUY120" s="44"/>
      <c r="KUZ120" s="44"/>
      <c r="KVA120" s="44"/>
      <c r="KVB120" s="44"/>
      <c r="KVC120" s="44"/>
      <c r="KVD120" s="44"/>
      <c r="KVE120" s="44"/>
      <c r="KVF120" s="44"/>
      <c r="KVG120" s="44"/>
      <c r="KVH120" s="44"/>
      <c r="KVI120" s="44"/>
      <c r="KVJ120" s="44"/>
      <c r="KVK120" s="44"/>
      <c r="KVL120" s="44"/>
      <c r="KVM120" s="44"/>
      <c r="KVN120" s="44"/>
      <c r="KVO120" s="44"/>
      <c r="KVP120" s="44"/>
      <c r="KVQ120" s="44"/>
      <c r="KVR120" s="44"/>
      <c r="KVS120" s="44"/>
      <c r="KVT120" s="44"/>
      <c r="KVU120" s="44"/>
      <c r="KVV120" s="44"/>
      <c r="KVW120" s="44"/>
      <c r="KVX120" s="44"/>
      <c r="KVY120" s="44"/>
      <c r="KVZ120" s="44"/>
      <c r="KWA120" s="44"/>
      <c r="KWB120" s="44"/>
      <c r="KWC120" s="44"/>
      <c r="KWD120" s="44"/>
      <c r="KWE120" s="44"/>
      <c r="KWF120" s="44"/>
      <c r="KWG120" s="44"/>
      <c r="KWH120" s="44"/>
      <c r="KWI120" s="44"/>
      <c r="KWJ120" s="44"/>
      <c r="KWK120" s="44"/>
      <c r="KWL120" s="44"/>
      <c r="KWM120" s="44"/>
      <c r="KWN120" s="44"/>
      <c r="KWO120" s="44"/>
      <c r="KWP120" s="44"/>
      <c r="KWQ120" s="44"/>
      <c r="KWR120" s="44"/>
      <c r="KWS120" s="44"/>
      <c r="KWT120" s="44"/>
      <c r="KWU120" s="44"/>
      <c r="KWV120" s="44"/>
      <c r="KWW120" s="44"/>
      <c r="KWX120" s="44"/>
      <c r="KWY120" s="44"/>
      <c r="KWZ120" s="44"/>
      <c r="KXA120" s="44"/>
      <c r="KXB120" s="44"/>
      <c r="KXC120" s="44"/>
      <c r="KXD120" s="44"/>
      <c r="KXE120" s="44"/>
      <c r="KXF120" s="44"/>
      <c r="KXG120" s="44"/>
      <c r="KXH120" s="44"/>
      <c r="KXI120" s="44"/>
      <c r="KXJ120" s="44"/>
      <c r="KXK120" s="44"/>
      <c r="KXL120" s="44"/>
      <c r="KXM120" s="44"/>
      <c r="KXN120" s="44"/>
      <c r="KXO120" s="44"/>
      <c r="KXP120" s="44"/>
      <c r="KXQ120" s="44"/>
      <c r="KXR120" s="44"/>
      <c r="KXS120" s="44"/>
      <c r="KXT120" s="44"/>
      <c r="KXU120" s="44"/>
      <c r="KXV120" s="44"/>
      <c r="KXW120" s="44"/>
      <c r="KXX120" s="44"/>
      <c r="KXY120" s="44"/>
      <c r="KXZ120" s="44"/>
      <c r="KYA120" s="44"/>
      <c r="KYB120" s="44"/>
      <c r="KYC120" s="44"/>
      <c r="KYD120" s="44"/>
      <c r="KYE120" s="44"/>
      <c r="KYF120" s="44"/>
      <c r="KYG120" s="44"/>
      <c r="KYH120" s="44"/>
      <c r="KYI120" s="44"/>
      <c r="KYJ120" s="44"/>
      <c r="KYK120" s="44"/>
      <c r="KYL120" s="44"/>
      <c r="KYM120" s="44"/>
      <c r="KYN120" s="44"/>
      <c r="KYO120" s="44"/>
      <c r="KYP120" s="44"/>
      <c r="KYQ120" s="44"/>
      <c r="KYR120" s="44"/>
      <c r="KYS120" s="44"/>
      <c r="KYT120" s="44"/>
      <c r="KYU120" s="44"/>
      <c r="KYV120" s="44"/>
      <c r="KYW120" s="44"/>
      <c r="KYX120" s="44"/>
      <c r="KYY120" s="44"/>
      <c r="KYZ120" s="44"/>
      <c r="KZA120" s="44"/>
      <c r="KZB120" s="44"/>
      <c r="KZC120" s="44"/>
      <c r="KZD120" s="44"/>
      <c r="KZE120" s="44"/>
      <c r="KZF120" s="44"/>
      <c r="KZG120" s="44"/>
      <c r="KZH120" s="44"/>
      <c r="KZI120" s="44"/>
      <c r="KZJ120" s="44"/>
      <c r="KZK120" s="44"/>
      <c r="KZL120" s="44"/>
      <c r="KZM120" s="44"/>
      <c r="KZN120" s="44"/>
      <c r="KZO120" s="44"/>
      <c r="KZP120" s="44"/>
      <c r="KZQ120" s="44"/>
      <c r="KZR120" s="44"/>
      <c r="KZS120" s="44"/>
      <c r="KZT120" s="44"/>
      <c r="KZU120" s="44"/>
      <c r="KZV120" s="44"/>
      <c r="KZW120" s="44"/>
      <c r="KZX120" s="44"/>
      <c r="KZY120" s="44"/>
      <c r="KZZ120" s="44"/>
      <c r="LAA120" s="44"/>
      <c r="LAB120" s="44"/>
      <c r="LAC120" s="44"/>
      <c r="LAD120" s="44"/>
      <c r="LAE120" s="44"/>
      <c r="LAF120" s="44"/>
      <c r="LAG120" s="44"/>
      <c r="LAH120" s="44"/>
      <c r="LAI120" s="44"/>
      <c r="LAJ120" s="44"/>
      <c r="LAK120" s="44"/>
      <c r="LAL120" s="44"/>
      <c r="LAM120" s="44"/>
      <c r="LAN120" s="44"/>
      <c r="LAO120" s="44"/>
      <c r="LAP120" s="44"/>
      <c r="LAQ120" s="44"/>
      <c r="LAR120" s="44"/>
      <c r="LAS120" s="44"/>
      <c r="LAT120" s="44"/>
      <c r="LAU120" s="44"/>
      <c r="LAV120" s="44"/>
      <c r="LAW120" s="44"/>
      <c r="LAX120" s="44"/>
      <c r="LAY120" s="44"/>
      <c r="LAZ120" s="44"/>
      <c r="LBA120" s="44"/>
      <c r="LBB120" s="44"/>
      <c r="LBC120" s="44"/>
      <c r="LBD120" s="44"/>
      <c r="LBE120" s="44"/>
      <c r="LBF120" s="44"/>
      <c r="LBG120" s="44"/>
      <c r="LBH120" s="44"/>
      <c r="LBI120" s="44"/>
      <c r="LBJ120" s="44"/>
      <c r="LBK120" s="44"/>
      <c r="LBL120" s="44"/>
      <c r="LBM120" s="44"/>
      <c r="LBN120" s="44"/>
      <c r="LBO120" s="44"/>
      <c r="LBP120" s="44"/>
      <c r="LBQ120" s="44"/>
      <c r="LBR120" s="44"/>
      <c r="LBS120" s="44"/>
      <c r="LBT120" s="44"/>
      <c r="LBU120" s="44"/>
      <c r="LBV120" s="44"/>
      <c r="LBW120" s="44"/>
      <c r="LBX120" s="44"/>
      <c r="LBY120" s="44"/>
      <c r="LBZ120" s="44"/>
      <c r="LCA120" s="44"/>
      <c r="LCB120" s="44"/>
      <c r="LCC120" s="44"/>
      <c r="LCD120" s="44"/>
      <c r="LCE120" s="44"/>
      <c r="LCF120" s="44"/>
      <c r="LCG120" s="44"/>
      <c r="LCH120" s="44"/>
      <c r="LCI120" s="44"/>
      <c r="LCJ120" s="44"/>
      <c r="LCK120" s="44"/>
      <c r="LCL120" s="44"/>
      <c r="LCM120" s="44"/>
      <c r="LCN120" s="44"/>
      <c r="LCO120" s="44"/>
      <c r="LCP120" s="44"/>
      <c r="LCQ120" s="44"/>
      <c r="LCR120" s="44"/>
      <c r="LCS120" s="44"/>
      <c r="LCT120" s="44"/>
      <c r="LCU120" s="44"/>
      <c r="LCV120" s="44"/>
      <c r="LCW120" s="44"/>
      <c r="LCX120" s="44"/>
      <c r="LCY120" s="44"/>
      <c r="LCZ120" s="44"/>
      <c r="LDA120" s="44"/>
      <c r="LDB120" s="44"/>
      <c r="LDC120" s="44"/>
      <c r="LDD120" s="44"/>
      <c r="LDE120" s="44"/>
      <c r="LDF120" s="44"/>
      <c r="LDG120" s="44"/>
      <c r="LDH120" s="44"/>
      <c r="LDI120" s="44"/>
      <c r="LDJ120" s="44"/>
      <c r="LDK120" s="44"/>
      <c r="LDL120" s="44"/>
      <c r="LDM120" s="44"/>
      <c r="LDN120" s="44"/>
      <c r="LDO120" s="44"/>
      <c r="LDP120" s="44"/>
      <c r="LDQ120" s="44"/>
      <c r="LDR120" s="44"/>
      <c r="LDS120" s="44"/>
      <c r="LDT120" s="44"/>
      <c r="LDU120" s="44"/>
      <c r="LDV120" s="44"/>
      <c r="LDW120" s="44"/>
      <c r="LDX120" s="44"/>
      <c r="LDY120" s="44"/>
      <c r="LDZ120" s="44"/>
      <c r="LEA120" s="44"/>
      <c r="LEB120" s="44"/>
      <c r="LEC120" s="44"/>
      <c r="LED120" s="44"/>
      <c r="LEE120" s="44"/>
      <c r="LEF120" s="44"/>
      <c r="LEG120" s="44"/>
      <c r="LEH120" s="44"/>
      <c r="LEI120" s="44"/>
      <c r="LEJ120" s="44"/>
      <c r="LEK120" s="44"/>
      <c r="LEL120" s="44"/>
      <c r="LEM120" s="44"/>
      <c r="LEN120" s="44"/>
      <c r="LEO120" s="44"/>
      <c r="LEP120" s="44"/>
      <c r="LEQ120" s="44"/>
      <c r="LER120" s="44"/>
      <c r="LES120" s="44"/>
      <c r="LET120" s="44"/>
      <c r="LEU120" s="44"/>
      <c r="LEV120" s="44"/>
      <c r="LEW120" s="44"/>
      <c r="LEX120" s="44"/>
      <c r="LEY120" s="44"/>
      <c r="LEZ120" s="44"/>
      <c r="LFA120" s="44"/>
      <c r="LFB120" s="44"/>
      <c r="LFC120" s="44"/>
      <c r="LFD120" s="44"/>
      <c r="LFE120" s="44"/>
      <c r="LFF120" s="44"/>
      <c r="LFG120" s="44"/>
      <c r="LFH120" s="44"/>
      <c r="LFI120" s="44"/>
      <c r="LFJ120" s="44"/>
      <c r="LFK120" s="44"/>
      <c r="LFL120" s="44"/>
      <c r="LFM120" s="44"/>
      <c r="LFN120" s="44"/>
      <c r="LFO120" s="44"/>
      <c r="LFP120" s="44"/>
      <c r="LFQ120" s="44"/>
      <c r="LFR120" s="44"/>
      <c r="LFS120" s="44"/>
      <c r="LFT120" s="44"/>
      <c r="LFU120" s="44"/>
      <c r="LFV120" s="44"/>
      <c r="LFW120" s="44"/>
      <c r="LFX120" s="44"/>
      <c r="LFY120" s="44"/>
      <c r="LFZ120" s="44"/>
      <c r="LGA120" s="44"/>
      <c r="LGB120" s="44"/>
      <c r="LGC120" s="44"/>
      <c r="LGD120" s="44"/>
      <c r="LGE120" s="44"/>
      <c r="LGF120" s="44"/>
      <c r="LGG120" s="44"/>
      <c r="LGH120" s="44"/>
      <c r="LGI120" s="44"/>
      <c r="LGJ120" s="44"/>
      <c r="LGK120" s="44"/>
      <c r="LGL120" s="44"/>
      <c r="LGM120" s="44"/>
      <c r="LGN120" s="44"/>
      <c r="LGO120" s="44"/>
      <c r="LGP120" s="44"/>
      <c r="LGQ120" s="44"/>
      <c r="LGR120" s="44"/>
      <c r="LGS120" s="44"/>
      <c r="LGT120" s="44"/>
      <c r="LGU120" s="44"/>
      <c r="LGV120" s="44"/>
      <c r="LGW120" s="44"/>
      <c r="LGX120" s="44"/>
      <c r="LGY120" s="44"/>
      <c r="LGZ120" s="44"/>
      <c r="LHA120" s="44"/>
      <c r="LHB120" s="44"/>
      <c r="LHC120" s="44"/>
      <c r="LHD120" s="44"/>
      <c r="LHE120" s="44"/>
      <c r="LHF120" s="44"/>
      <c r="LHG120" s="44"/>
      <c r="LHH120" s="44"/>
      <c r="LHI120" s="44"/>
      <c r="LHJ120" s="44"/>
      <c r="LHK120" s="44"/>
      <c r="LHL120" s="44"/>
      <c r="LHM120" s="44"/>
      <c r="LHN120" s="44"/>
      <c r="LHO120" s="44"/>
      <c r="LHP120" s="44"/>
      <c r="LHQ120" s="44"/>
      <c r="LHR120" s="44"/>
      <c r="LHS120" s="44"/>
      <c r="LHT120" s="44"/>
      <c r="LHU120" s="44"/>
      <c r="LHV120" s="44"/>
      <c r="LHW120" s="44"/>
      <c r="LHX120" s="44"/>
      <c r="LHY120" s="44"/>
      <c r="LHZ120" s="44"/>
      <c r="LIA120" s="44"/>
      <c r="LIB120" s="44"/>
      <c r="LIC120" s="44"/>
      <c r="LID120" s="44"/>
      <c r="LIE120" s="44"/>
      <c r="LIF120" s="44"/>
      <c r="LIG120" s="44"/>
      <c r="LIH120" s="44"/>
      <c r="LII120" s="44"/>
      <c r="LIJ120" s="44"/>
      <c r="LIK120" s="44"/>
      <c r="LIL120" s="44"/>
      <c r="LIM120" s="44"/>
      <c r="LIN120" s="44"/>
      <c r="LIO120" s="44"/>
      <c r="LIP120" s="44"/>
      <c r="LIQ120" s="44"/>
      <c r="LIR120" s="44"/>
      <c r="LIS120" s="44"/>
      <c r="LIT120" s="44"/>
      <c r="LIU120" s="44"/>
      <c r="LIV120" s="44"/>
      <c r="LIW120" s="44"/>
      <c r="LIX120" s="44"/>
      <c r="LIY120" s="44"/>
      <c r="LIZ120" s="44"/>
      <c r="LJA120" s="44"/>
      <c r="LJB120" s="44"/>
      <c r="LJC120" s="44"/>
      <c r="LJD120" s="44"/>
      <c r="LJE120" s="44"/>
      <c r="LJF120" s="44"/>
      <c r="LJG120" s="44"/>
      <c r="LJH120" s="44"/>
      <c r="LJI120" s="44"/>
      <c r="LJJ120" s="44"/>
      <c r="LJK120" s="44"/>
      <c r="LJL120" s="44"/>
      <c r="LJM120" s="44"/>
      <c r="LJN120" s="44"/>
      <c r="LJO120" s="44"/>
      <c r="LJP120" s="44"/>
      <c r="LJQ120" s="44"/>
      <c r="LJR120" s="44"/>
      <c r="LJS120" s="44"/>
      <c r="LJT120" s="44"/>
      <c r="LJU120" s="44"/>
      <c r="LJV120" s="44"/>
      <c r="LJW120" s="44"/>
      <c r="LJX120" s="44"/>
      <c r="LJY120" s="44"/>
      <c r="LJZ120" s="44"/>
      <c r="LKA120" s="44"/>
      <c r="LKB120" s="44"/>
      <c r="LKC120" s="44"/>
      <c r="LKD120" s="44"/>
      <c r="LKE120" s="44"/>
      <c r="LKF120" s="44"/>
      <c r="LKG120" s="44"/>
      <c r="LKH120" s="44"/>
      <c r="LKI120" s="44"/>
      <c r="LKJ120" s="44"/>
      <c r="LKK120" s="44"/>
      <c r="LKL120" s="44"/>
      <c r="LKM120" s="44"/>
      <c r="LKN120" s="44"/>
      <c r="LKO120" s="44"/>
      <c r="LKP120" s="44"/>
      <c r="LKQ120" s="44"/>
      <c r="LKR120" s="44"/>
      <c r="LKS120" s="44"/>
      <c r="LKT120" s="44"/>
      <c r="LKU120" s="44"/>
      <c r="LKV120" s="44"/>
      <c r="LKW120" s="44"/>
      <c r="LKX120" s="44"/>
      <c r="LKY120" s="44"/>
      <c r="LKZ120" s="44"/>
      <c r="LLA120" s="44"/>
      <c r="LLB120" s="44"/>
      <c r="LLC120" s="44"/>
      <c r="LLD120" s="44"/>
      <c r="LLE120" s="44"/>
      <c r="LLF120" s="44"/>
      <c r="LLG120" s="44"/>
      <c r="LLH120" s="44"/>
      <c r="LLI120" s="44"/>
      <c r="LLJ120" s="44"/>
      <c r="LLK120" s="44"/>
      <c r="LLL120" s="44"/>
      <c r="LLM120" s="44"/>
      <c r="LLN120" s="44"/>
      <c r="LLO120" s="44"/>
      <c r="LLP120" s="44"/>
      <c r="LLQ120" s="44"/>
      <c r="LLR120" s="44"/>
      <c r="LLS120" s="44"/>
      <c r="LLT120" s="44"/>
      <c r="LLU120" s="44"/>
      <c r="LLV120" s="44"/>
      <c r="LLW120" s="44"/>
      <c r="LLX120" s="44"/>
      <c r="LLY120" s="44"/>
      <c r="LLZ120" s="44"/>
      <c r="LMA120" s="44"/>
      <c r="LMB120" s="44"/>
      <c r="LMC120" s="44"/>
      <c r="LMD120" s="44"/>
      <c r="LME120" s="44"/>
      <c r="LMF120" s="44"/>
      <c r="LMG120" s="44"/>
      <c r="LMH120" s="44"/>
      <c r="LMI120" s="44"/>
      <c r="LMJ120" s="44"/>
      <c r="LMK120" s="44"/>
      <c r="LML120" s="44"/>
      <c r="LMM120" s="44"/>
      <c r="LMN120" s="44"/>
      <c r="LMO120" s="44"/>
      <c r="LMP120" s="44"/>
      <c r="LMQ120" s="44"/>
      <c r="LMR120" s="44"/>
      <c r="LMS120" s="44"/>
      <c r="LMT120" s="44"/>
      <c r="LMU120" s="44"/>
      <c r="LMV120" s="44"/>
      <c r="LMW120" s="44"/>
      <c r="LMX120" s="44"/>
      <c r="LMY120" s="44"/>
      <c r="LMZ120" s="44"/>
      <c r="LNA120" s="44"/>
      <c r="LNB120" s="44"/>
      <c r="LNC120" s="44"/>
      <c r="LND120" s="44"/>
      <c r="LNE120" s="44"/>
      <c r="LNF120" s="44"/>
      <c r="LNG120" s="44"/>
      <c r="LNH120" s="44"/>
      <c r="LNI120" s="44"/>
      <c r="LNJ120" s="44"/>
      <c r="LNK120" s="44"/>
      <c r="LNL120" s="44"/>
      <c r="LNM120" s="44"/>
      <c r="LNN120" s="44"/>
      <c r="LNO120" s="44"/>
      <c r="LNP120" s="44"/>
      <c r="LNQ120" s="44"/>
      <c r="LNR120" s="44"/>
      <c r="LNS120" s="44"/>
      <c r="LNT120" s="44"/>
      <c r="LNU120" s="44"/>
      <c r="LNV120" s="44"/>
      <c r="LNW120" s="44"/>
      <c r="LNX120" s="44"/>
      <c r="LNY120" s="44"/>
      <c r="LNZ120" s="44"/>
      <c r="LOA120" s="44"/>
      <c r="LOB120" s="44"/>
      <c r="LOC120" s="44"/>
      <c r="LOD120" s="44"/>
      <c r="LOE120" s="44"/>
      <c r="LOF120" s="44"/>
      <c r="LOG120" s="44"/>
      <c r="LOH120" s="44"/>
      <c r="LOI120" s="44"/>
      <c r="LOJ120" s="44"/>
      <c r="LOK120" s="44"/>
      <c r="LOL120" s="44"/>
      <c r="LOM120" s="44"/>
      <c r="LON120" s="44"/>
      <c r="LOO120" s="44"/>
      <c r="LOP120" s="44"/>
      <c r="LOQ120" s="44"/>
      <c r="LOR120" s="44"/>
      <c r="LOS120" s="44"/>
      <c r="LOT120" s="44"/>
      <c r="LOU120" s="44"/>
      <c r="LOV120" s="44"/>
      <c r="LOW120" s="44"/>
      <c r="LOX120" s="44"/>
      <c r="LOY120" s="44"/>
      <c r="LOZ120" s="44"/>
      <c r="LPA120" s="44"/>
      <c r="LPB120" s="44"/>
      <c r="LPC120" s="44"/>
      <c r="LPD120" s="44"/>
      <c r="LPE120" s="44"/>
      <c r="LPF120" s="44"/>
      <c r="LPG120" s="44"/>
      <c r="LPH120" s="44"/>
      <c r="LPI120" s="44"/>
      <c r="LPJ120" s="44"/>
      <c r="LPK120" s="44"/>
      <c r="LPL120" s="44"/>
      <c r="LPM120" s="44"/>
      <c r="LPN120" s="44"/>
      <c r="LPO120" s="44"/>
      <c r="LPP120" s="44"/>
      <c r="LPQ120" s="44"/>
      <c r="LPR120" s="44"/>
      <c r="LPS120" s="44"/>
      <c r="LPT120" s="44"/>
      <c r="LPU120" s="44"/>
      <c r="LPV120" s="44"/>
      <c r="LPW120" s="44"/>
      <c r="LPX120" s="44"/>
      <c r="LPY120" s="44"/>
      <c r="LPZ120" s="44"/>
      <c r="LQA120" s="44"/>
      <c r="LQB120" s="44"/>
      <c r="LQC120" s="44"/>
      <c r="LQD120" s="44"/>
      <c r="LQE120" s="44"/>
      <c r="LQF120" s="44"/>
      <c r="LQG120" s="44"/>
      <c r="LQH120" s="44"/>
      <c r="LQI120" s="44"/>
      <c r="LQJ120" s="44"/>
      <c r="LQK120" s="44"/>
      <c r="LQL120" s="44"/>
      <c r="LQM120" s="44"/>
      <c r="LQN120" s="44"/>
      <c r="LQO120" s="44"/>
      <c r="LQP120" s="44"/>
      <c r="LQQ120" s="44"/>
      <c r="LQR120" s="44"/>
      <c r="LQS120" s="44"/>
      <c r="LQT120" s="44"/>
      <c r="LQU120" s="44"/>
      <c r="LQV120" s="44"/>
      <c r="LQW120" s="44"/>
      <c r="LQX120" s="44"/>
      <c r="LQY120" s="44"/>
      <c r="LQZ120" s="44"/>
      <c r="LRA120" s="44"/>
      <c r="LRB120" s="44"/>
      <c r="LRC120" s="44"/>
      <c r="LRD120" s="44"/>
      <c r="LRE120" s="44"/>
      <c r="LRF120" s="44"/>
      <c r="LRG120" s="44"/>
      <c r="LRH120" s="44"/>
      <c r="LRI120" s="44"/>
      <c r="LRJ120" s="44"/>
      <c r="LRK120" s="44"/>
      <c r="LRL120" s="44"/>
      <c r="LRM120" s="44"/>
      <c r="LRN120" s="44"/>
      <c r="LRO120" s="44"/>
      <c r="LRP120" s="44"/>
      <c r="LRQ120" s="44"/>
      <c r="LRR120" s="44"/>
      <c r="LRS120" s="44"/>
      <c r="LRT120" s="44"/>
      <c r="LRU120" s="44"/>
      <c r="LRV120" s="44"/>
      <c r="LRW120" s="44"/>
      <c r="LRX120" s="44"/>
      <c r="LRY120" s="44"/>
      <c r="LRZ120" s="44"/>
      <c r="LSA120" s="44"/>
      <c r="LSB120" s="44"/>
      <c r="LSC120" s="44"/>
      <c r="LSD120" s="44"/>
      <c r="LSE120" s="44"/>
      <c r="LSF120" s="44"/>
      <c r="LSG120" s="44"/>
      <c r="LSH120" s="44"/>
      <c r="LSI120" s="44"/>
      <c r="LSJ120" s="44"/>
      <c r="LSK120" s="44"/>
      <c r="LSL120" s="44"/>
      <c r="LSM120" s="44"/>
      <c r="LSN120" s="44"/>
      <c r="LSO120" s="44"/>
      <c r="LSP120" s="44"/>
      <c r="LSQ120" s="44"/>
      <c r="LSR120" s="44"/>
      <c r="LSS120" s="44"/>
      <c r="LST120" s="44"/>
      <c r="LSU120" s="44"/>
      <c r="LSV120" s="44"/>
      <c r="LSW120" s="44"/>
      <c r="LSX120" s="44"/>
      <c r="LSY120" s="44"/>
      <c r="LSZ120" s="44"/>
      <c r="LTA120" s="44"/>
      <c r="LTB120" s="44"/>
      <c r="LTC120" s="44"/>
      <c r="LTD120" s="44"/>
      <c r="LTE120" s="44"/>
      <c r="LTF120" s="44"/>
      <c r="LTG120" s="44"/>
      <c r="LTH120" s="44"/>
      <c r="LTI120" s="44"/>
      <c r="LTJ120" s="44"/>
      <c r="LTK120" s="44"/>
      <c r="LTL120" s="44"/>
      <c r="LTM120" s="44"/>
      <c r="LTN120" s="44"/>
      <c r="LTO120" s="44"/>
      <c r="LTP120" s="44"/>
      <c r="LTQ120" s="44"/>
      <c r="LTR120" s="44"/>
      <c r="LTS120" s="44"/>
      <c r="LTT120" s="44"/>
      <c r="LTU120" s="44"/>
      <c r="LTV120" s="44"/>
      <c r="LTW120" s="44"/>
      <c r="LTX120" s="44"/>
      <c r="LTY120" s="44"/>
      <c r="LTZ120" s="44"/>
      <c r="LUA120" s="44"/>
      <c r="LUB120" s="44"/>
      <c r="LUC120" s="44"/>
      <c r="LUD120" s="44"/>
      <c r="LUE120" s="44"/>
      <c r="LUF120" s="44"/>
      <c r="LUG120" s="44"/>
      <c r="LUH120" s="44"/>
      <c r="LUI120" s="44"/>
      <c r="LUJ120" s="44"/>
      <c r="LUK120" s="44"/>
      <c r="LUL120" s="44"/>
      <c r="LUM120" s="44"/>
      <c r="LUN120" s="44"/>
      <c r="LUO120" s="44"/>
      <c r="LUP120" s="44"/>
      <c r="LUQ120" s="44"/>
      <c r="LUR120" s="44"/>
      <c r="LUS120" s="44"/>
      <c r="LUT120" s="44"/>
      <c r="LUU120" s="44"/>
      <c r="LUV120" s="44"/>
      <c r="LUW120" s="44"/>
      <c r="LUX120" s="44"/>
      <c r="LUY120" s="44"/>
      <c r="LUZ120" s="44"/>
      <c r="LVA120" s="44"/>
      <c r="LVB120" s="44"/>
      <c r="LVC120" s="44"/>
      <c r="LVD120" s="44"/>
      <c r="LVE120" s="44"/>
      <c r="LVF120" s="44"/>
      <c r="LVG120" s="44"/>
      <c r="LVH120" s="44"/>
      <c r="LVI120" s="44"/>
      <c r="LVJ120" s="44"/>
      <c r="LVK120" s="44"/>
      <c r="LVL120" s="44"/>
      <c r="LVM120" s="44"/>
      <c r="LVN120" s="44"/>
      <c r="LVO120" s="44"/>
      <c r="LVP120" s="44"/>
      <c r="LVQ120" s="44"/>
      <c r="LVR120" s="44"/>
      <c r="LVS120" s="44"/>
      <c r="LVT120" s="44"/>
      <c r="LVU120" s="44"/>
      <c r="LVV120" s="44"/>
      <c r="LVW120" s="44"/>
      <c r="LVX120" s="44"/>
      <c r="LVY120" s="44"/>
      <c r="LVZ120" s="44"/>
      <c r="LWA120" s="44"/>
      <c r="LWB120" s="44"/>
      <c r="LWC120" s="44"/>
      <c r="LWD120" s="44"/>
      <c r="LWE120" s="44"/>
      <c r="LWF120" s="44"/>
      <c r="LWG120" s="44"/>
      <c r="LWH120" s="44"/>
      <c r="LWI120" s="44"/>
      <c r="LWJ120" s="44"/>
      <c r="LWK120" s="44"/>
      <c r="LWL120" s="44"/>
      <c r="LWM120" s="44"/>
      <c r="LWN120" s="44"/>
      <c r="LWO120" s="44"/>
      <c r="LWP120" s="44"/>
      <c r="LWQ120" s="44"/>
      <c r="LWR120" s="44"/>
      <c r="LWS120" s="44"/>
      <c r="LWT120" s="44"/>
      <c r="LWU120" s="44"/>
      <c r="LWV120" s="44"/>
      <c r="LWW120" s="44"/>
      <c r="LWX120" s="44"/>
      <c r="LWY120" s="44"/>
      <c r="LWZ120" s="44"/>
      <c r="LXA120" s="44"/>
      <c r="LXB120" s="44"/>
      <c r="LXC120" s="44"/>
      <c r="LXD120" s="44"/>
      <c r="LXE120" s="44"/>
      <c r="LXF120" s="44"/>
      <c r="LXG120" s="44"/>
      <c r="LXH120" s="44"/>
      <c r="LXI120" s="44"/>
      <c r="LXJ120" s="44"/>
      <c r="LXK120" s="44"/>
      <c r="LXL120" s="44"/>
      <c r="LXM120" s="44"/>
      <c r="LXN120" s="44"/>
      <c r="LXO120" s="44"/>
      <c r="LXP120" s="44"/>
      <c r="LXQ120" s="44"/>
      <c r="LXR120" s="44"/>
      <c r="LXS120" s="44"/>
      <c r="LXT120" s="44"/>
      <c r="LXU120" s="44"/>
      <c r="LXV120" s="44"/>
      <c r="LXW120" s="44"/>
      <c r="LXX120" s="44"/>
      <c r="LXY120" s="44"/>
      <c r="LXZ120" s="44"/>
      <c r="LYA120" s="44"/>
      <c r="LYB120" s="44"/>
      <c r="LYC120" s="44"/>
      <c r="LYD120" s="44"/>
      <c r="LYE120" s="44"/>
      <c r="LYF120" s="44"/>
      <c r="LYG120" s="44"/>
      <c r="LYH120" s="44"/>
      <c r="LYI120" s="44"/>
      <c r="LYJ120" s="44"/>
      <c r="LYK120" s="44"/>
      <c r="LYL120" s="44"/>
      <c r="LYM120" s="44"/>
      <c r="LYN120" s="44"/>
      <c r="LYO120" s="44"/>
      <c r="LYP120" s="44"/>
      <c r="LYQ120" s="44"/>
      <c r="LYR120" s="44"/>
      <c r="LYS120" s="44"/>
      <c r="LYT120" s="44"/>
      <c r="LYU120" s="44"/>
      <c r="LYV120" s="44"/>
      <c r="LYW120" s="44"/>
      <c r="LYX120" s="44"/>
      <c r="LYY120" s="44"/>
      <c r="LYZ120" s="44"/>
      <c r="LZA120" s="44"/>
      <c r="LZB120" s="44"/>
      <c r="LZC120" s="44"/>
      <c r="LZD120" s="44"/>
      <c r="LZE120" s="44"/>
      <c r="LZF120" s="44"/>
      <c r="LZG120" s="44"/>
      <c r="LZH120" s="44"/>
      <c r="LZI120" s="44"/>
      <c r="LZJ120" s="44"/>
      <c r="LZK120" s="44"/>
      <c r="LZL120" s="44"/>
      <c r="LZM120" s="44"/>
      <c r="LZN120" s="44"/>
      <c r="LZO120" s="44"/>
      <c r="LZP120" s="44"/>
      <c r="LZQ120" s="44"/>
      <c r="LZR120" s="44"/>
      <c r="LZS120" s="44"/>
      <c r="LZT120" s="44"/>
      <c r="LZU120" s="44"/>
      <c r="LZV120" s="44"/>
      <c r="LZW120" s="44"/>
      <c r="LZX120" s="44"/>
      <c r="LZY120" s="44"/>
      <c r="LZZ120" s="44"/>
      <c r="MAA120" s="44"/>
      <c r="MAB120" s="44"/>
      <c r="MAC120" s="44"/>
      <c r="MAD120" s="44"/>
      <c r="MAE120" s="44"/>
      <c r="MAF120" s="44"/>
      <c r="MAG120" s="44"/>
      <c r="MAH120" s="44"/>
      <c r="MAI120" s="44"/>
      <c r="MAJ120" s="44"/>
      <c r="MAK120" s="44"/>
      <c r="MAL120" s="44"/>
      <c r="MAM120" s="44"/>
      <c r="MAN120" s="44"/>
      <c r="MAO120" s="44"/>
      <c r="MAP120" s="44"/>
      <c r="MAQ120" s="44"/>
      <c r="MAR120" s="44"/>
      <c r="MAS120" s="44"/>
      <c r="MAT120" s="44"/>
      <c r="MAU120" s="44"/>
      <c r="MAV120" s="44"/>
      <c r="MAW120" s="44"/>
      <c r="MAX120" s="44"/>
      <c r="MAY120" s="44"/>
      <c r="MAZ120" s="44"/>
      <c r="MBA120" s="44"/>
      <c r="MBB120" s="44"/>
      <c r="MBC120" s="44"/>
      <c r="MBD120" s="44"/>
      <c r="MBE120" s="44"/>
      <c r="MBF120" s="44"/>
      <c r="MBG120" s="44"/>
      <c r="MBH120" s="44"/>
      <c r="MBI120" s="44"/>
      <c r="MBJ120" s="44"/>
      <c r="MBK120" s="44"/>
      <c r="MBL120" s="44"/>
      <c r="MBM120" s="44"/>
      <c r="MBN120" s="44"/>
      <c r="MBO120" s="44"/>
      <c r="MBP120" s="44"/>
      <c r="MBQ120" s="44"/>
      <c r="MBR120" s="44"/>
      <c r="MBS120" s="44"/>
      <c r="MBT120" s="44"/>
      <c r="MBU120" s="44"/>
      <c r="MBV120" s="44"/>
      <c r="MBW120" s="44"/>
      <c r="MBX120" s="44"/>
      <c r="MBY120" s="44"/>
      <c r="MBZ120" s="44"/>
      <c r="MCA120" s="44"/>
      <c r="MCB120" s="44"/>
      <c r="MCC120" s="44"/>
      <c r="MCD120" s="44"/>
      <c r="MCE120" s="44"/>
      <c r="MCF120" s="44"/>
      <c r="MCG120" s="44"/>
      <c r="MCH120" s="44"/>
      <c r="MCI120" s="44"/>
      <c r="MCJ120" s="44"/>
      <c r="MCK120" s="44"/>
      <c r="MCL120" s="44"/>
      <c r="MCM120" s="44"/>
      <c r="MCN120" s="44"/>
      <c r="MCO120" s="44"/>
      <c r="MCP120" s="44"/>
      <c r="MCQ120" s="44"/>
      <c r="MCR120" s="44"/>
      <c r="MCS120" s="44"/>
      <c r="MCT120" s="44"/>
      <c r="MCU120" s="44"/>
      <c r="MCV120" s="44"/>
      <c r="MCW120" s="44"/>
      <c r="MCX120" s="44"/>
      <c r="MCY120" s="44"/>
      <c r="MCZ120" s="44"/>
      <c r="MDA120" s="44"/>
      <c r="MDB120" s="44"/>
      <c r="MDC120" s="44"/>
      <c r="MDD120" s="44"/>
      <c r="MDE120" s="44"/>
      <c r="MDF120" s="44"/>
      <c r="MDG120" s="44"/>
      <c r="MDH120" s="44"/>
      <c r="MDI120" s="44"/>
      <c r="MDJ120" s="44"/>
      <c r="MDK120" s="44"/>
      <c r="MDL120" s="44"/>
      <c r="MDM120" s="44"/>
      <c r="MDN120" s="44"/>
      <c r="MDO120" s="44"/>
      <c r="MDP120" s="44"/>
      <c r="MDQ120" s="44"/>
      <c r="MDR120" s="44"/>
      <c r="MDS120" s="44"/>
      <c r="MDT120" s="44"/>
      <c r="MDU120" s="44"/>
      <c r="MDV120" s="44"/>
      <c r="MDW120" s="44"/>
      <c r="MDX120" s="44"/>
      <c r="MDY120" s="44"/>
      <c r="MDZ120" s="44"/>
      <c r="MEA120" s="44"/>
      <c r="MEB120" s="44"/>
      <c r="MEC120" s="44"/>
      <c r="MED120" s="44"/>
      <c r="MEE120" s="44"/>
      <c r="MEF120" s="44"/>
      <c r="MEG120" s="44"/>
      <c r="MEH120" s="44"/>
      <c r="MEI120" s="44"/>
      <c r="MEJ120" s="44"/>
      <c r="MEK120" s="44"/>
      <c r="MEL120" s="44"/>
      <c r="MEM120" s="44"/>
      <c r="MEN120" s="44"/>
      <c r="MEO120" s="44"/>
      <c r="MEP120" s="44"/>
      <c r="MEQ120" s="44"/>
      <c r="MER120" s="44"/>
      <c r="MES120" s="44"/>
      <c r="MET120" s="44"/>
      <c r="MEU120" s="44"/>
      <c r="MEV120" s="44"/>
      <c r="MEW120" s="44"/>
      <c r="MEX120" s="44"/>
      <c r="MEY120" s="44"/>
      <c r="MEZ120" s="44"/>
      <c r="MFA120" s="44"/>
      <c r="MFB120" s="44"/>
      <c r="MFC120" s="44"/>
      <c r="MFD120" s="44"/>
      <c r="MFE120" s="44"/>
      <c r="MFF120" s="44"/>
      <c r="MFG120" s="44"/>
      <c r="MFH120" s="44"/>
      <c r="MFI120" s="44"/>
      <c r="MFJ120" s="44"/>
      <c r="MFK120" s="44"/>
      <c r="MFL120" s="44"/>
      <c r="MFM120" s="44"/>
      <c r="MFN120" s="44"/>
      <c r="MFO120" s="44"/>
      <c r="MFP120" s="44"/>
      <c r="MFQ120" s="44"/>
      <c r="MFR120" s="44"/>
      <c r="MFS120" s="44"/>
      <c r="MFT120" s="44"/>
      <c r="MFU120" s="44"/>
      <c r="MFV120" s="44"/>
      <c r="MFW120" s="44"/>
      <c r="MFX120" s="44"/>
      <c r="MFY120" s="44"/>
      <c r="MFZ120" s="44"/>
      <c r="MGA120" s="44"/>
      <c r="MGB120" s="44"/>
      <c r="MGC120" s="44"/>
      <c r="MGD120" s="44"/>
      <c r="MGE120" s="44"/>
      <c r="MGF120" s="44"/>
      <c r="MGG120" s="44"/>
      <c r="MGH120" s="44"/>
      <c r="MGI120" s="44"/>
      <c r="MGJ120" s="44"/>
      <c r="MGK120" s="44"/>
      <c r="MGL120" s="44"/>
      <c r="MGM120" s="44"/>
      <c r="MGN120" s="44"/>
      <c r="MGO120" s="44"/>
      <c r="MGP120" s="44"/>
      <c r="MGQ120" s="44"/>
      <c r="MGR120" s="44"/>
      <c r="MGS120" s="44"/>
      <c r="MGT120" s="44"/>
      <c r="MGU120" s="44"/>
      <c r="MGV120" s="44"/>
      <c r="MGW120" s="44"/>
      <c r="MGX120" s="44"/>
      <c r="MGY120" s="44"/>
      <c r="MGZ120" s="44"/>
      <c r="MHA120" s="44"/>
      <c r="MHB120" s="44"/>
      <c r="MHC120" s="44"/>
      <c r="MHD120" s="44"/>
      <c r="MHE120" s="44"/>
      <c r="MHF120" s="44"/>
      <c r="MHG120" s="44"/>
      <c r="MHH120" s="44"/>
      <c r="MHI120" s="44"/>
      <c r="MHJ120" s="44"/>
      <c r="MHK120" s="44"/>
      <c r="MHL120" s="44"/>
      <c r="MHM120" s="44"/>
      <c r="MHN120" s="44"/>
      <c r="MHO120" s="44"/>
      <c r="MHP120" s="44"/>
      <c r="MHQ120" s="44"/>
      <c r="MHR120" s="44"/>
      <c r="MHS120" s="44"/>
      <c r="MHT120" s="44"/>
      <c r="MHU120" s="44"/>
      <c r="MHV120" s="44"/>
      <c r="MHW120" s="44"/>
      <c r="MHX120" s="44"/>
      <c r="MHY120" s="44"/>
      <c r="MHZ120" s="44"/>
      <c r="MIA120" s="44"/>
      <c r="MIB120" s="44"/>
      <c r="MIC120" s="44"/>
      <c r="MID120" s="44"/>
      <c r="MIE120" s="44"/>
      <c r="MIF120" s="44"/>
      <c r="MIG120" s="44"/>
      <c r="MIH120" s="44"/>
      <c r="MII120" s="44"/>
      <c r="MIJ120" s="44"/>
      <c r="MIK120" s="44"/>
      <c r="MIL120" s="44"/>
      <c r="MIM120" s="44"/>
      <c r="MIN120" s="44"/>
      <c r="MIO120" s="44"/>
      <c r="MIP120" s="44"/>
      <c r="MIQ120" s="44"/>
      <c r="MIR120" s="44"/>
      <c r="MIS120" s="44"/>
      <c r="MIT120" s="44"/>
      <c r="MIU120" s="44"/>
      <c r="MIV120" s="44"/>
      <c r="MIW120" s="44"/>
      <c r="MIX120" s="44"/>
      <c r="MIY120" s="44"/>
      <c r="MIZ120" s="44"/>
      <c r="MJA120" s="44"/>
      <c r="MJB120" s="44"/>
      <c r="MJC120" s="44"/>
      <c r="MJD120" s="44"/>
      <c r="MJE120" s="44"/>
      <c r="MJF120" s="44"/>
      <c r="MJG120" s="44"/>
      <c r="MJH120" s="44"/>
      <c r="MJI120" s="44"/>
      <c r="MJJ120" s="44"/>
      <c r="MJK120" s="44"/>
      <c r="MJL120" s="44"/>
      <c r="MJM120" s="44"/>
      <c r="MJN120" s="44"/>
      <c r="MJO120" s="44"/>
      <c r="MJP120" s="44"/>
      <c r="MJQ120" s="44"/>
      <c r="MJR120" s="44"/>
      <c r="MJS120" s="44"/>
      <c r="MJT120" s="44"/>
      <c r="MJU120" s="44"/>
      <c r="MJV120" s="44"/>
      <c r="MJW120" s="44"/>
      <c r="MJX120" s="44"/>
      <c r="MJY120" s="44"/>
      <c r="MJZ120" s="44"/>
      <c r="MKA120" s="44"/>
      <c r="MKB120" s="44"/>
      <c r="MKC120" s="44"/>
      <c r="MKD120" s="44"/>
      <c r="MKE120" s="44"/>
      <c r="MKF120" s="44"/>
      <c r="MKG120" s="44"/>
      <c r="MKH120" s="44"/>
      <c r="MKI120" s="44"/>
      <c r="MKJ120" s="44"/>
      <c r="MKK120" s="44"/>
      <c r="MKL120" s="44"/>
      <c r="MKM120" s="44"/>
      <c r="MKN120" s="44"/>
      <c r="MKO120" s="44"/>
      <c r="MKP120" s="44"/>
      <c r="MKQ120" s="44"/>
      <c r="MKR120" s="44"/>
      <c r="MKS120" s="44"/>
      <c r="MKT120" s="44"/>
      <c r="MKU120" s="44"/>
      <c r="MKV120" s="44"/>
      <c r="MKW120" s="44"/>
      <c r="MKX120" s="44"/>
      <c r="MKY120" s="44"/>
      <c r="MKZ120" s="44"/>
      <c r="MLA120" s="44"/>
      <c r="MLB120" s="44"/>
      <c r="MLC120" s="44"/>
      <c r="MLD120" s="44"/>
      <c r="MLE120" s="44"/>
      <c r="MLF120" s="44"/>
      <c r="MLG120" s="44"/>
      <c r="MLH120" s="44"/>
      <c r="MLI120" s="44"/>
      <c r="MLJ120" s="44"/>
      <c r="MLK120" s="44"/>
      <c r="MLL120" s="44"/>
      <c r="MLM120" s="44"/>
      <c r="MLN120" s="44"/>
      <c r="MLO120" s="44"/>
      <c r="MLP120" s="44"/>
      <c r="MLQ120" s="44"/>
      <c r="MLR120" s="44"/>
      <c r="MLS120" s="44"/>
      <c r="MLT120" s="44"/>
      <c r="MLU120" s="44"/>
      <c r="MLV120" s="44"/>
      <c r="MLW120" s="44"/>
      <c r="MLX120" s="44"/>
      <c r="MLY120" s="44"/>
      <c r="MLZ120" s="44"/>
      <c r="MMA120" s="44"/>
      <c r="MMB120" s="44"/>
      <c r="MMC120" s="44"/>
      <c r="MMD120" s="44"/>
      <c r="MME120" s="44"/>
      <c r="MMF120" s="44"/>
      <c r="MMG120" s="44"/>
      <c r="MMH120" s="44"/>
      <c r="MMI120" s="44"/>
      <c r="MMJ120" s="44"/>
      <c r="MMK120" s="44"/>
      <c r="MML120" s="44"/>
      <c r="MMM120" s="44"/>
      <c r="MMN120" s="44"/>
      <c r="MMO120" s="44"/>
      <c r="MMP120" s="44"/>
      <c r="MMQ120" s="44"/>
      <c r="MMR120" s="44"/>
      <c r="MMS120" s="44"/>
      <c r="MMT120" s="44"/>
      <c r="MMU120" s="44"/>
      <c r="MMV120" s="44"/>
      <c r="MMW120" s="44"/>
      <c r="MMX120" s="44"/>
      <c r="MMY120" s="44"/>
      <c r="MMZ120" s="44"/>
      <c r="MNA120" s="44"/>
      <c r="MNB120" s="44"/>
      <c r="MNC120" s="44"/>
      <c r="MND120" s="44"/>
      <c r="MNE120" s="44"/>
      <c r="MNF120" s="44"/>
      <c r="MNG120" s="44"/>
      <c r="MNH120" s="44"/>
      <c r="MNI120" s="44"/>
      <c r="MNJ120" s="44"/>
      <c r="MNK120" s="44"/>
      <c r="MNL120" s="44"/>
      <c r="MNM120" s="44"/>
      <c r="MNN120" s="44"/>
      <c r="MNO120" s="44"/>
      <c r="MNP120" s="44"/>
      <c r="MNQ120" s="44"/>
      <c r="MNR120" s="44"/>
      <c r="MNS120" s="44"/>
      <c r="MNT120" s="44"/>
      <c r="MNU120" s="44"/>
      <c r="MNV120" s="44"/>
      <c r="MNW120" s="44"/>
      <c r="MNX120" s="44"/>
      <c r="MNY120" s="44"/>
      <c r="MNZ120" s="44"/>
      <c r="MOA120" s="44"/>
      <c r="MOB120" s="44"/>
      <c r="MOC120" s="44"/>
      <c r="MOD120" s="44"/>
      <c r="MOE120" s="44"/>
      <c r="MOF120" s="44"/>
      <c r="MOG120" s="44"/>
      <c r="MOH120" s="44"/>
      <c r="MOI120" s="44"/>
      <c r="MOJ120" s="44"/>
      <c r="MOK120" s="44"/>
      <c r="MOL120" s="44"/>
      <c r="MOM120" s="44"/>
      <c r="MON120" s="44"/>
      <c r="MOO120" s="44"/>
      <c r="MOP120" s="44"/>
      <c r="MOQ120" s="44"/>
      <c r="MOR120" s="44"/>
      <c r="MOS120" s="44"/>
      <c r="MOT120" s="44"/>
      <c r="MOU120" s="44"/>
      <c r="MOV120" s="44"/>
      <c r="MOW120" s="44"/>
      <c r="MOX120" s="44"/>
      <c r="MOY120" s="44"/>
      <c r="MOZ120" s="44"/>
      <c r="MPA120" s="44"/>
      <c r="MPB120" s="44"/>
      <c r="MPC120" s="44"/>
      <c r="MPD120" s="44"/>
      <c r="MPE120" s="44"/>
      <c r="MPF120" s="44"/>
      <c r="MPG120" s="44"/>
      <c r="MPH120" s="44"/>
      <c r="MPI120" s="44"/>
      <c r="MPJ120" s="44"/>
      <c r="MPK120" s="44"/>
      <c r="MPL120" s="44"/>
      <c r="MPM120" s="44"/>
      <c r="MPN120" s="44"/>
      <c r="MPO120" s="44"/>
      <c r="MPP120" s="44"/>
      <c r="MPQ120" s="44"/>
      <c r="MPR120" s="44"/>
      <c r="MPS120" s="44"/>
      <c r="MPT120" s="44"/>
      <c r="MPU120" s="44"/>
      <c r="MPV120" s="44"/>
      <c r="MPW120" s="44"/>
      <c r="MPX120" s="44"/>
      <c r="MPY120" s="44"/>
      <c r="MPZ120" s="44"/>
      <c r="MQA120" s="44"/>
      <c r="MQB120" s="44"/>
      <c r="MQC120" s="44"/>
      <c r="MQD120" s="44"/>
      <c r="MQE120" s="44"/>
      <c r="MQF120" s="44"/>
      <c r="MQG120" s="44"/>
      <c r="MQH120" s="44"/>
      <c r="MQI120" s="44"/>
      <c r="MQJ120" s="44"/>
      <c r="MQK120" s="44"/>
      <c r="MQL120" s="44"/>
      <c r="MQM120" s="44"/>
      <c r="MQN120" s="44"/>
      <c r="MQO120" s="44"/>
      <c r="MQP120" s="44"/>
      <c r="MQQ120" s="44"/>
      <c r="MQR120" s="44"/>
      <c r="MQS120" s="44"/>
      <c r="MQT120" s="44"/>
      <c r="MQU120" s="44"/>
      <c r="MQV120" s="44"/>
      <c r="MQW120" s="44"/>
      <c r="MQX120" s="44"/>
      <c r="MQY120" s="44"/>
      <c r="MQZ120" s="44"/>
      <c r="MRA120" s="44"/>
      <c r="MRB120" s="44"/>
      <c r="MRC120" s="44"/>
      <c r="MRD120" s="44"/>
      <c r="MRE120" s="44"/>
      <c r="MRF120" s="44"/>
      <c r="MRG120" s="44"/>
      <c r="MRH120" s="44"/>
      <c r="MRI120" s="44"/>
      <c r="MRJ120" s="44"/>
      <c r="MRK120" s="44"/>
      <c r="MRL120" s="44"/>
      <c r="MRM120" s="44"/>
      <c r="MRN120" s="44"/>
      <c r="MRO120" s="44"/>
      <c r="MRP120" s="44"/>
      <c r="MRQ120" s="44"/>
      <c r="MRR120" s="44"/>
      <c r="MRS120" s="44"/>
      <c r="MRT120" s="44"/>
      <c r="MRU120" s="44"/>
      <c r="MRV120" s="44"/>
      <c r="MRW120" s="44"/>
      <c r="MRX120" s="44"/>
      <c r="MRY120" s="44"/>
      <c r="MRZ120" s="44"/>
      <c r="MSA120" s="44"/>
      <c r="MSB120" s="44"/>
      <c r="MSC120" s="44"/>
      <c r="MSD120" s="44"/>
      <c r="MSE120" s="44"/>
      <c r="MSF120" s="44"/>
      <c r="MSG120" s="44"/>
      <c r="MSH120" s="44"/>
      <c r="MSI120" s="44"/>
      <c r="MSJ120" s="44"/>
      <c r="MSK120" s="44"/>
      <c r="MSL120" s="44"/>
      <c r="MSM120" s="44"/>
      <c r="MSN120" s="44"/>
      <c r="MSO120" s="44"/>
      <c r="MSP120" s="44"/>
      <c r="MSQ120" s="44"/>
      <c r="MSR120" s="44"/>
      <c r="MSS120" s="44"/>
      <c r="MST120" s="44"/>
      <c r="MSU120" s="44"/>
      <c r="MSV120" s="44"/>
      <c r="MSW120" s="44"/>
      <c r="MSX120" s="44"/>
      <c r="MSY120" s="44"/>
      <c r="MSZ120" s="44"/>
      <c r="MTA120" s="44"/>
      <c r="MTB120" s="44"/>
      <c r="MTC120" s="44"/>
      <c r="MTD120" s="44"/>
      <c r="MTE120" s="44"/>
      <c r="MTF120" s="44"/>
      <c r="MTG120" s="44"/>
      <c r="MTH120" s="44"/>
      <c r="MTI120" s="44"/>
      <c r="MTJ120" s="44"/>
      <c r="MTK120" s="44"/>
      <c r="MTL120" s="44"/>
      <c r="MTM120" s="44"/>
      <c r="MTN120" s="44"/>
      <c r="MTO120" s="44"/>
      <c r="MTP120" s="44"/>
      <c r="MTQ120" s="44"/>
      <c r="MTR120" s="44"/>
      <c r="MTS120" s="44"/>
      <c r="MTT120" s="44"/>
      <c r="MTU120" s="44"/>
      <c r="MTV120" s="44"/>
      <c r="MTW120" s="44"/>
      <c r="MTX120" s="44"/>
      <c r="MTY120" s="44"/>
      <c r="MTZ120" s="44"/>
      <c r="MUA120" s="44"/>
      <c r="MUB120" s="44"/>
      <c r="MUC120" s="44"/>
      <c r="MUD120" s="44"/>
      <c r="MUE120" s="44"/>
      <c r="MUF120" s="44"/>
      <c r="MUG120" s="44"/>
      <c r="MUH120" s="44"/>
      <c r="MUI120" s="44"/>
      <c r="MUJ120" s="44"/>
      <c r="MUK120" s="44"/>
      <c r="MUL120" s="44"/>
      <c r="MUM120" s="44"/>
      <c r="MUN120" s="44"/>
      <c r="MUO120" s="44"/>
      <c r="MUP120" s="44"/>
      <c r="MUQ120" s="44"/>
      <c r="MUR120" s="44"/>
      <c r="MUS120" s="44"/>
      <c r="MUT120" s="44"/>
      <c r="MUU120" s="44"/>
      <c r="MUV120" s="44"/>
      <c r="MUW120" s="44"/>
      <c r="MUX120" s="44"/>
      <c r="MUY120" s="44"/>
      <c r="MUZ120" s="44"/>
      <c r="MVA120" s="44"/>
      <c r="MVB120" s="44"/>
      <c r="MVC120" s="44"/>
      <c r="MVD120" s="44"/>
      <c r="MVE120" s="44"/>
      <c r="MVF120" s="44"/>
      <c r="MVG120" s="44"/>
      <c r="MVH120" s="44"/>
      <c r="MVI120" s="44"/>
      <c r="MVJ120" s="44"/>
      <c r="MVK120" s="44"/>
      <c r="MVL120" s="44"/>
      <c r="MVM120" s="44"/>
      <c r="MVN120" s="44"/>
      <c r="MVO120" s="44"/>
      <c r="MVP120" s="44"/>
      <c r="MVQ120" s="44"/>
      <c r="MVR120" s="44"/>
      <c r="MVS120" s="44"/>
      <c r="MVT120" s="44"/>
      <c r="MVU120" s="44"/>
      <c r="MVV120" s="44"/>
      <c r="MVW120" s="44"/>
      <c r="MVX120" s="44"/>
      <c r="MVY120" s="44"/>
      <c r="MVZ120" s="44"/>
      <c r="MWA120" s="44"/>
      <c r="MWB120" s="44"/>
      <c r="MWC120" s="44"/>
      <c r="MWD120" s="44"/>
      <c r="MWE120" s="44"/>
      <c r="MWF120" s="44"/>
      <c r="MWG120" s="44"/>
      <c r="MWH120" s="44"/>
      <c r="MWI120" s="44"/>
      <c r="MWJ120" s="44"/>
      <c r="MWK120" s="44"/>
      <c r="MWL120" s="44"/>
      <c r="MWM120" s="44"/>
      <c r="MWN120" s="44"/>
      <c r="MWO120" s="44"/>
      <c r="MWP120" s="44"/>
      <c r="MWQ120" s="44"/>
      <c r="MWR120" s="44"/>
      <c r="MWS120" s="44"/>
      <c r="MWT120" s="44"/>
      <c r="MWU120" s="44"/>
      <c r="MWV120" s="44"/>
      <c r="MWW120" s="44"/>
      <c r="MWX120" s="44"/>
      <c r="MWY120" s="44"/>
      <c r="MWZ120" s="44"/>
      <c r="MXA120" s="44"/>
      <c r="MXB120" s="44"/>
      <c r="MXC120" s="44"/>
      <c r="MXD120" s="44"/>
      <c r="MXE120" s="44"/>
      <c r="MXF120" s="44"/>
      <c r="MXG120" s="44"/>
      <c r="MXH120" s="44"/>
      <c r="MXI120" s="44"/>
      <c r="MXJ120" s="44"/>
      <c r="MXK120" s="44"/>
      <c r="MXL120" s="44"/>
      <c r="MXM120" s="44"/>
      <c r="MXN120" s="44"/>
      <c r="MXO120" s="44"/>
      <c r="MXP120" s="44"/>
      <c r="MXQ120" s="44"/>
      <c r="MXR120" s="44"/>
      <c r="MXS120" s="44"/>
      <c r="MXT120" s="44"/>
      <c r="MXU120" s="44"/>
      <c r="MXV120" s="44"/>
      <c r="MXW120" s="44"/>
      <c r="MXX120" s="44"/>
      <c r="MXY120" s="44"/>
      <c r="MXZ120" s="44"/>
      <c r="MYA120" s="44"/>
      <c r="MYB120" s="44"/>
      <c r="MYC120" s="44"/>
      <c r="MYD120" s="44"/>
      <c r="MYE120" s="44"/>
      <c r="MYF120" s="44"/>
      <c r="MYG120" s="44"/>
      <c r="MYH120" s="44"/>
      <c r="MYI120" s="44"/>
      <c r="MYJ120" s="44"/>
      <c r="MYK120" s="44"/>
      <c r="MYL120" s="44"/>
      <c r="MYM120" s="44"/>
      <c r="MYN120" s="44"/>
      <c r="MYO120" s="44"/>
      <c r="MYP120" s="44"/>
      <c r="MYQ120" s="44"/>
      <c r="MYR120" s="44"/>
      <c r="MYS120" s="44"/>
      <c r="MYT120" s="44"/>
      <c r="MYU120" s="44"/>
      <c r="MYV120" s="44"/>
      <c r="MYW120" s="44"/>
      <c r="MYX120" s="44"/>
      <c r="MYY120" s="44"/>
      <c r="MYZ120" s="44"/>
      <c r="MZA120" s="44"/>
      <c r="MZB120" s="44"/>
      <c r="MZC120" s="44"/>
      <c r="MZD120" s="44"/>
      <c r="MZE120" s="44"/>
      <c r="MZF120" s="44"/>
      <c r="MZG120" s="44"/>
      <c r="MZH120" s="44"/>
      <c r="MZI120" s="44"/>
      <c r="MZJ120" s="44"/>
      <c r="MZK120" s="44"/>
      <c r="MZL120" s="44"/>
      <c r="MZM120" s="44"/>
      <c r="MZN120" s="44"/>
      <c r="MZO120" s="44"/>
      <c r="MZP120" s="44"/>
      <c r="MZQ120" s="44"/>
      <c r="MZR120" s="44"/>
      <c r="MZS120" s="44"/>
      <c r="MZT120" s="44"/>
      <c r="MZU120" s="44"/>
      <c r="MZV120" s="44"/>
      <c r="MZW120" s="44"/>
      <c r="MZX120" s="44"/>
      <c r="MZY120" s="44"/>
      <c r="MZZ120" s="44"/>
      <c r="NAA120" s="44"/>
      <c r="NAB120" s="44"/>
      <c r="NAC120" s="44"/>
      <c r="NAD120" s="44"/>
      <c r="NAE120" s="44"/>
      <c r="NAF120" s="44"/>
      <c r="NAG120" s="44"/>
      <c r="NAH120" s="44"/>
      <c r="NAI120" s="44"/>
      <c r="NAJ120" s="44"/>
      <c r="NAK120" s="44"/>
      <c r="NAL120" s="44"/>
      <c r="NAM120" s="44"/>
      <c r="NAN120" s="44"/>
      <c r="NAO120" s="44"/>
      <c r="NAP120" s="44"/>
      <c r="NAQ120" s="44"/>
      <c r="NAR120" s="44"/>
      <c r="NAS120" s="44"/>
      <c r="NAT120" s="44"/>
      <c r="NAU120" s="44"/>
      <c r="NAV120" s="44"/>
      <c r="NAW120" s="44"/>
      <c r="NAX120" s="44"/>
      <c r="NAY120" s="44"/>
      <c r="NAZ120" s="44"/>
      <c r="NBA120" s="44"/>
      <c r="NBB120" s="44"/>
      <c r="NBC120" s="44"/>
      <c r="NBD120" s="44"/>
      <c r="NBE120" s="44"/>
      <c r="NBF120" s="44"/>
      <c r="NBG120" s="44"/>
      <c r="NBH120" s="44"/>
      <c r="NBI120" s="44"/>
      <c r="NBJ120" s="44"/>
      <c r="NBK120" s="44"/>
      <c r="NBL120" s="44"/>
      <c r="NBM120" s="44"/>
      <c r="NBN120" s="44"/>
      <c r="NBO120" s="44"/>
      <c r="NBP120" s="44"/>
      <c r="NBQ120" s="44"/>
      <c r="NBR120" s="44"/>
      <c r="NBS120" s="44"/>
      <c r="NBT120" s="44"/>
      <c r="NBU120" s="44"/>
      <c r="NBV120" s="44"/>
      <c r="NBW120" s="44"/>
      <c r="NBX120" s="44"/>
      <c r="NBY120" s="44"/>
      <c r="NBZ120" s="44"/>
      <c r="NCA120" s="44"/>
      <c r="NCB120" s="44"/>
      <c r="NCC120" s="44"/>
      <c r="NCD120" s="44"/>
      <c r="NCE120" s="44"/>
      <c r="NCF120" s="44"/>
      <c r="NCG120" s="44"/>
      <c r="NCH120" s="44"/>
      <c r="NCI120" s="44"/>
      <c r="NCJ120" s="44"/>
      <c r="NCK120" s="44"/>
      <c r="NCL120" s="44"/>
      <c r="NCM120" s="44"/>
      <c r="NCN120" s="44"/>
      <c r="NCO120" s="44"/>
      <c r="NCP120" s="44"/>
      <c r="NCQ120" s="44"/>
      <c r="NCR120" s="44"/>
      <c r="NCS120" s="44"/>
      <c r="NCT120" s="44"/>
      <c r="NCU120" s="44"/>
      <c r="NCV120" s="44"/>
      <c r="NCW120" s="44"/>
      <c r="NCX120" s="44"/>
      <c r="NCY120" s="44"/>
      <c r="NCZ120" s="44"/>
      <c r="NDA120" s="44"/>
      <c r="NDB120" s="44"/>
      <c r="NDC120" s="44"/>
      <c r="NDD120" s="44"/>
      <c r="NDE120" s="44"/>
      <c r="NDF120" s="44"/>
      <c r="NDG120" s="44"/>
      <c r="NDH120" s="44"/>
      <c r="NDI120" s="44"/>
      <c r="NDJ120" s="44"/>
      <c r="NDK120" s="44"/>
      <c r="NDL120" s="44"/>
      <c r="NDM120" s="44"/>
      <c r="NDN120" s="44"/>
      <c r="NDO120" s="44"/>
      <c r="NDP120" s="44"/>
      <c r="NDQ120" s="44"/>
      <c r="NDR120" s="44"/>
      <c r="NDS120" s="44"/>
      <c r="NDT120" s="44"/>
      <c r="NDU120" s="44"/>
      <c r="NDV120" s="44"/>
      <c r="NDW120" s="44"/>
      <c r="NDX120" s="44"/>
      <c r="NDY120" s="44"/>
      <c r="NDZ120" s="44"/>
      <c r="NEA120" s="44"/>
      <c r="NEB120" s="44"/>
      <c r="NEC120" s="44"/>
      <c r="NED120" s="44"/>
      <c r="NEE120" s="44"/>
      <c r="NEF120" s="44"/>
      <c r="NEG120" s="44"/>
      <c r="NEH120" s="44"/>
      <c r="NEI120" s="44"/>
      <c r="NEJ120" s="44"/>
      <c r="NEK120" s="44"/>
      <c r="NEL120" s="44"/>
      <c r="NEM120" s="44"/>
      <c r="NEN120" s="44"/>
      <c r="NEO120" s="44"/>
      <c r="NEP120" s="44"/>
      <c r="NEQ120" s="44"/>
      <c r="NER120" s="44"/>
      <c r="NES120" s="44"/>
      <c r="NET120" s="44"/>
      <c r="NEU120" s="44"/>
      <c r="NEV120" s="44"/>
      <c r="NEW120" s="44"/>
      <c r="NEX120" s="44"/>
      <c r="NEY120" s="44"/>
      <c r="NEZ120" s="44"/>
      <c r="NFA120" s="44"/>
      <c r="NFB120" s="44"/>
      <c r="NFC120" s="44"/>
      <c r="NFD120" s="44"/>
      <c r="NFE120" s="44"/>
      <c r="NFF120" s="44"/>
      <c r="NFG120" s="44"/>
      <c r="NFH120" s="44"/>
      <c r="NFI120" s="44"/>
      <c r="NFJ120" s="44"/>
      <c r="NFK120" s="44"/>
      <c r="NFL120" s="44"/>
      <c r="NFM120" s="44"/>
      <c r="NFN120" s="44"/>
      <c r="NFO120" s="44"/>
      <c r="NFP120" s="44"/>
      <c r="NFQ120" s="44"/>
      <c r="NFR120" s="44"/>
      <c r="NFS120" s="44"/>
      <c r="NFT120" s="44"/>
      <c r="NFU120" s="44"/>
      <c r="NFV120" s="44"/>
      <c r="NFW120" s="44"/>
      <c r="NFX120" s="44"/>
      <c r="NFY120" s="44"/>
      <c r="NFZ120" s="44"/>
      <c r="NGA120" s="44"/>
      <c r="NGB120" s="44"/>
      <c r="NGC120" s="44"/>
      <c r="NGD120" s="44"/>
      <c r="NGE120" s="44"/>
      <c r="NGF120" s="44"/>
      <c r="NGG120" s="44"/>
      <c r="NGH120" s="44"/>
      <c r="NGI120" s="44"/>
      <c r="NGJ120" s="44"/>
      <c r="NGK120" s="44"/>
      <c r="NGL120" s="44"/>
      <c r="NGM120" s="44"/>
      <c r="NGN120" s="44"/>
      <c r="NGO120" s="44"/>
      <c r="NGP120" s="44"/>
      <c r="NGQ120" s="44"/>
      <c r="NGR120" s="44"/>
      <c r="NGS120" s="44"/>
      <c r="NGT120" s="44"/>
      <c r="NGU120" s="44"/>
      <c r="NGV120" s="44"/>
      <c r="NGW120" s="44"/>
      <c r="NGX120" s="44"/>
      <c r="NGY120" s="44"/>
      <c r="NGZ120" s="44"/>
      <c r="NHA120" s="44"/>
      <c r="NHB120" s="44"/>
      <c r="NHC120" s="44"/>
      <c r="NHD120" s="44"/>
      <c r="NHE120" s="44"/>
      <c r="NHF120" s="44"/>
      <c r="NHG120" s="44"/>
      <c r="NHH120" s="44"/>
      <c r="NHI120" s="44"/>
      <c r="NHJ120" s="44"/>
      <c r="NHK120" s="44"/>
      <c r="NHL120" s="44"/>
      <c r="NHM120" s="44"/>
      <c r="NHN120" s="44"/>
      <c r="NHO120" s="44"/>
      <c r="NHP120" s="44"/>
      <c r="NHQ120" s="44"/>
      <c r="NHR120" s="44"/>
      <c r="NHS120" s="44"/>
      <c r="NHT120" s="44"/>
      <c r="NHU120" s="44"/>
      <c r="NHV120" s="44"/>
      <c r="NHW120" s="44"/>
      <c r="NHX120" s="44"/>
      <c r="NHY120" s="44"/>
      <c r="NHZ120" s="44"/>
      <c r="NIA120" s="44"/>
      <c r="NIB120" s="44"/>
      <c r="NIC120" s="44"/>
      <c r="NID120" s="44"/>
      <c r="NIE120" s="44"/>
      <c r="NIF120" s="44"/>
      <c r="NIG120" s="44"/>
      <c r="NIH120" s="44"/>
      <c r="NII120" s="44"/>
      <c r="NIJ120" s="44"/>
      <c r="NIK120" s="44"/>
      <c r="NIL120" s="44"/>
      <c r="NIM120" s="44"/>
      <c r="NIN120" s="44"/>
      <c r="NIO120" s="44"/>
      <c r="NIP120" s="44"/>
      <c r="NIQ120" s="44"/>
      <c r="NIR120" s="44"/>
      <c r="NIS120" s="44"/>
      <c r="NIT120" s="44"/>
      <c r="NIU120" s="44"/>
      <c r="NIV120" s="44"/>
      <c r="NIW120" s="44"/>
      <c r="NIX120" s="44"/>
      <c r="NIY120" s="44"/>
      <c r="NIZ120" s="44"/>
      <c r="NJA120" s="44"/>
      <c r="NJB120" s="44"/>
      <c r="NJC120" s="44"/>
      <c r="NJD120" s="44"/>
      <c r="NJE120" s="44"/>
      <c r="NJF120" s="44"/>
      <c r="NJG120" s="44"/>
      <c r="NJH120" s="44"/>
      <c r="NJI120" s="44"/>
      <c r="NJJ120" s="44"/>
      <c r="NJK120" s="44"/>
      <c r="NJL120" s="44"/>
      <c r="NJM120" s="44"/>
      <c r="NJN120" s="44"/>
      <c r="NJO120" s="44"/>
      <c r="NJP120" s="44"/>
      <c r="NJQ120" s="44"/>
      <c r="NJR120" s="44"/>
      <c r="NJS120" s="44"/>
      <c r="NJT120" s="44"/>
      <c r="NJU120" s="44"/>
      <c r="NJV120" s="44"/>
      <c r="NJW120" s="44"/>
      <c r="NJX120" s="44"/>
      <c r="NJY120" s="44"/>
      <c r="NJZ120" s="44"/>
      <c r="NKA120" s="44"/>
      <c r="NKB120" s="44"/>
      <c r="NKC120" s="44"/>
      <c r="NKD120" s="44"/>
      <c r="NKE120" s="44"/>
      <c r="NKF120" s="44"/>
      <c r="NKG120" s="44"/>
      <c r="NKH120" s="44"/>
      <c r="NKI120" s="44"/>
      <c r="NKJ120" s="44"/>
      <c r="NKK120" s="44"/>
      <c r="NKL120" s="44"/>
      <c r="NKM120" s="44"/>
      <c r="NKN120" s="44"/>
      <c r="NKO120" s="44"/>
      <c r="NKP120" s="44"/>
      <c r="NKQ120" s="44"/>
      <c r="NKR120" s="44"/>
      <c r="NKS120" s="44"/>
      <c r="NKT120" s="44"/>
      <c r="NKU120" s="44"/>
      <c r="NKV120" s="44"/>
      <c r="NKW120" s="44"/>
      <c r="NKX120" s="44"/>
      <c r="NKY120" s="44"/>
      <c r="NKZ120" s="44"/>
      <c r="NLA120" s="44"/>
      <c r="NLB120" s="44"/>
      <c r="NLC120" s="44"/>
      <c r="NLD120" s="44"/>
      <c r="NLE120" s="44"/>
      <c r="NLF120" s="44"/>
      <c r="NLG120" s="44"/>
      <c r="NLH120" s="44"/>
      <c r="NLI120" s="44"/>
      <c r="NLJ120" s="44"/>
      <c r="NLK120" s="44"/>
      <c r="NLL120" s="44"/>
      <c r="NLM120" s="44"/>
      <c r="NLN120" s="44"/>
      <c r="NLO120" s="44"/>
      <c r="NLP120" s="44"/>
      <c r="NLQ120" s="44"/>
      <c r="NLR120" s="44"/>
      <c r="NLS120" s="44"/>
      <c r="NLT120" s="44"/>
      <c r="NLU120" s="44"/>
      <c r="NLV120" s="44"/>
      <c r="NLW120" s="44"/>
      <c r="NLX120" s="44"/>
      <c r="NLY120" s="44"/>
      <c r="NLZ120" s="44"/>
      <c r="NMA120" s="44"/>
      <c r="NMB120" s="44"/>
      <c r="NMC120" s="44"/>
      <c r="NMD120" s="44"/>
      <c r="NME120" s="44"/>
      <c r="NMF120" s="44"/>
      <c r="NMG120" s="44"/>
      <c r="NMH120" s="44"/>
      <c r="NMI120" s="44"/>
      <c r="NMJ120" s="44"/>
      <c r="NMK120" s="44"/>
      <c r="NML120" s="44"/>
      <c r="NMM120" s="44"/>
      <c r="NMN120" s="44"/>
      <c r="NMO120" s="44"/>
      <c r="NMP120" s="44"/>
      <c r="NMQ120" s="44"/>
      <c r="NMR120" s="44"/>
      <c r="NMS120" s="44"/>
      <c r="NMT120" s="44"/>
      <c r="NMU120" s="44"/>
      <c r="NMV120" s="44"/>
      <c r="NMW120" s="44"/>
      <c r="NMX120" s="44"/>
      <c r="NMY120" s="44"/>
      <c r="NMZ120" s="44"/>
      <c r="NNA120" s="44"/>
      <c r="NNB120" s="44"/>
      <c r="NNC120" s="44"/>
      <c r="NND120" s="44"/>
      <c r="NNE120" s="44"/>
      <c r="NNF120" s="44"/>
      <c r="NNG120" s="44"/>
      <c r="NNH120" s="44"/>
      <c r="NNI120" s="44"/>
      <c r="NNJ120" s="44"/>
      <c r="NNK120" s="44"/>
      <c r="NNL120" s="44"/>
      <c r="NNM120" s="44"/>
      <c r="NNN120" s="44"/>
      <c r="NNO120" s="44"/>
      <c r="NNP120" s="44"/>
      <c r="NNQ120" s="44"/>
      <c r="NNR120" s="44"/>
      <c r="NNS120" s="44"/>
      <c r="NNT120" s="44"/>
      <c r="NNU120" s="44"/>
      <c r="NNV120" s="44"/>
      <c r="NNW120" s="44"/>
      <c r="NNX120" s="44"/>
      <c r="NNY120" s="44"/>
      <c r="NNZ120" s="44"/>
      <c r="NOA120" s="44"/>
      <c r="NOB120" s="44"/>
      <c r="NOC120" s="44"/>
      <c r="NOD120" s="44"/>
      <c r="NOE120" s="44"/>
      <c r="NOF120" s="44"/>
      <c r="NOG120" s="44"/>
      <c r="NOH120" s="44"/>
      <c r="NOI120" s="44"/>
      <c r="NOJ120" s="44"/>
      <c r="NOK120" s="44"/>
      <c r="NOL120" s="44"/>
      <c r="NOM120" s="44"/>
      <c r="NON120" s="44"/>
      <c r="NOO120" s="44"/>
      <c r="NOP120" s="44"/>
      <c r="NOQ120" s="44"/>
      <c r="NOR120" s="44"/>
      <c r="NOS120" s="44"/>
      <c r="NOT120" s="44"/>
      <c r="NOU120" s="44"/>
      <c r="NOV120" s="44"/>
      <c r="NOW120" s="44"/>
      <c r="NOX120" s="44"/>
      <c r="NOY120" s="44"/>
      <c r="NOZ120" s="44"/>
      <c r="NPA120" s="44"/>
      <c r="NPB120" s="44"/>
      <c r="NPC120" s="44"/>
      <c r="NPD120" s="44"/>
      <c r="NPE120" s="44"/>
      <c r="NPF120" s="44"/>
      <c r="NPG120" s="44"/>
      <c r="NPH120" s="44"/>
      <c r="NPI120" s="44"/>
      <c r="NPJ120" s="44"/>
      <c r="NPK120" s="44"/>
      <c r="NPL120" s="44"/>
      <c r="NPM120" s="44"/>
      <c r="NPN120" s="44"/>
      <c r="NPO120" s="44"/>
      <c r="NPP120" s="44"/>
      <c r="NPQ120" s="44"/>
      <c r="NPR120" s="44"/>
      <c r="NPS120" s="44"/>
      <c r="NPT120" s="44"/>
      <c r="NPU120" s="44"/>
      <c r="NPV120" s="44"/>
      <c r="NPW120" s="44"/>
      <c r="NPX120" s="44"/>
      <c r="NPY120" s="44"/>
      <c r="NPZ120" s="44"/>
      <c r="NQA120" s="44"/>
      <c r="NQB120" s="44"/>
      <c r="NQC120" s="44"/>
      <c r="NQD120" s="44"/>
      <c r="NQE120" s="44"/>
      <c r="NQF120" s="44"/>
      <c r="NQG120" s="44"/>
      <c r="NQH120" s="44"/>
      <c r="NQI120" s="44"/>
      <c r="NQJ120" s="44"/>
      <c r="NQK120" s="44"/>
      <c r="NQL120" s="44"/>
      <c r="NQM120" s="44"/>
      <c r="NQN120" s="44"/>
      <c r="NQO120" s="44"/>
      <c r="NQP120" s="44"/>
      <c r="NQQ120" s="44"/>
      <c r="NQR120" s="44"/>
      <c r="NQS120" s="44"/>
      <c r="NQT120" s="44"/>
      <c r="NQU120" s="44"/>
      <c r="NQV120" s="44"/>
      <c r="NQW120" s="44"/>
      <c r="NQX120" s="44"/>
      <c r="NQY120" s="44"/>
      <c r="NQZ120" s="44"/>
      <c r="NRA120" s="44"/>
      <c r="NRB120" s="44"/>
      <c r="NRC120" s="44"/>
      <c r="NRD120" s="44"/>
      <c r="NRE120" s="44"/>
      <c r="NRF120" s="44"/>
      <c r="NRG120" s="44"/>
      <c r="NRH120" s="44"/>
      <c r="NRI120" s="44"/>
      <c r="NRJ120" s="44"/>
      <c r="NRK120" s="44"/>
      <c r="NRL120" s="44"/>
      <c r="NRM120" s="44"/>
      <c r="NRN120" s="44"/>
      <c r="NRO120" s="44"/>
      <c r="NRP120" s="44"/>
      <c r="NRQ120" s="44"/>
      <c r="NRR120" s="44"/>
      <c r="NRS120" s="44"/>
      <c r="NRT120" s="44"/>
      <c r="NRU120" s="44"/>
      <c r="NRV120" s="44"/>
      <c r="NRW120" s="44"/>
      <c r="NRX120" s="44"/>
      <c r="NRY120" s="44"/>
      <c r="NRZ120" s="44"/>
      <c r="NSA120" s="44"/>
      <c r="NSB120" s="44"/>
      <c r="NSC120" s="44"/>
      <c r="NSD120" s="44"/>
      <c r="NSE120" s="44"/>
      <c r="NSF120" s="44"/>
      <c r="NSG120" s="44"/>
      <c r="NSH120" s="44"/>
      <c r="NSI120" s="44"/>
      <c r="NSJ120" s="44"/>
      <c r="NSK120" s="44"/>
      <c r="NSL120" s="44"/>
      <c r="NSM120" s="44"/>
      <c r="NSN120" s="44"/>
      <c r="NSO120" s="44"/>
      <c r="NSP120" s="44"/>
      <c r="NSQ120" s="44"/>
      <c r="NSR120" s="44"/>
      <c r="NSS120" s="44"/>
      <c r="NST120" s="44"/>
      <c r="NSU120" s="44"/>
      <c r="NSV120" s="44"/>
      <c r="NSW120" s="44"/>
      <c r="NSX120" s="44"/>
      <c r="NSY120" s="44"/>
      <c r="NSZ120" s="44"/>
      <c r="NTA120" s="44"/>
      <c r="NTB120" s="44"/>
      <c r="NTC120" s="44"/>
      <c r="NTD120" s="44"/>
      <c r="NTE120" s="44"/>
      <c r="NTF120" s="44"/>
      <c r="NTG120" s="44"/>
      <c r="NTH120" s="44"/>
      <c r="NTI120" s="44"/>
      <c r="NTJ120" s="44"/>
      <c r="NTK120" s="44"/>
      <c r="NTL120" s="44"/>
      <c r="NTM120" s="44"/>
      <c r="NTN120" s="44"/>
      <c r="NTO120" s="44"/>
      <c r="NTP120" s="44"/>
      <c r="NTQ120" s="44"/>
      <c r="NTR120" s="44"/>
      <c r="NTS120" s="44"/>
      <c r="NTT120" s="44"/>
      <c r="NTU120" s="44"/>
      <c r="NTV120" s="44"/>
      <c r="NTW120" s="44"/>
      <c r="NTX120" s="44"/>
      <c r="NTY120" s="44"/>
      <c r="NTZ120" s="44"/>
      <c r="NUA120" s="44"/>
      <c r="NUB120" s="44"/>
      <c r="NUC120" s="44"/>
      <c r="NUD120" s="44"/>
      <c r="NUE120" s="44"/>
      <c r="NUF120" s="44"/>
      <c r="NUG120" s="44"/>
      <c r="NUH120" s="44"/>
      <c r="NUI120" s="44"/>
      <c r="NUJ120" s="44"/>
      <c r="NUK120" s="44"/>
      <c r="NUL120" s="44"/>
      <c r="NUM120" s="44"/>
      <c r="NUN120" s="44"/>
      <c r="NUO120" s="44"/>
      <c r="NUP120" s="44"/>
      <c r="NUQ120" s="44"/>
      <c r="NUR120" s="44"/>
      <c r="NUS120" s="44"/>
      <c r="NUT120" s="44"/>
      <c r="NUU120" s="44"/>
      <c r="NUV120" s="44"/>
      <c r="NUW120" s="44"/>
      <c r="NUX120" s="44"/>
      <c r="NUY120" s="44"/>
      <c r="NUZ120" s="44"/>
      <c r="NVA120" s="44"/>
      <c r="NVB120" s="44"/>
      <c r="NVC120" s="44"/>
      <c r="NVD120" s="44"/>
      <c r="NVE120" s="44"/>
      <c r="NVF120" s="44"/>
      <c r="NVG120" s="44"/>
      <c r="NVH120" s="44"/>
      <c r="NVI120" s="44"/>
      <c r="NVJ120" s="44"/>
      <c r="NVK120" s="44"/>
      <c r="NVL120" s="44"/>
      <c r="NVM120" s="44"/>
      <c r="NVN120" s="44"/>
      <c r="NVO120" s="44"/>
      <c r="NVP120" s="44"/>
      <c r="NVQ120" s="44"/>
      <c r="NVR120" s="44"/>
      <c r="NVS120" s="44"/>
      <c r="NVT120" s="44"/>
      <c r="NVU120" s="44"/>
      <c r="NVV120" s="44"/>
      <c r="NVW120" s="44"/>
      <c r="NVX120" s="44"/>
      <c r="NVY120" s="44"/>
      <c r="NVZ120" s="44"/>
      <c r="NWA120" s="44"/>
      <c r="NWB120" s="44"/>
      <c r="NWC120" s="44"/>
      <c r="NWD120" s="44"/>
      <c r="NWE120" s="44"/>
      <c r="NWF120" s="44"/>
      <c r="NWG120" s="44"/>
      <c r="NWH120" s="44"/>
      <c r="NWI120" s="44"/>
      <c r="NWJ120" s="44"/>
      <c r="NWK120" s="44"/>
      <c r="NWL120" s="44"/>
      <c r="NWM120" s="44"/>
      <c r="NWN120" s="44"/>
      <c r="NWO120" s="44"/>
      <c r="NWP120" s="44"/>
      <c r="NWQ120" s="44"/>
      <c r="NWR120" s="44"/>
      <c r="NWS120" s="44"/>
      <c r="NWT120" s="44"/>
      <c r="NWU120" s="44"/>
      <c r="NWV120" s="44"/>
      <c r="NWW120" s="44"/>
      <c r="NWX120" s="44"/>
      <c r="NWY120" s="44"/>
      <c r="NWZ120" s="44"/>
      <c r="NXA120" s="44"/>
      <c r="NXB120" s="44"/>
      <c r="NXC120" s="44"/>
      <c r="NXD120" s="44"/>
      <c r="NXE120" s="44"/>
      <c r="NXF120" s="44"/>
      <c r="NXG120" s="44"/>
      <c r="NXH120" s="44"/>
      <c r="NXI120" s="44"/>
      <c r="NXJ120" s="44"/>
      <c r="NXK120" s="44"/>
      <c r="NXL120" s="44"/>
      <c r="NXM120" s="44"/>
      <c r="NXN120" s="44"/>
      <c r="NXO120" s="44"/>
      <c r="NXP120" s="44"/>
      <c r="NXQ120" s="44"/>
      <c r="NXR120" s="44"/>
      <c r="NXS120" s="44"/>
      <c r="NXT120" s="44"/>
      <c r="NXU120" s="44"/>
      <c r="NXV120" s="44"/>
      <c r="NXW120" s="44"/>
      <c r="NXX120" s="44"/>
      <c r="NXY120" s="44"/>
      <c r="NXZ120" s="44"/>
      <c r="NYA120" s="44"/>
      <c r="NYB120" s="44"/>
      <c r="NYC120" s="44"/>
      <c r="NYD120" s="44"/>
      <c r="NYE120" s="44"/>
      <c r="NYF120" s="44"/>
      <c r="NYG120" s="44"/>
      <c r="NYH120" s="44"/>
      <c r="NYI120" s="44"/>
      <c r="NYJ120" s="44"/>
      <c r="NYK120" s="44"/>
      <c r="NYL120" s="44"/>
      <c r="NYM120" s="44"/>
      <c r="NYN120" s="44"/>
      <c r="NYO120" s="44"/>
      <c r="NYP120" s="44"/>
      <c r="NYQ120" s="44"/>
      <c r="NYR120" s="44"/>
      <c r="NYS120" s="44"/>
      <c r="NYT120" s="44"/>
      <c r="NYU120" s="44"/>
      <c r="NYV120" s="44"/>
      <c r="NYW120" s="44"/>
      <c r="NYX120" s="44"/>
      <c r="NYY120" s="44"/>
      <c r="NYZ120" s="44"/>
      <c r="NZA120" s="44"/>
      <c r="NZB120" s="44"/>
      <c r="NZC120" s="44"/>
      <c r="NZD120" s="44"/>
      <c r="NZE120" s="44"/>
      <c r="NZF120" s="44"/>
      <c r="NZG120" s="44"/>
      <c r="NZH120" s="44"/>
      <c r="NZI120" s="44"/>
      <c r="NZJ120" s="44"/>
      <c r="NZK120" s="44"/>
      <c r="NZL120" s="44"/>
      <c r="NZM120" s="44"/>
      <c r="NZN120" s="44"/>
      <c r="NZO120" s="44"/>
      <c r="NZP120" s="44"/>
      <c r="NZQ120" s="44"/>
      <c r="NZR120" s="44"/>
      <c r="NZS120" s="44"/>
      <c r="NZT120" s="44"/>
      <c r="NZU120" s="44"/>
      <c r="NZV120" s="44"/>
      <c r="NZW120" s="44"/>
      <c r="NZX120" s="44"/>
      <c r="NZY120" s="44"/>
      <c r="NZZ120" s="44"/>
      <c r="OAA120" s="44"/>
      <c r="OAB120" s="44"/>
      <c r="OAC120" s="44"/>
      <c r="OAD120" s="44"/>
      <c r="OAE120" s="44"/>
      <c r="OAF120" s="44"/>
      <c r="OAG120" s="44"/>
      <c r="OAH120" s="44"/>
      <c r="OAI120" s="44"/>
      <c r="OAJ120" s="44"/>
      <c r="OAK120" s="44"/>
      <c r="OAL120" s="44"/>
      <c r="OAM120" s="44"/>
      <c r="OAN120" s="44"/>
      <c r="OAO120" s="44"/>
      <c r="OAP120" s="44"/>
      <c r="OAQ120" s="44"/>
      <c r="OAR120" s="44"/>
      <c r="OAS120" s="44"/>
      <c r="OAT120" s="44"/>
      <c r="OAU120" s="44"/>
      <c r="OAV120" s="44"/>
      <c r="OAW120" s="44"/>
      <c r="OAX120" s="44"/>
      <c r="OAY120" s="44"/>
      <c r="OAZ120" s="44"/>
      <c r="OBA120" s="44"/>
      <c r="OBB120" s="44"/>
      <c r="OBC120" s="44"/>
      <c r="OBD120" s="44"/>
      <c r="OBE120" s="44"/>
      <c r="OBF120" s="44"/>
      <c r="OBG120" s="44"/>
      <c r="OBH120" s="44"/>
      <c r="OBI120" s="44"/>
      <c r="OBJ120" s="44"/>
      <c r="OBK120" s="44"/>
      <c r="OBL120" s="44"/>
      <c r="OBM120" s="44"/>
      <c r="OBN120" s="44"/>
      <c r="OBO120" s="44"/>
      <c r="OBP120" s="44"/>
      <c r="OBQ120" s="44"/>
      <c r="OBR120" s="44"/>
      <c r="OBS120" s="44"/>
      <c r="OBT120" s="44"/>
      <c r="OBU120" s="44"/>
      <c r="OBV120" s="44"/>
      <c r="OBW120" s="44"/>
      <c r="OBX120" s="44"/>
      <c r="OBY120" s="44"/>
      <c r="OBZ120" s="44"/>
      <c r="OCA120" s="44"/>
      <c r="OCB120" s="44"/>
      <c r="OCC120" s="44"/>
      <c r="OCD120" s="44"/>
      <c r="OCE120" s="44"/>
      <c r="OCF120" s="44"/>
      <c r="OCG120" s="44"/>
      <c r="OCH120" s="44"/>
      <c r="OCI120" s="44"/>
      <c r="OCJ120" s="44"/>
      <c r="OCK120" s="44"/>
      <c r="OCL120" s="44"/>
      <c r="OCM120" s="44"/>
      <c r="OCN120" s="44"/>
      <c r="OCO120" s="44"/>
      <c r="OCP120" s="44"/>
      <c r="OCQ120" s="44"/>
      <c r="OCR120" s="44"/>
      <c r="OCS120" s="44"/>
      <c r="OCT120" s="44"/>
      <c r="OCU120" s="44"/>
      <c r="OCV120" s="44"/>
      <c r="OCW120" s="44"/>
      <c r="OCX120" s="44"/>
      <c r="OCY120" s="44"/>
      <c r="OCZ120" s="44"/>
      <c r="ODA120" s="44"/>
      <c r="ODB120" s="44"/>
      <c r="ODC120" s="44"/>
      <c r="ODD120" s="44"/>
      <c r="ODE120" s="44"/>
      <c r="ODF120" s="44"/>
      <c r="ODG120" s="44"/>
      <c r="ODH120" s="44"/>
      <c r="ODI120" s="44"/>
      <c r="ODJ120" s="44"/>
      <c r="ODK120" s="44"/>
      <c r="ODL120" s="44"/>
      <c r="ODM120" s="44"/>
      <c r="ODN120" s="44"/>
      <c r="ODO120" s="44"/>
      <c r="ODP120" s="44"/>
      <c r="ODQ120" s="44"/>
      <c r="ODR120" s="44"/>
      <c r="ODS120" s="44"/>
      <c r="ODT120" s="44"/>
      <c r="ODU120" s="44"/>
      <c r="ODV120" s="44"/>
      <c r="ODW120" s="44"/>
      <c r="ODX120" s="44"/>
      <c r="ODY120" s="44"/>
      <c r="ODZ120" s="44"/>
      <c r="OEA120" s="44"/>
      <c r="OEB120" s="44"/>
      <c r="OEC120" s="44"/>
      <c r="OED120" s="44"/>
      <c r="OEE120" s="44"/>
      <c r="OEF120" s="44"/>
      <c r="OEG120" s="44"/>
      <c r="OEH120" s="44"/>
      <c r="OEI120" s="44"/>
      <c r="OEJ120" s="44"/>
      <c r="OEK120" s="44"/>
      <c r="OEL120" s="44"/>
      <c r="OEM120" s="44"/>
      <c r="OEN120" s="44"/>
      <c r="OEO120" s="44"/>
      <c r="OEP120" s="44"/>
      <c r="OEQ120" s="44"/>
      <c r="OER120" s="44"/>
      <c r="OES120" s="44"/>
      <c r="OET120" s="44"/>
      <c r="OEU120" s="44"/>
      <c r="OEV120" s="44"/>
      <c r="OEW120" s="44"/>
      <c r="OEX120" s="44"/>
      <c r="OEY120" s="44"/>
      <c r="OEZ120" s="44"/>
      <c r="OFA120" s="44"/>
      <c r="OFB120" s="44"/>
      <c r="OFC120" s="44"/>
      <c r="OFD120" s="44"/>
      <c r="OFE120" s="44"/>
      <c r="OFF120" s="44"/>
      <c r="OFG120" s="44"/>
      <c r="OFH120" s="44"/>
      <c r="OFI120" s="44"/>
      <c r="OFJ120" s="44"/>
      <c r="OFK120" s="44"/>
      <c r="OFL120" s="44"/>
      <c r="OFM120" s="44"/>
      <c r="OFN120" s="44"/>
      <c r="OFO120" s="44"/>
      <c r="OFP120" s="44"/>
      <c r="OFQ120" s="44"/>
      <c r="OFR120" s="44"/>
      <c r="OFS120" s="44"/>
      <c r="OFT120" s="44"/>
      <c r="OFU120" s="44"/>
      <c r="OFV120" s="44"/>
      <c r="OFW120" s="44"/>
      <c r="OFX120" s="44"/>
      <c r="OFY120" s="44"/>
      <c r="OFZ120" s="44"/>
      <c r="OGA120" s="44"/>
      <c r="OGB120" s="44"/>
      <c r="OGC120" s="44"/>
      <c r="OGD120" s="44"/>
      <c r="OGE120" s="44"/>
      <c r="OGF120" s="44"/>
      <c r="OGG120" s="44"/>
      <c r="OGH120" s="44"/>
      <c r="OGI120" s="44"/>
      <c r="OGJ120" s="44"/>
      <c r="OGK120" s="44"/>
      <c r="OGL120" s="44"/>
      <c r="OGM120" s="44"/>
      <c r="OGN120" s="44"/>
      <c r="OGO120" s="44"/>
      <c r="OGP120" s="44"/>
      <c r="OGQ120" s="44"/>
      <c r="OGR120" s="44"/>
      <c r="OGS120" s="44"/>
      <c r="OGT120" s="44"/>
      <c r="OGU120" s="44"/>
      <c r="OGV120" s="44"/>
      <c r="OGW120" s="44"/>
      <c r="OGX120" s="44"/>
      <c r="OGY120" s="44"/>
      <c r="OGZ120" s="44"/>
      <c r="OHA120" s="44"/>
      <c r="OHB120" s="44"/>
      <c r="OHC120" s="44"/>
      <c r="OHD120" s="44"/>
      <c r="OHE120" s="44"/>
      <c r="OHF120" s="44"/>
      <c r="OHG120" s="44"/>
      <c r="OHH120" s="44"/>
      <c r="OHI120" s="44"/>
      <c r="OHJ120" s="44"/>
      <c r="OHK120" s="44"/>
      <c r="OHL120" s="44"/>
      <c r="OHM120" s="44"/>
      <c r="OHN120" s="44"/>
      <c r="OHO120" s="44"/>
      <c r="OHP120" s="44"/>
      <c r="OHQ120" s="44"/>
      <c r="OHR120" s="44"/>
      <c r="OHS120" s="44"/>
      <c r="OHT120" s="44"/>
      <c r="OHU120" s="44"/>
      <c r="OHV120" s="44"/>
      <c r="OHW120" s="44"/>
      <c r="OHX120" s="44"/>
      <c r="OHY120" s="44"/>
      <c r="OHZ120" s="44"/>
      <c r="OIA120" s="44"/>
      <c r="OIB120" s="44"/>
      <c r="OIC120" s="44"/>
      <c r="OID120" s="44"/>
      <c r="OIE120" s="44"/>
      <c r="OIF120" s="44"/>
      <c r="OIG120" s="44"/>
      <c r="OIH120" s="44"/>
      <c r="OII120" s="44"/>
      <c r="OIJ120" s="44"/>
      <c r="OIK120" s="44"/>
      <c r="OIL120" s="44"/>
      <c r="OIM120" s="44"/>
      <c r="OIN120" s="44"/>
      <c r="OIO120" s="44"/>
      <c r="OIP120" s="44"/>
      <c r="OIQ120" s="44"/>
      <c r="OIR120" s="44"/>
      <c r="OIS120" s="44"/>
      <c r="OIT120" s="44"/>
      <c r="OIU120" s="44"/>
      <c r="OIV120" s="44"/>
      <c r="OIW120" s="44"/>
      <c r="OIX120" s="44"/>
      <c r="OIY120" s="44"/>
      <c r="OIZ120" s="44"/>
      <c r="OJA120" s="44"/>
      <c r="OJB120" s="44"/>
      <c r="OJC120" s="44"/>
      <c r="OJD120" s="44"/>
      <c r="OJE120" s="44"/>
      <c r="OJF120" s="44"/>
      <c r="OJG120" s="44"/>
      <c r="OJH120" s="44"/>
      <c r="OJI120" s="44"/>
      <c r="OJJ120" s="44"/>
      <c r="OJK120" s="44"/>
      <c r="OJL120" s="44"/>
      <c r="OJM120" s="44"/>
      <c r="OJN120" s="44"/>
      <c r="OJO120" s="44"/>
      <c r="OJP120" s="44"/>
      <c r="OJQ120" s="44"/>
      <c r="OJR120" s="44"/>
      <c r="OJS120" s="44"/>
      <c r="OJT120" s="44"/>
      <c r="OJU120" s="44"/>
      <c r="OJV120" s="44"/>
      <c r="OJW120" s="44"/>
      <c r="OJX120" s="44"/>
      <c r="OJY120" s="44"/>
      <c r="OJZ120" s="44"/>
      <c r="OKA120" s="44"/>
      <c r="OKB120" s="44"/>
      <c r="OKC120" s="44"/>
      <c r="OKD120" s="44"/>
      <c r="OKE120" s="44"/>
      <c r="OKF120" s="44"/>
      <c r="OKG120" s="44"/>
      <c r="OKH120" s="44"/>
      <c r="OKI120" s="44"/>
      <c r="OKJ120" s="44"/>
      <c r="OKK120" s="44"/>
      <c r="OKL120" s="44"/>
      <c r="OKM120" s="44"/>
      <c r="OKN120" s="44"/>
      <c r="OKO120" s="44"/>
      <c r="OKP120" s="44"/>
      <c r="OKQ120" s="44"/>
      <c r="OKR120" s="44"/>
      <c r="OKS120" s="44"/>
      <c r="OKT120" s="44"/>
      <c r="OKU120" s="44"/>
      <c r="OKV120" s="44"/>
      <c r="OKW120" s="44"/>
      <c r="OKX120" s="44"/>
      <c r="OKY120" s="44"/>
      <c r="OKZ120" s="44"/>
      <c r="OLA120" s="44"/>
      <c r="OLB120" s="44"/>
      <c r="OLC120" s="44"/>
      <c r="OLD120" s="44"/>
      <c r="OLE120" s="44"/>
      <c r="OLF120" s="44"/>
      <c r="OLG120" s="44"/>
      <c r="OLH120" s="44"/>
      <c r="OLI120" s="44"/>
      <c r="OLJ120" s="44"/>
      <c r="OLK120" s="44"/>
      <c r="OLL120" s="44"/>
      <c r="OLM120" s="44"/>
      <c r="OLN120" s="44"/>
      <c r="OLO120" s="44"/>
      <c r="OLP120" s="44"/>
      <c r="OLQ120" s="44"/>
      <c r="OLR120" s="44"/>
      <c r="OLS120" s="44"/>
      <c r="OLT120" s="44"/>
      <c r="OLU120" s="44"/>
      <c r="OLV120" s="44"/>
      <c r="OLW120" s="44"/>
      <c r="OLX120" s="44"/>
      <c r="OLY120" s="44"/>
      <c r="OLZ120" s="44"/>
      <c r="OMA120" s="44"/>
      <c r="OMB120" s="44"/>
      <c r="OMC120" s="44"/>
      <c r="OMD120" s="44"/>
      <c r="OME120" s="44"/>
      <c r="OMF120" s="44"/>
      <c r="OMG120" s="44"/>
      <c r="OMH120" s="44"/>
      <c r="OMI120" s="44"/>
      <c r="OMJ120" s="44"/>
      <c r="OMK120" s="44"/>
      <c r="OML120" s="44"/>
      <c r="OMM120" s="44"/>
      <c r="OMN120" s="44"/>
      <c r="OMO120" s="44"/>
      <c r="OMP120" s="44"/>
      <c r="OMQ120" s="44"/>
      <c r="OMR120" s="44"/>
      <c r="OMS120" s="44"/>
      <c r="OMT120" s="44"/>
      <c r="OMU120" s="44"/>
      <c r="OMV120" s="44"/>
      <c r="OMW120" s="44"/>
      <c r="OMX120" s="44"/>
      <c r="OMY120" s="44"/>
      <c r="OMZ120" s="44"/>
      <c r="ONA120" s="44"/>
      <c r="ONB120" s="44"/>
      <c r="ONC120" s="44"/>
      <c r="OND120" s="44"/>
      <c r="ONE120" s="44"/>
      <c r="ONF120" s="44"/>
      <c r="ONG120" s="44"/>
      <c r="ONH120" s="44"/>
      <c r="ONI120" s="44"/>
      <c r="ONJ120" s="44"/>
      <c r="ONK120" s="44"/>
      <c r="ONL120" s="44"/>
      <c r="ONM120" s="44"/>
      <c r="ONN120" s="44"/>
      <c r="ONO120" s="44"/>
      <c r="ONP120" s="44"/>
      <c r="ONQ120" s="44"/>
      <c r="ONR120" s="44"/>
      <c r="ONS120" s="44"/>
      <c r="ONT120" s="44"/>
      <c r="ONU120" s="44"/>
      <c r="ONV120" s="44"/>
      <c r="ONW120" s="44"/>
      <c r="ONX120" s="44"/>
      <c r="ONY120" s="44"/>
      <c r="ONZ120" s="44"/>
      <c r="OOA120" s="44"/>
      <c r="OOB120" s="44"/>
      <c r="OOC120" s="44"/>
      <c r="OOD120" s="44"/>
      <c r="OOE120" s="44"/>
      <c r="OOF120" s="44"/>
      <c r="OOG120" s="44"/>
      <c r="OOH120" s="44"/>
      <c r="OOI120" s="44"/>
      <c r="OOJ120" s="44"/>
      <c r="OOK120" s="44"/>
      <c r="OOL120" s="44"/>
      <c r="OOM120" s="44"/>
      <c r="OON120" s="44"/>
      <c r="OOO120" s="44"/>
      <c r="OOP120" s="44"/>
      <c r="OOQ120" s="44"/>
      <c r="OOR120" s="44"/>
      <c r="OOS120" s="44"/>
      <c r="OOT120" s="44"/>
      <c r="OOU120" s="44"/>
      <c r="OOV120" s="44"/>
      <c r="OOW120" s="44"/>
      <c r="OOX120" s="44"/>
      <c r="OOY120" s="44"/>
      <c r="OOZ120" s="44"/>
      <c r="OPA120" s="44"/>
      <c r="OPB120" s="44"/>
      <c r="OPC120" s="44"/>
      <c r="OPD120" s="44"/>
      <c r="OPE120" s="44"/>
      <c r="OPF120" s="44"/>
      <c r="OPG120" s="44"/>
      <c r="OPH120" s="44"/>
      <c r="OPI120" s="44"/>
      <c r="OPJ120" s="44"/>
      <c r="OPK120" s="44"/>
      <c r="OPL120" s="44"/>
      <c r="OPM120" s="44"/>
      <c r="OPN120" s="44"/>
      <c r="OPO120" s="44"/>
      <c r="OPP120" s="44"/>
      <c r="OPQ120" s="44"/>
      <c r="OPR120" s="44"/>
      <c r="OPS120" s="44"/>
      <c r="OPT120" s="44"/>
      <c r="OPU120" s="44"/>
      <c r="OPV120" s="44"/>
      <c r="OPW120" s="44"/>
      <c r="OPX120" s="44"/>
      <c r="OPY120" s="44"/>
      <c r="OPZ120" s="44"/>
      <c r="OQA120" s="44"/>
      <c r="OQB120" s="44"/>
      <c r="OQC120" s="44"/>
      <c r="OQD120" s="44"/>
      <c r="OQE120" s="44"/>
      <c r="OQF120" s="44"/>
      <c r="OQG120" s="44"/>
      <c r="OQH120" s="44"/>
      <c r="OQI120" s="44"/>
      <c r="OQJ120" s="44"/>
      <c r="OQK120" s="44"/>
      <c r="OQL120" s="44"/>
      <c r="OQM120" s="44"/>
      <c r="OQN120" s="44"/>
      <c r="OQO120" s="44"/>
      <c r="OQP120" s="44"/>
      <c r="OQQ120" s="44"/>
      <c r="OQR120" s="44"/>
      <c r="OQS120" s="44"/>
      <c r="OQT120" s="44"/>
      <c r="OQU120" s="44"/>
      <c r="OQV120" s="44"/>
      <c r="OQW120" s="44"/>
      <c r="OQX120" s="44"/>
      <c r="OQY120" s="44"/>
      <c r="OQZ120" s="44"/>
      <c r="ORA120" s="44"/>
      <c r="ORB120" s="44"/>
      <c r="ORC120" s="44"/>
      <c r="ORD120" s="44"/>
      <c r="ORE120" s="44"/>
      <c r="ORF120" s="44"/>
      <c r="ORG120" s="44"/>
      <c r="ORH120" s="44"/>
      <c r="ORI120" s="44"/>
      <c r="ORJ120" s="44"/>
      <c r="ORK120" s="44"/>
      <c r="ORL120" s="44"/>
      <c r="ORM120" s="44"/>
      <c r="ORN120" s="44"/>
      <c r="ORO120" s="44"/>
      <c r="ORP120" s="44"/>
      <c r="ORQ120" s="44"/>
      <c r="ORR120" s="44"/>
      <c r="ORS120" s="44"/>
      <c r="ORT120" s="44"/>
      <c r="ORU120" s="44"/>
      <c r="ORV120" s="44"/>
      <c r="ORW120" s="44"/>
      <c r="ORX120" s="44"/>
      <c r="ORY120" s="44"/>
      <c r="ORZ120" s="44"/>
      <c r="OSA120" s="44"/>
      <c r="OSB120" s="44"/>
      <c r="OSC120" s="44"/>
      <c r="OSD120" s="44"/>
      <c r="OSE120" s="44"/>
      <c r="OSF120" s="44"/>
      <c r="OSG120" s="44"/>
      <c r="OSH120" s="44"/>
      <c r="OSI120" s="44"/>
      <c r="OSJ120" s="44"/>
      <c r="OSK120" s="44"/>
      <c r="OSL120" s="44"/>
      <c r="OSM120" s="44"/>
      <c r="OSN120" s="44"/>
      <c r="OSO120" s="44"/>
      <c r="OSP120" s="44"/>
      <c r="OSQ120" s="44"/>
      <c r="OSR120" s="44"/>
      <c r="OSS120" s="44"/>
      <c r="OST120" s="44"/>
      <c r="OSU120" s="44"/>
      <c r="OSV120" s="44"/>
      <c r="OSW120" s="44"/>
      <c r="OSX120" s="44"/>
      <c r="OSY120" s="44"/>
      <c r="OSZ120" s="44"/>
      <c r="OTA120" s="44"/>
      <c r="OTB120" s="44"/>
      <c r="OTC120" s="44"/>
      <c r="OTD120" s="44"/>
      <c r="OTE120" s="44"/>
      <c r="OTF120" s="44"/>
      <c r="OTG120" s="44"/>
      <c r="OTH120" s="44"/>
      <c r="OTI120" s="44"/>
      <c r="OTJ120" s="44"/>
      <c r="OTK120" s="44"/>
      <c r="OTL120" s="44"/>
      <c r="OTM120" s="44"/>
      <c r="OTN120" s="44"/>
      <c r="OTO120" s="44"/>
      <c r="OTP120" s="44"/>
      <c r="OTQ120" s="44"/>
      <c r="OTR120" s="44"/>
      <c r="OTS120" s="44"/>
      <c r="OTT120" s="44"/>
      <c r="OTU120" s="44"/>
      <c r="OTV120" s="44"/>
      <c r="OTW120" s="44"/>
      <c r="OTX120" s="44"/>
      <c r="OTY120" s="44"/>
      <c r="OTZ120" s="44"/>
      <c r="OUA120" s="44"/>
      <c r="OUB120" s="44"/>
      <c r="OUC120" s="44"/>
      <c r="OUD120" s="44"/>
      <c r="OUE120" s="44"/>
      <c r="OUF120" s="44"/>
      <c r="OUG120" s="44"/>
      <c r="OUH120" s="44"/>
      <c r="OUI120" s="44"/>
      <c r="OUJ120" s="44"/>
      <c r="OUK120" s="44"/>
      <c r="OUL120" s="44"/>
      <c r="OUM120" s="44"/>
      <c r="OUN120" s="44"/>
      <c r="OUO120" s="44"/>
      <c r="OUP120" s="44"/>
      <c r="OUQ120" s="44"/>
      <c r="OUR120" s="44"/>
      <c r="OUS120" s="44"/>
      <c r="OUT120" s="44"/>
      <c r="OUU120" s="44"/>
      <c r="OUV120" s="44"/>
      <c r="OUW120" s="44"/>
      <c r="OUX120" s="44"/>
      <c r="OUY120" s="44"/>
      <c r="OUZ120" s="44"/>
      <c r="OVA120" s="44"/>
      <c r="OVB120" s="44"/>
      <c r="OVC120" s="44"/>
      <c r="OVD120" s="44"/>
      <c r="OVE120" s="44"/>
      <c r="OVF120" s="44"/>
      <c r="OVG120" s="44"/>
      <c r="OVH120" s="44"/>
      <c r="OVI120" s="44"/>
      <c r="OVJ120" s="44"/>
      <c r="OVK120" s="44"/>
      <c r="OVL120" s="44"/>
      <c r="OVM120" s="44"/>
      <c r="OVN120" s="44"/>
      <c r="OVO120" s="44"/>
      <c r="OVP120" s="44"/>
      <c r="OVQ120" s="44"/>
      <c r="OVR120" s="44"/>
      <c r="OVS120" s="44"/>
      <c r="OVT120" s="44"/>
      <c r="OVU120" s="44"/>
      <c r="OVV120" s="44"/>
      <c r="OVW120" s="44"/>
      <c r="OVX120" s="44"/>
      <c r="OVY120" s="44"/>
      <c r="OVZ120" s="44"/>
      <c r="OWA120" s="44"/>
      <c r="OWB120" s="44"/>
      <c r="OWC120" s="44"/>
      <c r="OWD120" s="44"/>
      <c r="OWE120" s="44"/>
      <c r="OWF120" s="44"/>
      <c r="OWG120" s="44"/>
      <c r="OWH120" s="44"/>
      <c r="OWI120" s="44"/>
      <c r="OWJ120" s="44"/>
      <c r="OWK120" s="44"/>
      <c r="OWL120" s="44"/>
      <c r="OWM120" s="44"/>
      <c r="OWN120" s="44"/>
      <c r="OWO120" s="44"/>
      <c r="OWP120" s="44"/>
      <c r="OWQ120" s="44"/>
      <c r="OWR120" s="44"/>
      <c r="OWS120" s="44"/>
      <c r="OWT120" s="44"/>
      <c r="OWU120" s="44"/>
      <c r="OWV120" s="44"/>
      <c r="OWW120" s="44"/>
      <c r="OWX120" s="44"/>
      <c r="OWY120" s="44"/>
      <c r="OWZ120" s="44"/>
      <c r="OXA120" s="44"/>
      <c r="OXB120" s="44"/>
      <c r="OXC120" s="44"/>
      <c r="OXD120" s="44"/>
      <c r="OXE120" s="44"/>
      <c r="OXF120" s="44"/>
      <c r="OXG120" s="44"/>
      <c r="OXH120" s="44"/>
      <c r="OXI120" s="44"/>
      <c r="OXJ120" s="44"/>
      <c r="OXK120" s="44"/>
      <c r="OXL120" s="44"/>
      <c r="OXM120" s="44"/>
      <c r="OXN120" s="44"/>
      <c r="OXO120" s="44"/>
      <c r="OXP120" s="44"/>
      <c r="OXQ120" s="44"/>
      <c r="OXR120" s="44"/>
      <c r="OXS120" s="44"/>
      <c r="OXT120" s="44"/>
      <c r="OXU120" s="44"/>
      <c r="OXV120" s="44"/>
      <c r="OXW120" s="44"/>
      <c r="OXX120" s="44"/>
      <c r="OXY120" s="44"/>
      <c r="OXZ120" s="44"/>
      <c r="OYA120" s="44"/>
      <c r="OYB120" s="44"/>
      <c r="OYC120" s="44"/>
      <c r="OYD120" s="44"/>
      <c r="OYE120" s="44"/>
      <c r="OYF120" s="44"/>
      <c r="OYG120" s="44"/>
      <c r="OYH120" s="44"/>
      <c r="OYI120" s="44"/>
      <c r="OYJ120" s="44"/>
      <c r="OYK120" s="44"/>
      <c r="OYL120" s="44"/>
      <c r="OYM120" s="44"/>
      <c r="OYN120" s="44"/>
      <c r="OYO120" s="44"/>
      <c r="OYP120" s="44"/>
      <c r="OYQ120" s="44"/>
      <c r="OYR120" s="44"/>
      <c r="OYS120" s="44"/>
      <c r="OYT120" s="44"/>
      <c r="OYU120" s="44"/>
      <c r="OYV120" s="44"/>
      <c r="OYW120" s="44"/>
      <c r="OYX120" s="44"/>
      <c r="OYY120" s="44"/>
      <c r="OYZ120" s="44"/>
      <c r="OZA120" s="44"/>
      <c r="OZB120" s="44"/>
      <c r="OZC120" s="44"/>
      <c r="OZD120" s="44"/>
      <c r="OZE120" s="44"/>
      <c r="OZF120" s="44"/>
      <c r="OZG120" s="44"/>
      <c r="OZH120" s="44"/>
      <c r="OZI120" s="44"/>
      <c r="OZJ120" s="44"/>
      <c r="OZK120" s="44"/>
      <c r="OZL120" s="44"/>
      <c r="OZM120" s="44"/>
      <c r="OZN120" s="44"/>
      <c r="OZO120" s="44"/>
      <c r="OZP120" s="44"/>
      <c r="OZQ120" s="44"/>
      <c r="OZR120" s="44"/>
      <c r="OZS120" s="44"/>
      <c r="OZT120" s="44"/>
      <c r="OZU120" s="44"/>
      <c r="OZV120" s="44"/>
      <c r="OZW120" s="44"/>
      <c r="OZX120" s="44"/>
      <c r="OZY120" s="44"/>
      <c r="OZZ120" s="44"/>
      <c r="PAA120" s="44"/>
      <c r="PAB120" s="44"/>
      <c r="PAC120" s="44"/>
      <c r="PAD120" s="44"/>
      <c r="PAE120" s="44"/>
      <c r="PAF120" s="44"/>
      <c r="PAG120" s="44"/>
      <c r="PAH120" s="44"/>
      <c r="PAI120" s="44"/>
      <c r="PAJ120" s="44"/>
      <c r="PAK120" s="44"/>
      <c r="PAL120" s="44"/>
      <c r="PAM120" s="44"/>
      <c r="PAN120" s="44"/>
      <c r="PAO120" s="44"/>
      <c r="PAP120" s="44"/>
      <c r="PAQ120" s="44"/>
      <c r="PAR120" s="44"/>
      <c r="PAS120" s="44"/>
      <c r="PAT120" s="44"/>
      <c r="PAU120" s="44"/>
      <c r="PAV120" s="44"/>
      <c r="PAW120" s="44"/>
      <c r="PAX120" s="44"/>
      <c r="PAY120" s="44"/>
      <c r="PAZ120" s="44"/>
      <c r="PBA120" s="44"/>
      <c r="PBB120" s="44"/>
      <c r="PBC120" s="44"/>
      <c r="PBD120" s="44"/>
      <c r="PBE120" s="44"/>
      <c r="PBF120" s="44"/>
      <c r="PBG120" s="44"/>
      <c r="PBH120" s="44"/>
      <c r="PBI120" s="44"/>
      <c r="PBJ120" s="44"/>
      <c r="PBK120" s="44"/>
      <c r="PBL120" s="44"/>
      <c r="PBM120" s="44"/>
      <c r="PBN120" s="44"/>
      <c r="PBO120" s="44"/>
      <c r="PBP120" s="44"/>
      <c r="PBQ120" s="44"/>
      <c r="PBR120" s="44"/>
      <c r="PBS120" s="44"/>
      <c r="PBT120" s="44"/>
      <c r="PBU120" s="44"/>
      <c r="PBV120" s="44"/>
      <c r="PBW120" s="44"/>
      <c r="PBX120" s="44"/>
      <c r="PBY120" s="44"/>
      <c r="PBZ120" s="44"/>
      <c r="PCA120" s="44"/>
      <c r="PCB120" s="44"/>
      <c r="PCC120" s="44"/>
      <c r="PCD120" s="44"/>
      <c r="PCE120" s="44"/>
      <c r="PCF120" s="44"/>
      <c r="PCG120" s="44"/>
      <c r="PCH120" s="44"/>
      <c r="PCI120" s="44"/>
      <c r="PCJ120" s="44"/>
      <c r="PCK120" s="44"/>
      <c r="PCL120" s="44"/>
      <c r="PCM120" s="44"/>
      <c r="PCN120" s="44"/>
      <c r="PCO120" s="44"/>
      <c r="PCP120" s="44"/>
      <c r="PCQ120" s="44"/>
      <c r="PCR120" s="44"/>
      <c r="PCS120" s="44"/>
      <c r="PCT120" s="44"/>
      <c r="PCU120" s="44"/>
      <c r="PCV120" s="44"/>
      <c r="PCW120" s="44"/>
      <c r="PCX120" s="44"/>
      <c r="PCY120" s="44"/>
      <c r="PCZ120" s="44"/>
      <c r="PDA120" s="44"/>
      <c r="PDB120" s="44"/>
      <c r="PDC120" s="44"/>
      <c r="PDD120" s="44"/>
      <c r="PDE120" s="44"/>
      <c r="PDF120" s="44"/>
      <c r="PDG120" s="44"/>
      <c r="PDH120" s="44"/>
      <c r="PDI120" s="44"/>
      <c r="PDJ120" s="44"/>
      <c r="PDK120" s="44"/>
      <c r="PDL120" s="44"/>
      <c r="PDM120" s="44"/>
      <c r="PDN120" s="44"/>
      <c r="PDO120" s="44"/>
      <c r="PDP120" s="44"/>
      <c r="PDQ120" s="44"/>
      <c r="PDR120" s="44"/>
      <c r="PDS120" s="44"/>
      <c r="PDT120" s="44"/>
      <c r="PDU120" s="44"/>
      <c r="PDV120" s="44"/>
      <c r="PDW120" s="44"/>
      <c r="PDX120" s="44"/>
      <c r="PDY120" s="44"/>
      <c r="PDZ120" s="44"/>
      <c r="PEA120" s="44"/>
      <c r="PEB120" s="44"/>
      <c r="PEC120" s="44"/>
      <c r="PED120" s="44"/>
      <c r="PEE120" s="44"/>
      <c r="PEF120" s="44"/>
      <c r="PEG120" s="44"/>
      <c r="PEH120" s="44"/>
      <c r="PEI120" s="44"/>
      <c r="PEJ120" s="44"/>
      <c r="PEK120" s="44"/>
      <c r="PEL120" s="44"/>
      <c r="PEM120" s="44"/>
      <c r="PEN120" s="44"/>
      <c r="PEO120" s="44"/>
      <c r="PEP120" s="44"/>
      <c r="PEQ120" s="44"/>
      <c r="PER120" s="44"/>
      <c r="PES120" s="44"/>
      <c r="PET120" s="44"/>
      <c r="PEU120" s="44"/>
      <c r="PEV120" s="44"/>
      <c r="PEW120" s="44"/>
      <c r="PEX120" s="44"/>
      <c r="PEY120" s="44"/>
      <c r="PEZ120" s="44"/>
      <c r="PFA120" s="44"/>
      <c r="PFB120" s="44"/>
      <c r="PFC120" s="44"/>
      <c r="PFD120" s="44"/>
      <c r="PFE120" s="44"/>
      <c r="PFF120" s="44"/>
      <c r="PFG120" s="44"/>
      <c r="PFH120" s="44"/>
      <c r="PFI120" s="44"/>
      <c r="PFJ120" s="44"/>
      <c r="PFK120" s="44"/>
      <c r="PFL120" s="44"/>
      <c r="PFM120" s="44"/>
      <c r="PFN120" s="44"/>
      <c r="PFO120" s="44"/>
      <c r="PFP120" s="44"/>
      <c r="PFQ120" s="44"/>
      <c r="PFR120" s="44"/>
      <c r="PFS120" s="44"/>
      <c r="PFT120" s="44"/>
      <c r="PFU120" s="44"/>
      <c r="PFV120" s="44"/>
      <c r="PFW120" s="44"/>
      <c r="PFX120" s="44"/>
      <c r="PFY120" s="44"/>
      <c r="PFZ120" s="44"/>
      <c r="PGA120" s="44"/>
      <c r="PGB120" s="44"/>
      <c r="PGC120" s="44"/>
      <c r="PGD120" s="44"/>
      <c r="PGE120" s="44"/>
      <c r="PGF120" s="44"/>
      <c r="PGG120" s="44"/>
      <c r="PGH120" s="44"/>
      <c r="PGI120" s="44"/>
      <c r="PGJ120" s="44"/>
      <c r="PGK120" s="44"/>
      <c r="PGL120" s="44"/>
      <c r="PGM120" s="44"/>
      <c r="PGN120" s="44"/>
      <c r="PGO120" s="44"/>
      <c r="PGP120" s="44"/>
      <c r="PGQ120" s="44"/>
      <c r="PGR120" s="44"/>
      <c r="PGS120" s="44"/>
      <c r="PGT120" s="44"/>
      <c r="PGU120" s="44"/>
      <c r="PGV120" s="44"/>
      <c r="PGW120" s="44"/>
      <c r="PGX120" s="44"/>
      <c r="PGY120" s="44"/>
      <c r="PGZ120" s="44"/>
      <c r="PHA120" s="44"/>
      <c r="PHB120" s="44"/>
      <c r="PHC120" s="44"/>
      <c r="PHD120" s="44"/>
      <c r="PHE120" s="44"/>
      <c r="PHF120" s="44"/>
      <c r="PHG120" s="44"/>
      <c r="PHH120" s="44"/>
      <c r="PHI120" s="44"/>
      <c r="PHJ120" s="44"/>
      <c r="PHK120" s="44"/>
      <c r="PHL120" s="44"/>
      <c r="PHM120" s="44"/>
      <c r="PHN120" s="44"/>
      <c r="PHO120" s="44"/>
      <c r="PHP120" s="44"/>
      <c r="PHQ120" s="44"/>
      <c r="PHR120" s="44"/>
      <c r="PHS120" s="44"/>
      <c r="PHT120" s="44"/>
      <c r="PHU120" s="44"/>
      <c r="PHV120" s="44"/>
      <c r="PHW120" s="44"/>
      <c r="PHX120" s="44"/>
      <c r="PHY120" s="44"/>
      <c r="PHZ120" s="44"/>
      <c r="PIA120" s="44"/>
      <c r="PIB120" s="44"/>
      <c r="PIC120" s="44"/>
      <c r="PID120" s="44"/>
      <c r="PIE120" s="44"/>
      <c r="PIF120" s="44"/>
      <c r="PIG120" s="44"/>
      <c r="PIH120" s="44"/>
      <c r="PII120" s="44"/>
      <c r="PIJ120" s="44"/>
      <c r="PIK120" s="44"/>
      <c r="PIL120" s="44"/>
      <c r="PIM120" s="44"/>
      <c r="PIN120" s="44"/>
      <c r="PIO120" s="44"/>
      <c r="PIP120" s="44"/>
      <c r="PIQ120" s="44"/>
      <c r="PIR120" s="44"/>
      <c r="PIS120" s="44"/>
      <c r="PIT120" s="44"/>
      <c r="PIU120" s="44"/>
      <c r="PIV120" s="44"/>
      <c r="PIW120" s="44"/>
      <c r="PIX120" s="44"/>
      <c r="PIY120" s="44"/>
      <c r="PIZ120" s="44"/>
      <c r="PJA120" s="44"/>
      <c r="PJB120" s="44"/>
      <c r="PJC120" s="44"/>
      <c r="PJD120" s="44"/>
      <c r="PJE120" s="44"/>
      <c r="PJF120" s="44"/>
      <c r="PJG120" s="44"/>
      <c r="PJH120" s="44"/>
      <c r="PJI120" s="44"/>
      <c r="PJJ120" s="44"/>
      <c r="PJK120" s="44"/>
      <c r="PJL120" s="44"/>
      <c r="PJM120" s="44"/>
      <c r="PJN120" s="44"/>
      <c r="PJO120" s="44"/>
      <c r="PJP120" s="44"/>
      <c r="PJQ120" s="44"/>
      <c r="PJR120" s="44"/>
      <c r="PJS120" s="44"/>
      <c r="PJT120" s="44"/>
      <c r="PJU120" s="44"/>
      <c r="PJV120" s="44"/>
      <c r="PJW120" s="44"/>
      <c r="PJX120" s="44"/>
      <c r="PJY120" s="44"/>
      <c r="PJZ120" s="44"/>
      <c r="PKA120" s="44"/>
      <c r="PKB120" s="44"/>
      <c r="PKC120" s="44"/>
      <c r="PKD120" s="44"/>
      <c r="PKE120" s="44"/>
      <c r="PKF120" s="44"/>
      <c r="PKG120" s="44"/>
      <c r="PKH120" s="44"/>
      <c r="PKI120" s="44"/>
      <c r="PKJ120" s="44"/>
      <c r="PKK120" s="44"/>
      <c r="PKL120" s="44"/>
      <c r="PKM120" s="44"/>
      <c r="PKN120" s="44"/>
      <c r="PKO120" s="44"/>
      <c r="PKP120" s="44"/>
      <c r="PKQ120" s="44"/>
      <c r="PKR120" s="44"/>
      <c r="PKS120" s="44"/>
      <c r="PKT120" s="44"/>
      <c r="PKU120" s="44"/>
      <c r="PKV120" s="44"/>
      <c r="PKW120" s="44"/>
      <c r="PKX120" s="44"/>
      <c r="PKY120" s="44"/>
      <c r="PKZ120" s="44"/>
      <c r="PLA120" s="44"/>
      <c r="PLB120" s="44"/>
      <c r="PLC120" s="44"/>
      <c r="PLD120" s="44"/>
      <c r="PLE120" s="44"/>
      <c r="PLF120" s="44"/>
      <c r="PLG120" s="44"/>
      <c r="PLH120" s="44"/>
      <c r="PLI120" s="44"/>
      <c r="PLJ120" s="44"/>
      <c r="PLK120" s="44"/>
      <c r="PLL120" s="44"/>
      <c r="PLM120" s="44"/>
      <c r="PLN120" s="44"/>
      <c r="PLO120" s="44"/>
      <c r="PLP120" s="44"/>
      <c r="PLQ120" s="44"/>
      <c r="PLR120" s="44"/>
      <c r="PLS120" s="44"/>
      <c r="PLT120" s="44"/>
      <c r="PLU120" s="44"/>
      <c r="PLV120" s="44"/>
      <c r="PLW120" s="44"/>
      <c r="PLX120" s="44"/>
      <c r="PLY120" s="44"/>
      <c r="PLZ120" s="44"/>
      <c r="PMA120" s="44"/>
      <c r="PMB120" s="44"/>
      <c r="PMC120" s="44"/>
      <c r="PMD120" s="44"/>
      <c r="PME120" s="44"/>
      <c r="PMF120" s="44"/>
      <c r="PMG120" s="44"/>
      <c r="PMH120" s="44"/>
      <c r="PMI120" s="44"/>
      <c r="PMJ120" s="44"/>
      <c r="PMK120" s="44"/>
      <c r="PML120" s="44"/>
      <c r="PMM120" s="44"/>
      <c r="PMN120" s="44"/>
      <c r="PMO120" s="44"/>
      <c r="PMP120" s="44"/>
      <c r="PMQ120" s="44"/>
      <c r="PMR120" s="44"/>
      <c r="PMS120" s="44"/>
      <c r="PMT120" s="44"/>
      <c r="PMU120" s="44"/>
      <c r="PMV120" s="44"/>
      <c r="PMW120" s="44"/>
      <c r="PMX120" s="44"/>
      <c r="PMY120" s="44"/>
      <c r="PMZ120" s="44"/>
      <c r="PNA120" s="44"/>
      <c r="PNB120" s="44"/>
      <c r="PNC120" s="44"/>
      <c r="PND120" s="44"/>
      <c r="PNE120" s="44"/>
      <c r="PNF120" s="44"/>
      <c r="PNG120" s="44"/>
      <c r="PNH120" s="44"/>
      <c r="PNI120" s="44"/>
      <c r="PNJ120" s="44"/>
      <c r="PNK120" s="44"/>
      <c r="PNL120" s="44"/>
      <c r="PNM120" s="44"/>
      <c r="PNN120" s="44"/>
      <c r="PNO120" s="44"/>
      <c r="PNP120" s="44"/>
      <c r="PNQ120" s="44"/>
      <c r="PNR120" s="44"/>
      <c r="PNS120" s="44"/>
      <c r="PNT120" s="44"/>
      <c r="PNU120" s="44"/>
      <c r="PNV120" s="44"/>
      <c r="PNW120" s="44"/>
      <c r="PNX120" s="44"/>
      <c r="PNY120" s="44"/>
      <c r="PNZ120" s="44"/>
      <c r="POA120" s="44"/>
      <c r="POB120" s="44"/>
      <c r="POC120" s="44"/>
      <c r="POD120" s="44"/>
      <c r="POE120" s="44"/>
      <c r="POF120" s="44"/>
      <c r="POG120" s="44"/>
      <c r="POH120" s="44"/>
      <c r="POI120" s="44"/>
      <c r="POJ120" s="44"/>
      <c r="POK120" s="44"/>
      <c r="POL120" s="44"/>
      <c r="POM120" s="44"/>
      <c r="PON120" s="44"/>
      <c r="POO120" s="44"/>
      <c r="POP120" s="44"/>
      <c r="POQ120" s="44"/>
      <c r="POR120" s="44"/>
      <c r="POS120" s="44"/>
      <c r="POT120" s="44"/>
      <c r="POU120" s="44"/>
      <c r="POV120" s="44"/>
      <c r="POW120" s="44"/>
      <c r="POX120" s="44"/>
      <c r="POY120" s="44"/>
      <c r="POZ120" s="44"/>
      <c r="PPA120" s="44"/>
      <c r="PPB120" s="44"/>
      <c r="PPC120" s="44"/>
      <c r="PPD120" s="44"/>
      <c r="PPE120" s="44"/>
      <c r="PPF120" s="44"/>
      <c r="PPG120" s="44"/>
      <c r="PPH120" s="44"/>
      <c r="PPI120" s="44"/>
      <c r="PPJ120" s="44"/>
      <c r="PPK120" s="44"/>
      <c r="PPL120" s="44"/>
      <c r="PPM120" s="44"/>
      <c r="PPN120" s="44"/>
      <c r="PPO120" s="44"/>
      <c r="PPP120" s="44"/>
      <c r="PPQ120" s="44"/>
      <c r="PPR120" s="44"/>
      <c r="PPS120" s="44"/>
      <c r="PPT120" s="44"/>
      <c r="PPU120" s="44"/>
      <c r="PPV120" s="44"/>
      <c r="PPW120" s="44"/>
      <c r="PPX120" s="44"/>
      <c r="PPY120" s="44"/>
      <c r="PPZ120" s="44"/>
      <c r="PQA120" s="44"/>
      <c r="PQB120" s="44"/>
      <c r="PQC120" s="44"/>
      <c r="PQD120" s="44"/>
      <c r="PQE120" s="44"/>
      <c r="PQF120" s="44"/>
      <c r="PQG120" s="44"/>
      <c r="PQH120" s="44"/>
      <c r="PQI120" s="44"/>
      <c r="PQJ120" s="44"/>
      <c r="PQK120" s="44"/>
      <c r="PQL120" s="44"/>
      <c r="PQM120" s="44"/>
      <c r="PQN120" s="44"/>
      <c r="PQO120" s="44"/>
      <c r="PQP120" s="44"/>
      <c r="PQQ120" s="44"/>
      <c r="PQR120" s="44"/>
      <c r="PQS120" s="44"/>
      <c r="PQT120" s="44"/>
      <c r="PQU120" s="44"/>
      <c r="PQV120" s="44"/>
      <c r="PQW120" s="44"/>
      <c r="PQX120" s="44"/>
      <c r="PQY120" s="44"/>
      <c r="PQZ120" s="44"/>
      <c r="PRA120" s="44"/>
      <c r="PRB120" s="44"/>
      <c r="PRC120" s="44"/>
      <c r="PRD120" s="44"/>
      <c r="PRE120" s="44"/>
      <c r="PRF120" s="44"/>
      <c r="PRG120" s="44"/>
      <c r="PRH120" s="44"/>
      <c r="PRI120" s="44"/>
      <c r="PRJ120" s="44"/>
      <c r="PRK120" s="44"/>
      <c r="PRL120" s="44"/>
      <c r="PRM120" s="44"/>
      <c r="PRN120" s="44"/>
      <c r="PRO120" s="44"/>
      <c r="PRP120" s="44"/>
      <c r="PRQ120" s="44"/>
      <c r="PRR120" s="44"/>
      <c r="PRS120" s="44"/>
      <c r="PRT120" s="44"/>
      <c r="PRU120" s="44"/>
      <c r="PRV120" s="44"/>
      <c r="PRW120" s="44"/>
      <c r="PRX120" s="44"/>
      <c r="PRY120" s="44"/>
      <c r="PRZ120" s="44"/>
      <c r="PSA120" s="44"/>
      <c r="PSB120" s="44"/>
      <c r="PSC120" s="44"/>
      <c r="PSD120" s="44"/>
      <c r="PSE120" s="44"/>
      <c r="PSF120" s="44"/>
      <c r="PSG120" s="44"/>
      <c r="PSH120" s="44"/>
      <c r="PSI120" s="44"/>
      <c r="PSJ120" s="44"/>
      <c r="PSK120" s="44"/>
      <c r="PSL120" s="44"/>
      <c r="PSM120" s="44"/>
      <c r="PSN120" s="44"/>
      <c r="PSO120" s="44"/>
      <c r="PSP120" s="44"/>
      <c r="PSQ120" s="44"/>
      <c r="PSR120" s="44"/>
      <c r="PSS120" s="44"/>
      <c r="PST120" s="44"/>
      <c r="PSU120" s="44"/>
      <c r="PSV120" s="44"/>
      <c r="PSW120" s="44"/>
      <c r="PSX120" s="44"/>
      <c r="PSY120" s="44"/>
      <c r="PSZ120" s="44"/>
      <c r="PTA120" s="44"/>
      <c r="PTB120" s="44"/>
      <c r="PTC120" s="44"/>
      <c r="PTD120" s="44"/>
      <c r="PTE120" s="44"/>
      <c r="PTF120" s="44"/>
      <c r="PTG120" s="44"/>
      <c r="PTH120" s="44"/>
      <c r="PTI120" s="44"/>
      <c r="PTJ120" s="44"/>
      <c r="PTK120" s="44"/>
      <c r="PTL120" s="44"/>
      <c r="PTM120" s="44"/>
      <c r="PTN120" s="44"/>
      <c r="PTO120" s="44"/>
      <c r="PTP120" s="44"/>
      <c r="PTQ120" s="44"/>
      <c r="PTR120" s="44"/>
      <c r="PTS120" s="44"/>
      <c r="PTT120" s="44"/>
      <c r="PTU120" s="44"/>
      <c r="PTV120" s="44"/>
      <c r="PTW120" s="44"/>
      <c r="PTX120" s="44"/>
      <c r="PTY120" s="44"/>
      <c r="PTZ120" s="44"/>
      <c r="PUA120" s="44"/>
      <c r="PUB120" s="44"/>
      <c r="PUC120" s="44"/>
      <c r="PUD120" s="44"/>
      <c r="PUE120" s="44"/>
      <c r="PUF120" s="44"/>
      <c r="PUG120" s="44"/>
      <c r="PUH120" s="44"/>
      <c r="PUI120" s="44"/>
      <c r="PUJ120" s="44"/>
      <c r="PUK120" s="44"/>
      <c r="PUL120" s="44"/>
      <c r="PUM120" s="44"/>
      <c r="PUN120" s="44"/>
      <c r="PUO120" s="44"/>
      <c r="PUP120" s="44"/>
      <c r="PUQ120" s="44"/>
      <c r="PUR120" s="44"/>
      <c r="PUS120" s="44"/>
      <c r="PUT120" s="44"/>
      <c r="PUU120" s="44"/>
      <c r="PUV120" s="44"/>
      <c r="PUW120" s="44"/>
      <c r="PUX120" s="44"/>
      <c r="PUY120" s="44"/>
      <c r="PUZ120" s="44"/>
      <c r="PVA120" s="44"/>
      <c r="PVB120" s="44"/>
      <c r="PVC120" s="44"/>
      <c r="PVD120" s="44"/>
      <c r="PVE120" s="44"/>
      <c r="PVF120" s="44"/>
      <c r="PVG120" s="44"/>
      <c r="PVH120" s="44"/>
      <c r="PVI120" s="44"/>
      <c r="PVJ120" s="44"/>
      <c r="PVK120" s="44"/>
      <c r="PVL120" s="44"/>
      <c r="PVM120" s="44"/>
      <c r="PVN120" s="44"/>
      <c r="PVO120" s="44"/>
      <c r="PVP120" s="44"/>
      <c r="PVQ120" s="44"/>
      <c r="PVR120" s="44"/>
      <c r="PVS120" s="44"/>
      <c r="PVT120" s="44"/>
      <c r="PVU120" s="44"/>
      <c r="PVV120" s="44"/>
      <c r="PVW120" s="44"/>
      <c r="PVX120" s="44"/>
      <c r="PVY120" s="44"/>
      <c r="PVZ120" s="44"/>
      <c r="PWA120" s="44"/>
      <c r="PWB120" s="44"/>
      <c r="PWC120" s="44"/>
      <c r="PWD120" s="44"/>
      <c r="PWE120" s="44"/>
      <c r="PWF120" s="44"/>
      <c r="PWG120" s="44"/>
      <c r="PWH120" s="44"/>
      <c r="PWI120" s="44"/>
      <c r="PWJ120" s="44"/>
      <c r="PWK120" s="44"/>
      <c r="PWL120" s="44"/>
      <c r="PWM120" s="44"/>
      <c r="PWN120" s="44"/>
      <c r="PWO120" s="44"/>
      <c r="PWP120" s="44"/>
      <c r="PWQ120" s="44"/>
      <c r="PWR120" s="44"/>
      <c r="PWS120" s="44"/>
      <c r="PWT120" s="44"/>
      <c r="PWU120" s="44"/>
      <c r="PWV120" s="44"/>
      <c r="PWW120" s="44"/>
      <c r="PWX120" s="44"/>
      <c r="PWY120" s="44"/>
      <c r="PWZ120" s="44"/>
      <c r="PXA120" s="44"/>
      <c r="PXB120" s="44"/>
      <c r="PXC120" s="44"/>
      <c r="PXD120" s="44"/>
      <c r="PXE120" s="44"/>
      <c r="PXF120" s="44"/>
      <c r="PXG120" s="44"/>
      <c r="PXH120" s="44"/>
      <c r="PXI120" s="44"/>
      <c r="PXJ120" s="44"/>
      <c r="PXK120" s="44"/>
      <c r="PXL120" s="44"/>
      <c r="PXM120" s="44"/>
      <c r="PXN120" s="44"/>
      <c r="PXO120" s="44"/>
      <c r="PXP120" s="44"/>
      <c r="PXQ120" s="44"/>
      <c r="PXR120" s="44"/>
      <c r="PXS120" s="44"/>
      <c r="PXT120" s="44"/>
      <c r="PXU120" s="44"/>
      <c r="PXV120" s="44"/>
      <c r="PXW120" s="44"/>
      <c r="PXX120" s="44"/>
      <c r="PXY120" s="44"/>
      <c r="PXZ120" s="44"/>
      <c r="PYA120" s="44"/>
      <c r="PYB120" s="44"/>
      <c r="PYC120" s="44"/>
      <c r="PYD120" s="44"/>
      <c r="PYE120" s="44"/>
      <c r="PYF120" s="44"/>
      <c r="PYG120" s="44"/>
      <c r="PYH120" s="44"/>
      <c r="PYI120" s="44"/>
      <c r="PYJ120" s="44"/>
      <c r="PYK120" s="44"/>
      <c r="PYL120" s="44"/>
      <c r="PYM120" s="44"/>
      <c r="PYN120" s="44"/>
      <c r="PYO120" s="44"/>
      <c r="PYP120" s="44"/>
      <c r="PYQ120" s="44"/>
      <c r="PYR120" s="44"/>
      <c r="PYS120" s="44"/>
      <c r="PYT120" s="44"/>
      <c r="PYU120" s="44"/>
      <c r="PYV120" s="44"/>
      <c r="PYW120" s="44"/>
      <c r="PYX120" s="44"/>
      <c r="PYY120" s="44"/>
      <c r="PYZ120" s="44"/>
      <c r="PZA120" s="44"/>
      <c r="PZB120" s="44"/>
      <c r="PZC120" s="44"/>
      <c r="PZD120" s="44"/>
      <c r="PZE120" s="44"/>
      <c r="PZF120" s="44"/>
      <c r="PZG120" s="44"/>
      <c r="PZH120" s="44"/>
      <c r="PZI120" s="44"/>
      <c r="PZJ120" s="44"/>
      <c r="PZK120" s="44"/>
      <c r="PZL120" s="44"/>
      <c r="PZM120" s="44"/>
      <c r="PZN120" s="44"/>
      <c r="PZO120" s="44"/>
      <c r="PZP120" s="44"/>
      <c r="PZQ120" s="44"/>
      <c r="PZR120" s="44"/>
      <c r="PZS120" s="44"/>
      <c r="PZT120" s="44"/>
      <c r="PZU120" s="44"/>
      <c r="PZV120" s="44"/>
      <c r="PZW120" s="44"/>
      <c r="PZX120" s="44"/>
      <c r="PZY120" s="44"/>
      <c r="PZZ120" s="44"/>
      <c r="QAA120" s="44"/>
      <c r="QAB120" s="44"/>
      <c r="QAC120" s="44"/>
      <c r="QAD120" s="44"/>
      <c r="QAE120" s="44"/>
      <c r="QAF120" s="44"/>
      <c r="QAG120" s="44"/>
      <c r="QAH120" s="44"/>
      <c r="QAI120" s="44"/>
      <c r="QAJ120" s="44"/>
      <c r="QAK120" s="44"/>
      <c r="QAL120" s="44"/>
      <c r="QAM120" s="44"/>
      <c r="QAN120" s="44"/>
      <c r="QAO120" s="44"/>
      <c r="QAP120" s="44"/>
      <c r="QAQ120" s="44"/>
      <c r="QAR120" s="44"/>
      <c r="QAS120" s="44"/>
      <c r="QAT120" s="44"/>
      <c r="QAU120" s="44"/>
      <c r="QAV120" s="44"/>
      <c r="QAW120" s="44"/>
      <c r="QAX120" s="44"/>
      <c r="QAY120" s="44"/>
      <c r="QAZ120" s="44"/>
      <c r="QBA120" s="44"/>
      <c r="QBB120" s="44"/>
      <c r="QBC120" s="44"/>
      <c r="QBD120" s="44"/>
      <c r="QBE120" s="44"/>
      <c r="QBF120" s="44"/>
      <c r="QBG120" s="44"/>
      <c r="QBH120" s="44"/>
      <c r="QBI120" s="44"/>
      <c r="QBJ120" s="44"/>
      <c r="QBK120" s="44"/>
      <c r="QBL120" s="44"/>
      <c r="QBM120" s="44"/>
      <c r="QBN120" s="44"/>
      <c r="QBO120" s="44"/>
      <c r="QBP120" s="44"/>
      <c r="QBQ120" s="44"/>
      <c r="QBR120" s="44"/>
      <c r="QBS120" s="44"/>
      <c r="QBT120" s="44"/>
      <c r="QBU120" s="44"/>
      <c r="QBV120" s="44"/>
      <c r="QBW120" s="44"/>
      <c r="QBX120" s="44"/>
      <c r="QBY120" s="44"/>
      <c r="QBZ120" s="44"/>
      <c r="QCA120" s="44"/>
      <c r="QCB120" s="44"/>
      <c r="QCC120" s="44"/>
      <c r="QCD120" s="44"/>
      <c r="QCE120" s="44"/>
      <c r="QCF120" s="44"/>
      <c r="QCG120" s="44"/>
      <c r="QCH120" s="44"/>
      <c r="QCI120" s="44"/>
      <c r="QCJ120" s="44"/>
      <c r="QCK120" s="44"/>
      <c r="QCL120" s="44"/>
      <c r="QCM120" s="44"/>
      <c r="QCN120" s="44"/>
      <c r="QCO120" s="44"/>
      <c r="QCP120" s="44"/>
      <c r="QCQ120" s="44"/>
      <c r="QCR120" s="44"/>
      <c r="QCS120" s="44"/>
      <c r="QCT120" s="44"/>
      <c r="QCU120" s="44"/>
      <c r="QCV120" s="44"/>
      <c r="QCW120" s="44"/>
      <c r="QCX120" s="44"/>
      <c r="QCY120" s="44"/>
      <c r="QCZ120" s="44"/>
      <c r="QDA120" s="44"/>
      <c r="QDB120" s="44"/>
      <c r="QDC120" s="44"/>
      <c r="QDD120" s="44"/>
      <c r="QDE120" s="44"/>
      <c r="QDF120" s="44"/>
      <c r="QDG120" s="44"/>
      <c r="QDH120" s="44"/>
      <c r="QDI120" s="44"/>
      <c r="QDJ120" s="44"/>
      <c r="QDK120" s="44"/>
      <c r="QDL120" s="44"/>
      <c r="QDM120" s="44"/>
      <c r="QDN120" s="44"/>
      <c r="QDO120" s="44"/>
      <c r="QDP120" s="44"/>
      <c r="QDQ120" s="44"/>
      <c r="QDR120" s="44"/>
      <c r="QDS120" s="44"/>
      <c r="QDT120" s="44"/>
      <c r="QDU120" s="44"/>
      <c r="QDV120" s="44"/>
      <c r="QDW120" s="44"/>
      <c r="QDX120" s="44"/>
      <c r="QDY120" s="44"/>
      <c r="QDZ120" s="44"/>
      <c r="QEA120" s="44"/>
      <c r="QEB120" s="44"/>
      <c r="QEC120" s="44"/>
      <c r="QED120" s="44"/>
      <c r="QEE120" s="44"/>
      <c r="QEF120" s="44"/>
      <c r="QEG120" s="44"/>
      <c r="QEH120" s="44"/>
      <c r="QEI120" s="44"/>
      <c r="QEJ120" s="44"/>
      <c r="QEK120" s="44"/>
      <c r="QEL120" s="44"/>
      <c r="QEM120" s="44"/>
      <c r="QEN120" s="44"/>
      <c r="QEO120" s="44"/>
      <c r="QEP120" s="44"/>
      <c r="QEQ120" s="44"/>
      <c r="QER120" s="44"/>
      <c r="QES120" s="44"/>
      <c r="QET120" s="44"/>
      <c r="QEU120" s="44"/>
      <c r="QEV120" s="44"/>
      <c r="QEW120" s="44"/>
      <c r="QEX120" s="44"/>
      <c r="QEY120" s="44"/>
      <c r="QEZ120" s="44"/>
      <c r="QFA120" s="44"/>
      <c r="QFB120" s="44"/>
      <c r="QFC120" s="44"/>
      <c r="QFD120" s="44"/>
      <c r="QFE120" s="44"/>
      <c r="QFF120" s="44"/>
      <c r="QFG120" s="44"/>
      <c r="QFH120" s="44"/>
      <c r="QFI120" s="44"/>
      <c r="QFJ120" s="44"/>
      <c r="QFK120" s="44"/>
      <c r="QFL120" s="44"/>
      <c r="QFM120" s="44"/>
      <c r="QFN120" s="44"/>
      <c r="QFO120" s="44"/>
      <c r="QFP120" s="44"/>
      <c r="QFQ120" s="44"/>
      <c r="QFR120" s="44"/>
      <c r="QFS120" s="44"/>
      <c r="QFT120" s="44"/>
      <c r="QFU120" s="44"/>
      <c r="QFV120" s="44"/>
      <c r="QFW120" s="44"/>
      <c r="QFX120" s="44"/>
      <c r="QFY120" s="44"/>
      <c r="QFZ120" s="44"/>
      <c r="QGA120" s="44"/>
      <c r="QGB120" s="44"/>
      <c r="QGC120" s="44"/>
      <c r="QGD120" s="44"/>
      <c r="QGE120" s="44"/>
      <c r="QGF120" s="44"/>
      <c r="QGG120" s="44"/>
      <c r="QGH120" s="44"/>
      <c r="QGI120" s="44"/>
      <c r="QGJ120" s="44"/>
      <c r="QGK120" s="44"/>
      <c r="QGL120" s="44"/>
      <c r="QGM120" s="44"/>
      <c r="QGN120" s="44"/>
      <c r="QGO120" s="44"/>
      <c r="QGP120" s="44"/>
      <c r="QGQ120" s="44"/>
      <c r="QGR120" s="44"/>
      <c r="QGS120" s="44"/>
      <c r="QGT120" s="44"/>
      <c r="QGU120" s="44"/>
      <c r="QGV120" s="44"/>
      <c r="QGW120" s="44"/>
      <c r="QGX120" s="44"/>
      <c r="QGY120" s="44"/>
      <c r="QGZ120" s="44"/>
      <c r="QHA120" s="44"/>
      <c r="QHB120" s="44"/>
      <c r="QHC120" s="44"/>
      <c r="QHD120" s="44"/>
      <c r="QHE120" s="44"/>
      <c r="QHF120" s="44"/>
      <c r="QHG120" s="44"/>
      <c r="QHH120" s="44"/>
      <c r="QHI120" s="44"/>
      <c r="QHJ120" s="44"/>
      <c r="QHK120" s="44"/>
      <c r="QHL120" s="44"/>
      <c r="QHM120" s="44"/>
      <c r="QHN120" s="44"/>
      <c r="QHO120" s="44"/>
      <c r="QHP120" s="44"/>
      <c r="QHQ120" s="44"/>
      <c r="QHR120" s="44"/>
      <c r="QHS120" s="44"/>
      <c r="QHT120" s="44"/>
      <c r="QHU120" s="44"/>
      <c r="QHV120" s="44"/>
      <c r="QHW120" s="44"/>
      <c r="QHX120" s="44"/>
      <c r="QHY120" s="44"/>
      <c r="QHZ120" s="44"/>
      <c r="QIA120" s="44"/>
      <c r="QIB120" s="44"/>
      <c r="QIC120" s="44"/>
      <c r="QID120" s="44"/>
      <c r="QIE120" s="44"/>
      <c r="QIF120" s="44"/>
      <c r="QIG120" s="44"/>
      <c r="QIH120" s="44"/>
      <c r="QII120" s="44"/>
      <c r="QIJ120" s="44"/>
      <c r="QIK120" s="44"/>
      <c r="QIL120" s="44"/>
      <c r="QIM120" s="44"/>
      <c r="QIN120" s="44"/>
      <c r="QIO120" s="44"/>
      <c r="QIP120" s="44"/>
      <c r="QIQ120" s="44"/>
      <c r="QIR120" s="44"/>
      <c r="QIS120" s="44"/>
      <c r="QIT120" s="44"/>
      <c r="QIU120" s="44"/>
      <c r="QIV120" s="44"/>
      <c r="QIW120" s="44"/>
      <c r="QIX120" s="44"/>
      <c r="QIY120" s="44"/>
      <c r="QIZ120" s="44"/>
      <c r="QJA120" s="44"/>
      <c r="QJB120" s="44"/>
      <c r="QJC120" s="44"/>
      <c r="QJD120" s="44"/>
      <c r="QJE120" s="44"/>
      <c r="QJF120" s="44"/>
      <c r="QJG120" s="44"/>
      <c r="QJH120" s="44"/>
      <c r="QJI120" s="44"/>
      <c r="QJJ120" s="44"/>
      <c r="QJK120" s="44"/>
      <c r="QJL120" s="44"/>
      <c r="QJM120" s="44"/>
      <c r="QJN120" s="44"/>
      <c r="QJO120" s="44"/>
      <c r="QJP120" s="44"/>
      <c r="QJQ120" s="44"/>
      <c r="QJR120" s="44"/>
      <c r="QJS120" s="44"/>
      <c r="QJT120" s="44"/>
      <c r="QJU120" s="44"/>
      <c r="QJV120" s="44"/>
      <c r="QJW120" s="44"/>
      <c r="QJX120" s="44"/>
      <c r="QJY120" s="44"/>
      <c r="QJZ120" s="44"/>
      <c r="QKA120" s="44"/>
      <c r="QKB120" s="44"/>
      <c r="QKC120" s="44"/>
      <c r="QKD120" s="44"/>
      <c r="QKE120" s="44"/>
      <c r="QKF120" s="44"/>
      <c r="QKG120" s="44"/>
      <c r="QKH120" s="44"/>
      <c r="QKI120" s="44"/>
      <c r="QKJ120" s="44"/>
      <c r="QKK120" s="44"/>
      <c r="QKL120" s="44"/>
      <c r="QKM120" s="44"/>
      <c r="QKN120" s="44"/>
      <c r="QKO120" s="44"/>
      <c r="QKP120" s="44"/>
      <c r="QKQ120" s="44"/>
      <c r="QKR120" s="44"/>
      <c r="QKS120" s="44"/>
      <c r="QKT120" s="44"/>
      <c r="QKU120" s="44"/>
      <c r="QKV120" s="44"/>
      <c r="QKW120" s="44"/>
      <c r="QKX120" s="44"/>
      <c r="QKY120" s="44"/>
      <c r="QKZ120" s="44"/>
      <c r="QLA120" s="44"/>
      <c r="QLB120" s="44"/>
      <c r="QLC120" s="44"/>
      <c r="QLD120" s="44"/>
      <c r="QLE120" s="44"/>
      <c r="QLF120" s="44"/>
      <c r="QLG120" s="44"/>
      <c r="QLH120" s="44"/>
      <c r="QLI120" s="44"/>
      <c r="QLJ120" s="44"/>
      <c r="QLK120" s="44"/>
      <c r="QLL120" s="44"/>
      <c r="QLM120" s="44"/>
      <c r="QLN120" s="44"/>
      <c r="QLO120" s="44"/>
      <c r="QLP120" s="44"/>
      <c r="QLQ120" s="44"/>
      <c r="QLR120" s="44"/>
      <c r="QLS120" s="44"/>
      <c r="QLT120" s="44"/>
      <c r="QLU120" s="44"/>
      <c r="QLV120" s="44"/>
      <c r="QLW120" s="44"/>
      <c r="QLX120" s="44"/>
      <c r="QLY120" s="44"/>
      <c r="QLZ120" s="44"/>
      <c r="QMA120" s="44"/>
      <c r="QMB120" s="44"/>
      <c r="QMC120" s="44"/>
      <c r="QMD120" s="44"/>
      <c r="QME120" s="44"/>
      <c r="QMF120" s="44"/>
      <c r="QMG120" s="44"/>
      <c r="QMH120" s="44"/>
      <c r="QMI120" s="44"/>
      <c r="QMJ120" s="44"/>
      <c r="QMK120" s="44"/>
      <c r="QML120" s="44"/>
      <c r="QMM120" s="44"/>
      <c r="QMN120" s="44"/>
      <c r="QMO120" s="44"/>
      <c r="QMP120" s="44"/>
      <c r="QMQ120" s="44"/>
      <c r="QMR120" s="44"/>
      <c r="QMS120" s="44"/>
      <c r="QMT120" s="44"/>
      <c r="QMU120" s="44"/>
      <c r="QMV120" s="44"/>
      <c r="QMW120" s="44"/>
      <c r="QMX120" s="44"/>
      <c r="QMY120" s="44"/>
      <c r="QMZ120" s="44"/>
      <c r="QNA120" s="44"/>
      <c r="QNB120" s="44"/>
      <c r="QNC120" s="44"/>
      <c r="QND120" s="44"/>
      <c r="QNE120" s="44"/>
      <c r="QNF120" s="44"/>
      <c r="QNG120" s="44"/>
      <c r="QNH120" s="44"/>
      <c r="QNI120" s="44"/>
      <c r="QNJ120" s="44"/>
      <c r="QNK120" s="44"/>
      <c r="QNL120" s="44"/>
      <c r="QNM120" s="44"/>
      <c r="QNN120" s="44"/>
      <c r="QNO120" s="44"/>
      <c r="QNP120" s="44"/>
      <c r="QNQ120" s="44"/>
      <c r="QNR120" s="44"/>
      <c r="QNS120" s="44"/>
      <c r="QNT120" s="44"/>
      <c r="QNU120" s="44"/>
      <c r="QNV120" s="44"/>
      <c r="QNW120" s="44"/>
      <c r="QNX120" s="44"/>
      <c r="QNY120" s="44"/>
      <c r="QNZ120" s="44"/>
      <c r="QOA120" s="44"/>
      <c r="QOB120" s="44"/>
      <c r="QOC120" s="44"/>
      <c r="QOD120" s="44"/>
      <c r="QOE120" s="44"/>
      <c r="QOF120" s="44"/>
      <c r="QOG120" s="44"/>
      <c r="QOH120" s="44"/>
      <c r="QOI120" s="44"/>
      <c r="QOJ120" s="44"/>
      <c r="QOK120" s="44"/>
      <c r="QOL120" s="44"/>
      <c r="QOM120" s="44"/>
      <c r="QON120" s="44"/>
      <c r="QOO120" s="44"/>
      <c r="QOP120" s="44"/>
      <c r="QOQ120" s="44"/>
      <c r="QOR120" s="44"/>
      <c r="QOS120" s="44"/>
      <c r="QOT120" s="44"/>
      <c r="QOU120" s="44"/>
      <c r="QOV120" s="44"/>
      <c r="QOW120" s="44"/>
      <c r="QOX120" s="44"/>
      <c r="QOY120" s="44"/>
      <c r="QOZ120" s="44"/>
      <c r="QPA120" s="44"/>
      <c r="QPB120" s="44"/>
      <c r="QPC120" s="44"/>
      <c r="QPD120" s="44"/>
      <c r="QPE120" s="44"/>
      <c r="QPF120" s="44"/>
      <c r="QPG120" s="44"/>
      <c r="QPH120" s="44"/>
      <c r="QPI120" s="44"/>
      <c r="QPJ120" s="44"/>
      <c r="QPK120" s="44"/>
      <c r="QPL120" s="44"/>
      <c r="QPM120" s="44"/>
      <c r="QPN120" s="44"/>
      <c r="QPO120" s="44"/>
      <c r="QPP120" s="44"/>
      <c r="QPQ120" s="44"/>
      <c r="QPR120" s="44"/>
      <c r="QPS120" s="44"/>
      <c r="QPT120" s="44"/>
      <c r="QPU120" s="44"/>
      <c r="QPV120" s="44"/>
      <c r="QPW120" s="44"/>
      <c r="QPX120" s="44"/>
      <c r="QPY120" s="44"/>
      <c r="QPZ120" s="44"/>
      <c r="QQA120" s="44"/>
      <c r="QQB120" s="44"/>
      <c r="QQC120" s="44"/>
      <c r="QQD120" s="44"/>
      <c r="QQE120" s="44"/>
      <c r="QQF120" s="44"/>
      <c r="QQG120" s="44"/>
      <c r="QQH120" s="44"/>
      <c r="QQI120" s="44"/>
      <c r="QQJ120" s="44"/>
      <c r="QQK120" s="44"/>
      <c r="QQL120" s="44"/>
      <c r="QQM120" s="44"/>
      <c r="QQN120" s="44"/>
      <c r="QQO120" s="44"/>
      <c r="QQP120" s="44"/>
      <c r="QQQ120" s="44"/>
      <c r="QQR120" s="44"/>
      <c r="QQS120" s="44"/>
      <c r="QQT120" s="44"/>
      <c r="QQU120" s="44"/>
      <c r="QQV120" s="44"/>
      <c r="QQW120" s="44"/>
      <c r="QQX120" s="44"/>
      <c r="QQY120" s="44"/>
      <c r="QQZ120" s="44"/>
      <c r="QRA120" s="44"/>
      <c r="QRB120" s="44"/>
      <c r="QRC120" s="44"/>
      <c r="QRD120" s="44"/>
      <c r="QRE120" s="44"/>
      <c r="QRF120" s="44"/>
      <c r="QRG120" s="44"/>
      <c r="QRH120" s="44"/>
      <c r="QRI120" s="44"/>
      <c r="QRJ120" s="44"/>
      <c r="QRK120" s="44"/>
      <c r="QRL120" s="44"/>
      <c r="QRM120" s="44"/>
      <c r="QRN120" s="44"/>
      <c r="QRO120" s="44"/>
      <c r="QRP120" s="44"/>
      <c r="QRQ120" s="44"/>
      <c r="QRR120" s="44"/>
      <c r="QRS120" s="44"/>
      <c r="QRT120" s="44"/>
      <c r="QRU120" s="44"/>
      <c r="QRV120" s="44"/>
      <c r="QRW120" s="44"/>
      <c r="QRX120" s="44"/>
      <c r="QRY120" s="44"/>
      <c r="QRZ120" s="44"/>
      <c r="QSA120" s="44"/>
      <c r="QSB120" s="44"/>
      <c r="QSC120" s="44"/>
      <c r="QSD120" s="44"/>
      <c r="QSE120" s="44"/>
      <c r="QSF120" s="44"/>
      <c r="QSG120" s="44"/>
      <c r="QSH120" s="44"/>
      <c r="QSI120" s="44"/>
      <c r="QSJ120" s="44"/>
      <c r="QSK120" s="44"/>
      <c r="QSL120" s="44"/>
      <c r="QSM120" s="44"/>
      <c r="QSN120" s="44"/>
      <c r="QSO120" s="44"/>
      <c r="QSP120" s="44"/>
      <c r="QSQ120" s="44"/>
      <c r="QSR120" s="44"/>
      <c r="QSS120" s="44"/>
      <c r="QST120" s="44"/>
      <c r="QSU120" s="44"/>
      <c r="QSV120" s="44"/>
      <c r="QSW120" s="44"/>
      <c r="QSX120" s="44"/>
      <c r="QSY120" s="44"/>
      <c r="QSZ120" s="44"/>
      <c r="QTA120" s="44"/>
      <c r="QTB120" s="44"/>
      <c r="QTC120" s="44"/>
      <c r="QTD120" s="44"/>
      <c r="QTE120" s="44"/>
      <c r="QTF120" s="44"/>
      <c r="QTG120" s="44"/>
      <c r="QTH120" s="44"/>
      <c r="QTI120" s="44"/>
      <c r="QTJ120" s="44"/>
      <c r="QTK120" s="44"/>
      <c r="QTL120" s="44"/>
      <c r="QTM120" s="44"/>
      <c r="QTN120" s="44"/>
      <c r="QTO120" s="44"/>
      <c r="QTP120" s="44"/>
      <c r="QTQ120" s="44"/>
      <c r="QTR120" s="44"/>
      <c r="QTS120" s="44"/>
      <c r="QTT120" s="44"/>
      <c r="QTU120" s="44"/>
      <c r="QTV120" s="44"/>
      <c r="QTW120" s="44"/>
      <c r="QTX120" s="44"/>
      <c r="QTY120" s="44"/>
      <c r="QTZ120" s="44"/>
      <c r="QUA120" s="44"/>
      <c r="QUB120" s="44"/>
      <c r="QUC120" s="44"/>
      <c r="QUD120" s="44"/>
      <c r="QUE120" s="44"/>
      <c r="QUF120" s="44"/>
      <c r="QUG120" s="44"/>
      <c r="QUH120" s="44"/>
      <c r="QUI120" s="44"/>
      <c r="QUJ120" s="44"/>
      <c r="QUK120" s="44"/>
      <c r="QUL120" s="44"/>
      <c r="QUM120" s="44"/>
      <c r="QUN120" s="44"/>
      <c r="QUO120" s="44"/>
      <c r="QUP120" s="44"/>
      <c r="QUQ120" s="44"/>
      <c r="QUR120" s="44"/>
      <c r="QUS120" s="44"/>
      <c r="QUT120" s="44"/>
      <c r="QUU120" s="44"/>
      <c r="QUV120" s="44"/>
      <c r="QUW120" s="44"/>
      <c r="QUX120" s="44"/>
      <c r="QUY120" s="44"/>
      <c r="QUZ120" s="44"/>
      <c r="QVA120" s="44"/>
      <c r="QVB120" s="44"/>
      <c r="QVC120" s="44"/>
      <c r="QVD120" s="44"/>
      <c r="QVE120" s="44"/>
      <c r="QVF120" s="44"/>
      <c r="QVG120" s="44"/>
      <c r="QVH120" s="44"/>
      <c r="QVI120" s="44"/>
      <c r="QVJ120" s="44"/>
      <c r="QVK120" s="44"/>
      <c r="QVL120" s="44"/>
      <c r="QVM120" s="44"/>
      <c r="QVN120" s="44"/>
      <c r="QVO120" s="44"/>
      <c r="QVP120" s="44"/>
      <c r="QVQ120" s="44"/>
      <c r="QVR120" s="44"/>
      <c r="QVS120" s="44"/>
      <c r="QVT120" s="44"/>
      <c r="QVU120" s="44"/>
      <c r="QVV120" s="44"/>
      <c r="QVW120" s="44"/>
      <c r="QVX120" s="44"/>
      <c r="QVY120" s="44"/>
      <c r="QVZ120" s="44"/>
      <c r="QWA120" s="44"/>
      <c r="QWB120" s="44"/>
      <c r="QWC120" s="44"/>
      <c r="QWD120" s="44"/>
      <c r="QWE120" s="44"/>
      <c r="QWF120" s="44"/>
      <c r="QWG120" s="44"/>
      <c r="QWH120" s="44"/>
      <c r="QWI120" s="44"/>
      <c r="QWJ120" s="44"/>
      <c r="QWK120" s="44"/>
      <c r="QWL120" s="44"/>
      <c r="QWM120" s="44"/>
      <c r="QWN120" s="44"/>
      <c r="QWO120" s="44"/>
      <c r="QWP120" s="44"/>
      <c r="QWQ120" s="44"/>
      <c r="QWR120" s="44"/>
      <c r="QWS120" s="44"/>
      <c r="QWT120" s="44"/>
      <c r="QWU120" s="44"/>
      <c r="QWV120" s="44"/>
      <c r="QWW120" s="44"/>
      <c r="QWX120" s="44"/>
      <c r="QWY120" s="44"/>
      <c r="QWZ120" s="44"/>
      <c r="QXA120" s="44"/>
      <c r="QXB120" s="44"/>
      <c r="QXC120" s="44"/>
      <c r="QXD120" s="44"/>
      <c r="QXE120" s="44"/>
      <c r="QXF120" s="44"/>
      <c r="QXG120" s="44"/>
      <c r="QXH120" s="44"/>
      <c r="QXI120" s="44"/>
      <c r="QXJ120" s="44"/>
      <c r="QXK120" s="44"/>
      <c r="QXL120" s="44"/>
      <c r="QXM120" s="44"/>
      <c r="QXN120" s="44"/>
      <c r="QXO120" s="44"/>
      <c r="QXP120" s="44"/>
      <c r="QXQ120" s="44"/>
      <c r="QXR120" s="44"/>
      <c r="QXS120" s="44"/>
      <c r="QXT120" s="44"/>
      <c r="QXU120" s="44"/>
      <c r="QXV120" s="44"/>
      <c r="QXW120" s="44"/>
      <c r="QXX120" s="44"/>
      <c r="QXY120" s="44"/>
      <c r="QXZ120" s="44"/>
      <c r="QYA120" s="44"/>
      <c r="QYB120" s="44"/>
      <c r="QYC120" s="44"/>
      <c r="QYD120" s="44"/>
      <c r="QYE120" s="44"/>
      <c r="QYF120" s="44"/>
      <c r="QYG120" s="44"/>
      <c r="QYH120" s="44"/>
      <c r="QYI120" s="44"/>
      <c r="QYJ120" s="44"/>
      <c r="QYK120" s="44"/>
      <c r="QYL120" s="44"/>
      <c r="QYM120" s="44"/>
      <c r="QYN120" s="44"/>
      <c r="QYO120" s="44"/>
      <c r="QYP120" s="44"/>
      <c r="QYQ120" s="44"/>
      <c r="QYR120" s="44"/>
      <c r="QYS120" s="44"/>
      <c r="QYT120" s="44"/>
      <c r="QYU120" s="44"/>
      <c r="QYV120" s="44"/>
      <c r="QYW120" s="44"/>
      <c r="QYX120" s="44"/>
      <c r="QYY120" s="44"/>
      <c r="QYZ120" s="44"/>
      <c r="QZA120" s="44"/>
      <c r="QZB120" s="44"/>
      <c r="QZC120" s="44"/>
      <c r="QZD120" s="44"/>
      <c r="QZE120" s="44"/>
      <c r="QZF120" s="44"/>
      <c r="QZG120" s="44"/>
      <c r="QZH120" s="44"/>
      <c r="QZI120" s="44"/>
      <c r="QZJ120" s="44"/>
      <c r="QZK120" s="44"/>
      <c r="QZL120" s="44"/>
      <c r="QZM120" s="44"/>
      <c r="QZN120" s="44"/>
      <c r="QZO120" s="44"/>
      <c r="QZP120" s="44"/>
      <c r="QZQ120" s="44"/>
      <c r="QZR120" s="44"/>
      <c r="QZS120" s="44"/>
      <c r="QZT120" s="44"/>
      <c r="QZU120" s="44"/>
      <c r="QZV120" s="44"/>
      <c r="QZW120" s="44"/>
      <c r="QZX120" s="44"/>
      <c r="QZY120" s="44"/>
      <c r="QZZ120" s="44"/>
      <c r="RAA120" s="44"/>
      <c r="RAB120" s="44"/>
      <c r="RAC120" s="44"/>
      <c r="RAD120" s="44"/>
      <c r="RAE120" s="44"/>
      <c r="RAF120" s="44"/>
      <c r="RAG120" s="44"/>
      <c r="RAH120" s="44"/>
      <c r="RAI120" s="44"/>
      <c r="RAJ120" s="44"/>
      <c r="RAK120" s="44"/>
      <c r="RAL120" s="44"/>
      <c r="RAM120" s="44"/>
      <c r="RAN120" s="44"/>
      <c r="RAO120" s="44"/>
      <c r="RAP120" s="44"/>
      <c r="RAQ120" s="44"/>
      <c r="RAR120" s="44"/>
      <c r="RAS120" s="44"/>
      <c r="RAT120" s="44"/>
      <c r="RAU120" s="44"/>
      <c r="RAV120" s="44"/>
      <c r="RAW120" s="44"/>
      <c r="RAX120" s="44"/>
      <c r="RAY120" s="44"/>
      <c r="RAZ120" s="44"/>
      <c r="RBA120" s="44"/>
      <c r="RBB120" s="44"/>
      <c r="RBC120" s="44"/>
      <c r="RBD120" s="44"/>
      <c r="RBE120" s="44"/>
      <c r="RBF120" s="44"/>
      <c r="RBG120" s="44"/>
      <c r="RBH120" s="44"/>
      <c r="RBI120" s="44"/>
      <c r="RBJ120" s="44"/>
      <c r="RBK120" s="44"/>
      <c r="RBL120" s="44"/>
      <c r="RBM120" s="44"/>
      <c r="RBN120" s="44"/>
      <c r="RBO120" s="44"/>
      <c r="RBP120" s="44"/>
      <c r="RBQ120" s="44"/>
      <c r="RBR120" s="44"/>
      <c r="RBS120" s="44"/>
      <c r="RBT120" s="44"/>
      <c r="RBU120" s="44"/>
      <c r="RBV120" s="44"/>
      <c r="RBW120" s="44"/>
      <c r="RBX120" s="44"/>
      <c r="RBY120" s="44"/>
      <c r="RBZ120" s="44"/>
      <c r="RCA120" s="44"/>
      <c r="RCB120" s="44"/>
      <c r="RCC120" s="44"/>
      <c r="RCD120" s="44"/>
      <c r="RCE120" s="44"/>
      <c r="RCF120" s="44"/>
      <c r="RCG120" s="44"/>
      <c r="RCH120" s="44"/>
      <c r="RCI120" s="44"/>
      <c r="RCJ120" s="44"/>
      <c r="RCK120" s="44"/>
      <c r="RCL120" s="44"/>
      <c r="RCM120" s="44"/>
      <c r="RCN120" s="44"/>
      <c r="RCO120" s="44"/>
      <c r="RCP120" s="44"/>
      <c r="RCQ120" s="44"/>
      <c r="RCR120" s="44"/>
      <c r="RCS120" s="44"/>
      <c r="RCT120" s="44"/>
      <c r="RCU120" s="44"/>
      <c r="RCV120" s="44"/>
      <c r="RCW120" s="44"/>
      <c r="RCX120" s="44"/>
      <c r="RCY120" s="44"/>
      <c r="RCZ120" s="44"/>
      <c r="RDA120" s="44"/>
      <c r="RDB120" s="44"/>
      <c r="RDC120" s="44"/>
      <c r="RDD120" s="44"/>
      <c r="RDE120" s="44"/>
      <c r="RDF120" s="44"/>
      <c r="RDG120" s="44"/>
      <c r="RDH120" s="44"/>
      <c r="RDI120" s="44"/>
      <c r="RDJ120" s="44"/>
      <c r="RDK120" s="44"/>
      <c r="RDL120" s="44"/>
      <c r="RDM120" s="44"/>
      <c r="RDN120" s="44"/>
      <c r="RDO120" s="44"/>
      <c r="RDP120" s="44"/>
      <c r="RDQ120" s="44"/>
      <c r="RDR120" s="44"/>
      <c r="RDS120" s="44"/>
      <c r="RDT120" s="44"/>
      <c r="RDU120" s="44"/>
      <c r="RDV120" s="44"/>
      <c r="RDW120" s="44"/>
      <c r="RDX120" s="44"/>
      <c r="RDY120" s="44"/>
      <c r="RDZ120" s="44"/>
      <c r="REA120" s="44"/>
      <c r="REB120" s="44"/>
      <c r="REC120" s="44"/>
      <c r="RED120" s="44"/>
      <c r="REE120" s="44"/>
      <c r="REF120" s="44"/>
      <c r="REG120" s="44"/>
      <c r="REH120" s="44"/>
      <c r="REI120" s="44"/>
      <c r="REJ120" s="44"/>
      <c r="REK120" s="44"/>
      <c r="REL120" s="44"/>
      <c r="REM120" s="44"/>
      <c r="REN120" s="44"/>
      <c r="REO120" s="44"/>
      <c r="REP120" s="44"/>
      <c r="REQ120" s="44"/>
      <c r="RER120" s="44"/>
      <c r="RES120" s="44"/>
      <c r="RET120" s="44"/>
      <c r="REU120" s="44"/>
      <c r="REV120" s="44"/>
      <c r="REW120" s="44"/>
      <c r="REX120" s="44"/>
      <c r="REY120" s="44"/>
      <c r="REZ120" s="44"/>
      <c r="RFA120" s="44"/>
      <c r="RFB120" s="44"/>
      <c r="RFC120" s="44"/>
      <c r="RFD120" s="44"/>
      <c r="RFE120" s="44"/>
      <c r="RFF120" s="44"/>
      <c r="RFG120" s="44"/>
      <c r="RFH120" s="44"/>
      <c r="RFI120" s="44"/>
      <c r="RFJ120" s="44"/>
      <c r="RFK120" s="44"/>
      <c r="RFL120" s="44"/>
      <c r="RFM120" s="44"/>
      <c r="RFN120" s="44"/>
      <c r="RFO120" s="44"/>
      <c r="RFP120" s="44"/>
      <c r="RFQ120" s="44"/>
      <c r="RFR120" s="44"/>
      <c r="RFS120" s="44"/>
      <c r="RFT120" s="44"/>
      <c r="RFU120" s="44"/>
      <c r="RFV120" s="44"/>
      <c r="RFW120" s="44"/>
      <c r="RFX120" s="44"/>
      <c r="RFY120" s="44"/>
      <c r="RFZ120" s="44"/>
      <c r="RGA120" s="44"/>
      <c r="RGB120" s="44"/>
      <c r="RGC120" s="44"/>
      <c r="RGD120" s="44"/>
      <c r="RGE120" s="44"/>
      <c r="RGF120" s="44"/>
      <c r="RGG120" s="44"/>
      <c r="RGH120" s="44"/>
      <c r="RGI120" s="44"/>
      <c r="RGJ120" s="44"/>
      <c r="RGK120" s="44"/>
      <c r="RGL120" s="44"/>
      <c r="RGM120" s="44"/>
      <c r="RGN120" s="44"/>
      <c r="RGO120" s="44"/>
      <c r="RGP120" s="44"/>
      <c r="RGQ120" s="44"/>
      <c r="RGR120" s="44"/>
      <c r="RGS120" s="44"/>
      <c r="RGT120" s="44"/>
      <c r="RGU120" s="44"/>
      <c r="RGV120" s="44"/>
      <c r="RGW120" s="44"/>
      <c r="RGX120" s="44"/>
      <c r="RGY120" s="44"/>
      <c r="RGZ120" s="44"/>
      <c r="RHA120" s="44"/>
      <c r="RHB120" s="44"/>
      <c r="RHC120" s="44"/>
      <c r="RHD120" s="44"/>
      <c r="RHE120" s="44"/>
      <c r="RHF120" s="44"/>
      <c r="RHG120" s="44"/>
      <c r="RHH120" s="44"/>
      <c r="RHI120" s="44"/>
      <c r="RHJ120" s="44"/>
      <c r="RHK120" s="44"/>
      <c r="RHL120" s="44"/>
      <c r="RHM120" s="44"/>
      <c r="RHN120" s="44"/>
      <c r="RHO120" s="44"/>
      <c r="RHP120" s="44"/>
      <c r="RHQ120" s="44"/>
      <c r="RHR120" s="44"/>
      <c r="RHS120" s="44"/>
      <c r="RHT120" s="44"/>
      <c r="RHU120" s="44"/>
      <c r="RHV120" s="44"/>
      <c r="RHW120" s="44"/>
      <c r="RHX120" s="44"/>
      <c r="RHY120" s="44"/>
      <c r="RHZ120" s="44"/>
      <c r="RIA120" s="44"/>
      <c r="RIB120" s="44"/>
      <c r="RIC120" s="44"/>
      <c r="RID120" s="44"/>
      <c r="RIE120" s="44"/>
      <c r="RIF120" s="44"/>
      <c r="RIG120" s="44"/>
      <c r="RIH120" s="44"/>
      <c r="RII120" s="44"/>
      <c r="RIJ120" s="44"/>
      <c r="RIK120" s="44"/>
      <c r="RIL120" s="44"/>
      <c r="RIM120" s="44"/>
      <c r="RIN120" s="44"/>
      <c r="RIO120" s="44"/>
      <c r="RIP120" s="44"/>
      <c r="RIQ120" s="44"/>
      <c r="RIR120" s="44"/>
      <c r="RIS120" s="44"/>
      <c r="RIT120" s="44"/>
      <c r="RIU120" s="44"/>
      <c r="RIV120" s="44"/>
      <c r="RIW120" s="44"/>
      <c r="RIX120" s="44"/>
      <c r="RIY120" s="44"/>
      <c r="RIZ120" s="44"/>
      <c r="RJA120" s="44"/>
      <c r="RJB120" s="44"/>
      <c r="RJC120" s="44"/>
      <c r="RJD120" s="44"/>
      <c r="RJE120" s="44"/>
      <c r="RJF120" s="44"/>
      <c r="RJG120" s="44"/>
      <c r="RJH120" s="44"/>
      <c r="RJI120" s="44"/>
      <c r="RJJ120" s="44"/>
      <c r="RJK120" s="44"/>
      <c r="RJL120" s="44"/>
      <c r="RJM120" s="44"/>
      <c r="RJN120" s="44"/>
      <c r="RJO120" s="44"/>
      <c r="RJP120" s="44"/>
      <c r="RJQ120" s="44"/>
      <c r="RJR120" s="44"/>
      <c r="RJS120" s="44"/>
      <c r="RJT120" s="44"/>
      <c r="RJU120" s="44"/>
      <c r="RJV120" s="44"/>
      <c r="RJW120" s="44"/>
      <c r="RJX120" s="44"/>
      <c r="RJY120" s="44"/>
      <c r="RJZ120" s="44"/>
      <c r="RKA120" s="44"/>
      <c r="RKB120" s="44"/>
      <c r="RKC120" s="44"/>
      <c r="RKD120" s="44"/>
      <c r="RKE120" s="44"/>
      <c r="RKF120" s="44"/>
      <c r="RKG120" s="44"/>
      <c r="RKH120" s="44"/>
      <c r="RKI120" s="44"/>
      <c r="RKJ120" s="44"/>
      <c r="RKK120" s="44"/>
      <c r="RKL120" s="44"/>
      <c r="RKM120" s="44"/>
      <c r="RKN120" s="44"/>
      <c r="RKO120" s="44"/>
      <c r="RKP120" s="44"/>
      <c r="RKQ120" s="44"/>
      <c r="RKR120" s="44"/>
      <c r="RKS120" s="44"/>
      <c r="RKT120" s="44"/>
      <c r="RKU120" s="44"/>
      <c r="RKV120" s="44"/>
      <c r="RKW120" s="44"/>
      <c r="RKX120" s="44"/>
      <c r="RKY120" s="44"/>
      <c r="RKZ120" s="44"/>
      <c r="RLA120" s="44"/>
      <c r="RLB120" s="44"/>
      <c r="RLC120" s="44"/>
      <c r="RLD120" s="44"/>
      <c r="RLE120" s="44"/>
      <c r="RLF120" s="44"/>
      <c r="RLG120" s="44"/>
      <c r="RLH120" s="44"/>
      <c r="RLI120" s="44"/>
      <c r="RLJ120" s="44"/>
      <c r="RLK120" s="44"/>
      <c r="RLL120" s="44"/>
      <c r="RLM120" s="44"/>
      <c r="RLN120" s="44"/>
      <c r="RLO120" s="44"/>
      <c r="RLP120" s="44"/>
      <c r="RLQ120" s="44"/>
      <c r="RLR120" s="44"/>
      <c r="RLS120" s="44"/>
      <c r="RLT120" s="44"/>
      <c r="RLU120" s="44"/>
      <c r="RLV120" s="44"/>
      <c r="RLW120" s="44"/>
      <c r="RLX120" s="44"/>
      <c r="RLY120" s="44"/>
      <c r="RLZ120" s="44"/>
      <c r="RMA120" s="44"/>
      <c r="RMB120" s="44"/>
      <c r="RMC120" s="44"/>
      <c r="RMD120" s="44"/>
      <c r="RME120" s="44"/>
      <c r="RMF120" s="44"/>
      <c r="RMG120" s="44"/>
      <c r="RMH120" s="44"/>
      <c r="RMI120" s="44"/>
      <c r="RMJ120" s="44"/>
      <c r="RMK120" s="44"/>
      <c r="RML120" s="44"/>
      <c r="RMM120" s="44"/>
      <c r="RMN120" s="44"/>
      <c r="RMO120" s="44"/>
      <c r="RMP120" s="44"/>
      <c r="RMQ120" s="44"/>
      <c r="RMR120" s="44"/>
      <c r="RMS120" s="44"/>
      <c r="RMT120" s="44"/>
      <c r="RMU120" s="44"/>
      <c r="RMV120" s="44"/>
      <c r="RMW120" s="44"/>
      <c r="RMX120" s="44"/>
      <c r="RMY120" s="44"/>
      <c r="RMZ120" s="44"/>
      <c r="RNA120" s="44"/>
      <c r="RNB120" s="44"/>
      <c r="RNC120" s="44"/>
      <c r="RND120" s="44"/>
      <c r="RNE120" s="44"/>
      <c r="RNF120" s="44"/>
      <c r="RNG120" s="44"/>
      <c r="RNH120" s="44"/>
      <c r="RNI120" s="44"/>
      <c r="RNJ120" s="44"/>
      <c r="RNK120" s="44"/>
      <c r="RNL120" s="44"/>
      <c r="RNM120" s="44"/>
      <c r="RNN120" s="44"/>
      <c r="RNO120" s="44"/>
      <c r="RNP120" s="44"/>
      <c r="RNQ120" s="44"/>
      <c r="RNR120" s="44"/>
      <c r="RNS120" s="44"/>
      <c r="RNT120" s="44"/>
      <c r="RNU120" s="44"/>
      <c r="RNV120" s="44"/>
      <c r="RNW120" s="44"/>
      <c r="RNX120" s="44"/>
      <c r="RNY120" s="44"/>
      <c r="RNZ120" s="44"/>
      <c r="ROA120" s="44"/>
      <c r="ROB120" s="44"/>
      <c r="ROC120" s="44"/>
      <c r="ROD120" s="44"/>
      <c r="ROE120" s="44"/>
      <c r="ROF120" s="44"/>
      <c r="ROG120" s="44"/>
      <c r="ROH120" s="44"/>
      <c r="ROI120" s="44"/>
      <c r="ROJ120" s="44"/>
      <c r="ROK120" s="44"/>
      <c r="ROL120" s="44"/>
      <c r="ROM120" s="44"/>
      <c r="RON120" s="44"/>
      <c r="ROO120" s="44"/>
      <c r="ROP120" s="44"/>
      <c r="ROQ120" s="44"/>
      <c r="ROR120" s="44"/>
      <c r="ROS120" s="44"/>
      <c r="ROT120" s="44"/>
      <c r="ROU120" s="44"/>
      <c r="ROV120" s="44"/>
      <c r="ROW120" s="44"/>
      <c r="ROX120" s="44"/>
      <c r="ROY120" s="44"/>
      <c r="ROZ120" s="44"/>
      <c r="RPA120" s="44"/>
      <c r="RPB120" s="44"/>
      <c r="RPC120" s="44"/>
      <c r="RPD120" s="44"/>
      <c r="RPE120" s="44"/>
      <c r="RPF120" s="44"/>
      <c r="RPG120" s="44"/>
      <c r="RPH120" s="44"/>
      <c r="RPI120" s="44"/>
      <c r="RPJ120" s="44"/>
      <c r="RPK120" s="44"/>
      <c r="RPL120" s="44"/>
      <c r="RPM120" s="44"/>
      <c r="RPN120" s="44"/>
      <c r="RPO120" s="44"/>
      <c r="RPP120" s="44"/>
      <c r="RPQ120" s="44"/>
      <c r="RPR120" s="44"/>
      <c r="RPS120" s="44"/>
      <c r="RPT120" s="44"/>
      <c r="RPU120" s="44"/>
      <c r="RPV120" s="44"/>
      <c r="RPW120" s="44"/>
      <c r="RPX120" s="44"/>
      <c r="RPY120" s="44"/>
      <c r="RPZ120" s="44"/>
      <c r="RQA120" s="44"/>
      <c r="RQB120" s="44"/>
      <c r="RQC120" s="44"/>
      <c r="RQD120" s="44"/>
      <c r="RQE120" s="44"/>
      <c r="RQF120" s="44"/>
      <c r="RQG120" s="44"/>
      <c r="RQH120" s="44"/>
      <c r="RQI120" s="44"/>
      <c r="RQJ120" s="44"/>
      <c r="RQK120" s="44"/>
      <c r="RQL120" s="44"/>
      <c r="RQM120" s="44"/>
      <c r="RQN120" s="44"/>
      <c r="RQO120" s="44"/>
      <c r="RQP120" s="44"/>
      <c r="RQQ120" s="44"/>
      <c r="RQR120" s="44"/>
      <c r="RQS120" s="44"/>
      <c r="RQT120" s="44"/>
      <c r="RQU120" s="44"/>
      <c r="RQV120" s="44"/>
      <c r="RQW120" s="44"/>
      <c r="RQX120" s="44"/>
      <c r="RQY120" s="44"/>
      <c r="RQZ120" s="44"/>
      <c r="RRA120" s="44"/>
      <c r="RRB120" s="44"/>
      <c r="RRC120" s="44"/>
      <c r="RRD120" s="44"/>
      <c r="RRE120" s="44"/>
      <c r="RRF120" s="44"/>
      <c r="RRG120" s="44"/>
      <c r="RRH120" s="44"/>
      <c r="RRI120" s="44"/>
      <c r="RRJ120" s="44"/>
      <c r="RRK120" s="44"/>
      <c r="RRL120" s="44"/>
      <c r="RRM120" s="44"/>
      <c r="RRN120" s="44"/>
      <c r="RRO120" s="44"/>
      <c r="RRP120" s="44"/>
      <c r="RRQ120" s="44"/>
      <c r="RRR120" s="44"/>
      <c r="RRS120" s="44"/>
      <c r="RRT120" s="44"/>
      <c r="RRU120" s="44"/>
      <c r="RRV120" s="44"/>
      <c r="RRW120" s="44"/>
      <c r="RRX120" s="44"/>
      <c r="RRY120" s="44"/>
      <c r="RRZ120" s="44"/>
      <c r="RSA120" s="44"/>
      <c r="RSB120" s="44"/>
      <c r="RSC120" s="44"/>
      <c r="RSD120" s="44"/>
      <c r="RSE120" s="44"/>
      <c r="RSF120" s="44"/>
      <c r="RSG120" s="44"/>
      <c r="RSH120" s="44"/>
      <c r="RSI120" s="44"/>
      <c r="RSJ120" s="44"/>
      <c r="RSK120" s="44"/>
      <c r="RSL120" s="44"/>
      <c r="RSM120" s="44"/>
      <c r="RSN120" s="44"/>
      <c r="RSO120" s="44"/>
      <c r="RSP120" s="44"/>
      <c r="RSQ120" s="44"/>
      <c r="RSR120" s="44"/>
      <c r="RSS120" s="44"/>
      <c r="RST120" s="44"/>
      <c r="RSU120" s="44"/>
      <c r="RSV120" s="44"/>
      <c r="RSW120" s="44"/>
      <c r="RSX120" s="44"/>
      <c r="RSY120" s="44"/>
      <c r="RSZ120" s="44"/>
      <c r="RTA120" s="44"/>
      <c r="RTB120" s="44"/>
      <c r="RTC120" s="44"/>
      <c r="RTD120" s="44"/>
      <c r="RTE120" s="44"/>
      <c r="RTF120" s="44"/>
      <c r="RTG120" s="44"/>
      <c r="RTH120" s="44"/>
      <c r="RTI120" s="44"/>
      <c r="RTJ120" s="44"/>
      <c r="RTK120" s="44"/>
      <c r="RTL120" s="44"/>
      <c r="RTM120" s="44"/>
      <c r="RTN120" s="44"/>
      <c r="RTO120" s="44"/>
      <c r="RTP120" s="44"/>
      <c r="RTQ120" s="44"/>
      <c r="RTR120" s="44"/>
      <c r="RTS120" s="44"/>
      <c r="RTT120" s="44"/>
      <c r="RTU120" s="44"/>
      <c r="RTV120" s="44"/>
      <c r="RTW120" s="44"/>
      <c r="RTX120" s="44"/>
      <c r="RTY120" s="44"/>
      <c r="RTZ120" s="44"/>
      <c r="RUA120" s="44"/>
      <c r="RUB120" s="44"/>
      <c r="RUC120" s="44"/>
      <c r="RUD120" s="44"/>
      <c r="RUE120" s="44"/>
      <c r="RUF120" s="44"/>
      <c r="RUG120" s="44"/>
      <c r="RUH120" s="44"/>
      <c r="RUI120" s="44"/>
      <c r="RUJ120" s="44"/>
      <c r="RUK120" s="44"/>
      <c r="RUL120" s="44"/>
      <c r="RUM120" s="44"/>
      <c r="RUN120" s="44"/>
      <c r="RUO120" s="44"/>
      <c r="RUP120" s="44"/>
      <c r="RUQ120" s="44"/>
      <c r="RUR120" s="44"/>
      <c r="RUS120" s="44"/>
      <c r="RUT120" s="44"/>
      <c r="RUU120" s="44"/>
      <c r="RUV120" s="44"/>
      <c r="RUW120" s="44"/>
      <c r="RUX120" s="44"/>
      <c r="RUY120" s="44"/>
      <c r="RUZ120" s="44"/>
      <c r="RVA120" s="44"/>
      <c r="RVB120" s="44"/>
      <c r="RVC120" s="44"/>
      <c r="RVD120" s="44"/>
      <c r="RVE120" s="44"/>
      <c r="RVF120" s="44"/>
      <c r="RVG120" s="44"/>
      <c r="RVH120" s="44"/>
      <c r="RVI120" s="44"/>
      <c r="RVJ120" s="44"/>
      <c r="RVK120" s="44"/>
      <c r="RVL120" s="44"/>
      <c r="RVM120" s="44"/>
      <c r="RVN120" s="44"/>
      <c r="RVO120" s="44"/>
      <c r="RVP120" s="44"/>
      <c r="RVQ120" s="44"/>
      <c r="RVR120" s="44"/>
      <c r="RVS120" s="44"/>
      <c r="RVT120" s="44"/>
      <c r="RVU120" s="44"/>
      <c r="RVV120" s="44"/>
      <c r="RVW120" s="44"/>
      <c r="RVX120" s="44"/>
      <c r="RVY120" s="44"/>
      <c r="RVZ120" s="44"/>
      <c r="RWA120" s="44"/>
      <c r="RWB120" s="44"/>
      <c r="RWC120" s="44"/>
      <c r="RWD120" s="44"/>
      <c r="RWE120" s="44"/>
      <c r="RWF120" s="44"/>
      <c r="RWG120" s="44"/>
      <c r="RWH120" s="44"/>
      <c r="RWI120" s="44"/>
      <c r="RWJ120" s="44"/>
      <c r="RWK120" s="44"/>
      <c r="RWL120" s="44"/>
      <c r="RWM120" s="44"/>
      <c r="RWN120" s="44"/>
      <c r="RWO120" s="44"/>
      <c r="RWP120" s="44"/>
      <c r="RWQ120" s="44"/>
      <c r="RWR120" s="44"/>
      <c r="RWS120" s="44"/>
      <c r="RWT120" s="44"/>
      <c r="RWU120" s="44"/>
      <c r="RWV120" s="44"/>
      <c r="RWW120" s="44"/>
      <c r="RWX120" s="44"/>
      <c r="RWY120" s="44"/>
      <c r="RWZ120" s="44"/>
      <c r="RXA120" s="44"/>
      <c r="RXB120" s="44"/>
      <c r="RXC120" s="44"/>
      <c r="RXD120" s="44"/>
      <c r="RXE120" s="44"/>
      <c r="RXF120" s="44"/>
      <c r="RXG120" s="44"/>
      <c r="RXH120" s="44"/>
      <c r="RXI120" s="44"/>
      <c r="RXJ120" s="44"/>
      <c r="RXK120" s="44"/>
      <c r="RXL120" s="44"/>
      <c r="RXM120" s="44"/>
      <c r="RXN120" s="44"/>
      <c r="RXO120" s="44"/>
      <c r="RXP120" s="44"/>
      <c r="RXQ120" s="44"/>
      <c r="RXR120" s="44"/>
      <c r="RXS120" s="44"/>
      <c r="RXT120" s="44"/>
      <c r="RXU120" s="44"/>
      <c r="RXV120" s="44"/>
      <c r="RXW120" s="44"/>
      <c r="RXX120" s="44"/>
      <c r="RXY120" s="44"/>
      <c r="RXZ120" s="44"/>
      <c r="RYA120" s="44"/>
      <c r="RYB120" s="44"/>
      <c r="RYC120" s="44"/>
      <c r="RYD120" s="44"/>
      <c r="RYE120" s="44"/>
      <c r="RYF120" s="44"/>
      <c r="RYG120" s="44"/>
      <c r="RYH120" s="44"/>
      <c r="RYI120" s="44"/>
      <c r="RYJ120" s="44"/>
      <c r="RYK120" s="44"/>
      <c r="RYL120" s="44"/>
      <c r="RYM120" s="44"/>
      <c r="RYN120" s="44"/>
      <c r="RYO120" s="44"/>
      <c r="RYP120" s="44"/>
      <c r="RYQ120" s="44"/>
      <c r="RYR120" s="44"/>
      <c r="RYS120" s="44"/>
      <c r="RYT120" s="44"/>
      <c r="RYU120" s="44"/>
      <c r="RYV120" s="44"/>
      <c r="RYW120" s="44"/>
      <c r="RYX120" s="44"/>
      <c r="RYY120" s="44"/>
      <c r="RYZ120" s="44"/>
      <c r="RZA120" s="44"/>
      <c r="RZB120" s="44"/>
      <c r="RZC120" s="44"/>
      <c r="RZD120" s="44"/>
      <c r="RZE120" s="44"/>
      <c r="RZF120" s="44"/>
      <c r="RZG120" s="44"/>
      <c r="RZH120" s="44"/>
      <c r="RZI120" s="44"/>
      <c r="RZJ120" s="44"/>
      <c r="RZK120" s="44"/>
      <c r="RZL120" s="44"/>
      <c r="RZM120" s="44"/>
      <c r="RZN120" s="44"/>
      <c r="RZO120" s="44"/>
      <c r="RZP120" s="44"/>
      <c r="RZQ120" s="44"/>
      <c r="RZR120" s="44"/>
      <c r="RZS120" s="44"/>
      <c r="RZT120" s="44"/>
      <c r="RZU120" s="44"/>
      <c r="RZV120" s="44"/>
      <c r="RZW120" s="44"/>
      <c r="RZX120" s="44"/>
      <c r="RZY120" s="44"/>
      <c r="RZZ120" s="44"/>
      <c r="SAA120" s="44"/>
      <c r="SAB120" s="44"/>
      <c r="SAC120" s="44"/>
      <c r="SAD120" s="44"/>
      <c r="SAE120" s="44"/>
      <c r="SAF120" s="44"/>
      <c r="SAG120" s="44"/>
      <c r="SAH120" s="44"/>
      <c r="SAI120" s="44"/>
      <c r="SAJ120" s="44"/>
      <c r="SAK120" s="44"/>
      <c r="SAL120" s="44"/>
      <c r="SAM120" s="44"/>
      <c r="SAN120" s="44"/>
      <c r="SAO120" s="44"/>
      <c r="SAP120" s="44"/>
      <c r="SAQ120" s="44"/>
      <c r="SAR120" s="44"/>
      <c r="SAS120" s="44"/>
      <c r="SAT120" s="44"/>
      <c r="SAU120" s="44"/>
      <c r="SAV120" s="44"/>
      <c r="SAW120" s="44"/>
      <c r="SAX120" s="44"/>
      <c r="SAY120" s="44"/>
      <c r="SAZ120" s="44"/>
      <c r="SBA120" s="44"/>
      <c r="SBB120" s="44"/>
      <c r="SBC120" s="44"/>
      <c r="SBD120" s="44"/>
      <c r="SBE120" s="44"/>
      <c r="SBF120" s="44"/>
      <c r="SBG120" s="44"/>
      <c r="SBH120" s="44"/>
      <c r="SBI120" s="44"/>
      <c r="SBJ120" s="44"/>
      <c r="SBK120" s="44"/>
      <c r="SBL120" s="44"/>
      <c r="SBM120" s="44"/>
      <c r="SBN120" s="44"/>
      <c r="SBO120" s="44"/>
      <c r="SBP120" s="44"/>
      <c r="SBQ120" s="44"/>
      <c r="SBR120" s="44"/>
      <c r="SBS120" s="44"/>
      <c r="SBT120" s="44"/>
      <c r="SBU120" s="44"/>
      <c r="SBV120" s="44"/>
      <c r="SBW120" s="44"/>
      <c r="SBX120" s="44"/>
      <c r="SBY120" s="44"/>
      <c r="SBZ120" s="44"/>
      <c r="SCA120" s="44"/>
      <c r="SCB120" s="44"/>
      <c r="SCC120" s="44"/>
      <c r="SCD120" s="44"/>
      <c r="SCE120" s="44"/>
      <c r="SCF120" s="44"/>
      <c r="SCG120" s="44"/>
      <c r="SCH120" s="44"/>
      <c r="SCI120" s="44"/>
      <c r="SCJ120" s="44"/>
      <c r="SCK120" s="44"/>
      <c r="SCL120" s="44"/>
      <c r="SCM120" s="44"/>
      <c r="SCN120" s="44"/>
      <c r="SCO120" s="44"/>
      <c r="SCP120" s="44"/>
      <c r="SCQ120" s="44"/>
      <c r="SCR120" s="44"/>
      <c r="SCS120" s="44"/>
      <c r="SCT120" s="44"/>
      <c r="SCU120" s="44"/>
      <c r="SCV120" s="44"/>
      <c r="SCW120" s="44"/>
      <c r="SCX120" s="44"/>
      <c r="SCY120" s="44"/>
      <c r="SCZ120" s="44"/>
      <c r="SDA120" s="44"/>
      <c r="SDB120" s="44"/>
      <c r="SDC120" s="44"/>
      <c r="SDD120" s="44"/>
      <c r="SDE120" s="44"/>
      <c r="SDF120" s="44"/>
      <c r="SDG120" s="44"/>
      <c r="SDH120" s="44"/>
      <c r="SDI120" s="44"/>
      <c r="SDJ120" s="44"/>
      <c r="SDK120" s="44"/>
      <c r="SDL120" s="44"/>
      <c r="SDM120" s="44"/>
      <c r="SDN120" s="44"/>
      <c r="SDO120" s="44"/>
      <c r="SDP120" s="44"/>
      <c r="SDQ120" s="44"/>
      <c r="SDR120" s="44"/>
      <c r="SDS120" s="44"/>
      <c r="SDT120" s="44"/>
      <c r="SDU120" s="44"/>
      <c r="SDV120" s="44"/>
      <c r="SDW120" s="44"/>
      <c r="SDX120" s="44"/>
      <c r="SDY120" s="44"/>
      <c r="SDZ120" s="44"/>
      <c r="SEA120" s="44"/>
      <c r="SEB120" s="44"/>
      <c r="SEC120" s="44"/>
      <c r="SED120" s="44"/>
      <c r="SEE120" s="44"/>
      <c r="SEF120" s="44"/>
      <c r="SEG120" s="44"/>
      <c r="SEH120" s="44"/>
      <c r="SEI120" s="44"/>
      <c r="SEJ120" s="44"/>
      <c r="SEK120" s="44"/>
      <c r="SEL120" s="44"/>
      <c r="SEM120" s="44"/>
      <c r="SEN120" s="44"/>
      <c r="SEO120" s="44"/>
      <c r="SEP120" s="44"/>
      <c r="SEQ120" s="44"/>
      <c r="SER120" s="44"/>
      <c r="SES120" s="44"/>
      <c r="SET120" s="44"/>
      <c r="SEU120" s="44"/>
      <c r="SEV120" s="44"/>
      <c r="SEW120" s="44"/>
      <c r="SEX120" s="44"/>
      <c r="SEY120" s="44"/>
      <c r="SEZ120" s="44"/>
      <c r="SFA120" s="44"/>
      <c r="SFB120" s="44"/>
      <c r="SFC120" s="44"/>
      <c r="SFD120" s="44"/>
      <c r="SFE120" s="44"/>
      <c r="SFF120" s="44"/>
      <c r="SFG120" s="44"/>
      <c r="SFH120" s="44"/>
      <c r="SFI120" s="44"/>
      <c r="SFJ120" s="44"/>
      <c r="SFK120" s="44"/>
      <c r="SFL120" s="44"/>
      <c r="SFM120" s="44"/>
      <c r="SFN120" s="44"/>
      <c r="SFO120" s="44"/>
      <c r="SFP120" s="44"/>
      <c r="SFQ120" s="44"/>
      <c r="SFR120" s="44"/>
      <c r="SFS120" s="44"/>
      <c r="SFT120" s="44"/>
      <c r="SFU120" s="44"/>
      <c r="SFV120" s="44"/>
      <c r="SFW120" s="44"/>
      <c r="SFX120" s="44"/>
      <c r="SFY120" s="44"/>
      <c r="SFZ120" s="44"/>
      <c r="SGA120" s="44"/>
      <c r="SGB120" s="44"/>
      <c r="SGC120" s="44"/>
      <c r="SGD120" s="44"/>
      <c r="SGE120" s="44"/>
      <c r="SGF120" s="44"/>
      <c r="SGG120" s="44"/>
      <c r="SGH120" s="44"/>
      <c r="SGI120" s="44"/>
      <c r="SGJ120" s="44"/>
      <c r="SGK120" s="44"/>
      <c r="SGL120" s="44"/>
      <c r="SGM120" s="44"/>
      <c r="SGN120" s="44"/>
      <c r="SGO120" s="44"/>
      <c r="SGP120" s="44"/>
      <c r="SGQ120" s="44"/>
      <c r="SGR120" s="44"/>
      <c r="SGS120" s="44"/>
      <c r="SGT120" s="44"/>
      <c r="SGU120" s="44"/>
      <c r="SGV120" s="44"/>
      <c r="SGW120" s="44"/>
      <c r="SGX120" s="44"/>
      <c r="SGY120" s="44"/>
      <c r="SGZ120" s="44"/>
      <c r="SHA120" s="44"/>
      <c r="SHB120" s="44"/>
      <c r="SHC120" s="44"/>
      <c r="SHD120" s="44"/>
      <c r="SHE120" s="44"/>
      <c r="SHF120" s="44"/>
      <c r="SHG120" s="44"/>
      <c r="SHH120" s="44"/>
      <c r="SHI120" s="44"/>
      <c r="SHJ120" s="44"/>
      <c r="SHK120" s="44"/>
      <c r="SHL120" s="44"/>
      <c r="SHM120" s="44"/>
      <c r="SHN120" s="44"/>
      <c r="SHO120" s="44"/>
      <c r="SHP120" s="44"/>
      <c r="SHQ120" s="44"/>
      <c r="SHR120" s="44"/>
      <c r="SHS120" s="44"/>
      <c r="SHT120" s="44"/>
      <c r="SHU120" s="44"/>
      <c r="SHV120" s="44"/>
      <c r="SHW120" s="44"/>
      <c r="SHX120" s="44"/>
      <c r="SHY120" s="44"/>
      <c r="SHZ120" s="44"/>
      <c r="SIA120" s="44"/>
      <c r="SIB120" s="44"/>
      <c r="SIC120" s="44"/>
      <c r="SID120" s="44"/>
      <c r="SIE120" s="44"/>
      <c r="SIF120" s="44"/>
      <c r="SIG120" s="44"/>
      <c r="SIH120" s="44"/>
      <c r="SII120" s="44"/>
      <c r="SIJ120" s="44"/>
      <c r="SIK120" s="44"/>
      <c r="SIL120" s="44"/>
      <c r="SIM120" s="44"/>
      <c r="SIN120" s="44"/>
      <c r="SIO120" s="44"/>
      <c r="SIP120" s="44"/>
      <c r="SIQ120" s="44"/>
      <c r="SIR120" s="44"/>
      <c r="SIS120" s="44"/>
      <c r="SIT120" s="44"/>
      <c r="SIU120" s="44"/>
      <c r="SIV120" s="44"/>
      <c r="SIW120" s="44"/>
      <c r="SIX120" s="44"/>
      <c r="SIY120" s="44"/>
      <c r="SIZ120" s="44"/>
      <c r="SJA120" s="44"/>
      <c r="SJB120" s="44"/>
      <c r="SJC120" s="44"/>
      <c r="SJD120" s="44"/>
      <c r="SJE120" s="44"/>
      <c r="SJF120" s="44"/>
      <c r="SJG120" s="44"/>
      <c r="SJH120" s="44"/>
      <c r="SJI120" s="44"/>
      <c r="SJJ120" s="44"/>
      <c r="SJK120" s="44"/>
      <c r="SJL120" s="44"/>
      <c r="SJM120" s="44"/>
      <c r="SJN120" s="44"/>
      <c r="SJO120" s="44"/>
      <c r="SJP120" s="44"/>
      <c r="SJQ120" s="44"/>
      <c r="SJR120" s="44"/>
      <c r="SJS120" s="44"/>
      <c r="SJT120" s="44"/>
      <c r="SJU120" s="44"/>
      <c r="SJV120" s="44"/>
      <c r="SJW120" s="44"/>
      <c r="SJX120" s="44"/>
      <c r="SJY120" s="44"/>
      <c r="SJZ120" s="44"/>
      <c r="SKA120" s="44"/>
      <c r="SKB120" s="44"/>
      <c r="SKC120" s="44"/>
      <c r="SKD120" s="44"/>
      <c r="SKE120" s="44"/>
      <c r="SKF120" s="44"/>
      <c r="SKG120" s="44"/>
      <c r="SKH120" s="44"/>
      <c r="SKI120" s="44"/>
      <c r="SKJ120" s="44"/>
      <c r="SKK120" s="44"/>
      <c r="SKL120" s="44"/>
      <c r="SKM120" s="44"/>
      <c r="SKN120" s="44"/>
      <c r="SKO120" s="44"/>
      <c r="SKP120" s="44"/>
      <c r="SKQ120" s="44"/>
      <c r="SKR120" s="44"/>
      <c r="SKS120" s="44"/>
      <c r="SKT120" s="44"/>
      <c r="SKU120" s="44"/>
      <c r="SKV120" s="44"/>
      <c r="SKW120" s="44"/>
      <c r="SKX120" s="44"/>
      <c r="SKY120" s="44"/>
      <c r="SKZ120" s="44"/>
      <c r="SLA120" s="44"/>
      <c r="SLB120" s="44"/>
      <c r="SLC120" s="44"/>
      <c r="SLD120" s="44"/>
      <c r="SLE120" s="44"/>
      <c r="SLF120" s="44"/>
      <c r="SLG120" s="44"/>
      <c r="SLH120" s="44"/>
      <c r="SLI120" s="44"/>
      <c r="SLJ120" s="44"/>
      <c r="SLK120" s="44"/>
      <c r="SLL120" s="44"/>
      <c r="SLM120" s="44"/>
      <c r="SLN120" s="44"/>
      <c r="SLO120" s="44"/>
      <c r="SLP120" s="44"/>
      <c r="SLQ120" s="44"/>
      <c r="SLR120" s="44"/>
      <c r="SLS120" s="44"/>
      <c r="SLT120" s="44"/>
      <c r="SLU120" s="44"/>
      <c r="SLV120" s="44"/>
      <c r="SLW120" s="44"/>
      <c r="SLX120" s="44"/>
      <c r="SLY120" s="44"/>
      <c r="SLZ120" s="44"/>
      <c r="SMA120" s="44"/>
      <c r="SMB120" s="44"/>
      <c r="SMC120" s="44"/>
      <c r="SMD120" s="44"/>
      <c r="SME120" s="44"/>
      <c r="SMF120" s="44"/>
      <c r="SMG120" s="44"/>
      <c r="SMH120" s="44"/>
      <c r="SMI120" s="44"/>
      <c r="SMJ120" s="44"/>
      <c r="SMK120" s="44"/>
      <c r="SML120" s="44"/>
      <c r="SMM120" s="44"/>
      <c r="SMN120" s="44"/>
      <c r="SMO120" s="44"/>
      <c r="SMP120" s="44"/>
      <c r="SMQ120" s="44"/>
      <c r="SMR120" s="44"/>
      <c r="SMS120" s="44"/>
      <c r="SMT120" s="44"/>
      <c r="SMU120" s="44"/>
      <c r="SMV120" s="44"/>
      <c r="SMW120" s="44"/>
      <c r="SMX120" s="44"/>
      <c r="SMY120" s="44"/>
      <c r="SMZ120" s="44"/>
      <c r="SNA120" s="44"/>
      <c r="SNB120" s="44"/>
      <c r="SNC120" s="44"/>
      <c r="SND120" s="44"/>
      <c r="SNE120" s="44"/>
      <c r="SNF120" s="44"/>
      <c r="SNG120" s="44"/>
      <c r="SNH120" s="44"/>
      <c r="SNI120" s="44"/>
      <c r="SNJ120" s="44"/>
      <c r="SNK120" s="44"/>
      <c r="SNL120" s="44"/>
      <c r="SNM120" s="44"/>
      <c r="SNN120" s="44"/>
      <c r="SNO120" s="44"/>
      <c r="SNP120" s="44"/>
      <c r="SNQ120" s="44"/>
      <c r="SNR120" s="44"/>
      <c r="SNS120" s="44"/>
      <c r="SNT120" s="44"/>
      <c r="SNU120" s="44"/>
      <c r="SNV120" s="44"/>
      <c r="SNW120" s="44"/>
      <c r="SNX120" s="44"/>
      <c r="SNY120" s="44"/>
      <c r="SNZ120" s="44"/>
      <c r="SOA120" s="44"/>
      <c r="SOB120" s="44"/>
      <c r="SOC120" s="44"/>
      <c r="SOD120" s="44"/>
      <c r="SOE120" s="44"/>
      <c r="SOF120" s="44"/>
      <c r="SOG120" s="44"/>
      <c r="SOH120" s="44"/>
      <c r="SOI120" s="44"/>
      <c r="SOJ120" s="44"/>
      <c r="SOK120" s="44"/>
      <c r="SOL120" s="44"/>
      <c r="SOM120" s="44"/>
      <c r="SON120" s="44"/>
      <c r="SOO120" s="44"/>
      <c r="SOP120" s="44"/>
      <c r="SOQ120" s="44"/>
      <c r="SOR120" s="44"/>
      <c r="SOS120" s="44"/>
      <c r="SOT120" s="44"/>
      <c r="SOU120" s="44"/>
      <c r="SOV120" s="44"/>
      <c r="SOW120" s="44"/>
      <c r="SOX120" s="44"/>
      <c r="SOY120" s="44"/>
      <c r="SOZ120" s="44"/>
      <c r="SPA120" s="44"/>
      <c r="SPB120" s="44"/>
      <c r="SPC120" s="44"/>
      <c r="SPD120" s="44"/>
      <c r="SPE120" s="44"/>
      <c r="SPF120" s="44"/>
      <c r="SPG120" s="44"/>
      <c r="SPH120" s="44"/>
      <c r="SPI120" s="44"/>
      <c r="SPJ120" s="44"/>
      <c r="SPK120" s="44"/>
      <c r="SPL120" s="44"/>
      <c r="SPM120" s="44"/>
      <c r="SPN120" s="44"/>
      <c r="SPO120" s="44"/>
      <c r="SPP120" s="44"/>
      <c r="SPQ120" s="44"/>
      <c r="SPR120" s="44"/>
      <c r="SPS120" s="44"/>
      <c r="SPT120" s="44"/>
      <c r="SPU120" s="44"/>
      <c r="SPV120" s="44"/>
      <c r="SPW120" s="44"/>
      <c r="SPX120" s="44"/>
      <c r="SPY120" s="44"/>
      <c r="SPZ120" s="44"/>
      <c r="SQA120" s="44"/>
      <c r="SQB120" s="44"/>
      <c r="SQC120" s="44"/>
      <c r="SQD120" s="44"/>
      <c r="SQE120" s="44"/>
      <c r="SQF120" s="44"/>
      <c r="SQG120" s="44"/>
      <c r="SQH120" s="44"/>
      <c r="SQI120" s="44"/>
      <c r="SQJ120" s="44"/>
      <c r="SQK120" s="44"/>
      <c r="SQL120" s="44"/>
      <c r="SQM120" s="44"/>
      <c r="SQN120" s="44"/>
      <c r="SQO120" s="44"/>
      <c r="SQP120" s="44"/>
      <c r="SQQ120" s="44"/>
      <c r="SQR120" s="44"/>
      <c r="SQS120" s="44"/>
      <c r="SQT120" s="44"/>
      <c r="SQU120" s="44"/>
      <c r="SQV120" s="44"/>
      <c r="SQW120" s="44"/>
      <c r="SQX120" s="44"/>
      <c r="SQY120" s="44"/>
      <c r="SQZ120" s="44"/>
      <c r="SRA120" s="44"/>
      <c r="SRB120" s="44"/>
      <c r="SRC120" s="44"/>
      <c r="SRD120" s="44"/>
      <c r="SRE120" s="44"/>
      <c r="SRF120" s="44"/>
      <c r="SRG120" s="44"/>
      <c r="SRH120" s="44"/>
      <c r="SRI120" s="44"/>
      <c r="SRJ120" s="44"/>
      <c r="SRK120" s="44"/>
      <c r="SRL120" s="44"/>
      <c r="SRM120" s="44"/>
      <c r="SRN120" s="44"/>
      <c r="SRO120" s="44"/>
      <c r="SRP120" s="44"/>
      <c r="SRQ120" s="44"/>
      <c r="SRR120" s="44"/>
      <c r="SRS120" s="44"/>
      <c r="SRT120" s="44"/>
      <c r="SRU120" s="44"/>
      <c r="SRV120" s="44"/>
      <c r="SRW120" s="44"/>
      <c r="SRX120" s="44"/>
      <c r="SRY120" s="44"/>
      <c r="SRZ120" s="44"/>
      <c r="SSA120" s="44"/>
      <c r="SSB120" s="44"/>
      <c r="SSC120" s="44"/>
      <c r="SSD120" s="44"/>
      <c r="SSE120" s="44"/>
      <c r="SSF120" s="44"/>
      <c r="SSG120" s="44"/>
      <c r="SSH120" s="44"/>
      <c r="SSI120" s="44"/>
      <c r="SSJ120" s="44"/>
      <c r="SSK120" s="44"/>
      <c r="SSL120" s="44"/>
      <c r="SSM120" s="44"/>
      <c r="SSN120" s="44"/>
      <c r="SSO120" s="44"/>
      <c r="SSP120" s="44"/>
      <c r="SSQ120" s="44"/>
      <c r="SSR120" s="44"/>
      <c r="SSS120" s="44"/>
      <c r="SST120" s="44"/>
      <c r="SSU120" s="44"/>
      <c r="SSV120" s="44"/>
      <c r="SSW120" s="44"/>
      <c r="SSX120" s="44"/>
      <c r="SSY120" s="44"/>
      <c r="SSZ120" s="44"/>
      <c r="STA120" s="44"/>
      <c r="STB120" s="44"/>
      <c r="STC120" s="44"/>
      <c r="STD120" s="44"/>
      <c r="STE120" s="44"/>
      <c r="STF120" s="44"/>
      <c r="STG120" s="44"/>
      <c r="STH120" s="44"/>
      <c r="STI120" s="44"/>
      <c r="STJ120" s="44"/>
      <c r="STK120" s="44"/>
      <c r="STL120" s="44"/>
      <c r="STM120" s="44"/>
      <c r="STN120" s="44"/>
      <c r="STO120" s="44"/>
      <c r="STP120" s="44"/>
      <c r="STQ120" s="44"/>
      <c r="STR120" s="44"/>
      <c r="STS120" s="44"/>
      <c r="STT120" s="44"/>
      <c r="STU120" s="44"/>
      <c r="STV120" s="44"/>
      <c r="STW120" s="44"/>
      <c r="STX120" s="44"/>
      <c r="STY120" s="44"/>
      <c r="STZ120" s="44"/>
      <c r="SUA120" s="44"/>
      <c r="SUB120" s="44"/>
      <c r="SUC120" s="44"/>
      <c r="SUD120" s="44"/>
      <c r="SUE120" s="44"/>
      <c r="SUF120" s="44"/>
      <c r="SUG120" s="44"/>
      <c r="SUH120" s="44"/>
      <c r="SUI120" s="44"/>
      <c r="SUJ120" s="44"/>
      <c r="SUK120" s="44"/>
      <c r="SUL120" s="44"/>
      <c r="SUM120" s="44"/>
      <c r="SUN120" s="44"/>
      <c r="SUO120" s="44"/>
      <c r="SUP120" s="44"/>
      <c r="SUQ120" s="44"/>
      <c r="SUR120" s="44"/>
      <c r="SUS120" s="44"/>
      <c r="SUT120" s="44"/>
      <c r="SUU120" s="44"/>
      <c r="SUV120" s="44"/>
      <c r="SUW120" s="44"/>
      <c r="SUX120" s="44"/>
      <c r="SUY120" s="44"/>
      <c r="SUZ120" s="44"/>
      <c r="SVA120" s="44"/>
      <c r="SVB120" s="44"/>
      <c r="SVC120" s="44"/>
      <c r="SVD120" s="44"/>
      <c r="SVE120" s="44"/>
      <c r="SVF120" s="44"/>
      <c r="SVG120" s="44"/>
      <c r="SVH120" s="44"/>
      <c r="SVI120" s="44"/>
      <c r="SVJ120" s="44"/>
      <c r="SVK120" s="44"/>
      <c r="SVL120" s="44"/>
      <c r="SVM120" s="44"/>
      <c r="SVN120" s="44"/>
      <c r="SVO120" s="44"/>
      <c r="SVP120" s="44"/>
      <c r="SVQ120" s="44"/>
      <c r="SVR120" s="44"/>
      <c r="SVS120" s="44"/>
      <c r="SVT120" s="44"/>
      <c r="SVU120" s="44"/>
      <c r="SVV120" s="44"/>
      <c r="SVW120" s="44"/>
      <c r="SVX120" s="44"/>
      <c r="SVY120" s="44"/>
      <c r="SVZ120" s="44"/>
      <c r="SWA120" s="44"/>
      <c r="SWB120" s="44"/>
      <c r="SWC120" s="44"/>
      <c r="SWD120" s="44"/>
      <c r="SWE120" s="44"/>
      <c r="SWF120" s="44"/>
      <c r="SWG120" s="44"/>
      <c r="SWH120" s="44"/>
      <c r="SWI120" s="44"/>
      <c r="SWJ120" s="44"/>
      <c r="SWK120" s="44"/>
      <c r="SWL120" s="44"/>
      <c r="SWM120" s="44"/>
      <c r="SWN120" s="44"/>
      <c r="SWO120" s="44"/>
      <c r="SWP120" s="44"/>
      <c r="SWQ120" s="44"/>
      <c r="SWR120" s="44"/>
      <c r="SWS120" s="44"/>
      <c r="SWT120" s="44"/>
      <c r="SWU120" s="44"/>
      <c r="SWV120" s="44"/>
      <c r="SWW120" s="44"/>
      <c r="SWX120" s="44"/>
      <c r="SWY120" s="44"/>
      <c r="SWZ120" s="44"/>
      <c r="SXA120" s="44"/>
      <c r="SXB120" s="44"/>
      <c r="SXC120" s="44"/>
      <c r="SXD120" s="44"/>
      <c r="SXE120" s="44"/>
      <c r="SXF120" s="44"/>
      <c r="SXG120" s="44"/>
      <c r="SXH120" s="44"/>
      <c r="SXI120" s="44"/>
      <c r="SXJ120" s="44"/>
      <c r="SXK120" s="44"/>
      <c r="SXL120" s="44"/>
      <c r="SXM120" s="44"/>
      <c r="SXN120" s="44"/>
      <c r="SXO120" s="44"/>
      <c r="SXP120" s="44"/>
      <c r="SXQ120" s="44"/>
      <c r="SXR120" s="44"/>
      <c r="SXS120" s="44"/>
      <c r="SXT120" s="44"/>
      <c r="SXU120" s="44"/>
      <c r="SXV120" s="44"/>
      <c r="SXW120" s="44"/>
      <c r="SXX120" s="44"/>
      <c r="SXY120" s="44"/>
      <c r="SXZ120" s="44"/>
      <c r="SYA120" s="44"/>
      <c r="SYB120" s="44"/>
      <c r="SYC120" s="44"/>
      <c r="SYD120" s="44"/>
      <c r="SYE120" s="44"/>
      <c r="SYF120" s="44"/>
      <c r="SYG120" s="44"/>
      <c r="SYH120" s="44"/>
      <c r="SYI120" s="44"/>
      <c r="SYJ120" s="44"/>
      <c r="SYK120" s="44"/>
      <c r="SYL120" s="44"/>
      <c r="SYM120" s="44"/>
      <c r="SYN120" s="44"/>
      <c r="SYO120" s="44"/>
      <c r="SYP120" s="44"/>
      <c r="SYQ120" s="44"/>
      <c r="SYR120" s="44"/>
      <c r="SYS120" s="44"/>
      <c r="SYT120" s="44"/>
      <c r="SYU120" s="44"/>
      <c r="SYV120" s="44"/>
      <c r="SYW120" s="44"/>
      <c r="SYX120" s="44"/>
      <c r="SYY120" s="44"/>
      <c r="SYZ120" s="44"/>
      <c r="SZA120" s="44"/>
      <c r="SZB120" s="44"/>
      <c r="SZC120" s="44"/>
      <c r="SZD120" s="44"/>
      <c r="SZE120" s="44"/>
      <c r="SZF120" s="44"/>
      <c r="SZG120" s="44"/>
      <c r="SZH120" s="44"/>
      <c r="SZI120" s="44"/>
      <c r="SZJ120" s="44"/>
      <c r="SZK120" s="44"/>
      <c r="SZL120" s="44"/>
      <c r="SZM120" s="44"/>
      <c r="SZN120" s="44"/>
      <c r="SZO120" s="44"/>
      <c r="SZP120" s="44"/>
      <c r="SZQ120" s="44"/>
      <c r="SZR120" s="44"/>
      <c r="SZS120" s="44"/>
      <c r="SZT120" s="44"/>
      <c r="SZU120" s="44"/>
      <c r="SZV120" s="44"/>
      <c r="SZW120" s="44"/>
      <c r="SZX120" s="44"/>
      <c r="SZY120" s="44"/>
      <c r="SZZ120" s="44"/>
      <c r="TAA120" s="44"/>
      <c r="TAB120" s="44"/>
      <c r="TAC120" s="44"/>
      <c r="TAD120" s="44"/>
      <c r="TAE120" s="44"/>
      <c r="TAF120" s="44"/>
      <c r="TAG120" s="44"/>
      <c r="TAH120" s="44"/>
      <c r="TAI120" s="44"/>
      <c r="TAJ120" s="44"/>
      <c r="TAK120" s="44"/>
      <c r="TAL120" s="44"/>
      <c r="TAM120" s="44"/>
      <c r="TAN120" s="44"/>
      <c r="TAO120" s="44"/>
      <c r="TAP120" s="44"/>
      <c r="TAQ120" s="44"/>
      <c r="TAR120" s="44"/>
      <c r="TAS120" s="44"/>
      <c r="TAT120" s="44"/>
      <c r="TAU120" s="44"/>
      <c r="TAV120" s="44"/>
      <c r="TAW120" s="44"/>
      <c r="TAX120" s="44"/>
      <c r="TAY120" s="44"/>
      <c r="TAZ120" s="44"/>
      <c r="TBA120" s="44"/>
      <c r="TBB120" s="44"/>
      <c r="TBC120" s="44"/>
      <c r="TBD120" s="44"/>
      <c r="TBE120" s="44"/>
      <c r="TBF120" s="44"/>
      <c r="TBG120" s="44"/>
      <c r="TBH120" s="44"/>
      <c r="TBI120" s="44"/>
      <c r="TBJ120" s="44"/>
      <c r="TBK120" s="44"/>
      <c r="TBL120" s="44"/>
      <c r="TBM120" s="44"/>
      <c r="TBN120" s="44"/>
      <c r="TBO120" s="44"/>
      <c r="TBP120" s="44"/>
      <c r="TBQ120" s="44"/>
      <c r="TBR120" s="44"/>
      <c r="TBS120" s="44"/>
      <c r="TBT120" s="44"/>
      <c r="TBU120" s="44"/>
      <c r="TBV120" s="44"/>
      <c r="TBW120" s="44"/>
      <c r="TBX120" s="44"/>
      <c r="TBY120" s="44"/>
      <c r="TBZ120" s="44"/>
      <c r="TCA120" s="44"/>
      <c r="TCB120" s="44"/>
      <c r="TCC120" s="44"/>
      <c r="TCD120" s="44"/>
      <c r="TCE120" s="44"/>
      <c r="TCF120" s="44"/>
      <c r="TCG120" s="44"/>
      <c r="TCH120" s="44"/>
      <c r="TCI120" s="44"/>
      <c r="TCJ120" s="44"/>
      <c r="TCK120" s="44"/>
      <c r="TCL120" s="44"/>
      <c r="TCM120" s="44"/>
      <c r="TCN120" s="44"/>
      <c r="TCO120" s="44"/>
      <c r="TCP120" s="44"/>
      <c r="TCQ120" s="44"/>
      <c r="TCR120" s="44"/>
      <c r="TCS120" s="44"/>
      <c r="TCT120" s="44"/>
      <c r="TCU120" s="44"/>
      <c r="TCV120" s="44"/>
      <c r="TCW120" s="44"/>
      <c r="TCX120" s="44"/>
      <c r="TCY120" s="44"/>
      <c r="TCZ120" s="44"/>
      <c r="TDA120" s="44"/>
      <c r="TDB120" s="44"/>
      <c r="TDC120" s="44"/>
      <c r="TDD120" s="44"/>
      <c r="TDE120" s="44"/>
      <c r="TDF120" s="44"/>
      <c r="TDG120" s="44"/>
      <c r="TDH120" s="44"/>
      <c r="TDI120" s="44"/>
      <c r="TDJ120" s="44"/>
      <c r="TDK120" s="44"/>
      <c r="TDL120" s="44"/>
      <c r="TDM120" s="44"/>
      <c r="TDN120" s="44"/>
      <c r="TDO120" s="44"/>
      <c r="TDP120" s="44"/>
      <c r="TDQ120" s="44"/>
      <c r="TDR120" s="44"/>
      <c r="TDS120" s="44"/>
      <c r="TDT120" s="44"/>
      <c r="TDU120" s="44"/>
      <c r="TDV120" s="44"/>
      <c r="TDW120" s="44"/>
      <c r="TDX120" s="44"/>
      <c r="TDY120" s="44"/>
      <c r="TDZ120" s="44"/>
      <c r="TEA120" s="44"/>
      <c r="TEB120" s="44"/>
      <c r="TEC120" s="44"/>
      <c r="TED120" s="44"/>
      <c r="TEE120" s="44"/>
      <c r="TEF120" s="44"/>
      <c r="TEG120" s="44"/>
      <c r="TEH120" s="44"/>
      <c r="TEI120" s="44"/>
      <c r="TEJ120" s="44"/>
      <c r="TEK120" s="44"/>
      <c r="TEL120" s="44"/>
      <c r="TEM120" s="44"/>
      <c r="TEN120" s="44"/>
      <c r="TEO120" s="44"/>
      <c r="TEP120" s="44"/>
      <c r="TEQ120" s="44"/>
      <c r="TER120" s="44"/>
      <c r="TES120" s="44"/>
      <c r="TET120" s="44"/>
      <c r="TEU120" s="44"/>
      <c r="TEV120" s="44"/>
      <c r="TEW120" s="44"/>
      <c r="TEX120" s="44"/>
      <c r="TEY120" s="44"/>
      <c r="TEZ120" s="44"/>
      <c r="TFA120" s="44"/>
      <c r="TFB120" s="44"/>
      <c r="TFC120" s="44"/>
      <c r="TFD120" s="44"/>
      <c r="TFE120" s="44"/>
      <c r="TFF120" s="44"/>
      <c r="TFG120" s="44"/>
      <c r="TFH120" s="44"/>
      <c r="TFI120" s="44"/>
      <c r="TFJ120" s="44"/>
      <c r="TFK120" s="44"/>
      <c r="TFL120" s="44"/>
      <c r="TFM120" s="44"/>
      <c r="TFN120" s="44"/>
      <c r="TFO120" s="44"/>
      <c r="TFP120" s="44"/>
      <c r="TFQ120" s="44"/>
      <c r="TFR120" s="44"/>
      <c r="TFS120" s="44"/>
      <c r="TFT120" s="44"/>
      <c r="TFU120" s="44"/>
      <c r="TFV120" s="44"/>
      <c r="TFW120" s="44"/>
      <c r="TFX120" s="44"/>
      <c r="TFY120" s="44"/>
      <c r="TFZ120" s="44"/>
      <c r="TGA120" s="44"/>
      <c r="TGB120" s="44"/>
      <c r="TGC120" s="44"/>
      <c r="TGD120" s="44"/>
      <c r="TGE120" s="44"/>
      <c r="TGF120" s="44"/>
      <c r="TGG120" s="44"/>
      <c r="TGH120" s="44"/>
      <c r="TGI120" s="44"/>
      <c r="TGJ120" s="44"/>
      <c r="TGK120" s="44"/>
      <c r="TGL120" s="44"/>
      <c r="TGM120" s="44"/>
      <c r="TGN120" s="44"/>
      <c r="TGO120" s="44"/>
      <c r="TGP120" s="44"/>
      <c r="TGQ120" s="44"/>
      <c r="TGR120" s="44"/>
      <c r="TGS120" s="44"/>
      <c r="TGT120" s="44"/>
      <c r="TGU120" s="44"/>
      <c r="TGV120" s="44"/>
      <c r="TGW120" s="44"/>
      <c r="TGX120" s="44"/>
      <c r="TGY120" s="44"/>
      <c r="TGZ120" s="44"/>
      <c r="THA120" s="44"/>
      <c r="THB120" s="44"/>
      <c r="THC120" s="44"/>
      <c r="THD120" s="44"/>
      <c r="THE120" s="44"/>
      <c r="THF120" s="44"/>
      <c r="THG120" s="44"/>
      <c r="THH120" s="44"/>
      <c r="THI120" s="44"/>
      <c r="THJ120" s="44"/>
      <c r="THK120" s="44"/>
      <c r="THL120" s="44"/>
      <c r="THM120" s="44"/>
      <c r="THN120" s="44"/>
      <c r="THO120" s="44"/>
      <c r="THP120" s="44"/>
      <c r="THQ120" s="44"/>
      <c r="THR120" s="44"/>
      <c r="THS120" s="44"/>
      <c r="THT120" s="44"/>
      <c r="THU120" s="44"/>
      <c r="THV120" s="44"/>
      <c r="THW120" s="44"/>
      <c r="THX120" s="44"/>
      <c r="THY120" s="44"/>
      <c r="THZ120" s="44"/>
      <c r="TIA120" s="44"/>
      <c r="TIB120" s="44"/>
      <c r="TIC120" s="44"/>
      <c r="TID120" s="44"/>
      <c r="TIE120" s="44"/>
      <c r="TIF120" s="44"/>
      <c r="TIG120" s="44"/>
      <c r="TIH120" s="44"/>
      <c r="TII120" s="44"/>
      <c r="TIJ120" s="44"/>
      <c r="TIK120" s="44"/>
      <c r="TIL120" s="44"/>
      <c r="TIM120" s="44"/>
      <c r="TIN120" s="44"/>
      <c r="TIO120" s="44"/>
      <c r="TIP120" s="44"/>
      <c r="TIQ120" s="44"/>
      <c r="TIR120" s="44"/>
      <c r="TIS120" s="44"/>
      <c r="TIT120" s="44"/>
      <c r="TIU120" s="44"/>
      <c r="TIV120" s="44"/>
      <c r="TIW120" s="44"/>
      <c r="TIX120" s="44"/>
      <c r="TIY120" s="44"/>
      <c r="TIZ120" s="44"/>
      <c r="TJA120" s="44"/>
      <c r="TJB120" s="44"/>
      <c r="TJC120" s="44"/>
      <c r="TJD120" s="44"/>
      <c r="TJE120" s="44"/>
      <c r="TJF120" s="44"/>
      <c r="TJG120" s="44"/>
      <c r="TJH120" s="44"/>
      <c r="TJI120" s="44"/>
      <c r="TJJ120" s="44"/>
      <c r="TJK120" s="44"/>
      <c r="TJL120" s="44"/>
      <c r="TJM120" s="44"/>
      <c r="TJN120" s="44"/>
      <c r="TJO120" s="44"/>
      <c r="TJP120" s="44"/>
      <c r="TJQ120" s="44"/>
      <c r="TJR120" s="44"/>
      <c r="TJS120" s="44"/>
      <c r="TJT120" s="44"/>
      <c r="TJU120" s="44"/>
      <c r="TJV120" s="44"/>
      <c r="TJW120" s="44"/>
      <c r="TJX120" s="44"/>
      <c r="TJY120" s="44"/>
      <c r="TJZ120" s="44"/>
      <c r="TKA120" s="44"/>
      <c r="TKB120" s="44"/>
      <c r="TKC120" s="44"/>
      <c r="TKD120" s="44"/>
      <c r="TKE120" s="44"/>
      <c r="TKF120" s="44"/>
      <c r="TKG120" s="44"/>
      <c r="TKH120" s="44"/>
      <c r="TKI120" s="44"/>
      <c r="TKJ120" s="44"/>
      <c r="TKK120" s="44"/>
      <c r="TKL120" s="44"/>
      <c r="TKM120" s="44"/>
      <c r="TKN120" s="44"/>
      <c r="TKO120" s="44"/>
      <c r="TKP120" s="44"/>
      <c r="TKQ120" s="44"/>
      <c r="TKR120" s="44"/>
      <c r="TKS120" s="44"/>
      <c r="TKT120" s="44"/>
      <c r="TKU120" s="44"/>
      <c r="TKV120" s="44"/>
      <c r="TKW120" s="44"/>
      <c r="TKX120" s="44"/>
      <c r="TKY120" s="44"/>
      <c r="TKZ120" s="44"/>
      <c r="TLA120" s="44"/>
      <c r="TLB120" s="44"/>
      <c r="TLC120" s="44"/>
      <c r="TLD120" s="44"/>
      <c r="TLE120" s="44"/>
      <c r="TLF120" s="44"/>
      <c r="TLG120" s="44"/>
      <c r="TLH120" s="44"/>
      <c r="TLI120" s="44"/>
      <c r="TLJ120" s="44"/>
      <c r="TLK120" s="44"/>
      <c r="TLL120" s="44"/>
      <c r="TLM120" s="44"/>
      <c r="TLN120" s="44"/>
      <c r="TLO120" s="44"/>
      <c r="TLP120" s="44"/>
      <c r="TLQ120" s="44"/>
      <c r="TLR120" s="44"/>
      <c r="TLS120" s="44"/>
      <c r="TLT120" s="44"/>
      <c r="TLU120" s="44"/>
      <c r="TLV120" s="44"/>
      <c r="TLW120" s="44"/>
      <c r="TLX120" s="44"/>
      <c r="TLY120" s="44"/>
      <c r="TLZ120" s="44"/>
      <c r="TMA120" s="44"/>
      <c r="TMB120" s="44"/>
      <c r="TMC120" s="44"/>
      <c r="TMD120" s="44"/>
      <c r="TME120" s="44"/>
      <c r="TMF120" s="44"/>
      <c r="TMG120" s="44"/>
      <c r="TMH120" s="44"/>
      <c r="TMI120" s="44"/>
      <c r="TMJ120" s="44"/>
      <c r="TMK120" s="44"/>
      <c r="TML120" s="44"/>
      <c r="TMM120" s="44"/>
      <c r="TMN120" s="44"/>
      <c r="TMO120" s="44"/>
      <c r="TMP120" s="44"/>
      <c r="TMQ120" s="44"/>
      <c r="TMR120" s="44"/>
      <c r="TMS120" s="44"/>
      <c r="TMT120" s="44"/>
      <c r="TMU120" s="44"/>
      <c r="TMV120" s="44"/>
      <c r="TMW120" s="44"/>
      <c r="TMX120" s="44"/>
      <c r="TMY120" s="44"/>
      <c r="TMZ120" s="44"/>
      <c r="TNA120" s="44"/>
      <c r="TNB120" s="44"/>
      <c r="TNC120" s="44"/>
      <c r="TND120" s="44"/>
      <c r="TNE120" s="44"/>
      <c r="TNF120" s="44"/>
      <c r="TNG120" s="44"/>
      <c r="TNH120" s="44"/>
      <c r="TNI120" s="44"/>
      <c r="TNJ120" s="44"/>
      <c r="TNK120" s="44"/>
      <c r="TNL120" s="44"/>
      <c r="TNM120" s="44"/>
      <c r="TNN120" s="44"/>
      <c r="TNO120" s="44"/>
      <c r="TNP120" s="44"/>
      <c r="TNQ120" s="44"/>
      <c r="TNR120" s="44"/>
      <c r="TNS120" s="44"/>
      <c r="TNT120" s="44"/>
      <c r="TNU120" s="44"/>
      <c r="TNV120" s="44"/>
      <c r="TNW120" s="44"/>
      <c r="TNX120" s="44"/>
      <c r="TNY120" s="44"/>
      <c r="TNZ120" s="44"/>
      <c r="TOA120" s="44"/>
      <c r="TOB120" s="44"/>
      <c r="TOC120" s="44"/>
      <c r="TOD120" s="44"/>
      <c r="TOE120" s="44"/>
      <c r="TOF120" s="44"/>
      <c r="TOG120" s="44"/>
      <c r="TOH120" s="44"/>
      <c r="TOI120" s="44"/>
      <c r="TOJ120" s="44"/>
      <c r="TOK120" s="44"/>
      <c r="TOL120" s="44"/>
      <c r="TOM120" s="44"/>
      <c r="TON120" s="44"/>
      <c r="TOO120" s="44"/>
      <c r="TOP120" s="44"/>
      <c r="TOQ120" s="44"/>
      <c r="TOR120" s="44"/>
      <c r="TOS120" s="44"/>
      <c r="TOT120" s="44"/>
      <c r="TOU120" s="44"/>
      <c r="TOV120" s="44"/>
      <c r="TOW120" s="44"/>
      <c r="TOX120" s="44"/>
      <c r="TOY120" s="44"/>
      <c r="TOZ120" s="44"/>
      <c r="TPA120" s="44"/>
      <c r="TPB120" s="44"/>
      <c r="TPC120" s="44"/>
      <c r="TPD120" s="44"/>
      <c r="TPE120" s="44"/>
      <c r="TPF120" s="44"/>
      <c r="TPG120" s="44"/>
      <c r="TPH120" s="44"/>
      <c r="TPI120" s="44"/>
      <c r="TPJ120" s="44"/>
      <c r="TPK120" s="44"/>
      <c r="TPL120" s="44"/>
      <c r="TPM120" s="44"/>
      <c r="TPN120" s="44"/>
      <c r="TPO120" s="44"/>
      <c r="TPP120" s="44"/>
      <c r="TPQ120" s="44"/>
      <c r="TPR120" s="44"/>
      <c r="TPS120" s="44"/>
      <c r="TPT120" s="44"/>
      <c r="TPU120" s="44"/>
      <c r="TPV120" s="44"/>
      <c r="TPW120" s="44"/>
      <c r="TPX120" s="44"/>
      <c r="TPY120" s="44"/>
      <c r="TPZ120" s="44"/>
      <c r="TQA120" s="44"/>
      <c r="TQB120" s="44"/>
      <c r="TQC120" s="44"/>
      <c r="TQD120" s="44"/>
      <c r="TQE120" s="44"/>
      <c r="TQF120" s="44"/>
      <c r="TQG120" s="44"/>
      <c r="TQH120" s="44"/>
      <c r="TQI120" s="44"/>
      <c r="TQJ120" s="44"/>
      <c r="TQK120" s="44"/>
      <c r="TQL120" s="44"/>
      <c r="TQM120" s="44"/>
      <c r="TQN120" s="44"/>
      <c r="TQO120" s="44"/>
      <c r="TQP120" s="44"/>
      <c r="TQQ120" s="44"/>
      <c r="TQR120" s="44"/>
      <c r="TQS120" s="44"/>
      <c r="TQT120" s="44"/>
      <c r="TQU120" s="44"/>
      <c r="TQV120" s="44"/>
      <c r="TQW120" s="44"/>
      <c r="TQX120" s="44"/>
      <c r="TQY120" s="44"/>
      <c r="TQZ120" s="44"/>
      <c r="TRA120" s="44"/>
      <c r="TRB120" s="44"/>
      <c r="TRC120" s="44"/>
      <c r="TRD120" s="44"/>
      <c r="TRE120" s="44"/>
      <c r="TRF120" s="44"/>
      <c r="TRG120" s="44"/>
      <c r="TRH120" s="44"/>
      <c r="TRI120" s="44"/>
      <c r="TRJ120" s="44"/>
      <c r="TRK120" s="44"/>
      <c r="TRL120" s="44"/>
      <c r="TRM120" s="44"/>
      <c r="TRN120" s="44"/>
      <c r="TRO120" s="44"/>
      <c r="TRP120" s="44"/>
      <c r="TRQ120" s="44"/>
      <c r="TRR120" s="44"/>
      <c r="TRS120" s="44"/>
      <c r="TRT120" s="44"/>
      <c r="TRU120" s="44"/>
      <c r="TRV120" s="44"/>
      <c r="TRW120" s="44"/>
      <c r="TRX120" s="44"/>
      <c r="TRY120" s="44"/>
      <c r="TRZ120" s="44"/>
      <c r="TSA120" s="44"/>
      <c r="TSB120" s="44"/>
      <c r="TSC120" s="44"/>
      <c r="TSD120" s="44"/>
      <c r="TSE120" s="44"/>
      <c r="TSF120" s="44"/>
      <c r="TSG120" s="44"/>
      <c r="TSH120" s="44"/>
      <c r="TSI120" s="44"/>
      <c r="TSJ120" s="44"/>
      <c r="TSK120" s="44"/>
      <c r="TSL120" s="44"/>
      <c r="TSM120" s="44"/>
      <c r="TSN120" s="44"/>
      <c r="TSO120" s="44"/>
      <c r="TSP120" s="44"/>
      <c r="TSQ120" s="44"/>
      <c r="TSR120" s="44"/>
      <c r="TSS120" s="44"/>
      <c r="TST120" s="44"/>
      <c r="TSU120" s="44"/>
      <c r="TSV120" s="44"/>
      <c r="TSW120" s="44"/>
      <c r="TSX120" s="44"/>
      <c r="TSY120" s="44"/>
      <c r="TSZ120" s="44"/>
      <c r="TTA120" s="44"/>
      <c r="TTB120" s="44"/>
      <c r="TTC120" s="44"/>
      <c r="TTD120" s="44"/>
      <c r="TTE120" s="44"/>
      <c r="TTF120" s="44"/>
      <c r="TTG120" s="44"/>
      <c r="TTH120" s="44"/>
      <c r="TTI120" s="44"/>
      <c r="TTJ120" s="44"/>
      <c r="TTK120" s="44"/>
      <c r="TTL120" s="44"/>
      <c r="TTM120" s="44"/>
      <c r="TTN120" s="44"/>
      <c r="TTO120" s="44"/>
      <c r="TTP120" s="44"/>
      <c r="TTQ120" s="44"/>
      <c r="TTR120" s="44"/>
      <c r="TTS120" s="44"/>
      <c r="TTT120" s="44"/>
      <c r="TTU120" s="44"/>
      <c r="TTV120" s="44"/>
      <c r="TTW120" s="44"/>
      <c r="TTX120" s="44"/>
      <c r="TTY120" s="44"/>
      <c r="TTZ120" s="44"/>
      <c r="TUA120" s="44"/>
      <c r="TUB120" s="44"/>
      <c r="TUC120" s="44"/>
      <c r="TUD120" s="44"/>
      <c r="TUE120" s="44"/>
      <c r="TUF120" s="44"/>
      <c r="TUG120" s="44"/>
      <c r="TUH120" s="44"/>
      <c r="TUI120" s="44"/>
      <c r="TUJ120" s="44"/>
      <c r="TUK120" s="44"/>
      <c r="TUL120" s="44"/>
      <c r="TUM120" s="44"/>
      <c r="TUN120" s="44"/>
      <c r="TUO120" s="44"/>
      <c r="TUP120" s="44"/>
      <c r="TUQ120" s="44"/>
      <c r="TUR120" s="44"/>
      <c r="TUS120" s="44"/>
      <c r="TUT120" s="44"/>
      <c r="TUU120" s="44"/>
      <c r="TUV120" s="44"/>
      <c r="TUW120" s="44"/>
      <c r="TUX120" s="44"/>
      <c r="TUY120" s="44"/>
      <c r="TUZ120" s="44"/>
      <c r="TVA120" s="44"/>
      <c r="TVB120" s="44"/>
      <c r="TVC120" s="44"/>
      <c r="TVD120" s="44"/>
      <c r="TVE120" s="44"/>
      <c r="TVF120" s="44"/>
      <c r="TVG120" s="44"/>
      <c r="TVH120" s="44"/>
      <c r="TVI120" s="44"/>
      <c r="TVJ120" s="44"/>
      <c r="TVK120" s="44"/>
      <c r="TVL120" s="44"/>
      <c r="TVM120" s="44"/>
      <c r="TVN120" s="44"/>
      <c r="TVO120" s="44"/>
      <c r="TVP120" s="44"/>
      <c r="TVQ120" s="44"/>
      <c r="TVR120" s="44"/>
      <c r="TVS120" s="44"/>
      <c r="TVT120" s="44"/>
      <c r="TVU120" s="44"/>
      <c r="TVV120" s="44"/>
      <c r="TVW120" s="44"/>
      <c r="TVX120" s="44"/>
      <c r="TVY120" s="44"/>
      <c r="TVZ120" s="44"/>
      <c r="TWA120" s="44"/>
      <c r="TWB120" s="44"/>
      <c r="TWC120" s="44"/>
      <c r="TWD120" s="44"/>
      <c r="TWE120" s="44"/>
      <c r="TWF120" s="44"/>
      <c r="TWG120" s="44"/>
      <c r="TWH120" s="44"/>
      <c r="TWI120" s="44"/>
      <c r="TWJ120" s="44"/>
      <c r="TWK120" s="44"/>
      <c r="TWL120" s="44"/>
      <c r="TWM120" s="44"/>
      <c r="TWN120" s="44"/>
      <c r="TWO120" s="44"/>
      <c r="TWP120" s="44"/>
      <c r="TWQ120" s="44"/>
      <c r="TWR120" s="44"/>
      <c r="TWS120" s="44"/>
      <c r="TWT120" s="44"/>
      <c r="TWU120" s="44"/>
      <c r="TWV120" s="44"/>
      <c r="TWW120" s="44"/>
      <c r="TWX120" s="44"/>
      <c r="TWY120" s="44"/>
      <c r="TWZ120" s="44"/>
      <c r="TXA120" s="44"/>
      <c r="TXB120" s="44"/>
      <c r="TXC120" s="44"/>
      <c r="TXD120" s="44"/>
      <c r="TXE120" s="44"/>
      <c r="TXF120" s="44"/>
      <c r="TXG120" s="44"/>
      <c r="TXH120" s="44"/>
      <c r="TXI120" s="44"/>
      <c r="TXJ120" s="44"/>
      <c r="TXK120" s="44"/>
      <c r="TXL120" s="44"/>
      <c r="TXM120" s="44"/>
      <c r="TXN120" s="44"/>
      <c r="TXO120" s="44"/>
      <c r="TXP120" s="44"/>
      <c r="TXQ120" s="44"/>
      <c r="TXR120" s="44"/>
      <c r="TXS120" s="44"/>
      <c r="TXT120" s="44"/>
      <c r="TXU120" s="44"/>
      <c r="TXV120" s="44"/>
      <c r="TXW120" s="44"/>
      <c r="TXX120" s="44"/>
      <c r="TXY120" s="44"/>
      <c r="TXZ120" s="44"/>
      <c r="TYA120" s="44"/>
      <c r="TYB120" s="44"/>
      <c r="TYC120" s="44"/>
      <c r="TYD120" s="44"/>
      <c r="TYE120" s="44"/>
      <c r="TYF120" s="44"/>
      <c r="TYG120" s="44"/>
      <c r="TYH120" s="44"/>
      <c r="TYI120" s="44"/>
      <c r="TYJ120" s="44"/>
      <c r="TYK120" s="44"/>
      <c r="TYL120" s="44"/>
      <c r="TYM120" s="44"/>
      <c r="TYN120" s="44"/>
      <c r="TYO120" s="44"/>
      <c r="TYP120" s="44"/>
      <c r="TYQ120" s="44"/>
      <c r="TYR120" s="44"/>
      <c r="TYS120" s="44"/>
      <c r="TYT120" s="44"/>
      <c r="TYU120" s="44"/>
      <c r="TYV120" s="44"/>
      <c r="TYW120" s="44"/>
      <c r="TYX120" s="44"/>
      <c r="TYY120" s="44"/>
      <c r="TYZ120" s="44"/>
      <c r="TZA120" s="44"/>
      <c r="TZB120" s="44"/>
      <c r="TZC120" s="44"/>
      <c r="TZD120" s="44"/>
      <c r="TZE120" s="44"/>
      <c r="TZF120" s="44"/>
      <c r="TZG120" s="44"/>
      <c r="TZH120" s="44"/>
      <c r="TZI120" s="44"/>
      <c r="TZJ120" s="44"/>
      <c r="TZK120" s="44"/>
      <c r="TZL120" s="44"/>
      <c r="TZM120" s="44"/>
      <c r="TZN120" s="44"/>
      <c r="TZO120" s="44"/>
      <c r="TZP120" s="44"/>
      <c r="TZQ120" s="44"/>
      <c r="TZR120" s="44"/>
      <c r="TZS120" s="44"/>
      <c r="TZT120" s="44"/>
      <c r="TZU120" s="44"/>
      <c r="TZV120" s="44"/>
      <c r="TZW120" s="44"/>
      <c r="TZX120" s="44"/>
      <c r="TZY120" s="44"/>
      <c r="TZZ120" s="44"/>
      <c r="UAA120" s="44"/>
      <c r="UAB120" s="44"/>
      <c r="UAC120" s="44"/>
      <c r="UAD120" s="44"/>
      <c r="UAE120" s="44"/>
      <c r="UAF120" s="44"/>
      <c r="UAG120" s="44"/>
      <c r="UAH120" s="44"/>
      <c r="UAI120" s="44"/>
      <c r="UAJ120" s="44"/>
      <c r="UAK120" s="44"/>
      <c r="UAL120" s="44"/>
      <c r="UAM120" s="44"/>
      <c r="UAN120" s="44"/>
      <c r="UAO120" s="44"/>
      <c r="UAP120" s="44"/>
      <c r="UAQ120" s="44"/>
      <c r="UAR120" s="44"/>
      <c r="UAS120" s="44"/>
      <c r="UAT120" s="44"/>
      <c r="UAU120" s="44"/>
      <c r="UAV120" s="44"/>
      <c r="UAW120" s="44"/>
      <c r="UAX120" s="44"/>
      <c r="UAY120" s="44"/>
      <c r="UAZ120" s="44"/>
      <c r="UBA120" s="44"/>
      <c r="UBB120" s="44"/>
      <c r="UBC120" s="44"/>
      <c r="UBD120" s="44"/>
      <c r="UBE120" s="44"/>
      <c r="UBF120" s="44"/>
      <c r="UBG120" s="44"/>
      <c r="UBH120" s="44"/>
      <c r="UBI120" s="44"/>
      <c r="UBJ120" s="44"/>
      <c r="UBK120" s="44"/>
      <c r="UBL120" s="44"/>
      <c r="UBM120" s="44"/>
      <c r="UBN120" s="44"/>
      <c r="UBO120" s="44"/>
      <c r="UBP120" s="44"/>
      <c r="UBQ120" s="44"/>
      <c r="UBR120" s="44"/>
      <c r="UBS120" s="44"/>
      <c r="UBT120" s="44"/>
      <c r="UBU120" s="44"/>
      <c r="UBV120" s="44"/>
      <c r="UBW120" s="44"/>
      <c r="UBX120" s="44"/>
      <c r="UBY120" s="44"/>
      <c r="UBZ120" s="44"/>
      <c r="UCA120" s="44"/>
      <c r="UCB120" s="44"/>
      <c r="UCC120" s="44"/>
      <c r="UCD120" s="44"/>
      <c r="UCE120" s="44"/>
      <c r="UCF120" s="44"/>
      <c r="UCG120" s="44"/>
      <c r="UCH120" s="44"/>
      <c r="UCI120" s="44"/>
      <c r="UCJ120" s="44"/>
      <c r="UCK120" s="44"/>
      <c r="UCL120" s="44"/>
      <c r="UCM120" s="44"/>
      <c r="UCN120" s="44"/>
      <c r="UCO120" s="44"/>
      <c r="UCP120" s="44"/>
      <c r="UCQ120" s="44"/>
      <c r="UCR120" s="44"/>
      <c r="UCS120" s="44"/>
      <c r="UCT120" s="44"/>
      <c r="UCU120" s="44"/>
      <c r="UCV120" s="44"/>
      <c r="UCW120" s="44"/>
      <c r="UCX120" s="44"/>
      <c r="UCY120" s="44"/>
      <c r="UCZ120" s="44"/>
      <c r="UDA120" s="44"/>
      <c r="UDB120" s="44"/>
      <c r="UDC120" s="44"/>
      <c r="UDD120" s="44"/>
      <c r="UDE120" s="44"/>
      <c r="UDF120" s="44"/>
      <c r="UDG120" s="44"/>
      <c r="UDH120" s="44"/>
      <c r="UDI120" s="44"/>
      <c r="UDJ120" s="44"/>
      <c r="UDK120" s="44"/>
      <c r="UDL120" s="44"/>
      <c r="UDM120" s="44"/>
      <c r="UDN120" s="44"/>
      <c r="UDO120" s="44"/>
      <c r="UDP120" s="44"/>
      <c r="UDQ120" s="44"/>
      <c r="UDR120" s="44"/>
      <c r="UDS120" s="44"/>
      <c r="UDT120" s="44"/>
      <c r="UDU120" s="44"/>
      <c r="UDV120" s="44"/>
      <c r="UDW120" s="44"/>
      <c r="UDX120" s="44"/>
      <c r="UDY120" s="44"/>
      <c r="UDZ120" s="44"/>
      <c r="UEA120" s="44"/>
      <c r="UEB120" s="44"/>
      <c r="UEC120" s="44"/>
      <c r="UED120" s="44"/>
      <c r="UEE120" s="44"/>
      <c r="UEF120" s="44"/>
      <c r="UEG120" s="44"/>
      <c r="UEH120" s="44"/>
      <c r="UEI120" s="44"/>
      <c r="UEJ120" s="44"/>
      <c r="UEK120" s="44"/>
      <c r="UEL120" s="44"/>
      <c r="UEM120" s="44"/>
      <c r="UEN120" s="44"/>
      <c r="UEO120" s="44"/>
      <c r="UEP120" s="44"/>
      <c r="UEQ120" s="44"/>
      <c r="UER120" s="44"/>
      <c r="UES120" s="44"/>
      <c r="UET120" s="44"/>
      <c r="UEU120" s="44"/>
      <c r="UEV120" s="44"/>
      <c r="UEW120" s="44"/>
      <c r="UEX120" s="44"/>
      <c r="UEY120" s="44"/>
      <c r="UEZ120" s="44"/>
      <c r="UFA120" s="44"/>
      <c r="UFB120" s="44"/>
      <c r="UFC120" s="44"/>
      <c r="UFD120" s="44"/>
      <c r="UFE120" s="44"/>
      <c r="UFF120" s="44"/>
      <c r="UFG120" s="44"/>
      <c r="UFH120" s="44"/>
      <c r="UFI120" s="44"/>
      <c r="UFJ120" s="44"/>
      <c r="UFK120" s="44"/>
      <c r="UFL120" s="44"/>
      <c r="UFM120" s="44"/>
      <c r="UFN120" s="44"/>
      <c r="UFO120" s="44"/>
      <c r="UFP120" s="44"/>
      <c r="UFQ120" s="44"/>
      <c r="UFR120" s="44"/>
      <c r="UFS120" s="44"/>
      <c r="UFT120" s="44"/>
      <c r="UFU120" s="44"/>
      <c r="UFV120" s="44"/>
      <c r="UFW120" s="44"/>
      <c r="UFX120" s="44"/>
      <c r="UFY120" s="44"/>
      <c r="UFZ120" s="44"/>
      <c r="UGA120" s="44"/>
      <c r="UGB120" s="44"/>
      <c r="UGC120" s="44"/>
      <c r="UGD120" s="44"/>
      <c r="UGE120" s="44"/>
      <c r="UGF120" s="44"/>
      <c r="UGG120" s="44"/>
      <c r="UGH120" s="44"/>
      <c r="UGI120" s="44"/>
      <c r="UGJ120" s="44"/>
      <c r="UGK120" s="44"/>
      <c r="UGL120" s="44"/>
      <c r="UGM120" s="44"/>
      <c r="UGN120" s="44"/>
      <c r="UGO120" s="44"/>
      <c r="UGP120" s="44"/>
      <c r="UGQ120" s="44"/>
      <c r="UGR120" s="44"/>
      <c r="UGS120" s="44"/>
      <c r="UGT120" s="44"/>
      <c r="UGU120" s="44"/>
      <c r="UGV120" s="44"/>
      <c r="UGW120" s="44"/>
      <c r="UGX120" s="44"/>
      <c r="UGY120" s="44"/>
      <c r="UGZ120" s="44"/>
      <c r="UHA120" s="44"/>
      <c r="UHB120" s="44"/>
      <c r="UHC120" s="44"/>
      <c r="UHD120" s="44"/>
      <c r="UHE120" s="44"/>
      <c r="UHF120" s="44"/>
      <c r="UHG120" s="44"/>
      <c r="UHH120" s="44"/>
      <c r="UHI120" s="44"/>
      <c r="UHJ120" s="44"/>
      <c r="UHK120" s="44"/>
      <c r="UHL120" s="44"/>
      <c r="UHM120" s="44"/>
      <c r="UHN120" s="44"/>
      <c r="UHO120" s="44"/>
      <c r="UHP120" s="44"/>
      <c r="UHQ120" s="44"/>
      <c r="UHR120" s="44"/>
      <c r="UHS120" s="44"/>
      <c r="UHT120" s="44"/>
      <c r="UHU120" s="44"/>
      <c r="UHV120" s="44"/>
      <c r="UHW120" s="44"/>
      <c r="UHX120" s="44"/>
      <c r="UHY120" s="44"/>
      <c r="UHZ120" s="44"/>
      <c r="UIA120" s="44"/>
      <c r="UIB120" s="44"/>
      <c r="UIC120" s="44"/>
      <c r="UID120" s="44"/>
      <c r="UIE120" s="44"/>
      <c r="UIF120" s="44"/>
      <c r="UIG120" s="44"/>
      <c r="UIH120" s="44"/>
      <c r="UII120" s="44"/>
      <c r="UIJ120" s="44"/>
      <c r="UIK120" s="44"/>
      <c r="UIL120" s="44"/>
      <c r="UIM120" s="44"/>
      <c r="UIN120" s="44"/>
      <c r="UIO120" s="44"/>
      <c r="UIP120" s="44"/>
      <c r="UIQ120" s="44"/>
      <c r="UIR120" s="44"/>
      <c r="UIS120" s="44"/>
      <c r="UIT120" s="44"/>
      <c r="UIU120" s="44"/>
      <c r="UIV120" s="44"/>
      <c r="UIW120" s="44"/>
      <c r="UIX120" s="44"/>
      <c r="UIY120" s="44"/>
      <c r="UIZ120" s="44"/>
      <c r="UJA120" s="44"/>
      <c r="UJB120" s="44"/>
      <c r="UJC120" s="44"/>
      <c r="UJD120" s="44"/>
      <c r="UJE120" s="44"/>
      <c r="UJF120" s="44"/>
      <c r="UJG120" s="44"/>
      <c r="UJH120" s="44"/>
      <c r="UJI120" s="44"/>
      <c r="UJJ120" s="44"/>
      <c r="UJK120" s="44"/>
      <c r="UJL120" s="44"/>
      <c r="UJM120" s="44"/>
      <c r="UJN120" s="44"/>
      <c r="UJO120" s="44"/>
      <c r="UJP120" s="44"/>
      <c r="UJQ120" s="44"/>
      <c r="UJR120" s="44"/>
      <c r="UJS120" s="44"/>
      <c r="UJT120" s="44"/>
      <c r="UJU120" s="44"/>
      <c r="UJV120" s="44"/>
      <c r="UJW120" s="44"/>
      <c r="UJX120" s="44"/>
      <c r="UJY120" s="44"/>
      <c r="UJZ120" s="44"/>
      <c r="UKA120" s="44"/>
      <c r="UKB120" s="44"/>
      <c r="UKC120" s="44"/>
      <c r="UKD120" s="44"/>
      <c r="UKE120" s="44"/>
      <c r="UKF120" s="44"/>
      <c r="UKG120" s="44"/>
      <c r="UKH120" s="44"/>
      <c r="UKI120" s="44"/>
      <c r="UKJ120" s="44"/>
      <c r="UKK120" s="44"/>
      <c r="UKL120" s="44"/>
      <c r="UKM120" s="44"/>
      <c r="UKN120" s="44"/>
      <c r="UKO120" s="44"/>
      <c r="UKP120" s="44"/>
      <c r="UKQ120" s="44"/>
      <c r="UKR120" s="44"/>
      <c r="UKS120" s="44"/>
      <c r="UKT120" s="44"/>
      <c r="UKU120" s="44"/>
      <c r="UKV120" s="44"/>
      <c r="UKW120" s="44"/>
      <c r="UKX120" s="44"/>
      <c r="UKY120" s="44"/>
      <c r="UKZ120" s="44"/>
      <c r="ULA120" s="44"/>
      <c r="ULB120" s="44"/>
      <c r="ULC120" s="44"/>
      <c r="ULD120" s="44"/>
      <c r="ULE120" s="44"/>
      <c r="ULF120" s="44"/>
      <c r="ULG120" s="44"/>
      <c r="ULH120" s="44"/>
      <c r="ULI120" s="44"/>
      <c r="ULJ120" s="44"/>
      <c r="ULK120" s="44"/>
      <c r="ULL120" s="44"/>
      <c r="ULM120" s="44"/>
      <c r="ULN120" s="44"/>
      <c r="ULO120" s="44"/>
      <c r="ULP120" s="44"/>
      <c r="ULQ120" s="44"/>
      <c r="ULR120" s="44"/>
      <c r="ULS120" s="44"/>
      <c r="ULT120" s="44"/>
      <c r="ULU120" s="44"/>
      <c r="ULV120" s="44"/>
      <c r="ULW120" s="44"/>
      <c r="ULX120" s="44"/>
      <c r="ULY120" s="44"/>
      <c r="ULZ120" s="44"/>
      <c r="UMA120" s="44"/>
      <c r="UMB120" s="44"/>
      <c r="UMC120" s="44"/>
      <c r="UMD120" s="44"/>
      <c r="UME120" s="44"/>
      <c r="UMF120" s="44"/>
      <c r="UMG120" s="44"/>
      <c r="UMH120" s="44"/>
      <c r="UMI120" s="44"/>
      <c r="UMJ120" s="44"/>
      <c r="UMK120" s="44"/>
      <c r="UML120" s="44"/>
      <c r="UMM120" s="44"/>
      <c r="UMN120" s="44"/>
      <c r="UMO120" s="44"/>
      <c r="UMP120" s="44"/>
      <c r="UMQ120" s="44"/>
      <c r="UMR120" s="44"/>
      <c r="UMS120" s="44"/>
      <c r="UMT120" s="44"/>
      <c r="UMU120" s="44"/>
      <c r="UMV120" s="44"/>
      <c r="UMW120" s="44"/>
      <c r="UMX120" s="44"/>
      <c r="UMY120" s="44"/>
      <c r="UMZ120" s="44"/>
      <c r="UNA120" s="44"/>
      <c r="UNB120" s="44"/>
      <c r="UNC120" s="44"/>
      <c r="UND120" s="44"/>
      <c r="UNE120" s="44"/>
      <c r="UNF120" s="44"/>
      <c r="UNG120" s="44"/>
      <c r="UNH120" s="44"/>
      <c r="UNI120" s="44"/>
      <c r="UNJ120" s="44"/>
      <c r="UNK120" s="44"/>
      <c r="UNL120" s="44"/>
      <c r="UNM120" s="44"/>
      <c r="UNN120" s="44"/>
      <c r="UNO120" s="44"/>
      <c r="UNP120" s="44"/>
      <c r="UNQ120" s="44"/>
      <c r="UNR120" s="44"/>
      <c r="UNS120" s="44"/>
      <c r="UNT120" s="44"/>
      <c r="UNU120" s="44"/>
      <c r="UNV120" s="44"/>
      <c r="UNW120" s="44"/>
      <c r="UNX120" s="44"/>
      <c r="UNY120" s="44"/>
      <c r="UNZ120" s="44"/>
      <c r="UOA120" s="44"/>
      <c r="UOB120" s="44"/>
      <c r="UOC120" s="44"/>
      <c r="UOD120" s="44"/>
      <c r="UOE120" s="44"/>
      <c r="UOF120" s="44"/>
      <c r="UOG120" s="44"/>
      <c r="UOH120" s="44"/>
      <c r="UOI120" s="44"/>
      <c r="UOJ120" s="44"/>
      <c r="UOK120" s="44"/>
      <c r="UOL120" s="44"/>
      <c r="UOM120" s="44"/>
      <c r="UON120" s="44"/>
      <c r="UOO120" s="44"/>
      <c r="UOP120" s="44"/>
      <c r="UOQ120" s="44"/>
      <c r="UOR120" s="44"/>
      <c r="UOS120" s="44"/>
      <c r="UOT120" s="44"/>
      <c r="UOU120" s="44"/>
      <c r="UOV120" s="44"/>
      <c r="UOW120" s="44"/>
      <c r="UOX120" s="44"/>
      <c r="UOY120" s="44"/>
      <c r="UOZ120" s="44"/>
      <c r="UPA120" s="44"/>
      <c r="UPB120" s="44"/>
      <c r="UPC120" s="44"/>
      <c r="UPD120" s="44"/>
      <c r="UPE120" s="44"/>
      <c r="UPF120" s="44"/>
      <c r="UPG120" s="44"/>
      <c r="UPH120" s="44"/>
      <c r="UPI120" s="44"/>
      <c r="UPJ120" s="44"/>
      <c r="UPK120" s="44"/>
      <c r="UPL120" s="44"/>
      <c r="UPM120" s="44"/>
      <c r="UPN120" s="44"/>
      <c r="UPO120" s="44"/>
      <c r="UPP120" s="44"/>
      <c r="UPQ120" s="44"/>
      <c r="UPR120" s="44"/>
      <c r="UPS120" s="44"/>
      <c r="UPT120" s="44"/>
      <c r="UPU120" s="44"/>
      <c r="UPV120" s="44"/>
      <c r="UPW120" s="44"/>
      <c r="UPX120" s="44"/>
      <c r="UPY120" s="44"/>
      <c r="UPZ120" s="44"/>
      <c r="UQA120" s="44"/>
      <c r="UQB120" s="44"/>
      <c r="UQC120" s="44"/>
      <c r="UQD120" s="44"/>
      <c r="UQE120" s="44"/>
      <c r="UQF120" s="44"/>
      <c r="UQG120" s="44"/>
      <c r="UQH120" s="44"/>
      <c r="UQI120" s="44"/>
      <c r="UQJ120" s="44"/>
      <c r="UQK120" s="44"/>
      <c r="UQL120" s="44"/>
      <c r="UQM120" s="44"/>
      <c r="UQN120" s="44"/>
      <c r="UQO120" s="44"/>
      <c r="UQP120" s="44"/>
      <c r="UQQ120" s="44"/>
      <c r="UQR120" s="44"/>
      <c r="UQS120" s="44"/>
      <c r="UQT120" s="44"/>
      <c r="UQU120" s="44"/>
      <c r="UQV120" s="44"/>
      <c r="UQW120" s="44"/>
      <c r="UQX120" s="44"/>
      <c r="UQY120" s="44"/>
      <c r="UQZ120" s="44"/>
      <c r="URA120" s="44"/>
      <c r="URB120" s="44"/>
      <c r="URC120" s="44"/>
      <c r="URD120" s="44"/>
      <c r="URE120" s="44"/>
      <c r="URF120" s="44"/>
      <c r="URG120" s="44"/>
      <c r="URH120" s="44"/>
      <c r="URI120" s="44"/>
      <c r="URJ120" s="44"/>
      <c r="URK120" s="44"/>
      <c r="URL120" s="44"/>
      <c r="URM120" s="44"/>
      <c r="URN120" s="44"/>
      <c r="URO120" s="44"/>
      <c r="URP120" s="44"/>
      <c r="URQ120" s="44"/>
      <c r="URR120" s="44"/>
      <c r="URS120" s="44"/>
      <c r="URT120" s="44"/>
      <c r="URU120" s="44"/>
      <c r="URV120" s="44"/>
      <c r="URW120" s="44"/>
      <c r="URX120" s="44"/>
      <c r="URY120" s="44"/>
      <c r="URZ120" s="44"/>
      <c r="USA120" s="44"/>
      <c r="USB120" s="44"/>
      <c r="USC120" s="44"/>
      <c r="USD120" s="44"/>
      <c r="USE120" s="44"/>
      <c r="USF120" s="44"/>
      <c r="USG120" s="44"/>
      <c r="USH120" s="44"/>
      <c r="USI120" s="44"/>
      <c r="USJ120" s="44"/>
      <c r="USK120" s="44"/>
      <c r="USL120" s="44"/>
      <c r="USM120" s="44"/>
      <c r="USN120" s="44"/>
      <c r="USO120" s="44"/>
      <c r="USP120" s="44"/>
      <c r="USQ120" s="44"/>
      <c r="USR120" s="44"/>
      <c r="USS120" s="44"/>
      <c r="UST120" s="44"/>
      <c r="USU120" s="44"/>
      <c r="USV120" s="44"/>
      <c r="USW120" s="44"/>
      <c r="USX120" s="44"/>
      <c r="USY120" s="44"/>
      <c r="USZ120" s="44"/>
      <c r="UTA120" s="44"/>
      <c r="UTB120" s="44"/>
      <c r="UTC120" s="44"/>
      <c r="UTD120" s="44"/>
      <c r="UTE120" s="44"/>
      <c r="UTF120" s="44"/>
      <c r="UTG120" s="44"/>
      <c r="UTH120" s="44"/>
      <c r="UTI120" s="44"/>
      <c r="UTJ120" s="44"/>
      <c r="UTK120" s="44"/>
      <c r="UTL120" s="44"/>
      <c r="UTM120" s="44"/>
      <c r="UTN120" s="44"/>
      <c r="UTO120" s="44"/>
      <c r="UTP120" s="44"/>
      <c r="UTQ120" s="44"/>
      <c r="UTR120" s="44"/>
      <c r="UTS120" s="44"/>
      <c r="UTT120" s="44"/>
      <c r="UTU120" s="44"/>
      <c r="UTV120" s="44"/>
      <c r="UTW120" s="44"/>
      <c r="UTX120" s="44"/>
      <c r="UTY120" s="44"/>
      <c r="UTZ120" s="44"/>
      <c r="UUA120" s="44"/>
      <c r="UUB120" s="44"/>
      <c r="UUC120" s="44"/>
      <c r="UUD120" s="44"/>
      <c r="UUE120" s="44"/>
      <c r="UUF120" s="44"/>
      <c r="UUG120" s="44"/>
      <c r="UUH120" s="44"/>
      <c r="UUI120" s="44"/>
      <c r="UUJ120" s="44"/>
      <c r="UUK120" s="44"/>
      <c r="UUL120" s="44"/>
      <c r="UUM120" s="44"/>
      <c r="UUN120" s="44"/>
      <c r="UUO120" s="44"/>
      <c r="UUP120" s="44"/>
      <c r="UUQ120" s="44"/>
      <c r="UUR120" s="44"/>
      <c r="UUS120" s="44"/>
      <c r="UUT120" s="44"/>
      <c r="UUU120" s="44"/>
      <c r="UUV120" s="44"/>
      <c r="UUW120" s="44"/>
      <c r="UUX120" s="44"/>
      <c r="UUY120" s="44"/>
      <c r="UUZ120" s="44"/>
      <c r="UVA120" s="44"/>
      <c r="UVB120" s="44"/>
      <c r="UVC120" s="44"/>
      <c r="UVD120" s="44"/>
      <c r="UVE120" s="44"/>
      <c r="UVF120" s="44"/>
      <c r="UVG120" s="44"/>
      <c r="UVH120" s="44"/>
      <c r="UVI120" s="44"/>
      <c r="UVJ120" s="44"/>
      <c r="UVK120" s="44"/>
      <c r="UVL120" s="44"/>
      <c r="UVM120" s="44"/>
      <c r="UVN120" s="44"/>
      <c r="UVO120" s="44"/>
      <c r="UVP120" s="44"/>
      <c r="UVQ120" s="44"/>
      <c r="UVR120" s="44"/>
      <c r="UVS120" s="44"/>
      <c r="UVT120" s="44"/>
      <c r="UVU120" s="44"/>
      <c r="UVV120" s="44"/>
      <c r="UVW120" s="44"/>
      <c r="UVX120" s="44"/>
      <c r="UVY120" s="44"/>
      <c r="UVZ120" s="44"/>
      <c r="UWA120" s="44"/>
      <c r="UWB120" s="44"/>
      <c r="UWC120" s="44"/>
      <c r="UWD120" s="44"/>
      <c r="UWE120" s="44"/>
      <c r="UWF120" s="44"/>
      <c r="UWG120" s="44"/>
      <c r="UWH120" s="44"/>
      <c r="UWI120" s="44"/>
      <c r="UWJ120" s="44"/>
      <c r="UWK120" s="44"/>
      <c r="UWL120" s="44"/>
      <c r="UWM120" s="44"/>
      <c r="UWN120" s="44"/>
      <c r="UWO120" s="44"/>
      <c r="UWP120" s="44"/>
      <c r="UWQ120" s="44"/>
      <c r="UWR120" s="44"/>
      <c r="UWS120" s="44"/>
      <c r="UWT120" s="44"/>
      <c r="UWU120" s="44"/>
      <c r="UWV120" s="44"/>
      <c r="UWW120" s="44"/>
      <c r="UWX120" s="44"/>
      <c r="UWY120" s="44"/>
      <c r="UWZ120" s="44"/>
      <c r="UXA120" s="44"/>
      <c r="UXB120" s="44"/>
      <c r="UXC120" s="44"/>
      <c r="UXD120" s="44"/>
      <c r="UXE120" s="44"/>
      <c r="UXF120" s="44"/>
      <c r="UXG120" s="44"/>
      <c r="UXH120" s="44"/>
      <c r="UXI120" s="44"/>
      <c r="UXJ120" s="44"/>
      <c r="UXK120" s="44"/>
      <c r="UXL120" s="44"/>
      <c r="UXM120" s="44"/>
      <c r="UXN120" s="44"/>
      <c r="UXO120" s="44"/>
      <c r="UXP120" s="44"/>
      <c r="UXQ120" s="44"/>
      <c r="UXR120" s="44"/>
      <c r="UXS120" s="44"/>
      <c r="UXT120" s="44"/>
      <c r="UXU120" s="44"/>
      <c r="UXV120" s="44"/>
      <c r="UXW120" s="44"/>
      <c r="UXX120" s="44"/>
      <c r="UXY120" s="44"/>
      <c r="UXZ120" s="44"/>
      <c r="UYA120" s="44"/>
      <c r="UYB120" s="44"/>
      <c r="UYC120" s="44"/>
      <c r="UYD120" s="44"/>
      <c r="UYE120" s="44"/>
      <c r="UYF120" s="44"/>
      <c r="UYG120" s="44"/>
      <c r="UYH120" s="44"/>
      <c r="UYI120" s="44"/>
      <c r="UYJ120" s="44"/>
      <c r="UYK120" s="44"/>
      <c r="UYL120" s="44"/>
      <c r="UYM120" s="44"/>
      <c r="UYN120" s="44"/>
      <c r="UYO120" s="44"/>
      <c r="UYP120" s="44"/>
      <c r="UYQ120" s="44"/>
      <c r="UYR120" s="44"/>
      <c r="UYS120" s="44"/>
      <c r="UYT120" s="44"/>
      <c r="UYU120" s="44"/>
      <c r="UYV120" s="44"/>
      <c r="UYW120" s="44"/>
      <c r="UYX120" s="44"/>
      <c r="UYY120" s="44"/>
      <c r="UYZ120" s="44"/>
      <c r="UZA120" s="44"/>
      <c r="UZB120" s="44"/>
      <c r="UZC120" s="44"/>
      <c r="UZD120" s="44"/>
      <c r="UZE120" s="44"/>
      <c r="UZF120" s="44"/>
      <c r="UZG120" s="44"/>
      <c r="UZH120" s="44"/>
      <c r="UZI120" s="44"/>
      <c r="UZJ120" s="44"/>
      <c r="UZK120" s="44"/>
      <c r="UZL120" s="44"/>
      <c r="UZM120" s="44"/>
      <c r="UZN120" s="44"/>
      <c r="UZO120" s="44"/>
      <c r="UZP120" s="44"/>
      <c r="UZQ120" s="44"/>
      <c r="UZR120" s="44"/>
      <c r="UZS120" s="44"/>
      <c r="UZT120" s="44"/>
      <c r="UZU120" s="44"/>
      <c r="UZV120" s="44"/>
      <c r="UZW120" s="44"/>
      <c r="UZX120" s="44"/>
      <c r="UZY120" s="44"/>
      <c r="UZZ120" s="44"/>
      <c r="VAA120" s="44"/>
      <c r="VAB120" s="44"/>
      <c r="VAC120" s="44"/>
      <c r="VAD120" s="44"/>
      <c r="VAE120" s="44"/>
      <c r="VAF120" s="44"/>
      <c r="VAG120" s="44"/>
      <c r="VAH120" s="44"/>
      <c r="VAI120" s="44"/>
      <c r="VAJ120" s="44"/>
      <c r="VAK120" s="44"/>
      <c r="VAL120" s="44"/>
      <c r="VAM120" s="44"/>
      <c r="VAN120" s="44"/>
      <c r="VAO120" s="44"/>
      <c r="VAP120" s="44"/>
      <c r="VAQ120" s="44"/>
      <c r="VAR120" s="44"/>
      <c r="VAS120" s="44"/>
      <c r="VAT120" s="44"/>
      <c r="VAU120" s="44"/>
      <c r="VAV120" s="44"/>
      <c r="VAW120" s="44"/>
      <c r="VAX120" s="44"/>
      <c r="VAY120" s="44"/>
      <c r="VAZ120" s="44"/>
      <c r="VBA120" s="44"/>
      <c r="VBB120" s="44"/>
      <c r="VBC120" s="44"/>
      <c r="VBD120" s="44"/>
      <c r="VBE120" s="44"/>
      <c r="VBF120" s="44"/>
      <c r="VBG120" s="44"/>
      <c r="VBH120" s="44"/>
      <c r="VBI120" s="44"/>
      <c r="VBJ120" s="44"/>
      <c r="VBK120" s="44"/>
      <c r="VBL120" s="44"/>
      <c r="VBM120" s="44"/>
      <c r="VBN120" s="44"/>
      <c r="VBO120" s="44"/>
      <c r="VBP120" s="44"/>
      <c r="VBQ120" s="44"/>
      <c r="VBR120" s="44"/>
      <c r="VBS120" s="44"/>
      <c r="VBT120" s="44"/>
      <c r="VBU120" s="44"/>
      <c r="VBV120" s="44"/>
      <c r="VBW120" s="44"/>
      <c r="VBX120" s="44"/>
      <c r="VBY120" s="44"/>
      <c r="VBZ120" s="44"/>
      <c r="VCA120" s="44"/>
      <c r="VCB120" s="44"/>
      <c r="VCC120" s="44"/>
      <c r="VCD120" s="44"/>
      <c r="VCE120" s="44"/>
      <c r="VCF120" s="44"/>
      <c r="VCG120" s="44"/>
      <c r="VCH120" s="44"/>
      <c r="VCI120" s="44"/>
      <c r="VCJ120" s="44"/>
      <c r="VCK120" s="44"/>
      <c r="VCL120" s="44"/>
      <c r="VCM120" s="44"/>
      <c r="VCN120" s="44"/>
      <c r="VCO120" s="44"/>
      <c r="VCP120" s="44"/>
      <c r="VCQ120" s="44"/>
      <c r="VCR120" s="44"/>
      <c r="VCS120" s="44"/>
      <c r="VCT120" s="44"/>
      <c r="VCU120" s="44"/>
      <c r="VCV120" s="44"/>
      <c r="VCW120" s="44"/>
      <c r="VCX120" s="44"/>
      <c r="VCY120" s="44"/>
      <c r="VCZ120" s="44"/>
      <c r="VDA120" s="44"/>
      <c r="VDB120" s="44"/>
      <c r="VDC120" s="44"/>
      <c r="VDD120" s="44"/>
      <c r="VDE120" s="44"/>
      <c r="VDF120" s="44"/>
      <c r="VDG120" s="44"/>
      <c r="VDH120" s="44"/>
      <c r="VDI120" s="44"/>
      <c r="VDJ120" s="44"/>
      <c r="VDK120" s="44"/>
      <c r="VDL120" s="44"/>
      <c r="VDM120" s="44"/>
      <c r="VDN120" s="44"/>
      <c r="VDO120" s="44"/>
      <c r="VDP120" s="44"/>
      <c r="VDQ120" s="44"/>
      <c r="VDR120" s="44"/>
      <c r="VDS120" s="44"/>
      <c r="VDT120" s="44"/>
      <c r="VDU120" s="44"/>
      <c r="VDV120" s="44"/>
      <c r="VDW120" s="44"/>
      <c r="VDX120" s="44"/>
      <c r="VDY120" s="44"/>
      <c r="VDZ120" s="44"/>
      <c r="VEA120" s="44"/>
      <c r="VEB120" s="44"/>
      <c r="VEC120" s="44"/>
      <c r="VED120" s="44"/>
      <c r="VEE120" s="44"/>
      <c r="VEF120" s="44"/>
      <c r="VEG120" s="44"/>
      <c r="VEH120" s="44"/>
      <c r="VEI120" s="44"/>
      <c r="VEJ120" s="44"/>
      <c r="VEK120" s="44"/>
      <c r="VEL120" s="44"/>
      <c r="VEM120" s="44"/>
      <c r="VEN120" s="44"/>
      <c r="VEO120" s="44"/>
      <c r="VEP120" s="44"/>
      <c r="VEQ120" s="44"/>
      <c r="VER120" s="44"/>
      <c r="VES120" s="44"/>
      <c r="VET120" s="44"/>
      <c r="VEU120" s="44"/>
      <c r="VEV120" s="44"/>
      <c r="VEW120" s="44"/>
      <c r="VEX120" s="44"/>
      <c r="VEY120" s="44"/>
      <c r="VEZ120" s="44"/>
      <c r="VFA120" s="44"/>
      <c r="VFB120" s="44"/>
      <c r="VFC120" s="44"/>
      <c r="VFD120" s="44"/>
      <c r="VFE120" s="44"/>
      <c r="VFF120" s="44"/>
      <c r="VFG120" s="44"/>
      <c r="VFH120" s="44"/>
      <c r="VFI120" s="44"/>
      <c r="VFJ120" s="44"/>
      <c r="VFK120" s="44"/>
      <c r="VFL120" s="44"/>
      <c r="VFM120" s="44"/>
      <c r="VFN120" s="44"/>
      <c r="VFO120" s="44"/>
      <c r="VFP120" s="44"/>
      <c r="VFQ120" s="44"/>
      <c r="VFR120" s="44"/>
      <c r="VFS120" s="44"/>
      <c r="VFT120" s="44"/>
      <c r="VFU120" s="44"/>
      <c r="VFV120" s="44"/>
      <c r="VFW120" s="44"/>
      <c r="VFX120" s="44"/>
      <c r="VFY120" s="44"/>
      <c r="VFZ120" s="44"/>
      <c r="VGA120" s="44"/>
      <c r="VGB120" s="44"/>
      <c r="VGC120" s="44"/>
      <c r="VGD120" s="44"/>
      <c r="VGE120" s="44"/>
      <c r="VGF120" s="44"/>
      <c r="VGG120" s="44"/>
      <c r="VGH120" s="44"/>
      <c r="VGI120" s="44"/>
      <c r="VGJ120" s="44"/>
      <c r="VGK120" s="44"/>
      <c r="VGL120" s="44"/>
      <c r="VGM120" s="44"/>
      <c r="VGN120" s="44"/>
      <c r="VGO120" s="44"/>
      <c r="VGP120" s="44"/>
      <c r="VGQ120" s="44"/>
      <c r="VGR120" s="44"/>
      <c r="VGS120" s="44"/>
      <c r="VGT120" s="44"/>
      <c r="VGU120" s="44"/>
      <c r="VGV120" s="44"/>
      <c r="VGW120" s="44"/>
      <c r="VGX120" s="44"/>
      <c r="VGY120" s="44"/>
      <c r="VGZ120" s="44"/>
      <c r="VHA120" s="44"/>
      <c r="VHB120" s="44"/>
      <c r="VHC120" s="44"/>
      <c r="VHD120" s="44"/>
      <c r="VHE120" s="44"/>
      <c r="VHF120" s="44"/>
      <c r="VHG120" s="44"/>
      <c r="VHH120" s="44"/>
      <c r="VHI120" s="44"/>
      <c r="VHJ120" s="44"/>
      <c r="VHK120" s="44"/>
      <c r="VHL120" s="44"/>
      <c r="VHM120" s="44"/>
      <c r="VHN120" s="44"/>
      <c r="VHO120" s="44"/>
      <c r="VHP120" s="44"/>
      <c r="VHQ120" s="44"/>
      <c r="VHR120" s="44"/>
      <c r="VHS120" s="44"/>
      <c r="VHT120" s="44"/>
      <c r="VHU120" s="44"/>
      <c r="VHV120" s="44"/>
      <c r="VHW120" s="44"/>
      <c r="VHX120" s="44"/>
      <c r="VHY120" s="44"/>
      <c r="VHZ120" s="44"/>
      <c r="VIA120" s="44"/>
      <c r="VIB120" s="44"/>
      <c r="VIC120" s="44"/>
      <c r="VID120" s="44"/>
      <c r="VIE120" s="44"/>
      <c r="VIF120" s="44"/>
      <c r="VIG120" s="44"/>
      <c r="VIH120" s="44"/>
      <c r="VII120" s="44"/>
      <c r="VIJ120" s="44"/>
      <c r="VIK120" s="44"/>
      <c r="VIL120" s="44"/>
      <c r="VIM120" s="44"/>
      <c r="VIN120" s="44"/>
      <c r="VIO120" s="44"/>
      <c r="VIP120" s="44"/>
      <c r="VIQ120" s="44"/>
      <c r="VIR120" s="44"/>
      <c r="VIS120" s="44"/>
      <c r="VIT120" s="44"/>
      <c r="VIU120" s="44"/>
      <c r="VIV120" s="44"/>
      <c r="VIW120" s="44"/>
      <c r="VIX120" s="44"/>
      <c r="VIY120" s="44"/>
      <c r="VIZ120" s="44"/>
      <c r="VJA120" s="44"/>
      <c r="VJB120" s="44"/>
      <c r="VJC120" s="44"/>
      <c r="VJD120" s="44"/>
      <c r="VJE120" s="44"/>
      <c r="VJF120" s="44"/>
      <c r="VJG120" s="44"/>
      <c r="VJH120" s="44"/>
      <c r="VJI120" s="44"/>
      <c r="VJJ120" s="44"/>
      <c r="VJK120" s="44"/>
      <c r="VJL120" s="44"/>
      <c r="VJM120" s="44"/>
      <c r="VJN120" s="44"/>
      <c r="VJO120" s="44"/>
      <c r="VJP120" s="44"/>
      <c r="VJQ120" s="44"/>
      <c r="VJR120" s="44"/>
      <c r="VJS120" s="44"/>
      <c r="VJT120" s="44"/>
      <c r="VJU120" s="44"/>
      <c r="VJV120" s="44"/>
      <c r="VJW120" s="44"/>
      <c r="VJX120" s="44"/>
      <c r="VJY120" s="44"/>
      <c r="VJZ120" s="44"/>
      <c r="VKA120" s="44"/>
      <c r="VKB120" s="44"/>
      <c r="VKC120" s="44"/>
      <c r="VKD120" s="44"/>
      <c r="VKE120" s="44"/>
      <c r="VKF120" s="44"/>
      <c r="VKG120" s="44"/>
      <c r="VKH120" s="44"/>
      <c r="VKI120" s="44"/>
      <c r="VKJ120" s="44"/>
      <c r="VKK120" s="44"/>
      <c r="VKL120" s="44"/>
      <c r="VKM120" s="44"/>
      <c r="VKN120" s="44"/>
      <c r="VKO120" s="44"/>
      <c r="VKP120" s="44"/>
      <c r="VKQ120" s="44"/>
      <c r="VKR120" s="44"/>
      <c r="VKS120" s="44"/>
      <c r="VKT120" s="44"/>
      <c r="VKU120" s="44"/>
      <c r="VKV120" s="44"/>
      <c r="VKW120" s="44"/>
      <c r="VKX120" s="44"/>
      <c r="VKY120" s="44"/>
      <c r="VKZ120" s="44"/>
      <c r="VLA120" s="44"/>
      <c r="VLB120" s="44"/>
      <c r="VLC120" s="44"/>
      <c r="VLD120" s="44"/>
      <c r="VLE120" s="44"/>
      <c r="VLF120" s="44"/>
      <c r="VLG120" s="44"/>
      <c r="VLH120" s="44"/>
      <c r="VLI120" s="44"/>
      <c r="VLJ120" s="44"/>
      <c r="VLK120" s="44"/>
      <c r="VLL120" s="44"/>
      <c r="VLM120" s="44"/>
      <c r="VLN120" s="44"/>
      <c r="VLO120" s="44"/>
      <c r="VLP120" s="44"/>
      <c r="VLQ120" s="44"/>
      <c r="VLR120" s="44"/>
      <c r="VLS120" s="44"/>
      <c r="VLT120" s="44"/>
      <c r="VLU120" s="44"/>
      <c r="VLV120" s="44"/>
      <c r="VLW120" s="44"/>
      <c r="VLX120" s="44"/>
      <c r="VLY120" s="44"/>
      <c r="VLZ120" s="44"/>
      <c r="VMA120" s="44"/>
      <c r="VMB120" s="44"/>
      <c r="VMC120" s="44"/>
      <c r="VMD120" s="44"/>
      <c r="VME120" s="44"/>
      <c r="VMF120" s="44"/>
      <c r="VMG120" s="44"/>
      <c r="VMH120" s="44"/>
      <c r="VMI120" s="44"/>
      <c r="VMJ120" s="44"/>
      <c r="VMK120" s="44"/>
      <c r="VML120" s="44"/>
      <c r="VMM120" s="44"/>
      <c r="VMN120" s="44"/>
      <c r="VMO120" s="44"/>
      <c r="VMP120" s="44"/>
      <c r="VMQ120" s="44"/>
      <c r="VMR120" s="44"/>
      <c r="VMS120" s="44"/>
      <c r="VMT120" s="44"/>
      <c r="VMU120" s="44"/>
      <c r="VMV120" s="44"/>
      <c r="VMW120" s="44"/>
      <c r="VMX120" s="44"/>
      <c r="VMY120" s="44"/>
      <c r="VMZ120" s="44"/>
      <c r="VNA120" s="44"/>
      <c r="VNB120" s="44"/>
      <c r="VNC120" s="44"/>
      <c r="VND120" s="44"/>
      <c r="VNE120" s="44"/>
      <c r="VNF120" s="44"/>
      <c r="VNG120" s="44"/>
      <c r="VNH120" s="44"/>
      <c r="VNI120" s="44"/>
      <c r="VNJ120" s="44"/>
      <c r="VNK120" s="44"/>
      <c r="VNL120" s="44"/>
      <c r="VNM120" s="44"/>
      <c r="VNN120" s="44"/>
      <c r="VNO120" s="44"/>
      <c r="VNP120" s="44"/>
      <c r="VNQ120" s="44"/>
      <c r="VNR120" s="44"/>
      <c r="VNS120" s="44"/>
      <c r="VNT120" s="44"/>
      <c r="VNU120" s="44"/>
      <c r="VNV120" s="44"/>
      <c r="VNW120" s="44"/>
      <c r="VNX120" s="44"/>
      <c r="VNY120" s="44"/>
      <c r="VNZ120" s="44"/>
      <c r="VOA120" s="44"/>
      <c r="VOB120" s="44"/>
      <c r="VOC120" s="44"/>
      <c r="VOD120" s="44"/>
      <c r="VOE120" s="44"/>
      <c r="VOF120" s="44"/>
      <c r="VOG120" s="44"/>
      <c r="VOH120" s="44"/>
      <c r="VOI120" s="44"/>
      <c r="VOJ120" s="44"/>
      <c r="VOK120" s="44"/>
      <c r="VOL120" s="44"/>
      <c r="VOM120" s="44"/>
      <c r="VON120" s="44"/>
      <c r="VOO120" s="44"/>
      <c r="VOP120" s="44"/>
      <c r="VOQ120" s="44"/>
      <c r="VOR120" s="44"/>
      <c r="VOS120" s="44"/>
      <c r="VOT120" s="44"/>
      <c r="VOU120" s="44"/>
      <c r="VOV120" s="44"/>
      <c r="VOW120" s="44"/>
      <c r="VOX120" s="44"/>
      <c r="VOY120" s="44"/>
      <c r="VOZ120" s="44"/>
      <c r="VPA120" s="44"/>
      <c r="VPB120" s="44"/>
      <c r="VPC120" s="44"/>
      <c r="VPD120" s="44"/>
      <c r="VPE120" s="44"/>
      <c r="VPF120" s="44"/>
      <c r="VPG120" s="44"/>
      <c r="VPH120" s="44"/>
      <c r="VPI120" s="44"/>
      <c r="VPJ120" s="44"/>
      <c r="VPK120" s="44"/>
      <c r="VPL120" s="44"/>
      <c r="VPM120" s="44"/>
      <c r="VPN120" s="44"/>
      <c r="VPO120" s="44"/>
      <c r="VPP120" s="44"/>
      <c r="VPQ120" s="44"/>
      <c r="VPR120" s="44"/>
      <c r="VPS120" s="44"/>
      <c r="VPT120" s="44"/>
      <c r="VPU120" s="44"/>
      <c r="VPV120" s="44"/>
      <c r="VPW120" s="44"/>
      <c r="VPX120" s="44"/>
      <c r="VPY120" s="44"/>
      <c r="VPZ120" s="44"/>
      <c r="VQA120" s="44"/>
      <c r="VQB120" s="44"/>
      <c r="VQC120" s="44"/>
      <c r="VQD120" s="44"/>
      <c r="VQE120" s="44"/>
      <c r="VQF120" s="44"/>
      <c r="VQG120" s="44"/>
      <c r="VQH120" s="44"/>
      <c r="VQI120" s="44"/>
      <c r="VQJ120" s="44"/>
      <c r="VQK120" s="44"/>
      <c r="VQL120" s="44"/>
      <c r="VQM120" s="44"/>
      <c r="VQN120" s="44"/>
      <c r="VQO120" s="44"/>
      <c r="VQP120" s="44"/>
      <c r="VQQ120" s="44"/>
      <c r="VQR120" s="44"/>
      <c r="VQS120" s="44"/>
      <c r="VQT120" s="44"/>
      <c r="VQU120" s="44"/>
      <c r="VQV120" s="44"/>
      <c r="VQW120" s="44"/>
      <c r="VQX120" s="44"/>
      <c r="VQY120" s="44"/>
      <c r="VQZ120" s="44"/>
      <c r="VRA120" s="44"/>
      <c r="VRB120" s="44"/>
      <c r="VRC120" s="44"/>
      <c r="VRD120" s="44"/>
      <c r="VRE120" s="44"/>
      <c r="VRF120" s="44"/>
      <c r="VRG120" s="44"/>
      <c r="VRH120" s="44"/>
      <c r="VRI120" s="44"/>
      <c r="VRJ120" s="44"/>
      <c r="VRK120" s="44"/>
      <c r="VRL120" s="44"/>
      <c r="VRM120" s="44"/>
      <c r="VRN120" s="44"/>
      <c r="VRO120" s="44"/>
      <c r="VRP120" s="44"/>
      <c r="VRQ120" s="44"/>
      <c r="VRR120" s="44"/>
      <c r="VRS120" s="44"/>
      <c r="VRT120" s="44"/>
      <c r="VRU120" s="44"/>
      <c r="VRV120" s="44"/>
      <c r="VRW120" s="44"/>
      <c r="VRX120" s="44"/>
      <c r="VRY120" s="44"/>
      <c r="VRZ120" s="44"/>
      <c r="VSA120" s="44"/>
      <c r="VSB120" s="44"/>
      <c r="VSC120" s="44"/>
      <c r="VSD120" s="44"/>
      <c r="VSE120" s="44"/>
      <c r="VSF120" s="44"/>
      <c r="VSG120" s="44"/>
      <c r="VSH120" s="44"/>
      <c r="VSI120" s="44"/>
      <c r="VSJ120" s="44"/>
      <c r="VSK120" s="44"/>
      <c r="VSL120" s="44"/>
      <c r="VSM120" s="44"/>
      <c r="VSN120" s="44"/>
      <c r="VSO120" s="44"/>
      <c r="VSP120" s="44"/>
      <c r="VSQ120" s="44"/>
      <c r="VSR120" s="44"/>
      <c r="VSS120" s="44"/>
      <c r="VST120" s="44"/>
      <c r="VSU120" s="44"/>
      <c r="VSV120" s="44"/>
      <c r="VSW120" s="44"/>
      <c r="VSX120" s="44"/>
      <c r="VSY120" s="44"/>
      <c r="VSZ120" s="44"/>
      <c r="VTA120" s="44"/>
      <c r="VTB120" s="44"/>
      <c r="VTC120" s="44"/>
      <c r="VTD120" s="44"/>
      <c r="VTE120" s="44"/>
      <c r="VTF120" s="44"/>
      <c r="VTG120" s="44"/>
      <c r="VTH120" s="44"/>
      <c r="VTI120" s="44"/>
      <c r="VTJ120" s="44"/>
      <c r="VTK120" s="44"/>
      <c r="VTL120" s="44"/>
      <c r="VTM120" s="44"/>
      <c r="VTN120" s="44"/>
      <c r="VTO120" s="44"/>
      <c r="VTP120" s="44"/>
      <c r="VTQ120" s="44"/>
      <c r="VTR120" s="44"/>
      <c r="VTS120" s="44"/>
      <c r="VTT120" s="44"/>
      <c r="VTU120" s="44"/>
      <c r="VTV120" s="44"/>
      <c r="VTW120" s="44"/>
      <c r="VTX120" s="44"/>
      <c r="VTY120" s="44"/>
      <c r="VTZ120" s="44"/>
      <c r="VUA120" s="44"/>
      <c r="VUB120" s="44"/>
      <c r="VUC120" s="44"/>
      <c r="VUD120" s="44"/>
      <c r="VUE120" s="44"/>
      <c r="VUF120" s="44"/>
      <c r="VUG120" s="44"/>
      <c r="VUH120" s="44"/>
      <c r="VUI120" s="44"/>
      <c r="VUJ120" s="44"/>
      <c r="VUK120" s="44"/>
      <c r="VUL120" s="44"/>
      <c r="VUM120" s="44"/>
      <c r="VUN120" s="44"/>
      <c r="VUO120" s="44"/>
      <c r="VUP120" s="44"/>
      <c r="VUQ120" s="44"/>
      <c r="VUR120" s="44"/>
      <c r="VUS120" s="44"/>
      <c r="VUT120" s="44"/>
      <c r="VUU120" s="44"/>
      <c r="VUV120" s="44"/>
      <c r="VUW120" s="44"/>
      <c r="VUX120" s="44"/>
      <c r="VUY120" s="44"/>
      <c r="VUZ120" s="44"/>
      <c r="VVA120" s="44"/>
      <c r="VVB120" s="44"/>
      <c r="VVC120" s="44"/>
      <c r="VVD120" s="44"/>
      <c r="VVE120" s="44"/>
      <c r="VVF120" s="44"/>
      <c r="VVG120" s="44"/>
      <c r="VVH120" s="44"/>
      <c r="VVI120" s="44"/>
      <c r="VVJ120" s="44"/>
      <c r="VVK120" s="44"/>
      <c r="VVL120" s="44"/>
      <c r="VVM120" s="44"/>
      <c r="VVN120" s="44"/>
      <c r="VVO120" s="44"/>
      <c r="VVP120" s="44"/>
      <c r="VVQ120" s="44"/>
      <c r="VVR120" s="44"/>
      <c r="VVS120" s="44"/>
      <c r="VVT120" s="44"/>
      <c r="VVU120" s="44"/>
      <c r="VVV120" s="44"/>
      <c r="VVW120" s="44"/>
      <c r="VVX120" s="44"/>
      <c r="VVY120" s="44"/>
      <c r="VVZ120" s="44"/>
      <c r="VWA120" s="44"/>
      <c r="VWB120" s="44"/>
      <c r="VWC120" s="44"/>
      <c r="VWD120" s="44"/>
      <c r="VWE120" s="44"/>
      <c r="VWF120" s="44"/>
      <c r="VWG120" s="44"/>
      <c r="VWH120" s="44"/>
      <c r="VWI120" s="44"/>
      <c r="VWJ120" s="44"/>
      <c r="VWK120" s="44"/>
      <c r="VWL120" s="44"/>
      <c r="VWM120" s="44"/>
      <c r="VWN120" s="44"/>
      <c r="VWO120" s="44"/>
      <c r="VWP120" s="44"/>
      <c r="VWQ120" s="44"/>
      <c r="VWR120" s="44"/>
      <c r="VWS120" s="44"/>
      <c r="VWT120" s="44"/>
      <c r="VWU120" s="44"/>
      <c r="VWV120" s="44"/>
      <c r="VWW120" s="44"/>
      <c r="VWX120" s="44"/>
      <c r="VWY120" s="44"/>
      <c r="VWZ120" s="44"/>
      <c r="VXA120" s="44"/>
      <c r="VXB120" s="44"/>
      <c r="VXC120" s="44"/>
      <c r="VXD120" s="44"/>
      <c r="VXE120" s="44"/>
      <c r="VXF120" s="44"/>
      <c r="VXG120" s="44"/>
      <c r="VXH120" s="44"/>
      <c r="VXI120" s="44"/>
      <c r="VXJ120" s="44"/>
      <c r="VXK120" s="44"/>
      <c r="VXL120" s="44"/>
      <c r="VXM120" s="44"/>
      <c r="VXN120" s="44"/>
      <c r="VXO120" s="44"/>
      <c r="VXP120" s="44"/>
      <c r="VXQ120" s="44"/>
      <c r="VXR120" s="44"/>
      <c r="VXS120" s="44"/>
      <c r="VXT120" s="44"/>
      <c r="VXU120" s="44"/>
      <c r="VXV120" s="44"/>
      <c r="VXW120" s="44"/>
      <c r="VXX120" s="44"/>
      <c r="VXY120" s="44"/>
      <c r="VXZ120" s="44"/>
      <c r="VYA120" s="44"/>
      <c r="VYB120" s="44"/>
      <c r="VYC120" s="44"/>
      <c r="VYD120" s="44"/>
      <c r="VYE120" s="44"/>
      <c r="VYF120" s="44"/>
      <c r="VYG120" s="44"/>
      <c r="VYH120" s="44"/>
      <c r="VYI120" s="44"/>
      <c r="VYJ120" s="44"/>
      <c r="VYK120" s="44"/>
      <c r="VYL120" s="44"/>
      <c r="VYM120" s="44"/>
      <c r="VYN120" s="44"/>
      <c r="VYO120" s="44"/>
      <c r="VYP120" s="44"/>
      <c r="VYQ120" s="44"/>
      <c r="VYR120" s="44"/>
      <c r="VYS120" s="44"/>
      <c r="VYT120" s="44"/>
      <c r="VYU120" s="44"/>
      <c r="VYV120" s="44"/>
      <c r="VYW120" s="44"/>
      <c r="VYX120" s="44"/>
      <c r="VYY120" s="44"/>
      <c r="VYZ120" s="44"/>
      <c r="VZA120" s="44"/>
      <c r="VZB120" s="44"/>
      <c r="VZC120" s="44"/>
      <c r="VZD120" s="44"/>
      <c r="VZE120" s="44"/>
      <c r="VZF120" s="44"/>
      <c r="VZG120" s="44"/>
      <c r="VZH120" s="44"/>
      <c r="VZI120" s="44"/>
      <c r="VZJ120" s="44"/>
      <c r="VZK120" s="44"/>
      <c r="VZL120" s="44"/>
      <c r="VZM120" s="44"/>
      <c r="VZN120" s="44"/>
      <c r="VZO120" s="44"/>
      <c r="VZP120" s="44"/>
      <c r="VZQ120" s="44"/>
      <c r="VZR120" s="44"/>
      <c r="VZS120" s="44"/>
      <c r="VZT120" s="44"/>
      <c r="VZU120" s="44"/>
      <c r="VZV120" s="44"/>
      <c r="VZW120" s="44"/>
      <c r="VZX120" s="44"/>
      <c r="VZY120" s="44"/>
      <c r="VZZ120" s="44"/>
      <c r="WAA120" s="44"/>
      <c r="WAB120" s="44"/>
      <c r="WAC120" s="44"/>
      <c r="WAD120" s="44"/>
      <c r="WAE120" s="44"/>
      <c r="WAF120" s="44"/>
      <c r="WAG120" s="44"/>
      <c r="WAH120" s="44"/>
      <c r="WAI120" s="44"/>
      <c r="WAJ120" s="44"/>
      <c r="WAK120" s="44"/>
      <c r="WAL120" s="44"/>
      <c r="WAM120" s="44"/>
      <c r="WAN120" s="44"/>
      <c r="WAO120" s="44"/>
      <c r="WAP120" s="44"/>
      <c r="WAQ120" s="44"/>
      <c r="WAR120" s="44"/>
      <c r="WAS120" s="44"/>
      <c r="WAT120" s="44"/>
      <c r="WAU120" s="44"/>
      <c r="WAV120" s="44"/>
      <c r="WAW120" s="44"/>
      <c r="WAX120" s="44"/>
      <c r="WAY120" s="44"/>
      <c r="WAZ120" s="44"/>
      <c r="WBA120" s="44"/>
      <c r="WBB120" s="44"/>
      <c r="WBC120" s="44"/>
      <c r="WBD120" s="44"/>
      <c r="WBE120" s="44"/>
      <c r="WBF120" s="44"/>
      <c r="WBG120" s="44"/>
      <c r="WBH120" s="44"/>
      <c r="WBI120" s="44"/>
      <c r="WBJ120" s="44"/>
      <c r="WBK120" s="44"/>
      <c r="WBL120" s="44"/>
      <c r="WBM120" s="44"/>
      <c r="WBN120" s="44"/>
      <c r="WBO120" s="44"/>
      <c r="WBP120" s="44"/>
      <c r="WBQ120" s="44"/>
      <c r="WBR120" s="44"/>
      <c r="WBS120" s="44"/>
      <c r="WBT120" s="44"/>
      <c r="WBU120" s="44"/>
      <c r="WBV120" s="44"/>
      <c r="WBW120" s="44"/>
      <c r="WBX120" s="44"/>
      <c r="WBY120" s="44"/>
      <c r="WBZ120" s="44"/>
      <c r="WCA120" s="44"/>
      <c r="WCB120" s="44"/>
      <c r="WCC120" s="44"/>
      <c r="WCD120" s="44"/>
      <c r="WCE120" s="44"/>
      <c r="WCF120" s="44"/>
      <c r="WCG120" s="44"/>
      <c r="WCH120" s="44"/>
      <c r="WCI120" s="44"/>
      <c r="WCJ120" s="44"/>
      <c r="WCK120" s="44"/>
      <c r="WCL120" s="44"/>
      <c r="WCM120" s="44"/>
      <c r="WCN120" s="44"/>
      <c r="WCO120" s="44"/>
      <c r="WCP120" s="44"/>
      <c r="WCQ120" s="44"/>
      <c r="WCR120" s="44"/>
      <c r="WCS120" s="44"/>
      <c r="WCT120" s="44"/>
      <c r="WCU120" s="44"/>
      <c r="WCV120" s="44"/>
      <c r="WCW120" s="44"/>
      <c r="WCX120" s="44"/>
      <c r="WCY120" s="44"/>
      <c r="WCZ120" s="44"/>
      <c r="WDA120" s="44"/>
      <c r="WDB120" s="44"/>
      <c r="WDC120" s="44"/>
      <c r="WDD120" s="44"/>
      <c r="WDE120" s="44"/>
      <c r="WDF120" s="44"/>
      <c r="WDG120" s="44"/>
      <c r="WDH120" s="44"/>
      <c r="WDI120" s="44"/>
      <c r="WDJ120" s="44"/>
      <c r="WDK120" s="44"/>
      <c r="WDL120" s="44"/>
      <c r="WDM120" s="44"/>
      <c r="WDN120" s="44"/>
      <c r="WDO120" s="44"/>
      <c r="WDP120" s="44"/>
      <c r="WDQ120" s="44"/>
      <c r="WDR120" s="44"/>
      <c r="WDS120" s="44"/>
      <c r="WDT120" s="44"/>
      <c r="WDU120" s="44"/>
      <c r="WDV120" s="44"/>
      <c r="WDW120" s="44"/>
      <c r="WDX120" s="44"/>
      <c r="WDY120" s="44"/>
      <c r="WDZ120" s="44"/>
      <c r="WEA120" s="44"/>
      <c r="WEB120" s="44"/>
      <c r="WEC120" s="44"/>
      <c r="WED120" s="44"/>
      <c r="WEE120" s="44"/>
      <c r="WEF120" s="44"/>
      <c r="WEG120" s="44"/>
      <c r="WEH120" s="44"/>
      <c r="WEI120" s="44"/>
      <c r="WEJ120" s="44"/>
      <c r="WEK120" s="44"/>
      <c r="WEL120" s="44"/>
      <c r="WEM120" s="44"/>
      <c r="WEN120" s="44"/>
      <c r="WEO120" s="44"/>
      <c r="WEP120" s="44"/>
      <c r="WEQ120" s="44"/>
      <c r="WER120" s="44"/>
      <c r="WES120" s="44"/>
      <c r="WET120" s="44"/>
      <c r="WEU120" s="44"/>
      <c r="WEV120" s="44"/>
      <c r="WEW120" s="44"/>
      <c r="WEX120" s="44"/>
      <c r="WEY120" s="44"/>
      <c r="WEZ120" s="44"/>
      <c r="WFA120" s="44"/>
      <c r="WFB120" s="44"/>
      <c r="WFC120" s="44"/>
      <c r="WFD120" s="44"/>
      <c r="WFE120" s="44"/>
      <c r="WFF120" s="44"/>
      <c r="WFG120" s="44"/>
      <c r="WFH120" s="44"/>
      <c r="WFI120" s="44"/>
      <c r="WFJ120" s="44"/>
      <c r="WFK120" s="44"/>
      <c r="WFL120" s="44"/>
      <c r="WFM120" s="44"/>
      <c r="WFN120" s="44"/>
      <c r="WFO120" s="44"/>
      <c r="WFP120" s="44"/>
      <c r="WFQ120" s="44"/>
      <c r="WFR120" s="44"/>
      <c r="WFS120" s="44"/>
      <c r="WFT120" s="44"/>
      <c r="WFU120" s="44"/>
      <c r="WFV120" s="44"/>
      <c r="WFW120" s="44"/>
      <c r="WFX120" s="44"/>
      <c r="WFY120" s="44"/>
      <c r="WFZ120" s="44"/>
      <c r="WGA120" s="44"/>
      <c r="WGB120" s="44"/>
      <c r="WGC120" s="44"/>
      <c r="WGD120" s="44"/>
      <c r="WGE120" s="44"/>
      <c r="WGF120" s="44"/>
      <c r="WGG120" s="44"/>
      <c r="WGH120" s="44"/>
      <c r="WGI120" s="44"/>
      <c r="WGJ120" s="44"/>
      <c r="WGK120" s="44"/>
      <c r="WGL120" s="44"/>
      <c r="WGM120" s="44"/>
      <c r="WGN120" s="44"/>
      <c r="WGO120" s="44"/>
      <c r="WGP120" s="44"/>
      <c r="WGQ120" s="44"/>
      <c r="WGR120" s="44"/>
      <c r="WGS120" s="44"/>
      <c r="WGT120" s="44"/>
      <c r="WGU120" s="44"/>
      <c r="WGV120" s="44"/>
      <c r="WGW120" s="44"/>
      <c r="WGX120" s="44"/>
      <c r="WGY120" s="44"/>
      <c r="WGZ120" s="44"/>
      <c r="WHA120" s="44"/>
      <c r="WHB120" s="44"/>
      <c r="WHC120" s="44"/>
      <c r="WHD120" s="44"/>
      <c r="WHE120" s="44"/>
      <c r="WHF120" s="44"/>
      <c r="WHG120" s="44"/>
      <c r="WHH120" s="44"/>
      <c r="WHI120" s="44"/>
      <c r="WHJ120" s="44"/>
      <c r="WHK120" s="44"/>
      <c r="WHL120" s="44"/>
      <c r="WHM120" s="44"/>
      <c r="WHN120" s="44"/>
      <c r="WHO120" s="44"/>
      <c r="WHP120" s="44"/>
      <c r="WHQ120" s="44"/>
      <c r="WHR120" s="44"/>
      <c r="WHS120" s="44"/>
      <c r="WHT120" s="44"/>
      <c r="WHU120" s="44"/>
      <c r="WHV120" s="44"/>
      <c r="WHW120" s="44"/>
      <c r="WHX120" s="44"/>
      <c r="WHY120" s="44"/>
      <c r="WHZ120" s="44"/>
      <c r="WIA120" s="44"/>
      <c r="WIB120" s="44"/>
      <c r="WIC120" s="44"/>
      <c r="WID120" s="44"/>
      <c r="WIE120" s="44"/>
      <c r="WIF120" s="44"/>
      <c r="WIG120" s="44"/>
      <c r="WIH120" s="44"/>
      <c r="WII120" s="44"/>
      <c r="WIJ120" s="44"/>
      <c r="WIK120" s="44"/>
      <c r="WIL120" s="44"/>
      <c r="WIM120" s="44"/>
      <c r="WIN120" s="44"/>
      <c r="WIO120" s="44"/>
      <c r="WIP120" s="44"/>
      <c r="WIQ120" s="44"/>
      <c r="WIR120" s="44"/>
      <c r="WIS120" s="44"/>
      <c r="WIT120" s="44"/>
      <c r="WIU120" s="44"/>
      <c r="WIV120" s="44"/>
      <c r="WIW120" s="44"/>
      <c r="WIX120" s="44"/>
      <c r="WIY120" s="44"/>
      <c r="WIZ120" s="44"/>
      <c r="WJA120" s="44"/>
      <c r="WJB120" s="44"/>
      <c r="WJC120" s="44"/>
      <c r="WJD120" s="44"/>
      <c r="WJE120" s="44"/>
      <c r="WJF120" s="44"/>
      <c r="WJG120" s="44"/>
      <c r="WJH120" s="44"/>
      <c r="WJI120" s="44"/>
      <c r="WJJ120" s="44"/>
      <c r="WJK120" s="44"/>
      <c r="WJL120" s="44"/>
      <c r="WJM120" s="44"/>
      <c r="WJN120" s="44"/>
      <c r="WJO120" s="44"/>
      <c r="WJP120" s="44"/>
      <c r="WJQ120" s="44"/>
      <c r="WJR120" s="44"/>
      <c r="WJS120" s="44"/>
      <c r="WJT120" s="44"/>
      <c r="WJU120" s="44"/>
      <c r="WJV120" s="44"/>
      <c r="WJW120" s="44"/>
      <c r="WJX120" s="44"/>
      <c r="WJY120" s="44"/>
      <c r="WJZ120" s="44"/>
      <c r="WKA120" s="44"/>
      <c r="WKB120" s="44"/>
      <c r="WKC120" s="44"/>
      <c r="WKD120" s="44"/>
      <c r="WKE120" s="44"/>
      <c r="WKF120" s="44"/>
      <c r="WKG120" s="44"/>
      <c r="WKH120" s="44"/>
      <c r="WKI120" s="44"/>
      <c r="WKJ120" s="44"/>
      <c r="WKK120" s="44"/>
      <c r="WKL120" s="44"/>
      <c r="WKM120" s="44"/>
      <c r="WKN120" s="44"/>
      <c r="WKO120" s="44"/>
      <c r="WKP120" s="44"/>
      <c r="WKQ120" s="44"/>
      <c r="WKR120" s="44"/>
      <c r="WKS120" s="44"/>
      <c r="WKT120" s="44"/>
      <c r="WKU120" s="44"/>
      <c r="WKV120" s="44"/>
      <c r="WKW120" s="44"/>
      <c r="WKX120" s="44"/>
      <c r="WKY120" s="44"/>
      <c r="WKZ120" s="44"/>
      <c r="WLA120" s="44"/>
      <c r="WLB120" s="44"/>
      <c r="WLC120" s="44"/>
      <c r="WLD120" s="44"/>
      <c r="WLE120" s="44"/>
      <c r="WLF120" s="44"/>
      <c r="WLG120" s="44"/>
      <c r="WLH120" s="44"/>
      <c r="WLI120" s="44"/>
      <c r="WLJ120" s="44"/>
      <c r="WLK120" s="44"/>
      <c r="WLL120" s="44"/>
      <c r="WLM120" s="44"/>
      <c r="WLN120" s="44"/>
      <c r="WLO120" s="44"/>
      <c r="WLP120" s="44"/>
      <c r="WLQ120" s="44"/>
      <c r="WLR120" s="44"/>
      <c r="WLS120" s="44"/>
      <c r="WLT120" s="44"/>
      <c r="WLU120" s="44"/>
      <c r="WLV120" s="44"/>
      <c r="WLW120" s="44"/>
      <c r="WLX120" s="44"/>
      <c r="WLY120" s="44"/>
      <c r="WLZ120" s="44"/>
      <c r="WMA120" s="44"/>
      <c r="WMB120" s="44"/>
      <c r="WMC120" s="44"/>
      <c r="WMD120" s="44"/>
      <c r="WME120" s="44"/>
      <c r="WMF120" s="44"/>
      <c r="WMG120" s="44"/>
      <c r="WMH120" s="44"/>
      <c r="WMI120" s="44"/>
      <c r="WMJ120" s="44"/>
      <c r="WMK120" s="44"/>
      <c r="WML120" s="44"/>
      <c r="WMM120" s="44"/>
      <c r="WMN120" s="44"/>
      <c r="WMO120" s="44"/>
      <c r="WMP120" s="44"/>
      <c r="WMQ120" s="44"/>
      <c r="WMR120" s="44"/>
      <c r="WMS120" s="44"/>
      <c r="WMT120" s="44"/>
      <c r="WMU120" s="44"/>
      <c r="WMV120" s="44"/>
      <c r="WMW120" s="44"/>
      <c r="WMX120" s="44"/>
      <c r="WMY120" s="44"/>
      <c r="WMZ120" s="44"/>
      <c r="WNA120" s="44"/>
      <c r="WNB120" s="44"/>
      <c r="WNC120" s="44"/>
      <c r="WND120" s="44"/>
      <c r="WNE120" s="44"/>
      <c r="WNF120" s="44"/>
      <c r="WNG120" s="44"/>
      <c r="WNH120" s="44"/>
      <c r="WNI120" s="44"/>
      <c r="WNJ120" s="44"/>
      <c r="WNK120" s="44"/>
      <c r="WNL120" s="44"/>
      <c r="WNM120" s="44"/>
      <c r="WNN120" s="44"/>
      <c r="WNO120" s="44"/>
      <c r="WNP120" s="44"/>
      <c r="WNQ120" s="44"/>
      <c r="WNR120" s="44"/>
      <c r="WNS120" s="44"/>
      <c r="WNT120" s="44"/>
      <c r="WNU120" s="44"/>
      <c r="WNV120" s="44"/>
      <c r="WNW120" s="44"/>
      <c r="WNX120" s="44"/>
      <c r="WNY120" s="44"/>
      <c r="WNZ120" s="44"/>
      <c r="WOA120" s="44"/>
      <c r="WOB120" s="44"/>
      <c r="WOC120" s="44"/>
      <c r="WOD120" s="44"/>
      <c r="WOE120" s="44"/>
      <c r="WOF120" s="44"/>
      <c r="WOG120" s="44"/>
      <c r="WOH120" s="44"/>
      <c r="WOI120" s="44"/>
      <c r="WOJ120" s="44"/>
      <c r="WOK120" s="44"/>
      <c r="WOL120" s="44"/>
      <c r="WOM120" s="44"/>
      <c r="WON120" s="44"/>
      <c r="WOO120" s="44"/>
      <c r="WOP120" s="44"/>
      <c r="WOQ120" s="44"/>
      <c r="WOR120" s="44"/>
      <c r="WOS120" s="44"/>
      <c r="WOT120" s="44"/>
      <c r="WOU120" s="44"/>
      <c r="WOV120" s="44"/>
      <c r="WOW120" s="44"/>
      <c r="WOX120" s="44"/>
      <c r="WOY120" s="44"/>
      <c r="WOZ120" s="44"/>
      <c r="WPA120" s="44"/>
      <c r="WPB120" s="44"/>
      <c r="WPC120" s="44"/>
      <c r="WPD120" s="44"/>
      <c r="WPE120" s="44"/>
      <c r="WPF120" s="44"/>
      <c r="WPG120" s="44"/>
      <c r="WPH120" s="44"/>
      <c r="WPI120" s="44"/>
      <c r="WPJ120" s="44"/>
      <c r="WPK120" s="44"/>
      <c r="WPL120" s="44"/>
      <c r="WPM120" s="44"/>
      <c r="WPN120" s="44"/>
      <c r="WPO120" s="44"/>
      <c r="WPP120" s="44"/>
      <c r="WPQ120" s="44"/>
      <c r="WPR120" s="44"/>
      <c r="WPS120" s="44"/>
      <c r="WPT120" s="44"/>
      <c r="WPU120" s="44"/>
      <c r="WPV120" s="44"/>
      <c r="WPW120" s="44"/>
      <c r="WPX120" s="44"/>
      <c r="WPY120" s="44"/>
      <c r="WPZ120" s="44"/>
      <c r="WQA120" s="44"/>
      <c r="WQB120" s="44"/>
      <c r="WQC120" s="44"/>
      <c r="WQD120" s="44"/>
      <c r="WQE120" s="44"/>
      <c r="WQF120" s="44"/>
      <c r="WQG120" s="44"/>
      <c r="WQH120" s="44"/>
      <c r="WQI120" s="44"/>
      <c r="WQJ120" s="44"/>
      <c r="WQK120" s="44"/>
      <c r="WQL120" s="44"/>
      <c r="WQM120" s="44"/>
      <c r="WQN120" s="44"/>
      <c r="WQO120" s="44"/>
      <c r="WQP120" s="44"/>
      <c r="WQQ120" s="44"/>
      <c r="WQR120" s="44"/>
      <c r="WQS120" s="44"/>
      <c r="WQT120" s="44"/>
      <c r="WQU120" s="44"/>
      <c r="WQV120" s="44"/>
      <c r="WQW120" s="44"/>
      <c r="WQX120" s="44"/>
      <c r="WQY120" s="44"/>
      <c r="WQZ120" s="44"/>
      <c r="WRA120" s="44"/>
      <c r="WRB120" s="44"/>
      <c r="WRC120" s="44"/>
      <c r="WRD120" s="44"/>
      <c r="WRE120" s="44"/>
      <c r="WRF120" s="44"/>
      <c r="WRG120" s="44"/>
      <c r="WRH120" s="44"/>
      <c r="WRI120" s="44"/>
      <c r="WRJ120" s="44"/>
      <c r="WRK120" s="44"/>
      <c r="WRL120" s="44"/>
      <c r="WRM120" s="44"/>
      <c r="WRN120" s="44"/>
      <c r="WRO120" s="44"/>
      <c r="WRP120" s="44"/>
      <c r="WRQ120" s="44"/>
      <c r="WRR120" s="44"/>
      <c r="WRS120" s="44"/>
      <c r="WRT120" s="44"/>
      <c r="WRU120" s="44"/>
      <c r="WRV120" s="44"/>
      <c r="WRW120" s="44"/>
      <c r="WRX120" s="44"/>
      <c r="WRY120" s="44"/>
      <c r="WRZ120" s="44"/>
      <c r="WSA120" s="44"/>
      <c r="WSB120" s="44"/>
      <c r="WSC120" s="44"/>
      <c r="WSD120" s="44"/>
      <c r="WSE120" s="44"/>
      <c r="WSF120" s="44"/>
      <c r="WSG120" s="44"/>
      <c r="WSH120" s="44"/>
      <c r="WSI120" s="44"/>
      <c r="WSJ120" s="44"/>
      <c r="WSK120" s="44"/>
      <c r="WSL120" s="44"/>
      <c r="WSM120" s="44"/>
      <c r="WSN120" s="44"/>
      <c r="WSO120" s="44"/>
      <c r="WSP120" s="44"/>
      <c r="WSQ120" s="44"/>
      <c r="WSR120" s="44"/>
      <c r="WSS120" s="44"/>
      <c r="WST120" s="44"/>
      <c r="WSU120" s="44"/>
      <c r="WSV120" s="44"/>
      <c r="WSW120" s="44"/>
      <c r="WSX120" s="44"/>
      <c r="WSY120" s="44"/>
      <c r="WSZ120" s="44"/>
      <c r="WTA120" s="44"/>
      <c r="WTB120" s="44"/>
      <c r="WTC120" s="44"/>
      <c r="WTD120" s="44"/>
      <c r="WTE120" s="44"/>
      <c r="WTF120" s="44"/>
      <c r="WTG120" s="44"/>
      <c r="WTH120" s="44"/>
      <c r="WTI120" s="44"/>
      <c r="WTJ120" s="44"/>
      <c r="WTK120" s="44"/>
      <c r="WTL120" s="44"/>
      <c r="WTM120" s="44"/>
      <c r="WTN120" s="44"/>
      <c r="WTO120" s="44"/>
      <c r="WTP120" s="44"/>
      <c r="WTQ120" s="44"/>
      <c r="WTR120" s="44"/>
      <c r="WTS120" s="44"/>
      <c r="WTT120" s="44"/>
      <c r="WTU120" s="44"/>
      <c r="WTV120" s="44"/>
      <c r="WTW120" s="44"/>
      <c r="WTX120" s="44"/>
      <c r="WTY120" s="44"/>
      <c r="WTZ120" s="44"/>
      <c r="WUA120" s="44"/>
      <c r="WUB120" s="44"/>
      <c r="WUC120" s="44"/>
      <c r="WUD120" s="44"/>
      <c r="WUE120" s="44"/>
      <c r="WUF120" s="44"/>
      <c r="WUG120" s="44"/>
      <c r="WUH120" s="44"/>
      <c r="WUI120" s="44"/>
      <c r="WUJ120" s="44"/>
      <c r="WUK120" s="44"/>
      <c r="WUL120" s="44"/>
      <c r="WUM120" s="44"/>
      <c r="WUN120" s="44"/>
      <c r="WUO120" s="44"/>
      <c r="WUP120" s="44"/>
      <c r="WUQ120" s="44"/>
      <c r="WUR120" s="44"/>
      <c r="WUS120" s="44"/>
      <c r="WUT120" s="44"/>
      <c r="WUU120" s="44"/>
      <c r="WUV120" s="44"/>
      <c r="WUW120" s="44"/>
      <c r="WUX120" s="44"/>
      <c r="WUY120" s="44"/>
      <c r="WUZ120" s="44"/>
      <c r="WVA120" s="44"/>
      <c r="WVB120" s="44"/>
      <c r="WVC120" s="44"/>
      <c r="WVD120" s="44"/>
      <c r="WVE120" s="44"/>
      <c r="WVF120" s="44"/>
      <c r="WVG120" s="44"/>
      <c r="WVH120" s="44"/>
      <c r="WVI120" s="44"/>
      <c r="WVJ120" s="44"/>
      <c r="WVK120" s="44"/>
      <c r="WVL120" s="44"/>
      <c r="WVM120" s="44"/>
      <c r="WVN120" s="44"/>
      <c r="WVO120" s="44"/>
      <c r="WVP120" s="44"/>
      <c r="WVQ120" s="44"/>
      <c r="WVR120" s="44"/>
      <c r="WVS120" s="44"/>
      <c r="WVT120" s="44"/>
      <c r="WVU120" s="44"/>
      <c r="WVV120" s="44"/>
      <c r="WVW120" s="44"/>
      <c r="WVX120" s="44"/>
      <c r="WVY120" s="44"/>
      <c r="WVZ120" s="44"/>
      <c r="WWA120" s="44"/>
      <c r="WWB120" s="44"/>
      <c r="WWC120" s="44"/>
      <c r="WWD120" s="44"/>
      <c r="WWE120" s="44"/>
      <c r="WWF120" s="44"/>
      <c r="WWG120" s="44"/>
      <c r="WWH120" s="44"/>
      <c r="WWI120" s="44"/>
      <c r="WWJ120" s="44"/>
      <c r="WWK120" s="44"/>
      <c r="WWL120" s="44"/>
      <c r="WWM120" s="44"/>
      <c r="WWN120" s="44"/>
      <c r="WWO120" s="44"/>
      <c r="WWP120" s="44"/>
      <c r="WWQ120" s="44"/>
      <c r="WWR120" s="44"/>
      <c r="WWS120" s="44"/>
      <c r="WWT120" s="44"/>
      <c r="WWU120" s="44"/>
      <c r="WWV120" s="44"/>
      <c r="WWW120" s="44"/>
      <c r="WWX120" s="44"/>
      <c r="WWY120" s="44"/>
      <c r="WWZ120" s="44"/>
      <c r="WXA120" s="44"/>
      <c r="WXB120" s="44"/>
      <c r="WXC120" s="44"/>
      <c r="WXD120" s="44"/>
      <c r="WXE120" s="44"/>
      <c r="WXF120" s="44"/>
      <c r="WXG120" s="44"/>
      <c r="WXH120" s="44"/>
      <c r="WXI120" s="44"/>
      <c r="WXJ120" s="44"/>
      <c r="WXK120" s="44"/>
      <c r="WXL120" s="44"/>
      <c r="WXM120" s="44"/>
      <c r="WXN120" s="44"/>
      <c r="WXO120" s="44"/>
      <c r="WXP120" s="44"/>
      <c r="WXQ120" s="44"/>
      <c r="WXR120" s="44"/>
      <c r="WXS120" s="44"/>
      <c r="WXT120" s="44"/>
      <c r="WXU120" s="44"/>
      <c r="WXV120" s="44"/>
      <c r="WXW120" s="44"/>
      <c r="WXX120" s="44"/>
      <c r="WXY120" s="44"/>
      <c r="WXZ120" s="44"/>
      <c r="WYA120" s="44"/>
      <c r="WYB120" s="44"/>
      <c r="WYC120" s="44"/>
      <c r="WYD120" s="44"/>
      <c r="WYE120" s="44"/>
      <c r="WYF120" s="44"/>
      <c r="WYG120" s="44"/>
      <c r="WYH120" s="44"/>
      <c r="WYI120" s="44"/>
      <c r="WYJ120" s="44"/>
      <c r="WYK120" s="44"/>
      <c r="WYL120" s="44"/>
      <c r="WYM120" s="44"/>
      <c r="WYN120" s="44"/>
      <c r="WYO120" s="44"/>
      <c r="WYP120" s="44"/>
      <c r="WYQ120" s="44"/>
      <c r="WYR120" s="44"/>
      <c r="WYS120" s="44"/>
      <c r="WYT120" s="44"/>
      <c r="WYU120" s="44"/>
      <c r="WYV120" s="44"/>
      <c r="WYW120" s="44"/>
      <c r="WYX120" s="44"/>
      <c r="WYY120" s="44"/>
      <c r="WYZ120" s="44"/>
      <c r="WZA120" s="44"/>
      <c r="WZB120" s="44"/>
      <c r="WZC120" s="44"/>
      <c r="WZD120" s="44"/>
      <c r="WZE120" s="44"/>
      <c r="WZF120" s="44"/>
      <c r="WZG120" s="44"/>
      <c r="WZH120" s="44"/>
      <c r="WZI120" s="44"/>
      <c r="WZJ120" s="44"/>
      <c r="WZK120" s="44"/>
      <c r="WZL120" s="44"/>
      <c r="WZM120" s="44"/>
      <c r="WZN120" s="44"/>
      <c r="WZO120" s="44"/>
      <c r="WZP120" s="44"/>
      <c r="WZQ120" s="44"/>
      <c r="WZR120" s="44"/>
      <c r="WZS120" s="44"/>
      <c r="WZT120" s="44"/>
      <c r="WZU120" s="44"/>
      <c r="WZV120" s="44"/>
      <c r="WZW120" s="44"/>
      <c r="WZX120" s="44"/>
      <c r="WZY120" s="44"/>
      <c r="WZZ120" s="44"/>
      <c r="XAA120" s="44"/>
      <c r="XAB120" s="44"/>
      <c r="XAC120" s="44"/>
      <c r="XAD120" s="44"/>
      <c r="XAE120" s="44"/>
      <c r="XAF120" s="44"/>
      <c r="XAG120" s="44"/>
      <c r="XAH120" s="44"/>
      <c r="XAI120" s="44"/>
      <c r="XAJ120" s="44"/>
      <c r="XAK120" s="44"/>
      <c r="XAL120" s="44"/>
      <c r="XAM120" s="44"/>
      <c r="XAN120" s="44"/>
      <c r="XAO120" s="44"/>
      <c r="XAP120" s="44"/>
      <c r="XAQ120" s="44"/>
      <c r="XAR120" s="44"/>
      <c r="XAS120" s="44"/>
      <c r="XAT120" s="44"/>
      <c r="XAU120" s="44"/>
      <c r="XAV120" s="44"/>
      <c r="XAW120" s="44"/>
      <c r="XAX120" s="44"/>
      <c r="XAY120" s="44"/>
      <c r="XAZ120" s="44"/>
      <c r="XBA120" s="44"/>
      <c r="XBB120" s="44"/>
      <c r="XBC120" s="44"/>
      <c r="XBD120" s="44"/>
      <c r="XBE120" s="44"/>
      <c r="XBF120" s="44"/>
      <c r="XBG120" s="44"/>
      <c r="XBH120" s="44"/>
      <c r="XBI120" s="44"/>
      <c r="XBJ120" s="44"/>
      <c r="XBK120" s="44"/>
      <c r="XBL120" s="44"/>
      <c r="XBM120" s="44"/>
      <c r="XBN120" s="44"/>
      <c r="XBO120" s="44"/>
      <c r="XBP120" s="44"/>
      <c r="XBQ120" s="44"/>
      <c r="XBR120" s="44"/>
      <c r="XBS120" s="44"/>
      <c r="XBT120" s="44"/>
      <c r="XBU120" s="44"/>
      <c r="XBV120" s="44"/>
      <c r="XBW120" s="44"/>
      <c r="XBX120" s="44"/>
      <c r="XBY120" s="44"/>
      <c r="XBZ120" s="44"/>
      <c r="XCA120" s="44"/>
      <c r="XCB120" s="44"/>
      <c r="XCC120" s="44"/>
      <c r="XCD120" s="44"/>
      <c r="XCE120" s="44"/>
      <c r="XCF120" s="44"/>
      <c r="XCG120" s="44"/>
      <c r="XCH120" s="44"/>
      <c r="XCI120" s="44"/>
      <c r="XCJ120" s="44"/>
      <c r="XCK120" s="44"/>
      <c r="XCL120" s="44"/>
      <c r="XCM120" s="44"/>
      <c r="XCN120" s="44"/>
      <c r="XCO120" s="44"/>
      <c r="XCP120" s="44"/>
      <c r="XCQ120" s="44"/>
      <c r="XCR120" s="44"/>
      <c r="XCS120" s="44"/>
      <c r="XCT120" s="44"/>
      <c r="XCU120" s="44"/>
      <c r="XCV120" s="44"/>
      <c r="XCW120" s="44"/>
      <c r="XCX120" s="44"/>
      <c r="XCY120" s="44"/>
      <c r="XCZ120" s="44"/>
      <c r="XDA120" s="44"/>
      <c r="XDB120" s="44"/>
      <c r="XDC120" s="44"/>
      <c r="XDD120" s="44"/>
      <c r="XDE120" s="44"/>
      <c r="XDF120" s="44"/>
      <c r="XDG120" s="44"/>
      <c r="XDH120" s="44"/>
      <c r="XDI120" s="44"/>
      <c r="XDJ120" s="44"/>
      <c r="XDK120" s="44"/>
      <c r="XDL120" s="44"/>
      <c r="XDM120" s="44"/>
      <c r="XDN120" s="44"/>
      <c r="XDO120" s="44"/>
      <c r="XDP120" s="44"/>
      <c r="XDQ120" s="44"/>
      <c r="XDR120" s="44"/>
      <c r="XDS120" s="44"/>
      <c r="XDT120" s="44"/>
      <c r="XDU120" s="44"/>
      <c r="XDV120" s="44"/>
      <c r="XDW120" s="44"/>
      <c r="XDX120" s="44"/>
      <c r="XDY120" s="44"/>
      <c r="XDZ120" s="44"/>
      <c r="XEA120" s="44"/>
      <c r="XEB120" s="44"/>
      <c r="XEC120" s="44"/>
      <c r="XED120" s="44"/>
      <c r="XEE120" s="44"/>
      <c r="XEF120" s="44"/>
      <c r="XEG120" s="44"/>
      <c r="XEH120" s="44"/>
      <c r="XEI120" s="44"/>
      <c r="XEJ120" s="44"/>
      <c r="XEK120" s="44"/>
      <c r="XEL120" s="44"/>
      <c r="XEM120" s="44"/>
      <c r="XEN120" s="44"/>
      <c r="XEO120" s="44"/>
      <c r="XEP120" s="44"/>
      <c r="XEQ120" s="44"/>
      <c r="XER120" s="44"/>
      <c r="XES120" s="44"/>
      <c r="XET120" s="44"/>
      <c r="XEU120" s="44"/>
      <c r="XEV120" s="44"/>
      <c r="XEW120" s="44"/>
      <c r="XEX120" s="44"/>
    </row>
    <row r="121" spans="1:16378" ht="49.5" x14ac:dyDescent="0.3">
      <c r="A121" s="83">
        <v>1</v>
      </c>
      <c r="B121" s="83">
        <v>52</v>
      </c>
      <c r="C121" s="83">
        <v>2</v>
      </c>
      <c r="D121" s="83">
        <v>163.1</v>
      </c>
      <c r="E121" s="83">
        <v>73.400000000000006</v>
      </c>
      <c r="F121" s="84">
        <v>1</v>
      </c>
      <c r="G121" s="86">
        <v>0</v>
      </c>
      <c r="H121" s="86">
        <v>0</v>
      </c>
      <c r="I121" s="86">
        <v>0</v>
      </c>
      <c r="J121" s="86">
        <v>0</v>
      </c>
      <c r="K121" s="86">
        <v>0</v>
      </c>
      <c r="L121" s="86">
        <v>0</v>
      </c>
      <c r="M121" s="86">
        <v>0</v>
      </c>
      <c r="N121" s="85" t="s">
        <v>207</v>
      </c>
      <c r="O121" s="85" t="s">
        <v>207</v>
      </c>
      <c r="P121" s="87">
        <v>0</v>
      </c>
      <c r="Q121" s="87">
        <v>0</v>
      </c>
      <c r="R121" s="133">
        <v>42521</v>
      </c>
      <c r="S121" s="133">
        <v>42525</v>
      </c>
      <c r="T121" s="102">
        <f t="shared" si="3"/>
        <v>4</v>
      </c>
      <c r="U121" s="134">
        <v>2</v>
      </c>
      <c r="V121" s="135">
        <v>1</v>
      </c>
      <c r="W121" s="135" t="s">
        <v>226</v>
      </c>
      <c r="X121" s="135" t="s">
        <v>128</v>
      </c>
      <c r="Y121" s="135" t="s">
        <v>207</v>
      </c>
      <c r="Z121" s="135">
        <v>0</v>
      </c>
      <c r="AA121" s="135">
        <v>0</v>
      </c>
      <c r="AB121" s="94">
        <v>3</v>
      </c>
      <c r="AC121" s="94"/>
      <c r="AD121" s="94"/>
      <c r="AE121" s="94">
        <v>2</v>
      </c>
      <c r="AF121" s="147" t="s">
        <v>227</v>
      </c>
      <c r="AG121" s="145">
        <v>0</v>
      </c>
      <c r="AH121" s="16">
        <v>150</v>
      </c>
      <c r="AI121" s="86">
        <v>16</v>
      </c>
      <c r="AJ121" s="86">
        <v>0</v>
      </c>
      <c r="AK121" s="86" t="s">
        <v>214</v>
      </c>
      <c r="AL121" s="86">
        <v>0</v>
      </c>
      <c r="AM121" s="153"/>
      <c r="AN121" s="86"/>
      <c r="AO121" s="86"/>
      <c r="AP121" s="151">
        <f t="shared" si="6"/>
        <v>12</v>
      </c>
      <c r="AQ121" s="156">
        <v>42894</v>
      </c>
      <c r="AR121" s="45">
        <v>0</v>
      </c>
      <c r="AS121" s="45">
        <v>0.83</v>
      </c>
      <c r="AT121" s="45">
        <v>105</v>
      </c>
      <c r="AU121" s="45">
        <v>20</v>
      </c>
      <c r="AV121" s="45">
        <v>80</v>
      </c>
      <c r="AW121" s="45">
        <v>80</v>
      </c>
      <c r="AX121" s="94">
        <v>0</v>
      </c>
      <c r="AY121" s="94">
        <v>0</v>
      </c>
      <c r="AZ121" s="94">
        <v>0</v>
      </c>
      <c r="BA121" s="94">
        <v>0</v>
      </c>
      <c r="BB121" s="94">
        <v>0</v>
      </c>
      <c r="BC121" s="94">
        <v>0</v>
      </c>
      <c r="BD121" s="94">
        <v>0</v>
      </c>
      <c r="BE121" s="94">
        <v>0</v>
      </c>
      <c r="BF121" s="146" t="s">
        <v>390</v>
      </c>
      <c r="BG121" s="94">
        <v>0</v>
      </c>
      <c r="BH121" s="94">
        <v>0</v>
      </c>
      <c r="BI121" s="94" t="s">
        <v>382</v>
      </c>
      <c r="BK121" s="44"/>
      <c r="BL121" s="44"/>
      <c r="BM121" s="44"/>
      <c r="BN121" s="44"/>
      <c r="BO121" s="44"/>
      <c r="BP121" s="44"/>
      <c r="BQ121" s="44"/>
      <c r="BR121" s="44"/>
      <c r="BS121" s="44"/>
      <c r="BT121" s="44"/>
      <c r="BU121" s="44"/>
      <c r="BV121" s="44"/>
      <c r="BW121" s="44"/>
      <c r="BX121" s="44"/>
      <c r="BY121" s="44"/>
      <c r="BZ121" s="44"/>
      <c r="CA121" s="44"/>
      <c r="CB121" s="44"/>
      <c r="CC121" s="44"/>
      <c r="CD121" s="44"/>
      <c r="CE121" s="44"/>
      <c r="CF121" s="44"/>
      <c r="CG121" s="44"/>
      <c r="CH121" s="44"/>
      <c r="CI121" s="44"/>
      <c r="CJ121" s="44"/>
      <c r="CK121" s="44"/>
      <c r="CL121" s="44"/>
      <c r="CM121" s="44"/>
      <c r="CN121" s="44"/>
      <c r="CO121" s="44"/>
      <c r="CP121" s="44"/>
      <c r="CQ121" s="44"/>
      <c r="CR121" s="44"/>
      <c r="CS121" s="44"/>
      <c r="CT121" s="44"/>
      <c r="CU121" s="44"/>
      <c r="CV121" s="44"/>
      <c r="CW121" s="44"/>
      <c r="CX121" s="44"/>
      <c r="CY121" s="44"/>
      <c r="CZ121" s="44"/>
      <c r="DA121" s="44"/>
      <c r="DB121" s="44"/>
      <c r="DC121" s="44"/>
      <c r="DD121" s="44"/>
      <c r="DE121" s="44"/>
      <c r="DF121" s="44"/>
      <c r="DG121" s="44"/>
      <c r="DH121" s="44"/>
      <c r="DI121" s="44"/>
      <c r="DJ121" s="44"/>
      <c r="DK121" s="44"/>
      <c r="DL121" s="44"/>
      <c r="DM121" s="44"/>
      <c r="DN121" s="44"/>
      <c r="DO121" s="44"/>
      <c r="DP121" s="44"/>
      <c r="DQ121" s="44"/>
      <c r="DR121" s="44"/>
      <c r="DS121" s="44"/>
      <c r="DT121" s="44"/>
      <c r="DU121" s="44"/>
      <c r="DV121" s="44"/>
      <c r="DW121" s="44"/>
      <c r="DX121" s="44"/>
      <c r="DY121" s="44"/>
      <c r="DZ121" s="44"/>
      <c r="EA121" s="44"/>
      <c r="EB121" s="44"/>
      <c r="EC121" s="44"/>
      <c r="ED121" s="44"/>
      <c r="EE121" s="44"/>
      <c r="EF121" s="44"/>
      <c r="EG121" s="44"/>
      <c r="EH121" s="44"/>
      <c r="EI121" s="44"/>
      <c r="EJ121" s="44"/>
      <c r="EK121" s="44"/>
      <c r="EL121" s="44"/>
      <c r="EM121" s="44"/>
      <c r="EN121" s="44"/>
      <c r="EO121" s="44"/>
      <c r="EP121" s="44"/>
      <c r="EQ121" s="44"/>
      <c r="ER121" s="44"/>
      <c r="ES121" s="44"/>
      <c r="ET121" s="44"/>
      <c r="EU121" s="44"/>
      <c r="EV121" s="44"/>
      <c r="EW121" s="44"/>
      <c r="EX121" s="44"/>
      <c r="EY121" s="44"/>
      <c r="EZ121" s="44"/>
      <c r="FA121" s="44"/>
      <c r="FB121" s="44"/>
      <c r="FC121" s="44"/>
      <c r="FD121" s="44"/>
      <c r="FE121" s="44"/>
      <c r="FF121" s="44"/>
      <c r="FG121" s="44"/>
      <c r="FH121" s="44"/>
      <c r="FI121" s="44"/>
      <c r="FJ121" s="44"/>
      <c r="FK121" s="44"/>
      <c r="FL121" s="44"/>
      <c r="FM121" s="44"/>
      <c r="FN121" s="44"/>
      <c r="FO121" s="44"/>
      <c r="FP121" s="44"/>
      <c r="FQ121" s="44"/>
      <c r="FR121" s="44"/>
      <c r="FS121" s="44"/>
      <c r="FT121" s="44"/>
      <c r="FU121" s="44"/>
      <c r="FV121" s="44"/>
      <c r="FW121" s="44"/>
      <c r="FX121" s="44"/>
      <c r="FY121" s="44"/>
      <c r="FZ121" s="44"/>
      <c r="GA121" s="44"/>
      <c r="GB121" s="44"/>
      <c r="GC121" s="44"/>
      <c r="GD121" s="44"/>
      <c r="GE121" s="44"/>
      <c r="GF121" s="44"/>
      <c r="GG121" s="44"/>
      <c r="GH121" s="44"/>
      <c r="GI121" s="44"/>
      <c r="GJ121" s="44"/>
      <c r="GK121" s="44"/>
      <c r="GL121" s="44"/>
      <c r="GM121" s="44"/>
      <c r="GN121" s="44"/>
      <c r="GO121" s="44"/>
      <c r="GP121" s="44"/>
      <c r="GQ121" s="44"/>
      <c r="GR121" s="44"/>
      <c r="GS121" s="44"/>
      <c r="GT121" s="44"/>
      <c r="GU121" s="44"/>
      <c r="GV121" s="44"/>
      <c r="GW121" s="44"/>
      <c r="GX121" s="44"/>
      <c r="GY121" s="44"/>
      <c r="GZ121" s="44"/>
      <c r="HA121" s="44"/>
      <c r="HB121" s="44"/>
      <c r="HC121" s="44"/>
      <c r="HD121" s="44"/>
      <c r="HE121" s="44"/>
      <c r="HF121" s="44"/>
      <c r="HG121" s="44"/>
      <c r="HH121" s="44"/>
      <c r="HI121" s="44"/>
      <c r="HJ121" s="44"/>
      <c r="HK121" s="44"/>
      <c r="HL121" s="44"/>
      <c r="HM121" s="44"/>
      <c r="HN121" s="44"/>
      <c r="HO121" s="44"/>
      <c r="HP121" s="44"/>
      <c r="HQ121" s="44"/>
      <c r="HR121" s="44"/>
      <c r="HS121" s="44"/>
      <c r="HT121" s="44"/>
      <c r="HU121" s="44"/>
      <c r="HV121" s="44"/>
      <c r="HW121" s="44"/>
      <c r="HX121" s="44"/>
      <c r="HY121" s="44"/>
      <c r="HZ121" s="44"/>
      <c r="IA121" s="44"/>
      <c r="IB121" s="44"/>
      <c r="IC121" s="44"/>
      <c r="ID121" s="44"/>
      <c r="IE121" s="44"/>
      <c r="IF121" s="44"/>
      <c r="IG121" s="44"/>
      <c r="IH121" s="44"/>
      <c r="II121" s="44"/>
      <c r="IJ121" s="44"/>
      <c r="IK121" s="44"/>
      <c r="IL121" s="44"/>
      <c r="IM121" s="44"/>
      <c r="IN121" s="44"/>
      <c r="IO121" s="44"/>
      <c r="IP121" s="44"/>
      <c r="IQ121" s="44"/>
      <c r="IR121" s="44"/>
      <c r="IS121" s="44"/>
      <c r="IT121" s="44"/>
      <c r="IU121" s="44"/>
      <c r="IV121" s="44"/>
      <c r="IW121" s="44"/>
      <c r="IX121" s="44"/>
      <c r="IY121" s="44"/>
      <c r="IZ121" s="44"/>
      <c r="JA121" s="44"/>
      <c r="JB121" s="44"/>
      <c r="JC121" s="44"/>
      <c r="JD121" s="44"/>
      <c r="JE121" s="44"/>
      <c r="JF121" s="44"/>
      <c r="JG121" s="44"/>
      <c r="JH121" s="44"/>
      <c r="JI121" s="44"/>
      <c r="JJ121" s="44"/>
      <c r="JK121" s="44"/>
      <c r="JL121" s="44"/>
      <c r="JM121" s="44"/>
      <c r="JN121" s="44"/>
      <c r="JO121" s="44"/>
      <c r="JP121" s="44"/>
      <c r="JQ121" s="44"/>
      <c r="JR121" s="44"/>
      <c r="JS121" s="44"/>
      <c r="JT121" s="44"/>
      <c r="JU121" s="44"/>
      <c r="JV121" s="44"/>
      <c r="JW121" s="44"/>
      <c r="JX121" s="44"/>
      <c r="JY121" s="44"/>
      <c r="JZ121" s="44"/>
      <c r="KA121" s="44"/>
      <c r="KB121" s="44"/>
      <c r="KC121" s="44"/>
      <c r="KD121" s="44"/>
      <c r="KE121" s="44"/>
      <c r="KF121" s="44"/>
      <c r="KG121" s="44"/>
      <c r="KH121" s="44"/>
      <c r="KI121" s="44"/>
      <c r="KJ121" s="44"/>
      <c r="KK121" s="44"/>
      <c r="KL121" s="44"/>
      <c r="KM121" s="44"/>
      <c r="KN121" s="44"/>
      <c r="KO121" s="44"/>
      <c r="KP121" s="44"/>
      <c r="KQ121" s="44"/>
      <c r="KR121" s="44"/>
      <c r="KS121" s="44"/>
      <c r="KT121" s="44"/>
      <c r="KU121" s="44"/>
      <c r="KV121" s="44"/>
      <c r="KW121" s="44"/>
      <c r="KX121" s="44"/>
      <c r="KY121" s="44"/>
      <c r="KZ121" s="44"/>
      <c r="LA121" s="44"/>
      <c r="LB121" s="44"/>
      <c r="LC121" s="44"/>
      <c r="LD121" s="44"/>
      <c r="LE121" s="44"/>
      <c r="LF121" s="44"/>
      <c r="LG121" s="44"/>
      <c r="LH121" s="44"/>
      <c r="LI121" s="44"/>
      <c r="LJ121" s="44"/>
      <c r="LK121" s="44"/>
      <c r="LL121" s="44"/>
      <c r="LM121" s="44"/>
      <c r="LN121" s="44"/>
      <c r="LO121" s="44"/>
      <c r="LP121" s="44"/>
      <c r="LQ121" s="44"/>
      <c r="LR121" s="44"/>
      <c r="LS121" s="44"/>
      <c r="LT121" s="44"/>
      <c r="LU121" s="44"/>
      <c r="LV121" s="44"/>
      <c r="LW121" s="44"/>
      <c r="LX121" s="44"/>
      <c r="LY121" s="44"/>
      <c r="LZ121" s="44"/>
      <c r="MA121" s="44"/>
      <c r="MB121" s="44"/>
      <c r="MC121" s="44"/>
      <c r="MD121" s="44"/>
      <c r="ME121" s="44"/>
      <c r="MF121" s="44"/>
      <c r="MG121" s="44"/>
      <c r="MH121" s="44"/>
      <c r="MI121" s="44"/>
      <c r="MJ121" s="44"/>
      <c r="MK121" s="44"/>
      <c r="ML121" s="44"/>
      <c r="MM121" s="44"/>
      <c r="MN121" s="44"/>
      <c r="MO121" s="44"/>
      <c r="MP121" s="44"/>
      <c r="MQ121" s="44"/>
      <c r="MR121" s="44"/>
      <c r="MS121" s="44"/>
      <c r="MT121" s="44"/>
      <c r="MU121" s="44"/>
      <c r="MV121" s="44"/>
      <c r="MW121" s="44"/>
      <c r="MX121" s="44"/>
      <c r="MY121" s="44"/>
      <c r="MZ121" s="44"/>
      <c r="NA121" s="44"/>
      <c r="NB121" s="44"/>
      <c r="NC121" s="44"/>
      <c r="ND121" s="44"/>
      <c r="NE121" s="44"/>
      <c r="NF121" s="44"/>
      <c r="NG121" s="44"/>
      <c r="NH121" s="44"/>
      <c r="NI121" s="44"/>
      <c r="NJ121" s="44"/>
      <c r="NK121" s="44"/>
      <c r="NL121" s="44"/>
      <c r="NM121" s="44"/>
      <c r="NN121" s="44"/>
      <c r="NO121" s="44"/>
      <c r="NP121" s="44"/>
      <c r="NQ121" s="44"/>
      <c r="NR121" s="44"/>
      <c r="NS121" s="44"/>
      <c r="NT121" s="44"/>
      <c r="NU121" s="44"/>
      <c r="NV121" s="44"/>
      <c r="NW121" s="44"/>
      <c r="NX121" s="44"/>
      <c r="NY121" s="44"/>
      <c r="NZ121" s="44"/>
      <c r="OA121" s="44"/>
      <c r="OB121" s="44"/>
      <c r="OC121" s="44"/>
      <c r="OD121" s="44"/>
      <c r="OE121" s="44"/>
      <c r="OF121" s="44"/>
      <c r="OG121" s="44"/>
      <c r="OH121" s="44"/>
      <c r="OI121" s="44"/>
      <c r="OJ121" s="44"/>
      <c r="OK121" s="44"/>
      <c r="OL121" s="44"/>
      <c r="OM121" s="44"/>
      <c r="ON121" s="44"/>
      <c r="OO121" s="44"/>
      <c r="OP121" s="44"/>
      <c r="OQ121" s="44"/>
      <c r="OR121" s="44"/>
      <c r="OS121" s="44"/>
      <c r="OT121" s="44"/>
      <c r="OU121" s="44"/>
      <c r="OV121" s="44"/>
      <c r="OW121" s="44"/>
      <c r="OX121" s="44"/>
      <c r="OY121" s="44"/>
      <c r="OZ121" s="44"/>
      <c r="PA121" s="44"/>
      <c r="PB121" s="44"/>
      <c r="PC121" s="44"/>
      <c r="PD121" s="44"/>
      <c r="PE121" s="44"/>
      <c r="PF121" s="44"/>
      <c r="PG121" s="44"/>
      <c r="PH121" s="44"/>
      <c r="PI121" s="44"/>
      <c r="PJ121" s="44"/>
      <c r="PK121" s="44"/>
      <c r="PL121" s="44"/>
      <c r="PM121" s="44"/>
      <c r="PN121" s="44"/>
      <c r="PO121" s="44"/>
      <c r="PP121" s="44"/>
      <c r="PQ121" s="44"/>
      <c r="PR121" s="44"/>
      <c r="PS121" s="44"/>
      <c r="PT121" s="44"/>
      <c r="PU121" s="44"/>
      <c r="PV121" s="44"/>
      <c r="PW121" s="44"/>
      <c r="PX121" s="44"/>
      <c r="PY121" s="44"/>
      <c r="PZ121" s="44"/>
      <c r="QA121" s="44"/>
      <c r="QB121" s="44"/>
      <c r="QC121" s="44"/>
      <c r="QD121" s="44"/>
      <c r="QE121" s="44"/>
      <c r="QF121" s="44"/>
      <c r="QG121" s="44"/>
      <c r="QH121" s="44"/>
      <c r="QI121" s="44"/>
      <c r="QJ121" s="44"/>
      <c r="QK121" s="44"/>
      <c r="QL121" s="44"/>
      <c r="QM121" s="44"/>
      <c r="QN121" s="44"/>
      <c r="QO121" s="44"/>
      <c r="QP121" s="44"/>
      <c r="QQ121" s="44"/>
      <c r="QR121" s="44"/>
      <c r="QS121" s="44"/>
      <c r="QT121" s="44"/>
      <c r="QU121" s="44"/>
      <c r="QV121" s="44"/>
      <c r="QW121" s="44"/>
      <c r="QX121" s="44"/>
      <c r="QY121" s="44"/>
      <c r="QZ121" s="44"/>
      <c r="RA121" s="44"/>
      <c r="RB121" s="44"/>
      <c r="RC121" s="44"/>
      <c r="RD121" s="44"/>
      <c r="RE121" s="44"/>
      <c r="RF121" s="44"/>
      <c r="RG121" s="44"/>
      <c r="RH121" s="44"/>
      <c r="RI121" s="44"/>
      <c r="RJ121" s="44"/>
      <c r="RK121" s="44"/>
      <c r="RL121" s="44"/>
      <c r="RM121" s="44"/>
      <c r="RN121" s="44"/>
      <c r="RO121" s="44"/>
      <c r="RP121" s="44"/>
      <c r="RQ121" s="44"/>
      <c r="RR121" s="44"/>
      <c r="RS121" s="44"/>
      <c r="RT121" s="44"/>
      <c r="RU121" s="44"/>
      <c r="RV121" s="44"/>
      <c r="RW121" s="44"/>
      <c r="RX121" s="44"/>
      <c r="RY121" s="44"/>
      <c r="RZ121" s="44"/>
      <c r="SA121" s="44"/>
      <c r="SB121" s="44"/>
      <c r="SC121" s="44"/>
      <c r="SD121" s="44"/>
      <c r="SE121" s="44"/>
      <c r="SF121" s="44"/>
      <c r="SG121" s="44"/>
      <c r="SH121" s="44"/>
      <c r="SI121" s="44"/>
      <c r="SJ121" s="44"/>
      <c r="SK121" s="44"/>
      <c r="SL121" s="44"/>
      <c r="SM121" s="44"/>
      <c r="SN121" s="44"/>
      <c r="SO121" s="44"/>
      <c r="SP121" s="44"/>
      <c r="SQ121" s="44"/>
      <c r="SR121" s="44"/>
      <c r="SS121" s="44"/>
      <c r="ST121" s="44"/>
      <c r="SU121" s="44"/>
      <c r="SV121" s="44"/>
      <c r="SW121" s="44"/>
      <c r="SX121" s="44"/>
      <c r="SY121" s="44"/>
      <c r="SZ121" s="44"/>
      <c r="TA121" s="44"/>
      <c r="TB121" s="44"/>
      <c r="TC121" s="44"/>
      <c r="TD121" s="44"/>
      <c r="TE121" s="44"/>
      <c r="TF121" s="44"/>
      <c r="TG121" s="44"/>
      <c r="TH121" s="44"/>
      <c r="TI121" s="44"/>
      <c r="TJ121" s="44"/>
      <c r="TK121" s="44"/>
      <c r="TL121" s="44"/>
      <c r="TM121" s="44"/>
      <c r="TN121" s="44"/>
      <c r="TO121" s="44"/>
      <c r="TP121" s="44"/>
      <c r="TQ121" s="44"/>
      <c r="TR121" s="44"/>
      <c r="TS121" s="44"/>
      <c r="TT121" s="44"/>
      <c r="TU121" s="44"/>
      <c r="TV121" s="44"/>
      <c r="TW121" s="44"/>
      <c r="TX121" s="44"/>
      <c r="TY121" s="44"/>
      <c r="TZ121" s="44"/>
      <c r="UA121" s="44"/>
      <c r="UB121" s="44"/>
      <c r="UC121" s="44"/>
      <c r="UD121" s="44"/>
      <c r="UE121" s="44"/>
      <c r="UF121" s="44"/>
      <c r="UG121" s="44"/>
      <c r="UH121" s="44"/>
      <c r="UI121" s="44"/>
      <c r="UJ121" s="44"/>
      <c r="UK121" s="44"/>
      <c r="UL121" s="44"/>
      <c r="UM121" s="44"/>
      <c r="UN121" s="44"/>
      <c r="UO121" s="44"/>
      <c r="UP121" s="44"/>
      <c r="UQ121" s="44"/>
      <c r="UR121" s="44"/>
      <c r="US121" s="44"/>
      <c r="UT121" s="44"/>
      <c r="UU121" s="44"/>
      <c r="UV121" s="44"/>
      <c r="UW121" s="44"/>
      <c r="UX121" s="44"/>
      <c r="UY121" s="44"/>
      <c r="UZ121" s="44"/>
      <c r="VA121" s="44"/>
      <c r="VB121" s="44"/>
      <c r="VC121" s="44"/>
      <c r="VD121" s="44"/>
      <c r="VE121" s="44"/>
      <c r="VF121" s="44"/>
      <c r="VG121" s="44"/>
      <c r="VH121" s="44"/>
      <c r="VI121" s="44"/>
      <c r="VJ121" s="44"/>
      <c r="VK121" s="44"/>
      <c r="VL121" s="44"/>
      <c r="VM121" s="44"/>
      <c r="VN121" s="44"/>
      <c r="VO121" s="44"/>
      <c r="VP121" s="44"/>
      <c r="VQ121" s="44"/>
      <c r="VR121" s="44"/>
      <c r="VS121" s="44"/>
      <c r="VT121" s="44"/>
      <c r="VU121" s="44"/>
      <c r="VV121" s="44"/>
      <c r="VW121" s="44"/>
      <c r="VX121" s="44"/>
      <c r="VY121" s="44"/>
      <c r="VZ121" s="44"/>
      <c r="WA121" s="44"/>
      <c r="WB121" s="44"/>
      <c r="WC121" s="44"/>
      <c r="WD121" s="44"/>
      <c r="WE121" s="44"/>
      <c r="WF121" s="44"/>
      <c r="WG121" s="44"/>
      <c r="WH121" s="44"/>
      <c r="WI121" s="44"/>
      <c r="WJ121" s="44"/>
      <c r="WK121" s="44"/>
      <c r="WL121" s="44"/>
      <c r="WM121" s="44"/>
      <c r="WN121" s="44"/>
      <c r="WO121" s="44"/>
      <c r="WP121" s="44"/>
      <c r="WQ121" s="44"/>
      <c r="WR121" s="44"/>
      <c r="WS121" s="44"/>
      <c r="WT121" s="44"/>
      <c r="WU121" s="44"/>
      <c r="WV121" s="44"/>
      <c r="WW121" s="44"/>
      <c r="WX121" s="44"/>
      <c r="WY121" s="44"/>
      <c r="WZ121" s="44"/>
      <c r="XA121" s="44"/>
      <c r="XB121" s="44"/>
      <c r="XC121" s="44"/>
      <c r="XD121" s="44"/>
      <c r="XE121" s="44"/>
      <c r="XF121" s="44"/>
      <c r="XG121" s="44"/>
      <c r="XH121" s="44"/>
      <c r="XI121" s="44"/>
      <c r="XJ121" s="44"/>
      <c r="XK121" s="44"/>
      <c r="XL121" s="44"/>
      <c r="XM121" s="44"/>
      <c r="XN121" s="44"/>
      <c r="XO121" s="44"/>
      <c r="XP121" s="44"/>
      <c r="XQ121" s="44"/>
      <c r="XR121" s="44"/>
      <c r="XS121" s="44"/>
      <c r="XT121" s="44"/>
      <c r="XU121" s="44"/>
      <c r="XV121" s="44"/>
      <c r="XW121" s="44"/>
      <c r="XX121" s="44"/>
      <c r="XY121" s="44"/>
      <c r="XZ121" s="44"/>
      <c r="YA121" s="44"/>
      <c r="YB121" s="44"/>
      <c r="YC121" s="44"/>
      <c r="YD121" s="44"/>
      <c r="YE121" s="44"/>
      <c r="YF121" s="44"/>
      <c r="YG121" s="44"/>
      <c r="YH121" s="44"/>
      <c r="YI121" s="44"/>
      <c r="YJ121" s="44"/>
      <c r="YK121" s="44"/>
      <c r="YL121" s="44"/>
      <c r="YM121" s="44"/>
      <c r="YN121" s="44"/>
      <c r="YO121" s="44"/>
      <c r="YP121" s="44"/>
      <c r="YQ121" s="44"/>
      <c r="YR121" s="44"/>
      <c r="YS121" s="44"/>
      <c r="YT121" s="44"/>
      <c r="YU121" s="44"/>
      <c r="YV121" s="44"/>
      <c r="YW121" s="44"/>
      <c r="YX121" s="44"/>
      <c r="YY121" s="44"/>
      <c r="YZ121" s="44"/>
      <c r="ZA121" s="44"/>
      <c r="ZB121" s="44"/>
      <c r="ZC121" s="44"/>
      <c r="ZD121" s="44"/>
      <c r="ZE121" s="44"/>
      <c r="ZF121" s="44"/>
      <c r="ZG121" s="44"/>
      <c r="ZH121" s="44"/>
      <c r="ZI121" s="44"/>
      <c r="ZJ121" s="44"/>
      <c r="ZK121" s="44"/>
      <c r="ZL121" s="44"/>
      <c r="ZM121" s="44"/>
      <c r="ZN121" s="44"/>
      <c r="ZO121" s="44"/>
      <c r="ZP121" s="44"/>
      <c r="ZQ121" s="44"/>
      <c r="ZR121" s="44"/>
      <c r="ZS121" s="44"/>
      <c r="ZT121" s="44"/>
      <c r="ZU121" s="44"/>
      <c r="ZV121" s="44"/>
      <c r="ZW121" s="44"/>
      <c r="ZX121" s="44"/>
      <c r="ZY121" s="44"/>
      <c r="ZZ121" s="44"/>
      <c r="AAA121" s="44"/>
      <c r="AAB121" s="44"/>
      <c r="AAC121" s="44"/>
      <c r="AAD121" s="44"/>
      <c r="AAE121" s="44"/>
      <c r="AAF121" s="44"/>
      <c r="AAG121" s="44"/>
      <c r="AAH121" s="44"/>
      <c r="AAI121" s="44"/>
      <c r="AAJ121" s="44"/>
      <c r="AAK121" s="44"/>
      <c r="AAL121" s="44"/>
      <c r="AAM121" s="44"/>
      <c r="AAN121" s="44"/>
      <c r="AAO121" s="44"/>
      <c r="AAP121" s="44"/>
      <c r="AAQ121" s="44"/>
      <c r="AAR121" s="44"/>
      <c r="AAS121" s="44"/>
      <c r="AAT121" s="44"/>
      <c r="AAU121" s="44"/>
      <c r="AAV121" s="44"/>
      <c r="AAW121" s="44"/>
      <c r="AAX121" s="44"/>
      <c r="AAY121" s="44"/>
      <c r="AAZ121" s="44"/>
      <c r="ABA121" s="44"/>
      <c r="ABB121" s="44"/>
      <c r="ABC121" s="44"/>
      <c r="ABD121" s="44"/>
      <c r="ABE121" s="44"/>
      <c r="ABF121" s="44"/>
      <c r="ABG121" s="44"/>
      <c r="ABH121" s="44"/>
      <c r="ABI121" s="44"/>
      <c r="ABJ121" s="44"/>
      <c r="ABK121" s="44"/>
      <c r="ABL121" s="44"/>
      <c r="ABM121" s="44"/>
      <c r="ABN121" s="44"/>
      <c r="ABO121" s="44"/>
      <c r="ABP121" s="44"/>
      <c r="ABQ121" s="44"/>
      <c r="ABR121" s="44"/>
      <c r="ABS121" s="44"/>
      <c r="ABT121" s="44"/>
      <c r="ABU121" s="44"/>
      <c r="ABV121" s="44"/>
      <c r="ABW121" s="44"/>
      <c r="ABX121" s="44"/>
      <c r="ABY121" s="44"/>
      <c r="ABZ121" s="44"/>
      <c r="ACA121" s="44"/>
      <c r="ACB121" s="44"/>
      <c r="ACC121" s="44"/>
      <c r="ACD121" s="44"/>
      <c r="ACE121" s="44"/>
      <c r="ACF121" s="44"/>
      <c r="ACG121" s="44"/>
      <c r="ACH121" s="44"/>
      <c r="ACI121" s="44"/>
      <c r="ACJ121" s="44"/>
      <c r="ACK121" s="44"/>
      <c r="ACL121" s="44"/>
      <c r="ACM121" s="44"/>
      <c r="ACN121" s="44"/>
      <c r="ACO121" s="44"/>
      <c r="ACP121" s="44"/>
      <c r="ACQ121" s="44"/>
      <c r="ACR121" s="44"/>
      <c r="ACS121" s="44"/>
      <c r="ACT121" s="44"/>
      <c r="ACU121" s="44"/>
      <c r="ACV121" s="44"/>
      <c r="ACW121" s="44"/>
      <c r="ACX121" s="44"/>
      <c r="ACY121" s="44"/>
      <c r="ACZ121" s="44"/>
      <c r="ADA121" s="44"/>
      <c r="ADB121" s="44"/>
      <c r="ADC121" s="44"/>
      <c r="ADD121" s="44"/>
      <c r="ADE121" s="44"/>
      <c r="ADF121" s="44"/>
      <c r="ADG121" s="44"/>
      <c r="ADH121" s="44"/>
      <c r="ADI121" s="44"/>
      <c r="ADJ121" s="44"/>
      <c r="ADK121" s="44"/>
      <c r="ADL121" s="44"/>
      <c r="ADM121" s="44"/>
      <c r="ADN121" s="44"/>
      <c r="ADO121" s="44"/>
      <c r="ADP121" s="44"/>
      <c r="ADQ121" s="44"/>
      <c r="ADR121" s="44"/>
      <c r="ADS121" s="44"/>
      <c r="ADT121" s="44"/>
      <c r="ADU121" s="44"/>
      <c r="ADV121" s="44"/>
      <c r="ADW121" s="44"/>
      <c r="ADX121" s="44"/>
      <c r="ADY121" s="44"/>
      <c r="ADZ121" s="44"/>
      <c r="AEA121" s="44"/>
      <c r="AEB121" s="44"/>
      <c r="AEC121" s="44"/>
      <c r="AED121" s="44"/>
      <c r="AEE121" s="44"/>
      <c r="AEF121" s="44"/>
      <c r="AEG121" s="44"/>
      <c r="AEH121" s="44"/>
      <c r="AEI121" s="44"/>
      <c r="AEJ121" s="44"/>
      <c r="AEK121" s="44"/>
      <c r="AEL121" s="44"/>
      <c r="AEM121" s="44"/>
      <c r="AEN121" s="44"/>
      <c r="AEO121" s="44"/>
      <c r="AEP121" s="44"/>
      <c r="AEQ121" s="44"/>
      <c r="AER121" s="44"/>
      <c r="AES121" s="44"/>
      <c r="AET121" s="44"/>
      <c r="AEU121" s="44"/>
      <c r="AEV121" s="44"/>
      <c r="AEW121" s="44"/>
      <c r="AEX121" s="44"/>
      <c r="AEY121" s="44"/>
      <c r="AEZ121" s="44"/>
      <c r="AFA121" s="44"/>
      <c r="AFB121" s="44"/>
      <c r="AFC121" s="44"/>
      <c r="AFD121" s="44"/>
      <c r="AFE121" s="44"/>
      <c r="AFF121" s="44"/>
      <c r="AFG121" s="44"/>
      <c r="AFH121" s="44"/>
      <c r="AFI121" s="44"/>
      <c r="AFJ121" s="44"/>
      <c r="AFK121" s="44"/>
      <c r="AFL121" s="44"/>
      <c r="AFM121" s="44"/>
      <c r="AFN121" s="44"/>
      <c r="AFO121" s="44"/>
      <c r="AFP121" s="44"/>
      <c r="AFQ121" s="44"/>
      <c r="AFR121" s="44"/>
      <c r="AFS121" s="44"/>
      <c r="AFT121" s="44"/>
      <c r="AFU121" s="44"/>
      <c r="AFV121" s="44"/>
      <c r="AFW121" s="44"/>
      <c r="AFX121" s="44"/>
      <c r="AFY121" s="44"/>
      <c r="AFZ121" s="44"/>
      <c r="AGA121" s="44"/>
      <c r="AGB121" s="44"/>
      <c r="AGC121" s="44"/>
      <c r="AGD121" s="44"/>
      <c r="AGE121" s="44"/>
      <c r="AGF121" s="44"/>
      <c r="AGG121" s="44"/>
      <c r="AGH121" s="44"/>
      <c r="AGI121" s="44"/>
      <c r="AGJ121" s="44"/>
      <c r="AGK121" s="44"/>
      <c r="AGL121" s="44"/>
      <c r="AGM121" s="44"/>
      <c r="AGN121" s="44"/>
      <c r="AGO121" s="44"/>
      <c r="AGP121" s="44"/>
      <c r="AGQ121" s="44"/>
      <c r="AGR121" s="44"/>
      <c r="AGS121" s="44"/>
      <c r="AGT121" s="44"/>
      <c r="AGU121" s="44"/>
      <c r="AGV121" s="44"/>
      <c r="AGW121" s="44"/>
      <c r="AGX121" s="44"/>
      <c r="AGY121" s="44"/>
      <c r="AGZ121" s="44"/>
      <c r="AHA121" s="44"/>
      <c r="AHB121" s="44"/>
      <c r="AHC121" s="44"/>
      <c r="AHD121" s="44"/>
      <c r="AHE121" s="44"/>
      <c r="AHF121" s="44"/>
      <c r="AHG121" s="44"/>
      <c r="AHH121" s="44"/>
      <c r="AHI121" s="44"/>
      <c r="AHJ121" s="44"/>
      <c r="AHK121" s="44"/>
      <c r="AHL121" s="44"/>
      <c r="AHM121" s="44"/>
      <c r="AHN121" s="44"/>
      <c r="AHO121" s="44"/>
      <c r="AHP121" s="44"/>
      <c r="AHQ121" s="44"/>
      <c r="AHR121" s="44"/>
      <c r="AHS121" s="44"/>
      <c r="AHT121" s="44"/>
      <c r="AHU121" s="44"/>
      <c r="AHV121" s="44"/>
      <c r="AHW121" s="44"/>
      <c r="AHX121" s="44"/>
      <c r="AHY121" s="44"/>
      <c r="AHZ121" s="44"/>
      <c r="AIA121" s="44"/>
      <c r="AIB121" s="44"/>
      <c r="AIC121" s="44"/>
      <c r="AID121" s="44"/>
      <c r="AIE121" s="44"/>
      <c r="AIF121" s="44"/>
      <c r="AIG121" s="44"/>
      <c r="AIH121" s="44"/>
      <c r="AII121" s="44"/>
      <c r="AIJ121" s="44"/>
      <c r="AIK121" s="44"/>
      <c r="AIL121" s="44"/>
      <c r="AIM121" s="44"/>
      <c r="AIN121" s="44"/>
      <c r="AIO121" s="44"/>
      <c r="AIP121" s="44"/>
      <c r="AIQ121" s="44"/>
      <c r="AIR121" s="44"/>
      <c r="AIS121" s="44"/>
      <c r="AIT121" s="44"/>
      <c r="AIU121" s="44"/>
      <c r="AIV121" s="44"/>
      <c r="AIW121" s="44"/>
      <c r="AIX121" s="44"/>
      <c r="AIY121" s="44"/>
      <c r="AIZ121" s="44"/>
      <c r="AJA121" s="44"/>
      <c r="AJB121" s="44"/>
      <c r="AJC121" s="44"/>
      <c r="AJD121" s="44"/>
      <c r="AJE121" s="44"/>
      <c r="AJF121" s="44"/>
      <c r="AJG121" s="44"/>
      <c r="AJH121" s="44"/>
      <c r="AJI121" s="44"/>
      <c r="AJJ121" s="44"/>
      <c r="AJK121" s="44"/>
      <c r="AJL121" s="44"/>
      <c r="AJM121" s="44"/>
      <c r="AJN121" s="44"/>
      <c r="AJO121" s="44"/>
      <c r="AJP121" s="44"/>
      <c r="AJQ121" s="44"/>
      <c r="AJR121" s="44"/>
      <c r="AJS121" s="44"/>
      <c r="AJT121" s="44"/>
      <c r="AJU121" s="44"/>
      <c r="AJV121" s="44"/>
      <c r="AJW121" s="44"/>
      <c r="AJX121" s="44"/>
      <c r="AJY121" s="44"/>
      <c r="AJZ121" s="44"/>
      <c r="AKA121" s="44"/>
      <c r="AKB121" s="44"/>
      <c r="AKC121" s="44"/>
      <c r="AKD121" s="44"/>
      <c r="AKE121" s="44"/>
      <c r="AKF121" s="44"/>
      <c r="AKG121" s="44"/>
      <c r="AKH121" s="44"/>
      <c r="AKI121" s="44"/>
      <c r="AKJ121" s="44"/>
      <c r="AKK121" s="44"/>
      <c r="AKL121" s="44"/>
      <c r="AKM121" s="44"/>
      <c r="AKN121" s="44"/>
      <c r="AKO121" s="44"/>
      <c r="AKP121" s="44"/>
      <c r="AKQ121" s="44"/>
      <c r="AKR121" s="44"/>
      <c r="AKS121" s="44"/>
      <c r="AKT121" s="44"/>
      <c r="AKU121" s="44"/>
      <c r="AKV121" s="44"/>
      <c r="AKW121" s="44"/>
      <c r="AKX121" s="44"/>
      <c r="AKY121" s="44"/>
      <c r="AKZ121" s="44"/>
      <c r="ALA121" s="44"/>
      <c r="ALB121" s="44"/>
      <c r="ALC121" s="44"/>
      <c r="ALD121" s="44"/>
      <c r="ALE121" s="44"/>
      <c r="ALF121" s="44"/>
      <c r="ALG121" s="44"/>
      <c r="ALH121" s="44"/>
      <c r="ALI121" s="44"/>
      <c r="ALJ121" s="44"/>
      <c r="ALK121" s="44"/>
      <c r="ALL121" s="44"/>
      <c r="ALM121" s="44"/>
      <c r="ALN121" s="44"/>
      <c r="ALO121" s="44"/>
      <c r="ALP121" s="44"/>
      <c r="ALQ121" s="44"/>
      <c r="ALR121" s="44"/>
      <c r="ALS121" s="44"/>
      <c r="ALT121" s="44"/>
      <c r="ALU121" s="44"/>
      <c r="ALV121" s="44"/>
      <c r="ALW121" s="44"/>
      <c r="ALX121" s="44"/>
      <c r="ALY121" s="44"/>
      <c r="ALZ121" s="44"/>
      <c r="AMA121" s="44"/>
      <c r="AMB121" s="44"/>
      <c r="AMC121" s="44"/>
      <c r="AMD121" s="44"/>
      <c r="AME121" s="44"/>
      <c r="AMF121" s="44"/>
      <c r="AMG121" s="44"/>
      <c r="AMH121" s="44"/>
      <c r="AMI121" s="44"/>
      <c r="AMJ121" s="44"/>
      <c r="AMK121" s="44"/>
      <c r="AML121" s="44"/>
      <c r="AMM121" s="44"/>
      <c r="AMN121" s="44"/>
      <c r="AMO121" s="44"/>
      <c r="AMP121" s="44"/>
      <c r="AMQ121" s="44"/>
      <c r="AMR121" s="44"/>
      <c r="AMS121" s="44"/>
      <c r="AMT121" s="44"/>
      <c r="AMU121" s="44"/>
      <c r="AMV121" s="44"/>
      <c r="AMW121" s="44"/>
      <c r="AMX121" s="44"/>
      <c r="AMY121" s="44"/>
      <c r="AMZ121" s="44"/>
      <c r="ANA121" s="44"/>
      <c r="ANB121" s="44"/>
      <c r="ANC121" s="44"/>
      <c r="AND121" s="44"/>
      <c r="ANE121" s="44"/>
      <c r="ANF121" s="44"/>
      <c r="ANG121" s="44"/>
      <c r="ANH121" s="44"/>
      <c r="ANI121" s="44"/>
      <c r="ANJ121" s="44"/>
      <c r="ANK121" s="44"/>
      <c r="ANL121" s="44"/>
      <c r="ANM121" s="44"/>
      <c r="ANN121" s="44"/>
      <c r="ANO121" s="44"/>
      <c r="ANP121" s="44"/>
      <c r="ANQ121" s="44"/>
      <c r="ANR121" s="44"/>
      <c r="ANS121" s="44"/>
      <c r="ANT121" s="44"/>
      <c r="ANU121" s="44"/>
      <c r="ANV121" s="44"/>
      <c r="ANW121" s="44"/>
      <c r="ANX121" s="44"/>
      <c r="ANY121" s="44"/>
      <c r="ANZ121" s="44"/>
      <c r="AOA121" s="44"/>
      <c r="AOB121" s="44"/>
      <c r="AOC121" s="44"/>
      <c r="AOD121" s="44"/>
      <c r="AOE121" s="44"/>
      <c r="AOF121" s="44"/>
      <c r="AOG121" s="44"/>
      <c r="AOH121" s="44"/>
      <c r="AOI121" s="44"/>
      <c r="AOJ121" s="44"/>
      <c r="AOK121" s="44"/>
      <c r="AOL121" s="44"/>
      <c r="AOM121" s="44"/>
      <c r="AON121" s="44"/>
      <c r="AOO121" s="44"/>
      <c r="AOP121" s="44"/>
      <c r="AOQ121" s="44"/>
      <c r="AOR121" s="44"/>
      <c r="AOS121" s="44"/>
      <c r="AOT121" s="44"/>
      <c r="AOU121" s="44"/>
      <c r="AOV121" s="44"/>
      <c r="AOW121" s="44"/>
      <c r="AOX121" s="44"/>
      <c r="AOY121" s="44"/>
      <c r="AOZ121" s="44"/>
      <c r="APA121" s="44"/>
      <c r="APB121" s="44"/>
      <c r="APC121" s="44"/>
      <c r="APD121" s="44"/>
      <c r="APE121" s="44"/>
      <c r="APF121" s="44"/>
      <c r="APG121" s="44"/>
      <c r="APH121" s="44"/>
      <c r="API121" s="44"/>
      <c r="APJ121" s="44"/>
      <c r="APK121" s="44"/>
      <c r="APL121" s="44"/>
      <c r="APM121" s="44"/>
      <c r="APN121" s="44"/>
      <c r="APO121" s="44"/>
      <c r="APP121" s="44"/>
      <c r="APQ121" s="44"/>
      <c r="APR121" s="44"/>
      <c r="APS121" s="44"/>
      <c r="APT121" s="44"/>
      <c r="APU121" s="44"/>
      <c r="APV121" s="44"/>
      <c r="APW121" s="44"/>
      <c r="APX121" s="44"/>
      <c r="APY121" s="44"/>
      <c r="APZ121" s="44"/>
      <c r="AQA121" s="44"/>
      <c r="AQB121" s="44"/>
      <c r="AQC121" s="44"/>
      <c r="AQD121" s="44"/>
      <c r="AQE121" s="44"/>
      <c r="AQF121" s="44"/>
      <c r="AQG121" s="44"/>
      <c r="AQH121" s="44"/>
      <c r="AQI121" s="44"/>
      <c r="AQJ121" s="44"/>
      <c r="AQK121" s="44"/>
      <c r="AQL121" s="44"/>
      <c r="AQM121" s="44"/>
      <c r="AQN121" s="44"/>
      <c r="AQO121" s="44"/>
      <c r="AQP121" s="44"/>
      <c r="AQQ121" s="44"/>
      <c r="AQR121" s="44"/>
      <c r="AQS121" s="44"/>
      <c r="AQT121" s="44"/>
      <c r="AQU121" s="44"/>
      <c r="AQV121" s="44"/>
      <c r="AQW121" s="44"/>
      <c r="AQX121" s="44"/>
      <c r="AQY121" s="44"/>
      <c r="AQZ121" s="44"/>
      <c r="ARA121" s="44"/>
      <c r="ARB121" s="44"/>
      <c r="ARC121" s="44"/>
      <c r="ARD121" s="44"/>
      <c r="ARE121" s="44"/>
      <c r="ARF121" s="44"/>
      <c r="ARG121" s="44"/>
      <c r="ARH121" s="44"/>
      <c r="ARI121" s="44"/>
      <c r="ARJ121" s="44"/>
      <c r="ARK121" s="44"/>
      <c r="ARL121" s="44"/>
      <c r="ARM121" s="44"/>
      <c r="ARN121" s="44"/>
      <c r="ARO121" s="44"/>
      <c r="ARP121" s="44"/>
      <c r="ARQ121" s="44"/>
      <c r="ARR121" s="44"/>
      <c r="ARS121" s="44"/>
      <c r="ART121" s="44"/>
      <c r="ARU121" s="44"/>
      <c r="ARV121" s="44"/>
      <c r="ARW121" s="44"/>
      <c r="ARX121" s="44"/>
      <c r="ARY121" s="44"/>
      <c r="ARZ121" s="44"/>
      <c r="ASA121" s="44"/>
      <c r="ASB121" s="44"/>
      <c r="ASC121" s="44"/>
      <c r="ASD121" s="44"/>
      <c r="ASE121" s="44"/>
      <c r="ASF121" s="44"/>
      <c r="ASG121" s="44"/>
      <c r="ASH121" s="44"/>
      <c r="ASI121" s="44"/>
      <c r="ASJ121" s="44"/>
      <c r="ASK121" s="44"/>
      <c r="ASL121" s="44"/>
      <c r="ASM121" s="44"/>
      <c r="ASN121" s="44"/>
      <c r="ASO121" s="44"/>
      <c r="ASP121" s="44"/>
      <c r="ASQ121" s="44"/>
      <c r="ASR121" s="44"/>
      <c r="ASS121" s="44"/>
      <c r="AST121" s="44"/>
      <c r="ASU121" s="44"/>
      <c r="ASV121" s="44"/>
      <c r="ASW121" s="44"/>
      <c r="ASX121" s="44"/>
      <c r="ASY121" s="44"/>
      <c r="ASZ121" s="44"/>
      <c r="ATA121" s="44"/>
      <c r="ATB121" s="44"/>
      <c r="ATC121" s="44"/>
      <c r="ATD121" s="44"/>
      <c r="ATE121" s="44"/>
      <c r="ATF121" s="44"/>
      <c r="ATG121" s="44"/>
      <c r="ATH121" s="44"/>
      <c r="ATI121" s="44"/>
      <c r="ATJ121" s="44"/>
      <c r="ATK121" s="44"/>
      <c r="ATL121" s="44"/>
      <c r="ATM121" s="44"/>
      <c r="ATN121" s="44"/>
      <c r="ATO121" s="44"/>
      <c r="ATP121" s="44"/>
      <c r="ATQ121" s="44"/>
      <c r="ATR121" s="44"/>
      <c r="ATS121" s="44"/>
      <c r="ATT121" s="44"/>
      <c r="ATU121" s="44"/>
      <c r="ATV121" s="44"/>
      <c r="ATW121" s="44"/>
      <c r="ATX121" s="44"/>
      <c r="ATY121" s="44"/>
      <c r="ATZ121" s="44"/>
      <c r="AUA121" s="44"/>
      <c r="AUB121" s="44"/>
      <c r="AUC121" s="44"/>
      <c r="AUD121" s="44"/>
      <c r="AUE121" s="44"/>
      <c r="AUF121" s="44"/>
      <c r="AUG121" s="44"/>
      <c r="AUH121" s="44"/>
      <c r="AUI121" s="44"/>
      <c r="AUJ121" s="44"/>
      <c r="AUK121" s="44"/>
      <c r="AUL121" s="44"/>
      <c r="AUM121" s="44"/>
      <c r="AUN121" s="44"/>
      <c r="AUO121" s="44"/>
      <c r="AUP121" s="44"/>
      <c r="AUQ121" s="44"/>
      <c r="AUR121" s="44"/>
      <c r="AUS121" s="44"/>
      <c r="AUT121" s="44"/>
      <c r="AUU121" s="44"/>
      <c r="AUV121" s="44"/>
      <c r="AUW121" s="44"/>
      <c r="AUX121" s="44"/>
      <c r="AUY121" s="44"/>
      <c r="AUZ121" s="44"/>
      <c r="AVA121" s="44"/>
      <c r="AVB121" s="44"/>
      <c r="AVC121" s="44"/>
      <c r="AVD121" s="44"/>
      <c r="AVE121" s="44"/>
      <c r="AVF121" s="44"/>
      <c r="AVG121" s="44"/>
      <c r="AVH121" s="44"/>
      <c r="AVI121" s="44"/>
      <c r="AVJ121" s="44"/>
      <c r="AVK121" s="44"/>
      <c r="AVL121" s="44"/>
      <c r="AVM121" s="44"/>
      <c r="AVN121" s="44"/>
      <c r="AVO121" s="44"/>
      <c r="AVP121" s="44"/>
      <c r="AVQ121" s="44"/>
      <c r="AVR121" s="44"/>
      <c r="AVS121" s="44"/>
      <c r="AVT121" s="44"/>
      <c r="AVU121" s="44"/>
      <c r="AVV121" s="44"/>
      <c r="AVW121" s="44"/>
      <c r="AVX121" s="44"/>
      <c r="AVY121" s="44"/>
      <c r="AVZ121" s="44"/>
      <c r="AWA121" s="44"/>
      <c r="AWB121" s="44"/>
      <c r="AWC121" s="44"/>
      <c r="AWD121" s="44"/>
      <c r="AWE121" s="44"/>
      <c r="AWF121" s="44"/>
      <c r="AWG121" s="44"/>
      <c r="AWH121" s="44"/>
      <c r="AWI121" s="44"/>
      <c r="AWJ121" s="44"/>
      <c r="AWK121" s="44"/>
      <c r="AWL121" s="44"/>
      <c r="AWM121" s="44"/>
      <c r="AWN121" s="44"/>
      <c r="AWO121" s="44"/>
      <c r="AWP121" s="44"/>
      <c r="AWQ121" s="44"/>
      <c r="AWR121" s="44"/>
      <c r="AWS121" s="44"/>
      <c r="AWT121" s="44"/>
      <c r="AWU121" s="44"/>
      <c r="AWV121" s="44"/>
      <c r="AWW121" s="44"/>
      <c r="AWX121" s="44"/>
      <c r="AWY121" s="44"/>
      <c r="AWZ121" s="44"/>
      <c r="AXA121" s="44"/>
      <c r="AXB121" s="44"/>
      <c r="AXC121" s="44"/>
      <c r="AXD121" s="44"/>
      <c r="AXE121" s="44"/>
      <c r="AXF121" s="44"/>
      <c r="AXG121" s="44"/>
      <c r="AXH121" s="44"/>
      <c r="AXI121" s="44"/>
      <c r="AXJ121" s="44"/>
      <c r="AXK121" s="44"/>
      <c r="AXL121" s="44"/>
      <c r="AXM121" s="44"/>
      <c r="AXN121" s="44"/>
      <c r="AXO121" s="44"/>
      <c r="AXP121" s="44"/>
      <c r="AXQ121" s="44"/>
      <c r="AXR121" s="44"/>
      <c r="AXS121" s="44"/>
      <c r="AXT121" s="44"/>
      <c r="AXU121" s="44"/>
      <c r="AXV121" s="44"/>
      <c r="AXW121" s="44"/>
      <c r="AXX121" s="44"/>
      <c r="AXY121" s="44"/>
      <c r="AXZ121" s="44"/>
      <c r="AYA121" s="44"/>
      <c r="AYB121" s="44"/>
      <c r="AYC121" s="44"/>
      <c r="AYD121" s="44"/>
      <c r="AYE121" s="44"/>
      <c r="AYF121" s="44"/>
      <c r="AYG121" s="44"/>
      <c r="AYH121" s="44"/>
      <c r="AYI121" s="44"/>
      <c r="AYJ121" s="44"/>
      <c r="AYK121" s="44"/>
      <c r="AYL121" s="44"/>
      <c r="AYM121" s="44"/>
      <c r="AYN121" s="44"/>
      <c r="AYO121" s="44"/>
      <c r="AYP121" s="44"/>
      <c r="AYQ121" s="44"/>
      <c r="AYR121" s="44"/>
      <c r="AYS121" s="44"/>
      <c r="AYT121" s="44"/>
      <c r="AYU121" s="44"/>
      <c r="AYV121" s="44"/>
      <c r="AYW121" s="44"/>
      <c r="AYX121" s="44"/>
      <c r="AYY121" s="44"/>
      <c r="AYZ121" s="44"/>
      <c r="AZA121" s="44"/>
      <c r="AZB121" s="44"/>
      <c r="AZC121" s="44"/>
      <c r="AZD121" s="44"/>
      <c r="AZE121" s="44"/>
      <c r="AZF121" s="44"/>
      <c r="AZG121" s="44"/>
      <c r="AZH121" s="44"/>
      <c r="AZI121" s="44"/>
      <c r="AZJ121" s="44"/>
      <c r="AZK121" s="44"/>
      <c r="AZL121" s="44"/>
      <c r="AZM121" s="44"/>
      <c r="AZN121" s="44"/>
      <c r="AZO121" s="44"/>
      <c r="AZP121" s="44"/>
      <c r="AZQ121" s="44"/>
      <c r="AZR121" s="44"/>
      <c r="AZS121" s="44"/>
      <c r="AZT121" s="44"/>
      <c r="AZU121" s="44"/>
      <c r="AZV121" s="44"/>
      <c r="AZW121" s="44"/>
      <c r="AZX121" s="44"/>
      <c r="AZY121" s="44"/>
      <c r="AZZ121" s="44"/>
      <c r="BAA121" s="44"/>
      <c r="BAB121" s="44"/>
      <c r="BAC121" s="44"/>
      <c r="BAD121" s="44"/>
      <c r="BAE121" s="44"/>
      <c r="BAF121" s="44"/>
      <c r="BAG121" s="44"/>
      <c r="BAH121" s="44"/>
      <c r="BAI121" s="44"/>
      <c r="BAJ121" s="44"/>
      <c r="BAK121" s="44"/>
      <c r="BAL121" s="44"/>
      <c r="BAM121" s="44"/>
      <c r="BAN121" s="44"/>
      <c r="BAO121" s="44"/>
      <c r="BAP121" s="44"/>
      <c r="BAQ121" s="44"/>
      <c r="BAR121" s="44"/>
      <c r="BAS121" s="44"/>
      <c r="BAT121" s="44"/>
      <c r="BAU121" s="44"/>
      <c r="BAV121" s="44"/>
      <c r="BAW121" s="44"/>
      <c r="BAX121" s="44"/>
      <c r="BAY121" s="44"/>
      <c r="BAZ121" s="44"/>
      <c r="BBA121" s="44"/>
      <c r="BBB121" s="44"/>
      <c r="BBC121" s="44"/>
      <c r="BBD121" s="44"/>
      <c r="BBE121" s="44"/>
      <c r="BBF121" s="44"/>
      <c r="BBG121" s="44"/>
      <c r="BBH121" s="44"/>
      <c r="BBI121" s="44"/>
      <c r="BBJ121" s="44"/>
      <c r="BBK121" s="44"/>
      <c r="BBL121" s="44"/>
      <c r="BBM121" s="44"/>
      <c r="BBN121" s="44"/>
      <c r="BBO121" s="44"/>
      <c r="BBP121" s="44"/>
      <c r="BBQ121" s="44"/>
      <c r="BBR121" s="44"/>
      <c r="BBS121" s="44"/>
      <c r="BBT121" s="44"/>
      <c r="BBU121" s="44"/>
      <c r="BBV121" s="44"/>
      <c r="BBW121" s="44"/>
      <c r="BBX121" s="44"/>
      <c r="BBY121" s="44"/>
      <c r="BBZ121" s="44"/>
      <c r="BCA121" s="44"/>
      <c r="BCB121" s="44"/>
      <c r="BCC121" s="44"/>
      <c r="BCD121" s="44"/>
      <c r="BCE121" s="44"/>
      <c r="BCF121" s="44"/>
      <c r="BCG121" s="44"/>
      <c r="BCH121" s="44"/>
      <c r="BCI121" s="44"/>
      <c r="BCJ121" s="44"/>
      <c r="BCK121" s="44"/>
      <c r="BCL121" s="44"/>
      <c r="BCM121" s="44"/>
      <c r="BCN121" s="44"/>
      <c r="BCO121" s="44"/>
      <c r="BCP121" s="44"/>
      <c r="BCQ121" s="44"/>
      <c r="BCR121" s="44"/>
      <c r="BCS121" s="44"/>
      <c r="BCT121" s="44"/>
      <c r="BCU121" s="44"/>
      <c r="BCV121" s="44"/>
      <c r="BCW121" s="44"/>
      <c r="BCX121" s="44"/>
      <c r="BCY121" s="44"/>
      <c r="BCZ121" s="44"/>
      <c r="BDA121" s="44"/>
      <c r="BDB121" s="44"/>
      <c r="BDC121" s="44"/>
      <c r="BDD121" s="44"/>
      <c r="BDE121" s="44"/>
      <c r="BDF121" s="44"/>
      <c r="BDG121" s="44"/>
      <c r="BDH121" s="44"/>
      <c r="BDI121" s="44"/>
      <c r="BDJ121" s="44"/>
      <c r="BDK121" s="44"/>
      <c r="BDL121" s="44"/>
      <c r="BDM121" s="44"/>
      <c r="BDN121" s="44"/>
      <c r="BDO121" s="44"/>
      <c r="BDP121" s="44"/>
      <c r="BDQ121" s="44"/>
      <c r="BDR121" s="44"/>
      <c r="BDS121" s="44"/>
      <c r="BDT121" s="44"/>
      <c r="BDU121" s="44"/>
      <c r="BDV121" s="44"/>
      <c r="BDW121" s="44"/>
      <c r="BDX121" s="44"/>
      <c r="BDY121" s="44"/>
      <c r="BDZ121" s="44"/>
      <c r="BEA121" s="44"/>
      <c r="BEB121" s="44"/>
      <c r="BEC121" s="44"/>
      <c r="BED121" s="44"/>
      <c r="BEE121" s="44"/>
      <c r="BEF121" s="44"/>
      <c r="BEG121" s="44"/>
      <c r="BEH121" s="44"/>
      <c r="BEI121" s="44"/>
      <c r="BEJ121" s="44"/>
      <c r="BEK121" s="44"/>
      <c r="BEL121" s="44"/>
      <c r="BEM121" s="44"/>
      <c r="BEN121" s="44"/>
      <c r="BEO121" s="44"/>
      <c r="BEP121" s="44"/>
      <c r="BEQ121" s="44"/>
      <c r="BER121" s="44"/>
      <c r="BES121" s="44"/>
      <c r="BET121" s="44"/>
      <c r="BEU121" s="44"/>
      <c r="BEV121" s="44"/>
      <c r="BEW121" s="44"/>
      <c r="BEX121" s="44"/>
      <c r="BEY121" s="44"/>
      <c r="BEZ121" s="44"/>
      <c r="BFA121" s="44"/>
      <c r="BFB121" s="44"/>
      <c r="BFC121" s="44"/>
      <c r="BFD121" s="44"/>
      <c r="BFE121" s="44"/>
      <c r="BFF121" s="44"/>
      <c r="BFG121" s="44"/>
      <c r="BFH121" s="44"/>
      <c r="BFI121" s="44"/>
      <c r="BFJ121" s="44"/>
      <c r="BFK121" s="44"/>
      <c r="BFL121" s="44"/>
      <c r="BFM121" s="44"/>
      <c r="BFN121" s="44"/>
      <c r="BFO121" s="44"/>
      <c r="BFP121" s="44"/>
      <c r="BFQ121" s="44"/>
      <c r="BFR121" s="44"/>
      <c r="BFS121" s="44"/>
      <c r="BFT121" s="44"/>
      <c r="BFU121" s="44"/>
      <c r="BFV121" s="44"/>
      <c r="BFW121" s="44"/>
      <c r="BFX121" s="44"/>
      <c r="BFY121" s="44"/>
      <c r="BFZ121" s="44"/>
      <c r="BGA121" s="44"/>
      <c r="BGB121" s="44"/>
      <c r="BGC121" s="44"/>
      <c r="BGD121" s="44"/>
      <c r="BGE121" s="44"/>
      <c r="BGF121" s="44"/>
      <c r="BGG121" s="44"/>
      <c r="BGH121" s="44"/>
      <c r="BGI121" s="44"/>
      <c r="BGJ121" s="44"/>
      <c r="BGK121" s="44"/>
      <c r="BGL121" s="44"/>
      <c r="BGM121" s="44"/>
      <c r="BGN121" s="44"/>
      <c r="BGO121" s="44"/>
      <c r="BGP121" s="44"/>
      <c r="BGQ121" s="44"/>
      <c r="BGR121" s="44"/>
      <c r="BGS121" s="44"/>
      <c r="BGT121" s="44"/>
      <c r="BGU121" s="44"/>
      <c r="BGV121" s="44"/>
      <c r="BGW121" s="44"/>
      <c r="BGX121" s="44"/>
      <c r="BGY121" s="44"/>
      <c r="BGZ121" s="44"/>
      <c r="BHA121" s="44"/>
      <c r="BHB121" s="44"/>
      <c r="BHC121" s="44"/>
      <c r="BHD121" s="44"/>
      <c r="BHE121" s="44"/>
      <c r="BHF121" s="44"/>
      <c r="BHG121" s="44"/>
      <c r="BHH121" s="44"/>
      <c r="BHI121" s="44"/>
      <c r="BHJ121" s="44"/>
      <c r="BHK121" s="44"/>
      <c r="BHL121" s="44"/>
      <c r="BHM121" s="44"/>
      <c r="BHN121" s="44"/>
      <c r="BHO121" s="44"/>
      <c r="BHP121" s="44"/>
      <c r="BHQ121" s="44"/>
      <c r="BHR121" s="44"/>
      <c r="BHS121" s="44"/>
      <c r="BHT121" s="44"/>
      <c r="BHU121" s="44"/>
      <c r="BHV121" s="44"/>
      <c r="BHW121" s="44"/>
      <c r="BHX121" s="44"/>
      <c r="BHY121" s="44"/>
      <c r="BHZ121" s="44"/>
      <c r="BIA121" s="44"/>
      <c r="BIB121" s="44"/>
      <c r="BIC121" s="44"/>
      <c r="BID121" s="44"/>
      <c r="BIE121" s="44"/>
      <c r="BIF121" s="44"/>
      <c r="BIG121" s="44"/>
      <c r="BIH121" s="44"/>
      <c r="BII121" s="44"/>
      <c r="BIJ121" s="44"/>
      <c r="BIK121" s="44"/>
      <c r="BIL121" s="44"/>
      <c r="BIM121" s="44"/>
      <c r="BIN121" s="44"/>
      <c r="BIO121" s="44"/>
      <c r="BIP121" s="44"/>
      <c r="BIQ121" s="44"/>
      <c r="BIR121" s="44"/>
      <c r="BIS121" s="44"/>
      <c r="BIT121" s="44"/>
      <c r="BIU121" s="44"/>
      <c r="BIV121" s="44"/>
      <c r="BIW121" s="44"/>
      <c r="BIX121" s="44"/>
      <c r="BIY121" s="44"/>
      <c r="BIZ121" s="44"/>
      <c r="BJA121" s="44"/>
      <c r="BJB121" s="44"/>
      <c r="BJC121" s="44"/>
      <c r="BJD121" s="44"/>
      <c r="BJE121" s="44"/>
      <c r="BJF121" s="44"/>
      <c r="BJG121" s="44"/>
      <c r="BJH121" s="44"/>
      <c r="BJI121" s="44"/>
      <c r="BJJ121" s="44"/>
      <c r="BJK121" s="44"/>
      <c r="BJL121" s="44"/>
      <c r="BJM121" s="44"/>
      <c r="BJN121" s="44"/>
      <c r="BJO121" s="44"/>
      <c r="BJP121" s="44"/>
      <c r="BJQ121" s="44"/>
      <c r="BJR121" s="44"/>
      <c r="BJS121" s="44"/>
      <c r="BJT121" s="44"/>
      <c r="BJU121" s="44"/>
      <c r="BJV121" s="44"/>
      <c r="BJW121" s="44"/>
      <c r="BJX121" s="44"/>
      <c r="BJY121" s="44"/>
      <c r="BJZ121" s="44"/>
      <c r="BKA121" s="44"/>
      <c r="BKB121" s="44"/>
      <c r="BKC121" s="44"/>
      <c r="BKD121" s="44"/>
      <c r="BKE121" s="44"/>
      <c r="BKF121" s="44"/>
      <c r="BKG121" s="44"/>
      <c r="BKH121" s="44"/>
      <c r="BKI121" s="44"/>
      <c r="BKJ121" s="44"/>
      <c r="BKK121" s="44"/>
      <c r="BKL121" s="44"/>
      <c r="BKM121" s="44"/>
      <c r="BKN121" s="44"/>
      <c r="BKO121" s="44"/>
      <c r="BKP121" s="44"/>
      <c r="BKQ121" s="44"/>
      <c r="BKR121" s="44"/>
      <c r="BKS121" s="44"/>
      <c r="BKT121" s="44"/>
      <c r="BKU121" s="44"/>
      <c r="BKV121" s="44"/>
      <c r="BKW121" s="44"/>
      <c r="BKX121" s="44"/>
      <c r="BKY121" s="44"/>
      <c r="BKZ121" s="44"/>
      <c r="BLA121" s="44"/>
      <c r="BLB121" s="44"/>
      <c r="BLC121" s="44"/>
      <c r="BLD121" s="44"/>
      <c r="BLE121" s="44"/>
      <c r="BLF121" s="44"/>
      <c r="BLG121" s="44"/>
      <c r="BLH121" s="44"/>
      <c r="BLI121" s="44"/>
      <c r="BLJ121" s="44"/>
      <c r="BLK121" s="44"/>
      <c r="BLL121" s="44"/>
      <c r="BLM121" s="44"/>
      <c r="BLN121" s="44"/>
      <c r="BLO121" s="44"/>
      <c r="BLP121" s="44"/>
      <c r="BLQ121" s="44"/>
      <c r="BLR121" s="44"/>
      <c r="BLS121" s="44"/>
      <c r="BLT121" s="44"/>
      <c r="BLU121" s="44"/>
      <c r="BLV121" s="44"/>
      <c r="BLW121" s="44"/>
      <c r="BLX121" s="44"/>
      <c r="BLY121" s="44"/>
      <c r="BLZ121" s="44"/>
      <c r="BMA121" s="44"/>
      <c r="BMB121" s="44"/>
      <c r="BMC121" s="44"/>
      <c r="BMD121" s="44"/>
      <c r="BME121" s="44"/>
      <c r="BMF121" s="44"/>
      <c r="BMG121" s="44"/>
      <c r="BMH121" s="44"/>
      <c r="BMI121" s="44"/>
      <c r="BMJ121" s="44"/>
      <c r="BMK121" s="44"/>
      <c r="BML121" s="44"/>
      <c r="BMM121" s="44"/>
      <c r="BMN121" s="44"/>
      <c r="BMO121" s="44"/>
      <c r="BMP121" s="44"/>
      <c r="BMQ121" s="44"/>
      <c r="BMR121" s="44"/>
      <c r="BMS121" s="44"/>
      <c r="BMT121" s="44"/>
      <c r="BMU121" s="44"/>
      <c r="BMV121" s="44"/>
      <c r="BMW121" s="44"/>
      <c r="BMX121" s="44"/>
      <c r="BMY121" s="44"/>
      <c r="BMZ121" s="44"/>
      <c r="BNA121" s="44"/>
      <c r="BNB121" s="44"/>
      <c r="BNC121" s="44"/>
      <c r="BND121" s="44"/>
      <c r="BNE121" s="44"/>
      <c r="BNF121" s="44"/>
      <c r="BNG121" s="44"/>
      <c r="BNH121" s="44"/>
      <c r="BNI121" s="44"/>
      <c r="BNJ121" s="44"/>
      <c r="BNK121" s="44"/>
      <c r="BNL121" s="44"/>
      <c r="BNM121" s="44"/>
      <c r="BNN121" s="44"/>
      <c r="BNO121" s="44"/>
      <c r="BNP121" s="44"/>
      <c r="BNQ121" s="44"/>
      <c r="BNR121" s="44"/>
      <c r="BNS121" s="44"/>
      <c r="BNT121" s="44"/>
      <c r="BNU121" s="44"/>
      <c r="BNV121" s="44"/>
      <c r="BNW121" s="44"/>
      <c r="BNX121" s="44"/>
      <c r="BNY121" s="44"/>
      <c r="BNZ121" s="44"/>
      <c r="BOA121" s="44"/>
      <c r="BOB121" s="44"/>
      <c r="BOC121" s="44"/>
      <c r="BOD121" s="44"/>
      <c r="BOE121" s="44"/>
      <c r="BOF121" s="44"/>
      <c r="BOG121" s="44"/>
      <c r="BOH121" s="44"/>
      <c r="BOI121" s="44"/>
      <c r="BOJ121" s="44"/>
      <c r="BOK121" s="44"/>
      <c r="BOL121" s="44"/>
      <c r="BOM121" s="44"/>
      <c r="BON121" s="44"/>
      <c r="BOO121" s="44"/>
      <c r="BOP121" s="44"/>
      <c r="BOQ121" s="44"/>
      <c r="BOR121" s="44"/>
      <c r="BOS121" s="44"/>
      <c r="BOT121" s="44"/>
      <c r="BOU121" s="44"/>
      <c r="BOV121" s="44"/>
      <c r="BOW121" s="44"/>
      <c r="BOX121" s="44"/>
      <c r="BOY121" s="44"/>
      <c r="BOZ121" s="44"/>
      <c r="BPA121" s="44"/>
      <c r="BPB121" s="44"/>
      <c r="BPC121" s="44"/>
      <c r="BPD121" s="44"/>
      <c r="BPE121" s="44"/>
      <c r="BPF121" s="44"/>
      <c r="BPG121" s="44"/>
      <c r="BPH121" s="44"/>
      <c r="BPI121" s="44"/>
      <c r="BPJ121" s="44"/>
      <c r="BPK121" s="44"/>
      <c r="BPL121" s="44"/>
      <c r="BPM121" s="44"/>
      <c r="BPN121" s="44"/>
      <c r="BPO121" s="44"/>
      <c r="BPP121" s="44"/>
      <c r="BPQ121" s="44"/>
      <c r="BPR121" s="44"/>
      <c r="BPS121" s="44"/>
      <c r="BPT121" s="44"/>
      <c r="BPU121" s="44"/>
      <c r="BPV121" s="44"/>
      <c r="BPW121" s="44"/>
      <c r="BPX121" s="44"/>
      <c r="BPY121" s="44"/>
      <c r="BPZ121" s="44"/>
      <c r="BQA121" s="44"/>
      <c r="BQB121" s="44"/>
      <c r="BQC121" s="44"/>
      <c r="BQD121" s="44"/>
      <c r="BQE121" s="44"/>
      <c r="BQF121" s="44"/>
      <c r="BQG121" s="44"/>
      <c r="BQH121" s="44"/>
      <c r="BQI121" s="44"/>
      <c r="BQJ121" s="44"/>
      <c r="BQK121" s="44"/>
      <c r="BQL121" s="44"/>
      <c r="BQM121" s="44"/>
      <c r="BQN121" s="44"/>
      <c r="BQO121" s="44"/>
      <c r="BQP121" s="44"/>
      <c r="BQQ121" s="44"/>
      <c r="BQR121" s="44"/>
      <c r="BQS121" s="44"/>
      <c r="BQT121" s="44"/>
      <c r="BQU121" s="44"/>
      <c r="BQV121" s="44"/>
      <c r="BQW121" s="44"/>
      <c r="BQX121" s="44"/>
      <c r="BQY121" s="44"/>
      <c r="BQZ121" s="44"/>
      <c r="BRA121" s="44"/>
      <c r="BRB121" s="44"/>
      <c r="BRC121" s="44"/>
      <c r="BRD121" s="44"/>
      <c r="BRE121" s="44"/>
      <c r="BRF121" s="44"/>
      <c r="BRG121" s="44"/>
      <c r="BRH121" s="44"/>
      <c r="BRI121" s="44"/>
      <c r="BRJ121" s="44"/>
      <c r="BRK121" s="44"/>
      <c r="BRL121" s="44"/>
      <c r="BRM121" s="44"/>
      <c r="BRN121" s="44"/>
      <c r="BRO121" s="44"/>
      <c r="BRP121" s="44"/>
      <c r="BRQ121" s="44"/>
      <c r="BRR121" s="44"/>
      <c r="BRS121" s="44"/>
      <c r="BRT121" s="44"/>
      <c r="BRU121" s="44"/>
      <c r="BRV121" s="44"/>
      <c r="BRW121" s="44"/>
      <c r="BRX121" s="44"/>
      <c r="BRY121" s="44"/>
      <c r="BRZ121" s="44"/>
      <c r="BSA121" s="44"/>
      <c r="BSB121" s="44"/>
      <c r="BSC121" s="44"/>
      <c r="BSD121" s="44"/>
      <c r="BSE121" s="44"/>
      <c r="BSF121" s="44"/>
      <c r="BSG121" s="44"/>
      <c r="BSH121" s="44"/>
      <c r="BSI121" s="44"/>
      <c r="BSJ121" s="44"/>
      <c r="BSK121" s="44"/>
      <c r="BSL121" s="44"/>
      <c r="BSM121" s="44"/>
      <c r="BSN121" s="44"/>
      <c r="BSO121" s="44"/>
      <c r="BSP121" s="44"/>
      <c r="BSQ121" s="44"/>
      <c r="BSR121" s="44"/>
      <c r="BSS121" s="44"/>
      <c r="BST121" s="44"/>
      <c r="BSU121" s="44"/>
      <c r="BSV121" s="44"/>
      <c r="BSW121" s="44"/>
      <c r="BSX121" s="44"/>
      <c r="BSY121" s="44"/>
      <c r="BSZ121" s="44"/>
      <c r="BTA121" s="44"/>
      <c r="BTB121" s="44"/>
      <c r="BTC121" s="44"/>
      <c r="BTD121" s="44"/>
      <c r="BTE121" s="44"/>
      <c r="BTF121" s="44"/>
      <c r="BTG121" s="44"/>
      <c r="BTH121" s="44"/>
      <c r="BTI121" s="44"/>
      <c r="BTJ121" s="44"/>
      <c r="BTK121" s="44"/>
      <c r="BTL121" s="44"/>
      <c r="BTM121" s="44"/>
      <c r="BTN121" s="44"/>
      <c r="BTO121" s="44"/>
      <c r="BTP121" s="44"/>
      <c r="BTQ121" s="44"/>
      <c r="BTR121" s="44"/>
      <c r="BTS121" s="44"/>
      <c r="BTT121" s="44"/>
      <c r="BTU121" s="44"/>
      <c r="BTV121" s="44"/>
      <c r="BTW121" s="44"/>
      <c r="BTX121" s="44"/>
      <c r="BTY121" s="44"/>
      <c r="BTZ121" s="44"/>
      <c r="BUA121" s="44"/>
      <c r="BUB121" s="44"/>
      <c r="BUC121" s="44"/>
      <c r="BUD121" s="44"/>
      <c r="BUE121" s="44"/>
      <c r="BUF121" s="44"/>
      <c r="BUG121" s="44"/>
      <c r="BUH121" s="44"/>
      <c r="BUI121" s="44"/>
      <c r="BUJ121" s="44"/>
      <c r="BUK121" s="44"/>
      <c r="BUL121" s="44"/>
      <c r="BUM121" s="44"/>
      <c r="BUN121" s="44"/>
      <c r="BUO121" s="44"/>
      <c r="BUP121" s="44"/>
      <c r="BUQ121" s="44"/>
      <c r="BUR121" s="44"/>
      <c r="BUS121" s="44"/>
      <c r="BUT121" s="44"/>
      <c r="BUU121" s="44"/>
      <c r="BUV121" s="44"/>
      <c r="BUW121" s="44"/>
      <c r="BUX121" s="44"/>
      <c r="BUY121" s="44"/>
      <c r="BUZ121" s="44"/>
      <c r="BVA121" s="44"/>
      <c r="BVB121" s="44"/>
      <c r="BVC121" s="44"/>
      <c r="BVD121" s="44"/>
      <c r="BVE121" s="44"/>
      <c r="BVF121" s="44"/>
      <c r="BVG121" s="44"/>
      <c r="BVH121" s="44"/>
      <c r="BVI121" s="44"/>
      <c r="BVJ121" s="44"/>
      <c r="BVK121" s="44"/>
      <c r="BVL121" s="44"/>
      <c r="BVM121" s="44"/>
      <c r="BVN121" s="44"/>
      <c r="BVO121" s="44"/>
      <c r="BVP121" s="44"/>
      <c r="BVQ121" s="44"/>
      <c r="BVR121" s="44"/>
      <c r="BVS121" s="44"/>
      <c r="BVT121" s="44"/>
      <c r="BVU121" s="44"/>
      <c r="BVV121" s="44"/>
      <c r="BVW121" s="44"/>
      <c r="BVX121" s="44"/>
      <c r="BVY121" s="44"/>
      <c r="BVZ121" s="44"/>
      <c r="BWA121" s="44"/>
      <c r="BWB121" s="44"/>
      <c r="BWC121" s="44"/>
      <c r="BWD121" s="44"/>
      <c r="BWE121" s="44"/>
      <c r="BWF121" s="44"/>
      <c r="BWG121" s="44"/>
      <c r="BWH121" s="44"/>
      <c r="BWI121" s="44"/>
      <c r="BWJ121" s="44"/>
      <c r="BWK121" s="44"/>
      <c r="BWL121" s="44"/>
      <c r="BWM121" s="44"/>
      <c r="BWN121" s="44"/>
      <c r="BWO121" s="44"/>
      <c r="BWP121" s="44"/>
      <c r="BWQ121" s="44"/>
      <c r="BWR121" s="44"/>
      <c r="BWS121" s="44"/>
      <c r="BWT121" s="44"/>
      <c r="BWU121" s="44"/>
      <c r="BWV121" s="44"/>
      <c r="BWW121" s="44"/>
      <c r="BWX121" s="44"/>
      <c r="BWY121" s="44"/>
      <c r="BWZ121" s="44"/>
      <c r="BXA121" s="44"/>
      <c r="BXB121" s="44"/>
      <c r="BXC121" s="44"/>
      <c r="BXD121" s="44"/>
      <c r="BXE121" s="44"/>
      <c r="BXF121" s="44"/>
      <c r="BXG121" s="44"/>
      <c r="BXH121" s="44"/>
      <c r="BXI121" s="44"/>
      <c r="BXJ121" s="44"/>
      <c r="BXK121" s="44"/>
      <c r="BXL121" s="44"/>
      <c r="BXM121" s="44"/>
      <c r="BXN121" s="44"/>
      <c r="BXO121" s="44"/>
      <c r="BXP121" s="44"/>
      <c r="BXQ121" s="44"/>
      <c r="BXR121" s="44"/>
      <c r="BXS121" s="44"/>
      <c r="BXT121" s="44"/>
      <c r="BXU121" s="44"/>
      <c r="BXV121" s="44"/>
      <c r="BXW121" s="44"/>
      <c r="BXX121" s="44"/>
      <c r="BXY121" s="44"/>
      <c r="BXZ121" s="44"/>
      <c r="BYA121" s="44"/>
      <c r="BYB121" s="44"/>
      <c r="BYC121" s="44"/>
      <c r="BYD121" s="44"/>
      <c r="BYE121" s="44"/>
      <c r="BYF121" s="44"/>
      <c r="BYG121" s="44"/>
      <c r="BYH121" s="44"/>
      <c r="BYI121" s="44"/>
      <c r="BYJ121" s="44"/>
      <c r="BYK121" s="44"/>
      <c r="BYL121" s="44"/>
      <c r="BYM121" s="44"/>
      <c r="BYN121" s="44"/>
      <c r="BYO121" s="44"/>
      <c r="BYP121" s="44"/>
      <c r="BYQ121" s="44"/>
      <c r="BYR121" s="44"/>
      <c r="BYS121" s="44"/>
      <c r="BYT121" s="44"/>
      <c r="BYU121" s="44"/>
      <c r="BYV121" s="44"/>
      <c r="BYW121" s="44"/>
      <c r="BYX121" s="44"/>
      <c r="BYY121" s="44"/>
      <c r="BYZ121" s="44"/>
      <c r="BZA121" s="44"/>
      <c r="BZB121" s="44"/>
      <c r="BZC121" s="44"/>
      <c r="BZD121" s="44"/>
      <c r="BZE121" s="44"/>
      <c r="BZF121" s="44"/>
      <c r="BZG121" s="44"/>
      <c r="BZH121" s="44"/>
      <c r="BZI121" s="44"/>
      <c r="BZJ121" s="44"/>
      <c r="BZK121" s="44"/>
      <c r="BZL121" s="44"/>
      <c r="BZM121" s="44"/>
      <c r="BZN121" s="44"/>
      <c r="BZO121" s="44"/>
      <c r="BZP121" s="44"/>
      <c r="BZQ121" s="44"/>
      <c r="BZR121" s="44"/>
      <c r="BZS121" s="44"/>
      <c r="BZT121" s="44"/>
      <c r="BZU121" s="44"/>
      <c r="BZV121" s="44"/>
      <c r="BZW121" s="44"/>
      <c r="BZX121" s="44"/>
      <c r="BZY121" s="44"/>
      <c r="BZZ121" s="44"/>
      <c r="CAA121" s="44"/>
      <c r="CAB121" s="44"/>
      <c r="CAC121" s="44"/>
      <c r="CAD121" s="44"/>
      <c r="CAE121" s="44"/>
      <c r="CAF121" s="44"/>
      <c r="CAG121" s="44"/>
      <c r="CAH121" s="44"/>
      <c r="CAI121" s="44"/>
      <c r="CAJ121" s="44"/>
      <c r="CAK121" s="44"/>
      <c r="CAL121" s="44"/>
      <c r="CAM121" s="44"/>
      <c r="CAN121" s="44"/>
      <c r="CAO121" s="44"/>
      <c r="CAP121" s="44"/>
      <c r="CAQ121" s="44"/>
      <c r="CAR121" s="44"/>
      <c r="CAS121" s="44"/>
      <c r="CAT121" s="44"/>
      <c r="CAU121" s="44"/>
      <c r="CAV121" s="44"/>
      <c r="CAW121" s="44"/>
      <c r="CAX121" s="44"/>
      <c r="CAY121" s="44"/>
      <c r="CAZ121" s="44"/>
      <c r="CBA121" s="44"/>
      <c r="CBB121" s="44"/>
      <c r="CBC121" s="44"/>
      <c r="CBD121" s="44"/>
      <c r="CBE121" s="44"/>
      <c r="CBF121" s="44"/>
      <c r="CBG121" s="44"/>
      <c r="CBH121" s="44"/>
      <c r="CBI121" s="44"/>
      <c r="CBJ121" s="44"/>
      <c r="CBK121" s="44"/>
      <c r="CBL121" s="44"/>
      <c r="CBM121" s="44"/>
      <c r="CBN121" s="44"/>
      <c r="CBO121" s="44"/>
      <c r="CBP121" s="44"/>
      <c r="CBQ121" s="44"/>
      <c r="CBR121" s="44"/>
      <c r="CBS121" s="44"/>
      <c r="CBT121" s="44"/>
      <c r="CBU121" s="44"/>
      <c r="CBV121" s="44"/>
      <c r="CBW121" s="44"/>
      <c r="CBX121" s="44"/>
      <c r="CBY121" s="44"/>
      <c r="CBZ121" s="44"/>
      <c r="CCA121" s="44"/>
      <c r="CCB121" s="44"/>
      <c r="CCC121" s="44"/>
      <c r="CCD121" s="44"/>
      <c r="CCE121" s="44"/>
      <c r="CCF121" s="44"/>
      <c r="CCG121" s="44"/>
      <c r="CCH121" s="44"/>
      <c r="CCI121" s="44"/>
      <c r="CCJ121" s="44"/>
      <c r="CCK121" s="44"/>
      <c r="CCL121" s="44"/>
      <c r="CCM121" s="44"/>
      <c r="CCN121" s="44"/>
      <c r="CCO121" s="44"/>
      <c r="CCP121" s="44"/>
      <c r="CCQ121" s="44"/>
      <c r="CCR121" s="44"/>
      <c r="CCS121" s="44"/>
      <c r="CCT121" s="44"/>
      <c r="CCU121" s="44"/>
      <c r="CCV121" s="44"/>
      <c r="CCW121" s="44"/>
      <c r="CCX121" s="44"/>
      <c r="CCY121" s="44"/>
      <c r="CCZ121" s="44"/>
      <c r="CDA121" s="44"/>
      <c r="CDB121" s="44"/>
      <c r="CDC121" s="44"/>
      <c r="CDD121" s="44"/>
      <c r="CDE121" s="44"/>
      <c r="CDF121" s="44"/>
      <c r="CDG121" s="44"/>
      <c r="CDH121" s="44"/>
      <c r="CDI121" s="44"/>
      <c r="CDJ121" s="44"/>
      <c r="CDK121" s="44"/>
      <c r="CDL121" s="44"/>
      <c r="CDM121" s="44"/>
      <c r="CDN121" s="44"/>
      <c r="CDO121" s="44"/>
      <c r="CDP121" s="44"/>
      <c r="CDQ121" s="44"/>
      <c r="CDR121" s="44"/>
      <c r="CDS121" s="44"/>
      <c r="CDT121" s="44"/>
      <c r="CDU121" s="44"/>
      <c r="CDV121" s="44"/>
      <c r="CDW121" s="44"/>
      <c r="CDX121" s="44"/>
      <c r="CDY121" s="44"/>
      <c r="CDZ121" s="44"/>
      <c r="CEA121" s="44"/>
      <c r="CEB121" s="44"/>
      <c r="CEC121" s="44"/>
      <c r="CED121" s="44"/>
      <c r="CEE121" s="44"/>
      <c r="CEF121" s="44"/>
      <c r="CEG121" s="44"/>
      <c r="CEH121" s="44"/>
      <c r="CEI121" s="44"/>
      <c r="CEJ121" s="44"/>
      <c r="CEK121" s="44"/>
      <c r="CEL121" s="44"/>
      <c r="CEM121" s="44"/>
      <c r="CEN121" s="44"/>
      <c r="CEO121" s="44"/>
      <c r="CEP121" s="44"/>
      <c r="CEQ121" s="44"/>
      <c r="CER121" s="44"/>
      <c r="CES121" s="44"/>
      <c r="CET121" s="44"/>
      <c r="CEU121" s="44"/>
      <c r="CEV121" s="44"/>
      <c r="CEW121" s="44"/>
      <c r="CEX121" s="44"/>
      <c r="CEY121" s="44"/>
      <c r="CEZ121" s="44"/>
      <c r="CFA121" s="44"/>
      <c r="CFB121" s="44"/>
      <c r="CFC121" s="44"/>
      <c r="CFD121" s="44"/>
      <c r="CFE121" s="44"/>
      <c r="CFF121" s="44"/>
      <c r="CFG121" s="44"/>
      <c r="CFH121" s="44"/>
      <c r="CFI121" s="44"/>
      <c r="CFJ121" s="44"/>
      <c r="CFK121" s="44"/>
      <c r="CFL121" s="44"/>
      <c r="CFM121" s="44"/>
      <c r="CFN121" s="44"/>
      <c r="CFO121" s="44"/>
      <c r="CFP121" s="44"/>
      <c r="CFQ121" s="44"/>
      <c r="CFR121" s="44"/>
      <c r="CFS121" s="44"/>
      <c r="CFT121" s="44"/>
      <c r="CFU121" s="44"/>
      <c r="CFV121" s="44"/>
      <c r="CFW121" s="44"/>
      <c r="CFX121" s="44"/>
      <c r="CFY121" s="44"/>
      <c r="CFZ121" s="44"/>
      <c r="CGA121" s="44"/>
      <c r="CGB121" s="44"/>
      <c r="CGC121" s="44"/>
      <c r="CGD121" s="44"/>
      <c r="CGE121" s="44"/>
      <c r="CGF121" s="44"/>
      <c r="CGG121" s="44"/>
      <c r="CGH121" s="44"/>
      <c r="CGI121" s="44"/>
      <c r="CGJ121" s="44"/>
      <c r="CGK121" s="44"/>
      <c r="CGL121" s="44"/>
      <c r="CGM121" s="44"/>
      <c r="CGN121" s="44"/>
      <c r="CGO121" s="44"/>
      <c r="CGP121" s="44"/>
      <c r="CGQ121" s="44"/>
      <c r="CGR121" s="44"/>
      <c r="CGS121" s="44"/>
      <c r="CGT121" s="44"/>
      <c r="CGU121" s="44"/>
      <c r="CGV121" s="44"/>
      <c r="CGW121" s="44"/>
      <c r="CGX121" s="44"/>
      <c r="CGY121" s="44"/>
      <c r="CGZ121" s="44"/>
      <c r="CHA121" s="44"/>
      <c r="CHB121" s="44"/>
      <c r="CHC121" s="44"/>
      <c r="CHD121" s="44"/>
      <c r="CHE121" s="44"/>
      <c r="CHF121" s="44"/>
      <c r="CHG121" s="44"/>
      <c r="CHH121" s="44"/>
      <c r="CHI121" s="44"/>
      <c r="CHJ121" s="44"/>
      <c r="CHK121" s="44"/>
      <c r="CHL121" s="44"/>
      <c r="CHM121" s="44"/>
      <c r="CHN121" s="44"/>
      <c r="CHO121" s="44"/>
      <c r="CHP121" s="44"/>
      <c r="CHQ121" s="44"/>
      <c r="CHR121" s="44"/>
      <c r="CHS121" s="44"/>
      <c r="CHT121" s="44"/>
      <c r="CHU121" s="44"/>
      <c r="CHV121" s="44"/>
      <c r="CHW121" s="44"/>
      <c r="CHX121" s="44"/>
      <c r="CHY121" s="44"/>
      <c r="CHZ121" s="44"/>
      <c r="CIA121" s="44"/>
      <c r="CIB121" s="44"/>
      <c r="CIC121" s="44"/>
      <c r="CID121" s="44"/>
      <c r="CIE121" s="44"/>
      <c r="CIF121" s="44"/>
      <c r="CIG121" s="44"/>
      <c r="CIH121" s="44"/>
      <c r="CII121" s="44"/>
      <c r="CIJ121" s="44"/>
      <c r="CIK121" s="44"/>
      <c r="CIL121" s="44"/>
      <c r="CIM121" s="44"/>
      <c r="CIN121" s="44"/>
      <c r="CIO121" s="44"/>
      <c r="CIP121" s="44"/>
      <c r="CIQ121" s="44"/>
      <c r="CIR121" s="44"/>
      <c r="CIS121" s="44"/>
      <c r="CIT121" s="44"/>
      <c r="CIU121" s="44"/>
      <c r="CIV121" s="44"/>
      <c r="CIW121" s="44"/>
      <c r="CIX121" s="44"/>
      <c r="CIY121" s="44"/>
      <c r="CIZ121" s="44"/>
      <c r="CJA121" s="44"/>
      <c r="CJB121" s="44"/>
      <c r="CJC121" s="44"/>
      <c r="CJD121" s="44"/>
      <c r="CJE121" s="44"/>
      <c r="CJF121" s="44"/>
      <c r="CJG121" s="44"/>
      <c r="CJH121" s="44"/>
      <c r="CJI121" s="44"/>
      <c r="CJJ121" s="44"/>
      <c r="CJK121" s="44"/>
      <c r="CJL121" s="44"/>
      <c r="CJM121" s="44"/>
      <c r="CJN121" s="44"/>
      <c r="CJO121" s="44"/>
      <c r="CJP121" s="44"/>
      <c r="CJQ121" s="44"/>
      <c r="CJR121" s="44"/>
      <c r="CJS121" s="44"/>
      <c r="CJT121" s="44"/>
      <c r="CJU121" s="44"/>
      <c r="CJV121" s="44"/>
      <c r="CJW121" s="44"/>
      <c r="CJX121" s="44"/>
      <c r="CJY121" s="44"/>
      <c r="CJZ121" s="44"/>
      <c r="CKA121" s="44"/>
      <c r="CKB121" s="44"/>
      <c r="CKC121" s="44"/>
      <c r="CKD121" s="44"/>
      <c r="CKE121" s="44"/>
      <c r="CKF121" s="44"/>
      <c r="CKG121" s="44"/>
      <c r="CKH121" s="44"/>
      <c r="CKI121" s="44"/>
      <c r="CKJ121" s="44"/>
      <c r="CKK121" s="44"/>
      <c r="CKL121" s="44"/>
      <c r="CKM121" s="44"/>
      <c r="CKN121" s="44"/>
      <c r="CKO121" s="44"/>
      <c r="CKP121" s="44"/>
      <c r="CKQ121" s="44"/>
      <c r="CKR121" s="44"/>
      <c r="CKS121" s="44"/>
      <c r="CKT121" s="44"/>
      <c r="CKU121" s="44"/>
      <c r="CKV121" s="44"/>
      <c r="CKW121" s="44"/>
      <c r="CKX121" s="44"/>
      <c r="CKY121" s="44"/>
      <c r="CKZ121" s="44"/>
      <c r="CLA121" s="44"/>
      <c r="CLB121" s="44"/>
      <c r="CLC121" s="44"/>
      <c r="CLD121" s="44"/>
      <c r="CLE121" s="44"/>
      <c r="CLF121" s="44"/>
      <c r="CLG121" s="44"/>
      <c r="CLH121" s="44"/>
      <c r="CLI121" s="44"/>
      <c r="CLJ121" s="44"/>
      <c r="CLK121" s="44"/>
      <c r="CLL121" s="44"/>
      <c r="CLM121" s="44"/>
      <c r="CLN121" s="44"/>
      <c r="CLO121" s="44"/>
      <c r="CLP121" s="44"/>
      <c r="CLQ121" s="44"/>
      <c r="CLR121" s="44"/>
      <c r="CLS121" s="44"/>
      <c r="CLT121" s="44"/>
      <c r="CLU121" s="44"/>
      <c r="CLV121" s="44"/>
      <c r="CLW121" s="44"/>
      <c r="CLX121" s="44"/>
      <c r="CLY121" s="44"/>
      <c r="CLZ121" s="44"/>
      <c r="CMA121" s="44"/>
      <c r="CMB121" s="44"/>
      <c r="CMC121" s="44"/>
      <c r="CMD121" s="44"/>
      <c r="CME121" s="44"/>
      <c r="CMF121" s="44"/>
      <c r="CMG121" s="44"/>
      <c r="CMH121" s="44"/>
      <c r="CMI121" s="44"/>
      <c r="CMJ121" s="44"/>
      <c r="CMK121" s="44"/>
      <c r="CML121" s="44"/>
      <c r="CMM121" s="44"/>
      <c r="CMN121" s="44"/>
      <c r="CMO121" s="44"/>
      <c r="CMP121" s="44"/>
      <c r="CMQ121" s="44"/>
      <c r="CMR121" s="44"/>
      <c r="CMS121" s="44"/>
      <c r="CMT121" s="44"/>
      <c r="CMU121" s="44"/>
      <c r="CMV121" s="44"/>
      <c r="CMW121" s="44"/>
      <c r="CMX121" s="44"/>
      <c r="CMY121" s="44"/>
      <c r="CMZ121" s="44"/>
      <c r="CNA121" s="44"/>
      <c r="CNB121" s="44"/>
      <c r="CNC121" s="44"/>
      <c r="CND121" s="44"/>
      <c r="CNE121" s="44"/>
      <c r="CNF121" s="44"/>
      <c r="CNG121" s="44"/>
      <c r="CNH121" s="44"/>
      <c r="CNI121" s="44"/>
      <c r="CNJ121" s="44"/>
      <c r="CNK121" s="44"/>
      <c r="CNL121" s="44"/>
      <c r="CNM121" s="44"/>
      <c r="CNN121" s="44"/>
      <c r="CNO121" s="44"/>
      <c r="CNP121" s="44"/>
      <c r="CNQ121" s="44"/>
      <c r="CNR121" s="44"/>
      <c r="CNS121" s="44"/>
      <c r="CNT121" s="44"/>
      <c r="CNU121" s="44"/>
      <c r="CNV121" s="44"/>
      <c r="CNW121" s="44"/>
      <c r="CNX121" s="44"/>
      <c r="CNY121" s="44"/>
      <c r="CNZ121" s="44"/>
      <c r="COA121" s="44"/>
      <c r="COB121" s="44"/>
      <c r="COC121" s="44"/>
      <c r="COD121" s="44"/>
      <c r="COE121" s="44"/>
      <c r="COF121" s="44"/>
      <c r="COG121" s="44"/>
      <c r="COH121" s="44"/>
      <c r="COI121" s="44"/>
      <c r="COJ121" s="44"/>
      <c r="COK121" s="44"/>
      <c r="COL121" s="44"/>
      <c r="COM121" s="44"/>
      <c r="CON121" s="44"/>
      <c r="COO121" s="44"/>
      <c r="COP121" s="44"/>
      <c r="COQ121" s="44"/>
      <c r="COR121" s="44"/>
      <c r="COS121" s="44"/>
      <c r="COT121" s="44"/>
      <c r="COU121" s="44"/>
      <c r="COV121" s="44"/>
      <c r="COW121" s="44"/>
      <c r="COX121" s="44"/>
      <c r="COY121" s="44"/>
      <c r="COZ121" s="44"/>
      <c r="CPA121" s="44"/>
      <c r="CPB121" s="44"/>
      <c r="CPC121" s="44"/>
      <c r="CPD121" s="44"/>
      <c r="CPE121" s="44"/>
      <c r="CPF121" s="44"/>
      <c r="CPG121" s="44"/>
      <c r="CPH121" s="44"/>
      <c r="CPI121" s="44"/>
      <c r="CPJ121" s="44"/>
      <c r="CPK121" s="44"/>
      <c r="CPL121" s="44"/>
      <c r="CPM121" s="44"/>
      <c r="CPN121" s="44"/>
      <c r="CPO121" s="44"/>
      <c r="CPP121" s="44"/>
      <c r="CPQ121" s="44"/>
      <c r="CPR121" s="44"/>
      <c r="CPS121" s="44"/>
      <c r="CPT121" s="44"/>
      <c r="CPU121" s="44"/>
      <c r="CPV121" s="44"/>
      <c r="CPW121" s="44"/>
      <c r="CPX121" s="44"/>
      <c r="CPY121" s="44"/>
      <c r="CPZ121" s="44"/>
      <c r="CQA121" s="44"/>
      <c r="CQB121" s="44"/>
      <c r="CQC121" s="44"/>
      <c r="CQD121" s="44"/>
      <c r="CQE121" s="44"/>
      <c r="CQF121" s="44"/>
      <c r="CQG121" s="44"/>
      <c r="CQH121" s="44"/>
      <c r="CQI121" s="44"/>
      <c r="CQJ121" s="44"/>
      <c r="CQK121" s="44"/>
      <c r="CQL121" s="44"/>
      <c r="CQM121" s="44"/>
      <c r="CQN121" s="44"/>
      <c r="CQO121" s="44"/>
      <c r="CQP121" s="44"/>
      <c r="CQQ121" s="44"/>
      <c r="CQR121" s="44"/>
      <c r="CQS121" s="44"/>
      <c r="CQT121" s="44"/>
      <c r="CQU121" s="44"/>
      <c r="CQV121" s="44"/>
      <c r="CQW121" s="44"/>
      <c r="CQX121" s="44"/>
      <c r="CQY121" s="44"/>
      <c r="CQZ121" s="44"/>
      <c r="CRA121" s="44"/>
      <c r="CRB121" s="44"/>
      <c r="CRC121" s="44"/>
      <c r="CRD121" s="44"/>
      <c r="CRE121" s="44"/>
      <c r="CRF121" s="44"/>
      <c r="CRG121" s="44"/>
      <c r="CRH121" s="44"/>
      <c r="CRI121" s="44"/>
      <c r="CRJ121" s="44"/>
      <c r="CRK121" s="44"/>
      <c r="CRL121" s="44"/>
      <c r="CRM121" s="44"/>
      <c r="CRN121" s="44"/>
      <c r="CRO121" s="44"/>
      <c r="CRP121" s="44"/>
      <c r="CRQ121" s="44"/>
      <c r="CRR121" s="44"/>
      <c r="CRS121" s="44"/>
      <c r="CRT121" s="44"/>
      <c r="CRU121" s="44"/>
      <c r="CRV121" s="44"/>
      <c r="CRW121" s="44"/>
      <c r="CRX121" s="44"/>
      <c r="CRY121" s="44"/>
      <c r="CRZ121" s="44"/>
      <c r="CSA121" s="44"/>
      <c r="CSB121" s="44"/>
      <c r="CSC121" s="44"/>
      <c r="CSD121" s="44"/>
      <c r="CSE121" s="44"/>
      <c r="CSF121" s="44"/>
      <c r="CSG121" s="44"/>
      <c r="CSH121" s="44"/>
      <c r="CSI121" s="44"/>
      <c r="CSJ121" s="44"/>
      <c r="CSK121" s="44"/>
      <c r="CSL121" s="44"/>
      <c r="CSM121" s="44"/>
      <c r="CSN121" s="44"/>
      <c r="CSO121" s="44"/>
      <c r="CSP121" s="44"/>
      <c r="CSQ121" s="44"/>
      <c r="CSR121" s="44"/>
      <c r="CSS121" s="44"/>
      <c r="CST121" s="44"/>
      <c r="CSU121" s="44"/>
      <c r="CSV121" s="44"/>
      <c r="CSW121" s="44"/>
      <c r="CSX121" s="44"/>
      <c r="CSY121" s="44"/>
      <c r="CSZ121" s="44"/>
      <c r="CTA121" s="44"/>
      <c r="CTB121" s="44"/>
      <c r="CTC121" s="44"/>
      <c r="CTD121" s="44"/>
      <c r="CTE121" s="44"/>
      <c r="CTF121" s="44"/>
      <c r="CTG121" s="44"/>
      <c r="CTH121" s="44"/>
      <c r="CTI121" s="44"/>
      <c r="CTJ121" s="44"/>
      <c r="CTK121" s="44"/>
      <c r="CTL121" s="44"/>
      <c r="CTM121" s="44"/>
      <c r="CTN121" s="44"/>
      <c r="CTO121" s="44"/>
      <c r="CTP121" s="44"/>
      <c r="CTQ121" s="44"/>
      <c r="CTR121" s="44"/>
      <c r="CTS121" s="44"/>
      <c r="CTT121" s="44"/>
      <c r="CTU121" s="44"/>
      <c r="CTV121" s="44"/>
      <c r="CTW121" s="44"/>
      <c r="CTX121" s="44"/>
      <c r="CTY121" s="44"/>
      <c r="CTZ121" s="44"/>
      <c r="CUA121" s="44"/>
      <c r="CUB121" s="44"/>
      <c r="CUC121" s="44"/>
      <c r="CUD121" s="44"/>
      <c r="CUE121" s="44"/>
      <c r="CUF121" s="44"/>
      <c r="CUG121" s="44"/>
      <c r="CUH121" s="44"/>
      <c r="CUI121" s="44"/>
      <c r="CUJ121" s="44"/>
      <c r="CUK121" s="44"/>
      <c r="CUL121" s="44"/>
      <c r="CUM121" s="44"/>
      <c r="CUN121" s="44"/>
      <c r="CUO121" s="44"/>
      <c r="CUP121" s="44"/>
      <c r="CUQ121" s="44"/>
      <c r="CUR121" s="44"/>
      <c r="CUS121" s="44"/>
      <c r="CUT121" s="44"/>
      <c r="CUU121" s="44"/>
      <c r="CUV121" s="44"/>
      <c r="CUW121" s="44"/>
      <c r="CUX121" s="44"/>
      <c r="CUY121" s="44"/>
      <c r="CUZ121" s="44"/>
      <c r="CVA121" s="44"/>
      <c r="CVB121" s="44"/>
      <c r="CVC121" s="44"/>
      <c r="CVD121" s="44"/>
      <c r="CVE121" s="44"/>
      <c r="CVF121" s="44"/>
      <c r="CVG121" s="44"/>
      <c r="CVH121" s="44"/>
      <c r="CVI121" s="44"/>
      <c r="CVJ121" s="44"/>
      <c r="CVK121" s="44"/>
      <c r="CVL121" s="44"/>
      <c r="CVM121" s="44"/>
      <c r="CVN121" s="44"/>
      <c r="CVO121" s="44"/>
      <c r="CVP121" s="44"/>
      <c r="CVQ121" s="44"/>
      <c r="CVR121" s="44"/>
      <c r="CVS121" s="44"/>
      <c r="CVT121" s="44"/>
      <c r="CVU121" s="44"/>
      <c r="CVV121" s="44"/>
      <c r="CVW121" s="44"/>
      <c r="CVX121" s="44"/>
      <c r="CVY121" s="44"/>
      <c r="CVZ121" s="44"/>
      <c r="CWA121" s="44"/>
      <c r="CWB121" s="44"/>
      <c r="CWC121" s="44"/>
      <c r="CWD121" s="44"/>
      <c r="CWE121" s="44"/>
      <c r="CWF121" s="44"/>
      <c r="CWG121" s="44"/>
      <c r="CWH121" s="44"/>
      <c r="CWI121" s="44"/>
      <c r="CWJ121" s="44"/>
      <c r="CWK121" s="44"/>
      <c r="CWL121" s="44"/>
      <c r="CWM121" s="44"/>
      <c r="CWN121" s="44"/>
      <c r="CWO121" s="44"/>
      <c r="CWP121" s="44"/>
      <c r="CWQ121" s="44"/>
      <c r="CWR121" s="44"/>
      <c r="CWS121" s="44"/>
      <c r="CWT121" s="44"/>
      <c r="CWU121" s="44"/>
      <c r="CWV121" s="44"/>
      <c r="CWW121" s="44"/>
      <c r="CWX121" s="44"/>
      <c r="CWY121" s="44"/>
      <c r="CWZ121" s="44"/>
      <c r="CXA121" s="44"/>
      <c r="CXB121" s="44"/>
      <c r="CXC121" s="44"/>
      <c r="CXD121" s="44"/>
      <c r="CXE121" s="44"/>
      <c r="CXF121" s="44"/>
      <c r="CXG121" s="44"/>
      <c r="CXH121" s="44"/>
      <c r="CXI121" s="44"/>
      <c r="CXJ121" s="44"/>
      <c r="CXK121" s="44"/>
      <c r="CXL121" s="44"/>
      <c r="CXM121" s="44"/>
      <c r="CXN121" s="44"/>
      <c r="CXO121" s="44"/>
      <c r="CXP121" s="44"/>
      <c r="CXQ121" s="44"/>
      <c r="CXR121" s="44"/>
      <c r="CXS121" s="44"/>
      <c r="CXT121" s="44"/>
      <c r="CXU121" s="44"/>
      <c r="CXV121" s="44"/>
      <c r="CXW121" s="44"/>
      <c r="CXX121" s="44"/>
      <c r="CXY121" s="44"/>
      <c r="CXZ121" s="44"/>
      <c r="CYA121" s="44"/>
      <c r="CYB121" s="44"/>
      <c r="CYC121" s="44"/>
      <c r="CYD121" s="44"/>
      <c r="CYE121" s="44"/>
      <c r="CYF121" s="44"/>
      <c r="CYG121" s="44"/>
      <c r="CYH121" s="44"/>
      <c r="CYI121" s="44"/>
      <c r="CYJ121" s="44"/>
      <c r="CYK121" s="44"/>
      <c r="CYL121" s="44"/>
      <c r="CYM121" s="44"/>
      <c r="CYN121" s="44"/>
      <c r="CYO121" s="44"/>
      <c r="CYP121" s="44"/>
      <c r="CYQ121" s="44"/>
      <c r="CYR121" s="44"/>
      <c r="CYS121" s="44"/>
      <c r="CYT121" s="44"/>
      <c r="CYU121" s="44"/>
      <c r="CYV121" s="44"/>
      <c r="CYW121" s="44"/>
      <c r="CYX121" s="44"/>
      <c r="CYY121" s="44"/>
      <c r="CYZ121" s="44"/>
      <c r="CZA121" s="44"/>
      <c r="CZB121" s="44"/>
      <c r="CZC121" s="44"/>
      <c r="CZD121" s="44"/>
      <c r="CZE121" s="44"/>
      <c r="CZF121" s="44"/>
      <c r="CZG121" s="44"/>
      <c r="CZH121" s="44"/>
      <c r="CZI121" s="44"/>
      <c r="CZJ121" s="44"/>
      <c r="CZK121" s="44"/>
      <c r="CZL121" s="44"/>
      <c r="CZM121" s="44"/>
      <c r="CZN121" s="44"/>
      <c r="CZO121" s="44"/>
      <c r="CZP121" s="44"/>
      <c r="CZQ121" s="44"/>
      <c r="CZR121" s="44"/>
      <c r="CZS121" s="44"/>
      <c r="CZT121" s="44"/>
      <c r="CZU121" s="44"/>
      <c r="CZV121" s="44"/>
      <c r="CZW121" s="44"/>
      <c r="CZX121" s="44"/>
      <c r="CZY121" s="44"/>
      <c r="CZZ121" s="44"/>
      <c r="DAA121" s="44"/>
      <c r="DAB121" s="44"/>
      <c r="DAC121" s="44"/>
      <c r="DAD121" s="44"/>
      <c r="DAE121" s="44"/>
      <c r="DAF121" s="44"/>
      <c r="DAG121" s="44"/>
      <c r="DAH121" s="44"/>
      <c r="DAI121" s="44"/>
      <c r="DAJ121" s="44"/>
      <c r="DAK121" s="44"/>
      <c r="DAL121" s="44"/>
      <c r="DAM121" s="44"/>
      <c r="DAN121" s="44"/>
      <c r="DAO121" s="44"/>
      <c r="DAP121" s="44"/>
      <c r="DAQ121" s="44"/>
      <c r="DAR121" s="44"/>
      <c r="DAS121" s="44"/>
      <c r="DAT121" s="44"/>
      <c r="DAU121" s="44"/>
      <c r="DAV121" s="44"/>
      <c r="DAW121" s="44"/>
      <c r="DAX121" s="44"/>
      <c r="DAY121" s="44"/>
      <c r="DAZ121" s="44"/>
      <c r="DBA121" s="44"/>
      <c r="DBB121" s="44"/>
      <c r="DBC121" s="44"/>
      <c r="DBD121" s="44"/>
      <c r="DBE121" s="44"/>
      <c r="DBF121" s="44"/>
      <c r="DBG121" s="44"/>
      <c r="DBH121" s="44"/>
      <c r="DBI121" s="44"/>
      <c r="DBJ121" s="44"/>
      <c r="DBK121" s="44"/>
      <c r="DBL121" s="44"/>
      <c r="DBM121" s="44"/>
      <c r="DBN121" s="44"/>
      <c r="DBO121" s="44"/>
      <c r="DBP121" s="44"/>
      <c r="DBQ121" s="44"/>
      <c r="DBR121" s="44"/>
      <c r="DBS121" s="44"/>
      <c r="DBT121" s="44"/>
      <c r="DBU121" s="44"/>
      <c r="DBV121" s="44"/>
      <c r="DBW121" s="44"/>
      <c r="DBX121" s="44"/>
      <c r="DBY121" s="44"/>
      <c r="DBZ121" s="44"/>
      <c r="DCA121" s="44"/>
      <c r="DCB121" s="44"/>
      <c r="DCC121" s="44"/>
      <c r="DCD121" s="44"/>
      <c r="DCE121" s="44"/>
      <c r="DCF121" s="44"/>
      <c r="DCG121" s="44"/>
      <c r="DCH121" s="44"/>
      <c r="DCI121" s="44"/>
      <c r="DCJ121" s="44"/>
      <c r="DCK121" s="44"/>
      <c r="DCL121" s="44"/>
      <c r="DCM121" s="44"/>
      <c r="DCN121" s="44"/>
      <c r="DCO121" s="44"/>
      <c r="DCP121" s="44"/>
      <c r="DCQ121" s="44"/>
      <c r="DCR121" s="44"/>
      <c r="DCS121" s="44"/>
      <c r="DCT121" s="44"/>
      <c r="DCU121" s="44"/>
      <c r="DCV121" s="44"/>
      <c r="DCW121" s="44"/>
      <c r="DCX121" s="44"/>
      <c r="DCY121" s="44"/>
      <c r="DCZ121" s="44"/>
      <c r="DDA121" s="44"/>
      <c r="DDB121" s="44"/>
      <c r="DDC121" s="44"/>
      <c r="DDD121" s="44"/>
      <c r="DDE121" s="44"/>
      <c r="DDF121" s="44"/>
      <c r="DDG121" s="44"/>
      <c r="DDH121" s="44"/>
      <c r="DDI121" s="44"/>
      <c r="DDJ121" s="44"/>
      <c r="DDK121" s="44"/>
      <c r="DDL121" s="44"/>
      <c r="DDM121" s="44"/>
      <c r="DDN121" s="44"/>
      <c r="DDO121" s="44"/>
      <c r="DDP121" s="44"/>
      <c r="DDQ121" s="44"/>
      <c r="DDR121" s="44"/>
      <c r="DDS121" s="44"/>
      <c r="DDT121" s="44"/>
      <c r="DDU121" s="44"/>
      <c r="DDV121" s="44"/>
      <c r="DDW121" s="44"/>
      <c r="DDX121" s="44"/>
      <c r="DDY121" s="44"/>
      <c r="DDZ121" s="44"/>
      <c r="DEA121" s="44"/>
      <c r="DEB121" s="44"/>
      <c r="DEC121" s="44"/>
      <c r="DED121" s="44"/>
      <c r="DEE121" s="44"/>
      <c r="DEF121" s="44"/>
      <c r="DEG121" s="44"/>
      <c r="DEH121" s="44"/>
      <c r="DEI121" s="44"/>
      <c r="DEJ121" s="44"/>
      <c r="DEK121" s="44"/>
      <c r="DEL121" s="44"/>
      <c r="DEM121" s="44"/>
      <c r="DEN121" s="44"/>
      <c r="DEO121" s="44"/>
      <c r="DEP121" s="44"/>
      <c r="DEQ121" s="44"/>
      <c r="DER121" s="44"/>
      <c r="DES121" s="44"/>
      <c r="DET121" s="44"/>
      <c r="DEU121" s="44"/>
      <c r="DEV121" s="44"/>
      <c r="DEW121" s="44"/>
      <c r="DEX121" s="44"/>
      <c r="DEY121" s="44"/>
      <c r="DEZ121" s="44"/>
      <c r="DFA121" s="44"/>
      <c r="DFB121" s="44"/>
      <c r="DFC121" s="44"/>
      <c r="DFD121" s="44"/>
      <c r="DFE121" s="44"/>
      <c r="DFF121" s="44"/>
      <c r="DFG121" s="44"/>
      <c r="DFH121" s="44"/>
      <c r="DFI121" s="44"/>
      <c r="DFJ121" s="44"/>
      <c r="DFK121" s="44"/>
      <c r="DFL121" s="44"/>
      <c r="DFM121" s="44"/>
      <c r="DFN121" s="44"/>
      <c r="DFO121" s="44"/>
      <c r="DFP121" s="44"/>
      <c r="DFQ121" s="44"/>
      <c r="DFR121" s="44"/>
      <c r="DFS121" s="44"/>
      <c r="DFT121" s="44"/>
      <c r="DFU121" s="44"/>
      <c r="DFV121" s="44"/>
      <c r="DFW121" s="44"/>
      <c r="DFX121" s="44"/>
      <c r="DFY121" s="44"/>
      <c r="DFZ121" s="44"/>
      <c r="DGA121" s="44"/>
      <c r="DGB121" s="44"/>
      <c r="DGC121" s="44"/>
      <c r="DGD121" s="44"/>
      <c r="DGE121" s="44"/>
      <c r="DGF121" s="44"/>
      <c r="DGG121" s="44"/>
      <c r="DGH121" s="44"/>
      <c r="DGI121" s="44"/>
      <c r="DGJ121" s="44"/>
      <c r="DGK121" s="44"/>
      <c r="DGL121" s="44"/>
      <c r="DGM121" s="44"/>
      <c r="DGN121" s="44"/>
      <c r="DGO121" s="44"/>
      <c r="DGP121" s="44"/>
      <c r="DGQ121" s="44"/>
      <c r="DGR121" s="44"/>
      <c r="DGS121" s="44"/>
      <c r="DGT121" s="44"/>
      <c r="DGU121" s="44"/>
      <c r="DGV121" s="44"/>
      <c r="DGW121" s="44"/>
      <c r="DGX121" s="44"/>
      <c r="DGY121" s="44"/>
      <c r="DGZ121" s="44"/>
      <c r="DHA121" s="44"/>
      <c r="DHB121" s="44"/>
      <c r="DHC121" s="44"/>
      <c r="DHD121" s="44"/>
      <c r="DHE121" s="44"/>
      <c r="DHF121" s="44"/>
      <c r="DHG121" s="44"/>
      <c r="DHH121" s="44"/>
      <c r="DHI121" s="44"/>
      <c r="DHJ121" s="44"/>
      <c r="DHK121" s="44"/>
      <c r="DHL121" s="44"/>
      <c r="DHM121" s="44"/>
      <c r="DHN121" s="44"/>
      <c r="DHO121" s="44"/>
      <c r="DHP121" s="44"/>
      <c r="DHQ121" s="44"/>
      <c r="DHR121" s="44"/>
      <c r="DHS121" s="44"/>
      <c r="DHT121" s="44"/>
      <c r="DHU121" s="44"/>
      <c r="DHV121" s="44"/>
      <c r="DHW121" s="44"/>
      <c r="DHX121" s="44"/>
      <c r="DHY121" s="44"/>
      <c r="DHZ121" s="44"/>
      <c r="DIA121" s="44"/>
      <c r="DIB121" s="44"/>
      <c r="DIC121" s="44"/>
      <c r="DID121" s="44"/>
      <c r="DIE121" s="44"/>
      <c r="DIF121" s="44"/>
      <c r="DIG121" s="44"/>
      <c r="DIH121" s="44"/>
      <c r="DII121" s="44"/>
      <c r="DIJ121" s="44"/>
      <c r="DIK121" s="44"/>
      <c r="DIL121" s="44"/>
      <c r="DIM121" s="44"/>
      <c r="DIN121" s="44"/>
      <c r="DIO121" s="44"/>
      <c r="DIP121" s="44"/>
      <c r="DIQ121" s="44"/>
      <c r="DIR121" s="44"/>
      <c r="DIS121" s="44"/>
      <c r="DIT121" s="44"/>
      <c r="DIU121" s="44"/>
      <c r="DIV121" s="44"/>
      <c r="DIW121" s="44"/>
      <c r="DIX121" s="44"/>
      <c r="DIY121" s="44"/>
      <c r="DIZ121" s="44"/>
      <c r="DJA121" s="44"/>
      <c r="DJB121" s="44"/>
      <c r="DJC121" s="44"/>
      <c r="DJD121" s="44"/>
      <c r="DJE121" s="44"/>
      <c r="DJF121" s="44"/>
      <c r="DJG121" s="44"/>
      <c r="DJH121" s="44"/>
      <c r="DJI121" s="44"/>
      <c r="DJJ121" s="44"/>
      <c r="DJK121" s="44"/>
      <c r="DJL121" s="44"/>
      <c r="DJM121" s="44"/>
      <c r="DJN121" s="44"/>
      <c r="DJO121" s="44"/>
      <c r="DJP121" s="44"/>
      <c r="DJQ121" s="44"/>
      <c r="DJR121" s="44"/>
      <c r="DJS121" s="44"/>
      <c r="DJT121" s="44"/>
      <c r="DJU121" s="44"/>
      <c r="DJV121" s="44"/>
      <c r="DJW121" s="44"/>
      <c r="DJX121" s="44"/>
      <c r="DJY121" s="44"/>
      <c r="DJZ121" s="44"/>
      <c r="DKA121" s="44"/>
      <c r="DKB121" s="44"/>
      <c r="DKC121" s="44"/>
      <c r="DKD121" s="44"/>
      <c r="DKE121" s="44"/>
      <c r="DKF121" s="44"/>
      <c r="DKG121" s="44"/>
      <c r="DKH121" s="44"/>
      <c r="DKI121" s="44"/>
      <c r="DKJ121" s="44"/>
      <c r="DKK121" s="44"/>
      <c r="DKL121" s="44"/>
      <c r="DKM121" s="44"/>
      <c r="DKN121" s="44"/>
      <c r="DKO121" s="44"/>
      <c r="DKP121" s="44"/>
      <c r="DKQ121" s="44"/>
      <c r="DKR121" s="44"/>
      <c r="DKS121" s="44"/>
      <c r="DKT121" s="44"/>
      <c r="DKU121" s="44"/>
      <c r="DKV121" s="44"/>
      <c r="DKW121" s="44"/>
      <c r="DKX121" s="44"/>
      <c r="DKY121" s="44"/>
      <c r="DKZ121" s="44"/>
      <c r="DLA121" s="44"/>
      <c r="DLB121" s="44"/>
      <c r="DLC121" s="44"/>
      <c r="DLD121" s="44"/>
      <c r="DLE121" s="44"/>
      <c r="DLF121" s="44"/>
      <c r="DLG121" s="44"/>
      <c r="DLH121" s="44"/>
      <c r="DLI121" s="44"/>
      <c r="DLJ121" s="44"/>
      <c r="DLK121" s="44"/>
      <c r="DLL121" s="44"/>
      <c r="DLM121" s="44"/>
      <c r="DLN121" s="44"/>
      <c r="DLO121" s="44"/>
      <c r="DLP121" s="44"/>
      <c r="DLQ121" s="44"/>
      <c r="DLR121" s="44"/>
      <c r="DLS121" s="44"/>
      <c r="DLT121" s="44"/>
      <c r="DLU121" s="44"/>
      <c r="DLV121" s="44"/>
      <c r="DLW121" s="44"/>
      <c r="DLX121" s="44"/>
      <c r="DLY121" s="44"/>
      <c r="DLZ121" s="44"/>
      <c r="DMA121" s="44"/>
      <c r="DMB121" s="44"/>
      <c r="DMC121" s="44"/>
      <c r="DMD121" s="44"/>
      <c r="DME121" s="44"/>
      <c r="DMF121" s="44"/>
      <c r="DMG121" s="44"/>
      <c r="DMH121" s="44"/>
      <c r="DMI121" s="44"/>
      <c r="DMJ121" s="44"/>
      <c r="DMK121" s="44"/>
      <c r="DML121" s="44"/>
      <c r="DMM121" s="44"/>
      <c r="DMN121" s="44"/>
      <c r="DMO121" s="44"/>
      <c r="DMP121" s="44"/>
      <c r="DMQ121" s="44"/>
      <c r="DMR121" s="44"/>
      <c r="DMS121" s="44"/>
      <c r="DMT121" s="44"/>
      <c r="DMU121" s="44"/>
      <c r="DMV121" s="44"/>
      <c r="DMW121" s="44"/>
      <c r="DMX121" s="44"/>
      <c r="DMY121" s="44"/>
      <c r="DMZ121" s="44"/>
      <c r="DNA121" s="44"/>
      <c r="DNB121" s="44"/>
      <c r="DNC121" s="44"/>
      <c r="DND121" s="44"/>
      <c r="DNE121" s="44"/>
      <c r="DNF121" s="44"/>
      <c r="DNG121" s="44"/>
      <c r="DNH121" s="44"/>
      <c r="DNI121" s="44"/>
      <c r="DNJ121" s="44"/>
      <c r="DNK121" s="44"/>
      <c r="DNL121" s="44"/>
      <c r="DNM121" s="44"/>
      <c r="DNN121" s="44"/>
      <c r="DNO121" s="44"/>
      <c r="DNP121" s="44"/>
      <c r="DNQ121" s="44"/>
      <c r="DNR121" s="44"/>
      <c r="DNS121" s="44"/>
      <c r="DNT121" s="44"/>
      <c r="DNU121" s="44"/>
      <c r="DNV121" s="44"/>
      <c r="DNW121" s="44"/>
      <c r="DNX121" s="44"/>
      <c r="DNY121" s="44"/>
      <c r="DNZ121" s="44"/>
      <c r="DOA121" s="44"/>
      <c r="DOB121" s="44"/>
      <c r="DOC121" s="44"/>
      <c r="DOD121" s="44"/>
      <c r="DOE121" s="44"/>
      <c r="DOF121" s="44"/>
      <c r="DOG121" s="44"/>
      <c r="DOH121" s="44"/>
      <c r="DOI121" s="44"/>
      <c r="DOJ121" s="44"/>
      <c r="DOK121" s="44"/>
      <c r="DOL121" s="44"/>
      <c r="DOM121" s="44"/>
      <c r="DON121" s="44"/>
      <c r="DOO121" s="44"/>
      <c r="DOP121" s="44"/>
      <c r="DOQ121" s="44"/>
      <c r="DOR121" s="44"/>
      <c r="DOS121" s="44"/>
      <c r="DOT121" s="44"/>
      <c r="DOU121" s="44"/>
      <c r="DOV121" s="44"/>
      <c r="DOW121" s="44"/>
      <c r="DOX121" s="44"/>
      <c r="DOY121" s="44"/>
      <c r="DOZ121" s="44"/>
      <c r="DPA121" s="44"/>
      <c r="DPB121" s="44"/>
      <c r="DPC121" s="44"/>
      <c r="DPD121" s="44"/>
      <c r="DPE121" s="44"/>
      <c r="DPF121" s="44"/>
      <c r="DPG121" s="44"/>
      <c r="DPH121" s="44"/>
      <c r="DPI121" s="44"/>
      <c r="DPJ121" s="44"/>
      <c r="DPK121" s="44"/>
      <c r="DPL121" s="44"/>
      <c r="DPM121" s="44"/>
      <c r="DPN121" s="44"/>
      <c r="DPO121" s="44"/>
      <c r="DPP121" s="44"/>
      <c r="DPQ121" s="44"/>
      <c r="DPR121" s="44"/>
      <c r="DPS121" s="44"/>
      <c r="DPT121" s="44"/>
      <c r="DPU121" s="44"/>
      <c r="DPV121" s="44"/>
      <c r="DPW121" s="44"/>
      <c r="DPX121" s="44"/>
      <c r="DPY121" s="44"/>
      <c r="DPZ121" s="44"/>
      <c r="DQA121" s="44"/>
      <c r="DQB121" s="44"/>
      <c r="DQC121" s="44"/>
      <c r="DQD121" s="44"/>
      <c r="DQE121" s="44"/>
      <c r="DQF121" s="44"/>
      <c r="DQG121" s="44"/>
      <c r="DQH121" s="44"/>
      <c r="DQI121" s="44"/>
      <c r="DQJ121" s="44"/>
      <c r="DQK121" s="44"/>
      <c r="DQL121" s="44"/>
      <c r="DQM121" s="44"/>
      <c r="DQN121" s="44"/>
      <c r="DQO121" s="44"/>
      <c r="DQP121" s="44"/>
      <c r="DQQ121" s="44"/>
      <c r="DQR121" s="44"/>
      <c r="DQS121" s="44"/>
      <c r="DQT121" s="44"/>
      <c r="DQU121" s="44"/>
      <c r="DQV121" s="44"/>
      <c r="DQW121" s="44"/>
      <c r="DQX121" s="44"/>
      <c r="DQY121" s="44"/>
      <c r="DQZ121" s="44"/>
      <c r="DRA121" s="44"/>
      <c r="DRB121" s="44"/>
      <c r="DRC121" s="44"/>
      <c r="DRD121" s="44"/>
      <c r="DRE121" s="44"/>
      <c r="DRF121" s="44"/>
      <c r="DRG121" s="44"/>
      <c r="DRH121" s="44"/>
      <c r="DRI121" s="44"/>
      <c r="DRJ121" s="44"/>
      <c r="DRK121" s="44"/>
      <c r="DRL121" s="44"/>
      <c r="DRM121" s="44"/>
      <c r="DRN121" s="44"/>
      <c r="DRO121" s="44"/>
      <c r="DRP121" s="44"/>
      <c r="DRQ121" s="44"/>
      <c r="DRR121" s="44"/>
      <c r="DRS121" s="44"/>
      <c r="DRT121" s="44"/>
      <c r="DRU121" s="44"/>
      <c r="DRV121" s="44"/>
      <c r="DRW121" s="44"/>
      <c r="DRX121" s="44"/>
      <c r="DRY121" s="44"/>
      <c r="DRZ121" s="44"/>
      <c r="DSA121" s="44"/>
      <c r="DSB121" s="44"/>
      <c r="DSC121" s="44"/>
      <c r="DSD121" s="44"/>
      <c r="DSE121" s="44"/>
      <c r="DSF121" s="44"/>
      <c r="DSG121" s="44"/>
      <c r="DSH121" s="44"/>
      <c r="DSI121" s="44"/>
      <c r="DSJ121" s="44"/>
      <c r="DSK121" s="44"/>
      <c r="DSL121" s="44"/>
      <c r="DSM121" s="44"/>
      <c r="DSN121" s="44"/>
      <c r="DSO121" s="44"/>
      <c r="DSP121" s="44"/>
      <c r="DSQ121" s="44"/>
      <c r="DSR121" s="44"/>
      <c r="DSS121" s="44"/>
      <c r="DST121" s="44"/>
      <c r="DSU121" s="44"/>
      <c r="DSV121" s="44"/>
      <c r="DSW121" s="44"/>
      <c r="DSX121" s="44"/>
      <c r="DSY121" s="44"/>
      <c r="DSZ121" s="44"/>
      <c r="DTA121" s="44"/>
      <c r="DTB121" s="44"/>
      <c r="DTC121" s="44"/>
      <c r="DTD121" s="44"/>
      <c r="DTE121" s="44"/>
      <c r="DTF121" s="44"/>
      <c r="DTG121" s="44"/>
      <c r="DTH121" s="44"/>
      <c r="DTI121" s="44"/>
      <c r="DTJ121" s="44"/>
      <c r="DTK121" s="44"/>
      <c r="DTL121" s="44"/>
      <c r="DTM121" s="44"/>
      <c r="DTN121" s="44"/>
      <c r="DTO121" s="44"/>
      <c r="DTP121" s="44"/>
      <c r="DTQ121" s="44"/>
      <c r="DTR121" s="44"/>
      <c r="DTS121" s="44"/>
      <c r="DTT121" s="44"/>
      <c r="DTU121" s="44"/>
      <c r="DTV121" s="44"/>
      <c r="DTW121" s="44"/>
      <c r="DTX121" s="44"/>
      <c r="DTY121" s="44"/>
      <c r="DTZ121" s="44"/>
      <c r="DUA121" s="44"/>
      <c r="DUB121" s="44"/>
      <c r="DUC121" s="44"/>
      <c r="DUD121" s="44"/>
      <c r="DUE121" s="44"/>
      <c r="DUF121" s="44"/>
      <c r="DUG121" s="44"/>
      <c r="DUH121" s="44"/>
      <c r="DUI121" s="44"/>
      <c r="DUJ121" s="44"/>
      <c r="DUK121" s="44"/>
      <c r="DUL121" s="44"/>
      <c r="DUM121" s="44"/>
      <c r="DUN121" s="44"/>
      <c r="DUO121" s="44"/>
      <c r="DUP121" s="44"/>
      <c r="DUQ121" s="44"/>
      <c r="DUR121" s="44"/>
      <c r="DUS121" s="44"/>
      <c r="DUT121" s="44"/>
      <c r="DUU121" s="44"/>
      <c r="DUV121" s="44"/>
      <c r="DUW121" s="44"/>
      <c r="DUX121" s="44"/>
      <c r="DUY121" s="44"/>
      <c r="DUZ121" s="44"/>
      <c r="DVA121" s="44"/>
      <c r="DVB121" s="44"/>
      <c r="DVC121" s="44"/>
      <c r="DVD121" s="44"/>
      <c r="DVE121" s="44"/>
      <c r="DVF121" s="44"/>
      <c r="DVG121" s="44"/>
      <c r="DVH121" s="44"/>
      <c r="DVI121" s="44"/>
      <c r="DVJ121" s="44"/>
      <c r="DVK121" s="44"/>
      <c r="DVL121" s="44"/>
      <c r="DVM121" s="44"/>
      <c r="DVN121" s="44"/>
      <c r="DVO121" s="44"/>
      <c r="DVP121" s="44"/>
      <c r="DVQ121" s="44"/>
      <c r="DVR121" s="44"/>
      <c r="DVS121" s="44"/>
      <c r="DVT121" s="44"/>
      <c r="DVU121" s="44"/>
      <c r="DVV121" s="44"/>
      <c r="DVW121" s="44"/>
      <c r="DVX121" s="44"/>
      <c r="DVY121" s="44"/>
      <c r="DVZ121" s="44"/>
      <c r="DWA121" s="44"/>
      <c r="DWB121" s="44"/>
      <c r="DWC121" s="44"/>
      <c r="DWD121" s="44"/>
      <c r="DWE121" s="44"/>
      <c r="DWF121" s="44"/>
      <c r="DWG121" s="44"/>
      <c r="DWH121" s="44"/>
      <c r="DWI121" s="44"/>
      <c r="DWJ121" s="44"/>
      <c r="DWK121" s="44"/>
      <c r="DWL121" s="44"/>
      <c r="DWM121" s="44"/>
      <c r="DWN121" s="44"/>
      <c r="DWO121" s="44"/>
      <c r="DWP121" s="44"/>
      <c r="DWQ121" s="44"/>
      <c r="DWR121" s="44"/>
      <c r="DWS121" s="44"/>
      <c r="DWT121" s="44"/>
      <c r="DWU121" s="44"/>
      <c r="DWV121" s="44"/>
      <c r="DWW121" s="44"/>
      <c r="DWX121" s="44"/>
      <c r="DWY121" s="44"/>
      <c r="DWZ121" s="44"/>
      <c r="DXA121" s="44"/>
      <c r="DXB121" s="44"/>
      <c r="DXC121" s="44"/>
      <c r="DXD121" s="44"/>
      <c r="DXE121" s="44"/>
      <c r="DXF121" s="44"/>
      <c r="DXG121" s="44"/>
      <c r="DXH121" s="44"/>
      <c r="DXI121" s="44"/>
      <c r="DXJ121" s="44"/>
      <c r="DXK121" s="44"/>
      <c r="DXL121" s="44"/>
      <c r="DXM121" s="44"/>
      <c r="DXN121" s="44"/>
      <c r="DXO121" s="44"/>
      <c r="DXP121" s="44"/>
      <c r="DXQ121" s="44"/>
      <c r="DXR121" s="44"/>
      <c r="DXS121" s="44"/>
      <c r="DXT121" s="44"/>
      <c r="DXU121" s="44"/>
      <c r="DXV121" s="44"/>
      <c r="DXW121" s="44"/>
      <c r="DXX121" s="44"/>
      <c r="DXY121" s="44"/>
      <c r="DXZ121" s="44"/>
      <c r="DYA121" s="44"/>
      <c r="DYB121" s="44"/>
      <c r="DYC121" s="44"/>
      <c r="DYD121" s="44"/>
      <c r="DYE121" s="44"/>
      <c r="DYF121" s="44"/>
      <c r="DYG121" s="44"/>
      <c r="DYH121" s="44"/>
      <c r="DYI121" s="44"/>
      <c r="DYJ121" s="44"/>
      <c r="DYK121" s="44"/>
      <c r="DYL121" s="44"/>
      <c r="DYM121" s="44"/>
      <c r="DYN121" s="44"/>
      <c r="DYO121" s="44"/>
      <c r="DYP121" s="44"/>
      <c r="DYQ121" s="44"/>
      <c r="DYR121" s="44"/>
      <c r="DYS121" s="44"/>
      <c r="DYT121" s="44"/>
      <c r="DYU121" s="44"/>
      <c r="DYV121" s="44"/>
      <c r="DYW121" s="44"/>
      <c r="DYX121" s="44"/>
      <c r="DYY121" s="44"/>
      <c r="DYZ121" s="44"/>
      <c r="DZA121" s="44"/>
      <c r="DZB121" s="44"/>
      <c r="DZC121" s="44"/>
      <c r="DZD121" s="44"/>
      <c r="DZE121" s="44"/>
      <c r="DZF121" s="44"/>
      <c r="DZG121" s="44"/>
      <c r="DZH121" s="44"/>
      <c r="DZI121" s="44"/>
      <c r="DZJ121" s="44"/>
      <c r="DZK121" s="44"/>
      <c r="DZL121" s="44"/>
      <c r="DZM121" s="44"/>
      <c r="DZN121" s="44"/>
      <c r="DZO121" s="44"/>
      <c r="DZP121" s="44"/>
      <c r="DZQ121" s="44"/>
      <c r="DZR121" s="44"/>
      <c r="DZS121" s="44"/>
      <c r="DZT121" s="44"/>
      <c r="DZU121" s="44"/>
      <c r="DZV121" s="44"/>
      <c r="DZW121" s="44"/>
      <c r="DZX121" s="44"/>
      <c r="DZY121" s="44"/>
      <c r="DZZ121" s="44"/>
      <c r="EAA121" s="44"/>
      <c r="EAB121" s="44"/>
      <c r="EAC121" s="44"/>
      <c r="EAD121" s="44"/>
      <c r="EAE121" s="44"/>
      <c r="EAF121" s="44"/>
      <c r="EAG121" s="44"/>
      <c r="EAH121" s="44"/>
      <c r="EAI121" s="44"/>
      <c r="EAJ121" s="44"/>
      <c r="EAK121" s="44"/>
      <c r="EAL121" s="44"/>
      <c r="EAM121" s="44"/>
      <c r="EAN121" s="44"/>
      <c r="EAO121" s="44"/>
      <c r="EAP121" s="44"/>
      <c r="EAQ121" s="44"/>
      <c r="EAR121" s="44"/>
      <c r="EAS121" s="44"/>
      <c r="EAT121" s="44"/>
      <c r="EAU121" s="44"/>
      <c r="EAV121" s="44"/>
      <c r="EAW121" s="44"/>
      <c r="EAX121" s="44"/>
      <c r="EAY121" s="44"/>
      <c r="EAZ121" s="44"/>
      <c r="EBA121" s="44"/>
      <c r="EBB121" s="44"/>
      <c r="EBC121" s="44"/>
      <c r="EBD121" s="44"/>
      <c r="EBE121" s="44"/>
      <c r="EBF121" s="44"/>
      <c r="EBG121" s="44"/>
      <c r="EBH121" s="44"/>
      <c r="EBI121" s="44"/>
      <c r="EBJ121" s="44"/>
      <c r="EBK121" s="44"/>
      <c r="EBL121" s="44"/>
      <c r="EBM121" s="44"/>
      <c r="EBN121" s="44"/>
      <c r="EBO121" s="44"/>
      <c r="EBP121" s="44"/>
      <c r="EBQ121" s="44"/>
      <c r="EBR121" s="44"/>
      <c r="EBS121" s="44"/>
      <c r="EBT121" s="44"/>
      <c r="EBU121" s="44"/>
      <c r="EBV121" s="44"/>
      <c r="EBW121" s="44"/>
      <c r="EBX121" s="44"/>
      <c r="EBY121" s="44"/>
      <c r="EBZ121" s="44"/>
      <c r="ECA121" s="44"/>
      <c r="ECB121" s="44"/>
      <c r="ECC121" s="44"/>
      <c r="ECD121" s="44"/>
      <c r="ECE121" s="44"/>
      <c r="ECF121" s="44"/>
      <c r="ECG121" s="44"/>
      <c r="ECH121" s="44"/>
      <c r="ECI121" s="44"/>
      <c r="ECJ121" s="44"/>
      <c r="ECK121" s="44"/>
      <c r="ECL121" s="44"/>
      <c r="ECM121" s="44"/>
      <c r="ECN121" s="44"/>
      <c r="ECO121" s="44"/>
      <c r="ECP121" s="44"/>
      <c r="ECQ121" s="44"/>
      <c r="ECR121" s="44"/>
      <c r="ECS121" s="44"/>
      <c r="ECT121" s="44"/>
      <c r="ECU121" s="44"/>
      <c r="ECV121" s="44"/>
      <c r="ECW121" s="44"/>
      <c r="ECX121" s="44"/>
      <c r="ECY121" s="44"/>
      <c r="ECZ121" s="44"/>
      <c r="EDA121" s="44"/>
      <c r="EDB121" s="44"/>
      <c r="EDC121" s="44"/>
      <c r="EDD121" s="44"/>
      <c r="EDE121" s="44"/>
      <c r="EDF121" s="44"/>
      <c r="EDG121" s="44"/>
      <c r="EDH121" s="44"/>
      <c r="EDI121" s="44"/>
      <c r="EDJ121" s="44"/>
      <c r="EDK121" s="44"/>
      <c r="EDL121" s="44"/>
      <c r="EDM121" s="44"/>
      <c r="EDN121" s="44"/>
      <c r="EDO121" s="44"/>
      <c r="EDP121" s="44"/>
      <c r="EDQ121" s="44"/>
      <c r="EDR121" s="44"/>
      <c r="EDS121" s="44"/>
      <c r="EDT121" s="44"/>
      <c r="EDU121" s="44"/>
      <c r="EDV121" s="44"/>
      <c r="EDW121" s="44"/>
      <c r="EDX121" s="44"/>
      <c r="EDY121" s="44"/>
      <c r="EDZ121" s="44"/>
      <c r="EEA121" s="44"/>
      <c r="EEB121" s="44"/>
      <c r="EEC121" s="44"/>
      <c r="EED121" s="44"/>
      <c r="EEE121" s="44"/>
      <c r="EEF121" s="44"/>
      <c r="EEG121" s="44"/>
      <c r="EEH121" s="44"/>
      <c r="EEI121" s="44"/>
      <c r="EEJ121" s="44"/>
      <c r="EEK121" s="44"/>
      <c r="EEL121" s="44"/>
      <c r="EEM121" s="44"/>
      <c r="EEN121" s="44"/>
      <c r="EEO121" s="44"/>
      <c r="EEP121" s="44"/>
      <c r="EEQ121" s="44"/>
      <c r="EER121" s="44"/>
      <c r="EES121" s="44"/>
      <c r="EET121" s="44"/>
      <c r="EEU121" s="44"/>
      <c r="EEV121" s="44"/>
      <c r="EEW121" s="44"/>
      <c r="EEX121" s="44"/>
      <c r="EEY121" s="44"/>
      <c r="EEZ121" s="44"/>
      <c r="EFA121" s="44"/>
      <c r="EFB121" s="44"/>
      <c r="EFC121" s="44"/>
      <c r="EFD121" s="44"/>
      <c r="EFE121" s="44"/>
      <c r="EFF121" s="44"/>
      <c r="EFG121" s="44"/>
      <c r="EFH121" s="44"/>
      <c r="EFI121" s="44"/>
      <c r="EFJ121" s="44"/>
      <c r="EFK121" s="44"/>
      <c r="EFL121" s="44"/>
      <c r="EFM121" s="44"/>
      <c r="EFN121" s="44"/>
      <c r="EFO121" s="44"/>
      <c r="EFP121" s="44"/>
      <c r="EFQ121" s="44"/>
      <c r="EFR121" s="44"/>
      <c r="EFS121" s="44"/>
      <c r="EFT121" s="44"/>
      <c r="EFU121" s="44"/>
      <c r="EFV121" s="44"/>
      <c r="EFW121" s="44"/>
      <c r="EFX121" s="44"/>
      <c r="EFY121" s="44"/>
      <c r="EFZ121" s="44"/>
      <c r="EGA121" s="44"/>
      <c r="EGB121" s="44"/>
      <c r="EGC121" s="44"/>
      <c r="EGD121" s="44"/>
      <c r="EGE121" s="44"/>
      <c r="EGF121" s="44"/>
      <c r="EGG121" s="44"/>
      <c r="EGH121" s="44"/>
      <c r="EGI121" s="44"/>
      <c r="EGJ121" s="44"/>
      <c r="EGK121" s="44"/>
      <c r="EGL121" s="44"/>
      <c r="EGM121" s="44"/>
      <c r="EGN121" s="44"/>
      <c r="EGO121" s="44"/>
      <c r="EGP121" s="44"/>
      <c r="EGQ121" s="44"/>
      <c r="EGR121" s="44"/>
      <c r="EGS121" s="44"/>
      <c r="EGT121" s="44"/>
      <c r="EGU121" s="44"/>
      <c r="EGV121" s="44"/>
      <c r="EGW121" s="44"/>
      <c r="EGX121" s="44"/>
      <c r="EGY121" s="44"/>
      <c r="EGZ121" s="44"/>
      <c r="EHA121" s="44"/>
      <c r="EHB121" s="44"/>
      <c r="EHC121" s="44"/>
      <c r="EHD121" s="44"/>
      <c r="EHE121" s="44"/>
      <c r="EHF121" s="44"/>
      <c r="EHG121" s="44"/>
      <c r="EHH121" s="44"/>
      <c r="EHI121" s="44"/>
      <c r="EHJ121" s="44"/>
      <c r="EHK121" s="44"/>
      <c r="EHL121" s="44"/>
      <c r="EHM121" s="44"/>
      <c r="EHN121" s="44"/>
      <c r="EHO121" s="44"/>
      <c r="EHP121" s="44"/>
      <c r="EHQ121" s="44"/>
      <c r="EHR121" s="44"/>
      <c r="EHS121" s="44"/>
      <c r="EHT121" s="44"/>
      <c r="EHU121" s="44"/>
      <c r="EHV121" s="44"/>
      <c r="EHW121" s="44"/>
      <c r="EHX121" s="44"/>
      <c r="EHY121" s="44"/>
      <c r="EHZ121" s="44"/>
      <c r="EIA121" s="44"/>
      <c r="EIB121" s="44"/>
      <c r="EIC121" s="44"/>
      <c r="EID121" s="44"/>
      <c r="EIE121" s="44"/>
      <c r="EIF121" s="44"/>
      <c r="EIG121" s="44"/>
      <c r="EIH121" s="44"/>
      <c r="EII121" s="44"/>
      <c r="EIJ121" s="44"/>
      <c r="EIK121" s="44"/>
      <c r="EIL121" s="44"/>
      <c r="EIM121" s="44"/>
      <c r="EIN121" s="44"/>
      <c r="EIO121" s="44"/>
      <c r="EIP121" s="44"/>
      <c r="EIQ121" s="44"/>
      <c r="EIR121" s="44"/>
      <c r="EIS121" s="44"/>
      <c r="EIT121" s="44"/>
      <c r="EIU121" s="44"/>
      <c r="EIV121" s="44"/>
      <c r="EIW121" s="44"/>
      <c r="EIX121" s="44"/>
      <c r="EIY121" s="44"/>
      <c r="EIZ121" s="44"/>
      <c r="EJA121" s="44"/>
      <c r="EJB121" s="44"/>
      <c r="EJC121" s="44"/>
      <c r="EJD121" s="44"/>
      <c r="EJE121" s="44"/>
      <c r="EJF121" s="44"/>
      <c r="EJG121" s="44"/>
      <c r="EJH121" s="44"/>
      <c r="EJI121" s="44"/>
      <c r="EJJ121" s="44"/>
      <c r="EJK121" s="44"/>
      <c r="EJL121" s="44"/>
      <c r="EJM121" s="44"/>
      <c r="EJN121" s="44"/>
      <c r="EJO121" s="44"/>
      <c r="EJP121" s="44"/>
      <c r="EJQ121" s="44"/>
      <c r="EJR121" s="44"/>
      <c r="EJS121" s="44"/>
      <c r="EJT121" s="44"/>
      <c r="EJU121" s="44"/>
      <c r="EJV121" s="44"/>
      <c r="EJW121" s="44"/>
      <c r="EJX121" s="44"/>
      <c r="EJY121" s="44"/>
      <c r="EJZ121" s="44"/>
      <c r="EKA121" s="44"/>
      <c r="EKB121" s="44"/>
      <c r="EKC121" s="44"/>
      <c r="EKD121" s="44"/>
      <c r="EKE121" s="44"/>
      <c r="EKF121" s="44"/>
      <c r="EKG121" s="44"/>
      <c r="EKH121" s="44"/>
      <c r="EKI121" s="44"/>
      <c r="EKJ121" s="44"/>
      <c r="EKK121" s="44"/>
      <c r="EKL121" s="44"/>
      <c r="EKM121" s="44"/>
      <c r="EKN121" s="44"/>
      <c r="EKO121" s="44"/>
      <c r="EKP121" s="44"/>
      <c r="EKQ121" s="44"/>
      <c r="EKR121" s="44"/>
      <c r="EKS121" s="44"/>
      <c r="EKT121" s="44"/>
      <c r="EKU121" s="44"/>
      <c r="EKV121" s="44"/>
      <c r="EKW121" s="44"/>
      <c r="EKX121" s="44"/>
      <c r="EKY121" s="44"/>
      <c r="EKZ121" s="44"/>
      <c r="ELA121" s="44"/>
      <c r="ELB121" s="44"/>
      <c r="ELC121" s="44"/>
      <c r="ELD121" s="44"/>
      <c r="ELE121" s="44"/>
      <c r="ELF121" s="44"/>
      <c r="ELG121" s="44"/>
      <c r="ELH121" s="44"/>
      <c r="ELI121" s="44"/>
      <c r="ELJ121" s="44"/>
      <c r="ELK121" s="44"/>
      <c r="ELL121" s="44"/>
      <c r="ELM121" s="44"/>
      <c r="ELN121" s="44"/>
      <c r="ELO121" s="44"/>
      <c r="ELP121" s="44"/>
      <c r="ELQ121" s="44"/>
      <c r="ELR121" s="44"/>
      <c r="ELS121" s="44"/>
      <c r="ELT121" s="44"/>
      <c r="ELU121" s="44"/>
      <c r="ELV121" s="44"/>
      <c r="ELW121" s="44"/>
      <c r="ELX121" s="44"/>
      <c r="ELY121" s="44"/>
      <c r="ELZ121" s="44"/>
      <c r="EMA121" s="44"/>
      <c r="EMB121" s="44"/>
      <c r="EMC121" s="44"/>
      <c r="EMD121" s="44"/>
      <c r="EME121" s="44"/>
      <c r="EMF121" s="44"/>
      <c r="EMG121" s="44"/>
      <c r="EMH121" s="44"/>
      <c r="EMI121" s="44"/>
      <c r="EMJ121" s="44"/>
      <c r="EMK121" s="44"/>
      <c r="EML121" s="44"/>
      <c r="EMM121" s="44"/>
      <c r="EMN121" s="44"/>
      <c r="EMO121" s="44"/>
      <c r="EMP121" s="44"/>
      <c r="EMQ121" s="44"/>
      <c r="EMR121" s="44"/>
      <c r="EMS121" s="44"/>
      <c r="EMT121" s="44"/>
      <c r="EMU121" s="44"/>
      <c r="EMV121" s="44"/>
      <c r="EMW121" s="44"/>
      <c r="EMX121" s="44"/>
      <c r="EMY121" s="44"/>
      <c r="EMZ121" s="44"/>
      <c r="ENA121" s="44"/>
      <c r="ENB121" s="44"/>
      <c r="ENC121" s="44"/>
      <c r="END121" s="44"/>
      <c r="ENE121" s="44"/>
      <c r="ENF121" s="44"/>
      <c r="ENG121" s="44"/>
      <c r="ENH121" s="44"/>
      <c r="ENI121" s="44"/>
      <c r="ENJ121" s="44"/>
      <c r="ENK121" s="44"/>
      <c r="ENL121" s="44"/>
      <c r="ENM121" s="44"/>
      <c r="ENN121" s="44"/>
      <c r="ENO121" s="44"/>
      <c r="ENP121" s="44"/>
      <c r="ENQ121" s="44"/>
      <c r="ENR121" s="44"/>
      <c r="ENS121" s="44"/>
      <c r="ENT121" s="44"/>
      <c r="ENU121" s="44"/>
      <c r="ENV121" s="44"/>
      <c r="ENW121" s="44"/>
      <c r="ENX121" s="44"/>
      <c r="ENY121" s="44"/>
      <c r="ENZ121" s="44"/>
      <c r="EOA121" s="44"/>
      <c r="EOB121" s="44"/>
      <c r="EOC121" s="44"/>
      <c r="EOD121" s="44"/>
      <c r="EOE121" s="44"/>
      <c r="EOF121" s="44"/>
      <c r="EOG121" s="44"/>
      <c r="EOH121" s="44"/>
      <c r="EOI121" s="44"/>
      <c r="EOJ121" s="44"/>
      <c r="EOK121" s="44"/>
      <c r="EOL121" s="44"/>
      <c r="EOM121" s="44"/>
      <c r="EON121" s="44"/>
      <c r="EOO121" s="44"/>
      <c r="EOP121" s="44"/>
      <c r="EOQ121" s="44"/>
      <c r="EOR121" s="44"/>
      <c r="EOS121" s="44"/>
      <c r="EOT121" s="44"/>
      <c r="EOU121" s="44"/>
      <c r="EOV121" s="44"/>
      <c r="EOW121" s="44"/>
      <c r="EOX121" s="44"/>
      <c r="EOY121" s="44"/>
      <c r="EOZ121" s="44"/>
      <c r="EPA121" s="44"/>
      <c r="EPB121" s="44"/>
      <c r="EPC121" s="44"/>
      <c r="EPD121" s="44"/>
      <c r="EPE121" s="44"/>
      <c r="EPF121" s="44"/>
      <c r="EPG121" s="44"/>
      <c r="EPH121" s="44"/>
      <c r="EPI121" s="44"/>
      <c r="EPJ121" s="44"/>
      <c r="EPK121" s="44"/>
      <c r="EPL121" s="44"/>
      <c r="EPM121" s="44"/>
      <c r="EPN121" s="44"/>
      <c r="EPO121" s="44"/>
      <c r="EPP121" s="44"/>
      <c r="EPQ121" s="44"/>
      <c r="EPR121" s="44"/>
      <c r="EPS121" s="44"/>
      <c r="EPT121" s="44"/>
      <c r="EPU121" s="44"/>
      <c r="EPV121" s="44"/>
      <c r="EPW121" s="44"/>
      <c r="EPX121" s="44"/>
      <c r="EPY121" s="44"/>
      <c r="EPZ121" s="44"/>
      <c r="EQA121" s="44"/>
      <c r="EQB121" s="44"/>
      <c r="EQC121" s="44"/>
      <c r="EQD121" s="44"/>
      <c r="EQE121" s="44"/>
      <c r="EQF121" s="44"/>
      <c r="EQG121" s="44"/>
      <c r="EQH121" s="44"/>
      <c r="EQI121" s="44"/>
      <c r="EQJ121" s="44"/>
      <c r="EQK121" s="44"/>
      <c r="EQL121" s="44"/>
      <c r="EQM121" s="44"/>
      <c r="EQN121" s="44"/>
      <c r="EQO121" s="44"/>
      <c r="EQP121" s="44"/>
      <c r="EQQ121" s="44"/>
      <c r="EQR121" s="44"/>
      <c r="EQS121" s="44"/>
      <c r="EQT121" s="44"/>
      <c r="EQU121" s="44"/>
      <c r="EQV121" s="44"/>
      <c r="EQW121" s="44"/>
      <c r="EQX121" s="44"/>
      <c r="EQY121" s="44"/>
      <c r="EQZ121" s="44"/>
      <c r="ERA121" s="44"/>
      <c r="ERB121" s="44"/>
      <c r="ERC121" s="44"/>
      <c r="ERD121" s="44"/>
      <c r="ERE121" s="44"/>
      <c r="ERF121" s="44"/>
      <c r="ERG121" s="44"/>
      <c r="ERH121" s="44"/>
      <c r="ERI121" s="44"/>
      <c r="ERJ121" s="44"/>
      <c r="ERK121" s="44"/>
      <c r="ERL121" s="44"/>
      <c r="ERM121" s="44"/>
      <c r="ERN121" s="44"/>
      <c r="ERO121" s="44"/>
      <c r="ERP121" s="44"/>
      <c r="ERQ121" s="44"/>
      <c r="ERR121" s="44"/>
      <c r="ERS121" s="44"/>
      <c r="ERT121" s="44"/>
      <c r="ERU121" s="44"/>
      <c r="ERV121" s="44"/>
      <c r="ERW121" s="44"/>
      <c r="ERX121" s="44"/>
      <c r="ERY121" s="44"/>
      <c r="ERZ121" s="44"/>
      <c r="ESA121" s="44"/>
      <c r="ESB121" s="44"/>
      <c r="ESC121" s="44"/>
      <c r="ESD121" s="44"/>
      <c r="ESE121" s="44"/>
      <c r="ESF121" s="44"/>
      <c r="ESG121" s="44"/>
      <c r="ESH121" s="44"/>
      <c r="ESI121" s="44"/>
      <c r="ESJ121" s="44"/>
      <c r="ESK121" s="44"/>
      <c r="ESL121" s="44"/>
      <c r="ESM121" s="44"/>
      <c r="ESN121" s="44"/>
      <c r="ESO121" s="44"/>
      <c r="ESP121" s="44"/>
      <c r="ESQ121" s="44"/>
      <c r="ESR121" s="44"/>
      <c r="ESS121" s="44"/>
      <c r="EST121" s="44"/>
      <c r="ESU121" s="44"/>
      <c r="ESV121" s="44"/>
      <c r="ESW121" s="44"/>
      <c r="ESX121" s="44"/>
      <c r="ESY121" s="44"/>
      <c r="ESZ121" s="44"/>
      <c r="ETA121" s="44"/>
      <c r="ETB121" s="44"/>
      <c r="ETC121" s="44"/>
      <c r="ETD121" s="44"/>
      <c r="ETE121" s="44"/>
      <c r="ETF121" s="44"/>
      <c r="ETG121" s="44"/>
      <c r="ETH121" s="44"/>
      <c r="ETI121" s="44"/>
      <c r="ETJ121" s="44"/>
      <c r="ETK121" s="44"/>
      <c r="ETL121" s="44"/>
      <c r="ETM121" s="44"/>
      <c r="ETN121" s="44"/>
      <c r="ETO121" s="44"/>
      <c r="ETP121" s="44"/>
      <c r="ETQ121" s="44"/>
      <c r="ETR121" s="44"/>
      <c r="ETS121" s="44"/>
      <c r="ETT121" s="44"/>
      <c r="ETU121" s="44"/>
      <c r="ETV121" s="44"/>
      <c r="ETW121" s="44"/>
      <c r="ETX121" s="44"/>
      <c r="ETY121" s="44"/>
      <c r="ETZ121" s="44"/>
      <c r="EUA121" s="44"/>
      <c r="EUB121" s="44"/>
      <c r="EUC121" s="44"/>
      <c r="EUD121" s="44"/>
      <c r="EUE121" s="44"/>
      <c r="EUF121" s="44"/>
      <c r="EUG121" s="44"/>
      <c r="EUH121" s="44"/>
      <c r="EUI121" s="44"/>
      <c r="EUJ121" s="44"/>
      <c r="EUK121" s="44"/>
      <c r="EUL121" s="44"/>
      <c r="EUM121" s="44"/>
      <c r="EUN121" s="44"/>
      <c r="EUO121" s="44"/>
      <c r="EUP121" s="44"/>
      <c r="EUQ121" s="44"/>
      <c r="EUR121" s="44"/>
      <c r="EUS121" s="44"/>
      <c r="EUT121" s="44"/>
      <c r="EUU121" s="44"/>
      <c r="EUV121" s="44"/>
      <c r="EUW121" s="44"/>
      <c r="EUX121" s="44"/>
      <c r="EUY121" s="44"/>
      <c r="EUZ121" s="44"/>
      <c r="EVA121" s="44"/>
      <c r="EVB121" s="44"/>
      <c r="EVC121" s="44"/>
      <c r="EVD121" s="44"/>
      <c r="EVE121" s="44"/>
      <c r="EVF121" s="44"/>
      <c r="EVG121" s="44"/>
      <c r="EVH121" s="44"/>
      <c r="EVI121" s="44"/>
      <c r="EVJ121" s="44"/>
      <c r="EVK121" s="44"/>
      <c r="EVL121" s="44"/>
      <c r="EVM121" s="44"/>
      <c r="EVN121" s="44"/>
      <c r="EVO121" s="44"/>
      <c r="EVP121" s="44"/>
      <c r="EVQ121" s="44"/>
      <c r="EVR121" s="44"/>
      <c r="EVS121" s="44"/>
      <c r="EVT121" s="44"/>
      <c r="EVU121" s="44"/>
      <c r="EVV121" s="44"/>
      <c r="EVW121" s="44"/>
      <c r="EVX121" s="44"/>
      <c r="EVY121" s="44"/>
      <c r="EVZ121" s="44"/>
      <c r="EWA121" s="44"/>
      <c r="EWB121" s="44"/>
      <c r="EWC121" s="44"/>
      <c r="EWD121" s="44"/>
      <c r="EWE121" s="44"/>
      <c r="EWF121" s="44"/>
      <c r="EWG121" s="44"/>
      <c r="EWH121" s="44"/>
      <c r="EWI121" s="44"/>
      <c r="EWJ121" s="44"/>
      <c r="EWK121" s="44"/>
      <c r="EWL121" s="44"/>
      <c r="EWM121" s="44"/>
      <c r="EWN121" s="44"/>
      <c r="EWO121" s="44"/>
      <c r="EWP121" s="44"/>
      <c r="EWQ121" s="44"/>
      <c r="EWR121" s="44"/>
      <c r="EWS121" s="44"/>
      <c r="EWT121" s="44"/>
      <c r="EWU121" s="44"/>
      <c r="EWV121" s="44"/>
      <c r="EWW121" s="44"/>
      <c r="EWX121" s="44"/>
      <c r="EWY121" s="44"/>
      <c r="EWZ121" s="44"/>
      <c r="EXA121" s="44"/>
      <c r="EXB121" s="44"/>
      <c r="EXC121" s="44"/>
      <c r="EXD121" s="44"/>
      <c r="EXE121" s="44"/>
      <c r="EXF121" s="44"/>
      <c r="EXG121" s="44"/>
      <c r="EXH121" s="44"/>
      <c r="EXI121" s="44"/>
      <c r="EXJ121" s="44"/>
      <c r="EXK121" s="44"/>
      <c r="EXL121" s="44"/>
      <c r="EXM121" s="44"/>
      <c r="EXN121" s="44"/>
      <c r="EXO121" s="44"/>
      <c r="EXP121" s="44"/>
      <c r="EXQ121" s="44"/>
      <c r="EXR121" s="44"/>
      <c r="EXS121" s="44"/>
      <c r="EXT121" s="44"/>
      <c r="EXU121" s="44"/>
      <c r="EXV121" s="44"/>
      <c r="EXW121" s="44"/>
      <c r="EXX121" s="44"/>
      <c r="EXY121" s="44"/>
      <c r="EXZ121" s="44"/>
      <c r="EYA121" s="44"/>
      <c r="EYB121" s="44"/>
      <c r="EYC121" s="44"/>
      <c r="EYD121" s="44"/>
      <c r="EYE121" s="44"/>
      <c r="EYF121" s="44"/>
      <c r="EYG121" s="44"/>
      <c r="EYH121" s="44"/>
      <c r="EYI121" s="44"/>
      <c r="EYJ121" s="44"/>
      <c r="EYK121" s="44"/>
      <c r="EYL121" s="44"/>
      <c r="EYM121" s="44"/>
      <c r="EYN121" s="44"/>
      <c r="EYO121" s="44"/>
      <c r="EYP121" s="44"/>
      <c r="EYQ121" s="44"/>
      <c r="EYR121" s="44"/>
      <c r="EYS121" s="44"/>
      <c r="EYT121" s="44"/>
      <c r="EYU121" s="44"/>
      <c r="EYV121" s="44"/>
      <c r="EYW121" s="44"/>
      <c r="EYX121" s="44"/>
      <c r="EYY121" s="44"/>
      <c r="EYZ121" s="44"/>
      <c r="EZA121" s="44"/>
      <c r="EZB121" s="44"/>
      <c r="EZC121" s="44"/>
      <c r="EZD121" s="44"/>
      <c r="EZE121" s="44"/>
      <c r="EZF121" s="44"/>
      <c r="EZG121" s="44"/>
      <c r="EZH121" s="44"/>
      <c r="EZI121" s="44"/>
      <c r="EZJ121" s="44"/>
      <c r="EZK121" s="44"/>
      <c r="EZL121" s="44"/>
      <c r="EZM121" s="44"/>
      <c r="EZN121" s="44"/>
      <c r="EZO121" s="44"/>
      <c r="EZP121" s="44"/>
      <c r="EZQ121" s="44"/>
      <c r="EZR121" s="44"/>
      <c r="EZS121" s="44"/>
      <c r="EZT121" s="44"/>
      <c r="EZU121" s="44"/>
      <c r="EZV121" s="44"/>
      <c r="EZW121" s="44"/>
      <c r="EZX121" s="44"/>
      <c r="EZY121" s="44"/>
      <c r="EZZ121" s="44"/>
      <c r="FAA121" s="44"/>
      <c r="FAB121" s="44"/>
      <c r="FAC121" s="44"/>
      <c r="FAD121" s="44"/>
      <c r="FAE121" s="44"/>
      <c r="FAF121" s="44"/>
      <c r="FAG121" s="44"/>
      <c r="FAH121" s="44"/>
      <c r="FAI121" s="44"/>
      <c r="FAJ121" s="44"/>
      <c r="FAK121" s="44"/>
      <c r="FAL121" s="44"/>
      <c r="FAM121" s="44"/>
      <c r="FAN121" s="44"/>
      <c r="FAO121" s="44"/>
      <c r="FAP121" s="44"/>
      <c r="FAQ121" s="44"/>
      <c r="FAR121" s="44"/>
      <c r="FAS121" s="44"/>
      <c r="FAT121" s="44"/>
      <c r="FAU121" s="44"/>
      <c r="FAV121" s="44"/>
      <c r="FAW121" s="44"/>
      <c r="FAX121" s="44"/>
      <c r="FAY121" s="44"/>
      <c r="FAZ121" s="44"/>
      <c r="FBA121" s="44"/>
      <c r="FBB121" s="44"/>
      <c r="FBC121" s="44"/>
      <c r="FBD121" s="44"/>
      <c r="FBE121" s="44"/>
      <c r="FBF121" s="44"/>
      <c r="FBG121" s="44"/>
      <c r="FBH121" s="44"/>
      <c r="FBI121" s="44"/>
      <c r="FBJ121" s="44"/>
      <c r="FBK121" s="44"/>
      <c r="FBL121" s="44"/>
      <c r="FBM121" s="44"/>
      <c r="FBN121" s="44"/>
      <c r="FBO121" s="44"/>
      <c r="FBP121" s="44"/>
      <c r="FBQ121" s="44"/>
      <c r="FBR121" s="44"/>
      <c r="FBS121" s="44"/>
      <c r="FBT121" s="44"/>
      <c r="FBU121" s="44"/>
      <c r="FBV121" s="44"/>
      <c r="FBW121" s="44"/>
      <c r="FBX121" s="44"/>
      <c r="FBY121" s="44"/>
      <c r="FBZ121" s="44"/>
      <c r="FCA121" s="44"/>
      <c r="FCB121" s="44"/>
      <c r="FCC121" s="44"/>
      <c r="FCD121" s="44"/>
      <c r="FCE121" s="44"/>
      <c r="FCF121" s="44"/>
      <c r="FCG121" s="44"/>
      <c r="FCH121" s="44"/>
      <c r="FCI121" s="44"/>
      <c r="FCJ121" s="44"/>
      <c r="FCK121" s="44"/>
      <c r="FCL121" s="44"/>
      <c r="FCM121" s="44"/>
      <c r="FCN121" s="44"/>
      <c r="FCO121" s="44"/>
      <c r="FCP121" s="44"/>
      <c r="FCQ121" s="44"/>
      <c r="FCR121" s="44"/>
      <c r="FCS121" s="44"/>
      <c r="FCT121" s="44"/>
      <c r="FCU121" s="44"/>
      <c r="FCV121" s="44"/>
      <c r="FCW121" s="44"/>
      <c r="FCX121" s="44"/>
      <c r="FCY121" s="44"/>
      <c r="FCZ121" s="44"/>
      <c r="FDA121" s="44"/>
      <c r="FDB121" s="44"/>
      <c r="FDC121" s="44"/>
      <c r="FDD121" s="44"/>
      <c r="FDE121" s="44"/>
      <c r="FDF121" s="44"/>
      <c r="FDG121" s="44"/>
      <c r="FDH121" s="44"/>
      <c r="FDI121" s="44"/>
      <c r="FDJ121" s="44"/>
      <c r="FDK121" s="44"/>
      <c r="FDL121" s="44"/>
      <c r="FDM121" s="44"/>
      <c r="FDN121" s="44"/>
      <c r="FDO121" s="44"/>
      <c r="FDP121" s="44"/>
      <c r="FDQ121" s="44"/>
      <c r="FDR121" s="44"/>
      <c r="FDS121" s="44"/>
      <c r="FDT121" s="44"/>
      <c r="FDU121" s="44"/>
      <c r="FDV121" s="44"/>
      <c r="FDW121" s="44"/>
      <c r="FDX121" s="44"/>
      <c r="FDY121" s="44"/>
      <c r="FDZ121" s="44"/>
      <c r="FEA121" s="44"/>
      <c r="FEB121" s="44"/>
      <c r="FEC121" s="44"/>
      <c r="FED121" s="44"/>
      <c r="FEE121" s="44"/>
      <c r="FEF121" s="44"/>
      <c r="FEG121" s="44"/>
      <c r="FEH121" s="44"/>
      <c r="FEI121" s="44"/>
      <c r="FEJ121" s="44"/>
      <c r="FEK121" s="44"/>
      <c r="FEL121" s="44"/>
      <c r="FEM121" s="44"/>
      <c r="FEN121" s="44"/>
      <c r="FEO121" s="44"/>
      <c r="FEP121" s="44"/>
      <c r="FEQ121" s="44"/>
      <c r="FER121" s="44"/>
      <c r="FES121" s="44"/>
      <c r="FET121" s="44"/>
      <c r="FEU121" s="44"/>
      <c r="FEV121" s="44"/>
      <c r="FEW121" s="44"/>
      <c r="FEX121" s="44"/>
      <c r="FEY121" s="44"/>
      <c r="FEZ121" s="44"/>
      <c r="FFA121" s="44"/>
      <c r="FFB121" s="44"/>
      <c r="FFC121" s="44"/>
      <c r="FFD121" s="44"/>
      <c r="FFE121" s="44"/>
      <c r="FFF121" s="44"/>
      <c r="FFG121" s="44"/>
      <c r="FFH121" s="44"/>
      <c r="FFI121" s="44"/>
      <c r="FFJ121" s="44"/>
      <c r="FFK121" s="44"/>
      <c r="FFL121" s="44"/>
      <c r="FFM121" s="44"/>
      <c r="FFN121" s="44"/>
      <c r="FFO121" s="44"/>
      <c r="FFP121" s="44"/>
      <c r="FFQ121" s="44"/>
      <c r="FFR121" s="44"/>
      <c r="FFS121" s="44"/>
      <c r="FFT121" s="44"/>
      <c r="FFU121" s="44"/>
      <c r="FFV121" s="44"/>
      <c r="FFW121" s="44"/>
      <c r="FFX121" s="44"/>
      <c r="FFY121" s="44"/>
      <c r="FFZ121" s="44"/>
      <c r="FGA121" s="44"/>
      <c r="FGB121" s="44"/>
      <c r="FGC121" s="44"/>
      <c r="FGD121" s="44"/>
      <c r="FGE121" s="44"/>
      <c r="FGF121" s="44"/>
      <c r="FGG121" s="44"/>
      <c r="FGH121" s="44"/>
      <c r="FGI121" s="44"/>
      <c r="FGJ121" s="44"/>
      <c r="FGK121" s="44"/>
      <c r="FGL121" s="44"/>
      <c r="FGM121" s="44"/>
      <c r="FGN121" s="44"/>
      <c r="FGO121" s="44"/>
      <c r="FGP121" s="44"/>
      <c r="FGQ121" s="44"/>
      <c r="FGR121" s="44"/>
      <c r="FGS121" s="44"/>
      <c r="FGT121" s="44"/>
      <c r="FGU121" s="44"/>
      <c r="FGV121" s="44"/>
      <c r="FGW121" s="44"/>
      <c r="FGX121" s="44"/>
      <c r="FGY121" s="44"/>
      <c r="FGZ121" s="44"/>
      <c r="FHA121" s="44"/>
      <c r="FHB121" s="44"/>
      <c r="FHC121" s="44"/>
      <c r="FHD121" s="44"/>
      <c r="FHE121" s="44"/>
      <c r="FHF121" s="44"/>
      <c r="FHG121" s="44"/>
      <c r="FHH121" s="44"/>
      <c r="FHI121" s="44"/>
      <c r="FHJ121" s="44"/>
      <c r="FHK121" s="44"/>
      <c r="FHL121" s="44"/>
      <c r="FHM121" s="44"/>
      <c r="FHN121" s="44"/>
      <c r="FHO121" s="44"/>
      <c r="FHP121" s="44"/>
      <c r="FHQ121" s="44"/>
      <c r="FHR121" s="44"/>
      <c r="FHS121" s="44"/>
      <c r="FHT121" s="44"/>
      <c r="FHU121" s="44"/>
      <c r="FHV121" s="44"/>
      <c r="FHW121" s="44"/>
      <c r="FHX121" s="44"/>
      <c r="FHY121" s="44"/>
      <c r="FHZ121" s="44"/>
      <c r="FIA121" s="44"/>
      <c r="FIB121" s="44"/>
      <c r="FIC121" s="44"/>
      <c r="FID121" s="44"/>
      <c r="FIE121" s="44"/>
      <c r="FIF121" s="44"/>
      <c r="FIG121" s="44"/>
      <c r="FIH121" s="44"/>
      <c r="FII121" s="44"/>
      <c r="FIJ121" s="44"/>
      <c r="FIK121" s="44"/>
      <c r="FIL121" s="44"/>
      <c r="FIM121" s="44"/>
      <c r="FIN121" s="44"/>
      <c r="FIO121" s="44"/>
      <c r="FIP121" s="44"/>
      <c r="FIQ121" s="44"/>
      <c r="FIR121" s="44"/>
      <c r="FIS121" s="44"/>
      <c r="FIT121" s="44"/>
      <c r="FIU121" s="44"/>
      <c r="FIV121" s="44"/>
      <c r="FIW121" s="44"/>
      <c r="FIX121" s="44"/>
      <c r="FIY121" s="44"/>
      <c r="FIZ121" s="44"/>
      <c r="FJA121" s="44"/>
      <c r="FJB121" s="44"/>
      <c r="FJC121" s="44"/>
      <c r="FJD121" s="44"/>
      <c r="FJE121" s="44"/>
      <c r="FJF121" s="44"/>
      <c r="FJG121" s="44"/>
      <c r="FJH121" s="44"/>
      <c r="FJI121" s="44"/>
      <c r="FJJ121" s="44"/>
      <c r="FJK121" s="44"/>
      <c r="FJL121" s="44"/>
      <c r="FJM121" s="44"/>
      <c r="FJN121" s="44"/>
      <c r="FJO121" s="44"/>
      <c r="FJP121" s="44"/>
      <c r="FJQ121" s="44"/>
      <c r="FJR121" s="44"/>
      <c r="FJS121" s="44"/>
      <c r="FJT121" s="44"/>
      <c r="FJU121" s="44"/>
      <c r="FJV121" s="44"/>
      <c r="FJW121" s="44"/>
      <c r="FJX121" s="44"/>
      <c r="FJY121" s="44"/>
      <c r="FJZ121" s="44"/>
      <c r="FKA121" s="44"/>
      <c r="FKB121" s="44"/>
      <c r="FKC121" s="44"/>
      <c r="FKD121" s="44"/>
      <c r="FKE121" s="44"/>
      <c r="FKF121" s="44"/>
      <c r="FKG121" s="44"/>
      <c r="FKH121" s="44"/>
      <c r="FKI121" s="44"/>
      <c r="FKJ121" s="44"/>
      <c r="FKK121" s="44"/>
      <c r="FKL121" s="44"/>
      <c r="FKM121" s="44"/>
      <c r="FKN121" s="44"/>
      <c r="FKO121" s="44"/>
      <c r="FKP121" s="44"/>
      <c r="FKQ121" s="44"/>
      <c r="FKR121" s="44"/>
      <c r="FKS121" s="44"/>
      <c r="FKT121" s="44"/>
      <c r="FKU121" s="44"/>
      <c r="FKV121" s="44"/>
      <c r="FKW121" s="44"/>
      <c r="FKX121" s="44"/>
      <c r="FKY121" s="44"/>
      <c r="FKZ121" s="44"/>
      <c r="FLA121" s="44"/>
      <c r="FLB121" s="44"/>
      <c r="FLC121" s="44"/>
      <c r="FLD121" s="44"/>
      <c r="FLE121" s="44"/>
      <c r="FLF121" s="44"/>
      <c r="FLG121" s="44"/>
      <c r="FLH121" s="44"/>
      <c r="FLI121" s="44"/>
      <c r="FLJ121" s="44"/>
      <c r="FLK121" s="44"/>
      <c r="FLL121" s="44"/>
      <c r="FLM121" s="44"/>
      <c r="FLN121" s="44"/>
      <c r="FLO121" s="44"/>
      <c r="FLP121" s="44"/>
      <c r="FLQ121" s="44"/>
      <c r="FLR121" s="44"/>
      <c r="FLS121" s="44"/>
      <c r="FLT121" s="44"/>
      <c r="FLU121" s="44"/>
      <c r="FLV121" s="44"/>
      <c r="FLW121" s="44"/>
      <c r="FLX121" s="44"/>
      <c r="FLY121" s="44"/>
      <c r="FLZ121" s="44"/>
      <c r="FMA121" s="44"/>
      <c r="FMB121" s="44"/>
      <c r="FMC121" s="44"/>
      <c r="FMD121" s="44"/>
      <c r="FME121" s="44"/>
      <c r="FMF121" s="44"/>
      <c r="FMG121" s="44"/>
      <c r="FMH121" s="44"/>
      <c r="FMI121" s="44"/>
      <c r="FMJ121" s="44"/>
      <c r="FMK121" s="44"/>
      <c r="FML121" s="44"/>
      <c r="FMM121" s="44"/>
      <c r="FMN121" s="44"/>
      <c r="FMO121" s="44"/>
      <c r="FMP121" s="44"/>
      <c r="FMQ121" s="44"/>
      <c r="FMR121" s="44"/>
      <c r="FMS121" s="44"/>
      <c r="FMT121" s="44"/>
      <c r="FMU121" s="44"/>
      <c r="FMV121" s="44"/>
      <c r="FMW121" s="44"/>
      <c r="FMX121" s="44"/>
      <c r="FMY121" s="44"/>
      <c r="FMZ121" s="44"/>
      <c r="FNA121" s="44"/>
      <c r="FNB121" s="44"/>
      <c r="FNC121" s="44"/>
      <c r="FND121" s="44"/>
      <c r="FNE121" s="44"/>
      <c r="FNF121" s="44"/>
      <c r="FNG121" s="44"/>
      <c r="FNH121" s="44"/>
      <c r="FNI121" s="44"/>
      <c r="FNJ121" s="44"/>
      <c r="FNK121" s="44"/>
      <c r="FNL121" s="44"/>
      <c r="FNM121" s="44"/>
      <c r="FNN121" s="44"/>
      <c r="FNO121" s="44"/>
      <c r="FNP121" s="44"/>
      <c r="FNQ121" s="44"/>
      <c r="FNR121" s="44"/>
      <c r="FNS121" s="44"/>
      <c r="FNT121" s="44"/>
      <c r="FNU121" s="44"/>
      <c r="FNV121" s="44"/>
      <c r="FNW121" s="44"/>
      <c r="FNX121" s="44"/>
      <c r="FNY121" s="44"/>
      <c r="FNZ121" s="44"/>
      <c r="FOA121" s="44"/>
      <c r="FOB121" s="44"/>
      <c r="FOC121" s="44"/>
      <c r="FOD121" s="44"/>
      <c r="FOE121" s="44"/>
      <c r="FOF121" s="44"/>
      <c r="FOG121" s="44"/>
      <c r="FOH121" s="44"/>
      <c r="FOI121" s="44"/>
      <c r="FOJ121" s="44"/>
      <c r="FOK121" s="44"/>
      <c r="FOL121" s="44"/>
      <c r="FOM121" s="44"/>
      <c r="FON121" s="44"/>
      <c r="FOO121" s="44"/>
      <c r="FOP121" s="44"/>
      <c r="FOQ121" s="44"/>
      <c r="FOR121" s="44"/>
      <c r="FOS121" s="44"/>
      <c r="FOT121" s="44"/>
      <c r="FOU121" s="44"/>
      <c r="FOV121" s="44"/>
      <c r="FOW121" s="44"/>
      <c r="FOX121" s="44"/>
      <c r="FOY121" s="44"/>
      <c r="FOZ121" s="44"/>
      <c r="FPA121" s="44"/>
      <c r="FPB121" s="44"/>
      <c r="FPC121" s="44"/>
      <c r="FPD121" s="44"/>
      <c r="FPE121" s="44"/>
      <c r="FPF121" s="44"/>
      <c r="FPG121" s="44"/>
      <c r="FPH121" s="44"/>
      <c r="FPI121" s="44"/>
      <c r="FPJ121" s="44"/>
      <c r="FPK121" s="44"/>
      <c r="FPL121" s="44"/>
      <c r="FPM121" s="44"/>
      <c r="FPN121" s="44"/>
      <c r="FPO121" s="44"/>
      <c r="FPP121" s="44"/>
      <c r="FPQ121" s="44"/>
      <c r="FPR121" s="44"/>
      <c r="FPS121" s="44"/>
      <c r="FPT121" s="44"/>
      <c r="FPU121" s="44"/>
      <c r="FPV121" s="44"/>
      <c r="FPW121" s="44"/>
      <c r="FPX121" s="44"/>
      <c r="FPY121" s="44"/>
      <c r="FPZ121" s="44"/>
      <c r="FQA121" s="44"/>
      <c r="FQB121" s="44"/>
      <c r="FQC121" s="44"/>
      <c r="FQD121" s="44"/>
      <c r="FQE121" s="44"/>
      <c r="FQF121" s="44"/>
      <c r="FQG121" s="44"/>
      <c r="FQH121" s="44"/>
      <c r="FQI121" s="44"/>
      <c r="FQJ121" s="44"/>
      <c r="FQK121" s="44"/>
      <c r="FQL121" s="44"/>
      <c r="FQM121" s="44"/>
      <c r="FQN121" s="44"/>
      <c r="FQO121" s="44"/>
      <c r="FQP121" s="44"/>
      <c r="FQQ121" s="44"/>
      <c r="FQR121" s="44"/>
      <c r="FQS121" s="44"/>
      <c r="FQT121" s="44"/>
      <c r="FQU121" s="44"/>
      <c r="FQV121" s="44"/>
      <c r="FQW121" s="44"/>
      <c r="FQX121" s="44"/>
      <c r="FQY121" s="44"/>
      <c r="FQZ121" s="44"/>
      <c r="FRA121" s="44"/>
      <c r="FRB121" s="44"/>
      <c r="FRC121" s="44"/>
      <c r="FRD121" s="44"/>
      <c r="FRE121" s="44"/>
      <c r="FRF121" s="44"/>
      <c r="FRG121" s="44"/>
      <c r="FRH121" s="44"/>
      <c r="FRI121" s="44"/>
      <c r="FRJ121" s="44"/>
      <c r="FRK121" s="44"/>
      <c r="FRL121" s="44"/>
      <c r="FRM121" s="44"/>
      <c r="FRN121" s="44"/>
      <c r="FRO121" s="44"/>
      <c r="FRP121" s="44"/>
      <c r="FRQ121" s="44"/>
      <c r="FRR121" s="44"/>
      <c r="FRS121" s="44"/>
      <c r="FRT121" s="44"/>
      <c r="FRU121" s="44"/>
      <c r="FRV121" s="44"/>
      <c r="FRW121" s="44"/>
      <c r="FRX121" s="44"/>
      <c r="FRY121" s="44"/>
      <c r="FRZ121" s="44"/>
      <c r="FSA121" s="44"/>
      <c r="FSB121" s="44"/>
      <c r="FSC121" s="44"/>
      <c r="FSD121" s="44"/>
      <c r="FSE121" s="44"/>
      <c r="FSF121" s="44"/>
      <c r="FSG121" s="44"/>
      <c r="FSH121" s="44"/>
      <c r="FSI121" s="44"/>
      <c r="FSJ121" s="44"/>
      <c r="FSK121" s="44"/>
      <c r="FSL121" s="44"/>
      <c r="FSM121" s="44"/>
      <c r="FSN121" s="44"/>
      <c r="FSO121" s="44"/>
      <c r="FSP121" s="44"/>
      <c r="FSQ121" s="44"/>
      <c r="FSR121" s="44"/>
      <c r="FSS121" s="44"/>
      <c r="FST121" s="44"/>
      <c r="FSU121" s="44"/>
      <c r="FSV121" s="44"/>
      <c r="FSW121" s="44"/>
      <c r="FSX121" s="44"/>
      <c r="FSY121" s="44"/>
      <c r="FSZ121" s="44"/>
      <c r="FTA121" s="44"/>
      <c r="FTB121" s="44"/>
      <c r="FTC121" s="44"/>
      <c r="FTD121" s="44"/>
      <c r="FTE121" s="44"/>
      <c r="FTF121" s="44"/>
      <c r="FTG121" s="44"/>
      <c r="FTH121" s="44"/>
      <c r="FTI121" s="44"/>
      <c r="FTJ121" s="44"/>
      <c r="FTK121" s="44"/>
      <c r="FTL121" s="44"/>
      <c r="FTM121" s="44"/>
      <c r="FTN121" s="44"/>
      <c r="FTO121" s="44"/>
      <c r="FTP121" s="44"/>
      <c r="FTQ121" s="44"/>
      <c r="FTR121" s="44"/>
      <c r="FTS121" s="44"/>
      <c r="FTT121" s="44"/>
      <c r="FTU121" s="44"/>
      <c r="FTV121" s="44"/>
      <c r="FTW121" s="44"/>
      <c r="FTX121" s="44"/>
      <c r="FTY121" s="44"/>
      <c r="FTZ121" s="44"/>
      <c r="FUA121" s="44"/>
      <c r="FUB121" s="44"/>
      <c r="FUC121" s="44"/>
      <c r="FUD121" s="44"/>
      <c r="FUE121" s="44"/>
      <c r="FUF121" s="44"/>
      <c r="FUG121" s="44"/>
      <c r="FUH121" s="44"/>
      <c r="FUI121" s="44"/>
      <c r="FUJ121" s="44"/>
      <c r="FUK121" s="44"/>
      <c r="FUL121" s="44"/>
      <c r="FUM121" s="44"/>
      <c r="FUN121" s="44"/>
      <c r="FUO121" s="44"/>
      <c r="FUP121" s="44"/>
      <c r="FUQ121" s="44"/>
      <c r="FUR121" s="44"/>
      <c r="FUS121" s="44"/>
      <c r="FUT121" s="44"/>
      <c r="FUU121" s="44"/>
      <c r="FUV121" s="44"/>
      <c r="FUW121" s="44"/>
      <c r="FUX121" s="44"/>
      <c r="FUY121" s="44"/>
      <c r="FUZ121" s="44"/>
      <c r="FVA121" s="44"/>
      <c r="FVB121" s="44"/>
      <c r="FVC121" s="44"/>
      <c r="FVD121" s="44"/>
      <c r="FVE121" s="44"/>
      <c r="FVF121" s="44"/>
      <c r="FVG121" s="44"/>
      <c r="FVH121" s="44"/>
      <c r="FVI121" s="44"/>
      <c r="FVJ121" s="44"/>
      <c r="FVK121" s="44"/>
      <c r="FVL121" s="44"/>
      <c r="FVM121" s="44"/>
      <c r="FVN121" s="44"/>
      <c r="FVO121" s="44"/>
      <c r="FVP121" s="44"/>
      <c r="FVQ121" s="44"/>
      <c r="FVR121" s="44"/>
      <c r="FVS121" s="44"/>
      <c r="FVT121" s="44"/>
      <c r="FVU121" s="44"/>
      <c r="FVV121" s="44"/>
      <c r="FVW121" s="44"/>
      <c r="FVX121" s="44"/>
      <c r="FVY121" s="44"/>
      <c r="FVZ121" s="44"/>
      <c r="FWA121" s="44"/>
      <c r="FWB121" s="44"/>
      <c r="FWC121" s="44"/>
      <c r="FWD121" s="44"/>
      <c r="FWE121" s="44"/>
      <c r="FWF121" s="44"/>
      <c r="FWG121" s="44"/>
      <c r="FWH121" s="44"/>
      <c r="FWI121" s="44"/>
      <c r="FWJ121" s="44"/>
      <c r="FWK121" s="44"/>
      <c r="FWL121" s="44"/>
      <c r="FWM121" s="44"/>
      <c r="FWN121" s="44"/>
      <c r="FWO121" s="44"/>
      <c r="FWP121" s="44"/>
      <c r="FWQ121" s="44"/>
      <c r="FWR121" s="44"/>
      <c r="FWS121" s="44"/>
      <c r="FWT121" s="44"/>
      <c r="FWU121" s="44"/>
      <c r="FWV121" s="44"/>
      <c r="FWW121" s="44"/>
      <c r="FWX121" s="44"/>
      <c r="FWY121" s="44"/>
      <c r="FWZ121" s="44"/>
      <c r="FXA121" s="44"/>
      <c r="FXB121" s="44"/>
      <c r="FXC121" s="44"/>
      <c r="FXD121" s="44"/>
      <c r="FXE121" s="44"/>
      <c r="FXF121" s="44"/>
      <c r="FXG121" s="44"/>
      <c r="FXH121" s="44"/>
      <c r="FXI121" s="44"/>
      <c r="FXJ121" s="44"/>
      <c r="FXK121" s="44"/>
      <c r="FXL121" s="44"/>
      <c r="FXM121" s="44"/>
      <c r="FXN121" s="44"/>
      <c r="FXO121" s="44"/>
      <c r="FXP121" s="44"/>
      <c r="FXQ121" s="44"/>
      <c r="FXR121" s="44"/>
      <c r="FXS121" s="44"/>
      <c r="FXT121" s="44"/>
      <c r="FXU121" s="44"/>
      <c r="FXV121" s="44"/>
      <c r="FXW121" s="44"/>
      <c r="FXX121" s="44"/>
      <c r="FXY121" s="44"/>
      <c r="FXZ121" s="44"/>
      <c r="FYA121" s="44"/>
      <c r="FYB121" s="44"/>
      <c r="FYC121" s="44"/>
      <c r="FYD121" s="44"/>
      <c r="FYE121" s="44"/>
      <c r="FYF121" s="44"/>
      <c r="FYG121" s="44"/>
      <c r="FYH121" s="44"/>
      <c r="FYI121" s="44"/>
      <c r="FYJ121" s="44"/>
      <c r="FYK121" s="44"/>
      <c r="FYL121" s="44"/>
      <c r="FYM121" s="44"/>
      <c r="FYN121" s="44"/>
      <c r="FYO121" s="44"/>
      <c r="FYP121" s="44"/>
      <c r="FYQ121" s="44"/>
      <c r="FYR121" s="44"/>
      <c r="FYS121" s="44"/>
      <c r="FYT121" s="44"/>
      <c r="FYU121" s="44"/>
      <c r="FYV121" s="44"/>
      <c r="FYW121" s="44"/>
      <c r="FYX121" s="44"/>
      <c r="FYY121" s="44"/>
      <c r="FYZ121" s="44"/>
      <c r="FZA121" s="44"/>
      <c r="FZB121" s="44"/>
      <c r="FZC121" s="44"/>
      <c r="FZD121" s="44"/>
      <c r="FZE121" s="44"/>
      <c r="FZF121" s="44"/>
      <c r="FZG121" s="44"/>
      <c r="FZH121" s="44"/>
      <c r="FZI121" s="44"/>
      <c r="FZJ121" s="44"/>
      <c r="FZK121" s="44"/>
      <c r="FZL121" s="44"/>
      <c r="FZM121" s="44"/>
      <c r="FZN121" s="44"/>
      <c r="FZO121" s="44"/>
      <c r="FZP121" s="44"/>
      <c r="FZQ121" s="44"/>
      <c r="FZR121" s="44"/>
      <c r="FZS121" s="44"/>
      <c r="FZT121" s="44"/>
      <c r="FZU121" s="44"/>
      <c r="FZV121" s="44"/>
      <c r="FZW121" s="44"/>
      <c r="FZX121" s="44"/>
      <c r="FZY121" s="44"/>
      <c r="FZZ121" s="44"/>
      <c r="GAA121" s="44"/>
      <c r="GAB121" s="44"/>
      <c r="GAC121" s="44"/>
      <c r="GAD121" s="44"/>
      <c r="GAE121" s="44"/>
      <c r="GAF121" s="44"/>
      <c r="GAG121" s="44"/>
      <c r="GAH121" s="44"/>
      <c r="GAI121" s="44"/>
      <c r="GAJ121" s="44"/>
      <c r="GAK121" s="44"/>
      <c r="GAL121" s="44"/>
      <c r="GAM121" s="44"/>
      <c r="GAN121" s="44"/>
      <c r="GAO121" s="44"/>
      <c r="GAP121" s="44"/>
      <c r="GAQ121" s="44"/>
      <c r="GAR121" s="44"/>
      <c r="GAS121" s="44"/>
      <c r="GAT121" s="44"/>
      <c r="GAU121" s="44"/>
      <c r="GAV121" s="44"/>
      <c r="GAW121" s="44"/>
      <c r="GAX121" s="44"/>
      <c r="GAY121" s="44"/>
      <c r="GAZ121" s="44"/>
      <c r="GBA121" s="44"/>
      <c r="GBB121" s="44"/>
      <c r="GBC121" s="44"/>
      <c r="GBD121" s="44"/>
      <c r="GBE121" s="44"/>
      <c r="GBF121" s="44"/>
      <c r="GBG121" s="44"/>
      <c r="GBH121" s="44"/>
      <c r="GBI121" s="44"/>
      <c r="GBJ121" s="44"/>
      <c r="GBK121" s="44"/>
      <c r="GBL121" s="44"/>
      <c r="GBM121" s="44"/>
      <c r="GBN121" s="44"/>
      <c r="GBO121" s="44"/>
      <c r="GBP121" s="44"/>
      <c r="GBQ121" s="44"/>
      <c r="GBR121" s="44"/>
      <c r="GBS121" s="44"/>
      <c r="GBT121" s="44"/>
      <c r="GBU121" s="44"/>
      <c r="GBV121" s="44"/>
      <c r="GBW121" s="44"/>
      <c r="GBX121" s="44"/>
      <c r="GBY121" s="44"/>
      <c r="GBZ121" s="44"/>
      <c r="GCA121" s="44"/>
      <c r="GCB121" s="44"/>
      <c r="GCC121" s="44"/>
      <c r="GCD121" s="44"/>
      <c r="GCE121" s="44"/>
      <c r="GCF121" s="44"/>
      <c r="GCG121" s="44"/>
      <c r="GCH121" s="44"/>
      <c r="GCI121" s="44"/>
      <c r="GCJ121" s="44"/>
      <c r="GCK121" s="44"/>
      <c r="GCL121" s="44"/>
      <c r="GCM121" s="44"/>
      <c r="GCN121" s="44"/>
      <c r="GCO121" s="44"/>
      <c r="GCP121" s="44"/>
      <c r="GCQ121" s="44"/>
      <c r="GCR121" s="44"/>
      <c r="GCS121" s="44"/>
      <c r="GCT121" s="44"/>
      <c r="GCU121" s="44"/>
      <c r="GCV121" s="44"/>
      <c r="GCW121" s="44"/>
      <c r="GCX121" s="44"/>
      <c r="GCY121" s="44"/>
      <c r="GCZ121" s="44"/>
      <c r="GDA121" s="44"/>
      <c r="GDB121" s="44"/>
      <c r="GDC121" s="44"/>
      <c r="GDD121" s="44"/>
      <c r="GDE121" s="44"/>
      <c r="GDF121" s="44"/>
      <c r="GDG121" s="44"/>
      <c r="GDH121" s="44"/>
      <c r="GDI121" s="44"/>
      <c r="GDJ121" s="44"/>
      <c r="GDK121" s="44"/>
      <c r="GDL121" s="44"/>
      <c r="GDM121" s="44"/>
      <c r="GDN121" s="44"/>
      <c r="GDO121" s="44"/>
      <c r="GDP121" s="44"/>
      <c r="GDQ121" s="44"/>
      <c r="GDR121" s="44"/>
      <c r="GDS121" s="44"/>
      <c r="GDT121" s="44"/>
      <c r="GDU121" s="44"/>
      <c r="GDV121" s="44"/>
      <c r="GDW121" s="44"/>
      <c r="GDX121" s="44"/>
      <c r="GDY121" s="44"/>
      <c r="GDZ121" s="44"/>
      <c r="GEA121" s="44"/>
      <c r="GEB121" s="44"/>
      <c r="GEC121" s="44"/>
      <c r="GED121" s="44"/>
      <c r="GEE121" s="44"/>
      <c r="GEF121" s="44"/>
      <c r="GEG121" s="44"/>
      <c r="GEH121" s="44"/>
      <c r="GEI121" s="44"/>
      <c r="GEJ121" s="44"/>
      <c r="GEK121" s="44"/>
      <c r="GEL121" s="44"/>
      <c r="GEM121" s="44"/>
      <c r="GEN121" s="44"/>
      <c r="GEO121" s="44"/>
      <c r="GEP121" s="44"/>
      <c r="GEQ121" s="44"/>
      <c r="GER121" s="44"/>
      <c r="GES121" s="44"/>
      <c r="GET121" s="44"/>
      <c r="GEU121" s="44"/>
      <c r="GEV121" s="44"/>
      <c r="GEW121" s="44"/>
      <c r="GEX121" s="44"/>
      <c r="GEY121" s="44"/>
      <c r="GEZ121" s="44"/>
      <c r="GFA121" s="44"/>
      <c r="GFB121" s="44"/>
      <c r="GFC121" s="44"/>
      <c r="GFD121" s="44"/>
      <c r="GFE121" s="44"/>
      <c r="GFF121" s="44"/>
      <c r="GFG121" s="44"/>
      <c r="GFH121" s="44"/>
      <c r="GFI121" s="44"/>
      <c r="GFJ121" s="44"/>
      <c r="GFK121" s="44"/>
      <c r="GFL121" s="44"/>
      <c r="GFM121" s="44"/>
      <c r="GFN121" s="44"/>
      <c r="GFO121" s="44"/>
      <c r="GFP121" s="44"/>
      <c r="GFQ121" s="44"/>
      <c r="GFR121" s="44"/>
      <c r="GFS121" s="44"/>
      <c r="GFT121" s="44"/>
      <c r="GFU121" s="44"/>
      <c r="GFV121" s="44"/>
      <c r="GFW121" s="44"/>
      <c r="GFX121" s="44"/>
      <c r="GFY121" s="44"/>
      <c r="GFZ121" s="44"/>
      <c r="GGA121" s="44"/>
      <c r="GGB121" s="44"/>
      <c r="GGC121" s="44"/>
      <c r="GGD121" s="44"/>
      <c r="GGE121" s="44"/>
      <c r="GGF121" s="44"/>
      <c r="GGG121" s="44"/>
      <c r="GGH121" s="44"/>
      <c r="GGI121" s="44"/>
      <c r="GGJ121" s="44"/>
      <c r="GGK121" s="44"/>
      <c r="GGL121" s="44"/>
      <c r="GGM121" s="44"/>
      <c r="GGN121" s="44"/>
      <c r="GGO121" s="44"/>
      <c r="GGP121" s="44"/>
      <c r="GGQ121" s="44"/>
      <c r="GGR121" s="44"/>
      <c r="GGS121" s="44"/>
      <c r="GGT121" s="44"/>
      <c r="GGU121" s="44"/>
      <c r="GGV121" s="44"/>
      <c r="GGW121" s="44"/>
      <c r="GGX121" s="44"/>
      <c r="GGY121" s="44"/>
      <c r="GGZ121" s="44"/>
      <c r="GHA121" s="44"/>
      <c r="GHB121" s="44"/>
      <c r="GHC121" s="44"/>
      <c r="GHD121" s="44"/>
      <c r="GHE121" s="44"/>
      <c r="GHF121" s="44"/>
      <c r="GHG121" s="44"/>
      <c r="GHH121" s="44"/>
      <c r="GHI121" s="44"/>
      <c r="GHJ121" s="44"/>
      <c r="GHK121" s="44"/>
      <c r="GHL121" s="44"/>
      <c r="GHM121" s="44"/>
      <c r="GHN121" s="44"/>
      <c r="GHO121" s="44"/>
      <c r="GHP121" s="44"/>
      <c r="GHQ121" s="44"/>
      <c r="GHR121" s="44"/>
      <c r="GHS121" s="44"/>
      <c r="GHT121" s="44"/>
      <c r="GHU121" s="44"/>
      <c r="GHV121" s="44"/>
      <c r="GHW121" s="44"/>
      <c r="GHX121" s="44"/>
      <c r="GHY121" s="44"/>
      <c r="GHZ121" s="44"/>
      <c r="GIA121" s="44"/>
      <c r="GIB121" s="44"/>
      <c r="GIC121" s="44"/>
      <c r="GID121" s="44"/>
      <c r="GIE121" s="44"/>
      <c r="GIF121" s="44"/>
      <c r="GIG121" s="44"/>
      <c r="GIH121" s="44"/>
      <c r="GII121" s="44"/>
      <c r="GIJ121" s="44"/>
      <c r="GIK121" s="44"/>
      <c r="GIL121" s="44"/>
      <c r="GIM121" s="44"/>
      <c r="GIN121" s="44"/>
      <c r="GIO121" s="44"/>
      <c r="GIP121" s="44"/>
      <c r="GIQ121" s="44"/>
      <c r="GIR121" s="44"/>
      <c r="GIS121" s="44"/>
      <c r="GIT121" s="44"/>
      <c r="GIU121" s="44"/>
      <c r="GIV121" s="44"/>
      <c r="GIW121" s="44"/>
      <c r="GIX121" s="44"/>
      <c r="GIY121" s="44"/>
      <c r="GIZ121" s="44"/>
      <c r="GJA121" s="44"/>
      <c r="GJB121" s="44"/>
      <c r="GJC121" s="44"/>
      <c r="GJD121" s="44"/>
      <c r="GJE121" s="44"/>
      <c r="GJF121" s="44"/>
      <c r="GJG121" s="44"/>
      <c r="GJH121" s="44"/>
      <c r="GJI121" s="44"/>
      <c r="GJJ121" s="44"/>
      <c r="GJK121" s="44"/>
      <c r="GJL121" s="44"/>
      <c r="GJM121" s="44"/>
      <c r="GJN121" s="44"/>
      <c r="GJO121" s="44"/>
      <c r="GJP121" s="44"/>
      <c r="GJQ121" s="44"/>
      <c r="GJR121" s="44"/>
      <c r="GJS121" s="44"/>
      <c r="GJT121" s="44"/>
      <c r="GJU121" s="44"/>
      <c r="GJV121" s="44"/>
      <c r="GJW121" s="44"/>
      <c r="GJX121" s="44"/>
      <c r="GJY121" s="44"/>
      <c r="GJZ121" s="44"/>
      <c r="GKA121" s="44"/>
      <c r="GKB121" s="44"/>
      <c r="GKC121" s="44"/>
      <c r="GKD121" s="44"/>
      <c r="GKE121" s="44"/>
      <c r="GKF121" s="44"/>
      <c r="GKG121" s="44"/>
      <c r="GKH121" s="44"/>
      <c r="GKI121" s="44"/>
      <c r="GKJ121" s="44"/>
      <c r="GKK121" s="44"/>
      <c r="GKL121" s="44"/>
      <c r="GKM121" s="44"/>
      <c r="GKN121" s="44"/>
      <c r="GKO121" s="44"/>
      <c r="GKP121" s="44"/>
      <c r="GKQ121" s="44"/>
      <c r="GKR121" s="44"/>
      <c r="GKS121" s="44"/>
      <c r="GKT121" s="44"/>
      <c r="GKU121" s="44"/>
      <c r="GKV121" s="44"/>
      <c r="GKW121" s="44"/>
      <c r="GKX121" s="44"/>
      <c r="GKY121" s="44"/>
      <c r="GKZ121" s="44"/>
      <c r="GLA121" s="44"/>
      <c r="GLB121" s="44"/>
      <c r="GLC121" s="44"/>
      <c r="GLD121" s="44"/>
      <c r="GLE121" s="44"/>
      <c r="GLF121" s="44"/>
      <c r="GLG121" s="44"/>
      <c r="GLH121" s="44"/>
      <c r="GLI121" s="44"/>
      <c r="GLJ121" s="44"/>
      <c r="GLK121" s="44"/>
      <c r="GLL121" s="44"/>
      <c r="GLM121" s="44"/>
      <c r="GLN121" s="44"/>
      <c r="GLO121" s="44"/>
      <c r="GLP121" s="44"/>
      <c r="GLQ121" s="44"/>
      <c r="GLR121" s="44"/>
      <c r="GLS121" s="44"/>
      <c r="GLT121" s="44"/>
      <c r="GLU121" s="44"/>
      <c r="GLV121" s="44"/>
      <c r="GLW121" s="44"/>
      <c r="GLX121" s="44"/>
      <c r="GLY121" s="44"/>
      <c r="GLZ121" s="44"/>
      <c r="GMA121" s="44"/>
      <c r="GMB121" s="44"/>
      <c r="GMC121" s="44"/>
      <c r="GMD121" s="44"/>
      <c r="GME121" s="44"/>
      <c r="GMF121" s="44"/>
      <c r="GMG121" s="44"/>
      <c r="GMH121" s="44"/>
      <c r="GMI121" s="44"/>
      <c r="GMJ121" s="44"/>
      <c r="GMK121" s="44"/>
      <c r="GML121" s="44"/>
      <c r="GMM121" s="44"/>
      <c r="GMN121" s="44"/>
      <c r="GMO121" s="44"/>
      <c r="GMP121" s="44"/>
      <c r="GMQ121" s="44"/>
      <c r="GMR121" s="44"/>
      <c r="GMS121" s="44"/>
      <c r="GMT121" s="44"/>
      <c r="GMU121" s="44"/>
      <c r="GMV121" s="44"/>
      <c r="GMW121" s="44"/>
      <c r="GMX121" s="44"/>
      <c r="GMY121" s="44"/>
      <c r="GMZ121" s="44"/>
      <c r="GNA121" s="44"/>
      <c r="GNB121" s="44"/>
      <c r="GNC121" s="44"/>
      <c r="GND121" s="44"/>
      <c r="GNE121" s="44"/>
      <c r="GNF121" s="44"/>
      <c r="GNG121" s="44"/>
      <c r="GNH121" s="44"/>
      <c r="GNI121" s="44"/>
      <c r="GNJ121" s="44"/>
      <c r="GNK121" s="44"/>
      <c r="GNL121" s="44"/>
      <c r="GNM121" s="44"/>
      <c r="GNN121" s="44"/>
      <c r="GNO121" s="44"/>
      <c r="GNP121" s="44"/>
      <c r="GNQ121" s="44"/>
      <c r="GNR121" s="44"/>
      <c r="GNS121" s="44"/>
      <c r="GNT121" s="44"/>
      <c r="GNU121" s="44"/>
      <c r="GNV121" s="44"/>
      <c r="GNW121" s="44"/>
      <c r="GNX121" s="44"/>
      <c r="GNY121" s="44"/>
      <c r="GNZ121" s="44"/>
      <c r="GOA121" s="44"/>
      <c r="GOB121" s="44"/>
      <c r="GOC121" s="44"/>
      <c r="GOD121" s="44"/>
      <c r="GOE121" s="44"/>
      <c r="GOF121" s="44"/>
      <c r="GOG121" s="44"/>
      <c r="GOH121" s="44"/>
      <c r="GOI121" s="44"/>
      <c r="GOJ121" s="44"/>
      <c r="GOK121" s="44"/>
      <c r="GOL121" s="44"/>
      <c r="GOM121" s="44"/>
      <c r="GON121" s="44"/>
      <c r="GOO121" s="44"/>
      <c r="GOP121" s="44"/>
      <c r="GOQ121" s="44"/>
      <c r="GOR121" s="44"/>
      <c r="GOS121" s="44"/>
      <c r="GOT121" s="44"/>
      <c r="GOU121" s="44"/>
      <c r="GOV121" s="44"/>
      <c r="GOW121" s="44"/>
      <c r="GOX121" s="44"/>
      <c r="GOY121" s="44"/>
      <c r="GOZ121" s="44"/>
      <c r="GPA121" s="44"/>
      <c r="GPB121" s="44"/>
      <c r="GPC121" s="44"/>
      <c r="GPD121" s="44"/>
      <c r="GPE121" s="44"/>
      <c r="GPF121" s="44"/>
      <c r="GPG121" s="44"/>
      <c r="GPH121" s="44"/>
      <c r="GPI121" s="44"/>
      <c r="GPJ121" s="44"/>
      <c r="GPK121" s="44"/>
      <c r="GPL121" s="44"/>
      <c r="GPM121" s="44"/>
      <c r="GPN121" s="44"/>
      <c r="GPO121" s="44"/>
      <c r="GPP121" s="44"/>
      <c r="GPQ121" s="44"/>
      <c r="GPR121" s="44"/>
      <c r="GPS121" s="44"/>
      <c r="GPT121" s="44"/>
      <c r="GPU121" s="44"/>
      <c r="GPV121" s="44"/>
      <c r="GPW121" s="44"/>
      <c r="GPX121" s="44"/>
      <c r="GPY121" s="44"/>
      <c r="GPZ121" s="44"/>
      <c r="GQA121" s="44"/>
      <c r="GQB121" s="44"/>
      <c r="GQC121" s="44"/>
      <c r="GQD121" s="44"/>
      <c r="GQE121" s="44"/>
      <c r="GQF121" s="44"/>
      <c r="GQG121" s="44"/>
      <c r="GQH121" s="44"/>
      <c r="GQI121" s="44"/>
      <c r="GQJ121" s="44"/>
      <c r="GQK121" s="44"/>
      <c r="GQL121" s="44"/>
      <c r="GQM121" s="44"/>
      <c r="GQN121" s="44"/>
      <c r="GQO121" s="44"/>
      <c r="GQP121" s="44"/>
      <c r="GQQ121" s="44"/>
      <c r="GQR121" s="44"/>
      <c r="GQS121" s="44"/>
      <c r="GQT121" s="44"/>
      <c r="GQU121" s="44"/>
      <c r="GQV121" s="44"/>
      <c r="GQW121" s="44"/>
      <c r="GQX121" s="44"/>
      <c r="GQY121" s="44"/>
      <c r="GQZ121" s="44"/>
      <c r="GRA121" s="44"/>
      <c r="GRB121" s="44"/>
      <c r="GRC121" s="44"/>
      <c r="GRD121" s="44"/>
      <c r="GRE121" s="44"/>
      <c r="GRF121" s="44"/>
      <c r="GRG121" s="44"/>
      <c r="GRH121" s="44"/>
      <c r="GRI121" s="44"/>
      <c r="GRJ121" s="44"/>
      <c r="GRK121" s="44"/>
      <c r="GRL121" s="44"/>
      <c r="GRM121" s="44"/>
      <c r="GRN121" s="44"/>
      <c r="GRO121" s="44"/>
      <c r="GRP121" s="44"/>
      <c r="GRQ121" s="44"/>
      <c r="GRR121" s="44"/>
      <c r="GRS121" s="44"/>
      <c r="GRT121" s="44"/>
      <c r="GRU121" s="44"/>
      <c r="GRV121" s="44"/>
      <c r="GRW121" s="44"/>
      <c r="GRX121" s="44"/>
      <c r="GRY121" s="44"/>
      <c r="GRZ121" s="44"/>
      <c r="GSA121" s="44"/>
      <c r="GSB121" s="44"/>
      <c r="GSC121" s="44"/>
      <c r="GSD121" s="44"/>
      <c r="GSE121" s="44"/>
      <c r="GSF121" s="44"/>
      <c r="GSG121" s="44"/>
      <c r="GSH121" s="44"/>
      <c r="GSI121" s="44"/>
      <c r="GSJ121" s="44"/>
      <c r="GSK121" s="44"/>
      <c r="GSL121" s="44"/>
      <c r="GSM121" s="44"/>
      <c r="GSN121" s="44"/>
      <c r="GSO121" s="44"/>
      <c r="GSP121" s="44"/>
      <c r="GSQ121" s="44"/>
      <c r="GSR121" s="44"/>
      <c r="GSS121" s="44"/>
      <c r="GST121" s="44"/>
      <c r="GSU121" s="44"/>
      <c r="GSV121" s="44"/>
      <c r="GSW121" s="44"/>
      <c r="GSX121" s="44"/>
      <c r="GSY121" s="44"/>
      <c r="GSZ121" s="44"/>
      <c r="GTA121" s="44"/>
      <c r="GTB121" s="44"/>
      <c r="GTC121" s="44"/>
      <c r="GTD121" s="44"/>
      <c r="GTE121" s="44"/>
      <c r="GTF121" s="44"/>
      <c r="GTG121" s="44"/>
      <c r="GTH121" s="44"/>
      <c r="GTI121" s="44"/>
      <c r="GTJ121" s="44"/>
      <c r="GTK121" s="44"/>
      <c r="GTL121" s="44"/>
      <c r="GTM121" s="44"/>
      <c r="GTN121" s="44"/>
      <c r="GTO121" s="44"/>
      <c r="GTP121" s="44"/>
      <c r="GTQ121" s="44"/>
      <c r="GTR121" s="44"/>
      <c r="GTS121" s="44"/>
      <c r="GTT121" s="44"/>
      <c r="GTU121" s="44"/>
      <c r="GTV121" s="44"/>
      <c r="GTW121" s="44"/>
      <c r="GTX121" s="44"/>
      <c r="GTY121" s="44"/>
      <c r="GTZ121" s="44"/>
      <c r="GUA121" s="44"/>
      <c r="GUB121" s="44"/>
      <c r="GUC121" s="44"/>
      <c r="GUD121" s="44"/>
      <c r="GUE121" s="44"/>
      <c r="GUF121" s="44"/>
      <c r="GUG121" s="44"/>
      <c r="GUH121" s="44"/>
      <c r="GUI121" s="44"/>
      <c r="GUJ121" s="44"/>
      <c r="GUK121" s="44"/>
      <c r="GUL121" s="44"/>
      <c r="GUM121" s="44"/>
      <c r="GUN121" s="44"/>
      <c r="GUO121" s="44"/>
      <c r="GUP121" s="44"/>
      <c r="GUQ121" s="44"/>
      <c r="GUR121" s="44"/>
      <c r="GUS121" s="44"/>
      <c r="GUT121" s="44"/>
      <c r="GUU121" s="44"/>
      <c r="GUV121" s="44"/>
      <c r="GUW121" s="44"/>
      <c r="GUX121" s="44"/>
      <c r="GUY121" s="44"/>
      <c r="GUZ121" s="44"/>
      <c r="GVA121" s="44"/>
      <c r="GVB121" s="44"/>
      <c r="GVC121" s="44"/>
      <c r="GVD121" s="44"/>
      <c r="GVE121" s="44"/>
      <c r="GVF121" s="44"/>
      <c r="GVG121" s="44"/>
      <c r="GVH121" s="44"/>
      <c r="GVI121" s="44"/>
      <c r="GVJ121" s="44"/>
      <c r="GVK121" s="44"/>
      <c r="GVL121" s="44"/>
      <c r="GVM121" s="44"/>
      <c r="GVN121" s="44"/>
      <c r="GVO121" s="44"/>
      <c r="GVP121" s="44"/>
      <c r="GVQ121" s="44"/>
      <c r="GVR121" s="44"/>
      <c r="GVS121" s="44"/>
      <c r="GVT121" s="44"/>
      <c r="GVU121" s="44"/>
      <c r="GVV121" s="44"/>
      <c r="GVW121" s="44"/>
      <c r="GVX121" s="44"/>
      <c r="GVY121" s="44"/>
      <c r="GVZ121" s="44"/>
      <c r="GWA121" s="44"/>
      <c r="GWB121" s="44"/>
      <c r="GWC121" s="44"/>
      <c r="GWD121" s="44"/>
      <c r="GWE121" s="44"/>
      <c r="GWF121" s="44"/>
      <c r="GWG121" s="44"/>
      <c r="GWH121" s="44"/>
      <c r="GWI121" s="44"/>
      <c r="GWJ121" s="44"/>
      <c r="GWK121" s="44"/>
      <c r="GWL121" s="44"/>
      <c r="GWM121" s="44"/>
      <c r="GWN121" s="44"/>
      <c r="GWO121" s="44"/>
      <c r="GWP121" s="44"/>
      <c r="GWQ121" s="44"/>
      <c r="GWR121" s="44"/>
      <c r="GWS121" s="44"/>
      <c r="GWT121" s="44"/>
      <c r="GWU121" s="44"/>
      <c r="GWV121" s="44"/>
      <c r="GWW121" s="44"/>
      <c r="GWX121" s="44"/>
      <c r="GWY121" s="44"/>
      <c r="GWZ121" s="44"/>
      <c r="GXA121" s="44"/>
      <c r="GXB121" s="44"/>
      <c r="GXC121" s="44"/>
      <c r="GXD121" s="44"/>
      <c r="GXE121" s="44"/>
      <c r="GXF121" s="44"/>
      <c r="GXG121" s="44"/>
      <c r="GXH121" s="44"/>
      <c r="GXI121" s="44"/>
      <c r="GXJ121" s="44"/>
      <c r="GXK121" s="44"/>
      <c r="GXL121" s="44"/>
      <c r="GXM121" s="44"/>
      <c r="GXN121" s="44"/>
      <c r="GXO121" s="44"/>
      <c r="GXP121" s="44"/>
      <c r="GXQ121" s="44"/>
      <c r="GXR121" s="44"/>
      <c r="GXS121" s="44"/>
      <c r="GXT121" s="44"/>
      <c r="GXU121" s="44"/>
      <c r="GXV121" s="44"/>
      <c r="GXW121" s="44"/>
      <c r="GXX121" s="44"/>
      <c r="GXY121" s="44"/>
      <c r="GXZ121" s="44"/>
      <c r="GYA121" s="44"/>
      <c r="GYB121" s="44"/>
      <c r="GYC121" s="44"/>
      <c r="GYD121" s="44"/>
      <c r="GYE121" s="44"/>
      <c r="GYF121" s="44"/>
      <c r="GYG121" s="44"/>
      <c r="GYH121" s="44"/>
      <c r="GYI121" s="44"/>
      <c r="GYJ121" s="44"/>
      <c r="GYK121" s="44"/>
      <c r="GYL121" s="44"/>
      <c r="GYM121" s="44"/>
      <c r="GYN121" s="44"/>
      <c r="GYO121" s="44"/>
      <c r="GYP121" s="44"/>
      <c r="GYQ121" s="44"/>
      <c r="GYR121" s="44"/>
      <c r="GYS121" s="44"/>
      <c r="GYT121" s="44"/>
      <c r="GYU121" s="44"/>
      <c r="GYV121" s="44"/>
      <c r="GYW121" s="44"/>
      <c r="GYX121" s="44"/>
      <c r="GYY121" s="44"/>
      <c r="GYZ121" s="44"/>
      <c r="GZA121" s="44"/>
      <c r="GZB121" s="44"/>
      <c r="GZC121" s="44"/>
      <c r="GZD121" s="44"/>
      <c r="GZE121" s="44"/>
      <c r="GZF121" s="44"/>
      <c r="GZG121" s="44"/>
      <c r="GZH121" s="44"/>
      <c r="GZI121" s="44"/>
      <c r="GZJ121" s="44"/>
      <c r="GZK121" s="44"/>
      <c r="GZL121" s="44"/>
      <c r="GZM121" s="44"/>
      <c r="GZN121" s="44"/>
      <c r="GZO121" s="44"/>
      <c r="GZP121" s="44"/>
      <c r="GZQ121" s="44"/>
      <c r="GZR121" s="44"/>
      <c r="GZS121" s="44"/>
      <c r="GZT121" s="44"/>
      <c r="GZU121" s="44"/>
      <c r="GZV121" s="44"/>
      <c r="GZW121" s="44"/>
      <c r="GZX121" s="44"/>
      <c r="GZY121" s="44"/>
      <c r="GZZ121" s="44"/>
      <c r="HAA121" s="44"/>
      <c r="HAB121" s="44"/>
      <c r="HAC121" s="44"/>
      <c r="HAD121" s="44"/>
      <c r="HAE121" s="44"/>
      <c r="HAF121" s="44"/>
      <c r="HAG121" s="44"/>
      <c r="HAH121" s="44"/>
      <c r="HAI121" s="44"/>
      <c r="HAJ121" s="44"/>
      <c r="HAK121" s="44"/>
      <c r="HAL121" s="44"/>
      <c r="HAM121" s="44"/>
      <c r="HAN121" s="44"/>
      <c r="HAO121" s="44"/>
      <c r="HAP121" s="44"/>
      <c r="HAQ121" s="44"/>
      <c r="HAR121" s="44"/>
      <c r="HAS121" s="44"/>
      <c r="HAT121" s="44"/>
      <c r="HAU121" s="44"/>
      <c r="HAV121" s="44"/>
      <c r="HAW121" s="44"/>
      <c r="HAX121" s="44"/>
      <c r="HAY121" s="44"/>
      <c r="HAZ121" s="44"/>
      <c r="HBA121" s="44"/>
      <c r="HBB121" s="44"/>
      <c r="HBC121" s="44"/>
      <c r="HBD121" s="44"/>
      <c r="HBE121" s="44"/>
      <c r="HBF121" s="44"/>
      <c r="HBG121" s="44"/>
      <c r="HBH121" s="44"/>
      <c r="HBI121" s="44"/>
      <c r="HBJ121" s="44"/>
      <c r="HBK121" s="44"/>
      <c r="HBL121" s="44"/>
      <c r="HBM121" s="44"/>
      <c r="HBN121" s="44"/>
      <c r="HBO121" s="44"/>
      <c r="HBP121" s="44"/>
      <c r="HBQ121" s="44"/>
      <c r="HBR121" s="44"/>
      <c r="HBS121" s="44"/>
      <c r="HBT121" s="44"/>
      <c r="HBU121" s="44"/>
      <c r="HBV121" s="44"/>
      <c r="HBW121" s="44"/>
      <c r="HBX121" s="44"/>
      <c r="HBY121" s="44"/>
      <c r="HBZ121" s="44"/>
      <c r="HCA121" s="44"/>
      <c r="HCB121" s="44"/>
      <c r="HCC121" s="44"/>
      <c r="HCD121" s="44"/>
      <c r="HCE121" s="44"/>
      <c r="HCF121" s="44"/>
      <c r="HCG121" s="44"/>
      <c r="HCH121" s="44"/>
      <c r="HCI121" s="44"/>
      <c r="HCJ121" s="44"/>
      <c r="HCK121" s="44"/>
      <c r="HCL121" s="44"/>
      <c r="HCM121" s="44"/>
      <c r="HCN121" s="44"/>
      <c r="HCO121" s="44"/>
      <c r="HCP121" s="44"/>
      <c r="HCQ121" s="44"/>
      <c r="HCR121" s="44"/>
      <c r="HCS121" s="44"/>
      <c r="HCT121" s="44"/>
      <c r="HCU121" s="44"/>
      <c r="HCV121" s="44"/>
      <c r="HCW121" s="44"/>
      <c r="HCX121" s="44"/>
      <c r="HCY121" s="44"/>
      <c r="HCZ121" s="44"/>
      <c r="HDA121" s="44"/>
      <c r="HDB121" s="44"/>
      <c r="HDC121" s="44"/>
      <c r="HDD121" s="44"/>
      <c r="HDE121" s="44"/>
      <c r="HDF121" s="44"/>
      <c r="HDG121" s="44"/>
      <c r="HDH121" s="44"/>
      <c r="HDI121" s="44"/>
      <c r="HDJ121" s="44"/>
      <c r="HDK121" s="44"/>
      <c r="HDL121" s="44"/>
      <c r="HDM121" s="44"/>
      <c r="HDN121" s="44"/>
      <c r="HDO121" s="44"/>
      <c r="HDP121" s="44"/>
      <c r="HDQ121" s="44"/>
      <c r="HDR121" s="44"/>
      <c r="HDS121" s="44"/>
      <c r="HDT121" s="44"/>
      <c r="HDU121" s="44"/>
      <c r="HDV121" s="44"/>
      <c r="HDW121" s="44"/>
      <c r="HDX121" s="44"/>
      <c r="HDY121" s="44"/>
      <c r="HDZ121" s="44"/>
      <c r="HEA121" s="44"/>
      <c r="HEB121" s="44"/>
      <c r="HEC121" s="44"/>
      <c r="HED121" s="44"/>
      <c r="HEE121" s="44"/>
      <c r="HEF121" s="44"/>
      <c r="HEG121" s="44"/>
      <c r="HEH121" s="44"/>
      <c r="HEI121" s="44"/>
      <c r="HEJ121" s="44"/>
      <c r="HEK121" s="44"/>
      <c r="HEL121" s="44"/>
      <c r="HEM121" s="44"/>
      <c r="HEN121" s="44"/>
      <c r="HEO121" s="44"/>
      <c r="HEP121" s="44"/>
      <c r="HEQ121" s="44"/>
      <c r="HER121" s="44"/>
      <c r="HES121" s="44"/>
      <c r="HET121" s="44"/>
      <c r="HEU121" s="44"/>
      <c r="HEV121" s="44"/>
      <c r="HEW121" s="44"/>
      <c r="HEX121" s="44"/>
      <c r="HEY121" s="44"/>
      <c r="HEZ121" s="44"/>
      <c r="HFA121" s="44"/>
      <c r="HFB121" s="44"/>
      <c r="HFC121" s="44"/>
      <c r="HFD121" s="44"/>
      <c r="HFE121" s="44"/>
      <c r="HFF121" s="44"/>
      <c r="HFG121" s="44"/>
      <c r="HFH121" s="44"/>
      <c r="HFI121" s="44"/>
      <c r="HFJ121" s="44"/>
      <c r="HFK121" s="44"/>
      <c r="HFL121" s="44"/>
      <c r="HFM121" s="44"/>
      <c r="HFN121" s="44"/>
      <c r="HFO121" s="44"/>
      <c r="HFP121" s="44"/>
      <c r="HFQ121" s="44"/>
      <c r="HFR121" s="44"/>
      <c r="HFS121" s="44"/>
      <c r="HFT121" s="44"/>
      <c r="HFU121" s="44"/>
      <c r="HFV121" s="44"/>
      <c r="HFW121" s="44"/>
      <c r="HFX121" s="44"/>
      <c r="HFY121" s="44"/>
      <c r="HFZ121" s="44"/>
      <c r="HGA121" s="44"/>
      <c r="HGB121" s="44"/>
      <c r="HGC121" s="44"/>
      <c r="HGD121" s="44"/>
      <c r="HGE121" s="44"/>
      <c r="HGF121" s="44"/>
      <c r="HGG121" s="44"/>
      <c r="HGH121" s="44"/>
      <c r="HGI121" s="44"/>
      <c r="HGJ121" s="44"/>
      <c r="HGK121" s="44"/>
      <c r="HGL121" s="44"/>
      <c r="HGM121" s="44"/>
      <c r="HGN121" s="44"/>
      <c r="HGO121" s="44"/>
      <c r="HGP121" s="44"/>
      <c r="HGQ121" s="44"/>
      <c r="HGR121" s="44"/>
      <c r="HGS121" s="44"/>
      <c r="HGT121" s="44"/>
      <c r="HGU121" s="44"/>
      <c r="HGV121" s="44"/>
      <c r="HGW121" s="44"/>
      <c r="HGX121" s="44"/>
      <c r="HGY121" s="44"/>
      <c r="HGZ121" s="44"/>
      <c r="HHA121" s="44"/>
      <c r="HHB121" s="44"/>
      <c r="HHC121" s="44"/>
      <c r="HHD121" s="44"/>
      <c r="HHE121" s="44"/>
      <c r="HHF121" s="44"/>
      <c r="HHG121" s="44"/>
      <c r="HHH121" s="44"/>
      <c r="HHI121" s="44"/>
      <c r="HHJ121" s="44"/>
      <c r="HHK121" s="44"/>
      <c r="HHL121" s="44"/>
      <c r="HHM121" s="44"/>
      <c r="HHN121" s="44"/>
      <c r="HHO121" s="44"/>
      <c r="HHP121" s="44"/>
      <c r="HHQ121" s="44"/>
      <c r="HHR121" s="44"/>
      <c r="HHS121" s="44"/>
      <c r="HHT121" s="44"/>
      <c r="HHU121" s="44"/>
      <c r="HHV121" s="44"/>
      <c r="HHW121" s="44"/>
      <c r="HHX121" s="44"/>
      <c r="HHY121" s="44"/>
      <c r="HHZ121" s="44"/>
      <c r="HIA121" s="44"/>
      <c r="HIB121" s="44"/>
      <c r="HIC121" s="44"/>
      <c r="HID121" s="44"/>
      <c r="HIE121" s="44"/>
      <c r="HIF121" s="44"/>
      <c r="HIG121" s="44"/>
      <c r="HIH121" s="44"/>
      <c r="HII121" s="44"/>
      <c r="HIJ121" s="44"/>
      <c r="HIK121" s="44"/>
      <c r="HIL121" s="44"/>
      <c r="HIM121" s="44"/>
      <c r="HIN121" s="44"/>
      <c r="HIO121" s="44"/>
      <c r="HIP121" s="44"/>
      <c r="HIQ121" s="44"/>
      <c r="HIR121" s="44"/>
      <c r="HIS121" s="44"/>
      <c r="HIT121" s="44"/>
      <c r="HIU121" s="44"/>
      <c r="HIV121" s="44"/>
      <c r="HIW121" s="44"/>
      <c r="HIX121" s="44"/>
      <c r="HIY121" s="44"/>
      <c r="HIZ121" s="44"/>
      <c r="HJA121" s="44"/>
      <c r="HJB121" s="44"/>
      <c r="HJC121" s="44"/>
      <c r="HJD121" s="44"/>
      <c r="HJE121" s="44"/>
      <c r="HJF121" s="44"/>
      <c r="HJG121" s="44"/>
      <c r="HJH121" s="44"/>
      <c r="HJI121" s="44"/>
      <c r="HJJ121" s="44"/>
      <c r="HJK121" s="44"/>
      <c r="HJL121" s="44"/>
      <c r="HJM121" s="44"/>
      <c r="HJN121" s="44"/>
      <c r="HJO121" s="44"/>
      <c r="HJP121" s="44"/>
      <c r="HJQ121" s="44"/>
      <c r="HJR121" s="44"/>
      <c r="HJS121" s="44"/>
      <c r="HJT121" s="44"/>
      <c r="HJU121" s="44"/>
      <c r="HJV121" s="44"/>
      <c r="HJW121" s="44"/>
      <c r="HJX121" s="44"/>
      <c r="HJY121" s="44"/>
      <c r="HJZ121" s="44"/>
      <c r="HKA121" s="44"/>
      <c r="HKB121" s="44"/>
      <c r="HKC121" s="44"/>
      <c r="HKD121" s="44"/>
      <c r="HKE121" s="44"/>
      <c r="HKF121" s="44"/>
      <c r="HKG121" s="44"/>
      <c r="HKH121" s="44"/>
      <c r="HKI121" s="44"/>
      <c r="HKJ121" s="44"/>
      <c r="HKK121" s="44"/>
      <c r="HKL121" s="44"/>
      <c r="HKM121" s="44"/>
      <c r="HKN121" s="44"/>
      <c r="HKO121" s="44"/>
      <c r="HKP121" s="44"/>
      <c r="HKQ121" s="44"/>
      <c r="HKR121" s="44"/>
      <c r="HKS121" s="44"/>
      <c r="HKT121" s="44"/>
      <c r="HKU121" s="44"/>
      <c r="HKV121" s="44"/>
      <c r="HKW121" s="44"/>
      <c r="HKX121" s="44"/>
      <c r="HKY121" s="44"/>
      <c r="HKZ121" s="44"/>
      <c r="HLA121" s="44"/>
      <c r="HLB121" s="44"/>
      <c r="HLC121" s="44"/>
      <c r="HLD121" s="44"/>
      <c r="HLE121" s="44"/>
      <c r="HLF121" s="44"/>
      <c r="HLG121" s="44"/>
      <c r="HLH121" s="44"/>
      <c r="HLI121" s="44"/>
      <c r="HLJ121" s="44"/>
      <c r="HLK121" s="44"/>
      <c r="HLL121" s="44"/>
      <c r="HLM121" s="44"/>
      <c r="HLN121" s="44"/>
      <c r="HLO121" s="44"/>
      <c r="HLP121" s="44"/>
      <c r="HLQ121" s="44"/>
      <c r="HLR121" s="44"/>
      <c r="HLS121" s="44"/>
      <c r="HLT121" s="44"/>
      <c r="HLU121" s="44"/>
      <c r="HLV121" s="44"/>
      <c r="HLW121" s="44"/>
      <c r="HLX121" s="44"/>
      <c r="HLY121" s="44"/>
      <c r="HLZ121" s="44"/>
      <c r="HMA121" s="44"/>
      <c r="HMB121" s="44"/>
      <c r="HMC121" s="44"/>
      <c r="HMD121" s="44"/>
      <c r="HME121" s="44"/>
      <c r="HMF121" s="44"/>
      <c r="HMG121" s="44"/>
      <c r="HMH121" s="44"/>
      <c r="HMI121" s="44"/>
      <c r="HMJ121" s="44"/>
      <c r="HMK121" s="44"/>
      <c r="HML121" s="44"/>
      <c r="HMM121" s="44"/>
      <c r="HMN121" s="44"/>
      <c r="HMO121" s="44"/>
      <c r="HMP121" s="44"/>
      <c r="HMQ121" s="44"/>
      <c r="HMR121" s="44"/>
      <c r="HMS121" s="44"/>
      <c r="HMT121" s="44"/>
      <c r="HMU121" s="44"/>
      <c r="HMV121" s="44"/>
      <c r="HMW121" s="44"/>
      <c r="HMX121" s="44"/>
      <c r="HMY121" s="44"/>
      <c r="HMZ121" s="44"/>
      <c r="HNA121" s="44"/>
      <c r="HNB121" s="44"/>
      <c r="HNC121" s="44"/>
      <c r="HND121" s="44"/>
      <c r="HNE121" s="44"/>
      <c r="HNF121" s="44"/>
      <c r="HNG121" s="44"/>
      <c r="HNH121" s="44"/>
      <c r="HNI121" s="44"/>
      <c r="HNJ121" s="44"/>
      <c r="HNK121" s="44"/>
      <c r="HNL121" s="44"/>
      <c r="HNM121" s="44"/>
      <c r="HNN121" s="44"/>
      <c r="HNO121" s="44"/>
      <c r="HNP121" s="44"/>
      <c r="HNQ121" s="44"/>
      <c r="HNR121" s="44"/>
      <c r="HNS121" s="44"/>
      <c r="HNT121" s="44"/>
      <c r="HNU121" s="44"/>
      <c r="HNV121" s="44"/>
      <c r="HNW121" s="44"/>
      <c r="HNX121" s="44"/>
      <c r="HNY121" s="44"/>
      <c r="HNZ121" s="44"/>
      <c r="HOA121" s="44"/>
      <c r="HOB121" s="44"/>
      <c r="HOC121" s="44"/>
      <c r="HOD121" s="44"/>
      <c r="HOE121" s="44"/>
      <c r="HOF121" s="44"/>
      <c r="HOG121" s="44"/>
      <c r="HOH121" s="44"/>
      <c r="HOI121" s="44"/>
      <c r="HOJ121" s="44"/>
      <c r="HOK121" s="44"/>
      <c r="HOL121" s="44"/>
      <c r="HOM121" s="44"/>
      <c r="HON121" s="44"/>
      <c r="HOO121" s="44"/>
      <c r="HOP121" s="44"/>
      <c r="HOQ121" s="44"/>
      <c r="HOR121" s="44"/>
      <c r="HOS121" s="44"/>
      <c r="HOT121" s="44"/>
      <c r="HOU121" s="44"/>
      <c r="HOV121" s="44"/>
      <c r="HOW121" s="44"/>
      <c r="HOX121" s="44"/>
      <c r="HOY121" s="44"/>
      <c r="HOZ121" s="44"/>
      <c r="HPA121" s="44"/>
      <c r="HPB121" s="44"/>
      <c r="HPC121" s="44"/>
      <c r="HPD121" s="44"/>
      <c r="HPE121" s="44"/>
      <c r="HPF121" s="44"/>
      <c r="HPG121" s="44"/>
      <c r="HPH121" s="44"/>
      <c r="HPI121" s="44"/>
      <c r="HPJ121" s="44"/>
      <c r="HPK121" s="44"/>
      <c r="HPL121" s="44"/>
      <c r="HPM121" s="44"/>
      <c r="HPN121" s="44"/>
      <c r="HPO121" s="44"/>
      <c r="HPP121" s="44"/>
      <c r="HPQ121" s="44"/>
      <c r="HPR121" s="44"/>
      <c r="HPS121" s="44"/>
      <c r="HPT121" s="44"/>
      <c r="HPU121" s="44"/>
      <c r="HPV121" s="44"/>
      <c r="HPW121" s="44"/>
      <c r="HPX121" s="44"/>
      <c r="HPY121" s="44"/>
      <c r="HPZ121" s="44"/>
      <c r="HQA121" s="44"/>
      <c r="HQB121" s="44"/>
      <c r="HQC121" s="44"/>
      <c r="HQD121" s="44"/>
      <c r="HQE121" s="44"/>
      <c r="HQF121" s="44"/>
      <c r="HQG121" s="44"/>
      <c r="HQH121" s="44"/>
      <c r="HQI121" s="44"/>
      <c r="HQJ121" s="44"/>
      <c r="HQK121" s="44"/>
      <c r="HQL121" s="44"/>
      <c r="HQM121" s="44"/>
      <c r="HQN121" s="44"/>
      <c r="HQO121" s="44"/>
      <c r="HQP121" s="44"/>
      <c r="HQQ121" s="44"/>
      <c r="HQR121" s="44"/>
      <c r="HQS121" s="44"/>
      <c r="HQT121" s="44"/>
      <c r="HQU121" s="44"/>
      <c r="HQV121" s="44"/>
      <c r="HQW121" s="44"/>
      <c r="HQX121" s="44"/>
      <c r="HQY121" s="44"/>
      <c r="HQZ121" s="44"/>
      <c r="HRA121" s="44"/>
      <c r="HRB121" s="44"/>
      <c r="HRC121" s="44"/>
      <c r="HRD121" s="44"/>
      <c r="HRE121" s="44"/>
      <c r="HRF121" s="44"/>
      <c r="HRG121" s="44"/>
      <c r="HRH121" s="44"/>
      <c r="HRI121" s="44"/>
      <c r="HRJ121" s="44"/>
      <c r="HRK121" s="44"/>
      <c r="HRL121" s="44"/>
      <c r="HRM121" s="44"/>
      <c r="HRN121" s="44"/>
      <c r="HRO121" s="44"/>
      <c r="HRP121" s="44"/>
      <c r="HRQ121" s="44"/>
      <c r="HRR121" s="44"/>
      <c r="HRS121" s="44"/>
      <c r="HRT121" s="44"/>
      <c r="HRU121" s="44"/>
      <c r="HRV121" s="44"/>
      <c r="HRW121" s="44"/>
      <c r="HRX121" s="44"/>
      <c r="HRY121" s="44"/>
      <c r="HRZ121" s="44"/>
      <c r="HSA121" s="44"/>
      <c r="HSB121" s="44"/>
      <c r="HSC121" s="44"/>
      <c r="HSD121" s="44"/>
      <c r="HSE121" s="44"/>
      <c r="HSF121" s="44"/>
      <c r="HSG121" s="44"/>
      <c r="HSH121" s="44"/>
      <c r="HSI121" s="44"/>
      <c r="HSJ121" s="44"/>
      <c r="HSK121" s="44"/>
      <c r="HSL121" s="44"/>
      <c r="HSM121" s="44"/>
      <c r="HSN121" s="44"/>
      <c r="HSO121" s="44"/>
      <c r="HSP121" s="44"/>
      <c r="HSQ121" s="44"/>
      <c r="HSR121" s="44"/>
      <c r="HSS121" s="44"/>
      <c r="HST121" s="44"/>
      <c r="HSU121" s="44"/>
      <c r="HSV121" s="44"/>
      <c r="HSW121" s="44"/>
      <c r="HSX121" s="44"/>
      <c r="HSY121" s="44"/>
      <c r="HSZ121" s="44"/>
      <c r="HTA121" s="44"/>
      <c r="HTB121" s="44"/>
      <c r="HTC121" s="44"/>
      <c r="HTD121" s="44"/>
      <c r="HTE121" s="44"/>
      <c r="HTF121" s="44"/>
      <c r="HTG121" s="44"/>
      <c r="HTH121" s="44"/>
      <c r="HTI121" s="44"/>
      <c r="HTJ121" s="44"/>
      <c r="HTK121" s="44"/>
      <c r="HTL121" s="44"/>
      <c r="HTM121" s="44"/>
      <c r="HTN121" s="44"/>
      <c r="HTO121" s="44"/>
      <c r="HTP121" s="44"/>
      <c r="HTQ121" s="44"/>
      <c r="HTR121" s="44"/>
      <c r="HTS121" s="44"/>
      <c r="HTT121" s="44"/>
      <c r="HTU121" s="44"/>
      <c r="HTV121" s="44"/>
      <c r="HTW121" s="44"/>
      <c r="HTX121" s="44"/>
      <c r="HTY121" s="44"/>
      <c r="HTZ121" s="44"/>
      <c r="HUA121" s="44"/>
      <c r="HUB121" s="44"/>
      <c r="HUC121" s="44"/>
      <c r="HUD121" s="44"/>
      <c r="HUE121" s="44"/>
      <c r="HUF121" s="44"/>
      <c r="HUG121" s="44"/>
      <c r="HUH121" s="44"/>
      <c r="HUI121" s="44"/>
      <c r="HUJ121" s="44"/>
      <c r="HUK121" s="44"/>
      <c r="HUL121" s="44"/>
      <c r="HUM121" s="44"/>
      <c r="HUN121" s="44"/>
      <c r="HUO121" s="44"/>
      <c r="HUP121" s="44"/>
      <c r="HUQ121" s="44"/>
      <c r="HUR121" s="44"/>
      <c r="HUS121" s="44"/>
      <c r="HUT121" s="44"/>
      <c r="HUU121" s="44"/>
      <c r="HUV121" s="44"/>
      <c r="HUW121" s="44"/>
      <c r="HUX121" s="44"/>
      <c r="HUY121" s="44"/>
      <c r="HUZ121" s="44"/>
      <c r="HVA121" s="44"/>
      <c r="HVB121" s="44"/>
      <c r="HVC121" s="44"/>
      <c r="HVD121" s="44"/>
      <c r="HVE121" s="44"/>
      <c r="HVF121" s="44"/>
      <c r="HVG121" s="44"/>
      <c r="HVH121" s="44"/>
      <c r="HVI121" s="44"/>
      <c r="HVJ121" s="44"/>
      <c r="HVK121" s="44"/>
      <c r="HVL121" s="44"/>
      <c r="HVM121" s="44"/>
      <c r="HVN121" s="44"/>
      <c r="HVO121" s="44"/>
      <c r="HVP121" s="44"/>
      <c r="HVQ121" s="44"/>
      <c r="HVR121" s="44"/>
      <c r="HVS121" s="44"/>
      <c r="HVT121" s="44"/>
      <c r="HVU121" s="44"/>
      <c r="HVV121" s="44"/>
      <c r="HVW121" s="44"/>
      <c r="HVX121" s="44"/>
      <c r="HVY121" s="44"/>
      <c r="HVZ121" s="44"/>
      <c r="HWA121" s="44"/>
      <c r="HWB121" s="44"/>
      <c r="HWC121" s="44"/>
      <c r="HWD121" s="44"/>
      <c r="HWE121" s="44"/>
      <c r="HWF121" s="44"/>
      <c r="HWG121" s="44"/>
      <c r="HWH121" s="44"/>
      <c r="HWI121" s="44"/>
      <c r="HWJ121" s="44"/>
      <c r="HWK121" s="44"/>
      <c r="HWL121" s="44"/>
      <c r="HWM121" s="44"/>
      <c r="HWN121" s="44"/>
      <c r="HWO121" s="44"/>
      <c r="HWP121" s="44"/>
      <c r="HWQ121" s="44"/>
      <c r="HWR121" s="44"/>
      <c r="HWS121" s="44"/>
      <c r="HWT121" s="44"/>
      <c r="HWU121" s="44"/>
      <c r="HWV121" s="44"/>
      <c r="HWW121" s="44"/>
      <c r="HWX121" s="44"/>
      <c r="HWY121" s="44"/>
      <c r="HWZ121" s="44"/>
      <c r="HXA121" s="44"/>
      <c r="HXB121" s="44"/>
      <c r="HXC121" s="44"/>
      <c r="HXD121" s="44"/>
      <c r="HXE121" s="44"/>
      <c r="HXF121" s="44"/>
      <c r="HXG121" s="44"/>
      <c r="HXH121" s="44"/>
      <c r="HXI121" s="44"/>
      <c r="HXJ121" s="44"/>
      <c r="HXK121" s="44"/>
      <c r="HXL121" s="44"/>
      <c r="HXM121" s="44"/>
      <c r="HXN121" s="44"/>
      <c r="HXO121" s="44"/>
      <c r="HXP121" s="44"/>
      <c r="HXQ121" s="44"/>
      <c r="HXR121" s="44"/>
      <c r="HXS121" s="44"/>
      <c r="HXT121" s="44"/>
      <c r="HXU121" s="44"/>
      <c r="HXV121" s="44"/>
      <c r="HXW121" s="44"/>
      <c r="HXX121" s="44"/>
      <c r="HXY121" s="44"/>
      <c r="HXZ121" s="44"/>
      <c r="HYA121" s="44"/>
      <c r="HYB121" s="44"/>
      <c r="HYC121" s="44"/>
      <c r="HYD121" s="44"/>
      <c r="HYE121" s="44"/>
      <c r="HYF121" s="44"/>
      <c r="HYG121" s="44"/>
      <c r="HYH121" s="44"/>
      <c r="HYI121" s="44"/>
      <c r="HYJ121" s="44"/>
      <c r="HYK121" s="44"/>
      <c r="HYL121" s="44"/>
      <c r="HYM121" s="44"/>
      <c r="HYN121" s="44"/>
      <c r="HYO121" s="44"/>
      <c r="HYP121" s="44"/>
      <c r="HYQ121" s="44"/>
      <c r="HYR121" s="44"/>
      <c r="HYS121" s="44"/>
      <c r="HYT121" s="44"/>
      <c r="HYU121" s="44"/>
      <c r="HYV121" s="44"/>
      <c r="HYW121" s="44"/>
      <c r="HYX121" s="44"/>
      <c r="HYY121" s="44"/>
      <c r="HYZ121" s="44"/>
      <c r="HZA121" s="44"/>
      <c r="HZB121" s="44"/>
      <c r="HZC121" s="44"/>
      <c r="HZD121" s="44"/>
      <c r="HZE121" s="44"/>
      <c r="HZF121" s="44"/>
      <c r="HZG121" s="44"/>
      <c r="HZH121" s="44"/>
      <c r="HZI121" s="44"/>
      <c r="HZJ121" s="44"/>
      <c r="HZK121" s="44"/>
      <c r="HZL121" s="44"/>
      <c r="HZM121" s="44"/>
      <c r="HZN121" s="44"/>
      <c r="HZO121" s="44"/>
      <c r="HZP121" s="44"/>
      <c r="HZQ121" s="44"/>
      <c r="HZR121" s="44"/>
      <c r="HZS121" s="44"/>
      <c r="HZT121" s="44"/>
      <c r="HZU121" s="44"/>
      <c r="HZV121" s="44"/>
      <c r="HZW121" s="44"/>
      <c r="HZX121" s="44"/>
      <c r="HZY121" s="44"/>
      <c r="HZZ121" s="44"/>
      <c r="IAA121" s="44"/>
      <c r="IAB121" s="44"/>
      <c r="IAC121" s="44"/>
      <c r="IAD121" s="44"/>
      <c r="IAE121" s="44"/>
      <c r="IAF121" s="44"/>
      <c r="IAG121" s="44"/>
      <c r="IAH121" s="44"/>
      <c r="IAI121" s="44"/>
      <c r="IAJ121" s="44"/>
      <c r="IAK121" s="44"/>
      <c r="IAL121" s="44"/>
      <c r="IAM121" s="44"/>
      <c r="IAN121" s="44"/>
      <c r="IAO121" s="44"/>
      <c r="IAP121" s="44"/>
      <c r="IAQ121" s="44"/>
      <c r="IAR121" s="44"/>
      <c r="IAS121" s="44"/>
      <c r="IAT121" s="44"/>
      <c r="IAU121" s="44"/>
      <c r="IAV121" s="44"/>
      <c r="IAW121" s="44"/>
      <c r="IAX121" s="44"/>
      <c r="IAY121" s="44"/>
      <c r="IAZ121" s="44"/>
      <c r="IBA121" s="44"/>
      <c r="IBB121" s="44"/>
      <c r="IBC121" s="44"/>
      <c r="IBD121" s="44"/>
      <c r="IBE121" s="44"/>
      <c r="IBF121" s="44"/>
      <c r="IBG121" s="44"/>
      <c r="IBH121" s="44"/>
      <c r="IBI121" s="44"/>
      <c r="IBJ121" s="44"/>
      <c r="IBK121" s="44"/>
      <c r="IBL121" s="44"/>
      <c r="IBM121" s="44"/>
      <c r="IBN121" s="44"/>
      <c r="IBO121" s="44"/>
      <c r="IBP121" s="44"/>
      <c r="IBQ121" s="44"/>
      <c r="IBR121" s="44"/>
      <c r="IBS121" s="44"/>
      <c r="IBT121" s="44"/>
      <c r="IBU121" s="44"/>
      <c r="IBV121" s="44"/>
      <c r="IBW121" s="44"/>
      <c r="IBX121" s="44"/>
      <c r="IBY121" s="44"/>
      <c r="IBZ121" s="44"/>
      <c r="ICA121" s="44"/>
      <c r="ICB121" s="44"/>
      <c r="ICC121" s="44"/>
      <c r="ICD121" s="44"/>
      <c r="ICE121" s="44"/>
      <c r="ICF121" s="44"/>
      <c r="ICG121" s="44"/>
      <c r="ICH121" s="44"/>
      <c r="ICI121" s="44"/>
      <c r="ICJ121" s="44"/>
      <c r="ICK121" s="44"/>
      <c r="ICL121" s="44"/>
      <c r="ICM121" s="44"/>
      <c r="ICN121" s="44"/>
      <c r="ICO121" s="44"/>
      <c r="ICP121" s="44"/>
      <c r="ICQ121" s="44"/>
      <c r="ICR121" s="44"/>
      <c r="ICS121" s="44"/>
      <c r="ICT121" s="44"/>
      <c r="ICU121" s="44"/>
      <c r="ICV121" s="44"/>
      <c r="ICW121" s="44"/>
      <c r="ICX121" s="44"/>
      <c r="ICY121" s="44"/>
      <c r="ICZ121" s="44"/>
      <c r="IDA121" s="44"/>
      <c r="IDB121" s="44"/>
      <c r="IDC121" s="44"/>
      <c r="IDD121" s="44"/>
      <c r="IDE121" s="44"/>
      <c r="IDF121" s="44"/>
      <c r="IDG121" s="44"/>
      <c r="IDH121" s="44"/>
      <c r="IDI121" s="44"/>
      <c r="IDJ121" s="44"/>
      <c r="IDK121" s="44"/>
      <c r="IDL121" s="44"/>
      <c r="IDM121" s="44"/>
      <c r="IDN121" s="44"/>
      <c r="IDO121" s="44"/>
      <c r="IDP121" s="44"/>
      <c r="IDQ121" s="44"/>
      <c r="IDR121" s="44"/>
      <c r="IDS121" s="44"/>
      <c r="IDT121" s="44"/>
      <c r="IDU121" s="44"/>
      <c r="IDV121" s="44"/>
      <c r="IDW121" s="44"/>
      <c r="IDX121" s="44"/>
      <c r="IDY121" s="44"/>
      <c r="IDZ121" s="44"/>
      <c r="IEA121" s="44"/>
      <c r="IEB121" s="44"/>
      <c r="IEC121" s="44"/>
      <c r="IED121" s="44"/>
      <c r="IEE121" s="44"/>
      <c r="IEF121" s="44"/>
      <c r="IEG121" s="44"/>
      <c r="IEH121" s="44"/>
      <c r="IEI121" s="44"/>
      <c r="IEJ121" s="44"/>
      <c r="IEK121" s="44"/>
      <c r="IEL121" s="44"/>
      <c r="IEM121" s="44"/>
      <c r="IEN121" s="44"/>
      <c r="IEO121" s="44"/>
      <c r="IEP121" s="44"/>
      <c r="IEQ121" s="44"/>
      <c r="IER121" s="44"/>
      <c r="IES121" s="44"/>
      <c r="IET121" s="44"/>
      <c r="IEU121" s="44"/>
      <c r="IEV121" s="44"/>
      <c r="IEW121" s="44"/>
      <c r="IEX121" s="44"/>
      <c r="IEY121" s="44"/>
      <c r="IEZ121" s="44"/>
      <c r="IFA121" s="44"/>
      <c r="IFB121" s="44"/>
      <c r="IFC121" s="44"/>
      <c r="IFD121" s="44"/>
      <c r="IFE121" s="44"/>
      <c r="IFF121" s="44"/>
      <c r="IFG121" s="44"/>
      <c r="IFH121" s="44"/>
      <c r="IFI121" s="44"/>
      <c r="IFJ121" s="44"/>
      <c r="IFK121" s="44"/>
      <c r="IFL121" s="44"/>
      <c r="IFM121" s="44"/>
      <c r="IFN121" s="44"/>
      <c r="IFO121" s="44"/>
      <c r="IFP121" s="44"/>
      <c r="IFQ121" s="44"/>
      <c r="IFR121" s="44"/>
      <c r="IFS121" s="44"/>
      <c r="IFT121" s="44"/>
      <c r="IFU121" s="44"/>
      <c r="IFV121" s="44"/>
      <c r="IFW121" s="44"/>
      <c r="IFX121" s="44"/>
      <c r="IFY121" s="44"/>
      <c r="IFZ121" s="44"/>
      <c r="IGA121" s="44"/>
      <c r="IGB121" s="44"/>
      <c r="IGC121" s="44"/>
      <c r="IGD121" s="44"/>
      <c r="IGE121" s="44"/>
      <c r="IGF121" s="44"/>
      <c r="IGG121" s="44"/>
      <c r="IGH121" s="44"/>
      <c r="IGI121" s="44"/>
      <c r="IGJ121" s="44"/>
      <c r="IGK121" s="44"/>
      <c r="IGL121" s="44"/>
      <c r="IGM121" s="44"/>
      <c r="IGN121" s="44"/>
      <c r="IGO121" s="44"/>
      <c r="IGP121" s="44"/>
      <c r="IGQ121" s="44"/>
      <c r="IGR121" s="44"/>
      <c r="IGS121" s="44"/>
      <c r="IGT121" s="44"/>
      <c r="IGU121" s="44"/>
      <c r="IGV121" s="44"/>
      <c r="IGW121" s="44"/>
      <c r="IGX121" s="44"/>
      <c r="IGY121" s="44"/>
      <c r="IGZ121" s="44"/>
      <c r="IHA121" s="44"/>
      <c r="IHB121" s="44"/>
      <c r="IHC121" s="44"/>
      <c r="IHD121" s="44"/>
      <c r="IHE121" s="44"/>
      <c r="IHF121" s="44"/>
      <c r="IHG121" s="44"/>
      <c r="IHH121" s="44"/>
      <c r="IHI121" s="44"/>
      <c r="IHJ121" s="44"/>
      <c r="IHK121" s="44"/>
      <c r="IHL121" s="44"/>
      <c r="IHM121" s="44"/>
      <c r="IHN121" s="44"/>
      <c r="IHO121" s="44"/>
      <c r="IHP121" s="44"/>
      <c r="IHQ121" s="44"/>
      <c r="IHR121" s="44"/>
      <c r="IHS121" s="44"/>
      <c r="IHT121" s="44"/>
      <c r="IHU121" s="44"/>
      <c r="IHV121" s="44"/>
      <c r="IHW121" s="44"/>
      <c r="IHX121" s="44"/>
      <c r="IHY121" s="44"/>
      <c r="IHZ121" s="44"/>
      <c r="IIA121" s="44"/>
      <c r="IIB121" s="44"/>
      <c r="IIC121" s="44"/>
      <c r="IID121" s="44"/>
      <c r="IIE121" s="44"/>
      <c r="IIF121" s="44"/>
      <c r="IIG121" s="44"/>
      <c r="IIH121" s="44"/>
      <c r="III121" s="44"/>
      <c r="IIJ121" s="44"/>
      <c r="IIK121" s="44"/>
      <c r="IIL121" s="44"/>
      <c r="IIM121" s="44"/>
      <c r="IIN121" s="44"/>
      <c r="IIO121" s="44"/>
      <c r="IIP121" s="44"/>
      <c r="IIQ121" s="44"/>
      <c r="IIR121" s="44"/>
      <c r="IIS121" s="44"/>
      <c r="IIT121" s="44"/>
      <c r="IIU121" s="44"/>
      <c r="IIV121" s="44"/>
      <c r="IIW121" s="44"/>
      <c r="IIX121" s="44"/>
      <c r="IIY121" s="44"/>
      <c r="IIZ121" s="44"/>
      <c r="IJA121" s="44"/>
      <c r="IJB121" s="44"/>
      <c r="IJC121" s="44"/>
      <c r="IJD121" s="44"/>
      <c r="IJE121" s="44"/>
      <c r="IJF121" s="44"/>
      <c r="IJG121" s="44"/>
      <c r="IJH121" s="44"/>
      <c r="IJI121" s="44"/>
      <c r="IJJ121" s="44"/>
      <c r="IJK121" s="44"/>
      <c r="IJL121" s="44"/>
      <c r="IJM121" s="44"/>
      <c r="IJN121" s="44"/>
      <c r="IJO121" s="44"/>
      <c r="IJP121" s="44"/>
      <c r="IJQ121" s="44"/>
      <c r="IJR121" s="44"/>
      <c r="IJS121" s="44"/>
      <c r="IJT121" s="44"/>
      <c r="IJU121" s="44"/>
      <c r="IJV121" s="44"/>
      <c r="IJW121" s="44"/>
      <c r="IJX121" s="44"/>
      <c r="IJY121" s="44"/>
      <c r="IJZ121" s="44"/>
      <c r="IKA121" s="44"/>
      <c r="IKB121" s="44"/>
      <c r="IKC121" s="44"/>
      <c r="IKD121" s="44"/>
      <c r="IKE121" s="44"/>
      <c r="IKF121" s="44"/>
      <c r="IKG121" s="44"/>
      <c r="IKH121" s="44"/>
      <c r="IKI121" s="44"/>
      <c r="IKJ121" s="44"/>
      <c r="IKK121" s="44"/>
      <c r="IKL121" s="44"/>
      <c r="IKM121" s="44"/>
      <c r="IKN121" s="44"/>
      <c r="IKO121" s="44"/>
      <c r="IKP121" s="44"/>
      <c r="IKQ121" s="44"/>
      <c r="IKR121" s="44"/>
      <c r="IKS121" s="44"/>
      <c r="IKT121" s="44"/>
      <c r="IKU121" s="44"/>
      <c r="IKV121" s="44"/>
      <c r="IKW121" s="44"/>
      <c r="IKX121" s="44"/>
      <c r="IKY121" s="44"/>
      <c r="IKZ121" s="44"/>
      <c r="ILA121" s="44"/>
      <c r="ILB121" s="44"/>
      <c r="ILC121" s="44"/>
      <c r="ILD121" s="44"/>
      <c r="ILE121" s="44"/>
      <c r="ILF121" s="44"/>
      <c r="ILG121" s="44"/>
      <c r="ILH121" s="44"/>
      <c r="ILI121" s="44"/>
      <c r="ILJ121" s="44"/>
      <c r="ILK121" s="44"/>
      <c r="ILL121" s="44"/>
      <c r="ILM121" s="44"/>
      <c r="ILN121" s="44"/>
      <c r="ILO121" s="44"/>
      <c r="ILP121" s="44"/>
      <c r="ILQ121" s="44"/>
      <c r="ILR121" s="44"/>
      <c r="ILS121" s="44"/>
      <c r="ILT121" s="44"/>
      <c r="ILU121" s="44"/>
      <c r="ILV121" s="44"/>
      <c r="ILW121" s="44"/>
      <c r="ILX121" s="44"/>
      <c r="ILY121" s="44"/>
      <c r="ILZ121" s="44"/>
      <c r="IMA121" s="44"/>
      <c r="IMB121" s="44"/>
      <c r="IMC121" s="44"/>
      <c r="IMD121" s="44"/>
      <c r="IME121" s="44"/>
      <c r="IMF121" s="44"/>
      <c r="IMG121" s="44"/>
      <c r="IMH121" s="44"/>
      <c r="IMI121" s="44"/>
      <c r="IMJ121" s="44"/>
      <c r="IMK121" s="44"/>
      <c r="IML121" s="44"/>
      <c r="IMM121" s="44"/>
      <c r="IMN121" s="44"/>
      <c r="IMO121" s="44"/>
      <c r="IMP121" s="44"/>
      <c r="IMQ121" s="44"/>
      <c r="IMR121" s="44"/>
      <c r="IMS121" s="44"/>
      <c r="IMT121" s="44"/>
      <c r="IMU121" s="44"/>
      <c r="IMV121" s="44"/>
      <c r="IMW121" s="44"/>
      <c r="IMX121" s="44"/>
      <c r="IMY121" s="44"/>
      <c r="IMZ121" s="44"/>
      <c r="INA121" s="44"/>
      <c r="INB121" s="44"/>
      <c r="INC121" s="44"/>
      <c r="IND121" s="44"/>
      <c r="INE121" s="44"/>
      <c r="INF121" s="44"/>
      <c r="ING121" s="44"/>
      <c r="INH121" s="44"/>
      <c r="INI121" s="44"/>
      <c r="INJ121" s="44"/>
      <c r="INK121" s="44"/>
      <c r="INL121" s="44"/>
      <c r="INM121" s="44"/>
      <c r="INN121" s="44"/>
      <c r="INO121" s="44"/>
      <c r="INP121" s="44"/>
      <c r="INQ121" s="44"/>
      <c r="INR121" s="44"/>
      <c r="INS121" s="44"/>
      <c r="INT121" s="44"/>
      <c r="INU121" s="44"/>
      <c r="INV121" s="44"/>
      <c r="INW121" s="44"/>
      <c r="INX121" s="44"/>
      <c r="INY121" s="44"/>
      <c r="INZ121" s="44"/>
      <c r="IOA121" s="44"/>
      <c r="IOB121" s="44"/>
      <c r="IOC121" s="44"/>
      <c r="IOD121" s="44"/>
      <c r="IOE121" s="44"/>
      <c r="IOF121" s="44"/>
      <c r="IOG121" s="44"/>
      <c r="IOH121" s="44"/>
      <c r="IOI121" s="44"/>
      <c r="IOJ121" s="44"/>
      <c r="IOK121" s="44"/>
      <c r="IOL121" s="44"/>
      <c r="IOM121" s="44"/>
      <c r="ION121" s="44"/>
      <c r="IOO121" s="44"/>
      <c r="IOP121" s="44"/>
      <c r="IOQ121" s="44"/>
      <c r="IOR121" s="44"/>
      <c r="IOS121" s="44"/>
      <c r="IOT121" s="44"/>
      <c r="IOU121" s="44"/>
      <c r="IOV121" s="44"/>
      <c r="IOW121" s="44"/>
      <c r="IOX121" s="44"/>
      <c r="IOY121" s="44"/>
      <c r="IOZ121" s="44"/>
      <c r="IPA121" s="44"/>
      <c r="IPB121" s="44"/>
      <c r="IPC121" s="44"/>
      <c r="IPD121" s="44"/>
      <c r="IPE121" s="44"/>
      <c r="IPF121" s="44"/>
      <c r="IPG121" s="44"/>
      <c r="IPH121" s="44"/>
      <c r="IPI121" s="44"/>
      <c r="IPJ121" s="44"/>
      <c r="IPK121" s="44"/>
      <c r="IPL121" s="44"/>
      <c r="IPM121" s="44"/>
      <c r="IPN121" s="44"/>
      <c r="IPO121" s="44"/>
      <c r="IPP121" s="44"/>
      <c r="IPQ121" s="44"/>
      <c r="IPR121" s="44"/>
      <c r="IPS121" s="44"/>
      <c r="IPT121" s="44"/>
      <c r="IPU121" s="44"/>
      <c r="IPV121" s="44"/>
      <c r="IPW121" s="44"/>
      <c r="IPX121" s="44"/>
      <c r="IPY121" s="44"/>
      <c r="IPZ121" s="44"/>
      <c r="IQA121" s="44"/>
      <c r="IQB121" s="44"/>
      <c r="IQC121" s="44"/>
      <c r="IQD121" s="44"/>
      <c r="IQE121" s="44"/>
      <c r="IQF121" s="44"/>
      <c r="IQG121" s="44"/>
      <c r="IQH121" s="44"/>
      <c r="IQI121" s="44"/>
      <c r="IQJ121" s="44"/>
      <c r="IQK121" s="44"/>
      <c r="IQL121" s="44"/>
      <c r="IQM121" s="44"/>
      <c r="IQN121" s="44"/>
      <c r="IQO121" s="44"/>
      <c r="IQP121" s="44"/>
      <c r="IQQ121" s="44"/>
      <c r="IQR121" s="44"/>
      <c r="IQS121" s="44"/>
      <c r="IQT121" s="44"/>
      <c r="IQU121" s="44"/>
      <c r="IQV121" s="44"/>
      <c r="IQW121" s="44"/>
      <c r="IQX121" s="44"/>
      <c r="IQY121" s="44"/>
      <c r="IQZ121" s="44"/>
      <c r="IRA121" s="44"/>
      <c r="IRB121" s="44"/>
      <c r="IRC121" s="44"/>
      <c r="IRD121" s="44"/>
      <c r="IRE121" s="44"/>
      <c r="IRF121" s="44"/>
      <c r="IRG121" s="44"/>
      <c r="IRH121" s="44"/>
      <c r="IRI121" s="44"/>
      <c r="IRJ121" s="44"/>
      <c r="IRK121" s="44"/>
      <c r="IRL121" s="44"/>
      <c r="IRM121" s="44"/>
      <c r="IRN121" s="44"/>
      <c r="IRO121" s="44"/>
      <c r="IRP121" s="44"/>
      <c r="IRQ121" s="44"/>
      <c r="IRR121" s="44"/>
      <c r="IRS121" s="44"/>
      <c r="IRT121" s="44"/>
      <c r="IRU121" s="44"/>
      <c r="IRV121" s="44"/>
      <c r="IRW121" s="44"/>
      <c r="IRX121" s="44"/>
      <c r="IRY121" s="44"/>
      <c r="IRZ121" s="44"/>
      <c r="ISA121" s="44"/>
      <c r="ISB121" s="44"/>
      <c r="ISC121" s="44"/>
      <c r="ISD121" s="44"/>
      <c r="ISE121" s="44"/>
      <c r="ISF121" s="44"/>
      <c r="ISG121" s="44"/>
      <c r="ISH121" s="44"/>
      <c r="ISI121" s="44"/>
      <c r="ISJ121" s="44"/>
      <c r="ISK121" s="44"/>
      <c r="ISL121" s="44"/>
      <c r="ISM121" s="44"/>
      <c r="ISN121" s="44"/>
      <c r="ISO121" s="44"/>
      <c r="ISP121" s="44"/>
      <c r="ISQ121" s="44"/>
      <c r="ISR121" s="44"/>
      <c r="ISS121" s="44"/>
      <c r="IST121" s="44"/>
      <c r="ISU121" s="44"/>
      <c r="ISV121" s="44"/>
      <c r="ISW121" s="44"/>
      <c r="ISX121" s="44"/>
      <c r="ISY121" s="44"/>
      <c r="ISZ121" s="44"/>
      <c r="ITA121" s="44"/>
      <c r="ITB121" s="44"/>
      <c r="ITC121" s="44"/>
      <c r="ITD121" s="44"/>
      <c r="ITE121" s="44"/>
      <c r="ITF121" s="44"/>
      <c r="ITG121" s="44"/>
      <c r="ITH121" s="44"/>
      <c r="ITI121" s="44"/>
      <c r="ITJ121" s="44"/>
      <c r="ITK121" s="44"/>
      <c r="ITL121" s="44"/>
      <c r="ITM121" s="44"/>
      <c r="ITN121" s="44"/>
      <c r="ITO121" s="44"/>
      <c r="ITP121" s="44"/>
      <c r="ITQ121" s="44"/>
      <c r="ITR121" s="44"/>
      <c r="ITS121" s="44"/>
      <c r="ITT121" s="44"/>
      <c r="ITU121" s="44"/>
      <c r="ITV121" s="44"/>
      <c r="ITW121" s="44"/>
      <c r="ITX121" s="44"/>
      <c r="ITY121" s="44"/>
      <c r="ITZ121" s="44"/>
      <c r="IUA121" s="44"/>
      <c r="IUB121" s="44"/>
      <c r="IUC121" s="44"/>
      <c r="IUD121" s="44"/>
      <c r="IUE121" s="44"/>
      <c r="IUF121" s="44"/>
      <c r="IUG121" s="44"/>
      <c r="IUH121" s="44"/>
      <c r="IUI121" s="44"/>
      <c r="IUJ121" s="44"/>
      <c r="IUK121" s="44"/>
      <c r="IUL121" s="44"/>
      <c r="IUM121" s="44"/>
      <c r="IUN121" s="44"/>
      <c r="IUO121" s="44"/>
      <c r="IUP121" s="44"/>
      <c r="IUQ121" s="44"/>
      <c r="IUR121" s="44"/>
      <c r="IUS121" s="44"/>
      <c r="IUT121" s="44"/>
      <c r="IUU121" s="44"/>
      <c r="IUV121" s="44"/>
      <c r="IUW121" s="44"/>
      <c r="IUX121" s="44"/>
      <c r="IUY121" s="44"/>
      <c r="IUZ121" s="44"/>
      <c r="IVA121" s="44"/>
      <c r="IVB121" s="44"/>
      <c r="IVC121" s="44"/>
      <c r="IVD121" s="44"/>
      <c r="IVE121" s="44"/>
      <c r="IVF121" s="44"/>
      <c r="IVG121" s="44"/>
      <c r="IVH121" s="44"/>
      <c r="IVI121" s="44"/>
      <c r="IVJ121" s="44"/>
      <c r="IVK121" s="44"/>
      <c r="IVL121" s="44"/>
      <c r="IVM121" s="44"/>
      <c r="IVN121" s="44"/>
      <c r="IVO121" s="44"/>
      <c r="IVP121" s="44"/>
      <c r="IVQ121" s="44"/>
      <c r="IVR121" s="44"/>
      <c r="IVS121" s="44"/>
      <c r="IVT121" s="44"/>
      <c r="IVU121" s="44"/>
      <c r="IVV121" s="44"/>
      <c r="IVW121" s="44"/>
      <c r="IVX121" s="44"/>
      <c r="IVY121" s="44"/>
      <c r="IVZ121" s="44"/>
      <c r="IWA121" s="44"/>
      <c r="IWB121" s="44"/>
      <c r="IWC121" s="44"/>
      <c r="IWD121" s="44"/>
      <c r="IWE121" s="44"/>
      <c r="IWF121" s="44"/>
      <c r="IWG121" s="44"/>
      <c r="IWH121" s="44"/>
      <c r="IWI121" s="44"/>
      <c r="IWJ121" s="44"/>
      <c r="IWK121" s="44"/>
      <c r="IWL121" s="44"/>
      <c r="IWM121" s="44"/>
      <c r="IWN121" s="44"/>
      <c r="IWO121" s="44"/>
      <c r="IWP121" s="44"/>
      <c r="IWQ121" s="44"/>
      <c r="IWR121" s="44"/>
      <c r="IWS121" s="44"/>
      <c r="IWT121" s="44"/>
      <c r="IWU121" s="44"/>
      <c r="IWV121" s="44"/>
      <c r="IWW121" s="44"/>
      <c r="IWX121" s="44"/>
      <c r="IWY121" s="44"/>
      <c r="IWZ121" s="44"/>
      <c r="IXA121" s="44"/>
      <c r="IXB121" s="44"/>
      <c r="IXC121" s="44"/>
      <c r="IXD121" s="44"/>
      <c r="IXE121" s="44"/>
      <c r="IXF121" s="44"/>
      <c r="IXG121" s="44"/>
      <c r="IXH121" s="44"/>
      <c r="IXI121" s="44"/>
      <c r="IXJ121" s="44"/>
      <c r="IXK121" s="44"/>
      <c r="IXL121" s="44"/>
      <c r="IXM121" s="44"/>
      <c r="IXN121" s="44"/>
      <c r="IXO121" s="44"/>
      <c r="IXP121" s="44"/>
      <c r="IXQ121" s="44"/>
      <c r="IXR121" s="44"/>
      <c r="IXS121" s="44"/>
      <c r="IXT121" s="44"/>
      <c r="IXU121" s="44"/>
      <c r="IXV121" s="44"/>
      <c r="IXW121" s="44"/>
      <c r="IXX121" s="44"/>
      <c r="IXY121" s="44"/>
      <c r="IXZ121" s="44"/>
      <c r="IYA121" s="44"/>
      <c r="IYB121" s="44"/>
      <c r="IYC121" s="44"/>
      <c r="IYD121" s="44"/>
      <c r="IYE121" s="44"/>
      <c r="IYF121" s="44"/>
      <c r="IYG121" s="44"/>
      <c r="IYH121" s="44"/>
      <c r="IYI121" s="44"/>
      <c r="IYJ121" s="44"/>
      <c r="IYK121" s="44"/>
      <c r="IYL121" s="44"/>
      <c r="IYM121" s="44"/>
      <c r="IYN121" s="44"/>
      <c r="IYO121" s="44"/>
      <c r="IYP121" s="44"/>
      <c r="IYQ121" s="44"/>
      <c r="IYR121" s="44"/>
      <c r="IYS121" s="44"/>
      <c r="IYT121" s="44"/>
      <c r="IYU121" s="44"/>
      <c r="IYV121" s="44"/>
      <c r="IYW121" s="44"/>
      <c r="IYX121" s="44"/>
      <c r="IYY121" s="44"/>
      <c r="IYZ121" s="44"/>
      <c r="IZA121" s="44"/>
      <c r="IZB121" s="44"/>
      <c r="IZC121" s="44"/>
      <c r="IZD121" s="44"/>
      <c r="IZE121" s="44"/>
      <c r="IZF121" s="44"/>
      <c r="IZG121" s="44"/>
      <c r="IZH121" s="44"/>
      <c r="IZI121" s="44"/>
      <c r="IZJ121" s="44"/>
      <c r="IZK121" s="44"/>
      <c r="IZL121" s="44"/>
      <c r="IZM121" s="44"/>
      <c r="IZN121" s="44"/>
      <c r="IZO121" s="44"/>
      <c r="IZP121" s="44"/>
      <c r="IZQ121" s="44"/>
      <c r="IZR121" s="44"/>
      <c r="IZS121" s="44"/>
      <c r="IZT121" s="44"/>
      <c r="IZU121" s="44"/>
      <c r="IZV121" s="44"/>
      <c r="IZW121" s="44"/>
      <c r="IZX121" s="44"/>
      <c r="IZY121" s="44"/>
      <c r="IZZ121" s="44"/>
      <c r="JAA121" s="44"/>
      <c r="JAB121" s="44"/>
      <c r="JAC121" s="44"/>
      <c r="JAD121" s="44"/>
      <c r="JAE121" s="44"/>
      <c r="JAF121" s="44"/>
      <c r="JAG121" s="44"/>
      <c r="JAH121" s="44"/>
      <c r="JAI121" s="44"/>
      <c r="JAJ121" s="44"/>
      <c r="JAK121" s="44"/>
      <c r="JAL121" s="44"/>
      <c r="JAM121" s="44"/>
      <c r="JAN121" s="44"/>
      <c r="JAO121" s="44"/>
      <c r="JAP121" s="44"/>
      <c r="JAQ121" s="44"/>
      <c r="JAR121" s="44"/>
      <c r="JAS121" s="44"/>
      <c r="JAT121" s="44"/>
      <c r="JAU121" s="44"/>
      <c r="JAV121" s="44"/>
      <c r="JAW121" s="44"/>
      <c r="JAX121" s="44"/>
      <c r="JAY121" s="44"/>
      <c r="JAZ121" s="44"/>
      <c r="JBA121" s="44"/>
      <c r="JBB121" s="44"/>
      <c r="JBC121" s="44"/>
      <c r="JBD121" s="44"/>
      <c r="JBE121" s="44"/>
      <c r="JBF121" s="44"/>
      <c r="JBG121" s="44"/>
      <c r="JBH121" s="44"/>
      <c r="JBI121" s="44"/>
      <c r="JBJ121" s="44"/>
      <c r="JBK121" s="44"/>
      <c r="JBL121" s="44"/>
      <c r="JBM121" s="44"/>
      <c r="JBN121" s="44"/>
      <c r="JBO121" s="44"/>
      <c r="JBP121" s="44"/>
      <c r="JBQ121" s="44"/>
      <c r="JBR121" s="44"/>
      <c r="JBS121" s="44"/>
      <c r="JBT121" s="44"/>
      <c r="JBU121" s="44"/>
      <c r="JBV121" s="44"/>
      <c r="JBW121" s="44"/>
      <c r="JBX121" s="44"/>
      <c r="JBY121" s="44"/>
      <c r="JBZ121" s="44"/>
      <c r="JCA121" s="44"/>
      <c r="JCB121" s="44"/>
      <c r="JCC121" s="44"/>
      <c r="JCD121" s="44"/>
      <c r="JCE121" s="44"/>
      <c r="JCF121" s="44"/>
      <c r="JCG121" s="44"/>
      <c r="JCH121" s="44"/>
      <c r="JCI121" s="44"/>
      <c r="JCJ121" s="44"/>
      <c r="JCK121" s="44"/>
      <c r="JCL121" s="44"/>
      <c r="JCM121" s="44"/>
      <c r="JCN121" s="44"/>
      <c r="JCO121" s="44"/>
      <c r="JCP121" s="44"/>
      <c r="JCQ121" s="44"/>
      <c r="JCR121" s="44"/>
      <c r="JCS121" s="44"/>
      <c r="JCT121" s="44"/>
      <c r="JCU121" s="44"/>
      <c r="JCV121" s="44"/>
      <c r="JCW121" s="44"/>
      <c r="JCX121" s="44"/>
      <c r="JCY121" s="44"/>
      <c r="JCZ121" s="44"/>
      <c r="JDA121" s="44"/>
      <c r="JDB121" s="44"/>
      <c r="JDC121" s="44"/>
      <c r="JDD121" s="44"/>
      <c r="JDE121" s="44"/>
      <c r="JDF121" s="44"/>
      <c r="JDG121" s="44"/>
      <c r="JDH121" s="44"/>
      <c r="JDI121" s="44"/>
      <c r="JDJ121" s="44"/>
      <c r="JDK121" s="44"/>
      <c r="JDL121" s="44"/>
      <c r="JDM121" s="44"/>
      <c r="JDN121" s="44"/>
      <c r="JDO121" s="44"/>
      <c r="JDP121" s="44"/>
      <c r="JDQ121" s="44"/>
      <c r="JDR121" s="44"/>
      <c r="JDS121" s="44"/>
      <c r="JDT121" s="44"/>
      <c r="JDU121" s="44"/>
      <c r="JDV121" s="44"/>
      <c r="JDW121" s="44"/>
      <c r="JDX121" s="44"/>
      <c r="JDY121" s="44"/>
      <c r="JDZ121" s="44"/>
      <c r="JEA121" s="44"/>
      <c r="JEB121" s="44"/>
      <c r="JEC121" s="44"/>
      <c r="JED121" s="44"/>
      <c r="JEE121" s="44"/>
      <c r="JEF121" s="44"/>
      <c r="JEG121" s="44"/>
      <c r="JEH121" s="44"/>
      <c r="JEI121" s="44"/>
      <c r="JEJ121" s="44"/>
      <c r="JEK121" s="44"/>
      <c r="JEL121" s="44"/>
      <c r="JEM121" s="44"/>
      <c r="JEN121" s="44"/>
      <c r="JEO121" s="44"/>
      <c r="JEP121" s="44"/>
      <c r="JEQ121" s="44"/>
      <c r="JER121" s="44"/>
      <c r="JES121" s="44"/>
      <c r="JET121" s="44"/>
      <c r="JEU121" s="44"/>
      <c r="JEV121" s="44"/>
      <c r="JEW121" s="44"/>
      <c r="JEX121" s="44"/>
      <c r="JEY121" s="44"/>
      <c r="JEZ121" s="44"/>
      <c r="JFA121" s="44"/>
      <c r="JFB121" s="44"/>
      <c r="JFC121" s="44"/>
      <c r="JFD121" s="44"/>
      <c r="JFE121" s="44"/>
      <c r="JFF121" s="44"/>
      <c r="JFG121" s="44"/>
      <c r="JFH121" s="44"/>
      <c r="JFI121" s="44"/>
      <c r="JFJ121" s="44"/>
      <c r="JFK121" s="44"/>
      <c r="JFL121" s="44"/>
      <c r="JFM121" s="44"/>
      <c r="JFN121" s="44"/>
      <c r="JFO121" s="44"/>
      <c r="JFP121" s="44"/>
      <c r="JFQ121" s="44"/>
      <c r="JFR121" s="44"/>
      <c r="JFS121" s="44"/>
      <c r="JFT121" s="44"/>
      <c r="JFU121" s="44"/>
      <c r="JFV121" s="44"/>
      <c r="JFW121" s="44"/>
      <c r="JFX121" s="44"/>
      <c r="JFY121" s="44"/>
      <c r="JFZ121" s="44"/>
      <c r="JGA121" s="44"/>
      <c r="JGB121" s="44"/>
      <c r="JGC121" s="44"/>
      <c r="JGD121" s="44"/>
      <c r="JGE121" s="44"/>
      <c r="JGF121" s="44"/>
      <c r="JGG121" s="44"/>
      <c r="JGH121" s="44"/>
      <c r="JGI121" s="44"/>
      <c r="JGJ121" s="44"/>
      <c r="JGK121" s="44"/>
      <c r="JGL121" s="44"/>
      <c r="JGM121" s="44"/>
      <c r="JGN121" s="44"/>
      <c r="JGO121" s="44"/>
      <c r="JGP121" s="44"/>
      <c r="JGQ121" s="44"/>
      <c r="JGR121" s="44"/>
      <c r="JGS121" s="44"/>
      <c r="JGT121" s="44"/>
      <c r="JGU121" s="44"/>
      <c r="JGV121" s="44"/>
      <c r="JGW121" s="44"/>
      <c r="JGX121" s="44"/>
      <c r="JGY121" s="44"/>
      <c r="JGZ121" s="44"/>
      <c r="JHA121" s="44"/>
      <c r="JHB121" s="44"/>
      <c r="JHC121" s="44"/>
      <c r="JHD121" s="44"/>
      <c r="JHE121" s="44"/>
      <c r="JHF121" s="44"/>
      <c r="JHG121" s="44"/>
      <c r="JHH121" s="44"/>
      <c r="JHI121" s="44"/>
      <c r="JHJ121" s="44"/>
      <c r="JHK121" s="44"/>
      <c r="JHL121" s="44"/>
      <c r="JHM121" s="44"/>
      <c r="JHN121" s="44"/>
      <c r="JHO121" s="44"/>
      <c r="JHP121" s="44"/>
      <c r="JHQ121" s="44"/>
      <c r="JHR121" s="44"/>
      <c r="JHS121" s="44"/>
      <c r="JHT121" s="44"/>
      <c r="JHU121" s="44"/>
      <c r="JHV121" s="44"/>
      <c r="JHW121" s="44"/>
      <c r="JHX121" s="44"/>
      <c r="JHY121" s="44"/>
      <c r="JHZ121" s="44"/>
      <c r="JIA121" s="44"/>
      <c r="JIB121" s="44"/>
      <c r="JIC121" s="44"/>
      <c r="JID121" s="44"/>
      <c r="JIE121" s="44"/>
      <c r="JIF121" s="44"/>
      <c r="JIG121" s="44"/>
      <c r="JIH121" s="44"/>
      <c r="JII121" s="44"/>
      <c r="JIJ121" s="44"/>
      <c r="JIK121" s="44"/>
      <c r="JIL121" s="44"/>
      <c r="JIM121" s="44"/>
      <c r="JIN121" s="44"/>
      <c r="JIO121" s="44"/>
      <c r="JIP121" s="44"/>
      <c r="JIQ121" s="44"/>
      <c r="JIR121" s="44"/>
      <c r="JIS121" s="44"/>
      <c r="JIT121" s="44"/>
      <c r="JIU121" s="44"/>
      <c r="JIV121" s="44"/>
      <c r="JIW121" s="44"/>
      <c r="JIX121" s="44"/>
      <c r="JIY121" s="44"/>
      <c r="JIZ121" s="44"/>
      <c r="JJA121" s="44"/>
      <c r="JJB121" s="44"/>
      <c r="JJC121" s="44"/>
      <c r="JJD121" s="44"/>
      <c r="JJE121" s="44"/>
      <c r="JJF121" s="44"/>
      <c r="JJG121" s="44"/>
      <c r="JJH121" s="44"/>
      <c r="JJI121" s="44"/>
      <c r="JJJ121" s="44"/>
      <c r="JJK121" s="44"/>
      <c r="JJL121" s="44"/>
      <c r="JJM121" s="44"/>
      <c r="JJN121" s="44"/>
      <c r="JJO121" s="44"/>
      <c r="JJP121" s="44"/>
      <c r="JJQ121" s="44"/>
      <c r="JJR121" s="44"/>
      <c r="JJS121" s="44"/>
      <c r="JJT121" s="44"/>
      <c r="JJU121" s="44"/>
      <c r="JJV121" s="44"/>
      <c r="JJW121" s="44"/>
      <c r="JJX121" s="44"/>
      <c r="JJY121" s="44"/>
      <c r="JJZ121" s="44"/>
      <c r="JKA121" s="44"/>
      <c r="JKB121" s="44"/>
      <c r="JKC121" s="44"/>
      <c r="JKD121" s="44"/>
      <c r="JKE121" s="44"/>
      <c r="JKF121" s="44"/>
      <c r="JKG121" s="44"/>
      <c r="JKH121" s="44"/>
      <c r="JKI121" s="44"/>
      <c r="JKJ121" s="44"/>
      <c r="JKK121" s="44"/>
      <c r="JKL121" s="44"/>
      <c r="JKM121" s="44"/>
      <c r="JKN121" s="44"/>
      <c r="JKO121" s="44"/>
      <c r="JKP121" s="44"/>
      <c r="JKQ121" s="44"/>
      <c r="JKR121" s="44"/>
      <c r="JKS121" s="44"/>
      <c r="JKT121" s="44"/>
      <c r="JKU121" s="44"/>
      <c r="JKV121" s="44"/>
      <c r="JKW121" s="44"/>
      <c r="JKX121" s="44"/>
      <c r="JKY121" s="44"/>
      <c r="JKZ121" s="44"/>
      <c r="JLA121" s="44"/>
      <c r="JLB121" s="44"/>
      <c r="JLC121" s="44"/>
      <c r="JLD121" s="44"/>
      <c r="JLE121" s="44"/>
      <c r="JLF121" s="44"/>
      <c r="JLG121" s="44"/>
      <c r="JLH121" s="44"/>
      <c r="JLI121" s="44"/>
      <c r="JLJ121" s="44"/>
      <c r="JLK121" s="44"/>
      <c r="JLL121" s="44"/>
      <c r="JLM121" s="44"/>
      <c r="JLN121" s="44"/>
      <c r="JLO121" s="44"/>
      <c r="JLP121" s="44"/>
      <c r="JLQ121" s="44"/>
      <c r="JLR121" s="44"/>
      <c r="JLS121" s="44"/>
      <c r="JLT121" s="44"/>
      <c r="JLU121" s="44"/>
      <c r="JLV121" s="44"/>
      <c r="JLW121" s="44"/>
      <c r="JLX121" s="44"/>
      <c r="JLY121" s="44"/>
      <c r="JLZ121" s="44"/>
      <c r="JMA121" s="44"/>
      <c r="JMB121" s="44"/>
      <c r="JMC121" s="44"/>
      <c r="JMD121" s="44"/>
      <c r="JME121" s="44"/>
      <c r="JMF121" s="44"/>
      <c r="JMG121" s="44"/>
      <c r="JMH121" s="44"/>
      <c r="JMI121" s="44"/>
      <c r="JMJ121" s="44"/>
      <c r="JMK121" s="44"/>
      <c r="JML121" s="44"/>
      <c r="JMM121" s="44"/>
      <c r="JMN121" s="44"/>
      <c r="JMO121" s="44"/>
      <c r="JMP121" s="44"/>
      <c r="JMQ121" s="44"/>
      <c r="JMR121" s="44"/>
      <c r="JMS121" s="44"/>
      <c r="JMT121" s="44"/>
      <c r="JMU121" s="44"/>
      <c r="JMV121" s="44"/>
      <c r="JMW121" s="44"/>
      <c r="JMX121" s="44"/>
      <c r="JMY121" s="44"/>
      <c r="JMZ121" s="44"/>
      <c r="JNA121" s="44"/>
      <c r="JNB121" s="44"/>
      <c r="JNC121" s="44"/>
      <c r="JND121" s="44"/>
      <c r="JNE121" s="44"/>
      <c r="JNF121" s="44"/>
      <c r="JNG121" s="44"/>
      <c r="JNH121" s="44"/>
      <c r="JNI121" s="44"/>
      <c r="JNJ121" s="44"/>
      <c r="JNK121" s="44"/>
      <c r="JNL121" s="44"/>
      <c r="JNM121" s="44"/>
      <c r="JNN121" s="44"/>
      <c r="JNO121" s="44"/>
      <c r="JNP121" s="44"/>
      <c r="JNQ121" s="44"/>
      <c r="JNR121" s="44"/>
      <c r="JNS121" s="44"/>
      <c r="JNT121" s="44"/>
      <c r="JNU121" s="44"/>
      <c r="JNV121" s="44"/>
      <c r="JNW121" s="44"/>
      <c r="JNX121" s="44"/>
      <c r="JNY121" s="44"/>
      <c r="JNZ121" s="44"/>
      <c r="JOA121" s="44"/>
      <c r="JOB121" s="44"/>
      <c r="JOC121" s="44"/>
      <c r="JOD121" s="44"/>
      <c r="JOE121" s="44"/>
      <c r="JOF121" s="44"/>
      <c r="JOG121" s="44"/>
      <c r="JOH121" s="44"/>
      <c r="JOI121" s="44"/>
      <c r="JOJ121" s="44"/>
      <c r="JOK121" s="44"/>
      <c r="JOL121" s="44"/>
      <c r="JOM121" s="44"/>
      <c r="JON121" s="44"/>
      <c r="JOO121" s="44"/>
      <c r="JOP121" s="44"/>
      <c r="JOQ121" s="44"/>
      <c r="JOR121" s="44"/>
      <c r="JOS121" s="44"/>
      <c r="JOT121" s="44"/>
      <c r="JOU121" s="44"/>
      <c r="JOV121" s="44"/>
      <c r="JOW121" s="44"/>
      <c r="JOX121" s="44"/>
      <c r="JOY121" s="44"/>
      <c r="JOZ121" s="44"/>
      <c r="JPA121" s="44"/>
      <c r="JPB121" s="44"/>
      <c r="JPC121" s="44"/>
      <c r="JPD121" s="44"/>
      <c r="JPE121" s="44"/>
      <c r="JPF121" s="44"/>
      <c r="JPG121" s="44"/>
      <c r="JPH121" s="44"/>
      <c r="JPI121" s="44"/>
      <c r="JPJ121" s="44"/>
      <c r="JPK121" s="44"/>
      <c r="JPL121" s="44"/>
      <c r="JPM121" s="44"/>
      <c r="JPN121" s="44"/>
      <c r="JPO121" s="44"/>
      <c r="JPP121" s="44"/>
      <c r="JPQ121" s="44"/>
      <c r="JPR121" s="44"/>
      <c r="JPS121" s="44"/>
      <c r="JPT121" s="44"/>
      <c r="JPU121" s="44"/>
      <c r="JPV121" s="44"/>
      <c r="JPW121" s="44"/>
      <c r="JPX121" s="44"/>
      <c r="JPY121" s="44"/>
      <c r="JPZ121" s="44"/>
      <c r="JQA121" s="44"/>
      <c r="JQB121" s="44"/>
      <c r="JQC121" s="44"/>
      <c r="JQD121" s="44"/>
      <c r="JQE121" s="44"/>
      <c r="JQF121" s="44"/>
      <c r="JQG121" s="44"/>
      <c r="JQH121" s="44"/>
      <c r="JQI121" s="44"/>
      <c r="JQJ121" s="44"/>
      <c r="JQK121" s="44"/>
      <c r="JQL121" s="44"/>
      <c r="JQM121" s="44"/>
      <c r="JQN121" s="44"/>
      <c r="JQO121" s="44"/>
      <c r="JQP121" s="44"/>
      <c r="JQQ121" s="44"/>
      <c r="JQR121" s="44"/>
      <c r="JQS121" s="44"/>
      <c r="JQT121" s="44"/>
      <c r="JQU121" s="44"/>
      <c r="JQV121" s="44"/>
      <c r="JQW121" s="44"/>
      <c r="JQX121" s="44"/>
      <c r="JQY121" s="44"/>
      <c r="JQZ121" s="44"/>
      <c r="JRA121" s="44"/>
      <c r="JRB121" s="44"/>
      <c r="JRC121" s="44"/>
      <c r="JRD121" s="44"/>
      <c r="JRE121" s="44"/>
      <c r="JRF121" s="44"/>
      <c r="JRG121" s="44"/>
      <c r="JRH121" s="44"/>
      <c r="JRI121" s="44"/>
      <c r="JRJ121" s="44"/>
      <c r="JRK121" s="44"/>
      <c r="JRL121" s="44"/>
      <c r="JRM121" s="44"/>
      <c r="JRN121" s="44"/>
      <c r="JRO121" s="44"/>
      <c r="JRP121" s="44"/>
      <c r="JRQ121" s="44"/>
      <c r="JRR121" s="44"/>
      <c r="JRS121" s="44"/>
      <c r="JRT121" s="44"/>
      <c r="JRU121" s="44"/>
      <c r="JRV121" s="44"/>
      <c r="JRW121" s="44"/>
      <c r="JRX121" s="44"/>
      <c r="JRY121" s="44"/>
      <c r="JRZ121" s="44"/>
      <c r="JSA121" s="44"/>
      <c r="JSB121" s="44"/>
      <c r="JSC121" s="44"/>
      <c r="JSD121" s="44"/>
      <c r="JSE121" s="44"/>
      <c r="JSF121" s="44"/>
      <c r="JSG121" s="44"/>
      <c r="JSH121" s="44"/>
      <c r="JSI121" s="44"/>
      <c r="JSJ121" s="44"/>
      <c r="JSK121" s="44"/>
      <c r="JSL121" s="44"/>
      <c r="JSM121" s="44"/>
      <c r="JSN121" s="44"/>
      <c r="JSO121" s="44"/>
      <c r="JSP121" s="44"/>
      <c r="JSQ121" s="44"/>
      <c r="JSR121" s="44"/>
      <c r="JSS121" s="44"/>
      <c r="JST121" s="44"/>
      <c r="JSU121" s="44"/>
      <c r="JSV121" s="44"/>
      <c r="JSW121" s="44"/>
      <c r="JSX121" s="44"/>
      <c r="JSY121" s="44"/>
      <c r="JSZ121" s="44"/>
      <c r="JTA121" s="44"/>
      <c r="JTB121" s="44"/>
      <c r="JTC121" s="44"/>
      <c r="JTD121" s="44"/>
      <c r="JTE121" s="44"/>
      <c r="JTF121" s="44"/>
      <c r="JTG121" s="44"/>
      <c r="JTH121" s="44"/>
      <c r="JTI121" s="44"/>
      <c r="JTJ121" s="44"/>
      <c r="JTK121" s="44"/>
      <c r="JTL121" s="44"/>
      <c r="JTM121" s="44"/>
      <c r="JTN121" s="44"/>
      <c r="JTO121" s="44"/>
      <c r="JTP121" s="44"/>
      <c r="JTQ121" s="44"/>
      <c r="JTR121" s="44"/>
      <c r="JTS121" s="44"/>
      <c r="JTT121" s="44"/>
      <c r="JTU121" s="44"/>
      <c r="JTV121" s="44"/>
      <c r="JTW121" s="44"/>
      <c r="JTX121" s="44"/>
      <c r="JTY121" s="44"/>
      <c r="JTZ121" s="44"/>
      <c r="JUA121" s="44"/>
      <c r="JUB121" s="44"/>
      <c r="JUC121" s="44"/>
      <c r="JUD121" s="44"/>
      <c r="JUE121" s="44"/>
      <c r="JUF121" s="44"/>
      <c r="JUG121" s="44"/>
      <c r="JUH121" s="44"/>
      <c r="JUI121" s="44"/>
      <c r="JUJ121" s="44"/>
      <c r="JUK121" s="44"/>
      <c r="JUL121" s="44"/>
      <c r="JUM121" s="44"/>
      <c r="JUN121" s="44"/>
      <c r="JUO121" s="44"/>
      <c r="JUP121" s="44"/>
      <c r="JUQ121" s="44"/>
      <c r="JUR121" s="44"/>
      <c r="JUS121" s="44"/>
      <c r="JUT121" s="44"/>
      <c r="JUU121" s="44"/>
      <c r="JUV121" s="44"/>
      <c r="JUW121" s="44"/>
      <c r="JUX121" s="44"/>
      <c r="JUY121" s="44"/>
      <c r="JUZ121" s="44"/>
      <c r="JVA121" s="44"/>
      <c r="JVB121" s="44"/>
      <c r="JVC121" s="44"/>
      <c r="JVD121" s="44"/>
      <c r="JVE121" s="44"/>
      <c r="JVF121" s="44"/>
      <c r="JVG121" s="44"/>
      <c r="JVH121" s="44"/>
      <c r="JVI121" s="44"/>
      <c r="JVJ121" s="44"/>
      <c r="JVK121" s="44"/>
      <c r="JVL121" s="44"/>
      <c r="JVM121" s="44"/>
      <c r="JVN121" s="44"/>
      <c r="JVO121" s="44"/>
      <c r="JVP121" s="44"/>
      <c r="JVQ121" s="44"/>
      <c r="JVR121" s="44"/>
      <c r="JVS121" s="44"/>
      <c r="JVT121" s="44"/>
      <c r="JVU121" s="44"/>
      <c r="JVV121" s="44"/>
      <c r="JVW121" s="44"/>
      <c r="JVX121" s="44"/>
      <c r="JVY121" s="44"/>
      <c r="JVZ121" s="44"/>
      <c r="JWA121" s="44"/>
      <c r="JWB121" s="44"/>
      <c r="JWC121" s="44"/>
      <c r="JWD121" s="44"/>
      <c r="JWE121" s="44"/>
      <c r="JWF121" s="44"/>
      <c r="JWG121" s="44"/>
      <c r="JWH121" s="44"/>
      <c r="JWI121" s="44"/>
      <c r="JWJ121" s="44"/>
      <c r="JWK121" s="44"/>
      <c r="JWL121" s="44"/>
      <c r="JWM121" s="44"/>
      <c r="JWN121" s="44"/>
      <c r="JWO121" s="44"/>
      <c r="JWP121" s="44"/>
      <c r="JWQ121" s="44"/>
      <c r="JWR121" s="44"/>
      <c r="JWS121" s="44"/>
      <c r="JWT121" s="44"/>
      <c r="JWU121" s="44"/>
      <c r="JWV121" s="44"/>
      <c r="JWW121" s="44"/>
      <c r="JWX121" s="44"/>
      <c r="JWY121" s="44"/>
      <c r="JWZ121" s="44"/>
      <c r="JXA121" s="44"/>
      <c r="JXB121" s="44"/>
      <c r="JXC121" s="44"/>
      <c r="JXD121" s="44"/>
      <c r="JXE121" s="44"/>
      <c r="JXF121" s="44"/>
      <c r="JXG121" s="44"/>
      <c r="JXH121" s="44"/>
      <c r="JXI121" s="44"/>
      <c r="JXJ121" s="44"/>
      <c r="JXK121" s="44"/>
      <c r="JXL121" s="44"/>
      <c r="JXM121" s="44"/>
      <c r="JXN121" s="44"/>
      <c r="JXO121" s="44"/>
      <c r="JXP121" s="44"/>
      <c r="JXQ121" s="44"/>
      <c r="JXR121" s="44"/>
      <c r="JXS121" s="44"/>
      <c r="JXT121" s="44"/>
      <c r="JXU121" s="44"/>
      <c r="JXV121" s="44"/>
      <c r="JXW121" s="44"/>
      <c r="JXX121" s="44"/>
      <c r="JXY121" s="44"/>
      <c r="JXZ121" s="44"/>
      <c r="JYA121" s="44"/>
      <c r="JYB121" s="44"/>
      <c r="JYC121" s="44"/>
      <c r="JYD121" s="44"/>
      <c r="JYE121" s="44"/>
      <c r="JYF121" s="44"/>
      <c r="JYG121" s="44"/>
      <c r="JYH121" s="44"/>
      <c r="JYI121" s="44"/>
      <c r="JYJ121" s="44"/>
      <c r="JYK121" s="44"/>
      <c r="JYL121" s="44"/>
      <c r="JYM121" s="44"/>
      <c r="JYN121" s="44"/>
      <c r="JYO121" s="44"/>
      <c r="JYP121" s="44"/>
      <c r="JYQ121" s="44"/>
      <c r="JYR121" s="44"/>
      <c r="JYS121" s="44"/>
      <c r="JYT121" s="44"/>
      <c r="JYU121" s="44"/>
      <c r="JYV121" s="44"/>
      <c r="JYW121" s="44"/>
      <c r="JYX121" s="44"/>
      <c r="JYY121" s="44"/>
      <c r="JYZ121" s="44"/>
      <c r="JZA121" s="44"/>
      <c r="JZB121" s="44"/>
      <c r="JZC121" s="44"/>
      <c r="JZD121" s="44"/>
      <c r="JZE121" s="44"/>
      <c r="JZF121" s="44"/>
      <c r="JZG121" s="44"/>
      <c r="JZH121" s="44"/>
      <c r="JZI121" s="44"/>
      <c r="JZJ121" s="44"/>
      <c r="JZK121" s="44"/>
      <c r="JZL121" s="44"/>
      <c r="JZM121" s="44"/>
      <c r="JZN121" s="44"/>
      <c r="JZO121" s="44"/>
      <c r="JZP121" s="44"/>
      <c r="JZQ121" s="44"/>
      <c r="JZR121" s="44"/>
      <c r="JZS121" s="44"/>
      <c r="JZT121" s="44"/>
      <c r="JZU121" s="44"/>
      <c r="JZV121" s="44"/>
      <c r="JZW121" s="44"/>
      <c r="JZX121" s="44"/>
      <c r="JZY121" s="44"/>
      <c r="JZZ121" s="44"/>
      <c r="KAA121" s="44"/>
      <c r="KAB121" s="44"/>
      <c r="KAC121" s="44"/>
      <c r="KAD121" s="44"/>
      <c r="KAE121" s="44"/>
      <c r="KAF121" s="44"/>
      <c r="KAG121" s="44"/>
      <c r="KAH121" s="44"/>
      <c r="KAI121" s="44"/>
      <c r="KAJ121" s="44"/>
      <c r="KAK121" s="44"/>
      <c r="KAL121" s="44"/>
      <c r="KAM121" s="44"/>
      <c r="KAN121" s="44"/>
      <c r="KAO121" s="44"/>
      <c r="KAP121" s="44"/>
      <c r="KAQ121" s="44"/>
      <c r="KAR121" s="44"/>
      <c r="KAS121" s="44"/>
      <c r="KAT121" s="44"/>
      <c r="KAU121" s="44"/>
      <c r="KAV121" s="44"/>
      <c r="KAW121" s="44"/>
      <c r="KAX121" s="44"/>
      <c r="KAY121" s="44"/>
      <c r="KAZ121" s="44"/>
      <c r="KBA121" s="44"/>
      <c r="KBB121" s="44"/>
      <c r="KBC121" s="44"/>
      <c r="KBD121" s="44"/>
      <c r="KBE121" s="44"/>
      <c r="KBF121" s="44"/>
      <c r="KBG121" s="44"/>
      <c r="KBH121" s="44"/>
      <c r="KBI121" s="44"/>
      <c r="KBJ121" s="44"/>
      <c r="KBK121" s="44"/>
      <c r="KBL121" s="44"/>
      <c r="KBM121" s="44"/>
      <c r="KBN121" s="44"/>
      <c r="KBO121" s="44"/>
      <c r="KBP121" s="44"/>
      <c r="KBQ121" s="44"/>
      <c r="KBR121" s="44"/>
      <c r="KBS121" s="44"/>
      <c r="KBT121" s="44"/>
      <c r="KBU121" s="44"/>
      <c r="KBV121" s="44"/>
      <c r="KBW121" s="44"/>
      <c r="KBX121" s="44"/>
      <c r="KBY121" s="44"/>
      <c r="KBZ121" s="44"/>
      <c r="KCA121" s="44"/>
      <c r="KCB121" s="44"/>
      <c r="KCC121" s="44"/>
      <c r="KCD121" s="44"/>
      <c r="KCE121" s="44"/>
      <c r="KCF121" s="44"/>
      <c r="KCG121" s="44"/>
      <c r="KCH121" s="44"/>
      <c r="KCI121" s="44"/>
      <c r="KCJ121" s="44"/>
      <c r="KCK121" s="44"/>
      <c r="KCL121" s="44"/>
      <c r="KCM121" s="44"/>
      <c r="KCN121" s="44"/>
      <c r="KCO121" s="44"/>
      <c r="KCP121" s="44"/>
      <c r="KCQ121" s="44"/>
      <c r="KCR121" s="44"/>
      <c r="KCS121" s="44"/>
      <c r="KCT121" s="44"/>
      <c r="KCU121" s="44"/>
      <c r="KCV121" s="44"/>
      <c r="KCW121" s="44"/>
      <c r="KCX121" s="44"/>
      <c r="KCY121" s="44"/>
      <c r="KCZ121" s="44"/>
      <c r="KDA121" s="44"/>
      <c r="KDB121" s="44"/>
      <c r="KDC121" s="44"/>
      <c r="KDD121" s="44"/>
      <c r="KDE121" s="44"/>
      <c r="KDF121" s="44"/>
      <c r="KDG121" s="44"/>
      <c r="KDH121" s="44"/>
      <c r="KDI121" s="44"/>
      <c r="KDJ121" s="44"/>
      <c r="KDK121" s="44"/>
      <c r="KDL121" s="44"/>
      <c r="KDM121" s="44"/>
      <c r="KDN121" s="44"/>
      <c r="KDO121" s="44"/>
      <c r="KDP121" s="44"/>
      <c r="KDQ121" s="44"/>
      <c r="KDR121" s="44"/>
      <c r="KDS121" s="44"/>
      <c r="KDT121" s="44"/>
      <c r="KDU121" s="44"/>
      <c r="KDV121" s="44"/>
      <c r="KDW121" s="44"/>
      <c r="KDX121" s="44"/>
      <c r="KDY121" s="44"/>
      <c r="KDZ121" s="44"/>
      <c r="KEA121" s="44"/>
      <c r="KEB121" s="44"/>
      <c r="KEC121" s="44"/>
      <c r="KED121" s="44"/>
      <c r="KEE121" s="44"/>
      <c r="KEF121" s="44"/>
      <c r="KEG121" s="44"/>
      <c r="KEH121" s="44"/>
      <c r="KEI121" s="44"/>
      <c r="KEJ121" s="44"/>
      <c r="KEK121" s="44"/>
      <c r="KEL121" s="44"/>
      <c r="KEM121" s="44"/>
      <c r="KEN121" s="44"/>
      <c r="KEO121" s="44"/>
      <c r="KEP121" s="44"/>
      <c r="KEQ121" s="44"/>
      <c r="KER121" s="44"/>
      <c r="KES121" s="44"/>
      <c r="KET121" s="44"/>
      <c r="KEU121" s="44"/>
      <c r="KEV121" s="44"/>
      <c r="KEW121" s="44"/>
      <c r="KEX121" s="44"/>
      <c r="KEY121" s="44"/>
      <c r="KEZ121" s="44"/>
      <c r="KFA121" s="44"/>
      <c r="KFB121" s="44"/>
      <c r="KFC121" s="44"/>
      <c r="KFD121" s="44"/>
      <c r="KFE121" s="44"/>
      <c r="KFF121" s="44"/>
      <c r="KFG121" s="44"/>
      <c r="KFH121" s="44"/>
      <c r="KFI121" s="44"/>
      <c r="KFJ121" s="44"/>
      <c r="KFK121" s="44"/>
      <c r="KFL121" s="44"/>
      <c r="KFM121" s="44"/>
      <c r="KFN121" s="44"/>
      <c r="KFO121" s="44"/>
      <c r="KFP121" s="44"/>
      <c r="KFQ121" s="44"/>
      <c r="KFR121" s="44"/>
      <c r="KFS121" s="44"/>
      <c r="KFT121" s="44"/>
      <c r="KFU121" s="44"/>
      <c r="KFV121" s="44"/>
      <c r="KFW121" s="44"/>
      <c r="KFX121" s="44"/>
      <c r="KFY121" s="44"/>
      <c r="KFZ121" s="44"/>
      <c r="KGA121" s="44"/>
      <c r="KGB121" s="44"/>
      <c r="KGC121" s="44"/>
      <c r="KGD121" s="44"/>
      <c r="KGE121" s="44"/>
      <c r="KGF121" s="44"/>
      <c r="KGG121" s="44"/>
      <c r="KGH121" s="44"/>
      <c r="KGI121" s="44"/>
      <c r="KGJ121" s="44"/>
      <c r="KGK121" s="44"/>
      <c r="KGL121" s="44"/>
      <c r="KGM121" s="44"/>
      <c r="KGN121" s="44"/>
      <c r="KGO121" s="44"/>
      <c r="KGP121" s="44"/>
      <c r="KGQ121" s="44"/>
      <c r="KGR121" s="44"/>
      <c r="KGS121" s="44"/>
      <c r="KGT121" s="44"/>
      <c r="KGU121" s="44"/>
      <c r="KGV121" s="44"/>
      <c r="KGW121" s="44"/>
      <c r="KGX121" s="44"/>
      <c r="KGY121" s="44"/>
      <c r="KGZ121" s="44"/>
      <c r="KHA121" s="44"/>
      <c r="KHB121" s="44"/>
      <c r="KHC121" s="44"/>
      <c r="KHD121" s="44"/>
      <c r="KHE121" s="44"/>
      <c r="KHF121" s="44"/>
      <c r="KHG121" s="44"/>
      <c r="KHH121" s="44"/>
      <c r="KHI121" s="44"/>
      <c r="KHJ121" s="44"/>
      <c r="KHK121" s="44"/>
      <c r="KHL121" s="44"/>
      <c r="KHM121" s="44"/>
      <c r="KHN121" s="44"/>
      <c r="KHO121" s="44"/>
      <c r="KHP121" s="44"/>
      <c r="KHQ121" s="44"/>
      <c r="KHR121" s="44"/>
      <c r="KHS121" s="44"/>
      <c r="KHT121" s="44"/>
      <c r="KHU121" s="44"/>
      <c r="KHV121" s="44"/>
      <c r="KHW121" s="44"/>
      <c r="KHX121" s="44"/>
      <c r="KHY121" s="44"/>
      <c r="KHZ121" s="44"/>
      <c r="KIA121" s="44"/>
      <c r="KIB121" s="44"/>
      <c r="KIC121" s="44"/>
      <c r="KID121" s="44"/>
      <c r="KIE121" s="44"/>
      <c r="KIF121" s="44"/>
      <c r="KIG121" s="44"/>
      <c r="KIH121" s="44"/>
      <c r="KII121" s="44"/>
      <c r="KIJ121" s="44"/>
      <c r="KIK121" s="44"/>
      <c r="KIL121" s="44"/>
      <c r="KIM121" s="44"/>
      <c r="KIN121" s="44"/>
      <c r="KIO121" s="44"/>
      <c r="KIP121" s="44"/>
      <c r="KIQ121" s="44"/>
      <c r="KIR121" s="44"/>
      <c r="KIS121" s="44"/>
      <c r="KIT121" s="44"/>
      <c r="KIU121" s="44"/>
      <c r="KIV121" s="44"/>
      <c r="KIW121" s="44"/>
      <c r="KIX121" s="44"/>
      <c r="KIY121" s="44"/>
      <c r="KIZ121" s="44"/>
      <c r="KJA121" s="44"/>
      <c r="KJB121" s="44"/>
      <c r="KJC121" s="44"/>
      <c r="KJD121" s="44"/>
      <c r="KJE121" s="44"/>
      <c r="KJF121" s="44"/>
      <c r="KJG121" s="44"/>
      <c r="KJH121" s="44"/>
      <c r="KJI121" s="44"/>
      <c r="KJJ121" s="44"/>
      <c r="KJK121" s="44"/>
      <c r="KJL121" s="44"/>
      <c r="KJM121" s="44"/>
      <c r="KJN121" s="44"/>
      <c r="KJO121" s="44"/>
      <c r="KJP121" s="44"/>
      <c r="KJQ121" s="44"/>
      <c r="KJR121" s="44"/>
      <c r="KJS121" s="44"/>
      <c r="KJT121" s="44"/>
      <c r="KJU121" s="44"/>
      <c r="KJV121" s="44"/>
      <c r="KJW121" s="44"/>
      <c r="KJX121" s="44"/>
      <c r="KJY121" s="44"/>
      <c r="KJZ121" s="44"/>
      <c r="KKA121" s="44"/>
      <c r="KKB121" s="44"/>
      <c r="KKC121" s="44"/>
      <c r="KKD121" s="44"/>
      <c r="KKE121" s="44"/>
      <c r="KKF121" s="44"/>
      <c r="KKG121" s="44"/>
      <c r="KKH121" s="44"/>
      <c r="KKI121" s="44"/>
      <c r="KKJ121" s="44"/>
      <c r="KKK121" s="44"/>
      <c r="KKL121" s="44"/>
      <c r="KKM121" s="44"/>
      <c r="KKN121" s="44"/>
      <c r="KKO121" s="44"/>
      <c r="KKP121" s="44"/>
      <c r="KKQ121" s="44"/>
      <c r="KKR121" s="44"/>
      <c r="KKS121" s="44"/>
      <c r="KKT121" s="44"/>
      <c r="KKU121" s="44"/>
      <c r="KKV121" s="44"/>
      <c r="KKW121" s="44"/>
      <c r="KKX121" s="44"/>
      <c r="KKY121" s="44"/>
      <c r="KKZ121" s="44"/>
      <c r="KLA121" s="44"/>
      <c r="KLB121" s="44"/>
      <c r="KLC121" s="44"/>
      <c r="KLD121" s="44"/>
      <c r="KLE121" s="44"/>
      <c r="KLF121" s="44"/>
      <c r="KLG121" s="44"/>
      <c r="KLH121" s="44"/>
      <c r="KLI121" s="44"/>
      <c r="KLJ121" s="44"/>
      <c r="KLK121" s="44"/>
      <c r="KLL121" s="44"/>
      <c r="KLM121" s="44"/>
      <c r="KLN121" s="44"/>
      <c r="KLO121" s="44"/>
      <c r="KLP121" s="44"/>
      <c r="KLQ121" s="44"/>
      <c r="KLR121" s="44"/>
      <c r="KLS121" s="44"/>
      <c r="KLT121" s="44"/>
      <c r="KLU121" s="44"/>
      <c r="KLV121" s="44"/>
      <c r="KLW121" s="44"/>
      <c r="KLX121" s="44"/>
      <c r="KLY121" s="44"/>
      <c r="KLZ121" s="44"/>
      <c r="KMA121" s="44"/>
      <c r="KMB121" s="44"/>
      <c r="KMC121" s="44"/>
      <c r="KMD121" s="44"/>
      <c r="KME121" s="44"/>
      <c r="KMF121" s="44"/>
      <c r="KMG121" s="44"/>
      <c r="KMH121" s="44"/>
      <c r="KMI121" s="44"/>
      <c r="KMJ121" s="44"/>
      <c r="KMK121" s="44"/>
      <c r="KML121" s="44"/>
      <c r="KMM121" s="44"/>
      <c r="KMN121" s="44"/>
      <c r="KMO121" s="44"/>
      <c r="KMP121" s="44"/>
      <c r="KMQ121" s="44"/>
      <c r="KMR121" s="44"/>
      <c r="KMS121" s="44"/>
      <c r="KMT121" s="44"/>
      <c r="KMU121" s="44"/>
      <c r="KMV121" s="44"/>
      <c r="KMW121" s="44"/>
      <c r="KMX121" s="44"/>
      <c r="KMY121" s="44"/>
      <c r="KMZ121" s="44"/>
      <c r="KNA121" s="44"/>
      <c r="KNB121" s="44"/>
      <c r="KNC121" s="44"/>
      <c r="KND121" s="44"/>
      <c r="KNE121" s="44"/>
      <c r="KNF121" s="44"/>
      <c r="KNG121" s="44"/>
      <c r="KNH121" s="44"/>
      <c r="KNI121" s="44"/>
      <c r="KNJ121" s="44"/>
      <c r="KNK121" s="44"/>
      <c r="KNL121" s="44"/>
      <c r="KNM121" s="44"/>
      <c r="KNN121" s="44"/>
      <c r="KNO121" s="44"/>
      <c r="KNP121" s="44"/>
      <c r="KNQ121" s="44"/>
      <c r="KNR121" s="44"/>
      <c r="KNS121" s="44"/>
      <c r="KNT121" s="44"/>
      <c r="KNU121" s="44"/>
      <c r="KNV121" s="44"/>
      <c r="KNW121" s="44"/>
      <c r="KNX121" s="44"/>
      <c r="KNY121" s="44"/>
      <c r="KNZ121" s="44"/>
      <c r="KOA121" s="44"/>
      <c r="KOB121" s="44"/>
      <c r="KOC121" s="44"/>
      <c r="KOD121" s="44"/>
      <c r="KOE121" s="44"/>
      <c r="KOF121" s="44"/>
      <c r="KOG121" s="44"/>
      <c r="KOH121" s="44"/>
      <c r="KOI121" s="44"/>
      <c r="KOJ121" s="44"/>
      <c r="KOK121" s="44"/>
      <c r="KOL121" s="44"/>
      <c r="KOM121" s="44"/>
      <c r="KON121" s="44"/>
      <c r="KOO121" s="44"/>
      <c r="KOP121" s="44"/>
      <c r="KOQ121" s="44"/>
      <c r="KOR121" s="44"/>
      <c r="KOS121" s="44"/>
      <c r="KOT121" s="44"/>
      <c r="KOU121" s="44"/>
      <c r="KOV121" s="44"/>
      <c r="KOW121" s="44"/>
      <c r="KOX121" s="44"/>
      <c r="KOY121" s="44"/>
      <c r="KOZ121" s="44"/>
      <c r="KPA121" s="44"/>
      <c r="KPB121" s="44"/>
      <c r="KPC121" s="44"/>
      <c r="KPD121" s="44"/>
      <c r="KPE121" s="44"/>
      <c r="KPF121" s="44"/>
      <c r="KPG121" s="44"/>
      <c r="KPH121" s="44"/>
      <c r="KPI121" s="44"/>
      <c r="KPJ121" s="44"/>
      <c r="KPK121" s="44"/>
      <c r="KPL121" s="44"/>
      <c r="KPM121" s="44"/>
      <c r="KPN121" s="44"/>
      <c r="KPO121" s="44"/>
      <c r="KPP121" s="44"/>
      <c r="KPQ121" s="44"/>
      <c r="KPR121" s="44"/>
      <c r="KPS121" s="44"/>
      <c r="KPT121" s="44"/>
      <c r="KPU121" s="44"/>
      <c r="KPV121" s="44"/>
      <c r="KPW121" s="44"/>
      <c r="KPX121" s="44"/>
      <c r="KPY121" s="44"/>
      <c r="KPZ121" s="44"/>
      <c r="KQA121" s="44"/>
      <c r="KQB121" s="44"/>
      <c r="KQC121" s="44"/>
      <c r="KQD121" s="44"/>
      <c r="KQE121" s="44"/>
      <c r="KQF121" s="44"/>
      <c r="KQG121" s="44"/>
      <c r="KQH121" s="44"/>
      <c r="KQI121" s="44"/>
      <c r="KQJ121" s="44"/>
      <c r="KQK121" s="44"/>
      <c r="KQL121" s="44"/>
      <c r="KQM121" s="44"/>
      <c r="KQN121" s="44"/>
      <c r="KQO121" s="44"/>
      <c r="KQP121" s="44"/>
      <c r="KQQ121" s="44"/>
      <c r="KQR121" s="44"/>
      <c r="KQS121" s="44"/>
      <c r="KQT121" s="44"/>
      <c r="KQU121" s="44"/>
      <c r="KQV121" s="44"/>
      <c r="KQW121" s="44"/>
      <c r="KQX121" s="44"/>
      <c r="KQY121" s="44"/>
      <c r="KQZ121" s="44"/>
      <c r="KRA121" s="44"/>
      <c r="KRB121" s="44"/>
      <c r="KRC121" s="44"/>
      <c r="KRD121" s="44"/>
      <c r="KRE121" s="44"/>
      <c r="KRF121" s="44"/>
      <c r="KRG121" s="44"/>
      <c r="KRH121" s="44"/>
      <c r="KRI121" s="44"/>
      <c r="KRJ121" s="44"/>
      <c r="KRK121" s="44"/>
      <c r="KRL121" s="44"/>
      <c r="KRM121" s="44"/>
      <c r="KRN121" s="44"/>
      <c r="KRO121" s="44"/>
      <c r="KRP121" s="44"/>
      <c r="KRQ121" s="44"/>
      <c r="KRR121" s="44"/>
      <c r="KRS121" s="44"/>
      <c r="KRT121" s="44"/>
      <c r="KRU121" s="44"/>
      <c r="KRV121" s="44"/>
      <c r="KRW121" s="44"/>
      <c r="KRX121" s="44"/>
      <c r="KRY121" s="44"/>
      <c r="KRZ121" s="44"/>
      <c r="KSA121" s="44"/>
      <c r="KSB121" s="44"/>
      <c r="KSC121" s="44"/>
      <c r="KSD121" s="44"/>
      <c r="KSE121" s="44"/>
      <c r="KSF121" s="44"/>
      <c r="KSG121" s="44"/>
      <c r="KSH121" s="44"/>
      <c r="KSI121" s="44"/>
      <c r="KSJ121" s="44"/>
      <c r="KSK121" s="44"/>
      <c r="KSL121" s="44"/>
      <c r="KSM121" s="44"/>
      <c r="KSN121" s="44"/>
      <c r="KSO121" s="44"/>
      <c r="KSP121" s="44"/>
      <c r="KSQ121" s="44"/>
      <c r="KSR121" s="44"/>
      <c r="KSS121" s="44"/>
      <c r="KST121" s="44"/>
      <c r="KSU121" s="44"/>
      <c r="KSV121" s="44"/>
      <c r="KSW121" s="44"/>
      <c r="KSX121" s="44"/>
      <c r="KSY121" s="44"/>
      <c r="KSZ121" s="44"/>
      <c r="KTA121" s="44"/>
      <c r="KTB121" s="44"/>
      <c r="KTC121" s="44"/>
      <c r="KTD121" s="44"/>
      <c r="KTE121" s="44"/>
      <c r="KTF121" s="44"/>
      <c r="KTG121" s="44"/>
      <c r="KTH121" s="44"/>
      <c r="KTI121" s="44"/>
      <c r="KTJ121" s="44"/>
      <c r="KTK121" s="44"/>
      <c r="KTL121" s="44"/>
      <c r="KTM121" s="44"/>
      <c r="KTN121" s="44"/>
      <c r="KTO121" s="44"/>
      <c r="KTP121" s="44"/>
      <c r="KTQ121" s="44"/>
      <c r="KTR121" s="44"/>
      <c r="KTS121" s="44"/>
      <c r="KTT121" s="44"/>
      <c r="KTU121" s="44"/>
      <c r="KTV121" s="44"/>
      <c r="KTW121" s="44"/>
      <c r="KTX121" s="44"/>
      <c r="KTY121" s="44"/>
      <c r="KTZ121" s="44"/>
      <c r="KUA121" s="44"/>
      <c r="KUB121" s="44"/>
      <c r="KUC121" s="44"/>
      <c r="KUD121" s="44"/>
      <c r="KUE121" s="44"/>
      <c r="KUF121" s="44"/>
      <c r="KUG121" s="44"/>
      <c r="KUH121" s="44"/>
      <c r="KUI121" s="44"/>
      <c r="KUJ121" s="44"/>
      <c r="KUK121" s="44"/>
      <c r="KUL121" s="44"/>
      <c r="KUM121" s="44"/>
      <c r="KUN121" s="44"/>
      <c r="KUO121" s="44"/>
      <c r="KUP121" s="44"/>
      <c r="KUQ121" s="44"/>
      <c r="KUR121" s="44"/>
      <c r="KUS121" s="44"/>
      <c r="KUT121" s="44"/>
      <c r="KUU121" s="44"/>
      <c r="KUV121" s="44"/>
      <c r="KUW121" s="44"/>
      <c r="KUX121" s="44"/>
      <c r="KUY121" s="44"/>
      <c r="KUZ121" s="44"/>
      <c r="KVA121" s="44"/>
      <c r="KVB121" s="44"/>
      <c r="KVC121" s="44"/>
      <c r="KVD121" s="44"/>
      <c r="KVE121" s="44"/>
      <c r="KVF121" s="44"/>
      <c r="KVG121" s="44"/>
      <c r="KVH121" s="44"/>
      <c r="KVI121" s="44"/>
      <c r="KVJ121" s="44"/>
      <c r="KVK121" s="44"/>
      <c r="KVL121" s="44"/>
      <c r="KVM121" s="44"/>
      <c r="KVN121" s="44"/>
      <c r="KVO121" s="44"/>
      <c r="KVP121" s="44"/>
      <c r="KVQ121" s="44"/>
      <c r="KVR121" s="44"/>
      <c r="KVS121" s="44"/>
      <c r="KVT121" s="44"/>
      <c r="KVU121" s="44"/>
      <c r="KVV121" s="44"/>
      <c r="KVW121" s="44"/>
      <c r="KVX121" s="44"/>
      <c r="KVY121" s="44"/>
      <c r="KVZ121" s="44"/>
      <c r="KWA121" s="44"/>
      <c r="KWB121" s="44"/>
      <c r="KWC121" s="44"/>
      <c r="KWD121" s="44"/>
      <c r="KWE121" s="44"/>
      <c r="KWF121" s="44"/>
      <c r="KWG121" s="44"/>
      <c r="KWH121" s="44"/>
      <c r="KWI121" s="44"/>
      <c r="KWJ121" s="44"/>
      <c r="KWK121" s="44"/>
      <c r="KWL121" s="44"/>
      <c r="KWM121" s="44"/>
      <c r="KWN121" s="44"/>
      <c r="KWO121" s="44"/>
      <c r="KWP121" s="44"/>
      <c r="KWQ121" s="44"/>
      <c r="KWR121" s="44"/>
      <c r="KWS121" s="44"/>
      <c r="KWT121" s="44"/>
      <c r="KWU121" s="44"/>
      <c r="KWV121" s="44"/>
      <c r="KWW121" s="44"/>
      <c r="KWX121" s="44"/>
      <c r="KWY121" s="44"/>
      <c r="KWZ121" s="44"/>
      <c r="KXA121" s="44"/>
      <c r="KXB121" s="44"/>
      <c r="KXC121" s="44"/>
      <c r="KXD121" s="44"/>
      <c r="KXE121" s="44"/>
      <c r="KXF121" s="44"/>
      <c r="KXG121" s="44"/>
      <c r="KXH121" s="44"/>
      <c r="KXI121" s="44"/>
      <c r="KXJ121" s="44"/>
      <c r="KXK121" s="44"/>
      <c r="KXL121" s="44"/>
      <c r="KXM121" s="44"/>
      <c r="KXN121" s="44"/>
      <c r="KXO121" s="44"/>
      <c r="KXP121" s="44"/>
      <c r="KXQ121" s="44"/>
      <c r="KXR121" s="44"/>
      <c r="KXS121" s="44"/>
      <c r="KXT121" s="44"/>
      <c r="KXU121" s="44"/>
      <c r="KXV121" s="44"/>
      <c r="KXW121" s="44"/>
      <c r="KXX121" s="44"/>
      <c r="KXY121" s="44"/>
      <c r="KXZ121" s="44"/>
      <c r="KYA121" s="44"/>
      <c r="KYB121" s="44"/>
      <c r="KYC121" s="44"/>
      <c r="KYD121" s="44"/>
      <c r="KYE121" s="44"/>
      <c r="KYF121" s="44"/>
      <c r="KYG121" s="44"/>
      <c r="KYH121" s="44"/>
      <c r="KYI121" s="44"/>
      <c r="KYJ121" s="44"/>
      <c r="KYK121" s="44"/>
      <c r="KYL121" s="44"/>
      <c r="KYM121" s="44"/>
      <c r="KYN121" s="44"/>
      <c r="KYO121" s="44"/>
      <c r="KYP121" s="44"/>
      <c r="KYQ121" s="44"/>
      <c r="KYR121" s="44"/>
      <c r="KYS121" s="44"/>
      <c r="KYT121" s="44"/>
      <c r="KYU121" s="44"/>
      <c r="KYV121" s="44"/>
      <c r="KYW121" s="44"/>
      <c r="KYX121" s="44"/>
      <c r="KYY121" s="44"/>
      <c r="KYZ121" s="44"/>
      <c r="KZA121" s="44"/>
      <c r="KZB121" s="44"/>
      <c r="KZC121" s="44"/>
      <c r="KZD121" s="44"/>
      <c r="KZE121" s="44"/>
      <c r="KZF121" s="44"/>
      <c r="KZG121" s="44"/>
      <c r="KZH121" s="44"/>
      <c r="KZI121" s="44"/>
      <c r="KZJ121" s="44"/>
      <c r="KZK121" s="44"/>
      <c r="KZL121" s="44"/>
      <c r="KZM121" s="44"/>
      <c r="KZN121" s="44"/>
      <c r="KZO121" s="44"/>
      <c r="KZP121" s="44"/>
      <c r="KZQ121" s="44"/>
      <c r="KZR121" s="44"/>
      <c r="KZS121" s="44"/>
      <c r="KZT121" s="44"/>
      <c r="KZU121" s="44"/>
      <c r="KZV121" s="44"/>
      <c r="KZW121" s="44"/>
      <c r="KZX121" s="44"/>
      <c r="KZY121" s="44"/>
      <c r="KZZ121" s="44"/>
      <c r="LAA121" s="44"/>
      <c r="LAB121" s="44"/>
      <c r="LAC121" s="44"/>
      <c r="LAD121" s="44"/>
      <c r="LAE121" s="44"/>
      <c r="LAF121" s="44"/>
      <c r="LAG121" s="44"/>
      <c r="LAH121" s="44"/>
      <c r="LAI121" s="44"/>
      <c r="LAJ121" s="44"/>
      <c r="LAK121" s="44"/>
      <c r="LAL121" s="44"/>
      <c r="LAM121" s="44"/>
      <c r="LAN121" s="44"/>
      <c r="LAO121" s="44"/>
      <c r="LAP121" s="44"/>
      <c r="LAQ121" s="44"/>
      <c r="LAR121" s="44"/>
      <c r="LAS121" s="44"/>
      <c r="LAT121" s="44"/>
      <c r="LAU121" s="44"/>
      <c r="LAV121" s="44"/>
      <c r="LAW121" s="44"/>
      <c r="LAX121" s="44"/>
      <c r="LAY121" s="44"/>
      <c r="LAZ121" s="44"/>
      <c r="LBA121" s="44"/>
      <c r="LBB121" s="44"/>
      <c r="LBC121" s="44"/>
      <c r="LBD121" s="44"/>
      <c r="LBE121" s="44"/>
      <c r="LBF121" s="44"/>
      <c r="LBG121" s="44"/>
      <c r="LBH121" s="44"/>
      <c r="LBI121" s="44"/>
      <c r="LBJ121" s="44"/>
      <c r="LBK121" s="44"/>
      <c r="LBL121" s="44"/>
      <c r="LBM121" s="44"/>
      <c r="LBN121" s="44"/>
      <c r="LBO121" s="44"/>
      <c r="LBP121" s="44"/>
      <c r="LBQ121" s="44"/>
      <c r="LBR121" s="44"/>
      <c r="LBS121" s="44"/>
      <c r="LBT121" s="44"/>
      <c r="LBU121" s="44"/>
      <c r="LBV121" s="44"/>
      <c r="LBW121" s="44"/>
      <c r="LBX121" s="44"/>
      <c r="LBY121" s="44"/>
      <c r="LBZ121" s="44"/>
      <c r="LCA121" s="44"/>
      <c r="LCB121" s="44"/>
      <c r="LCC121" s="44"/>
      <c r="LCD121" s="44"/>
      <c r="LCE121" s="44"/>
      <c r="LCF121" s="44"/>
      <c r="LCG121" s="44"/>
      <c r="LCH121" s="44"/>
      <c r="LCI121" s="44"/>
      <c r="LCJ121" s="44"/>
      <c r="LCK121" s="44"/>
      <c r="LCL121" s="44"/>
      <c r="LCM121" s="44"/>
      <c r="LCN121" s="44"/>
      <c r="LCO121" s="44"/>
      <c r="LCP121" s="44"/>
      <c r="LCQ121" s="44"/>
      <c r="LCR121" s="44"/>
      <c r="LCS121" s="44"/>
      <c r="LCT121" s="44"/>
      <c r="LCU121" s="44"/>
      <c r="LCV121" s="44"/>
      <c r="LCW121" s="44"/>
      <c r="LCX121" s="44"/>
      <c r="LCY121" s="44"/>
      <c r="LCZ121" s="44"/>
      <c r="LDA121" s="44"/>
      <c r="LDB121" s="44"/>
      <c r="LDC121" s="44"/>
      <c r="LDD121" s="44"/>
      <c r="LDE121" s="44"/>
      <c r="LDF121" s="44"/>
      <c r="LDG121" s="44"/>
      <c r="LDH121" s="44"/>
      <c r="LDI121" s="44"/>
      <c r="LDJ121" s="44"/>
      <c r="LDK121" s="44"/>
      <c r="LDL121" s="44"/>
      <c r="LDM121" s="44"/>
      <c r="LDN121" s="44"/>
      <c r="LDO121" s="44"/>
      <c r="LDP121" s="44"/>
      <c r="LDQ121" s="44"/>
      <c r="LDR121" s="44"/>
      <c r="LDS121" s="44"/>
      <c r="LDT121" s="44"/>
      <c r="LDU121" s="44"/>
      <c r="LDV121" s="44"/>
      <c r="LDW121" s="44"/>
      <c r="LDX121" s="44"/>
      <c r="LDY121" s="44"/>
      <c r="LDZ121" s="44"/>
      <c r="LEA121" s="44"/>
      <c r="LEB121" s="44"/>
      <c r="LEC121" s="44"/>
      <c r="LED121" s="44"/>
      <c r="LEE121" s="44"/>
      <c r="LEF121" s="44"/>
      <c r="LEG121" s="44"/>
      <c r="LEH121" s="44"/>
      <c r="LEI121" s="44"/>
      <c r="LEJ121" s="44"/>
      <c r="LEK121" s="44"/>
      <c r="LEL121" s="44"/>
      <c r="LEM121" s="44"/>
      <c r="LEN121" s="44"/>
      <c r="LEO121" s="44"/>
      <c r="LEP121" s="44"/>
      <c r="LEQ121" s="44"/>
      <c r="LER121" s="44"/>
      <c r="LES121" s="44"/>
      <c r="LET121" s="44"/>
      <c r="LEU121" s="44"/>
      <c r="LEV121" s="44"/>
      <c r="LEW121" s="44"/>
      <c r="LEX121" s="44"/>
      <c r="LEY121" s="44"/>
      <c r="LEZ121" s="44"/>
      <c r="LFA121" s="44"/>
      <c r="LFB121" s="44"/>
      <c r="LFC121" s="44"/>
      <c r="LFD121" s="44"/>
      <c r="LFE121" s="44"/>
      <c r="LFF121" s="44"/>
      <c r="LFG121" s="44"/>
      <c r="LFH121" s="44"/>
      <c r="LFI121" s="44"/>
      <c r="LFJ121" s="44"/>
      <c r="LFK121" s="44"/>
      <c r="LFL121" s="44"/>
      <c r="LFM121" s="44"/>
      <c r="LFN121" s="44"/>
      <c r="LFO121" s="44"/>
      <c r="LFP121" s="44"/>
      <c r="LFQ121" s="44"/>
      <c r="LFR121" s="44"/>
      <c r="LFS121" s="44"/>
      <c r="LFT121" s="44"/>
      <c r="LFU121" s="44"/>
      <c r="LFV121" s="44"/>
      <c r="LFW121" s="44"/>
      <c r="LFX121" s="44"/>
      <c r="LFY121" s="44"/>
      <c r="LFZ121" s="44"/>
      <c r="LGA121" s="44"/>
      <c r="LGB121" s="44"/>
      <c r="LGC121" s="44"/>
      <c r="LGD121" s="44"/>
      <c r="LGE121" s="44"/>
      <c r="LGF121" s="44"/>
      <c r="LGG121" s="44"/>
      <c r="LGH121" s="44"/>
      <c r="LGI121" s="44"/>
      <c r="LGJ121" s="44"/>
      <c r="LGK121" s="44"/>
      <c r="LGL121" s="44"/>
      <c r="LGM121" s="44"/>
      <c r="LGN121" s="44"/>
      <c r="LGO121" s="44"/>
      <c r="LGP121" s="44"/>
      <c r="LGQ121" s="44"/>
      <c r="LGR121" s="44"/>
      <c r="LGS121" s="44"/>
      <c r="LGT121" s="44"/>
      <c r="LGU121" s="44"/>
      <c r="LGV121" s="44"/>
      <c r="LGW121" s="44"/>
      <c r="LGX121" s="44"/>
      <c r="LGY121" s="44"/>
      <c r="LGZ121" s="44"/>
      <c r="LHA121" s="44"/>
      <c r="LHB121" s="44"/>
      <c r="LHC121" s="44"/>
      <c r="LHD121" s="44"/>
      <c r="LHE121" s="44"/>
      <c r="LHF121" s="44"/>
      <c r="LHG121" s="44"/>
      <c r="LHH121" s="44"/>
      <c r="LHI121" s="44"/>
      <c r="LHJ121" s="44"/>
      <c r="LHK121" s="44"/>
      <c r="LHL121" s="44"/>
      <c r="LHM121" s="44"/>
      <c r="LHN121" s="44"/>
      <c r="LHO121" s="44"/>
      <c r="LHP121" s="44"/>
      <c r="LHQ121" s="44"/>
      <c r="LHR121" s="44"/>
      <c r="LHS121" s="44"/>
      <c r="LHT121" s="44"/>
      <c r="LHU121" s="44"/>
      <c r="LHV121" s="44"/>
      <c r="LHW121" s="44"/>
      <c r="LHX121" s="44"/>
      <c r="LHY121" s="44"/>
      <c r="LHZ121" s="44"/>
      <c r="LIA121" s="44"/>
      <c r="LIB121" s="44"/>
      <c r="LIC121" s="44"/>
      <c r="LID121" s="44"/>
      <c r="LIE121" s="44"/>
      <c r="LIF121" s="44"/>
      <c r="LIG121" s="44"/>
      <c r="LIH121" s="44"/>
      <c r="LII121" s="44"/>
      <c r="LIJ121" s="44"/>
      <c r="LIK121" s="44"/>
      <c r="LIL121" s="44"/>
      <c r="LIM121" s="44"/>
      <c r="LIN121" s="44"/>
      <c r="LIO121" s="44"/>
      <c r="LIP121" s="44"/>
      <c r="LIQ121" s="44"/>
      <c r="LIR121" s="44"/>
      <c r="LIS121" s="44"/>
      <c r="LIT121" s="44"/>
      <c r="LIU121" s="44"/>
      <c r="LIV121" s="44"/>
      <c r="LIW121" s="44"/>
      <c r="LIX121" s="44"/>
      <c r="LIY121" s="44"/>
      <c r="LIZ121" s="44"/>
      <c r="LJA121" s="44"/>
      <c r="LJB121" s="44"/>
      <c r="LJC121" s="44"/>
      <c r="LJD121" s="44"/>
      <c r="LJE121" s="44"/>
      <c r="LJF121" s="44"/>
      <c r="LJG121" s="44"/>
      <c r="LJH121" s="44"/>
      <c r="LJI121" s="44"/>
      <c r="LJJ121" s="44"/>
      <c r="LJK121" s="44"/>
      <c r="LJL121" s="44"/>
      <c r="LJM121" s="44"/>
      <c r="LJN121" s="44"/>
      <c r="LJO121" s="44"/>
      <c r="LJP121" s="44"/>
      <c r="LJQ121" s="44"/>
      <c r="LJR121" s="44"/>
      <c r="LJS121" s="44"/>
      <c r="LJT121" s="44"/>
      <c r="LJU121" s="44"/>
      <c r="LJV121" s="44"/>
      <c r="LJW121" s="44"/>
      <c r="LJX121" s="44"/>
      <c r="LJY121" s="44"/>
      <c r="LJZ121" s="44"/>
      <c r="LKA121" s="44"/>
      <c r="LKB121" s="44"/>
      <c r="LKC121" s="44"/>
      <c r="LKD121" s="44"/>
      <c r="LKE121" s="44"/>
      <c r="LKF121" s="44"/>
      <c r="LKG121" s="44"/>
      <c r="LKH121" s="44"/>
      <c r="LKI121" s="44"/>
      <c r="LKJ121" s="44"/>
      <c r="LKK121" s="44"/>
      <c r="LKL121" s="44"/>
      <c r="LKM121" s="44"/>
      <c r="LKN121" s="44"/>
      <c r="LKO121" s="44"/>
      <c r="LKP121" s="44"/>
      <c r="LKQ121" s="44"/>
      <c r="LKR121" s="44"/>
      <c r="LKS121" s="44"/>
      <c r="LKT121" s="44"/>
      <c r="LKU121" s="44"/>
      <c r="LKV121" s="44"/>
      <c r="LKW121" s="44"/>
      <c r="LKX121" s="44"/>
      <c r="LKY121" s="44"/>
      <c r="LKZ121" s="44"/>
      <c r="LLA121" s="44"/>
      <c r="LLB121" s="44"/>
      <c r="LLC121" s="44"/>
      <c r="LLD121" s="44"/>
      <c r="LLE121" s="44"/>
      <c r="LLF121" s="44"/>
      <c r="LLG121" s="44"/>
      <c r="LLH121" s="44"/>
      <c r="LLI121" s="44"/>
      <c r="LLJ121" s="44"/>
      <c r="LLK121" s="44"/>
      <c r="LLL121" s="44"/>
      <c r="LLM121" s="44"/>
      <c r="LLN121" s="44"/>
      <c r="LLO121" s="44"/>
      <c r="LLP121" s="44"/>
      <c r="LLQ121" s="44"/>
      <c r="LLR121" s="44"/>
      <c r="LLS121" s="44"/>
      <c r="LLT121" s="44"/>
      <c r="LLU121" s="44"/>
      <c r="LLV121" s="44"/>
      <c r="LLW121" s="44"/>
      <c r="LLX121" s="44"/>
      <c r="LLY121" s="44"/>
      <c r="LLZ121" s="44"/>
      <c r="LMA121" s="44"/>
      <c r="LMB121" s="44"/>
      <c r="LMC121" s="44"/>
      <c r="LMD121" s="44"/>
      <c r="LME121" s="44"/>
      <c r="LMF121" s="44"/>
      <c r="LMG121" s="44"/>
      <c r="LMH121" s="44"/>
      <c r="LMI121" s="44"/>
      <c r="LMJ121" s="44"/>
      <c r="LMK121" s="44"/>
      <c r="LML121" s="44"/>
      <c r="LMM121" s="44"/>
      <c r="LMN121" s="44"/>
      <c r="LMO121" s="44"/>
      <c r="LMP121" s="44"/>
      <c r="LMQ121" s="44"/>
      <c r="LMR121" s="44"/>
      <c r="LMS121" s="44"/>
      <c r="LMT121" s="44"/>
      <c r="LMU121" s="44"/>
      <c r="LMV121" s="44"/>
      <c r="LMW121" s="44"/>
      <c r="LMX121" s="44"/>
      <c r="LMY121" s="44"/>
      <c r="LMZ121" s="44"/>
      <c r="LNA121" s="44"/>
      <c r="LNB121" s="44"/>
      <c r="LNC121" s="44"/>
      <c r="LND121" s="44"/>
      <c r="LNE121" s="44"/>
      <c r="LNF121" s="44"/>
      <c r="LNG121" s="44"/>
      <c r="LNH121" s="44"/>
      <c r="LNI121" s="44"/>
      <c r="LNJ121" s="44"/>
      <c r="LNK121" s="44"/>
      <c r="LNL121" s="44"/>
      <c r="LNM121" s="44"/>
      <c r="LNN121" s="44"/>
      <c r="LNO121" s="44"/>
      <c r="LNP121" s="44"/>
      <c r="LNQ121" s="44"/>
      <c r="LNR121" s="44"/>
      <c r="LNS121" s="44"/>
      <c r="LNT121" s="44"/>
      <c r="LNU121" s="44"/>
      <c r="LNV121" s="44"/>
      <c r="LNW121" s="44"/>
      <c r="LNX121" s="44"/>
      <c r="LNY121" s="44"/>
      <c r="LNZ121" s="44"/>
      <c r="LOA121" s="44"/>
      <c r="LOB121" s="44"/>
      <c r="LOC121" s="44"/>
      <c r="LOD121" s="44"/>
      <c r="LOE121" s="44"/>
      <c r="LOF121" s="44"/>
      <c r="LOG121" s="44"/>
      <c r="LOH121" s="44"/>
      <c r="LOI121" s="44"/>
      <c r="LOJ121" s="44"/>
      <c r="LOK121" s="44"/>
      <c r="LOL121" s="44"/>
      <c r="LOM121" s="44"/>
      <c r="LON121" s="44"/>
      <c r="LOO121" s="44"/>
      <c r="LOP121" s="44"/>
      <c r="LOQ121" s="44"/>
      <c r="LOR121" s="44"/>
      <c r="LOS121" s="44"/>
      <c r="LOT121" s="44"/>
      <c r="LOU121" s="44"/>
      <c r="LOV121" s="44"/>
      <c r="LOW121" s="44"/>
      <c r="LOX121" s="44"/>
      <c r="LOY121" s="44"/>
      <c r="LOZ121" s="44"/>
      <c r="LPA121" s="44"/>
      <c r="LPB121" s="44"/>
      <c r="LPC121" s="44"/>
      <c r="LPD121" s="44"/>
      <c r="LPE121" s="44"/>
      <c r="LPF121" s="44"/>
      <c r="LPG121" s="44"/>
      <c r="LPH121" s="44"/>
      <c r="LPI121" s="44"/>
      <c r="LPJ121" s="44"/>
      <c r="LPK121" s="44"/>
      <c r="LPL121" s="44"/>
      <c r="LPM121" s="44"/>
      <c r="LPN121" s="44"/>
      <c r="LPO121" s="44"/>
      <c r="LPP121" s="44"/>
      <c r="LPQ121" s="44"/>
      <c r="LPR121" s="44"/>
      <c r="LPS121" s="44"/>
      <c r="LPT121" s="44"/>
      <c r="LPU121" s="44"/>
      <c r="LPV121" s="44"/>
      <c r="LPW121" s="44"/>
      <c r="LPX121" s="44"/>
      <c r="LPY121" s="44"/>
      <c r="LPZ121" s="44"/>
      <c r="LQA121" s="44"/>
      <c r="LQB121" s="44"/>
      <c r="LQC121" s="44"/>
      <c r="LQD121" s="44"/>
      <c r="LQE121" s="44"/>
      <c r="LQF121" s="44"/>
      <c r="LQG121" s="44"/>
      <c r="LQH121" s="44"/>
      <c r="LQI121" s="44"/>
      <c r="LQJ121" s="44"/>
      <c r="LQK121" s="44"/>
      <c r="LQL121" s="44"/>
      <c r="LQM121" s="44"/>
      <c r="LQN121" s="44"/>
      <c r="LQO121" s="44"/>
      <c r="LQP121" s="44"/>
      <c r="LQQ121" s="44"/>
      <c r="LQR121" s="44"/>
      <c r="LQS121" s="44"/>
      <c r="LQT121" s="44"/>
      <c r="LQU121" s="44"/>
      <c r="LQV121" s="44"/>
      <c r="LQW121" s="44"/>
      <c r="LQX121" s="44"/>
      <c r="LQY121" s="44"/>
      <c r="LQZ121" s="44"/>
      <c r="LRA121" s="44"/>
      <c r="LRB121" s="44"/>
      <c r="LRC121" s="44"/>
      <c r="LRD121" s="44"/>
      <c r="LRE121" s="44"/>
      <c r="LRF121" s="44"/>
      <c r="LRG121" s="44"/>
      <c r="LRH121" s="44"/>
      <c r="LRI121" s="44"/>
      <c r="LRJ121" s="44"/>
      <c r="LRK121" s="44"/>
      <c r="LRL121" s="44"/>
      <c r="LRM121" s="44"/>
      <c r="LRN121" s="44"/>
      <c r="LRO121" s="44"/>
      <c r="LRP121" s="44"/>
      <c r="LRQ121" s="44"/>
      <c r="LRR121" s="44"/>
      <c r="LRS121" s="44"/>
      <c r="LRT121" s="44"/>
      <c r="LRU121" s="44"/>
      <c r="LRV121" s="44"/>
      <c r="LRW121" s="44"/>
      <c r="LRX121" s="44"/>
      <c r="LRY121" s="44"/>
      <c r="LRZ121" s="44"/>
      <c r="LSA121" s="44"/>
      <c r="LSB121" s="44"/>
      <c r="LSC121" s="44"/>
      <c r="LSD121" s="44"/>
      <c r="LSE121" s="44"/>
      <c r="LSF121" s="44"/>
      <c r="LSG121" s="44"/>
      <c r="LSH121" s="44"/>
      <c r="LSI121" s="44"/>
      <c r="LSJ121" s="44"/>
      <c r="LSK121" s="44"/>
      <c r="LSL121" s="44"/>
      <c r="LSM121" s="44"/>
      <c r="LSN121" s="44"/>
      <c r="LSO121" s="44"/>
      <c r="LSP121" s="44"/>
      <c r="LSQ121" s="44"/>
      <c r="LSR121" s="44"/>
      <c r="LSS121" s="44"/>
      <c r="LST121" s="44"/>
      <c r="LSU121" s="44"/>
      <c r="LSV121" s="44"/>
      <c r="LSW121" s="44"/>
      <c r="LSX121" s="44"/>
      <c r="LSY121" s="44"/>
      <c r="LSZ121" s="44"/>
      <c r="LTA121" s="44"/>
      <c r="LTB121" s="44"/>
      <c r="LTC121" s="44"/>
      <c r="LTD121" s="44"/>
      <c r="LTE121" s="44"/>
      <c r="LTF121" s="44"/>
      <c r="LTG121" s="44"/>
      <c r="LTH121" s="44"/>
      <c r="LTI121" s="44"/>
      <c r="LTJ121" s="44"/>
      <c r="LTK121" s="44"/>
      <c r="LTL121" s="44"/>
      <c r="LTM121" s="44"/>
      <c r="LTN121" s="44"/>
      <c r="LTO121" s="44"/>
      <c r="LTP121" s="44"/>
      <c r="LTQ121" s="44"/>
      <c r="LTR121" s="44"/>
      <c r="LTS121" s="44"/>
      <c r="LTT121" s="44"/>
      <c r="LTU121" s="44"/>
      <c r="LTV121" s="44"/>
      <c r="LTW121" s="44"/>
      <c r="LTX121" s="44"/>
      <c r="LTY121" s="44"/>
      <c r="LTZ121" s="44"/>
      <c r="LUA121" s="44"/>
      <c r="LUB121" s="44"/>
      <c r="LUC121" s="44"/>
      <c r="LUD121" s="44"/>
      <c r="LUE121" s="44"/>
      <c r="LUF121" s="44"/>
      <c r="LUG121" s="44"/>
      <c r="LUH121" s="44"/>
      <c r="LUI121" s="44"/>
      <c r="LUJ121" s="44"/>
      <c r="LUK121" s="44"/>
      <c r="LUL121" s="44"/>
      <c r="LUM121" s="44"/>
      <c r="LUN121" s="44"/>
      <c r="LUO121" s="44"/>
      <c r="LUP121" s="44"/>
      <c r="LUQ121" s="44"/>
      <c r="LUR121" s="44"/>
      <c r="LUS121" s="44"/>
      <c r="LUT121" s="44"/>
      <c r="LUU121" s="44"/>
      <c r="LUV121" s="44"/>
      <c r="LUW121" s="44"/>
      <c r="LUX121" s="44"/>
      <c r="LUY121" s="44"/>
      <c r="LUZ121" s="44"/>
      <c r="LVA121" s="44"/>
      <c r="LVB121" s="44"/>
      <c r="LVC121" s="44"/>
      <c r="LVD121" s="44"/>
      <c r="LVE121" s="44"/>
      <c r="LVF121" s="44"/>
      <c r="LVG121" s="44"/>
      <c r="LVH121" s="44"/>
      <c r="LVI121" s="44"/>
      <c r="LVJ121" s="44"/>
      <c r="LVK121" s="44"/>
      <c r="LVL121" s="44"/>
      <c r="LVM121" s="44"/>
      <c r="LVN121" s="44"/>
      <c r="LVO121" s="44"/>
      <c r="LVP121" s="44"/>
      <c r="LVQ121" s="44"/>
      <c r="LVR121" s="44"/>
      <c r="LVS121" s="44"/>
      <c r="LVT121" s="44"/>
      <c r="LVU121" s="44"/>
      <c r="LVV121" s="44"/>
      <c r="LVW121" s="44"/>
      <c r="LVX121" s="44"/>
      <c r="LVY121" s="44"/>
      <c r="LVZ121" s="44"/>
      <c r="LWA121" s="44"/>
      <c r="LWB121" s="44"/>
      <c r="LWC121" s="44"/>
      <c r="LWD121" s="44"/>
      <c r="LWE121" s="44"/>
      <c r="LWF121" s="44"/>
      <c r="LWG121" s="44"/>
      <c r="LWH121" s="44"/>
      <c r="LWI121" s="44"/>
      <c r="LWJ121" s="44"/>
      <c r="LWK121" s="44"/>
      <c r="LWL121" s="44"/>
      <c r="LWM121" s="44"/>
      <c r="LWN121" s="44"/>
      <c r="LWO121" s="44"/>
      <c r="LWP121" s="44"/>
      <c r="LWQ121" s="44"/>
      <c r="LWR121" s="44"/>
      <c r="LWS121" s="44"/>
      <c r="LWT121" s="44"/>
      <c r="LWU121" s="44"/>
      <c r="LWV121" s="44"/>
      <c r="LWW121" s="44"/>
      <c r="LWX121" s="44"/>
      <c r="LWY121" s="44"/>
      <c r="LWZ121" s="44"/>
      <c r="LXA121" s="44"/>
      <c r="LXB121" s="44"/>
      <c r="LXC121" s="44"/>
      <c r="LXD121" s="44"/>
      <c r="LXE121" s="44"/>
      <c r="LXF121" s="44"/>
      <c r="LXG121" s="44"/>
      <c r="LXH121" s="44"/>
      <c r="LXI121" s="44"/>
      <c r="LXJ121" s="44"/>
      <c r="LXK121" s="44"/>
      <c r="LXL121" s="44"/>
      <c r="LXM121" s="44"/>
      <c r="LXN121" s="44"/>
      <c r="LXO121" s="44"/>
      <c r="LXP121" s="44"/>
      <c r="LXQ121" s="44"/>
      <c r="LXR121" s="44"/>
      <c r="LXS121" s="44"/>
      <c r="LXT121" s="44"/>
      <c r="LXU121" s="44"/>
      <c r="LXV121" s="44"/>
      <c r="LXW121" s="44"/>
      <c r="LXX121" s="44"/>
      <c r="LXY121" s="44"/>
      <c r="LXZ121" s="44"/>
      <c r="LYA121" s="44"/>
      <c r="LYB121" s="44"/>
      <c r="LYC121" s="44"/>
      <c r="LYD121" s="44"/>
      <c r="LYE121" s="44"/>
      <c r="LYF121" s="44"/>
      <c r="LYG121" s="44"/>
      <c r="LYH121" s="44"/>
      <c r="LYI121" s="44"/>
      <c r="LYJ121" s="44"/>
      <c r="LYK121" s="44"/>
      <c r="LYL121" s="44"/>
      <c r="LYM121" s="44"/>
      <c r="LYN121" s="44"/>
      <c r="LYO121" s="44"/>
      <c r="LYP121" s="44"/>
      <c r="LYQ121" s="44"/>
      <c r="LYR121" s="44"/>
      <c r="LYS121" s="44"/>
      <c r="LYT121" s="44"/>
      <c r="LYU121" s="44"/>
      <c r="LYV121" s="44"/>
      <c r="LYW121" s="44"/>
      <c r="LYX121" s="44"/>
      <c r="LYY121" s="44"/>
      <c r="LYZ121" s="44"/>
      <c r="LZA121" s="44"/>
      <c r="LZB121" s="44"/>
      <c r="LZC121" s="44"/>
      <c r="LZD121" s="44"/>
      <c r="LZE121" s="44"/>
      <c r="LZF121" s="44"/>
      <c r="LZG121" s="44"/>
      <c r="LZH121" s="44"/>
      <c r="LZI121" s="44"/>
      <c r="LZJ121" s="44"/>
      <c r="LZK121" s="44"/>
      <c r="LZL121" s="44"/>
      <c r="LZM121" s="44"/>
      <c r="LZN121" s="44"/>
      <c r="LZO121" s="44"/>
      <c r="LZP121" s="44"/>
      <c r="LZQ121" s="44"/>
      <c r="LZR121" s="44"/>
      <c r="LZS121" s="44"/>
      <c r="LZT121" s="44"/>
      <c r="LZU121" s="44"/>
      <c r="LZV121" s="44"/>
      <c r="LZW121" s="44"/>
      <c r="LZX121" s="44"/>
      <c r="LZY121" s="44"/>
      <c r="LZZ121" s="44"/>
      <c r="MAA121" s="44"/>
      <c r="MAB121" s="44"/>
      <c r="MAC121" s="44"/>
      <c r="MAD121" s="44"/>
      <c r="MAE121" s="44"/>
      <c r="MAF121" s="44"/>
      <c r="MAG121" s="44"/>
      <c r="MAH121" s="44"/>
      <c r="MAI121" s="44"/>
      <c r="MAJ121" s="44"/>
      <c r="MAK121" s="44"/>
      <c r="MAL121" s="44"/>
      <c r="MAM121" s="44"/>
      <c r="MAN121" s="44"/>
      <c r="MAO121" s="44"/>
      <c r="MAP121" s="44"/>
      <c r="MAQ121" s="44"/>
      <c r="MAR121" s="44"/>
      <c r="MAS121" s="44"/>
      <c r="MAT121" s="44"/>
      <c r="MAU121" s="44"/>
      <c r="MAV121" s="44"/>
      <c r="MAW121" s="44"/>
      <c r="MAX121" s="44"/>
      <c r="MAY121" s="44"/>
      <c r="MAZ121" s="44"/>
      <c r="MBA121" s="44"/>
      <c r="MBB121" s="44"/>
      <c r="MBC121" s="44"/>
      <c r="MBD121" s="44"/>
      <c r="MBE121" s="44"/>
      <c r="MBF121" s="44"/>
      <c r="MBG121" s="44"/>
      <c r="MBH121" s="44"/>
      <c r="MBI121" s="44"/>
      <c r="MBJ121" s="44"/>
      <c r="MBK121" s="44"/>
      <c r="MBL121" s="44"/>
      <c r="MBM121" s="44"/>
      <c r="MBN121" s="44"/>
      <c r="MBO121" s="44"/>
      <c r="MBP121" s="44"/>
      <c r="MBQ121" s="44"/>
      <c r="MBR121" s="44"/>
      <c r="MBS121" s="44"/>
      <c r="MBT121" s="44"/>
      <c r="MBU121" s="44"/>
      <c r="MBV121" s="44"/>
      <c r="MBW121" s="44"/>
      <c r="MBX121" s="44"/>
      <c r="MBY121" s="44"/>
      <c r="MBZ121" s="44"/>
      <c r="MCA121" s="44"/>
      <c r="MCB121" s="44"/>
      <c r="MCC121" s="44"/>
      <c r="MCD121" s="44"/>
      <c r="MCE121" s="44"/>
      <c r="MCF121" s="44"/>
      <c r="MCG121" s="44"/>
      <c r="MCH121" s="44"/>
      <c r="MCI121" s="44"/>
      <c r="MCJ121" s="44"/>
      <c r="MCK121" s="44"/>
      <c r="MCL121" s="44"/>
      <c r="MCM121" s="44"/>
      <c r="MCN121" s="44"/>
      <c r="MCO121" s="44"/>
      <c r="MCP121" s="44"/>
      <c r="MCQ121" s="44"/>
      <c r="MCR121" s="44"/>
      <c r="MCS121" s="44"/>
      <c r="MCT121" s="44"/>
      <c r="MCU121" s="44"/>
      <c r="MCV121" s="44"/>
      <c r="MCW121" s="44"/>
      <c r="MCX121" s="44"/>
      <c r="MCY121" s="44"/>
      <c r="MCZ121" s="44"/>
      <c r="MDA121" s="44"/>
      <c r="MDB121" s="44"/>
      <c r="MDC121" s="44"/>
      <c r="MDD121" s="44"/>
      <c r="MDE121" s="44"/>
      <c r="MDF121" s="44"/>
      <c r="MDG121" s="44"/>
      <c r="MDH121" s="44"/>
      <c r="MDI121" s="44"/>
      <c r="MDJ121" s="44"/>
      <c r="MDK121" s="44"/>
      <c r="MDL121" s="44"/>
      <c r="MDM121" s="44"/>
      <c r="MDN121" s="44"/>
      <c r="MDO121" s="44"/>
      <c r="MDP121" s="44"/>
      <c r="MDQ121" s="44"/>
      <c r="MDR121" s="44"/>
      <c r="MDS121" s="44"/>
      <c r="MDT121" s="44"/>
      <c r="MDU121" s="44"/>
      <c r="MDV121" s="44"/>
      <c r="MDW121" s="44"/>
      <c r="MDX121" s="44"/>
      <c r="MDY121" s="44"/>
      <c r="MDZ121" s="44"/>
      <c r="MEA121" s="44"/>
      <c r="MEB121" s="44"/>
      <c r="MEC121" s="44"/>
      <c r="MED121" s="44"/>
      <c r="MEE121" s="44"/>
      <c r="MEF121" s="44"/>
      <c r="MEG121" s="44"/>
      <c r="MEH121" s="44"/>
      <c r="MEI121" s="44"/>
      <c r="MEJ121" s="44"/>
      <c r="MEK121" s="44"/>
      <c r="MEL121" s="44"/>
      <c r="MEM121" s="44"/>
      <c r="MEN121" s="44"/>
      <c r="MEO121" s="44"/>
      <c r="MEP121" s="44"/>
      <c r="MEQ121" s="44"/>
      <c r="MER121" s="44"/>
      <c r="MES121" s="44"/>
      <c r="MET121" s="44"/>
      <c r="MEU121" s="44"/>
      <c r="MEV121" s="44"/>
      <c r="MEW121" s="44"/>
      <c r="MEX121" s="44"/>
      <c r="MEY121" s="44"/>
      <c r="MEZ121" s="44"/>
      <c r="MFA121" s="44"/>
      <c r="MFB121" s="44"/>
      <c r="MFC121" s="44"/>
      <c r="MFD121" s="44"/>
      <c r="MFE121" s="44"/>
      <c r="MFF121" s="44"/>
      <c r="MFG121" s="44"/>
      <c r="MFH121" s="44"/>
      <c r="MFI121" s="44"/>
      <c r="MFJ121" s="44"/>
      <c r="MFK121" s="44"/>
      <c r="MFL121" s="44"/>
      <c r="MFM121" s="44"/>
      <c r="MFN121" s="44"/>
      <c r="MFO121" s="44"/>
      <c r="MFP121" s="44"/>
      <c r="MFQ121" s="44"/>
      <c r="MFR121" s="44"/>
      <c r="MFS121" s="44"/>
      <c r="MFT121" s="44"/>
      <c r="MFU121" s="44"/>
      <c r="MFV121" s="44"/>
      <c r="MFW121" s="44"/>
      <c r="MFX121" s="44"/>
      <c r="MFY121" s="44"/>
      <c r="MFZ121" s="44"/>
      <c r="MGA121" s="44"/>
      <c r="MGB121" s="44"/>
      <c r="MGC121" s="44"/>
      <c r="MGD121" s="44"/>
      <c r="MGE121" s="44"/>
      <c r="MGF121" s="44"/>
      <c r="MGG121" s="44"/>
      <c r="MGH121" s="44"/>
      <c r="MGI121" s="44"/>
      <c r="MGJ121" s="44"/>
      <c r="MGK121" s="44"/>
      <c r="MGL121" s="44"/>
      <c r="MGM121" s="44"/>
      <c r="MGN121" s="44"/>
      <c r="MGO121" s="44"/>
      <c r="MGP121" s="44"/>
      <c r="MGQ121" s="44"/>
      <c r="MGR121" s="44"/>
      <c r="MGS121" s="44"/>
      <c r="MGT121" s="44"/>
      <c r="MGU121" s="44"/>
      <c r="MGV121" s="44"/>
      <c r="MGW121" s="44"/>
      <c r="MGX121" s="44"/>
      <c r="MGY121" s="44"/>
      <c r="MGZ121" s="44"/>
      <c r="MHA121" s="44"/>
      <c r="MHB121" s="44"/>
      <c r="MHC121" s="44"/>
      <c r="MHD121" s="44"/>
      <c r="MHE121" s="44"/>
      <c r="MHF121" s="44"/>
      <c r="MHG121" s="44"/>
      <c r="MHH121" s="44"/>
      <c r="MHI121" s="44"/>
      <c r="MHJ121" s="44"/>
      <c r="MHK121" s="44"/>
      <c r="MHL121" s="44"/>
      <c r="MHM121" s="44"/>
      <c r="MHN121" s="44"/>
      <c r="MHO121" s="44"/>
      <c r="MHP121" s="44"/>
      <c r="MHQ121" s="44"/>
      <c r="MHR121" s="44"/>
      <c r="MHS121" s="44"/>
      <c r="MHT121" s="44"/>
      <c r="MHU121" s="44"/>
      <c r="MHV121" s="44"/>
      <c r="MHW121" s="44"/>
      <c r="MHX121" s="44"/>
      <c r="MHY121" s="44"/>
      <c r="MHZ121" s="44"/>
      <c r="MIA121" s="44"/>
      <c r="MIB121" s="44"/>
      <c r="MIC121" s="44"/>
      <c r="MID121" s="44"/>
      <c r="MIE121" s="44"/>
      <c r="MIF121" s="44"/>
      <c r="MIG121" s="44"/>
      <c r="MIH121" s="44"/>
      <c r="MII121" s="44"/>
      <c r="MIJ121" s="44"/>
      <c r="MIK121" s="44"/>
      <c r="MIL121" s="44"/>
      <c r="MIM121" s="44"/>
      <c r="MIN121" s="44"/>
      <c r="MIO121" s="44"/>
      <c r="MIP121" s="44"/>
      <c r="MIQ121" s="44"/>
      <c r="MIR121" s="44"/>
      <c r="MIS121" s="44"/>
      <c r="MIT121" s="44"/>
      <c r="MIU121" s="44"/>
      <c r="MIV121" s="44"/>
      <c r="MIW121" s="44"/>
      <c r="MIX121" s="44"/>
      <c r="MIY121" s="44"/>
      <c r="MIZ121" s="44"/>
      <c r="MJA121" s="44"/>
      <c r="MJB121" s="44"/>
      <c r="MJC121" s="44"/>
      <c r="MJD121" s="44"/>
      <c r="MJE121" s="44"/>
      <c r="MJF121" s="44"/>
      <c r="MJG121" s="44"/>
      <c r="MJH121" s="44"/>
      <c r="MJI121" s="44"/>
      <c r="MJJ121" s="44"/>
      <c r="MJK121" s="44"/>
      <c r="MJL121" s="44"/>
      <c r="MJM121" s="44"/>
      <c r="MJN121" s="44"/>
      <c r="MJO121" s="44"/>
      <c r="MJP121" s="44"/>
      <c r="MJQ121" s="44"/>
      <c r="MJR121" s="44"/>
      <c r="MJS121" s="44"/>
      <c r="MJT121" s="44"/>
      <c r="MJU121" s="44"/>
      <c r="MJV121" s="44"/>
      <c r="MJW121" s="44"/>
      <c r="MJX121" s="44"/>
      <c r="MJY121" s="44"/>
      <c r="MJZ121" s="44"/>
      <c r="MKA121" s="44"/>
      <c r="MKB121" s="44"/>
      <c r="MKC121" s="44"/>
      <c r="MKD121" s="44"/>
      <c r="MKE121" s="44"/>
      <c r="MKF121" s="44"/>
      <c r="MKG121" s="44"/>
      <c r="MKH121" s="44"/>
      <c r="MKI121" s="44"/>
      <c r="MKJ121" s="44"/>
      <c r="MKK121" s="44"/>
      <c r="MKL121" s="44"/>
      <c r="MKM121" s="44"/>
      <c r="MKN121" s="44"/>
      <c r="MKO121" s="44"/>
      <c r="MKP121" s="44"/>
      <c r="MKQ121" s="44"/>
      <c r="MKR121" s="44"/>
      <c r="MKS121" s="44"/>
      <c r="MKT121" s="44"/>
      <c r="MKU121" s="44"/>
      <c r="MKV121" s="44"/>
      <c r="MKW121" s="44"/>
      <c r="MKX121" s="44"/>
      <c r="MKY121" s="44"/>
      <c r="MKZ121" s="44"/>
      <c r="MLA121" s="44"/>
      <c r="MLB121" s="44"/>
      <c r="MLC121" s="44"/>
      <c r="MLD121" s="44"/>
      <c r="MLE121" s="44"/>
      <c r="MLF121" s="44"/>
      <c r="MLG121" s="44"/>
      <c r="MLH121" s="44"/>
      <c r="MLI121" s="44"/>
      <c r="MLJ121" s="44"/>
      <c r="MLK121" s="44"/>
      <c r="MLL121" s="44"/>
      <c r="MLM121" s="44"/>
      <c r="MLN121" s="44"/>
      <c r="MLO121" s="44"/>
      <c r="MLP121" s="44"/>
      <c r="MLQ121" s="44"/>
      <c r="MLR121" s="44"/>
      <c r="MLS121" s="44"/>
      <c r="MLT121" s="44"/>
      <c r="MLU121" s="44"/>
      <c r="MLV121" s="44"/>
      <c r="MLW121" s="44"/>
      <c r="MLX121" s="44"/>
      <c r="MLY121" s="44"/>
      <c r="MLZ121" s="44"/>
      <c r="MMA121" s="44"/>
      <c r="MMB121" s="44"/>
      <c r="MMC121" s="44"/>
      <c r="MMD121" s="44"/>
      <c r="MME121" s="44"/>
      <c r="MMF121" s="44"/>
      <c r="MMG121" s="44"/>
      <c r="MMH121" s="44"/>
      <c r="MMI121" s="44"/>
      <c r="MMJ121" s="44"/>
      <c r="MMK121" s="44"/>
      <c r="MML121" s="44"/>
      <c r="MMM121" s="44"/>
      <c r="MMN121" s="44"/>
      <c r="MMO121" s="44"/>
      <c r="MMP121" s="44"/>
      <c r="MMQ121" s="44"/>
      <c r="MMR121" s="44"/>
      <c r="MMS121" s="44"/>
      <c r="MMT121" s="44"/>
      <c r="MMU121" s="44"/>
      <c r="MMV121" s="44"/>
      <c r="MMW121" s="44"/>
      <c r="MMX121" s="44"/>
      <c r="MMY121" s="44"/>
      <c r="MMZ121" s="44"/>
      <c r="MNA121" s="44"/>
      <c r="MNB121" s="44"/>
      <c r="MNC121" s="44"/>
      <c r="MND121" s="44"/>
      <c r="MNE121" s="44"/>
      <c r="MNF121" s="44"/>
      <c r="MNG121" s="44"/>
      <c r="MNH121" s="44"/>
      <c r="MNI121" s="44"/>
      <c r="MNJ121" s="44"/>
      <c r="MNK121" s="44"/>
      <c r="MNL121" s="44"/>
      <c r="MNM121" s="44"/>
      <c r="MNN121" s="44"/>
      <c r="MNO121" s="44"/>
      <c r="MNP121" s="44"/>
      <c r="MNQ121" s="44"/>
      <c r="MNR121" s="44"/>
      <c r="MNS121" s="44"/>
      <c r="MNT121" s="44"/>
      <c r="MNU121" s="44"/>
      <c r="MNV121" s="44"/>
      <c r="MNW121" s="44"/>
      <c r="MNX121" s="44"/>
      <c r="MNY121" s="44"/>
      <c r="MNZ121" s="44"/>
      <c r="MOA121" s="44"/>
      <c r="MOB121" s="44"/>
      <c r="MOC121" s="44"/>
      <c r="MOD121" s="44"/>
      <c r="MOE121" s="44"/>
      <c r="MOF121" s="44"/>
      <c r="MOG121" s="44"/>
      <c r="MOH121" s="44"/>
      <c r="MOI121" s="44"/>
      <c r="MOJ121" s="44"/>
      <c r="MOK121" s="44"/>
      <c r="MOL121" s="44"/>
      <c r="MOM121" s="44"/>
      <c r="MON121" s="44"/>
      <c r="MOO121" s="44"/>
      <c r="MOP121" s="44"/>
      <c r="MOQ121" s="44"/>
      <c r="MOR121" s="44"/>
      <c r="MOS121" s="44"/>
      <c r="MOT121" s="44"/>
      <c r="MOU121" s="44"/>
      <c r="MOV121" s="44"/>
      <c r="MOW121" s="44"/>
      <c r="MOX121" s="44"/>
      <c r="MOY121" s="44"/>
      <c r="MOZ121" s="44"/>
      <c r="MPA121" s="44"/>
      <c r="MPB121" s="44"/>
      <c r="MPC121" s="44"/>
      <c r="MPD121" s="44"/>
      <c r="MPE121" s="44"/>
      <c r="MPF121" s="44"/>
      <c r="MPG121" s="44"/>
      <c r="MPH121" s="44"/>
      <c r="MPI121" s="44"/>
      <c r="MPJ121" s="44"/>
      <c r="MPK121" s="44"/>
      <c r="MPL121" s="44"/>
      <c r="MPM121" s="44"/>
      <c r="MPN121" s="44"/>
      <c r="MPO121" s="44"/>
      <c r="MPP121" s="44"/>
      <c r="MPQ121" s="44"/>
      <c r="MPR121" s="44"/>
      <c r="MPS121" s="44"/>
      <c r="MPT121" s="44"/>
      <c r="MPU121" s="44"/>
      <c r="MPV121" s="44"/>
      <c r="MPW121" s="44"/>
      <c r="MPX121" s="44"/>
      <c r="MPY121" s="44"/>
      <c r="MPZ121" s="44"/>
      <c r="MQA121" s="44"/>
      <c r="MQB121" s="44"/>
      <c r="MQC121" s="44"/>
      <c r="MQD121" s="44"/>
      <c r="MQE121" s="44"/>
      <c r="MQF121" s="44"/>
      <c r="MQG121" s="44"/>
      <c r="MQH121" s="44"/>
      <c r="MQI121" s="44"/>
      <c r="MQJ121" s="44"/>
      <c r="MQK121" s="44"/>
      <c r="MQL121" s="44"/>
      <c r="MQM121" s="44"/>
      <c r="MQN121" s="44"/>
      <c r="MQO121" s="44"/>
      <c r="MQP121" s="44"/>
      <c r="MQQ121" s="44"/>
      <c r="MQR121" s="44"/>
      <c r="MQS121" s="44"/>
      <c r="MQT121" s="44"/>
      <c r="MQU121" s="44"/>
      <c r="MQV121" s="44"/>
      <c r="MQW121" s="44"/>
      <c r="MQX121" s="44"/>
      <c r="MQY121" s="44"/>
      <c r="MQZ121" s="44"/>
      <c r="MRA121" s="44"/>
      <c r="MRB121" s="44"/>
      <c r="MRC121" s="44"/>
      <c r="MRD121" s="44"/>
      <c r="MRE121" s="44"/>
      <c r="MRF121" s="44"/>
      <c r="MRG121" s="44"/>
      <c r="MRH121" s="44"/>
      <c r="MRI121" s="44"/>
      <c r="MRJ121" s="44"/>
      <c r="MRK121" s="44"/>
      <c r="MRL121" s="44"/>
      <c r="MRM121" s="44"/>
      <c r="MRN121" s="44"/>
      <c r="MRO121" s="44"/>
      <c r="MRP121" s="44"/>
      <c r="MRQ121" s="44"/>
      <c r="MRR121" s="44"/>
      <c r="MRS121" s="44"/>
      <c r="MRT121" s="44"/>
      <c r="MRU121" s="44"/>
      <c r="MRV121" s="44"/>
      <c r="MRW121" s="44"/>
      <c r="MRX121" s="44"/>
      <c r="MRY121" s="44"/>
      <c r="MRZ121" s="44"/>
      <c r="MSA121" s="44"/>
      <c r="MSB121" s="44"/>
      <c r="MSC121" s="44"/>
      <c r="MSD121" s="44"/>
      <c r="MSE121" s="44"/>
      <c r="MSF121" s="44"/>
      <c r="MSG121" s="44"/>
      <c r="MSH121" s="44"/>
      <c r="MSI121" s="44"/>
      <c r="MSJ121" s="44"/>
      <c r="MSK121" s="44"/>
      <c r="MSL121" s="44"/>
      <c r="MSM121" s="44"/>
      <c r="MSN121" s="44"/>
      <c r="MSO121" s="44"/>
      <c r="MSP121" s="44"/>
      <c r="MSQ121" s="44"/>
      <c r="MSR121" s="44"/>
      <c r="MSS121" s="44"/>
      <c r="MST121" s="44"/>
      <c r="MSU121" s="44"/>
      <c r="MSV121" s="44"/>
      <c r="MSW121" s="44"/>
      <c r="MSX121" s="44"/>
      <c r="MSY121" s="44"/>
      <c r="MSZ121" s="44"/>
      <c r="MTA121" s="44"/>
      <c r="MTB121" s="44"/>
      <c r="MTC121" s="44"/>
      <c r="MTD121" s="44"/>
      <c r="MTE121" s="44"/>
      <c r="MTF121" s="44"/>
      <c r="MTG121" s="44"/>
      <c r="MTH121" s="44"/>
      <c r="MTI121" s="44"/>
      <c r="MTJ121" s="44"/>
      <c r="MTK121" s="44"/>
      <c r="MTL121" s="44"/>
      <c r="MTM121" s="44"/>
      <c r="MTN121" s="44"/>
      <c r="MTO121" s="44"/>
      <c r="MTP121" s="44"/>
      <c r="MTQ121" s="44"/>
      <c r="MTR121" s="44"/>
      <c r="MTS121" s="44"/>
      <c r="MTT121" s="44"/>
      <c r="MTU121" s="44"/>
      <c r="MTV121" s="44"/>
      <c r="MTW121" s="44"/>
      <c r="MTX121" s="44"/>
      <c r="MTY121" s="44"/>
      <c r="MTZ121" s="44"/>
      <c r="MUA121" s="44"/>
      <c r="MUB121" s="44"/>
      <c r="MUC121" s="44"/>
      <c r="MUD121" s="44"/>
      <c r="MUE121" s="44"/>
      <c r="MUF121" s="44"/>
      <c r="MUG121" s="44"/>
      <c r="MUH121" s="44"/>
      <c r="MUI121" s="44"/>
      <c r="MUJ121" s="44"/>
      <c r="MUK121" s="44"/>
      <c r="MUL121" s="44"/>
      <c r="MUM121" s="44"/>
      <c r="MUN121" s="44"/>
      <c r="MUO121" s="44"/>
      <c r="MUP121" s="44"/>
      <c r="MUQ121" s="44"/>
      <c r="MUR121" s="44"/>
      <c r="MUS121" s="44"/>
      <c r="MUT121" s="44"/>
      <c r="MUU121" s="44"/>
      <c r="MUV121" s="44"/>
      <c r="MUW121" s="44"/>
      <c r="MUX121" s="44"/>
      <c r="MUY121" s="44"/>
      <c r="MUZ121" s="44"/>
      <c r="MVA121" s="44"/>
      <c r="MVB121" s="44"/>
      <c r="MVC121" s="44"/>
      <c r="MVD121" s="44"/>
      <c r="MVE121" s="44"/>
      <c r="MVF121" s="44"/>
      <c r="MVG121" s="44"/>
      <c r="MVH121" s="44"/>
      <c r="MVI121" s="44"/>
      <c r="MVJ121" s="44"/>
      <c r="MVK121" s="44"/>
      <c r="MVL121" s="44"/>
      <c r="MVM121" s="44"/>
      <c r="MVN121" s="44"/>
      <c r="MVO121" s="44"/>
      <c r="MVP121" s="44"/>
      <c r="MVQ121" s="44"/>
      <c r="MVR121" s="44"/>
      <c r="MVS121" s="44"/>
      <c r="MVT121" s="44"/>
      <c r="MVU121" s="44"/>
      <c r="MVV121" s="44"/>
      <c r="MVW121" s="44"/>
      <c r="MVX121" s="44"/>
      <c r="MVY121" s="44"/>
      <c r="MVZ121" s="44"/>
      <c r="MWA121" s="44"/>
      <c r="MWB121" s="44"/>
      <c r="MWC121" s="44"/>
      <c r="MWD121" s="44"/>
      <c r="MWE121" s="44"/>
      <c r="MWF121" s="44"/>
      <c r="MWG121" s="44"/>
      <c r="MWH121" s="44"/>
      <c r="MWI121" s="44"/>
      <c r="MWJ121" s="44"/>
      <c r="MWK121" s="44"/>
      <c r="MWL121" s="44"/>
      <c r="MWM121" s="44"/>
      <c r="MWN121" s="44"/>
      <c r="MWO121" s="44"/>
      <c r="MWP121" s="44"/>
      <c r="MWQ121" s="44"/>
      <c r="MWR121" s="44"/>
      <c r="MWS121" s="44"/>
      <c r="MWT121" s="44"/>
      <c r="MWU121" s="44"/>
      <c r="MWV121" s="44"/>
      <c r="MWW121" s="44"/>
      <c r="MWX121" s="44"/>
      <c r="MWY121" s="44"/>
      <c r="MWZ121" s="44"/>
      <c r="MXA121" s="44"/>
      <c r="MXB121" s="44"/>
      <c r="MXC121" s="44"/>
      <c r="MXD121" s="44"/>
      <c r="MXE121" s="44"/>
      <c r="MXF121" s="44"/>
      <c r="MXG121" s="44"/>
      <c r="MXH121" s="44"/>
      <c r="MXI121" s="44"/>
      <c r="MXJ121" s="44"/>
      <c r="MXK121" s="44"/>
      <c r="MXL121" s="44"/>
      <c r="MXM121" s="44"/>
      <c r="MXN121" s="44"/>
      <c r="MXO121" s="44"/>
      <c r="MXP121" s="44"/>
      <c r="MXQ121" s="44"/>
      <c r="MXR121" s="44"/>
      <c r="MXS121" s="44"/>
      <c r="MXT121" s="44"/>
      <c r="MXU121" s="44"/>
      <c r="MXV121" s="44"/>
      <c r="MXW121" s="44"/>
      <c r="MXX121" s="44"/>
      <c r="MXY121" s="44"/>
      <c r="MXZ121" s="44"/>
      <c r="MYA121" s="44"/>
      <c r="MYB121" s="44"/>
      <c r="MYC121" s="44"/>
      <c r="MYD121" s="44"/>
      <c r="MYE121" s="44"/>
      <c r="MYF121" s="44"/>
      <c r="MYG121" s="44"/>
      <c r="MYH121" s="44"/>
      <c r="MYI121" s="44"/>
      <c r="MYJ121" s="44"/>
      <c r="MYK121" s="44"/>
      <c r="MYL121" s="44"/>
      <c r="MYM121" s="44"/>
      <c r="MYN121" s="44"/>
      <c r="MYO121" s="44"/>
      <c r="MYP121" s="44"/>
      <c r="MYQ121" s="44"/>
      <c r="MYR121" s="44"/>
      <c r="MYS121" s="44"/>
      <c r="MYT121" s="44"/>
      <c r="MYU121" s="44"/>
      <c r="MYV121" s="44"/>
      <c r="MYW121" s="44"/>
      <c r="MYX121" s="44"/>
      <c r="MYY121" s="44"/>
      <c r="MYZ121" s="44"/>
      <c r="MZA121" s="44"/>
      <c r="MZB121" s="44"/>
      <c r="MZC121" s="44"/>
      <c r="MZD121" s="44"/>
      <c r="MZE121" s="44"/>
      <c r="MZF121" s="44"/>
      <c r="MZG121" s="44"/>
      <c r="MZH121" s="44"/>
      <c r="MZI121" s="44"/>
      <c r="MZJ121" s="44"/>
      <c r="MZK121" s="44"/>
      <c r="MZL121" s="44"/>
      <c r="MZM121" s="44"/>
      <c r="MZN121" s="44"/>
      <c r="MZO121" s="44"/>
      <c r="MZP121" s="44"/>
      <c r="MZQ121" s="44"/>
      <c r="MZR121" s="44"/>
      <c r="MZS121" s="44"/>
      <c r="MZT121" s="44"/>
      <c r="MZU121" s="44"/>
      <c r="MZV121" s="44"/>
      <c r="MZW121" s="44"/>
      <c r="MZX121" s="44"/>
      <c r="MZY121" s="44"/>
      <c r="MZZ121" s="44"/>
      <c r="NAA121" s="44"/>
      <c r="NAB121" s="44"/>
      <c r="NAC121" s="44"/>
      <c r="NAD121" s="44"/>
      <c r="NAE121" s="44"/>
      <c r="NAF121" s="44"/>
      <c r="NAG121" s="44"/>
      <c r="NAH121" s="44"/>
      <c r="NAI121" s="44"/>
      <c r="NAJ121" s="44"/>
      <c r="NAK121" s="44"/>
      <c r="NAL121" s="44"/>
      <c r="NAM121" s="44"/>
      <c r="NAN121" s="44"/>
      <c r="NAO121" s="44"/>
      <c r="NAP121" s="44"/>
      <c r="NAQ121" s="44"/>
      <c r="NAR121" s="44"/>
      <c r="NAS121" s="44"/>
      <c r="NAT121" s="44"/>
      <c r="NAU121" s="44"/>
      <c r="NAV121" s="44"/>
      <c r="NAW121" s="44"/>
      <c r="NAX121" s="44"/>
      <c r="NAY121" s="44"/>
      <c r="NAZ121" s="44"/>
      <c r="NBA121" s="44"/>
      <c r="NBB121" s="44"/>
      <c r="NBC121" s="44"/>
      <c r="NBD121" s="44"/>
      <c r="NBE121" s="44"/>
      <c r="NBF121" s="44"/>
      <c r="NBG121" s="44"/>
      <c r="NBH121" s="44"/>
      <c r="NBI121" s="44"/>
      <c r="NBJ121" s="44"/>
      <c r="NBK121" s="44"/>
      <c r="NBL121" s="44"/>
      <c r="NBM121" s="44"/>
      <c r="NBN121" s="44"/>
      <c r="NBO121" s="44"/>
      <c r="NBP121" s="44"/>
      <c r="NBQ121" s="44"/>
      <c r="NBR121" s="44"/>
      <c r="NBS121" s="44"/>
      <c r="NBT121" s="44"/>
      <c r="NBU121" s="44"/>
      <c r="NBV121" s="44"/>
      <c r="NBW121" s="44"/>
      <c r="NBX121" s="44"/>
      <c r="NBY121" s="44"/>
      <c r="NBZ121" s="44"/>
      <c r="NCA121" s="44"/>
      <c r="NCB121" s="44"/>
      <c r="NCC121" s="44"/>
      <c r="NCD121" s="44"/>
      <c r="NCE121" s="44"/>
      <c r="NCF121" s="44"/>
      <c r="NCG121" s="44"/>
      <c r="NCH121" s="44"/>
      <c r="NCI121" s="44"/>
      <c r="NCJ121" s="44"/>
      <c r="NCK121" s="44"/>
      <c r="NCL121" s="44"/>
      <c r="NCM121" s="44"/>
      <c r="NCN121" s="44"/>
      <c r="NCO121" s="44"/>
      <c r="NCP121" s="44"/>
      <c r="NCQ121" s="44"/>
      <c r="NCR121" s="44"/>
      <c r="NCS121" s="44"/>
      <c r="NCT121" s="44"/>
      <c r="NCU121" s="44"/>
      <c r="NCV121" s="44"/>
      <c r="NCW121" s="44"/>
      <c r="NCX121" s="44"/>
      <c r="NCY121" s="44"/>
      <c r="NCZ121" s="44"/>
      <c r="NDA121" s="44"/>
      <c r="NDB121" s="44"/>
      <c r="NDC121" s="44"/>
      <c r="NDD121" s="44"/>
      <c r="NDE121" s="44"/>
      <c r="NDF121" s="44"/>
      <c r="NDG121" s="44"/>
      <c r="NDH121" s="44"/>
      <c r="NDI121" s="44"/>
      <c r="NDJ121" s="44"/>
      <c r="NDK121" s="44"/>
      <c r="NDL121" s="44"/>
      <c r="NDM121" s="44"/>
      <c r="NDN121" s="44"/>
      <c r="NDO121" s="44"/>
      <c r="NDP121" s="44"/>
      <c r="NDQ121" s="44"/>
      <c r="NDR121" s="44"/>
      <c r="NDS121" s="44"/>
      <c r="NDT121" s="44"/>
      <c r="NDU121" s="44"/>
      <c r="NDV121" s="44"/>
      <c r="NDW121" s="44"/>
      <c r="NDX121" s="44"/>
      <c r="NDY121" s="44"/>
      <c r="NDZ121" s="44"/>
      <c r="NEA121" s="44"/>
      <c r="NEB121" s="44"/>
      <c r="NEC121" s="44"/>
      <c r="NED121" s="44"/>
      <c r="NEE121" s="44"/>
      <c r="NEF121" s="44"/>
      <c r="NEG121" s="44"/>
      <c r="NEH121" s="44"/>
      <c r="NEI121" s="44"/>
      <c r="NEJ121" s="44"/>
      <c r="NEK121" s="44"/>
      <c r="NEL121" s="44"/>
      <c r="NEM121" s="44"/>
      <c r="NEN121" s="44"/>
      <c r="NEO121" s="44"/>
      <c r="NEP121" s="44"/>
      <c r="NEQ121" s="44"/>
      <c r="NER121" s="44"/>
      <c r="NES121" s="44"/>
      <c r="NET121" s="44"/>
      <c r="NEU121" s="44"/>
      <c r="NEV121" s="44"/>
      <c r="NEW121" s="44"/>
      <c r="NEX121" s="44"/>
      <c r="NEY121" s="44"/>
      <c r="NEZ121" s="44"/>
      <c r="NFA121" s="44"/>
      <c r="NFB121" s="44"/>
      <c r="NFC121" s="44"/>
      <c r="NFD121" s="44"/>
      <c r="NFE121" s="44"/>
      <c r="NFF121" s="44"/>
      <c r="NFG121" s="44"/>
      <c r="NFH121" s="44"/>
      <c r="NFI121" s="44"/>
      <c r="NFJ121" s="44"/>
      <c r="NFK121" s="44"/>
      <c r="NFL121" s="44"/>
      <c r="NFM121" s="44"/>
      <c r="NFN121" s="44"/>
      <c r="NFO121" s="44"/>
      <c r="NFP121" s="44"/>
      <c r="NFQ121" s="44"/>
      <c r="NFR121" s="44"/>
      <c r="NFS121" s="44"/>
      <c r="NFT121" s="44"/>
      <c r="NFU121" s="44"/>
      <c r="NFV121" s="44"/>
      <c r="NFW121" s="44"/>
      <c r="NFX121" s="44"/>
      <c r="NFY121" s="44"/>
      <c r="NFZ121" s="44"/>
      <c r="NGA121" s="44"/>
      <c r="NGB121" s="44"/>
      <c r="NGC121" s="44"/>
      <c r="NGD121" s="44"/>
      <c r="NGE121" s="44"/>
      <c r="NGF121" s="44"/>
      <c r="NGG121" s="44"/>
      <c r="NGH121" s="44"/>
      <c r="NGI121" s="44"/>
      <c r="NGJ121" s="44"/>
      <c r="NGK121" s="44"/>
      <c r="NGL121" s="44"/>
      <c r="NGM121" s="44"/>
      <c r="NGN121" s="44"/>
      <c r="NGO121" s="44"/>
      <c r="NGP121" s="44"/>
      <c r="NGQ121" s="44"/>
      <c r="NGR121" s="44"/>
      <c r="NGS121" s="44"/>
      <c r="NGT121" s="44"/>
      <c r="NGU121" s="44"/>
      <c r="NGV121" s="44"/>
      <c r="NGW121" s="44"/>
      <c r="NGX121" s="44"/>
      <c r="NGY121" s="44"/>
      <c r="NGZ121" s="44"/>
      <c r="NHA121" s="44"/>
      <c r="NHB121" s="44"/>
      <c r="NHC121" s="44"/>
      <c r="NHD121" s="44"/>
      <c r="NHE121" s="44"/>
      <c r="NHF121" s="44"/>
      <c r="NHG121" s="44"/>
      <c r="NHH121" s="44"/>
      <c r="NHI121" s="44"/>
      <c r="NHJ121" s="44"/>
      <c r="NHK121" s="44"/>
      <c r="NHL121" s="44"/>
      <c r="NHM121" s="44"/>
      <c r="NHN121" s="44"/>
      <c r="NHO121" s="44"/>
      <c r="NHP121" s="44"/>
      <c r="NHQ121" s="44"/>
      <c r="NHR121" s="44"/>
      <c r="NHS121" s="44"/>
      <c r="NHT121" s="44"/>
      <c r="NHU121" s="44"/>
      <c r="NHV121" s="44"/>
      <c r="NHW121" s="44"/>
      <c r="NHX121" s="44"/>
      <c r="NHY121" s="44"/>
      <c r="NHZ121" s="44"/>
      <c r="NIA121" s="44"/>
      <c r="NIB121" s="44"/>
      <c r="NIC121" s="44"/>
      <c r="NID121" s="44"/>
      <c r="NIE121" s="44"/>
      <c r="NIF121" s="44"/>
      <c r="NIG121" s="44"/>
      <c r="NIH121" s="44"/>
      <c r="NII121" s="44"/>
      <c r="NIJ121" s="44"/>
      <c r="NIK121" s="44"/>
      <c r="NIL121" s="44"/>
      <c r="NIM121" s="44"/>
      <c r="NIN121" s="44"/>
      <c r="NIO121" s="44"/>
      <c r="NIP121" s="44"/>
      <c r="NIQ121" s="44"/>
      <c r="NIR121" s="44"/>
      <c r="NIS121" s="44"/>
      <c r="NIT121" s="44"/>
      <c r="NIU121" s="44"/>
      <c r="NIV121" s="44"/>
      <c r="NIW121" s="44"/>
      <c r="NIX121" s="44"/>
      <c r="NIY121" s="44"/>
      <c r="NIZ121" s="44"/>
      <c r="NJA121" s="44"/>
      <c r="NJB121" s="44"/>
      <c r="NJC121" s="44"/>
      <c r="NJD121" s="44"/>
      <c r="NJE121" s="44"/>
      <c r="NJF121" s="44"/>
      <c r="NJG121" s="44"/>
      <c r="NJH121" s="44"/>
      <c r="NJI121" s="44"/>
      <c r="NJJ121" s="44"/>
      <c r="NJK121" s="44"/>
      <c r="NJL121" s="44"/>
      <c r="NJM121" s="44"/>
      <c r="NJN121" s="44"/>
      <c r="NJO121" s="44"/>
      <c r="NJP121" s="44"/>
      <c r="NJQ121" s="44"/>
      <c r="NJR121" s="44"/>
      <c r="NJS121" s="44"/>
      <c r="NJT121" s="44"/>
      <c r="NJU121" s="44"/>
      <c r="NJV121" s="44"/>
      <c r="NJW121" s="44"/>
      <c r="NJX121" s="44"/>
      <c r="NJY121" s="44"/>
      <c r="NJZ121" s="44"/>
      <c r="NKA121" s="44"/>
      <c r="NKB121" s="44"/>
      <c r="NKC121" s="44"/>
      <c r="NKD121" s="44"/>
      <c r="NKE121" s="44"/>
      <c r="NKF121" s="44"/>
      <c r="NKG121" s="44"/>
      <c r="NKH121" s="44"/>
      <c r="NKI121" s="44"/>
      <c r="NKJ121" s="44"/>
      <c r="NKK121" s="44"/>
      <c r="NKL121" s="44"/>
      <c r="NKM121" s="44"/>
      <c r="NKN121" s="44"/>
      <c r="NKO121" s="44"/>
      <c r="NKP121" s="44"/>
      <c r="NKQ121" s="44"/>
      <c r="NKR121" s="44"/>
      <c r="NKS121" s="44"/>
      <c r="NKT121" s="44"/>
      <c r="NKU121" s="44"/>
      <c r="NKV121" s="44"/>
      <c r="NKW121" s="44"/>
      <c r="NKX121" s="44"/>
      <c r="NKY121" s="44"/>
      <c r="NKZ121" s="44"/>
      <c r="NLA121" s="44"/>
      <c r="NLB121" s="44"/>
      <c r="NLC121" s="44"/>
      <c r="NLD121" s="44"/>
      <c r="NLE121" s="44"/>
      <c r="NLF121" s="44"/>
      <c r="NLG121" s="44"/>
      <c r="NLH121" s="44"/>
      <c r="NLI121" s="44"/>
      <c r="NLJ121" s="44"/>
      <c r="NLK121" s="44"/>
      <c r="NLL121" s="44"/>
      <c r="NLM121" s="44"/>
      <c r="NLN121" s="44"/>
      <c r="NLO121" s="44"/>
      <c r="NLP121" s="44"/>
      <c r="NLQ121" s="44"/>
      <c r="NLR121" s="44"/>
      <c r="NLS121" s="44"/>
      <c r="NLT121" s="44"/>
      <c r="NLU121" s="44"/>
      <c r="NLV121" s="44"/>
      <c r="NLW121" s="44"/>
      <c r="NLX121" s="44"/>
      <c r="NLY121" s="44"/>
      <c r="NLZ121" s="44"/>
      <c r="NMA121" s="44"/>
      <c r="NMB121" s="44"/>
      <c r="NMC121" s="44"/>
      <c r="NMD121" s="44"/>
      <c r="NME121" s="44"/>
      <c r="NMF121" s="44"/>
      <c r="NMG121" s="44"/>
      <c r="NMH121" s="44"/>
      <c r="NMI121" s="44"/>
      <c r="NMJ121" s="44"/>
      <c r="NMK121" s="44"/>
      <c r="NML121" s="44"/>
      <c r="NMM121" s="44"/>
      <c r="NMN121" s="44"/>
      <c r="NMO121" s="44"/>
      <c r="NMP121" s="44"/>
      <c r="NMQ121" s="44"/>
      <c r="NMR121" s="44"/>
      <c r="NMS121" s="44"/>
      <c r="NMT121" s="44"/>
      <c r="NMU121" s="44"/>
      <c r="NMV121" s="44"/>
      <c r="NMW121" s="44"/>
      <c r="NMX121" s="44"/>
      <c r="NMY121" s="44"/>
      <c r="NMZ121" s="44"/>
      <c r="NNA121" s="44"/>
      <c r="NNB121" s="44"/>
      <c r="NNC121" s="44"/>
      <c r="NND121" s="44"/>
      <c r="NNE121" s="44"/>
      <c r="NNF121" s="44"/>
      <c r="NNG121" s="44"/>
      <c r="NNH121" s="44"/>
      <c r="NNI121" s="44"/>
      <c r="NNJ121" s="44"/>
      <c r="NNK121" s="44"/>
      <c r="NNL121" s="44"/>
      <c r="NNM121" s="44"/>
      <c r="NNN121" s="44"/>
      <c r="NNO121" s="44"/>
      <c r="NNP121" s="44"/>
      <c r="NNQ121" s="44"/>
      <c r="NNR121" s="44"/>
      <c r="NNS121" s="44"/>
      <c r="NNT121" s="44"/>
      <c r="NNU121" s="44"/>
      <c r="NNV121" s="44"/>
      <c r="NNW121" s="44"/>
      <c r="NNX121" s="44"/>
      <c r="NNY121" s="44"/>
      <c r="NNZ121" s="44"/>
      <c r="NOA121" s="44"/>
      <c r="NOB121" s="44"/>
      <c r="NOC121" s="44"/>
      <c r="NOD121" s="44"/>
      <c r="NOE121" s="44"/>
      <c r="NOF121" s="44"/>
      <c r="NOG121" s="44"/>
      <c r="NOH121" s="44"/>
      <c r="NOI121" s="44"/>
      <c r="NOJ121" s="44"/>
      <c r="NOK121" s="44"/>
      <c r="NOL121" s="44"/>
      <c r="NOM121" s="44"/>
      <c r="NON121" s="44"/>
      <c r="NOO121" s="44"/>
      <c r="NOP121" s="44"/>
      <c r="NOQ121" s="44"/>
      <c r="NOR121" s="44"/>
      <c r="NOS121" s="44"/>
      <c r="NOT121" s="44"/>
      <c r="NOU121" s="44"/>
      <c r="NOV121" s="44"/>
      <c r="NOW121" s="44"/>
      <c r="NOX121" s="44"/>
      <c r="NOY121" s="44"/>
      <c r="NOZ121" s="44"/>
      <c r="NPA121" s="44"/>
      <c r="NPB121" s="44"/>
      <c r="NPC121" s="44"/>
      <c r="NPD121" s="44"/>
      <c r="NPE121" s="44"/>
      <c r="NPF121" s="44"/>
      <c r="NPG121" s="44"/>
      <c r="NPH121" s="44"/>
      <c r="NPI121" s="44"/>
      <c r="NPJ121" s="44"/>
      <c r="NPK121" s="44"/>
      <c r="NPL121" s="44"/>
      <c r="NPM121" s="44"/>
      <c r="NPN121" s="44"/>
      <c r="NPO121" s="44"/>
      <c r="NPP121" s="44"/>
      <c r="NPQ121" s="44"/>
      <c r="NPR121" s="44"/>
      <c r="NPS121" s="44"/>
      <c r="NPT121" s="44"/>
      <c r="NPU121" s="44"/>
      <c r="NPV121" s="44"/>
      <c r="NPW121" s="44"/>
      <c r="NPX121" s="44"/>
      <c r="NPY121" s="44"/>
      <c r="NPZ121" s="44"/>
      <c r="NQA121" s="44"/>
      <c r="NQB121" s="44"/>
      <c r="NQC121" s="44"/>
      <c r="NQD121" s="44"/>
      <c r="NQE121" s="44"/>
      <c r="NQF121" s="44"/>
      <c r="NQG121" s="44"/>
      <c r="NQH121" s="44"/>
      <c r="NQI121" s="44"/>
      <c r="NQJ121" s="44"/>
      <c r="NQK121" s="44"/>
      <c r="NQL121" s="44"/>
      <c r="NQM121" s="44"/>
      <c r="NQN121" s="44"/>
      <c r="NQO121" s="44"/>
      <c r="NQP121" s="44"/>
      <c r="NQQ121" s="44"/>
      <c r="NQR121" s="44"/>
      <c r="NQS121" s="44"/>
      <c r="NQT121" s="44"/>
      <c r="NQU121" s="44"/>
      <c r="NQV121" s="44"/>
      <c r="NQW121" s="44"/>
      <c r="NQX121" s="44"/>
      <c r="NQY121" s="44"/>
      <c r="NQZ121" s="44"/>
      <c r="NRA121" s="44"/>
      <c r="NRB121" s="44"/>
      <c r="NRC121" s="44"/>
      <c r="NRD121" s="44"/>
      <c r="NRE121" s="44"/>
      <c r="NRF121" s="44"/>
      <c r="NRG121" s="44"/>
      <c r="NRH121" s="44"/>
      <c r="NRI121" s="44"/>
      <c r="NRJ121" s="44"/>
      <c r="NRK121" s="44"/>
      <c r="NRL121" s="44"/>
      <c r="NRM121" s="44"/>
      <c r="NRN121" s="44"/>
      <c r="NRO121" s="44"/>
      <c r="NRP121" s="44"/>
      <c r="NRQ121" s="44"/>
      <c r="NRR121" s="44"/>
      <c r="NRS121" s="44"/>
      <c r="NRT121" s="44"/>
      <c r="NRU121" s="44"/>
      <c r="NRV121" s="44"/>
      <c r="NRW121" s="44"/>
      <c r="NRX121" s="44"/>
      <c r="NRY121" s="44"/>
      <c r="NRZ121" s="44"/>
      <c r="NSA121" s="44"/>
      <c r="NSB121" s="44"/>
      <c r="NSC121" s="44"/>
      <c r="NSD121" s="44"/>
      <c r="NSE121" s="44"/>
      <c r="NSF121" s="44"/>
      <c r="NSG121" s="44"/>
      <c r="NSH121" s="44"/>
      <c r="NSI121" s="44"/>
      <c r="NSJ121" s="44"/>
      <c r="NSK121" s="44"/>
      <c r="NSL121" s="44"/>
      <c r="NSM121" s="44"/>
      <c r="NSN121" s="44"/>
      <c r="NSO121" s="44"/>
      <c r="NSP121" s="44"/>
      <c r="NSQ121" s="44"/>
      <c r="NSR121" s="44"/>
      <c r="NSS121" s="44"/>
      <c r="NST121" s="44"/>
      <c r="NSU121" s="44"/>
      <c r="NSV121" s="44"/>
      <c r="NSW121" s="44"/>
      <c r="NSX121" s="44"/>
      <c r="NSY121" s="44"/>
      <c r="NSZ121" s="44"/>
      <c r="NTA121" s="44"/>
      <c r="NTB121" s="44"/>
      <c r="NTC121" s="44"/>
      <c r="NTD121" s="44"/>
      <c r="NTE121" s="44"/>
      <c r="NTF121" s="44"/>
      <c r="NTG121" s="44"/>
      <c r="NTH121" s="44"/>
      <c r="NTI121" s="44"/>
      <c r="NTJ121" s="44"/>
      <c r="NTK121" s="44"/>
      <c r="NTL121" s="44"/>
      <c r="NTM121" s="44"/>
      <c r="NTN121" s="44"/>
      <c r="NTO121" s="44"/>
      <c r="NTP121" s="44"/>
      <c r="NTQ121" s="44"/>
      <c r="NTR121" s="44"/>
      <c r="NTS121" s="44"/>
      <c r="NTT121" s="44"/>
      <c r="NTU121" s="44"/>
      <c r="NTV121" s="44"/>
      <c r="NTW121" s="44"/>
      <c r="NTX121" s="44"/>
      <c r="NTY121" s="44"/>
      <c r="NTZ121" s="44"/>
      <c r="NUA121" s="44"/>
      <c r="NUB121" s="44"/>
      <c r="NUC121" s="44"/>
      <c r="NUD121" s="44"/>
      <c r="NUE121" s="44"/>
      <c r="NUF121" s="44"/>
      <c r="NUG121" s="44"/>
      <c r="NUH121" s="44"/>
      <c r="NUI121" s="44"/>
      <c r="NUJ121" s="44"/>
      <c r="NUK121" s="44"/>
      <c r="NUL121" s="44"/>
      <c r="NUM121" s="44"/>
      <c r="NUN121" s="44"/>
      <c r="NUO121" s="44"/>
      <c r="NUP121" s="44"/>
      <c r="NUQ121" s="44"/>
      <c r="NUR121" s="44"/>
      <c r="NUS121" s="44"/>
      <c r="NUT121" s="44"/>
      <c r="NUU121" s="44"/>
      <c r="NUV121" s="44"/>
      <c r="NUW121" s="44"/>
      <c r="NUX121" s="44"/>
      <c r="NUY121" s="44"/>
      <c r="NUZ121" s="44"/>
      <c r="NVA121" s="44"/>
      <c r="NVB121" s="44"/>
      <c r="NVC121" s="44"/>
      <c r="NVD121" s="44"/>
      <c r="NVE121" s="44"/>
      <c r="NVF121" s="44"/>
      <c r="NVG121" s="44"/>
      <c r="NVH121" s="44"/>
      <c r="NVI121" s="44"/>
      <c r="NVJ121" s="44"/>
      <c r="NVK121" s="44"/>
      <c r="NVL121" s="44"/>
      <c r="NVM121" s="44"/>
      <c r="NVN121" s="44"/>
      <c r="NVO121" s="44"/>
      <c r="NVP121" s="44"/>
      <c r="NVQ121" s="44"/>
      <c r="NVR121" s="44"/>
      <c r="NVS121" s="44"/>
      <c r="NVT121" s="44"/>
      <c r="NVU121" s="44"/>
      <c r="NVV121" s="44"/>
      <c r="NVW121" s="44"/>
      <c r="NVX121" s="44"/>
      <c r="NVY121" s="44"/>
      <c r="NVZ121" s="44"/>
      <c r="NWA121" s="44"/>
      <c r="NWB121" s="44"/>
      <c r="NWC121" s="44"/>
      <c r="NWD121" s="44"/>
      <c r="NWE121" s="44"/>
      <c r="NWF121" s="44"/>
      <c r="NWG121" s="44"/>
      <c r="NWH121" s="44"/>
      <c r="NWI121" s="44"/>
      <c r="NWJ121" s="44"/>
      <c r="NWK121" s="44"/>
      <c r="NWL121" s="44"/>
      <c r="NWM121" s="44"/>
      <c r="NWN121" s="44"/>
      <c r="NWO121" s="44"/>
      <c r="NWP121" s="44"/>
      <c r="NWQ121" s="44"/>
      <c r="NWR121" s="44"/>
      <c r="NWS121" s="44"/>
      <c r="NWT121" s="44"/>
      <c r="NWU121" s="44"/>
      <c r="NWV121" s="44"/>
      <c r="NWW121" s="44"/>
      <c r="NWX121" s="44"/>
      <c r="NWY121" s="44"/>
      <c r="NWZ121" s="44"/>
      <c r="NXA121" s="44"/>
      <c r="NXB121" s="44"/>
      <c r="NXC121" s="44"/>
      <c r="NXD121" s="44"/>
      <c r="NXE121" s="44"/>
      <c r="NXF121" s="44"/>
      <c r="NXG121" s="44"/>
      <c r="NXH121" s="44"/>
      <c r="NXI121" s="44"/>
      <c r="NXJ121" s="44"/>
      <c r="NXK121" s="44"/>
      <c r="NXL121" s="44"/>
      <c r="NXM121" s="44"/>
      <c r="NXN121" s="44"/>
      <c r="NXO121" s="44"/>
      <c r="NXP121" s="44"/>
      <c r="NXQ121" s="44"/>
      <c r="NXR121" s="44"/>
      <c r="NXS121" s="44"/>
      <c r="NXT121" s="44"/>
      <c r="NXU121" s="44"/>
      <c r="NXV121" s="44"/>
      <c r="NXW121" s="44"/>
      <c r="NXX121" s="44"/>
      <c r="NXY121" s="44"/>
      <c r="NXZ121" s="44"/>
      <c r="NYA121" s="44"/>
      <c r="NYB121" s="44"/>
      <c r="NYC121" s="44"/>
      <c r="NYD121" s="44"/>
      <c r="NYE121" s="44"/>
      <c r="NYF121" s="44"/>
      <c r="NYG121" s="44"/>
      <c r="NYH121" s="44"/>
      <c r="NYI121" s="44"/>
      <c r="NYJ121" s="44"/>
      <c r="NYK121" s="44"/>
      <c r="NYL121" s="44"/>
      <c r="NYM121" s="44"/>
      <c r="NYN121" s="44"/>
      <c r="NYO121" s="44"/>
      <c r="NYP121" s="44"/>
      <c r="NYQ121" s="44"/>
      <c r="NYR121" s="44"/>
      <c r="NYS121" s="44"/>
      <c r="NYT121" s="44"/>
      <c r="NYU121" s="44"/>
      <c r="NYV121" s="44"/>
      <c r="NYW121" s="44"/>
      <c r="NYX121" s="44"/>
      <c r="NYY121" s="44"/>
      <c r="NYZ121" s="44"/>
      <c r="NZA121" s="44"/>
      <c r="NZB121" s="44"/>
      <c r="NZC121" s="44"/>
      <c r="NZD121" s="44"/>
      <c r="NZE121" s="44"/>
      <c r="NZF121" s="44"/>
      <c r="NZG121" s="44"/>
      <c r="NZH121" s="44"/>
      <c r="NZI121" s="44"/>
      <c r="NZJ121" s="44"/>
      <c r="NZK121" s="44"/>
      <c r="NZL121" s="44"/>
      <c r="NZM121" s="44"/>
      <c r="NZN121" s="44"/>
      <c r="NZO121" s="44"/>
      <c r="NZP121" s="44"/>
      <c r="NZQ121" s="44"/>
      <c r="NZR121" s="44"/>
      <c r="NZS121" s="44"/>
      <c r="NZT121" s="44"/>
      <c r="NZU121" s="44"/>
      <c r="NZV121" s="44"/>
      <c r="NZW121" s="44"/>
      <c r="NZX121" s="44"/>
      <c r="NZY121" s="44"/>
      <c r="NZZ121" s="44"/>
      <c r="OAA121" s="44"/>
      <c r="OAB121" s="44"/>
      <c r="OAC121" s="44"/>
      <c r="OAD121" s="44"/>
      <c r="OAE121" s="44"/>
      <c r="OAF121" s="44"/>
      <c r="OAG121" s="44"/>
      <c r="OAH121" s="44"/>
      <c r="OAI121" s="44"/>
      <c r="OAJ121" s="44"/>
      <c r="OAK121" s="44"/>
      <c r="OAL121" s="44"/>
      <c r="OAM121" s="44"/>
      <c r="OAN121" s="44"/>
      <c r="OAO121" s="44"/>
      <c r="OAP121" s="44"/>
      <c r="OAQ121" s="44"/>
      <c r="OAR121" s="44"/>
      <c r="OAS121" s="44"/>
      <c r="OAT121" s="44"/>
      <c r="OAU121" s="44"/>
      <c r="OAV121" s="44"/>
      <c r="OAW121" s="44"/>
      <c r="OAX121" s="44"/>
      <c r="OAY121" s="44"/>
      <c r="OAZ121" s="44"/>
      <c r="OBA121" s="44"/>
      <c r="OBB121" s="44"/>
      <c r="OBC121" s="44"/>
      <c r="OBD121" s="44"/>
      <c r="OBE121" s="44"/>
      <c r="OBF121" s="44"/>
      <c r="OBG121" s="44"/>
      <c r="OBH121" s="44"/>
      <c r="OBI121" s="44"/>
      <c r="OBJ121" s="44"/>
      <c r="OBK121" s="44"/>
      <c r="OBL121" s="44"/>
      <c r="OBM121" s="44"/>
      <c r="OBN121" s="44"/>
      <c r="OBO121" s="44"/>
      <c r="OBP121" s="44"/>
      <c r="OBQ121" s="44"/>
      <c r="OBR121" s="44"/>
      <c r="OBS121" s="44"/>
      <c r="OBT121" s="44"/>
      <c r="OBU121" s="44"/>
      <c r="OBV121" s="44"/>
      <c r="OBW121" s="44"/>
      <c r="OBX121" s="44"/>
      <c r="OBY121" s="44"/>
      <c r="OBZ121" s="44"/>
      <c r="OCA121" s="44"/>
      <c r="OCB121" s="44"/>
      <c r="OCC121" s="44"/>
      <c r="OCD121" s="44"/>
      <c r="OCE121" s="44"/>
      <c r="OCF121" s="44"/>
      <c r="OCG121" s="44"/>
      <c r="OCH121" s="44"/>
      <c r="OCI121" s="44"/>
      <c r="OCJ121" s="44"/>
      <c r="OCK121" s="44"/>
      <c r="OCL121" s="44"/>
      <c r="OCM121" s="44"/>
      <c r="OCN121" s="44"/>
      <c r="OCO121" s="44"/>
      <c r="OCP121" s="44"/>
      <c r="OCQ121" s="44"/>
      <c r="OCR121" s="44"/>
      <c r="OCS121" s="44"/>
      <c r="OCT121" s="44"/>
      <c r="OCU121" s="44"/>
      <c r="OCV121" s="44"/>
      <c r="OCW121" s="44"/>
      <c r="OCX121" s="44"/>
      <c r="OCY121" s="44"/>
      <c r="OCZ121" s="44"/>
      <c r="ODA121" s="44"/>
      <c r="ODB121" s="44"/>
      <c r="ODC121" s="44"/>
      <c r="ODD121" s="44"/>
      <c r="ODE121" s="44"/>
      <c r="ODF121" s="44"/>
      <c r="ODG121" s="44"/>
      <c r="ODH121" s="44"/>
      <c r="ODI121" s="44"/>
      <c r="ODJ121" s="44"/>
      <c r="ODK121" s="44"/>
      <c r="ODL121" s="44"/>
      <c r="ODM121" s="44"/>
      <c r="ODN121" s="44"/>
      <c r="ODO121" s="44"/>
      <c r="ODP121" s="44"/>
      <c r="ODQ121" s="44"/>
      <c r="ODR121" s="44"/>
      <c r="ODS121" s="44"/>
      <c r="ODT121" s="44"/>
      <c r="ODU121" s="44"/>
      <c r="ODV121" s="44"/>
      <c r="ODW121" s="44"/>
      <c r="ODX121" s="44"/>
      <c r="ODY121" s="44"/>
      <c r="ODZ121" s="44"/>
      <c r="OEA121" s="44"/>
      <c r="OEB121" s="44"/>
      <c r="OEC121" s="44"/>
      <c r="OED121" s="44"/>
      <c r="OEE121" s="44"/>
      <c r="OEF121" s="44"/>
      <c r="OEG121" s="44"/>
      <c r="OEH121" s="44"/>
      <c r="OEI121" s="44"/>
      <c r="OEJ121" s="44"/>
      <c r="OEK121" s="44"/>
      <c r="OEL121" s="44"/>
      <c r="OEM121" s="44"/>
      <c r="OEN121" s="44"/>
      <c r="OEO121" s="44"/>
      <c r="OEP121" s="44"/>
      <c r="OEQ121" s="44"/>
      <c r="OER121" s="44"/>
      <c r="OES121" s="44"/>
      <c r="OET121" s="44"/>
      <c r="OEU121" s="44"/>
      <c r="OEV121" s="44"/>
      <c r="OEW121" s="44"/>
      <c r="OEX121" s="44"/>
      <c r="OEY121" s="44"/>
      <c r="OEZ121" s="44"/>
      <c r="OFA121" s="44"/>
      <c r="OFB121" s="44"/>
      <c r="OFC121" s="44"/>
      <c r="OFD121" s="44"/>
      <c r="OFE121" s="44"/>
      <c r="OFF121" s="44"/>
      <c r="OFG121" s="44"/>
      <c r="OFH121" s="44"/>
      <c r="OFI121" s="44"/>
      <c r="OFJ121" s="44"/>
      <c r="OFK121" s="44"/>
      <c r="OFL121" s="44"/>
      <c r="OFM121" s="44"/>
      <c r="OFN121" s="44"/>
      <c r="OFO121" s="44"/>
      <c r="OFP121" s="44"/>
      <c r="OFQ121" s="44"/>
      <c r="OFR121" s="44"/>
      <c r="OFS121" s="44"/>
      <c r="OFT121" s="44"/>
      <c r="OFU121" s="44"/>
      <c r="OFV121" s="44"/>
      <c r="OFW121" s="44"/>
      <c r="OFX121" s="44"/>
      <c r="OFY121" s="44"/>
      <c r="OFZ121" s="44"/>
      <c r="OGA121" s="44"/>
      <c r="OGB121" s="44"/>
      <c r="OGC121" s="44"/>
      <c r="OGD121" s="44"/>
      <c r="OGE121" s="44"/>
      <c r="OGF121" s="44"/>
      <c r="OGG121" s="44"/>
      <c r="OGH121" s="44"/>
      <c r="OGI121" s="44"/>
      <c r="OGJ121" s="44"/>
      <c r="OGK121" s="44"/>
      <c r="OGL121" s="44"/>
      <c r="OGM121" s="44"/>
      <c r="OGN121" s="44"/>
      <c r="OGO121" s="44"/>
      <c r="OGP121" s="44"/>
      <c r="OGQ121" s="44"/>
      <c r="OGR121" s="44"/>
      <c r="OGS121" s="44"/>
      <c r="OGT121" s="44"/>
      <c r="OGU121" s="44"/>
      <c r="OGV121" s="44"/>
      <c r="OGW121" s="44"/>
      <c r="OGX121" s="44"/>
      <c r="OGY121" s="44"/>
      <c r="OGZ121" s="44"/>
      <c r="OHA121" s="44"/>
      <c r="OHB121" s="44"/>
      <c r="OHC121" s="44"/>
      <c r="OHD121" s="44"/>
      <c r="OHE121" s="44"/>
      <c r="OHF121" s="44"/>
      <c r="OHG121" s="44"/>
      <c r="OHH121" s="44"/>
      <c r="OHI121" s="44"/>
      <c r="OHJ121" s="44"/>
      <c r="OHK121" s="44"/>
      <c r="OHL121" s="44"/>
      <c r="OHM121" s="44"/>
      <c r="OHN121" s="44"/>
      <c r="OHO121" s="44"/>
      <c r="OHP121" s="44"/>
      <c r="OHQ121" s="44"/>
      <c r="OHR121" s="44"/>
      <c r="OHS121" s="44"/>
      <c r="OHT121" s="44"/>
      <c r="OHU121" s="44"/>
      <c r="OHV121" s="44"/>
      <c r="OHW121" s="44"/>
      <c r="OHX121" s="44"/>
      <c r="OHY121" s="44"/>
      <c r="OHZ121" s="44"/>
      <c r="OIA121" s="44"/>
      <c r="OIB121" s="44"/>
      <c r="OIC121" s="44"/>
      <c r="OID121" s="44"/>
      <c r="OIE121" s="44"/>
      <c r="OIF121" s="44"/>
      <c r="OIG121" s="44"/>
      <c r="OIH121" s="44"/>
      <c r="OII121" s="44"/>
      <c r="OIJ121" s="44"/>
      <c r="OIK121" s="44"/>
      <c r="OIL121" s="44"/>
      <c r="OIM121" s="44"/>
      <c r="OIN121" s="44"/>
      <c r="OIO121" s="44"/>
      <c r="OIP121" s="44"/>
      <c r="OIQ121" s="44"/>
      <c r="OIR121" s="44"/>
      <c r="OIS121" s="44"/>
      <c r="OIT121" s="44"/>
      <c r="OIU121" s="44"/>
      <c r="OIV121" s="44"/>
      <c r="OIW121" s="44"/>
      <c r="OIX121" s="44"/>
      <c r="OIY121" s="44"/>
      <c r="OIZ121" s="44"/>
      <c r="OJA121" s="44"/>
      <c r="OJB121" s="44"/>
      <c r="OJC121" s="44"/>
      <c r="OJD121" s="44"/>
      <c r="OJE121" s="44"/>
      <c r="OJF121" s="44"/>
      <c r="OJG121" s="44"/>
      <c r="OJH121" s="44"/>
      <c r="OJI121" s="44"/>
      <c r="OJJ121" s="44"/>
      <c r="OJK121" s="44"/>
      <c r="OJL121" s="44"/>
      <c r="OJM121" s="44"/>
      <c r="OJN121" s="44"/>
      <c r="OJO121" s="44"/>
      <c r="OJP121" s="44"/>
      <c r="OJQ121" s="44"/>
      <c r="OJR121" s="44"/>
      <c r="OJS121" s="44"/>
      <c r="OJT121" s="44"/>
      <c r="OJU121" s="44"/>
      <c r="OJV121" s="44"/>
      <c r="OJW121" s="44"/>
      <c r="OJX121" s="44"/>
      <c r="OJY121" s="44"/>
      <c r="OJZ121" s="44"/>
      <c r="OKA121" s="44"/>
      <c r="OKB121" s="44"/>
      <c r="OKC121" s="44"/>
      <c r="OKD121" s="44"/>
      <c r="OKE121" s="44"/>
      <c r="OKF121" s="44"/>
      <c r="OKG121" s="44"/>
      <c r="OKH121" s="44"/>
      <c r="OKI121" s="44"/>
      <c r="OKJ121" s="44"/>
      <c r="OKK121" s="44"/>
      <c r="OKL121" s="44"/>
      <c r="OKM121" s="44"/>
      <c r="OKN121" s="44"/>
      <c r="OKO121" s="44"/>
      <c r="OKP121" s="44"/>
      <c r="OKQ121" s="44"/>
      <c r="OKR121" s="44"/>
      <c r="OKS121" s="44"/>
      <c r="OKT121" s="44"/>
      <c r="OKU121" s="44"/>
      <c r="OKV121" s="44"/>
      <c r="OKW121" s="44"/>
      <c r="OKX121" s="44"/>
      <c r="OKY121" s="44"/>
      <c r="OKZ121" s="44"/>
      <c r="OLA121" s="44"/>
      <c r="OLB121" s="44"/>
      <c r="OLC121" s="44"/>
      <c r="OLD121" s="44"/>
      <c r="OLE121" s="44"/>
      <c r="OLF121" s="44"/>
      <c r="OLG121" s="44"/>
      <c r="OLH121" s="44"/>
      <c r="OLI121" s="44"/>
      <c r="OLJ121" s="44"/>
      <c r="OLK121" s="44"/>
      <c r="OLL121" s="44"/>
      <c r="OLM121" s="44"/>
      <c r="OLN121" s="44"/>
      <c r="OLO121" s="44"/>
      <c r="OLP121" s="44"/>
      <c r="OLQ121" s="44"/>
      <c r="OLR121" s="44"/>
      <c r="OLS121" s="44"/>
      <c r="OLT121" s="44"/>
      <c r="OLU121" s="44"/>
      <c r="OLV121" s="44"/>
      <c r="OLW121" s="44"/>
      <c r="OLX121" s="44"/>
      <c r="OLY121" s="44"/>
      <c r="OLZ121" s="44"/>
      <c r="OMA121" s="44"/>
      <c r="OMB121" s="44"/>
      <c r="OMC121" s="44"/>
      <c r="OMD121" s="44"/>
      <c r="OME121" s="44"/>
      <c r="OMF121" s="44"/>
      <c r="OMG121" s="44"/>
      <c r="OMH121" s="44"/>
      <c r="OMI121" s="44"/>
      <c r="OMJ121" s="44"/>
      <c r="OMK121" s="44"/>
      <c r="OML121" s="44"/>
      <c r="OMM121" s="44"/>
      <c r="OMN121" s="44"/>
      <c r="OMO121" s="44"/>
      <c r="OMP121" s="44"/>
      <c r="OMQ121" s="44"/>
      <c r="OMR121" s="44"/>
      <c r="OMS121" s="44"/>
      <c r="OMT121" s="44"/>
      <c r="OMU121" s="44"/>
      <c r="OMV121" s="44"/>
      <c r="OMW121" s="44"/>
      <c r="OMX121" s="44"/>
      <c r="OMY121" s="44"/>
      <c r="OMZ121" s="44"/>
      <c r="ONA121" s="44"/>
      <c r="ONB121" s="44"/>
      <c r="ONC121" s="44"/>
      <c r="OND121" s="44"/>
      <c r="ONE121" s="44"/>
      <c r="ONF121" s="44"/>
      <c r="ONG121" s="44"/>
      <c r="ONH121" s="44"/>
      <c r="ONI121" s="44"/>
      <c r="ONJ121" s="44"/>
      <c r="ONK121" s="44"/>
      <c r="ONL121" s="44"/>
      <c r="ONM121" s="44"/>
      <c r="ONN121" s="44"/>
      <c r="ONO121" s="44"/>
      <c r="ONP121" s="44"/>
      <c r="ONQ121" s="44"/>
      <c r="ONR121" s="44"/>
      <c r="ONS121" s="44"/>
      <c r="ONT121" s="44"/>
      <c r="ONU121" s="44"/>
      <c r="ONV121" s="44"/>
      <c r="ONW121" s="44"/>
      <c r="ONX121" s="44"/>
      <c r="ONY121" s="44"/>
      <c r="ONZ121" s="44"/>
      <c r="OOA121" s="44"/>
      <c r="OOB121" s="44"/>
      <c r="OOC121" s="44"/>
      <c r="OOD121" s="44"/>
      <c r="OOE121" s="44"/>
      <c r="OOF121" s="44"/>
      <c r="OOG121" s="44"/>
      <c r="OOH121" s="44"/>
      <c r="OOI121" s="44"/>
      <c r="OOJ121" s="44"/>
      <c r="OOK121" s="44"/>
      <c r="OOL121" s="44"/>
      <c r="OOM121" s="44"/>
      <c r="OON121" s="44"/>
      <c r="OOO121" s="44"/>
      <c r="OOP121" s="44"/>
      <c r="OOQ121" s="44"/>
      <c r="OOR121" s="44"/>
      <c r="OOS121" s="44"/>
      <c r="OOT121" s="44"/>
      <c r="OOU121" s="44"/>
      <c r="OOV121" s="44"/>
      <c r="OOW121" s="44"/>
      <c r="OOX121" s="44"/>
      <c r="OOY121" s="44"/>
      <c r="OOZ121" s="44"/>
      <c r="OPA121" s="44"/>
      <c r="OPB121" s="44"/>
      <c r="OPC121" s="44"/>
      <c r="OPD121" s="44"/>
      <c r="OPE121" s="44"/>
      <c r="OPF121" s="44"/>
      <c r="OPG121" s="44"/>
      <c r="OPH121" s="44"/>
      <c r="OPI121" s="44"/>
      <c r="OPJ121" s="44"/>
      <c r="OPK121" s="44"/>
      <c r="OPL121" s="44"/>
      <c r="OPM121" s="44"/>
      <c r="OPN121" s="44"/>
      <c r="OPO121" s="44"/>
      <c r="OPP121" s="44"/>
      <c r="OPQ121" s="44"/>
      <c r="OPR121" s="44"/>
      <c r="OPS121" s="44"/>
      <c r="OPT121" s="44"/>
      <c r="OPU121" s="44"/>
      <c r="OPV121" s="44"/>
      <c r="OPW121" s="44"/>
      <c r="OPX121" s="44"/>
      <c r="OPY121" s="44"/>
      <c r="OPZ121" s="44"/>
      <c r="OQA121" s="44"/>
      <c r="OQB121" s="44"/>
      <c r="OQC121" s="44"/>
      <c r="OQD121" s="44"/>
      <c r="OQE121" s="44"/>
      <c r="OQF121" s="44"/>
      <c r="OQG121" s="44"/>
      <c r="OQH121" s="44"/>
      <c r="OQI121" s="44"/>
      <c r="OQJ121" s="44"/>
      <c r="OQK121" s="44"/>
      <c r="OQL121" s="44"/>
      <c r="OQM121" s="44"/>
      <c r="OQN121" s="44"/>
      <c r="OQO121" s="44"/>
      <c r="OQP121" s="44"/>
      <c r="OQQ121" s="44"/>
      <c r="OQR121" s="44"/>
      <c r="OQS121" s="44"/>
      <c r="OQT121" s="44"/>
      <c r="OQU121" s="44"/>
      <c r="OQV121" s="44"/>
      <c r="OQW121" s="44"/>
      <c r="OQX121" s="44"/>
      <c r="OQY121" s="44"/>
      <c r="OQZ121" s="44"/>
      <c r="ORA121" s="44"/>
      <c r="ORB121" s="44"/>
      <c r="ORC121" s="44"/>
      <c r="ORD121" s="44"/>
      <c r="ORE121" s="44"/>
      <c r="ORF121" s="44"/>
      <c r="ORG121" s="44"/>
      <c r="ORH121" s="44"/>
      <c r="ORI121" s="44"/>
      <c r="ORJ121" s="44"/>
      <c r="ORK121" s="44"/>
      <c r="ORL121" s="44"/>
      <c r="ORM121" s="44"/>
      <c r="ORN121" s="44"/>
      <c r="ORO121" s="44"/>
      <c r="ORP121" s="44"/>
      <c r="ORQ121" s="44"/>
      <c r="ORR121" s="44"/>
      <c r="ORS121" s="44"/>
      <c r="ORT121" s="44"/>
      <c r="ORU121" s="44"/>
      <c r="ORV121" s="44"/>
      <c r="ORW121" s="44"/>
      <c r="ORX121" s="44"/>
      <c r="ORY121" s="44"/>
      <c r="ORZ121" s="44"/>
      <c r="OSA121" s="44"/>
      <c r="OSB121" s="44"/>
      <c r="OSC121" s="44"/>
      <c r="OSD121" s="44"/>
      <c r="OSE121" s="44"/>
      <c r="OSF121" s="44"/>
      <c r="OSG121" s="44"/>
      <c r="OSH121" s="44"/>
      <c r="OSI121" s="44"/>
      <c r="OSJ121" s="44"/>
      <c r="OSK121" s="44"/>
      <c r="OSL121" s="44"/>
      <c r="OSM121" s="44"/>
      <c r="OSN121" s="44"/>
      <c r="OSO121" s="44"/>
      <c r="OSP121" s="44"/>
      <c r="OSQ121" s="44"/>
      <c r="OSR121" s="44"/>
      <c r="OSS121" s="44"/>
      <c r="OST121" s="44"/>
      <c r="OSU121" s="44"/>
      <c r="OSV121" s="44"/>
      <c r="OSW121" s="44"/>
      <c r="OSX121" s="44"/>
      <c r="OSY121" s="44"/>
      <c r="OSZ121" s="44"/>
      <c r="OTA121" s="44"/>
      <c r="OTB121" s="44"/>
      <c r="OTC121" s="44"/>
      <c r="OTD121" s="44"/>
      <c r="OTE121" s="44"/>
      <c r="OTF121" s="44"/>
      <c r="OTG121" s="44"/>
      <c r="OTH121" s="44"/>
      <c r="OTI121" s="44"/>
      <c r="OTJ121" s="44"/>
      <c r="OTK121" s="44"/>
      <c r="OTL121" s="44"/>
      <c r="OTM121" s="44"/>
      <c r="OTN121" s="44"/>
      <c r="OTO121" s="44"/>
      <c r="OTP121" s="44"/>
      <c r="OTQ121" s="44"/>
      <c r="OTR121" s="44"/>
      <c r="OTS121" s="44"/>
      <c r="OTT121" s="44"/>
      <c r="OTU121" s="44"/>
      <c r="OTV121" s="44"/>
      <c r="OTW121" s="44"/>
      <c r="OTX121" s="44"/>
      <c r="OTY121" s="44"/>
      <c r="OTZ121" s="44"/>
      <c r="OUA121" s="44"/>
      <c r="OUB121" s="44"/>
      <c r="OUC121" s="44"/>
      <c r="OUD121" s="44"/>
      <c r="OUE121" s="44"/>
      <c r="OUF121" s="44"/>
      <c r="OUG121" s="44"/>
      <c r="OUH121" s="44"/>
      <c r="OUI121" s="44"/>
      <c r="OUJ121" s="44"/>
      <c r="OUK121" s="44"/>
      <c r="OUL121" s="44"/>
      <c r="OUM121" s="44"/>
      <c r="OUN121" s="44"/>
      <c r="OUO121" s="44"/>
      <c r="OUP121" s="44"/>
      <c r="OUQ121" s="44"/>
      <c r="OUR121" s="44"/>
      <c r="OUS121" s="44"/>
      <c r="OUT121" s="44"/>
      <c r="OUU121" s="44"/>
      <c r="OUV121" s="44"/>
      <c r="OUW121" s="44"/>
      <c r="OUX121" s="44"/>
      <c r="OUY121" s="44"/>
      <c r="OUZ121" s="44"/>
      <c r="OVA121" s="44"/>
      <c r="OVB121" s="44"/>
      <c r="OVC121" s="44"/>
      <c r="OVD121" s="44"/>
      <c r="OVE121" s="44"/>
      <c r="OVF121" s="44"/>
      <c r="OVG121" s="44"/>
      <c r="OVH121" s="44"/>
      <c r="OVI121" s="44"/>
      <c r="OVJ121" s="44"/>
      <c r="OVK121" s="44"/>
      <c r="OVL121" s="44"/>
      <c r="OVM121" s="44"/>
      <c r="OVN121" s="44"/>
      <c r="OVO121" s="44"/>
      <c r="OVP121" s="44"/>
      <c r="OVQ121" s="44"/>
      <c r="OVR121" s="44"/>
      <c r="OVS121" s="44"/>
      <c r="OVT121" s="44"/>
      <c r="OVU121" s="44"/>
      <c r="OVV121" s="44"/>
      <c r="OVW121" s="44"/>
      <c r="OVX121" s="44"/>
      <c r="OVY121" s="44"/>
      <c r="OVZ121" s="44"/>
      <c r="OWA121" s="44"/>
      <c r="OWB121" s="44"/>
      <c r="OWC121" s="44"/>
      <c r="OWD121" s="44"/>
      <c r="OWE121" s="44"/>
      <c r="OWF121" s="44"/>
      <c r="OWG121" s="44"/>
      <c r="OWH121" s="44"/>
      <c r="OWI121" s="44"/>
      <c r="OWJ121" s="44"/>
      <c r="OWK121" s="44"/>
      <c r="OWL121" s="44"/>
      <c r="OWM121" s="44"/>
      <c r="OWN121" s="44"/>
      <c r="OWO121" s="44"/>
      <c r="OWP121" s="44"/>
      <c r="OWQ121" s="44"/>
      <c r="OWR121" s="44"/>
      <c r="OWS121" s="44"/>
      <c r="OWT121" s="44"/>
      <c r="OWU121" s="44"/>
      <c r="OWV121" s="44"/>
      <c r="OWW121" s="44"/>
      <c r="OWX121" s="44"/>
      <c r="OWY121" s="44"/>
      <c r="OWZ121" s="44"/>
      <c r="OXA121" s="44"/>
      <c r="OXB121" s="44"/>
      <c r="OXC121" s="44"/>
      <c r="OXD121" s="44"/>
      <c r="OXE121" s="44"/>
      <c r="OXF121" s="44"/>
      <c r="OXG121" s="44"/>
      <c r="OXH121" s="44"/>
      <c r="OXI121" s="44"/>
      <c r="OXJ121" s="44"/>
      <c r="OXK121" s="44"/>
      <c r="OXL121" s="44"/>
      <c r="OXM121" s="44"/>
      <c r="OXN121" s="44"/>
      <c r="OXO121" s="44"/>
      <c r="OXP121" s="44"/>
      <c r="OXQ121" s="44"/>
      <c r="OXR121" s="44"/>
      <c r="OXS121" s="44"/>
      <c r="OXT121" s="44"/>
      <c r="OXU121" s="44"/>
      <c r="OXV121" s="44"/>
      <c r="OXW121" s="44"/>
      <c r="OXX121" s="44"/>
      <c r="OXY121" s="44"/>
      <c r="OXZ121" s="44"/>
      <c r="OYA121" s="44"/>
      <c r="OYB121" s="44"/>
      <c r="OYC121" s="44"/>
      <c r="OYD121" s="44"/>
      <c r="OYE121" s="44"/>
      <c r="OYF121" s="44"/>
      <c r="OYG121" s="44"/>
      <c r="OYH121" s="44"/>
      <c r="OYI121" s="44"/>
      <c r="OYJ121" s="44"/>
      <c r="OYK121" s="44"/>
      <c r="OYL121" s="44"/>
      <c r="OYM121" s="44"/>
      <c r="OYN121" s="44"/>
      <c r="OYO121" s="44"/>
      <c r="OYP121" s="44"/>
      <c r="OYQ121" s="44"/>
      <c r="OYR121" s="44"/>
      <c r="OYS121" s="44"/>
      <c r="OYT121" s="44"/>
      <c r="OYU121" s="44"/>
      <c r="OYV121" s="44"/>
      <c r="OYW121" s="44"/>
      <c r="OYX121" s="44"/>
      <c r="OYY121" s="44"/>
      <c r="OYZ121" s="44"/>
      <c r="OZA121" s="44"/>
      <c r="OZB121" s="44"/>
      <c r="OZC121" s="44"/>
      <c r="OZD121" s="44"/>
      <c r="OZE121" s="44"/>
      <c r="OZF121" s="44"/>
      <c r="OZG121" s="44"/>
      <c r="OZH121" s="44"/>
      <c r="OZI121" s="44"/>
      <c r="OZJ121" s="44"/>
      <c r="OZK121" s="44"/>
      <c r="OZL121" s="44"/>
      <c r="OZM121" s="44"/>
      <c r="OZN121" s="44"/>
      <c r="OZO121" s="44"/>
      <c r="OZP121" s="44"/>
      <c r="OZQ121" s="44"/>
      <c r="OZR121" s="44"/>
      <c r="OZS121" s="44"/>
      <c r="OZT121" s="44"/>
      <c r="OZU121" s="44"/>
      <c r="OZV121" s="44"/>
      <c r="OZW121" s="44"/>
      <c r="OZX121" s="44"/>
      <c r="OZY121" s="44"/>
      <c r="OZZ121" s="44"/>
      <c r="PAA121" s="44"/>
      <c r="PAB121" s="44"/>
      <c r="PAC121" s="44"/>
      <c r="PAD121" s="44"/>
      <c r="PAE121" s="44"/>
      <c r="PAF121" s="44"/>
      <c r="PAG121" s="44"/>
      <c r="PAH121" s="44"/>
      <c r="PAI121" s="44"/>
      <c r="PAJ121" s="44"/>
      <c r="PAK121" s="44"/>
      <c r="PAL121" s="44"/>
      <c r="PAM121" s="44"/>
      <c r="PAN121" s="44"/>
      <c r="PAO121" s="44"/>
      <c r="PAP121" s="44"/>
      <c r="PAQ121" s="44"/>
      <c r="PAR121" s="44"/>
      <c r="PAS121" s="44"/>
      <c r="PAT121" s="44"/>
      <c r="PAU121" s="44"/>
      <c r="PAV121" s="44"/>
      <c r="PAW121" s="44"/>
      <c r="PAX121" s="44"/>
      <c r="PAY121" s="44"/>
      <c r="PAZ121" s="44"/>
      <c r="PBA121" s="44"/>
      <c r="PBB121" s="44"/>
      <c r="PBC121" s="44"/>
      <c r="PBD121" s="44"/>
      <c r="PBE121" s="44"/>
      <c r="PBF121" s="44"/>
      <c r="PBG121" s="44"/>
      <c r="PBH121" s="44"/>
      <c r="PBI121" s="44"/>
      <c r="PBJ121" s="44"/>
      <c r="PBK121" s="44"/>
      <c r="PBL121" s="44"/>
      <c r="PBM121" s="44"/>
      <c r="PBN121" s="44"/>
      <c r="PBO121" s="44"/>
      <c r="PBP121" s="44"/>
      <c r="PBQ121" s="44"/>
      <c r="PBR121" s="44"/>
      <c r="PBS121" s="44"/>
      <c r="PBT121" s="44"/>
      <c r="PBU121" s="44"/>
      <c r="PBV121" s="44"/>
      <c r="PBW121" s="44"/>
      <c r="PBX121" s="44"/>
      <c r="PBY121" s="44"/>
      <c r="PBZ121" s="44"/>
      <c r="PCA121" s="44"/>
      <c r="PCB121" s="44"/>
      <c r="PCC121" s="44"/>
      <c r="PCD121" s="44"/>
      <c r="PCE121" s="44"/>
      <c r="PCF121" s="44"/>
      <c r="PCG121" s="44"/>
      <c r="PCH121" s="44"/>
      <c r="PCI121" s="44"/>
      <c r="PCJ121" s="44"/>
      <c r="PCK121" s="44"/>
      <c r="PCL121" s="44"/>
      <c r="PCM121" s="44"/>
      <c r="PCN121" s="44"/>
      <c r="PCO121" s="44"/>
      <c r="PCP121" s="44"/>
      <c r="PCQ121" s="44"/>
      <c r="PCR121" s="44"/>
      <c r="PCS121" s="44"/>
      <c r="PCT121" s="44"/>
      <c r="PCU121" s="44"/>
      <c r="PCV121" s="44"/>
      <c r="PCW121" s="44"/>
      <c r="PCX121" s="44"/>
      <c r="PCY121" s="44"/>
      <c r="PCZ121" s="44"/>
      <c r="PDA121" s="44"/>
      <c r="PDB121" s="44"/>
      <c r="PDC121" s="44"/>
      <c r="PDD121" s="44"/>
      <c r="PDE121" s="44"/>
      <c r="PDF121" s="44"/>
      <c r="PDG121" s="44"/>
      <c r="PDH121" s="44"/>
      <c r="PDI121" s="44"/>
      <c r="PDJ121" s="44"/>
      <c r="PDK121" s="44"/>
      <c r="PDL121" s="44"/>
      <c r="PDM121" s="44"/>
      <c r="PDN121" s="44"/>
      <c r="PDO121" s="44"/>
      <c r="PDP121" s="44"/>
      <c r="PDQ121" s="44"/>
      <c r="PDR121" s="44"/>
      <c r="PDS121" s="44"/>
      <c r="PDT121" s="44"/>
      <c r="PDU121" s="44"/>
      <c r="PDV121" s="44"/>
      <c r="PDW121" s="44"/>
      <c r="PDX121" s="44"/>
      <c r="PDY121" s="44"/>
      <c r="PDZ121" s="44"/>
      <c r="PEA121" s="44"/>
      <c r="PEB121" s="44"/>
      <c r="PEC121" s="44"/>
      <c r="PED121" s="44"/>
      <c r="PEE121" s="44"/>
      <c r="PEF121" s="44"/>
      <c r="PEG121" s="44"/>
      <c r="PEH121" s="44"/>
      <c r="PEI121" s="44"/>
      <c r="PEJ121" s="44"/>
      <c r="PEK121" s="44"/>
      <c r="PEL121" s="44"/>
      <c r="PEM121" s="44"/>
      <c r="PEN121" s="44"/>
      <c r="PEO121" s="44"/>
      <c r="PEP121" s="44"/>
      <c r="PEQ121" s="44"/>
      <c r="PER121" s="44"/>
      <c r="PES121" s="44"/>
      <c r="PET121" s="44"/>
      <c r="PEU121" s="44"/>
      <c r="PEV121" s="44"/>
      <c r="PEW121" s="44"/>
      <c r="PEX121" s="44"/>
      <c r="PEY121" s="44"/>
      <c r="PEZ121" s="44"/>
      <c r="PFA121" s="44"/>
      <c r="PFB121" s="44"/>
      <c r="PFC121" s="44"/>
      <c r="PFD121" s="44"/>
      <c r="PFE121" s="44"/>
      <c r="PFF121" s="44"/>
      <c r="PFG121" s="44"/>
      <c r="PFH121" s="44"/>
      <c r="PFI121" s="44"/>
      <c r="PFJ121" s="44"/>
      <c r="PFK121" s="44"/>
      <c r="PFL121" s="44"/>
      <c r="PFM121" s="44"/>
      <c r="PFN121" s="44"/>
      <c r="PFO121" s="44"/>
      <c r="PFP121" s="44"/>
      <c r="PFQ121" s="44"/>
      <c r="PFR121" s="44"/>
      <c r="PFS121" s="44"/>
      <c r="PFT121" s="44"/>
      <c r="PFU121" s="44"/>
      <c r="PFV121" s="44"/>
      <c r="PFW121" s="44"/>
      <c r="PFX121" s="44"/>
      <c r="PFY121" s="44"/>
      <c r="PFZ121" s="44"/>
      <c r="PGA121" s="44"/>
      <c r="PGB121" s="44"/>
      <c r="PGC121" s="44"/>
      <c r="PGD121" s="44"/>
      <c r="PGE121" s="44"/>
      <c r="PGF121" s="44"/>
      <c r="PGG121" s="44"/>
      <c r="PGH121" s="44"/>
      <c r="PGI121" s="44"/>
      <c r="PGJ121" s="44"/>
      <c r="PGK121" s="44"/>
      <c r="PGL121" s="44"/>
      <c r="PGM121" s="44"/>
      <c r="PGN121" s="44"/>
      <c r="PGO121" s="44"/>
      <c r="PGP121" s="44"/>
      <c r="PGQ121" s="44"/>
      <c r="PGR121" s="44"/>
      <c r="PGS121" s="44"/>
      <c r="PGT121" s="44"/>
      <c r="PGU121" s="44"/>
      <c r="PGV121" s="44"/>
      <c r="PGW121" s="44"/>
      <c r="PGX121" s="44"/>
      <c r="PGY121" s="44"/>
      <c r="PGZ121" s="44"/>
      <c r="PHA121" s="44"/>
      <c r="PHB121" s="44"/>
      <c r="PHC121" s="44"/>
      <c r="PHD121" s="44"/>
      <c r="PHE121" s="44"/>
      <c r="PHF121" s="44"/>
      <c r="PHG121" s="44"/>
      <c r="PHH121" s="44"/>
      <c r="PHI121" s="44"/>
      <c r="PHJ121" s="44"/>
      <c r="PHK121" s="44"/>
      <c r="PHL121" s="44"/>
      <c r="PHM121" s="44"/>
      <c r="PHN121" s="44"/>
      <c r="PHO121" s="44"/>
      <c r="PHP121" s="44"/>
      <c r="PHQ121" s="44"/>
      <c r="PHR121" s="44"/>
      <c r="PHS121" s="44"/>
      <c r="PHT121" s="44"/>
      <c r="PHU121" s="44"/>
      <c r="PHV121" s="44"/>
      <c r="PHW121" s="44"/>
      <c r="PHX121" s="44"/>
      <c r="PHY121" s="44"/>
      <c r="PHZ121" s="44"/>
      <c r="PIA121" s="44"/>
      <c r="PIB121" s="44"/>
      <c r="PIC121" s="44"/>
      <c r="PID121" s="44"/>
      <c r="PIE121" s="44"/>
      <c r="PIF121" s="44"/>
      <c r="PIG121" s="44"/>
      <c r="PIH121" s="44"/>
      <c r="PII121" s="44"/>
      <c r="PIJ121" s="44"/>
      <c r="PIK121" s="44"/>
      <c r="PIL121" s="44"/>
      <c r="PIM121" s="44"/>
      <c r="PIN121" s="44"/>
      <c r="PIO121" s="44"/>
      <c r="PIP121" s="44"/>
      <c r="PIQ121" s="44"/>
      <c r="PIR121" s="44"/>
      <c r="PIS121" s="44"/>
      <c r="PIT121" s="44"/>
      <c r="PIU121" s="44"/>
      <c r="PIV121" s="44"/>
      <c r="PIW121" s="44"/>
      <c r="PIX121" s="44"/>
      <c r="PIY121" s="44"/>
      <c r="PIZ121" s="44"/>
      <c r="PJA121" s="44"/>
      <c r="PJB121" s="44"/>
      <c r="PJC121" s="44"/>
      <c r="PJD121" s="44"/>
      <c r="PJE121" s="44"/>
      <c r="PJF121" s="44"/>
      <c r="PJG121" s="44"/>
      <c r="PJH121" s="44"/>
      <c r="PJI121" s="44"/>
      <c r="PJJ121" s="44"/>
      <c r="PJK121" s="44"/>
      <c r="PJL121" s="44"/>
      <c r="PJM121" s="44"/>
      <c r="PJN121" s="44"/>
      <c r="PJO121" s="44"/>
      <c r="PJP121" s="44"/>
      <c r="PJQ121" s="44"/>
      <c r="PJR121" s="44"/>
      <c r="PJS121" s="44"/>
      <c r="PJT121" s="44"/>
      <c r="PJU121" s="44"/>
      <c r="PJV121" s="44"/>
      <c r="PJW121" s="44"/>
      <c r="PJX121" s="44"/>
      <c r="PJY121" s="44"/>
      <c r="PJZ121" s="44"/>
      <c r="PKA121" s="44"/>
      <c r="PKB121" s="44"/>
      <c r="PKC121" s="44"/>
      <c r="PKD121" s="44"/>
      <c r="PKE121" s="44"/>
      <c r="PKF121" s="44"/>
      <c r="PKG121" s="44"/>
      <c r="PKH121" s="44"/>
      <c r="PKI121" s="44"/>
      <c r="PKJ121" s="44"/>
      <c r="PKK121" s="44"/>
      <c r="PKL121" s="44"/>
      <c r="PKM121" s="44"/>
      <c r="PKN121" s="44"/>
      <c r="PKO121" s="44"/>
      <c r="PKP121" s="44"/>
      <c r="PKQ121" s="44"/>
      <c r="PKR121" s="44"/>
      <c r="PKS121" s="44"/>
      <c r="PKT121" s="44"/>
      <c r="PKU121" s="44"/>
      <c r="PKV121" s="44"/>
      <c r="PKW121" s="44"/>
      <c r="PKX121" s="44"/>
      <c r="PKY121" s="44"/>
      <c r="PKZ121" s="44"/>
      <c r="PLA121" s="44"/>
      <c r="PLB121" s="44"/>
      <c r="PLC121" s="44"/>
      <c r="PLD121" s="44"/>
      <c r="PLE121" s="44"/>
      <c r="PLF121" s="44"/>
      <c r="PLG121" s="44"/>
      <c r="PLH121" s="44"/>
      <c r="PLI121" s="44"/>
      <c r="PLJ121" s="44"/>
      <c r="PLK121" s="44"/>
      <c r="PLL121" s="44"/>
      <c r="PLM121" s="44"/>
      <c r="PLN121" s="44"/>
      <c r="PLO121" s="44"/>
      <c r="PLP121" s="44"/>
      <c r="PLQ121" s="44"/>
      <c r="PLR121" s="44"/>
      <c r="PLS121" s="44"/>
      <c r="PLT121" s="44"/>
      <c r="PLU121" s="44"/>
      <c r="PLV121" s="44"/>
      <c r="PLW121" s="44"/>
      <c r="PLX121" s="44"/>
      <c r="PLY121" s="44"/>
      <c r="PLZ121" s="44"/>
      <c r="PMA121" s="44"/>
      <c r="PMB121" s="44"/>
      <c r="PMC121" s="44"/>
      <c r="PMD121" s="44"/>
      <c r="PME121" s="44"/>
      <c r="PMF121" s="44"/>
      <c r="PMG121" s="44"/>
      <c r="PMH121" s="44"/>
      <c r="PMI121" s="44"/>
      <c r="PMJ121" s="44"/>
      <c r="PMK121" s="44"/>
      <c r="PML121" s="44"/>
      <c r="PMM121" s="44"/>
      <c r="PMN121" s="44"/>
      <c r="PMO121" s="44"/>
      <c r="PMP121" s="44"/>
      <c r="PMQ121" s="44"/>
      <c r="PMR121" s="44"/>
      <c r="PMS121" s="44"/>
      <c r="PMT121" s="44"/>
      <c r="PMU121" s="44"/>
      <c r="PMV121" s="44"/>
      <c r="PMW121" s="44"/>
      <c r="PMX121" s="44"/>
      <c r="PMY121" s="44"/>
      <c r="PMZ121" s="44"/>
      <c r="PNA121" s="44"/>
      <c r="PNB121" s="44"/>
      <c r="PNC121" s="44"/>
      <c r="PND121" s="44"/>
      <c r="PNE121" s="44"/>
      <c r="PNF121" s="44"/>
      <c r="PNG121" s="44"/>
      <c r="PNH121" s="44"/>
      <c r="PNI121" s="44"/>
      <c r="PNJ121" s="44"/>
      <c r="PNK121" s="44"/>
      <c r="PNL121" s="44"/>
      <c r="PNM121" s="44"/>
      <c r="PNN121" s="44"/>
      <c r="PNO121" s="44"/>
      <c r="PNP121" s="44"/>
      <c r="PNQ121" s="44"/>
      <c r="PNR121" s="44"/>
      <c r="PNS121" s="44"/>
      <c r="PNT121" s="44"/>
      <c r="PNU121" s="44"/>
      <c r="PNV121" s="44"/>
      <c r="PNW121" s="44"/>
      <c r="PNX121" s="44"/>
      <c r="PNY121" s="44"/>
      <c r="PNZ121" s="44"/>
      <c r="POA121" s="44"/>
      <c r="POB121" s="44"/>
      <c r="POC121" s="44"/>
      <c r="POD121" s="44"/>
      <c r="POE121" s="44"/>
      <c r="POF121" s="44"/>
      <c r="POG121" s="44"/>
      <c r="POH121" s="44"/>
      <c r="POI121" s="44"/>
      <c r="POJ121" s="44"/>
      <c r="POK121" s="44"/>
      <c r="POL121" s="44"/>
      <c r="POM121" s="44"/>
      <c r="PON121" s="44"/>
      <c r="POO121" s="44"/>
      <c r="POP121" s="44"/>
      <c r="POQ121" s="44"/>
      <c r="POR121" s="44"/>
      <c r="POS121" s="44"/>
      <c r="POT121" s="44"/>
      <c r="POU121" s="44"/>
      <c r="POV121" s="44"/>
      <c r="POW121" s="44"/>
      <c r="POX121" s="44"/>
      <c r="POY121" s="44"/>
      <c r="POZ121" s="44"/>
      <c r="PPA121" s="44"/>
      <c r="PPB121" s="44"/>
      <c r="PPC121" s="44"/>
      <c r="PPD121" s="44"/>
      <c r="PPE121" s="44"/>
      <c r="PPF121" s="44"/>
      <c r="PPG121" s="44"/>
      <c r="PPH121" s="44"/>
      <c r="PPI121" s="44"/>
      <c r="PPJ121" s="44"/>
      <c r="PPK121" s="44"/>
      <c r="PPL121" s="44"/>
      <c r="PPM121" s="44"/>
      <c r="PPN121" s="44"/>
      <c r="PPO121" s="44"/>
      <c r="PPP121" s="44"/>
      <c r="PPQ121" s="44"/>
      <c r="PPR121" s="44"/>
      <c r="PPS121" s="44"/>
      <c r="PPT121" s="44"/>
      <c r="PPU121" s="44"/>
      <c r="PPV121" s="44"/>
      <c r="PPW121" s="44"/>
      <c r="PPX121" s="44"/>
      <c r="PPY121" s="44"/>
      <c r="PPZ121" s="44"/>
      <c r="PQA121" s="44"/>
      <c r="PQB121" s="44"/>
      <c r="PQC121" s="44"/>
      <c r="PQD121" s="44"/>
      <c r="PQE121" s="44"/>
      <c r="PQF121" s="44"/>
      <c r="PQG121" s="44"/>
      <c r="PQH121" s="44"/>
      <c r="PQI121" s="44"/>
      <c r="PQJ121" s="44"/>
      <c r="PQK121" s="44"/>
      <c r="PQL121" s="44"/>
      <c r="PQM121" s="44"/>
      <c r="PQN121" s="44"/>
      <c r="PQO121" s="44"/>
      <c r="PQP121" s="44"/>
      <c r="PQQ121" s="44"/>
      <c r="PQR121" s="44"/>
      <c r="PQS121" s="44"/>
      <c r="PQT121" s="44"/>
      <c r="PQU121" s="44"/>
      <c r="PQV121" s="44"/>
      <c r="PQW121" s="44"/>
      <c r="PQX121" s="44"/>
      <c r="PQY121" s="44"/>
      <c r="PQZ121" s="44"/>
      <c r="PRA121" s="44"/>
      <c r="PRB121" s="44"/>
      <c r="PRC121" s="44"/>
      <c r="PRD121" s="44"/>
      <c r="PRE121" s="44"/>
      <c r="PRF121" s="44"/>
      <c r="PRG121" s="44"/>
      <c r="PRH121" s="44"/>
      <c r="PRI121" s="44"/>
      <c r="PRJ121" s="44"/>
      <c r="PRK121" s="44"/>
      <c r="PRL121" s="44"/>
      <c r="PRM121" s="44"/>
      <c r="PRN121" s="44"/>
      <c r="PRO121" s="44"/>
      <c r="PRP121" s="44"/>
      <c r="PRQ121" s="44"/>
      <c r="PRR121" s="44"/>
      <c r="PRS121" s="44"/>
      <c r="PRT121" s="44"/>
      <c r="PRU121" s="44"/>
      <c r="PRV121" s="44"/>
      <c r="PRW121" s="44"/>
      <c r="PRX121" s="44"/>
      <c r="PRY121" s="44"/>
      <c r="PRZ121" s="44"/>
      <c r="PSA121" s="44"/>
      <c r="PSB121" s="44"/>
      <c r="PSC121" s="44"/>
      <c r="PSD121" s="44"/>
      <c r="PSE121" s="44"/>
      <c r="PSF121" s="44"/>
      <c r="PSG121" s="44"/>
      <c r="PSH121" s="44"/>
      <c r="PSI121" s="44"/>
      <c r="PSJ121" s="44"/>
      <c r="PSK121" s="44"/>
      <c r="PSL121" s="44"/>
      <c r="PSM121" s="44"/>
      <c r="PSN121" s="44"/>
      <c r="PSO121" s="44"/>
      <c r="PSP121" s="44"/>
      <c r="PSQ121" s="44"/>
      <c r="PSR121" s="44"/>
      <c r="PSS121" s="44"/>
      <c r="PST121" s="44"/>
      <c r="PSU121" s="44"/>
      <c r="PSV121" s="44"/>
      <c r="PSW121" s="44"/>
      <c r="PSX121" s="44"/>
      <c r="PSY121" s="44"/>
      <c r="PSZ121" s="44"/>
      <c r="PTA121" s="44"/>
      <c r="PTB121" s="44"/>
      <c r="PTC121" s="44"/>
      <c r="PTD121" s="44"/>
      <c r="PTE121" s="44"/>
      <c r="PTF121" s="44"/>
      <c r="PTG121" s="44"/>
      <c r="PTH121" s="44"/>
      <c r="PTI121" s="44"/>
      <c r="PTJ121" s="44"/>
      <c r="PTK121" s="44"/>
      <c r="PTL121" s="44"/>
      <c r="PTM121" s="44"/>
      <c r="PTN121" s="44"/>
      <c r="PTO121" s="44"/>
      <c r="PTP121" s="44"/>
      <c r="PTQ121" s="44"/>
      <c r="PTR121" s="44"/>
      <c r="PTS121" s="44"/>
      <c r="PTT121" s="44"/>
      <c r="PTU121" s="44"/>
      <c r="PTV121" s="44"/>
      <c r="PTW121" s="44"/>
      <c r="PTX121" s="44"/>
      <c r="PTY121" s="44"/>
      <c r="PTZ121" s="44"/>
      <c r="PUA121" s="44"/>
      <c r="PUB121" s="44"/>
      <c r="PUC121" s="44"/>
      <c r="PUD121" s="44"/>
      <c r="PUE121" s="44"/>
      <c r="PUF121" s="44"/>
      <c r="PUG121" s="44"/>
      <c r="PUH121" s="44"/>
      <c r="PUI121" s="44"/>
      <c r="PUJ121" s="44"/>
      <c r="PUK121" s="44"/>
      <c r="PUL121" s="44"/>
      <c r="PUM121" s="44"/>
      <c r="PUN121" s="44"/>
      <c r="PUO121" s="44"/>
      <c r="PUP121" s="44"/>
      <c r="PUQ121" s="44"/>
      <c r="PUR121" s="44"/>
      <c r="PUS121" s="44"/>
      <c r="PUT121" s="44"/>
      <c r="PUU121" s="44"/>
      <c r="PUV121" s="44"/>
      <c r="PUW121" s="44"/>
      <c r="PUX121" s="44"/>
      <c r="PUY121" s="44"/>
      <c r="PUZ121" s="44"/>
      <c r="PVA121" s="44"/>
      <c r="PVB121" s="44"/>
      <c r="PVC121" s="44"/>
      <c r="PVD121" s="44"/>
      <c r="PVE121" s="44"/>
      <c r="PVF121" s="44"/>
      <c r="PVG121" s="44"/>
      <c r="PVH121" s="44"/>
      <c r="PVI121" s="44"/>
      <c r="PVJ121" s="44"/>
      <c r="PVK121" s="44"/>
      <c r="PVL121" s="44"/>
      <c r="PVM121" s="44"/>
      <c r="PVN121" s="44"/>
      <c r="PVO121" s="44"/>
      <c r="PVP121" s="44"/>
      <c r="PVQ121" s="44"/>
      <c r="PVR121" s="44"/>
      <c r="PVS121" s="44"/>
      <c r="PVT121" s="44"/>
      <c r="PVU121" s="44"/>
      <c r="PVV121" s="44"/>
      <c r="PVW121" s="44"/>
      <c r="PVX121" s="44"/>
      <c r="PVY121" s="44"/>
      <c r="PVZ121" s="44"/>
      <c r="PWA121" s="44"/>
      <c r="PWB121" s="44"/>
      <c r="PWC121" s="44"/>
      <c r="PWD121" s="44"/>
      <c r="PWE121" s="44"/>
      <c r="PWF121" s="44"/>
      <c r="PWG121" s="44"/>
      <c r="PWH121" s="44"/>
      <c r="PWI121" s="44"/>
      <c r="PWJ121" s="44"/>
      <c r="PWK121" s="44"/>
      <c r="PWL121" s="44"/>
      <c r="PWM121" s="44"/>
      <c r="PWN121" s="44"/>
      <c r="PWO121" s="44"/>
      <c r="PWP121" s="44"/>
      <c r="PWQ121" s="44"/>
      <c r="PWR121" s="44"/>
      <c r="PWS121" s="44"/>
      <c r="PWT121" s="44"/>
      <c r="PWU121" s="44"/>
      <c r="PWV121" s="44"/>
      <c r="PWW121" s="44"/>
      <c r="PWX121" s="44"/>
      <c r="PWY121" s="44"/>
      <c r="PWZ121" s="44"/>
      <c r="PXA121" s="44"/>
      <c r="PXB121" s="44"/>
      <c r="PXC121" s="44"/>
      <c r="PXD121" s="44"/>
      <c r="PXE121" s="44"/>
      <c r="PXF121" s="44"/>
      <c r="PXG121" s="44"/>
      <c r="PXH121" s="44"/>
      <c r="PXI121" s="44"/>
      <c r="PXJ121" s="44"/>
      <c r="PXK121" s="44"/>
      <c r="PXL121" s="44"/>
      <c r="PXM121" s="44"/>
      <c r="PXN121" s="44"/>
      <c r="PXO121" s="44"/>
      <c r="PXP121" s="44"/>
      <c r="PXQ121" s="44"/>
      <c r="PXR121" s="44"/>
      <c r="PXS121" s="44"/>
      <c r="PXT121" s="44"/>
      <c r="PXU121" s="44"/>
      <c r="PXV121" s="44"/>
      <c r="PXW121" s="44"/>
      <c r="PXX121" s="44"/>
      <c r="PXY121" s="44"/>
      <c r="PXZ121" s="44"/>
      <c r="PYA121" s="44"/>
      <c r="PYB121" s="44"/>
      <c r="PYC121" s="44"/>
      <c r="PYD121" s="44"/>
      <c r="PYE121" s="44"/>
      <c r="PYF121" s="44"/>
      <c r="PYG121" s="44"/>
      <c r="PYH121" s="44"/>
      <c r="PYI121" s="44"/>
      <c r="PYJ121" s="44"/>
      <c r="PYK121" s="44"/>
      <c r="PYL121" s="44"/>
      <c r="PYM121" s="44"/>
      <c r="PYN121" s="44"/>
      <c r="PYO121" s="44"/>
      <c r="PYP121" s="44"/>
      <c r="PYQ121" s="44"/>
      <c r="PYR121" s="44"/>
      <c r="PYS121" s="44"/>
      <c r="PYT121" s="44"/>
      <c r="PYU121" s="44"/>
      <c r="PYV121" s="44"/>
      <c r="PYW121" s="44"/>
      <c r="PYX121" s="44"/>
      <c r="PYY121" s="44"/>
      <c r="PYZ121" s="44"/>
      <c r="PZA121" s="44"/>
      <c r="PZB121" s="44"/>
      <c r="PZC121" s="44"/>
      <c r="PZD121" s="44"/>
      <c r="PZE121" s="44"/>
      <c r="PZF121" s="44"/>
      <c r="PZG121" s="44"/>
      <c r="PZH121" s="44"/>
      <c r="PZI121" s="44"/>
      <c r="PZJ121" s="44"/>
      <c r="PZK121" s="44"/>
      <c r="PZL121" s="44"/>
      <c r="PZM121" s="44"/>
      <c r="PZN121" s="44"/>
      <c r="PZO121" s="44"/>
      <c r="PZP121" s="44"/>
      <c r="PZQ121" s="44"/>
      <c r="PZR121" s="44"/>
      <c r="PZS121" s="44"/>
      <c r="PZT121" s="44"/>
      <c r="PZU121" s="44"/>
      <c r="PZV121" s="44"/>
      <c r="PZW121" s="44"/>
      <c r="PZX121" s="44"/>
      <c r="PZY121" s="44"/>
      <c r="PZZ121" s="44"/>
      <c r="QAA121" s="44"/>
      <c r="QAB121" s="44"/>
      <c r="QAC121" s="44"/>
      <c r="QAD121" s="44"/>
      <c r="QAE121" s="44"/>
      <c r="QAF121" s="44"/>
      <c r="QAG121" s="44"/>
      <c r="QAH121" s="44"/>
      <c r="QAI121" s="44"/>
      <c r="QAJ121" s="44"/>
      <c r="QAK121" s="44"/>
      <c r="QAL121" s="44"/>
      <c r="QAM121" s="44"/>
      <c r="QAN121" s="44"/>
      <c r="QAO121" s="44"/>
      <c r="QAP121" s="44"/>
      <c r="QAQ121" s="44"/>
      <c r="QAR121" s="44"/>
      <c r="QAS121" s="44"/>
      <c r="QAT121" s="44"/>
      <c r="QAU121" s="44"/>
      <c r="QAV121" s="44"/>
      <c r="QAW121" s="44"/>
      <c r="QAX121" s="44"/>
      <c r="QAY121" s="44"/>
      <c r="QAZ121" s="44"/>
      <c r="QBA121" s="44"/>
      <c r="QBB121" s="44"/>
      <c r="QBC121" s="44"/>
      <c r="QBD121" s="44"/>
      <c r="QBE121" s="44"/>
      <c r="QBF121" s="44"/>
      <c r="QBG121" s="44"/>
      <c r="QBH121" s="44"/>
      <c r="QBI121" s="44"/>
      <c r="QBJ121" s="44"/>
      <c r="QBK121" s="44"/>
      <c r="QBL121" s="44"/>
      <c r="QBM121" s="44"/>
      <c r="QBN121" s="44"/>
      <c r="QBO121" s="44"/>
      <c r="QBP121" s="44"/>
      <c r="QBQ121" s="44"/>
      <c r="QBR121" s="44"/>
      <c r="QBS121" s="44"/>
      <c r="QBT121" s="44"/>
      <c r="QBU121" s="44"/>
      <c r="QBV121" s="44"/>
      <c r="QBW121" s="44"/>
      <c r="QBX121" s="44"/>
      <c r="QBY121" s="44"/>
      <c r="QBZ121" s="44"/>
      <c r="QCA121" s="44"/>
      <c r="QCB121" s="44"/>
      <c r="QCC121" s="44"/>
      <c r="QCD121" s="44"/>
      <c r="QCE121" s="44"/>
      <c r="QCF121" s="44"/>
      <c r="QCG121" s="44"/>
      <c r="QCH121" s="44"/>
      <c r="QCI121" s="44"/>
      <c r="QCJ121" s="44"/>
      <c r="QCK121" s="44"/>
      <c r="QCL121" s="44"/>
      <c r="QCM121" s="44"/>
      <c r="QCN121" s="44"/>
      <c r="QCO121" s="44"/>
      <c r="QCP121" s="44"/>
      <c r="QCQ121" s="44"/>
      <c r="QCR121" s="44"/>
      <c r="QCS121" s="44"/>
      <c r="QCT121" s="44"/>
      <c r="QCU121" s="44"/>
      <c r="QCV121" s="44"/>
      <c r="QCW121" s="44"/>
      <c r="QCX121" s="44"/>
      <c r="QCY121" s="44"/>
      <c r="QCZ121" s="44"/>
      <c r="QDA121" s="44"/>
      <c r="QDB121" s="44"/>
      <c r="QDC121" s="44"/>
      <c r="QDD121" s="44"/>
      <c r="QDE121" s="44"/>
      <c r="QDF121" s="44"/>
      <c r="QDG121" s="44"/>
      <c r="QDH121" s="44"/>
      <c r="QDI121" s="44"/>
      <c r="QDJ121" s="44"/>
      <c r="QDK121" s="44"/>
      <c r="QDL121" s="44"/>
      <c r="QDM121" s="44"/>
      <c r="QDN121" s="44"/>
      <c r="QDO121" s="44"/>
      <c r="QDP121" s="44"/>
      <c r="QDQ121" s="44"/>
      <c r="QDR121" s="44"/>
      <c r="QDS121" s="44"/>
      <c r="QDT121" s="44"/>
      <c r="QDU121" s="44"/>
      <c r="QDV121" s="44"/>
      <c r="QDW121" s="44"/>
      <c r="QDX121" s="44"/>
      <c r="QDY121" s="44"/>
      <c r="QDZ121" s="44"/>
      <c r="QEA121" s="44"/>
      <c r="QEB121" s="44"/>
      <c r="QEC121" s="44"/>
      <c r="QED121" s="44"/>
      <c r="QEE121" s="44"/>
      <c r="QEF121" s="44"/>
      <c r="QEG121" s="44"/>
      <c r="QEH121" s="44"/>
      <c r="QEI121" s="44"/>
      <c r="QEJ121" s="44"/>
      <c r="QEK121" s="44"/>
      <c r="QEL121" s="44"/>
      <c r="QEM121" s="44"/>
      <c r="QEN121" s="44"/>
      <c r="QEO121" s="44"/>
      <c r="QEP121" s="44"/>
      <c r="QEQ121" s="44"/>
      <c r="QER121" s="44"/>
      <c r="QES121" s="44"/>
      <c r="QET121" s="44"/>
      <c r="QEU121" s="44"/>
      <c r="QEV121" s="44"/>
      <c r="QEW121" s="44"/>
      <c r="QEX121" s="44"/>
      <c r="QEY121" s="44"/>
      <c r="QEZ121" s="44"/>
      <c r="QFA121" s="44"/>
      <c r="QFB121" s="44"/>
      <c r="QFC121" s="44"/>
      <c r="QFD121" s="44"/>
      <c r="QFE121" s="44"/>
      <c r="QFF121" s="44"/>
      <c r="QFG121" s="44"/>
      <c r="QFH121" s="44"/>
      <c r="QFI121" s="44"/>
      <c r="QFJ121" s="44"/>
      <c r="QFK121" s="44"/>
      <c r="QFL121" s="44"/>
      <c r="QFM121" s="44"/>
      <c r="QFN121" s="44"/>
      <c r="QFO121" s="44"/>
      <c r="QFP121" s="44"/>
      <c r="QFQ121" s="44"/>
      <c r="QFR121" s="44"/>
      <c r="QFS121" s="44"/>
      <c r="QFT121" s="44"/>
      <c r="QFU121" s="44"/>
      <c r="QFV121" s="44"/>
      <c r="QFW121" s="44"/>
      <c r="QFX121" s="44"/>
      <c r="QFY121" s="44"/>
      <c r="QFZ121" s="44"/>
      <c r="QGA121" s="44"/>
      <c r="QGB121" s="44"/>
      <c r="QGC121" s="44"/>
      <c r="QGD121" s="44"/>
      <c r="QGE121" s="44"/>
      <c r="QGF121" s="44"/>
      <c r="QGG121" s="44"/>
      <c r="QGH121" s="44"/>
      <c r="QGI121" s="44"/>
      <c r="QGJ121" s="44"/>
      <c r="QGK121" s="44"/>
      <c r="QGL121" s="44"/>
      <c r="QGM121" s="44"/>
      <c r="QGN121" s="44"/>
      <c r="QGO121" s="44"/>
      <c r="QGP121" s="44"/>
      <c r="QGQ121" s="44"/>
      <c r="QGR121" s="44"/>
      <c r="QGS121" s="44"/>
      <c r="QGT121" s="44"/>
      <c r="QGU121" s="44"/>
      <c r="QGV121" s="44"/>
      <c r="QGW121" s="44"/>
      <c r="QGX121" s="44"/>
      <c r="QGY121" s="44"/>
      <c r="QGZ121" s="44"/>
      <c r="QHA121" s="44"/>
      <c r="QHB121" s="44"/>
      <c r="QHC121" s="44"/>
      <c r="QHD121" s="44"/>
      <c r="QHE121" s="44"/>
      <c r="QHF121" s="44"/>
      <c r="QHG121" s="44"/>
      <c r="QHH121" s="44"/>
      <c r="QHI121" s="44"/>
      <c r="QHJ121" s="44"/>
      <c r="QHK121" s="44"/>
      <c r="QHL121" s="44"/>
      <c r="QHM121" s="44"/>
      <c r="QHN121" s="44"/>
      <c r="QHO121" s="44"/>
      <c r="QHP121" s="44"/>
      <c r="QHQ121" s="44"/>
      <c r="QHR121" s="44"/>
      <c r="QHS121" s="44"/>
      <c r="QHT121" s="44"/>
      <c r="QHU121" s="44"/>
      <c r="QHV121" s="44"/>
      <c r="QHW121" s="44"/>
      <c r="QHX121" s="44"/>
      <c r="QHY121" s="44"/>
      <c r="QHZ121" s="44"/>
      <c r="QIA121" s="44"/>
      <c r="QIB121" s="44"/>
      <c r="QIC121" s="44"/>
      <c r="QID121" s="44"/>
      <c r="QIE121" s="44"/>
      <c r="QIF121" s="44"/>
      <c r="QIG121" s="44"/>
      <c r="QIH121" s="44"/>
      <c r="QII121" s="44"/>
      <c r="QIJ121" s="44"/>
      <c r="QIK121" s="44"/>
      <c r="QIL121" s="44"/>
      <c r="QIM121" s="44"/>
      <c r="QIN121" s="44"/>
      <c r="QIO121" s="44"/>
      <c r="QIP121" s="44"/>
      <c r="QIQ121" s="44"/>
      <c r="QIR121" s="44"/>
      <c r="QIS121" s="44"/>
      <c r="QIT121" s="44"/>
      <c r="QIU121" s="44"/>
      <c r="QIV121" s="44"/>
      <c r="QIW121" s="44"/>
      <c r="QIX121" s="44"/>
      <c r="QIY121" s="44"/>
      <c r="QIZ121" s="44"/>
      <c r="QJA121" s="44"/>
      <c r="QJB121" s="44"/>
      <c r="QJC121" s="44"/>
      <c r="QJD121" s="44"/>
      <c r="QJE121" s="44"/>
      <c r="QJF121" s="44"/>
      <c r="QJG121" s="44"/>
      <c r="QJH121" s="44"/>
      <c r="QJI121" s="44"/>
      <c r="QJJ121" s="44"/>
      <c r="QJK121" s="44"/>
      <c r="QJL121" s="44"/>
      <c r="QJM121" s="44"/>
      <c r="QJN121" s="44"/>
      <c r="QJO121" s="44"/>
      <c r="QJP121" s="44"/>
      <c r="QJQ121" s="44"/>
      <c r="QJR121" s="44"/>
      <c r="QJS121" s="44"/>
      <c r="QJT121" s="44"/>
      <c r="QJU121" s="44"/>
      <c r="QJV121" s="44"/>
      <c r="QJW121" s="44"/>
      <c r="QJX121" s="44"/>
      <c r="QJY121" s="44"/>
      <c r="QJZ121" s="44"/>
      <c r="QKA121" s="44"/>
      <c r="QKB121" s="44"/>
      <c r="QKC121" s="44"/>
      <c r="QKD121" s="44"/>
      <c r="QKE121" s="44"/>
      <c r="QKF121" s="44"/>
      <c r="QKG121" s="44"/>
      <c r="QKH121" s="44"/>
      <c r="QKI121" s="44"/>
      <c r="QKJ121" s="44"/>
      <c r="QKK121" s="44"/>
      <c r="QKL121" s="44"/>
      <c r="QKM121" s="44"/>
      <c r="QKN121" s="44"/>
      <c r="QKO121" s="44"/>
      <c r="QKP121" s="44"/>
      <c r="QKQ121" s="44"/>
      <c r="QKR121" s="44"/>
      <c r="QKS121" s="44"/>
      <c r="QKT121" s="44"/>
      <c r="QKU121" s="44"/>
      <c r="QKV121" s="44"/>
      <c r="QKW121" s="44"/>
      <c r="QKX121" s="44"/>
      <c r="QKY121" s="44"/>
      <c r="QKZ121" s="44"/>
      <c r="QLA121" s="44"/>
      <c r="QLB121" s="44"/>
      <c r="QLC121" s="44"/>
      <c r="QLD121" s="44"/>
      <c r="QLE121" s="44"/>
      <c r="QLF121" s="44"/>
      <c r="QLG121" s="44"/>
      <c r="QLH121" s="44"/>
      <c r="QLI121" s="44"/>
      <c r="QLJ121" s="44"/>
      <c r="QLK121" s="44"/>
      <c r="QLL121" s="44"/>
      <c r="QLM121" s="44"/>
      <c r="QLN121" s="44"/>
      <c r="QLO121" s="44"/>
      <c r="QLP121" s="44"/>
      <c r="QLQ121" s="44"/>
      <c r="QLR121" s="44"/>
      <c r="QLS121" s="44"/>
      <c r="QLT121" s="44"/>
      <c r="QLU121" s="44"/>
      <c r="QLV121" s="44"/>
      <c r="QLW121" s="44"/>
      <c r="QLX121" s="44"/>
      <c r="QLY121" s="44"/>
      <c r="QLZ121" s="44"/>
      <c r="QMA121" s="44"/>
      <c r="QMB121" s="44"/>
      <c r="QMC121" s="44"/>
      <c r="QMD121" s="44"/>
      <c r="QME121" s="44"/>
      <c r="QMF121" s="44"/>
      <c r="QMG121" s="44"/>
      <c r="QMH121" s="44"/>
      <c r="QMI121" s="44"/>
      <c r="QMJ121" s="44"/>
      <c r="QMK121" s="44"/>
      <c r="QML121" s="44"/>
      <c r="QMM121" s="44"/>
      <c r="QMN121" s="44"/>
      <c r="QMO121" s="44"/>
      <c r="QMP121" s="44"/>
      <c r="QMQ121" s="44"/>
      <c r="QMR121" s="44"/>
      <c r="QMS121" s="44"/>
      <c r="QMT121" s="44"/>
      <c r="QMU121" s="44"/>
      <c r="QMV121" s="44"/>
      <c r="QMW121" s="44"/>
      <c r="QMX121" s="44"/>
      <c r="QMY121" s="44"/>
      <c r="QMZ121" s="44"/>
      <c r="QNA121" s="44"/>
      <c r="QNB121" s="44"/>
      <c r="QNC121" s="44"/>
      <c r="QND121" s="44"/>
      <c r="QNE121" s="44"/>
      <c r="QNF121" s="44"/>
      <c r="QNG121" s="44"/>
      <c r="QNH121" s="44"/>
      <c r="QNI121" s="44"/>
      <c r="QNJ121" s="44"/>
      <c r="QNK121" s="44"/>
      <c r="QNL121" s="44"/>
      <c r="QNM121" s="44"/>
      <c r="QNN121" s="44"/>
      <c r="QNO121" s="44"/>
      <c r="QNP121" s="44"/>
      <c r="QNQ121" s="44"/>
      <c r="QNR121" s="44"/>
      <c r="QNS121" s="44"/>
      <c r="QNT121" s="44"/>
      <c r="QNU121" s="44"/>
      <c r="QNV121" s="44"/>
      <c r="QNW121" s="44"/>
      <c r="QNX121" s="44"/>
      <c r="QNY121" s="44"/>
      <c r="QNZ121" s="44"/>
      <c r="QOA121" s="44"/>
      <c r="QOB121" s="44"/>
      <c r="QOC121" s="44"/>
      <c r="QOD121" s="44"/>
      <c r="QOE121" s="44"/>
      <c r="QOF121" s="44"/>
      <c r="QOG121" s="44"/>
      <c r="QOH121" s="44"/>
      <c r="QOI121" s="44"/>
      <c r="QOJ121" s="44"/>
      <c r="QOK121" s="44"/>
      <c r="QOL121" s="44"/>
      <c r="QOM121" s="44"/>
      <c r="QON121" s="44"/>
      <c r="QOO121" s="44"/>
      <c r="QOP121" s="44"/>
      <c r="QOQ121" s="44"/>
      <c r="QOR121" s="44"/>
      <c r="QOS121" s="44"/>
      <c r="QOT121" s="44"/>
      <c r="QOU121" s="44"/>
      <c r="QOV121" s="44"/>
      <c r="QOW121" s="44"/>
      <c r="QOX121" s="44"/>
      <c r="QOY121" s="44"/>
      <c r="QOZ121" s="44"/>
      <c r="QPA121" s="44"/>
      <c r="QPB121" s="44"/>
      <c r="QPC121" s="44"/>
      <c r="QPD121" s="44"/>
      <c r="QPE121" s="44"/>
      <c r="QPF121" s="44"/>
      <c r="QPG121" s="44"/>
      <c r="QPH121" s="44"/>
      <c r="QPI121" s="44"/>
      <c r="QPJ121" s="44"/>
      <c r="QPK121" s="44"/>
      <c r="QPL121" s="44"/>
      <c r="QPM121" s="44"/>
      <c r="QPN121" s="44"/>
      <c r="QPO121" s="44"/>
      <c r="QPP121" s="44"/>
      <c r="QPQ121" s="44"/>
      <c r="QPR121" s="44"/>
      <c r="QPS121" s="44"/>
      <c r="QPT121" s="44"/>
      <c r="QPU121" s="44"/>
      <c r="QPV121" s="44"/>
      <c r="QPW121" s="44"/>
      <c r="QPX121" s="44"/>
      <c r="QPY121" s="44"/>
      <c r="QPZ121" s="44"/>
      <c r="QQA121" s="44"/>
      <c r="QQB121" s="44"/>
      <c r="QQC121" s="44"/>
      <c r="QQD121" s="44"/>
      <c r="QQE121" s="44"/>
      <c r="QQF121" s="44"/>
      <c r="QQG121" s="44"/>
      <c r="QQH121" s="44"/>
      <c r="QQI121" s="44"/>
      <c r="QQJ121" s="44"/>
      <c r="QQK121" s="44"/>
      <c r="QQL121" s="44"/>
      <c r="QQM121" s="44"/>
      <c r="QQN121" s="44"/>
      <c r="QQO121" s="44"/>
      <c r="QQP121" s="44"/>
      <c r="QQQ121" s="44"/>
      <c r="QQR121" s="44"/>
      <c r="QQS121" s="44"/>
      <c r="QQT121" s="44"/>
      <c r="QQU121" s="44"/>
      <c r="QQV121" s="44"/>
      <c r="QQW121" s="44"/>
      <c r="QQX121" s="44"/>
      <c r="QQY121" s="44"/>
      <c r="QQZ121" s="44"/>
      <c r="QRA121" s="44"/>
      <c r="QRB121" s="44"/>
      <c r="QRC121" s="44"/>
      <c r="QRD121" s="44"/>
      <c r="QRE121" s="44"/>
      <c r="QRF121" s="44"/>
      <c r="QRG121" s="44"/>
      <c r="QRH121" s="44"/>
      <c r="QRI121" s="44"/>
      <c r="QRJ121" s="44"/>
      <c r="QRK121" s="44"/>
      <c r="QRL121" s="44"/>
      <c r="QRM121" s="44"/>
      <c r="QRN121" s="44"/>
      <c r="QRO121" s="44"/>
      <c r="QRP121" s="44"/>
      <c r="QRQ121" s="44"/>
      <c r="QRR121" s="44"/>
      <c r="QRS121" s="44"/>
      <c r="QRT121" s="44"/>
      <c r="QRU121" s="44"/>
      <c r="QRV121" s="44"/>
      <c r="QRW121" s="44"/>
      <c r="QRX121" s="44"/>
      <c r="QRY121" s="44"/>
      <c r="QRZ121" s="44"/>
      <c r="QSA121" s="44"/>
      <c r="QSB121" s="44"/>
      <c r="QSC121" s="44"/>
      <c r="QSD121" s="44"/>
      <c r="QSE121" s="44"/>
      <c r="QSF121" s="44"/>
      <c r="QSG121" s="44"/>
      <c r="QSH121" s="44"/>
      <c r="QSI121" s="44"/>
      <c r="QSJ121" s="44"/>
      <c r="QSK121" s="44"/>
      <c r="QSL121" s="44"/>
      <c r="QSM121" s="44"/>
      <c r="QSN121" s="44"/>
      <c r="QSO121" s="44"/>
      <c r="QSP121" s="44"/>
      <c r="QSQ121" s="44"/>
      <c r="QSR121" s="44"/>
      <c r="QSS121" s="44"/>
      <c r="QST121" s="44"/>
      <c r="QSU121" s="44"/>
      <c r="QSV121" s="44"/>
      <c r="QSW121" s="44"/>
      <c r="QSX121" s="44"/>
      <c r="QSY121" s="44"/>
      <c r="QSZ121" s="44"/>
      <c r="QTA121" s="44"/>
      <c r="QTB121" s="44"/>
      <c r="QTC121" s="44"/>
      <c r="QTD121" s="44"/>
      <c r="QTE121" s="44"/>
      <c r="QTF121" s="44"/>
      <c r="QTG121" s="44"/>
      <c r="QTH121" s="44"/>
      <c r="QTI121" s="44"/>
      <c r="QTJ121" s="44"/>
      <c r="QTK121" s="44"/>
      <c r="QTL121" s="44"/>
      <c r="QTM121" s="44"/>
      <c r="QTN121" s="44"/>
      <c r="QTO121" s="44"/>
      <c r="QTP121" s="44"/>
      <c r="QTQ121" s="44"/>
      <c r="QTR121" s="44"/>
      <c r="QTS121" s="44"/>
      <c r="QTT121" s="44"/>
      <c r="QTU121" s="44"/>
      <c r="QTV121" s="44"/>
      <c r="QTW121" s="44"/>
      <c r="QTX121" s="44"/>
      <c r="QTY121" s="44"/>
      <c r="QTZ121" s="44"/>
      <c r="QUA121" s="44"/>
      <c r="QUB121" s="44"/>
      <c r="QUC121" s="44"/>
      <c r="QUD121" s="44"/>
      <c r="QUE121" s="44"/>
      <c r="QUF121" s="44"/>
      <c r="QUG121" s="44"/>
      <c r="QUH121" s="44"/>
      <c r="QUI121" s="44"/>
      <c r="QUJ121" s="44"/>
      <c r="QUK121" s="44"/>
      <c r="QUL121" s="44"/>
      <c r="QUM121" s="44"/>
      <c r="QUN121" s="44"/>
      <c r="QUO121" s="44"/>
      <c r="QUP121" s="44"/>
      <c r="QUQ121" s="44"/>
      <c r="QUR121" s="44"/>
      <c r="QUS121" s="44"/>
      <c r="QUT121" s="44"/>
      <c r="QUU121" s="44"/>
      <c r="QUV121" s="44"/>
      <c r="QUW121" s="44"/>
      <c r="QUX121" s="44"/>
      <c r="QUY121" s="44"/>
      <c r="QUZ121" s="44"/>
      <c r="QVA121" s="44"/>
      <c r="QVB121" s="44"/>
      <c r="QVC121" s="44"/>
      <c r="QVD121" s="44"/>
      <c r="QVE121" s="44"/>
      <c r="QVF121" s="44"/>
      <c r="QVG121" s="44"/>
      <c r="QVH121" s="44"/>
      <c r="QVI121" s="44"/>
      <c r="QVJ121" s="44"/>
      <c r="QVK121" s="44"/>
      <c r="QVL121" s="44"/>
      <c r="QVM121" s="44"/>
      <c r="QVN121" s="44"/>
      <c r="QVO121" s="44"/>
      <c r="QVP121" s="44"/>
      <c r="QVQ121" s="44"/>
      <c r="QVR121" s="44"/>
      <c r="QVS121" s="44"/>
      <c r="QVT121" s="44"/>
      <c r="QVU121" s="44"/>
      <c r="QVV121" s="44"/>
      <c r="QVW121" s="44"/>
      <c r="QVX121" s="44"/>
      <c r="QVY121" s="44"/>
      <c r="QVZ121" s="44"/>
      <c r="QWA121" s="44"/>
      <c r="QWB121" s="44"/>
      <c r="QWC121" s="44"/>
      <c r="QWD121" s="44"/>
      <c r="QWE121" s="44"/>
      <c r="QWF121" s="44"/>
      <c r="QWG121" s="44"/>
      <c r="QWH121" s="44"/>
      <c r="QWI121" s="44"/>
      <c r="QWJ121" s="44"/>
      <c r="QWK121" s="44"/>
      <c r="QWL121" s="44"/>
      <c r="QWM121" s="44"/>
      <c r="QWN121" s="44"/>
      <c r="QWO121" s="44"/>
      <c r="QWP121" s="44"/>
      <c r="QWQ121" s="44"/>
      <c r="QWR121" s="44"/>
      <c r="QWS121" s="44"/>
      <c r="QWT121" s="44"/>
      <c r="QWU121" s="44"/>
      <c r="QWV121" s="44"/>
      <c r="QWW121" s="44"/>
      <c r="QWX121" s="44"/>
      <c r="QWY121" s="44"/>
      <c r="QWZ121" s="44"/>
      <c r="QXA121" s="44"/>
      <c r="QXB121" s="44"/>
      <c r="QXC121" s="44"/>
      <c r="QXD121" s="44"/>
      <c r="QXE121" s="44"/>
      <c r="QXF121" s="44"/>
      <c r="QXG121" s="44"/>
      <c r="QXH121" s="44"/>
      <c r="QXI121" s="44"/>
      <c r="QXJ121" s="44"/>
      <c r="QXK121" s="44"/>
      <c r="QXL121" s="44"/>
      <c r="QXM121" s="44"/>
      <c r="QXN121" s="44"/>
      <c r="QXO121" s="44"/>
      <c r="QXP121" s="44"/>
      <c r="QXQ121" s="44"/>
      <c r="QXR121" s="44"/>
      <c r="QXS121" s="44"/>
      <c r="QXT121" s="44"/>
      <c r="QXU121" s="44"/>
      <c r="QXV121" s="44"/>
      <c r="QXW121" s="44"/>
      <c r="QXX121" s="44"/>
      <c r="QXY121" s="44"/>
      <c r="QXZ121" s="44"/>
      <c r="QYA121" s="44"/>
      <c r="QYB121" s="44"/>
      <c r="QYC121" s="44"/>
      <c r="QYD121" s="44"/>
      <c r="QYE121" s="44"/>
      <c r="QYF121" s="44"/>
      <c r="QYG121" s="44"/>
      <c r="QYH121" s="44"/>
      <c r="QYI121" s="44"/>
      <c r="QYJ121" s="44"/>
      <c r="QYK121" s="44"/>
      <c r="QYL121" s="44"/>
      <c r="QYM121" s="44"/>
      <c r="QYN121" s="44"/>
      <c r="QYO121" s="44"/>
      <c r="QYP121" s="44"/>
      <c r="QYQ121" s="44"/>
      <c r="QYR121" s="44"/>
      <c r="QYS121" s="44"/>
      <c r="QYT121" s="44"/>
      <c r="QYU121" s="44"/>
      <c r="QYV121" s="44"/>
      <c r="QYW121" s="44"/>
      <c r="QYX121" s="44"/>
      <c r="QYY121" s="44"/>
      <c r="QYZ121" s="44"/>
      <c r="QZA121" s="44"/>
      <c r="QZB121" s="44"/>
      <c r="QZC121" s="44"/>
      <c r="QZD121" s="44"/>
      <c r="QZE121" s="44"/>
      <c r="QZF121" s="44"/>
      <c r="QZG121" s="44"/>
      <c r="QZH121" s="44"/>
      <c r="QZI121" s="44"/>
      <c r="QZJ121" s="44"/>
      <c r="QZK121" s="44"/>
      <c r="QZL121" s="44"/>
      <c r="QZM121" s="44"/>
      <c r="QZN121" s="44"/>
      <c r="QZO121" s="44"/>
      <c r="QZP121" s="44"/>
      <c r="QZQ121" s="44"/>
      <c r="QZR121" s="44"/>
      <c r="QZS121" s="44"/>
      <c r="QZT121" s="44"/>
      <c r="QZU121" s="44"/>
      <c r="QZV121" s="44"/>
      <c r="QZW121" s="44"/>
      <c r="QZX121" s="44"/>
      <c r="QZY121" s="44"/>
      <c r="QZZ121" s="44"/>
      <c r="RAA121" s="44"/>
      <c r="RAB121" s="44"/>
      <c r="RAC121" s="44"/>
      <c r="RAD121" s="44"/>
      <c r="RAE121" s="44"/>
      <c r="RAF121" s="44"/>
      <c r="RAG121" s="44"/>
      <c r="RAH121" s="44"/>
      <c r="RAI121" s="44"/>
      <c r="RAJ121" s="44"/>
      <c r="RAK121" s="44"/>
      <c r="RAL121" s="44"/>
      <c r="RAM121" s="44"/>
      <c r="RAN121" s="44"/>
      <c r="RAO121" s="44"/>
      <c r="RAP121" s="44"/>
      <c r="RAQ121" s="44"/>
      <c r="RAR121" s="44"/>
      <c r="RAS121" s="44"/>
      <c r="RAT121" s="44"/>
      <c r="RAU121" s="44"/>
      <c r="RAV121" s="44"/>
      <c r="RAW121" s="44"/>
      <c r="RAX121" s="44"/>
      <c r="RAY121" s="44"/>
      <c r="RAZ121" s="44"/>
      <c r="RBA121" s="44"/>
      <c r="RBB121" s="44"/>
      <c r="RBC121" s="44"/>
      <c r="RBD121" s="44"/>
      <c r="RBE121" s="44"/>
      <c r="RBF121" s="44"/>
      <c r="RBG121" s="44"/>
      <c r="RBH121" s="44"/>
      <c r="RBI121" s="44"/>
      <c r="RBJ121" s="44"/>
      <c r="RBK121" s="44"/>
      <c r="RBL121" s="44"/>
      <c r="RBM121" s="44"/>
      <c r="RBN121" s="44"/>
      <c r="RBO121" s="44"/>
      <c r="RBP121" s="44"/>
      <c r="RBQ121" s="44"/>
      <c r="RBR121" s="44"/>
      <c r="RBS121" s="44"/>
      <c r="RBT121" s="44"/>
      <c r="RBU121" s="44"/>
      <c r="RBV121" s="44"/>
      <c r="RBW121" s="44"/>
      <c r="RBX121" s="44"/>
      <c r="RBY121" s="44"/>
      <c r="RBZ121" s="44"/>
      <c r="RCA121" s="44"/>
      <c r="RCB121" s="44"/>
      <c r="RCC121" s="44"/>
      <c r="RCD121" s="44"/>
      <c r="RCE121" s="44"/>
      <c r="RCF121" s="44"/>
      <c r="RCG121" s="44"/>
      <c r="RCH121" s="44"/>
      <c r="RCI121" s="44"/>
      <c r="RCJ121" s="44"/>
      <c r="RCK121" s="44"/>
      <c r="RCL121" s="44"/>
      <c r="RCM121" s="44"/>
      <c r="RCN121" s="44"/>
      <c r="RCO121" s="44"/>
      <c r="RCP121" s="44"/>
      <c r="RCQ121" s="44"/>
      <c r="RCR121" s="44"/>
      <c r="RCS121" s="44"/>
      <c r="RCT121" s="44"/>
      <c r="RCU121" s="44"/>
      <c r="RCV121" s="44"/>
      <c r="RCW121" s="44"/>
      <c r="RCX121" s="44"/>
      <c r="RCY121" s="44"/>
      <c r="RCZ121" s="44"/>
      <c r="RDA121" s="44"/>
      <c r="RDB121" s="44"/>
      <c r="RDC121" s="44"/>
      <c r="RDD121" s="44"/>
      <c r="RDE121" s="44"/>
      <c r="RDF121" s="44"/>
      <c r="RDG121" s="44"/>
      <c r="RDH121" s="44"/>
      <c r="RDI121" s="44"/>
      <c r="RDJ121" s="44"/>
      <c r="RDK121" s="44"/>
      <c r="RDL121" s="44"/>
      <c r="RDM121" s="44"/>
      <c r="RDN121" s="44"/>
      <c r="RDO121" s="44"/>
      <c r="RDP121" s="44"/>
      <c r="RDQ121" s="44"/>
      <c r="RDR121" s="44"/>
      <c r="RDS121" s="44"/>
      <c r="RDT121" s="44"/>
      <c r="RDU121" s="44"/>
      <c r="RDV121" s="44"/>
      <c r="RDW121" s="44"/>
      <c r="RDX121" s="44"/>
      <c r="RDY121" s="44"/>
      <c r="RDZ121" s="44"/>
      <c r="REA121" s="44"/>
      <c r="REB121" s="44"/>
      <c r="REC121" s="44"/>
      <c r="RED121" s="44"/>
      <c r="REE121" s="44"/>
      <c r="REF121" s="44"/>
      <c r="REG121" s="44"/>
      <c r="REH121" s="44"/>
      <c r="REI121" s="44"/>
      <c r="REJ121" s="44"/>
      <c r="REK121" s="44"/>
      <c r="REL121" s="44"/>
      <c r="REM121" s="44"/>
      <c r="REN121" s="44"/>
      <c r="REO121" s="44"/>
      <c r="REP121" s="44"/>
      <c r="REQ121" s="44"/>
      <c r="RER121" s="44"/>
      <c r="RES121" s="44"/>
      <c r="RET121" s="44"/>
      <c r="REU121" s="44"/>
      <c r="REV121" s="44"/>
      <c r="REW121" s="44"/>
      <c r="REX121" s="44"/>
      <c r="REY121" s="44"/>
      <c r="REZ121" s="44"/>
      <c r="RFA121" s="44"/>
      <c r="RFB121" s="44"/>
      <c r="RFC121" s="44"/>
      <c r="RFD121" s="44"/>
      <c r="RFE121" s="44"/>
      <c r="RFF121" s="44"/>
      <c r="RFG121" s="44"/>
      <c r="RFH121" s="44"/>
      <c r="RFI121" s="44"/>
      <c r="RFJ121" s="44"/>
      <c r="RFK121" s="44"/>
      <c r="RFL121" s="44"/>
      <c r="RFM121" s="44"/>
      <c r="RFN121" s="44"/>
      <c r="RFO121" s="44"/>
      <c r="RFP121" s="44"/>
      <c r="RFQ121" s="44"/>
      <c r="RFR121" s="44"/>
      <c r="RFS121" s="44"/>
      <c r="RFT121" s="44"/>
      <c r="RFU121" s="44"/>
      <c r="RFV121" s="44"/>
      <c r="RFW121" s="44"/>
      <c r="RFX121" s="44"/>
      <c r="RFY121" s="44"/>
      <c r="RFZ121" s="44"/>
      <c r="RGA121" s="44"/>
      <c r="RGB121" s="44"/>
      <c r="RGC121" s="44"/>
      <c r="RGD121" s="44"/>
      <c r="RGE121" s="44"/>
      <c r="RGF121" s="44"/>
      <c r="RGG121" s="44"/>
      <c r="RGH121" s="44"/>
      <c r="RGI121" s="44"/>
      <c r="RGJ121" s="44"/>
      <c r="RGK121" s="44"/>
      <c r="RGL121" s="44"/>
      <c r="RGM121" s="44"/>
      <c r="RGN121" s="44"/>
      <c r="RGO121" s="44"/>
      <c r="RGP121" s="44"/>
      <c r="RGQ121" s="44"/>
      <c r="RGR121" s="44"/>
      <c r="RGS121" s="44"/>
      <c r="RGT121" s="44"/>
      <c r="RGU121" s="44"/>
      <c r="RGV121" s="44"/>
      <c r="RGW121" s="44"/>
      <c r="RGX121" s="44"/>
      <c r="RGY121" s="44"/>
      <c r="RGZ121" s="44"/>
      <c r="RHA121" s="44"/>
      <c r="RHB121" s="44"/>
      <c r="RHC121" s="44"/>
      <c r="RHD121" s="44"/>
      <c r="RHE121" s="44"/>
      <c r="RHF121" s="44"/>
      <c r="RHG121" s="44"/>
      <c r="RHH121" s="44"/>
      <c r="RHI121" s="44"/>
      <c r="RHJ121" s="44"/>
      <c r="RHK121" s="44"/>
      <c r="RHL121" s="44"/>
      <c r="RHM121" s="44"/>
      <c r="RHN121" s="44"/>
      <c r="RHO121" s="44"/>
      <c r="RHP121" s="44"/>
      <c r="RHQ121" s="44"/>
      <c r="RHR121" s="44"/>
      <c r="RHS121" s="44"/>
      <c r="RHT121" s="44"/>
      <c r="RHU121" s="44"/>
      <c r="RHV121" s="44"/>
      <c r="RHW121" s="44"/>
      <c r="RHX121" s="44"/>
      <c r="RHY121" s="44"/>
      <c r="RHZ121" s="44"/>
      <c r="RIA121" s="44"/>
      <c r="RIB121" s="44"/>
      <c r="RIC121" s="44"/>
      <c r="RID121" s="44"/>
      <c r="RIE121" s="44"/>
      <c r="RIF121" s="44"/>
      <c r="RIG121" s="44"/>
      <c r="RIH121" s="44"/>
      <c r="RII121" s="44"/>
      <c r="RIJ121" s="44"/>
      <c r="RIK121" s="44"/>
      <c r="RIL121" s="44"/>
      <c r="RIM121" s="44"/>
      <c r="RIN121" s="44"/>
      <c r="RIO121" s="44"/>
      <c r="RIP121" s="44"/>
      <c r="RIQ121" s="44"/>
      <c r="RIR121" s="44"/>
      <c r="RIS121" s="44"/>
      <c r="RIT121" s="44"/>
      <c r="RIU121" s="44"/>
      <c r="RIV121" s="44"/>
      <c r="RIW121" s="44"/>
      <c r="RIX121" s="44"/>
      <c r="RIY121" s="44"/>
      <c r="RIZ121" s="44"/>
      <c r="RJA121" s="44"/>
      <c r="RJB121" s="44"/>
      <c r="RJC121" s="44"/>
      <c r="RJD121" s="44"/>
      <c r="RJE121" s="44"/>
      <c r="RJF121" s="44"/>
      <c r="RJG121" s="44"/>
      <c r="RJH121" s="44"/>
      <c r="RJI121" s="44"/>
      <c r="RJJ121" s="44"/>
      <c r="RJK121" s="44"/>
      <c r="RJL121" s="44"/>
      <c r="RJM121" s="44"/>
      <c r="RJN121" s="44"/>
      <c r="RJO121" s="44"/>
      <c r="RJP121" s="44"/>
      <c r="RJQ121" s="44"/>
      <c r="RJR121" s="44"/>
      <c r="RJS121" s="44"/>
      <c r="RJT121" s="44"/>
      <c r="RJU121" s="44"/>
      <c r="RJV121" s="44"/>
      <c r="RJW121" s="44"/>
      <c r="RJX121" s="44"/>
      <c r="RJY121" s="44"/>
      <c r="RJZ121" s="44"/>
      <c r="RKA121" s="44"/>
      <c r="RKB121" s="44"/>
      <c r="RKC121" s="44"/>
      <c r="RKD121" s="44"/>
      <c r="RKE121" s="44"/>
      <c r="RKF121" s="44"/>
      <c r="RKG121" s="44"/>
      <c r="RKH121" s="44"/>
      <c r="RKI121" s="44"/>
      <c r="RKJ121" s="44"/>
      <c r="RKK121" s="44"/>
      <c r="RKL121" s="44"/>
      <c r="RKM121" s="44"/>
      <c r="RKN121" s="44"/>
      <c r="RKO121" s="44"/>
      <c r="RKP121" s="44"/>
      <c r="RKQ121" s="44"/>
      <c r="RKR121" s="44"/>
      <c r="RKS121" s="44"/>
      <c r="RKT121" s="44"/>
      <c r="RKU121" s="44"/>
      <c r="RKV121" s="44"/>
      <c r="RKW121" s="44"/>
      <c r="RKX121" s="44"/>
      <c r="RKY121" s="44"/>
      <c r="RKZ121" s="44"/>
      <c r="RLA121" s="44"/>
      <c r="RLB121" s="44"/>
      <c r="RLC121" s="44"/>
      <c r="RLD121" s="44"/>
      <c r="RLE121" s="44"/>
      <c r="RLF121" s="44"/>
      <c r="RLG121" s="44"/>
      <c r="RLH121" s="44"/>
      <c r="RLI121" s="44"/>
      <c r="RLJ121" s="44"/>
      <c r="RLK121" s="44"/>
      <c r="RLL121" s="44"/>
      <c r="RLM121" s="44"/>
      <c r="RLN121" s="44"/>
      <c r="RLO121" s="44"/>
      <c r="RLP121" s="44"/>
      <c r="RLQ121" s="44"/>
      <c r="RLR121" s="44"/>
      <c r="RLS121" s="44"/>
      <c r="RLT121" s="44"/>
      <c r="RLU121" s="44"/>
      <c r="RLV121" s="44"/>
      <c r="RLW121" s="44"/>
      <c r="RLX121" s="44"/>
      <c r="RLY121" s="44"/>
      <c r="RLZ121" s="44"/>
      <c r="RMA121" s="44"/>
      <c r="RMB121" s="44"/>
      <c r="RMC121" s="44"/>
      <c r="RMD121" s="44"/>
      <c r="RME121" s="44"/>
      <c r="RMF121" s="44"/>
      <c r="RMG121" s="44"/>
      <c r="RMH121" s="44"/>
      <c r="RMI121" s="44"/>
      <c r="RMJ121" s="44"/>
      <c r="RMK121" s="44"/>
      <c r="RML121" s="44"/>
      <c r="RMM121" s="44"/>
      <c r="RMN121" s="44"/>
      <c r="RMO121" s="44"/>
      <c r="RMP121" s="44"/>
      <c r="RMQ121" s="44"/>
      <c r="RMR121" s="44"/>
      <c r="RMS121" s="44"/>
      <c r="RMT121" s="44"/>
      <c r="RMU121" s="44"/>
      <c r="RMV121" s="44"/>
      <c r="RMW121" s="44"/>
      <c r="RMX121" s="44"/>
      <c r="RMY121" s="44"/>
      <c r="RMZ121" s="44"/>
      <c r="RNA121" s="44"/>
      <c r="RNB121" s="44"/>
      <c r="RNC121" s="44"/>
      <c r="RND121" s="44"/>
      <c r="RNE121" s="44"/>
      <c r="RNF121" s="44"/>
      <c r="RNG121" s="44"/>
      <c r="RNH121" s="44"/>
      <c r="RNI121" s="44"/>
      <c r="RNJ121" s="44"/>
      <c r="RNK121" s="44"/>
      <c r="RNL121" s="44"/>
      <c r="RNM121" s="44"/>
      <c r="RNN121" s="44"/>
      <c r="RNO121" s="44"/>
      <c r="RNP121" s="44"/>
      <c r="RNQ121" s="44"/>
      <c r="RNR121" s="44"/>
      <c r="RNS121" s="44"/>
      <c r="RNT121" s="44"/>
      <c r="RNU121" s="44"/>
      <c r="RNV121" s="44"/>
      <c r="RNW121" s="44"/>
      <c r="RNX121" s="44"/>
      <c r="RNY121" s="44"/>
      <c r="RNZ121" s="44"/>
      <c r="ROA121" s="44"/>
      <c r="ROB121" s="44"/>
      <c r="ROC121" s="44"/>
      <c r="ROD121" s="44"/>
      <c r="ROE121" s="44"/>
      <c r="ROF121" s="44"/>
      <c r="ROG121" s="44"/>
      <c r="ROH121" s="44"/>
      <c r="ROI121" s="44"/>
      <c r="ROJ121" s="44"/>
      <c r="ROK121" s="44"/>
      <c r="ROL121" s="44"/>
      <c r="ROM121" s="44"/>
      <c r="RON121" s="44"/>
      <c r="ROO121" s="44"/>
      <c r="ROP121" s="44"/>
      <c r="ROQ121" s="44"/>
      <c r="ROR121" s="44"/>
      <c r="ROS121" s="44"/>
      <c r="ROT121" s="44"/>
      <c r="ROU121" s="44"/>
      <c r="ROV121" s="44"/>
      <c r="ROW121" s="44"/>
      <c r="ROX121" s="44"/>
      <c r="ROY121" s="44"/>
      <c r="ROZ121" s="44"/>
      <c r="RPA121" s="44"/>
      <c r="RPB121" s="44"/>
      <c r="RPC121" s="44"/>
      <c r="RPD121" s="44"/>
      <c r="RPE121" s="44"/>
      <c r="RPF121" s="44"/>
      <c r="RPG121" s="44"/>
      <c r="RPH121" s="44"/>
      <c r="RPI121" s="44"/>
      <c r="RPJ121" s="44"/>
      <c r="RPK121" s="44"/>
      <c r="RPL121" s="44"/>
      <c r="RPM121" s="44"/>
      <c r="RPN121" s="44"/>
      <c r="RPO121" s="44"/>
      <c r="RPP121" s="44"/>
      <c r="RPQ121" s="44"/>
      <c r="RPR121" s="44"/>
      <c r="RPS121" s="44"/>
      <c r="RPT121" s="44"/>
      <c r="RPU121" s="44"/>
      <c r="RPV121" s="44"/>
      <c r="RPW121" s="44"/>
      <c r="RPX121" s="44"/>
      <c r="RPY121" s="44"/>
      <c r="RPZ121" s="44"/>
      <c r="RQA121" s="44"/>
      <c r="RQB121" s="44"/>
      <c r="RQC121" s="44"/>
      <c r="RQD121" s="44"/>
      <c r="RQE121" s="44"/>
      <c r="RQF121" s="44"/>
      <c r="RQG121" s="44"/>
      <c r="RQH121" s="44"/>
      <c r="RQI121" s="44"/>
      <c r="RQJ121" s="44"/>
      <c r="RQK121" s="44"/>
      <c r="RQL121" s="44"/>
      <c r="RQM121" s="44"/>
      <c r="RQN121" s="44"/>
      <c r="RQO121" s="44"/>
      <c r="RQP121" s="44"/>
      <c r="RQQ121" s="44"/>
      <c r="RQR121" s="44"/>
      <c r="RQS121" s="44"/>
      <c r="RQT121" s="44"/>
      <c r="RQU121" s="44"/>
      <c r="RQV121" s="44"/>
      <c r="RQW121" s="44"/>
      <c r="RQX121" s="44"/>
      <c r="RQY121" s="44"/>
      <c r="RQZ121" s="44"/>
      <c r="RRA121" s="44"/>
      <c r="RRB121" s="44"/>
      <c r="RRC121" s="44"/>
      <c r="RRD121" s="44"/>
      <c r="RRE121" s="44"/>
      <c r="RRF121" s="44"/>
      <c r="RRG121" s="44"/>
      <c r="RRH121" s="44"/>
      <c r="RRI121" s="44"/>
      <c r="RRJ121" s="44"/>
      <c r="RRK121" s="44"/>
      <c r="RRL121" s="44"/>
      <c r="RRM121" s="44"/>
      <c r="RRN121" s="44"/>
      <c r="RRO121" s="44"/>
      <c r="RRP121" s="44"/>
      <c r="RRQ121" s="44"/>
      <c r="RRR121" s="44"/>
      <c r="RRS121" s="44"/>
      <c r="RRT121" s="44"/>
      <c r="RRU121" s="44"/>
      <c r="RRV121" s="44"/>
      <c r="RRW121" s="44"/>
      <c r="RRX121" s="44"/>
      <c r="RRY121" s="44"/>
      <c r="RRZ121" s="44"/>
      <c r="RSA121" s="44"/>
      <c r="RSB121" s="44"/>
      <c r="RSC121" s="44"/>
      <c r="RSD121" s="44"/>
      <c r="RSE121" s="44"/>
      <c r="RSF121" s="44"/>
      <c r="RSG121" s="44"/>
      <c r="RSH121" s="44"/>
      <c r="RSI121" s="44"/>
      <c r="RSJ121" s="44"/>
      <c r="RSK121" s="44"/>
      <c r="RSL121" s="44"/>
      <c r="RSM121" s="44"/>
      <c r="RSN121" s="44"/>
      <c r="RSO121" s="44"/>
      <c r="RSP121" s="44"/>
      <c r="RSQ121" s="44"/>
      <c r="RSR121" s="44"/>
      <c r="RSS121" s="44"/>
      <c r="RST121" s="44"/>
      <c r="RSU121" s="44"/>
      <c r="RSV121" s="44"/>
      <c r="RSW121" s="44"/>
      <c r="RSX121" s="44"/>
      <c r="RSY121" s="44"/>
      <c r="RSZ121" s="44"/>
      <c r="RTA121" s="44"/>
      <c r="RTB121" s="44"/>
      <c r="RTC121" s="44"/>
      <c r="RTD121" s="44"/>
      <c r="RTE121" s="44"/>
      <c r="RTF121" s="44"/>
      <c r="RTG121" s="44"/>
      <c r="RTH121" s="44"/>
      <c r="RTI121" s="44"/>
      <c r="RTJ121" s="44"/>
      <c r="RTK121" s="44"/>
      <c r="RTL121" s="44"/>
      <c r="RTM121" s="44"/>
      <c r="RTN121" s="44"/>
      <c r="RTO121" s="44"/>
      <c r="RTP121" s="44"/>
      <c r="RTQ121" s="44"/>
      <c r="RTR121" s="44"/>
      <c r="RTS121" s="44"/>
      <c r="RTT121" s="44"/>
      <c r="RTU121" s="44"/>
      <c r="RTV121" s="44"/>
      <c r="RTW121" s="44"/>
      <c r="RTX121" s="44"/>
      <c r="RTY121" s="44"/>
      <c r="RTZ121" s="44"/>
      <c r="RUA121" s="44"/>
      <c r="RUB121" s="44"/>
      <c r="RUC121" s="44"/>
      <c r="RUD121" s="44"/>
      <c r="RUE121" s="44"/>
      <c r="RUF121" s="44"/>
      <c r="RUG121" s="44"/>
      <c r="RUH121" s="44"/>
      <c r="RUI121" s="44"/>
      <c r="RUJ121" s="44"/>
      <c r="RUK121" s="44"/>
      <c r="RUL121" s="44"/>
      <c r="RUM121" s="44"/>
      <c r="RUN121" s="44"/>
      <c r="RUO121" s="44"/>
      <c r="RUP121" s="44"/>
      <c r="RUQ121" s="44"/>
      <c r="RUR121" s="44"/>
      <c r="RUS121" s="44"/>
      <c r="RUT121" s="44"/>
      <c r="RUU121" s="44"/>
      <c r="RUV121" s="44"/>
      <c r="RUW121" s="44"/>
      <c r="RUX121" s="44"/>
      <c r="RUY121" s="44"/>
      <c r="RUZ121" s="44"/>
      <c r="RVA121" s="44"/>
      <c r="RVB121" s="44"/>
      <c r="RVC121" s="44"/>
      <c r="RVD121" s="44"/>
      <c r="RVE121" s="44"/>
      <c r="RVF121" s="44"/>
      <c r="RVG121" s="44"/>
      <c r="RVH121" s="44"/>
      <c r="RVI121" s="44"/>
      <c r="RVJ121" s="44"/>
      <c r="RVK121" s="44"/>
      <c r="RVL121" s="44"/>
      <c r="RVM121" s="44"/>
      <c r="RVN121" s="44"/>
      <c r="RVO121" s="44"/>
      <c r="RVP121" s="44"/>
      <c r="RVQ121" s="44"/>
      <c r="RVR121" s="44"/>
      <c r="RVS121" s="44"/>
      <c r="RVT121" s="44"/>
      <c r="RVU121" s="44"/>
      <c r="RVV121" s="44"/>
      <c r="RVW121" s="44"/>
      <c r="RVX121" s="44"/>
      <c r="RVY121" s="44"/>
      <c r="RVZ121" s="44"/>
      <c r="RWA121" s="44"/>
      <c r="RWB121" s="44"/>
      <c r="RWC121" s="44"/>
      <c r="RWD121" s="44"/>
      <c r="RWE121" s="44"/>
      <c r="RWF121" s="44"/>
      <c r="RWG121" s="44"/>
      <c r="RWH121" s="44"/>
      <c r="RWI121" s="44"/>
      <c r="RWJ121" s="44"/>
      <c r="RWK121" s="44"/>
      <c r="RWL121" s="44"/>
      <c r="RWM121" s="44"/>
      <c r="RWN121" s="44"/>
      <c r="RWO121" s="44"/>
      <c r="RWP121" s="44"/>
      <c r="RWQ121" s="44"/>
      <c r="RWR121" s="44"/>
      <c r="RWS121" s="44"/>
      <c r="RWT121" s="44"/>
      <c r="RWU121" s="44"/>
      <c r="RWV121" s="44"/>
      <c r="RWW121" s="44"/>
      <c r="RWX121" s="44"/>
      <c r="RWY121" s="44"/>
      <c r="RWZ121" s="44"/>
      <c r="RXA121" s="44"/>
      <c r="RXB121" s="44"/>
      <c r="RXC121" s="44"/>
      <c r="RXD121" s="44"/>
      <c r="RXE121" s="44"/>
      <c r="RXF121" s="44"/>
      <c r="RXG121" s="44"/>
      <c r="RXH121" s="44"/>
      <c r="RXI121" s="44"/>
      <c r="RXJ121" s="44"/>
      <c r="RXK121" s="44"/>
      <c r="RXL121" s="44"/>
      <c r="RXM121" s="44"/>
      <c r="RXN121" s="44"/>
      <c r="RXO121" s="44"/>
      <c r="RXP121" s="44"/>
      <c r="RXQ121" s="44"/>
      <c r="RXR121" s="44"/>
      <c r="RXS121" s="44"/>
      <c r="RXT121" s="44"/>
      <c r="RXU121" s="44"/>
      <c r="RXV121" s="44"/>
      <c r="RXW121" s="44"/>
      <c r="RXX121" s="44"/>
      <c r="RXY121" s="44"/>
      <c r="RXZ121" s="44"/>
      <c r="RYA121" s="44"/>
      <c r="RYB121" s="44"/>
      <c r="RYC121" s="44"/>
      <c r="RYD121" s="44"/>
      <c r="RYE121" s="44"/>
      <c r="RYF121" s="44"/>
      <c r="RYG121" s="44"/>
      <c r="RYH121" s="44"/>
      <c r="RYI121" s="44"/>
      <c r="RYJ121" s="44"/>
      <c r="RYK121" s="44"/>
      <c r="RYL121" s="44"/>
      <c r="RYM121" s="44"/>
      <c r="RYN121" s="44"/>
      <c r="RYO121" s="44"/>
      <c r="RYP121" s="44"/>
      <c r="RYQ121" s="44"/>
      <c r="RYR121" s="44"/>
      <c r="RYS121" s="44"/>
      <c r="RYT121" s="44"/>
      <c r="RYU121" s="44"/>
      <c r="RYV121" s="44"/>
      <c r="RYW121" s="44"/>
      <c r="RYX121" s="44"/>
      <c r="RYY121" s="44"/>
      <c r="RYZ121" s="44"/>
      <c r="RZA121" s="44"/>
      <c r="RZB121" s="44"/>
      <c r="RZC121" s="44"/>
      <c r="RZD121" s="44"/>
      <c r="RZE121" s="44"/>
      <c r="RZF121" s="44"/>
      <c r="RZG121" s="44"/>
      <c r="RZH121" s="44"/>
      <c r="RZI121" s="44"/>
      <c r="RZJ121" s="44"/>
      <c r="RZK121" s="44"/>
      <c r="RZL121" s="44"/>
      <c r="RZM121" s="44"/>
      <c r="RZN121" s="44"/>
      <c r="RZO121" s="44"/>
      <c r="RZP121" s="44"/>
      <c r="RZQ121" s="44"/>
      <c r="RZR121" s="44"/>
      <c r="RZS121" s="44"/>
      <c r="RZT121" s="44"/>
      <c r="RZU121" s="44"/>
      <c r="RZV121" s="44"/>
      <c r="RZW121" s="44"/>
      <c r="RZX121" s="44"/>
      <c r="RZY121" s="44"/>
      <c r="RZZ121" s="44"/>
      <c r="SAA121" s="44"/>
      <c r="SAB121" s="44"/>
      <c r="SAC121" s="44"/>
      <c r="SAD121" s="44"/>
      <c r="SAE121" s="44"/>
      <c r="SAF121" s="44"/>
      <c r="SAG121" s="44"/>
      <c r="SAH121" s="44"/>
      <c r="SAI121" s="44"/>
      <c r="SAJ121" s="44"/>
      <c r="SAK121" s="44"/>
      <c r="SAL121" s="44"/>
      <c r="SAM121" s="44"/>
      <c r="SAN121" s="44"/>
      <c r="SAO121" s="44"/>
      <c r="SAP121" s="44"/>
      <c r="SAQ121" s="44"/>
      <c r="SAR121" s="44"/>
      <c r="SAS121" s="44"/>
      <c r="SAT121" s="44"/>
      <c r="SAU121" s="44"/>
      <c r="SAV121" s="44"/>
      <c r="SAW121" s="44"/>
      <c r="SAX121" s="44"/>
      <c r="SAY121" s="44"/>
      <c r="SAZ121" s="44"/>
      <c r="SBA121" s="44"/>
      <c r="SBB121" s="44"/>
      <c r="SBC121" s="44"/>
      <c r="SBD121" s="44"/>
      <c r="SBE121" s="44"/>
      <c r="SBF121" s="44"/>
      <c r="SBG121" s="44"/>
      <c r="SBH121" s="44"/>
      <c r="SBI121" s="44"/>
      <c r="SBJ121" s="44"/>
      <c r="SBK121" s="44"/>
      <c r="SBL121" s="44"/>
      <c r="SBM121" s="44"/>
      <c r="SBN121" s="44"/>
      <c r="SBO121" s="44"/>
      <c r="SBP121" s="44"/>
      <c r="SBQ121" s="44"/>
      <c r="SBR121" s="44"/>
      <c r="SBS121" s="44"/>
      <c r="SBT121" s="44"/>
      <c r="SBU121" s="44"/>
      <c r="SBV121" s="44"/>
      <c r="SBW121" s="44"/>
      <c r="SBX121" s="44"/>
      <c r="SBY121" s="44"/>
      <c r="SBZ121" s="44"/>
      <c r="SCA121" s="44"/>
      <c r="SCB121" s="44"/>
      <c r="SCC121" s="44"/>
      <c r="SCD121" s="44"/>
      <c r="SCE121" s="44"/>
      <c r="SCF121" s="44"/>
      <c r="SCG121" s="44"/>
      <c r="SCH121" s="44"/>
      <c r="SCI121" s="44"/>
      <c r="SCJ121" s="44"/>
      <c r="SCK121" s="44"/>
      <c r="SCL121" s="44"/>
      <c r="SCM121" s="44"/>
      <c r="SCN121" s="44"/>
      <c r="SCO121" s="44"/>
      <c r="SCP121" s="44"/>
      <c r="SCQ121" s="44"/>
      <c r="SCR121" s="44"/>
      <c r="SCS121" s="44"/>
      <c r="SCT121" s="44"/>
      <c r="SCU121" s="44"/>
      <c r="SCV121" s="44"/>
      <c r="SCW121" s="44"/>
      <c r="SCX121" s="44"/>
      <c r="SCY121" s="44"/>
      <c r="SCZ121" s="44"/>
      <c r="SDA121" s="44"/>
      <c r="SDB121" s="44"/>
      <c r="SDC121" s="44"/>
      <c r="SDD121" s="44"/>
      <c r="SDE121" s="44"/>
      <c r="SDF121" s="44"/>
      <c r="SDG121" s="44"/>
      <c r="SDH121" s="44"/>
      <c r="SDI121" s="44"/>
      <c r="SDJ121" s="44"/>
      <c r="SDK121" s="44"/>
      <c r="SDL121" s="44"/>
      <c r="SDM121" s="44"/>
      <c r="SDN121" s="44"/>
      <c r="SDO121" s="44"/>
      <c r="SDP121" s="44"/>
      <c r="SDQ121" s="44"/>
      <c r="SDR121" s="44"/>
      <c r="SDS121" s="44"/>
      <c r="SDT121" s="44"/>
      <c r="SDU121" s="44"/>
      <c r="SDV121" s="44"/>
      <c r="SDW121" s="44"/>
      <c r="SDX121" s="44"/>
      <c r="SDY121" s="44"/>
      <c r="SDZ121" s="44"/>
      <c r="SEA121" s="44"/>
      <c r="SEB121" s="44"/>
      <c r="SEC121" s="44"/>
      <c r="SED121" s="44"/>
      <c r="SEE121" s="44"/>
      <c r="SEF121" s="44"/>
      <c r="SEG121" s="44"/>
      <c r="SEH121" s="44"/>
      <c r="SEI121" s="44"/>
      <c r="SEJ121" s="44"/>
      <c r="SEK121" s="44"/>
      <c r="SEL121" s="44"/>
      <c r="SEM121" s="44"/>
      <c r="SEN121" s="44"/>
      <c r="SEO121" s="44"/>
      <c r="SEP121" s="44"/>
      <c r="SEQ121" s="44"/>
      <c r="SER121" s="44"/>
      <c r="SES121" s="44"/>
      <c r="SET121" s="44"/>
      <c r="SEU121" s="44"/>
      <c r="SEV121" s="44"/>
      <c r="SEW121" s="44"/>
      <c r="SEX121" s="44"/>
      <c r="SEY121" s="44"/>
      <c r="SEZ121" s="44"/>
      <c r="SFA121" s="44"/>
      <c r="SFB121" s="44"/>
      <c r="SFC121" s="44"/>
      <c r="SFD121" s="44"/>
      <c r="SFE121" s="44"/>
      <c r="SFF121" s="44"/>
      <c r="SFG121" s="44"/>
      <c r="SFH121" s="44"/>
      <c r="SFI121" s="44"/>
      <c r="SFJ121" s="44"/>
      <c r="SFK121" s="44"/>
      <c r="SFL121" s="44"/>
      <c r="SFM121" s="44"/>
      <c r="SFN121" s="44"/>
      <c r="SFO121" s="44"/>
      <c r="SFP121" s="44"/>
      <c r="SFQ121" s="44"/>
      <c r="SFR121" s="44"/>
      <c r="SFS121" s="44"/>
      <c r="SFT121" s="44"/>
      <c r="SFU121" s="44"/>
      <c r="SFV121" s="44"/>
      <c r="SFW121" s="44"/>
      <c r="SFX121" s="44"/>
      <c r="SFY121" s="44"/>
      <c r="SFZ121" s="44"/>
      <c r="SGA121" s="44"/>
      <c r="SGB121" s="44"/>
      <c r="SGC121" s="44"/>
      <c r="SGD121" s="44"/>
      <c r="SGE121" s="44"/>
      <c r="SGF121" s="44"/>
      <c r="SGG121" s="44"/>
      <c r="SGH121" s="44"/>
      <c r="SGI121" s="44"/>
      <c r="SGJ121" s="44"/>
      <c r="SGK121" s="44"/>
      <c r="SGL121" s="44"/>
      <c r="SGM121" s="44"/>
      <c r="SGN121" s="44"/>
      <c r="SGO121" s="44"/>
      <c r="SGP121" s="44"/>
      <c r="SGQ121" s="44"/>
      <c r="SGR121" s="44"/>
      <c r="SGS121" s="44"/>
      <c r="SGT121" s="44"/>
      <c r="SGU121" s="44"/>
      <c r="SGV121" s="44"/>
      <c r="SGW121" s="44"/>
      <c r="SGX121" s="44"/>
      <c r="SGY121" s="44"/>
      <c r="SGZ121" s="44"/>
      <c r="SHA121" s="44"/>
      <c r="SHB121" s="44"/>
      <c r="SHC121" s="44"/>
      <c r="SHD121" s="44"/>
      <c r="SHE121" s="44"/>
      <c r="SHF121" s="44"/>
      <c r="SHG121" s="44"/>
      <c r="SHH121" s="44"/>
      <c r="SHI121" s="44"/>
      <c r="SHJ121" s="44"/>
      <c r="SHK121" s="44"/>
      <c r="SHL121" s="44"/>
      <c r="SHM121" s="44"/>
      <c r="SHN121" s="44"/>
      <c r="SHO121" s="44"/>
      <c r="SHP121" s="44"/>
      <c r="SHQ121" s="44"/>
      <c r="SHR121" s="44"/>
      <c r="SHS121" s="44"/>
      <c r="SHT121" s="44"/>
      <c r="SHU121" s="44"/>
      <c r="SHV121" s="44"/>
      <c r="SHW121" s="44"/>
      <c r="SHX121" s="44"/>
      <c r="SHY121" s="44"/>
      <c r="SHZ121" s="44"/>
      <c r="SIA121" s="44"/>
      <c r="SIB121" s="44"/>
      <c r="SIC121" s="44"/>
      <c r="SID121" s="44"/>
      <c r="SIE121" s="44"/>
      <c r="SIF121" s="44"/>
      <c r="SIG121" s="44"/>
      <c r="SIH121" s="44"/>
      <c r="SII121" s="44"/>
      <c r="SIJ121" s="44"/>
      <c r="SIK121" s="44"/>
      <c r="SIL121" s="44"/>
      <c r="SIM121" s="44"/>
      <c r="SIN121" s="44"/>
      <c r="SIO121" s="44"/>
      <c r="SIP121" s="44"/>
      <c r="SIQ121" s="44"/>
      <c r="SIR121" s="44"/>
      <c r="SIS121" s="44"/>
      <c r="SIT121" s="44"/>
      <c r="SIU121" s="44"/>
      <c r="SIV121" s="44"/>
      <c r="SIW121" s="44"/>
      <c r="SIX121" s="44"/>
      <c r="SIY121" s="44"/>
      <c r="SIZ121" s="44"/>
      <c r="SJA121" s="44"/>
      <c r="SJB121" s="44"/>
      <c r="SJC121" s="44"/>
      <c r="SJD121" s="44"/>
      <c r="SJE121" s="44"/>
      <c r="SJF121" s="44"/>
      <c r="SJG121" s="44"/>
      <c r="SJH121" s="44"/>
      <c r="SJI121" s="44"/>
      <c r="SJJ121" s="44"/>
      <c r="SJK121" s="44"/>
      <c r="SJL121" s="44"/>
      <c r="SJM121" s="44"/>
      <c r="SJN121" s="44"/>
      <c r="SJO121" s="44"/>
      <c r="SJP121" s="44"/>
      <c r="SJQ121" s="44"/>
      <c r="SJR121" s="44"/>
      <c r="SJS121" s="44"/>
      <c r="SJT121" s="44"/>
      <c r="SJU121" s="44"/>
      <c r="SJV121" s="44"/>
      <c r="SJW121" s="44"/>
      <c r="SJX121" s="44"/>
      <c r="SJY121" s="44"/>
      <c r="SJZ121" s="44"/>
      <c r="SKA121" s="44"/>
      <c r="SKB121" s="44"/>
      <c r="SKC121" s="44"/>
      <c r="SKD121" s="44"/>
      <c r="SKE121" s="44"/>
      <c r="SKF121" s="44"/>
      <c r="SKG121" s="44"/>
      <c r="SKH121" s="44"/>
      <c r="SKI121" s="44"/>
      <c r="SKJ121" s="44"/>
      <c r="SKK121" s="44"/>
      <c r="SKL121" s="44"/>
      <c r="SKM121" s="44"/>
      <c r="SKN121" s="44"/>
      <c r="SKO121" s="44"/>
      <c r="SKP121" s="44"/>
      <c r="SKQ121" s="44"/>
      <c r="SKR121" s="44"/>
      <c r="SKS121" s="44"/>
      <c r="SKT121" s="44"/>
      <c r="SKU121" s="44"/>
      <c r="SKV121" s="44"/>
      <c r="SKW121" s="44"/>
      <c r="SKX121" s="44"/>
      <c r="SKY121" s="44"/>
      <c r="SKZ121" s="44"/>
      <c r="SLA121" s="44"/>
      <c r="SLB121" s="44"/>
      <c r="SLC121" s="44"/>
      <c r="SLD121" s="44"/>
      <c r="SLE121" s="44"/>
      <c r="SLF121" s="44"/>
      <c r="SLG121" s="44"/>
      <c r="SLH121" s="44"/>
      <c r="SLI121" s="44"/>
      <c r="SLJ121" s="44"/>
      <c r="SLK121" s="44"/>
      <c r="SLL121" s="44"/>
      <c r="SLM121" s="44"/>
      <c r="SLN121" s="44"/>
      <c r="SLO121" s="44"/>
      <c r="SLP121" s="44"/>
      <c r="SLQ121" s="44"/>
      <c r="SLR121" s="44"/>
      <c r="SLS121" s="44"/>
      <c r="SLT121" s="44"/>
      <c r="SLU121" s="44"/>
      <c r="SLV121" s="44"/>
      <c r="SLW121" s="44"/>
      <c r="SLX121" s="44"/>
      <c r="SLY121" s="44"/>
      <c r="SLZ121" s="44"/>
      <c r="SMA121" s="44"/>
      <c r="SMB121" s="44"/>
      <c r="SMC121" s="44"/>
      <c r="SMD121" s="44"/>
      <c r="SME121" s="44"/>
      <c r="SMF121" s="44"/>
      <c r="SMG121" s="44"/>
      <c r="SMH121" s="44"/>
      <c r="SMI121" s="44"/>
      <c r="SMJ121" s="44"/>
      <c r="SMK121" s="44"/>
      <c r="SML121" s="44"/>
      <c r="SMM121" s="44"/>
      <c r="SMN121" s="44"/>
      <c r="SMO121" s="44"/>
      <c r="SMP121" s="44"/>
      <c r="SMQ121" s="44"/>
      <c r="SMR121" s="44"/>
      <c r="SMS121" s="44"/>
      <c r="SMT121" s="44"/>
      <c r="SMU121" s="44"/>
      <c r="SMV121" s="44"/>
      <c r="SMW121" s="44"/>
      <c r="SMX121" s="44"/>
      <c r="SMY121" s="44"/>
      <c r="SMZ121" s="44"/>
      <c r="SNA121" s="44"/>
      <c r="SNB121" s="44"/>
      <c r="SNC121" s="44"/>
      <c r="SND121" s="44"/>
      <c r="SNE121" s="44"/>
      <c r="SNF121" s="44"/>
      <c r="SNG121" s="44"/>
      <c r="SNH121" s="44"/>
      <c r="SNI121" s="44"/>
      <c r="SNJ121" s="44"/>
      <c r="SNK121" s="44"/>
      <c r="SNL121" s="44"/>
      <c r="SNM121" s="44"/>
      <c r="SNN121" s="44"/>
      <c r="SNO121" s="44"/>
      <c r="SNP121" s="44"/>
      <c r="SNQ121" s="44"/>
      <c r="SNR121" s="44"/>
      <c r="SNS121" s="44"/>
      <c r="SNT121" s="44"/>
      <c r="SNU121" s="44"/>
      <c r="SNV121" s="44"/>
      <c r="SNW121" s="44"/>
      <c r="SNX121" s="44"/>
      <c r="SNY121" s="44"/>
      <c r="SNZ121" s="44"/>
      <c r="SOA121" s="44"/>
      <c r="SOB121" s="44"/>
      <c r="SOC121" s="44"/>
      <c r="SOD121" s="44"/>
      <c r="SOE121" s="44"/>
      <c r="SOF121" s="44"/>
      <c r="SOG121" s="44"/>
      <c r="SOH121" s="44"/>
      <c r="SOI121" s="44"/>
      <c r="SOJ121" s="44"/>
      <c r="SOK121" s="44"/>
      <c r="SOL121" s="44"/>
      <c r="SOM121" s="44"/>
      <c r="SON121" s="44"/>
      <c r="SOO121" s="44"/>
      <c r="SOP121" s="44"/>
      <c r="SOQ121" s="44"/>
      <c r="SOR121" s="44"/>
      <c r="SOS121" s="44"/>
      <c r="SOT121" s="44"/>
      <c r="SOU121" s="44"/>
      <c r="SOV121" s="44"/>
      <c r="SOW121" s="44"/>
      <c r="SOX121" s="44"/>
      <c r="SOY121" s="44"/>
      <c r="SOZ121" s="44"/>
      <c r="SPA121" s="44"/>
      <c r="SPB121" s="44"/>
      <c r="SPC121" s="44"/>
      <c r="SPD121" s="44"/>
      <c r="SPE121" s="44"/>
      <c r="SPF121" s="44"/>
      <c r="SPG121" s="44"/>
      <c r="SPH121" s="44"/>
      <c r="SPI121" s="44"/>
      <c r="SPJ121" s="44"/>
      <c r="SPK121" s="44"/>
      <c r="SPL121" s="44"/>
      <c r="SPM121" s="44"/>
      <c r="SPN121" s="44"/>
      <c r="SPO121" s="44"/>
      <c r="SPP121" s="44"/>
      <c r="SPQ121" s="44"/>
      <c r="SPR121" s="44"/>
      <c r="SPS121" s="44"/>
      <c r="SPT121" s="44"/>
      <c r="SPU121" s="44"/>
      <c r="SPV121" s="44"/>
      <c r="SPW121" s="44"/>
      <c r="SPX121" s="44"/>
      <c r="SPY121" s="44"/>
      <c r="SPZ121" s="44"/>
      <c r="SQA121" s="44"/>
      <c r="SQB121" s="44"/>
      <c r="SQC121" s="44"/>
      <c r="SQD121" s="44"/>
      <c r="SQE121" s="44"/>
      <c r="SQF121" s="44"/>
      <c r="SQG121" s="44"/>
      <c r="SQH121" s="44"/>
      <c r="SQI121" s="44"/>
      <c r="SQJ121" s="44"/>
      <c r="SQK121" s="44"/>
      <c r="SQL121" s="44"/>
      <c r="SQM121" s="44"/>
      <c r="SQN121" s="44"/>
      <c r="SQO121" s="44"/>
      <c r="SQP121" s="44"/>
      <c r="SQQ121" s="44"/>
      <c r="SQR121" s="44"/>
      <c r="SQS121" s="44"/>
      <c r="SQT121" s="44"/>
      <c r="SQU121" s="44"/>
      <c r="SQV121" s="44"/>
      <c r="SQW121" s="44"/>
      <c r="SQX121" s="44"/>
      <c r="SQY121" s="44"/>
      <c r="SQZ121" s="44"/>
      <c r="SRA121" s="44"/>
      <c r="SRB121" s="44"/>
      <c r="SRC121" s="44"/>
      <c r="SRD121" s="44"/>
      <c r="SRE121" s="44"/>
      <c r="SRF121" s="44"/>
      <c r="SRG121" s="44"/>
      <c r="SRH121" s="44"/>
      <c r="SRI121" s="44"/>
      <c r="SRJ121" s="44"/>
      <c r="SRK121" s="44"/>
      <c r="SRL121" s="44"/>
      <c r="SRM121" s="44"/>
      <c r="SRN121" s="44"/>
      <c r="SRO121" s="44"/>
      <c r="SRP121" s="44"/>
      <c r="SRQ121" s="44"/>
      <c r="SRR121" s="44"/>
      <c r="SRS121" s="44"/>
      <c r="SRT121" s="44"/>
      <c r="SRU121" s="44"/>
      <c r="SRV121" s="44"/>
      <c r="SRW121" s="44"/>
      <c r="SRX121" s="44"/>
      <c r="SRY121" s="44"/>
      <c r="SRZ121" s="44"/>
      <c r="SSA121" s="44"/>
      <c r="SSB121" s="44"/>
      <c r="SSC121" s="44"/>
      <c r="SSD121" s="44"/>
      <c r="SSE121" s="44"/>
      <c r="SSF121" s="44"/>
      <c r="SSG121" s="44"/>
      <c r="SSH121" s="44"/>
      <c r="SSI121" s="44"/>
      <c r="SSJ121" s="44"/>
      <c r="SSK121" s="44"/>
      <c r="SSL121" s="44"/>
      <c r="SSM121" s="44"/>
      <c r="SSN121" s="44"/>
      <c r="SSO121" s="44"/>
      <c r="SSP121" s="44"/>
      <c r="SSQ121" s="44"/>
      <c r="SSR121" s="44"/>
      <c r="SSS121" s="44"/>
      <c r="SST121" s="44"/>
      <c r="SSU121" s="44"/>
      <c r="SSV121" s="44"/>
      <c r="SSW121" s="44"/>
      <c r="SSX121" s="44"/>
      <c r="SSY121" s="44"/>
      <c r="SSZ121" s="44"/>
      <c r="STA121" s="44"/>
      <c r="STB121" s="44"/>
      <c r="STC121" s="44"/>
      <c r="STD121" s="44"/>
      <c r="STE121" s="44"/>
      <c r="STF121" s="44"/>
      <c r="STG121" s="44"/>
      <c r="STH121" s="44"/>
      <c r="STI121" s="44"/>
      <c r="STJ121" s="44"/>
      <c r="STK121" s="44"/>
      <c r="STL121" s="44"/>
      <c r="STM121" s="44"/>
      <c r="STN121" s="44"/>
      <c r="STO121" s="44"/>
      <c r="STP121" s="44"/>
      <c r="STQ121" s="44"/>
      <c r="STR121" s="44"/>
      <c r="STS121" s="44"/>
      <c r="STT121" s="44"/>
      <c r="STU121" s="44"/>
      <c r="STV121" s="44"/>
      <c r="STW121" s="44"/>
      <c r="STX121" s="44"/>
      <c r="STY121" s="44"/>
      <c r="STZ121" s="44"/>
      <c r="SUA121" s="44"/>
      <c r="SUB121" s="44"/>
      <c r="SUC121" s="44"/>
      <c r="SUD121" s="44"/>
      <c r="SUE121" s="44"/>
      <c r="SUF121" s="44"/>
      <c r="SUG121" s="44"/>
      <c r="SUH121" s="44"/>
      <c r="SUI121" s="44"/>
      <c r="SUJ121" s="44"/>
      <c r="SUK121" s="44"/>
      <c r="SUL121" s="44"/>
      <c r="SUM121" s="44"/>
      <c r="SUN121" s="44"/>
      <c r="SUO121" s="44"/>
      <c r="SUP121" s="44"/>
      <c r="SUQ121" s="44"/>
      <c r="SUR121" s="44"/>
      <c r="SUS121" s="44"/>
      <c r="SUT121" s="44"/>
      <c r="SUU121" s="44"/>
      <c r="SUV121" s="44"/>
      <c r="SUW121" s="44"/>
      <c r="SUX121" s="44"/>
      <c r="SUY121" s="44"/>
      <c r="SUZ121" s="44"/>
      <c r="SVA121" s="44"/>
      <c r="SVB121" s="44"/>
      <c r="SVC121" s="44"/>
      <c r="SVD121" s="44"/>
      <c r="SVE121" s="44"/>
      <c r="SVF121" s="44"/>
      <c r="SVG121" s="44"/>
      <c r="SVH121" s="44"/>
      <c r="SVI121" s="44"/>
      <c r="SVJ121" s="44"/>
      <c r="SVK121" s="44"/>
      <c r="SVL121" s="44"/>
      <c r="SVM121" s="44"/>
      <c r="SVN121" s="44"/>
      <c r="SVO121" s="44"/>
      <c r="SVP121" s="44"/>
      <c r="SVQ121" s="44"/>
      <c r="SVR121" s="44"/>
      <c r="SVS121" s="44"/>
      <c r="SVT121" s="44"/>
      <c r="SVU121" s="44"/>
      <c r="SVV121" s="44"/>
      <c r="SVW121" s="44"/>
      <c r="SVX121" s="44"/>
      <c r="SVY121" s="44"/>
      <c r="SVZ121" s="44"/>
      <c r="SWA121" s="44"/>
      <c r="SWB121" s="44"/>
      <c r="SWC121" s="44"/>
      <c r="SWD121" s="44"/>
      <c r="SWE121" s="44"/>
      <c r="SWF121" s="44"/>
      <c r="SWG121" s="44"/>
      <c r="SWH121" s="44"/>
      <c r="SWI121" s="44"/>
      <c r="SWJ121" s="44"/>
      <c r="SWK121" s="44"/>
      <c r="SWL121" s="44"/>
      <c r="SWM121" s="44"/>
      <c r="SWN121" s="44"/>
      <c r="SWO121" s="44"/>
      <c r="SWP121" s="44"/>
      <c r="SWQ121" s="44"/>
      <c r="SWR121" s="44"/>
      <c r="SWS121" s="44"/>
      <c r="SWT121" s="44"/>
      <c r="SWU121" s="44"/>
      <c r="SWV121" s="44"/>
      <c r="SWW121" s="44"/>
      <c r="SWX121" s="44"/>
      <c r="SWY121" s="44"/>
      <c r="SWZ121" s="44"/>
      <c r="SXA121" s="44"/>
      <c r="SXB121" s="44"/>
      <c r="SXC121" s="44"/>
      <c r="SXD121" s="44"/>
      <c r="SXE121" s="44"/>
      <c r="SXF121" s="44"/>
      <c r="SXG121" s="44"/>
      <c r="SXH121" s="44"/>
      <c r="SXI121" s="44"/>
      <c r="SXJ121" s="44"/>
      <c r="SXK121" s="44"/>
      <c r="SXL121" s="44"/>
      <c r="SXM121" s="44"/>
      <c r="SXN121" s="44"/>
      <c r="SXO121" s="44"/>
      <c r="SXP121" s="44"/>
      <c r="SXQ121" s="44"/>
      <c r="SXR121" s="44"/>
      <c r="SXS121" s="44"/>
      <c r="SXT121" s="44"/>
      <c r="SXU121" s="44"/>
      <c r="SXV121" s="44"/>
      <c r="SXW121" s="44"/>
      <c r="SXX121" s="44"/>
      <c r="SXY121" s="44"/>
      <c r="SXZ121" s="44"/>
      <c r="SYA121" s="44"/>
      <c r="SYB121" s="44"/>
      <c r="SYC121" s="44"/>
      <c r="SYD121" s="44"/>
      <c r="SYE121" s="44"/>
      <c r="SYF121" s="44"/>
      <c r="SYG121" s="44"/>
      <c r="SYH121" s="44"/>
      <c r="SYI121" s="44"/>
      <c r="SYJ121" s="44"/>
      <c r="SYK121" s="44"/>
      <c r="SYL121" s="44"/>
      <c r="SYM121" s="44"/>
      <c r="SYN121" s="44"/>
      <c r="SYO121" s="44"/>
      <c r="SYP121" s="44"/>
      <c r="SYQ121" s="44"/>
      <c r="SYR121" s="44"/>
      <c r="SYS121" s="44"/>
      <c r="SYT121" s="44"/>
      <c r="SYU121" s="44"/>
      <c r="SYV121" s="44"/>
      <c r="SYW121" s="44"/>
      <c r="SYX121" s="44"/>
      <c r="SYY121" s="44"/>
      <c r="SYZ121" s="44"/>
      <c r="SZA121" s="44"/>
      <c r="SZB121" s="44"/>
      <c r="SZC121" s="44"/>
      <c r="SZD121" s="44"/>
      <c r="SZE121" s="44"/>
      <c r="SZF121" s="44"/>
      <c r="SZG121" s="44"/>
      <c r="SZH121" s="44"/>
      <c r="SZI121" s="44"/>
      <c r="SZJ121" s="44"/>
      <c r="SZK121" s="44"/>
      <c r="SZL121" s="44"/>
      <c r="SZM121" s="44"/>
      <c r="SZN121" s="44"/>
      <c r="SZO121" s="44"/>
      <c r="SZP121" s="44"/>
      <c r="SZQ121" s="44"/>
      <c r="SZR121" s="44"/>
      <c r="SZS121" s="44"/>
      <c r="SZT121" s="44"/>
      <c r="SZU121" s="44"/>
      <c r="SZV121" s="44"/>
      <c r="SZW121" s="44"/>
      <c r="SZX121" s="44"/>
      <c r="SZY121" s="44"/>
      <c r="SZZ121" s="44"/>
      <c r="TAA121" s="44"/>
      <c r="TAB121" s="44"/>
      <c r="TAC121" s="44"/>
      <c r="TAD121" s="44"/>
      <c r="TAE121" s="44"/>
      <c r="TAF121" s="44"/>
      <c r="TAG121" s="44"/>
      <c r="TAH121" s="44"/>
      <c r="TAI121" s="44"/>
      <c r="TAJ121" s="44"/>
      <c r="TAK121" s="44"/>
      <c r="TAL121" s="44"/>
      <c r="TAM121" s="44"/>
      <c r="TAN121" s="44"/>
      <c r="TAO121" s="44"/>
      <c r="TAP121" s="44"/>
      <c r="TAQ121" s="44"/>
      <c r="TAR121" s="44"/>
      <c r="TAS121" s="44"/>
      <c r="TAT121" s="44"/>
      <c r="TAU121" s="44"/>
      <c r="TAV121" s="44"/>
      <c r="TAW121" s="44"/>
      <c r="TAX121" s="44"/>
      <c r="TAY121" s="44"/>
      <c r="TAZ121" s="44"/>
      <c r="TBA121" s="44"/>
      <c r="TBB121" s="44"/>
      <c r="TBC121" s="44"/>
      <c r="TBD121" s="44"/>
      <c r="TBE121" s="44"/>
      <c r="TBF121" s="44"/>
      <c r="TBG121" s="44"/>
      <c r="TBH121" s="44"/>
      <c r="TBI121" s="44"/>
      <c r="TBJ121" s="44"/>
      <c r="TBK121" s="44"/>
      <c r="TBL121" s="44"/>
      <c r="TBM121" s="44"/>
      <c r="TBN121" s="44"/>
      <c r="TBO121" s="44"/>
      <c r="TBP121" s="44"/>
      <c r="TBQ121" s="44"/>
      <c r="TBR121" s="44"/>
      <c r="TBS121" s="44"/>
      <c r="TBT121" s="44"/>
      <c r="TBU121" s="44"/>
      <c r="TBV121" s="44"/>
      <c r="TBW121" s="44"/>
      <c r="TBX121" s="44"/>
      <c r="TBY121" s="44"/>
      <c r="TBZ121" s="44"/>
      <c r="TCA121" s="44"/>
      <c r="TCB121" s="44"/>
      <c r="TCC121" s="44"/>
      <c r="TCD121" s="44"/>
      <c r="TCE121" s="44"/>
      <c r="TCF121" s="44"/>
      <c r="TCG121" s="44"/>
      <c r="TCH121" s="44"/>
      <c r="TCI121" s="44"/>
      <c r="TCJ121" s="44"/>
      <c r="TCK121" s="44"/>
      <c r="TCL121" s="44"/>
      <c r="TCM121" s="44"/>
      <c r="TCN121" s="44"/>
      <c r="TCO121" s="44"/>
      <c r="TCP121" s="44"/>
      <c r="TCQ121" s="44"/>
      <c r="TCR121" s="44"/>
      <c r="TCS121" s="44"/>
      <c r="TCT121" s="44"/>
      <c r="TCU121" s="44"/>
      <c r="TCV121" s="44"/>
      <c r="TCW121" s="44"/>
      <c r="TCX121" s="44"/>
      <c r="TCY121" s="44"/>
      <c r="TCZ121" s="44"/>
      <c r="TDA121" s="44"/>
      <c r="TDB121" s="44"/>
      <c r="TDC121" s="44"/>
      <c r="TDD121" s="44"/>
      <c r="TDE121" s="44"/>
      <c r="TDF121" s="44"/>
      <c r="TDG121" s="44"/>
      <c r="TDH121" s="44"/>
      <c r="TDI121" s="44"/>
      <c r="TDJ121" s="44"/>
      <c r="TDK121" s="44"/>
      <c r="TDL121" s="44"/>
      <c r="TDM121" s="44"/>
      <c r="TDN121" s="44"/>
      <c r="TDO121" s="44"/>
      <c r="TDP121" s="44"/>
      <c r="TDQ121" s="44"/>
      <c r="TDR121" s="44"/>
      <c r="TDS121" s="44"/>
      <c r="TDT121" s="44"/>
      <c r="TDU121" s="44"/>
      <c r="TDV121" s="44"/>
      <c r="TDW121" s="44"/>
      <c r="TDX121" s="44"/>
      <c r="TDY121" s="44"/>
      <c r="TDZ121" s="44"/>
      <c r="TEA121" s="44"/>
      <c r="TEB121" s="44"/>
      <c r="TEC121" s="44"/>
      <c r="TED121" s="44"/>
      <c r="TEE121" s="44"/>
      <c r="TEF121" s="44"/>
      <c r="TEG121" s="44"/>
      <c r="TEH121" s="44"/>
      <c r="TEI121" s="44"/>
      <c r="TEJ121" s="44"/>
      <c r="TEK121" s="44"/>
      <c r="TEL121" s="44"/>
      <c r="TEM121" s="44"/>
      <c r="TEN121" s="44"/>
      <c r="TEO121" s="44"/>
      <c r="TEP121" s="44"/>
      <c r="TEQ121" s="44"/>
      <c r="TER121" s="44"/>
      <c r="TES121" s="44"/>
      <c r="TET121" s="44"/>
      <c r="TEU121" s="44"/>
      <c r="TEV121" s="44"/>
      <c r="TEW121" s="44"/>
      <c r="TEX121" s="44"/>
      <c r="TEY121" s="44"/>
      <c r="TEZ121" s="44"/>
      <c r="TFA121" s="44"/>
      <c r="TFB121" s="44"/>
      <c r="TFC121" s="44"/>
      <c r="TFD121" s="44"/>
      <c r="TFE121" s="44"/>
      <c r="TFF121" s="44"/>
      <c r="TFG121" s="44"/>
      <c r="TFH121" s="44"/>
      <c r="TFI121" s="44"/>
      <c r="TFJ121" s="44"/>
      <c r="TFK121" s="44"/>
      <c r="TFL121" s="44"/>
      <c r="TFM121" s="44"/>
      <c r="TFN121" s="44"/>
      <c r="TFO121" s="44"/>
      <c r="TFP121" s="44"/>
      <c r="TFQ121" s="44"/>
      <c r="TFR121" s="44"/>
      <c r="TFS121" s="44"/>
      <c r="TFT121" s="44"/>
      <c r="TFU121" s="44"/>
      <c r="TFV121" s="44"/>
      <c r="TFW121" s="44"/>
      <c r="TFX121" s="44"/>
      <c r="TFY121" s="44"/>
      <c r="TFZ121" s="44"/>
      <c r="TGA121" s="44"/>
      <c r="TGB121" s="44"/>
      <c r="TGC121" s="44"/>
      <c r="TGD121" s="44"/>
      <c r="TGE121" s="44"/>
      <c r="TGF121" s="44"/>
      <c r="TGG121" s="44"/>
      <c r="TGH121" s="44"/>
      <c r="TGI121" s="44"/>
      <c r="TGJ121" s="44"/>
      <c r="TGK121" s="44"/>
      <c r="TGL121" s="44"/>
      <c r="TGM121" s="44"/>
      <c r="TGN121" s="44"/>
      <c r="TGO121" s="44"/>
      <c r="TGP121" s="44"/>
      <c r="TGQ121" s="44"/>
      <c r="TGR121" s="44"/>
      <c r="TGS121" s="44"/>
      <c r="TGT121" s="44"/>
      <c r="TGU121" s="44"/>
      <c r="TGV121" s="44"/>
      <c r="TGW121" s="44"/>
      <c r="TGX121" s="44"/>
      <c r="TGY121" s="44"/>
      <c r="TGZ121" s="44"/>
      <c r="THA121" s="44"/>
      <c r="THB121" s="44"/>
      <c r="THC121" s="44"/>
      <c r="THD121" s="44"/>
      <c r="THE121" s="44"/>
      <c r="THF121" s="44"/>
      <c r="THG121" s="44"/>
      <c r="THH121" s="44"/>
      <c r="THI121" s="44"/>
      <c r="THJ121" s="44"/>
      <c r="THK121" s="44"/>
      <c r="THL121" s="44"/>
      <c r="THM121" s="44"/>
      <c r="THN121" s="44"/>
      <c r="THO121" s="44"/>
      <c r="THP121" s="44"/>
      <c r="THQ121" s="44"/>
      <c r="THR121" s="44"/>
      <c r="THS121" s="44"/>
      <c r="THT121" s="44"/>
      <c r="THU121" s="44"/>
      <c r="THV121" s="44"/>
      <c r="THW121" s="44"/>
      <c r="THX121" s="44"/>
      <c r="THY121" s="44"/>
      <c r="THZ121" s="44"/>
      <c r="TIA121" s="44"/>
      <c r="TIB121" s="44"/>
      <c r="TIC121" s="44"/>
      <c r="TID121" s="44"/>
      <c r="TIE121" s="44"/>
      <c r="TIF121" s="44"/>
      <c r="TIG121" s="44"/>
      <c r="TIH121" s="44"/>
      <c r="TII121" s="44"/>
      <c r="TIJ121" s="44"/>
      <c r="TIK121" s="44"/>
      <c r="TIL121" s="44"/>
      <c r="TIM121" s="44"/>
      <c r="TIN121" s="44"/>
      <c r="TIO121" s="44"/>
      <c r="TIP121" s="44"/>
      <c r="TIQ121" s="44"/>
      <c r="TIR121" s="44"/>
      <c r="TIS121" s="44"/>
      <c r="TIT121" s="44"/>
      <c r="TIU121" s="44"/>
      <c r="TIV121" s="44"/>
      <c r="TIW121" s="44"/>
      <c r="TIX121" s="44"/>
      <c r="TIY121" s="44"/>
      <c r="TIZ121" s="44"/>
      <c r="TJA121" s="44"/>
      <c r="TJB121" s="44"/>
      <c r="TJC121" s="44"/>
      <c r="TJD121" s="44"/>
      <c r="TJE121" s="44"/>
      <c r="TJF121" s="44"/>
      <c r="TJG121" s="44"/>
      <c r="TJH121" s="44"/>
      <c r="TJI121" s="44"/>
      <c r="TJJ121" s="44"/>
      <c r="TJK121" s="44"/>
      <c r="TJL121" s="44"/>
      <c r="TJM121" s="44"/>
      <c r="TJN121" s="44"/>
      <c r="TJO121" s="44"/>
      <c r="TJP121" s="44"/>
      <c r="TJQ121" s="44"/>
      <c r="TJR121" s="44"/>
      <c r="TJS121" s="44"/>
      <c r="TJT121" s="44"/>
      <c r="TJU121" s="44"/>
      <c r="TJV121" s="44"/>
      <c r="TJW121" s="44"/>
      <c r="TJX121" s="44"/>
      <c r="TJY121" s="44"/>
      <c r="TJZ121" s="44"/>
      <c r="TKA121" s="44"/>
      <c r="TKB121" s="44"/>
      <c r="TKC121" s="44"/>
      <c r="TKD121" s="44"/>
      <c r="TKE121" s="44"/>
      <c r="TKF121" s="44"/>
      <c r="TKG121" s="44"/>
      <c r="TKH121" s="44"/>
      <c r="TKI121" s="44"/>
      <c r="TKJ121" s="44"/>
      <c r="TKK121" s="44"/>
      <c r="TKL121" s="44"/>
      <c r="TKM121" s="44"/>
      <c r="TKN121" s="44"/>
      <c r="TKO121" s="44"/>
      <c r="TKP121" s="44"/>
      <c r="TKQ121" s="44"/>
      <c r="TKR121" s="44"/>
      <c r="TKS121" s="44"/>
      <c r="TKT121" s="44"/>
      <c r="TKU121" s="44"/>
      <c r="TKV121" s="44"/>
      <c r="TKW121" s="44"/>
      <c r="TKX121" s="44"/>
      <c r="TKY121" s="44"/>
      <c r="TKZ121" s="44"/>
      <c r="TLA121" s="44"/>
      <c r="TLB121" s="44"/>
      <c r="TLC121" s="44"/>
      <c r="TLD121" s="44"/>
      <c r="TLE121" s="44"/>
      <c r="TLF121" s="44"/>
      <c r="TLG121" s="44"/>
      <c r="TLH121" s="44"/>
      <c r="TLI121" s="44"/>
      <c r="TLJ121" s="44"/>
      <c r="TLK121" s="44"/>
      <c r="TLL121" s="44"/>
      <c r="TLM121" s="44"/>
      <c r="TLN121" s="44"/>
      <c r="TLO121" s="44"/>
      <c r="TLP121" s="44"/>
      <c r="TLQ121" s="44"/>
      <c r="TLR121" s="44"/>
      <c r="TLS121" s="44"/>
      <c r="TLT121" s="44"/>
      <c r="TLU121" s="44"/>
      <c r="TLV121" s="44"/>
      <c r="TLW121" s="44"/>
      <c r="TLX121" s="44"/>
      <c r="TLY121" s="44"/>
      <c r="TLZ121" s="44"/>
      <c r="TMA121" s="44"/>
      <c r="TMB121" s="44"/>
      <c r="TMC121" s="44"/>
      <c r="TMD121" s="44"/>
      <c r="TME121" s="44"/>
      <c r="TMF121" s="44"/>
      <c r="TMG121" s="44"/>
      <c r="TMH121" s="44"/>
      <c r="TMI121" s="44"/>
      <c r="TMJ121" s="44"/>
      <c r="TMK121" s="44"/>
      <c r="TML121" s="44"/>
      <c r="TMM121" s="44"/>
      <c r="TMN121" s="44"/>
      <c r="TMO121" s="44"/>
      <c r="TMP121" s="44"/>
      <c r="TMQ121" s="44"/>
      <c r="TMR121" s="44"/>
      <c r="TMS121" s="44"/>
      <c r="TMT121" s="44"/>
      <c r="TMU121" s="44"/>
      <c r="TMV121" s="44"/>
      <c r="TMW121" s="44"/>
      <c r="TMX121" s="44"/>
      <c r="TMY121" s="44"/>
      <c r="TMZ121" s="44"/>
      <c r="TNA121" s="44"/>
      <c r="TNB121" s="44"/>
      <c r="TNC121" s="44"/>
      <c r="TND121" s="44"/>
      <c r="TNE121" s="44"/>
      <c r="TNF121" s="44"/>
      <c r="TNG121" s="44"/>
      <c r="TNH121" s="44"/>
      <c r="TNI121" s="44"/>
      <c r="TNJ121" s="44"/>
      <c r="TNK121" s="44"/>
      <c r="TNL121" s="44"/>
      <c r="TNM121" s="44"/>
      <c r="TNN121" s="44"/>
      <c r="TNO121" s="44"/>
      <c r="TNP121" s="44"/>
      <c r="TNQ121" s="44"/>
      <c r="TNR121" s="44"/>
      <c r="TNS121" s="44"/>
      <c r="TNT121" s="44"/>
      <c r="TNU121" s="44"/>
      <c r="TNV121" s="44"/>
      <c r="TNW121" s="44"/>
      <c r="TNX121" s="44"/>
      <c r="TNY121" s="44"/>
      <c r="TNZ121" s="44"/>
      <c r="TOA121" s="44"/>
      <c r="TOB121" s="44"/>
      <c r="TOC121" s="44"/>
      <c r="TOD121" s="44"/>
      <c r="TOE121" s="44"/>
      <c r="TOF121" s="44"/>
      <c r="TOG121" s="44"/>
      <c r="TOH121" s="44"/>
      <c r="TOI121" s="44"/>
      <c r="TOJ121" s="44"/>
      <c r="TOK121" s="44"/>
      <c r="TOL121" s="44"/>
      <c r="TOM121" s="44"/>
      <c r="TON121" s="44"/>
      <c r="TOO121" s="44"/>
      <c r="TOP121" s="44"/>
      <c r="TOQ121" s="44"/>
      <c r="TOR121" s="44"/>
      <c r="TOS121" s="44"/>
      <c r="TOT121" s="44"/>
      <c r="TOU121" s="44"/>
      <c r="TOV121" s="44"/>
      <c r="TOW121" s="44"/>
      <c r="TOX121" s="44"/>
      <c r="TOY121" s="44"/>
      <c r="TOZ121" s="44"/>
      <c r="TPA121" s="44"/>
      <c r="TPB121" s="44"/>
      <c r="TPC121" s="44"/>
      <c r="TPD121" s="44"/>
      <c r="TPE121" s="44"/>
      <c r="TPF121" s="44"/>
      <c r="TPG121" s="44"/>
      <c r="TPH121" s="44"/>
      <c r="TPI121" s="44"/>
      <c r="TPJ121" s="44"/>
      <c r="TPK121" s="44"/>
      <c r="TPL121" s="44"/>
      <c r="TPM121" s="44"/>
      <c r="TPN121" s="44"/>
      <c r="TPO121" s="44"/>
      <c r="TPP121" s="44"/>
      <c r="TPQ121" s="44"/>
      <c r="TPR121" s="44"/>
      <c r="TPS121" s="44"/>
      <c r="TPT121" s="44"/>
      <c r="TPU121" s="44"/>
      <c r="TPV121" s="44"/>
      <c r="TPW121" s="44"/>
      <c r="TPX121" s="44"/>
      <c r="TPY121" s="44"/>
      <c r="TPZ121" s="44"/>
      <c r="TQA121" s="44"/>
      <c r="TQB121" s="44"/>
      <c r="TQC121" s="44"/>
      <c r="TQD121" s="44"/>
      <c r="TQE121" s="44"/>
      <c r="TQF121" s="44"/>
      <c r="TQG121" s="44"/>
      <c r="TQH121" s="44"/>
      <c r="TQI121" s="44"/>
      <c r="TQJ121" s="44"/>
      <c r="TQK121" s="44"/>
      <c r="TQL121" s="44"/>
      <c r="TQM121" s="44"/>
      <c r="TQN121" s="44"/>
      <c r="TQO121" s="44"/>
      <c r="TQP121" s="44"/>
      <c r="TQQ121" s="44"/>
      <c r="TQR121" s="44"/>
      <c r="TQS121" s="44"/>
      <c r="TQT121" s="44"/>
      <c r="TQU121" s="44"/>
      <c r="TQV121" s="44"/>
      <c r="TQW121" s="44"/>
      <c r="TQX121" s="44"/>
      <c r="TQY121" s="44"/>
      <c r="TQZ121" s="44"/>
      <c r="TRA121" s="44"/>
      <c r="TRB121" s="44"/>
      <c r="TRC121" s="44"/>
      <c r="TRD121" s="44"/>
      <c r="TRE121" s="44"/>
      <c r="TRF121" s="44"/>
      <c r="TRG121" s="44"/>
      <c r="TRH121" s="44"/>
      <c r="TRI121" s="44"/>
      <c r="TRJ121" s="44"/>
      <c r="TRK121" s="44"/>
      <c r="TRL121" s="44"/>
      <c r="TRM121" s="44"/>
      <c r="TRN121" s="44"/>
      <c r="TRO121" s="44"/>
      <c r="TRP121" s="44"/>
      <c r="TRQ121" s="44"/>
      <c r="TRR121" s="44"/>
      <c r="TRS121" s="44"/>
      <c r="TRT121" s="44"/>
      <c r="TRU121" s="44"/>
      <c r="TRV121" s="44"/>
      <c r="TRW121" s="44"/>
      <c r="TRX121" s="44"/>
      <c r="TRY121" s="44"/>
      <c r="TRZ121" s="44"/>
      <c r="TSA121" s="44"/>
      <c r="TSB121" s="44"/>
      <c r="TSC121" s="44"/>
      <c r="TSD121" s="44"/>
      <c r="TSE121" s="44"/>
      <c r="TSF121" s="44"/>
      <c r="TSG121" s="44"/>
      <c r="TSH121" s="44"/>
      <c r="TSI121" s="44"/>
      <c r="TSJ121" s="44"/>
      <c r="TSK121" s="44"/>
      <c r="TSL121" s="44"/>
      <c r="TSM121" s="44"/>
      <c r="TSN121" s="44"/>
      <c r="TSO121" s="44"/>
      <c r="TSP121" s="44"/>
      <c r="TSQ121" s="44"/>
      <c r="TSR121" s="44"/>
      <c r="TSS121" s="44"/>
      <c r="TST121" s="44"/>
      <c r="TSU121" s="44"/>
      <c r="TSV121" s="44"/>
      <c r="TSW121" s="44"/>
      <c r="TSX121" s="44"/>
      <c r="TSY121" s="44"/>
      <c r="TSZ121" s="44"/>
      <c r="TTA121" s="44"/>
      <c r="TTB121" s="44"/>
      <c r="TTC121" s="44"/>
      <c r="TTD121" s="44"/>
      <c r="TTE121" s="44"/>
      <c r="TTF121" s="44"/>
      <c r="TTG121" s="44"/>
      <c r="TTH121" s="44"/>
      <c r="TTI121" s="44"/>
      <c r="TTJ121" s="44"/>
      <c r="TTK121" s="44"/>
      <c r="TTL121" s="44"/>
      <c r="TTM121" s="44"/>
      <c r="TTN121" s="44"/>
      <c r="TTO121" s="44"/>
      <c r="TTP121" s="44"/>
      <c r="TTQ121" s="44"/>
      <c r="TTR121" s="44"/>
      <c r="TTS121" s="44"/>
      <c r="TTT121" s="44"/>
      <c r="TTU121" s="44"/>
      <c r="TTV121" s="44"/>
      <c r="TTW121" s="44"/>
      <c r="TTX121" s="44"/>
      <c r="TTY121" s="44"/>
      <c r="TTZ121" s="44"/>
      <c r="TUA121" s="44"/>
      <c r="TUB121" s="44"/>
      <c r="TUC121" s="44"/>
      <c r="TUD121" s="44"/>
      <c r="TUE121" s="44"/>
      <c r="TUF121" s="44"/>
      <c r="TUG121" s="44"/>
      <c r="TUH121" s="44"/>
      <c r="TUI121" s="44"/>
      <c r="TUJ121" s="44"/>
      <c r="TUK121" s="44"/>
      <c r="TUL121" s="44"/>
      <c r="TUM121" s="44"/>
      <c r="TUN121" s="44"/>
      <c r="TUO121" s="44"/>
      <c r="TUP121" s="44"/>
      <c r="TUQ121" s="44"/>
      <c r="TUR121" s="44"/>
      <c r="TUS121" s="44"/>
      <c r="TUT121" s="44"/>
      <c r="TUU121" s="44"/>
      <c r="TUV121" s="44"/>
      <c r="TUW121" s="44"/>
      <c r="TUX121" s="44"/>
      <c r="TUY121" s="44"/>
      <c r="TUZ121" s="44"/>
      <c r="TVA121" s="44"/>
      <c r="TVB121" s="44"/>
      <c r="TVC121" s="44"/>
      <c r="TVD121" s="44"/>
      <c r="TVE121" s="44"/>
      <c r="TVF121" s="44"/>
      <c r="TVG121" s="44"/>
      <c r="TVH121" s="44"/>
      <c r="TVI121" s="44"/>
      <c r="TVJ121" s="44"/>
      <c r="TVK121" s="44"/>
      <c r="TVL121" s="44"/>
      <c r="TVM121" s="44"/>
      <c r="TVN121" s="44"/>
      <c r="TVO121" s="44"/>
      <c r="TVP121" s="44"/>
      <c r="TVQ121" s="44"/>
      <c r="TVR121" s="44"/>
      <c r="TVS121" s="44"/>
      <c r="TVT121" s="44"/>
      <c r="TVU121" s="44"/>
      <c r="TVV121" s="44"/>
      <c r="TVW121" s="44"/>
      <c r="TVX121" s="44"/>
      <c r="TVY121" s="44"/>
      <c r="TVZ121" s="44"/>
      <c r="TWA121" s="44"/>
      <c r="TWB121" s="44"/>
      <c r="TWC121" s="44"/>
      <c r="TWD121" s="44"/>
      <c r="TWE121" s="44"/>
      <c r="TWF121" s="44"/>
      <c r="TWG121" s="44"/>
      <c r="TWH121" s="44"/>
      <c r="TWI121" s="44"/>
      <c r="TWJ121" s="44"/>
      <c r="TWK121" s="44"/>
      <c r="TWL121" s="44"/>
      <c r="TWM121" s="44"/>
      <c r="TWN121" s="44"/>
      <c r="TWO121" s="44"/>
      <c r="TWP121" s="44"/>
      <c r="TWQ121" s="44"/>
      <c r="TWR121" s="44"/>
      <c r="TWS121" s="44"/>
      <c r="TWT121" s="44"/>
      <c r="TWU121" s="44"/>
      <c r="TWV121" s="44"/>
      <c r="TWW121" s="44"/>
      <c r="TWX121" s="44"/>
      <c r="TWY121" s="44"/>
      <c r="TWZ121" s="44"/>
      <c r="TXA121" s="44"/>
      <c r="TXB121" s="44"/>
      <c r="TXC121" s="44"/>
      <c r="TXD121" s="44"/>
      <c r="TXE121" s="44"/>
      <c r="TXF121" s="44"/>
      <c r="TXG121" s="44"/>
      <c r="TXH121" s="44"/>
      <c r="TXI121" s="44"/>
      <c r="TXJ121" s="44"/>
      <c r="TXK121" s="44"/>
      <c r="TXL121" s="44"/>
      <c r="TXM121" s="44"/>
      <c r="TXN121" s="44"/>
      <c r="TXO121" s="44"/>
      <c r="TXP121" s="44"/>
      <c r="TXQ121" s="44"/>
      <c r="TXR121" s="44"/>
      <c r="TXS121" s="44"/>
      <c r="TXT121" s="44"/>
      <c r="TXU121" s="44"/>
      <c r="TXV121" s="44"/>
      <c r="TXW121" s="44"/>
      <c r="TXX121" s="44"/>
      <c r="TXY121" s="44"/>
      <c r="TXZ121" s="44"/>
      <c r="TYA121" s="44"/>
      <c r="TYB121" s="44"/>
      <c r="TYC121" s="44"/>
      <c r="TYD121" s="44"/>
      <c r="TYE121" s="44"/>
      <c r="TYF121" s="44"/>
      <c r="TYG121" s="44"/>
      <c r="TYH121" s="44"/>
      <c r="TYI121" s="44"/>
      <c r="TYJ121" s="44"/>
      <c r="TYK121" s="44"/>
      <c r="TYL121" s="44"/>
      <c r="TYM121" s="44"/>
      <c r="TYN121" s="44"/>
      <c r="TYO121" s="44"/>
      <c r="TYP121" s="44"/>
      <c r="TYQ121" s="44"/>
      <c r="TYR121" s="44"/>
      <c r="TYS121" s="44"/>
      <c r="TYT121" s="44"/>
      <c r="TYU121" s="44"/>
      <c r="TYV121" s="44"/>
      <c r="TYW121" s="44"/>
      <c r="TYX121" s="44"/>
      <c r="TYY121" s="44"/>
      <c r="TYZ121" s="44"/>
      <c r="TZA121" s="44"/>
      <c r="TZB121" s="44"/>
      <c r="TZC121" s="44"/>
      <c r="TZD121" s="44"/>
      <c r="TZE121" s="44"/>
      <c r="TZF121" s="44"/>
      <c r="TZG121" s="44"/>
      <c r="TZH121" s="44"/>
      <c r="TZI121" s="44"/>
      <c r="TZJ121" s="44"/>
      <c r="TZK121" s="44"/>
      <c r="TZL121" s="44"/>
      <c r="TZM121" s="44"/>
      <c r="TZN121" s="44"/>
      <c r="TZO121" s="44"/>
      <c r="TZP121" s="44"/>
      <c r="TZQ121" s="44"/>
      <c r="TZR121" s="44"/>
      <c r="TZS121" s="44"/>
      <c r="TZT121" s="44"/>
      <c r="TZU121" s="44"/>
      <c r="TZV121" s="44"/>
      <c r="TZW121" s="44"/>
      <c r="TZX121" s="44"/>
      <c r="TZY121" s="44"/>
      <c r="TZZ121" s="44"/>
      <c r="UAA121" s="44"/>
      <c r="UAB121" s="44"/>
      <c r="UAC121" s="44"/>
      <c r="UAD121" s="44"/>
      <c r="UAE121" s="44"/>
      <c r="UAF121" s="44"/>
      <c r="UAG121" s="44"/>
      <c r="UAH121" s="44"/>
      <c r="UAI121" s="44"/>
      <c r="UAJ121" s="44"/>
      <c r="UAK121" s="44"/>
      <c r="UAL121" s="44"/>
      <c r="UAM121" s="44"/>
      <c r="UAN121" s="44"/>
      <c r="UAO121" s="44"/>
      <c r="UAP121" s="44"/>
      <c r="UAQ121" s="44"/>
      <c r="UAR121" s="44"/>
      <c r="UAS121" s="44"/>
      <c r="UAT121" s="44"/>
      <c r="UAU121" s="44"/>
      <c r="UAV121" s="44"/>
      <c r="UAW121" s="44"/>
      <c r="UAX121" s="44"/>
      <c r="UAY121" s="44"/>
      <c r="UAZ121" s="44"/>
      <c r="UBA121" s="44"/>
      <c r="UBB121" s="44"/>
      <c r="UBC121" s="44"/>
      <c r="UBD121" s="44"/>
      <c r="UBE121" s="44"/>
      <c r="UBF121" s="44"/>
      <c r="UBG121" s="44"/>
      <c r="UBH121" s="44"/>
      <c r="UBI121" s="44"/>
      <c r="UBJ121" s="44"/>
      <c r="UBK121" s="44"/>
      <c r="UBL121" s="44"/>
      <c r="UBM121" s="44"/>
      <c r="UBN121" s="44"/>
      <c r="UBO121" s="44"/>
      <c r="UBP121" s="44"/>
      <c r="UBQ121" s="44"/>
      <c r="UBR121" s="44"/>
      <c r="UBS121" s="44"/>
      <c r="UBT121" s="44"/>
      <c r="UBU121" s="44"/>
      <c r="UBV121" s="44"/>
      <c r="UBW121" s="44"/>
      <c r="UBX121" s="44"/>
      <c r="UBY121" s="44"/>
      <c r="UBZ121" s="44"/>
      <c r="UCA121" s="44"/>
      <c r="UCB121" s="44"/>
      <c r="UCC121" s="44"/>
      <c r="UCD121" s="44"/>
      <c r="UCE121" s="44"/>
      <c r="UCF121" s="44"/>
      <c r="UCG121" s="44"/>
      <c r="UCH121" s="44"/>
      <c r="UCI121" s="44"/>
      <c r="UCJ121" s="44"/>
      <c r="UCK121" s="44"/>
      <c r="UCL121" s="44"/>
      <c r="UCM121" s="44"/>
      <c r="UCN121" s="44"/>
      <c r="UCO121" s="44"/>
      <c r="UCP121" s="44"/>
      <c r="UCQ121" s="44"/>
      <c r="UCR121" s="44"/>
      <c r="UCS121" s="44"/>
      <c r="UCT121" s="44"/>
      <c r="UCU121" s="44"/>
      <c r="UCV121" s="44"/>
      <c r="UCW121" s="44"/>
      <c r="UCX121" s="44"/>
      <c r="UCY121" s="44"/>
      <c r="UCZ121" s="44"/>
      <c r="UDA121" s="44"/>
      <c r="UDB121" s="44"/>
      <c r="UDC121" s="44"/>
      <c r="UDD121" s="44"/>
      <c r="UDE121" s="44"/>
      <c r="UDF121" s="44"/>
      <c r="UDG121" s="44"/>
      <c r="UDH121" s="44"/>
      <c r="UDI121" s="44"/>
      <c r="UDJ121" s="44"/>
      <c r="UDK121" s="44"/>
      <c r="UDL121" s="44"/>
      <c r="UDM121" s="44"/>
      <c r="UDN121" s="44"/>
      <c r="UDO121" s="44"/>
      <c r="UDP121" s="44"/>
      <c r="UDQ121" s="44"/>
      <c r="UDR121" s="44"/>
      <c r="UDS121" s="44"/>
      <c r="UDT121" s="44"/>
      <c r="UDU121" s="44"/>
      <c r="UDV121" s="44"/>
      <c r="UDW121" s="44"/>
      <c r="UDX121" s="44"/>
      <c r="UDY121" s="44"/>
      <c r="UDZ121" s="44"/>
      <c r="UEA121" s="44"/>
      <c r="UEB121" s="44"/>
      <c r="UEC121" s="44"/>
      <c r="UED121" s="44"/>
      <c r="UEE121" s="44"/>
      <c r="UEF121" s="44"/>
      <c r="UEG121" s="44"/>
      <c r="UEH121" s="44"/>
      <c r="UEI121" s="44"/>
      <c r="UEJ121" s="44"/>
      <c r="UEK121" s="44"/>
      <c r="UEL121" s="44"/>
      <c r="UEM121" s="44"/>
      <c r="UEN121" s="44"/>
      <c r="UEO121" s="44"/>
      <c r="UEP121" s="44"/>
      <c r="UEQ121" s="44"/>
      <c r="UER121" s="44"/>
      <c r="UES121" s="44"/>
      <c r="UET121" s="44"/>
      <c r="UEU121" s="44"/>
      <c r="UEV121" s="44"/>
      <c r="UEW121" s="44"/>
      <c r="UEX121" s="44"/>
      <c r="UEY121" s="44"/>
      <c r="UEZ121" s="44"/>
      <c r="UFA121" s="44"/>
      <c r="UFB121" s="44"/>
      <c r="UFC121" s="44"/>
      <c r="UFD121" s="44"/>
      <c r="UFE121" s="44"/>
      <c r="UFF121" s="44"/>
      <c r="UFG121" s="44"/>
      <c r="UFH121" s="44"/>
      <c r="UFI121" s="44"/>
      <c r="UFJ121" s="44"/>
      <c r="UFK121" s="44"/>
      <c r="UFL121" s="44"/>
      <c r="UFM121" s="44"/>
      <c r="UFN121" s="44"/>
      <c r="UFO121" s="44"/>
      <c r="UFP121" s="44"/>
      <c r="UFQ121" s="44"/>
      <c r="UFR121" s="44"/>
      <c r="UFS121" s="44"/>
      <c r="UFT121" s="44"/>
      <c r="UFU121" s="44"/>
      <c r="UFV121" s="44"/>
      <c r="UFW121" s="44"/>
      <c r="UFX121" s="44"/>
      <c r="UFY121" s="44"/>
      <c r="UFZ121" s="44"/>
      <c r="UGA121" s="44"/>
      <c r="UGB121" s="44"/>
      <c r="UGC121" s="44"/>
      <c r="UGD121" s="44"/>
      <c r="UGE121" s="44"/>
      <c r="UGF121" s="44"/>
      <c r="UGG121" s="44"/>
      <c r="UGH121" s="44"/>
      <c r="UGI121" s="44"/>
      <c r="UGJ121" s="44"/>
      <c r="UGK121" s="44"/>
      <c r="UGL121" s="44"/>
      <c r="UGM121" s="44"/>
      <c r="UGN121" s="44"/>
      <c r="UGO121" s="44"/>
      <c r="UGP121" s="44"/>
      <c r="UGQ121" s="44"/>
      <c r="UGR121" s="44"/>
      <c r="UGS121" s="44"/>
      <c r="UGT121" s="44"/>
      <c r="UGU121" s="44"/>
      <c r="UGV121" s="44"/>
      <c r="UGW121" s="44"/>
      <c r="UGX121" s="44"/>
      <c r="UGY121" s="44"/>
      <c r="UGZ121" s="44"/>
      <c r="UHA121" s="44"/>
      <c r="UHB121" s="44"/>
      <c r="UHC121" s="44"/>
      <c r="UHD121" s="44"/>
      <c r="UHE121" s="44"/>
      <c r="UHF121" s="44"/>
      <c r="UHG121" s="44"/>
      <c r="UHH121" s="44"/>
      <c r="UHI121" s="44"/>
      <c r="UHJ121" s="44"/>
      <c r="UHK121" s="44"/>
      <c r="UHL121" s="44"/>
      <c r="UHM121" s="44"/>
      <c r="UHN121" s="44"/>
      <c r="UHO121" s="44"/>
      <c r="UHP121" s="44"/>
      <c r="UHQ121" s="44"/>
      <c r="UHR121" s="44"/>
      <c r="UHS121" s="44"/>
      <c r="UHT121" s="44"/>
      <c r="UHU121" s="44"/>
      <c r="UHV121" s="44"/>
      <c r="UHW121" s="44"/>
      <c r="UHX121" s="44"/>
      <c r="UHY121" s="44"/>
      <c r="UHZ121" s="44"/>
      <c r="UIA121" s="44"/>
      <c r="UIB121" s="44"/>
      <c r="UIC121" s="44"/>
      <c r="UID121" s="44"/>
      <c r="UIE121" s="44"/>
      <c r="UIF121" s="44"/>
      <c r="UIG121" s="44"/>
      <c r="UIH121" s="44"/>
      <c r="UII121" s="44"/>
      <c r="UIJ121" s="44"/>
      <c r="UIK121" s="44"/>
      <c r="UIL121" s="44"/>
      <c r="UIM121" s="44"/>
      <c r="UIN121" s="44"/>
      <c r="UIO121" s="44"/>
      <c r="UIP121" s="44"/>
      <c r="UIQ121" s="44"/>
      <c r="UIR121" s="44"/>
      <c r="UIS121" s="44"/>
      <c r="UIT121" s="44"/>
      <c r="UIU121" s="44"/>
      <c r="UIV121" s="44"/>
      <c r="UIW121" s="44"/>
      <c r="UIX121" s="44"/>
      <c r="UIY121" s="44"/>
      <c r="UIZ121" s="44"/>
      <c r="UJA121" s="44"/>
      <c r="UJB121" s="44"/>
      <c r="UJC121" s="44"/>
      <c r="UJD121" s="44"/>
      <c r="UJE121" s="44"/>
      <c r="UJF121" s="44"/>
      <c r="UJG121" s="44"/>
      <c r="UJH121" s="44"/>
      <c r="UJI121" s="44"/>
      <c r="UJJ121" s="44"/>
      <c r="UJK121" s="44"/>
      <c r="UJL121" s="44"/>
      <c r="UJM121" s="44"/>
      <c r="UJN121" s="44"/>
      <c r="UJO121" s="44"/>
      <c r="UJP121" s="44"/>
      <c r="UJQ121" s="44"/>
      <c r="UJR121" s="44"/>
      <c r="UJS121" s="44"/>
      <c r="UJT121" s="44"/>
      <c r="UJU121" s="44"/>
      <c r="UJV121" s="44"/>
      <c r="UJW121" s="44"/>
      <c r="UJX121" s="44"/>
      <c r="UJY121" s="44"/>
      <c r="UJZ121" s="44"/>
      <c r="UKA121" s="44"/>
      <c r="UKB121" s="44"/>
      <c r="UKC121" s="44"/>
      <c r="UKD121" s="44"/>
      <c r="UKE121" s="44"/>
      <c r="UKF121" s="44"/>
      <c r="UKG121" s="44"/>
      <c r="UKH121" s="44"/>
      <c r="UKI121" s="44"/>
      <c r="UKJ121" s="44"/>
      <c r="UKK121" s="44"/>
      <c r="UKL121" s="44"/>
      <c r="UKM121" s="44"/>
      <c r="UKN121" s="44"/>
      <c r="UKO121" s="44"/>
      <c r="UKP121" s="44"/>
      <c r="UKQ121" s="44"/>
      <c r="UKR121" s="44"/>
      <c r="UKS121" s="44"/>
      <c r="UKT121" s="44"/>
      <c r="UKU121" s="44"/>
      <c r="UKV121" s="44"/>
      <c r="UKW121" s="44"/>
      <c r="UKX121" s="44"/>
      <c r="UKY121" s="44"/>
      <c r="UKZ121" s="44"/>
      <c r="ULA121" s="44"/>
      <c r="ULB121" s="44"/>
      <c r="ULC121" s="44"/>
      <c r="ULD121" s="44"/>
      <c r="ULE121" s="44"/>
      <c r="ULF121" s="44"/>
      <c r="ULG121" s="44"/>
      <c r="ULH121" s="44"/>
      <c r="ULI121" s="44"/>
      <c r="ULJ121" s="44"/>
      <c r="ULK121" s="44"/>
      <c r="ULL121" s="44"/>
      <c r="ULM121" s="44"/>
      <c r="ULN121" s="44"/>
      <c r="ULO121" s="44"/>
      <c r="ULP121" s="44"/>
      <c r="ULQ121" s="44"/>
      <c r="ULR121" s="44"/>
      <c r="ULS121" s="44"/>
      <c r="ULT121" s="44"/>
      <c r="ULU121" s="44"/>
      <c r="ULV121" s="44"/>
      <c r="ULW121" s="44"/>
      <c r="ULX121" s="44"/>
      <c r="ULY121" s="44"/>
      <c r="ULZ121" s="44"/>
      <c r="UMA121" s="44"/>
      <c r="UMB121" s="44"/>
      <c r="UMC121" s="44"/>
      <c r="UMD121" s="44"/>
      <c r="UME121" s="44"/>
      <c r="UMF121" s="44"/>
      <c r="UMG121" s="44"/>
      <c r="UMH121" s="44"/>
      <c r="UMI121" s="44"/>
      <c r="UMJ121" s="44"/>
      <c r="UMK121" s="44"/>
      <c r="UML121" s="44"/>
      <c r="UMM121" s="44"/>
      <c r="UMN121" s="44"/>
      <c r="UMO121" s="44"/>
      <c r="UMP121" s="44"/>
      <c r="UMQ121" s="44"/>
      <c r="UMR121" s="44"/>
      <c r="UMS121" s="44"/>
      <c r="UMT121" s="44"/>
      <c r="UMU121" s="44"/>
      <c r="UMV121" s="44"/>
      <c r="UMW121" s="44"/>
      <c r="UMX121" s="44"/>
      <c r="UMY121" s="44"/>
      <c r="UMZ121" s="44"/>
      <c r="UNA121" s="44"/>
      <c r="UNB121" s="44"/>
      <c r="UNC121" s="44"/>
      <c r="UND121" s="44"/>
      <c r="UNE121" s="44"/>
      <c r="UNF121" s="44"/>
      <c r="UNG121" s="44"/>
      <c r="UNH121" s="44"/>
      <c r="UNI121" s="44"/>
      <c r="UNJ121" s="44"/>
      <c r="UNK121" s="44"/>
      <c r="UNL121" s="44"/>
      <c r="UNM121" s="44"/>
      <c r="UNN121" s="44"/>
      <c r="UNO121" s="44"/>
      <c r="UNP121" s="44"/>
      <c r="UNQ121" s="44"/>
      <c r="UNR121" s="44"/>
      <c r="UNS121" s="44"/>
      <c r="UNT121" s="44"/>
      <c r="UNU121" s="44"/>
      <c r="UNV121" s="44"/>
      <c r="UNW121" s="44"/>
      <c r="UNX121" s="44"/>
      <c r="UNY121" s="44"/>
      <c r="UNZ121" s="44"/>
      <c r="UOA121" s="44"/>
      <c r="UOB121" s="44"/>
      <c r="UOC121" s="44"/>
      <c r="UOD121" s="44"/>
      <c r="UOE121" s="44"/>
      <c r="UOF121" s="44"/>
      <c r="UOG121" s="44"/>
      <c r="UOH121" s="44"/>
      <c r="UOI121" s="44"/>
      <c r="UOJ121" s="44"/>
      <c r="UOK121" s="44"/>
      <c r="UOL121" s="44"/>
      <c r="UOM121" s="44"/>
      <c r="UON121" s="44"/>
      <c r="UOO121" s="44"/>
      <c r="UOP121" s="44"/>
      <c r="UOQ121" s="44"/>
      <c r="UOR121" s="44"/>
      <c r="UOS121" s="44"/>
      <c r="UOT121" s="44"/>
      <c r="UOU121" s="44"/>
      <c r="UOV121" s="44"/>
      <c r="UOW121" s="44"/>
      <c r="UOX121" s="44"/>
      <c r="UOY121" s="44"/>
      <c r="UOZ121" s="44"/>
      <c r="UPA121" s="44"/>
      <c r="UPB121" s="44"/>
      <c r="UPC121" s="44"/>
      <c r="UPD121" s="44"/>
      <c r="UPE121" s="44"/>
      <c r="UPF121" s="44"/>
      <c r="UPG121" s="44"/>
      <c r="UPH121" s="44"/>
      <c r="UPI121" s="44"/>
      <c r="UPJ121" s="44"/>
      <c r="UPK121" s="44"/>
      <c r="UPL121" s="44"/>
      <c r="UPM121" s="44"/>
      <c r="UPN121" s="44"/>
      <c r="UPO121" s="44"/>
      <c r="UPP121" s="44"/>
      <c r="UPQ121" s="44"/>
      <c r="UPR121" s="44"/>
      <c r="UPS121" s="44"/>
      <c r="UPT121" s="44"/>
      <c r="UPU121" s="44"/>
      <c r="UPV121" s="44"/>
      <c r="UPW121" s="44"/>
      <c r="UPX121" s="44"/>
      <c r="UPY121" s="44"/>
      <c r="UPZ121" s="44"/>
      <c r="UQA121" s="44"/>
      <c r="UQB121" s="44"/>
      <c r="UQC121" s="44"/>
      <c r="UQD121" s="44"/>
      <c r="UQE121" s="44"/>
      <c r="UQF121" s="44"/>
      <c r="UQG121" s="44"/>
      <c r="UQH121" s="44"/>
      <c r="UQI121" s="44"/>
      <c r="UQJ121" s="44"/>
      <c r="UQK121" s="44"/>
      <c r="UQL121" s="44"/>
      <c r="UQM121" s="44"/>
      <c r="UQN121" s="44"/>
      <c r="UQO121" s="44"/>
      <c r="UQP121" s="44"/>
      <c r="UQQ121" s="44"/>
      <c r="UQR121" s="44"/>
      <c r="UQS121" s="44"/>
      <c r="UQT121" s="44"/>
      <c r="UQU121" s="44"/>
      <c r="UQV121" s="44"/>
      <c r="UQW121" s="44"/>
      <c r="UQX121" s="44"/>
      <c r="UQY121" s="44"/>
      <c r="UQZ121" s="44"/>
      <c r="URA121" s="44"/>
      <c r="URB121" s="44"/>
      <c r="URC121" s="44"/>
      <c r="URD121" s="44"/>
      <c r="URE121" s="44"/>
      <c r="URF121" s="44"/>
      <c r="URG121" s="44"/>
      <c r="URH121" s="44"/>
      <c r="URI121" s="44"/>
      <c r="URJ121" s="44"/>
      <c r="URK121" s="44"/>
      <c r="URL121" s="44"/>
      <c r="URM121" s="44"/>
      <c r="URN121" s="44"/>
      <c r="URO121" s="44"/>
      <c r="URP121" s="44"/>
      <c r="URQ121" s="44"/>
      <c r="URR121" s="44"/>
      <c r="URS121" s="44"/>
      <c r="URT121" s="44"/>
      <c r="URU121" s="44"/>
      <c r="URV121" s="44"/>
      <c r="URW121" s="44"/>
      <c r="URX121" s="44"/>
      <c r="URY121" s="44"/>
      <c r="URZ121" s="44"/>
      <c r="USA121" s="44"/>
      <c r="USB121" s="44"/>
      <c r="USC121" s="44"/>
      <c r="USD121" s="44"/>
      <c r="USE121" s="44"/>
      <c r="USF121" s="44"/>
      <c r="USG121" s="44"/>
      <c r="USH121" s="44"/>
      <c r="USI121" s="44"/>
      <c r="USJ121" s="44"/>
      <c r="USK121" s="44"/>
      <c r="USL121" s="44"/>
      <c r="USM121" s="44"/>
      <c r="USN121" s="44"/>
      <c r="USO121" s="44"/>
      <c r="USP121" s="44"/>
      <c r="USQ121" s="44"/>
      <c r="USR121" s="44"/>
      <c r="USS121" s="44"/>
      <c r="UST121" s="44"/>
      <c r="USU121" s="44"/>
      <c r="USV121" s="44"/>
      <c r="USW121" s="44"/>
      <c r="USX121" s="44"/>
      <c r="USY121" s="44"/>
      <c r="USZ121" s="44"/>
      <c r="UTA121" s="44"/>
      <c r="UTB121" s="44"/>
      <c r="UTC121" s="44"/>
      <c r="UTD121" s="44"/>
      <c r="UTE121" s="44"/>
      <c r="UTF121" s="44"/>
      <c r="UTG121" s="44"/>
      <c r="UTH121" s="44"/>
      <c r="UTI121" s="44"/>
      <c r="UTJ121" s="44"/>
      <c r="UTK121" s="44"/>
      <c r="UTL121" s="44"/>
      <c r="UTM121" s="44"/>
      <c r="UTN121" s="44"/>
      <c r="UTO121" s="44"/>
      <c r="UTP121" s="44"/>
      <c r="UTQ121" s="44"/>
      <c r="UTR121" s="44"/>
      <c r="UTS121" s="44"/>
      <c r="UTT121" s="44"/>
      <c r="UTU121" s="44"/>
      <c r="UTV121" s="44"/>
      <c r="UTW121" s="44"/>
      <c r="UTX121" s="44"/>
      <c r="UTY121" s="44"/>
      <c r="UTZ121" s="44"/>
      <c r="UUA121" s="44"/>
      <c r="UUB121" s="44"/>
      <c r="UUC121" s="44"/>
      <c r="UUD121" s="44"/>
      <c r="UUE121" s="44"/>
      <c r="UUF121" s="44"/>
      <c r="UUG121" s="44"/>
      <c r="UUH121" s="44"/>
      <c r="UUI121" s="44"/>
      <c r="UUJ121" s="44"/>
      <c r="UUK121" s="44"/>
      <c r="UUL121" s="44"/>
      <c r="UUM121" s="44"/>
      <c r="UUN121" s="44"/>
      <c r="UUO121" s="44"/>
      <c r="UUP121" s="44"/>
      <c r="UUQ121" s="44"/>
      <c r="UUR121" s="44"/>
      <c r="UUS121" s="44"/>
      <c r="UUT121" s="44"/>
      <c r="UUU121" s="44"/>
      <c r="UUV121" s="44"/>
      <c r="UUW121" s="44"/>
      <c r="UUX121" s="44"/>
      <c r="UUY121" s="44"/>
      <c r="UUZ121" s="44"/>
      <c r="UVA121" s="44"/>
      <c r="UVB121" s="44"/>
      <c r="UVC121" s="44"/>
      <c r="UVD121" s="44"/>
      <c r="UVE121" s="44"/>
      <c r="UVF121" s="44"/>
      <c r="UVG121" s="44"/>
      <c r="UVH121" s="44"/>
      <c r="UVI121" s="44"/>
      <c r="UVJ121" s="44"/>
      <c r="UVK121" s="44"/>
      <c r="UVL121" s="44"/>
      <c r="UVM121" s="44"/>
      <c r="UVN121" s="44"/>
      <c r="UVO121" s="44"/>
      <c r="UVP121" s="44"/>
      <c r="UVQ121" s="44"/>
      <c r="UVR121" s="44"/>
      <c r="UVS121" s="44"/>
      <c r="UVT121" s="44"/>
      <c r="UVU121" s="44"/>
      <c r="UVV121" s="44"/>
      <c r="UVW121" s="44"/>
      <c r="UVX121" s="44"/>
      <c r="UVY121" s="44"/>
      <c r="UVZ121" s="44"/>
      <c r="UWA121" s="44"/>
      <c r="UWB121" s="44"/>
      <c r="UWC121" s="44"/>
      <c r="UWD121" s="44"/>
      <c r="UWE121" s="44"/>
      <c r="UWF121" s="44"/>
      <c r="UWG121" s="44"/>
      <c r="UWH121" s="44"/>
      <c r="UWI121" s="44"/>
      <c r="UWJ121" s="44"/>
      <c r="UWK121" s="44"/>
      <c r="UWL121" s="44"/>
      <c r="UWM121" s="44"/>
      <c r="UWN121" s="44"/>
      <c r="UWO121" s="44"/>
      <c r="UWP121" s="44"/>
      <c r="UWQ121" s="44"/>
      <c r="UWR121" s="44"/>
      <c r="UWS121" s="44"/>
      <c r="UWT121" s="44"/>
      <c r="UWU121" s="44"/>
      <c r="UWV121" s="44"/>
      <c r="UWW121" s="44"/>
      <c r="UWX121" s="44"/>
      <c r="UWY121" s="44"/>
      <c r="UWZ121" s="44"/>
      <c r="UXA121" s="44"/>
      <c r="UXB121" s="44"/>
      <c r="UXC121" s="44"/>
      <c r="UXD121" s="44"/>
      <c r="UXE121" s="44"/>
      <c r="UXF121" s="44"/>
      <c r="UXG121" s="44"/>
      <c r="UXH121" s="44"/>
      <c r="UXI121" s="44"/>
      <c r="UXJ121" s="44"/>
      <c r="UXK121" s="44"/>
      <c r="UXL121" s="44"/>
      <c r="UXM121" s="44"/>
      <c r="UXN121" s="44"/>
      <c r="UXO121" s="44"/>
      <c r="UXP121" s="44"/>
      <c r="UXQ121" s="44"/>
      <c r="UXR121" s="44"/>
      <c r="UXS121" s="44"/>
      <c r="UXT121" s="44"/>
      <c r="UXU121" s="44"/>
      <c r="UXV121" s="44"/>
      <c r="UXW121" s="44"/>
      <c r="UXX121" s="44"/>
      <c r="UXY121" s="44"/>
      <c r="UXZ121" s="44"/>
      <c r="UYA121" s="44"/>
      <c r="UYB121" s="44"/>
      <c r="UYC121" s="44"/>
      <c r="UYD121" s="44"/>
      <c r="UYE121" s="44"/>
      <c r="UYF121" s="44"/>
      <c r="UYG121" s="44"/>
      <c r="UYH121" s="44"/>
      <c r="UYI121" s="44"/>
      <c r="UYJ121" s="44"/>
      <c r="UYK121" s="44"/>
      <c r="UYL121" s="44"/>
      <c r="UYM121" s="44"/>
      <c r="UYN121" s="44"/>
      <c r="UYO121" s="44"/>
      <c r="UYP121" s="44"/>
      <c r="UYQ121" s="44"/>
      <c r="UYR121" s="44"/>
      <c r="UYS121" s="44"/>
      <c r="UYT121" s="44"/>
      <c r="UYU121" s="44"/>
      <c r="UYV121" s="44"/>
      <c r="UYW121" s="44"/>
      <c r="UYX121" s="44"/>
      <c r="UYY121" s="44"/>
      <c r="UYZ121" s="44"/>
      <c r="UZA121" s="44"/>
      <c r="UZB121" s="44"/>
      <c r="UZC121" s="44"/>
      <c r="UZD121" s="44"/>
      <c r="UZE121" s="44"/>
      <c r="UZF121" s="44"/>
      <c r="UZG121" s="44"/>
      <c r="UZH121" s="44"/>
      <c r="UZI121" s="44"/>
      <c r="UZJ121" s="44"/>
      <c r="UZK121" s="44"/>
      <c r="UZL121" s="44"/>
      <c r="UZM121" s="44"/>
      <c r="UZN121" s="44"/>
      <c r="UZO121" s="44"/>
      <c r="UZP121" s="44"/>
      <c r="UZQ121" s="44"/>
      <c r="UZR121" s="44"/>
      <c r="UZS121" s="44"/>
      <c r="UZT121" s="44"/>
      <c r="UZU121" s="44"/>
      <c r="UZV121" s="44"/>
      <c r="UZW121" s="44"/>
      <c r="UZX121" s="44"/>
      <c r="UZY121" s="44"/>
      <c r="UZZ121" s="44"/>
      <c r="VAA121" s="44"/>
      <c r="VAB121" s="44"/>
      <c r="VAC121" s="44"/>
      <c r="VAD121" s="44"/>
      <c r="VAE121" s="44"/>
      <c r="VAF121" s="44"/>
      <c r="VAG121" s="44"/>
      <c r="VAH121" s="44"/>
      <c r="VAI121" s="44"/>
      <c r="VAJ121" s="44"/>
      <c r="VAK121" s="44"/>
      <c r="VAL121" s="44"/>
      <c r="VAM121" s="44"/>
      <c r="VAN121" s="44"/>
      <c r="VAO121" s="44"/>
      <c r="VAP121" s="44"/>
      <c r="VAQ121" s="44"/>
      <c r="VAR121" s="44"/>
      <c r="VAS121" s="44"/>
      <c r="VAT121" s="44"/>
      <c r="VAU121" s="44"/>
      <c r="VAV121" s="44"/>
      <c r="VAW121" s="44"/>
      <c r="VAX121" s="44"/>
      <c r="VAY121" s="44"/>
      <c r="VAZ121" s="44"/>
      <c r="VBA121" s="44"/>
      <c r="VBB121" s="44"/>
      <c r="VBC121" s="44"/>
      <c r="VBD121" s="44"/>
      <c r="VBE121" s="44"/>
      <c r="VBF121" s="44"/>
      <c r="VBG121" s="44"/>
      <c r="VBH121" s="44"/>
      <c r="VBI121" s="44"/>
      <c r="VBJ121" s="44"/>
      <c r="VBK121" s="44"/>
      <c r="VBL121" s="44"/>
      <c r="VBM121" s="44"/>
      <c r="VBN121" s="44"/>
      <c r="VBO121" s="44"/>
      <c r="VBP121" s="44"/>
      <c r="VBQ121" s="44"/>
      <c r="VBR121" s="44"/>
      <c r="VBS121" s="44"/>
      <c r="VBT121" s="44"/>
      <c r="VBU121" s="44"/>
      <c r="VBV121" s="44"/>
      <c r="VBW121" s="44"/>
      <c r="VBX121" s="44"/>
      <c r="VBY121" s="44"/>
      <c r="VBZ121" s="44"/>
      <c r="VCA121" s="44"/>
      <c r="VCB121" s="44"/>
      <c r="VCC121" s="44"/>
      <c r="VCD121" s="44"/>
      <c r="VCE121" s="44"/>
      <c r="VCF121" s="44"/>
      <c r="VCG121" s="44"/>
      <c r="VCH121" s="44"/>
      <c r="VCI121" s="44"/>
      <c r="VCJ121" s="44"/>
      <c r="VCK121" s="44"/>
      <c r="VCL121" s="44"/>
      <c r="VCM121" s="44"/>
      <c r="VCN121" s="44"/>
      <c r="VCO121" s="44"/>
      <c r="VCP121" s="44"/>
      <c r="VCQ121" s="44"/>
      <c r="VCR121" s="44"/>
      <c r="VCS121" s="44"/>
      <c r="VCT121" s="44"/>
      <c r="VCU121" s="44"/>
      <c r="VCV121" s="44"/>
      <c r="VCW121" s="44"/>
      <c r="VCX121" s="44"/>
      <c r="VCY121" s="44"/>
      <c r="VCZ121" s="44"/>
      <c r="VDA121" s="44"/>
      <c r="VDB121" s="44"/>
      <c r="VDC121" s="44"/>
      <c r="VDD121" s="44"/>
      <c r="VDE121" s="44"/>
      <c r="VDF121" s="44"/>
      <c r="VDG121" s="44"/>
      <c r="VDH121" s="44"/>
      <c r="VDI121" s="44"/>
      <c r="VDJ121" s="44"/>
      <c r="VDK121" s="44"/>
      <c r="VDL121" s="44"/>
      <c r="VDM121" s="44"/>
      <c r="VDN121" s="44"/>
      <c r="VDO121" s="44"/>
      <c r="VDP121" s="44"/>
      <c r="VDQ121" s="44"/>
      <c r="VDR121" s="44"/>
      <c r="VDS121" s="44"/>
      <c r="VDT121" s="44"/>
      <c r="VDU121" s="44"/>
      <c r="VDV121" s="44"/>
      <c r="VDW121" s="44"/>
      <c r="VDX121" s="44"/>
      <c r="VDY121" s="44"/>
      <c r="VDZ121" s="44"/>
      <c r="VEA121" s="44"/>
      <c r="VEB121" s="44"/>
      <c r="VEC121" s="44"/>
      <c r="VED121" s="44"/>
      <c r="VEE121" s="44"/>
      <c r="VEF121" s="44"/>
      <c r="VEG121" s="44"/>
      <c r="VEH121" s="44"/>
      <c r="VEI121" s="44"/>
      <c r="VEJ121" s="44"/>
      <c r="VEK121" s="44"/>
      <c r="VEL121" s="44"/>
      <c r="VEM121" s="44"/>
      <c r="VEN121" s="44"/>
      <c r="VEO121" s="44"/>
      <c r="VEP121" s="44"/>
      <c r="VEQ121" s="44"/>
      <c r="VER121" s="44"/>
      <c r="VES121" s="44"/>
      <c r="VET121" s="44"/>
      <c r="VEU121" s="44"/>
      <c r="VEV121" s="44"/>
      <c r="VEW121" s="44"/>
      <c r="VEX121" s="44"/>
      <c r="VEY121" s="44"/>
      <c r="VEZ121" s="44"/>
      <c r="VFA121" s="44"/>
      <c r="VFB121" s="44"/>
      <c r="VFC121" s="44"/>
      <c r="VFD121" s="44"/>
      <c r="VFE121" s="44"/>
      <c r="VFF121" s="44"/>
      <c r="VFG121" s="44"/>
      <c r="VFH121" s="44"/>
      <c r="VFI121" s="44"/>
      <c r="VFJ121" s="44"/>
      <c r="VFK121" s="44"/>
      <c r="VFL121" s="44"/>
      <c r="VFM121" s="44"/>
      <c r="VFN121" s="44"/>
      <c r="VFO121" s="44"/>
      <c r="VFP121" s="44"/>
      <c r="VFQ121" s="44"/>
      <c r="VFR121" s="44"/>
      <c r="VFS121" s="44"/>
      <c r="VFT121" s="44"/>
      <c r="VFU121" s="44"/>
      <c r="VFV121" s="44"/>
      <c r="VFW121" s="44"/>
      <c r="VFX121" s="44"/>
      <c r="VFY121" s="44"/>
      <c r="VFZ121" s="44"/>
      <c r="VGA121" s="44"/>
      <c r="VGB121" s="44"/>
      <c r="VGC121" s="44"/>
      <c r="VGD121" s="44"/>
      <c r="VGE121" s="44"/>
      <c r="VGF121" s="44"/>
      <c r="VGG121" s="44"/>
      <c r="VGH121" s="44"/>
      <c r="VGI121" s="44"/>
      <c r="VGJ121" s="44"/>
      <c r="VGK121" s="44"/>
      <c r="VGL121" s="44"/>
      <c r="VGM121" s="44"/>
      <c r="VGN121" s="44"/>
      <c r="VGO121" s="44"/>
      <c r="VGP121" s="44"/>
      <c r="VGQ121" s="44"/>
      <c r="VGR121" s="44"/>
      <c r="VGS121" s="44"/>
      <c r="VGT121" s="44"/>
      <c r="VGU121" s="44"/>
      <c r="VGV121" s="44"/>
      <c r="VGW121" s="44"/>
      <c r="VGX121" s="44"/>
      <c r="VGY121" s="44"/>
      <c r="VGZ121" s="44"/>
      <c r="VHA121" s="44"/>
      <c r="VHB121" s="44"/>
      <c r="VHC121" s="44"/>
      <c r="VHD121" s="44"/>
      <c r="VHE121" s="44"/>
      <c r="VHF121" s="44"/>
      <c r="VHG121" s="44"/>
      <c r="VHH121" s="44"/>
      <c r="VHI121" s="44"/>
      <c r="VHJ121" s="44"/>
      <c r="VHK121" s="44"/>
      <c r="VHL121" s="44"/>
      <c r="VHM121" s="44"/>
      <c r="VHN121" s="44"/>
      <c r="VHO121" s="44"/>
      <c r="VHP121" s="44"/>
      <c r="VHQ121" s="44"/>
      <c r="VHR121" s="44"/>
      <c r="VHS121" s="44"/>
      <c r="VHT121" s="44"/>
      <c r="VHU121" s="44"/>
      <c r="VHV121" s="44"/>
      <c r="VHW121" s="44"/>
      <c r="VHX121" s="44"/>
      <c r="VHY121" s="44"/>
      <c r="VHZ121" s="44"/>
      <c r="VIA121" s="44"/>
      <c r="VIB121" s="44"/>
      <c r="VIC121" s="44"/>
      <c r="VID121" s="44"/>
      <c r="VIE121" s="44"/>
      <c r="VIF121" s="44"/>
      <c r="VIG121" s="44"/>
      <c r="VIH121" s="44"/>
      <c r="VII121" s="44"/>
      <c r="VIJ121" s="44"/>
      <c r="VIK121" s="44"/>
      <c r="VIL121" s="44"/>
      <c r="VIM121" s="44"/>
      <c r="VIN121" s="44"/>
      <c r="VIO121" s="44"/>
      <c r="VIP121" s="44"/>
      <c r="VIQ121" s="44"/>
      <c r="VIR121" s="44"/>
      <c r="VIS121" s="44"/>
      <c r="VIT121" s="44"/>
      <c r="VIU121" s="44"/>
      <c r="VIV121" s="44"/>
      <c r="VIW121" s="44"/>
      <c r="VIX121" s="44"/>
      <c r="VIY121" s="44"/>
      <c r="VIZ121" s="44"/>
      <c r="VJA121" s="44"/>
      <c r="VJB121" s="44"/>
      <c r="VJC121" s="44"/>
      <c r="VJD121" s="44"/>
      <c r="VJE121" s="44"/>
      <c r="VJF121" s="44"/>
      <c r="VJG121" s="44"/>
      <c r="VJH121" s="44"/>
      <c r="VJI121" s="44"/>
      <c r="VJJ121" s="44"/>
      <c r="VJK121" s="44"/>
      <c r="VJL121" s="44"/>
      <c r="VJM121" s="44"/>
      <c r="VJN121" s="44"/>
      <c r="VJO121" s="44"/>
      <c r="VJP121" s="44"/>
      <c r="VJQ121" s="44"/>
      <c r="VJR121" s="44"/>
      <c r="VJS121" s="44"/>
      <c r="VJT121" s="44"/>
      <c r="VJU121" s="44"/>
      <c r="VJV121" s="44"/>
      <c r="VJW121" s="44"/>
      <c r="VJX121" s="44"/>
      <c r="VJY121" s="44"/>
      <c r="VJZ121" s="44"/>
      <c r="VKA121" s="44"/>
      <c r="VKB121" s="44"/>
      <c r="VKC121" s="44"/>
      <c r="VKD121" s="44"/>
      <c r="VKE121" s="44"/>
      <c r="VKF121" s="44"/>
      <c r="VKG121" s="44"/>
      <c r="VKH121" s="44"/>
      <c r="VKI121" s="44"/>
      <c r="VKJ121" s="44"/>
      <c r="VKK121" s="44"/>
      <c r="VKL121" s="44"/>
      <c r="VKM121" s="44"/>
      <c r="VKN121" s="44"/>
      <c r="VKO121" s="44"/>
      <c r="VKP121" s="44"/>
      <c r="VKQ121" s="44"/>
      <c r="VKR121" s="44"/>
      <c r="VKS121" s="44"/>
      <c r="VKT121" s="44"/>
      <c r="VKU121" s="44"/>
      <c r="VKV121" s="44"/>
      <c r="VKW121" s="44"/>
      <c r="VKX121" s="44"/>
      <c r="VKY121" s="44"/>
      <c r="VKZ121" s="44"/>
      <c r="VLA121" s="44"/>
      <c r="VLB121" s="44"/>
      <c r="VLC121" s="44"/>
      <c r="VLD121" s="44"/>
      <c r="VLE121" s="44"/>
      <c r="VLF121" s="44"/>
      <c r="VLG121" s="44"/>
      <c r="VLH121" s="44"/>
      <c r="VLI121" s="44"/>
      <c r="VLJ121" s="44"/>
      <c r="VLK121" s="44"/>
      <c r="VLL121" s="44"/>
      <c r="VLM121" s="44"/>
      <c r="VLN121" s="44"/>
      <c r="VLO121" s="44"/>
      <c r="VLP121" s="44"/>
      <c r="VLQ121" s="44"/>
      <c r="VLR121" s="44"/>
      <c r="VLS121" s="44"/>
      <c r="VLT121" s="44"/>
      <c r="VLU121" s="44"/>
      <c r="VLV121" s="44"/>
      <c r="VLW121" s="44"/>
      <c r="VLX121" s="44"/>
      <c r="VLY121" s="44"/>
      <c r="VLZ121" s="44"/>
      <c r="VMA121" s="44"/>
      <c r="VMB121" s="44"/>
      <c r="VMC121" s="44"/>
      <c r="VMD121" s="44"/>
      <c r="VME121" s="44"/>
      <c r="VMF121" s="44"/>
      <c r="VMG121" s="44"/>
      <c r="VMH121" s="44"/>
      <c r="VMI121" s="44"/>
      <c r="VMJ121" s="44"/>
      <c r="VMK121" s="44"/>
      <c r="VML121" s="44"/>
      <c r="VMM121" s="44"/>
      <c r="VMN121" s="44"/>
      <c r="VMO121" s="44"/>
      <c r="VMP121" s="44"/>
      <c r="VMQ121" s="44"/>
      <c r="VMR121" s="44"/>
      <c r="VMS121" s="44"/>
      <c r="VMT121" s="44"/>
      <c r="VMU121" s="44"/>
      <c r="VMV121" s="44"/>
      <c r="VMW121" s="44"/>
      <c r="VMX121" s="44"/>
      <c r="VMY121" s="44"/>
      <c r="VMZ121" s="44"/>
      <c r="VNA121" s="44"/>
      <c r="VNB121" s="44"/>
      <c r="VNC121" s="44"/>
      <c r="VND121" s="44"/>
      <c r="VNE121" s="44"/>
      <c r="VNF121" s="44"/>
      <c r="VNG121" s="44"/>
      <c r="VNH121" s="44"/>
      <c r="VNI121" s="44"/>
      <c r="VNJ121" s="44"/>
      <c r="VNK121" s="44"/>
      <c r="VNL121" s="44"/>
      <c r="VNM121" s="44"/>
      <c r="VNN121" s="44"/>
      <c r="VNO121" s="44"/>
      <c r="VNP121" s="44"/>
      <c r="VNQ121" s="44"/>
      <c r="VNR121" s="44"/>
      <c r="VNS121" s="44"/>
      <c r="VNT121" s="44"/>
      <c r="VNU121" s="44"/>
      <c r="VNV121" s="44"/>
      <c r="VNW121" s="44"/>
      <c r="VNX121" s="44"/>
      <c r="VNY121" s="44"/>
      <c r="VNZ121" s="44"/>
      <c r="VOA121" s="44"/>
      <c r="VOB121" s="44"/>
      <c r="VOC121" s="44"/>
      <c r="VOD121" s="44"/>
      <c r="VOE121" s="44"/>
      <c r="VOF121" s="44"/>
      <c r="VOG121" s="44"/>
      <c r="VOH121" s="44"/>
      <c r="VOI121" s="44"/>
      <c r="VOJ121" s="44"/>
      <c r="VOK121" s="44"/>
      <c r="VOL121" s="44"/>
      <c r="VOM121" s="44"/>
      <c r="VON121" s="44"/>
      <c r="VOO121" s="44"/>
      <c r="VOP121" s="44"/>
      <c r="VOQ121" s="44"/>
      <c r="VOR121" s="44"/>
      <c r="VOS121" s="44"/>
      <c r="VOT121" s="44"/>
      <c r="VOU121" s="44"/>
      <c r="VOV121" s="44"/>
      <c r="VOW121" s="44"/>
      <c r="VOX121" s="44"/>
      <c r="VOY121" s="44"/>
      <c r="VOZ121" s="44"/>
      <c r="VPA121" s="44"/>
      <c r="VPB121" s="44"/>
      <c r="VPC121" s="44"/>
      <c r="VPD121" s="44"/>
      <c r="VPE121" s="44"/>
      <c r="VPF121" s="44"/>
      <c r="VPG121" s="44"/>
      <c r="VPH121" s="44"/>
      <c r="VPI121" s="44"/>
      <c r="VPJ121" s="44"/>
      <c r="VPK121" s="44"/>
      <c r="VPL121" s="44"/>
      <c r="VPM121" s="44"/>
      <c r="VPN121" s="44"/>
      <c r="VPO121" s="44"/>
      <c r="VPP121" s="44"/>
      <c r="VPQ121" s="44"/>
      <c r="VPR121" s="44"/>
      <c r="VPS121" s="44"/>
      <c r="VPT121" s="44"/>
      <c r="VPU121" s="44"/>
      <c r="VPV121" s="44"/>
      <c r="VPW121" s="44"/>
      <c r="VPX121" s="44"/>
      <c r="VPY121" s="44"/>
      <c r="VPZ121" s="44"/>
      <c r="VQA121" s="44"/>
      <c r="VQB121" s="44"/>
      <c r="VQC121" s="44"/>
      <c r="VQD121" s="44"/>
      <c r="VQE121" s="44"/>
      <c r="VQF121" s="44"/>
      <c r="VQG121" s="44"/>
      <c r="VQH121" s="44"/>
      <c r="VQI121" s="44"/>
      <c r="VQJ121" s="44"/>
      <c r="VQK121" s="44"/>
      <c r="VQL121" s="44"/>
      <c r="VQM121" s="44"/>
      <c r="VQN121" s="44"/>
      <c r="VQO121" s="44"/>
      <c r="VQP121" s="44"/>
      <c r="VQQ121" s="44"/>
      <c r="VQR121" s="44"/>
      <c r="VQS121" s="44"/>
      <c r="VQT121" s="44"/>
      <c r="VQU121" s="44"/>
      <c r="VQV121" s="44"/>
      <c r="VQW121" s="44"/>
      <c r="VQX121" s="44"/>
      <c r="VQY121" s="44"/>
      <c r="VQZ121" s="44"/>
      <c r="VRA121" s="44"/>
      <c r="VRB121" s="44"/>
      <c r="VRC121" s="44"/>
      <c r="VRD121" s="44"/>
      <c r="VRE121" s="44"/>
      <c r="VRF121" s="44"/>
      <c r="VRG121" s="44"/>
      <c r="VRH121" s="44"/>
      <c r="VRI121" s="44"/>
      <c r="VRJ121" s="44"/>
      <c r="VRK121" s="44"/>
      <c r="VRL121" s="44"/>
      <c r="VRM121" s="44"/>
      <c r="VRN121" s="44"/>
      <c r="VRO121" s="44"/>
      <c r="VRP121" s="44"/>
      <c r="VRQ121" s="44"/>
      <c r="VRR121" s="44"/>
      <c r="VRS121" s="44"/>
      <c r="VRT121" s="44"/>
      <c r="VRU121" s="44"/>
      <c r="VRV121" s="44"/>
      <c r="VRW121" s="44"/>
      <c r="VRX121" s="44"/>
      <c r="VRY121" s="44"/>
      <c r="VRZ121" s="44"/>
      <c r="VSA121" s="44"/>
      <c r="VSB121" s="44"/>
      <c r="VSC121" s="44"/>
      <c r="VSD121" s="44"/>
      <c r="VSE121" s="44"/>
      <c r="VSF121" s="44"/>
      <c r="VSG121" s="44"/>
      <c r="VSH121" s="44"/>
      <c r="VSI121" s="44"/>
      <c r="VSJ121" s="44"/>
      <c r="VSK121" s="44"/>
      <c r="VSL121" s="44"/>
      <c r="VSM121" s="44"/>
      <c r="VSN121" s="44"/>
      <c r="VSO121" s="44"/>
      <c r="VSP121" s="44"/>
      <c r="VSQ121" s="44"/>
      <c r="VSR121" s="44"/>
      <c r="VSS121" s="44"/>
      <c r="VST121" s="44"/>
      <c r="VSU121" s="44"/>
      <c r="VSV121" s="44"/>
      <c r="VSW121" s="44"/>
      <c r="VSX121" s="44"/>
      <c r="VSY121" s="44"/>
      <c r="VSZ121" s="44"/>
      <c r="VTA121" s="44"/>
      <c r="VTB121" s="44"/>
      <c r="VTC121" s="44"/>
      <c r="VTD121" s="44"/>
      <c r="VTE121" s="44"/>
      <c r="VTF121" s="44"/>
      <c r="VTG121" s="44"/>
      <c r="VTH121" s="44"/>
      <c r="VTI121" s="44"/>
      <c r="VTJ121" s="44"/>
      <c r="VTK121" s="44"/>
      <c r="VTL121" s="44"/>
      <c r="VTM121" s="44"/>
      <c r="VTN121" s="44"/>
      <c r="VTO121" s="44"/>
      <c r="VTP121" s="44"/>
      <c r="VTQ121" s="44"/>
      <c r="VTR121" s="44"/>
      <c r="VTS121" s="44"/>
      <c r="VTT121" s="44"/>
      <c r="VTU121" s="44"/>
      <c r="VTV121" s="44"/>
      <c r="VTW121" s="44"/>
      <c r="VTX121" s="44"/>
      <c r="VTY121" s="44"/>
      <c r="VTZ121" s="44"/>
      <c r="VUA121" s="44"/>
      <c r="VUB121" s="44"/>
      <c r="VUC121" s="44"/>
      <c r="VUD121" s="44"/>
      <c r="VUE121" s="44"/>
      <c r="VUF121" s="44"/>
      <c r="VUG121" s="44"/>
      <c r="VUH121" s="44"/>
      <c r="VUI121" s="44"/>
      <c r="VUJ121" s="44"/>
      <c r="VUK121" s="44"/>
      <c r="VUL121" s="44"/>
      <c r="VUM121" s="44"/>
      <c r="VUN121" s="44"/>
      <c r="VUO121" s="44"/>
      <c r="VUP121" s="44"/>
      <c r="VUQ121" s="44"/>
      <c r="VUR121" s="44"/>
      <c r="VUS121" s="44"/>
      <c r="VUT121" s="44"/>
      <c r="VUU121" s="44"/>
      <c r="VUV121" s="44"/>
      <c r="VUW121" s="44"/>
      <c r="VUX121" s="44"/>
      <c r="VUY121" s="44"/>
      <c r="VUZ121" s="44"/>
      <c r="VVA121" s="44"/>
      <c r="VVB121" s="44"/>
      <c r="VVC121" s="44"/>
      <c r="VVD121" s="44"/>
      <c r="VVE121" s="44"/>
      <c r="VVF121" s="44"/>
      <c r="VVG121" s="44"/>
      <c r="VVH121" s="44"/>
      <c r="VVI121" s="44"/>
      <c r="VVJ121" s="44"/>
      <c r="VVK121" s="44"/>
      <c r="VVL121" s="44"/>
      <c r="VVM121" s="44"/>
      <c r="VVN121" s="44"/>
      <c r="VVO121" s="44"/>
      <c r="VVP121" s="44"/>
      <c r="VVQ121" s="44"/>
      <c r="VVR121" s="44"/>
      <c r="VVS121" s="44"/>
      <c r="VVT121" s="44"/>
      <c r="VVU121" s="44"/>
      <c r="VVV121" s="44"/>
      <c r="VVW121" s="44"/>
      <c r="VVX121" s="44"/>
      <c r="VVY121" s="44"/>
      <c r="VVZ121" s="44"/>
      <c r="VWA121" s="44"/>
      <c r="VWB121" s="44"/>
      <c r="VWC121" s="44"/>
      <c r="VWD121" s="44"/>
      <c r="VWE121" s="44"/>
      <c r="VWF121" s="44"/>
      <c r="VWG121" s="44"/>
      <c r="VWH121" s="44"/>
      <c r="VWI121" s="44"/>
      <c r="VWJ121" s="44"/>
      <c r="VWK121" s="44"/>
      <c r="VWL121" s="44"/>
      <c r="VWM121" s="44"/>
      <c r="VWN121" s="44"/>
      <c r="VWO121" s="44"/>
      <c r="VWP121" s="44"/>
      <c r="VWQ121" s="44"/>
      <c r="VWR121" s="44"/>
      <c r="VWS121" s="44"/>
      <c r="VWT121" s="44"/>
      <c r="VWU121" s="44"/>
      <c r="VWV121" s="44"/>
      <c r="VWW121" s="44"/>
      <c r="VWX121" s="44"/>
      <c r="VWY121" s="44"/>
      <c r="VWZ121" s="44"/>
      <c r="VXA121" s="44"/>
      <c r="VXB121" s="44"/>
      <c r="VXC121" s="44"/>
      <c r="VXD121" s="44"/>
      <c r="VXE121" s="44"/>
      <c r="VXF121" s="44"/>
      <c r="VXG121" s="44"/>
      <c r="VXH121" s="44"/>
      <c r="VXI121" s="44"/>
      <c r="VXJ121" s="44"/>
      <c r="VXK121" s="44"/>
      <c r="VXL121" s="44"/>
      <c r="VXM121" s="44"/>
      <c r="VXN121" s="44"/>
      <c r="VXO121" s="44"/>
      <c r="VXP121" s="44"/>
      <c r="VXQ121" s="44"/>
      <c r="VXR121" s="44"/>
      <c r="VXS121" s="44"/>
      <c r="VXT121" s="44"/>
      <c r="VXU121" s="44"/>
      <c r="VXV121" s="44"/>
      <c r="VXW121" s="44"/>
      <c r="VXX121" s="44"/>
      <c r="VXY121" s="44"/>
      <c r="VXZ121" s="44"/>
      <c r="VYA121" s="44"/>
      <c r="VYB121" s="44"/>
      <c r="VYC121" s="44"/>
      <c r="VYD121" s="44"/>
      <c r="VYE121" s="44"/>
      <c r="VYF121" s="44"/>
      <c r="VYG121" s="44"/>
      <c r="VYH121" s="44"/>
      <c r="VYI121" s="44"/>
      <c r="VYJ121" s="44"/>
      <c r="VYK121" s="44"/>
      <c r="VYL121" s="44"/>
      <c r="VYM121" s="44"/>
      <c r="VYN121" s="44"/>
      <c r="VYO121" s="44"/>
      <c r="VYP121" s="44"/>
      <c r="VYQ121" s="44"/>
      <c r="VYR121" s="44"/>
      <c r="VYS121" s="44"/>
      <c r="VYT121" s="44"/>
      <c r="VYU121" s="44"/>
      <c r="VYV121" s="44"/>
      <c r="VYW121" s="44"/>
      <c r="VYX121" s="44"/>
      <c r="VYY121" s="44"/>
      <c r="VYZ121" s="44"/>
      <c r="VZA121" s="44"/>
      <c r="VZB121" s="44"/>
      <c r="VZC121" s="44"/>
      <c r="VZD121" s="44"/>
      <c r="VZE121" s="44"/>
      <c r="VZF121" s="44"/>
      <c r="VZG121" s="44"/>
      <c r="VZH121" s="44"/>
      <c r="VZI121" s="44"/>
      <c r="VZJ121" s="44"/>
      <c r="VZK121" s="44"/>
      <c r="VZL121" s="44"/>
      <c r="VZM121" s="44"/>
      <c r="VZN121" s="44"/>
      <c r="VZO121" s="44"/>
      <c r="VZP121" s="44"/>
      <c r="VZQ121" s="44"/>
      <c r="VZR121" s="44"/>
      <c r="VZS121" s="44"/>
      <c r="VZT121" s="44"/>
      <c r="VZU121" s="44"/>
      <c r="VZV121" s="44"/>
      <c r="VZW121" s="44"/>
      <c r="VZX121" s="44"/>
      <c r="VZY121" s="44"/>
      <c r="VZZ121" s="44"/>
      <c r="WAA121" s="44"/>
      <c r="WAB121" s="44"/>
      <c r="WAC121" s="44"/>
      <c r="WAD121" s="44"/>
      <c r="WAE121" s="44"/>
      <c r="WAF121" s="44"/>
      <c r="WAG121" s="44"/>
      <c r="WAH121" s="44"/>
      <c r="WAI121" s="44"/>
      <c r="WAJ121" s="44"/>
      <c r="WAK121" s="44"/>
      <c r="WAL121" s="44"/>
      <c r="WAM121" s="44"/>
      <c r="WAN121" s="44"/>
      <c r="WAO121" s="44"/>
      <c r="WAP121" s="44"/>
      <c r="WAQ121" s="44"/>
      <c r="WAR121" s="44"/>
      <c r="WAS121" s="44"/>
      <c r="WAT121" s="44"/>
      <c r="WAU121" s="44"/>
      <c r="WAV121" s="44"/>
      <c r="WAW121" s="44"/>
      <c r="WAX121" s="44"/>
      <c r="WAY121" s="44"/>
      <c r="WAZ121" s="44"/>
      <c r="WBA121" s="44"/>
      <c r="WBB121" s="44"/>
      <c r="WBC121" s="44"/>
      <c r="WBD121" s="44"/>
      <c r="WBE121" s="44"/>
      <c r="WBF121" s="44"/>
      <c r="WBG121" s="44"/>
      <c r="WBH121" s="44"/>
      <c r="WBI121" s="44"/>
      <c r="WBJ121" s="44"/>
      <c r="WBK121" s="44"/>
      <c r="WBL121" s="44"/>
      <c r="WBM121" s="44"/>
      <c r="WBN121" s="44"/>
      <c r="WBO121" s="44"/>
      <c r="WBP121" s="44"/>
      <c r="WBQ121" s="44"/>
      <c r="WBR121" s="44"/>
      <c r="WBS121" s="44"/>
      <c r="WBT121" s="44"/>
      <c r="WBU121" s="44"/>
      <c r="WBV121" s="44"/>
      <c r="WBW121" s="44"/>
      <c r="WBX121" s="44"/>
      <c r="WBY121" s="44"/>
      <c r="WBZ121" s="44"/>
      <c r="WCA121" s="44"/>
      <c r="WCB121" s="44"/>
      <c r="WCC121" s="44"/>
      <c r="WCD121" s="44"/>
      <c r="WCE121" s="44"/>
      <c r="WCF121" s="44"/>
      <c r="WCG121" s="44"/>
      <c r="WCH121" s="44"/>
      <c r="WCI121" s="44"/>
      <c r="WCJ121" s="44"/>
      <c r="WCK121" s="44"/>
      <c r="WCL121" s="44"/>
      <c r="WCM121" s="44"/>
      <c r="WCN121" s="44"/>
      <c r="WCO121" s="44"/>
      <c r="WCP121" s="44"/>
      <c r="WCQ121" s="44"/>
      <c r="WCR121" s="44"/>
      <c r="WCS121" s="44"/>
      <c r="WCT121" s="44"/>
      <c r="WCU121" s="44"/>
      <c r="WCV121" s="44"/>
      <c r="WCW121" s="44"/>
      <c r="WCX121" s="44"/>
      <c r="WCY121" s="44"/>
      <c r="WCZ121" s="44"/>
      <c r="WDA121" s="44"/>
      <c r="WDB121" s="44"/>
      <c r="WDC121" s="44"/>
      <c r="WDD121" s="44"/>
      <c r="WDE121" s="44"/>
      <c r="WDF121" s="44"/>
      <c r="WDG121" s="44"/>
      <c r="WDH121" s="44"/>
      <c r="WDI121" s="44"/>
      <c r="WDJ121" s="44"/>
      <c r="WDK121" s="44"/>
      <c r="WDL121" s="44"/>
      <c r="WDM121" s="44"/>
      <c r="WDN121" s="44"/>
      <c r="WDO121" s="44"/>
      <c r="WDP121" s="44"/>
      <c r="WDQ121" s="44"/>
      <c r="WDR121" s="44"/>
      <c r="WDS121" s="44"/>
      <c r="WDT121" s="44"/>
      <c r="WDU121" s="44"/>
      <c r="WDV121" s="44"/>
      <c r="WDW121" s="44"/>
      <c r="WDX121" s="44"/>
      <c r="WDY121" s="44"/>
      <c r="WDZ121" s="44"/>
      <c r="WEA121" s="44"/>
      <c r="WEB121" s="44"/>
      <c r="WEC121" s="44"/>
      <c r="WED121" s="44"/>
      <c r="WEE121" s="44"/>
      <c r="WEF121" s="44"/>
      <c r="WEG121" s="44"/>
      <c r="WEH121" s="44"/>
      <c r="WEI121" s="44"/>
      <c r="WEJ121" s="44"/>
      <c r="WEK121" s="44"/>
      <c r="WEL121" s="44"/>
      <c r="WEM121" s="44"/>
      <c r="WEN121" s="44"/>
      <c r="WEO121" s="44"/>
      <c r="WEP121" s="44"/>
      <c r="WEQ121" s="44"/>
      <c r="WER121" s="44"/>
      <c r="WES121" s="44"/>
      <c r="WET121" s="44"/>
      <c r="WEU121" s="44"/>
      <c r="WEV121" s="44"/>
      <c r="WEW121" s="44"/>
      <c r="WEX121" s="44"/>
      <c r="WEY121" s="44"/>
      <c r="WEZ121" s="44"/>
      <c r="WFA121" s="44"/>
      <c r="WFB121" s="44"/>
      <c r="WFC121" s="44"/>
      <c r="WFD121" s="44"/>
      <c r="WFE121" s="44"/>
      <c r="WFF121" s="44"/>
      <c r="WFG121" s="44"/>
      <c r="WFH121" s="44"/>
      <c r="WFI121" s="44"/>
      <c r="WFJ121" s="44"/>
      <c r="WFK121" s="44"/>
      <c r="WFL121" s="44"/>
      <c r="WFM121" s="44"/>
      <c r="WFN121" s="44"/>
      <c r="WFO121" s="44"/>
      <c r="WFP121" s="44"/>
      <c r="WFQ121" s="44"/>
      <c r="WFR121" s="44"/>
      <c r="WFS121" s="44"/>
      <c r="WFT121" s="44"/>
      <c r="WFU121" s="44"/>
      <c r="WFV121" s="44"/>
      <c r="WFW121" s="44"/>
      <c r="WFX121" s="44"/>
      <c r="WFY121" s="44"/>
      <c r="WFZ121" s="44"/>
      <c r="WGA121" s="44"/>
      <c r="WGB121" s="44"/>
      <c r="WGC121" s="44"/>
      <c r="WGD121" s="44"/>
      <c r="WGE121" s="44"/>
      <c r="WGF121" s="44"/>
      <c r="WGG121" s="44"/>
      <c r="WGH121" s="44"/>
      <c r="WGI121" s="44"/>
      <c r="WGJ121" s="44"/>
      <c r="WGK121" s="44"/>
      <c r="WGL121" s="44"/>
      <c r="WGM121" s="44"/>
      <c r="WGN121" s="44"/>
      <c r="WGO121" s="44"/>
      <c r="WGP121" s="44"/>
      <c r="WGQ121" s="44"/>
      <c r="WGR121" s="44"/>
      <c r="WGS121" s="44"/>
      <c r="WGT121" s="44"/>
      <c r="WGU121" s="44"/>
      <c r="WGV121" s="44"/>
      <c r="WGW121" s="44"/>
      <c r="WGX121" s="44"/>
      <c r="WGY121" s="44"/>
      <c r="WGZ121" s="44"/>
      <c r="WHA121" s="44"/>
      <c r="WHB121" s="44"/>
      <c r="WHC121" s="44"/>
      <c r="WHD121" s="44"/>
      <c r="WHE121" s="44"/>
      <c r="WHF121" s="44"/>
      <c r="WHG121" s="44"/>
      <c r="WHH121" s="44"/>
      <c r="WHI121" s="44"/>
      <c r="WHJ121" s="44"/>
      <c r="WHK121" s="44"/>
      <c r="WHL121" s="44"/>
      <c r="WHM121" s="44"/>
      <c r="WHN121" s="44"/>
      <c r="WHO121" s="44"/>
      <c r="WHP121" s="44"/>
      <c r="WHQ121" s="44"/>
      <c r="WHR121" s="44"/>
      <c r="WHS121" s="44"/>
      <c r="WHT121" s="44"/>
      <c r="WHU121" s="44"/>
      <c r="WHV121" s="44"/>
      <c r="WHW121" s="44"/>
      <c r="WHX121" s="44"/>
      <c r="WHY121" s="44"/>
      <c r="WHZ121" s="44"/>
      <c r="WIA121" s="44"/>
      <c r="WIB121" s="44"/>
      <c r="WIC121" s="44"/>
      <c r="WID121" s="44"/>
      <c r="WIE121" s="44"/>
      <c r="WIF121" s="44"/>
      <c r="WIG121" s="44"/>
      <c r="WIH121" s="44"/>
      <c r="WII121" s="44"/>
      <c r="WIJ121" s="44"/>
      <c r="WIK121" s="44"/>
      <c r="WIL121" s="44"/>
      <c r="WIM121" s="44"/>
      <c r="WIN121" s="44"/>
      <c r="WIO121" s="44"/>
      <c r="WIP121" s="44"/>
      <c r="WIQ121" s="44"/>
      <c r="WIR121" s="44"/>
      <c r="WIS121" s="44"/>
      <c r="WIT121" s="44"/>
      <c r="WIU121" s="44"/>
      <c r="WIV121" s="44"/>
      <c r="WIW121" s="44"/>
      <c r="WIX121" s="44"/>
      <c r="WIY121" s="44"/>
      <c r="WIZ121" s="44"/>
      <c r="WJA121" s="44"/>
      <c r="WJB121" s="44"/>
      <c r="WJC121" s="44"/>
      <c r="WJD121" s="44"/>
      <c r="WJE121" s="44"/>
      <c r="WJF121" s="44"/>
      <c r="WJG121" s="44"/>
      <c r="WJH121" s="44"/>
      <c r="WJI121" s="44"/>
      <c r="WJJ121" s="44"/>
      <c r="WJK121" s="44"/>
      <c r="WJL121" s="44"/>
      <c r="WJM121" s="44"/>
      <c r="WJN121" s="44"/>
      <c r="WJO121" s="44"/>
      <c r="WJP121" s="44"/>
      <c r="WJQ121" s="44"/>
      <c r="WJR121" s="44"/>
      <c r="WJS121" s="44"/>
      <c r="WJT121" s="44"/>
      <c r="WJU121" s="44"/>
      <c r="WJV121" s="44"/>
      <c r="WJW121" s="44"/>
      <c r="WJX121" s="44"/>
      <c r="WJY121" s="44"/>
      <c r="WJZ121" s="44"/>
      <c r="WKA121" s="44"/>
      <c r="WKB121" s="44"/>
      <c r="WKC121" s="44"/>
      <c r="WKD121" s="44"/>
      <c r="WKE121" s="44"/>
      <c r="WKF121" s="44"/>
      <c r="WKG121" s="44"/>
      <c r="WKH121" s="44"/>
      <c r="WKI121" s="44"/>
      <c r="WKJ121" s="44"/>
      <c r="WKK121" s="44"/>
      <c r="WKL121" s="44"/>
      <c r="WKM121" s="44"/>
      <c r="WKN121" s="44"/>
      <c r="WKO121" s="44"/>
      <c r="WKP121" s="44"/>
      <c r="WKQ121" s="44"/>
      <c r="WKR121" s="44"/>
      <c r="WKS121" s="44"/>
      <c r="WKT121" s="44"/>
      <c r="WKU121" s="44"/>
      <c r="WKV121" s="44"/>
      <c r="WKW121" s="44"/>
      <c r="WKX121" s="44"/>
      <c r="WKY121" s="44"/>
      <c r="WKZ121" s="44"/>
      <c r="WLA121" s="44"/>
      <c r="WLB121" s="44"/>
      <c r="WLC121" s="44"/>
      <c r="WLD121" s="44"/>
      <c r="WLE121" s="44"/>
      <c r="WLF121" s="44"/>
      <c r="WLG121" s="44"/>
      <c r="WLH121" s="44"/>
      <c r="WLI121" s="44"/>
      <c r="WLJ121" s="44"/>
      <c r="WLK121" s="44"/>
      <c r="WLL121" s="44"/>
      <c r="WLM121" s="44"/>
      <c r="WLN121" s="44"/>
      <c r="WLO121" s="44"/>
      <c r="WLP121" s="44"/>
      <c r="WLQ121" s="44"/>
      <c r="WLR121" s="44"/>
      <c r="WLS121" s="44"/>
      <c r="WLT121" s="44"/>
      <c r="WLU121" s="44"/>
      <c r="WLV121" s="44"/>
      <c r="WLW121" s="44"/>
      <c r="WLX121" s="44"/>
      <c r="WLY121" s="44"/>
      <c r="WLZ121" s="44"/>
      <c r="WMA121" s="44"/>
      <c r="WMB121" s="44"/>
      <c r="WMC121" s="44"/>
      <c r="WMD121" s="44"/>
      <c r="WME121" s="44"/>
      <c r="WMF121" s="44"/>
      <c r="WMG121" s="44"/>
      <c r="WMH121" s="44"/>
      <c r="WMI121" s="44"/>
      <c r="WMJ121" s="44"/>
      <c r="WMK121" s="44"/>
      <c r="WML121" s="44"/>
      <c r="WMM121" s="44"/>
      <c r="WMN121" s="44"/>
      <c r="WMO121" s="44"/>
      <c r="WMP121" s="44"/>
      <c r="WMQ121" s="44"/>
      <c r="WMR121" s="44"/>
      <c r="WMS121" s="44"/>
      <c r="WMT121" s="44"/>
      <c r="WMU121" s="44"/>
      <c r="WMV121" s="44"/>
      <c r="WMW121" s="44"/>
      <c r="WMX121" s="44"/>
      <c r="WMY121" s="44"/>
      <c r="WMZ121" s="44"/>
      <c r="WNA121" s="44"/>
      <c r="WNB121" s="44"/>
      <c r="WNC121" s="44"/>
      <c r="WND121" s="44"/>
      <c r="WNE121" s="44"/>
      <c r="WNF121" s="44"/>
      <c r="WNG121" s="44"/>
      <c r="WNH121" s="44"/>
      <c r="WNI121" s="44"/>
      <c r="WNJ121" s="44"/>
      <c r="WNK121" s="44"/>
      <c r="WNL121" s="44"/>
      <c r="WNM121" s="44"/>
      <c r="WNN121" s="44"/>
      <c r="WNO121" s="44"/>
      <c r="WNP121" s="44"/>
      <c r="WNQ121" s="44"/>
      <c r="WNR121" s="44"/>
      <c r="WNS121" s="44"/>
      <c r="WNT121" s="44"/>
      <c r="WNU121" s="44"/>
      <c r="WNV121" s="44"/>
      <c r="WNW121" s="44"/>
      <c r="WNX121" s="44"/>
      <c r="WNY121" s="44"/>
      <c r="WNZ121" s="44"/>
      <c r="WOA121" s="44"/>
      <c r="WOB121" s="44"/>
      <c r="WOC121" s="44"/>
      <c r="WOD121" s="44"/>
      <c r="WOE121" s="44"/>
      <c r="WOF121" s="44"/>
      <c r="WOG121" s="44"/>
      <c r="WOH121" s="44"/>
      <c r="WOI121" s="44"/>
      <c r="WOJ121" s="44"/>
      <c r="WOK121" s="44"/>
      <c r="WOL121" s="44"/>
      <c r="WOM121" s="44"/>
      <c r="WON121" s="44"/>
      <c r="WOO121" s="44"/>
      <c r="WOP121" s="44"/>
      <c r="WOQ121" s="44"/>
      <c r="WOR121" s="44"/>
      <c r="WOS121" s="44"/>
      <c r="WOT121" s="44"/>
      <c r="WOU121" s="44"/>
      <c r="WOV121" s="44"/>
      <c r="WOW121" s="44"/>
      <c r="WOX121" s="44"/>
      <c r="WOY121" s="44"/>
      <c r="WOZ121" s="44"/>
      <c r="WPA121" s="44"/>
      <c r="WPB121" s="44"/>
      <c r="WPC121" s="44"/>
      <c r="WPD121" s="44"/>
      <c r="WPE121" s="44"/>
      <c r="WPF121" s="44"/>
      <c r="WPG121" s="44"/>
      <c r="WPH121" s="44"/>
      <c r="WPI121" s="44"/>
      <c r="WPJ121" s="44"/>
      <c r="WPK121" s="44"/>
      <c r="WPL121" s="44"/>
      <c r="WPM121" s="44"/>
      <c r="WPN121" s="44"/>
      <c r="WPO121" s="44"/>
      <c r="WPP121" s="44"/>
      <c r="WPQ121" s="44"/>
      <c r="WPR121" s="44"/>
      <c r="WPS121" s="44"/>
      <c r="WPT121" s="44"/>
      <c r="WPU121" s="44"/>
      <c r="WPV121" s="44"/>
      <c r="WPW121" s="44"/>
      <c r="WPX121" s="44"/>
      <c r="WPY121" s="44"/>
      <c r="WPZ121" s="44"/>
      <c r="WQA121" s="44"/>
      <c r="WQB121" s="44"/>
      <c r="WQC121" s="44"/>
      <c r="WQD121" s="44"/>
      <c r="WQE121" s="44"/>
      <c r="WQF121" s="44"/>
      <c r="WQG121" s="44"/>
      <c r="WQH121" s="44"/>
      <c r="WQI121" s="44"/>
      <c r="WQJ121" s="44"/>
      <c r="WQK121" s="44"/>
      <c r="WQL121" s="44"/>
      <c r="WQM121" s="44"/>
      <c r="WQN121" s="44"/>
      <c r="WQO121" s="44"/>
      <c r="WQP121" s="44"/>
      <c r="WQQ121" s="44"/>
      <c r="WQR121" s="44"/>
      <c r="WQS121" s="44"/>
      <c r="WQT121" s="44"/>
      <c r="WQU121" s="44"/>
      <c r="WQV121" s="44"/>
      <c r="WQW121" s="44"/>
      <c r="WQX121" s="44"/>
      <c r="WQY121" s="44"/>
      <c r="WQZ121" s="44"/>
      <c r="WRA121" s="44"/>
      <c r="WRB121" s="44"/>
      <c r="WRC121" s="44"/>
      <c r="WRD121" s="44"/>
      <c r="WRE121" s="44"/>
      <c r="WRF121" s="44"/>
      <c r="WRG121" s="44"/>
      <c r="WRH121" s="44"/>
      <c r="WRI121" s="44"/>
      <c r="WRJ121" s="44"/>
      <c r="WRK121" s="44"/>
      <c r="WRL121" s="44"/>
      <c r="WRM121" s="44"/>
      <c r="WRN121" s="44"/>
      <c r="WRO121" s="44"/>
      <c r="WRP121" s="44"/>
      <c r="WRQ121" s="44"/>
      <c r="WRR121" s="44"/>
      <c r="WRS121" s="44"/>
      <c r="WRT121" s="44"/>
      <c r="WRU121" s="44"/>
      <c r="WRV121" s="44"/>
      <c r="WRW121" s="44"/>
      <c r="WRX121" s="44"/>
      <c r="WRY121" s="44"/>
      <c r="WRZ121" s="44"/>
      <c r="WSA121" s="44"/>
      <c r="WSB121" s="44"/>
      <c r="WSC121" s="44"/>
      <c r="WSD121" s="44"/>
      <c r="WSE121" s="44"/>
      <c r="WSF121" s="44"/>
      <c r="WSG121" s="44"/>
      <c r="WSH121" s="44"/>
      <c r="WSI121" s="44"/>
      <c r="WSJ121" s="44"/>
      <c r="WSK121" s="44"/>
      <c r="WSL121" s="44"/>
      <c r="WSM121" s="44"/>
      <c r="WSN121" s="44"/>
      <c r="WSO121" s="44"/>
      <c r="WSP121" s="44"/>
      <c r="WSQ121" s="44"/>
      <c r="WSR121" s="44"/>
      <c r="WSS121" s="44"/>
      <c r="WST121" s="44"/>
      <c r="WSU121" s="44"/>
      <c r="WSV121" s="44"/>
      <c r="WSW121" s="44"/>
      <c r="WSX121" s="44"/>
      <c r="WSY121" s="44"/>
      <c r="WSZ121" s="44"/>
      <c r="WTA121" s="44"/>
      <c r="WTB121" s="44"/>
      <c r="WTC121" s="44"/>
      <c r="WTD121" s="44"/>
      <c r="WTE121" s="44"/>
      <c r="WTF121" s="44"/>
      <c r="WTG121" s="44"/>
      <c r="WTH121" s="44"/>
      <c r="WTI121" s="44"/>
      <c r="WTJ121" s="44"/>
      <c r="WTK121" s="44"/>
      <c r="WTL121" s="44"/>
      <c r="WTM121" s="44"/>
      <c r="WTN121" s="44"/>
      <c r="WTO121" s="44"/>
      <c r="WTP121" s="44"/>
      <c r="WTQ121" s="44"/>
      <c r="WTR121" s="44"/>
      <c r="WTS121" s="44"/>
      <c r="WTT121" s="44"/>
      <c r="WTU121" s="44"/>
      <c r="WTV121" s="44"/>
      <c r="WTW121" s="44"/>
      <c r="WTX121" s="44"/>
      <c r="WTY121" s="44"/>
      <c r="WTZ121" s="44"/>
      <c r="WUA121" s="44"/>
      <c r="WUB121" s="44"/>
      <c r="WUC121" s="44"/>
      <c r="WUD121" s="44"/>
      <c r="WUE121" s="44"/>
      <c r="WUF121" s="44"/>
      <c r="WUG121" s="44"/>
      <c r="WUH121" s="44"/>
      <c r="WUI121" s="44"/>
      <c r="WUJ121" s="44"/>
      <c r="WUK121" s="44"/>
      <c r="WUL121" s="44"/>
      <c r="WUM121" s="44"/>
      <c r="WUN121" s="44"/>
      <c r="WUO121" s="44"/>
      <c r="WUP121" s="44"/>
      <c r="WUQ121" s="44"/>
      <c r="WUR121" s="44"/>
      <c r="WUS121" s="44"/>
      <c r="WUT121" s="44"/>
      <c r="WUU121" s="44"/>
      <c r="WUV121" s="44"/>
      <c r="WUW121" s="44"/>
      <c r="WUX121" s="44"/>
      <c r="WUY121" s="44"/>
      <c r="WUZ121" s="44"/>
      <c r="WVA121" s="44"/>
      <c r="WVB121" s="44"/>
      <c r="WVC121" s="44"/>
      <c r="WVD121" s="44"/>
      <c r="WVE121" s="44"/>
      <c r="WVF121" s="44"/>
      <c r="WVG121" s="44"/>
      <c r="WVH121" s="44"/>
      <c r="WVI121" s="44"/>
      <c r="WVJ121" s="44"/>
      <c r="WVK121" s="44"/>
      <c r="WVL121" s="44"/>
      <c r="WVM121" s="44"/>
      <c r="WVN121" s="44"/>
      <c r="WVO121" s="44"/>
      <c r="WVP121" s="44"/>
      <c r="WVQ121" s="44"/>
      <c r="WVR121" s="44"/>
      <c r="WVS121" s="44"/>
      <c r="WVT121" s="44"/>
      <c r="WVU121" s="44"/>
      <c r="WVV121" s="44"/>
      <c r="WVW121" s="44"/>
      <c r="WVX121" s="44"/>
      <c r="WVY121" s="44"/>
      <c r="WVZ121" s="44"/>
      <c r="WWA121" s="44"/>
      <c r="WWB121" s="44"/>
      <c r="WWC121" s="44"/>
      <c r="WWD121" s="44"/>
      <c r="WWE121" s="44"/>
      <c r="WWF121" s="44"/>
      <c r="WWG121" s="44"/>
      <c r="WWH121" s="44"/>
      <c r="WWI121" s="44"/>
      <c r="WWJ121" s="44"/>
      <c r="WWK121" s="44"/>
      <c r="WWL121" s="44"/>
      <c r="WWM121" s="44"/>
      <c r="WWN121" s="44"/>
      <c r="WWO121" s="44"/>
      <c r="WWP121" s="44"/>
      <c r="WWQ121" s="44"/>
      <c r="WWR121" s="44"/>
      <c r="WWS121" s="44"/>
      <c r="WWT121" s="44"/>
      <c r="WWU121" s="44"/>
      <c r="WWV121" s="44"/>
      <c r="WWW121" s="44"/>
      <c r="WWX121" s="44"/>
      <c r="WWY121" s="44"/>
      <c r="WWZ121" s="44"/>
      <c r="WXA121" s="44"/>
      <c r="WXB121" s="44"/>
      <c r="WXC121" s="44"/>
      <c r="WXD121" s="44"/>
      <c r="WXE121" s="44"/>
      <c r="WXF121" s="44"/>
      <c r="WXG121" s="44"/>
      <c r="WXH121" s="44"/>
      <c r="WXI121" s="44"/>
      <c r="WXJ121" s="44"/>
      <c r="WXK121" s="44"/>
      <c r="WXL121" s="44"/>
      <c r="WXM121" s="44"/>
      <c r="WXN121" s="44"/>
      <c r="WXO121" s="44"/>
      <c r="WXP121" s="44"/>
      <c r="WXQ121" s="44"/>
      <c r="WXR121" s="44"/>
      <c r="WXS121" s="44"/>
      <c r="WXT121" s="44"/>
      <c r="WXU121" s="44"/>
      <c r="WXV121" s="44"/>
      <c r="WXW121" s="44"/>
      <c r="WXX121" s="44"/>
      <c r="WXY121" s="44"/>
      <c r="WXZ121" s="44"/>
      <c r="WYA121" s="44"/>
      <c r="WYB121" s="44"/>
      <c r="WYC121" s="44"/>
      <c r="WYD121" s="44"/>
      <c r="WYE121" s="44"/>
      <c r="WYF121" s="44"/>
      <c r="WYG121" s="44"/>
      <c r="WYH121" s="44"/>
      <c r="WYI121" s="44"/>
      <c r="WYJ121" s="44"/>
      <c r="WYK121" s="44"/>
      <c r="WYL121" s="44"/>
      <c r="WYM121" s="44"/>
      <c r="WYN121" s="44"/>
      <c r="WYO121" s="44"/>
      <c r="WYP121" s="44"/>
      <c r="WYQ121" s="44"/>
      <c r="WYR121" s="44"/>
      <c r="WYS121" s="44"/>
      <c r="WYT121" s="44"/>
      <c r="WYU121" s="44"/>
      <c r="WYV121" s="44"/>
      <c r="WYW121" s="44"/>
      <c r="WYX121" s="44"/>
      <c r="WYY121" s="44"/>
      <c r="WYZ121" s="44"/>
      <c r="WZA121" s="44"/>
      <c r="WZB121" s="44"/>
      <c r="WZC121" s="44"/>
      <c r="WZD121" s="44"/>
      <c r="WZE121" s="44"/>
      <c r="WZF121" s="44"/>
      <c r="WZG121" s="44"/>
      <c r="WZH121" s="44"/>
      <c r="WZI121" s="44"/>
      <c r="WZJ121" s="44"/>
      <c r="WZK121" s="44"/>
      <c r="WZL121" s="44"/>
      <c r="WZM121" s="44"/>
      <c r="WZN121" s="44"/>
      <c r="WZO121" s="44"/>
      <c r="WZP121" s="44"/>
      <c r="WZQ121" s="44"/>
      <c r="WZR121" s="44"/>
      <c r="WZS121" s="44"/>
      <c r="WZT121" s="44"/>
      <c r="WZU121" s="44"/>
      <c r="WZV121" s="44"/>
      <c r="WZW121" s="44"/>
      <c r="WZX121" s="44"/>
      <c r="WZY121" s="44"/>
      <c r="WZZ121" s="44"/>
      <c r="XAA121" s="44"/>
      <c r="XAB121" s="44"/>
      <c r="XAC121" s="44"/>
      <c r="XAD121" s="44"/>
      <c r="XAE121" s="44"/>
      <c r="XAF121" s="44"/>
      <c r="XAG121" s="44"/>
      <c r="XAH121" s="44"/>
      <c r="XAI121" s="44"/>
      <c r="XAJ121" s="44"/>
      <c r="XAK121" s="44"/>
      <c r="XAL121" s="44"/>
      <c r="XAM121" s="44"/>
      <c r="XAN121" s="44"/>
      <c r="XAO121" s="44"/>
      <c r="XAP121" s="44"/>
      <c r="XAQ121" s="44"/>
      <c r="XAR121" s="44"/>
      <c r="XAS121" s="44"/>
      <c r="XAT121" s="44"/>
      <c r="XAU121" s="44"/>
      <c r="XAV121" s="44"/>
      <c r="XAW121" s="44"/>
      <c r="XAX121" s="44"/>
      <c r="XAY121" s="44"/>
      <c r="XAZ121" s="44"/>
      <c r="XBA121" s="44"/>
      <c r="XBB121" s="44"/>
      <c r="XBC121" s="44"/>
      <c r="XBD121" s="44"/>
      <c r="XBE121" s="44"/>
      <c r="XBF121" s="44"/>
      <c r="XBG121" s="44"/>
      <c r="XBH121" s="44"/>
      <c r="XBI121" s="44"/>
      <c r="XBJ121" s="44"/>
      <c r="XBK121" s="44"/>
      <c r="XBL121" s="44"/>
      <c r="XBM121" s="44"/>
      <c r="XBN121" s="44"/>
      <c r="XBO121" s="44"/>
      <c r="XBP121" s="44"/>
      <c r="XBQ121" s="44"/>
      <c r="XBR121" s="44"/>
      <c r="XBS121" s="44"/>
      <c r="XBT121" s="44"/>
      <c r="XBU121" s="44"/>
      <c r="XBV121" s="44"/>
      <c r="XBW121" s="44"/>
      <c r="XBX121" s="44"/>
      <c r="XBY121" s="44"/>
      <c r="XBZ121" s="44"/>
      <c r="XCA121" s="44"/>
      <c r="XCB121" s="44"/>
      <c r="XCC121" s="44"/>
      <c r="XCD121" s="44"/>
      <c r="XCE121" s="44"/>
      <c r="XCF121" s="44"/>
      <c r="XCG121" s="44"/>
      <c r="XCH121" s="44"/>
      <c r="XCI121" s="44"/>
      <c r="XCJ121" s="44"/>
      <c r="XCK121" s="44"/>
      <c r="XCL121" s="44"/>
      <c r="XCM121" s="44"/>
      <c r="XCN121" s="44"/>
      <c r="XCO121" s="44"/>
      <c r="XCP121" s="44"/>
      <c r="XCQ121" s="44"/>
      <c r="XCR121" s="44"/>
      <c r="XCS121" s="44"/>
      <c r="XCT121" s="44"/>
      <c r="XCU121" s="44"/>
      <c r="XCV121" s="44"/>
      <c r="XCW121" s="44"/>
      <c r="XCX121" s="44"/>
      <c r="XCY121" s="44"/>
      <c r="XCZ121" s="44"/>
      <c r="XDA121" s="44"/>
      <c r="XDB121" s="44"/>
      <c r="XDC121" s="44"/>
      <c r="XDD121" s="44"/>
      <c r="XDE121" s="44"/>
      <c r="XDF121" s="44"/>
      <c r="XDG121" s="44"/>
      <c r="XDH121" s="44"/>
      <c r="XDI121" s="44"/>
      <c r="XDJ121" s="44"/>
      <c r="XDK121" s="44"/>
      <c r="XDL121" s="44"/>
      <c r="XDM121" s="44"/>
      <c r="XDN121" s="44"/>
      <c r="XDO121" s="44"/>
      <c r="XDP121" s="44"/>
      <c r="XDQ121" s="44"/>
      <c r="XDR121" s="44"/>
      <c r="XDS121" s="44"/>
      <c r="XDT121" s="44"/>
      <c r="XDU121" s="44"/>
      <c r="XDV121" s="44"/>
      <c r="XDW121" s="44"/>
      <c r="XDX121" s="44"/>
      <c r="XDY121" s="44"/>
      <c r="XDZ121" s="44"/>
      <c r="XEA121" s="44"/>
      <c r="XEB121" s="44"/>
      <c r="XEC121" s="44"/>
      <c r="XED121" s="44"/>
      <c r="XEE121" s="44"/>
      <c r="XEF121" s="44"/>
      <c r="XEG121" s="44"/>
      <c r="XEH121" s="44"/>
      <c r="XEI121" s="44"/>
      <c r="XEJ121" s="44"/>
      <c r="XEK121" s="44"/>
      <c r="XEL121" s="44"/>
      <c r="XEM121" s="44"/>
      <c r="XEN121" s="44"/>
      <c r="XEO121" s="44"/>
      <c r="XEP121" s="44"/>
      <c r="XEQ121" s="44"/>
      <c r="XER121" s="44"/>
      <c r="XES121" s="44"/>
      <c r="XET121" s="44"/>
      <c r="XEU121" s="44"/>
      <c r="XEV121" s="44"/>
      <c r="XEW121" s="44"/>
      <c r="XEX121" s="44"/>
    </row>
    <row r="122" spans="1:16378" x14ac:dyDescent="0.3">
      <c r="A122" s="83">
        <v>2</v>
      </c>
      <c r="B122" s="83">
        <v>32</v>
      </c>
      <c r="C122" s="83">
        <v>2</v>
      </c>
      <c r="D122" s="83">
        <v>162.19999999999999</v>
      </c>
      <c r="E122" s="83">
        <v>68.3</v>
      </c>
      <c r="F122" s="84">
        <v>1</v>
      </c>
      <c r="G122" s="86">
        <v>0</v>
      </c>
      <c r="H122" s="86">
        <v>0</v>
      </c>
      <c r="I122" s="86">
        <v>0</v>
      </c>
      <c r="J122" s="86">
        <v>0</v>
      </c>
      <c r="K122" s="86">
        <v>0</v>
      </c>
      <c r="L122" s="86">
        <v>0</v>
      </c>
      <c r="M122" s="86">
        <v>0</v>
      </c>
      <c r="N122" s="85" t="s">
        <v>207</v>
      </c>
      <c r="O122" s="85" t="s">
        <v>207</v>
      </c>
      <c r="P122" s="87">
        <v>0</v>
      </c>
      <c r="Q122" s="87">
        <v>0</v>
      </c>
      <c r="R122" s="133">
        <v>43786</v>
      </c>
      <c r="S122" s="133">
        <v>43787</v>
      </c>
      <c r="T122" s="102">
        <f t="shared" si="3"/>
        <v>1</v>
      </c>
      <c r="U122" s="134">
        <v>1</v>
      </c>
      <c r="V122" s="135">
        <v>2</v>
      </c>
      <c r="W122" s="135" t="s">
        <v>228</v>
      </c>
      <c r="X122" s="135"/>
      <c r="Y122" s="135" t="s">
        <v>207</v>
      </c>
      <c r="Z122" s="135">
        <v>0</v>
      </c>
      <c r="AA122" s="135">
        <v>0</v>
      </c>
      <c r="AB122" s="94">
        <v>1</v>
      </c>
      <c r="AC122" s="94">
        <v>2</v>
      </c>
      <c r="AD122" s="94"/>
      <c r="AE122" s="94">
        <v>2</v>
      </c>
      <c r="AF122" s="94">
        <v>3</v>
      </c>
      <c r="AG122" s="145">
        <v>0</v>
      </c>
      <c r="AH122" s="16">
        <v>99</v>
      </c>
      <c r="AI122" s="86">
        <v>24</v>
      </c>
      <c r="AJ122" s="86">
        <v>0</v>
      </c>
      <c r="AK122" s="86">
        <v>0</v>
      </c>
      <c r="AL122" s="86">
        <v>0</v>
      </c>
      <c r="AM122" s="153"/>
      <c r="AN122" s="86"/>
      <c r="AO122" s="86"/>
      <c r="AP122" s="151">
        <f t="shared" si="6"/>
        <v>6</v>
      </c>
      <c r="AQ122" s="156">
        <v>43972</v>
      </c>
      <c r="AR122" s="45">
        <v>0</v>
      </c>
      <c r="AS122" s="45">
        <v>3.33</v>
      </c>
      <c r="AT122" s="46">
        <v>140</v>
      </c>
      <c r="AU122" s="46">
        <v>15</v>
      </c>
      <c r="AV122" s="45">
        <v>80</v>
      </c>
      <c r="AW122" s="45">
        <v>80</v>
      </c>
      <c r="AX122" s="94">
        <v>0</v>
      </c>
      <c r="AY122" s="94">
        <v>0</v>
      </c>
      <c r="AZ122" s="94">
        <v>0</v>
      </c>
      <c r="BA122" s="94">
        <v>0</v>
      </c>
      <c r="BB122" s="94">
        <v>0</v>
      </c>
      <c r="BC122" s="94">
        <v>0</v>
      </c>
      <c r="BD122" s="94">
        <v>0</v>
      </c>
      <c r="BE122" s="94">
        <v>0</v>
      </c>
      <c r="BF122" s="94">
        <v>0</v>
      </c>
      <c r="BG122" s="94">
        <v>0</v>
      </c>
      <c r="BH122" s="94">
        <v>0</v>
      </c>
      <c r="BI122" s="94" t="s">
        <v>229</v>
      </c>
      <c r="BK122" s="44"/>
      <c r="BL122" s="44"/>
      <c r="BM122" s="44"/>
      <c r="BN122" s="44"/>
      <c r="BO122" s="44"/>
      <c r="BP122" s="44"/>
      <c r="BQ122" s="44"/>
      <c r="BR122" s="44"/>
      <c r="BS122" s="44"/>
      <c r="BT122" s="44"/>
      <c r="BU122" s="44"/>
      <c r="BV122" s="44"/>
      <c r="BW122" s="44"/>
      <c r="BX122" s="44"/>
      <c r="BY122" s="44"/>
      <c r="BZ122" s="44"/>
      <c r="CA122" s="44"/>
      <c r="CB122" s="44"/>
      <c r="CC122" s="44"/>
      <c r="CD122" s="44"/>
      <c r="CE122" s="44"/>
      <c r="CF122" s="44"/>
      <c r="CG122" s="44"/>
      <c r="CH122" s="44"/>
      <c r="CI122" s="44"/>
      <c r="CJ122" s="44"/>
      <c r="CK122" s="44"/>
      <c r="CL122" s="44"/>
      <c r="CM122" s="44"/>
      <c r="CN122" s="44"/>
      <c r="CO122" s="44"/>
      <c r="CP122" s="44"/>
      <c r="CQ122" s="44"/>
      <c r="CR122" s="44"/>
      <c r="CS122" s="44"/>
      <c r="CT122" s="44"/>
      <c r="CU122" s="44"/>
      <c r="CV122" s="44"/>
      <c r="CW122" s="44"/>
      <c r="CX122" s="44"/>
      <c r="CY122" s="44"/>
      <c r="CZ122" s="44"/>
      <c r="DA122" s="44"/>
      <c r="DB122" s="44"/>
      <c r="DC122" s="44"/>
      <c r="DD122" s="44"/>
      <c r="DE122" s="44"/>
      <c r="DF122" s="44"/>
      <c r="DG122" s="44"/>
      <c r="DH122" s="44"/>
      <c r="DI122" s="44"/>
      <c r="DJ122" s="44"/>
      <c r="DK122" s="44"/>
      <c r="DL122" s="44"/>
      <c r="DM122" s="44"/>
      <c r="DN122" s="44"/>
      <c r="DO122" s="44"/>
      <c r="DP122" s="44"/>
      <c r="DQ122" s="44"/>
      <c r="DR122" s="44"/>
      <c r="DS122" s="44"/>
      <c r="DT122" s="44"/>
      <c r="DU122" s="44"/>
      <c r="DV122" s="44"/>
      <c r="DW122" s="44"/>
      <c r="DX122" s="44"/>
      <c r="DY122" s="44"/>
      <c r="DZ122" s="44"/>
      <c r="EA122" s="44"/>
      <c r="EB122" s="44"/>
      <c r="EC122" s="44"/>
      <c r="ED122" s="44"/>
      <c r="EE122" s="44"/>
      <c r="EF122" s="44"/>
      <c r="EG122" s="44"/>
      <c r="EH122" s="44"/>
      <c r="EI122" s="44"/>
      <c r="EJ122" s="44"/>
      <c r="EK122" s="44"/>
      <c r="EL122" s="44"/>
      <c r="EM122" s="44"/>
      <c r="EN122" s="44"/>
      <c r="EO122" s="44"/>
      <c r="EP122" s="44"/>
      <c r="EQ122" s="44"/>
      <c r="ER122" s="44"/>
      <c r="ES122" s="44"/>
      <c r="ET122" s="44"/>
      <c r="EU122" s="44"/>
      <c r="EV122" s="44"/>
      <c r="EW122" s="44"/>
      <c r="EX122" s="44"/>
      <c r="EY122" s="44"/>
      <c r="EZ122" s="44"/>
      <c r="FA122" s="44"/>
      <c r="FB122" s="44"/>
      <c r="FC122" s="44"/>
      <c r="FD122" s="44"/>
      <c r="FE122" s="44"/>
      <c r="FF122" s="44"/>
      <c r="FG122" s="44"/>
      <c r="FH122" s="44"/>
      <c r="FI122" s="44"/>
      <c r="FJ122" s="44"/>
      <c r="FK122" s="44"/>
      <c r="FL122" s="44"/>
      <c r="FM122" s="44"/>
      <c r="FN122" s="44"/>
      <c r="FO122" s="44"/>
      <c r="FP122" s="44"/>
      <c r="FQ122" s="44"/>
      <c r="FR122" s="44"/>
      <c r="FS122" s="44"/>
      <c r="FT122" s="44"/>
      <c r="FU122" s="44"/>
      <c r="FV122" s="44"/>
      <c r="FW122" s="44"/>
      <c r="FX122" s="44"/>
      <c r="FY122" s="44"/>
      <c r="FZ122" s="44"/>
      <c r="GA122" s="44"/>
      <c r="GB122" s="44"/>
      <c r="GC122" s="44"/>
      <c r="GD122" s="44"/>
      <c r="GE122" s="44"/>
      <c r="GF122" s="44"/>
      <c r="GG122" s="44"/>
      <c r="GH122" s="44"/>
      <c r="GI122" s="44"/>
      <c r="GJ122" s="44"/>
      <c r="GK122" s="44"/>
      <c r="GL122" s="44"/>
      <c r="GM122" s="44"/>
      <c r="GN122" s="44"/>
      <c r="GO122" s="44"/>
      <c r="GP122" s="44"/>
      <c r="GQ122" s="44"/>
      <c r="GR122" s="44"/>
      <c r="GS122" s="44"/>
      <c r="GT122" s="44"/>
      <c r="GU122" s="44"/>
      <c r="GV122" s="44"/>
      <c r="GW122" s="44"/>
      <c r="GX122" s="44"/>
      <c r="GY122" s="44"/>
      <c r="GZ122" s="44"/>
      <c r="HA122" s="44"/>
      <c r="HB122" s="44"/>
      <c r="HC122" s="44"/>
      <c r="HD122" s="44"/>
      <c r="HE122" s="44"/>
      <c r="HF122" s="44"/>
      <c r="HG122" s="44"/>
      <c r="HH122" s="44"/>
      <c r="HI122" s="44"/>
      <c r="HJ122" s="44"/>
      <c r="HK122" s="44"/>
      <c r="HL122" s="44"/>
      <c r="HM122" s="44"/>
      <c r="HN122" s="44"/>
      <c r="HO122" s="44"/>
      <c r="HP122" s="44"/>
      <c r="HQ122" s="44"/>
      <c r="HR122" s="44"/>
      <c r="HS122" s="44"/>
      <c r="HT122" s="44"/>
      <c r="HU122" s="44"/>
      <c r="HV122" s="44"/>
      <c r="HW122" s="44"/>
      <c r="HX122" s="44"/>
      <c r="HY122" s="44"/>
      <c r="HZ122" s="44"/>
      <c r="IA122" s="44"/>
      <c r="IB122" s="44"/>
      <c r="IC122" s="44"/>
      <c r="ID122" s="44"/>
      <c r="IE122" s="44"/>
      <c r="IF122" s="44"/>
      <c r="IG122" s="44"/>
      <c r="IH122" s="44"/>
      <c r="II122" s="44"/>
      <c r="IJ122" s="44"/>
      <c r="IK122" s="44"/>
      <c r="IL122" s="44"/>
      <c r="IM122" s="44"/>
      <c r="IN122" s="44"/>
      <c r="IO122" s="44"/>
      <c r="IP122" s="44"/>
      <c r="IQ122" s="44"/>
      <c r="IR122" s="44"/>
      <c r="IS122" s="44"/>
      <c r="IT122" s="44"/>
      <c r="IU122" s="44"/>
      <c r="IV122" s="44"/>
      <c r="IW122" s="44"/>
      <c r="IX122" s="44"/>
      <c r="IY122" s="44"/>
      <c r="IZ122" s="44"/>
      <c r="JA122" s="44"/>
      <c r="JB122" s="44"/>
      <c r="JC122" s="44"/>
      <c r="JD122" s="44"/>
      <c r="JE122" s="44"/>
      <c r="JF122" s="44"/>
      <c r="JG122" s="44"/>
      <c r="JH122" s="44"/>
      <c r="JI122" s="44"/>
      <c r="JJ122" s="44"/>
      <c r="JK122" s="44"/>
      <c r="JL122" s="44"/>
      <c r="JM122" s="44"/>
      <c r="JN122" s="44"/>
      <c r="JO122" s="44"/>
      <c r="JP122" s="44"/>
      <c r="JQ122" s="44"/>
      <c r="JR122" s="44"/>
      <c r="JS122" s="44"/>
      <c r="JT122" s="44"/>
      <c r="JU122" s="44"/>
      <c r="JV122" s="44"/>
      <c r="JW122" s="44"/>
      <c r="JX122" s="44"/>
      <c r="JY122" s="44"/>
      <c r="JZ122" s="44"/>
      <c r="KA122" s="44"/>
      <c r="KB122" s="44"/>
      <c r="KC122" s="44"/>
      <c r="KD122" s="44"/>
      <c r="KE122" s="44"/>
      <c r="KF122" s="44"/>
      <c r="KG122" s="44"/>
      <c r="KH122" s="44"/>
      <c r="KI122" s="44"/>
      <c r="KJ122" s="44"/>
      <c r="KK122" s="44"/>
      <c r="KL122" s="44"/>
      <c r="KM122" s="44"/>
      <c r="KN122" s="44"/>
      <c r="KO122" s="44"/>
      <c r="KP122" s="44"/>
      <c r="KQ122" s="44"/>
      <c r="KR122" s="44"/>
      <c r="KS122" s="44"/>
      <c r="KT122" s="44"/>
      <c r="KU122" s="44"/>
      <c r="KV122" s="44"/>
      <c r="KW122" s="44"/>
      <c r="KX122" s="44"/>
      <c r="KY122" s="44"/>
      <c r="KZ122" s="44"/>
      <c r="LA122" s="44"/>
      <c r="LB122" s="44"/>
      <c r="LC122" s="44"/>
      <c r="LD122" s="44"/>
      <c r="LE122" s="44"/>
      <c r="LF122" s="44"/>
      <c r="LG122" s="44"/>
      <c r="LH122" s="44"/>
      <c r="LI122" s="44"/>
      <c r="LJ122" s="44"/>
      <c r="LK122" s="44"/>
      <c r="LL122" s="44"/>
      <c r="LM122" s="44"/>
      <c r="LN122" s="44"/>
      <c r="LO122" s="44"/>
      <c r="LP122" s="44"/>
      <c r="LQ122" s="44"/>
      <c r="LR122" s="44"/>
      <c r="LS122" s="44"/>
      <c r="LT122" s="44"/>
      <c r="LU122" s="44"/>
      <c r="LV122" s="44"/>
      <c r="LW122" s="44"/>
      <c r="LX122" s="44"/>
      <c r="LY122" s="44"/>
      <c r="LZ122" s="44"/>
      <c r="MA122" s="44"/>
      <c r="MB122" s="44"/>
      <c r="MC122" s="44"/>
      <c r="MD122" s="44"/>
      <c r="ME122" s="44"/>
      <c r="MF122" s="44"/>
      <c r="MG122" s="44"/>
      <c r="MH122" s="44"/>
      <c r="MI122" s="44"/>
      <c r="MJ122" s="44"/>
      <c r="MK122" s="44"/>
      <c r="ML122" s="44"/>
      <c r="MM122" s="44"/>
      <c r="MN122" s="44"/>
      <c r="MO122" s="44"/>
      <c r="MP122" s="44"/>
      <c r="MQ122" s="44"/>
      <c r="MR122" s="44"/>
      <c r="MS122" s="44"/>
      <c r="MT122" s="44"/>
      <c r="MU122" s="44"/>
      <c r="MV122" s="44"/>
      <c r="MW122" s="44"/>
      <c r="MX122" s="44"/>
      <c r="MY122" s="44"/>
      <c r="MZ122" s="44"/>
      <c r="NA122" s="44"/>
      <c r="NB122" s="44"/>
      <c r="NC122" s="44"/>
      <c r="ND122" s="44"/>
      <c r="NE122" s="44"/>
      <c r="NF122" s="44"/>
      <c r="NG122" s="44"/>
      <c r="NH122" s="44"/>
      <c r="NI122" s="44"/>
      <c r="NJ122" s="44"/>
      <c r="NK122" s="44"/>
      <c r="NL122" s="44"/>
      <c r="NM122" s="44"/>
      <c r="NN122" s="44"/>
      <c r="NO122" s="44"/>
      <c r="NP122" s="44"/>
      <c r="NQ122" s="44"/>
      <c r="NR122" s="44"/>
      <c r="NS122" s="44"/>
      <c r="NT122" s="44"/>
      <c r="NU122" s="44"/>
      <c r="NV122" s="44"/>
      <c r="NW122" s="44"/>
      <c r="NX122" s="44"/>
      <c r="NY122" s="44"/>
      <c r="NZ122" s="44"/>
      <c r="OA122" s="44"/>
      <c r="OB122" s="44"/>
      <c r="OC122" s="44"/>
      <c r="OD122" s="44"/>
      <c r="OE122" s="44"/>
      <c r="OF122" s="44"/>
      <c r="OG122" s="44"/>
      <c r="OH122" s="44"/>
      <c r="OI122" s="44"/>
      <c r="OJ122" s="44"/>
      <c r="OK122" s="44"/>
      <c r="OL122" s="44"/>
      <c r="OM122" s="44"/>
      <c r="ON122" s="44"/>
      <c r="OO122" s="44"/>
      <c r="OP122" s="44"/>
      <c r="OQ122" s="44"/>
      <c r="OR122" s="44"/>
      <c r="OS122" s="44"/>
      <c r="OT122" s="44"/>
      <c r="OU122" s="44"/>
      <c r="OV122" s="44"/>
      <c r="OW122" s="44"/>
      <c r="OX122" s="44"/>
      <c r="OY122" s="44"/>
      <c r="OZ122" s="44"/>
      <c r="PA122" s="44"/>
      <c r="PB122" s="44"/>
      <c r="PC122" s="44"/>
      <c r="PD122" s="44"/>
      <c r="PE122" s="44"/>
      <c r="PF122" s="44"/>
      <c r="PG122" s="44"/>
      <c r="PH122" s="44"/>
      <c r="PI122" s="44"/>
      <c r="PJ122" s="44"/>
      <c r="PK122" s="44"/>
      <c r="PL122" s="44"/>
      <c r="PM122" s="44"/>
      <c r="PN122" s="44"/>
      <c r="PO122" s="44"/>
      <c r="PP122" s="44"/>
      <c r="PQ122" s="44"/>
      <c r="PR122" s="44"/>
      <c r="PS122" s="44"/>
      <c r="PT122" s="44"/>
      <c r="PU122" s="44"/>
      <c r="PV122" s="44"/>
      <c r="PW122" s="44"/>
      <c r="PX122" s="44"/>
      <c r="PY122" s="44"/>
      <c r="PZ122" s="44"/>
      <c r="QA122" s="44"/>
      <c r="QB122" s="44"/>
      <c r="QC122" s="44"/>
      <c r="QD122" s="44"/>
      <c r="QE122" s="44"/>
      <c r="QF122" s="44"/>
      <c r="QG122" s="44"/>
      <c r="QH122" s="44"/>
      <c r="QI122" s="44"/>
      <c r="QJ122" s="44"/>
      <c r="QK122" s="44"/>
      <c r="QL122" s="44"/>
      <c r="QM122" s="44"/>
      <c r="QN122" s="44"/>
      <c r="QO122" s="44"/>
      <c r="QP122" s="44"/>
      <c r="QQ122" s="44"/>
      <c r="QR122" s="44"/>
      <c r="QS122" s="44"/>
      <c r="QT122" s="44"/>
      <c r="QU122" s="44"/>
      <c r="QV122" s="44"/>
      <c r="QW122" s="44"/>
      <c r="QX122" s="44"/>
      <c r="QY122" s="44"/>
      <c r="QZ122" s="44"/>
      <c r="RA122" s="44"/>
      <c r="RB122" s="44"/>
      <c r="RC122" s="44"/>
      <c r="RD122" s="44"/>
      <c r="RE122" s="44"/>
      <c r="RF122" s="44"/>
      <c r="RG122" s="44"/>
      <c r="RH122" s="44"/>
      <c r="RI122" s="44"/>
      <c r="RJ122" s="44"/>
      <c r="RK122" s="44"/>
      <c r="RL122" s="44"/>
      <c r="RM122" s="44"/>
      <c r="RN122" s="44"/>
      <c r="RO122" s="44"/>
      <c r="RP122" s="44"/>
      <c r="RQ122" s="44"/>
      <c r="RR122" s="44"/>
      <c r="RS122" s="44"/>
      <c r="RT122" s="44"/>
      <c r="RU122" s="44"/>
      <c r="RV122" s="44"/>
      <c r="RW122" s="44"/>
      <c r="RX122" s="44"/>
      <c r="RY122" s="44"/>
      <c r="RZ122" s="44"/>
      <c r="SA122" s="44"/>
      <c r="SB122" s="44"/>
      <c r="SC122" s="44"/>
      <c r="SD122" s="44"/>
      <c r="SE122" s="44"/>
      <c r="SF122" s="44"/>
      <c r="SG122" s="44"/>
      <c r="SH122" s="44"/>
      <c r="SI122" s="44"/>
      <c r="SJ122" s="44"/>
      <c r="SK122" s="44"/>
      <c r="SL122" s="44"/>
      <c r="SM122" s="44"/>
      <c r="SN122" s="44"/>
      <c r="SO122" s="44"/>
      <c r="SP122" s="44"/>
      <c r="SQ122" s="44"/>
      <c r="SR122" s="44"/>
      <c r="SS122" s="44"/>
      <c r="ST122" s="44"/>
      <c r="SU122" s="44"/>
      <c r="SV122" s="44"/>
      <c r="SW122" s="44"/>
      <c r="SX122" s="44"/>
      <c r="SY122" s="44"/>
      <c r="SZ122" s="44"/>
      <c r="TA122" s="44"/>
      <c r="TB122" s="44"/>
      <c r="TC122" s="44"/>
      <c r="TD122" s="44"/>
      <c r="TE122" s="44"/>
      <c r="TF122" s="44"/>
      <c r="TG122" s="44"/>
      <c r="TH122" s="44"/>
      <c r="TI122" s="44"/>
      <c r="TJ122" s="44"/>
      <c r="TK122" s="44"/>
      <c r="TL122" s="44"/>
      <c r="TM122" s="44"/>
      <c r="TN122" s="44"/>
      <c r="TO122" s="44"/>
      <c r="TP122" s="44"/>
      <c r="TQ122" s="44"/>
      <c r="TR122" s="44"/>
      <c r="TS122" s="44"/>
      <c r="TT122" s="44"/>
      <c r="TU122" s="44"/>
      <c r="TV122" s="44"/>
      <c r="TW122" s="44"/>
      <c r="TX122" s="44"/>
      <c r="TY122" s="44"/>
      <c r="TZ122" s="44"/>
      <c r="UA122" s="44"/>
      <c r="UB122" s="44"/>
      <c r="UC122" s="44"/>
      <c r="UD122" s="44"/>
      <c r="UE122" s="44"/>
      <c r="UF122" s="44"/>
      <c r="UG122" s="44"/>
      <c r="UH122" s="44"/>
      <c r="UI122" s="44"/>
      <c r="UJ122" s="44"/>
      <c r="UK122" s="44"/>
      <c r="UL122" s="44"/>
      <c r="UM122" s="44"/>
      <c r="UN122" s="44"/>
      <c r="UO122" s="44"/>
      <c r="UP122" s="44"/>
      <c r="UQ122" s="44"/>
      <c r="UR122" s="44"/>
      <c r="US122" s="44"/>
      <c r="UT122" s="44"/>
      <c r="UU122" s="44"/>
      <c r="UV122" s="44"/>
      <c r="UW122" s="44"/>
      <c r="UX122" s="44"/>
      <c r="UY122" s="44"/>
      <c r="UZ122" s="44"/>
      <c r="VA122" s="44"/>
      <c r="VB122" s="44"/>
      <c r="VC122" s="44"/>
      <c r="VD122" s="44"/>
      <c r="VE122" s="44"/>
      <c r="VF122" s="44"/>
      <c r="VG122" s="44"/>
      <c r="VH122" s="44"/>
      <c r="VI122" s="44"/>
      <c r="VJ122" s="44"/>
      <c r="VK122" s="44"/>
      <c r="VL122" s="44"/>
      <c r="VM122" s="44"/>
      <c r="VN122" s="44"/>
      <c r="VO122" s="44"/>
      <c r="VP122" s="44"/>
      <c r="VQ122" s="44"/>
      <c r="VR122" s="44"/>
      <c r="VS122" s="44"/>
      <c r="VT122" s="44"/>
      <c r="VU122" s="44"/>
      <c r="VV122" s="44"/>
      <c r="VW122" s="44"/>
      <c r="VX122" s="44"/>
      <c r="VY122" s="44"/>
      <c r="VZ122" s="44"/>
      <c r="WA122" s="44"/>
      <c r="WB122" s="44"/>
      <c r="WC122" s="44"/>
      <c r="WD122" s="44"/>
      <c r="WE122" s="44"/>
      <c r="WF122" s="44"/>
      <c r="WG122" s="44"/>
      <c r="WH122" s="44"/>
      <c r="WI122" s="44"/>
      <c r="WJ122" s="44"/>
      <c r="WK122" s="44"/>
      <c r="WL122" s="44"/>
      <c r="WM122" s="44"/>
      <c r="WN122" s="44"/>
      <c r="WO122" s="44"/>
      <c r="WP122" s="44"/>
      <c r="WQ122" s="44"/>
      <c r="WR122" s="44"/>
      <c r="WS122" s="44"/>
      <c r="WT122" s="44"/>
      <c r="WU122" s="44"/>
      <c r="WV122" s="44"/>
      <c r="WW122" s="44"/>
      <c r="WX122" s="44"/>
      <c r="WY122" s="44"/>
      <c r="WZ122" s="44"/>
      <c r="XA122" s="44"/>
      <c r="XB122" s="44"/>
      <c r="XC122" s="44"/>
      <c r="XD122" s="44"/>
      <c r="XE122" s="44"/>
      <c r="XF122" s="44"/>
      <c r="XG122" s="44"/>
      <c r="XH122" s="44"/>
      <c r="XI122" s="44"/>
      <c r="XJ122" s="44"/>
      <c r="XK122" s="44"/>
      <c r="XL122" s="44"/>
      <c r="XM122" s="44"/>
      <c r="XN122" s="44"/>
      <c r="XO122" s="44"/>
      <c r="XP122" s="44"/>
      <c r="XQ122" s="44"/>
      <c r="XR122" s="44"/>
      <c r="XS122" s="44"/>
      <c r="XT122" s="44"/>
      <c r="XU122" s="44"/>
      <c r="XV122" s="44"/>
      <c r="XW122" s="44"/>
      <c r="XX122" s="44"/>
      <c r="XY122" s="44"/>
      <c r="XZ122" s="44"/>
      <c r="YA122" s="44"/>
      <c r="YB122" s="44"/>
      <c r="YC122" s="44"/>
      <c r="YD122" s="44"/>
      <c r="YE122" s="44"/>
      <c r="YF122" s="44"/>
      <c r="YG122" s="44"/>
      <c r="YH122" s="44"/>
      <c r="YI122" s="44"/>
      <c r="YJ122" s="44"/>
      <c r="YK122" s="44"/>
      <c r="YL122" s="44"/>
      <c r="YM122" s="44"/>
      <c r="YN122" s="44"/>
      <c r="YO122" s="44"/>
      <c r="YP122" s="44"/>
      <c r="YQ122" s="44"/>
      <c r="YR122" s="44"/>
      <c r="YS122" s="44"/>
      <c r="YT122" s="44"/>
      <c r="YU122" s="44"/>
      <c r="YV122" s="44"/>
      <c r="YW122" s="44"/>
      <c r="YX122" s="44"/>
      <c r="YY122" s="44"/>
      <c r="YZ122" s="44"/>
      <c r="ZA122" s="44"/>
      <c r="ZB122" s="44"/>
      <c r="ZC122" s="44"/>
      <c r="ZD122" s="44"/>
      <c r="ZE122" s="44"/>
      <c r="ZF122" s="44"/>
      <c r="ZG122" s="44"/>
      <c r="ZH122" s="44"/>
      <c r="ZI122" s="44"/>
      <c r="ZJ122" s="44"/>
      <c r="ZK122" s="44"/>
      <c r="ZL122" s="44"/>
      <c r="ZM122" s="44"/>
      <c r="ZN122" s="44"/>
      <c r="ZO122" s="44"/>
      <c r="ZP122" s="44"/>
      <c r="ZQ122" s="44"/>
      <c r="ZR122" s="44"/>
      <c r="ZS122" s="44"/>
      <c r="ZT122" s="44"/>
      <c r="ZU122" s="44"/>
      <c r="ZV122" s="44"/>
      <c r="ZW122" s="44"/>
      <c r="ZX122" s="44"/>
      <c r="ZY122" s="44"/>
      <c r="ZZ122" s="44"/>
      <c r="AAA122" s="44"/>
      <c r="AAB122" s="44"/>
      <c r="AAC122" s="44"/>
      <c r="AAD122" s="44"/>
      <c r="AAE122" s="44"/>
      <c r="AAF122" s="44"/>
      <c r="AAG122" s="44"/>
      <c r="AAH122" s="44"/>
      <c r="AAI122" s="44"/>
      <c r="AAJ122" s="44"/>
      <c r="AAK122" s="44"/>
      <c r="AAL122" s="44"/>
      <c r="AAM122" s="44"/>
      <c r="AAN122" s="44"/>
      <c r="AAO122" s="44"/>
      <c r="AAP122" s="44"/>
      <c r="AAQ122" s="44"/>
      <c r="AAR122" s="44"/>
      <c r="AAS122" s="44"/>
      <c r="AAT122" s="44"/>
      <c r="AAU122" s="44"/>
      <c r="AAV122" s="44"/>
      <c r="AAW122" s="44"/>
      <c r="AAX122" s="44"/>
      <c r="AAY122" s="44"/>
      <c r="AAZ122" s="44"/>
      <c r="ABA122" s="44"/>
      <c r="ABB122" s="44"/>
      <c r="ABC122" s="44"/>
      <c r="ABD122" s="44"/>
      <c r="ABE122" s="44"/>
      <c r="ABF122" s="44"/>
      <c r="ABG122" s="44"/>
      <c r="ABH122" s="44"/>
      <c r="ABI122" s="44"/>
      <c r="ABJ122" s="44"/>
      <c r="ABK122" s="44"/>
      <c r="ABL122" s="44"/>
      <c r="ABM122" s="44"/>
      <c r="ABN122" s="44"/>
      <c r="ABO122" s="44"/>
      <c r="ABP122" s="44"/>
      <c r="ABQ122" s="44"/>
      <c r="ABR122" s="44"/>
      <c r="ABS122" s="44"/>
      <c r="ABT122" s="44"/>
      <c r="ABU122" s="44"/>
      <c r="ABV122" s="44"/>
      <c r="ABW122" s="44"/>
      <c r="ABX122" s="44"/>
      <c r="ABY122" s="44"/>
      <c r="ABZ122" s="44"/>
      <c r="ACA122" s="44"/>
      <c r="ACB122" s="44"/>
      <c r="ACC122" s="44"/>
      <c r="ACD122" s="44"/>
      <c r="ACE122" s="44"/>
      <c r="ACF122" s="44"/>
      <c r="ACG122" s="44"/>
      <c r="ACH122" s="44"/>
      <c r="ACI122" s="44"/>
      <c r="ACJ122" s="44"/>
      <c r="ACK122" s="44"/>
      <c r="ACL122" s="44"/>
      <c r="ACM122" s="44"/>
      <c r="ACN122" s="44"/>
      <c r="ACO122" s="44"/>
      <c r="ACP122" s="44"/>
      <c r="ACQ122" s="44"/>
      <c r="ACR122" s="44"/>
      <c r="ACS122" s="44"/>
      <c r="ACT122" s="44"/>
      <c r="ACU122" s="44"/>
      <c r="ACV122" s="44"/>
      <c r="ACW122" s="44"/>
      <c r="ACX122" s="44"/>
      <c r="ACY122" s="44"/>
      <c r="ACZ122" s="44"/>
      <c r="ADA122" s="44"/>
      <c r="ADB122" s="44"/>
      <c r="ADC122" s="44"/>
      <c r="ADD122" s="44"/>
      <c r="ADE122" s="44"/>
      <c r="ADF122" s="44"/>
      <c r="ADG122" s="44"/>
      <c r="ADH122" s="44"/>
      <c r="ADI122" s="44"/>
      <c r="ADJ122" s="44"/>
      <c r="ADK122" s="44"/>
      <c r="ADL122" s="44"/>
      <c r="ADM122" s="44"/>
      <c r="ADN122" s="44"/>
      <c r="ADO122" s="44"/>
      <c r="ADP122" s="44"/>
      <c r="ADQ122" s="44"/>
      <c r="ADR122" s="44"/>
      <c r="ADS122" s="44"/>
      <c r="ADT122" s="44"/>
      <c r="ADU122" s="44"/>
      <c r="ADV122" s="44"/>
      <c r="ADW122" s="44"/>
      <c r="ADX122" s="44"/>
      <c r="ADY122" s="44"/>
      <c r="ADZ122" s="44"/>
      <c r="AEA122" s="44"/>
      <c r="AEB122" s="44"/>
      <c r="AEC122" s="44"/>
      <c r="AED122" s="44"/>
      <c r="AEE122" s="44"/>
      <c r="AEF122" s="44"/>
      <c r="AEG122" s="44"/>
      <c r="AEH122" s="44"/>
      <c r="AEI122" s="44"/>
      <c r="AEJ122" s="44"/>
      <c r="AEK122" s="44"/>
      <c r="AEL122" s="44"/>
      <c r="AEM122" s="44"/>
      <c r="AEN122" s="44"/>
      <c r="AEO122" s="44"/>
      <c r="AEP122" s="44"/>
      <c r="AEQ122" s="44"/>
      <c r="AER122" s="44"/>
      <c r="AES122" s="44"/>
      <c r="AET122" s="44"/>
      <c r="AEU122" s="44"/>
      <c r="AEV122" s="44"/>
      <c r="AEW122" s="44"/>
      <c r="AEX122" s="44"/>
      <c r="AEY122" s="44"/>
      <c r="AEZ122" s="44"/>
      <c r="AFA122" s="44"/>
      <c r="AFB122" s="44"/>
      <c r="AFC122" s="44"/>
      <c r="AFD122" s="44"/>
      <c r="AFE122" s="44"/>
      <c r="AFF122" s="44"/>
      <c r="AFG122" s="44"/>
      <c r="AFH122" s="44"/>
      <c r="AFI122" s="44"/>
      <c r="AFJ122" s="44"/>
      <c r="AFK122" s="44"/>
      <c r="AFL122" s="44"/>
      <c r="AFM122" s="44"/>
      <c r="AFN122" s="44"/>
      <c r="AFO122" s="44"/>
      <c r="AFP122" s="44"/>
      <c r="AFQ122" s="44"/>
      <c r="AFR122" s="44"/>
      <c r="AFS122" s="44"/>
      <c r="AFT122" s="44"/>
      <c r="AFU122" s="44"/>
      <c r="AFV122" s="44"/>
      <c r="AFW122" s="44"/>
      <c r="AFX122" s="44"/>
      <c r="AFY122" s="44"/>
      <c r="AFZ122" s="44"/>
      <c r="AGA122" s="44"/>
      <c r="AGB122" s="44"/>
      <c r="AGC122" s="44"/>
      <c r="AGD122" s="44"/>
      <c r="AGE122" s="44"/>
      <c r="AGF122" s="44"/>
      <c r="AGG122" s="44"/>
      <c r="AGH122" s="44"/>
      <c r="AGI122" s="44"/>
      <c r="AGJ122" s="44"/>
      <c r="AGK122" s="44"/>
      <c r="AGL122" s="44"/>
      <c r="AGM122" s="44"/>
      <c r="AGN122" s="44"/>
      <c r="AGO122" s="44"/>
      <c r="AGP122" s="44"/>
      <c r="AGQ122" s="44"/>
      <c r="AGR122" s="44"/>
      <c r="AGS122" s="44"/>
      <c r="AGT122" s="44"/>
      <c r="AGU122" s="44"/>
      <c r="AGV122" s="44"/>
      <c r="AGW122" s="44"/>
      <c r="AGX122" s="44"/>
      <c r="AGY122" s="44"/>
      <c r="AGZ122" s="44"/>
      <c r="AHA122" s="44"/>
      <c r="AHB122" s="44"/>
      <c r="AHC122" s="44"/>
      <c r="AHD122" s="44"/>
      <c r="AHE122" s="44"/>
      <c r="AHF122" s="44"/>
      <c r="AHG122" s="44"/>
      <c r="AHH122" s="44"/>
      <c r="AHI122" s="44"/>
      <c r="AHJ122" s="44"/>
      <c r="AHK122" s="44"/>
      <c r="AHL122" s="44"/>
      <c r="AHM122" s="44"/>
      <c r="AHN122" s="44"/>
      <c r="AHO122" s="44"/>
      <c r="AHP122" s="44"/>
      <c r="AHQ122" s="44"/>
      <c r="AHR122" s="44"/>
      <c r="AHS122" s="44"/>
      <c r="AHT122" s="44"/>
      <c r="AHU122" s="44"/>
      <c r="AHV122" s="44"/>
      <c r="AHW122" s="44"/>
      <c r="AHX122" s="44"/>
      <c r="AHY122" s="44"/>
      <c r="AHZ122" s="44"/>
      <c r="AIA122" s="44"/>
      <c r="AIB122" s="44"/>
      <c r="AIC122" s="44"/>
      <c r="AID122" s="44"/>
      <c r="AIE122" s="44"/>
      <c r="AIF122" s="44"/>
      <c r="AIG122" s="44"/>
      <c r="AIH122" s="44"/>
      <c r="AII122" s="44"/>
      <c r="AIJ122" s="44"/>
      <c r="AIK122" s="44"/>
      <c r="AIL122" s="44"/>
      <c r="AIM122" s="44"/>
      <c r="AIN122" s="44"/>
      <c r="AIO122" s="44"/>
      <c r="AIP122" s="44"/>
      <c r="AIQ122" s="44"/>
      <c r="AIR122" s="44"/>
      <c r="AIS122" s="44"/>
      <c r="AIT122" s="44"/>
      <c r="AIU122" s="44"/>
      <c r="AIV122" s="44"/>
      <c r="AIW122" s="44"/>
      <c r="AIX122" s="44"/>
      <c r="AIY122" s="44"/>
      <c r="AIZ122" s="44"/>
      <c r="AJA122" s="44"/>
      <c r="AJB122" s="44"/>
      <c r="AJC122" s="44"/>
      <c r="AJD122" s="44"/>
      <c r="AJE122" s="44"/>
      <c r="AJF122" s="44"/>
      <c r="AJG122" s="44"/>
      <c r="AJH122" s="44"/>
      <c r="AJI122" s="44"/>
      <c r="AJJ122" s="44"/>
      <c r="AJK122" s="44"/>
      <c r="AJL122" s="44"/>
      <c r="AJM122" s="44"/>
      <c r="AJN122" s="44"/>
      <c r="AJO122" s="44"/>
      <c r="AJP122" s="44"/>
      <c r="AJQ122" s="44"/>
      <c r="AJR122" s="44"/>
      <c r="AJS122" s="44"/>
      <c r="AJT122" s="44"/>
      <c r="AJU122" s="44"/>
      <c r="AJV122" s="44"/>
      <c r="AJW122" s="44"/>
      <c r="AJX122" s="44"/>
      <c r="AJY122" s="44"/>
      <c r="AJZ122" s="44"/>
      <c r="AKA122" s="44"/>
      <c r="AKB122" s="44"/>
      <c r="AKC122" s="44"/>
      <c r="AKD122" s="44"/>
      <c r="AKE122" s="44"/>
      <c r="AKF122" s="44"/>
      <c r="AKG122" s="44"/>
      <c r="AKH122" s="44"/>
      <c r="AKI122" s="44"/>
      <c r="AKJ122" s="44"/>
      <c r="AKK122" s="44"/>
      <c r="AKL122" s="44"/>
      <c r="AKM122" s="44"/>
      <c r="AKN122" s="44"/>
      <c r="AKO122" s="44"/>
      <c r="AKP122" s="44"/>
      <c r="AKQ122" s="44"/>
      <c r="AKR122" s="44"/>
      <c r="AKS122" s="44"/>
      <c r="AKT122" s="44"/>
      <c r="AKU122" s="44"/>
      <c r="AKV122" s="44"/>
      <c r="AKW122" s="44"/>
      <c r="AKX122" s="44"/>
      <c r="AKY122" s="44"/>
      <c r="AKZ122" s="44"/>
      <c r="ALA122" s="44"/>
      <c r="ALB122" s="44"/>
      <c r="ALC122" s="44"/>
      <c r="ALD122" s="44"/>
      <c r="ALE122" s="44"/>
      <c r="ALF122" s="44"/>
      <c r="ALG122" s="44"/>
      <c r="ALH122" s="44"/>
      <c r="ALI122" s="44"/>
      <c r="ALJ122" s="44"/>
      <c r="ALK122" s="44"/>
      <c r="ALL122" s="44"/>
      <c r="ALM122" s="44"/>
      <c r="ALN122" s="44"/>
      <c r="ALO122" s="44"/>
      <c r="ALP122" s="44"/>
      <c r="ALQ122" s="44"/>
      <c r="ALR122" s="44"/>
      <c r="ALS122" s="44"/>
      <c r="ALT122" s="44"/>
      <c r="ALU122" s="44"/>
      <c r="ALV122" s="44"/>
      <c r="ALW122" s="44"/>
      <c r="ALX122" s="44"/>
      <c r="ALY122" s="44"/>
      <c r="ALZ122" s="44"/>
      <c r="AMA122" s="44"/>
      <c r="AMB122" s="44"/>
      <c r="AMC122" s="44"/>
      <c r="AMD122" s="44"/>
      <c r="AME122" s="44"/>
      <c r="AMF122" s="44"/>
      <c r="AMG122" s="44"/>
      <c r="AMH122" s="44"/>
      <c r="AMI122" s="44"/>
      <c r="AMJ122" s="44"/>
      <c r="AMK122" s="44"/>
      <c r="AML122" s="44"/>
      <c r="AMM122" s="44"/>
      <c r="AMN122" s="44"/>
      <c r="AMO122" s="44"/>
      <c r="AMP122" s="44"/>
      <c r="AMQ122" s="44"/>
      <c r="AMR122" s="44"/>
      <c r="AMS122" s="44"/>
      <c r="AMT122" s="44"/>
      <c r="AMU122" s="44"/>
      <c r="AMV122" s="44"/>
      <c r="AMW122" s="44"/>
      <c r="AMX122" s="44"/>
      <c r="AMY122" s="44"/>
      <c r="AMZ122" s="44"/>
      <c r="ANA122" s="44"/>
      <c r="ANB122" s="44"/>
      <c r="ANC122" s="44"/>
      <c r="AND122" s="44"/>
      <c r="ANE122" s="44"/>
      <c r="ANF122" s="44"/>
      <c r="ANG122" s="44"/>
      <c r="ANH122" s="44"/>
      <c r="ANI122" s="44"/>
      <c r="ANJ122" s="44"/>
      <c r="ANK122" s="44"/>
      <c r="ANL122" s="44"/>
      <c r="ANM122" s="44"/>
      <c r="ANN122" s="44"/>
      <c r="ANO122" s="44"/>
      <c r="ANP122" s="44"/>
      <c r="ANQ122" s="44"/>
      <c r="ANR122" s="44"/>
      <c r="ANS122" s="44"/>
      <c r="ANT122" s="44"/>
      <c r="ANU122" s="44"/>
      <c r="ANV122" s="44"/>
      <c r="ANW122" s="44"/>
      <c r="ANX122" s="44"/>
      <c r="ANY122" s="44"/>
      <c r="ANZ122" s="44"/>
      <c r="AOA122" s="44"/>
      <c r="AOB122" s="44"/>
      <c r="AOC122" s="44"/>
      <c r="AOD122" s="44"/>
      <c r="AOE122" s="44"/>
      <c r="AOF122" s="44"/>
      <c r="AOG122" s="44"/>
      <c r="AOH122" s="44"/>
      <c r="AOI122" s="44"/>
      <c r="AOJ122" s="44"/>
      <c r="AOK122" s="44"/>
      <c r="AOL122" s="44"/>
      <c r="AOM122" s="44"/>
      <c r="AON122" s="44"/>
      <c r="AOO122" s="44"/>
      <c r="AOP122" s="44"/>
      <c r="AOQ122" s="44"/>
      <c r="AOR122" s="44"/>
      <c r="AOS122" s="44"/>
      <c r="AOT122" s="44"/>
      <c r="AOU122" s="44"/>
      <c r="AOV122" s="44"/>
      <c r="AOW122" s="44"/>
      <c r="AOX122" s="44"/>
      <c r="AOY122" s="44"/>
      <c r="AOZ122" s="44"/>
      <c r="APA122" s="44"/>
      <c r="APB122" s="44"/>
      <c r="APC122" s="44"/>
      <c r="APD122" s="44"/>
      <c r="APE122" s="44"/>
      <c r="APF122" s="44"/>
      <c r="APG122" s="44"/>
      <c r="APH122" s="44"/>
      <c r="API122" s="44"/>
      <c r="APJ122" s="44"/>
      <c r="APK122" s="44"/>
      <c r="APL122" s="44"/>
      <c r="APM122" s="44"/>
      <c r="APN122" s="44"/>
      <c r="APO122" s="44"/>
      <c r="APP122" s="44"/>
      <c r="APQ122" s="44"/>
      <c r="APR122" s="44"/>
      <c r="APS122" s="44"/>
      <c r="APT122" s="44"/>
      <c r="APU122" s="44"/>
      <c r="APV122" s="44"/>
      <c r="APW122" s="44"/>
      <c r="APX122" s="44"/>
      <c r="APY122" s="44"/>
      <c r="APZ122" s="44"/>
      <c r="AQA122" s="44"/>
      <c r="AQB122" s="44"/>
      <c r="AQC122" s="44"/>
      <c r="AQD122" s="44"/>
      <c r="AQE122" s="44"/>
      <c r="AQF122" s="44"/>
      <c r="AQG122" s="44"/>
      <c r="AQH122" s="44"/>
      <c r="AQI122" s="44"/>
      <c r="AQJ122" s="44"/>
      <c r="AQK122" s="44"/>
      <c r="AQL122" s="44"/>
      <c r="AQM122" s="44"/>
      <c r="AQN122" s="44"/>
      <c r="AQO122" s="44"/>
      <c r="AQP122" s="44"/>
      <c r="AQQ122" s="44"/>
      <c r="AQR122" s="44"/>
      <c r="AQS122" s="44"/>
      <c r="AQT122" s="44"/>
      <c r="AQU122" s="44"/>
      <c r="AQV122" s="44"/>
      <c r="AQW122" s="44"/>
      <c r="AQX122" s="44"/>
      <c r="AQY122" s="44"/>
      <c r="AQZ122" s="44"/>
      <c r="ARA122" s="44"/>
      <c r="ARB122" s="44"/>
      <c r="ARC122" s="44"/>
      <c r="ARD122" s="44"/>
      <c r="ARE122" s="44"/>
      <c r="ARF122" s="44"/>
      <c r="ARG122" s="44"/>
      <c r="ARH122" s="44"/>
      <c r="ARI122" s="44"/>
      <c r="ARJ122" s="44"/>
      <c r="ARK122" s="44"/>
      <c r="ARL122" s="44"/>
      <c r="ARM122" s="44"/>
      <c r="ARN122" s="44"/>
      <c r="ARO122" s="44"/>
      <c r="ARP122" s="44"/>
      <c r="ARQ122" s="44"/>
      <c r="ARR122" s="44"/>
      <c r="ARS122" s="44"/>
      <c r="ART122" s="44"/>
      <c r="ARU122" s="44"/>
      <c r="ARV122" s="44"/>
      <c r="ARW122" s="44"/>
      <c r="ARX122" s="44"/>
      <c r="ARY122" s="44"/>
      <c r="ARZ122" s="44"/>
      <c r="ASA122" s="44"/>
      <c r="ASB122" s="44"/>
      <c r="ASC122" s="44"/>
      <c r="ASD122" s="44"/>
      <c r="ASE122" s="44"/>
      <c r="ASF122" s="44"/>
      <c r="ASG122" s="44"/>
      <c r="ASH122" s="44"/>
      <c r="ASI122" s="44"/>
      <c r="ASJ122" s="44"/>
      <c r="ASK122" s="44"/>
      <c r="ASL122" s="44"/>
      <c r="ASM122" s="44"/>
      <c r="ASN122" s="44"/>
      <c r="ASO122" s="44"/>
      <c r="ASP122" s="44"/>
      <c r="ASQ122" s="44"/>
      <c r="ASR122" s="44"/>
      <c r="ASS122" s="44"/>
      <c r="AST122" s="44"/>
      <c r="ASU122" s="44"/>
      <c r="ASV122" s="44"/>
      <c r="ASW122" s="44"/>
      <c r="ASX122" s="44"/>
      <c r="ASY122" s="44"/>
      <c r="ASZ122" s="44"/>
      <c r="ATA122" s="44"/>
      <c r="ATB122" s="44"/>
      <c r="ATC122" s="44"/>
      <c r="ATD122" s="44"/>
      <c r="ATE122" s="44"/>
      <c r="ATF122" s="44"/>
      <c r="ATG122" s="44"/>
      <c r="ATH122" s="44"/>
      <c r="ATI122" s="44"/>
      <c r="ATJ122" s="44"/>
      <c r="ATK122" s="44"/>
      <c r="ATL122" s="44"/>
      <c r="ATM122" s="44"/>
      <c r="ATN122" s="44"/>
      <c r="ATO122" s="44"/>
      <c r="ATP122" s="44"/>
      <c r="ATQ122" s="44"/>
      <c r="ATR122" s="44"/>
      <c r="ATS122" s="44"/>
      <c r="ATT122" s="44"/>
      <c r="ATU122" s="44"/>
      <c r="ATV122" s="44"/>
      <c r="ATW122" s="44"/>
      <c r="ATX122" s="44"/>
      <c r="ATY122" s="44"/>
      <c r="ATZ122" s="44"/>
      <c r="AUA122" s="44"/>
      <c r="AUB122" s="44"/>
      <c r="AUC122" s="44"/>
      <c r="AUD122" s="44"/>
      <c r="AUE122" s="44"/>
      <c r="AUF122" s="44"/>
      <c r="AUG122" s="44"/>
      <c r="AUH122" s="44"/>
      <c r="AUI122" s="44"/>
      <c r="AUJ122" s="44"/>
      <c r="AUK122" s="44"/>
      <c r="AUL122" s="44"/>
      <c r="AUM122" s="44"/>
      <c r="AUN122" s="44"/>
      <c r="AUO122" s="44"/>
      <c r="AUP122" s="44"/>
      <c r="AUQ122" s="44"/>
      <c r="AUR122" s="44"/>
      <c r="AUS122" s="44"/>
      <c r="AUT122" s="44"/>
      <c r="AUU122" s="44"/>
      <c r="AUV122" s="44"/>
      <c r="AUW122" s="44"/>
      <c r="AUX122" s="44"/>
      <c r="AUY122" s="44"/>
      <c r="AUZ122" s="44"/>
      <c r="AVA122" s="44"/>
      <c r="AVB122" s="44"/>
      <c r="AVC122" s="44"/>
      <c r="AVD122" s="44"/>
      <c r="AVE122" s="44"/>
      <c r="AVF122" s="44"/>
      <c r="AVG122" s="44"/>
      <c r="AVH122" s="44"/>
      <c r="AVI122" s="44"/>
      <c r="AVJ122" s="44"/>
      <c r="AVK122" s="44"/>
      <c r="AVL122" s="44"/>
      <c r="AVM122" s="44"/>
      <c r="AVN122" s="44"/>
      <c r="AVO122" s="44"/>
      <c r="AVP122" s="44"/>
      <c r="AVQ122" s="44"/>
      <c r="AVR122" s="44"/>
      <c r="AVS122" s="44"/>
      <c r="AVT122" s="44"/>
      <c r="AVU122" s="44"/>
      <c r="AVV122" s="44"/>
      <c r="AVW122" s="44"/>
      <c r="AVX122" s="44"/>
      <c r="AVY122" s="44"/>
      <c r="AVZ122" s="44"/>
      <c r="AWA122" s="44"/>
      <c r="AWB122" s="44"/>
      <c r="AWC122" s="44"/>
      <c r="AWD122" s="44"/>
      <c r="AWE122" s="44"/>
      <c r="AWF122" s="44"/>
      <c r="AWG122" s="44"/>
      <c r="AWH122" s="44"/>
      <c r="AWI122" s="44"/>
      <c r="AWJ122" s="44"/>
      <c r="AWK122" s="44"/>
      <c r="AWL122" s="44"/>
      <c r="AWM122" s="44"/>
      <c r="AWN122" s="44"/>
      <c r="AWO122" s="44"/>
      <c r="AWP122" s="44"/>
      <c r="AWQ122" s="44"/>
      <c r="AWR122" s="44"/>
      <c r="AWS122" s="44"/>
      <c r="AWT122" s="44"/>
      <c r="AWU122" s="44"/>
      <c r="AWV122" s="44"/>
      <c r="AWW122" s="44"/>
      <c r="AWX122" s="44"/>
      <c r="AWY122" s="44"/>
      <c r="AWZ122" s="44"/>
      <c r="AXA122" s="44"/>
      <c r="AXB122" s="44"/>
      <c r="AXC122" s="44"/>
      <c r="AXD122" s="44"/>
      <c r="AXE122" s="44"/>
      <c r="AXF122" s="44"/>
      <c r="AXG122" s="44"/>
      <c r="AXH122" s="44"/>
      <c r="AXI122" s="44"/>
      <c r="AXJ122" s="44"/>
      <c r="AXK122" s="44"/>
      <c r="AXL122" s="44"/>
      <c r="AXM122" s="44"/>
      <c r="AXN122" s="44"/>
      <c r="AXO122" s="44"/>
      <c r="AXP122" s="44"/>
      <c r="AXQ122" s="44"/>
      <c r="AXR122" s="44"/>
      <c r="AXS122" s="44"/>
      <c r="AXT122" s="44"/>
      <c r="AXU122" s="44"/>
      <c r="AXV122" s="44"/>
      <c r="AXW122" s="44"/>
      <c r="AXX122" s="44"/>
      <c r="AXY122" s="44"/>
      <c r="AXZ122" s="44"/>
      <c r="AYA122" s="44"/>
      <c r="AYB122" s="44"/>
      <c r="AYC122" s="44"/>
      <c r="AYD122" s="44"/>
      <c r="AYE122" s="44"/>
      <c r="AYF122" s="44"/>
      <c r="AYG122" s="44"/>
      <c r="AYH122" s="44"/>
      <c r="AYI122" s="44"/>
      <c r="AYJ122" s="44"/>
      <c r="AYK122" s="44"/>
      <c r="AYL122" s="44"/>
      <c r="AYM122" s="44"/>
      <c r="AYN122" s="44"/>
      <c r="AYO122" s="44"/>
      <c r="AYP122" s="44"/>
      <c r="AYQ122" s="44"/>
      <c r="AYR122" s="44"/>
      <c r="AYS122" s="44"/>
      <c r="AYT122" s="44"/>
      <c r="AYU122" s="44"/>
      <c r="AYV122" s="44"/>
      <c r="AYW122" s="44"/>
      <c r="AYX122" s="44"/>
      <c r="AYY122" s="44"/>
      <c r="AYZ122" s="44"/>
      <c r="AZA122" s="44"/>
      <c r="AZB122" s="44"/>
      <c r="AZC122" s="44"/>
      <c r="AZD122" s="44"/>
      <c r="AZE122" s="44"/>
      <c r="AZF122" s="44"/>
      <c r="AZG122" s="44"/>
      <c r="AZH122" s="44"/>
      <c r="AZI122" s="44"/>
      <c r="AZJ122" s="44"/>
      <c r="AZK122" s="44"/>
      <c r="AZL122" s="44"/>
      <c r="AZM122" s="44"/>
      <c r="AZN122" s="44"/>
      <c r="AZO122" s="44"/>
      <c r="AZP122" s="44"/>
      <c r="AZQ122" s="44"/>
      <c r="AZR122" s="44"/>
      <c r="AZS122" s="44"/>
      <c r="AZT122" s="44"/>
      <c r="AZU122" s="44"/>
      <c r="AZV122" s="44"/>
      <c r="AZW122" s="44"/>
      <c r="AZX122" s="44"/>
      <c r="AZY122" s="44"/>
      <c r="AZZ122" s="44"/>
      <c r="BAA122" s="44"/>
      <c r="BAB122" s="44"/>
      <c r="BAC122" s="44"/>
      <c r="BAD122" s="44"/>
      <c r="BAE122" s="44"/>
      <c r="BAF122" s="44"/>
      <c r="BAG122" s="44"/>
      <c r="BAH122" s="44"/>
      <c r="BAI122" s="44"/>
      <c r="BAJ122" s="44"/>
      <c r="BAK122" s="44"/>
      <c r="BAL122" s="44"/>
      <c r="BAM122" s="44"/>
      <c r="BAN122" s="44"/>
      <c r="BAO122" s="44"/>
      <c r="BAP122" s="44"/>
      <c r="BAQ122" s="44"/>
      <c r="BAR122" s="44"/>
      <c r="BAS122" s="44"/>
      <c r="BAT122" s="44"/>
      <c r="BAU122" s="44"/>
      <c r="BAV122" s="44"/>
      <c r="BAW122" s="44"/>
      <c r="BAX122" s="44"/>
      <c r="BAY122" s="44"/>
      <c r="BAZ122" s="44"/>
      <c r="BBA122" s="44"/>
      <c r="BBB122" s="44"/>
      <c r="BBC122" s="44"/>
      <c r="BBD122" s="44"/>
      <c r="BBE122" s="44"/>
      <c r="BBF122" s="44"/>
      <c r="BBG122" s="44"/>
      <c r="BBH122" s="44"/>
      <c r="BBI122" s="44"/>
      <c r="BBJ122" s="44"/>
      <c r="BBK122" s="44"/>
      <c r="BBL122" s="44"/>
      <c r="BBM122" s="44"/>
      <c r="BBN122" s="44"/>
      <c r="BBO122" s="44"/>
      <c r="BBP122" s="44"/>
      <c r="BBQ122" s="44"/>
      <c r="BBR122" s="44"/>
      <c r="BBS122" s="44"/>
      <c r="BBT122" s="44"/>
      <c r="BBU122" s="44"/>
      <c r="BBV122" s="44"/>
      <c r="BBW122" s="44"/>
      <c r="BBX122" s="44"/>
      <c r="BBY122" s="44"/>
      <c r="BBZ122" s="44"/>
      <c r="BCA122" s="44"/>
      <c r="BCB122" s="44"/>
      <c r="BCC122" s="44"/>
      <c r="BCD122" s="44"/>
      <c r="BCE122" s="44"/>
      <c r="BCF122" s="44"/>
      <c r="BCG122" s="44"/>
      <c r="BCH122" s="44"/>
      <c r="BCI122" s="44"/>
      <c r="BCJ122" s="44"/>
      <c r="BCK122" s="44"/>
      <c r="BCL122" s="44"/>
      <c r="BCM122" s="44"/>
      <c r="BCN122" s="44"/>
      <c r="BCO122" s="44"/>
      <c r="BCP122" s="44"/>
      <c r="BCQ122" s="44"/>
      <c r="BCR122" s="44"/>
      <c r="BCS122" s="44"/>
      <c r="BCT122" s="44"/>
      <c r="BCU122" s="44"/>
      <c r="BCV122" s="44"/>
      <c r="BCW122" s="44"/>
      <c r="BCX122" s="44"/>
      <c r="BCY122" s="44"/>
      <c r="BCZ122" s="44"/>
      <c r="BDA122" s="44"/>
      <c r="BDB122" s="44"/>
      <c r="BDC122" s="44"/>
      <c r="BDD122" s="44"/>
      <c r="BDE122" s="44"/>
      <c r="BDF122" s="44"/>
      <c r="BDG122" s="44"/>
      <c r="BDH122" s="44"/>
      <c r="BDI122" s="44"/>
      <c r="BDJ122" s="44"/>
      <c r="BDK122" s="44"/>
      <c r="BDL122" s="44"/>
      <c r="BDM122" s="44"/>
      <c r="BDN122" s="44"/>
      <c r="BDO122" s="44"/>
      <c r="BDP122" s="44"/>
      <c r="BDQ122" s="44"/>
      <c r="BDR122" s="44"/>
      <c r="BDS122" s="44"/>
      <c r="BDT122" s="44"/>
      <c r="BDU122" s="44"/>
      <c r="BDV122" s="44"/>
      <c r="BDW122" s="44"/>
      <c r="BDX122" s="44"/>
      <c r="BDY122" s="44"/>
      <c r="BDZ122" s="44"/>
      <c r="BEA122" s="44"/>
      <c r="BEB122" s="44"/>
      <c r="BEC122" s="44"/>
      <c r="BED122" s="44"/>
      <c r="BEE122" s="44"/>
      <c r="BEF122" s="44"/>
      <c r="BEG122" s="44"/>
      <c r="BEH122" s="44"/>
      <c r="BEI122" s="44"/>
      <c r="BEJ122" s="44"/>
      <c r="BEK122" s="44"/>
      <c r="BEL122" s="44"/>
      <c r="BEM122" s="44"/>
      <c r="BEN122" s="44"/>
      <c r="BEO122" s="44"/>
      <c r="BEP122" s="44"/>
      <c r="BEQ122" s="44"/>
      <c r="BER122" s="44"/>
      <c r="BES122" s="44"/>
      <c r="BET122" s="44"/>
      <c r="BEU122" s="44"/>
      <c r="BEV122" s="44"/>
      <c r="BEW122" s="44"/>
      <c r="BEX122" s="44"/>
      <c r="BEY122" s="44"/>
      <c r="BEZ122" s="44"/>
      <c r="BFA122" s="44"/>
      <c r="BFB122" s="44"/>
      <c r="BFC122" s="44"/>
      <c r="BFD122" s="44"/>
      <c r="BFE122" s="44"/>
      <c r="BFF122" s="44"/>
      <c r="BFG122" s="44"/>
      <c r="BFH122" s="44"/>
      <c r="BFI122" s="44"/>
      <c r="BFJ122" s="44"/>
      <c r="BFK122" s="44"/>
      <c r="BFL122" s="44"/>
      <c r="BFM122" s="44"/>
      <c r="BFN122" s="44"/>
      <c r="BFO122" s="44"/>
      <c r="BFP122" s="44"/>
      <c r="BFQ122" s="44"/>
      <c r="BFR122" s="44"/>
      <c r="BFS122" s="44"/>
      <c r="BFT122" s="44"/>
      <c r="BFU122" s="44"/>
      <c r="BFV122" s="44"/>
      <c r="BFW122" s="44"/>
      <c r="BFX122" s="44"/>
      <c r="BFY122" s="44"/>
      <c r="BFZ122" s="44"/>
      <c r="BGA122" s="44"/>
      <c r="BGB122" s="44"/>
      <c r="BGC122" s="44"/>
      <c r="BGD122" s="44"/>
      <c r="BGE122" s="44"/>
      <c r="BGF122" s="44"/>
      <c r="BGG122" s="44"/>
      <c r="BGH122" s="44"/>
      <c r="BGI122" s="44"/>
      <c r="BGJ122" s="44"/>
      <c r="BGK122" s="44"/>
      <c r="BGL122" s="44"/>
      <c r="BGM122" s="44"/>
      <c r="BGN122" s="44"/>
      <c r="BGO122" s="44"/>
      <c r="BGP122" s="44"/>
      <c r="BGQ122" s="44"/>
      <c r="BGR122" s="44"/>
      <c r="BGS122" s="44"/>
      <c r="BGT122" s="44"/>
      <c r="BGU122" s="44"/>
      <c r="BGV122" s="44"/>
      <c r="BGW122" s="44"/>
      <c r="BGX122" s="44"/>
      <c r="BGY122" s="44"/>
      <c r="BGZ122" s="44"/>
      <c r="BHA122" s="44"/>
      <c r="BHB122" s="44"/>
      <c r="BHC122" s="44"/>
      <c r="BHD122" s="44"/>
      <c r="BHE122" s="44"/>
      <c r="BHF122" s="44"/>
      <c r="BHG122" s="44"/>
      <c r="BHH122" s="44"/>
      <c r="BHI122" s="44"/>
      <c r="BHJ122" s="44"/>
      <c r="BHK122" s="44"/>
      <c r="BHL122" s="44"/>
      <c r="BHM122" s="44"/>
      <c r="BHN122" s="44"/>
      <c r="BHO122" s="44"/>
      <c r="BHP122" s="44"/>
      <c r="BHQ122" s="44"/>
      <c r="BHR122" s="44"/>
      <c r="BHS122" s="44"/>
      <c r="BHT122" s="44"/>
      <c r="BHU122" s="44"/>
      <c r="BHV122" s="44"/>
      <c r="BHW122" s="44"/>
      <c r="BHX122" s="44"/>
      <c r="BHY122" s="44"/>
      <c r="BHZ122" s="44"/>
      <c r="BIA122" s="44"/>
      <c r="BIB122" s="44"/>
      <c r="BIC122" s="44"/>
      <c r="BID122" s="44"/>
      <c r="BIE122" s="44"/>
      <c r="BIF122" s="44"/>
      <c r="BIG122" s="44"/>
      <c r="BIH122" s="44"/>
      <c r="BII122" s="44"/>
      <c r="BIJ122" s="44"/>
      <c r="BIK122" s="44"/>
      <c r="BIL122" s="44"/>
      <c r="BIM122" s="44"/>
      <c r="BIN122" s="44"/>
      <c r="BIO122" s="44"/>
      <c r="BIP122" s="44"/>
      <c r="BIQ122" s="44"/>
      <c r="BIR122" s="44"/>
      <c r="BIS122" s="44"/>
      <c r="BIT122" s="44"/>
      <c r="BIU122" s="44"/>
      <c r="BIV122" s="44"/>
      <c r="BIW122" s="44"/>
      <c r="BIX122" s="44"/>
      <c r="BIY122" s="44"/>
      <c r="BIZ122" s="44"/>
      <c r="BJA122" s="44"/>
      <c r="BJB122" s="44"/>
      <c r="BJC122" s="44"/>
      <c r="BJD122" s="44"/>
      <c r="BJE122" s="44"/>
      <c r="BJF122" s="44"/>
      <c r="BJG122" s="44"/>
      <c r="BJH122" s="44"/>
      <c r="BJI122" s="44"/>
      <c r="BJJ122" s="44"/>
      <c r="BJK122" s="44"/>
      <c r="BJL122" s="44"/>
      <c r="BJM122" s="44"/>
      <c r="BJN122" s="44"/>
      <c r="BJO122" s="44"/>
      <c r="BJP122" s="44"/>
      <c r="BJQ122" s="44"/>
      <c r="BJR122" s="44"/>
      <c r="BJS122" s="44"/>
      <c r="BJT122" s="44"/>
      <c r="BJU122" s="44"/>
      <c r="BJV122" s="44"/>
      <c r="BJW122" s="44"/>
      <c r="BJX122" s="44"/>
      <c r="BJY122" s="44"/>
      <c r="BJZ122" s="44"/>
      <c r="BKA122" s="44"/>
      <c r="BKB122" s="44"/>
      <c r="BKC122" s="44"/>
      <c r="BKD122" s="44"/>
      <c r="BKE122" s="44"/>
      <c r="BKF122" s="44"/>
      <c r="BKG122" s="44"/>
      <c r="BKH122" s="44"/>
      <c r="BKI122" s="44"/>
      <c r="BKJ122" s="44"/>
      <c r="BKK122" s="44"/>
      <c r="BKL122" s="44"/>
      <c r="BKM122" s="44"/>
      <c r="BKN122" s="44"/>
      <c r="BKO122" s="44"/>
      <c r="BKP122" s="44"/>
      <c r="BKQ122" s="44"/>
      <c r="BKR122" s="44"/>
      <c r="BKS122" s="44"/>
      <c r="BKT122" s="44"/>
      <c r="BKU122" s="44"/>
      <c r="BKV122" s="44"/>
      <c r="BKW122" s="44"/>
      <c r="BKX122" s="44"/>
      <c r="BKY122" s="44"/>
      <c r="BKZ122" s="44"/>
      <c r="BLA122" s="44"/>
      <c r="BLB122" s="44"/>
      <c r="BLC122" s="44"/>
      <c r="BLD122" s="44"/>
      <c r="BLE122" s="44"/>
      <c r="BLF122" s="44"/>
      <c r="BLG122" s="44"/>
      <c r="BLH122" s="44"/>
      <c r="BLI122" s="44"/>
      <c r="BLJ122" s="44"/>
      <c r="BLK122" s="44"/>
      <c r="BLL122" s="44"/>
      <c r="BLM122" s="44"/>
      <c r="BLN122" s="44"/>
      <c r="BLO122" s="44"/>
      <c r="BLP122" s="44"/>
      <c r="BLQ122" s="44"/>
      <c r="BLR122" s="44"/>
      <c r="BLS122" s="44"/>
      <c r="BLT122" s="44"/>
      <c r="BLU122" s="44"/>
      <c r="BLV122" s="44"/>
      <c r="BLW122" s="44"/>
      <c r="BLX122" s="44"/>
      <c r="BLY122" s="44"/>
      <c r="BLZ122" s="44"/>
      <c r="BMA122" s="44"/>
      <c r="BMB122" s="44"/>
      <c r="BMC122" s="44"/>
      <c r="BMD122" s="44"/>
      <c r="BME122" s="44"/>
      <c r="BMF122" s="44"/>
      <c r="BMG122" s="44"/>
      <c r="BMH122" s="44"/>
      <c r="BMI122" s="44"/>
      <c r="BMJ122" s="44"/>
      <c r="BMK122" s="44"/>
      <c r="BML122" s="44"/>
      <c r="BMM122" s="44"/>
      <c r="BMN122" s="44"/>
      <c r="BMO122" s="44"/>
      <c r="BMP122" s="44"/>
      <c r="BMQ122" s="44"/>
      <c r="BMR122" s="44"/>
      <c r="BMS122" s="44"/>
      <c r="BMT122" s="44"/>
      <c r="BMU122" s="44"/>
      <c r="BMV122" s="44"/>
      <c r="BMW122" s="44"/>
      <c r="BMX122" s="44"/>
      <c r="BMY122" s="44"/>
      <c r="BMZ122" s="44"/>
      <c r="BNA122" s="44"/>
      <c r="BNB122" s="44"/>
      <c r="BNC122" s="44"/>
      <c r="BND122" s="44"/>
      <c r="BNE122" s="44"/>
      <c r="BNF122" s="44"/>
      <c r="BNG122" s="44"/>
      <c r="BNH122" s="44"/>
      <c r="BNI122" s="44"/>
      <c r="BNJ122" s="44"/>
      <c r="BNK122" s="44"/>
      <c r="BNL122" s="44"/>
      <c r="BNM122" s="44"/>
      <c r="BNN122" s="44"/>
      <c r="BNO122" s="44"/>
      <c r="BNP122" s="44"/>
      <c r="BNQ122" s="44"/>
      <c r="BNR122" s="44"/>
      <c r="BNS122" s="44"/>
      <c r="BNT122" s="44"/>
      <c r="BNU122" s="44"/>
      <c r="BNV122" s="44"/>
      <c r="BNW122" s="44"/>
      <c r="BNX122" s="44"/>
      <c r="BNY122" s="44"/>
      <c r="BNZ122" s="44"/>
      <c r="BOA122" s="44"/>
      <c r="BOB122" s="44"/>
      <c r="BOC122" s="44"/>
      <c r="BOD122" s="44"/>
      <c r="BOE122" s="44"/>
      <c r="BOF122" s="44"/>
      <c r="BOG122" s="44"/>
      <c r="BOH122" s="44"/>
      <c r="BOI122" s="44"/>
      <c r="BOJ122" s="44"/>
      <c r="BOK122" s="44"/>
      <c r="BOL122" s="44"/>
      <c r="BOM122" s="44"/>
      <c r="BON122" s="44"/>
      <c r="BOO122" s="44"/>
      <c r="BOP122" s="44"/>
      <c r="BOQ122" s="44"/>
      <c r="BOR122" s="44"/>
      <c r="BOS122" s="44"/>
      <c r="BOT122" s="44"/>
      <c r="BOU122" s="44"/>
      <c r="BOV122" s="44"/>
      <c r="BOW122" s="44"/>
      <c r="BOX122" s="44"/>
      <c r="BOY122" s="44"/>
      <c r="BOZ122" s="44"/>
      <c r="BPA122" s="44"/>
      <c r="BPB122" s="44"/>
      <c r="BPC122" s="44"/>
      <c r="BPD122" s="44"/>
      <c r="BPE122" s="44"/>
      <c r="BPF122" s="44"/>
      <c r="BPG122" s="44"/>
      <c r="BPH122" s="44"/>
      <c r="BPI122" s="44"/>
      <c r="BPJ122" s="44"/>
      <c r="BPK122" s="44"/>
      <c r="BPL122" s="44"/>
      <c r="BPM122" s="44"/>
      <c r="BPN122" s="44"/>
      <c r="BPO122" s="44"/>
      <c r="BPP122" s="44"/>
      <c r="BPQ122" s="44"/>
      <c r="BPR122" s="44"/>
      <c r="BPS122" s="44"/>
      <c r="BPT122" s="44"/>
      <c r="BPU122" s="44"/>
      <c r="BPV122" s="44"/>
      <c r="BPW122" s="44"/>
      <c r="BPX122" s="44"/>
      <c r="BPY122" s="44"/>
      <c r="BPZ122" s="44"/>
      <c r="BQA122" s="44"/>
      <c r="BQB122" s="44"/>
      <c r="BQC122" s="44"/>
      <c r="BQD122" s="44"/>
      <c r="BQE122" s="44"/>
      <c r="BQF122" s="44"/>
      <c r="BQG122" s="44"/>
      <c r="BQH122" s="44"/>
      <c r="BQI122" s="44"/>
      <c r="BQJ122" s="44"/>
      <c r="BQK122" s="44"/>
      <c r="BQL122" s="44"/>
      <c r="BQM122" s="44"/>
      <c r="BQN122" s="44"/>
      <c r="BQO122" s="44"/>
      <c r="BQP122" s="44"/>
      <c r="BQQ122" s="44"/>
      <c r="BQR122" s="44"/>
      <c r="BQS122" s="44"/>
      <c r="BQT122" s="44"/>
      <c r="BQU122" s="44"/>
      <c r="BQV122" s="44"/>
      <c r="BQW122" s="44"/>
      <c r="BQX122" s="44"/>
      <c r="BQY122" s="44"/>
      <c r="BQZ122" s="44"/>
      <c r="BRA122" s="44"/>
      <c r="BRB122" s="44"/>
      <c r="BRC122" s="44"/>
      <c r="BRD122" s="44"/>
      <c r="BRE122" s="44"/>
      <c r="BRF122" s="44"/>
      <c r="BRG122" s="44"/>
      <c r="BRH122" s="44"/>
      <c r="BRI122" s="44"/>
      <c r="BRJ122" s="44"/>
      <c r="BRK122" s="44"/>
      <c r="BRL122" s="44"/>
      <c r="BRM122" s="44"/>
      <c r="BRN122" s="44"/>
      <c r="BRO122" s="44"/>
      <c r="BRP122" s="44"/>
      <c r="BRQ122" s="44"/>
      <c r="BRR122" s="44"/>
      <c r="BRS122" s="44"/>
      <c r="BRT122" s="44"/>
      <c r="BRU122" s="44"/>
      <c r="BRV122" s="44"/>
      <c r="BRW122" s="44"/>
      <c r="BRX122" s="44"/>
      <c r="BRY122" s="44"/>
      <c r="BRZ122" s="44"/>
      <c r="BSA122" s="44"/>
      <c r="BSB122" s="44"/>
      <c r="BSC122" s="44"/>
      <c r="BSD122" s="44"/>
      <c r="BSE122" s="44"/>
      <c r="BSF122" s="44"/>
      <c r="BSG122" s="44"/>
      <c r="BSH122" s="44"/>
      <c r="BSI122" s="44"/>
      <c r="BSJ122" s="44"/>
      <c r="BSK122" s="44"/>
      <c r="BSL122" s="44"/>
      <c r="BSM122" s="44"/>
      <c r="BSN122" s="44"/>
      <c r="BSO122" s="44"/>
      <c r="BSP122" s="44"/>
      <c r="BSQ122" s="44"/>
      <c r="BSR122" s="44"/>
      <c r="BSS122" s="44"/>
      <c r="BST122" s="44"/>
      <c r="BSU122" s="44"/>
      <c r="BSV122" s="44"/>
      <c r="BSW122" s="44"/>
      <c r="BSX122" s="44"/>
      <c r="BSY122" s="44"/>
      <c r="BSZ122" s="44"/>
      <c r="BTA122" s="44"/>
      <c r="BTB122" s="44"/>
      <c r="BTC122" s="44"/>
      <c r="BTD122" s="44"/>
      <c r="BTE122" s="44"/>
      <c r="BTF122" s="44"/>
      <c r="BTG122" s="44"/>
      <c r="BTH122" s="44"/>
      <c r="BTI122" s="44"/>
      <c r="BTJ122" s="44"/>
      <c r="BTK122" s="44"/>
      <c r="BTL122" s="44"/>
      <c r="BTM122" s="44"/>
      <c r="BTN122" s="44"/>
      <c r="BTO122" s="44"/>
      <c r="BTP122" s="44"/>
      <c r="BTQ122" s="44"/>
      <c r="BTR122" s="44"/>
      <c r="BTS122" s="44"/>
      <c r="BTT122" s="44"/>
      <c r="BTU122" s="44"/>
      <c r="BTV122" s="44"/>
      <c r="BTW122" s="44"/>
      <c r="BTX122" s="44"/>
      <c r="BTY122" s="44"/>
      <c r="BTZ122" s="44"/>
      <c r="BUA122" s="44"/>
      <c r="BUB122" s="44"/>
      <c r="BUC122" s="44"/>
      <c r="BUD122" s="44"/>
      <c r="BUE122" s="44"/>
      <c r="BUF122" s="44"/>
      <c r="BUG122" s="44"/>
      <c r="BUH122" s="44"/>
      <c r="BUI122" s="44"/>
      <c r="BUJ122" s="44"/>
      <c r="BUK122" s="44"/>
      <c r="BUL122" s="44"/>
      <c r="BUM122" s="44"/>
      <c r="BUN122" s="44"/>
      <c r="BUO122" s="44"/>
      <c r="BUP122" s="44"/>
      <c r="BUQ122" s="44"/>
      <c r="BUR122" s="44"/>
      <c r="BUS122" s="44"/>
      <c r="BUT122" s="44"/>
      <c r="BUU122" s="44"/>
      <c r="BUV122" s="44"/>
      <c r="BUW122" s="44"/>
      <c r="BUX122" s="44"/>
      <c r="BUY122" s="44"/>
      <c r="BUZ122" s="44"/>
      <c r="BVA122" s="44"/>
      <c r="BVB122" s="44"/>
      <c r="BVC122" s="44"/>
      <c r="BVD122" s="44"/>
      <c r="BVE122" s="44"/>
      <c r="BVF122" s="44"/>
      <c r="BVG122" s="44"/>
      <c r="BVH122" s="44"/>
      <c r="BVI122" s="44"/>
      <c r="BVJ122" s="44"/>
      <c r="BVK122" s="44"/>
      <c r="BVL122" s="44"/>
      <c r="BVM122" s="44"/>
      <c r="BVN122" s="44"/>
      <c r="BVO122" s="44"/>
      <c r="BVP122" s="44"/>
      <c r="BVQ122" s="44"/>
      <c r="BVR122" s="44"/>
      <c r="BVS122" s="44"/>
      <c r="BVT122" s="44"/>
      <c r="BVU122" s="44"/>
      <c r="BVV122" s="44"/>
      <c r="BVW122" s="44"/>
      <c r="BVX122" s="44"/>
      <c r="BVY122" s="44"/>
      <c r="BVZ122" s="44"/>
      <c r="BWA122" s="44"/>
      <c r="BWB122" s="44"/>
      <c r="BWC122" s="44"/>
      <c r="BWD122" s="44"/>
      <c r="BWE122" s="44"/>
      <c r="BWF122" s="44"/>
      <c r="BWG122" s="44"/>
      <c r="BWH122" s="44"/>
      <c r="BWI122" s="44"/>
      <c r="BWJ122" s="44"/>
      <c r="BWK122" s="44"/>
      <c r="BWL122" s="44"/>
      <c r="BWM122" s="44"/>
      <c r="BWN122" s="44"/>
      <c r="BWO122" s="44"/>
      <c r="BWP122" s="44"/>
      <c r="BWQ122" s="44"/>
      <c r="BWR122" s="44"/>
      <c r="BWS122" s="44"/>
      <c r="BWT122" s="44"/>
      <c r="BWU122" s="44"/>
      <c r="BWV122" s="44"/>
      <c r="BWW122" s="44"/>
      <c r="BWX122" s="44"/>
      <c r="BWY122" s="44"/>
      <c r="BWZ122" s="44"/>
      <c r="BXA122" s="44"/>
      <c r="BXB122" s="44"/>
      <c r="BXC122" s="44"/>
      <c r="BXD122" s="44"/>
      <c r="BXE122" s="44"/>
      <c r="BXF122" s="44"/>
      <c r="BXG122" s="44"/>
      <c r="BXH122" s="44"/>
      <c r="BXI122" s="44"/>
      <c r="BXJ122" s="44"/>
      <c r="BXK122" s="44"/>
      <c r="BXL122" s="44"/>
      <c r="BXM122" s="44"/>
      <c r="BXN122" s="44"/>
      <c r="BXO122" s="44"/>
      <c r="BXP122" s="44"/>
      <c r="BXQ122" s="44"/>
      <c r="BXR122" s="44"/>
      <c r="BXS122" s="44"/>
      <c r="BXT122" s="44"/>
      <c r="BXU122" s="44"/>
      <c r="BXV122" s="44"/>
      <c r="BXW122" s="44"/>
      <c r="BXX122" s="44"/>
      <c r="BXY122" s="44"/>
      <c r="BXZ122" s="44"/>
      <c r="BYA122" s="44"/>
      <c r="BYB122" s="44"/>
      <c r="BYC122" s="44"/>
      <c r="BYD122" s="44"/>
      <c r="BYE122" s="44"/>
      <c r="BYF122" s="44"/>
      <c r="BYG122" s="44"/>
      <c r="BYH122" s="44"/>
      <c r="BYI122" s="44"/>
      <c r="BYJ122" s="44"/>
      <c r="BYK122" s="44"/>
      <c r="BYL122" s="44"/>
      <c r="BYM122" s="44"/>
      <c r="BYN122" s="44"/>
      <c r="BYO122" s="44"/>
      <c r="BYP122" s="44"/>
      <c r="BYQ122" s="44"/>
      <c r="BYR122" s="44"/>
      <c r="BYS122" s="44"/>
      <c r="BYT122" s="44"/>
      <c r="BYU122" s="44"/>
      <c r="BYV122" s="44"/>
      <c r="BYW122" s="44"/>
      <c r="BYX122" s="44"/>
      <c r="BYY122" s="44"/>
      <c r="BYZ122" s="44"/>
      <c r="BZA122" s="44"/>
      <c r="BZB122" s="44"/>
      <c r="BZC122" s="44"/>
      <c r="BZD122" s="44"/>
      <c r="BZE122" s="44"/>
      <c r="BZF122" s="44"/>
      <c r="BZG122" s="44"/>
      <c r="BZH122" s="44"/>
      <c r="BZI122" s="44"/>
      <c r="BZJ122" s="44"/>
      <c r="BZK122" s="44"/>
      <c r="BZL122" s="44"/>
      <c r="BZM122" s="44"/>
      <c r="BZN122" s="44"/>
      <c r="BZO122" s="44"/>
      <c r="BZP122" s="44"/>
      <c r="BZQ122" s="44"/>
      <c r="BZR122" s="44"/>
      <c r="BZS122" s="44"/>
      <c r="BZT122" s="44"/>
      <c r="BZU122" s="44"/>
      <c r="BZV122" s="44"/>
      <c r="BZW122" s="44"/>
      <c r="BZX122" s="44"/>
      <c r="BZY122" s="44"/>
      <c r="BZZ122" s="44"/>
      <c r="CAA122" s="44"/>
      <c r="CAB122" s="44"/>
      <c r="CAC122" s="44"/>
      <c r="CAD122" s="44"/>
      <c r="CAE122" s="44"/>
      <c r="CAF122" s="44"/>
      <c r="CAG122" s="44"/>
      <c r="CAH122" s="44"/>
      <c r="CAI122" s="44"/>
      <c r="CAJ122" s="44"/>
      <c r="CAK122" s="44"/>
      <c r="CAL122" s="44"/>
      <c r="CAM122" s="44"/>
      <c r="CAN122" s="44"/>
      <c r="CAO122" s="44"/>
      <c r="CAP122" s="44"/>
      <c r="CAQ122" s="44"/>
      <c r="CAR122" s="44"/>
      <c r="CAS122" s="44"/>
      <c r="CAT122" s="44"/>
      <c r="CAU122" s="44"/>
      <c r="CAV122" s="44"/>
      <c r="CAW122" s="44"/>
      <c r="CAX122" s="44"/>
      <c r="CAY122" s="44"/>
      <c r="CAZ122" s="44"/>
      <c r="CBA122" s="44"/>
      <c r="CBB122" s="44"/>
      <c r="CBC122" s="44"/>
      <c r="CBD122" s="44"/>
      <c r="CBE122" s="44"/>
      <c r="CBF122" s="44"/>
      <c r="CBG122" s="44"/>
      <c r="CBH122" s="44"/>
      <c r="CBI122" s="44"/>
      <c r="CBJ122" s="44"/>
      <c r="CBK122" s="44"/>
      <c r="CBL122" s="44"/>
      <c r="CBM122" s="44"/>
      <c r="CBN122" s="44"/>
      <c r="CBO122" s="44"/>
      <c r="CBP122" s="44"/>
      <c r="CBQ122" s="44"/>
      <c r="CBR122" s="44"/>
      <c r="CBS122" s="44"/>
      <c r="CBT122" s="44"/>
      <c r="CBU122" s="44"/>
      <c r="CBV122" s="44"/>
      <c r="CBW122" s="44"/>
      <c r="CBX122" s="44"/>
      <c r="CBY122" s="44"/>
      <c r="CBZ122" s="44"/>
      <c r="CCA122" s="44"/>
      <c r="CCB122" s="44"/>
      <c r="CCC122" s="44"/>
      <c r="CCD122" s="44"/>
      <c r="CCE122" s="44"/>
      <c r="CCF122" s="44"/>
      <c r="CCG122" s="44"/>
      <c r="CCH122" s="44"/>
      <c r="CCI122" s="44"/>
      <c r="CCJ122" s="44"/>
      <c r="CCK122" s="44"/>
      <c r="CCL122" s="44"/>
      <c r="CCM122" s="44"/>
      <c r="CCN122" s="44"/>
      <c r="CCO122" s="44"/>
      <c r="CCP122" s="44"/>
      <c r="CCQ122" s="44"/>
      <c r="CCR122" s="44"/>
      <c r="CCS122" s="44"/>
      <c r="CCT122" s="44"/>
      <c r="CCU122" s="44"/>
      <c r="CCV122" s="44"/>
      <c r="CCW122" s="44"/>
      <c r="CCX122" s="44"/>
      <c r="CCY122" s="44"/>
      <c r="CCZ122" s="44"/>
      <c r="CDA122" s="44"/>
      <c r="CDB122" s="44"/>
      <c r="CDC122" s="44"/>
      <c r="CDD122" s="44"/>
      <c r="CDE122" s="44"/>
      <c r="CDF122" s="44"/>
      <c r="CDG122" s="44"/>
      <c r="CDH122" s="44"/>
      <c r="CDI122" s="44"/>
      <c r="CDJ122" s="44"/>
      <c r="CDK122" s="44"/>
      <c r="CDL122" s="44"/>
      <c r="CDM122" s="44"/>
      <c r="CDN122" s="44"/>
      <c r="CDO122" s="44"/>
      <c r="CDP122" s="44"/>
      <c r="CDQ122" s="44"/>
      <c r="CDR122" s="44"/>
      <c r="CDS122" s="44"/>
      <c r="CDT122" s="44"/>
      <c r="CDU122" s="44"/>
      <c r="CDV122" s="44"/>
      <c r="CDW122" s="44"/>
      <c r="CDX122" s="44"/>
      <c r="CDY122" s="44"/>
      <c r="CDZ122" s="44"/>
      <c r="CEA122" s="44"/>
      <c r="CEB122" s="44"/>
      <c r="CEC122" s="44"/>
      <c r="CED122" s="44"/>
      <c r="CEE122" s="44"/>
      <c r="CEF122" s="44"/>
      <c r="CEG122" s="44"/>
      <c r="CEH122" s="44"/>
      <c r="CEI122" s="44"/>
      <c r="CEJ122" s="44"/>
      <c r="CEK122" s="44"/>
      <c r="CEL122" s="44"/>
      <c r="CEM122" s="44"/>
      <c r="CEN122" s="44"/>
      <c r="CEO122" s="44"/>
      <c r="CEP122" s="44"/>
      <c r="CEQ122" s="44"/>
      <c r="CER122" s="44"/>
      <c r="CES122" s="44"/>
      <c r="CET122" s="44"/>
      <c r="CEU122" s="44"/>
      <c r="CEV122" s="44"/>
      <c r="CEW122" s="44"/>
      <c r="CEX122" s="44"/>
      <c r="CEY122" s="44"/>
      <c r="CEZ122" s="44"/>
      <c r="CFA122" s="44"/>
      <c r="CFB122" s="44"/>
      <c r="CFC122" s="44"/>
      <c r="CFD122" s="44"/>
      <c r="CFE122" s="44"/>
      <c r="CFF122" s="44"/>
      <c r="CFG122" s="44"/>
      <c r="CFH122" s="44"/>
      <c r="CFI122" s="44"/>
      <c r="CFJ122" s="44"/>
      <c r="CFK122" s="44"/>
      <c r="CFL122" s="44"/>
      <c r="CFM122" s="44"/>
      <c r="CFN122" s="44"/>
      <c r="CFO122" s="44"/>
      <c r="CFP122" s="44"/>
      <c r="CFQ122" s="44"/>
      <c r="CFR122" s="44"/>
      <c r="CFS122" s="44"/>
      <c r="CFT122" s="44"/>
      <c r="CFU122" s="44"/>
      <c r="CFV122" s="44"/>
      <c r="CFW122" s="44"/>
      <c r="CFX122" s="44"/>
      <c r="CFY122" s="44"/>
      <c r="CFZ122" s="44"/>
      <c r="CGA122" s="44"/>
      <c r="CGB122" s="44"/>
      <c r="CGC122" s="44"/>
      <c r="CGD122" s="44"/>
      <c r="CGE122" s="44"/>
      <c r="CGF122" s="44"/>
      <c r="CGG122" s="44"/>
      <c r="CGH122" s="44"/>
      <c r="CGI122" s="44"/>
      <c r="CGJ122" s="44"/>
      <c r="CGK122" s="44"/>
      <c r="CGL122" s="44"/>
      <c r="CGM122" s="44"/>
      <c r="CGN122" s="44"/>
      <c r="CGO122" s="44"/>
      <c r="CGP122" s="44"/>
      <c r="CGQ122" s="44"/>
      <c r="CGR122" s="44"/>
      <c r="CGS122" s="44"/>
      <c r="CGT122" s="44"/>
      <c r="CGU122" s="44"/>
      <c r="CGV122" s="44"/>
      <c r="CGW122" s="44"/>
      <c r="CGX122" s="44"/>
      <c r="CGY122" s="44"/>
      <c r="CGZ122" s="44"/>
      <c r="CHA122" s="44"/>
      <c r="CHB122" s="44"/>
      <c r="CHC122" s="44"/>
      <c r="CHD122" s="44"/>
      <c r="CHE122" s="44"/>
      <c r="CHF122" s="44"/>
      <c r="CHG122" s="44"/>
      <c r="CHH122" s="44"/>
      <c r="CHI122" s="44"/>
      <c r="CHJ122" s="44"/>
      <c r="CHK122" s="44"/>
      <c r="CHL122" s="44"/>
      <c r="CHM122" s="44"/>
      <c r="CHN122" s="44"/>
      <c r="CHO122" s="44"/>
      <c r="CHP122" s="44"/>
      <c r="CHQ122" s="44"/>
      <c r="CHR122" s="44"/>
      <c r="CHS122" s="44"/>
      <c r="CHT122" s="44"/>
      <c r="CHU122" s="44"/>
      <c r="CHV122" s="44"/>
      <c r="CHW122" s="44"/>
      <c r="CHX122" s="44"/>
      <c r="CHY122" s="44"/>
      <c r="CHZ122" s="44"/>
      <c r="CIA122" s="44"/>
      <c r="CIB122" s="44"/>
      <c r="CIC122" s="44"/>
      <c r="CID122" s="44"/>
      <c r="CIE122" s="44"/>
      <c r="CIF122" s="44"/>
      <c r="CIG122" s="44"/>
      <c r="CIH122" s="44"/>
      <c r="CII122" s="44"/>
      <c r="CIJ122" s="44"/>
      <c r="CIK122" s="44"/>
      <c r="CIL122" s="44"/>
      <c r="CIM122" s="44"/>
      <c r="CIN122" s="44"/>
      <c r="CIO122" s="44"/>
      <c r="CIP122" s="44"/>
      <c r="CIQ122" s="44"/>
      <c r="CIR122" s="44"/>
      <c r="CIS122" s="44"/>
      <c r="CIT122" s="44"/>
      <c r="CIU122" s="44"/>
      <c r="CIV122" s="44"/>
      <c r="CIW122" s="44"/>
      <c r="CIX122" s="44"/>
      <c r="CIY122" s="44"/>
      <c r="CIZ122" s="44"/>
      <c r="CJA122" s="44"/>
      <c r="CJB122" s="44"/>
      <c r="CJC122" s="44"/>
      <c r="CJD122" s="44"/>
      <c r="CJE122" s="44"/>
      <c r="CJF122" s="44"/>
      <c r="CJG122" s="44"/>
      <c r="CJH122" s="44"/>
      <c r="CJI122" s="44"/>
      <c r="CJJ122" s="44"/>
      <c r="CJK122" s="44"/>
      <c r="CJL122" s="44"/>
      <c r="CJM122" s="44"/>
      <c r="CJN122" s="44"/>
      <c r="CJO122" s="44"/>
      <c r="CJP122" s="44"/>
      <c r="CJQ122" s="44"/>
      <c r="CJR122" s="44"/>
      <c r="CJS122" s="44"/>
      <c r="CJT122" s="44"/>
      <c r="CJU122" s="44"/>
      <c r="CJV122" s="44"/>
      <c r="CJW122" s="44"/>
      <c r="CJX122" s="44"/>
      <c r="CJY122" s="44"/>
      <c r="CJZ122" s="44"/>
      <c r="CKA122" s="44"/>
      <c r="CKB122" s="44"/>
      <c r="CKC122" s="44"/>
      <c r="CKD122" s="44"/>
      <c r="CKE122" s="44"/>
      <c r="CKF122" s="44"/>
      <c r="CKG122" s="44"/>
      <c r="CKH122" s="44"/>
      <c r="CKI122" s="44"/>
      <c r="CKJ122" s="44"/>
      <c r="CKK122" s="44"/>
      <c r="CKL122" s="44"/>
      <c r="CKM122" s="44"/>
      <c r="CKN122" s="44"/>
      <c r="CKO122" s="44"/>
      <c r="CKP122" s="44"/>
      <c r="CKQ122" s="44"/>
      <c r="CKR122" s="44"/>
      <c r="CKS122" s="44"/>
      <c r="CKT122" s="44"/>
      <c r="CKU122" s="44"/>
      <c r="CKV122" s="44"/>
      <c r="CKW122" s="44"/>
      <c r="CKX122" s="44"/>
      <c r="CKY122" s="44"/>
      <c r="CKZ122" s="44"/>
      <c r="CLA122" s="44"/>
      <c r="CLB122" s="44"/>
      <c r="CLC122" s="44"/>
      <c r="CLD122" s="44"/>
      <c r="CLE122" s="44"/>
      <c r="CLF122" s="44"/>
      <c r="CLG122" s="44"/>
      <c r="CLH122" s="44"/>
      <c r="CLI122" s="44"/>
      <c r="CLJ122" s="44"/>
      <c r="CLK122" s="44"/>
      <c r="CLL122" s="44"/>
      <c r="CLM122" s="44"/>
      <c r="CLN122" s="44"/>
      <c r="CLO122" s="44"/>
      <c r="CLP122" s="44"/>
      <c r="CLQ122" s="44"/>
      <c r="CLR122" s="44"/>
      <c r="CLS122" s="44"/>
      <c r="CLT122" s="44"/>
      <c r="CLU122" s="44"/>
      <c r="CLV122" s="44"/>
      <c r="CLW122" s="44"/>
      <c r="CLX122" s="44"/>
      <c r="CLY122" s="44"/>
      <c r="CLZ122" s="44"/>
      <c r="CMA122" s="44"/>
      <c r="CMB122" s="44"/>
      <c r="CMC122" s="44"/>
      <c r="CMD122" s="44"/>
      <c r="CME122" s="44"/>
      <c r="CMF122" s="44"/>
      <c r="CMG122" s="44"/>
      <c r="CMH122" s="44"/>
      <c r="CMI122" s="44"/>
      <c r="CMJ122" s="44"/>
      <c r="CMK122" s="44"/>
      <c r="CML122" s="44"/>
      <c r="CMM122" s="44"/>
      <c r="CMN122" s="44"/>
      <c r="CMO122" s="44"/>
      <c r="CMP122" s="44"/>
      <c r="CMQ122" s="44"/>
      <c r="CMR122" s="44"/>
      <c r="CMS122" s="44"/>
      <c r="CMT122" s="44"/>
      <c r="CMU122" s="44"/>
      <c r="CMV122" s="44"/>
      <c r="CMW122" s="44"/>
      <c r="CMX122" s="44"/>
      <c r="CMY122" s="44"/>
      <c r="CMZ122" s="44"/>
      <c r="CNA122" s="44"/>
      <c r="CNB122" s="44"/>
      <c r="CNC122" s="44"/>
      <c r="CND122" s="44"/>
      <c r="CNE122" s="44"/>
      <c r="CNF122" s="44"/>
      <c r="CNG122" s="44"/>
      <c r="CNH122" s="44"/>
      <c r="CNI122" s="44"/>
      <c r="CNJ122" s="44"/>
      <c r="CNK122" s="44"/>
      <c r="CNL122" s="44"/>
      <c r="CNM122" s="44"/>
      <c r="CNN122" s="44"/>
      <c r="CNO122" s="44"/>
      <c r="CNP122" s="44"/>
      <c r="CNQ122" s="44"/>
      <c r="CNR122" s="44"/>
      <c r="CNS122" s="44"/>
      <c r="CNT122" s="44"/>
      <c r="CNU122" s="44"/>
      <c r="CNV122" s="44"/>
      <c r="CNW122" s="44"/>
      <c r="CNX122" s="44"/>
      <c r="CNY122" s="44"/>
      <c r="CNZ122" s="44"/>
      <c r="COA122" s="44"/>
      <c r="COB122" s="44"/>
      <c r="COC122" s="44"/>
      <c r="COD122" s="44"/>
      <c r="COE122" s="44"/>
      <c r="COF122" s="44"/>
      <c r="COG122" s="44"/>
      <c r="COH122" s="44"/>
      <c r="COI122" s="44"/>
      <c r="COJ122" s="44"/>
      <c r="COK122" s="44"/>
      <c r="COL122" s="44"/>
      <c r="COM122" s="44"/>
      <c r="CON122" s="44"/>
      <c r="COO122" s="44"/>
      <c r="COP122" s="44"/>
      <c r="COQ122" s="44"/>
      <c r="COR122" s="44"/>
      <c r="COS122" s="44"/>
      <c r="COT122" s="44"/>
      <c r="COU122" s="44"/>
      <c r="COV122" s="44"/>
      <c r="COW122" s="44"/>
      <c r="COX122" s="44"/>
      <c r="COY122" s="44"/>
      <c r="COZ122" s="44"/>
      <c r="CPA122" s="44"/>
      <c r="CPB122" s="44"/>
      <c r="CPC122" s="44"/>
      <c r="CPD122" s="44"/>
      <c r="CPE122" s="44"/>
      <c r="CPF122" s="44"/>
      <c r="CPG122" s="44"/>
      <c r="CPH122" s="44"/>
      <c r="CPI122" s="44"/>
      <c r="CPJ122" s="44"/>
      <c r="CPK122" s="44"/>
      <c r="CPL122" s="44"/>
      <c r="CPM122" s="44"/>
      <c r="CPN122" s="44"/>
      <c r="CPO122" s="44"/>
      <c r="CPP122" s="44"/>
      <c r="CPQ122" s="44"/>
      <c r="CPR122" s="44"/>
      <c r="CPS122" s="44"/>
      <c r="CPT122" s="44"/>
      <c r="CPU122" s="44"/>
      <c r="CPV122" s="44"/>
      <c r="CPW122" s="44"/>
      <c r="CPX122" s="44"/>
      <c r="CPY122" s="44"/>
      <c r="CPZ122" s="44"/>
      <c r="CQA122" s="44"/>
      <c r="CQB122" s="44"/>
      <c r="CQC122" s="44"/>
      <c r="CQD122" s="44"/>
      <c r="CQE122" s="44"/>
      <c r="CQF122" s="44"/>
      <c r="CQG122" s="44"/>
      <c r="CQH122" s="44"/>
      <c r="CQI122" s="44"/>
      <c r="CQJ122" s="44"/>
      <c r="CQK122" s="44"/>
      <c r="CQL122" s="44"/>
      <c r="CQM122" s="44"/>
      <c r="CQN122" s="44"/>
      <c r="CQO122" s="44"/>
      <c r="CQP122" s="44"/>
      <c r="CQQ122" s="44"/>
      <c r="CQR122" s="44"/>
      <c r="CQS122" s="44"/>
      <c r="CQT122" s="44"/>
      <c r="CQU122" s="44"/>
      <c r="CQV122" s="44"/>
      <c r="CQW122" s="44"/>
      <c r="CQX122" s="44"/>
      <c r="CQY122" s="44"/>
      <c r="CQZ122" s="44"/>
      <c r="CRA122" s="44"/>
      <c r="CRB122" s="44"/>
      <c r="CRC122" s="44"/>
      <c r="CRD122" s="44"/>
      <c r="CRE122" s="44"/>
      <c r="CRF122" s="44"/>
      <c r="CRG122" s="44"/>
      <c r="CRH122" s="44"/>
      <c r="CRI122" s="44"/>
      <c r="CRJ122" s="44"/>
      <c r="CRK122" s="44"/>
      <c r="CRL122" s="44"/>
      <c r="CRM122" s="44"/>
      <c r="CRN122" s="44"/>
      <c r="CRO122" s="44"/>
      <c r="CRP122" s="44"/>
      <c r="CRQ122" s="44"/>
      <c r="CRR122" s="44"/>
      <c r="CRS122" s="44"/>
      <c r="CRT122" s="44"/>
      <c r="CRU122" s="44"/>
      <c r="CRV122" s="44"/>
      <c r="CRW122" s="44"/>
      <c r="CRX122" s="44"/>
      <c r="CRY122" s="44"/>
      <c r="CRZ122" s="44"/>
      <c r="CSA122" s="44"/>
      <c r="CSB122" s="44"/>
      <c r="CSC122" s="44"/>
      <c r="CSD122" s="44"/>
      <c r="CSE122" s="44"/>
      <c r="CSF122" s="44"/>
      <c r="CSG122" s="44"/>
      <c r="CSH122" s="44"/>
      <c r="CSI122" s="44"/>
      <c r="CSJ122" s="44"/>
      <c r="CSK122" s="44"/>
      <c r="CSL122" s="44"/>
      <c r="CSM122" s="44"/>
      <c r="CSN122" s="44"/>
      <c r="CSO122" s="44"/>
      <c r="CSP122" s="44"/>
      <c r="CSQ122" s="44"/>
      <c r="CSR122" s="44"/>
      <c r="CSS122" s="44"/>
      <c r="CST122" s="44"/>
      <c r="CSU122" s="44"/>
      <c r="CSV122" s="44"/>
      <c r="CSW122" s="44"/>
      <c r="CSX122" s="44"/>
      <c r="CSY122" s="44"/>
      <c r="CSZ122" s="44"/>
      <c r="CTA122" s="44"/>
      <c r="CTB122" s="44"/>
      <c r="CTC122" s="44"/>
      <c r="CTD122" s="44"/>
      <c r="CTE122" s="44"/>
      <c r="CTF122" s="44"/>
      <c r="CTG122" s="44"/>
      <c r="CTH122" s="44"/>
      <c r="CTI122" s="44"/>
      <c r="CTJ122" s="44"/>
      <c r="CTK122" s="44"/>
      <c r="CTL122" s="44"/>
      <c r="CTM122" s="44"/>
      <c r="CTN122" s="44"/>
      <c r="CTO122" s="44"/>
      <c r="CTP122" s="44"/>
      <c r="CTQ122" s="44"/>
      <c r="CTR122" s="44"/>
      <c r="CTS122" s="44"/>
      <c r="CTT122" s="44"/>
      <c r="CTU122" s="44"/>
      <c r="CTV122" s="44"/>
      <c r="CTW122" s="44"/>
      <c r="CTX122" s="44"/>
      <c r="CTY122" s="44"/>
      <c r="CTZ122" s="44"/>
      <c r="CUA122" s="44"/>
      <c r="CUB122" s="44"/>
      <c r="CUC122" s="44"/>
      <c r="CUD122" s="44"/>
      <c r="CUE122" s="44"/>
      <c r="CUF122" s="44"/>
      <c r="CUG122" s="44"/>
      <c r="CUH122" s="44"/>
      <c r="CUI122" s="44"/>
      <c r="CUJ122" s="44"/>
      <c r="CUK122" s="44"/>
      <c r="CUL122" s="44"/>
      <c r="CUM122" s="44"/>
      <c r="CUN122" s="44"/>
      <c r="CUO122" s="44"/>
      <c r="CUP122" s="44"/>
      <c r="CUQ122" s="44"/>
      <c r="CUR122" s="44"/>
      <c r="CUS122" s="44"/>
      <c r="CUT122" s="44"/>
      <c r="CUU122" s="44"/>
      <c r="CUV122" s="44"/>
      <c r="CUW122" s="44"/>
      <c r="CUX122" s="44"/>
      <c r="CUY122" s="44"/>
      <c r="CUZ122" s="44"/>
      <c r="CVA122" s="44"/>
      <c r="CVB122" s="44"/>
      <c r="CVC122" s="44"/>
      <c r="CVD122" s="44"/>
      <c r="CVE122" s="44"/>
      <c r="CVF122" s="44"/>
      <c r="CVG122" s="44"/>
      <c r="CVH122" s="44"/>
      <c r="CVI122" s="44"/>
      <c r="CVJ122" s="44"/>
      <c r="CVK122" s="44"/>
      <c r="CVL122" s="44"/>
      <c r="CVM122" s="44"/>
      <c r="CVN122" s="44"/>
      <c r="CVO122" s="44"/>
      <c r="CVP122" s="44"/>
      <c r="CVQ122" s="44"/>
      <c r="CVR122" s="44"/>
      <c r="CVS122" s="44"/>
      <c r="CVT122" s="44"/>
      <c r="CVU122" s="44"/>
      <c r="CVV122" s="44"/>
      <c r="CVW122" s="44"/>
      <c r="CVX122" s="44"/>
      <c r="CVY122" s="44"/>
      <c r="CVZ122" s="44"/>
      <c r="CWA122" s="44"/>
      <c r="CWB122" s="44"/>
      <c r="CWC122" s="44"/>
      <c r="CWD122" s="44"/>
      <c r="CWE122" s="44"/>
      <c r="CWF122" s="44"/>
      <c r="CWG122" s="44"/>
      <c r="CWH122" s="44"/>
      <c r="CWI122" s="44"/>
      <c r="CWJ122" s="44"/>
      <c r="CWK122" s="44"/>
      <c r="CWL122" s="44"/>
      <c r="CWM122" s="44"/>
      <c r="CWN122" s="44"/>
      <c r="CWO122" s="44"/>
      <c r="CWP122" s="44"/>
      <c r="CWQ122" s="44"/>
      <c r="CWR122" s="44"/>
      <c r="CWS122" s="44"/>
      <c r="CWT122" s="44"/>
      <c r="CWU122" s="44"/>
      <c r="CWV122" s="44"/>
      <c r="CWW122" s="44"/>
      <c r="CWX122" s="44"/>
      <c r="CWY122" s="44"/>
      <c r="CWZ122" s="44"/>
      <c r="CXA122" s="44"/>
      <c r="CXB122" s="44"/>
      <c r="CXC122" s="44"/>
      <c r="CXD122" s="44"/>
      <c r="CXE122" s="44"/>
      <c r="CXF122" s="44"/>
      <c r="CXG122" s="44"/>
      <c r="CXH122" s="44"/>
      <c r="CXI122" s="44"/>
      <c r="CXJ122" s="44"/>
      <c r="CXK122" s="44"/>
      <c r="CXL122" s="44"/>
      <c r="CXM122" s="44"/>
      <c r="CXN122" s="44"/>
      <c r="CXO122" s="44"/>
      <c r="CXP122" s="44"/>
      <c r="CXQ122" s="44"/>
      <c r="CXR122" s="44"/>
      <c r="CXS122" s="44"/>
      <c r="CXT122" s="44"/>
      <c r="CXU122" s="44"/>
      <c r="CXV122" s="44"/>
      <c r="CXW122" s="44"/>
      <c r="CXX122" s="44"/>
      <c r="CXY122" s="44"/>
      <c r="CXZ122" s="44"/>
      <c r="CYA122" s="44"/>
      <c r="CYB122" s="44"/>
      <c r="CYC122" s="44"/>
      <c r="CYD122" s="44"/>
      <c r="CYE122" s="44"/>
      <c r="CYF122" s="44"/>
      <c r="CYG122" s="44"/>
      <c r="CYH122" s="44"/>
      <c r="CYI122" s="44"/>
      <c r="CYJ122" s="44"/>
      <c r="CYK122" s="44"/>
      <c r="CYL122" s="44"/>
      <c r="CYM122" s="44"/>
      <c r="CYN122" s="44"/>
      <c r="CYO122" s="44"/>
      <c r="CYP122" s="44"/>
      <c r="CYQ122" s="44"/>
      <c r="CYR122" s="44"/>
      <c r="CYS122" s="44"/>
      <c r="CYT122" s="44"/>
      <c r="CYU122" s="44"/>
      <c r="CYV122" s="44"/>
      <c r="CYW122" s="44"/>
      <c r="CYX122" s="44"/>
      <c r="CYY122" s="44"/>
      <c r="CYZ122" s="44"/>
      <c r="CZA122" s="44"/>
      <c r="CZB122" s="44"/>
      <c r="CZC122" s="44"/>
      <c r="CZD122" s="44"/>
      <c r="CZE122" s="44"/>
      <c r="CZF122" s="44"/>
      <c r="CZG122" s="44"/>
      <c r="CZH122" s="44"/>
      <c r="CZI122" s="44"/>
      <c r="CZJ122" s="44"/>
      <c r="CZK122" s="44"/>
      <c r="CZL122" s="44"/>
      <c r="CZM122" s="44"/>
      <c r="CZN122" s="44"/>
      <c r="CZO122" s="44"/>
      <c r="CZP122" s="44"/>
      <c r="CZQ122" s="44"/>
      <c r="CZR122" s="44"/>
      <c r="CZS122" s="44"/>
      <c r="CZT122" s="44"/>
      <c r="CZU122" s="44"/>
      <c r="CZV122" s="44"/>
      <c r="CZW122" s="44"/>
      <c r="CZX122" s="44"/>
      <c r="CZY122" s="44"/>
      <c r="CZZ122" s="44"/>
      <c r="DAA122" s="44"/>
      <c r="DAB122" s="44"/>
      <c r="DAC122" s="44"/>
      <c r="DAD122" s="44"/>
      <c r="DAE122" s="44"/>
      <c r="DAF122" s="44"/>
      <c r="DAG122" s="44"/>
      <c r="DAH122" s="44"/>
      <c r="DAI122" s="44"/>
      <c r="DAJ122" s="44"/>
      <c r="DAK122" s="44"/>
      <c r="DAL122" s="44"/>
      <c r="DAM122" s="44"/>
      <c r="DAN122" s="44"/>
      <c r="DAO122" s="44"/>
      <c r="DAP122" s="44"/>
      <c r="DAQ122" s="44"/>
      <c r="DAR122" s="44"/>
      <c r="DAS122" s="44"/>
      <c r="DAT122" s="44"/>
      <c r="DAU122" s="44"/>
      <c r="DAV122" s="44"/>
      <c r="DAW122" s="44"/>
      <c r="DAX122" s="44"/>
      <c r="DAY122" s="44"/>
      <c r="DAZ122" s="44"/>
      <c r="DBA122" s="44"/>
      <c r="DBB122" s="44"/>
      <c r="DBC122" s="44"/>
      <c r="DBD122" s="44"/>
      <c r="DBE122" s="44"/>
      <c r="DBF122" s="44"/>
      <c r="DBG122" s="44"/>
      <c r="DBH122" s="44"/>
      <c r="DBI122" s="44"/>
      <c r="DBJ122" s="44"/>
      <c r="DBK122" s="44"/>
      <c r="DBL122" s="44"/>
      <c r="DBM122" s="44"/>
      <c r="DBN122" s="44"/>
      <c r="DBO122" s="44"/>
      <c r="DBP122" s="44"/>
      <c r="DBQ122" s="44"/>
      <c r="DBR122" s="44"/>
      <c r="DBS122" s="44"/>
      <c r="DBT122" s="44"/>
      <c r="DBU122" s="44"/>
      <c r="DBV122" s="44"/>
      <c r="DBW122" s="44"/>
      <c r="DBX122" s="44"/>
      <c r="DBY122" s="44"/>
      <c r="DBZ122" s="44"/>
      <c r="DCA122" s="44"/>
      <c r="DCB122" s="44"/>
      <c r="DCC122" s="44"/>
      <c r="DCD122" s="44"/>
      <c r="DCE122" s="44"/>
      <c r="DCF122" s="44"/>
      <c r="DCG122" s="44"/>
      <c r="DCH122" s="44"/>
      <c r="DCI122" s="44"/>
      <c r="DCJ122" s="44"/>
      <c r="DCK122" s="44"/>
      <c r="DCL122" s="44"/>
      <c r="DCM122" s="44"/>
      <c r="DCN122" s="44"/>
      <c r="DCO122" s="44"/>
      <c r="DCP122" s="44"/>
      <c r="DCQ122" s="44"/>
      <c r="DCR122" s="44"/>
      <c r="DCS122" s="44"/>
      <c r="DCT122" s="44"/>
      <c r="DCU122" s="44"/>
      <c r="DCV122" s="44"/>
      <c r="DCW122" s="44"/>
      <c r="DCX122" s="44"/>
      <c r="DCY122" s="44"/>
      <c r="DCZ122" s="44"/>
      <c r="DDA122" s="44"/>
      <c r="DDB122" s="44"/>
      <c r="DDC122" s="44"/>
      <c r="DDD122" s="44"/>
      <c r="DDE122" s="44"/>
      <c r="DDF122" s="44"/>
      <c r="DDG122" s="44"/>
      <c r="DDH122" s="44"/>
      <c r="DDI122" s="44"/>
      <c r="DDJ122" s="44"/>
      <c r="DDK122" s="44"/>
      <c r="DDL122" s="44"/>
      <c r="DDM122" s="44"/>
      <c r="DDN122" s="44"/>
      <c r="DDO122" s="44"/>
      <c r="DDP122" s="44"/>
      <c r="DDQ122" s="44"/>
      <c r="DDR122" s="44"/>
      <c r="DDS122" s="44"/>
      <c r="DDT122" s="44"/>
      <c r="DDU122" s="44"/>
      <c r="DDV122" s="44"/>
      <c r="DDW122" s="44"/>
      <c r="DDX122" s="44"/>
      <c r="DDY122" s="44"/>
      <c r="DDZ122" s="44"/>
      <c r="DEA122" s="44"/>
      <c r="DEB122" s="44"/>
      <c r="DEC122" s="44"/>
      <c r="DED122" s="44"/>
      <c r="DEE122" s="44"/>
      <c r="DEF122" s="44"/>
      <c r="DEG122" s="44"/>
      <c r="DEH122" s="44"/>
      <c r="DEI122" s="44"/>
      <c r="DEJ122" s="44"/>
      <c r="DEK122" s="44"/>
      <c r="DEL122" s="44"/>
      <c r="DEM122" s="44"/>
      <c r="DEN122" s="44"/>
      <c r="DEO122" s="44"/>
      <c r="DEP122" s="44"/>
      <c r="DEQ122" s="44"/>
      <c r="DER122" s="44"/>
      <c r="DES122" s="44"/>
      <c r="DET122" s="44"/>
      <c r="DEU122" s="44"/>
      <c r="DEV122" s="44"/>
      <c r="DEW122" s="44"/>
      <c r="DEX122" s="44"/>
      <c r="DEY122" s="44"/>
      <c r="DEZ122" s="44"/>
      <c r="DFA122" s="44"/>
      <c r="DFB122" s="44"/>
      <c r="DFC122" s="44"/>
      <c r="DFD122" s="44"/>
      <c r="DFE122" s="44"/>
      <c r="DFF122" s="44"/>
      <c r="DFG122" s="44"/>
      <c r="DFH122" s="44"/>
      <c r="DFI122" s="44"/>
      <c r="DFJ122" s="44"/>
      <c r="DFK122" s="44"/>
      <c r="DFL122" s="44"/>
      <c r="DFM122" s="44"/>
      <c r="DFN122" s="44"/>
      <c r="DFO122" s="44"/>
      <c r="DFP122" s="44"/>
      <c r="DFQ122" s="44"/>
      <c r="DFR122" s="44"/>
      <c r="DFS122" s="44"/>
      <c r="DFT122" s="44"/>
      <c r="DFU122" s="44"/>
      <c r="DFV122" s="44"/>
      <c r="DFW122" s="44"/>
      <c r="DFX122" s="44"/>
      <c r="DFY122" s="44"/>
      <c r="DFZ122" s="44"/>
      <c r="DGA122" s="44"/>
      <c r="DGB122" s="44"/>
      <c r="DGC122" s="44"/>
      <c r="DGD122" s="44"/>
      <c r="DGE122" s="44"/>
      <c r="DGF122" s="44"/>
      <c r="DGG122" s="44"/>
      <c r="DGH122" s="44"/>
      <c r="DGI122" s="44"/>
      <c r="DGJ122" s="44"/>
      <c r="DGK122" s="44"/>
      <c r="DGL122" s="44"/>
      <c r="DGM122" s="44"/>
      <c r="DGN122" s="44"/>
      <c r="DGO122" s="44"/>
      <c r="DGP122" s="44"/>
      <c r="DGQ122" s="44"/>
      <c r="DGR122" s="44"/>
      <c r="DGS122" s="44"/>
      <c r="DGT122" s="44"/>
      <c r="DGU122" s="44"/>
      <c r="DGV122" s="44"/>
      <c r="DGW122" s="44"/>
      <c r="DGX122" s="44"/>
      <c r="DGY122" s="44"/>
      <c r="DGZ122" s="44"/>
      <c r="DHA122" s="44"/>
      <c r="DHB122" s="44"/>
      <c r="DHC122" s="44"/>
      <c r="DHD122" s="44"/>
      <c r="DHE122" s="44"/>
      <c r="DHF122" s="44"/>
      <c r="DHG122" s="44"/>
      <c r="DHH122" s="44"/>
      <c r="DHI122" s="44"/>
      <c r="DHJ122" s="44"/>
      <c r="DHK122" s="44"/>
      <c r="DHL122" s="44"/>
      <c r="DHM122" s="44"/>
      <c r="DHN122" s="44"/>
      <c r="DHO122" s="44"/>
      <c r="DHP122" s="44"/>
      <c r="DHQ122" s="44"/>
      <c r="DHR122" s="44"/>
      <c r="DHS122" s="44"/>
      <c r="DHT122" s="44"/>
      <c r="DHU122" s="44"/>
      <c r="DHV122" s="44"/>
      <c r="DHW122" s="44"/>
      <c r="DHX122" s="44"/>
      <c r="DHY122" s="44"/>
      <c r="DHZ122" s="44"/>
      <c r="DIA122" s="44"/>
      <c r="DIB122" s="44"/>
      <c r="DIC122" s="44"/>
      <c r="DID122" s="44"/>
      <c r="DIE122" s="44"/>
      <c r="DIF122" s="44"/>
      <c r="DIG122" s="44"/>
      <c r="DIH122" s="44"/>
      <c r="DII122" s="44"/>
      <c r="DIJ122" s="44"/>
      <c r="DIK122" s="44"/>
      <c r="DIL122" s="44"/>
      <c r="DIM122" s="44"/>
      <c r="DIN122" s="44"/>
      <c r="DIO122" s="44"/>
      <c r="DIP122" s="44"/>
      <c r="DIQ122" s="44"/>
      <c r="DIR122" s="44"/>
      <c r="DIS122" s="44"/>
      <c r="DIT122" s="44"/>
      <c r="DIU122" s="44"/>
      <c r="DIV122" s="44"/>
      <c r="DIW122" s="44"/>
      <c r="DIX122" s="44"/>
      <c r="DIY122" s="44"/>
      <c r="DIZ122" s="44"/>
      <c r="DJA122" s="44"/>
      <c r="DJB122" s="44"/>
      <c r="DJC122" s="44"/>
      <c r="DJD122" s="44"/>
      <c r="DJE122" s="44"/>
      <c r="DJF122" s="44"/>
      <c r="DJG122" s="44"/>
      <c r="DJH122" s="44"/>
      <c r="DJI122" s="44"/>
      <c r="DJJ122" s="44"/>
      <c r="DJK122" s="44"/>
      <c r="DJL122" s="44"/>
      <c r="DJM122" s="44"/>
      <c r="DJN122" s="44"/>
      <c r="DJO122" s="44"/>
      <c r="DJP122" s="44"/>
      <c r="DJQ122" s="44"/>
      <c r="DJR122" s="44"/>
      <c r="DJS122" s="44"/>
      <c r="DJT122" s="44"/>
      <c r="DJU122" s="44"/>
      <c r="DJV122" s="44"/>
      <c r="DJW122" s="44"/>
      <c r="DJX122" s="44"/>
      <c r="DJY122" s="44"/>
      <c r="DJZ122" s="44"/>
      <c r="DKA122" s="44"/>
      <c r="DKB122" s="44"/>
      <c r="DKC122" s="44"/>
      <c r="DKD122" s="44"/>
      <c r="DKE122" s="44"/>
      <c r="DKF122" s="44"/>
      <c r="DKG122" s="44"/>
      <c r="DKH122" s="44"/>
      <c r="DKI122" s="44"/>
      <c r="DKJ122" s="44"/>
      <c r="DKK122" s="44"/>
      <c r="DKL122" s="44"/>
      <c r="DKM122" s="44"/>
      <c r="DKN122" s="44"/>
      <c r="DKO122" s="44"/>
      <c r="DKP122" s="44"/>
      <c r="DKQ122" s="44"/>
      <c r="DKR122" s="44"/>
      <c r="DKS122" s="44"/>
      <c r="DKT122" s="44"/>
      <c r="DKU122" s="44"/>
      <c r="DKV122" s="44"/>
      <c r="DKW122" s="44"/>
      <c r="DKX122" s="44"/>
      <c r="DKY122" s="44"/>
      <c r="DKZ122" s="44"/>
      <c r="DLA122" s="44"/>
      <c r="DLB122" s="44"/>
      <c r="DLC122" s="44"/>
      <c r="DLD122" s="44"/>
      <c r="DLE122" s="44"/>
      <c r="DLF122" s="44"/>
      <c r="DLG122" s="44"/>
      <c r="DLH122" s="44"/>
      <c r="DLI122" s="44"/>
      <c r="DLJ122" s="44"/>
      <c r="DLK122" s="44"/>
      <c r="DLL122" s="44"/>
      <c r="DLM122" s="44"/>
      <c r="DLN122" s="44"/>
      <c r="DLO122" s="44"/>
      <c r="DLP122" s="44"/>
      <c r="DLQ122" s="44"/>
      <c r="DLR122" s="44"/>
      <c r="DLS122" s="44"/>
      <c r="DLT122" s="44"/>
      <c r="DLU122" s="44"/>
      <c r="DLV122" s="44"/>
      <c r="DLW122" s="44"/>
      <c r="DLX122" s="44"/>
      <c r="DLY122" s="44"/>
      <c r="DLZ122" s="44"/>
      <c r="DMA122" s="44"/>
      <c r="DMB122" s="44"/>
      <c r="DMC122" s="44"/>
      <c r="DMD122" s="44"/>
      <c r="DME122" s="44"/>
      <c r="DMF122" s="44"/>
      <c r="DMG122" s="44"/>
      <c r="DMH122" s="44"/>
      <c r="DMI122" s="44"/>
      <c r="DMJ122" s="44"/>
      <c r="DMK122" s="44"/>
      <c r="DML122" s="44"/>
      <c r="DMM122" s="44"/>
      <c r="DMN122" s="44"/>
      <c r="DMO122" s="44"/>
      <c r="DMP122" s="44"/>
      <c r="DMQ122" s="44"/>
      <c r="DMR122" s="44"/>
      <c r="DMS122" s="44"/>
      <c r="DMT122" s="44"/>
      <c r="DMU122" s="44"/>
      <c r="DMV122" s="44"/>
      <c r="DMW122" s="44"/>
      <c r="DMX122" s="44"/>
      <c r="DMY122" s="44"/>
      <c r="DMZ122" s="44"/>
      <c r="DNA122" s="44"/>
      <c r="DNB122" s="44"/>
      <c r="DNC122" s="44"/>
      <c r="DND122" s="44"/>
      <c r="DNE122" s="44"/>
      <c r="DNF122" s="44"/>
      <c r="DNG122" s="44"/>
      <c r="DNH122" s="44"/>
      <c r="DNI122" s="44"/>
      <c r="DNJ122" s="44"/>
      <c r="DNK122" s="44"/>
      <c r="DNL122" s="44"/>
      <c r="DNM122" s="44"/>
      <c r="DNN122" s="44"/>
      <c r="DNO122" s="44"/>
      <c r="DNP122" s="44"/>
      <c r="DNQ122" s="44"/>
      <c r="DNR122" s="44"/>
      <c r="DNS122" s="44"/>
      <c r="DNT122" s="44"/>
      <c r="DNU122" s="44"/>
      <c r="DNV122" s="44"/>
      <c r="DNW122" s="44"/>
      <c r="DNX122" s="44"/>
      <c r="DNY122" s="44"/>
      <c r="DNZ122" s="44"/>
      <c r="DOA122" s="44"/>
      <c r="DOB122" s="44"/>
      <c r="DOC122" s="44"/>
      <c r="DOD122" s="44"/>
      <c r="DOE122" s="44"/>
      <c r="DOF122" s="44"/>
      <c r="DOG122" s="44"/>
      <c r="DOH122" s="44"/>
      <c r="DOI122" s="44"/>
      <c r="DOJ122" s="44"/>
      <c r="DOK122" s="44"/>
      <c r="DOL122" s="44"/>
      <c r="DOM122" s="44"/>
      <c r="DON122" s="44"/>
      <c r="DOO122" s="44"/>
      <c r="DOP122" s="44"/>
      <c r="DOQ122" s="44"/>
      <c r="DOR122" s="44"/>
      <c r="DOS122" s="44"/>
      <c r="DOT122" s="44"/>
      <c r="DOU122" s="44"/>
      <c r="DOV122" s="44"/>
      <c r="DOW122" s="44"/>
      <c r="DOX122" s="44"/>
      <c r="DOY122" s="44"/>
      <c r="DOZ122" s="44"/>
      <c r="DPA122" s="44"/>
      <c r="DPB122" s="44"/>
      <c r="DPC122" s="44"/>
      <c r="DPD122" s="44"/>
      <c r="DPE122" s="44"/>
      <c r="DPF122" s="44"/>
      <c r="DPG122" s="44"/>
      <c r="DPH122" s="44"/>
      <c r="DPI122" s="44"/>
      <c r="DPJ122" s="44"/>
      <c r="DPK122" s="44"/>
      <c r="DPL122" s="44"/>
      <c r="DPM122" s="44"/>
      <c r="DPN122" s="44"/>
      <c r="DPO122" s="44"/>
      <c r="DPP122" s="44"/>
      <c r="DPQ122" s="44"/>
      <c r="DPR122" s="44"/>
      <c r="DPS122" s="44"/>
      <c r="DPT122" s="44"/>
      <c r="DPU122" s="44"/>
      <c r="DPV122" s="44"/>
      <c r="DPW122" s="44"/>
      <c r="DPX122" s="44"/>
      <c r="DPY122" s="44"/>
      <c r="DPZ122" s="44"/>
      <c r="DQA122" s="44"/>
      <c r="DQB122" s="44"/>
      <c r="DQC122" s="44"/>
      <c r="DQD122" s="44"/>
      <c r="DQE122" s="44"/>
      <c r="DQF122" s="44"/>
      <c r="DQG122" s="44"/>
      <c r="DQH122" s="44"/>
      <c r="DQI122" s="44"/>
      <c r="DQJ122" s="44"/>
      <c r="DQK122" s="44"/>
      <c r="DQL122" s="44"/>
      <c r="DQM122" s="44"/>
      <c r="DQN122" s="44"/>
      <c r="DQO122" s="44"/>
      <c r="DQP122" s="44"/>
      <c r="DQQ122" s="44"/>
      <c r="DQR122" s="44"/>
      <c r="DQS122" s="44"/>
      <c r="DQT122" s="44"/>
      <c r="DQU122" s="44"/>
      <c r="DQV122" s="44"/>
      <c r="DQW122" s="44"/>
      <c r="DQX122" s="44"/>
      <c r="DQY122" s="44"/>
      <c r="DQZ122" s="44"/>
      <c r="DRA122" s="44"/>
      <c r="DRB122" s="44"/>
      <c r="DRC122" s="44"/>
      <c r="DRD122" s="44"/>
      <c r="DRE122" s="44"/>
      <c r="DRF122" s="44"/>
      <c r="DRG122" s="44"/>
      <c r="DRH122" s="44"/>
      <c r="DRI122" s="44"/>
      <c r="DRJ122" s="44"/>
      <c r="DRK122" s="44"/>
      <c r="DRL122" s="44"/>
      <c r="DRM122" s="44"/>
      <c r="DRN122" s="44"/>
      <c r="DRO122" s="44"/>
      <c r="DRP122" s="44"/>
      <c r="DRQ122" s="44"/>
      <c r="DRR122" s="44"/>
      <c r="DRS122" s="44"/>
      <c r="DRT122" s="44"/>
      <c r="DRU122" s="44"/>
      <c r="DRV122" s="44"/>
      <c r="DRW122" s="44"/>
      <c r="DRX122" s="44"/>
      <c r="DRY122" s="44"/>
      <c r="DRZ122" s="44"/>
      <c r="DSA122" s="44"/>
      <c r="DSB122" s="44"/>
      <c r="DSC122" s="44"/>
      <c r="DSD122" s="44"/>
      <c r="DSE122" s="44"/>
      <c r="DSF122" s="44"/>
      <c r="DSG122" s="44"/>
      <c r="DSH122" s="44"/>
      <c r="DSI122" s="44"/>
      <c r="DSJ122" s="44"/>
      <c r="DSK122" s="44"/>
      <c r="DSL122" s="44"/>
      <c r="DSM122" s="44"/>
      <c r="DSN122" s="44"/>
      <c r="DSO122" s="44"/>
      <c r="DSP122" s="44"/>
      <c r="DSQ122" s="44"/>
      <c r="DSR122" s="44"/>
      <c r="DSS122" s="44"/>
      <c r="DST122" s="44"/>
      <c r="DSU122" s="44"/>
      <c r="DSV122" s="44"/>
      <c r="DSW122" s="44"/>
      <c r="DSX122" s="44"/>
      <c r="DSY122" s="44"/>
      <c r="DSZ122" s="44"/>
      <c r="DTA122" s="44"/>
      <c r="DTB122" s="44"/>
      <c r="DTC122" s="44"/>
      <c r="DTD122" s="44"/>
      <c r="DTE122" s="44"/>
      <c r="DTF122" s="44"/>
      <c r="DTG122" s="44"/>
      <c r="DTH122" s="44"/>
      <c r="DTI122" s="44"/>
      <c r="DTJ122" s="44"/>
      <c r="DTK122" s="44"/>
      <c r="DTL122" s="44"/>
      <c r="DTM122" s="44"/>
      <c r="DTN122" s="44"/>
      <c r="DTO122" s="44"/>
      <c r="DTP122" s="44"/>
      <c r="DTQ122" s="44"/>
      <c r="DTR122" s="44"/>
      <c r="DTS122" s="44"/>
      <c r="DTT122" s="44"/>
      <c r="DTU122" s="44"/>
      <c r="DTV122" s="44"/>
      <c r="DTW122" s="44"/>
      <c r="DTX122" s="44"/>
      <c r="DTY122" s="44"/>
      <c r="DTZ122" s="44"/>
      <c r="DUA122" s="44"/>
      <c r="DUB122" s="44"/>
      <c r="DUC122" s="44"/>
      <c r="DUD122" s="44"/>
      <c r="DUE122" s="44"/>
      <c r="DUF122" s="44"/>
      <c r="DUG122" s="44"/>
      <c r="DUH122" s="44"/>
      <c r="DUI122" s="44"/>
      <c r="DUJ122" s="44"/>
      <c r="DUK122" s="44"/>
      <c r="DUL122" s="44"/>
      <c r="DUM122" s="44"/>
      <c r="DUN122" s="44"/>
      <c r="DUO122" s="44"/>
      <c r="DUP122" s="44"/>
      <c r="DUQ122" s="44"/>
      <c r="DUR122" s="44"/>
      <c r="DUS122" s="44"/>
      <c r="DUT122" s="44"/>
      <c r="DUU122" s="44"/>
      <c r="DUV122" s="44"/>
      <c r="DUW122" s="44"/>
      <c r="DUX122" s="44"/>
      <c r="DUY122" s="44"/>
      <c r="DUZ122" s="44"/>
      <c r="DVA122" s="44"/>
      <c r="DVB122" s="44"/>
      <c r="DVC122" s="44"/>
      <c r="DVD122" s="44"/>
      <c r="DVE122" s="44"/>
      <c r="DVF122" s="44"/>
      <c r="DVG122" s="44"/>
      <c r="DVH122" s="44"/>
      <c r="DVI122" s="44"/>
      <c r="DVJ122" s="44"/>
      <c r="DVK122" s="44"/>
      <c r="DVL122" s="44"/>
      <c r="DVM122" s="44"/>
      <c r="DVN122" s="44"/>
      <c r="DVO122" s="44"/>
      <c r="DVP122" s="44"/>
      <c r="DVQ122" s="44"/>
      <c r="DVR122" s="44"/>
      <c r="DVS122" s="44"/>
      <c r="DVT122" s="44"/>
      <c r="DVU122" s="44"/>
      <c r="DVV122" s="44"/>
      <c r="DVW122" s="44"/>
      <c r="DVX122" s="44"/>
      <c r="DVY122" s="44"/>
      <c r="DVZ122" s="44"/>
      <c r="DWA122" s="44"/>
      <c r="DWB122" s="44"/>
      <c r="DWC122" s="44"/>
      <c r="DWD122" s="44"/>
      <c r="DWE122" s="44"/>
      <c r="DWF122" s="44"/>
      <c r="DWG122" s="44"/>
      <c r="DWH122" s="44"/>
      <c r="DWI122" s="44"/>
      <c r="DWJ122" s="44"/>
      <c r="DWK122" s="44"/>
      <c r="DWL122" s="44"/>
      <c r="DWM122" s="44"/>
      <c r="DWN122" s="44"/>
      <c r="DWO122" s="44"/>
      <c r="DWP122" s="44"/>
      <c r="DWQ122" s="44"/>
      <c r="DWR122" s="44"/>
      <c r="DWS122" s="44"/>
      <c r="DWT122" s="44"/>
      <c r="DWU122" s="44"/>
      <c r="DWV122" s="44"/>
      <c r="DWW122" s="44"/>
      <c r="DWX122" s="44"/>
      <c r="DWY122" s="44"/>
      <c r="DWZ122" s="44"/>
      <c r="DXA122" s="44"/>
      <c r="DXB122" s="44"/>
      <c r="DXC122" s="44"/>
      <c r="DXD122" s="44"/>
      <c r="DXE122" s="44"/>
      <c r="DXF122" s="44"/>
      <c r="DXG122" s="44"/>
      <c r="DXH122" s="44"/>
      <c r="DXI122" s="44"/>
      <c r="DXJ122" s="44"/>
      <c r="DXK122" s="44"/>
      <c r="DXL122" s="44"/>
      <c r="DXM122" s="44"/>
      <c r="DXN122" s="44"/>
      <c r="DXO122" s="44"/>
      <c r="DXP122" s="44"/>
      <c r="DXQ122" s="44"/>
      <c r="DXR122" s="44"/>
      <c r="DXS122" s="44"/>
      <c r="DXT122" s="44"/>
      <c r="DXU122" s="44"/>
      <c r="DXV122" s="44"/>
      <c r="DXW122" s="44"/>
      <c r="DXX122" s="44"/>
      <c r="DXY122" s="44"/>
      <c r="DXZ122" s="44"/>
      <c r="DYA122" s="44"/>
      <c r="DYB122" s="44"/>
      <c r="DYC122" s="44"/>
      <c r="DYD122" s="44"/>
      <c r="DYE122" s="44"/>
      <c r="DYF122" s="44"/>
      <c r="DYG122" s="44"/>
      <c r="DYH122" s="44"/>
      <c r="DYI122" s="44"/>
      <c r="DYJ122" s="44"/>
      <c r="DYK122" s="44"/>
      <c r="DYL122" s="44"/>
      <c r="DYM122" s="44"/>
      <c r="DYN122" s="44"/>
      <c r="DYO122" s="44"/>
      <c r="DYP122" s="44"/>
      <c r="DYQ122" s="44"/>
      <c r="DYR122" s="44"/>
      <c r="DYS122" s="44"/>
      <c r="DYT122" s="44"/>
      <c r="DYU122" s="44"/>
      <c r="DYV122" s="44"/>
      <c r="DYW122" s="44"/>
      <c r="DYX122" s="44"/>
      <c r="DYY122" s="44"/>
      <c r="DYZ122" s="44"/>
      <c r="DZA122" s="44"/>
      <c r="DZB122" s="44"/>
      <c r="DZC122" s="44"/>
      <c r="DZD122" s="44"/>
      <c r="DZE122" s="44"/>
      <c r="DZF122" s="44"/>
      <c r="DZG122" s="44"/>
      <c r="DZH122" s="44"/>
      <c r="DZI122" s="44"/>
      <c r="DZJ122" s="44"/>
      <c r="DZK122" s="44"/>
      <c r="DZL122" s="44"/>
      <c r="DZM122" s="44"/>
      <c r="DZN122" s="44"/>
      <c r="DZO122" s="44"/>
      <c r="DZP122" s="44"/>
      <c r="DZQ122" s="44"/>
      <c r="DZR122" s="44"/>
      <c r="DZS122" s="44"/>
      <c r="DZT122" s="44"/>
      <c r="DZU122" s="44"/>
      <c r="DZV122" s="44"/>
      <c r="DZW122" s="44"/>
      <c r="DZX122" s="44"/>
      <c r="DZY122" s="44"/>
      <c r="DZZ122" s="44"/>
      <c r="EAA122" s="44"/>
      <c r="EAB122" s="44"/>
      <c r="EAC122" s="44"/>
      <c r="EAD122" s="44"/>
      <c r="EAE122" s="44"/>
      <c r="EAF122" s="44"/>
      <c r="EAG122" s="44"/>
      <c r="EAH122" s="44"/>
      <c r="EAI122" s="44"/>
      <c r="EAJ122" s="44"/>
      <c r="EAK122" s="44"/>
      <c r="EAL122" s="44"/>
      <c r="EAM122" s="44"/>
      <c r="EAN122" s="44"/>
      <c r="EAO122" s="44"/>
      <c r="EAP122" s="44"/>
      <c r="EAQ122" s="44"/>
      <c r="EAR122" s="44"/>
      <c r="EAS122" s="44"/>
      <c r="EAT122" s="44"/>
      <c r="EAU122" s="44"/>
      <c r="EAV122" s="44"/>
      <c r="EAW122" s="44"/>
      <c r="EAX122" s="44"/>
      <c r="EAY122" s="44"/>
      <c r="EAZ122" s="44"/>
      <c r="EBA122" s="44"/>
      <c r="EBB122" s="44"/>
      <c r="EBC122" s="44"/>
      <c r="EBD122" s="44"/>
      <c r="EBE122" s="44"/>
      <c r="EBF122" s="44"/>
      <c r="EBG122" s="44"/>
      <c r="EBH122" s="44"/>
      <c r="EBI122" s="44"/>
      <c r="EBJ122" s="44"/>
      <c r="EBK122" s="44"/>
      <c r="EBL122" s="44"/>
      <c r="EBM122" s="44"/>
      <c r="EBN122" s="44"/>
      <c r="EBO122" s="44"/>
      <c r="EBP122" s="44"/>
      <c r="EBQ122" s="44"/>
      <c r="EBR122" s="44"/>
      <c r="EBS122" s="44"/>
      <c r="EBT122" s="44"/>
      <c r="EBU122" s="44"/>
      <c r="EBV122" s="44"/>
      <c r="EBW122" s="44"/>
      <c r="EBX122" s="44"/>
      <c r="EBY122" s="44"/>
      <c r="EBZ122" s="44"/>
      <c r="ECA122" s="44"/>
      <c r="ECB122" s="44"/>
      <c r="ECC122" s="44"/>
      <c r="ECD122" s="44"/>
      <c r="ECE122" s="44"/>
      <c r="ECF122" s="44"/>
      <c r="ECG122" s="44"/>
      <c r="ECH122" s="44"/>
      <c r="ECI122" s="44"/>
      <c r="ECJ122" s="44"/>
      <c r="ECK122" s="44"/>
      <c r="ECL122" s="44"/>
      <c r="ECM122" s="44"/>
      <c r="ECN122" s="44"/>
      <c r="ECO122" s="44"/>
      <c r="ECP122" s="44"/>
      <c r="ECQ122" s="44"/>
      <c r="ECR122" s="44"/>
      <c r="ECS122" s="44"/>
      <c r="ECT122" s="44"/>
      <c r="ECU122" s="44"/>
      <c r="ECV122" s="44"/>
      <c r="ECW122" s="44"/>
      <c r="ECX122" s="44"/>
      <c r="ECY122" s="44"/>
      <c r="ECZ122" s="44"/>
      <c r="EDA122" s="44"/>
      <c r="EDB122" s="44"/>
      <c r="EDC122" s="44"/>
      <c r="EDD122" s="44"/>
      <c r="EDE122" s="44"/>
      <c r="EDF122" s="44"/>
      <c r="EDG122" s="44"/>
      <c r="EDH122" s="44"/>
      <c r="EDI122" s="44"/>
      <c r="EDJ122" s="44"/>
      <c r="EDK122" s="44"/>
      <c r="EDL122" s="44"/>
      <c r="EDM122" s="44"/>
      <c r="EDN122" s="44"/>
      <c r="EDO122" s="44"/>
      <c r="EDP122" s="44"/>
      <c r="EDQ122" s="44"/>
      <c r="EDR122" s="44"/>
      <c r="EDS122" s="44"/>
      <c r="EDT122" s="44"/>
      <c r="EDU122" s="44"/>
      <c r="EDV122" s="44"/>
      <c r="EDW122" s="44"/>
      <c r="EDX122" s="44"/>
      <c r="EDY122" s="44"/>
      <c r="EDZ122" s="44"/>
      <c r="EEA122" s="44"/>
      <c r="EEB122" s="44"/>
      <c r="EEC122" s="44"/>
      <c r="EED122" s="44"/>
      <c r="EEE122" s="44"/>
      <c r="EEF122" s="44"/>
      <c r="EEG122" s="44"/>
      <c r="EEH122" s="44"/>
      <c r="EEI122" s="44"/>
      <c r="EEJ122" s="44"/>
      <c r="EEK122" s="44"/>
      <c r="EEL122" s="44"/>
      <c r="EEM122" s="44"/>
      <c r="EEN122" s="44"/>
      <c r="EEO122" s="44"/>
      <c r="EEP122" s="44"/>
      <c r="EEQ122" s="44"/>
      <c r="EER122" s="44"/>
      <c r="EES122" s="44"/>
      <c r="EET122" s="44"/>
      <c r="EEU122" s="44"/>
      <c r="EEV122" s="44"/>
      <c r="EEW122" s="44"/>
      <c r="EEX122" s="44"/>
      <c r="EEY122" s="44"/>
      <c r="EEZ122" s="44"/>
      <c r="EFA122" s="44"/>
      <c r="EFB122" s="44"/>
      <c r="EFC122" s="44"/>
      <c r="EFD122" s="44"/>
      <c r="EFE122" s="44"/>
      <c r="EFF122" s="44"/>
      <c r="EFG122" s="44"/>
      <c r="EFH122" s="44"/>
      <c r="EFI122" s="44"/>
      <c r="EFJ122" s="44"/>
      <c r="EFK122" s="44"/>
      <c r="EFL122" s="44"/>
      <c r="EFM122" s="44"/>
      <c r="EFN122" s="44"/>
      <c r="EFO122" s="44"/>
      <c r="EFP122" s="44"/>
      <c r="EFQ122" s="44"/>
      <c r="EFR122" s="44"/>
      <c r="EFS122" s="44"/>
      <c r="EFT122" s="44"/>
      <c r="EFU122" s="44"/>
      <c r="EFV122" s="44"/>
      <c r="EFW122" s="44"/>
      <c r="EFX122" s="44"/>
      <c r="EFY122" s="44"/>
      <c r="EFZ122" s="44"/>
      <c r="EGA122" s="44"/>
      <c r="EGB122" s="44"/>
      <c r="EGC122" s="44"/>
      <c r="EGD122" s="44"/>
      <c r="EGE122" s="44"/>
      <c r="EGF122" s="44"/>
      <c r="EGG122" s="44"/>
      <c r="EGH122" s="44"/>
      <c r="EGI122" s="44"/>
      <c r="EGJ122" s="44"/>
      <c r="EGK122" s="44"/>
      <c r="EGL122" s="44"/>
      <c r="EGM122" s="44"/>
      <c r="EGN122" s="44"/>
      <c r="EGO122" s="44"/>
      <c r="EGP122" s="44"/>
      <c r="EGQ122" s="44"/>
      <c r="EGR122" s="44"/>
      <c r="EGS122" s="44"/>
      <c r="EGT122" s="44"/>
      <c r="EGU122" s="44"/>
      <c r="EGV122" s="44"/>
      <c r="EGW122" s="44"/>
      <c r="EGX122" s="44"/>
      <c r="EGY122" s="44"/>
      <c r="EGZ122" s="44"/>
      <c r="EHA122" s="44"/>
      <c r="EHB122" s="44"/>
      <c r="EHC122" s="44"/>
      <c r="EHD122" s="44"/>
      <c r="EHE122" s="44"/>
      <c r="EHF122" s="44"/>
      <c r="EHG122" s="44"/>
      <c r="EHH122" s="44"/>
      <c r="EHI122" s="44"/>
      <c r="EHJ122" s="44"/>
      <c r="EHK122" s="44"/>
      <c r="EHL122" s="44"/>
      <c r="EHM122" s="44"/>
      <c r="EHN122" s="44"/>
      <c r="EHO122" s="44"/>
      <c r="EHP122" s="44"/>
      <c r="EHQ122" s="44"/>
      <c r="EHR122" s="44"/>
      <c r="EHS122" s="44"/>
      <c r="EHT122" s="44"/>
      <c r="EHU122" s="44"/>
      <c r="EHV122" s="44"/>
      <c r="EHW122" s="44"/>
      <c r="EHX122" s="44"/>
      <c r="EHY122" s="44"/>
      <c r="EHZ122" s="44"/>
      <c r="EIA122" s="44"/>
      <c r="EIB122" s="44"/>
      <c r="EIC122" s="44"/>
      <c r="EID122" s="44"/>
      <c r="EIE122" s="44"/>
      <c r="EIF122" s="44"/>
      <c r="EIG122" s="44"/>
      <c r="EIH122" s="44"/>
      <c r="EII122" s="44"/>
      <c r="EIJ122" s="44"/>
      <c r="EIK122" s="44"/>
      <c r="EIL122" s="44"/>
      <c r="EIM122" s="44"/>
      <c r="EIN122" s="44"/>
      <c r="EIO122" s="44"/>
      <c r="EIP122" s="44"/>
      <c r="EIQ122" s="44"/>
      <c r="EIR122" s="44"/>
      <c r="EIS122" s="44"/>
      <c r="EIT122" s="44"/>
      <c r="EIU122" s="44"/>
      <c r="EIV122" s="44"/>
      <c r="EIW122" s="44"/>
      <c r="EIX122" s="44"/>
      <c r="EIY122" s="44"/>
      <c r="EIZ122" s="44"/>
      <c r="EJA122" s="44"/>
      <c r="EJB122" s="44"/>
      <c r="EJC122" s="44"/>
      <c r="EJD122" s="44"/>
      <c r="EJE122" s="44"/>
      <c r="EJF122" s="44"/>
      <c r="EJG122" s="44"/>
      <c r="EJH122" s="44"/>
      <c r="EJI122" s="44"/>
      <c r="EJJ122" s="44"/>
      <c r="EJK122" s="44"/>
      <c r="EJL122" s="44"/>
      <c r="EJM122" s="44"/>
      <c r="EJN122" s="44"/>
      <c r="EJO122" s="44"/>
      <c r="EJP122" s="44"/>
      <c r="EJQ122" s="44"/>
      <c r="EJR122" s="44"/>
      <c r="EJS122" s="44"/>
      <c r="EJT122" s="44"/>
      <c r="EJU122" s="44"/>
      <c r="EJV122" s="44"/>
      <c r="EJW122" s="44"/>
      <c r="EJX122" s="44"/>
      <c r="EJY122" s="44"/>
      <c r="EJZ122" s="44"/>
      <c r="EKA122" s="44"/>
      <c r="EKB122" s="44"/>
      <c r="EKC122" s="44"/>
      <c r="EKD122" s="44"/>
      <c r="EKE122" s="44"/>
      <c r="EKF122" s="44"/>
      <c r="EKG122" s="44"/>
      <c r="EKH122" s="44"/>
      <c r="EKI122" s="44"/>
      <c r="EKJ122" s="44"/>
      <c r="EKK122" s="44"/>
      <c r="EKL122" s="44"/>
      <c r="EKM122" s="44"/>
      <c r="EKN122" s="44"/>
      <c r="EKO122" s="44"/>
      <c r="EKP122" s="44"/>
      <c r="EKQ122" s="44"/>
      <c r="EKR122" s="44"/>
      <c r="EKS122" s="44"/>
      <c r="EKT122" s="44"/>
      <c r="EKU122" s="44"/>
      <c r="EKV122" s="44"/>
      <c r="EKW122" s="44"/>
      <c r="EKX122" s="44"/>
      <c r="EKY122" s="44"/>
      <c r="EKZ122" s="44"/>
      <c r="ELA122" s="44"/>
      <c r="ELB122" s="44"/>
      <c r="ELC122" s="44"/>
      <c r="ELD122" s="44"/>
      <c r="ELE122" s="44"/>
      <c r="ELF122" s="44"/>
      <c r="ELG122" s="44"/>
      <c r="ELH122" s="44"/>
      <c r="ELI122" s="44"/>
      <c r="ELJ122" s="44"/>
      <c r="ELK122" s="44"/>
      <c r="ELL122" s="44"/>
      <c r="ELM122" s="44"/>
      <c r="ELN122" s="44"/>
      <c r="ELO122" s="44"/>
      <c r="ELP122" s="44"/>
      <c r="ELQ122" s="44"/>
      <c r="ELR122" s="44"/>
      <c r="ELS122" s="44"/>
      <c r="ELT122" s="44"/>
      <c r="ELU122" s="44"/>
      <c r="ELV122" s="44"/>
      <c r="ELW122" s="44"/>
      <c r="ELX122" s="44"/>
      <c r="ELY122" s="44"/>
      <c r="ELZ122" s="44"/>
      <c r="EMA122" s="44"/>
      <c r="EMB122" s="44"/>
      <c r="EMC122" s="44"/>
      <c r="EMD122" s="44"/>
      <c r="EME122" s="44"/>
      <c r="EMF122" s="44"/>
      <c r="EMG122" s="44"/>
      <c r="EMH122" s="44"/>
      <c r="EMI122" s="44"/>
      <c r="EMJ122" s="44"/>
      <c r="EMK122" s="44"/>
      <c r="EML122" s="44"/>
      <c r="EMM122" s="44"/>
      <c r="EMN122" s="44"/>
      <c r="EMO122" s="44"/>
      <c r="EMP122" s="44"/>
      <c r="EMQ122" s="44"/>
      <c r="EMR122" s="44"/>
      <c r="EMS122" s="44"/>
      <c r="EMT122" s="44"/>
      <c r="EMU122" s="44"/>
      <c r="EMV122" s="44"/>
      <c r="EMW122" s="44"/>
      <c r="EMX122" s="44"/>
      <c r="EMY122" s="44"/>
      <c r="EMZ122" s="44"/>
      <c r="ENA122" s="44"/>
      <c r="ENB122" s="44"/>
      <c r="ENC122" s="44"/>
      <c r="END122" s="44"/>
      <c r="ENE122" s="44"/>
      <c r="ENF122" s="44"/>
      <c r="ENG122" s="44"/>
      <c r="ENH122" s="44"/>
      <c r="ENI122" s="44"/>
      <c r="ENJ122" s="44"/>
      <c r="ENK122" s="44"/>
      <c r="ENL122" s="44"/>
      <c r="ENM122" s="44"/>
      <c r="ENN122" s="44"/>
      <c r="ENO122" s="44"/>
      <c r="ENP122" s="44"/>
      <c r="ENQ122" s="44"/>
      <c r="ENR122" s="44"/>
      <c r="ENS122" s="44"/>
      <c r="ENT122" s="44"/>
      <c r="ENU122" s="44"/>
      <c r="ENV122" s="44"/>
      <c r="ENW122" s="44"/>
      <c r="ENX122" s="44"/>
      <c r="ENY122" s="44"/>
      <c r="ENZ122" s="44"/>
      <c r="EOA122" s="44"/>
      <c r="EOB122" s="44"/>
      <c r="EOC122" s="44"/>
      <c r="EOD122" s="44"/>
      <c r="EOE122" s="44"/>
      <c r="EOF122" s="44"/>
      <c r="EOG122" s="44"/>
      <c r="EOH122" s="44"/>
      <c r="EOI122" s="44"/>
      <c r="EOJ122" s="44"/>
      <c r="EOK122" s="44"/>
      <c r="EOL122" s="44"/>
      <c r="EOM122" s="44"/>
      <c r="EON122" s="44"/>
      <c r="EOO122" s="44"/>
      <c r="EOP122" s="44"/>
      <c r="EOQ122" s="44"/>
      <c r="EOR122" s="44"/>
      <c r="EOS122" s="44"/>
      <c r="EOT122" s="44"/>
      <c r="EOU122" s="44"/>
      <c r="EOV122" s="44"/>
      <c r="EOW122" s="44"/>
      <c r="EOX122" s="44"/>
      <c r="EOY122" s="44"/>
      <c r="EOZ122" s="44"/>
      <c r="EPA122" s="44"/>
      <c r="EPB122" s="44"/>
      <c r="EPC122" s="44"/>
      <c r="EPD122" s="44"/>
      <c r="EPE122" s="44"/>
      <c r="EPF122" s="44"/>
      <c r="EPG122" s="44"/>
      <c r="EPH122" s="44"/>
      <c r="EPI122" s="44"/>
      <c r="EPJ122" s="44"/>
      <c r="EPK122" s="44"/>
      <c r="EPL122" s="44"/>
      <c r="EPM122" s="44"/>
      <c r="EPN122" s="44"/>
      <c r="EPO122" s="44"/>
      <c r="EPP122" s="44"/>
      <c r="EPQ122" s="44"/>
      <c r="EPR122" s="44"/>
      <c r="EPS122" s="44"/>
      <c r="EPT122" s="44"/>
      <c r="EPU122" s="44"/>
      <c r="EPV122" s="44"/>
      <c r="EPW122" s="44"/>
      <c r="EPX122" s="44"/>
      <c r="EPY122" s="44"/>
      <c r="EPZ122" s="44"/>
      <c r="EQA122" s="44"/>
      <c r="EQB122" s="44"/>
      <c r="EQC122" s="44"/>
      <c r="EQD122" s="44"/>
      <c r="EQE122" s="44"/>
      <c r="EQF122" s="44"/>
      <c r="EQG122" s="44"/>
      <c r="EQH122" s="44"/>
      <c r="EQI122" s="44"/>
      <c r="EQJ122" s="44"/>
      <c r="EQK122" s="44"/>
      <c r="EQL122" s="44"/>
      <c r="EQM122" s="44"/>
      <c r="EQN122" s="44"/>
      <c r="EQO122" s="44"/>
      <c r="EQP122" s="44"/>
      <c r="EQQ122" s="44"/>
      <c r="EQR122" s="44"/>
      <c r="EQS122" s="44"/>
      <c r="EQT122" s="44"/>
      <c r="EQU122" s="44"/>
      <c r="EQV122" s="44"/>
      <c r="EQW122" s="44"/>
      <c r="EQX122" s="44"/>
      <c r="EQY122" s="44"/>
      <c r="EQZ122" s="44"/>
      <c r="ERA122" s="44"/>
      <c r="ERB122" s="44"/>
      <c r="ERC122" s="44"/>
      <c r="ERD122" s="44"/>
      <c r="ERE122" s="44"/>
      <c r="ERF122" s="44"/>
      <c r="ERG122" s="44"/>
      <c r="ERH122" s="44"/>
      <c r="ERI122" s="44"/>
      <c r="ERJ122" s="44"/>
      <c r="ERK122" s="44"/>
      <c r="ERL122" s="44"/>
      <c r="ERM122" s="44"/>
      <c r="ERN122" s="44"/>
      <c r="ERO122" s="44"/>
      <c r="ERP122" s="44"/>
      <c r="ERQ122" s="44"/>
      <c r="ERR122" s="44"/>
      <c r="ERS122" s="44"/>
      <c r="ERT122" s="44"/>
      <c r="ERU122" s="44"/>
      <c r="ERV122" s="44"/>
      <c r="ERW122" s="44"/>
      <c r="ERX122" s="44"/>
      <c r="ERY122" s="44"/>
      <c r="ERZ122" s="44"/>
      <c r="ESA122" s="44"/>
      <c r="ESB122" s="44"/>
      <c r="ESC122" s="44"/>
      <c r="ESD122" s="44"/>
      <c r="ESE122" s="44"/>
      <c r="ESF122" s="44"/>
      <c r="ESG122" s="44"/>
      <c r="ESH122" s="44"/>
      <c r="ESI122" s="44"/>
      <c r="ESJ122" s="44"/>
      <c r="ESK122" s="44"/>
      <c r="ESL122" s="44"/>
      <c r="ESM122" s="44"/>
      <c r="ESN122" s="44"/>
      <c r="ESO122" s="44"/>
      <c r="ESP122" s="44"/>
      <c r="ESQ122" s="44"/>
      <c r="ESR122" s="44"/>
      <c r="ESS122" s="44"/>
      <c r="EST122" s="44"/>
      <c r="ESU122" s="44"/>
      <c r="ESV122" s="44"/>
      <c r="ESW122" s="44"/>
      <c r="ESX122" s="44"/>
      <c r="ESY122" s="44"/>
      <c r="ESZ122" s="44"/>
      <c r="ETA122" s="44"/>
      <c r="ETB122" s="44"/>
      <c r="ETC122" s="44"/>
      <c r="ETD122" s="44"/>
      <c r="ETE122" s="44"/>
      <c r="ETF122" s="44"/>
      <c r="ETG122" s="44"/>
      <c r="ETH122" s="44"/>
      <c r="ETI122" s="44"/>
      <c r="ETJ122" s="44"/>
      <c r="ETK122" s="44"/>
      <c r="ETL122" s="44"/>
      <c r="ETM122" s="44"/>
      <c r="ETN122" s="44"/>
      <c r="ETO122" s="44"/>
      <c r="ETP122" s="44"/>
      <c r="ETQ122" s="44"/>
      <c r="ETR122" s="44"/>
      <c r="ETS122" s="44"/>
      <c r="ETT122" s="44"/>
      <c r="ETU122" s="44"/>
      <c r="ETV122" s="44"/>
      <c r="ETW122" s="44"/>
      <c r="ETX122" s="44"/>
      <c r="ETY122" s="44"/>
      <c r="ETZ122" s="44"/>
      <c r="EUA122" s="44"/>
      <c r="EUB122" s="44"/>
      <c r="EUC122" s="44"/>
      <c r="EUD122" s="44"/>
      <c r="EUE122" s="44"/>
      <c r="EUF122" s="44"/>
      <c r="EUG122" s="44"/>
      <c r="EUH122" s="44"/>
      <c r="EUI122" s="44"/>
      <c r="EUJ122" s="44"/>
      <c r="EUK122" s="44"/>
      <c r="EUL122" s="44"/>
      <c r="EUM122" s="44"/>
      <c r="EUN122" s="44"/>
      <c r="EUO122" s="44"/>
      <c r="EUP122" s="44"/>
      <c r="EUQ122" s="44"/>
      <c r="EUR122" s="44"/>
      <c r="EUS122" s="44"/>
      <c r="EUT122" s="44"/>
      <c r="EUU122" s="44"/>
      <c r="EUV122" s="44"/>
      <c r="EUW122" s="44"/>
      <c r="EUX122" s="44"/>
      <c r="EUY122" s="44"/>
      <c r="EUZ122" s="44"/>
      <c r="EVA122" s="44"/>
      <c r="EVB122" s="44"/>
      <c r="EVC122" s="44"/>
      <c r="EVD122" s="44"/>
      <c r="EVE122" s="44"/>
      <c r="EVF122" s="44"/>
      <c r="EVG122" s="44"/>
      <c r="EVH122" s="44"/>
      <c r="EVI122" s="44"/>
      <c r="EVJ122" s="44"/>
      <c r="EVK122" s="44"/>
      <c r="EVL122" s="44"/>
      <c r="EVM122" s="44"/>
      <c r="EVN122" s="44"/>
      <c r="EVO122" s="44"/>
      <c r="EVP122" s="44"/>
      <c r="EVQ122" s="44"/>
      <c r="EVR122" s="44"/>
      <c r="EVS122" s="44"/>
      <c r="EVT122" s="44"/>
      <c r="EVU122" s="44"/>
      <c r="EVV122" s="44"/>
      <c r="EVW122" s="44"/>
      <c r="EVX122" s="44"/>
      <c r="EVY122" s="44"/>
      <c r="EVZ122" s="44"/>
      <c r="EWA122" s="44"/>
      <c r="EWB122" s="44"/>
      <c r="EWC122" s="44"/>
      <c r="EWD122" s="44"/>
      <c r="EWE122" s="44"/>
      <c r="EWF122" s="44"/>
      <c r="EWG122" s="44"/>
      <c r="EWH122" s="44"/>
      <c r="EWI122" s="44"/>
      <c r="EWJ122" s="44"/>
      <c r="EWK122" s="44"/>
      <c r="EWL122" s="44"/>
      <c r="EWM122" s="44"/>
      <c r="EWN122" s="44"/>
      <c r="EWO122" s="44"/>
      <c r="EWP122" s="44"/>
      <c r="EWQ122" s="44"/>
      <c r="EWR122" s="44"/>
      <c r="EWS122" s="44"/>
      <c r="EWT122" s="44"/>
      <c r="EWU122" s="44"/>
      <c r="EWV122" s="44"/>
      <c r="EWW122" s="44"/>
      <c r="EWX122" s="44"/>
      <c r="EWY122" s="44"/>
      <c r="EWZ122" s="44"/>
      <c r="EXA122" s="44"/>
      <c r="EXB122" s="44"/>
      <c r="EXC122" s="44"/>
      <c r="EXD122" s="44"/>
      <c r="EXE122" s="44"/>
      <c r="EXF122" s="44"/>
      <c r="EXG122" s="44"/>
      <c r="EXH122" s="44"/>
      <c r="EXI122" s="44"/>
      <c r="EXJ122" s="44"/>
      <c r="EXK122" s="44"/>
      <c r="EXL122" s="44"/>
      <c r="EXM122" s="44"/>
      <c r="EXN122" s="44"/>
      <c r="EXO122" s="44"/>
      <c r="EXP122" s="44"/>
      <c r="EXQ122" s="44"/>
      <c r="EXR122" s="44"/>
      <c r="EXS122" s="44"/>
      <c r="EXT122" s="44"/>
      <c r="EXU122" s="44"/>
      <c r="EXV122" s="44"/>
      <c r="EXW122" s="44"/>
      <c r="EXX122" s="44"/>
      <c r="EXY122" s="44"/>
      <c r="EXZ122" s="44"/>
      <c r="EYA122" s="44"/>
      <c r="EYB122" s="44"/>
      <c r="EYC122" s="44"/>
      <c r="EYD122" s="44"/>
      <c r="EYE122" s="44"/>
      <c r="EYF122" s="44"/>
      <c r="EYG122" s="44"/>
      <c r="EYH122" s="44"/>
      <c r="EYI122" s="44"/>
      <c r="EYJ122" s="44"/>
      <c r="EYK122" s="44"/>
      <c r="EYL122" s="44"/>
      <c r="EYM122" s="44"/>
      <c r="EYN122" s="44"/>
      <c r="EYO122" s="44"/>
      <c r="EYP122" s="44"/>
      <c r="EYQ122" s="44"/>
      <c r="EYR122" s="44"/>
      <c r="EYS122" s="44"/>
      <c r="EYT122" s="44"/>
      <c r="EYU122" s="44"/>
      <c r="EYV122" s="44"/>
      <c r="EYW122" s="44"/>
      <c r="EYX122" s="44"/>
      <c r="EYY122" s="44"/>
      <c r="EYZ122" s="44"/>
      <c r="EZA122" s="44"/>
      <c r="EZB122" s="44"/>
      <c r="EZC122" s="44"/>
      <c r="EZD122" s="44"/>
      <c r="EZE122" s="44"/>
      <c r="EZF122" s="44"/>
      <c r="EZG122" s="44"/>
      <c r="EZH122" s="44"/>
      <c r="EZI122" s="44"/>
      <c r="EZJ122" s="44"/>
      <c r="EZK122" s="44"/>
      <c r="EZL122" s="44"/>
      <c r="EZM122" s="44"/>
      <c r="EZN122" s="44"/>
      <c r="EZO122" s="44"/>
      <c r="EZP122" s="44"/>
      <c r="EZQ122" s="44"/>
      <c r="EZR122" s="44"/>
      <c r="EZS122" s="44"/>
      <c r="EZT122" s="44"/>
      <c r="EZU122" s="44"/>
      <c r="EZV122" s="44"/>
      <c r="EZW122" s="44"/>
      <c r="EZX122" s="44"/>
      <c r="EZY122" s="44"/>
      <c r="EZZ122" s="44"/>
      <c r="FAA122" s="44"/>
      <c r="FAB122" s="44"/>
      <c r="FAC122" s="44"/>
      <c r="FAD122" s="44"/>
      <c r="FAE122" s="44"/>
      <c r="FAF122" s="44"/>
      <c r="FAG122" s="44"/>
      <c r="FAH122" s="44"/>
      <c r="FAI122" s="44"/>
      <c r="FAJ122" s="44"/>
      <c r="FAK122" s="44"/>
      <c r="FAL122" s="44"/>
      <c r="FAM122" s="44"/>
      <c r="FAN122" s="44"/>
      <c r="FAO122" s="44"/>
      <c r="FAP122" s="44"/>
      <c r="FAQ122" s="44"/>
      <c r="FAR122" s="44"/>
      <c r="FAS122" s="44"/>
      <c r="FAT122" s="44"/>
      <c r="FAU122" s="44"/>
      <c r="FAV122" s="44"/>
      <c r="FAW122" s="44"/>
      <c r="FAX122" s="44"/>
      <c r="FAY122" s="44"/>
      <c r="FAZ122" s="44"/>
      <c r="FBA122" s="44"/>
      <c r="FBB122" s="44"/>
      <c r="FBC122" s="44"/>
      <c r="FBD122" s="44"/>
      <c r="FBE122" s="44"/>
      <c r="FBF122" s="44"/>
      <c r="FBG122" s="44"/>
      <c r="FBH122" s="44"/>
      <c r="FBI122" s="44"/>
      <c r="FBJ122" s="44"/>
      <c r="FBK122" s="44"/>
      <c r="FBL122" s="44"/>
      <c r="FBM122" s="44"/>
      <c r="FBN122" s="44"/>
      <c r="FBO122" s="44"/>
      <c r="FBP122" s="44"/>
      <c r="FBQ122" s="44"/>
      <c r="FBR122" s="44"/>
      <c r="FBS122" s="44"/>
      <c r="FBT122" s="44"/>
      <c r="FBU122" s="44"/>
      <c r="FBV122" s="44"/>
      <c r="FBW122" s="44"/>
      <c r="FBX122" s="44"/>
      <c r="FBY122" s="44"/>
      <c r="FBZ122" s="44"/>
      <c r="FCA122" s="44"/>
      <c r="FCB122" s="44"/>
      <c r="FCC122" s="44"/>
      <c r="FCD122" s="44"/>
      <c r="FCE122" s="44"/>
      <c r="FCF122" s="44"/>
      <c r="FCG122" s="44"/>
      <c r="FCH122" s="44"/>
      <c r="FCI122" s="44"/>
      <c r="FCJ122" s="44"/>
      <c r="FCK122" s="44"/>
      <c r="FCL122" s="44"/>
      <c r="FCM122" s="44"/>
      <c r="FCN122" s="44"/>
      <c r="FCO122" s="44"/>
      <c r="FCP122" s="44"/>
      <c r="FCQ122" s="44"/>
      <c r="FCR122" s="44"/>
      <c r="FCS122" s="44"/>
      <c r="FCT122" s="44"/>
      <c r="FCU122" s="44"/>
      <c r="FCV122" s="44"/>
      <c r="FCW122" s="44"/>
      <c r="FCX122" s="44"/>
      <c r="FCY122" s="44"/>
      <c r="FCZ122" s="44"/>
      <c r="FDA122" s="44"/>
      <c r="FDB122" s="44"/>
      <c r="FDC122" s="44"/>
      <c r="FDD122" s="44"/>
      <c r="FDE122" s="44"/>
      <c r="FDF122" s="44"/>
      <c r="FDG122" s="44"/>
      <c r="FDH122" s="44"/>
      <c r="FDI122" s="44"/>
      <c r="FDJ122" s="44"/>
      <c r="FDK122" s="44"/>
      <c r="FDL122" s="44"/>
      <c r="FDM122" s="44"/>
      <c r="FDN122" s="44"/>
      <c r="FDO122" s="44"/>
      <c r="FDP122" s="44"/>
      <c r="FDQ122" s="44"/>
      <c r="FDR122" s="44"/>
      <c r="FDS122" s="44"/>
      <c r="FDT122" s="44"/>
      <c r="FDU122" s="44"/>
      <c r="FDV122" s="44"/>
      <c r="FDW122" s="44"/>
      <c r="FDX122" s="44"/>
      <c r="FDY122" s="44"/>
      <c r="FDZ122" s="44"/>
      <c r="FEA122" s="44"/>
      <c r="FEB122" s="44"/>
      <c r="FEC122" s="44"/>
      <c r="FED122" s="44"/>
      <c r="FEE122" s="44"/>
      <c r="FEF122" s="44"/>
      <c r="FEG122" s="44"/>
      <c r="FEH122" s="44"/>
      <c r="FEI122" s="44"/>
      <c r="FEJ122" s="44"/>
      <c r="FEK122" s="44"/>
      <c r="FEL122" s="44"/>
      <c r="FEM122" s="44"/>
      <c r="FEN122" s="44"/>
      <c r="FEO122" s="44"/>
      <c r="FEP122" s="44"/>
      <c r="FEQ122" s="44"/>
      <c r="FER122" s="44"/>
      <c r="FES122" s="44"/>
      <c r="FET122" s="44"/>
      <c r="FEU122" s="44"/>
      <c r="FEV122" s="44"/>
      <c r="FEW122" s="44"/>
      <c r="FEX122" s="44"/>
      <c r="FEY122" s="44"/>
      <c r="FEZ122" s="44"/>
      <c r="FFA122" s="44"/>
      <c r="FFB122" s="44"/>
      <c r="FFC122" s="44"/>
      <c r="FFD122" s="44"/>
      <c r="FFE122" s="44"/>
      <c r="FFF122" s="44"/>
      <c r="FFG122" s="44"/>
      <c r="FFH122" s="44"/>
      <c r="FFI122" s="44"/>
      <c r="FFJ122" s="44"/>
      <c r="FFK122" s="44"/>
      <c r="FFL122" s="44"/>
      <c r="FFM122" s="44"/>
      <c r="FFN122" s="44"/>
      <c r="FFO122" s="44"/>
      <c r="FFP122" s="44"/>
      <c r="FFQ122" s="44"/>
      <c r="FFR122" s="44"/>
      <c r="FFS122" s="44"/>
      <c r="FFT122" s="44"/>
      <c r="FFU122" s="44"/>
      <c r="FFV122" s="44"/>
      <c r="FFW122" s="44"/>
      <c r="FFX122" s="44"/>
      <c r="FFY122" s="44"/>
      <c r="FFZ122" s="44"/>
      <c r="FGA122" s="44"/>
      <c r="FGB122" s="44"/>
      <c r="FGC122" s="44"/>
      <c r="FGD122" s="44"/>
      <c r="FGE122" s="44"/>
      <c r="FGF122" s="44"/>
      <c r="FGG122" s="44"/>
      <c r="FGH122" s="44"/>
      <c r="FGI122" s="44"/>
      <c r="FGJ122" s="44"/>
      <c r="FGK122" s="44"/>
      <c r="FGL122" s="44"/>
      <c r="FGM122" s="44"/>
      <c r="FGN122" s="44"/>
      <c r="FGO122" s="44"/>
      <c r="FGP122" s="44"/>
      <c r="FGQ122" s="44"/>
      <c r="FGR122" s="44"/>
      <c r="FGS122" s="44"/>
      <c r="FGT122" s="44"/>
      <c r="FGU122" s="44"/>
      <c r="FGV122" s="44"/>
      <c r="FGW122" s="44"/>
      <c r="FGX122" s="44"/>
      <c r="FGY122" s="44"/>
      <c r="FGZ122" s="44"/>
      <c r="FHA122" s="44"/>
      <c r="FHB122" s="44"/>
      <c r="FHC122" s="44"/>
      <c r="FHD122" s="44"/>
      <c r="FHE122" s="44"/>
      <c r="FHF122" s="44"/>
      <c r="FHG122" s="44"/>
      <c r="FHH122" s="44"/>
      <c r="FHI122" s="44"/>
      <c r="FHJ122" s="44"/>
      <c r="FHK122" s="44"/>
      <c r="FHL122" s="44"/>
      <c r="FHM122" s="44"/>
      <c r="FHN122" s="44"/>
      <c r="FHO122" s="44"/>
      <c r="FHP122" s="44"/>
      <c r="FHQ122" s="44"/>
      <c r="FHR122" s="44"/>
      <c r="FHS122" s="44"/>
      <c r="FHT122" s="44"/>
      <c r="FHU122" s="44"/>
      <c r="FHV122" s="44"/>
      <c r="FHW122" s="44"/>
      <c r="FHX122" s="44"/>
      <c r="FHY122" s="44"/>
      <c r="FHZ122" s="44"/>
      <c r="FIA122" s="44"/>
      <c r="FIB122" s="44"/>
      <c r="FIC122" s="44"/>
      <c r="FID122" s="44"/>
      <c r="FIE122" s="44"/>
      <c r="FIF122" s="44"/>
      <c r="FIG122" s="44"/>
      <c r="FIH122" s="44"/>
      <c r="FII122" s="44"/>
      <c r="FIJ122" s="44"/>
      <c r="FIK122" s="44"/>
      <c r="FIL122" s="44"/>
      <c r="FIM122" s="44"/>
      <c r="FIN122" s="44"/>
      <c r="FIO122" s="44"/>
      <c r="FIP122" s="44"/>
      <c r="FIQ122" s="44"/>
      <c r="FIR122" s="44"/>
      <c r="FIS122" s="44"/>
      <c r="FIT122" s="44"/>
      <c r="FIU122" s="44"/>
      <c r="FIV122" s="44"/>
      <c r="FIW122" s="44"/>
      <c r="FIX122" s="44"/>
      <c r="FIY122" s="44"/>
      <c r="FIZ122" s="44"/>
      <c r="FJA122" s="44"/>
      <c r="FJB122" s="44"/>
      <c r="FJC122" s="44"/>
      <c r="FJD122" s="44"/>
      <c r="FJE122" s="44"/>
      <c r="FJF122" s="44"/>
      <c r="FJG122" s="44"/>
      <c r="FJH122" s="44"/>
      <c r="FJI122" s="44"/>
      <c r="FJJ122" s="44"/>
      <c r="FJK122" s="44"/>
      <c r="FJL122" s="44"/>
      <c r="FJM122" s="44"/>
      <c r="FJN122" s="44"/>
      <c r="FJO122" s="44"/>
      <c r="FJP122" s="44"/>
      <c r="FJQ122" s="44"/>
      <c r="FJR122" s="44"/>
      <c r="FJS122" s="44"/>
      <c r="FJT122" s="44"/>
      <c r="FJU122" s="44"/>
      <c r="FJV122" s="44"/>
      <c r="FJW122" s="44"/>
      <c r="FJX122" s="44"/>
      <c r="FJY122" s="44"/>
      <c r="FJZ122" s="44"/>
      <c r="FKA122" s="44"/>
      <c r="FKB122" s="44"/>
      <c r="FKC122" s="44"/>
      <c r="FKD122" s="44"/>
      <c r="FKE122" s="44"/>
      <c r="FKF122" s="44"/>
      <c r="FKG122" s="44"/>
      <c r="FKH122" s="44"/>
      <c r="FKI122" s="44"/>
      <c r="FKJ122" s="44"/>
      <c r="FKK122" s="44"/>
      <c r="FKL122" s="44"/>
      <c r="FKM122" s="44"/>
      <c r="FKN122" s="44"/>
      <c r="FKO122" s="44"/>
      <c r="FKP122" s="44"/>
      <c r="FKQ122" s="44"/>
      <c r="FKR122" s="44"/>
      <c r="FKS122" s="44"/>
      <c r="FKT122" s="44"/>
      <c r="FKU122" s="44"/>
      <c r="FKV122" s="44"/>
      <c r="FKW122" s="44"/>
      <c r="FKX122" s="44"/>
      <c r="FKY122" s="44"/>
      <c r="FKZ122" s="44"/>
      <c r="FLA122" s="44"/>
      <c r="FLB122" s="44"/>
      <c r="FLC122" s="44"/>
      <c r="FLD122" s="44"/>
      <c r="FLE122" s="44"/>
      <c r="FLF122" s="44"/>
      <c r="FLG122" s="44"/>
      <c r="FLH122" s="44"/>
      <c r="FLI122" s="44"/>
      <c r="FLJ122" s="44"/>
      <c r="FLK122" s="44"/>
      <c r="FLL122" s="44"/>
      <c r="FLM122" s="44"/>
      <c r="FLN122" s="44"/>
      <c r="FLO122" s="44"/>
      <c r="FLP122" s="44"/>
      <c r="FLQ122" s="44"/>
      <c r="FLR122" s="44"/>
      <c r="FLS122" s="44"/>
      <c r="FLT122" s="44"/>
      <c r="FLU122" s="44"/>
      <c r="FLV122" s="44"/>
      <c r="FLW122" s="44"/>
      <c r="FLX122" s="44"/>
      <c r="FLY122" s="44"/>
      <c r="FLZ122" s="44"/>
      <c r="FMA122" s="44"/>
      <c r="FMB122" s="44"/>
      <c r="FMC122" s="44"/>
      <c r="FMD122" s="44"/>
      <c r="FME122" s="44"/>
      <c r="FMF122" s="44"/>
      <c r="FMG122" s="44"/>
      <c r="FMH122" s="44"/>
      <c r="FMI122" s="44"/>
      <c r="FMJ122" s="44"/>
      <c r="FMK122" s="44"/>
      <c r="FML122" s="44"/>
      <c r="FMM122" s="44"/>
      <c r="FMN122" s="44"/>
      <c r="FMO122" s="44"/>
      <c r="FMP122" s="44"/>
      <c r="FMQ122" s="44"/>
      <c r="FMR122" s="44"/>
      <c r="FMS122" s="44"/>
      <c r="FMT122" s="44"/>
      <c r="FMU122" s="44"/>
      <c r="FMV122" s="44"/>
      <c r="FMW122" s="44"/>
      <c r="FMX122" s="44"/>
      <c r="FMY122" s="44"/>
      <c r="FMZ122" s="44"/>
      <c r="FNA122" s="44"/>
      <c r="FNB122" s="44"/>
      <c r="FNC122" s="44"/>
      <c r="FND122" s="44"/>
      <c r="FNE122" s="44"/>
      <c r="FNF122" s="44"/>
      <c r="FNG122" s="44"/>
      <c r="FNH122" s="44"/>
      <c r="FNI122" s="44"/>
      <c r="FNJ122" s="44"/>
      <c r="FNK122" s="44"/>
      <c r="FNL122" s="44"/>
      <c r="FNM122" s="44"/>
      <c r="FNN122" s="44"/>
      <c r="FNO122" s="44"/>
      <c r="FNP122" s="44"/>
      <c r="FNQ122" s="44"/>
      <c r="FNR122" s="44"/>
      <c r="FNS122" s="44"/>
      <c r="FNT122" s="44"/>
      <c r="FNU122" s="44"/>
      <c r="FNV122" s="44"/>
      <c r="FNW122" s="44"/>
      <c r="FNX122" s="44"/>
      <c r="FNY122" s="44"/>
      <c r="FNZ122" s="44"/>
      <c r="FOA122" s="44"/>
      <c r="FOB122" s="44"/>
      <c r="FOC122" s="44"/>
      <c r="FOD122" s="44"/>
      <c r="FOE122" s="44"/>
      <c r="FOF122" s="44"/>
      <c r="FOG122" s="44"/>
      <c r="FOH122" s="44"/>
      <c r="FOI122" s="44"/>
      <c r="FOJ122" s="44"/>
      <c r="FOK122" s="44"/>
      <c r="FOL122" s="44"/>
      <c r="FOM122" s="44"/>
      <c r="FON122" s="44"/>
      <c r="FOO122" s="44"/>
      <c r="FOP122" s="44"/>
      <c r="FOQ122" s="44"/>
      <c r="FOR122" s="44"/>
      <c r="FOS122" s="44"/>
      <c r="FOT122" s="44"/>
      <c r="FOU122" s="44"/>
      <c r="FOV122" s="44"/>
      <c r="FOW122" s="44"/>
      <c r="FOX122" s="44"/>
      <c r="FOY122" s="44"/>
      <c r="FOZ122" s="44"/>
      <c r="FPA122" s="44"/>
      <c r="FPB122" s="44"/>
      <c r="FPC122" s="44"/>
      <c r="FPD122" s="44"/>
      <c r="FPE122" s="44"/>
      <c r="FPF122" s="44"/>
      <c r="FPG122" s="44"/>
      <c r="FPH122" s="44"/>
      <c r="FPI122" s="44"/>
      <c r="FPJ122" s="44"/>
      <c r="FPK122" s="44"/>
      <c r="FPL122" s="44"/>
      <c r="FPM122" s="44"/>
      <c r="FPN122" s="44"/>
      <c r="FPO122" s="44"/>
      <c r="FPP122" s="44"/>
      <c r="FPQ122" s="44"/>
      <c r="FPR122" s="44"/>
      <c r="FPS122" s="44"/>
      <c r="FPT122" s="44"/>
      <c r="FPU122" s="44"/>
      <c r="FPV122" s="44"/>
      <c r="FPW122" s="44"/>
      <c r="FPX122" s="44"/>
      <c r="FPY122" s="44"/>
      <c r="FPZ122" s="44"/>
      <c r="FQA122" s="44"/>
      <c r="FQB122" s="44"/>
      <c r="FQC122" s="44"/>
      <c r="FQD122" s="44"/>
      <c r="FQE122" s="44"/>
      <c r="FQF122" s="44"/>
      <c r="FQG122" s="44"/>
      <c r="FQH122" s="44"/>
      <c r="FQI122" s="44"/>
      <c r="FQJ122" s="44"/>
      <c r="FQK122" s="44"/>
      <c r="FQL122" s="44"/>
      <c r="FQM122" s="44"/>
      <c r="FQN122" s="44"/>
      <c r="FQO122" s="44"/>
      <c r="FQP122" s="44"/>
      <c r="FQQ122" s="44"/>
      <c r="FQR122" s="44"/>
      <c r="FQS122" s="44"/>
      <c r="FQT122" s="44"/>
      <c r="FQU122" s="44"/>
      <c r="FQV122" s="44"/>
      <c r="FQW122" s="44"/>
      <c r="FQX122" s="44"/>
      <c r="FQY122" s="44"/>
      <c r="FQZ122" s="44"/>
      <c r="FRA122" s="44"/>
      <c r="FRB122" s="44"/>
      <c r="FRC122" s="44"/>
      <c r="FRD122" s="44"/>
      <c r="FRE122" s="44"/>
      <c r="FRF122" s="44"/>
      <c r="FRG122" s="44"/>
      <c r="FRH122" s="44"/>
      <c r="FRI122" s="44"/>
      <c r="FRJ122" s="44"/>
      <c r="FRK122" s="44"/>
      <c r="FRL122" s="44"/>
      <c r="FRM122" s="44"/>
      <c r="FRN122" s="44"/>
      <c r="FRO122" s="44"/>
      <c r="FRP122" s="44"/>
      <c r="FRQ122" s="44"/>
      <c r="FRR122" s="44"/>
      <c r="FRS122" s="44"/>
      <c r="FRT122" s="44"/>
      <c r="FRU122" s="44"/>
      <c r="FRV122" s="44"/>
      <c r="FRW122" s="44"/>
      <c r="FRX122" s="44"/>
      <c r="FRY122" s="44"/>
      <c r="FRZ122" s="44"/>
      <c r="FSA122" s="44"/>
      <c r="FSB122" s="44"/>
      <c r="FSC122" s="44"/>
      <c r="FSD122" s="44"/>
      <c r="FSE122" s="44"/>
      <c r="FSF122" s="44"/>
      <c r="FSG122" s="44"/>
      <c r="FSH122" s="44"/>
      <c r="FSI122" s="44"/>
      <c r="FSJ122" s="44"/>
      <c r="FSK122" s="44"/>
      <c r="FSL122" s="44"/>
      <c r="FSM122" s="44"/>
      <c r="FSN122" s="44"/>
      <c r="FSO122" s="44"/>
      <c r="FSP122" s="44"/>
      <c r="FSQ122" s="44"/>
      <c r="FSR122" s="44"/>
      <c r="FSS122" s="44"/>
      <c r="FST122" s="44"/>
      <c r="FSU122" s="44"/>
      <c r="FSV122" s="44"/>
      <c r="FSW122" s="44"/>
      <c r="FSX122" s="44"/>
      <c r="FSY122" s="44"/>
      <c r="FSZ122" s="44"/>
      <c r="FTA122" s="44"/>
      <c r="FTB122" s="44"/>
      <c r="FTC122" s="44"/>
      <c r="FTD122" s="44"/>
      <c r="FTE122" s="44"/>
      <c r="FTF122" s="44"/>
      <c r="FTG122" s="44"/>
      <c r="FTH122" s="44"/>
      <c r="FTI122" s="44"/>
      <c r="FTJ122" s="44"/>
      <c r="FTK122" s="44"/>
      <c r="FTL122" s="44"/>
      <c r="FTM122" s="44"/>
      <c r="FTN122" s="44"/>
      <c r="FTO122" s="44"/>
      <c r="FTP122" s="44"/>
      <c r="FTQ122" s="44"/>
      <c r="FTR122" s="44"/>
      <c r="FTS122" s="44"/>
      <c r="FTT122" s="44"/>
      <c r="FTU122" s="44"/>
      <c r="FTV122" s="44"/>
      <c r="FTW122" s="44"/>
      <c r="FTX122" s="44"/>
      <c r="FTY122" s="44"/>
      <c r="FTZ122" s="44"/>
      <c r="FUA122" s="44"/>
      <c r="FUB122" s="44"/>
      <c r="FUC122" s="44"/>
      <c r="FUD122" s="44"/>
      <c r="FUE122" s="44"/>
      <c r="FUF122" s="44"/>
      <c r="FUG122" s="44"/>
      <c r="FUH122" s="44"/>
      <c r="FUI122" s="44"/>
      <c r="FUJ122" s="44"/>
      <c r="FUK122" s="44"/>
      <c r="FUL122" s="44"/>
      <c r="FUM122" s="44"/>
      <c r="FUN122" s="44"/>
      <c r="FUO122" s="44"/>
      <c r="FUP122" s="44"/>
      <c r="FUQ122" s="44"/>
      <c r="FUR122" s="44"/>
      <c r="FUS122" s="44"/>
      <c r="FUT122" s="44"/>
      <c r="FUU122" s="44"/>
      <c r="FUV122" s="44"/>
      <c r="FUW122" s="44"/>
      <c r="FUX122" s="44"/>
      <c r="FUY122" s="44"/>
      <c r="FUZ122" s="44"/>
      <c r="FVA122" s="44"/>
      <c r="FVB122" s="44"/>
      <c r="FVC122" s="44"/>
      <c r="FVD122" s="44"/>
      <c r="FVE122" s="44"/>
      <c r="FVF122" s="44"/>
      <c r="FVG122" s="44"/>
      <c r="FVH122" s="44"/>
      <c r="FVI122" s="44"/>
      <c r="FVJ122" s="44"/>
      <c r="FVK122" s="44"/>
      <c r="FVL122" s="44"/>
      <c r="FVM122" s="44"/>
      <c r="FVN122" s="44"/>
      <c r="FVO122" s="44"/>
      <c r="FVP122" s="44"/>
      <c r="FVQ122" s="44"/>
      <c r="FVR122" s="44"/>
      <c r="FVS122" s="44"/>
      <c r="FVT122" s="44"/>
      <c r="FVU122" s="44"/>
      <c r="FVV122" s="44"/>
      <c r="FVW122" s="44"/>
      <c r="FVX122" s="44"/>
      <c r="FVY122" s="44"/>
      <c r="FVZ122" s="44"/>
      <c r="FWA122" s="44"/>
      <c r="FWB122" s="44"/>
      <c r="FWC122" s="44"/>
      <c r="FWD122" s="44"/>
      <c r="FWE122" s="44"/>
      <c r="FWF122" s="44"/>
      <c r="FWG122" s="44"/>
      <c r="FWH122" s="44"/>
      <c r="FWI122" s="44"/>
      <c r="FWJ122" s="44"/>
      <c r="FWK122" s="44"/>
      <c r="FWL122" s="44"/>
      <c r="FWM122" s="44"/>
      <c r="FWN122" s="44"/>
      <c r="FWO122" s="44"/>
      <c r="FWP122" s="44"/>
      <c r="FWQ122" s="44"/>
      <c r="FWR122" s="44"/>
      <c r="FWS122" s="44"/>
      <c r="FWT122" s="44"/>
      <c r="FWU122" s="44"/>
      <c r="FWV122" s="44"/>
      <c r="FWW122" s="44"/>
      <c r="FWX122" s="44"/>
      <c r="FWY122" s="44"/>
      <c r="FWZ122" s="44"/>
      <c r="FXA122" s="44"/>
      <c r="FXB122" s="44"/>
      <c r="FXC122" s="44"/>
      <c r="FXD122" s="44"/>
      <c r="FXE122" s="44"/>
      <c r="FXF122" s="44"/>
      <c r="FXG122" s="44"/>
      <c r="FXH122" s="44"/>
      <c r="FXI122" s="44"/>
      <c r="FXJ122" s="44"/>
      <c r="FXK122" s="44"/>
      <c r="FXL122" s="44"/>
      <c r="FXM122" s="44"/>
      <c r="FXN122" s="44"/>
      <c r="FXO122" s="44"/>
      <c r="FXP122" s="44"/>
      <c r="FXQ122" s="44"/>
      <c r="FXR122" s="44"/>
      <c r="FXS122" s="44"/>
      <c r="FXT122" s="44"/>
      <c r="FXU122" s="44"/>
      <c r="FXV122" s="44"/>
      <c r="FXW122" s="44"/>
      <c r="FXX122" s="44"/>
      <c r="FXY122" s="44"/>
      <c r="FXZ122" s="44"/>
      <c r="FYA122" s="44"/>
      <c r="FYB122" s="44"/>
      <c r="FYC122" s="44"/>
      <c r="FYD122" s="44"/>
      <c r="FYE122" s="44"/>
      <c r="FYF122" s="44"/>
      <c r="FYG122" s="44"/>
      <c r="FYH122" s="44"/>
      <c r="FYI122" s="44"/>
      <c r="FYJ122" s="44"/>
      <c r="FYK122" s="44"/>
      <c r="FYL122" s="44"/>
      <c r="FYM122" s="44"/>
      <c r="FYN122" s="44"/>
      <c r="FYO122" s="44"/>
      <c r="FYP122" s="44"/>
      <c r="FYQ122" s="44"/>
      <c r="FYR122" s="44"/>
      <c r="FYS122" s="44"/>
      <c r="FYT122" s="44"/>
      <c r="FYU122" s="44"/>
      <c r="FYV122" s="44"/>
      <c r="FYW122" s="44"/>
      <c r="FYX122" s="44"/>
      <c r="FYY122" s="44"/>
      <c r="FYZ122" s="44"/>
      <c r="FZA122" s="44"/>
      <c r="FZB122" s="44"/>
      <c r="FZC122" s="44"/>
      <c r="FZD122" s="44"/>
      <c r="FZE122" s="44"/>
      <c r="FZF122" s="44"/>
      <c r="FZG122" s="44"/>
      <c r="FZH122" s="44"/>
      <c r="FZI122" s="44"/>
      <c r="FZJ122" s="44"/>
      <c r="FZK122" s="44"/>
      <c r="FZL122" s="44"/>
      <c r="FZM122" s="44"/>
      <c r="FZN122" s="44"/>
      <c r="FZO122" s="44"/>
      <c r="FZP122" s="44"/>
      <c r="FZQ122" s="44"/>
      <c r="FZR122" s="44"/>
      <c r="FZS122" s="44"/>
      <c r="FZT122" s="44"/>
      <c r="FZU122" s="44"/>
      <c r="FZV122" s="44"/>
      <c r="FZW122" s="44"/>
      <c r="FZX122" s="44"/>
      <c r="FZY122" s="44"/>
      <c r="FZZ122" s="44"/>
      <c r="GAA122" s="44"/>
      <c r="GAB122" s="44"/>
      <c r="GAC122" s="44"/>
      <c r="GAD122" s="44"/>
      <c r="GAE122" s="44"/>
      <c r="GAF122" s="44"/>
      <c r="GAG122" s="44"/>
      <c r="GAH122" s="44"/>
      <c r="GAI122" s="44"/>
      <c r="GAJ122" s="44"/>
      <c r="GAK122" s="44"/>
      <c r="GAL122" s="44"/>
      <c r="GAM122" s="44"/>
      <c r="GAN122" s="44"/>
      <c r="GAO122" s="44"/>
      <c r="GAP122" s="44"/>
      <c r="GAQ122" s="44"/>
      <c r="GAR122" s="44"/>
      <c r="GAS122" s="44"/>
      <c r="GAT122" s="44"/>
      <c r="GAU122" s="44"/>
      <c r="GAV122" s="44"/>
      <c r="GAW122" s="44"/>
      <c r="GAX122" s="44"/>
      <c r="GAY122" s="44"/>
      <c r="GAZ122" s="44"/>
      <c r="GBA122" s="44"/>
      <c r="GBB122" s="44"/>
      <c r="GBC122" s="44"/>
      <c r="GBD122" s="44"/>
      <c r="GBE122" s="44"/>
      <c r="GBF122" s="44"/>
      <c r="GBG122" s="44"/>
      <c r="GBH122" s="44"/>
      <c r="GBI122" s="44"/>
      <c r="GBJ122" s="44"/>
      <c r="GBK122" s="44"/>
      <c r="GBL122" s="44"/>
      <c r="GBM122" s="44"/>
      <c r="GBN122" s="44"/>
      <c r="GBO122" s="44"/>
      <c r="GBP122" s="44"/>
      <c r="GBQ122" s="44"/>
      <c r="GBR122" s="44"/>
      <c r="GBS122" s="44"/>
      <c r="GBT122" s="44"/>
      <c r="GBU122" s="44"/>
      <c r="GBV122" s="44"/>
      <c r="GBW122" s="44"/>
      <c r="GBX122" s="44"/>
      <c r="GBY122" s="44"/>
      <c r="GBZ122" s="44"/>
      <c r="GCA122" s="44"/>
      <c r="GCB122" s="44"/>
      <c r="GCC122" s="44"/>
      <c r="GCD122" s="44"/>
      <c r="GCE122" s="44"/>
      <c r="GCF122" s="44"/>
      <c r="GCG122" s="44"/>
      <c r="GCH122" s="44"/>
      <c r="GCI122" s="44"/>
      <c r="GCJ122" s="44"/>
      <c r="GCK122" s="44"/>
      <c r="GCL122" s="44"/>
      <c r="GCM122" s="44"/>
      <c r="GCN122" s="44"/>
      <c r="GCO122" s="44"/>
      <c r="GCP122" s="44"/>
      <c r="GCQ122" s="44"/>
      <c r="GCR122" s="44"/>
      <c r="GCS122" s="44"/>
      <c r="GCT122" s="44"/>
      <c r="GCU122" s="44"/>
      <c r="GCV122" s="44"/>
      <c r="GCW122" s="44"/>
      <c r="GCX122" s="44"/>
      <c r="GCY122" s="44"/>
      <c r="GCZ122" s="44"/>
      <c r="GDA122" s="44"/>
      <c r="GDB122" s="44"/>
      <c r="GDC122" s="44"/>
      <c r="GDD122" s="44"/>
      <c r="GDE122" s="44"/>
      <c r="GDF122" s="44"/>
      <c r="GDG122" s="44"/>
      <c r="GDH122" s="44"/>
      <c r="GDI122" s="44"/>
      <c r="GDJ122" s="44"/>
      <c r="GDK122" s="44"/>
      <c r="GDL122" s="44"/>
      <c r="GDM122" s="44"/>
      <c r="GDN122" s="44"/>
      <c r="GDO122" s="44"/>
      <c r="GDP122" s="44"/>
      <c r="GDQ122" s="44"/>
      <c r="GDR122" s="44"/>
      <c r="GDS122" s="44"/>
      <c r="GDT122" s="44"/>
      <c r="GDU122" s="44"/>
      <c r="GDV122" s="44"/>
      <c r="GDW122" s="44"/>
      <c r="GDX122" s="44"/>
      <c r="GDY122" s="44"/>
      <c r="GDZ122" s="44"/>
      <c r="GEA122" s="44"/>
      <c r="GEB122" s="44"/>
      <c r="GEC122" s="44"/>
      <c r="GED122" s="44"/>
      <c r="GEE122" s="44"/>
      <c r="GEF122" s="44"/>
      <c r="GEG122" s="44"/>
      <c r="GEH122" s="44"/>
      <c r="GEI122" s="44"/>
      <c r="GEJ122" s="44"/>
      <c r="GEK122" s="44"/>
      <c r="GEL122" s="44"/>
      <c r="GEM122" s="44"/>
      <c r="GEN122" s="44"/>
      <c r="GEO122" s="44"/>
      <c r="GEP122" s="44"/>
      <c r="GEQ122" s="44"/>
      <c r="GER122" s="44"/>
      <c r="GES122" s="44"/>
      <c r="GET122" s="44"/>
      <c r="GEU122" s="44"/>
      <c r="GEV122" s="44"/>
      <c r="GEW122" s="44"/>
      <c r="GEX122" s="44"/>
      <c r="GEY122" s="44"/>
      <c r="GEZ122" s="44"/>
      <c r="GFA122" s="44"/>
      <c r="GFB122" s="44"/>
      <c r="GFC122" s="44"/>
      <c r="GFD122" s="44"/>
      <c r="GFE122" s="44"/>
      <c r="GFF122" s="44"/>
      <c r="GFG122" s="44"/>
      <c r="GFH122" s="44"/>
      <c r="GFI122" s="44"/>
      <c r="GFJ122" s="44"/>
      <c r="GFK122" s="44"/>
      <c r="GFL122" s="44"/>
      <c r="GFM122" s="44"/>
      <c r="GFN122" s="44"/>
      <c r="GFO122" s="44"/>
      <c r="GFP122" s="44"/>
      <c r="GFQ122" s="44"/>
      <c r="GFR122" s="44"/>
      <c r="GFS122" s="44"/>
      <c r="GFT122" s="44"/>
      <c r="GFU122" s="44"/>
      <c r="GFV122" s="44"/>
      <c r="GFW122" s="44"/>
      <c r="GFX122" s="44"/>
      <c r="GFY122" s="44"/>
      <c r="GFZ122" s="44"/>
      <c r="GGA122" s="44"/>
      <c r="GGB122" s="44"/>
      <c r="GGC122" s="44"/>
      <c r="GGD122" s="44"/>
      <c r="GGE122" s="44"/>
      <c r="GGF122" s="44"/>
      <c r="GGG122" s="44"/>
      <c r="GGH122" s="44"/>
      <c r="GGI122" s="44"/>
      <c r="GGJ122" s="44"/>
      <c r="GGK122" s="44"/>
      <c r="GGL122" s="44"/>
      <c r="GGM122" s="44"/>
      <c r="GGN122" s="44"/>
      <c r="GGO122" s="44"/>
      <c r="GGP122" s="44"/>
      <c r="GGQ122" s="44"/>
      <c r="GGR122" s="44"/>
      <c r="GGS122" s="44"/>
      <c r="GGT122" s="44"/>
      <c r="GGU122" s="44"/>
      <c r="GGV122" s="44"/>
      <c r="GGW122" s="44"/>
      <c r="GGX122" s="44"/>
      <c r="GGY122" s="44"/>
      <c r="GGZ122" s="44"/>
      <c r="GHA122" s="44"/>
      <c r="GHB122" s="44"/>
      <c r="GHC122" s="44"/>
      <c r="GHD122" s="44"/>
      <c r="GHE122" s="44"/>
      <c r="GHF122" s="44"/>
      <c r="GHG122" s="44"/>
      <c r="GHH122" s="44"/>
      <c r="GHI122" s="44"/>
      <c r="GHJ122" s="44"/>
      <c r="GHK122" s="44"/>
      <c r="GHL122" s="44"/>
      <c r="GHM122" s="44"/>
      <c r="GHN122" s="44"/>
      <c r="GHO122" s="44"/>
      <c r="GHP122" s="44"/>
      <c r="GHQ122" s="44"/>
      <c r="GHR122" s="44"/>
      <c r="GHS122" s="44"/>
      <c r="GHT122" s="44"/>
      <c r="GHU122" s="44"/>
      <c r="GHV122" s="44"/>
      <c r="GHW122" s="44"/>
      <c r="GHX122" s="44"/>
      <c r="GHY122" s="44"/>
      <c r="GHZ122" s="44"/>
      <c r="GIA122" s="44"/>
      <c r="GIB122" s="44"/>
      <c r="GIC122" s="44"/>
      <c r="GID122" s="44"/>
      <c r="GIE122" s="44"/>
      <c r="GIF122" s="44"/>
      <c r="GIG122" s="44"/>
      <c r="GIH122" s="44"/>
      <c r="GII122" s="44"/>
      <c r="GIJ122" s="44"/>
      <c r="GIK122" s="44"/>
      <c r="GIL122" s="44"/>
      <c r="GIM122" s="44"/>
      <c r="GIN122" s="44"/>
      <c r="GIO122" s="44"/>
      <c r="GIP122" s="44"/>
      <c r="GIQ122" s="44"/>
      <c r="GIR122" s="44"/>
      <c r="GIS122" s="44"/>
      <c r="GIT122" s="44"/>
      <c r="GIU122" s="44"/>
      <c r="GIV122" s="44"/>
      <c r="GIW122" s="44"/>
      <c r="GIX122" s="44"/>
      <c r="GIY122" s="44"/>
      <c r="GIZ122" s="44"/>
      <c r="GJA122" s="44"/>
      <c r="GJB122" s="44"/>
      <c r="GJC122" s="44"/>
      <c r="GJD122" s="44"/>
      <c r="GJE122" s="44"/>
      <c r="GJF122" s="44"/>
      <c r="GJG122" s="44"/>
      <c r="GJH122" s="44"/>
      <c r="GJI122" s="44"/>
      <c r="GJJ122" s="44"/>
      <c r="GJK122" s="44"/>
      <c r="GJL122" s="44"/>
      <c r="GJM122" s="44"/>
      <c r="GJN122" s="44"/>
      <c r="GJO122" s="44"/>
      <c r="GJP122" s="44"/>
      <c r="GJQ122" s="44"/>
      <c r="GJR122" s="44"/>
      <c r="GJS122" s="44"/>
      <c r="GJT122" s="44"/>
      <c r="GJU122" s="44"/>
      <c r="GJV122" s="44"/>
      <c r="GJW122" s="44"/>
      <c r="GJX122" s="44"/>
      <c r="GJY122" s="44"/>
      <c r="GJZ122" s="44"/>
      <c r="GKA122" s="44"/>
      <c r="GKB122" s="44"/>
      <c r="GKC122" s="44"/>
      <c r="GKD122" s="44"/>
      <c r="GKE122" s="44"/>
      <c r="GKF122" s="44"/>
      <c r="GKG122" s="44"/>
      <c r="GKH122" s="44"/>
      <c r="GKI122" s="44"/>
      <c r="GKJ122" s="44"/>
      <c r="GKK122" s="44"/>
      <c r="GKL122" s="44"/>
      <c r="GKM122" s="44"/>
      <c r="GKN122" s="44"/>
      <c r="GKO122" s="44"/>
      <c r="GKP122" s="44"/>
      <c r="GKQ122" s="44"/>
      <c r="GKR122" s="44"/>
      <c r="GKS122" s="44"/>
      <c r="GKT122" s="44"/>
      <c r="GKU122" s="44"/>
      <c r="GKV122" s="44"/>
      <c r="GKW122" s="44"/>
      <c r="GKX122" s="44"/>
      <c r="GKY122" s="44"/>
      <c r="GKZ122" s="44"/>
      <c r="GLA122" s="44"/>
      <c r="GLB122" s="44"/>
      <c r="GLC122" s="44"/>
      <c r="GLD122" s="44"/>
      <c r="GLE122" s="44"/>
      <c r="GLF122" s="44"/>
      <c r="GLG122" s="44"/>
      <c r="GLH122" s="44"/>
      <c r="GLI122" s="44"/>
      <c r="GLJ122" s="44"/>
      <c r="GLK122" s="44"/>
      <c r="GLL122" s="44"/>
      <c r="GLM122" s="44"/>
      <c r="GLN122" s="44"/>
      <c r="GLO122" s="44"/>
      <c r="GLP122" s="44"/>
      <c r="GLQ122" s="44"/>
      <c r="GLR122" s="44"/>
      <c r="GLS122" s="44"/>
      <c r="GLT122" s="44"/>
      <c r="GLU122" s="44"/>
      <c r="GLV122" s="44"/>
      <c r="GLW122" s="44"/>
      <c r="GLX122" s="44"/>
      <c r="GLY122" s="44"/>
      <c r="GLZ122" s="44"/>
      <c r="GMA122" s="44"/>
      <c r="GMB122" s="44"/>
      <c r="GMC122" s="44"/>
      <c r="GMD122" s="44"/>
      <c r="GME122" s="44"/>
      <c r="GMF122" s="44"/>
      <c r="GMG122" s="44"/>
      <c r="GMH122" s="44"/>
      <c r="GMI122" s="44"/>
      <c r="GMJ122" s="44"/>
      <c r="GMK122" s="44"/>
      <c r="GML122" s="44"/>
      <c r="GMM122" s="44"/>
      <c r="GMN122" s="44"/>
      <c r="GMO122" s="44"/>
      <c r="GMP122" s="44"/>
      <c r="GMQ122" s="44"/>
      <c r="GMR122" s="44"/>
      <c r="GMS122" s="44"/>
      <c r="GMT122" s="44"/>
      <c r="GMU122" s="44"/>
      <c r="GMV122" s="44"/>
      <c r="GMW122" s="44"/>
      <c r="GMX122" s="44"/>
      <c r="GMY122" s="44"/>
      <c r="GMZ122" s="44"/>
      <c r="GNA122" s="44"/>
      <c r="GNB122" s="44"/>
      <c r="GNC122" s="44"/>
      <c r="GND122" s="44"/>
      <c r="GNE122" s="44"/>
      <c r="GNF122" s="44"/>
      <c r="GNG122" s="44"/>
      <c r="GNH122" s="44"/>
      <c r="GNI122" s="44"/>
      <c r="GNJ122" s="44"/>
      <c r="GNK122" s="44"/>
      <c r="GNL122" s="44"/>
      <c r="GNM122" s="44"/>
      <c r="GNN122" s="44"/>
      <c r="GNO122" s="44"/>
      <c r="GNP122" s="44"/>
      <c r="GNQ122" s="44"/>
      <c r="GNR122" s="44"/>
      <c r="GNS122" s="44"/>
      <c r="GNT122" s="44"/>
      <c r="GNU122" s="44"/>
      <c r="GNV122" s="44"/>
      <c r="GNW122" s="44"/>
      <c r="GNX122" s="44"/>
      <c r="GNY122" s="44"/>
      <c r="GNZ122" s="44"/>
      <c r="GOA122" s="44"/>
      <c r="GOB122" s="44"/>
      <c r="GOC122" s="44"/>
      <c r="GOD122" s="44"/>
      <c r="GOE122" s="44"/>
      <c r="GOF122" s="44"/>
      <c r="GOG122" s="44"/>
      <c r="GOH122" s="44"/>
      <c r="GOI122" s="44"/>
      <c r="GOJ122" s="44"/>
      <c r="GOK122" s="44"/>
      <c r="GOL122" s="44"/>
      <c r="GOM122" s="44"/>
      <c r="GON122" s="44"/>
      <c r="GOO122" s="44"/>
      <c r="GOP122" s="44"/>
      <c r="GOQ122" s="44"/>
      <c r="GOR122" s="44"/>
      <c r="GOS122" s="44"/>
      <c r="GOT122" s="44"/>
      <c r="GOU122" s="44"/>
      <c r="GOV122" s="44"/>
      <c r="GOW122" s="44"/>
      <c r="GOX122" s="44"/>
      <c r="GOY122" s="44"/>
      <c r="GOZ122" s="44"/>
      <c r="GPA122" s="44"/>
      <c r="GPB122" s="44"/>
      <c r="GPC122" s="44"/>
      <c r="GPD122" s="44"/>
      <c r="GPE122" s="44"/>
      <c r="GPF122" s="44"/>
      <c r="GPG122" s="44"/>
      <c r="GPH122" s="44"/>
      <c r="GPI122" s="44"/>
      <c r="GPJ122" s="44"/>
      <c r="GPK122" s="44"/>
      <c r="GPL122" s="44"/>
      <c r="GPM122" s="44"/>
      <c r="GPN122" s="44"/>
      <c r="GPO122" s="44"/>
      <c r="GPP122" s="44"/>
      <c r="GPQ122" s="44"/>
      <c r="GPR122" s="44"/>
      <c r="GPS122" s="44"/>
      <c r="GPT122" s="44"/>
      <c r="GPU122" s="44"/>
      <c r="GPV122" s="44"/>
      <c r="GPW122" s="44"/>
      <c r="GPX122" s="44"/>
      <c r="GPY122" s="44"/>
      <c r="GPZ122" s="44"/>
      <c r="GQA122" s="44"/>
      <c r="GQB122" s="44"/>
      <c r="GQC122" s="44"/>
      <c r="GQD122" s="44"/>
      <c r="GQE122" s="44"/>
      <c r="GQF122" s="44"/>
      <c r="GQG122" s="44"/>
      <c r="GQH122" s="44"/>
      <c r="GQI122" s="44"/>
      <c r="GQJ122" s="44"/>
      <c r="GQK122" s="44"/>
      <c r="GQL122" s="44"/>
      <c r="GQM122" s="44"/>
      <c r="GQN122" s="44"/>
      <c r="GQO122" s="44"/>
      <c r="GQP122" s="44"/>
      <c r="GQQ122" s="44"/>
      <c r="GQR122" s="44"/>
      <c r="GQS122" s="44"/>
      <c r="GQT122" s="44"/>
      <c r="GQU122" s="44"/>
      <c r="GQV122" s="44"/>
      <c r="GQW122" s="44"/>
      <c r="GQX122" s="44"/>
      <c r="GQY122" s="44"/>
      <c r="GQZ122" s="44"/>
      <c r="GRA122" s="44"/>
      <c r="GRB122" s="44"/>
      <c r="GRC122" s="44"/>
      <c r="GRD122" s="44"/>
      <c r="GRE122" s="44"/>
      <c r="GRF122" s="44"/>
      <c r="GRG122" s="44"/>
      <c r="GRH122" s="44"/>
      <c r="GRI122" s="44"/>
      <c r="GRJ122" s="44"/>
      <c r="GRK122" s="44"/>
      <c r="GRL122" s="44"/>
      <c r="GRM122" s="44"/>
      <c r="GRN122" s="44"/>
      <c r="GRO122" s="44"/>
      <c r="GRP122" s="44"/>
      <c r="GRQ122" s="44"/>
      <c r="GRR122" s="44"/>
      <c r="GRS122" s="44"/>
      <c r="GRT122" s="44"/>
      <c r="GRU122" s="44"/>
      <c r="GRV122" s="44"/>
      <c r="GRW122" s="44"/>
      <c r="GRX122" s="44"/>
      <c r="GRY122" s="44"/>
      <c r="GRZ122" s="44"/>
      <c r="GSA122" s="44"/>
      <c r="GSB122" s="44"/>
      <c r="GSC122" s="44"/>
      <c r="GSD122" s="44"/>
      <c r="GSE122" s="44"/>
      <c r="GSF122" s="44"/>
      <c r="GSG122" s="44"/>
      <c r="GSH122" s="44"/>
      <c r="GSI122" s="44"/>
      <c r="GSJ122" s="44"/>
      <c r="GSK122" s="44"/>
      <c r="GSL122" s="44"/>
      <c r="GSM122" s="44"/>
      <c r="GSN122" s="44"/>
      <c r="GSO122" s="44"/>
      <c r="GSP122" s="44"/>
      <c r="GSQ122" s="44"/>
      <c r="GSR122" s="44"/>
      <c r="GSS122" s="44"/>
      <c r="GST122" s="44"/>
      <c r="GSU122" s="44"/>
      <c r="GSV122" s="44"/>
      <c r="GSW122" s="44"/>
      <c r="GSX122" s="44"/>
      <c r="GSY122" s="44"/>
      <c r="GSZ122" s="44"/>
      <c r="GTA122" s="44"/>
      <c r="GTB122" s="44"/>
      <c r="GTC122" s="44"/>
      <c r="GTD122" s="44"/>
      <c r="GTE122" s="44"/>
      <c r="GTF122" s="44"/>
      <c r="GTG122" s="44"/>
      <c r="GTH122" s="44"/>
      <c r="GTI122" s="44"/>
      <c r="GTJ122" s="44"/>
      <c r="GTK122" s="44"/>
      <c r="GTL122" s="44"/>
      <c r="GTM122" s="44"/>
      <c r="GTN122" s="44"/>
      <c r="GTO122" s="44"/>
      <c r="GTP122" s="44"/>
      <c r="GTQ122" s="44"/>
      <c r="GTR122" s="44"/>
      <c r="GTS122" s="44"/>
      <c r="GTT122" s="44"/>
      <c r="GTU122" s="44"/>
      <c r="GTV122" s="44"/>
      <c r="GTW122" s="44"/>
      <c r="GTX122" s="44"/>
      <c r="GTY122" s="44"/>
      <c r="GTZ122" s="44"/>
      <c r="GUA122" s="44"/>
      <c r="GUB122" s="44"/>
      <c r="GUC122" s="44"/>
      <c r="GUD122" s="44"/>
      <c r="GUE122" s="44"/>
      <c r="GUF122" s="44"/>
      <c r="GUG122" s="44"/>
      <c r="GUH122" s="44"/>
      <c r="GUI122" s="44"/>
      <c r="GUJ122" s="44"/>
      <c r="GUK122" s="44"/>
      <c r="GUL122" s="44"/>
      <c r="GUM122" s="44"/>
      <c r="GUN122" s="44"/>
      <c r="GUO122" s="44"/>
      <c r="GUP122" s="44"/>
      <c r="GUQ122" s="44"/>
      <c r="GUR122" s="44"/>
      <c r="GUS122" s="44"/>
      <c r="GUT122" s="44"/>
      <c r="GUU122" s="44"/>
      <c r="GUV122" s="44"/>
      <c r="GUW122" s="44"/>
      <c r="GUX122" s="44"/>
      <c r="GUY122" s="44"/>
      <c r="GUZ122" s="44"/>
      <c r="GVA122" s="44"/>
      <c r="GVB122" s="44"/>
      <c r="GVC122" s="44"/>
      <c r="GVD122" s="44"/>
      <c r="GVE122" s="44"/>
      <c r="GVF122" s="44"/>
      <c r="GVG122" s="44"/>
      <c r="GVH122" s="44"/>
      <c r="GVI122" s="44"/>
      <c r="GVJ122" s="44"/>
      <c r="GVK122" s="44"/>
      <c r="GVL122" s="44"/>
      <c r="GVM122" s="44"/>
      <c r="GVN122" s="44"/>
      <c r="GVO122" s="44"/>
      <c r="GVP122" s="44"/>
      <c r="GVQ122" s="44"/>
      <c r="GVR122" s="44"/>
      <c r="GVS122" s="44"/>
      <c r="GVT122" s="44"/>
      <c r="GVU122" s="44"/>
      <c r="GVV122" s="44"/>
      <c r="GVW122" s="44"/>
      <c r="GVX122" s="44"/>
      <c r="GVY122" s="44"/>
      <c r="GVZ122" s="44"/>
      <c r="GWA122" s="44"/>
      <c r="GWB122" s="44"/>
      <c r="GWC122" s="44"/>
      <c r="GWD122" s="44"/>
      <c r="GWE122" s="44"/>
      <c r="GWF122" s="44"/>
      <c r="GWG122" s="44"/>
      <c r="GWH122" s="44"/>
      <c r="GWI122" s="44"/>
      <c r="GWJ122" s="44"/>
      <c r="GWK122" s="44"/>
      <c r="GWL122" s="44"/>
      <c r="GWM122" s="44"/>
      <c r="GWN122" s="44"/>
      <c r="GWO122" s="44"/>
      <c r="GWP122" s="44"/>
      <c r="GWQ122" s="44"/>
      <c r="GWR122" s="44"/>
      <c r="GWS122" s="44"/>
      <c r="GWT122" s="44"/>
      <c r="GWU122" s="44"/>
      <c r="GWV122" s="44"/>
      <c r="GWW122" s="44"/>
      <c r="GWX122" s="44"/>
      <c r="GWY122" s="44"/>
      <c r="GWZ122" s="44"/>
      <c r="GXA122" s="44"/>
      <c r="GXB122" s="44"/>
      <c r="GXC122" s="44"/>
      <c r="GXD122" s="44"/>
      <c r="GXE122" s="44"/>
      <c r="GXF122" s="44"/>
      <c r="GXG122" s="44"/>
      <c r="GXH122" s="44"/>
      <c r="GXI122" s="44"/>
      <c r="GXJ122" s="44"/>
      <c r="GXK122" s="44"/>
      <c r="GXL122" s="44"/>
      <c r="GXM122" s="44"/>
      <c r="GXN122" s="44"/>
      <c r="GXO122" s="44"/>
      <c r="GXP122" s="44"/>
      <c r="GXQ122" s="44"/>
      <c r="GXR122" s="44"/>
      <c r="GXS122" s="44"/>
      <c r="GXT122" s="44"/>
      <c r="GXU122" s="44"/>
      <c r="GXV122" s="44"/>
      <c r="GXW122" s="44"/>
      <c r="GXX122" s="44"/>
      <c r="GXY122" s="44"/>
      <c r="GXZ122" s="44"/>
      <c r="GYA122" s="44"/>
      <c r="GYB122" s="44"/>
      <c r="GYC122" s="44"/>
      <c r="GYD122" s="44"/>
      <c r="GYE122" s="44"/>
      <c r="GYF122" s="44"/>
      <c r="GYG122" s="44"/>
      <c r="GYH122" s="44"/>
      <c r="GYI122" s="44"/>
      <c r="GYJ122" s="44"/>
      <c r="GYK122" s="44"/>
      <c r="GYL122" s="44"/>
      <c r="GYM122" s="44"/>
      <c r="GYN122" s="44"/>
      <c r="GYO122" s="44"/>
      <c r="GYP122" s="44"/>
      <c r="GYQ122" s="44"/>
      <c r="GYR122" s="44"/>
      <c r="GYS122" s="44"/>
      <c r="GYT122" s="44"/>
      <c r="GYU122" s="44"/>
      <c r="GYV122" s="44"/>
      <c r="GYW122" s="44"/>
      <c r="GYX122" s="44"/>
      <c r="GYY122" s="44"/>
      <c r="GYZ122" s="44"/>
      <c r="GZA122" s="44"/>
      <c r="GZB122" s="44"/>
      <c r="GZC122" s="44"/>
      <c r="GZD122" s="44"/>
      <c r="GZE122" s="44"/>
      <c r="GZF122" s="44"/>
      <c r="GZG122" s="44"/>
      <c r="GZH122" s="44"/>
      <c r="GZI122" s="44"/>
      <c r="GZJ122" s="44"/>
      <c r="GZK122" s="44"/>
      <c r="GZL122" s="44"/>
      <c r="GZM122" s="44"/>
      <c r="GZN122" s="44"/>
      <c r="GZO122" s="44"/>
      <c r="GZP122" s="44"/>
      <c r="GZQ122" s="44"/>
      <c r="GZR122" s="44"/>
      <c r="GZS122" s="44"/>
      <c r="GZT122" s="44"/>
      <c r="GZU122" s="44"/>
      <c r="GZV122" s="44"/>
      <c r="GZW122" s="44"/>
      <c r="GZX122" s="44"/>
      <c r="GZY122" s="44"/>
      <c r="GZZ122" s="44"/>
      <c r="HAA122" s="44"/>
      <c r="HAB122" s="44"/>
      <c r="HAC122" s="44"/>
      <c r="HAD122" s="44"/>
      <c r="HAE122" s="44"/>
      <c r="HAF122" s="44"/>
      <c r="HAG122" s="44"/>
      <c r="HAH122" s="44"/>
      <c r="HAI122" s="44"/>
      <c r="HAJ122" s="44"/>
      <c r="HAK122" s="44"/>
      <c r="HAL122" s="44"/>
      <c r="HAM122" s="44"/>
      <c r="HAN122" s="44"/>
      <c r="HAO122" s="44"/>
      <c r="HAP122" s="44"/>
      <c r="HAQ122" s="44"/>
      <c r="HAR122" s="44"/>
      <c r="HAS122" s="44"/>
      <c r="HAT122" s="44"/>
      <c r="HAU122" s="44"/>
      <c r="HAV122" s="44"/>
      <c r="HAW122" s="44"/>
      <c r="HAX122" s="44"/>
      <c r="HAY122" s="44"/>
      <c r="HAZ122" s="44"/>
      <c r="HBA122" s="44"/>
      <c r="HBB122" s="44"/>
      <c r="HBC122" s="44"/>
      <c r="HBD122" s="44"/>
      <c r="HBE122" s="44"/>
      <c r="HBF122" s="44"/>
      <c r="HBG122" s="44"/>
      <c r="HBH122" s="44"/>
      <c r="HBI122" s="44"/>
      <c r="HBJ122" s="44"/>
      <c r="HBK122" s="44"/>
      <c r="HBL122" s="44"/>
      <c r="HBM122" s="44"/>
      <c r="HBN122" s="44"/>
      <c r="HBO122" s="44"/>
      <c r="HBP122" s="44"/>
      <c r="HBQ122" s="44"/>
      <c r="HBR122" s="44"/>
      <c r="HBS122" s="44"/>
      <c r="HBT122" s="44"/>
      <c r="HBU122" s="44"/>
      <c r="HBV122" s="44"/>
      <c r="HBW122" s="44"/>
      <c r="HBX122" s="44"/>
      <c r="HBY122" s="44"/>
      <c r="HBZ122" s="44"/>
      <c r="HCA122" s="44"/>
      <c r="HCB122" s="44"/>
      <c r="HCC122" s="44"/>
      <c r="HCD122" s="44"/>
      <c r="HCE122" s="44"/>
      <c r="HCF122" s="44"/>
      <c r="HCG122" s="44"/>
      <c r="HCH122" s="44"/>
      <c r="HCI122" s="44"/>
      <c r="HCJ122" s="44"/>
      <c r="HCK122" s="44"/>
      <c r="HCL122" s="44"/>
      <c r="HCM122" s="44"/>
      <c r="HCN122" s="44"/>
      <c r="HCO122" s="44"/>
      <c r="HCP122" s="44"/>
      <c r="HCQ122" s="44"/>
      <c r="HCR122" s="44"/>
      <c r="HCS122" s="44"/>
      <c r="HCT122" s="44"/>
      <c r="HCU122" s="44"/>
      <c r="HCV122" s="44"/>
      <c r="HCW122" s="44"/>
      <c r="HCX122" s="44"/>
      <c r="HCY122" s="44"/>
      <c r="HCZ122" s="44"/>
      <c r="HDA122" s="44"/>
      <c r="HDB122" s="44"/>
      <c r="HDC122" s="44"/>
      <c r="HDD122" s="44"/>
      <c r="HDE122" s="44"/>
      <c r="HDF122" s="44"/>
      <c r="HDG122" s="44"/>
      <c r="HDH122" s="44"/>
      <c r="HDI122" s="44"/>
      <c r="HDJ122" s="44"/>
      <c r="HDK122" s="44"/>
      <c r="HDL122" s="44"/>
      <c r="HDM122" s="44"/>
      <c r="HDN122" s="44"/>
      <c r="HDO122" s="44"/>
      <c r="HDP122" s="44"/>
      <c r="HDQ122" s="44"/>
      <c r="HDR122" s="44"/>
      <c r="HDS122" s="44"/>
      <c r="HDT122" s="44"/>
      <c r="HDU122" s="44"/>
      <c r="HDV122" s="44"/>
      <c r="HDW122" s="44"/>
      <c r="HDX122" s="44"/>
      <c r="HDY122" s="44"/>
      <c r="HDZ122" s="44"/>
      <c r="HEA122" s="44"/>
      <c r="HEB122" s="44"/>
      <c r="HEC122" s="44"/>
      <c r="HED122" s="44"/>
      <c r="HEE122" s="44"/>
      <c r="HEF122" s="44"/>
      <c r="HEG122" s="44"/>
      <c r="HEH122" s="44"/>
      <c r="HEI122" s="44"/>
      <c r="HEJ122" s="44"/>
      <c r="HEK122" s="44"/>
      <c r="HEL122" s="44"/>
      <c r="HEM122" s="44"/>
      <c r="HEN122" s="44"/>
      <c r="HEO122" s="44"/>
      <c r="HEP122" s="44"/>
      <c r="HEQ122" s="44"/>
      <c r="HER122" s="44"/>
      <c r="HES122" s="44"/>
      <c r="HET122" s="44"/>
      <c r="HEU122" s="44"/>
      <c r="HEV122" s="44"/>
      <c r="HEW122" s="44"/>
      <c r="HEX122" s="44"/>
      <c r="HEY122" s="44"/>
      <c r="HEZ122" s="44"/>
      <c r="HFA122" s="44"/>
      <c r="HFB122" s="44"/>
      <c r="HFC122" s="44"/>
      <c r="HFD122" s="44"/>
      <c r="HFE122" s="44"/>
      <c r="HFF122" s="44"/>
      <c r="HFG122" s="44"/>
      <c r="HFH122" s="44"/>
      <c r="HFI122" s="44"/>
      <c r="HFJ122" s="44"/>
      <c r="HFK122" s="44"/>
      <c r="HFL122" s="44"/>
      <c r="HFM122" s="44"/>
      <c r="HFN122" s="44"/>
      <c r="HFO122" s="44"/>
      <c r="HFP122" s="44"/>
      <c r="HFQ122" s="44"/>
      <c r="HFR122" s="44"/>
      <c r="HFS122" s="44"/>
      <c r="HFT122" s="44"/>
      <c r="HFU122" s="44"/>
      <c r="HFV122" s="44"/>
      <c r="HFW122" s="44"/>
      <c r="HFX122" s="44"/>
      <c r="HFY122" s="44"/>
      <c r="HFZ122" s="44"/>
      <c r="HGA122" s="44"/>
      <c r="HGB122" s="44"/>
      <c r="HGC122" s="44"/>
      <c r="HGD122" s="44"/>
      <c r="HGE122" s="44"/>
      <c r="HGF122" s="44"/>
      <c r="HGG122" s="44"/>
      <c r="HGH122" s="44"/>
      <c r="HGI122" s="44"/>
      <c r="HGJ122" s="44"/>
      <c r="HGK122" s="44"/>
      <c r="HGL122" s="44"/>
      <c r="HGM122" s="44"/>
      <c r="HGN122" s="44"/>
      <c r="HGO122" s="44"/>
      <c r="HGP122" s="44"/>
      <c r="HGQ122" s="44"/>
      <c r="HGR122" s="44"/>
      <c r="HGS122" s="44"/>
      <c r="HGT122" s="44"/>
      <c r="HGU122" s="44"/>
      <c r="HGV122" s="44"/>
      <c r="HGW122" s="44"/>
      <c r="HGX122" s="44"/>
      <c r="HGY122" s="44"/>
      <c r="HGZ122" s="44"/>
      <c r="HHA122" s="44"/>
      <c r="HHB122" s="44"/>
      <c r="HHC122" s="44"/>
      <c r="HHD122" s="44"/>
      <c r="HHE122" s="44"/>
      <c r="HHF122" s="44"/>
      <c r="HHG122" s="44"/>
      <c r="HHH122" s="44"/>
      <c r="HHI122" s="44"/>
      <c r="HHJ122" s="44"/>
      <c r="HHK122" s="44"/>
      <c r="HHL122" s="44"/>
      <c r="HHM122" s="44"/>
      <c r="HHN122" s="44"/>
      <c r="HHO122" s="44"/>
      <c r="HHP122" s="44"/>
      <c r="HHQ122" s="44"/>
      <c r="HHR122" s="44"/>
      <c r="HHS122" s="44"/>
      <c r="HHT122" s="44"/>
      <c r="HHU122" s="44"/>
      <c r="HHV122" s="44"/>
      <c r="HHW122" s="44"/>
      <c r="HHX122" s="44"/>
      <c r="HHY122" s="44"/>
      <c r="HHZ122" s="44"/>
      <c r="HIA122" s="44"/>
      <c r="HIB122" s="44"/>
      <c r="HIC122" s="44"/>
      <c r="HID122" s="44"/>
      <c r="HIE122" s="44"/>
      <c r="HIF122" s="44"/>
      <c r="HIG122" s="44"/>
      <c r="HIH122" s="44"/>
      <c r="HII122" s="44"/>
      <c r="HIJ122" s="44"/>
      <c r="HIK122" s="44"/>
      <c r="HIL122" s="44"/>
      <c r="HIM122" s="44"/>
      <c r="HIN122" s="44"/>
      <c r="HIO122" s="44"/>
      <c r="HIP122" s="44"/>
      <c r="HIQ122" s="44"/>
      <c r="HIR122" s="44"/>
      <c r="HIS122" s="44"/>
      <c r="HIT122" s="44"/>
      <c r="HIU122" s="44"/>
      <c r="HIV122" s="44"/>
      <c r="HIW122" s="44"/>
      <c r="HIX122" s="44"/>
      <c r="HIY122" s="44"/>
      <c r="HIZ122" s="44"/>
      <c r="HJA122" s="44"/>
      <c r="HJB122" s="44"/>
      <c r="HJC122" s="44"/>
      <c r="HJD122" s="44"/>
      <c r="HJE122" s="44"/>
      <c r="HJF122" s="44"/>
      <c r="HJG122" s="44"/>
      <c r="HJH122" s="44"/>
      <c r="HJI122" s="44"/>
      <c r="HJJ122" s="44"/>
      <c r="HJK122" s="44"/>
      <c r="HJL122" s="44"/>
      <c r="HJM122" s="44"/>
      <c r="HJN122" s="44"/>
      <c r="HJO122" s="44"/>
      <c r="HJP122" s="44"/>
      <c r="HJQ122" s="44"/>
      <c r="HJR122" s="44"/>
      <c r="HJS122" s="44"/>
      <c r="HJT122" s="44"/>
      <c r="HJU122" s="44"/>
      <c r="HJV122" s="44"/>
      <c r="HJW122" s="44"/>
      <c r="HJX122" s="44"/>
      <c r="HJY122" s="44"/>
      <c r="HJZ122" s="44"/>
      <c r="HKA122" s="44"/>
      <c r="HKB122" s="44"/>
      <c r="HKC122" s="44"/>
      <c r="HKD122" s="44"/>
      <c r="HKE122" s="44"/>
      <c r="HKF122" s="44"/>
      <c r="HKG122" s="44"/>
      <c r="HKH122" s="44"/>
      <c r="HKI122" s="44"/>
      <c r="HKJ122" s="44"/>
      <c r="HKK122" s="44"/>
      <c r="HKL122" s="44"/>
      <c r="HKM122" s="44"/>
      <c r="HKN122" s="44"/>
      <c r="HKO122" s="44"/>
      <c r="HKP122" s="44"/>
      <c r="HKQ122" s="44"/>
      <c r="HKR122" s="44"/>
      <c r="HKS122" s="44"/>
      <c r="HKT122" s="44"/>
      <c r="HKU122" s="44"/>
      <c r="HKV122" s="44"/>
      <c r="HKW122" s="44"/>
      <c r="HKX122" s="44"/>
      <c r="HKY122" s="44"/>
      <c r="HKZ122" s="44"/>
      <c r="HLA122" s="44"/>
      <c r="HLB122" s="44"/>
      <c r="HLC122" s="44"/>
      <c r="HLD122" s="44"/>
      <c r="HLE122" s="44"/>
      <c r="HLF122" s="44"/>
      <c r="HLG122" s="44"/>
      <c r="HLH122" s="44"/>
      <c r="HLI122" s="44"/>
      <c r="HLJ122" s="44"/>
      <c r="HLK122" s="44"/>
      <c r="HLL122" s="44"/>
      <c r="HLM122" s="44"/>
      <c r="HLN122" s="44"/>
      <c r="HLO122" s="44"/>
      <c r="HLP122" s="44"/>
      <c r="HLQ122" s="44"/>
      <c r="HLR122" s="44"/>
      <c r="HLS122" s="44"/>
      <c r="HLT122" s="44"/>
      <c r="HLU122" s="44"/>
      <c r="HLV122" s="44"/>
      <c r="HLW122" s="44"/>
      <c r="HLX122" s="44"/>
      <c r="HLY122" s="44"/>
      <c r="HLZ122" s="44"/>
      <c r="HMA122" s="44"/>
      <c r="HMB122" s="44"/>
      <c r="HMC122" s="44"/>
      <c r="HMD122" s="44"/>
      <c r="HME122" s="44"/>
      <c r="HMF122" s="44"/>
      <c r="HMG122" s="44"/>
      <c r="HMH122" s="44"/>
      <c r="HMI122" s="44"/>
      <c r="HMJ122" s="44"/>
      <c r="HMK122" s="44"/>
      <c r="HML122" s="44"/>
      <c r="HMM122" s="44"/>
      <c r="HMN122" s="44"/>
      <c r="HMO122" s="44"/>
      <c r="HMP122" s="44"/>
      <c r="HMQ122" s="44"/>
      <c r="HMR122" s="44"/>
      <c r="HMS122" s="44"/>
      <c r="HMT122" s="44"/>
      <c r="HMU122" s="44"/>
      <c r="HMV122" s="44"/>
      <c r="HMW122" s="44"/>
      <c r="HMX122" s="44"/>
      <c r="HMY122" s="44"/>
      <c r="HMZ122" s="44"/>
      <c r="HNA122" s="44"/>
      <c r="HNB122" s="44"/>
      <c r="HNC122" s="44"/>
      <c r="HND122" s="44"/>
      <c r="HNE122" s="44"/>
      <c r="HNF122" s="44"/>
      <c r="HNG122" s="44"/>
      <c r="HNH122" s="44"/>
      <c r="HNI122" s="44"/>
      <c r="HNJ122" s="44"/>
      <c r="HNK122" s="44"/>
      <c r="HNL122" s="44"/>
      <c r="HNM122" s="44"/>
      <c r="HNN122" s="44"/>
      <c r="HNO122" s="44"/>
      <c r="HNP122" s="44"/>
      <c r="HNQ122" s="44"/>
      <c r="HNR122" s="44"/>
      <c r="HNS122" s="44"/>
      <c r="HNT122" s="44"/>
      <c r="HNU122" s="44"/>
      <c r="HNV122" s="44"/>
      <c r="HNW122" s="44"/>
      <c r="HNX122" s="44"/>
      <c r="HNY122" s="44"/>
      <c r="HNZ122" s="44"/>
      <c r="HOA122" s="44"/>
      <c r="HOB122" s="44"/>
      <c r="HOC122" s="44"/>
      <c r="HOD122" s="44"/>
      <c r="HOE122" s="44"/>
      <c r="HOF122" s="44"/>
      <c r="HOG122" s="44"/>
      <c r="HOH122" s="44"/>
      <c r="HOI122" s="44"/>
      <c r="HOJ122" s="44"/>
      <c r="HOK122" s="44"/>
      <c r="HOL122" s="44"/>
      <c r="HOM122" s="44"/>
      <c r="HON122" s="44"/>
      <c r="HOO122" s="44"/>
      <c r="HOP122" s="44"/>
      <c r="HOQ122" s="44"/>
      <c r="HOR122" s="44"/>
      <c r="HOS122" s="44"/>
      <c r="HOT122" s="44"/>
      <c r="HOU122" s="44"/>
      <c r="HOV122" s="44"/>
      <c r="HOW122" s="44"/>
      <c r="HOX122" s="44"/>
      <c r="HOY122" s="44"/>
      <c r="HOZ122" s="44"/>
      <c r="HPA122" s="44"/>
      <c r="HPB122" s="44"/>
      <c r="HPC122" s="44"/>
      <c r="HPD122" s="44"/>
      <c r="HPE122" s="44"/>
      <c r="HPF122" s="44"/>
      <c r="HPG122" s="44"/>
      <c r="HPH122" s="44"/>
      <c r="HPI122" s="44"/>
      <c r="HPJ122" s="44"/>
      <c r="HPK122" s="44"/>
      <c r="HPL122" s="44"/>
      <c r="HPM122" s="44"/>
      <c r="HPN122" s="44"/>
      <c r="HPO122" s="44"/>
      <c r="HPP122" s="44"/>
      <c r="HPQ122" s="44"/>
      <c r="HPR122" s="44"/>
      <c r="HPS122" s="44"/>
      <c r="HPT122" s="44"/>
      <c r="HPU122" s="44"/>
      <c r="HPV122" s="44"/>
      <c r="HPW122" s="44"/>
      <c r="HPX122" s="44"/>
      <c r="HPY122" s="44"/>
      <c r="HPZ122" s="44"/>
      <c r="HQA122" s="44"/>
      <c r="HQB122" s="44"/>
      <c r="HQC122" s="44"/>
      <c r="HQD122" s="44"/>
      <c r="HQE122" s="44"/>
      <c r="HQF122" s="44"/>
      <c r="HQG122" s="44"/>
      <c r="HQH122" s="44"/>
      <c r="HQI122" s="44"/>
      <c r="HQJ122" s="44"/>
      <c r="HQK122" s="44"/>
      <c r="HQL122" s="44"/>
      <c r="HQM122" s="44"/>
      <c r="HQN122" s="44"/>
      <c r="HQO122" s="44"/>
      <c r="HQP122" s="44"/>
      <c r="HQQ122" s="44"/>
      <c r="HQR122" s="44"/>
      <c r="HQS122" s="44"/>
      <c r="HQT122" s="44"/>
      <c r="HQU122" s="44"/>
      <c r="HQV122" s="44"/>
      <c r="HQW122" s="44"/>
      <c r="HQX122" s="44"/>
      <c r="HQY122" s="44"/>
      <c r="HQZ122" s="44"/>
      <c r="HRA122" s="44"/>
      <c r="HRB122" s="44"/>
      <c r="HRC122" s="44"/>
      <c r="HRD122" s="44"/>
      <c r="HRE122" s="44"/>
      <c r="HRF122" s="44"/>
      <c r="HRG122" s="44"/>
      <c r="HRH122" s="44"/>
      <c r="HRI122" s="44"/>
      <c r="HRJ122" s="44"/>
      <c r="HRK122" s="44"/>
      <c r="HRL122" s="44"/>
      <c r="HRM122" s="44"/>
      <c r="HRN122" s="44"/>
      <c r="HRO122" s="44"/>
      <c r="HRP122" s="44"/>
      <c r="HRQ122" s="44"/>
      <c r="HRR122" s="44"/>
      <c r="HRS122" s="44"/>
      <c r="HRT122" s="44"/>
      <c r="HRU122" s="44"/>
      <c r="HRV122" s="44"/>
      <c r="HRW122" s="44"/>
      <c r="HRX122" s="44"/>
      <c r="HRY122" s="44"/>
      <c r="HRZ122" s="44"/>
      <c r="HSA122" s="44"/>
      <c r="HSB122" s="44"/>
      <c r="HSC122" s="44"/>
      <c r="HSD122" s="44"/>
      <c r="HSE122" s="44"/>
      <c r="HSF122" s="44"/>
      <c r="HSG122" s="44"/>
      <c r="HSH122" s="44"/>
      <c r="HSI122" s="44"/>
      <c r="HSJ122" s="44"/>
      <c r="HSK122" s="44"/>
      <c r="HSL122" s="44"/>
      <c r="HSM122" s="44"/>
      <c r="HSN122" s="44"/>
      <c r="HSO122" s="44"/>
      <c r="HSP122" s="44"/>
      <c r="HSQ122" s="44"/>
      <c r="HSR122" s="44"/>
      <c r="HSS122" s="44"/>
      <c r="HST122" s="44"/>
      <c r="HSU122" s="44"/>
      <c r="HSV122" s="44"/>
      <c r="HSW122" s="44"/>
      <c r="HSX122" s="44"/>
      <c r="HSY122" s="44"/>
      <c r="HSZ122" s="44"/>
      <c r="HTA122" s="44"/>
      <c r="HTB122" s="44"/>
      <c r="HTC122" s="44"/>
      <c r="HTD122" s="44"/>
      <c r="HTE122" s="44"/>
      <c r="HTF122" s="44"/>
      <c r="HTG122" s="44"/>
      <c r="HTH122" s="44"/>
      <c r="HTI122" s="44"/>
      <c r="HTJ122" s="44"/>
      <c r="HTK122" s="44"/>
      <c r="HTL122" s="44"/>
      <c r="HTM122" s="44"/>
      <c r="HTN122" s="44"/>
      <c r="HTO122" s="44"/>
      <c r="HTP122" s="44"/>
      <c r="HTQ122" s="44"/>
      <c r="HTR122" s="44"/>
      <c r="HTS122" s="44"/>
      <c r="HTT122" s="44"/>
      <c r="HTU122" s="44"/>
      <c r="HTV122" s="44"/>
      <c r="HTW122" s="44"/>
      <c r="HTX122" s="44"/>
      <c r="HTY122" s="44"/>
      <c r="HTZ122" s="44"/>
      <c r="HUA122" s="44"/>
      <c r="HUB122" s="44"/>
      <c r="HUC122" s="44"/>
      <c r="HUD122" s="44"/>
      <c r="HUE122" s="44"/>
      <c r="HUF122" s="44"/>
      <c r="HUG122" s="44"/>
      <c r="HUH122" s="44"/>
      <c r="HUI122" s="44"/>
      <c r="HUJ122" s="44"/>
      <c r="HUK122" s="44"/>
      <c r="HUL122" s="44"/>
      <c r="HUM122" s="44"/>
      <c r="HUN122" s="44"/>
      <c r="HUO122" s="44"/>
      <c r="HUP122" s="44"/>
      <c r="HUQ122" s="44"/>
      <c r="HUR122" s="44"/>
      <c r="HUS122" s="44"/>
      <c r="HUT122" s="44"/>
      <c r="HUU122" s="44"/>
      <c r="HUV122" s="44"/>
      <c r="HUW122" s="44"/>
      <c r="HUX122" s="44"/>
      <c r="HUY122" s="44"/>
      <c r="HUZ122" s="44"/>
      <c r="HVA122" s="44"/>
      <c r="HVB122" s="44"/>
      <c r="HVC122" s="44"/>
      <c r="HVD122" s="44"/>
      <c r="HVE122" s="44"/>
      <c r="HVF122" s="44"/>
      <c r="HVG122" s="44"/>
      <c r="HVH122" s="44"/>
      <c r="HVI122" s="44"/>
      <c r="HVJ122" s="44"/>
      <c r="HVK122" s="44"/>
      <c r="HVL122" s="44"/>
      <c r="HVM122" s="44"/>
      <c r="HVN122" s="44"/>
      <c r="HVO122" s="44"/>
      <c r="HVP122" s="44"/>
      <c r="HVQ122" s="44"/>
      <c r="HVR122" s="44"/>
      <c r="HVS122" s="44"/>
      <c r="HVT122" s="44"/>
      <c r="HVU122" s="44"/>
      <c r="HVV122" s="44"/>
      <c r="HVW122" s="44"/>
      <c r="HVX122" s="44"/>
      <c r="HVY122" s="44"/>
      <c r="HVZ122" s="44"/>
      <c r="HWA122" s="44"/>
      <c r="HWB122" s="44"/>
      <c r="HWC122" s="44"/>
      <c r="HWD122" s="44"/>
      <c r="HWE122" s="44"/>
      <c r="HWF122" s="44"/>
      <c r="HWG122" s="44"/>
      <c r="HWH122" s="44"/>
      <c r="HWI122" s="44"/>
      <c r="HWJ122" s="44"/>
      <c r="HWK122" s="44"/>
      <c r="HWL122" s="44"/>
      <c r="HWM122" s="44"/>
      <c r="HWN122" s="44"/>
      <c r="HWO122" s="44"/>
      <c r="HWP122" s="44"/>
      <c r="HWQ122" s="44"/>
      <c r="HWR122" s="44"/>
      <c r="HWS122" s="44"/>
      <c r="HWT122" s="44"/>
      <c r="HWU122" s="44"/>
      <c r="HWV122" s="44"/>
      <c r="HWW122" s="44"/>
      <c r="HWX122" s="44"/>
      <c r="HWY122" s="44"/>
      <c r="HWZ122" s="44"/>
      <c r="HXA122" s="44"/>
      <c r="HXB122" s="44"/>
      <c r="HXC122" s="44"/>
      <c r="HXD122" s="44"/>
      <c r="HXE122" s="44"/>
      <c r="HXF122" s="44"/>
      <c r="HXG122" s="44"/>
      <c r="HXH122" s="44"/>
      <c r="HXI122" s="44"/>
      <c r="HXJ122" s="44"/>
      <c r="HXK122" s="44"/>
      <c r="HXL122" s="44"/>
      <c r="HXM122" s="44"/>
      <c r="HXN122" s="44"/>
      <c r="HXO122" s="44"/>
      <c r="HXP122" s="44"/>
      <c r="HXQ122" s="44"/>
      <c r="HXR122" s="44"/>
      <c r="HXS122" s="44"/>
      <c r="HXT122" s="44"/>
      <c r="HXU122" s="44"/>
      <c r="HXV122" s="44"/>
      <c r="HXW122" s="44"/>
      <c r="HXX122" s="44"/>
      <c r="HXY122" s="44"/>
      <c r="HXZ122" s="44"/>
      <c r="HYA122" s="44"/>
      <c r="HYB122" s="44"/>
      <c r="HYC122" s="44"/>
      <c r="HYD122" s="44"/>
      <c r="HYE122" s="44"/>
      <c r="HYF122" s="44"/>
      <c r="HYG122" s="44"/>
      <c r="HYH122" s="44"/>
      <c r="HYI122" s="44"/>
      <c r="HYJ122" s="44"/>
      <c r="HYK122" s="44"/>
      <c r="HYL122" s="44"/>
      <c r="HYM122" s="44"/>
      <c r="HYN122" s="44"/>
      <c r="HYO122" s="44"/>
      <c r="HYP122" s="44"/>
      <c r="HYQ122" s="44"/>
      <c r="HYR122" s="44"/>
      <c r="HYS122" s="44"/>
      <c r="HYT122" s="44"/>
      <c r="HYU122" s="44"/>
      <c r="HYV122" s="44"/>
      <c r="HYW122" s="44"/>
      <c r="HYX122" s="44"/>
      <c r="HYY122" s="44"/>
      <c r="HYZ122" s="44"/>
      <c r="HZA122" s="44"/>
      <c r="HZB122" s="44"/>
      <c r="HZC122" s="44"/>
      <c r="HZD122" s="44"/>
      <c r="HZE122" s="44"/>
      <c r="HZF122" s="44"/>
      <c r="HZG122" s="44"/>
      <c r="HZH122" s="44"/>
      <c r="HZI122" s="44"/>
      <c r="HZJ122" s="44"/>
      <c r="HZK122" s="44"/>
      <c r="HZL122" s="44"/>
      <c r="HZM122" s="44"/>
      <c r="HZN122" s="44"/>
      <c r="HZO122" s="44"/>
      <c r="HZP122" s="44"/>
      <c r="HZQ122" s="44"/>
      <c r="HZR122" s="44"/>
      <c r="HZS122" s="44"/>
      <c r="HZT122" s="44"/>
      <c r="HZU122" s="44"/>
      <c r="HZV122" s="44"/>
      <c r="HZW122" s="44"/>
      <c r="HZX122" s="44"/>
      <c r="HZY122" s="44"/>
      <c r="HZZ122" s="44"/>
      <c r="IAA122" s="44"/>
      <c r="IAB122" s="44"/>
      <c r="IAC122" s="44"/>
      <c r="IAD122" s="44"/>
      <c r="IAE122" s="44"/>
      <c r="IAF122" s="44"/>
      <c r="IAG122" s="44"/>
      <c r="IAH122" s="44"/>
      <c r="IAI122" s="44"/>
      <c r="IAJ122" s="44"/>
      <c r="IAK122" s="44"/>
      <c r="IAL122" s="44"/>
      <c r="IAM122" s="44"/>
      <c r="IAN122" s="44"/>
      <c r="IAO122" s="44"/>
      <c r="IAP122" s="44"/>
      <c r="IAQ122" s="44"/>
      <c r="IAR122" s="44"/>
      <c r="IAS122" s="44"/>
      <c r="IAT122" s="44"/>
      <c r="IAU122" s="44"/>
      <c r="IAV122" s="44"/>
      <c r="IAW122" s="44"/>
      <c r="IAX122" s="44"/>
      <c r="IAY122" s="44"/>
      <c r="IAZ122" s="44"/>
      <c r="IBA122" s="44"/>
      <c r="IBB122" s="44"/>
      <c r="IBC122" s="44"/>
      <c r="IBD122" s="44"/>
      <c r="IBE122" s="44"/>
      <c r="IBF122" s="44"/>
      <c r="IBG122" s="44"/>
      <c r="IBH122" s="44"/>
      <c r="IBI122" s="44"/>
      <c r="IBJ122" s="44"/>
      <c r="IBK122" s="44"/>
      <c r="IBL122" s="44"/>
      <c r="IBM122" s="44"/>
      <c r="IBN122" s="44"/>
      <c r="IBO122" s="44"/>
      <c r="IBP122" s="44"/>
      <c r="IBQ122" s="44"/>
      <c r="IBR122" s="44"/>
      <c r="IBS122" s="44"/>
      <c r="IBT122" s="44"/>
      <c r="IBU122" s="44"/>
      <c r="IBV122" s="44"/>
      <c r="IBW122" s="44"/>
      <c r="IBX122" s="44"/>
      <c r="IBY122" s="44"/>
      <c r="IBZ122" s="44"/>
      <c r="ICA122" s="44"/>
      <c r="ICB122" s="44"/>
      <c r="ICC122" s="44"/>
      <c r="ICD122" s="44"/>
      <c r="ICE122" s="44"/>
      <c r="ICF122" s="44"/>
      <c r="ICG122" s="44"/>
      <c r="ICH122" s="44"/>
      <c r="ICI122" s="44"/>
      <c r="ICJ122" s="44"/>
      <c r="ICK122" s="44"/>
      <c r="ICL122" s="44"/>
      <c r="ICM122" s="44"/>
      <c r="ICN122" s="44"/>
      <c r="ICO122" s="44"/>
      <c r="ICP122" s="44"/>
      <c r="ICQ122" s="44"/>
      <c r="ICR122" s="44"/>
      <c r="ICS122" s="44"/>
      <c r="ICT122" s="44"/>
      <c r="ICU122" s="44"/>
      <c r="ICV122" s="44"/>
      <c r="ICW122" s="44"/>
      <c r="ICX122" s="44"/>
      <c r="ICY122" s="44"/>
      <c r="ICZ122" s="44"/>
      <c r="IDA122" s="44"/>
      <c r="IDB122" s="44"/>
      <c r="IDC122" s="44"/>
      <c r="IDD122" s="44"/>
      <c r="IDE122" s="44"/>
      <c r="IDF122" s="44"/>
      <c r="IDG122" s="44"/>
      <c r="IDH122" s="44"/>
      <c r="IDI122" s="44"/>
      <c r="IDJ122" s="44"/>
      <c r="IDK122" s="44"/>
      <c r="IDL122" s="44"/>
      <c r="IDM122" s="44"/>
      <c r="IDN122" s="44"/>
      <c r="IDO122" s="44"/>
      <c r="IDP122" s="44"/>
      <c r="IDQ122" s="44"/>
      <c r="IDR122" s="44"/>
      <c r="IDS122" s="44"/>
      <c r="IDT122" s="44"/>
      <c r="IDU122" s="44"/>
      <c r="IDV122" s="44"/>
      <c r="IDW122" s="44"/>
      <c r="IDX122" s="44"/>
      <c r="IDY122" s="44"/>
      <c r="IDZ122" s="44"/>
      <c r="IEA122" s="44"/>
      <c r="IEB122" s="44"/>
      <c r="IEC122" s="44"/>
      <c r="IED122" s="44"/>
      <c r="IEE122" s="44"/>
      <c r="IEF122" s="44"/>
      <c r="IEG122" s="44"/>
      <c r="IEH122" s="44"/>
      <c r="IEI122" s="44"/>
      <c r="IEJ122" s="44"/>
      <c r="IEK122" s="44"/>
      <c r="IEL122" s="44"/>
      <c r="IEM122" s="44"/>
      <c r="IEN122" s="44"/>
      <c r="IEO122" s="44"/>
      <c r="IEP122" s="44"/>
      <c r="IEQ122" s="44"/>
      <c r="IER122" s="44"/>
      <c r="IES122" s="44"/>
      <c r="IET122" s="44"/>
      <c r="IEU122" s="44"/>
      <c r="IEV122" s="44"/>
      <c r="IEW122" s="44"/>
      <c r="IEX122" s="44"/>
      <c r="IEY122" s="44"/>
      <c r="IEZ122" s="44"/>
      <c r="IFA122" s="44"/>
      <c r="IFB122" s="44"/>
      <c r="IFC122" s="44"/>
      <c r="IFD122" s="44"/>
      <c r="IFE122" s="44"/>
      <c r="IFF122" s="44"/>
      <c r="IFG122" s="44"/>
      <c r="IFH122" s="44"/>
      <c r="IFI122" s="44"/>
      <c r="IFJ122" s="44"/>
      <c r="IFK122" s="44"/>
      <c r="IFL122" s="44"/>
      <c r="IFM122" s="44"/>
      <c r="IFN122" s="44"/>
      <c r="IFO122" s="44"/>
      <c r="IFP122" s="44"/>
      <c r="IFQ122" s="44"/>
      <c r="IFR122" s="44"/>
      <c r="IFS122" s="44"/>
      <c r="IFT122" s="44"/>
      <c r="IFU122" s="44"/>
      <c r="IFV122" s="44"/>
      <c r="IFW122" s="44"/>
      <c r="IFX122" s="44"/>
      <c r="IFY122" s="44"/>
      <c r="IFZ122" s="44"/>
      <c r="IGA122" s="44"/>
      <c r="IGB122" s="44"/>
      <c r="IGC122" s="44"/>
      <c r="IGD122" s="44"/>
      <c r="IGE122" s="44"/>
      <c r="IGF122" s="44"/>
      <c r="IGG122" s="44"/>
      <c r="IGH122" s="44"/>
      <c r="IGI122" s="44"/>
      <c r="IGJ122" s="44"/>
      <c r="IGK122" s="44"/>
      <c r="IGL122" s="44"/>
      <c r="IGM122" s="44"/>
      <c r="IGN122" s="44"/>
      <c r="IGO122" s="44"/>
      <c r="IGP122" s="44"/>
      <c r="IGQ122" s="44"/>
      <c r="IGR122" s="44"/>
      <c r="IGS122" s="44"/>
      <c r="IGT122" s="44"/>
      <c r="IGU122" s="44"/>
      <c r="IGV122" s="44"/>
      <c r="IGW122" s="44"/>
      <c r="IGX122" s="44"/>
      <c r="IGY122" s="44"/>
      <c r="IGZ122" s="44"/>
      <c r="IHA122" s="44"/>
      <c r="IHB122" s="44"/>
      <c r="IHC122" s="44"/>
      <c r="IHD122" s="44"/>
      <c r="IHE122" s="44"/>
      <c r="IHF122" s="44"/>
      <c r="IHG122" s="44"/>
      <c r="IHH122" s="44"/>
      <c r="IHI122" s="44"/>
      <c r="IHJ122" s="44"/>
      <c r="IHK122" s="44"/>
      <c r="IHL122" s="44"/>
      <c r="IHM122" s="44"/>
      <c r="IHN122" s="44"/>
      <c r="IHO122" s="44"/>
      <c r="IHP122" s="44"/>
      <c r="IHQ122" s="44"/>
      <c r="IHR122" s="44"/>
      <c r="IHS122" s="44"/>
      <c r="IHT122" s="44"/>
      <c r="IHU122" s="44"/>
      <c r="IHV122" s="44"/>
      <c r="IHW122" s="44"/>
      <c r="IHX122" s="44"/>
      <c r="IHY122" s="44"/>
      <c r="IHZ122" s="44"/>
      <c r="IIA122" s="44"/>
      <c r="IIB122" s="44"/>
      <c r="IIC122" s="44"/>
      <c r="IID122" s="44"/>
      <c r="IIE122" s="44"/>
      <c r="IIF122" s="44"/>
      <c r="IIG122" s="44"/>
      <c r="IIH122" s="44"/>
      <c r="III122" s="44"/>
      <c r="IIJ122" s="44"/>
      <c r="IIK122" s="44"/>
      <c r="IIL122" s="44"/>
      <c r="IIM122" s="44"/>
      <c r="IIN122" s="44"/>
      <c r="IIO122" s="44"/>
      <c r="IIP122" s="44"/>
      <c r="IIQ122" s="44"/>
      <c r="IIR122" s="44"/>
      <c r="IIS122" s="44"/>
      <c r="IIT122" s="44"/>
      <c r="IIU122" s="44"/>
      <c r="IIV122" s="44"/>
      <c r="IIW122" s="44"/>
      <c r="IIX122" s="44"/>
      <c r="IIY122" s="44"/>
      <c r="IIZ122" s="44"/>
      <c r="IJA122" s="44"/>
      <c r="IJB122" s="44"/>
      <c r="IJC122" s="44"/>
      <c r="IJD122" s="44"/>
      <c r="IJE122" s="44"/>
      <c r="IJF122" s="44"/>
      <c r="IJG122" s="44"/>
      <c r="IJH122" s="44"/>
      <c r="IJI122" s="44"/>
      <c r="IJJ122" s="44"/>
      <c r="IJK122" s="44"/>
      <c r="IJL122" s="44"/>
      <c r="IJM122" s="44"/>
      <c r="IJN122" s="44"/>
      <c r="IJO122" s="44"/>
      <c r="IJP122" s="44"/>
      <c r="IJQ122" s="44"/>
      <c r="IJR122" s="44"/>
      <c r="IJS122" s="44"/>
      <c r="IJT122" s="44"/>
      <c r="IJU122" s="44"/>
      <c r="IJV122" s="44"/>
      <c r="IJW122" s="44"/>
      <c r="IJX122" s="44"/>
      <c r="IJY122" s="44"/>
      <c r="IJZ122" s="44"/>
      <c r="IKA122" s="44"/>
      <c r="IKB122" s="44"/>
      <c r="IKC122" s="44"/>
      <c r="IKD122" s="44"/>
      <c r="IKE122" s="44"/>
      <c r="IKF122" s="44"/>
      <c r="IKG122" s="44"/>
      <c r="IKH122" s="44"/>
      <c r="IKI122" s="44"/>
      <c r="IKJ122" s="44"/>
      <c r="IKK122" s="44"/>
      <c r="IKL122" s="44"/>
      <c r="IKM122" s="44"/>
      <c r="IKN122" s="44"/>
      <c r="IKO122" s="44"/>
      <c r="IKP122" s="44"/>
      <c r="IKQ122" s="44"/>
      <c r="IKR122" s="44"/>
      <c r="IKS122" s="44"/>
      <c r="IKT122" s="44"/>
      <c r="IKU122" s="44"/>
      <c r="IKV122" s="44"/>
      <c r="IKW122" s="44"/>
      <c r="IKX122" s="44"/>
      <c r="IKY122" s="44"/>
      <c r="IKZ122" s="44"/>
      <c r="ILA122" s="44"/>
      <c r="ILB122" s="44"/>
      <c r="ILC122" s="44"/>
      <c r="ILD122" s="44"/>
      <c r="ILE122" s="44"/>
      <c r="ILF122" s="44"/>
      <c r="ILG122" s="44"/>
      <c r="ILH122" s="44"/>
      <c r="ILI122" s="44"/>
      <c r="ILJ122" s="44"/>
      <c r="ILK122" s="44"/>
      <c r="ILL122" s="44"/>
      <c r="ILM122" s="44"/>
      <c r="ILN122" s="44"/>
      <c r="ILO122" s="44"/>
      <c r="ILP122" s="44"/>
      <c r="ILQ122" s="44"/>
      <c r="ILR122" s="44"/>
      <c r="ILS122" s="44"/>
      <c r="ILT122" s="44"/>
      <c r="ILU122" s="44"/>
      <c r="ILV122" s="44"/>
      <c r="ILW122" s="44"/>
      <c r="ILX122" s="44"/>
      <c r="ILY122" s="44"/>
      <c r="ILZ122" s="44"/>
      <c r="IMA122" s="44"/>
      <c r="IMB122" s="44"/>
      <c r="IMC122" s="44"/>
      <c r="IMD122" s="44"/>
      <c r="IME122" s="44"/>
      <c r="IMF122" s="44"/>
      <c r="IMG122" s="44"/>
      <c r="IMH122" s="44"/>
      <c r="IMI122" s="44"/>
      <c r="IMJ122" s="44"/>
      <c r="IMK122" s="44"/>
      <c r="IML122" s="44"/>
      <c r="IMM122" s="44"/>
      <c r="IMN122" s="44"/>
      <c r="IMO122" s="44"/>
      <c r="IMP122" s="44"/>
      <c r="IMQ122" s="44"/>
      <c r="IMR122" s="44"/>
      <c r="IMS122" s="44"/>
      <c r="IMT122" s="44"/>
      <c r="IMU122" s="44"/>
      <c r="IMV122" s="44"/>
      <c r="IMW122" s="44"/>
      <c r="IMX122" s="44"/>
      <c r="IMY122" s="44"/>
      <c r="IMZ122" s="44"/>
      <c r="INA122" s="44"/>
      <c r="INB122" s="44"/>
      <c r="INC122" s="44"/>
      <c r="IND122" s="44"/>
      <c r="INE122" s="44"/>
      <c r="INF122" s="44"/>
      <c r="ING122" s="44"/>
      <c r="INH122" s="44"/>
      <c r="INI122" s="44"/>
      <c r="INJ122" s="44"/>
      <c r="INK122" s="44"/>
      <c r="INL122" s="44"/>
      <c r="INM122" s="44"/>
      <c r="INN122" s="44"/>
      <c r="INO122" s="44"/>
      <c r="INP122" s="44"/>
      <c r="INQ122" s="44"/>
      <c r="INR122" s="44"/>
      <c r="INS122" s="44"/>
      <c r="INT122" s="44"/>
      <c r="INU122" s="44"/>
      <c r="INV122" s="44"/>
      <c r="INW122" s="44"/>
      <c r="INX122" s="44"/>
      <c r="INY122" s="44"/>
      <c r="INZ122" s="44"/>
      <c r="IOA122" s="44"/>
      <c r="IOB122" s="44"/>
      <c r="IOC122" s="44"/>
      <c r="IOD122" s="44"/>
      <c r="IOE122" s="44"/>
      <c r="IOF122" s="44"/>
      <c r="IOG122" s="44"/>
      <c r="IOH122" s="44"/>
      <c r="IOI122" s="44"/>
      <c r="IOJ122" s="44"/>
      <c r="IOK122" s="44"/>
      <c r="IOL122" s="44"/>
      <c r="IOM122" s="44"/>
      <c r="ION122" s="44"/>
      <c r="IOO122" s="44"/>
      <c r="IOP122" s="44"/>
      <c r="IOQ122" s="44"/>
      <c r="IOR122" s="44"/>
      <c r="IOS122" s="44"/>
      <c r="IOT122" s="44"/>
      <c r="IOU122" s="44"/>
      <c r="IOV122" s="44"/>
      <c r="IOW122" s="44"/>
      <c r="IOX122" s="44"/>
      <c r="IOY122" s="44"/>
      <c r="IOZ122" s="44"/>
      <c r="IPA122" s="44"/>
      <c r="IPB122" s="44"/>
      <c r="IPC122" s="44"/>
      <c r="IPD122" s="44"/>
      <c r="IPE122" s="44"/>
      <c r="IPF122" s="44"/>
      <c r="IPG122" s="44"/>
      <c r="IPH122" s="44"/>
      <c r="IPI122" s="44"/>
      <c r="IPJ122" s="44"/>
      <c r="IPK122" s="44"/>
      <c r="IPL122" s="44"/>
      <c r="IPM122" s="44"/>
      <c r="IPN122" s="44"/>
      <c r="IPO122" s="44"/>
      <c r="IPP122" s="44"/>
      <c r="IPQ122" s="44"/>
      <c r="IPR122" s="44"/>
      <c r="IPS122" s="44"/>
      <c r="IPT122" s="44"/>
      <c r="IPU122" s="44"/>
      <c r="IPV122" s="44"/>
      <c r="IPW122" s="44"/>
      <c r="IPX122" s="44"/>
      <c r="IPY122" s="44"/>
      <c r="IPZ122" s="44"/>
      <c r="IQA122" s="44"/>
      <c r="IQB122" s="44"/>
      <c r="IQC122" s="44"/>
      <c r="IQD122" s="44"/>
      <c r="IQE122" s="44"/>
      <c r="IQF122" s="44"/>
      <c r="IQG122" s="44"/>
      <c r="IQH122" s="44"/>
      <c r="IQI122" s="44"/>
      <c r="IQJ122" s="44"/>
      <c r="IQK122" s="44"/>
      <c r="IQL122" s="44"/>
      <c r="IQM122" s="44"/>
      <c r="IQN122" s="44"/>
      <c r="IQO122" s="44"/>
      <c r="IQP122" s="44"/>
      <c r="IQQ122" s="44"/>
      <c r="IQR122" s="44"/>
      <c r="IQS122" s="44"/>
      <c r="IQT122" s="44"/>
      <c r="IQU122" s="44"/>
      <c r="IQV122" s="44"/>
      <c r="IQW122" s="44"/>
      <c r="IQX122" s="44"/>
      <c r="IQY122" s="44"/>
      <c r="IQZ122" s="44"/>
      <c r="IRA122" s="44"/>
      <c r="IRB122" s="44"/>
      <c r="IRC122" s="44"/>
      <c r="IRD122" s="44"/>
      <c r="IRE122" s="44"/>
      <c r="IRF122" s="44"/>
      <c r="IRG122" s="44"/>
      <c r="IRH122" s="44"/>
      <c r="IRI122" s="44"/>
      <c r="IRJ122" s="44"/>
      <c r="IRK122" s="44"/>
      <c r="IRL122" s="44"/>
      <c r="IRM122" s="44"/>
      <c r="IRN122" s="44"/>
      <c r="IRO122" s="44"/>
      <c r="IRP122" s="44"/>
      <c r="IRQ122" s="44"/>
      <c r="IRR122" s="44"/>
      <c r="IRS122" s="44"/>
      <c r="IRT122" s="44"/>
      <c r="IRU122" s="44"/>
      <c r="IRV122" s="44"/>
      <c r="IRW122" s="44"/>
      <c r="IRX122" s="44"/>
      <c r="IRY122" s="44"/>
      <c r="IRZ122" s="44"/>
      <c r="ISA122" s="44"/>
      <c r="ISB122" s="44"/>
      <c r="ISC122" s="44"/>
      <c r="ISD122" s="44"/>
      <c r="ISE122" s="44"/>
      <c r="ISF122" s="44"/>
      <c r="ISG122" s="44"/>
      <c r="ISH122" s="44"/>
      <c r="ISI122" s="44"/>
      <c r="ISJ122" s="44"/>
      <c r="ISK122" s="44"/>
      <c r="ISL122" s="44"/>
      <c r="ISM122" s="44"/>
      <c r="ISN122" s="44"/>
      <c r="ISO122" s="44"/>
      <c r="ISP122" s="44"/>
      <c r="ISQ122" s="44"/>
      <c r="ISR122" s="44"/>
      <c r="ISS122" s="44"/>
      <c r="IST122" s="44"/>
      <c r="ISU122" s="44"/>
      <c r="ISV122" s="44"/>
      <c r="ISW122" s="44"/>
      <c r="ISX122" s="44"/>
      <c r="ISY122" s="44"/>
      <c r="ISZ122" s="44"/>
      <c r="ITA122" s="44"/>
      <c r="ITB122" s="44"/>
      <c r="ITC122" s="44"/>
      <c r="ITD122" s="44"/>
      <c r="ITE122" s="44"/>
      <c r="ITF122" s="44"/>
      <c r="ITG122" s="44"/>
      <c r="ITH122" s="44"/>
      <c r="ITI122" s="44"/>
      <c r="ITJ122" s="44"/>
      <c r="ITK122" s="44"/>
      <c r="ITL122" s="44"/>
      <c r="ITM122" s="44"/>
      <c r="ITN122" s="44"/>
      <c r="ITO122" s="44"/>
      <c r="ITP122" s="44"/>
      <c r="ITQ122" s="44"/>
      <c r="ITR122" s="44"/>
      <c r="ITS122" s="44"/>
      <c r="ITT122" s="44"/>
      <c r="ITU122" s="44"/>
      <c r="ITV122" s="44"/>
      <c r="ITW122" s="44"/>
      <c r="ITX122" s="44"/>
      <c r="ITY122" s="44"/>
      <c r="ITZ122" s="44"/>
      <c r="IUA122" s="44"/>
      <c r="IUB122" s="44"/>
      <c r="IUC122" s="44"/>
      <c r="IUD122" s="44"/>
      <c r="IUE122" s="44"/>
      <c r="IUF122" s="44"/>
      <c r="IUG122" s="44"/>
      <c r="IUH122" s="44"/>
      <c r="IUI122" s="44"/>
      <c r="IUJ122" s="44"/>
      <c r="IUK122" s="44"/>
      <c r="IUL122" s="44"/>
      <c r="IUM122" s="44"/>
      <c r="IUN122" s="44"/>
      <c r="IUO122" s="44"/>
      <c r="IUP122" s="44"/>
      <c r="IUQ122" s="44"/>
      <c r="IUR122" s="44"/>
      <c r="IUS122" s="44"/>
      <c r="IUT122" s="44"/>
      <c r="IUU122" s="44"/>
      <c r="IUV122" s="44"/>
      <c r="IUW122" s="44"/>
      <c r="IUX122" s="44"/>
      <c r="IUY122" s="44"/>
      <c r="IUZ122" s="44"/>
      <c r="IVA122" s="44"/>
      <c r="IVB122" s="44"/>
      <c r="IVC122" s="44"/>
      <c r="IVD122" s="44"/>
      <c r="IVE122" s="44"/>
      <c r="IVF122" s="44"/>
      <c r="IVG122" s="44"/>
      <c r="IVH122" s="44"/>
      <c r="IVI122" s="44"/>
      <c r="IVJ122" s="44"/>
      <c r="IVK122" s="44"/>
      <c r="IVL122" s="44"/>
      <c r="IVM122" s="44"/>
      <c r="IVN122" s="44"/>
      <c r="IVO122" s="44"/>
      <c r="IVP122" s="44"/>
      <c r="IVQ122" s="44"/>
      <c r="IVR122" s="44"/>
      <c r="IVS122" s="44"/>
      <c r="IVT122" s="44"/>
      <c r="IVU122" s="44"/>
      <c r="IVV122" s="44"/>
      <c r="IVW122" s="44"/>
      <c r="IVX122" s="44"/>
      <c r="IVY122" s="44"/>
      <c r="IVZ122" s="44"/>
      <c r="IWA122" s="44"/>
      <c r="IWB122" s="44"/>
      <c r="IWC122" s="44"/>
      <c r="IWD122" s="44"/>
      <c r="IWE122" s="44"/>
      <c r="IWF122" s="44"/>
      <c r="IWG122" s="44"/>
      <c r="IWH122" s="44"/>
      <c r="IWI122" s="44"/>
      <c r="IWJ122" s="44"/>
      <c r="IWK122" s="44"/>
      <c r="IWL122" s="44"/>
      <c r="IWM122" s="44"/>
      <c r="IWN122" s="44"/>
      <c r="IWO122" s="44"/>
      <c r="IWP122" s="44"/>
      <c r="IWQ122" s="44"/>
      <c r="IWR122" s="44"/>
      <c r="IWS122" s="44"/>
      <c r="IWT122" s="44"/>
      <c r="IWU122" s="44"/>
      <c r="IWV122" s="44"/>
      <c r="IWW122" s="44"/>
      <c r="IWX122" s="44"/>
      <c r="IWY122" s="44"/>
      <c r="IWZ122" s="44"/>
      <c r="IXA122" s="44"/>
      <c r="IXB122" s="44"/>
      <c r="IXC122" s="44"/>
      <c r="IXD122" s="44"/>
      <c r="IXE122" s="44"/>
      <c r="IXF122" s="44"/>
      <c r="IXG122" s="44"/>
      <c r="IXH122" s="44"/>
      <c r="IXI122" s="44"/>
      <c r="IXJ122" s="44"/>
      <c r="IXK122" s="44"/>
      <c r="IXL122" s="44"/>
      <c r="IXM122" s="44"/>
      <c r="IXN122" s="44"/>
      <c r="IXO122" s="44"/>
      <c r="IXP122" s="44"/>
      <c r="IXQ122" s="44"/>
      <c r="IXR122" s="44"/>
      <c r="IXS122" s="44"/>
      <c r="IXT122" s="44"/>
      <c r="IXU122" s="44"/>
      <c r="IXV122" s="44"/>
      <c r="IXW122" s="44"/>
      <c r="IXX122" s="44"/>
      <c r="IXY122" s="44"/>
      <c r="IXZ122" s="44"/>
      <c r="IYA122" s="44"/>
      <c r="IYB122" s="44"/>
      <c r="IYC122" s="44"/>
      <c r="IYD122" s="44"/>
      <c r="IYE122" s="44"/>
      <c r="IYF122" s="44"/>
      <c r="IYG122" s="44"/>
      <c r="IYH122" s="44"/>
      <c r="IYI122" s="44"/>
      <c r="IYJ122" s="44"/>
      <c r="IYK122" s="44"/>
      <c r="IYL122" s="44"/>
      <c r="IYM122" s="44"/>
      <c r="IYN122" s="44"/>
      <c r="IYO122" s="44"/>
      <c r="IYP122" s="44"/>
      <c r="IYQ122" s="44"/>
      <c r="IYR122" s="44"/>
      <c r="IYS122" s="44"/>
      <c r="IYT122" s="44"/>
      <c r="IYU122" s="44"/>
      <c r="IYV122" s="44"/>
      <c r="IYW122" s="44"/>
      <c r="IYX122" s="44"/>
      <c r="IYY122" s="44"/>
      <c r="IYZ122" s="44"/>
      <c r="IZA122" s="44"/>
      <c r="IZB122" s="44"/>
      <c r="IZC122" s="44"/>
      <c r="IZD122" s="44"/>
      <c r="IZE122" s="44"/>
      <c r="IZF122" s="44"/>
      <c r="IZG122" s="44"/>
      <c r="IZH122" s="44"/>
      <c r="IZI122" s="44"/>
      <c r="IZJ122" s="44"/>
      <c r="IZK122" s="44"/>
      <c r="IZL122" s="44"/>
      <c r="IZM122" s="44"/>
      <c r="IZN122" s="44"/>
      <c r="IZO122" s="44"/>
      <c r="IZP122" s="44"/>
      <c r="IZQ122" s="44"/>
      <c r="IZR122" s="44"/>
      <c r="IZS122" s="44"/>
      <c r="IZT122" s="44"/>
      <c r="IZU122" s="44"/>
      <c r="IZV122" s="44"/>
      <c r="IZW122" s="44"/>
      <c r="IZX122" s="44"/>
      <c r="IZY122" s="44"/>
      <c r="IZZ122" s="44"/>
      <c r="JAA122" s="44"/>
      <c r="JAB122" s="44"/>
      <c r="JAC122" s="44"/>
      <c r="JAD122" s="44"/>
      <c r="JAE122" s="44"/>
      <c r="JAF122" s="44"/>
      <c r="JAG122" s="44"/>
      <c r="JAH122" s="44"/>
      <c r="JAI122" s="44"/>
      <c r="JAJ122" s="44"/>
      <c r="JAK122" s="44"/>
      <c r="JAL122" s="44"/>
      <c r="JAM122" s="44"/>
      <c r="JAN122" s="44"/>
      <c r="JAO122" s="44"/>
      <c r="JAP122" s="44"/>
      <c r="JAQ122" s="44"/>
      <c r="JAR122" s="44"/>
      <c r="JAS122" s="44"/>
      <c r="JAT122" s="44"/>
      <c r="JAU122" s="44"/>
      <c r="JAV122" s="44"/>
      <c r="JAW122" s="44"/>
      <c r="JAX122" s="44"/>
      <c r="JAY122" s="44"/>
      <c r="JAZ122" s="44"/>
      <c r="JBA122" s="44"/>
      <c r="JBB122" s="44"/>
      <c r="JBC122" s="44"/>
      <c r="JBD122" s="44"/>
      <c r="JBE122" s="44"/>
      <c r="JBF122" s="44"/>
      <c r="JBG122" s="44"/>
      <c r="JBH122" s="44"/>
      <c r="JBI122" s="44"/>
      <c r="JBJ122" s="44"/>
      <c r="JBK122" s="44"/>
      <c r="JBL122" s="44"/>
      <c r="JBM122" s="44"/>
      <c r="JBN122" s="44"/>
      <c r="JBO122" s="44"/>
      <c r="JBP122" s="44"/>
      <c r="JBQ122" s="44"/>
      <c r="JBR122" s="44"/>
      <c r="JBS122" s="44"/>
      <c r="JBT122" s="44"/>
      <c r="JBU122" s="44"/>
      <c r="JBV122" s="44"/>
      <c r="JBW122" s="44"/>
      <c r="JBX122" s="44"/>
      <c r="JBY122" s="44"/>
      <c r="JBZ122" s="44"/>
      <c r="JCA122" s="44"/>
      <c r="JCB122" s="44"/>
      <c r="JCC122" s="44"/>
      <c r="JCD122" s="44"/>
      <c r="JCE122" s="44"/>
      <c r="JCF122" s="44"/>
      <c r="JCG122" s="44"/>
      <c r="JCH122" s="44"/>
      <c r="JCI122" s="44"/>
      <c r="JCJ122" s="44"/>
      <c r="JCK122" s="44"/>
      <c r="JCL122" s="44"/>
      <c r="JCM122" s="44"/>
      <c r="JCN122" s="44"/>
      <c r="JCO122" s="44"/>
      <c r="JCP122" s="44"/>
      <c r="JCQ122" s="44"/>
      <c r="JCR122" s="44"/>
      <c r="JCS122" s="44"/>
      <c r="JCT122" s="44"/>
      <c r="JCU122" s="44"/>
      <c r="JCV122" s="44"/>
      <c r="JCW122" s="44"/>
      <c r="JCX122" s="44"/>
      <c r="JCY122" s="44"/>
      <c r="JCZ122" s="44"/>
      <c r="JDA122" s="44"/>
      <c r="JDB122" s="44"/>
      <c r="JDC122" s="44"/>
      <c r="JDD122" s="44"/>
      <c r="JDE122" s="44"/>
      <c r="JDF122" s="44"/>
      <c r="JDG122" s="44"/>
      <c r="JDH122" s="44"/>
      <c r="JDI122" s="44"/>
      <c r="JDJ122" s="44"/>
      <c r="JDK122" s="44"/>
      <c r="JDL122" s="44"/>
      <c r="JDM122" s="44"/>
      <c r="JDN122" s="44"/>
      <c r="JDO122" s="44"/>
      <c r="JDP122" s="44"/>
      <c r="JDQ122" s="44"/>
      <c r="JDR122" s="44"/>
      <c r="JDS122" s="44"/>
      <c r="JDT122" s="44"/>
      <c r="JDU122" s="44"/>
      <c r="JDV122" s="44"/>
      <c r="JDW122" s="44"/>
      <c r="JDX122" s="44"/>
      <c r="JDY122" s="44"/>
      <c r="JDZ122" s="44"/>
      <c r="JEA122" s="44"/>
      <c r="JEB122" s="44"/>
      <c r="JEC122" s="44"/>
      <c r="JED122" s="44"/>
      <c r="JEE122" s="44"/>
      <c r="JEF122" s="44"/>
      <c r="JEG122" s="44"/>
      <c r="JEH122" s="44"/>
      <c r="JEI122" s="44"/>
      <c r="JEJ122" s="44"/>
      <c r="JEK122" s="44"/>
      <c r="JEL122" s="44"/>
      <c r="JEM122" s="44"/>
      <c r="JEN122" s="44"/>
      <c r="JEO122" s="44"/>
      <c r="JEP122" s="44"/>
      <c r="JEQ122" s="44"/>
      <c r="JER122" s="44"/>
      <c r="JES122" s="44"/>
      <c r="JET122" s="44"/>
      <c r="JEU122" s="44"/>
      <c r="JEV122" s="44"/>
      <c r="JEW122" s="44"/>
      <c r="JEX122" s="44"/>
      <c r="JEY122" s="44"/>
      <c r="JEZ122" s="44"/>
      <c r="JFA122" s="44"/>
      <c r="JFB122" s="44"/>
      <c r="JFC122" s="44"/>
      <c r="JFD122" s="44"/>
      <c r="JFE122" s="44"/>
      <c r="JFF122" s="44"/>
      <c r="JFG122" s="44"/>
      <c r="JFH122" s="44"/>
      <c r="JFI122" s="44"/>
      <c r="JFJ122" s="44"/>
      <c r="JFK122" s="44"/>
      <c r="JFL122" s="44"/>
      <c r="JFM122" s="44"/>
      <c r="JFN122" s="44"/>
      <c r="JFO122" s="44"/>
      <c r="JFP122" s="44"/>
      <c r="JFQ122" s="44"/>
      <c r="JFR122" s="44"/>
      <c r="JFS122" s="44"/>
      <c r="JFT122" s="44"/>
      <c r="JFU122" s="44"/>
      <c r="JFV122" s="44"/>
      <c r="JFW122" s="44"/>
      <c r="JFX122" s="44"/>
      <c r="JFY122" s="44"/>
      <c r="JFZ122" s="44"/>
      <c r="JGA122" s="44"/>
      <c r="JGB122" s="44"/>
      <c r="JGC122" s="44"/>
      <c r="JGD122" s="44"/>
      <c r="JGE122" s="44"/>
      <c r="JGF122" s="44"/>
      <c r="JGG122" s="44"/>
      <c r="JGH122" s="44"/>
      <c r="JGI122" s="44"/>
      <c r="JGJ122" s="44"/>
      <c r="JGK122" s="44"/>
      <c r="JGL122" s="44"/>
      <c r="JGM122" s="44"/>
      <c r="JGN122" s="44"/>
      <c r="JGO122" s="44"/>
      <c r="JGP122" s="44"/>
      <c r="JGQ122" s="44"/>
      <c r="JGR122" s="44"/>
      <c r="JGS122" s="44"/>
      <c r="JGT122" s="44"/>
      <c r="JGU122" s="44"/>
      <c r="JGV122" s="44"/>
      <c r="JGW122" s="44"/>
      <c r="JGX122" s="44"/>
      <c r="JGY122" s="44"/>
      <c r="JGZ122" s="44"/>
      <c r="JHA122" s="44"/>
      <c r="JHB122" s="44"/>
      <c r="JHC122" s="44"/>
      <c r="JHD122" s="44"/>
      <c r="JHE122" s="44"/>
      <c r="JHF122" s="44"/>
      <c r="JHG122" s="44"/>
      <c r="JHH122" s="44"/>
      <c r="JHI122" s="44"/>
      <c r="JHJ122" s="44"/>
      <c r="JHK122" s="44"/>
      <c r="JHL122" s="44"/>
      <c r="JHM122" s="44"/>
      <c r="JHN122" s="44"/>
      <c r="JHO122" s="44"/>
      <c r="JHP122" s="44"/>
      <c r="JHQ122" s="44"/>
      <c r="JHR122" s="44"/>
      <c r="JHS122" s="44"/>
      <c r="JHT122" s="44"/>
      <c r="JHU122" s="44"/>
      <c r="JHV122" s="44"/>
      <c r="JHW122" s="44"/>
      <c r="JHX122" s="44"/>
      <c r="JHY122" s="44"/>
      <c r="JHZ122" s="44"/>
      <c r="JIA122" s="44"/>
      <c r="JIB122" s="44"/>
      <c r="JIC122" s="44"/>
      <c r="JID122" s="44"/>
      <c r="JIE122" s="44"/>
      <c r="JIF122" s="44"/>
      <c r="JIG122" s="44"/>
      <c r="JIH122" s="44"/>
      <c r="JII122" s="44"/>
      <c r="JIJ122" s="44"/>
      <c r="JIK122" s="44"/>
      <c r="JIL122" s="44"/>
      <c r="JIM122" s="44"/>
      <c r="JIN122" s="44"/>
      <c r="JIO122" s="44"/>
      <c r="JIP122" s="44"/>
      <c r="JIQ122" s="44"/>
      <c r="JIR122" s="44"/>
      <c r="JIS122" s="44"/>
      <c r="JIT122" s="44"/>
      <c r="JIU122" s="44"/>
      <c r="JIV122" s="44"/>
      <c r="JIW122" s="44"/>
      <c r="JIX122" s="44"/>
      <c r="JIY122" s="44"/>
      <c r="JIZ122" s="44"/>
      <c r="JJA122" s="44"/>
      <c r="JJB122" s="44"/>
      <c r="JJC122" s="44"/>
      <c r="JJD122" s="44"/>
      <c r="JJE122" s="44"/>
      <c r="JJF122" s="44"/>
      <c r="JJG122" s="44"/>
      <c r="JJH122" s="44"/>
      <c r="JJI122" s="44"/>
      <c r="JJJ122" s="44"/>
      <c r="JJK122" s="44"/>
      <c r="JJL122" s="44"/>
      <c r="JJM122" s="44"/>
      <c r="JJN122" s="44"/>
      <c r="JJO122" s="44"/>
      <c r="JJP122" s="44"/>
      <c r="JJQ122" s="44"/>
      <c r="JJR122" s="44"/>
      <c r="JJS122" s="44"/>
      <c r="JJT122" s="44"/>
      <c r="JJU122" s="44"/>
      <c r="JJV122" s="44"/>
      <c r="JJW122" s="44"/>
      <c r="JJX122" s="44"/>
      <c r="JJY122" s="44"/>
      <c r="JJZ122" s="44"/>
      <c r="JKA122" s="44"/>
      <c r="JKB122" s="44"/>
      <c r="JKC122" s="44"/>
      <c r="JKD122" s="44"/>
      <c r="JKE122" s="44"/>
      <c r="JKF122" s="44"/>
      <c r="JKG122" s="44"/>
      <c r="JKH122" s="44"/>
      <c r="JKI122" s="44"/>
      <c r="JKJ122" s="44"/>
      <c r="JKK122" s="44"/>
      <c r="JKL122" s="44"/>
      <c r="JKM122" s="44"/>
      <c r="JKN122" s="44"/>
      <c r="JKO122" s="44"/>
      <c r="JKP122" s="44"/>
      <c r="JKQ122" s="44"/>
      <c r="JKR122" s="44"/>
      <c r="JKS122" s="44"/>
      <c r="JKT122" s="44"/>
      <c r="JKU122" s="44"/>
      <c r="JKV122" s="44"/>
      <c r="JKW122" s="44"/>
      <c r="JKX122" s="44"/>
      <c r="JKY122" s="44"/>
      <c r="JKZ122" s="44"/>
      <c r="JLA122" s="44"/>
      <c r="JLB122" s="44"/>
      <c r="JLC122" s="44"/>
      <c r="JLD122" s="44"/>
      <c r="JLE122" s="44"/>
      <c r="JLF122" s="44"/>
      <c r="JLG122" s="44"/>
      <c r="JLH122" s="44"/>
      <c r="JLI122" s="44"/>
      <c r="JLJ122" s="44"/>
      <c r="JLK122" s="44"/>
      <c r="JLL122" s="44"/>
      <c r="JLM122" s="44"/>
      <c r="JLN122" s="44"/>
      <c r="JLO122" s="44"/>
      <c r="JLP122" s="44"/>
      <c r="JLQ122" s="44"/>
      <c r="JLR122" s="44"/>
      <c r="JLS122" s="44"/>
      <c r="JLT122" s="44"/>
      <c r="JLU122" s="44"/>
      <c r="JLV122" s="44"/>
      <c r="JLW122" s="44"/>
      <c r="JLX122" s="44"/>
      <c r="JLY122" s="44"/>
      <c r="JLZ122" s="44"/>
      <c r="JMA122" s="44"/>
      <c r="JMB122" s="44"/>
      <c r="JMC122" s="44"/>
      <c r="JMD122" s="44"/>
      <c r="JME122" s="44"/>
      <c r="JMF122" s="44"/>
      <c r="JMG122" s="44"/>
      <c r="JMH122" s="44"/>
      <c r="JMI122" s="44"/>
      <c r="JMJ122" s="44"/>
      <c r="JMK122" s="44"/>
      <c r="JML122" s="44"/>
      <c r="JMM122" s="44"/>
      <c r="JMN122" s="44"/>
      <c r="JMO122" s="44"/>
      <c r="JMP122" s="44"/>
      <c r="JMQ122" s="44"/>
      <c r="JMR122" s="44"/>
      <c r="JMS122" s="44"/>
      <c r="JMT122" s="44"/>
      <c r="JMU122" s="44"/>
      <c r="JMV122" s="44"/>
      <c r="JMW122" s="44"/>
      <c r="JMX122" s="44"/>
      <c r="JMY122" s="44"/>
      <c r="JMZ122" s="44"/>
      <c r="JNA122" s="44"/>
      <c r="JNB122" s="44"/>
      <c r="JNC122" s="44"/>
      <c r="JND122" s="44"/>
      <c r="JNE122" s="44"/>
      <c r="JNF122" s="44"/>
      <c r="JNG122" s="44"/>
      <c r="JNH122" s="44"/>
      <c r="JNI122" s="44"/>
      <c r="JNJ122" s="44"/>
      <c r="JNK122" s="44"/>
      <c r="JNL122" s="44"/>
      <c r="JNM122" s="44"/>
      <c r="JNN122" s="44"/>
      <c r="JNO122" s="44"/>
      <c r="JNP122" s="44"/>
      <c r="JNQ122" s="44"/>
      <c r="JNR122" s="44"/>
      <c r="JNS122" s="44"/>
      <c r="JNT122" s="44"/>
      <c r="JNU122" s="44"/>
      <c r="JNV122" s="44"/>
      <c r="JNW122" s="44"/>
      <c r="JNX122" s="44"/>
      <c r="JNY122" s="44"/>
      <c r="JNZ122" s="44"/>
      <c r="JOA122" s="44"/>
      <c r="JOB122" s="44"/>
      <c r="JOC122" s="44"/>
      <c r="JOD122" s="44"/>
      <c r="JOE122" s="44"/>
      <c r="JOF122" s="44"/>
      <c r="JOG122" s="44"/>
      <c r="JOH122" s="44"/>
      <c r="JOI122" s="44"/>
      <c r="JOJ122" s="44"/>
      <c r="JOK122" s="44"/>
      <c r="JOL122" s="44"/>
      <c r="JOM122" s="44"/>
      <c r="JON122" s="44"/>
      <c r="JOO122" s="44"/>
      <c r="JOP122" s="44"/>
      <c r="JOQ122" s="44"/>
      <c r="JOR122" s="44"/>
      <c r="JOS122" s="44"/>
      <c r="JOT122" s="44"/>
      <c r="JOU122" s="44"/>
      <c r="JOV122" s="44"/>
      <c r="JOW122" s="44"/>
      <c r="JOX122" s="44"/>
      <c r="JOY122" s="44"/>
      <c r="JOZ122" s="44"/>
      <c r="JPA122" s="44"/>
      <c r="JPB122" s="44"/>
      <c r="JPC122" s="44"/>
      <c r="JPD122" s="44"/>
      <c r="JPE122" s="44"/>
      <c r="JPF122" s="44"/>
      <c r="JPG122" s="44"/>
      <c r="JPH122" s="44"/>
      <c r="JPI122" s="44"/>
      <c r="JPJ122" s="44"/>
      <c r="JPK122" s="44"/>
      <c r="JPL122" s="44"/>
      <c r="JPM122" s="44"/>
      <c r="JPN122" s="44"/>
      <c r="JPO122" s="44"/>
      <c r="JPP122" s="44"/>
      <c r="JPQ122" s="44"/>
      <c r="JPR122" s="44"/>
      <c r="JPS122" s="44"/>
      <c r="JPT122" s="44"/>
      <c r="JPU122" s="44"/>
      <c r="JPV122" s="44"/>
      <c r="JPW122" s="44"/>
      <c r="JPX122" s="44"/>
      <c r="JPY122" s="44"/>
      <c r="JPZ122" s="44"/>
      <c r="JQA122" s="44"/>
      <c r="JQB122" s="44"/>
      <c r="JQC122" s="44"/>
      <c r="JQD122" s="44"/>
      <c r="JQE122" s="44"/>
      <c r="JQF122" s="44"/>
      <c r="JQG122" s="44"/>
      <c r="JQH122" s="44"/>
      <c r="JQI122" s="44"/>
      <c r="JQJ122" s="44"/>
      <c r="JQK122" s="44"/>
      <c r="JQL122" s="44"/>
      <c r="JQM122" s="44"/>
      <c r="JQN122" s="44"/>
      <c r="JQO122" s="44"/>
      <c r="JQP122" s="44"/>
      <c r="JQQ122" s="44"/>
      <c r="JQR122" s="44"/>
      <c r="JQS122" s="44"/>
      <c r="JQT122" s="44"/>
      <c r="JQU122" s="44"/>
      <c r="JQV122" s="44"/>
      <c r="JQW122" s="44"/>
      <c r="JQX122" s="44"/>
      <c r="JQY122" s="44"/>
      <c r="JQZ122" s="44"/>
      <c r="JRA122" s="44"/>
      <c r="JRB122" s="44"/>
      <c r="JRC122" s="44"/>
      <c r="JRD122" s="44"/>
      <c r="JRE122" s="44"/>
      <c r="JRF122" s="44"/>
      <c r="JRG122" s="44"/>
      <c r="JRH122" s="44"/>
      <c r="JRI122" s="44"/>
      <c r="JRJ122" s="44"/>
      <c r="JRK122" s="44"/>
      <c r="JRL122" s="44"/>
      <c r="JRM122" s="44"/>
      <c r="JRN122" s="44"/>
      <c r="JRO122" s="44"/>
      <c r="JRP122" s="44"/>
      <c r="JRQ122" s="44"/>
      <c r="JRR122" s="44"/>
      <c r="JRS122" s="44"/>
      <c r="JRT122" s="44"/>
      <c r="JRU122" s="44"/>
      <c r="JRV122" s="44"/>
      <c r="JRW122" s="44"/>
      <c r="JRX122" s="44"/>
      <c r="JRY122" s="44"/>
      <c r="JRZ122" s="44"/>
      <c r="JSA122" s="44"/>
      <c r="JSB122" s="44"/>
      <c r="JSC122" s="44"/>
      <c r="JSD122" s="44"/>
      <c r="JSE122" s="44"/>
      <c r="JSF122" s="44"/>
      <c r="JSG122" s="44"/>
      <c r="JSH122" s="44"/>
      <c r="JSI122" s="44"/>
      <c r="JSJ122" s="44"/>
      <c r="JSK122" s="44"/>
      <c r="JSL122" s="44"/>
      <c r="JSM122" s="44"/>
      <c r="JSN122" s="44"/>
      <c r="JSO122" s="44"/>
      <c r="JSP122" s="44"/>
      <c r="JSQ122" s="44"/>
      <c r="JSR122" s="44"/>
      <c r="JSS122" s="44"/>
      <c r="JST122" s="44"/>
      <c r="JSU122" s="44"/>
      <c r="JSV122" s="44"/>
      <c r="JSW122" s="44"/>
      <c r="JSX122" s="44"/>
      <c r="JSY122" s="44"/>
      <c r="JSZ122" s="44"/>
      <c r="JTA122" s="44"/>
      <c r="JTB122" s="44"/>
      <c r="JTC122" s="44"/>
      <c r="JTD122" s="44"/>
      <c r="JTE122" s="44"/>
      <c r="JTF122" s="44"/>
      <c r="JTG122" s="44"/>
      <c r="JTH122" s="44"/>
      <c r="JTI122" s="44"/>
      <c r="JTJ122" s="44"/>
      <c r="JTK122" s="44"/>
      <c r="JTL122" s="44"/>
      <c r="JTM122" s="44"/>
      <c r="JTN122" s="44"/>
      <c r="JTO122" s="44"/>
      <c r="JTP122" s="44"/>
      <c r="JTQ122" s="44"/>
      <c r="JTR122" s="44"/>
      <c r="JTS122" s="44"/>
      <c r="JTT122" s="44"/>
      <c r="JTU122" s="44"/>
      <c r="JTV122" s="44"/>
      <c r="JTW122" s="44"/>
      <c r="JTX122" s="44"/>
      <c r="JTY122" s="44"/>
      <c r="JTZ122" s="44"/>
      <c r="JUA122" s="44"/>
      <c r="JUB122" s="44"/>
      <c r="JUC122" s="44"/>
      <c r="JUD122" s="44"/>
      <c r="JUE122" s="44"/>
      <c r="JUF122" s="44"/>
      <c r="JUG122" s="44"/>
      <c r="JUH122" s="44"/>
      <c r="JUI122" s="44"/>
      <c r="JUJ122" s="44"/>
      <c r="JUK122" s="44"/>
      <c r="JUL122" s="44"/>
      <c r="JUM122" s="44"/>
      <c r="JUN122" s="44"/>
      <c r="JUO122" s="44"/>
      <c r="JUP122" s="44"/>
      <c r="JUQ122" s="44"/>
      <c r="JUR122" s="44"/>
      <c r="JUS122" s="44"/>
      <c r="JUT122" s="44"/>
      <c r="JUU122" s="44"/>
      <c r="JUV122" s="44"/>
      <c r="JUW122" s="44"/>
      <c r="JUX122" s="44"/>
      <c r="JUY122" s="44"/>
      <c r="JUZ122" s="44"/>
      <c r="JVA122" s="44"/>
      <c r="JVB122" s="44"/>
      <c r="JVC122" s="44"/>
      <c r="JVD122" s="44"/>
      <c r="JVE122" s="44"/>
      <c r="JVF122" s="44"/>
      <c r="JVG122" s="44"/>
      <c r="JVH122" s="44"/>
      <c r="JVI122" s="44"/>
      <c r="JVJ122" s="44"/>
      <c r="JVK122" s="44"/>
      <c r="JVL122" s="44"/>
      <c r="JVM122" s="44"/>
      <c r="JVN122" s="44"/>
      <c r="JVO122" s="44"/>
      <c r="JVP122" s="44"/>
      <c r="JVQ122" s="44"/>
      <c r="JVR122" s="44"/>
      <c r="JVS122" s="44"/>
      <c r="JVT122" s="44"/>
      <c r="JVU122" s="44"/>
      <c r="JVV122" s="44"/>
      <c r="JVW122" s="44"/>
      <c r="JVX122" s="44"/>
      <c r="JVY122" s="44"/>
      <c r="JVZ122" s="44"/>
      <c r="JWA122" s="44"/>
      <c r="JWB122" s="44"/>
      <c r="JWC122" s="44"/>
      <c r="JWD122" s="44"/>
      <c r="JWE122" s="44"/>
      <c r="JWF122" s="44"/>
      <c r="JWG122" s="44"/>
      <c r="JWH122" s="44"/>
      <c r="JWI122" s="44"/>
      <c r="JWJ122" s="44"/>
      <c r="JWK122" s="44"/>
      <c r="JWL122" s="44"/>
      <c r="JWM122" s="44"/>
      <c r="JWN122" s="44"/>
      <c r="JWO122" s="44"/>
      <c r="JWP122" s="44"/>
      <c r="JWQ122" s="44"/>
      <c r="JWR122" s="44"/>
      <c r="JWS122" s="44"/>
      <c r="JWT122" s="44"/>
      <c r="JWU122" s="44"/>
      <c r="JWV122" s="44"/>
      <c r="JWW122" s="44"/>
      <c r="JWX122" s="44"/>
      <c r="JWY122" s="44"/>
      <c r="JWZ122" s="44"/>
      <c r="JXA122" s="44"/>
      <c r="JXB122" s="44"/>
      <c r="JXC122" s="44"/>
      <c r="JXD122" s="44"/>
      <c r="JXE122" s="44"/>
      <c r="JXF122" s="44"/>
      <c r="JXG122" s="44"/>
      <c r="JXH122" s="44"/>
      <c r="JXI122" s="44"/>
      <c r="JXJ122" s="44"/>
      <c r="JXK122" s="44"/>
      <c r="JXL122" s="44"/>
      <c r="JXM122" s="44"/>
      <c r="JXN122" s="44"/>
      <c r="JXO122" s="44"/>
      <c r="JXP122" s="44"/>
      <c r="JXQ122" s="44"/>
      <c r="JXR122" s="44"/>
      <c r="JXS122" s="44"/>
      <c r="JXT122" s="44"/>
      <c r="JXU122" s="44"/>
      <c r="JXV122" s="44"/>
      <c r="JXW122" s="44"/>
      <c r="JXX122" s="44"/>
      <c r="JXY122" s="44"/>
      <c r="JXZ122" s="44"/>
      <c r="JYA122" s="44"/>
      <c r="JYB122" s="44"/>
      <c r="JYC122" s="44"/>
      <c r="JYD122" s="44"/>
      <c r="JYE122" s="44"/>
      <c r="JYF122" s="44"/>
      <c r="JYG122" s="44"/>
      <c r="JYH122" s="44"/>
      <c r="JYI122" s="44"/>
      <c r="JYJ122" s="44"/>
      <c r="JYK122" s="44"/>
      <c r="JYL122" s="44"/>
      <c r="JYM122" s="44"/>
      <c r="JYN122" s="44"/>
      <c r="JYO122" s="44"/>
      <c r="JYP122" s="44"/>
      <c r="JYQ122" s="44"/>
      <c r="JYR122" s="44"/>
      <c r="JYS122" s="44"/>
      <c r="JYT122" s="44"/>
      <c r="JYU122" s="44"/>
      <c r="JYV122" s="44"/>
      <c r="JYW122" s="44"/>
      <c r="JYX122" s="44"/>
      <c r="JYY122" s="44"/>
      <c r="JYZ122" s="44"/>
      <c r="JZA122" s="44"/>
      <c r="JZB122" s="44"/>
      <c r="JZC122" s="44"/>
      <c r="JZD122" s="44"/>
      <c r="JZE122" s="44"/>
      <c r="JZF122" s="44"/>
      <c r="JZG122" s="44"/>
      <c r="JZH122" s="44"/>
      <c r="JZI122" s="44"/>
      <c r="JZJ122" s="44"/>
      <c r="JZK122" s="44"/>
      <c r="JZL122" s="44"/>
      <c r="JZM122" s="44"/>
      <c r="JZN122" s="44"/>
      <c r="JZO122" s="44"/>
      <c r="JZP122" s="44"/>
      <c r="JZQ122" s="44"/>
      <c r="JZR122" s="44"/>
      <c r="JZS122" s="44"/>
      <c r="JZT122" s="44"/>
      <c r="JZU122" s="44"/>
      <c r="JZV122" s="44"/>
      <c r="JZW122" s="44"/>
      <c r="JZX122" s="44"/>
      <c r="JZY122" s="44"/>
      <c r="JZZ122" s="44"/>
      <c r="KAA122" s="44"/>
      <c r="KAB122" s="44"/>
      <c r="KAC122" s="44"/>
      <c r="KAD122" s="44"/>
      <c r="KAE122" s="44"/>
      <c r="KAF122" s="44"/>
      <c r="KAG122" s="44"/>
      <c r="KAH122" s="44"/>
      <c r="KAI122" s="44"/>
      <c r="KAJ122" s="44"/>
      <c r="KAK122" s="44"/>
      <c r="KAL122" s="44"/>
      <c r="KAM122" s="44"/>
      <c r="KAN122" s="44"/>
      <c r="KAO122" s="44"/>
      <c r="KAP122" s="44"/>
      <c r="KAQ122" s="44"/>
      <c r="KAR122" s="44"/>
      <c r="KAS122" s="44"/>
      <c r="KAT122" s="44"/>
      <c r="KAU122" s="44"/>
      <c r="KAV122" s="44"/>
      <c r="KAW122" s="44"/>
      <c r="KAX122" s="44"/>
      <c r="KAY122" s="44"/>
      <c r="KAZ122" s="44"/>
      <c r="KBA122" s="44"/>
      <c r="KBB122" s="44"/>
      <c r="KBC122" s="44"/>
      <c r="KBD122" s="44"/>
      <c r="KBE122" s="44"/>
      <c r="KBF122" s="44"/>
      <c r="KBG122" s="44"/>
      <c r="KBH122" s="44"/>
      <c r="KBI122" s="44"/>
      <c r="KBJ122" s="44"/>
      <c r="KBK122" s="44"/>
      <c r="KBL122" s="44"/>
      <c r="KBM122" s="44"/>
      <c r="KBN122" s="44"/>
      <c r="KBO122" s="44"/>
      <c r="KBP122" s="44"/>
      <c r="KBQ122" s="44"/>
      <c r="KBR122" s="44"/>
      <c r="KBS122" s="44"/>
      <c r="KBT122" s="44"/>
      <c r="KBU122" s="44"/>
      <c r="KBV122" s="44"/>
      <c r="KBW122" s="44"/>
      <c r="KBX122" s="44"/>
      <c r="KBY122" s="44"/>
      <c r="KBZ122" s="44"/>
      <c r="KCA122" s="44"/>
      <c r="KCB122" s="44"/>
      <c r="KCC122" s="44"/>
      <c r="KCD122" s="44"/>
      <c r="KCE122" s="44"/>
      <c r="KCF122" s="44"/>
      <c r="KCG122" s="44"/>
      <c r="KCH122" s="44"/>
      <c r="KCI122" s="44"/>
      <c r="KCJ122" s="44"/>
      <c r="KCK122" s="44"/>
      <c r="KCL122" s="44"/>
      <c r="KCM122" s="44"/>
      <c r="KCN122" s="44"/>
      <c r="KCO122" s="44"/>
      <c r="KCP122" s="44"/>
      <c r="KCQ122" s="44"/>
      <c r="KCR122" s="44"/>
      <c r="KCS122" s="44"/>
      <c r="KCT122" s="44"/>
      <c r="KCU122" s="44"/>
      <c r="KCV122" s="44"/>
      <c r="KCW122" s="44"/>
      <c r="KCX122" s="44"/>
      <c r="KCY122" s="44"/>
      <c r="KCZ122" s="44"/>
      <c r="KDA122" s="44"/>
      <c r="KDB122" s="44"/>
      <c r="KDC122" s="44"/>
      <c r="KDD122" s="44"/>
      <c r="KDE122" s="44"/>
      <c r="KDF122" s="44"/>
      <c r="KDG122" s="44"/>
      <c r="KDH122" s="44"/>
      <c r="KDI122" s="44"/>
      <c r="KDJ122" s="44"/>
      <c r="KDK122" s="44"/>
      <c r="KDL122" s="44"/>
      <c r="KDM122" s="44"/>
      <c r="KDN122" s="44"/>
      <c r="KDO122" s="44"/>
      <c r="KDP122" s="44"/>
      <c r="KDQ122" s="44"/>
      <c r="KDR122" s="44"/>
      <c r="KDS122" s="44"/>
      <c r="KDT122" s="44"/>
      <c r="KDU122" s="44"/>
      <c r="KDV122" s="44"/>
      <c r="KDW122" s="44"/>
      <c r="KDX122" s="44"/>
      <c r="KDY122" s="44"/>
      <c r="KDZ122" s="44"/>
      <c r="KEA122" s="44"/>
      <c r="KEB122" s="44"/>
      <c r="KEC122" s="44"/>
      <c r="KED122" s="44"/>
      <c r="KEE122" s="44"/>
      <c r="KEF122" s="44"/>
      <c r="KEG122" s="44"/>
      <c r="KEH122" s="44"/>
      <c r="KEI122" s="44"/>
      <c r="KEJ122" s="44"/>
      <c r="KEK122" s="44"/>
      <c r="KEL122" s="44"/>
      <c r="KEM122" s="44"/>
      <c r="KEN122" s="44"/>
      <c r="KEO122" s="44"/>
      <c r="KEP122" s="44"/>
      <c r="KEQ122" s="44"/>
      <c r="KER122" s="44"/>
      <c r="KES122" s="44"/>
      <c r="KET122" s="44"/>
      <c r="KEU122" s="44"/>
      <c r="KEV122" s="44"/>
      <c r="KEW122" s="44"/>
      <c r="KEX122" s="44"/>
      <c r="KEY122" s="44"/>
      <c r="KEZ122" s="44"/>
      <c r="KFA122" s="44"/>
      <c r="KFB122" s="44"/>
      <c r="KFC122" s="44"/>
      <c r="KFD122" s="44"/>
      <c r="KFE122" s="44"/>
      <c r="KFF122" s="44"/>
      <c r="KFG122" s="44"/>
      <c r="KFH122" s="44"/>
      <c r="KFI122" s="44"/>
      <c r="KFJ122" s="44"/>
      <c r="KFK122" s="44"/>
      <c r="KFL122" s="44"/>
      <c r="KFM122" s="44"/>
      <c r="KFN122" s="44"/>
      <c r="KFO122" s="44"/>
      <c r="KFP122" s="44"/>
      <c r="KFQ122" s="44"/>
      <c r="KFR122" s="44"/>
      <c r="KFS122" s="44"/>
      <c r="KFT122" s="44"/>
      <c r="KFU122" s="44"/>
      <c r="KFV122" s="44"/>
      <c r="KFW122" s="44"/>
      <c r="KFX122" s="44"/>
      <c r="KFY122" s="44"/>
      <c r="KFZ122" s="44"/>
      <c r="KGA122" s="44"/>
      <c r="KGB122" s="44"/>
      <c r="KGC122" s="44"/>
      <c r="KGD122" s="44"/>
      <c r="KGE122" s="44"/>
      <c r="KGF122" s="44"/>
      <c r="KGG122" s="44"/>
      <c r="KGH122" s="44"/>
      <c r="KGI122" s="44"/>
      <c r="KGJ122" s="44"/>
      <c r="KGK122" s="44"/>
      <c r="KGL122" s="44"/>
      <c r="KGM122" s="44"/>
      <c r="KGN122" s="44"/>
      <c r="KGO122" s="44"/>
      <c r="KGP122" s="44"/>
      <c r="KGQ122" s="44"/>
      <c r="KGR122" s="44"/>
      <c r="KGS122" s="44"/>
      <c r="KGT122" s="44"/>
      <c r="KGU122" s="44"/>
      <c r="KGV122" s="44"/>
      <c r="KGW122" s="44"/>
      <c r="KGX122" s="44"/>
      <c r="KGY122" s="44"/>
      <c r="KGZ122" s="44"/>
      <c r="KHA122" s="44"/>
      <c r="KHB122" s="44"/>
      <c r="KHC122" s="44"/>
      <c r="KHD122" s="44"/>
      <c r="KHE122" s="44"/>
      <c r="KHF122" s="44"/>
      <c r="KHG122" s="44"/>
      <c r="KHH122" s="44"/>
      <c r="KHI122" s="44"/>
      <c r="KHJ122" s="44"/>
      <c r="KHK122" s="44"/>
      <c r="KHL122" s="44"/>
      <c r="KHM122" s="44"/>
      <c r="KHN122" s="44"/>
      <c r="KHO122" s="44"/>
      <c r="KHP122" s="44"/>
      <c r="KHQ122" s="44"/>
      <c r="KHR122" s="44"/>
      <c r="KHS122" s="44"/>
      <c r="KHT122" s="44"/>
      <c r="KHU122" s="44"/>
      <c r="KHV122" s="44"/>
      <c r="KHW122" s="44"/>
      <c r="KHX122" s="44"/>
      <c r="KHY122" s="44"/>
      <c r="KHZ122" s="44"/>
      <c r="KIA122" s="44"/>
      <c r="KIB122" s="44"/>
      <c r="KIC122" s="44"/>
      <c r="KID122" s="44"/>
      <c r="KIE122" s="44"/>
      <c r="KIF122" s="44"/>
      <c r="KIG122" s="44"/>
      <c r="KIH122" s="44"/>
      <c r="KII122" s="44"/>
      <c r="KIJ122" s="44"/>
      <c r="KIK122" s="44"/>
      <c r="KIL122" s="44"/>
      <c r="KIM122" s="44"/>
      <c r="KIN122" s="44"/>
      <c r="KIO122" s="44"/>
      <c r="KIP122" s="44"/>
      <c r="KIQ122" s="44"/>
      <c r="KIR122" s="44"/>
      <c r="KIS122" s="44"/>
      <c r="KIT122" s="44"/>
      <c r="KIU122" s="44"/>
      <c r="KIV122" s="44"/>
      <c r="KIW122" s="44"/>
      <c r="KIX122" s="44"/>
      <c r="KIY122" s="44"/>
      <c r="KIZ122" s="44"/>
      <c r="KJA122" s="44"/>
      <c r="KJB122" s="44"/>
      <c r="KJC122" s="44"/>
      <c r="KJD122" s="44"/>
      <c r="KJE122" s="44"/>
      <c r="KJF122" s="44"/>
      <c r="KJG122" s="44"/>
      <c r="KJH122" s="44"/>
      <c r="KJI122" s="44"/>
      <c r="KJJ122" s="44"/>
      <c r="KJK122" s="44"/>
      <c r="KJL122" s="44"/>
      <c r="KJM122" s="44"/>
      <c r="KJN122" s="44"/>
      <c r="KJO122" s="44"/>
      <c r="KJP122" s="44"/>
      <c r="KJQ122" s="44"/>
      <c r="KJR122" s="44"/>
      <c r="KJS122" s="44"/>
      <c r="KJT122" s="44"/>
      <c r="KJU122" s="44"/>
      <c r="KJV122" s="44"/>
      <c r="KJW122" s="44"/>
      <c r="KJX122" s="44"/>
      <c r="KJY122" s="44"/>
      <c r="KJZ122" s="44"/>
      <c r="KKA122" s="44"/>
      <c r="KKB122" s="44"/>
      <c r="KKC122" s="44"/>
      <c r="KKD122" s="44"/>
      <c r="KKE122" s="44"/>
      <c r="KKF122" s="44"/>
      <c r="KKG122" s="44"/>
      <c r="KKH122" s="44"/>
      <c r="KKI122" s="44"/>
      <c r="KKJ122" s="44"/>
      <c r="KKK122" s="44"/>
      <c r="KKL122" s="44"/>
      <c r="KKM122" s="44"/>
      <c r="KKN122" s="44"/>
      <c r="KKO122" s="44"/>
      <c r="KKP122" s="44"/>
      <c r="KKQ122" s="44"/>
      <c r="KKR122" s="44"/>
      <c r="KKS122" s="44"/>
      <c r="KKT122" s="44"/>
      <c r="KKU122" s="44"/>
      <c r="KKV122" s="44"/>
      <c r="KKW122" s="44"/>
      <c r="KKX122" s="44"/>
      <c r="KKY122" s="44"/>
      <c r="KKZ122" s="44"/>
      <c r="KLA122" s="44"/>
      <c r="KLB122" s="44"/>
      <c r="KLC122" s="44"/>
      <c r="KLD122" s="44"/>
      <c r="KLE122" s="44"/>
      <c r="KLF122" s="44"/>
      <c r="KLG122" s="44"/>
      <c r="KLH122" s="44"/>
      <c r="KLI122" s="44"/>
      <c r="KLJ122" s="44"/>
      <c r="KLK122" s="44"/>
      <c r="KLL122" s="44"/>
      <c r="KLM122" s="44"/>
      <c r="KLN122" s="44"/>
      <c r="KLO122" s="44"/>
      <c r="KLP122" s="44"/>
      <c r="KLQ122" s="44"/>
      <c r="KLR122" s="44"/>
      <c r="KLS122" s="44"/>
      <c r="KLT122" s="44"/>
      <c r="KLU122" s="44"/>
      <c r="KLV122" s="44"/>
      <c r="KLW122" s="44"/>
      <c r="KLX122" s="44"/>
      <c r="KLY122" s="44"/>
      <c r="KLZ122" s="44"/>
      <c r="KMA122" s="44"/>
      <c r="KMB122" s="44"/>
      <c r="KMC122" s="44"/>
      <c r="KMD122" s="44"/>
      <c r="KME122" s="44"/>
      <c r="KMF122" s="44"/>
      <c r="KMG122" s="44"/>
      <c r="KMH122" s="44"/>
      <c r="KMI122" s="44"/>
      <c r="KMJ122" s="44"/>
      <c r="KMK122" s="44"/>
      <c r="KML122" s="44"/>
      <c r="KMM122" s="44"/>
      <c r="KMN122" s="44"/>
      <c r="KMO122" s="44"/>
      <c r="KMP122" s="44"/>
      <c r="KMQ122" s="44"/>
      <c r="KMR122" s="44"/>
      <c r="KMS122" s="44"/>
      <c r="KMT122" s="44"/>
      <c r="KMU122" s="44"/>
      <c r="KMV122" s="44"/>
      <c r="KMW122" s="44"/>
      <c r="KMX122" s="44"/>
      <c r="KMY122" s="44"/>
      <c r="KMZ122" s="44"/>
      <c r="KNA122" s="44"/>
      <c r="KNB122" s="44"/>
      <c r="KNC122" s="44"/>
      <c r="KND122" s="44"/>
      <c r="KNE122" s="44"/>
      <c r="KNF122" s="44"/>
      <c r="KNG122" s="44"/>
      <c r="KNH122" s="44"/>
      <c r="KNI122" s="44"/>
      <c r="KNJ122" s="44"/>
      <c r="KNK122" s="44"/>
      <c r="KNL122" s="44"/>
      <c r="KNM122" s="44"/>
      <c r="KNN122" s="44"/>
      <c r="KNO122" s="44"/>
      <c r="KNP122" s="44"/>
      <c r="KNQ122" s="44"/>
      <c r="KNR122" s="44"/>
      <c r="KNS122" s="44"/>
      <c r="KNT122" s="44"/>
      <c r="KNU122" s="44"/>
      <c r="KNV122" s="44"/>
      <c r="KNW122" s="44"/>
      <c r="KNX122" s="44"/>
      <c r="KNY122" s="44"/>
      <c r="KNZ122" s="44"/>
      <c r="KOA122" s="44"/>
      <c r="KOB122" s="44"/>
      <c r="KOC122" s="44"/>
      <c r="KOD122" s="44"/>
      <c r="KOE122" s="44"/>
      <c r="KOF122" s="44"/>
      <c r="KOG122" s="44"/>
      <c r="KOH122" s="44"/>
      <c r="KOI122" s="44"/>
      <c r="KOJ122" s="44"/>
      <c r="KOK122" s="44"/>
      <c r="KOL122" s="44"/>
      <c r="KOM122" s="44"/>
      <c r="KON122" s="44"/>
      <c r="KOO122" s="44"/>
      <c r="KOP122" s="44"/>
      <c r="KOQ122" s="44"/>
      <c r="KOR122" s="44"/>
      <c r="KOS122" s="44"/>
      <c r="KOT122" s="44"/>
      <c r="KOU122" s="44"/>
      <c r="KOV122" s="44"/>
      <c r="KOW122" s="44"/>
      <c r="KOX122" s="44"/>
      <c r="KOY122" s="44"/>
      <c r="KOZ122" s="44"/>
      <c r="KPA122" s="44"/>
      <c r="KPB122" s="44"/>
      <c r="KPC122" s="44"/>
      <c r="KPD122" s="44"/>
      <c r="KPE122" s="44"/>
      <c r="KPF122" s="44"/>
      <c r="KPG122" s="44"/>
      <c r="KPH122" s="44"/>
      <c r="KPI122" s="44"/>
      <c r="KPJ122" s="44"/>
      <c r="KPK122" s="44"/>
      <c r="KPL122" s="44"/>
      <c r="KPM122" s="44"/>
      <c r="KPN122" s="44"/>
      <c r="KPO122" s="44"/>
      <c r="KPP122" s="44"/>
      <c r="KPQ122" s="44"/>
      <c r="KPR122" s="44"/>
      <c r="KPS122" s="44"/>
      <c r="KPT122" s="44"/>
      <c r="KPU122" s="44"/>
      <c r="KPV122" s="44"/>
      <c r="KPW122" s="44"/>
      <c r="KPX122" s="44"/>
      <c r="KPY122" s="44"/>
      <c r="KPZ122" s="44"/>
      <c r="KQA122" s="44"/>
      <c r="KQB122" s="44"/>
      <c r="KQC122" s="44"/>
      <c r="KQD122" s="44"/>
      <c r="KQE122" s="44"/>
      <c r="KQF122" s="44"/>
      <c r="KQG122" s="44"/>
      <c r="KQH122" s="44"/>
      <c r="KQI122" s="44"/>
      <c r="KQJ122" s="44"/>
      <c r="KQK122" s="44"/>
      <c r="KQL122" s="44"/>
      <c r="KQM122" s="44"/>
      <c r="KQN122" s="44"/>
      <c r="KQO122" s="44"/>
      <c r="KQP122" s="44"/>
      <c r="KQQ122" s="44"/>
      <c r="KQR122" s="44"/>
      <c r="KQS122" s="44"/>
      <c r="KQT122" s="44"/>
      <c r="KQU122" s="44"/>
      <c r="KQV122" s="44"/>
      <c r="KQW122" s="44"/>
      <c r="KQX122" s="44"/>
      <c r="KQY122" s="44"/>
      <c r="KQZ122" s="44"/>
      <c r="KRA122" s="44"/>
      <c r="KRB122" s="44"/>
      <c r="KRC122" s="44"/>
      <c r="KRD122" s="44"/>
      <c r="KRE122" s="44"/>
      <c r="KRF122" s="44"/>
      <c r="KRG122" s="44"/>
      <c r="KRH122" s="44"/>
      <c r="KRI122" s="44"/>
      <c r="KRJ122" s="44"/>
      <c r="KRK122" s="44"/>
      <c r="KRL122" s="44"/>
      <c r="KRM122" s="44"/>
      <c r="KRN122" s="44"/>
      <c r="KRO122" s="44"/>
      <c r="KRP122" s="44"/>
      <c r="KRQ122" s="44"/>
      <c r="KRR122" s="44"/>
      <c r="KRS122" s="44"/>
      <c r="KRT122" s="44"/>
      <c r="KRU122" s="44"/>
      <c r="KRV122" s="44"/>
      <c r="KRW122" s="44"/>
      <c r="KRX122" s="44"/>
      <c r="KRY122" s="44"/>
      <c r="KRZ122" s="44"/>
      <c r="KSA122" s="44"/>
      <c r="KSB122" s="44"/>
      <c r="KSC122" s="44"/>
      <c r="KSD122" s="44"/>
      <c r="KSE122" s="44"/>
      <c r="KSF122" s="44"/>
      <c r="KSG122" s="44"/>
      <c r="KSH122" s="44"/>
      <c r="KSI122" s="44"/>
      <c r="KSJ122" s="44"/>
      <c r="KSK122" s="44"/>
      <c r="KSL122" s="44"/>
      <c r="KSM122" s="44"/>
      <c r="KSN122" s="44"/>
      <c r="KSO122" s="44"/>
      <c r="KSP122" s="44"/>
      <c r="KSQ122" s="44"/>
      <c r="KSR122" s="44"/>
      <c r="KSS122" s="44"/>
      <c r="KST122" s="44"/>
      <c r="KSU122" s="44"/>
      <c r="KSV122" s="44"/>
      <c r="KSW122" s="44"/>
      <c r="KSX122" s="44"/>
      <c r="KSY122" s="44"/>
      <c r="KSZ122" s="44"/>
      <c r="KTA122" s="44"/>
      <c r="KTB122" s="44"/>
      <c r="KTC122" s="44"/>
      <c r="KTD122" s="44"/>
      <c r="KTE122" s="44"/>
      <c r="KTF122" s="44"/>
      <c r="KTG122" s="44"/>
      <c r="KTH122" s="44"/>
      <c r="KTI122" s="44"/>
      <c r="KTJ122" s="44"/>
      <c r="KTK122" s="44"/>
      <c r="KTL122" s="44"/>
      <c r="KTM122" s="44"/>
      <c r="KTN122" s="44"/>
      <c r="KTO122" s="44"/>
      <c r="KTP122" s="44"/>
      <c r="KTQ122" s="44"/>
      <c r="KTR122" s="44"/>
      <c r="KTS122" s="44"/>
      <c r="KTT122" s="44"/>
      <c r="KTU122" s="44"/>
      <c r="KTV122" s="44"/>
      <c r="KTW122" s="44"/>
      <c r="KTX122" s="44"/>
      <c r="KTY122" s="44"/>
      <c r="KTZ122" s="44"/>
      <c r="KUA122" s="44"/>
      <c r="KUB122" s="44"/>
      <c r="KUC122" s="44"/>
      <c r="KUD122" s="44"/>
      <c r="KUE122" s="44"/>
      <c r="KUF122" s="44"/>
      <c r="KUG122" s="44"/>
      <c r="KUH122" s="44"/>
      <c r="KUI122" s="44"/>
      <c r="KUJ122" s="44"/>
      <c r="KUK122" s="44"/>
      <c r="KUL122" s="44"/>
      <c r="KUM122" s="44"/>
      <c r="KUN122" s="44"/>
      <c r="KUO122" s="44"/>
      <c r="KUP122" s="44"/>
      <c r="KUQ122" s="44"/>
      <c r="KUR122" s="44"/>
      <c r="KUS122" s="44"/>
      <c r="KUT122" s="44"/>
      <c r="KUU122" s="44"/>
      <c r="KUV122" s="44"/>
      <c r="KUW122" s="44"/>
      <c r="KUX122" s="44"/>
      <c r="KUY122" s="44"/>
      <c r="KUZ122" s="44"/>
      <c r="KVA122" s="44"/>
      <c r="KVB122" s="44"/>
      <c r="KVC122" s="44"/>
      <c r="KVD122" s="44"/>
      <c r="KVE122" s="44"/>
      <c r="KVF122" s="44"/>
      <c r="KVG122" s="44"/>
      <c r="KVH122" s="44"/>
      <c r="KVI122" s="44"/>
      <c r="KVJ122" s="44"/>
      <c r="KVK122" s="44"/>
      <c r="KVL122" s="44"/>
      <c r="KVM122" s="44"/>
      <c r="KVN122" s="44"/>
      <c r="KVO122" s="44"/>
      <c r="KVP122" s="44"/>
      <c r="KVQ122" s="44"/>
      <c r="KVR122" s="44"/>
      <c r="KVS122" s="44"/>
      <c r="KVT122" s="44"/>
      <c r="KVU122" s="44"/>
      <c r="KVV122" s="44"/>
      <c r="KVW122" s="44"/>
      <c r="KVX122" s="44"/>
      <c r="KVY122" s="44"/>
      <c r="KVZ122" s="44"/>
      <c r="KWA122" s="44"/>
      <c r="KWB122" s="44"/>
      <c r="KWC122" s="44"/>
      <c r="KWD122" s="44"/>
      <c r="KWE122" s="44"/>
      <c r="KWF122" s="44"/>
      <c r="KWG122" s="44"/>
      <c r="KWH122" s="44"/>
      <c r="KWI122" s="44"/>
      <c r="KWJ122" s="44"/>
      <c r="KWK122" s="44"/>
      <c r="KWL122" s="44"/>
      <c r="KWM122" s="44"/>
      <c r="KWN122" s="44"/>
      <c r="KWO122" s="44"/>
      <c r="KWP122" s="44"/>
      <c r="KWQ122" s="44"/>
      <c r="KWR122" s="44"/>
      <c r="KWS122" s="44"/>
      <c r="KWT122" s="44"/>
      <c r="KWU122" s="44"/>
      <c r="KWV122" s="44"/>
      <c r="KWW122" s="44"/>
      <c r="KWX122" s="44"/>
      <c r="KWY122" s="44"/>
      <c r="KWZ122" s="44"/>
      <c r="KXA122" s="44"/>
      <c r="KXB122" s="44"/>
      <c r="KXC122" s="44"/>
      <c r="KXD122" s="44"/>
      <c r="KXE122" s="44"/>
      <c r="KXF122" s="44"/>
      <c r="KXG122" s="44"/>
      <c r="KXH122" s="44"/>
      <c r="KXI122" s="44"/>
      <c r="KXJ122" s="44"/>
      <c r="KXK122" s="44"/>
      <c r="KXL122" s="44"/>
      <c r="KXM122" s="44"/>
      <c r="KXN122" s="44"/>
      <c r="KXO122" s="44"/>
      <c r="KXP122" s="44"/>
      <c r="KXQ122" s="44"/>
      <c r="KXR122" s="44"/>
      <c r="KXS122" s="44"/>
      <c r="KXT122" s="44"/>
      <c r="KXU122" s="44"/>
      <c r="KXV122" s="44"/>
      <c r="KXW122" s="44"/>
      <c r="KXX122" s="44"/>
      <c r="KXY122" s="44"/>
      <c r="KXZ122" s="44"/>
      <c r="KYA122" s="44"/>
      <c r="KYB122" s="44"/>
      <c r="KYC122" s="44"/>
      <c r="KYD122" s="44"/>
      <c r="KYE122" s="44"/>
      <c r="KYF122" s="44"/>
      <c r="KYG122" s="44"/>
      <c r="KYH122" s="44"/>
      <c r="KYI122" s="44"/>
      <c r="KYJ122" s="44"/>
      <c r="KYK122" s="44"/>
      <c r="KYL122" s="44"/>
      <c r="KYM122" s="44"/>
      <c r="KYN122" s="44"/>
      <c r="KYO122" s="44"/>
      <c r="KYP122" s="44"/>
      <c r="KYQ122" s="44"/>
      <c r="KYR122" s="44"/>
      <c r="KYS122" s="44"/>
      <c r="KYT122" s="44"/>
      <c r="KYU122" s="44"/>
      <c r="KYV122" s="44"/>
      <c r="KYW122" s="44"/>
      <c r="KYX122" s="44"/>
      <c r="KYY122" s="44"/>
      <c r="KYZ122" s="44"/>
      <c r="KZA122" s="44"/>
      <c r="KZB122" s="44"/>
      <c r="KZC122" s="44"/>
      <c r="KZD122" s="44"/>
      <c r="KZE122" s="44"/>
      <c r="KZF122" s="44"/>
      <c r="KZG122" s="44"/>
      <c r="KZH122" s="44"/>
      <c r="KZI122" s="44"/>
      <c r="KZJ122" s="44"/>
      <c r="KZK122" s="44"/>
      <c r="KZL122" s="44"/>
      <c r="KZM122" s="44"/>
      <c r="KZN122" s="44"/>
      <c r="KZO122" s="44"/>
      <c r="KZP122" s="44"/>
      <c r="KZQ122" s="44"/>
      <c r="KZR122" s="44"/>
      <c r="KZS122" s="44"/>
      <c r="KZT122" s="44"/>
      <c r="KZU122" s="44"/>
      <c r="KZV122" s="44"/>
      <c r="KZW122" s="44"/>
      <c r="KZX122" s="44"/>
      <c r="KZY122" s="44"/>
      <c r="KZZ122" s="44"/>
      <c r="LAA122" s="44"/>
      <c r="LAB122" s="44"/>
      <c r="LAC122" s="44"/>
      <c r="LAD122" s="44"/>
      <c r="LAE122" s="44"/>
      <c r="LAF122" s="44"/>
      <c r="LAG122" s="44"/>
      <c r="LAH122" s="44"/>
      <c r="LAI122" s="44"/>
      <c r="LAJ122" s="44"/>
      <c r="LAK122" s="44"/>
      <c r="LAL122" s="44"/>
      <c r="LAM122" s="44"/>
      <c r="LAN122" s="44"/>
      <c r="LAO122" s="44"/>
      <c r="LAP122" s="44"/>
      <c r="LAQ122" s="44"/>
      <c r="LAR122" s="44"/>
      <c r="LAS122" s="44"/>
      <c r="LAT122" s="44"/>
      <c r="LAU122" s="44"/>
      <c r="LAV122" s="44"/>
      <c r="LAW122" s="44"/>
      <c r="LAX122" s="44"/>
      <c r="LAY122" s="44"/>
      <c r="LAZ122" s="44"/>
      <c r="LBA122" s="44"/>
      <c r="LBB122" s="44"/>
      <c r="LBC122" s="44"/>
      <c r="LBD122" s="44"/>
      <c r="LBE122" s="44"/>
      <c r="LBF122" s="44"/>
      <c r="LBG122" s="44"/>
      <c r="LBH122" s="44"/>
      <c r="LBI122" s="44"/>
      <c r="LBJ122" s="44"/>
      <c r="LBK122" s="44"/>
      <c r="LBL122" s="44"/>
      <c r="LBM122" s="44"/>
      <c r="LBN122" s="44"/>
      <c r="LBO122" s="44"/>
      <c r="LBP122" s="44"/>
      <c r="LBQ122" s="44"/>
      <c r="LBR122" s="44"/>
      <c r="LBS122" s="44"/>
      <c r="LBT122" s="44"/>
      <c r="LBU122" s="44"/>
      <c r="LBV122" s="44"/>
      <c r="LBW122" s="44"/>
      <c r="LBX122" s="44"/>
      <c r="LBY122" s="44"/>
      <c r="LBZ122" s="44"/>
      <c r="LCA122" s="44"/>
      <c r="LCB122" s="44"/>
      <c r="LCC122" s="44"/>
      <c r="LCD122" s="44"/>
      <c r="LCE122" s="44"/>
      <c r="LCF122" s="44"/>
      <c r="LCG122" s="44"/>
      <c r="LCH122" s="44"/>
      <c r="LCI122" s="44"/>
      <c r="LCJ122" s="44"/>
      <c r="LCK122" s="44"/>
      <c r="LCL122" s="44"/>
      <c r="LCM122" s="44"/>
      <c r="LCN122" s="44"/>
      <c r="LCO122" s="44"/>
      <c r="LCP122" s="44"/>
      <c r="LCQ122" s="44"/>
      <c r="LCR122" s="44"/>
      <c r="LCS122" s="44"/>
      <c r="LCT122" s="44"/>
      <c r="LCU122" s="44"/>
      <c r="LCV122" s="44"/>
      <c r="LCW122" s="44"/>
      <c r="LCX122" s="44"/>
      <c r="LCY122" s="44"/>
      <c r="LCZ122" s="44"/>
      <c r="LDA122" s="44"/>
      <c r="LDB122" s="44"/>
      <c r="LDC122" s="44"/>
      <c r="LDD122" s="44"/>
      <c r="LDE122" s="44"/>
      <c r="LDF122" s="44"/>
      <c r="LDG122" s="44"/>
      <c r="LDH122" s="44"/>
      <c r="LDI122" s="44"/>
      <c r="LDJ122" s="44"/>
      <c r="LDK122" s="44"/>
      <c r="LDL122" s="44"/>
      <c r="LDM122" s="44"/>
      <c r="LDN122" s="44"/>
      <c r="LDO122" s="44"/>
      <c r="LDP122" s="44"/>
      <c r="LDQ122" s="44"/>
      <c r="LDR122" s="44"/>
      <c r="LDS122" s="44"/>
      <c r="LDT122" s="44"/>
      <c r="LDU122" s="44"/>
      <c r="LDV122" s="44"/>
      <c r="LDW122" s="44"/>
      <c r="LDX122" s="44"/>
      <c r="LDY122" s="44"/>
      <c r="LDZ122" s="44"/>
      <c r="LEA122" s="44"/>
      <c r="LEB122" s="44"/>
      <c r="LEC122" s="44"/>
      <c r="LED122" s="44"/>
      <c r="LEE122" s="44"/>
      <c r="LEF122" s="44"/>
      <c r="LEG122" s="44"/>
      <c r="LEH122" s="44"/>
      <c r="LEI122" s="44"/>
      <c r="LEJ122" s="44"/>
      <c r="LEK122" s="44"/>
      <c r="LEL122" s="44"/>
      <c r="LEM122" s="44"/>
      <c r="LEN122" s="44"/>
      <c r="LEO122" s="44"/>
      <c r="LEP122" s="44"/>
      <c r="LEQ122" s="44"/>
      <c r="LER122" s="44"/>
      <c r="LES122" s="44"/>
      <c r="LET122" s="44"/>
      <c r="LEU122" s="44"/>
      <c r="LEV122" s="44"/>
      <c r="LEW122" s="44"/>
      <c r="LEX122" s="44"/>
      <c r="LEY122" s="44"/>
      <c r="LEZ122" s="44"/>
      <c r="LFA122" s="44"/>
      <c r="LFB122" s="44"/>
      <c r="LFC122" s="44"/>
      <c r="LFD122" s="44"/>
      <c r="LFE122" s="44"/>
      <c r="LFF122" s="44"/>
      <c r="LFG122" s="44"/>
      <c r="LFH122" s="44"/>
      <c r="LFI122" s="44"/>
      <c r="LFJ122" s="44"/>
      <c r="LFK122" s="44"/>
      <c r="LFL122" s="44"/>
      <c r="LFM122" s="44"/>
      <c r="LFN122" s="44"/>
      <c r="LFO122" s="44"/>
      <c r="LFP122" s="44"/>
      <c r="LFQ122" s="44"/>
      <c r="LFR122" s="44"/>
      <c r="LFS122" s="44"/>
      <c r="LFT122" s="44"/>
      <c r="LFU122" s="44"/>
      <c r="LFV122" s="44"/>
      <c r="LFW122" s="44"/>
      <c r="LFX122" s="44"/>
      <c r="LFY122" s="44"/>
      <c r="LFZ122" s="44"/>
      <c r="LGA122" s="44"/>
      <c r="LGB122" s="44"/>
      <c r="LGC122" s="44"/>
      <c r="LGD122" s="44"/>
      <c r="LGE122" s="44"/>
      <c r="LGF122" s="44"/>
      <c r="LGG122" s="44"/>
      <c r="LGH122" s="44"/>
      <c r="LGI122" s="44"/>
      <c r="LGJ122" s="44"/>
      <c r="LGK122" s="44"/>
      <c r="LGL122" s="44"/>
      <c r="LGM122" s="44"/>
      <c r="LGN122" s="44"/>
      <c r="LGO122" s="44"/>
      <c r="LGP122" s="44"/>
      <c r="LGQ122" s="44"/>
      <c r="LGR122" s="44"/>
      <c r="LGS122" s="44"/>
      <c r="LGT122" s="44"/>
      <c r="LGU122" s="44"/>
      <c r="LGV122" s="44"/>
      <c r="LGW122" s="44"/>
      <c r="LGX122" s="44"/>
      <c r="LGY122" s="44"/>
      <c r="LGZ122" s="44"/>
      <c r="LHA122" s="44"/>
      <c r="LHB122" s="44"/>
      <c r="LHC122" s="44"/>
      <c r="LHD122" s="44"/>
      <c r="LHE122" s="44"/>
      <c r="LHF122" s="44"/>
      <c r="LHG122" s="44"/>
      <c r="LHH122" s="44"/>
      <c r="LHI122" s="44"/>
      <c r="LHJ122" s="44"/>
      <c r="LHK122" s="44"/>
      <c r="LHL122" s="44"/>
      <c r="LHM122" s="44"/>
      <c r="LHN122" s="44"/>
      <c r="LHO122" s="44"/>
      <c r="LHP122" s="44"/>
      <c r="LHQ122" s="44"/>
      <c r="LHR122" s="44"/>
      <c r="LHS122" s="44"/>
      <c r="LHT122" s="44"/>
      <c r="LHU122" s="44"/>
      <c r="LHV122" s="44"/>
      <c r="LHW122" s="44"/>
      <c r="LHX122" s="44"/>
      <c r="LHY122" s="44"/>
      <c r="LHZ122" s="44"/>
      <c r="LIA122" s="44"/>
      <c r="LIB122" s="44"/>
      <c r="LIC122" s="44"/>
      <c r="LID122" s="44"/>
      <c r="LIE122" s="44"/>
      <c r="LIF122" s="44"/>
      <c r="LIG122" s="44"/>
      <c r="LIH122" s="44"/>
      <c r="LII122" s="44"/>
      <c r="LIJ122" s="44"/>
      <c r="LIK122" s="44"/>
      <c r="LIL122" s="44"/>
      <c r="LIM122" s="44"/>
      <c r="LIN122" s="44"/>
      <c r="LIO122" s="44"/>
      <c r="LIP122" s="44"/>
      <c r="LIQ122" s="44"/>
      <c r="LIR122" s="44"/>
      <c r="LIS122" s="44"/>
      <c r="LIT122" s="44"/>
      <c r="LIU122" s="44"/>
      <c r="LIV122" s="44"/>
      <c r="LIW122" s="44"/>
      <c r="LIX122" s="44"/>
      <c r="LIY122" s="44"/>
      <c r="LIZ122" s="44"/>
      <c r="LJA122" s="44"/>
      <c r="LJB122" s="44"/>
      <c r="LJC122" s="44"/>
      <c r="LJD122" s="44"/>
      <c r="LJE122" s="44"/>
      <c r="LJF122" s="44"/>
      <c r="LJG122" s="44"/>
      <c r="LJH122" s="44"/>
      <c r="LJI122" s="44"/>
      <c r="LJJ122" s="44"/>
      <c r="LJK122" s="44"/>
      <c r="LJL122" s="44"/>
      <c r="LJM122" s="44"/>
      <c r="LJN122" s="44"/>
      <c r="LJO122" s="44"/>
      <c r="LJP122" s="44"/>
      <c r="LJQ122" s="44"/>
      <c r="LJR122" s="44"/>
      <c r="LJS122" s="44"/>
      <c r="LJT122" s="44"/>
      <c r="LJU122" s="44"/>
      <c r="LJV122" s="44"/>
      <c r="LJW122" s="44"/>
      <c r="LJX122" s="44"/>
      <c r="LJY122" s="44"/>
      <c r="LJZ122" s="44"/>
      <c r="LKA122" s="44"/>
      <c r="LKB122" s="44"/>
      <c r="LKC122" s="44"/>
      <c r="LKD122" s="44"/>
      <c r="LKE122" s="44"/>
      <c r="LKF122" s="44"/>
      <c r="LKG122" s="44"/>
      <c r="LKH122" s="44"/>
      <c r="LKI122" s="44"/>
      <c r="LKJ122" s="44"/>
      <c r="LKK122" s="44"/>
      <c r="LKL122" s="44"/>
      <c r="LKM122" s="44"/>
      <c r="LKN122" s="44"/>
      <c r="LKO122" s="44"/>
      <c r="LKP122" s="44"/>
      <c r="LKQ122" s="44"/>
      <c r="LKR122" s="44"/>
      <c r="LKS122" s="44"/>
      <c r="LKT122" s="44"/>
      <c r="LKU122" s="44"/>
      <c r="LKV122" s="44"/>
      <c r="LKW122" s="44"/>
      <c r="LKX122" s="44"/>
      <c r="LKY122" s="44"/>
      <c r="LKZ122" s="44"/>
      <c r="LLA122" s="44"/>
      <c r="LLB122" s="44"/>
      <c r="LLC122" s="44"/>
      <c r="LLD122" s="44"/>
      <c r="LLE122" s="44"/>
      <c r="LLF122" s="44"/>
      <c r="LLG122" s="44"/>
      <c r="LLH122" s="44"/>
      <c r="LLI122" s="44"/>
      <c r="LLJ122" s="44"/>
      <c r="LLK122" s="44"/>
      <c r="LLL122" s="44"/>
      <c r="LLM122" s="44"/>
      <c r="LLN122" s="44"/>
      <c r="LLO122" s="44"/>
      <c r="LLP122" s="44"/>
      <c r="LLQ122" s="44"/>
      <c r="LLR122" s="44"/>
      <c r="LLS122" s="44"/>
      <c r="LLT122" s="44"/>
      <c r="LLU122" s="44"/>
      <c r="LLV122" s="44"/>
      <c r="LLW122" s="44"/>
      <c r="LLX122" s="44"/>
      <c r="LLY122" s="44"/>
      <c r="LLZ122" s="44"/>
      <c r="LMA122" s="44"/>
      <c r="LMB122" s="44"/>
      <c r="LMC122" s="44"/>
      <c r="LMD122" s="44"/>
      <c r="LME122" s="44"/>
      <c r="LMF122" s="44"/>
      <c r="LMG122" s="44"/>
      <c r="LMH122" s="44"/>
      <c r="LMI122" s="44"/>
      <c r="LMJ122" s="44"/>
      <c r="LMK122" s="44"/>
      <c r="LML122" s="44"/>
      <c r="LMM122" s="44"/>
      <c r="LMN122" s="44"/>
      <c r="LMO122" s="44"/>
      <c r="LMP122" s="44"/>
      <c r="LMQ122" s="44"/>
      <c r="LMR122" s="44"/>
      <c r="LMS122" s="44"/>
      <c r="LMT122" s="44"/>
      <c r="LMU122" s="44"/>
      <c r="LMV122" s="44"/>
      <c r="LMW122" s="44"/>
      <c r="LMX122" s="44"/>
      <c r="LMY122" s="44"/>
      <c r="LMZ122" s="44"/>
      <c r="LNA122" s="44"/>
      <c r="LNB122" s="44"/>
      <c r="LNC122" s="44"/>
      <c r="LND122" s="44"/>
      <c r="LNE122" s="44"/>
      <c r="LNF122" s="44"/>
      <c r="LNG122" s="44"/>
      <c r="LNH122" s="44"/>
      <c r="LNI122" s="44"/>
      <c r="LNJ122" s="44"/>
      <c r="LNK122" s="44"/>
      <c r="LNL122" s="44"/>
      <c r="LNM122" s="44"/>
      <c r="LNN122" s="44"/>
      <c r="LNO122" s="44"/>
      <c r="LNP122" s="44"/>
      <c r="LNQ122" s="44"/>
      <c r="LNR122" s="44"/>
      <c r="LNS122" s="44"/>
      <c r="LNT122" s="44"/>
      <c r="LNU122" s="44"/>
      <c r="LNV122" s="44"/>
      <c r="LNW122" s="44"/>
      <c r="LNX122" s="44"/>
      <c r="LNY122" s="44"/>
      <c r="LNZ122" s="44"/>
      <c r="LOA122" s="44"/>
      <c r="LOB122" s="44"/>
      <c r="LOC122" s="44"/>
      <c r="LOD122" s="44"/>
      <c r="LOE122" s="44"/>
      <c r="LOF122" s="44"/>
      <c r="LOG122" s="44"/>
      <c r="LOH122" s="44"/>
      <c r="LOI122" s="44"/>
      <c r="LOJ122" s="44"/>
      <c r="LOK122" s="44"/>
      <c r="LOL122" s="44"/>
      <c r="LOM122" s="44"/>
      <c r="LON122" s="44"/>
      <c r="LOO122" s="44"/>
      <c r="LOP122" s="44"/>
      <c r="LOQ122" s="44"/>
      <c r="LOR122" s="44"/>
      <c r="LOS122" s="44"/>
      <c r="LOT122" s="44"/>
      <c r="LOU122" s="44"/>
      <c r="LOV122" s="44"/>
      <c r="LOW122" s="44"/>
      <c r="LOX122" s="44"/>
      <c r="LOY122" s="44"/>
      <c r="LOZ122" s="44"/>
      <c r="LPA122" s="44"/>
      <c r="LPB122" s="44"/>
      <c r="LPC122" s="44"/>
      <c r="LPD122" s="44"/>
      <c r="LPE122" s="44"/>
      <c r="LPF122" s="44"/>
      <c r="LPG122" s="44"/>
      <c r="LPH122" s="44"/>
      <c r="LPI122" s="44"/>
      <c r="LPJ122" s="44"/>
      <c r="LPK122" s="44"/>
      <c r="LPL122" s="44"/>
      <c r="LPM122" s="44"/>
      <c r="LPN122" s="44"/>
      <c r="LPO122" s="44"/>
      <c r="LPP122" s="44"/>
      <c r="LPQ122" s="44"/>
      <c r="LPR122" s="44"/>
      <c r="LPS122" s="44"/>
      <c r="LPT122" s="44"/>
      <c r="LPU122" s="44"/>
      <c r="LPV122" s="44"/>
      <c r="LPW122" s="44"/>
      <c r="LPX122" s="44"/>
      <c r="LPY122" s="44"/>
      <c r="LPZ122" s="44"/>
      <c r="LQA122" s="44"/>
      <c r="LQB122" s="44"/>
      <c r="LQC122" s="44"/>
      <c r="LQD122" s="44"/>
      <c r="LQE122" s="44"/>
      <c r="LQF122" s="44"/>
      <c r="LQG122" s="44"/>
      <c r="LQH122" s="44"/>
      <c r="LQI122" s="44"/>
      <c r="LQJ122" s="44"/>
      <c r="LQK122" s="44"/>
      <c r="LQL122" s="44"/>
      <c r="LQM122" s="44"/>
      <c r="LQN122" s="44"/>
      <c r="LQO122" s="44"/>
      <c r="LQP122" s="44"/>
      <c r="LQQ122" s="44"/>
      <c r="LQR122" s="44"/>
      <c r="LQS122" s="44"/>
      <c r="LQT122" s="44"/>
      <c r="LQU122" s="44"/>
      <c r="LQV122" s="44"/>
      <c r="LQW122" s="44"/>
      <c r="LQX122" s="44"/>
      <c r="LQY122" s="44"/>
      <c r="LQZ122" s="44"/>
      <c r="LRA122" s="44"/>
      <c r="LRB122" s="44"/>
      <c r="LRC122" s="44"/>
      <c r="LRD122" s="44"/>
      <c r="LRE122" s="44"/>
      <c r="LRF122" s="44"/>
      <c r="LRG122" s="44"/>
      <c r="LRH122" s="44"/>
      <c r="LRI122" s="44"/>
      <c r="LRJ122" s="44"/>
      <c r="LRK122" s="44"/>
      <c r="LRL122" s="44"/>
      <c r="LRM122" s="44"/>
      <c r="LRN122" s="44"/>
      <c r="LRO122" s="44"/>
      <c r="LRP122" s="44"/>
      <c r="LRQ122" s="44"/>
      <c r="LRR122" s="44"/>
      <c r="LRS122" s="44"/>
      <c r="LRT122" s="44"/>
      <c r="LRU122" s="44"/>
      <c r="LRV122" s="44"/>
      <c r="LRW122" s="44"/>
      <c r="LRX122" s="44"/>
      <c r="LRY122" s="44"/>
      <c r="LRZ122" s="44"/>
      <c r="LSA122" s="44"/>
      <c r="LSB122" s="44"/>
      <c r="LSC122" s="44"/>
      <c r="LSD122" s="44"/>
      <c r="LSE122" s="44"/>
      <c r="LSF122" s="44"/>
      <c r="LSG122" s="44"/>
      <c r="LSH122" s="44"/>
      <c r="LSI122" s="44"/>
      <c r="LSJ122" s="44"/>
      <c r="LSK122" s="44"/>
      <c r="LSL122" s="44"/>
      <c r="LSM122" s="44"/>
      <c r="LSN122" s="44"/>
      <c r="LSO122" s="44"/>
      <c r="LSP122" s="44"/>
      <c r="LSQ122" s="44"/>
      <c r="LSR122" s="44"/>
      <c r="LSS122" s="44"/>
      <c r="LST122" s="44"/>
      <c r="LSU122" s="44"/>
      <c r="LSV122" s="44"/>
      <c r="LSW122" s="44"/>
      <c r="LSX122" s="44"/>
      <c r="LSY122" s="44"/>
      <c r="LSZ122" s="44"/>
      <c r="LTA122" s="44"/>
      <c r="LTB122" s="44"/>
      <c r="LTC122" s="44"/>
      <c r="LTD122" s="44"/>
      <c r="LTE122" s="44"/>
      <c r="LTF122" s="44"/>
      <c r="LTG122" s="44"/>
      <c r="LTH122" s="44"/>
      <c r="LTI122" s="44"/>
      <c r="LTJ122" s="44"/>
      <c r="LTK122" s="44"/>
      <c r="LTL122" s="44"/>
      <c r="LTM122" s="44"/>
      <c r="LTN122" s="44"/>
      <c r="LTO122" s="44"/>
      <c r="LTP122" s="44"/>
      <c r="LTQ122" s="44"/>
      <c r="LTR122" s="44"/>
      <c r="LTS122" s="44"/>
      <c r="LTT122" s="44"/>
      <c r="LTU122" s="44"/>
      <c r="LTV122" s="44"/>
      <c r="LTW122" s="44"/>
      <c r="LTX122" s="44"/>
      <c r="LTY122" s="44"/>
      <c r="LTZ122" s="44"/>
      <c r="LUA122" s="44"/>
      <c r="LUB122" s="44"/>
      <c r="LUC122" s="44"/>
      <c r="LUD122" s="44"/>
      <c r="LUE122" s="44"/>
      <c r="LUF122" s="44"/>
      <c r="LUG122" s="44"/>
      <c r="LUH122" s="44"/>
      <c r="LUI122" s="44"/>
      <c r="LUJ122" s="44"/>
      <c r="LUK122" s="44"/>
      <c r="LUL122" s="44"/>
      <c r="LUM122" s="44"/>
      <c r="LUN122" s="44"/>
      <c r="LUO122" s="44"/>
      <c r="LUP122" s="44"/>
      <c r="LUQ122" s="44"/>
      <c r="LUR122" s="44"/>
      <c r="LUS122" s="44"/>
      <c r="LUT122" s="44"/>
      <c r="LUU122" s="44"/>
      <c r="LUV122" s="44"/>
      <c r="LUW122" s="44"/>
      <c r="LUX122" s="44"/>
      <c r="LUY122" s="44"/>
      <c r="LUZ122" s="44"/>
      <c r="LVA122" s="44"/>
      <c r="LVB122" s="44"/>
      <c r="LVC122" s="44"/>
      <c r="LVD122" s="44"/>
      <c r="LVE122" s="44"/>
      <c r="LVF122" s="44"/>
      <c r="LVG122" s="44"/>
      <c r="LVH122" s="44"/>
      <c r="LVI122" s="44"/>
      <c r="LVJ122" s="44"/>
      <c r="LVK122" s="44"/>
      <c r="LVL122" s="44"/>
      <c r="LVM122" s="44"/>
      <c r="LVN122" s="44"/>
      <c r="LVO122" s="44"/>
      <c r="LVP122" s="44"/>
      <c r="LVQ122" s="44"/>
      <c r="LVR122" s="44"/>
      <c r="LVS122" s="44"/>
      <c r="LVT122" s="44"/>
      <c r="LVU122" s="44"/>
      <c r="LVV122" s="44"/>
      <c r="LVW122" s="44"/>
      <c r="LVX122" s="44"/>
      <c r="LVY122" s="44"/>
      <c r="LVZ122" s="44"/>
      <c r="LWA122" s="44"/>
      <c r="LWB122" s="44"/>
      <c r="LWC122" s="44"/>
      <c r="LWD122" s="44"/>
      <c r="LWE122" s="44"/>
      <c r="LWF122" s="44"/>
      <c r="LWG122" s="44"/>
      <c r="LWH122" s="44"/>
      <c r="LWI122" s="44"/>
      <c r="LWJ122" s="44"/>
      <c r="LWK122" s="44"/>
      <c r="LWL122" s="44"/>
      <c r="LWM122" s="44"/>
      <c r="LWN122" s="44"/>
      <c r="LWO122" s="44"/>
      <c r="LWP122" s="44"/>
      <c r="LWQ122" s="44"/>
      <c r="LWR122" s="44"/>
      <c r="LWS122" s="44"/>
      <c r="LWT122" s="44"/>
      <c r="LWU122" s="44"/>
      <c r="LWV122" s="44"/>
      <c r="LWW122" s="44"/>
      <c r="LWX122" s="44"/>
      <c r="LWY122" s="44"/>
      <c r="LWZ122" s="44"/>
      <c r="LXA122" s="44"/>
      <c r="LXB122" s="44"/>
      <c r="LXC122" s="44"/>
      <c r="LXD122" s="44"/>
      <c r="LXE122" s="44"/>
      <c r="LXF122" s="44"/>
      <c r="LXG122" s="44"/>
      <c r="LXH122" s="44"/>
      <c r="LXI122" s="44"/>
      <c r="LXJ122" s="44"/>
      <c r="LXK122" s="44"/>
      <c r="LXL122" s="44"/>
      <c r="LXM122" s="44"/>
      <c r="LXN122" s="44"/>
      <c r="LXO122" s="44"/>
      <c r="LXP122" s="44"/>
      <c r="LXQ122" s="44"/>
      <c r="LXR122" s="44"/>
      <c r="LXS122" s="44"/>
      <c r="LXT122" s="44"/>
      <c r="LXU122" s="44"/>
      <c r="LXV122" s="44"/>
      <c r="LXW122" s="44"/>
      <c r="LXX122" s="44"/>
      <c r="LXY122" s="44"/>
      <c r="LXZ122" s="44"/>
      <c r="LYA122" s="44"/>
      <c r="LYB122" s="44"/>
      <c r="LYC122" s="44"/>
      <c r="LYD122" s="44"/>
      <c r="LYE122" s="44"/>
      <c r="LYF122" s="44"/>
      <c r="LYG122" s="44"/>
      <c r="LYH122" s="44"/>
      <c r="LYI122" s="44"/>
      <c r="LYJ122" s="44"/>
      <c r="LYK122" s="44"/>
      <c r="LYL122" s="44"/>
      <c r="LYM122" s="44"/>
      <c r="LYN122" s="44"/>
      <c r="LYO122" s="44"/>
      <c r="LYP122" s="44"/>
      <c r="LYQ122" s="44"/>
      <c r="LYR122" s="44"/>
      <c r="LYS122" s="44"/>
      <c r="LYT122" s="44"/>
      <c r="LYU122" s="44"/>
      <c r="LYV122" s="44"/>
      <c r="LYW122" s="44"/>
      <c r="LYX122" s="44"/>
      <c r="LYY122" s="44"/>
      <c r="LYZ122" s="44"/>
      <c r="LZA122" s="44"/>
      <c r="LZB122" s="44"/>
      <c r="LZC122" s="44"/>
      <c r="LZD122" s="44"/>
      <c r="LZE122" s="44"/>
      <c r="LZF122" s="44"/>
      <c r="LZG122" s="44"/>
      <c r="LZH122" s="44"/>
      <c r="LZI122" s="44"/>
      <c r="LZJ122" s="44"/>
      <c r="LZK122" s="44"/>
      <c r="LZL122" s="44"/>
      <c r="LZM122" s="44"/>
      <c r="LZN122" s="44"/>
      <c r="LZO122" s="44"/>
      <c r="LZP122" s="44"/>
      <c r="LZQ122" s="44"/>
      <c r="LZR122" s="44"/>
      <c r="LZS122" s="44"/>
      <c r="LZT122" s="44"/>
      <c r="LZU122" s="44"/>
      <c r="LZV122" s="44"/>
      <c r="LZW122" s="44"/>
      <c r="LZX122" s="44"/>
      <c r="LZY122" s="44"/>
      <c r="LZZ122" s="44"/>
      <c r="MAA122" s="44"/>
      <c r="MAB122" s="44"/>
      <c r="MAC122" s="44"/>
      <c r="MAD122" s="44"/>
      <c r="MAE122" s="44"/>
      <c r="MAF122" s="44"/>
      <c r="MAG122" s="44"/>
      <c r="MAH122" s="44"/>
      <c r="MAI122" s="44"/>
      <c r="MAJ122" s="44"/>
      <c r="MAK122" s="44"/>
      <c r="MAL122" s="44"/>
      <c r="MAM122" s="44"/>
      <c r="MAN122" s="44"/>
      <c r="MAO122" s="44"/>
      <c r="MAP122" s="44"/>
      <c r="MAQ122" s="44"/>
      <c r="MAR122" s="44"/>
      <c r="MAS122" s="44"/>
      <c r="MAT122" s="44"/>
      <c r="MAU122" s="44"/>
      <c r="MAV122" s="44"/>
      <c r="MAW122" s="44"/>
      <c r="MAX122" s="44"/>
      <c r="MAY122" s="44"/>
      <c r="MAZ122" s="44"/>
      <c r="MBA122" s="44"/>
      <c r="MBB122" s="44"/>
      <c r="MBC122" s="44"/>
      <c r="MBD122" s="44"/>
      <c r="MBE122" s="44"/>
      <c r="MBF122" s="44"/>
      <c r="MBG122" s="44"/>
      <c r="MBH122" s="44"/>
      <c r="MBI122" s="44"/>
      <c r="MBJ122" s="44"/>
      <c r="MBK122" s="44"/>
      <c r="MBL122" s="44"/>
      <c r="MBM122" s="44"/>
      <c r="MBN122" s="44"/>
      <c r="MBO122" s="44"/>
      <c r="MBP122" s="44"/>
      <c r="MBQ122" s="44"/>
      <c r="MBR122" s="44"/>
      <c r="MBS122" s="44"/>
      <c r="MBT122" s="44"/>
      <c r="MBU122" s="44"/>
      <c r="MBV122" s="44"/>
      <c r="MBW122" s="44"/>
      <c r="MBX122" s="44"/>
      <c r="MBY122" s="44"/>
      <c r="MBZ122" s="44"/>
      <c r="MCA122" s="44"/>
      <c r="MCB122" s="44"/>
      <c r="MCC122" s="44"/>
      <c r="MCD122" s="44"/>
      <c r="MCE122" s="44"/>
      <c r="MCF122" s="44"/>
      <c r="MCG122" s="44"/>
      <c r="MCH122" s="44"/>
      <c r="MCI122" s="44"/>
      <c r="MCJ122" s="44"/>
      <c r="MCK122" s="44"/>
      <c r="MCL122" s="44"/>
      <c r="MCM122" s="44"/>
      <c r="MCN122" s="44"/>
      <c r="MCO122" s="44"/>
      <c r="MCP122" s="44"/>
      <c r="MCQ122" s="44"/>
      <c r="MCR122" s="44"/>
      <c r="MCS122" s="44"/>
      <c r="MCT122" s="44"/>
      <c r="MCU122" s="44"/>
      <c r="MCV122" s="44"/>
      <c r="MCW122" s="44"/>
      <c r="MCX122" s="44"/>
      <c r="MCY122" s="44"/>
      <c r="MCZ122" s="44"/>
      <c r="MDA122" s="44"/>
      <c r="MDB122" s="44"/>
      <c r="MDC122" s="44"/>
      <c r="MDD122" s="44"/>
      <c r="MDE122" s="44"/>
      <c r="MDF122" s="44"/>
      <c r="MDG122" s="44"/>
      <c r="MDH122" s="44"/>
      <c r="MDI122" s="44"/>
      <c r="MDJ122" s="44"/>
      <c r="MDK122" s="44"/>
      <c r="MDL122" s="44"/>
      <c r="MDM122" s="44"/>
      <c r="MDN122" s="44"/>
      <c r="MDO122" s="44"/>
      <c r="MDP122" s="44"/>
      <c r="MDQ122" s="44"/>
      <c r="MDR122" s="44"/>
      <c r="MDS122" s="44"/>
      <c r="MDT122" s="44"/>
      <c r="MDU122" s="44"/>
      <c r="MDV122" s="44"/>
      <c r="MDW122" s="44"/>
      <c r="MDX122" s="44"/>
      <c r="MDY122" s="44"/>
      <c r="MDZ122" s="44"/>
      <c r="MEA122" s="44"/>
      <c r="MEB122" s="44"/>
      <c r="MEC122" s="44"/>
      <c r="MED122" s="44"/>
      <c r="MEE122" s="44"/>
      <c r="MEF122" s="44"/>
      <c r="MEG122" s="44"/>
      <c r="MEH122" s="44"/>
      <c r="MEI122" s="44"/>
      <c r="MEJ122" s="44"/>
      <c r="MEK122" s="44"/>
      <c r="MEL122" s="44"/>
      <c r="MEM122" s="44"/>
      <c r="MEN122" s="44"/>
      <c r="MEO122" s="44"/>
      <c r="MEP122" s="44"/>
      <c r="MEQ122" s="44"/>
      <c r="MER122" s="44"/>
      <c r="MES122" s="44"/>
      <c r="MET122" s="44"/>
      <c r="MEU122" s="44"/>
      <c r="MEV122" s="44"/>
      <c r="MEW122" s="44"/>
      <c r="MEX122" s="44"/>
      <c r="MEY122" s="44"/>
      <c r="MEZ122" s="44"/>
      <c r="MFA122" s="44"/>
      <c r="MFB122" s="44"/>
      <c r="MFC122" s="44"/>
      <c r="MFD122" s="44"/>
      <c r="MFE122" s="44"/>
      <c r="MFF122" s="44"/>
      <c r="MFG122" s="44"/>
      <c r="MFH122" s="44"/>
      <c r="MFI122" s="44"/>
      <c r="MFJ122" s="44"/>
      <c r="MFK122" s="44"/>
      <c r="MFL122" s="44"/>
      <c r="MFM122" s="44"/>
      <c r="MFN122" s="44"/>
      <c r="MFO122" s="44"/>
      <c r="MFP122" s="44"/>
      <c r="MFQ122" s="44"/>
      <c r="MFR122" s="44"/>
      <c r="MFS122" s="44"/>
      <c r="MFT122" s="44"/>
      <c r="MFU122" s="44"/>
      <c r="MFV122" s="44"/>
      <c r="MFW122" s="44"/>
      <c r="MFX122" s="44"/>
      <c r="MFY122" s="44"/>
      <c r="MFZ122" s="44"/>
      <c r="MGA122" s="44"/>
      <c r="MGB122" s="44"/>
      <c r="MGC122" s="44"/>
      <c r="MGD122" s="44"/>
      <c r="MGE122" s="44"/>
      <c r="MGF122" s="44"/>
      <c r="MGG122" s="44"/>
      <c r="MGH122" s="44"/>
      <c r="MGI122" s="44"/>
      <c r="MGJ122" s="44"/>
      <c r="MGK122" s="44"/>
      <c r="MGL122" s="44"/>
      <c r="MGM122" s="44"/>
      <c r="MGN122" s="44"/>
      <c r="MGO122" s="44"/>
      <c r="MGP122" s="44"/>
      <c r="MGQ122" s="44"/>
      <c r="MGR122" s="44"/>
      <c r="MGS122" s="44"/>
      <c r="MGT122" s="44"/>
      <c r="MGU122" s="44"/>
      <c r="MGV122" s="44"/>
      <c r="MGW122" s="44"/>
      <c r="MGX122" s="44"/>
      <c r="MGY122" s="44"/>
      <c r="MGZ122" s="44"/>
      <c r="MHA122" s="44"/>
      <c r="MHB122" s="44"/>
      <c r="MHC122" s="44"/>
      <c r="MHD122" s="44"/>
      <c r="MHE122" s="44"/>
      <c r="MHF122" s="44"/>
      <c r="MHG122" s="44"/>
      <c r="MHH122" s="44"/>
      <c r="MHI122" s="44"/>
      <c r="MHJ122" s="44"/>
      <c r="MHK122" s="44"/>
      <c r="MHL122" s="44"/>
      <c r="MHM122" s="44"/>
      <c r="MHN122" s="44"/>
      <c r="MHO122" s="44"/>
      <c r="MHP122" s="44"/>
      <c r="MHQ122" s="44"/>
      <c r="MHR122" s="44"/>
      <c r="MHS122" s="44"/>
      <c r="MHT122" s="44"/>
      <c r="MHU122" s="44"/>
      <c r="MHV122" s="44"/>
      <c r="MHW122" s="44"/>
      <c r="MHX122" s="44"/>
      <c r="MHY122" s="44"/>
      <c r="MHZ122" s="44"/>
      <c r="MIA122" s="44"/>
      <c r="MIB122" s="44"/>
      <c r="MIC122" s="44"/>
      <c r="MID122" s="44"/>
      <c r="MIE122" s="44"/>
      <c r="MIF122" s="44"/>
      <c r="MIG122" s="44"/>
      <c r="MIH122" s="44"/>
      <c r="MII122" s="44"/>
      <c r="MIJ122" s="44"/>
      <c r="MIK122" s="44"/>
      <c r="MIL122" s="44"/>
      <c r="MIM122" s="44"/>
      <c r="MIN122" s="44"/>
      <c r="MIO122" s="44"/>
      <c r="MIP122" s="44"/>
      <c r="MIQ122" s="44"/>
      <c r="MIR122" s="44"/>
      <c r="MIS122" s="44"/>
      <c r="MIT122" s="44"/>
      <c r="MIU122" s="44"/>
      <c r="MIV122" s="44"/>
      <c r="MIW122" s="44"/>
      <c r="MIX122" s="44"/>
      <c r="MIY122" s="44"/>
      <c r="MIZ122" s="44"/>
      <c r="MJA122" s="44"/>
      <c r="MJB122" s="44"/>
      <c r="MJC122" s="44"/>
      <c r="MJD122" s="44"/>
      <c r="MJE122" s="44"/>
      <c r="MJF122" s="44"/>
      <c r="MJG122" s="44"/>
      <c r="MJH122" s="44"/>
      <c r="MJI122" s="44"/>
      <c r="MJJ122" s="44"/>
      <c r="MJK122" s="44"/>
      <c r="MJL122" s="44"/>
      <c r="MJM122" s="44"/>
      <c r="MJN122" s="44"/>
      <c r="MJO122" s="44"/>
      <c r="MJP122" s="44"/>
      <c r="MJQ122" s="44"/>
      <c r="MJR122" s="44"/>
      <c r="MJS122" s="44"/>
      <c r="MJT122" s="44"/>
      <c r="MJU122" s="44"/>
      <c r="MJV122" s="44"/>
      <c r="MJW122" s="44"/>
      <c r="MJX122" s="44"/>
      <c r="MJY122" s="44"/>
      <c r="MJZ122" s="44"/>
      <c r="MKA122" s="44"/>
      <c r="MKB122" s="44"/>
      <c r="MKC122" s="44"/>
      <c r="MKD122" s="44"/>
      <c r="MKE122" s="44"/>
      <c r="MKF122" s="44"/>
      <c r="MKG122" s="44"/>
      <c r="MKH122" s="44"/>
      <c r="MKI122" s="44"/>
      <c r="MKJ122" s="44"/>
      <c r="MKK122" s="44"/>
      <c r="MKL122" s="44"/>
      <c r="MKM122" s="44"/>
      <c r="MKN122" s="44"/>
      <c r="MKO122" s="44"/>
      <c r="MKP122" s="44"/>
      <c r="MKQ122" s="44"/>
      <c r="MKR122" s="44"/>
      <c r="MKS122" s="44"/>
      <c r="MKT122" s="44"/>
      <c r="MKU122" s="44"/>
      <c r="MKV122" s="44"/>
      <c r="MKW122" s="44"/>
      <c r="MKX122" s="44"/>
      <c r="MKY122" s="44"/>
      <c r="MKZ122" s="44"/>
      <c r="MLA122" s="44"/>
      <c r="MLB122" s="44"/>
      <c r="MLC122" s="44"/>
      <c r="MLD122" s="44"/>
      <c r="MLE122" s="44"/>
      <c r="MLF122" s="44"/>
      <c r="MLG122" s="44"/>
      <c r="MLH122" s="44"/>
      <c r="MLI122" s="44"/>
      <c r="MLJ122" s="44"/>
      <c r="MLK122" s="44"/>
      <c r="MLL122" s="44"/>
      <c r="MLM122" s="44"/>
      <c r="MLN122" s="44"/>
      <c r="MLO122" s="44"/>
      <c r="MLP122" s="44"/>
      <c r="MLQ122" s="44"/>
      <c r="MLR122" s="44"/>
      <c r="MLS122" s="44"/>
      <c r="MLT122" s="44"/>
      <c r="MLU122" s="44"/>
      <c r="MLV122" s="44"/>
      <c r="MLW122" s="44"/>
      <c r="MLX122" s="44"/>
      <c r="MLY122" s="44"/>
      <c r="MLZ122" s="44"/>
      <c r="MMA122" s="44"/>
      <c r="MMB122" s="44"/>
      <c r="MMC122" s="44"/>
      <c r="MMD122" s="44"/>
      <c r="MME122" s="44"/>
      <c r="MMF122" s="44"/>
      <c r="MMG122" s="44"/>
      <c r="MMH122" s="44"/>
      <c r="MMI122" s="44"/>
      <c r="MMJ122" s="44"/>
      <c r="MMK122" s="44"/>
      <c r="MML122" s="44"/>
      <c r="MMM122" s="44"/>
      <c r="MMN122" s="44"/>
      <c r="MMO122" s="44"/>
      <c r="MMP122" s="44"/>
      <c r="MMQ122" s="44"/>
      <c r="MMR122" s="44"/>
      <c r="MMS122" s="44"/>
      <c r="MMT122" s="44"/>
      <c r="MMU122" s="44"/>
      <c r="MMV122" s="44"/>
      <c r="MMW122" s="44"/>
      <c r="MMX122" s="44"/>
      <c r="MMY122" s="44"/>
      <c r="MMZ122" s="44"/>
      <c r="MNA122" s="44"/>
      <c r="MNB122" s="44"/>
      <c r="MNC122" s="44"/>
      <c r="MND122" s="44"/>
      <c r="MNE122" s="44"/>
      <c r="MNF122" s="44"/>
      <c r="MNG122" s="44"/>
      <c r="MNH122" s="44"/>
      <c r="MNI122" s="44"/>
      <c r="MNJ122" s="44"/>
      <c r="MNK122" s="44"/>
      <c r="MNL122" s="44"/>
      <c r="MNM122" s="44"/>
      <c r="MNN122" s="44"/>
      <c r="MNO122" s="44"/>
      <c r="MNP122" s="44"/>
      <c r="MNQ122" s="44"/>
      <c r="MNR122" s="44"/>
      <c r="MNS122" s="44"/>
      <c r="MNT122" s="44"/>
      <c r="MNU122" s="44"/>
      <c r="MNV122" s="44"/>
      <c r="MNW122" s="44"/>
      <c r="MNX122" s="44"/>
      <c r="MNY122" s="44"/>
      <c r="MNZ122" s="44"/>
      <c r="MOA122" s="44"/>
      <c r="MOB122" s="44"/>
      <c r="MOC122" s="44"/>
      <c r="MOD122" s="44"/>
      <c r="MOE122" s="44"/>
      <c r="MOF122" s="44"/>
      <c r="MOG122" s="44"/>
      <c r="MOH122" s="44"/>
      <c r="MOI122" s="44"/>
      <c r="MOJ122" s="44"/>
      <c r="MOK122" s="44"/>
      <c r="MOL122" s="44"/>
      <c r="MOM122" s="44"/>
      <c r="MON122" s="44"/>
      <c r="MOO122" s="44"/>
      <c r="MOP122" s="44"/>
      <c r="MOQ122" s="44"/>
      <c r="MOR122" s="44"/>
      <c r="MOS122" s="44"/>
      <c r="MOT122" s="44"/>
      <c r="MOU122" s="44"/>
      <c r="MOV122" s="44"/>
      <c r="MOW122" s="44"/>
      <c r="MOX122" s="44"/>
      <c r="MOY122" s="44"/>
      <c r="MOZ122" s="44"/>
      <c r="MPA122" s="44"/>
      <c r="MPB122" s="44"/>
      <c r="MPC122" s="44"/>
      <c r="MPD122" s="44"/>
      <c r="MPE122" s="44"/>
      <c r="MPF122" s="44"/>
      <c r="MPG122" s="44"/>
      <c r="MPH122" s="44"/>
      <c r="MPI122" s="44"/>
      <c r="MPJ122" s="44"/>
      <c r="MPK122" s="44"/>
      <c r="MPL122" s="44"/>
      <c r="MPM122" s="44"/>
      <c r="MPN122" s="44"/>
      <c r="MPO122" s="44"/>
      <c r="MPP122" s="44"/>
      <c r="MPQ122" s="44"/>
      <c r="MPR122" s="44"/>
      <c r="MPS122" s="44"/>
      <c r="MPT122" s="44"/>
      <c r="MPU122" s="44"/>
      <c r="MPV122" s="44"/>
      <c r="MPW122" s="44"/>
      <c r="MPX122" s="44"/>
      <c r="MPY122" s="44"/>
      <c r="MPZ122" s="44"/>
      <c r="MQA122" s="44"/>
      <c r="MQB122" s="44"/>
      <c r="MQC122" s="44"/>
      <c r="MQD122" s="44"/>
      <c r="MQE122" s="44"/>
      <c r="MQF122" s="44"/>
      <c r="MQG122" s="44"/>
      <c r="MQH122" s="44"/>
      <c r="MQI122" s="44"/>
      <c r="MQJ122" s="44"/>
      <c r="MQK122" s="44"/>
      <c r="MQL122" s="44"/>
      <c r="MQM122" s="44"/>
      <c r="MQN122" s="44"/>
      <c r="MQO122" s="44"/>
      <c r="MQP122" s="44"/>
      <c r="MQQ122" s="44"/>
      <c r="MQR122" s="44"/>
      <c r="MQS122" s="44"/>
      <c r="MQT122" s="44"/>
      <c r="MQU122" s="44"/>
      <c r="MQV122" s="44"/>
      <c r="MQW122" s="44"/>
      <c r="MQX122" s="44"/>
      <c r="MQY122" s="44"/>
      <c r="MQZ122" s="44"/>
      <c r="MRA122" s="44"/>
      <c r="MRB122" s="44"/>
      <c r="MRC122" s="44"/>
      <c r="MRD122" s="44"/>
      <c r="MRE122" s="44"/>
      <c r="MRF122" s="44"/>
      <c r="MRG122" s="44"/>
      <c r="MRH122" s="44"/>
      <c r="MRI122" s="44"/>
      <c r="MRJ122" s="44"/>
      <c r="MRK122" s="44"/>
      <c r="MRL122" s="44"/>
      <c r="MRM122" s="44"/>
      <c r="MRN122" s="44"/>
      <c r="MRO122" s="44"/>
      <c r="MRP122" s="44"/>
      <c r="MRQ122" s="44"/>
      <c r="MRR122" s="44"/>
      <c r="MRS122" s="44"/>
      <c r="MRT122" s="44"/>
      <c r="MRU122" s="44"/>
      <c r="MRV122" s="44"/>
      <c r="MRW122" s="44"/>
      <c r="MRX122" s="44"/>
      <c r="MRY122" s="44"/>
      <c r="MRZ122" s="44"/>
      <c r="MSA122" s="44"/>
      <c r="MSB122" s="44"/>
      <c r="MSC122" s="44"/>
      <c r="MSD122" s="44"/>
      <c r="MSE122" s="44"/>
      <c r="MSF122" s="44"/>
      <c r="MSG122" s="44"/>
      <c r="MSH122" s="44"/>
      <c r="MSI122" s="44"/>
      <c r="MSJ122" s="44"/>
      <c r="MSK122" s="44"/>
      <c r="MSL122" s="44"/>
      <c r="MSM122" s="44"/>
      <c r="MSN122" s="44"/>
      <c r="MSO122" s="44"/>
      <c r="MSP122" s="44"/>
      <c r="MSQ122" s="44"/>
      <c r="MSR122" s="44"/>
      <c r="MSS122" s="44"/>
      <c r="MST122" s="44"/>
      <c r="MSU122" s="44"/>
      <c r="MSV122" s="44"/>
      <c r="MSW122" s="44"/>
      <c r="MSX122" s="44"/>
      <c r="MSY122" s="44"/>
      <c r="MSZ122" s="44"/>
      <c r="MTA122" s="44"/>
      <c r="MTB122" s="44"/>
      <c r="MTC122" s="44"/>
      <c r="MTD122" s="44"/>
      <c r="MTE122" s="44"/>
      <c r="MTF122" s="44"/>
      <c r="MTG122" s="44"/>
      <c r="MTH122" s="44"/>
      <c r="MTI122" s="44"/>
      <c r="MTJ122" s="44"/>
      <c r="MTK122" s="44"/>
      <c r="MTL122" s="44"/>
      <c r="MTM122" s="44"/>
      <c r="MTN122" s="44"/>
      <c r="MTO122" s="44"/>
      <c r="MTP122" s="44"/>
      <c r="MTQ122" s="44"/>
      <c r="MTR122" s="44"/>
      <c r="MTS122" s="44"/>
      <c r="MTT122" s="44"/>
      <c r="MTU122" s="44"/>
      <c r="MTV122" s="44"/>
      <c r="MTW122" s="44"/>
      <c r="MTX122" s="44"/>
      <c r="MTY122" s="44"/>
      <c r="MTZ122" s="44"/>
      <c r="MUA122" s="44"/>
      <c r="MUB122" s="44"/>
      <c r="MUC122" s="44"/>
      <c r="MUD122" s="44"/>
      <c r="MUE122" s="44"/>
      <c r="MUF122" s="44"/>
      <c r="MUG122" s="44"/>
      <c r="MUH122" s="44"/>
      <c r="MUI122" s="44"/>
      <c r="MUJ122" s="44"/>
      <c r="MUK122" s="44"/>
      <c r="MUL122" s="44"/>
      <c r="MUM122" s="44"/>
      <c r="MUN122" s="44"/>
      <c r="MUO122" s="44"/>
      <c r="MUP122" s="44"/>
      <c r="MUQ122" s="44"/>
      <c r="MUR122" s="44"/>
      <c r="MUS122" s="44"/>
      <c r="MUT122" s="44"/>
      <c r="MUU122" s="44"/>
      <c r="MUV122" s="44"/>
      <c r="MUW122" s="44"/>
      <c r="MUX122" s="44"/>
      <c r="MUY122" s="44"/>
      <c r="MUZ122" s="44"/>
      <c r="MVA122" s="44"/>
      <c r="MVB122" s="44"/>
      <c r="MVC122" s="44"/>
      <c r="MVD122" s="44"/>
      <c r="MVE122" s="44"/>
      <c r="MVF122" s="44"/>
      <c r="MVG122" s="44"/>
      <c r="MVH122" s="44"/>
      <c r="MVI122" s="44"/>
      <c r="MVJ122" s="44"/>
      <c r="MVK122" s="44"/>
      <c r="MVL122" s="44"/>
      <c r="MVM122" s="44"/>
      <c r="MVN122" s="44"/>
      <c r="MVO122" s="44"/>
      <c r="MVP122" s="44"/>
      <c r="MVQ122" s="44"/>
      <c r="MVR122" s="44"/>
      <c r="MVS122" s="44"/>
      <c r="MVT122" s="44"/>
      <c r="MVU122" s="44"/>
      <c r="MVV122" s="44"/>
      <c r="MVW122" s="44"/>
      <c r="MVX122" s="44"/>
      <c r="MVY122" s="44"/>
      <c r="MVZ122" s="44"/>
      <c r="MWA122" s="44"/>
      <c r="MWB122" s="44"/>
      <c r="MWC122" s="44"/>
      <c r="MWD122" s="44"/>
      <c r="MWE122" s="44"/>
      <c r="MWF122" s="44"/>
      <c r="MWG122" s="44"/>
      <c r="MWH122" s="44"/>
      <c r="MWI122" s="44"/>
      <c r="MWJ122" s="44"/>
      <c r="MWK122" s="44"/>
      <c r="MWL122" s="44"/>
      <c r="MWM122" s="44"/>
      <c r="MWN122" s="44"/>
      <c r="MWO122" s="44"/>
      <c r="MWP122" s="44"/>
      <c r="MWQ122" s="44"/>
      <c r="MWR122" s="44"/>
      <c r="MWS122" s="44"/>
      <c r="MWT122" s="44"/>
      <c r="MWU122" s="44"/>
      <c r="MWV122" s="44"/>
      <c r="MWW122" s="44"/>
      <c r="MWX122" s="44"/>
      <c r="MWY122" s="44"/>
      <c r="MWZ122" s="44"/>
      <c r="MXA122" s="44"/>
      <c r="MXB122" s="44"/>
      <c r="MXC122" s="44"/>
      <c r="MXD122" s="44"/>
      <c r="MXE122" s="44"/>
      <c r="MXF122" s="44"/>
      <c r="MXG122" s="44"/>
      <c r="MXH122" s="44"/>
      <c r="MXI122" s="44"/>
      <c r="MXJ122" s="44"/>
      <c r="MXK122" s="44"/>
      <c r="MXL122" s="44"/>
      <c r="MXM122" s="44"/>
      <c r="MXN122" s="44"/>
      <c r="MXO122" s="44"/>
      <c r="MXP122" s="44"/>
      <c r="MXQ122" s="44"/>
      <c r="MXR122" s="44"/>
      <c r="MXS122" s="44"/>
      <c r="MXT122" s="44"/>
      <c r="MXU122" s="44"/>
      <c r="MXV122" s="44"/>
      <c r="MXW122" s="44"/>
      <c r="MXX122" s="44"/>
      <c r="MXY122" s="44"/>
      <c r="MXZ122" s="44"/>
      <c r="MYA122" s="44"/>
      <c r="MYB122" s="44"/>
      <c r="MYC122" s="44"/>
      <c r="MYD122" s="44"/>
      <c r="MYE122" s="44"/>
      <c r="MYF122" s="44"/>
      <c r="MYG122" s="44"/>
      <c r="MYH122" s="44"/>
      <c r="MYI122" s="44"/>
      <c r="MYJ122" s="44"/>
      <c r="MYK122" s="44"/>
      <c r="MYL122" s="44"/>
      <c r="MYM122" s="44"/>
      <c r="MYN122" s="44"/>
      <c r="MYO122" s="44"/>
      <c r="MYP122" s="44"/>
      <c r="MYQ122" s="44"/>
      <c r="MYR122" s="44"/>
      <c r="MYS122" s="44"/>
      <c r="MYT122" s="44"/>
      <c r="MYU122" s="44"/>
      <c r="MYV122" s="44"/>
      <c r="MYW122" s="44"/>
      <c r="MYX122" s="44"/>
      <c r="MYY122" s="44"/>
      <c r="MYZ122" s="44"/>
      <c r="MZA122" s="44"/>
      <c r="MZB122" s="44"/>
      <c r="MZC122" s="44"/>
      <c r="MZD122" s="44"/>
      <c r="MZE122" s="44"/>
      <c r="MZF122" s="44"/>
      <c r="MZG122" s="44"/>
      <c r="MZH122" s="44"/>
      <c r="MZI122" s="44"/>
      <c r="MZJ122" s="44"/>
      <c r="MZK122" s="44"/>
      <c r="MZL122" s="44"/>
      <c r="MZM122" s="44"/>
      <c r="MZN122" s="44"/>
      <c r="MZO122" s="44"/>
      <c r="MZP122" s="44"/>
      <c r="MZQ122" s="44"/>
      <c r="MZR122" s="44"/>
      <c r="MZS122" s="44"/>
      <c r="MZT122" s="44"/>
      <c r="MZU122" s="44"/>
      <c r="MZV122" s="44"/>
      <c r="MZW122" s="44"/>
      <c r="MZX122" s="44"/>
      <c r="MZY122" s="44"/>
      <c r="MZZ122" s="44"/>
      <c r="NAA122" s="44"/>
      <c r="NAB122" s="44"/>
      <c r="NAC122" s="44"/>
      <c r="NAD122" s="44"/>
      <c r="NAE122" s="44"/>
      <c r="NAF122" s="44"/>
      <c r="NAG122" s="44"/>
      <c r="NAH122" s="44"/>
      <c r="NAI122" s="44"/>
      <c r="NAJ122" s="44"/>
      <c r="NAK122" s="44"/>
      <c r="NAL122" s="44"/>
      <c r="NAM122" s="44"/>
      <c r="NAN122" s="44"/>
      <c r="NAO122" s="44"/>
      <c r="NAP122" s="44"/>
      <c r="NAQ122" s="44"/>
      <c r="NAR122" s="44"/>
      <c r="NAS122" s="44"/>
      <c r="NAT122" s="44"/>
      <c r="NAU122" s="44"/>
      <c r="NAV122" s="44"/>
      <c r="NAW122" s="44"/>
      <c r="NAX122" s="44"/>
      <c r="NAY122" s="44"/>
      <c r="NAZ122" s="44"/>
      <c r="NBA122" s="44"/>
      <c r="NBB122" s="44"/>
      <c r="NBC122" s="44"/>
      <c r="NBD122" s="44"/>
      <c r="NBE122" s="44"/>
      <c r="NBF122" s="44"/>
      <c r="NBG122" s="44"/>
      <c r="NBH122" s="44"/>
      <c r="NBI122" s="44"/>
      <c r="NBJ122" s="44"/>
      <c r="NBK122" s="44"/>
      <c r="NBL122" s="44"/>
      <c r="NBM122" s="44"/>
      <c r="NBN122" s="44"/>
      <c r="NBO122" s="44"/>
      <c r="NBP122" s="44"/>
      <c r="NBQ122" s="44"/>
      <c r="NBR122" s="44"/>
      <c r="NBS122" s="44"/>
      <c r="NBT122" s="44"/>
      <c r="NBU122" s="44"/>
      <c r="NBV122" s="44"/>
      <c r="NBW122" s="44"/>
      <c r="NBX122" s="44"/>
      <c r="NBY122" s="44"/>
      <c r="NBZ122" s="44"/>
      <c r="NCA122" s="44"/>
      <c r="NCB122" s="44"/>
      <c r="NCC122" s="44"/>
      <c r="NCD122" s="44"/>
      <c r="NCE122" s="44"/>
      <c r="NCF122" s="44"/>
      <c r="NCG122" s="44"/>
      <c r="NCH122" s="44"/>
      <c r="NCI122" s="44"/>
      <c r="NCJ122" s="44"/>
      <c r="NCK122" s="44"/>
      <c r="NCL122" s="44"/>
      <c r="NCM122" s="44"/>
      <c r="NCN122" s="44"/>
      <c r="NCO122" s="44"/>
      <c r="NCP122" s="44"/>
      <c r="NCQ122" s="44"/>
      <c r="NCR122" s="44"/>
      <c r="NCS122" s="44"/>
      <c r="NCT122" s="44"/>
      <c r="NCU122" s="44"/>
      <c r="NCV122" s="44"/>
      <c r="NCW122" s="44"/>
      <c r="NCX122" s="44"/>
      <c r="NCY122" s="44"/>
      <c r="NCZ122" s="44"/>
      <c r="NDA122" s="44"/>
      <c r="NDB122" s="44"/>
      <c r="NDC122" s="44"/>
      <c r="NDD122" s="44"/>
      <c r="NDE122" s="44"/>
      <c r="NDF122" s="44"/>
      <c r="NDG122" s="44"/>
      <c r="NDH122" s="44"/>
      <c r="NDI122" s="44"/>
      <c r="NDJ122" s="44"/>
      <c r="NDK122" s="44"/>
      <c r="NDL122" s="44"/>
      <c r="NDM122" s="44"/>
      <c r="NDN122" s="44"/>
      <c r="NDO122" s="44"/>
      <c r="NDP122" s="44"/>
      <c r="NDQ122" s="44"/>
      <c r="NDR122" s="44"/>
      <c r="NDS122" s="44"/>
      <c r="NDT122" s="44"/>
      <c r="NDU122" s="44"/>
      <c r="NDV122" s="44"/>
      <c r="NDW122" s="44"/>
      <c r="NDX122" s="44"/>
      <c r="NDY122" s="44"/>
      <c r="NDZ122" s="44"/>
      <c r="NEA122" s="44"/>
      <c r="NEB122" s="44"/>
      <c r="NEC122" s="44"/>
      <c r="NED122" s="44"/>
      <c r="NEE122" s="44"/>
      <c r="NEF122" s="44"/>
      <c r="NEG122" s="44"/>
      <c r="NEH122" s="44"/>
      <c r="NEI122" s="44"/>
      <c r="NEJ122" s="44"/>
      <c r="NEK122" s="44"/>
      <c r="NEL122" s="44"/>
      <c r="NEM122" s="44"/>
      <c r="NEN122" s="44"/>
      <c r="NEO122" s="44"/>
      <c r="NEP122" s="44"/>
      <c r="NEQ122" s="44"/>
      <c r="NER122" s="44"/>
      <c r="NES122" s="44"/>
      <c r="NET122" s="44"/>
      <c r="NEU122" s="44"/>
      <c r="NEV122" s="44"/>
      <c r="NEW122" s="44"/>
      <c r="NEX122" s="44"/>
      <c r="NEY122" s="44"/>
      <c r="NEZ122" s="44"/>
      <c r="NFA122" s="44"/>
      <c r="NFB122" s="44"/>
      <c r="NFC122" s="44"/>
      <c r="NFD122" s="44"/>
      <c r="NFE122" s="44"/>
      <c r="NFF122" s="44"/>
      <c r="NFG122" s="44"/>
      <c r="NFH122" s="44"/>
      <c r="NFI122" s="44"/>
      <c r="NFJ122" s="44"/>
      <c r="NFK122" s="44"/>
      <c r="NFL122" s="44"/>
      <c r="NFM122" s="44"/>
      <c r="NFN122" s="44"/>
      <c r="NFO122" s="44"/>
      <c r="NFP122" s="44"/>
      <c r="NFQ122" s="44"/>
      <c r="NFR122" s="44"/>
      <c r="NFS122" s="44"/>
      <c r="NFT122" s="44"/>
      <c r="NFU122" s="44"/>
      <c r="NFV122" s="44"/>
      <c r="NFW122" s="44"/>
      <c r="NFX122" s="44"/>
      <c r="NFY122" s="44"/>
      <c r="NFZ122" s="44"/>
      <c r="NGA122" s="44"/>
      <c r="NGB122" s="44"/>
      <c r="NGC122" s="44"/>
      <c r="NGD122" s="44"/>
      <c r="NGE122" s="44"/>
      <c r="NGF122" s="44"/>
      <c r="NGG122" s="44"/>
      <c r="NGH122" s="44"/>
      <c r="NGI122" s="44"/>
      <c r="NGJ122" s="44"/>
      <c r="NGK122" s="44"/>
      <c r="NGL122" s="44"/>
      <c r="NGM122" s="44"/>
      <c r="NGN122" s="44"/>
      <c r="NGO122" s="44"/>
      <c r="NGP122" s="44"/>
      <c r="NGQ122" s="44"/>
      <c r="NGR122" s="44"/>
      <c r="NGS122" s="44"/>
      <c r="NGT122" s="44"/>
      <c r="NGU122" s="44"/>
      <c r="NGV122" s="44"/>
      <c r="NGW122" s="44"/>
      <c r="NGX122" s="44"/>
      <c r="NGY122" s="44"/>
      <c r="NGZ122" s="44"/>
      <c r="NHA122" s="44"/>
      <c r="NHB122" s="44"/>
      <c r="NHC122" s="44"/>
      <c r="NHD122" s="44"/>
      <c r="NHE122" s="44"/>
      <c r="NHF122" s="44"/>
      <c r="NHG122" s="44"/>
      <c r="NHH122" s="44"/>
      <c r="NHI122" s="44"/>
      <c r="NHJ122" s="44"/>
      <c r="NHK122" s="44"/>
      <c r="NHL122" s="44"/>
      <c r="NHM122" s="44"/>
      <c r="NHN122" s="44"/>
      <c r="NHO122" s="44"/>
      <c r="NHP122" s="44"/>
      <c r="NHQ122" s="44"/>
      <c r="NHR122" s="44"/>
      <c r="NHS122" s="44"/>
      <c r="NHT122" s="44"/>
      <c r="NHU122" s="44"/>
      <c r="NHV122" s="44"/>
      <c r="NHW122" s="44"/>
      <c r="NHX122" s="44"/>
      <c r="NHY122" s="44"/>
      <c r="NHZ122" s="44"/>
      <c r="NIA122" s="44"/>
      <c r="NIB122" s="44"/>
      <c r="NIC122" s="44"/>
      <c r="NID122" s="44"/>
      <c r="NIE122" s="44"/>
      <c r="NIF122" s="44"/>
      <c r="NIG122" s="44"/>
      <c r="NIH122" s="44"/>
      <c r="NII122" s="44"/>
      <c r="NIJ122" s="44"/>
      <c r="NIK122" s="44"/>
      <c r="NIL122" s="44"/>
      <c r="NIM122" s="44"/>
      <c r="NIN122" s="44"/>
      <c r="NIO122" s="44"/>
      <c r="NIP122" s="44"/>
      <c r="NIQ122" s="44"/>
      <c r="NIR122" s="44"/>
      <c r="NIS122" s="44"/>
      <c r="NIT122" s="44"/>
      <c r="NIU122" s="44"/>
      <c r="NIV122" s="44"/>
      <c r="NIW122" s="44"/>
      <c r="NIX122" s="44"/>
      <c r="NIY122" s="44"/>
      <c r="NIZ122" s="44"/>
      <c r="NJA122" s="44"/>
      <c r="NJB122" s="44"/>
      <c r="NJC122" s="44"/>
      <c r="NJD122" s="44"/>
      <c r="NJE122" s="44"/>
      <c r="NJF122" s="44"/>
      <c r="NJG122" s="44"/>
      <c r="NJH122" s="44"/>
      <c r="NJI122" s="44"/>
      <c r="NJJ122" s="44"/>
      <c r="NJK122" s="44"/>
      <c r="NJL122" s="44"/>
      <c r="NJM122" s="44"/>
      <c r="NJN122" s="44"/>
      <c r="NJO122" s="44"/>
      <c r="NJP122" s="44"/>
      <c r="NJQ122" s="44"/>
      <c r="NJR122" s="44"/>
      <c r="NJS122" s="44"/>
      <c r="NJT122" s="44"/>
      <c r="NJU122" s="44"/>
      <c r="NJV122" s="44"/>
      <c r="NJW122" s="44"/>
      <c r="NJX122" s="44"/>
      <c r="NJY122" s="44"/>
      <c r="NJZ122" s="44"/>
      <c r="NKA122" s="44"/>
      <c r="NKB122" s="44"/>
      <c r="NKC122" s="44"/>
      <c r="NKD122" s="44"/>
      <c r="NKE122" s="44"/>
      <c r="NKF122" s="44"/>
      <c r="NKG122" s="44"/>
      <c r="NKH122" s="44"/>
      <c r="NKI122" s="44"/>
      <c r="NKJ122" s="44"/>
      <c r="NKK122" s="44"/>
      <c r="NKL122" s="44"/>
      <c r="NKM122" s="44"/>
      <c r="NKN122" s="44"/>
      <c r="NKO122" s="44"/>
      <c r="NKP122" s="44"/>
      <c r="NKQ122" s="44"/>
      <c r="NKR122" s="44"/>
      <c r="NKS122" s="44"/>
      <c r="NKT122" s="44"/>
      <c r="NKU122" s="44"/>
      <c r="NKV122" s="44"/>
      <c r="NKW122" s="44"/>
      <c r="NKX122" s="44"/>
      <c r="NKY122" s="44"/>
      <c r="NKZ122" s="44"/>
      <c r="NLA122" s="44"/>
      <c r="NLB122" s="44"/>
      <c r="NLC122" s="44"/>
      <c r="NLD122" s="44"/>
      <c r="NLE122" s="44"/>
      <c r="NLF122" s="44"/>
      <c r="NLG122" s="44"/>
      <c r="NLH122" s="44"/>
      <c r="NLI122" s="44"/>
      <c r="NLJ122" s="44"/>
      <c r="NLK122" s="44"/>
      <c r="NLL122" s="44"/>
      <c r="NLM122" s="44"/>
      <c r="NLN122" s="44"/>
      <c r="NLO122" s="44"/>
      <c r="NLP122" s="44"/>
      <c r="NLQ122" s="44"/>
      <c r="NLR122" s="44"/>
      <c r="NLS122" s="44"/>
      <c r="NLT122" s="44"/>
      <c r="NLU122" s="44"/>
      <c r="NLV122" s="44"/>
      <c r="NLW122" s="44"/>
      <c r="NLX122" s="44"/>
      <c r="NLY122" s="44"/>
      <c r="NLZ122" s="44"/>
      <c r="NMA122" s="44"/>
      <c r="NMB122" s="44"/>
      <c r="NMC122" s="44"/>
      <c r="NMD122" s="44"/>
      <c r="NME122" s="44"/>
      <c r="NMF122" s="44"/>
      <c r="NMG122" s="44"/>
      <c r="NMH122" s="44"/>
      <c r="NMI122" s="44"/>
      <c r="NMJ122" s="44"/>
      <c r="NMK122" s="44"/>
      <c r="NML122" s="44"/>
      <c r="NMM122" s="44"/>
      <c r="NMN122" s="44"/>
      <c r="NMO122" s="44"/>
      <c r="NMP122" s="44"/>
      <c r="NMQ122" s="44"/>
      <c r="NMR122" s="44"/>
      <c r="NMS122" s="44"/>
      <c r="NMT122" s="44"/>
      <c r="NMU122" s="44"/>
      <c r="NMV122" s="44"/>
      <c r="NMW122" s="44"/>
      <c r="NMX122" s="44"/>
      <c r="NMY122" s="44"/>
      <c r="NMZ122" s="44"/>
      <c r="NNA122" s="44"/>
      <c r="NNB122" s="44"/>
      <c r="NNC122" s="44"/>
      <c r="NND122" s="44"/>
      <c r="NNE122" s="44"/>
      <c r="NNF122" s="44"/>
      <c r="NNG122" s="44"/>
      <c r="NNH122" s="44"/>
      <c r="NNI122" s="44"/>
      <c r="NNJ122" s="44"/>
      <c r="NNK122" s="44"/>
      <c r="NNL122" s="44"/>
      <c r="NNM122" s="44"/>
      <c r="NNN122" s="44"/>
      <c r="NNO122" s="44"/>
      <c r="NNP122" s="44"/>
      <c r="NNQ122" s="44"/>
      <c r="NNR122" s="44"/>
      <c r="NNS122" s="44"/>
      <c r="NNT122" s="44"/>
      <c r="NNU122" s="44"/>
      <c r="NNV122" s="44"/>
      <c r="NNW122" s="44"/>
      <c r="NNX122" s="44"/>
      <c r="NNY122" s="44"/>
      <c r="NNZ122" s="44"/>
      <c r="NOA122" s="44"/>
      <c r="NOB122" s="44"/>
      <c r="NOC122" s="44"/>
      <c r="NOD122" s="44"/>
      <c r="NOE122" s="44"/>
      <c r="NOF122" s="44"/>
      <c r="NOG122" s="44"/>
      <c r="NOH122" s="44"/>
      <c r="NOI122" s="44"/>
      <c r="NOJ122" s="44"/>
      <c r="NOK122" s="44"/>
      <c r="NOL122" s="44"/>
      <c r="NOM122" s="44"/>
      <c r="NON122" s="44"/>
      <c r="NOO122" s="44"/>
      <c r="NOP122" s="44"/>
      <c r="NOQ122" s="44"/>
      <c r="NOR122" s="44"/>
      <c r="NOS122" s="44"/>
      <c r="NOT122" s="44"/>
      <c r="NOU122" s="44"/>
      <c r="NOV122" s="44"/>
      <c r="NOW122" s="44"/>
      <c r="NOX122" s="44"/>
      <c r="NOY122" s="44"/>
      <c r="NOZ122" s="44"/>
      <c r="NPA122" s="44"/>
      <c r="NPB122" s="44"/>
      <c r="NPC122" s="44"/>
      <c r="NPD122" s="44"/>
      <c r="NPE122" s="44"/>
      <c r="NPF122" s="44"/>
      <c r="NPG122" s="44"/>
      <c r="NPH122" s="44"/>
      <c r="NPI122" s="44"/>
      <c r="NPJ122" s="44"/>
      <c r="NPK122" s="44"/>
      <c r="NPL122" s="44"/>
      <c r="NPM122" s="44"/>
      <c r="NPN122" s="44"/>
      <c r="NPO122" s="44"/>
      <c r="NPP122" s="44"/>
      <c r="NPQ122" s="44"/>
      <c r="NPR122" s="44"/>
      <c r="NPS122" s="44"/>
      <c r="NPT122" s="44"/>
      <c r="NPU122" s="44"/>
      <c r="NPV122" s="44"/>
      <c r="NPW122" s="44"/>
      <c r="NPX122" s="44"/>
      <c r="NPY122" s="44"/>
      <c r="NPZ122" s="44"/>
      <c r="NQA122" s="44"/>
      <c r="NQB122" s="44"/>
      <c r="NQC122" s="44"/>
      <c r="NQD122" s="44"/>
      <c r="NQE122" s="44"/>
      <c r="NQF122" s="44"/>
      <c r="NQG122" s="44"/>
      <c r="NQH122" s="44"/>
      <c r="NQI122" s="44"/>
      <c r="NQJ122" s="44"/>
      <c r="NQK122" s="44"/>
      <c r="NQL122" s="44"/>
      <c r="NQM122" s="44"/>
      <c r="NQN122" s="44"/>
      <c r="NQO122" s="44"/>
      <c r="NQP122" s="44"/>
      <c r="NQQ122" s="44"/>
      <c r="NQR122" s="44"/>
      <c r="NQS122" s="44"/>
      <c r="NQT122" s="44"/>
      <c r="NQU122" s="44"/>
      <c r="NQV122" s="44"/>
      <c r="NQW122" s="44"/>
      <c r="NQX122" s="44"/>
      <c r="NQY122" s="44"/>
      <c r="NQZ122" s="44"/>
      <c r="NRA122" s="44"/>
      <c r="NRB122" s="44"/>
      <c r="NRC122" s="44"/>
      <c r="NRD122" s="44"/>
      <c r="NRE122" s="44"/>
      <c r="NRF122" s="44"/>
      <c r="NRG122" s="44"/>
      <c r="NRH122" s="44"/>
      <c r="NRI122" s="44"/>
      <c r="NRJ122" s="44"/>
      <c r="NRK122" s="44"/>
      <c r="NRL122" s="44"/>
      <c r="NRM122" s="44"/>
      <c r="NRN122" s="44"/>
      <c r="NRO122" s="44"/>
      <c r="NRP122" s="44"/>
      <c r="NRQ122" s="44"/>
      <c r="NRR122" s="44"/>
      <c r="NRS122" s="44"/>
      <c r="NRT122" s="44"/>
      <c r="NRU122" s="44"/>
      <c r="NRV122" s="44"/>
      <c r="NRW122" s="44"/>
      <c r="NRX122" s="44"/>
      <c r="NRY122" s="44"/>
      <c r="NRZ122" s="44"/>
      <c r="NSA122" s="44"/>
      <c r="NSB122" s="44"/>
      <c r="NSC122" s="44"/>
      <c r="NSD122" s="44"/>
      <c r="NSE122" s="44"/>
      <c r="NSF122" s="44"/>
      <c r="NSG122" s="44"/>
      <c r="NSH122" s="44"/>
      <c r="NSI122" s="44"/>
      <c r="NSJ122" s="44"/>
      <c r="NSK122" s="44"/>
      <c r="NSL122" s="44"/>
      <c r="NSM122" s="44"/>
      <c r="NSN122" s="44"/>
      <c r="NSO122" s="44"/>
      <c r="NSP122" s="44"/>
      <c r="NSQ122" s="44"/>
      <c r="NSR122" s="44"/>
      <c r="NSS122" s="44"/>
      <c r="NST122" s="44"/>
      <c r="NSU122" s="44"/>
      <c r="NSV122" s="44"/>
      <c r="NSW122" s="44"/>
      <c r="NSX122" s="44"/>
      <c r="NSY122" s="44"/>
      <c r="NSZ122" s="44"/>
      <c r="NTA122" s="44"/>
      <c r="NTB122" s="44"/>
      <c r="NTC122" s="44"/>
      <c r="NTD122" s="44"/>
      <c r="NTE122" s="44"/>
      <c r="NTF122" s="44"/>
      <c r="NTG122" s="44"/>
      <c r="NTH122" s="44"/>
      <c r="NTI122" s="44"/>
      <c r="NTJ122" s="44"/>
      <c r="NTK122" s="44"/>
      <c r="NTL122" s="44"/>
      <c r="NTM122" s="44"/>
      <c r="NTN122" s="44"/>
      <c r="NTO122" s="44"/>
      <c r="NTP122" s="44"/>
      <c r="NTQ122" s="44"/>
      <c r="NTR122" s="44"/>
      <c r="NTS122" s="44"/>
      <c r="NTT122" s="44"/>
      <c r="NTU122" s="44"/>
      <c r="NTV122" s="44"/>
      <c r="NTW122" s="44"/>
      <c r="NTX122" s="44"/>
      <c r="NTY122" s="44"/>
      <c r="NTZ122" s="44"/>
      <c r="NUA122" s="44"/>
      <c r="NUB122" s="44"/>
      <c r="NUC122" s="44"/>
      <c r="NUD122" s="44"/>
      <c r="NUE122" s="44"/>
      <c r="NUF122" s="44"/>
      <c r="NUG122" s="44"/>
      <c r="NUH122" s="44"/>
      <c r="NUI122" s="44"/>
      <c r="NUJ122" s="44"/>
      <c r="NUK122" s="44"/>
      <c r="NUL122" s="44"/>
      <c r="NUM122" s="44"/>
      <c r="NUN122" s="44"/>
      <c r="NUO122" s="44"/>
      <c r="NUP122" s="44"/>
      <c r="NUQ122" s="44"/>
      <c r="NUR122" s="44"/>
      <c r="NUS122" s="44"/>
      <c r="NUT122" s="44"/>
      <c r="NUU122" s="44"/>
      <c r="NUV122" s="44"/>
      <c r="NUW122" s="44"/>
      <c r="NUX122" s="44"/>
      <c r="NUY122" s="44"/>
      <c r="NUZ122" s="44"/>
      <c r="NVA122" s="44"/>
      <c r="NVB122" s="44"/>
      <c r="NVC122" s="44"/>
      <c r="NVD122" s="44"/>
      <c r="NVE122" s="44"/>
      <c r="NVF122" s="44"/>
      <c r="NVG122" s="44"/>
      <c r="NVH122" s="44"/>
      <c r="NVI122" s="44"/>
      <c r="NVJ122" s="44"/>
      <c r="NVK122" s="44"/>
      <c r="NVL122" s="44"/>
      <c r="NVM122" s="44"/>
      <c r="NVN122" s="44"/>
      <c r="NVO122" s="44"/>
      <c r="NVP122" s="44"/>
      <c r="NVQ122" s="44"/>
      <c r="NVR122" s="44"/>
      <c r="NVS122" s="44"/>
      <c r="NVT122" s="44"/>
      <c r="NVU122" s="44"/>
      <c r="NVV122" s="44"/>
      <c r="NVW122" s="44"/>
      <c r="NVX122" s="44"/>
      <c r="NVY122" s="44"/>
      <c r="NVZ122" s="44"/>
      <c r="NWA122" s="44"/>
      <c r="NWB122" s="44"/>
      <c r="NWC122" s="44"/>
      <c r="NWD122" s="44"/>
      <c r="NWE122" s="44"/>
      <c r="NWF122" s="44"/>
      <c r="NWG122" s="44"/>
      <c r="NWH122" s="44"/>
      <c r="NWI122" s="44"/>
      <c r="NWJ122" s="44"/>
      <c r="NWK122" s="44"/>
      <c r="NWL122" s="44"/>
      <c r="NWM122" s="44"/>
      <c r="NWN122" s="44"/>
      <c r="NWO122" s="44"/>
      <c r="NWP122" s="44"/>
      <c r="NWQ122" s="44"/>
      <c r="NWR122" s="44"/>
      <c r="NWS122" s="44"/>
      <c r="NWT122" s="44"/>
      <c r="NWU122" s="44"/>
      <c r="NWV122" s="44"/>
      <c r="NWW122" s="44"/>
      <c r="NWX122" s="44"/>
      <c r="NWY122" s="44"/>
      <c r="NWZ122" s="44"/>
      <c r="NXA122" s="44"/>
      <c r="NXB122" s="44"/>
      <c r="NXC122" s="44"/>
      <c r="NXD122" s="44"/>
      <c r="NXE122" s="44"/>
      <c r="NXF122" s="44"/>
      <c r="NXG122" s="44"/>
      <c r="NXH122" s="44"/>
      <c r="NXI122" s="44"/>
      <c r="NXJ122" s="44"/>
      <c r="NXK122" s="44"/>
      <c r="NXL122" s="44"/>
      <c r="NXM122" s="44"/>
      <c r="NXN122" s="44"/>
      <c r="NXO122" s="44"/>
      <c r="NXP122" s="44"/>
      <c r="NXQ122" s="44"/>
      <c r="NXR122" s="44"/>
      <c r="NXS122" s="44"/>
      <c r="NXT122" s="44"/>
      <c r="NXU122" s="44"/>
      <c r="NXV122" s="44"/>
      <c r="NXW122" s="44"/>
      <c r="NXX122" s="44"/>
      <c r="NXY122" s="44"/>
      <c r="NXZ122" s="44"/>
      <c r="NYA122" s="44"/>
      <c r="NYB122" s="44"/>
      <c r="NYC122" s="44"/>
      <c r="NYD122" s="44"/>
      <c r="NYE122" s="44"/>
      <c r="NYF122" s="44"/>
      <c r="NYG122" s="44"/>
      <c r="NYH122" s="44"/>
      <c r="NYI122" s="44"/>
      <c r="NYJ122" s="44"/>
      <c r="NYK122" s="44"/>
      <c r="NYL122" s="44"/>
      <c r="NYM122" s="44"/>
      <c r="NYN122" s="44"/>
      <c r="NYO122" s="44"/>
      <c r="NYP122" s="44"/>
      <c r="NYQ122" s="44"/>
      <c r="NYR122" s="44"/>
      <c r="NYS122" s="44"/>
      <c r="NYT122" s="44"/>
      <c r="NYU122" s="44"/>
      <c r="NYV122" s="44"/>
      <c r="NYW122" s="44"/>
      <c r="NYX122" s="44"/>
      <c r="NYY122" s="44"/>
      <c r="NYZ122" s="44"/>
      <c r="NZA122" s="44"/>
      <c r="NZB122" s="44"/>
      <c r="NZC122" s="44"/>
      <c r="NZD122" s="44"/>
      <c r="NZE122" s="44"/>
      <c r="NZF122" s="44"/>
      <c r="NZG122" s="44"/>
      <c r="NZH122" s="44"/>
      <c r="NZI122" s="44"/>
      <c r="NZJ122" s="44"/>
      <c r="NZK122" s="44"/>
      <c r="NZL122" s="44"/>
      <c r="NZM122" s="44"/>
      <c r="NZN122" s="44"/>
      <c r="NZO122" s="44"/>
      <c r="NZP122" s="44"/>
      <c r="NZQ122" s="44"/>
      <c r="NZR122" s="44"/>
      <c r="NZS122" s="44"/>
      <c r="NZT122" s="44"/>
      <c r="NZU122" s="44"/>
      <c r="NZV122" s="44"/>
      <c r="NZW122" s="44"/>
      <c r="NZX122" s="44"/>
      <c r="NZY122" s="44"/>
      <c r="NZZ122" s="44"/>
      <c r="OAA122" s="44"/>
      <c r="OAB122" s="44"/>
      <c r="OAC122" s="44"/>
      <c r="OAD122" s="44"/>
      <c r="OAE122" s="44"/>
      <c r="OAF122" s="44"/>
      <c r="OAG122" s="44"/>
      <c r="OAH122" s="44"/>
      <c r="OAI122" s="44"/>
      <c r="OAJ122" s="44"/>
      <c r="OAK122" s="44"/>
      <c r="OAL122" s="44"/>
      <c r="OAM122" s="44"/>
      <c r="OAN122" s="44"/>
      <c r="OAO122" s="44"/>
      <c r="OAP122" s="44"/>
      <c r="OAQ122" s="44"/>
      <c r="OAR122" s="44"/>
      <c r="OAS122" s="44"/>
      <c r="OAT122" s="44"/>
      <c r="OAU122" s="44"/>
      <c r="OAV122" s="44"/>
      <c r="OAW122" s="44"/>
      <c r="OAX122" s="44"/>
      <c r="OAY122" s="44"/>
      <c r="OAZ122" s="44"/>
      <c r="OBA122" s="44"/>
      <c r="OBB122" s="44"/>
      <c r="OBC122" s="44"/>
      <c r="OBD122" s="44"/>
      <c r="OBE122" s="44"/>
      <c r="OBF122" s="44"/>
      <c r="OBG122" s="44"/>
      <c r="OBH122" s="44"/>
      <c r="OBI122" s="44"/>
      <c r="OBJ122" s="44"/>
      <c r="OBK122" s="44"/>
      <c r="OBL122" s="44"/>
      <c r="OBM122" s="44"/>
      <c r="OBN122" s="44"/>
      <c r="OBO122" s="44"/>
      <c r="OBP122" s="44"/>
      <c r="OBQ122" s="44"/>
      <c r="OBR122" s="44"/>
      <c r="OBS122" s="44"/>
      <c r="OBT122" s="44"/>
      <c r="OBU122" s="44"/>
      <c r="OBV122" s="44"/>
      <c r="OBW122" s="44"/>
      <c r="OBX122" s="44"/>
      <c r="OBY122" s="44"/>
      <c r="OBZ122" s="44"/>
      <c r="OCA122" s="44"/>
      <c r="OCB122" s="44"/>
      <c r="OCC122" s="44"/>
      <c r="OCD122" s="44"/>
      <c r="OCE122" s="44"/>
      <c r="OCF122" s="44"/>
      <c r="OCG122" s="44"/>
      <c r="OCH122" s="44"/>
      <c r="OCI122" s="44"/>
      <c r="OCJ122" s="44"/>
      <c r="OCK122" s="44"/>
      <c r="OCL122" s="44"/>
      <c r="OCM122" s="44"/>
      <c r="OCN122" s="44"/>
      <c r="OCO122" s="44"/>
      <c r="OCP122" s="44"/>
      <c r="OCQ122" s="44"/>
      <c r="OCR122" s="44"/>
      <c r="OCS122" s="44"/>
      <c r="OCT122" s="44"/>
      <c r="OCU122" s="44"/>
      <c r="OCV122" s="44"/>
      <c r="OCW122" s="44"/>
      <c r="OCX122" s="44"/>
      <c r="OCY122" s="44"/>
      <c r="OCZ122" s="44"/>
      <c r="ODA122" s="44"/>
      <c r="ODB122" s="44"/>
      <c r="ODC122" s="44"/>
      <c r="ODD122" s="44"/>
      <c r="ODE122" s="44"/>
      <c r="ODF122" s="44"/>
      <c r="ODG122" s="44"/>
      <c r="ODH122" s="44"/>
      <c r="ODI122" s="44"/>
      <c r="ODJ122" s="44"/>
      <c r="ODK122" s="44"/>
      <c r="ODL122" s="44"/>
      <c r="ODM122" s="44"/>
      <c r="ODN122" s="44"/>
      <c r="ODO122" s="44"/>
      <c r="ODP122" s="44"/>
      <c r="ODQ122" s="44"/>
      <c r="ODR122" s="44"/>
      <c r="ODS122" s="44"/>
      <c r="ODT122" s="44"/>
      <c r="ODU122" s="44"/>
      <c r="ODV122" s="44"/>
      <c r="ODW122" s="44"/>
      <c r="ODX122" s="44"/>
      <c r="ODY122" s="44"/>
      <c r="ODZ122" s="44"/>
      <c r="OEA122" s="44"/>
      <c r="OEB122" s="44"/>
      <c r="OEC122" s="44"/>
      <c r="OED122" s="44"/>
      <c r="OEE122" s="44"/>
      <c r="OEF122" s="44"/>
      <c r="OEG122" s="44"/>
      <c r="OEH122" s="44"/>
      <c r="OEI122" s="44"/>
      <c r="OEJ122" s="44"/>
      <c r="OEK122" s="44"/>
      <c r="OEL122" s="44"/>
      <c r="OEM122" s="44"/>
      <c r="OEN122" s="44"/>
      <c r="OEO122" s="44"/>
      <c r="OEP122" s="44"/>
      <c r="OEQ122" s="44"/>
      <c r="OER122" s="44"/>
      <c r="OES122" s="44"/>
      <c r="OET122" s="44"/>
      <c r="OEU122" s="44"/>
      <c r="OEV122" s="44"/>
      <c r="OEW122" s="44"/>
      <c r="OEX122" s="44"/>
      <c r="OEY122" s="44"/>
      <c r="OEZ122" s="44"/>
      <c r="OFA122" s="44"/>
      <c r="OFB122" s="44"/>
      <c r="OFC122" s="44"/>
      <c r="OFD122" s="44"/>
      <c r="OFE122" s="44"/>
      <c r="OFF122" s="44"/>
      <c r="OFG122" s="44"/>
      <c r="OFH122" s="44"/>
      <c r="OFI122" s="44"/>
      <c r="OFJ122" s="44"/>
      <c r="OFK122" s="44"/>
      <c r="OFL122" s="44"/>
      <c r="OFM122" s="44"/>
      <c r="OFN122" s="44"/>
      <c r="OFO122" s="44"/>
      <c r="OFP122" s="44"/>
      <c r="OFQ122" s="44"/>
      <c r="OFR122" s="44"/>
      <c r="OFS122" s="44"/>
      <c r="OFT122" s="44"/>
      <c r="OFU122" s="44"/>
      <c r="OFV122" s="44"/>
      <c r="OFW122" s="44"/>
      <c r="OFX122" s="44"/>
      <c r="OFY122" s="44"/>
      <c r="OFZ122" s="44"/>
      <c r="OGA122" s="44"/>
      <c r="OGB122" s="44"/>
      <c r="OGC122" s="44"/>
      <c r="OGD122" s="44"/>
      <c r="OGE122" s="44"/>
      <c r="OGF122" s="44"/>
      <c r="OGG122" s="44"/>
      <c r="OGH122" s="44"/>
      <c r="OGI122" s="44"/>
      <c r="OGJ122" s="44"/>
      <c r="OGK122" s="44"/>
      <c r="OGL122" s="44"/>
      <c r="OGM122" s="44"/>
      <c r="OGN122" s="44"/>
      <c r="OGO122" s="44"/>
      <c r="OGP122" s="44"/>
      <c r="OGQ122" s="44"/>
      <c r="OGR122" s="44"/>
      <c r="OGS122" s="44"/>
      <c r="OGT122" s="44"/>
      <c r="OGU122" s="44"/>
      <c r="OGV122" s="44"/>
      <c r="OGW122" s="44"/>
      <c r="OGX122" s="44"/>
      <c r="OGY122" s="44"/>
      <c r="OGZ122" s="44"/>
      <c r="OHA122" s="44"/>
      <c r="OHB122" s="44"/>
      <c r="OHC122" s="44"/>
      <c r="OHD122" s="44"/>
      <c r="OHE122" s="44"/>
      <c r="OHF122" s="44"/>
      <c r="OHG122" s="44"/>
      <c r="OHH122" s="44"/>
      <c r="OHI122" s="44"/>
      <c r="OHJ122" s="44"/>
      <c r="OHK122" s="44"/>
      <c r="OHL122" s="44"/>
      <c r="OHM122" s="44"/>
      <c r="OHN122" s="44"/>
      <c r="OHO122" s="44"/>
      <c r="OHP122" s="44"/>
      <c r="OHQ122" s="44"/>
      <c r="OHR122" s="44"/>
      <c r="OHS122" s="44"/>
      <c r="OHT122" s="44"/>
      <c r="OHU122" s="44"/>
      <c r="OHV122" s="44"/>
      <c r="OHW122" s="44"/>
      <c r="OHX122" s="44"/>
      <c r="OHY122" s="44"/>
      <c r="OHZ122" s="44"/>
      <c r="OIA122" s="44"/>
      <c r="OIB122" s="44"/>
      <c r="OIC122" s="44"/>
      <c r="OID122" s="44"/>
      <c r="OIE122" s="44"/>
      <c r="OIF122" s="44"/>
      <c r="OIG122" s="44"/>
      <c r="OIH122" s="44"/>
      <c r="OII122" s="44"/>
      <c r="OIJ122" s="44"/>
      <c r="OIK122" s="44"/>
      <c r="OIL122" s="44"/>
      <c r="OIM122" s="44"/>
      <c r="OIN122" s="44"/>
      <c r="OIO122" s="44"/>
      <c r="OIP122" s="44"/>
      <c r="OIQ122" s="44"/>
      <c r="OIR122" s="44"/>
      <c r="OIS122" s="44"/>
      <c r="OIT122" s="44"/>
      <c r="OIU122" s="44"/>
      <c r="OIV122" s="44"/>
      <c r="OIW122" s="44"/>
      <c r="OIX122" s="44"/>
      <c r="OIY122" s="44"/>
      <c r="OIZ122" s="44"/>
      <c r="OJA122" s="44"/>
      <c r="OJB122" s="44"/>
      <c r="OJC122" s="44"/>
      <c r="OJD122" s="44"/>
      <c r="OJE122" s="44"/>
      <c r="OJF122" s="44"/>
      <c r="OJG122" s="44"/>
      <c r="OJH122" s="44"/>
      <c r="OJI122" s="44"/>
      <c r="OJJ122" s="44"/>
      <c r="OJK122" s="44"/>
      <c r="OJL122" s="44"/>
      <c r="OJM122" s="44"/>
      <c r="OJN122" s="44"/>
      <c r="OJO122" s="44"/>
      <c r="OJP122" s="44"/>
      <c r="OJQ122" s="44"/>
      <c r="OJR122" s="44"/>
      <c r="OJS122" s="44"/>
      <c r="OJT122" s="44"/>
      <c r="OJU122" s="44"/>
      <c r="OJV122" s="44"/>
      <c r="OJW122" s="44"/>
      <c r="OJX122" s="44"/>
      <c r="OJY122" s="44"/>
      <c r="OJZ122" s="44"/>
      <c r="OKA122" s="44"/>
      <c r="OKB122" s="44"/>
      <c r="OKC122" s="44"/>
      <c r="OKD122" s="44"/>
      <c r="OKE122" s="44"/>
      <c r="OKF122" s="44"/>
      <c r="OKG122" s="44"/>
      <c r="OKH122" s="44"/>
      <c r="OKI122" s="44"/>
      <c r="OKJ122" s="44"/>
      <c r="OKK122" s="44"/>
      <c r="OKL122" s="44"/>
      <c r="OKM122" s="44"/>
      <c r="OKN122" s="44"/>
      <c r="OKO122" s="44"/>
      <c r="OKP122" s="44"/>
      <c r="OKQ122" s="44"/>
      <c r="OKR122" s="44"/>
      <c r="OKS122" s="44"/>
      <c r="OKT122" s="44"/>
      <c r="OKU122" s="44"/>
      <c r="OKV122" s="44"/>
      <c r="OKW122" s="44"/>
      <c r="OKX122" s="44"/>
      <c r="OKY122" s="44"/>
      <c r="OKZ122" s="44"/>
      <c r="OLA122" s="44"/>
      <c r="OLB122" s="44"/>
      <c r="OLC122" s="44"/>
      <c r="OLD122" s="44"/>
      <c r="OLE122" s="44"/>
      <c r="OLF122" s="44"/>
      <c r="OLG122" s="44"/>
      <c r="OLH122" s="44"/>
      <c r="OLI122" s="44"/>
      <c r="OLJ122" s="44"/>
      <c r="OLK122" s="44"/>
      <c r="OLL122" s="44"/>
      <c r="OLM122" s="44"/>
      <c r="OLN122" s="44"/>
      <c r="OLO122" s="44"/>
      <c r="OLP122" s="44"/>
      <c r="OLQ122" s="44"/>
      <c r="OLR122" s="44"/>
      <c r="OLS122" s="44"/>
      <c r="OLT122" s="44"/>
      <c r="OLU122" s="44"/>
      <c r="OLV122" s="44"/>
      <c r="OLW122" s="44"/>
      <c r="OLX122" s="44"/>
      <c r="OLY122" s="44"/>
      <c r="OLZ122" s="44"/>
      <c r="OMA122" s="44"/>
      <c r="OMB122" s="44"/>
      <c r="OMC122" s="44"/>
      <c r="OMD122" s="44"/>
      <c r="OME122" s="44"/>
      <c r="OMF122" s="44"/>
      <c r="OMG122" s="44"/>
      <c r="OMH122" s="44"/>
      <c r="OMI122" s="44"/>
      <c r="OMJ122" s="44"/>
      <c r="OMK122" s="44"/>
      <c r="OML122" s="44"/>
      <c r="OMM122" s="44"/>
      <c r="OMN122" s="44"/>
      <c r="OMO122" s="44"/>
      <c r="OMP122" s="44"/>
      <c r="OMQ122" s="44"/>
      <c r="OMR122" s="44"/>
      <c r="OMS122" s="44"/>
      <c r="OMT122" s="44"/>
      <c r="OMU122" s="44"/>
      <c r="OMV122" s="44"/>
      <c r="OMW122" s="44"/>
      <c r="OMX122" s="44"/>
      <c r="OMY122" s="44"/>
      <c r="OMZ122" s="44"/>
      <c r="ONA122" s="44"/>
      <c r="ONB122" s="44"/>
      <c r="ONC122" s="44"/>
      <c r="OND122" s="44"/>
      <c r="ONE122" s="44"/>
      <c r="ONF122" s="44"/>
      <c r="ONG122" s="44"/>
      <c r="ONH122" s="44"/>
      <c r="ONI122" s="44"/>
      <c r="ONJ122" s="44"/>
      <c r="ONK122" s="44"/>
      <c r="ONL122" s="44"/>
      <c r="ONM122" s="44"/>
      <c r="ONN122" s="44"/>
      <c r="ONO122" s="44"/>
      <c r="ONP122" s="44"/>
      <c r="ONQ122" s="44"/>
      <c r="ONR122" s="44"/>
      <c r="ONS122" s="44"/>
      <c r="ONT122" s="44"/>
      <c r="ONU122" s="44"/>
      <c r="ONV122" s="44"/>
      <c r="ONW122" s="44"/>
      <c r="ONX122" s="44"/>
      <c r="ONY122" s="44"/>
      <c r="ONZ122" s="44"/>
      <c r="OOA122" s="44"/>
      <c r="OOB122" s="44"/>
      <c r="OOC122" s="44"/>
      <c r="OOD122" s="44"/>
      <c r="OOE122" s="44"/>
      <c r="OOF122" s="44"/>
      <c r="OOG122" s="44"/>
      <c r="OOH122" s="44"/>
      <c r="OOI122" s="44"/>
      <c r="OOJ122" s="44"/>
      <c r="OOK122" s="44"/>
      <c r="OOL122" s="44"/>
      <c r="OOM122" s="44"/>
      <c r="OON122" s="44"/>
      <c r="OOO122" s="44"/>
      <c r="OOP122" s="44"/>
      <c r="OOQ122" s="44"/>
      <c r="OOR122" s="44"/>
      <c r="OOS122" s="44"/>
      <c r="OOT122" s="44"/>
      <c r="OOU122" s="44"/>
      <c r="OOV122" s="44"/>
      <c r="OOW122" s="44"/>
      <c r="OOX122" s="44"/>
      <c r="OOY122" s="44"/>
      <c r="OOZ122" s="44"/>
      <c r="OPA122" s="44"/>
      <c r="OPB122" s="44"/>
      <c r="OPC122" s="44"/>
      <c r="OPD122" s="44"/>
      <c r="OPE122" s="44"/>
      <c r="OPF122" s="44"/>
      <c r="OPG122" s="44"/>
      <c r="OPH122" s="44"/>
      <c r="OPI122" s="44"/>
      <c r="OPJ122" s="44"/>
      <c r="OPK122" s="44"/>
      <c r="OPL122" s="44"/>
      <c r="OPM122" s="44"/>
      <c r="OPN122" s="44"/>
      <c r="OPO122" s="44"/>
      <c r="OPP122" s="44"/>
      <c r="OPQ122" s="44"/>
      <c r="OPR122" s="44"/>
      <c r="OPS122" s="44"/>
      <c r="OPT122" s="44"/>
      <c r="OPU122" s="44"/>
      <c r="OPV122" s="44"/>
      <c r="OPW122" s="44"/>
      <c r="OPX122" s="44"/>
      <c r="OPY122" s="44"/>
      <c r="OPZ122" s="44"/>
      <c r="OQA122" s="44"/>
      <c r="OQB122" s="44"/>
      <c r="OQC122" s="44"/>
      <c r="OQD122" s="44"/>
      <c r="OQE122" s="44"/>
      <c r="OQF122" s="44"/>
      <c r="OQG122" s="44"/>
      <c r="OQH122" s="44"/>
      <c r="OQI122" s="44"/>
      <c r="OQJ122" s="44"/>
      <c r="OQK122" s="44"/>
      <c r="OQL122" s="44"/>
      <c r="OQM122" s="44"/>
      <c r="OQN122" s="44"/>
      <c r="OQO122" s="44"/>
      <c r="OQP122" s="44"/>
      <c r="OQQ122" s="44"/>
      <c r="OQR122" s="44"/>
      <c r="OQS122" s="44"/>
      <c r="OQT122" s="44"/>
      <c r="OQU122" s="44"/>
      <c r="OQV122" s="44"/>
      <c r="OQW122" s="44"/>
      <c r="OQX122" s="44"/>
      <c r="OQY122" s="44"/>
      <c r="OQZ122" s="44"/>
      <c r="ORA122" s="44"/>
      <c r="ORB122" s="44"/>
      <c r="ORC122" s="44"/>
      <c r="ORD122" s="44"/>
      <c r="ORE122" s="44"/>
      <c r="ORF122" s="44"/>
      <c r="ORG122" s="44"/>
      <c r="ORH122" s="44"/>
      <c r="ORI122" s="44"/>
      <c r="ORJ122" s="44"/>
      <c r="ORK122" s="44"/>
      <c r="ORL122" s="44"/>
      <c r="ORM122" s="44"/>
      <c r="ORN122" s="44"/>
      <c r="ORO122" s="44"/>
      <c r="ORP122" s="44"/>
      <c r="ORQ122" s="44"/>
      <c r="ORR122" s="44"/>
      <c r="ORS122" s="44"/>
      <c r="ORT122" s="44"/>
      <c r="ORU122" s="44"/>
      <c r="ORV122" s="44"/>
      <c r="ORW122" s="44"/>
      <c r="ORX122" s="44"/>
      <c r="ORY122" s="44"/>
      <c r="ORZ122" s="44"/>
      <c r="OSA122" s="44"/>
      <c r="OSB122" s="44"/>
      <c r="OSC122" s="44"/>
      <c r="OSD122" s="44"/>
      <c r="OSE122" s="44"/>
      <c r="OSF122" s="44"/>
      <c r="OSG122" s="44"/>
      <c r="OSH122" s="44"/>
      <c r="OSI122" s="44"/>
      <c r="OSJ122" s="44"/>
      <c r="OSK122" s="44"/>
      <c r="OSL122" s="44"/>
      <c r="OSM122" s="44"/>
      <c r="OSN122" s="44"/>
      <c r="OSO122" s="44"/>
      <c r="OSP122" s="44"/>
      <c r="OSQ122" s="44"/>
      <c r="OSR122" s="44"/>
      <c r="OSS122" s="44"/>
      <c r="OST122" s="44"/>
      <c r="OSU122" s="44"/>
      <c r="OSV122" s="44"/>
      <c r="OSW122" s="44"/>
      <c r="OSX122" s="44"/>
      <c r="OSY122" s="44"/>
      <c r="OSZ122" s="44"/>
      <c r="OTA122" s="44"/>
      <c r="OTB122" s="44"/>
      <c r="OTC122" s="44"/>
      <c r="OTD122" s="44"/>
      <c r="OTE122" s="44"/>
      <c r="OTF122" s="44"/>
      <c r="OTG122" s="44"/>
      <c r="OTH122" s="44"/>
      <c r="OTI122" s="44"/>
      <c r="OTJ122" s="44"/>
      <c r="OTK122" s="44"/>
      <c r="OTL122" s="44"/>
      <c r="OTM122" s="44"/>
      <c r="OTN122" s="44"/>
      <c r="OTO122" s="44"/>
      <c r="OTP122" s="44"/>
      <c r="OTQ122" s="44"/>
      <c r="OTR122" s="44"/>
      <c r="OTS122" s="44"/>
      <c r="OTT122" s="44"/>
      <c r="OTU122" s="44"/>
      <c r="OTV122" s="44"/>
      <c r="OTW122" s="44"/>
      <c r="OTX122" s="44"/>
      <c r="OTY122" s="44"/>
      <c r="OTZ122" s="44"/>
      <c r="OUA122" s="44"/>
      <c r="OUB122" s="44"/>
      <c r="OUC122" s="44"/>
      <c r="OUD122" s="44"/>
      <c r="OUE122" s="44"/>
      <c r="OUF122" s="44"/>
      <c r="OUG122" s="44"/>
      <c r="OUH122" s="44"/>
      <c r="OUI122" s="44"/>
      <c r="OUJ122" s="44"/>
      <c r="OUK122" s="44"/>
      <c r="OUL122" s="44"/>
      <c r="OUM122" s="44"/>
      <c r="OUN122" s="44"/>
      <c r="OUO122" s="44"/>
      <c r="OUP122" s="44"/>
      <c r="OUQ122" s="44"/>
      <c r="OUR122" s="44"/>
      <c r="OUS122" s="44"/>
      <c r="OUT122" s="44"/>
      <c r="OUU122" s="44"/>
      <c r="OUV122" s="44"/>
      <c r="OUW122" s="44"/>
      <c r="OUX122" s="44"/>
      <c r="OUY122" s="44"/>
      <c r="OUZ122" s="44"/>
      <c r="OVA122" s="44"/>
      <c r="OVB122" s="44"/>
      <c r="OVC122" s="44"/>
      <c r="OVD122" s="44"/>
      <c r="OVE122" s="44"/>
      <c r="OVF122" s="44"/>
      <c r="OVG122" s="44"/>
      <c r="OVH122" s="44"/>
      <c r="OVI122" s="44"/>
      <c r="OVJ122" s="44"/>
      <c r="OVK122" s="44"/>
      <c r="OVL122" s="44"/>
      <c r="OVM122" s="44"/>
      <c r="OVN122" s="44"/>
      <c r="OVO122" s="44"/>
      <c r="OVP122" s="44"/>
      <c r="OVQ122" s="44"/>
      <c r="OVR122" s="44"/>
      <c r="OVS122" s="44"/>
      <c r="OVT122" s="44"/>
      <c r="OVU122" s="44"/>
      <c r="OVV122" s="44"/>
      <c r="OVW122" s="44"/>
      <c r="OVX122" s="44"/>
      <c r="OVY122" s="44"/>
      <c r="OVZ122" s="44"/>
      <c r="OWA122" s="44"/>
      <c r="OWB122" s="44"/>
      <c r="OWC122" s="44"/>
      <c r="OWD122" s="44"/>
      <c r="OWE122" s="44"/>
      <c r="OWF122" s="44"/>
      <c r="OWG122" s="44"/>
      <c r="OWH122" s="44"/>
      <c r="OWI122" s="44"/>
      <c r="OWJ122" s="44"/>
      <c r="OWK122" s="44"/>
      <c r="OWL122" s="44"/>
      <c r="OWM122" s="44"/>
      <c r="OWN122" s="44"/>
      <c r="OWO122" s="44"/>
      <c r="OWP122" s="44"/>
      <c r="OWQ122" s="44"/>
      <c r="OWR122" s="44"/>
      <c r="OWS122" s="44"/>
      <c r="OWT122" s="44"/>
      <c r="OWU122" s="44"/>
      <c r="OWV122" s="44"/>
      <c r="OWW122" s="44"/>
      <c r="OWX122" s="44"/>
      <c r="OWY122" s="44"/>
      <c r="OWZ122" s="44"/>
      <c r="OXA122" s="44"/>
      <c r="OXB122" s="44"/>
      <c r="OXC122" s="44"/>
      <c r="OXD122" s="44"/>
      <c r="OXE122" s="44"/>
      <c r="OXF122" s="44"/>
      <c r="OXG122" s="44"/>
      <c r="OXH122" s="44"/>
      <c r="OXI122" s="44"/>
      <c r="OXJ122" s="44"/>
      <c r="OXK122" s="44"/>
      <c r="OXL122" s="44"/>
      <c r="OXM122" s="44"/>
      <c r="OXN122" s="44"/>
      <c r="OXO122" s="44"/>
      <c r="OXP122" s="44"/>
      <c r="OXQ122" s="44"/>
      <c r="OXR122" s="44"/>
      <c r="OXS122" s="44"/>
      <c r="OXT122" s="44"/>
      <c r="OXU122" s="44"/>
      <c r="OXV122" s="44"/>
      <c r="OXW122" s="44"/>
      <c r="OXX122" s="44"/>
      <c r="OXY122" s="44"/>
      <c r="OXZ122" s="44"/>
      <c r="OYA122" s="44"/>
      <c r="OYB122" s="44"/>
      <c r="OYC122" s="44"/>
      <c r="OYD122" s="44"/>
      <c r="OYE122" s="44"/>
      <c r="OYF122" s="44"/>
      <c r="OYG122" s="44"/>
      <c r="OYH122" s="44"/>
      <c r="OYI122" s="44"/>
      <c r="OYJ122" s="44"/>
      <c r="OYK122" s="44"/>
      <c r="OYL122" s="44"/>
      <c r="OYM122" s="44"/>
      <c r="OYN122" s="44"/>
      <c r="OYO122" s="44"/>
      <c r="OYP122" s="44"/>
      <c r="OYQ122" s="44"/>
      <c r="OYR122" s="44"/>
      <c r="OYS122" s="44"/>
      <c r="OYT122" s="44"/>
      <c r="OYU122" s="44"/>
      <c r="OYV122" s="44"/>
      <c r="OYW122" s="44"/>
      <c r="OYX122" s="44"/>
      <c r="OYY122" s="44"/>
      <c r="OYZ122" s="44"/>
      <c r="OZA122" s="44"/>
      <c r="OZB122" s="44"/>
      <c r="OZC122" s="44"/>
      <c r="OZD122" s="44"/>
      <c r="OZE122" s="44"/>
      <c r="OZF122" s="44"/>
      <c r="OZG122" s="44"/>
      <c r="OZH122" s="44"/>
      <c r="OZI122" s="44"/>
      <c r="OZJ122" s="44"/>
      <c r="OZK122" s="44"/>
      <c r="OZL122" s="44"/>
      <c r="OZM122" s="44"/>
      <c r="OZN122" s="44"/>
      <c r="OZO122" s="44"/>
      <c r="OZP122" s="44"/>
      <c r="OZQ122" s="44"/>
      <c r="OZR122" s="44"/>
      <c r="OZS122" s="44"/>
      <c r="OZT122" s="44"/>
      <c r="OZU122" s="44"/>
      <c r="OZV122" s="44"/>
      <c r="OZW122" s="44"/>
      <c r="OZX122" s="44"/>
      <c r="OZY122" s="44"/>
      <c r="OZZ122" s="44"/>
      <c r="PAA122" s="44"/>
      <c r="PAB122" s="44"/>
      <c r="PAC122" s="44"/>
      <c r="PAD122" s="44"/>
      <c r="PAE122" s="44"/>
      <c r="PAF122" s="44"/>
      <c r="PAG122" s="44"/>
      <c r="PAH122" s="44"/>
      <c r="PAI122" s="44"/>
      <c r="PAJ122" s="44"/>
      <c r="PAK122" s="44"/>
      <c r="PAL122" s="44"/>
      <c r="PAM122" s="44"/>
      <c r="PAN122" s="44"/>
      <c r="PAO122" s="44"/>
      <c r="PAP122" s="44"/>
      <c r="PAQ122" s="44"/>
      <c r="PAR122" s="44"/>
      <c r="PAS122" s="44"/>
      <c r="PAT122" s="44"/>
      <c r="PAU122" s="44"/>
      <c r="PAV122" s="44"/>
      <c r="PAW122" s="44"/>
      <c r="PAX122" s="44"/>
      <c r="PAY122" s="44"/>
      <c r="PAZ122" s="44"/>
      <c r="PBA122" s="44"/>
      <c r="PBB122" s="44"/>
      <c r="PBC122" s="44"/>
      <c r="PBD122" s="44"/>
      <c r="PBE122" s="44"/>
      <c r="PBF122" s="44"/>
      <c r="PBG122" s="44"/>
      <c r="PBH122" s="44"/>
      <c r="PBI122" s="44"/>
      <c r="PBJ122" s="44"/>
      <c r="PBK122" s="44"/>
      <c r="PBL122" s="44"/>
      <c r="PBM122" s="44"/>
      <c r="PBN122" s="44"/>
      <c r="PBO122" s="44"/>
      <c r="PBP122" s="44"/>
      <c r="PBQ122" s="44"/>
      <c r="PBR122" s="44"/>
      <c r="PBS122" s="44"/>
      <c r="PBT122" s="44"/>
      <c r="PBU122" s="44"/>
      <c r="PBV122" s="44"/>
      <c r="PBW122" s="44"/>
      <c r="PBX122" s="44"/>
      <c r="PBY122" s="44"/>
      <c r="PBZ122" s="44"/>
      <c r="PCA122" s="44"/>
      <c r="PCB122" s="44"/>
      <c r="PCC122" s="44"/>
      <c r="PCD122" s="44"/>
      <c r="PCE122" s="44"/>
      <c r="PCF122" s="44"/>
      <c r="PCG122" s="44"/>
      <c r="PCH122" s="44"/>
      <c r="PCI122" s="44"/>
      <c r="PCJ122" s="44"/>
      <c r="PCK122" s="44"/>
      <c r="PCL122" s="44"/>
      <c r="PCM122" s="44"/>
      <c r="PCN122" s="44"/>
      <c r="PCO122" s="44"/>
      <c r="PCP122" s="44"/>
      <c r="PCQ122" s="44"/>
      <c r="PCR122" s="44"/>
      <c r="PCS122" s="44"/>
      <c r="PCT122" s="44"/>
      <c r="PCU122" s="44"/>
      <c r="PCV122" s="44"/>
      <c r="PCW122" s="44"/>
      <c r="PCX122" s="44"/>
      <c r="PCY122" s="44"/>
      <c r="PCZ122" s="44"/>
      <c r="PDA122" s="44"/>
      <c r="PDB122" s="44"/>
      <c r="PDC122" s="44"/>
      <c r="PDD122" s="44"/>
      <c r="PDE122" s="44"/>
      <c r="PDF122" s="44"/>
      <c r="PDG122" s="44"/>
      <c r="PDH122" s="44"/>
      <c r="PDI122" s="44"/>
      <c r="PDJ122" s="44"/>
      <c r="PDK122" s="44"/>
      <c r="PDL122" s="44"/>
      <c r="PDM122" s="44"/>
      <c r="PDN122" s="44"/>
      <c r="PDO122" s="44"/>
      <c r="PDP122" s="44"/>
      <c r="PDQ122" s="44"/>
      <c r="PDR122" s="44"/>
      <c r="PDS122" s="44"/>
      <c r="PDT122" s="44"/>
      <c r="PDU122" s="44"/>
      <c r="PDV122" s="44"/>
      <c r="PDW122" s="44"/>
      <c r="PDX122" s="44"/>
      <c r="PDY122" s="44"/>
      <c r="PDZ122" s="44"/>
      <c r="PEA122" s="44"/>
      <c r="PEB122" s="44"/>
      <c r="PEC122" s="44"/>
      <c r="PED122" s="44"/>
      <c r="PEE122" s="44"/>
      <c r="PEF122" s="44"/>
      <c r="PEG122" s="44"/>
      <c r="PEH122" s="44"/>
      <c r="PEI122" s="44"/>
      <c r="PEJ122" s="44"/>
      <c r="PEK122" s="44"/>
      <c r="PEL122" s="44"/>
      <c r="PEM122" s="44"/>
      <c r="PEN122" s="44"/>
      <c r="PEO122" s="44"/>
      <c r="PEP122" s="44"/>
      <c r="PEQ122" s="44"/>
      <c r="PER122" s="44"/>
      <c r="PES122" s="44"/>
      <c r="PET122" s="44"/>
      <c r="PEU122" s="44"/>
      <c r="PEV122" s="44"/>
      <c r="PEW122" s="44"/>
      <c r="PEX122" s="44"/>
      <c r="PEY122" s="44"/>
      <c r="PEZ122" s="44"/>
      <c r="PFA122" s="44"/>
      <c r="PFB122" s="44"/>
      <c r="PFC122" s="44"/>
      <c r="PFD122" s="44"/>
      <c r="PFE122" s="44"/>
      <c r="PFF122" s="44"/>
      <c r="PFG122" s="44"/>
      <c r="PFH122" s="44"/>
      <c r="PFI122" s="44"/>
      <c r="PFJ122" s="44"/>
      <c r="PFK122" s="44"/>
      <c r="PFL122" s="44"/>
      <c r="PFM122" s="44"/>
      <c r="PFN122" s="44"/>
      <c r="PFO122" s="44"/>
      <c r="PFP122" s="44"/>
      <c r="PFQ122" s="44"/>
      <c r="PFR122" s="44"/>
      <c r="PFS122" s="44"/>
      <c r="PFT122" s="44"/>
      <c r="PFU122" s="44"/>
      <c r="PFV122" s="44"/>
      <c r="PFW122" s="44"/>
      <c r="PFX122" s="44"/>
      <c r="PFY122" s="44"/>
      <c r="PFZ122" s="44"/>
      <c r="PGA122" s="44"/>
      <c r="PGB122" s="44"/>
      <c r="PGC122" s="44"/>
      <c r="PGD122" s="44"/>
      <c r="PGE122" s="44"/>
      <c r="PGF122" s="44"/>
      <c r="PGG122" s="44"/>
      <c r="PGH122" s="44"/>
      <c r="PGI122" s="44"/>
      <c r="PGJ122" s="44"/>
      <c r="PGK122" s="44"/>
      <c r="PGL122" s="44"/>
      <c r="PGM122" s="44"/>
      <c r="PGN122" s="44"/>
      <c r="PGO122" s="44"/>
      <c r="PGP122" s="44"/>
      <c r="PGQ122" s="44"/>
      <c r="PGR122" s="44"/>
      <c r="PGS122" s="44"/>
      <c r="PGT122" s="44"/>
      <c r="PGU122" s="44"/>
      <c r="PGV122" s="44"/>
      <c r="PGW122" s="44"/>
      <c r="PGX122" s="44"/>
      <c r="PGY122" s="44"/>
      <c r="PGZ122" s="44"/>
      <c r="PHA122" s="44"/>
      <c r="PHB122" s="44"/>
      <c r="PHC122" s="44"/>
      <c r="PHD122" s="44"/>
      <c r="PHE122" s="44"/>
      <c r="PHF122" s="44"/>
      <c r="PHG122" s="44"/>
      <c r="PHH122" s="44"/>
      <c r="PHI122" s="44"/>
      <c r="PHJ122" s="44"/>
      <c r="PHK122" s="44"/>
      <c r="PHL122" s="44"/>
      <c r="PHM122" s="44"/>
      <c r="PHN122" s="44"/>
      <c r="PHO122" s="44"/>
      <c r="PHP122" s="44"/>
      <c r="PHQ122" s="44"/>
      <c r="PHR122" s="44"/>
      <c r="PHS122" s="44"/>
      <c r="PHT122" s="44"/>
      <c r="PHU122" s="44"/>
      <c r="PHV122" s="44"/>
      <c r="PHW122" s="44"/>
      <c r="PHX122" s="44"/>
      <c r="PHY122" s="44"/>
      <c r="PHZ122" s="44"/>
      <c r="PIA122" s="44"/>
      <c r="PIB122" s="44"/>
      <c r="PIC122" s="44"/>
      <c r="PID122" s="44"/>
      <c r="PIE122" s="44"/>
      <c r="PIF122" s="44"/>
      <c r="PIG122" s="44"/>
      <c r="PIH122" s="44"/>
      <c r="PII122" s="44"/>
      <c r="PIJ122" s="44"/>
      <c r="PIK122" s="44"/>
      <c r="PIL122" s="44"/>
      <c r="PIM122" s="44"/>
      <c r="PIN122" s="44"/>
      <c r="PIO122" s="44"/>
      <c r="PIP122" s="44"/>
      <c r="PIQ122" s="44"/>
      <c r="PIR122" s="44"/>
      <c r="PIS122" s="44"/>
      <c r="PIT122" s="44"/>
      <c r="PIU122" s="44"/>
      <c r="PIV122" s="44"/>
      <c r="PIW122" s="44"/>
      <c r="PIX122" s="44"/>
      <c r="PIY122" s="44"/>
      <c r="PIZ122" s="44"/>
      <c r="PJA122" s="44"/>
      <c r="PJB122" s="44"/>
      <c r="PJC122" s="44"/>
      <c r="PJD122" s="44"/>
      <c r="PJE122" s="44"/>
      <c r="PJF122" s="44"/>
      <c r="PJG122" s="44"/>
      <c r="PJH122" s="44"/>
      <c r="PJI122" s="44"/>
      <c r="PJJ122" s="44"/>
      <c r="PJK122" s="44"/>
      <c r="PJL122" s="44"/>
      <c r="PJM122" s="44"/>
      <c r="PJN122" s="44"/>
      <c r="PJO122" s="44"/>
      <c r="PJP122" s="44"/>
      <c r="PJQ122" s="44"/>
      <c r="PJR122" s="44"/>
      <c r="PJS122" s="44"/>
      <c r="PJT122" s="44"/>
      <c r="PJU122" s="44"/>
      <c r="PJV122" s="44"/>
      <c r="PJW122" s="44"/>
      <c r="PJX122" s="44"/>
      <c r="PJY122" s="44"/>
      <c r="PJZ122" s="44"/>
      <c r="PKA122" s="44"/>
      <c r="PKB122" s="44"/>
      <c r="PKC122" s="44"/>
      <c r="PKD122" s="44"/>
      <c r="PKE122" s="44"/>
      <c r="PKF122" s="44"/>
      <c r="PKG122" s="44"/>
      <c r="PKH122" s="44"/>
      <c r="PKI122" s="44"/>
      <c r="PKJ122" s="44"/>
      <c r="PKK122" s="44"/>
      <c r="PKL122" s="44"/>
      <c r="PKM122" s="44"/>
      <c r="PKN122" s="44"/>
      <c r="PKO122" s="44"/>
      <c r="PKP122" s="44"/>
      <c r="PKQ122" s="44"/>
      <c r="PKR122" s="44"/>
      <c r="PKS122" s="44"/>
      <c r="PKT122" s="44"/>
      <c r="PKU122" s="44"/>
      <c r="PKV122" s="44"/>
      <c r="PKW122" s="44"/>
      <c r="PKX122" s="44"/>
      <c r="PKY122" s="44"/>
      <c r="PKZ122" s="44"/>
      <c r="PLA122" s="44"/>
      <c r="PLB122" s="44"/>
      <c r="PLC122" s="44"/>
      <c r="PLD122" s="44"/>
      <c r="PLE122" s="44"/>
      <c r="PLF122" s="44"/>
      <c r="PLG122" s="44"/>
      <c r="PLH122" s="44"/>
      <c r="PLI122" s="44"/>
      <c r="PLJ122" s="44"/>
      <c r="PLK122" s="44"/>
      <c r="PLL122" s="44"/>
      <c r="PLM122" s="44"/>
      <c r="PLN122" s="44"/>
      <c r="PLO122" s="44"/>
      <c r="PLP122" s="44"/>
      <c r="PLQ122" s="44"/>
      <c r="PLR122" s="44"/>
      <c r="PLS122" s="44"/>
      <c r="PLT122" s="44"/>
      <c r="PLU122" s="44"/>
      <c r="PLV122" s="44"/>
      <c r="PLW122" s="44"/>
      <c r="PLX122" s="44"/>
      <c r="PLY122" s="44"/>
      <c r="PLZ122" s="44"/>
      <c r="PMA122" s="44"/>
      <c r="PMB122" s="44"/>
      <c r="PMC122" s="44"/>
      <c r="PMD122" s="44"/>
      <c r="PME122" s="44"/>
      <c r="PMF122" s="44"/>
      <c r="PMG122" s="44"/>
      <c r="PMH122" s="44"/>
      <c r="PMI122" s="44"/>
      <c r="PMJ122" s="44"/>
      <c r="PMK122" s="44"/>
      <c r="PML122" s="44"/>
      <c r="PMM122" s="44"/>
      <c r="PMN122" s="44"/>
      <c r="PMO122" s="44"/>
      <c r="PMP122" s="44"/>
      <c r="PMQ122" s="44"/>
      <c r="PMR122" s="44"/>
      <c r="PMS122" s="44"/>
      <c r="PMT122" s="44"/>
      <c r="PMU122" s="44"/>
      <c r="PMV122" s="44"/>
      <c r="PMW122" s="44"/>
      <c r="PMX122" s="44"/>
      <c r="PMY122" s="44"/>
      <c r="PMZ122" s="44"/>
      <c r="PNA122" s="44"/>
      <c r="PNB122" s="44"/>
      <c r="PNC122" s="44"/>
      <c r="PND122" s="44"/>
      <c r="PNE122" s="44"/>
      <c r="PNF122" s="44"/>
      <c r="PNG122" s="44"/>
      <c r="PNH122" s="44"/>
      <c r="PNI122" s="44"/>
      <c r="PNJ122" s="44"/>
      <c r="PNK122" s="44"/>
      <c r="PNL122" s="44"/>
      <c r="PNM122" s="44"/>
      <c r="PNN122" s="44"/>
      <c r="PNO122" s="44"/>
      <c r="PNP122" s="44"/>
      <c r="PNQ122" s="44"/>
      <c r="PNR122" s="44"/>
      <c r="PNS122" s="44"/>
      <c r="PNT122" s="44"/>
      <c r="PNU122" s="44"/>
      <c r="PNV122" s="44"/>
      <c r="PNW122" s="44"/>
      <c r="PNX122" s="44"/>
      <c r="PNY122" s="44"/>
      <c r="PNZ122" s="44"/>
      <c r="POA122" s="44"/>
      <c r="POB122" s="44"/>
      <c r="POC122" s="44"/>
      <c r="POD122" s="44"/>
      <c r="POE122" s="44"/>
      <c r="POF122" s="44"/>
      <c r="POG122" s="44"/>
      <c r="POH122" s="44"/>
      <c r="POI122" s="44"/>
      <c r="POJ122" s="44"/>
      <c r="POK122" s="44"/>
      <c r="POL122" s="44"/>
      <c r="POM122" s="44"/>
      <c r="PON122" s="44"/>
      <c r="POO122" s="44"/>
      <c r="POP122" s="44"/>
      <c r="POQ122" s="44"/>
      <c r="POR122" s="44"/>
      <c r="POS122" s="44"/>
      <c r="POT122" s="44"/>
      <c r="POU122" s="44"/>
      <c r="POV122" s="44"/>
      <c r="POW122" s="44"/>
      <c r="POX122" s="44"/>
      <c r="POY122" s="44"/>
      <c r="POZ122" s="44"/>
      <c r="PPA122" s="44"/>
      <c r="PPB122" s="44"/>
      <c r="PPC122" s="44"/>
      <c r="PPD122" s="44"/>
      <c r="PPE122" s="44"/>
      <c r="PPF122" s="44"/>
      <c r="PPG122" s="44"/>
      <c r="PPH122" s="44"/>
      <c r="PPI122" s="44"/>
      <c r="PPJ122" s="44"/>
      <c r="PPK122" s="44"/>
      <c r="PPL122" s="44"/>
      <c r="PPM122" s="44"/>
      <c r="PPN122" s="44"/>
      <c r="PPO122" s="44"/>
      <c r="PPP122" s="44"/>
      <c r="PPQ122" s="44"/>
      <c r="PPR122" s="44"/>
      <c r="PPS122" s="44"/>
      <c r="PPT122" s="44"/>
      <c r="PPU122" s="44"/>
      <c r="PPV122" s="44"/>
      <c r="PPW122" s="44"/>
      <c r="PPX122" s="44"/>
      <c r="PPY122" s="44"/>
      <c r="PPZ122" s="44"/>
      <c r="PQA122" s="44"/>
      <c r="PQB122" s="44"/>
      <c r="PQC122" s="44"/>
      <c r="PQD122" s="44"/>
      <c r="PQE122" s="44"/>
      <c r="PQF122" s="44"/>
      <c r="PQG122" s="44"/>
      <c r="PQH122" s="44"/>
      <c r="PQI122" s="44"/>
      <c r="PQJ122" s="44"/>
      <c r="PQK122" s="44"/>
      <c r="PQL122" s="44"/>
      <c r="PQM122" s="44"/>
      <c r="PQN122" s="44"/>
      <c r="PQO122" s="44"/>
      <c r="PQP122" s="44"/>
      <c r="PQQ122" s="44"/>
      <c r="PQR122" s="44"/>
      <c r="PQS122" s="44"/>
      <c r="PQT122" s="44"/>
      <c r="PQU122" s="44"/>
      <c r="PQV122" s="44"/>
      <c r="PQW122" s="44"/>
      <c r="PQX122" s="44"/>
      <c r="PQY122" s="44"/>
      <c r="PQZ122" s="44"/>
      <c r="PRA122" s="44"/>
      <c r="PRB122" s="44"/>
      <c r="PRC122" s="44"/>
      <c r="PRD122" s="44"/>
      <c r="PRE122" s="44"/>
      <c r="PRF122" s="44"/>
      <c r="PRG122" s="44"/>
      <c r="PRH122" s="44"/>
      <c r="PRI122" s="44"/>
      <c r="PRJ122" s="44"/>
      <c r="PRK122" s="44"/>
      <c r="PRL122" s="44"/>
      <c r="PRM122" s="44"/>
      <c r="PRN122" s="44"/>
      <c r="PRO122" s="44"/>
      <c r="PRP122" s="44"/>
      <c r="PRQ122" s="44"/>
      <c r="PRR122" s="44"/>
      <c r="PRS122" s="44"/>
      <c r="PRT122" s="44"/>
      <c r="PRU122" s="44"/>
      <c r="PRV122" s="44"/>
      <c r="PRW122" s="44"/>
      <c r="PRX122" s="44"/>
      <c r="PRY122" s="44"/>
      <c r="PRZ122" s="44"/>
      <c r="PSA122" s="44"/>
      <c r="PSB122" s="44"/>
      <c r="PSC122" s="44"/>
      <c r="PSD122" s="44"/>
      <c r="PSE122" s="44"/>
      <c r="PSF122" s="44"/>
      <c r="PSG122" s="44"/>
      <c r="PSH122" s="44"/>
      <c r="PSI122" s="44"/>
      <c r="PSJ122" s="44"/>
      <c r="PSK122" s="44"/>
      <c r="PSL122" s="44"/>
      <c r="PSM122" s="44"/>
      <c r="PSN122" s="44"/>
      <c r="PSO122" s="44"/>
      <c r="PSP122" s="44"/>
      <c r="PSQ122" s="44"/>
      <c r="PSR122" s="44"/>
      <c r="PSS122" s="44"/>
      <c r="PST122" s="44"/>
      <c r="PSU122" s="44"/>
      <c r="PSV122" s="44"/>
      <c r="PSW122" s="44"/>
      <c r="PSX122" s="44"/>
      <c r="PSY122" s="44"/>
      <c r="PSZ122" s="44"/>
      <c r="PTA122" s="44"/>
      <c r="PTB122" s="44"/>
      <c r="PTC122" s="44"/>
      <c r="PTD122" s="44"/>
      <c r="PTE122" s="44"/>
      <c r="PTF122" s="44"/>
      <c r="PTG122" s="44"/>
      <c r="PTH122" s="44"/>
      <c r="PTI122" s="44"/>
      <c r="PTJ122" s="44"/>
      <c r="PTK122" s="44"/>
      <c r="PTL122" s="44"/>
      <c r="PTM122" s="44"/>
      <c r="PTN122" s="44"/>
      <c r="PTO122" s="44"/>
      <c r="PTP122" s="44"/>
      <c r="PTQ122" s="44"/>
      <c r="PTR122" s="44"/>
      <c r="PTS122" s="44"/>
      <c r="PTT122" s="44"/>
      <c r="PTU122" s="44"/>
      <c r="PTV122" s="44"/>
      <c r="PTW122" s="44"/>
      <c r="PTX122" s="44"/>
      <c r="PTY122" s="44"/>
      <c r="PTZ122" s="44"/>
      <c r="PUA122" s="44"/>
      <c r="PUB122" s="44"/>
      <c r="PUC122" s="44"/>
      <c r="PUD122" s="44"/>
      <c r="PUE122" s="44"/>
      <c r="PUF122" s="44"/>
      <c r="PUG122" s="44"/>
      <c r="PUH122" s="44"/>
      <c r="PUI122" s="44"/>
      <c r="PUJ122" s="44"/>
      <c r="PUK122" s="44"/>
      <c r="PUL122" s="44"/>
      <c r="PUM122" s="44"/>
      <c r="PUN122" s="44"/>
      <c r="PUO122" s="44"/>
      <c r="PUP122" s="44"/>
      <c r="PUQ122" s="44"/>
      <c r="PUR122" s="44"/>
      <c r="PUS122" s="44"/>
      <c r="PUT122" s="44"/>
      <c r="PUU122" s="44"/>
      <c r="PUV122" s="44"/>
      <c r="PUW122" s="44"/>
      <c r="PUX122" s="44"/>
      <c r="PUY122" s="44"/>
      <c r="PUZ122" s="44"/>
      <c r="PVA122" s="44"/>
      <c r="PVB122" s="44"/>
      <c r="PVC122" s="44"/>
      <c r="PVD122" s="44"/>
      <c r="PVE122" s="44"/>
      <c r="PVF122" s="44"/>
      <c r="PVG122" s="44"/>
      <c r="PVH122" s="44"/>
      <c r="PVI122" s="44"/>
      <c r="PVJ122" s="44"/>
      <c r="PVK122" s="44"/>
      <c r="PVL122" s="44"/>
      <c r="PVM122" s="44"/>
      <c r="PVN122" s="44"/>
      <c r="PVO122" s="44"/>
      <c r="PVP122" s="44"/>
      <c r="PVQ122" s="44"/>
      <c r="PVR122" s="44"/>
      <c r="PVS122" s="44"/>
      <c r="PVT122" s="44"/>
      <c r="PVU122" s="44"/>
      <c r="PVV122" s="44"/>
      <c r="PVW122" s="44"/>
      <c r="PVX122" s="44"/>
      <c r="PVY122" s="44"/>
      <c r="PVZ122" s="44"/>
      <c r="PWA122" s="44"/>
      <c r="PWB122" s="44"/>
      <c r="PWC122" s="44"/>
      <c r="PWD122" s="44"/>
      <c r="PWE122" s="44"/>
      <c r="PWF122" s="44"/>
      <c r="PWG122" s="44"/>
      <c r="PWH122" s="44"/>
      <c r="PWI122" s="44"/>
      <c r="PWJ122" s="44"/>
      <c r="PWK122" s="44"/>
      <c r="PWL122" s="44"/>
      <c r="PWM122" s="44"/>
      <c r="PWN122" s="44"/>
      <c r="PWO122" s="44"/>
      <c r="PWP122" s="44"/>
      <c r="PWQ122" s="44"/>
      <c r="PWR122" s="44"/>
      <c r="PWS122" s="44"/>
      <c r="PWT122" s="44"/>
      <c r="PWU122" s="44"/>
      <c r="PWV122" s="44"/>
      <c r="PWW122" s="44"/>
      <c r="PWX122" s="44"/>
      <c r="PWY122" s="44"/>
      <c r="PWZ122" s="44"/>
      <c r="PXA122" s="44"/>
      <c r="PXB122" s="44"/>
      <c r="PXC122" s="44"/>
      <c r="PXD122" s="44"/>
      <c r="PXE122" s="44"/>
      <c r="PXF122" s="44"/>
      <c r="PXG122" s="44"/>
      <c r="PXH122" s="44"/>
      <c r="PXI122" s="44"/>
      <c r="PXJ122" s="44"/>
      <c r="PXK122" s="44"/>
      <c r="PXL122" s="44"/>
      <c r="PXM122" s="44"/>
      <c r="PXN122" s="44"/>
      <c r="PXO122" s="44"/>
      <c r="PXP122" s="44"/>
      <c r="PXQ122" s="44"/>
      <c r="PXR122" s="44"/>
      <c r="PXS122" s="44"/>
      <c r="PXT122" s="44"/>
      <c r="PXU122" s="44"/>
      <c r="PXV122" s="44"/>
      <c r="PXW122" s="44"/>
      <c r="PXX122" s="44"/>
      <c r="PXY122" s="44"/>
      <c r="PXZ122" s="44"/>
      <c r="PYA122" s="44"/>
      <c r="PYB122" s="44"/>
      <c r="PYC122" s="44"/>
      <c r="PYD122" s="44"/>
      <c r="PYE122" s="44"/>
      <c r="PYF122" s="44"/>
      <c r="PYG122" s="44"/>
      <c r="PYH122" s="44"/>
      <c r="PYI122" s="44"/>
      <c r="PYJ122" s="44"/>
      <c r="PYK122" s="44"/>
      <c r="PYL122" s="44"/>
      <c r="PYM122" s="44"/>
      <c r="PYN122" s="44"/>
      <c r="PYO122" s="44"/>
      <c r="PYP122" s="44"/>
      <c r="PYQ122" s="44"/>
      <c r="PYR122" s="44"/>
      <c r="PYS122" s="44"/>
      <c r="PYT122" s="44"/>
      <c r="PYU122" s="44"/>
      <c r="PYV122" s="44"/>
      <c r="PYW122" s="44"/>
      <c r="PYX122" s="44"/>
      <c r="PYY122" s="44"/>
      <c r="PYZ122" s="44"/>
      <c r="PZA122" s="44"/>
      <c r="PZB122" s="44"/>
      <c r="PZC122" s="44"/>
      <c r="PZD122" s="44"/>
      <c r="PZE122" s="44"/>
      <c r="PZF122" s="44"/>
      <c r="PZG122" s="44"/>
      <c r="PZH122" s="44"/>
      <c r="PZI122" s="44"/>
      <c r="PZJ122" s="44"/>
      <c r="PZK122" s="44"/>
      <c r="PZL122" s="44"/>
      <c r="PZM122" s="44"/>
      <c r="PZN122" s="44"/>
      <c r="PZO122" s="44"/>
      <c r="PZP122" s="44"/>
      <c r="PZQ122" s="44"/>
      <c r="PZR122" s="44"/>
      <c r="PZS122" s="44"/>
      <c r="PZT122" s="44"/>
      <c r="PZU122" s="44"/>
      <c r="PZV122" s="44"/>
      <c r="PZW122" s="44"/>
      <c r="PZX122" s="44"/>
      <c r="PZY122" s="44"/>
      <c r="PZZ122" s="44"/>
      <c r="QAA122" s="44"/>
      <c r="QAB122" s="44"/>
      <c r="QAC122" s="44"/>
      <c r="QAD122" s="44"/>
      <c r="QAE122" s="44"/>
      <c r="QAF122" s="44"/>
      <c r="QAG122" s="44"/>
      <c r="QAH122" s="44"/>
      <c r="QAI122" s="44"/>
      <c r="QAJ122" s="44"/>
      <c r="QAK122" s="44"/>
      <c r="QAL122" s="44"/>
      <c r="QAM122" s="44"/>
      <c r="QAN122" s="44"/>
      <c r="QAO122" s="44"/>
      <c r="QAP122" s="44"/>
      <c r="QAQ122" s="44"/>
      <c r="QAR122" s="44"/>
      <c r="QAS122" s="44"/>
      <c r="QAT122" s="44"/>
      <c r="QAU122" s="44"/>
      <c r="QAV122" s="44"/>
      <c r="QAW122" s="44"/>
      <c r="QAX122" s="44"/>
      <c r="QAY122" s="44"/>
      <c r="QAZ122" s="44"/>
      <c r="QBA122" s="44"/>
      <c r="QBB122" s="44"/>
      <c r="QBC122" s="44"/>
      <c r="QBD122" s="44"/>
      <c r="QBE122" s="44"/>
      <c r="QBF122" s="44"/>
      <c r="QBG122" s="44"/>
      <c r="QBH122" s="44"/>
      <c r="QBI122" s="44"/>
      <c r="QBJ122" s="44"/>
      <c r="QBK122" s="44"/>
      <c r="QBL122" s="44"/>
      <c r="QBM122" s="44"/>
      <c r="QBN122" s="44"/>
      <c r="QBO122" s="44"/>
      <c r="QBP122" s="44"/>
      <c r="QBQ122" s="44"/>
      <c r="QBR122" s="44"/>
      <c r="QBS122" s="44"/>
      <c r="QBT122" s="44"/>
      <c r="QBU122" s="44"/>
      <c r="QBV122" s="44"/>
      <c r="QBW122" s="44"/>
      <c r="QBX122" s="44"/>
      <c r="QBY122" s="44"/>
      <c r="QBZ122" s="44"/>
      <c r="QCA122" s="44"/>
      <c r="QCB122" s="44"/>
      <c r="QCC122" s="44"/>
      <c r="QCD122" s="44"/>
      <c r="QCE122" s="44"/>
      <c r="QCF122" s="44"/>
      <c r="QCG122" s="44"/>
      <c r="QCH122" s="44"/>
      <c r="QCI122" s="44"/>
      <c r="QCJ122" s="44"/>
      <c r="QCK122" s="44"/>
      <c r="QCL122" s="44"/>
      <c r="QCM122" s="44"/>
      <c r="QCN122" s="44"/>
      <c r="QCO122" s="44"/>
      <c r="QCP122" s="44"/>
      <c r="QCQ122" s="44"/>
      <c r="QCR122" s="44"/>
      <c r="QCS122" s="44"/>
      <c r="QCT122" s="44"/>
      <c r="QCU122" s="44"/>
      <c r="QCV122" s="44"/>
      <c r="QCW122" s="44"/>
      <c r="QCX122" s="44"/>
      <c r="QCY122" s="44"/>
      <c r="QCZ122" s="44"/>
      <c r="QDA122" s="44"/>
      <c r="QDB122" s="44"/>
      <c r="QDC122" s="44"/>
      <c r="QDD122" s="44"/>
      <c r="QDE122" s="44"/>
      <c r="QDF122" s="44"/>
      <c r="QDG122" s="44"/>
      <c r="QDH122" s="44"/>
      <c r="QDI122" s="44"/>
      <c r="QDJ122" s="44"/>
      <c r="QDK122" s="44"/>
      <c r="QDL122" s="44"/>
      <c r="QDM122" s="44"/>
      <c r="QDN122" s="44"/>
      <c r="QDO122" s="44"/>
      <c r="QDP122" s="44"/>
      <c r="QDQ122" s="44"/>
      <c r="QDR122" s="44"/>
      <c r="QDS122" s="44"/>
      <c r="QDT122" s="44"/>
      <c r="QDU122" s="44"/>
      <c r="QDV122" s="44"/>
      <c r="QDW122" s="44"/>
      <c r="QDX122" s="44"/>
      <c r="QDY122" s="44"/>
      <c r="QDZ122" s="44"/>
      <c r="QEA122" s="44"/>
      <c r="QEB122" s="44"/>
      <c r="QEC122" s="44"/>
      <c r="QED122" s="44"/>
      <c r="QEE122" s="44"/>
      <c r="QEF122" s="44"/>
      <c r="QEG122" s="44"/>
      <c r="QEH122" s="44"/>
      <c r="QEI122" s="44"/>
      <c r="QEJ122" s="44"/>
      <c r="QEK122" s="44"/>
      <c r="QEL122" s="44"/>
      <c r="QEM122" s="44"/>
      <c r="QEN122" s="44"/>
      <c r="QEO122" s="44"/>
      <c r="QEP122" s="44"/>
      <c r="QEQ122" s="44"/>
      <c r="QER122" s="44"/>
      <c r="QES122" s="44"/>
      <c r="QET122" s="44"/>
      <c r="QEU122" s="44"/>
      <c r="QEV122" s="44"/>
      <c r="QEW122" s="44"/>
      <c r="QEX122" s="44"/>
      <c r="QEY122" s="44"/>
      <c r="QEZ122" s="44"/>
      <c r="QFA122" s="44"/>
      <c r="QFB122" s="44"/>
      <c r="QFC122" s="44"/>
      <c r="QFD122" s="44"/>
      <c r="QFE122" s="44"/>
      <c r="QFF122" s="44"/>
      <c r="QFG122" s="44"/>
      <c r="QFH122" s="44"/>
      <c r="QFI122" s="44"/>
      <c r="QFJ122" s="44"/>
      <c r="QFK122" s="44"/>
      <c r="QFL122" s="44"/>
      <c r="QFM122" s="44"/>
      <c r="QFN122" s="44"/>
      <c r="QFO122" s="44"/>
      <c r="QFP122" s="44"/>
      <c r="QFQ122" s="44"/>
      <c r="QFR122" s="44"/>
      <c r="QFS122" s="44"/>
      <c r="QFT122" s="44"/>
      <c r="QFU122" s="44"/>
      <c r="QFV122" s="44"/>
      <c r="QFW122" s="44"/>
      <c r="QFX122" s="44"/>
      <c r="QFY122" s="44"/>
      <c r="QFZ122" s="44"/>
      <c r="QGA122" s="44"/>
      <c r="QGB122" s="44"/>
      <c r="QGC122" s="44"/>
      <c r="QGD122" s="44"/>
      <c r="QGE122" s="44"/>
      <c r="QGF122" s="44"/>
      <c r="QGG122" s="44"/>
      <c r="QGH122" s="44"/>
      <c r="QGI122" s="44"/>
      <c r="QGJ122" s="44"/>
      <c r="QGK122" s="44"/>
      <c r="QGL122" s="44"/>
      <c r="QGM122" s="44"/>
      <c r="QGN122" s="44"/>
      <c r="QGO122" s="44"/>
      <c r="QGP122" s="44"/>
      <c r="QGQ122" s="44"/>
      <c r="QGR122" s="44"/>
      <c r="QGS122" s="44"/>
      <c r="QGT122" s="44"/>
      <c r="QGU122" s="44"/>
      <c r="QGV122" s="44"/>
      <c r="QGW122" s="44"/>
      <c r="QGX122" s="44"/>
      <c r="QGY122" s="44"/>
      <c r="QGZ122" s="44"/>
      <c r="QHA122" s="44"/>
      <c r="QHB122" s="44"/>
      <c r="QHC122" s="44"/>
      <c r="QHD122" s="44"/>
      <c r="QHE122" s="44"/>
      <c r="QHF122" s="44"/>
      <c r="QHG122" s="44"/>
      <c r="QHH122" s="44"/>
      <c r="QHI122" s="44"/>
      <c r="QHJ122" s="44"/>
      <c r="QHK122" s="44"/>
      <c r="QHL122" s="44"/>
      <c r="QHM122" s="44"/>
      <c r="QHN122" s="44"/>
      <c r="QHO122" s="44"/>
      <c r="QHP122" s="44"/>
      <c r="QHQ122" s="44"/>
      <c r="QHR122" s="44"/>
      <c r="QHS122" s="44"/>
      <c r="QHT122" s="44"/>
      <c r="QHU122" s="44"/>
      <c r="QHV122" s="44"/>
      <c r="QHW122" s="44"/>
      <c r="QHX122" s="44"/>
      <c r="QHY122" s="44"/>
      <c r="QHZ122" s="44"/>
      <c r="QIA122" s="44"/>
      <c r="QIB122" s="44"/>
      <c r="QIC122" s="44"/>
      <c r="QID122" s="44"/>
      <c r="QIE122" s="44"/>
      <c r="QIF122" s="44"/>
      <c r="QIG122" s="44"/>
      <c r="QIH122" s="44"/>
      <c r="QII122" s="44"/>
      <c r="QIJ122" s="44"/>
      <c r="QIK122" s="44"/>
      <c r="QIL122" s="44"/>
      <c r="QIM122" s="44"/>
      <c r="QIN122" s="44"/>
      <c r="QIO122" s="44"/>
      <c r="QIP122" s="44"/>
      <c r="QIQ122" s="44"/>
      <c r="QIR122" s="44"/>
      <c r="QIS122" s="44"/>
      <c r="QIT122" s="44"/>
      <c r="QIU122" s="44"/>
      <c r="QIV122" s="44"/>
      <c r="QIW122" s="44"/>
      <c r="QIX122" s="44"/>
      <c r="QIY122" s="44"/>
      <c r="QIZ122" s="44"/>
      <c r="QJA122" s="44"/>
      <c r="QJB122" s="44"/>
      <c r="QJC122" s="44"/>
      <c r="QJD122" s="44"/>
      <c r="QJE122" s="44"/>
      <c r="QJF122" s="44"/>
      <c r="QJG122" s="44"/>
      <c r="QJH122" s="44"/>
      <c r="QJI122" s="44"/>
      <c r="QJJ122" s="44"/>
      <c r="QJK122" s="44"/>
      <c r="QJL122" s="44"/>
      <c r="QJM122" s="44"/>
      <c r="QJN122" s="44"/>
      <c r="QJO122" s="44"/>
      <c r="QJP122" s="44"/>
      <c r="QJQ122" s="44"/>
      <c r="QJR122" s="44"/>
      <c r="QJS122" s="44"/>
      <c r="QJT122" s="44"/>
      <c r="QJU122" s="44"/>
      <c r="QJV122" s="44"/>
      <c r="QJW122" s="44"/>
      <c r="QJX122" s="44"/>
      <c r="QJY122" s="44"/>
      <c r="QJZ122" s="44"/>
      <c r="QKA122" s="44"/>
      <c r="QKB122" s="44"/>
      <c r="QKC122" s="44"/>
      <c r="QKD122" s="44"/>
      <c r="QKE122" s="44"/>
      <c r="QKF122" s="44"/>
      <c r="QKG122" s="44"/>
      <c r="QKH122" s="44"/>
      <c r="QKI122" s="44"/>
      <c r="QKJ122" s="44"/>
      <c r="QKK122" s="44"/>
      <c r="QKL122" s="44"/>
      <c r="QKM122" s="44"/>
      <c r="QKN122" s="44"/>
      <c r="QKO122" s="44"/>
      <c r="QKP122" s="44"/>
      <c r="QKQ122" s="44"/>
      <c r="QKR122" s="44"/>
      <c r="QKS122" s="44"/>
      <c r="QKT122" s="44"/>
      <c r="QKU122" s="44"/>
      <c r="QKV122" s="44"/>
      <c r="QKW122" s="44"/>
      <c r="QKX122" s="44"/>
      <c r="QKY122" s="44"/>
      <c r="QKZ122" s="44"/>
      <c r="QLA122" s="44"/>
      <c r="QLB122" s="44"/>
      <c r="QLC122" s="44"/>
      <c r="QLD122" s="44"/>
      <c r="QLE122" s="44"/>
      <c r="QLF122" s="44"/>
      <c r="QLG122" s="44"/>
      <c r="QLH122" s="44"/>
      <c r="QLI122" s="44"/>
      <c r="QLJ122" s="44"/>
      <c r="QLK122" s="44"/>
      <c r="QLL122" s="44"/>
      <c r="QLM122" s="44"/>
      <c r="QLN122" s="44"/>
      <c r="QLO122" s="44"/>
      <c r="QLP122" s="44"/>
      <c r="QLQ122" s="44"/>
      <c r="QLR122" s="44"/>
      <c r="QLS122" s="44"/>
      <c r="QLT122" s="44"/>
      <c r="QLU122" s="44"/>
      <c r="QLV122" s="44"/>
      <c r="QLW122" s="44"/>
      <c r="QLX122" s="44"/>
      <c r="QLY122" s="44"/>
      <c r="QLZ122" s="44"/>
      <c r="QMA122" s="44"/>
      <c r="QMB122" s="44"/>
      <c r="QMC122" s="44"/>
      <c r="QMD122" s="44"/>
      <c r="QME122" s="44"/>
      <c r="QMF122" s="44"/>
      <c r="QMG122" s="44"/>
      <c r="QMH122" s="44"/>
      <c r="QMI122" s="44"/>
      <c r="QMJ122" s="44"/>
      <c r="QMK122" s="44"/>
      <c r="QML122" s="44"/>
      <c r="QMM122" s="44"/>
      <c r="QMN122" s="44"/>
      <c r="QMO122" s="44"/>
      <c r="QMP122" s="44"/>
      <c r="QMQ122" s="44"/>
      <c r="QMR122" s="44"/>
      <c r="QMS122" s="44"/>
      <c r="QMT122" s="44"/>
      <c r="QMU122" s="44"/>
      <c r="QMV122" s="44"/>
      <c r="QMW122" s="44"/>
      <c r="QMX122" s="44"/>
      <c r="QMY122" s="44"/>
      <c r="QMZ122" s="44"/>
      <c r="QNA122" s="44"/>
      <c r="QNB122" s="44"/>
      <c r="QNC122" s="44"/>
      <c r="QND122" s="44"/>
      <c r="QNE122" s="44"/>
      <c r="QNF122" s="44"/>
      <c r="QNG122" s="44"/>
      <c r="QNH122" s="44"/>
      <c r="QNI122" s="44"/>
      <c r="QNJ122" s="44"/>
      <c r="QNK122" s="44"/>
      <c r="QNL122" s="44"/>
      <c r="QNM122" s="44"/>
      <c r="QNN122" s="44"/>
      <c r="QNO122" s="44"/>
      <c r="QNP122" s="44"/>
      <c r="QNQ122" s="44"/>
      <c r="QNR122" s="44"/>
      <c r="QNS122" s="44"/>
      <c r="QNT122" s="44"/>
      <c r="QNU122" s="44"/>
      <c r="QNV122" s="44"/>
      <c r="QNW122" s="44"/>
      <c r="QNX122" s="44"/>
      <c r="QNY122" s="44"/>
      <c r="QNZ122" s="44"/>
      <c r="QOA122" s="44"/>
      <c r="QOB122" s="44"/>
      <c r="QOC122" s="44"/>
      <c r="QOD122" s="44"/>
      <c r="QOE122" s="44"/>
      <c r="QOF122" s="44"/>
      <c r="QOG122" s="44"/>
      <c r="QOH122" s="44"/>
      <c r="QOI122" s="44"/>
      <c r="QOJ122" s="44"/>
      <c r="QOK122" s="44"/>
      <c r="QOL122" s="44"/>
      <c r="QOM122" s="44"/>
      <c r="QON122" s="44"/>
      <c r="QOO122" s="44"/>
      <c r="QOP122" s="44"/>
      <c r="QOQ122" s="44"/>
      <c r="QOR122" s="44"/>
      <c r="QOS122" s="44"/>
      <c r="QOT122" s="44"/>
      <c r="QOU122" s="44"/>
      <c r="QOV122" s="44"/>
      <c r="QOW122" s="44"/>
      <c r="QOX122" s="44"/>
      <c r="QOY122" s="44"/>
      <c r="QOZ122" s="44"/>
      <c r="QPA122" s="44"/>
      <c r="QPB122" s="44"/>
      <c r="QPC122" s="44"/>
      <c r="QPD122" s="44"/>
      <c r="QPE122" s="44"/>
      <c r="QPF122" s="44"/>
      <c r="QPG122" s="44"/>
      <c r="QPH122" s="44"/>
      <c r="QPI122" s="44"/>
      <c r="QPJ122" s="44"/>
      <c r="QPK122" s="44"/>
      <c r="QPL122" s="44"/>
      <c r="QPM122" s="44"/>
      <c r="QPN122" s="44"/>
      <c r="QPO122" s="44"/>
      <c r="QPP122" s="44"/>
      <c r="QPQ122" s="44"/>
      <c r="QPR122" s="44"/>
      <c r="QPS122" s="44"/>
      <c r="QPT122" s="44"/>
      <c r="QPU122" s="44"/>
      <c r="QPV122" s="44"/>
      <c r="QPW122" s="44"/>
      <c r="QPX122" s="44"/>
      <c r="QPY122" s="44"/>
      <c r="QPZ122" s="44"/>
      <c r="QQA122" s="44"/>
      <c r="QQB122" s="44"/>
      <c r="QQC122" s="44"/>
      <c r="QQD122" s="44"/>
      <c r="QQE122" s="44"/>
      <c r="QQF122" s="44"/>
      <c r="QQG122" s="44"/>
      <c r="QQH122" s="44"/>
      <c r="QQI122" s="44"/>
      <c r="QQJ122" s="44"/>
      <c r="QQK122" s="44"/>
      <c r="QQL122" s="44"/>
      <c r="QQM122" s="44"/>
      <c r="QQN122" s="44"/>
      <c r="QQO122" s="44"/>
      <c r="QQP122" s="44"/>
      <c r="QQQ122" s="44"/>
      <c r="QQR122" s="44"/>
      <c r="QQS122" s="44"/>
      <c r="QQT122" s="44"/>
      <c r="QQU122" s="44"/>
      <c r="QQV122" s="44"/>
      <c r="QQW122" s="44"/>
      <c r="QQX122" s="44"/>
      <c r="QQY122" s="44"/>
      <c r="QQZ122" s="44"/>
      <c r="QRA122" s="44"/>
      <c r="QRB122" s="44"/>
      <c r="QRC122" s="44"/>
      <c r="QRD122" s="44"/>
      <c r="QRE122" s="44"/>
      <c r="QRF122" s="44"/>
      <c r="QRG122" s="44"/>
      <c r="QRH122" s="44"/>
      <c r="QRI122" s="44"/>
      <c r="QRJ122" s="44"/>
      <c r="QRK122" s="44"/>
      <c r="QRL122" s="44"/>
      <c r="QRM122" s="44"/>
      <c r="QRN122" s="44"/>
      <c r="QRO122" s="44"/>
      <c r="QRP122" s="44"/>
      <c r="QRQ122" s="44"/>
      <c r="QRR122" s="44"/>
      <c r="QRS122" s="44"/>
      <c r="QRT122" s="44"/>
      <c r="QRU122" s="44"/>
      <c r="QRV122" s="44"/>
      <c r="QRW122" s="44"/>
      <c r="QRX122" s="44"/>
      <c r="QRY122" s="44"/>
      <c r="QRZ122" s="44"/>
      <c r="QSA122" s="44"/>
      <c r="QSB122" s="44"/>
      <c r="QSC122" s="44"/>
      <c r="QSD122" s="44"/>
      <c r="QSE122" s="44"/>
      <c r="QSF122" s="44"/>
      <c r="QSG122" s="44"/>
      <c r="QSH122" s="44"/>
      <c r="QSI122" s="44"/>
      <c r="QSJ122" s="44"/>
      <c r="QSK122" s="44"/>
      <c r="QSL122" s="44"/>
      <c r="QSM122" s="44"/>
      <c r="QSN122" s="44"/>
      <c r="QSO122" s="44"/>
      <c r="QSP122" s="44"/>
      <c r="QSQ122" s="44"/>
      <c r="QSR122" s="44"/>
      <c r="QSS122" s="44"/>
      <c r="QST122" s="44"/>
      <c r="QSU122" s="44"/>
      <c r="QSV122" s="44"/>
      <c r="QSW122" s="44"/>
      <c r="QSX122" s="44"/>
      <c r="QSY122" s="44"/>
      <c r="QSZ122" s="44"/>
      <c r="QTA122" s="44"/>
      <c r="QTB122" s="44"/>
      <c r="QTC122" s="44"/>
      <c r="QTD122" s="44"/>
      <c r="QTE122" s="44"/>
      <c r="QTF122" s="44"/>
      <c r="QTG122" s="44"/>
      <c r="QTH122" s="44"/>
      <c r="QTI122" s="44"/>
      <c r="QTJ122" s="44"/>
      <c r="QTK122" s="44"/>
      <c r="QTL122" s="44"/>
      <c r="QTM122" s="44"/>
      <c r="QTN122" s="44"/>
      <c r="QTO122" s="44"/>
      <c r="QTP122" s="44"/>
      <c r="QTQ122" s="44"/>
      <c r="QTR122" s="44"/>
      <c r="QTS122" s="44"/>
      <c r="QTT122" s="44"/>
      <c r="QTU122" s="44"/>
      <c r="QTV122" s="44"/>
      <c r="QTW122" s="44"/>
      <c r="QTX122" s="44"/>
      <c r="QTY122" s="44"/>
      <c r="QTZ122" s="44"/>
      <c r="QUA122" s="44"/>
      <c r="QUB122" s="44"/>
      <c r="QUC122" s="44"/>
      <c r="QUD122" s="44"/>
      <c r="QUE122" s="44"/>
      <c r="QUF122" s="44"/>
      <c r="QUG122" s="44"/>
      <c r="QUH122" s="44"/>
      <c r="QUI122" s="44"/>
      <c r="QUJ122" s="44"/>
      <c r="QUK122" s="44"/>
      <c r="QUL122" s="44"/>
      <c r="QUM122" s="44"/>
      <c r="QUN122" s="44"/>
      <c r="QUO122" s="44"/>
      <c r="QUP122" s="44"/>
      <c r="QUQ122" s="44"/>
      <c r="QUR122" s="44"/>
      <c r="QUS122" s="44"/>
      <c r="QUT122" s="44"/>
      <c r="QUU122" s="44"/>
      <c r="QUV122" s="44"/>
      <c r="QUW122" s="44"/>
      <c r="QUX122" s="44"/>
      <c r="QUY122" s="44"/>
      <c r="QUZ122" s="44"/>
      <c r="QVA122" s="44"/>
      <c r="QVB122" s="44"/>
      <c r="QVC122" s="44"/>
      <c r="QVD122" s="44"/>
      <c r="QVE122" s="44"/>
      <c r="QVF122" s="44"/>
      <c r="QVG122" s="44"/>
      <c r="QVH122" s="44"/>
      <c r="QVI122" s="44"/>
      <c r="QVJ122" s="44"/>
      <c r="QVK122" s="44"/>
      <c r="QVL122" s="44"/>
      <c r="QVM122" s="44"/>
      <c r="QVN122" s="44"/>
      <c r="QVO122" s="44"/>
      <c r="QVP122" s="44"/>
      <c r="QVQ122" s="44"/>
      <c r="QVR122" s="44"/>
      <c r="QVS122" s="44"/>
      <c r="QVT122" s="44"/>
      <c r="QVU122" s="44"/>
      <c r="QVV122" s="44"/>
      <c r="QVW122" s="44"/>
      <c r="QVX122" s="44"/>
      <c r="QVY122" s="44"/>
      <c r="QVZ122" s="44"/>
      <c r="QWA122" s="44"/>
      <c r="QWB122" s="44"/>
      <c r="QWC122" s="44"/>
      <c r="QWD122" s="44"/>
      <c r="QWE122" s="44"/>
      <c r="QWF122" s="44"/>
      <c r="QWG122" s="44"/>
      <c r="QWH122" s="44"/>
      <c r="QWI122" s="44"/>
      <c r="QWJ122" s="44"/>
      <c r="QWK122" s="44"/>
      <c r="QWL122" s="44"/>
      <c r="QWM122" s="44"/>
      <c r="QWN122" s="44"/>
      <c r="QWO122" s="44"/>
      <c r="QWP122" s="44"/>
      <c r="QWQ122" s="44"/>
      <c r="QWR122" s="44"/>
      <c r="QWS122" s="44"/>
      <c r="QWT122" s="44"/>
      <c r="QWU122" s="44"/>
      <c r="QWV122" s="44"/>
      <c r="QWW122" s="44"/>
      <c r="QWX122" s="44"/>
      <c r="QWY122" s="44"/>
      <c r="QWZ122" s="44"/>
      <c r="QXA122" s="44"/>
      <c r="QXB122" s="44"/>
      <c r="QXC122" s="44"/>
      <c r="QXD122" s="44"/>
      <c r="QXE122" s="44"/>
      <c r="QXF122" s="44"/>
      <c r="QXG122" s="44"/>
      <c r="QXH122" s="44"/>
      <c r="QXI122" s="44"/>
      <c r="QXJ122" s="44"/>
      <c r="QXK122" s="44"/>
      <c r="QXL122" s="44"/>
      <c r="QXM122" s="44"/>
      <c r="QXN122" s="44"/>
      <c r="QXO122" s="44"/>
      <c r="QXP122" s="44"/>
      <c r="QXQ122" s="44"/>
      <c r="QXR122" s="44"/>
      <c r="QXS122" s="44"/>
      <c r="QXT122" s="44"/>
      <c r="QXU122" s="44"/>
      <c r="QXV122" s="44"/>
      <c r="QXW122" s="44"/>
      <c r="QXX122" s="44"/>
      <c r="QXY122" s="44"/>
      <c r="QXZ122" s="44"/>
      <c r="QYA122" s="44"/>
      <c r="QYB122" s="44"/>
      <c r="QYC122" s="44"/>
      <c r="QYD122" s="44"/>
      <c r="QYE122" s="44"/>
      <c r="QYF122" s="44"/>
      <c r="QYG122" s="44"/>
      <c r="QYH122" s="44"/>
      <c r="QYI122" s="44"/>
      <c r="QYJ122" s="44"/>
      <c r="QYK122" s="44"/>
      <c r="QYL122" s="44"/>
      <c r="QYM122" s="44"/>
      <c r="QYN122" s="44"/>
      <c r="QYO122" s="44"/>
      <c r="QYP122" s="44"/>
      <c r="QYQ122" s="44"/>
      <c r="QYR122" s="44"/>
      <c r="QYS122" s="44"/>
      <c r="QYT122" s="44"/>
      <c r="QYU122" s="44"/>
      <c r="QYV122" s="44"/>
      <c r="QYW122" s="44"/>
      <c r="QYX122" s="44"/>
      <c r="QYY122" s="44"/>
      <c r="QYZ122" s="44"/>
      <c r="QZA122" s="44"/>
      <c r="QZB122" s="44"/>
      <c r="QZC122" s="44"/>
      <c r="QZD122" s="44"/>
      <c r="QZE122" s="44"/>
      <c r="QZF122" s="44"/>
      <c r="QZG122" s="44"/>
      <c r="QZH122" s="44"/>
      <c r="QZI122" s="44"/>
      <c r="QZJ122" s="44"/>
      <c r="QZK122" s="44"/>
      <c r="QZL122" s="44"/>
      <c r="QZM122" s="44"/>
      <c r="QZN122" s="44"/>
      <c r="QZO122" s="44"/>
      <c r="QZP122" s="44"/>
      <c r="QZQ122" s="44"/>
      <c r="QZR122" s="44"/>
      <c r="QZS122" s="44"/>
      <c r="QZT122" s="44"/>
      <c r="QZU122" s="44"/>
      <c r="QZV122" s="44"/>
      <c r="QZW122" s="44"/>
      <c r="QZX122" s="44"/>
      <c r="QZY122" s="44"/>
      <c r="QZZ122" s="44"/>
      <c r="RAA122" s="44"/>
      <c r="RAB122" s="44"/>
      <c r="RAC122" s="44"/>
      <c r="RAD122" s="44"/>
      <c r="RAE122" s="44"/>
      <c r="RAF122" s="44"/>
      <c r="RAG122" s="44"/>
      <c r="RAH122" s="44"/>
      <c r="RAI122" s="44"/>
      <c r="RAJ122" s="44"/>
      <c r="RAK122" s="44"/>
      <c r="RAL122" s="44"/>
      <c r="RAM122" s="44"/>
      <c r="RAN122" s="44"/>
      <c r="RAO122" s="44"/>
      <c r="RAP122" s="44"/>
      <c r="RAQ122" s="44"/>
      <c r="RAR122" s="44"/>
      <c r="RAS122" s="44"/>
      <c r="RAT122" s="44"/>
      <c r="RAU122" s="44"/>
      <c r="RAV122" s="44"/>
      <c r="RAW122" s="44"/>
      <c r="RAX122" s="44"/>
      <c r="RAY122" s="44"/>
      <c r="RAZ122" s="44"/>
      <c r="RBA122" s="44"/>
      <c r="RBB122" s="44"/>
      <c r="RBC122" s="44"/>
      <c r="RBD122" s="44"/>
      <c r="RBE122" s="44"/>
      <c r="RBF122" s="44"/>
      <c r="RBG122" s="44"/>
      <c r="RBH122" s="44"/>
      <c r="RBI122" s="44"/>
      <c r="RBJ122" s="44"/>
      <c r="RBK122" s="44"/>
      <c r="RBL122" s="44"/>
      <c r="RBM122" s="44"/>
      <c r="RBN122" s="44"/>
      <c r="RBO122" s="44"/>
      <c r="RBP122" s="44"/>
      <c r="RBQ122" s="44"/>
      <c r="RBR122" s="44"/>
      <c r="RBS122" s="44"/>
      <c r="RBT122" s="44"/>
      <c r="RBU122" s="44"/>
      <c r="RBV122" s="44"/>
      <c r="RBW122" s="44"/>
      <c r="RBX122" s="44"/>
      <c r="RBY122" s="44"/>
      <c r="RBZ122" s="44"/>
      <c r="RCA122" s="44"/>
      <c r="RCB122" s="44"/>
      <c r="RCC122" s="44"/>
      <c r="RCD122" s="44"/>
      <c r="RCE122" s="44"/>
      <c r="RCF122" s="44"/>
      <c r="RCG122" s="44"/>
      <c r="RCH122" s="44"/>
      <c r="RCI122" s="44"/>
      <c r="RCJ122" s="44"/>
      <c r="RCK122" s="44"/>
      <c r="RCL122" s="44"/>
      <c r="RCM122" s="44"/>
      <c r="RCN122" s="44"/>
      <c r="RCO122" s="44"/>
      <c r="RCP122" s="44"/>
      <c r="RCQ122" s="44"/>
      <c r="RCR122" s="44"/>
      <c r="RCS122" s="44"/>
      <c r="RCT122" s="44"/>
      <c r="RCU122" s="44"/>
      <c r="RCV122" s="44"/>
      <c r="RCW122" s="44"/>
      <c r="RCX122" s="44"/>
      <c r="RCY122" s="44"/>
      <c r="RCZ122" s="44"/>
      <c r="RDA122" s="44"/>
      <c r="RDB122" s="44"/>
      <c r="RDC122" s="44"/>
      <c r="RDD122" s="44"/>
      <c r="RDE122" s="44"/>
      <c r="RDF122" s="44"/>
      <c r="RDG122" s="44"/>
      <c r="RDH122" s="44"/>
      <c r="RDI122" s="44"/>
      <c r="RDJ122" s="44"/>
      <c r="RDK122" s="44"/>
      <c r="RDL122" s="44"/>
      <c r="RDM122" s="44"/>
      <c r="RDN122" s="44"/>
      <c r="RDO122" s="44"/>
      <c r="RDP122" s="44"/>
      <c r="RDQ122" s="44"/>
      <c r="RDR122" s="44"/>
      <c r="RDS122" s="44"/>
      <c r="RDT122" s="44"/>
      <c r="RDU122" s="44"/>
      <c r="RDV122" s="44"/>
      <c r="RDW122" s="44"/>
      <c r="RDX122" s="44"/>
      <c r="RDY122" s="44"/>
      <c r="RDZ122" s="44"/>
      <c r="REA122" s="44"/>
      <c r="REB122" s="44"/>
      <c r="REC122" s="44"/>
      <c r="RED122" s="44"/>
      <c r="REE122" s="44"/>
      <c r="REF122" s="44"/>
      <c r="REG122" s="44"/>
      <c r="REH122" s="44"/>
      <c r="REI122" s="44"/>
      <c r="REJ122" s="44"/>
      <c r="REK122" s="44"/>
      <c r="REL122" s="44"/>
      <c r="REM122" s="44"/>
      <c r="REN122" s="44"/>
      <c r="REO122" s="44"/>
      <c r="REP122" s="44"/>
      <c r="REQ122" s="44"/>
      <c r="RER122" s="44"/>
      <c r="RES122" s="44"/>
      <c r="RET122" s="44"/>
      <c r="REU122" s="44"/>
      <c r="REV122" s="44"/>
      <c r="REW122" s="44"/>
      <c r="REX122" s="44"/>
      <c r="REY122" s="44"/>
      <c r="REZ122" s="44"/>
      <c r="RFA122" s="44"/>
      <c r="RFB122" s="44"/>
      <c r="RFC122" s="44"/>
      <c r="RFD122" s="44"/>
      <c r="RFE122" s="44"/>
      <c r="RFF122" s="44"/>
      <c r="RFG122" s="44"/>
      <c r="RFH122" s="44"/>
      <c r="RFI122" s="44"/>
      <c r="RFJ122" s="44"/>
      <c r="RFK122" s="44"/>
      <c r="RFL122" s="44"/>
      <c r="RFM122" s="44"/>
      <c r="RFN122" s="44"/>
      <c r="RFO122" s="44"/>
      <c r="RFP122" s="44"/>
      <c r="RFQ122" s="44"/>
      <c r="RFR122" s="44"/>
      <c r="RFS122" s="44"/>
      <c r="RFT122" s="44"/>
      <c r="RFU122" s="44"/>
      <c r="RFV122" s="44"/>
      <c r="RFW122" s="44"/>
      <c r="RFX122" s="44"/>
      <c r="RFY122" s="44"/>
      <c r="RFZ122" s="44"/>
      <c r="RGA122" s="44"/>
      <c r="RGB122" s="44"/>
      <c r="RGC122" s="44"/>
      <c r="RGD122" s="44"/>
      <c r="RGE122" s="44"/>
      <c r="RGF122" s="44"/>
      <c r="RGG122" s="44"/>
      <c r="RGH122" s="44"/>
      <c r="RGI122" s="44"/>
      <c r="RGJ122" s="44"/>
      <c r="RGK122" s="44"/>
      <c r="RGL122" s="44"/>
      <c r="RGM122" s="44"/>
      <c r="RGN122" s="44"/>
      <c r="RGO122" s="44"/>
      <c r="RGP122" s="44"/>
      <c r="RGQ122" s="44"/>
      <c r="RGR122" s="44"/>
      <c r="RGS122" s="44"/>
      <c r="RGT122" s="44"/>
      <c r="RGU122" s="44"/>
      <c r="RGV122" s="44"/>
      <c r="RGW122" s="44"/>
      <c r="RGX122" s="44"/>
      <c r="RGY122" s="44"/>
      <c r="RGZ122" s="44"/>
      <c r="RHA122" s="44"/>
      <c r="RHB122" s="44"/>
      <c r="RHC122" s="44"/>
      <c r="RHD122" s="44"/>
      <c r="RHE122" s="44"/>
      <c r="RHF122" s="44"/>
      <c r="RHG122" s="44"/>
      <c r="RHH122" s="44"/>
      <c r="RHI122" s="44"/>
      <c r="RHJ122" s="44"/>
      <c r="RHK122" s="44"/>
      <c r="RHL122" s="44"/>
      <c r="RHM122" s="44"/>
      <c r="RHN122" s="44"/>
      <c r="RHO122" s="44"/>
      <c r="RHP122" s="44"/>
      <c r="RHQ122" s="44"/>
      <c r="RHR122" s="44"/>
      <c r="RHS122" s="44"/>
      <c r="RHT122" s="44"/>
      <c r="RHU122" s="44"/>
      <c r="RHV122" s="44"/>
      <c r="RHW122" s="44"/>
      <c r="RHX122" s="44"/>
      <c r="RHY122" s="44"/>
      <c r="RHZ122" s="44"/>
      <c r="RIA122" s="44"/>
      <c r="RIB122" s="44"/>
      <c r="RIC122" s="44"/>
      <c r="RID122" s="44"/>
      <c r="RIE122" s="44"/>
      <c r="RIF122" s="44"/>
      <c r="RIG122" s="44"/>
      <c r="RIH122" s="44"/>
      <c r="RII122" s="44"/>
      <c r="RIJ122" s="44"/>
      <c r="RIK122" s="44"/>
      <c r="RIL122" s="44"/>
      <c r="RIM122" s="44"/>
      <c r="RIN122" s="44"/>
      <c r="RIO122" s="44"/>
      <c r="RIP122" s="44"/>
      <c r="RIQ122" s="44"/>
      <c r="RIR122" s="44"/>
      <c r="RIS122" s="44"/>
      <c r="RIT122" s="44"/>
      <c r="RIU122" s="44"/>
      <c r="RIV122" s="44"/>
      <c r="RIW122" s="44"/>
      <c r="RIX122" s="44"/>
      <c r="RIY122" s="44"/>
      <c r="RIZ122" s="44"/>
      <c r="RJA122" s="44"/>
      <c r="RJB122" s="44"/>
      <c r="RJC122" s="44"/>
      <c r="RJD122" s="44"/>
      <c r="RJE122" s="44"/>
      <c r="RJF122" s="44"/>
      <c r="RJG122" s="44"/>
      <c r="RJH122" s="44"/>
      <c r="RJI122" s="44"/>
      <c r="RJJ122" s="44"/>
      <c r="RJK122" s="44"/>
      <c r="RJL122" s="44"/>
      <c r="RJM122" s="44"/>
      <c r="RJN122" s="44"/>
      <c r="RJO122" s="44"/>
      <c r="RJP122" s="44"/>
      <c r="RJQ122" s="44"/>
      <c r="RJR122" s="44"/>
      <c r="RJS122" s="44"/>
      <c r="RJT122" s="44"/>
      <c r="RJU122" s="44"/>
      <c r="RJV122" s="44"/>
      <c r="RJW122" s="44"/>
      <c r="RJX122" s="44"/>
      <c r="RJY122" s="44"/>
      <c r="RJZ122" s="44"/>
      <c r="RKA122" s="44"/>
      <c r="RKB122" s="44"/>
      <c r="RKC122" s="44"/>
      <c r="RKD122" s="44"/>
      <c r="RKE122" s="44"/>
      <c r="RKF122" s="44"/>
      <c r="RKG122" s="44"/>
      <c r="RKH122" s="44"/>
      <c r="RKI122" s="44"/>
      <c r="RKJ122" s="44"/>
      <c r="RKK122" s="44"/>
      <c r="RKL122" s="44"/>
      <c r="RKM122" s="44"/>
      <c r="RKN122" s="44"/>
      <c r="RKO122" s="44"/>
      <c r="RKP122" s="44"/>
      <c r="RKQ122" s="44"/>
      <c r="RKR122" s="44"/>
      <c r="RKS122" s="44"/>
      <c r="RKT122" s="44"/>
      <c r="RKU122" s="44"/>
      <c r="RKV122" s="44"/>
      <c r="RKW122" s="44"/>
      <c r="RKX122" s="44"/>
      <c r="RKY122" s="44"/>
      <c r="RKZ122" s="44"/>
      <c r="RLA122" s="44"/>
      <c r="RLB122" s="44"/>
      <c r="RLC122" s="44"/>
      <c r="RLD122" s="44"/>
      <c r="RLE122" s="44"/>
      <c r="RLF122" s="44"/>
      <c r="RLG122" s="44"/>
      <c r="RLH122" s="44"/>
      <c r="RLI122" s="44"/>
      <c r="RLJ122" s="44"/>
      <c r="RLK122" s="44"/>
      <c r="RLL122" s="44"/>
      <c r="RLM122" s="44"/>
      <c r="RLN122" s="44"/>
      <c r="RLO122" s="44"/>
      <c r="RLP122" s="44"/>
      <c r="RLQ122" s="44"/>
      <c r="RLR122" s="44"/>
      <c r="RLS122" s="44"/>
      <c r="RLT122" s="44"/>
      <c r="RLU122" s="44"/>
      <c r="RLV122" s="44"/>
      <c r="RLW122" s="44"/>
      <c r="RLX122" s="44"/>
      <c r="RLY122" s="44"/>
      <c r="RLZ122" s="44"/>
      <c r="RMA122" s="44"/>
      <c r="RMB122" s="44"/>
      <c r="RMC122" s="44"/>
      <c r="RMD122" s="44"/>
      <c r="RME122" s="44"/>
      <c r="RMF122" s="44"/>
      <c r="RMG122" s="44"/>
      <c r="RMH122" s="44"/>
      <c r="RMI122" s="44"/>
      <c r="RMJ122" s="44"/>
      <c r="RMK122" s="44"/>
      <c r="RML122" s="44"/>
      <c r="RMM122" s="44"/>
      <c r="RMN122" s="44"/>
      <c r="RMO122" s="44"/>
      <c r="RMP122" s="44"/>
      <c r="RMQ122" s="44"/>
      <c r="RMR122" s="44"/>
      <c r="RMS122" s="44"/>
      <c r="RMT122" s="44"/>
      <c r="RMU122" s="44"/>
      <c r="RMV122" s="44"/>
      <c r="RMW122" s="44"/>
      <c r="RMX122" s="44"/>
      <c r="RMY122" s="44"/>
      <c r="RMZ122" s="44"/>
      <c r="RNA122" s="44"/>
      <c r="RNB122" s="44"/>
      <c r="RNC122" s="44"/>
      <c r="RND122" s="44"/>
      <c r="RNE122" s="44"/>
      <c r="RNF122" s="44"/>
      <c r="RNG122" s="44"/>
      <c r="RNH122" s="44"/>
      <c r="RNI122" s="44"/>
      <c r="RNJ122" s="44"/>
      <c r="RNK122" s="44"/>
      <c r="RNL122" s="44"/>
      <c r="RNM122" s="44"/>
      <c r="RNN122" s="44"/>
      <c r="RNO122" s="44"/>
      <c r="RNP122" s="44"/>
      <c r="RNQ122" s="44"/>
      <c r="RNR122" s="44"/>
      <c r="RNS122" s="44"/>
      <c r="RNT122" s="44"/>
      <c r="RNU122" s="44"/>
      <c r="RNV122" s="44"/>
      <c r="RNW122" s="44"/>
      <c r="RNX122" s="44"/>
      <c r="RNY122" s="44"/>
      <c r="RNZ122" s="44"/>
      <c r="ROA122" s="44"/>
      <c r="ROB122" s="44"/>
      <c r="ROC122" s="44"/>
      <c r="ROD122" s="44"/>
      <c r="ROE122" s="44"/>
      <c r="ROF122" s="44"/>
      <c r="ROG122" s="44"/>
      <c r="ROH122" s="44"/>
      <c r="ROI122" s="44"/>
      <c r="ROJ122" s="44"/>
      <c r="ROK122" s="44"/>
      <c r="ROL122" s="44"/>
      <c r="ROM122" s="44"/>
      <c r="RON122" s="44"/>
      <c r="ROO122" s="44"/>
      <c r="ROP122" s="44"/>
      <c r="ROQ122" s="44"/>
      <c r="ROR122" s="44"/>
      <c r="ROS122" s="44"/>
      <c r="ROT122" s="44"/>
      <c r="ROU122" s="44"/>
      <c r="ROV122" s="44"/>
      <c r="ROW122" s="44"/>
      <c r="ROX122" s="44"/>
      <c r="ROY122" s="44"/>
      <c r="ROZ122" s="44"/>
      <c r="RPA122" s="44"/>
      <c r="RPB122" s="44"/>
      <c r="RPC122" s="44"/>
      <c r="RPD122" s="44"/>
      <c r="RPE122" s="44"/>
      <c r="RPF122" s="44"/>
      <c r="RPG122" s="44"/>
      <c r="RPH122" s="44"/>
      <c r="RPI122" s="44"/>
      <c r="RPJ122" s="44"/>
      <c r="RPK122" s="44"/>
      <c r="RPL122" s="44"/>
      <c r="RPM122" s="44"/>
      <c r="RPN122" s="44"/>
      <c r="RPO122" s="44"/>
      <c r="RPP122" s="44"/>
      <c r="RPQ122" s="44"/>
      <c r="RPR122" s="44"/>
      <c r="RPS122" s="44"/>
      <c r="RPT122" s="44"/>
      <c r="RPU122" s="44"/>
      <c r="RPV122" s="44"/>
      <c r="RPW122" s="44"/>
      <c r="RPX122" s="44"/>
      <c r="RPY122" s="44"/>
      <c r="RPZ122" s="44"/>
      <c r="RQA122" s="44"/>
      <c r="RQB122" s="44"/>
      <c r="RQC122" s="44"/>
      <c r="RQD122" s="44"/>
      <c r="RQE122" s="44"/>
      <c r="RQF122" s="44"/>
      <c r="RQG122" s="44"/>
      <c r="RQH122" s="44"/>
      <c r="RQI122" s="44"/>
      <c r="RQJ122" s="44"/>
      <c r="RQK122" s="44"/>
      <c r="RQL122" s="44"/>
      <c r="RQM122" s="44"/>
      <c r="RQN122" s="44"/>
      <c r="RQO122" s="44"/>
      <c r="RQP122" s="44"/>
      <c r="RQQ122" s="44"/>
      <c r="RQR122" s="44"/>
      <c r="RQS122" s="44"/>
      <c r="RQT122" s="44"/>
      <c r="RQU122" s="44"/>
      <c r="RQV122" s="44"/>
      <c r="RQW122" s="44"/>
      <c r="RQX122" s="44"/>
      <c r="RQY122" s="44"/>
      <c r="RQZ122" s="44"/>
      <c r="RRA122" s="44"/>
      <c r="RRB122" s="44"/>
      <c r="RRC122" s="44"/>
      <c r="RRD122" s="44"/>
      <c r="RRE122" s="44"/>
      <c r="RRF122" s="44"/>
      <c r="RRG122" s="44"/>
      <c r="RRH122" s="44"/>
      <c r="RRI122" s="44"/>
      <c r="RRJ122" s="44"/>
      <c r="RRK122" s="44"/>
      <c r="RRL122" s="44"/>
      <c r="RRM122" s="44"/>
      <c r="RRN122" s="44"/>
      <c r="RRO122" s="44"/>
      <c r="RRP122" s="44"/>
      <c r="RRQ122" s="44"/>
      <c r="RRR122" s="44"/>
      <c r="RRS122" s="44"/>
      <c r="RRT122" s="44"/>
      <c r="RRU122" s="44"/>
      <c r="RRV122" s="44"/>
      <c r="RRW122" s="44"/>
      <c r="RRX122" s="44"/>
      <c r="RRY122" s="44"/>
      <c r="RRZ122" s="44"/>
      <c r="RSA122" s="44"/>
      <c r="RSB122" s="44"/>
      <c r="RSC122" s="44"/>
      <c r="RSD122" s="44"/>
      <c r="RSE122" s="44"/>
      <c r="RSF122" s="44"/>
      <c r="RSG122" s="44"/>
      <c r="RSH122" s="44"/>
      <c r="RSI122" s="44"/>
      <c r="RSJ122" s="44"/>
      <c r="RSK122" s="44"/>
      <c r="RSL122" s="44"/>
      <c r="RSM122" s="44"/>
      <c r="RSN122" s="44"/>
      <c r="RSO122" s="44"/>
      <c r="RSP122" s="44"/>
      <c r="RSQ122" s="44"/>
      <c r="RSR122" s="44"/>
      <c r="RSS122" s="44"/>
      <c r="RST122" s="44"/>
      <c r="RSU122" s="44"/>
      <c r="RSV122" s="44"/>
      <c r="RSW122" s="44"/>
      <c r="RSX122" s="44"/>
      <c r="RSY122" s="44"/>
      <c r="RSZ122" s="44"/>
      <c r="RTA122" s="44"/>
      <c r="RTB122" s="44"/>
      <c r="RTC122" s="44"/>
      <c r="RTD122" s="44"/>
      <c r="RTE122" s="44"/>
      <c r="RTF122" s="44"/>
      <c r="RTG122" s="44"/>
      <c r="RTH122" s="44"/>
      <c r="RTI122" s="44"/>
      <c r="RTJ122" s="44"/>
      <c r="RTK122" s="44"/>
      <c r="RTL122" s="44"/>
      <c r="RTM122" s="44"/>
      <c r="RTN122" s="44"/>
      <c r="RTO122" s="44"/>
      <c r="RTP122" s="44"/>
      <c r="RTQ122" s="44"/>
      <c r="RTR122" s="44"/>
      <c r="RTS122" s="44"/>
      <c r="RTT122" s="44"/>
      <c r="RTU122" s="44"/>
      <c r="RTV122" s="44"/>
      <c r="RTW122" s="44"/>
      <c r="RTX122" s="44"/>
      <c r="RTY122" s="44"/>
      <c r="RTZ122" s="44"/>
      <c r="RUA122" s="44"/>
      <c r="RUB122" s="44"/>
      <c r="RUC122" s="44"/>
      <c r="RUD122" s="44"/>
      <c r="RUE122" s="44"/>
      <c r="RUF122" s="44"/>
      <c r="RUG122" s="44"/>
      <c r="RUH122" s="44"/>
      <c r="RUI122" s="44"/>
      <c r="RUJ122" s="44"/>
      <c r="RUK122" s="44"/>
      <c r="RUL122" s="44"/>
      <c r="RUM122" s="44"/>
      <c r="RUN122" s="44"/>
      <c r="RUO122" s="44"/>
      <c r="RUP122" s="44"/>
      <c r="RUQ122" s="44"/>
      <c r="RUR122" s="44"/>
      <c r="RUS122" s="44"/>
      <c r="RUT122" s="44"/>
      <c r="RUU122" s="44"/>
      <c r="RUV122" s="44"/>
      <c r="RUW122" s="44"/>
      <c r="RUX122" s="44"/>
      <c r="RUY122" s="44"/>
      <c r="RUZ122" s="44"/>
      <c r="RVA122" s="44"/>
      <c r="RVB122" s="44"/>
      <c r="RVC122" s="44"/>
      <c r="RVD122" s="44"/>
      <c r="RVE122" s="44"/>
      <c r="RVF122" s="44"/>
      <c r="RVG122" s="44"/>
      <c r="RVH122" s="44"/>
      <c r="RVI122" s="44"/>
      <c r="RVJ122" s="44"/>
      <c r="RVK122" s="44"/>
      <c r="RVL122" s="44"/>
      <c r="RVM122" s="44"/>
      <c r="RVN122" s="44"/>
      <c r="RVO122" s="44"/>
      <c r="RVP122" s="44"/>
      <c r="RVQ122" s="44"/>
      <c r="RVR122" s="44"/>
      <c r="RVS122" s="44"/>
      <c r="RVT122" s="44"/>
      <c r="RVU122" s="44"/>
      <c r="RVV122" s="44"/>
      <c r="RVW122" s="44"/>
      <c r="RVX122" s="44"/>
      <c r="RVY122" s="44"/>
      <c r="RVZ122" s="44"/>
      <c r="RWA122" s="44"/>
      <c r="RWB122" s="44"/>
      <c r="RWC122" s="44"/>
      <c r="RWD122" s="44"/>
      <c r="RWE122" s="44"/>
      <c r="RWF122" s="44"/>
      <c r="RWG122" s="44"/>
      <c r="RWH122" s="44"/>
      <c r="RWI122" s="44"/>
      <c r="RWJ122" s="44"/>
      <c r="RWK122" s="44"/>
      <c r="RWL122" s="44"/>
      <c r="RWM122" s="44"/>
      <c r="RWN122" s="44"/>
      <c r="RWO122" s="44"/>
      <c r="RWP122" s="44"/>
      <c r="RWQ122" s="44"/>
      <c r="RWR122" s="44"/>
      <c r="RWS122" s="44"/>
      <c r="RWT122" s="44"/>
      <c r="RWU122" s="44"/>
      <c r="RWV122" s="44"/>
      <c r="RWW122" s="44"/>
      <c r="RWX122" s="44"/>
      <c r="RWY122" s="44"/>
      <c r="RWZ122" s="44"/>
      <c r="RXA122" s="44"/>
      <c r="RXB122" s="44"/>
      <c r="RXC122" s="44"/>
      <c r="RXD122" s="44"/>
      <c r="RXE122" s="44"/>
      <c r="RXF122" s="44"/>
      <c r="RXG122" s="44"/>
      <c r="RXH122" s="44"/>
      <c r="RXI122" s="44"/>
      <c r="RXJ122" s="44"/>
      <c r="RXK122" s="44"/>
      <c r="RXL122" s="44"/>
      <c r="RXM122" s="44"/>
      <c r="RXN122" s="44"/>
      <c r="RXO122" s="44"/>
      <c r="RXP122" s="44"/>
      <c r="RXQ122" s="44"/>
      <c r="RXR122" s="44"/>
      <c r="RXS122" s="44"/>
      <c r="RXT122" s="44"/>
      <c r="RXU122" s="44"/>
      <c r="RXV122" s="44"/>
      <c r="RXW122" s="44"/>
      <c r="RXX122" s="44"/>
      <c r="RXY122" s="44"/>
      <c r="RXZ122" s="44"/>
      <c r="RYA122" s="44"/>
      <c r="RYB122" s="44"/>
      <c r="RYC122" s="44"/>
      <c r="RYD122" s="44"/>
      <c r="RYE122" s="44"/>
      <c r="RYF122" s="44"/>
      <c r="RYG122" s="44"/>
      <c r="RYH122" s="44"/>
      <c r="RYI122" s="44"/>
      <c r="RYJ122" s="44"/>
      <c r="RYK122" s="44"/>
      <c r="RYL122" s="44"/>
      <c r="RYM122" s="44"/>
      <c r="RYN122" s="44"/>
      <c r="RYO122" s="44"/>
      <c r="RYP122" s="44"/>
      <c r="RYQ122" s="44"/>
      <c r="RYR122" s="44"/>
      <c r="RYS122" s="44"/>
      <c r="RYT122" s="44"/>
      <c r="RYU122" s="44"/>
      <c r="RYV122" s="44"/>
      <c r="RYW122" s="44"/>
      <c r="RYX122" s="44"/>
      <c r="RYY122" s="44"/>
      <c r="RYZ122" s="44"/>
      <c r="RZA122" s="44"/>
      <c r="RZB122" s="44"/>
      <c r="RZC122" s="44"/>
      <c r="RZD122" s="44"/>
      <c r="RZE122" s="44"/>
      <c r="RZF122" s="44"/>
      <c r="RZG122" s="44"/>
      <c r="RZH122" s="44"/>
      <c r="RZI122" s="44"/>
      <c r="RZJ122" s="44"/>
      <c r="RZK122" s="44"/>
      <c r="RZL122" s="44"/>
      <c r="RZM122" s="44"/>
      <c r="RZN122" s="44"/>
      <c r="RZO122" s="44"/>
      <c r="RZP122" s="44"/>
      <c r="RZQ122" s="44"/>
      <c r="RZR122" s="44"/>
      <c r="RZS122" s="44"/>
      <c r="RZT122" s="44"/>
      <c r="RZU122" s="44"/>
      <c r="RZV122" s="44"/>
      <c r="RZW122" s="44"/>
      <c r="RZX122" s="44"/>
      <c r="RZY122" s="44"/>
      <c r="RZZ122" s="44"/>
      <c r="SAA122" s="44"/>
      <c r="SAB122" s="44"/>
      <c r="SAC122" s="44"/>
      <c r="SAD122" s="44"/>
      <c r="SAE122" s="44"/>
      <c r="SAF122" s="44"/>
      <c r="SAG122" s="44"/>
      <c r="SAH122" s="44"/>
      <c r="SAI122" s="44"/>
      <c r="SAJ122" s="44"/>
      <c r="SAK122" s="44"/>
      <c r="SAL122" s="44"/>
      <c r="SAM122" s="44"/>
      <c r="SAN122" s="44"/>
      <c r="SAO122" s="44"/>
      <c r="SAP122" s="44"/>
      <c r="SAQ122" s="44"/>
      <c r="SAR122" s="44"/>
      <c r="SAS122" s="44"/>
      <c r="SAT122" s="44"/>
      <c r="SAU122" s="44"/>
      <c r="SAV122" s="44"/>
      <c r="SAW122" s="44"/>
      <c r="SAX122" s="44"/>
      <c r="SAY122" s="44"/>
      <c r="SAZ122" s="44"/>
      <c r="SBA122" s="44"/>
      <c r="SBB122" s="44"/>
      <c r="SBC122" s="44"/>
      <c r="SBD122" s="44"/>
      <c r="SBE122" s="44"/>
      <c r="SBF122" s="44"/>
      <c r="SBG122" s="44"/>
      <c r="SBH122" s="44"/>
      <c r="SBI122" s="44"/>
      <c r="SBJ122" s="44"/>
      <c r="SBK122" s="44"/>
      <c r="SBL122" s="44"/>
      <c r="SBM122" s="44"/>
      <c r="SBN122" s="44"/>
      <c r="SBO122" s="44"/>
      <c r="SBP122" s="44"/>
      <c r="SBQ122" s="44"/>
      <c r="SBR122" s="44"/>
      <c r="SBS122" s="44"/>
      <c r="SBT122" s="44"/>
      <c r="SBU122" s="44"/>
      <c r="SBV122" s="44"/>
      <c r="SBW122" s="44"/>
      <c r="SBX122" s="44"/>
      <c r="SBY122" s="44"/>
      <c r="SBZ122" s="44"/>
      <c r="SCA122" s="44"/>
      <c r="SCB122" s="44"/>
      <c r="SCC122" s="44"/>
      <c r="SCD122" s="44"/>
      <c r="SCE122" s="44"/>
      <c r="SCF122" s="44"/>
      <c r="SCG122" s="44"/>
      <c r="SCH122" s="44"/>
      <c r="SCI122" s="44"/>
      <c r="SCJ122" s="44"/>
      <c r="SCK122" s="44"/>
      <c r="SCL122" s="44"/>
      <c r="SCM122" s="44"/>
      <c r="SCN122" s="44"/>
      <c r="SCO122" s="44"/>
      <c r="SCP122" s="44"/>
      <c r="SCQ122" s="44"/>
      <c r="SCR122" s="44"/>
      <c r="SCS122" s="44"/>
      <c r="SCT122" s="44"/>
      <c r="SCU122" s="44"/>
      <c r="SCV122" s="44"/>
      <c r="SCW122" s="44"/>
      <c r="SCX122" s="44"/>
      <c r="SCY122" s="44"/>
      <c r="SCZ122" s="44"/>
      <c r="SDA122" s="44"/>
      <c r="SDB122" s="44"/>
      <c r="SDC122" s="44"/>
      <c r="SDD122" s="44"/>
      <c r="SDE122" s="44"/>
      <c r="SDF122" s="44"/>
      <c r="SDG122" s="44"/>
      <c r="SDH122" s="44"/>
      <c r="SDI122" s="44"/>
      <c r="SDJ122" s="44"/>
      <c r="SDK122" s="44"/>
      <c r="SDL122" s="44"/>
      <c r="SDM122" s="44"/>
      <c r="SDN122" s="44"/>
      <c r="SDO122" s="44"/>
      <c r="SDP122" s="44"/>
      <c r="SDQ122" s="44"/>
      <c r="SDR122" s="44"/>
      <c r="SDS122" s="44"/>
      <c r="SDT122" s="44"/>
      <c r="SDU122" s="44"/>
      <c r="SDV122" s="44"/>
      <c r="SDW122" s="44"/>
      <c r="SDX122" s="44"/>
      <c r="SDY122" s="44"/>
      <c r="SDZ122" s="44"/>
      <c r="SEA122" s="44"/>
      <c r="SEB122" s="44"/>
      <c r="SEC122" s="44"/>
      <c r="SED122" s="44"/>
      <c r="SEE122" s="44"/>
      <c r="SEF122" s="44"/>
      <c r="SEG122" s="44"/>
      <c r="SEH122" s="44"/>
      <c r="SEI122" s="44"/>
      <c r="SEJ122" s="44"/>
      <c r="SEK122" s="44"/>
      <c r="SEL122" s="44"/>
      <c r="SEM122" s="44"/>
      <c r="SEN122" s="44"/>
      <c r="SEO122" s="44"/>
      <c r="SEP122" s="44"/>
      <c r="SEQ122" s="44"/>
      <c r="SER122" s="44"/>
      <c r="SES122" s="44"/>
      <c r="SET122" s="44"/>
      <c r="SEU122" s="44"/>
      <c r="SEV122" s="44"/>
      <c r="SEW122" s="44"/>
      <c r="SEX122" s="44"/>
      <c r="SEY122" s="44"/>
      <c r="SEZ122" s="44"/>
      <c r="SFA122" s="44"/>
      <c r="SFB122" s="44"/>
      <c r="SFC122" s="44"/>
      <c r="SFD122" s="44"/>
      <c r="SFE122" s="44"/>
      <c r="SFF122" s="44"/>
      <c r="SFG122" s="44"/>
      <c r="SFH122" s="44"/>
      <c r="SFI122" s="44"/>
      <c r="SFJ122" s="44"/>
      <c r="SFK122" s="44"/>
      <c r="SFL122" s="44"/>
      <c r="SFM122" s="44"/>
      <c r="SFN122" s="44"/>
      <c r="SFO122" s="44"/>
      <c r="SFP122" s="44"/>
      <c r="SFQ122" s="44"/>
      <c r="SFR122" s="44"/>
      <c r="SFS122" s="44"/>
      <c r="SFT122" s="44"/>
      <c r="SFU122" s="44"/>
      <c r="SFV122" s="44"/>
      <c r="SFW122" s="44"/>
      <c r="SFX122" s="44"/>
      <c r="SFY122" s="44"/>
      <c r="SFZ122" s="44"/>
      <c r="SGA122" s="44"/>
      <c r="SGB122" s="44"/>
      <c r="SGC122" s="44"/>
      <c r="SGD122" s="44"/>
      <c r="SGE122" s="44"/>
      <c r="SGF122" s="44"/>
      <c r="SGG122" s="44"/>
      <c r="SGH122" s="44"/>
      <c r="SGI122" s="44"/>
      <c r="SGJ122" s="44"/>
      <c r="SGK122" s="44"/>
      <c r="SGL122" s="44"/>
      <c r="SGM122" s="44"/>
      <c r="SGN122" s="44"/>
      <c r="SGO122" s="44"/>
      <c r="SGP122" s="44"/>
      <c r="SGQ122" s="44"/>
      <c r="SGR122" s="44"/>
      <c r="SGS122" s="44"/>
      <c r="SGT122" s="44"/>
      <c r="SGU122" s="44"/>
      <c r="SGV122" s="44"/>
      <c r="SGW122" s="44"/>
      <c r="SGX122" s="44"/>
      <c r="SGY122" s="44"/>
      <c r="SGZ122" s="44"/>
      <c r="SHA122" s="44"/>
      <c r="SHB122" s="44"/>
      <c r="SHC122" s="44"/>
      <c r="SHD122" s="44"/>
      <c r="SHE122" s="44"/>
      <c r="SHF122" s="44"/>
      <c r="SHG122" s="44"/>
      <c r="SHH122" s="44"/>
      <c r="SHI122" s="44"/>
      <c r="SHJ122" s="44"/>
      <c r="SHK122" s="44"/>
      <c r="SHL122" s="44"/>
      <c r="SHM122" s="44"/>
      <c r="SHN122" s="44"/>
      <c r="SHO122" s="44"/>
      <c r="SHP122" s="44"/>
      <c r="SHQ122" s="44"/>
      <c r="SHR122" s="44"/>
      <c r="SHS122" s="44"/>
      <c r="SHT122" s="44"/>
      <c r="SHU122" s="44"/>
      <c r="SHV122" s="44"/>
      <c r="SHW122" s="44"/>
      <c r="SHX122" s="44"/>
      <c r="SHY122" s="44"/>
      <c r="SHZ122" s="44"/>
      <c r="SIA122" s="44"/>
      <c r="SIB122" s="44"/>
      <c r="SIC122" s="44"/>
      <c r="SID122" s="44"/>
      <c r="SIE122" s="44"/>
      <c r="SIF122" s="44"/>
      <c r="SIG122" s="44"/>
      <c r="SIH122" s="44"/>
      <c r="SII122" s="44"/>
      <c r="SIJ122" s="44"/>
      <c r="SIK122" s="44"/>
      <c r="SIL122" s="44"/>
      <c r="SIM122" s="44"/>
      <c r="SIN122" s="44"/>
      <c r="SIO122" s="44"/>
      <c r="SIP122" s="44"/>
      <c r="SIQ122" s="44"/>
      <c r="SIR122" s="44"/>
      <c r="SIS122" s="44"/>
      <c r="SIT122" s="44"/>
      <c r="SIU122" s="44"/>
      <c r="SIV122" s="44"/>
      <c r="SIW122" s="44"/>
      <c r="SIX122" s="44"/>
      <c r="SIY122" s="44"/>
      <c r="SIZ122" s="44"/>
      <c r="SJA122" s="44"/>
      <c r="SJB122" s="44"/>
      <c r="SJC122" s="44"/>
      <c r="SJD122" s="44"/>
      <c r="SJE122" s="44"/>
      <c r="SJF122" s="44"/>
      <c r="SJG122" s="44"/>
      <c r="SJH122" s="44"/>
      <c r="SJI122" s="44"/>
      <c r="SJJ122" s="44"/>
      <c r="SJK122" s="44"/>
      <c r="SJL122" s="44"/>
      <c r="SJM122" s="44"/>
      <c r="SJN122" s="44"/>
      <c r="SJO122" s="44"/>
      <c r="SJP122" s="44"/>
      <c r="SJQ122" s="44"/>
      <c r="SJR122" s="44"/>
      <c r="SJS122" s="44"/>
      <c r="SJT122" s="44"/>
      <c r="SJU122" s="44"/>
      <c r="SJV122" s="44"/>
      <c r="SJW122" s="44"/>
      <c r="SJX122" s="44"/>
      <c r="SJY122" s="44"/>
      <c r="SJZ122" s="44"/>
      <c r="SKA122" s="44"/>
      <c r="SKB122" s="44"/>
      <c r="SKC122" s="44"/>
      <c r="SKD122" s="44"/>
      <c r="SKE122" s="44"/>
      <c r="SKF122" s="44"/>
      <c r="SKG122" s="44"/>
      <c r="SKH122" s="44"/>
      <c r="SKI122" s="44"/>
      <c r="SKJ122" s="44"/>
      <c r="SKK122" s="44"/>
      <c r="SKL122" s="44"/>
      <c r="SKM122" s="44"/>
      <c r="SKN122" s="44"/>
      <c r="SKO122" s="44"/>
      <c r="SKP122" s="44"/>
      <c r="SKQ122" s="44"/>
      <c r="SKR122" s="44"/>
      <c r="SKS122" s="44"/>
      <c r="SKT122" s="44"/>
      <c r="SKU122" s="44"/>
      <c r="SKV122" s="44"/>
      <c r="SKW122" s="44"/>
      <c r="SKX122" s="44"/>
      <c r="SKY122" s="44"/>
      <c r="SKZ122" s="44"/>
      <c r="SLA122" s="44"/>
      <c r="SLB122" s="44"/>
      <c r="SLC122" s="44"/>
      <c r="SLD122" s="44"/>
      <c r="SLE122" s="44"/>
      <c r="SLF122" s="44"/>
      <c r="SLG122" s="44"/>
      <c r="SLH122" s="44"/>
      <c r="SLI122" s="44"/>
      <c r="SLJ122" s="44"/>
      <c r="SLK122" s="44"/>
      <c r="SLL122" s="44"/>
      <c r="SLM122" s="44"/>
      <c r="SLN122" s="44"/>
      <c r="SLO122" s="44"/>
      <c r="SLP122" s="44"/>
      <c r="SLQ122" s="44"/>
      <c r="SLR122" s="44"/>
      <c r="SLS122" s="44"/>
      <c r="SLT122" s="44"/>
      <c r="SLU122" s="44"/>
      <c r="SLV122" s="44"/>
      <c r="SLW122" s="44"/>
      <c r="SLX122" s="44"/>
      <c r="SLY122" s="44"/>
      <c r="SLZ122" s="44"/>
      <c r="SMA122" s="44"/>
      <c r="SMB122" s="44"/>
      <c r="SMC122" s="44"/>
      <c r="SMD122" s="44"/>
      <c r="SME122" s="44"/>
      <c r="SMF122" s="44"/>
      <c r="SMG122" s="44"/>
      <c r="SMH122" s="44"/>
      <c r="SMI122" s="44"/>
      <c r="SMJ122" s="44"/>
      <c r="SMK122" s="44"/>
      <c r="SML122" s="44"/>
      <c r="SMM122" s="44"/>
      <c r="SMN122" s="44"/>
      <c r="SMO122" s="44"/>
      <c r="SMP122" s="44"/>
      <c r="SMQ122" s="44"/>
      <c r="SMR122" s="44"/>
      <c r="SMS122" s="44"/>
      <c r="SMT122" s="44"/>
      <c r="SMU122" s="44"/>
      <c r="SMV122" s="44"/>
      <c r="SMW122" s="44"/>
      <c r="SMX122" s="44"/>
      <c r="SMY122" s="44"/>
      <c r="SMZ122" s="44"/>
      <c r="SNA122" s="44"/>
      <c r="SNB122" s="44"/>
      <c r="SNC122" s="44"/>
      <c r="SND122" s="44"/>
      <c r="SNE122" s="44"/>
      <c r="SNF122" s="44"/>
      <c r="SNG122" s="44"/>
      <c r="SNH122" s="44"/>
      <c r="SNI122" s="44"/>
      <c r="SNJ122" s="44"/>
      <c r="SNK122" s="44"/>
      <c r="SNL122" s="44"/>
      <c r="SNM122" s="44"/>
      <c r="SNN122" s="44"/>
      <c r="SNO122" s="44"/>
      <c r="SNP122" s="44"/>
      <c r="SNQ122" s="44"/>
      <c r="SNR122" s="44"/>
      <c r="SNS122" s="44"/>
      <c r="SNT122" s="44"/>
      <c r="SNU122" s="44"/>
      <c r="SNV122" s="44"/>
      <c r="SNW122" s="44"/>
      <c r="SNX122" s="44"/>
      <c r="SNY122" s="44"/>
      <c r="SNZ122" s="44"/>
      <c r="SOA122" s="44"/>
      <c r="SOB122" s="44"/>
      <c r="SOC122" s="44"/>
      <c r="SOD122" s="44"/>
      <c r="SOE122" s="44"/>
      <c r="SOF122" s="44"/>
      <c r="SOG122" s="44"/>
      <c r="SOH122" s="44"/>
      <c r="SOI122" s="44"/>
      <c r="SOJ122" s="44"/>
      <c r="SOK122" s="44"/>
      <c r="SOL122" s="44"/>
      <c r="SOM122" s="44"/>
      <c r="SON122" s="44"/>
      <c r="SOO122" s="44"/>
      <c r="SOP122" s="44"/>
      <c r="SOQ122" s="44"/>
      <c r="SOR122" s="44"/>
      <c r="SOS122" s="44"/>
      <c r="SOT122" s="44"/>
      <c r="SOU122" s="44"/>
      <c r="SOV122" s="44"/>
      <c r="SOW122" s="44"/>
      <c r="SOX122" s="44"/>
      <c r="SOY122" s="44"/>
      <c r="SOZ122" s="44"/>
      <c r="SPA122" s="44"/>
      <c r="SPB122" s="44"/>
      <c r="SPC122" s="44"/>
      <c r="SPD122" s="44"/>
      <c r="SPE122" s="44"/>
      <c r="SPF122" s="44"/>
      <c r="SPG122" s="44"/>
      <c r="SPH122" s="44"/>
      <c r="SPI122" s="44"/>
      <c r="SPJ122" s="44"/>
      <c r="SPK122" s="44"/>
      <c r="SPL122" s="44"/>
      <c r="SPM122" s="44"/>
      <c r="SPN122" s="44"/>
      <c r="SPO122" s="44"/>
      <c r="SPP122" s="44"/>
      <c r="SPQ122" s="44"/>
      <c r="SPR122" s="44"/>
      <c r="SPS122" s="44"/>
      <c r="SPT122" s="44"/>
      <c r="SPU122" s="44"/>
      <c r="SPV122" s="44"/>
      <c r="SPW122" s="44"/>
      <c r="SPX122" s="44"/>
      <c r="SPY122" s="44"/>
      <c r="SPZ122" s="44"/>
      <c r="SQA122" s="44"/>
      <c r="SQB122" s="44"/>
      <c r="SQC122" s="44"/>
      <c r="SQD122" s="44"/>
      <c r="SQE122" s="44"/>
      <c r="SQF122" s="44"/>
      <c r="SQG122" s="44"/>
      <c r="SQH122" s="44"/>
      <c r="SQI122" s="44"/>
      <c r="SQJ122" s="44"/>
      <c r="SQK122" s="44"/>
      <c r="SQL122" s="44"/>
      <c r="SQM122" s="44"/>
      <c r="SQN122" s="44"/>
      <c r="SQO122" s="44"/>
      <c r="SQP122" s="44"/>
      <c r="SQQ122" s="44"/>
      <c r="SQR122" s="44"/>
      <c r="SQS122" s="44"/>
      <c r="SQT122" s="44"/>
      <c r="SQU122" s="44"/>
      <c r="SQV122" s="44"/>
      <c r="SQW122" s="44"/>
      <c r="SQX122" s="44"/>
      <c r="SQY122" s="44"/>
      <c r="SQZ122" s="44"/>
      <c r="SRA122" s="44"/>
      <c r="SRB122" s="44"/>
      <c r="SRC122" s="44"/>
      <c r="SRD122" s="44"/>
      <c r="SRE122" s="44"/>
      <c r="SRF122" s="44"/>
      <c r="SRG122" s="44"/>
      <c r="SRH122" s="44"/>
      <c r="SRI122" s="44"/>
      <c r="SRJ122" s="44"/>
      <c r="SRK122" s="44"/>
      <c r="SRL122" s="44"/>
      <c r="SRM122" s="44"/>
      <c r="SRN122" s="44"/>
      <c r="SRO122" s="44"/>
      <c r="SRP122" s="44"/>
      <c r="SRQ122" s="44"/>
      <c r="SRR122" s="44"/>
      <c r="SRS122" s="44"/>
      <c r="SRT122" s="44"/>
      <c r="SRU122" s="44"/>
      <c r="SRV122" s="44"/>
      <c r="SRW122" s="44"/>
      <c r="SRX122" s="44"/>
      <c r="SRY122" s="44"/>
      <c r="SRZ122" s="44"/>
      <c r="SSA122" s="44"/>
      <c r="SSB122" s="44"/>
      <c r="SSC122" s="44"/>
      <c r="SSD122" s="44"/>
      <c r="SSE122" s="44"/>
      <c r="SSF122" s="44"/>
      <c r="SSG122" s="44"/>
      <c r="SSH122" s="44"/>
      <c r="SSI122" s="44"/>
      <c r="SSJ122" s="44"/>
      <c r="SSK122" s="44"/>
      <c r="SSL122" s="44"/>
      <c r="SSM122" s="44"/>
      <c r="SSN122" s="44"/>
      <c r="SSO122" s="44"/>
      <c r="SSP122" s="44"/>
      <c r="SSQ122" s="44"/>
      <c r="SSR122" s="44"/>
      <c r="SSS122" s="44"/>
      <c r="SST122" s="44"/>
      <c r="SSU122" s="44"/>
      <c r="SSV122" s="44"/>
      <c r="SSW122" s="44"/>
      <c r="SSX122" s="44"/>
      <c r="SSY122" s="44"/>
      <c r="SSZ122" s="44"/>
      <c r="STA122" s="44"/>
      <c r="STB122" s="44"/>
      <c r="STC122" s="44"/>
      <c r="STD122" s="44"/>
      <c r="STE122" s="44"/>
      <c r="STF122" s="44"/>
      <c r="STG122" s="44"/>
      <c r="STH122" s="44"/>
      <c r="STI122" s="44"/>
      <c r="STJ122" s="44"/>
      <c r="STK122" s="44"/>
      <c r="STL122" s="44"/>
      <c r="STM122" s="44"/>
      <c r="STN122" s="44"/>
      <c r="STO122" s="44"/>
      <c r="STP122" s="44"/>
      <c r="STQ122" s="44"/>
      <c r="STR122" s="44"/>
      <c r="STS122" s="44"/>
      <c r="STT122" s="44"/>
      <c r="STU122" s="44"/>
      <c r="STV122" s="44"/>
      <c r="STW122" s="44"/>
      <c r="STX122" s="44"/>
      <c r="STY122" s="44"/>
      <c r="STZ122" s="44"/>
      <c r="SUA122" s="44"/>
      <c r="SUB122" s="44"/>
      <c r="SUC122" s="44"/>
      <c r="SUD122" s="44"/>
      <c r="SUE122" s="44"/>
      <c r="SUF122" s="44"/>
      <c r="SUG122" s="44"/>
      <c r="SUH122" s="44"/>
      <c r="SUI122" s="44"/>
      <c r="SUJ122" s="44"/>
      <c r="SUK122" s="44"/>
      <c r="SUL122" s="44"/>
      <c r="SUM122" s="44"/>
      <c r="SUN122" s="44"/>
      <c r="SUO122" s="44"/>
      <c r="SUP122" s="44"/>
      <c r="SUQ122" s="44"/>
      <c r="SUR122" s="44"/>
      <c r="SUS122" s="44"/>
      <c r="SUT122" s="44"/>
      <c r="SUU122" s="44"/>
      <c r="SUV122" s="44"/>
      <c r="SUW122" s="44"/>
      <c r="SUX122" s="44"/>
      <c r="SUY122" s="44"/>
      <c r="SUZ122" s="44"/>
      <c r="SVA122" s="44"/>
      <c r="SVB122" s="44"/>
      <c r="SVC122" s="44"/>
      <c r="SVD122" s="44"/>
      <c r="SVE122" s="44"/>
      <c r="SVF122" s="44"/>
      <c r="SVG122" s="44"/>
      <c r="SVH122" s="44"/>
      <c r="SVI122" s="44"/>
      <c r="SVJ122" s="44"/>
      <c r="SVK122" s="44"/>
      <c r="SVL122" s="44"/>
      <c r="SVM122" s="44"/>
      <c r="SVN122" s="44"/>
      <c r="SVO122" s="44"/>
      <c r="SVP122" s="44"/>
      <c r="SVQ122" s="44"/>
      <c r="SVR122" s="44"/>
      <c r="SVS122" s="44"/>
      <c r="SVT122" s="44"/>
      <c r="SVU122" s="44"/>
      <c r="SVV122" s="44"/>
      <c r="SVW122" s="44"/>
      <c r="SVX122" s="44"/>
      <c r="SVY122" s="44"/>
      <c r="SVZ122" s="44"/>
      <c r="SWA122" s="44"/>
      <c r="SWB122" s="44"/>
      <c r="SWC122" s="44"/>
      <c r="SWD122" s="44"/>
      <c r="SWE122" s="44"/>
      <c r="SWF122" s="44"/>
      <c r="SWG122" s="44"/>
      <c r="SWH122" s="44"/>
      <c r="SWI122" s="44"/>
      <c r="SWJ122" s="44"/>
      <c r="SWK122" s="44"/>
      <c r="SWL122" s="44"/>
      <c r="SWM122" s="44"/>
      <c r="SWN122" s="44"/>
      <c r="SWO122" s="44"/>
      <c r="SWP122" s="44"/>
      <c r="SWQ122" s="44"/>
      <c r="SWR122" s="44"/>
      <c r="SWS122" s="44"/>
      <c r="SWT122" s="44"/>
      <c r="SWU122" s="44"/>
      <c r="SWV122" s="44"/>
      <c r="SWW122" s="44"/>
      <c r="SWX122" s="44"/>
      <c r="SWY122" s="44"/>
      <c r="SWZ122" s="44"/>
      <c r="SXA122" s="44"/>
      <c r="SXB122" s="44"/>
      <c r="SXC122" s="44"/>
      <c r="SXD122" s="44"/>
      <c r="SXE122" s="44"/>
      <c r="SXF122" s="44"/>
      <c r="SXG122" s="44"/>
      <c r="SXH122" s="44"/>
      <c r="SXI122" s="44"/>
      <c r="SXJ122" s="44"/>
      <c r="SXK122" s="44"/>
      <c r="SXL122" s="44"/>
      <c r="SXM122" s="44"/>
      <c r="SXN122" s="44"/>
      <c r="SXO122" s="44"/>
      <c r="SXP122" s="44"/>
      <c r="SXQ122" s="44"/>
      <c r="SXR122" s="44"/>
      <c r="SXS122" s="44"/>
      <c r="SXT122" s="44"/>
      <c r="SXU122" s="44"/>
      <c r="SXV122" s="44"/>
      <c r="SXW122" s="44"/>
      <c r="SXX122" s="44"/>
      <c r="SXY122" s="44"/>
      <c r="SXZ122" s="44"/>
      <c r="SYA122" s="44"/>
      <c r="SYB122" s="44"/>
      <c r="SYC122" s="44"/>
      <c r="SYD122" s="44"/>
      <c r="SYE122" s="44"/>
      <c r="SYF122" s="44"/>
      <c r="SYG122" s="44"/>
      <c r="SYH122" s="44"/>
      <c r="SYI122" s="44"/>
      <c r="SYJ122" s="44"/>
      <c r="SYK122" s="44"/>
      <c r="SYL122" s="44"/>
      <c r="SYM122" s="44"/>
      <c r="SYN122" s="44"/>
      <c r="SYO122" s="44"/>
      <c r="SYP122" s="44"/>
      <c r="SYQ122" s="44"/>
      <c r="SYR122" s="44"/>
      <c r="SYS122" s="44"/>
      <c r="SYT122" s="44"/>
      <c r="SYU122" s="44"/>
      <c r="SYV122" s="44"/>
      <c r="SYW122" s="44"/>
      <c r="SYX122" s="44"/>
      <c r="SYY122" s="44"/>
      <c r="SYZ122" s="44"/>
      <c r="SZA122" s="44"/>
      <c r="SZB122" s="44"/>
      <c r="SZC122" s="44"/>
      <c r="SZD122" s="44"/>
      <c r="SZE122" s="44"/>
      <c r="SZF122" s="44"/>
      <c r="SZG122" s="44"/>
      <c r="SZH122" s="44"/>
      <c r="SZI122" s="44"/>
      <c r="SZJ122" s="44"/>
      <c r="SZK122" s="44"/>
      <c r="SZL122" s="44"/>
      <c r="SZM122" s="44"/>
      <c r="SZN122" s="44"/>
      <c r="SZO122" s="44"/>
      <c r="SZP122" s="44"/>
      <c r="SZQ122" s="44"/>
      <c r="SZR122" s="44"/>
      <c r="SZS122" s="44"/>
      <c r="SZT122" s="44"/>
      <c r="SZU122" s="44"/>
      <c r="SZV122" s="44"/>
      <c r="SZW122" s="44"/>
      <c r="SZX122" s="44"/>
      <c r="SZY122" s="44"/>
      <c r="SZZ122" s="44"/>
      <c r="TAA122" s="44"/>
      <c r="TAB122" s="44"/>
      <c r="TAC122" s="44"/>
      <c r="TAD122" s="44"/>
      <c r="TAE122" s="44"/>
      <c r="TAF122" s="44"/>
      <c r="TAG122" s="44"/>
      <c r="TAH122" s="44"/>
      <c r="TAI122" s="44"/>
      <c r="TAJ122" s="44"/>
      <c r="TAK122" s="44"/>
      <c r="TAL122" s="44"/>
      <c r="TAM122" s="44"/>
      <c r="TAN122" s="44"/>
      <c r="TAO122" s="44"/>
      <c r="TAP122" s="44"/>
      <c r="TAQ122" s="44"/>
      <c r="TAR122" s="44"/>
      <c r="TAS122" s="44"/>
      <c r="TAT122" s="44"/>
      <c r="TAU122" s="44"/>
      <c r="TAV122" s="44"/>
      <c r="TAW122" s="44"/>
      <c r="TAX122" s="44"/>
      <c r="TAY122" s="44"/>
      <c r="TAZ122" s="44"/>
      <c r="TBA122" s="44"/>
      <c r="TBB122" s="44"/>
      <c r="TBC122" s="44"/>
      <c r="TBD122" s="44"/>
      <c r="TBE122" s="44"/>
      <c r="TBF122" s="44"/>
      <c r="TBG122" s="44"/>
      <c r="TBH122" s="44"/>
      <c r="TBI122" s="44"/>
      <c r="TBJ122" s="44"/>
      <c r="TBK122" s="44"/>
      <c r="TBL122" s="44"/>
      <c r="TBM122" s="44"/>
      <c r="TBN122" s="44"/>
      <c r="TBO122" s="44"/>
      <c r="TBP122" s="44"/>
      <c r="TBQ122" s="44"/>
      <c r="TBR122" s="44"/>
      <c r="TBS122" s="44"/>
      <c r="TBT122" s="44"/>
      <c r="TBU122" s="44"/>
      <c r="TBV122" s="44"/>
      <c r="TBW122" s="44"/>
      <c r="TBX122" s="44"/>
      <c r="TBY122" s="44"/>
      <c r="TBZ122" s="44"/>
      <c r="TCA122" s="44"/>
      <c r="TCB122" s="44"/>
      <c r="TCC122" s="44"/>
      <c r="TCD122" s="44"/>
      <c r="TCE122" s="44"/>
      <c r="TCF122" s="44"/>
      <c r="TCG122" s="44"/>
      <c r="TCH122" s="44"/>
      <c r="TCI122" s="44"/>
      <c r="TCJ122" s="44"/>
      <c r="TCK122" s="44"/>
      <c r="TCL122" s="44"/>
      <c r="TCM122" s="44"/>
      <c r="TCN122" s="44"/>
      <c r="TCO122" s="44"/>
      <c r="TCP122" s="44"/>
      <c r="TCQ122" s="44"/>
      <c r="TCR122" s="44"/>
      <c r="TCS122" s="44"/>
      <c r="TCT122" s="44"/>
      <c r="TCU122" s="44"/>
      <c r="TCV122" s="44"/>
      <c r="TCW122" s="44"/>
      <c r="TCX122" s="44"/>
      <c r="TCY122" s="44"/>
      <c r="TCZ122" s="44"/>
      <c r="TDA122" s="44"/>
      <c r="TDB122" s="44"/>
      <c r="TDC122" s="44"/>
      <c r="TDD122" s="44"/>
      <c r="TDE122" s="44"/>
      <c r="TDF122" s="44"/>
      <c r="TDG122" s="44"/>
      <c r="TDH122" s="44"/>
      <c r="TDI122" s="44"/>
      <c r="TDJ122" s="44"/>
      <c r="TDK122" s="44"/>
      <c r="TDL122" s="44"/>
      <c r="TDM122" s="44"/>
      <c r="TDN122" s="44"/>
      <c r="TDO122" s="44"/>
      <c r="TDP122" s="44"/>
      <c r="TDQ122" s="44"/>
      <c r="TDR122" s="44"/>
      <c r="TDS122" s="44"/>
      <c r="TDT122" s="44"/>
      <c r="TDU122" s="44"/>
      <c r="TDV122" s="44"/>
      <c r="TDW122" s="44"/>
      <c r="TDX122" s="44"/>
      <c r="TDY122" s="44"/>
      <c r="TDZ122" s="44"/>
      <c r="TEA122" s="44"/>
      <c r="TEB122" s="44"/>
      <c r="TEC122" s="44"/>
      <c r="TED122" s="44"/>
      <c r="TEE122" s="44"/>
      <c r="TEF122" s="44"/>
      <c r="TEG122" s="44"/>
      <c r="TEH122" s="44"/>
      <c r="TEI122" s="44"/>
      <c r="TEJ122" s="44"/>
      <c r="TEK122" s="44"/>
      <c r="TEL122" s="44"/>
      <c r="TEM122" s="44"/>
      <c r="TEN122" s="44"/>
      <c r="TEO122" s="44"/>
      <c r="TEP122" s="44"/>
      <c r="TEQ122" s="44"/>
      <c r="TER122" s="44"/>
      <c r="TES122" s="44"/>
      <c r="TET122" s="44"/>
      <c r="TEU122" s="44"/>
      <c r="TEV122" s="44"/>
      <c r="TEW122" s="44"/>
      <c r="TEX122" s="44"/>
      <c r="TEY122" s="44"/>
      <c r="TEZ122" s="44"/>
      <c r="TFA122" s="44"/>
      <c r="TFB122" s="44"/>
      <c r="TFC122" s="44"/>
      <c r="TFD122" s="44"/>
      <c r="TFE122" s="44"/>
      <c r="TFF122" s="44"/>
      <c r="TFG122" s="44"/>
      <c r="TFH122" s="44"/>
      <c r="TFI122" s="44"/>
      <c r="TFJ122" s="44"/>
      <c r="TFK122" s="44"/>
      <c r="TFL122" s="44"/>
      <c r="TFM122" s="44"/>
      <c r="TFN122" s="44"/>
      <c r="TFO122" s="44"/>
      <c r="TFP122" s="44"/>
      <c r="TFQ122" s="44"/>
      <c r="TFR122" s="44"/>
      <c r="TFS122" s="44"/>
      <c r="TFT122" s="44"/>
      <c r="TFU122" s="44"/>
      <c r="TFV122" s="44"/>
      <c r="TFW122" s="44"/>
      <c r="TFX122" s="44"/>
      <c r="TFY122" s="44"/>
      <c r="TFZ122" s="44"/>
      <c r="TGA122" s="44"/>
      <c r="TGB122" s="44"/>
      <c r="TGC122" s="44"/>
      <c r="TGD122" s="44"/>
      <c r="TGE122" s="44"/>
      <c r="TGF122" s="44"/>
      <c r="TGG122" s="44"/>
      <c r="TGH122" s="44"/>
      <c r="TGI122" s="44"/>
      <c r="TGJ122" s="44"/>
      <c r="TGK122" s="44"/>
      <c r="TGL122" s="44"/>
      <c r="TGM122" s="44"/>
      <c r="TGN122" s="44"/>
      <c r="TGO122" s="44"/>
      <c r="TGP122" s="44"/>
      <c r="TGQ122" s="44"/>
      <c r="TGR122" s="44"/>
      <c r="TGS122" s="44"/>
      <c r="TGT122" s="44"/>
      <c r="TGU122" s="44"/>
      <c r="TGV122" s="44"/>
      <c r="TGW122" s="44"/>
      <c r="TGX122" s="44"/>
      <c r="TGY122" s="44"/>
      <c r="TGZ122" s="44"/>
      <c r="THA122" s="44"/>
      <c r="THB122" s="44"/>
      <c r="THC122" s="44"/>
      <c r="THD122" s="44"/>
      <c r="THE122" s="44"/>
      <c r="THF122" s="44"/>
      <c r="THG122" s="44"/>
      <c r="THH122" s="44"/>
      <c r="THI122" s="44"/>
      <c r="THJ122" s="44"/>
      <c r="THK122" s="44"/>
      <c r="THL122" s="44"/>
      <c r="THM122" s="44"/>
      <c r="THN122" s="44"/>
      <c r="THO122" s="44"/>
      <c r="THP122" s="44"/>
      <c r="THQ122" s="44"/>
      <c r="THR122" s="44"/>
      <c r="THS122" s="44"/>
      <c r="THT122" s="44"/>
      <c r="THU122" s="44"/>
      <c r="THV122" s="44"/>
      <c r="THW122" s="44"/>
      <c r="THX122" s="44"/>
      <c r="THY122" s="44"/>
      <c r="THZ122" s="44"/>
      <c r="TIA122" s="44"/>
      <c r="TIB122" s="44"/>
      <c r="TIC122" s="44"/>
      <c r="TID122" s="44"/>
      <c r="TIE122" s="44"/>
      <c r="TIF122" s="44"/>
      <c r="TIG122" s="44"/>
      <c r="TIH122" s="44"/>
      <c r="TII122" s="44"/>
      <c r="TIJ122" s="44"/>
      <c r="TIK122" s="44"/>
      <c r="TIL122" s="44"/>
      <c r="TIM122" s="44"/>
      <c r="TIN122" s="44"/>
      <c r="TIO122" s="44"/>
      <c r="TIP122" s="44"/>
      <c r="TIQ122" s="44"/>
      <c r="TIR122" s="44"/>
      <c r="TIS122" s="44"/>
      <c r="TIT122" s="44"/>
      <c r="TIU122" s="44"/>
      <c r="TIV122" s="44"/>
      <c r="TIW122" s="44"/>
      <c r="TIX122" s="44"/>
      <c r="TIY122" s="44"/>
      <c r="TIZ122" s="44"/>
      <c r="TJA122" s="44"/>
      <c r="TJB122" s="44"/>
      <c r="TJC122" s="44"/>
      <c r="TJD122" s="44"/>
      <c r="TJE122" s="44"/>
      <c r="TJF122" s="44"/>
      <c r="TJG122" s="44"/>
      <c r="TJH122" s="44"/>
      <c r="TJI122" s="44"/>
      <c r="TJJ122" s="44"/>
      <c r="TJK122" s="44"/>
      <c r="TJL122" s="44"/>
      <c r="TJM122" s="44"/>
      <c r="TJN122" s="44"/>
      <c r="TJO122" s="44"/>
      <c r="TJP122" s="44"/>
      <c r="TJQ122" s="44"/>
      <c r="TJR122" s="44"/>
      <c r="TJS122" s="44"/>
      <c r="TJT122" s="44"/>
      <c r="TJU122" s="44"/>
      <c r="TJV122" s="44"/>
      <c r="TJW122" s="44"/>
      <c r="TJX122" s="44"/>
      <c r="TJY122" s="44"/>
      <c r="TJZ122" s="44"/>
      <c r="TKA122" s="44"/>
      <c r="TKB122" s="44"/>
      <c r="TKC122" s="44"/>
      <c r="TKD122" s="44"/>
      <c r="TKE122" s="44"/>
      <c r="TKF122" s="44"/>
      <c r="TKG122" s="44"/>
      <c r="TKH122" s="44"/>
      <c r="TKI122" s="44"/>
      <c r="TKJ122" s="44"/>
      <c r="TKK122" s="44"/>
      <c r="TKL122" s="44"/>
      <c r="TKM122" s="44"/>
      <c r="TKN122" s="44"/>
      <c r="TKO122" s="44"/>
      <c r="TKP122" s="44"/>
      <c r="TKQ122" s="44"/>
      <c r="TKR122" s="44"/>
      <c r="TKS122" s="44"/>
      <c r="TKT122" s="44"/>
      <c r="TKU122" s="44"/>
      <c r="TKV122" s="44"/>
      <c r="TKW122" s="44"/>
      <c r="TKX122" s="44"/>
      <c r="TKY122" s="44"/>
      <c r="TKZ122" s="44"/>
      <c r="TLA122" s="44"/>
      <c r="TLB122" s="44"/>
      <c r="TLC122" s="44"/>
      <c r="TLD122" s="44"/>
      <c r="TLE122" s="44"/>
      <c r="TLF122" s="44"/>
      <c r="TLG122" s="44"/>
      <c r="TLH122" s="44"/>
      <c r="TLI122" s="44"/>
      <c r="TLJ122" s="44"/>
      <c r="TLK122" s="44"/>
      <c r="TLL122" s="44"/>
      <c r="TLM122" s="44"/>
      <c r="TLN122" s="44"/>
      <c r="TLO122" s="44"/>
      <c r="TLP122" s="44"/>
      <c r="TLQ122" s="44"/>
      <c r="TLR122" s="44"/>
      <c r="TLS122" s="44"/>
      <c r="TLT122" s="44"/>
      <c r="TLU122" s="44"/>
      <c r="TLV122" s="44"/>
      <c r="TLW122" s="44"/>
      <c r="TLX122" s="44"/>
      <c r="TLY122" s="44"/>
      <c r="TLZ122" s="44"/>
      <c r="TMA122" s="44"/>
      <c r="TMB122" s="44"/>
      <c r="TMC122" s="44"/>
      <c r="TMD122" s="44"/>
      <c r="TME122" s="44"/>
      <c r="TMF122" s="44"/>
      <c r="TMG122" s="44"/>
      <c r="TMH122" s="44"/>
      <c r="TMI122" s="44"/>
      <c r="TMJ122" s="44"/>
      <c r="TMK122" s="44"/>
      <c r="TML122" s="44"/>
      <c r="TMM122" s="44"/>
      <c r="TMN122" s="44"/>
      <c r="TMO122" s="44"/>
      <c r="TMP122" s="44"/>
      <c r="TMQ122" s="44"/>
      <c r="TMR122" s="44"/>
      <c r="TMS122" s="44"/>
      <c r="TMT122" s="44"/>
      <c r="TMU122" s="44"/>
      <c r="TMV122" s="44"/>
      <c r="TMW122" s="44"/>
      <c r="TMX122" s="44"/>
      <c r="TMY122" s="44"/>
      <c r="TMZ122" s="44"/>
      <c r="TNA122" s="44"/>
      <c r="TNB122" s="44"/>
      <c r="TNC122" s="44"/>
      <c r="TND122" s="44"/>
      <c r="TNE122" s="44"/>
      <c r="TNF122" s="44"/>
      <c r="TNG122" s="44"/>
      <c r="TNH122" s="44"/>
      <c r="TNI122" s="44"/>
      <c r="TNJ122" s="44"/>
      <c r="TNK122" s="44"/>
      <c r="TNL122" s="44"/>
      <c r="TNM122" s="44"/>
      <c r="TNN122" s="44"/>
      <c r="TNO122" s="44"/>
      <c r="TNP122" s="44"/>
      <c r="TNQ122" s="44"/>
      <c r="TNR122" s="44"/>
      <c r="TNS122" s="44"/>
      <c r="TNT122" s="44"/>
      <c r="TNU122" s="44"/>
      <c r="TNV122" s="44"/>
      <c r="TNW122" s="44"/>
      <c r="TNX122" s="44"/>
      <c r="TNY122" s="44"/>
      <c r="TNZ122" s="44"/>
      <c r="TOA122" s="44"/>
      <c r="TOB122" s="44"/>
      <c r="TOC122" s="44"/>
      <c r="TOD122" s="44"/>
      <c r="TOE122" s="44"/>
      <c r="TOF122" s="44"/>
      <c r="TOG122" s="44"/>
      <c r="TOH122" s="44"/>
      <c r="TOI122" s="44"/>
      <c r="TOJ122" s="44"/>
      <c r="TOK122" s="44"/>
      <c r="TOL122" s="44"/>
      <c r="TOM122" s="44"/>
      <c r="TON122" s="44"/>
      <c r="TOO122" s="44"/>
      <c r="TOP122" s="44"/>
      <c r="TOQ122" s="44"/>
      <c r="TOR122" s="44"/>
      <c r="TOS122" s="44"/>
      <c r="TOT122" s="44"/>
      <c r="TOU122" s="44"/>
      <c r="TOV122" s="44"/>
      <c r="TOW122" s="44"/>
      <c r="TOX122" s="44"/>
      <c r="TOY122" s="44"/>
      <c r="TOZ122" s="44"/>
      <c r="TPA122" s="44"/>
      <c r="TPB122" s="44"/>
      <c r="TPC122" s="44"/>
      <c r="TPD122" s="44"/>
      <c r="TPE122" s="44"/>
      <c r="TPF122" s="44"/>
      <c r="TPG122" s="44"/>
      <c r="TPH122" s="44"/>
      <c r="TPI122" s="44"/>
      <c r="TPJ122" s="44"/>
      <c r="TPK122" s="44"/>
      <c r="TPL122" s="44"/>
      <c r="TPM122" s="44"/>
      <c r="TPN122" s="44"/>
      <c r="TPO122" s="44"/>
      <c r="TPP122" s="44"/>
      <c r="TPQ122" s="44"/>
      <c r="TPR122" s="44"/>
      <c r="TPS122" s="44"/>
      <c r="TPT122" s="44"/>
      <c r="TPU122" s="44"/>
      <c r="TPV122" s="44"/>
      <c r="TPW122" s="44"/>
      <c r="TPX122" s="44"/>
      <c r="TPY122" s="44"/>
      <c r="TPZ122" s="44"/>
      <c r="TQA122" s="44"/>
      <c r="TQB122" s="44"/>
      <c r="TQC122" s="44"/>
      <c r="TQD122" s="44"/>
      <c r="TQE122" s="44"/>
      <c r="TQF122" s="44"/>
      <c r="TQG122" s="44"/>
      <c r="TQH122" s="44"/>
      <c r="TQI122" s="44"/>
      <c r="TQJ122" s="44"/>
      <c r="TQK122" s="44"/>
      <c r="TQL122" s="44"/>
      <c r="TQM122" s="44"/>
      <c r="TQN122" s="44"/>
      <c r="TQO122" s="44"/>
      <c r="TQP122" s="44"/>
      <c r="TQQ122" s="44"/>
      <c r="TQR122" s="44"/>
      <c r="TQS122" s="44"/>
      <c r="TQT122" s="44"/>
      <c r="TQU122" s="44"/>
      <c r="TQV122" s="44"/>
      <c r="TQW122" s="44"/>
      <c r="TQX122" s="44"/>
      <c r="TQY122" s="44"/>
      <c r="TQZ122" s="44"/>
      <c r="TRA122" s="44"/>
      <c r="TRB122" s="44"/>
      <c r="TRC122" s="44"/>
      <c r="TRD122" s="44"/>
      <c r="TRE122" s="44"/>
      <c r="TRF122" s="44"/>
      <c r="TRG122" s="44"/>
      <c r="TRH122" s="44"/>
      <c r="TRI122" s="44"/>
      <c r="TRJ122" s="44"/>
      <c r="TRK122" s="44"/>
      <c r="TRL122" s="44"/>
      <c r="TRM122" s="44"/>
      <c r="TRN122" s="44"/>
      <c r="TRO122" s="44"/>
      <c r="TRP122" s="44"/>
      <c r="TRQ122" s="44"/>
      <c r="TRR122" s="44"/>
      <c r="TRS122" s="44"/>
      <c r="TRT122" s="44"/>
      <c r="TRU122" s="44"/>
      <c r="TRV122" s="44"/>
      <c r="TRW122" s="44"/>
      <c r="TRX122" s="44"/>
      <c r="TRY122" s="44"/>
      <c r="TRZ122" s="44"/>
      <c r="TSA122" s="44"/>
      <c r="TSB122" s="44"/>
      <c r="TSC122" s="44"/>
      <c r="TSD122" s="44"/>
      <c r="TSE122" s="44"/>
      <c r="TSF122" s="44"/>
      <c r="TSG122" s="44"/>
      <c r="TSH122" s="44"/>
      <c r="TSI122" s="44"/>
      <c r="TSJ122" s="44"/>
      <c r="TSK122" s="44"/>
      <c r="TSL122" s="44"/>
      <c r="TSM122" s="44"/>
      <c r="TSN122" s="44"/>
      <c r="TSO122" s="44"/>
      <c r="TSP122" s="44"/>
      <c r="TSQ122" s="44"/>
      <c r="TSR122" s="44"/>
      <c r="TSS122" s="44"/>
      <c r="TST122" s="44"/>
      <c r="TSU122" s="44"/>
      <c r="TSV122" s="44"/>
      <c r="TSW122" s="44"/>
      <c r="TSX122" s="44"/>
      <c r="TSY122" s="44"/>
      <c r="TSZ122" s="44"/>
      <c r="TTA122" s="44"/>
      <c r="TTB122" s="44"/>
      <c r="TTC122" s="44"/>
      <c r="TTD122" s="44"/>
      <c r="TTE122" s="44"/>
      <c r="TTF122" s="44"/>
      <c r="TTG122" s="44"/>
      <c r="TTH122" s="44"/>
      <c r="TTI122" s="44"/>
      <c r="TTJ122" s="44"/>
      <c r="TTK122" s="44"/>
      <c r="TTL122" s="44"/>
      <c r="TTM122" s="44"/>
      <c r="TTN122" s="44"/>
      <c r="TTO122" s="44"/>
      <c r="TTP122" s="44"/>
      <c r="TTQ122" s="44"/>
      <c r="TTR122" s="44"/>
      <c r="TTS122" s="44"/>
      <c r="TTT122" s="44"/>
      <c r="TTU122" s="44"/>
      <c r="TTV122" s="44"/>
      <c r="TTW122" s="44"/>
      <c r="TTX122" s="44"/>
      <c r="TTY122" s="44"/>
      <c r="TTZ122" s="44"/>
      <c r="TUA122" s="44"/>
      <c r="TUB122" s="44"/>
      <c r="TUC122" s="44"/>
      <c r="TUD122" s="44"/>
      <c r="TUE122" s="44"/>
      <c r="TUF122" s="44"/>
      <c r="TUG122" s="44"/>
      <c r="TUH122" s="44"/>
      <c r="TUI122" s="44"/>
      <c r="TUJ122" s="44"/>
      <c r="TUK122" s="44"/>
      <c r="TUL122" s="44"/>
      <c r="TUM122" s="44"/>
      <c r="TUN122" s="44"/>
      <c r="TUO122" s="44"/>
      <c r="TUP122" s="44"/>
      <c r="TUQ122" s="44"/>
      <c r="TUR122" s="44"/>
      <c r="TUS122" s="44"/>
      <c r="TUT122" s="44"/>
      <c r="TUU122" s="44"/>
      <c r="TUV122" s="44"/>
      <c r="TUW122" s="44"/>
      <c r="TUX122" s="44"/>
      <c r="TUY122" s="44"/>
      <c r="TUZ122" s="44"/>
      <c r="TVA122" s="44"/>
      <c r="TVB122" s="44"/>
      <c r="TVC122" s="44"/>
      <c r="TVD122" s="44"/>
      <c r="TVE122" s="44"/>
      <c r="TVF122" s="44"/>
      <c r="TVG122" s="44"/>
      <c r="TVH122" s="44"/>
      <c r="TVI122" s="44"/>
      <c r="TVJ122" s="44"/>
      <c r="TVK122" s="44"/>
      <c r="TVL122" s="44"/>
      <c r="TVM122" s="44"/>
      <c r="TVN122" s="44"/>
      <c r="TVO122" s="44"/>
      <c r="TVP122" s="44"/>
      <c r="TVQ122" s="44"/>
      <c r="TVR122" s="44"/>
      <c r="TVS122" s="44"/>
      <c r="TVT122" s="44"/>
      <c r="TVU122" s="44"/>
      <c r="TVV122" s="44"/>
      <c r="TVW122" s="44"/>
      <c r="TVX122" s="44"/>
      <c r="TVY122" s="44"/>
      <c r="TVZ122" s="44"/>
      <c r="TWA122" s="44"/>
      <c r="TWB122" s="44"/>
      <c r="TWC122" s="44"/>
      <c r="TWD122" s="44"/>
      <c r="TWE122" s="44"/>
      <c r="TWF122" s="44"/>
      <c r="TWG122" s="44"/>
      <c r="TWH122" s="44"/>
      <c r="TWI122" s="44"/>
      <c r="TWJ122" s="44"/>
      <c r="TWK122" s="44"/>
      <c r="TWL122" s="44"/>
      <c r="TWM122" s="44"/>
      <c r="TWN122" s="44"/>
      <c r="TWO122" s="44"/>
      <c r="TWP122" s="44"/>
      <c r="TWQ122" s="44"/>
      <c r="TWR122" s="44"/>
      <c r="TWS122" s="44"/>
      <c r="TWT122" s="44"/>
      <c r="TWU122" s="44"/>
      <c r="TWV122" s="44"/>
      <c r="TWW122" s="44"/>
      <c r="TWX122" s="44"/>
      <c r="TWY122" s="44"/>
      <c r="TWZ122" s="44"/>
      <c r="TXA122" s="44"/>
      <c r="TXB122" s="44"/>
      <c r="TXC122" s="44"/>
      <c r="TXD122" s="44"/>
      <c r="TXE122" s="44"/>
      <c r="TXF122" s="44"/>
      <c r="TXG122" s="44"/>
      <c r="TXH122" s="44"/>
      <c r="TXI122" s="44"/>
      <c r="TXJ122" s="44"/>
      <c r="TXK122" s="44"/>
      <c r="TXL122" s="44"/>
      <c r="TXM122" s="44"/>
      <c r="TXN122" s="44"/>
      <c r="TXO122" s="44"/>
      <c r="TXP122" s="44"/>
      <c r="TXQ122" s="44"/>
      <c r="TXR122" s="44"/>
      <c r="TXS122" s="44"/>
      <c r="TXT122" s="44"/>
      <c r="TXU122" s="44"/>
      <c r="TXV122" s="44"/>
      <c r="TXW122" s="44"/>
      <c r="TXX122" s="44"/>
      <c r="TXY122" s="44"/>
      <c r="TXZ122" s="44"/>
      <c r="TYA122" s="44"/>
      <c r="TYB122" s="44"/>
      <c r="TYC122" s="44"/>
      <c r="TYD122" s="44"/>
      <c r="TYE122" s="44"/>
      <c r="TYF122" s="44"/>
      <c r="TYG122" s="44"/>
      <c r="TYH122" s="44"/>
      <c r="TYI122" s="44"/>
      <c r="TYJ122" s="44"/>
      <c r="TYK122" s="44"/>
      <c r="TYL122" s="44"/>
      <c r="TYM122" s="44"/>
      <c r="TYN122" s="44"/>
      <c r="TYO122" s="44"/>
      <c r="TYP122" s="44"/>
      <c r="TYQ122" s="44"/>
      <c r="TYR122" s="44"/>
      <c r="TYS122" s="44"/>
      <c r="TYT122" s="44"/>
      <c r="TYU122" s="44"/>
      <c r="TYV122" s="44"/>
      <c r="TYW122" s="44"/>
      <c r="TYX122" s="44"/>
      <c r="TYY122" s="44"/>
      <c r="TYZ122" s="44"/>
      <c r="TZA122" s="44"/>
      <c r="TZB122" s="44"/>
      <c r="TZC122" s="44"/>
      <c r="TZD122" s="44"/>
      <c r="TZE122" s="44"/>
      <c r="TZF122" s="44"/>
      <c r="TZG122" s="44"/>
      <c r="TZH122" s="44"/>
      <c r="TZI122" s="44"/>
      <c r="TZJ122" s="44"/>
      <c r="TZK122" s="44"/>
      <c r="TZL122" s="44"/>
      <c r="TZM122" s="44"/>
      <c r="TZN122" s="44"/>
      <c r="TZO122" s="44"/>
      <c r="TZP122" s="44"/>
      <c r="TZQ122" s="44"/>
      <c r="TZR122" s="44"/>
      <c r="TZS122" s="44"/>
      <c r="TZT122" s="44"/>
      <c r="TZU122" s="44"/>
      <c r="TZV122" s="44"/>
      <c r="TZW122" s="44"/>
      <c r="TZX122" s="44"/>
      <c r="TZY122" s="44"/>
      <c r="TZZ122" s="44"/>
      <c r="UAA122" s="44"/>
      <c r="UAB122" s="44"/>
      <c r="UAC122" s="44"/>
      <c r="UAD122" s="44"/>
      <c r="UAE122" s="44"/>
      <c r="UAF122" s="44"/>
      <c r="UAG122" s="44"/>
      <c r="UAH122" s="44"/>
      <c r="UAI122" s="44"/>
      <c r="UAJ122" s="44"/>
      <c r="UAK122" s="44"/>
      <c r="UAL122" s="44"/>
      <c r="UAM122" s="44"/>
      <c r="UAN122" s="44"/>
      <c r="UAO122" s="44"/>
      <c r="UAP122" s="44"/>
      <c r="UAQ122" s="44"/>
      <c r="UAR122" s="44"/>
      <c r="UAS122" s="44"/>
      <c r="UAT122" s="44"/>
      <c r="UAU122" s="44"/>
      <c r="UAV122" s="44"/>
      <c r="UAW122" s="44"/>
      <c r="UAX122" s="44"/>
      <c r="UAY122" s="44"/>
      <c r="UAZ122" s="44"/>
      <c r="UBA122" s="44"/>
      <c r="UBB122" s="44"/>
      <c r="UBC122" s="44"/>
      <c r="UBD122" s="44"/>
      <c r="UBE122" s="44"/>
      <c r="UBF122" s="44"/>
      <c r="UBG122" s="44"/>
      <c r="UBH122" s="44"/>
      <c r="UBI122" s="44"/>
      <c r="UBJ122" s="44"/>
      <c r="UBK122" s="44"/>
      <c r="UBL122" s="44"/>
      <c r="UBM122" s="44"/>
      <c r="UBN122" s="44"/>
      <c r="UBO122" s="44"/>
      <c r="UBP122" s="44"/>
      <c r="UBQ122" s="44"/>
      <c r="UBR122" s="44"/>
      <c r="UBS122" s="44"/>
      <c r="UBT122" s="44"/>
      <c r="UBU122" s="44"/>
      <c r="UBV122" s="44"/>
      <c r="UBW122" s="44"/>
      <c r="UBX122" s="44"/>
      <c r="UBY122" s="44"/>
      <c r="UBZ122" s="44"/>
      <c r="UCA122" s="44"/>
      <c r="UCB122" s="44"/>
      <c r="UCC122" s="44"/>
      <c r="UCD122" s="44"/>
      <c r="UCE122" s="44"/>
      <c r="UCF122" s="44"/>
      <c r="UCG122" s="44"/>
      <c r="UCH122" s="44"/>
      <c r="UCI122" s="44"/>
      <c r="UCJ122" s="44"/>
      <c r="UCK122" s="44"/>
      <c r="UCL122" s="44"/>
      <c r="UCM122" s="44"/>
      <c r="UCN122" s="44"/>
      <c r="UCO122" s="44"/>
      <c r="UCP122" s="44"/>
      <c r="UCQ122" s="44"/>
      <c r="UCR122" s="44"/>
      <c r="UCS122" s="44"/>
      <c r="UCT122" s="44"/>
      <c r="UCU122" s="44"/>
      <c r="UCV122" s="44"/>
      <c r="UCW122" s="44"/>
      <c r="UCX122" s="44"/>
      <c r="UCY122" s="44"/>
      <c r="UCZ122" s="44"/>
      <c r="UDA122" s="44"/>
      <c r="UDB122" s="44"/>
      <c r="UDC122" s="44"/>
      <c r="UDD122" s="44"/>
      <c r="UDE122" s="44"/>
      <c r="UDF122" s="44"/>
      <c r="UDG122" s="44"/>
      <c r="UDH122" s="44"/>
      <c r="UDI122" s="44"/>
      <c r="UDJ122" s="44"/>
      <c r="UDK122" s="44"/>
      <c r="UDL122" s="44"/>
      <c r="UDM122" s="44"/>
      <c r="UDN122" s="44"/>
      <c r="UDO122" s="44"/>
      <c r="UDP122" s="44"/>
      <c r="UDQ122" s="44"/>
      <c r="UDR122" s="44"/>
      <c r="UDS122" s="44"/>
      <c r="UDT122" s="44"/>
      <c r="UDU122" s="44"/>
      <c r="UDV122" s="44"/>
      <c r="UDW122" s="44"/>
      <c r="UDX122" s="44"/>
      <c r="UDY122" s="44"/>
      <c r="UDZ122" s="44"/>
      <c r="UEA122" s="44"/>
      <c r="UEB122" s="44"/>
      <c r="UEC122" s="44"/>
      <c r="UED122" s="44"/>
      <c r="UEE122" s="44"/>
      <c r="UEF122" s="44"/>
      <c r="UEG122" s="44"/>
      <c r="UEH122" s="44"/>
      <c r="UEI122" s="44"/>
      <c r="UEJ122" s="44"/>
      <c r="UEK122" s="44"/>
      <c r="UEL122" s="44"/>
      <c r="UEM122" s="44"/>
      <c r="UEN122" s="44"/>
      <c r="UEO122" s="44"/>
      <c r="UEP122" s="44"/>
      <c r="UEQ122" s="44"/>
      <c r="UER122" s="44"/>
      <c r="UES122" s="44"/>
      <c r="UET122" s="44"/>
      <c r="UEU122" s="44"/>
      <c r="UEV122" s="44"/>
      <c r="UEW122" s="44"/>
      <c r="UEX122" s="44"/>
      <c r="UEY122" s="44"/>
      <c r="UEZ122" s="44"/>
      <c r="UFA122" s="44"/>
      <c r="UFB122" s="44"/>
      <c r="UFC122" s="44"/>
      <c r="UFD122" s="44"/>
      <c r="UFE122" s="44"/>
      <c r="UFF122" s="44"/>
      <c r="UFG122" s="44"/>
      <c r="UFH122" s="44"/>
      <c r="UFI122" s="44"/>
      <c r="UFJ122" s="44"/>
      <c r="UFK122" s="44"/>
      <c r="UFL122" s="44"/>
      <c r="UFM122" s="44"/>
      <c r="UFN122" s="44"/>
      <c r="UFO122" s="44"/>
      <c r="UFP122" s="44"/>
      <c r="UFQ122" s="44"/>
      <c r="UFR122" s="44"/>
      <c r="UFS122" s="44"/>
      <c r="UFT122" s="44"/>
      <c r="UFU122" s="44"/>
      <c r="UFV122" s="44"/>
      <c r="UFW122" s="44"/>
      <c r="UFX122" s="44"/>
      <c r="UFY122" s="44"/>
      <c r="UFZ122" s="44"/>
      <c r="UGA122" s="44"/>
      <c r="UGB122" s="44"/>
      <c r="UGC122" s="44"/>
      <c r="UGD122" s="44"/>
      <c r="UGE122" s="44"/>
      <c r="UGF122" s="44"/>
      <c r="UGG122" s="44"/>
      <c r="UGH122" s="44"/>
      <c r="UGI122" s="44"/>
      <c r="UGJ122" s="44"/>
      <c r="UGK122" s="44"/>
      <c r="UGL122" s="44"/>
      <c r="UGM122" s="44"/>
      <c r="UGN122" s="44"/>
      <c r="UGO122" s="44"/>
      <c r="UGP122" s="44"/>
      <c r="UGQ122" s="44"/>
      <c r="UGR122" s="44"/>
      <c r="UGS122" s="44"/>
      <c r="UGT122" s="44"/>
      <c r="UGU122" s="44"/>
      <c r="UGV122" s="44"/>
      <c r="UGW122" s="44"/>
      <c r="UGX122" s="44"/>
      <c r="UGY122" s="44"/>
      <c r="UGZ122" s="44"/>
      <c r="UHA122" s="44"/>
      <c r="UHB122" s="44"/>
      <c r="UHC122" s="44"/>
      <c r="UHD122" s="44"/>
      <c r="UHE122" s="44"/>
      <c r="UHF122" s="44"/>
      <c r="UHG122" s="44"/>
      <c r="UHH122" s="44"/>
      <c r="UHI122" s="44"/>
      <c r="UHJ122" s="44"/>
      <c r="UHK122" s="44"/>
      <c r="UHL122" s="44"/>
      <c r="UHM122" s="44"/>
      <c r="UHN122" s="44"/>
      <c r="UHO122" s="44"/>
      <c r="UHP122" s="44"/>
      <c r="UHQ122" s="44"/>
      <c r="UHR122" s="44"/>
      <c r="UHS122" s="44"/>
      <c r="UHT122" s="44"/>
      <c r="UHU122" s="44"/>
      <c r="UHV122" s="44"/>
      <c r="UHW122" s="44"/>
      <c r="UHX122" s="44"/>
      <c r="UHY122" s="44"/>
      <c r="UHZ122" s="44"/>
      <c r="UIA122" s="44"/>
      <c r="UIB122" s="44"/>
      <c r="UIC122" s="44"/>
      <c r="UID122" s="44"/>
      <c r="UIE122" s="44"/>
      <c r="UIF122" s="44"/>
      <c r="UIG122" s="44"/>
      <c r="UIH122" s="44"/>
      <c r="UII122" s="44"/>
      <c r="UIJ122" s="44"/>
      <c r="UIK122" s="44"/>
      <c r="UIL122" s="44"/>
      <c r="UIM122" s="44"/>
      <c r="UIN122" s="44"/>
      <c r="UIO122" s="44"/>
      <c r="UIP122" s="44"/>
      <c r="UIQ122" s="44"/>
      <c r="UIR122" s="44"/>
      <c r="UIS122" s="44"/>
      <c r="UIT122" s="44"/>
      <c r="UIU122" s="44"/>
      <c r="UIV122" s="44"/>
      <c r="UIW122" s="44"/>
      <c r="UIX122" s="44"/>
      <c r="UIY122" s="44"/>
      <c r="UIZ122" s="44"/>
      <c r="UJA122" s="44"/>
      <c r="UJB122" s="44"/>
      <c r="UJC122" s="44"/>
      <c r="UJD122" s="44"/>
      <c r="UJE122" s="44"/>
      <c r="UJF122" s="44"/>
      <c r="UJG122" s="44"/>
      <c r="UJH122" s="44"/>
      <c r="UJI122" s="44"/>
      <c r="UJJ122" s="44"/>
      <c r="UJK122" s="44"/>
      <c r="UJL122" s="44"/>
      <c r="UJM122" s="44"/>
      <c r="UJN122" s="44"/>
      <c r="UJO122" s="44"/>
      <c r="UJP122" s="44"/>
      <c r="UJQ122" s="44"/>
      <c r="UJR122" s="44"/>
      <c r="UJS122" s="44"/>
      <c r="UJT122" s="44"/>
      <c r="UJU122" s="44"/>
      <c r="UJV122" s="44"/>
      <c r="UJW122" s="44"/>
      <c r="UJX122" s="44"/>
      <c r="UJY122" s="44"/>
      <c r="UJZ122" s="44"/>
      <c r="UKA122" s="44"/>
      <c r="UKB122" s="44"/>
      <c r="UKC122" s="44"/>
      <c r="UKD122" s="44"/>
      <c r="UKE122" s="44"/>
      <c r="UKF122" s="44"/>
      <c r="UKG122" s="44"/>
      <c r="UKH122" s="44"/>
      <c r="UKI122" s="44"/>
      <c r="UKJ122" s="44"/>
      <c r="UKK122" s="44"/>
      <c r="UKL122" s="44"/>
      <c r="UKM122" s="44"/>
      <c r="UKN122" s="44"/>
      <c r="UKO122" s="44"/>
      <c r="UKP122" s="44"/>
      <c r="UKQ122" s="44"/>
      <c r="UKR122" s="44"/>
      <c r="UKS122" s="44"/>
      <c r="UKT122" s="44"/>
      <c r="UKU122" s="44"/>
      <c r="UKV122" s="44"/>
      <c r="UKW122" s="44"/>
      <c r="UKX122" s="44"/>
      <c r="UKY122" s="44"/>
      <c r="UKZ122" s="44"/>
      <c r="ULA122" s="44"/>
      <c r="ULB122" s="44"/>
      <c r="ULC122" s="44"/>
      <c r="ULD122" s="44"/>
      <c r="ULE122" s="44"/>
      <c r="ULF122" s="44"/>
      <c r="ULG122" s="44"/>
      <c r="ULH122" s="44"/>
      <c r="ULI122" s="44"/>
      <c r="ULJ122" s="44"/>
      <c r="ULK122" s="44"/>
      <c r="ULL122" s="44"/>
      <c r="ULM122" s="44"/>
      <c r="ULN122" s="44"/>
      <c r="ULO122" s="44"/>
      <c r="ULP122" s="44"/>
      <c r="ULQ122" s="44"/>
      <c r="ULR122" s="44"/>
      <c r="ULS122" s="44"/>
      <c r="ULT122" s="44"/>
      <c r="ULU122" s="44"/>
      <c r="ULV122" s="44"/>
      <c r="ULW122" s="44"/>
      <c r="ULX122" s="44"/>
      <c r="ULY122" s="44"/>
      <c r="ULZ122" s="44"/>
      <c r="UMA122" s="44"/>
      <c r="UMB122" s="44"/>
      <c r="UMC122" s="44"/>
      <c r="UMD122" s="44"/>
      <c r="UME122" s="44"/>
      <c r="UMF122" s="44"/>
      <c r="UMG122" s="44"/>
      <c r="UMH122" s="44"/>
      <c r="UMI122" s="44"/>
      <c r="UMJ122" s="44"/>
      <c r="UMK122" s="44"/>
      <c r="UML122" s="44"/>
      <c r="UMM122" s="44"/>
      <c r="UMN122" s="44"/>
      <c r="UMO122" s="44"/>
      <c r="UMP122" s="44"/>
      <c r="UMQ122" s="44"/>
      <c r="UMR122" s="44"/>
      <c r="UMS122" s="44"/>
      <c r="UMT122" s="44"/>
      <c r="UMU122" s="44"/>
      <c r="UMV122" s="44"/>
      <c r="UMW122" s="44"/>
      <c r="UMX122" s="44"/>
      <c r="UMY122" s="44"/>
      <c r="UMZ122" s="44"/>
      <c r="UNA122" s="44"/>
      <c r="UNB122" s="44"/>
      <c r="UNC122" s="44"/>
      <c r="UND122" s="44"/>
      <c r="UNE122" s="44"/>
      <c r="UNF122" s="44"/>
      <c r="UNG122" s="44"/>
      <c r="UNH122" s="44"/>
      <c r="UNI122" s="44"/>
      <c r="UNJ122" s="44"/>
      <c r="UNK122" s="44"/>
      <c r="UNL122" s="44"/>
      <c r="UNM122" s="44"/>
      <c r="UNN122" s="44"/>
      <c r="UNO122" s="44"/>
      <c r="UNP122" s="44"/>
      <c r="UNQ122" s="44"/>
      <c r="UNR122" s="44"/>
      <c r="UNS122" s="44"/>
      <c r="UNT122" s="44"/>
      <c r="UNU122" s="44"/>
      <c r="UNV122" s="44"/>
      <c r="UNW122" s="44"/>
      <c r="UNX122" s="44"/>
      <c r="UNY122" s="44"/>
      <c r="UNZ122" s="44"/>
      <c r="UOA122" s="44"/>
      <c r="UOB122" s="44"/>
      <c r="UOC122" s="44"/>
      <c r="UOD122" s="44"/>
      <c r="UOE122" s="44"/>
      <c r="UOF122" s="44"/>
      <c r="UOG122" s="44"/>
      <c r="UOH122" s="44"/>
      <c r="UOI122" s="44"/>
      <c r="UOJ122" s="44"/>
      <c r="UOK122" s="44"/>
      <c r="UOL122" s="44"/>
      <c r="UOM122" s="44"/>
      <c r="UON122" s="44"/>
      <c r="UOO122" s="44"/>
      <c r="UOP122" s="44"/>
      <c r="UOQ122" s="44"/>
      <c r="UOR122" s="44"/>
      <c r="UOS122" s="44"/>
      <c r="UOT122" s="44"/>
      <c r="UOU122" s="44"/>
      <c r="UOV122" s="44"/>
      <c r="UOW122" s="44"/>
      <c r="UOX122" s="44"/>
      <c r="UOY122" s="44"/>
      <c r="UOZ122" s="44"/>
      <c r="UPA122" s="44"/>
      <c r="UPB122" s="44"/>
      <c r="UPC122" s="44"/>
      <c r="UPD122" s="44"/>
      <c r="UPE122" s="44"/>
      <c r="UPF122" s="44"/>
      <c r="UPG122" s="44"/>
      <c r="UPH122" s="44"/>
      <c r="UPI122" s="44"/>
      <c r="UPJ122" s="44"/>
      <c r="UPK122" s="44"/>
      <c r="UPL122" s="44"/>
      <c r="UPM122" s="44"/>
      <c r="UPN122" s="44"/>
      <c r="UPO122" s="44"/>
      <c r="UPP122" s="44"/>
      <c r="UPQ122" s="44"/>
      <c r="UPR122" s="44"/>
      <c r="UPS122" s="44"/>
      <c r="UPT122" s="44"/>
      <c r="UPU122" s="44"/>
      <c r="UPV122" s="44"/>
      <c r="UPW122" s="44"/>
      <c r="UPX122" s="44"/>
      <c r="UPY122" s="44"/>
      <c r="UPZ122" s="44"/>
      <c r="UQA122" s="44"/>
      <c r="UQB122" s="44"/>
      <c r="UQC122" s="44"/>
      <c r="UQD122" s="44"/>
      <c r="UQE122" s="44"/>
      <c r="UQF122" s="44"/>
      <c r="UQG122" s="44"/>
      <c r="UQH122" s="44"/>
      <c r="UQI122" s="44"/>
      <c r="UQJ122" s="44"/>
      <c r="UQK122" s="44"/>
      <c r="UQL122" s="44"/>
      <c r="UQM122" s="44"/>
      <c r="UQN122" s="44"/>
      <c r="UQO122" s="44"/>
      <c r="UQP122" s="44"/>
      <c r="UQQ122" s="44"/>
      <c r="UQR122" s="44"/>
      <c r="UQS122" s="44"/>
      <c r="UQT122" s="44"/>
      <c r="UQU122" s="44"/>
      <c r="UQV122" s="44"/>
      <c r="UQW122" s="44"/>
      <c r="UQX122" s="44"/>
      <c r="UQY122" s="44"/>
      <c r="UQZ122" s="44"/>
      <c r="URA122" s="44"/>
      <c r="URB122" s="44"/>
      <c r="URC122" s="44"/>
      <c r="URD122" s="44"/>
      <c r="URE122" s="44"/>
      <c r="URF122" s="44"/>
      <c r="URG122" s="44"/>
      <c r="URH122" s="44"/>
      <c r="URI122" s="44"/>
      <c r="URJ122" s="44"/>
      <c r="URK122" s="44"/>
      <c r="URL122" s="44"/>
      <c r="URM122" s="44"/>
      <c r="URN122" s="44"/>
      <c r="URO122" s="44"/>
      <c r="URP122" s="44"/>
      <c r="URQ122" s="44"/>
      <c r="URR122" s="44"/>
      <c r="URS122" s="44"/>
      <c r="URT122" s="44"/>
      <c r="URU122" s="44"/>
      <c r="URV122" s="44"/>
      <c r="URW122" s="44"/>
      <c r="URX122" s="44"/>
      <c r="URY122" s="44"/>
      <c r="URZ122" s="44"/>
      <c r="USA122" s="44"/>
      <c r="USB122" s="44"/>
      <c r="USC122" s="44"/>
      <c r="USD122" s="44"/>
      <c r="USE122" s="44"/>
      <c r="USF122" s="44"/>
      <c r="USG122" s="44"/>
      <c r="USH122" s="44"/>
      <c r="USI122" s="44"/>
      <c r="USJ122" s="44"/>
      <c r="USK122" s="44"/>
      <c r="USL122" s="44"/>
      <c r="USM122" s="44"/>
      <c r="USN122" s="44"/>
      <c r="USO122" s="44"/>
      <c r="USP122" s="44"/>
      <c r="USQ122" s="44"/>
      <c r="USR122" s="44"/>
      <c r="USS122" s="44"/>
      <c r="UST122" s="44"/>
      <c r="USU122" s="44"/>
      <c r="USV122" s="44"/>
      <c r="USW122" s="44"/>
      <c r="USX122" s="44"/>
      <c r="USY122" s="44"/>
      <c r="USZ122" s="44"/>
      <c r="UTA122" s="44"/>
      <c r="UTB122" s="44"/>
      <c r="UTC122" s="44"/>
      <c r="UTD122" s="44"/>
      <c r="UTE122" s="44"/>
      <c r="UTF122" s="44"/>
      <c r="UTG122" s="44"/>
      <c r="UTH122" s="44"/>
      <c r="UTI122" s="44"/>
      <c r="UTJ122" s="44"/>
      <c r="UTK122" s="44"/>
      <c r="UTL122" s="44"/>
      <c r="UTM122" s="44"/>
      <c r="UTN122" s="44"/>
      <c r="UTO122" s="44"/>
      <c r="UTP122" s="44"/>
      <c r="UTQ122" s="44"/>
      <c r="UTR122" s="44"/>
      <c r="UTS122" s="44"/>
      <c r="UTT122" s="44"/>
      <c r="UTU122" s="44"/>
      <c r="UTV122" s="44"/>
      <c r="UTW122" s="44"/>
      <c r="UTX122" s="44"/>
      <c r="UTY122" s="44"/>
      <c r="UTZ122" s="44"/>
      <c r="UUA122" s="44"/>
      <c r="UUB122" s="44"/>
      <c r="UUC122" s="44"/>
      <c r="UUD122" s="44"/>
      <c r="UUE122" s="44"/>
      <c r="UUF122" s="44"/>
      <c r="UUG122" s="44"/>
      <c r="UUH122" s="44"/>
      <c r="UUI122" s="44"/>
      <c r="UUJ122" s="44"/>
      <c r="UUK122" s="44"/>
      <c r="UUL122" s="44"/>
      <c r="UUM122" s="44"/>
      <c r="UUN122" s="44"/>
      <c r="UUO122" s="44"/>
      <c r="UUP122" s="44"/>
      <c r="UUQ122" s="44"/>
      <c r="UUR122" s="44"/>
      <c r="UUS122" s="44"/>
      <c r="UUT122" s="44"/>
      <c r="UUU122" s="44"/>
      <c r="UUV122" s="44"/>
      <c r="UUW122" s="44"/>
      <c r="UUX122" s="44"/>
      <c r="UUY122" s="44"/>
      <c r="UUZ122" s="44"/>
      <c r="UVA122" s="44"/>
      <c r="UVB122" s="44"/>
      <c r="UVC122" s="44"/>
      <c r="UVD122" s="44"/>
      <c r="UVE122" s="44"/>
      <c r="UVF122" s="44"/>
      <c r="UVG122" s="44"/>
      <c r="UVH122" s="44"/>
      <c r="UVI122" s="44"/>
      <c r="UVJ122" s="44"/>
      <c r="UVK122" s="44"/>
      <c r="UVL122" s="44"/>
      <c r="UVM122" s="44"/>
      <c r="UVN122" s="44"/>
      <c r="UVO122" s="44"/>
      <c r="UVP122" s="44"/>
      <c r="UVQ122" s="44"/>
      <c r="UVR122" s="44"/>
      <c r="UVS122" s="44"/>
      <c r="UVT122" s="44"/>
      <c r="UVU122" s="44"/>
      <c r="UVV122" s="44"/>
      <c r="UVW122" s="44"/>
      <c r="UVX122" s="44"/>
      <c r="UVY122" s="44"/>
      <c r="UVZ122" s="44"/>
      <c r="UWA122" s="44"/>
      <c r="UWB122" s="44"/>
      <c r="UWC122" s="44"/>
      <c r="UWD122" s="44"/>
      <c r="UWE122" s="44"/>
      <c r="UWF122" s="44"/>
      <c r="UWG122" s="44"/>
      <c r="UWH122" s="44"/>
      <c r="UWI122" s="44"/>
      <c r="UWJ122" s="44"/>
      <c r="UWK122" s="44"/>
      <c r="UWL122" s="44"/>
      <c r="UWM122" s="44"/>
      <c r="UWN122" s="44"/>
      <c r="UWO122" s="44"/>
      <c r="UWP122" s="44"/>
      <c r="UWQ122" s="44"/>
      <c r="UWR122" s="44"/>
      <c r="UWS122" s="44"/>
      <c r="UWT122" s="44"/>
      <c r="UWU122" s="44"/>
      <c r="UWV122" s="44"/>
      <c r="UWW122" s="44"/>
      <c r="UWX122" s="44"/>
      <c r="UWY122" s="44"/>
      <c r="UWZ122" s="44"/>
      <c r="UXA122" s="44"/>
      <c r="UXB122" s="44"/>
      <c r="UXC122" s="44"/>
      <c r="UXD122" s="44"/>
      <c r="UXE122" s="44"/>
      <c r="UXF122" s="44"/>
      <c r="UXG122" s="44"/>
      <c r="UXH122" s="44"/>
      <c r="UXI122" s="44"/>
      <c r="UXJ122" s="44"/>
      <c r="UXK122" s="44"/>
      <c r="UXL122" s="44"/>
      <c r="UXM122" s="44"/>
      <c r="UXN122" s="44"/>
      <c r="UXO122" s="44"/>
      <c r="UXP122" s="44"/>
      <c r="UXQ122" s="44"/>
      <c r="UXR122" s="44"/>
      <c r="UXS122" s="44"/>
      <c r="UXT122" s="44"/>
      <c r="UXU122" s="44"/>
      <c r="UXV122" s="44"/>
      <c r="UXW122" s="44"/>
      <c r="UXX122" s="44"/>
      <c r="UXY122" s="44"/>
      <c r="UXZ122" s="44"/>
      <c r="UYA122" s="44"/>
      <c r="UYB122" s="44"/>
      <c r="UYC122" s="44"/>
      <c r="UYD122" s="44"/>
      <c r="UYE122" s="44"/>
      <c r="UYF122" s="44"/>
      <c r="UYG122" s="44"/>
      <c r="UYH122" s="44"/>
      <c r="UYI122" s="44"/>
      <c r="UYJ122" s="44"/>
      <c r="UYK122" s="44"/>
      <c r="UYL122" s="44"/>
      <c r="UYM122" s="44"/>
      <c r="UYN122" s="44"/>
      <c r="UYO122" s="44"/>
      <c r="UYP122" s="44"/>
      <c r="UYQ122" s="44"/>
      <c r="UYR122" s="44"/>
      <c r="UYS122" s="44"/>
      <c r="UYT122" s="44"/>
      <c r="UYU122" s="44"/>
      <c r="UYV122" s="44"/>
      <c r="UYW122" s="44"/>
      <c r="UYX122" s="44"/>
      <c r="UYY122" s="44"/>
      <c r="UYZ122" s="44"/>
      <c r="UZA122" s="44"/>
      <c r="UZB122" s="44"/>
      <c r="UZC122" s="44"/>
      <c r="UZD122" s="44"/>
      <c r="UZE122" s="44"/>
      <c r="UZF122" s="44"/>
      <c r="UZG122" s="44"/>
      <c r="UZH122" s="44"/>
      <c r="UZI122" s="44"/>
      <c r="UZJ122" s="44"/>
      <c r="UZK122" s="44"/>
      <c r="UZL122" s="44"/>
      <c r="UZM122" s="44"/>
      <c r="UZN122" s="44"/>
      <c r="UZO122" s="44"/>
      <c r="UZP122" s="44"/>
      <c r="UZQ122" s="44"/>
      <c r="UZR122" s="44"/>
      <c r="UZS122" s="44"/>
      <c r="UZT122" s="44"/>
      <c r="UZU122" s="44"/>
      <c r="UZV122" s="44"/>
      <c r="UZW122" s="44"/>
      <c r="UZX122" s="44"/>
      <c r="UZY122" s="44"/>
      <c r="UZZ122" s="44"/>
      <c r="VAA122" s="44"/>
      <c r="VAB122" s="44"/>
      <c r="VAC122" s="44"/>
      <c r="VAD122" s="44"/>
      <c r="VAE122" s="44"/>
      <c r="VAF122" s="44"/>
      <c r="VAG122" s="44"/>
      <c r="VAH122" s="44"/>
      <c r="VAI122" s="44"/>
      <c r="VAJ122" s="44"/>
      <c r="VAK122" s="44"/>
      <c r="VAL122" s="44"/>
      <c r="VAM122" s="44"/>
      <c r="VAN122" s="44"/>
      <c r="VAO122" s="44"/>
      <c r="VAP122" s="44"/>
      <c r="VAQ122" s="44"/>
      <c r="VAR122" s="44"/>
      <c r="VAS122" s="44"/>
      <c r="VAT122" s="44"/>
      <c r="VAU122" s="44"/>
      <c r="VAV122" s="44"/>
      <c r="VAW122" s="44"/>
      <c r="VAX122" s="44"/>
      <c r="VAY122" s="44"/>
      <c r="VAZ122" s="44"/>
      <c r="VBA122" s="44"/>
      <c r="VBB122" s="44"/>
      <c r="VBC122" s="44"/>
      <c r="VBD122" s="44"/>
      <c r="VBE122" s="44"/>
      <c r="VBF122" s="44"/>
      <c r="VBG122" s="44"/>
      <c r="VBH122" s="44"/>
      <c r="VBI122" s="44"/>
      <c r="VBJ122" s="44"/>
      <c r="VBK122" s="44"/>
      <c r="VBL122" s="44"/>
      <c r="VBM122" s="44"/>
      <c r="VBN122" s="44"/>
      <c r="VBO122" s="44"/>
      <c r="VBP122" s="44"/>
      <c r="VBQ122" s="44"/>
      <c r="VBR122" s="44"/>
      <c r="VBS122" s="44"/>
      <c r="VBT122" s="44"/>
      <c r="VBU122" s="44"/>
      <c r="VBV122" s="44"/>
      <c r="VBW122" s="44"/>
      <c r="VBX122" s="44"/>
      <c r="VBY122" s="44"/>
      <c r="VBZ122" s="44"/>
      <c r="VCA122" s="44"/>
      <c r="VCB122" s="44"/>
      <c r="VCC122" s="44"/>
      <c r="VCD122" s="44"/>
      <c r="VCE122" s="44"/>
      <c r="VCF122" s="44"/>
      <c r="VCG122" s="44"/>
      <c r="VCH122" s="44"/>
      <c r="VCI122" s="44"/>
      <c r="VCJ122" s="44"/>
      <c r="VCK122" s="44"/>
      <c r="VCL122" s="44"/>
      <c r="VCM122" s="44"/>
      <c r="VCN122" s="44"/>
      <c r="VCO122" s="44"/>
      <c r="VCP122" s="44"/>
      <c r="VCQ122" s="44"/>
      <c r="VCR122" s="44"/>
      <c r="VCS122" s="44"/>
      <c r="VCT122" s="44"/>
      <c r="VCU122" s="44"/>
      <c r="VCV122" s="44"/>
      <c r="VCW122" s="44"/>
      <c r="VCX122" s="44"/>
      <c r="VCY122" s="44"/>
      <c r="VCZ122" s="44"/>
      <c r="VDA122" s="44"/>
      <c r="VDB122" s="44"/>
      <c r="VDC122" s="44"/>
      <c r="VDD122" s="44"/>
      <c r="VDE122" s="44"/>
      <c r="VDF122" s="44"/>
      <c r="VDG122" s="44"/>
      <c r="VDH122" s="44"/>
      <c r="VDI122" s="44"/>
      <c r="VDJ122" s="44"/>
      <c r="VDK122" s="44"/>
      <c r="VDL122" s="44"/>
      <c r="VDM122" s="44"/>
      <c r="VDN122" s="44"/>
      <c r="VDO122" s="44"/>
      <c r="VDP122" s="44"/>
      <c r="VDQ122" s="44"/>
      <c r="VDR122" s="44"/>
      <c r="VDS122" s="44"/>
      <c r="VDT122" s="44"/>
      <c r="VDU122" s="44"/>
      <c r="VDV122" s="44"/>
      <c r="VDW122" s="44"/>
      <c r="VDX122" s="44"/>
      <c r="VDY122" s="44"/>
      <c r="VDZ122" s="44"/>
      <c r="VEA122" s="44"/>
      <c r="VEB122" s="44"/>
      <c r="VEC122" s="44"/>
      <c r="VED122" s="44"/>
      <c r="VEE122" s="44"/>
      <c r="VEF122" s="44"/>
      <c r="VEG122" s="44"/>
      <c r="VEH122" s="44"/>
      <c r="VEI122" s="44"/>
      <c r="VEJ122" s="44"/>
      <c r="VEK122" s="44"/>
      <c r="VEL122" s="44"/>
      <c r="VEM122" s="44"/>
      <c r="VEN122" s="44"/>
      <c r="VEO122" s="44"/>
      <c r="VEP122" s="44"/>
      <c r="VEQ122" s="44"/>
      <c r="VER122" s="44"/>
      <c r="VES122" s="44"/>
      <c r="VET122" s="44"/>
      <c r="VEU122" s="44"/>
      <c r="VEV122" s="44"/>
      <c r="VEW122" s="44"/>
      <c r="VEX122" s="44"/>
      <c r="VEY122" s="44"/>
      <c r="VEZ122" s="44"/>
      <c r="VFA122" s="44"/>
      <c r="VFB122" s="44"/>
      <c r="VFC122" s="44"/>
      <c r="VFD122" s="44"/>
      <c r="VFE122" s="44"/>
      <c r="VFF122" s="44"/>
      <c r="VFG122" s="44"/>
      <c r="VFH122" s="44"/>
      <c r="VFI122" s="44"/>
      <c r="VFJ122" s="44"/>
      <c r="VFK122" s="44"/>
      <c r="VFL122" s="44"/>
      <c r="VFM122" s="44"/>
      <c r="VFN122" s="44"/>
      <c r="VFO122" s="44"/>
      <c r="VFP122" s="44"/>
      <c r="VFQ122" s="44"/>
      <c r="VFR122" s="44"/>
      <c r="VFS122" s="44"/>
      <c r="VFT122" s="44"/>
      <c r="VFU122" s="44"/>
      <c r="VFV122" s="44"/>
      <c r="VFW122" s="44"/>
      <c r="VFX122" s="44"/>
      <c r="VFY122" s="44"/>
      <c r="VFZ122" s="44"/>
      <c r="VGA122" s="44"/>
      <c r="VGB122" s="44"/>
      <c r="VGC122" s="44"/>
      <c r="VGD122" s="44"/>
      <c r="VGE122" s="44"/>
      <c r="VGF122" s="44"/>
      <c r="VGG122" s="44"/>
      <c r="VGH122" s="44"/>
      <c r="VGI122" s="44"/>
      <c r="VGJ122" s="44"/>
      <c r="VGK122" s="44"/>
      <c r="VGL122" s="44"/>
      <c r="VGM122" s="44"/>
      <c r="VGN122" s="44"/>
      <c r="VGO122" s="44"/>
      <c r="VGP122" s="44"/>
      <c r="VGQ122" s="44"/>
      <c r="VGR122" s="44"/>
      <c r="VGS122" s="44"/>
      <c r="VGT122" s="44"/>
      <c r="VGU122" s="44"/>
      <c r="VGV122" s="44"/>
      <c r="VGW122" s="44"/>
      <c r="VGX122" s="44"/>
      <c r="VGY122" s="44"/>
      <c r="VGZ122" s="44"/>
      <c r="VHA122" s="44"/>
      <c r="VHB122" s="44"/>
      <c r="VHC122" s="44"/>
      <c r="VHD122" s="44"/>
      <c r="VHE122" s="44"/>
      <c r="VHF122" s="44"/>
      <c r="VHG122" s="44"/>
      <c r="VHH122" s="44"/>
      <c r="VHI122" s="44"/>
      <c r="VHJ122" s="44"/>
      <c r="VHK122" s="44"/>
      <c r="VHL122" s="44"/>
      <c r="VHM122" s="44"/>
      <c r="VHN122" s="44"/>
      <c r="VHO122" s="44"/>
      <c r="VHP122" s="44"/>
      <c r="VHQ122" s="44"/>
      <c r="VHR122" s="44"/>
      <c r="VHS122" s="44"/>
      <c r="VHT122" s="44"/>
      <c r="VHU122" s="44"/>
      <c r="VHV122" s="44"/>
      <c r="VHW122" s="44"/>
      <c r="VHX122" s="44"/>
      <c r="VHY122" s="44"/>
      <c r="VHZ122" s="44"/>
      <c r="VIA122" s="44"/>
      <c r="VIB122" s="44"/>
      <c r="VIC122" s="44"/>
      <c r="VID122" s="44"/>
      <c r="VIE122" s="44"/>
      <c r="VIF122" s="44"/>
      <c r="VIG122" s="44"/>
      <c r="VIH122" s="44"/>
      <c r="VII122" s="44"/>
      <c r="VIJ122" s="44"/>
      <c r="VIK122" s="44"/>
      <c r="VIL122" s="44"/>
      <c r="VIM122" s="44"/>
      <c r="VIN122" s="44"/>
      <c r="VIO122" s="44"/>
      <c r="VIP122" s="44"/>
      <c r="VIQ122" s="44"/>
      <c r="VIR122" s="44"/>
      <c r="VIS122" s="44"/>
      <c r="VIT122" s="44"/>
      <c r="VIU122" s="44"/>
      <c r="VIV122" s="44"/>
      <c r="VIW122" s="44"/>
      <c r="VIX122" s="44"/>
      <c r="VIY122" s="44"/>
      <c r="VIZ122" s="44"/>
      <c r="VJA122" s="44"/>
      <c r="VJB122" s="44"/>
      <c r="VJC122" s="44"/>
      <c r="VJD122" s="44"/>
      <c r="VJE122" s="44"/>
      <c r="VJF122" s="44"/>
      <c r="VJG122" s="44"/>
      <c r="VJH122" s="44"/>
      <c r="VJI122" s="44"/>
      <c r="VJJ122" s="44"/>
      <c r="VJK122" s="44"/>
      <c r="VJL122" s="44"/>
      <c r="VJM122" s="44"/>
      <c r="VJN122" s="44"/>
      <c r="VJO122" s="44"/>
      <c r="VJP122" s="44"/>
      <c r="VJQ122" s="44"/>
      <c r="VJR122" s="44"/>
      <c r="VJS122" s="44"/>
      <c r="VJT122" s="44"/>
      <c r="VJU122" s="44"/>
      <c r="VJV122" s="44"/>
      <c r="VJW122" s="44"/>
      <c r="VJX122" s="44"/>
      <c r="VJY122" s="44"/>
      <c r="VJZ122" s="44"/>
      <c r="VKA122" s="44"/>
      <c r="VKB122" s="44"/>
      <c r="VKC122" s="44"/>
      <c r="VKD122" s="44"/>
      <c r="VKE122" s="44"/>
      <c r="VKF122" s="44"/>
      <c r="VKG122" s="44"/>
      <c r="VKH122" s="44"/>
      <c r="VKI122" s="44"/>
      <c r="VKJ122" s="44"/>
      <c r="VKK122" s="44"/>
      <c r="VKL122" s="44"/>
      <c r="VKM122" s="44"/>
      <c r="VKN122" s="44"/>
      <c r="VKO122" s="44"/>
      <c r="VKP122" s="44"/>
      <c r="VKQ122" s="44"/>
      <c r="VKR122" s="44"/>
      <c r="VKS122" s="44"/>
      <c r="VKT122" s="44"/>
      <c r="VKU122" s="44"/>
      <c r="VKV122" s="44"/>
      <c r="VKW122" s="44"/>
      <c r="VKX122" s="44"/>
      <c r="VKY122" s="44"/>
      <c r="VKZ122" s="44"/>
      <c r="VLA122" s="44"/>
      <c r="VLB122" s="44"/>
      <c r="VLC122" s="44"/>
      <c r="VLD122" s="44"/>
      <c r="VLE122" s="44"/>
      <c r="VLF122" s="44"/>
      <c r="VLG122" s="44"/>
      <c r="VLH122" s="44"/>
      <c r="VLI122" s="44"/>
      <c r="VLJ122" s="44"/>
      <c r="VLK122" s="44"/>
      <c r="VLL122" s="44"/>
      <c r="VLM122" s="44"/>
      <c r="VLN122" s="44"/>
      <c r="VLO122" s="44"/>
      <c r="VLP122" s="44"/>
      <c r="VLQ122" s="44"/>
      <c r="VLR122" s="44"/>
      <c r="VLS122" s="44"/>
      <c r="VLT122" s="44"/>
      <c r="VLU122" s="44"/>
      <c r="VLV122" s="44"/>
      <c r="VLW122" s="44"/>
      <c r="VLX122" s="44"/>
      <c r="VLY122" s="44"/>
      <c r="VLZ122" s="44"/>
      <c r="VMA122" s="44"/>
      <c r="VMB122" s="44"/>
      <c r="VMC122" s="44"/>
      <c r="VMD122" s="44"/>
      <c r="VME122" s="44"/>
      <c r="VMF122" s="44"/>
      <c r="VMG122" s="44"/>
      <c r="VMH122" s="44"/>
      <c r="VMI122" s="44"/>
      <c r="VMJ122" s="44"/>
      <c r="VMK122" s="44"/>
      <c r="VML122" s="44"/>
      <c r="VMM122" s="44"/>
      <c r="VMN122" s="44"/>
      <c r="VMO122" s="44"/>
      <c r="VMP122" s="44"/>
      <c r="VMQ122" s="44"/>
      <c r="VMR122" s="44"/>
      <c r="VMS122" s="44"/>
      <c r="VMT122" s="44"/>
      <c r="VMU122" s="44"/>
      <c r="VMV122" s="44"/>
      <c r="VMW122" s="44"/>
      <c r="VMX122" s="44"/>
      <c r="VMY122" s="44"/>
      <c r="VMZ122" s="44"/>
      <c r="VNA122" s="44"/>
      <c r="VNB122" s="44"/>
      <c r="VNC122" s="44"/>
      <c r="VND122" s="44"/>
      <c r="VNE122" s="44"/>
      <c r="VNF122" s="44"/>
      <c r="VNG122" s="44"/>
      <c r="VNH122" s="44"/>
      <c r="VNI122" s="44"/>
      <c r="VNJ122" s="44"/>
      <c r="VNK122" s="44"/>
      <c r="VNL122" s="44"/>
      <c r="VNM122" s="44"/>
      <c r="VNN122" s="44"/>
      <c r="VNO122" s="44"/>
      <c r="VNP122" s="44"/>
      <c r="VNQ122" s="44"/>
      <c r="VNR122" s="44"/>
      <c r="VNS122" s="44"/>
      <c r="VNT122" s="44"/>
      <c r="VNU122" s="44"/>
      <c r="VNV122" s="44"/>
      <c r="VNW122" s="44"/>
      <c r="VNX122" s="44"/>
      <c r="VNY122" s="44"/>
      <c r="VNZ122" s="44"/>
      <c r="VOA122" s="44"/>
      <c r="VOB122" s="44"/>
      <c r="VOC122" s="44"/>
      <c r="VOD122" s="44"/>
      <c r="VOE122" s="44"/>
      <c r="VOF122" s="44"/>
      <c r="VOG122" s="44"/>
      <c r="VOH122" s="44"/>
      <c r="VOI122" s="44"/>
      <c r="VOJ122" s="44"/>
      <c r="VOK122" s="44"/>
      <c r="VOL122" s="44"/>
      <c r="VOM122" s="44"/>
      <c r="VON122" s="44"/>
      <c r="VOO122" s="44"/>
      <c r="VOP122" s="44"/>
      <c r="VOQ122" s="44"/>
      <c r="VOR122" s="44"/>
      <c r="VOS122" s="44"/>
      <c r="VOT122" s="44"/>
      <c r="VOU122" s="44"/>
      <c r="VOV122" s="44"/>
      <c r="VOW122" s="44"/>
      <c r="VOX122" s="44"/>
      <c r="VOY122" s="44"/>
      <c r="VOZ122" s="44"/>
      <c r="VPA122" s="44"/>
      <c r="VPB122" s="44"/>
      <c r="VPC122" s="44"/>
      <c r="VPD122" s="44"/>
      <c r="VPE122" s="44"/>
      <c r="VPF122" s="44"/>
      <c r="VPG122" s="44"/>
      <c r="VPH122" s="44"/>
      <c r="VPI122" s="44"/>
      <c r="VPJ122" s="44"/>
      <c r="VPK122" s="44"/>
      <c r="VPL122" s="44"/>
      <c r="VPM122" s="44"/>
      <c r="VPN122" s="44"/>
      <c r="VPO122" s="44"/>
      <c r="VPP122" s="44"/>
      <c r="VPQ122" s="44"/>
      <c r="VPR122" s="44"/>
      <c r="VPS122" s="44"/>
      <c r="VPT122" s="44"/>
      <c r="VPU122" s="44"/>
      <c r="VPV122" s="44"/>
      <c r="VPW122" s="44"/>
      <c r="VPX122" s="44"/>
      <c r="VPY122" s="44"/>
      <c r="VPZ122" s="44"/>
      <c r="VQA122" s="44"/>
      <c r="VQB122" s="44"/>
      <c r="VQC122" s="44"/>
      <c r="VQD122" s="44"/>
      <c r="VQE122" s="44"/>
      <c r="VQF122" s="44"/>
      <c r="VQG122" s="44"/>
      <c r="VQH122" s="44"/>
      <c r="VQI122" s="44"/>
      <c r="VQJ122" s="44"/>
      <c r="VQK122" s="44"/>
      <c r="VQL122" s="44"/>
      <c r="VQM122" s="44"/>
      <c r="VQN122" s="44"/>
      <c r="VQO122" s="44"/>
      <c r="VQP122" s="44"/>
      <c r="VQQ122" s="44"/>
      <c r="VQR122" s="44"/>
      <c r="VQS122" s="44"/>
      <c r="VQT122" s="44"/>
      <c r="VQU122" s="44"/>
      <c r="VQV122" s="44"/>
      <c r="VQW122" s="44"/>
      <c r="VQX122" s="44"/>
      <c r="VQY122" s="44"/>
      <c r="VQZ122" s="44"/>
      <c r="VRA122" s="44"/>
      <c r="VRB122" s="44"/>
      <c r="VRC122" s="44"/>
      <c r="VRD122" s="44"/>
      <c r="VRE122" s="44"/>
      <c r="VRF122" s="44"/>
      <c r="VRG122" s="44"/>
      <c r="VRH122" s="44"/>
      <c r="VRI122" s="44"/>
      <c r="VRJ122" s="44"/>
      <c r="VRK122" s="44"/>
      <c r="VRL122" s="44"/>
      <c r="VRM122" s="44"/>
      <c r="VRN122" s="44"/>
      <c r="VRO122" s="44"/>
      <c r="VRP122" s="44"/>
      <c r="VRQ122" s="44"/>
      <c r="VRR122" s="44"/>
      <c r="VRS122" s="44"/>
      <c r="VRT122" s="44"/>
      <c r="VRU122" s="44"/>
      <c r="VRV122" s="44"/>
      <c r="VRW122" s="44"/>
      <c r="VRX122" s="44"/>
      <c r="VRY122" s="44"/>
      <c r="VRZ122" s="44"/>
      <c r="VSA122" s="44"/>
      <c r="VSB122" s="44"/>
      <c r="VSC122" s="44"/>
      <c r="VSD122" s="44"/>
      <c r="VSE122" s="44"/>
      <c r="VSF122" s="44"/>
      <c r="VSG122" s="44"/>
      <c r="VSH122" s="44"/>
      <c r="VSI122" s="44"/>
      <c r="VSJ122" s="44"/>
      <c r="VSK122" s="44"/>
      <c r="VSL122" s="44"/>
      <c r="VSM122" s="44"/>
      <c r="VSN122" s="44"/>
      <c r="VSO122" s="44"/>
      <c r="VSP122" s="44"/>
      <c r="VSQ122" s="44"/>
      <c r="VSR122" s="44"/>
      <c r="VSS122" s="44"/>
      <c r="VST122" s="44"/>
      <c r="VSU122" s="44"/>
      <c r="VSV122" s="44"/>
      <c r="VSW122" s="44"/>
      <c r="VSX122" s="44"/>
      <c r="VSY122" s="44"/>
      <c r="VSZ122" s="44"/>
      <c r="VTA122" s="44"/>
      <c r="VTB122" s="44"/>
      <c r="VTC122" s="44"/>
      <c r="VTD122" s="44"/>
      <c r="VTE122" s="44"/>
      <c r="VTF122" s="44"/>
      <c r="VTG122" s="44"/>
      <c r="VTH122" s="44"/>
      <c r="VTI122" s="44"/>
      <c r="VTJ122" s="44"/>
      <c r="VTK122" s="44"/>
      <c r="VTL122" s="44"/>
      <c r="VTM122" s="44"/>
      <c r="VTN122" s="44"/>
      <c r="VTO122" s="44"/>
      <c r="VTP122" s="44"/>
      <c r="VTQ122" s="44"/>
      <c r="VTR122" s="44"/>
      <c r="VTS122" s="44"/>
      <c r="VTT122" s="44"/>
      <c r="VTU122" s="44"/>
      <c r="VTV122" s="44"/>
      <c r="VTW122" s="44"/>
      <c r="VTX122" s="44"/>
      <c r="VTY122" s="44"/>
      <c r="VTZ122" s="44"/>
      <c r="VUA122" s="44"/>
      <c r="VUB122" s="44"/>
      <c r="VUC122" s="44"/>
      <c r="VUD122" s="44"/>
      <c r="VUE122" s="44"/>
      <c r="VUF122" s="44"/>
      <c r="VUG122" s="44"/>
      <c r="VUH122" s="44"/>
      <c r="VUI122" s="44"/>
      <c r="VUJ122" s="44"/>
      <c r="VUK122" s="44"/>
      <c r="VUL122" s="44"/>
      <c r="VUM122" s="44"/>
      <c r="VUN122" s="44"/>
      <c r="VUO122" s="44"/>
      <c r="VUP122" s="44"/>
      <c r="VUQ122" s="44"/>
      <c r="VUR122" s="44"/>
      <c r="VUS122" s="44"/>
      <c r="VUT122" s="44"/>
      <c r="VUU122" s="44"/>
      <c r="VUV122" s="44"/>
      <c r="VUW122" s="44"/>
      <c r="VUX122" s="44"/>
      <c r="VUY122" s="44"/>
      <c r="VUZ122" s="44"/>
      <c r="VVA122" s="44"/>
      <c r="VVB122" s="44"/>
      <c r="VVC122" s="44"/>
      <c r="VVD122" s="44"/>
      <c r="VVE122" s="44"/>
      <c r="VVF122" s="44"/>
      <c r="VVG122" s="44"/>
      <c r="VVH122" s="44"/>
      <c r="VVI122" s="44"/>
      <c r="VVJ122" s="44"/>
      <c r="VVK122" s="44"/>
      <c r="VVL122" s="44"/>
      <c r="VVM122" s="44"/>
      <c r="VVN122" s="44"/>
      <c r="VVO122" s="44"/>
      <c r="VVP122" s="44"/>
      <c r="VVQ122" s="44"/>
      <c r="VVR122" s="44"/>
      <c r="VVS122" s="44"/>
      <c r="VVT122" s="44"/>
      <c r="VVU122" s="44"/>
      <c r="VVV122" s="44"/>
      <c r="VVW122" s="44"/>
      <c r="VVX122" s="44"/>
      <c r="VVY122" s="44"/>
      <c r="VVZ122" s="44"/>
      <c r="VWA122" s="44"/>
      <c r="VWB122" s="44"/>
      <c r="VWC122" s="44"/>
      <c r="VWD122" s="44"/>
      <c r="VWE122" s="44"/>
      <c r="VWF122" s="44"/>
      <c r="VWG122" s="44"/>
      <c r="VWH122" s="44"/>
      <c r="VWI122" s="44"/>
      <c r="VWJ122" s="44"/>
      <c r="VWK122" s="44"/>
      <c r="VWL122" s="44"/>
      <c r="VWM122" s="44"/>
      <c r="VWN122" s="44"/>
      <c r="VWO122" s="44"/>
      <c r="VWP122" s="44"/>
      <c r="VWQ122" s="44"/>
      <c r="VWR122" s="44"/>
      <c r="VWS122" s="44"/>
      <c r="VWT122" s="44"/>
      <c r="VWU122" s="44"/>
      <c r="VWV122" s="44"/>
      <c r="VWW122" s="44"/>
      <c r="VWX122" s="44"/>
      <c r="VWY122" s="44"/>
      <c r="VWZ122" s="44"/>
      <c r="VXA122" s="44"/>
      <c r="VXB122" s="44"/>
      <c r="VXC122" s="44"/>
      <c r="VXD122" s="44"/>
      <c r="VXE122" s="44"/>
      <c r="VXF122" s="44"/>
      <c r="VXG122" s="44"/>
      <c r="VXH122" s="44"/>
      <c r="VXI122" s="44"/>
      <c r="VXJ122" s="44"/>
      <c r="VXK122" s="44"/>
      <c r="VXL122" s="44"/>
      <c r="VXM122" s="44"/>
      <c r="VXN122" s="44"/>
      <c r="VXO122" s="44"/>
      <c r="VXP122" s="44"/>
      <c r="VXQ122" s="44"/>
      <c r="VXR122" s="44"/>
      <c r="VXS122" s="44"/>
      <c r="VXT122" s="44"/>
      <c r="VXU122" s="44"/>
      <c r="VXV122" s="44"/>
      <c r="VXW122" s="44"/>
      <c r="VXX122" s="44"/>
      <c r="VXY122" s="44"/>
      <c r="VXZ122" s="44"/>
      <c r="VYA122" s="44"/>
      <c r="VYB122" s="44"/>
      <c r="VYC122" s="44"/>
      <c r="VYD122" s="44"/>
      <c r="VYE122" s="44"/>
      <c r="VYF122" s="44"/>
      <c r="VYG122" s="44"/>
      <c r="VYH122" s="44"/>
      <c r="VYI122" s="44"/>
      <c r="VYJ122" s="44"/>
      <c r="VYK122" s="44"/>
      <c r="VYL122" s="44"/>
      <c r="VYM122" s="44"/>
      <c r="VYN122" s="44"/>
      <c r="VYO122" s="44"/>
      <c r="VYP122" s="44"/>
      <c r="VYQ122" s="44"/>
      <c r="VYR122" s="44"/>
      <c r="VYS122" s="44"/>
      <c r="VYT122" s="44"/>
      <c r="VYU122" s="44"/>
      <c r="VYV122" s="44"/>
      <c r="VYW122" s="44"/>
      <c r="VYX122" s="44"/>
      <c r="VYY122" s="44"/>
      <c r="VYZ122" s="44"/>
      <c r="VZA122" s="44"/>
      <c r="VZB122" s="44"/>
      <c r="VZC122" s="44"/>
      <c r="VZD122" s="44"/>
      <c r="VZE122" s="44"/>
      <c r="VZF122" s="44"/>
      <c r="VZG122" s="44"/>
      <c r="VZH122" s="44"/>
      <c r="VZI122" s="44"/>
      <c r="VZJ122" s="44"/>
      <c r="VZK122" s="44"/>
      <c r="VZL122" s="44"/>
      <c r="VZM122" s="44"/>
      <c r="VZN122" s="44"/>
      <c r="VZO122" s="44"/>
      <c r="VZP122" s="44"/>
      <c r="VZQ122" s="44"/>
      <c r="VZR122" s="44"/>
      <c r="VZS122" s="44"/>
      <c r="VZT122" s="44"/>
      <c r="VZU122" s="44"/>
      <c r="VZV122" s="44"/>
      <c r="VZW122" s="44"/>
      <c r="VZX122" s="44"/>
      <c r="VZY122" s="44"/>
      <c r="VZZ122" s="44"/>
      <c r="WAA122" s="44"/>
      <c r="WAB122" s="44"/>
      <c r="WAC122" s="44"/>
      <c r="WAD122" s="44"/>
      <c r="WAE122" s="44"/>
      <c r="WAF122" s="44"/>
      <c r="WAG122" s="44"/>
      <c r="WAH122" s="44"/>
      <c r="WAI122" s="44"/>
      <c r="WAJ122" s="44"/>
      <c r="WAK122" s="44"/>
      <c r="WAL122" s="44"/>
      <c r="WAM122" s="44"/>
      <c r="WAN122" s="44"/>
      <c r="WAO122" s="44"/>
      <c r="WAP122" s="44"/>
      <c r="WAQ122" s="44"/>
      <c r="WAR122" s="44"/>
      <c r="WAS122" s="44"/>
      <c r="WAT122" s="44"/>
      <c r="WAU122" s="44"/>
      <c r="WAV122" s="44"/>
      <c r="WAW122" s="44"/>
      <c r="WAX122" s="44"/>
      <c r="WAY122" s="44"/>
      <c r="WAZ122" s="44"/>
      <c r="WBA122" s="44"/>
      <c r="WBB122" s="44"/>
      <c r="WBC122" s="44"/>
      <c r="WBD122" s="44"/>
      <c r="WBE122" s="44"/>
      <c r="WBF122" s="44"/>
      <c r="WBG122" s="44"/>
      <c r="WBH122" s="44"/>
      <c r="WBI122" s="44"/>
      <c r="WBJ122" s="44"/>
      <c r="WBK122" s="44"/>
      <c r="WBL122" s="44"/>
      <c r="WBM122" s="44"/>
      <c r="WBN122" s="44"/>
      <c r="WBO122" s="44"/>
      <c r="WBP122" s="44"/>
      <c r="WBQ122" s="44"/>
      <c r="WBR122" s="44"/>
      <c r="WBS122" s="44"/>
      <c r="WBT122" s="44"/>
      <c r="WBU122" s="44"/>
      <c r="WBV122" s="44"/>
      <c r="WBW122" s="44"/>
      <c r="WBX122" s="44"/>
      <c r="WBY122" s="44"/>
      <c r="WBZ122" s="44"/>
      <c r="WCA122" s="44"/>
      <c r="WCB122" s="44"/>
      <c r="WCC122" s="44"/>
      <c r="WCD122" s="44"/>
      <c r="WCE122" s="44"/>
      <c r="WCF122" s="44"/>
      <c r="WCG122" s="44"/>
      <c r="WCH122" s="44"/>
      <c r="WCI122" s="44"/>
      <c r="WCJ122" s="44"/>
      <c r="WCK122" s="44"/>
      <c r="WCL122" s="44"/>
      <c r="WCM122" s="44"/>
      <c r="WCN122" s="44"/>
      <c r="WCO122" s="44"/>
      <c r="WCP122" s="44"/>
      <c r="WCQ122" s="44"/>
      <c r="WCR122" s="44"/>
      <c r="WCS122" s="44"/>
      <c r="WCT122" s="44"/>
      <c r="WCU122" s="44"/>
      <c r="WCV122" s="44"/>
      <c r="WCW122" s="44"/>
      <c r="WCX122" s="44"/>
      <c r="WCY122" s="44"/>
      <c r="WCZ122" s="44"/>
      <c r="WDA122" s="44"/>
      <c r="WDB122" s="44"/>
      <c r="WDC122" s="44"/>
      <c r="WDD122" s="44"/>
      <c r="WDE122" s="44"/>
      <c r="WDF122" s="44"/>
      <c r="WDG122" s="44"/>
      <c r="WDH122" s="44"/>
      <c r="WDI122" s="44"/>
      <c r="WDJ122" s="44"/>
      <c r="WDK122" s="44"/>
      <c r="WDL122" s="44"/>
      <c r="WDM122" s="44"/>
      <c r="WDN122" s="44"/>
      <c r="WDO122" s="44"/>
      <c r="WDP122" s="44"/>
      <c r="WDQ122" s="44"/>
      <c r="WDR122" s="44"/>
      <c r="WDS122" s="44"/>
      <c r="WDT122" s="44"/>
      <c r="WDU122" s="44"/>
      <c r="WDV122" s="44"/>
      <c r="WDW122" s="44"/>
      <c r="WDX122" s="44"/>
      <c r="WDY122" s="44"/>
      <c r="WDZ122" s="44"/>
      <c r="WEA122" s="44"/>
      <c r="WEB122" s="44"/>
      <c r="WEC122" s="44"/>
      <c r="WED122" s="44"/>
      <c r="WEE122" s="44"/>
      <c r="WEF122" s="44"/>
      <c r="WEG122" s="44"/>
      <c r="WEH122" s="44"/>
      <c r="WEI122" s="44"/>
      <c r="WEJ122" s="44"/>
      <c r="WEK122" s="44"/>
      <c r="WEL122" s="44"/>
      <c r="WEM122" s="44"/>
      <c r="WEN122" s="44"/>
      <c r="WEO122" s="44"/>
      <c r="WEP122" s="44"/>
      <c r="WEQ122" s="44"/>
      <c r="WER122" s="44"/>
      <c r="WES122" s="44"/>
      <c r="WET122" s="44"/>
      <c r="WEU122" s="44"/>
      <c r="WEV122" s="44"/>
      <c r="WEW122" s="44"/>
      <c r="WEX122" s="44"/>
      <c r="WEY122" s="44"/>
      <c r="WEZ122" s="44"/>
      <c r="WFA122" s="44"/>
      <c r="WFB122" s="44"/>
      <c r="WFC122" s="44"/>
      <c r="WFD122" s="44"/>
      <c r="WFE122" s="44"/>
      <c r="WFF122" s="44"/>
      <c r="WFG122" s="44"/>
      <c r="WFH122" s="44"/>
      <c r="WFI122" s="44"/>
      <c r="WFJ122" s="44"/>
      <c r="WFK122" s="44"/>
      <c r="WFL122" s="44"/>
      <c r="WFM122" s="44"/>
      <c r="WFN122" s="44"/>
      <c r="WFO122" s="44"/>
      <c r="WFP122" s="44"/>
      <c r="WFQ122" s="44"/>
      <c r="WFR122" s="44"/>
      <c r="WFS122" s="44"/>
      <c r="WFT122" s="44"/>
      <c r="WFU122" s="44"/>
      <c r="WFV122" s="44"/>
      <c r="WFW122" s="44"/>
      <c r="WFX122" s="44"/>
      <c r="WFY122" s="44"/>
      <c r="WFZ122" s="44"/>
      <c r="WGA122" s="44"/>
      <c r="WGB122" s="44"/>
      <c r="WGC122" s="44"/>
      <c r="WGD122" s="44"/>
      <c r="WGE122" s="44"/>
      <c r="WGF122" s="44"/>
      <c r="WGG122" s="44"/>
      <c r="WGH122" s="44"/>
      <c r="WGI122" s="44"/>
      <c r="WGJ122" s="44"/>
      <c r="WGK122" s="44"/>
      <c r="WGL122" s="44"/>
      <c r="WGM122" s="44"/>
      <c r="WGN122" s="44"/>
      <c r="WGO122" s="44"/>
      <c r="WGP122" s="44"/>
      <c r="WGQ122" s="44"/>
      <c r="WGR122" s="44"/>
      <c r="WGS122" s="44"/>
      <c r="WGT122" s="44"/>
      <c r="WGU122" s="44"/>
      <c r="WGV122" s="44"/>
      <c r="WGW122" s="44"/>
      <c r="WGX122" s="44"/>
      <c r="WGY122" s="44"/>
      <c r="WGZ122" s="44"/>
      <c r="WHA122" s="44"/>
      <c r="WHB122" s="44"/>
      <c r="WHC122" s="44"/>
      <c r="WHD122" s="44"/>
      <c r="WHE122" s="44"/>
      <c r="WHF122" s="44"/>
      <c r="WHG122" s="44"/>
      <c r="WHH122" s="44"/>
      <c r="WHI122" s="44"/>
      <c r="WHJ122" s="44"/>
      <c r="WHK122" s="44"/>
      <c r="WHL122" s="44"/>
      <c r="WHM122" s="44"/>
      <c r="WHN122" s="44"/>
      <c r="WHO122" s="44"/>
      <c r="WHP122" s="44"/>
      <c r="WHQ122" s="44"/>
      <c r="WHR122" s="44"/>
      <c r="WHS122" s="44"/>
      <c r="WHT122" s="44"/>
      <c r="WHU122" s="44"/>
      <c r="WHV122" s="44"/>
      <c r="WHW122" s="44"/>
      <c r="WHX122" s="44"/>
      <c r="WHY122" s="44"/>
      <c r="WHZ122" s="44"/>
      <c r="WIA122" s="44"/>
      <c r="WIB122" s="44"/>
      <c r="WIC122" s="44"/>
      <c r="WID122" s="44"/>
      <c r="WIE122" s="44"/>
      <c r="WIF122" s="44"/>
      <c r="WIG122" s="44"/>
      <c r="WIH122" s="44"/>
      <c r="WII122" s="44"/>
      <c r="WIJ122" s="44"/>
      <c r="WIK122" s="44"/>
      <c r="WIL122" s="44"/>
      <c r="WIM122" s="44"/>
      <c r="WIN122" s="44"/>
      <c r="WIO122" s="44"/>
      <c r="WIP122" s="44"/>
      <c r="WIQ122" s="44"/>
      <c r="WIR122" s="44"/>
      <c r="WIS122" s="44"/>
      <c r="WIT122" s="44"/>
      <c r="WIU122" s="44"/>
      <c r="WIV122" s="44"/>
      <c r="WIW122" s="44"/>
      <c r="WIX122" s="44"/>
      <c r="WIY122" s="44"/>
      <c r="WIZ122" s="44"/>
      <c r="WJA122" s="44"/>
      <c r="WJB122" s="44"/>
      <c r="WJC122" s="44"/>
      <c r="WJD122" s="44"/>
      <c r="WJE122" s="44"/>
      <c r="WJF122" s="44"/>
      <c r="WJG122" s="44"/>
      <c r="WJH122" s="44"/>
      <c r="WJI122" s="44"/>
      <c r="WJJ122" s="44"/>
      <c r="WJK122" s="44"/>
      <c r="WJL122" s="44"/>
      <c r="WJM122" s="44"/>
      <c r="WJN122" s="44"/>
      <c r="WJO122" s="44"/>
      <c r="WJP122" s="44"/>
      <c r="WJQ122" s="44"/>
      <c r="WJR122" s="44"/>
      <c r="WJS122" s="44"/>
      <c r="WJT122" s="44"/>
      <c r="WJU122" s="44"/>
      <c r="WJV122" s="44"/>
      <c r="WJW122" s="44"/>
      <c r="WJX122" s="44"/>
      <c r="WJY122" s="44"/>
      <c r="WJZ122" s="44"/>
      <c r="WKA122" s="44"/>
      <c r="WKB122" s="44"/>
      <c r="WKC122" s="44"/>
      <c r="WKD122" s="44"/>
      <c r="WKE122" s="44"/>
      <c r="WKF122" s="44"/>
      <c r="WKG122" s="44"/>
      <c r="WKH122" s="44"/>
      <c r="WKI122" s="44"/>
      <c r="WKJ122" s="44"/>
      <c r="WKK122" s="44"/>
      <c r="WKL122" s="44"/>
      <c r="WKM122" s="44"/>
      <c r="WKN122" s="44"/>
      <c r="WKO122" s="44"/>
      <c r="WKP122" s="44"/>
      <c r="WKQ122" s="44"/>
      <c r="WKR122" s="44"/>
      <c r="WKS122" s="44"/>
      <c r="WKT122" s="44"/>
      <c r="WKU122" s="44"/>
      <c r="WKV122" s="44"/>
      <c r="WKW122" s="44"/>
      <c r="WKX122" s="44"/>
      <c r="WKY122" s="44"/>
      <c r="WKZ122" s="44"/>
      <c r="WLA122" s="44"/>
      <c r="WLB122" s="44"/>
      <c r="WLC122" s="44"/>
      <c r="WLD122" s="44"/>
      <c r="WLE122" s="44"/>
      <c r="WLF122" s="44"/>
      <c r="WLG122" s="44"/>
      <c r="WLH122" s="44"/>
      <c r="WLI122" s="44"/>
      <c r="WLJ122" s="44"/>
      <c r="WLK122" s="44"/>
      <c r="WLL122" s="44"/>
      <c r="WLM122" s="44"/>
      <c r="WLN122" s="44"/>
      <c r="WLO122" s="44"/>
      <c r="WLP122" s="44"/>
      <c r="WLQ122" s="44"/>
      <c r="WLR122" s="44"/>
      <c r="WLS122" s="44"/>
      <c r="WLT122" s="44"/>
      <c r="WLU122" s="44"/>
      <c r="WLV122" s="44"/>
      <c r="WLW122" s="44"/>
      <c r="WLX122" s="44"/>
      <c r="WLY122" s="44"/>
      <c r="WLZ122" s="44"/>
      <c r="WMA122" s="44"/>
      <c r="WMB122" s="44"/>
      <c r="WMC122" s="44"/>
      <c r="WMD122" s="44"/>
      <c r="WME122" s="44"/>
      <c r="WMF122" s="44"/>
      <c r="WMG122" s="44"/>
      <c r="WMH122" s="44"/>
      <c r="WMI122" s="44"/>
      <c r="WMJ122" s="44"/>
      <c r="WMK122" s="44"/>
      <c r="WML122" s="44"/>
      <c r="WMM122" s="44"/>
      <c r="WMN122" s="44"/>
      <c r="WMO122" s="44"/>
      <c r="WMP122" s="44"/>
      <c r="WMQ122" s="44"/>
      <c r="WMR122" s="44"/>
      <c r="WMS122" s="44"/>
      <c r="WMT122" s="44"/>
      <c r="WMU122" s="44"/>
      <c r="WMV122" s="44"/>
      <c r="WMW122" s="44"/>
      <c r="WMX122" s="44"/>
      <c r="WMY122" s="44"/>
      <c r="WMZ122" s="44"/>
      <c r="WNA122" s="44"/>
      <c r="WNB122" s="44"/>
      <c r="WNC122" s="44"/>
      <c r="WND122" s="44"/>
      <c r="WNE122" s="44"/>
      <c r="WNF122" s="44"/>
      <c r="WNG122" s="44"/>
      <c r="WNH122" s="44"/>
      <c r="WNI122" s="44"/>
      <c r="WNJ122" s="44"/>
      <c r="WNK122" s="44"/>
      <c r="WNL122" s="44"/>
      <c r="WNM122" s="44"/>
      <c r="WNN122" s="44"/>
      <c r="WNO122" s="44"/>
      <c r="WNP122" s="44"/>
      <c r="WNQ122" s="44"/>
      <c r="WNR122" s="44"/>
      <c r="WNS122" s="44"/>
      <c r="WNT122" s="44"/>
      <c r="WNU122" s="44"/>
      <c r="WNV122" s="44"/>
      <c r="WNW122" s="44"/>
      <c r="WNX122" s="44"/>
      <c r="WNY122" s="44"/>
      <c r="WNZ122" s="44"/>
      <c r="WOA122" s="44"/>
      <c r="WOB122" s="44"/>
      <c r="WOC122" s="44"/>
      <c r="WOD122" s="44"/>
      <c r="WOE122" s="44"/>
      <c r="WOF122" s="44"/>
      <c r="WOG122" s="44"/>
      <c r="WOH122" s="44"/>
      <c r="WOI122" s="44"/>
      <c r="WOJ122" s="44"/>
      <c r="WOK122" s="44"/>
      <c r="WOL122" s="44"/>
      <c r="WOM122" s="44"/>
      <c r="WON122" s="44"/>
      <c r="WOO122" s="44"/>
      <c r="WOP122" s="44"/>
      <c r="WOQ122" s="44"/>
      <c r="WOR122" s="44"/>
      <c r="WOS122" s="44"/>
      <c r="WOT122" s="44"/>
      <c r="WOU122" s="44"/>
      <c r="WOV122" s="44"/>
      <c r="WOW122" s="44"/>
      <c r="WOX122" s="44"/>
      <c r="WOY122" s="44"/>
      <c r="WOZ122" s="44"/>
      <c r="WPA122" s="44"/>
      <c r="WPB122" s="44"/>
      <c r="WPC122" s="44"/>
      <c r="WPD122" s="44"/>
      <c r="WPE122" s="44"/>
      <c r="WPF122" s="44"/>
      <c r="WPG122" s="44"/>
      <c r="WPH122" s="44"/>
      <c r="WPI122" s="44"/>
      <c r="WPJ122" s="44"/>
      <c r="WPK122" s="44"/>
      <c r="WPL122" s="44"/>
      <c r="WPM122" s="44"/>
      <c r="WPN122" s="44"/>
      <c r="WPO122" s="44"/>
      <c r="WPP122" s="44"/>
      <c r="WPQ122" s="44"/>
      <c r="WPR122" s="44"/>
      <c r="WPS122" s="44"/>
      <c r="WPT122" s="44"/>
      <c r="WPU122" s="44"/>
      <c r="WPV122" s="44"/>
      <c r="WPW122" s="44"/>
      <c r="WPX122" s="44"/>
      <c r="WPY122" s="44"/>
      <c r="WPZ122" s="44"/>
      <c r="WQA122" s="44"/>
      <c r="WQB122" s="44"/>
      <c r="WQC122" s="44"/>
      <c r="WQD122" s="44"/>
      <c r="WQE122" s="44"/>
      <c r="WQF122" s="44"/>
      <c r="WQG122" s="44"/>
      <c r="WQH122" s="44"/>
      <c r="WQI122" s="44"/>
      <c r="WQJ122" s="44"/>
      <c r="WQK122" s="44"/>
      <c r="WQL122" s="44"/>
      <c r="WQM122" s="44"/>
      <c r="WQN122" s="44"/>
      <c r="WQO122" s="44"/>
      <c r="WQP122" s="44"/>
      <c r="WQQ122" s="44"/>
      <c r="WQR122" s="44"/>
      <c r="WQS122" s="44"/>
      <c r="WQT122" s="44"/>
      <c r="WQU122" s="44"/>
      <c r="WQV122" s="44"/>
      <c r="WQW122" s="44"/>
      <c r="WQX122" s="44"/>
      <c r="WQY122" s="44"/>
      <c r="WQZ122" s="44"/>
      <c r="WRA122" s="44"/>
      <c r="WRB122" s="44"/>
      <c r="WRC122" s="44"/>
      <c r="WRD122" s="44"/>
      <c r="WRE122" s="44"/>
      <c r="WRF122" s="44"/>
      <c r="WRG122" s="44"/>
      <c r="WRH122" s="44"/>
      <c r="WRI122" s="44"/>
      <c r="WRJ122" s="44"/>
      <c r="WRK122" s="44"/>
      <c r="WRL122" s="44"/>
      <c r="WRM122" s="44"/>
      <c r="WRN122" s="44"/>
      <c r="WRO122" s="44"/>
      <c r="WRP122" s="44"/>
      <c r="WRQ122" s="44"/>
      <c r="WRR122" s="44"/>
      <c r="WRS122" s="44"/>
      <c r="WRT122" s="44"/>
      <c r="WRU122" s="44"/>
      <c r="WRV122" s="44"/>
      <c r="WRW122" s="44"/>
      <c r="WRX122" s="44"/>
      <c r="WRY122" s="44"/>
      <c r="WRZ122" s="44"/>
      <c r="WSA122" s="44"/>
      <c r="WSB122" s="44"/>
      <c r="WSC122" s="44"/>
      <c r="WSD122" s="44"/>
      <c r="WSE122" s="44"/>
      <c r="WSF122" s="44"/>
      <c r="WSG122" s="44"/>
      <c r="WSH122" s="44"/>
      <c r="WSI122" s="44"/>
      <c r="WSJ122" s="44"/>
      <c r="WSK122" s="44"/>
      <c r="WSL122" s="44"/>
      <c r="WSM122" s="44"/>
      <c r="WSN122" s="44"/>
      <c r="WSO122" s="44"/>
      <c r="WSP122" s="44"/>
      <c r="WSQ122" s="44"/>
      <c r="WSR122" s="44"/>
      <c r="WSS122" s="44"/>
      <c r="WST122" s="44"/>
      <c r="WSU122" s="44"/>
      <c r="WSV122" s="44"/>
      <c r="WSW122" s="44"/>
      <c r="WSX122" s="44"/>
      <c r="WSY122" s="44"/>
      <c r="WSZ122" s="44"/>
      <c r="WTA122" s="44"/>
      <c r="WTB122" s="44"/>
      <c r="WTC122" s="44"/>
      <c r="WTD122" s="44"/>
      <c r="WTE122" s="44"/>
      <c r="WTF122" s="44"/>
      <c r="WTG122" s="44"/>
      <c r="WTH122" s="44"/>
      <c r="WTI122" s="44"/>
      <c r="WTJ122" s="44"/>
      <c r="WTK122" s="44"/>
      <c r="WTL122" s="44"/>
      <c r="WTM122" s="44"/>
      <c r="WTN122" s="44"/>
      <c r="WTO122" s="44"/>
      <c r="WTP122" s="44"/>
      <c r="WTQ122" s="44"/>
      <c r="WTR122" s="44"/>
      <c r="WTS122" s="44"/>
      <c r="WTT122" s="44"/>
      <c r="WTU122" s="44"/>
      <c r="WTV122" s="44"/>
      <c r="WTW122" s="44"/>
      <c r="WTX122" s="44"/>
      <c r="WTY122" s="44"/>
      <c r="WTZ122" s="44"/>
      <c r="WUA122" s="44"/>
      <c r="WUB122" s="44"/>
      <c r="WUC122" s="44"/>
      <c r="WUD122" s="44"/>
      <c r="WUE122" s="44"/>
      <c r="WUF122" s="44"/>
      <c r="WUG122" s="44"/>
      <c r="WUH122" s="44"/>
      <c r="WUI122" s="44"/>
      <c r="WUJ122" s="44"/>
      <c r="WUK122" s="44"/>
      <c r="WUL122" s="44"/>
      <c r="WUM122" s="44"/>
      <c r="WUN122" s="44"/>
      <c r="WUO122" s="44"/>
      <c r="WUP122" s="44"/>
      <c r="WUQ122" s="44"/>
      <c r="WUR122" s="44"/>
      <c r="WUS122" s="44"/>
      <c r="WUT122" s="44"/>
      <c r="WUU122" s="44"/>
      <c r="WUV122" s="44"/>
      <c r="WUW122" s="44"/>
      <c r="WUX122" s="44"/>
      <c r="WUY122" s="44"/>
      <c r="WUZ122" s="44"/>
      <c r="WVA122" s="44"/>
      <c r="WVB122" s="44"/>
      <c r="WVC122" s="44"/>
      <c r="WVD122" s="44"/>
      <c r="WVE122" s="44"/>
      <c r="WVF122" s="44"/>
      <c r="WVG122" s="44"/>
      <c r="WVH122" s="44"/>
      <c r="WVI122" s="44"/>
      <c r="WVJ122" s="44"/>
      <c r="WVK122" s="44"/>
      <c r="WVL122" s="44"/>
      <c r="WVM122" s="44"/>
      <c r="WVN122" s="44"/>
      <c r="WVO122" s="44"/>
      <c r="WVP122" s="44"/>
      <c r="WVQ122" s="44"/>
      <c r="WVR122" s="44"/>
      <c r="WVS122" s="44"/>
      <c r="WVT122" s="44"/>
      <c r="WVU122" s="44"/>
      <c r="WVV122" s="44"/>
      <c r="WVW122" s="44"/>
      <c r="WVX122" s="44"/>
      <c r="WVY122" s="44"/>
      <c r="WVZ122" s="44"/>
      <c r="WWA122" s="44"/>
      <c r="WWB122" s="44"/>
      <c r="WWC122" s="44"/>
      <c r="WWD122" s="44"/>
      <c r="WWE122" s="44"/>
      <c r="WWF122" s="44"/>
      <c r="WWG122" s="44"/>
      <c r="WWH122" s="44"/>
      <c r="WWI122" s="44"/>
      <c r="WWJ122" s="44"/>
      <c r="WWK122" s="44"/>
      <c r="WWL122" s="44"/>
      <c r="WWM122" s="44"/>
      <c r="WWN122" s="44"/>
      <c r="WWO122" s="44"/>
      <c r="WWP122" s="44"/>
      <c r="WWQ122" s="44"/>
      <c r="WWR122" s="44"/>
      <c r="WWS122" s="44"/>
      <c r="WWT122" s="44"/>
      <c r="WWU122" s="44"/>
      <c r="WWV122" s="44"/>
      <c r="WWW122" s="44"/>
      <c r="WWX122" s="44"/>
      <c r="WWY122" s="44"/>
      <c r="WWZ122" s="44"/>
      <c r="WXA122" s="44"/>
      <c r="WXB122" s="44"/>
      <c r="WXC122" s="44"/>
      <c r="WXD122" s="44"/>
      <c r="WXE122" s="44"/>
      <c r="WXF122" s="44"/>
      <c r="WXG122" s="44"/>
      <c r="WXH122" s="44"/>
      <c r="WXI122" s="44"/>
      <c r="WXJ122" s="44"/>
      <c r="WXK122" s="44"/>
      <c r="WXL122" s="44"/>
      <c r="WXM122" s="44"/>
      <c r="WXN122" s="44"/>
      <c r="WXO122" s="44"/>
      <c r="WXP122" s="44"/>
      <c r="WXQ122" s="44"/>
      <c r="WXR122" s="44"/>
      <c r="WXS122" s="44"/>
      <c r="WXT122" s="44"/>
      <c r="WXU122" s="44"/>
      <c r="WXV122" s="44"/>
      <c r="WXW122" s="44"/>
      <c r="WXX122" s="44"/>
      <c r="WXY122" s="44"/>
      <c r="WXZ122" s="44"/>
      <c r="WYA122" s="44"/>
      <c r="WYB122" s="44"/>
      <c r="WYC122" s="44"/>
      <c r="WYD122" s="44"/>
      <c r="WYE122" s="44"/>
      <c r="WYF122" s="44"/>
      <c r="WYG122" s="44"/>
      <c r="WYH122" s="44"/>
      <c r="WYI122" s="44"/>
      <c r="WYJ122" s="44"/>
      <c r="WYK122" s="44"/>
      <c r="WYL122" s="44"/>
      <c r="WYM122" s="44"/>
      <c r="WYN122" s="44"/>
      <c r="WYO122" s="44"/>
      <c r="WYP122" s="44"/>
      <c r="WYQ122" s="44"/>
      <c r="WYR122" s="44"/>
      <c r="WYS122" s="44"/>
      <c r="WYT122" s="44"/>
      <c r="WYU122" s="44"/>
      <c r="WYV122" s="44"/>
      <c r="WYW122" s="44"/>
      <c r="WYX122" s="44"/>
      <c r="WYY122" s="44"/>
      <c r="WYZ122" s="44"/>
      <c r="WZA122" s="44"/>
      <c r="WZB122" s="44"/>
      <c r="WZC122" s="44"/>
      <c r="WZD122" s="44"/>
      <c r="WZE122" s="44"/>
      <c r="WZF122" s="44"/>
      <c r="WZG122" s="44"/>
      <c r="WZH122" s="44"/>
      <c r="WZI122" s="44"/>
      <c r="WZJ122" s="44"/>
      <c r="WZK122" s="44"/>
      <c r="WZL122" s="44"/>
      <c r="WZM122" s="44"/>
      <c r="WZN122" s="44"/>
      <c r="WZO122" s="44"/>
      <c r="WZP122" s="44"/>
      <c r="WZQ122" s="44"/>
      <c r="WZR122" s="44"/>
      <c r="WZS122" s="44"/>
      <c r="WZT122" s="44"/>
      <c r="WZU122" s="44"/>
      <c r="WZV122" s="44"/>
      <c r="WZW122" s="44"/>
      <c r="WZX122" s="44"/>
      <c r="WZY122" s="44"/>
      <c r="WZZ122" s="44"/>
      <c r="XAA122" s="44"/>
      <c r="XAB122" s="44"/>
      <c r="XAC122" s="44"/>
      <c r="XAD122" s="44"/>
      <c r="XAE122" s="44"/>
      <c r="XAF122" s="44"/>
      <c r="XAG122" s="44"/>
      <c r="XAH122" s="44"/>
      <c r="XAI122" s="44"/>
      <c r="XAJ122" s="44"/>
      <c r="XAK122" s="44"/>
      <c r="XAL122" s="44"/>
      <c r="XAM122" s="44"/>
      <c r="XAN122" s="44"/>
      <c r="XAO122" s="44"/>
      <c r="XAP122" s="44"/>
      <c r="XAQ122" s="44"/>
      <c r="XAR122" s="44"/>
      <c r="XAS122" s="44"/>
      <c r="XAT122" s="44"/>
      <c r="XAU122" s="44"/>
      <c r="XAV122" s="44"/>
      <c r="XAW122" s="44"/>
      <c r="XAX122" s="44"/>
      <c r="XAY122" s="44"/>
      <c r="XAZ122" s="44"/>
      <c r="XBA122" s="44"/>
      <c r="XBB122" s="44"/>
      <c r="XBC122" s="44"/>
      <c r="XBD122" s="44"/>
      <c r="XBE122" s="44"/>
      <c r="XBF122" s="44"/>
      <c r="XBG122" s="44"/>
      <c r="XBH122" s="44"/>
      <c r="XBI122" s="44"/>
      <c r="XBJ122" s="44"/>
      <c r="XBK122" s="44"/>
      <c r="XBL122" s="44"/>
      <c r="XBM122" s="44"/>
      <c r="XBN122" s="44"/>
      <c r="XBO122" s="44"/>
      <c r="XBP122" s="44"/>
      <c r="XBQ122" s="44"/>
      <c r="XBR122" s="44"/>
      <c r="XBS122" s="44"/>
      <c r="XBT122" s="44"/>
      <c r="XBU122" s="44"/>
      <c r="XBV122" s="44"/>
      <c r="XBW122" s="44"/>
      <c r="XBX122" s="44"/>
      <c r="XBY122" s="44"/>
      <c r="XBZ122" s="44"/>
      <c r="XCA122" s="44"/>
      <c r="XCB122" s="44"/>
      <c r="XCC122" s="44"/>
      <c r="XCD122" s="44"/>
      <c r="XCE122" s="44"/>
      <c r="XCF122" s="44"/>
      <c r="XCG122" s="44"/>
      <c r="XCH122" s="44"/>
      <c r="XCI122" s="44"/>
      <c r="XCJ122" s="44"/>
      <c r="XCK122" s="44"/>
      <c r="XCL122" s="44"/>
      <c r="XCM122" s="44"/>
      <c r="XCN122" s="44"/>
      <c r="XCO122" s="44"/>
      <c r="XCP122" s="44"/>
      <c r="XCQ122" s="44"/>
      <c r="XCR122" s="44"/>
      <c r="XCS122" s="44"/>
      <c r="XCT122" s="44"/>
      <c r="XCU122" s="44"/>
      <c r="XCV122" s="44"/>
      <c r="XCW122" s="44"/>
      <c r="XCX122" s="44"/>
      <c r="XCY122" s="44"/>
      <c r="XCZ122" s="44"/>
      <c r="XDA122" s="44"/>
      <c r="XDB122" s="44"/>
      <c r="XDC122" s="44"/>
      <c r="XDD122" s="44"/>
      <c r="XDE122" s="44"/>
      <c r="XDF122" s="44"/>
      <c r="XDG122" s="44"/>
      <c r="XDH122" s="44"/>
      <c r="XDI122" s="44"/>
      <c r="XDJ122" s="44"/>
      <c r="XDK122" s="44"/>
      <c r="XDL122" s="44"/>
      <c r="XDM122" s="44"/>
      <c r="XDN122" s="44"/>
      <c r="XDO122" s="44"/>
      <c r="XDP122" s="44"/>
      <c r="XDQ122" s="44"/>
      <c r="XDR122" s="44"/>
      <c r="XDS122" s="44"/>
      <c r="XDT122" s="44"/>
      <c r="XDU122" s="44"/>
      <c r="XDV122" s="44"/>
      <c r="XDW122" s="44"/>
      <c r="XDX122" s="44"/>
      <c r="XDY122" s="44"/>
      <c r="XDZ122" s="44"/>
      <c r="XEA122" s="44"/>
      <c r="XEB122" s="44"/>
      <c r="XEC122" s="44"/>
      <c r="XED122" s="44"/>
      <c r="XEE122" s="44"/>
      <c r="XEF122" s="44"/>
      <c r="XEG122" s="44"/>
      <c r="XEH122" s="44"/>
      <c r="XEI122" s="44"/>
      <c r="XEJ122" s="44"/>
      <c r="XEK122" s="44"/>
      <c r="XEL122" s="44"/>
      <c r="XEM122" s="44"/>
      <c r="XEN122" s="44"/>
      <c r="XEO122" s="44"/>
      <c r="XEP122" s="44"/>
      <c r="XEQ122" s="44"/>
      <c r="XER122" s="44"/>
      <c r="XES122" s="44"/>
      <c r="XET122" s="44"/>
      <c r="XEU122" s="44"/>
      <c r="XEV122" s="44"/>
      <c r="XEW122" s="44"/>
      <c r="XEX122" s="44"/>
    </row>
    <row r="123" spans="1:16378" x14ac:dyDescent="0.3">
      <c r="A123" s="83">
        <v>2</v>
      </c>
      <c r="B123" s="83">
        <v>50</v>
      </c>
      <c r="C123" s="83">
        <v>2</v>
      </c>
      <c r="D123" s="83">
        <v>146.69999999999999</v>
      </c>
      <c r="E123" s="83">
        <v>57.4</v>
      </c>
      <c r="F123" s="84">
        <v>1</v>
      </c>
      <c r="G123" s="86">
        <v>1</v>
      </c>
      <c r="H123" s="86">
        <v>0</v>
      </c>
      <c r="I123" s="86">
        <v>0</v>
      </c>
      <c r="J123" s="86">
        <v>0</v>
      </c>
      <c r="K123" s="86">
        <v>0</v>
      </c>
      <c r="L123" s="86">
        <v>0</v>
      </c>
      <c r="M123" s="86">
        <v>0</v>
      </c>
      <c r="N123" s="85">
        <v>-1.4</v>
      </c>
      <c r="O123" s="85">
        <v>-2.7</v>
      </c>
      <c r="P123" s="87">
        <v>1</v>
      </c>
      <c r="Q123" s="87">
        <v>0</v>
      </c>
      <c r="R123" s="133">
        <v>41513</v>
      </c>
      <c r="S123" s="133">
        <v>41515</v>
      </c>
      <c r="T123" s="102">
        <f t="shared" si="3"/>
        <v>2</v>
      </c>
      <c r="U123" s="134">
        <v>2</v>
      </c>
      <c r="V123" s="135">
        <v>1</v>
      </c>
      <c r="W123" s="135" t="s">
        <v>228</v>
      </c>
      <c r="X123" s="135"/>
      <c r="Y123" s="135" t="s">
        <v>207</v>
      </c>
      <c r="Z123" s="135">
        <v>1</v>
      </c>
      <c r="AA123" s="135">
        <v>0</v>
      </c>
      <c r="AB123" s="94">
        <v>3</v>
      </c>
      <c r="AC123" s="94"/>
      <c r="AD123" s="94"/>
      <c r="AE123" s="94">
        <v>2</v>
      </c>
      <c r="AF123" s="94">
        <v>3</v>
      </c>
      <c r="AG123" s="145">
        <v>0</v>
      </c>
      <c r="AH123" s="16">
        <v>83</v>
      </c>
      <c r="AI123" s="86">
        <v>36</v>
      </c>
      <c r="AJ123" s="86">
        <v>0</v>
      </c>
      <c r="AK123" s="86">
        <v>0</v>
      </c>
      <c r="AL123" s="86">
        <v>0</v>
      </c>
      <c r="AM123" s="153"/>
      <c r="AN123" s="86"/>
      <c r="AO123" s="86"/>
      <c r="AP123" s="151">
        <f t="shared" si="6"/>
        <v>9</v>
      </c>
      <c r="AQ123" s="156">
        <v>41800</v>
      </c>
      <c r="AR123" s="45">
        <v>0</v>
      </c>
      <c r="AS123" s="45">
        <v>4.17</v>
      </c>
      <c r="AT123" s="45">
        <v>130</v>
      </c>
      <c r="AU123" s="45">
        <v>10</v>
      </c>
      <c r="AV123" s="45">
        <v>80</v>
      </c>
      <c r="AW123" s="45">
        <v>80</v>
      </c>
      <c r="AX123" s="94">
        <v>0</v>
      </c>
      <c r="AY123" s="94">
        <v>0</v>
      </c>
      <c r="AZ123" s="94">
        <v>0</v>
      </c>
      <c r="BA123" s="94">
        <v>0</v>
      </c>
      <c r="BB123" s="94">
        <v>0</v>
      </c>
      <c r="BC123" s="94">
        <v>0</v>
      </c>
      <c r="BD123" s="94">
        <v>0</v>
      </c>
      <c r="BE123" s="94">
        <v>0</v>
      </c>
      <c r="BF123" s="94">
        <v>0</v>
      </c>
      <c r="BG123" s="94">
        <v>0</v>
      </c>
      <c r="BH123" s="94">
        <v>0</v>
      </c>
      <c r="BI123" s="94" t="s">
        <v>230</v>
      </c>
      <c r="BK123" s="44"/>
      <c r="BL123" s="44"/>
      <c r="BM123" s="44"/>
      <c r="BN123" s="44"/>
      <c r="BO123" s="44"/>
      <c r="BP123" s="44"/>
      <c r="BQ123" s="44"/>
      <c r="BR123" s="44"/>
      <c r="BS123" s="44"/>
      <c r="BT123" s="44"/>
      <c r="BU123" s="44"/>
      <c r="BV123" s="44"/>
      <c r="BW123" s="44"/>
      <c r="BX123" s="44"/>
      <c r="BY123" s="44"/>
      <c r="BZ123" s="44"/>
      <c r="CA123" s="44"/>
      <c r="CB123" s="44"/>
      <c r="CC123" s="44"/>
      <c r="CD123" s="44"/>
      <c r="CE123" s="44"/>
      <c r="CF123" s="44"/>
      <c r="CG123" s="44"/>
      <c r="CH123" s="44"/>
      <c r="CI123" s="44"/>
      <c r="CJ123" s="44"/>
      <c r="CK123" s="44"/>
      <c r="CL123" s="44"/>
      <c r="CM123" s="44"/>
      <c r="CN123" s="44"/>
      <c r="CO123" s="44"/>
      <c r="CP123" s="44"/>
      <c r="CQ123" s="44"/>
      <c r="CR123" s="44"/>
      <c r="CS123" s="44"/>
      <c r="CT123" s="44"/>
      <c r="CU123" s="44"/>
      <c r="CV123" s="44"/>
      <c r="CW123" s="44"/>
      <c r="CX123" s="44"/>
      <c r="CY123" s="44"/>
      <c r="CZ123" s="44"/>
      <c r="DA123" s="44"/>
      <c r="DB123" s="44"/>
      <c r="DC123" s="44"/>
      <c r="DD123" s="44"/>
      <c r="DE123" s="44"/>
      <c r="DF123" s="44"/>
      <c r="DG123" s="44"/>
      <c r="DH123" s="44"/>
      <c r="DI123" s="44"/>
      <c r="DJ123" s="44"/>
      <c r="DK123" s="44"/>
      <c r="DL123" s="44"/>
      <c r="DM123" s="44"/>
      <c r="DN123" s="44"/>
      <c r="DO123" s="44"/>
      <c r="DP123" s="44"/>
      <c r="DQ123" s="44"/>
      <c r="DR123" s="44"/>
      <c r="DS123" s="44"/>
      <c r="DT123" s="44"/>
      <c r="DU123" s="44"/>
      <c r="DV123" s="44"/>
      <c r="DW123" s="44"/>
      <c r="DX123" s="44"/>
      <c r="DY123" s="44"/>
      <c r="DZ123" s="44"/>
      <c r="EA123" s="44"/>
      <c r="EB123" s="44"/>
      <c r="EC123" s="44"/>
      <c r="ED123" s="44"/>
      <c r="EE123" s="44"/>
      <c r="EF123" s="44"/>
      <c r="EG123" s="44"/>
      <c r="EH123" s="44"/>
      <c r="EI123" s="44"/>
      <c r="EJ123" s="44"/>
      <c r="EK123" s="44"/>
      <c r="EL123" s="44"/>
      <c r="EM123" s="44"/>
      <c r="EN123" s="44"/>
      <c r="EO123" s="44"/>
      <c r="EP123" s="44"/>
      <c r="EQ123" s="44"/>
      <c r="ER123" s="44"/>
      <c r="ES123" s="44"/>
      <c r="ET123" s="44"/>
      <c r="EU123" s="44"/>
      <c r="EV123" s="44"/>
      <c r="EW123" s="44"/>
      <c r="EX123" s="44"/>
      <c r="EY123" s="44"/>
      <c r="EZ123" s="44"/>
      <c r="FA123" s="44"/>
      <c r="FB123" s="44"/>
      <c r="FC123" s="44"/>
      <c r="FD123" s="44"/>
      <c r="FE123" s="44"/>
      <c r="FF123" s="44"/>
      <c r="FG123" s="44"/>
      <c r="FH123" s="44"/>
      <c r="FI123" s="44"/>
      <c r="FJ123" s="44"/>
      <c r="FK123" s="44"/>
      <c r="FL123" s="44"/>
      <c r="FM123" s="44"/>
      <c r="FN123" s="44"/>
      <c r="FO123" s="44"/>
      <c r="FP123" s="44"/>
      <c r="FQ123" s="44"/>
      <c r="FR123" s="44"/>
      <c r="FS123" s="44"/>
      <c r="FT123" s="44"/>
      <c r="FU123" s="44"/>
      <c r="FV123" s="44"/>
      <c r="FW123" s="44"/>
      <c r="FX123" s="44"/>
      <c r="FY123" s="44"/>
      <c r="FZ123" s="44"/>
      <c r="GA123" s="44"/>
      <c r="GB123" s="44"/>
      <c r="GC123" s="44"/>
      <c r="GD123" s="44"/>
      <c r="GE123" s="44"/>
      <c r="GF123" s="44"/>
      <c r="GG123" s="44"/>
      <c r="GH123" s="44"/>
      <c r="GI123" s="44"/>
      <c r="GJ123" s="44"/>
      <c r="GK123" s="44"/>
      <c r="GL123" s="44"/>
      <c r="GM123" s="44"/>
      <c r="GN123" s="44"/>
      <c r="GO123" s="44"/>
      <c r="GP123" s="44"/>
      <c r="GQ123" s="44"/>
      <c r="GR123" s="44"/>
      <c r="GS123" s="44"/>
      <c r="GT123" s="44"/>
      <c r="GU123" s="44"/>
      <c r="GV123" s="44"/>
      <c r="GW123" s="44"/>
      <c r="GX123" s="44"/>
      <c r="GY123" s="44"/>
      <c r="GZ123" s="44"/>
      <c r="HA123" s="44"/>
      <c r="HB123" s="44"/>
      <c r="HC123" s="44"/>
      <c r="HD123" s="44"/>
      <c r="HE123" s="44"/>
      <c r="HF123" s="44"/>
      <c r="HG123" s="44"/>
      <c r="HH123" s="44"/>
      <c r="HI123" s="44"/>
      <c r="HJ123" s="44"/>
      <c r="HK123" s="44"/>
      <c r="HL123" s="44"/>
      <c r="HM123" s="44"/>
      <c r="HN123" s="44"/>
      <c r="HO123" s="44"/>
      <c r="HP123" s="44"/>
      <c r="HQ123" s="44"/>
      <c r="HR123" s="44"/>
      <c r="HS123" s="44"/>
      <c r="HT123" s="44"/>
      <c r="HU123" s="44"/>
      <c r="HV123" s="44"/>
      <c r="HW123" s="44"/>
      <c r="HX123" s="44"/>
      <c r="HY123" s="44"/>
      <c r="HZ123" s="44"/>
      <c r="IA123" s="44"/>
      <c r="IB123" s="44"/>
      <c r="IC123" s="44"/>
      <c r="ID123" s="44"/>
      <c r="IE123" s="44"/>
      <c r="IF123" s="44"/>
      <c r="IG123" s="44"/>
      <c r="IH123" s="44"/>
      <c r="II123" s="44"/>
      <c r="IJ123" s="44"/>
      <c r="IK123" s="44"/>
      <c r="IL123" s="44"/>
      <c r="IM123" s="44"/>
      <c r="IN123" s="44"/>
      <c r="IO123" s="44"/>
      <c r="IP123" s="44"/>
      <c r="IQ123" s="44"/>
      <c r="IR123" s="44"/>
      <c r="IS123" s="44"/>
      <c r="IT123" s="44"/>
      <c r="IU123" s="44"/>
      <c r="IV123" s="44"/>
      <c r="IW123" s="44"/>
      <c r="IX123" s="44"/>
      <c r="IY123" s="44"/>
      <c r="IZ123" s="44"/>
      <c r="JA123" s="44"/>
      <c r="JB123" s="44"/>
      <c r="JC123" s="44"/>
      <c r="JD123" s="44"/>
      <c r="JE123" s="44"/>
      <c r="JF123" s="44"/>
      <c r="JG123" s="44"/>
      <c r="JH123" s="44"/>
      <c r="JI123" s="44"/>
      <c r="JJ123" s="44"/>
      <c r="JK123" s="44"/>
      <c r="JL123" s="44"/>
      <c r="JM123" s="44"/>
      <c r="JN123" s="44"/>
      <c r="JO123" s="44"/>
      <c r="JP123" s="44"/>
      <c r="JQ123" s="44"/>
      <c r="JR123" s="44"/>
      <c r="JS123" s="44"/>
      <c r="JT123" s="44"/>
      <c r="JU123" s="44"/>
      <c r="JV123" s="44"/>
      <c r="JW123" s="44"/>
      <c r="JX123" s="44"/>
      <c r="JY123" s="44"/>
      <c r="JZ123" s="44"/>
      <c r="KA123" s="44"/>
      <c r="KB123" s="44"/>
      <c r="KC123" s="44"/>
      <c r="KD123" s="44"/>
      <c r="KE123" s="44"/>
      <c r="KF123" s="44"/>
      <c r="KG123" s="44"/>
      <c r="KH123" s="44"/>
      <c r="KI123" s="44"/>
      <c r="KJ123" s="44"/>
      <c r="KK123" s="44"/>
      <c r="KL123" s="44"/>
      <c r="KM123" s="44"/>
      <c r="KN123" s="44"/>
      <c r="KO123" s="44"/>
      <c r="KP123" s="44"/>
      <c r="KQ123" s="44"/>
      <c r="KR123" s="44"/>
      <c r="KS123" s="44"/>
      <c r="KT123" s="44"/>
      <c r="KU123" s="44"/>
      <c r="KV123" s="44"/>
      <c r="KW123" s="44"/>
      <c r="KX123" s="44"/>
      <c r="KY123" s="44"/>
      <c r="KZ123" s="44"/>
      <c r="LA123" s="44"/>
      <c r="LB123" s="44"/>
      <c r="LC123" s="44"/>
      <c r="LD123" s="44"/>
      <c r="LE123" s="44"/>
      <c r="LF123" s="44"/>
      <c r="LG123" s="44"/>
      <c r="LH123" s="44"/>
      <c r="LI123" s="44"/>
      <c r="LJ123" s="44"/>
      <c r="LK123" s="44"/>
      <c r="LL123" s="44"/>
      <c r="LM123" s="44"/>
      <c r="LN123" s="44"/>
      <c r="LO123" s="44"/>
      <c r="LP123" s="44"/>
      <c r="LQ123" s="44"/>
      <c r="LR123" s="44"/>
      <c r="LS123" s="44"/>
      <c r="LT123" s="44"/>
      <c r="LU123" s="44"/>
      <c r="LV123" s="44"/>
      <c r="LW123" s="44"/>
      <c r="LX123" s="44"/>
      <c r="LY123" s="44"/>
      <c r="LZ123" s="44"/>
      <c r="MA123" s="44"/>
      <c r="MB123" s="44"/>
      <c r="MC123" s="44"/>
      <c r="MD123" s="44"/>
      <c r="ME123" s="44"/>
      <c r="MF123" s="44"/>
      <c r="MG123" s="44"/>
      <c r="MH123" s="44"/>
      <c r="MI123" s="44"/>
      <c r="MJ123" s="44"/>
      <c r="MK123" s="44"/>
      <c r="ML123" s="44"/>
      <c r="MM123" s="44"/>
      <c r="MN123" s="44"/>
      <c r="MO123" s="44"/>
      <c r="MP123" s="44"/>
      <c r="MQ123" s="44"/>
      <c r="MR123" s="44"/>
      <c r="MS123" s="44"/>
      <c r="MT123" s="44"/>
      <c r="MU123" s="44"/>
      <c r="MV123" s="44"/>
      <c r="MW123" s="44"/>
      <c r="MX123" s="44"/>
      <c r="MY123" s="44"/>
      <c r="MZ123" s="44"/>
      <c r="NA123" s="44"/>
      <c r="NB123" s="44"/>
      <c r="NC123" s="44"/>
      <c r="ND123" s="44"/>
      <c r="NE123" s="44"/>
      <c r="NF123" s="44"/>
      <c r="NG123" s="44"/>
      <c r="NH123" s="44"/>
      <c r="NI123" s="44"/>
      <c r="NJ123" s="44"/>
      <c r="NK123" s="44"/>
      <c r="NL123" s="44"/>
      <c r="NM123" s="44"/>
      <c r="NN123" s="44"/>
      <c r="NO123" s="44"/>
      <c r="NP123" s="44"/>
      <c r="NQ123" s="44"/>
      <c r="NR123" s="44"/>
      <c r="NS123" s="44"/>
      <c r="NT123" s="44"/>
      <c r="NU123" s="44"/>
      <c r="NV123" s="44"/>
      <c r="NW123" s="44"/>
      <c r="NX123" s="44"/>
      <c r="NY123" s="44"/>
      <c r="NZ123" s="44"/>
      <c r="OA123" s="44"/>
      <c r="OB123" s="44"/>
      <c r="OC123" s="44"/>
      <c r="OD123" s="44"/>
      <c r="OE123" s="44"/>
      <c r="OF123" s="44"/>
      <c r="OG123" s="44"/>
      <c r="OH123" s="44"/>
      <c r="OI123" s="44"/>
      <c r="OJ123" s="44"/>
      <c r="OK123" s="44"/>
      <c r="OL123" s="44"/>
      <c r="OM123" s="44"/>
      <c r="ON123" s="44"/>
      <c r="OO123" s="44"/>
      <c r="OP123" s="44"/>
      <c r="OQ123" s="44"/>
      <c r="OR123" s="44"/>
      <c r="OS123" s="44"/>
      <c r="OT123" s="44"/>
      <c r="OU123" s="44"/>
      <c r="OV123" s="44"/>
      <c r="OW123" s="44"/>
      <c r="OX123" s="44"/>
      <c r="OY123" s="44"/>
      <c r="OZ123" s="44"/>
      <c r="PA123" s="44"/>
      <c r="PB123" s="44"/>
      <c r="PC123" s="44"/>
      <c r="PD123" s="44"/>
      <c r="PE123" s="44"/>
      <c r="PF123" s="44"/>
      <c r="PG123" s="44"/>
      <c r="PH123" s="44"/>
      <c r="PI123" s="44"/>
      <c r="PJ123" s="44"/>
      <c r="PK123" s="44"/>
      <c r="PL123" s="44"/>
      <c r="PM123" s="44"/>
      <c r="PN123" s="44"/>
      <c r="PO123" s="44"/>
      <c r="PP123" s="44"/>
      <c r="PQ123" s="44"/>
      <c r="PR123" s="44"/>
      <c r="PS123" s="44"/>
      <c r="PT123" s="44"/>
      <c r="PU123" s="44"/>
      <c r="PV123" s="44"/>
      <c r="PW123" s="44"/>
      <c r="PX123" s="44"/>
      <c r="PY123" s="44"/>
      <c r="PZ123" s="44"/>
      <c r="QA123" s="44"/>
      <c r="QB123" s="44"/>
      <c r="QC123" s="44"/>
      <c r="QD123" s="44"/>
      <c r="QE123" s="44"/>
      <c r="QF123" s="44"/>
      <c r="QG123" s="44"/>
      <c r="QH123" s="44"/>
      <c r="QI123" s="44"/>
      <c r="QJ123" s="44"/>
      <c r="QK123" s="44"/>
      <c r="QL123" s="44"/>
      <c r="QM123" s="44"/>
      <c r="QN123" s="44"/>
      <c r="QO123" s="44"/>
      <c r="QP123" s="44"/>
      <c r="QQ123" s="44"/>
      <c r="QR123" s="44"/>
      <c r="QS123" s="44"/>
      <c r="QT123" s="44"/>
      <c r="QU123" s="44"/>
      <c r="QV123" s="44"/>
      <c r="QW123" s="44"/>
      <c r="QX123" s="44"/>
      <c r="QY123" s="44"/>
      <c r="QZ123" s="44"/>
      <c r="RA123" s="44"/>
      <c r="RB123" s="44"/>
      <c r="RC123" s="44"/>
      <c r="RD123" s="44"/>
      <c r="RE123" s="44"/>
      <c r="RF123" s="44"/>
      <c r="RG123" s="44"/>
      <c r="RH123" s="44"/>
      <c r="RI123" s="44"/>
      <c r="RJ123" s="44"/>
      <c r="RK123" s="44"/>
      <c r="RL123" s="44"/>
      <c r="RM123" s="44"/>
      <c r="RN123" s="44"/>
      <c r="RO123" s="44"/>
      <c r="RP123" s="44"/>
      <c r="RQ123" s="44"/>
      <c r="RR123" s="44"/>
      <c r="RS123" s="44"/>
      <c r="RT123" s="44"/>
      <c r="RU123" s="44"/>
      <c r="RV123" s="44"/>
      <c r="RW123" s="44"/>
      <c r="RX123" s="44"/>
      <c r="RY123" s="44"/>
      <c r="RZ123" s="44"/>
      <c r="SA123" s="44"/>
      <c r="SB123" s="44"/>
      <c r="SC123" s="44"/>
      <c r="SD123" s="44"/>
      <c r="SE123" s="44"/>
      <c r="SF123" s="44"/>
      <c r="SG123" s="44"/>
      <c r="SH123" s="44"/>
      <c r="SI123" s="44"/>
      <c r="SJ123" s="44"/>
      <c r="SK123" s="44"/>
      <c r="SL123" s="44"/>
      <c r="SM123" s="44"/>
      <c r="SN123" s="44"/>
      <c r="SO123" s="44"/>
      <c r="SP123" s="44"/>
      <c r="SQ123" s="44"/>
      <c r="SR123" s="44"/>
      <c r="SS123" s="44"/>
      <c r="ST123" s="44"/>
      <c r="SU123" s="44"/>
      <c r="SV123" s="44"/>
      <c r="SW123" s="44"/>
      <c r="SX123" s="44"/>
      <c r="SY123" s="44"/>
      <c r="SZ123" s="44"/>
      <c r="TA123" s="44"/>
      <c r="TB123" s="44"/>
      <c r="TC123" s="44"/>
      <c r="TD123" s="44"/>
      <c r="TE123" s="44"/>
      <c r="TF123" s="44"/>
      <c r="TG123" s="44"/>
      <c r="TH123" s="44"/>
      <c r="TI123" s="44"/>
      <c r="TJ123" s="44"/>
      <c r="TK123" s="44"/>
      <c r="TL123" s="44"/>
      <c r="TM123" s="44"/>
      <c r="TN123" s="44"/>
      <c r="TO123" s="44"/>
      <c r="TP123" s="44"/>
      <c r="TQ123" s="44"/>
      <c r="TR123" s="44"/>
      <c r="TS123" s="44"/>
      <c r="TT123" s="44"/>
      <c r="TU123" s="44"/>
      <c r="TV123" s="44"/>
      <c r="TW123" s="44"/>
      <c r="TX123" s="44"/>
      <c r="TY123" s="44"/>
      <c r="TZ123" s="44"/>
      <c r="UA123" s="44"/>
      <c r="UB123" s="44"/>
      <c r="UC123" s="44"/>
      <c r="UD123" s="44"/>
      <c r="UE123" s="44"/>
      <c r="UF123" s="44"/>
      <c r="UG123" s="44"/>
      <c r="UH123" s="44"/>
      <c r="UI123" s="44"/>
      <c r="UJ123" s="44"/>
      <c r="UK123" s="44"/>
      <c r="UL123" s="44"/>
      <c r="UM123" s="44"/>
      <c r="UN123" s="44"/>
      <c r="UO123" s="44"/>
      <c r="UP123" s="44"/>
      <c r="UQ123" s="44"/>
      <c r="UR123" s="44"/>
      <c r="US123" s="44"/>
      <c r="UT123" s="44"/>
      <c r="UU123" s="44"/>
      <c r="UV123" s="44"/>
      <c r="UW123" s="44"/>
      <c r="UX123" s="44"/>
      <c r="UY123" s="44"/>
      <c r="UZ123" s="44"/>
      <c r="VA123" s="44"/>
      <c r="VB123" s="44"/>
      <c r="VC123" s="44"/>
      <c r="VD123" s="44"/>
      <c r="VE123" s="44"/>
      <c r="VF123" s="44"/>
      <c r="VG123" s="44"/>
      <c r="VH123" s="44"/>
      <c r="VI123" s="44"/>
      <c r="VJ123" s="44"/>
      <c r="VK123" s="44"/>
      <c r="VL123" s="44"/>
      <c r="VM123" s="44"/>
      <c r="VN123" s="44"/>
      <c r="VO123" s="44"/>
      <c r="VP123" s="44"/>
      <c r="VQ123" s="44"/>
      <c r="VR123" s="44"/>
      <c r="VS123" s="44"/>
      <c r="VT123" s="44"/>
      <c r="VU123" s="44"/>
      <c r="VV123" s="44"/>
      <c r="VW123" s="44"/>
      <c r="VX123" s="44"/>
      <c r="VY123" s="44"/>
      <c r="VZ123" s="44"/>
      <c r="WA123" s="44"/>
      <c r="WB123" s="44"/>
      <c r="WC123" s="44"/>
      <c r="WD123" s="44"/>
      <c r="WE123" s="44"/>
      <c r="WF123" s="44"/>
      <c r="WG123" s="44"/>
      <c r="WH123" s="44"/>
      <c r="WI123" s="44"/>
      <c r="WJ123" s="44"/>
      <c r="WK123" s="44"/>
      <c r="WL123" s="44"/>
      <c r="WM123" s="44"/>
      <c r="WN123" s="44"/>
      <c r="WO123" s="44"/>
      <c r="WP123" s="44"/>
      <c r="WQ123" s="44"/>
      <c r="WR123" s="44"/>
      <c r="WS123" s="44"/>
      <c r="WT123" s="44"/>
      <c r="WU123" s="44"/>
      <c r="WV123" s="44"/>
      <c r="WW123" s="44"/>
      <c r="WX123" s="44"/>
      <c r="WY123" s="44"/>
      <c r="WZ123" s="44"/>
      <c r="XA123" s="44"/>
      <c r="XB123" s="44"/>
      <c r="XC123" s="44"/>
      <c r="XD123" s="44"/>
      <c r="XE123" s="44"/>
      <c r="XF123" s="44"/>
      <c r="XG123" s="44"/>
      <c r="XH123" s="44"/>
      <c r="XI123" s="44"/>
      <c r="XJ123" s="44"/>
      <c r="XK123" s="44"/>
      <c r="XL123" s="44"/>
      <c r="XM123" s="44"/>
      <c r="XN123" s="44"/>
      <c r="XO123" s="44"/>
      <c r="XP123" s="44"/>
      <c r="XQ123" s="44"/>
      <c r="XR123" s="44"/>
      <c r="XS123" s="44"/>
      <c r="XT123" s="44"/>
      <c r="XU123" s="44"/>
      <c r="XV123" s="44"/>
      <c r="XW123" s="44"/>
      <c r="XX123" s="44"/>
      <c r="XY123" s="44"/>
      <c r="XZ123" s="44"/>
      <c r="YA123" s="44"/>
      <c r="YB123" s="44"/>
      <c r="YC123" s="44"/>
      <c r="YD123" s="44"/>
      <c r="YE123" s="44"/>
      <c r="YF123" s="44"/>
      <c r="YG123" s="44"/>
      <c r="YH123" s="44"/>
      <c r="YI123" s="44"/>
      <c r="YJ123" s="44"/>
      <c r="YK123" s="44"/>
      <c r="YL123" s="44"/>
      <c r="YM123" s="44"/>
      <c r="YN123" s="44"/>
      <c r="YO123" s="44"/>
      <c r="YP123" s="44"/>
      <c r="YQ123" s="44"/>
      <c r="YR123" s="44"/>
      <c r="YS123" s="44"/>
      <c r="YT123" s="44"/>
      <c r="YU123" s="44"/>
      <c r="YV123" s="44"/>
      <c r="YW123" s="44"/>
      <c r="YX123" s="44"/>
      <c r="YY123" s="44"/>
      <c r="YZ123" s="44"/>
      <c r="ZA123" s="44"/>
      <c r="ZB123" s="44"/>
      <c r="ZC123" s="44"/>
      <c r="ZD123" s="44"/>
      <c r="ZE123" s="44"/>
      <c r="ZF123" s="44"/>
      <c r="ZG123" s="44"/>
      <c r="ZH123" s="44"/>
      <c r="ZI123" s="44"/>
      <c r="ZJ123" s="44"/>
      <c r="ZK123" s="44"/>
      <c r="ZL123" s="44"/>
      <c r="ZM123" s="44"/>
      <c r="ZN123" s="44"/>
      <c r="ZO123" s="44"/>
      <c r="ZP123" s="44"/>
      <c r="ZQ123" s="44"/>
      <c r="ZR123" s="44"/>
      <c r="ZS123" s="44"/>
      <c r="ZT123" s="44"/>
      <c r="ZU123" s="44"/>
      <c r="ZV123" s="44"/>
      <c r="ZW123" s="44"/>
      <c r="ZX123" s="44"/>
      <c r="ZY123" s="44"/>
      <c r="ZZ123" s="44"/>
      <c r="AAA123" s="44"/>
      <c r="AAB123" s="44"/>
      <c r="AAC123" s="44"/>
      <c r="AAD123" s="44"/>
      <c r="AAE123" s="44"/>
      <c r="AAF123" s="44"/>
      <c r="AAG123" s="44"/>
      <c r="AAH123" s="44"/>
      <c r="AAI123" s="44"/>
      <c r="AAJ123" s="44"/>
      <c r="AAK123" s="44"/>
      <c r="AAL123" s="44"/>
      <c r="AAM123" s="44"/>
      <c r="AAN123" s="44"/>
      <c r="AAO123" s="44"/>
      <c r="AAP123" s="44"/>
      <c r="AAQ123" s="44"/>
      <c r="AAR123" s="44"/>
      <c r="AAS123" s="44"/>
      <c r="AAT123" s="44"/>
      <c r="AAU123" s="44"/>
      <c r="AAV123" s="44"/>
      <c r="AAW123" s="44"/>
      <c r="AAX123" s="44"/>
      <c r="AAY123" s="44"/>
      <c r="AAZ123" s="44"/>
      <c r="ABA123" s="44"/>
      <c r="ABB123" s="44"/>
      <c r="ABC123" s="44"/>
      <c r="ABD123" s="44"/>
      <c r="ABE123" s="44"/>
      <c r="ABF123" s="44"/>
      <c r="ABG123" s="44"/>
      <c r="ABH123" s="44"/>
      <c r="ABI123" s="44"/>
      <c r="ABJ123" s="44"/>
      <c r="ABK123" s="44"/>
      <c r="ABL123" s="44"/>
      <c r="ABM123" s="44"/>
      <c r="ABN123" s="44"/>
      <c r="ABO123" s="44"/>
      <c r="ABP123" s="44"/>
      <c r="ABQ123" s="44"/>
      <c r="ABR123" s="44"/>
      <c r="ABS123" s="44"/>
      <c r="ABT123" s="44"/>
      <c r="ABU123" s="44"/>
      <c r="ABV123" s="44"/>
      <c r="ABW123" s="44"/>
      <c r="ABX123" s="44"/>
      <c r="ABY123" s="44"/>
      <c r="ABZ123" s="44"/>
      <c r="ACA123" s="44"/>
      <c r="ACB123" s="44"/>
      <c r="ACC123" s="44"/>
      <c r="ACD123" s="44"/>
      <c r="ACE123" s="44"/>
      <c r="ACF123" s="44"/>
      <c r="ACG123" s="44"/>
      <c r="ACH123" s="44"/>
      <c r="ACI123" s="44"/>
      <c r="ACJ123" s="44"/>
      <c r="ACK123" s="44"/>
      <c r="ACL123" s="44"/>
      <c r="ACM123" s="44"/>
      <c r="ACN123" s="44"/>
      <c r="ACO123" s="44"/>
      <c r="ACP123" s="44"/>
      <c r="ACQ123" s="44"/>
      <c r="ACR123" s="44"/>
      <c r="ACS123" s="44"/>
      <c r="ACT123" s="44"/>
      <c r="ACU123" s="44"/>
      <c r="ACV123" s="44"/>
      <c r="ACW123" s="44"/>
      <c r="ACX123" s="44"/>
      <c r="ACY123" s="44"/>
      <c r="ACZ123" s="44"/>
      <c r="ADA123" s="44"/>
      <c r="ADB123" s="44"/>
      <c r="ADC123" s="44"/>
      <c r="ADD123" s="44"/>
      <c r="ADE123" s="44"/>
      <c r="ADF123" s="44"/>
      <c r="ADG123" s="44"/>
      <c r="ADH123" s="44"/>
      <c r="ADI123" s="44"/>
      <c r="ADJ123" s="44"/>
      <c r="ADK123" s="44"/>
      <c r="ADL123" s="44"/>
      <c r="ADM123" s="44"/>
      <c r="ADN123" s="44"/>
      <c r="ADO123" s="44"/>
      <c r="ADP123" s="44"/>
      <c r="ADQ123" s="44"/>
      <c r="ADR123" s="44"/>
      <c r="ADS123" s="44"/>
      <c r="ADT123" s="44"/>
      <c r="ADU123" s="44"/>
      <c r="ADV123" s="44"/>
      <c r="ADW123" s="44"/>
      <c r="ADX123" s="44"/>
      <c r="ADY123" s="44"/>
      <c r="ADZ123" s="44"/>
      <c r="AEA123" s="44"/>
      <c r="AEB123" s="44"/>
      <c r="AEC123" s="44"/>
      <c r="AED123" s="44"/>
      <c r="AEE123" s="44"/>
      <c r="AEF123" s="44"/>
      <c r="AEG123" s="44"/>
      <c r="AEH123" s="44"/>
      <c r="AEI123" s="44"/>
      <c r="AEJ123" s="44"/>
      <c r="AEK123" s="44"/>
      <c r="AEL123" s="44"/>
      <c r="AEM123" s="44"/>
      <c r="AEN123" s="44"/>
      <c r="AEO123" s="44"/>
      <c r="AEP123" s="44"/>
      <c r="AEQ123" s="44"/>
      <c r="AER123" s="44"/>
      <c r="AES123" s="44"/>
      <c r="AET123" s="44"/>
      <c r="AEU123" s="44"/>
      <c r="AEV123" s="44"/>
      <c r="AEW123" s="44"/>
      <c r="AEX123" s="44"/>
      <c r="AEY123" s="44"/>
      <c r="AEZ123" s="44"/>
      <c r="AFA123" s="44"/>
      <c r="AFB123" s="44"/>
      <c r="AFC123" s="44"/>
      <c r="AFD123" s="44"/>
      <c r="AFE123" s="44"/>
      <c r="AFF123" s="44"/>
      <c r="AFG123" s="44"/>
      <c r="AFH123" s="44"/>
      <c r="AFI123" s="44"/>
      <c r="AFJ123" s="44"/>
      <c r="AFK123" s="44"/>
      <c r="AFL123" s="44"/>
      <c r="AFM123" s="44"/>
      <c r="AFN123" s="44"/>
      <c r="AFO123" s="44"/>
      <c r="AFP123" s="44"/>
      <c r="AFQ123" s="44"/>
      <c r="AFR123" s="44"/>
      <c r="AFS123" s="44"/>
      <c r="AFT123" s="44"/>
      <c r="AFU123" s="44"/>
      <c r="AFV123" s="44"/>
      <c r="AFW123" s="44"/>
      <c r="AFX123" s="44"/>
      <c r="AFY123" s="44"/>
      <c r="AFZ123" s="44"/>
      <c r="AGA123" s="44"/>
      <c r="AGB123" s="44"/>
      <c r="AGC123" s="44"/>
      <c r="AGD123" s="44"/>
      <c r="AGE123" s="44"/>
      <c r="AGF123" s="44"/>
      <c r="AGG123" s="44"/>
      <c r="AGH123" s="44"/>
      <c r="AGI123" s="44"/>
      <c r="AGJ123" s="44"/>
      <c r="AGK123" s="44"/>
      <c r="AGL123" s="44"/>
      <c r="AGM123" s="44"/>
      <c r="AGN123" s="44"/>
      <c r="AGO123" s="44"/>
      <c r="AGP123" s="44"/>
      <c r="AGQ123" s="44"/>
      <c r="AGR123" s="44"/>
      <c r="AGS123" s="44"/>
      <c r="AGT123" s="44"/>
      <c r="AGU123" s="44"/>
      <c r="AGV123" s="44"/>
      <c r="AGW123" s="44"/>
      <c r="AGX123" s="44"/>
      <c r="AGY123" s="44"/>
      <c r="AGZ123" s="44"/>
      <c r="AHA123" s="44"/>
      <c r="AHB123" s="44"/>
      <c r="AHC123" s="44"/>
      <c r="AHD123" s="44"/>
      <c r="AHE123" s="44"/>
      <c r="AHF123" s="44"/>
      <c r="AHG123" s="44"/>
      <c r="AHH123" s="44"/>
      <c r="AHI123" s="44"/>
      <c r="AHJ123" s="44"/>
      <c r="AHK123" s="44"/>
      <c r="AHL123" s="44"/>
      <c r="AHM123" s="44"/>
      <c r="AHN123" s="44"/>
      <c r="AHO123" s="44"/>
      <c r="AHP123" s="44"/>
      <c r="AHQ123" s="44"/>
      <c r="AHR123" s="44"/>
      <c r="AHS123" s="44"/>
      <c r="AHT123" s="44"/>
      <c r="AHU123" s="44"/>
      <c r="AHV123" s="44"/>
      <c r="AHW123" s="44"/>
      <c r="AHX123" s="44"/>
      <c r="AHY123" s="44"/>
      <c r="AHZ123" s="44"/>
      <c r="AIA123" s="44"/>
      <c r="AIB123" s="44"/>
      <c r="AIC123" s="44"/>
      <c r="AID123" s="44"/>
      <c r="AIE123" s="44"/>
      <c r="AIF123" s="44"/>
      <c r="AIG123" s="44"/>
      <c r="AIH123" s="44"/>
      <c r="AII123" s="44"/>
      <c r="AIJ123" s="44"/>
      <c r="AIK123" s="44"/>
      <c r="AIL123" s="44"/>
      <c r="AIM123" s="44"/>
      <c r="AIN123" s="44"/>
      <c r="AIO123" s="44"/>
      <c r="AIP123" s="44"/>
      <c r="AIQ123" s="44"/>
      <c r="AIR123" s="44"/>
      <c r="AIS123" s="44"/>
      <c r="AIT123" s="44"/>
      <c r="AIU123" s="44"/>
      <c r="AIV123" s="44"/>
      <c r="AIW123" s="44"/>
      <c r="AIX123" s="44"/>
      <c r="AIY123" s="44"/>
      <c r="AIZ123" s="44"/>
      <c r="AJA123" s="44"/>
      <c r="AJB123" s="44"/>
      <c r="AJC123" s="44"/>
      <c r="AJD123" s="44"/>
      <c r="AJE123" s="44"/>
      <c r="AJF123" s="44"/>
      <c r="AJG123" s="44"/>
      <c r="AJH123" s="44"/>
      <c r="AJI123" s="44"/>
      <c r="AJJ123" s="44"/>
      <c r="AJK123" s="44"/>
      <c r="AJL123" s="44"/>
      <c r="AJM123" s="44"/>
      <c r="AJN123" s="44"/>
      <c r="AJO123" s="44"/>
      <c r="AJP123" s="44"/>
      <c r="AJQ123" s="44"/>
      <c r="AJR123" s="44"/>
      <c r="AJS123" s="44"/>
      <c r="AJT123" s="44"/>
      <c r="AJU123" s="44"/>
      <c r="AJV123" s="44"/>
      <c r="AJW123" s="44"/>
      <c r="AJX123" s="44"/>
      <c r="AJY123" s="44"/>
      <c r="AJZ123" s="44"/>
      <c r="AKA123" s="44"/>
      <c r="AKB123" s="44"/>
      <c r="AKC123" s="44"/>
      <c r="AKD123" s="44"/>
      <c r="AKE123" s="44"/>
      <c r="AKF123" s="44"/>
      <c r="AKG123" s="44"/>
      <c r="AKH123" s="44"/>
      <c r="AKI123" s="44"/>
      <c r="AKJ123" s="44"/>
      <c r="AKK123" s="44"/>
      <c r="AKL123" s="44"/>
      <c r="AKM123" s="44"/>
      <c r="AKN123" s="44"/>
      <c r="AKO123" s="44"/>
      <c r="AKP123" s="44"/>
      <c r="AKQ123" s="44"/>
      <c r="AKR123" s="44"/>
      <c r="AKS123" s="44"/>
      <c r="AKT123" s="44"/>
      <c r="AKU123" s="44"/>
      <c r="AKV123" s="44"/>
      <c r="AKW123" s="44"/>
      <c r="AKX123" s="44"/>
      <c r="AKY123" s="44"/>
      <c r="AKZ123" s="44"/>
      <c r="ALA123" s="44"/>
      <c r="ALB123" s="44"/>
      <c r="ALC123" s="44"/>
      <c r="ALD123" s="44"/>
      <c r="ALE123" s="44"/>
      <c r="ALF123" s="44"/>
      <c r="ALG123" s="44"/>
      <c r="ALH123" s="44"/>
      <c r="ALI123" s="44"/>
      <c r="ALJ123" s="44"/>
      <c r="ALK123" s="44"/>
      <c r="ALL123" s="44"/>
      <c r="ALM123" s="44"/>
      <c r="ALN123" s="44"/>
      <c r="ALO123" s="44"/>
      <c r="ALP123" s="44"/>
      <c r="ALQ123" s="44"/>
      <c r="ALR123" s="44"/>
      <c r="ALS123" s="44"/>
      <c r="ALT123" s="44"/>
      <c r="ALU123" s="44"/>
      <c r="ALV123" s="44"/>
      <c r="ALW123" s="44"/>
      <c r="ALX123" s="44"/>
      <c r="ALY123" s="44"/>
      <c r="ALZ123" s="44"/>
      <c r="AMA123" s="44"/>
      <c r="AMB123" s="44"/>
      <c r="AMC123" s="44"/>
      <c r="AMD123" s="44"/>
      <c r="AME123" s="44"/>
      <c r="AMF123" s="44"/>
      <c r="AMG123" s="44"/>
      <c r="AMH123" s="44"/>
      <c r="AMI123" s="44"/>
      <c r="AMJ123" s="44"/>
      <c r="AMK123" s="44"/>
      <c r="AML123" s="44"/>
      <c r="AMM123" s="44"/>
      <c r="AMN123" s="44"/>
      <c r="AMO123" s="44"/>
      <c r="AMP123" s="44"/>
      <c r="AMQ123" s="44"/>
      <c r="AMR123" s="44"/>
      <c r="AMS123" s="44"/>
      <c r="AMT123" s="44"/>
      <c r="AMU123" s="44"/>
      <c r="AMV123" s="44"/>
      <c r="AMW123" s="44"/>
      <c r="AMX123" s="44"/>
      <c r="AMY123" s="44"/>
      <c r="AMZ123" s="44"/>
      <c r="ANA123" s="44"/>
      <c r="ANB123" s="44"/>
      <c r="ANC123" s="44"/>
      <c r="AND123" s="44"/>
      <c r="ANE123" s="44"/>
      <c r="ANF123" s="44"/>
      <c r="ANG123" s="44"/>
      <c r="ANH123" s="44"/>
      <c r="ANI123" s="44"/>
      <c r="ANJ123" s="44"/>
      <c r="ANK123" s="44"/>
      <c r="ANL123" s="44"/>
      <c r="ANM123" s="44"/>
      <c r="ANN123" s="44"/>
      <c r="ANO123" s="44"/>
      <c r="ANP123" s="44"/>
      <c r="ANQ123" s="44"/>
      <c r="ANR123" s="44"/>
      <c r="ANS123" s="44"/>
      <c r="ANT123" s="44"/>
      <c r="ANU123" s="44"/>
      <c r="ANV123" s="44"/>
      <c r="ANW123" s="44"/>
      <c r="ANX123" s="44"/>
      <c r="ANY123" s="44"/>
      <c r="ANZ123" s="44"/>
      <c r="AOA123" s="44"/>
      <c r="AOB123" s="44"/>
      <c r="AOC123" s="44"/>
      <c r="AOD123" s="44"/>
      <c r="AOE123" s="44"/>
      <c r="AOF123" s="44"/>
      <c r="AOG123" s="44"/>
      <c r="AOH123" s="44"/>
      <c r="AOI123" s="44"/>
      <c r="AOJ123" s="44"/>
      <c r="AOK123" s="44"/>
      <c r="AOL123" s="44"/>
      <c r="AOM123" s="44"/>
      <c r="AON123" s="44"/>
      <c r="AOO123" s="44"/>
      <c r="AOP123" s="44"/>
      <c r="AOQ123" s="44"/>
      <c r="AOR123" s="44"/>
      <c r="AOS123" s="44"/>
      <c r="AOT123" s="44"/>
      <c r="AOU123" s="44"/>
      <c r="AOV123" s="44"/>
      <c r="AOW123" s="44"/>
      <c r="AOX123" s="44"/>
      <c r="AOY123" s="44"/>
      <c r="AOZ123" s="44"/>
      <c r="APA123" s="44"/>
      <c r="APB123" s="44"/>
      <c r="APC123" s="44"/>
      <c r="APD123" s="44"/>
      <c r="APE123" s="44"/>
      <c r="APF123" s="44"/>
      <c r="APG123" s="44"/>
      <c r="APH123" s="44"/>
      <c r="API123" s="44"/>
      <c r="APJ123" s="44"/>
      <c r="APK123" s="44"/>
      <c r="APL123" s="44"/>
      <c r="APM123" s="44"/>
      <c r="APN123" s="44"/>
      <c r="APO123" s="44"/>
      <c r="APP123" s="44"/>
      <c r="APQ123" s="44"/>
      <c r="APR123" s="44"/>
      <c r="APS123" s="44"/>
      <c r="APT123" s="44"/>
      <c r="APU123" s="44"/>
      <c r="APV123" s="44"/>
      <c r="APW123" s="44"/>
      <c r="APX123" s="44"/>
      <c r="APY123" s="44"/>
      <c r="APZ123" s="44"/>
      <c r="AQA123" s="44"/>
      <c r="AQB123" s="44"/>
      <c r="AQC123" s="44"/>
      <c r="AQD123" s="44"/>
      <c r="AQE123" s="44"/>
      <c r="AQF123" s="44"/>
      <c r="AQG123" s="44"/>
      <c r="AQH123" s="44"/>
      <c r="AQI123" s="44"/>
      <c r="AQJ123" s="44"/>
      <c r="AQK123" s="44"/>
      <c r="AQL123" s="44"/>
      <c r="AQM123" s="44"/>
      <c r="AQN123" s="44"/>
      <c r="AQO123" s="44"/>
      <c r="AQP123" s="44"/>
      <c r="AQQ123" s="44"/>
      <c r="AQR123" s="44"/>
      <c r="AQS123" s="44"/>
      <c r="AQT123" s="44"/>
      <c r="AQU123" s="44"/>
      <c r="AQV123" s="44"/>
      <c r="AQW123" s="44"/>
      <c r="AQX123" s="44"/>
      <c r="AQY123" s="44"/>
      <c r="AQZ123" s="44"/>
      <c r="ARA123" s="44"/>
      <c r="ARB123" s="44"/>
      <c r="ARC123" s="44"/>
      <c r="ARD123" s="44"/>
      <c r="ARE123" s="44"/>
      <c r="ARF123" s="44"/>
      <c r="ARG123" s="44"/>
      <c r="ARH123" s="44"/>
      <c r="ARI123" s="44"/>
      <c r="ARJ123" s="44"/>
      <c r="ARK123" s="44"/>
      <c r="ARL123" s="44"/>
      <c r="ARM123" s="44"/>
      <c r="ARN123" s="44"/>
      <c r="ARO123" s="44"/>
      <c r="ARP123" s="44"/>
      <c r="ARQ123" s="44"/>
      <c r="ARR123" s="44"/>
      <c r="ARS123" s="44"/>
      <c r="ART123" s="44"/>
      <c r="ARU123" s="44"/>
      <c r="ARV123" s="44"/>
      <c r="ARW123" s="44"/>
      <c r="ARX123" s="44"/>
      <c r="ARY123" s="44"/>
      <c r="ARZ123" s="44"/>
      <c r="ASA123" s="44"/>
      <c r="ASB123" s="44"/>
      <c r="ASC123" s="44"/>
      <c r="ASD123" s="44"/>
      <c r="ASE123" s="44"/>
      <c r="ASF123" s="44"/>
      <c r="ASG123" s="44"/>
      <c r="ASH123" s="44"/>
      <c r="ASI123" s="44"/>
      <c r="ASJ123" s="44"/>
      <c r="ASK123" s="44"/>
      <c r="ASL123" s="44"/>
      <c r="ASM123" s="44"/>
      <c r="ASN123" s="44"/>
      <c r="ASO123" s="44"/>
      <c r="ASP123" s="44"/>
      <c r="ASQ123" s="44"/>
      <c r="ASR123" s="44"/>
      <c r="ASS123" s="44"/>
      <c r="AST123" s="44"/>
      <c r="ASU123" s="44"/>
      <c r="ASV123" s="44"/>
      <c r="ASW123" s="44"/>
      <c r="ASX123" s="44"/>
      <c r="ASY123" s="44"/>
      <c r="ASZ123" s="44"/>
      <c r="ATA123" s="44"/>
      <c r="ATB123" s="44"/>
      <c r="ATC123" s="44"/>
      <c r="ATD123" s="44"/>
      <c r="ATE123" s="44"/>
      <c r="ATF123" s="44"/>
      <c r="ATG123" s="44"/>
      <c r="ATH123" s="44"/>
      <c r="ATI123" s="44"/>
      <c r="ATJ123" s="44"/>
      <c r="ATK123" s="44"/>
      <c r="ATL123" s="44"/>
      <c r="ATM123" s="44"/>
      <c r="ATN123" s="44"/>
      <c r="ATO123" s="44"/>
      <c r="ATP123" s="44"/>
      <c r="ATQ123" s="44"/>
      <c r="ATR123" s="44"/>
      <c r="ATS123" s="44"/>
      <c r="ATT123" s="44"/>
      <c r="ATU123" s="44"/>
      <c r="ATV123" s="44"/>
      <c r="ATW123" s="44"/>
      <c r="ATX123" s="44"/>
      <c r="ATY123" s="44"/>
      <c r="ATZ123" s="44"/>
      <c r="AUA123" s="44"/>
      <c r="AUB123" s="44"/>
      <c r="AUC123" s="44"/>
      <c r="AUD123" s="44"/>
      <c r="AUE123" s="44"/>
      <c r="AUF123" s="44"/>
      <c r="AUG123" s="44"/>
      <c r="AUH123" s="44"/>
      <c r="AUI123" s="44"/>
      <c r="AUJ123" s="44"/>
      <c r="AUK123" s="44"/>
      <c r="AUL123" s="44"/>
      <c r="AUM123" s="44"/>
      <c r="AUN123" s="44"/>
      <c r="AUO123" s="44"/>
      <c r="AUP123" s="44"/>
      <c r="AUQ123" s="44"/>
      <c r="AUR123" s="44"/>
      <c r="AUS123" s="44"/>
      <c r="AUT123" s="44"/>
      <c r="AUU123" s="44"/>
      <c r="AUV123" s="44"/>
      <c r="AUW123" s="44"/>
      <c r="AUX123" s="44"/>
      <c r="AUY123" s="44"/>
      <c r="AUZ123" s="44"/>
      <c r="AVA123" s="44"/>
      <c r="AVB123" s="44"/>
      <c r="AVC123" s="44"/>
      <c r="AVD123" s="44"/>
      <c r="AVE123" s="44"/>
      <c r="AVF123" s="44"/>
      <c r="AVG123" s="44"/>
      <c r="AVH123" s="44"/>
      <c r="AVI123" s="44"/>
      <c r="AVJ123" s="44"/>
      <c r="AVK123" s="44"/>
      <c r="AVL123" s="44"/>
      <c r="AVM123" s="44"/>
      <c r="AVN123" s="44"/>
      <c r="AVO123" s="44"/>
      <c r="AVP123" s="44"/>
      <c r="AVQ123" s="44"/>
      <c r="AVR123" s="44"/>
      <c r="AVS123" s="44"/>
      <c r="AVT123" s="44"/>
      <c r="AVU123" s="44"/>
      <c r="AVV123" s="44"/>
      <c r="AVW123" s="44"/>
      <c r="AVX123" s="44"/>
      <c r="AVY123" s="44"/>
      <c r="AVZ123" s="44"/>
      <c r="AWA123" s="44"/>
      <c r="AWB123" s="44"/>
      <c r="AWC123" s="44"/>
      <c r="AWD123" s="44"/>
      <c r="AWE123" s="44"/>
      <c r="AWF123" s="44"/>
      <c r="AWG123" s="44"/>
      <c r="AWH123" s="44"/>
      <c r="AWI123" s="44"/>
      <c r="AWJ123" s="44"/>
      <c r="AWK123" s="44"/>
      <c r="AWL123" s="44"/>
      <c r="AWM123" s="44"/>
      <c r="AWN123" s="44"/>
      <c r="AWO123" s="44"/>
      <c r="AWP123" s="44"/>
      <c r="AWQ123" s="44"/>
      <c r="AWR123" s="44"/>
      <c r="AWS123" s="44"/>
      <c r="AWT123" s="44"/>
      <c r="AWU123" s="44"/>
      <c r="AWV123" s="44"/>
      <c r="AWW123" s="44"/>
      <c r="AWX123" s="44"/>
      <c r="AWY123" s="44"/>
      <c r="AWZ123" s="44"/>
      <c r="AXA123" s="44"/>
      <c r="AXB123" s="44"/>
      <c r="AXC123" s="44"/>
      <c r="AXD123" s="44"/>
      <c r="AXE123" s="44"/>
      <c r="AXF123" s="44"/>
      <c r="AXG123" s="44"/>
      <c r="AXH123" s="44"/>
      <c r="AXI123" s="44"/>
      <c r="AXJ123" s="44"/>
      <c r="AXK123" s="44"/>
      <c r="AXL123" s="44"/>
      <c r="AXM123" s="44"/>
      <c r="AXN123" s="44"/>
      <c r="AXO123" s="44"/>
      <c r="AXP123" s="44"/>
      <c r="AXQ123" s="44"/>
      <c r="AXR123" s="44"/>
      <c r="AXS123" s="44"/>
      <c r="AXT123" s="44"/>
      <c r="AXU123" s="44"/>
      <c r="AXV123" s="44"/>
      <c r="AXW123" s="44"/>
      <c r="AXX123" s="44"/>
      <c r="AXY123" s="44"/>
      <c r="AXZ123" s="44"/>
      <c r="AYA123" s="44"/>
      <c r="AYB123" s="44"/>
      <c r="AYC123" s="44"/>
      <c r="AYD123" s="44"/>
      <c r="AYE123" s="44"/>
      <c r="AYF123" s="44"/>
      <c r="AYG123" s="44"/>
      <c r="AYH123" s="44"/>
      <c r="AYI123" s="44"/>
      <c r="AYJ123" s="44"/>
      <c r="AYK123" s="44"/>
      <c r="AYL123" s="44"/>
      <c r="AYM123" s="44"/>
      <c r="AYN123" s="44"/>
      <c r="AYO123" s="44"/>
      <c r="AYP123" s="44"/>
      <c r="AYQ123" s="44"/>
      <c r="AYR123" s="44"/>
      <c r="AYS123" s="44"/>
      <c r="AYT123" s="44"/>
      <c r="AYU123" s="44"/>
      <c r="AYV123" s="44"/>
      <c r="AYW123" s="44"/>
      <c r="AYX123" s="44"/>
      <c r="AYY123" s="44"/>
      <c r="AYZ123" s="44"/>
      <c r="AZA123" s="44"/>
      <c r="AZB123" s="44"/>
      <c r="AZC123" s="44"/>
      <c r="AZD123" s="44"/>
      <c r="AZE123" s="44"/>
      <c r="AZF123" s="44"/>
      <c r="AZG123" s="44"/>
      <c r="AZH123" s="44"/>
      <c r="AZI123" s="44"/>
      <c r="AZJ123" s="44"/>
      <c r="AZK123" s="44"/>
      <c r="AZL123" s="44"/>
      <c r="AZM123" s="44"/>
      <c r="AZN123" s="44"/>
      <c r="AZO123" s="44"/>
      <c r="AZP123" s="44"/>
      <c r="AZQ123" s="44"/>
      <c r="AZR123" s="44"/>
      <c r="AZS123" s="44"/>
      <c r="AZT123" s="44"/>
      <c r="AZU123" s="44"/>
      <c r="AZV123" s="44"/>
      <c r="AZW123" s="44"/>
      <c r="AZX123" s="44"/>
      <c r="AZY123" s="44"/>
      <c r="AZZ123" s="44"/>
      <c r="BAA123" s="44"/>
      <c r="BAB123" s="44"/>
      <c r="BAC123" s="44"/>
      <c r="BAD123" s="44"/>
      <c r="BAE123" s="44"/>
      <c r="BAF123" s="44"/>
      <c r="BAG123" s="44"/>
      <c r="BAH123" s="44"/>
      <c r="BAI123" s="44"/>
      <c r="BAJ123" s="44"/>
      <c r="BAK123" s="44"/>
      <c r="BAL123" s="44"/>
      <c r="BAM123" s="44"/>
      <c r="BAN123" s="44"/>
      <c r="BAO123" s="44"/>
      <c r="BAP123" s="44"/>
      <c r="BAQ123" s="44"/>
      <c r="BAR123" s="44"/>
      <c r="BAS123" s="44"/>
      <c r="BAT123" s="44"/>
      <c r="BAU123" s="44"/>
      <c r="BAV123" s="44"/>
      <c r="BAW123" s="44"/>
      <c r="BAX123" s="44"/>
      <c r="BAY123" s="44"/>
      <c r="BAZ123" s="44"/>
      <c r="BBA123" s="44"/>
      <c r="BBB123" s="44"/>
      <c r="BBC123" s="44"/>
      <c r="BBD123" s="44"/>
      <c r="BBE123" s="44"/>
      <c r="BBF123" s="44"/>
      <c r="BBG123" s="44"/>
      <c r="BBH123" s="44"/>
      <c r="BBI123" s="44"/>
      <c r="BBJ123" s="44"/>
      <c r="BBK123" s="44"/>
      <c r="BBL123" s="44"/>
      <c r="BBM123" s="44"/>
      <c r="BBN123" s="44"/>
      <c r="BBO123" s="44"/>
      <c r="BBP123" s="44"/>
      <c r="BBQ123" s="44"/>
      <c r="BBR123" s="44"/>
      <c r="BBS123" s="44"/>
      <c r="BBT123" s="44"/>
      <c r="BBU123" s="44"/>
      <c r="BBV123" s="44"/>
      <c r="BBW123" s="44"/>
      <c r="BBX123" s="44"/>
      <c r="BBY123" s="44"/>
      <c r="BBZ123" s="44"/>
      <c r="BCA123" s="44"/>
      <c r="BCB123" s="44"/>
      <c r="BCC123" s="44"/>
      <c r="BCD123" s="44"/>
      <c r="BCE123" s="44"/>
      <c r="BCF123" s="44"/>
      <c r="BCG123" s="44"/>
      <c r="BCH123" s="44"/>
      <c r="BCI123" s="44"/>
      <c r="BCJ123" s="44"/>
      <c r="BCK123" s="44"/>
      <c r="BCL123" s="44"/>
      <c r="BCM123" s="44"/>
      <c r="BCN123" s="44"/>
      <c r="BCO123" s="44"/>
      <c r="BCP123" s="44"/>
      <c r="BCQ123" s="44"/>
      <c r="BCR123" s="44"/>
      <c r="BCS123" s="44"/>
      <c r="BCT123" s="44"/>
      <c r="BCU123" s="44"/>
      <c r="BCV123" s="44"/>
      <c r="BCW123" s="44"/>
      <c r="BCX123" s="44"/>
      <c r="BCY123" s="44"/>
      <c r="BCZ123" s="44"/>
      <c r="BDA123" s="44"/>
      <c r="BDB123" s="44"/>
      <c r="BDC123" s="44"/>
      <c r="BDD123" s="44"/>
      <c r="BDE123" s="44"/>
      <c r="BDF123" s="44"/>
      <c r="BDG123" s="44"/>
      <c r="BDH123" s="44"/>
      <c r="BDI123" s="44"/>
      <c r="BDJ123" s="44"/>
      <c r="BDK123" s="44"/>
      <c r="BDL123" s="44"/>
      <c r="BDM123" s="44"/>
      <c r="BDN123" s="44"/>
      <c r="BDO123" s="44"/>
      <c r="BDP123" s="44"/>
      <c r="BDQ123" s="44"/>
      <c r="BDR123" s="44"/>
      <c r="BDS123" s="44"/>
      <c r="BDT123" s="44"/>
      <c r="BDU123" s="44"/>
      <c r="BDV123" s="44"/>
      <c r="BDW123" s="44"/>
      <c r="BDX123" s="44"/>
      <c r="BDY123" s="44"/>
      <c r="BDZ123" s="44"/>
      <c r="BEA123" s="44"/>
      <c r="BEB123" s="44"/>
      <c r="BEC123" s="44"/>
      <c r="BED123" s="44"/>
      <c r="BEE123" s="44"/>
      <c r="BEF123" s="44"/>
      <c r="BEG123" s="44"/>
      <c r="BEH123" s="44"/>
      <c r="BEI123" s="44"/>
      <c r="BEJ123" s="44"/>
      <c r="BEK123" s="44"/>
      <c r="BEL123" s="44"/>
      <c r="BEM123" s="44"/>
      <c r="BEN123" s="44"/>
      <c r="BEO123" s="44"/>
      <c r="BEP123" s="44"/>
      <c r="BEQ123" s="44"/>
      <c r="BER123" s="44"/>
      <c r="BES123" s="44"/>
      <c r="BET123" s="44"/>
      <c r="BEU123" s="44"/>
      <c r="BEV123" s="44"/>
      <c r="BEW123" s="44"/>
      <c r="BEX123" s="44"/>
      <c r="BEY123" s="44"/>
      <c r="BEZ123" s="44"/>
      <c r="BFA123" s="44"/>
      <c r="BFB123" s="44"/>
      <c r="BFC123" s="44"/>
      <c r="BFD123" s="44"/>
      <c r="BFE123" s="44"/>
      <c r="BFF123" s="44"/>
      <c r="BFG123" s="44"/>
      <c r="BFH123" s="44"/>
      <c r="BFI123" s="44"/>
      <c r="BFJ123" s="44"/>
      <c r="BFK123" s="44"/>
      <c r="BFL123" s="44"/>
      <c r="BFM123" s="44"/>
      <c r="BFN123" s="44"/>
      <c r="BFO123" s="44"/>
      <c r="BFP123" s="44"/>
      <c r="BFQ123" s="44"/>
      <c r="BFR123" s="44"/>
      <c r="BFS123" s="44"/>
      <c r="BFT123" s="44"/>
      <c r="BFU123" s="44"/>
      <c r="BFV123" s="44"/>
      <c r="BFW123" s="44"/>
      <c r="BFX123" s="44"/>
      <c r="BFY123" s="44"/>
      <c r="BFZ123" s="44"/>
      <c r="BGA123" s="44"/>
      <c r="BGB123" s="44"/>
      <c r="BGC123" s="44"/>
      <c r="BGD123" s="44"/>
      <c r="BGE123" s="44"/>
      <c r="BGF123" s="44"/>
      <c r="BGG123" s="44"/>
      <c r="BGH123" s="44"/>
      <c r="BGI123" s="44"/>
      <c r="BGJ123" s="44"/>
      <c r="BGK123" s="44"/>
      <c r="BGL123" s="44"/>
      <c r="BGM123" s="44"/>
      <c r="BGN123" s="44"/>
      <c r="BGO123" s="44"/>
      <c r="BGP123" s="44"/>
      <c r="BGQ123" s="44"/>
      <c r="BGR123" s="44"/>
      <c r="BGS123" s="44"/>
      <c r="BGT123" s="44"/>
      <c r="BGU123" s="44"/>
      <c r="BGV123" s="44"/>
      <c r="BGW123" s="44"/>
      <c r="BGX123" s="44"/>
      <c r="BGY123" s="44"/>
      <c r="BGZ123" s="44"/>
      <c r="BHA123" s="44"/>
      <c r="BHB123" s="44"/>
      <c r="BHC123" s="44"/>
      <c r="BHD123" s="44"/>
      <c r="BHE123" s="44"/>
      <c r="BHF123" s="44"/>
      <c r="BHG123" s="44"/>
      <c r="BHH123" s="44"/>
      <c r="BHI123" s="44"/>
      <c r="BHJ123" s="44"/>
      <c r="BHK123" s="44"/>
      <c r="BHL123" s="44"/>
      <c r="BHM123" s="44"/>
      <c r="BHN123" s="44"/>
      <c r="BHO123" s="44"/>
      <c r="BHP123" s="44"/>
      <c r="BHQ123" s="44"/>
      <c r="BHR123" s="44"/>
      <c r="BHS123" s="44"/>
      <c r="BHT123" s="44"/>
      <c r="BHU123" s="44"/>
      <c r="BHV123" s="44"/>
      <c r="BHW123" s="44"/>
      <c r="BHX123" s="44"/>
      <c r="BHY123" s="44"/>
      <c r="BHZ123" s="44"/>
      <c r="BIA123" s="44"/>
      <c r="BIB123" s="44"/>
      <c r="BIC123" s="44"/>
      <c r="BID123" s="44"/>
      <c r="BIE123" s="44"/>
      <c r="BIF123" s="44"/>
      <c r="BIG123" s="44"/>
      <c r="BIH123" s="44"/>
      <c r="BII123" s="44"/>
      <c r="BIJ123" s="44"/>
      <c r="BIK123" s="44"/>
      <c r="BIL123" s="44"/>
      <c r="BIM123" s="44"/>
      <c r="BIN123" s="44"/>
      <c r="BIO123" s="44"/>
      <c r="BIP123" s="44"/>
      <c r="BIQ123" s="44"/>
      <c r="BIR123" s="44"/>
      <c r="BIS123" s="44"/>
      <c r="BIT123" s="44"/>
      <c r="BIU123" s="44"/>
      <c r="BIV123" s="44"/>
      <c r="BIW123" s="44"/>
      <c r="BIX123" s="44"/>
      <c r="BIY123" s="44"/>
      <c r="BIZ123" s="44"/>
      <c r="BJA123" s="44"/>
      <c r="BJB123" s="44"/>
      <c r="BJC123" s="44"/>
      <c r="BJD123" s="44"/>
      <c r="BJE123" s="44"/>
      <c r="BJF123" s="44"/>
      <c r="BJG123" s="44"/>
      <c r="BJH123" s="44"/>
      <c r="BJI123" s="44"/>
      <c r="BJJ123" s="44"/>
      <c r="BJK123" s="44"/>
      <c r="BJL123" s="44"/>
      <c r="BJM123" s="44"/>
      <c r="BJN123" s="44"/>
      <c r="BJO123" s="44"/>
      <c r="BJP123" s="44"/>
      <c r="BJQ123" s="44"/>
      <c r="BJR123" s="44"/>
      <c r="BJS123" s="44"/>
      <c r="BJT123" s="44"/>
      <c r="BJU123" s="44"/>
      <c r="BJV123" s="44"/>
      <c r="BJW123" s="44"/>
      <c r="BJX123" s="44"/>
      <c r="BJY123" s="44"/>
      <c r="BJZ123" s="44"/>
      <c r="BKA123" s="44"/>
      <c r="BKB123" s="44"/>
      <c r="BKC123" s="44"/>
      <c r="BKD123" s="44"/>
      <c r="BKE123" s="44"/>
      <c r="BKF123" s="44"/>
      <c r="BKG123" s="44"/>
      <c r="BKH123" s="44"/>
      <c r="BKI123" s="44"/>
      <c r="BKJ123" s="44"/>
      <c r="BKK123" s="44"/>
      <c r="BKL123" s="44"/>
      <c r="BKM123" s="44"/>
      <c r="BKN123" s="44"/>
      <c r="BKO123" s="44"/>
      <c r="BKP123" s="44"/>
      <c r="BKQ123" s="44"/>
      <c r="BKR123" s="44"/>
      <c r="BKS123" s="44"/>
      <c r="BKT123" s="44"/>
      <c r="BKU123" s="44"/>
      <c r="BKV123" s="44"/>
      <c r="BKW123" s="44"/>
      <c r="BKX123" s="44"/>
      <c r="BKY123" s="44"/>
      <c r="BKZ123" s="44"/>
      <c r="BLA123" s="44"/>
      <c r="BLB123" s="44"/>
      <c r="BLC123" s="44"/>
      <c r="BLD123" s="44"/>
      <c r="BLE123" s="44"/>
      <c r="BLF123" s="44"/>
      <c r="BLG123" s="44"/>
      <c r="BLH123" s="44"/>
      <c r="BLI123" s="44"/>
      <c r="BLJ123" s="44"/>
      <c r="BLK123" s="44"/>
      <c r="BLL123" s="44"/>
      <c r="BLM123" s="44"/>
      <c r="BLN123" s="44"/>
      <c r="BLO123" s="44"/>
      <c r="BLP123" s="44"/>
      <c r="BLQ123" s="44"/>
      <c r="BLR123" s="44"/>
      <c r="BLS123" s="44"/>
      <c r="BLT123" s="44"/>
      <c r="BLU123" s="44"/>
      <c r="BLV123" s="44"/>
      <c r="BLW123" s="44"/>
      <c r="BLX123" s="44"/>
      <c r="BLY123" s="44"/>
      <c r="BLZ123" s="44"/>
      <c r="BMA123" s="44"/>
      <c r="BMB123" s="44"/>
      <c r="BMC123" s="44"/>
      <c r="BMD123" s="44"/>
      <c r="BME123" s="44"/>
      <c r="BMF123" s="44"/>
      <c r="BMG123" s="44"/>
      <c r="BMH123" s="44"/>
      <c r="BMI123" s="44"/>
      <c r="BMJ123" s="44"/>
      <c r="BMK123" s="44"/>
      <c r="BML123" s="44"/>
      <c r="BMM123" s="44"/>
      <c r="BMN123" s="44"/>
      <c r="BMO123" s="44"/>
      <c r="BMP123" s="44"/>
      <c r="BMQ123" s="44"/>
      <c r="BMR123" s="44"/>
      <c r="BMS123" s="44"/>
      <c r="BMT123" s="44"/>
      <c r="BMU123" s="44"/>
      <c r="BMV123" s="44"/>
      <c r="BMW123" s="44"/>
      <c r="BMX123" s="44"/>
      <c r="BMY123" s="44"/>
      <c r="BMZ123" s="44"/>
      <c r="BNA123" s="44"/>
      <c r="BNB123" s="44"/>
      <c r="BNC123" s="44"/>
      <c r="BND123" s="44"/>
      <c r="BNE123" s="44"/>
      <c r="BNF123" s="44"/>
      <c r="BNG123" s="44"/>
      <c r="BNH123" s="44"/>
      <c r="BNI123" s="44"/>
      <c r="BNJ123" s="44"/>
      <c r="BNK123" s="44"/>
      <c r="BNL123" s="44"/>
      <c r="BNM123" s="44"/>
      <c r="BNN123" s="44"/>
      <c r="BNO123" s="44"/>
      <c r="BNP123" s="44"/>
      <c r="BNQ123" s="44"/>
      <c r="BNR123" s="44"/>
      <c r="BNS123" s="44"/>
      <c r="BNT123" s="44"/>
      <c r="BNU123" s="44"/>
      <c r="BNV123" s="44"/>
      <c r="BNW123" s="44"/>
      <c r="BNX123" s="44"/>
      <c r="BNY123" s="44"/>
      <c r="BNZ123" s="44"/>
      <c r="BOA123" s="44"/>
      <c r="BOB123" s="44"/>
      <c r="BOC123" s="44"/>
      <c r="BOD123" s="44"/>
      <c r="BOE123" s="44"/>
      <c r="BOF123" s="44"/>
      <c r="BOG123" s="44"/>
      <c r="BOH123" s="44"/>
      <c r="BOI123" s="44"/>
      <c r="BOJ123" s="44"/>
      <c r="BOK123" s="44"/>
      <c r="BOL123" s="44"/>
      <c r="BOM123" s="44"/>
      <c r="BON123" s="44"/>
      <c r="BOO123" s="44"/>
      <c r="BOP123" s="44"/>
      <c r="BOQ123" s="44"/>
      <c r="BOR123" s="44"/>
      <c r="BOS123" s="44"/>
      <c r="BOT123" s="44"/>
      <c r="BOU123" s="44"/>
      <c r="BOV123" s="44"/>
      <c r="BOW123" s="44"/>
      <c r="BOX123" s="44"/>
      <c r="BOY123" s="44"/>
      <c r="BOZ123" s="44"/>
      <c r="BPA123" s="44"/>
      <c r="BPB123" s="44"/>
      <c r="BPC123" s="44"/>
      <c r="BPD123" s="44"/>
      <c r="BPE123" s="44"/>
      <c r="BPF123" s="44"/>
      <c r="BPG123" s="44"/>
      <c r="BPH123" s="44"/>
      <c r="BPI123" s="44"/>
      <c r="BPJ123" s="44"/>
      <c r="BPK123" s="44"/>
      <c r="BPL123" s="44"/>
      <c r="BPM123" s="44"/>
      <c r="BPN123" s="44"/>
      <c r="BPO123" s="44"/>
      <c r="BPP123" s="44"/>
      <c r="BPQ123" s="44"/>
      <c r="BPR123" s="44"/>
      <c r="BPS123" s="44"/>
      <c r="BPT123" s="44"/>
      <c r="BPU123" s="44"/>
      <c r="BPV123" s="44"/>
      <c r="BPW123" s="44"/>
      <c r="BPX123" s="44"/>
      <c r="BPY123" s="44"/>
      <c r="BPZ123" s="44"/>
      <c r="BQA123" s="44"/>
      <c r="BQB123" s="44"/>
      <c r="BQC123" s="44"/>
      <c r="BQD123" s="44"/>
      <c r="BQE123" s="44"/>
      <c r="BQF123" s="44"/>
      <c r="BQG123" s="44"/>
      <c r="BQH123" s="44"/>
      <c r="BQI123" s="44"/>
      <c r="BQJ123" s="44"/>
      <c r="BQK123" s="44"/>
      <c r="BQL123" s="44"/>
      <c r="BQM123" s="44"/>
      <c r="BQN123" s="44"/>
      <c r="BQO123" s="44"/>
      <c r="BQP123" s="44"/>
      <c r="BQQ123" s="44"/>
      <c r="BQR123" s="44"/>
      <c r="BQS123" s="44"/>
      <c r="BQT123" s="44"/>
      <c r="BQU123" s="44"/>
      <c r="BQV123" s="44"/>
      <c r="BQW123" s="44"/>
      <c r="BQX123" s="44"/>
      <c r="BQY123" s="44"/>
      <c r="BQZ123" s="44"/>
      <c r="BRA123" s="44"/>
      <c r="BRB123" s="44"/>
      <c r="BRC123" s="44"/>
      <c r="BRD123" s="44"/>
      <c r="BRE123" s="44"/>
      <c r="BRF123" s="44"/>
      <c r="BRG123" s="44"/>
      <c r="BRH123" s="44"/>
      <c r="BRI123" s="44"/>
      <c r="BRJ123" s="44"/>
      <c r="BRK123" s="44"/>
      <c r="BRL123" s="44"/>
      <c r="BRM123" s="44"/>
      <c r="BRN123" s="44"/>
      <c r="BRO123" s="44"/>
      <c r="BRP123" s="44"/>
      <c r="BRQ123" s="44"/>
      <c r="BRR123" s="44"/>
      <c r="BRS123" s="44"/>
      <c r="BRT123" s="44"/>
      <c r="BRU123" s="44"/>
      <c r="BRV123" s="44"/>
      <c r="BRW123" s="44"/>
      <c r="BRX123" s="44"/>
      <c r="BRY123" s="44"/>
      <c r="BRZ123" s="44"/>
      <c r="BSA123" s="44"/>
      <c r="BSB123" s="44"/>
      <c r="BSC123" s="44"/>
      <c r="BSD123" s="44"/>
      <c r="BSE123" s="44"/>
      <c r="BSF123" s="44"/>
      <c r="BSG123" s="44"/>
      <c r="BSH123" s="44"/>
      <c r="BSI123" s="44"/>
      <c r="BSJ123" s="44"/>
      <c r="BSK123" s="44"/>
      <c r="BSL123" s="44"/>
      <c r="BSM123" s="44"/>
      <c r="BSN123" s="44"/>
      <c r="BSO123" s="44"/>
      <c r="BSP123" s="44"/>
      <c r="BSQ123" s="44"/>
      <c r="BSR123" s="44"/>
      <c r="BSS123" s="44"/>
      <c r="BST123" s="44"/>
      <c r="BSU123" s="44"/>
      <c r="BSV123" s="44"/>
      <c r="BSW123" s="44"/>
      <c r="BSX123" s="44"/>
      <c r="BSY123" s="44"/>
      <c r="BSZ123" s="44"/>
      <c r="BTA123" s="44"/>
      <c r="BTB123" s="44"/>
      <c r="BTC123" s="44"/>
      <c r="BTD123" s="44"/>
      <c r="BTE123" s="44"/>
      <c r="BTF123" s="44"/>
      <c r="BTG123" s="44"/>
      <c r="BTH123" s="44"/>
      <c r="BTI123" s="44"/>
      <c r="BTJ123" s="44"/>
      <c r="BTK123" s="44"/>
      <c r="BTL123" s="44"/>
      <c r="BTM123" s="44"/>
      <c r="BTN123" s="44"/>
      <c r="BTO123" s="44"/>
      <c r="BTP123" s="44"/>
      <c r="BTQ123" s="44"/>
      <c r="BTR123" s="44"/>
      <c r="BTS123" s="44"/>
      <c r="BTT123" s="44"/>
      <c r="BTU123" s="44"/>
      <c r="BTV123" s="44"/>
      <c r="BTW123" s="44"/>
      <c r="BTX123" s="44"/>
      <c r="BTY123" s="44"/>
      <c r="BTZ123" s="44"/>
      <c r="BUA123" s="44"/>
      <c r="BUB123" s="44"/>
      <c r="BUC123" s="44"/>
      <c r="BUD123" s="44"/>
      <c r="BUE123" s="44"/>
      <c r="BUF123" s="44"/>
      <c r="BUG123" s="44"/>
      <c r="BUH123" s="44"/>
      <c r="BUI123" s="44"/>
      <c r="BUJ123" s="44"/>
      <c r="BUK123" s="44"/>
      <c r="BUL123" s="44"/>
      <c r="BUM123" s="44"/>
      <c r="BUN123" s="44"/>
      <c r="BUO123" s="44"/>
      <c r="BUP123" s="44"/>
      <c r="BUQ123" s="44"/>
      <c r="BUR123" s="44"/>
      <c r="BUS123" s="44"/>
      <c r="BUT123" s="44"/>
      <c r="BUU123" s="44"/>
      <c r="BUV123" s="44"/>
      <c r="BUW123" s="44"/>
      <c r="BUX123" s="44"/>
      <c r="BUY123" s="44"/>
      <c r="BUZ123" s="44"/>
      <c r="BVA123" s="44"/>
      <c r="BVB123" s="44"/>
      <c r="BVC123" s="44"/>
      <c r="BVD123" s="44"/>
      <c r="BVE123" s="44"/>
      <c r="BVF123" s="44"/>
      <c r="BVG123" s="44"/>
      <c r="BVH123" s="44"/>
      <c r="BVI123" s="44"/>
      <c r="BVJ123" s="44"/>
      <c r="BVK123" s="44"/>
      <c r="BVL123" s="44"/>
      <c r="BVM123" s="44"/>
      <c r="BVN123" s="44"/>
      <c r="BVO123" s="44"/>
      <c r="BVP123" s="44"/>
      <c r="BVQ123" s="44"/>
      <c r="BVR123" s="44"/>
      <c r="BVS123" s="44"/>
      <c r="BVT123" s="44"/>
      <c r="BVU123" s="44"/>
      <c r="BVV123" s="44"/>
      <c r="BVW123" s="44"/>
      <c r="BVX123" s="44"/>
      <c r="BVY123" s="44"/>
      <c r="BVZ123" s="44"/>
      <c r="BWA123" s="44"/>
      <c r="BWB123" s="44"/>
      <c r="BWC123" s="44"/>
      <c r="BWD123" s="44"/>
      <c r="BWE123" s="44"/>
      <c r="BWF123" s="44"/>
      <c r="BWG123" s="44"/>
      <c r="BWH123" s="44"/>
      <c r="BWI123" s="44"/>
      <c r="BWJ123" s="44"/>
      <c r="BWK123" s="44"/>
      <c r="BWL123" s="44"/>
      <c r="BWM123" s="44"/>
      <c r="BWN123" s="44"/>
      <c r="BWO123" s="44"/>
      <c r="BWP123" s="44"/>
      <c r="BWQ123" s="44"/>
      <c r="BWR123" s="44"/>
      <c r="BWS123" s="44"/>
      <c r="BWT123" s="44"/>
      <c r="BWU123" s="44"/>
      <c r="BWV123" s="44"/>
      <c r="BWW123" s="44"/>
      <c r="BWX123" s="44"/>
      <c r="BWY123" s="44"/>
      <c r="BWZ123" s="44"/>
      <c r="BXA123" s="44"/>
      <c r="BXB123" s="44"/>
      <c r="BXC123" s="44"/>
      <c r="BXD123" s="44"/>
      <c r="BXE123" s="44"/>
      <c r="BXF123" s="44"/>
      <c r="BXG123" s="44"/>
      <c r="BXH123" s="44"/>
      <c r="BXI123" s="44"/>
      <c r="BXJ123" s="44"/>
      <c r="BXK123" s="44"/>
      <c r="BXL123" s="44"/>
      <c r="BXM123" s="44"/>
      <c r="BXN123" s="44"/>
      <c r="BXO123" s="44"/>
      <c r="BXP123" s="44"/>
      <c r="BXQ123" s="44"/>
      <c r="BXR123" s="44"/>
      <c r="BXS123" s="44"/>
      <c r="BXT123" s="44"/>
      <c r="BXU123" s="44"/>
      <c r="BXV123" s="44"/>
      <c r="BXW123" s="44"/>
      <c r="BXX123" s="44"/>
      <c r="BXY123" s="44"/>
      <c r="BXZ123" s="44"/>
      <c r="BYA123" s="44"/>
      <c r="BYB123" s="44"/>
      <c r="BYC123" s="44"/>
      <c r="BYD123" s="44"/>
      <c r="BYE123" s="44"/>
      <c r="BYF123" s="44"/>
      <c r="BYG123" s="44"/>
      <c r="BYH123" s="44"/>
      <c r="BYI123" s="44"/>
      <c r="BYJ123" s="44"/>
      <c r="BYK123" s="44"/>
      <c r="BYL123" s="44"/>
      <c r="BYM123" s="44"/>
      <c r="BYN123" s="44"/>
      <c r="BYO123" s="44"/>
      <c r="BYP123" s="44"/>
      <c r="BYQ123" s="44"/>
      <c r="BYR123" s="44"/>
      <c r="BYS123" s="44"/>
      <c r="BYT123" s="44"/>
      <c r="BYU123" s="44"/>
      <c r="BYV123" s="44"/>
      <c r="BYW123" s="44"/>
      <c r="BYX123" s="44"/>
      <c r="BYY123" s="44"/>
      <c r="BYZ123" s="44"/>
      <c r="BZA123" s="44"/>
      <c r="BZB123" s="44"/>
      <c r="BZC123" s="44"/>
      <c r="BZD123" s="44"/>
      <c r="BZE123" s="44"/>
      <c r="BZF123" s="44"/>
      <c r="BZG123" s="44"/>
      <c r="BZH123" s="44"/>
      <c r="BZI123" s="44"/>
      <c r="BZJ123" s="44"/>
      <c r="BZK123" s="44"/>
      <c r="BZL123" s="44"/>
      <c r="BZM123" s="44"/>
      <c r="BZN123" s="44"/>
      <c r="BZO123" s="44"/>
      <c r="BZP123" s="44"/>
      <c r="BZQ123" s="44"/>
      <c r="BZR123" s="44"/>
      <c r="BZS123" s="44"/>
      <c r="BZT123" s="44"/>
      <c r="BZU123" s="44"/>
      <c r="BZV123" s="44"/>
      <c r="BZW123" s="44"/>
      <c r="BZX123" s="44"/>
      <c r="BZY123" s="44"/>
      <c r="BZZ123" s="44"/>
      <c r="CAA123" s="44"/>
      <c r="CAB123" s="44"/>
      <c r="CAC123" s="44"/>
      <c r="CAD123" s="44"/>
      <c r="CAE123" s="44"/>
      <c r="CAF123" s="44"/>
      <c r="CAG123" s="44"/>
      <c r="CAH123" s="44"/>
      <c r="CAI123" s="44"/>
      <c r="CAJ123" s="44"/>
      <c r="CAK123" s="44"/>
      <c r="CAL123" s="44"/>
      <c r="CAM123" s="44"/>
      <c r="CAN123" s="44"/>
      <c r="CAO123" s="44"/>
      <c r="CAP123" s="44"/>
      <c r="CAQ123" s="44"/>
      <c r="CAR123" s="44"/>
      <c r="CAS123" s="44"/>
      <c r="CAT123" s="44"/>
      <c r="CAU123" s="44"/>
      <c r="CAV123" s="44"/>
      <c r="CAW123" s="44"/>
      <c r="CAX123" s="44"/>
      <c r="CAY123" s="44"/>
      <c r="CAZ123" s="44"/>
      <c r="CBA123" s="44"/>
      <c r="CBB123" s="44"/>
      <c r="CBC123" s="44"/>
      <c r="CBD123" s="44"/>
      <c r="CBE123" s="44"/>
      <c r="CBF123" s="44"/>
      <c r="CBG123" s="44"/>
      <c r="CBH123" s="44"/>
      <c r="CBI123" s="44"/>
      <c r="CBJ123" s="44"/>
      <c r="CBK123" s="44"/>
      <c r="CBL123" s="44"/>
      <c r="CBM123" s="44"/>
      <c r="CBN123" s="44"/>
      <c r="CBO123" s="44"/>
      <c r="CBP123" s="44"/>
      <c r="CBQ123" s="44"/>
      <c r="CBR123" s="44"/>
      <c r="CBS123" s="44"/>
      <c r="CBT123" s="44"/>
      <c r="CBU123" s="44"/>
      <c r="CBV123" s="44"/>
      <c r="CBW123" s="44"/>
      <c r="CBX123" s="44"/>
      <c r="CBY123" s="44"/>
      <c r="CBZ123" s="44"/>
      <c r="CCA123" s="44"/>
      <c r="CCB123" s="44"/>
      <c r="CCC123" s="44"/>
      <c r="CCD123" s="44"/>
      <c r="CCE123" s="44"/>
      <c r="CCF123" s="44"/>
      <c r="CCG123" s="44"/>
      <c r="CCH123" s="44"/>
      <c r="CCI123" s="44"/>
      <c r="CCJ123" s="44"/>
      <c r="CCK123" s="44"/>
      <c r="CCL123" s="44"/>
      <c r="CCM123" s="44"/>
      <c r="CCN123" s="44"/>
      <c r="CCO123" s="44"/>
      <c r="CCP123" s="44"/>
      <c r="CCQ123" s="44"/>
      <c r="CCR123" s="44"/>
      <c r="CCS123" s="44"/>
      <c r="CCT123" s="44"/>
      <c r="CCU123" s="44"/>
      <c r="CCV123" s="44"/>
      <c r="CCW123" s="44"/>
      <c r="CCX123" s="44"/>
      <c r="CCY123" s="44"/>
      <c r="CCZ123" s="44"/>
      <c r="CDA123" s="44"/>
      <c r="CDB123" s="44"/>
      <c r="CDC123" s="44"/>
      <c r="CDD123" s="44"/>
      <c r="CDE123" s="44"/>
      <c r="CDF123" s="44"/>
      <c r="CDG123" s="44"/>
      <c r="CDH123" s="44"/>
      <c r="CDI123" s="44"/>
      <c r="CDJ123" s="44"/>
      <c r="CDK123" s="44"/>
      <c r="CDL123" s="44"/>
      <c r="CDM123" s="44"/>
      <c r="CDN123" s="44"/>
      <c r="CDO123" s="44"/>
      <c r="CDP123" s="44"/>
      <c r="CDQ123" s="44"/>
      <c r="CDR123" s="44"/>
      <c r="CDS123" s="44"/>
      <c r="CDT123" s="44"/>
      <c r="CDU123" s="44"/>
      <c r="CDV123" s="44"/>
      <c r="CDW123" s="44"/>
      <c r="CDX123" s="44"/>
      <c r="CDY123" s="44"/>
      <c r="CDZ123" s="44"/>
      <c r="CEA123" s="44"/>
      <c r="CEB123" s="44"/>
      <c r="CEC123" s="44"/>
      <c r="CED123" s="44"/>
      <c r="CEE123" s="44"/>
      <c r="CEF123" s="44"/>
      <c r="CEG123" s="44"/>
      <c r="CEH123" s="44"/>
      <c r="CEI123" s="44"/>
      <c r="CEJ123" s="44"/>
      <c r="CEK123" s="44"/>
      <c r="CEL123" s="44"/>
      <c r="CEM123" s="44"/>
      <c r="CEN123" s="44"/>
      <c r="CEO123" s="44"/>
      <c r="CEP123" s="44"/>
      <c r="CEQ123" s="44"/>
      <c r="CER123" s="44"/>
      <c r="CES123" s="44"/>
      <c r="CET123" s="44"/>
      <c r="CEU123" s="44"/>
      <c r="CEV123" s="44"/>
      <c r="CEW123" s="44"/>
      <c r="CEX123" s="44"/>
      <c r="CEY123" s="44"/>
      <c r="CEZ123" s="44"/>
      <c r="CFA123" s="44"/>
      <c r="CFB123" s="44"/>
      <c r="CFC123" s="44"/>
      <c r="CFD123" s="44"/>
      <c r="CFE123" s="44"/>
      <c r="CFF123" s="44"/>
      <c r="CFG123" s="44"/>
      <c r="CFH123" s="44"/>
      <c r="CFI123" s="44"/>
      <c r="CFJ123" s="44"/>
      <c r="CFK123" s="44"/>
      <c r="CFL123" s="44"/>
      <c r="CFM123" s="44"/>
      <c r="CFN123" s="44"/>
      <c r="CFO123" s="44"/>
      <c r="CFP123" s="44"/>
      <c r="CFQ123" s="44"/>
      <c r="CFR123" s="44"/>
      <c r="CFS123" s="44"/>
      <c r="CFT123" s="44"/>
      <c r="CFU123" s="44"/>
      <c r="CFV123" s="44"/>
      <c r="CFW123" s="44"/>
      <c r="CFX123" s="44"/>
      <c r="CFY123" s="44"/>
      <c r="CFZ123" s="44"/>
      <c r="CGA123" s="44"/>
      <c r="CGB123" s="44"/>
      <c r="CGC123" s="44"/>
      <c r="CGD123" s="44"/>
      <c r="CGE123" s="44"/>
      <c r="CGF123" s="44"/>
      <c r="CGG123" s="44"/>
      <c r="CGH123" s="44"/>
      <c r="CGI123" s="44"/>
      <c r="CGJ123" s="44"/>
      <c r="CGK123" s="44"/>
      <c r="CGL123" s="44"/>
      <c r="CGM123" s="44"/>
      <c r="CGN123" s="44"/>
      <c r="CGO123" s="44"/>
      <c r="CGP123" s="44"/>
      <c r="CGQ123" s="44"/>
      <c r="CGR123" s="44"/>
      <c r="CGS123" s="44"/>
      <c r="CGT123" s="44"/>
      <c r="CGU123" s="44"/>
      <c r="CGV123" s="44"/>
      <c r="CGW123" s="44"/>
      <c r="CGX123" s="44"/>
      <c r="CGY123" s="44"/>
      <c r="CGZ123" s="44"/>
      <c r="CHA123" s="44"/>
      <c r="CHB123" s="44"/>
      <c r="CHC123" s="44"/>
      <c r="CHD123" s="44"/>
      <c r="CHE123" s="44"/>
      <c r="CHF123" s="44"/>
      <c r="CHG123" s="44"/>
      <c r="CHH123" s="44"/>
      <c r="CHI123" s="44"/>
      <c r="CHJ123" s="44"/>
      <c r="CHK123" s="44"/>
      <c r="CHL123" s="44"/>
      <c r="CHM123" s="44"/>
      <c r="CHN123" s="44"/>
      <c r="CHO123" s="44"/>
      <c r="CHP123" s="44"/>
      <c r="CHQ123" s="44"/>
      <c r="CHR123" s="44"/>
      <c r="CHS123" s="44"/>
      <c r="CHT123" s="44"/>
      <c r="CHU123" s="44"/>
      <c r="CHV123" s="44"/>
      <c r="CHW123" s="44"/>
      <c r="CHX123" s="44"/>
      <c r="CHY123" s="44"/>
      <c r="CHZ123" s="44"/>
      <c r="CIA123" s="44"/>
      <c r="CIB123" s="44"/>
      <c r="CIC123" s="44"/>
      <c r="CID123" s="44"/>
      <c r="CIE123" s="44"/>
      <c r="CIF123" s="44"/>
      <c r="CIG123" s="44"/>
      <c r="CIH123" s="44"/>
      <c r="CII123" s="44"/>
      <c r="CIJ123" s="44"/>
      <c r="CIK123" s="44"/>
      <c r="CIL123" s="44"/>
      <c r="CIM123" s="44"/>
      <c r="CIN123" s="44"/>
      <c r="CIO123" s="44"/>
      <c r="CIP123" s="44"/>
      <c r="CIQ123" s="44"/>
      <c r="CIR123" s="44"/>
      <c r="CIS123" s="44"/>
      <c r="CIT123" s="44"/>
      <c r="CIU123" s="44"/>
      <c r="CIV123" s="44"/>
      <c r="CIW123" s="44"/>
      <c r="CIX123" s="44"/>
      <c r="CIY123" s="44"/>
      <c r="CIZ123" s="44"/>
      <c r="CJA123" s="44"/>
      <c r="CJB123" s="44"/>
      <c r="CJC123" s="44"/>
      <c r="CJD123" s="44"/>
      <c r="CJE123" s="44"/>
      <c r="CJF123" s="44"/>
      <c r="CJG123" s="44"/>
      <c r="CJH123" s="44"/>
      <c r="CJI123" s="44"/>
      <c r="CJJ123" s="44"/>
      <c r="CJK123" s="44"/>
      <c r="CJL123" s="44"/>
      <c r="CJM123" s="44"/>
      <c r="CJN123" s="44"/>
      <c r="CJO123" s="44"/>
      <c r="CJP123" s="44"/>
      <c r="CJQ123" s="44"/>
      <c r="CJR123" s="44"/>
      <c r="CJS123" s="44"/>
      <c r="CJT123" s="44"/>
      <c r="CJU123" s="44"/>
      <c r="CJV123" s="44"/>
      <c r="CJW123" s="44"/>
      <c r="CJX123" s="44"/>
      <c r="CJY123" s="44"/>
      <c r="CJZ123" s="44"/>
      <c r="CKA123" s="44"/>
      <c r="CKB123" s="44"/>
      <c r="CKC123" s="44"/>
      <c r="CKD123" s="44"/>
      <c r="CKE123" s="44"/>
      <c r="CKF123" s="44"/>
      <c r="CKG123" s="44"/>
      <c r="CKH123" s="44"/>
      <c r="CKI123" s="44"/>
      <c r="CKJ123" s="44"/>
      <c r="CKK123" s="44"/>
      <c r="CKL123" s="44"/>
      <c r="CKM123" s="44"/>
      <c r="CKN123" s="44"/>
      <c r="CKO123" s="44"/>
      <c r="CKP123" s="44"/>
      <c r="CKQ123" s="44"/>
      <c r="CKR123" s="44"/>
      <c r="CKS123" s="44"/>
      <c r="CKT123" s="44"/>
      <c r="CKU123" s="44"/>
      <c r="CKV123" s="44"/>
      <c r="CKW123" s="44"/>
      <c r="CKX123" s="44"/>
      <c r="CKY123" s="44"/>
      <c r="CKZ123" s="44"/>
      <c r="CLA123" s="44"/>
      <c r="CLB123" s="44"/>
      <c r="CLC123" s="44"/>
      <c r="CLD123" s="44"/>
      <c r="CLE123" s="44"/>
      <c r="CLF123" s="44"/>
      <c r="CLG123" s="44"/>
      <c r="CLH123" s="44"/>
      <c r="CLI123" s="44"/>
      <c r="CLJ123" s="44"/>
      <c r="CLK123" s="44"/>
      <c r="CLL123" s="44"/>
      <c r="CLM123" s="44"/>
      <c r="CLN123" s="44"/>
      <c r="CLO123" s="44"/>
      <c r="CLP123" s="44"/>
      <c r="CLQ123" s="44"/>
      <c r="CLR123" s="44"/>
      <c r="CLS123" s="44"/>
      <c r="CLT123" s="44"/>
      <c r="CLU123" s="44"/>
      <c r="CLV123" s="44"/>
      <c r="CLW123" s="44"/>
      <c r="CLX123" s="44"/>
      <c r="CLY123" s="44"/>
      <c r="CLZ123" s="44"/>
      <c r="CMA123" s="44"/>
      <c r="CMB123" s="44"/>
      <c r="CMC123" s="44"/>
      <c r="CMD123" s="44"/>
      <c r="CME123" s="44"/>
      <c r="CMF123" s="44"/>
      <c r="CMG123" s="44"/>
      <c r="CMH123" s="44"/>
      <c r="CMI123" s="44"/>
      <c r="CMJ123" s="44"/>
      <c r="CMK123" s="44"/>
      <c r="CML123" s="44"/>
      <c r="CMM123" s="44"/>
      <c r="CMN123" s="44"/>
      <c r="CMO123" s="44"/>
      <c r="CMP123" s="44"/>
      <c r="CMQ123" s="44"/>
      <c r="CMR123" s="44"/>
      <c r="CMS123" s="44"/>
      <c r="CMT123" s="44"/>
      <c r="CMU123" s="44"/>
      <c r="CMV123" s="44"/>
      <c r="CMW123" s="44"/>
      <c r="CMX123" s="44"/>
      <c r="CMY123" s="44"/>
      <c r="CMZ123" s="44"/>
      <c r="CNA123" s="44"/>
      <c r="CNB123" s="44"/>
      <c r="CNC123" s="44"/>
      <c r="CND123" s="44"/>
      <c r="CNE123" s="44"/>
      <c r="CNF123" s="44"/>
      <c r="CNG123" s="44"/>
      <c r="CNH123" s="44"/>
      <c r="CNI123" s="44"/>
      <c r="CNJ123" s="44"/>
      <c r="CNK123" s="44"/>
      <c r="CNL123" s="44"/>
      <c r="CNM123" s="44"/>
      <c r="CNN123" s="44"/>
      <c r="CNO123" s="44"/>
      <c r="CNP123" s="44"/>
      <c r="CNQ123" s="44"/>
      <c r="CNR123" s="44"/>
      <c r="CNS123" s="44"/>
      <c r="CNT123" s="44"/>
      <c r="CNU123" s="44"/>
      <c r="CNV123" s="44"/>
      <c r="CNW123" s="44"/>
      <c r="CNX123" s="44"/>
      <c r="CNY123" s="44"/>
      <c r="CNZ123" s="44"/>
      <c r="COA123" s="44"/>
      <c r="COB123" s="44"/>
      <c r="COC123" s="44"/>
      <c r="COD123" s="44"/>
      <c r="COE123" s="44"/>
      <c r="COF123" s="44"/>
      <c r="COG123" s="44"/>
      <c r="COH123" s="44"/>
      <c r="COI123" s="44"/>
      <c r="COJ123" s="44"/>
      <c r="COK123" s="44"/>
      <c r="COL123" s="44"/>
      <c r="COM123" s="44"/>
      <c r="CON123" s="44"/>
      <c r="COO123" s="44"/>
      <c r="COP123" s="44"/>
      <c r="COQ123" s="44"/>
      <c r="COR123" s="44"/>
      <c r="COS123" s="44"/>
      <c r="COT123" s="44"/>
      <c r="COU123" s="44"/>
      <c r="COV123" s="44"/>
      <c r="COW123" s="44"/>
      <c r="COX123" s="44"/>
      <c r="COY123" s="44"/>
      <c r="COZ123" s="44"/>
      <c r="CPA123" s="44"/>
      <c r="CPB123" s="44"/>
      <c r="CPC123" s="44"/>
      <c r="CPD123" s="44"/>
      <c r="CPE123" s="44"/>
      <c r="CPF123" s="44"/>
      <c r="CPG123" s="44"/>
      <c r="CPH123" s="44"/>
      <c r="CPI123" s="44"/>
      <c r="CPJ123" s="44"/>
      <c r="CPK123" s="44"/>
      <c r="CPL123" s="44"/>
      <c r="CPM123" s="44"/>
      <c r="CPN123" s="44"/>
      <c r="CPO123" s="44"/>
      <c r="CPP123" s="44"/>
      <c r="CPQ123" s="44"/>
      <c r="CPR123" s="44"/>
      <c r="CPS123" s="44"/>
      <c r="CPT123" s="44"/>
      <c r="CPU123" s="44"/>
      <c r="CPV123" s="44"/>
      <c r="CPW123" s="44"/>
      <c r="CPX123" s="44"/>
      <c r="CPY123" s="44"/>
      <c r="CPZ123" s="44"/>
      <c r="CQA123" s="44"/>
      <c r="CQB123" s="44"/>
      <c r="CQC123" s="44"/>
      <c r="CQD123" s="44"/>
      <c r="CQE123" s="44"/>
      <c r="CQF123" s="44"/>
      <c r="CQG123" s="44"/>
      <c r="CQH123" s="44"/>
      <c r="CQI123" s="44"/>
      <c r="CQJ123" s="44"/>
      <c r="CQK123" s="44"/>
      <c r="CQL123" s="44"/>
      <c r="CQM123" s="44"/>
      <c r="CQN123" s="44"/>
      <c r="CQO123" s="44"/>
      <c r="CQP123" s="44"/>
      <c r="CQQ123" s="44"/>
      <c r="CQR123" s="44"/>
      <c r="CQS123" s="44"/>
      <c r="CQT123" s="44"/>
      <c r="CQU123" s="44"/>
      <c r="CQV123" s="44"/>
      <c r="CQW123" s="44"/>
      <c r="CQX123" s="44"/>
      <c r="CQY123" s="44"/>
      <c r="CQZ123" s="44"/>
      <c r="CRA123" s="44"/>
      <c r="CRB123" s="44"/>
      <c r="CRC123" s="44"/>
      <c r="CRD123" s="44"/>
      <c r="CRE123" s="44"/>
      <c r="CRF123" s="44"/>
      <c r="CRG123" s="44"/>
      <c r="CRH123" s="44"/>
      <c r="CRI123" s="44"/>
      <c r="CRJ123" s="44"/>
      <c r="CRK123" s="44"/>
      <c r="CRL123" s="44"/>
      <c r="CRM123" s="44"/>
      <c r="CRN123" s="44"/>
      <c r="CRO123" s="44"/>
      <c r="CRP123" s="44"/>
      <c r="CRQ123" s="44"/>
      <c r="CRR123" s="44"/>
      <c r="CRS123" s="44"/>
      <c r="CRT123" s="44"/>
      <c r="CRU123" s="44"/>
      <c r="CRV123" s="44"/>
      <c r="CRW123" s="44"/>
      <c r="CRX123" s="44"/>
      <c r="CRY123" s="44"/>
      <c r="CRZ123" s="44"/>
      <c r="CSA123" s="44"/>
      <c r="CSB123" s="44"/>
      <c r="CSC123" s="44"/>
      <c r="CSD123" s="44"/>
      <c r="CSE123" s="44"/>
      <c r="CSF123" s="44"/>
      <c r="CSG123" s="44"/>
      <c r="CSH123" s="44"/>
      <c r="CSI123" s="44"/>
      <c r="CSJ123" s="44"/>
      <c r="CSK123" s="44"/>
      <c r="CSL123" s="44"/>
      <c r="CSM123" s="44"/>
      <c r="CSN123" s="44"/>
      <c r="CSO123" s="44"/>
      <c r="CSP123" s="44"/>
      <c r="CSQ123" s="44"/>
      <c r="CSR123" s="44"/>
      <c r="CSS123" s="44"/>
      <c r="CST123" s="44"/>
      <c r="CSU123" s="44"/>
      <c r="CSV123" s="44"/>
      <c r="CSW123" s="44"/>
      <c r="CSX123" s="44"/>
      <c r="CSY123" s="44"/>
      <c r="CSZ123" s="44"/>
      <c r="CTA123" s="44"/>
      <c r="CTB123" s="44"/>
      <c r="CTC123" s="44"/>
      <c r="CTD123" s="44"/>
      <c r="CTE123" s="44"/>
      <c r="CTF123" s="44"/>
      <c r="CTG123" s="44"/>
      <c r="CTH123" s="44"/>
      <c r="CTI123" s="44"/>
      <c r="CTJ123" s="44"/>
      <c r="CTK123" s="44"/>
      <c r="CTL123" s="44"/>
      <c r="CTM123" s="44"/>
      <c r="CTN123" s="44"/>
      <c r="CTO123" s="44"/>
      <c r="CTP123" s="44"/>
      <c r="CTQ123" s="44"/>
      <c r="CTR123" s="44"/>
      <c r="CTS123" s="44"/>
      <c r="CTT123" s="44"/>
      <c r="CTU123" s="44"/>
      <c r="CTV123" s="44"/>
      <c r="CTW123" s="44"/>
      <c r="CTX123" s="44"/>
      <c r="CTY123" s="44"/>
      <c r="CTZ123" s="44"/>
      <c r="CUA123" s="44"/>
      <c r="CUB123" s="44"/>
      <c r="CUC123" s="44"/>
      <c r="CUD123" s="44"/>
      <c r="CUE123" s="44"/>
      <c r="CUF123" s="44"/>
      <c r="CUG123" s="44"/>
      <c r="CUH123" s="44"/>
      <c r="CUI123" s="44"/>
      <c r="CUJ123" s="44"/>
      <c r="CUK123" s="44"/>
      <c r="CUL123" s="44"/>
      <c r="CUM123" s="44"/>
      <c r="CUN123" s="44"/>
      <c r="CUO123" s="44"/>
      <c r="CUP123" s="44"/>
      <c r="CUQ123" s="44"/>
      <c r="CUR123" s="44"/>
      <c r="CUS123" s="44"/>
      <c r="CUT123" s="44"/>
      <c r="CUU123" s="44"/>
      <c r="CUV123" s="44"/>
      <c r="CUW123" s="44"/>
      <c r="CUX123" s="44"/>
      <c r="CUY123" s="44"/>
      <c r="CUZ123" s="44"/>
      <c r="CVA123" s="44"/>
      <c r="CVB123" s="44"/>
      <c r="CVC123" s="44"/>
      <c r="CVD123" s="44"/>
      <c r="CVE123" s="44"/>
      <c r="CVF123" s="44"/>
      <c r="CVG123" s="44"/>
      <c r="CVH123" s="44"/>
      <c r="CVI123" s="44"/>
      <c r="CVJ123" s="44"/>
      <c r="CVK123" s="44"/>
      <c r="CVL123" s="44"/>
      <c r="CVM123" s="44"/>
      <c r="CVN123" s="44"/>
      <c r="CVO123" s="44"/>
      <c r="CVP123" s="44"/>
      <c r="CVQ123" s="44"/>
      <c r="CVR123" s="44"/>
      <c r="CVS123" s="44"/>
      <c r="CVT123" s="44"/>
      <c r="CVU123" s="44"/>
      <c r="CVV123" s="44"/>
      <c r="CVW123" s="44"/>
      <c r="CVX123" s="44"/>
      <c r="CVY123" s="44"/>
      <c r="CVZ123" s="44"/>
      <c r="CWA123" s="44"/>
      <c r="CWB123" s="44"/>
      <c r="CWC123" s="44"/>
      <c r="CWD123" s="44"/>
      <c r="CWE123" s="44"/>
      <c r="CWF123" s="44"/>
      <c r="CWG123" s="44"/>
      <c r="CWH123" s="44"/>
      <c r="CWI123" s="44"/>
      <c r="CWJ123" s="44"/>
      <c r="CWK123" s="44"/>
      <c r="CWL123" s="44"/>
      <c r="CWM123" s="44"/>
      <c r="CWN123" s="44"/>
      <c r="CWO123" s="44"/>
      <c r="CWP123" s="44"/>
      <c r="CWQ123" s="44"/>
      <c r="CWR123" s="44"/>
      <c r="CWS123" s="44"/>
      <c r="CWT123" s="44"/>
      <c r="CWU123" s="44"/>
      <c r="CWV123" s="44"/>
      <c r="CWW123" s="44"/>
      <c r="CWX123" s="44"/>
      <c r="CWY123" s="44"/>
      <c r="CWZ123" s="44"/>
      <c r="CXA123" s="44"/>
      <c r="CXB123" s="44"/>
      <c r="CXC123" s="44"/>
      <c r="CXD123" s="44"/>
      <c r="CXE123" s="44"/>
      <c r="CXF123" s="44"/>
      <c r="CXG123" s="44"/>
      <c r="CXH123" s="44"/>
      <c r="CXI123" s="44"/>
      <c r="CXJ123" s="44"/>
      <c r="CXK123" s="44"/>
      <c r="CXL123" s="44"/>
      <c r="CXM123" s="44"/>
      <c r="CXN123" s="44"/>
      <c r="CXO123" s="44"/>
      <c r="CXP123" s="44"/>
      <c r="CXQ123" s="44"/>
      <c r="CXR123" s="44"/>
      <c r="CXS123" s="44"/>
      <c r="CXT123" s="44"/>
      <c r="CXU123" s="44"/>
      <c r="CXV123" s="44"/>
      <c r="CXW123" s="44"/>
      <c r="CXX123" s="44"/>
      <c r="CXY123" s="44"/>
      <c r="CXZ123" s="44"/>
      <c r="CYA123" s="44"/>
      <c r="CYB123" s="44"/>
      <c r="CYC123" s="44"/>
      <c r="CYD123" s="44"/>
      <c r="CYE123" s="44"/>
      <c r="CYF123" s="44"/>
      <c r="CYG123" s="44"/>
      <c r="CYH123" s="44"/>
      <c r="CYI123" s="44"/>
      <c r="CYJ123" s="44"/>
      <c r="CYK123" s="44"/>
      <c r="CYL123" s="44"/>
      <c r="CYM123" s="44"/>
      <c r="CYN123" s="44"/>
      <c r="CYO123" s="44"/>
      <c r="CYP123" s="44"/>
      <c r="CYQ123" s="44"/>
      <c r="CYR123" s="44"/>
      <c r="CYS123" s="44"/>
      <c r="CYT123" s="44"/>
      <c r="CYU123" s="44"/>
      <c r="CYV123" s="44"/>
      <c r="CYW123" s="44"/>
      <c r="CYX123" s="44"/>
      <c r="CYY123" s="44"/>
      <c r="CYZ123" s="44"/>
      <c r="CZA123" s="44"/>
      <c r="CZB123" s="44"/>
      <c r="CZC123" s="44"/>
      <c r="CZD123" s="44"/>
      <c r="CZE123" s="44"/>
      <c r="CZF123" s="44"/>
      <c r="CZG123" s="44"/>
      <c r="CZH123" s="44"/>
      <c r="CZI123" s="44"/>
      <c r="CZJ123" s="44"/>
      <c r="CZK123" s="44"/>
      <c r="CZL123" s="44"/>
      <c r="CZM123" s="44"/>
      <c r="CZN123" s="44"/>
      <c r="CZO123" s="44"/>
      <c r="CZP123" s="44"/>
      <c r="CZQ123" s="44"/>
      <c r="CZR123" s="44"/>
      <c r="CZS123" s="44"/>
      <c r="CZT123" s="44"/>
      <c r="CZU123" s="44"/>
      <c r="CZV123" s="44"/>
      <c r="CZW123" s="44"/>
      <c r="CZX123" s="44"/>
      <c r="CZY123" s="44"/>
      <c r="CZZ123" s="44"/>
      <c r="DAA123" s="44"/>
      <c r="DAB123" s="44"/>
      <c r="DAC123" s="44"/>
      <c r="DAD123" s="44"/>
      <c r="DAE123" s="44"/>
      <c r="DAF123" s="44"/>
      <c r="DAG123" s="44"/>
      <c r="DAH123" s="44"/>
      <c r="DAI123" s="44"/>
      <c r="DAJ123" s="44"/>
      <c r="DAK123" s="44"/>
      <c r="DAL123" s="44"/>
      <c r="DAM123" s="44"/>
      <c r="DAN123" s="44"/>
      <c r="DAO123" s="44"/>
      <c r="DAP123" s="44"/>
      <c r="DAQ123" s="44"/>
      <c r="DAR123" s="44"/>
      <c r="DAS123" s="44"/>
      <c r="DAT123" s="44"/>
      <c r="DAU123" s="44"/>
      <c r="DAV123" s="44"/>
      <c r="DAW123" s="44"/>
      <c r="DAX123" s="44"/>
      <c r="DAY123" s="44"/>
      <c r="DAZ123" s="44"/>
      <c r="DBA123" s="44"/>
      <c r="DBB123" s="44"/>
      <c r="DBC123" s="44"/>
      <c r="DBD123" s="44"/>
      <c r="DBE123" s="44"/>
      <c r="DBF123" s="44"/>
      <c r="DBG123" s="44"/>
      <c r="DBH123" s="44"/>
      <c r="DBI123" s="44"/>
      <c r="DBJ123" s="44"/>
      <c r="DBK123" s="44"/>
      <c r="DBL123" s="44"/>
      <c r="DBM123" s="44"/>
      <c r="DBN123" s="44"/>
      <c r="DBO123" s="44"/>
      <c r="DBP123" s="44"/>
      <c r="DBQ123" s="44"/>
      <c r="DBR123" s="44"/>
      <c r="DBS123" s="44"/>
      <c r="DBT123" s="44"/>
      <c r="DBU123" s="44"/>
      <c r="DBV123" s="44"/>
      <c r="DBW123" s="44"/>
      <c r="DBX123" s="44"/>
      <c r="DBY123" s="44"/>
      <c r="DBZ123" s="44"/>
      <c r="DCA123" s="44"/>
      <c r="DCB123" s="44"/>
      <c r="DCC123" s="44"/>
      <c r="DCD123" s="44"/>
      <c r="DCE123" s="44"/>
      <c r="DCF123" s="44"/>
      <c r="DCG123" s="44"/>
      <c r="DCH123" s="44"/>
      <c r="DCI123" s="44"/>
      <c r="DCJ123" s="44"/>
      <c r="DCK123" s="44"/>
      <c r="DCL123" s="44"/>
      <c r="DCM123" s="44"/>
      <c r="DCN123" s="44"/>
      <c r="DCO123" s="44"/>
      <c r="DCP123" s="44"/>
      <c r="DCQ123" s="44"/>
      <c r="DCR123" s="44"/>
      <c r="DCS123" s="44"/>
      <c r="DCT123" s="44"/>
      <c r="DCU123" s="44"/>
      <c r="DCV123" s="44"/>
      <c r="DCW123" s="44"/>
      <c r="DCX123" s="44"/>
      <c r="DCY123" s="44"/>
      <c r="DCZ123" s="44"/>
      <c r="DDA123" s="44"/>
      <c r="DDB123" s="44"/>
      <c r="DDC123" s="44"/>
      <c r="DDD123" s="44"/>
      <c r="DDE123" s="44"/>
      <c r="DDF123" s="44"/>
      <c r="DDG123" s="44"/>
      <c r="DDH123" s="44"/>
      <c r="DDI123" s="44"/>
      <c r="DDJ123" s="44"/>
      <c r="DDK123" s="44"/>
      <c r="DDL123" s="44"/>
      <c r="DDM123" s="44"/>
      <c r="DDN123" s="44"/>
      <c r="DDO123" s="44"/>
      <c r="DDP123" s="44"/>
      <c r="DDQ123" s="44"/>
      <c r="DDR123" s="44"/>
      <c r="DDS123" s="44"/>
      <c r="DDT123" s="44"/>
      <c r="DDU123" s="44"/>
      <c r="DDV123" s="44"/>
      <c r="DDW123" s="44"/>
      <c r="DDX123" s="44"/>
      <c r="DDY123" s="44"/>
      <c r="DDZ123" s="44"/>
      <c r="DEA123" s="44"/>
      <c r="DEB123" s="44"/>
      <c r="DEC123" s="44"/>
      <c r="DED123" s="44"/>
      <c r="DEE123" s="44"/>
      <c r="DEF123" s="44"/>
      <c r="DEG123" s="44"/>
      <c r="DEH123" s="44"/>
      <c r="DEI123" s="44"/>
      <c r="DEJ123" s="44"/>
      <c r="DEK123" s="44"/>
      <c r="DEL123" s="44"/>
      <c r="DEM123" s="44"/>
      <c r="DEN123" s="44"/>
      <c r="DEO123" s="44"/>
      <c r="DEP123" s="44"/>
      <c r="DEQ123" s="44"/>
      <c r="DER123" s="44"/>
      <c r="DES123" s="44"/>
      <c r="DET123" s="44"/>
      <c r="DEU123" s="44"/>
      <c r="DEV123" s="44"/>
      <c r="DEW123" s="44"/>
      <c r="DEX123" s="44"/>
      <c r="DEY123" s="44"/>
      <c r="DEZ123" s="44"/>
      <c r="DFA123" s="44"/>
      <c r="DFB123" s="44"/>
      <c r="DFC123" s="44"/>
      <c r="DFD123" s="44"/>
      <c r="DFE123" s="44"/>
      <c r="DFF123" s="44"/>
      <c r="DFG123" s="44"/>
      <c r="DFH123" s="44"/>
      <c r="DFI123" s="44"/>
      <c r="DFJ123" s="44"/>
      <c r="DFK123" s="44"/>
      <c r="DFL123" s="44"/>
      <c r="DFM123" s="44"/>
      <c r="DFN123" s="44"/>
      <c r="DFO123" s="44"/>
      <c r="DFP123" s="44"/>
      <c r="DFQ123" s="44"/>
      <c r="DFR123" s="44"/>
      <c r="DFS123" s="44"/>
      <c r="DFT123" s="44"/>
      <c r="DFU123" s="44"/>
      <c r="DFV123" s="44"/>
      <c r="DFW123" s="44"/>
      <c r="DFX123" s="44"/>
      <c r="DFY123" s="44"/>
      <c r="DFZ123" s="44"/>
      <c r="DGA123" s="44"/>
      <c r="DGB123" s="44"/>
      <c r="DGC123" s="44"/>
      <c r="DGD123" s="44"/>
      <c r="DGE123" s="44"/>
      <c r="DGF123" s="44"/>
      <c r="DGG123" s="44"/>
      <c r="DGH123" s="44"/>
      <c r="DGI123" s="44"/>
      <c r="DGJ123" s="44"/>
      <c r="DGK123" s="44"/>
      <c r="DGL123" s="44"/>
      <c r="DGM123" s="44"/>
      <c r="DGN123" s="44"/>
      <c r="DGO123" s="44"/>
      <c r="DGP123" s="44"/>
      <c r="DGQ123" s="44"/>
      <c r="DGR123" s="44"/>
      <c r="DGS123" s="44"/>
      <c r="DGT123" s="44"/>
      <c r="DGU123" s="44"/>
      <c r="DGV123" s="44"/>
      <c r="DGW123" s="44"/>
      <c r="DGX123" s="44"/>
      <c r="DGY123" s="44"/>
      <c r="DGZ123" s="44"/>
      <c r="DHA123" s="44"/>
      <c r="DHB123" s="44"/>
      <c r="DHC123" s="44"/>
      <c r="DHD123" s="44"/>
      <c r="DHE123" s="44"/>
      <c r="DHF123" s="44"/>
      <c r="DHG123" s="44"/>
      <c r="DHH123" s="44"/>
      <c r="DHI123" s="44"/>
      <c r="DHJ123" s="44"/>
      <c r="DHK123" s="44"/>
      <c r="DHL123" s="44"/>
      <c r="DHM123" s="44"/>
      <c r="DHN123" s="44"/>
      <c r="DHO123" s="44"/>
      <c r="DHP123" s="44"/>
      <c r="DHQ123" s="44"/>
      <c r="DHR123" s="44"/>
      <c r="DHS123" s="44"/>
      <c r="DHT123" s="44"/>
      <c r="DHU123" s="44"/>
      <c r="DHV123" s="44"/>
      <c r="DHW123" s="44"/>
      <c r="DHX123" s="44"/>
      <c r="DHY123" s="44"/>
      <c r="DHZ123" s="44"/>
      <c r="DIA123" s="44"/>
      <c r="DIB123" s="44"/>
      <c r="DIC123" s="44"/>
      <c r="DID123" s="44"/>
      <c r="DIE123" s="44"/>
      <c r="DIF123" s="44"/>
      <c r="DIG123" s="44"/>
      <c r="DIH123" s="44"/>
      <c r="DII123" s="44"/>
      <c r="DIJ123" s="44"/>
      <c r="DIK123" s="44"/>
      <c r="DIL123" s="44"/>
      <c r="DIM123" s="44"/>
      <c r="DIN123" s="44"/>
      <c r="DIO123" s="44"/>
      <c r="DIP123" s="44"/>
      <c r="DIQ123" s="44"/>
      <c r="DIR123" s="44"/>
      <c r="DIS123" s="44"/>
      <c r="DIT123" s="44"/>
      <c r="DIU123" s="44"/>
      <c r="DIV123" s="44"/>
      <c r="DIW123" s="44"/>
      <c r="DIX123" s="44"/>
      <c r="DIY123" s="44"/>
      <c r="DIZ123" s="44"/>
      <c r="DJA123" s="44"/>
      <c r="DJB123" s="44"/>
      <c r="DJC123" s="44"/>
      <c r="DJD123" s="44"/>
      <c r="DJE123" s="44"/>
      <c r="DJF123" s="44"/>
      <c r="DJG123" s="44"/>
      <c r="DJH123" s="44"/>
      <c r="DJI123" s="44"/>
      <c r="DJJ123" s="44"/>
      <c r="DJK123" s="44"/>
      <c r="DJL123" s="44"/>
      <c r="DJM123" s="44"/>
      <c r="DJN123" s="44"/>
      <c r="DJO123" s="44"/>
      <c r="DJP123" s="44"/>
      <c r="DJQ123" s="44"/>
      <c r="DJR123" s="44"/>
      <c r="DJS123" s="44"/>
      <c r="DJT123" s="44"/>
      <c r="DJU123" s="44"/>
      <c r="DJV123" s="44"/>
      <c r="DJW123" s="44"/>
      <c r="DJX123" s="44"/>
      <c r="DJY123" s="44"/>
      <c r="DJZ123" s="44"/>
      <c r="DKA123" s="44"/>
      <c r="DKB123" s="44"/>
      <c r="DKC123" s="44"/>
      <c r="DKD123" s="44"/>
      <c r="DKE123" s="44"/>
      <c r="DKF123" s="44"/>
      <c r="DKG123" s="44"/>
      <c r="DKH123" s="44"/>
      <c r="DKI123" s="44"/>
      <c r="DKJ123" s="44"/>
      <c r="DKK123" s="44"/>
      <c r="DKL123" s="44"/>
      <c r="DKM123" s="44"/>
      <c r="DKN123" s="44"/>
      <c r="DKO123" s="44"/>
      <c r="DKP123" s="44"/>
      <c r="DKQ123" s="44"/>
      <c r="DKR123" s="44"/>
      <c r="DKS123" s="44"/>
      <c r="DKT123" s="44"/>
      <c r="DKU123" s="44"/>
      <c r="DKV123" s="44"/>
      <c r="DKW123" s="44"/>
      <c r="DKX123" s="44"/>
      <c r="DKY123" s="44"/>
      <c r="DKZ123" s="44"/>
      <c r="DLA123" s="44"/>
      <c r="DLB123" s="44"/>
      <c r="DLC123" s="44"/>
      <c r="DLD123" s="44"/>
      <c r="DLE123" s="44"/>
      <c r="DLF123" s="44"/>
      <c r="DLG123" s="44"/>
      <c r="DLH123" s="44"/>
      <c r="DLI123" s="44"/>
      <c r="DLJ123" s="44"/>
      <c r="DLK123" s="44"/>
      <c r="DLL123" s="44"/>
      <c r="DLM123" s="44"/>
      <c r="DLN123" s="44"/>
      <c r="DLO123" s="44"/>
      <c r="DLP123" s="44"/>
      <c r="DLQ123" s="44"/>
      <c r="DLR123" s="44"/>
      <c r="DLS123" s="44"/>
      <c r="DLT123" s="44"/>
      <c r="DLU123" s="44"/>
      <c r="DLV123" s="44"/>
      <c r="DLW123" s="44"/>
      <c r="DLX123" s="44"/>
      <c r="DLY123" s="44"/>
      <c r="DLZ123" s="44"/>
      <c r="DMA123" s="44"/>
      <c r="DMB123" s="44"/>
      <c r="DMC123" s="44"/>
      <c r="DMD123" s="44"/>
      <c r="DME123" s="44"/>
      <c r="DMF123" s="44"/>
      <c r="DMG123" s="44"/>
      <c r="DMH123" s="44"/>
      <c r="DMI123" s="44"/>
      <c r="DMJ123" s="44"/>
      <c r="DMK123" s="44"/>
      <c r="DML123" s="44"/>
      <c r="DMM123" s="44"/>
      <c r="DMN123" s="44"/>
      <c r="DMO123" s="44"/>
      <c r="DMP123" s="44"/>
      <c r="DMQ123" s="44"/>
      <c r="DMR123" s="44"/>
      <c r="DMS123" s="44"/>
      <c r="DMT123" s="44"/>
      <c r="DMU123" s="44"/>
      <c r="DMV123" s="44"/>
      <c r="DMW123" s="44"/>
      <c r="DMX123" s="44"/>
      <c r="DMY123" s="44"/>
      <c r="DMZ123" s="44"/>
      <c r="DNA123" s="44"/>
      <c r="DNB123" s="44"/>
      <c r="DNC123" s="44"/>
      <c r="DND123" s="44"/>
      <c r="DNE123" s="44"/>
      <c r="DNF123" s="44"/>
      <c r="DNG123" s="44"/>
      <c r="DNH123" s="44"/>
      <c r="DNI123" s="44"/>
      <c r="DNJ123" s="44"/>
      <c r="DNK123" s="44"/>
      <c r="DNL123" s="44"/>
      <c r="DNM123" s="44"/>
      <c r="DNN123" s="44"/>
      <c r="DNO123" s="44"/>
      <c r="DNP123" s="44"/>
      <c r="DNQ123" s="44"/>
      <c r="DNR123" s="44"/>
      <c r="DNS123" s="44"/>
      <c r="DNT123" s="44"/>
      <c r="DNU123" s="44"/>
      <c r="DNV123" s="44"/>
      <c r="DNW123" s="44"/>
      <c r="DNX123" s="44"/>
      <c r="DNY123" s="44"/>
      <c r="DNZ123" s="44"/>
      <c r="DOA123" s="44"/>
      <c r="DOB123" s="44"/>
      <c r="DOC123" s="44"/>
      <c r="DOD123" s="44"/>
      <c r="DOE123" s="44"/>
      <c r="DOF123" s="44"/>
      <c r="DOG123" s="44"/>
      <c r="DOH123" s="44"/>
      <c r="DOI123" s="44"/>
      <c r="DOJ123" s="44"/>
      <c r="DOK123" s="44"/>
      <c r="DOL123" s="44"/>
      <c r="DOM123" s="44"/>
      <c r="DON123" s="44"/>
      <c r="DOO123" s="44"/>
      <c r="DOP123" s="44"/>
      <c r="DOQ123" s="44"/>
      <c r="DOR123" s="44"/>
      <c r="DOS123" s="44"/>
      <c r="DOT123" s="44"/>
      <c r="DOU123" s="44"/>
      <c r="DOV123" s="44"/>
      <c r="DOW123" s="44"/>
      <c r="DOX123" s="44"/>
      <c r="DOY123" s="44"/>
      <c r="DOZ123" s="44"/>
      <c r="DPA123" s="44"/>
      <c r="DPB123" s="44"/>
      <c r="DPC123" s="44"/>
      <c r="DPD123" s="44"/>
      <c r="DPE123" s="44"/>
      <c r="DPF123" s="44"/>
      <c r="DPG123" s="44"/>
      <c r="DPH123" s="44"/>
      <c r="DPI123" s="44"/>
      <c r="DPJ123" s="44"/>
      <c r="DPK123" s="44"/>
      <c r="DPL123" s="44"/>
      <c r="DPM123" s="44"/>
      <c r="DPN123" s="44"/>
      <c r="DPO123" s="44"/>
      <c r="DPP123" s="44"/>
      <c r="DPQ123" s="44"/>
      <c r="DPR123" s="44"/>
      <c r="DPS123" s="44"/>
      <c r="DPT123" s="44"/>
      <c r="DPU123" s="44"/>
      <c r="DPV123" s="44"/>
      <c r="DPW123" s="44"/>
      <c r="DPX123" s="44"/>
      <c r="DPY123" s="44"/>
      <c r="DPZ123" s="44"/>
      <c r="DQA123" s="44"/>
      <c r="DQB123" s="44"/>
      <c r="DQC123" s="44"/>
      <c r="DQD123" s="44"/>
      <c r="DQE123" s="44"/>
      <c r="DQF123" s="44"/>
      <c r="DQG123" s="44"/>
      <c r="DQH123" s="44"/>
      <c r="DQI123" s="44"/>
      <c r="DQJ123" s="44"/>
      <c r="DQK123" s="44"/>
      <c r="DQL123" s="44"/>
      <c r="DQM123" s="44"/>
      <c r="DQN123" s="44"/>
      <c r="DQO123" s="44"/>
      <c r="DQP123" s="44"/>
      <c r="DQQ123" s="44"/>
      <c r="DQR123" s="44"/>
      <c r="DQS123" s="44"/>
      <c r="DQT123" s="44"/>
      <c r="DQU123" s="44"/>
      <c r="DQV123" s="44"/>
      <c r="DQW123" s="44"/>
      <c r="DQX123" s="44"/>
      <c r="DQY123" s="44"/>
      <c r="DQZ123" s="44"/>
      <c r="DRA123" s="44"/>
      <c r="DRB123" s="44"/>
      <c r="DRC123" s="44"/>
      <c r="DRD123" s="44"/>
      <c r="DRE123" s="44"/>
      <c r="DRF123" s="44"/>
      <c r="DRG123" s="44"/>
      <c r="DRH123" s="44"/>
      <c r="DRI123" s="44"/>
      <c r="DRJ123" s="44"/>
      <c r="DRK123" s="44"/>
      <c r="DRL123" s="44"/>
      <c r="DRM123" s="44"/>
      <c r="DRN123" s="44"/>
      <c r="DRO123" s="44"/>
      <c r="DRP123" s="44"/>
      <c r="DRQ123" s="44"/>
      <c r="DRR123" s="44"/>
      <c r="DRS123" s="44"/>
      <c r="DRT123" s="44"/>
      <c r="DRU123" s="44"/>
      <c r="DRV123" s="44"/>
      <c r="DRW123" s="44"/>
      <c r="DRX123" s="44"/>
      <c r="DRY123" s="44"/>
      <c r="DRZ123" s="44"/>
      <c r="DSA123" s="44"/>
      <c r="DSB123" s="44"/>
      <c r="DSC123" s="44"/>
      <c r="DSD123" s="44"/>
      <c r="DSE123" s="44"/>
      <c r="DSF123" s="44"/>
      <c r="DSG123" s="44"/>
      <c r="DSH123" s="44"/>
      <c r="DSI123" s="44"/>
      <c r="DSJ123" s="44"/>
      <c r="DSK123" s="44"/>
      <c r="DSL123" s="44"/>
      <c r="DSM123" s="44"/>
      <c r="DSN123" s="44"/>
      <c r="DSO123" s="44"/>
      <c r="DSP123" s="44"/>
      <c r="DSQ123" s="44"/>
      <c r="DSR123" s="44"/>
      <c r="DSS123" s="44"/>
      <c r="DST123" s="44"/>
      <c r="DSU123" s="44"/>
      <c r="DSV123" s="44"/>
      <c r="DSW123" s="44"/>
      <c r="DSX123" s="44"/>
      <c r="DSY123" s="44"/>
      <c r="DSZ123" s="44"/>
      <c r="DTA123" s="44"/>
      <c r="DTB123" s="44"/>
      <c r="DTC123" s="44"/>
      <c r="DTD123" s="44"/>
      <c r="DTE123" s="44"/>
      <c r="DTF123" s="44"/>
      <c r="DTG123" s="44"/>
      <c r="DTH123" s="44"/>
      <c r="DTI123" s="44"/>
      <c r="DTJ123" s="44"/>
      <c r="DTK123" s="44"/>
      <c r="DTL123" s="44"/>
      <c r="DTM123" s="44"/>
      <c r="DTN123" s="44"/>
      <c r="DTO123" s="44"/>
      <c r="DTP123" s="44"/>
      <c r="DTQ123" s="44"/>
      <c r="DTR123" s="44"/>
      <c r="DTS123" s="44"/>
      <c r="DTT123" s="44"/>
      <c r="DTU123" s="44"/>
      <c r="DTV123" s="44"/>
      <c r="DTW123" s="44"/>
      <c r="DTX123" s="44"/>
      <c r="DTY123" s="44"/>
      <c r="DTZ123" s="44"/>
      <c r="DUA123" s="44"/>
      <c r="DUB123" s="44"/>
      <c r="DUC123" s="44"/>
      <c r="DUD123" s="44"/>
      <c r="DUE123" s="44"/>
      <c r="DUF123" s="44"/>
      <c r="DUG123" s="44"/>
      <c r="DUH123" s="44"/>
      <c r="DUI123" s="44"/>
      <c r="DUJ123" s="44"/>
      <c r="DUK123" s="44"/>
      <c r="DUL123" s="44"/>
      <c r="DUM123" s="44"/>
      <c r="DUN123" s="44"/>
      <c r="DUO123" s="44"/>
      <c r="DUP123" s="44"/>
      <c r="DUQ123" s="44"/>
      <c r="DUR123" s="44"/>
      <c r="DUS123" s="44"/>
      <c r="DUT123" s="44"/>
      <c r="DUU123" s="44"/>
      <c r="DUV123" s="44"/>
      <c r="DUW123" s="44"/>
      <c r="DUX123" s="44"/>
      <c r="DUY123" s="44"/>
      <c r="DUZ123" s="44"/>
      <c r="DVA123" s="44"/>
      <c r="DVB123" s="44"/>
      <c r="DVC123" s="44"/>
      <c r="DVD123" s="44"/>
      <c r="DVE123" s="44"/>
      <c r="DVF123" s="44"/>
      <c r="DVG123" s="44"/>
      <c r="DVH123" s="44"/>
      <c r="DVI123" s="44"/>
      <c r="DVJ123" s="44"/>
      <c r="DVK123" s="44"/>
      <c r="DVL123" s="44"/>
      <c r="DVM123" s="44"/>
      <c r="DVN123" s="44"/>
      <c r="DVO123" s="44"/>
      <c r="DVP123" s="44"/>
      <c r="DVQ123" s="44"/>
      <c r="DVR123" s="44"/>
      <c r="DVS123" s="44"/>
      <c r="DVT123" s="44"/>
      <c r="DVU123" s="44"/>
      <c r="DVV123" s="44"/>
      <c r="DVW123" s="44"/>
      <c r="DVX123" s="44"/>
      <c r="DVY123" s="44"/>
      <c r="DVZ123" s="44"/>
      <c r="DWA123" s="44"/>
      <c r="DWB123" s="44"/>
      <c r="DWC123" s="44"/>
      <c r="DWD123" s="44"/>
      <c r="DWE123" s="44"/>
      <c r="DWF123" s="44"/>
      <c r="DWG123" s="44"/>
      <c r="DWH123" s="44"/>
      <c r="DWI123" s="44"/>
      <c r="DWJ123" s="44"/>
      <c r="DWK123" s="44"/>
      <c r="DWL123" s="44"/>
      <c r="DWM123" s="44"/>
      <c r="DWN123" s="44"/>
      <c r="DWO123" s="44"/>
      <c r="DWP123" s="44"/>
      <c r="DWQ123" s="44"/>
      <c r="DWR123" s="44"/>
      <c r="DWS123" s="44"/>
      <c r="DWT123" s="44"/>
      <c r="DWU123" s="44"/>
      <c r="DWV123" s="44"/>
      <c r="DWW123" s="44"/>
      <c r="DWX123" s="44"/>
      <c r="DWY123" s="44"/>
      <c r="DWZ123" s="44"/>
      <c r="DXA123" s="44"/>
      <c r="DXB123" s="44"/>
      <c r="DXC123" s="44"/>
      <c r="DXD123" s="44"/>
      <c r="DXE123" s="44"/>
      <c r="DXF123" s="44"/>
      <c r="DXG123" s="44"/>
      <c r="DXH123" s="44"/>
      <c r="DXI123" s="44"/>
      <c r="DXJ123" s="44"/>
      <c r="DXK123" s="44"/>
      <c r="DXL123" s="44"/>
      <c r="DXM123" s="44"/>
      <c r="DXN123" s="44"/>
      <c r="DXO123" s="44"/>
      <c r="DXP123" s="44"/>
      <c r="DXQ123" s="44"/>
      <c r="DXR123" s="44"/>
      <c r="DXS123" s="44"/>
      <c r="DXT123" s="44"/>
      <c r="DXU123" s="44"/>
      <c r="DXV123" s="44"/>
      <c r="DXW123" s="44"/>
      <c r="DXX123" s="44"/>
      <c r="DXY123" s="44"/>
      <c r="DXZ123" s="44"/>
      <c r="DYA123" s="44"/>
      <c r="DYB123" s="44"/>
      <c r="DYC123" s="44"/>
      <c r="DYD123" s="44"/>
      <c r="DYE123" s="44"/>
      <c r="DYF123" s="44"/>
      <c r="DYG123" s="44"/>
      <c r="DYH123" s="44"/>
      <c r="DYI123" s="44"/>
      <c r="DYJ123" s="44"/>
      <c r="DYK123" s="44"/>
      <c r="DYL123" s="44"/>
      <c r="DYM123" s="44"/>
      <c r="DYN123" s="44"/>
      <c r="DYO123" s="44"/>
      <c r="DYP123" s="44"/>
      <c r="DYQ123" s="44"/>
      <c r="DYR123" s="44"/>
      <c r="DYS123" s="44"/>
      <c r="DYT123" s="44"/>
      <c r="DYU123" s="44"/>
      <c r="DYV123" s="44"/>
      <c r="DYW123" s="44"/>
      <c r="DYX123" s="44"/>
      <c r="DYY123" s="44"/>
      <c r="DYZ123" s="44"/>
      <c r="DZA123" s="44"/>
      <c r="DZB123" s="44"/>
      <c r="DZC123" s="44"/>
      <c r="DZD123" s="44"/>
      <c r="DZE123" s="44"/>
      <c r="DZF123" s="44"/>
      <c r="DZG123" s="44"/>
      <c r="DZH123" s="44"/>
      <c r="DZI123" s="44"/>
      <c r="DZJ123" s="44"/>
      <c r="DZK123" s="44"/>
      <c r="DZL123" s="44"/>
      <c r="DZM123" s="44"/>
      <c r="DZN123" s="44"/>
      <c r="DZO123" s="44"/>
      <c r="DZP123" s="44"/>
      <c r="DZQ123" s="44"/>
      <c r="DZR123" s="44"/>
      <c r="DZS123" s="44"/>
      <c r="DZT123" s="44"/>
      <c r="DZU123" s="44"/>
      <c r="DZV123" s="44"/>
      <c r="DZW123" s="44"/>
      <c r="DZX123" s="44"/>
      <c r="DZY123" s="44"/>
      <c r="DZZ123" s="44"/>
      <c r="EAA123" s="44"/>
      <c r="EAB123" s="44"/>
      <c r="EAC123" s="44"/>
      <c r="EAD123" s="44"/>
      <c r="EAE123" s="44"/>
      <c r="EAF123" s="44"/>
      <c r="EAG123" s="44"/>
      <c r="EAH123" s="44"/>
      <c r="EAI123" s="44"/>
      <c r="EAJ123" s="44"/>
      <c r="EAK123" s="44"/>
      <c r="EAL123" s="44"/>
      <c r="EAM123" s="44"/>
      <c r="EAN123" s="44"/>
      <c r="EAO123" s="44"/>
      <c r="EAP123" s="44"/>
      <c r="EAQ123" s="44"/>
      <c r="EAR123" s="44"/>
      <c r="EAS123" s="44"/>
      <c r="EAT123" s="44"/>
      <c r="EAU123" s="44"/>
      <c r="EAV123" s="44"/>
      <c r="EAW123" s="44"/>
      <c r="EAX123" s="44"/>
      <c r="EAY123" s="44"/>
      <c r="EAZ123" s="44"/>
      <c r="EBA123" s="44"/>
      <c r="EBB123" s="44"/>
      <c r="EBC123" s="44"/>
      <c r="EBD123" s="44"/>
      <c r="EBE123" s="44"/>
      <c r="EBF123" s="44"/>
      <c r="EBG123" s="44"/>
      <c r="EBH123" s="44"/>
      <c r="EBI123" s="44"/>
      <c r="EBJ123" s="44"/>
      <c r="EBK123" s="44"/>
      <c r="EBL123" s="44"/>
      <c r="EBM123" s="44"/>
      <c r="EBN123" s="44"/>
      <c r="EBO123" s="44"/>
      <c r="EBP123" s="44"/>
      <c r="EBQ123" s="44"/>
      <c r="EBR123" s="44"/>
      <c r="EBS123" s="44"/>
      <c r="EBT123" s="44"/>
      <c r="EBU123" s="44"/>
      <c r="EBV123" s="44"/>
      <c r="EBW123" s="44"/>
      <c r="EBX123" s="44"/>
      <c r="EBY123" s="44"/>
      <c r="EBZ123" s="44"/>
      <c r="ECA123" s="44"/>
      <c r="ECB123" s="44"/>
      <c r="ECC123" s="44"/>
      <c r="ECD123" s="44"/>
      <c r="ECE123" s="44"/>
      <c r="ECF123" s="44"/>
      <c r="ECG123" s="44"/>
      <c r="ECH123" s="44"/>
      <c r="ECI123" s="44"/>
      <c r="ECJ123" s="44"/>
      <c r="ECK123" s="44"/>
      <c r="ECL123" s="44"/>
      <c r="ECM123" s="44"/>
      <c r="ECN123" s="44"/>
      <c r="ECO123" s="44"/>
      <c r="ECP123" s="44"/>
      <c r="ECQ123" s="44"/>
      <c r="ECR123" s="44"/>
      <c r="ECS123" s="44"/>
      <c r="ECT123" s="44"/>
      <c r="ECU123" s="44"/>
      <c r="ECV123" s="44"/>
      <c r="ECW123" s="44"/>
      <c r="ECX123" s="44"/>
      <c r="ECY123" s="44"/>
      <c r="ECZ123" s="44"/>
      <c r="EDA123" s="44"/>
      <c r="EDB123" s="44"/>
      <c r="EDC123" s="44"/>
      <c r="EDD123" s="44"/>
      <c r="EDE123" s="44"/>
      <c r="EDF123" s="44"/>
      <c r="EDG123" s="44"/>
      <c r="EDH123" s="44"/>
      <c r="EDI123" s="44"/>
      <c r="EDJ123" s="44"/>
      <c r="EDK123" s="44"/>
      <c r="EDL123" s="44"/>
      <c r="EDM123" s="44"/>
      <c r="EDN123" s="44"/>
      <c r="EDO123" s="44"/>
      <c r="EDP123" s="44"/>
      <c r="EDQ123" s="44"/>
      <c r="EDR123" s="44"/>
      <c r="EDS123" s="44"/>
      <c r="EDT123" s="44"/>
      <c r="EDU123" s="44"/>
      <c r="EDV123" s="44"/>
      <c r="EDW123" s="44"/>
      <c r="EDX123" s="44"/>
      <c r="EDY123" s="44"/>
      <c r="EDZ123" s="44"/>
      <c r="EEA123" s="44"/>
      <c r="EEB123" s="44"/>
      <c r="EEC123" s="44"/>
      <c r="EED123" s="44"/>
      <c r="EEE123" s="44"/>
      <c r="EEF123" s="44"/>
      <c r="EEG123" s="44"/>
      <c r="EEH123" s="44"/>
      <c r="EEI123" s="44"/>
      <c r="EEJ123" s="44"/>
      <c r="EEK123" s="44"/>
      <c r="EEL123" s="44"/>
      <c r="EEM123" s="44"/>
      <c r="EEN123" s="44"/>
      <c r="EEO123" s="44"/>
      <c r="EEP123" s="44"/>
      <c r="EEQ123" s="44"/>
      <c r="EER123" s="44"/>
      <c r="EES123" s="44"/>
      <c r="EET123" s="44"/>
      <c r="EEU123" s="44"/>
      <c r="EEV123" s="44"/>
      <c r="EEW123" s="44"/>
      <c r="EEX123" s="44"/>
      <c r="EEY123" s="44"/>
      <c r="EEZ123" s="44"/>
      <c r="EFA123" s="44"/>
      <c r="EFB123" s="44"/>
      <c r="EFC123" s="44"/>
      <c r="EFD123" s="44"/>
      <c r="EFE123" s="44"/>
      <c r="EFF123" s="44"/>
      <c r="EFG123" s="44"/>
      <c r="EFH123" s="44"/>
      <c r="EFI123" s="44"/>
      <c r="EFJ123" s="44"/>
      <c r="EFK123" s="44"/>
      <c r="EFL123" s="44"/>
      <c r="EFM123" s="44"/>
      <c r="EFN123" s="44"/>
      <c r="EFO123" s="44"/>
      <c r="EFP123" s="44"/>
      <c r="EFQ123" s="44"/>
      <c r="EFR123" s="44"/>
      <c r="EFS123" s="44"/>
      <c r="EFT123" s="44"/>
      <c r="EFU123" s="44"/>
      <c r="EFV123" s="44"/>
      <c r="EFW123" s="44"/>
      <c r="EFX123" s="44"/>
      <c r="EFY123" s="44"/>
      <c r="EFZ123" s="44"/>
      <c r="EGA123" s="44"/>
      <c r="EGB123" s="44"/>
      <c r="EGC123" s="44"/>
      <c r="EGD123" s="44"/>
      <c r="EGE123" s="44"/>
      <c r="EGF123" s="44"/>
      <c r="EGG123" s="44"/>
      <c r="EGH123" s="44"/>
      <c r="EGI123" s="44"/>
      <c r="EGJ123" s="44"/>
      <c r="EGK123" s="44"/>
      <c r="EGL123" s="44"/>
      <c r="EGM123" s="44"/>
      <c r="EGN123" s="44"/>
      <c r="EGO123" s="44"/>
      <c r="EGP123" s="44"/>
      <c r="EGQ123" s="44"/>
      <c r="EGR123" s="44"/>
      <c r="EGS123" s="44"/>
      <c r="EGT123" s="44"/>
      <c r="EGU123" s="44"/>
      <c r="EGV123" s="44"/>
      <c r="EGW123" s="44"/>
      <c r="EGX123" s="44"/>
      <c r="EGY123" s="44"/>
      <c r="EGZ123" s="44"/>
      <c r="EHA123" s="44"/>
      <c r="EHB123" s="44"/>
      <c r="EHC123" s="44"/>
      <c r="EHD123" s="44"/>
      <c r="EHE123" s="44"/>
      <c r="EHF123" s="44"/>
      <c r="EHG123" s="44"/>
      <c r="EHH123" s="44"/>
      <c r="EHI123" s="44"/>
      <c r="EHJ123" s="44"/>
      <c r="EHK123" s="44"/>
      <c r="EHL123" s="44"/>
      <c r="EHM123" s="44"/>
      <c r="EHN123" s="44"/>
      <c r="EHO123" s="44"/>
      <c r="EHP123" s="44"/>
      <c r="EHQ123" s="44"/>
      <c r="EHR123" s="44"/>
      <c r="EHS123" s="44"/>
      <c r="EHT123" s="44"/>
      <c r="EHU123" s="44"/>
      <c r="EHV123" s="44"/>
      <c r="EHW123" s="44"/>
      <c r="EHX123" s="44"/>
      <c r="EHY123" s="44"/>
      <c r="EHZ123" s="44"/>
      <c r="EIA123" s="44"/>
      <c r="EIB123" s="44"/>
      <c r="EIC123" s="44"/>
      <c r="EID123" s="44"/>
      <c r="EIE123" s="44"/>
      <c r="EIF123" s="44"/>
      <c r="EIG123" s="44"/>
      <c r="EIH123" s="44"/>
      <c r="EII123" s="44"/>
      <c r="EIJ123" s="44"/>
      <c r="EIK123" s="44"/>
      <c r="EIL123" s="44"/>
      <c r="EIM123" s="44"/>
      <c r="EIN123" s="44"/>
      <c r="EIO123" s="44"/>
      <c r="EIP123" s="44"/>
      <c r="EIQ123" s="44"/>
      <c r="EIR123" s="44"/>
      <c r="EIS123" s="44"/>
      <c r="EIT123" s="44"/>
      <c r="EIU123" s="44"/>
      <c r="EIV123" s="44"/>
      <c r="EIW123" s="44"/>
      <c r="EIX123" s="44"/>
      <c r="EIY123" s="44"/>
      <c r="EIZ123" s="44"/>
      <c r="EJA123" s="44"/>
      <c r="EJB123" s="44"/>
      <c r="EJC123" s="44"/>
      <c r="EJD123" s="44"/>
      <c r="EJE123" s="44"/>
      <c r="EJF123" s="44"/>
      <c r="EJG123" s="44"/>
      <c r="EJH123" s="44"/>
      <c r="EJI123" s="44"/>
      <c r="EJJ123" s="44"/>
      <c r="EJK123" s="44"/>
      <c r="EJL123" s="44"/>
      <c r="EJM123" s="44"/>
      <c r="EJN123" s="44"/>
      <c r="EJO123" s="44"/>
      <c r="EJP123" s="44"/>
      <c r="EJQ123" s="44"/>
      <c r="EJR123" s="44"/>
      <c r="EJS123" s="44"/>
      <c r="EJT123" s="44"/>
      <c r="EJU123" s="44"/>
      <c r="EJV123" s="44"/>
      <c r="EJW123" s="44"/>
      <c r="EJX123" s="44"/>
      <c r="EJY123" s="44"/>
      <c r="EJZ123" s="44"/>
      <c r="EKA123" s="44"/>
      <c r="EKB123" s="44"/>
      <c r="EKC123" s="44"/>
      <c r="EKD123" s="44"/>
      <c r="EKE123" s="44"/>
      <c r="EKF123" s="44"/>
      <c r="EKG123" s="44"/>
      <c r="EKH123" s="44"/>
      <c r="EKI123" s="44"/>
      <c r="EKJ123" s="44"/>
      <c r="EKK123" s="44"/>
      <c r="EKL123" s="44"/>
      <c r="EKM123" s="44"/>
      <c r="EKN123" s="44"/>
      <c r="EKO123" s="44"/>
      <c r="EKP123" s="44"/>
      <c r="EKQ123" s="44"/>
      <c r="EKR123" s="44"/>
      <c r="EKS123" s="44"/>
      <c r="EKT123" s="44"/>
      <c r="EKU123" s="44"/>
      <c r="EKV123" s="44"/>
      <c r="EKW123" s="44"/>
      <c r="EKX123" s="44"/>
      <c r="EKY123" s="44"/>
      <c r="EKZ123" s="44"/>
      <c r="ELA123" s="44"/>
      <c r="ELB123" s="44"/>
      <c r="ELC123" s="44"/>
      <c r="ELD123" s="44"/>
      <c r="ELE123" s="44"/>
      <c r="ELF123" s="44"/>
      <c r="ELG123" s="44"/>
      <c r="ELH123" s="44"/>
      <c r="ELI123" s="44"/>
      <c r="ELJ123" s="44"/>
      <c r="ELK123" s="44"/>
      <c r="ELL123" s="44"/>
      <c r="ELM123" s="44"/>
      <c r="ELN123" s="44"/>
      <c r="ELO123" s="44"/>
      <c r="ELP123" s="44"/>
      <c r="ELQ123" s="44"/>
      <c r="ELR123" s="44"/>
      <c r="ELS123" s="44"/>
      <c r="ELT123" s="44"/>
      <c r="ELU123" s="44"/>
      <c r="ELV123" s="44"/>
      <c r="ELW123" s="44"/>
      <c r="ELX123" s="44"/>
      <c r="ELY123" s="44"/>
      <c r="ELZ123" s="44"/>
      <c r="EMA123" s="44"/>
      <c r="EMB123" s="44"/>
      <c r="EMC123" s="44"/>
      <c r="EMD123" s="44"/>
      <c r="EME123" s="44"/>
      <c r="EMF123" s="44"/>
      <c r="EMG123" s="44"/>
      <c r="EMH123" s="44"/>
      <c r="EMI123" s="44"/>
      <c r="EMJ123" s="44"/>
      <c r="EMK123" s="44"/>
      <c r="EML123" s="44"/>
      <c r="EMM123" s="44"/>
      <c r="EMN123" s="44"/>
      <c r="EMO123" s="44"/>
      <c r="EMP123" s="44"/>
      <c r="EMQ123" s="44"/>
      <c r="EMR123" s="44"/>
      <c r="EMS123" s="44"/>
      <c r="EMT123" s="44"/>
      <c r="EMU123" s="44"/>
      <c r="EMV123" s="44"/>
      <c r="EMW123" s="44"/>
      <c r="EMX123" s="44"/>
      <c r="EMY123" s="44"/>
      <c r="EMZ123" s="44"/>
      <c r="ENA123" s="44"/>
      <c r="ENB123" s="44"/>
      <c r="ENC123" s="44"/>
      <c r="END123" s="44"/>
      <c r="ENE123" s="44"/>
      <c r="ENF123" s="44"/>
      <c r="ENG123" s="44"/>
      <c r="ENH123" s="44"/>
      <c r="ENI123" s="44"/>
      <c r="ENJ123" s="44"/>
      <c r="ENK123" s="44"/>
      <c r="ENL123" s="44"/>
      <c r="ENM123" s="44"/>
      <c r="ENN123" s="44"/>
      <c r="ENO123" s="44"/>
      <c r="ENP123" s="44"/>
      <c r="ENQ123" s="44"/>
      <c r="ENR123" s="44"/>
      <c r="ENS123" s="44"/>
      <c r="ENT123" s="44"/>
      <c r="ENU123" s="44"/>
      <c r="ENV123" s="44"/>
      <c r="ENW123" s="44"/>
      <c r="ENX123" s="44"/>
      <c r="ENY123" s="44"/>
      <c r="ENZ123" s="44"/>
      <c r="EOA123" s="44"/>
      <c r="EOB123" s="44"/>
      <c r="EOC123" s="44"/>
      <c r="EOD123" s="44"/>
      <c r="EOE123" s="44"/>
      <c r="EOF123" s="44"/>
      <c r="EOG123" s="44"/>
      <c r="EOH123" s="44"/>
      <c r="EOI123" s="44"/>
      <c r="EOJ123" s="44"/>
      <c r="EOK123" s="44"/>
      <c r="EOL123" s="44"/>
      <c r="EOM123" s="44"/>
      <c r="EON123" s="44"/>
      <c r="EOO123" s="44"/>
      <c r="EOP123" s="44"/>
      <c r="EOQ123" s="44"/>
      <c r="EOR123" s="44"/>
      <c r="EOS123" s="44"/>
      <c r="EOT123" s="44"/>
      <c r="EOU123" s="44"/>
      <c r="EOV123" s="44"/>
      <c r="EOW123" s="44"/>
      <c r="EOX123" s="44"/>
      <c r="EOY123" s="44"/>
      <c r="EOZ123" s="44"/>
      <c r="EPA123" s="44"/>
      <c r="EPB123" s="44"/>
      <c r="EPC123" s="44"/>
      <c r="EPD123" s="44"/>
      <c r="EPE123" s="44"/>
      <c r="EPF123" s="44"/>
      <c r="EPG123" s="44"/>
      <c r="EPH123" s="44"/>
      <c r="EPI123" s="44"/>
      <c r="EPJ123" s="44"/>
      <c r="EPK123" s="44"/>
      <c r="EPL123" s="44"/>
      <c r="EPM123" s="44"/>
      <c r="EPN123" s="44"/>
      <c r="EPO123" s="44"/>
      <c r="EPP123" s="44"/>
      <c r="EPQ123" s="44"/>
      <c r="EPR123" s="44"/>
      <c r="EPS123" s="44"/>
      <c r="EPT123" s="44"/>
      <c r="EPU123" s="44"/>
      <c r="EPV123" s="44"/>
      <c r="EPW123" s="44"/>
      <c r="EPX123" s="44"/>
      <c r="EPY123" s="44"/>
      <c r="EPZ123" s="44"/>
      <c r="EQA123" s="44"/>
      <c r="EQB123" s="44"/>
      <c r="EQC123" s="44"/>
      <c r="EQD123" s="44"/>
      <c r="EQE123" s="44"/>
      <c r="EQF123" s="44"/>
      <c r="EQG123" s="44"/>
      <c r="EQH123" s="44"/>
      <c r="EQI123" s="44"/>
      <c r="EQJ123" s="44"/>
      <c r="EQK123" s="44"/>
      <c r="EQL123" s="44"/>
      <c r="EQM123" s="44"/>
      <c r="EQN123" s="44"/>
      <c r="EQO123" s="44"/>
      <c r="EQP123" s="44"/>
      <c r="EQQ123" s="44"/>
      <c r="EQR123" s="44"/>
      <c r="EQS123" s="44"/>
      <c r="EQT123" s="44"/>
      <c r="EQU123" s="44"/>
      <c r="EQV123" s="44"/>
      <c r="EQW123" s="44"/>
      <c r="EQX123" s="44"/>
      <c r="EQY123" s="44"/>
      <c r="EQZ123" s="44"/>
      <c r="ERA123" s="44"/>
      <c r="ERB123" s="44"/>
      <c r="ERC123" s="44"/>
      <c r="ERD123" s="44"/>
      <c r="ERE123" s="44"/>
      <c r="ERF123" s="44"/>
      <c r="ERG123" s="44"/>
      <c r="ERH123" s="44"/>
      <c r="ERI123" s="44"/>
      <c r="ERJ123" s="44"/>
      <c r="ERK123" s="44"/>
      <c r="ERL123" s="44"/>
      <c r="ERM123" s="44"/>
      <c r="ERN123" s="44"/>
      <c r="ERO123" s="44"/>
      <c r="ERP123" s="44"/>
      <c r="ERQ123" s="44"/>
      <c r="ERR123" s="44"/>
      <c r="ERS123" s="44"/>
      <c r="ERT123" s="44"/>
      <c r="ERU123" s="44"/>
      <c r="ERV123" s="44"/>
      <c r="ERW123" s="44"/>
      <c r="ERX123" s="44"/>
      <c r="ERY123" s="44"/>
      <c r="ERZ123" s="44"/>
      <c r="ESA123" s="44"/>
      <c r="ESB123" s="44"/>
      <c r="ESC123" s="44"/>
      <c r="ESD123" s="44"/>
      <c r="ESE123" s="44"/>
      <c r="ESF123" s="44"/>
      <c r="ESG123" s="44"/>
      <c r="ESH123" s="44"/>
      <c r="ESI123" s="44"/>
      <c r="ESJ123" s="44"/>
      <c r="ESK123" s="44"/>
      <c r="ESL123" s="44"/>
      <c r="ESM123" s="44"/>
      <c r="ESN123" s="44"/>
      <c r="ESO123" s="44"/>
      <c r="ESP123" s="44"/>
      <c r="ESQ123" s="44"/>
      <c r="ESR123" s="44"/>
      <c r="ESS123" s="44"/>
      <c r="EST123" s="44"/>
      <c r="ESU123" s="44"/>
      <c r="ESV123" s="44"/>
      <c r="ESW123" s="44"/>
      <c r="ESX123" s="44"/>
      <c r="ESY123" s="44"/>
      <c r="ESZ123" s="44"/>
      <c r="ETA123" s="44"/>
      <c r="ETB123" s="44"/>
      <c r="ETC123" s="44"/>
      <c r="ETD123" s="44"/>
      <c r="ETE123" s="44"/>
      <c r="ETF123" s="44"/>
      <c r="ETG123" s="44"/>
      <c r="ETH123" s="44"/>
      <c r="ETI123" s="44"/>
      <c r="ETJ123" s="44"/>
      <c r="ETK123" s="44"/>
      <c r="ETL123" s="44"/>
      <c r="ETM123" s="44"/>
      <c r="ETN123" s="44"/>
      <c r="ETO123" s="44"/>
      <c r="ETP123" s="44"/>
      <c r="ETQ123" s="44"/>
      <c r="ETR123" s="44"/>
      <c r="ETS123" s="44"/>
      <c r="ETT123" s="44"/>
      <c r="ETU123" s="44"/>
      <c r="ETV123" s="44"/>
      <c r="ETW123" s="44"/>
      <c r="ETX123" s="44"/>
      <c r="ETY123" s="44"/>
      <c r="ETZ123" s="44"/>
      <c r="EUA123" s="44"/>
      <c r="EUB123" s="44"/>
      <c r="EUC123" s="44"/>
      <c r="EUD123" s="44"/>
      <c r="EUE123" s="44"/>
      <c r="EUF123" s="44"/>
      <c r="EUG123" s="44"/>
      <c r="EUH123" s="44"/>
      <c r="EUI123" s="44"/>
      <c r="EUJ123" s="44"/>
      <c r="EUK123" s="44"/>
      <c r="EUL123" s="44"/>
      <c r="EUM123" s="44"/>
      <c r="EUN123" s="44"/>
      <c r="EUO123" s="44"/>
      <c r="EUP123" s="44"/>
      <c r="EUQ123" s="44"/>
      <c r="EUR123" s="44"/>
      <c r="EUS123" s="44"/>
      <c r="EUT123" s="44"/>
      <c r="EUU123" s="44"/>
      <c r="EUV123" s="44"/>
      <c r="EUW123" s="44"/>
      <c r="EUX123" s="44"/>
      <c r="EUY123" s="44"/>
      <c r="EUZ123" s="44"/>
      <c r="EVA123" s="44"/>
      <c r="EVB123" s="44"/>
      <c r="EVC123" s="44"/>
      <c r="EVD123" s="44"/>
      <c r="EVE123" s="44"/>
      <c r="EVF123" s="44"/>
      <c r="EVG123" s="44"/>
      <c r="EVH123" s="44"/>
      <c r="EVI123" s="44"/>
      <c r="EVJ123" s="44"/>
      <c r="EVK123" s="44"/>
      <c r="EVL123" s="44"/>
      <c r="EVM123" s="44"/>
      <c r="EVN123" s="44"/>
      <c r="EVO123" s="44"/>
      <c r="EVP123" s="44"/>
      <c r="EVQ123" s="44"/>
      <c r="EVR123" s="44"/>
      <c r="EVS123" s="44"/>
      <c r="EVT123" s="44"/>
      <c r="EVU123" s="44"/>
      <c r="EVV123" s="44"/>
      <c r="EVW123" s="44"/>
      <c r="EVX123" s="44"/>
      <c r="EVY123" s="44"/>
      <c r="EVZ123" s="44"/>
      <c r="EWA123" s="44"/>
      <c r="EWB123" s="44"/>
      <c r="EWC123" s="44"/>
      <c r="EWD123" s="44"/>
      <c r="EWE123" s="44"/>
      <c r="EWF123" s="44"/>
      <c r="EWG123" s="44"/>
      <c r="EWH123" s="44"/>
      <c r="EWI123" s="44"/>
      <c r="EWJ123" s="44"/>
      <c r="EWK123" s="44"/>
      <c r="EWL123" s="44"/>
      <c r="EWM123" s="44"/>
      <c r="EWN123" s="44"/>
      <c r="EWO123" s="44"/>
      <c r="EWP123" s="44"/>
      <c r="EWQ123" s="44"/>
      <c r="EWR123" s="44"/>
      <c r="EWS123" s="44"/>
      <c r="EWT123" s="44"/>
      <c r="EWU123" s="44"/>
      <c r="EWV123" s="44"/>
      <c r="EWW123" s="44"/>
      <c r="EWX123" s="44"/>
      <c r="EWY123" s="44"/>
      <c r="EWZ123" s="44"/>
      <c r="EXA123" s="44"/>
      <c r="EXB123" s="44"/>
      <c r="EXC123" s="44"/>
      <c r="EXD123" s="44"/>
      <c r="EXE123" s="44"/>
      <c r="EXF123" s="44"/>
      <c r="EXG123" s="44"/>
      <c r="EXH123" s="44"/>
      <c r="EXI123" s="44"/>
      <c r="EXJ123" s="44"/>
      <c r="EXK123" s="44"/>
      <c r="EXL123" s="44"/>
      <c r="EXM123" s="44"/>
      <c r="EXN123" s="44"/>
      <c r="EXO123" s="44"/>
      <c r="EXP123" s="44"/>
      <c r="EXQ123" s="44"/>
      <c r="EXR123" s="44"/>
      <c r="EXS123" s="44"/>
      <c r="EXT123" s="44"/>
      <c r="EXU123" s="44"/>
      <c r="EXV123" s="44"/>
      <c r="EXW123" s="44"/>
      <c r="EXX123" s="44"/>
      <c r="EXY123" s="44"/>
      <c r="EXZ123" s="44"/>
      <c r="EYA123" s="44"/>
      <c r="EYB123" s="44"/>
      <c r="EYC123" s="44"/>
      <c r="EYD123" s="44"/>
      <c r="EYE123" s="44"/>
      <c r="EYF123" s="44"/>
      <c r="EYG123" s="44"/>
      <c r="EYH123" s="44"/>
      <c r="EYI123" s="44"/>
      <c r="EYJ123" s="44"/>
      <c r="EYK123" s="44"/>
      <c r="EYL123" s="44"/>
      <c r="EYM123" s="44"/>
      <c r="EYN123" s="44"/>
      <c r="EYO123" s="44"/>
      <c r="EYP123" s="44"/>
      <c r="EYQ123" s="44"/>
      <c r="EYR123" s="44"/>
      <c r="EYS123" s="44"/>
      <c r="EYT123" s="44"/>
      <c r="EYU123" s="44"/>
      <c r="EYV123" s="44"/>
      <c r="EYW123" s="44"/>
      <c r="EYX123" s="44"/>
      <c r="EYY123" s="44"/>
      <c r="EYZ123" s="44"/>
      <c r="EZA123" s="44"/>
      <c r="EZB123" s="44"/>
      <c r="EZC123" s="44"/>
      <c r="EZD123" s="44"/>
      <c r="EZE123" s="44"/>
      <c r="EZF123" s="44"/>
      <c r="EZG123" s="44"/>
      <c r="EZH123" s="44"/>
      <c r="EZI123" s="44"/>
      <c r="EZJ123" s="44"/>
      <c r="EZK123" s="44"/>
      <c r="EZL123" s="44"/>
      <c r="EZM123" s="44"/>
      <c r="EZN123" s="44"/>
      <c r="EZO123" s="44"/>
      <c r="EZP123" s="44"/>
      <c r="EZQ123" s="44"/>
      <c r="EZR123" s="44"/>
      <c r="EZS123" s="44"/>
      <c r="EZT123" s="44"/>
      <c r="EZU123" s="44"/>
      <c r="EZV123" s="44"/>
      <c r="EZW123" s="44"/>
      <c r="EZX123" s="44"/>
      <c r="EZY123" s="44"/>
      <c r="EZZ123" s="44"/>
      <c r="FAA123" s="44"/>
      <c r="FAB123" s="44"/>
      <c r="FAC123" s="44"/>
      <c r="FAD123" s="44"/>
      <c r="FAE123" s="44"/>
      <c r="FAF123" s="44"/>
      <c r="FAG123" s="44"/>
      <c r="FAH123" s="44"/>
      <c r="FAI123" s="44"/>
      <c r="FAJ123" s="44"/>
      <c r="FAK123" s="44"/>
      <c r="FAL123" s="44"/>
      <c r="FAM123" s="44"/>
      <c r="FAN123" s="44"/>
      <c r="FAO123" s="44"/>
      <c r="FAP123" s="44"/>
      <c r="FAQ123" s="44"/>
      <c r="FAR123" s="44"/>
      <c r="FAS123" s="44"/>
      <c r="FAT123" s="44"/>
      <c r="FAU123" s="44"/>
      <c r="FAV123" s="44"/>
      <c r="FAW123" s="44"/>
      <c r="FAX123" s="44"/>
      <c r="FAY123" s="44"/>
      <c r="FAZ123" s="44"/>
      <c r="FBA123" s="44"/>
      <c r="FBB123" s="44"/>
      <c r="FBC123" s="44"/>
      <c r="FBD123" s="44"/>
      <c r="FBE123" s="44"/>
      <c r="FBF123" s="44"/>
      <c r="FBG123" s="44"/>
      <c r="FBH123" s="44"/>
      <c r="FBI123" s="44"/>
      <c r="FBJ123" s="44"/>
      <c r="FBK123" s="44"/>
      <c r="FBL123" s="44"/>
      <c r="FBM123" s="44"/>
      <c r="FBN123" s="44"/>
      <c r="FBO123" s="44"/>
      <c r="FBP123" s="44"/>
      <c r="FBQ123" s="44"/>
      <c r="FBR123" s="44"/>
      <c r="FBS123" s="44"/>
      <c r="FBT123" s="44"/>
      <c r="FBU123" s="44"/>
      <c r="FBV123" s="44"/>
      <c r="FBW123" s="44"/>
      <c r="FBX123" s="44"/>
      <c r="FBY123" s="44"/>
      <c r="FBZ123" s="44"/>
      <c r="FCA123" s="44"/>
      <c r="FCB123" s="44"/>
      <c r="FCC123" s="44"/>
      <c r="FCD123" s="44"/>
      <c r="FCE123" s="44"/>
      <c r="FCF123" s="44"/>
      <c r="FCG123" s="44"/>
      <c r="FCH123" s="44"/>
      <c r="FCI123" s="44"/>
      <c r="FCJ123" s="44"/>
      <c r="FCK123" s="44"/>
      <c r="FCL123" s="44"/>
      <c r="FCM123" s="44"/>
      <c r="FCN123" s="44"/>
      <c r="FCO123" s="44"/>
      <c r="FCP123" s="44"/>
      <c r="FCQ123" s="44"/>
      <c r="FCR123" s="44"/>
      <c r="FCS123" s="44"/>
      <c r="FCT123" s="44"/>
      <c r="FCU123" s="44"/>
      <c r="FCV123" s="44"/>
      <c r="FCW123" s="44"/>
      <c r="FCX123" s="44"/>
      <c r="FCY123" s="44"/>
      <c r="FCZ123" s="44"/>
      <c r="FDA123" s="44"/>
      <c r="FDB123" s="44"/>
      <c r="FDC123" s="44"/>
      <c r="FDD123" s="44"/>
      <c r="FDE123" s="44"/>
      <c r="FDF123" s="44"/>
      <c r="FDG123" s="44"/>
      <c r="FDH123" s="44"/>
      <c r="FDI123" s="44"/>
      <c r="FDJ123" s="44"/>
      <c r="FDK123" s="44"/>
      <c r="FDL123" s="44"/>
      <c r="FDM123" s="44"/>
      <c r="FDN123" s="44"/>
      <c r="FDO123" s="44"/>
      <c r="FDP123" s="44"/>
      <c r="FDQ123" s="44"/>
      <c r="FDR123" s="44"/>
      <c r="FDS123" s="44"/>
      <c r="FDT123" s="44"/>
      <c r="FDU123" s="44"/>
      <c r="FDV123" s="44"/>
      <c r="FDW123" s="44"/>
      <c r="FDX123" s="44"/>
      <c r="FDY123" s="44"/>
      <c r="FDZ123" s="44"/>
      <c r="FEA123" s="44"/>
      <c r="FEB123" s="44"/>
      <c r="FEC123" s="44"/>
      <c r="FED123" s="44"/>
      <c r="FEE123" s="44"/>
      <c r="FEF123" s="44"/>
      <c r="FEG123" s="44"/>
      <c r="FEH123" s="44"/>
      <c r="FEI123" s="44"/>
      <c r="FEJ123" s="44"/>
      <c r="FEK123" s="44"/>
      <c r="FEL123" s="44"/>
      <c r="FEM123" s="44"/>
      <c r="FEN123" s="44"/>
      <c r="FEO123" s="44"/>
      <c r="FEP123" s="44"/>
      <c r="FEQ123" s="44"/>
      <c r="FER123" s="44"/>
      <c r="FES123" s="44"/>
      <c r="FET123" s="44"/>
      <c r="FEU123" s="44"/>
      <c r="FEV123" s="44"/>
      <c r="FEW123" s="44"/>
      <c r="FEX123" s="44"/>
      <c r="FEY123" s="44"/>
      <c r="FEZ123" s="44"/>
      <c r="FFA123" s="44"/>
      <c r="FFB123" s="44"/>
      <c r="FFC123" s="44"/>
      <c r="FFD123" s="44"/>
      <c r="FFE123" s="44"/>
      <c r="FFF123" s="44"/>
      <c r="FFG123" s="44"/>
      <c r="FFH123" s="44"/>
      <c r="FFI123" s="44"/>
      <c r="FFJ123" s="44"/>
      <c r="FFK123" s="44"/>
      <c r="FFL123" s="44"/>
      <c r="FFM123" s="44"/>
      <c r="FFN123" s="44"/>
      <c r="FFO123" s="44"/>
      <c r="FFP123" s="44"/>
      <c r="FFQ123" s="44"/>
      <c r="FFR123" s="44"/>
      <c r="FFS123" s="44"/>
      <c r="FFT123" s="44"/>
      <c r="FFU123" s="44"/>
      <c r="FFV123" s="44"/>
      <c r="FFW123" s="44"/>
      <c r="FFX123" s="44"/>
      <c r="FFY123" s="44"/>
      <c r="FFZ123" s="44"/>
      <c r="FGA123" s="44"/>
      <c r="FGB123" s="44"/>
      <c r="FGC123" s="44"/>
      <c r="FGD123" s="44"/>
      <c r="FGE123" s="44"/>
      <c r="FGF123" s="44"/>
      <c r="FGG123" s="44"/>
      <c r="FGH123" s="44"/>
      <c r="FGI123" s="44"/>
      <c r="FGJ123" s="44"/>
      <c r="FGK123" s="44"/>
      <c r="FGL123" s="44"/>
      <c r="FGM123" s="44"/>
      <c r="FGN123" s="44"/>
      <c r="FGO123" s="44"/>
      <c r="FGP123" s="44"/>
      <c r="FGQ123" s="44"/>
      <c r="FGR123" s="44"/>
      <c r="FGS123" s="44"/>
      <c r="FGT123" s="44"/>
      <c r="FGU123" s="44"/>
      <c r="FGV123" s="44"/>
      <c r="FGW123" s="44"/>
      <c r="FGX123" s="44"/>
      <c r="FGY123" s="44"/>
      <c r="FGZ123" s="44"/>
      <c r="FHA123" s="44"/>
      <c r="FHB123" s="44"/>
      <c r="FHC123" s="44"/>
      <c r="FHD123" s="44"/>
      <c r="FHE123" s="44"/>
      <c r="FHF123" s="44"/>
      <c r="FHG123" s="44"/>
      <c r="FHH123" s="44"/>
      <c r="FHI123" s="44"/>
      <c r="FHJ123" s="44"/>
      <c r="FHK123" s="44"/>
      <c r="FHL123" s="44"/>
      <c r="FHM123" s="44"/>
      <c r="FHN123" s="44"/>
      <c r="FHO123" s="44"/>
      <c r="FHP123" s="44"/>
      <c r="FHQ123" s="44"/>
      <c r="FHR123" s="44"/>
      <c r="FHS123" s="44"/>
      <c r="FHT123" s="44"/>
      <c r="FHU123" s="44"/>
      <c r="FHV123" s="44"/>
      <c r="FHW123" s="44"/>
      <c r="FHX123" s="44"/>
      <c r="FHY123" s="44"/>
      <c r="FHZ123" s="44"/>
      <c r="FIA123" s="44"/>
      <c r="FIB123" s="44"/>
      <c r="FIC123" s="44"/>
      <c r="FID123" s="44"/>
      <c r="FIE123" s="44"/>
      <c r="FIF123" s="44"/>
      <c r="FIG123" s="44"/>
      <c r="FIH123" s="44"/>
      <c r="FII123" s="44"/>
      <c r="FIJ123" s="44"/>
      <c r="FIK123" s="44"/>
      <c r="FIL123" s="44"/>
      <c r="FIM123" s="44"/>
      <c r="FIN123" s="44"/>
      <c r="FIO123" s="44"/>
      <c r="FIP123" s="44"/>
      <c r="FIQ123" s="44"/>
      <c r="FIR123" s="44"/>
      <c r="FIS123" s="44"/>
      <c r="FIT123" s="44"/>
      <c r="FIU123" s="44"/>
      <c r="FIV123" s="44"/>
      <c r="FIW123" s="44"/>
      <c r="FIX123" s="44"/>
      <c r="FIY123" s="44"/>
      <c r="FIZ123" s="44"/>
      <c r="FJA123" s="44"/>
      <c r="FJB123" s="44"/>
      <c r="FJC123" s="44"/>
      <c r="FJD123" s="44"/>
      <c r="FJE123" s="44"/>
      <c r="FJF123" s="44"/>
      <c r="FJG123" s="44"/>
      <c r="FJH123" s="44"/>
      <c r="FJI123" s="44"/>
      <c r="FJJ123" s="44"/>
      <c r="FJK123" s="44"/>
      <c r="FJL123" s="44"/>
      <c r="FJM123" s="44"/>
      <c r="FJN123" s="44"/>
      <c r="FJO123" s="44"/>
      <c r="FJP123" s="44"/>
      <c r="FJQ123" s="44"/>
      <c r="FJR123" s="44"/>
      <c r="FJS123" s="44"/>
      <c r="FJT123" s="44"/>
      <c r="FJU123" s="44"/>
      <c r="FJV123" s="44"/>
      <c r="FJW123" s="44"/>
      <c r="FJX123" s="44"/>
      <c r="FJY123" s="44"/>
      <c r="FJZ123" s="44"/>
      <c r="FKA123" s="44"/>
      <c r="FKB123" s="44"/>
      <c r="FKC123" s="44"/>
      <c r="FKD123" s="44"/>
      <c r="FKE123" s="44"/>
      <c r="FKF123" s="44"/>
      <c r="FKG123" s="44"/>
      <c r="FKH123" s="44"/>
      <c r="FKI123" s="44"/>
      <c r="FKJ123" s="44"/>
      <c r="FKK123" s="44"/>
      <c r="FKL123" s="44"/>
      <c r="FKM123" s="44"/>
      <c r="FKN123" s="44"/>
      <c r="FKO123" s="44"/>
      <c r="FKP123" s="44"/>
      <c r="FKQ123" s="44"/>
      <c r="FKR123" s="44"/>
      <c r="FKS123" s="44"/>
      <c r="FKT123" s="44"/>
      <c r="FKU123" s="44"/>
      <c r="FKV123" s="44"/>
      <c r="FKW123" s="44"/>
      <c r="FKX123" s="44"/>
      <c r="FKY123" s="44"/>
      <c r="FKZ123" s="44"/>
      <c r="FLA123" s="44"/>
      <c r="FLB123" s="44"/>
      <c r="FLC123" s="44"/>
      <c r="FLD123" s="44"/>
      <c r="FLE123" s="44"/>
      <c r="FLF123" s="44"/>
      <c r="FLG123" s="44"/>
      <c r="FLH123" s="44"/>
      <c r="FLI123" s="44"/>
      <c r="FLJ123" s="44"/>
      <c r="FLK123" s="44"/>
      <c r="FLL123" s="44"/>
      <c r="FLM123" s="44"/>
      <c r="FLN123" s="44"/>
      <c r="FLO123" s="44"/>
      <c r="FLP123" s="44"/>
      <c r="FLQ123" s="44"/>
      <c r="FLR123" s="44"/>
      <c r="FLS123" s="44"/>
      <c r="FLT123" s="44"/>
      <c r="FLU123" s="44"/>
      <c r="FLV123" s="44"/>
      <c r="FLW123" s="44"/>
      <c r="FLX123" s="44"/>
      <c r="FLY123" s="44"/>
      <c r="FLZ123" s="44"/>
      <c r="FMA123" s="44"/>
      <c r="FMB123" s="44"/>
      <c r="FMC123" s="44"/>
      <c r="FMD123" s="44"/>
      <c r="FME123" s="44"/>
      <c r="FMF123" s="44"/>
      <c r="FMG123" s="44"/>
      <c r="FMH123" s="44"/>
      <c r="FMI123" s="44"/>
      <c r="FMJ123" s="44"/>
      <c r="FMK123" s="44"/>
      <c r="FML123" s="44"/>
      <c r="FMM123" s="44"/>
      <c r="FMN123" s="44"/>
      <c r="FMO123" s="44"/>
      <c r="FMP123" s="44"/>
      <c r="FMQ123" s="44"/>
      <c r="FMR123" s="44"/>
      <c r="FMS123" s="44"/>
      <c r="FMT123" s="44"/>
      <c r="FMU123" s="44"/>
      <c r="FMV123" s="44"/>
      <c r="FMW123" s="44"/>
      <c r="FMX123" s="44"/>
      <c r="FMY123" s="44"/>
      <c r="FMZ123" s="44"/>
      <c r="FNA123" s="44"/>
      <c r="FNB123" s="44"/>
      <c r="FNC123" s="44"/>
      <c r="FND123" s="44"/>
      <c r="FNE123" s="44"/>
      <c r="FNF123" s="44"/>
      <c r="FNG123" s="44"/>
      <c r="FNH123" s="44"/>
      <c r="FNI123" s="44"/>
      <c r="FNJ123" s="44"/>
      <c r="FNK123" s="44"/>
      <c r="FNL123" s="44"/>
      <c r="FNM123" s="44"/>
      <c r="FNN123" s="44"/>
      <c r="FNO123" s="44"/>
      <c r="FNP123" s="44"/>
      <c r="FNQ123" s="44"/>
      <c r="FNR123" s="44"/>
      <c r="FNS123" s="44"/>
      <c r="FNT123" s="44"/>
      <c r="FNU123" s="44"/>
      <c r="FNV123" s="44"/>
      <c r="FNW123" s="44"/>
      <c r="FNX123" s="44"/>
      <c r="FNY123" s="44"/>
      <c r="FNZ123" s="44"/>
      <c r="FOA123" s="44"/>
      <c r="FOB123" s="44"/>
      <c r="FOC123" s="44"/>
      <c r="FOD123" s="44"/>
      <c r="FOE123" s="44"/>
      <c r="FOF123" s="44"/>
      <c r="FOG123" s="44"/>
      <c r="FOH123" s="44"/>
      <c r="FOI123" s="44"/>
      <c r="FOJ123" s="44"/>
      <c r="FOK123" s="44"/>
      <c r="FOL123" s="44"/>
      <c r="FOM123" s="44"/>
      <c r="FON123" s="44"/>
      <c r="FOO123" s="44"/>
      <c r="FOP123" s="44"/>
      <c r="FOQ123" s="44"/>
      <c r="FOR123" s="44"/>
      <c r="FOS123" s="44"/>
      <c r="FOT123" s="44"/>
      <c r="FOU123" s="44"/>
      <c r="FOV123" s="44"/>
      <c r="FOW123" s="44"/>
      <c r="FOX123" s="44"/>
      <c r="FOY123" s="44"/>
      <c r="FOZ123" s="44"/>
      <c r="FPA123" s="44"/>
      <c r="FPB123" s="44"/>
      <c r="FPC123" s="44"/>
      <c r="FPD123" s="44"/>
      <c r="FPE123" s="44"/>
      <c r="FPF123" s="44"/>
      <c r="FPG123" s="44"/>
      <c r="FPH123" s="44"/>
      <c r="FPI123" s="44"/>
      <c r="FPJ123" s="44"/>
      <c r="FPK123" s="44"/>
      <c r="FPL123" s="44"/>
      <c r="FPM123" s="44"/>
      <c r="FPN123" s="44"/>
      <c r="FPO123" s="44"/>
      <c r="FPP123" s="44"/>
      <c r="FPQ123" s="44"/>
      <c r="FPR123" s="44"/>
      <c r="FPS123" s="44"/>
      <c r="FPT123" s="44"/>
      <c r="FPU123" s="44"/>
      <c r="FPV123" s="44"/>
      <c r="FPW123" s="44"/>
      <c r="FPX123" s="44"/>
      <c r="FPY123" s="44"/>
      <c r="FPZ123" s="44"/>
      <c r="FQA123" s="44"/>
      <c r="FQB123" s="44"/>
      <c r="FQC123" s="44"/>
      <c r="FQD123" s="44"/>
      <c r="FQE123" s="44"/>
      <c r="FQF123" s="44"/>
      <c r="FQG123" s="44"/>
      <c r="FQH123" s="44"/>
      <c r="FQI123" s="44"/>
      <c r="FQJ123" s="44"/>
      <c r="FQK123" s="44"/>
      <c r="FQL123" s="44"/>
      <c r="FQM123" s="44"/>
      <c r="FQN123" s="44"/>
      <c r="FQO123" s="44"/>
      <c r="FQP123" s="44"/>
      <c r="FQQ123" s="44"/>
      <c r="FQR123" s="44"/>
      <c r="FQS123" s="44"/>
      <c r="FQT123" s="44"/>
      <c r="FQU123" s="44"/>
      <c r="FQV123" s="44"/>
      <c r="FQW123" s="44"/>
      <c r="FQX123" s="44"/>
      <c r="FQY123" s="44"/>
      <c r="FQZ123" s="44"/>
      <c r="FRA123" s="44"/>
      <c r="FRB123" s="44"/>
      <c r="FRC123" s="44"/>
      <c r="FRD123" s="44"/>
      <c r="FRE123" s="44"/>
      <c r="FRF123" s="44"/>
      <c r="FRG123" s="44"/>
      <c r="FRH123" s="44"/>
      <c r="FRI123" s="44"/>
      <c r="FRJ123" s="44"/>
      <c r="FRK123" s="44"/>
      <c r="FRL123" s="44"/>
      <c r="FRM123" s="44"/>
      <c r="FRN123" s="44"/>
      <c r="FRO123" s="44"/>
      <c r="FRP123" s="44"/>
      <c r="FRQ123" s="44"/>
      <c r="FRR123" s="44"/>
      <c r="FRS123" s="44"/>
      <c r="FRT123" s="44"/>
      <c r="FRU123" s="44"/>
      <c r="FRV123" s="44"/>
      <c r="FRW123" s="44"/>
      <c r="FRX123" s="44"/>
      <c r="FRY123" s="44"/>
      <c r="FRZ123" s="44"/>
      <c r="FSA123" s="44"/>
      <c r="FSB123" s="44"/>
      <c r="FSC123" s="44"/>
      <c r="FSD123" s="44"/>
      <c r="FSE123" s="44"/>
      <c r="FSF123" s="44"/>
      <c r="FSG123" s="44"/>
      <c r="FSH123" s="44"/>
      <c r="FSI123" s="44"/>
      <c r="FSJ123" s="44"/>
      <c r="FSK123" s="44"/>
      <c r="FSL123" s="44"/>
      <c r="FSM123" s="44"/>
      <c r="FSN123" s="44"/>
      <c r="FSO123" s="44"/>
      <c r="FSP123" s="44"/>
      <c r="FSQ123" s="44"/>
      <c r="FSR123" s="44"/>
      <c r="FSS123" s="44"/>
      <c r="FST123" s="44"/>
      <c r="FSU123" s="44"/>
      <c r="FSV123" s="44"/>
      <c r="FSW123" s="44"/>
      <c r="FSX123" s="44"/>
      <c r="FSY123" s="44"/>
      <c r="FSZ123" s="44"/>
      <c r="FTA123" s="44"/>
      <c r="FTB123" s="44"/>
      <c r="FTC123" s="44"/>
      <c r="FTD123" s="44"/>
      <c r="FTE123" s="44"/>
      <c r="FTF123" s="44"/>
      <c r="FTG123" s="44"/>
      <c r="FTH123" s="44"/>
      <c r="FTI123" s="44"/>
      <c r="FTJ123" s="44"/>
      <c r="FTK123" s="44"/>
      <c r="FTL123" s="44"/>
      <c r="FTM123" s="44"/>
      <c r="FTN123" s="44"/>
      <c r="FTO123" s="44"/>
      <c r="FTP123" s="44"/>
      <c r="FTQ123" s="44"/>
      <c r="FTR123" s="44"/>
      <c r="FTS123" s="44"/>
      <c r="FTT123" s="44"/>
      <c r="FTU123" s="44"/>
      <c r="FTV123" s="44"/>
      <c r="FTW123" s="44"/>
      <c r="FTX123" s="44"/>
      <c r="FTY123" s="44"/>
      <c r="FTZ123" s="44"/>
      <c r="FUA123" s="44"/>
      <c r="FUB123" s="44"/>
      <c r="FUC123" s="44"/>
      <c r="FUD123" s="44"/>
      <c r="FUE123" s="44"/>
      <c r="FUF123" s="44"/>
      <c r="FUG123" s="44"/>
      <c r="FUH123" s="44"/>
      <c r="FUI123" s="44"/>
      <c r="FUJ123" s="44"/>
      <c r="FUK123" s="44"/>
      <c r="FUL123" s="44"/>
      <c r="FUM123" s="44"/>
      <c r="FUN123" s="44"/>
      <c r="FUO123" s="44"/>
      <c r="FUP123" s="44"/>
      <c r="FUQ123" s="44"/>
      <c r="FUR123" s="44"/>
      <c r="FUS123" s="44"/>
      <c r="FUT123" s="44"/>
      <c r="FUU123" s="44"/>
      <c r="FUV123" s="44"/>
      <c r="FUW123" s="44"/>
      <c r="FUX123" s="44"/>
      <c r="FUY123" s="44"/>
      <c r="FUZ123" s="44"/>
      <c r="FVA123" s="44"/>
      <c r="FVB123" s="44"/>
      <c r="FVC123" s="44"/>
      <c r="FVD123" s="44"/>
      <c r="FVE123" s="44"/>
      <c r="FVF123" s="44"/>
      <c r="FVG123" s="44"/>
      <c r="FVH123" s="44"/>
      <c r="FVI123" s="44"/>
      <c r="FVJ123" s="44"/>
      <c r="FVK123" s="44"/>
      <c r="FVL123" s="44"/>
      <c r="FVM123" s="44"/>
      <c r="FVN123" s="44"/>
      <c r="FVO123" s="44"/>
      <c r="FVP123" s="44"/>
      <c r="FVQ123" s="44"/>
      <c r="FVR123" s="44"/>
      <c r="FVS123" s="44"/>
      <c r="FVT123" s="44"/>
      <c r="FVU123" s="44"/>
      <c r="FVV123" s="44"/>
      <c r="FVW123" s="44"/>
      <c r="FVX123" s="44"/>
      <c r="FVY123" s="44"/>
      <c r="FVZ123" s="44"/>
      <c r="FWA123" s="44"/>
      <c r="FWB123" s="44"/>
      <c r="FWC123" s="44"/>
      <c r="FWD123" s="44"/>
      <c r="FWE123" s="44"/>
      <c r="FWF123" s="44"/>
      <c r="FWG123" s="44"/>
      <c r="FWH123" s="44"/>
      <c r="FWI123" s="44"/>
      <c r="FWJ123" s="44"/>
      <c r="FWK123" s="44"/>
      <c r="FWL123" s="44"/>
      <c r="FWM123" s="44"/>
      <c r="FWN123" s="44"/>
      <c r="FWO123" s="44"/>
      <c r="FWP123" s="44"/>
      <c r="FWQ123" s="44"/>
      <c r="FWR123" s="44"/>
      <c r="FWS123" s="44"/>
      <c r="FWT123" s="44"/>
      <c r="FWU123" s="44"/>
      <c r="FWV123" s="44"/>
      <c r="FWW123" s="44"/>
      <c r="FWX123" s="44"/>
      <c r="FWY123" s="44"/>
      <c r="FWZ123" s="44"/>
      <c r="FXA123" s="44"/>
      <c r="FXB123" s="44"/>
      <c r="FXC123" s="44"/>
      <c r="FXD123" s="44"/>
      <c r="FXE123" s="44"/>
      <c r="FXF123" s="44"/>
      <c r="FXG123" s="44"/>
      <c r="FXH123" s="44"/>
      <c r="FXI123" s="44"/>
      <c r="FXJ123" s="44"/>
      <c r="FXK123" s="44"/>
      <c r="FXL123" s="44"/>
      <c r="FXM123" s="44"/>
      <c r="FXN123" s="44"/>
      <c r="FXO123" s="44"/>
      <c r="FXP123" s="44"/>
      <c r="FXQ123" s="44"/>
      <c r="FXR123" s="44"/>
      <c r="FXS123" s="44"/>
      <c r="FXT123" s="44"/>
      <c r="FXU123" s="44"/>
      <c r="FXV123" s="44"/>
      <c r="FXW123" s="44"/>
      <c r="FXX123" s="44"/>
      <c r="FXY123" s="44"/>
      <c r="FXZ123" s="44"/>
      <c r="FYA123" s="44"/>
      <c r="FYB123" s="44"/>
      <c r="FYC123" s="44"/>
      <c r="FYD123" s="44"/>
      <c r="FYE123" s="44"/>
      <c r="FYF123" s="44"/>
      <c r="FYG123" s="44"/>
      <c r="FYH123" s="44"/>
      <c r="FYI123" s="44"/>
      <c r="FYJ123" s="44"/>
      <c r="FYK123" s="44"/>
      <c r="FYL123" s="44"/>
      <c r="FYM123" s="44"/>
      <c r="FYN123" s="44"/>
      <c r="FYO123" s="44"/>
      <c r="FYP123" s="44"/>
      <c r="FYQ123" s="44"/>
      <c r="FYR123" s="44"/>
      <c r="FYS123" s="44"/>
      <c r="FYT123" s="44"/>
      <c r="FYU123" s="44"/>
      <c r="FYV123" s="44"/>
      <c r="FYW123" s="44"/>
      <c r="FYX123" s="44"/>
      <c r="FYY123" s="44"/>
      <c r="FYZ123" s="44"/>
      <c r="FZA123" s="44"/>
      <c r="FZB123" s="44"/>
      <c r="FZC123" s="44"/>
      <c r="FZD123" s="44"/>
      <c r="FZE123" s="44"/>
      <c r="FZF123" s="44"/>
      <c r="FZG123" s="44"/>
      <c r="FZH123" s="44"/>
      <c r="FZI123" s="44"/>
      <c r="FZJ123" s="44"/>
      <c r="FZK123" s="44"/>
      <c r="FZL123" s="44"/>
      <c r="FZM123" s="44"/>
      <c r="FZN123" s="44"/>
      <c r="FZO123" s="44"/>
      <c r="FZP123" s="44"/>
      <c r="FZQ123" s="44"/>
      <c r="FZR123" s="44"/>
      <c r="FZS123" s="44"/>
      <c r="FZT123" s="44"/>
      <c r="FZU123" s="44"/>
      <c r="FZV123" s="44"/>
      <c r="FZW123" s="44"/>
      <c r="FZX123" s="44"/>
      <c r="FZY123" s="44"/>
      <c r="FZZ123" s="44"/>
      <c r="GAA123" s="44"/>
      <c r="GAB123" s="44"/>
      <c r="GAC123" s="44"/>
      <c r="GAD123" s="44"/>
      <c r="GAE123" s="44"/>
      <c r="GAF123" s="44"/>
      <c r="GAG123" s="44"/>
      <c r="GAH123" s="44"/>
      <c r="GAI123" s="44"/>
      <c r="GAJ123" s="44"/>
      <c r="GAK123" s="44"/>
      <c r="GAL123" s="44"/>
      <c r="GAM123" s="44"/>
      <c r="GAN123" s="44"/>
      <c r="GAO123" s="44"/>
      <c r="GAP123" s="44"/>
      <c r="GAQ123" s="44"/>
      <c r="GAR123" s="44"/>
      <c r="GAS123" s="44"/>
      <c r="GAT123" s="44"/>
      <c r="GAU123" s="44"/>
      <c r="GAV123" s="44"/>
      <c r="GAW123" s="44"/>
      <c r="GAX123" s="44"/>
      <c r="GAY123" s="44"/>
      <c r="GAZ123" s="44"/>
      <c r="GBA123" s="44"/>
      <c r="GBB123" s="44"/>
      <c r="GBC123" s="44"/>
      <c r="GBD123" s="44"/>
      <c r="GBE123" s="44"/>
      <c r="GBF123" s="44"/>
      <c r="GBG123" s="44"/>
      <c r="GBH123" s="44"/>
      <c r="GBI123" s="44"/>
      <c r="GBJ123" s="44"/>
      <c r="GBK123" s="44"/>
      <c r="GBL123" s="44"/>
      <c r="GBM123" s="44"/>
      <c r="GBN123" s="44"/>
      <c r="GBO123" s="44"/>
      <c r="GBP123" s="44"/>
      <c r="GBQ123" s="44"/>
      <c r="GBR123" s="44"/>
      <c r="GBS123" s="44"/>
      <c r="GBT123" s="44"/>
      <c r="GBU123" s="44"/>
      <c r="GBV123" s="44"/>
      <c r="GBW123" s="44"/>
      <c r="GBX123" s="44"/>
      <c r="GBY123" s="44"/>
      <c r="GBZ123" s="44"/>
      <c r="GCA123" s="44"/>
      <c r="GCB123" s="44"/>
      <c r="GCC123" s="44"/>
      <c r="GCD123" s="44"/>
      <c r="GCE123" s="44"/>
      <c r="GCF123" s="44"/>
      <c r="GCG123" s="44"/>
      <c r="GCH123" s="44"/>
      <c r="GCI123" s="44"/>
      <c r="GCJ123" s="44"/>
      <c r="GCK123" s="44"/>
      <c r="GCL123" s="44"/>
      <c r="GCM123" s="44"/>
      <c r="GCN123" s="44"/>
      <c r="GCO123" s="44"/>
      <c r="GCP123" s="44"/>
      <c r="GCQ123" s="44"/>
      <c r="GCR123" s="44"/>
      <c r="GCS123" s="44"/>
      <c r="GCT123" s="44"/>
      <c r="GCU123" s="44"/>
      <c r="GCV123" s="44"/>
      <c r="GCW123" s="44"/>
      <c r="GCX123" s="44"/>
      <c r="GCY123" s="44"/>
      <c r="GCZ123" s="44"/>
      <c r="GDA123" s="44"/>
      <c r="GDB123" s="44"/>
      <c r="GDC123" s="44"/>
      <c r="GDD123" s="44"/>
      <c r="GDE123" s="44"/>
      <c r="GDF123" s="44"/>
      <c r="GDG123" s="44"/>
      <c r="GDH123" s="44"/>
      <c r="GDI123" s="44"/>
      <c r="GDJ123" s="44"/>
      <c r="GDK123" s="44"/>
      <c r="GDL123" s="44"/>
      <c r="GDM123" s="44"/>
      <c r="GDN123" s="44"/>
      <c r="GDO123" s="44"/>
      <c r="GDP123" s="44"/>
      <c r="GDQ123" s="44"/>
      <c r="GDR123" s="44"/>
      <c r="GDS123" s="44"/>
      <c r="GDT123" s="44"/>
      <c r="GDU123" s="44"/>
      <c r="GDV123" s="44"/>
      <c r="GDW123" s="44"/>
      <c r="GDX123" s="44"/>
      <c r="GDY123" s="44"/>
      <c r="GDZ123" s="44"/>
      <c r="GEA123" s="44"/>
      <c r="GEB123" s="44"/>
      <c r="GEC123" s="44"/>
      <c r="GED123" s="44"/>
      <c r="GEE123" s="44"/>
      <c r="GEF123" s="44"/>
      <c r="GEG123" s="44"/>
      <c r="GEH123" s="44"/>
      <c r="GEI123" s="44"/>
      <c r="GEJ123" s="44"/>
      <c r="GEK123" s="44"/>
      <c r="GEL123" s="44"/>
      <c r="GEM123" s="44"/>
      <c r="GEN123" s="44"/>
      <c r="GEO123" s="44"/>
      <c r="GEP123" s="44"/>
      <c r="GEQ123" s="44"/>
      <c r="GER123" s="44"/>
      <c r="GES123" s="44"/>
      <c r="GET123" s="44"/>
      <c r="GEU123" s="44"/>
      <c r="GEV123" s="44"/>
      <c r="GEW123" s="44"/>
      <c r="GEX123" s="44"/>
      <c r="GEY123" s="44"/>
      <c r="GEZ123" s="44"/>
      <c r="GFA123" s="44"/>
      <c r="GFB123" s="44"/>
      <c r="GFC123" s="44"/>
      <c r="GFD123" s="44"/>
      <c r="GFE123" s="44"/>
      <c r="GFF123" s="44"/>
      <c r="GFG123" s="44"/>
      <c r="GFH123" s="44"/>
      <c r="GFI123" s="44"/>
      <c r="GFJ123" s="44"/>
      <c r="GFK123" s="44"/>
      <c r="GFL123" s="44"/>
      <c r="GFM123" s="44"/>
      <c r="GFN123" s="44"/>
      <c r="GFO123" s="44"/>
      <c r="GFP123" s="44"/>
      <c r="GFQ123" s="44"/>
      <c r="GFR123" s="44"/>
      <c r="GFS123" s="44"/>
      <c r="GFT123" s="44"/>
      <c r="GFU123" s="44"/>
      <c r="GFV123" s="44"/>
      <c r="GFW123" s="44"/>
      <c r="GFX123" s="44"/>
      <c r="GFY123" s="44"/>
      <c r="GFZ123" s="44"/>
      <c r="GGA123" s="44"/>
      <c r="GGB123" s="44"/>
      <c r="GGC123" s="44"/>
      <c r="GGD123" s="44"/>
      <c r="GGE123" s="44"/>
      <c r="GGF123" s="44"/>
      <c r="GGG123" s="44"/>
      <c r="GGH123" s="44"/>
      <c r="GGI123" s="44"/>
      <c r="GGJ123" s="44"/>
      <c r="GGK123" s="44"/>
      <c r="GGL123" s="44"/>
      <c r="GGM123" s="44"/>
      <c r="GGN123" s="44"/>
      <c r="GGO123" s="44"/>
      <c r="GGP123" s="44"/>
      <c r="GGQ123" s="44"/>
      <c r="GGR123" s="44"/>
      <c r="GGS123" s="44"/>
      <c r="GGT123" s="44"/>
      <c r="GGU123" s="44"/>
      <c r="GGV123" s="44"/>
      <c r="GGW123" s="44"/>
      <c r="GGX123" s="44"/>
      <c r="GGY123" s="44"/>
      <c r="GGZ123" s="44"/>
      <c r="GHA123" s="44"/>
      <c r="GHB123" s="44"/>
      <c r="GHC123" s="44"/>
      <c r="GHD123" s="44"/>
      <c r="GHE123" s="44"/>
      <c r="GHF123" s="44"/>
      <c r="GHG123" s="44"/>
      <c r="GHH123" s="44"/>
      <c r="GHI123" s="44"/>
      <c r="GHJ123" s="44"/>
      <c r="GHK123" s="44"/>
      <c r="GHL123" s="44"/>
      <c r="GHM123" s="44"/>
      <c r="GHN123" s="44"/>
      <c r="GHO123" s="44"/>
      <c r="GHP123" s="44"/>
      <c r="GHQ123" s="44"/>
      <c r="GHR123" s="44"/>
      <c r="GHS123" s="44"/>
      <c r="GHT123" s="44"/>
      <c r="GHU123" s="44"/>
      <c r="GHV123" s="44"/>
      <c r="GHW123" s="44"/>
      <c r="GHX123" s="44"/>
      <c r="GHY123" s="44"/>
      <c r="GHZ123" s="44"/>
      <c r="GIA123" s="44"/>
      <c r="GIB123" s="44"/>
      <c r="GIC123" s="44"/>
      <c r="GID123" s="44"/>
      <c r="GIE123" s="44"/>
      <c r="GIF123" s="44"/>
      <c r="GIG123" s="44"/>
      <c r="GIH123" s="44"/>
      <c r="GII123" s="44"/>
      <c r="GIJ123" s="44"/>
      <c r="GIK123" s="44"/>
      <c r="GIL123" s="44"/>
      <c r="GIM123" s="44"/>
      <c r="GIN123" s="44"/>
      <c r="GIO123" s="44"/>
      <c r="GIP123" s="44"/>
      <c r="GIQ123" s="44"/>
      <c r="GIR123" s="44"/>
      <c r="GIS123" s="44"/>
      <c r="GIT123" s="44"/>
      <c r="GIU123" s="44"/>
      <c r="GIV123" s="44"/>
      <c r="GIW123" s="44"/>
      <c r="GIX123" s="44"/>
      <c r="GIY123" s="44"/>
      <c r="GIZ123" s="44"/>
      <c r="GJA123" s="44"/>
      <c r="GJB123" s="44"/>
      <c r="GJC123" s="44"/>
      <c r="GJD123" s="44"/>
      <c r="GJE123" s="44"/>
      <c r="GJF123" s="44"/>
      <c r="GJG123" s="44"/>
      <c r="GJH123" s="44"/>
      <c r="GJI123" s="44"/>
      <c r="GJJ123" s="44"/>
      <c r="GJK123" s="44"/>
      <c r="GJL123" s="44"/>
      <c r="GJM123" s="44"/>
      <c r="GJN123" s="44"/>
      <c r="GJO123" s="44"/>
      <c r="GJP123" s="44"/>
      <c r="GJQ123" s="44"/>
      <c r="GJR123" s="44"/>
      <c r="GJS123" s="44"/>
      <c r="GJT123" s="44"/>
      <c r="GJU123" s="44"/>
      <c r="GJV123" s="44"/>
      <c r="GJW123" s="44"/>
      <c r="GJX123" s="44"/>
      <c r="GJY123" s="44"/>
      <c r="GJZ123" s="44"/>
      <c r="GKA123" s="44"/>
      <c r="GKB123" s="44"/>
      <c r="GKC123" s="44"/>
      <c r="GKD123" s="44"/>
      <c r="GKE123" s="44"/>
      <c r="GKF123" s="44"/>
      <c r="GKG123" s="44"/>
      <c r="GKH123" s="44"/>
      <c r="GKI123" s="44"/>
      <c r="GKJ123" s="44"/>
      <c r="GKK123" s="44"/>
      <c r="GKL123" s="44"/>
      <c r="GKM123" s="44"/>
      <c r="GKN123" s="44"/>
      <c r="GKO123" s="44"/>
      <c r="GKP123" s="44"/>
      <c r="GKQ123" s="44"/>
      <c r="GKR123" s="44"/>
      <c r="GKS123" s="44"/>
      <c r="GKT123" s="44"/>
      <c r="GKU123" s="44"/>
      <c r="GKV123" s="44"/>
      <c r="GKW123" s="44"/>
      <c r="GKX123" s="44"/>
      <c r="GKY123" s="44"/>
      <c r="GKZ123" s="44"/>
      <c r="GLA123" s="44"/>
      <c r="GLB123" s="44"/>
      <c r="GLC123" s="44"/>
      <c r="GLD123" s="44"/>
      <c r="GLE123" s="44"/>
      <c r="GLF123" s="44"/>
      <c r="GLG123" s="44"/>
      <c r="GLH123" s="44"/>
      <c r="GLI123" s="44"/>
      <c r="GLJ123" s="44"/>
      <c r="GLK123" s="44"/>
      <c r="GLL123" s="44"/>
      <c r="GLM123" s="44"/>
      <c r="GLN123" s="44"/>
      <c r="GLO123" s="44"/>
      <c r="GLP123" s="44"/>
      <c r="GLQ123" s="44"/>
      <c r="GLR123" s="44"/>
      <c r="GLS123" s="44"/>
      <c r="GLT123" s="44"/>
      <c r="GLU123" s="44"/>
      <c r="GLV123" s="44"/>
      <c r="GLW123" s="44"/>
      <c r="GLX123" s="44"/>
      <c r="GLY123" s="44"/>
      <c r="GLZ123" s="44"/>
      <c r="GMA123" s="44"/>
      <c r="GMB123" s="44"/>
      <c r="GMC123" s="44"/>
      <c r="GMD123" s="44"/>
      <c r="GME123" s="44"/>
      <c r="GMF123" s="44"/>
      <c r="GMG123" s="44"/>
      <c r="GMH123" s="44"/>
      <c r="GMI123" s="44"/>
      <c r="GMJ123" s="44"/>
      <c r="GMK123" s="44"/>
      <c r="GML123" s="44"/>
      <c r="GMM123" s="44"/>
      <c r="GMN123" s="44"/>
      <c r="GMO123" s="44"/>
      <c r="GMP123" s="44"/>
      <c r="GMQ123" s="44"/>
      <c r="GMR123" s="44"/>
      <c r="GMS123" s="44"/>
      <c r="GMT123" s="44"/>
      <c r="GMU123" s="44"/>
      <c r="GMV123" s="44"/>
      <c r="GMW123" s="44"/>
      <c r="GMX123" s="44"/>
      <c r="GMY123" s="44"/>
      <c r="GMZ123" s="44"/>
      <c r="GNA123" s="44"/>
      <c r="GNB123" s="44"/>
      <c r="GNC123" s="44"/>
      <c r="GND123" s="44"/>
      <c r="GNE123" s="44"/>
      <c r="GNF123" s="44"/>
      <c r="GNG123" s="44"/>
      <c r="GNH123" s="44"/>
      <c r="GNI123" s="44"/>
      <c r="GNJ123" s="44"/>
      <c r="GNK123" s="44"/>
      <c r="GNL123" s="44"/>
      <c r="GNM123" s="44"/>
      <c r="GNN123" s="44"/>
      <c r="GNO123" s="44"/>
      <c r="GNP123" s="44"/>
      <c r="GNQ123" s="44"/>
      <c r="GNR123" s="44"/>
      <c r="GNS123" s="44"/>
      <c r="GNT123" s="44"/>
      <c r="GNU123" s="44"/>
      <c r="GNV123" s="44"/>
      <c r="GNW123" s="44"/>
      <c r="GNX123" s="44"/>
      <c r="GNY123" s="44"/>
      <c r="GNZ123" s="44"/>
      <c r="GOA123" s="44"/>
      <c r="GOB123" s="44"/>
      <c r="GOC123" s="44"/>
      <c r="GOD123" s="44"/>
      <c r="GOE123" s="44"/>
      <c r="GOF123" s="44"/>
      <c r="GOG123" s="44"/>
      <c r="GOH123" s="44"/>
      <c r="GOI123" s="44"/>
      <c r="GOJ123" s="44"/>
      <c r="GOK123" s="44"/>
      <c r="GOL123" s="44"/>
      <c r="GOM123" s="44"/>
      <c r="GON123" s="44"/>
      <c r="GOO123" s="44"/>
      <c r="GOP123" s="44"/>
      <c r="GOQ123" s="44"/>
      <c r="GOR123" s="44"/>
      <c r="GOS123" s="44"/>
      <c r="GOT123" s="44"/>
      <c r="GOU123" s="44"/>
      <c r="GOV123" s="44"/>
      <c r="GOW123" s="44"/>
      <c r="GOX123" s="44"/>
      <c r="GOY123" s="44"/>
      <c r="GOZ123" s="44"/>
      <c r="GPA123" s="44"/>
      <c r="GPB123" s="44"/>
      <c r="GPC123" s="44"/>
      <c r="GPD123" s="44"/>
      <c r="GPE123" s="44"/>
      <c r="GPF123" s="44"/>
      <c r="GPG123" s="44"/>
      <c r="GPH123" s="44"/>
      <c r="GPI123" s="44"/>
      <c r="GPJ123" s="44"/>
      <c r="GPK123" s="44"/>
      <c r="GPL123" s="44"/>
      <c r="GPM123" s="44"/>
      <c r="GPN123" s="44"/>
      <c r="GPO123" s="44"/>
      <c r="GPP123" s="44"/>
      <c r="GPQ123" s="44"/>
      <c r="GPR123" s="44"/>
      <c r="GPS123" s="44"/>
      <c r="GPT123" s="44"/>
      <c r="GPU123" s="44"/>
      <c r="GPV123" s="44"/>
      <c r="GPW123" s="44"/>
      <c r="GPX123" s="44"/>
      <c r="GPY123" s="44"/>
      <c r="GPZ123" s="44"/>
      <c r="GQA123" s="44"/>
      <c r="GQB123" s="44"/>
      <c r="GQC123" s="44"/>
      <c r="GQD123" s="44"/>
      <c r="GQE123" s="44"/>
      <c r="GQF123" s="44"/>
      <c r="GQG123" s="44"/>
      <c r="GQH123" s="44"/>
      <c r="GQI123" s="44"/>
      <c r="GQJ123" s="44"/>
      <c r="GQK123" s="44"/>
      <c r="GQL123" s="44"/>
      <c r="GQM123" s="44"/>
      <c r="GQN123" s="44"/>
      <c r="GQO123" s="44"/>
      <c r="GQP123" s="44"/>
      <c r="GQQ123" s="44"/>
      <c r="GQR123" s="44"/>
      <c r="GQS123" s="44"/>
      <c r="GQT123" s="44"/>
      <c r="GQU123" s="44"/>
      <c r="GQV123" s="44"/>
      <c r="GQW123" s="44"/>
      <c r="GQX123" s="44"/>
      <c r="GQY123" s="44"/>
      <c r="GQZ123" s="44"/>
      <c r="GRA123" s="44"/>
      <c r="GRB123" s="44"/>
      <c r="GRC123" s="44"/>
      <c r="GRD123" s="44"/>
      <c r="GRE123" s="44"/>
      <c r="GRF123" s="44"/>
      <c r="GRG123" s="44"/>
      <c r="GRH123" s="44"/>
      <c r="GRI123" s="44"/>
      <c r="GRJ123" s="44"/>
      <c r="GRK123" s="44"/>
      <c r="GRL123" s="44"/>
      <c r="GRM123" s="44"/>
      <c r="GRN123" s="44"/>
      <c r="GRO123" s="44"/>
      <c r="GRP123" s="44"/>
      <c r="GRQ123" s="44"/>
      <c r="GRR123" s="44"/>
      <c r="GRS123" s="44"/>
      <c r="GRT123" s="44"/>
      <c r="GRU123" s="44"/>
      <c r="GRV123" s="44"/>
      <c r="GRW123" s="44"/>
      <c r="GRX123" s="44"/>
      <c r="GRY123" s="44"/>
      <c r="GRZ123" s="44"/>
      <c r="GSA123" s="44"/>
      <c r="GSB123" s="44"/>
      <c r="GSC123" s="44"/>
      <c r="GSD123" s="44"/>
      <c r="GSE123" s="44"/>
      <c r="GSF123" s="44"/>
      <c r="GSG123" s="44"/>
      <c r="GSH123" s="44"/>
      <c r="GSI123" s="44"/>
      <c r="GSJ123" s="44"/>
      <c r="GSK123" s="44"/>
      <c r="GSL123" s="44"/>
      <c r="GSM123" s="44"/>
      <c r="GSN123" s="44"/>
      <c r="GSO123" s="44"/>
      <c r="GSP123" s="44"/>
      <c r="GSQ123" s="44"/>
      <c r="GSR123" s="44"/>
      <c r="GSS123" s="44"/>
      <c r="GST123" s="44"/>
      <c r="GSU123" s="44"/>
      <c r="GSV123" s="44"/>
      <c r="GSW123" s="44"/>
      <c r="GSX123" s="44"/>
      <c r="GSY123" s="44"/>
      <c r="GSZ123" s="44"/>
      <c r="GTA123" s="44"/>
      <c r="GTB123" s="44"/>
      <c r="GTC123" s="44"/>
      <c r="GTD123" s="44"/>
      <c r="GTE123" s="44"/>
      <c r="GTF123" s="44"/>
      <c r="GTG123" s="44"/>
      <c r="GTH123" s="44"/>
      <c r="GTI123" s="44"/>
      <c r="GTJ123" s="44"/>
      <c r="GTK123" s="44"/>
      <c r="GTL123" s="44"/>
      <c r="GTM123" s="44"/>
      <c r="GTN123" s="44"/>
      <c r="GTO123" s="44"/>
      <c r="GTP123" s="44"/>
      <c r="GTQ123" s="44"/>
      <c r="GTR123" s="44"/>
      <c r="GTS123" s="44"/>
      <c r="GTT123" s="44"/>
      <c r="GTU123" s="44"/>
      <c r="GTV123" s="44"/>
      <c r="GTW123" s="44"/>
      <c r="GTX123" s="44"/>
      <c r="GTY123" s="44"/>
      <c r="GTZ123" s="44"/>
      <c r="GUA123" s="44"/>
      <c r="GUB123" s="44"/>
      <c r="GUC123" s="44"/>
      <c r="GUD123" s="44"/>
      <c r="GUE123" s="44"/>
      <c r="GUF123" s="44"/>
      <c r="GUG123" s="44"/>
      <c r="GUH123" s="44"/>
      <c r="GUI123" s="44"/>
      <c r="GUJ123" s="44"/>
      <c r="GUK123" s="44"/>
      <c r="GUL123" s="44"/>
      <c r="GUM123" s="44"/>
      <c r="GUN123" s="44"/>
      <c r="GUO123" s="44"/>
      <c r="GUP123" s="44"/>
      <c r="GUQ123" s="44"/>
      <c r="GUR123" s="44"/>
      <c r="GUS123" s="44"/>
      <c r="GUT123" s="44"/>
      <c r="GUU123" s="44"/>
      <c r="GUV123" s="44"/>
      <c r="GUW123" s="44"/>
      <c r="GUX123" s="44"/>
      <c r="GUY123" s="44"/>
      <c r="GUZ123" s="44"/>
      <c r="GVA123" s="44"/>
      <c r="GVB123" s="44"/>
      <c r="GVC123" s="44"/>
      <c r="GVD123" s="44"/>
      <c r="GVE123" s="44"/>
      <c r="GVF123" s="44"/>
      <c r="GVG123" s="44"/>
      <c r="GVH123" s="44"/>
      <c r="GVI123" s="44"/>
      <c r="GVJ123" s="44"/>
      <c r="GVK123" s="44"/>
      <c r="GVL123" s="44"/>
      <c r="GVM123" s="44"/>
      <c r="GVN123" s="44"/>
      <c r="GVO123" s="44"/>
      <c r="GVP123" s="44"/>
      <c r="GVQ123" s="44"/>
      <c r="GVR123" s="44"/>
      <c r="GVS123" s="44"/>
      <c r="GVT123" s="44"/>
      <c r="GVU123" s="44"/>
      <c r="GVV123" s="44"/>
      <c r="GVW123" s="44"/>
      <c r="GVX123" s="44"/>
      <c r="GVY123" s="44"/>
      <c r="GVZ123" s="44"/>
      <c r="GWA123" s="44"/>
      <c r="GWB123" s="44"/>
      <c r="GWC123" s="44"/>
      <c r="GWD123" s="44"/>
      <c r="GWE123" s="44"/>
      <c r="GWF123" s="44"/>
      <c r="GWG123" s="44"/>
      <c r="GWH123" s="44"/>
      <c r="GWI123" s="44"/>
      <c r="GWJ123" s="44"/>
      <c r="GWK123" s="44"/>
      <c r="GWL123" s="44"/>
      <c r="GWM123" s="44"/>
      <c r="GWN123" s="44"/>
      <c r="GWO123" s="44"/>
      <c r="GWP123" s="44"/>
      <c r="GWQ123" s="44"/>
      <c r="GWR123" s="44"/>
      <c r="GWS123" s="44"/>
      <c r="GWT123" s="44"/>
      <c r="GWU123" s="44"/>
      <c r="GWV123" s="44"/>
      <c r="GWW123" s="44"/>
      <c r="GWX123" s="44"/>
      <c r="GWY123" s="44"/>
      <c r="GWZ123" s="44"/>
      <c r="GXA123" s="44"/>
      <c r="GXB123" s="44"/>
      <c r="GXC123" s="44"/>
      <c r="GXD123" s="44"/>
      <c r="GXE123" s="44"/>
      <c r="GXF123" s="44"/>
      <c r="GXG123" s="44"/>
      <c r="GXH123" s="44"/>
      <c r="GXI123" s="44"/>
      <c r="GXJ123" s="44"/>
      <c r="GXK123" s="44"/>
      <c r="GXL123" s="44"/>
      <c r="GXM123" s="44"/>
      <c r="GXN123" s="44"/>
      <c r="GXO123" s="44"/>
      <c r="GXP123" s="44"/>
      <c r="GXQ123" s="44"/>
      <c r="GXR123" s="44"/>
      <c r="GXS123" s="44"/>
      <c r="GXT123" s="44"/>
      <c r="GXU123" s="44"/>
      <c r="GXV123" s="44"/>
      <c r="GXW123" s="44"/>
      <c r="GXX123" s="44"/>
      <c r="GXY123" s="44"/>
      <c r="GXZ123" s="44"/>
      <c r="GYA123" s="44"/>
      <c r="GYB123" s="44"/>
      <c r="GYC123" s="44"/>
      <c r="GYD123" s="44"/>
      <c r="GYE123" s="44"/>
      <c r="GYF123" s="44"/>
      <c r="GYG123" s="44"/>
      <c r="GYH123" s="44"/>
      <c r="GYI123" s="44"/>
      <c r="GYJ123" s="44"/>
      <c r="GYK123" s="44"/>
      <c r="GYL123" s="44"/>
      <c r="GYM123" s="44"/>
      <c r="GYN123" s="44"/>
      <c r="GYO123" s="44"/>
      <c r="GYP123" s="44"/>
      <c r="GYQ123" s="44"/>
      <c r="GYR123" s="44"/>
      <c r="GYS123" s="44"/>
      <c r="GYT123" s="44"/>
      <c r="GYU123" s="44"/>
      <c r="GYV123" s="44"/>
      <c r="GYW123" s="44"/>
      <c r="GYX123" s="44"/>
      <c r="GYY123" s="44"/>
      <c r="GYZ123" s="44"/>
      <c r="GZA123" s="44"/>
      <c r="GZB123" s="44"/>
      <c r="GZC123" s="44"/>
      <c r="GZD123" s="44"/>
      <c r="GZE123" s="44"/>
      <c r="GZF123" s="44"/>
      <c r="GZG123" s="44"/>
      <c r="GZH123" s="44"/>
      <c r="GZI123" s="44"/>
      <c r="GZJ123" s="44"/>
      <c r="GZK123" s="44"/>
      <c r="GZL123" s="44"/>
      <c r="GZM123" s="44"/>
      <c r="GZN123" s="44"/>
      <c r="GZO123" s="44"/>
      <c r="GZP123" s="44"/>
      <c r="GZQ123" s="44"/>
      <c r="GZR123" s="44"/>
      <c r="GZS123" s="44"/>
      <c r="GZT123" s="44"/>
      <c r="GZU123" s="44"/>
      <c r="GZV123" s="44"/>
      <c r="GZW123" s="44"/>
      <c r="GZX123" s="44"/>
      <c r="GZY123" s="44"/>
      <c r="GZZ123" s="44"/>
      <c r="HAA123" s="44"/>
      <c r="HAB123" s="44"/>
      <c r="HAC123" s="44"/>
      <c r="HAD123" s="44"/>
      <c r="HAE123" s="44"/>
      <c r="HAF123" s="44"/>
      <c r="HAG123" s="44"/>
      <c r="HAH123" s="44"/>
      <c r="HAI123" s="44"/>
      <c r="HAJ123" s="44"/>
      <c r="HAK123" s="44"/>
      <c r="HAL123" s="44"/>
      <c r="HAM123" s="44"/>
      <c r="HAN123" s="44"/>
      <c r="HAO123" s="44"/>
      <c r="HAP123" s="44"/>
      <c r="HAQ123" s="44"/>
      <c r="HAR123" s="44"/>
      <c r="HAS123" s="44"/>
      <c r="HAT123" s="44"/>
      <c r="HAU123" s="44"/>
      <c r="HAV123" s="44"/>
      <c r="HAW123" s="44"/>
      <c r="HAX123" s="44"/>
      <c r="HAY123" s="44"/>
      <c r="HAZ123" s="44"/>
      <c r="HBA123" s="44"/>
      <c r="HBB123" s="44"/>
      <c r="HBC123" s="44"/>
      <c r="HBD123" s="44"/>
      <c r="HBE123" s="44"/>
      <c r="HBF123" s="44"/>
      <c r="HBG123" s="44"/>
      <c r="HBH123" s="44"/>
      <c r="HBI123" s="44"/>
      <c r="HBJ123" s="44"/>
      <c r="HBK123" s="44"/>
      <c r="HBL123" s="44"/>
      <c r="HBM123" s="44"/>
      <c r="HBN123" s="44"/>
      <c r="HBO123" s="44"/>
      <c r="HBP123" s="44"/>
      <c r="HBQ123" s="44"/>
      <c r="HBR123" s="44"/>
      <c r="HBS123" s="44"/>
      <c r="HBT123" s="44"/>
      <c r="HBU123" s="44"/>
      <c r="HBV123" s="44"/>
      <c r="HBW123" s="44"/>
      <c r="HBX123" s="44"/>
      <c r="HBY123" s="44"/>
      <c r="HBZ123" s="44"/>
      <c r="HCA123" s="44"/>
      <c r="HCB123" s="44"/>
      <c r="HCC123" s="44"/>
      <c r="HCD123" s="44"/>
      <c r="HCE123" s="44"/>
      <c r="HCF123" s="44"/>
      <c r="HCG123" s="44"/>
      <c r="HCH123" s="44"/>
      <c r="HCI123" s="44"/>
      <c r="HCJ123" s="44"/>
      <c r="HCK123" s="44"/>
      <c r="HCL123" s="44"/>
      <c r="HCM123" s="44"/>
      <c r="HCN123" s="44"/>
      <c r="HCO123" s="44"/>
      <c r="HCP123" s="44"/>
      <c r="HCQ123" s="44"/>
      <c r="HCR123" s="44"/>
      <c r="HCS123" s="44"/>
      <c r="HCT123" s="44"/>
      <c r="HCU123" s="44"/>
      <c r="HCV123" s="44"/>
      <c r="HCW123" s="44"/>
      <c r="HCX123" s="44"/>
      <c r="HCY123" s="44"/>
      <c r="HCZ123" s="44"/>
      <c r="HDA123" s="44"/>
      <c r="HDB123" s="44"/>
      <c r="HDC123" s="44"/>
      <c r="HDD123" s="44"/>
      <c r="HDE123" s="44"/>
      <c r="HDF123" s="44"/>
      <c r="HDG123" s="44"/>
      <c r="HDH123" s="44"/>
      <c r="HDI123" s="44"/>
      <c r="HDJ123" s="44"/>
      <c r="HDK123" s="44"/>
      <c r="HDL123" s="44"/>
      <c r="HDM123" s="44"/>
      <c r="HDN123" s="44"/>
      <c r="HDO123" s="44"/>
      <c r="HDP123" s="44"/>
      <c r="HDQ123" s="44"/>
      <c r="HDR123" s="44"/>
      <c r="HDS123" s="44"/>
      <c r="HDT123" s="44"/>
      <c r="HDU123" s="44"/>
      <c r="HDV123" s="44"/>
      <c r="HDW123" s="44"/>
      <c r="HDX123" s="44"/>
      <c r="HDY123" s="44"/>
      <c r="HDZ123" s="44"/>
      <c r="HEA123" s="44"/>
      <c r="HEB123" s="44"/>
      <c r="HEC123" s="44"/>
      <c r="HED123" s="44"/>
      <c r="HEE123" s="44"/>
      <c r="HEF123" s="44"/>
      <c r="HEG123" s="44"/>
      <c r="HEH123" s="44"/>
      <c r="HEI123" s="44"/>
      <c r="HEJ123" s="44"/>
      <c r="HEK123" s="44"/>
      <c r="HEL123" s="44"/>
      <c r="HEM123" s="44"/>
      <c r="HEN123" s="44"/>
      <c r="HEO123" s="44"/>
      <c r="HEP123" s="44"/>
      <c r="HEQ123" s="44"/>
      <c r="HER123" s="44"/>
      <c r="HES123" s="44"/>
      <c r="HET123" s="44"/>
      <c r="HEU123" s="44"/>
      <c r="HEV123" s="44"/>
      <c r="HEW123" s="44"/>
      <c r="HEX123" s="44"/>
      <c r="HEY123" s="44"/>
      <c r="HEZ123" s="44"/>
      <c r="HFA123" s="44"/>
      <c r="HFB123" s="44"/>
      <c r="HFC123" s="44"/>
      <c r="HFD123" s="44"/>
      <c r="HFE123" s="44"/>
      <c r="HFF123" s="44"/>
      <c r="HFG123" s="44"/>
      <c r="HFH123" s="44"/>
      <c r="HFI123" s="44"/>
      <c r="HFJ123" s="44"/>
      <c r="HFK123" s="44"/>
      <c r="HFL123" s="44"/>
      <c r="HFM123" s="44"/>
      <c r="HFN123" s="44"/>
      <c r="HFO123" s="44"/>
      <c r="HFP123" s="44"/>
      <c r="HFQ123" s="44"/>
      <c r="HFR123" s="44"/>
      <c r="HFS123" s="44"/>
      <c r="HFT123" s="44"/>
      <c r="HFU123" s="44"/>
      <c r="HFV123" s="44"/>
      <c r="HFW123" s="44"/>
      <c r="HFX123" s="44"/>
      <c r="HFY123" s="44"/>
      <c r="HFZ123" s="44"/>
      <c r="HGA123" s="44"/>
      <c r="HGB123" s="44"/>
      <c r="HGC123" s="44"/>
      <c r="HGD123" s="44"/>
      <c r="HGE123" s="44"/>
      <c r="HGF123" s="44"/>
      <c r="HGG123" s="44"/>
      <c r="HGH123" s="44"/>
      <c r="HGI123" s="44"/>
      <c r="HGJ123" s="44"/>
      <c r="HGK123" s="44"/>
      <c r="HGL123" s="44"/>
      <c r="HGM123" s="44"/>
      <c r="HGN123" s="44"/>
      <c r="HGO123" s="44"/>
      <c r="HGP123" s="44"/>
      <c r="HGQ123" s="44"/>
      <c r="HGR123" s="44"/>
      <c r="HGS123" s="44"/>
      <c r="HGT123" s="44"/>
      <c r="HGU123" s="44"/>
      <c r="HGV123" s="44"/>
      <c r="HGW123" s="44"/>
      <c r="HGX123" s="44"/>
      <c r="HGY123" s="44"/>
      <c r="HGZ123" s="44"/>
      <c r="HHA123" s="44"/>
      <c r="HHB123" s="44"/>
      <c r="HHC123" s="44"/>
      <c r="HHD123" s="44"/>
      <c r="HHE123" s="44"/>
      <c r="HHF123" s="44"/>
      <c r="HHG123" s="44"/>
      <c r="HHH123" s="44"/>
      <c r="HHI123" s="44"/>
      <c r="HHJ123" s="44"/>
      <c r="HHK123" s="44"/>
      <c r="HHL123" s="44"/>
      <c r="HHM123" s="44"/>
      <c r="HHN123" s="44"/>
      <c r="HHO123" s="44"/>
      <c r="HHP123" s="44"/>
      <c r="HHQ123" s="44"/>
      <c r="HHR123" s="44"/>
      <c r="HHS123" s="44"/>
      <c r="HHT123" s="44"/>
      <c r="HHU123" s="44"/>
      <c r="HHV123" s="44"/>
      <c r="HHW123" s="44"/>
      <c r="HHX123" s="44"/>
      <c r="HHY123" s="44"/>
      <c r="HHZ123" s="44"/>
      <c r="HIA123" s="44"/>
      <c r="HIB123" s="44"/>
      <c r="HIC123" s="44"/>
      <c r="HID123" s="44"/>
      <c r="HIE123" s="44"/>
      <c r="HIF123" s="44"/>
      <c r="HIG123" s="44"/>
      <c r="HIH123" s="44"/>
      <c r="HII123" s="44"/>
      <c r="HIJ123" s="44"/>
      <c r="HIK123" s="44"/>
      <c r="HIL123" s="44"/>
      <c r="HIM123" s="44"/>
      <c r="HIN123" s="44"/>
      <c r="HIO123" s="44"/>
      <c r="HIP123" s="44"/>
      <c r="HIQ123" s="44"/>
      <c r="HIR123" s="44"/>
      <c r="HIS123" s="44"/>
      <c r="HIT123" s="44"/>
      <c r="HIU123" s="44"/>
      <c r="HIV123" s="44"/>
      <c r="HIW123" s="44"/>
      <c r="HIX123" s="44"/>
      <c r="HIY123" s="44"/>
      <c r="HIZ123" s="44"/>
      <c r="HJA123" s="44"/>
      <c r="HJB123" s="44"/>
      <c r="HJC123" s="44"/>
      <c r="HJD123" s="44"/>
      <c r="HJE123" s="44"/>
      <c r="HJF123" s="44"/>
      <c r="HJG123" s="44"/>
      <c r="HJH123" s="44"/>
      <c r="HJI123" s="44"/>
      <c r="HJJ123" s="44"/>
      <c r="HJK123" s="44"/>
      <c r="HJL123" s="44"/>
      <c r="HJM123" s="44"/>
      <c r="HJN123" s="44"/>
      <c r="HJO123" s="44"/>
      <c r="HJP123" s="44"/>
      <c r="HJQ123" s="44"/>
      <c r="HJR123" s="44"/>
      <c r="HJS123" s="44"/>
      <c r="HJT123" s="44"/>
      <c r="HJU123" s="44"/>
      <c r="HJV123" s="44"/>
      <c r="HJW123" s="44"/>
      <c r="HJX123" s="44"/>
      <c r="HJY123" s="44"/>
      <c r="HJZ123" s="44"/>
      <c r="HKA123" s="44"/>
      <c r="HKB123" s="44"/>
      <c r="HKC123" s="44"/>
      <c r="HKD123" s="44"/>
      <c r="HKE123" s="44"/>
      <c r="HKF123" s="44"/>
      <c r="HKG123" s="44"/>
      <c r="HKH123" s="44"/>
      <c r="HKI123" s="44"/>
      <c r="HKJ123" s="44"/>
      <c r="HKK123" s="44"/>
      <c r="HKL123" s="44"/>
      <c r="HKM123" s="44"/>
      <c r="HKN123" s="44"/>
      <c r="HKO123" s="44"/>
      <c r="HKP123" s="44"/>
      <c r="HKQ123" s="44"/>
      <c r="HKR123" s="44"/>
      <c r="HKS123" s="44"/>
      <c r="HKT123" s="44"/>
      <c r="HKU123" s="44"/>
      <c r="HKV123" s="44"/>
      <c r="HKW123" s="44"/>
      <c r="HKX123" s="44"/>
      <c r="HKY123" s="44"/>
      <c r="HKZ123" s="44"/>
      <c r="HLA123" s="44"/>
      <c r="HLB123" s="44"/>
      <c r="HLC123" s="44"/>
      <c r="HLD123" s="44"/>
      <c r="HLE123" s="44"/>
      <c r="HLF123" s="44"/>
      <c r="HLG123" s="44"/>
      <c r="HLH123" s="44"/>
      <c r="HLI123" s="44"/>
      <c r="HLJ123" s="44"/>
      <c r="HLK123" s="44"/>
      <c r="HLL123" s="44"/>
      <c r="HLM123" s="44"/>
      <c r="HLN123" s="44"/>
      <c r="HLO123" s="44"/>
      <c r="HLP123" s="44"/>
      <c r="HLQ123" s="44"/>
      <c r="HLR123" s="44"/>
      <c r="HLS123" s="44"/>
      <c r="HLT123" s="44"/>
      <c r="HLU123" s="44"/>
      <c r="HLV123" s="44"/>
      <c r="HLW123" s="44"/>
      <c r="HLX123" s="44"/>
      <c r="HLY123" s="44"/>
      <c r="HLZ123" s="44"/>
      <c r="HMA123" s="44"/>
      <c r="HMB123" s="44"/>
      <c r="HMC123" s="44"/>
      <c r="HMD123" s="44"/>
      <c r="HME123" s="44"/>
      <c r="HMF123" s="44"/>
      <c r="HMG123" s="44"/>
      <c r="HMH123" s="44"/>
      <c r="HMI123" s="44"/>
      <c r="HMJ123" s="44"/>
      <c r="HMK123" s="44"/>
      <c r="HML123" s="44"/>
      <c r="HMM123" s="44"/>
      <c r="HMN123" s="44"/>
      <c r="HMO123" s="44"/>
      <c r="HMP123" s="44"/>
      <c r="HMQ123" s="44"/>
      <c r="HMR123" s="44"/>
      <c r="HMS123" s="44"/>
      <c r="HMT123" s="44"/>
      <c r="HMU123" s="44"/>
      <c r="HMV123" s="44"/>
      <c r="HMW123" s="44"/>
      <c r="HMX123" s="44"/>
      <c r="HMY123" s="44"/>
      <c r="HMZ123" s="44"/>
      <c r="HNA123" s="44"/>
      <c r="HNB123" s="44"/>
      <c r="HNC123" s="44"/>
      <c r="HND123" s="44"/>
      <c r="HNE123" s="44"/>
      <c r="HNF123" s="44"/>
      <c r="HNG123" s="44"/>
      <c r="HNH123" s="44"/>
      <c r="HNI123" s="44"/>
      <c r="HNJ123" s="44"/>
      <c r="HNK123" s="44"/>
      <c r="HNL123" s="44"/>
      <c r="HNM123" s="44"/>
      <c r="HNN123" s="44"/>
      <c r="HNO123" s="44"/>
      <c r="HNP123" s="44"/>
      <c r="HNQ123" s="44"/>
      <c r="HNR123" s="44"/>
      <c r="HNS123" s="44"/>
      <c r="HNT123" s="44"/>
      <c r="HNU123" s="44"/>
      <c r="HNV123" s="44"/>
      <c r="HNW123" s="44"/>
      <c r="HNX123" s="44"/>
      <c r="HNY123" s="44"/>
      <c r="HNZ123" s="44"/>
      <c r="HOA123" s="44"/>
      <c r="HOB123" s="44"/>
      <c r="HOC123" s="44"/>
      <c r="HOD123" s="44"/>
      <c r="HOE123" s="44"/>
      <c r="HOF123" s="44"/>
      <c r="HOG123" s="44"/>
      <c r="HOH123" s="44"/>
      <c r="HOI123" s="44"/>
      <c r="HOJ123" s="44"/>
      <c r="HOK123" s="44"/>
      <c r="HOL123" s="44"/>
      <c r="HOM123" s="44"/>
      <c r="HON123" s="44"/>
      <c r="HOO123" s="44"/>
      <c r="HOP123" s="44"/>
      <c r="HOQ123" s="44"/>
      <c r="HOR123" s="44"/>
      <c r="HOS123" s="44"/>
      <c r="HOT123" s="44"/>
      <c r="HOU123" s="44"/>
      <c r="HOV123" s="44"/>
      <c r="HOW123" s="44"/>
      <c r="HOX123" s="44"/>
      <c r="HOY123" s="44"/>
      <c r="HOZ123" s="44"/>
      <c r="HPA123" s="44"/>
      <c r="HPB123" s="44"/>
      <c r="HPC123" s="44"/>
      <c r="HPD123" s="44"/>
      <c r="HPE123" s="44"/>
      <c r="HPF123" s="44"/>
      <c r="HPG123" s="44"/>
      <c r="HPH123" s="44"/>
      <c r="HPI123" s="44"/>
      <c r="HPJ123" s="44"/>
      <c r="HPK123" s="44"/>
      <c r="HPL123" s="44"/>
      <c r="HPM123" s="44"/>
      <c r="HPN123" s="44"/>
      <c r="HPO123" s="44"/>
      <c r="HPP123" s="44"/>
      <c r="HPQ123" s="44"/>
      <c r="HPR123" s="44"/>
      <c r="HPS123" s="44"/>
      <c r="HPT123" s="44"/>
      <c r="HPU123" s="44"/>
      <c r="HPV123" s="44"/>
      <c r="HPW123" s="44"/>
      <c r="HPX123" s="44"/>
      <c r="HPY123" s="44"/>
      <c r="HPZ123" s="44"/>
      <c r="HQA123" s="44"/>
      <c r="HQB123" s="44"/>
      <c r="HQC123" s="44"/>
      <c r="HQD123" s="44"/>
      <c r="HQE123" s="44"/>
      <c r="HQF123" s="44"/>
      <c r="HQG123" s="44"/>
      <c r="HQH123" s="44"/>
      <c r="HQI123" s="44"/>
      <c r="HQJ123" s="44"/>
      <c r="HQK123" s="44"/>
      <c r="HQL123" s="44"/>
      <c r="HQM123" s="44"/>
      <c r="HQN123" s="44"/>
      <c r="HQO123" s="44"/>
      <c r="HQP123" s="44"/>
      <c r="HQQ123" s="44"/>
      <c r="HQR123" s="44"/>
      <c r="HQS123" s="44"/>
      <c r="HQT123" s="44"/>
      <c r="HQU123" s="44"/>
      <c r="HQV123" s="44"/>
      <c r="HQW123" s="44"/>
      <c r="HQX123" s="44"/>
      <c r="HQY123" s="44"/>
      <c r="HQZ123" s="44"/>
      <c r="HRA123" s="44"/>
      <c r="HRB123" s="44"/>
      <c r="HRC123" s="44"/>
      <c r="HRD123" s="44"/>
      <c r="HRE123" s="44"/>
      <c r="HRF123" s="44"/>
      <c r="HRG123" s="44"/>
      <c r="HRH123" s="44"/>
      <c r="HRI123" s="44"/>
      <c r="HRJ123" s="44"/>
      <c r="HRK123" s="44"/>
      <c r="HRL123" s="44"/>
      <c r="HRM123" s="44"/>
      <c r="HRN123" s="44"/>
      <c r="HRO123" s="44"/>
      <c r="HRP123" s="44"/>
      <c r="HRQ123" s="44"/>
      <c r="HRR123" s="44"/>
      <c r="HRS123" s="44"/>
      <c r="HRT123" s="44"/>
      <c r="HRU123" s="44"/>
      <c r="HRV123" s="44"/>
      <c r="HRW123" s="44"/>
      <c r="HRX123" s="44"/>
      <c r="HRY123" s="44"/>
      <c r="HRZ123" s="44"/>
      <c r="HSA123" s="44"/>
      <c r="HSB123" s="44"/>
      <c r="HSC123" s="44"/>
      <c r="HSD123" s="44"/>
      <c r="HSE123" s="44"/>
      <c r="HSF123" s="44"/>
      <c r="HSG123" s="44"/>
      <c r="HSH123" s="44"/>
      <c r="HSI123" s="44"/>
      <c r="HSJ123" s="44"/>
      <c r="HSK123" s="44"/>
      <c r="HSL123" s="44"/>
      <c r="HSM123" s="44"/>
      <c r="HSN123" s="44"/>
      <c r="HSO123" s="44"/>
      <c r="HSP123" s="44"/>
      <c r="HSQ123" s="44"/>
      <c r="HSR123" s="44"/>
      <c r="HSS123" s="44"/>
      <c r="HST123" s="44"/>
      <c r="HSU123" s="44"/>
      <c r="HSV123" s="44"/>
      <c r="HSW123" s="44"/>
      <c r="HSX123" s="44"/>
      <c r="HSY123" s="44"/>
      <c r="HSZ123" s="44"/>
      <c r="HTA123" s="44"/>
      <c r="HTB123" s="44"/>
      <c r="HTC123" s="44"/>
      <c r="HTD123" s="44"/>
      <c r="HTE123" s="44"/>
      <c r="HTF123" s="44"/>
      <c r="HTG123" s="44"/>
      <c r="HTH123" s="44"/>
      <c r="HTI123" s="44"/>
      <c r="HTJ123" s="44"/>
      <c r="HTK123" s="44"/>
      <c r="HTL123" s="44"/>
      <c r="HTM123" s="44"/>
      <c r="HTN123" s="44"/>
      <c r="HTO123" s="44"/>
      <c r="HTP123" s="44"/>
      <c r="HTQ123" s="44"/>
      <c r="HTR123" s="44"/>
      <c r="HTS123" s="44"/>
      <c r="HTT123" s="44"/>
      <c r="HTU123" s="44"/>
      <c r="HTV123" s="44"/>
      <c r="HTW123" s="44"/>
      <c r="HTX123" s="44"/>
      <c r="HTY123" s="44"/>
      <c r="HTZ123" s="44"/>
      <c r="HUA123" s="44"/>
      <c r="HUB123" s="44"/>
      <c r="HUC123" s="44"/>
      <c r="HUD123" s="44"/>
      <c r="HUE123" s="44"/>
      <c r="HUF123" s="44"/>
      <c r="HUG123" s="44"/>
      <c r="HUH123" s="44"/>
      <c r="HUI123" s="44"/>
      <c r="HUJ123" s="44"/>
      <c r="HUK123" s="44"/>
      <c r="HUL123" s="44"/>
      <c r="HUM123" s="44"/>
      <c r="HUN123" s="44"/>
      <c r="HUO123" s="44"/>
      <c r="HUP123" s="44"/>
      <c r="HUQ123" s="44"/>
      <c r="HUR123" s="44"/>
      <c r="HUS123" s="44"/>
      <c r="HUT123" s="44"/>
      <c r="HUU123" s="44"/>
      <c r="HUV123" s="44"/>
      <c r="HUW123" s="44"/>
      <c r="HUX123" s="44"/>
      <c r="HUY123" s="44"/>
      <c r="HUZ123" s="44"/>
      <c r="HVA123" s="44"/>
      <c r="HVB123" s="44"/>
      <c r="HVC123" s="44"/>
      <c r="HVD123" s="44"/>
      <c r="HVE123" s="44"/>
      <c r="HVF123" s="44"/>
      <c r="HVG123" s="44"/>
      <c r="HVH123" s="44"/>
      <c r="HVI123" s="44"/>
      <c r="HVJ123" s="44"/>
      <c r="HVK123" s="44"/>
      <c r="HVL123" s="44"/>
      <c r="HVM123" s="44"/>
      <c r="HVN123" s="44"/>
      <c r="HVO123" s="44"/>
      <c r="HVP123" s="44"/>
      <c r="HVQ123" s="44"/>
      <c r="HVR123" s="44"/>
      <c r="HVS123" s="44"/>
      <c r="HVT123" s="44"/>
      <c r="HVU123" s="44"/>
      <c r="HVV123" s="44"/>
      <c r="HVW123" s="44"/>
      <c r="HVX123" s="44"/>
      <c r="HVY123" s="44"/>
      <c r="HVZ123" s="44"/>
      <c r="HWA123" s="44"/>
      <c r="HWB123" s="44"/>
      <c r="HWC123" s="44"/>
      <c r="HWD123" s="44"/>
      <c r="HWE123" s="44"/>
      <c r="HWF123" s="44"/>
      <c r="HWG123" s="44"/>
      <c r="HWH123" s="44"/>
      <c r="HWI123" s="44"/>
      <c r="HWJ123" s="44"/>
      <c r="HWK123" s="44"/>
      <c r="HWL123" s="44"/>
      <c r="HWM123" s="44"/>
      <c r="HWN123" s="44"/>
      <c r="HWO123" s="44"/>
      <c r="HWP123" s="44"/>
      <c r="HWQ123" s="44"/>
      <c r="HWR123" s="44"/>
      <c r="HWS123" s="44"/>
      <c r="HWT123" s="44"/>
      <c r="HWU123" s="44"/>
      <c r="HWV123" s="44"/>
      <c r="HWW123" s="44"/>
      <c r="HWX123" s="44"/>
      <c r="HWY123" s="44"/>
      <c r="HWZ123" s="44"/>
      <c r="HXA123" s="44"/>
      <c r="HXB123" s="44"/>
      <c r="HXC123" s="44"/>
      <c r="HXD123" s="44"/>
      <c r="HXE123" s="44"/>
      <c r="HXF123" s="44"/>
      <c r="HXG123" s="44"/>
      <c r="HXH123" s="44"/>
      <c r="HXI123" s="44"/>
      <c r="HXJ123" s="44"/>
      <c r="HXK123" s="44"/>
      <c r="HXL123" s="44"/>
      <c r="HXM123" s="44"/>
      <c r="HXN123" s="44"/>
      <c r="HXO123" s="44"/>
      <c r="HXP123" s="44"/>
      <c r="HXQ123" s="44"/>
      <c r="HXR123" s="44"/>
      <c r="HXS123" s="44"/>
      <c r="HXT123" s="44"/>
      <c r="HXU123" s="44"/>
      <c r="HXV123" s="44"/>
      <c r="HXW123" s="44"/>
      <c r="HXX123" s="44"/>
      <c r="HXY123" s="44"/>
      <c r="HXZ123" s="44"/>
      <c r="HYA123" s="44"/>
      <c r="HYB123" s="44"/>
      <c r="HYC123" s="44"/>
      <c r="HYD123" s="44"/>
      <c r="HYE123" s="44"/>
      <c r="HYF123" s="44"/>
      <c r="HYG123" s="44"/>
      <c r="HYH123" s="44"/>
      <c r="HYI123" s="44"/>
      <c r="HYJ123" s="44"/>
      <c r="HYK123" s="44"/>
      <c r="HYL123" s="44"/>
      <c r="HYM123" s="44"/>
      <c r="HYN123" s="44"/>
      <c r="HYO123" s="44"/>
      <c r="HYP123" s="44"/>
      <c r="HYQ123" s="44"/>
      <c r="HYR123" s="44"/>
      <c r="HYS123" s="44"/>
      <c r="HYT123" s="44"/>
      <c r="HYU123" s="44"/>
      <c r="HYV123" s="44"/>
      <c r="HYW123" s="44"/>
      <c r="HYX123" s="44"/>
      <c r="HYY123" s="44"/>
      <c r="HYZ123" s="44"/>
      <c r="HZA123" s="44"/>
      <c r="HZB123" s="44"/>
      <c r="HZC123" s="44"/>
      <c r="HZD123" s="44"/>
      <c r="HZE123" s="44"/>
      <c r="HZF123" s="44"/>
      <c r="HZG123" s="44"/>
      <c r="HZH123" s="44"/>
      <c r="HZI123" s="44"/>
      <c r="HZJ123" s="44"/>
      <c r="HZK123" s="44"/>
      <c r="HZL123" s="44"/>
      <c r="HZM123" s="44"/>
      <c r="HZN123" s="44"/>
      <c r="HZO123" s="44"/>
      <c r="HZP123" s="44"/>
      <c r="HZQ123" s="44"/>
      <c r="HZR123" s="44"/>
      <c r="HZS123" s="44"/>
      <c r="HZT123" s="44"/>
      <c r="HZU123" s="44"/>
      <c r="HZV123" s="44"/>
      <c r="HZW123" s="44"/>
      <c r="HZX123" s="44"/>
      <c r="HZY123" s="44"/>
      <c r="HZZ123" s="44"/>
      <c r="IAA123" s="44"/>
      <c r="IAB123" s="44"/>
      <c r="IAC123" s="44"/>
      <c r="IAD123" s="44"/>
      <c r="IAE123" s="44"/>
      <c r="IAF123" s="44"/>
      <c r="IAG123" s="44"/>
      <c r="IAH123" s="44"/>
      <c r="IAI123" s="44"/>
      <c r="IAJ123" s="44"/>
      <c r="IAK123" s="44"/>
      <c r="IAL123" s="44"/>
      <c r="IAM123" s="44"/>
      <c r="IAN123" s="44"/>
      <c r="IAO123" s="44"/>
      <c r="IAP123" s="44"/>
      <c r="IAQ123" s="44"/>
      <c r="IAR123" s="44"/>
      <c r="IAS123" s="44"/>
      <c r="IAT123" s="44"/>
      <c r="IAU123" s="44"/>
      <c r="IAV123" s="44"/>
      <c r="IAW123" s="44"/>
      <c r="IAX123" s="44"/>
      <c r="IAY123" s="44"/>
      <c r="IAZ123" s="44"/>
      <c r="IBA123" s="44"/>
      <c r="IBB123" s="44"/>
      <c r="IBC123" s="44"/>
      <c r="IBD123" s="44"/>
      <c r="IBE123" s="44"/>
      <c r="IBF123" s="44"/>
      <c r="IBG123" s="44"/>
      <c r="IBH123" s="44"/>
      <c r="IBI123" s="44"/>
      <c r="IBJ123" s="44"/>
      <c r="IBK123" s="44"/>
      <c r="IBL123" s="44"/>
      <c r="IBM123" s="44"/>
      <c r="IBN123" s="44"/>
      <c r="IBO123" s="44"/>
      <c r="IBP123" s="44"/>
      <c r="IBQ123" s="44"/>
      <c r="IBR123" s="44"/>
      <c r="IBS123" s="44"/>
      <c r="IBT123" s="44"/>
      <c r="IBU123" s="44"/>
      <c r="IBV123" s="44"/>
      <c r="IBW123" s="44"/>
      <c r="IBX123" s="44"/>
      <c r="IBY123" s="44"/>
      <c r="IBZ123" s="44"/>
      <c r="ICA123" s="44"/>
      <c r="ICB123" s="44"/>
      <c r="ICC123" s="44"/>
      <c r="ICD123" s="44"/>
      <c r="ICE123" s="44"/>
      <c r="ICF123" s="44"/>
      <c r="ICG123" s="44"/>
      <c r="ICH123" s="44"/>
      <c r="ICI123" s="44"/>
      <c r="ICJ123" s="44"/>
      <c r="ICK123" s="44"/>
      <c r="ICL123" s="44"/>
      <c r="ICM123" s="44"/>
      <c r="ICN123" s="44"/>
      <c r="ICO123" s="44"/>
      <c r="ICP123" s="44"/>
      <c r="ICQ123" s="44"/>
      <c r="ICR123" s="44"/>
      <c r="ICS123" s="44"/>
      <c r="ICT123" s="44"/>
      <c r="ICU123" s="44"/>
      <c r="ICV123" s="44"/>
      <c r="ICW123" s="44"/>
      <c r="ICX123" s="44"/>
      <c r="ICY123" s="44"/>
      <c r="ICZ123" s="44"/>
      <c r="IDA123" s="44"/>
      <c r="IDB123" s="44"/>
      <c r="IDC123" s="44"/>
      <c r="IDD123" s="44"/>
      <c r="IDE123" s="44"/>
      <c r="IDF123" s="44"/>
      <c r="IDG123" s="44"/>
      <c r="IDH123" s="44"/>
      <c r="IDI123" s="44"/>
      <c r="IDJ123" s="44"/>
      <c r="IDK123" s="44"/>
      <c r="IDL123" s="44"/>
      <c r="IDM123" s="44"/>
      <c r="IDN123" s="44"/>
      <c r="IDO123" s="44"/>
      <c r="IDP123" s="44"/>
      <c r="IDQ123" s="44"/>
      <c r="IDR123" s="44"/>
      <c r="IDS123" s="44"/>
      <c r="IDT123" s="44"/>
      <c r="IDU123" s="44"/>
      <c r="IDV123" s="44"/>
      <c r="IDW123" s="44"/>
      <c r="IDX123" s="44"/>
      <c r="IDY123" s="44"/>
      <c r="IDZ123" s="44"/>
      <c r="IEA123" s="44"/>
      <c r="IEB123" s="44"/>
      <c r="IEC123" s="44"/>
      <c r="IED123" s="44"/>
      <c r="IEE123" s="44"/>
      <c r="IEF123" s="44"/>
      <c r="IEG123" s="44"/>
      <c r="IEH123" s="44"/>
      <c r="IEI123" s="44"/>
      <c r="IEJ123" s="44"/>
      <c r="IEK123" s="44"/>
      <c r="IEL123" s="44"/>
      <c r="IEM123" s="44"/>
      <c r="IEN123" s="44"/>
      <c r="IEO123" s="44"/>
      <c r="IEP123" s="44"/>
      <c r="IEQ123" s="44"/>
      <c r="IER123" s="44"/>
      <c r="IES123" s="44"/>
      <c r="IET123" s="44"/>
      <c r="IEU123" s="44"/>
      <c r="IEV123" s="44"/>
      <c r="IEW123" s="44"/>
      <c r="IEX123" s="44"/>
      <c r="IEY123" s="44"/>
      <c r="IEZ123" s="44"/>
      <c r="IFA123" s="44"/>
      <c r="IFB123" s="44"/>
      <c r="IFC123" s="44"/>
      <c r="IFD123" s="44"/>
      <c r="IFE123" s="44"/>
      <c r="IFF123" s="44"/>
      <c r="IFG123" s="44"/>
      <c r="IFH123" s="44"/>
      <c r="IFI123" s="44"/>
      <c r="IFJ123" s="44"/>
      <c r="IFK123" s="44"/>
      <c r="IFL123" s="44"/>
      <c r="IFM123" s="44"/>
      <c r="IFN123" s="44"/>
      <c r="IFO123" s="44"/>
      <c r="IFP123" s="44"/>
      <c r="IFQ123" s="44"/>
      <c r="IFR123" s="44"/>
      <c r="IFS123" s="44"/>
      <c r="IFT123" s="44"/>
      <c r="IFU123" s="44"/>
      <c r="IFV123" s="44"/>
      <c r="IFW123" s="44"/>
      <c r="IFX123" s="44"/>
      <c r="IFY123" s="44"/>
      <c r="IFZ123" s="44"/>
      <c r="IGA123" s="44"/>
      <c r="IGB123" s="44"/>
      <c r="IGC123" s="44"/>
      <c r="IGD123" s="44"/>
      <c r="IGE123" s="44"/>
      <c r="IGF123" s="44"/>
      <c r="IGG123" s="44"/>
      <c r="IGH123" s="44"/>
      <c r="IGI123" s="44"/>
      <c r="IGJ123" s="44"/>
      <c r="IGK123" s="44"/>
      <c r="IGL123" s="44"/>
      <c r="IGM123" s="44"/>
      <c r="IGN123" s="44"/>
      <c r="IGO123" s="44"/>
      <c r="IGP123" s="44"/>
      <c r="IGQ123" s="44"/>
      <c r="IGR123" s="44"/>
      <c r="IGS123" s="44"/>
      <c r="IGT123" s="44"/>
      <c r="IGU123" s="44"/>
      <c r="IGV123" s="44"/>
      <c r="IGW123" s="44"/>
      <c r="IGX123" s="44"/>
      <c r="IGY123" s="44"/>
      <c r="IGZ123" s="44"/>
      <c r="IHA123" s="44"/>
      <c r="IHB123" s="44"/>
      <c r="IHC123" s="44"/>
      <c r="IHD123" s="44"/>
      <c r="IHE123" s="44"/>
      <c r="IHF123" s="44"/>
      <c r="IHG123" s="44"/>
      <c r="IHH123" s="44"/>
      <c r="IHI123" s="44"/>
      <c r="IHJ123" s="44"/>
      <c r="IHK123" s="44"/>
      <c r="IHL123" s="44"/>
      <c r="IHM123" s="44"/>
      <c r="IHN123" s="44"/>
      <c r="IHO123" s="44"/>
      <c r="IHP123" s="44"/>
      <c r="IHQ123" s="44"/>
      <c r="IHR123" s="44"/>
      <c r="IHS123" s="44"/>
      <c r="IHT123" s="44"/>
      <c r="IHU123" s="44"/>
      <c r="IHV123" s="44"/>
      <c r="IHW123" s="44"/>
      <c r="IHX123" s="44"/>
      <c r="IHY123" s="44"/>
      <c r="IHZ123" s="44"/>
      <c r="IIA123" s="44"/>
      <c r="IIB123" s="44"/>
      <c r="IIC123" s="44"/>
      <c r="IID123" s="44"/>
      <c r="IIE123" s="44"/>
      <c r="IIF123" s="44"/>
      <c r="IIG123" s="44"/>
      <c r="IIH123" s="44"/>
      <c r="III123" s="44"/>
      <c r="IIJ123" s="44"/>
      <c r="IIK123" s="44"/>
      <c r="IIL123" s="44"/>
      <c r="IIM123" s="44"/>
      <c r="IIN123" s="44"/>
      <c r="IIO123" s="44"/>
      <c r="IIP123" s="44"/>
      <c r="IIQ123" s="44"/>
      <c r="IIR123" s="44"/>
      <c r="IIS123" s="44"/>
      <c r="IIT123" s="44"/>
      <c r="IIU123" s="44"/>
      <c r="IIV123" s="44"/>
      <c r="IIW123" s="44"/>
      <c r="IIX123" s="44"/>
      <c r="IIY123" s="44"/>
      <c r="IIZ123" s="44"/>
      <c r="IJA123" s="44"/>
      <c r="IJB123" s="44"/>
      <c r="IJC123" s="44"/>
      <c r="IJD123" s="44"/>
      <c r="IJE123" s="44"/>
      <c r="IJF123" s="44"/>
      <c r="IJG123" s="44"/>
      <c r="IJH123" s="44"/>
      <c r="IJI123" s="44"/>
      <c r="IJJ123" s="44"/>
      <c r="IJK123" s="44"/>
      <c r="IJL123" s="44"/>
      <c r="IJM123" s="44"/>
      <c r="IJN123" s="44"/>
      <c r="IJO123" s="44"/>
      <c r="IJP123" s="44"/>
      <c r="IJQ123" s="44"/>
      <c r="IJR123" s="44"/>
      <c r="IJS123" s="44"/>
      <c r="IJT123" s="44"/>
      <c r="IJU123" s="44"/>
      <c r="IJV123" s="44"/>
      <c r="IJW123" s="44"/>
      <c r="IJX123" s="44"/>
      <c r="IJY123" s="44"/>
      <c r="IJZ123" s="44"/>
      <c r="IKA123" s="44"/>
      <c r="IKB123" s="44"/>
      <c r="IKC123" s="44"/>
      <c r="IKD123" s="44"/>
      <c r="IKE123" s="44"/>
      <c r="IKF123" s="44"/>
      <c r="IKG123" s="44"/>
      <c r="IKH123" s="44"/>
      <c r="IKI123" s="44"/>
      <c r="IKJ123" s="44"/>
      <c r="IKK123" s="44"/>
      <c r="IKL123" s="44"/>
      <c r="IKM123" s="44"/>
      <c r="IKN123" s="44"/>
      <c r="IKO123" s="44"/>
      <c r="IKP123" s="44"/>
      <c r="IKQ123" s="44"/>
      <c r="IKR123" s="44"/>
      <c r="IKS123" s="44"/>
      <c r="IKT123" s="44"/>
      <c r="IKU123" s="44"/>
      <c r="IKV123" s="44"/>
      <c r="IKW123" s="44"/>
      <c r="IKX123" s="44"/>
      <c r="IKY123" s="44"/>
      <c r="IKZ123" s="44"/>
      <c r="ILA123" s="44"/>
      <c r="ILB123" s="44"/>
      <c r="ILC123" s="44"/>
      <c r="ILD123" s="44"/>
      <c r="ILE123" s="44"/>
      <c r="ILF123" s="44"/>
      <c r="ILG123" s="44"/>
      <c r="ILH123" s="44"/>
      <c r="ILI123" s="44"/>
      <c r="ILJ123" s="44"/>
      <c r="ILK123" s="44"/>
      <c r="ILL123" s="44"/>
      <c r="ILM123" s="44"/>
      <c r="ILN123" s="44"/>
      <c r="ILO123" s="44"/>
      <c r="ILP123" s="44"/>
      <c r="ILQ123" s="44"/>
      <c r="ILR123" s="44"/>
      <c r="ILS123" s="44"/>
      <c r="ILT123" s="44"/>
      <c r="ILU123" s="44"/>
      <c r="ILV123" s="44"/>
      <c r="ILW123" s="44"/>
      <c r="ILX123" s="44"/>
      <c r="ILY123" s="44"/>
      <c r="ILZ123" s="44"/>
      <c r="IMA123" s="44"/>
      <c r="IMB123" s="44"/>
      <c r="IMC123" s="44"/>
      <c r="IMD123" s="44"/>
      <c r="IME123" s="44"/>
      <c r="IMF123" s="44"/>
      <c r="IMG123" s="44"/>
      <c r="IMH123" s="44"/>
      <c r="IMI123" s="44"/>
      <c r="IMJ123" s="44"/>
      <c r="IMK123" s="44"/>
      <c r="IML123" s="44"/>
      <c r="IMM123" s="44"/>
      <c r="IMN123" s="44"/>
      <c r="IMO123" s="44"/>
      <c r="IMP123" s="44"/>
      <c r="IMQ123" s="44"/>
      <c r="IMR123" s="44"/>
      <c r="IMS123" s="44"/>
      <c r="IMT123" s="44"/>
      <c r="IMU123" s="44"/>
      <c r="IMV123" s="44"/>
      <c r="IMW123" s="44"/>
      <c r="IMX123" s="44"/>
      <c r="IMY123" s="44"/>
      <c r="IMZ123" s="44"/>
      <c r="INA123" s="44"/>
      <c r="INB123" s="44"/>
      <c r="INC123" s="44"/>
      <c r="IND123" s="44"/>
      <c r="INE123" s="44"/>
      <c r="INF123" s="44"/>
      <c r="ING123" s="44"/>
      <c r="INH123" s="44"/>
      <c r="INI123" s="44"/>
      <c r="INJ123" s="44"/>
      <c r="INK123" s="44"/>
      <c r="INL123" s="44"/>
      <c r="INM123" s="44"/>
      <c r="INN123" s="44"/>
      <c r="INO123" s="44"/>
      <c r="INP123" s="44"/>
      <c r="INQ123" s="44"/>
      <c r="INR123" s="44"/>
      <c r="INS123" s="44"/>
      <c r="INT123" s="44"/>
      <c r="INU123" s="44"/>
      <c r="INV123" s="44"/>
      <c r="INW123" s="44"/>
      <c r="INX123" s="44"/>
      <c r="INY123" s="44"/>
      <c r="INZ123" s="44"/>
      <c r="IOA123" s="44"/>
      <c r="IOB123" s="44"/>
      <c r="IOC123" s="44"/>
      <c r="IOD123" s="44"/>
      <c r="IOE123" s="44"/>
      <c r="IOF123" s="44"/>
      <c r="IOG123" s="44"/>
      <c r="IOH123" s="44"/>
      <c r="IOI123" s="44"/>
      <c r="IOJ123" s="44"/>
      <c r="IOK123" s="44"/>
      <c r="IOL123" s="44"/>
      <c r="IOM123" s="44"/>
      <c r="ION123" s="44"/>
      <c r="IOO123" s="44"/>
      <c r="IOP123" s="44"/>
      <c r="IOQ123" s="44"/>
      <c r="IOR123" s="44"/>
      <c r="IOS123" s="44"/>
      <c r="IOT123" s="44"/>
      <c r="IOU123" s="44"/>
      <c r="IOV123" s="44"/>
      <c r="IOW123" s="44"/>
      <c r="IOX123" s="44"/>
      <c r="IOY123" s="44"/>
      <c r="IOZ123" s="44"/>
      <c r="IPA123" s="44"/>
      <c r="IPB123" s="44"/>
      <c r="IPC123" s="44"/>
      <c r="IPD123" s="44"/>
      <c r="IPE123" s="44"/>
      <c r="IPF123" s="44"/>
      <c r="IPG123" s="44"/>
      <c r="IPH123" s="44"/>
      <c r="IPI123" s="44"/>
      <c r="IPJ123" s="44"/>
      <c r="IPK123" s="44"/>
      <c r="IPL123" s="44"/>
      <c r="IPM123" s="44"/>
      <c r="IPN123" s="44"/>
      <c r="IPO123" s="44"/>
      <c r="IPP123" s="44"/>
      <c r="IPQ123" s="44"/>
      <c r="IPR123" s="44"/>
      <c r="IPS123" s="44"/>
      <c r="IPT123" s="44"/>
      <c r="IPU123" s="44"/>
      <c r="IPV123" s="44"/>
      <c r="IPW123" s="44"/>
      <c r="IPX123" s="44"/>
      <c r="IPY123" s="44"/>
      <c r="IPZ123" s="44"/>
      <c r="IQA123" s="44"/>
      <c r="IQB123" s="44"/>
      <c r="IQC123" s="44"/>
      <c r="IQD123" s="44"/>
      <c r="IQE123" s="44"/>
      <c r="IQF123" s="44"/>
      <c r="IQG123" s="44"/>
      <c r="IQH123" s="44"/>
      <c r="IQI123" s="44"/>
      <c r="IQJ123" s="44"/>
      <c r="IQK123" s="44"/>
      <c r="IQL123" s="44"/>
      <c r="IQM123" s="44"/>
      <c r="IQN123" s="44"/>
      <c r="IQO123" s="44"/>
      <c r="IQP123" s="44"/>
      <c r="IQQ123" s="44"/>
      <c r="IQR123" s="44"/>
      <c r="IQS123" s="44"/>
      <c r="IQT123" s="44"/>
      <c r="IQU123" s="44"/>
      <c r="IQV123" s="44"/>
      <c r="IQW123" s="44"/>
      <c r="IQX123" s="44"/>
      <c r="IQY123" s="44"/>
      <c r="IQZ123" s="44"/>
      <c r="IRA123" s="44"/>
      <c r="IRB123" s="44"/>
      <c r="IRC123" s="44"/>
      <c r="IRD123" s="44"/>
      <c r="IRE123" s="44"/>
      <c r="IRF123" s="44"/>
      <c r="IRG123" s="44"/>
      <c r="IRH123" s="44"/>
      <c r="IRI123" s="44"/>
      <c r="IRJ123" s="44"/>
      <c r="IRK123" s="44"/>
      <c r="IRL123" s="44"/>
      <c r="IRM123" s="44"/>
      <c r="IRN123" s="44"/>
      <c r="IRO123" s="44"/>
      <c r="IRP123" s="44"/>
      <c r="IRQ123" s="44"/>
      <c r="IRR123" s="44"/>
      <c r="IRS123" s="44"/>
      <c r="IRT123" s="44"/>
      <c r="IRU123" s="44"/>
      <c r="IRV123" s="44"/>
      <c r="IRW123" s="44"/>
      <c r="IRX123" s="44"/>
      <c r="IRY123" s="44"/>
      <c r="IRZ123" s="44"/>
      <c r="ISA123" s="44"/>
      <c r="ISB123" s="44"/>
      <c r="ISC123" s="44"/>
      <c r="ISD123" s="44"/>
      <c r="ISE123" s="44"/>
      <c r="ISF123" s="44"/>
      <c r="ISG123" s="44"/>
      <c r="ISH123" s="44"/>
      <c r="ISI123" s="44"/>
      <c r="ISJ123" s="44"/>
      <c r="ISK123" s="44"/>
      <c r="ISL123" s="44"/>
      <c r="ISM123" s="44"/>
      <c r="ISN123" s="44"/>
      <c r="ISO123" s="44"/>
      <c r="ISP123" s="44"/>
      <c r="ISQ123" s="44"/>
      <c r="ISR123" s="44"/>
      <c r="ISS123" s="44"/>
      <c r="IST123" s="44"/>
      <c r="ISU123" s="44"/>
      <c r="ISV123" s="44"/>
      <c r="ISW123" s="44"/>
      <c r="ISX123" s="44"/>
      <c r="ISY123" s="44"/>
      <c r="ISZ123" s="44"/>
      <c r="ITA123" s="44"/>
      <c r="ITB123" s="44"/>
      <c r="ITC123" s="44"/>
      <c r="ITD123" s="44"/>
      <c r="ITE123" s="44"/>
      <c r="ITF123" s="44"/>
      <c r="ITG123" s="44"/>
      <c r="ITH123" s="44"/>
      <c r="ITI123" s="44"/>
      <c r="ITJ123" s="44"/>
      <c r="ITK123" s="44"/>
      <c r="ITL123" s="44"/>
      <c r="ITM123" s="44"/>
      <c r="ITN123" s="44"/>
      <c r="ITO123" s="44"/>
      <c r="ITP123" s="44"/>
      <c r="ITQ123" s="44"/>
      <c r="ITR123" s="44"/>
      <c r="ITS123" s="44"/>
      <c r="ITT123" s="44"/>
      <c r="ITU123" s="44"/>
      <c r="ITV123" s="44"/>
      <c r="ITW123" s="44"/>
      <c r="ITX123" s="44"/>
      <c r="ITY123" s="44"/>
      <c r="ITZ123" s="44"/>
      <c r="IUA123" s="44"/>
      <c r="IUB123" s="44"/>
      <c r="IUC123" s="44"/>
      <c r="IUD123" s="44"/>
      <c r="IUE123" s="44"/>
      <c r="IUF123" s="44"/>
      <c r="IUG123" s="44"/>
      <c r="IUH123" s="44"/>
      <c r="IUI123" s="44"/>
      <c r="IUJ123" s="44"/>
      <c r="IUK123" s="44"/>
      <c r="IUL123" s="44"/>
      <c r="IUM123" s="44"/>
      <c r="IUN123" s="44"/>
      <c r="IUO123" s="44"/>
      <c r="IUP123" s="44"/>
      <c r="IUQ123" s="44"/>
      <c r="IUR123" s="44"/>
      <c r="IUS123" s="44"/>
      <c r="IUT123" s="44"/>
      <c r="IUU123" s="44"/>
      <c r="IUV123" s="44"/>
      <c r="IUW123" s="44"/>
      <c r="IUX123" s="44"/>
      <c r="IUY123" s="44"/>
      <c r="IUZ123" s="44"/>
      <c r="IVA123" s="44"/>
      <c r="IVB123" s="44"/>
      <c r="IVC123" s="44"/>
      <c r="IVD123" s="44"/>
      <c r="IVE123" s="44"/>
      <c r="IVF123" s="44"/>
      <c r="IVG123" s="44"/>
      <c r="IVH123" s="44"/>
      <c r="IVI123" s="44"/>
      <c r="IVJ123" s="44"/>
      <c r="IVK123" s="44"/>
      <c r="IVL123" s="44"/>
      <c r="IVM123" s="44"/>
      <c r="IVN123" s="44"/>
      <c r="IVO123" s="44"/>
      <c r="IVP123" s="44"/>
      <c r="IVQ123" s="44"/>
      <c r="IVR123" s="44"/>
      <c r="IVS123" s="44"/>
      <c r="IVT123" s="44"/>
      <c r="IVU123" s="44"/>
      <c r="IVV123" s="44"/>
      <c r="IVW123" s="44"/>
      <c r="IVX123" s="44"/>
      <c r="IVY123" s="44"/>
      <c r="IVZ123" s="44"/>
      <c r="IWA123" s="44"/>
      <c r="IWB123" s="44"/>
      <c r="IWC123" s="44"/>
      <c r="IWD123" s="44"/>
      <c r="IWE123" s="44"/>
      <c r="IWF123" s="44"/>
      <c r="IWG123" s="44"/>
      <c r="IWH123" s="44"/>
      <c r="IWI123" s="44"/>
      <c r="IWJ123" s="44"/>
      <c r="IWK123" s="44"/>
      <c r="IWL123" s="44"/>
      <c r="IWM123" s="44"/>
      <c r="IWN123" s="44"/>
      <c r="IWO123" s="44"/>
      <c r="IWP123" s="44"/>
      <c r="IWQ123" s="44"/>
      <c r="IWR123" s="44"/>
      <c r="IWS123" s="44"/>
      <c r="IWT123" s="44"/>
      <c r="IWU123" s="44"/>
      <c r="IWV123" s="44"/>
      <c r="IWW123" s="44"/>
      <c r="IWX123" s="44"/>
      <c r="IWY123" s="44"/>
      <c r="IWZ123" s="44"/>
      <c r="IXA123" s="44"/>
      <c r="IXB123" s="44"/>
      <c r="IXC123" s="44"/>
      <c r="IXD123" s="44"/>
      <c r="IXE123" s="44"/>
      <c r="IXF123" s="44"/>
      <c r="IXG123" s="44"/>
      <c r="IXH123" s="44"/>
      <c r="IXI123" s="44"/>
      <c r="IXJ123" s="44"/>
      <c r="IXK123" s="44"/>
      <c r="IXL123" s="44"/>
      <c r="IXM123" s="44"/>
      <c r="IXN123" s="44"/>
      <c r="IXO123" s="44"/>
      <c r="IXP123" s="44"/>
      <c r="IXQ123" s="44"/>
      <c r="IXR123" s="44"/>
      <c r="IXS123" s="44"/>
      <c r="IXT123" s="44"/>
      <c r="IXU123" s="44"/>
      <c r="IXV123" s="44"/>
      <c r="IXW123" s="44"/>
      <c r="IXX123" s="44"/>
      <c r="IXY123" s="44"/>
      <c r="IXZ123" s="44"/>
      <c r="IYA123" s="44"/>
      <c r="IYB123" s="44"/>
      <c r="IYC123" s="44"/>
      <c r="IYD123" s="44"/>
      <c r="IYE123" s="44"/>
      <c r="IYF123" s="44"/>
      <c r="IYG123" s="44"/>
      <c r="IYH123" s="44"/>
      <c r="IYI123" s="44"/>
      <c r="IYJ123" s="44"/>
      <c r="IYK123" s="44"/>
      <c r="IYL123" s="44"/>
      <c r="IYM123" s="44"/>
      <c r="IYN123" s="44"/>
      <c r="IYO123" s="44"/>
      <c r="IYP123" s="44"/>
      <c r="IYQ123" s="44"/>
      <c r="IYR123" s="44"/>
      <c r="IYS123" s="44"/>
      <c r="IYT123" s="44"/>
      <c r="IYU123" s="44"/>
      <c r="IYV123" s="44"/>
      <c r="IYW123" s="44"/>
      <c r="IYX123" s="44"/>
      <c r="IYY123" s="44"/>
      <c r="IYZ123" s="44"/>
      <c r="IZA123" s="44"/>
      <c r="IZB123" s="44"/>
      <c r="IZC123" s="44"/>
      <c r="IZD123" s="44"/>
      <c r="IZE123" s="44"/>
      <c r="IZF123" s="44"/>
      <c r="IZG123" s="44"/>
      <c r="IZH123" s="44"/>
      <c r="IZI123" s="44"/>
      <c r="IZJ123" s="44"/>
      <c r="IZK123" s="44"/>
      <c r="IZL123" s="44"/>
      <c r="IZM123" s="44"/>
      <c r="IZN123" s="44"/>
      <c r="IZO123" s="44"/>
      <c r="IZP123" s="44"/>
      <c r="IZQ123" s="44"/>
      <c r="IZR123" s="44"/>
      <c r="IZS123" s="44"/>
      <c r="IZT123" s="44"/>
      <c r="IZU123" s="44"/>
      <c r="IZV123" s="44"/>
      <c r="IZW123" s="44"/>
      <c r="IZX123" s="44"/>
      <c r="IZY123" s="44"/>
      <c r="IZZ123" s="44"/>
      <c r="JAA123" s="44"/>
      <c r="JAB123" s="44"/>
      <c r="JAC123" s="44"/>
      <c r="JAD123" s="44"/>
      <c r="JAE123" s="44"/>
      <c r="JAF123" s="44"/>
      <c r="JAG123" s="44"/>
      <c r="JAH123" s="44"/>
      <c r="JAI123" s="44"/>
      <c r="JAJ123" s="44"/>
      <c r="JAK123" s="44"/>
      <c r="JAL123" s="44"/>
      <c r="JAM123" s="44"/>
      <c r="JAN123" s="44"/>
      <c r="JAO123" s="44"/>
      <c r="JAP123" s="44"/>
      <c r="JAQ123" s="44"/>
      <c r="JAR123" s="44"/>
      <c r="JAS123" s="44"/>
      <c r="JAT123" s="44"/>
      <c r="JAU123" s="44"/>
      <c r="JAV123" s="44"/>
      <c r="JAW123" s="44"/>
      <c r="JAX123" s="44"/>
      <c r="JAY123" s="44"/>
      <c r="JAZ123" s="44"/>
      <c r="JBA123" s="44"/>
      <c r="JBB123" s="44"/>
      <c r="JBC123" s="44"/>
      <c r="JBD123" s="44"/>
      <c r="JBE123" s="44"/>
      <c r="JBF123" s="44"/>
      <c r="JBG123" s="44"/>
      <c r="JBH123" s="44"/>
      <c r="JBI123" s="44"/>
      <c r="JBJ123" s="44"/>
      <c r="JBK123" s="44"/>
      <c r="JBL123" s="44"/>
      <c r="JBM123" s="44"/>
      <c r="JBN123" s="44"/>
      <c r="JBO123" s="44"/>
      <c r="JBP123" s="44"/>
      <c r="JBQ123" s="44"/>
      <c r="JBR123" s="44"/>
      <c r="JBS123" s="44"/>
      <c r="JBT123" s="44"/>
      <c r="JBU123" s="44"/>
      <c r="JBV123" s="44"/>
      <c r="JBW123" s="44"/>
      <c r="JBX123" s="44"/>
      <c r="JBY123" s="44"/>
      <c r="JBZ123" s="44"/>
      <c r="JCA123" s="44"/>
      <c r="JCB123" s="44"/>
      <c r="JCC123" s="44"/>
      <c r="JCD123" s="44"/>
      <c r="JCE123" s="44"/>
      <c r="JCF123" s="44"/>
      <c r="JCG123" s="44"/>
      <c r="JCH123" s="44"/>
      <c r="JCI123" s="44"/>
      <c r="JCJ123" s="44"/>
      <c r="JCK123" s="44"/>
      <c r="JCL123" s="44"/>
      <c r="JCM123" s="44"/>
      <c r="JCN123" s="44"/>
      <c r="JCO123" s="44"/>
      <c r="JCP123" s="44"/>
      <c r="JCQ123" s="44"/>
      <c r="JCR123" s="44"/>
      <c r="JCS123" s="44"/>
      <c r="JCT123" s="44"/>
      <c r="JCU123" s="44"/>
      <c r="JCV123" s="44"/>
      <c r="JCW123" s="44"/>
      <c r="JCX123" s="44"/>
      <c r="JCY123" s="44"/>
      <c r="JCZ123" s="44"/>
      <c r="JDA123" s="44"/>
      <c r="JDB123" s="44"/>
      <c r="JDC123" s="44"/>
      <c r="JDD123" s="44"/>
      <c r="JDE123" s="44"/>
      <c r="JDF123" s="44"/>
      <c r="JDG123" s="44"/>
      <c r="JDH123" s="44"/>
      <c r="JDI123" s="44"/>
      <c r="JDJ123" s="44"/>
      <c r="JDK123" s="44"/>
      <c r="JDL123" s="44"/>
      <c r="JDM123" s="44"/>
      <c r="JDN123" s="44"/>
      <c r="JDO123" s="44"/>
      <c r="JDP123" s="44"/>
      <c r="JDQ123" s="44"/>
      <c r="JDR123" s="44"/>
      <c r="JDS123" s="44"/>
      <c r="JDT123" s="44"/>
      <c r="JDU123" s="44"/>
      <c r="JDV123" s="44"/>
      <c r="JDW123" s="44"/>
      <c r="JDX123" s="44"/>
      <c r="JDY123" s="44"/>
      <c r="JDZ123" s="44"/>
      <c r="JEA123" s="44"/>
      <c r="JEB123" s="44"/>
      <c r="JEC123" s="44"/>
      <c r="JED123" s="44"/>
      <c r="JEE123" s="44"/>
      <c r="JEF123" s="44"/>
      <c r="JEG123" s="44"/>
      <c r="JEH123" s="44"/>
      <c r="JEI123" s="44"/>
      <c r="JEJ123" s="44"/>
      <c r="JEK123" s="44"/>
      <c r="JEL123" s="44"/>
      <c r="JEM123" s="44"/>
      <c r="JEN123" s="44"/>
      <c r="JEO123" s="44"/>
      <c r="JEP123" s="44"/>
      <c r="JEQ123" s="44"/>
      <c r="JER123" s="44"/>
      <c r="JES123" s="44"/>
      <c r="JET123" s="44"/>
      <c r="JEU123" s="44"/>
      <c r="JEV123" s="44"/>
      <c r="JEW123" s="44"/>
      <c r="JEX123" s="44"/>
      <c r="JEY123" s="44"/>
      <c r="JEZ123" s="44"/>
      <c r="JFA123" s="44"/>
      <c r="JFB123" s="44"/>
      <c r="JFC123" s="44"/>
      <c r="JFD123" s="44"/>
      <c r="JFE123" s="44"/>
      <c r="JFF123" s="44"/>
      <c r="JFG123" s="44"/>
      <c r="JFH123" s="44"/>
      <c r="JFI123" s="44"/>
      <c r="JFJ123" s="44"/>
      <c r="JFK123" s="44"/>
      <c r="JFL123" s="44"/>
      <c r="JFM123" s="44"/>
      <c r="JFN123" s="44"/>
      <c r="JFO123" s="44"/>
      <c r="JFP123" s="44"/>
      <c r="JFQ123" s="44"/>
      <c r="JFR123" s="44"/>
      <c r="JFS123" s="44"/>
      <c r="JFT123" s="44"/>
      <c r="JFU123" s="44"/>
      <c r="JFV123" s="44"/>
      <c r="JFW123" s="44"/>
      <c r="JFX123" s="44"/>
      <c r="JFY123" s="44"/>
      <c r="JFZ123" s="44"/>
      <c r="JGA123" s="44"/>
      <c r="JGB123" s="44"/>
      <c r="JGC123" s="44"/>
      <c r="JGD123" s="44"/>
      <c r="JGE123" s="44"/>
      <c r="JGF123" s="44"/>
      <c r="JGG123" s="44"/>
      <c r="JGH123" s="44"/>
      <c r="JGI123" s="44"/>
      <c r="JGJ123" s="44"/>
      <c r="JGK123" s="44"/>
      <c r="JGL123" s="44"/>
      <c r="JGM123" s="44"/>
      <c r="JGN123" s="44"/>
      <c r="JGO123" s="44"/>
      <c r="JGP123" s="44"/>
      <c r="JGQ123" s="44"/>
      <c r="JGR123" s="44"/>
      <c r="JGS123" s="44"/>
      <c r="JGT123" s="44"/>
      <c r="JGU123" s="44"/>
      <c r="JGV123" s="44"/>
      <c r="JGW123" s="44"/>
      <c r="JGX123" s="44"/>
      <c r="JGY123" s="44"/>
      <c r="JGZ123" s="44"/>
      <c r="JHA123" s="44"/>
      <c r="JHB123" s="44"/>
      <c r="JHC123" s="44"/>
      <c r="JHD123" s="44"/>
      <c r="JHE123" s="44"/>
      <c r="JHF123" s="44"/>
      <c r="JHG123" s="44"/>
      <c r="JHH123" s="44"/>
      <c r="JHI123" s="44"/>
      <c r="JHJ123" s="44"/>
      <c r="JHK123" s="44"/>
      <c r="JHL123" s="44"/>
      <c r="JHM123" s="44"/>
      <c r="JHN123" s="44"/>
      <c r="JHO123" s="44"/>
      <c r="JHP123" s="44"/>
      <c r="JHQ123" s="44"/>
      <c r="JHR123" s="44"/>
      <c r="JHS123" s="44"/>
      <c r="JHT123" s="44"/>
      <c r="JHU123" s="44"/>
      <c r="JHV123" s="44"/>
      <c r="JHW123" s="44"/>
      <c r="JHX123" s="44"/>
      <c r="JHY123" s="44"/>
      <c r="JHZ123" s="44"/>
      <c r="JIA123" s="44"/>
      <c r="JIB123" s="44"/>
      <c r="JIC123" s="44"/>
      <c r="JID123" s="44"/>
      <c r="JIE123" s="44"/>
      <c r="JIF123" s="44"/>
      <c r="JIG123" s="44"/>
      <c r="JIH123" s="44"/>
      <c r="JII123" s="44"/>
      <c r="JIJ123" s="44"/>
      <c r="JIK123" s="44"/>
      <c r="JIL123" s="44"/>
      <c r="JIM123" s="44"/>
      <c r="JIN123" s="44"/>
      <c r="JIO123" s="44"/>
      <c r="JIP123" s="44"/>
      <c r="JIQ123" s="44"/>
      <c r="JIR123" s="44"/>
      <c r="JIS123" s="44"/>
      <c r="JIT123" s="44"/>
      <c r="JIU123" s="44"/>
      <c r="JIV123" s="44"/>
      <c r="JIW123" s="44"/>
      <c r="JIX123" s="44"/>
      <c r="JIY123" s="44"/>
      <c r="JIZ123" s="44"/>
      <c r="JJA123" s="44"/>
      <c r="JJB123" s="44"/>
      <c r="JJC123" s="44"/>
      <c r="JJD123" s="44"/>
      <c r="JJE123" s="44"/>
      <c r="JJF123" s="44"/>
      <c r="JJG123" s="44"/>
      <c r="JJH123" s="44"/>
      <c r="JJI123" s="44"/>
      <c r="JJJ123" s="44"/>
      <c r="JJK123" s="44"/>
      <c r="JJL123" s="44"/>
      <c r="JJM123" s="44"/>
      <c r="JJN123" s="44"/>
      <c r="JJO123" s="44"/>
      <c r="JJP123" s="44"/>
      <c r="JJQ123" s="44"/>
      <c r="JJR123" s="44"/>
      <c r="JJS123" s="44"/>
      <c r="JJT123" s="44"/>
      <c r="JJU123" s="44"/>
      <c r="JJV123" s="44"/>
      <c r="JJW123" s="44"/>
      <c r="JJX123" s="44"/>
      <c r="JJY123" s="44"/>
      <c r="JJZ123" s="44"/>
      <c r="JKA123" s="44"/>
      <c r="JKB123" s="44"/>
      <c r="JKC123" s="44"/>
      <c r="JKD123" s="44"/>
      <c r="JKE123" s="44"/>
      <c r="JKF123" s="44"/>
      <c r="JKG123" s="44"/>
      <c r="JKH123" s="44"/>
      <c r="JKI123" s="44"/>
      <c r="JKJ123" s="44"/>
      <c r="JKK123" s="44"/>
      <c r="JKL123" s="44"/>
      <c r="JKM123" s="44"/>
      <c r="JKN123" s="44"/>
      <c r="JKO123" s="44"/>
      <c r="JKP123" s="44"/>
      <c r="JKQ123" s="44"/>
      <c r="JKR123" s="44"/>
      <c r="JKS123" s="44"/>
      <c r="JKT123" s="44"/>
      <c r="JKU123" s="44"/>
      <c r="JKV123" s="44"/>
      <c r="JKW123" s="44"/>
      <c r="JKX123" s="44"/>
      <c r="JKY123" s="44"/>
      <c r="JKZ123" s="44"/>
      <c r="JLA123" s="44"/>
      <c r="JLB123" s="44"/>
      <c r="JLC123" s="44"/>
      <c r="JLD123" s="44"/>
      <c r="JLE123" s="44"/>
      <c r="JLF123" s="44"/>
      <c r="JLG123" s="44"/>
      <c r="JLH123" s="44"/>
      <c r="JLI123" s="44"/>
      <c r="JLJ123" s="44"/>
      <c r="JLK123" s="44"/>
      <c r="JLL123" s="44"/>
      <c r="JLM123" s="44"/>
      <c r="JLN123" s="44"/>
      <c r="JLO123" s="44"/>
      <c r="JLP123" s="44"/>
      <c r="JLQ123" s="44"/>
      <c r="JLR123" s="44"/>
      <c r="JLS123" s="44"/>
      <c r="JLT123" s="44"/>
      <c r="JLU123" s="44"/>
      <c r="JLV123" s="44"/>
      <c r="JLW123" s="44"/>
      <c r="JLX123" s="44"/>
      <c r="JLY123" s="44"/>
      <c r="JLZ123" s="44"/>
      <c r="JMA123" s="44"/>
      <c r="JMB123" s="44"/>
      <c r="JMC123" s="44"/>
      <c r="JMD123" s="44"/>
      <c r="JME123" s="44"/>
      <c r="JMF123" s="44"/>
      <c r="JMG123" s="44"/>
      <c r="JMH123" s="44"/>
      <c r="JMI123" s="44"/>
      <c r="JMJ123" s="44"/>
      <c r="JMK123" s="44"/>
      <c r="JML123" s="44"/>
      <c r="JMM123" s="44"/>
      <c r="JMN123" s="44"/>
      <c r="JMO123" s="44"/>
      <c r="JMP123" s="44"/>
      <c r="JMQ123" s="44"/>
      <c r="JMR123" s="44"/>
      <c r="JMS123" s="44"/>
      <c r="JMT123" s="44"/>
      <c r="JMU123" s="44"/>
      <c r="JMV123" s="44"/>
      <c r="JMW123" s="44"/>
      <c r="JMX123" s="44"/>
      <c r="JMY123" s="44"/>
      <c r="JMZ123" s="44"/>
      <c r="JNA123" s="44"/>
      <c r="JNB123" s="44"/>
      <c r="JNC123" s="44"/>
      <c r="JND123" s="44"/>
      <c r="JNE123" s="44"/>
      <c r="JNF123" s="44"/>
      <c r="JNG123" s="44"/>
      <c r="JNH123" s="44"/>
      <c r="JNI123" s="44"/>
      <c r="JNJ123" s="44"/>
      <c r="JNK123" s="44"/>
      <c r="JNL123" s="44"/>
      <c r="JNM123" s="44"/>
      <c r="JNN123" s="44"/>
      <c r="JNO123" s="44"/>
      <c r="JNP123" s="44"/>
      <c r="JNQ123" s="44"/>
      <c r="JNR123" s="44"/>
      <c r="JNS123" s="44"/>
      <c r="JNT123" s="44"/>
      <c r="JNU123" s="44"/>
      <c r="JNV123" s="44"/>
      <c r="JNW123" s="44"/>
      <c r="JNX123" s="44"/>
      <c r="JNY123" s="44"/>
      <c r="JNZ123" s="44"/>
      <c r="JOA123" s="44"/>
      <c r="JOB123" s="44"/>
      <c r="JOC123" s="44"/>
      <c r="JOD123" s="44"/>
      <c r="JOE123" s="44"/>
      <c r="JOF123" s="44"/>
      <c r="JOG123" s="44"/>
      <c r="JOH123" s="44"/>
      <c r="JOI123" s="44"/>
      <c r="JOJ123" s="44"/>
      <c r="JOK123" s="44"/>
      <c r="JOL123" s="44"/>
      <c r="JOM123" s="44"/>
      <c r="JON123" s="44"/>
      <c r="JOO123" s="44"/>
      <c r="JOP123" s="44"/>
      <c r="JOQ123" s="44"/>
      <c r="JOR123" s="44"/>
      <c r="JOS123" s="44"/>
      <c r="JOT123" s="44"/>
      <c r="JOU123" s="44"/>
      <c r="JOV123" s="44"/>
      <c r="JOW123" s="44"/>
      <c r="JOX123" s="44"/>
      <c r="JOY123" s="44"/>
      <c r="JOZ123" s="44"/>
      <c r="JPA123" s="44"/>
      <c r="JPB123" s="44"/>
      <c r="JPC123" s="44"/>
      <c r="JPD123" s="44"/>
      <c r="JPE123" s="44"/>
      <c r="JPF123" s="44"/>
      <c r="JPG123" s="44"/>
      <c r="JPH123" s="44"/>
      <c r="JPI123" s="44"/>
      <c r="JPJ123" s="44"/>
      <c r="JPK123" s="44"/>
      <c r="JPL123" s="44"/>
      <c r="JPM123" s="44"/>
      <c r="JPN123" s="44"/>
      <c r="JPO123" s="44"/>
      <c r="JPP123" s="44"/>
      <c r="JPQ123" s="44"/>
      <c r="JPR123" s="44"/>
      <c r="JPS123" s="44"/>
      <c r="JPT123" s="44"/>
      <c r="JPU123" s="44"/>
      <c r="JPV123" s="44"/>
      <c r="JPW123" s="44"/>
      <c r="JPX123" s="44"/>
      <c r="JPY123" s="44"/>
      <c r="JPZ123" s="44"/>
      <c r="JQA123" s="44"/>
      <c r="JQB123" s="44"/>
      <c r="JQC123" s="44"/>
      <c r="JQD123" s="44"/>
      <c r="JQE123" s="44"/>
      <c r="JQF123" s="44"/>
      <c r="JQG123" s="44"/>
      <c r="JQH123" s="44"/>
      <c r="JQI123" s="44"/>
      <c r="JQJ123" s="44"/>
      <c r="JQK123" s="44"/>
      <c r="JQL123" s="44"/>
      <c r="JQM123" s="44"/>
      <c r="JQN123" s="44"/>
      <c r="JQO123" s="44"/>
      <c r="JQP123" s="44"/>
      <c r="JQQ123" s="44"/>
      <c r="JQR123" s="44"/>
      <c r="JQS123" s="44"/>
      <c r="JQT123" s="44"/>
      <c r="JQU123" s="44"/>
      <c r="JQV123" s="44"/>
      <c r="JQW123" s="44"/>
      <c r="JQX123" s="44"/>
      <c r="JQY123" s="44"/>
      <c r="JQZ123" s="44"/>
      <c r="JRA123" s="44"/>
      <c r="JRB123" s="44"/>
      <c r="JRC123" s="44"/>
      <c r="JRD123" s="44"/>
      <c r="JRE123" s="44"/>
      <c r="JRF123" s="44"/>
      <c r="JRG123" s="44"/>
      <c r="JRH123" s="44"/>
      <c r="JRI123" s="44"/>
      <c r="JRJ123" s="44"/>
      <c r="JRK123" s="44"/>
      <c r="JRL123" s="44"/>
      <c r="JRM123" s="44"/>
      <c r="JRN123" s="44"/>
      <c r="JRO123" s="44"/>
      <c r="JRP123" s="44"/>
      <c r="JRQ123" s="44"/>
      <c r="JRR123" s="44"/>
      <c r="JRS123" s="44"/>
      <c r="JRT123" s="44"/>
      <c r="JRU123" s="44"/>
      <c r="JRV123" s="44"/>
      <c r="JRW123" s="44"/>
      <c r="JRX123" s="44"/>
      <c r="JRY123" s="44"/>
      <c r="JRZ123" s="44"/>
      <c r="JSA123" s="44"/>
      <c r="JSB123" s="44"/>
      <c r="JSC123" s="44"/>
      <c r="JSD123" s="44"/>
      <c r="JSE123" s="44"/>
      <c r="JSF123" s="44"/>
      <c r="JSG123" s="44"/>
      <c r="JSH123" s="44"/>
      <c r="JSI123" s="44"/>
      <c r="JSJ123" s="44"/>
      <c r="JSK123" s="44"/>
      <c r="JSL123" s="44"/>
      <c r="JSM123" s="44"/>
      <c r="JSN123" s="44"/>
      <c r="JSO123" s="44"/>
      <c r="JSP123" s="44"/>
      <c r="JSQ123" s="44"/>
      <c r="JSR123" s="44"/>
      <c r="JSS123" s="44"/>
      <c r="JST123" s="44"/>
      <c r="JSU123" s="44"/>
      <c r="JSV123" s="44"/>
      <c r="JSW123" s="44"/>
      <c r="JSX123" s="44"/>
      <c r="JSY123" s="44"/>
      <c r="JSZ123" s="44"/>
      <c r="JTA123" s="44"/>
      <c r="JTB123" s="44"/>
      <c r="JTC123" s="44"/>
      <c r="JTD123" s="44"/>
      <c r="JTE123" s="44"/>
      <c r="JTF123" s="44"/>
      <c r="JTG123" s="44"/>
      <c r="JTH123" s="44"/>
      <c r="JTI123" s="44"/>
      <c r="JTJ123" s="44"/>
      <c r="JTK123" s="44"/>
      <c r="JTL123" s="44"/>
      <c r="JTM123" s="44"/>
      <c r="JTN123" s="44"/>
      <c r="JTO123" s="44"/>
      <c r="JTP123" s="44"/>
      <c r="JTQ123" s="44"/>
      <c r="JTR123" s="44"/>
      <c r="JTS123" s="44"/>
      <c r="JTT123" s="44"/>
      <c r="JTU123" s="44"/>
      <c r="JTV123" s="44"/>
      <c r="JTW123" s="44"/>
      <c r="JTX123" s="44"/>
      <c r="JTY123" s="44"/>
      <c r="JTZ123" s="44"/>
      <c r="JUA123" s="44"/>
      <c r="JUB123" s="44"/>
      <c r="JUC123" s="44"/>
      <c r="JUD123" s="44"/>
      <c r="JUE123" s="44"/>
      <c r="JUF123" s="44"/>
      <c r="JUG123" s="44"/>
      <c r="JUH123" s="44"/>
      <c r="JUI123" s="44"/>
      <c r="JUJ123" s="44"/>
      <c r="JUK123" s="44"/>
      <c r="JUL123" s="44"/>
      <c r="JUM123" s="44"/>
      <c r="JUN123" s="44"/>
      <c r="JUO123" s="44"/>
      <c r="JUP123" s="44"/>
      <c r="JUQ123" s="44"/>
      <c r="JUR123" s="44"/>
      <c r="JUS123" s="44"/>
      <c r="JUT123" s="44"/>
      <c r="JUU123" s="44"/>
      <c r="JUV123" s="44"/>
      <c r="JUW123" s="44"/>
      <c r="JUX123" s="44"/>
      <c r="JUY123" s="44"/>
      <c r="JUZ123" s="44"/>
      <c r="JVA123" s="44"/>
      <c r="JVB123" s="44"/>
      <c r="JVC123" s="44"/>
      <c r="JVD123" s="44"/>
      <c r="JVE123" s="44"/>
      <c r="JVF123" s="44"/>
      <c r="JVG123" s="44"/>
      <c r="JVH123" s="44"/>
      <c r="JVI123" s="44"/>
      <c r="JVJ123" s="44"/>
      <c r="JVK123" s="44"/>
      <c r="JVL123" s="44"/>
      <c r="JVM123" s="44"/>
      <c r="JVN123" s="44"/>
      <c r="JVO123" s="44"/>
      <c r="JVP123" s="44"/>
      <c r="JVQ123" s="44"/>
      <c r="JVR123" s="44"/>
      <c r="JVS123" s="44"/>
      <c r="JVT123" s="44"/>
      <c r="JVU123" s="44"/>
      <c r="JVV123" s="44"/>
      <c r="JVW123" s="44"/>
      <c r="JVX123" s="44"/>
      <c r="JVY123" s="44"/>
      <c r="JVZ123" s="44"/>
      <c r="JWA123" s="44"/>
      <c r="JWB123" s="44"/>
      <c r="JWC123" s="44"/>
      <c r="JWD123" s="44"/>
      <c r="JWE123" s="44"/>
      <c r="JWF123" s="44"/>
      <c r="JWG123" s="44"/>
      <c r="JWH123" s="44"/>
      <c r="JWI123" s="44"/>
      <c r="JWJ123" s="44"/>
      <c r="JWK123" s="44"/>
      <c r="JWL123" s="44"/>
      <c r="JWM123" s="44"/>
      <c r="JWN123" s="44"/>
      <c r="JWO123" s="44"/>
      <c r="JWP123" s="44"/>
      <c r="JWQ123" s="44"/>
      <c r="JWR123" s="44"/>
      <c r="JWS123" s="44"/>
      <c r="JWT123" s="44"/>
      <c r="JWU123" s="44"/>
      <c r="JWV123" s="44"/>
      <c r="JWW123" s="44"/>
      <c r="JWX123" s="44"/>
      <c r="JWY123" s="44"/>
      <c r="JWZ123" s="44"/>
      <c r="JXA123" s="44"/>
      <c r="JXB123" s="44"/>
      <c r="JXC123" s="44"/>
      <c r="JXD123" s="44"/>
      <c r="JXE123" s="44"/>
      <c r="JXF123" s="44"/>
      <c r="JXG123" s="44"/>
      <c r="JXH123" s="44"/>
      <c r="JXI123" s="44"/>
      <c r="JXJ123" s="44"/>
      <c r="JXK123" s="44"/>
      <c r="JXL123" s="44"/>
      <c r="JXM123" s="44"/>
      <c r="JXN123" s="44"/>
      <c r="JXO123" s="44"/>
      <c r="JXP123" s="44"/>
      <c r="JXQ123" s="44"/>
      <c r="JXR123" s="44"/>
      <c r="JXS123" s="44"/>
      <c r="JXT123" s="44"/>
      <c r="JXU123" s="44"/>
      <c r="JXV123" s="44"/>
      <c r="JXW123" s="44"/>
      <c r="JXX123" s="44"/>
      <c r="JXY123" s="44"/>
      <c r="JXZ123" s="44"/>
      <c r="JYA123" s="44"/>
      <c r="JYB123" s="44"/>
      <c r="JYC123" s="44"/>
      <c r="JYD123" s="44"/>
      <c r="JYE123" s="44"/>
      <c r="JYF123" s="44"/>
      <c r="JYG123" s="44"/>
      <c r="JYH123" s="44"/>
      <c r="JYI123" s="44"/>
      <c r="JYJ123" s="44"/>
      <c r="JYK123" s="44"/>
      <c r="JYL123" s="44"/>
      <c r="JYM123" s="44"/>
      <c r="JYN123" s="44"/>
      <c r="JYO123" s="44"/>
      <c r="JYP123" s="44"/>
      <c r="JYQ123" s="44"/>
      <c r="JYR123" s="44"/>
      <c r="JYS123" s="44"/>
      <c r="JYT123" s="44"/>
      <c r="JYU123" s="44"/>
      <c r="JYV123" s="44"/>
      <c r="JYW123" s="44"/>
      <c r="JYX123" s="44"/>
      <c r="JYY123" s="44"/>
      <c r="JYZ123" s="44"/>
      <c r="JZA123" s="44"/>
      <c r="JZB123" s="44"/>
      <c r="JZC123" s="44"/>
      <c r="JZD123" s="44"/>
      <c r="JZE123" s="44"/>
      <c r="JZF123" s="44"/>
      <c r="JZG123" s="44"/>
      <c r="JZH123" s="44"/>
      <c r="JZI123" s="44"/>
      <c r="JZJ123" s="44"/>
      <c r="JZK123" s="44"/>
      <c r="JZL123" s="44"/>
      <c r="JZM123" s="44"/>
      <c r="JZN123" s="44"/>
      <c r="JZO123" s="44"/>
      <c r="JZP123" s="44"/>
      <c r="JZQ123" s="44"/>
      <c r="JZR123" s="44"/>
      <c r="JZS123" s="44"/>
      <c r="JZT123" s="44"/>
      <c r="JZU123" s="44"/>
      <c r="JZV123" s="44"/>
      <c r="JZW123" s="44"/>
      <c r="JZX123" s="44"/>
      <c r="JZY123" s="44"/>
      <c r="JZZ123" s="44"/>
      <c r="KAA123" s="44"/>
      <c r="KAB123" s="44"/>
      <c r="KAC123" s="44"/>
      <c r="KAD123" s="44"/>
      <c r="KAE123" s="44"/>
      <c r="KAF123" s="44"/>
      <c r="KAG123" s="44"/>
      <c r="KAH123" s="44"/>
      <c r="KAI123" s="44"/>
      <c r="KAJ123" s="44"/>
      <c r="KAK123" s="44"/>
      <c r="KAL123" s="44"/>
      <c r="KAM123" s="44"/>
      <c r="KAN123" s="44"/>
      <c r="KAO123" s="44"/>
      <c r="KAP123" s="44"/>
      <c r="KAQ123" s="44"/>
      <c r="KAR123" s="44"/>
      <c r="KAS123" s="44"/>
      <c r="KAT123" s="44"/>
      <c r="KAU123" s="44"/>
      <c r="KAV123" s="44"/>
      <c r="KAW123" s="44"/>
      <c r="KAX123" s="44"/>
      <c r="KAY123" s="44"/>
      <c r="KAZ123" s="44"/>
      <c r="KBA123" s="44"/>
      <c r="KBB123" s="44"/>
      <c r="KBC123" s="44"/>
      <c r="KBD123" s="44"/>
      <c r="KBE123" s="44"/>
      <c r="KBF123" s="44"/>
      <c r="KBG123" s="44"/>
      <c r="KBH123" s="44"/>
      <c r="KBI123" s="44"/>
      <c r="KBJ123" s="44"/>
      <c r="KBK123" s="44"/>
      <c r="KBL123" s="44"/>
      <c r="KBM123" s="44"/>
      <c r="KBN123" s="44"/>
      <c r="KBO123" s="44"/>
      <c r="KBP123" s="44"/>
      <c r="KBQ123" s="44"/>
      <c r="KBR123" s="44"/>
      <c r="KBS123" s="44"/>
      <c r="KBT123" s="44"/>
      <c r="KBU123" s="44"/>
      <c r="KBV123" s="44"/>
      <c r="KBW123" s="44"/>
      <c r="KBX123" s="44"/>
      <c r="KBY123" s="44"/>
      <c r="KBZ123" s="44"/>
      <c r="KCA123" s="44"/>
      <c r="KCB123" s="44"/>
      <c r="KCC123" s="44"/>
      <c r="KCD123" s="44"/>
      <c r="KCE123" s="44"/>
      <c r="KCF123" s="44"/>
      <c r="KCG123" s="44"/>
      <c r="KCH123" s="44"/>
      <c r="KCI123" s="44"/>
      <c r="KCJ123" s="44"/>
      <c r="KCK123" s="44"/>
      <c r="KCL123" s="44"/>
      <c r="KCM123" s="44"/>
      <c r="KCN123" s="44"/>
      <c r="KCO123" s="44"/>
      <c r="KCP123" s="44"/>
      <c r="KCQ123" s="44"/>
      <c r="KCR123" s="44"/>
      <c r="KCS123" s="44"/>
      <c r="KCT123" s="44"/>
      <c r="KCU123" s="44"/>
      <c r="KCV123" s="44"/>
      <c r="KCW123" s="44"/>
      <c r="KCX123" s="44"/>
      <c r="KCY123" s="44"/>
      <c r="KCZ123" s="44"/>
      <c r="KDA123" s="44"/>
      <c r="KDB123" s="44"/>
      <c r="KDC123" s="44"/>
      <c r="KDD123" s="44"/>
      <c r="KDE123" s="44"/>
      <c r="KDF123" s="44"/>
      <c r="KDG123" s="44"/>
      <c r="KDH123" s="44"/>
      <c r="KDI123" s="44"/>
      <c r="KDJ123" s="44"/>
      <c r="KDK123" s="44"/>
      <c r="KDL123" s="44"/>
      <c r="KDM123" s="44"/>
      <c r="KDN123" s="44"/>
      <c r="KDO123" s="44"/>
      <c r="KDP123" s="44"/>
      <c r="KDQ123" s="44"/>
      <c r="KDR123" s="44"/>
      <c r="KDS123" s="44"/>
      <c r="KDT123" s="44"/>
      <c r="KDU123" s="44"/>
      <c r="KDV123" s="44"/>
      <c r="KDW123" s="44"/>
      <c r="KDX123" s="44"/>
      <c r="KDY123" s="44"/>
      <c r="KDZ123" s="44"/>
      <c r="KEA123" s="44"/>
      <c r="KEB123" s="44"/>
      <c r="KEC123" s="44"/>
      <c r="KED123" s="44"/>
      <c r="KEE123" s="44"/>
      <c r="KEF123" s="44"/>
      <c r="KEG123" s="44"/>
      <c r="KEH123" s="44"/>
      <c r="KEI123" s="44"/>
      <c r="KEJ123" s="44"/>
      <c r="KEK123" s="44"/>
      <c r="KEL123" s="44"/>
      <c r="KEM123" s="44"/>
      <c r="KEN123" s="44"/>
      <c r="KEO123" s="44"/>
      <c r="KEP123" s="44"/>
      <c r="KEQ123" s="44"/>
      <c r="KER123" s="44"/>
      <c r="KES123" s="44"/>
      <c r="KET123" s="44"/>
      <c r="KEU123" s="44"/>
      <c r="KEV123" s="44"/>
      <c r="KEW123" s="44"/>
      <c r="KEX123" s="44"/>
      <c r="KEY123" s="44"/>
      <c r="KEZ123" s="44"/>
      <c r="KFA123" s="44"/>
      <c r="KFB123" s="44"/>
      <c r="KFC123" s="44"/>
      <c r="KFD123" s="44"/>
      <c r="KFE123" s="44"/>
      <c r="KFF123" s="44"/>
      <c r="KFG123" s="44"/>
      <c r="KFH123" s="44"/>
      <c r="KFI123" s="44"/>
      <c r="KFJ123" s="44"/>
      <c r="KFK123" s="44"/>
      <c r="KFL123" s="44"/>
      <c r="KFM123" s="44"/>
      <c r="KFN123" s="44"/>
      <c r="KFO123" s="44"/>
      <c r="KFP123" s="44"/>
      <c r="KFQ123" s="44"/>
      <c r="KFR123" s="44"/>
      <c r="KFS123" s="44"/>
      <c r="KFT123" s="44"/>
      <c r="KFU123" s="44"/>
      <c r="KFV123" s="44"/>
      <c r="KFW123" s="44"/>
      <c r="KFX123" s="44"/>
      <c r="KFY123" s="44"/>
      <c r="KFZ123" s="44"/>
      <c r="KGA123" s="44"/>
      <c r="KGB123" s="44"/>
      <c r="KGC123" s="44"/>
      <c r="KGD123" s="44"/>
      <c r="KGE123" s="44"/>
      <c r="KGF123" s="44"/>
      <c r="KGG123" s="44"/>
      <c r="KGH123" s="44"/>
      <c r="KGI123" s="44"/>
      <c r="KGJ123" s="44"/>
      <c r="KGK123" s="44"/>
      <c r="KGL123" s="44"/>
      <c r="KGM123" s="44"/>
      <c r="KGN123" s="44"/>
      <c r="KGO123" s="44"/>
      <c r="KGP123" s="44"/>
      <c r="KGQ123" s="44"/>
      <c r="KGR123" s="44"/>
      <c r="KGS123" s="44"/>
      <c r="KGT123" s="44"/>
      <c r="KGU123" s="44"/>
      <c r="KGV123" s="44"/>
      <c r="KGW123" s="44"/>
      <c r="KGX123" s="44"/>
      <c r="KGY123" s="44"/>
      <c r="KGZ123" s="44"/>
      <c r="KHA123" s="44"/>
      <c r="KHB123" s="44"/>
      <c r="KHC123" s="44"/>
      <c r="KHD123" s="44"/>
      <c r="KHE123" s="44"/>
      <c r="KHF123" s="44"/>
      <c r="KHG123" s="44"/>
      <c r="KHH123" s="44"/>
      <c r="KHI123" s="44"/>
      <c r="KHJ123" s="44"/>
      <c r="KHK123" s="44"/>
      <c r="KHL123" s="44"/>
      <c r="KHM123" s="44"/>
      <c r="KHN123" s="44"/>
      <c r="KHO123" s="44"/>
      <c r="KHP123" s="44"/>
      <c r="KHQ123" s="44"/>
      <c r="KHR123" s="44"/>
      <c r="KHS123" s="44"/>
      <c r="KHT123" s="44"/>
      <c r="KHU123" s="44"/>
      <c r="KHV123" s="44"/>
      <c r="KHW123" s="44"/>
      <c r="KHX123" s="44"/>
      <c r="KHY123" s="44"/>
      <c r="KHZ123" s="44"/>
      <c r="KIA123" s="44"/>
      <c r="KIB123" s="44"/>
      <c r="KIC123" s="44"/>
      <c r="KID123" s="44"/>
      <c r="KIE123" s="44"/>
      <c r="KIF123" s="44"/>
      <c r="KIG123" s="44"/>
      <c r="KIH123" s="44"/>
      <c r="KII123" s="44"/>
      <c r="KIJ123" s="44"/>
      <c r="KIK123" s="44"/>
      <c r="KIL123" s="44"/>
      <c r="KIM123" s="44"/>
      <c r="KIN123" s="44"/>
      <c r="KIO123" s="44"/>
      <c r="KIP123" s="44"/>
      <c r="KIQ123" s="44"/>
      <c r="KIR123" s="44"/>
      <c r="KIS123" s="44"/>
      <c r="KIT123" s="44"/>
      <c r="KIU123" s="44"/>
      <c r="KIV123" s="44"/>
      <c r="KIW123" s="44"/>
      <c r="KIX123" s="44"/>
      <c r="KIY123" s="44"/>
      <c r="KIZ123" s="44"/>
      <c r="KJA123" s="44"/>
      <c r="KJB123" s="44"/>
      <c r="KJC123" s="44"/>
      <c r="KJD123" s="44"/>
      <c r="KJE123" s="44"/>
      <c r="KJF123" s="44"/>
      <c r="KJG123" s="44"/>
      <c r="KJH123" s="44"/>
      <c r="KJI123" s="44"/>
      <c r="KJJ123" s="44"/>
      <c r="KJK123" s="44"/>
      <c r="KJL123" s="44"/>
      <c r="KJM123" s="44"/>
      <c r="KJN123" s="44"/>
      <c r="KJO123" s="44"/>
      <c r="KJP123" s="44"/>
      <c r="KJQ123" s="44"/>
      <c r="KJR123" s="44"/>
      <c r="KJS123" s="44"/>
      <c r="KJT123" s="44"/>
      <c r="KJU123" s="44"/>
      <c r="KJV123" s="44"/>
      <c r="KJW123" s="44"/>
      <c r="KJX123" s="44"/>
      <c r="KJY123" s="44"/>
      <c r="KJZ123" s="44"/>
      <c r="KKA123" s="44"/>
      <c r="KKB123" s="44"/>
      <c r="KKC123" s="44"/>
      <c r="KKD123" s="44"/>
      <c r="KKE123" s="44"/>
      <c r="KKF123" s="44"/>
      <c r="KKG123" s="44"/>
      <c r="KKH123" s="44"/>
      <c r="KKI123" s="44"/>
      <c r="KKJ123" s="44"/>
      <c r="KKK123" s="44"/>
      <c r="KKL123" s="44"/>
      <c r="KKM123" s="44"/>
      <c r="KKN123" s="44"/>
      <c r="KKO123" s="44"/>
      <c r="KKP123" s="44"/>
      <c r="KKQ123" s="44"/>
      <c r="KKR123" s="44"/>
      <c r="KKS123" s="44"/>
      <c r="KKT123" s="44"/>
      <c r="KKU123" s="44"/>
      <c r="KKV123" s="44"/>
      <c r="KKW123" s="44"/>
      <c r="KKX123" s="44"/>
      <c r="KKY123" s="44"/>
      <c r="KKZ123" s="44"/>
      <c r="KLA123" s="44"/>
      <c r="KLB123" s="44"/>
      <c r="KLC123" s="44"/>
      <c r="KLD123" s="44"/>
      <c r="KLE123" s="44"/>
      <c r="KLF123" s="44"/>
      <c r="KLG123" s="44"/>
      <c r="KLH123" s="44"/>
      <c r="KLI123" s="44"/>
      <c r="KLJ123" s="44"/>
      <c r="KLK123" s="44"/>
      <c r="KLL123" s="44"/>
      <c r="KLM123" s="44"/>
      <c r="KLN123" s="44"/>
      <c r="KLO123" s="44"/>
      <c r="KLP123" s="44"/>
      <c r="KLQ123" s="44"/>
      <c r="KLR123" s="44"/>
      <c r="KLS123" s="44"/>
      <c r="KLT123" s="44"/>
      <c r="KLU123" s="44"/>
      <c r="KLV123" s="44"/>
      <c r="KLW123" s="44"/>
      <c r="KLX123" s="44"/>
      <c r="KLY123" s="44"/>
      <c r="KLZ123" s="44"/>
      <c r="KMA123" s="44"/>
      <c r="KMB123" s="44"/>
      <c r="KMC123" s="44"/>
      <c r="KMD123" s="44"/>
      <c r="KME123" s="44"/>
      <c r="KMF123" s="44"/>
      <c r="KMG123" s="44"/>
      <c r="KMH123" s="44"/>
      <c r="KMI123" s="44"/>
      <c r="KMJ123" s="44"/>
      <c r="KMK123" s="44"/>
      <c r="KML123" s="44"/>
      <c r="KMM123" s="44"/>
      <c r="KMN123" s="44"/>
      <c r="KMO123" s="44"/>
      <c r="KMP123" s="44"/>
      <c r="KMQ123" s="44"/>
      <c r="KMR123" s="44"/>
      <c r="KMS123" s="44"/>
      <c r="KMT123" s="44"/>
      <c r="KMU123" s="44"/>
      <c r="KMV123" s="44"/>
      <c r="KMW123" s="44"/>
      <c r="KMX123" s="44"/>
      <c r="KMY123" s="44"/>
      <c r="KMZ123" s="44"/>
      <c r="KNA123" s="44"/>
      <c r="KNB123" s="44"/>
      <c r="KNC123" s="44"/>
      <c r="KND123" s="44"/>
      <c r="KNE123" s="44"/>
      <c r="KNF123" s="44"/>
      <c r="KNG123" s="44"/>
      <c r="KNH123" s="44"/>
      <c r="KNI123" s="44"/>
      <c r="KNJ123" s="44"/>
      <c r="KNK123" s="44"/>
      <c r="KNL123" s="44"/>
      <c r="KNM123" s="44"/>
      <c r="KNN123" s="44"/>
      <c r="KNO123" s="44"/>
      <c r="KNP123" s="44"/>
      <c r="KNQ123" s="44"/>
      <c r="KNR123" s="44"/>
      <c r="KNS123" s="44"/>
      <c r="KNT123" s="44"/>
      <c r="KNU123" s="44"/>
      <c r="KNV123" s="44"/>
      <c r="KNW123" s="44"/>
      <c r="KNX123" s="44"/>
      <c r="KNY123" s="44"/>
      <c r="KNZ123" s="44"/>
      <c r="KOA123" s="44"/>
      <c r="KOB123" s="44"/>
      <c r="KOC123" s="44"/>
      <c r="KOD123" s="44"/>
      <c r="KOE123" s="44"/>
      <c r="KOF123" s="44"/>
      <c r="KOG123" s="44"/>
      <c r="KOH123" s="44"/>
      <c r="KOI123" s="44"/>
      <c r="KOJ123" s="44"/>
      <c r="KOK123" s="44"/>
      <c r="KOL123" s="44"/>
      <c r="KOM123" s="44"/>
      <c r="KON123" s="44"/>
      <c r="KOO123" s="44"/>
      <c r="KOP123" s="44"/>
      <c r="KOQ123" s="44"/>
      <c r="KOR123" s="44"/>
      <c r="KOS123" s="44"/>
      <c r="KOT123" s="44"/>
      <c r="KOU123" s="44"/>
      <c r="KOV123" s="44"/>
      <c r="KOW123" s="44"/>
      <c r="KOX123" s="44"/>
      <c r="KOY123" s="44"/>
      <c r="KOZ123" s="44"/>
      <c r="KPA123" s="44"/>
      <c r="KPB123" s="44"/>
      <c r="KPC123" s="44"/>
      <c r="KPD123" s="44"/>
      <c r="KPE123" s="44"/>
      <c r="KPF123" s="44"/>
      <c r="KPG123" s="44"/>
      <c r="KPH123" s="44"/>
      <c r="KPI123" s="44"/>
      <c r="KPJ123" s="44"/>
      <c r="KPK123" s="44"/>
      <c r="KPL123" s="44"/>
      <c r="KPM123" s="44"/>
      <c r="KPN123" s="44"/>
      <c r="KPO123" s="44"/>
      <c r="KPP123" s="44"/>
      <c r="KPQ123" s="44"/>
      <c r="KPR123" s="44"/>
      <c r="KPS123" s="44"/>
      <c r="KPT123" s="44"/>
      <c r="KPU123" s="44"/>
      <c r="KPV123" s="44"/>
      <c r="KPW123" s="44"/>
      <c r="KPX123" s="44"/>
      <c r="KPY123" s="44"/>
      <c r="KPZ123" s="44"/>
      <c r="KQA123" s="44"/>
      <c r="KQB123" s="44"/>
      <c r="KQC123" s="44"/>
      <c r="KQD123" s="44"/>
      <c r="KQE123" s="44"/>
      <c r="KQF123" s="44"/>
      <c r="KQG123" s="44"/>
      <c r="KQH123" s="44"/>
      <c r="KQI123" s="44"/>
      <c r="KQJ123" s="44"/>
      <c r="KQK123" s="44"/>
      <c r="KQL123" s="44"/>
      <c r="KQM123" s="44"/>
      <c r="KQN123" s="44"/>
      <c r="KQO123" s="44"/>
      <c r="KQP123" s="44"/>
      <c r="KQQ123" s="44"/>
      <c r="KQR123" s="44"/>
      <c r="KQS123" s="44"/>
      <c r="KQT123" s="44"/>
      <c r="KQU123" s="44"/>
      <c r="KQV123" s="44"/>
      <c r="KQW123" s="44"/>
      <c r="KQX123" s="44"/>
      <c r="KQY123" s="44"/>
      <c r="KQZ123" s="44"/>
      <c r="KRA123" s="44"/>
      <c r="KRB123" s="44"/>
      <c r="KRC123" s="44"/>
      <c r="KRD123" s="44"/>
      <c r="KRE123" s="44"/>
      <c r="KRF123" s="44"/>
      <c r="KRG123" s="44"/>
      <c r="KRH123" s="44"/>
      <c r="KRI123" s="44"/>
      <c r="KRJ123" s="44"/>
      <c r="KRK123" s="44"/>
      <c r="KRL123" s="44"/>
      <c r="KRM123" s="44"/>
      <c r="KRN123" s="44"/>
      <c r="KRO123" s="44"/>
      <c r="KRP123" s="44"/>
      <c r="KRQ123" s="44"/>
      <c r="KRR123" s="44"/>
      <c r="KRS123" s="44"/>
      <c r="KRT123" s="44"/>
      <c r="KRU123" s="44"/>
      <c r="KRV123" s="44"/>
      <c r="KRW123" s="44"/>
      <c r="KRX123" s="44"/>
      <c r="KRY123" s="44"/>
      <c r="KRZ123" s="44"/>
      <c r="KSA123" s="44"/>
      <c r="KSB123" s="44"/>
      <c r="KSC123" s="44"/>
      <c r="KSD123" s="44"/>
      <c r="KSE123" s="44"/>
      <c r="KSF123" s="44"/>
      <c r="KSG123" s="44"/>
      <c r="KSH123" s="44"/>
      <c r="KSI123" s="44"/>
      <c r="KSJ123" s="44"/>
      <c r="KSK123" s="44"/>
      <c r="KSL123" s="44"/>
      <c r="KSM123" s="44"/>
      <c r="KSN123" s="44"/>
      <c r="KSO123" s="44"/>
      <c r="KSP123" s="44"/>
      <c r="KSQ123" s="44"/>
      <c r="KSR123" s="44"/>
      <c r="KSS123" s="44"/>
      <c r="KST123" s="44"/>
      <c r="KSU123" s="44"/>
      <c r="KSV123" s="44"/>
      <c r="KSW123" s="44"/>
      <c r="KSX123" s="44"/>
      <c r="KSY123" s="44"/>
      <c r="KSZ123" s="44"/>
      <c r="KTA123" s="44"/>
      <c r="KTB123" s="44"/>
      <c r="KTC123" s="44"/>
      <c r="KTD123" s="44"/>
      <c r="KTE123" s="44"/>
      <c r="KTF123" s="44"/>
      <c r="KTG123" s="44"/>
      <c r="KTH123" s="44"/>
      <c r="KTI123" s="44"/>
      <c r="KTJ123" s="44"/>
      <c r="KTK123" s="44"/>
      <c r="KTL123" s="44"/>
      <c r="KTM123" s="44"/>
      <c r="KTN123" s="44"/>
      <c r="KTO123" s="44"/>
      <c r="KTP123" s="44"/>
      <c r="KTQ123" s="44"/>
      <c r="KTR123" s="44"/>
      <c r="KTS123" s="44"/>
      <c r="KTT123" s="44"/>
      <c r="KTU123" s="44"/>
      <c r="KTV123" s="44"/>
      <c r="KTW123" s="44"/>
      <c r="KTX123" s="44"/>
      <c r="KTY123" s="44"/>
      <c r="KTZ123" s="44"/>
      <c r="KUA123" s="44"/>
      <c r="KUB123" s="44"/>
      <c r="KUC123" s="44"/>
      <c r="KUD123" s="44"/>
      <c r="KUE123" s="44"/>
      <c r="KUF123" s="44"/>
      <c r="KUG123" s="44"/>
      <c r="KUH123" s="44"/>
      <c r="KUI123" s="44"/>
      <c r="KUJ123" s="44"/>
      <c r="KUK123" s="44"/>
      <c r="KUL123" s="44"/>
      <c r="KUM123" s="44"/>
      <c r="KUN123" s="44"/>
      <c r="KUO123" s="44"/>
      <c r="KUP123" s="44"/>
      <c r="KUQ123" s="44"/>
      <c r="KUR123" s="44"/>
      <c r="KUS123" s="44"/>
      <c r="KUT123" s="44"/>
      <c r="KUU123" s="44"/>
      <c r="KUV123" s="44"/>
      <c r="KUW123" s="44"/>
      <c r="KUX123" s="44"/>
      <c r="KUY123" s="44"/>
      <c r="KUZ123" s="44"/>
      <c r="KVA123" s="44"/>
      <c r="KVB123" s="44"/>
      <c r="KVC123" s="44"/>
      <c r="KVD123" s="44"/>
      <c r="KVE123" s="44"/>
      <c r="KVF123" s="44"/>
      <c r="KVG123" s="44"/>
      <c r="KVH123" s="44"/>
      <c r="KVI123" s="44"/>
      <c r="KVJ123" s="44"/>
      <c r="KVK123" s="44"/>
      <c r="KVL123" s="44"/>
      <c r="KVM123" s="44"/>
      <c r="KVN123" s="44"/>
      <c r="KVO123" s="44"/>
      <c r="KVP123" s="44"/>
      <c r="KVQ123" s="44"/>
      <c r="KVR123" s="44"/>
      <c r="KVS123" s="44"/>
      <c r="KVT123" s="44"/>
      <c r="KVU123" s="44"/>
      <c r="KVV123" s="44"/>
      <c r="KVW123" s="44"/>
      <c r="KVX123" s="44"/>
      <c r="KVY123" s="44"/>
      <c r="KVZ123" s="44"/>
      <c r="KWA123" s="44"/>
      <c r="KWB123" s="44"/>
      <c r="KWC123" s="44"/>
      <c r="KWD123" s="44"/>
      <c r="KWE123" s="44"/>
      <c r="KWF123" s="44"/>
      <c r="KWG123" s="44"/>
      <c r="KWH123" s="44"/>
      <c r="KWI123" s="44"/>
      <c r="KWJ123" s="44"/>
      <c r="KWK123" s="44"/>
      <c r="KWL123" s="44"/>
      <c r="KWM123" s="44"/>
      <c r="KWN123" s="44"/>
      <c r="KWO123" s="44"/>
      <c r="KWP123" s="44"/>
      <c r="KWQ123" s="44"/>
      <c r="KWR123" s="44"/>
      <c r="KWS123" s="44"/>
      <c r="KWT123" s="44"/>
      <c r="KWU123" s="44"/>
      <c r="KWV123" s="44"/>
      <c r="KWW123" s="44"/>
      <c r="KWX123" s="44"/>
      <c r="KWY123" s="44"/>
      <c r="KWZ123" s="44"/>
      <c r="KXA123" s="44"/>
      <c r="KXB123" s="44"/>
      <c r="KXC123" s="44"/>
      <c r="KXD123" s="44"/>
      <c r="KXE123" s="44"/>
      <c r="KXF123" s="44"/>
      <c r="KXG123" s="44"/>
      <c r="KXH123" s="44"/>
      <c r="KXI123" s="44"/>
      <c r="KXJ123" s="44"/>
      <c r="KXK123" s="44"/>
      <c r="KXL123" s="44"/>
      <c r="KXM123" s="44"/>
      <c r="KXN123" s="44"/>
      <c r="KXO123" s="44"/>
      <c r="KXP123" s="44"/>
      <c r="KXQ123" s="44"/>
      <c r="KXR123" s="44"/>
      <c r="KXS123" s="44"/>
      <c r="KXT123" s="44"/>
      <c r="KXU123" s="44"/>
      <c r="KXV123" s="44"/>
      <c r="KXW123" s="44"/>
      <c r="KXX123" s="44"/>
      <c r="KXY123" s="44"/>
      <c r="KXZ123" s="44"/>
      <c r="KYA123" s="44"/>
      <c r="KYB123" s="44"/>
      <c r="KYC123" s="44"/>
      <c r="KYD123" s="44"/>
      <c r="KYE123" s="44"/>
      <c r="KYF123" s="44"/>
      <c r="KYG123" s="44"/>
      <c r="KYH123" s="44"/>
      <c r="KYI123" s="44"/>
      <c r="KYJ123" s="44"/>
      <c r="KYK123" s="44"/>
      <c r="KYL123" s="44"/>
      <c r="KYM123" s="44"/>
      <c r="KYN123" s="44"/>
      <c r="KYO123" s="44"/>
      <c r="KYP123" s="44"/>
      <c r="KYQ123" s="44"/>
      <c r="KYR123" s="44"/>
      <c r="KYS123" s="44"/>
      <c r="KYT123" s="44"/>
      <c r="KYU123" s="44"/>
      <c r="KYV123" s="44"/>
      <c r="KYW123" s="44"/>
      <c r="KYX123" s="44"/>
      <c r="KYY123" s="44"/>
      <c r="KYZ123" s="44"/>
      <c r="KZA123" s="44"/>
      <c r="KZB123" s="44"/>
      <c r="KZC123" s="44"/>
      <c r="KZD123" s="44"/>
      <c r="KZE123" s="44"/>
      <c r="KZF123" s="44"/>
      <c r="KZG123" s="44"/>
      <c r="KZH123" s="44"/>
      <c r="KZI123" s="44"/>
      <c r="KZJ123" s="44"/>
      <c r="KZK123" s="44"/>
      <c r="KZL123" s="44"/>
      <c r="KZM123" s="44"/>
      <c r="KZN123" s="44"/>
      <c r="KZO123" s="44"/>
      <c r="KZP123" s="44"/>
      <c r="KZQ123" s="44"/>
      <c r="KZR123" s="44"/>
      <c r="KZS123" s="44"/>
      <c r="KZT123" s="44"/>
      <c r="KZU123" s="44"/>
      <c r="KZV123" s="44"/>
      <c r="KZW123" s="44"/>
      <c r="KZX123" s="44"/>
      <c r="KZY123" s="44"/>
      <c r="KZZ123" s="44"/>
      <c r="LAA123" s="44"/>
      <c r="LAB123" s="44"/>
      <c r="LAC123" s="44"/>
      <c r="LAD123" s="44"/>
      <c r="LAE123" s="44"/>
      <c r="LAF123" s="44"/>
      <c r="LAG123" s="44"/>
      <c r="LAH123" s="44"/>
      <c r="LAI123" s="44"/>
      <c r="LAJ123" s="44"/>
      <c r="LAK123" s="44"/>
      <c r="LAL123" s="44"/>
      <c r="LAM123" s="44"/>
      <c r="LAN123" s="44"/>
      <c r="LAO123" s="44"/>
      <c r="LAP123" s="44"/>
      <c r="LAQ123" s="44"/>
      <c r="LAR123" s="44"/>
      <c r="LAS123" s="44"/>
      <c r="LAT123" s="44"/>
      <c r="LAU123" s="44"/>
      <c r="LAV123" s="44"/>
      <c r="LAW123" s="44"/>
      <c r="LAX123" s="44"/>
      <c r="LAY123" s="44"/>
      <c r="LAZ123" s="44"/>
      <c r="LBA123" s="44"/>
      <c r="LBB123" s="44"/>
      <c r="LBC123" s="44"/>
      <c r="LBD123" s="44"/>
      <c r="LBE123" s="44"/>
      <c r="LBF123" s="44"/>
      <c r="LBG123" s="44"/>
      <c r="LBH123" s="44"/>
      <c r="LBI123" s="44"/>
      <c r="LBJ123" s="44"/>
      <c r="LBK123" s="44"/>
      <c r="LBL123" s="44"/>
      <c r="LBM123" s="44"/>
      <c r="LBN123" s="44"/>
      <c r="LBO123" s="44"/>
      <c r="LBP123" s="44"/>
      <c r="LBQ123" s="44"/>
      <c r="LBR123" s="44"/>
      <c r="LBS123" s="44"/>
      <c r="LBT123" s="44"/>
      <c r="LBU123" s="44"/>
      <c r="LBV123" s="44"/>
      <c r="LBW123" s="44"/>
      <c r="LBX123" s="44"/>
      <c r="LBY123" s="44"/>
      <c r="LBZ123" s="44"/>
      <c r="LCA123" s="44"/>
      <c r="LCB123" s="44"/>
      <c r="LCC123" s="44"/>
      <c r="LCD123" s="44"/>
      <c r="LCE123" s="44"/>
      <c r="LCF123" s="44"/>
      <c r="LCG123" s="44"/>
      <c r="LCH123" s="44"/>
      <c r="LCI123" s="44"/>
      <c r="LCJ123" s="44"/>
      <c r="LCK123" s="44"/>
      <c r="LCL123" s="44"/>
      <c r="LCM123" s="44"/>
      <c r="LCN123" s="44"/>
      <c r="LCO123" s="44"/>
      <c r="LCP123" s="44"/>
      <c r="LCQ123" s="44"/>
      <c r="LCR123" s="44"/>
      <c r="LCS123" s="44"/>
      <c r="LCT123" s="44"/>
      <c r="LCU123" s="44"/>
      <c r="LCV123" s="44"/>
      <c r="LCW123" s="44"/>
      <c r="LCX123" s="44"/>
      <c r="LCY123" s="44"/>
      <c r="LCZ123" s="44"/>
      <c r="LDA123" s="44"/>
      <c r="LDB123" s="44"/>
      <c r="LDC123" s="44"/>
      <c r="LDD123" s="44"/>
      <c r="LDE123" s="44"/>
      <c r="LDF123" s="44"/>
      <c r="LDG123" s="44"/>
      <c r="LDH123" s="44"/>
      <c r="LDI123" s="44"/>
      <c r="LDJ123" s="44"/>
      <c r="LDK123" s="44"/>
      <c r="LDL123" s="44"/>
      <c r="LDM123" s="44"/>
      <c r="LDN123" s="44"/>
      <c r="LDO123" s="44"/>
      <c r="LDP123" s="44"/>
      <c r="LDQ123" s="44"/>
      <c r="LDR123" s="44"/>
      <c r="LDS123" s="44"/>
      <c r="LDT123" s="44"/>
      <c r="LDU123" s="44"/>
      <c r="LDV123" s="44"/>
      <c r="LDW123" s="44"/>
      <c r="LDX123" s="44"/>
      <c r="LDY123" s="44"/>
      <c r="LDZ123" s="44"/>
      <c r="LEA123" s="44"/>
      <c r="LEB123" s="44"/>
      <c r="LEC123" s="44"/>
      <c r="LED123" s="44"/>
      <c r="LEE123" s="44"/>
      <c r="LEF123" s="44"/>
      <c r="LEG123" s="44"/>
      <c r="LEH123" s="44"/>
      <c r="LEI123" s="44"/>
      <c r="LEJ123" s="44"/>
      <c r="LEK123" s="44"/>
      <c r="LEL123" s="44"/>
      <c r="LEM123" s="44"/>
      <c r="LEN123" s="44"/>
      <c r="LEO123" s="44"/>
      <c r="LEP123" s="44"/>
      <c r="LEQ123" s="44"/>
      <c r="LER123" s="44"/>
      <c r="LES123" s="44"/>
      <c r="LET123" s="44"/>
      <c r="LEU123" s="44"/>
      <c r="LEV123" s="44"/>
      <c r="LEW123" s="44"/>
      <c r="LEX123" s="44"/>
      <c r="LEY123" s="44"/>
      <c r="LEZ123" s="44"/>
      <c r="LFA123" s="44"/>
      <c r="LFB123" s="44"/>
      <c r="LFC123" s="44"/>
      <c r="LFD123" s="44"/>
      <c r="LFE123" s="44"/>
      <c r="LFF123" s="44"/>
      <c r="LFG123" s="44"/>
      <c r="LFH123" s="44"/>
      <c r="LFI123" s="44"/>
      <c r="LFJ123" s="44"/>
      <c r="LFK123" s="44"/>
      <c r="LFL123" s="44"/>
      <c r="LFM123" s="44"/>
      <c r="LFN123" s="44"/>
      <c r="LFO123" s="44"/>
      <c r="LFP123" s="44"/>
      <c r="LFQ123" s="44"/>
      <c r="LFR123" s="44"/>
      <c r="LFS123" s="44"/>
      <c r="LFT123" s="44"/>
      <c r="LFU123" s="44"/>
      <c r="LFV123" s="44"/>
      <c r="LFW123" s="44"/>
      <c r="LFX123" s="44"/>
      <c r="LFY123" s="44"/>
      <c r="LFZ123" s="44"/>
      <c r="LGA123" s="44"/>
      <c r="LGB123" s="44"/>
      <c r="LGC123" s="44"/>
      <c r="LGD123" s="44"/>
      <c r="LGE123" s="44"/>
      <c r="LGF123" s="44"/>
      <c r="LGG123" s="44"/>
      <c r="LGH123" s="44"/>
      <c r="LGI123" s="44"/>
      <c r="LGJ123" s="44"/>
      <c r="LGK123" s="44"/>
      <c r="LGL123" s="44"/>
      <c r="LGM123" s="44"/>
      <c r="LGN123" s="44"/>
      <c r="LGO123" s="44"/>
      <c r="LGP123" s="44"/>
      <c r="LGQ123" s="44"/>
      <c r="LGR123" s="44"/>
      <c r="LGS123" s="44"/>
      <c r="LGT123" s="44"/>
      <c r="LGU123" s="44"/>
      <c r="LGV123" s="44"/>
      <c r="LGW123" s="44"/>
      <c r="LGX123" s="44"/>
      <c r="LGY123" s="44"/>
      <c r="LGZ123" s="44"/>
      <c r="LHA123" s="44"/>
      <c r="LHB123" s="44"/>
      <c r="LHC123" s="44"/>
      <c r="LHD123" s="44"/>
      <c r="LHE123" s="44"/>
      <c r="LHF123" s="44"/>
      <c r="LHG123" s="44"/>
      <c r="LHH123" s="44"/>
      <c r="LHI123" s="44"/>
      <c r="LHJ123" s="44"/>
      <c r="LHK123" s="44"/>
      <c r="LHL123" s="44"/>
      <c r="LHM123" s="44"/>
      <c r="LHN123" s="44"/>
      <c r="LHO123" s="44"/>
      <c r="LHP123" s="44"/>
      <c r="LHQ123" s="44"/>
      <c r="LHR123" s="44"/>
      <c r="LHS123" s="44"/>
      <c r="LHT123" s="44"/>
      <c r="LHU123" s="44"/>
      <c r="LHV123" s="44"/>
      <c r="LHW123" s="44"/>
      <c r="LHX123" s="44"/>
      <c r="LHY123" s="44"/>
      <c r="LHZ123" s="44"/>
      <c r="LIA123" s="44"/>
      <c r="LIB123" s="44"/>
      <c r="LIC123" s="44"/>
      <c r="LID123" s="44"/>
      <c r="LIE123" s="44"/>
      <c r="LIF123" s="44"/>
      <c r="LIG123" s="44"/>
      <c r="LIH123" s="44"/>
      <c r="LII123" s="44"/>
      <c r="LIJ123" s="44"/>
      <c r="LIK123" s="44"/>
      <c r="LIL123" s="44"/>
      <c r="LIM123" s="44"/>
      <c r="LIN123" s="44"/>
      <c r="LIO123" s="44"/>
      <c r="LIP123" s="44"/>
      <c r="LIQ123" s="44"/>
      <c r="LIR123" s="44"/>
      <c r="LIS123" s="44"/>
      <c r="LIT123" s="44"/>
      <c r="LIU123" s="44"/>
      <c r="LIV123" s="44"/>
      <c r="LIW123" s="44"/>
      <c r="LIX123" s="44"/>
      <c r="LIY123" s="44"/>
      <c r="LIZ123" s="44"/>
      <c r="LJA123" s="44"/>
      <c r="LJB123" s="44"/>
      <c r="LJC123" s="44"/>
      <c r="LJD123" s="44"/>
      <c r="LJE123" s="44"/>
      <c r="LJF123" s="44"/>
      <c r="LJG123" s="44"/>
      <c r="LJH123" s="44"/>
      <c r="LJI123" s="44"/>
      <c r="LJJ123" s="44"/>
      <c r="LJK123" s="44"/>
      <c r="LJL123" s="44"/>
      <c r="LJM123" s="44"/>
      <c r="LJN123" s="44"/>
      <c r="LJO123" s="44"/>
      <c r="LJP123" s="44"/>
      <c r="LJQ123" s="44"/>
      <c r="LJR123" s="44"/>
      <c r="LJS123" s="44"/>
      <c r="LJT123" s="44"/>
      <c r="LJU123" s="44"/>
      <c r="LJV123" s="44"/>
      <c r="LJW123" s="44"/>
      <c r="LJX123" s="44"/>
      <c r="LJY123" s="44"/>
      <c r="LJZ123" s="44"/>
      <c r="LKA123" s="44"/>
      <c r="LKB123" s="44"/>
      <c r="LKC123" s="44"/>
      <c r="LKD123" s="44"/>
      <c r="LKE123" s="44"/>
      <c r="LKF123" s="44"/>
      <c r="LKG123" s="44"/>
      <c r="LKH123" s="44"/>
      <c r="LKI123" s="44"/>
      <c r="LKJ123" s="44"/>
      <c r="LKK123" s="44"/>
      <c r="LKL123" s="44"/>
      <c r="LKM123" s="44"/>
      <c r="LKN123" s="44"/>
      <c r="LKO123" s="44"/>
      <c r="LKP123" s="44"/>
      <c r="LKQ123" s="44"/>
      <c r="LKR123" s="44"/>
      <c r="LKS123" s="44"/>
      <c r="LKT123" s="44"/>
      <c r="LKU123" s="44"/>
      <c r="LKV123" s="44"/>
      <c r="LKW123" s="44"/>
      <c r="LKX123" s="44"/>
      <c r="LKY123" s="44"/>
      <c r="LKZ123" s="44"/>
      <c r="LLA123" s="44"/>
      <c r="LLB123" s="44"/>
      <c r="LLC123" s="44"/>
      <c r="LLD123" s="44"/>
      <c r="LLE123" s="44"/>
      <c r="LLF123" s="44"/>
      <c r="LLG123" s="44"/>
      <c r="LLH123" s="44"/>
      <c r="LLI123" s="44"/>
      <c r="LLJ123" s="44"/>
      <c r="LLK123" s="44"/>
      <c r="LLL123" s="44"/>
      <c r="LLM123" s="44"/>
      <c r="LLN123" s="44"/>
      <c r="LLO123" s="44"/>
      <c r="LLP123" s="44"/>
      <c r="LLQ123" s="44"/>
      <c r="LLR123" s="44"/>
      <c r="LLS123" s="44"/>
      <c r="LLT123" s="44"/>
      <c r="LLU123" s="44"/>
      <c r="LLV123" s="44"/>
      <c r="LLW123" s="44"/>
      <c r="LLX123" s="44"/>
      <c r="LLY123" s="44"/>
      <c r="LLZ123" s="44"/>
      <c r="LMA123" s="44"/>
      <c r="LMB123" s="44"/>
      <c r="LMC123" s="44"/>
      <c r="LMD123" s="44"/>
      <c r="LME123" s="44"/>
      <c r="LMF123" s="44"/>
      <c r="LMG123" s="44"/>
      <c r="LMH123" s="44"/>
      <c r="LMI123" s="44"/>
      <c r="LMJ123" s="44"/>
      <c r="LMK123" s="44"/>
      <c r="LML123" s="44"/>
      <c r="LMM123" s="44"/>
      <c r="LMN123" s="44"/>
      <c r="LMO123" s="44"/>
      <c r="LMP123" s="44"/>
      <c r="LMQ123" s="44"/>
      <c r="LMR123" s="44"/>
      <c r="LMS123" s="44"/>
      <c r="LMT123" s="44"/>
      <c r="LMU123" s="44"/>
      <c r="LMV123" s="44"/>
      <c r="LMW123" s="44"/>
      <c r="LMX123" s="44"/>
      <c r="LMY123" s="44"/>
      <c r="LMZ123" s="44"/>
      <c r="LNA123" s="44"/>
      <c r="LNB123" s="44"/>
      <c r="LNC123" s="44"/>
      <c r="LND123" s="44"/>
      <c r="LNE123" s="44"/>
      <c r="LNF123" s="44"/>
      <c r="LNG123" s="44"/>
      <c r="LNH123" s="44"/>
      <c r="LNI123" s="44"/>
      <c r="LNJ123" s="44"/>
      <c r="LNK123" s="44"/>
      <c r="LNL123" s="44"/>
      <c r="LNM123" s="44"/>
      <c r="LNN123" s="44"/>
      <c r="LNO123" s="44"/>
      <c r="LNP123" s="44"/>
      <c r="LNQ123" s="44"/>
      <c r="LNR123" s="44"/>
      <c r="LNS123" s="44"/>
      <c r="LNT123" s="44"/>
      <c r="LNU123" s="44"/>
      <c r="LNV123" s="44"/>
      <c r="LNW123" s="44"/>
      <c r="LNX123" s="44"/>
      <c r="LNY123" s="44"/>
      <c r="LNZ123" s="44"/>
      <c r="LOA123" s="44"/>
      <c r="LOB123" s="44"/>
      <c r="LOC123" s="44"/>
      <c r="LOD123" s="44"/>
      <c r="LOE123" s="44"/>
      <c r="LOF123" s="44"/>
      <c r="LOG123" s="44"/>
      <c r="LOH123" s="44"/>
      <c r="LOI123" s="44"/>
      <c r="LOJ123" s="44"/>
      <c r="LOK123" s="44"/>
      <c r="LOL123" s="44"/>
      <c r="LOM123" s="44"/>
      <c r="LON123" s="44"/>
      <c r="LOO123" s="44"/>
      <c r="LOP123" s="44"/>
      <c r="LOQ123" s="44"/>
      <c r="LOR123" s="44"/>
      <c r="LOS123" s="44"/>
      <c r="LOT123" s="44"/>
      <c r="LOU123" s="44"/>
      <c r="LOV123" s="44"/>
      <c r="LOW123" s="44"/>
      <c r="LOX123" s="44"/>
      <c r="LOY123" s="44"/>
      <c r="LOZ123" s="44"/>
      <c r="LPA123" s="44"/>
      <c r="LPB123" s="44"/>
      <c r="LPC123" s="44"/>
      <c r="LPD123" s="44"/>
      <c r="LPE123" s="44"/>
      <c r="LPF123" s="44"/>
      <c r="LPG123" s="44"/>
      <c r="LPH123" s="44"/>
      <c r="LPI123" s="44"/>
      <c r="LPJ123" s="44"/>
      <c r="LPK123" s="44"/>
      <c r="LPL123" s="44"/>
      <c r="LPM123" s="44"/>
      <c r="LPN123" s="44"/>
      <c r="LPO123" s="44"/>
      <c r="LPP123" s="44"/>
      <c r="LPQ123" s="44"/>
      <c r="LPR123" s="44"/>
      <c r="LPS123" s="44"/>
      <c r="LPT123" s="44"/>
      <c r="LPU123" s="44"/>
      <c r="LPV123" s="44"/>
      <c r="LPW123" s="44"/>
      <c r="LPX123" s="44"/>
      <c r="LPY123" s="44"/>
      <c r="LPZ123" s="44"/>
      <c r="LQA123" s="44"/>
      <c r="LQB123" s="44"/>
      <c r="LQC123" s="44"/>
      <c r="LQD123" s="44"/>
      <c r="LQE123" s="44"/>
      <c r="LQF123" s="44"/>
      <c r="LQG123" s="44"/>
      <c r="LQH123" s="44"/>
      <c r="LQI123" s="44"/>
      <c r="LQJ123" s="44"/>
      <c r="LQK123" s="44"/>
      <c r="LQL123" s="44"/>
      <c r="LQM123" s="44"/>
      <c r="LQN123" s="44"/>
      <c r="LQO123" s="44"/>
      <c r="LQP123" s="44"/>
      <c r="LQQ123" s="44"/>
      <c r="LQR123" s="44"/>
      <c r="LQS123" s="44"/>
      <c r="LQT123" s="44"/>
      <c r="LQU123" s="44"/>
      <c r="LQV123" s="44"/>
      <c r="LQW123" s="44"/>
      <c r="LQX123" s="44"/>
      <c r="LQY123" s="44"/>
      <c r="LQZ123" s="44"/>
      <c r="LRA123" s="44"/>
      <c r="LRB123" s="44"/>
      <c r="LRC123" s="44"/>
      <c r="LRD123" s="44"/>
      <c r="LRE123" s="44"/>
      <c r="LRF123" s="44"/>
      <c r="LRG123" s="44"/>
      <c r="LRH123" s="44"/>
      <c r="LRI123" s="44"/>
      <c r="LRJ123" s="44"/>
      <c r="LRK123" s="44"/>
      <c r="LRL123" s="44"/>
      <c r="LRM123" s="44"/>
      <c r="LRN123" s="44"/>
      <c r="LRO123" s="44"/>
      <c r="LRP123" s="44"/>
      <c r="LRQ123" s="44"/>
      <c r="LRR123" s="44"/>
      <c r="LRS123" s="44"/>
      <c r="LRT123" s="44"/>
      <c r="LRU123" s="44"/>
      <c r="LRV123" s="44"/>
      <c r="LRW123" s="44"/>
      <c r="LRX123" s="44"/>
      <c r="LRY123" s="44"/>
      <c r="LRZ123" s="44"/>
      <c r="LSA123" s="44"/>
      <c r="LSB123" s="44"/>
      <c r="LSC123" s="44"/>
      <c r="LSD123" s="44"/>
      <c r="LSE123" s="44"/>
      <c r="LSF123" s="44"/>
      <c r="LSG123" s="44"/>
      <c r="LSH123" s="44"/>
      <c r="LSI123" s="44"/>
      <c r="LSJ123" s="44"/>
      <c r="LSK123" s="44"/>
      <c r="LSL123" s="44"/>
      <c r="LSM123" s="44"/>
      <c r="LSN123" s="44"/>
      <c r="LSO123" s="44"/>
      <c r="LSP123" s="44"/>
      <c r="LSQ123" s="44"/>
      <c r="LSR123" s="44"/>
      <c r="LSS123" s="44"/>
      <c r="LST123" s="44"/>
      <c r="LSU123" s="44"/>
      <c r="LSV123" s="44"/>
      <c r="LSW123" s="44"/>
      <c r="LSX123" s="44"/>
      <c r="LSY123" s="44"/>
      <c r="LSZ123" s="44"/>
      <c r="LTA123" s="44"/>
      <c r="LTB123" s="44"/>
      <c r="LTC123" s="44"/>
      <c r="LTD123" s="44"/>
      <c r="LTE123" s="44"/>
      <c r="LTF123" s="44"/>
      <c r="LTG123" s="44"/>
      <c r="LTH123" s="44"/>
      <c r="LTI123" s="44"/>
      <c r="LTJ123" s="44"/>
      <c r="LTK123" s="44"/>
      <c r="LTL123" s="44"/>
      <c r="LTM123" s="44"/>
      <c r="LTN123" s="44"/>
      <c r="LTO123" s="44"/>
      <c r="LTP123" s="44"/>
      <c r="LTQ123" s="44"/>
      <c r="LTR123" s="44"/>
      <c r="LTS123" s="44"/>
      <c r="LTT123" s="44"/>
      <c r="LTU123" s="44"/>
      <c r="LTV123" s="44"/>
      <c r="LTW123" s="44"/>
      <c r="LTX123" s="44"/>
      <c r="LTY123" s="44"/>
      <c r="LTZ123" s="44"/>
      <c r="LUA123" s="44"/>
      <c r="LUB123" s="44"/>
      <c r="LUC123" s="44"/>
      <c r="LUD123" s="44"/>
      <c r="LUE123" s="44"/>
      <c r="LUF123" s="44"/>
      <c r="LUG123" s="44"/>
      <c r="LUH123" s="44"/>
      <c r="LUI123" s="44"/>
      <c r="LUJ123" s="44"/>
      <c r="LUK123" s="44"/>
      <c r="LUL123" s="44"/>
      <c r="LUM123" s="44"/>
      <c r="LUN123" s="44"/>
      <c r="LUO123" s="44"/>
      <c r="LUP123" s="44"/>
      <c r="LUQ123" s="44"/>
      <c r="LUR123" s="44"/>
      <c r="LUS123" s="44"/>
      <c r="LUT123" s="44"/>
      <c r="LUU123" s="44"/>
      <c r="LUV123" s="44"/>
      <c r="LUW123" s="44"/>
      <c r="LUX123" s="44"/>
      <c r="LUY123" s="44"/>
      <c r="LUZ123" s="44"/>
      <c r="LVA123" s="44"/>
      <c r="LVB123" s="44"/>
      <c r="LVC123" s="44"/>
      <c r="LVD123" s="44"/>
      <c r="LVE123" s="44"/>
      <c r="LVF123" s="44"/>
      <c r="LVG123" s="44"/>
      <c r="LVH123" s="44"/>
      <c r="LVI123" s="44"/>
      <c r="LVJ123" s="44"/>
      <c r="LVK123" s="44"/>
      <c r="LVL123" s="44"/>
      <c r="LVM123" s="44"/>
      <c r="LVN123" s="44"/>
      <c r="LVO123" s="44"/>
      <c r="LVP123" s="44"/>
      <c r="LVQ123" s="44"/>
      <c r="LVR123" s="44"/>
      <c r="LVS123" s="44"/>
      <c r="LVT123" s="44"/>
      <c r="LVU123" s="44"/>
      <c r="LVV123" s="44"/>
      <c r="LVW123" s="44"/>
      <c r="LVX123" s="44"/>
      <c r="LVY123" s="44"/>
      <c r="LVZ123" s="44"/>
      <c r="LWA123" s="44"/>
      <c r="LWB123" s="44"/>
      <c r="LWC123" s="44"/>
      <c r="LWD123" s="44"/>
      <c r="LWE123" s="44"/>
      <c r="LWF123" s="44"/>
      <c r="LWG123" s="44"/>
      <c r="LWH123" s="44"/>
      <c r="LWI123" s="44"/>
      <c r="LWJ123" s="44"/>
      <c r="LWK123" s="44"/>
      <c r="LWL123" s="44"/>
      <c r="LWM123" s="44"/>
      <c r="LWN123" s="44"/>
      <c r="LWO123" s="44"/>
      <c r="LWP123" s="44"/>
      <c r="LWQ123" s="44"/>
      <c r="LWR123" s="44"/>
      <c r="LWS123" s="44"/>
      <c r="LWT123" s="44"/>
      <c r="LWU123" s="44"/>
      <c r="LWV123" s="44"/>
      <c r="LWW123" s="44"/>
      <c r="LWX123" s="44"/>
      <c r="LWY123" s="44"/>
      <c r="LWZ123" s="44"/>
      <c r="LXA123" s="44"/>
      <c r="LXB123" s="44"/>
      <c r="LXC123" s="44"/>
      <c r="LXD123" s="44"/>
      <c r="LXE123" s="44"/>
      <c r="LXF123" s="44"/>
      <c r="LXG123" s="44"/>
      <c r="LXH123" s="44"/>
      <c r="LXI123" s="44"/>
      <c r="LXJ123" s="44"/>
      <c r="LXK123" s="44"/>
      <c r="LXL123" s="44"/>
      <c r="LXM123" s="44"/>
      <c r="LXN123" s="44"/>
      <c r="LXO123" s="44"/>
      <c r="LXP123" s="44"/>
      <c r="LXQ123" s="44"/>
      <c r="LXR123" s="44"/>
      <c r="LXS123" s="44"/>
      <c r="LXT123" s="44"/>
      <c r="LXU123" s="44"/>
      <c r="LXV123" s="44"/>
      <c r="LXW123" s="44"/>
      <c r="LXX123" s="44"/>
      <c r="LXY123" s="44"/>
      <c r="LXZ123" s="44"/>
      <c r="LYA123" s="44"/>
      <c r="LYB123" s="44"/>
      <c r="LYC123" s="44"/>
      <c r="LYD123" s="44"/>
      <c r="LYE123" s="44"/>
      <c r="LYF123" s="44"/>
      <c r="LYG123" s="44"/>
      <c r="LYH123" s="44"/>
      <c r="LYI123" s="44"/>
      <c r="LYJ123" s="44"/>
      <c r="LYK123" s="44"/>
      <c r="LYL123" s="44"/>
      <c r="LYM123" s="44"/>
      <c r="LYN123" s="44"/>
      <c r="LYO123" s="44"/>
      <c r="LYP123" s="44"/>
      <c r="LYQ123" s="44"/>
      <c r="LYR123" s="44"/>
      <c r="LYS123" s="44"/>
      <c r="LYT123" s="44"/>
      <c r="LYU123" s="44"/>
      <c r="LYV123" s="44"/>
      <c r="LYW123" s="44"/>
      <c r="LYX123" s="44"/>
      <c r="LYY123" s="44"/>
      <c r="LYZ123" s="44"/>
      <c r="LZA123" s="44"/>
      <c r="LZB123" s="44"/>
      <c r="LZC123" s="44"/>
      <c r="LZD123" s="44"/>
      <c r="LZE123" s="44"/>
      <c r="LZF123" s="44"/>
      <c r="LZG123" s="44"/>
      <c r="LZH123" s="44"/>
      <c r="LZI123" s="44"/>
      <c r="LZJ123" s="44"/>
      <c r="LZK123" s="44"/>
      <c r="LZL123" s="44"/>
      <c r="LZM123" s="44"/>
      <c r="LZN123" s="44"/>
      <c r="LZO123" s="44"/>
      <c r="LZP123" s="44"/>
      <c r="LZQ123" s="44"/>
      <c r="LZR123" s="44"/>
      <c r="LZS123" s="44"/>
      <c r="LZT123" s="44"/>
      <c r="LZU123" s="44"/>
      <c r="LZV123" s="44"/>
      <c r="LZW123" s="44"/>
      <c r="LZX123" s="44"/>
      <c r="LZY123" s="44"/>
      <c r="LZZ123" s="44"/>
      <c r="MAA123" s="44"/>
      <c r="MAB123" s="44"/>
      <c r="MAC123" s="44"/>
      <c r="MAD123" s="44"/>
      <c r="MAE123" s="44"/>
      <c r="MAF123" s="44"/>
      <c r="MAG123" s="44"/>
      <c r="MAH123" s="44"/>
      <c r="MAI123" s="44"/>
      <c r="MAJ123" s="44"/>
      <c r="MAK123" s="44"/>
      <c r="MAL123" s="44"/>
      <c r="MAM123" s="44"/>
      <c r="MAN123" s="44"/>
      <c r="MAO123" s="44"/>
      <c r="MAP123" s="44"/>
      <c r="MAQ123" s="44"/>
      <c r="MAR123" s="44"/>
      <c r="MAS123" s="44"/>
      <c r="MAT123" s="44"/>
      <c r="MAU123" s="44"/>
      <c r="MAV123" s="44"/>
      <c r="MAW123" s="44"/>
      <c r="MAX123" s="44"/>
      <c r="MAY123" s="44"/>
      <c r="MAZ123" s="44"/>
      <c r="MBA123" s="44"/>
      <c r="MBB123" s="44"/>
      <c r="MBC123" s="44"/>
      <c r="MBD123" s="44"/>
      <c r="MBE123" s="44"/>
      <c r="MBF123" s="44"/>
      <c r="MBG123" s="44"/>
      <c r="MBH123" s="44"/>
      <c r="MBI123" s="44"/>
      <c r="MBJ123" s="44"/>
      <c r="MBK123" s="44"/>
      <c r="MBL123" s="44"/>
      <c r="MBM123" s="44"/>
      <c r="MBN123" s="44"/>
      <c r="MBO123" s="44"/>
      <c r="MBP123" s="44"/>
      <c r="MBQ123" s="44"/>
      <c r="MBR123" s="44"/>
      <c r="MBS123" s="44"/>
      <c r="MBT123" s="44"/>
      <c r="MBU123" s="44"/>
      <c r="MBV123" s="44"/>
      <c r="MBW123" s="44"/>
      <c r="MBX123" s="44"/>
      <c r="MBY123" s="44"/>
      <c r="MBZ123" s="44"/>
      <c r="MCA123" s="44"/>
      <c r="MCB123" s="44"/>
      <c r="MCC123" s="44"/>
      <c r="MCD123" s="44"/>
      <c r="MCE123" s="44"/>
      <c r="MCF123" s="44"/>
      <c r="MCG123" s="44"/>
      <c r="MCH123" s="44"/>
      <c r="MCI123" s="44"/>
      <c r="MCJ123" s="44"/>
      <c r="MCK123" s="44"/>
      <c r="MCL123" s="44"/>
      <c r="MCM123" s="44"/>
      <c r="MCN123" s="44"/>
      <c r="MCO123" s="44"/>
      <c r="MCP123" s="44"/>
      <c r="MCQ123" s="44"/>
      <c r="MCR123" s="44"/>
      <c r="MCS123" s="44"/>
      <c r="MCT123" s="44"/>
      <c r="MCU123" s="44"/>
      <c r="MCV123" s="44"/>
      <c r="MCW123" s="44"/>
      <c r="MCX123" s="44"/>
      <c r="MCY123" s="44"/>
      <c r="MCZ123" s="44"/>
      <c r="MDA123" s="44"/>
      <c r="MDB123" s="44"/>
      <c r="MDC123" s="44"/>
      <c r="MDD123" s="44"/>
      <c r="MDE123" s="44"/>
      <c r="MDF123" s="44"/>
      <c r="MDG123" s="44"/>
      <c r="MDH123" s="44"/>
      <c r="MDI123" s="44"/>
      <c r="MDJ123" s="44"/>
      <c r="MDK123" s="44"/>
      <c r="MDL123" s="44"/>
      <c r="MDM123" s="44"/>
      <c r="MDN123" s="44"/>
      <c r="MDO123" s="44"/>
      <c r="MDP123" s="44"/>
      <c r="MDQ123" s="44"/>
      <c r="MDR123" s="44"/>
      <c r="MDS123" s="44"/>
      <c r="MDT123" s="44"/>
      <c r="MDU123" s="44"/>
      <c r="MDV123" s="44"/>
      <c r="MDW123" s="44"/>
      <c r="MDX123" s="44"/>
      <c r="MDY123" s="44"/>
      <c r="MDZ123" s="44"/>
      <c r="MEA123" s="44"/>
      <c r="MEB123" s="44"/>
      <c r="MEC123" s="44"/>
      <c r="MED123" s="44"/>
      <c r="MEE123" s="44"/>
      <c r="MEF123" s="44"/>
      <c r="MEG123" s="44"/>
      <c r="MEH123" s="44"/>
      <c r="MEI123" s="44"/>
      <c r="MEJ123" s="44"/>
      <c r="MEK123" s="44"/>
      <c r="MEL123" s="44"/>
      <c r="MEM123" s="44"/>
      <c r="MEN123" s="44"/>
      <c r="MEO123" s="44"/>
      <c r="MEP123" s="44"/>
      <c r="MEQ123" s="44"/>
      <c r="MER123" s="44"/>
      <c r="MES123" s="44"/>
      <c r="MET123" s="44"/>
      <c r="MEU123" s="44"/>
      <c r="MEV123" s="44"/>
      <c r="MEW123" s="44"/>
      <c r="MEX123" s="44"/>
      <c r="MEY123" s="44"/>
      <c r="MEZ123" s="44"/>
      <c r="MFA123" s="44"/>
      <c r="MFB123" s="44"/>
      <c r="MFC123" s="44"/>
      <c r="MFD123" s="44"/>
      <c r="MFE123" s="44"/>
      <c r="MFF123" s="44"/>
      <c r="MFG123" s="44"/>
      <c r="MFH123" s="44"/>
      <c r="MFI123" s="44"/>
      <c r="MFJ123" s="44"/>
      <c r="MFK123" s="44"/>
      <c r="MFL123" s="44"/>
      <c r="MFM123" s="44"/>
      <c r="MFN123" s="44"/>
      <c r="MFO123" s="44"/>
      <c r="MFP123" s="44"/>
      <c r="MFQ123" s="44"/>
      <c r="MFR123" s="44"/>
      <c r="MFS123" s="44"/>
      <c r="MFT123" s="44"/>
      <c r="MFU123" s="44"/>
      <c r="MFV123" s="44"/>
      <c r="MFW123" s="44"/>
      <c r="MFX123" s="44"/>
      <c r="MFY123" s="44"/>
      <c r="MFZ123" s="44"/>
      <c r="MGA123" s="44"/>
      <c r="MGB123" s="44"/>
      <c r="MGC123" s="44"/>
      <c r="MGD123" s="44"/>
      <c r="MGE123" s="44"/>
      <c r="MGF123" s="44"/>
      <c r="MGG123" s="44"/>
      <c r="MGH123" s="44"/>
      <c r="MGI123" s="44"/>
      <c r="MGJ123" s="44"/>
      <c r="MGK123" s="44"/>
      <c r="MGL123" s="44"/>
      <c r="MGM123" s="44"/>
      <c r="MGN123" s="44"/>
      <c r="MGO123" s="44"/>
      <c r="MGP123" s="44"/>
      <c r="MGQ123" s="44"/>
      <c r="MGR123" s="44"/>
      <c r="MGS123" s="44"/>
      <c r="MGT123" s="44"/>
      <c r="MGU123" s="44"/>
      <c r="MGV123" s="44"/>
      <c r="MGW123" s="44"/>
      <c r="MGX123" s="44"/>
      <c r="MGY123" s="44"/>
      <c r="MGZ123" s="44"/>
      <c r="MHA123" s="44"/>
      <c r="MHB123" s="44"/>
      <c r="MHC123" s="44"/>
      <c r="MHD123" s="44"/>
      <c r="MHE123" s="44"/>
      <c r="MHF123" s="44"/>
      <c r="MHG123" s="44"/>
      <c r="MHH123" s="44"/>
      <c r="MHI123" s="44"/>
      <c r="MHJ123" s="44"/>
      <c r="MHK123" s="44"/>
      <c r="MHL123" s="44"/>
      <c r="MHM123" s="44"/>
      <c r="MHN123" s="44"/>
      <c r="MHO123" s="44"/>
      <c r="MHP123" s="44"/>
      <c r="MHQ123" s="44"/>
      <c r="MHR123" s="44"/>
      <c r="MHS123" s="44"/>
      <c r="MHT123" s="44"/>
      <c r="MHU123" s="44"/>
      <c r="MHV123" s="44"/>
      <c r="MHW123" s="44"/>
      <c r="MHX123" s="44"/>
      <c r="MHY123" s="44"/>
      <c r="MHZ123" s="44"/>
      <c r="MIA123" s="44"/>
      <c r="MIB123" s="44"/>
      <c r="MIC123" s="44"/>
      <c r="MID123" s="44"/>
      <c r="MIE123" s="44"/>
      <c r="MIF123" s="44"/>
      <c r="MIG123" s="44"/>
      <c r="MIH123" s="44"/>
      <c r="MII123" s="44"/>
      <c r="MIJ123" s="44"/>
      <c r="MIK123" s="44"/>
      <c r="MIL123" s="44"/>
      <c r="MIM123" s="44"/>
      <c r="MIN123" s="44"/>
      <c r="MIO123" s="44"/>
      <c r="MIP123" s="44"/>
      <c r="MIQ123" s="44"/>
      <c r="MIR123" s="44"/>
      <c r="MIS123" s="44"/>
      <c r="MIT123" s="44"/>
      <c r="MIU123" s="44"/>
      <c r="MIV123" s="44"/>
      <c r="MIW123" s="44"/>
      <c r="MIX123" s="44"/>
      <c r="MIY123" s="44"/>
      <c r="MIZ123" s="44"/>
      <c r="MJA123" s="44"/>
      <c r="MJB123" s="44"/>
      <c r="MJC123" s="44"/>
      <c r="MJD123" s="44"/>
      <c r="MJE123" s="44"/>
      <c r="MJF123" s="44"/>
      <c r="MJG123" s="44"/>
      <c r="MJH123" s="44"/>
      <c r="MJI123" s="44"/>
      <c r="MJJ123" s="44"/>
      <c r="MJK123" s="44"/>
      <c r="MJL123" s="44"/>
      <c r="MJM123" s="44"/>
      <c r="MJN123" s="44"/>
      <c r="MJO123" s="44"/>
      <c r="MJP123" s="44"/>
      <c r="MJQ123" s="44"/>
      <c r="MJR123" s="44"/>
      <c r="MJS123" s="44"/>
      <c r="MJT123" s="44"/>
      <c r="MJU123" s="44"/>
      <c r="MJV123" s="44"/>
      <c r="MJW123" s="44"/>
      <c r="MJX123" s="44"/>
      <c r="MJY123" s="44"/>
      <c r="MJZ123" s="44"/>
      <c r="MKA123" s="44"/>
      <c r="MKB123" s="44"/>
      <c r="MKC123" s="44"/>
      <c r="MKD123" s="44"/>
      <c r="MKE123" s="44"/>
      <c r="MKF123" s="44"/>
      <c r="MKG123" s="44"/>
      <c r="MKH123" s="44"/>
      <c r="MKI123" s="44"/>
      <c r="MKJ123" s="44"/>
      <c r="MKK123" s="44"/>
      <c r="MKL123" s="44"/>
      <c r="MKM123" s="44"/>
      <c r="MKN123" s="44"/>
      <c r="MKO123" s="44"/>
      <c r="MKP123" s="44"/>
      <c r="MKQ123" s="44"/>
      <c r="MKR123" s="44"/>
      <c r="MKS123" s="44"/>
      <c r="MKT123" s="44"/>
      <c r="MKU123" s="44"/>
      <c r="MKV123" s="44"/>
      <c r="MKW123" s="44"/>
      <c r="MKX123" s="44"/>
      <c r="MKY123" s="44"/>
      <c r="MKZ123" s="44"/>
      <c r="MLA123" s="44"/>
      <c r="MLB123" s="44"/>
      <c r="MLC123" s="44"/>
      <c r="MLD123" s="44"/>
      <c r="MLE123" s="44"/>
      <c r="MLF123" s="44"/>
      <c r="MLG123" s="44"/>
      <c r="MLH123" s="44"/>
      <c r="MLI123" s="44"/>
      <c r="MLJ123" s="44"/>
      <c r="MLK123" s="44"/>
      <c r="MLL123" s="44"/>
      <c r="MLM123" s="44"/>
      <c r="MLN123" s="44"/>
      <c r="MLO123" s="44"/>
      <c r="MLP123" s="44"/>
      <c r="MLQ123" s="44"/>
      <c r="MLR123" s="44"/>
      <c r="MLS123" s="44"/>
      <c r="MLT123" s="44"/>
      <c r="MLU123" s="44"/>
      <c r="MLV123" s="44"/>
      <c r="MLW123" s="44"/>
      <c r="MLX123" s="44"/>
      <c r="MLY123" s="44"/>
      <c r="MLZ123" s="44"/>
      <c r="MMA123" s="44"/>
      <c r="MMB123" s="44"/>
      <c r="MMC123" s="44"/>
      <c r="MMD123" s="44"/>
      <c r="MME123" s="44"/>
      <c r="MMF123" s="44"/>
      <c r="MMG123" s="44"/>
      <c r="MMH123" s="44"/>
      <c r="MMI123" s="44"/>
      <c r="MMJ123" s="44"/>
      <c r="MMK123" s="44"/>
      <c r="MML123" s="44"/>
      <c r="MMM123" s="44"/>
      <c r="MMN123" s="44"/>
      <c r="MMO123" s="44"/>
      <c r="MMP123" s="44"/>
      <c r="MMQ123" s="44"/>
      <c r="MMR123" s="44"/>
      <c r="MMS123" s="44"/>
      <c r="MMT123" s="44"/>
      <c r="MMU123" s="44"/>
      <c r="MMV123" s="44"/>
      <c r="MMW123" s="44"/>
      <c r="MMX123" s="44"/>
      <c r="MMY123" s="44"/>
      <c r="MMZ123" s="44"/>
      <c r="MNA123" s="44"/>
      <c r="MNB123" s="44"/>
      <c r="MNC123" s="44"/>
      <c r="MND123" s="44"/>
      <c r="MNE123" s="44"/>
      <c r="MNF123" s="44"/>
      <c r="MNG123" s="44"/>
      <c r="MNH123" s="44"/>
      <c r="MNI123" s="44"/>
      <c r="MNJ123" s="44"/>
      <c r="MNK123" s="44"/>
      <c r="MNL123" s="44"/>
      <c r="MNM123" s="44"/>
      <c r="MNN123" s="44"/>
      <c r="MNO123" s="44"/>
      <c r="MNP123" s="44"/>
      <c r="MNQ123" s="44"/>
      <c r="MNR123" s="44"/>
      <c r="MNS123" s="44"/>
      <c r="MNT123" s="44"/>
      <c r="MNU123" s="44"/>
      <c r="MNV123" s="44"/>
      <c r="MNW123" s="44"/>
      <c r="MNX123" s="44"/>
      <c r="MNY123" s="44"/>
      <c r="MNZ123" s="44"/>
      <c r="MOA123" s="44"/>
      <c r="MOB123" s="44"/>
      <c r="MOC123" s="44"/>
      <c r="MOD123" s="44"/>
      <c r="MOE123" s="44"/>
      <c r="MOF123" s="44"/>
      <c r="MOG123" s="44"/>
      <c r="MOH123" s="44"/>
      <c r="MOI123" s="44"/>
      <c r="MOJ123" s="44"/>
      <c r="MOK123" s="44"/>
      <c r="MOL123" s="44"/>
      <c r="MOM123" s="44"/>
      <c r="MON123" s="44"/>
      <c r="MOO123" s="44"/>
      <c r="MOP123" s="44"/>
      <c r="MOQ123" s="44"/>
      <c r="MOR123" s="44"/>
      <c r="MOS123" s="44"/>
      <c r="MOT123" s="44"/>
      <c r="MOU123" s="44"/>
      <c r="MOV123" s="44"/>
      <c r="MOW123" s="44"/>
      <c r="MOX123" s="44"/>
      <c r="MOY123" s="44"/>
      <c r="MOZ123" s="44"/>
      <c r="MPA123" s="44"/>
      <c r="MPB123" s="44"/>
      <c r="MPC123" s="44"/>
      <c r="MPD123" s="44"/>
      <c r="MPE123" s="44"/>
      <c r="MPF123" s="44"/>
      <c r="MPG123" s="44"/>
      <c r="MPH123" s="44"/>
      <c r="MPI123" s="44"/>
      <c r="MPJ123" s="44"/>
      <c r="MPK123" s="44"/>
      <c r="MPL123" s="44"/>
      <c r="MPM123" s="44"/>
      <c r="MPN123" s="44"/>
      <c r="MPO123" s="44"/>
      <c r="MPP123" s="44"/>
      <c r="MPQ123" s="44"/>
      <c r="MPR123" s="44"/>
      <c r="MPS123" s="44"/>
      <c r="MPT123" s="44"/>
      <c r="MPU123" s="44"/>
      <c r="MPV123" s="44"/>
      <c r="MPW123" s="44"/>
      <c r="MPX123" s="44"/>
      <c r="MPY123" s="44"/>
      <c r="MPZ123" s="44"/>
      <c r="MQA123" s="44"/>
      <c r="MQB123" s="44"/>
      <c r="MQC123" s="44"/>
      <c r="MQD123" s="44"/>
      <c r="MQE123" s="44"/>
      <c r="MQF123" s="44"/>
      <c r="MQG123" s="44"/>
      <c r="MQH123" s="44"/>
      <c r="MQI123" s="44"/>
      <c r="MQJ123" s="44"/>
      <c r="MQK123" s="44"/>
      <c r="MQL123" s="44"/>
      <c r="MQM123" s="44"/>
      <c r="MQN123" s="44"/>
      <c r="MQO123" s="44"/>
      <c r="MQP123" s="44"/>
      <c r="MQQ123" s="44"/>
      <c r="MQR123" s="44"/>
      <c r="MQS123" s="44"/>
      <c r="MQT123" s="44"/>
      <c r="MQU123" s="44"/>
      <c r="MQV123" s="44"/>
      <c r="MQW123" s="44"/>
      <c r="MQX123" s="44"/>
      <c r="MQY123" s="44"/>
      <c r="MQZ123" s="44"/>
      <c r="MRA123" s="44"/>
      <c r="MRB123" s="44"/>
      <c r="MRC123" s="44"/>
      <c r="MRD123" s="44"/>
      <c r="MRE123" s="44"/>
      <c r="MRF123" s="44"/>
      <c r="MRG123" s="44"/>
      <c r="MRH123" s="44"/>
      <c r="MRI123" s="44"/>
      <c r="MRJ123" s="44"/>
      <c r="MRK123" s="44"/>
      <c r="MRL123" s="44"/>
      <c r="MRM123" s="44"/>
      <c r="MRN123" s="44"/>
      <c r="MRO123" s="44"/>
      <c r="MRP123" s="44"/>
      <c r="MRQ123" s="44"/>
      <c r="MRR123" s="44"/>
      <c r="MRS123" s="44"/>
      <c r="MRT123" s="44"/>
      <c r="MRU123" s="44"/>
      <c r="MRV123" s="44"/>
      <c r="MRW123" s="44"/>
      <c r="MRX123" s="44"/>
      <c r="MRY123" s="44"/>
      <c r="MRZ123" s="44"/>
      <c r="MSA123" s="44"/>
      <c r="MSB123" s="44"/>
      <c r="MSC123" s="44"/>
      <c r="MSD123" s="44"/>
      <c r="MSE123" s="44"/>
      <c r="MSF123" s="44"/>
      <c r="MSG123" s="44"/>
      <c r="MSH123" s="44"/>
      <c r="MSI123" s="44"/>
      <c r="MSJ123" s="44"/>
      <c r="MSK123" s="44"/>
      <c r="MSL123" s="44"/>
      <c r="MSM123" s="44"/>
      <c r="MSN123" s="44"/>
      <c r="MSO123" s="44"/>
      <c r="MSP123" s="44"/>
      <c r="MSQ123" s="44"/>
      <c r="MSR123" s="44"/>
      <c r="MSS123" s="44"/>
      <c r="MST123" s="44"/>
      <c r="MSU123" s="44"/>
      <c r="MSV123" s="44"/>
      <c r="MSW123" s="44"/>
      <c r="MSX123" s="44"/>
      <c r="MSY123" s="44"/>
      <c r="MSZ123" s="44"/>
      <c r="MTA123" s="44"/>
      <c r="MTB123" s="44"/>
      <c r="MTC123" s="44"/>
      <c r="MTD123" s="44"/>
      <c r="MTE123" s="44"/>
      <c r="MTF123" s="44"/>
      <c r="MTG123" s="44"/>
      <c r="MTH123" s="44"/>
      <c r="MTI123" s="44"/>
      <c r="MTJ123" s="44"/>
      <c r="MTK123" s="44"/>
      <c r="MTL123" s="44"/>
      <c r="MTM123" s="44"/>
      <c r="MTN123" s="44"/>
      <c r="MTO123" s="44"/>
      <c r="MTP123" s="44"/>
      <c r="MTQ123" s="44"/>
      <c r="MTR123" s="44"/>
      <c r="MTS123" s="44"/>
      <c r="MTT123" s="44"/>
      <c r="MTU123" s="44"/>
      <c r="MTV123" s="44"/>
      <c r="MTW123" s="44"/>
      <c r="MTX123" s="44"/>
      <c r="MTY123" s="44"/>
      <c r="MTZ123" s="44"/>
      <c r="MUA123" s="44"/>
      <c r="MUB123" s="44"/>
      <c r="MUC123" s="44"/>
      <c r="MUD123" s="44"/>
      <c r="MUE123" s="44"/>
      <c r="MUF123" s="44"/>
      <c r="MUG123" s="44"/>
      <c r="MUH123" s="44"/>
      <c r="MUI123" s="44"/>
      <c r="MUJ123" s="44"/>
      <c r="MUK123" s="44"/>
      <c r="MUL123" s="44"/>
      <c r="MUM123" s="44"/>
      <c r="MUN123" s="44"/>
      <c r="MUO123" s="44"/>
      <c r="MUP123" s="44"/>
      <c r="MUQ123" s="44"/>
      <c r="MUR123" s="44"/>
      <c r="MUS123" s="44"/>
      <c r="MUT123" s="44"/>
      <c r="MUU123" s="44"/>
      <c r="MUV123" s="44"/>
      <c r="MUW123" s="44"/>
      <c r="MUX123" s="44"/>
      <c r="MUY123" s="44"/>
      <c r="MUZ123" s="44"/>
      <c r="MVA123" s="44"/>
      <c r="MVB123" s="44"/>
      <c r="MVC123" s="44"/>
      <c r="MVD123" s="44"/>
      <c r="MVE123" s="44"/>
      <c r="MVF123" s="44"/>
      <c r="MVG123" s="44"/>
      <c r="MVH123" s="44"/>
      <c r="MVI123" s="44"/>
      <c r="MVJ123" s="44"/>
      <c r="MVK123" s="44"/>
      <c r="MVL123" s="44"/>
      <c r="MVM123" s="44"/>
      <c r="MVN123" s="44"/>
      <c r="MVO123" s="44"/>
      <c r="MVP123" s="44"/>
      <c r="MVQ123" s="44"/>
      <c r="MVR123" s="44"/>
      <c r="MVS123" s="44"/>
      <c r="MVT123" s="44"/>
      <c r="MVU123" s="44"/>
      <c r="MVV123" s="44"/>
      <c r="MVW123" s="44"/>
      <c r="MVX123" s="44"/>
      <c r="MVY123" s="44"/>
      <c r="MVZ123" s="44"/>
      <c r="MWA123" s="44"/>
      <c r="MWB123" s="44"/>
      <c r="MWC123" s="44"/>
      <c r="MWD123" s="44"/>
      <c r="MWE123" s="44"/>
      <c r="MWF123" s="44"/>
      <c r="MWG123" s="44"/>
      <c r="MWH123" s="44"/>
      <c r="MWI123" s="44"/>
      <c r="MWJ123" s="44"/>
      <c r="MWK123" s="44"/>
      <c r="MWL123" s="44"/>
      <c r="MWM123" s="44"/>
      <c r="MWN123" s="44"/>
      <c r="MWO123" s="44"/>
      <c r="MWP123" s="44"/>
      <c r="MWQ123" s="44"/>
      <c r="MWR123" s="44"/>
      <c r="MWS123" s="44"/>
      <c r="MWT123" s="44"/>
      <c r="MWU123" s="44"/>
      <c r="MWV123" s="44"/>
      <c r="MWW123" s="44"/>
      <c r="MWX123" s="44"/>
      <c r="MWY123" s="44"/>
      <c r="MWZ123" s="44"/>
      <c r="MXA123" s="44"/>
      <c r="MXB123" s="44"/>
      <c r="MXC123" s="44"/>
      <c r="MXD123" s="44"/>
      <c r="MXE123" s="44"/>
      <c r="MXF123" s="44"/>
      <c r="MXG123" s="44"/>
      <c r="MXH123" s="44"/>
      <c r="MXI123" s="44"/>
      <c r="MXJ123" s="44"/>
      <c r="MXK123" s="44"/>
      <c r="MXL123" s="44"/>
      <c r="MXM123" s="44"/>
      <c r="MXN123" s="44"/>
      <c r="MXO123" s="44"/>
      <c r="MXP123" s="44"/>
      <c r="MXQ123" s="44"/>
      <c r="MXR123" s="44"/>
      <c r="MXS123" s="44"/>
      <c r="MXT123" s="44"/>
      <c r="MXU123" s="44"/>
      <c r="MXV123" s="44"/>
      <c r="MXW123" s="44"/>
      <c r="MXX123" s="44"/>
      <c r="MXY123" s="44"/>
      <c r="MXZ123" s="44"/>
      <c r="MYA123" s="44"/>
      <c r="MYB123" s="44"/>
      <c r="MYC123" s="44"/>
      <c r="MYD123" s="44"/>
      <c r="MYE123" s="44"/>
      <c r="MYF123" s="44"/>
      <c r="MYG123" s="44"/>
      <c r="MYH123" s="44"/>
      <c r="MYI123" s="44"/>
      <c r="MYJ123" s="44"/>
      <c r="MYK123" s="44"/>
      <c r="MYL123" s="44"/>
      <c r="MYM123" s="44"/>
      <c r="MYN123" s="44"/>
      <c r="MYO123" s="44"/>
      <c r="MYP123" s="44"/>
      <c r="MYQ123" s="44"/>
      <c r="MYR123" s="44"/>
      <c r="MYS123" s="44"/>
      <c r="MYT123" s="44"/>
      <c r="MYU123" s="44"/>
      <c r="MYV123" s="44"/>
      <c r="MYW123" s="44"/>
      <c r="MYX123" s="44"/>
      <c r="MYY123" s="44"/>
      <c r="MYZ123" s="44"/>
      <c r="MZA123" s="44"/>
      <c r="MZB123" s="44"/>
      <c r="MZC123" s="44"/>
      <c r="MZD123" s="44"/>
      <c r="MZE123" s="44"/>
      <c r="MZF123" s="44"/>
      <c r="MZG123" s="44"/>
      <c r="MZH123" s="44"/>
      <c r="MZI123" s="44"/>
      <c r="MZJ123" s="44"/>
      <c r="MZK123" s="44"/>
      <c r="MZL123" s="44"/>
      <c r="MZM123" s="44"/>
      <c r="MZN123" s="44"/>
      <c r="MZO123" s="44"/>
      <c r="MZP123" s="44"/>
      <c r="MZQ123" s="44"/>
      <c r="MZR123" s="44"/>
      <c r="MZS123" s="44"/>
      <c r="MZT123" s="44"/>
      <c r="MZU123" s="44"/>
      <c r="MZV123" s="44"/>
      <c r="MZW123" s="44"/>
      <c r="MZX123" s="44"/>
      <c r="MZY123" s="44"/>
      <c r="MZZ123" s="44"/>
      <c r="NAA123" s="44"/>
      <c r="NAB123" s="44"/>
      <c r="NAC123" s="44"/>
      <c r="NAD123" s="44"/>
      <c r="NAE123" s="44"/>
      <c r="NAF123" s="44"/>
      <c r="NAG123" s="44"/>
      <c r="NAH123" s="44"/>
      <c r="NAI123" s="44"/>
      <c r="NAJ123" s="44"/>
      <c r="NAK123" s="44"/>
      <c r="NAL123" s="44"/>
      <c r="NAM123" s="44"/>
      <c r="NAN123" s="44"/>
      <c r="NAO123" s="44"/>
      <c r="NAP123" s="44"/>
      <c r="NAQ123" s="44"/>
      <c r="NAR123" s="44"/>
      <c r="NAS123" s="44"/>
      <c r="NAT123" s="44"/>
      <c r="NAU123" s="44"/>
      <c r="NAV123" s="44"/>
      <c r="NAW123" s="44"/>
      <c r="NAX123" s="44"/>
      <c r="NAY123" s="44"/>
      <c r="NAZ123" s="44"/>
      <c r="NBA123" s="44"/>
      <c r="NBB123" s="44"/>
      <c r="NBC123" s="44"/>
      <c r="NBD123" s="44"/>
      <c r="NBE123" s="44"/>
      <c r="NBF123" s="44"/>
      <c r="NBG123" s="44"/>
      <c r="NBH123" s="44"/>
      <c r="NBI123" s="44"/>
      <c r="NBJ123" s="44"/>
      <c r="NBK123" s="44"/>
      <c r="NBL123" s="44"/>
      <c r="NBM123" s="44"/>
      <c r="NBN123" s="44"/>
      <c r="NBO123" s="44"/>
      <c r="NBP123" s="44"/>
      <c r="NBQ123" s="44"/>
      <c r="NBR123" s="44"/>
      <c r="NBS123" s="44"/>
      <c r="NBT123" s="44"/>
      <c r="NBU123" s="44"/>
      <c r="NBV123" s="44"/>
      <c r="NBW123" s="44"/>
      <c r="NBX123" s="44"/>
      <c r="NBY123" s="44"/>
      <c r="NBZ123" s="44"/>
      <c r="NCA123" s="44"/>
      <c r="NCB123" s="44"/>
      <c r="NCC123" s="44"/>
      <c r="NCD123" s="44"/>
      <c r="NCE123" s="44"/>
      <c r="NCF123" s="44"/>
      <c r="NCG123" s="44"/>
      <c r="NCH123" s="44"/>
      <c r="NCI123" s="44"/>
      <c r="NCJ123" s="44"/>
      <c r="NCK123" s="44"/>
      <c r="NCL123" s="44"/>
      <c r="NCM123" s="44"/>
      <c r="NCN123" s="44"/>
      <c r="NCO123" s="44"/>
      <c r="NCP123" s="44"/>
      <c r="NCQ123" s="44"/>
      <c r="NCR123" s="44"/>
      <c r="NCS123" s="44"/>
      <c r="NCT123" s="44"/>
      <c r="NCU123" s="44"/>
      <c r="NCV123" s="44"/>
      <c r="NCW123" s="44"/>
      <c r="NCX123" s="44"/>
      <c r="NCY123" s="44"/>
      <c r="NCZ123" s="44"/>
      <c r="NDA123" s="44"/>
      <c r="NDB123" s="44"/>
      <c r="NDC123" s="44"/>
      <c r="NDD123" s="44"/>
      <c r="NDE123" s="44"/>
      <c r="NDF123" s="44"/>
      <c r="NDG123" s="44"/>
      <c r="NDH123" s="44"/>
      <c r="NDI123" s="44"/>
      <c r="NDJ123" s="44"/>
      <c r="NDK123" s="44"/>
      <c r="NDL123" s="44"/>
      <c r="NDM123" s="44"/>
      <c r="NDN123" s="44"/>
      <c r="NDO123" s="44"/>
      <c r="NDP123" s="44"/>
      <c r="NDQ123" s="44"/>
      <c r="NDR123" s="44"/>
      <c r="NDS123" s="44"/>
      <c r="NDT123" s="44"/>
      <c r="NDU123" s="44"/>
      <c r="NDV123" s="44"/>
      <c r="NDW123" s="44"/>
      <c r="NDX123" s="44"/>
      <c r="NDY123" s="44"/>
      <c r="NDZ123" s="44"/>
      <c r="NEA123" s="44"/>
      <c r="NEB123" s="44"/>
      <c r="NEC123" s="44"/>
      <c r="NED123" s="44"/>
      <c r="NEE123" s="44"/>
      <c r="NEF123" s="44"/>
      <c r="NEG123" s="44"/>
      <c r="NEH123" s="44"/>
      <c r="NEI123" s="44"/>
      <c r="NEJ123" s="44"/>
      <c r="NEK123" s="44"/>
      <c r="NEL123" s="44"/>
      <c r="NEM123" s="44"/>
      <c r="NEN123" s="44"/>
      <c r="NEO123" s="44"/>
      <c r="NEP123" s="44"/>
      <c r="NEQ123" s="44"/>
      <c r="NER123" s="44"/>
      <c r="NES123" s="44"/>
      <c r="NET123" s="44"/>
      <c r="NEU123" s="44"/>
      <c r="NEV123" s="44"/>
      <c r="NEW123" s="44"/>
      <c r="NEX123" s="44"/>
      <c r="NEY123" s="44"/>
      <c r="NEZ123" s="44"/>
      <c r="NFA123" s="44"/>
      <c r="NFB123" s="44"/>
      <c r="NFC123" s="44"/>
      <c r="NFD123" s="44"/>
      <c r="NFE123" s="44"/>
      <c r="NFF123" s="44"/>
      <c r="NFG123" s="44"/>
      <c r="NFH123" s="44"/>
      <c r="NFI123" s="44"/>
      <c r="NFJ123" s="44"/>
      <c r="NFK123" s="44"/>
      <c r="NFL123" s="44"/>
      <c r="NFM123" s="44"/>
      <c r="NFN123" s="44"/>
      <c r="NFO123" s="44"/>
      <c r="NFP123" s="44"/>
      <c r="NFQ123" s="44"/>
      <c r="NFR123" s="44"/>
      <c r="NFS123" s="44"/>
      <c r="NFT123" s="44"/>
      <c r="NFU123" s="44"/>
      <c r="NFV123" s="44"/>
      <c r="NFW123" s="44"/>
      <c r="NFX123" s="44"/>
      <c r="NFY123" s="44"/>
      <c r="NFZ123" s="44"/>
      <c r="NGA123" s="44"/>
      <c r="NGB123" s="44"/>
      <c r="NGC123" s="44"/>
      <c r="NGD123" s="44"/>
      <c r="NGE123" s="44"/>
      <c r="NGF123" s="44"/>
      <c r="NGG123" s="44"/>
      <c r="NGH123" s="44"/>
      <c r="NGI123" s="44"/>
      <c r="NGJ123" s="44"/>
      <c r="NGK123" s="44"/>
      <c r="NGL123" s="44"/>
      <c r="NGM123" s="44"/>
      <c r="NGN123" s="44"/>
      <c r="NGO123" s="44"/>
      <c r="NGP123" s="44"/>
      <c r="NGQ123" s="44"/>
      <c r="NGR123" s="44"/>
      <c r="NGS123" s="44"/>
      <c r="NGT123" s="44"/>
      <c r="NGU123" s="44"/>
      <c r="NGV123" s="44"/>
      <c r="NGW123" s="44"/>
      <c r="NGX123" s="44"/>
      <c r="NGY123" s="44"/>
      <c r="NGZ123" s="44"/>
      <c r="NHA123" s="44"/>
      <c r="NHB123" s="44"/>
      <c r="NHC123" s="44"/>
      <c r="NHD123" s="44"/>
      <c r="NHE123" s="44"/>
      <c r="NHF123" s="44"/>
      <c r="NHG123" s="44"/>
      <c r="NHH123" s="44"/>
      <c r="NHI123" s="44"/>
      <c r="NHJ123" s="44"/>
      <c r="NHK123" s="44"/>
      <c r="NHL123" s="44"/>
      <c r="NHM123" s="44"/>
      <c r="NHN123" s="44"/>
      <c r="NHO123" s="44"/>
      <c r="NHP123" s="44"/>
      <c r="NHQ123" s="44"/>
      <c r="NHR123" s="44"/>
      <c r="NHS123" s="44"/>
      <c r="NHT123" s="44"/>
      <c r="NHU123" s="44"/>
      <c r="NHV123" s="44"/>
      <c r="NHW123" s="44"/>
      <c r="NHX123" s="44"/>
      <c r="NHY123" s="44"/>
      <c r="NHZ123" s="44"/>
      <c r="NIA123" s="44"/>
      <c r="NIB123" s="44"/>
      <c r="NIC123" s="44"/>
      <c r="NID123" s="44"/>
      <c r="NIE123" s="44"/>
      <c r="NIF123" s="44"/>
      <c r="NIG123" s="44"/>
      <c r="NIH123" s="44"/>
      <c r="NII123" s="44"/>
      <c r="NIJ123" s="44"/>
      <c r="NIK123" s="44"/>
      <c r="NIL123" s="44"/>
      <c r="NIM123" s="44"/>
      <c r="NIN123" s="44"/>
      <c r="NIO123" s="44"/>
      <c r="NIP123" s="44"/>
      <c r="NIQ123" s="44"/>
      <c r="NIR123" s="44"/>
      <c r="NIS123" s="44"/>
      <c r="NIT123" s="44"/>
      <c r="NIU123" s="44"/>
      <c r="NIV123" s="44"/>
      <c r="NIW123" s="44"/>
      <c r="NIX123" s="44"/>
      <c r="NIY123" s="44"/>
      <c r="NIZ123" s="44"/>
      <c r="NJA123" s="44"/>
      <c r="NJB123" s="44"/>
      <c r="NJC123" s="44"/>
      <c r="NJD123" s="44"/>
      <c r="NJE123" s="44"/>
      <c r="NJF123" s="44"/>
      <c r="NJG123" s="44"/>
      <c r="NJH123" s="44"/>
      <c r="NJI123" s="44"/>
      <c r="NJJ123" s="44"/>
      <c r="NJK123" s="44"/>
      <c r="NJL123" s="44"/>
      <c r="NJM123" s="44"/>
      <c r="NJN123" s="44"/>
      <c r="NJO123" s="44"/>
      <c r="NJP123" s="44"/>
      <c r="NJQ123" s="44"/>
      <c r="NJR123" s="44"/>
      <c r="NJS123" s="44"/>
      <c r="NJT123" s="44"/>
      <c r="NJU123" s="44"/>
      <c r="NJV123" s="44"/>
      <c r="NJW123" s="44"/>
      <c r="NJX123" s="44"/>
      <c r="NJY123" s="44"/>
      <c r="NJZ123" s="44"/>
      <c r="NKA123" s="44"/>
      <c r="NKB123" s="44"/>
      <c r="NKC123" s="44"/>
      <c r="NKD123" s="44"/>
      <c r="NKE123" s="44"/>
      <c r="NKF123" s="44"/>
      <c r="NKG123" s="44"/>
      <c r="NKH123" s="44"/>
      <c r="NKI123" s="44"/>
      <c r="NKJ123" s="44"/>
      <c r="NKK123" s="44"/>
      <c r="NKL123" s="44"/>
      <c r="NKM123" s="44"/>
      <c r="NKN123" s="44"/>
      <c r="NKO123" s="44"/>
      <c r="NKP123" s="44"/>
      <c r="NKQ123" s="44"/>
      <c r="NKR123" s="44"/>
      <c r="NKS123" s="44"/>
      <c r="NKT123" s="44"/>
      <c r="NKU123" s="44"/>
      <c r="NKV123" s="44"/>
      <c r="NKW123" s="44"/>
      <c r="NKX123" s="44"/>
      <c r="NKY123" s="44"/>
      <c r="NKZ123" s="44"/>
      <c r="NLA123" s="44"/>
      <c r="NLB123" s="44"/>
      <c r="NLC123" s="44"/>
      <c r="NLD123" s="44"/>
      <c r="NLE123" s="44"/>
      <c r="NLF123" s="44"/>
      <c r="NLG123" s="44"/>
      <c r="NLH123" s="44"/>
      <c r="NLI123" s="44"/>
      <c r="NLJ123" s="44"/>
      <c r="NLK123" s="44"/>
      <c r="NLL123" s="44"/>
      <c r="NLM123" s="44"/>
      <c r="NLN123" s="44"/>
      <c r="NLO123" s="44"/>
      <c r="NLP123" s="44"/>
      <c r="NLQ123" s="44"/>
      <c r="NLR123" s="44"/>
      <c r="NLS123" s="44"/>
      <c r="NLT123" s="44"/>
      <c r="NLU123" s="44"/>
      <c r="NLV123" s="44"/>
      <c r="NLW123" s="44"/>
      <c r="NLX123" s="44"/>
      <c r="NLY123" s="44"/>
      <c r="NLZ123" s="44"/>
      <c r="NMA123" s="44"/>
      <c r="NMB123" s="44"/>
      <c r="NMC123" s="44"/>
      <c r="NMD123" s="44"/>
      <c r="NME123" s="44"/>
      <c r="NMF123" s="44"/>
      <c r="NMG123" s="44"/>
      <c r="NMH123" s="44"/>
      <c r="NMI123" s="44"/>
      <c r="NMJ123" s="44"/>
      <c r="NMK123" s="44"/>
      <c r="NML123" s="44"/>
      <c r="NMM123" s="44"/>
      <c r="NMN123" s="44"/>
      <c r="NMO123" s="44"/>
      <c r="NMP123" s="44"/>
      <c r="NMQ123" s="44"/>
      <c r="NMR123" s="44"/>
      <c r="NMS123" s="44"/>
      <c r="NMT123" s="44"/>
      <c r="NMU123" s="44"/>
      <c r="NMV123" s="44"/>
      <c r="NMW123" s="44"/>
      <c r="NMX123" s="44"/>
      <c r="NMY123" s="44"/>
      <c r="NMZ123" s="44"/>
      <c r="NNA123" s="44"/>
      <c r="NNB123" s="44"/>
      <c r="NNC123" s="44"/>
      <c r="NND123" s="44"/>
      <c r="NNE123" s="44"/>
      <c r="NNF123" s="44"/>
      <c r="NNG123" s="44"/>
      <c r="NNH123" s="44"/>
      <c r="NNI123" s="44"/>
      <c r="NNJ123" s="44"/>
      <c r="NNK123" s="44"/>
      <c r="NNL123" s="44"/>
      <c r="NNM123" s="44"/>
      <c r="NNN123" s="44"/>
      <c r="NNO123" s="44"/>
      <c r="NNP123" s="44"/>
      <c r="NNQ123" s="44"/>
      <c r="NNR123" s="44"/>
      <c r="NNS123" s="44"/>
      <c r="NNT123" s="44"/>
      <c r="NNU123" s="44"/>
      <c r="NNV123" s="44"/>
      <c r="NNW123" s="44"/>
      <c r="NNX123" s="44"/>
      <c r="NNY123" s="44"/>
      <c r="NNZ123" s="44"/>
      <c r="NOA123" s="44"/>
      <c r="NOB123" s="44"/>
      <c r="NOC123" s="44"/>
      <c r="NOD123" s="44"/>
      <c r="NOE123" s="44"/>
      <c r="NOF123" s="44"/>
      <c r="NOG123" s="44"/>
      <c r="NOH123" s="44"/>
      <c r="NOI123" s="44"/>
      <c r="NOJ123" s="44"/>
      <c r="NOK123" s="44"/>
      <c r="NOL123" s="44"/>
      <c r="NOM123" s="44"/>
      <c r="NON123" s="44"/>
      <c r="NOO123" s="44"/>
      <c r="NOP123" s="44"/>
      <c r="NOQ123" s="44"/>
      <c r="NOR123" s="44"/>
      <c r="NOS123" s="44"/>
      <c r="NOT123" s="44"/>
      <c r="NOU123" s="44"/>
      <c r="NOV123" s="44"/>
      <c r="NOW123" s="44"/>
      <c r="NOX123" s="44"/>
      <c r="NOY123" s="44"/>
      <c r="NOZ123" s="44"/>
      <c r="NPA123" s="44"/>
      <c r="NPB123" s="44"/>
      <c r="NPC123" s="44"/>
      <c r="NPD123" s="44"/>
      <c r="NPE123" s="44"/>
      <c r="NPF123" s="44"/>
      <c r="NPG123" s="44"/>
      <c r="NPH123" s="44"/>
      <c r="NPI123" s="44"/>
      <c r="NPJ123" s="44"/>
      <c r="NPK123" s="44"/>
      <c r="NPL123" s="44"/>
      <c r="NPM123" s="44"/>
      <c r="NPN123" s="44"/>
      <c r="NPO123" s="44"/>
      <c r="NPP123" s="44"/>
      <c r="NPQ123" s="44"/>
      <c r="NPR123" s="44"/>
      <c r="NPS123" s="44"/>
      <c r="NPT123" s="44"/>
      <c r="NPU123" s="44"/>
      <c r="NPV123" s="44"/>
      <c r="NPW123" s="44"/>
      <c r="NPX123" s="44"/>
      <c r="NPY123" s="44"/>
      <c r="NPZ123" s="44"/>
      <c r="NQA123" s="44"/>
      <c r="NQB123" s="44"/>
      <c r="NQC123" s="44"/>
      <c r="NQD123" s="44"/>
      <c r="NQE123" s="44"/>
      <c r="NQF123" s="44"/>
      <c r="NQG123" s="44"/>
      <c r="NQH123" s="44"/>
      <c r="NQI123" s="44"/>
      <c r="NQJ123" s="44"/>
      <c r="NQK123" s="44"/>
      <c r="NQL123" s="44"/>
      <c r="NQM123" s="44"/>
      <c r="NQN123" s="44"/>
      <c r="NQO123" s="44"/>
      <c r="NQP123" s="44"/>
      <c r="NQQ123" s="44"/>
      <c r="NQR123" s="44"/>
      <c r="NQS123" s="44"/>
      <c r="NQT123" s="44"/>
      <c r="NQU123" s="44"/>
      <c r="NQV123" s="44"/>
      <c r="NQW123" s="44"/>
      <c r="NQX123" s="44"/>
      <c r="NQY123" s="44"/>
      <c r="NQZ123" s="44"/>
      <c r="NRA123" s="44"/>
      <c r="NRB123" s="44"/>
      <c r="NRC123" s="44"/>
      <c r="NRD123" s="44"/>
      <c r="NRE123" s="44"/>
      <c r="NRF123" s="44"/>
      <c r="NRG123" s="44"/>
      <c r="NRH123" s="44"/>
      <c r="NRI123" s="44"/>
      <c r="NRJ123" s="44"/>
      <c r="NRK123" s="44"/>
      <c r="NRL123" s="44"/>
      <c r="NRM123" s="44"/>
      <c r="NRN123" s="44"/>
      <c r="NRO123" s="44"/>
      <c r="NRP123" s="44"/>
      <c r="NRQ123" s="44"/>
      <c r="NRR123" s="44"/>
      <c r="NRS123" s="44"/>
      <c r="NRT123" s="44"/>
      <c r="NRU123" s="44"/>
      <c r="NRV123" s="44"/>
      <c r="NRW123" s="44"/>
      <c r="NRX123" s="44"/>
      <c r="NRY123" s="44"/>
      <c r="NRZ123" s="44"/>
      <c r="NSA123" s="44"/>
      <c r="NSB123" s="44"/>
      <c r="NSC123" s="44"/>
      <c r="NSD123" s="44"/>
      <c r="NSE123" s="44"/>
      <c r="NSF123" s="44"/>
      <c r="NSG123" s="44"/>
      <c r="NSH123" s="44"/>
      <c r="NSI123" s="44"/>
      <c r="NSJ123" s="44"/>
      <c r="NSK123" s="44"/>
      <c r="NSL123" s="44"/>
      <c r="NSM123" s="44"/>
      <c r="NSN123" s="44"/>
      <c r="NSO123" s="44"/>
      <c r="NSP123" s="44"/>
      <c r="NSQ123" s="44"/>
      <c r="NSR123" s="44"/>
      <c r="NSS123" s="44"/>
      <c r="NST123" s="44"/>
      <c r="NSU123" s="44"/>
      <c r="NSV123" s="44"/>
      <c r="NSW123" s="44"/>
      <c r="NSX123" s="44"/>
      <c r="NSY123" s="44"/>
      <c r="NSZ123" s="44"/>
      <c r="NTA123" s="44"/>
      <c r="NTB123" s="44"/>
      <c r="NTC123" s="44"/>
      <c r="NTD123" s="44"/>
      <c r="NTE123" s="44"/>
      <c r="NTF123" s="44"/>
      <c r="NTG123" s="44"/>
      <c r="NTH123" s="44"/>
      <c r="NTI123" s="44"/>
      <c r="NTJ123" s="44"/>
      <c r="NTK123" s="44"/>
      <c r="NTL123" s="44"/>
      <c r="NTM123" s="44"/>
      <c r="NTN123" s="44"/>
      <c r="NTO123" s="44"/>
      <c r="NTP123" s="44"/>
      <c r="NTQ123" s="44"/>
      <c r="NTR123" s="44"/>
      <c r="NTS123" s="44"/>
      <c r="NTT123" s="44"/>
      <c r="NTU123" s="44"/>
      <c r="NTV123" s="44"/>
      <c r="NTW123" s="44"/>
      <c r="NTX123" s="44"/>
      <c r="NTY123" s="44"/>
      <c r="NTZ123" s="44"/>
      <c r="NUA123" s="44"/>
      <c r="NUB123" s="44"/>
      <c r="NUC123" s="44"/>
      <c r="NUD123" s="44"/>
      <c r="NUE123" s="44"/>
      <c r="NUF123" s="44"/>
      <c r="NUG123" s="44"/>
      <c r="NUH123" s="44"/>
      <c r="NUI123" s="44"/>
      <c r="NUJ123" s="44"/>
      <c r="NUK123" s="44"/>
      <c r="NUL123" s="44"/>
      <c r="NUM123" s="44"/>
      <c r="NUN123" s="44"/>
      <c r="NUO123" s="44"/>
      <c r="NUP123" s="44"/>
      <c r="NUQ123" s="44"/>
      <c r="NUR123" s="44"/>
      <c r="NUS123" s="44"/>
      <c r="NUT123" s="44"/>
      <c r="NUU123" s="44"/>
      <c r="NUV123" s="44"/>
      <c r="NUW123" s="44"/>
      <c r="NUX123" s="44"/>
      <c r="NUY123" s="44"/>
      <c r="NUZ123" s="44"/>
      <c r="NVA123" s="44"/>
      <c r="NVB123" s="44"/>
      <c r="NVC123" s="44"/>
      <c r="NVD123" s="44"/>
      <c r="NVE123" s="44"/>
      <c r="NVF123" s="44"/>
      <c r="NVG123" s="44"/>
      <c r="NVH123" s="44"/>
      <c r="NVI123" s="44"/>
      <c r="NVJ123" s="44"/>
      <c r="NVK123" s="44"/>
      <c r="NVL123" s="44"/>
      <c r="NVM123" s="44"/>
      <c r="NVN123" s="44"/>
      <c r="NVO123" s="44"/>
      <c r="NVP123" s="44"/>
      <c r="NVQ123" s="44"/>
      <c r="NVR123" s="44"/>
      <c r="NVS123" s="44"/>
      <c r="NVT123" s="44"/>
      <c r="NVU123" s="44"/>
      <c r="NVV123" s="44"/>
      <c r="NVW123" s="44"/>
      <c r="NVX123" s="44"/>
      <c r="NVY123" s="44"/>
      <c r="NVZ123" s="44"/>
      <c r="NWA123" s="44"/>
      <c r="NWB123" s="44"/>
      <c r="NWC123" s="44"/>
      <c r="NWD123" s="44"/>
      <c r="NWE123" s="44"/>
      <c r="NWF123" s="44"/>
      <c r="NWG123" s="44"/>
      <c r="NWH123" s="44"/>
      <c r="NWI123" s="44"/>
      <c r="NWJ123" s="44"/>
      <c r="NWK123" s="44"/>
      <c r="NWL123" s="44"/>
      <c r="NWM123" s="44"/>
      <c r="NWN123" s="44"/>
      <c r="NWO123" s="44"/>
      <c r="NWP123" s="44"/>
      <c r="NWQ123" s="44"/>
      <c r="NWR123" s="44"/>
      <c r="NWS123" s="44"/>
      <c r="NWT123" s="44"/>
      <c r="NWU123" s="44"/>
      <c r="NWV123" s="44"/>
      <c r="NWW123" s="44"/>
      <c r="NWX123" s="44"/>
      <c r="NWY123" s="44"/>
      <c r="NWZ123" s="44"/>
      <c r="NXA123" s="44"/>
      <c r="NXB123" s="44"/>
      <c r="NXC123" s="44"/>
      <c r="NXD123" s="44"/>
      <c r="NXE123" s="44"/>
      <c r="NXF123" s="44"/>
      <c r="NXG123" s="44"/>
      <c r="NXH123" s="44"/>
      <c r="NXI123" s="44"/>
      <c r="NXJ123" s="44"/>
      <c r="NXK123" s="44"/>
      <c r="NXL123" s="44"/>
      <c r="NXM123" s="44"/>
      <c r="NXN123" s="44"/>
      <c r="NXO123" s="44"/>
      <c r="NXP123" s="44"/>
      <c r="NXQ123" s="44"/>
      <c r="NXR123" s="44"/>
      <c r="NXS123" s="44"/>
      <c r="NXT123" s="44"/>
      <c r="NXU123" s="44"/>
      <c r="NXV123" s="44"/>
      <c r="NXW123" s="44"/>
      <c r="NXX123" s="44"/>
      <c r="NXY123" s="44"/>
      <c r="NXZ123" s="44"/>
      <c r="NYA123" s="44"/>
      <c r="NYB123" s="44"/>
      <c r="NYC123" s="44"/>
      <c r="NYD123" s="44"/>
      <c r="NYE123" s="44"/>
      <c r="NYF123" s="44"/>
      <c r="NYG123" s="44"/>
      <c r="NYH123" s="44"/>
      <c r="NYI123" s="44"/>
      <c r="NYJ123" s="44"/>
      <c r="NYK123" s="44"/>
      <c r="NYL123" s="44"/>
      <c r="NYM123" s="44"/>
      <c r="NYN123" s="44"/>
      <c r="NYO123" s="44"/>
      <c r="NYP123" s="44"/>
      <c r="NYQ123" s="44"/>
      <c r="NYR123" s="44"/>
      <c r="NYS123" s="44"/>
      <c r="NYT123" s="44"/>
      <c r="NYU123" s="44"/>
      <c r="NYV123" s="44"/>
      <c r="NYW123" s="44"/>
      <c r="NYX123" s="44"/>
      <c r="NYY123" s="44"/>
      <c r="NYZ123" s="44"/>
      <c r="NZA123" s="44"/>
      <c r="NZB123" s="44"/>
      <c r="NZC123" s="44"/>
      <c r="NZD123" s="44"/>
      <c r="NZE123" s="44"/>
      <c r="NZF123" s="44"/>
      <c r="NZG123" s="44"/>
      <c r="NZH123" s="44"/>
      <c r="NZI123" s="44"/>
      <c r="NZJ123" s="44"/>
      <c r="NZK123" s="44"/>
      <c r="NZL123" s="44"/>
      <c r="NZM123" s="44"/>
      <c r="NZN123" s="44"/>
      <c r="NZO123" s="44"/>
      <c r="NZP123" s="44"/>
      <c r="NZQ123" s="44"/>
      <c r="NZR123" s="44"/>
      <c r="NZS123" s="44"/>
      <c r="NZT123" s="44"/>
      <c r="NZU123" s="44"/>
      <c r="NZV123" s="44"/>
      <c r="NZW123" s="44"/>
      <c r="NZX123" s="44"/>
      <c r="NZY123" s="44"/>
      <c r="NZZ123" s="44"/>
      <c r="OAA123" s="44"/>
      <c r="OAB123" s="44"/>
      <c r="OAC123" s="44"/>
      <c r="OAD123" s="44"/>
      <c r="OAE123" s="44"/>
      <c r="OAF123" s="44"/>
      <c r="OAG123" s="44"/>
      <c r="OAH123" s="44"/>
      <c r="OAI123" s="44"/>
      <c r="OAJ123" s="44"/>
      <c r="OAK123" s="44"/>
      <c r="OAL123" s="44"/>
      <c r="OAM123" s="44"/>
      <c r="OAN123" s="44"/>
      <c r="OAO123" s="44"/>
      <c r="OAP123" s="44"/>
      <c r="OAQ123" s="44"/>
      <c r="OAR123" s="44"/>
      <c r="OAS123" s="44"/>
      <c r="OAT123" s="44"/>
      <c r="OAU123" s="44"/>
      <c r="OAV123" s="44"/>
      <c r="OAW123" s="44"/>
      <c r="OAX123" s="44"/>
      <c r="OAY123" s="44"/>
      <c r="OAZ123" s="44"/>
      <c r="OBA123" s="44"/>
      <c r="OBB123" s="44"/>
      <c r="OBC123" s="44"/>
      <c r="OBD123" s="44"/>
      <c r="OBE123" s="44"/>
      <c r="OBF123" s="44"/>
      <c r="OBG123" s="44"/>
      <c r="OBH123" s="44"/>
      <c r="OBI123" s="44"/>
      <c r="OBJ123" s="44"/>
      <c r="OBK123" s="44"/>
      <c r="OBL123" s="44"/>
      <c r="OBM123" s="44"/>
      <c r="OBN123" s="44"/>
      <c r="OBO123" s="44"/>
      <c r="OBP123" s="44"/>
      <c r="OBQ123" s="44"/>
      <c r="OBR123" s="44"/>
      <c r="OBS123" s="44"/>
      <c r="OBT123" s="44"/>
      <c r="OBU123" s="44"/>
      <c r="OBV123" s="44"/>
      <c r="OBW123" s="44"/>
      <c r="OBX123" s="44"/>
      <c r="OBY123" s="44"/>
      <c r="OBZ123" s="44"/>
      <c r="OCA123" s="44"/>
      <c r="OCB123" s="44"/>
      <c r="OCC123" s="44"/>
      <c r="OCD123" s="44"/>
      <c r="OCE123" s="44"/>
      <c r="OCF123" s="44"/>
      <c r="OCG123" s="44"/>
      <c r="OCH123" s="44"/>
      <c r="OCI123" s="44"/>
      <c r="OCJ123" s="44"/>
      <c r="OCK123" s="44"/>
      <c r="OCL123" s="44"/>
      <c r="OCM123" s="44"/>
      <c r="OCN123" s="44"/>
      <c r="OCO123" s="44"/>
      <c r="OCP123" s="44"/>
      <c r="OCQ123" s="44"/>
      <c r="OCR123" s="44"/>
      <c r="OCS123" s="44"/>
      <c r="OCT123" s="44"/>
      <c r="OCU123" s="44"/>
      <c r="OCV123" s="44"/>
      <c r="OCW123" s="44"/>
      <c r="OCX123" s="44"/>
      <c r="OCY123" s="44"/>
      <c r="OCZ123" s="44"/>
      <c r="ODA123" s="44"/>
      <c r="ODB123" s="44"/>
      <c r="ODC123" s="44"/>
      <c r="ODD123" s="44"/>
      <c r="ODE123" s="44"/>
      <c r="ODF123" s="44"/>
      <c r="ODG123" s="44"/>
      <c r="ODH123" s="44"/>
      <c r="ODI123" s="44"/>
      <c r="ODJ123" s="44"/>
      <c r="ODK123" s="44"/>
      <c r="ODL123" s="44"/>
      <c r="ODM123" s="44"/>
      <c r="ODN123" s="44"/>
      <c r="ODO123" s="44"/>
      <c r="ODP123" s="44"/>
      <c r="ODQ123" s="44"/>
      <c r="ODR123" s="44"/>
      <c r="ODS123" s="44"/>
      <c r="ODT123" s="44"/>
      <c r="ODU123" s="44"/>
      <c r="ODV123" s="44"/>
      <c r="ODW123" s="44"/>
      <c r="ODX123" s="44"/>
      <c r="ODY123" s="44"/>
      <c r="ODZ123" s="44"/>
      <c r="OEA123" s="44"/>
      <c r="OEB123" s="44"/>
      <c r="OEC123" s="44"/>
      <c r="OED123" s="44"/>
      <c r="OEE123" s="44"/>
      <c r="OEF123" s="44"/>
      <c r="OEG123" s="44"/>
      <c r="OEH123" s="44"/>
      <c r="OEI123" s="44"/>
      <c r="OEJ123" s="44"/>
      <c r="OEK123" s="44"/>
      <c r="OEL123" s="44"/>
      <c r="OEM123" s="44"/>
      <c r="OEN123" s="44"/>
      <c r="OEO123" s="44"/>
      <c r="OEP123" s="44"/>
      <c r="OEQ123" s="44"/>
      <c r="OER123" s="44"/>
      <c r="OES123" s="44"/>
      <c r="OET123" s="44"/>
      <c r="OEU123" s="44"/>
      <c r="OEV123" s="44"/>
      <c r="OEW123" s="44"/>
      <c r="OEX123" s="44"/>
      <c r="OEY123" s="44"/>
      <c r="OEZ123" s="44"/>
      <c r="OFA123" s="44"/>
      <c r="OFB123" s="44"/>
      <c r="OFC123" s="44"/>
      <c r="OFD123" s="44"/>
      <c r="OFE123" s="44"/>
      <c r="OFF123" s="44"/>
      <c r="OFG123" s="44"/>
      <c r="OFH123" s="44"/>
      <c r="OFI123" s="44"/>
      <c r="OFJ123" s="44"/>
      <c r="OFK123" s="44"/>
      <c r="OFL123" s="44"/>
      <c r="OFM123" s="44"/>
      <c r="OFN123" s="44"/>
      <c r="OFO123" s="44"/>
      <c r="OFP123" s="44"/>
      <c r="OFQ123" s="44"/>
      <c r="OFR123" s="44"/>
      <c r="OFS123" s="44"/>
      <c r="OFT123" s="44"/>
      <c r="OFU123" s="44"/>
      <c r="OFV123" s="44"/>
      <c r="OFW123" s="44"/>
      <c r="OFX123" s="44"/>
      <c r="OFY123" s="44"/>
      <c r="OFZ123" s="44"/>
      <c r="OGA123" s="44"/>
      <c r="OGB123" s="44"/>
      <c r="OGC123" s="44"/>
      <c r="OGD123" s="44"/>
      <c r="OGE123" s="44"/>
      <c r="OGF123" s="44"/>
      <c r="OGG123" s="44"/>
      <c r="OGH123" s="44"/>
      <c r="OGI123" s="44"/>
      <c r="OGJ123" s="44"/>
      <c r="OGK123" s="44"/>
      <c r="OGL123" s="44"/>
      <c r="OGM123" s="44"/>
      <c r="OGN123" s="44"/>
      <c r="OGO123" s="44"/>
      <c r="OGP123" s="44"/>
      <c r="OGQ123" s="44"/>
      <c r="OGR123" s="44"/>
      <c r="OGS123" s="44"/>
      <c r="OGT123" s="44"/>
      <c r="OGU123" s="44"/>
      <c r="OGV123" s="44"/>
      <c r="OGW123" s="44"/>
      <c r="OGX123" s="44"/>
      <c r="OGY123" s="44"/>
      <c r="OGZ123" s="44"/>
      <c r="OHA123" s="44"/>
      <c r="OHB123" s="44"/>
      <c r="OHC123" s="44"/>
      <c r="OHD123" s="44"/>
      <c r="OHE123" s="44"/>
      <c r="OHF123" s="44"/>
      <c r="OHG123" s="44"/>
      <c r="OHH123" s="44"/>
      <c r="OHI123" s="44"/>
      <c r="OHJ123" s="44"/>
      <c r="OHK123" s="44"/>
      <c r="OHL123" s="44"/>
      <c r="OHM123" s="44"/>
      <c r="OHN123" s="44"/>
      <c r="OHO123" s="44"/>
      <c r="OHP123" s="44"/>
      <c r="OHQ123" s="44"/>
      <c r="OHR123" s="44"/>
      <c r="OHS123" s="44"/>
      <c r="OHT123" s="44"/>
      <c r="OHU123" s="44"/>
      <c r="OHV123" s="44"/>
      <c r="OHW123" s="44"/>
      <c r="OHX123" s="44"/>
      <c r="OHY123" s="44"/>
      <c r="OHZ123" s="44"/>
      <c r="OIA123" s="44"/>
      <c r="OIB123" s="44"/>
      <c r="OIC123" s="44"/>
      <c r="OID123" s="44"/>
      <c r="OIE123" s="44"/>
      <c r="OIF123" s="44"/>
      <c r="OIG123" s="44"/>
      <c r="OIH123" s="44"/>
      <c r="OII123" s="44"/>
      <c r="OIJ123" s="44"/>
      <c r="OIK123" s="44"/>
      <c r="OIL123" s="44"/>
      <c r="OIM123" s="44"/>
      <c r="OIN123" s="44"/>
      <c r="OIO123" s="44"/>
      <c r="OIP123" s="44"/>
      <c r="OIQ123" s="44"/>
      <c r="OIR123" s="44"/>
      <c r="OIS123" s="44"/>
      <c r="OIT123" s="44"/>
      <c r="OIU123" s="44"/>
      <c r="OIV123" s="44"/>
      <c r="OIW123" s="44"/>
      <c r="OIX123" s="44"/>
      <c r="OIY123" s="44"/>
      <c r="OIZ123" s="44"/>
      <c r="OJA123" s="44"/>
      <c r="OJB123" s="44"/>
      <c r="OJC123" s="44"/>
      <c r="OJD123" s="44"/>
      <c r="OJE123" s="44"/>
      <c r="OJF123" s="44"/>
      <c r="OJG123" s="44"/>
      <c r="OJH123" s="44"/>
      <c r="OJI123" s="44"/>
      <c r="OJJ123" s="44"/>
      <c r="OJK123" s="44"/>
      <c r="OJL123" s="44"/>
      <c r="OJM123" s="44"/>
      <c r="OJN123" s="44"/>
      <c r="OJO123" s="44"/>
      <c r="OJP123" s="44"/>
      <c r="OJQ123" s="44"/>
      <c r="OJR123" s="44"/>
      <c r="OJS123" s="44"/>
      <c r="OJT123" s="44"/>
      <c r="OJU123" s="44"/>
      <c r="OJV123" s="44"/>
      <c r="OJW123" s="44"/>
      <c r="OJX123" s="44"/>
      <c r="OJY123" s="44"/>
      <c r="OJZ123" s="44"/>
      <c r="OKA123" s="44"/>
      <c r="OKB123" s="44"/>
      <c r="OKC123" s="44"/>
      <c r="OKD123" s="44"/>
      <c r="OKE123" s="44"/>
      <c r="OKF123" s="44"/>
      <c r="OKG123" s="44"/>
      <c r="OKH123" s="44"/>
      <c r="OKI123" s="44"/>
      <c r="OKJ123" s="44"/>
      <c r="OKK123" s="44"/>
      <c r="OKL123" s="44"/>
      <c r="OKM123" s="44"/>
      <c r="OKN123" s="44"/>
      <c r="OKO123" s="44"/>
      <c r="OKP123" s="44"/>
      <c r="OKQ123" s="44"/>
      <c r="OKR123" s="44"/>
      <c r="OKS123" s="44"/>
      <c r="OKT123" s="44"/>
      <c r="OKU123" s="44"/>
      <c r="OKV123" s="44"/>
      <c r="OKW123" s="44"/>
      <c r="OKX123" s="44"/>
      <c r="OKY123" s="44"/>
      <c r="OKZ123" s="44"/>
      <c r="OLA123" s="44"/>
      <c r="OLB123" s="44"/>
      <c r="OLC123" s="44"/>
      <c r="OLD123" s="44"/>
      <c r="OLE123" s="44"/>
      <c r="OLF123" s="44"/>
      <c r="OLG123" s="44"/>
      <c r="OLH123" s="44"/>
      <c r="OLI123" s="44"/>
      <c r="OLJ123" s="44"/>
      <c r="OLK123" s="44"/>
      <c r="OLL123" s="44"/>
      <c r="OLM123" s="44"/>
      <c r="OLN123" s="44"/>
      <c r="OLO123" s="44"/>
      <c r="OLP123" s="44"/>
      <c r="OLQ123" s="44"/>
      <c r="OLR123" s="44"/>
      <c r="OLS123" s="44"/>
      <c r="OLT123" s="44"/>
      <c r="OLU123" s="44"/>
      <c r="OLV123" s="44"/>
      <c r="OLW123" s="44"/>
      <c r="OLX123" s="44"/>
      <c r="OLY123" s="44"/>
      <c r="OLZ123" s="44"/>
      <c r="OMA123" s="44"/>
      <c r="OMB123" s="44"/>
      <c r="OMC123" s="44"/>
      <c r="OMD123" s="44"/>
      <c r="OME123" s="44"/>
      <c r="OMF123" s="44"/>
      <c r="OMG123" s="44"/>
      <c r="OMH123" s="44"/>
      <c r="OMI123" s="44"/>
      <c r="OMJ123" s="44"/>
      <c r="OMK123" s="44"/>
      <c r="OML123" s="44"/>
      <c r="OMM123" s="44"/>
      <c r="OMN123" s="44"/>
      <c r="OMO123" s="44"/>
      <c r="OMP123" s="44"/>
      <c r="OMQ123" s="44"/>
      <c r="OMR123" s="44"/>
      <c r="OMS123" s="44"/>
      <c r="OMT123" s="44"/>
      <c r="OMU123" s="44"/>
      <c r="OMV123" s="44"/>
      <c r="OMW123" s="44"/>
      <c r="OMX123" s="44"/>
      <c r="OMY123" s="44"/>
      <c r="OMZ123" s="44"/>
      <c r="ONA123" s="44"/>
      <c r="ONB123" s="44"/>
      <c r="ONC123" s="44"/>
      <c r="OND123" s="44"/>
      <c r="ONE123" s="44"/>
      <c r="ONF123" s="44"/>
      <c r="ONG123" s="44"/>
      <c r="ONH123" s="44"/>
      <c r="ONI123" s="44"/>
      <c r="ONJ123" s="44"/>
      <c r="ONK123" s="44"/>
      <c r="ONL123" s="44"/>
      <c r="ONM123" s="44"/>
      <c r="ONN123" s="44"/>
      <c r="ONO123" s="44"/>
      <c r="ONP123" s="44"/>
      <c r="ONQ123" s="44"/>
      <c r="ONR123" s="44"/>
      <c r="ONS123" s="44"/>
      <c r="ONT123" s="44"/>
      <c r="ONU123" s="44"/>
      <c r="ONV123" s="44"/>
      <c r="ONW123" s="44"/>
      <c r="ONX123" s="44"/>
      <c r="ONY123" s="44"/>
      <c r="ONZ123" s="44"/>
      <c r="OOA123" s="44"/>
      <c r="OOB123" s="44"/>
      <c r="OOC123" s="44"/>
      <c r="OOD123" s="44"/>
      <c r="OOE123" s="44"/>
      <c r="OOF123" s="44"/>
      <c r="OOG123" s="44"/>
      <c r="OOH123" s="44"/>
      <c r="OOI123" s="44"/>
      <c r="OOJ123" s="44"/>
      <c r="OOK123" s="44"/>
      <c r="OOL123" s="44"/>
      <c r="OOM123" s="44"/>
      <c r="OON123" s="44"/>
      <c r="OOO123" s="44"/>
      <c r="OOP123" s="44"/>
      <c r="OOQ123" s="44"/>
      <c r="OOR123" s="44"/>
      <c r="OOS123" s="44"/>
      <c r="OOT123" s="44"/>
      <c r="OOU123" s="44"/>
      <c r="OOV123" s="44"/>
      <c r="OOW123" s="44"/>
      <c r="OOX123" s="44"/>
      <c r="OOY123" s="44"/>
      <c r="OOZ123" s="44"/>
      <c r="OPA123" s="44"/>
      <c r="OPB123" s="44"/>
      <c r="OPC123" s="44"/>
      <c r="OPD123" s="44"/>
      <c r="OPE123" s="44"/>
      <c r="OPF123" s="44"/>
      <c r="OPG123" s="44"/>
      <c r="OPH123" s="44"/>
      <c r="OPI123" s="44"/>
      <c r="OPJ123" s="44"/>
      <c r="OPK123" s="44"/>
      <c r="OPL123" s="44"/>
      <c r="OPM123" s="44"/>
      <c r="OPN123" s="44"/>
      <c r="OPO123" s="44"/>
      <c r="OPP123" s="44"/>
      <c r="OPQ123" s="44"/>
      <c r="OPR123" s="44"/>
      <c r="OPS123" s="44"/>
      <c r="OPT123" s="44"/>
      <c r="OPU123" s="44"/>
      <c r="OPV123" s="44"/>
      <c r="OPW123" s="44"/>
      <c r="OPX123" s="44"/>
      <c r="OPY123" s="44"/>
      <c r="OPZ123" s="44"/>
      <c r="OQA123" s="44"/>
      <c r="OQB123" s="44"/>
      <c r="OQC123" s="44"/>
      <c r="OQD123" s="44"/>
      <c r="OQE123" s="44"/>
      <c r="OQF123" s="44"/>
      <c r="OQG123" s="44"/>
      <c r="OQH123" s="44"/>
      <c r="OQI123" s="44"/>
      <c r="OQJ123" s="44"/>
      <c r="OQK123" s="44"/>
      <c r="OQL123" s="44"/>
      <c r="OQM123" s="44"/>
      <c r="OQN123" s="44"/>
      <c r="OQO123" s="44"/>
      <c r="OQP123" s="44"/>
      <c r="OQQ123" s="44"/>
      <c r="OQR123" s="44"/>
      <c r="OQS123" s="44"/>
      <c r="OQT123" s="44"/>
      <c r="OQU123" s="44"/>
      <c r="OQV123" s="44"/>
      <c r="OQW123" s="44"/>
      <c r="OQX123" s="44"/>
      <c r="OQY123" s="44"/>
      <c r="OQZ123" s="44"/>
      <c r="ORA123" s="44"/>
      <c r="ORB123" s="44"/>
      <c r="ORC123" s="44"/>
      <c r="ORD123" s="44"/>
      <c r="ORE123" s="44"/>
      <c r="ORF123" s="44"/>
      <c r="ORG123" s="44"/>
      <c r="ORH123" s="44"/>
      <c r="ORI123" s="44"/>
      <c r="ORJ123" s="44"/>
      <c r="ORK123" s="44"/>
      <c r="ORL123" s="44"/>
      <c r="ORM123" s="44"/>
      <c r="ORN123" s="44"/>
      <c r="ORO123" s="44"/>
      <c r="ORP123" s="44"/>
      <c r="ORQ123" s="44"/>
      <c r="ORR123" s="44"/>
      <c r="ORS123" s="44"/>
      <c r="ORT123" s="44"/>
      <c r="ORU123" s="44"/>
      <c r="ORV123" s="44"/>
      <c r="ORW123" s="44"/>
      <c r="ORX123" s="44"/>
      <c r="ORY123" s="44"/>
      <c r="ORZ123" s="44"/>
      <c r="OSA123" s="44"/>
      <c r="OSB123" s="44"/>
      <c r="OSC123" s="44"/>
      <c r="OSD123" s="44"/>
      <c r="OSE123" s="44"/>
      <c r="OSF123" s="44"/>
      <c r="OSG123" s="44"/>
      <c r="OSH123" s="44"/>
      <c r="OSI123" s="44"/>
      <c r="OSJ123" s="44"/>
      <c r="OSK123" s="44"/>
      <c r="OSL123" s="44"/>
      <c r="OSM123" s="44"/>
      <c r="OSN123" s="44"/>
      <c r="OSO123" s="44"/>
      <c r="OSP123" s="44"/>
      <c r="OSQ123" s="44"/>
      <c r="OSR123" s="44"/>
      <c r="OSS123" s="44"/>
      <c r="OST123" s="44"/>
      <c r="OSU123" s="44"/>
      <c r="OSV123" s="44"/>
      <c r="OSW123" s="44"/>
      <c r="OSX123" s="44"/>
      <c r="OSY123" s="44"/>
      <c r="OSZ123" s="44"/>
      <c r="OTA123" s="44"/>
      <c r="OTB123" s="44"/>
      <c r="OTC123" s="44"/>
      <c r="OTD123" s="44"/>
      <c r="OTE123" s="44"/>
      <c r="OTF123" s="44"/>
      <c r="OTG123" s="44"/>
      <c r="OTH123" s="44"/>
      <c r="OTI123" s="44"/>
      <c r="OTJ123" s="44"/>
      <c r="OTK123" s="44"/>
      <c r="OTL123" s="44"/>
      <c r="OTM123" s="44"/>
      <c r="OTN123" s="44"/>
      <c r="OTO123" s="44"/>
      <c r="OTP123" s="44"/>
      <c r="OTQ123" s="44"/>
      <c r="OTR123" s="44"/>
      <c r="OTS123" s="44"/>
      <c r="OTT123" s="44"/>
      <c r="OTU123" s="44"/>
      <c r="OTV123" s="44"/>
      <c r="OTW123" s="44"/>
      <c r="OTX123" s="44"/>
      <c r="OTY123" s="44"/>
      <c r="OTZ123" s="44"/>
      <c r="OUA123" s="44"/>
      <c r="OUB123" s="44"/>
      <c r="OUC123" s="44"/>
      <c r="OUD123" s="44"/>
      <c r="OUE123" s="44"/>
      <c r="OUF123" s="44"/>
      <c r="OUG123" s="44"/>
      <c r="OUH123" s="44"/>
      <c r="OUI123" s="44"/>
      <c r="OUJ123" s="44"/>
      <c r="OUK123" s="44"/>
      <c r="OUL123" s="44"/>
      <c r="OUM123" s="44"/>
      <c r="OUN123" s="44"/>
      <c r="OUO123" s="44"/>
      <c r="OUP123" s="44"/>
      <c r="OUQ123" s="44"/>
      <c r="OUR123" s="44"/>
      <c r="OUS123" s="44"/>
      <c r="OUT123" s="44"/>
      <c r="OUU123" s="44"/>
      <c r="OUV123" s="44"/>
      <c r="OUW123" s="44"/>
      <c r="OUX123" s="44"/>
      <c r="OUY123" s="44"/>
      <c r="OUZ123" s="44"/>
      <c r="OVA123" s="44"/>
      <c r="OVB123" s="44"/>
      <c r="OVC123" s="44"/>
      <c r="OVD123" s="44"/>
      <c r="OVE123" s="44"/>
      <c r="OVF123" s="44"/>
      <c r="OVG123" s="44"/>
      <c r="OVH123" s="44"/>
      <c r="OVI123" s="44"/>
      <c r="OVJ123" s="44"/>
      <c r="OVK123" s="44"/>
      <c r="OVL123" s="44"/>
      <c r="OVM123" s="44"/>
      <c r="OVN123" s="44"/>
      <c r="OVO123" s="44"/>
      <c r="OVP123" s="44"/>
      <c r="OVQ123" s="44"/>
      <c r="OVR123" s="44"/>
      <c r="OVS123" s="44"/>
      <c r="OVT123" s="44"/>
      <c r="OVU123" s="44"/>
      <c r="OVV123" s="44"/>
      <c r="OVW123" s="44"/>
      <c r="OVX123" s="44"/>
      <c r="OVY123" s="44"/>
      <c r="OVZ123" s="44"/>
      <c r="OWA123" s="44"/>
      <c r="OWB123" s="44"/>
      <c r="OWC123" s="44"/>
      <c r="OWD123" s="44"/>
      <c r="OWE123" s="44"/>
      <c r="OWF123" s="44"/>
      <c r="OWG123" s="44"/>
      <c r="OWH123" s="44"/>
      <c r="OWI123" s="44"/>
      <c r="OWJ123" s="44"/>
      <c r="OWK123" s="44"/>
      <c r="OWL123" s="44"/>
      <c r="OWM123" s="44"/>
      <c r="OWN123" s="44"/>
      <c r="OWO123" s="44"/>
      <c r="OWP123" s="44"/>
      <c r="OWQ123" s="44"/>
      <c r="OWR123" s="44"/>
      <c r="OWS123" s="44"/>
      <c r="OWT123" s="44"/>
      <c r="OWU123" s="44"/>
      <c r="OWV123" s="44"/>
      <c r="OWW123" s="44"/>
      <c r="OWX123" s="44"/>
      <c r="OWY123" s="44"/>
      <c r="OWZ123" s="44"/>
      <c r="OXA123" s="44"/>
      <c r="OXB123" s="44"/>
      <c r="OXC123" s="44"/>
      <c r="OXD123" s="44"/>
      <c r="OXE123" s="44"/>
      <c r="OXF123" s="44"/>
      <c r="OXG123" s="44"/>
      <c r="OXH123" s="44"/>
      <c r="OXI123" s="44"/>
      <c r="OXJ123" s="44"/>
      <c r="OXK123" s="44"/>
      <c r="OXL123" s="44"/>
      <c r="OXM123" s="44"/>
      <c r="OXN123" s="44"/>
      <c r="OXO123" s="44"/>
      <c r="OXP123" s="44"/>
      <c r="OXQ123" s="44"/>
      <c r="OXR123" s="44"/>
      <c r="OXS123" s="44"/>
      <c r="OXT123" s="44"/>
      <c r="OXU123" s="44"/>
      <c r="OXV123" s="44"/>
      <c r="OXW123" s="44"/>
      <c r="OXX123" s="44"/>
      <c r="OXY123" s="44"/>
      <c r="OXZ123" s="44"/>
      <c r="OYA123" s="44"/>
      <c r="OYB123" s="44"/>
      <c r="OYC123" s="44"/>
      <c r="OYD123" s="44"/>
      <c r="OYE123" s="44"/>
      <c r="OYF123" s="44"/>
      <c r="OYG123" s="44"/>
      <c r="OYH123" s="44"/>
      <c r="OYI123" s="44"/>
      <c r="OYJ123" s="44"/>
      <c r="OYK123" s="44"/>
      <c r="OYL123" s="44"/>
      <c r="OYM123" s="44"/>
      <c r="OYN123" s="44"/>
      <c r="OYO123" s="44"/>
      <c r="OYP123" s="44"/>
      <c r="OYQ123" s="44"/>
      <c r="OYR123" s="44"/>
      <c r="OYS123" s="44"/>
      <c r="OYT123" s="44"/>
      <c r="OYU123" s="44"/>
      <c r="OYV123" s="44"/>
      <c r="OYW123" s="44"/>
      <c r="OYX123" s="44"/>
      <c r="OYY123" s="44"/>
      <c r="OYZ123" s="44"/>
      <c r="OZA123" s="44"/>
      <c r="OZB123" s="44"/>
      <c r="OZC123" s="44"/>
      <c r="OZD123" s="44"/>
      <c r="OZE123" s="44"/>
      <c r="OZF123" s="44"/>
      <c r="OZG123" s="44"/>
      <c r="OZH123" s="44"/>
      <c r="OZI123" s="44"/>
      <c r="OZJ123" s="44"/>
      <c r="OZK123" s="44"/>
      <c r="OZL123" s="44"/>
      <c r="OZM123" s="44"/>
      <c r="OZN123" s="44"/>
      <c r="OZO123" s="44"/>
      <c r="OZP123" s="44"/>
      <c r="OZQ123" s="44"/>
      <c r="OZR123" s="44"/>
      <c r="OZS123" s="44"/>
      <c r="OZT123" s="44"/>
      <c r="OZU123" s="44"/>
      <c r="OZV123" s="44"/>
      <c r="OZW123" s="44"/>
      <c r="OZX123" s="44"/>
      <c r="OZY123" s="44"/>
      <c r="OZZ123" s="44"/>
      <c r="PAA123" s="44"/>
      <c r="PAB123" s="44"/>
      <c r="PAC123" s="44"/>
      <c r="PAD123" s="44"/>
      <c r="PAE123" s="44"/>
      <c r="PAF123" s="44"/>
      <c r="PAG123" s="44"/>
      <c r="PAH123" s="44"/>
      <c r="PAI123" s="44"/>
      <c r="PAJ123" s="44"/>
      <c r="PAK123" s="44"/>
      <c r="PAL123" s="44"/>
      <c r="PAM123" s="44"/>
      <c r="PAN123" s="44"/>
      <c r="PAO123" s="44"/>
      <c r="PAP123" s="44"/>
      <c r="PAQ123" s="44"/>
      <c r="PAR123" s="44"/>
      <c r="PAS123" s="44"/>
      <c r="PAT123" s="44"/>
      <c r="PAU123" s="44"/>
      <c r="PAV123" s="44"/>
      <c r="PAW123" s="44"/>
      <c r="PAX123" s="44"/>
      <c r="PAY123" s="44"/>
      <c r="PAZ123" s="44"/>
      <c r="PBA123" s="44"/>
      <c r="PBB123" s="44"/>
      <c r="PBC123" s="44"/>
      <c r="PBD123" s="44"/>
      <c r="PBE123" s="44"/>
      <c r="PBF123" s="44"/>
      <c r="PBG123" s="44"/>
      <c r="PBH123" s="44"/>
      <c r="PBI123" s="44"/>
      <c r="PBJ123" s="44"/>
      <c r="PBK123" s="44"/>
      <c r="PBL123" s="44"/>
      <c r="PBM123" s="44"/>
      <c r="PBN123" s="44"/>
      <c r="PBO123" s="44"/>
      <c r="PBP123" s="44"/>
      <c r="PBQ123" s="44"/>
      <c r="PBR123" s="44"/>
      <c r="PBS123" s="44"/>
      <c r="PBT123" s="44"/>
      <c r="PBU123" s="44"/>
      <c r="PBV123" s="44"/>
      <c r="PBW123" s="44"/>
      <c r="PBX123" s="44"/>
      <c r="PBY123" s="44"/>
      <c r="PBZ123" s="44"/>
      <c r="PCA123" s="44"/>
      <c r="PCB123" s="44"/>
      <c r="PCC123" s="44"/>
      <c r="PCD123" s="44"/>
      <c r="PCE123" s="44"/>
      <c r="PCF123" s="44"/>
      <c r="PCG123" s="44"/>
      <c r="PCH123" s="44"/>
      <c r="PCI123" s="44"/>
      <c r="PCJ123" s="44"/>
      <c r="PCK123" s="44"/>
      <c r="PCL123" s="44"/>
      <c r="PCM123" s="44"/>
      <c r="PCN123" s="44"/>
      <c r="PCO123" s="44"/>
      <c r="PCP123" s="44"/>
      <c r="PCQ123" s="44"/>
      <c r="PCR123" s="44"/>
      <c r="PCS123" s="44"/>
      <c r="PCT123" s="44"/>
      <c r="PCU123" s="44"/>
      <c r="PCV123" s="44"/>
      <c r="PCW123" s="44"/>
      <c r="PCX123" s="44"/>
      <c r="PCY123" s="44"/>
      <c r="PCZ123" s="44"/>
      <c r="PDA123" s="44"/>
      <c r="PDB123" s="44"/>
      <c r="PDC123" s="44"/>
      <c r="PDD123" s="44"/>
      <c r="PDE123" s="44"/>
      <c r="PDF123" s="44"/>
      <c r="PDG123" s="44"/>
      <c r="PDH123" s="44"/>
      <c r="PDI123" s="44"/>
      <c r="PDJ123" s="44"/>
      <c r="PDK123" s="44"/>
      <c r="PDL123" s="44"/>
      <c r="PDM123" s="44"/>
      <c r="PDN123" s="44"/>
      <c r="PDO123" s="44"/>
      <c r="PDP123" s="44"/>
      <c r="PDQ123" s="44"/>
      <c r="PDR123" s="44"/>
      <c r="PDS123" s="44"/>
      <c r="PDT123" s="44"/>
      <c r="PDU123" s="44"/>
      <c r="PDV123" s="44"/>
      <c r="PDW123" s="44"/>
      <c r="PDX123" s="44"/>
      <c r="PDY123" s="44"/>
      <c r="PDZ123" s="44"/>
      <c r="PEA123" s="44"/>
      <c r="PEB123" s="44"/>
      <c r="PEC123" s="44"/>
      <c r="PED123" s="44"/>
      <c r="PEE123" s="44"/>
      <c r="PEF123" s="44"/>
      <c r="PEG123" s="44"/>
      <c r="PEH123" s="44"/>
      <c r="PEI123" s="44"/>
      <c r="PEJ123" s="44"/>
      <c r="PEK123" s="44"/>
      <c r="PEL123" s="44"/>
      <c r="PEM123" s="44"/>
      <c r="PEN123" s="44"/>
      <c r="PEO123" s="44"/>
      <c r="PEP123" s="44"/>
      <c r="PEQ123" s="44"/>
      <c r="PER123" s="44"/>
      <c r="PES123" s="44"/>
      <c r="PET123" s="44"/>
      <c r="PEU123" s="44"/>
      <c r="PEV123" s="44"/>
      <c r="PEW123" s="44"/>
      <c r="PEX123" s="44"/>
      <c r="PEY123" s="44"/>
      <c r="PEZ123" s="44"/>
      <c r="PFA123" s="44"/>
      <c r="PFB123" s="44"/>
      <c r="PFC123" s="44"/>
      <c r="PFD123" s="44"/>
      <c r="PFE123" s="44"/>
      <c r="PFF123" s="44"/>
      <c r="PFG123" s="44"/>
      <c r="PFH123" s="44"/>
      <c r="PFI123" s="44"/>
      <c r="PFJ123" s="44"/>
      <c r="PFK123" s="44"/>
      <c r="PFL123" s="44"/>
      <c r="PFM123" s="44"/>
      <c r="PFN123" s="44"/>
      <c r="PFO123" s="44"/>
      <c r="PFP123" s="44"/>
      <c r="PFQ123" s="44"/>
      <c r="PFR123" s="44"/>
      <c r="PFS123" s="44"/>
      <c r="PFT123" s="44"/>
      <c r="PFU123" s="44"/>
      <c r="PFV123" s="44"/>
      <c r="PFW123" s="44"/>
      <c r="PFX123" s="44"/>
      <c r="PFY123" s="44"/>
      <c r="PFZ123" s="44"/>
      <c r="PGA123" s="44"/>
      <c r="PGB123" s="44"/>
      <c r="PGC123" s="44"/>
      <c r="PGD123" s="44"/>
      <c r="PGE123" s="44"/>
      <c r="PGF123" s="44"/>
      <c r="PGG123" s="44"/>
      <c r="PGH123" s="44"/>
      <c r="PGI123" s="44"/>
      <c r="PGJ123" s="44"/>
      <c r="PGK123" s="44"/>
      <c r="PGL123" s="44"/>
      <c r="PGM123" s="44"/>
      <c r="PGN123" s="44"/>
      <c r="PGO123" s="44"/>
      <c r="PGP123" s="44"/>
      <c r="PGQ123" s="44"/>
      <c r="PGR123" s="44"/>
      <c r="PGS123" s="44"/>
      <c r="PGT123" s="44"/>
      <c r="PGU123" s="44"/>
      <c r="PGV123" s="44"/>
      <c r="PGW123" s="44"/>
      <c r="PGX123" s="44"/>
      <c r="PGY123" s="44"/>
      <c r="PGZ123" s="44"/>
      <c r="PHA123" s="44"/>
      <c r="PHB123" s="44"/>
      <c r="PHC123" s="44"/>
      <c r="PHD123" s="44"/>
      <c r="PHE123" s="44"/>
      <c r="PHF123" s="44"/>
      <c r="PHG123" s="44"/>
      <c r="PHH123" s="44"/>
      <c r="PHI123" s="44"/>
      <c r="PHJ123" s="44"/>
      <c r="PHK123" s="44"/>
      <c r="PHL123" s="44"/>
      <c r="PHM123" s="44"/>
      <c r="PHN123" s="44"/>
      <c r="PHO123" s="44"/>
      <c r="PHP123" s="44"/>
      <c r="PHQ123" s="44"/>
      <c r="PHR123" s="44"/>
      <c r="PHS123" s="44"/>
      <c r="PHT123" s="44"/>
      <c r="PHU123" s="44"/>
      <c r="PHV123" s="44"/>
      <c r="PHW123" s="44"/>
      <c r="PHX123" s="44"/>
      <c r="PHY123" s="44"/>
      <c r="PHZ123" s="44"/>
      <c r="PIA123" s="44"/>
      <c r="PIB123" s="44"/>
      <c r="PIC123" s="44"/>
      <c r="PID123" s="44"/>
      <c r="PIE123" s="44"/>
      <c r="PIF123" s="44"/>
      <c r="PIG123" s="44"/>
      <c r="PIH123" s="44"/>
      <c r="PII123" s="44"/>
      <c r="PIJ123" s="44"/>
      <c r="PIK123" s="44"/>
      <c r="PIL123" s="44"/>
      <c r="PIM123" s="44"/>
      <c r="PIN123" s="44"/>
      <c r="PIO123" s="44"/>
      <c r="PIP123" s="44"/>
      <c r="PIQ123" s="44"/>
      <c r="PIR123" s="44"/>
      <c r="PIS123" s="44"/>
      <c r="PIT123" s="44"/>
      <c r="PIU123" s="44"/>
      <c r="PIV123" s="44"/>
      <c r="PIW123" s="44"/>
      <c r="PIX123" s="44"/>
      <c r="PIY123" s="44"/>
      <c r="PIZ123" s="44"/>
      <c r="PJA123" s="44"/>
      <c r="PJB123" s="44"/>
      <c r="PJC123" s="44"/>
      <c r="PJD123" s="44"/>
      <c r="PJE123" s="44"/>
      <c r="PJF123" s="44"/>
      <c r="PJG123" s="44"/>
      <c r="PJH123" s="44"/>
      <c r="PJI123" s="44"/>
      <c r="PJJ123" s="44"/>
      <c r="PJK123" s="44"/>
      <c r="PJL123" s="44"/>
      <c r="PJM123" s="44"/>
      <c r="PJN123" s="44"/>
      <c r="PJO123" s="44"/>
      <c r="PJP123" s="44"/>
      <c r="PJQ123" s="44"/>
      <c r="PJR123" s="44"/>
      <c r="PJS123" s="44"/>
      <c r="PJT123" s="44"/>
      <c r="PJU123" s="44"/>
      <c r="PJV123" s="44"/>
      <c r="PJW123" s="44"/>
      <c r="PJX123" s="44"/>
      <c r="PJY123" s="44"/>
      <c r="PJZ123" s="44"/>
      <c r="PKA123" s="44"/>
      <c r="PKB123" s="44"/>
      <c r="PKC123" s="44"/>
      <c r="PKD123" s="44"/>
      <c r="PKE123" s="44"/>
      <c r="PKF123" s="44"/>
      <c r="PKG123" s="44"/>
      <c r="PKH123" s="44"/>
      <c r="PKI123" s="44"/>
      <c r="PKJ123" s="44"/>
      <c r="PKK123" s="44"/>
      <c r="PKL123" s="44"/>
      <c r="PKM123" s="44"/>
      <c r="PKN123" s="44"/>
      <c r="PKO123" s="44"/>
      <c r="PKP123" s="44"/>
      <c r="PKQ123" s="44"/>
      <c r="PKR123" s="44"/>
      <c r="PKS123" s="44"/>
      <c r="PKT123" s="44"/>
      <c r="PKU123" s="44"/>
      <c r="PKV123" s="44"/>
      <c r="PKW123" s="44"/>
      <c r="PKX123" s="44"/>
      <c r="PKY123" s="44"/>
      <c r="PKZ123" s="44"/>
      <c r="PLA123" s="44"/>
      <c r="PLB123" s="44"/>
      <c r="PLC123" s="44"/>
      <c r="PLD123" s="44"/>
      <c r="PLE123" s="44"/>
      <c r="PLF123" s="44"/>
      <c r="PLG123" s="44"/>
      <c r="PLH123" s="44"/>
      <c r="PLI123" s="44"/>
      <c r="PLJ123" s="44"/>
      <c r="PLK123" s="44"/>
      <c r="PLL123" s="44"/>
      <c r="PLM123" s="44"/>
      <c r="PLN123" s="44"/>
      <c r="PLO123" s="44"/>
      <c r="PLP123" s="44"/>
      <c r="PLQ123" s="44"/>
      <c r="PLR123" s="44"/>
      <c r="PLS123" s="44"/>
      <c r="PLT123" s="44"/>
      <c r="PLU123" s="44"/>
      <c r="PLV123" s="44"/>
      <c r="PLW123" s="44"/>
      <c r="PLX123" s="44"/>
      <c r="PLY123" s="44"/>
      <c r="PLZ123" s="44"/>
      <c r="PMA123" s="44"/>
      <c r="PMB123" s="44"/>
      <c r="PMC123" s="44"/>
      <c r="PMD123" s="44"/>
      <c r="PME123" s="44"/>
      <c r="PMF123" s="44"/>
      <c r="PMG123" s="44"/>
      <c r="PMH123" s="44"/>
      <c r="PMI123" s="44"/>
      <c r="PMJ123" s="44"/>
      <c r="PMK123" s="44"/>
      <c r="PML123" s="44"/>
      <c r="PMM123" s="44"/>
      <c r="PMN123" s="44"/>
      <c r="PMO123" s="44"/>
      <c r="PMP123" s="44"/>
      <c r="PMQ123" s="44"/>
      <c r="PMR123" s="44"/>
      <c r="PMS123" s="44"/>
      <c r="PMT123" s="44"/>
      <c r="PMU123" s="44"/>
      <c r="PMV123" s="44"/>
      <c r="PMW123" s="44"/>
      <c r="PMX123" s="44"/>
      <c r="PMY123" s="44"/>
      <c r="PMZ123" s="44"/>
      <c r="PNA123" s="44"/>
      <c r="PNB123" s="44"/>
      <c r="PNC123" s="44"/>
      <c r="PND123" s="44"/>
      <c r="PNE123" s="44"/>
      <c r="PNF123" s="44"/>
      <c r="PNG123" s="44"/>
      <c r="PNH123" s="44"/>
      <c r="PNI123" s="44"/>
      <c r="PNJ123" s="44"/>
      <c r="PNK123" s="44"/>
      <c r="PNL123" s="44"/>
      <c r="PNM123" s="44"/>
      <c r="PNN123" s="44"/>
      <c r="PNO123" s="44"/>
      <c r="PNP123" s="44"/>
      <c r="PNQ123" s="44"/>
      <c r="PNR123" s="44"/>
      <c r="PNS123" s="44"/>
      <c r="PNT123" s="44"/>
      <c r="PNU123" s="44"/>
      <c r="PNV123" s="44"/>
      <c r="PNW123" s="44"/>
      <c r="PNX123" s="44"/>
      <c r="PNY123" s="44"/>
      <c r="PNZ123" s="44"/>
      <c r="POA123" s="44"/>
      <c r="POB123" s="44"/>
      <c r="POC123" s="44"/>
      <c r="POD123" s="44"/>
      <c r="POE123" s="44"/>
      <c r="POF123" s="44"/>
      <c r="POG123" s="44"/>
      <c r="POH123" s="44"/>
      <c r="POI123" s="44"/>
      <c r="POJ123" s="44"/>
      <c r="POK123" s="44"/>
      <c r="POL123" s="44"/>
      <c r="POM123" s="44"/>
      <c r="PON123" s="44"/>
      <c r="POO123" s="44"/>
      <c r="POP123" s="44"/>
      <c r="POQ123" s="44"/>
      <c r="POR123" s="44"/>
      <c r="POS123" s="44"/>
      <c r="POT123" s="44"/>
      <c r="POU123" s="44"/>
      <c r="POV123" s="44"/>
      <c r="POW123" s="44"/>
      <c r="POX123" s="44"/>
      <c r="POY123" s="44"/>
      <c r="POZ123" s="44"/>
      <c r="PPA123" s="44"/>
      <c r="PPB123" s="44"/>
      <c r="PPC123" s="44"/>
      <c r="PPD123" s="44"/>
      <c r="PPE123" s="44"/>
      <c r="PPF123" s="44"/>
      <c r="PPG123" s="44"/>
      <c r="PPH123" s="44"/>
      <c r="PPI123" s="44"/>
      <c r="PPJ123" s="44"/>
      <c r="PPK123" s="44"/>
      <c r="PPL123" s="44"/>
      <c r="PPM123" s="44"/>
      <c r="PPN123" s="44"/>
      <c r="PPO123" s="44"/>
      <c r="PPP123" s="44"/>
      <c r="PPQ123" s="44"/>
      <c r="PPR123" s="44"/>
      <c r="PPS123" s="44"/>
      <c r="PPT123" s="44"/>
      <c r="PPU123" s="44"/>
      <c r="PPV123" s="44"/>
      <c r="PPW123" s="44"/>
      <c r="PPX123" s="44"/>
      <c r="PPY123" s="44"/>
      <c r="PPZ123" s="44"/>
      <c r="PQA123" s="44"/>
      <c r="PQB123" s="44"/>
      <c r="PQC123" s="44"/>
      <c r="PQD123" s="44"/>
      <c r="PQE123" s="44"/>
      <c r="PQF123" s="44"/>
      <c r="PQG123" s="44"/>
      <c r="PQH123" s="44"/>
      <c r="PQI123" s="44"/>
      <c r="PQJ123" s="44"/>
      <c r="PQK123" s="44"/>
      <c r="PQL123" s="44"/>
      <c r="PQM123" s="44"/>
      <c r="PQN123" s="44"/>
      <c r="PQO123" s="44"/>
      <c r="PQP123" s="44"/>
      <c r="PQQ123" s="44"/>
      <c r="PQR123" s="44"/>
      <c r="PQS123" s="44"/>
      <c r="PQT123" s="44"/>
      <c r="PQU123" s="44"/>
      <c r="PQV123" s="44"/>
      <c r="PQW123" s="44"/>
      <c r="PQX123" s="44"/>
      <c r="PQY123" s="44"/>
      <c r="PQZ123" s="44"/>
      <c r="PRA123" s="44"/>
      <c r="PRB123" s="44"/>
      <c r="PRC123" s="44"/>
      <c r="PRD123" s="44"/>
      <c r="PRE123" s="44"/>
      <c r="PRF123" s="44"/>
      <c r="PRG123" s="44"/>
      <c r="PRH123" s="44"/>
      <c r="PRI123" s="44"/>
      <c r="PRJ123" s="44"/>
      <c r="PRK123" s="44"/>
      <c r="PRL123" s="44"/>
      <c r="PRM123" s="44"/>
      <c r="PRN123" s="44"/>
      <c r="PRO123" s="44"/>
      <c r="PRP123" s="44"/>
      <c r="PRQ123" s="44"/>
      <c r="PRR123" s="44"/>
      <c r="PRS123" s="44"/>
      <c r="PRT123" s="44"/>
      <c r="PRU123" s="44"/>
      <c r="PRV123" s="44"/>
      <c r="PRW123" s="44"/>
      <c r="PRX123" s="44"/>
      <c r="PRY123" s="44"/>
      <c r="PRZ123" s="44"/>
      <c r="PSA123" s="44"/>
      <c r="PSB123" s="44"/>
      <c r="PSC123" s="44"/>
      <c r="PSD123" s="44"/>
      <c r="PSE123" s="44"/>
      <c r="PSF123" s="44"/>
      <c r="PSG123" s="44"/>
      <c r="PSH123" s="44"/>
      <c r="PSI123" s="44"/>
      <c r="PSJ123" s="44"/>
      <c r="PSK123" s="44"/>
      <c r="PSL123" s="44"/>
      <c r="PSM123" s="44"/>
      <c r="PSN123" s="44"/>
      <c r="PSO123" s="44"/>
      <c r="PSP123" s="44"/>
      <c r="PSQ123" s="44"/>
      <c r="PSR123" s="44"/>
      <c r="PSS123" s="44"/>
      <c r="PST123" s="44"/>
      <c r="PSU123" s="44"/>
      <c r="PSV123" s="44"/>
      <c r="PSW123" s="44"/>
      <c r="PSX123" s="44"/>
      <c r="PSY123" s="44"/>
      <c r="PSZ123" s="44"/>
      <c r="PTA123" s="44"/>
      <c r="PTB123" s="44"/>
      <c r="PTC123" s="44"/>
      <c r="PTD123" s="44"/>
      <c r="PTE123" s="44"/>
      <c r="PTF123" s="44"/>
      <c r="PTG123" s="44"/>
      <c r="PTH123" s="44"/>
      <c r="PTI123" s="44"/>
      <c r="PTJ123" s="44"/>
      <c r="PTK123" s="44"/>
      <c r="PTL123" s="44"/>
      <c r="PTM123" s="44"/>
      <c r="PTN123" s="44"/>
      <c r="PTO123" s="44"/>
      <c r="PTP123" s="44"/>
      <c r="PTQ123" s="44"/>
      <c r="PTR123" s="44"/>
      <c r="PTS123" s="44"/>
      <c r="PTT123" s="44"/>
      <c r="PTU123" s="44"/>
      <c r="PTV123" s="44"/>
      <c r="PTW123" s="44"/>
      <c r="PTX123" s="44"/>
      <c r="PTY123" s="44"/>
      <c r="PTZ123" s="44"/>
      <c r="PUA123" s="44"/>
      <c r="PUB123" s="44"/>
      <c r="PUC123" s="44"/>
      <c r="PUD123" s="44"/>
      <c r="PUE123" s="44"/>
      <c r="PUF123" s="44"/>
      <c r="PUG123" s="44"/>
      <c r="PUH123" s="44"/>
      <c r="PUI123" s="44"/>
      <c r="PUJ123" s="44"/>
      <c r="PUK123" s="44"/>
      <c r="PUL123" s="44"/>
      <c r="PUM123" s="44"/>
      <c r="PUN123" s="44"/>
      <c r="PUO123" s="44"/>
      <c r="PUP123" s="44"/>
      <c r="PUQ123" s="44"/>
      <c r="PUR123" s="44"/>
      <c r="PUS123" s="44"/>
      <c r="PUT123" s="44"/>
      <c r="PUU123" s="44"/>
      <c r="PUV123" s="44"/>
      <c r="PUW123" s="44"/>
      <c r="PUX123" s="44"/>
      <c r="PUY123" s="44"/>
      <c r="PUZ123" s="44"/>
      <c r="PVA123" s="44"/>
      <c r="PVB123" s="44"/>
      <c r="PVC123" s="44"/>
      <c r="PVD123" s="44"/>
      <c r="PVE123" s="44"/>
      <c r="PVF123" s="44"/>
      <c r="PVG123" s="44"/>
      <c r="PVH123" s="44"/>
      <c r="PVI123" s="44"/>
      <c r="PVJ123" s="44"/>
      <c r="PVK123" s="44"/>
      <c r="PVL123" s="44"/>
      <c r="PVM123" s="44"/>
      <c r="PVN123" s="44"/>
      <c r="PVO123" s="44"/>
      <c r="PVP123" s="44"/>
      <c r="PVQ123" s="44"/>
      <c r="PVR123" s="44"/>
      <c r="PVS123" s="44"/>
      <c r="PVT123" s="44"/>
      <c r="PVU123" s="44"/>
      <c r="PVV123" s="44"/>
      <c r="PVW123" s="44"/>
      <c r="PVX123" s="44"/>
      <c r="PVY123" s="44"/>
      <c r="PVZ123" s="44"/>
      <c r="PWA123" s="44"/>
      <c r="PWB123" s="44"/>
      <c r="PWC123" s="44"/>
      <c r="PWD123" s="44"/>
      <c r="PWE123" s="44"/>
      <c r="PWF123" s="44"/>
      <c r="PWG123" s="44"/>
      <c r="PWH123" s="44"/>
      <c r="PWI123" s="44"/>
      <c r="PWJ123" s="44"/>
      <c r="PWK123" s="44"/>
      <c r="PWL123" s="44"/>
      <c r="PWM123" s="44"/>
      <c r="PWN123" s="44"/>
      <c r="PWO123" s="44"/>
      <c r="PWP123" s="44"/>
      <c r="PWQ123" s="44"/>
      <c r="PWR123" s="44"/>
      <c r="PWS123" s="44"/>
      <c r="PWT123" s="44"/>
      <c r="PWU123" s="44"/>
      <c r="PWV123" s="44"/>
      <c r="PWW123" s="44"/>
      <c r="PWX123" s="44"/>
      <c r="PWY123" s="44"/>
      <c r="PWZ123" s="44"/>
      <c r="PXA123" s="44"/>
      <c r="PXB123" s="44"/>
      <c r="PXC123" s="44"/>
      <c r="PXD123" s="44"/>
      <c r="PXE123" s="44"/>
      <c r="PXF123" s="44"/>
      <c r="PXG123" s="44"/>
      <c r="PXH123" s="44"/>
      <c r="PXI123" s="44"/>
      <c r="PXJ123" s="44"/>
      <c r="PXK123" s="44"/>
      <c r="PXL123" s="44"/>
      <c r="PXM123" s="44"/>
      <c r="PXN123" s="44"/>
      <c r="PXO123" s="44"/>
      <c r="PXP123" s="44"/>
      <c r="PXQ123" s="44"/>
      <c r="PXR123" s="44"/>
      <c r="PXS123" s="44"/>
      <c r="PXT123" s="44"/>
      <c r="PXU123" s="44"/>
      <c r="PXV123" s="44"/>
      <c r="PXW123" s="44"/>
      <c r="PXX123" s="44"/>
      <c r="PXY123" s="44"/>
      <c r="PXZ123" s="44"/>
      <c r="PYA123" s="44"/>
      <c r="PYB123" s="44"/>
      <c r="PYC123" s="44"/>
      <c r="PYD123" s="44"/>
      <c r="PYE123" s="44"/>
      <c r="PYF123" s="44"/>
      <c r="PYG123" s="44"/>
      <c r="PYH123" s="44"/>
      <c r="PYI123" s="44"/>
      <c r="PYJ123" s="44"/>
      <c r="PYK123" s="44"/>
      <c r="PYL123" s="44"/>
      <c r="PYM123" s="44"/>
      <c r="PYN123" s="44"/>
      <c r="PYO123" s="44"/>
      <c r="PYP123" s="44"/>
      <c r="PYQ123" s="44"/>
      <c r="PYR123" s="44"/>
      <c r="PYS123" s="44"/>
      <c r="PYT123" s="44"/>
      <c r="PYU123" s="44"/>
      <c r="PYV123" s="44"/>
      <c r="PYW123" s="44"/>
      <c r="PYX123" s="44"/>
      <c r="PYY123" s="44"/>
      <c r="PYZ123" s="44"/>
      <c r="PZA123" s="44"/>
      <c r="PZB123" s="44"/>
      <c r="PZC123" s="44"/>
      <c r="PZD123" s="44"/>
      <c r="PZE123" s="44"/>
      <c r="PZF123" s="44"/>
      <c r="PZG123" s="44"/>
      <c r="PZH123" s="44"/>
      <c r="PZI123" s="44"/>
      <c r="PZJ123" s="44"/>
      <c r="PZK123" s="44"/>
      <c r="PZL123" s="44"/>
      <c r="PZM123" s="44"/>
      <c r="PZN123" s="44"/>
      <c r="PZO123" s="44"/>
      <c r="PZP123" s="44"/>
      <c r="PZQ123" s="44"/>
      <c r="PZR123" s="44"/>
      <c r="PZS123" s="44"/>
      <c r="PZT123" s="44"/>
      <c r="PZU123" s="44"/>
      <c r="PZV123" s="44"/>
      <c r="PZW123" s="44"/>
      <c r="PZX123" s="44"/>
      <c r="PZY123" s="44"/>
      <c r="PZZ123" s="44"/>
      <c r="QAA123" s="44"/>
      <c r="QAB123" s="44"/>
      <c r="QAC123" s="44"/>
      <c r="QAD123" s="44"/>
      <c r="QAE123" s="44"/>
      <c r="QAF123" s="44"/>
      <c r="QAG123" s="44"/>
      <c r="QAH123" s="44"/>
      <c r="QAI123" s="44"/>
      <c r="QAJ123" s="44"/>
      <c r="QAK123" s="44"/>
      <c r="QAL123" s="44"/>
      <c r="QAM123" s="44"/>
      <c r="QAN123" s="44"/>
      <c r="QAO123" s="44"/>
      <c r="QAP123" s="44"/>
      <c r="QAQ123" s="44"/>
      <c r="QAR123" s="44"/>
      <c r="QAS123" s="44"/>
      <c r="QAT123" s="44"/>
      <c r="QAU123" s="44"/>
      <c r="QAV123" s="44"/>
      <c r="QAW123" s="44"/>
      <c r="QAX123" s="44"/>
      <c r="QAY123" s="44"/>
      <c r="QAZ123" s="44"/>
      <c r="QBA123" s="44"/>
      <c r="QBB123" s="44"/>
      <c r="QBC123" s="44"/>
      <c r="QBD123" s="44"/>
      <c r="QBE123" s="44"/>
      <c r="QBF123" s="44"/>
      <c r="QBG123" s="44"/>
      <c r="QBH123" s="44"/>
      <c r="QBI123" s="44"/>
      <c r="QBJ123" s="44"/>
      <c r="QBK123" s="44"/>
      <c r="QBL123" s="44"/>
      <c r="QBM123" s="44"/>
      <c r="QBN123" s="44"/>
      <c r="QBO123" s="44"/>
      <c r="QBP123" s="44"/>
      <c r="QBQ123" s="44"/>
      <c r="QBR123" s="44"/>
      <c r="QBS123" s="44"/>
      <c r="QBT123" s="44"/>
      <c r="QBU123" s="44"/>
      <c r="QBV123" s="44"/>
      <c r="QBW123" s="44"/>
      <c r="QBX123" s="44"/>
      <c r="QBY123" s="44"/>
      <c r="QBZ123" s="44"/>
      <c r="QCA123" s="44"/>
      <c r="QCB123" s="44"/>
      <c r="QCC123" s="44"/>
      <c r="QCD123" s="44"/>
      <c r="QCE123" s="44"/>
      <c r="QCF123" s="44"/>
      <c r="QCG123" s="44"/>
      <c r="QCH123" s="44"/>
      <c r="QCI123" s="44"/>
      <c r="QCJ123" s="44"/>
      <c r="QCK123" s="44"/>
      <c r="QCL123" s="44"/>
      <c r="QCM123" s="44"/>
      <c r="QCN123" s="44"/>
      <c r="QCO123" s="44"/>
      <c r="QCP123" s="44"/>
      <c r="QCQ123" s="44"/>
      <c r="QCR123" s="44"/>
      <c r="QCS123" s="44"/>
      <c r="QCT123" s="44"/>
      <c r="QCU123" s="44"/>
      <c r="QCV123" s="44"/>
      <c r="QCW123" s="44"/>
      <c r="QCX123" s="44"/>
      <c r="QCY123" s="44"/>
      <c r="QCZ123" s="44"/>
      <c r="QDA123" s="44"/>
      <c r="QDB123" s="44"/>
      <c r="QDC123" s="44"/>
      <c r="QDD123" s="44"/>
      <c r="QDE123" s="44"/>
      <c r="QDF123" s="44"/>
      <c r="QDG123" s="44"/>
      <c r="QDH123" s="44"/>
      <c r="QDI123" s="44"/>
      <c r="QDJ123" s="44"/>
      <c r="QDK123" s="44"/>
      <c r="QDL123" s="44"/>
      <c r="QDM123" s="44"/>
      <c r="QDN123" s="44"/>
      <c r="QDO123" s="44"/>
      <c r="QDP123" s="44"/>
      <c r="QDQ123" s="44"/>
      <c r="QDR123" s="44"/>
      <c r="QDS123" s="44"/>
      <c r="QDT123" s="44"/>
      <c r="QDU123" s="44"/>
      <c r="QDV123" s="44"/>
      <c r="QDW123" s="44"/>
      <c r="QDX123" s="44"/>
      <c r="QDY123" s="44"/>
      <c r="QDZ123" s="44"/>
      <c r="QEA123" s="44"/>
      <c r="QEB123" s="44"/>
      <c r="QEC123" s="44"/>
      <c r="QED123" s="44"/>
      <c r="QEE123" s="44"/>
      <c r="QEF123" s="44"/>
      <c r="QEG123" s="44"/>
      <c r="QEH123" s="44"/>
      <c r="QEI123" s="44"/>
      <c r="QEJ123" s="44"/>
      <c r="QEK123" s="44"/>
      <c r="QEL123" s="44"/>
      <c r="QEM123" s="44"/>
      <c r="QEN123" s="44"/>
      <c r="QEO123" s="44"/>
      <c r="QEP123" s="44"/>
      <c r="QEQ123" s="44"/>
      <c r="QER123" s="44"/>
      <c r="QES123" s="44"/>
      <c r="QET123" s="44"/>
      <c r="QEU123" s="44"/>
      <c r="QEV123" s="44"/>
      <c r="QEW123" s="44"/>
      <c r="QEX123" s="44"/>
      <c r="QEY123" s="44"/>
      <c r="QEZ123" s="44"/>
      <c r="QFA123" s="44"/>
      <c r="QFB123" s="44"/>
      <c r="QFC123" s="44"/>
      <c r="QFD123" s="44"/>
      <c r="QFE123" s="44"/>
      <c r="QFF123" s="44"/>
      <c r="QFG123" s="44"/>
      <c r="QFH123" s="44"/>
      <c r="QFI123" s="44"/>
      <c r="QFJ123" s="44"/>
      <c r="QFK123" s="44"/>
      <c r="QFL123" s="44"/>
      <c r="QFM123" s="44"/>
      <c r="QFN123" s="44"/>
      <c r="QFO123" s="44"/>
      <c r="QFP123" s="44"/>
      <c r="QFQ123" s="44"/>
      <c r="QFR123" s="44"/>
      <c r="QFS123" s="44"/>
      <c r="QFT123" s="44"/>
      <c r="QFU123" s="44"/>
      <c r="QFV123" s="44"/>
      <c r="QFW123" s="44"/>
      <c r="QFX123" s="44"/>
      <c r="QFY123" s="44"/>
      <c r="QFZ123" s="44"/>
      <c r="QGA123" s="44"/>
      <c r="QGB123" s="44"/>
      <c r="QGC123" s="44"/>
      <c r="QGD123" s="44"/>
      <c r="QGE123" s="44"/>
      <c r="QGF123" s="44"/>
      <c r="QGG123" s="44"/>
      <c r="QGH123" s="44"/>
      <c r="QGI123" s="44"/>
      <c r="QGJ123" s="44"/>
      <c r="QGK123" s="44"/>
      <c r="QGL123" s="44"/>
      <c r="QGM123" s="44"/>
      <c r="QGN123" s="44"/>
      <c r="QGO123" s="44"/>
      <c r="QGP123" s="44"/>
      <c r="QGQ123" s="44"/>
      <c r="QGR123" s="44"/>
      <c r="QGS123" s="44"/>
      <c r="QGT123" s="44"/>
      <c r="QGU123" s="44"/>
      <c r="QGV123" s="44"/>
      <c r="QGW123" s="44"/>
      <c r="QGX123" s="44"/>
      <c r="QGY123" s="44"/>
      <c r="QGZ123" s="44"/>
      <c r="QHA123" s="44"/>
      <c r="QHB123" s="44"/>
      <c r="QHC123" s="44"/>
      <c r="QHD123" s="44"/>
      <c r="QHE123" s="44"/>
      <c r="QHF123" s="44"/>
      <c r="QHG123" s="44"/>
      <c r="QHH123" s="44"/>
      <c r="QHI123" s="44"/>
      <c r="QHJ123" s="44"/>
      <c r="QHK123" s="44"/>
      <c r="QHL123" s="44"/>
      <c r="QHM123" s="44"/>
      <c r="QHN123" s="44"/>
      <c r="QHO123" s="44"/>
      <c r="QHP123" s="44"/>
      <c r="QHQ123" s="44"/>
      <c r="QHR123" s="44"/>
      <c r="QHS123" s="44"/>
      <c r="QHT123" s="44"/>
      <c r="QHU123" s="44"/>
      <c r="QHV123" s="44"/>
      <c r="QHW123" s="44"/>
      <c r="QHX123" s="44"/>
      <c r="QHY123" s="44"/>
      <c r="QHZ123" s="44"/>
      <c r="QIA123" s="44"/>
      <c r="QIB123" s="44"/>
      <c r="QIC123" s="44"/>
      <c r="QID123" s="44"/>
      <c r="QIE123" s="44"/>
      <c r="QIF123" s="44"/>
      <c r="QIG123" s="44"/>
      <c r="QIH123" s="44"/>
      <c r="QII123" s="44"/>
      <c r="QIJ123" s="44"/>
      <c r="QIK123" s="44"/>
      <c r="QIL123" s="44"/>
      <c r="QIM123" s="44"/>
      <c r="QIN123" s="44"/>
      <c r="QIO123" s="44"/>
      <c r="QIP123" s="44"/>
      <c r="QIQ123" s="44"/>
      <c r="QIR123" s="44"/>
      <c r="QIS123" s="44"/>
      <c r="QIT123" s="44"/>
      <c r="QIU123" s="44"/>
      <c r="QIV123" s="44"/>
      <c r="QIW123" s="44"/>
      <c r="QIX123" s="44"/>
      <c r="QIY123" s="44"/>
      <c r="QIZ123" s="44"/>
      <c r="QJA123" s="44"/>
      <c r="QJB123" s="44"/>
      <c r="QJC123" s="44"/>
      <c r="QJD123" s="44"/>
      <c r="QJE123" s="44"/>
      <c r="QJF123" s="44"/>
      <c r="QJG123" s="44"/>
      <c r="QJH123" s="44"/>
      <c r="QJI123" s="44"/>
      <c r="QJJ123" s="44"/>
      <c r="QJK123" s="44"/>
      <c r="QJL123" s="44"/>
      <c r="QJM123" s="44"/>
      <c r="QJN123" s="44"/>
      <c r="QJO123" s="44"/>
      <c r="QJP123" s="44"/>
      <c r="QJQ123" s="44"/>
      <c r="QJR123" s="44"/>
      <c r="QJS123" s="44"/>
      <c r="QJT123" s="44"/>
      <c r="QJU123" s="44"/>
      <c r="QJV123" s="44"/>
      <c r="QJW123" s="44"/>
      <c r="QJX123" s="44"/>
      <c r="QJY123" s="44"/>
      <c r="QJZ123" s="44"/>
      <c r="QKA123" s="44"/>
      <c r="QKB123" s="44"/>
      <c r="QKC123" s="44"/>
      <c r="QKD123" s="44"/>
      <c r="QKE123" s="44"/>
      <c r="QKF123" s="44"/>
      <c r="QKG123" s="44"/>
      <c r="QKH123" s="44"/>
      <c r="QKI123" s="44"/>
      <c r="QKJ123" s="44"/>
      <c r="QKK123" s="44"/>
      <c r="QKL123" s="44"/>
      <c r="QKM123" s="44"/>
      <c r="QKN123" s="44"/>
      <c r="QKO123" s="44"/>
      <c r="QKP123" s="44"/>
      <c r="QKQ123" s="44"/>
      <c r="QKR123" s="44"/>
      <c r="QKS123" s="44"/>
      <c r="QKT123" s="44"/>
      <c r="QKU123" s="44"/>
      <c r="QKV123" s="44"/>
      <c r="QKW123" s="44"/>
      <c r="QKX123" s="44"/>
      <c r="QKY123" s="44"/>
      <c r="QKZ123" s="44"/>
      <c r="QLA123" s="44"/>
      <c r="QLB123" s="44"/>
      <c r="QLC123" s="44"/>
      <c r="QLD123" s="44"/>
      <c r="QLE123" s="44"/>
      <c r="QLF123" s="44"/>
      <c r="QLG123" s="44"/>
      <c r="QLH123" s="44"/>
      <c r="QLI123" s="44"/>
      <c r="QLJ123" s="44"/>
      <c r="QLK123" s="44"/>
      <c r="QLL123" s="44"/>
      <c r="QLM123" s="44"/>
      <c r="QLN123" s="44"/>
      <c r="QLO123" s="44"/>
      <c r="QLP123" s="44"/>
      <c r="QLQ123" s="44"/>
      <c r="QLR123" s="44"/>
      <c r="QLS123" s="44"/>
      <c r="QLT123" s="44"/>
      <c r="QLU123" s="44"/>
      <c r="QLV123" s="44"/>
      <c r="QLW123" s="44"/>
      <c r="QLX123" s="44"/>
      <c r="QLY123" s="44"/>
      <c r="QLZ123" s="44"/>
      <c r="QMA123" s="44"/>
      <c r="QMB123" s="44"/>
      <c r="QMC123" s="44"/>
      <c r="QMD123" s="44"/>
      <c r="QME123" s="44"/>
      <c r="QMF123" s="44"/>
      <c r="QMG123" s="44"/>
      <c r="QMH123" s="44"/>
      <c r="QMI123" s="44"/>
      <c r="QMJ123" s="44"/>
      <c r="QMK123" s="44"/>
      <c r="QML123" s="44"/>
      <c r="QMM123" s="44"/>
      <c r="QMN123" s="44"/>
      <c r="QMO123" s="44"/>
      <c r="QMP123" s="44"/>
      <c r="QMQ123" s="44"/>
      <c r="QMR123" s="44"/>
      <c r="QMS123" s="44"/>
      <c r="QMT123" s="44"/>
      <c r="QMU123" s="44"/>
      <c r="QMV123" s="44"/>
      <c r="QMW123" s="44"/>
      <c r="QMX123" s="44"/>
      <c r="QMY123" s="44"/>
      <c r="QMZ123" s="44"/>
      <c r="QNA123" s="44"/>
      <c r="QNB123" s="44"/>
      <c r="QNC123" s="44"/>
      <c r="QND123" s="44"/>
      <c r="QNE123" s="44"/>
      <c r="QNF123" s="44"/>
      <c r="QNG123" s="44"/>
      <c r="QNH123" s="44"/>
      <c r="QNI123" s="44"/>
      <c r="QNJ123" s="44"/>
      <c r="QNK123" s="44"/>
      <c r="QNL123" s="44"/>
      <c r="QNM123" s="44"/>
      <c r="QNN123" s="44"/>
      <c r="QNO123" s="44"/>
      <c r="QNP123" s="44"/>
      <c r="QNQ123" s="44"/>
      <c r="QNR123" s="44"/>
      <c r="QNS123" s="44"/>
      <c r="QNT123" s="44"/>
      <c r="QNU123" s="44"/>
      <c r="QNV123" s="44"/>
      <c r="QNW123" s="44"/>
      <c r="QNX123" s="44"/>
      <c r="QNY123" s="44"/>
      <c r="QNZ123" s="44"/>
      <c r="QOA123" s="44"/>
      <c r="QOB123" s="44"/>
      <c r="QOC123" s="44"/>
      <c r="QOD123" s="44"/>
      <c r="QOE123" s="44"/>
      <c r="QOF123" s="44"/>
      <c r="QOG123" s="44"/>
      <c r="QOH123" s="44"/>
      <c r="QOI123" s="44"/>
      <c r="QOJ123" s="44"/>
      <c r="QOK123" s="44"/>
      <c r="QOL123" s="44"/>
      <c r="QOM123" s="44"/>
      <c r="QON123" s="44"/>
      <c r="QOO123" s="44"/>
      <c r="QOP123" s="44"/>
      <c r="QOQ123" s="44"/>
      <c r="QOR123" s="44"/>
      <c r="QOS123" s="44"/>
      <c r="QOT123" s="44"/>
      <c r="QOU123" s="44"/>
      <c r="QOV123" s="44"/>
      <c r="QOW123" s="44"/>
      <c r="QOX123" s="44"/>
      <c r="QOY123" s="44"/>
      <c r="QOZ123" s="44"/>
      <c r="QPA123" s="44"/>
      <c r="QPB123" s="44"/>
      <c r="QPC123" s="44"/>
      <c r="QPD123" s="44"/>
      <c r="QPE123" s="44"/>
      <c r="QPF123" s="44"/>
      <c r="QPG123" s="44"/>
      <c r="QPH123" s="44"/>
      <c r="QPI123" s="44"/>
      <c r="QPJ123" s="44"/>
      <c r="QPK123" s="44"/>
      <c r="QPL123" s="44"/>
      <c r="QPM123" s="44"/>
      <c r="QPN123" s="44"/>
      <c r="QPO123" s="44"/>
      <c r="QPP123" s="44"/>
      <c r="QPQ123" s="44"/>
      <c r="QPR123" s="44"/>
      <c r="QPS123" s="44"/>
      <c r="QPT123" s="44"/>
      <c r="QPU123" s="44"/>
      <c r="QPV123" s="44"/>
      <c r="QPW123" s="44"/>
      <c r="QPX123" s="44"/>
      <c r="QPY123" s="44"/>
      <c r="QPZ123" s="44"/>
      <c r="QQA123" s="44"/>
      <c r="QQB123" s="44"/>
      <c r="QQC123" s="44"/>
      <c r="QQD123" s="44"/>
      <c r="QQE123" s="44"/>
      <c r="QQF123" s="44"/>
      <c r="QQG123" s="44"/>
      <c r="QQH123" s="44"/>
      <c r="QQI123" s="44"/>
      <c r="QQJ123" s="44"/>
      <c r="QQK123" s="44"/>
      <c r="QQL123" s="44"/>
      <c r="QQM123" s="44"/>
      <c r="QQN123" s="44"/>
      <c r="QQO123" s="44"/>
      <c r="QQP123" s="44"/>
      <c r="QQQ123" s="44"/>
      <c r="QQR123" s="44"/>
      <c r="QQS123" s="44"/>
      <c r="QQT123" s="44"/>
      <c r="QQU123" s="44"/>
      <c r="QQV123" s="44"/>
      <c r="QQW123" s="44"/>
      <c r="QQX123" s="44"/>
      <c r="QQY123" s="44"/>
      <c r="QQZ123" s="44"/>
      <c r="QRA123" s="44"/>
      <c r="QRB123" s="44"/>
      <c r="QRC123" s="44"/>
      <c r="QRD123" s="44"/>
      <c r="QRE123" s="44"/>
      <c r="QRF123" s="44"/>
      <c r="QRG123" s="44"/>
      <c r="QRH123" s="44"/>
      <c r="QRI123" s="44"/>
      <c r="QRJ123" s="44"/>
      <c r="QRK123" s="44"/>
      <c r="QRL123" s="44"/>
      <c r="QRM123" s="44"/>
      <c r="QRN123" s="44"/>
      <c r="QRO123" s="44"/>
      <c r="QRP123" s="44"/>
      <c r="QRQ123" s="44"/>
      <c r="QRR123" s="44"/>
      <c r="QRS123" s="44"/>
      <c r="QRT123" s="44"/>
      <c r="QRU123" s="44"/>
      <c r="QRV123" s="44"/>
      <c r="QRW123" s="44"/>
      <c r="QRX123" s="44"/>
      <c r="QRY123" s="44"/>
      <c r="QRZ123" s="44"/>
      <c r="QSA123" s="44"/>
      <c r="QSB123" s="44"/>
      <c r="QSC123" s="44"/>
      <c r="QSD123" s="44"/>
      <c r="QSE123" s="44"/>
      <c r="QSF123" s="44"/>
      <c r="QSG123" s="44"/>
      <c r="QSH123" s="44"/>
      <c r="QSI123" s="44"/>
      <c r="QSJ123" s="44"/>
      <c r="QSK123" s="44"/>
      <c r="QSL123" s="44"/>
      <c r="QSM123" s="44"/>
      <c r="QSN123" s="44"/>
      <c r="QSO123" s="44"/>
      <c r="QSP123" s="44"/>
      <c r="QSQ123" s="44"/>
      <c r="QSR123" s="44"/>
      <c r="QSS123" s="44"/>
      <c r="QST123" s="44"/>
      <c r="QSU123" s="44"/>
      <c r="QSV123" s="44"/>
      <c r="QSW123" s="44"/>
      <c r="QSX123" s="44"/>
      <c r="QSY123" s="44"/>
      <c r="QSZ123" s="44"/>
      <c r="QTA123" s="44"/>
      <c r="QTB123" s="44"/>
      <c r="QTC123" s="44"/>
      <c r="QTD123" s="44"/>
      <c r="QTE123" s="44"/>
      <c r="QTF123" s="44"/>
      <c r="QTG123" s="44"/>
      <c r="QTH123" s="44"/>
      <c r="QTI123" s="44"/>
      <c r="QTJ123" s="44"/>
      <c r="QTK123" s="44"/>
      <c r="QTL123" s="44"/>
      <c r="QTM123" s="44"/>
      <c r="QTN123" s="44"/>
      <c r="QTO123" s="44"/>
      <c r="QTP123" s="44"/>
      <c r="QTQ123" s="44"/>
      <c r="QTR123" s="44"/>
      <c r="QTS123" s="44"/>
      <c r="QTT123" s="44"/>
      <c r="QTU123" s="44"/>
      <c r="QTV123" s="44"/>
      <c r="QTW123" s="44"/>
      <c r="QTX123" s="44"/>
      <c r="QTY123" s="44"/>
      <c r="QTZ123" s="44"/>
      <c r="QUA123" s="44"/>
      <c r="QUB123" s="44"/>
      <c r="QUC123" s="44"/>
      <c r="QUD123" s="44"/>
      <c r="QUE123" s="44"/>
      <c r="QUF123" s="44"/>
      <c r="QUG123" s="44"/>
      <c r="QUH123" s="44"/>
      <c r="QUI123" s="44"/>
      <c r="QUJ123" s="44"/>
      <c r="QUK123" s="44"/>
      <c r="QUL123" s="44"/>
      <c r="QUM123" s="44"/>
      <c r="QUN123" s="44"/>
      <c r="QUO123" s="44"/>
      <c r="QUP123" s="44"/>
      <c r="QUQ123" s="44"/>
      <c r="QUR123" s="44"/>
      <c r="QUS123" s="44"/>
      <c r="QUT123" s="44"/>
      <c r="QUU123" s="44"/>
      <c r="QUV123" s="44"/>
      <c r="QUW123" s="44"/>
      <c r="QUX123" s="44"/>
      <c r="QUY123" s="44"/>
      <c r="QUZ123" s="44"/>
      <c r="QVA123" s="44"/>
      <c r="QVB123" s="44"/>
      <c r="QVC123" s="44"/>
      <c r="QVD123" s="44"/>
      <c r="QVE123" s="44"/>
      <c r="QVF123" s="44"/>
      <c r="QVG123" s="44"/>
      <c r="QVH123" s="44"/>
      <c r="QVI123" s="44"/>
      <c r="QVJ123" s="44"/>
      <c r="QVK123" s="44"/>
      <c r="QVL123" s="44"/>
      <c r="QVM123" s="44"/>
      <c r="QVN123" s="44"/>
      <c r="QVO123" s="44"/>
      <c r="QVP123" s="44"/>
      <c r="QVQ123" s="44"/>
      <c r="QVR123" s="44"/>
      <c r="QVS123" s="44"/>
      <c r="QVT123" s="44"/>
      <c r="QVU123" s="44"/>
      <c r="QVV123" s="44"/>
      <c r="QVW123" s="44"/>
      <c r="QVX123" s="44"/>
      <c r="QVY123" s="44"/>
      <c r="QVZ123" s="44"/>
      <c r="QWA123" s="44"/>
      <c r="QWB123" s="44"/>
      <c r="QWC123" s="44"/>
      <c r="QWD123" s="44"/>
      <c r="QWE123" s="44"/>
      <c r="QWF123" s="44"/>
      <c r="QWG123" s="44"/>
      <c r="QWH123" s="44"/>
      <c r="QWI123" s="44"/>
      <c r="QWJ123" s="44"/>
      <c r="QWK123" s="44"/>
      <c r="QWL123" s="44"/>
      <c r="QWM123" s="44"/>
      <c r="QWN123" s="44"/>
      <c r="QWO123" s="44"/>
      <c r="QWP123" s="44"/>
      <c r="QWQ123" s="44"/>
      <c r="QWR123" s="44"/>
      <c r="QWS123" s="44"/>
      <c r="QWT123" s="44"/>
      <c r="QWU123" s="44"/>
      <c r="QWV123" s="44"/>
      <c r="QWW123" s="44"/>
      <c r="QWX123" s="44"/>
      <c r="QWY123" s="44"/>
      <c r="QWZ123" s="44"/>
      <c r="QXA123" s="44"/>
      <c r="QXB123" s="44"/>
      <c r="QXC123" s="44"/>
      <c r="QXD123" s="44"/>
      <c r="QXE123" s="44"/>
      <c r="QXF123" s="44"/>
      <c r="QXG123" s="44"/>
      <c r="QXH123" s="44"/>
      <c r="QXI123" s="44"/>
      <c r="QXJ123" s="44"/>
      <c r="QXK123" s="44"/>
      <c r="QXL123" s="44"/>
      <c r="QXM123" s="44"/>
      <c r="QXN123" s="44"/>
      <c r="QXO123" s="44"/>
      <c r="QXP123" s="44"/>
      <c r="QXQ123" s="44"/>
      <c r="QXR123" s="44"/>
      <c r="QXS123" s="44"/>
      <c r="QXT123" s="44"/>
      <c r="QXU123" s="44"/>
      <c r="QXV123" s="44"/>
      <c r="QXW123" s="44"/>
      <c r="QXX123" s="44"/>
      <c r="QXY123" s="44"/>
      <c r="QXZ123" s="44"/>
      <c r="QYA123" s="44"/>
      <c r="QYB123" s="44"/>
      <c r="QYC123" s="44"/>
      <c r="QYD123" s="44"/>
      <c r="QYE123" s="44"/>
      <c r="QYF123" s="44"/>
      <c r="QYG123" s="44"/>
      <c r="QYH123" s="44"/>
      <c r="QYI123" s="44"/>
      <c r="QYJ123" s="44"/>
      <c r="QYK123" s="44"/>
      <c r="QYL123" s="44"/>
      <c r="QYM123" s="44"/>
      <c r="QYN123" s="44"/>
      <c r="QYO123" s="44"/>
      <c r="QYP123" s="44"/>
      <c r="QYQ123" s="44"/>
      <c r="QYR123" s="44"/>
      <c r="QYS123" s="44"/>
      <c r="QYT123" s="44"/>
      <c r="QYU123" s="44"/>
      <c r="QYV123" s="44"/>
      <c r="QYW123" s="44"/>
      <c r="QYX123" s="44"/>
      <c r="QYY123" s="44"/>
      <c r="QYZ123" s="44"/>
      <c r="QZA123" s="44"/>
      <c r="QZB123" s="44"/>
      <c r="QZC123" s="44"/>
      <c r="QZD123" s="44"/>
      <c r="QZE123" s="44"/>
      <c r="QZF123" s="44"/>
      <c r="QZG123" s="44"/>
      <c r="QZH123" s="44"/>
      <c r="QZI123" s="44"/>
      <c r="QZJ123" s="44"/>
      <c r="QZK123" s="44"/>
      <c r="QZL123" s="44"/>
      <c r="QZM123" s="44"/>
      <c r="QZN123" s="44"/>
      <c r="QZO123" s="44"/>
      <c r="QZP123" s="44"/>
      <c r="QZQ123" s="44"/>
      <c r="QZR123" s="44"/>
      <c r="QZS123" s="44"/>
      <c r="QZT123" s="44"/>
      <c r="QZU123" s="44"/>
      <c r="QZV123" s="44"/>
      <c r="QZW123" s="44"/>
      <c r="QZX123" s="44"/>
      <c r="QZY123" s="44"/>
      <c r="QZZ123" s="44"/>
      <c r="RAA123" s="44"/>
      <c r="RAB123" s="44"/>
      <c r="RAC123" s="44"/>
      <c r="RAD123" s="44"/>
      <c r="RAE123" s="44"/>
      <c r="RAF123" s="44"/>
      <c r="RAG123" s="44"/>
      <c r="RAH123" s="44"/>
      <c r="RAI123" s="44"/>
      <c r="RAJ123" s="44"/>
      <c r="RAK123" s="44"/>
      <c r="RAL123" s="44"/>
      <c r="RAM123" s="44"/>
      <c r="RAN123" s="44"/>
      <c r="RAO123" s="44"/>
      <c r="RAP123" s="44"/>
      <c r="RAQ123" s="44"/>
      <c r="RAR123" s="44"/>
      <c r="RAS123" s="44"/>
      <c r="RAT123" s="44"/>
      <c r="RAU123" s="44"/>
      <c r="RAV123" s="44"/>
      <c r="RAW123" s="44"/>
      <c r="RAX123" s="44"/>
      <c r="RAY123" s="44"/>
      <c r="RAZ123" s="44"/>
      <c r="RBA123" s="44"/>
      <c r="RBB123" s="44"/>
      <c r="RBC123" s="44"/>
      <c r="RBD123" s="44"/>
      <c r="RBE123" s="44"/>
      <c r="RBF123" s="44"/>
      <c r="RBG123" s="44"/>
      <c r="RBH123" s="44"/>
      <c r="RBI123" s="44"/>
      <c r="RBJ123" s="44"/>
      <c r="RBK123" s="44"/>
      <c r="RBL123" s="44"/>
      <c r="RBM123" s="44"/>
      <c r="RBN123" s="44"/>
      <c r="RBO123" s="44"/>
      <c r="RBP123" s="44"/>
      <c r="RBQ123" s="44"/>
      <c r="RBR123" s="44"/>
      <c r="RBS123" s="44"/>
      <c r="RBT123" s="44"/>
      <c r="RBU123" s="44"/>
      <c r="RBV123" s="44"/>
      <c r="RBW123" s="44"/>
      <c r="RBX123" s="44"/>
      <c r="RBY123" s="44"/>
      <c r="RBZ123" s="44"/>
      <c r="RCA123" s="44"/>
      <c r="RCB123" s="44"/>
      <c r="RCC123" s="44"/>
      <c r="RCD123" s="44"/>
      <c r="RCE123" s="44"/>
      <c r="RCF123" s="44"/>
      <c r="RCG123" s="44"/>
      <c r="RCH123" s="44"/>
      <c r="RCI123" s="44"/>
      <c r="RCJ123" s="44"/>
      <c r="RCK123" s="44"/>
      <c r="RCL123" s="44"/>
      <c r="RCM123" s="44"/>
      <c r="RCN123" s="44"/>
      <c r="RCO123" s="44"/>
      <c r="RCP123" s="44"/>
      <c r="RCQ123" s="44"/>
      <c r="RCR123" s="44"/>
      <c r="RCS123" s="44"/>
      <c r="RCT123" s="44"/>
      <c r="RCU123" s="44"/>
      <c r="RCV123" s="44"/>
      <c r="RCW123" s="44"/>
      <c r="RCX123" s="44"/>
      <c r="RCY123" s="44"/>
      <c r="RCZ123" s="44"/>
      <c r="RDA123" s="44"/>
      <c r="RDB123" s="44"/>
      <c r="RDC123" s="44"/>
      <c r="RDD123" s="44"/>
      <c r="RDE123" s="44"/>
      <c r="RDF123" s="44"/>
      <c r="RDG123" s="44"/>
      <c r="RDH123" s="44"/>
      <c r="RDI123" s="44"/>
      <c r="RDJ123" s="44"/>
      <c r="RDK123" s="44"/>
      <c r="RDL123" s="44"/>
      <c r="RDM123" s="44"/>
      <c r="RDN123" s="44"/>
      <c r="RDO123" s="44"/>
      <c r="RDP123" s="44"/>
      <c r="RDQ123" s="44"/>
      <c r="RDR123" s="44"/>
      <c r="RDS123" s="44"/>
      <c r="RDT123" s="44"/>
      <c r="RDU123" s="44"/>
      <c r="RDV123" s="44"/>
      <c r="RDW123" s="44"/>
      <c r="RDX123" s="44"/>
      <c r="RDY123" s="44"/>
      <c r="RDZ123" s="44"/>
      <c r="REA123" s="44"/>
      <c r="REB123" s="44"/>
      <c r="REC123" s="44"/>
      <c r="RED123" s="44"/>
      <c r="REE123" s="44"/>
      <c r="REF123" s="44"/>
      <c r="REG123" s="44"/>
      <c r="REH123" s="44"/>
      <c r="REI123" s="44"/>
      <c r="REJ123" s="44"/>
      <c r="REK123" s="44"/>
      <c r="REL123" s="44"/>
      <c r="REM123" s="44"/>
      <c r="REN123" s="44"/>
      <c r="REO123" s="44"/>
      <c r="REP123" s="44"/>
      <c r="REQ123" s="44"/>
      <c r="RER123" s="44"/>
      <c r="RES123" s="44"/>
      <c r="RET123" s="44"/>
      <c r="REU123" s="44"/>
      <c r="REV123" s="44"/>
      <c r="REW123" s="44"/>
      <c r="REX123" s="44"/>
      <c r="REY123" s="44"/>
      <c r="REZ123" s="44"/>
      <c r="RFA123" s="44"/>
      <c r="RFB123" s="44"/>
      <c r="RFC123" s="44"/>
      <c r="RFD123" s="44"/>
      <c r="RFE123" s="44"/>
      <c r="RFF123" s="44"/>
      <c r="RFG123" s="44"/>
      <c r="RFH123" s="44"/>
      <c r="RFI123" s="44"/>
      <c r="RFJ123" s="44"/>
      <c r="RFK123" s="44"/>
      <c r="RFL123" s="44"/>
      <c r="RFM123" s="44"/>
      <c r="RFN123" s="44"/>
      <c r="RFO123" s="44"/>
      <c r="RFP123" s="44"/>
      <c r="RFQ123" s="44"/>
      <c r="RFR123" s="44"/>
      <c r="RFS123" s="44"/>
      <c r="RFT123" s="44"/>
      <c r="RFU123" s="44"/>
      <c r="RFV123" s="44"/>
      <c r="RFW123" s="44"/>
      <c r="RFX123" s="44"/>
      <c r="RFY123" s="44"/>
      <c r="RFZ123" s="44"/>
      <c r="RGA123" s="44"/>
      <c r="RGB123" s="44"/>
      <c r="RGC123" s="44"/>
      <c r="RGD123" s="44"/>
      <c r="RGE123" s="44"/>
      <c r="RGF123" s="44"/>
      <c r="RGG123" s="44"/>
      <c r="RGH123" s="44"/>
      <c r="RGI123" s="44"/>
      <c r="RGJ123" s="44"/>
      <c r="RGK123" s="44"/>
      <c r="RGL123" s="44"/>
      <c r="RGM123" s="44"/>
      <c r="RGN123" s="44"/>
      <c r="RGO123" s="44"/>
      <c r="RGP123" s="44"/>
      <c r="RGQ123" s="44"/>
      <c r="RGR123" s="44"/>
      <c r="RGS123" s="44"/>
      <c r="RGT123" s="44"/>
      <c r="RGU123" s="44"/>
      <c r="RGV123" s="44"/>
      <c r="RGW123" s="44"/>
      <c r="RGX123" s="44"/>
      <c r="RGY123" s="44"/>
      <c r="RGZ123" s="44"/>
      <c r="RHA123" s="44"/>
      <c r="RHB123" s="44"/>
      <c r="RHC123" s="44"/>
      <c r="RHD123" s="44"/>
      <c r="RHE123" s="44"/>
      <c r="RHF123" s="44"/>
      <c r="RHG123" s="44"/>
      <c r="RHH123" s="44"/>
      <c r="RHI123" s="44"/>
      <c r="RHJ123" s="44"/>
      <c r="RHK123" s="44"/>
      <c r="RHL123" s="44"/>
      <c r="RHM123" s="44"/>
      <c r="RHN123" s="44"/>
      <c r="RHO123" s="44"/>
      <c r="RHP123" s="44"/>
      <c r="RHQ123" s="44"/>
      <c r="RHR123" s="44"/>
      <c r="RHS123" s="44"/>
      <c r="RHT123" s="44"/>
      <c r="RHU123" s="44"/>
      <c r="RHV123" s="44"/>
      <c r="RHW123" s="44"/>
      <c r="RHX123" s="44"/>
      <c r="RHY123" s="44"/>
      <c r="RHZ123" s="44"/>
      <c r="RIA123" s="44"/>
      <c r="RIB123" s="44"/>
      <c r="RIC123" s="44"/>
      <c r="RID123" s="44"/>
      <c r="RIE123" s="44"/>
      <c r="RIF123" s="44"/>
      <c r="RIG123" s="44"/>
      <c r="RIH123" s="44"/>
      <c r="RII123" s="44"/>
      <c r="RIJ123" s="44"/>
      <c r="RIK123" s="44"/>
      <c r="RIL123" s="44"/>
      <c r="RIM123" s="44"/>
      <c r="RIN123" s="44"/>
      <c r="RIO123" s="44"/>
      <c r="RIP123" s="44"/>
      <c r="RIQ123" s="44"/>
      <c r="RIR123" s="44"/>
      <c r="RIS123" s="44"/>
      <c r="RIT123" s="44"/>
      <c r="RIU123" s="44"/>
      <c r="RIV123" s="44"/>
      <c r="RIW123" s="44"/>
      <c r="RIX123" s="44"/>
      <c r="RIY123" s="44"/>
      <c r="RIZ123" s="44"/>
      <c r="RJA123" s="44"/>
      <c r="RJB123" s="44"/>
      <c r="RJC123" s="44"/>
      <c r="RJD123" s="44"/>
      <c r="RJE123" s="44"/>
      <c r="RJF123" s="44"/>
      <c r="RJG123" s="44"/>
      <c r="RJH123" s="44"/>
      <c r="RJI123" s="44"/>
      <c r="RJJ123" s="44"/>
      <c r="RJK123" s="44"/>
      <c r="RJL123" s="44"/>
      <c r="RJM123" s="44"/>
      <c r="RJN123" s="44"/>
      <c r="RJO123" s="44"/>
      <c r="RJP123" s="44"/>
      <c r="RJQ123" s="44"/>
      <c r="RJR123" s="44"/>
      <c r="RJS123" s="44"/>
      <c r="RJT123" s="44"/>
      <c r="RJU123" s="44"/>
      <c r="RJV123" s="44"/>
      <c r="RJW123" s="44"/>
      <c r="RJX123" s="44"/>
      <c r="RJY123" s="44"/>
      <c r="RJZ123" s="44"/>
      <c r="RKA123" s="44"/>
      <c r="RKB123" s="44"/>
      <c r="RKC123" s="44"/>
      <c r="RKD123" s="44"/>
      <c r="RKE123" s="44"/>
      <c r="RKF123" s="44"/>
      <c r="RKG123" s="44"/>
      <c r="RKH123" s="44"/>
      <c r="RKI123" s="44"/>
      <c r="RKJ123" s="44"/>
      <c r="RKK123" s="44"/>
      <c r="RKL123" s="44"/>
      <c r="RKM123" s="44"/>
      <c r="RKN123" s="44"/>
      <c r="RKO123" s="44"/>
      <c r="RKP123" s="44"/>
      <c r="RKQ123" s="44"/>
      <c r="RKR123" s="44"/>
      <c r="RKS123" s="44"/>
      <c r="RKT123" s="44"/>
      <c r="RKU123" s="44"/>
      <c r="RKV123" s="44"/>
      <c r="RKW123" s="44"/>
      <c r="RKX123" s="44"/>
      <c r="RKY123" s="44"/>
      <c r="RKZ123" s="44"/>
      <c r="RLA123" s="44"/>
      <c r="RLB123" s="44"/>
      <c r="RLC123" s="44"/>
      <c r="RLD123" s="44"/>
      <c r="RLE123" s="44"/>
      <c r="RLF123" s="44"/>
      <c r="RLG123" s="44"/>
      <c r="RLH123" s="44"/>
      <c r="RLI123" s="44"/>
      <c r="RLJ123" s="44"/>
      <c r="RLK123" s="44"/>
      <c r="RLL123" s="44"/>
      <c r="RLM123" s="44"/>
      <c r="RLN123" s="44"/>
      <c r="RLO123" s="44"/>
      <c r="RLP123" s="44"/>
      <c r="RLQ123" s="44"/>
      <c r="RLR123" s="44"/>
      <c r="RLS123" s="44"/>
      <c r="RLT123" s="44"/>
      <c r="RLU123" s="44"/>
      <c r="RLV123" s="44"/>
      <c r="RLW123" s="44"/>
      <c r="RLX123" s="44"/>
      <c r="RLY123" s="44"/>
      <c r="RLZ123" s="44"/>
      <c r="RMA123" s="44"/>
      <c r="RMB123" s="44"/>
      <c r="RMC123" s="44"/>
      <c r="RMD123" s="44"/>
      <c r="RME123" s="44"/>
      <c r="RMF123" s="44"/>
      <c r="RMG123" s="44"/>
      <c r="RMH123" s="44"/>
      <c r="RMI123" s="44"/>
      <c r="RMJ123" s="44"/>
      <c r="RMK123" s="44"/>
      <c r="RML123" s="44"/>
      <c r="RMM123" s="44"/>
      <c r="RMN123" s="44"/>
      <c r="RMO123" s="44"/>
      <c r="RMP123" s="44"/>
      <c r="RMQ123" s="44"/>
      <c r="RMR123" s="44"/>
      <c r="RMS123" s="44"/>
      <c r="RMT123" s="44"/>
      <c r="RMU123" s="44"/>
      <c r="RMV123" s="44"/>
      <c r="RMW123" s="44"/>
      <c r="RMX123" s="44"/>
      <c r="RMY123" s="44"/>
      <c r="RMZ123" s="44"/>
      <c r="RNA123" s="44"/>
      <c r="RNB123" s="44"/>
      <c r="RNC123" s="44"/>
      <c r="RND123" s="44"/>
      <c r="RNE123" s="44"/>
      <c r="RNF123" s="44"/>
      <c r="RNG123" s="44"/>
      <c r="RNH123" s="44"/>
      <c r="RNI123" s="44"/>
      <c r="RNJ123" s="44"/>
      <c r="RNK123" s="44"/>
      <c r="RNL123" s="44"/>
      <c r="RNM123" s="44"/>
      <c r="RNN123" s="44"/>
      <c r="RNO123" s="44"/>
      <c r="RNP123" s="44"/>
      <c r="RNQ123" s="44"/>
      <c r="RNR123" s="44"/>
      <c r="RNS123" s="44"/>
      <c r="RNT123" s="44"/>
      <c r="RNU123" s="44"/>
      <c r="RNV123" s="44"/>
      <c r="RNW123" s="44"/>
      <c r="RNX123" s="44"/>
      <c r="RNY123" s="44"/>
      <c r="RNZ123" s="44"/>
      <c r="ROA123" s="44"/>
      <c r="ROB123" s="44"/>
      <c r="ROC123" s="44"/>
      <c r="ROD123" s="44"/>
      <c r="ROE123" s="44"/>
      <c r="ROF123" s="44"/>
      <c r="ROG123" s="44"/>
      <c r="ROH123" s="44"/>
      <c r="ROI123" s="44"/>
      <c r="ROJ123" s="44"/>
      <c r="ROK123" s="44"/>
      <c r="ROL123" s="44"/>
      <c r="ROM123" s="44"/>
      <c r="RON123" s="44"/>
      <c r="ROO123" s="44"/>
      <c r="ROP123" s="44"/>
      <c r="ROQ123" s="44"/>
      <c r="ROR123" s="44"/>
      <c r="ROS123" s="44"/>
      <c r="ROT123" s="44"/>
      <c r="ROU123" s="44"/>
      <c r="ROV123" s="44"/>
      <c r="ROW123" s="44"/>
      <c r="ROX123" s="44"/>
      <c r="ROY123" s="44"/>
      <c r="ROZ123" s="44"/>
      <c r="RPA123" s="44"/>
      <c r="RPB123" s="44"/>
      <c r="RPC123" s="44"/>
      <c r="RPD123" s="44"/>
      <c r="RPE123" s="44"/>
      <c r="RPF123" s="44"/>
      <c r="RPG123" s="44"/>
      <c r="RPH123" s="44"/>
      <c r="RPI123" s="44"/>
      <c r="RPJ123" s="44"/>
      <c r="RPK123" s="44"/>
      <c r="RPL123" s="44"/>
      <c r="RPM123" s="44"/>
      <c r="RPN123" s="44"/>
      <c r="RPO123" s="44"/>
      <c r="RPP123" s="44"/>
      <c r="RPQ123" s="44"/>
      <c r="RPR123" s="44"/>
      <c r="RPS123" s="44"/>
      <c r="RPT123" s="44"/>
      <c r="RPU123" s="44"/>
      <c r="RPV123" s="44"/>
      <c r="RPW123" s="44"/>
      <c r="RPX123" s="44"/>
      <c r="RPY123" s="44"/>
      <c r="RPZ123" s="44"/>
      <c r="RQA123" s="44"/>
      <c r="RQB123" s="44"/>
      <c r="RQC123" s="44"/>
      <c r="RQD123" s="44"/>
      <c r="RQE123" s="44"/>
      <c r="RQF123" s="44"/>
      <c r="RQG123" s="44"/>
      <c r="RQH123" s="44"/>
      <c r="RQI123" s="44"/>
      <c r="RQJ123" s="44"/>
      <c r="RQK123" s="44"/>
      <c r="RQL123" s="44"/>
      <c r="RQM123" s="44"/>
      <c r="RQN123" s="44"/>
      <c r="RQO123" s="44"/>
      <c r="RQP123" s="44"/>
      <c r="RQQ123" s="44"/>
      <c r="RQR123" s="44"/>
      <c r="RQS123" s="44"/>
      <c r="RQT123" s="44"/>
      <c r="RQU123" s="44"/>
      <c r="RQV123" s="44"/>
      <c r="RQW123" s="44"/>
      <c r="RQX123" s="44"/>
      <c r="RQY123" s="44"/>
      <c r="RQZ123" s="44"/>
      <c r="RRA123" s="44"/>
      <c r="RRB123" s="44"/>
      <c r="RRC123" s="44"/>
      <c r="RRD123" s="44"/>
      <c r="RRE123" s="44"/>
      <c r="RRF123" s="44"/>
      <c r="RRG123" s="44"/>
      <c r="RRH123" s="44"/>
      <c r="RRI123" s="44"/>
      <c r="RRJ123" s="44"/>
      <c r="RRK123" s="44"/>
      <c r="RRL123" s="44"/>
      <c r="RRM123" s="44"/>
      <c r="RRN123" s="44"/>
      <c r="RRO123" s="44"/>
      <c r="RRP123" s="44"/>
      <c r="RRQ123" s="44"/>
      <c r="RRR123" s="44"/>
      <c r="RRS123" s="44"/>
      <c r="RRT123" s="44"/>
      <c r="RRU123" s="44"/>
      <c r="RRV123" s="44"/>
      <c r="RRW123" s="44"/>
      <c r="RRX123" s="44"/>
      <c r="RRY123" s="44"/>
      <c r="RRZ123" s="44"/>
      <c r="RSA123" s="44"/>
      <c r="RSB123" s="44"/>
      <c r="RSC123" s="44"/>
      <c r="RSD123" s="44"/>
      <c r="RSE123" s="44"/>
      <c r="RSF123" s="44"/>
      <c r="RSG123" s="44"/>
      <c r="RSH123" s="44"/>
      <c r="RSI123" s="44"/>
      <c r="RSJ123" s="44"/>
      <c r="RSK123" s="44"/>
      <c r="RSL123" s="44"/>
      <c r="RSM123" s="44"/>
      <c r="RSN123" s="44"/>
      <c r="RSO123" s="44"/>
      <c r="RSP123" s="44"/>
      <c r="RSQ123" s="44"/>
      <c r="RSR123" s="44"/>
      <c r="RSS123" s="44"/>
      <c r="RST123" s="44"/>
      <c r="RSU123" s="44"/>
      <c r="RSV123" s="44"/>
      <c r="RSW123" s="44"/>
      <c r="RSX123" s="44"/>
      <c r="RSY123" s="44"/>
      <c r="RSZ123" s="44"/>
      <c r="RTA123" s="44"/>
      <c r="RTB123" s="44"/>
      <c r="RTC123" s="44"/>
      <c r="RTD123" s="44"/>
      <c r="RTE123" s="44"/>
      <c r="RTF123" s="44"/>
      <c r="RTG123" s="44"/>
      <c r="RTH123" s="44"/>
      <c r="RTI123" s="44"/>
      <c r="RTJ123" s="44"/>
      <c r="RTK123" s="44"/>
      <c r="RTL123" s="44"/>
      <c r="RTM123" s="44"/>
      <c r="RTN123" s="44"/>
      <c r="RTO123" s="44"/>
      <c r="RTP123" s="44"/>
      <c r="RTQ123" s="44"/>
      <c r="RTR123" s="44"/>
      <c r="RTS123" s="44"/>
      <c r="RTT123" s="44"/>
      <c r="RTU123" s="44"/>
      <c r="RTV123" s="44"/>
      <c r="RTW123" s="44"/>
      <c r="RTX123" s="44"/>
      <c r="RTY123" s="44"/>
      <c r="RTZ123" s="44"/>
      <c r="RUA123" s="44"/>
      <c r="RUB123" s="44"/>
      <c r="RUC123" s="44"/>
      <c r="RUD123" s="44"/>
      <c r="RUE123" s="44"/>
      <c r="RUF123" s="44"/>
      <c r="RUG123" s="44"/>
      <c r="RUH123" s="44"/>
      <c r="RUI123" s="44"/>
      <c r="RUJ123" s="44"/>
      <c r="RUK123" s="44"/>
      <c r="RUL123" s="44"/>
      <c r="RUM123" s="44"/>
      <c r="RUN123" s="44"/>
      <c r="RUO123" s="44"/>
      <c r="RUP123" s="44"/>
      <c r="RUQ123" s="44"/>
      <c r="RUR123" s="44"/>
      <c r="RUS123" s="44"/>
      <c r="RUT123" s="44"/>
      <c r="RUU123" s="44"/>
      <c r="RUV123" s="44"/>
      <c r="RUW123" s="44"/>
      <c r="RUX123" s="44"/>
      <c r="RUY123" s="44"/>
      <c r="RUZ123" s="44"/>
      <c r="RVA123" s="44"/>
      <c r="RVB123" s="44"/>
      <c r="RVC123" s="44"/>
      <c r="RVD123" s="44"/>
      <c r="RVE123" s="44"/>
      <c r="RVF123" s="44"/>
      <c r="RVG123" s="44"/>
      <c r="RVH123" s="44"/>
      <c r="RVI123" s="44"/>
      <c r="RVJ123" s="44"/>
      <c r="RVK123" s="44"/>
      <c r="RVL123" s="44"/>
      <c r="RVM123" s="44"/>
      <c r="RVN123" s="44"/>
      <c r="RVO123" s="44"/>
      <c r="RVP123" s="44"/>
      <c r="RVQ123" s="44"/>
      <c r="RVR123" s="44"/>
      <c r="RVS123" s="44"/>
      <c r="RVT123" s="44"/>
      <c r="RVU123" s="44"/>
      <c r="RVV123" s="44"/>
      <c r="RVW123" s="44"/>
      <c r="RVX123" s="44"/>
      <c r="RVY123" s="44"/>
      <c r="RVZ123" s="44"/>
      <c r="RWA123" s="44"/>
      <c r="RWB123" s="44"/>
      <c r="RWC123" s="44"/>
      <c r="RWD123" s="44"/>
      <c r="RWE123" s="44"/>
      <c r="RWF123" s="44"/>
      <c r="RWG123" s="44"/>
      <c r="RWH123" s="44"/>
      <c r="RWI123" s="44"/>
      <c r="RWJ123" s="44"/>
      <c r="RWK123" s="44"/>
      <c r="RWL123" s="44"/>
      <c r="RWM123" s="44"/>
      <c r="RWN123" s="44"/>
      <c r="RWO123" s="44"/>
      <c r="RWP123" s="44"/>
      <c r="RWQ123" s="44"/>
      <c r="RWR123" s="44"/>
      <c r="RWS123" s="44"/>
      <c r="RWT123" s="44"/>
      <c r="RWU123" s="44"/>
      <c r="RWV123" s="44"/>
      <c r="RWW123" s="44"/>
      <c r="RWX123" s="44"/>
      <c r="RWY123" s="44"/>
      <c r="RWZ123" s="44"/>
      <c r="RXA123" s="44"/>
      <c r="RXB123" s="44"/>
      <c r="RXC123" s="44"/>
      <c r="RXD123" s="44"/>
      <c r="RXE123" s="44"/>
      <c r="RXF123" s="44"/>
      <c r="RXG123" s="44"/>
      <c r="RXH123" s="44"/>
      <c r="RXI123" s="44"/>
      <c r="RXJ123" s="44"/>
      <c r="RXK123" s="44"/>
      <c r="RXL123" s="44"/>
      <c r="RXM123" s="44"/>
      <c r="RXN123" s="44"/>
      <c r="RXO123" s="44"/>
      <c r="RXP123" s="44"/>
      <c r="RXQ123" s="44"/>
      <c r="RXR123" s="44"/>
      <c r="RXS123" s="44"/>
      <c r="RXT123" s="44"/>
      <c r="RXU123" s="44"/>
      <c r="RXV123" s="44"/>
      <c r="RXW123" s="44"/>
      <c r="RXX123" s="44"/>
      <c r="RXY123" s="44"/>
      <c r="RXZ123" s="44"/>
      <c r="RYA123" s="44"/>
      <c r="RYB123" s="44"/>
      <c r="RYC123" s="44"/>
      <c r="RYD123" s="44"/>
      <c r="RYE123" s="44"/>
      <c r="RYF123" s="44"/>
      <c r="RYG123" s="44"/>
      <c r="RYH123" s="44"/>
      <c r="RYI123" s="44"/>
      <c r="RYJ123" s="44"/>
      <c r="RYK123" s="44"/>
      <c r="RYL123" s="44"/>
      <c r="RYM123" s="44"/>
      <c r="RYN123" s="44"/>
      <c r="RYO123" s="44"/>
      <c r="RYP123" s="44"/>
      <c r="RYQ123" s="44"/>
      <c r="RYR123" s="44"/>
      <c r="RYS123" s="44"/>
      <c r="RYT123" s="44"/>
      <c r="RYU123" s="44"/>
      <c r="RYV123" s="44"/>
      <c r="RYW123" s="44"/>
      <c r="RYX123" s="44"/>
      <c r="RYY123" s="44"/>
      <c r="RYZ123" s="44"/>
      <c r="RZA123" s="44"/>
      <c r="RZB123" s="44"/>
      <c r="RZC123" s="44"/>
      <c r="RZD123" s="44"/>
      <c r="RZE123" s="44"/>
      <c r="RZF123" s="44"/>
      <c r="RZG123" s="44"/>
      <c r="RZH123" s="44"/>
      <c r="RZI123" s="44"/>
      <c r="RZJ123" s="44"/>
      <c r="RZK123" s="44"/>
      <c r="RZL123" s="44"/>
      <c r="RZM123" s="44"/>
      <c r="RZN123" s="44"/>
      <c r="RZO123" s="44"/>
      <c r="RZP123" s="44"/>
      <c r="RZQ123" s="44"/>
      <c r="RZR123" s="44"/>
      <c r="RZS123" s="44"/>
      <c r="RZT123" s="44"/>
      <c r="RZU123" s="44"/>
      <c r="RZV123" s="44"/>
      <c r="RZW123" s="44"/>
      <c r="RZX123" s="44"/>
      <c r="RZY123" s="44"/>
      <c r="RZZ123" s="44"/>
      <c r="SAA123" s="44"/>
      <c r="SAB123" s="44"/>
      <c r="SAC123" s="44"/>
      <c r="SAD123" s="44"/>
      <c r="SAE123" s="44"/>
      <c r="SAF123" s="44"/>
      <c r="SAG123" s="44"/>
      <c r="SAH123" s="44"/>
      <c r="SAI123" s="44"/>
      <c r="SAJ123" s="44"/>
      <c r="SAK123" s="44"/>
      <c r="SAL123" s="44"/>
      <c r="SAM123" s="44"/>
      <c r="SAN123" s="44"/>
      <c r="SAO123" s="44"/>
      <c r="SAP123" s="44"/>
      <c r="SAQ123" s="44"/>
      <c r="SAR123" s="44"/>
      <c r="SAS123" s="44"/>
      <c r="SAT123" s="44"/>
      <c r="SAU123" s="44"/>
      <c r="SAV123" s="44"/>
      <c r="SAW123" s="44"/>
      <c r="SAX123" s="44"/>
      <c r="SAY123" s="44"/>
      <c r="SAZ123" s="44"/>
      <c r="SBA123" s="44"/>
      <c r="SBB123" s="44"/>
      <c r="SBC123" s="44"/>
      <c r="SBD123" s="44"/>
      <c r="SBE123" s="44"/>
      <c r="SBF123" s="44"/>
      <c r="SBG123" s="44"/>
      <c r="SBH123" s="44"/>
      <c r="SBI123" s="44"/>
      <c r="SBJ123" s="44"/>
      <c r="SBK123" s="44"/>
      <c r="SBL123" s="44"/>
      <c r="SBM123" s="44"/>
      <c r="SBN123" s="44"/>
      <c r="SBO123" s="44"/>
      <c r="SBP123" s="44"/>
      <c r="SBQ123" s="44"/>
      <c r="SBR123" s="44"/>
      <c r="SBS123" s="44"/>
      <c r="SBT123" s="44"/>
      <c r="SBU123" s="44"/>
      <c r="SBV123" s="44"/>
      <c r="SBW123" s="44"/>
      <c r="SBX123" s="44"/>
      <c r="SBY123" s="44"/>
      <c r="SBZ123" s="44"/>
      <c r="SCA123" s="44"/>
      <c r="SCB123" s="44"/>
      <c r="SCC123" s="44"/>
      <c r="SCD123" s="44"/>
      <c r="SCE123" s="44"/>
      <c r="SCF123" s="44"/>
      <c r="SCG123" s="44"/>
      <c r="SCH123" s="44"/>
      <c r="SCI123" s="44"/>
      <c r="SCJ123" s="44"/>
      <c r="SCK123" s="44"/>
      <c r="SCL123" s="44"/>
      <c r="SCM123" s="44"/>
      <c r="SCN123" s="44"/>
      <c r="SCO123" s="44"/>
      <c r="SCP123" s="44"/>
      <c r="SCQ123" s="44"/>
      <c r="SCR123" s="44"/>
      <c r="SCS123" s="44"/>
      <c r="SCT123" s="44"/>
      <c r="SCU123" s="44"/>
      <c r="SCV123" s="44"/>
      <c r="SCW123" s="44"/>
      <c r="SCX123" s="44"/>
      <c r="SCY123" s="44"/>
      <c r="SCZ123" s="44"/>
      <c r="SDA123" s="44"/>
      <c r="SDB123" s="44"/>
      <c r="SDC123" s="44"/>
      <c r="SDD123" s="44"/>
      <c r="SDE123" s="44"/>
      <c r="SDF123" s="44"/>
      <c r="SDG123" s="44"/>
      <c r="SDH123" s="44"/>
      <c r="SDI123" s="44"/>
      <c r="SDJ123" s="44"/>
      <c r="SDK123" s="44"/>
      <c r="SDL123" s="44"/>
      <c r="SDM123" s="44"/>
      <c r="SDN123" s="44"/>
      <c r="SDO123" s="44"/>
      <c r="SDP123" s="44"/>
      <c r="SDQ123" s="44"/>
      <c r="SDR123" s="44"/>
      <c r="SDS123" s="44"/>
      <c r="SDT123" s="44"/>
      <c r="SDU123" s="44"/>
      <c r="SDV123" s="44"/>
      <c r="SDW123" s="44"/>
      <c r="SDX123" s="44"/>
      <c r="SDY123" s="44"/>
      <c r="SDZ123" s="44"/>
      <c r="SEA123" s="44"/>
      <c r="SEB123" s="44"/>
      <c r="SEC123" s="44"/>
      <c r="SED123" s="44"/>
      <c r="SEE123" s="44"/>
      <c r="SEF123" s="44"/>
      <c r="SEG123" s="44"/>
      <c r="SEH123" s="44"/>
      <c r="SEI123" s="44"/>
      <c r="SEJ123" s="44"/>
      <c r="SEK123" s="44"/>
      <c r="SEL123" s="44"/>
      <c r="SEM123" s="44"/>
      <c r="SEN123" s="44"/>
      <c r="SEO123" s="44"/>
      <c r="SEP123" s="44"/>
      <c r="SEQ123" s="44"/>
      <c r="SER123" s="44"/>
      <c r="SES123" s="44"/>
      <c r="SET123" s="44"/>
      <c r="SEU123" s="44"/>
      <c r="SEV123" s="44"/>
      <c r="SEW123" s="44"/>
      <c r="SEX123" s="44"/>
      <c r="SEY123" s="44"/>
      <c r="SEZ123" s="44"/>
      <c r="SFA123" s="44"/>
      <c r="SFB123" s="44"/>
      <c r="SFC123" s="44"/>
      <c r="SFD123" s="44"/>
      <c r="SFE123" s="44"/>
      <c r="SFF123" s="44"/>
      <c r="SFG123" s="44"/>
      <c r="SFH123" s="44"/>
      <c r="SFI123" s="44"/>
      <c r="SFJ123" s="44"/>
      <c r="SFK123" s="44"/>
      <c r="SFL123" s="44"/>
      <c r="SFM123" s="44"/>
      <c r="SFN123" s="44"/>
      <c r="SFO123" s="44"/>
      <c r="SFP123" s="44"/>
      <c r="SFQ123" s="44"/>
      <c r="SFR123" s="44"/>
      <c r="SFS123" s="44"/>
      <c r="SFT123" s="44"/>
      <c r="SFU123" s="44"/>
      <c r="SFV123" s="44"/>
      <c r="SFW123" s="44"/>
      <c r="SFX123" s="44"/>
      <c r="SFY123" s="44"/>
      <c r="SFZ123" s="44"/>
      <c r="SGA123" s="44"/>
      <c r="SGB123" s="44"/>
      <c r="SGC123" s="44"/>
      <c r="SGD123" s="44"/>
      <c r="SGE123" s="44"/>
      <c r="SGF123" s="44"/>
      <c r="SGG123" s="44"/>
      <c r="SGH123" s="44"/>
      <c r="SGI123" s="44"/>
      <c r="SGJ123" s="44"/>
      <c r="SGK123" s="44"/>
      <c r="SGL123" s="44"/>
      <c r="SGM123" s="44"/>
      <c r="SGN123" s="44"/>
      <c r="SGO123" s="44"/>
      <c r="SGP123" s="44"/>
      <c r="SGQ123" s="44"/>
      <c r="SGR123" s="44"/>
      <c r="SGS123" s="44"/>
      <c r="SGT123" s="44"/>
      <c r="SGU123" s="44"/>
      <c r="SGV123" s="44"/>
      <c r="SGW123" s="44"/>
      <c r="SGX123" s="44"/>
      <c r="SGY123" s="44"/>
      <c r="SGZ123" s="44"/>
      <c r="SHA123" s="44"/>
      <c r="SHB123" s="44"/>
      <c r="SHC123" s="44"/>
      <c r="SHD123" s="44"/>
      <c r="SHE123" s="44"/>
      <c r="SHF123" s="44"/>
      <c r="SHG123" s="44"/>
      <c r="SHH123" s="44"/>
      <c r="SHI123" s="44"/>
      <c r="SHJ123" s="44"/>
      <c r="SHK123" s="44"/>
      <c r="SHL123" s="44"/>
      <c r="SHM123" s="44"/>
      <c r="SHN123" s="44"/>
      <c r="SHO123" s="44"/>
      <c r="SHP123" s="44"/>
      <c r="SHQ123" s="44"/>
      <c r="SHR123" s="44"/>
      <c r="SHS123" s="44"/>
      <c r="SHT123" s="44"/>
      <c r="SHU123" s="44"/>
      <c r="SHV123" s="44"/>
      <c r="SHW123" s="44"/>
      <c r="SHX123" s="44"/>
      <c r="SHY123" s="44"/>
      <c r="SHZ123" s="44"/>
      <c r="SIA123" s="44"/>
      <c r="SIB123" s="44"/>
      <c r="SIC123" s="44"/>
      <c r="SID123" s="44"/>
      <c r="SIE123" s="44"/>
      <c r="SIF123" s="44"/>
      <c r="SIG123" s="44"/>
      <c r="SIH123" s="44"/>
      <c r="SII123" s="44"/>
      <c r="SIJ123" s="44"/>
      <c r="SIK123" s="44"/>
      <c r="SIL123" s="44"/>
      <c r="SIM123" s="44"/>
      <c r="SIN123" s="44"/>
      <c r="SIO123" s="44"/>
      <c r="SIP123" s="44"/>
      <c r="SIQ123" s="44"/>
      <c r="SIR123" s="44"/>
      <c r="SIS123" s="44"/>
      <c r="SIT123" s="44"/>
      <c r="SIU123" s="44"/>
      <c r="SIV123" s="44"/>
      <c r="SIW123" s="44"/>
      <c r="SIX123" s="44"/>
      <c r="SIY123" s="44"/>
      <c r="SIZ123" s="44"/>
      <c r="SJA123" s="44"/>
      <c r="SJB123" s="44"/>
      <c r="SJC123" s="44"/>
      <c r="SJD123" s="44"/>
      <c r="SJE123" s="44"/>
      <c r="SJF123" s="44"/>
      <c r="SJG123" s="44"/>
      <c r="SJH123" s="44"/>
      <c r="SJI123" s="44"/>
      <c r="SJJ123" s="44"/>
      <c r="SJK123" s="44"/>
      <c r="SJL123" s="44"/>
      <c r="SJM123" s="44"/>
      <c r="SJN123" s="44"/>
      <c r="SJO123" s="44"/>
      <c r="SJP123" s="44"/>
      <c r="SJQ123" s="44"/>
      <c r="SJR123" s="44"/>
      <c r="SJS123" s="44"/>
      <c r="SJT123" s="44"/>
      <c r="SJU123" s="44"/>
      <c r="SJV123" s="44"/>
      <c r="SJW123" s="44"/>
      <c r="SJX123" s="44"/>
      <c r="SJY123" s="44"/>
      <c r="SJZ123" s="44"/>
      <c r="SKA123" s="44"/>
      <c r="SKB123" s="44"/>
      <c r="SKC123" s="44"/>
      <c r="SKD123" s="44"/>
      <c r="SKE123" s="44"/>
      <c r="SKF123" s="44"/>
      <c r="SKG123" s="44"/>
      <c r="SKH123" s="44"/>
      <c r="SKI123" s="44"/>
      <c r="SKJ123" s="44"/>
      <c r="SKK123" s="44"/>
      <c r="SKL123" s="44"/>
      <c r="SKM123" s="44"/>
      <c r="SKN123" s="44"/>
      <c r="SKO123" s="44"/>
      <c r="SKP123" s="44"/>
      <c r="SKQ123" s="44"/>
      <c r="SKR123" s="44"/>
      <c r="SKS123" s="44"/>
      <c r="SKT123" s="44"/>
      <c r="SKU123" s="44"/>
      <c r="SKV123" s="44"/>
      <c r="SKW123" s="44"/>
      <c r="SKX123" s="44"/>
      <c r="SKY123" s="44"/>
      <c r="SKZ123" s="44"/>
      <c r="SLA123" s="44"/>
      <c r="SLB123" s="44"/>
      <c r="SLC123" s="44"/>
      <c r="SLD123" s="44"/>
      <c r="SLE123" s="44"/>
      <c r="SLF123" s="44"/>
      <c r="SLG123" s="44"/>
      <c r="SLH123" s="44"/>
      <c r="SLI123" s="44"/>
      <c r="SLJ123" s="44"/>
      <c r="SLK123" s="44"/>
      <c r="SLL123" s="44"/>
      <c r="SLM123" s="44"/>
      <c r="SLN123" s="44"/>
      <c r="SLO123" s="44"/>
      <c r="SLP123" s="44"/>
      <c r="SLQ123" s="44"/>
      <c r="SLR123" s="44"/>
      <c r="SLS123" s="44"/>
      <c r="SLT123" s="44"/>
      <c r="SLU123" s="44"/>
      <c r="SLV123" s="44"/>
      <c r="SLW123" s="44"/>
      <c r="SLX123" s="44"/>
      <c r="SLY123" s="44"/>
      <c r="SLZ123" s="44"/>
      <c r="SMA123" s="44"/>
      <c r="SMB123" s="44"/>
      <c r="SMC123" s="44"/>
      <c r="SMD123" s="44"/>
      <c r="SME123" s="44"/>
      <c r="SMF123" s="44"/>
      <c r="SMG123" s="44"/>
      <c r="SMH123" s="44"/>
      <c r="SMI123" s="44"/>
      <c r="SMJ123" s="44"/>
      <c r="SMK123" s="44"/>
      <c r="SML123" s="44"/>
      <c r="SMM123" s="44"/>
      <c r="SMN123" s="44"/>
      <c r="SMO123" s="44"/>
      <c r="SMP123" s="44"/>
      <c r="SMQ123" s="44"/>
      <c r="SMR123" s="44"/>
      <c r="SMS123" s="44"/>
      <c r="SMT123" s="44"/>
      <c r="SMU123" s="44"/>
      <c r="SMV123" s="44"/>
      <c r="SMW123" s="44"/>
      <c r="SMX123" s="44"/>
      <c r="SMY123" s="44"/>
      <c r="SMZ123" s="44"/>
      <c r="SNA123" s="44"/>
      <c r="SNB123" s="44"/>
      <c r="SNC123" s="44"/>
      <c r="SND123" s="44"/>
      <c r="SNE123" s="44"/>
      <c r="SNF123" s="44"/>
      <c r="SNG123" s="44"/>
      <c r="SNH123" s="44"/>
      <c r="SNI123" s="44"/>
      <c r="SNJ123" s="44"/>
      <c r="SNK123" s="44"/>
      <c r="SNL123" s="44"/>
      <c r="SNM123" s="44"/>
      <c r="SNN123" s="44"/>
      <c r="SNO123" s="44"/>
      <c r="SNP123" s="44"/>
      <c r="SNQ123" s="44"/>
      <c r="SNR123" s="44"/>
      <c r="SNS123" s="44"/>
      <c r="SNT123" s="44"/>
      <c r="SNU123" s="44"/>
      <c r="SNV123" s="44"/>
      <c r="SNW123" s="44"/>
      <c r="SNX123" s="44"/>
      <c r="SNY123" s="44"/>
      <c r="SNZ123" s="44"/>
      <c r="SOA123" s="44"/>
      <c r="SOB123" s="44"/>
      <c r="SOC123" s="44"/>
      <c r="SOD123" s="44"/>
      <c r="SOE123" s="44"/>
      <c r="SOF123" s="44"/>
      <c r="SOG123" s="44"/>
      <c r="SOH123" s="44"/>
      <c r="SOI123" s="44"/>
      <c r="SOJ123" s="44"/>
      <c r="SOK123" s="44"/>
      <c r="SOL123" s="44"/>
      <c r="SOM123" s="44"/>
      <c r="SON123" s="44"/>
      <c r="SOO123" s="44"/>
      <c r="SOP123" s="44"/>
      <c r="SOQ123" s="44"/>
      <c r="SOR123" s="44"/>
      <c r="SOS123" s="44"/>
      <c r="SOT123" s="44"/>
      <c r="SOU123" s="44"/>
      <c r="SOV123" s="44"/>
      <c r="SOW123" s="44"/>
      <c r="SOX123" s="44"/>
      <c r="SOY123" s="44"/>
      <c r="SOZ123" s="44"/>
      <c r="SPA123" s="44"/>
      <c r="SPB123" s="44"/>
      <c r="SPC123" s="44"/>
      <c r="SPD123" s="44"/>
      <c r="SPE123" s="44"/>
      <c r="SPF123" s="44"/>
      <c r="SPG123" s="44"/>
      <c r="SPH123" s="44"/>
      <c r="SPI123" s="44"/>
      <c r="SPJ123" s="44"/>
      <c r="SPK123" s="44"/>
      <c r="SPL123" s="44"/>
      <c r="SPM123" s="44"/>
      <c r="SPN123" s="44"/>
      <c r="SPO123" s="44"/>
      <c r="SPP123" s="44"/>
      <c r="SPQ123" s="44"/>
      <c r="SPR123" s="44"/>
      <c r="SPS123" s="44"/>
      <c r="SPT123" s="44"/>
      <c r="SPU123" s="44"/>
      <c r="SPV123" s="44"/>
      <c r="SPW123" s="44"/>
      <c r="SPX123" s="44"/>
      <c r="SPY123" s="44"/>
      <c r="SPZ123" s="44"/>
      <c r="SQA123" s="44"/>
      <c r="SQB123" s="44"/>
      <c r="SQC123" s="44"/>
      <c r="SQD123" s="44"/>
      <c r="SQE123" s="44"/>
      <c r="SQF123" s="44"/>
      <c r="SQG123" s="44"/>
      <c r="SQH123" s="44"/>
      <c r="SQI123" s="44"/>
      <c r="SQJ123" s="44"/>
      <c r="SQK123" s="44"/>
      <c r="SQL123" s="44"/>
      <c r="SQM123" s="44"/>
      <c r="SQN123" s="44"/>
      <c r="SQO123" s="44"/>
      <c r="SQP123" s="44"/>
      <c r="SQQ123" s="44"/>
      <c r="SQR123" s="44"/>
      <c r="SQS123" s="44"/>
      <c r="SQT123" s="44"/>
      <c r="SQU123" s="44"/>
      <c r="SQV123" s="44"/>
      <c r="SQW123" s="44"/>
      <c r="SQX123" s="44"/>
      <c r="SQY123" s="44"/>
      <c r="SQZ123" s="44"/>
      <c r="SRA123" s="44"/>
      <c r="SRB123" s="44"/>
      <c r="SRC123" s="44"/>
      <c r="SRD123" s="44"/>
      <c r="SRE123" s="44"/>
      <c r="SRF123" s="44"/>
      <c r="SRG123" s="44"/>
      <c r="SRH123" s="44"/>
      <c r="SRI123" s="44"/>
      <c r="SRJ123" s="44"/>
      <c r="SRK123" s="44"/>
      <c r="SRL123" s="44"/>
      <c r="SRM123" s="44"/>
      <c r="SRN123" s="44"/>
      <c r="SRO123" s="44"/>
      <c r="SRP123" s="44"/>
      <c r="SRQ123" s="44"/>
      <c r="SRR123" s="44"/>
      <c r="SRS123" s="44"/>
      <c r="SRT123" s="44"/>
      <c r="SRU123" s="44"/>
      <c r="SRV123" s="44"/>
      <c r="SRW123" s="44"/>
      <c r="SRX123" s="44"/>
      <c r="SRY123" s="44"/>
      <c r="SRZ123" s="44"/>
      <c r="SSA123" s="44"/>
      <c r="SSB123" s="44"/>
      <c r="SSC123" s="44"/>
      <c r="SSD123" s="44"/>
      <c r="SSE123" s="44"/>
      <c r="SSF123" s="44"/>
      <c r="SSG123" s="44"/>
      <c r="SSH123" s="44"/>
      <c r="SSI123" s="44"/>
      <c r="SSJ123" s="44"/>
      <c r="SSK123" s="44"/>
      <c r="SSL123" s="44"/>
      <c r="SSM123" s="44"/>
      <c r="SSN123" s="44"/>
      <c r="SSO123" s="44"/>
      <c r="SSP123" s="44"/>
      <c r="SSQ123" s="44"/>
      <c r="SSR123" s="44"/>
      <c r="SSS123" s="44"/>
      <c r="SST123" s="44"/>
      <c r="SSU123" s="44"/>
      <c r="SSV123" s="44"/>
      <c r="SSW123" s="44"/>
      <c r="SSX123" s="44"/>
      <c r="SSY123" s="44"/>
      <c r="SSZ123" s="44"/>
      <c r="STA123" s="44"/>
      <c r="STB123" s="44"/>
      <c r="STC123" s="44"/>
      <c r="STD123" s="44"/>
      <c r="STE123" s="44"/>
      <c r="STF123" s="44"/>
      <c r="STG123" s="44"/>
      <c r="STH123" s="44"/>
      <c r="STI123" s="44"/>
      <c r="STJ123" s="44"/>
      <c r="STK123" s="44"/>
      <c r="STL123" s="44"/>
      <c r="STM123" s="44"/>
      <c r="STN123" s="44"/>
      <c r="STO123" s="44"/>
      <c r="STP123" s="44"/>
      <c r="STQ123" s="44"/>
      <c r="STR123" s="44"/>
      <c r="STS123" s="44"/>
      <c r="STT123" s="44"/>
      <c r="STU123" s="44"/>
      <c r="STV123" s="44"/>
      <c r="STW123" s="44"/>
      <c r="STX123" s="44"/>
      <c r="STY123" s="44"/>
      <c r="STZ123" s="44"/>
      <c r="SUA123" s="44"/>
      <c r="SUB123" s="44"/>
      <c r="SUC123" s="44"/>
      <c r="SUD123" s="44"/>
      <c r="SUE123" s="44"/>
      <c r="SUF123" s="44"/>
      <c r="SUG123" s="44"/>
      <c r="SUH123" s="44"/>
      <c r="SUI123" s="44"/>
      <c r="SUJ123" s="44"/>
      <c r="SUK123" s="44"/>
      <c r="SUL123" s="44"/>
      <c r="SUM123" s="44"/>
      <c r="SUN123" s="44"/>
      <c r="SUO123" s="44"/>
      <c r="SUP123" s="44"/>
      <c r="SUQ123" s="44"/>
      <c r="SUR123" s="44"/>
      <c r="SUS123" s="44"/>
      <c r="SUT123" s="44"/>
      <c r="SUU123" s="44"/>
      <c r="SUV123" s="44"/>
      <c r="SUW123" s="44"/>
      <c r="SUX123" s="44"/>
      <c r="SUY123" s="44"/>
      <c r="SUZ123" s="44"/>
      <c r="SVA123" s="44"/>
      <c r="SVB123" s="44"/>
      <c r="SVC123" s="44"/>
      <c r="SVD123" s="44"/>
      <c r="SVE123" s="44"/>
      <c r="SVF123" s="44"/>
      <c r="SVG123" s="44"/>
      <c r="SVH123" s="44"/>
      <c r="SVI123" s="44"/>
      <c r="SVJ123" s="44"/>
      <c r="SVK123" s="44"/>
      <c r="SVL123" s="44"/>
      <c r="SVM123" s="44"/>
      <c r="SVN123" s="44"/>
      <c r="SVO123" s="44"/>
      <c r="SVP123" s="44"/>
      <c r="SVQ123" s="44"/>
      <c r="SVR123" s="44"/>
      <c r="SVS123" s="44"/>
      <c r="SVT123" s="44"/>
      <c r="SVU123" s="44"/>
      <c r="SVV123" s="44"/>
      <c r="SVW123" s="44"/>
      <c r="SVX123" s="44"/>
      <c r="SVY123" s="44"/>
      <c r="SVZ123" s="44"/>
      <c r="SWA123" s="44"/>
      <c r="SWB123" s="44"/>
      <c r="SWC123" s="44"/>
      <c r="SWD123" s="44"/>
      <c r="SWE123" s="44"/>
      <c r="SWF123" s="44"/>
      <c r="SWG123" s="44"/>
      <c r="SWH123" s="44"/>
      <c r="SWI123" s="44"/>
      <c r="SWJ123" s="44"/>
      <c r="SWK123" s="44"/>
      <c r="SWL123" s="44"/>
      <c r="SWM123" s="44"/>
      <c r="SWN123" s="44"/>
      <c r="SWO123" s="44"/>
      <c r="SWP123" s="44"/>
      <c r="SWQ123" s="44"/>
      <c r="SWR123" s="44"/>
      <c r="SWS123" s="44"/>
      <c r="SWT123" s="44"/>
      <c r="SWU123" s="44"/>
      <c r="SWV123" s="44"/>
      <c r="SWW123" s="44"/>
      <c r="SWX123" s="44"/>
      <c r="SWY123" s="44"/>
      <c r="SWZ123" s="44"/>
      <c r="SXA123" s="44"/>
      <c r="SXB123" s="44"/>
      <c r="SXC123" s="44"/>
      <c r="SXD123" s="44"/>
      <c r="SXE123" s="44"/>
      <c r="SXF123" s="44"/>
      <c r="SXG123" s="44"/>
      <c r="SXH123" s="44"/>
      <c r="SXI123" s="44"/>
      <c r="SXJ123" s="44"/>
      <c r="SXK123" s="44"/>
      <c r="SXL123" s="44"/>
      <c r="SXM123" s="44"/>
      <c r="SXN123" s="44"/>
      <c r="SXO123" s="44"/>
      <c r="SXP123" s="44"/>
      <c r="SXQ123" s="44"/>
      <c r="SXR123" s="44"/>
      <c r="SXS123" s="44"/>
      <c r="SXT123" s="44"/>
      <c r="SXU123" s="44"/>
      <c r="SXV123" s="44"/>
      <c r="SXW123" s="44"/>
      <c r="SXX123" s="44"/>
      <c r="SXY123" s="44"/>
      <c r="SXZ123" s="44"/>
      <c r="SYA123" s="44"/>
      <c r="SYB123" s="44"/>
      <c r="SYC123" s="44"/>
      <c r="SYD123" s="44"/>
      <c r="SYE123" s="44"/>
      <c r="SYF123" s="44"/>
      <c r="SYG123" s="44"/>
      <c r="SYH123" s="44"/>
      <c r="SYI123" s="44"/>
      <c r="SYJ123" s="44"/>
      <c r="SYK123" s="44"/>
      <c r="SYL123" s="44"/>
      <c r="SYM123" s="44"/>
      <c r="SYN123" s="44"/>
      <c r="SYO123" s="44"/>
      <c r="SYP123" s="44"/>
      <c r="SYQ123" s="44"/>
      <c r="SYR123" s="44"/>
      <c r="SYS123" s="44"/>
      <c r="SYT123" s="44"/>
      <c r="SYU123" s="44"/>
      <c r="SYV123" s="44"/>
      <c r="SYW123" s="44"/>
      <c r="SYX123" s="44"/>
      <c r="SYY123" s="44"/>
      <c r="SYZ123" s="44"/>
      <c r="SZA123" s="44"/>
      <c r="SZB123" s="44"/>
      <c r="SZC123" s="44"/>
      <c r="SZD123" s="44"/>
      <c r="SZE123" s="44"/>
      <c r="SZF123" s="44"/>
      <c r="SZG123" s="44"/>
      <c r="SZH123" s="44"/>
      <c r="SZI123" s="44"/>
      <c r="SZJ123" s="44"/>
      <c r="SZK123" s="44"/>
      <c r="SZL123" s="44"/>
      <c r="SZM123" s="44"/>
      <c r="SZN123" s="44"/>
      <c r="SZO123" s="44"/>
      <c r="SZP123" s="44"/>
      <c r="SZQ123" s="44"/>
      <c r="SZR123" s="44"/>
      <c r="SZS123" s="44"/>
      <c r="SZT123" s="44"/>
      <c r="SZU123" s="44"/>
      <c r="SZV123" s="44"/>
      <c r="SZW123" s="44"/>
      <c r="SZX123" s="44"/>
      <c r="SZY123" s="44"/>
      <c r="SZZ123" s="44"/>
      <c r="TAA123" s="44"/>
      <c r="TAB123" s="44"/>
      <c r="TAC123" s="44"/>
      <c r="TAD123" s="44"/>
      <c r="TAE123" s="44"/>
      <c r="TAF123" s="44"/>
      <c r="TAG123" s="44"/>
      <c r="TAH123" s="44"/>
      <c r="TAI123" s="44"/>
      <c r="TAJ123" s="44"/>
      <c r="TAK123" s="44"/>
      <c r="TAL123" s="44"/>
      <c r="TAM123" s="44"/>
      <c r="TAN123" s="44"/>
      <c r="TAO123" s="44"/>
      <c r="TAP123" s="44"/>
      <c r="TAQ123" s="44"/>
      <c r="TAR123" s="44"/>
      <c r="TAS123" s="44"/>
      <c r="TAT123" s="44"/>
      <c r="TAU123" s="44"/>
      <c r="TAV123" s="44"/>
      <c r="TAW123" s="44"/>
      <c r="TAX123" s="44"/>
      <c r="TAY123" s="44"/>
      <c r="TAZ123" s="44"/>
      <c r="TBA123" s="44"/>
      <c r="TBB123" s="44"/>
      <c r="TBC123" s="44"/>
      <c r="TBD123" s="44"/>
      <c r="TBE123" s="44"/>
      <c r="TBF123" s="44"/>
      <c r="TBG123" s="44"/>
      <c r="TBH123" s="44"/>
      <c r="TBI123" s="44"/>
      <c r="TBJ123" s="44"/>
      <c r="TBK123" s="44"/>
      <c r="TBL123" s="44"/>
      <c r="TBM123" s="44"/>
      <c r="TBN123" s="44"/>
      <c r="TBO123" s="44"/>
      <c r="TBP123" s="44"/>
      <c r="TBQ123" s="44"/>
      <c r="TBR123" s="44"/>
      <c r="TBS123" s="44"/>
      <c r="TBT123" s="44"/>
      <c r="TBU123" s="44"/>
      <c r="TBV123" s="44"/>
      <c r="TBW123" s="44"/>
      <c r="TBX123" s="44"/>
      <c r="TBY123" s="44"/>
      <c r="TBZ123" s="44"/>
      <c r="TCA123" s="44"/>
      <c r="TCB123" s="44"/>
      <c r="TCC123" s="44"/>
      <c r="TCD123" s="44"/>
      <c r="TCE123" s="44"/>
      <c r="TCF123" s="44"/>
      <c r="TCG123" s="44"/>
      <c r="TCH123" s="44"/>
      <c r="TCI123" s="44"/>
      <c r="TCJ123" s="44"/>
      <c r="TCK123" s="44"/>
      <c r="TCL123" s="44"/>
      <c r="TCM123" s="44"/>
      <c r="TCN123" s="44"/>
      <c r="TCO123" s="44"/>
      <c r="TCP123" s="44"/>
      <c r="TCQ123" s="44"/>
      <c r="TCR123" s="44"/>
      <c r="TCS123" s="44"/>
      <c r="TCT123" s="44"/>
      <c r="TCU123" s="44"/>
      <c r="TCV123" s="44"/>
      <c r="TCW123" s="44"/>
      <c r="TCX123" s="44"/>
      <c r="TCY123" s="44"/>
      <c r="TCZ123" s="44"/>
      <c r="TDA123" s="44"/>
      <c r="TDB123" s="44"/>
      <c r="TDC123" s="44"/>
      <c r="TDD123" s="44"/>
      <c r="TDE123" s="44"/>
      <c r="TDF123" s="44"/>
      <c r="TDG123" s="44"/>
      <c r="TDH123" s="44"/>
      <c r="TDI123" s="44"/>
      <c r="TDJ123" s="44"/>
      <c r="TDK123" s="44"/>
      <c r="TDL123" s="44"/>
      <c r="TDM123" s="44"/>
      <c r="TDN123" s="44"/>
      <c r="TDO123" s="44"/>
      <c r="TDP123" s="44"/>
      <c r="TDQ123" s="44"/>
      <c r="TDR123" s="44"/>
      <c r="TDS123" s="44"/>
      <c r="TDT123" s="44"/>
      <c r="TDU123" s="44"/>
      <c r="TDV123" s="44"/>
      <c r="TDW123" s="44"/>
      <c r="TDX123" s="44"/>
      <c r="TDY123" s="44"/>
      <c r="TDZ123" s="44"/>
      <c r="TEA123" s="44"/>
      <c r="TEB123" s="44"/>
      <c r="TEC123" s="44"/>
      <c r="TED123" s="44"/>
      <c r="TEE123" s="44"/>
      <c r="TEF123" s="44"/>
      <c r="TEG123" s="44"/>
      <c r="TEH123" s="44"/>
      <c r="TEI123" s="44"/>
      <c r="TEJ123" s="44"/>
      <c r="TEK123" s="44"/>
      <c r="TEL123" s="44"/>
      <c r="TEM123" s="44"/>
      <c r="TEN123" s="44"/>
      <c r="TEO123" s="44"/>
      <c r="TEP123" s="44"/>
      <c r="TEQ123" s="44"/>
      <c r="TER123" s="44"/>
      <c r="TES123" s="44"/>
      <c r="TET123" s="44"/>
      <c r="TEU123" s="44"/>
      <c r="TEV123" s="44"/>
      <c r="TEW123" s="44"/>
      <c r="TEX123" s="44"/>
      <c r="TEY123" s="44"/>
      <c r="TEZ123" s="44"/>
      <c r="TFA123" s="44"/>
      <c r="TFB123" s="44"/>
      <c r="TFC123" s="44"/>
      <c r="TFD123" s="44"/>
      <c r="TFE123" s="44"/>
      <c r="TFF123" s="44"/>
      <c r="TFG123" s="44"/>
      <c r="TFH123" s="44"/>
      <c r="TFI123" s="44"/>
      <c r="TFJ123" s="44"/>
      <c r="TFK123" s="44"/>
      <c r="TFL123" s="44"/>
      <c r="TFM123" s="44"/>
      <c r="TFN123" s="44"/>
      <c r="TFO123" s="44"/>
      <c r="TFP123" s="44"/>
      <c r="TFQ123" s="44"/>
      <c r="TFR123" s="44"/>
      <c r="TFS123" s="44"/>
      <c r="TFT123" s="44"/>
      <c r="TFU123" s="44"/>
      <c r="TFV123" s="44"/>
      <c r="TFW123" s="44"/>
      <c r="TFX123" s="44"/>
      <c r="TFY123" s="44"/>
      <c r="TFZ123" s="44"/>
      <c r="TGA123" s="44"/>
      <c r="TGB123" s="44"/>
      <c r="TGC123" s="44"/>
      <c r="TGD123" s="44"/>
      <c r="TGE123" s="44"/>
      <c r="TGF123" s="44"/>
      <c r="TGG123" s="44"/>
      <c r="TGH123" s="44"/>
      <c r="TGI123" s="44"/>
      <c r="TGJ123" s="44"/>
      <c r="TGK123" s="44"/>
      <c r="TGL123" s="44"/>
      <c r="TGM123" s="44"/>
      <c r="TGN123" s="44"/>
      <c r="TGO123" s="44"/>
      <c r="TGP123" s="44"/>
      <c r="TGQ123" s="44"/>
      <c r="TGR123" s="44"/>
      <c r="TGS123" s="44"/>
      <c r="TGT123" s="44"/>
      <c r="TGU123" s="44"/>
      <c r="TGV123" s="44"/>
      <c r="TGW123" s="44"/>
      <c r="TGX123" s="44"/>
      <c r="TGY123" s="44"/>
      <c r="TGZ123" s="44"/>
      <c r="THA123" s="44"/>
      <c r="THB123" s="44"/>
      <c r="THC123" s="44"/>
      <c r="THD123" s="44"/>
      <c r="THE123" s="44"/>
      <c r="THF123" s="44"/>
      <c r="THG123" s="44"/>
      <c r="THH123" s="44"/>
      <c r="THI123" s="44"/>
      <c r="THJ123" s="44"/>
      <c r="THK123" s="44"/>
      <c r="THL123" s="44"/>
      <c r="THM123" s="44"/>
      <c r="THN123" s="44"/>
      <c r="THO123" s="44"/>
      <c r="THP123" s="44"/>
      <c r="THQ123" s="44"/>
      <c r="THR123" s="44"/>
      <c r="THS123" s="44"/>
      <c r="THT123" s="44"/>
      <c r="THU123" s="44"/>
      <c r="THV123" s="44"/>
      <c r="THW123" s="44"/>
      <c r="THX123" s="44"/>
      <c r="THY123" s="44"/>
      <c r="THZ123" s="44"/>
      <c r="TIA123" s="44"/>
      <c r="TIB123" s="44"/>
      <c r="TIC123" s="44"/>
      <c r="TID123" s="44"/>
      <c r="TIE123" s="44"/>
      <c r="TIF123" s="44"/>
      <c r="TIG123" s="44"/>
      <c r="TIH123" s="44"/>
      <c r="TII123" s="44"/>
      <c r="TIJ123" s="44"/>
      <c r="TIK123" s="44"/>
      <c r="TIL123" s="44"/>
      <c r="TIM123" s="44"/>
      <c r="TIN123" s="44"/>
      <c r="TIO123" s="44"/>
      <c r="TIP123" s="44"/>
      <c r="TIQ123" s="44"/>
      <c r="TIR123" s="44"/>
      <c r="TIS123" s="44"/>
      <c r="TIT123" s="44"/>
      <c r="TIU123" s="44"/>
      <c r="TIV123" s="44"/>
      <c r="TIW123" s="44"/>
      <c r="TIX123" s="44"/>
      <c r="TIY123" s="44"/>
      <c r="TIZ123" s="44"/>
      <c r="TJA123" s="44"/>
      <c r="TJB123" s="44"/>
      <c r="TJC123" s="44"/>
      <c r="TJD123" s="44"/>
      <c r="TJE123" s="44"/>
      <c r="TJF123" s="44"/>
      <c r="TJG123" s="44"/>
      <c r="TJH123" s="44"/>
      <c r="TJI123" s="44"/>
      <c r="TJJ123" s="44"/>
      <c r="TJK123" s="44"/>
      <c r="TJL123" s="44"/>
      <c r="TJM123" s="44"/>
      <c r="TJN123" s="44"/>
      <c r="TJO123" s="44"/>
      <c r="TJP123" s="44"/>
      <c r="TJQ123" s="44"/>
      <c r="TJR123" s="44"/>
      <c r="TJS123" s="44"/>
      <c r="TJT123" s="44"/>
      <c r="TJU123" s="44"/>
      <c r="TJV123" s="44"/>
      <c r="TJW123" s="44"/>
      <c r="TJX123" s="44"/>
      <c r="TJY123" s="44"/>
      <c r="TJZ123" s="44"/>
      <c r="TKA123" s="44"/>
      <c r="TKB123" s="44"/>
      <c r="TKC123" s="44"/>
      <c r="TKD123" s="44"/>
      <c r="TKE123" s="44"/>
      <c r="TKF123" s="44"/>
      <c r="TKG123" s="44"/>
      <c r="TKH123" s="44"/>
      <c r="TKI123" s="44"/>
      <c r="TKJ123" s="44"/>
      <c r="TKK123" s="44"/>
      <c r="TKL123" s="44"/>
      <c r="TKM123" s="44"/>
      <c r="TKN123" s="44"/>
      <c r="TKO123" s="44"/>
      <c r="TKP123" s="44"/>
      <c r="TKQ123" s="44"/>
      <c r="TKR123" s="44"/>
      <c r="TKS123" s="44"/>
      <c r="TKT123" s="44"/>
      <c r="TKU123" s="44"/>
      <c r="TKV123" s="44"/>
      <c r="TKW123" s="44"/>
      <c r="TKX123" s="44"/>
      <c r="TKY123" s="44"/>
      <c r="TKZ123" s="44"/>
      <c r="TLA123" s="44"/>
      <c r="TLB123" s="44"/>
      <c r="TLC123" s="44"/>
      <c r="TLD123" s="44"/>
      <c r="TLE123" s="44"/>
      <c r="TLF123" s="44"/>
      <c r="TLG123" s="44"/>
      <c r="TLH123" s="44"/>
      <c r="TLI123" s="44"/>
      <c r="TLJ123" s="44"/>
      <c r="TLK123" s="44"/>
      <c r="TLL123" s="44"/>
      <c r="TLM123" s="44"/>
      <c r="TLN123" s="44"/>
      <c r="TLO123" s="44"/>
      <c r="TLP123" s="44"/>
      <c r="TLQ123" s="44"/>
      <c r="TLR123" s="44"/>
      <c r="TLS123" s="44"/>
      <c r="TLT123" s="44"/>
      <c r="TLU123" s="44"/>
      <c r="TLV123" s="44"/>
      <c r="TLW123" s="44"/>
      <c r="TLX123" s="44"/>
      <c r="TLY123" s="44"/>
      <c r="TLZ123" s="44"/>
      <c r="TMA123" s="44"/>
      <c r="TMB123" s="44"/>
      <c r="TMC123" s="44"/>
      <c r="TMD123" s="44"/>
      <c r="TME123" s="44"/>
      <c r="TMF123" s="44"/>
      <c r="TMG123" s="44"/>
      <c r="TMH123" s="44"/>
      <c r="TMI123" s="44"/>
      <c r="TMJ123" s="44"/>
      <c r="TMK123" s="44"/>
      <c r="TML123" s="44"/>
      <c r="TMM123" s="44"/>
      <c r="TMN123" s="44"/>
      <c r="TMO123" s="44"/>
      <c r="TMP123" s="44"/>
      <c r="TMQ123" s="44"/>
      <c r="TMR123" s="44"/>
      <c r="TMS123" s="44"/>
      <c r="TMT123" s="44"/>
      <c r="TMU123" s="44"/>
      <c r="TMV123" s="44"/>
      <c r="TMW123" s="44"/>
      <c r="TMX123" s="44"/>
      <c r="TMY123" s="44"/>
      <c r="TMZ123" s="44"/>
      <c r="TNA123" s="44"/>
      <c r="TNB123" s="44"/>
      <c r="TNC123" s="44"/>
      <c r="TND123" s="44"/>
      <c r="TNE123" s="44"/>
      <c r="TNF123" s="44"/>
      <c r="TNG123" s="44"/>
      <c r="TNH123" s="44"/>
      <c r="TNI123" s="44"/>
      <c r="TNJ123" s="44"/>
      <c r="TNK123" s="44"/>
      <c r="TNL123" s="44"/>
      <c r="TNM123" s="44"/>
      <c r="TNN123" s="44"/>
      <c r="TNO123" s="44"/>
      <c r="TNP123" s="44"/>
      <c r="TNQ123" s="44"/>
      <c r="TNR123" s="44"/>
      <c r="TNS123" s="44"/>
      <c r="TNT123" s="44"/>
      <c r="TNU123" s="44"/>
      <c r="TNV123" s="44"/>
      <c r="TNW123" s="44"/>
      <c r="TNX123" s="44"/>
      <c r="TNY123" s="44"/>
      <c r="TNZ123" s="44"/>
      <c r="TOA123" s="44"/>
      <c r="TOB123" s="44"/>
      <c r="TOC123" s="44"/>
      <c r="TOD123" s="44"/>
      <c r="TOE123" s="44"/>
      <c r="TOF123" s="44"/>
      <c r="TOG123" s="44"/>
      <c r="TOH123" s="44"/>
      <c r="TOI123" s="44"/>
      <c r="TOJ123" s="44"/>
      <c r="TOK123" s="44"/>
      <c r="TOL123" s="44"/>
      <c r="TOM123" s="44"/>
      <c r="TON123" s="44"/>
      <c r="TOO123" s="44"/>
      <c r="TOP123" s="44"/>
      <c r="TOQ123" s="44"/>
      <c r="TOR123" s="44"/>
      <c r="TOS123" s="44"/>
      <c r="TOT123" s="44"/>
      <c r="TOU123" s="44"/>
      <c r="TOV123" s="44"/>
      <c r="TOW123" s="44"/>
      <c r="TOX123" s="44"/>
      <c r="TOY123" s="44"/>
      <c r="TOZ123" s="44"/>
      <c r="TPA123" s="44"/>
      <c r="TPB123" s="44"/>
      <c r="TPC123" s="44"/>
      <c r="TPD123" s="44"/>
      <c r="TPE123" s="44"/>
      <c r="TPF123" s="44"/>
      <c r="TPG123" s="44"/>
      <c r="TPH123" s="44"/>
      <c r="TPI123" s="44"/>
      <c r="TPJ123" s="44"/>
      <c r="TPK123" s="44"/>
      <c r="TPL123" s="44"/>
      <c r="TPM123" s="44"/>
      <c r="TPN123" s="44"/>
      <c r="TPO123" s="44"/>
      <c r="TPP123" s="44"/>
      <c r="TPQ123" s="44"/>
      <c r="TPR123" s="44"/>
      <c r="TPS123" s="44"/>
      <c r="TPT123" s="44"/>
      <c r="TPU123" s="44"/>
      <c r="TPV123" s="44"/>
      <c r="TPW123" s="44"/>
      <c r="TPX123" s="44"/>
      <c r="TPY123" s="44"/>
      <c r="TPZ123" s="44"/>
      <c r="TQA123" s="44"/>
      <c r="TQB123" s="44"/>
      <c r="TQC123" s="44"/>
      <c r="TQD123" s="44"/>
      <c r="TQE123" s="44"/>
      <c r="TQF123" s="44"/>
      <c r="TQG123" s="44"/>
      <c r="TQH123" s="44"/>
      <c r="TQI123" s="44"/>
      <c r="TQJ123" s="44"/>
      <c r="TQK123" s="44"/>
      <c r="TQL123" s="44"/>
      <c r="TQM123" s="44"/>
      <c r="TQN123" s="44"/>
      <c r="TQO123" s="44"/>
      <c r="TQP123" s="44"/>
      <c r="TQQ123" s="44"/>
      <c r="TQR123" s="44"/>
      <c r="TQS123" s="44"/>
      <c r="TQT123" s="44"/>
      <c r="TQU123" s="44"/>
      <c r="TQV123" s="44"/>
      <c r="TQW123" s="44"/>
      <c r="TQX123" s="44"/>
      <c r="TQY123" s="44"/>
      <c r="TQZ123" s="44"/>
      <c r="TRA123" s="44"/>
      <c r="TRB123" s="44"/>
      <c r="TRC123" s="44"/>
      <c r="TRD123" s="44"/>
      <c r="TRE123" s="44"/>
      <c r="TRF123" s="44"/>
      <c r="TRG123" s="44"/>
      <c r="TRH123" s="44"/>
      <c r="TRI123" s="44"/>
      <c r="TRJ123" s="44"/>
      <c r="TRK123" s="44"/>
      <c r="TRL123" s="44"/>
      <c r="TRM123" s="44"/>
      <c r="TRN123" s="44"/>
      <c r="TRO123" s="44"/>
      <c r="TRP123" s="44"/>
      <c r="TRQ123" s="44"/>
      <c r="TRR123" s="44"/>
      <c r="TRS123" s="44"/>
      <c r="TRT123" s="44"/>
      <c r="TRU123" s="44"/>
      <c r="TRV123" s="44"/>
      <c r="TRW123" s="44"/>
      <c r="TRX123" s="44"/>
      <c r="TRY123" s="44"/>
      <c r="TRZ123" s="44"/>
      <c r="TSA123" s="44"/>
      <c r="TSB123" s="44"/>
      <c r="TSC123" s="44"/>
      <c r="TSD123" s="44"/>
      <c r="TSE123" s="44"/>
      <c r="TSF123" s="44"/>
      <c r="TSG123" s="44"/>
      <c r="TSH123" s="44"/>
      <c r="TSI123" s="44"/>
      <c r="TSJ123" s="44"/>
      <c r="TSK123" s="44"/>
      <c r="TSL123" s="44"/>
      <c r="TSM123" s="44"/>
      <c r="TSN123" s="44"/>
      <c r="TSO123" s="44"/>
      <c r="TSP123" s="44"/>
      <c r="TSQ123" s="44"/>
      <c r="TSR123" s="44"/>
      <c r="TSS123" s="44"/>
      <c r="TST123" s="44"/>
      <c r="TSU123" s="44"/>
      <c r="TSV123" s="44"/>
      <c r="TSW123" s="44"/>
      <c r="TSX123" s="44"/>
      <c r="TSY123" s="44"/>
      <c r="TSZ123" s="44"/>
      <c r="TTA123" s="44"/>
      <c r="TTB123" s="44"/>
      <c r="TTC123" s="44"/>
      <c r="TTD123" s="44"/>
      <c r="TTE123" s="44"/>
      <c r="TTF123" s="44"/>
      <c r="TTG123" s="44"/>
      <c r="TTH123" s="44"/>
      <c r="TTI123" s="44"/>
      <c r="TTJ123" s="44"/>
      <c r="TTK123" s="44"/>
      <c r="TTL123" s="44"/>
      <c r="TTM123" s="44"/>
      <c r="TTN123" s="44"/>
      <c r="TTO123" s="44"/>
      <c r="TTP123" s="44"/>
      <c r="TTQ123" s="44"/>
      <c r="TTR123" s="44"/>
      <c r="TTS123" s="44"/>
      <c r="TTT123" s="44"/>
      <c r="TTU123" s="44"/>
      <c r="TTV123" s="44"/>
      <c r="TTW123" s="44"/>
      <c r="TTX123" s="44"/>
      <c r="TTY123" s="44"/>
      <c r="TTZ123" s="44"/>
      <c r="TUA123" s="44"/>
      <c r="TUB123" s="44"/>
      <c r="TUC123" s="44"/>
      <c r="TUD123" s="44"/>
      <c r="TUE123" s="44"/>
      <c r="TUF123" s="44"/>
      <c r="TUG123" s="44"/>
      <c r="TUH123" s="44"/>
      <c r="TUI123" s="44"/>
      <c r="TUJ123" s="44"/>
      <c r="TUK123" s="44"/>
      <c r="TUL123" s="44"/>
      <c r="TUM123" s="44"/>
      <c r="TUN123" s="44"/>
      <c r="TUO123" s="44"/>
      <c r="TUP123" s="44"/>
      <c r="TUQ123" s="44"/>
      <c r="TUR123" s="44"/>
      <c r="TUS123" s="44"/>
      <c r="TUT123" s="44"/>
      <c r="TUU123" s="44"/>
      <c r="TUV123" s="44"/>
      <c r="TUW123" s="44"/>
      <c r="TUX123" s="44"/>
      <c r="TUY123" s="44"/>
      <c r="TUZ123" s="44"/>
      <c r="TVA123" s="44"/>
      <c r="TVB123" s="44"/>
      <c r="TVC123" s="44"/>
      <c r="TVD123" s="44"/>
      <c r="TVE123" s="44"/>
      <c r="TVF123" s="44"/>
      <c r="TVG123" s="44"/>
      <c r="TVH123" s="44"/>
      <c r="TVI123" s="44"/>
      <c r="TVJ123" s="44"/>
      <c r="TVK123" s="44"/>
      <c r="TVL123" s="44"/>
      <c r="TVM123" s="44"/>
      <c r="TVN123" s="44"/>
      <c r="TVO123" s="44"/>
      <c r="TVP123" s="44"/>
      <c r="TVQ123" s="44"/>
      <c r="TVR123" s="44"/>
      <c r="TVS123" s="44"/>
      <c r="TVT123" s="44"/>
      <c r="TVU123" s="44"/>
      <c r="TVV123" s="44"/>
      <c r="TVW123" s="44"/>
      <c r="TVX123" s="44"/>
      <c r="TVY123" s="44"/>
      <c r="TVZ123" s="44"/>
      <c r="TWA123" s="44"/>
      <c r="TWB123" s="44"/>
      <c r="TWC123" s="44"/>
      <c r="TWD123" s="44"/>
      <c r="TWE123" s="44"/>
      <c r="TWF123" s="44"/>
      <c r="TWG123" s="44"/>
      <c r="TWH123" s="44"/>
      <c r="TWI123" s="44"/>
      <c r="TWJ123" s="44"/>
      <c r="TWK123" s="44"/>
      <c r="TWL123" s="44"/>
      <c r="TWM123" s="44"/>
      <c r="TWN123" s="44"/>
      <c r="TWO123" s="44"/>
      <c r="TWP123" s="44"/>
      <c r="TWQ123" s="44"/>
      <c r="TWR123" s="44"/>
      <c r="TWS123" s="44"/>
      <c r="TWT123" s="44"/>
      <c r="TWU123" s="44"/>
      <c r="TWV123" s="44"/>
      <c r="TWW123" s="44"/>
      <c r="TWX123" s="44"/>
      <c r="TWY123" s="44"/>
      <c r="TWZ123" s="44"/>
      <c r="TXA123" s="44"/>
      <c r="TXB123" s="44"/>
      <c r="TXC123" s="44"/>
      <c r="TXD123" s="44"/>
      <c r="TXE123" s="44"/>
      <c r="TXF123" s="44"/>
      <c r="TXG123" s="44"/>
      <c r="TXH123" s="44"/>
      <c r="TXI123" s="44"/>
      <c r="TXJ123" s="44"/>
      <c r="TXK123" s="44"/>
      <c r="TXL123" s="44"/>
      <c r="TXM123" s="44"/>
      <c r="TXN123" s="44"/>
      <c r="TXO123" s="44"/>
      <c r="TXP123" s="44"/>
      <c r="TXQ123" s="44"/>
      <c r="TXR123" s="44"/>
      <c r="TXS123" s="44"/>
      <c r="TXT123" s="44"/>
      <c r="TXU123" s="44"/>
      <c r="TXV123" s="44"/>
      <c r="TXW123" s="44"/>
      <c r="TXX123" s="44"/>
      <c r="TXY123" s="44"/>
      <c r="TXZ123" s="44"/>
      <c r="TYA123" s="44"/>
      <c r="TYB123" s="44"/>
      <c r="TYC123" s="44"/>
      <c r="TYD123" s="44"/>
      <c r="TYE123" s="44"/>
      <c r="TYF123" s="44"/>
      <c r="TYG123" s="44"/>
      <c r="TYH123" s="44"/>
      <c r="TYI123" s="44"/>
      <c r="TYJ123" s="44"/>
      <c r="TYK123" s="44"/>
      <c r="TYL123" s="44"/>
      <c r="TYM123" s="44"/>
      <c r="TYN123" s="44"/>
      <c r="TYO123" s="44"/>
      <c r="TYP123" s="44"/>
      <c r="TYQ123" s="44"/>
      <c r="TYR123" s="44"/>
      <c r="TYS123" s="44"/>
      <c r="TYT123" s="44"/>
      <c r="TYU123" s="44"/>
      <c r="TYV123" s="44"/>
      <c r="TYW123" s="44"/>
      <c r="TYX123" s="44"/>
      <c r="TYY123" s="44"/>
      <c r="TYZ123" s="44"/>
      <c r="TZA123" s="44"/>
      <c r="TZB123" s="44"/>
      <c r="TZC123" s="44"/>
      <c r="TZD123" s="44"/>
      <c r="TZE123" s="44"/>
      <c r="TZF123" s="44"/>
      <c r="TZG123" s="44"/>
      <c r="TZH123" s="44"/>
      <c r="TZI123" s="44"/>
      <c r="TZJ123" s="44"/>
      <c r="TZK123" s="44"/>
      <c r="TZL123" s="44"/>
      <c r="TZM123" s="44"/>
      <c r="TZN123" s="44"/>
      <c r="TZO123" s="44"/>
      <c r="TZP123" s="44"/>
      <c r="TZQ123" s="44"/>
      <c r="TZR123" s="44"/>
      <c r="TZS123" s="44"/>
      <c r="TZT123" s="44"/>
      <c r="TZU123" s="44"/>
      <c r="TZV123" s="44"/>
      <c r="TZW123" s="44"/>
      <c r="TZX123" s="44"/>
      <c r="TZY123" s="44"/>
      <c r="TZZ123" s="44"/>
      <c r="UAA123" s="44"/>
      <c r="UAB123" s="44"/>
      <c r="UAC123" s="44"/>
      <c r="UAD123" s="44"/>
      <c r="UAE123" s="44"/>
      <c r="UAF123" s="44"/>
      <c r="UAG123" s="44"/>
      <c r="UAH123" s="44"/>
      <c r="UAI123" s="44"/>
      <c r="UAJ123" s="44"/>
      <c r="UAK123" s="44"/>
      <c r="UAL123" s="44"/>
      <c r="UAM123" s="44"/>
      <c r="UAN123" s="44"/>
      <c r="UAO123" s="44"/>
      <c r="UAP123" s="44"/>
      <c r="UAQ123" s="44"/>
      <c r="UAR123" s="44"/>
      <c r="UAS123" s="44"/>
      <c r="UAT123" s="44"/>
      <c r="UAU123" s="44"/>
      <c r="UAV123" s="44"/>
      <c r="UAW123" s="44"/>
      <c r="UAX123" s="44"/>
      <c r="UAY123" s="44"/>
      <c r="UAZ123" s="44"/>
      <c r="UBA123" s="44"/>
      <c r="UBB123" s="44"/>
      <c r="UBC123" s="44"/>
      <c r="UBD123" s="44"/>
      <c r="UBE123" s="44"/>
      <c r="UBF123" s="44"/>
      <c r="UBG123" s="44"/>
      <c r="UBH123" s="44"/>
      <c r="UBI123" s="44"/>
      <c r="UBJ123" s="44"/>
      <c r="UBK123" s="44"/>
      <c r="UBL123" s="44"/>
      <c r="UBM123" s="44"/>
      <c r="UBN123" s="44"/>
      <c r="UBO123" s="44"/>
      <c r="UBP123" s="44"/>
      <c r="UBQ123" s="44"/>
      <c r="UBR123" s="44"/>
      <c r="UBS123" s="44"/>
      <c r="UBT123" s="44"/>
      <c r="UBU123" s="44"/>
      <c r="UBV123" s="44"/>
      <c r="UBW123" s="44"/>
      <c r="UBX123" s="44"/>
      <c r="UBY123" s="44"/>
      <c r="UBZ123" s="44"/>
      <c r="UCA123" s="44"/>
      <c r="UCB123" s="44"/>
      <c r="UCC123" s="44"/>
      <c r="UCD123" s="44"/>
      <c r="UCE123" s="44"/>
      <c r="UCF123" s="44"/>
      <c r="UCG123" s="44"/>
      <c r="UCH123" s="44"/>
      <c r="UCI123" s="44"/>
      <c r="UCJ123" s="44"/>
      <c r="UCK123" s="44"/>
      <c r="UCL123" s="44"/>
      <c r="UCM123" s="44"/>
      <c r="UCN123" s="44"/>
      <c r="UCO123" s="44"/>
      <c r="UCP123" s="44"/>
      <c r="UCQ123" s="44"/>
      <c r="UCR123" s="44"/>
      <c r="UCS123" s="44"/>
      <c r="UCT123" s="44"/>
      <c r="UCU123" s="44"/>
      <c r="UCV123" s="44"/>
      <c r="UCW123" s="44"/>
      <c r="UCX123" s="44"/>
      <c r="UCY123" s="44"/>
      <c r="UCZ123" s="44"/>
      <c r="UDA123" s="44"/>
      <c r="UDB123" s="44"/>
      <c r="UDC123" s="44"/>
      <c r="UDD123" s="44"/>
      <c r="UDE123" s="44"/>
      <c r="UDF123" s="44"/>
      <c r="UDG123" s="44"/>
      <c r="UDH123" s="44"/>
      <c r="UDI123" s="44"/>
      <c r="UDJ123" s="44"/>
      <c r="UDK123" s="44"/>
      <c r="UDL123" s="44"/>
      <c r="UDM123" s="44"/>
      <c r="UDN123" s="44"/>
      <c r="UDO123" s="44"/>
      <c r="UDP123" s="44"/>
      <c r="UDQ123" s="44"/>
      <c r="UDR123" s="44"/>
      <c r="UDS123" s="44"/>
      <c r="UDT123" s="44"/>
      <c r="UDU123" s="44"/>
      <c r="UDV123" s="44"/>
      <c r="UDW123" s="44"/>
      <c r="UDX123" s="44"/>
      <c r="UDY123" s="44"/>
      <c r="UDZ123" s="44"/>
      <c r="UEA123" s="44"/>
      <c r="UEB123" s="44"/>
      <c r="UEC123" s="44"/>
      <c r="UED123" s="44"/>
      <c r="UEE123" s="44"/>
      <c r="UEF123" s="44"/>
      <c r="UEG123" s="44"/>
      <c r="UEH123" s="44"/>
      <c r="UEI123" s="44"/>
      <c r="UEJ123" s="44"/>
      <c r="UEK123" s="44"/>
      <c r="UEL123" s="44"/>
      <c r="UEM123" s="44"/>
      <c r="UEN123" s="44"/>
      <c r="UEO123" s="44"/>
      <c r="UEP123" s="44"/>
      <c r="UEQ123" s="44"/>
      <c r="UER123" s="44"/>
      <c r="UES123" s="44"/>
      <c r="UET123" s="44"/>
      <c r="UEU123" s="44"/>
      <c r="UEV123" s="44"/>
      <c r="UEW123" s="44"/>
      <c r="UEX123" s="44"/>
      <c r="UEY123" s="44"/>
      <c r="UEZ123" s="44"/>
      <c r="UFA123" s="44"/>
      <c r="UFB123" s="44"/>
      <c r="UFC123" s="44"/>
      <c r="UFD123" s="44"/>
      <c r="UFE123" s="44"/>
      <c r="UFF123" s="44"/>
      <c r="UFG123" s="44"/>
      <c r="UFH123" s="44"/>
      <c r="UFI123" s="44"/>
      <c r="UFJ123" s="44"/>
      <c r="UFK123" s="44"/>
      <c r="UFL123" s="44"/>
      <c r="UFM123" s="44"/>
      <c r="UFN123" s="44"/>
      <c r="UFO123" s="44"/>
      <c r="UFP123" s="44"/>
      <c r="UFQ123" s="44"/>
      <c r="UFR123" s="44"/>
      <c r="UFS123" s="44"/>
      <c r="UFT123" s="44"/>
      <c r="UFU123" s="44"/>
      <c r="UFV123" s="44"/>
      <c r="UFW123" s="44"/>
      <c r="UFX123" s="44"/>
      <c r="UFY123" s="44"/>
      <c r="UFZ123" s="44"/>
      <c r="UGA123" s="44"/>
      <c r="UGB123" s="44"/>
      <c r="UGC123" s="44"/>
      <c r="UGD123" s="44"/>
      <c r="UGE123" s="44"/>
      <c r="UGF123" s="44"/>
      <c r="UGG123" s="44"/>
      <c r="UGH123" s="44"/>
      <c r="UGI123" s="44"/>
      <c r="UGJ123" s="44"/>
      <c r="UGK123" s="44"/>
      <c r="UGL123" s="44"/>
      <c r="UGM123" s="44"/>
      <c r="UGN123" s="44"/>
      <c r="UGO123" s="44"/>
      <c r="UGP123" s="44"/>
      <c r="UGQ123" s="44"/>
      <c r="UGR123" s="44"/>
      <c r="UGS123" s="44"/>
      <c r="UGT123" s="44"/>
      <c r="UGU123" s="44"/>
      <c r="UGV123" s="44"/>
      <c r="UGW123" s="44"/>
      <c r="UGX123" s="44"/>
      <c r="UGY123" s="44"/>
      <c r="UGZ123" s="44"/>
      <c r="UHA123" s="44"/>
      <c r="UHB123" s="44"/>
      <c r="UHC123" s="44"/>
      <c r="UHD123" s="44"/>
      <c r="UHE123" s="44"/>
      <c r="UHF123" s="44"/>
      <c r="UHG123" s="44"/>
      <c r="UHH123" s="44"/>
      <c r="UHI123" s="44"/>
      <c r="UHJ123" s="44"/>
      <c r="UHK123" s="44"/>
      <c r="UHL123" s="44"/>
      <c r="UHM123" s="44"/>
      <c r="UHN123" s="44"/>
      <c r="UHO123" s="44"/>
      <c r="UHP123" s="44"/>
      <c r="UHQ123" s="44"/>
      <c r="UHR123" s="44"/>
      <c r="UHS123" s="44"/>
      <c r="UHT123" s="44"/>
      <c r="UHU123" s="44"/>
      <c r="UHV123" s="44"/>
      <c r="UHW123" s="44"/>
      <c r="UHX123" s="44"/>
      <c r="UHY123" s="44"/>
      <c r="UHZ123" s="44"/>
      <c r="UIA123" s="44"/>
      <c r="UIB123" s="44"/>
      <c r="UIC123" s="44"/>
      <c r="UID123" s="44"/>
      <c r="UIE123" s="44"/>
      <c r="UIF123" s="44"/>
      <c r="UIG123" s="44"/>
      <c r="UIH123" s="44"/>
      <c r="UII123" s="44"/>
      <c r="UIJ123" s="44"/>
      <c r="UIK123" s="44"/>
      <c r="UIL123" s="44"/>
      <c r="UIM123" s="44"/>
      <c r="UIN123" s="44"/>
      <c r="UIO123" s="44"/>
      <c r="UIP123" s="44"/>
      <c r="UIQ123" s="44"/>
      <c r="UIR123" s="44"/>
      <c r="UIS123" s="44"/>
      <c r="UIT123" s="44"/>
      <c r="UIU123" s="44"/>
      <c r="UIV123" s="44"/>
      <c r="UIW123" s="44"/>
      <c r="UIX123" s="44"/>
      <c r="UIY123" s="44"/>
      <c r="UIZ123" s="44"/>
      <c r="UJA123" s="44"/>
      <c r="UJB123" s="44"/>
      <c r="UJC123" s="44"/>
      <c r="UJD123" s="44"/>
      <c r="UJE123" s="44"/>
      <c r="UJF123" s="44"/>
      <c r="UJG123" s="44"/>
      <c r="UJH123" s="44"/>
      <c r="UJI123" s="44"/>
      <c r="UJJ123" s="44"/>
      <c r="UJK123" s="44"/>
      <c r="UJL123" s="44"/>
      <c r="UJM123" s="44"/>
      <c r="UJN123" s="44"/>
      <c r="UJO123" s="44"/>
      <c r="UJP123" s="44"/>
      <c r="UJQ123" s="44"/>
      <c r="UJR123" s="44"/>
      <c r="UJS123" s="44"/>
      <c r="UJT123" s="44"/>
      <c r="UJU123" s="44"/>
      <c r="UJV123" s="44"/>
      <c r="UJW123" s="44"/>
      <c r="UJX123" s="44"/>
      <c r="UJY123" s="44"/>
      <c r="UJZ123" s="44"/>
      <c r="UKA123" s="44"/>
      <c r="UKB123" s="44"/>
      <c r="UKC123" s="44"/>
      <c r="UKD123" s="44"/>
      <c r="UKE123" s="44"/>
      <c r="UKF123" s="44"/>
      <c r="UKG123" s="44"/>
      <c r="UKH123" s="44"/>
      <c r="UKI123" s="44"/>
      <c r="UKJ123" s="44"/>
      <c r="UKK123" s="44"/>
      <c r="UKL123" s="44"/>
      <c r="UKM123" s="44"/>
      <c r="UKN123" s="44"/>
      <c r="UKO123" s="44"/>
      <c r="UKP123" s="44"/>
      <c r="UKQ123" s="44"/>
      <c r="UKR123" s="44"/>
      <c r="UKS123" s="44"/>
      <c r="UKT123" s="44"/>
      <c r="UKU123" s="44"/>
      <c r="UKV123" s="44"/>
      <c r="UKW123" s="44"/>
      <c r="UKX123" s="44"/>
      <c r="UKY123" s="44"/>
      <c r="UKZ123" s="44"/>
      <c r="ULA123" s="44"/>
      <c r="ULB123" s="44"/>
      <c r="ULC123" s="44"/>
      <c r="ULD123" s="44"/>
      <c r="ULE123" s="44"/>
      <c r="ULF123" s="44"/>
      <c r="ULG123" s="44"/>
      <c r="ULH123" s="44"/>
      <c r="ULI123" s="44"/>
      <c r="ULJ123" s="44"/>
      <c r="ULK123" s="44"/>
      <c r="ULL123" s="44"/>
      <c r="ULM123" s="44"/>
      <c r="ULN123" s="44"/>
      <c r="ULO123" s="44"/>
      <c r="ULP123" s="44"/>
      <c r="ULQ123" s="44"/>
      <c r="ULR123" s="44"/>
      <c r="ULS123" s="44"/>
      <c r="ULT123" s="44"/>
      <c r="ULU123" s="44"/>
      <c r="ULV123" s="44"/>
      <c r="ULW123" s="44"/>
      <c r="ULX123" s="44"/>
      <c r="ULY123" s="44"/>
      <c r="ULZ123" s="44"/>
      <c r="UMA123" s="44"/>
      <c r="UMB123" s="44"/>
      <c r="UMC123" s="44"/>
      <c r="UMD123" s="44"/>
      <c r="UME123" s="44"/>
      <c r="UMF123" s="44"/>
      <c r="UMG123" s="44"/>
      <c r="UMH123" s="44"/>
      <c r="UMI123" s="44"/>
      <c r="UMJ123" s="44"/>
      <c r="UMK123" s="44"/>
      <c r="UML123" s="44"/>
      <c r="UMM123" s="44"/>
      <c r="UMN123" s="44"/>
      <c r="UMO123" s="44"/>
      <c r="UMP123" s="44"/>
      <c r="UMQ123" s="44"/>
      <c r="UMR123" s="44"/>
      <c r="UMS123" s="44"/>
      <c r="UMT123" s="44"/>
      <c r="UMU123" s="44"/>
      <c r="UMV123" s="44"/>
      <c r="UMW123" s="44"/>
      <c r="UMX123" s="44"/>
      <c r="UMY123" s="44"/>
      <c r="UMZ123" s="44"/>
      <c r="UNA123" s="44"/>
      <c r="UNB123" s="44"/>
      <c r="UNC123" s="44"/>
      <c r="UND123" s="44"/>
      <c r="UNE123" s="44"/>
      <c r="UNF123" s="44"/>
      <c r="UNG123" s="44"/>
      <c r="UNH123" s="44"/>
      <c r="UNI123" s="44"/>
      <c r="UNJ123" s="44"/>
      <c r="UNK123" s="44"/>
      <c r="UNL123" s="44"/>
      <c r="UNM123" s="44"/>
      <c r="UNN123" s="44"/>
      <c r="UNO123" s="44"/>
      <c r="UNP123" s="44"/>
      <c r="UNQ123" s="44"/>
      <c r="UNR123" s="44"/>
      <c r="UNS123" s="44"/>
      <c r="UNT123" s="44"/>
      <c r="UNU123" s="44"/>
      <c r="UNV123" s="44"/>
      <c r="UNW123" s="44"/>
      <c r="UNX123" s="44"/>
      <c r="UNY123" s="44"/>
      <c r="UNZ123" s="44"/>
      <c r="UOA123" s="44"/>
      <c r="UOB123" s="44"/>
      <c r="UOC123" s="44"/>
      <c r="UOD123" s="44"/>
      <c r="UOE123" s="44"/>
      <c r="UOF123" s="44"/>
      <c r="UOG123" s="44"/>
      <c r="UOH123" s="44"/>
      <c r="UOI123" s="44"/>
      <c r="UOJ123" s="44"/>
      <c r="UOK123" s="44"/>
      <c r="UOL123" s="44"/>
      <c r="UOM123" s="44"/>
      <c r="UON123" s="44"/>
      <c r="UOO123" s="44"/>
      <c r="UOP123" s="44"/>
      <c r="UOQ123" s="44"/>
      <c r="UOR123" s="44"/>
      <c r="UOS123" s="44"/>
      <c r="UOT123" s="44"/>
      <c r="UOU123" s="44"/>
      <c r="UOV123" s="44"/>
      <c r="UOW123" s="44"/>
      <c r="UOX123" s="44"/>
      <c r="UOY123" s="44"/>
      <c r="UOZ123" s="44"/>
      <c r="UPA123" s="44"/>
      <c r="UPB123" s="44"/>
      <c r="UPC123" s="44"/>
      <c r="UPD123" s="44"/>
      <c r="UPE123" s="44"/>
      <c r="UPF123" s="44"/>
      <c r="UPG123" s="44"/>
      <c r="UPH123" s="44"/>
      <c r="UPI123" s="44"/>
      <c r="UPJ123" s="44"/>
      <c r="UPK123" s="44"/>
      <c r="UPL123" s="44"/>
      <c r="UPM123" s="44"/>
      <c r="UPN123" s="44"/>
      <c r="UPO123" s="44"/>
      <c r="UPP123" s="44"/>
      <c r="UPQ123" s="44"/>
      <c r="UPR123" s="44"/>
      <c r="UPS123" s="44"/>
      <c r="UPT123" s="44"/>
      <c r="UPU123" s="44"/>
      <c r="UPV123" s="44"/>
      <c r="UPW123" s="44"/>
      <c r="UPX123" s="44"/>
      <c r="UPY123" s="44"/>
      <c r="UPZ123" s="44"/>
      <c r="UQA123" s="44"/>
      <c r="UQB123" s="44"/>
      <c r="UQC123" s="44"/>
      <c r="UQD123" s="44"/>
      <c r="UQE123" s="44"/>
      <c r="UQF123" s="44"/>
      <c r="UQG123" s="44"/>
      <c r="UQH123" s="44"/>
      <c r="UQI123" s="44"/>
      <c r="UQJ123" s="44"/>
      <c r="UQK123" s="44"/>
      <c r="UQL123" s="44"/>
      <c r="UQM123" s="44"/>
      <c r="UQN123" s="44"/>
      <c r="UQO123" s="44"/>
      <c r="UQP123" s="44"/>
      <c r="UQQ123" s="44"/>
      <c r="UQR123" s="44"/>
      <c r="UQS123" s="44"/>
      <c r="UQT123" s="44"/>
      <c r="UQU123" s="44"/>
      <c r="UQV123" s="44"/>
      <c r="UQW123" s="44"/>
      <c r="UQX123" s="44"/>
      <c r="UQY123" s="44"/>
      <c r="UQZ123" s="44"/>
      <c r="URA123" s="44"/>
      <c r="URB123" s="44"/>
      <c r="URC123" s="44"/>
      <c r="URD123" s="44"/>
      <c r="URE123" s="44"/>
      <c r="URF123" s="44"/>
      <c r="URG123" s="44"/>
      <c r="URH123" s="44"/>
      <c r="URI123" s="44"/>
      <c r="URJ123" s="44"/>
      <c r="URK123" s="44"/>
      <c r="URL123" s="44"/>
      <c r="URM123" s="44"/>
      <c r="URN123" s="44"/>
      <c r="URO123" s="44"/>
      <c r="URP123" s="44"/>
      <c r="URQ123" s="44"/>
      <c r="URR123" s="44"/>
      <c r="URS123" s="44"/>
      <c r="URT123" s="44"/>
      <c r="URU123" s="44"/>
      <c r="URV123" s="44"/>
      <c r="URW123" s="44"/>
      <c r="URX123" s="44"/>
      <c r="URY123" s="44"/>
      <c r="URZ123" s="44"/>
      <c r="USA123" s="44"/>
      <c r="USB123" s="44"/>
      <c r="USC123" s="44"/>
      <c r="USD123" s="44"/>
      <c r="USE123" s="44"/>
      <c r="USF123" s="44"/>
      <c r="USG123" s="44"/>
      <c r="USH123" s="44"/>
      <c r="USI123" s="44"/>
      <c r="USJ123" s="44"/>
      <c r="USK123" s="44"/>
      <c r="USL123" s="44"/>
      <c r="USM123" s="44"/>
      <c r="USN123" s="44"/>
      <c r="USO123" s="44"/>
      <c r="USP123" s="44"/>
      <c r="USQ123" s="44"/>
      <c r="USR123" s="44"/>
      <c r="USS123" s="44"/>
      <c r="UST123" s="44"/>
      <c r="USU123" s="44"/>
      <c r="USV123" s="44"/>
      <c r="USW123" s="44"/>
      <c r="USX123" s="44"/>
      <c r="USY123" s="44"/>
      <c r="USZ123" s="44"/>
      <c r="UTA123" s="44"/>
      <c r="UTB123" s="44"/>
      <c r="UTC123" s="44"/>
      <c r="UTD123" s="44"/>
      <c r="UTE123" s="44"/>
      <c r="UTF123" s="44"/>
      <c r="UTG123" s="44"/>
      <c r="UTH123" s="44"/>
      <c r="UTI123" s="44"/>
      <c r="UTJ123" s="44"/>
      <c r="UTK123" s="44"/>
      <c r="UTL123" s="44"/>
      <c r="UTM123" s="44"/>
      <c r="UTN123" s="44"/>
      <c r="UTO123" s="44"/>
      <c r="UTP123" s="44"/>
      <c r="UTQ123" s="44"/>
      <c r="UTR123" s="44"/>
      <c r="UTS123" s="44"/>
      <c r="UTT123" s="44"/>
      <c r="UTU123" s="44"/>
      <c r="UTV123" s="44"/>
      <c r="UTW123" s="44"/>
      <c r="UTX123" s="44"/>
      <c r="UTY123" s="44"/>
      <c r="UTZ123" s="44"/>
      <c r="UUA123" s="44"/>
      <c r="UUB123" s="44"/>
      <c r="UUC123" s="44"/>
      <c r="UUD123" s="44"/>
      <c r="UUE123" s="44"/>
      <c r="UUF123" s="44"/>
      <c r="UUG123" s="44"/>
      <c r="UUH123" s="44"/>
      <c r="UUI123" s="44"/>
      <c r="UUJ123" s="44"/>
      <c r="UUK123" s="44"/>
      <c r="UUL123" s="44"/>
      <c r="UUM123" s="44"/>
      <c r="UUN123" s="44"/>
      <c r="UUO123" s="44"/>
      <c r="UUP123" s="44"/>
      <c r="UUQ123" s="44"/>
      <c r="UUR123" s="44"/>
      <c r="UUS123" s="44"/>
      <c r="UUT123" s="44"/>
      <c r="UUU123" s="44"/>
      <c r="UUV123" s="44"/>
      <c r="UUW123" s="44"/>
      <c r="UUX123" s="44"/>
      <c r="UUY123" s="44"/>
      <c r="UUZ123" s="44"/>
      <c r="UVA123" s="44"/>
      <c r="UVB123" s="44"/>
      <c r="UVC123" s="44"/>
      <c r="UVD123" s="44"/>
      <c r="UVE123" s="44"/>
      <c r="UVF123" s="44"/>
      <c r="UVG123" s="44"/>
      <c r="UVH123" s="44"/>
      <c r="UVI123" s="44"/>
      <c r="UVJ123" s="44"/>
      <c r="UVK123" s="44"/>
      <c r="UVL123" s="44"/>
      <c r="UVM123" s="44"/>
      <c r="UVN123" s="44"/>
      <c r="UVO123" s="44"/>
      <c r="UVP123" s="44"/>
      <c r="UVQ123" s="44"/>
      <c r="UVR123" s="44"/>
      <c r="UVS123" s="44"/>
      <c r="UVT123" s="44"/>
      <c r="UVU123" s="44"/>
      <c r="UVV123" s="44"/>
      <c r="UVW123" s="44"/>
      <c r="UVX123" s="44"/>
      <c r="UVY123" s="44"/>
      <c r="UVZ123" s="44"/>
      <c r="UWA123" s="44"/>
      <c r="UWB123" s="44"/>
      <c r="UWC123" s="44"/>
      <c r="UWD123" s="44"/>
      <c r="UWE123" s="44"/>
      <c r="UWF123" s="44"/>
      <c r="UWG123" s="44"/>
      <c r="UWH123" s="44"/>
      <c r="UWI123" s="44"/>
      <c r="UWJ123" s="44"/>
      <c r="UWK123" s="44"/>
      <c r="UWL123" s="44"/>
      <c r="UWM123" s="44"/>
      <c r="UWN123" s="44"/>
      <c r="UWO123" s="44"/>
      <c r="UWP123" s="44"/>
      <c r="UWQ123" s="44"/>
      <c r="UWR123" s="44"/>
      <c r="UWS123" s="44"/>
      <c r="UWT123" s="44"/>
      <c r="UWU123" s="44"/>
      <c r="UWV123" s="44"/>
      <c r="UWW123" s="44"/>
      <c r="UWX123" s="44"/>
      <c r="UWY123" s="44"/>
      <c r="UWZ123" s="44"/>
      <c r="UXA123" s="44"/>
      <c r="UXB123" s="44"/>
      <c r="UXC123" s="44"/>
      <c r="UXD123" s="44"/>
      <c r="UXE123" s="44"/>
      <c r="UXF123" s="44"/>
      <c r="UXG123" s="44"/>
      <c r="UXH123" s="44"/>
      <c r="UXI123" s="44"/>
      <c r="UXJ123" s="44"/>
      <c r="UXK123" s="44"/>
      <c r="UXL123" s="44"/>
      <c r="UXM123" s="44"/>
      <c r="UXN123" s="44"/>
      <c r="UXO123" s="44"/>
      <c r="UXP123" s="44"/>
      <c r="UXQ123" s="44"/>
      <c r="UXR123" s="44"/>
      <c r="UXS123" s="44"/>
      <c r="UXT123" s="44"/>
      <c r="UXU123" s="44"/>
      <c r="UXV123" s="44"/>
      <c r="UXW123" s="44"/>
      <c r="UXX123" s="44"/>
      <c r="UXY123" s="44"/>
      <c r="UXZ123" s="44"/>
      <c r="UYA123" s="44"/>
      <c r="UYB123" s="44"/>
      <c r="UYC123" s="44"/>
      <c r="UYD123" s="44"/>
      <c r="UYE123" s="44"/>
      <c r="UYF123" s="44"/>
      <c r="UYG123" s="44"/>
      <c r="UYH123" s="44"/>
      <c r="UYI123" s="44"/>
      <c r="UYJ123" s="44"/>
      <c r="UYK123" s="44"/>
      <c r="UYL123" s="44"/>
      <c r="UYM123" s="44"/>
      <c r="UYN123" s="44"/>
      <c r="UYO123" s="44"/>
      <c r="UYP123" s="44"/>
      <c r="UYQ123" s="44"/>
      <c r="UYR123" s="44"/>
      <c r="UYS123" s="44"/>
      <c r="UYT123" s="44"/>
      <c r="UYU123" s="44"/>
      <c r="UYV123" s="44"/>
      <c r="UYW123" s="44"/>
      <c r="UYX123" s="44"/>
      <c r="UYY123" s="44"/>
      <c r="UYZ123" s="44"/>
      <c r="UZA123" s="44"/>
      <c r="UZB123" s="44"/>
      <c r="UZC123" s="44"/>
      <c r="UZD123" s="44"/>
      <c r="UZE123" s="44"/>
      <c r="UZF123" s="44"/>
      <c r="UZG123" s="44"/>
      <c r="UZH123" s="44"/>
      <c r="UZI123" s="44"/>
      <c r="UZJ123" s="44"/>
      <c r="UZK123" s="44"/>
      <c r="UZL123" s="44"/>
      <c r="UZM123" s="44"/>
      <c r="UZN123" s="44"/>
      <c r="UZO123" s="44"/>
      <c r="UZP123" s="44"/>
      <c r="UZQ123" s="44"/>
      <c r="UZR123" s="44"/>
      <c r="UZS123" s="44"/>
      <c r="UZT123" s="44"/>
      <c r="UZU123" s="44"/>
      <c r="UZV123" s="44"/>
      <c r="UZW123" s="44"/>
      <c r="UZX123" s="44"/>
      <c r="UZY123" s="44"/>
      <c r="UZZ123" s="44"/>
      <c r="VAA123" s="44"/>
      <c r="VAB123" s="44"/>
      <c r="VAC123" s="44"/>
      <c r="VAD123" s="44"/>
      <c r="VAE123" s="44"/>
      <c r="VAF123" s="44"/>
      <c r="VAG123" s="44"/>
      <c r="VAH123" s="44"/>
      <c r="VAI123" s="44"/>
      <c r="VAJ123" s="44"/>
      <c r="VAK123" s="44"/>
      <c r="VAL123" s="44"/>
      <c r="VAM123" s="44"/>
      <c r="VAN123" s="44"/>
      <c r="VAO123" s="44"/>
      <c r="VAP123" s="44"/>
      <c r="VAQ123" s="44"/>
      <c r="VAR123" s="44"/>
      <c r="VAS123" s="44"/>
      <c r="VAT123" s="44"/>
      <c r="VAU123" s="44"/>
      <c r="VAV123" s="44"/>
      <c r="VAW123" s="44"/>
      <c r="VAX123" s="44"/>
      <c r="VAY123" s="44"/>
      <c r="VAZ123" s="44"/>
      <c r="VBA123" s="44"/>
      <c r="VBB123" s="44"/>
      <c r="VBC123" s="44"/>
      <c r="VBD123" s="44"/>
      <c r="VBE123" s="44"/>
      <c r="VBF123" s="44"/>
      <c r="VBG123" s="44"/>
      <c r="VBH123" s="44"/>
      <c r="VBI123" s="44"/>
      <c r="VBJ123" s="44"/>
      <c r="VBK123" s="44"/>
      <c r="VBL123" s="44"/>
      <c r="VBM123" s="44"/>
      <c r="VBN123" s="44"/>
      <c r="VBO123" s="44"/>
      <c r="VBP123" s="44"/>
      <c r="VBQ123" s="44"/>
      <c r="VBR123" s="44"/>
      <c r="VBS123" s="44"/>
      <c r="VBT123" s="44"/>
      <c r="VBU123" s="44"/>
      <c r="VBV123" s="44"/>
      <c r="VBW123" s="44"/>
      <c r="VBX123" s="44"/>
      <c r="VBY123" s="44"/>
      <c r="VBZ123" s="44"/>
      <c r="VCA123" s="44"/>
      <c r="VCB123" s="44"/>
      <c r="VCC123" s="44"/>
      <c r="VCD123" s="44"/>
      <c r="VCE123" s="44"/>
      <c r="VCF123" s="44"/>
      <c r="VCG123" s="44"/>
      <c r="VCH123" s="44"/>
      <c r="VCI123" s="44"/>
      <c r="VCJ123" s="44"/>
      <c r="VCK123" s="44"/>
      <c r="VCL123" s="44"/>
      <c r="VCM123" s="44"/>
      <c r="VCN123" s="44"/>
      <c r="VCO123" s="44"/>
      <c r="VCP123" s="44"/>
      <c r="VCQ123" s="44"/>
      <c r="VCR123" s="44"/>
      <c r="VCS123" s="44"/>
      <c r="VCT123" s="44"/>
      <c r="VCU123" s="44"/>
      <c r="VCV123" s="44"/>
      <c r="VCW123" s="44"/>
      <c r="VCX123" s="44"/>
      <c r="VCY123" s="44"/>
      <c r="VCZ123" s="44"/>
      <c r="VDA123" s="44"/>
      <c r="VDB123" s="44"/>
      <c r="VDC123" s="44"/>
      <c r="VDD123" s="44"/>
      <c r="VDE123" s="44"/>
      <c r="VDF123" s="44"/>
      <c r="VDG123" s="44"/>
      <c r="VDH123" s="44"/>
      <c r="VDI123" s="44"/>
      <c r="VDJ123" s="44"/>
      <c r="VDK123" s="44"/>
      <c r="VDL123" s="44"/>
      <c r="VDM123" s="44"/>
      <c r="VDN123" s="44"/>
      <c r="VDO123" s="44"/>
      <c r="VDP123" s="44"/>
      <c r="VDQ123" s="44"/>
      <c r="VDR123" s="44"/>
      <c r="VDS123" s="44"/>
      <c r="VDT123" s="44"/>
      <c r="VDU123" s="44"/>
      <c r="VDV123" s="44"/>
      <c r="VDW123" s="44"/>
      <c r="VDX123" s="44"/>
      <c r="VDY123" s="44"/>
      <c r="VDZ123" s="44"/>
      <c r="VEA123" s="44"/>
      <c r="VEB123" s="44"/>
      <c r="VEC123" s="44"/>
      <c r="VED123" s="44"/>
      <c r="VEE123" s="44"/>
      <c r="VEF123" s="44"/>
      <c r="VEG123" s="44"/>
      <c r="VEH123" s="44"/>
      <c r="VEI123" s="44"/>
      <c r="VEJ123" s="44"/>
      <c r="VEK123" s="44"/>
      <c r="VEL123" s="44"/>
      <c r="VEM123" s="44"/>
      <c r="VEN123" s="44"/>
      <c r="VEO123" s="44"/>
      <c r="VEP123" s="44"/>
      <c r="VEQ123" s="44"/>
      <c r="VER123" s="44"/>
      <c r="VES123" s="44"/>
      <c r="VET123" s="44"/>
      <c r="VEU123" s="44"/>
      <c r="VEV123" s="44"/>
      <c r="VEW123" s="44"/>
      <c r="VEX123" s="44"/>
      <c r="VEY123" s="44"/>
      <c r="VEZ123" s="44"/>
      <c r="VFA123" s="44"/>
      <c r="VFB123" s="44"/>
      <c r="VFC123" s="44"/>
      <c r="VFD123" s="44"/>
      <c r="VFE123" s="44"/>
      <c r="VFF123" s="44"/>
      <c r="VFG123" s="44"/>
      <c r="VFH123" s="44"/>
      <c r="VFI123" s="44"/>
      <c r="VFJ123" s="44"/>
      <c r="VFK123" s="44"/>
      <c r="VFL123" s="44"/>
      <c r="VFM123" s="44"/>
      <c r="VFN123" s="44"/>
      <c r="VFO123" s="44"/>
      <c r="VFP123" s="44"/>
      <c r="VFQ123" s="44"/>
      <c r="VFR123" s="44"/>
      <c r="VFS123" s="44"/>
      <c r="VFT123" s="44"/>
      <c r="VFU123" s="44"/>
      <c r="VFV123" s="44"/>
      <c r="VFW123" s="44"/>
      <c r="VFX123" s="44"/>
      <c r="VFY123" s="44"/>
      <c r="VFZ123" s="44"/>
      <c r="VGA123" s="44"/>
      <c r="VGB123" s="44"/>
      <c r="VGC123" s="44"/>
      <c r="VGD123" s="44"/>
      <c r="VGE123" s="44"/>
      <c r="VGF123" s="44"/>
      <c r="VGG123" s="44"/>
      <c r="VGH123" s="44"/>
      <c r="VGI123" s="44"/>
      <c r="VGJ123" s="44"/>
      <c r="VGK123" s="44"/>
      <c r="VGL123" s="44"/>
      <c r="VGM123" s="44"/>
      <c r="VGN123" s="44"/>
      <c r="VGO123" s="44"/>
      <c r="VGP123" s="44"/>
      <c r="VGQ123" s="44"/>
      <c r="VGR123" s="44"/>
      <c r="VGS123" s="44"/>
      <c r="VGT123" s="44"/>
      <c r="VGU123" s="44"/>
      <c r="VGV123" s="44"/>
      <c r="VGW123" s="44"/>
      <c r="VGX123" s="44"/>
      <c r="VGY123" s="44"/>
      <c r="VGZ123" s="44"/>
      <c r="VHA123" s="44"/>
      <c r="VHB123" s="44"/>
      <c r="VHC123" s="44"/>
      <c r="VHD123" s="44"/>
      <c r="VHE123" s="44"/>
      <c r="VHF123" s="44"/>
      <c r="VHG123" s="44"/>
      <c r="VHH123" s="44"/>
      <c r="VHI123" s="44"/>
      <c r="VHJ123" s="44"/>
      <c r="VHK123" s="44"/>
      <c r="VHL123" s="44"/>
      <c r="VHM123" s="44"/>
      <c r="VHN123" s="44"/>
      <c r="VHO123" s="44"/>
      <c r="VHP123" s="44"/>
      <c r="VHQ123" s="44"/>
      <c r="VHR123" s="44"/>
      <c r="VHS123" s="44"/>
      <c r="VHT123" s="44"/>
      <c r="VHU123" s="44"/>
      <c r="VHV123" s="44"/>
      <c r="VHW123" s="44"/>
      <c r="VHX123" s="44"/>
      <c r="VHY123" s="44"/>
      <c r="VHZ123" s="44"/>
      <c r="VIA123" s="44"/>
      <c r="VIB123" s="44"/>
      <c r="VIC123" s="44"/>
      <c r="VID123" s="44"/>
      <c r="VIE123" s="44"/>
      <c r="VIF123" s="44"/>
      <c r="VIG123" s="44"/>
      <c r="VIH123" s="44"/>
      <c r="VII123" s="44"/>
      <c r="VIJ123" s="44"/>
      <c r="VIK123" s="44"/>
      <c r="VIL123" s="44"/>
      <c r="VIM123" s="44"/>
      <c r="VIN123" s="44"/>
      <c r="VIO123" s="44"/>
      <c r="VIP123" s="44"/>
      <c r="VIQ123" s="44"/>
      <c r="VIR123" s="44"/>
      <c r="VIS123" s="44"/>
      <c r="VIT123" s="44"/>
      <c r="VIU123" s="44"/>
      <c r="VIV123" s="44"/>
      <c r="VIW123" s="44"/>
      <c r="VIX123" s="44"/>
      <c r="VIY123" s="44"/>
      <c r="VIZ123" s="44"/>
      <c r="VJA123" s="44"/>
      <c r="VJB123" s="44"/>
      <c r="VJC123" s="44"/>
      <c r="VJD123" s="44"/>
      <c r="VJE123" s="44"/>
      <c r="VJF123" s="44"/>
      <c r="VJG123" s="44"/>
      <c r="VJH123" s="44"/>
      <c r="VJI123" s="44"/>
      <c r="VJJ123" s="44"/>
      <c r="VJK123" s="44"/>
      <c r="VJL123" s="44"/>
      <c r="VJM123" s="44"/>
      <c r="VJN123" s="44"/>
      <c r="VJO123" s="44"/>
      <c r="VJP123" s="44"/>
      <c r="VJQ123" s="44"/>
      <c r="VJR123" s="44"/>
      <c r="VJS123" s="44"/>
      <c r="VJT123" s="44"/>
      <c r="VJU123" s="44"/>
      <c r="VJV123" s="44"/>
      <c r="VJW123" s="44"/>
      <c r="VJX123" s="44"/>
      <c r="VJY123" s="44"/>
      <c r="VJZ123" s="44"/>
      <c r="VKA123" s="44"/>
      <c r="VKB123" s="44"/>
      <c r="VKC123" s="44"/>
      <c r="VKD123" s="44"/>
      <c r="VKE123" s="44"/>
      <c r="VKF123" s="44"/>
      <c r="VKG123" s="44"/>
      <c r="VKH123" s="44"/>
      <c r="VKI123" s="44"/>
      <c r="VKJ123" s="44"/>
      <c r="VKK123" s="44"/>
      <c r="VKL123" s="44"/>
      <c r="VKM123" s="44"/>
      <c r="VKN123" s="44"/>
      <c r="VKO123" s="44"/>
      <c r="VKP123" s="44"/>
      <c r="VKQ123" s="44"/>
      <c r="VKR123" s="44"/>
      <c r="VKS123" s="44"/>
      <c r="VKT123" s="44"/>
      <c r="VKU123" s="44"/>
      <c r="VKV123" s="44"/>
      <c r="VKW123" s="44"/>
      <c r="VKX123" s="44"/>
      <c r="VKY123" s="44"/>
      <c r="VKZ123" s="44"/>
      <c r="VLA123" s="44"/>
      <c r="VLB123" s="44"/>
      <c r="VLC123" s="44"/>
      <c r="VLD123" s="44"/>
      <c r="VLE123" s="44"/>
      <c r="VLF123" s="44"/>
      <c r="VLG123" s="44"/>
      <c r="VLH123" s="44"/>
      <c r="VLI123" s="44"/>
      <c r="VLJ123" s="44"/>
      <c r="VLK123" s="44"/>
      <c r="VLL123" s="44"/>
      <c r="VLM123" s="44"/>
      <c r="VLN123" s="44"/>
      <c r="VLO123" s="44"/>
      <c r="VLP123" s="44"/>
      <c r="VLQ123" s="44"/>
      <c r="VLR123" s="44"/>
      <c r="VLS123" s="44"/>
      <c r="VLT123" s="44"/>
      <c r="VLU123" s="44"/>
      <c r="VLV123" s="44"/>
      <c r="VLW123" s="44"/>
      <c r="VLX123" s="44"/>
      <c r="VLY123" s="44"/>
      <c r="VLZ123" s="44"/>
      <c r="VMA123" s="44"/>
      <c r="VMB123" s="44"/>
      <c r="VMC123" s="44"/>
      <c r="VMD123" s="44"/>
      <c r="VME123" s="44"/>
      <c r="VMF123" s="44"/>
      <c r="VMG123" s="44"/>
      <c r="VMH123" s="44"/>
      <c r="VMI123" s="44"/>
      <c r="VMJ123" s="44"/>
      <c r="VMK123" s="44"/>
      <c r="VML123" s="44"/>
      <c r="VMM123" s="44"/>
      <c r="VMN123" s="44"/>
      <c r="VMO123" s="44"/>
      <c r="VMP123" s="44"/>
      <c r="VMQ123" s="44"/>
      <c r="VMR123" s="44"/>
      <c r="VMS123" s="44"/>
      <c r="VMT123" s="44"/>
      <c r="VMU123" s="44"/>
      <c r="VMV123" s="44"/>
      <c r="VMW123" s="44"/>
      <c r="VMX123" s="44"/>
      <c r="VMY123" s="44"/>
      <c r="VMZ123" s="44"/>
      <c r="VNA123" s="44"/>
      <c r="VNB123" s="44"/>
      <c r="VNC123" s="44"/>
      <c r="VND123" s="44"/>
      <c r="VNE123" s="44"/>
      <c r="VNF123" s="44"/>
      <c r="VNG123" s="44"/>
      <c r="VNH123" s="44"/>
      <c r="VNI123" s="44"/>
      <c r="VNJ123" s="44"/>
      <c r="VNK123" s="44"/>
      <c r="VNL123" s="44"/>
      <c r="VNM123" s="44"/>
      <c r="VNN123" s="44"/>
      <c r="VNO123" s="44"/>
      <c r="VNP123" s="44"/>
      <c r="VNQ123" s="44"/>
      <c r="VNR123" s="44"/>
      <c r="VNS123" s="44"/>
      <c r="VNT123" s="44"/>
      <c r="VNU123" s="44"/>
      <c r="VNV123" s="44"/>
      <c r="VNW123" s="44"/>
      <c r="VNX123" s="44"/>
      <c r="VNY123" s="44"/>
      <c r="VNZ123" s="44"/>
      <c r="VOA123" s="44"/>
      <c r="VOB123" s="44"/>
      <c r="VOC123" s="44"/>
      <c r="VOD123" s="44"/>
      <c r="VOE123" s="44"/>
      <c r="VOF123" s="44"/>
      <c r="VOG123" s="44"/>
      <c r="VOH123" s="44"/>
      <c r="VOI123" s="44"/>
      <c r="VOJ123" s="44"/>
      <c r="VOK123" s="44"/>
      <c r="VOL123" s="44"/>
      <c r="VOM123" s="44"/>
      <c r="VON123" s="44"/>
      <c r="VOO123" s="44"/>
      <c r="VOP123" s="44"/>
      <c r="VOQ123" s="44"/>
      <c r="VOR123" s="44"/>
      <c r="VOS123" s="44"/>
      <c r="VOT123" s="44"/>
      <c r="VOU123" s="44"/>
      <c r="VOV123" s="44"/>
      <c r="VOW123" s="44"/>
      <c r="VOX123" s="44"/>
      <c r="VOY123" s="44"/>
      <c r="VOZ123" s="44"/>
      <c r="VPA123" s="44"/>
      <c r="VPB123" s="44"/>
      <c r="VPC123" s="44"/>
      <c r="VPD123" s="44"/>
      <c r="VPE123" s="44"/>
      <c r="VPF123" s="44"/>
      <c r="VPG123" s="44"/>
      <c r="VPH123" s="44"/>
      <c r="VPI123" s="44"/>
      <c r="VPJ123" s="44"/>
      <c r="VPK123" s="44"/>
      <c r="VPL123" s="44"/>
      <c r="VPM123" s="44"/>
      <c r="VPN123" s="44"/>
      <c r="VPO123" s="44"/>
      <c r="VPP123" s="44"/>
      <c r="VPQ123" s="44"/>
      <c r="VPR123" s="44"/>
      <c r="VPS123" s="44"/>
      <c r="VPT123" s="44"/>
      <c r="VPU123" s="44"/>
      <c r="VPV123" s="44"/>
      <c r="VPW123" s="44"/>
      <c r="VPX123" s="44"/>
      <c r="VPY123" s="44"/>
      <c r="VPZ123" s="44"/>
      <c r="VQA123" s="44"/>
      <c r="VQB123" s="44"/>
      <c r="VQC123" s="44"/>
      <c r="VQD123" s="44"/>
      <c r="VQE123" s="44"/>
      <c r="VQF123" s="44"/>
      <c r="VQG123" s="44"/>
      <c r="VQH123" s="44"/>
      <c r="VQI123" s="44"/>
      <c r="VQJ123" s="44"/>
      <c r="VQK123" s="44"/>
      <c r="VQL123" s="44"/>
      <c r="VQM123" s="44"/>
      <c r="VQN123" s="44"/>
      <c r="VQO123" s="44"/>
      <c r="VQP123" s="44"/>
      <c r="VQQ123" s="44"/>
      <c r="VQR123" s="44"/>
      <c r="VQS123" s="44"/>
      <c r="VQT123" s="44"/>
      <c r="VQU123" s="44"/>
      <c r="VQV123" s="44"/>
      <c r="VQW123" s="44"/>
      <c r="VQX123" s="44"/>
      <c r="VQY123" s="44"/>
      <c r="VQZ123" s="44"/>
      <c r="VRA123" s="44"/>
      <c r="VRB123" s="44"/>
      <c r="VRC123" s="44"/>
      <c r="VRD123" s="44"/>
      <c r="VRE123" s="44"/>
      <c r="VRF123" s="44"/>
      <c r="VRG123" s="44"/>
      <c r="VRH123" s="44"/>
      <c r="VRI123" s="44"/>
      <c r="VRJ123" s="44"/>
      <c r="VRK123" s="44"/>
      <c r="VRL123" s="44"/>
      <c r="VRM123" s="44"/>
      <c r="VRN123" s="44"/>
      <c r="VRO123" s="44"/>
      <c r="VRP123" s="44"/>
      <c r="VRQ123" s="44"/>
      <c r="VRR123" s="44"/>
      <c r="VRS123" s="44"/>
      <c r="VRT123" s="44"/>
      <c r="VRU123" s="44"/>
      <c r="VRV123" s="44"/>
      <c r="VRW123" s="44"/>
      <c r="VRX123" s="44"/>
      <c r="VRY123" s="44"/>
      <c r="VRZ123" s="44"/>
      <c r="VSA123" s="44"/>
      <c r="VSB123" s="44"/>
      <c r="VSC123" s="44"/>
      <c r="VSD123" s="44"/>
      <c r="VSE123" s="44"/>
      <c r="VSF123" s="44"/>
      <c r="VSG123" s="44"/>
      <c r="VSH123" s="44"/>
      <c r="VSI123" s="44"/>
      <c r="VSJ123" s="44"/>
      <c r="VSK123" s="44"/>
      <c r="VSL123" s="44"/>
      <c r="VSM123" s="44"/>
      <c r="VSN123" s="44"/>
      <c r="VSO123" s="44"/>
      <c r="VSP123" s="44"/>
      <c r="VSQ123" s="44"/>
      <c r="VSR123" s="44"/>
      <c r="VSS123" s="44"/>
      <c r="VST123" s="44"/>
      <c r="VSU123" s="44"/>
      <c r="VSV123" s="44"/>
      <c r="VSW123" s="44"/>
      <c r="VSX123" s="44"/>
      <c r="VSY123" s="44"/>
      <c r="VSZ123" s="44"/>
      <c r="VTA123" s="44"/>
      <c r="VTB123" s="44"/>
      <c r="VTC123" s="44"/>
      <c r="VTD123" s="44"/>
      <c r="VTE123" s="44"/>
      <c r="VTF123" s="44"/>
      <c r="VTG123" s="44"/>
      <c r="VTH123" s="44"/>
      <c r="VTI123" s="44"/>
      <c r="VTJ123" s="44"/>
      <c r="VTK123" s="44"/>
      <c r="VTL123" s="44"/>
      <c r="VTM123" s="44"/>
      <c r="VTN123" s="44"/>
      <c r="VTO123" s="44"/>
      <c r="VTP123" s="44"/>
      <c r="VTQ123" s="44"/>
      <c r="VTR123" s="44"/>
      <c r="VTS123" s="44"/>
      <c r="VTT123" s="44"/>
      <c r="VTU123" s="44"/>
      <c r="VTV123" s="44"/>
      <c r="VTW123" s="44"/>
      <c r="VTX123" s="44"/>
      <c r="VTY123" s="44"/>
      <c r="VTZ123" s="44"/>
      <c r="VUA123" s="44"/>
      <c r="VUB123" s="44"/>
      <c r="VUC123" s="44"/>
      <c r="VUD123" s="44"/>
      <c r="VUE123" s="44"/>
      <c r="VUF123" s="44"/>
      <c r="VUG123" s="44"/>
      <c r="VUH123" s="44"/>
      <c r="VUI123" s="44"/>
      <c r="VUJ123" s="44"/>
      <c r="VUK123" s="44"/>
      <c r="VUL123" s="44"/>
      <c r="VUM123" s="44"/>
      <c r="VUN123" s="44"/>
      <c r="VUO123" s="44"/>
      <c r="VUP123" s="44"/>
      <c r="VUQ123" s="44"/>
      <c r="VUR123" s="44"/>
      <c r="VUS123" s="44"/>
      <c r="VUT123" s="44"/>
      <c r="VUU123" s="44"/>
      <c r="VUV123" s="44"/>
      <c r="VUW123" s="44"/>
      <c r="VUX123" s="44"/>
      <c r="VUY123" s="44"/>
      <c r="VUZ123" s="44"/>
      <c r="VVA123" s="44"/>
      <c r="VVB123" s="44"/>
      <c r="VVC123" s="44"/>
      <c r="VVD123" s="44"/>
      <c r="VVE123" s="44"/>
      <c r="VVF123" s="44"/>
      <c r="VVG123" s="44"/>
      <c r="VVH123" s="44"/>
      <c r="VVI123" s="44"/>
      <c r="VVJ123" s="44"/>
      <c r="VVK123" s="44"/>
      <c r="VVL123" s="44"/>
      <c r="VVM123" s="44"/>
      <c r="VVN123" s="44"/>
      <c r="VVO123" s="44"/>
      <c r="VVP123" s="44"/>
      <c r="VVQ123" s="44"/>
      <c r="VVR123" s="44"/>
      <c r="VVS123" s="44"/>
      <c r="VVT123" s="44"/>
      <c r="VVU123" s="44"/>
      <c r="VVV123" s="44"/>
      <c r="VVW123" s="44"/>
      <c r="VVX123" s="44"/>
      <c r="VVY123" s="44"/>
      <c r="VVZ123" s="44"/>
      <c r="VWA123" s="44"/>
      <c r="VWB123" s="44"/>
      <c r="VWC123" s="44"/>
      <c r="VWD123" s="44"/>
      <c r="VWE123" s="44"/>
      <c r="VWF123" s="44"/>
      <c r="VWG123" s="44"/>
      <c r="VWH123" s="44"/>
      <c r="VWI123" s="44"/>
      <c r="VWJ123" s="44"/>
      <c r="VWK123" s="44"/>
      <c r="VWL123" s="44"/>
      <c r="VWM123" s="44"/>
      <c r="VWN123" s="44"/>
      <c r="VWO123" s="44"/>
      <c r="VWP123" s="44"/>
      <c r="VWQ123" s="44"/>
      <c r="VWR123" s="44"/>
      <c r="VWS123" s="44"/>
      <c r="VWT123" s="44"/>
      <c r="VWU123" s="44"/>
      <c r="VWV123" s="44"/>
      <c r="VWW123" s="44"/>
      <c r="VWX123" s="44"/>
      <c r="VWY123" s="44"/>
      <c r="VWZ123" s="44"/>
      <c r="VXA123" s="44"/>
      <c r="VXB123" s="44"/>
      <c r="VXC123" s="44"/>
      <c r="VXD123" s="44"/>
      <c r="VXE123" s="44"/>
      <c r="VXF123" s="44"/>
      <c r="VXG123" s="44"/>
      <c r="VXH123" s="44"/>
      <c r="VXI123" s="44"/>
      <c r="VXJ123" s="44"/>
      <c r="VXK123" s="44"/>
      <c r="VXL123" s="44"/>
      <c r="VXM123" s="44"/>
      <c r="VXN123" s="44"/>
      <c r="VXO123" s="44"/>
      <c r="VXP123" s="44"/>
      <c r="VXQ123" s="44"/>
      <c r="VXR123" s="44"/>
      <c r="VXS123" s="44"/>
      <c r="VXT123" s="44"/>
      <c r="VXU123" s="44"/>
      <c r="VXV123" s="44"/>
      <c r="VXW123" s="44"/>
      <c r="VXX123" s="44"/>
      <c r="VXY123" s="44"/>
      <c r="VXZ123" s="44"/>
      <c r="VYA123" s="44"/>
      <c r="VYB123" s="44"/>
      <c r="VYC123" s="44"/>
      <c r="VYD123" s="44"/>
      <c r="VYE123" s="44"/>
      <c r="VYF123" s="44"/>
      <c r="VYG123" s="44"/>
      <c r="VYH123" s="44"/>
      <c r="VYI123" s="44"/>
      <c r="VYJ123" s="44"/>
      <c r="VYK123" s="44"/>
      <c r="VYL123" s="44"/>
      <c r="VYM123" s="44"/>
      <c r="VYN123" s="44"/>
      <c r="VYO123" s="44"/>
      <c r="VYP123" s="44"/>
      <c r="VYQ123" s="44"/>
      <c r="VYR123" s="44"/>
      <c r="VYS123" s="44"/>
      <c r="VYT123" s="44"/>
      <c r="VYU123" s="44"/>
      <c r="VYV123" s="44"/>
      <c r="VYW123" s="44"/>
      <c r="VYX123" s="44"/>
      <c r="VYY123" s="44"/>
      <c r="VYZ123" s="44"/>
      <c r="VZA123" s="44"/>
      <c r="VZB123" s="44"/>
      <c r="VZC123" s="44"/>
      <c r="VZD123" s="44"/>
      <c r="VZE123" s="44"/>
      <c r="VZF123" s="44"/>
      <c r="VZG123" s="44"/>
      <c r="VZH123" s="44"/>
      <c r="VZI123" s="44"/>
      <c r="VZJ123" s="44"/>
      <c r="VZK123" s="44"/>
      <c r="VZL123" s="44"/>
      <c r="VZM123" s="44"/>
      <c r="VZN123" s="44"/>
      <c r="VZO123" s="44"/>
      <c r="VZP123" s="44"/>
      <c r="VZQ123" s="44"/>
      <c r="VZR123" s="44"/>
      <c r="VZS123" s="44"/>
      <c r="VZT123" s="44"/>
      <c r="VZU123" s="44"/>
      <c r="VZV123" s="44"/>
      <c r="VZW123" s="44"/>
      <c r="VZX123" s="44"/>
      <c r="VZY123" s="44"/>
      <c r="VZZ123" s="44"/>
      <c r="WAA123" s="44"/>
      <c r="WAB123" s="44"/>
      <c r="WAC123" s="44"/>
      <c r="WAD123" s="44"/>
      <c r="WAE123" s="44"/>
      <c r="WAF123" s="44"/>
      <c r="WAG123" s="44"/>
      <c r="WAH123" s="44"/>
      <c r="WAI123" s="44"/>
      <c r="WAJ123" s="44"/>
      <c r="WAK123" s="44"/>
      <c r="WAL123" s="44"/>
      <c r="WAM123" s="44"/>
      <c r="WAN123" s="44"/>
      <c r="WAO123" s="44"/>
      <c r="WAP123" s="44"/>
      <c r="WAQ123" s="44"/>
      <c r="WAR123" s="44"/>
      <c r="WAS123" s="44"/>
      <c r="WAT123" s="44"/>
      <c r="WAU123" s="44"/>
      <c r="WAV123" s="44"/>
      <c r="WAW123" s="44"/>
      <c r="WAX123" s="44"/>
      <c r="WAY123" s="44"/>
      <c r="WAZ123" s="44"/>
      <c r="WBA123" s="44"/>
      <c r="WBB123" s="44"/>
      <c r="WBC123" s="44"/>
      <c r="WBD123" s="44"/>
      <c r="WBE123" s="44"/>
      <c r="WBF123" s="44"/>
      <c r="WBG123" s="44"/>
      <c r="WBH123" s="44"/>
      <c r="WBI123" s="44"/>
      <c r="WBJ123" s="44"/>
      <c r="WBK123" s="44"/>
      <c r="WBL123" s="44"/>
      <c r="WBM123" s="44"/>
      <c r="WBN123" s="44"/>
      <c r="WBO123" s="44"/>
      <c r="WBP123" s="44"/>
      <c r="WBQ123" s="44"/>
      <c r="WBR123" s="44"/>
      <c r="WBS123" s="44"/>
      <c r="WBT123" s="44"/>
      <c r="WBU123" s="44"/>
      <c r="WBV123" s="44"/>
      <c r="WBW123" s="44"/>
      <c r="WBX123" s="44"/>
      <c r="WBY123" s="44"/>
      <c r="WBZ123" s="44"/>
      <c r="WCA123" s="44"/>
      <c r="WCB123" s="44"/>
      <c r="WCC123" s="44"/>
      <c r="WCD123" s="44"/>
      <c r="WCE123" s="44"/>
      <c r="WCF123" s="44"/>
      <c r="WCG123" s="44"/>
      <c r="WCH123" s="44"/>
      <c r="WCI123" s="44"/>
      <c r="WCJ123" s="44"/>
      <c r="WCK123" s="44"/>
      <c r="WCL123" s="44"/>
      <c r="WCM123" s="44"/>
      <c r="WCN123" s="44"/>
      <c r="WCO123" s="44"/>
      <c r="WCP123" s="44"/>
      <c r="WCQ123" s="44"/>
      <c r="WCR123" s="44"/>
      <c r="WCS123" s="44"/>
      <c r="WCT123" s="44"/>
      <c r="WCU123" s="44"/>
      <c r="WCV123" s="44"/>
      <c r="WCW123" s="44"/>
      <c r="WCX123" s="44"/>
      <c r="WCY123" s="44"/>
      <c r="WCZ123" s="44"/>
      <c r="WDA123" s="44"/>
      <c r="WDB123" s="44"/>
      <c r="WDC123" s="44"/>
      <c r="WDD123" s="44"/>
      <c r="WDE123" s="44"/>
      <c r="WDF123" s="44"/>
      <c r="WDG123" s="44"/>
      <c r="WDH123" s="44"/>
      <c r="WDI123" s="44"/>
      <c r="WDJ123" s="44"/>
      <c r="WDK123" s="44"/>
      <c r="WDL123" s="44"/>
      <c r="WDM123" s="44"/>
      <c r="WDN123" s="44"/>
      <c r="WDO123" s="44"/>
      <c r="WDP123" s="44"/>
      <c r="WDQ123" s="44"/>
      <c r="WDR123" s="44"/>
      <c r="WDS123" s="44"/>
      <c r="WDT123" s="44"/>
      <c r="WDU123" s="44"/>
      <c r="WDV123" s="44"/>
      <c r="WDW123" s="44"/>
      <c r="WDX123" s="44"/>
      <c r="WDY123" s="44"/>
      <c r="WDZ123" s="44"/>
      <c r="WEA123" s="44"/>
      <c r="WEB123" s="44"/>
      <c r="WEC123" s="44"/>
      <c r="WED123" s="44"/>
      <c r="WEE123" s="44"/>
      <c r="WEF123" s="44"/>
      <c r="WEG123" s="44"/>
      <c r="WEH123" s="44"/>
      <c r="WEI123" s="44"/>
      <c r="WEJ123" s="44"/>
      <c r="WEK123" s="44"/>
      <c r="WEL123" s="44"/>
      <c r="WEM123" s="44"/>
      <c r="WEN123" s="44"/>
      <c r="WEO123" s="44"/>
      <c r="WEP123" s="44"/>
      <c r="WEQ123" s="44"/>
      <c r="WER123" s="44"/>
      <c r="WES123" s="44"/>
      <c r="WET123" s="44"/>
      <c r="WEU123" s="44"/>
      <c r="WEV123" s="44"/>
      <c r="WEW123" s="44"/>
      <c r="WEX123" s="44"/>
      <c r="WEY123" s="44"/>
      <c r="WEZ123" s="44"/>
      <c r="WFA123" s="44"/>
      <c r="WFB123" s="44"/>
      <c r="WFC123" s="44"/>
      <c r="WFD123" s="44"/>
      <c r="WFE123" s="44"/>
      <c r="WFF123" s="44"/>
      <c r="WFG123" s="44"/>
      <c r="WFH123" s="44"/>
      <c r="WFI123" s="44"/>
      <c r="WFJ123" s="44"/>
      <c r="WFK123" s="44"/>
      <c r="WFL123" s="44"/>
      <c r="WFM123" s="44"/>
      <c r="WFN123" s="44"/>
      <c r="WFO123" s="44"/>
      <c r="WFP123" s="44"/>
      <c r="WFQ123" s="44"/>
      <c r="WFR123" s="44"/>
      <c r="WFS123" s="44"/>
      <c r="WFT123" s="44"/>
      <c r="WFU123" s="44"/>
      <c r="WFV123" s="44"/>
      <c r="WFW123" s="44"/>
      <c r="WFX123" s="44"/>
      <c r="WFY123" s="44"/>
      <c r="WFZ123" s="44"/>
      <c r="WGA123" s="44"/>
      <c r="WGB123" s="44"/>
      <c r="WGC123" s="44"/>
      <c r="WGD123" s="44"/>
      <c r="WGE123" s="44"/>
      <c r="WGF123" s="44"/>
      <c r="WGG123" s="44"/>
      <c r="WGH123" s="44"/>
      <c r="WGI123" s="44"/>
      <c r="WGJ123" s="44"/>
      <c r="WGK123" s="44"/>
      <c r="WGL123" s="44"/>
      <c r="WGM123" s="44"/>
      <c r="WGN123" s="44"/>
      <c r="WGO123" s="44"/>
      <c r="WGP123" s="44"/>
      <c r="WGQ123" s="44"/>
      <c r="WGR123" s="44"/>
      <c r="WGS123" s="44"/>
      <c r="WGT123" s="44"/>
      <c r="WGU123" s="44"/>
      <c r="WGV123" s="44"/>
      <c r="WGW123" s="44"/>
      <c r="WGX123" s="44"/>
      <c r="WGY123" s="44"/>
      <c r="WGZ123" s="44"/>
      <c r="WHA123" s="44"/>
      <c r="WHB123" s="44"/>
      <c r="WHC123" s="44"/>
      <c r="WHD123" s="44"/>
      <c r="WHE123" s="44"/>
      <c r="WHF123" s="44"/>
      <c r="WHG123" s="44"/>
      <c r="WHH123" s="44"/>
      <c r="WHI123" s="44"/>
      <c r="WHJ123" s="44"/>
      <c r="WHK123" s="44"/>
      <c r="WHL123" s="44"/>
      <c r="WHM123" s="44"/>
      <c r="WHN123" s="44"/>
      <c r="WHO123" s="44"/>
      <c r="WHP123" s="44"/>
      <c r="WHQ123" s="44"/>
      <c r="WHR123" s="44"/>
      <c r="WHS123" s="44"/>
      <c r="WHT123" s="44"/>
      <c r="WHU123" s="44"/>
      <c r="WHV123" s="44"/>
      <c r="WHW123" s="44"/>
      <c r="WHX123" s="44"/>
      <c r="WHY123" s="44"/>
      <c r="WHZ123" s="44"/>
      <c r="WIA123" s="44"/>
      <c r="WIB123" s="44"/>
      <c r="WIC123" s="44"/>
      <c r="WID123" s="44"/>
      <c r="WIE123" s="44"/>
      <c r="WIF123" s="44"/>
      <c r="WIG123" s="44"/>
      <c r="WIH123" s="44"/>
      <c r="WII123" s="44"/>
      <c r="WIJ123" s="44"/>
      <c r="WIK123" s="44"/>
      <c r="WIL123" s="44"/>
      <c r="WIM123" s="44"/>
      <c r="WIN123" s="44"/>
      <c r="WIO123" s="44"/>
      <c r="WIP123" s="44"/>
      <c r="WIQ123" s="44"/>
      <c r="WIR123" s="44"/>
      <c r="WIS123" s="44"/>
      <c r="WIT123" s="44"/>
      <c r="WIU123" s="44"/>
      <c r="WIV123" s="44"/>
      <c r="WIW123" s="44"/>
      <c r="WIX123" s="44"/>
      <c r="WIY123" s="44"/>
      <c r="WIZ123" s="44"/>
      <c r="WJA123" s="44"/>
      <c r="WJB123" s="44"/>
      <c r="WJC123" s="44"/>
      <c r="WJD123" s="44"/>
      <c r="WJE123" s="44"/>
      <c r="WJF123" s="44"/>
      <c r="WJG123" s="44"/>
      <c r="WJH123" s="44"/>
      <c r="WJI123" s="44"/>
      <c r="WJJ123" s="44"/>
      <c r="WJK123" s="44"/>
      <c r="WJL123" s="44"/>
      <c r="WJM123" s="44"/>
      <c r="WJN123" s="44"/>
      <c r="WJO123" s="44"/>
      <c r="WJP123" s="44"/>
      <c r="WJQ123" s="44"/>
      <c r="WJR123" s="44"/>
      <c r="WJS123" s="44"/>
      <c r="WJT123" s="44"/>
      <c r="WJU123" s="44"/>
      <c r="WJV123" s="44"/>
      <c r="WJW123" s="44"/>
      <c r="WJX123" s="44"/>
      <c r="WJY123" s="44"/>
      <c r="WJZ123" s="44"/>
      <c r="WKA123" s="44"/>
      <c r="WKB123" s="44"/>
      <c r="WKC123" s="44"/>
      <c r="WKD123" s="44"/>
      <c r="WKE123" s="44"/>
      <c r="WKF123" s="44"/>
      <c r="WKG123" s="44"/>
      <c r="WKH123" s="44"/>
      <c r="WKI123" s="44"/>
      <c r="WKJ123" s="44"/>
      <c r="WKK123" s="44"/>
      <c r="WKL123" s="44"/>
      <c r="WKM123" s="44"/>
      <c r="WKN123" s="44"/>
      <c r="WKO123" s="44"/>
      <c r="WKP123" s="44"/>
      <c r="WKQ123" s="44"/>
      <c r="WKR123" s="44"/>
      <c r="WKS123" s="44"/>
      <c r="WKT123" s="44"/>
      <c r="WKU123" s="44"/>
      <c r="WKV123" s="44"/>
      <c r="WKW123" s="44"/>
      <c r="WKX123" s="44"/>
      <c r="WKY123" s="44"/>
      <c r="WKZ123" s="44"/>
      <c r="WLA123" s="44"/>
      <c r="WLB123" s="44"/>
      <c r="WLC123" s="44"/>
      <c r="WLD123" s="44"/>
      <c r="WLE123" s="44"/>
      <c r="WLF123" s="44"/>
      <c r="WLG123" s="44"/>
      <c r="WLH123" s="44"/>
      <c r="WLI123" s="44"/>
      <c r="WLJ123" s="44"/>
      <c r="WLK123" s="44"/>
      <c r="WLL123" s="44"/>
      <c r="WLM123" s="44"/>
      <c r="WLN123" s="44"/>
      <c r="WLO123" s="44"/>
      <c r="WLP123" s="44"/>
      <c r="WLQ123" s="44"/>
      <c r="WLR123" s="44"/>
      <c r="WLS123" s="44"/>
      <c r="WLT123" s="44"/>
      <c r="WLU123" s="44"/>
      <c r="WLV123" s="44"/>
      <c r="WLW123" s="44"/>
      <c r="WLX123" s="44"/>
      <c r="WLY123" s="44"/>
      <c r="WLZ123" s="44"/>
      <c r="WMA123" s="44"/>
      <c r="WMB123" s="44"/>
      <c r="WMC123" s="44"/>
      <c r="WMD123" s="44"/>
      <c r="WME123" s="44"/>
      <c r="WMF123" s="44"/>
      <c r="WMG123" s="44"/>
      <c r="WMH123" s="44"/>
      <c r="WMI123" s="44"/>
      <c r="WMJ123" s="44"/>
      <c r="WMK123" s="44"/>
      <c r="WML123" s="44"/>
      <c r="WMM123" s="44"/>
      <c r="WMN123" s="44"/>
      <c r="WMO123" s="44"/>
      <c r="WMP123" s="44"/>
      <c r="WMQ123" s="44"/>
      <c r="WMR123" s="44"/>
      <c r="WMS123" s="44"/>
      <c r="WMT123" s="44"/>
      <c r="WMU123" s="44"/>
      <c r="WMV123" s="44"/>
      <c r="WMW123" s="44"/>
      <c r="WMX123" s="44"/>
      <c r="WMY123" s="44"/>
      <c r="WMZ123" s="44"/>
      <c r="WNA123" s="44"/>
      <c r="WNB123" s="44"/>
      <c r="WNC123" s="44"/>
      <c r="WND123" s="44"/>
      <c r="WNE123" s="44"/>
      <c r="WNF123" s="44"/>
      <c r="WNG123" s="44"/>
      <c r="WNH123" s="44"/>
      <c r="WNI123" s="44"/>
      <c r="WNJ123" s="44"/>
      <c r="WNK123" s="44"/>
      <c r="WNL123" s="44"/>
      <c r="WNM123" s="44"/>
      <c r="WNN123" s="44"/>
      <c r="WNO123" s="44"/>
      <c r="WNP123" s="44"/>
      <c r="WNQ123" s="44"/>
      <c r="WNR123" s="44"/>
      <c r="WNS123" s="44"/>
      <c r="WNT123" s="44"/>
      <c r="WNU123" s="44"/>
      <c r="WNV123" s="44"/>
      <c r="WNW123" s="44"/>
      <c r="WNX123" s="44"/>
      <c r="WNY123" s="44"/>
      <c r="WNZ123" s="44"/>
      <c r="WOA123" s="44"/>
      <c r="WOB123" s="44"/>
      <c r="WOC123" s="44"/>
      <c r="WOD123" s="44"/>
      <c r="WOE123" s="44"/>
      <c r="WOF123" s="44"/>
      <c r="WOG123" s="44"/>
      <c r="WOH123" s="44"/>
      <c r="WOI123" s="44"/>
      <c r="WOJ123" s="44"/>
      <c r="WOK123" s="44"/>
      <c r="WOL123" s="44"/>
      <c r="WOM123" s="44"/>
      <c r="WON123" s="44"/>
      <c r="WOO123" s="44"/>
      <c r="WOP123" s="44"/>
      <c r="WOQ123" s="44"/>
      <c r="WOR123" s="44"/>
      <c r="WOS123" s="44"/>
      <c r="WOT123" s="44"/>
      <c r="WOU123" s="44"/>
      <c r="WOV123" s="44"/>
      <c r="WOW123" s="44"/>
      <c r="WOX123" s="44"/>
      <c r="WOY123" s="44"/>
      <c r="WOZ123" s="44"/>
      <c r="WPA123" s="44"/>
      <c r="WPB123" s="44"/>
      <c r="WPC123" s="44"/>
      <c r="WPD123" s="44"/>
      <c r="WPE123" s="44"/>
      <c r="WPF123" s="44"/>
      <c r="WPG123" s="44"/>
      <c r="WPH123" s="44"/>
      <c r="WPI123" s="44"/>
      <c r="WPJ123" s="44"/>
      <c r="WPK123" s="44"/>
      <c r="WPL123" s="44"/>
      <c r="WPM123" s="44"/>
      <c r="WPN123" s="44"/>
      <c r="WPO123" s="44"/>
      <c r="WPP123" s="44"/>
      <c r="WPQ123" s="44"/>
      <c r="WPR123" s="44"/>
      <c r="WPS123" s="44"/>
      <c r="WPT123" s="44"/>
      <c r="WPU123" s="44"/>
      <c r="WPV123" s="44"/>
      <c r="WPW123" s="44"/>
      <c r="WPX123" s="44"/>
      <c r="WPY123" s="44"/>
      <c r="WPZ123" s="44"/>
      <c r="WQA123" s="44"/>
      <c r="WQB123" s="44"/>
      <c r="WQC123" s="44"/>
      <c r="WQD123" s="44"/>
      <c r="WQE123" s="44"/>
      <c r="WQF123" s="44"/>
      <c r="WQG123" s="44"/>
      <c r="WQH123" s="44"/>
      <c r="WQI123" s="44"/>
      <c r="WQJ123" s="44"/>
      <c r="WQK123" s="44"/>
      <c r="WQL123" s="44"/>
      <c r="WQM123" s="44"/>
      <c r="WQN123" s="44"/>
      <c r="WQO123" s="44"/>
      <c r="WQP123" s="44"/>
      <c r="WQQ123" s="44"/>
      <c r="WQR123" s="44"/>
      <c r="WQS123" s="44"/>
      <c r="WQT123" s="44"/>
      <c r="WQU123" s="44"/>
      <c r="WQV123" s="44"/>
      <c r="WQW123" s="44"/>
      <c r="WQX123" s="44"/>
      <c r="WQY123" s="44"/>
      <c r="WQZ123" s="44"/>
      <c r="WRA123" s="44"/>
      <c r="WRB123" s="44"/>
      <c r="WRC123" s="44"/>
      <c r="WRD123" s="44"/>
      <c r="WRE123" s="44"/>
      <c r="WRF123" s="44"/>
      <c r="WRG123" s="44"/>
      <c r="WRH123" s="44"/>
      <c r="WRI123" s="44"/>
      <c r="WRJ123" s="44"/>
      <c r="WRK123" s="44"/>
      <c r="WRL123" s="44"/>
      <c r="WRM123" s="44"/>
      <c r="WRN123" s="44"/>
      <c r="WRO123" s="44"/>
      <c r="WRP123" s="44"/>
      <c r="WRQ123" s="44"/>
      <c r="WRR123" s="44"/>
      <c r="WRS123" s="44"/>
      <c r="WRT123" s="44"/>
      <c r="WRU123" s="44"/>
      <c r="WRV123" s="44"/>
      <c r="WRW123" s="44"/>
      <c r="WRX123" s="44"/>
      <c r="WRY123" s="44"/>
      <c r="WRZ123" s="44"/>
      <c r="WSA123" s="44"/>
      <c r="WSB123" s="44"/>
      <c r="WSC123" s="44"/>
      <c r="WSD123" s="44"/>
      <c r="WSE123" s="44"/>
      <c r="WSF123" s="44"/>
      <c r="WSG123" s="44"/>
      <c r="WSH123" s="44"/>
      <c r="WSI123" s="44"/>
      <c r="WSJ123" s="44"/>
      <c r="WSK123" s="44"/>
      <c r="WSL123" s="44"/>
      <c r="WSM123" s="44"/>
      <c r="WSN123" s="44"/>
      <c r="WSO123" s="44"/>
      <c r="WSP123" s="44"/>
      <c r="WSQ123" s="44"/>
      <c r="WSR123" s="44"/>
      <c r="WSS123" s="44"/>
      <c r="WST123" s="44"/>
      <c r="WSU123" s="44"/>
      <c r="WSV123" s="44"/>
      <c r="WSW123" s="44"/>
      <c r="WSX123" s="44"/>
      <c r="WSY123" s="44"/>
      <c r="WSZ123" s="44"/>
      <c r="WTA123" s="44"/>
      <c r="WTB123" s="44"/>
      <c r="WTC123" s="44"/>
      <c r="WTD123" s="44"/>
      <c r="WTE123" s="44"/>
      <c r="WTF123" s="44"/>
      <c r="WTG123" s="44"/>
      <c r="WTH123" s="44"/>
      <c r="WTI123" s="44"/>
      <c r="WTJ123" s="44"/>
      <c r="WTK123" s="44"/>
      <c r="WTL123" s="44"/>
      <c r="WTM123" s="44"/>
      <c r="WTN123" s="44"/>
      <c r="WTO123" s="44"/>
      <c r="WTP123" s="44"/>
      <c r="WTQ123" s="44"/>
      <c r="WTR123" s="44"/>
      <c r="WTS123" s="44"/>
      <c r="WTT123" s="44"/>
      <c r="WTU123" s="44"/>
      <c r="WTV123" s="44"/>
      <c r="WTW123" s="44"/>
      <c r="WTX123" s="44"/>
      <c r="WTY123" s="44"/>
      <c r="WTZ123" s="44"/>
      <c r="WUA123" s="44"/>
      <c r="WUB123" s="44"/>
      <c r="WUC123" s="44"/>
      <c r="WUD123" s="44"/>
      <c r="WUE123" s="44"/>
      <c r="WUF123" s="44"/>
      <c r="WUG123" s="44"/>
      <c r="WUH123" s="44"/>
      <c r="WUI123" s="44"/>
      <c r="WUJ123" s="44"/>
      <c r="WUK123" s="44"/>
      <c r="WUL123" s="44"/>
      <c r="WUM123" s="44"/>
      <c r="WUN123" s="44"/>
      <c r="WUO123" s="44"/>
      <c r="WUP123" s="44"/>
      <c r="WUQ123" s="44"/>
      <c r="WUR123" s="44"/>
      <c r="WUS123" s="44"/>
      <c r="WUT123" s="44"/>
      <c r="WUU123" s="44"/>
      <c r="WUV123" s="44"/>
      <c r="WUW123" s="44"/>
      <c r="WUX123" s="44"/>
      <c r="WUY123" s="44"/>
      <c r="WUZ123" s="44"/>
      <c r="WVA123" s="44"/>
      <c r="WVB123" s="44"/>
      <c r="WVC123" s="44"/>
      <c r="WVD123" s="44"/>
      <c r="WVE123" s="44"/>
      <c r="WVF123" s="44"/>
      <c r="WVG123" s="44"/>
      <c r="WVH123" s="44"/>
      <c r="WVI123" s="44"/>
      <c r="WVJ123" s="44"/>
      <c r="WVK123" s="44"/>
      <c r="WVL123" s="44"/>
      <c r="WVM123" s="44"/>
      <c r="WVN123" s="44"/>
      <c r="WVO123" s="44"/>
      <c r="WVP123" s="44"/>
      <c r="WVQ123" s="44"/>
      <c r="WVR123" s="44"/>
      <c r="WVS123" s="44"/>
      <c r="WVT123" s="44"/>
      <c r="WVU123" s="44"/>
      <c r="WVV123" s="44"/>
      <c r="WVW123" s="44"/>
      <c r="WVX123" s="44"/>
      <c r="WVY123" s="44"/>
      <c r="WVZ123" s="44"/>
      <c r="WWA123" s="44"/>
      <c r="WWB123" s="44"/>
      <c r="WWC123" s="44"/>
      <c r="WWD123" s="44"/>
      <c r="WWE123" s="44"/>
      <c r="WWF123" s="44"/>
      <c r="WWG123" s="44"/>
      <c r="WWH123" s="44"/>
      <c r="WWI123" s="44"/>
      <c r="WWJ123" s="44"/>
      <c r="WWK123" s="44"/>
      <c r="WWL123" s="44"/>
      <c r="WWM123" s="44"/>
      <c r="WWN123" s="44"/>
      <c r="WWO123" s="44"/>
      <c r="WWP123" s="44"/>
      <c r="WWQ123" s="44"/>
      <c r="WWR123" s="44"/>
      <c r="WWS123" s="44"/>
      <c r="WWT123" s="44"/>
      <c r="WWU123" s="44"/>
      <c r="WWV123" s="44"/>
      <c r="WWW123" s="44"/>
      <c r="WWX123" s="44"/>
      <c r="WWY123" s="44"/>
      <c r="WWZ123" s="44"/>
      <c r="WXA123" s="44"/>
      <c r="WXB123" s="44"/>
      <c r="WXC123" s="44"/>
      <c r="WXD123" s="44"/>
      <c r="WXE123" s="44"/>
      <c r="WXF123" s="44"/>
      <c r="WXG123" s="44"/>
      <c r="WXH123" s="44"/>
      <c r="WXI123" s="44"/>
      <c r="WXJ123" s="44"/>
      <c r="WXK123" s="44"/>
      <c r="WXL123" s="44"/>
      <c r="WXM123" s="44"/>
      <c r="WXN123" s="44"/>
      <c r="WXO123" s="44"/>
      <c r="WXP123" s="44"/>
      <c r="WXQ123" s="44"/>
      <c r="WXR123" s="44"/>
      <c r="WXS123" s="44"/>
      <c r="WXT123" s="44"/>
      <c r="WXU123" s="44"/>
      <c r="WXV123" s="44"/>
      <c r="WXW123" s="44"/>
      <c r="WXX123" s="44"/>
      <c r="WXY123" s="44"/>
      <c r="WXZ123" s="44"/>
      <c r="WYA123" s="44"/>
      <c r="WYB123" s="44"/>
      <c r="WYC123" s="44"/>
      <c r="WYD123" s="44"/>
      <c r="WYE123" s="44"/>
      <c r="WYF123" s="44"/>
      <c r="WYG123" s="44"/>
      <c r="WYH123" s="44"/>
      <c r="WYI123" s="44"/>
      <c r="WYJ123" s="44"/>
      <c r="WYK123" s="44"/>
      <c r="WYL123" s="44"/>
      <c r="WYM123" s="44"/>
      <c r="WYN123" s="44"/>
      <c r="WYO123" s="44"/>
      <c r="WYP123" s="44"/>
      <c r="WYQ123" s="44"/>
      <c r="WYR123" s="44"/>
      <c r="WYS123" s="44"/>
      <c r="WYT123" s="44"/>
      <c r="WYU123" s="44"/>
      <c r="WYV123" s="44"/>
      <c r="WYW123" s="44"/>
      <c r="WYX123" s="44"/>
      <c r="WYY123" s="44"/>
      <c r="WYZ123" s="44"/>
      <c r="WZA123" s="44"/>
      <c r="WZB123" s="44"/>
      <c r="WZC123" s="44"/>
      <c r="WZD123" s="44"/>
      <c r="WZE123" s="44"/>
      <c r="WZF123" s="44"/>
      <c r="WZG123" s="44"/>
      <c r="WZH123" s="44"/>
      <c r="WZI123" s="44"/>
      <c r="WZJ123" s="44"/>
      <c r="WZK123" s="44"/>
      <c r="WZL123" s="44"/>
      <c r="WZM123" s="44"/>
      <c r="WZN123" s="44"/>
      <c r="WZO123" s="44"/>
      <c r="WZP123" s="44"/>
      <c r="WZQ123" s="44"/>
      <c r="WZR123" s="44"/>
      <c r="WZS123" s="44"/>
      <c r="WZT123" s="44"/>
      <c r="WZU123" s="44"/>
      <c r="WZV123" s="44"/>
      <c r="WZW123" s="44"/>
      <c r="WZX123" s="44"/>
      <c r="WZY123" s="44"/>
      <c r="WZZ123" s="44"/>
      <c r="XAA123" s="44"/>
      <c r="XAB123" s="44"/>
      <c r="XAC123" s="44"/>
      <c r="XAD123" s="44"/>
      <c r="XAE123" s="44"/>
      <c r="XAF123" s="44"/>
      <c r="XAG123" s="44"/>
      <c r="XAH123" s="44"/>
      <c r="XAI123" s="44"/>
      <c r="XAJ123" s="44"/>
      <c r="XAK123" s="44"/>
      <c r="XAL123" s="44"/>
      <c r="XAM123" s="44"/>
      <c r="XAN123" s="44"/>
      <c r="XAO123" s="44"/>
      <c r="XAP123" s="44"/>
      <c r="XAQ123" s="44"/>
      <c r="XAR123" s="44"/>
      <c r="XAS123" s="44"/>
      <c r="XAT123" s="44"/>
      <c r="XAU123" s="44"/>
      <c r="XAV123" s="44"/>
      <c r="XAW123" s="44"/>
      <c r="XAX123" s="44"/>
      <c r="XAY123" s="44"/>
      <c r="XAZ123" s="44"/>
      <c r="XBA123" s="44"/>
      <c r="XBB123" s="44"/>
      <c r="XBC123" s="44"/>
      <c r="XBD123" s="44"/>
      <c r="XBE123" s="44"/>
      <c r="XBF123" s="44"/>
      <c r="XBG123" s="44"/>
      <c r="XBH123" s="44"/>
      <c r="XBI123" s="44"/>
      <c r="XBJ123" s="44"/>
      <c r="XBK123" s="44"/>
      <c r="XBL123" s="44"/>
      <c r="XBM123" s="44"/>
      <c r="XBN123" s="44"/>
      <c r="XBO123" s="44"/>
      <c r="XBP123" s="44"/>
      <c r="XBQ123" s="44"/>
      <c r="XBR123" s="44"/>
      <c r="XBS123" s="44"/>
      <c r="XBT123" s="44"/>
      <c r="XBU123" s="44"/>
      <c r="XBV123" s="44"/>
      <c r="XBW123" s="44"/>
      <c r="XBX123" s="44"/>
      <c r="XBY123" s="44"/>
      <c r="XBZ123" s="44"/>
      <c r="XCA123" s="44"/>
      <c r="XCB123" s="44"/>
      <c r="XCC123" s="44"/>
      <c r="XCD123" s="44"/>
      <c r="XCE123" s="44"/>
      <c r="XCF123" s="44"/>
      <c r="XCG123" s="44"/>
      <c r="XCH123" s="44"/>
      <c r="XCI123" s="44"/>
      <c r="XCJ123" s="44"/>
      <c r="XCK123" s="44"/>
      <c r="XCL123" s="44"/>
      <c r="XCM123" s="44"/>
      <c r="XCN123" s="44"/>
      <c r="XCO123" s="44"/>
      <c r="XCP123" s="44"/>
      <c r="XCQ123" s="44"/>
      <c r="XCR123" s="44"/>
      <c r="XCS123" s="44"/>
      <c r="XCT123" s="44"/>
      <c r="XCU123" s="44"/>
      <c r="XCV123" s="44"/>
      <c r="XCW123" s="44"/>
      <c r="XCX123" s="44"/>
      <c r="XCY123" s="44"/>
      <c r="XCZ123" s="44"/>
      <c r="XDA123" s="44"/>
      <c r="XDB123" s="44"/>
      <c r="XDC123" s="44"/>
      <c r="XDD123" s="44"/>
      <c r="XDE123" s="44"/>
      <c r="XDF123" s="44"/>
      <c r="XDG123" s="44"/>
      <c r="XDH123" s="44"/>
      <c r="XDI123" s="44"/>
      <c r="XDJ123" s="44"/>
      <c r="XDK123" s="44"/>
      <c r="XDL123" s="44"/>
      <c r="XDM123" s="44"/>
      <c r="XDN123" s="44"/>
      <c r="XDO123" s="44"/>
      <c r="XDP123" s="44"/>
      <c r="XDQ123" s="44"/>
      <c r="XDR123" s="44"/>
      <c r="XDS123" s="44"/>
      <c r="XDT123" s="44"/>
      <c r="XDU123" s="44"/>
      <c r="XDV123" s="44"/>
      <c r="XDW123" s="44"/>
      <c r="XDX123" s="44"/>
      <c r="XDY123" s="44"/>
      <c r="XDZ123" s="44"/>
      <c r="XEA123" s="44"/>
      <c r="XEB123" s="44"/>
      <c r="XEC123" s="44"/>
      <c r="XED123" s="44"/>
      <c r="XEE123" s="44"/>
      <c r="XEF123" s="44"/>
      <c r="XEG123" s="44"/>
      <c r="XEH123" s="44"/>
      <c r="XEI123" s="44"/>
      <c r="XEJ123" s="44"/>
      <c r="XEK123" s="44"/>
      <c r="XEL123" s="44"/>
      <c r="XEM123" s="44"/>
      <c r="XEN123" s="44"/>
      <c r="XEO123" s="44"/>
      <c r="XEP123" s="44"/>
      <c r="XEQ123" s="44"/>
      <c r="XER123" s="44"/>
      <c r="XES123" s="44"/>
      <c r="XET123" s="44"/>
      <c r="XEU123" s="44"/>
      <c r="XEV123" s="44"/>
      <c r="XEW123" s="44"/>
      <c r="XEX123" s="44"/>
    </row>
    <row r="124" spans="1:16378" ht="49.5" x14ac:dyDescent="0.3">
      <c r="A124" s="83">
        <v>2</v>
      </c>
      <c r="B124" s="83">
        <v>64</v>
      </c>
      <c r="C124" s="83">
        <v>2</v>
      </c>
      <c r="D124" s="83">
        <v>158</v>
      </c>
      <c r="E124" s="83">
        <v>60</v>
      </c>
      <c r="F124" s="84">
        <v>2</v>
      </c>
      <c r="G124" s="86">
        <v>0</v>
      </c>
      <c r="H124" s="86">
        <v>0</v>
      </c>
      <c r="I124" s="86">
        <v>0</v>
      </c>
      <c r="J124" s="86">
        <v>0</v>
      </c>
      <c r="K124" s="86">
        <v>0</v>
      </c>
      <c r="L124" s="86">
        <v>0</v>
      </c>
      <c r="M124" s="86">
        <v>0</v>
      </c>
      <c r="N124" s="85">
        <v>-1.8</v>
      </c>
      <c r="O124" s="85">
        <v>-2.5</v>
      </c>
      <c r="P124" s="87">
        <v>1</v>
      </c>
      <c r="Q124" s="87">
        <v>0</v>
      </c>
      <c r="R124" s="133">
        <v>40478</v>
      </c>
      <c r="S124" s="133">
        <v>40484</v>
      </c>
      <c r="T124" s="102">
        <f t="shared" si="3"/>
        <v>6</v>
      </c>
      <c r="U124" s="134">
        <v>1</v>
      </c>
      <c r="V124" s="135">
        <v>2</v>
      </c>
      <c r="W124" s="135" t="s">
        <v>231</v>
      </c>
      <c r="X124" s="135"/>
      <c r="Y124" s="135" t="s">
        <v>207</v>
      </c>
      <c r="Z124" s="135">
        <v>0</v>
      </c>
      <c r="AA124" s="135">
        <v>0</v>
      </c>
      <c r="AB124" s="94">
        <v>1</v>
      </c>
      <c r="AC124" s="94">
        <v>1</v>
      </c>
      <c r="AD124" s="94">
        <v>2</v>
      </c>
      <c r="AE124" s="94">
        <v>2</v>
      </c>
      <c r="AF124" s="94">
        <v>1</v>
      </c>
      <c r="AG124" s="145"/>
      <c r="AH124" s="16">
        <v>115</v>
      </c>
      <c r="AI124" s="86">
        <v>12</v>
      </c>
      <c r="AJ124" s="86">
        <v>0</v>
      </c>
      <c r="AK124" s="86" t="s">
        <v>214</v>
      </c>
      <c r="AL124" s="86">
        <v>0</v>
      </c>
      <c r="AM124" s="153"/>
      <c r="AN124" s="86"/>
      <c r="AO124" s="86">
        <v>0</v>
      </c>
      <c r="AP124" s="151">
        <f t="shared" si="6"/>
        <v>13</v>
      </c>
      <c r="AQ124" s="156">
        <v>40893</v>
      </c>
      <c r="AR124" s="45">
        <v>0</v>
      </c>
      <c r="AS124" s="45">
        <v>2.5</v>
      </c>
      <c r="AT124" s="45">
        <v>135</v>
      </c>
      <c r="AU124" s="45">
        <v>5</v>
      </c>
      <c r="AV124" s="45">
        <v>75</v>
      </c>
      <c r="AW124" s="45">
        <v>75</v>
      </c>
      <c r="AX124" s="94">
        <v>0</v>
      </c>
      <c r="AY124" s="94">
        <v>0</v>
      </c>
      <c r="AZ124" s="94">
        <v>0</v>
      </c>
      <c r="BA124" s="94">
        <v>0</v>
      </c>
      <c r="BB124" s="94">
        <v>0</v>
      </c>
      <c r="BC124" s="94">
        <v>0</v>
      </c>
      <c r="BD124" s="94">
        <v>0</v>
      </c>
      <c r="BE124" s="94">
        <v>0</v>
      </c>
      <c r="BF124" s="94" t="s">
        <v>233</v>
      </c>
      <c r="BG124" s="94">
        <v>0</v>
      </c>
      <c r="BH124" s="94">
        <v>0</v>
      </c>
      <c r="BI124" s="161" t="s">
        <v>383</v>
      </c>
      <c r="BK124" s="44"/>
      <c r="BL124" s="44"/>
      <c r="BM124" s="44"/>
      <c r="BN124" s="44"/>
      <c r="BO124" s="44"/>
      <c r="BP124" s="44"/>
      <c r="BQ124" s="44"/>
      <c r="BR124" s="44"/>
      <c r="BS124" s="44"/>
      <c r="BT124" s="44"/>
      <c r="BU124" s="44"/>
      <c r="BV124" s="44"/>
      <c r="BW124" s="44"/>
      <c r="BX124" s="44"/>
      <c r="BY124" s="44"/>
      <c r="BZ124" s="44"/>
      <c r="CA124" s="44"/>
      <c r="CB124" s="44"/>
      <c r="CC124" s="44"/>
      <c r="CD124" s="44"/>
      <c r="CE124" s="44"/>
      <c r="CF124" s="44"/>
      <c r="CG124" s="44"/>
      <c r="CH124" s="44"/>
      <c r="CI124" s="44"/>
      <c r="CJ124" s="44"/>
      <c r="CK124" s="44"/>
      <c r="CL124" s="44"/>
      <c r="CM124" s="44"/>
      <c r="CN124" s="44"/>
      <c r="CO124" s="44"/>
      <c r="CP124" s="44"/>
      <c r="CQ124" s="44"/>
      <c r="CR124" s="44"/>
      <c r="CS124" s="44"/>
      <c r="CT124" s="44"/>
      <c r="CU124" s="44"/>
      <c r="CV124" s="44"/>
      <c r="CW124" s="44"/>
      <c r="CX124" s="44"/>
      <c r="CY124" s="44"/>
      <c r="CZ124" s="44"/>
      <c r="DA124" s="44"/>
      <c r="DB124" s="44"/>
      <c r="DC124" s="44"/>
      <c r="DD124" s="44"/>
      <c r="DE124" s="44"/>
      <c r="DF124" s="44"/>
      <c r="DG124" s="44"/>
      <c r="DH124" s="44"/>
      <c r="DI124" s="44"/>
      <c r="DJ124" s="44"/>
      <c r="DK124" s="44"/>
      <c r="DL124" s="44"/>
      <c r="DM124" s="44"/>
      <c r="DN124" s="44"/>
      <c r="DO124" s="44"/>
      <c r="DP124" s="44"/>
      <c r="DQ124" s="44"/>
      <c r="DR124" s="44"/>
      <c r="DS124" s="44"/>
      <c r="DT124" s="44"/>
      <c r="DU124" s="44"/>
      <c r="DV124" s="44"/>
      <c r="DW124" s="44"/>
      <c r="DX124" s="44"/>
      <c r="DY124" s="44"/>
      <c r="DZ124" s="44"/>
      <c r="EA124" s="44"/>
      <c r="EB124" s="44"/>
      <c r="EC124" s="44"/>
      <c r="ED124" s="44"/>
      <c r="EE124" s="44"/>
      <c r="EF124" s="44"/>
      <c r="EG124" s="44"/>
      <c r="EH124" s="44"/>
      <c r="EI124" s="44"/>
      <c r="EJ124" s="44"/>
      <c r="EK124" s="44"/>
      <c r="EL124" s="44"/>
      <c r="EM124" s="44"/>
      <c r="EN124" s="44"/>
      <c r="EO124" s="44"/>
      <c r="EP124" s="44"/>
      <c r="EQ124" s="44"/>
      <c r="ER124" s="44"/>
      <c r="ES124" s="44"/>
      <c r="ET124" s="44"/>
      <c r="EU124" s="44"/>
      <c r="EV124" s="44"/>
      <c r="EW124" s="44"/>
      <c r="EX124" s="44"/>
      <c r="EY124" s="44"/>
      <c r="EZ124" s="44"/>
      <c r="FA124" s="44"/>
      <c r="FB124" s="44"/>
      <c r="FC124" s="44"/>
      <c r="FD124" s="44"/>
      <c r="FE124" s="44"/>
      <c r="FF124" s="44"/>
      <c r="FG124" s="44"/>
      <c r="FH124" s="44"/>
      <c r="FI124" s="44"/>
      <c r="FJ124" s="44"/>
      <c r="FK124" s="44"/>
      <c r="FL124" s="44"/>
      <c r="FM124" s="44"/>
      <c r="FN124" s="44"/>
      <c r="FO124" s="44"/>
      <c r="FP124" s="44"/>
      <c r="FQ124" s="44"/>
      <c r="FR124" s="44"/>
      <c r="FS124" s="44"/>
      <c r="FT124" s="44"/>
      <c r="FU124" s="44"/>
      <c r="FV124" s="44"/>
      <c r="FW124" s="44"/>
      <c r="FX124" s="44"/>
      <c r="FY124" s="44"/>
      <c r="FZ124" s="44"/>
      <c r="GA124" s="44"/>
      <c r="GB124" s="44"/>
      <c r="GC124" s="44"/>
      <c r="GD124" s="44"/>
      <c r="GE124" s="44"/>
      <c r="GF124" s="44"/>
      <c r="GG124" s="44"/>
      <c r="GH124" s="44"/>
      <c r="GI124" s="44"/>
      <c r="GJ124" s="44"/>
      <c r="GK124" s="44"/>
      <c r="GL124" s="44"/>
      <c r="GM124" s="44"/>
      <c r="GN124" s="44"/>
      <c r="GO124" s="44"/>
      <c r="GP124" s="44"/>
      <c r="GQ124" s="44"/>
      <c r="GR124" s="44"/>
      <c r="GS124" s="44"/>
      <c r="GT124" s="44"/>
      <c r="GU124" s="44"/>
      <c r="GV124" s="44"/>
      <c r="GW124" s="44"/>
      <c r="GX124" s="44"/>
      <c r="GY124" s="44"/>
      <c r="GZ124" s="44"/>
      <c r="HA124" s="44"/>
      <c r="HB124" s="44"/>
      <c r="HC124" s="44"/>
      <c r="HD124" s="44"/>
      <c r="HE124" s="44"/>
      <c r="HF124" s="44"/>
      <c r="HG124" s="44"/>
      <c r="HH124" s="44"/>
      <c r="HI124" s="44"/>
      <c r="HJ124" s="44"/>
      <c r="HK124" s="44"/>
      <c r="HL124" s="44"/>
      <c r="HM124" s="44"/>
      <c r="HN124" s="44"/>
      <c r="HO124" s="44"/>
      <c r="HP124" s="44"/>
      <c r="HQ124" s="44"/>
      <c r="HR124" s="44"/>
      <c r="HS124" s="44"/>
      <c r="HT124" s="44"/>
      <c r="HU124" s="44"/>
      <c r="HV124" s="44"/>
      <c r="HW124" s="44"/>
      <c r="HX124" s="44"/>
      <c r="HY124" s="44"/>
      <c r="HZ124" s="44"/>
      <c r="IA124" s="44"/>
      <c r="IB124" s="44"/>
      <c r="IC124" s="44"/>
      <c r="ID124" s="44"/>
      <c r="IE124" s="44"/>
      <c r="IF124" s="44"/>
      <c r="IG124" s="44"/>
      <c r="IH124" s="44"/>
      <c r="II124" s="44"/>
      <c r="IJ124" s="44"/>
      <c r="IK124" s="44"/>
      <c r="IL124" s="44"/>
      <c r="IM124" s="44"/>
      <c r="IN124" s="44"/>
      <c r="IO124" s="44"/>
      <c r="IP124" s="44"/>
      <c r="IQ124" s="44"/>
      <c r="IR124" s="44"/>
      <c r="IS124" s="44"/>
      <c r="IT124" s="44"/>
      <c r="IU124" s="44"/>
      <c r="IV124" s="44"/>
      <c r="IW124" s="44"/>
      <c r="IX124" s="44"/>
      <c r="IY124" s="44"/>
      <c r="IZ124" s="44"/>
      <c r="JA124" s="44"/>
      <c r="JB124" s="44"/>
      <c r="JC124" s="44"/>
      <c r="JD124" s="44"/>
      <c r="JE124" s="44"/>
      <c r="JF124" s="44"/>
      <c r="JG124" s="44"/>
      <c r="JH124" s="44"/>
      <c r="JI124" s="44"/>
      <c r="JJ124" s="44"/>
      <c r="JK124" s="44"/>
      <c r="JL124" s="44"/>
      <c r="JM124" s="44"/>
      <c r="JN124" s="44"/>
      <c r="JO124" s="44"/>
      <c r="JP124" s="44"/>
      <c r="JQ124" s="44"/>
      <c r="JR124" s="44"/>
      <c r="JS124" s="44"/>
      <c r="JT124" s="44"/>
      <c r="JU124" s="44"/>
      <c r="JV124" s="44"/>
      <c r="JW124" s="44"/>
      <c r="JX124" s="44"/>
      <c r="JY124" s="44"/>
      <c r="JZ124" s="44"/>
      <c r="KA124" s="44"/>
      <c r="KB124" s="44"/>
      <c r="KC124" s="44"/>
      <c r="KD124" s="44"/>
      <c r="KE124" s="44"/>
      <c r="KF124" s="44"/>
      <c r="KG124" s="44"/>
      <c r="KH124" s="44"/>
      <c r="KI124" s="44"/>
      <c r="KJ124" s="44"/>
      <c r="KK124" s="44"/>
      <c r="KL124" s="44"/>
      <c r="KM124" s="44"/>
      <c r="KN124" s="44"/>
      <c r="KO124" s="44"/>
      <c r="KP124" s="44"/>
      <c r="KQ124" s="44"/>
      <c r="KR124" s="44"/>
      <c r="KS124" s="44"/>
      <c r="KT124" s="44"/>
      <c r="KU124" s="44"/>
      <c r="KV124" s="44"/>
      <c r="KW124" s="44"/>
      <c r="KX124" s="44"/>
      <c r="KY124" s="44"/>
      <c r="KZ124" s="44"/>
      <c r="LA124" s="44"/>
      <c r="LB124" s="44"/>
      <c r="LC124" s="44"/>
      <c r="LD124" s="44"/>
      <c r="LE124" s="44"/>
      <c r="LF124" s="44"/>
      <c r="LG124" s="44"/>
      <c r="LH124" s="44"/>
      <c r="LI124" s="44"/>
      <c r="LJ124" s="44"/>
      <c r="LK124" s="44"/>
      <c r="LL124" s="44"/>
      <c r="LM124" s="44"/>
      <c r="LN124" s="44"/>
      <c r="LO124" s="44"/>
      <c r="LP124" s="44"/>
      <c r="LQ124" s="44"/>
      <c r="LR124" s="44"/>
      <c r="LS124" s="44"/>
      <c r="LT124" s="44"/>
      <c r="LU124" s="44"/>
      <c r="LV124" s="44"/>
      <c r="LW124" s="44"/>
      <c r="LX124" s="44"/>
      <c r="LY124" s="44"/>
      <c r="LZ124" s="44"/>
      <c r="MA124" s="44"/>
      <c r="MB124" s="44"/>
      <c r="MC124" s="44"/>
      <c r="MD124" s="44"/>
      <c r="ME124" s="44"/>
      <c r="MF124" s="44"/>
      <c r="MG124" s="44"/>
      <c r="MH124" s="44"/>
      <c r="MI124" s="44"/>
      <c r="MJ124" s="44"/>
      <c r="MK124" s="44"/>
      <c r="ML124" s="44"/>
      <c r="MM124" s="44"/>
      <c r="MN124" s="44"/>
      <c r="MO124" s="44"/>
      <c r="MP124" s="44"/>
      <c r="MQ124" s="44"/>
      <c r="MR124" s="44"/>
      <c r="MS124" s="44"/>
      <c r="MT124" s="44"/>
      <c r="MU124" s="44"/>
      <c r="MV124" s="44"/>
      <c r="MW124" s="44"/>
      <c r="MX124" s="44"/>
      <c r="MY124" s="44"/>
      <c r="MZ124" s="44"/>
      <c r="NA124" s="44"/>
      <c r="NB124" s="44"/>
      <c r="NC124" s="44"/>
      <c r="ND124" s="44"/>
      <c r="NE124" s="44"/>
      <c r="NF124" s="44"/>
      <c r="NG124" s="44"/>
      <c r="NH124" s="44"/>
      <c r="NI124" s="44"/>
      <c r="NJ124" s="44"/>
      <c r="NK124" s="44"/>
      <c r="NL124" s="44"/>
      <c r="NM124" s="44"/>
      <c r="NN124" s="44"/>
      <c r="NO124" s="44"/>
      <c r="NP124" s="44"/>
      <c r="NQ124" s="44"/>
      <c r="NR124" s="44"/>
      <c r="NS124" s="44"/>
      <c r="NT124" s="44"/>
      <c r="NU124" s="44"/>
      <c r="NV124" s="44"/>
      <c r="NW124" s="44"/>
      <c r="NX124" s="44"/>
      <c r="NY124" s="44"/>
      <c r="NZ124" s="44"/>
      <c r="OA124" s="44"/>
      <c r="OB124" s="44"/>
      <c r="OC124" s="44"/>
      <c r="OD124" s="44"/>
      <c r="OE124" s="44"/>
      <c r="OF124" s="44"/>
      <c r="OG124" s="44"/>
      <c r="OH124" s="44"/>
      <c r="OI124" s="44"/>
      <c r="OJ124" s="44"/>
      <c r="OK124" s="44"/>
      <c r="OL124" s="44"/>
      <c r="OM124" s="44"/>
      <c r="ON124" s="44"/>
      <c r="OO124" s="44"/>
      <c r="OP124" s="44"/>
      <c r="OQ124" s="44"/>
      <c r="OR124" s="44"/>
      <c r="OS124" s="44"/>
      <c r="OT124" s="44"/>
      <c r="OU124" s="44"/>
      <c r="OV124" s="44"/>
      <c r="OW124" s="44"/>
      <c r="OX124" s="44"/>
      <c r="OY124" s="44"/>
      <c r="OZ124" s="44"/>
      <c r="PA124" s="44"/>
      <c r="PB124" s="44"/>
      <c r="PC124" s="44"/>
      <c r="PD124" s="44"/>
      <c r="PE124" s="44"/>
      <c r="PF124" s="44"/>
      <c r="PG124" s="44"/>
      <c r="PH124" s="44"/>
      <c r="PI124" s="44"/>
      <c r="PJ124" s="44"/>
      <c r="PK124" s="44"/>
      <c r="PL124" s="44"/>
      <c r="PM124" s="44"/>
      <c r="PN124" s="44"/>
      <c r="PO124" s="44"/>
      <c r="PP124" s="44"/>
      <c r="PQ124" s="44"/>
      <c r="PR124" s="44"/>
      <c r="PS124" s="44"/>
      <c r="PT124" s="44"/>
      <c r="PU124" s="44"/>
      <c r="PV124" s="44"/>
      <c r="PW124" s="44"/>
      <c r="PX124" s="44"/>
      <c r="PY124" s="44"/>
      <c r="PZ124" s="44"/>
      <c r="QA124" s="44"/>
      <c r="QB124" s="44"/>
      <c r="QC124" s="44"/>
      <c r="QD124" s="44"/>
      <c r="QE124" s="44"/>
      <c r="QF124" s="44"/>
      <c r="QG124" s="44"/>
      <c r="QH124" s="44"/>
      <c r="QI124" s="44"/>
      <c r="QJ124" s="44"/>
      <c r="QK124" s="44"/>
      <c r="QL124" s="44"/>
      <c r="QM124" s="44"/>
      <c r="QN124" s="44"/>
      <c r="QO124" s="44"/>
      <c r="QP124" s="44"/>
      <c r="QQ124" s="44"/>
      <c r="QR124" s="44"/>
      <c r="QS124" s="44"/>
      <c r="QT124" s="44"/>
      <c r="QU124" s="44"/>
      <c r="QV124" s="44"/>
      <c r="QW124" s="44"/>
      <c r="QX124" s="44"/>
      <c r="QY124" s="44"/>
      <c r="QZ124" s="44"/>
      <c r="RA124" s="44"/>
      <c r="RB124" s="44"/>
      <c r="RC124" s="44"/>
      <c r="RD124" s="44"/>
      <c r="RE124" s="44"/>
      <c r="RF124" s="44"/>
      <c r="RG124" s="44"/>
      <c r="RH124" s="44"/>
      <c r="RI124" s="44"/>
      <c r="RJ124" s="44"/>
      <c r="RK124" s="44"/>
      <c r="RL124" s="44"/>
      <c r="RM124" s="44"/>
      <c r="RN124" s="44"/>
      <c r="RO124" s="44"/>
      <c r="RP124" s="44"/>
      <c r="RQ124" s="44"/>
      <c r="RR124" s="44"/>
      <c r="RS124" s="44"/>
      <c r="RT124" s="44"/>
      <c r="RU124" s="44"/>
      <c r="RV124" s="44"/>
      <c r="RW124" s="44"/>
      <c r="RX124" s="44"/>
      <c r="RY124" s="44"/>
      <c r="RZ124" s="44"/>
      <c r="SA124" s="44"/>
      <c r="SB124" s="44"/>
      <c r="SC124" s="44"/>
      <c r="SD124" s="44"/>
      <c r="SE124" s="44"/>
      <c r="SF124" s="44"/>
      <c r="SG124" s="44"/>
      <c r="SH124" s="44"/>
      <c r="SI124" s="44"/>
      <c r="SJ124" s="44"/>
      <c r="SK124" s="44"/>
      <c r="SL124" s="44"/>
      <c r="SM124" s="44"/>
      <c r="SN124" s="44"/>
      <c r="SO124" s="44"/>
      <c r="SP124" s="44"/>
      <c r="SQ124" s="44"/>
      <c r="SR124" s="44"/>
      <c r="SS124" s="44"/>
      <c r="ST124" s="44"/>
      <c r="SU124" s="44"/>
      <c r="SV124" s="44"/>
      <c r="SW124" s="44"/>
      <c r="SX124" s="44"/>
      <c r="SY124" s="44"/>
      <c r="SZ124" s="44"/>
      <c r="TA124" s="44"/>
      <c r="TB124" s="44"/>
      <c r="TC124" s="44"/>
      <c r="TD124" s="44"/>
      <c r="TE124" s="44"/>
      <c r="TF124" s="44"/>
      <c r="TG124" s="44"/>
      <c r="TH124" s="44"/>
      <c r="TI124" s="44"/>
      <c r="TJ124" s="44"/>
      <c r="TK124" s="44"/>
      <c r="TL124" s="44"/>
      <c r="TM124" s="44"/>
      <c r="TN124" s="44"/>
      <c r="TO124" s="44"/>
      <c r="TP124" s="44"/>
      <c r="TQ124" s="44"/>
      <c r="TR124" s="44"/>
      <c r="TS124" s="44"/>
      <c r="TT124" s="44"/>
      <c r="TU124" s="44"/>
      <c r="TV124" s="44"/>
      <c r="TW124" s="44"/>
      <c r="TX124" s="44"/>
      <c r="TY124" s="44"/>
      <c r="TZ124" s="44"/>
      <c r="UA124" s="44"/>
      <c r="UB124" s="44"/>
      <c r="UC124" s="44"/>
      <c r="UD124" s="44"/>
      <c r="UE124" s="44"/>
      <c r="UF124" s="44"/>
      <c r="UG124" s="44"/>
      <c r="UH124" s="44"/>
      <c r="UI124" s="44"/>
      <c r="UJ124" s="44"/>
      <c r="UK124" s="44"/>
      <c r="UL124" s="44"/>
      <c r="UM124" s="44"/>
      <c r="UN124" s="44"/>
      <c r="UO124" s="44"/>
      <c r="UP124" s="44"/>
      <c r="UQ124" s="44"/>
      <c r="UR124" s="44"/>
      <c r="US124" s="44"/>
      <c r="UT124" s="44"/>
      <c r="UU124" s="44"/>
      <c r="UV124" s="44"/>
      <c r="UW124" s="44"/>
      <c r="UX124" s="44"/>
      <c r="UY124" s="44"/>
      <c r="UZ124" s="44"/>
      <c r="VA124" s="44"/>
      <c r="VB124" s="44"/>
      <c r="VC124" s="44"/>
      <c r="VD124" s="44"/>
      <c r="VE124" s="44"/>
      <c r="VF124" s="44"/>
      <c r="VG124" s="44"/>
      <c r="VH124" s="44"/>
      <c r="VI124" s="44"/>
      <c r="VJ124" s="44"/>
      <c r="VK124" s="44"/>
      <c r="VL124" s="44"/>
      <c r="VM124" s="44"/>
      <c r="VN124" s="44"/>
      <c r="VO124" s="44"/>
      <c r="VP124" s="44"/>
      <c r="VQ124" s="44"/>
      <c r="VR124" s="44"/>
      <c r="VS124" s="44"/>
      <c r="VT124" s="44"/>
      <c r="VU124" s="44"/>
      <c r="VV124" s="44"/>
      <c r="VW124" s="44"/>
      <c r="VX124" s="44"/>
      <c r="VY124" s="44"/>
      <c r="VZ124" s="44"/>
      <c r="WA124" s="44"/>
      <c r="WB124" s="44"/>
      <c r="WC124" s="44"/>
      <c r="WD124" s="44"/>
      <c r="WE124" s="44"/>
      <c r="WF124" s="44"/>
      <c r="WG124" s="44"/>
      <c r="WH124" s="44"/>
      <c r="WI124" s="44"/>
      <c r="WJ124" s="44"/>
      <c r="WK124" s="44"/>
      <c r="WL124" s="44"/>
      <c r="WM124" s="44"/>
      <c r="WN124" s="44"/>
      <c r="WO124" s="44"/>
      <c r="WP124" s="44"/>
      <c r="WQ124" s="44"/>
      <c r="WR124" s="44"/>
      <c r="WS124" s="44"/>
      <c r="WT124" s="44"/>
      <c r="WU124" s="44"/>
      <c r="WV124" s="44"/>
      <c r="WW124" s="44"/>
      <c r="WX124" s="44"/>
      <c r="WY124" s="44"/>
      <c r="WZ124" s="44"/>
      <c r="XA124" s="44"/>
      <c r="XB124" s="44"/>
      <c r="XC124" s="44"/>
      <c r="XD124" s="44"/>
      <c r="XE124" s="44"/>
      <c r="XF124" s="44"/>
      <c r="XG124" s="44"/>
      <c r="XH124" s="44"/>
      <c r="XI124" s="44"/>
      <c r="XJ124" s="44"/>
      <c r="XK124" s="44"/>
      <c r="XL124" s="44"/>
      <c r="XM124" s="44"/>
      <c r="XN124" s="44"/>
      <c r="XO124" s="44"/>
      <c r="XP124" s="44"/>
      <c r="XQ124" s="44"/>
      <c r="XR124" s="44"/>
      <c r="XS124" s="44"/>
      <c r="XT124" s="44"/>
      <c r="XU124" s="44"/>
      <c r="XV124" s="44"/>
      <c r="XW124" s="44"/>
      <c r="XX124" s="44"/>
      <c r="XY124" s="44"/>
      <c r="XZ124" s="44"/>
      <c r="YA124" s="44"/>
      <c r="YB124" s="44"/>
      <c r="YC124" s="44"/>
      <c r="YD124" s="44"/>
      <c r="YE124" s="44"/>
      <c r="YF124" s="44"/>
      <c r="YG124" s="44"/>
      <c r="YH124" s="44"/>
      <c r="YI124" s="44"/>
      <c r="YJ124" s="44"/>
      <c r="YK124" s="44"/>
      <c r="YL124" s="44"/>
      <c r="YM124" s="44"/>
      <c r="YN124" s="44"/>
      <c r="YO124" s="44"/>
      <c r="YP124" s="44"/>
      <c r="YQ124" s="44"/>
      <c r="YR124" s="44"/>
      <c r="YS124" s="44"/>
      <c r="YT124" s="44"/>
      <c r="YU124" s="44"/>
      <c r="YV124" s="44"/>
      <c r="YW124" s="44"/>
      <c r="YX124" s="44"/>
      <c r="YY124" s="44"/>
      <c r="YZ124" s="44"/>
      <c r="ZA124" s="44"/>
      <c r="ZB124" s="44"/>
      <c r="ZC124" s="44"/>
      <c r="ZD124" s="44"/>
      <c r="ZE124" s="44"/>
      <c r="ZF124" s="44"/>
      <c r="ZG124" s="44"/>
      <c r="ZH124" s="44"/>
      <c r="ZI124" s="44"/>
      <c r="ZJ124" s="44"/>
      <c r="ZK124" s="44"/>
      <c r="ZL124" s="44"/>
      <c r="ZM124" s="44"/>
      <c r="ZN124" s="44"/>
      <c r="ZO124" s="44"/>
      <c r="ZP124" s="44"/>
      <c r="ZQ124" s="44"/>
      <c r="ZR124" s="44"/>
      <c r="ZS124" s="44"/>
      <c r="ZT124" s="44"/>
      <c r="ZU124" s="44"/>
      <c r="ZV124" s="44"/>
      <c r="ZW124" s="44"/>
      <c r="ZX124" s="44"/>
      <c r="ZY124" s="44"/>
      <c r="ZZ124" s="44"/>
      <c r="AAA124" s="44"/>
      <c r="AAB124" s="44"/>
      <c r="AAC124" s="44"/>
      <c r="AAD124" s="44"/>
      <c r="AAE124" s="44"/>
      <c r="AAF124" s="44"/>
      <c r="AAG124" s="44"/>
      <c r="AAH124" s="44"/>
      <c r="AAI124" s="44"/>
      <c r="AAJ124" s="44"/>
      <c r="AAK124" s="44"/>
      <c r="AAL124" s="44"/>
      <c r="AAM124" s="44"/>
      <c r="AAN124" s="44"/>
      <c r="AAO124" s="44"/>
      <c r="AAP124" s="44"/>
      <c r="AAQ124" s="44"/>
      <c r="AAR124" s="44"/>
      <c r="AAS124" s="44"/>
      <c r="AAT124" s="44"/>
      <c r="AAU124" s="44"/>
      <c r="AAV124" s="44"/>
      <c r="AAW124" s="44"/>
      <c r="AAX124" s="44"/>
      <c r="AAY124" s="44"/>
      <c r="AAZ124" s="44"/>
      <c r="ABA124" s="44"/>
      <c r="ABB124" s="44"/>
      <c r="ABC124" s="44"/>
      <c r="ABD124" s="44"/>
      <c r="ABE124" s="44"/>
      <c r="ABF124" s="44"/>
      <c r="ABG124" s="44"/>
      <c r="ABH124" s="44"/>
      <c r="ABI124" s="44"/>
      <c r="ABJ124" s="44"/>
      <c r="ABK124" s="44"/>
      <c r="ABL124" s="44"/>
      <c r="ABM124" s="44"/>
      <c r="ABN124" s="44"/>
      <c r="ABO124" s="44"/>
      <c r="ABP124" s="44"/>
      <c r="ABQ124" s="44"/>
      <c r="ABR124" s="44"/>
      <c r="ABS124" s="44"/>
      <c r="ABT124" s="44"/>
      <c r="ABU124" s="44"/>
      <c r="ABV124" s="44"/>
      <c r="ABW124" s="44"/>
      <c r="ABX124" s="44"/>
      <c r="ABY124" s="44"/>
      <c r="ABZ124" s="44"/>
      <c r="ACA124" s="44"/>
      <c r="ACB124" s="44"/>
      <c r="ACC124" s="44"/>
      <c r="ACD124" s="44"/>
      <c r="ACE124" s="44"/>
      <c r="ACF124" s="44"/>
      <c r="ACG124" s="44"/>
      <c r="ACH124" s="44"/>
      <c r="ACI124" s="44"/>
      <c r="ACJ124" s="44"/>
      <c r="ACK124" s="44"/>
      <c r="ACL124" s="44"/>
      <c r="ACM124" s="44"/>
      <c r="ACN124" s="44"/>
      <c r="ACO124" s="44"/>
      <c r="ACP124" s="44"/>
      <c r="ACQ124" s="44"/>
      <c r="ACR124" s="44"/>
      <c r="ACS124" s="44"/>
      <c r="ACT124" s="44"/>
      <c r="ACU124" s="44"/>
      <c r="ACV124" s="44"/>
      <c r="ACW124" s="44"/>
      <c r="ACX124" s="44"/>
      <c r="ACY124" s="44"/>
      <c r="ACZ124" s="44"/>
      <c r="ADA124" s="44"/>
      <c r="ADB124" s="44"/>
      <c r="ADC124" s="44"/>
      <c r="ADD124" s="44"/>
      <c r="ADE124" s="44"/>
      <c r="ADF124" s="44"/>
      <c r="ADG124" s="44"/>
      <c r="ADH124" s="44"/>
      <c r="ADI124" s="44"/>
      <c r="ADJ124" s="44"/>
      <c r="ADK124" s="44"/>
      <c r="ADL124" s="44"/>
      <c r="ADM124" s="44"/>
      <c r="ADN124" s="44"/>
      <c r="ADO124" s="44"/>
      <c r="ADP124" s="44"/>
      <c r="ADQ124" s="44"/>
      <c r="ADR124" s="44"/>
      <c r="ADS124" s="44"/>
      <c r="ADT124" s="44"/>
      <c r="ADU124" s="44"/>
      <c r="ADV124" s="44"/>
      <c r="ADW124" s="44"/>
      <c r="ADX124" s="44"/>
      <c r="ADY124" s="44"/>
      <c r="ADZ124" s="44"/>
      <c r="AEA124" s="44"/>
      <c r="AEB124" s="44"/>
      <c r="AEC124" s="44"/>
      <c r="AED124" s="44"/>
      <c r="AEE124" s="44"/>
      <c r="AEF124" s="44"/>
      <c r="AEG124" s="44"/>
      <c r="AEH124" s="44"/>
      <c r="AEI124" s="44"/>
      <c r="AEJ124" s="44"/>
      <c r="AEK124" s="44"/>
      <c r="AEL124" s="44"/>
      <c r="AEM124" s="44"/>
      <c r="AEN124" s="44"/>
      <c r="AEO124" s="44"/>
      <c r="AEP124" s="44"/>
      <c r="AEQ124" s="44"/>
      <c r="AER124" s="44"/>
      <c r="AES124" s="44"/>
      <c r="AET124" s="44"/>
      <c r="AEU124" s="44"/>
      <c r="AEV124" s="44"/>
      <c r="AEW124" s="44"/>
      <c r="AEX124" s="44"/>
      <c r="AEY124" s="44"/>
      <c r="AEZ124" s="44"/>
      <c r="AFA124" s="44"/>
      <c r="AFB124" s="44"/>
      <c r="AFC124" s="44"/>
      <c r="AFD124" s="44"/>
      <c r="AFE124" s="44"/>
      <c r="AFF124" s="44"/>
      <c r="AFG124" s="44"/>
      <c r="AFH124" s="44"/>
      <c r="AFI124" s="44"/>
      <c r="AFJ124" s="44"/>
      <c r="AFK124" s="44"/>
      <c r="AFL124" s="44"/>
      <c r="AFM124" s="44"/>
      <c r="AFN124" s="44"/>
      <c r="AFO124" s="44"/>
      <c r="AFP124" s="44"/>
      <c r="AFQ124" s="44"/>
      <c r="AFR124" s="44"/>
      <c r="AFS124" s="44"/>
      <c r="AFT124" s="44"/>
      <c r="AFU124" s="44"/>
      <c r="AFV124" s="44"/>
      <c r="AFW124" s="44"/>
      <c r="AFX124" s="44"/>
      <c r="AFY124" s="44"/>
      <c r="AFZ124" s="44"/>
      <c r="AGA124" s="44"/>
      <c r="AGB124" s="44"/>
      <c r="AGC124" s="44"/>
      <c r="AGD124" s="44"/>
      <c r="AGE124" s="44"/>
      <c r="AGF124" s="44"/>
      <c r="AGG124" s="44"/>
      <c r="AGH124" s="44"/>
      <c r="AGI124" s="44"/>
      <c r="AGJ124" s="44"/>
      <c r="AGK124" s="44"/>
      <c r="AGL124" s="44"/>
      <c r="AGM124" s="44"/>
      <c r="AGN124" s="44"/>
      <c r="AGO124" s="44"/>
      <c r="AGP124" s="44"/>
      <c r="AGQ124" s="44"/>
      <c r="AGR124" s="44"/>
      <c r="AGS124" s="44"/>
      <c r="AGT124" s="44"/>
      <c r="AGU124" s="44"/>
      <c r="AGV124" s="44"/>
      <c r="AGW124" s="44"/>
      <c r="AGX124" s="44"/>
      <c r="AGY124" s="44"/>
      <c r="AGZ124" s="44"/>
      <c r="AHA124" s="44"/>
      <c r="AHB124" s="44"/>
      <c r="AHC124" s="44"/>
      <c r="AHD124" s="44"/>
      <c r="AHE124" s="44"/>
      <c r="AHF124" s="44"/>
      <c r="AHG124" s="44"/>
      <c r="AHH124" s="44"/>
      <c r="AHI124" s="44"/>
      <c r="AHJ124" s="44"/>
      <c r="AHK124" s="44"/>
      <c r="AHL124" s="44"/>
      <c r="AHM124" s="44"/>
      <c r="AHN124" s="44"/>
      <c r="AHO124" s="44"/>
      <c r="AHP124" s="44"/>
      <c r="AHQ124" s="44"/>
      <c r="AHR124" s="44"/>
      <c r="AHS124" s="44"/>
      <c r="AHT124" s="44"/>
      <c r="AHU124" s="44"/>
      <c r="AHV124" s="44"/>
      <c r="AHW124" s="44"/>
      <c r="AHX124" s="44"/>
      <c r="AHY124" s="44"/>
      <c r="AHZ124" s="44"/>
      <c r="AIA124" s="44"/>
      <c r="AIB124" s="44"/>
      <c r="AIC124" s="44"/>
      <c r="AID124" s="44"/>
      <c r="AIE124" s="44"/>
      <c r="AIF124" s="44"/>
      <c r="AIG124" s="44"/>
      <c r="AIH124" s="44"/>
      <c r="AII124" s="44"/>
      <c r="AIJ124" s="44"/>
      <c r="AIK124" s="44"/>
      <c r="AIL124" s="44"/>
      <c r="AIM124" s="44"/>
      <c r="AIN124" s="44"/>
      <c r="AIO124" s="44"/>
      <c r="AIP124" s="44"/>
      <c r="AIQ124" s="44"/>
      <c r="AIR124" s="44"/>
      <c r="AIS124" s="44"/>
      <c r="AIT124" s="44"/>
      <c r="AIU124" s="44"/>
      <c r="AIV124" s="44"/>
      <c r="AIW124" s="44"/>
      <c r="AIX124" s="44"/>
      <c r="AIY124" s="44"/>
      <c r="AIZ124" s="44"/>
      <c r="AJA124" s="44"/>
      <c r="AJB124" s="44"/>
      <c r="AJC124" s="44"/>
      <c r="AJD124" s="44"/>
      <c r="AJE124" s="44"/>
      <c r="AJF124" s="44"/>
      <c r="AJG124" s="44"/>
      <c r="AJH124" s="44"/>
      <c r="AJI124" s="44"/>
      <c r="AJJ124" s="44"/>
      <c r="AJK124" s="44"/>
      <c r="AJL124" s="44"/>
      <c r="AJM124" s="44"/>
      <c r="AJN124" s="44"/>
      <c r="AJO124" s="44"/>
      <c r="AJP124" s="44"/>
      <c r="AJQ124" s="44"/>
      <c r="AJR124" s="44"/>
      <c r="AJS124" s="44"/>
      <c r="AJT124" s="44"/>
      <c r="AJU124" s="44"/>
      <c r="AJV124" s="44"/>
      <c r="AJW124" s="44"/>
      <c r="AJX124" s="44"/>
      <c r="AJY124" s="44"/>
      <c r="AJZ124" s="44"/>
      <c r="AKA124" s="44"/>
      <c r="AKB124" s="44"/>
      <c r="AKC124" s="44"/>
      <c r="AKD124" s="44"/>
      <c r="AKE124" s="44"/>
      <c r="AKF124" s="44"/>
      <c r="AKG124" s="44"/>
      <c r="AKH124" s="44"/>
      <c r="AKI124" s="44"/>
      <c r="AKJ124" s="44"/>
      <c r="AKK124" s="44"/>
      <c r="AKL124" s="44"/>
      <c r="AKM124" s="44"/>
      <c r="AKN124" s="44"/>
      <c r="AKO124" s="44"/>
      <c r="AKP124" s="44"/>
      <c r="AKQ124" s="44"/>
      <c r="AKR124" s="44"/>
      <c r="AKS124" s="44"/>
      <c r="AKT124" s="44"/>
      <c r="AKU124" s="44"/>
      <c r="AKV124" s="44"/>
      <c r="AKW124" s="44"/>
      <c r="AKX124" s="44"/>
      <c r="AKY124" s="44"/>
      <c r="AKZ124" s="44"/>
      <c r="ALA124" s="44"/>
      <c r="ALB124" s="44"/>
      <c r="ALC124" s="44"/>
      <c r="ALD124" s="44"/>
      <c r="ALE124" s="44"/>
      <c r="ALF124" s="44"/>
      <c r="ALG124" s="44"/>
      <c r="ALH124" s="44"/>
      <c r="ALI124" s="44"/>
      <c r="ALJ124" s="44"/>
      <c r="ALK124" s="44"/>
      <c r="ALL124" s="44"/>
      <c r="ALM124" s="44"/>
      <c r="ALN124" s="44"/>
      <c r="ALO124" s="44"/>
      <c r="ALP124" s="44"/>
      <c r="ALQ124" s="44"/>
      <c r="ALR124" s="44"/>
      <c r="ALS124" s="44"/>
      <c r="ALT124" s="44"/>
      <c r="ALU124" s="44"/>
      <c r="ALV124" s="44"/>
      <c r="ALW124" s="44"/>
      <c r="ALX124" s="44"/>
      <c r="ALY124" s="44"/>
      <c r="ALZ124" s="44"/>
      <c r="AMA124" s="44"/>
      <c r="AMB124" s="44"/>
      <c r="AMC124" s="44"/>
      <c r="AMD124" s="44"/>
      <c r="AME124" s="44"/>
      <c r="AMF124" s="44"/>
      <c r="AMG124" s="44"/>
      <c r="AMH124" s="44"/>
      <c r="AMI124" s="44"/>
      <c r="AMJ124" s="44"/>
      <c r="AMK124" s="44"/>
      <c r="AML124" s="44"/>
      <c r="AMM124" s="44"/>
      <c r="AMN124" s="44"/>
      <c r="AMO124" s="44"/>
      <c r="AMP124" s="44"/>
      <c r="AMQ124" s="44"/>
      <c r="AMR124" s="44"/>
      <c r="AMS124" s="44"/>
      <c r="AMT124" s="44"/>
      <c r="AMU124" s="44"/>
      <c r="AMV124" s="44"/>
      <c r="AMW124" s="44"/>
      <c r="AMX124" s="44"/>
      <c r="AMY124" s="44"/>
      <c r="AMZ124" s="44"/>
      <c r="ANA124" s="44"/>
      <c r="ANB124" s="44"/>
      <c r="ANC124" s="44"/>
      <c r="AND124" s="44"/>
      <c r="ANE124" s="44"/>
      <c r="ANF124" s="44"/>
      <c r="ANG124" s="44"/>
      <c r="ANH124" s="44"/>
      <c r="ANI124" s="44"/>
      <c r="ANJ124" s="44"/>
      <c r="ANK124" s="44"/>
      <c r="ANL124" s="44"/>
      <c r="ANM124" s="44"/>
      <c r="ANN124" s="44"/>
      <c r="ANO124" s="44"/>
      <c r="ANP124" s="44"/>
      <c r="ANQ124" s="44"/>
      <c r="ANR124" s="44"/>
      <c r="ANS124" s="44"/>
      <c r="ANT124" s="44"/>
      <c r="ANU124" s="44"/>
      <c r="ANV124" s="44"/>
      <c r="ANW124" s="44"/>
      <c r="ANX124" s="44"/>
      <c r="ANY124" s="44"/>
      <c r="ANZ124" s="44"/>
      <c r="AOA124" s="44"/>
      <c r="AOB124" s="44"/>
      <c r="AOC124" s="44"/>
      <c r="AOD124" s="44"/>
      <c r="AOE124" s="44"/>
      <c r="AOF124" s="44"/>
      <c r="AOG124" s="44"/>
      <c r="AOH124" s="44"/>
      <c r="AOI124" s="44"/>
      <c r="AOJ124" s="44"/>
      <c r="AOK124" s="44"/>
      <c r="AOL124" s="44"/>
      <c r="AOM124" s="44"/>
      <c r="AON124" s="44"/>
      <c r="AOO124" s="44"/>
      <c r="AOP124" s="44"/>
      <c r="AOQ124" s="44"/>
      <c r="AOR124" s="44"/>
      <c r="AOS124" s="44"/>
      <c r="AOT124" s="44"/>
      <c r="AOU124" s="44"/>
      <c r="AOV124" s="44"/>
      <c r="AOW124" s="44"/>
      <c r="AOX124" s="44"/>
      <c r="AOY124" s="44"/>
      <c r="AOZ124" s="44"/>
      <c r="APA124" s="44"/>
      <c r="APB124" s="44"/>
      <c r="APC124" s="44"/>
      <c r="APD124" s="44"/>
      <c r="APE124" s="44"/>
      <c r="APF124" s="44"/>
      <c r="APG124" s="44"/>
      <c r="APH124" s="44"/>
      <c r="API124" s="44"/>
      <c r="APJ124" s="44"/>
      <c r="APK124" s="44"/>
      <c r="APL124" s="44"/>
      <c r="APM124" s="44"/>
      <c r="APN124" s="44"/>
      <c r="APO124" s="44"/>
      <c r="APP124" s="44"/>
      <c r="APQ124" s="44"/>
      <c r="APR124" s="44"/>
      <c r="APS124" s="44"/>
      <c r="APT124" s="44"/>
      <c r="APU124" s="44"/>
      <c r="APV124" s="44"/>
      <c r="APW124" s="44"/>
      <c r="APX124" s="44"/>
      <c r="APY124" s="44"/>
      <c r="APZ124" s="44"/>
      <c r="AQA124" s="44"/>
      <c r="AQB124" s="44"/>
      <c r="AQC124" s="44"/>
      <c r="AQD124" s="44"/>
      <c r="AQE124" s="44"/>
      <c r="AQF124" s="44"/>
      <c r="AQG124" s="44"/>
      <c r="AQH124" s="44"/>
      <c r="AQI124" s="44"/>
      <c r="AQJ124" s="44"/>
      <c r="AQK124" s="44"/>
      <c r="AQL124" s="44"/>
      <c r="AQM124" s="44"/>
      <c r="AQN124" s="44"/>
      <c r="AQO124" s="44"/>
      <c r="AQP124" s="44"/>
      <c r="AQQ124" s="44"/>
      <c r="AQR124" s="44"/>
      <c r="AQS124" s="44"/>
      <c r="AQT124" s="44"/>
      <c r="AQU124" s="44"/>
      <c r="AQV124" s="44"/>
      <c r="AQW124" s="44"/>
      <c r="AQX124" s="44"/>
      <c r="AQY124" s="44"/>
      <c r="AQZ124" s="44"/>
      <c r="ARA124" s="44"/>
      <c r="ARB124" s="44"/>
      <c r="ARC124" s="44"/>
      <c r="ARD124" s="44"/>
      <c r="ARE124" s="44"/>
      <c r="ARF124" s="44"/>
      <c r="ARG124" s="44"/>
      <c r="ARH124" s="44"/>
      <c r="ARI124" s="44"/>
      <c r="ARJ124" s="44"/>
      <c r="ARK124" s="44"/>
      <c r="ARL124" s="44"/>
      <c r="ARM124" s="44"/>
      <c r="ARN124" s="44"/>
      <c r="ARO124" s="44"/>
      <c r="ARP124" s="44"/>
      <c r="ARQ124" s="44"/>
      <c r="ARR124" s="44"/>
      <c r="ARS124" s="44"/>
      <c r="ART124" s="44"/>
      <c r="ARU124" s="44"/>
      <c r="ARV124" s="44"/>
      <c r="ARW124" s="44"/>
      <c r="ARX124" s="44"/>
      <c r="ARY124" s="44"/>
      <c r="ARZ124" s="44"/>
      <c r="ASA124" s="44"/>
      <c r="ASB124" s="44"/>
      <c r="ASC124" s="44"/>
      <c r="ASD124" s="44"/>
      <c r="ASE124" s="44"/>
      <c r="ASF124" s="44"/>
      <c r="ASG124" s="44"/>
      <c r="ASH124" s="44"/>
      <c r="ASI124" s="44"/>
      <c r="ASJ124" s="44"/>
      <c r="ASK124" s="44"/>
      <c r="ASL124" s="44"/>
      <c r="ASM124" s="44"/>
      <c r="ASN124" s="44"/>
      <c r="ASO124" s="44"/>
      <c r="ASP124" s="44"/>
      <c r="ASQ124" s="44"/>
      <c r="ASR124" s="44"/>
      <c r="ASS124" s="44"/>
      <c r="AST124" s="44"/>
      <c r="ASU124" s="44"/>
      <c r="ASV124" s="44"/>
      <c r="ASW124" s="44"/>
      <c r="ASX124" s="44"/>
      <c r="ASY124" s="44"/>
      <c r="ASZ124" s="44"/>
      <c r="ATA124" s="44"/>
      <c r="ATB124" s="44"/>
      <c r="ATC124" s="44"/>
      <c r="ATD124" s="44"/>
      <c r="ATE124" s="44"/>
      <c r="ATF124" s="44"/>
      <c r="ATG124" s="44"/>
      <c r="ATH124" s="44"/>
      <c r="ATI124" s="44"/>
      <c r="ATJ124" s="44"/>
      <c r="ATK124" s="44"/>
      <c r="ATL124" s="44"/>
      <c r="ATM124" s="44"/>
      <c r="ATN124" s="44"/>
      <c r="ATO124" s="44"/>
      <c r="ATP124" s="44"/>
      <c r="ATQ124" s="44"/>
      <c r="ATR124" s="44"/>
      <c r="ATS124" s="44"/>
      <c r="ATT124" s="44"/>
      <c r="ATU124" s="44"/>
      <c r="ATV124" s="44"/>
      <c r="ATW124" s="44"/>
      <c r="ATX124" s="44"/>
      <c r="ATY124" s="44"/>
      <c r="ATZ124" s="44"/>
      <c r="AUA124" s="44"/>
      <c r="AUB124" s="44"/>
      <c r="AUC124" s="44"/>
      <c r="AUD124" s="44"/>
      <c r="AUE124" s="44"/>
      <c r="AUF124" s="44"/>
      <c r="AUG124" s="44"/>
      <c r="AUH124" s="44"/>
      <c r="AUI124" s="44"/>
      <c r="AUJ124" s="44"/>
      <c r="AUK124" s="44"/>
      <c r="AUL124" s="44"/>
      <c r="AUM124" s="44"/>
      <c r="AUN124" s="44"/>
      <c r="AUO124" s="44"/>
      <c r="AUP124" s="44"/>
      <c r="AUQ124" s="44"/>
      <c r="AUR124" s="44"/>
      <c r="AUS124" s="44"/>
      <c r="AUT124" s="44"/>
      <c r="AUU124" s="44"/>
      <c r="AUV124" s="44"/>
      <c r="AUW124" s="44"/>
      <c r="AUX124" s="44"/>
      <c r="AUY124" s="44"/>
      <c r="AUZ124" s="44"/>
      <c r="AVA124" s="44"/>
      <c r="AVB124" s="44"/>
      <c r="AVC124" s="44"/>
      <c r="AVD124" s="44"/>
      <c r="AVE124" s="44"/>
      <c r="AVF124" s="44"/>
      <c r="AVG124" s="44"/>
      <c r="AVH124" s="44"/>
      <c r="AVI124" s="44"/>
      <c r="AVJ124" s="44"/>
      <c r="AVK124" s="44"/>
      <c r="AVL124" s="44"/>
      <c r="AVM124" s="44"/>
      <c r="AVN124" s="44"/>
      <c r="AVO124" s="44"/>
      <c r="AVP124" s="44"/>
      <c r="AVQ124" s="44"/>
      <c r="AVR124" s="44"/>
      <c r="AVS124" s="44"/>
      <c r="AVT124" s="44"/>
      <c r="AVU124" s="44"/>
      <c r="AVV124" s="44"/>
      <c r="AVW124" s="44"/>
      <c r="AVX124" s="44"/>
      <c r="AVY124" s="44"/>
      <c r="AVZ124" s="44"/>
      <c r="AWA124" s="44"/>
      <c r="AWB124" s="44"/>
      <c r="AWC124" s="44"/>
      <c r="AWD124" s="44"/>
      <c r="AWE124" s="44"/>
      <c r="AWF124" s="44"/>
      <c r="AWG124" s="44"/>
      <c r="AWH124" s="44"/>
      <c r="AWI124" s="44"/>
      <c r="AWJ124" s="44"/>
      <c r="AWK124" s="44"/>
      <c r="AWL124" s="44"/>
      <c r="AWM124" s="44"/>
      <c r="AWN124" s="44"/>
      <c r="AWO124" s="44"/>
      <c r="AWP124" s="44"/>
      <c r="AWQ124" s="44"/>
      <c r="AWR124" s="44"/>
      <c r="AWS124" s="44"/>
      <c r="AWT124" s="44"/>
      <c r="AWU124" s="44"/>
      <c r="AWV124" s="44"/>
      <c r="AWW124" s="44"/>
      <c r="AWX124" s="44"/>
      <c r="AWY124" s="44"/>
      <c r="AWZ124" s="44"/>
      <c r="AXA124" s="44"/>
      <c r="AXB124" s="44"/>
      <c r="AXC124" s="44"/>
      <c r="AXD124" s="44"/>
      <c r="AXE124" s="44"/>
      <c r="AXF124" s="44"/>
      <c r="AXG124" s="44"/>
      <c r="AXH124" s="44"/>
      <c r="AXI124" s="44"/>
      <c r="AXJ124" s="44"/>
      <c r="AXK124" s="44"/>
      <c r="AXL124" s="44"/>
      <c r="AXM124" s="44"/>
      <c r="AXN124" s="44"/>
      <c r="AXO124" s="44"/>
      <c r="AXP124" s="44"/>
      <c r="AXQ124" s="44"/>
      <c r="AXR124" s="44"/>
      <c r="AXS124" s="44"/>
      <c r="AXT124" s="44"/>
      <c r="AXU124" s="44"/>
      <c r="AXV124" s="44"/>
      <c r="AXW124" s="44"/>
      <c r="AXX124" s="44"/>
      <c r="AXY124" s="44"/>
      <c r="AXZ124" s="44"/>
      <c r="AYA124" s="44"/>
      <c r="AYB124" s="44"/>
      <c r="AYC124" s="44"/>
      <c r="AYD124" s="44"/>
      <c r="AYE124" s="44"/>
      <c r="AYF124" s="44"/>
      <c r="AYG124" s="44"/>
      <c r="AYH124" s="44"/>
      <c r="AYI124" s="44"/>
      <c r="AYJ124" s="44"/>
      <c r="AYK124" s="44"/>
      <c r="AYL124" s="44"/>
      <c r="AYM124" s="44"/>
      <c r="AYN124" s="44"/>
      <c r="AYO124" s="44"/>
      <c r="AYP124" s="44"/>
      <c r="AYQ124" s="44"/>
      <c r="AYR124" s="44"/>
      <c r="AYS124" s="44"/>
      <c r="AYT124" s="44"/>
      <c r="AYU124" s="44"/>
      <c r="AYV124" s="44"/>
      <c r="AYW124" s="44"/>
      <c r="AYX124" s="44"/>
      <c r="AYY124" s="44"/>
      <c r="AYZ124" s="44"/>
      <c r="AZA124" s="44"/>
      <c r="AZB124" s="44"/>
      <c r="AZC124" s="44"/>
      <c r="AZD124" s="44"/>
      <c r="AZE124" s="44"/>
      <c r="AZF124" s="44"/>
      <c r="AZG124" s="44"/>
      <c r="AZH124" s="44"/>
      <c r="AZI124" s="44"/>
      <c r="AZJ124" s="44"/>
      <c r="AZK124" s="44"/>
      <c r="AZL124" s="44"/>
      <c r="AZM124" s="44"/>
      <c r="AZN124" s="44"/>
      <c r="AZO124" s="44"/>
      <c r="AZP124" s="44"/>
      <c r="AZQ124" s="44"/>
      <c r="AZR124" s="44"/>
      <c r="AZS124" s="44"/>
      <c r="AZT124" s="44"/>
      <c r="AZU124" s="44"/>
      <c r="AZV124" s="44"/>
      <c r="AZW124" s="44"/>
      <c r="AZX124" s="44"/>
      <c r="AZY124" s="44"/>
      <c r="AZZ124" s="44"/>
      <c r="BAA124" s="44"/>
      <c r="BAB124" s="44"/>
      <c r="BAC124" s="44"/>
      <c r="BAD124" s="44"/>
      <c r="BAE124" s="44"/>
      <c r="BAF124" s="44"/>
      <c r="BAG124" s="44"/>
      <c r="BAH124" s="44"/>
      <c r="BAI124" s="44"/>
      <c r="BAJ124" s="44"/>
      <c r="BAK124" s="44"/>
      <c r="BAL124" s="44"/>
      <c r="BAM124" s="44"/>
      <c r="BAN124" s="44"/>
      <c r="BAO124" s="44"/>
      <c r="BAP124" s="44"/>
      <c r="BAQ124" s="44"/>
      <c r="BAR124" s="44"/>
      <c r="BAS124" s="44"/>
      <c r="BAT124" s="44"/>
      <c r="BAU124" s="44"/>
      <c r="BAV124" s="44"/>
      <c r="BAW124" s="44"/>
      <c r="BAX124" s="44"/>
      <c r="BAY124" s="44"/>
      <c r="BAZ124" s="44"/>
      <c r="BBA124" s="44"/>
      <c r="BBB124" s="44"/>
      <c r="BBC124" s="44"/>
      <c r="BBD124" s="44"/>
      <c r="BBE124" s="44"/>
      <c r="BBF124" s="44"/>
      <c r="BBG124" s="44"/>
      <c r="BBH124" s="44"/>
      <c r="BBI124" s="44"/>
      <c r="BBJ124" s="44"/>
      <c r="BBK124" s="44"/>
      <c r="BBL124" s="44"/>
      <c r="BBM124" s="44"/>
      <c r="BBN124" s="44"/>
      <c r="BBO124" s="44"/>
      <c r="BBP124" s="44"/>
      <c r="BBQ124" s="44"/>
      <c r="BBR124" s="44"/>
      <c r="BBS124" s="44"/>
      <c r="BBT124" s="44"/>
      <c r="BBU124" s="44"/>
      <c r="BBV124" s="44"/>
      <c r="BBW124" s="44"/>
      <c r="BBX124" s="44"/>
      <c r="BBY124" s="44"/>
      <c r="BBZ124" s="44"/>
      <c r="BCA124" s="44"/>
      <c r="BCB124" s="44"/>
      <c r="BCC124" s="44"/>
      <c r="BCD124" s="44"/>
      <c r="BCE124" s="44"/>
      <c r="BCF124" s="44"/>
      <c r="BCG124" s="44"/>
      <c r="BCH124" s="44"/>
      <c r="BCI124" s="44"/>
      <c r="BCJ124" s="44"/>
      <c r="BCK124" s="44"/>
      <c r="BCL124" s="44"/>
      <c r="BCM124" s="44"/>
      <c r="BCN124" s="44"/>
      <c r="BCO124" s="44"/>
      <c r="BCP124" s="44"/>
      <c r="BCQ124" s="44"/>
      <c r="BCR124" s="44"/>
      <c r="BCS124" s="44"/>
      <c r="BCT124" s="44"/>
      <c r="BCU124" s="44"/>
      <c r="BCV124" s="44"/>
      <c r="BCW124" s="44"/>
      <c r="BCX124" s="44"/>
      <c r="BCY124" s="44"/>
      <c r="BCZ124" s="44"/>
      <c r="BDA124" s="44"/>
      <c r="BDB124" s="44"/>
      <c r="BDC124" s="44"/>
      <c r="BDD124" s="44"/>
      <c r="BDE124" s="44"/>
      <c r="BDF124" s="44"/>
      <c r="BDG124" s="44"/>
      <c r="BDH124" s="44"/>
      <c r="BDI124" s="44"/>
      <c r="BDJ124" s="44"/>
      <c r="BDK124" s="44"/>
      <c r="BDL124" s="44"/>
      <c r="BDM124" s="44"/>
      <c r="BDN124" s="44"/>
      <c r="BDO124" s="44"/>
      <c r="BDP124" s="44"/>
      <c r="BDQ124" s="44"/>
      <c r="BDR124" s="44"/>
      <c r="BDS124" s="44"/>
      <c r="BDT124" s="44"/>
      <c r="BDU124" s="44"/>
      <c r="BDV124" s="44"/>
      <c r="BDW124" s="44"/>
      <c r="BDX124" s="44"/>
      <c r="BDY124" s="44"/>
      <c r="BDZ124" s="44"/>
      <c r="BEA124" s="44"/>
      <c r="BEB124" s="44"/>
      <c r="BEC124" s="44"/>
      <c r="BED124" s="44"/>
      <c r="BEE124" s="44"/>
      <c r="BEF124" s="44"/>
      <c r="BEG124" s="44"/>
      <c r="BEH124" s="44"/>
      <c r="BEI124" s="44"/>
      <c r="BEJ124" s="44"/>
      <c r="BEK124" s="44"/>
      <c r="BEL124" s="44"/>
      <c r="BEM124" s="44"/>
      <c r="BEN124" s="44"/>
      <c r="BEO124" s="44"/>
      <c r="BEP124" s="44"/>
      <c r="BEQ124" s="44"/>
      <c r="BER124" s="44"/>
      <c r="BES124" s="44"/>
      <c r="BET124" s="44"/>
      <c r="BEU124" s="44"/>
      <c r="BEV124" s="44"/>
      <c r="BEW124" s="44"/>
      <c r="BEX124" s="44"/>
      <c r="BEY124" s="44"/>
      <c r="BEZ124" s="44"/>
      <c r="BFA124" s="44"/>
      <c r="BFB124" s="44"/>
      <c r="BFC124" s="44"/>
      <c r="BFD124" s="44"/>
      <c r="BFE124" s="44"/>
      <c r="BFF124" s="44"/>
      <c r="BFG124" s="44"/>
      <c r="BFH124" s="44"/>
      <c r="BFI124" s="44"/>
      <c r="BFJ124" s="44"/>
      <c r="BFK124" s="44"/>
      <c r="BFL124" s="44"/>
      <c r="BFM124" s="44"/>
      <c r="BFN124" s="44"/>
      <c r="BFO124" s="44"/>
      <c r="BFP124" s="44"/>
      <c r="BFQ124" s="44"/>
      <c r="BFR124" s="44"/>
      <c r="BFS124" s="44"/>
      <c r="BFT124" s="44"/>
      <c r="BFU124" s="44"/>
      <c r="BFV124" s="44"/>
      <c r="BFW124" s="44"/>
      <c r="BFX124" s="44"/>
      <c r="BFY124" s="44"/>
      <c r="BFZ124" s="44"/>
      <c r="BGA124" s="44"/>
      <c r="BGB124" s="44"/>
      <c r="BGC124" s="44"/>
      <c r="BGD124" s="44"/>
      <c r="BGE124" s="44"/>
      <c r="BGF124" s="44"/>
      <c r="BGG124" s="44"/>
      <c r="BGH124" s="44"/>
      <c r="BGI124" s="44"/>
      <c r="BGJ124" s="44"/>
      <c r="BGK124" s="44"/>
      <c r="BGL124" s="44"/>
      <c r="BGM124" s="44"/>
      <c r="BGN124" s="44"/>
      <c r="BGO124" s="44"/>
      <c r="BGP124" s="44"/>
      <c r="BGQ124" s="44"/>
      <c r="BGR124" s="44"/>
      <c r="BGS124" s="44"/>
      <c r="BGT124" s="44"/>
      <c r="BGU124" s="44"/>
      <c r="BGV124" s="44"/>
      <c r="BGW124" s="44"/>
      <c r="BGX124" s="44"/>
      <c r="BGY124" s="44"/>
      <c r="BGZ124" s="44"/>
      <c r="BHA124" s="44"/>
      <c r="BHB124" s="44"/>
      <c r="BHC124" s="44"/>
      <c r="BHD124" s="44"/>
      <c r="BHE124" s="44"/>
      <c r="BHF124" s="44"/>
      <c r="BHG124" s="44"/>
      <c r="BHH124" s="44"/>
      <c r="BHI124" s="44"/>
      <c r="BHJ124" s="44"/>
      <c r="BHK124" s="44"/>
      <c r="BHL124" s="44"/>
      <c r="BHM124" s="44"/>
      <c r="BHN124" s="44"/>
      <c r="BHO124" s="44"/>
      <c r="BHP124" s="44"/>
      <c r="BHQ124" s="44"/>
      <c r="BHR124" s="44"/>
      <c r="BHS124" s="44"/>
      <c r="BHT124" s="44"/>
      <c r="BHU124" s="44"/>
      <c r="BHV124" s="44"/>
      <c r="BHW124" s="44"/>
      <c r="BHX124" s="44"/>
      <c r="BHY124" s="44"/>
      <c r="BHZ124" s="44"/>
      <c r="BIA124" s="44"/>
      <c r="BIB124" s="44"/>
      <c r="BIC124" s="44"/>
      <c r="BID124" s="44"/>
      <c r="BIE124" s="44"/>
      <c r="BIF124" s="44"/>
      <c r="BIG124" s="44"/>
      <c r="BIH124" s="44"/>
      <c r="BII124" s="44"/>
      <c r="BIJ124" s="44"/>
      <c r="BIK124" s="44"/>
      <c r="BIL124" s="44"/>
      <c r="BIM124" s="44"/>
      <c r="BIN124" s="44"/>
      <c r="BIO124" s="44"/>
      <c r="BIP124" s="44"/>
      <c r="BIQ124" s="44"/>
      <c r="BIR124" s="44"/>
      <c r="BIS124" s="44"/>
      <c r="BIT124" s="44"/>
      <c r="BIU124" s="44"/>
      <c r="BIV124" s="44"/>
      <c r="BIW124" s="44"/>
      <c r="BIX124" s="44"/>
      <c r="BIY124" s="44"/>
      <c r="BIZ124" s="44"/>
      <c r="BJA124" s="44"/>
      <c r="BJB124" s="44"/>
      <c r="BJC124" s="44"/>
      <c r="BJD124" s="44"/>
      <c r="BJE124" s="44"/>
      <c r="BJF124" s="44"/>
      <c r="BJG124" s="44"/>
      <c r="BJH124" s="44"/>
      <c r="BJI124" s="44"/>
      <c r="BJJ124" s="44"/>
      <c r="BJK124" s="44"/>
      <c r="BJL124" s="44"/>
      <c r="BJM124" s="44"/>
      <c r="BJN124" s="44"/>
      <c r="BJO124" s="44"/>
      <c r="BJP124" s="44"/>
      <c r="BJQ124" s="44"/>
      <c r="BJR124" s="44"/>
      <c r="BJS124" s="44"/>
      <c r="BJT124" s="44"/>
      <c r="BJU124" s="44"/>
      <c r="BJV124" s="44"/>
      <c r="BJW124" s="44"/>
      <c r="BJX124" s="44"/>
      <c r="BJY124" s="44"/>
      <c r="BJZ124" s="44"/>
      <c r="BKA124" s="44"/>
      <c r="BKB124" s="44"/>
      <c r="BKC124" s="44"/>
      <c r="BKD124" s="44"/>
      <c r="BKE124" s="44"/>
      <c r="BKF124" s="44"/>
      <c r="BKG124" s="44"/>
      <c r="BKH124" s="44"/>
      <c r="BKI124" s="44"/>
      <c r="BKJ124" s="44"/>
      <c r="BKK124" s="44"/>
      <c r="BKL124" s="44"/>
      <c r="BKM124" s="44"/>
      <c r="BKN124" s="44"/>
      <c r="BKO124" s="44"/>
      <c r="BKP124" s="44"/>
      <c r="BKQ124" s="44"/>
      <c r="BKR124" s="44"/>
      <c r="BKS124" s="44"/>
      <c r="BKT124" s="44"/>
      <c r="BKU124" s="44"/>
      <c r="BKV124" s="44"/>
      <c r="BKW124" s="44"/>
      <c r="BKX124" s="44"/>
      <c r="BKY124" s="44"/>
      <c r="BKZ124" s="44"/>
      <c r="BLA124" s="44"/>
      <c r="BLB124" s="44"/>
      <c r="BLC124" s="44"/>
      <c r="BLD124" s="44"/>
      <c r="BLE124" s="44"/>
      <c r="BLF124" s="44"/>
      <c r="BLG124" s="44"/>
      <c r="BLH124" s="44"/>
      <c r="BLI124" s="44"/>
      <c r="BLJ124" s="44"/>
      <c r="BLK124" s="44"/>
      <c r="BLL124" s="44"/>
      <c r="BLM124" s="44"/>
      <c r="BLN124" s="44"/>
      <c r="BLO124" s="44"/>
      <c r="BLP124" s="44"/>
      <c r="BLQ124" s="44"/>
      <c r="BLR124" s="44"/>
      <c r="BLS124" s="44"/>
      <c r="BLT124" s="44"/>
      <c r="BLU124" s="44"/>
      <c r="BLV124" s="44"/>
      <c r="BLW124" s="44"/>
      <c r="BLX124" s="44"/>
      <c r="BLY124" s="44"/>
      <c r="BLZ124" s="44"/>
      <c r="BMA124" s="44"/>
      <c r="BMB124" s="44"/>
      <c r="BMC124" s="44"/>
      <c r="BMD124" s="44"/>
      <c r="BME124" s="44"/>
      <c r="BMF124" s="44"/>
      <c r="BMG124" s="44"/>
      <c r="BMH124" s="44"/>
      <c r="BMI124" s="44"/>
      <c r="BMJ124" s="44"/>
      <c r="BMK124" s="44"/>
      <c r="BML124" s="44"/>
      <c r="BMM124" s="44"/>
      <c r="BMN124" s="44"/>
      <c r="BMO124" s="44"/>
      <c r="BMP124" s="44"/>
      <c r="BMQ124" s="44"/>
      <c r="BMR124" s="44"/>
      <c r="BMS124" s="44"/>
      <c r="BMT124" s="44"/>
      <c r="BMU124" s="44"/>
      <c r="BMV124" s="44"/>
      <c r="BMW124" s="44"/>
      <c r="BMX124" s="44"/>
      <c r="BMY124" s="44"/>
      <c r="BMZ124" s="44"/>
      <c r="BNA124" s="44"/>
      <c r="BNB124" s="44"/>
      <c r="BNC124" s="44"/>
      <c r="BND124" s="44"/>
      <c r="BNE124" s="44"/>
      <c r="BNF124" s="44"/>
      <c r="BNG124" s="44"/>
      <c r="BNH124" s="44"/>
      <c r="BNI124" s="44"/>
      <c r="BNJ124" s="44"/>
      <c r="BNK124" s="44"/>
      <c r="BNL124" s="44"/>
      <c r="BNM124" s="44"/>
      <c r="BNN124" s="44"/>
      <c r="BNO124" s="44"/>
      <c r="BNP124" s="44"/>
      <c r="BNQ124" s="44"/>
      <c r="BNR124" s="44"/>
      <c r="BNS124" s="44"/>
      <c r="BNT124" s="44"/>
      <c r="BNU124" s="44"/>
      <c r="BNV124" s="44"/>
      <c r="BNW124" s="44"/>
      <c r="BNX124" s="44"/>
      <c r="BNY124" s="44"/>
      <c r="BNZ124" s="44"/>
      <c r="BOA124" s="44"/>
      <c r="BOB124" s="44"/>
      <c r="BOC124" s="44"/>
      <c r="BOD124" s="44"/>
      <c r="BOE124" s="44"/>
      <c r="BOF124" s="44"/>
      <c r="BOG124" s="44"/>
      <c r="BOH124" s="44"/>
      <c r="BOI124" s="44"/>
      <c r="BOJ124" s="44"/>
      <c r="BOK124" s="44"/>
      <c r="BOL124" s="44"/>
      <c r="BOM124" s="44"/>
      <c r="BON124" s="44"/>
      <c r="BOO124" s="44"/>
      <c r="BOP124" s="44"/>
      <c r="BOQ124" s="44"/>
      <c r="BOR124" s="44"/>
      <c r="BOS124" s="44"/>
      <c r="BOT124" s="44"/>
      <c r="BOU124" s="44"/>
      <c r="BOV124" s="44"/>
      <c r="BOW124" s="44"/>
      <c r="BOX124" s="44"/>
      <c r="BOY124" s="44"/>
      <c r="BOZ124" s="44"/>
      <c r="BPA124" s="44"/>
      <c r="BPB124" s="44"/>
      <c r="BPC124" s="44"/>
      <c r="BPD124" s="44"/>
      <c r="BPE124" s="44"/>
      <c r="BPF124" s="44"/>
      <c r="BPG124" s="44"/>
      <c r="BPH124" s="44"/>
      <c r="BPI124" s="44"/>
      <c r="BPJ124" s="44"/>
      <c r="BPK124" s="44"/>
      <c r="BPL124" s="44"/>
      <c r="BPM124" s="44"/>
      <c r="BPN124" s="44"/>
      <c r="BPO124" s="44"/>
      <c r="BPP124" s="44"/>
      <c r="BPQ124" s="44"/>
      <c r="BPR124" s="44"/>
      <c r="BPS124" s="44"/>
      <c r="BPT124" s="44"/>
      <c r="BPU124" s="44"/>
      <c r="BPV124" s="44"/>
      <c r="BPW124" s="44"/>
      <c r="BPX124" s="44"/>
      <c r="BPY124" s="44"/>
      <c r="BPZ124" s="44"/>
      <c r="BQA124" s="44"/>
      <c r="BQB124" s="44"/>
      <c r="BQC124" s="44"/>
      <c r="BQD124" s="44"/>
      <c r="BQE124" s="44"/>
      <c r="BQF124" s="44"/>
      <c r="BQG124" s="44"/>
      <c r="BQH124" s="44"/>
      <c r="BQI124" s="44"/>
      <c r="BQJ124" s="44"/>
      <c r="BQK124" s="44"/>
      <c r="BQL124" s="44"/>
      <c r="BQM124" s="44"/>
      <c r="BQN124" s="44"/>
      <c r="BQO124" s="44"/>
      <c r="BQP124" s="44"/>
      <c r="BQQ124" s="44"/>
      <c r="BQR124" s="44"/>
      <c r="BQS124" s="44"/>
      <c r="BQT124" s="44"/>
      <c r="BQU124" s="44"/>
      <c r="BQV124" s="44"/>
      <c r="BQW124" s="44"/>
      <c r="BQX124" s="44"/>
      <c r="BQY124" s="44"/>
      <c r="BQZ124" s="44"/>
      <c r="BRA124" s="44"/>
      <c r="BRB124" s="44"/>
      <c r="BRC124" s="44"/>
      <c r="BRD124" s="44"/>
      <c r="BRE124" s="44"/>
      <c r="BRF124" s="44"/>
      <c r="BRG124" s="44"/>
      <c r="BRH124" s="44"/>
      <c r="BRI124" s="44"/>
      <c r="BRJ124" s="44"/>
      <c r="BRK124" s="44"/>
      <c r="BRL124" s="44"/>
      <c r="BRM124" s="44"/>
      <c r="BRN124" s="44"/>
      <c r="BRO124" s="44"/>
      <c r="BRP124" s="44"/>
      <c r="BRQ124" s="44"/>
      <c r="BRR124" s="44"/>
      <c r="BRS124" s="44"/>
      <c r="BRT124" s="44"/>
      <c r="BRU124" s="44"/>
      <c r="BRV124" s="44"/>
      <c r="BRW124" s="44"/>
      <c r="BRX124" s="44"/>
      <c r="BRY124" s="44"/>
      <c r="BRZ124" s="44"/>
      <c r="BSA124" s="44"/>
      <c r="BSB124" s="44"/>
      <c r="BSC124" s="44"/>
      <c r="BSD124" s="44"/>
      <c r="BSE124" s="44"/>
      <c r="BSF124" s="44"/>
      <c r="BSG124" s="44"/>
      <c r="BSH124" s="44"/>
      <c r="BSI124" s="44"/>
      <c r="BSJ124" s="44"/>
      <c r="BSK124" s="44"/>
      <c r="BSL124" s="44"/>
      <c r="BSM124" s="44"/>
      <c r="BSN124" s="44"/>
      <c r="BSO124" s="44"/>
      <c r="BSP124" s="44"/>
      <c r="BSQ124" s="44"/>
      <c r="BSR124" s="44"/>
      <c r="BSS124" s="44"/>
      <c r="BST124" s="44"/>
      <c r="BSU124" s="44"/>
      <c r="BSV124" s="44"/>
      <c r="BSW124" s="44"/>
      <c r="BSX124" s="44"/>
      <c r="BSY124" s="44"/>
      <c r="BSZ124" s="44"/>
      <c r="BTA124" s="44"/>
      <c r="BTB124" s="44"/>
      <c r="BTC124" s="44"/>
      <c r="BTD124" s="44"/>
      <c r="BTE124" s="44"/>
      <c r="BTF124" s="44"/>
      <c r="BTG124" s="44"/>
      <c r="BTH124" s="44"/>
      <c r="BTI124" s="44"/>
      <c r="BTJ124" s="44"/>
      <c r="BTK124" s="44"/>
      <c r="BTL124" s="44"/>
      <c r="BTM124" s="44"/>
      <c r="BTN124" s="44"/>
      <c r="BTO124" s="44"/>
      <c r="BTP124" s="44"/>
      <c r="BTQ124" s="44"/>
      <c r="BTR124" s="44"/>
      <c r="BTS124" s="44"/>
      <c r="BTT124" s="44"/>
      <c r="BTU124" s="44"/>
      <c r="BTV124" s="44"/>
      <c r="BTW124" s="44"/>
      <c r="BTX124" s="44"/>
      <c r="BTY124" s="44"/>
      <c r="BTZ124" s="44"/>
      <c r="BUA124" s="44"/>
      <c r="BUB124" s="44"/>
      <c r="BUC124" s="44"/>
      <c r="BUD124" s="44"/>
      <c r="BUE124" s="44"/>
      <c r="BUF124" s="44"/>
      <c r="BUG124" s="44"/>
      <c r="BUH124" s="44"/>
      <c r="BUI124" s="44"/>
      <c r="BUJ124" s="44"/>
      <c r="BUK124" s="44"/>
      <c r="BUL124" s="44"/>
      <c r="BUM124" s="44"/>
      <c r="BUN124" s="44"/>
      <c r="BUO124" s="44"/>
      <c r="BUP124" s="44"/>
      <c r="BUQ124" s="44"/>
      <c r="BUR124" s="44"/>
      <c r="BUS124" s="44"/>
      <c r="BUT124" s="44"/>
      <c r="BUU124" s="44"/>
      <c r="BUV124" s="44"/>
      <c r="BUW124" s="44"/>
      <c r="BUX124" s="44"/>
      <c r="BUY124" s="44"/>
      <c r="BUZ124" s="44"/>
      <c r="BVA124" s="44"/>
      <c r="BVB124" s="44"/>
      <c r="BVC124" s="44"/>
      <c r="BVD124" s="44"/>
      <c r="BVE124" s="44"/>
      <c r="BVF124" s="44"/>
      <c r="BVG124" s="44"/>
      <c r="BVH124" s="44"/>
      <c r="BVI124" s="44"/>
      <c r="BVJ124" s="44"/>
      <c r="BVK124" s="44"/>
      <c r="BVL124" s="44"/>
      <c r="BVM124" s="44"/>
      <c r="BVN124" s="44"/>
      <c r="BVO124" s="44"/>
      <c r="BVP124" s="44"/>
      <c r="BVQ124" s="44"/>
      <c r="BVR124" s="44"/>
      <c r="BVS124" s="44"/>
      <c r="BVT124" s="44"/>
      <c r="BVU124" s="44"/>
      <c r="BVV124" s="44"/>
      <c r="BVW124" s="44"/>
      <c r="BVX124" s="44"/>
      <c r="BVY124" s="44"/>
      <c r="BVZ124" s="44"/>
      <c r="BWA124" s="44"/>
      <c r="BWB124" s="44"/>
      <c r="BWC124" s="44"/>
      <c r="BWD124" s="44"/>
      <c r="BWE124" s="44"/>
      <c r="BWF124" s="44"/>
      <c r="BWG124" s="44"/>
      <c r="BWH124" s="44"/>
      <c r="BWI124" s="44"/>
      <c r="BWJ124" s="44"/>
      <c r="BWK124" s="44"/>
      <c r="BWL124" s="44"/>
      <c r="BWM124" s="44"/>
      <c r="BWN124" s="44"/>
      <c r="BWO124" s="44"/>
      <c r="BWP124" s="44"/>
      <c r="BWQ124" s="44"/>
      <c r="BWR124" s="44"/>
      <c r="BWS124" s="44"/>
      <c r="BWT124" s="44"/>
      <c r="BWU124" s="44"/>
      <c r="BWV124" s="44"/>
      <c r="BWW124" s="44"/>
      <c r="BWX124" s="44"/>
      <c r="BWY124" s="44"/>
      <c r="BWZ124" s="44"/>
      <c r="BXA124" s="44"/>
      <c r="BXB124" s="44"/>
      <c r="BXC124" s="44"/>
      <c r="BXD124" s="44"/>
      <c r="BXE124" s="44"/>
      <c r="BXF124" s="44"/>
      <c r="BXG124" s="44"/>
      <c r="BXH124" s="44"/>
      <c r="BXI124" s="44"/>
      <c r="BXJ124" s="44"/>
      <c r="BXK124" s="44"/>
      <c r="BXL124" s="44"/>
      <c r="BXM124" s="44"/>
      <c r="BXN124" s="44"/>
      <c r="BXO124" s="44"/>
      <c r="BXP124" s="44"/>
      <c r="BXQ124" s="44"/>
      <c r="BXR124" s="44"/>
      <c r="BXS124" s="44"/>
      <c r="BXT124" s="44"/>
      <c r="BXU124" s="44"/>
      <c r="BXV124" s="44"/>
      <c r="BXW124" s="44"/>
      <c r="BXX124" s="44"/>
      <c r="BXY124" s="44"/>
      <c r="BXZ124" s="44"/>
      <c r="BYA124" s="44"/>
      <c r="BYB124" s="44"/>
      <c r="BYC124" s="44"/>
      <c r="BYD124" s="44"/>
      <c r="BYE124" s="44"/>
      <c r="BYF124" s="44"/>
      <c r="BYG124" s="44"/>
      <c r="BYH124" s="44"/>
      <c r="BYI124" s="44"/>
      <c r="BYJ124" s="44"/>
      <c r="BYK124" s="44"/>
      <c r="BYL124" s="44"/>
      <c r="BYM124" s="44"/>
      <c r="BYN124" s="44"/>
      <c r="BYO124" s="44"/>
      <c r="BYP124" s="44"/>
      <c r="BYQ124" s="44"/>
      <c r="BYR124" s="44"/>
      <c r="BYS124" s="44"/>
      <c r="BYT124" s="44"/>
      <c r="BYU124" s="44"/>
      <c r="BYV124" s="44"/>
      <c r="BYW124" s="44"/>
      <c r="BYX124" s="44"/>
      <c r="BYY124" s="44"/>
      <c r="BYZ124" s="44"/>
      <c r="BZA124" s="44"/>
      <c r="BZB124" s="44"/>
      <c r="BZC124" s="44"/>
      <c r="BZD124" s="44"/>
      <c r="BZE124" s="44"/>
      <c r="BZF124" s="44"/>
      <c r="BZG124" s="44"/>
      <c r="BZH124" s="44"/>
      <c r="BZI124" s="44"/>
      <c r="BZJ124" s="44"/>
      <c r="BZK124" s="44"/>
      <c r="BZL124" s="44"/>
      <c r="BZM124" s="44"/>
      <c r="BZN124" s="44"/>
      <c r="BZO124" s="44"/>
      <c r="BZP124" s="44"/>
      <c r="BZQ124" s="44"/>
      <c r="BZR124" s="44"/>
      <c r="BZS124" s="44"/>
      <c r="BZT124" s="44"/>
      <c r="BZU124" s="44"/>
      <c r="BZV124" s="44"/>
      <c r="BZW124" s="44"/>
      <c r="BZX124" s="44"/>
      <c r="BZY124" s="44"/>
      <c r="BZZ124" s="44"/>
      <c r="CAA124" s="44"/>
      <c r="CAB124" s="44"/>
      <c r="CAC124" s="44"/>
      <c r="CAD124" s="44"/>
      <c r="CAE124" s="44"/>
      <c r="CAF124" s="44"/>
      <c r="CAG124" s="44"/>
      <c r="CAH124" s="44"/>
      <c r="CAI124" s="44"/>
      <c r="CAJ124" s="44"/>
      <c r="CAK124" s="44"/>
      <c r="CAL124" s="44"/>
      <c r="CAM124" s="44"/>
      <c r="CAN124" s="44"/>
      <c r="CAO124" s="44"/>
      <c r="CAP124" s="44"/>
      <c r="CAQ124" s="44"/>
      <c r="CAR124" s="44"/>
      <c r="CAS124" s="44"/>
      <c r="CAT124" s="44"/>
      <c r="CAU124" s="44"/>
      <c r="CAV124" s="44"/>
      <c r="CAW124" s="44"/>
      <c r="CAX124" s="44"/>
      <c r="CAY124" s="44"/>
      <c r="CAZ124" s="44"/>
      <c r="CBA124" s="44"/>
      <c r="CBB124" s="44"/>
      <c r="CBC124" s="44"/>
      <c r="CBD124" s="44"/>
      <c r="CBE124" s="44"/>
      <c r="CBF124" s="44"/>
      <c r="CBG124" s="44"/>
      <c r="CBH124" s="44"/>
      <c r="CBI124" s="44"/>
      <c r="CBJ124" s="44"/>
      <c r="CBK124" s="44"/>
      <c r="CBL124" s="44"/>
      <c r="CBM124" s="44"/>
      <c r="CBN124" s="44"/>
      <c r="CBO124" s="44"/>
      <c r="CBP124" s="44"/>
      <c r="CBQ124" s="44"/>
      <c r="CBR124" s="44"/>
      <c r="CBS124" s="44"/>
      <c r="CBT124" s="44"/>
      <c r="CBU124" s="44"/>
      <c r="CBV124" s="44"/>
      <c r="CBW124" s="44"/>
      <c r="CBX124" s="44"/>
      <c r="CBY124" s="44"/>
      <c r="CBZ124" s="44"/>
      <c r="CCA124" s="44"/>
      <c r="CCB124" s="44"/>
      <c r="CCC124" s="44"/>
      <c r="CCD124" s="44"/>
      <c r="CCE124" s="44"/>
      <c r="CCF124" s="44"/>
      <c r="CCG124" s="44"/>
      <c r="CCH124" s="44"/>
      <c r="CCI124" s="44"/>
      <c r="CCJ124" s="44"/>
      <c r="CCK124" s="44"/>
      <c r="CCL124" s="44"/>
      <c r="CCM124" s="44"/>
      <c r="CCN124" s="44"/>
      <c r="CCO124" s="44"/>
      <c r="CCP124" s="44"/>
      <c r="CCQ124" s="44"/>
      <c r="CCR124" s="44"/>
      <c r="CCS124" s="44"/>
      <c r="CCT124" s="44"/>
      <c r="CCU124" s="44"/>
      <c r="CCV124" s="44"/>
      <c r="CCW124" s="44"/>
      <c r="CCX124" s="44"/>
      <c r="CCY124" s="44"/>
      <c r="CCZ124" s="44"/>
      <c r="CDA124" s="44"/>
      <c r="CDB124" s="44"/>
      <c r="CDC124" s="44"/>
      <c r="CDD124" s="44"/>
      <c r="CDE124" s="44"/>
      <c r="CDF124" s="44"/>
      <c r="CDG124" s="44"/>
      <c r="CDH124" s="44"/>
      <c r="CDI124" s="44"/>
      <c r="CDJ124" s="44"/>
      <c r="CDK124" s="44"/>
      <c r="CDL124" s="44"/>
      <c r="CDM124" s="44"/>
      <c r="CDN124" s="44"/>
      <c r="CDO124" s="44"/>
      <c r="CDP124" s="44"/>
      <c r="CDQ124" s="44"/>
      <c r="CDR124" s="44"/>
      <c r="CDS124" s="44"/>
      <c r="CDT124" s="44"/>
      <c r="CDU124" s="44"/>
      <c r="CDV124" s="44"/>
      <c r="CDW124" s="44"/>
      <c r="CDX124" s="44"/>
      <c r="CDY124" s="44"/>
      <c r="CDZ124" s="44"/>
      <c r="CEA124" s="44"/>
      <c r="CEB124" s="44"/>
      <c r="CEC124" s="44"/>
      <c r="CED124" s="44"/>
      <c r="CEE124" s="44"/>
      <c r="CEF124" s="44"/>
      <c r="CEG124" s="44"/>
      <c r="CEH124" s="44"/>
      <c r="CEI124" s="44"/>
      <c r="CEJ124" s="44"/>
      <c r="CEK124" s="44"/>
      <c r="CEL124" s="44"/>
      <c r="CEM124" s="44"/>
      <c r="CEN124" s="44"/>
      <c r="CEO124" s="44"/>
      <c r="CEP124" s="44"/>
      <c r="CEQ124" s="44"/>
      <c r="CER124" s="44"/>
      <c r="CES124" s="44"/>
      <c r="CET124" s="44"/>
      <c r="CEU124" s="44"/>
      <c r="CEV124" s="44"/>
      <c r="CEW124" s="44"/>
      <c r="CEX124" s="44"/>
      <c r="CEY124" s="44"/>
      <c r="CEZ124" s="44"/>
      <c r="CFA124" s="44"/>
      <c r="CFB124" s="44"/>
      <c r="CFC124" s="44"/>
      <c r="CFD124" s="44"/>
      <c r="CFE124" s="44"/>
      <c r="CFF124" s="44"/>
      <c r="CFG124" s="44"/>
      <c r="CFH124" s="44"/>
      <c r="CFI124" s="44"/>
      <c r="CFJ124" s="44"/>
      <c r="CFK124" s="44"/>
      <c r="CFL124" s="44"/>
      <c r="CFM124" s="44"/>
      <c r="CFN124" s="44"/>
      <c r="CFO124" s="44"/>
      <c r="CFP124" s="44"/>
      <c r="CFQ124" s="44"/>
      <c r="CFR124" s="44"/>
      <c r="CFS124" s="44"/>
      <c r="CFT124" s="44"/>
      <c r="CFU124" s="44"/>
      <c r="CFV124" s="44"/>
      <c r="CFW124" s="44"/>
      <c r="CFX124" s="44"/>
      <c r="CFY124" s="44"/>
      <c r="CFZ124" s="44"/>
      <c r="CGA124" s="44"/>
      <c r="CGB124" s="44"/>
      <c r="CGC124" s="44"/>
      <c r="CGD124" s="44"/>
      <c r="CGE124" s="44"/>
      <c r="CGF124" s="44"/>
      <c r="CGG124" s="44"/>
      <c r="CGH124" s="44"/>
      <c r="CGI124" s="44"/>
      <c r="CGJ124" s="44"/>
      <c r="CGK124" s="44"/>
      <c r="CGL124" s="44"/>
      <c r="CGM124" s="44"/>
      <c r="CGN124" s="44"/>
      <c r="CGO124" s="44"/>
      <c r="CGP124" s="44"/>
      <c r="CGQ124" s="44"/>
      <c r="CGR124" s="44"/>
      <c r="CGS124" s="44"/>
      <c r="CGT124" s="44"/>
      <c r="CGU124" s="44"/>
      <c r="CGV124" s="44"/>
      <c r="CGW124" s="44"/>
      <c r="CGX124" s="44"/>
      <c r="CGY124" s="44"/>
      <c r="CGZ124" s="44"/>
      <c r="CHA124" s="44"/>
      <c r="CHB124" s="44"/>
      <c r="CHC124" s="44"/>
      <c r="CHD124" s="44"/>
      <c r="CHE124" s="44"/>
      <c r="CHF124" s="44"/>
      <c r="CHG124" s="44"/>
      <c r="CHH124" s="44"/>
      <c r="CHI124" s="44"/>
      <c r="CHJ124" s="44"/>
      <c r="CHK124" s="44"/>
      <c r="CHL124" s="44"/>
      <c r="CHM124" s="44"/>
      <c r="CHN124" s="44"/>
      <c r="CHO124" s="44"/>
      <c r="CHP124" s="44"/>
      <c r="CHQ124" s="44"/>
      <c r="CHR124" s="44"/>
      <c r="CHS124" s="44"/>
      <c r="CHT124" s="44"/>
      <c r="CHU124" s="44"/>
      <c r="CHV124" s="44"/>
      <c r="CHW124" s="44"/>
      <c r="CHX124" s="44"/>
      <c r="CHY124" s="44"/>
      <c r="CHZ124" s="44"/>
      <c r="CIA124" s="44"/>
      <c r="CIB124" s="44"/>
      <c r="CIC124" s="44"/>
      <c r="CID124" s="44"/>
      <c r="CIE124" s="44"/>
      <c r="CIF124" s="44"/>
      <c r="CIG124" s="44"/>
      <c r="CIH124" s="44"/>
      <c r="CII124" s="44"/>
      <c r="CIJ124" s="44"/>
      <c r="CIK124" s="44"/>
      <c r="CIL124" s="44"/>
      <c r="CIM124" s="44"/>
      <c r="CIN124" s="44"/>
      <c r="CIO124" s="44"/>
      <c r="CIP124" s="44"/>
      <c r="CIQ124" s="44"/>
      <c r="CIR124" s="44"/>
      <c r="CIS124" s="44"/>
      <c r="CIT124" s="44"/>
      <c r="CIU124" s="44"/>
      <c r="CIV124" s="44"/>
      <c r="CIW124" s="44"/>
      <c r="CIX124" s="44"/>
      <c r="CIY124" s="44"/>
      <c r="CIZ124" s="44"/>
      <c r="CJA124" s="44"/>
      <c r="CJB124" s="44"/>
      <c r="CJC124" s="44"/>
      <c r="CJD124" s="44"/>
      <c r="CJE124" s="44"/>
      <c r="CJF124" s="44"/>
      <c r="CJG124" s="44"/>
      <c r="CJH124" s="44"/>
      <c r="CJI124" s="44"/>
      <c r="CJJ124" s="44"/>
      <c r="CJK124" s="44"/>
      <c r="CJL124" s="44"/>
      <c r="CJM124" s="44"/>
      <c r="CJN124" s="44"/>
      <c r="CJO124" s="44"/>
      <c r="CJP124" s="44"/>
      <c r="CJQ124" s="44"/>
      <c r="CJR124" s="44"/>
      <c r="CJS124" s="44"/>
      <c r="CJT124" s="44"/>
      <c r="CJU124" s="44"/>
      <c r="CJV124" s="44"/>
      <c r="CJW124" s="44"/>
      <c r="CJX124" s="44"/>
      <c r="CJY124" s="44"/>
      <c r="CJZ124" s="44"/>
      <c r="CKA124" s="44"/>
      <c r="CKB124" s="44"/>
      <c r="CKC124" s="44"/>
      <c r="CKD124" s="44"/>
      <c r="CKE124" s="44"/>
      <c r="CKF124" s="44"/>
      <c r="CKG124" s="44"/>
      <c r="CKH124" s="44"/>
      <c r="CKI124" s="44"/>
      <c r="CKJ124" s="44"/>
      <c r="CKK124" s="44"/>
      <c r="CKL124" s="44"/>
      <c r="CKM124" s="44"/>
      <c r="CKN124" s="44"/>
      <c r="CKO124" s="44"/>
      <c r="CKP124" s="44"/>
      <c r="CKQ124" s="44"/>
      <c r="CKR124" s="44"/>
      <c r="CKS124" s="44"/>
      <c r="CKT124" s="44"/>
      <c r="CKU124" s="44"/>
      <c r="CKV124" s="44"/>
      <c r="CKW124" s="44"/>
      <c r="CKX124" s="44"/>
      <c r="CKY124" s="44"/>
      <c r="CKZ124" s="44"/>
      <c r="CLA124" s="44"/>
      <c r="CLB124" s="44"/>
      <c r="CLC124" s="44"/>
      <c r="CLD124" s="44"/>
      <c r="CLE124" s="44"/>
      <c r="CLF124" s="44"/>
      <c r="CLG124" s="44"/>
      <c r="CLH124" s="44"/>
      <c r="CLI124" s="44"/>
      <c r="CLJ124" s="44"/>
      <c r="CLK124" s="44"/>
      <c r="CLL124" s="44"/>
      <c r="CLM124" s="44"/>
      <c r="CLN124" s="44"/>
      <c r="CLO124" s="44"/>
      <c r="CLP124" s="44"/>
      <c r="CLQ124" s="44"/>
      <c r="CLR124" s="44"/>
      <c r="CLS124" s="44"/>
      <c r="CLT124" s="44"/>
      <c r="CLU124" s="44"/>
      <c r="CLV124" s="44"/>
      <c r="CLW124" s="44"/>
      <c r="CLX124" s="44"/>
      <c r="CLY124" s="44"/>
      <c r="CLZ124" s="44"/>
      <c r="CMA124" s="44"/>
      <c r="CMB124" s="44"/>
      <c r="CMC124" s="44"/>
      <c r="CMD124" s="44"/>
      <c r="CME124" s="44"/>
      <c r="CMF124" s="44"/>
      <c r="CMG124" s="44"/>
      <c r="CMH124" s="44"/>
      <c r="CMI124" s="44"/>
      <c r="CMJ124" s="44"/>
      <c r="CMK124" s="44"/>
      <c r="CML124" s="44"/>
      <c r="CMM124" s="44"/>
      <c r="CMN124" s="44"/>
      <c r="CMO124" s="44"/>
      <c r="CMP124" s="44"/>
      <c r="CMQ124" s="44"/>
      <c r="CMR124" s="44"/>
      <c r="CMS124" s="44"/>
      <c r="CMT124" s="44"/>
      <c r="CMU124" s="44"/>
      <c r="CMV124" s="44"/>
      <c r="CMW124" s="44"/>
      <c r="CMX124" s="44"/>
      <c r="CMY124" s="44"/>
      <c r="CMZ124" s="44"/>
      <c r="CNA124" s="44"/>
      <c r="CNB124" s="44"/>
      <c r="CNC124" s="44"/>
      <c r="CND124" s="44"/>
      <c r="CNE124" s="44"/>
      <c r="CNF124" s="44"/>
      <c r="CNG124" s="44"/>
      <c r="CNH124" s="44"/>
      <c r="CNI124" s="44"/>
      <c r="CNJ124" s="44"/>
      <c r="CNK124" s="44"/>
      <c r="CNL124" s="44"/>
      <c r="CNM124" s="44"/>
      <c r="CNN124" s="44"/>
      <c r="CNO124" s="44"/>
      <c r="CNP124" s="44"/>
      <c r="CNQ124" s="44"/>
      <c r="CNR124" s="44"/>
      <c r="CNS124" s="44"/>
      <c r="CNT124" s="44"/>
      <c r="CNU124" s="44"/>
      <c r="CNV124" s="44"/>
      <c r="CNW124" s="44"/>
      <c r="CNX124" s="44"/>
      <c r="CNY124" s="44"/>
      <c r="CNZ124" s="44"/>
      <c r="COA124" s="44"/>
      <c r="COB124" s="44"/>
      <c r="COC124" s="44"/>
      <c r="COD124" s="44"/>
      <c r="COE124" s="44"/>
      <c r="COF124" s="44"/>
      <c r="COG124" s="44"/>
      <c r="COH124" s="44"/>
      <c r="COI124" s="44"/>
      <c r="COJ124" s="44"/>
      <c r="COK124" s="44"/>
      <c r="COL124" s="44"/>
      <c r="COM124" s="44"/>
      <c r="CON124" s="44"/>
      <c r="COO124" s="44"/>
      <c r="COP124" s="44"/>
      <c r="COQ124" s="44"/>
      <c r="COR124" s="44"/>
      <c r="COS124" s="44"/>
      <c r="COT124" s="44"/>
      <c r="COU124" s="44"/>
      <c r="COV124" s="44"/>
      <c r="COW124" s="44"/>
      <c r="COX124" s="44"/>
      <c r="COY124" s="44"/>
      <c r="COZ124" s="44"/>
      <c r="CPA124" s="44"/>
      <c r="CPB124" s="44"/>
      <c r="CPC124" s="44"/>
      <c r="CPD124" s="44"/>
      <c r="CPE124" s="44"/>
      <c r="CPF124" s="44"/>
      <c r="CPG124" s="44"/>
      <c r="CPH124" s="44"/>
      <c r="CPI124" s="44"/>
      <c r="CPJ124" s="44"/>
      <c r="CPK124" s="44"/>
      <c r="CPL124" s="44"/>
      <c r="CPM124" s="44"/>
      <c r="CPN124" s="44"/>
      <c r="CPO124" s="44"/>
      <c r="CPP124" s="44"/>
      <c r="CPQ124" s="44"/>
      <c r="CPR124" s="44"/>
      <c r="CPS124" s="44"/>
      <c r="CPT124" s="44"/>
      <c r="CPU124" s="44"/>
      <c r="CPV124" s="44"/>
      <c r="CPW124" s="44"/>
      <c r="CPX124" s="44"/>
      <c r="CPY124" s="44"/>
      <c r="CPZ124" s="44"/>
      <c r="CQA124" s="44"/>
      <c r="CQB124" s="44"/>
      <c r="CQC124" s="44"/>
      <c r="CQD124" s="44"/>
      <c r="CQE124" s="44"/>
      <c r="CQF124" s="44"/>
      <c r="CQG124" s="44"/>
      <c r="CQH124" s="44"/>
      <c r="CQI124" s="44"/>
      <c r="CQJ124" s="44"/>
      <c r="CQK124" s="44"/>
      <c r="CQL124" s="44"/>
      <c r="CQM124" s="44"/>
      <c r="CQN124" s="44"/>
      <c r="CQO124" s="44"/>
      <c r="CQP124" s="44"/>
      <c r="CQQ124" s="44"/>
      <c r="CQR124" s="44"/>
      <c r="CQS124" s="44"/>
      <c r="CQT124" s="44"/>
      <c r="CQU124" s="44"/>
      <c r="CQV124" s="44"/>
      <c r="CQW124" s="44"/>
      <c r="CQX124" s="44"/>
      <c r="CQY124" s="44"/>
      <c r="CQZ124" s="44"/>
      <c r="CRA124" s="44"/>
      <c r="CRB124" s="44"/>
      <c r="CRC124" s="44"/>
      <c r="CRD124" s="44"/>
      <c r="CRE124" s="44"/>
      <c r="CRF124" s="44"/>
      <c r="CRG124" s="44"/>
      <c r="CRH124" s="44"/>
      <c r="CRI124" s="44"/>
      <c r="CRJ124" s="44"/>
      <c r="CRK124" s="44"/>
      <c r="CRL124" s="44"/>
      <c r="CRM124" s="44"/>
      <c r="CRN124" s="44"/>
      <c r="CRO124" s="44"/>
      <c r="CRP124" s="44"/>
      <c r="CRQ124" s="44"/>
      <c r="CRR124" s="44"/>
      <c r="CRS124" s="44"/>
      <c r="CRT124" s="44"/>
      <c r="CRU124" s="44"/>
      <c r="CRV124" s="44"/>
      <c r="CRW124" s="44"/>
      <c r="CRX124" s="44"/>
      <c r="CRY124" s="44"/>
      <c r="CRZ124" s="44"/>
      <c r="CSA124" s="44"/>
      <c r="CSB124" s="44"/>
      <c r="CSC124" s="44"/>
      <c r="CSD124" s="44"/>
      <c r="CSE124" s="44"/>
      <c r="CSF124" s="44"/>
      <c r="CSG124" s="44"/>
      <c r="CSH124" s="44"/>
      <c r="CSI124" s="44"/>
      <c r="CSJ124" s="44"/>
      <c r="CSK124" s="44"/>
      <c r="CSL124" s="44"/>
      <c r="CSM124" s="44"/>
      <c r="CSN124" s="44"/>
      <c r="CSO124" s="44"/>
      <c r="CSP124" s="44"/>
      <c r="CSQ124" s="44"/>
      <c r="CSR124" s="44"/>
      <c r="CSS124" s="44"/>
      <c r="CST124" s="44"/>
      <c r="CSU124" s="44"/>
      <c r="CSV124" s="44"/>
      <c r="CSW124" s="44"/>
      <c r="CSX124" s="44"/>
      <c r="CSY124" s="44"/>
      <c r="CSZ124" s="44"/>
      <c r="CTA124" s="44"/>
      <c r="CTB124" s="44"/>
      <c r="CTC124" s="44"/>
      <c r="CTD124" s="44"/>
      <c r="CTE124" s="44"/>
      <c r="CTF124" s="44"/>
      <c r="CTG124" s="44"/>
      <c r="CTH124" s="44"/>
      <c r="CTI124" s="44"/>
      <c r="CTJ124" s="44"/>
      <c r="CTK124" s="44"/>
      <c r="CTL124" s="44"/>
      <c r="CTM124" s="44"/>
      <c r="CTN124" s="44"/>
      <c r="CTO124" s="44"/>
      <c r="CTP124" s="44"/>
      <c r="CTQ124" s="44"/>
      <c r="CTR124" s="44"/>
      <c r="CTS124" s="44"/>
      <c r="CTT124" s="44"/>
      <c r="CTU124" s="44"/>
      <c r="CTV124" s="44"/>
      <c r="CTW124" s="44"/>
      <c r="CTX124" s="44"/>
      <c r="CTY124" s="44"/>
      <c r="CTZ124" s="44"/>
      <c r="CUA124" s="44"/>
      <c r="CUB124" s="44"/>
      <c r="CUC124" s="44"/>
      <c r="CUD124" s="44"/>
      <c r="CUE124" s="44"/>
      <c r="CUF124" s="44"/>
      <c r="CUG124" s="44"/>
      <c r="CUH124" s="44"/>
      <c r="CUI124" s="44"/>
      <c r="CUJ124" s="44"/>
      <c r="CUK124" s="44"/>
      <c r="CUL124" s="44"/>
      <c r="CUM124" s="44"/>
      <c r="CUN124" s="44"/>
      <c r="CUO124" s="44"/>
      <c r="CUP124" s="44"/>
      <c r="CUQ124" s="44"/>
      <c r="CUR124" s="44"/>
      <c r="CUS124" s="44"/>
      <c r="CUT124" s="44"/>
      <c r="CUU124" s="44"/>
      <c r="CUV124" s="44"/>
      <c r="CUW124" s="44"/>
      <c r="CUX124" s="44"/>
      <c r="CUY124" s="44"/>
      <c r="CUZ124" s="44"/>
      <c r="CVA124" s="44"/>
      <c r="CVB124" s="44"/>
      <c r="CVC124" s="44"/>
      <c r="CVD124" s="44"/>
      <c r="CVE124" s="44"/>
      <c r="CVF124" s="44"/>
      <c r="CVG124" s="44"/>
      <c r="CVH124" s="44"/>
      <c r="CVI124" s="44"/>
      <c r="CVJ124" s="44"/>
      <c r="CVK124" s="44"/>
      <c r="CVL124" s="44"/>
      <c r="CVM124" s="44"/>
      <c r="CVN124" s="44"/>
      <c r="CVO124" s="44"/>
      <c r="CVP124" s="44"/>
      <c r="CVQ124" s="44"/>
      <c r="CVR124" s="44"/>
      <c r="CVS124" s="44"/>
      <c r="CVT124" s="44"/>
      <c r="CVU124" s="44"/>
      <c r="CVV124" s="44"/>
      <c r="CVW124" s="44"/>
      <c r="CVX124" s="44"/>
      <c r="CVY124" s="44"/>
      <c r="CVZ124" s="44"/>
      <c r="CWA124" s="44"/>
      <c r="CWB124" s="44"/>
      <c r="CWC124" s="44"/>
      <c r="CWD124" s="44"/>
      <c r="CWE124" s="44"/>
      <c r="CWF124" s="44"/>
      <c r="CWG124" s="44"/>
      <c r="CWH124" s="44"/>
      <c r="CWI124" s="44"/>
      <c r="CWJ124" s="44"/>
      <c r="CWK124" s="44"/>
      <c r="CWL124" s="44"/>
      <c r="CWM124" s="44"/>
      <c r="CWN124" s="44"/>
      <c r="CWO124" s="44"/>
      <c r="CWP124" s="44"/>
      <c r="CWQ124" s="44"/>
      <c r="CWR124" s="44"/>
      <c r="CWS124" s="44"/>
      <c r="CWT124" s="44"/>
      <c r="CWU124" s="44"/>
      <c r="CWV124" s="44"/>
      <c r="CWW124" s="44"/>
      <c r="CWX124" s="44"/>
      <c r="CWY124" s="44"/>
      <c r="CWZ124" s="44"/>
      <c r="CXA124" s="44"/>
      <c r="CXB124" s="44"/>
      <c r="CXC124" s="44"/>
      <c r="CXD124" s="44"/>
      <c r="CXE124" s="44"/>
      <c r="CXF124" s="44"/>
      <c r="CXG124" s="44"/>
      <c r="CXH124" s="44"/>
      <c r="CXI124" s="44"/>
      <c r="CXJ124" s="44"/>
      <c r="CXK124" s="44"/>
      <c r="CXL124" s="44"/>
      <c r="CXM124" s="44"/>
      <c r="CXN124" s="44"/>
      <c r="CXO124" s="44"/>
      <c r="CXP124" s="44"/>
      <c r="CXQ124" s="44"/>
      <c r="CXR124" s="44"/>
      <c r="CXS124" s="44"/>
      <c r="CXT124" s="44"/>
      <c r="CXU124" s="44"/>
      <c r="CXV124" s="44"/>
      <c r="CXW124" s="44"/>
      <c r="CXX124" s="44"/>
      <c r="CXY124" s="44"/>
      <c r="CXZ124" s="44"/>
      <c r="CYA124" s="44"/>
      <c r="CYB124" s="44"/>
      <c r="CYC124" s="44"/>
      <c r="CYD124" s="44"/>
      <c r="CYE124" s="44"/>
      <c r="CYF124" s="44"/>
      <c r="CYG124" s="44"/>
      <c r="CYH124" s="44"/>
      <c r="CYI124" s="44"/>
      <c r="CYJ124" s="44"/>
      <c r="CYK124" s="44"/>
      <c r="CYL124" s="44"/>
      <c r="CYM124" s="44"/>
      <c r="CYN124" s="44"/>
      <c r="CYO124" s="44"/>
      <c r="CYP124" s="44"/>
      <c r="CYQ124" s="44"/>
      <c r="CYR124" s="44"/>
      <c r="CYS124" s="44"/>
      <c r="CYT124" s="44"/>
      <c r="CYU124" s="44"/>
      <c r="CYV124" s="44"/>
      <c r="CYW124" s="44"/>
      <c r="CYX124" s="44"/>
      <c r="CYY124" s="44"/>
      <c r="CYZ124" s="44"/>
      <c r="CZA124" s="44"/>
      <c r="CZB124" s="44"/>
      <c r="CZC124" s="44"/>
      <c r="CZD124" s="44"/>
      <c r="CZE124" s="44"/>
      <c r="CZF124" s="44"/>
      <c r="CZG124" s="44"/>
      <c r="CZH124" s="44"/>
      <c r="CZI124" s="44"/>
      <c r="CZJ124" s="44"/>
      <c r="CZK124" s="44"/>
      <c r="CZL124" s="44"/>
      <c r="CZM124" s="44"/>
      <c r="CZN124" s="44"/>
      <c r="CZO124" s="44"/>
      <c r="CZP124" s="44"/>
      <c r="CZQ124" s="44"/>
      <c r="CZR124" s="44"/>
      <c r="CZS124" s="44"/>
      <c r="CZT124" s="44"/>
      <c r="CZU124" s="44"/>
      <c r="CZV124" s="44"/>
      <c r="CZW124" s="44"/>
      <c r="CZX124" s="44"/>
      <c r="CZY124" s="44"/>
      <c r="CZZ124" s="44"/>
      <c r="DAA124" s="44"/>
      <c r="DAB124" s="44"/>
      <c r="DAC124" s="44"/>
      <c r="DAD124" s="44"/>
      <c r="DAE124" s="44"/>
      <c r="DAF124" s="44"/>
      <c r="DAG124" s="44"/>
      <c r="DAH124" s="44"/>
      <c r="DAI124" s="44"/>
      <c r="DAJ124" s="44"/>
      <c r="DAK124" s="44"/>
      <c r="DAL124" s="44"/>
      <c r="DAM124" s="44"/>
      <c r="DAN124" s="44"/>
      <c r="DAO124" s="44"/>
      <c r="DAP124" s="44"/>
      <c r="DAQ124" s="44"/>
      <c r="DAR124" s="44"/>
      <c r="DAS124" s="44"/>
      <c r="DAT124" s="44"/>
      <c r="DAU124" s="44"/>
      <c r="DAV124" s="44"/>
      <c r="DAW124" s="44"/>
      <c r="DAX124" s="44"/>
      <c r="DAY124" s="44"/>
      <c r="DAZ124" s="44"/>
      <c r="DBA124" s="44"/>
      <c r="DBB124" s="44"/>
      <c r="DBC124" s="44"/>
      <c r="DBD124" s="44"/>
      <c r="DBE124" s="44"/>
      <c r="DBF124" s="44"/>
      <c r="DBG124" s="44"/>
      <c r="DBH124" s="44"/>
      <c r="DBI124" s="44"/>
      <c r="DBJ124" s="44"/>
      <c r="DBK124" s="44"/>
      <c r="DBL124" s="44"/>
      <c r="DBM124" s="44"/>
      <c r="DBN124" s="44"/>
      <c r="DBO124" s="44"/>
      <c r="DBP124" s="44"/>
      <c r="DBQ124" s="44"/>
      <c r="DBR124" s="44"/>
      <c r="DBS124" s="44"/>
      <c r="DBT124" s="44"/>
      <c r="DBU124" s="44"/>
      <c r="DBV124" s="44"/>
      <c r="DBW124" s="44"/>
      <c r="DBX124" s="44"/>
      <c r="DBY124" s="44"/>
      <c r="DBZ124" s="44"/>
      <c r="DCA124" s="44"/>
      <c r="DCB124" s="44"/>
      <c r="DCC124" s="44"/>
      <c r="DCD124" s="44"/>
      <c r="DCE124" s="44"/>
      <c r="DCF124" s="44"/>
      <c r="DCG124" s="44"/>
      <c r="DCH124" s="44"/>
      <c r="DCI124" s="44"/>
      <c r="DCJ124" s="44"/>
      <c r="DCK124" s="44"/>
      <c r="DCL124" s="44"/>
      <c r="DCM124" s="44"/>
      <c r="DCN124" s="44"/>
      <c r="DCO124" s="44"/>
      <c r="DCP124" s="44"/>
      <c r="DCQ124" s="44"/>
      <c r="DCR124" s="44"/>
      <c r="DCS124" s="44"/>
      <c r="DCT124" s="44"/>
      <c r="DCU124" s="44"/>
      <c r="DCV124" s="44"/>
      <c r="DCW124" s="44"/>
      <c r="DCX124" s="44"/>
      <c r="DCY124" s="44"/>
      <c r="DCZ124" s="44"/>
      <c r="DDA124" s="44"/>
      <c r="DDB124" s="44"/>
      <c r="DDC124" s="44"/>
      <c r="DDD124" s="44"/>
      <c r="DDE124" s="44"/>
      <c r="DDF124" s="44"/>
      <c r="DDG124" s="44"/>
      <c r="DDH124" s="44"/>
      <c r="DDI124" s="44"/>
      <c r="DDJ124" s="44"/>
      <c r="DDK124" s="44"/>
      <c r="DDL124" s="44"/>
      <c r="DDM124" s="44"/>
      <c r="DDN124" s="44"/>
      <c r="DDO124" s="44"/>
      <c r="DDP124" s="44"/>
      <c r="DDQ124" s="44"/>
      <c r="DDR124" s="44"/>
      <c r="DDS124" s="44"/>
      <c r="DDT124" s="44"/>
      <c r="DDU124" s="44"/>
      <c r="DDV124" s="44"/>
      <c r="DDW124" s="44"/>
      <c r="DDX124" s="44"/>
      <c r="DDY124" s="44"/>
      <c r="DDZ124" s="44"/>
      <c r="DEA124" s="44"/>
      <c r="DEB124" s="44"/>
      <c r="DEC124" s="44"/>
      <c r="DED124" s="44"/>
      <c r="DEE124" s="44"/>
      <c r="DEF124" s="44"/>
      <c r="DEG124" s="44"/>
      <c r="DEH124" s="44"/>
      <c r="DEI124" s="44"/>
      <c r="DEJ124" s="44"/>
      <c r="DEK124" s="44"/>
      <c r="DEL124" s="44"/>
      <c r="DEM124" s="44"/>
      <c r="DEN124" s="44"/>
      <c r="DEO124" s="44"/>
      <c r="DEP124" s="44"/>
      <c r="DEQ124" s="44"/>
      <c r="DER124" s="44"/>
      <c r="DES124" s="44"/>
      <c r="DET124" s="44"/>
      <c r="DEU124" s="44"/>
      <c r="DEV124" s="44"/>
      <c r="DEW124" s="44"/>
      <c r="DEX124" s="44"/>
      <c r="DEY124" s="44"/>
      <c r="DEZ124" s="44"/>
      <c r="DFA124" s="44"/>
      <c r="DFB124" s="44"/>
      <c r="DFC124" s="44"/>
      <c r="DFD124" s="44"/>
      <c r="DFE124" s="44"/>
      <c r="DFF124" s="44"/>
      <c r="DFG124" s="44"/>
      <c r="DFH124" s="44"/>
      <c r="DFI124" s="44"/>
      <c r="DFJ124" s="44"/>
      <c r="DFK124" s="44"/>
      <c r="DFL124" s="44"/>
      <c r="DFM124" s="44"/>
      <c r="DFN124" s="44"/>
      <c r="DFO124" s="44"/>
      <c r="DFP124" s="44"/>
      <c r="DFQ124" s="44"/>
      <c r="DFR124" s="44"/>
      <c r="DFS124" s="44"/>
      <c r="DFT124" s="44"/>
      <c r="DFU124" s="44"/>
      <c r="DFV124" s="44"/>
      <c r="DFW124" s="44"/>
      <c r="DFX124" s="44"/>
      <c r="DFY124" s="44"/>
      <c r="DFZ124" s="44"/>
      <c r="DGA124" s="44"/>
      <c r="DGB124" s="44"/>
      <c r="DGC124" s="44"/>
      <c r="DGD124" s="44"/>
      <c r="DGE124" s="44"/>
      <c r="DGF124" s="44"/>
      <c r="DGG124" s="44"/>
      <c r="DGH124" s="44"/>
      <c r="DGI124" s="44"/>
      <c r="DGJ124" s="44"/>
      <c r="DGK124" s="44"/>
      <c r="DGL124" s="44"/>
      <c r="DGM124" s="44"/>
      <c r="DGN124" s="44"/>
      <c r="DGO124" s="44"/>
      <c r="DGP124" s="44"/>
      <c r="DGQ124" s="44"/>
      <c r="DGR124" s="44"/>
      <c r="DGS124" s="44"/>
      <c r="DGT124" s="44"/>
      <c r="DGU124" s="44"/>
      <c r="DGV124" s="44"/>
      <c r="DGW124" s="44"/>
      <c r="DGX124" s="44"/>
      <c r="DGY124" s="44"/>
      <c r="DGZ124" s="44"/>
      <c r="DHA124" s="44"/>
      <c r="DHB124" s="44"/>
      <c r="DHC124" s="44"/>
      <c r="DHD124" s="44"/>
      <c r="DHE124" s="44"/>
      <c r="DHF124" s="44"/>
      <c r="DHG124" s="44"/>
      <c r="DHH124" s="44"/>
      <c r="DHI124" s="44"/>
      <c r="DHJ124" s="44"/>
      <c r="DHK124" s="44"/>
      <c r="DHL124" s="44"/>
      <c r="DHM124" s="44"/>
      <c r="DHN124" s="44"/>
      <c r="DHO124" s="44"/>
      <c r="DHP124" s="44"/>
      <c r="DHQ124" s="44"/>
      <c r="DHR124" s="44"/>
      <c r="DHS124" s="44"/>
      <c r="DHT124" s="44"/>
      <c r="DHU124" s="44"/>
      <c r="DHV124" s="44"/>
      <c r="DHW124" s="44"/>
      <c r="DHX124" s="44"/>
      <c r="DHY124" s="44"/>
      <c r="DHZ124" s="44"/>
      <c r="DIA124" s="44"/>
      <c r="DIB124" s="44"/>
      <c r="DIC124" s="44"/>
      <c r="DID124" s="44"/>
      <c r="DIE124" s="44"/>
      <c r="DIF124" s="44"/>
      <c r="DIG124" s="44"/>
      <c r="DIH124" s="44"/>
      <c r="DII124" s="44"/>
      <c r="DIJ124" s="44"/>
      <c r="DIK124" s="44"/>
      <c r="DIL124" s="44"/>
      <c r="DIM124" s="44"/>
      <c r="DIN124" s="44"/>
      <c r="DIO124" s="44"/>
      <c r="DIP124" s="44"/>
      <c r="DIQ124" s="44"/>
      <c r="DIR124" s="44"/>
      <c r="DIS124" s="44"/>
      <c r="DIT124" s="44"/>
      <c r="DIU124" s="44"/>
      <c r="DIV124" s="44"/>
      <c r="DIW124" s="44"/>
      <c r="DIX124" s="44"/>
      <c r="DIY124" s="44"/>
      <c r="DIZ124" s="44"/>
      <c r="DJA124" s="44"/>
      <c r="DJB124" s="44"/>
      <c r="DJC124" s="44"/>
      <c r="DJD124" s="44"/>
      <c r="DJE124" s="44"/>
      <c r="DJF124" s="44"/>
      <c r="DJG124" s="44"/>
      <c r="DJH124" s="44"/>
      <c r="DJI124" s="44"/>
      <c r="DJJ124" s="44"/>
      <c r="DJK124" s="44"/>
      <c r="DJL124" s="44"/>
      <c r="DJM124" s="44"/>
      <c r="DJN124" s="44"/>
      <c r="DJO124" s="44"/>
      <c r="DJP124" s="44"/>
      <c r="DJQ124" s="44"/>
      <c r="DJR124" s="44"/>
      <c r="DJS124" s="44"/>
      <c r="DJT124" s="44"/>
      <c r="DJU124" s="44"/>
      <c r="DJV124" s="44"/>
      <c r="DJW124" s="44"/>
      <c r="DJX124" s="44"/>
      <c r="DJY124" s="44"/>
      <c r="DJZ124" s="44"/>
      <c r="DKA124" s="44"/>
      <c r="DKB124" s="44"/>
      <c r="DKC124" s="44"/>
      <c r="DKD124" s="44"/>
      <c r="DKE124" s="44"/>
      <c r="DKF124" s="44"/>
      <c r="DKG124" s="44"/>
      <c r="DKH124" s="44"/>
      <c r="DKI124" s="44"/>
      <c r="DKJ124" s="44"/>
      <c r="DKK124" s="44"/>
      <c r="DKL124" s="44"/>
      <c r="DKM124" s="44"/>
      <c r="DKN124" s="44"/>
      <c r="DKO124" s="44"/>
      <c r="DKP124" s="44"/>
      <c r="DKQ124" s="44"/>
      <c r="DKR124" s="44"/>
      <c r="DKS124" s="44"/>
      <c r="DKT124" s="44"/>
      <c r="DKU124" s="44"/>
      <c r="DKV124" s="44"/>
      <c r="DKW124" s="44"/>
      <c r="DKX124" s="44"/>
      <c r="DKY124" s="44"/>
      <c r="DKZ124" s="44"/>
      <c r="DLA124" s="44"/>
      <c r="DLB124" s="44"/>
      <c r="DLC124" s="44"/>
      <c r="DLD124" s="44"/>
      <c r="DLE124" s="44"/>
      <c r="DLF124" s="44"/>
      <c r="DLG124" s="44"/>
      <c r="DLH124" s="44"/>
      <c r="DLI124" s="44"/>
      <c r="DLJ124" s="44"/>
      <c r="DLK124" s="44"/>
      <c r="DLL124" s="44"/>
      <c r="DLM124" s="44"/>
      <c r="DLN124" s="44"/>
      <c r="DLO124" s="44"/>
      <c r="DLP124" s="44"/>
      <c r="DLQ124" s="44"/>
      <c r="DLR124" s="44"/>
      <c r="DLS124" s="44"/>
      <c r="DLT124" s="44"/>
      <c r="DLU124" s="44"/>
      <c r="DLV124" s="44"/>
      <c r="DLW124" s="44"/>
      <c r="DLX124" s="44"/>
      <c r="DLY124" s="44"/>
      <c r="DLZ124" s="44"/>
      <c r="DMA124" s="44"/>
      <c r="DMB124" s="44"/>
      <c r="DMC124" s="44"/>
      <c r="DMD124" s="44"/>
      <c r="DME124" s="44"/>
      <c r="DMF124" s="44"/>
      <c r="DMG124" s="44"/>
      <c r="DMH124" s="44"/>
      <c r="DMI124" s="44"/>
      <c r="DMJ124" s="44"/>
      <c r="DMK124" s="44"/>
      <c r="DML124" s="44"/>
      <c r="DMM124" s="44"/>
      <c r="DMN124" s="44"/>
      <c r="DMO124" s="44"/>
      <c r="DMP124" s="44"/>
      <c r="DMQ124" s="44"/>
      <c r="DMR124" s="44"/>
      <c r="DMS124" s="44"/>
      <c r="DMT124" s="44"/>
      <c r="DMU124" s="44"/>
      <c r="DMV124" s="44"/>
      <c r="DMW124" s="44"/>
      <c r="DMX124" s="44"/>
      <c r="DMY124" s="44"/>
      <c r="DMZ124" s="44"/>
      <c r="DNA124" s="44"/>
      <c r="DNB124" s="44"/>
      <c r="DNC124" s="44"/>
      <c r="DND124" s="44"/>
      <c r="DNE124" s="44"/>
      <c r="DNF124" s="44"/>
      <c r="DNG124" s="44"/>
      <c r="DNH124" s="44"/>
      <c r="DNI124" s="44"/>
      <c r="DNJ124" s="44"/>
      <c r="DNK124" s="44"/>
      <c r="DNL124" s="44"/>
      <c r="DNM124" s="44"/>
      <c r="DNN124" s="44"/>
      <c r="DNO124" s="44"/>
      <c r="DNP124" s="44"/>
      <c r="DNQ124" s="44"/>
      <c r="DNR124" s="44"/>
      <c r="DNS124" s="44"/>
      <c r="DNT124" s="44"/>
      <c r="DNU124" s="44"/>
      <c r="DNV124" s="44"/>
      <c r="DNW124" s="44"/>
      <c r="DNX124" s="44"/>
      <c r="DNY124" s="44"/>
      <c r="DNZ124" s="44"/>
      <c r="DOA124" s="44"/>
      <c r="DOB124" s="44"/>
      <c r="DOC124" s="44"/>
      <c r="DOD124" s="44"/>
      <c r="DOE124" s="44"/>
      <c r="DOF124" s="44"/>
      <c r="DOG124" s="44"/>
      <c r="DOH124" s="44"/>
      <c r="DOI124" s="44"/>
      <c r="DOJ124" s="44"/>
      <c r="DOK124" s="44"/>
      <c r="DOL124" s="44"/>
      <c r="DOM124" s="44"/>
      <c r="DON124" s="44"/>
      <c r="DOO124" s="44"/>
      <c r="DOP124" s="44"/>
      <c r="DOQ124" s="44"/>
      <c r="DOR124" s="44"/>
      <c r="DOS124" s="44"/>
      <c r="DOT124" s="44"/>
      <c r="DOU124" s="44"/>
      <c r="DOV124" s="44"/>
      <c r="DOW124" s="44"/>
      <c r="DOX124" s="44"/>
      <c r="DOY124" s="44"/>
      <c r="DOZ124" s="44"/>
      <c r="DPA124" s="44"/>
      <c r="DPB124" s="44"/>
      <c r="DPC124" s="44"/>
      <c r="DPD124" s="44"/>
      <c r="DPE124" s="44"/>
      <c r="DPF124" s="44"/>
      <c r="DPG124" s="44"/>
      <c r="DPH124" s="44"/>
      <c r="DPI124" s="44"/>
      <c r="DPJ124" s="44"/>
      <c r="DPK124" s="44"/>
      <c r="DPL124" s="44"/>
      <c r="DPM124" s="44"/>
      <c r="DPN124" s="44"/>
      <c r="DPO124" s="44"/>
      <c r="DPP124" s="44"/>
      <c r="DPQ124" s="44"/>
      <c r="DPR124" s="44"/>
      <c r="DPS124" s="44"/>
      <c r="DPT124" s="44"/>
      <c r="DPU124" s="44"/>
      <c r="DPV124" s="44"/>
      <c r="DPW124" s="44"/>
      <c r="DPX124" s="44"/>
      <c r="DPY124" s="44"/>
      <c r="DPZ124" s="44"/>
      <c r="DQA124" s="44"/>
      <c r="DQB124" s="44"/>
      <c r="DQC124" s="44"/>
      <c r="DQD124" s="44"/>
      <c r="DQE124" s="44"/>
      <c r="DQF124" s="44"/>
      <c r="DQG124" s="44"/>
      <c r="DQH124" s="44"/>
      <c r="DQI124" s="44"/>
      <c r="DQJ124" s="44"/>
      <c r="DQK124" s="44"/>
      <c r="DQL124" s="44"/>
      <c r="DQM124" s="44"/>
      <c r="DQN124" s="44"/>
      <c r="DQO124" s="44"/>
      <c r="DQP124" s="44"/>
      <c r="DQQ124" s="44"/>
      <c r="DQR124" s="44"/>
      <c r="DQS124" s="44"/>
      <c r="DQT124" s="44"/>
      <c r="DQU124" s="44"/>
      <c r="DQV124" s="44"/>
      <c r="DQW124" s="44"/>
      <c r="DQX124" s="44"/>
      <c r="DQY124" s="44"/>
      <c r="DQZ124" s="44"/>
      <c r="DRA124" s="44"/>
      <c r="DRB124" s="44"/>
      <c r="DRC124" s="44"/>
      <c r="DRD124" s="44"/>
      <c r="DRE124" s="44"/>
      <c r="DRF124" s="44"/>
      <c r="DRG124" s="44"/>
      <c r="DRH124" s="44"/>
      <c r="DRI124" s="44"/>
      <c r="DRJ124" s="44"/>
      <c r="DRK124" s="44"/>
      <c r="DRL124" s="44"/>
      <c r="DRM124" s="44"/>
      <c r="DRN124" s="44"/>
      <c r="DRO124" s="44"/>
      <c r="DRP124" s="44"/>
      <c r="DRQ124" s="44"/>
      <c r="DRR124" s="44"/>
      <c r="DRS124" s="44"/>
      <c r="DRT124" s="44"/>
      <c r="DRU124" s="44"/>
      <c r="DRV124" s="44"/>
      <c r="DRW124" s="44"/>
      <c r="DRX124" s="44"/>
      <c r="DRY124" s="44"/>
      <c r="DRZ124" s="44"/>
      <c r="DSA124" s="44"/>
      <c r="DSB124" s="44"/>
      <c r="DSC124" s="44"/>
      <c r="DSD124" s="44"/>
      <c r="DSE124" s="44"/>
      <c r="DSF124" s="44"/>
      <c r="DSG124" s="44"/>
      <c r="DSH124" s="44"/>
      <c r="DSI124" s="44"/>
      <c r="DSJ124" s="44"/>
      <c r="DSK124" s="44"/>
      <c r="DSL124" s="44"/>
      <c r="DSM124" s="44"/>
      <c r="DSN124" s="44"/>
      <c r="DSO124" s="44"/>
      <c r="DSP124" s="44"/>
      <c r="DSQ124" s="44"/>
      <c r="DSR124" s="44"/>
      <c r="DSS124" s="44"/>
      <c r="DST124" s="44"/>
      <c r="DSU124" s="44"/>
      <c r="DSV124" s="44"/>
      <c r="DSW124" s="44"/>
      <c r="DSX124" s="44"/>
      <c r="DSY124" s="44"/>
      <c r="DSZ124" s="44"/>
      <c r="DTA124" s="44"/>
      <c r="DTB124" s="44"/>
      <c r="DTC124" s="44"/>
      <c r="DTD124" s="44"/>
      <c r="DTE124" s="44"/>
      <c r="DTF124" s="44"/>
      <c r="DTG124" s="44"/>
      <c r="DTH124" s="44"/>
      <c r="DTI124" s="44"/>
      <c r="DTJ124" s="44"/>
      <c r="DTK124" s="44"/>
      <c r="DTL124" s="44"/>
      <c r="DTM124" s="44"/>
      <c r="DTN124" s="44"/>
      <c r="DTO124" s="44"/>
      <c r="DTP124" s="44"/>
      <c r="DTQ124" s="44"/>
      <c r="DTR124" s="44"/>
      <c r="DTS124" s="44"/>
      <c r="DTT124" s="44"/>
      <c r="DTU124" s="44"/>
      <c r="DTV124" s="44"/>
      <c r="DTW124" s="44"/>
      <c r="DTX124" s="44"/>
      <c r="DTY124" s="44"/>
      <c r="DTZ124" s="44"/>
      <c r="DUA124" s="44"/>
      <c r="DUB124" s="44"/>
      <c r="DUC124" s="44"/>
      <c r="DUD124" s="44"/>
      <c r="DUE124" s="44"/>
      <c r="DUF124" s="44"/>
      <c r="DUG124" s="44"/>
      <c r="DUH124" s="44"/>
      <c r="DUI124" s="44"/>
      <c r="DUJ124" s="44"/>
      <c r="DUK124" s="44"/>
      <c r="DUL124" s="44"/>
      <c r="DUM124" s="44"/>
      <c r="DUN124" s="44"/>
      <c r="DUO124" s="44"/>
      <c r="DUP124" s="44"/>
      <c r="DUQ124" s="44"/>
      <c r="DUR124" s="44"/>
      <c r="DUS124" s="44"/>
      <c r="DUT124" s="44"/>
      <c r="DUU124" s="44"/>
      <c r="DUV124" s="44"/>
      <c r="DUW124" s="44"/>
      <c r="DUX124" s="44"/>
      <c r="DUY124" s="44"/>
      <c r="DUZ124" s="44"/>
      <c r="DVA124" s="44"/>
      <c r="DVB124" s="44"/>
      <c r="DVC124" s="44"/>
      <c r="DVD124" s="44"/>
      <c r="DVE124" s="44"/>
      <c r="DVF124" s="44"/>
      <c r="DVG124" s="44"/>
      <c r="DVH124" s="44"/>
      <c r="DVI124" s="44"/>
      <c r="DVJ124" s="44"/>
      <c r="DVK124" s="44"/>
      <c r="DVL124" s="44"/>
      <c r="DVM124" s="44"/>
      <c r="DVN124" s="44"/>
      <c r="DVO124" s="44"/>
      <c r="DVP124" s="44"/>
      <c r="DVQ124" s="44"/>
      <c r="DVR124" s="44"/>
      <c r="DVS124" s="44"/>
      <c r="DVT124" s="44"/>
      <c r="DVU124" s="44"/>
      <c r="DVV124" s="44"/>
      <c r="DVW124" s="44"/>
      <c r="DVX124" s="44"/>
      <c r="DVY124" s="44"/>
      <c r="DVZ124" s="44"/>
      <c r="DWA124" s="44"/>
      <c r="DWB124" s="44"/>
      <c r="DWC124" s="44"/>
      <c r="DWD124" s="44"/>
      <c r="DWE124" s="44"/>
      <c r="DWF124" s="44"/>
      <c r="DWG124" s="44"/>
      <c r="DWH124" s="44"/>
      <c r="DWI124" s="44"/>
      <c r="DWJ124" s="44"/>
      <c r="DWK124" s="44"/>
      <c r="DWL124" s="44"/>
      <c r="DWM124" s="44"/>
      <c r="DWN124" s="44"/>
      <c r="DWO124" s="44"/>
      <c r="DWP124" s="44"/>
      <c r="DWQ124" s="44"/>
      <c r="DWR124" s="44"/>
      <c r="DWS124" s="44"/>
      <c r="DWT124" s="44"/>
      <c r="DWU124" s="44"/>
      <c r="DWV124" s="44"/>
      <c r="DWW124" s="44"/>
      <c r="DWX124" s="44"/>
      <c r="DWY124" s="44"/>
      <c r="DWZ124" s="44"/>
      <c r="DXA124" s="44"/>
      <c r="DXB124" s="44"/>
      <c r="DXC124" s="44"/>
      <c r="DXD124" s="44"/>
      <c r="DXE124" s="44"/>
      <c r="DXF124" s="44"/>
      <c r="DXG124" s="44"/>
      <c r="DXH124" s="44"/>
      <c r="DXI124" s="44"/>
      <c r="DXJ124" s="44"/>
      <c r="DXK124" s="44"/>
      <c r="DXL124" s="44"/>
      <c r="DXM124" s="44"/>
      <c r="DXN124" s="44"/>
      <c r="DXO124" s="44"/>
      <c r="DXP124" s="44"/>
      <c r="DXQ124" s="44"/>
      <c r="DXR124" s="44"/>
      <c r="DXS124" s="44"/>
      <c r="DXT124" s="44"/>
      <c r="DXU124" s="44"/>
      <c r="DXV124" s="44"/>
      <c r="DXW124" s="44"/>
      <c r="DXX124" s="44"/>
      <c r="DXY124" s="44"/>
      <c r="DXZ124" s="44"/>
      <c r="DYA124" s="44"/>
      <c r="DYB124" s="44"/>
      <c r="DYC124" s="44"/>
      <c r="DYD124" s="44"/>
      <c r="DYE124" s="44"/>
      <c r="DYF124" s="44"/>
      <c r="DYG124" s="44"/>
      <c r="DYH124" s="44"/>
      <c r="DYI124" s="44"/>
      <c r="DYJ124" s="44"/>
      <c r="DYK124" s="44"/>
      <c r="DYL124" s="44"/>
      <c r="DYM124" s="44"/>
      <c r="DYN124" s="44"/>
      <c r="DYO124" s="44"/>
      <c r="DYP124" s="44"/>
      <c r="DYQ124" s="44"/>
      <c r="DYR124" s="44"/>
      <c r="DYS124" s="44"/>
      <c r="DYT124" s="44"/>
      <c r="DYU124" s="44"/>
      <c r="DYV124" s="44"/>
      <c r="DYW124" s="44"/>
      <c r="DYX124" s="44"/>
      <c r="DYY124" s="44"/>
      <c r="DYZ124" s="44"/>
      <c r="DZA124" s="44"/>
      <c r="DZB124" s="44"/>
      <c r="DZC124" s="44"/>
      <c r="DZD124" s="44"/>
      <c r="DZE124" s="44"/>
      <c r="DZF124" s="44"/>
      <c r="DZG124" s="44"/>
      <c r="DZH124" s="44"/>
      <c r="DZI124" s="44"/>
      <c r="DZJ124" s="44"/>
      <c r="DZK124" s="44"/>
      <c r="DZL124" s="44"/>
      <c r="DZM124" s="44"/>
      <c r="DZN124" s="44"/>
      <c r="DZO124" s="44"/>
      <c r="DZP124" s="44"/>
      <c r="DZQ124" s="44"/>
      <c r="DZR124" s="44"/>
      <c r="DZS124" s="44"/>
      <c r="DZT124" s="44"/>
      <c r="DZU124" s="44"/>
      <c r="DZV124" s="44"/>
      <c r="DZW124" s="44"/>
      <c r="DZX124" s="44"/>
      <c r="DZY124" s="44"/>
      <c r="DZZ124" s="44"/>
      <c r="EAA124" s="44"/>
      <c r="EAB124" s="44"/>
      <c r="EAC124" s="44"/>
      <c r="EAD124" s="44"/>
      <c r="EAE124" s="44"/>
      <c r="EAF124" s="44"/>
      <c r="EAG124" s="44"/>
      <c r="EAH124" s="44"/>
      <c r="EAI124" s="44"/>
      <c r="EAJ124" s="44"/>
      <c r="EAK124" s="44"/>
      <c r="EAL124" s="44"/>
      <c r="EAM124" s="44"/>
      <c r="EAN124" s="44"/>
      <c r="EAO124" s="44"/>
      <c r="EAP124" s="44"/>
      <c r="EAQ124" s="44"/>
      <c r="EAR124" s="44"/>
      <c r="EAS124" s="44"/>
      <c r="EAT124" s="44"/>
      <c r="EAU124" s="44"/>
      <c r="EAV124" s="44"/>
      <c r="EAW124" s="44"/>
      <c r="EAX124" s="44"/>
      <c r="EAY124" s="44"/>
      <c r="EAZ124" s="44"/>
      <c r="EBA124" s="44"/>
      <c r="EBB124" s="44"/>
      <c r="EBC124" s="44"/>
      <c r="EBD124" s="44"/>
      <c r="EBE124" s="44"/>
      <c r="EBF124" s="44"/>
      <c r="EBG124" s="44"/>
      <c r="EBH124" s="44"/>
      <c r="EBI124" s="44"/>
      <c r="EBJ124" s="44"/>
      <c r="EBK124" s="44"/>
      <c r="EBL124" s="44"/>
      <c r="EBM124" s="44"/>
      <c r="EBN124" s="44"/>
      <c r="EBO124" s="44"/>
      <c r="EBP124" s="44"/>
      <c r="EBQ124" s="44"/>
      <c r="EBR124" s="44"/>
      <c r="EBS124" s="44"/>
      <c r="EBT124" s="44"/>
      <c r="EBU124" s="44"/>
      <c r="EBV124" s="44"/>
      <c r="EBW124" s="44"/>
      <c r="EBX124" s="44"/>
      <c r="EBY124" s="44"/>
      <c r="EBZ124" s="44"/>
      <c r="ECA124" s="44"/>
      <c r="ECB124" s="44"/>
      <c r="ECC124" s="44"/>
      <c r="ECD124" s="44"/>
      <c r="ECE124" s="44"/>
      <c r="ECF124" s="44"/>
      <c r="ECG124" s="44"/>
      <c r="ECH124" s="44"/>
      <c r="ECI124" s="44"/>
      <c r="ECJ124" s="44"/>
      <c r="ECK124" s="44"/>
      <c r="ECL124" s="44"/>
      <c r="ECM124" s="44"/>
      <c r="ECN124" s="44"/>
      <c r="ECO124" s="44"/>
      <c r="ECP124" s="44"/>
      <c r="ECQ124" s="44"/>
      <c r="ECR124" s="44"/>
      <c r="ECS124" s="44"/>
      <c r="ECT124" s="44"/>
      <c r="ECU124" s="44"/>
      <c r="ECV124" s="44"/>
      <c r="ECW124" s="44"/>
      <c r="ECX124" s="44"/>
      <c r="ECY124" s="44"/>
      <c r="ECZ124" s="44"/>
      <c r="EDA124" s="44"/>
      <c r="EDB124" s="44"/>
      <c r="EDC124" s="44"/>
      <c r="EDD124" s="44"/>
      <c r="EDE124" s="44"/>
      <c r="EDF124" s="44"/>
      <c r="EDG124" s="44"/>
      <c r="EDH124" s="44"/>
      <c r="EDI124" s="44"/>
      <c r="EDJ124" s="44"/>
      <c r="EDK124" s="44"/>
      <c r="EDL124" s="44"/>
      <c r="EDM124" s="44"/>
      <c r="EDN124" s="44"/>
      <c r="EDO124" s="44"/>
      <c r="EDP124" s="44"/>
      <c r="EDQ124" s="44"/>
      <c r="EDR124" s="44"/>
      <c r="EDS124" s="44"/>
      <c r="EDT124" s="44"/>
      <c r="EDU124" s="44"/>
      <c r="EDV124" s="44"/>
      <c r="EDW124" s="44"/>
      <c r="EDX124" s="44"/>
      <c r="EDY124" s="44"/>
      <c r="EDZ124" s="44"/>
      <c r="EEA124" s="44"/>
      <c r="EEB124" s="44"/>
      <c r="EEC124" s="44"/>
      <c r="EED124" s="44"/>
      <c r="EEE124" s="44"/>
      <c r="EEF124" s="44"/>
      <c r="EEG124" s="44"/>
      <c r="EEH124" s="44"/>
      <c r="EEI124" s="44"/>
      <c r="EEJ124" s="44"/>
      <c r="EEK124" s="44"/>
      <c r="EEL124" s="44"/>
      <c r="EEM124" s="44"/>
      <c r="EEN124" s="44"/>
      <c r="EEO124" s="44"/>
      <c r="EEP124" s="44"/>
      <c r="EEQ124" s="44"/>
      <c r="EER124" s="44"/>
      <c r="EES124" s="44"/>
      <c r="EET124" s="44"/>
      <c r="EEU124" s="44"/>
      <c r="EEV124" s="44"/>
      <c r="EEW124" s="44"/>
      <c r="EEX124" s="44"/>
      <c r="EEY124" s="44"/>
      <c r="EEZ124" s="44"/>
      <c r="EFA124" s="44"/>
      <c r="EFB124" s="44"/>
      <c r="EFC124" s="44"/>
      <c r="EFD124" s="44"/>
      <c r="EFE124" s="44"/>
      <c r="EFF124" s="44"/>
      <c r="EFG124" s="44"/>
      <c r="EFH124" s="44"/>
      <c r="EFI124" s="44"/>
      <c r="EFJ124" s="44"/>
      <c r="EFK124" s="44"/>
      <c r="EFL124" s="44"/>
      <c r="EFM124" s="44"/>
      <c r="EFN124" s="44"/>
      <c r="EFO124" s="44"/>
      <c r="EFP124" s="44"/>
      <c r="EFQ124" s="44"/>
      <c r="EFR124" s="44"/>
      <c r="EFS124" s="44"/>
      <c r="EFT124" s="44"/>
      <c r="EFU124" s="44"/>
      <c r="EFV124" s="44"/>
      <c r="EFW124" s="44"/>
      <c r="EFX124" s="44"/>
      <c r="EFY124" s="44"/>
      <c r="EFZ124" s="44"/>
      <c r="EGA124" s="44"/>
      <c r="EGB124" s="44"/>
      <c r="EGC124" s="44"/>
      <c r="EGD124" s="44"/>
      <c r="EGE124" s="44"/>
      <c r="EGF124" s="44"/>
      <c r="EGG124" s="44"/>
      <c r="EGH124" s="44"/>
      <c r="EGI124" s="44"/>
      <c r="EGJ124" s="44"/>
      <c r="EGK124" s="44"/>
      <c r="EGL124" s="44"/>
      <c r="EGM124" s="44"/>
      <c r="EGN124" s="44"/>
      <c r="EGO124" s="44"/>
      <c r="EGP124" s="44"/>
      <c r="EGQ124" s="44"/>
      <c r="EGR124" s="44"/>
      <c r="EGS124" s="44"/>
      <c r="EGT124" s="44"/>
      <c r="EGU124" s="44"/>
      <c r="EGV124" s="44"/>
      <c r="EGW124" s="44"/>
      <c r="EGX124" s="44"/>
      <c r="EGY124" s="44"/>
      <c r="EGZ124" s="44"/>
      <c r="EHA124" s="44"/>
      <c r="EHB124" s="44"/>
      <c r="EHC124" s="44"/>
      <c r="EHD124" s="44"/>
      <c r="EHE124" s="44"/>
      <c r="EHF124" s="44"/>
      <c r="EHG124" s="44"/>
      <c r="EHH124" s="44"/>
      <c r="EHI124" s="44"/>
      <c r="EHJ124" s="44"/>
      <c r="EHK124" s="44"/>
      <c r="EHL124" s="44"/>
      <c r="EHM124" s="44"/>
      <c r="EHN124" s="44"/>
      <c r="EHO124" s="44"/>
      <c r="EHP124" s="44"/>
      <c r="EHQ124" s="44"/>
      <c r="EHR124" s="44"/>
      <c r="EHS124" s="44"/>
      <c r="EHT124" s="44"/>
      <c r="EHU124" s="44"/>
      <c r="EHV124" s="44"/>
      <c r="EHW124" s="44"/>
      <c r="EHX124" s="44"/>
      <c r="EHY124" s="44"/>
      <c r="EHZ124" s="44"/>
      <c r="EIA124" s="44"/>
      <c r="EIB124" s="44"/>
      <c r="EIC124" s="44"/>
      <c r="EID124" s="44"/>
      <c r="EIE124" s="44"/>
      <c r="EIF124" s="44"/>
      <c r="EIG124" s="44"/>
      <c r="EIH124" s="44"/>
      <c r="EII124" s="44"/>
      <c r="EIJ124" s="44"/>
      <c r="EIK124" s="44"/>
      <c r="EIL124" s="44"/>
      <c r="EIM124" s="44"/>
      <c r="EIN124" s="44"/>
      <c r="EIO124" s="44"/>
      <c r="EIP124" s="44"/>
      <c r="EIQ124" s="44"/>
      <c r="EIR124" s="44"/>
      <c r="EIS124" s="44"/>
      <c r="EIT124" s="44"/>
      <c r="EIU124" s="44"/>
      <c r="EIV124" s="44"/>
      <c r="EIW124" s="44"/>
      <c r="EIX124" s="44"/>
      <c r="EIY124" s="44"/>
      <c r="EIZ124" s="44"/>
      <c r="EJA124" s="44"/>
      <c r="EJB124" s="44"/>
      <c r="EJC124" s="44"/>
      <c r="EJD124" s="44"/>
      <c r="EJE124" s="44"/>
      <c r="EJF124" s="44"/>
      <c r="EJG124" s="44"/>
      <c r="EJH124" s="44"/>
      <c r="EJI124" s="44"/>
      <c r="EJJ124" s="44"/>
      <c r="EJK124" s="44"/>
      <c r="EJL124" s="44"/>
      <c r="EJM124" s="44"/>
      <c r="EJN124" s="44"/>
      <c r="EJO124" s="44"/>
      <c r="EJP124" s="44"/>
      <c r="EJQ124" s="44"/>
      <c r="EJR124" s="44"/>
      <c r="EJS124" s="44"/>
      <c r="EJT124" s="44"/>
      <c r="EJU124" s="44"/>
      <c r="EJV124" s="44"/>
      <c r="EJW124" s="44"/>
      <c r="EJX124" s="44"/>
      <c r="EJY124" s="44"/>
      <c r="EJZ124" s="44"/>
      <c r="EKA124" s="44"/>
      <c r="EKB124" s="44"/>
      <c r="EKC124" s="44"/>
      <c r="EKD124" s="44"/>
      <c r="EKE124" s="44"/>
      <c r="EKF124" s="44"/>
      <c r="EKG124" s="44"/>
      <c r="EKH124" s="44"/>
      <c r="EKI124" s="44"/>
      <c r="EKJ124" s="44"/>
      <c r="EKK124" s="44"/>
      <c r="EKL124" s="44"/>
      <c r="EKM124" s="44"/>
      <c r="EKN124" s="44"/>
      <c r="EKO124" s="44"/>
      <c r="EKP124" s="44"/>
      <c r="EKQ124" s="44"/>
      <c r="EKR124" s="44"/>
      <c r="EKS124" s="44"/>
      <c r="EKT124" s="44"/>
      <c r="EKU124" s="44"/>
      <c r="EKV124" s="44"/>
      <c r="EKW124" s="44"/>
      <c r="EKX124" s="44"/>
      <c r="EKY124" s="44"/>
      <c r="EKZ124" s="44"/>
      <c r="ELA124" s="44"/>
      <c r="ELB124" s="44"/>
      <c r="ELC124" s="44"/>
      <c r="ELD124" s="44"/>
      <c r="ELE124" s="44"/>
      <c r="ELF124" s="44"/>
      <c r="ELG124" s="44"/>
      <c r="ELH124" s="44"/>
      <c r="ELI124" s="44"/>
      <c r="ELJ124" s="44"/>
      <c r="ELK124" s="44"/>
      <c r="ELL124" s="44"/>
      <c r="ELM124" s="44"/>
      <c r="ELN124" s="44"/>
      <c r="ELO124" s="44"/>
      <c r="ELP124" s="44"/>
      <c r="ELQ124" s="44"/>
      <c r="ELR124" s="44"/>
      <c r="ELS124" s="44"/>
      <c r="ELT124" s="44"/>
      <c r="ELU124" s="44"/>
      <c r="ELV124" s="44"/>
      <c r="ELW124" s="44"/>
      <c r="ELX124" s="44"/>
      <c r="ELY124" s="44"/>
      <c r="ELZ124" s="44"/>
      <c r="EMA124" s="44"/>
      <c r="EMB124" s="44"/>
      <c r="EMC124" s="44"/>
      <c r="EMD124" s="44"/>
      <c r="EME124" s="44"/>
      <c r="EMF124" s="44"/>
      <c r="EMG124" s="44"/>
      <c r="EMH124" s="44"/>
      <c r="EMI124" s="44"/>
      <c r="EMJ124" s="44"/>
      <c r="EMK124" s="44"/>
      <c r="EML124" s="44"/>
      <c r="EMM124" s="44"/>
      <c r="EMN124" s="44"/>
      <c r="EMO124" s="44"/>
      <c r="EMP124" s="44"/>
      <c r="EMQ124" s="44"/>
      <c r="EMR124" s="44"/>
      <c r="EMS124" s="44"/>
      <c r="EMT124" s="44"/>
      <c r="EMU124" s="44"/>
      <c r="EMV124" s="44"/>
      <c r="EMW124" s="44"/>
      <c r="EMX124" s="44"/>
      <c r="EMY124" s="44"/>
      <c r="EMZ124" s="44"/>
      <c r="ENA124" s="44"/>
      <c r="ENB124" s="44"/>
      <c r="ENC124" s="44"/>
      <c r="END124" s="44"/>
      <c r="ENE124" s="44"/>
      <c r="ENF124" s="44"/>
      <c r="ENG124" s="44"/>
      <c r="ENH124" s="44"/>
      <c r="ENI124" s="44"/>
      <c r="ENJ124" s="44"/>
      <c r="ENK124" s="44"/>
      <c r="ENL124" s="44"/>
      <c r="ENM124" s="44"/>
      <c r="ENN124" s="44"/>
      <c r="ENO124" s="44"/>
      <c r="ENP124" s="44"/>
      <c r="ENQ124" s="44"/>
      <c r="ENR124" s="44"/>
      <c r="ENS124" s="44"/>
      <c r="ENT124" s="44"/>
      <c r="ENU124" s="44"/>
      <c r="ENV124" s="44"/>
      <c r="ENW124" s="44"/>
      <c r="ENX124" s="44"/>
      <c r="ENY124" s="44"/>
      <c r="ENZ124" s="44"/>
      <c r="EOA124" s="44"/>
      <c r="EOB124" s="44"/>
      <c r="EOC124" s="44"/>
      <c r="EOD124" s="44"/>
      <c r="EOE124" s="44"/>
      <c r="EOF124" s="44"/>
      <c r="EOG124" s="44"/>
      <c r="EOH124" s="44"/>
      <c r="EOI124" s="44"/>
      <c r="EOJ124" s="44"/>
      <c r="EOK124" s="44"/>
      <c r="EOL124" s="44"/>
      <c r="EOM124" s="44"/>
      <c r="EON124" s="44"/>
      <c r="EOO124" s="44"/>
      <c r="EOP124" s="44"/>
      <c r="EOQ124" s="44"/>
      <c r="EOR124" s="44"/>
      <c r="EOS124" s="44"/>
      <c r="EOT124" s="44"/>
      <c r="EOU124" s="44"/>
      <c r="EOV124" s="44"/>
      <c r="EOW124" s="44"/>
      <c r="EOX124" s="44"/>
      <c r="EOY124" s="44"/>
      <c r="EOZ124" s="44"/>
      <c r="EPA124" s="44"/>
      <c r="EPB124" s="44"/>
      <c r="EPC124" s="44"/>
      <c r="EPD124" s="44"/>
      <c r="EPE124" s="44"/>
      <c r="EPF124" s="44"/>
      <c r="EPG124" s="44"/>
      <c r="EPH124" s="44"/>
      <c r="EPI124" s="44"/>
      <c r="EPJ124" s="44"/>
      <c r="EPK124" s="44"/>
      <c r="EPL124" s="44"/>
      <c r="EPM124" s="44"/>
      <c r="EPN124" s="44"/>
      <c r="EPO124" s="44"/>
      <c r="EPP124" s="44"/>
      <c r="EPQ124" s="44"/>
      <c r="EPR124" s="44"/>
      <c r="EPS124" s="44"/>
      <c r="EPT124" s="44"/>
      <c r="EPU124" s="44"/>
      <c r="EPV124" s="44"/>
      <c r="EPW124" s="44"/>
      <c r="EPX124" s="44"/>
      <c r="EPY124" s="44"/>
      <c r="EPZ124" s="44"/>
      <c r="EQA124" s="44"/>
      <c r="EQB124" s="44"/>
      <c r="EQC124" s="44"/>
      <c r="EQD124" s="44"/>
      <c r="EQE124" s="44"/>
      <c r="EQF124" s="44"/>
      <c r="EQG124" s="44"/>
      <c r="EQH124" s="44"/>
      <c r="EQI124" s="44"/>
      <c r="EQJ124" s="44"/>
      <c r="EQK124" s="44"/>
      <c r="EQL124" s="44"/>
      <c r="EQM124" s="44"/>
      <c r="EQN124" s="44"/>
      <c r="EQO124" s="44"/>
      <c r="EQP124" s="44"/>
      <c r="EQQ124" s="44"/>
      <c r="EQR124" s="44"/>
      <c r="EQS124" s="44"/>
      <c r="EQT124" s="44"/>
      <c r="EQU124" s="44"/>
      <c r="EQV124" s="44"/>
      <c r="EQW124" s="44"/>
      <c r="EQX124" s="44"/>
      <c r="EQY124" s="44"/>
      <c r="EQZ124" s="44"/>
      <c r="ERA124" s="44"/>
      <c r="ERB124" s="44"/>
      <c r="ERC124" s="44"/>
      <c r="ERD124" s="44"/>
      <c r="ERE124" s="44"/>
      <c r="ERF124" s="44"/>
      <c r="ERG124" s="44"/>
      <c r="ERH124" s="44"/>
      <c r="ERI124" s="44"/>
      <c r="ERJ124" s="44"/>
      <c r="ERK124" s="44"/>
      <c r="ERL124" s="44"/>
      <c r="ERM124" s="44"/>
      <c r="ERN124" s="44"/>
      <c r="ERO124" s="44"/>
      <c r="ERP124" s="44"/>
      <c r="ERQ124" s="44"/>
      <c r="ERR124" s="44"/>
      <c r="ERS124" s="44"/>
      <c r="ERT124" s="44"/>
      <c r="ERU124" s="44"/>
      <c r="ERV124" s="44"/>
      <c r="ERW124" s="44"/>
      <c r="ERX124" s="44"/>
      <c r="ERY124" s="44"/>
      <c r="ERZ124" s="44"/>
      <c r="ESA124" s="44"/>
      <c r="ESB124" s="44"/>
      <c r="ESC124" s="44"/>
      <c r="ESD124" s="44"/>
      <c r="ESE124" s="44"/>
      <c r="ESF124" s="44"/>
      <c r="ESG124" s="44"/>
      <c r="ESH124" s="44"/>
      <c r="ESI124" s="44"/>
      <c r="ESJ124" s="44"/>
      <c r="ESK124" s="44"/>
      <c r="ESL124" s="44"/>
      <c r="ESM124" s="44"/>
      <c r="ESN124" s="44"/>
      <c r="ESO124" s="44"/>
      <c r="ESP124" s="44"/>
      <c r="ESQ124" s="44"/>
      <c r="ESR124" s="44"/>
      <c r="ESS124" s="44"/>
      <c r="EST124" s="44"/>
      <c r="ESU124" s="44"/>
      <c r="ESV124" s="44"/>
      <c r="ESW124" s="44"/>
      <c r="ESX124" s="44"/>
      <c r="ESY124" s="44"/>
      <c r="ESZ124" s="44"/>
      <c r="ETA124" s="44"/>
      <c r="ETB124" s="44"/>
      <c r="ETC124" s="44"/>
      <c r="ETD124" s="44"/>
      <c r="ETE124" s="44"/>
      <c r="ETF124" s="44"/>
      <c r="ETG124" s="44"/>
      <c r="ETH124" s="44"/>
      <c r="ETI124" s="44"/>
      <c r="ETJ124" s="44"/>
      <c r="ETK124" s="44"/>
      <c r="ETL124" s="44"/>
      <c r="ETM124" s="44"/>
      <c r="ETN124" s="44"/>
      <c r="ETO124" s="44"/>
      <c r="ETP124" s="44"/>
      <c r="ETQ124" s="44"/>
      <c r="ETR124" s="44"/>
      <c r="ETS124" s="44"/>
      <c r="ETT124" s="44"/>
      <c r="ETU124" s="44"/>
      <c r="ETV124" s="44"/>
      <c r="ETW124" s="44"/>
      <c r="ETX124" s="44"/>
      <c r="ETY124" s="44"/>
      <c r="ETZ124" s="44"/>
      <c r="EUA124" s="44"/>
      <c r="EUB124" s="44"/>
      <c r="EUC124" s="44"/>
      <c r="EUD124" s="44"/>
      <c r="EUE124" s="44"/>
      <c r="EUF124" s="44"/>
      <c r="EUG124" s="44"/>
      <c r="EUH124" s="44"/>
      <c r="EUI124" s="44"/>
      <c r="EUJ124" s="44"/>
      <c r="EUK124" s="44"/>
      <c r="EUL124" s="44"/>
      <c r="EUM124" s="44"/>
      <c r="EUN124" s="44"/>
      <c r="EUO124" s="44"/>
      <c r="EUP124" s="44"/>
      <c r="EUQ124" s="44"/>
      <c r="EUR124" s="44"/>
      <c r="EUS124" s="44"/>
      <c r="EUT124" s="44"/>
      <c r="EUU124" s="44"/>
      <c r="EUV124" s="44"/>
      <c r="EUW124" s="44"/>
      <c r="EUX124" s="44"/>
      <c r="EUY124" s="44"/>
      <c r="EUZ124" s="44"/>
      <c r="EVA124" s="44"/>
      <c r="EVB124" s="44"/>
      <c r="EVC124" s="44"/>
      <c r="EVD124" s="44"/>
      <c r="EVE124" s="44"/>
      <c r="EVF124" s="44"/>
      <c r="EVG124" s="44"/>
      <c r="EVH124" s="44"/>
      <c r="EVI124" s="44"/>
      <c r="EVJ124" s="44"/>
      <c r="EVK124" s="44"/>
      <c r="EVL124" s="44"/>
      <c r="EVM124" s="44"/>
      <c r="EVN124" s="44"/>
      <c r="EVO124" s="44"/>
      <c r="EVP124" s="44"/>
      <c r="EVQ124" s="44"/>
      <c r="EVR124" s="44"/>
      <c r="EVS124" s="44"/>
      <c r="EVT124" s="44"/>
      <c r="EVU124" s="44"/>
      <c r="EVV124" s="44"/>
      <c r="EVW124" s="44"/>
      <c r="EVX124" s="44"/>
      <c r="EVY124" s="44"/>
      <c r="EVZ124" s="44"/>
      <c r="EWA124" s="44"/>
      <c r="EWB124" s="44"/>
      <c r="EWC124" s="44"/>
      <c r="EWD124" s="44"/>
      <c r="EWE124" s="44"/>
      <c r="EWF124" s="44"/>
      <c r="EWG124" s="44"/>
      <c r="EWH124" s="44"/>
      <c r="EWI124" s="44"/>
      <c r="EWJ124" s="44"/>
      <c r="EWK124" s="44"/>
      <c r="EWL124" s="44"/>
      <c r="EWM124" s="44"/>
      <c r="EWN124" s="44"/>
      <c r="EWO124" s="44"/>
      <c r="EWP124" s="44"/>
      <c r="EWQ124" s="44"/>
      <c r="EWR124" s="44"/>
      <c r="EWS124" s="44"/>
      <c r="EWT124" s="44"/>
      <c r="EWU124" s="44"/>
      <c r="EWV124" s="44"/>
      <c r="EWW124" s="44"/>
      <c r="EWX124" s="44"/>
      <c r="EWY124" s="44"/>
      <c r="EWZ124" s="44"/>
      <c r="EXA124" s="44"/>
      <c r="EXB124" s="44"/>
      <c r="EXC124" s="44"/>
      <c r="EXD124" s="44"/>
      <c r="EXE124" s="44"/>
      <c r="EXF124" s="44"/>
      <c r="EXG124" s="44"/>
      <c r="EXH124" s="44"/>
      <c r="EXI124" s="44"/>
      <c r="EXJ124" s="44"/>
      <c r="EXK124" s="44"/>
      <c r="EXL124" s="44"/>
      <c r="EXM124" s="44"/>
      <c r="EXN124" s="44"/>
      <c r="EXO124" s="44"/>
      <c r="EXP124" s="44"/>
      <c r="EXQ124" s="44"/>
      <c r="EXR124" s="44"/>
      <c r="EXS124" s="44"/>
      <c r="EXT124" s="44"/>
      <c r="EXU124" s="44"/>
      <c r="EXV124" s="44"/>
      <c r="EXW124" s="44"/>
      <c r="EXX124" s="44"/>
      <c r="EXY124" s="44"/>
      <c r="EXZ124" s="44"/>
      <c r="EYA124" s="44"/>
      <c r="EYB124" s="44"/>
      <c r="EYC124" s="44"/>
      <c r="EYD124" s="44"/>
      <c r="EYE124" s="44"/>
      <c r="EYF124" s="44"/>
      <c r="EYG124" s="44"/>
      <c r="EYH124" s="44"/>
      <c r="EYI124" s="44"/>
      <c r="EYJ124" s="44"/>
      <c r="EYK124" s="44"/>
      <c r="EYL124" s="44"/>
      <c r="EYM124" s="44"/>
      <c r="EYN124" s="44"/>
      <c r="EYO124" s="44"/>
      <c r="EYP124" s="44"/>
      <c r="EYQ124" s="44"/>
      <c r="EYR124" s="44"/>
      <c r="EYS124" s="44"/>
      <c r="EYT124" s="44"/>
      <c r="EYU124" s="44"/>
      <c r="EYV124" s="44"/>
      <c r="EYW124" s="44"/>
      <c r="EYX124" s="44"/>
      <c r="EYY124" s="44"/>
      <c r="EYZ124" s="44"/>
      <c r="EZA124" s="44"/>
      <c r="EZB124" s="44"/>
      <c r="EZC124" s="44"/>
      <c r="EZD124" s="44"/>
      <c r="EZE124" s="44"/>
      <c r="EZF124" s="44"/>
      <c r="EZG124" s="44"/>
      <c r="EZH124" s="44"/>
      <c r="EZI124" s="44"/>
      <c r="EZJ124" s="44"/>
      <c r="EZK124" s="44"/>
      <c r="EZL124" s="44"/>
      <c r="EZM124" s="44"/>
      <c r="EZN124" s="44"/>
      <c r="EZO124" s="44"/>
      <c r="EZP124" s="44"/>
      <c r="EZQ124" s="44"/>
      <c r="EZR124" s="44"/>
      <c r="EZS124" s="44"/>
      <c r="EZT124" s="44"/>
      <c r="EZU124" s="44"/>
      <c r="EZV124" s="44"/>
      <c r="EZW124" s="44"/>
      <c r="EZX124" s="44"/>
      <c r="EZY124" s="44"/>
      <c r="EZZ124" s="44"/>
      <c r="FAA124" s="44"/>
      <c r="FAB124" s="44"/>
      <c r="FAC124" s="44"/>
      <c r="FAD124" s="44"/>
      <c r="FAE124" s="44"/>
      <c r="FAF124" s="44"/>
      <c r="FAG124" s="44"/>
      <c r="FAH124" s="44"/>
      <c r="FAI124" s="44"/>
      <c r="FAJ124" s="44"/>
      <c r="FAK124" s="44"/>
      <c r="FAL124" s="44"/>
      <c r="FAM124" s="44"/>
      <c r="FAN124" s="44"/>
      <c r="FAO124" s="44"/>
      <c r="FAP124" s="44"/>
      <c r="FAQ124" s="44"/>
      <c r="FAR124" s="44"/>
      <c r="FAS124" s="44"/>
      <c r="FAT124" s="44"/>
      <c r="FAU124" s="44"/>
      <c r="FAV124" s="44"/>
      <c r="FAW124" s="44"/>
      <c r="FAX124" s="44"/>
      <c r="FAY124" s="44"/>
      <c r="FAZ124" s="44"/>
      <c r="FBA124" s="44"/>
      <c r="FBB124" s="44"/>
      <c r="FBC124" s="44"/>
      <c r="FBD124" s="44"/>
      <c r="FBE124" s="44"/>
      <c r="FBF124" s="44"/>
      <c r="FBG124" s="44"/>
      <c r="FBH124" s="44"/>
      <c r="FBI124" s="44"/>
      <c r="FBJ124" s="44"/>
      <c r="FBK124" s="44"/>
      <c r="FBL124" s="44"/>
      <c r="FBM124" s="44"/>
      <c r="FBN124" s="44"/>
      <c r="FBO124" s="44"/>
      <c r="FBP124" s="44"/>
      <c r="FBQ124" s="44"/>
      <c r="FBR124" s="44"/>
      <c r="FBS124" s="44"/>
      <c r="FBT124" s="44"/>
      <c r="FBU124" s="44"/>
      <c r="FBV124" s="44"/>
      <c r="FBW124" s="44"/>
      <c r="FBX124" s="44"/>
      <c r="FBY124" s="44"/>
      <c r="FBZ124" s="44"/>
      <c r="FCA124" s="44"/>
      <c r="FCB124" s="44"/>
      <c r="FCC124" s="44"/>
      <c r="FCD124" s="44"/>
      <c r="FCE124" s="44"/>
      <c r="FCF124" s="44"/>
      <c r="FCG124" s="44"/>
      <c r="FCH124" s="44"/>
      <c r="FCI124" s="44"/>
      <c r="FCJ124" s="44"/>
      <c r="FCK124" s="44"/>
      <c r="FCL124" s="44"/>
      <c r="FCM124" s="44"/>
      <c r="FCN124" s="44"/>
      <c r="FCO124" s="44"/>
      <c r="FCP124" s="44"/>
      <c r="FCQ124" s="44"/>
      <c r="FCR124" s="44"/>
      <c r="FCS124" s="44"/>
      <c r="FCT124" s="44"/>
      <c r="FCU124" s="44"/>
      <c r="FCV124" s="44"/>
      <c r="FCW124" s="44"/>
      <c r="FCX124" s="44"/>
      <c r="FCY124" s="44"/>
      <c r="FCZ124" s="44"/>
      <c r="FDA124" s="44"/>
      <c r="FDB124" s="44"/>
      <c r="FDC124" s="44"/>
      <c r="FDD124" s="44"/>
      <c r="FDE124" s="44"/>
      <c r="FDF124" s="44"/>
      <c r="FDG124" s="44"/>
      <c r="FDH124" s="44"/>
      <c r="FDI124" s="44"/>
      <c r="FDJ124" s="44"/>
      <c r="FDK124" s="44"/>
      <c r="FDL124" s="44"/>
      <c r="FDM124" s="44"/>
      <c r="FDN124" s="44"/>
      <c r="FDO124" s="44"/>
      <c r="FDP124" s="44"/>
      <c r="FDQ124" s="44"/>
      <c r="FDR124" s="44"/>
      <c r="FDS124" s="44"/>
      <c r="FDT124" s="44"/>
      <c r="FDU124" s="44"/>
      <c r="FDV124" s="44"/>
      <c r="FDW124" s="44"/>
      <c r="FDX124" s="44"/>
      <c r="FDY124" s="44"/>
      <c r="FDZ124" s="44"/>
      <c r="FEA124" s="44"/>
      <c r="FEB124" s="44"/>
      <c r="FEC124" s="44"/>
      <c r="FED124" s="44"/>
      <c r="FEE124" s="44"/>
      <c r="FEF124" s="44"/>
      <c r="FEG124" s="44"/>
      <c r="FEH124" s="44"/>
      <c r="FEI124" s="44"/>
      <c r="FEJ124" s="44"/>
      <c r="FEK124" s="44"/>
      <c r="FEL124" s="44"/>
      <c r="FEM124" s="44"/>
      <c r="FEN124" s="44"/>
      <c r="FEO124" s="44"/>
      <c r="FEP124" s="44"/>
      <c r="FEQ124" s="44"/>
      <c r="FER124" s="44"/>
      <c r="FES124" s="44"/>
      <c r="FET124" s="44"/>
      <c r="FEU124" s="44"/>
      <c r="FEV124" s="44"/>
      <c r="FEW124" s="44"/>
      <c r="FEX124" s="44"/>
      <c r="FEY124" s="44"/>
      <c r="FEZ124" s="44"/>
      <c r="FFA124" s="44"/>
      <c r="FFB124" s="44"/>
      <c r="FFC124" s="44"/>
      <c r="FFD124" s="44"/>
      <c r="FFE124" s="44"/>
      <c r="FFF124" s="44"/>
      <c r="FFG124" s="44"/>
      <c r="FFH124" s="44"/>
      <c r="FFI124" s="44"/>
      <c r="FFJ124" s="44"/>
      <c r="FFK124" s="44"/>
      <c r="FFL124" s="44"/>
      <c r="FFM124" s="44"/>
      <c r="FFN124" s="44"/>
      <c r="FFO124" s="44"/>
      <c r="FFP124" s="44"/>
      <c r="FFQ124" s="44"/>
      <c r="FFR124" s="44"/>
      <c r="FFS124" s="44"/>
      <c r="FFT124" s="44"/>
      <c r="FFU124" s="44"/>
      <c r="FFV124" s="44"/>
      <c r="FFW124" s="44"/>
      <c r="FFX124" s="44"/>
      <c r="FFY124" s="44"/>
      <c r="FFZ124" s="44"/>
      <c r="FGA124" s="44"/>
      <c r="FGB124" s="44"/>
      <c r="FGC124" s="44"/>
      <c r="FGD124" s="44"/>
      <c r="FGE124" s="44"/>
      <c r="FGF124" s="44"/>
      <c r="FGG124" s="44"/>
      <c r="FGH124" s="44"/>
      <c r="FGI124" s="44"/>
      <c r="FGJ124" s="44"/>
      <c r="FGK124" s="44"/>
      <c r="FGL124" s="44"/>
      <c r="FGM124" s="44"/>
      <c r="FGN124" s="44"/>
      <c r="FGO124" s="44"/>
      <c r="FGP124" s="44"/>
      <c r="FGQ124" s="44"/>
      <c r="FGR124" s="44"/>
      <c r="FGS124" s="44"/>
      <c r="FGT124" s="44"/>
      <c r="FGU124" s="44"/>
      <c r="FGV124" s="44"/>
      <c r="FGW124" s="44"/>
      <c r="FGX124" s="44"/>
      <c r="FGY124" s="44"/>
      <c r="FGZ124" s="44"/>
      <c r="FHA124" s="44"/>
      <c r="FHB124" s="44"/>
      <c r="FHC124" s="44"/>
      <c r="FHD124" s="44"/>
      <c r="FHE124" s="44"/>
      <c r="FHF124" s="44"/>
      <c r="FHG124" s="44"/>
      <c r="FHH124" s="44"/>
      <c r="FHI124" s="44"/>
      <c r="FHJ124" s="44"/>
      <c r="FHK124" s="44"/>
      <c r="FHL124" s="44"/>
      <c r="FHM124" s="44"/>
      <c r="FHN124" s="44"/>
      <c r="FHO124" s="44"/>
      <c r="FHP124" s="44"/>
      <c r="FHQ124" s="44"/>
      <c r="FHR124" s="44"/>
      <c r="FHS124" s="44"/>
      <c r="FHT124" s="44"/>
      <c r="FHU124" s="44"/>
      <c r="FHV124" s="44"/>
      <c r="FHW124" s="44"/>
      <c r="FHX124" s="44"/>
      <c r="FHY124" s="44"/>
      <c r="FHZ124" s="44"/>
      <c r="FIA124" s="44"/>
      <c r="FIB124" s="44"/>
      <c r="FIC124" s="44"/>
      <c r="FID124" s="44"/>
      <c r="FIE124" s="44"/>
      <c r="FIF124" s="44"/>
      <c r="FIG124" s="44"/>
      <c r="FIH124" s="44"/>
      <c r="FII124" s="44"/>
      <c r="FIJ124" s="44"/>
      <c r="FIK124" s="44"/>
      <c r="FIL124" s="44"/>
      <c r="FIM124" s="44"/>
      <c r="FIN124" s="44"/>
      <c r="FIO124" s="44"/>
      <c r="FIP124" s="44"/>
      <c r="FIQ124" s="44"/>
      <c r="FIR124" s="44"/>
      <c r="FIS124" s="44"/>
      <c r="FIT124" s="44"/>
      <c r="FIU124" s="44"/>
      <c r="FIV124" s="44"/>
      <c r="FIW124" s="44"/>
      <c r="FIX124" s="44"/>
      <c r="FIY124" s="44"/>
      <c r="FIZ124" s="44"/>
      <c r="FJA124" s="44"/>
      <c r="FJB124" s="44"/>
      <c r="FJC124" s="44"/>
      <c r="FJD124" s="44"/>
      <c r="FJE124" s="44"/>
      <c r="FJF124" s="44"/>
      <c r="FJG124" s="44"/>
      <c r="FJH124" s="44"/>
      <c r="FJI124" s="44"/>
      <c r="FJJ124" s="44"/>
      <c r="FJK124" s="44"/>
      <c r="FJL124" s="44"/>
      <c r="FJM124" s="44"/>
      <c r="FJN124" s="44"/>
      <c r="FJO124" s="44"/>
      <c r="FJP124" s="44"/>
      <c r="FJQ124" s="44"/>
      <c r="FJR124" s="44"/>
      <c r="FJS124" s="44"/>
      <c r="FJT124" s="44"/>
      <c r="FJU124" s="44"/>
      <c r="FJV124" s="44"/>
      <c r="FJW124" s="44"/>
      <c r="FJX124" s="44"/>
      <c r="FJY124" s="44"/>
      <c r="FJZ124" s="44"/>
      <c r="FKA124" s="44"/>
      <c r="FKB124" s="44"/>
      <c r="FKC124" s="44"/>
      <c r="FKD124" s="44"/>
      <c r="FKE124" s="44"/>
      <c r="FKF124" s="44"/>
      <c r="FKG124" s="44"/>
      <c r="FKH124" s="44"/>
      <c r="FKI124" s="44"/>
      <c r="FKJ124" s="44"/>
      <c r="FKK124" s="44"/>
      <c r="FKL124" s="44"/>
      <c r="FKM124" s="44"/>
      <c r="FKN124" s="44"/>
      <c r="FKO124" s="44"/>
      <c r="FKP124" s="44"/>
      <c r="FKQ124" s="44"/>
      <c r="FKR124" s="44"/>
      <c r="FKS124" s="44"/>
      <c r="FKT124" s="44"/>
      <c r="FKU124" s="44"/>
      <c r="FKV124" s="44"/>
      <c r="FKW124" s="44"/>
      <c r="FKX124" s="44"/>
      <c r="FKY124" s="44"/>
      <c r="FKZ124" s="44"/>
      <c r="FLA124" s="44"/>
      <c r="FLB124" s="44"/>
      <c r="FLC124" s="44"/>
      <c r="FLD124" s="44"/>
      <c r="FLE124" s="44"/>
      <c r="FLF124" s="44"/>
      <c r="FLG124" s="44"/>
      <c r="FLH124" s="44"/>
      <c r="FLI124" s="44"/>
      <c r="FLJ124" s="44"/>
      <c r="FLK124" s="44"/>
      <c r="FLL124" s="44"/>
      <c r="FLM124" s="44"/>
      <c r="FLN124" s="44"/>
      <c r="FLO124" s="44"/>
      <c r="FLP124" s="44"/>
      <c r="FLQ124" s="44"/>
      <c r="FLR124" s="44"/>
      <c r="FLS124" s="44"/>
      <c r="FLT124" s="44"/>
      <c r="FLU124" s="44"/>
      <c r="FLV124" s="44"/>
      <c r="FLW124" s="44"/>
      <c r="FLX124" s="44"/>
      <c r="FLY124" s="44"/>
      <c r="FLZ124" s="44"/>
      <c r="FMA124" s="44"/>
      <c r="FMB124" s="44"/>
      <c r="FMC124" s="44"/>
      <c r="FMD124" s="44"/>
      <c r="FME124" s="44"/>
      <c r="FMF124" s="44"/>
      <c r="FMG124" s="44"/>
      <c r="FMH124" s="44"/>
      <c r="FMI124" s="44"/>
      <c r="FMJ124" s="44"/>
      <c r="FMK124" s="44"/>
      <c r="FML124" s="44"/>
      <c r="FMM124" s="44"/>
      <c r="FMN124" s="44"/>
      <c r="FMO124" s="44"/>
      <c r="FMP124" s="44"/>
      <c r="FMQ124" s="44"/>
      <c r="FMR124" s="44"/>
      <c r="FMS124" s="44"/>
      <c r="FMT124" s="44"/>
      <c r="FMU124" s="44"/>
      <c r="FMV124" s="44"/>
      <c r="FMW124" s="44"/>
      <c r="FMX124" s="44"/>
      <c r="FMY124" s="44"/>
      <c r="FMZ124" s="44"/>
      <c r="FNA124" s="44"/>
      <c r="FNB124" s="44"/>
      <c r="FNC124" s="44"/>
      <c r="FND124" s="44"/>
      <c r="FNE124" s="44"/>
      <c r="FNF124" s="44"/>
      <c r="FNG124" s="44"/>
      <c r="FNH124" s="44"/>
      <c r="FNI124" s="44"/>
      <c r="FNJ124" s="44"/>
      <c r="FNK124" s="44"/>
      <c r="FNL124" s="44"/>
      <c r="FNM124" s="44"/>
      <c r="FNN124" s="44"/>
      <c r="FNO124" s="44"/>
      <c r="FNP124" s="44"/>
      <c r="FNQ124" s="44"/>
      <c r="FNR124" s="44"/>
      <c r="FNS124" s="44"/>
      <c r="FNT124" s="44"/>
      <c r="FNU124" s="44"/>
      <c r="FNV124" s="44"/>
      <c r="FNW124" s="44"/>
      <c r="FNX124" s="44"/>
      <c r="FNY124" s="44"/>
      <c r="FNZ124" s="44"/>
      <c r="FOA124" s="44"/>
      <c r="FOB124" s="44"/>
      <c r="FOC124" s="44"/>
      <c r="FOD124" s="44"/>
      <c r="FOE124" s="44"/>
      <c r="FOF124" s="44"/>
      <c r="FOG124" s="44"/>
      <c r="FOH124" s="44"/>
      <c r="FOI124" s="44"/>
      <c r="FOJ124" s="44"/>
      <c r="FOK124" s="44"/>
      <c r="FOL124" s="44"/>
      <c r="FOM124" s="44"/>
      <c r="FON124" s="44"/>
      <c r="FOO124" s="44"/>
      <c r="FOP124" s="44"/>
      <c r="FOQ124" s="44"/>
      <c r="FOR124" s="44"/>
      <c r="FOS124" s="44"/>
      <c r="FOT124" s="44"/>
      <c r="FOU124" s="44"/>
      <c r="FOV124" s="44"/>
      <c r="FOW124" s="44"/>
      <c r="FOX124" s="44"/>
      <c r="FOY124" s="44"/>
      <c r="FOZ124" s="44"/>
      <c r="FPA124" s="44"/>
      <c r="FPB124" s="44"/>
      <c r="FPC124" s="44"/>
      <c r="FPD124" s="44"/>
      <c r="FPE124" s="44"/>
      <c r="FPF124" s="44"/>
      <c r="FPG124" s="44"/>
      <c r="FPH124" s="44"/>
      <c r="FPI124" s="44"/>
      <c r="FPJ124" s="44"/>
      <c r="FPK124" s="44"/>
      <c r="FPL124" s="44"/>
      <c r="FPM124" s="44"/>
      <c r="FPN124" s="44"/>
      <c r="FPO124" s="44"/>
      <c r="FPP124" s="44"/>
      <c r="FPQ124" s="44"/>
      <c r="FPR124" s="44"/>
      <c r="FPS124" s="44"/>
      <c r="FPT124" s="44"/>
      <c r="FPU124" s="44"/>
      <c r="FPV124" s="44"/>
      <c r="FPW124" s="44"/>
      <c r="FPX124" s="44"/>
      <c r="FPY124" s="44"/>
      <c r="FPZ124" s="44"/>
      <c r="FQA124" s="44"/>
      <c r="FQB124" s="44"/>
      <c r="FQC124" s="44"/>
      <c r="FQD124" s="44"/>
      <c r="FQE124" s="44"/>
      <c r="FQF124" s="44"/>
      <c r="FQG124" s="44"/>
      <c r="FQH124" s="44"/>
      <c r="FQI124" s="44"/>
      <c r="FQJ124" s="44"/>
      <c r="FQK124" s="44"/>
      <c r="FQL124" s="44"/>
      <c r="FQM124" s="44"/>
      <c r="FQN124" s="44"/>
      <c r="FQO124" s="44"/>
      <c r="FQP124" s="44"/>
      <c r="FQQ124" s="44"/>
      <c r="FQR124" s="44"/>
      <c r="FQS124" s="44"/>
      <c r="FQT124" s="44"/>
      <c r="FQU124" s="44"/>
      <c r="FQV124" s="44"/>
      <c r="FQW124" s="44"/>
      <c r="FQX124" s="44"/>
      <c r="FQY124" s="44"/>
      <c r="FQZ124" s="44"/>
      <c r="FRA124" s="44"/>
      <c r="FRB124" s="44"/>
      <c r="FRC124" s="44"/>
      <c r="FRD124" s="44"/>
      <c r="FRE124" s="44"/>
      <c r="FRF124" s="44"/>
      <c r="FRG124" s="44"/>
      <c r="FRH124" s="44"/>
      <c r="FRI124" s="44"/>
      <c r="FRJ124" s="44"/>
      <c r="FRK124" s="44"/>
      <c r="FRL124" s="44"/>
      <c r="FRM124" s="44"/>
      <c r="FRN124" s="44"/>
      <c r="FRO124" s="44"/>
      <c r="FRP124" s="44"/>
      <c r="FRQ124" s="44"/>
      <c r="FRR124" s="44"/>
      <c r="FRS124" s="44"/>
      <c r="FRT124" s="44"/>
      <c r="FRU124" s="44"/>
      <c r="FRV124" s="44"/>
      <c r="FRW124" s="44"/>
      <c r="FRX124" s="44"/>
      <c r="FRY124" s="44"/>
      <c r="FRZ124" s="44"/>
      <c r="FSA124" s="44"/>
      <c r="FSB124" s="44"/>
      <c r="FSC124" s="44"/>
      <c r="FSD124" s="44"/>
      <c r="FSE124" s="44"/>
      <c r="FSF124" s="44"/>
      <c r="FSG124" s="44"/>
      <c r="FSH124" s="44"/>
      <c r="FSI124" s="44"/>
      <c r="FSJ124" s="44"/>
      <c r="FSK124" s="44"/>
      <c r="FSL124" s="44"/>
      <c r="FSM124" s="44"/>
      <c r="FSN124" s="44"/>
      <c r="FSO124" s="44"/>
      <c r="FSP124" s="44"/>
      <c r="FSQ124" s="44"/>
      <c r="FSR124" s="44"/>
      <c r="FSS124" s="44"/>
      <c r="FST124" s="44"/>
      <c r="FSU124" s="44"/>
      <c r="FSV124" s="44"/>
      <c r="FSW124" s="44"/>
      <c r="FSX124" s="44"/>
      <c r="FSY124" s="44"/>
      <c r="FSZ124" s="44"/>
      <c r="FTA124" s="44"/>
      <c r="FTB124" s="44"/>
      <c r="FTC124" s="44"/>
      <c r="FTD124" s="44"/>
      <c r="FTE124" s="44"/>
      <c r="FTF124" s="44"/>
      <c r="FTG124" s="44"/>
      <c r="FTH124" s="44"/>
      <c r="FTI124" s="44"/>
      <c r="FTJ124" s="44"/>
      <c r="FTK124" s="44"/>
      <c r="FTL124" s="44"/>
      <c r="FTM124" s="44"/>
      <c r="FTN124" s="44"/>
      <c r="FTO124" s="44"/>
      <c r="FTP124" s="44"/>
      <c r="FTQ124" s="44"/>
      <c r="FTR124" s="44"/>
      <c r="FTS124" s="44"/>
      <c r="FTT124" s="44"/>
      <c r="FTU124" s="44"/>
      <c r="FTV124" s="44"/>
      <c r="FTW124" s="44"/>
      <c r="FTX124" s="44"/>
      <c r="FTY124" s="44"/>
      <c r="FTZ124" s="44"/>
      <c r="FUA124" s="44"/>
      <c r="FUB124" s="44"/>
      <c r="FUC124" s="44"/>
      <c r="FUD124" s="44"/>
      <c r="FUE124" s="44"/>
      <c r="FUF124" s="44"/>
      <c r="FUG124" s="44"/>
      <c r="FUH124" s="44"/>
      <c r="FUI124" s="44"/>
      <c r="FUJ124" s="44"/>
      <c r="FUK124" s="44"/>
      <c r="FUL124" s="44"/>
      <c r="FUM124" s="44"/>
      <c r="FUN124" s="44"/>
      <c r="FUO124" s="44"/>
      <c r="FUP124" s="44"/>
      <c r="FUQ124" s="44"/>
      <c r="FUR124" s="44"/>
      <c r="FUS124" s="44"/>
      <c r="FUT124" s="44"/>
      <c r="FUU124" s="44"/>
      <c r="FUV124" s="44"/>
      <c r="FUW124" s="44"/>
      <c r="FUX124" s="44"/>
      <c r="FUY124" s="44"/>
      <c r="FUZ124" s="44"/>
      <c r="FVA124" s="44"/>
      <c r="FVB124" s="44"/>
      <c r="FVC124" s="44"/>
      <c r="FVD124" s="44"/>
      <c r="FVE124" s="44"/>
      <c r="FVF124" s="44"/>
      <c r="FVG124" s="44"/>
      <c r="FVH124" s="44"/>
      <c r="FVI124" s="44"/>
      <c r="FVJ124" s="44"/>
      <c r="FVK124" s="44"/>
      <c r="FVL124" s="44"/>
      <c r="FVM124" s="44"/>
      <c r="FVN124" s="44"/>
      <c r="FVO124" s="44"/>
      <c r="FVP124" s="44"/>
      <c r="FVQ124" s="44"/>
      <c r="FVR124" s="44"/>
      <c r="FVS124" s="44"/>
      <c r="FVT124" s="44"/>
      <c r="FVU124" s="44"/>
      <c r="FVV124" s="44"/>
      <c r="FVW124" s="44"/>
      <c r="FVX124" s="44"/>
      <c r="FVY124" s="44"/>
      <c r="FVZ124" s="44"/>
      <c r="FWA124" s="44"/>
      <c r="FWB124" s="44"/>
      <c r="FWC124" s="44"/>
      <c r="FWD124" s="44"/>
      <c r="FWE124" s="44"/>
      <c r="FWF124" s="44"/>
      <c r="FWG124" s="44"/>
      <c r="FWH124" s="44"/>
      <c r="FWI124" s="44"/>
      <c r="FWJ124" s="44"/>
      <c r="FWK124" s="44"/>
      <c r="FWL124" s="44"/>
      <c r="FWM124" s="44"/>
      <c r="FWN124" s="44"/>
      <c r="FWO124" s="44"/>
      <c r="FWP124" s="44"/>
      <c r="FWQ124" s="44"/>
      <c r="FWR124" s="44"/>
      <c r="FWS124" s="44"/>
      <c r="FWT124" s="44"/>
      <c r="FWU124" s="44"/>
      <c r="FWV124" s="44"/>
      <c r="FWW124" s="44"/>
      <c r="FWX124" s="44"/>
      <c r="FWY124" s="44"/>
      <c r="FWZ124" s="44"/>
      <c r="FXA124" s="44"/>
      <c r="FXB124" s="44"/>
      <c r="FXC124" s="44"/>
      <c r="FXD124" s="44"/>
      <c r="FXE124" s="44"/>
      <c r="FXF124" s="44"/>
      <c r="FXG124" s="44"/>
      <c r="FXH124" s="44"/>
      <c r="FXI124" s="44"/>
      <c r="FXJ124" s="44"/>
      <c r="FXK124" s="44"/>
      <c r="FXL124" s="44"/>
      <c r="FXM124" s="44"/>
      <c r="FXN124" s="44"/>
      <c r="FXO124" s="44"/>
      <c r="FXP124" s="44"/>
      <c r="FXQ124" s="44"/>
      <c r="FXR124" s="44"/>
      <c r="FXS124" s="44"/>
      <c r="FXT124" s="44"/>
      <c r="FXU124" s="44"/>
      <c r="FXV124" s="44"/>
      <c r="FXW124" s="44"/>
      <c r="FXX124" s="44"/>
      <c r="FXY124" s="44"/>
      <c r="FXZ124" s="44"/>
      <c r="FYA124" s="44"/>
      <c r="FYB124" s="44"/>
      <c r="FYC124" s="44"/>
      <c r="FYD124" s="44"/>
      <c r="FYE124" s="44"/>
      <c r="FYF124" s="44"/>
      <c r="FYG124" s="44"/>
      <c r="FYH124" s="44"/>
      <c r="FYI124" s="44"/>
      <c r="FYJ124" s="44"/>
      <c r="FYK124" s="44"/>
      <c r="FYL124" s="44"/>
      <c r="FYM124" s="44"/>
      <c r="FYN124" s="44"/>
      <c r="FYO124" s="44"/>
      <c r="FYP124" s="44"/>
      <c r="FYQ124" s="44"/>
      <c r="FYR124" s="44"/>
      <c r="FYS124" s="44"/>
      <c r="FYT124" s="44"/>
      <c r="FYU124" s="44"/>
      <c r="FYV124" s="44"/>
      <c r="FYW124" s="44"/>
      <c r="FYX124" s="44"/>
      <c r="FYY124" s="44"/>
      <c r="FYZ124" s="44"/>
      <c r="FZA124" s="44"/>
      <c r="FZB124" s="44"/>
      <c r="FZC124" s="44"/>
      <c r="FZD124" s="44"/>
      <c r="FZE124" s="44"/>
      <c r="FZF124" s="44"/>
      <c r="FZG124" s="44"/>
      <c r="FZH124" s="44"/>
      <c r="FZI124" s="44"/>
      <c r="FZJ124" s="44"/>
      <c r="FZK124" s="44"/>
      <c r="FZL124" s="44"/>
      <c r="FZM124" s="44"/>
      <c r="FZN124" s="44"/>
      <c r="FZO124" s="44"/>
      <c r="FZP124" s="44"/>
      <c r="FZQ124" s="44"/>
      <c r="FZR124" s="44"/>
      <c r="FZS124" s="44"/>
      <c r="FZT124" s="44"/>
      <c r="FZU124" s="44"/>
      <c r="FZV124" s="44"/>
      <c r="FZW124" s="44"/>
      <c r="FZX124" s="44"/>
      <c r="FZY124" s="44"/>
      <c r="FZZ124" s="44"/>
      <c r="GAA124" s="44"/>
      <c r="GAB124" s="44"/>
      <c r="GAC124" s="44"/>
      <c r="GAD124" s="44"/>
      <c r="GAE124" s="44"/>
      <c r="GAF124" s="44"/>
      <c r="GAG124" s="44"/>
      <c r="GAH124" s="44"/>
      <c r="GAI124" s="44"/>
      <c r="GAJ124" s="44"/>
      <c r="GAK124" s="44"/>
      <c r="GAL124" s="44"/>
      <c r="GAM124" s="44"/>
      <c r="GAN124" s="44"/>
      <c r="GAO124" s="44"/>
      <c r="GAP124" s="44"/>
      <c r="GAQ124" s="44"/>
      <c r="GAR124" s="44"/>
      <c r="GAS124" s="44"/>
      <c r="GAT124" s="44"/>
      <c r="GAU124" s="44"/>
      <c r="GAV124" s="44"/>
      <c r="GAW124" s="44"/>
      <c r="GAX124" s="44"/>
      <c r="GAY124" s="44"/>
      <c r="GAZ124" s="44"/>
      <c r="GBA124" s="44"/>
      <c r="GBB124" s="44"/>
      <c r="GBC124" s="44"/>
      <c r="GBD124" s="44"/>
      <c r="GBE124" s="44"/>
      <c r="GBF124" s="44"/>
      <c r="GBG124" s="44"/>
      <c r="GBH124" s="44"/>
      <c r="GBI124" s="44"/>
      <c r="GBJ124" s="44"/>
      <c r="GBK124" s="44"/>
      <c r="GBL124" s="44"/>
      <c r="GBM124" s="44"/>
      <c r="GBN124" s="44"/>
      <c r="GBO124" s="44"/>
      <c r="GBP124" s="44"/>
      <c r="GBQ124" s="44"/>
      <c r="GBR124" s="44"/>
      <c r="GBS124" s="44"/>
      <c r="GBT124" s="44"/>
      <c r="GBU124" s="44"/>
      <c r="GBV124" s="44"/>
      <c r="GBW124" s="44"/>
      <c r="GBX124" s="44"/>
      <c r="GBY124" s="44"/>
      <c r="GBZ124" s="44"/>
      <c r="GCA124" s="44"/>
      <c r="GCB124" s="44"/>
      <c r="GCC124" s="44"/>
      <c r="GCD124" s="44"/>
      <c r="GCE124" s="44"/>
      <c r="GCF124" s="44"/>
      <c r="GCG124" s="44"/>
      <c r="GCH124" s="44"/>
      <c r="GCI124" s="44"/>
      <c r="GCJ124" s="44"/>
      <c r="GCK124" s="44"/>
      <c r="GCL124" s="44"/>
      <c r="GCM124" s="44"/>
      <c r="GCN124" s="44"/>
      <c r="GCO124" s="44"/>
      <c r="GCP124" s="44"/>
      <c r="GCQ124" s="44"/>
      <c r="GCR124" s="44"/>
      <c r="GCS124" s="44"/>
      <c r="GCT124" s="44"/>
      <c r="GCU124" s="44"/>
      <c r="GCV124" s="44"/>
      <c r="GCW124" s="44"/>
      <c r="GCX124" s="44"/>
      <c r="GCY124" s="44"/>
      <c r="GCZ124" s="44"/>
      <c r="GDA124" s="44"/>
      <c r="GDB124" s="44"/>
      <c r="GDC124" s="44"/>
      <c r="GDD124" s="44"/>
      <c r="GDE124" s="44"/>
      <c r="GDF124" s="44"/>
      <c r="GDG124" s="44"/>
      <c r="GDH124" s="44"/>
      <c r="GDI124" s="44"/>
      <c r="GDJ124" s="44"/>
      <c r="GDK124" s="44"/>
      <c r="GDL124" s="44"/>
      <c r="GDM124" s="44"/>
      <c r="GDN124" s="44"/>
      <c r="GDO124" s="44"/>
      <c r="GDP124" s="44"/>
      <c r="GDQ124" s="44"/>
      <c r="GDR124" s="44"/>
      <c r="GDS124" s="44"/>
      <c r="GDT124" s="44"/>
      <c r="GDU124" s="44"/>
      <c r="GDV124" s="44"/>
      <c r="GDW124" s="44"/>
      <c r="GDX124" s="44"/>
      <c r="GDY124" s="44"/>
      <c r="GDZ124" s="44"/>
      <c r="GEA124" s="44"/>
      <c r="GEB124" s="44"/>
      <c r="GEC124" s="44"/>
      <c r="GED124" s="44"/>
      <c r="GEE124" s="44"/>
      <c r="GEF124" s="44"/>
      <c r="GEG124" s="44"/>
      <c r="GEH124" s="44"/>
      <c r="GEI124" s="44"/>
      <c r="GEJ124" s="44"/>
      <c r="GEK124" s="44"/>
      <c r="GEL124" s="44"/>
      <c r="GEM124" s="44"/>
      <c r="GEN124" s="44"/>
      <c r="GEO124" s="44"/>
      <c r="GEP124" s="44"/>
      <c r="GEQ124" s="44"/>
      <c r="GER124" s="44"/>
      <c r="GES124" s="44"/>
      <c r="GET124" s="44"/>
      <c r="GEU124" s="44"/>
      <c r="GEV124" s="44"/>
      <c r="GEW124" s="44"/>
      <c r="GEX124" s="44"/>
      <c r="GEY124" s="44"/>
      <c r="GEZ124" s="44"/>
      <c r="GFA124" s="44"/>
      <c r="GFB124" s="44"/>
      <c r="GFC124" s="44"/>
      <c r="GFD124" s="44"/>
      <c r="GFE124" s="44"/>
      <c r="GFF124" s="44"/>
      <c r="GFG124" s="44"/>
      <c r="GFH124" s="44"/>
      <c r="GFI124" s="44"/>
      <c r="GFJ124" s="44"/>
      <c r="GFK124" s="44"/>
      <c r="GFL124" s="44"/>
      <c r="GFM124" s="44"/>
      <c r="GFN124" s="44"/>
      <c r="GFO124" s="44"/>
      <c r="GFP124" s="44"/>
      <c r="GFQ124" s="44"/>
      <c r="GFR124" s="44"/>
      <c r="GFS124" s="44"/>
      <c r="GFT124" s="44"/>
      <c r="GFU124" s="44"/>
      <c r="GFV124" s="44"/>
      <c r="GFW124" s="44"/>
      <c r="GFX124" s="44"/>
      <c r="GFY124" s="44"/>
      <c r="GFZ124" s="44"/>
      <c r="GGA124" s="44"/>
      <c r="GGB124" s="44"/>
      <c r="GGC124" s="44"/>
      <c r="GGD124" s="44"/>
      <c r="GGE124" s="44"/>
      <c r="GGF124" s="44"/>
      <c r="GGG124" s="44"/>
      <c r="GGH124" s="44"/>
      <c r="GGI124" s="44"/>
      <c r="GGJ124" s="44"/>
      <c r="GGK124" s="44"/>
      <c r="GGL124" s="44"/>
      <c r="GGM124" s="44"/>
      <c r="GGN124" s="44"/>
      <c r="GGO124" s="44"/>
      <c r="GGP124" s="44"/>
      <c r="GGQ124" s="44"/>
      <c r="GGR124" s="44"/>
      <c r="GGS124" s="44"/>
      <c r="GGT124" s="44"/>
      <c r="GGU124" s="44"/>
      <c r="GGV124" s="44"/>
      <c r="GGW124" s="44"/>
      <c r="GGX124" s="44"/>
      <c r="GGY124" s="44"/>
      <c r="GGZ124" s="44"/>
      <c r="GHA124" s="44"/>
      <c r="GHB124" s="44"/>
      <c r="GHC124" s="44"/>
      <c r="GHD124" s="44"/>
      <c r="GHE124" s="44"/>
      <c r="GHF124" s="44"/>
      <c r="GHG124" s="44"/>
      <c r="GHH124" s="44"/>
      <c r="GHI124" s="44"/>
      <c r="GHJ124" s="44"/>
      <c r="GHK124" s="44"/>
      <c r="GHL124" s="44"/>
      <c r="GHM124" s="44"/>
      <c r="GHN124" s="44"/>
      <c r="GHO124" s="44"/>
      <c r="GHP124" s="44"/>
      <c r="GHQ124" s="44"/>
      <c r="GHR124" s="44"/>
      <c r="GHS124" s="44"/>
      <c r="GHT124" s="44"/>
      <c r="GHU124" s="44"/>
      <c r="GHV124" s="44"/>
      <c r="GHW124" s="44"/>
      <c r="GHX124" s="44"/>
      <c r="GHY124" s="44"/>
      <c r="GHZ124" s="44"/>
      <c r="GIA124" s="44"/>
      <c r="GIB124" s="44"/>
      <c r="GIC124" s="44"/>
      <c r="GID124" s="44"/>
      <c r="GIE124" s="44"/>
      <c r="GIF124" s="44"/>
      <c r="GIG124" s="44"/>
      <c r="GIH124" s="44"/>
      <c r="GII124" s="44"/>
      <c r="GIJ124" s="44"/>
      <c r="GIK124" s="44"/>
      <c r="GIL124" s="44"/>
      <c r="GIM124" s="44"/>
      <c r="GIN124" s="44"/>
      <c r="GIO124" s="44"/>
      <c r="GIP124" s="44"/>
      <c r="GIQ124" s="44"/>
      <c r="GIR124" s="44"/>
      <c r="GIS124" s="44"/>
      <c r="GIT124" s="44"/>
      <c r="GIU124" s="44"/>
      <c r="GIV124" s="44"/>
      <c r="GIW124" s="44"/>
      <c r="GIX124" s="44"/>
      <c r="GIY124" s="44"/>
      <c r="GIZ124" s="44"/>
      <c r="GJA124" s="44"/>
      <c r="GJB124" s="44"/>
      <c r="GJC124" s="44"/>
      <c r="GJD124" s="44"/>
      <c r="GJE124" s="44"/>
      <c r="GJF124" s="44"/>
      <c r="GJG124" s="44"/>
      <c r="GJH124" s="44"/>
      <c r="GJI124" s="44"/>
      <c r="GJJ124" s="44"/>
      <c r="GJK124" s="44"/>
      <c r="GJL124" s="44"/>
      <c r="GJM124" s="44"/>
      <c r="GJN124" s="44"/>
      <c r="GJO124" s="44"/>
      <c r="GJP124" s="44"/>
      <c r="GJQ124" s="44"/>
      <c r="GJR124" s="44"/>
      <c r="GJS124" s="44"/>
      <c r="GJT124" s="44"/>
      <c r="GJU124" s="44"/>
      <c r="GJV124" s="44"/>
      <c r="GJW124" s="44"/>
      <c r="GJX124" s="44"/>
      <c r="GJY124" s="44"/>
      <c r="GJZ124" s="44"/>
      <c r="GKA124" s="44"/>
      <c r="GKB124" s="44"/>
      <c r="GKC124" s="44"/>
      <c r="GKD124" s="44"/>
      <c r="GKE124" s="44"/>
      <c r="GKF124" s="44"/>
      <c r="GKG124" s="44"/>
      <c r="GKH124" s="44"/>
      <c r="GKI124" s="44"/>
      <c r="GKJ124" s="44"/>
      <c r="GKK124" s="44"/>
      <c r="GKL124" s="44"/>
      <c r="GKM124" s="44"/>
      <c r="GKN124" s="44"/>
      <c r="GKO124" s="44"/>
      <c r="GKP124" s="44"/>
      <c r="GKQ124" s="44"/>
      <c r="GKR124" s="44"/>
      <c r="GKS124" s="44"/>
      <c r="GKT124" s="44"/>
      <c r="GKU124" s="44"/>
      <c r="GKV124" s="44"/>
      <c r="GKW124" s="44"/>
      <c r="GKX124" s="44"/>
      <c r="GKY124" s="44"/>
      <c r="GKZ124" s="44"/>
      <c r="GLA124" s="44"/>
      <c r="GLB124" s="44"/>
      <c r="GLC124" s="44"/>
      <c r="GLD124" s="44"/>
      <c r="GLE124" s="44"/>
      <c r="GLF124" s="44"/>
      <c r="GLG124" s="44"/>
      <c r="GLH124" s="44"/>
      <c r="GLI124" s="44"/>
      <c r="GLJ124" s="44"/>
      <c r="GLK124" s="44"/>
      <c r="GLL124" s="44"/>
      <c r="GLM124" s="44"/>
      <c r="GLN124" s="44"/>
      <c r="GLO124" s="44"/>
      <c r="GLP124" s="44"/>
      <c r="GLQ124" s="44"/>
      <c r="GLR124" s="44"/>
      <c r="GLS124" s="44"/>
      <c r="GLT124" s="44"/>
      <c r="GLU124" s="44"/>
      <c r="GLV124" s="44"/>
      <c r="GLW124" s="44"/>
      <c r="GLX124" s="44"/>
      <c r="GLY124" s="44"/>
      <c r="GLZ124" s="44"/>
      <c r="GMA124" s="44"/>
      <c r="GMB124" s="44"/>
      <c r="GMC124" s="44"/>
      <c r="GMD124" s="44"/>
      <c r="GME124" s="44"/>
      <c r="GMF124" s="44"/>
      <c r="GMG124" s="44"/>
      <c r="GMH124" s="44"/>
      <c r="GMI124" s="44"/>
      <c r="GMJ124" s="44"/>
      <c r="GMK124" s="44"/>
      <c r="GML124" s="44"/>
      <c r="GMM124" s="44"/>
      <c r="GMN124" s="44"/>
      <c r="GMO124" s="44"/>
      <c r="GMP124" s="44"/>
      <c r="GMQ124" s="44"/>
      <c r="GMR124" s="44"/>
      <c r="GMS124" s="44"/>
      <c r="GMT124" s="44"/>
      <c r="GMU124" s="44"/>
      <c r="GMV124" s="44"/>
      <c r="GMW124" s="44"/>
      <c r="GMX124" s="44"/>
      <c r="GMY124" s="44"/>
      <c r="GMZ124" s="44"/>
      <c r="GNA124" s="44"/>
      <c r="GNB124" s="44"/>
      <c r="GNC124" s="44"/>
      <c r="GND124" s="44"/>
      <c r="GNE124" s="44"/>
      <c r="GNF124" s="44"/>
      <c r="GNG124" s="44"/>
      <c r="GNH124" s="44"/>
      <c r="GNI124" s="44"/>
      <c r="GNJ124" s="44"/>
      <c r="GNK124" s="44"/>
      <c r="GNL124" s="44"/>
      <c r="GNM124" s="44"/>
      <c r="GNN124" s="44"/>
      <c r="GNO124" s="44"/>
      <c r="GNP124" s="44"/>
      <c r="GNQ124" s="44"/>
      <c r="GNR124" s="44"/>
      <c r="GNS124" s="44"/>
      <c r="GNT124" s="44"/>
      <c r="GNU124" s="44"/>
      <c r="GNV124" s="44"/>
      <c r="GNW124" s="44"/>
      <c r="GNX124" s="44"/>
      <c r="GNY124" s="44"/>
      <c r="GNZ124" s="44"/>
      <c r="GOA124" s="44"/>
      <c r="GOB124" s="44"/>
      <c r="GOC124" s="44"/>
      <c r="GOD124" s="44"/>
      <c r="GOE124" s="44"/>
      <c r="GOF124" s="44"/>
      <c r="GOG124" s="44"/>
      <c r="GOH124" s="44"/>
      <c r="GOI124" s="44"/>
      <c r="GOJ124" s="44"/>
      <c r="GOK124" s="44"/>
      <c r="GOL124" s="44"/>
      <c r="GOM124" s="44"/>
      <c r="GON124" s="44"/>
      <c r="GOO124" s="44"/>
      <c r="GOP124" s="44"/>
      <c r="GOQ124" s="44"/>
      <c r="GOR124" s="44"/>
      <c r="GOS124" s="44"/>
      <c r="GOT124" s="44"/>
      <c r="GOU124" s="44"/>
      <c r="GOV124" s="44"/>
      <c r="GOW124" s="44"/>
      <c r="GOX124" s="44"/>
      <c r="GOY124" s="44"/>
      <c r="GOZ124" s="44"/>
      <c r="GPA124" s="44"/>
      <c r="GPB124" s="44"/>
      <c r="GPC124" s="44"/>
      <c r="GPD124" s="44"/>
      <c r="GPE124" s="44"/>
      <c r="GPF124" s="44"/>
      <c r="GPG124" s="44"/>
      <c r="GPH124" s="44"/>
      <c r="GPI124" s="44"/>
      <c r="GPJ124" s="44"/>
      <c r="GPK124" s="44"/>
      <c r="GPL124" s="44"/>
      <c r="GPM124" s="44"/>
      <c r="GPN124" s="44"/>
      <c r="GPO124" s="44"/>
      <c r="GPP124" s="44"/>
      <c r="GPQ124" s="44"/>
      <c r="GPR124" s="44"/>
      <c r="GPS124" s="44"/>
      <c r="GPT124" s="44"/>
      <c r="GPU124" s="44"/>
      <c r="GPV124" s="44"/>
      <c r="GPW124" s="44"/>
      <c r="GPX124" s="44"/>
      <c r="GPY124" s="44"/>
      <c r="GPZ124" s="44"/>
      <c r="GQA124" s="44"/>
      <c r="GQB124" s="44"/>
      <c r="GQC124" s="44"/>
      <c r="GQD124" s="44"/>
      <c r="GQE124" s="44"/>
      <c r="GQF124" s="44"/>
      <c r="GQG124" s="44"/>
      <c r="GQH124" s="44"/>
      <c r="GQI124" s="44"/>
      <c r="GQJ124" s="44"/>
      <c r="GQK124" s="44"/>
      <c r="GQL124" s="44"/>
      <c r="GQM124" s="44"/>
      <c r="GQN124" s="44"/>
      <c r="GQO124" s="44"/>
      <c r="GQP124" s="44"/>
      <c r="GQQ124" s="44"/>
      <c r="GQR124" s="44"/>
      <c r="GQS124" s="44"/>
      <c r="GQT124" s="44"/>
      <c r="GQU124" s="44"/>
      <c r="GQV124" s="44"/>
      <c r="GQW124" s="44"/>
      <c r="GQX124" s="44"/>
      <c r="GQY124" s="44"/>
      <c r="GQZ124" s="44"/>
      <c r="GRA124" s="44"/>
      <c r="GRB124" s="44"/>
      <c r="GRC124" s="44"/>
      <c r="GRD124" s="44"/>
      <c r="GRE124" s="44"/>
      <c r="GRF124" s="44"/>
      <c r="GRG124" s="44"/>
      <c r="GRH124" s="44"/>
      <c r="GRI124" s="44"/>
      <c r="GRJ124" s="44"/>
      <c r="GRK124" s="44"/>
      <c r="GRL124" s="44"/>
      <c r="GRM124" s="44"/>
      <c r="GRN124" s="44"/>
      <c r="GRO124" s="44"/>
      <c r="GRP124" s="44"/>
      <c r="GRQ124" s="44"/>
      <c r="GRR124" s="44"/>
      <c r="GRS124" s="44"/>
      <c r="GRT124" s="44"/>
      <c r="GRU124" s="44"/>
      <c r="GRV124" s="44"/>
      <c r="GRW124" s="44"/>
      <c r="GRX124" s="44"/>
      <c r="GRY124" s="44"/>
      <c r="GRZ124" s="44"/>
      <c r="GSA124" s="44"/>
      <c r="GSB124" s="44"/>
      <c r="GSC124" s="44"/>
      <c r="GSD124" s="44"/>
      <c r="GSE124" s="44"/>
      <c r="GSF124" s="44"/>
      <c r="GSG124" s="44"/>
      <c r="GSH124" s="44"/>
      <c r="GSI124" s="44"/>
      <c r="GSJ124" s="44"/>
      <c r="GSK124" s="44"/>
      <c r="GSL124" s="44"/>
      <c r="GSM124" s="44"/>
      <c r="GSN124" s="44"/>
      <c r="GSO124" s="44"/>
      <c r="GSP124" s="44"/>
      <c r="GSQ124" s="44"/>
      <c r="GSR124" s="44"/>
      <c r="GSS124" s="44"/>
      <c r="GST124" s="44"/>
      <c r="GSU124" s="44"/>
      <c r="GSV124" s="44"/>
      <c r="GSW124" s="44"/>
      <c r="GSX124" s="44"/>
      <c r="GSY124" s="44"/>
      <c r="GSZ124" s="44"/>
      <c r="GTA124" s="44"/>
      <c r="GTB124" s="44"/>
      <c r="GTC124" s="44"/>
      <c r="GTD124" s="44"/>
      <c r="GTE124" s="44"/>
      <c r="GTF124" s="44"/>
      <c r="GTG124" s="44"/>
      <c r="GTH124" s="44"/>
      <c r="GTI124" s="44"/>
      <c r="GTJ124" s="44"/>
      <c r="GTK124" s="44"/>
      <c r="GTL124" s="44"/>
      <c r="GTM124" s="44"/>
      <c r="GTN124" s="44"/>
      <c r="GTO124" s="44"/>
      <c r="GTP124" s="44"/>
      <c r="GTQ124" s="44"/>
      <c r="GTR124" s="44"/>
      <c r="GTS124" s="44"/>
      <c r="GTT124" s="44"/>
      <c r="GTU124" s="44"/>
      <c r="GTV124" s="44"/>
      <c r="GTW124" s="44"/>
      <c r="GTX124" s="44"/>
      <c r="GTY124" s="44"/>
      <c r="GTZ124" s="44"/>
      <c r="GUA124" s="44"/>
      <c r="GUB124" s="44"/>
      <c r="GUC124" s="44"/>
      <c r="GUD124" s="44"/>
      <c r="GUE124" s="44"/>
      <c r="GUF124" s="44"/>
      <c r="GUG124" s="44"/>
      <c r="GUH124" s="44"/>
      <c r="GUI124" s="44"/>
      <c r="GUJ124" s="44"/>
      <c r="GUK124" s="44"/>
      <c r="GUL124" s="44"/>
      <c r="GUM124" s="44"/>
      <c r="GUN124" s="44"/>
      <c r="GUO124" s="44"/>
      <c r="GUP124" s="44"/>
      <c r="GUQ124" s="44"/>
      <c r="GUR124" s="44"/>
      <c r="GUS124" s="44"/>
      <c r="GUT124" s="44"/>
      <c r="GUU124" s="44"/>
      <c r="GUV124" s="44"/>
      <c r="GUW124" s="44"/>
      <c r="GUX124" s="44"/>
      <c r="GUY124" s="44"/>
      <c r="GUZ124" s="44"/>
      <c r="GVA124" s="44"/>
      <c r="GVB124" s="44"/>
      <c r="GVC124" s="44"/>
      <c r="GVD124" s="44"/>
      <c r="GVE124" s="44"/>
      <c r="GVF124" s="44"/>
      <c r="GVG124" s="44"/>
      <c r="GVH124" s="44"/>
      <c r="GVI124" s="44"/>
      <c r="GVJ124" s="44"/>
      <c r="GVK124" s="44"/>
      <c r="GVL124" s="44"/>
      <c r="GVM124" s="44"/>
      <c r="GVN124" s="44"/>
      <c r="GVO124" s="44"/>
      <c r="GVP124" s="44"/>
      <c r="GVQ124" s="44"/>
      <c r="GVR124" s="44"/>
      <c r="GVS124" s="44"/>
      <c r="GVT124" s="44"/>
      <c r="GVU124" s="44"/>
      <c r="GVV124" s="44"/>
      <c r="GVW124" s="44"/>
      <c r="GVX124" s="44"/>
      <c r="GVY124" s="44"/>
      <c r="GVZ124" s="44"/>
      <c r="GWA124" s="44"/>
      <c r="GWB124" s="44"/>
      <c r="GWC124" s="44"/>
      <c r="GWD124" s="44"/>
      <c r="GWE124" s="44"/>
      <c r="GWF124" s="44"/>
      <c r="GWG124" s="44"/>
      <c r="GWH124" s="44"/>
      <c r="GWI124" s="44"/>
      <c r="GWJ124" s="44"/>
      <c r="GWK124" s="44"/>
      <c r="GWL124" s="44"/>
      <c r="GWM124" s="44"/>
      <c r="GWN124" s="44"/>
      <c r="GWO124" s="44"/>
      <c r="GWP124" s="44"/>
      <c r="GWQ124" s="44"/>
      <c r="GWR124" s="44"/>
      <c r="GWS124" s="44"/>
      <c r="GWT124" s="44"/>
      <c r="GWU124" s="44"/>
      <c r="GWV124" s="44"/>
      <c r="GWW124" s="44"/>
      <c r="GWX124" s="44"/>
      <c r="GWY124" s="44"/>
      <c r="GWZ124" s="44"/>
      <c r="GXA124" s="44"/>
      <c r="GXB124" s="44"/>
      <c r="GXC124" s="44"/>
      <c r="GXD124" s="44"/>
      <c r="GXE124" s="44"/>
      <c r="GXF124" s="44"/>
      <c r="GXG124" s="44"/>
      <c r="GXH124" s="44"/>
      <c r="GXI124" s="44"/>
      <c r="GXJ124" s="44"/>
      <c r="GXK124" s="44"/>
      <c r="GXL124" s="44"/>
      <c r="GXM124" s="44"/>
      <c r="GXN124" s="44"/>
      <c r="GXO124" s="44"/>
      <c r="GXP124" s="44"/>
      <c r="GXQ124" s="44"/>
      <c r="GXR124" s="44"/>
      <c r="GXS124" s="44"/>
      <c r="GXT124" s="44"/>
      <c r="GXU124" s="44"/>
      <c r="GXV124" s="44"/>
      <c r="GXW124" s="44"/>
      <c r="GXX124" s="44"/>
      <c r="GXY124" s="44"/>
      <c r="GXZ124" s="44"/>
      <c r="GYA124" s="44"/>
      <c r="GYB124" s="44"/>
      <c r="GYC124" s="44"/>
      <c r="GYD124" s="44"/>
      <c r="GYE124" s="44"/>
      <c r="GYF124" s="44"/>
      <c r="GYG124" s="44"/>
      <c r="GYH124" s="44"/>
      <c r="GYI124" s="44"/>
      <c r="GYJ124" s="44"/>
      <c r="GYK124" s="44"/>
      <c r="GYL124" s="44"/>
      <c r="GYM124" s="44"/>
      <c r="GYN124" s="44"/>
      <c r="GYO124" s="44"/>
      <c r="GYP124" s="44"/>
      <c r="GYQ124" s="44"/>
      <c r="GYR124" s="44"/>
      <c r="GYS124" s="44"/>
      <c r="GYT124" s="44"/>
      <c r="GYU124" s="44"/>
      <c r="GYV124" s="44"/>
      <c r="GYW124" s="44"/>
      <c r="GYX124" s="44"/>
      <c r="GYY124" s="44"/>
      <c r="GYZ124" s="44"/>
      <c r="GZA124" s="44"/>
      <c r="GZB124" s="44"/>
      <c r="GZC124" s="44"/>
      <c r="GZD124" s="44"/>
      <c r="GZE124" s="44"/>
      <c r="GZF124" s="44"/>
      <c r="GZG124" s="44"/>
      <c r="GZH124" s="44"/>
      <c r="GZI124" s="44"/>
      <c r="GZJ124" s="44"/>
      <c r="GZK124" s="44"/>
      <c r="GZL124" s="44"/>
      <c r="GZM124" s="44"/>
      <c r="GZN124" s="44"/>
      <c r="GZO124" s="44"/>
      <c r="GZP124" s="44"/>
      <c r="GZQ124" s="44"/>
      <c r="GZR124" s="44"/>
      <c r="GZS124" s="44"/>
      <c r="GZT124" s="44"/>
      <c r="GZU124" s="44"/>
      <c r="GZV124" s="44"/>
      <c r="GZW124" s="44"/>
      <c r="GZX124" s="44"/>
      <c r="GZY124" s="44"/>
      <c r="GZZ124" s="44"/>
      <c r="HAA124" s="44"/>
      <c r="HAB124" s="44"/>
      <c r="HAC124" s="44"/>
      <c r="HAD124" s="44"/>
      <c r="HAE124" s="44"/>
      <c r="HAF124" s="44"/>
      <c r="HAG124" s="44"/>
      <c r="HAH124" s="44"/>
      <c r="HAI124" s="44"/>
      <c r="HAJ124" s="44"/>
      <c r="HAK124" s="44"/>
      <c r="HAL124" s="44"/>
      <c r="HAM124" s="44"/>
      <c r="HAN124" s="44"/>
      <c r="HAO124" s="44"/>
      <c r="HAP124" s="44"/>
      <c r="HAQ124" s="44"/>
      <c r="HAR124" s="44"/>
      <c r="HAS124" s="44"/>
      <c r="HAT124" s="44"/>
      <c r="HAU124" s="44"/>
      <c r="HAV124" s="44"/>
      <c r="HAW124" s="44"/>
      <c r="HAX124" s="44"/>
      <c r="HAY124" s="44"/>
      <c r="HAZ124" s="44"/>
      <c r="HBA124" s="44"/>
      <c r="HBB124" s="44"/>
      <c r="HBC124" s="44"/>
      <c r="HBD124" s="44"/>
      <c r="HBE124" s="44"/>
      <c r="HBF124" s="44"/>
      <c r="HBG124" s="44"/>
      <c r="HBH124" s="44"/>
      <c r="HBI124" s="44"/>
      <c r="HBJ124" s="44"/>
      <c r="HBK124" s="44"/>
      <c r="HBL124" s="44"/>
      <c r="HBM124" s="44"/>
      <c r="HBN124" s="44"/>
      <c r="HBO124" s="44"/>
      <c r="HBP124" s="44"/>
      <c r="HBQ124" s="44"/>
      <c r="HBR124" s="44"/>
      <c r="HBS124" s="44"/>
      <c r="HBT124" s="44"/>
      <c r="HBU124" s="44"/>
      <c r="HBV124" s="44"/>
      <c r="HBW124" s="44"/>
      <c r="HBX124" s="44"/>
      <c r="HBY124" s="44"/>
      <c r="HBZ124" s="44"/>
      <c r="HCA124" s="44"/>
      <c r="HCB124" s="44"/>
      <c r="HCC124" s="44"/>
      <c r="HCD124" s="44"/>
      <c r="HCE124" s="44"/>
      <c r="HCF124" s="44"/>
      <c r="HCG124" s="44"/>
      <c r="HCH124" s="44"/>
      <c r="HCI124" s="44"/>
      <c r="HCJ124" s="44"/>
      <c r="HCK124" s="44"/>
      <c r="HCL124" s="44"/>
      <c r="HCM124" s="44"/>
      <c r="HCN124" s="44"/>
      <c r="HCO124" s="44"/>
      <c r="HCP124" s="44"/>
      <c r="HCQ124" s="44"/>
      <c r="HCR124" s="44"/>
      <c r="HCS124" s="44"/>
      <c r="HCT124" s="44"/>
      <c r="HCU124" s="44"/>
      <c r="HCV124" s="44"/>
      <c r="HCW124" s="44"/>
      <c r="HCX124" s="44"/>
      <c r="HCY124" s="44"/>
      <c r="HCZ124" s="44"/>
      <c r="HDA124" s="44"/>
      <c r="HDB124" s="44"/>
      <c r="HDC124" s="44"/>
      <c r="HDD124" s="44"/>
      <c r="HDE124" s="44"/>
      <c r="HDF124" s="44"/>
      <c r="HDG124" s="44"/>
      <c r="HDH124" s="44"/>
      <c r="HDI124" s="44"/>
      <c r="HDJ124" s="44"/>
      <c r="HDK124" s="44"/>
      <c r="HDL124" s="44"/>
      <c r="HDM124" s="44"/>
      <c r="HDN124" s="44"/>
      <c r="HDO124" s="44"/>
      <c r="HDP124" s="44"/>
      <c r="HDQ124" s="44"/>
      <c r="HDR124" s="44"/>
      <c r="HDS124" s="44"/>
      <c r="HDT124" s="44"/>
      <c r="HDU124" s="44"/>
      <c r="HDV124" s="44"/>
      <c r="HDW124" s="44"/>
      <c r="HDX124" s="44"/>
      <c r="HDY124" s="44"/>
      <c r="HDZ124" s="44"/>
      <c r="HEA124" s="44"/>
      <c r="HEB124" s="44"/>
      <c r="HEC124" s="44"/>
      <c r="HED124" s="44"/>
      <c r="HEE124" s="44"/>
      <c r="HEF124" s="44"/>
      <c r="HEG124" s="44"/>
      <c r="HEH124" s="44"/>
      <c r="HEI124" s="44"/>
      <c r="HEJ124" s="44"/>
      <c r="HEK124" s="44"/>
      <c r="HEL124" s="44"/>
      <c r="HEM124" s="44"/>
      <c r="HEN124" s="44"/>
      <c r="HEO124" s="44"/>
      <c r="HEP124" s="44"/>
      <c r="HEQ124" s="44"/>
      <c r="HER124" s="44"/>
      <c r="HES124" s="44"/>
      <c r="HET124" s="44"/>
      <c r="HEU124" s="44"/>
      <c r="HEV124" s="44"/>
      <c r="HEW124" s="44"/>
      <c r="HEX124" s="44"/>
      <c r="HEY124" s="44"/>
      <c r="HEZ124" s="44"/>
      <c r="HFA124" s="44"/>
      <c r="HFB124" s="44"/>
      <c r="HFC124" s="44"/>
      <c r="HFD124" s="44"/>
      <c r="HFE124" s="44"/>
      <c r="HFF124" s="44"/>
      <c r="HFG124" s="44"/>
      <c r="HFH124" s="44"/>
      <c r="HFI124" s="44"/>
      <c r="HFJ124" s="44"/>
      <c r="HFK124" s="44"/>
      <c r="HFL124" s="44"/>
      <c r="HFM124" s="44"/>
      <c r="HFN124" s="44"/>
      <c r="HFO124" s="44"/>
      <c r="HFP124" s="44"/>
      <c r="HFQ124" s="44"/>
      <c r="HFR124" s="44"/>
      <c r="HFS124" s="44"/>
      <c r="HFT124" s="44"/>
      <c r="HFU124" s="44"/>
      <c r="HFV124" s="44"/>
      <c r="HFW124" s="44"/>
      <c r="HFX124" s="44"/>
      <c r="HFY124" s="44"/>
      <c r="HFZ124" s="44"/>
      <c r="HGA124" s="44"/>
      <c r="HGB124" s="44"/>
      <c r="HGC124" s="44"/>
      <c r="HGD124" s="44"/>
      <c r="HGE124" s="44"/>
      <c r="HGF124" s="44"/>
      <c r="HGG124" s="44"/>
      <c r="HGH124" s="44"/>
      <c r="HGI124" s="44"/>
      <c r="HGJ124" s="44"/>
      <c r="HGK124" s="44"/>
      <c r="HGL124" s="44"/>
      <c r="HGM124" s="44"/>
      <c r="HGN124" s="44"/>
      <c r="HGO124" s="44"/>
      <c r="HGP124" s="44"/>
      <c r="HGQ124" s="44"/>
      <c r="HGR124" s="44"/>
      <c r="HGS124" s="44"/>
      <c r="HGT124" s="44"/>
      <c r="HGU124" s="44"/>
      <c r="HGV124" s="44"/>
      <c r="HGW124" s="44"/>
      <c r="HGX124" s="44"/>
      <c r="HGY124" s="44"/>
      <c r="HGZ124" s="44"/>
      <c r="HHA124" s="44"/>
      <c r="HHB124" s="44"/>
      <c r="HHC124" s="44"/>
      <c r="HHD124" s="44"/>
      <c r="HHE124" s="44"/>
      <c r="HHF124" s="44"/>
      <c r="HHG124" s="44"/>
      <c r="HHH124" s="44"/>
      <c r="HHI124" s="44"/>
      <c r="HHJ124" s="44"/>
      <c r="HHK124" s="44"/>
      <c r="HHL124" s="44"/>
      <c r="HHM124" s="44"/>
      <c r="HHN124" s="44"/>
      <c r="HHO124" s="44"/>
      <c r="HHP124" s="44"/>
      <c r="HHQ124" s="44"/>
      <c r="HHR124" s="44"/>
      <c r="HHS124" s="44"/>
      <c r="HHT124" s="44"/>
      <c r="HHU124" s="44"/>
      <c r="HHV124" s="44"/>
      <c r="HHW124" s="44"/>
      <c r="HHX124" s="44"/>
      <c r="HHY124" s="44"/>
      <c r="HHZ124" s="44"/>
      <c r="HIA124" s="44"/>
      <c r="HIB124" s="44"/>
      <c r="HIC124" s="44"/>
      <c r="HID124" s="44"/>
      <c r="HIE124" s="44"/>
      <c r="HIF124" s="44"/>
      <c r="HIG124" s="44"/>
      <c r="HIH124" s="44"/>
      <c r="HII124" s="44"/>
      <c r="HIJ124" s="44"/>
      <c r="HIK124" s="44"/>
      <c r="HIL124" s="44"/>
      <c r="HIM124" s="44"/>
      <c r="HIN124" s="44"/>
      <c r="HIO124" s="44"/>
      <c r="HIP124" s="44"/>
      <c r="HIQ124" s="44"/>
      <c r="HIR124" s="44"/>
      <c r="HIS124" s="44"/>
      <c r="HIT124" s="44"/>
      <c r="HIU124" s="44"/>
      <c r="HIV124" s="44"/>
      <c r="HIW124" s="44"/>
      <c r="HIX124" s="44"/>
      <c r="HIY124" s="44"/>
      <c r="HIZ124" s="44"/>
      <c r="HJA124" s="44"/>
      <c r="HJB124" s="44"/>
      <c r="HJC124" s="44"/>
      <c r="HJD124" s="44"/>
      <c r="HJE124" s="44"/>
      <c r="HJF124" s="44"/>
      <c r="HJG124" s="44"/>
      <c r="HJH124" s="44"/>
      <c r="HJI124" s="44"/>
      <c r="HJJ124" s="44"/>
      <c r="HJK124" s="44"/>
      <c r="HJL124" s="44"/>
      <c r="HJM124" s="44"/>
      <c r="HJN124" s="44"/>
      <c r="HJO124" s="44"/>
      <c r="HJP124" s="44"/>
      <c r="HJQ124" s="44"/>
      <c r="HJR124" s="44"/>
      <c r="HJS124" s="44"/>
      <c r="HJT124" s="44"/>
      <c r="HJU124" s="44"/>
      <c r="HJV124" s="44"/>
      <c r="HJW124" s="44"/>
      <c r="HJX124" s="44"/>
      <c r="HJY124" s="44"/>
      <c r="HJZ124" s="44"/>
      <c r="HKA124" s="44"/>
      <c r="HKB124" s="44"/>
      <c r="HKC124" s="44"/>
      <c r="HKD124" s="44"/>
      <c r="HKE124" s="44"/>
      <c r="HKF124" s="44"/>
      <c r="HKG124" s="44"/>
      <c r="HKH124" s="44"/>
      <c r="HKI124" s="44"/>
      <c r="HKJ124" s="44"/>
      <c r="HKK124" s="44"/>
      <c r="HKL124" s="44"/>
      <c r="HKM124" s="44"/>
      <c r="HKN124" s="44"/>
      <c r="HKO124" s="44"/>
      <c r="HKP124" s="44"/>
      <c r="HKQ124" s="44"/>
      <c r="HKR124" s="44"/>
      <c r="HKS124" s="44"/>
      <c r="HKT124" s="44"/>
      <c r="HKU124" s="44"/>
      <c r="HKV124" s="44"/>
      <c r="HKW124" s="44"/>
      <c r="HKX124" s="44"/>
      <c r="HKY124" s="44"/>
      <c r="HKZ124" s="44"/>
      <c r="HLA124" s="44"/>
      <c r="HLB124" s="44"/>
      <c r="HLC124" s="44"/>
      <c r="HLD124" s="44"/>
      <c r="HLE124" s="44"/>
      <c r="HLF124" s="44"/>
      <c r="HLG124" s="44"/>
      <c r="HLH124" s="44"/>
      <c r="HLI124" s="44"/>
      <c r="HLJ124" s="44"/>
      <c r="HLK124" s="44"/>
      <c r="HLL124" s="44"/>
      <c r="HLM124" s="44"/>
      <c r="HLN124" s="44"/>
      <c r="HLO124" s="44"/>
      <c r="HLP124" s="44"/>
      <c r="HLQ124" s="44"/>
      <c r="HLR124" s="44"/>
      <c r="HLS124" s="44"/>
      <c r="HLT124" s="44"/>
      <c r="HLU124" s="44"/>
      <c r="HLV124" s="44"/>
      <c r="HLW124" s="44"/>
      <c r="HLX124" s="44"/>
      <c r="HLY124" s="44"/>
      <c r="HLZ124" s="44"/>
      <c r="HMA124" s="44"/>
      <c r="HMB124" s="44"/>
      <c r="HMC124" s="44"/>
      <c r="HMD124" s="44"/>
      <c r="HME124" s="44"/>
      <c r="HMF124" s="44"/>
      <c r="HMG124" s="44"/>
      <c r="HMH124" s="44"/>
      <c r="HMI124" s="44"/>
      <c r="HMJ124" s="44"/>
      <c r="HMK124" s="44"/>
      <c r="HML124" s="44"/>
      <c r="HMM124" s="44"/>
      <c r="HMN124" s="44"/>
      <c r="HMO124" s="44"/>
      <c r="HMP124" s="44"/>
      <c r="HMQ124" s="44"/>
      <c r="HMR124" s="44"/>
      <c r="HMS124" s="44"/>
      <c r="HMT124" s="44"/>
      <c r="HMU124" s="44"/>
      <c r="HMV124" s="44"/>
      <c r="HMW124" s="44"/>
      <c r="HMX124" s="44"/>
      <c r="HMY124" s="44"/>
      <c r="HMZ124" s="44"/>
      <c r="HNA124" s="44"/>
      <c r="HNB124" s="44"/>
      <c r="HNC124" s="44"/>
      <c r="HND124" s="44"/>
      <c r="HNE124" s="44"/>
      <c r="HNF124" s="44"/>
      <c r="HNG124" s="44"/>
      <c r="HNH124" s="44"/>
      <c r="HNI124" s="44"/>
      <c r="HNJ124" s="44"/>
      <c r="HNK124" s="44"/>
      <c r="HNL124" s="44"/>
      <c r="HNM124" s="44"/>
      <c r="HNN124" s="44"/>
      <c r="HNO124" s="44"/>
      <c r="HNP124" s="44"/>
      <c r="HNQ124" s="44"/>
      <c r="HNR124" s="44"/>
      <c r="HNS124" s="44"/>
      <c r="HNT124" s="44"/>
      <c r="HNU124" s="44"/>
      <c r="HNV124" s="44"/>
      <c r="HNW124" s="44"/>
      <c r="HNX124" s="44"/>
      <c r="HNY124" s="44"/>
      <c r="HNZ124" s="44"/>
      <c r="HOA124" s="44"/>
      <c r="HOB124" s="44"/>
      <c r="HOC124" s="44"/>
      <c r="HOD124" s="44"/>
      <c r="HOE124" s="44"/>
      <c r="HOF124" s="44"/>
      <c r="HOG124" s="44"/>
      <c r="HOH124" s="44"/>
      <c r="HOI124" s="44"/>
      <c r="HOJ124" s="44"/>
      <c r="HOK124" s="44"/>
      <c r="HOL124" s="44"/>
      <c r="HOM124" s="44"/>
      <c r="HON124" s="44"/>
      <c r="HOO124" s="44"/>
      <c r="HOP124" s="44"/>
      <c r="HOQ124" s="44"/>
      <c r="HOR124" s="44"/>
      <c r="HOS124" s="44"/>
      <c r="HOT124" s="44"/>
      <c r="HOU124" s="44"/>
      <c r="HOV124" s="44"/>
      <c r="HOW124" s="44"/>
      <c r="HOX124" s="44"/>
      <c r="HOY124" s="44"/>
      <c r="HOZ124" s="44"/>
      <c r="HPA124" s="44"/>
      <c r="HPB124" s="44"/>
      <c r="HPC124" s="44"/>
      <c r="HPD124" s="44"/>
      <c r="HPE124" s="44"/>
      <c r="HPF124" s="44"/>
      <c r="HPG124" s="44"/>
      <c r="HPH124" s="44"/>
      <c r="HPI124" s="44"/>
      <c r="HPJ124" s="44"/>
      <c r="HPK124" s="44"/>
      <c r="HPL124" s="44"/>
      <c r="HPM124" s="44"/>
      <c r="HPN124" s="44"/>
      <c r="HPO124" s="44"/>
      <c r="HPP124" s="44"/>
      <c r="HPQ124" s="44"/>
      <c r="HPR124" s="44"/>
      <c r="HPS124" s="44"/>
      <c r="HPT124" s="44"/>
      <c r="HPU124" s="44"/>
      <c r="HPV124" s="44"/>
      <c r="HPW124" s="44"/>
      <c r="HPX124" s="44"/>
      <c r="HPY124" s="44"/>
      <c r="HPZ124" s="44"/>
      <c r="HQA124" s="44"/>
      <c r="HQB124" s="44"/>
      <c r="HQC124" s="44"/>
      <c r="HQD124" s="44"/>
      <c r="HQE124" s="44"/>
      <c r="HQF124" s="44"/>
      <c r="HQG124" s="44"/>
      <c r="HQH124" s="44"/>
      <c r="HQI124" s="44"/>
      <c r="HQJ124" s="44"/>
      <c r="HQK124" s="44"/>
      <c r="HQL124" s="44"/>
      <c r="HQM124" s="44"/>
      <c r="HQN124" s="44"/>
      <c r="HQO124" s="44"/>
      <c r="HQP124" s="44"/>
      <c r="HQQ124" s="44"/>
      <c r="HQR124" s="44"/>
      <c r="HQS124" s="44"/>
      <c r="HQT124" s="44"/>
      <c r="HQU124" s="44"/>
      <c r="HQV124" s="44"/>
      <c r="HQW124" s="44"/>
      <c r="HQX124" s="44"/>
      <c r="HQY124" s="44"/>
      <c r="HQZ124" s="44"/>
      <c r="HRA124" s="44"/>
      <c r="HRB124" s="44"/>
      <c r="HRC124" s="44"/>
      <c r="HRD124" s="44"/>
      <c r="HRE124" s="44"/>
      <c r="HRF124" s="44"/>
      <c r="HRG124" s="44"/>
      <c r="HRH124" s="44"/>
      <c r="HRI124" s="44"/>
      <c r="HRJ124" s="44"/>
      <c r="HRK124" s="44"/>
      <c r="HRL124" s="44"/>
      <c r="HRM124" s="44"/>
      <c r="HRN124" s="44"/>
      <c r="HRO124" s="44"/>
      <c r="HRP124" s="44"/>
      <c r="HRQ124" s="44"/>
      <c r="HRR124" s="44"/>
      <c r="HRS124" s="44"/>
      <c r="HRT124" s="44"/>
      <c r="HRU124" s="44"/>
      <c r="HRV124" s="44"/>
      <c r="HRW124" s="44"/>
      <c r="HRX124" s="44"/>
      <c r="HRY124" s="44"/>
      <c r="HRZ124" s="44"/>
      <c r="HSA124" s="44"/>
      <c r="HSB124" s="44"/>
      <c r="HSC124" s="44"/>
      <c r="HSD124" s="44"/>
      <c r="HSE124" s="44"/>
      <c r="HSF124" s="44"/>
      <c r="HSG124" s="44"/>
      <c r="HSH124" s="44"/>
      <c r="HSI124" s="44"/>
      <c r="HSJ124" s="44"/>
      <c r="HSK124" s="44"/>
      <c r="HSL124" s="44"/>
      <c r="HSM124" s="44"/>
      <c r="HSN124" s="44"/>
      <c r="HSO124" s="44"/>
      <c r="HSP124" s="44"/>
      <c r="HSQ124" s="44"/>
      <c r="HSR124" s="44"/>
      <c r="HSS124" s="44"/>
      <c r="HST124" s="44"/>
      <c r="HSU124" s="44"/>
      <c r="HSV124" s="44"/>
      <c r="HSW124" s="44"/>
      <c r="HSX124" s="44"/>
      <c r="HSY124" s="44"/>
      <c r="HSZ124" s="44"/>
      <c r="HTA124" s="44"/>
      <c r="HTB124" s="44"/>
      <c r="HTC124" s="44"/>
      <c r="HTD124" s="44"/>
      <c r="HTE124" s="44"/>
      <c r="HTF124" s="44"/>
      <c r="HTG124" s="44"/>
      <c r="HTH124" s="44"/>
      <c r="HTI124" s="44"/>
      <c r="HTJ124" s="44"/>
      <c r="HTK124" s="44"/>
      <c r="HTL124" s="44"/>
      <c r="HTM124" s="44"/>
      <c r="HTN124" s="44"/>
      <c r="HTO124" s="44"/>
      <c r="HTP124" s="44"/>
      <c r="HTQ124" s="44"/>
      <c r="HTR124" s="44"/>
      <c r="HTS124" s="44"/>
      <c r="HTT124" s="44"/>
      <c r="HTU124" s="44"/>
      <c r="HTV124" s="44"/>
      <c r="HTW124" s="44"/>
      <c r="HTX124" s="44"/>
      <c r="HTY124" s="44"/>
      <c r="HTZ124" s="44"/>
      <c r="HUA124" s="44"/>
      <c r="HUB124" s="44"/>
      <c r="HUC124" s="44"/>
      <c r="HUD124" s="44"/>
      <c r="HUE124" s="44"/>
      <c r="HUF124" s="44"/>
      <c r="HUG124" s="44"/>
      <c r="HUH124" s="44"/>
      <c r="HUI124" s="44"/>
      <c r="HUJ124" s="44"/>
      <c r="HUK124" s="44"/>
      <c r="HUL124" s="44"/>
      <c r="HUM124" s="44"/>
      <c r="HUN124" s="44"/>
      <c r="HUO124" s="44"/>
      <c r="HUP124" s="44"/>
      <c r="HUQ124" s="44"/>
      <c r="HUR124" s="44"/>
      <c r="HUS124" s="44"/>
      <c r="HUT124" s="44"/>
      <c r="HUU124" s="44"/>
      <c r="HUV124" s="44"/>
      <c r="HUW124" s="44"/>
      <c r="HUX124" s="44"/>
      <c r="HUY124" s="44"/>
      <c r="HUZ124" s="44"/>
      <c r="HVA124" s="44"/>
      <c r="HVB124" s="44"/>
      <c r="HVC124" s="44"/>
      <c r="HVD124" s="44"/>
      <c r="HVE124" s="44"/>
      <c r="HVF124" s="44"/>
      <c r="HVG124" s="44"/>
      <c r="HVH124" s="44"/>
      <c r="HVI124" s="44"/>
      <c r="HVJ124" s="44"/>
      <c r="HVK124" s="44"/>
      <c r="HVL124" s="44"/>
      <c r="HVM124" s="44"/>
      <c r="HVN124" s="44"/>
      <c r="HVO124" s="44"/>
      <c r="HVP124" s="44"/>
      <c r="HVQ124" s="44"/>
      <c r="HVR124" s="44"/>
      <c r="HVS124" s="44"/>
      <c r="HVT124" s="44"/>
      <c r="HVU124" s="44"/>
      <c r="HVV124" s="44"/>
      <c r="HVW124" s="44"/>
      <c r="HVX124" s="44"/>
      <c r="HVY124" s="44"/>
      <c r="HVZ124" s="44"/>
      <c r="HWA124" s="44"/>
      <c r="HWB124" s="44"/>
      <c r="HWC124" s="44"/>
      <c r="HWD124" s="44"/>
      <c r="HWE124" s="44"/>
      <c r="HWF124" s="44"/>
      <c r="HWG124" s="44"/>
      <c r="HWH124" s="44"/>
      <c r="HWI124" s="44"/>
      <c r="HWJ124" s="44"/>
      <c r="HWK124" s="44"/>
      <c r="HWL124" s="44"/>
      <c r="HWM124" s="44"/>
      <c r="HWN124" s="44"/>
      <c r="HWO124" s="44"/>
      <c r="HWP124" s="44"/>
      <c r="HWQ124" s="44"/>
      <c r="HWR124" s="44"/>
      <c r="HWS124" s="44"/>
      <c r="HWT124" s="44"/>
      <c r="HWU124" s="44"/>
      <c r="HWV124" s="44"/>
      <c r="HWW124" s="44"/>
      <c r="HWX124" s="44"/>
      <c r="HWY124" s="44"/>
      <c r="HWZ124" s="44"/>
      <c r="HXA124" s="44"/>
      <c r="HXB124" s="44"/>
      <c r="HXC124" s="44"/>
      <c r="HXD124" s="44"/>
      <c r="HXE124" s="44"/>
      <c r="HXF124" s="44"/>
      <c r="HXG124" s="44"/>
      <c r="HXH124" s="44"/>
      <c r="HXI124" s="44"/>
      <c r="HXJ124" s="44"/>
      <c r="HXK124" s="44"/>
      <c r="HXL124" s="44"/>
      <c r="HXM124" s="44"/>
      <c r="HXN124" s="44"/>
      <c r="HXO124" s="44"/>
      <c r="HXP124" s="44"/>
      <c r="HXQ124" s="44"/>
      <c r="HXR124" s="44"/>
      <c r="HXS124" s="44"/>
      <c r="HXT124" s="44"/>
      <c r="HXU124" s="44"/>
      <c r="HXV124" s="44"/>
      <c r="HXW124" s="44"/>
      <c r="HXX124" s="44"/>
      <c r="HXY124" s="44"/>
      <c r="HXZ124" s="44"/>
      <c r="HYA124" s="44"/>
      <c r="HYB124" s="44"/>
      <c r="HYC124" s="44"/>
      <c r="HYD124" s="44"/>
      <c r="HYE124" s="44"/>
      <c r="HYF124" s="44"/>
      <c r="HYG124" s="44"/>
      <c r="HYH124" s="44"/>
      <c r="HYI124" s="44"/>
      <c r="HYJ124" s="44"/>
      <c r="HYK124" s="44"/>
      <c r="HYL124" s="44"/>
      <c r="HYM124" s="44"/>
      <c r="HYN124" s="44"/>
      <c r="HYO124" s="44"/>
      <c r="HYP124" s="44"/>
      <c r="HYQ124" s="44"/>
      <c r="HYR124" s="44"/>
      <c r="HYS124" s="44"/>
      <c r="HYT124" s="44"/>
      <c r="HYU124" s="44"/>
      <c r="HYV124" s="44"/>
      <c r="HYW124" s="44"/>
      <c r="HYX124" s="44"/>
      <c r="HYY124" s="44"/>
      <c r="HYZ124" s="44"/>
      <c r="HZA124" s="44"/>
      <c r="HZB124" s="44"/>
      <c r="HZC124" s="44"/>
      <c r="HZD124" s="44"/>
      <c r="HZE124" s="44"/>
      <c r="HZF124" s="44"/>
      <c r="HZG124" s="44"/>
      <c r="HZH124" s="44"/>
      <c r="HZI124" s="44"/>
      <c r="HZJ124" s="44"/>
      <c r="HZK124" s="44"/>
      <c r="HZL124" s="44"/>
      <c r="HZM124" s="44"/>
      <c r="HZN124" s="44"/>
      <c r="HZO124" s="44"/>
      <c r="HZP124" s="44"/>
      <c r="HZQ124" s="44"/>
      <c r="HZR124" s="44"/>
      <c r="HZS124" s="44"/>
      <c r="HZT124" s="44"/>
      <c r="HZU124" s="44"/>
      <c r="HZV124" s="44"/>
      <c r="HZW124" s="44"/>
      <c r="HZX124" s="44"/>
      <c r="HZY124" s="44"/>
      <c r="HZZ124" s="44"/>
      <c r="IAA124" s="44"/>
      <c r="IAB124" s="44"/>
      <c r="IAC124" s="44"/>
      <c r="IAD124" s="44"/>
      <c r="IAE124" s="44"/>
      <c r="IAF124" s="44"/>
      <c r="IAG124" s="44"/>
      <c r="IAH124" s="44"/>
      <c r="IAI124" s="44"/>
      <c r="IAJ124" s="44"/>
      <c r="IAK124" s="44"/>
      <c r="IAL124" s="44"/>
      <c r="IAM124" s="44"/>
      <c r="IAN124" s="44"/>
      <c r="IAO124" s="44"/>
      <c r="IAP124" s="44"/>
      <c r="IAQ124" s="44"/>
      <c r="IAR124" s="44"/>
      <c r="IAS124" s="44"/>
      <c r="IAT124" s="44"/>
      <c r="IAU124" s="44"/>
      <c r="IAV124" s="44"/>
      <c r="IAW124" s="44"/>
      <c r="IAX124" s="44"/>
      <c r="IAY124" s="44"/>
      <c r="IAZ124" s="44"/>
      <c r="IBA124" s="44"/>
      <c r="IBB124" s="44"/>
      <c r="IBC124" s="44"/>
      <c r="IBD124" s="44"/>
      <c r="IBE124" s="44"/>
      <c r="IBF124" s="44"/>
      <c r="IBG124" s="44"/>
      <c r="IBH124" s="44"/>
      <c r="IBI124" s="44"/>
      <c r="IBJ124" s="44"/>
      <c r="IBK124" s="44"/>
      <c r="IBL124" s="44"/>
      <c r="IBM124" s="44"/>
      <c r="IBN124" s="44"/>
      <c r="IBO124" s="44"/>
      <c r="IBP124" s="44"/>
      <c r="IBQ124" s="44"/>
      <c r="IBR124" s="44"/>
      <c r="IBS124" s="44"/>
      <c r="IBT124" s="44"/>
      <c r="IBU124" s="44"/>
      <c r="IBV124" s="44"/>
      <c r="IBW124" s="44"/>
      <c r="IBX124" s="44"/>
      <c r="IBY124" s="44"/>
      <c r="IBZ124" s="44"/>
      <c r="ICA124" s="44"/>
      <c r="ICB124" s="44"/>
      <c r="ICC124" s="44"/>
      <c r="ICD124" s="44"/>
      <c r="ICE124" s="44"/>
      <c r="ICF124" s="44"/>
      <c r="ICG124" s="44"/>
      <c r="ICH124" s="44"/>
      <c r="ICI124" s="44"/>
      <c r="ICJ124" s="44"/>
      <c r="ICK124" s="44"/>
      <c r="ICL124" s="44"/>
      <c r="ICM124" s="44"/>
      <c r="ICN124" s="44"/>
      <c r="ICO124" s="44"/>
      <c r="ICP124" s="44"/>
      <c r="ICQ124" s="44"/>
      <c r="ICR124" s="44"/>
      <c r="ICS124" s="44"/>
      <c r="ICT124" s="44"/>
      <c r="ICU124" s="44"/>
      <c r="ICV124" s="44"/>
      <c r="ICW124" s="44"/>
      <c r="ICX124" s="44"/>
      <c r="ICY124" s="44"/>
      <c r="ICZ124" s="44"/>
      <c r="IDA124" s="44"/>
      <c r="IDB124" s="44"/>
      <c r="IDC124" s="44"/>
      <c r="IDD124" s="44"/>
      <c r="IDE124" s="44"/>
      <c r="IDF124" s="44"/>
      <c r="IDG124" s="44"/>
      <c r="IDH124" s="44"/>
      <c r="IDI124" s="44"/>
      <c r="IDJ124" s="44"/>
      <c r="IDK124" s="44"/>
      <c r="IDL124" s="44"/>
      <c r="IDM124" s="44"/>
      <c r="IDN124" s="44"/>
      <c r="IDO124" s="44"/>
      <c r="IDP124" s="44"/>
      <c r="IDQ124" s="44"/>
      <c r="IDR124" s="44"/>
      <c r="IDS124" s="44"/>
      <c r="IDT124" s="44"/>
      <c r="IDU124" s="44"/>
      <c r="IDV124" s="44"/>
      <c r="IDW124" s="44"/>
      <c r="IDX124" s="44"/>
      <c r="IDY124" s="44"/>
      <c r="IDZ124" s="44"/>
      <c r="IEA124" s="44"/>
      <c r="IEB124" s="44"/>
      <c r="IEC124" s="44"/>
      <c r="IED124" s="44"/>
      <c r="IEE124" s="44"/>
      <c r="IEF124" s="44"/>
      <c r="IEG124" s="44"/>
      <c r="IEH124" s="44"/>
      <c r="IEI124" s="44"/>
      <c r="IEJ124" s="44"/>
      <c r="IEK124" s="44"/>
      <c r="IEL124" s="44"/>
      <c r="IEM124" s="44"/>
      <c r="IEN124" s="44"/>
      <c r="IEO124" s="44"/>
      <c r="IEP124" s="44"/>
      <c r="IEQ124" s="44"/>
      <c r="IER124" s="44"/>
      <c r="IES124" s="44"/>
      <c r="IET124" s="44"/>
      <c r="IEU124" s="44"/>
      <c r="IEV124" s="44"/>
      <c r="IEW124" s="44"/>
      <c r="IEX124" s="44"/>
      <c r="IEY124" s="44"/>
      <c r="IEZ124" s="44"/>
      <c r="IFA124" s="44"/>
      <c r="IFB124" s="44"/>
      <c r="IFC124" s="44"/>
      <c r="IFD124" s="44"/>
      <c r="IFE124" s="44"/>
      <c r="IFF124" s="44"/>
      <c r="IFG124" s="44"/>
      <c r="IFH124" s="44"/>
      <c r="IFI124" s="44"/>
      <c r="IFJ124" s="44"/>
      <c r="IFK124" s="44"/>
      <c r="IFL124" s="44"/>
      <c r="IFM124" s="44"/>
      <c r="IFN124" s="44"/>
      <c r="IFO124" s="44"/>
      <c r="IFP124" s="44"/>
      <c r="IFQ124" s="44"/>
      <c r="IFR124" s="44"/>
      <c r="IFS124" s="44"/>
      <c r="IFT124" s="44"/>
      <c r="IFU124" s="44"/>
      <c r="IFV124" s="44"/>
      <c r="IFW124" s="44"/>
      <c r="IFX124" s="44"/>
      <c r="IFY124" s="44"/>
      <c r="IFZ124" s="44"/>
      <c r="IGA124" s="44"/>
      <c r="IGB124" s="44"/>
      <c r="IGC124" s="44"/>
      <c r="IGD124" s="44"/>
      <c r="IGE124" s="44"/>
      <c r="IGF124" s="44"/>
      <c r="IGG124" s="44"/>
      <c r="IGH124" s="44"/>
      <c r="IGI124" s="44"/>
      <c r="IGJ124" s="44"/>
      <c r="IGK124" s="44"/>
      <c r="IGL124" s="44"/>
      <c r="IGM124" s="44"/>
      <c r="IGN124" s="44"/>
      <c r="IGO124" s="44"/>
      <c r="IGP124" s="44"/>
      <c r="IGQ124" s="44"/>
      <c r="IGR124" s="44"/>
      <c r="IGS124" s="44"/>
      <c r="IGT124" s="44"/>
      <c r="IGU124" s="44"/>
      <c r="IGV124" s="44"/>
      <c r="IGW124" s="44"/>
      <c r="IGX124" s="44"/>
      <c r="IGY124" s="44"/>
      <c r="IGZ124" s="44"/>
      <c r="IHA124" s="44"/>
      <c r="IHB124" s="44"/>
      <c r="IHC124" s="44"/>
      <c r="IHD124" s="44"/>
      <c r="IHE124" s="44"/>
      <c r="IHF124" s="44"/>
      <c r="IHG124" s="44"/>
      <c r="IHH124" s="44"/>
      <c r="IHI124" s="44"/>
      <c r="IHJ124" s="44"/>
      <c r="IHK124" s="44"/>
      <c r="IHL124" s="44"/>
      <c r="IHM124" s="44"/>
      <c r="IHN124" s="44"/>
      <c r="IHO124" s="44"/>
      <c r="IHP124" s="44"/>
      <c r="IHQ124" s="44"/>
      <c r="IHR124" s="44"/>
      <c r="IHS124" s="44"/>
      <c r="IHT124" s="44"/>
      <c r="IHU124" s="44"/>
      <c r="IHV124" s="44"/>
      <c r="IHW124" s="44"/>
      <c r="IHX124" s="44"/>
      <c r="IHY124" s="44"/>
      <c r="IHZ124" s="44"/>
      <c r="IIA124" s="44"/>
      <c r="IIB124" s="44"/>
      <c r="IIC124" s="44"/>
      <c r="IID124" s="44"/>
      <c r="IIE124" s="44"/>
      <c r="IIF124" s="44"/>
      <c r="IIG124" s="44"/>
      <c r="IIH124" s="44"/>
      <c r="III124" s="44"/>
      <c r="IIJ124" s="44"/>
      <c r="IIK124" s="44"/>
      <c r="IIL124" s="44"/>
      <c r="IIM124" s="44"/>
      <c r="IIN124" s="44"/>
      <c r="IIO124" s="44"/>
      <c r="IIP124" s="44"/>
      <c r="IIQ124" s="44"/>
      <c r="IIR124" s="44"/>
      <c r="IIS124" s="44"/>
      <c r="IIT124" s="44"/>
      <c r="IIU124" s="44"/>
      <c r="IIV124" s="44"/>
      <c r="IIW124" s="44"/>
      <c r="IIX124" s="44"/>
      <c r="IIY124" s="44"/>
      <c r="IIZ124" s="44"/>
      <c r="IJA124" s="44"/>
      <c r="IJB124" s="44"/>
      <c r="IJC124" s="44"/>
      <c r="IJD124" s="44"/>
      <c r="IJE124" s="44"/>
      <c r="IJF124" s="44"/>
      <c r="IJG124" s="44"/>
      <c r="IJH124" s="44"/>
      <c r="IJI124" s="44"/>
      <c r="IJJ124" s="44"/>
      <c r="IJK124" s="44"/>
      <c r="IJL124" s="44"/>
      <c r="IJM124" s="44"/>
      <c r="IJN124" s="44"/>
      <c r="IJO124" s="44"/>
      <c r="IJP124" s="44"/>
      <c r="IJQ124" s="44"/>
      <c r="IJR124" s="44"/>
      <c r="IJS124" s="44"/>
      <c r="IJT124" s="44"/>
      <c r="IJU124" s="44"/>
      <c r="IJV124" s="44"/>
      <c r="IJW124" s="44"/>
      <c r="IJX124" s="44"/>
      <c r="IJY124" s="44"/>
      <c r="IJZ124" s="44"/>
      <c r="IKA124" s="44"/>
      <c r="IKB124" s="44"/>
      <c r="IKC124" s="44"/>
      <c r="IKD124" s="44"/>
      <c r="IKE124" s="44"/>
      <c r="IKF124" s="44"/>
      <c r="IKG124" s="44"/>
      <c r="IKH124" s="44"/>
      <c r="IKI124" s="44"/>
      <c r="IKJ124" s="44"/>
      <c r="IKK124" s="44"/>
      <c r="IKL124" s="44"/>
      <c r="IKM124" s="44"/>
      <c r="IKN124" s="44"/>
      <c r="IKO124" s="44"/>
      <c r="IKP124" s="44"/>
      <c r="IKQ124" s="44"/>
      <c r="IKR124" s="44"/>
      <c r="IKS124" s="44"/>
      <c r="IKT124" s="44"/>
      <c r="IKU124" s="44"/>
      <c r="IKV124" s="44"/>
      <c r="IKW124" s="44"/>
      <c r="IKX124" s="44"/>
      <c r="IKY124" s="44"/>
      <c r="IKZ124" s="44"/>
      <c r="ILA124" s="44"/>
      <c r="ILB124" s="44"/>
      <c r="ILC124" s="44"/>
      <c r="ILD124" s="44"/>
      <c r="ILE124" s="44"/>
      <c r="ILF124" s="44"/>
      <c r="ILG124" s="44"/>
      <c r="ILH124" s="44"/>
      <c r="ILI124" s="44"/>
      <c r="ILJ124" s="44"/>
      <c r="ILK124" s="44"/>
      <c r="ILL124" s="44"/>
      <c r="ILM124" s="44"/>
      <c r="ILN124" s="44"/>
      <c r="ILO124" s="44"/>
      <c r="ILP124" s="44"/>
      <c r="ILQ124" s="44"/>
      <c r="ILR124" s="44"/>
      <c r="ILS124" s="44"/>
      <c r="ILT124" s="44"/>
      <c r="ILU124" s="44"/>
      <c r="ILV124" s="44"/>
      <c r="ILW124" s="44"/>
      <c r="ILX124" s="44"/>
      <c r="ILY124" s="44"/>
      <c r="ILZ124" s="44"/>
      <c r="IMA124" s="44"/>
      <c r="IMB124" s="44"/>
      <c r="IMC124" s="44"/>
      <c r="IMD124" s="44"/>
      <c r="IME124" s="44"/>
      <c r="IMF124" s="44"/>
      <c r="IMG124" s="44"/>
      <c r="IMH124" s="44"/>
      <c r="IMI124" s="44"/>
      <c r="IMJ124" s="44"/>
      <c r="IMK124" s="44"/>
      <c r="IML124" s="44"/>
      <c r="IMM124" s="44"/>
      <c r="IMN124" s="44"/>
      <c r="IMO124" s="44"/>
      <c r="IMP124" s="44"/>
      <c r="IMQ124" s="44"/>
      <c r="IMR124" s="44"/>
      <c r="IMS124" s="44"/>
      <c r="IMT124" s="44"/>
      <c r="IMU124" s="44"/>
      <c r="IMV124" s="44"/>
      <c r="IMW124" s="44"/>
      <c r="IMX124" s="44"/>
      <c r="IMY124" s="44"/>
      <c r="IMZ124" s="44"/>
      <c r="INA124" s="44"/>
      <c r="INB124" s="44"/>
      <c r="INC124" s="44"/>
      <c r="IND124" s="44"/>
      <c r="INE124" s="44"/>
      <c r="INF124" s="44"/>
      <c r="ING124" s="44"/>
      <c r="INH124" s="44"/>
      <c r="INI124" s="44"/>
      <c r="INJ124" s="44"/>
      <c r="INK124" s="44"/>
      <c r="INL124" s="44"/>
      <c r="INM124" s="44"/>
      <c r="INN124" s="44"/>
      <c r="INO124" s="44"/>
      <c r="INP124" s="44"/>
      <c r="INQ124" s="44"/>
      <c r="INR124" s="44"/>
      <c r="INS124" s="44"/>
      <c r="INT124" s="44"/>
      <c r="INU124" s="44"/>
      <c r="INV124" s="44"/>
      <c r="INW124" s="44"/>
      <c r="INX124" s="44"/>
      <c r="INY124" s="44"/>
      <c r="INZ124" s="44"/>
      <c r="IOA124" s="44"/>
      <c r="IOB124" s="44"/>
      <c r="IOC124" s="44"/>
      <c r="IOD124" s="44"/>
      <c r="IOE124" s="44"/>
      <c r="IOF124" s="44"/>
      <c r="IOG124" s="44"/>
      <c r="IOH124" s="44"/>
      <c r="IOI124" s="44"/>
      <c r="IOJ124" s="44"/>
      <c r="IOK124" s="44"/>
      <c r="IOL124" s="44"/>
      <c r="IOM124" s="44"/>
      <c r="ION124" s="44"/>
      <c r="IOO124" s="44"/>
      <c r="IOP124" s="44"/>
      <c r="IOQ124" s="44"/>
      <c r="IOR124" s="44"/>
      <c r="IOS124" s="44"/>
      <c r="IOT124" s="44"/>
      <c r="IOU124" s="44"/>
      <c r="IOV124" s="44"/>
      <c r="IOW124" s="44"/>
      <c r="IOX124" s="44"/>
      <c r="IOY124" s="44"/>
      <c r="IOZ124" s="44"/>
      <c r="IPA124" s="44"/>
      <c r="IPB124" s="44"/>
      <c r="IPC124" s="44"/>
      <c r="IPD124" s="44"/>
      <c r="IPE124" s="44"/>
      <c r="IPF124" s="44"/>
      <c r="IPG124" s="44"/>
      <c r="IPH124" s="44"/>
      <c r="IPI124" s="44"/>
      <c r="IPJ124" s="44"/>
      <c r="IPK124" s="44"/>
      <c r="IPL124" s="44"/>
      <c r="IPM124" s="44"/>
      <c r="IPN124" s="44"/>
      <c r="IPO124" s="44"/>
      <c r="IPP124" s="44"/>
      <c r="IPQ124" s="44"/>
      <c r="IPR124" s="44"/>
      <c r="IPS124" s="44"/>
      <c r="IPT124" s="44"/>
      <c r="IPU124" s="44"/>
      <c r="IPV124" s="44"/>
      <c r="IPW124" s="44"/>
      <c r="IPX124" s="44"/>
      <c r="IPY124" s="44"/>
      <c r="IPZ124" s="44"/>
      <c r="IQA124" s="44"/>
      <c r="IQB124" s="44"/>
      <c r="IQC124" s="44"/>
      <c r="IQD124" s="44"/>
      <c r="IQE124" s="44"/>
      <c r="IQF124" s="44"/>
      <c r="IQG124" s="44"/>
      <c r="IQH124" s="44"/>
      <c r="IQI124" s="44"/>
      <c r="IQJ124" s="44"/>
      <c r="IQK124" s="44"/>
      <c r="IQL124" s="44"/>
      <c r="IQM124" s="44"/>
      <c r="IQN124" s="44"/>
      <c r="IQO124" s="44"/>
      <c r="IQP124" s="44"/>
      <c r="IQQ124" s="44"/>
      <c r="IQR124" s="44"/>
      <c r="IQS124" s="44"/>
      <c r="IQT124" s="44"/>
      <c r="IQU124" s="44"/>
      <c r="IQV124" s="44"/>
      <c r="IQW124" s="44"/>
      <c r="IQX124" s="44"/>
      <c r="IQY124" s="44"/>
      <c r="IQZ124" s="44"/>
      <c r="IRA124" s="44"/>
      <c r="IRB124" s="44"/>
      <c r="IRC124" s="44"/>
      <c r="IRD124" s="44"/>
      <c r="IRE124" s="44"/>
      <c r="IRF124" s="44"/>
      <c r="IRG124" s="44"/>
      <c r="IRH124" s="44"/>
      <c r="IRI124" s="44"/>
      <c r="IRJ124" s="44"/>
      <c r="IRK124" s="44"/>
      <c r="IRL124" s="44"/>
      <c r="IRM124" s="44"/>
      <c r="IRN124" s="44"/>
      <c r="IRO124" s="44"/>
      <c r="IRP124" s="44"/>
      <c r="IRQ124" s="44"/>
      <c r="IRR124" s="44"/>
      <c r="IRS124" s="44"/>
      <c r="IRT124" s="44"/>
      <c r="IRU124" s="44"/>
      <c r="IRV124" s="44"/>
      <c r="IRW124" s="44"/>
      <c r="IRX124" s="44"/>
      <c r="IRY124" s="44"/>
      <c r="IRZ124" s="44"/>
      <c r="ISA124" s="44"/>
      <c r="ISB124" s="44"/>
      <c r="ISC124" s="44"/>
      <c r="ISD124" s="44"/>
      <c r="ISE124" s="44"/>
      <c r="ISF124" s="44"/>
      <c r="ISG124" s="44"/>
      <c r="ISH124" s="44"/>
      <c r="ISI124" s="44"/>
      <c r="ISJ124" s="44"/>
      <c r="ISK124" s="44"/>
      <c r="ISL124" s="44"/>
      <c r="ISM124" s="44"/>
      <c r="ISN124" s="44"/>
      <c r="ISO124" s="44"/>
      <c r="ISP124" s="44"/>
      <c r="ISQ124" s="44"/>
      <c r="ISR124" s="44"/>
      <c r="ISS124" s="44"/>
      <c r="IST124" s="44"/>
      <c r="ISU124" s="44"/>
      <c r="ISV124" s="44"/>
      <c r="ISW124" s="44"/>
      <c r="ISX124" s="44"/>
      <c r="ISY124" s="44"/>
      <c r="ISZ124" s="44"/>
      <c r="ITA124" s="44"/>
      <c r="ITB124" s="44"/>
      <c r="ITC124" s="44"/>
      <c r="ITD124" s="44"/>
      <c r="ITE124" s="44"/>
      <c r="ITF124" s="44"/>
      <c r="ITG124" s="44"/>
      <c r="ITH124" s="44"/>
      <c r="ITI124" s="44"/>
      <c r="ITJ124" s="44"/>
      <c r="ITK124" s="44"/>
      <c r="ITL124" s="44"/>
      <c r="ITM124" s="44"/>
      <c r="ITN124" s="44"/>
      <c r="ITO124" s="44"/>
      <c r="ITP124" s="44"/>
      <c r="ITQ124" s="44"/>
      <c r="ITR124" s="44"/>
      <c r="ITS124" s="44"/>
      <c r="ITT124" s="44"/>
      <c r="ITU124" s="44"/>
      <c r="ITV124" s="44"/>
      <c r="ITW124" s="44"/>
      <c r="ITX124" s="44"/>
      <c r="ITY124" s="44"/>
      <c r="ITZ124" s="44"/>
      <c r="IUA124" s="44"/>
      <c r="IUB124" s="44"/>
      <c r="IUC124" s="44"/>
      <c r="IUD124" s="44"/>
      <c r="IUE124" s="44"/>
      <c r="IUF124" s="44"/>
      <c r="IUG124" s="44"/>
      <c r="IUH124" s="44"/>
      <c r="IUI124" s="44"/>
      <c r="IUJ124" s="44"/>
      <c r="IUK124" s="44"/>
      <c r="IUL124" s="44"/>
      <c r="IUM124" s="44"/>
      <c r="IUN124" s="44"/>
      <c r="IUO124" s="44"/>
      <c r="IUP124" s="44"/>
      <c r="IUQ124" s="44"/>
      <c r="IUR124" s="44"/>
      <c r="IUS124" s="44"/>
      <c r="IUT124" s="44"/>
      <c r="IUU124" s="44"/>
      <c r="IUV124" s="44"/>
      <c r="IUW124" s="44"/>
      <c r="IUX124" s="44"/>
      <c r="IUY124" s="44"/>
      <c r="IUZ124" s="44"/>
      <c r="IVA124" s="44"/>
      <c r="IVB124" s="44"/>
      <c r="IVC124" s="44"/>
      <c r="IVD124" s="44"/>
      <c r="IVE124" s="44"/>
      <c r="IVF124" s="44"/>
      <c r="IVG124" s="44"/>
      <c r="IVH124" s="44"/>
      <c r="IVI124" s="44"/>
      <c r="IVJ124" s="44"/>
      <c r="IVK124" s="44"/>
      <c r="IVL124" s="44"/>
      <c r="IVM124" s="44"/>
      <c r="IVN124" s="44"/>
      <c r="IVO124" s="44"/>
      <c r="IVP124" s="44"/>
      <c r="IVQ124" s="44"/>
      <c r="IVR124" s="44"/>
      <c r="IVS124" s="44"/>
      <c r="IVT124" s="44"/>
      <c r="IVU124" s="44"/>
      <c r="IVV124" s="44"/>
      <c r="IVW124" s="44"/>
      <c r="IVX124" s="44"/>
      <c r="IVY124" s="44"/>
      <c r="IVZ124" s="44"/>
      <c r="IWA124" s="44"/>
      <c r="IWB124" s="44"/>
      <c r="IWC124" s="44"/>
      <c r="IWD124" s="44"/>
      <c r="IWE124" s="44"/>
      <c r="IWF124" s="44"/>
      <c r="IWG124" s="44"/>
      <c r="IWH124" s="44"/>
      <c r="IWI124" s="44"/>
      <c r="IWJ124" s="44"/>
      <c r="IWK124" s="44"/>
      <c r="IWL124" s="44"/>
      <c r="IWM124" s="44"/>
      <c r="IWN124" s="44"/>
      <c r="IWO124" s="44"/>
      <c r="IWP124" s="44"/>
      <c r="IWQ124" s="44"/>
      <c r="IWR124" s="44"/>
      <c r="IWS124" s="44"/>
      <c r="IWT124" s="44"/>
      <c r="IWU124" s="44"/>
      <c r="IWV124" s="44"/>
      <c r="IWW124" s="44"/>
      <c r="IWX124" s="44"/>
      <c r="IWY124" s="44"/>
      <c r="IWZ124" s="44"/>
      <c r="IXA124" s="44"/>
      <c r="IXB124" s="44"/>
      <c r="IXC124" s="44"/>
      <c r="IXD124" s="44"/>
      <c r="IXE124" s="44"/>
      <c r="IXF124" s="44"/>
      <c r="IXG124" s="44"/>
      <c r="IXH124" s="44"/>
      <c r="IXI124" s="44"/>
      <c r="IXJ124" s="44"/>
      <c r="IXK124" s="44"/>
      <c r="IXL124" s="44"/>
      <c r="IXM124" s="44"/>
      <c r="IXN124" s="44"/>
      <c r="IXO124" s="44"/>
      <c r="IXP124" s="44"/>
      <c r="IXQ124" s="44"/>
      <c r="IXR124" s="44"/>
      <c r="IXS124" s="44"/>
      <c r="IXT124" s="44"/>
      <c r="IXU124" s="44"/>
      <c r="IXV124" s="44"/>
      <c r="IXW124" s="44"/>
      <c r="IXX124" s="44"/>
      <c r="IXY124" s="44"/>
      <c r="IXZ124" s="44"/>
      <c r="IYA124" s="44"/>
      <c r="IYB124" s="44"/>
      <c r="IYC124" s="44"/>
      <c r="IYD124" s="44"/>
      <c r="IYE124" s="44"/>
      <c r="IYF124" s="44"/>
      <c r="IYG124" s="44"/>
      <c r="IYH124" s="44"/>
      <c r="IYI124" s="44"/>
      <c r="IYJ124" s="44"/>
      <c r="IYK124" s="44"/>
      <c r="IYL124" s="44"/>
      <c r="IYM124" s="44"/>
      <c r="IYN124" s="44"/>
      <c r="IYO124" s="44"/>
      <c r="IYP124" s="44"/>
      <c r="IYQ124" s="44"/>
      <c r="IYR124" s="44"/>
      <c r="IYS124" s="44"/>
      <c r="IYT124" s="44"/>
      <c r="IYU124" s="44"/>
      <c r="IYV124" s="44"/>
      <c r="IYW124" s="44"/>
      <c r="IYX124" s="44"/>
      <c r="IYY124" s="44"/>
      <c r="IYZ124" s="44"/>
      <c r="IZA124" s="44"/>
      <c r="IZB124" s="44"/>
      <c r="IZC124" s="44"/>
      <c r="IZD124" s="44"/>
      <c r="IZE124" s="44"/>
      <c r="IZF124" s="44"/>
      <c r="IZG124" s="44"/>
      <c r="IZH124" s="44"/>
      <c r="IZI124" s="44"/>
      <c r="IZJ124" s="44"/>
      <c r="IZK124" s="44"/>
      <c r="IZL124" s="44"/>
      <c r="IZM124" s="44"/>
      <c r="IZN124" s="44"/>
      <c r="IZO124" s="44"/>
      <c r="IZP124" s="44"/>
      <c r="IZQ124" s="44"/>
      <c r="IZR124" s="44"/>
      <c r="IZS124" s="44"/>
      <c r="IZT124" s="44"/>
      <c r="IZU124" s="44"/>
      <c r="IZV124" s="44"/>
      <c r="IZW124" s="44"/>
      <c r="IZX124" s="44"/>
      <c r="IZY124" s="44"/>
      <c r="IZZ124" s="44"/>
      <c r="JAA124" s="44"/>
      <c r="JAB124" s="44"/>
      <c r="JAC124" s="44"/>
      <c r="JAD124" s="44"/>
      <c r="JAE124" s="44"/>
      <c r="JAF124" s="44"/>
      <c r="JAG124" s="44"/>
      <c r="JAH124" s="44"/>
      <c r="JAI124" s="44"/>
      <c r="JAJ124" s="44"/>
      <c r="JAK124" s="44"/>
      <c r="JAL124" s="44"/>
      <c r="JAM124" s="44"/>
      <c r="JAN124" s="44"/>
      <c r="JAO124" s="44"/>
      <c r="JAP124" s="44"/>
      <c r="JAQ124" s="44"/>
      <c r="JAR124" s="44"/>
      <c r="JAS124" s="44"/>
      <c r="JAT124" s="44"/>
      <c r="JAU124" s="44"/>
      <c r="JAV124" s="44"/>
      <c r="JAW124" s="44"/>
      <c r="JAX124" s="44"/>
      <c r="JAY124" s="44"/>
      <c r="JAZ124" s="44"/>
      <c r="JBA124" s="44"/>
      <c r="JBB124" s="44"/>
      <c r="JBC124" s="44"/>
      <c r="JBD124" s="44"/>
      <c r="JBE124" s="44"/>
      <c r="JBF124" s="44"/>
      <c r="JBG124" s="44"/>
      <c r="JBH124" s="44"/>
      <c r="JBI124" s="44"/>
      <c r="JBJ124" s="44"/>
      <c r="JBK124" s="44"/>
      <c r="JBL124" s="44"/>
      <c r="JBM124" s="44"/>
      <c r="JBN124" s="44"/>
      <c r="JBO124" s="44"/>
      <c r="JBP124" s="44"/>
      <c r="JBQ124" s="44"/>
      <c r="JBR124" s="44"/>
      <c r="JBS124" s="44"/>
      <c r="JBT124" s="44"/>
      <c r="JBU124" s="44"/>
      <c r="JBV124" s="44"/>
      <c r="JBW124" s="44"/>
      <c r="JBX124" s="44"/>
      <c r="JBY124" s="44"/>
      <c r="JBZ124" s="44"/>
      <c r="JCA124" s="44"/>
      <c r="JCB124" s="44"/>
      <c r="JCC124" s="44"/>
      <c r="JCD124" s="44"/>
      <c r="JCE124" s="44"/>
      <c r="JCF124" s="44"/>
      <c r="JCG124" s="44"/>
      <c r="JCH124" s="44"/>
      <c r="JCI124" s="44"/>
      <c r="JCJ124" s="44"/>
      <c r="JCK124" s="44"/>
      <c r="JCL124" s="44"/>
      <c r="JCM124" s="44"/>
      <c r="JCN124" s="44"/>
      <c r="JCO124" s="44"/>
      <c r="JCP124" s="44"/>
      <c r="JCQ124" s="44"/>
      <c r="JCR124" s="44"/>
      <c r="JCS124" s="44"/>
      <c r="JCT124" s="44"/>
      <c r="JCU124" s="44"/>
      <c r="JCV124" s="44"/>
      <c r="JCW124" s="44"/>
      <c r="JCX124" s="44"/>
      <c r="JCY124" s="44"/>
      <c r="JCZ124" s="44"/>
      <c r="JDA124" s="44"/>
      <c r="JDB124" s="44"/>
      <c r="JDC124" s="44"/>
      <c r="JDD124" s="44"/>
      <c r="JDE124" s="44"/>
      <c r="JDF124" s="44"/>
      <c r="JDG124" s="44"/>
      <c r="JDH124" s="44"/>
      <c r="JDI124" s="44"/>
      <c r="JDJ124" s="44"/>
      <c r="JDK124" s="44"/>
      <c r="JDL124" s="44"/>
      <c r="JDM124" s="44"/>
      <c r="JDN124" s="44"/>
      <c r="JDO124" s="44"/>
      <c r="JDP124" s="44"/>
      <c r="JDQ124" s="44"/>
      <c r="JDR124" s="44"/>
      <c r="JDS124" s="44"/>
      <c r="JDT124" s="44"/>
      <c r="JDU124" s="44"/>
      <c r="JDV124" s="44"/>
      <c r="JDW124" s="44"/>
      <c r="JDX124" s="44"/>
      <c r="JDY124" s="44"/>
      <c r="JDZ124" s="44"/>
      <c r="JEA124" s="44"/>
      <c r="JEB124" s="44"/>
      <c r="JEC124" s="44"/>
      <c r="JED124" s="44"/>
      <c r="JEE124" s="44"/>
      <c r="JEF124" s="44"/>
      <c r="JEG124" s="44"/>
      <c r="JEH124" s="44"/>
      <c r="JEI124" s="44"/>
      <c r="JEJ124" s="44"/>
      <c r="JEK124" s="44"/>
      <c r="JEL124" s="44"/>
      <c r="JEM124" s="44"/>
      <c r="JEN124" s="44"/>
      <c r="JEO124" s="44"/>
      <c r="JEP124" s="44"/>
      <c r="JEQ124" s="44"/>
      <c r="JER124" s="44"/>
      <c r="JES124" s="44"/>
      <c r="JET124" s="44"/>
      <c r="JEU124" s="44"/>
      <c r="JEV124" s="44"/>
      <c r="JEW124" s="44"/>
      <c r="JEX124" s="44"/>
      <c r="JEY124" s="44"/>
      <c r="JEZ124" s="44"/>
      <c r="JFA124" s="44"/>
      <c r="JFB124" s="44"/>
      <c r="JFC124" s="44"/>
      <c r="JFD124" s="44"/>
      <c r="JFE124" s="44"/>
      <c r="JFF124" s="44"/>
      <c r="JFG124" s="44"/>
      <c r="JFH124" s="44"/>
      <c r="JFI124" s="44"/>
      <c r="JFJ124" s="44"/>
      <c r="JFK124" s="44"/>
      <c r="JFL124" s="44"/>
      <c r="JFM124" s="44"/>
      <c r="JFN124" s="44"/>
      <c r="JFO124" s="44"/>
      <c r="JFP124" s="44"/>
      <c r="JFQ124" s="44"/>
      <c r="JFR124" s="44"/>
      <c r="JFS124" s="44"/>
      <c r="JFT124" s="44"/>
      <c r="JFU124" s="44"/>
      <c r="JFV124" s="44"/>
      <c r="JFW124" s="44"/>
      <c r="JFX124" s="44"/>
      <c r="JFY124" s="44"/>
      <c r="JFZ124" s="44"/>
      <c r="JGA124" s="44"/>
      <c r="JGB124" s="44"/>
      <c r="JGC124" s="44"/>
      <c r="JGD124" s="44"/>
      <c r="JGE124" s="44"/>
      <c r="JGF124" s="44"/>
      <c r="JGG124" s="44"/>
      <c r="JGH124" s="44"/>
      <c r="JGI124" s="44"/>
      <c r="JGJ124" s="44"/>
      <c r="JGK124" s="44"/>
      <c r="JGL124" s="44"/>
      <c r="JGM124" s="44"/>
      <c r="JGN124" s="44"/>
      <c r="JGO124" s="44"/>
      <c r="JGP124" s="44"/>
      <c r="JGQ124" s="44"/>
      <c r="JGR124" s="44"/>
      <c r="JGS124" s="44"/>
      <c r="JGT124" s="44"/>
      <c r="JGU124" s="44"/>
      <c r="JGV124" s="44"/>
      <c r="JGW124" s="44"/>
      <c r="JGX124" s="44"/>
      <c r="JGY124" s="44"/>
      <c r="JGZ124" s="44"/>
      <c r="JHA124" s="44"/>
      <c r="JHB124" s="44"/>
      <c r="JHC124" s="44"/>
      <c r="JHD124" s="44"/>
      <c r="JHE124" s="44"/>
      <c r="JHF124" s="44"/>
      <c r="JHG124" s="44"/>
      <c r="JHH124" s="44"/>
      <c r="JHI124" s="44"/>
      <c r="JHJ124" s="44"/>
      <c r="JHK124" s="44"/>
      <c r="JHL124" s="44"/>
      <c r="JHM124" s="44"/>
      <c r="JHN124" s="44"/>
      <c r="JHO124" s="44"/>
      <c r="JHP124" s="44"/>
      <c r="JHQ124" s="44"/>
      <c r="JHR124" s="44"/>
      <c r="JHS124" s="44"/>
      <c r="JHT124" s="44"/>
      <c r="JHU124" s="44"/>
      <c r="JHV124" s="44"/>
      <c r="JHW124" s="44"/>
      <c r="JHX124" s="44"/>
      <c r="JHY124" s="44"/>
      <c r="JHZ124" s="44"/>
      <c r="JIA124" s="44"/>
      <c r="JIB124" s="44"/>
      <c r="JIC124" s="44"/>
      <c r="JID124" s="44"/>
      <c r="JIE124" s="44"/>
      <c r="JIF124" s="44"/>
      <c r="JIG124" s="44"/>
      <c r="JIH124" s="44"/>
      <c r="JII124" s="44"/>
      <c r="JIJ124" s="44"/>
      <c r="JIK124" s="44"/>
      <c r="JIL124" s="44"/>
      <c r="JIM124" s="44"/>
      <c r="JIN124" s="44"/>
      <c r="JIO124" s="44"/>
      <c r="JIP124" s="44"/>
      <c r="JIQ124" s="44"/>
      <c r="JIR124" s="44"/>
      <c r="JIS124" s="44"/>
      <c r="JIT124" s="44"/>
      <c r="JIU124" s="44"/>
      <c r="JIV124" s="44"/>
      <c r="JIW124" s="44"/>
      <c r="JIX124" s="44"/>
      <c r="JIY124" s="44"/>
      <c r="JIZ124" s="44"/>
      <c r="JJA124" s="44"/>
      <c r="JJB124" s="44"/>
      <c r="JJC124" s="44"/>
      <c r="JJD124" s="44"/>
      <c r="JJE124" s="44"/>
      <c r="JJF124" s="44"/>
      <c r="JJG124" s="44"/>
      <c r="JJH124" s="44"/>
      <c r="JJI124" s="44"/>
      <c r="JJJ124" s="44"/>
      <c r="JJK124" s="44"/>
      <c r="JJL124" s="44"/>
      <c r="JJM124" s="44"/>
      <c r="JJN124" s="44"/>
      <c r="JJO124" s="44"/>
      <c r="JJP124" s="44"/>
      <c r="JJQ124" s="44"/>
      <c r="JJR124" s="44"/>
      <c r="JJS124" s="44"/>
      <c r="JJT124" s="44"/>
      <c r="JJU124" s="44"/>
      <c r="JJV124" s="44"/>
      <c r="JJW124" s="44"/>
      <c r="JJX124" s="44"/>
      <c r="JJY124" s="44"/>
      <c r="JJZ124" s="44"/>
      <c r="JKA124" s="44"/>
      <c r="JKB124" s="44"/>
      <c r="JKC124" s="44"/>
      <c r="JKD124" s="44"/>
      <c r="JKE124" s="44"/>
      <c r="JKF124" s="44"/>
      <c r="JKG124" s="44"/>
      <c r="JKH124" s="44"/>
      <c r="JKI124" s="44"/>
      <c r="JKJ124" s="44"/>
      <c r="JKK124" s="44"/>
      <c r="JKL124" s="44"/>
      <c r="JKM124" s="44"/>
      <c r="JKN124" s="44"/>
      <c r="JKO124" s="44"/>
      <c r="JKP124" s="44"/>
      <c r="JKQ124" s="44"/>
      <c r="JKR124" s="44"/>
      <c r="JKS124" s="44"/>
      <c r="JKT124" s="44"/>
      <c r="JKU124" s="44"/>
      <c r="JKV124" s="44"/>
      <c r="JKW124" s="44"/>
      <c r="JKX124" s="44"/>
      <c r="JKY124" s="44"/>
      <c r="JKZ124" s="44"/>
      <c r="JLA124" s="44"/>
      <c r="JLB124" s="44"/>
      <c r="JLC124" s="44"/>
      <c r="JLD124" s="44"/>
      <c r="JLE124" s="44"/>
      <c r="JLF124" s="44"/>
      <c r="JLG124" s="44"/>
      <c r="JLH124" s="44"/>
      <c r="JLI124" s="44"/>
      <c r="JLJ124" s="44"/>
      <c r="JLK124" s="44"/>
      <c r="JLL124" s="44"/>
      <c r="JLM124" s="44"/>
      <c r="JLN124" s="44"/>
      <c r="JLO124" s="44"/>
      <c r="JLP124" s="44"/>
      <c r="JLQ124" s="44"/>
      <c r="JLR124" s="44"/>
      <c r="JLS124" s="44"/>
      <c r="JLT124" s="44"/>
      <c r="JLU124" s="44"/>
      <c r="JLV124" s="44"/>
      <c r="JLW124" s="44"/>
      <c r="JLX124" s="44"/>
      <c r="JLY124" s="44"/>
      <c r="JLZ124" s="44"/>
      <c r="JMA124" s="44"/>
      <c r="JMB124" s="44"/>
      <c r="JMC124" s="44"/>
      <c r="JMD124" s="44"/>
      <c r="JME124" s="44"/>
      <c r="JMF124" s="44"/>
      <c r="JMG124" s="44"/>
      <c r="JMH124" s="44"/>
      <c r="JMI124" s="44"/>
      <c r="JMJ124" s="44"/>
      <c r="JMK124" s="44"/>
      <c r="JML124" s="44"/>
      <c r="JMM124" s="44"/>
      <c r="JMN124" s="44"/>
      <c r="JMO124" s="44"/>
      <c r="JMP124" s="44"/>
      <c r="JMQ124" s="44"/>
      <c r="JMR124" s="44"/>
      <c r="JMS124" s="44"/>
      <c r="JMT124" s="44"/>
      <c r="JMU124" s="44"/>
      <c r="JMV124" s="44"/>
      <c r="JMW124" s="44"/>
      <c r="JMX124" s="44"/>
      <c r="JMY124" s="44"/>
      <c r="JMZ124" s="44"/>
      <c r="JNA124" s="44"/>
      <c r="JNB124" s="44"/>
      <c r="JNC124" s="44"/>
      <c r="JND124" s="44"/>
      <c r="JNE124" s="44"/>
      <c r="JNF124" s="44"/>
      <c r="JNG124" s="44"/>
      <c r="JNH124" s="44"/>
      <c r="JNI124" s="44"/>
      <c r="JNJ124" s="44"/>
      <c r="JNK124" s="44"/>
      <c r="JNL124" s="44"/>
      <c r="JNM124" s="44"/>
      <c r="JNN124" s="44"/>
      <c r="JNO124" s="44"/>
      <c r="JNP124" s="44"/>
      <c r="JNQ124" s="44"/>
      <c r="JNR124" s="44"/>
      <c r="JNS124" s="44"/>
      <c r="JNT124" s="44"/>
      <c r="JNU124" s="44"/>
      <c r="JNV124" s="44"/>
      <c r="JNW124" s="44"/>
      <c r="JNX124" s="44"/>
      <c r="JNY124" s="44"/>
      <c r="JNZ124" s="44"/>
      <c r="JOA124" s="44"/>
      <c r="JOB124" s="44"/>
      <c r="JOC124" s="44"/>
      <c r="JOD124" s="44"/>
      <c r="JOE124" s="44"/>
      <c r="JOF124" s="44"/>
      <c r="JOG124" s="44"/>
      <c r="JOH124" s="44"/>
      <c r="JOI124" s="44"/>
      <c r="JOJ124" s="44"/>
      <c r="JOK124" s="44"/>
      <c r="JOL124" s="44"/>
      <c r="JOM124" s="44"/>
      <c r="JON124" s="44"/>
      <c r="JOO124" s="44"/>
      <c r="JOP124" s="44"/>
      <c r="JOQ124" s="44"/>
      <c r="JOR124" s="44"/>
      <c r="JOS124" s="44"/>
      <c r="JOT124" s="44"/>
      <c r="JOU124" s="44"/>
      <c r="JOV124" s="44"/>
      <c r="JOW124" s="44"/>
      <c r="JOX124" s="44"/>
      <c r="JOY124" s="44"/>
      <c r="JOZ124" s="44"/>
      <c r="JPA124" s="44"/>
      <c r="JPB124" s="44"/>
      <c r="JPC124" s="44"/>
      <c r="JPD124" s="44"/>
      <c r="JPE124" s="44"/>
      <c r="JPF124" s="44"/>
      <c r="JPG124" s="44"/>
      <c r="JPH124" s="44"/>
      <c r="JPI124" s="44"/>
      <c r="JPJ124" s="44"/>
      <c r="JPK124" s="44"/>
      <c r="JPL124" s="44"/>
      <c r="JPM124" s="44"/>
      <c r="JPN124" s="44"/>
      <c r="JPO124" s="44"/>
      <c r="JPP124" s="44"/>
      <c r="JPQ124" s="44"/>
      <c r="JPR124" s="44"/>
      <c r="JPS124" s="44"/>
      <c r="JPT124" s="44"/>
      <c r="JPU124" s="44"/>
      <c r="JPV124" s="44"/>
      <c r="JPW124" s="44"/>
      <c r="JPX124" s="44"/>
      <c r="JPY124" s="44"/>
      <c r="JPZ124" s="44"/>
      <c r="JQA124" s="44"/>
      <c r="JQB124" s="44"/>
      <c r="JQC124" s="44"/>
      <c r="JQD124" s="44"/>
      <c r="JQE124" s="44"/>
      <c r="JQF124" s="44"/>
      <c r="JQG124" s="44"/>
      <c r="JQH124" s="44"/>
      <c r="JQI124" s="44"/>
      <c r="JQJ124" s="44"/>
      <c r="JQK124" s="44"/>
      <c r="JQL124" s="44"/>
      <c r="JQM124" s="44"/>
      <c r="JQN124" s="44"/>
      <c r="JQO124" s="44"/>
      <c r="JQP124" s="44"/>
      <c r="JQQ124" s="44"/>
      <c r="JQR124" s="44"/>
      <c r="JQS124" s="44"/>
      <c r="JQT124" s="44"/>
      <c r="JQU124" s="44"/>
      <c r="JQV124" s="44"/>
      <c r="JQW124" s="44"/>
      <c r="JQX124" s="44"/>
      <c r="JQY124" s="44"/>
      <c r="JQZ124" s="44"/>
      <c r="JRA124" s="44"/>
      <c r="JRB124" s="44"/>
      <c r="JRC124" s="44"/>
      <c r="JRD124" s="44"/>
      <c r="JRE124" s="44"/>
      <c r="JRF124" s="44"/>
      <c r="JRG124" s="44"/>
      <c r="JRH124" s="44"/>
      <c r="JRI124" s="44"/>
      <c r="JRJ124" s="44"/>
      <c r="JRK124" s="44"/>
      <c r="JRL124" s="44"/>
      <c r="JRM124" s="44"/>
      <c r="JRN124" s="44"/>
      <c r="JRO124" s="44"/>
      <c r="JRP124" s="44"/>
      <c r="JRQ124" s="44"/>
      <c r="JRR124" s="44"/>
      <c r="JRS124" s="44"/>
      <c r="JRT124" s="44"/>
      <c r="JRU124" s="44"/>
      <c r="JRV124" s="44"/>
      <c r="JRW124" s="44"/>
      <c r="JRX124" s="44"/>
      <c r="JRY124" s="44"/>
      <c r="JRZ124" s="44"/>
      <c r="JSA124" s="44"/>
      <c r="JSB124" s="44"/>
      <c r="JSC124" s="44"/>
      <c r="JSD124" s="44"/>
      <c r="JSE124" s="44"/>
      <c r="JSF124" s="44"/>
      <c r="JSG124" s="44"/>
      <c r="JSH124" s="44"/>
      <c r="JSI124" s="44"/>
      <c r="JSJ124" s="44"/>
      <c r="JSK124" s="44"/>
      <c r="JSL124" s="44"/>
      <c r="JSM124" s="44"/>
      <c r="JSN124" s="44"/>
      <c r="JSO124" s="44"/>
      <c r="JSP124" s="44"/>
      <c r="JSQ124" s="44"/>
      <c r="JSR124" s="44"/>
      <c r="JSS124" s="44"/>
      <c r="JST124" s="44"/>
      <c r="JSU124" s="44"/>
      <c r="JSV124" s="44"/>
      <c r="JSW124" s="44"/>
      <c r="JSX124" s="44"/>
      <c r="JSY124" s="44"/>
      <c r="JSZ124" s="44"/>
      <c r="JTA124" s="44"/>
      <c r="JTB124" s="44"/>
      <c r="JTC124" s="44"/>
      <c r="JTD124" s="44"/>
      <c r="JTE124" s="44"/>
      <c r="JTF124" s="44"/>
      <c r="JTG124" s="44"/>
      <c r="JTH124" s="44"/>
      <c r="JTI124" s="44"/>
      <c r="JTJ124" s="44"/>
      <c r="JTK124" s="44"/>
      <c r="JTL124" s="44"/>
      <c r="JTM124" s="44"/>
      <c r="JTN124" s="44"/>
      <c r="JTO124" s="44"/>
      <c r="JTP124" s="44"/>
      <c r="JTQ124" s="44"/>
      <c r="JTR124" s="44"/>
      <c r="JTS124" s="44"/>
      <c r="JTT124" s="44"/>
      <c r="JTU124" s="44"/>
      <c r="JTV124" s="44"/>
      <c r="JTW124" s="44"/>
      <c r="JTX124" s="44"/>
      <c r="JTY124" s="44"/>
      <c r="JTZ124" s="44"/>
      <c r="JUA124" s="44"/>
      <c r="JUB124" s="44"/>
      <c r="JUC124" s="44"/>
      <c r="JUD124" s="44"/>
      <c r="JUE124" s="44"/>
      <c r="JUF124" s="44"/>
      <c r="JUG124" s="44"/>
      <c r="JUH124" s="44"/>
      <c r="JUI124" s="44"/>
      <c r="JUJ124" s="44"/>
      <c r="JUK124" s="44"/>
      <c r="JUL124" s="44"/>
      <c r="JUM124" s="44"/>
      <c r="JUN124" s="44"/>
      <c r="JUO124" s="44"/>
      <c r="JUP124" s="44"/>
      <c r="JUQ124" s="44"/>
      <c r="JUR124" s="44"/>
      <c r="JUS124" s="44"/>
      <c r="JUT124" s="44"/>
      <c r="JUU124" s="44"/>
      <c r="JUV124" s="44"/>
      <c r="JUW124" s="44"/>
      <c r="JUX124" s="44"/>
      <c r="JUY124" s="44"/>
      <c r="JUZ124" s="44"/>
      <c r="JVA124" s="44"/>
      <c r="JVB124" s="44"/>
      <c r="JVC124" s="44"/>
      <c r="JVD124" s="44"/>
      <c r="JVE124" s="44"/>
      <c r="JVF124" s="44"/>
      <c r="JVG124" s="44"/>
      <c r="JVH124" s="44"/>
      <c r="JVI124" s="44"/>
      <c r="JVJ124" s="44"/>
      <c r="JVK124" s="44"/>
      <c r="JVL124" s="44"/>
      <c r="JVM124" s="44"/>
      <c r="JVN124" s="44"/>
      <c r="JVO124" s="44"/>
      <c r="JVP124" s="44"/>
      <c r="JVQ124" s="44"/>
      <c r="JVR124" s="44"/>
      <c r="JVS124" s="44"/>
      <c r="JVT124" s="44"/>
      <c r="JVU124" s="44"/>
      <c r="JVV124" s="44"/>
      <c r="JVW124" s="44"/>
      <c r="JVX124" s="44"/>
      <c r="JVY124" s="44"/>
      <c r="JVZ124" s="44"/>
      <c r="JWA124" s="44"/>
      <c r="JWB124" s="44"/>
      <c r="JWC124" s="44"/>
      <c r="JWD124" s="44"/>
      <c r="JWE124" s="44"/>
      <c r="JWF124" s="44"/>
      <c r="JWG124" s="44"/>
      <c r="JWH124" s="44"/>
      <c r="JWI124" s="44"/>
      <c r="JWJ124" s="44"/>
      <c r="JWK124" s="44"/>
      <c r="JWL124" s="44"/>
      <c r="JWM124" s="44"/>
      <c r="JWN124" s="44"/>
      <c r="JWO124" s="44"/>
      <c r="JWP124" s="44"/>
      <c r="JWQ124" s="44"/>
      <c r="JWR124" s="44"/>
      <c r="JWS124" s="44"/>
      <c r="JWT124" s="44"/>
      <c r="JWU124" s="44"/>
      <c r="JWV124" s="44"/>
      <c r="JWW124" s="44"/>
      <c r="JWX124" s="44"/>
      <c r="JWY124" s="44"/>
      <c r="JWZ124" s="44"/>
      <c r="JXA124" s="44"/>
      <c r="JXB124" s="44"/>
      <c r="JXC124" s="44"/>
      <c r="JXD124" s="44"/>
      <c r="JXE124" s="44"/>
      <c r="JXF124" s="44"/>
      <c r="JXG124" s="44"/>
      <c r="JXH124" s="44"/>
      <c r="JXI124" s="44"/>
      <c r="JXJ124" s="44"/>
      <c r="JXK124" s="44"/>
      <c r="JXL124" s="44"/>
      <c r="JXM124" s="44"/>
      <c r="JXN124" s="44"/>
      <c r="JXO124" s="44"/>
      <c r="JXP124" s="44"/>
      <c r="JXQ124" s="44"/>
      <c r="JXR124" s="44"/>
      <c r="JXS124" s="44"/>
      <c r="JXT124" s="44"/>
      <c r="JXU124" s="44"/>
      <c r="JXV124" s="44"/>
      <c r="JXW124" s="44"/>
      <c r="JXX124" s="44"/>
      <c r="JXY124" s="44"/>
      <c r="JXZ124" s="44"/>
      <c r="JYA124" s="44"/>
      <c r="JYB124" s="44"/>
      <c r="JYC124" s="44"/>
      <c r="JYD124" s="44"/>
      <c r="JYE124" s="44"/>
      <c r="JYF124" s="44"/>
      <c r="JYG124" s="44"/>
      <c r="JYH124" s="44"/>
      <c r="JYI124" s="44"/>
      <c r="JYJ124" s="44"/>
      <c r="JYK124" s="44"/>
      <c r="JYL124" s="44"/>
      <c r="JYM124" s="44"/>
      <c r="JYN124" s="44"/>
      <c r="JYO124" s="44"/>
      <c r="JYP124" s="44"/>
      <c r="JYQ124" s="44"/>
      <c r="JYR124" s="44"/>
      <c r="JYS124" s="44"/>
      <c r="JYT124" s="44"/>
      <c r="JYU124" s="44"/>
      <c r="JYV124" s="44"/>
      <c r="JYW124" s="44"/>
      <c r="JYX124" s="44"/>
      <c r="JYY124" s="44"/>
      <c r="JYZ124" s="44"/>
      <c r="JZA124" s="44"/>
      <c r="JZB124" s="44"/>
      <c r="JZC124" s="44"/>
      <c r="JZD124" s="44"/>
      <c r="JZE124" s="44"/>
      <c r="JZF124" s="44"/>
      <c r="JZG124" s="44"/>
      <c r="JZH124" s="44"/>
      <c r="JZI124" s="44"/>
      <c r="JZJ124" s="44"/>
      <c r="JZK124" s="44"/>
      <c r="JZL124" s="44"/>
      <c r="JZM124" s="44"/>
      <c r="JZN124" s="44"/>
      <c r="JZO124" s="44"/>
      <c r="JZP124" s="44"/>
      <c r="JZQ124" s="44"/>
      <c r="JZR124" s="44"/>
      <c r="JZS124" s="44"/>
      <c r="JZT124" s="44"/>
      <c r="JZU124" s="44"/>
      <c r="JZV124" s="44"/>
      <c r="JZW124" s="44"/>
      <c r="JZX124" s="44"/>
      <c r="JZY124" s="44"/>
      <c r="JZZ124" s="44"/>
      <c r="KAA124" s="44"/>
      <c r="KAB124" s="44"/>
      <c r="KAC124" s="44"/>
      <c r="KAD124" s="44"/>
      <c r="KAE124" s="44"/>
      <c r="KAF124" s="44"/>
      <c r="KAG124" s="44"/>
      <c r="KAH124" s="44"/>
      <c r="KAI124" s="44"/>
      <c r="KAJ124" s="44"/>
      <c r="KAK124" s="44"/>
      <c r="KAL124" s="44"/>
      <c r="KAM124" s="44"/>
      <c r="KAN124" s="44"/>
      <c r="KAO124" s="44"/>
      <c r="KAP124" s="44"/>
      <c r="KAQ124" s="44"/>
      <c r="KAR124" s="44"/>
      <c r="KAS124" s="44"/>
      <c r="KAT124" s="44"/>
      <c r="KAU124" s="44"/>
      <c r="KAV124" s="44"/>
      <c r="KAW124" s="44"/>
      <c r="KAX124" s="44"/>
      <c r="KAY124" s="44"/>
      <c r="KAZ124" s="44"/>
      <c r="KBA124" s="44"/>
      <c r="KBB124" s="44"/>
      <c r="KBC124" s="44"/>
      <c r="KBD124" s="44"/>
      <c r="KBE124" s="44"/>
      <c r="KBF124" s="44"/>
      <c r="KBG124" s="44"/>
      <c r="KBH124" s="44"/>
      <c r="KBI124" s="44"/>
      <c r="KBJ124" s="44"/>
      <c r="KBK124" s="44"/>
      <c r="KBL124" s="44"/>
      <c r="KBM124" s="44"/>
      <c r="KBN124" s="44"/>
      <c r="KBO124" s="44"/>
      <c r="KBP124" s="44"/>
      <c r="KBQ124" s="44"/>
      <c r="KBR124" s="44"/>
      <c r="KBS124" s="44"/>
      <c r="KBT124" s="44"/>
      <c r="KBU124" s="44"/>
      <c r="KBV124" s="44"/>
      <c r="KBW124" s="44"/>
      <c r="KBX124" s="44"/>
      <c r="KBY124" s="44"/>
      <c r="KBZ124" s="44"/>
      <c r="KCA124" s="44"/>
      <c r="KCB124" s="44"/>
      <c r="KCC124" s="44"/>
      <c r="KCD124" s="44"/>
      <c r="KCE124" s="44"/>
      <c r="KCF124" s="44"/>
      <c r="KCG124" s="44"/>
      <c r="KCH124" s="44"/>
      <c r="KCI124" s="44"/>
      <c r="KCJ124" s="44"/>
      <c r="KCK124" s="44"/>
      <c r="KCL124" s="44"/>
      <c r="KCM124" s="44"/>
      <c r="KCN124" s="44"/>
      <c r="KCO124" s="44"/>
      <c r="KCP124" s="44"/>
      <c r="KCQ124" s="44"/>
      <c r="KCR124" s="44"/>
      <c r="KCS124" s="44"/>
      <c r="KCT124" s="44"/>
      <c r="KCU124" s="44"/>
      <c r="KCV124" s="44"/>
      <c r="KCW124" s="44"/>
      <c r="KCX124" s="44"/>
      <c r="KCY124" s="44"/>
      <c r="KCZ124" s="44"/>
      <c r="KDA124" s="44"/>
      <c r="KDB124" s="44"/>
      <c r="KDC124" s="44"/>
      <c r="KDD124" s="44"/>
      <c r="KDE124" s="44"/>
      <c r="KDF124" s="44"/>
      <c r="KDG124" s="44"/>
      <c r="KDH124" s="44"/>
      <c r="KDI124" s="44"/>
      <c r="KDJ124" s="44"/>
      <c r="KDK124" s="44"/>
      <c r="KDL124" s="44"/>
      <c r="KDM124" s="44"/>
      <c r="KDN124" s="44"/>
      <c r="KDO124" s="44"/>
      <c r="KDP124" s="44"/>
      <c r="KDQ124" s="44"/>
      <c r="KDR124" s="44"/>
      <c r="KDS124" s="44"/>
      <c r="KDT124" s="44"/>
      <c r="KDU124" s="44"/>
      <c r="KDV124" s="44"/>
      <c r="KDW124" s="44"/>
      <c r="KDX124" s="44"/>
      <c r="KDY124" s="44"/>
      <c r="KDZ124" s="44"/>
      <c r="KEA124" s="44"/>
      <c r="KEB124" s="44"/>
      <c r="KEC124" s="44"/>
      <c r="KED124" s="44"/>
      <c r="KEE124" s="44"/>
      <c r="KEF124" s="44"/>
      <c r="KEG124" s="44"/>
      <c r="KEH124" s="44"/>
      <c r="KEI124" s="44"/>
      <c r="KEJ124" s="44"/>
      <c r="KEK124" s="44"/>
      <c r="KEL124" s="44"/>
      <c r="KEM124" s="44"/>
      <c r="KEN124" s="44"/>
      <c r="KEO124" s="44"/>
      <c r="KEP124" s="44"/>
      <c r="KEQ124" s="44"/>
      <c r="KER124" s="44"/>
      <c r="KES124" s="44"/>
      <c r="KET124" s="44"/>
      <c r="KEU124" s="44"/>
      <c r="KEV124" s="44"/>
      <c r="KEW124" s="44"/>
      <c r="KEX124" s="44"/>
      <c r="KEY124" s="44"/>
      <c r="KEZ124" s="44"/>
      <c r="KFA124" s="44"/>
      <c r="KFB124" s="44"/>
      <c r="KFC124" s="44"/>
      <c r="KFD124" s="44"/>
      <c r="KFE124" s="44"/>
      <c r="KFF124" s="44"/>
      <c r="KFG124" s="44"/>
      <c r="KFH124" s="44"/>
      <c r="KFI124" s="44"/>
      <c r="KFJ124" s="44"/>
      <c r="KFK124" s="44"/>
      <c r="KFL124" s="44"/>
      <c r="KFM124" s="44"/>
      <c r="KFN124" s="44"/>
      <c r="KFO124" s="44"/>
      <c r="KFP124" s="44"/>
      <c r="KFQ124" s="44"/>
      <c r="KFR124" s="44"/>
      <c r="KFS124" s="44"/>
      <c r="KFT124" s="44"/>
      <c r="KFU124" s="44"/>
      <c r="KFV124" s="44"/>
      <c r="KFW124" s="44"/>
      <c r="KFX124" s="44"/>
      <c r="KFY124" s="44"/>
      <c r="KFZ124" s="44"/>
      <c r="KGA124" s="44"/>
      <c r="KGB124" s="44"/>
      <c r="KGC124" s="44"/>
      <c r="KGD124" s="44"/>
      <c r="KGE124" s="44"/>
      <c r="KGF124" s="44"/>
      <c r="KGG124" s="44"/>
      <c r="KGH124" s="44"/>
      <c r="KGI124" s="44"/>
      <c r="KGJ124" s="44"/>
      <c r="KGK124" s="44"/>
      <c r="KGL124" s="44"/>
      <c r="KGM124" s="44"/>
      <c r="KGN124" s="44"/>
      <c r="KGO124" s="44"/>
      <c r="KGP124" s="44"/>
      <c r="KGQ124" s="44"/>
      <c r="KGR124" s="44"/>
      <c r="KGS124" s="44"/>
      <c r="KGT124" s="44"/>
      <c r="KGU124" s="44"/>
      <c r="KGV124" s="44"/>
      <c r="KGW124" s="44"/>
      <c r="KGX124" s="44"/>
      <c r="KGY124" s="44"/>
      <c r="KGZ124" s="44"/>
      <c r="KHA124" s="44"/>
      <c r="KHB124" s="44"/>
      <c r="KHC124" s="44"/>
      <c r="KHD124" s="44"/>
      <c r="KHE124" s="44"/>
      <c r="KHF124" s="44"/>
      <c r="KHG124" s="44"/>
      <c r="KHH124" s="44"/>
      <c r="KHI124" s="44"/>
      <c r="KHJ124" s="44"/>
      <c r="KHK124" s="44"/>
      <c r="KHL124" s="44"/>
      <c r="KHM124" s="44"/>
      <c r="KHN124" s="44"/>
      <c r="KHO124" s="44"/>
      <c r="KHP124" s="44"/>
      <c r="KHQ124" s="44"/>
      <c r="KHR124" s="44"/>
      <c r="KHS124" s="44"/>
      <c r="KHT124" s="44"/>
      <c r="KHU124" s="44"/>
      <c r="KHV124" s="44"/>
      <c r="KHW124" s="44"/>
      <c r="KHX124" s="44"/>
      <c r="KHY124" s="44"/>
      <c r="KHZ124" s="44"/>
      <c r="KIA124" s="44"/>
      <c r="KIB124" s="44"/>
      <c r="KIC124" s="44"/>
      <c r="KID124" s="44"/>
      <c r="KIE124" s="44"/>
      <c r="KIF124" s="44"/>
      <c r="KIG124" s="44"/>
      <c r="KIH124" s="44"/>
      <c r="KII124" s="44"/>
      <c r="KIJ124" s="44"/>
      <c r="KIK124" s="44"/>
      <c r="KIL124" s="44"/>
      <c r="KIM124" s="44"/>
      <c r="KIN124" s="44"/>
      <c r="KIO124" s="44"/>
      <c r="KIP124" s="44"/>
      <c r="KIQ124" s="44"/>
      <c r="KIR124" s="44"/>
      <c r="KIS124" s="44"/>
      <c r="KIT124" s="44"/>
      <c r="KIU124" s="44"/>
      <c r="KIV124" s="44"/>
      <c r="KIW124" s="44"/>
      <c r="KIX124" s="44"/>
      <c r="KIY124" s="44"/>
      <c r="KIZ124" s="44"/>
      <c r="KJA124" s="44"/>
      <c r="KJB124" s="44"/>
      <c r="KJC124" s="44"/>
      <c r="KJD124" s="44"/>
      <c r="KJE124" s="44"/>
      <c r="KJF124" s="44"/>
      <c r="KJG124" s="44"/>
      <c r="KJH124" s="44"/>
      <c r="KJI124" s="44"/>
      <c r="KJJ124" s="44"/>
      <c r="KJK124" s="44"/>
      <c r="KJL124" s="44"/>
      <c r="KJM124" s="44"/>
      <c r="KJN124" s="44"/>
      <c r="KJO124" s="44"/>
      <c r="KJP124" s="44"/>
      <c r="KJQ124" s="44"/>
      <c r="KJR124" s="44"/>
      <c r="KJS124" s="44"/>
      <c r="KJT124" s="44"/>
      <c r="KJU124" s="44"/>
      <c r="KJV124" s="44"/>
      <c r="KJW124" s="44"/>
      <c r="KJX124" s="44"/>
      <c r="KJY124" s="44"/>
      <c r="KJZ124" s="44"/>
      <c r="KKA124" s="44"/>
      <c r="KKB124" s="44"/>
      <c r="KKC124" s="44"/>
      <c r="KKD124" s="44"/>
      <c r="KKE124" s="44"/>
      <c r="KKF124" s="44"/>
      <c r="KKG124" s="44"/>
      <c r="KKH124" s="44"/>
      <c r="KKI124" s="44"/>
      <c r="KKJ124" s="44"/>
      <c r="KKK124" s="44"/>
      <c r="KKL124" s="44"/>
      <c r="KKM124" s="44"/>
      <c r="KKN124" s="44"/>
      <c r="KKO124" s="44"/>
      <c r="KKP124" s="44"/>
      <c r="KKQ124" s="44"/>
      <c r="KKR124" s="44"/>
      <c r="KKS124" s="44"/>
      <c r="KKT124" s="44"/>
      <c r="KKU124" s="44"/>
      <c r="KKV124" s="44"/>
      <c r="KKW124" s="44"/>
      <c r="KKX124" s="44"/>
      <c r="KKY124" s="44"/>
      <c r="KKZ124" s="44"/>
      <c r="KLA124" s="44"/>
      <c r="KLB124" s="44"/>
      <c r="KLC124" s="44"/>
      <c r="KLD124" s="44"/>
      <c r="KLE124" s="44"/>
      <c r="KLF124" s="44"/>
      <c r="KLG124" s="44"/>
      <c r="KLH124" s="44"/>
      <c r="KLI124" s="44"/>
      <c r="KLJ124" s="44"/>
      <c r="KLK124" s="44"/>
      <c r="KLL124" s="44"/>
      <c r="KLM124" s="44"/>
      <c r="KLN124" s="44"/>
      <c r="KLO124" s="44"/>
      <c r="KLP124" s="44"/>
      <c r="KLQ124" s="44"/>
      <c r="KLR124" s="44"/>
      <c r="KLS124" s="44"/>
      <c r="KLT124" s="44"/>
      <c r="KLU124" s="44"/>
      <c r="KLV124" s="44"/>
      <c r="KLW124" s="44"/>
      <c r="KLX124" s="44"/>
      <c r="KLY124" s="44"/>
      <c r="KLZ124" s="44"/>
      <c r="KMA124" s="44"/>
      <c r="KMB124" s="44"/>
      <c r="KMC124" s="44"/>
      <c r="KMD124" s="44"/>
      <c r="KME124" s="44"/>
      <c r="KMF124" s="44"/>
      <c r="KMG124" s="44"/>
      <c r="KMH124" s="44"/>
      <c r="KMI124" s="44"/>
      <c r="KMJ124" s="44"/>
      <c r="KMK124" s="44"/>
      <c r="KML124" s="44"/>
      <c r="KMM124" s="44"/>
      <c r="KMN124" s="44"/>
      <c r="KMO124" s="44"/>
      <c r="KMP124" s="44"/>
      <c r="KMQ124" s="44"/>
      <c r="KMR124" s="44"/>
      <c r="KMS124" s="44"/>
      <c r="KMT124" s="44"/>
      <c r="KMU124" s="44"/>
      <c r="KMV124" s="44"/>
      <c r="KMW124" s="44"/>
      <c r="KMX124" s="44"/>
      <c r="KMY124" s="44"/>
      <c r="KMZ124" s="44"/>
      <c r="KNA124" s="44"/>
      <c r="KNB124" s="44"/>
      <c r="KNC124" s="44"/>
      <c r="KND124" s="44"/>
      <c r="KNE124" s="44"/>
      <c r="KNF124" s="44"/>
      <c r="KNG124" s="44"/>
      <c r="KNH124" s="44"/>
      <c r="KNI124" s="44"/>
      <c r="KNJ124" s="44"/>
      <c r="KNK124" s="44"/>
      <c r="KNL124" s="44"/>
      <c r="KNM124" s="44"/>
      <c r="KNN124" s="44"/>
      <c r="KNO124" s="44"/>
      <c r="KNP124" s="44"/>
      <c r="KNQ124" s="44"/>
      <c r="KNR124" s="44"/>
      <c r="KNS124" s="44"/>
      <c r="KNT124" s="44"/>
      <c r="KNU124" s="44"/>
      <c r="KNV124" s="44"/>
      <c r="KNW124" s="44"/>
      <c r="KNX124" s="44"/>
      <c r="KNY124" s="44"/>
      <c r="KNZ124" s="44"/>
      <c r="KOA124" s="44"/>
      <c r="KOB124" s="44"/>
      <c r="KOC124" s="44"/>
      <c r="KOD124" s="44"/>
      <c r="KOE124" s="44"/>
      <c r="KOF124" s="44"/>
      <c r="KOG124" s="44"/>
      <c r="KOH124" s="44"/>
      <c r="KOI124" s="44"/>
      <c r="KOJ124" s="44"/>
      <c r="KOK124" s="44"/>
      <c r="KOL124" s="44"/>
      <c r="KOM124" s="44"/>
      <c r="KON124" s="44"/>
      <c r="KOO124" s="44"/>
      <c r="KOP124" s="44"/>
      <c r="KOQ124" s="44"/>
      <c r="KOR124" s="44"/>
      <c r="KOS124" s="44"/>
      <c r="KOT124" s="44"/>
      <c r="KOU124" s="44"/>
      <c r="KOV124" s="44"/>
      <c r="KOW124" s="44"/>
      <c r="KOX124" s="44"/>
      <c r="KOY124" s="44"/>
      <c r="KOZ124" s="44"/>
      <c r="KPA124" s="44"/>
      <c r="KPB124" s="44"/>
      <c r="KPC124" s="44"/>
      <c r="KPD124" s="44"/>
      <c r="KPE124" s="44"/>
      <c r="KPF124" s="44"/>
      <c r="KPG124" s="44"/>
      <c r="KPH124" s="44"/>
      <c r="KPI124" s="44"/>
      <c r="KPJ124" s="44"/>
      <c r="KPK124" s="44"/>
      <c r="KPL124" s="44"/>
      <c r="KPM124" s="44"/>
      <c r="KPN124" s="44"/>
      <c r="KPO124" s="44"/>
      <c r="KPP124" s="44"/>
      <c r="KPQ124" s="44"/>
      <c r="KPR124" s="44"/>
      <c r="KPS124" s="44"/>
      <c r="KPT124" s="44"/>
      <c r="KPU124" s="44"/>
      <c r="KPV124" s="44"/>
      <c r="KPW124" s="44"/>
      <c r="KPX124" s="44"/>
      <c r="KPY124" s="44"/>
      <c r="KPZ124" s="44"/>
      <c r="KQA124" s="44"/>
      <c r="KQB124" s="44"/>
      <c r="KQC124" s="44"/>
      <c r="KQD124" s="44"/>
      <c r="KQE124" s="44"/>
      <c r="KQF124" s="44"/>
      <c r="KQG124" s="44"/>
      <c r="KQH124" s="44"/>
      <c r="KQI124" s="44"/>
      <c r="KQJ124" s="44"/>
      <c r="KQK124" s="44"/>
      <c r="KQL124" s="44"/>
      <c r="KQM124" s="44"/>
      <c r="KQN124" s="44"/>
      <c r="KQO124" s="44"/>
      <c r="KQP124" s="44"/>
      <c r="KQQ124" s="44"/>
      <c r="KQR124" s="44"/>
      <c r="KQS124" s="44"/>
      <c r="KQT124" s="44"/>
      <c r="KQU124" s="44"/>
      <c r="KQV124" s="44"/>
      <c r="KQW124" s="44"/>
      <c r="KQX124" s="44"/>
      <c r="KQY124" s="44"/>
      <c r="KQZ124" s="44"/>
      <c r="KRA124" s="44"/>
      <c r="KRB124" s="44"/>
      <c r="KRC124" s="44"/>
      <c r="KRD124" s="44"/>
      <c r="KRE124" s="44"/>
      <c r="KRF124" s="44"/>
      <c r="KRG124" s="44"/>
      <c r="KRH124" s="44"/>
      <c r="KRI124" s="44"/>
      <c r="KRJ124" s="44"/>
      <c r="KRK124" s="44"/>
      <c r="KRL124" s="44"/>
      <c r="KRM124" s="44"/>
      <c r="KRN124" s="44"/>
      <c r="KRO124" s="44"/>
      <c r="KRP124" s="44"/>
      <c r="KRQ124" s="44"/>
      <c r="KRR124" s="44"/>
      <c r="KRS124" s="44"/>
      <c r="KRT124" s="44"/>
      <c r="KRU124" s="44"/>
      <c r="KRV124" s="44"/>
      <c r="KRW124" s="44"/>
      <c r="KRX124" s="44"/>
      <c r="KRY124" s="44"/>
      <c r="KRZ124" s="44"/>
      <c r="KSA124" s="44"/>
      <c r="KSB124" s="44"/>
      <c r="KSC124" s="44"/>
      <c r="KSD124" s="44"/>
      <c r="KSE124" s="44"/>
      <c r="KSF124" s="44"/>
      <c r="KSG124" s="44"/>
      <c r="KSH124" s="44"/>
      <c r="KSI124" s="44"/>
      <c r="KSJ124" s="44"/>
      <c r="KSK124" s="44"/>
      <c r="KSL124" s="44"/>
      <c r="KSM124" s="44"/>
      <c r="KSN124" s="44"/>
      <c r="KSO124" s="44"/>
      <c r="KSP124" s="44"/>
      <c r="KSQ124" s="44"/>
      <c r="KSR124" s="44"/>
      <c r="KSS124" s="44"/>
      <c r="KST124" s="44"/>
      <c r="KSU124" s="44"/>
      <c r="KSV124" s="44"/>
      <c r="KSW124" s="44"/>
      <c r="KSX124" s="44"/>
      <c r="KSY124" s="44"/>
      <c r="KSZ124" s="44"/>
      <c r="KTA124" s="44"/>
      <c r="KTB124" s="44"/>
      <c r="KTC124" s="44"/>
      <c r="KTD124" s="44"/>
      <c r="KTE124" s="44"/>
      <c r="KTF124" s="44"/>
      <c r="KTG124" s="44"/>
      <c r="KTH124" s="44"/>
      <c r="KTI124" s="44"/>
      <c r="KTJ124" s="44"/>
      <c r="KTK124" s="44"/>
      <c r="KTL124" s="44"/>
      <c r="KTM124" s="44"/>
      <c r="KTN124" s="44"/>
      <c r="KTO124" s="44"/>
      <c r="KTP124" s="44"/>
      <c r="KTQ124" s="44"/>
      <c r="KTR124" s="44"/>
      <c r="KTS124" s="44"/>
      <c r="KTT124" s="44"/>
      <c r="KTU124" s="44"/>
      <c r="KTV124" s="44"/>
      <c r="KTW124" s="44"/>
      <c r="KTX124" s="44"/>
      <c r="KTY124" s="44"/>
      <c r="KTZ124" s="44"/>
      <c r="KUA124" s="44"/>
      <c r="KUB124" s="44"/>
      <c r="KUC124" s="44"/>
      <c r="KUD124" s="44"/>
      <c r="KUE124" s="44"/>
      <c r="KUF124" s="44"/>
      <c r="KUG124" s="44"/>
      <c r="KUH124" s="44"/>
      <c r="KUI124" s="44"/>
      <c r="KUJ124" s="44"/>
      <c r="KUK124" s="44"/>
      <c r="KUL124" s="44"/>
      <c r="KUM124" s="44"/>
      <c r="KUN124" s="44"/>
      <c r="KUO124" s="44"/>
      <c r="KUP124" s="44"/>
      <c r="KUQ124" s="44"/>
      <c r="KUR124" s="44"/>
      <c r="KUS124" s="44"/>
      <c r="KUT124" s="44"/>
      <c r="KUU124" s="44"/>
      <c r="KUV124" s="44"/>
      <c r="KUW124" s="44"/>
      <c r="KUX124" s="44"/>
      <c r="KUY124" s="44"/>
      <c r="KUZ124" s="44"/>
      <c r="KVA124" s="44"/>
      <c r="KVB124" s="44"/>
      <c r="KVC124" s="44"/>
      <c r="KVD124" s="44"/>
      <c r="KVE124" s="44"/>
      <c r="KVF124" s="44"/>
      <c r="KVG124" s="44"/>
      <c r="KVH124" s="44"/>
      <c r="KVI124" s="44"/>
      <c r="KVJ124" s="44"/>
      <c r="KVK124" s="44"/>
      <c r="KVL124" s="44"/>
      <c r="KVM124" s="44"/>
      <c r="KVN124" s="44"/>
      <c r="KVO124" s="44"/>
      <c r="KVP124" s="44"/>
      <c r="KVQ124" s="44"/>
      <c r="KVR124" s="44"/>
      <c r="KVS124" s="44"/>
      <c r="KVT124" s="44"/>
      <c r="KVU124" s="44"/>
      <c r="KVV124" s="44"/>
      <c r="KVW124" s="44"/>
      <c r="KVX124" s="44"/>
      <c r="KVY124" s="44"/>
      <c r="KVZ124" s="44"/>
      <c r="KWA124" s="44"/>
      <c r="KWB124" s="44"/>
      <c r="KWC124" s="44"/>
      <c r="KWD124" s="44"/>
      <c r="KWE124" s="44"/>
      <c r="KWF124" s="44"/>
      <c r="KWG124" s="44"/>
      <c r="KWH124" s="44"/>
      <c r="KWI124" s="44"/>
      <c r="KWJ124" s="44"/>
      <c r="KWK124" s="44"/>
      <c r="KWL124" s="44"/>
      <c r="KWM124" s="44"/>
      <c r="KWN124" s="44"/>
      <c r="KWO124" s="44"/>
      <c r="KWP124" s="44"/>
      <c r="KWQ124" s="44"/>
      <c r="KWR124" s="44"/>
      <c r="KWS124" s="44"/>
      <c r="KWT124" s="44"/>
      <c r="KWU124" s="44"/>
      <c r="KWV124" s="44"/>
      <c r="KWW124" s="44"/>
      <c r="KWX124" s="44"/>
      <c r="KWY124" s="44"/>
      <c r="KWZ124" s="44"/>
      <c r="KXA124" s="44"/>
      <c r="KXB124" s="44"/>
      <c r="KXC124" s="44"/>
      <c r="KXD124" s="44"/>
      <c r="KXE124" s="44"/>
      <c r="KXF124" s="44"/>
      <c r="KXG124" s="44"/>
      <c r="KXH124" s="44"/>
      <c r="KXI124" s="44"/>
      <c r="KXJ124" s="44"/>
      <c r="KXK124" s="44"/>
      <c r="KXL124" s="44"/>
      <c r="KXM124" s="44"/>
      <c r="KXN124" s="44"/>
      <c r="KXO124" s="44"/>
      <c r="KXP124" s="44"/>
      <c r="KXQ124" s="44"/>
      <c r="KXR124" s="44"/>
      <c r="KXS124" s="44"/>
      <c r="KXT124" s="44"/>
      <c r="KXU124" s="44"/>
      <c r="KXV124" s="44"/>
      <c r="KXW124" s="44"/>
      <c r="KXX124" s="44"/>
      <c r="KXY124" s="44"/>
      <c r="KXZ124" s="44"/>
      <c r="KYA124" s="44"/>
      <c r="KYB124" s="44"/>
      <c r="KYC124" s="44"/>
      <c r="KYD124" s="44"/>
      <c r="KYE124" s="44"/>
      <c r="KYF124" s="44"/>
      <c r="KYG124" s="44"/>
      <c r="KYH124" s="44"/>
      <c r="KYI124" s="44"/>
      <c r="KYJ124" s="44"/>
      <c r="KYK124" s="44"/>
      <c r="KYL124" s="44"/>
      <c r="KYM124" s="44"/>
      <c r="KYN124" s="44"/>
      <c r="KYO124" s="44"/>
      <c r="KYP124" s="44"/>
      <c r="KYQ124" s="44"/>
      <c r="KYR124" s="44"/>
      <c r="KYS124" s="44"/>
      <c r="KYT124" s="44"/>
      <c r="KYU124" s="44"/>
      <c r="KYV124" s="44"/>
      <c r="KYW124" s="44"/>
      <c r="KYX124" s="44"/>
      <c r="KYY124" s="44"/>
      <c r="KYZ124" s="44"/>
      <c r="KZA124" s="44"/>
      <c r="KZB124" s="44"/>
      <c r="KZC124" s="44"/>
      <c r="KZD124" s="44"/>
      <c r="KZE124" s="44"/>
      <c r="KZF124" s="44"/>
      <c r="KZG124" s="44"/>
      <c r="KZH124" s="44"/>
      <c r="KZI124" s="44"/>
      <c r="KZJ124" s="44"/>
      <c r="KZK124" s="44"/>
      <c r="KZL124" s="44"/>
      <c r="KZM124" s="44"/>
      <c r="KZN124" s="44"/>
      <c r="KZO124" s="44"/>
      <c r="KZP124" s="44"/>
      <c r="KZQ124" s="44"/>
      <c r="KZR124" s="44"/>
      <c r="KZS124" s="44"/>
      <c r="KZT124" s="44"/>
      <c r="KZU124" s="44"/>
      <c r="KZV124" s="44"/>
      <c r="KZW124" s="44"/>
      <c r="KZX124" s="44"/>
      <c r="KZY124" s="44"/>
      <c r="KZZ124" s="44"/>
      <c r="LAA124" s="44"/>
      <c r="LAB124" s="44"/>
      <c r="LAC124" s="44"/>
      <c r="LAD124" s="44"/>
      <c r="LAE124" s="44"/>
      <c r="LAF124" s="44"/>
      <c r="LAG124" s="44"/>
      <c r="LAH124" s="44"/>
      <c r="LAI124" s="44"/>
      <c r="LAJ124" s="44"/>
      <c r="LAK124" s="44"/>
      <c r="LAL124" s="44"/>
      <c r="LAM124" s="44"/>
      <c r="LAN124" s="44"/>
      <c r="LAO124" s="44"/>
      <c r="LAP124" s="44"/>
      <c r="LAQ124" s="44"/>
      <c r="LAR124" s="44"/>
      <c r="LAS124" s="44"/>
      <c r="LAT124" s="44"/>
      <c r="LAU124" s="44"/>
      <c r="LAV124" s="44"/>
      <c r="LAW124" s="44"/>
      <c r="LAX124" s="44"/>
      <c r="LAY124" s="44"/>
      <c r="LAZ124" s="44"/>
      <c r="LBA124" s="44"/>
      <c r="LBB124" s="44"/>
      <c r="LBC124" s="44"/>
      <c r="LBD124" s="44"/>
      <c r="LBE124" s="44"/>
      <c r="LBF124" s="44"/>
      <c r="LBG124" s="44"/>
      <c r="LBH124" s="44"/>
      <c r="LBI124" s="44"/>
      <c r="LBJ124" s="44"/>
      <c r="LBK124" s="44"/>
      <c r="LBL124" s="44"/>
      <c r="LBM124" s="44"/>
      <c r="LBN124" s="44"/>
      <c r="LBO124" s="44"/>
      <c r="LBP124" s="44"/>
      <c r="LBQ124" s="44"/>
      <c r="LBR124" s="44"/>
      <c r="LBS124" s="44"/>
      <c r="LBT124" s="44"/>
      <c r="LBU124" s="44"/>
      <c r="LBV124" s="44"/>
      <c r="LBW124" s="44"/>
      <c r="LBX124" s="44"/>
      <c r="LBY124" s="44"/>
      <c r="LBZ124" s="44"/>
      <c r="LCA124" s="44"/>
      <c r="LCB124" s="44"/>
      <c r="LCC124" s="44"/>
      <c r="LCD124" s="44"/>
      <c r="LCE124" s="44"/>
      <c r="LCF124" s="44"/>
      <c r="LCG124" s="44"/>
      <c r="LCH124" s="44"/>
      <c r="LCI124" s="44"/>
      <c r="LCJ124" s="44"/>
      <c r="LCK124" s="44"/>
      <c r="LCL124" s="44"/>
      <c r="LCM124" s="44"/>
      <c r="LCN124" s="44"/>
      <c r="LCO124" s="44"/>
      <c r="LCP124" s="44"/>
      <c r="LCQ124" s="44"/>
      <c r="LCR124" s="44"/>
      <c r="LCS124" s="44"/>
      <c r="LCT124" s="44"/>
      <c r="LCU124" s="44"/>
      <c r="LCV124" s="44"/>
      <c r="LCW124" s="44"/>
      <c r="LCX124" s="44"/>
      <c r="LCY124" s="44"/>
      <c r="LCZ124" s="44"/>
      <c r="LDA124" s="44"/>
      <c r="LDB124" s="44"/>
      <c r="LDC124" s="44"/>
      <c r="LDD124" s="44"/>
      <c r="LDE124" s="44"/>
      <c r="LDF124" s="44"/>
      <c r="LDG124" s="44"/>
      <c r="LDH124" s="44"/>
      <c r="LDI124" s="44"/>
      <c r="LDJ124" s="44"/>
      <c r="LDK124" s="44"/>
      <c r="LDL124" s="44"/>
      <c r="LDM124" s="44"/>
      <c r="LDN124" s="44"/>
      <c r="LDO124" s="44"/>
      <c r="LDP124" s="44"/>
      <c r="LDQ124" s="44"/>
      <c r="LDR124" s="44"/>
      <c r="LDS124" s="44"/>
      <c r="LDT124" s="44"/>
      <c r="LDU124" s="44"/>
      <c r="LDV124" s="44"/>
      <c r="LDW124" s="44"/>
      <c r="LDX124" s="44"/>
      <c r="LDY124" s="44"/>
      <c r="LDZ124" s="44"/>
      <c r="LEA124" s="44"/>
      <c r="LEB124" s="44"/>
      <c r="LEC124" s="44"/>
      <c r="LED124" s="44"/>
      <c r="LEE124" s="44"/>
      <c r="LEF124" s="44"/>
      <c r="LEG124" s="44"/>
      <c r="LEH124" s="44"/>
      <c r="LEI124" s="44"/>
      <c r="LEJ124" s="44"/>
      <c r="LEK124" s="44"/>
      <c r="LEL124" s="44"/>
      <c r="LEM124" s="44"/>
      <c r="LEN124" s="44"/>
      <c r="LEO124" s="44"/>
      <c r="LEP124" s="44"/>
      <c r="LEQ124" s="44"/>
      <c r="LER124" s="44"/>
      <c r="LES124" s="44"/>
      <c r="LET124" s="44"/>
      <c r="LEU124" s="44"/>
      <c r="LEV124" s="44"/>
      <c r="LEW124" s="44"/>
      <c r="LEX124" s="44"/>
      <c r="LEY124" s="44"/>
      <c r="LEZ124" s="44"/>
      <c r="LFA124" s="44"/>
      <c r="LFB124" s="44"/>
      <c r="LFC124" s="44"/>
      <c r="LFD124" s="44"/>
      <c r="LFE124" s="44"/>
      <c r="LFF124" s="44"/>
      <c r="LFG124" s="44"/>
      <c r="LFH124" s="44"/>
      <c r="LFI124" s="44"/>
      <c r="LFJ124" s="44"/>
      <c r="LFK124" s="44"/>
      <c r="LFL124" s="44"/>
      <c r="LFM124" s="44"/>
      <c r="LFN124" s="44"/>
      <c r="LFO124" s="44"/>
      <c r="LFP124" s="44"/>
      <c r="LFQ124" s="44"/>
      <c r="LFR124" s="44"/>
      <c r="LFS124" s="44"/>
      <c r="LFT124" s="44"/>
      <c r="LFU124" s="44"/>
      <c r="LFV124" s="44"/>
      <c r="LFW124" s="44"/>
      <c r="LFX124" s="44"/>
      <c r="LFY124" s="44"/>
      <c r="LFZ124" s="44"/>
      <c r="LGA124" s="44"/>
      <c r="LGB124" s="44"/>
      <c r="LGC124" s="44"/>
      <c r="LGD124" s="44"/>
      <c r="LGE124" s="44"/>
      <c r="LGF124" s="44"/>
      <c r="LGG124" s="44"/>
      <c r="LGH124" s="44"/>
      <c r="LGI124" s="44"/>
      <c r="LGJ124" s="44"/>
      <c r="LGK124" s="44"/>
      <c r="LGL124" s="44"/>
      <c r="LGM124" s="44"/>
      <c r="LGN124" s="44"/>
      <c r="LGO124" s="44"/>
      <c r="LGP124" s="44"/>
      <c r="LGQ124" s="44"/>
      <c r="LGR124" s="44"/>
      <c r="LGS124" s="44"/>
      <c r="LGT124" s="44"/>
      <c r="LGU124" s="44"/>
      <c r="LGV124" s="44"/>
      <c r="LGW124" s="44"/>
      <c r="LGX124" s="44"/>
      <c r="LGY124" s="44"/>
      <c r="LGZ124" s="44"/>
      <c r="LHA124" s="44"/>
      <c r="LHB124" s="44"/>
      <c r="LHC124" s="44"/>
      <c r="LHD124" s="44"/>
      <c r="LHE124" s="44"/>
      <c r="LHF124" s="44"/>
      <c r="LHG124" s="44"/>
      <c r="LHH124" s="44"/>
      <c r="LHI124" s="44"/>
      <c r="LHJ124" s="44"/>
      <c r="LHK124" s="44"/>
      <c r="LHL124" s="44"/>
      <c r="LHM124" s="44"/>
      <c r="LHN124" s="44"/>
      <c r="LHO124" s="44"/>
      <c r="LHP124" s="44"/>
      <c r="LHQ124" s="44"/>
      <c r="LHR124" s="44"/>
      <c r="LHS124" s="44"/>
      <c r="LHT124" s="44"/>
      <c r="LHU124" s="44"/>
      <c r="LHV124" s="44"/>
      <c r="LHW124" s="44"/>
      <c r="LHX124" s="44"/>
      <c r="LHY124" s="44"/>
      <c r="LHZ124" s="44"/>
      <c r="LIA124" s="44"/>
      <c r="LIB124" s="44"/>
      <c r="LIC124" s="44"/>
      <c r="LID124" s="44"/>
      <c r="LIE124" s="44"/>
      <c r="LIF124" s="44"/>
      <c r="LIG124" s="44"/>
      <c r="LIH124" s="44"/>
      <c r="LII124" s="44"/>
      <c r="LIJ124" s="44"/>
      <c r="LIK124" s="44"/>
      <c r="LIL124" s="44"/>
      <c r="LIM124" s="44"/>
      <c r="LIN124" s="44"/>
      <c r="LIO124" s="44"/>
      <c r="LIP124" s="44"/>
      <c r="LIQ124" s="44"/>
      <c r="LIR124" s="44"/>
      <c r="LIS124" s="44"/>
      <c r="LIT124" s="44"/>
      <c r="LIU124" s="44"/>
      <c r="LIV124" s="44"/>
      <c r="LIW124" s="44"/>
      <c r="LIX124" s="44"/>
      <c r="LIY124" s="44"/>
      <c r="LIZ124" s="44"/>
      <c r="LJA124" s="44"/>
      <c r="LJB124" s="44"/>
      <c r="LJC124" s="44"/>
      <c r="LJD124" s="44"/>
      <c r="LJE124" s="44"/>
      <c r="LJF124" s="44"/>
      <c r="LJG124" s="44"/>
      <c r="LJH124" s="44"/>
      <c r="LJI124" s="44"/>
      <c r="LJJ124" s="44"/>
      <c r="LJK124" s="44"/>
      <c r="LJL124" s="44"/>
      <c r="LJM124" s="44"/>
      <c r="LJN124" s="44"/>
      <c r="LJO124" s="44"/>
      <c r="LJP124" s="44"/>
      <c r="LJQ124" s="44"/>
      <c r="LJR124" s="44"/>
      <c r="LJS124" s="44"/>
      <c r="LJT124" s="44"/>
      <c r="LJU124" s="44"/>
      <c r="LJV124" s="44"/>
      <c r="LJW124" s="44"/>
      <c r="LJX124" s="44"/>
      <c r="LJY124" s="44"/>
      <c r="LJZ124" s="44"/>
      <c r="LKA124" s="44"/>
      <c r="LKB124" s="44"/>
      <c r="LKC124" s="44"/>
      <c r="LKD124" s="44"/>
      <c r="LKE124" s="44"/>
      <c r="LKF124" s="44"/>
      <c r="LKG124" s="44"/>
      <c r="LKH124" s="44"/>
      <c r="LKI124" s="44"/>
      <c r="LKJ124" s="44"/>
      <c r="LKK124" s="44"/>
      <c r="LKL124" s="44"/>
      <c r="LKM124" s="44"/>
      <c r="LKN124" s="44"/>
      <c r="LKO124" s="44"/>
      <c r="LKP124" s="44"/>
      <c r="LKQ124" s="44"/>
      <c r="LKR124" s="44"/>
      <c r="LKS124" s="44"/>
      <c r="LKT124" s="44"/>
      <c r="LKU124" s="44"/>
      <c r="LKV124" s="44"/>
      <c r="LKW124" s="44"/>
      <c r="LKX124" s="44"/>
      <c r="LKY124" s="44"/>
      <c r="LKZ124" s="44"/>
      <c r="LLA124" s="44"/>
      <c r="LLB124" s="44"/>
      <c r="LLC124" s="44"/>
      <c r="LLD124" s="44"/>
      <c r="LLE124" s="44"/>
      <c r="LLF124" s="44"/>
      <c r="LLG124" s="44"/>
      <c r="LLH124" s="44"/>
      <c r="LLI124" s="44"/>
      <c r="LLJ124" s="44"/>
      <c r="LLK124" s="44"/>
      <c r="LLL124" s="44"/>
      <c r="LLM124" s="44"/>
      <c r="LLN124" s="44"/>
      <c r="LLO124" s="44"/>
      <c r="LLP124" s="44"/>
      <c r="LLQ124" s="44"/>
      <c r="LLR124" s="44"/>
      <c r="LLS124" s="44"/>
      <c r="LLT124" s="44"/>
      <c r="LLU124" s="44"/>
      <c r="LLV124" s="44"/>
      <c r="LLW124" s="44"/>
      <c r="LLX124" s="44"/>
      <c r="LLY124" s="44"/>
      <c r="LLZ124" s="44"/>
      <c r="LMA124" s="44"/>
      <c r="LMB124" s="44"/>
      <c r="LMC124" s="44"/>
      <c r="LMD124" s="44"/>
      <c r="LME124" s="44"/>
      <c r="LMF124" s="44"/>
      <c r="LMG124" s="44"/>
      <c r="LMH124" s="44"/>
      <c r="LMI124" s="44"/>
      <c r="LMJ124" s="44"/>
      <c r="LMK124" s="44"/>
      <c r="LML124" s="44"/>
      <c r="LMM124" s="44"/>
      <c r="LMN124" s="44"/>
      <c r="LMO124" s="44"/>
      <c r="LMP124" s="44"/>
      <c r="LMQ124" s="44"/>
      <c r="LMR124" s="44"/>
      <c r="LMS124" s="44"/>
      <c r="LMT124" s="44"/>
      <c r="LMU124" s="44"/>
      <c r="LMV124" s="44"/>
      <c r="LMW124" s="44"/>
      <c r="LMX124" s="44"/>
      <c r="LMY124" s="44"/>
      <c r="LMZ124" s="44"/>
      <c r="LNA124" s="44"/>
      <c r="LNB124" s="44"/>
      <c r="LNC124" s="44"/>
      <c r="LND124" s="44"/>
      <c r="LNE124" s="44"/>
      <c r="LNF124" s="44"/>
      <c r="LNG124" s="44"/>
      <c r="LNH124" s="44"/>
      <c r="LNI124" s="44"/>
      <c r="LNJ124" s="44"/>
      <c r="LNK124" s="44"/>
      <c r="LNL124" s="44"/>
      <c r="LNM124" s="44"/>
      <c r="LNN124" s="44"/>
      <c r="LNO124" s="44"/>
      <c r="LNP124" s="44"/>
      <c r="LNQ124" s="44"/>
      <c r="LNR124" s="44"/>
      <c r="LNS124" s="44"/>
      <c r="LNT124" s="44"/>
      <c r="LNU124" s="44"/>
      <c r="LNV124" s="44"/>
      <c r="LNW124" s="44"/>
      <c r="LNX124" s="44"/>
      <c r="LNY124" s="44"/>
      <c r="LNZ124" s="44"/>
      <c r="LOA124" s="44"/>
      <c r="LOB124" s="44"/>
      <c r="LOC124" s="44"/>
      <c r="LOD124" s="44"/>
      <c r="LOE124" s="44"/>
      <c r="LOF124" s="44"/>
      <c r="LOG124" s="44"/>
      <c r="LOH124" s="44"/>
      <c r="LOI124" s="44"/>
      <c r="LOJ124" s="44"/>
      <c r="LOK124" s="44"/>
      <c r="LOL124" s="44"/>
      <c r="LOM124" s="44"/>
      <c r="LON124" s="44"/>
      <c r="LOO124" s="44"/>
      <c r="LOP124" s="44"/>
      <c r="LOQ124" s="44"/>
      <c r="LOR124" s="44"/>
      <c r="LOS124" s="44"/>
      <c r="LOT124" s="44"/>
      <c r="LOU124" s="44"/>
      <c r="LOV124" s="44"/>
      <c r="LOW124" s="44"/>
      <c r="LOX124" s="44"/>
      <c r="LOY124" s="44"/>
      <c r="LOZ124" s="44"/>
      <c r="LPA124" s="44"/>
      <c r="LPB124" s="44"/>
      <c r="LPC124" s="44"/>
      <c r="LPD124" s="44"/>
      <c r="LPE124" s="44"/>
      <c r="LPF124" s="44"/>
      <c r="LPG124" s="44"/>
      <c r="LPH124" s="44"/>
      <c r="LPI124" s="44"/>
      <c r="LPJ124" s="44"/>
      <c r="LPK124" s="44"/>
      <c r="LPL124" s="44"/>
      <c r="LPM124" s="44"/>
      <c r="LPN124" s="44"/>
      <c r="LPO124" s="44"/>
      <c r="LPP124" s="44"/>
      <c r="LPQ124" s="44"/>
      <c r="LPR124" s="44"/>
      <c r="LPS124" s="44"/>
      <c r="LPT124" s="44"/>
      <c r="LPU124" s="44"/>
      <c r="LPV124" s="44"/>
      <c r="LPW124" s="44"/>
      <c r="LPX124" s="44"/>
      <c r="LPY124" s="44"/>
      <c r="LPZ124" s="44"/>
      <c r="LQA124" s="44"/>
      <c r="LQB124" s="44"/>
      <c r="LQC124" s="44"/>
      <c r="LQD124" s="44"/>
      <c r="LQE124" s="44"/>
      <c r="LQF124" s="44"/>
      <c r="LQG124" s="44"/>
      <c r="LQH124" s="44"/>
      <c r="LQI124" s="44"/>
      <c r="LQJ124" s="44"/>
      <c r="LQK124" s="44"/>
      <c r="LQL124" s="44"/>
      <c r="LQM124" s="44"/>
      <c r="LQN124" s="44"/>
      <c r="LQO124" s="44"/>
      <c r="LQP124" s="44"/>
      <c r="LQQ124" s="44"/>
      <c r="LQR124" s="44"/>
      <c r="LQS124" s="44"/>
      <c r="LQT124" s="44"/>
      <c r="LQU124" s="44"/>
      <c r="LQV124" s="44"/>
      <c r="LQW124" s="44"/>
      <c r="LQX124" s="44"/>
      <c r="LQY124" s="44"/>
      <c r="LQZ124" s="44"/>
      <c r="LRA124" s="44"/>
      <c r="LRB124" s="44"/>
      <c r="LRC124" s="44"/>
      <c r="LRD124" s="44"/>
      <c r="LRE124" s="44"/>
      <c r="LRF124" s="44"/>
      <c r="LRG124" s="44"/>
      <c r="LRH124" s="44"/>
      <c r="LRI124" s="44"/>
      <c r="LRJ124" s="44"/>
      <c r="LRK124" s="44"/>
      <c r="LRL124" s="44"/>
      <c r="LRM124" s="44"/>
      <c r="LRN124" s="44"/>
      <c r="LRO124" s="44"/>
      <c r="LRP124" s="44"/>
      <c r="LRQ124" s="44"/>
      <c r="LRR124" s="44"/>
      <c r="LRS124" s="44"/>
      <c r="LRT124" s="44"/>
      <c r="LRU124" s="44"/>
      <c r="LRV124" s="44"/>
      <c r="LRW124" s="44"/>
      <c r="LRX124" s="44"/>
      <c r="LRY124" s="44"/>
      <c r="LRZ124" s="44"/>
      <c r="LSA124" s="44"/>
      <c r="LSB124" s="44"/>
      <c r="LSC124" s="44"/>
      <c r="LSD124" s="44"/>
      <c r="LSE124" s="44"/>
      <c r="LSF124" s="44"/>
      <c r="LSG124" s="44"/>
      <c r="LSH124" s="44"/>
      <c r="LSI124" s="44"/>
      <c r="LSJ124" s="44"/>
      <c r="LSK124" s="44"/>
      <c r="LSL124" s="44"/>
      <c r="LSM124" s="44"/>
      <c r="LSN124" s="44"/>
      <c r="LSO124" s="44"/>
      <c r="LSP124" s="44"/>
      <c r="LSQ124" s="44"/>
      <c r="LSR124" s="44"/>
      <c r="LSS124" s="44"/>
      <c r="LST124" s="44"/>
      <c r="LSU124" s="44"/>
      <c r="LSV124" s="44"/>
      <c r="LSW124" s="44"/>
      <c r="LSX124" s="44"/>
      <c r="LSY124" s="44"/>
      <c r="LSZ124" s="44"/>
      <c r="LTA124" s="44"/>
      <c r="LTB124" s="44"/>
      <c r="LTC124" s="44"/>
      <c r="LTD124" s="44"/>
      <c r="LTE124" s="44"/>
      <c r="LTF124" s="44"/>
      <c r="LTG124" s="44"/>
      <c r="LTH124" s="44"/>
      <c r="LTI124" s="44"/>
      <c r="LTJ124" s="44"/>
      <c r="LTK124" s="44"/>
      <c r="LTL124" s="44"/>
      <c r="LTM124" s="44"/>
      <c r="LTN124" s="44"/>
      <c r="LTO124" s="44"/>
      <c r="LTP124" s="44"/>
      <c r="LTQ124" s="44"/>
      <c r="LTR124" s="44"/>
      <c r="LTS124" s="44"/>
      <c r="LTT124" s="44"/>
      <c r="LTU124" s="44"/>
      <c r="LTV124" s="44"/>
      <c r="LTW124" s="44"/>
      <c r="LTX124" s="44"/>
      <c r="LTY124" s="44"/>
      <c r="LTZ124" s="44"/>
      <c r="LUA124" s="44"/>
      <c r="LUB124" s="44"/>
      <c r="LUC124" s="44"/>
      <c r="LUD124" s="44"/>
      <c r="LUE124" s="44"/>
      <c r="LUF124" s="44"/>
      <c r="LUG124" s="44"/>
      <c r="LUH124" s="44"/>
      <c r="LUI124" s="44"/>
      <c r="LUJ124" s="44"/>
      <c r="LUK124" s="44"/>
      <c r="LUL124" s="44"/>
      <c r="LUM124" s="44"/>
      <c r="LUN124" s="44"/>
      <c r="LUO124" s="44"/>
      <c r="LUP124" s="44"/>
      <c r="LUQ124" s="44"/>
      <c r="LUR124" s="44"/>
      <c r="LUS124" s="44"/>
      <c r="LUT124" s="44"/>
      <c r="LUU124" s="44"/>
      <c r="LUV124" s="44"/>
      <c r="LUW124" s="44"/>
      <c r="LUX124" s="44"/>
      <c r="LUY124" s="44"/>
      <c r="LUZ124" s="44"/>
      <c r="LVA124" s="44"/>
      <c r="LVB124" s="44"/>
      <c r="LVC124" s="44"/>
      <c r="LVD124" s="44"/>
      <c r="LVE124" s="44"/>
      <c r="LVF124" s="44"/>
      <c r="LVG124" s="44"/>
      <c r="LVH124" s="44"/>
      <c r="LVI124" s="44"/>
      <c r="LVJ124" s="44"/>
      <c r="LVK124" s="44"/>
      <c r="LVL124" s="44"/>
      <c r="LVM124" s="44"/>
      <c r="LVN124" s="44"/>
      <c r="LVO124" s="44"/>
      <c r="LVP124" s="44"/>
      <c r="LVQ124" s="44"/>
      <c r="LVR124" s="44"/>
      <c r="LVS124" s="44"/>
      <c r="LVT124" s="44"/>
      <c r="LVU124" s="44"/>
      <c r="LVV124" s="44"/>
      <c r="LVW124" s="44"/>
      <c r="LVX124" s="44"/>
      <c r="LVY124" s="44"/>
      <c r="LVZ124" s="44"/>
      <c r="LWA124" s="44"/>
      <c r="LWB124" s="44"/>
      <c r="LWC124" s="44"/>
      <c r="LWD124" s="44"/>
      <c r="LWE124" s="44"/>
      <c r="LWF124" s="44"/>
      <c r="LWG124" s="44"/>
      <c r="LWH124" s="44"/>
      <c r="LWI124" s="44"/>
      <c r="LWJ124" s="44"/>
      <c r="LWK124" s="44"/>
      <c r="LWL124" s="44"/>
      <c r="LWM124" s="44"/>
      <c r="LWN124" s="44"/>
      <c r="LWO124" s="44"/>
      <c r="LWP124" s="44"/>
      <c r="LWQ124" s="44"/>
      <c r="LWR124" s="44"/>
      <c r="LWS124" s="44"/>
      <c r="LWT124" s="44"/>
      <c r="LWU124" s="44"/>
      <c r="LWV124" s="44"/>
      <c r="LWW124" s="44"/>
      <c r="LWX124" s="44"/>
      <c r="LWY124" s="44"/>
      <c r="LWZ124" s="44"/>
      <c r="LXA124" s="44"/>
      <c r="LXB124" s="44"/>
      <c r="LXC124" s="44"/>
      <c r="LXD124" s="44"/>
      <c r="LXE124" s="44"/>
      <c r="LXF124" s="44"/>
      <c r="LXG124" s="44"/>
      <c r="LXH124" s="44"/>
      <c r="LXI124" s="44"/>
      <c r="LXJ124" s="44"/>
      <c r="LXK124" s="44"/>
      <c r="LXL124" s="44"/>
      <c r="LXM124" s="44"/>
      <c r="LXN124" s="44"/>
      <c r="LXO124" s="44"/>
      <c r="LXP124" s="44"/>
      <c r="LXQ124" s="44"/>
      <c r="LXR124" s="44"/>
      <c r="LXS124" s="44"/>
      <c r="LXT124" s="44"/>
      <c r="LXU124" s="44"/>
      <c r="LXV124" s="44"/>
      <c r="LXW124" s="44"/>
      <c r="LXX124" s="44"/>
      <c r="LXY124" s="44"/>
      <c r="LXZ124" s="44"/>
      <c r="LYA124" s="44"/>
      <c r="LYB124" s="44"/>
      <c r="LYC124" s="44"/>
      <c r="LYD124" s="44"/>
      <c r="LYE124" s="44"/>
      <c r="LYF124" s="44"/>
      <c r="LYG124" s="44"/>
      <c r="LYH124" s="44"/>
      <c r="LYI124" s="44"/>
      <c r="LYJ124" s="44"/>
      <c r="LYK124" s="44"/>
      <c r="LYL124" s="44"/>
      <c r="LYM124" s="44"/>
      <c r="LYN124" s="44"/>
      <c r="LYO124" s="44"/>
      <c r="LYP124" s="44"/>
      <c r="LYQ124" s="44"/>
      <c r="LYR124" s="44"/>
      <c r="LYS124" s="44"/>
      <c r="LYT124" s="44"/>
      <c r="LYU124" s="44"/>
      <c r="LYV124" s="44"/>
      <c r="LYW124" s="44"/>
      <c r="LYX124" s="44"/>
      <c r="LYY124" s="44"/>
      <c r="LYZ124" s="44"/>
      <c r="LZA124" s="44"/>
      <c r="LZB124" s="44"/>
      <c r="LZC124" s="44"/>
      <c r="LZD124" s="44"/>
      <c r="LZE124" s="44"/>
      <c r="LZF124" s="44"/>
      <c r="LZG124" s="44"/>
      <c r="LZH124" s="44"/>
      <c r="LZI124" s="44"/>
      <c r="LZJ124" s="44"/>
      <c r="LZK124" s="44"/>
      <c r="LZL124" s="44"/>
      <c r="LZM124" s="44"/>
      <c r="LZN124" s="44"/>
      <c r="LZO124" s="44"/>
      <c r="LZP124" s="44"/>
      <c r="LZQ124" s="44"/>
      <c r="LZR124" s="44"/>
      <c r="LZS124" s="44"/>
      <c r="LZT124" s="44"/>
      <c r="LZU124" s="44"/>
      <c r="LZV124" s="44"/>
      <c r="LZW124" s="44"/>
      <c r="LZX124" s="44"/>
      <c r="LZY124" s="44"/>
      <c r="LZZ124" s="44"/>
      <c r="MAA124" s="44"/>
      <c r="MAB124" s="44"/>
      <c r="MAC124" s="44"/>
      <c r="MAD124" s="44"/>
      <c r="MAE124" s="44"/>
      <c r="MAF124" s="44"/>
      <c r="MAG124" s="44"/>
      <c r="MAH124" s="44"/>
      <c r="MAI124" s="44"/>
      <c r="MAJ124" s="44"/>
      <c r="MAK124" s="44"/>
      <c r="MAL124" s="44"/>
      <c r="MAM124" s="44"/>
      <c r="MAN124" s="44"/>
      <c r="MAO124" s="44"/>
      <c r="MAP124" s="44"/>
      <c r="MAQ124" s="44"/>
      <c r="MAR124" s="44"/>
      <c r="MAS124" s="44"/>
      <c r="MAT124" s="44"/>
      <c r="MAU124" s="44"/>
      <c r="MAV124" s="44"/>
      <c r="MAW124" s="44"/>
      <c r="MAX124" s="44"/>
      <c r="MAY124" s="44"/>
      <c r="MAZ124" s="44"/>
      <c r="MBA124" s="44"/>
      <c r="MBB124" s="44"/>
      <c r="MBC124" s="44"/>
      <c r="MBD124" s="44"/>
      <c r="MBE124" s="44"/>
      <c r="MBF124" s="44"/>
      <c r="MBG124" s="44"/>
      <c r="MBH124" s="44"/>
      <c r="MBI124" s="44"/>
      <c r="MBJ124" s="44"/>
      <c r="MBK124" s="44"/>
      <c r="MBL124" s="44"/>
      <c r="MBM124" s="44"/>
      <c r="MBN124" s="44"/>
      <c r="MBO124" s="44"/>
      <c r="MBP124" s="44"/>
      <c r="MBQ124" s="44"/>
      <c r="MBR124" s="44"/>
      <c r="MBS124" s="44"/>
      <c r="MBT124" s="44"/>
      <c r="MBU124" s="44"/>
      <c r="MBV124" s="44"/>
      <c r="MBW124" s="44"/>
      <c r="MBX124" s="44"/>
      <c r="MBY124" s="44"/>
      <c r="MBZ124" s="44"/>
      <c r="MCA124" s="44"/>
      <c r="MCB124" s="44"/>
      <c r="MCC124" s="44"/>
      <c r="MCD124" s="44"/>
      <c r="MCE124" s="44"/>
      <c r="MCF124" s="44"/>
      <c r="MCG124" s="44"/>
      <c r="MCH124" s="44"/>
      <c r="MCI124" s="44"/>
      <c r="MCJ124" s="44"/>
      <c r="MCK124" s="44"/>
      <c r="MCL124" s="44"/>
      <c r="MCM124" s="44"/>
      <c r="MCN124" s="44"/>
      <c r="MCO124" s="44"/>
      <c r="MCP124" s="44"/>
      <c r="MCQ124" s="44"/>
      <c r="MCR124" s="44"/>
      <c r="MCS124" s="44"/>
      <c r="MCT124" s="44"/>
      <c r="MCU124" s="44"/>
      <c r="MCV124" s="44"/>
      <c r="MCW124" s="44"/>
      <c r="MCX124" s="44"/>
      <c r="MCY124" s="44"/>
      <c r="MCZ124" s="44"/>
      <c r="MDA124" s="44"/>
      <c r="MDB124" s="44"/>
      <c r="MDC124" s="44"/>
      <c r="MDD124" s="44"/>
      <c r="MDE124" s="44"/>
      <c r="MDF124" s="44"/>
      <c r="MDG124" s="44"/>
      <c r="MDH124" s="44"/>
      <c r="MDI124" s="44"/>
      <c r="MDJ124" s="44"/>
      <c r="MDK124" s="44"/>
      <c r="MDL124" s="44"/>
      <c r="MDM124" s="44"/>
      <c r="MDN124" s="44"/>
      <c r="MDO124" s="44"/>
      <c r="MDP124" s="44"/>
      <c r="MDQ124" s="44"/>
      <c r="MDR124" s="44"/>
      <c r="MDS124" s="44"/>
      <c r="MDT124" s="44"/>
      <c r="MDU124" s="44"/>
      <c r="MDV124" s="44"/>
      <c r="MDW124" s="44"/>
      <c r="MDX124" s="44"/>
      <c r="MDY124" s="44"/>
      <c r="MDZ124" s="44"/>
      <c r="MEA124" s="44"/>
      <c r="MEB124" s="44"/>
      <c r="MEC124" s="44"/>
      <c r="MED124" s="44"/>
      <c r="MEE124" s="44"/>
      <c r="MEF124" s="44"/>
      <c r="MEG124" s="44"/>
      <c r="MEH124" s="44"/>
      <c r="MEI124" s="44"/>
      <c r="MEJ124" s="44"/>
      <c r="MEK124" s="44"/>
      <c r="MEL124" s="44"/>
      <c r="MEM124" s="44"/>
      <c r="MEN124" s="44"/>
      <c r="MEO124" s="44"/>
      <c r="MEP124" s="44"/>
      <c r="MEQ124" s="44"/>
      <c r="MER124" s="44"/>
      <c r="MES124" s="44"/>
      <c r="MET124" s="44"/>
      <c r="MEU124" s="44"/>
      <c r="MEV124" s="44"/>
      <c r="MEW124" s="44"/>
      <c r="MEX124" s="44"/>
      <c r="MEY124" s="44"/>
      <c r="MEZ124" s="44"/>
      <c r="MFA124" s="44"/>
      <c r="MFB124" s="44"/>
      <c r="MFC124" s="44"/>
      <c r="MFD124" s="44"/>
      <c r="MFE124" s="44"/>
      <c r="MFF124" s="44"/>
      <c r="MFG124" s="44"/>
      <c r="MFH124" s="44"/>
      <c r="MFI124" s="44"/>
      <c r="MFJ124" s="44"/>
      <c r="MFK124" s="44"/>
      <c r="MFL124" s="44"/>
      <c r="MFM124" s="44"/>
      <c r="MFN124" s="44"/>
      <c r="MFO124" s="44"/>
      <c r="MFP124" s="44"/>
      <c r="MFQ124" s="44"/>
      <c r="MFR124" s="44"/>
      <c r="MFS124" s="44"/>
      <c r="MFT124" s="44"/>
      <c r="MFU124" s="44"/>
      <c r="MFV124" s="44"/>
      <c r="MFW124" s="44"/>
      <c r="MFX124" s="44"/>
      <c r="MFY124" s="44"/>
      <c r="MFZ124" s="44"/>
      <c r="MGA124" s="44"/>
      <c r="MGB124" s="44"/>
      <c r="MGC124" s="44"/>
      <c r="MGD124" s="44"/>
      <c r="MGE124" s="44"/>
      <c r="MGF124" s="44"/>
      <c r="MGG124" s="44"/>
      <c r="MGH124" s="44"/>
      <c r="MGI124" s="44"/>
      <c r="MGJ124" s="44"/>
      <c r="MGK124" s="44"/>
      <c r="MGL124" s="44"/>
      <c r="MGM124" s="44"/>
      <c r="MGN124" s="44"/>
      <c r="MGO124" s="44"/>
      <c r="MGP124" s="44"/>
      <c r="MGQ124" s="44"/>
      <c r="MGR124" s="44"/>
      <c r="MGS124" s="44"/>
      <c r="MGT124" s="44"/>
      <c r="MGU124" s="44"/>
      <c r="MGV124" s="44"/>
      <c r="MGW124" s="44"/>
      <c r="MGX124" s="44"/>
      <c r="MGY124" s="44"/>
      <c r="MGZ124" s="44"/>
      <c r="MHA124" s="44"/>
      <c r="MHB124" s="44"/>
      <c r="MHC124" s="44"/>
      <c r="MHD124" s="44"/>
      <c r="MHE124" s="44"/>
      <c r="MHF124" s="44"/>
      <c r="MHG124" s="44"/>
      <c r="MHH124" s="44"/>
      <c r="MHI124" s="44"/>
      <c r="MHJ124" s="44"/>
      <c r="MHK124" s="44"/>
      <c r="MHL124" s="44"/>
      <c r="MHM124" s="44"/>
      <c r="MHN124" s="44"/>
      <c r="MHO124" s="44"/>
      <c r="MHP124" s="44"/>
      <c r="MHQ124" s="44"/>
      <c r="MHR124" s="44"/>
      <c r="MHS124" s="44"/>
      <c r="MHT124" s="44"/>
      <c r="MHU124" s="44"/>
      <c r="MHV124" s="44"/>
      <c r="MHW124" s="44"/>
      <c r="MHX124" s="44"/>
      <c r="MHY124" s="44"/>
      <c r="MHZ124" s="44"/>
      <c r="MIA124" s="44"/>
      <c r="MIB124" s="44"/>
      <c r="MIC124" s="44"/>
      <c r="MID124" s="44"/>
      <c r="MIE124" s="44"/>
      <c r="MIF124" s="44"/>
      <c r="MIG124" s="44"/>
      <c r="MIH124" s="44"/>
      <c r="MII124" s="44"/>
      <c r="MIJ124" s="44"/>
      <c r="MIK124" s="44"/>
      <c r="MIL124" s="44"/>
      <c r="MIM124" s="44"/>
      <c r="MIN124" s="44"/>
      <c r="MIO124" s="44"/>
      <c r="MIP124" s="44"/>
      <c r="MIQ124" s="44"/>
      <c r="MIR124" s="44"/>
      <c r="MIS124" s="44"/>
      <c r="MIT124" s="44"/>
      <c r="MIU124" s="44"/>
      <c r="MIV124" s="44"/>
      <c r="MIW124" s="44"/>
      <c r="MIX124" s="44"/>
      <c r="MIY124" s="44"/>
      <c r="MIZ124" s="44"/>
      <c r="MJA124" s="44"/>
      <c r="MJB124" s="44"/>
      <c r="MJC124" s="44"/>
      <c r="MJD124" s="44"/>
      <c r="MJE124" s="44"/>
      <c r="MJF124" s="44"/>
      <c r="MJG124" s="44"/>
      <c r="MJH124" s="44"/>
      <c r="MJI124" s="44"/>
      <c r="MJJ124" s="44"/>
      <c r="MJK124" s="44"/>
      <c r="MJL124" s="44"/>
      <c r="MJM124" s="44"/>
      <c r="MJN124" s="44"/>
      <c r="MJO124" s="44"/>
      <c r="MJP124" s="44"/>
      <c r="MJQ124" s="44"/>
      <c r="MJR124" s="44"/>
      <c r="MJS124" s="44"/>
      <c r="MJT124" s="44"/>
      <c r="MJU124" s="44"/>
      <c r="MJV124" s="44"/>
      <c r="MJW124" s="44"/>
      <c r="MJX124" s="44"/>
      <c r="MJY124" s="44"/>
      <c r="MJZ124" s="44"/>
      <c r="MKA124" s="44"/>
      <c r="MKB124" s="44"/>
      <c r="MKC124" s="44"/>
      <c r="MKD124" s="44"/>
      <c r="MKE124" s="44"/>
      <c r="MKF124" s="44"/>
      <c r="MKG124" s="44"/>
      <c r="MKH124" s="44"/>
      <c r="MKI124" s="44"/>
      <c r="MKJ124" s="44"/>
      <c r="MKK124" s="44"/>
      <c r="MKL124" s="44"/>
      <c r="MKM124" s="44"/>
      <c r="MKN124" s="44"/>
      <c r="MKO124" s="44"/>
      <c r="MKP124" s="44"/>
      <c r="MKQ124" s="44"/>
      <c r="MKR124" s="44"/>
      <c r="MKS124" s="44"/>
      <c r="MKT124" s="44"/>
      <c r="MKU124" s="44"/>
      <c r="MKV124" s="44"/>
      <c r="MKW124" s="44"/>
      <c r="MKX124" s="44"/>
      <c r="MKY124" s="44"/>
      <c r="MKZ124" s="44"/>
      <c r="MLA124" s="44"/>
      <c r="MLB124" s="44"/>
      <c r="MLC124" s="44"/>
      <c r="MLD124" s="44"/>
      <c r="MLE124" s="44"/>
      <c r="MLF124" s="44"/>
      <c r="MLG124" s="44"/>
      <c r="MLH124" s="44"/>
      <c r="MLI124" s="44"/>
      <c r="MLJ124" s="44"/>
      <c r="MLK124" s="44"/>
      <c r="MLL124" s="44"/>
      <c r="MLM124" s="44"/>
      <c r="MLN124" s="44"/>
      <c r="MLO124" s="44"/>
      <c r="MLP124" s="44"/>
      <c r="MLQ124" s="44"/>
      <c r="MLR124" s="44"/>
      <c r="MLS124" s="44"/>
      <c r="MLT124" s="44"/>
      <c r="MLU124" s="44"/>
      <c r="MLV124" s="44"/>
      <c r="MLW124" s="44"/>
      <c r="MLX124" s="44"/>
      <c r="MLY124" s="44"/>
      <c r="MLZ124" s="44"/>
      <c r="MMA124" s="44"/>
      <c r="MMB124" s="44"/>
      <c r="MMC124" s="44"/>
      <c r="MMD124" s="44"/>
      <c r="MME124" s="44"/>
      <c r="MMF124" s="44"/>
      <c r="MMG124" s="44"/>
      <c r="MMH124" s="44"/>
      <c r="MMI124" s="44"/>
      <c r="MMJ124" s="44"/>
      <c r="MMK124" s="44"/>
      <c r="MML124" s="44"/>
      <c r="MMM124" s="44"/>
      <c r="MMN124" s="44"/>
      <c r="MMO124" s="44"/>
      <c r="MMP124" s="44"/>
      <c r="MMQ124" s="44"/>
      <c r="MMR124" s="44"/>
      <c r="MMS124" s="44"/>
      <c r="MMT124" s="44"/>
      <c r="MMU124" s="44"/>
      <c r="MMV124" s="44"/>
      <c r="MMW124" s="44"/>
      <c r="MMX124" s="44"/>
      <c r="MMY124" s="44"/>
      <c r="MMZ124" s="44"/>
      <c r="MNA124" s="44"/>
      <c r="MNB124" s="44"/>
      <c r="MNC124" s="44"/>
      <c r="MND124" s="44"/>
      <c r="MNE124" s="44"/>
      <c r="MNF124" s="44"/>
      <c r="MNG124" s="44"/>
      <c r="MNH124" s="44"/>
      <c r="MNI124" s="44"/>
      <c r="MNJ124" s="44"/>
      <c r="MNK124" s="44"/>
      <c r="MNL124" s="44"/>
      <c r="MNM124" s="44"/>
      <c r="MNN124" s="44"/>
      <c r="MNO124" s="44"/>
      <c r="MNP124" s="44"/>
      <c r="MNQ124" s="44"/>
      <c r="MNR124" s="44"/>
      <c r="MNS124" s="44"/>
      <c r="MNT124" s="44"/>
      <c r="MNU124" s="44"/>
      <c r="MNV124" s="44"/>
      <c r="MNW124" s="44"/>
      <c r="MNX124" s="44"/>
      <c r="MNY124" s="44"/>
      <c r="MNZ124" s="44"/>
      <c r="MOA124" s="44"/>
      <c r="MOB124" s="44"/>
      <c r="MOC124" s="44"/>
      <c r="MOD124" s="44"/>
      <c r="MOE124" s="44"/>
      <c r="MOF124" s="44"/>
      <c r="MOG124" s="44"/>
      <c r="MOH124" s="44"/>
      <c r="MOI124" s="44"/>
      <c r="MOJ124" s="44"/>
      <c r="MOK124" s="44"/>
      <c r="MOL124" s="44"/>
      <c r="MOM124" s="44"/>
      <c r="MON124" s="44"/>
      <c r="MOO124" s="44"/>
      <c r="MOP124" s="44"/>
      <c r="MOQ124" s="44"/>
      <c r="MOR124" s="44"/>
      <c r="MOS124" s="44"/>
      <c r="MOT124" s="44"/>
      <c r="MOU124" s="44"/>
      <c r="MOV124" s="44"/>
      <c r="MOW124" s="44"/>
      <c r="MOX124" s="44"/>
      <c r="MOY124" s="44"/>
      <c r="MOZ124" s="44"/>
      <c r="MPA124" s="44"/>
      <c r="MPB124" s="44"/>
      <c r="MPC124" s="44"/>
      <c r="MPD124" s="44"/>
      <c r="MPE124" s="44"/>
      <c r="MPF124" s="44"/>
      <c r="MPG124" s="44"/>
      <c r="MPH124" s="44"/>
      <c r="MPI124" s="44"/>
      <c r="MPJ124" s="44"/>
      <c r="MPK124" s="44"/>
      <c r="MPL124" s="44"/>
      <c r="MPM124" s="44"/>
      <c r="MPN124" s="44"/>
      <c r="MPO124" s="44"/>
      <c r="MPP124" s="44"/>
      <c r="MPQ124" s="44"/>
      <c r="MPR124" s="44"/>
      <c r="MPS124" s="44"/>
      <c r="MPT124" s="44"/>
      <c r="MPU124" s="44"/>
      <c r="MPV124" s="44"/>
      <c r="MPW124" s="44"/>
      <c r="MPX124" s="44"/>
      <c r="MPY124" s="44"/>
      <c r="MPZ124" s="44"/>
      <c r="MQA124" s="44"/>
      <c r="MQB124" s="44"/>
      <c r="MQC124" s="44"/>
      <c r="MQD124" s="44"/>
      <c r="MQE124" s="44"/>
      <c r="MQF124" s="44"/>
      <c r="MQG124" s="44"/>
      <c r="MQH124" s="44"/>
      <c r="MQI124" s="44"/>
      <c r="MQJ124" s="44"/>
      <c r="MQK124" s="44"/>
      <c r="MQL124" s="44"/>
      <c r="MQM124" s="44"/>
      <c r="MQN124" s="44"/>
      <c r="MQO124" s="44"/>
      <c r="MQP124" s="44"/>
      <c r="MQQ124" s="44"/>
      <c r="MQR124" s="44"/>
      <c r="MQS124" s="44"/>
      <c r="MQT124" s="44"/>
      <c r="MQU124" s="44"/>
      <c r="MQV124" s="44"/>
      <c r="MQW124" s="44"/>
      <c r="MQX124" s="44"/>
      <c r="MQY124" s="44"/>
      <c r="MQZ124" s="44"/>
      <c r="MRA124" s="44"/>
      <c r="MRB124" s="44"/>
      <c r="MRC124" s="44"/>
      <c r="MRD124" s="44"/>
      <c r="MRE124" s="44"/>
      <c r="MRF124" s="44"/>
      <c r="MRG124" s="44"/>
      <c r="MRH124" s="44"/>
      <c r="MRI124" s="44"/>
      <c r="MRJ124" s="44"/>
      <c r="MRK124" s="44"/>
      <c r="MRL124" s="44"/>
      <c r="MRM124" s="44"/>
      <c r="MRN124" s="44"/>
      <c r="MRO124" s="44"/>
      <c r="MRP124" s="44"/>
      <c r="MRQ124" s="44"/>
      <c r="MRR124" s="44"/>
      <c r="MRS124" s="44"/>
      <c r="MRT124" s="44"/>
      <c r="MRU124" s="44"/>
      <c r="MRV124" s="44"/>
      <c r="MRW124" s="44"/>
      <c r="MRX124" s="44"/>
      <c r="MRY124" s="44"/>
      <c r="MRZ124" s="44"/>
      <c r="MSA124" s="44"/>
      <c r="MSB124" s="44"/>
      <c r="MSC124" s="44"/>
      <c r="MSD124" s="44"/>
      <c r="MSE124" s="44"/>
      <c r="MSF124" s="44"/>
      <c r="MSG124" s="44"/>
      <c r="MSH124" s="44"/>
      <c r="MSI124" s="44"/>
      <c r="MSJ124" s="44"/>
      <c r="MSK124" s="44"/>
      <c r="MSL124" s="44"/>
      <c r="MSM124" s="44"/>
      <c r="MSN124" s="44"/>
      <c r="MSO124" s="44"/>
      <c r="MSP124" s="44"/>
      <c r="MSQ124" s="44"/>
      <c r="MSR124" s="44"/>
      <c r="MSS124" s="44"/>
      <c r="MST124" s="44"/>
      <c r="MSU124" s="44"/>
      <c r="MSV124" s="44"/>
      <c r="MSW124" s="44"/>
      <c r="MSX124" s="44"/>
      <c r="MSY124" s="44"/>
      <c r="MSZ124" s="44"/>
      <c r="MTA124" s="44"/>
      <c r="MTB124" s="44"/>
      <c r="MTC124" s="44"/>
      <c r="MTD124" s="44"/>
      <c r="MTE124" s="44"/>
      <c r="MTF124" s="44"/>
      <c r="MTG124" s="44"/>
      <c r="MTH124" s="44"/>
      <c r="MTI124" s="44"/>
      <c r="MTJ124" s="44"/>
      <c r="MTK124" s="44"/>
      <c r="MTL124" s="44"/>
      <c r="MTM124" s="44"/>
      <c r="MTN124" s="44"/>
      <c r="MTO124" s="44"/>
      <c r="MTP124" s="44"/>
      <c r="MTQ124" s="44"/>
      <c r="MTR124" s="44"/>
      <c r="MTS124" s="44"/>
      <c r="MTT124" s="44"/>
      <c r="MTU124" s="44"/>
      <c r="MTV124" s="44"/>
      <c r="MTW124" s="44"/>
      <c r="MTX124" s="44"/>
      <c r="MTY124" s="44"/>
      <c r="MTZ124" s="44"/>
      <c r="MUA124" s="44"/>
      <c r="MUB124" s="44"/>
      <c r="MUC124" s="44"/>
      <c r="MUD124" s="44"/>
      <c r="MUE124" s="44"/>
      <c r="MUF124" s="44"/>
      <c r="MUG124" s="44"/>
      <c r="MUH124" s="44"/>
      <c r="MUI124" s="44"/>
      <c r="MUJ124" s="44"/>
      <c r="MUK124" s="44"/>
      <c r="MUL124" s="44"/>
      <c r="MUM124" s="44"/>
      <c r="MUN124" s="44"/>
      <c r="MUO124" s="44"/>
      <c r="MUP124" s="44"/>
      <c r="MUQ124" s="44"/>
      <c r="MUR124" s="44"/>
      <c r="MUS124" s="44"/>
      <c r="MUT124" s="44"/>
      <c r="MUU124" s="44"/>
      <c r="MUV124" s="44"/>
      <c r="MUW124" s="44"/>
      <c r="MUX124" s="44"/>
      <c r="MUY124" s="44"/>
      <c r="MUZ124" s="44"/>
      <c r="MVA124" s="44"/>
      <c r="MVB124" s="44"/>
      <c r="MVC124" s="44"/>
      <c r="MVD124" s="44"/>
      <c r="MVE124" s="44"/>
      <c r="MVF124" s="44"/>
      <c r="MVG124" s="44"/>
      <c r="MVH124" s="44"/>
      <c r="MVI124" s="44"/>
      <c r="MVJ124" s="44"/>
      <c r="MVK124" s="44"/>
      <c r="MVL124" s="44"/>
      <c r="MVM124" s="44"/>
      <c r="MVN124" s="44"/>
      <c r="MVO124" s="44"/>
      <c r="MVP124" s="44"/>
      <c r="MVQ124" s="44"/>
      <c r="MVR124" s="44"/>
      <c r="MVS124" s="44"/>
      <c r="MVT124" s="44"/>
      <c r="MVU124" s="44"/>
      <c r="MVV124" s="44"/>
      <c r="MVW124" s="44"/>
      <c r="MVX124" s="44"/>
      <c r="MVY124" s="44"/>
      <c r="MVZ124" s="44"/>
      <c r="MWA124" s="44"/>
      <c r="MWB124" s="44"/>
      <c r="MWC124" s="44"/>
      <c r="MWD124" s="44"/>
      <c r="MWE124" s="44"/>
      <c r="MWF124" s="44"/>
      <c r="MWG124" s="44"/>
      <c r="MWH124" s="44"/>
      <c r="MWI124" s="44"/>
      <c r="MWJ124" s="44"/>
      <c r="MWK124" s="44"/>
      <c r="MWL124" s="44"/>
      <c r="MWM124" s="44"/>
      <c r="MWN124" s="44"/>
      <c r="MWO124" s="44"/>
      <c r="MWP124" s="44"/>
      <c r="MWQ124" s="44"/>
      <c r="MWR124" s="44"/>
      <c r="MWS124" s="44"/>
      <c r="MWT124" s="44"/>
      <c r="MWU124" s="44"/>
      <c r="MWV124" s="44"/>
      <c r="MWW124" s="44"/>
      <c r="MWX124" s="44"/>
      <c r="MWY124" s="44"/>
      <c r="MWZ124" s="44"/>
      <c r="MXA124" s="44"/>
      <c r="MXB124" s="44"/>
      <c r="MXC124" s="44"/>
      <c r="MXD124" s="44"/>
      <c r="MXE124" s="44"/>
      <c r="MXF124" s="44"/>
      <c r="MXG124" s="44"/>
      <c r="MXH124" s="44"/>
      <c r="MXI124" s="44"/>
      <c r="MXJ124" s="44"/>
      <c r="MXK124" s="44"/>
      <c r="MXL124" s="44"/>
      <c r="MXM124" s="44"/>
      <c r="MXN124" s="44"/>
      <c r="MXO124" s="44"/>
      <c r="MXP124" s="44"/>
      <c r="MXQ124" s="44"/>
      <c r="MXR124" s="44"/>
      <c r="MXS124" s="44"/>
      <c r="MXT124" s="44"/>
      <c r="MXU124" s="44"/>
      <c r="MXV124" s="44"/>
      <c r="MXW124" s="44"/>
      <c r="MXX124" s="44"/>
      <c r="MXY124" s="44"/>
      <c r="MXZ124" s="44"/>
      <c r="MYA124" s="44"/>
      <c r="MYB124" s="44"/>
      <c r="MYC124" s="44"/>
      <c r="MYD124" s="44"/>
      <c r="MYE124" s="44"/>
      <c r="MYF124" s="44"/>
      <c r="MYG124" s="44"/>
      <c r="MYH124" s="44"/>
      <c r="MYI124" s="44"/>
      <c r="MYJ124" s="44"/>
      <c r="MYK124" s="44"/>
      <c r="MYL124" s="44"/>
      <c r="MYM124" s="44"/>
      <c r="MYN124" s="44"/>
      <c r="MYO124" s="44"/>
      <c r="MYP124" s="44"/>
      <c r="MYQ124" s="44"/>
      <c r="MYR124" s="44"/>
      <c r="MYS124" s="44"/>
      <c r="MYT124" s="44"/>
      <c r="MYU124" s="44"/>
      <c r="MYV124" s="44"/>
      <c r="MYW124" s="44"/>
      <c r="MYX124" s="44"/>
      <c r="MYY124" s="44"/>
      <c r="MYZ124" s="44"/>
      <c r="MZA124" s="44"/>
      <c r="MZB124" s="44"/>
      <c r="MZC124" s="44"/>
      <c r="MZD124" s="44"/>
      <c r="MZE124" s="44"/>
      <c r="MZF124" s="44"/>
      <c r="MZG124" s="44"/>
      <c r="MZH124" s="44"/>
      <c r="MZI124" s="44"/>
      <c r="MZJ124" s="44"/>
      <c r="MZK124" s="44"/>
      <c r="MZL124" s="44"/>
      <c r="MZM124" s="44"/>
      <c r="MZN124" s="44"/>
      <c r="MZO124" s="44"/>
      <c r="MZP124" s="44"/>
      <c r="MZQ124" s="44"/>
      <c r="MZR124" s="44"/>
      <c r="MZS124" s="44"/>
      <c r="MZT124" s="44"/>
      <c r="MZU124" s="44"/>
      <c r="MZV124" s="44"/>
      <c r="MZW124" s="44"/>
      <c r="MZX124" s="44"/>
      <c r="MZY124" s="44"/>
      <c r="MZZ124" s="44"/>
      <c r="NAA124" s="44"/>
      <c r="NAB124" s="44"/>
      <c r="NAC124" s="44"/>
      <c r="NAD124" s="44"/>
      <c r="NAE124" s="44"/>
      <c r="NAF124" s="44"/>
      <c r="NAG124" s="44"/>
      <c r="NAH124" s="44"/>
      <c r="NAI124" s="44"/>
      <c r="NAJ124" s="44"/>
      <c r="NAK124" s="44"/>
      <c r="NAL124" s="44"/>
      <c r="NAM124" s="44"/>
      <c r="NAN124" s="44"/>
      <c r="NAO124" s="44"/>
      <c r="NAP124" s="44"/>
      <c r="NAQ124" s="44"/>
      <c r="NAR124" s="44"/>
      <c r="NAS124" s="44"/>
      <c r="NAT124" s="44"/>
      <c r="NAU124" s="44"/>
      <c r="NAV124" s="44"/>
      <c r="NAW124" s="44"/>
      <c r="NAX124" s="44"/>
      <c r="NAY124" s="44"/>
      <c r="NAZ124" s="44"/>
      <c r="NBA124" s="44"/>
      <c r="NBB124" s="44"/>
      <c r="NBC124" s="44"/>
      <c r="NBD124" s="44"/>
      <c r="NBE124" s="44"/>
      <c r="NBF124" s="44"/>
      <c r="NBG124" s="44"/>
      <c r="NBH124" s="44"/>
      <c r="NBI124" s="44"/>
      <c r="NBJ124" s="44"/>
      <c r="NBK124" s="44"/>
      <c r="NBL124" s="44"/>
      <c r="NBM124" s="44"/>
      <c r="NBN124" s="44"/>
      <c r="NBO124" s="44"/>
      <c r="NBP124" s="44"/>
      <c r="NBQ124" s="44"/>
      <c r="NBR124" s="44"/>
      <c r="NBS124" s="44"/>
      <c r="NBT124" s="44"/>
      <c r="NBU124" s="44"/>
      <c r="NBV124" s="44"/>
      <c r="NBW124" s="44"/>
      <c r="NBX124" s="44"/>
      <c r="NBY124" s="44"/>
      <c r="NBZ124" s="44"/>
      <c r="NCA124" s="44"/>
      <c r="NCB124" s="44"/>
      <c r="NCC124" s="44"/>
      <c r="NCD124" s="44"/>
      <c r="NCE124" s="44"/>
      <c r="NCF124" s="44"/>
      <c r="NCG124" s="44"/>
      <c r="NCH124" s="44"/>
      <c r="NCI124" s="44"/>
      <c r="NCJ124" s="44"/>
      <c r="NCK124" s="44"/>
      <c r="NCL124" s="44"/>
      <c r="NCM124" s="44"/>
      <c r="NCN124" s="44"/>
      <c r="NCO124" s="44"/>
      <c r="NCP124" s="44"/>
      <c r="NCQ124" s="44"/>
      <c r="NCR124" s="44"/>
      <c r="NCS124" s="44"/>
      <c r="NCT124" s="44"/>
      <c r="NCU124" s="44"/>
      <c r="NCV124" s="44"/>
      <c r="NCW124" s="44"/>
      <c r="NCX124" s="44"/>
      <c r="NCY124" s="44"/>
      <c r="NCZ124" s="44"/>
      <c r="NDA124" s="44"/>
      <c r="NDB124" s="44"/>
      <c r="NDC124" s="44"/>
      <c r="NDD124" s="44"/>
      <c r="NDE124" s="44"/>
      <c r="NDF124" s="44"/>
      <c r="NDG124" s="44"/>
      <c r="NDH124" s="44"/>
      <c r="NDI124" s="44"/>
      <c r="NDJ124" s="44"/>
      <c r="NDK124" s="44"/>
      <c r="NDL124" s="44"/>
      <c r="NDM124" s="44"/>
      <c r="NDN124" s="44"/>
      <c r="NDO124" s="44"/>
      <c r="NDP124" s="44"/>
      <c r="NDQ124" s="44"/>
      <c r="NDR124" s="44"/>
      <c r="NDS124" s="44"/>
      <c r="NDT124" s="44"/>
      <c r="NDU124" s="44"/>
      <c r="NDV124" s="44"/>
      <c r="NDW124" s="44"/>
      <c r="NDX124" s="44"/>
      <c r="NDY124" s="44"/>
      <c r="NDZ124" s="44"/>
      <c r="NEA124" s="44"/>
      <c r="NEB124" s="44"/>
      <c r="NEC124" s="44"/>
      <c r="NED124" s="44"/>
      <c r="NEE124" s="44"/>
      <c r="NEF124" s="44"/>
      <c r="NEG124" s="44"/>
      <c r="NEH124" s="44"/>
      <c r="NEI124" s="44"/>
      <c r="NEJ124" s="44"/>
      <c r="NEK124" s="44"/>
      <c r="NEL124" s="44"/>
      <c r="NEM124" s="44"/>
      <c r="NEN124" s="44"/>
      <c r="NEO124" s="44"/>
      <c r="NEP124" s="44"/>
      <c r="NEQ124" s="44"/>
      <c r="NER124" s="44"/>
      <c r="NES124" s="44"/>
      <c r="NET124" s="44"/>
      <c r="NEU124" s="44"/>
      <c r="NEV124" s="44"/>
      <c r="NEW124" s="44"/>
      <c r="NEX124" s="44"/>
      <c r="NEY124" s="44"/>
      <c r="NEZ124" s="44"/>
      <c r="NFA124" s="44"/>
      <c r="NFB124" s="44"/>
      <c r="NFC124" s="44"/>
      <c r="NFD124" s="44"/>
      <c r="NFE124" s="44"/>
      <c r="NFF124" s="44"/>
      <c r="NFG124" s="44"/>
      <c r="NFH124" s="44"/>
      <c r="NFI124" s="44"/>
      <c r="NFJ124" s="44"/>
      <c r="NFK124" s="44"/>
      <c r="NFL124" s="44"/>
      <c r="NFM124" s="44"/>
      <c r="NFN124" s="44"/>
      <c r="NFO124" s="44"/>
      <c r="NFP124" s="44"/>
      <c r="NFQ124" s="44"/>
      <c r="NFR124" s="44"/>
      <c r="NFS124" s="44"/>
      <c r="NFT124" s="44"/>
      <c r="NFU124" s="44"/>
      <c r="NFV124" s="44"/>
      <c r="NFW124" s="44"/>
      <c r="NFX124" s="44"/>
      <c r="NFY124" s="44"/>
      <c r="NFZ124" s="44"/>
      <c r="NGA124" s="44"/>
      <c r="NGB124" s="44"/>
      <c r="NGC124" s="44"/>
      <c r="NGD124" s="44"/>
      <c r="NGE124" s="44"/>
      <c r="NGF124" s="44"/>
      <c r="NGG124" s="44"/>
      <c r="NGH124" s="44"/>
      <c r="NGI124" s="44"/>
      <c r="NGJ124" s="44"/>
      <c r="NGK124" s="44"/>
      <c r="NGL124" s="44"/>
      <c r="NGM124" s="44"/>
      <c r="NGN124" s="44"/>
      <c r="NGO124" s="44"/>
      <c r="NGP124" s="44"/>
      <c r="NGQ124" s="44"/>
      <c r="NGR124" s="44"/>
      <c r="NGS124" s="44"/>
      <c r="NGT124" s="44"/>
      <c r="NGU124" s="44"/>
      <c r="NGV124" s="44"/>
      <c r="NGW124" s="44"/>
      <c r="NGX124" s="44"/>
      <c r="NGY124" s="44"/>
      <c r="NGZ124" s="44"/>
      <c r="NHA124" s="44"/>
      <c r="NHB124" s="44"/>
      <c r="NHC124" s="44"/>
      <c r="NHD124" s="44"/>
      <c r="NHE124" s="44"/>
      <c r="NHF124" s="44"/>
      <c r="NHG124" s="44"/>
      <c r="NHH124" s="44"/>
      <c r="NHI124" s="44"/>
      <c r="NHJ124" s="44"/>
      <c r="NHK124" s="44"/>
      <c r="NHL124" s="44"/>
      <c r="NHM124" s="44"/>
      <c r="NHN124" s="44"/>
      <c r="NHO124" s="44"/>
      <c r="NHP124" s="44"/>
      <c r="NHQ124" s="44"/>
      <c r="NHR124" s="44"/>
      <c r="NHS124" s="44"/>
      <c r="NHT124" s="44"/>
      <c r="NHU124" s="44"/>
      <c r="NHV124" s="44"/>
      <c r="NHW124" s="44"/>
      <c r="NHX124" s="44"/>
      <c r="NHY124" s="44"/>
      <c r="NHZ124" s="44"/>
      <c r="NIA124" s="44"/>
      <c r="NIB124" s="44"/>
      <c r="NIC124" s="44"/>
      <c r="NID124" s="44"/>
      <c r="NIE124" s="44"/>
      <c r="NIF124" s="44"/>
      <c r="NIG124" s="44"/>
      <c r="NIH124" s="44"/>
      <c r="NII124" s="44"/>
      <c r="NIJ124" s="44"/>
      <c r="NIK124" s="44"/>
      <c r="NIL124" s="44"/>
      <c r="NIM124" s="44"/>
      <c r="NIN124" s="44"/>
      <c r="NIO124" s="44"/>
      <c r="NIP124" s="44"/>
      <c r="NIQ124" s="44"/>
      <c r="NIR124" s="44"/>
      <c r="NIS124" s="44"/>
      <c r="NIT124" s="44"/>
      <c r="NIU124" s="44"/>
      <c r="NIV124" s="44"/>
      <c r="NIW124" s="44"/>
      <c r="NIX124" s="44"/>
      <c r="NIY124" s="44"/>
      <c r="NIZ124" s="44"/>
      <c r="NJA124" s="44"/>
      <c r="NJB124" s="44"/>
      <c r="NJC124" s="44"/>
      <c r="NJD124" s="44"/>
      <c r="NJE124" s="44"/>
      <c r="NJF124" s="44"/>
      <c r="NJG124" s="44"/>
      <c r="NJH124" s="44"/>
      <c r="NJI124" s="44"/>
      <c r="NJJ124" s="44"/>
      <c r="NJK124" s="44"/>
      <c r="NJL124" s="44"/>
      <c r="NJM124" s="44"/>
      <c r="NJN124" s="44"/>
      <c r="NJO124" s="44"/>
      <c r="NJP124" s="44"/>
      <c r="NJQ124" s="44"/>
      <c r="NJR124" s="44"/>
      <c r="NJS124" s="44"/>
      <c r="NJT124" s="44"/>
      <c r="NJU124" s="44"/>
      <c r="NJV124" s="44"/>
      <c r="NJW124" s="44"/>
      <c r="NJX124" s="44"/>
      <c r="NJY124" s="44"/>
      <c r="NJZ124" s="44"/>
      <c r="NKA124" s="44"/>
      <c r="NKB124" s="44"/>
      <c r="NKC124" s="44"/>
      <c r="NKD124" s="44"/>
      <c r="NKE124" s="44"/>
      <c r="NKF124" s="44"/>
      <c r="NKG124" s="44"/>
      <c r="NKH124" s="44"/>
      <c r="NKI124" s="44"/>
      <c r="NKJ124" s="44"/>
      <c r="NKK124" s="44"/>
      <c r="NKL124" s="44"/>
      <c r="NKM124" s="44"/>
      <c r="NKN124" s="44"/>
      <c r="NKO124" s="44"/>
      <c r="NKP124" s="44"/>
      <c r="NKQ124" s="44"/>
      <c r="NKR124" s="44"/>
      <c r="NKS124" s="44"/>
      <c r="NKT124" s="44"/>
      <c r="NKU124" s="44"/>
      <c r="NKV124" s="44"/>
      <c r="NKW124" s="44"/>
      <c r="NKX124" s="44"/>
      <c r="NKY124" s="44"/>
      <c r="NKZ124" s="44"/>
      <c r="NLA124" s="44"/>
      <c r="NLB124" s="44"/>
      <c r="NLC124" s="44"/>
      <c r="NLD124" s="44"/>
      <c r="NLE124" s="44"/>
      <c r="NLF124" s="44"/>
      <c r="NLG124" s="44"/>
      <c r="NLH124" s="44"/>
      <c r="NLI124" s="44"/>
      <c r="NLJ124" s="44"/>
      <c r="NLK124" s="44"/>
      <c r="NLL124" s="44"/>
      <c r="NLM124" s="44"/>
      <c r="NLN124" s="44"/>
      <c r="NLO124" s="44"/>
      <c r="NLP124" s="44"/>
      <c r="NLQ124" s="44"/>
      <c r="NLR124" s="44"/>
      <c r="NLS124" s="44"/>
      <c r="NLT124" s="44"/>
      <c r="NLU124" s="44"/>
      <c r="NLV124" s="44"/>
      <c r="NLW124" s="44"/>
      <c r="NLX124" s="44"/>
      <c r="NLY124" s="44"/>
      <c r="NLZ124" s="44"/>
      <c r="NMA124" s="44"/>
      <c r="NMB124" s="44"/>
      <c r="NMC124" s="44"/>
      <c r="NMD124" s="44"/>
      <c r="NME124" s="44"/>
      <c r="NMF124" s="44"/>
      <c r="NMG124" s="44"/>
      <c r="NMH124" s="44"/>
      <c r="NMI124" s="44"/>
      <c r="NMJ124" s="44"/>
      <c r="NMK124" s="44"/>
      <c r="NML124" s="44"/>
      <c r="NMM124" s="44"/>
      <c r="NMN124" s="44"/>
      <c r="NMO124" s="44"/>
      <c r="NMP124" s="44"/>
      <c r="NMQ124" s="44"/>
      <c r="NMR124" s="44"/>
      <c r="NMS124" s="44"/>
      <c r="NMT124" s="44"/>
      <c r="NMU124" s="44"/>
      <c r="NMV124" s="44"/>
      <c r="NMW124" s="44"/>
      <c r="NMX124" s="44"/>
      <c r="NMY124" s="44"/>
      <c r="NMZ124" s="44"/>
      <c r="NNA124" s="44"/>
      <c r="NNB124" s="44"/>
      <c r="NNC124" s="44"/>
      <c r="NND124" s="44"/>
      <c r="NNE124" s="44"/>
      <c r="NNF124" s="44"/>
      <c r="NNG124" s="44"/>
      <c r="NNH124" s="44"/>
      <c r="NNI124" s="44"/>
      <c r="NNJ124" s="44"/>
      <c r="NNK124" s="44"/>
      <c r="NNL124" s="44"/>
      <c r="NNM124" s="44"/>
      <c r="NNN124" s="44"/>
      <c r="NNO124" s="44"/>
      <c r="NNP124" s="44"/>
      <c r="NNQ124" s="44"/>
      <c r="NNR124" s="44"/>
      <c r="NNS124" s="44"/>
      <c r="NNT124" s="44"/>
      <c r="NNU124" s="44"/>
      <c r="NNV124" s="44"/>
      <c r="NNW124" s="44"/>
      <c r="NNX124" s="44"/>
      <c r="NNY124" s="44"/>
      <c r="NNZ124" s="44"/>
      <c r="NOA124" s="44"/>
      <c r="NOB124" s="44"/>
      <c r="NOC124" s="44"/>
      <c r="NOD124" s="44"/>
      <c r="NOE124" s="44"/>
      <c r="NOF124" s="44"/>
      <c r="NOG124" s="44"/>
      <c r="NOH124" s="44"/>
      <c r="NOI124" s="44"/>
      <c r="NOJ124" s="44"/>
      <c r="NOK124" s="44"/>
      <c r="NOL124" s="44"/>
      <c r="NOM124" s="44"/>
      <c r="NON124" s="44"/>
      <c r="NOO124" s="44"/>
      <c r="NOP124" s="44"/>
      <c r="NOQ124" s="44"/>
      <c r="NOR124" s="44"/>
      <c r="NOS124" s="44"/>
      <c r="NOT124" s="44"/>
      <c r="NOU124" s="44"/>
      <c r="NOV124" s="44"/>
      <c r="NOW124" s="44"/>
      <c r="NOX124" s="44"/>
      <c r="NOY124" s="44"/>
      <c r="NOZ124" s="44"/>
      <c r="NPA124" s="44"/>
      <c r="NPB124" s="44"/>
      <c r="NPC124" s="44"/>
      <c r="NPD124" s="44"/>
      <c r="NPE124" s="44"/>
      <c r="NPF124" s="44"/>
      <c r="NPG124" s="44"/>
      <c r="NPH124" s="44"/>
      <c r="NPI124" s="44"/>
      <c r="NPJ124" s="44"/>
      <c r="NPK124" s="44"/>
      <c r="NPL124" s="44"/>
      <c r="NPM124" s="44"/>
      <c r="NPN124" s="44"/>
      <c r="NPO124" s="44"/>
      <c r="NPP124" s="44"/>
      <c r="NPQ124" s="44"/>
      <c r="NPR124" s="44"/>
      <c r="NPS124" s="44"/>
      <c r="NPT124" s="44"/>
      <c r="NPU124" s="44"/>
      <c r="NPV124" s="44"/>
      <c r="NPW124" s="44"/>
      <c r="NPX124" s="44"/>
      <c r="NPY124" s="44"/>
      <c r="NPZ124" s="44"/>
      <c r="NQA124" s="44"/>
      <c r="NQB124" s="44"/>
      <c r="NQC124" s="44"/>
      <c r="NQD124" s="44"/>
      <c r="NQE124" s="44"/>
      <c r="NQF124" s="44"/>
      <c r="NQG124" s="44"/>
      <c r="NQH124" s="44"/>
      <c r="NQI124" s="44"/>
      <c r="NQJ124" s="44"/>
      <c r="NQK124" s="44"/>
      <c r="NQL124" s="44"/>
      <c r="NQM124" s="44"/>
      <c r="NQN124" s="44"/>
      <c r="NQO124" s="44"/>
      <c r="NQP124" s="44"/>
      <c r="NQQ124" s="44"/>
      <c r="NQR124" s="44"/>
      <c r="NQS124" s="44"/>
      <c r="NQT124" s="44"/>
      <c r="NQU124" s="44"/>
      <c r="NQV124" s="44"/>
      <c r="NQW124" s="44"/>
      <c r="NQX124" s="44"/>
      <c r="NQY124" s="44"/>
      <c r="NQZ124" s="44"/>
      <c r="NRA124" s="44"/>
      <c r="NRB124" s="44"/>
      <c r="NRC124" s="44"/>
      <c r="NRD124" s="44"/>
      <c r="NRE124" s="44"/>
      <c r="NRF124" s="44"/>
      <c r="NRG124" s="44"/>
      <c r="NRH124" s="44"/>
      <c r="NRI124" s="44"/>
      <c r="NRJ124" s="44"/>
      <c r="NRK124" s="44"/>
      <c r="NRL124" s="44"/>
      <c r="NRM124" s="44"/>
      <c r="NRN124" s="44"/>
      <c r="NRO124" s="44"/>
      <c r="NRP124" s="44"/>
      <c r="NRQ124" s="44"/>
      <c r="NRR124" s="44"/>
      <c r="NRS124" s="44"/>
      <c r="NRT124" s="44"/>
      <c r="NRU124" s="44"/>
      <c r="NRV124" s="44"/>
      <c r="NRW124" s="44"/>
      <c r="NRX124" s="44"/>
      <c r="NRY124" s="44"/>
      <c r="NRZ124" s="44"/>
      <c r="NSA124" s="44"/>
      <c r="NSB124" s="44"/>
      <c r="NSC124" s="44"/>
      <c r="NSD124" s="44"/>
      <c r="NSE124" s="44"/>
      <c r="NSF124" s="44"/>
      <c r="NSG124" s="44"/>
      <c r="NSH124" s="44"/>
      <c r="NSI124" s="44"/>
      <c r="NSJ124" s="44"/>
      <c r="NSK124" s="44"/>
      <c r="NSL124" s="44"/>
      <c r="NSM124" s="44"/>
      <c r="NSN124" s="44"/>
      <c r="NSO124" s="44"/>
      <c r="NSP124" s="44"/>
      <c r="NSQ124" s="44"/>
      <c r="NSR124" s="44"/>
      <c r="NSS124" s="44"/>
      <c r="NST124" s="44"/>
      <c r="NSU124" s="44"/>
      <c r="NSV124" s="44"/>
      <c r="NSW124" s="44"/>
      <c r="NSX124" s="44"/>
      <c r="NSY124" s="44"/>
      <c r="NSZ124" s="44"/>
      <c r="NTA124" s="44"/>
      <c r="NTB124" s="44"/>
      <c r="NTC124" s="44"/>
      <c r="NTD124" s="44"/>
      <c r="NTE124" s="44"/>
      <c r="NTF124" s="44"/>
      <c r="NTG124" s="44"/>
      <c r="NTH124" s="44"/>
      <c r="NTI124" s="44"/>
      <c r="NTJ124" s="44"/>
      <c r="NTK124" s="44"/>
      <c r="NTL124" s="44"/>
      <c r="NTM124" s="44"/>
      <c r="NTN124" s="44"/>
      <c r="NTO124" s="44"/>
      <c r="NTP124" s="44"/>
      <c r="NTQ124" s="44"/>
      <c r="NTR124" s="44"/>
      <c r="NTS124" s="44"/>
      <c r="NTT124" s="44"/>
      <c r="NTU124" s="44"/>
      <c r="NTV124" s="44"/>
      <c r="NTW124" s="44"/>
      <c r="NTX124" s="44"/>
      <c r="NTY124" s="44"/>
      <c r="NTZ124" s="44"/>
      <c r="NUA124" s="44"/>
      <c r="NUB124" s="44"/>
      <c r="NUC124" s="44"/>
      <c r="NUD124" s="44"/>
      <c r="NUE124" s="44"/>
      <c r="NUF124" s="44"/>
      <c r="NUG124" s="44"/>
      <c r="NUH124" s="44"/>
      <c r="NUI124" s="44"/>
      <c r="NUJ124" s="44"/>
      <c r="NUK124" s="44"/>
      <c r="NUL124" s="44"/>
      <c r="NUM124" s="44"/>
      <c r="NUN124" s="44"/>
      <c r="NUO124" s="44"/>
      <c r="NUP124" s="44"/>
      <c r="NUQ124" s="44"/>
      <c r="NUR124" s="44"/>
      <c r="NUS124" s="44"/>
      <c r="NUT124" s="44"/>
      <c r="NUU124" s="44"/>
      <c r="NUV124" s="44"/>
      <c r="NUW124" s="44"/>
      <c r="NUX124" s="44"/>
      <c r="NUY124" s="44"/>
      <c r="NUZ124" s="44"/>
      <c r="NVA124" s="44"/>
      <c r="NVB124" s="44"/>
      <c r="NVC124" s="44"/>
      <c r="NVD124" s="44"/>
      <c r="NVE124" s="44"/>
      <c r="NVF124" s="44"/>
      <c r="NVG124" s="44"/>
      <c r="NVH124" s="44"/>
      <c r="NVI124" s="44"/>
      <c r="NVJ124" s="44"/>
      <c r="NVK124" s="44"/>
      <c r="NVL124" s="44"/>
      <c r="NVM124" s="44"/>
      <c r="NVN124" s="44"/>
      <c r="NVO124" s="44"/>
      <c r="NVP124" s="44"/>
      <c r="NVQ124" s="44"/>
      <c r="NVR124" s="44"/>
      <c r="NVS124" s="44"/>
      <c r="NVT124" s="44"/>
      <c r="NVU124" s="44"/>
      <c r="NVV124" s="44"/>
      <c r="NVW124" s="44"/>
      <c r="NVX124" s="44"/>
      <c r="NVY124" s="44"/>
      <c r="NVZ124" s="44"/>
      <c r="NWA124" s="44"/>
      <c r="NWB124" s="44"/>
      <c r="NWC124" s="44"/>
      <c r="NWD124" s="44"/>
      <c r="NWE124" s="44"/>
      <c r="NWF124" s="44"/>
      <c r="NWG124" s="44"/>
      <c r="NWH124" s="44"/>
      <c r="NWI124" s="44"/>
      <c r="NWJ124" s="44"/>
      <c r="NWK124" s="44"/>
      <c r="NWL124" s="44"/>
      <c r="NWM124" s="44"/>
      <c r="NWN124" s="44"/>
      <c r="NWO124" s="44"/>
      <c r="NWP124" s="44"/>
      <c r="NWQ124" s="44"/>
      <c r="NWR124" s="44"/>
      <c r="NWS124" s="44"/>
      <c r="NWT124" s="44"/>
      <c r="NWU124" s="44"/>
      <c r="NWV124" s="44"/>
      <c r="NWW124" s="44"/>
      <c r="NWX124" s="44"/>
      <c r="NWY124" s="44"/>
      <c r="NWZ124" s="44"/>
      <c r="NXA124" s="44"/>
      <c r="NXB124" s="44"/>
      <c r="NXC124" s="44"/>
      <c r="NXD124" s="44"/>
      <c r="NXE124" s="44"/>
      <c r="NXF124" s="44"/>
      <c r="NXG124" s="44"/>
      <c r="NXH124" s="44"/>
      <c r="NXI124" s="44"/>
      <c r="NXJ124" s="44"/>
      <c r="NXK124" s="44"/>
      <c r="NXL124" s="44"/>
      <c r="NXM124" s="44"/>
      <c r="NXN124" s="44"/>
      <c r="NXO124" s="44"/>
      <c r="NXP124" s="44"/>
      <c r="NXQ124" s="44"/>
      <c r="NXR124" s="44"/>
      <c r="NXS124" s="44"/>
      <c r="NXT124" s="44"/>
      <c r="NXU124" s="44"/>
      <c r="NXV124" s="44"/>
      <c r="NXW124" s="44"/>
      <c r="NXX124" s="44"/>
      <c r="NXY124" s="44"/>
      <c r="NXZ124" s="44"/>
      <c r="NYA124" s="44"/>
      <c r="NYB124" s="44"/>
      <c r="NYC124" s="44"/>
      <c r="NYD124" s="44"/>
      <c r="NYE124" s="44"/>
      <c r="NYF124" s="44"/>
      <c r="NYG124" s="44"/>
      <c r="NYH124" s="44"/>
      <c r="NYI124" s="44"/>
      <c r="NYJ124" s="44"/>
      <c r="NYK124" s="44"/>
      <c r="NYL124" s="44"/>
      <c r="NYM124" s="44"/>
      <c r="NYN124" s="44"/>
      <c r="NYO124" s="44"/>
      <c r="NYP124" s="44"/>
      <c r="NYQ124" s="44"/>
      <c r="NYR124" s="44"/>
      <c r="NYS124" s="44"/>
      <c r="NYT124" s="44"/>
      <c r="NYU124" s="44"/>
      <c r="NYV124" s="44"/>
      <c r="NYW124" s="44"/>
      <c r="NYX124" s="44"/>
      <c r="NYY124" s="44"/>
      <c r="NYZ124" s="44"/>
      <c r="NZA124" s="44"/>
      <c r="NZB124" s="44"/>
      <c r="NZC124" s="44"/>
      <c r="NZD124" s="44"/>
      <c r="NZE124" s="44"/>
      <c r="NZF124" s="44"/>
      <c r="NZG124" s="44"/>
      <c r="NZH124" s="44"/>
      <c r="NZI124" s="44"/>
      <c r="NZJ124" s="44"/>
      <c r="NZK124" s="44"/>
      <c r="NZL124" s="44"/>
      <c r="NZM124" s="44"/>
      <c r="NZN124" s="44"/>
      <c r="NZO124" s="44"/>
      <c r="NZP124" s="44"/>
      <c r="NZQ124" s="44"/>
      <c r="NZR124" s="44"/>
      <c r="NZS124" s="44"/>
      <c r="NZT124" s="44"/>
      <c r="NZU124" s="44"/>
      <c r="NZV124" s="44"/>
      <c r="NZW124" s="44"/>
      <c r="NZX124" s="44"/>
      <c r="NZY124" s="44"/>
      <c r="NZZ124" s="44"/>
      <c r="OAA124" s="44"/>
      <c r="OAB124" s="44"/>
      <c r="OAC124" s="44"/>
      <c r="OAD124" s="44"/>
      <c r="OAE124" s="44"/>
      <c r="OAF124" s="44"/>
      <c r="OAG124" s="44"/>
      <c r="OAH124" s="44"/>
      <c r="OAI124" s="44"/>
      <c r="OAJ124" s="44"/>
      <c r="OAK124" s="44"/>
      <c r="OAL124" s="44"/>
      <c r="OAM124" s="44"/>
      <c r="OAN124" s="44"/>
      <c r="OAO124" s="44"/>
      <c r="OAP124" s="44"/>
      <c r="OAQ124" s="44"/>
      <c r="OAR124" s="44"/>
      <c r="OAS124" s="44"/>
      <c r="OAT124" s="44"/>
      <c r="OAU124" s="44"/>
      <c r="OAV124" s="44"/>
      <c r="OAW124" s="44"/>
      <c r="OAX124" s="44"/>
      <c r="OAY124" s="44"/>
      <c r="OAZ124" s="44"/>
      <c r="OBA124" s="44"/>
      <c r="OBB124" s="44"/>
      <c r="OBC124" s="44"/>
      <c r="OBD124" s="44"/>
      <c r="OBE124" s="44"/>
      <c r="OBF124" s="44"/>
      <c r="OBG124" s="44"/>
      <c r="OBH124" s="44"/>
      <c r="OBI124" s="44"/>
      <c r="OBJ124" s="44"/>
      <c r="OBK124" s="44"/>
      <c r="OBL124" s="44"/>
      <c r="OBM124" s="44"/>
      <c r="OBN124" s="44"/>
      <c r="OBO124" s="44"/>
      <c r="OBP124" s="44"/>
      <c r="OBQ124" s="44"/>
      <c r="OBR124" s="44"/>
      <c r="OBS124" s="44"/>
      <c r="OBT124" s="44"/>
      <c r="OBU124" s="44"/>
      <c r="OBV124" s="44"/>
      <c r="OBW124" s="44"/>
      <c r="OBX124" s="44"/>
      <c r="OBY124" s="44"/>
      <c r="OBZ124" s="44"/>
      <c r="OCA124" s="44"/>
      <c r="OCB124" s="44"/>
      <c r="OCC124" s="44"/>
      <c r="OCD124" s="44"/>
      <c r="OCE124" s="44"/>
      <c r="OCF124" s="44"/>
      <c r="OCG124" s="44"/>
      <c r="OCH124" s="44"/>
      <c r="OCI124" s="44"/>
      <c r="OCJ124" s="44"/>
      <c r="OCK124" s="44"/>
      <c r="OCL124" s="44"/>
      <c r="OCM124" s="44"/>
      <c r="OCN124" s="44"/>
      <c r="OCO124" s="44"/>
      <c r="OCP124" s="44"/>
      <c r="OCQ124" s="44"/>
      <c r="OCR124" s="44"/>
      <c r="OCS124" s="44"/>
      <c r="OCT124" s="44"/>
      <c r="OCU124" s="44"/>
      <c r="OCV124" s="44"/>
      <c r="OCW124" s="44"/>
      <c r="OCX124" s="44"/>
      <c r="OCY124" s="44"/>
      <c r="OCZ124" s="44"/>
      <c r="ODA124" s="44"/>
      <c r="ODB124" s="44"/>
      <c r="ODC124" s="44"/>
      <c r="ODD124" s="44"/>
      <c r="ODE124" s="44"/>
      <c r="ODF124" s="44"/>
      <c r="ODG124" s="44"/>
      <c r="ODH124" s="44"/>
      <c r="ODI124" s="44"/>
      <c r="ODJ124" s="44"/>
      <c r="ODK124" s="44"/>
      <c r="ODL124" s="44"/>
      <c r="ODM124" s="44"/>
      <c r="ODN124" s="44"/>
      <c r="ODO124" s="44"/>
      <c r="ODP124" s="44"/>
      <c r="ODQ124" s="44"/>
      <c r="ODR124" s="44"/>
      <c r="ODS124" s="44"/>
      <c r="ODT124" s="44"/>
      <c r="ODU124" s="44"/>
      <c r="ODV124" s="44"/>
      <c r="ODW124" s="44"/>
      <c r="ODX124" s="44"/>
      <c r="ODY124" s="44"/>
      <c r="ODZ124" s="44"/>
      <c r="OEA124" s="44"/>
      <c r="OEB124" s="44"/>
      <c r="OEC124" s="44"/>
      <c r="OED124" s="44"/>
      <c r="OEE124" s="44"/>
      <c r="OEF124" s="44"/>
      <c r="OEG124" s="44"/>
      <c r="OEH124" s="44"/>
      <c r="OEI124" s="44"/>
      <c r="OEJ124" s="44"/>
      <c r="OEK124" s="44"/>
      <c r="OEL124" s="44"/>
      <c r="OEM124" s="44"/>
      <c r="OEN124" s="44"/>
      <c r="OEO124" s="44"/>
      <c r="OEP124" s="44"/>
      <c r="OEQ124" s="44"/>
      <c r="OER124" s="44"/>
      <c r="OES124" s="44"/>
      <c r="OET124" s="44"/>
      <c r="OEU124" s="44"/>
      <c r="OEV124" s="44"/>
      <c r="OEW124" s="44"/>
      <c r="OEX124" s="44"/>
      <c r="OEY124" s="44"/>
      <c r="OEZ124" s="44"/>
      <c r="OFA124" s="44"/>
      <c r="OFB124" s="44"/>
      <c r="OFC124" s="44"/>
      <c r="OFD124" s="44"/>
      <c r="OFE124" s="44"/>
      <c r="OFF124" s="44"/>
      <c r="OFG124" s="44"/>
      <c r="OFH124" s="44"/>
      <c r="OFI124" s="44"/>
      <c r="OFJ124" s="44"/>
      <c r="OFK124" s="44"/>
      <c r="OFL124" s="44"/>
      <c r="OFM124" s="44"/>
      <c r="OFN124" s="44"/>
      <c r="OFO124" s="44"/>
      <c r="OFP124" s="44"/>
      <c r="OFQ124" s="44"/>
      <c r="OFR124" s="44"/>
      <c r="OFS124" s="44"/>
      <c r="OFT124" s="44"/>
      <c r="OFU124" s="44"/>
      <c r="OFV124" s="44"/>
      <c r="OFW124" s="44"/>
      <c r="OFX124" s="44"/>
      <c r="OFY124" s="44"/>
      <c r="OFZ124" s="44"/>
      <c r="OGA124" s="44"/>
      <c r="OGB124" s="44"/>
      <c r="OGC124" s="44"/>
      <c r="OGD124" s="44"/>
      <c r="OGE124" s="44"/>
      <c r="OGF124" s="44"/>
      <c r="OGG124" s="44"/>
      <c r="OGH124" s="44"/>
      <c r="OGI124" s="44"/>
      <c r="OGJ124" s="44"/>
      <c r="OGK124" s="44"/>
      <c r="OGL124" s="44"/>
      <c r="OGM124" s="44"/>
      <c r="OGN124" s="44"/>
      <c r="OGO124" s="44"/>
      <c r="OGP124" s="44"/>
      <c r="OGQ124" s="44"/>
      <c r="OGR124" s="44"/>
      <c r="OGS124" s="44"/>
      <c r="OGT124" s="44"/>
      <c r="OGU124" s="44"/>
      <c r="OGV124" s="44"/>
      <c r="OGW124" s="44"/>
      <c r="OGX124" s="44"/>
      <c r="OGY124" s="44"/>
      <c r="OGZ124" s="44"/>
      <c r="OHA124" s="44"/>
      <c r="OHB124" s="44"/>
      <c r="OHC124" s="44"/>
      <c r="OHD124" s="44"/>
      <c r="OHE124" s="44"/>
      <c r="OHF124" s="44"/>
      <c r="OHG124" s="44"/>
      <c r="OHH124" s="44"/>
      <c r="OHI124" s="44"/>
      <c r="OHJ124" s="44"/>
      <c r="OHK124" s="44"/>
      <c r="OHL124" s="44"/>
      <c r="OHM124" s="44"/>
      <c r="OHN124" s="44"/>
      <c r="OHO124" s="44"/>
      <c r="OHP124" s="44"/>
      <c r="OHQ124" s="44"/>
      <c r="OHR124" s="44"/>
      <c r="OHS124" s="44"/>
      <c r="OHT124" s="44"/>
      <c r="OHU124" s="44"/>
      <c r="OHV124" s="44"/>
      <c r="OHW124" s="44"/>
      <c r="OHX124" s="44"/>
      <c r="OHY124" s="44"/>
      <c r="OHZ124" s="44"/>
      <c r="OIA124" s="44"/>
      <c r="OIB124" s="44"/>
      <c r="OIC124" s="44"/>
      <c r="OID124" s="44"/>
      <c r="OIE124" s="44"/>
      <c r="OIF124" s="44"/>
      <c r="OIG124" s="44"/>
      <c r="OIH124" s="44"/>
      <c r="OII124" s="44"/>
      <c r="OIJ124" s="44"/>
      <c r="OIK124" s="44"/>
      <c r="OIL124" s="44"/>
      <c r="OIM124" s="44"/>
      <c r="OIN124" s="44"/>
      <c r="OIO124" s="44"/>
      <c r="OIP124" s="44"/>
      <c r="OIQ124" s="44"/>
      <c r="OIR124" s="44"/>
      <c r="OIS124" s="44"/>
      <c r="OIT124" s="44"/>
      <c r="OIU124" s="44"/>
      <c r="OIV124" s="44"/>
      <c r="OIW124" s="44"/>
      <c r="OIX124" s="44"/>
      <c r="OIY124" s="44"/>
      <c r="OIZ124" s="44"/>
      <c r="OJA124" s="44"/>
      <c r="OJB124" s="44"/>
      <c r="OJC124" s="44"/>
      <c r="OJD124" s="44"/>
      <c r="OJE124" s="44"/>
      <c r="OJF124" s="44"/>
      <c r="OJG124" s="44"/>
      <c r="OJH124" s="44"/>
      <c r="OJI124" s="44"/>
      <c r="OJJ124" s="44"/>
      <c r="OJK124" s="44"/>
      <c r="OJL124" s="44"/>
      <c r="OJM124" s="44"/>
      <c r="OJN124" s="44"/>
      <c r="OJO124" s="44"/>
      <c r="OJP124" s="44"/>
      <c r="OJQ124" s="44"/>
      <c r="OJR124" s="44"/>
      <c r="OJS124" s="44"/>
      <c r="OJT124" s="44"/>
      <c r="OJU124" s="44"/>
      <c r="OJV124" s="44"/>
      <c r="OJW124" s="44"/>
      <c r="OJX124" s="44"/>
      <c r="OJY124" s="44"/>
      <c r="OJZ124" s="44"/>
      <c r="OKA124" s="44"/>
      <c r="OKB124" s="44"/>
      <c r="OKC124" s="44"/>
      <c r="OKD124" s="44"/>
      <c r="OKE124" s="44"/>
      <c r="OKF124" s="44"/>
      <c r="OKG124" s="44"/>
      <c r="OKH124" s="44"/>
      <c r="OKI124" s="44"/>
      <c r="OKJ124" s="44"/>
      <c r="OKK124" s="44"/>
      <c r="OKL124" s="44"/>
      <c r="OKM124" s="44"/>
      <c r="OKN124" s="44"/>
      <c r="OKO124" s="44"/>
      <c r="OKP124" s="44"/>
      <c r="OKQ124" s="44"/>
      <c r="OKR124" s="44"/>
      <c r="OKS124" s="44"/>
      <c r="OKT124" s="44"/>
      <c r="OKU124" s="44"/>
      <c r="OKV124" s="44"/>
      <c r="OKW124" s="44"/>
      <c r="OKX124" s="44"/>
      <c r="OKY124" s="44"/>
      <c r="OKZ124" s="44"/>
      <c r="OLA124" s="44"/>
      <c r="OLB124" s="44"/>
      <c r="OLC124" s="44"/>
      <c r="OLD124" s="44"/>
      <c r="OLE124" s="44"/>
      <c r="OLF124" s="44"/>
      <c r="OLG124" s="44"/>
      <c r="OLH124" s="44"/>
      <c r="OLI124" s="44"/>
      <c r="OLJ124" s="44"/>
      <c r="OLK124" s="44"/>
      <c r="OLL124" s="44"/>
      <c r="OLM124" s="44"/>
      <c r="OLN124" s="44"/>
      <c r="OLO124" s="44"/>
      <c r="OLP124" s="44"/>
      <c r="OLQ124" s="44"/>
      <c r="OLR124" s="44"/>
      <c r="OLS124" s="44"/>
      <c r="OLT124" s="44"/>
      <c r="OLU124" s="44"/>
      <c r="OLV124" s="44"/>
      <c r="OLW124" s="44"/>
      <c r="OLX124" s="44"/>
      <c r="OLY124" s="44"/>
      <c r="OLZ124" s="44"/>
      <c r="OMA124" s="44"/>
      <c r="OMB124" s="44"/>
      <c r="OMC124" s="44"/>
      <c r="OMD124" s="44"/>
      <c r="OME124" s="44"/>
      <c r="OMF124" s="44"/>
      <c r="OMG124" s="44"/>
      <c r="OMH124" s="44"/>
      <c r="OMI124" s="44"/>
      <c r="OMJ124" s="44"/>
      <c r="OMK124" s="44"/>
      <c r="OML124" s="44"/>
      <c r="OMM124" s="44"/>
      <c r="OMN124" s="44"/>
      <c r="OMO124" s="44"/>
      <c r="OMP124" s="44"/>
      <c r="OMQ124" s="44"/>
      <c r="OMR124" s="44"/>
      <c r="OMS124" s="44"/>
      <c r="OMT124" s="44"/>
      <c r="OMU124" s="44"/>
      <c r="OMV124" s="44"/>
      <c r="OMW124" s="44"/>
      <c r="OMX124" s="44"/>
      <c r="OMY124" s="44"/>
      <c r="OMZ124" s="44"/>
      <c r="ONA124" s="44"/>
      <c r="ONB124" s="44"/>
      <c r="ONC124" s="44"/>
      <c r="OND124" s="44"/>
      <c r="ONE124" s="44"/>
      <c r="ONF124" s="44"/>
      <c r="ONG124" s="44"/>
      <c r="ONH124" s="44"/>
      <c r="ONI124" s="44"/>
      <c r="ONJ124" s="44"/>
      <c r="ONK124" s="44"/>
      <c r="ONL124" s="44"/>
      <c r="ONM124" s="44"/>
      <c r="ONN124" s="44"/>
      <c r="ONO124" s="44"/>
      <c r="ONP124" s="44"/>
      <c r="ONQ124" s="44"/>
      <c r="ONR124" s="44"/>
      <c r="ONS124" s="44"/>
      <c r="ONT124" s="44"/>
      <c r="ONU124" s="44"/>
      <c r="ONV124" s="44"/>
      <c r="ONW124" s="44"/>
      <c r="ONX124" s="44"/>
      <c r="ONY124" s="44"/>
      <c r="ONZ124" s="44"/>
      <c r="OOA124" s="44"/>
      <c r="OOB124" s="44"/>
      <c r="OOC124" s="44"/>
      <c r="OOD124" s="44"/>
      <c r="OOE124" s="44"/>
      <c r="OOF124" s="44"/>
      <c r="OOG124" s="44"/>
      <c r="OOH124" s="44"/>
      <c r="OOI124" s="44"/>
      <c r="OOJ124" s="44"/>
      <c r="OOK124" s="44"/>
      <c r="OOL124" s="44"/>
      <c r="OOM124" s="44"/>
      <c r="OON124" s="44"/>
      <c r="OOO124" s="44"/>
      <c r="OOP124" s="44"/>
      <c r="OOQ124" s="44"/>
      <c r="OOR124" s="44"/>
      <c r="OOS124" s="44"/>
      <c r="OOT124" s="44"/>
      <c r="OOU124" s="44"/>
      <c r="OOV124" s="44"/>
      <c r="OOW124" s="44"/>
      <c r="OOX124" s="44"/>
      <c r="OOY124" s="44"/>
      <c r="OOZ124" s="44"/>
      <c r="OPA124" s="44"/>
      <c r="OPB124" s="44"/>
      <c r="OPC124" s="44"/>
      <c r="OPD124" s="44"/>
      <c r="OPE124" s="44"/>
      <c r="OPF124" s="44"/>
      <c r="OPG124" s="44"/>
      <c r="OPH124" s="44"/>
      <c r="OPI124" s="44"/>
      <c r="OPJ124" s="44"/>
      <c r="OPK124" s="44"/>
      <c r="OPL124" s="44"/>
      <c r="OPM124" s="44"/>
      <c r="OPN124" s="44"/>
      <c r="OPO124" s="44"/>
      <c r="OPP124" s="44"/>
      <c r="OPQ124" s="44"/>
      <c r="OPR124" s="44"/>
      <c r="OPS124" s="44"/>
      <c r="OPT124" s="44"/>
      <c r="OPU124" s="44"/>
      <c r="OPV124" s="44"/>
      <c r="OPW124" s="44"/>
      <c r="OPX124" s="44"/>
      <c r="OPY124" s="44"/>
      <c r="OPZ124" s="44"/>
      <c r="OQA124" s="44"/>
      <c r="OQB124" s="44"/>
      <c r="OQC124" s="44"/>
      <c r="OQD124" s="44"/>
      <c r="OQE124" s="44"/>
      <c r="OQF124" s="44"/>
      <c r="OQG124" s="44"/>
      <c r="OQH124" s="44"/>
      <c r="OQI124" s="44"/>
      <c r="OQJ124" s="44"/>
      <c r="OQK124" s="44"/>
      <c r="OQL124" s="44"/>
      <c r="OQM124" s="44"/>
      <c r="OQN124" s="44"/>
      <c r="OQO124" s="44"/>
      <c r="OQP124" s="44"/>
      <c r="OQQ124" s="44"/>
      <c r="OQR124" s="44"/>
      <c r="OQS124" s="44"/>
      <c r="OQT124" s="44"/>
      <c r="OQU124" s="44"/>
      <c r="OQV124" s="44"/>
      <c r="OQW124" s="44"/>
      <c r="OQX124" s="44"/>
      <c r="OQY124" s="44"/>
      <c r="OQZ124" s="44"/>
      <c r="ORA124" s="44"/>
      <c r="ORB124" s="44"/>
      <c r="ORC124" s="44"/>
      <c r="ORD124" s="44"/>
      <c r="ORE124" s="44"/>
      <c r="ORF124" s="44"/>
      <c r="ORG124" s="44"/>
      <c r="ORH124" s="44"/>
      <c r="ORI124" s="44"/>
      <c r="ORJ124" s="44"/>
      <c r="ORK124" s="44"/>
      <c r="ORL124" s="44"/>
      <c r="ORM124" s="44"/>
      <c r="ORN124" s="44"/>
      <c r="ORO124" s="44"/>
      <c r="ORP124" s="44"/>
      <c r="ORQ124" s="44"/>
      <c r="ORR124" s="44"/>
      <c r="ORS124" s="44"/>
      <c r="ORT124" s="44"/>
      <c r="ORU124" s="44"/>
      <c r="ORV124" s="44"/>
      <c r="ORW124" s="44"/>
      <c r="ORX124" s="44"/>
      <c r="ORY124" s="44"/>
      <c r="ORZ124" s="44"/>
      <c r="OSA124" s="44"/>
      <c r="OSB124" s="44"/>
      <c r="OSC124" s="44"/>
      <c r="OSD124" s="44"/>
      <c r="OSE124" s="44"/>
      <c r="OSF124" s="44"/>
      <c r="OSG124" s="44"/>
      <c r="OSH124" s="44"/>
      <c r="OSI124" s="44"/>
      <c r="OSJ124" s="44"/>
      <c r="OSK124" s="44"/>
      <c r="OSL124" s="44"/>
      <c r="OSM124" s="44"/>
      <c r="OSN124" s="44"/>
      <c r="OSO124" s="44"/>
      <c r="OSP124" s="44"/>
      <c r="OSQ124" s="44"/>
      <c r="OSR124" s="44"/>
      <c r="OSS124" s="44"/>
      <c r="OST124" s="44"/>
      <c r="OSU124" s="44"/>
      <c r="OSV124" s="44"/>
      <c r="OSW124" s="44"/>
      <c r="OSX124" s="44"/>
      <c r="OSY124" s="44"/>
      <c r="OSZ124" s="44"/>
      <c r="OTA124" s="44"/>
      <c r="OTB124" s="44"/>
      <c r="OTC124" s="44"/>
      <c r="OTD124" s="44"/>
      <c r="OTE124" s="44"/>
      <c r="OTF124" s="44"/>
      <c r="OTG124" s="44"/>
      <c r="OTH124" s="44"/>
      <c r="OTI124" s="44"/>
      <c r="OTJ124" s="44"/>
      <c r="OTK124" s="44"/>
      <c r="OTL124" s="44"/>
      <c r="OTM124" s="44"/>
      <c r="OTN124" s="44"/>
      <c r="OTO124" s="44"/>
      <c r="OTP124" s="44"/>
      <c r="OTQ124" s="44"/>
      <c r="OTR124" s="44"/>
      <c r="OTS124" s="44"/>
      <c r="OTT124" s="44"/>
      <c r="OTU124" s="44"/>
      <c r="OTV124" s="44"/>
      <c r="OTW124" s="44"/>
      <c r="OTX124" s="44"/>
      <c r="OTY124" s="44"/>
      <c r="OTZ124" s="44"/>
      <c r="OUA124" s="44"/>
      <c r="OUB124" s="44"/>
      <c r="OUC124" s="44"/>
      <c r="OUD124" s="44"/>
      <c r="OUE124" s="44"/>
      <c r="OUF124" s="44"/>
      <c r="OUG124" s="44"/>
      <c r="OUH124" s="44"/>
      <c r="OUI124" s="44"/>
      <c r="OUJ124" s="44"/>
      <c r="OUK124" s="44"/>
      <c r="OUL124" s="44"/>
      <c r="OUM124" s="44"/>
      <c r="OUN124" s="44"/>
      <c r="OUO124" s="44"/>
      <c r="OUP124" s="44"/>
      <c r="OUQ124" s="44"/>
      <c r="OUR124" s="44"/>
      <c r="OUS124" s="44"/>
      <c r="OUT124" s="44"/>
      <c r="OUU124" s="44"/>
      <c r="OUV124" s="44"/>
      <c r="OUW124" s="44"/>
      <c r="OUX124" s="44"/>
      <c r="OUY124" s="44"/>
      <c r="OUZ124" s="44"/>
      <c r="OVA124" s="44"/>
      <c r="OVB124" s="44"/>
      <c r="OVC124" s="44"/>
      <c r="OVD124" s="44"/>
      <c r="OVE124" s="44"/>
      <c r="OVF124" s="44"/>
      <c r="OVG124" s="44"/>
      <c r="OVH124" s="44"/>
      <c r="OVI124" s="44"/>
      <c r="OVJ124" s="44"/>
      <c r="OVK124" s="44"/>
      <c r="OVL124" s="44"/>
      <c r="OVM124" s="44"/>
      <c r="OVN124" s="44"/>
      <c r="OVO124" s="44"/>
      <c r="OVP124" s="44"/>
      <c r="OVQ124" s="44"/>
      <c r="OVR124" s="44"/>
      <c r="OVS124" s="44"/>
      <c r="OVT124" s="44"/>
      <c r="OVU124" s="44"/>
      <c r="OVV124" s="44"/>
      <c r="OVW124" s="44"/>
      <c r="OVX124" s="44"/>
      <c r="OVY124" s="44"/>
      <c r="OVZ124" s="44"/>
      <c r="OWA124" s="44"/>
      <c r="OWB124" s="44"/>
      <c r="OWC124" s="44"/>
      <c r="OWD124" s="44"/>
      <c r="OWE124" s="44"/>
      <c r="OWF124" s="44"/>
      <c r="OWG124" s="44"/>
      <c r="OWH124" s="44"/>
      <c r="OWI124" s="44"/>
      <c r="OWJ124" s="44"/>
      <c r="OWK124" s="44"/>
      <c r="OWL124" s="44"/>
      <c r="OWM124" s="44"/>
      <c r="OWN124" s="44"/>
      <c r="OWO124" s="44"/>
      <c r="OWP124" s="44"/>
      <c r="OWQ124" s="44"/>
      <c r="OWR124" s="44"/>
      <c r="OWS124" s="44"/>
      <c r="OWT124" s="44"/>
      <c r="OWU124" s="44"/>
      <c r="OWV124" s="44"/>
      <c r="OWW124" s="44"/>
      <c r="OWX124" s="44"/>
      <c r="OWY124" s="44"/>
      <c r="OWZ124" s="44"/>
      <c r="OXA124" s="44"/>
      <c r="OXB124" s="44"/>
      <c r="OXC124" s="44"/>
      <c r="OXD124" s="44"/>
      <c r="OXE124" s="44"/>
      <c r="OXF124" s="44"/>
      <c r="OXG124" s="44"/>
      <c r="OXH124" s="44"/>
      <c r="OXI124" s="44"/>
      <c r="OXJ124" s="44"/>
      <c r="OXK124" s="44"/>
      <c r="OXL124" s="44"/>
      <c r="OXM124" s="44"/>
      <c r="OXN124" s="44"/>
      <c r="OXO124" s="44"/>
      <c r="OXP124" s="44"/>
      <c r="OXQ124" s="44"/>
      <c r="OXR124" s="44"/>
      <c r="OXS124" s="44"/>
      <c r="OXT124" s="44"/>
      <c r="OXU124" s="44"/>
      <c r="OXV124" s="44"/>
      <c r="OXW124" s="44"/>
      <c r="OXX124" s="44"/>
      <c r="OXY124" s="44"/>
      <c r="OXZ124" s="44"/>
      <c r="OYA124" s="44"/>
      <c r="OYB124" s="44"/>
      <c r="OYC124" s="44"/>
      <c r="OYD124" s="44"/>
      <c r="OYE124" s="44"/>
      <c r="OYF124" s="44"/>
      <c r="OYG124" s="44"/>
      <c r="OYH124" s="44"/>
      <c r="OYI124" s="44"/>
      <c r="OYJ124" s="44"/>
      <c r="OYK124" s="44"/>
      <c r="OYL124" s="44"/>
      <c r="OYM124" s="44"/>
      <c r="OYN124" s="44"/>
      <c r="OYO124" s="44"/>
      <c r="OYP124" s="44"/>
      <c r="OYQ124" s="44"/>
      <c r="OYR124" s="44"/>
      <c r="OYS124" s="44"/>
      <c r="OYT124" s="44"/>
      <c r="OYU124" s="44"/>
      <c r="OYV124" s="44"/>
      <c r="OYW124" s="44"/>
      <c r="OYX124" s="44"/>
      <c r="OYY124" s="44"/>
      <c r="OYZ124" s="44"/>
      <c r="OZA124" s="44"/>
      <c r="OZB124" s="44"/>
      <c r="OZC124" s="44"/>
      <c r="OZD124" s="44"/>
      <c r="OZE124" s="44"/>
      <c r="OZF124" s="44"/>
      <c r="OZG124" s="44"/>
      <c r="OZH124" s="44"/>
      <c r="OZI124" s="44"/>
      <c r="OZJ124" s="44"/>
      <c r="OZK124" s="44"/>
      <c r="OZL124" s="44"/>
      <c r="OZM124" s="44"/>
      <c r="OZN124" s="44"/>
      <c r="OZO124" s="44"/>
      <c r="OZP124" s="44"/>
      <c r="OZQ124" s="44"/>
      <c r="OZR124" s="44"/>
      <c r="OZS124" s="44"/>
      <c r="OZT124" s="44"/>
      <c r="OZU124" s="44"/>
      <c r="OZV124" s="44"/>
      <c r="OZW124" s="44"/>
      <c r="OZX124" s="44"/>
      <c r="OZY124" s="44"/>
      <c r="OZZ124" s="44"/>
      <c r="PAA124" s="44"/>
      <c r="PAB124" s="44"/>
      <c r="PAC124" s="44"/>
      <c r="PAD124" s="44"/>
      <c r="PAE124" s="44"/>
      <c r="PAF124" s="44"/>
      <c r="PAG124" s="44"/>
      <c r="PAH124" s="44"/>
      <c r="PAI124" s="44"/>
      <c r="PAJ124" s="44"/>
      <c r="PAK124" s="44"/>
      <c r="PAL124" s="44"/>
      <c r="PAM124" s="44"/>
      <c r="PAN124" s="44"/>
      <c r="PAO124" s="44"/>
      <c r="PAP124" s="44"/>
      <c r="PAQ124" s="44"/>
      <c r="PAR124" s="44"/>
      <c r="PAS124" s="44"/>
      <c r="PAT124" s="44"/>
      <c r="PAU124" s="44"/>
      <c r="PAV124" s="44"/>
      <c r="PAW124" s="44"/>
      <c r="PAX124" s="44"/>
      <c r="PAY124" s="44"/>
      <c r="PAZ124" s="44"/>
      <c r="PBA124" s="44"/>
      <c r="PBB124" s="44"/>
      <c r="PBC124" s="44"/>
      <c r="PBD124" s="44"/>
      <c r="PBE124" s="44"/>
      <c r="PBF124" s="44"/>
      <c r="PBG124" s="44"/>
      <c r="PBH124" s="44"/>
      <c r="PBI124" s="44"/>
      <c r="PBJ124" s="44"/>
      <c r="PBK124" s="44"/>
      <c r="PBL124" s="44"/>
      <c r="PBM124" s="44"/>
      <c r="PBN124" s="44"/>
      <c r="PBO124" s="44"/>
      <c r="PBP124" s="44"/>
      <c r="PBQ124" s="44"/>
      <c r="PBR124" s="44"/>
      <c r="PBS124" s="44"/>
      <c r="PBT124" s="44"/>
      <c r="PBU124" s="44"/>
      <c r="PBV124" s="44"/>
      <c r="PBW124" s="44"/>
      <c r="PBX124" s="44"/>
      <c r="PBY124" s="44"/>
      <c r="PBZ124" s="44"/>
      <c r="PCA124" s="44"/>
      <c r="PCB124" s="44"/>
      <c r="PCC124" s="44"/>
      <c r="PCD124" s="44"/>
      <c r="PCE124" s="44"/>
      <c r="PCF124" s="44"/>
      <c r="PCG124" s="44"/>
      <c r="PCH124" s="44"/>
      <c r="PCI124" s="44"/>
      <c r="PCJ124" s="44"/>
      <c r="PCK124" s="44"/>
      <c r="PCL124" s="44"/>
      <c r="PCM124" s="44"/>
      <c r="PCN124" s="44"/>
      <c r="PCO124" s="44"/>
      <c r="PCP124" s="44"/>
      <c r="PCQ124" s="44"/>
      <c r="PCR124" s="44"/>
      <c r="PCS124" s="44"/>
      <c r="PCT124" s="44"/>
      <c r="PCU124" s="44"/>
      <c r="PCV124" s="44"/>
      <c r="PCW124" s="44"/>
      <c r="PCX124" s="44"/>
      <c r="PCY124" s="44"/>
      <c r="PCZ124" s="44"/>
      <c r="PDA124" s="44"/>
      <c r="PDB124" s="44"/>
      <c r="PDC124" s="44"/>
      <c r="PDD124" s="44"/>
      <c r="PDE124" s="44"/>
      <c r="PDF124" s="44"/>
      <c r="PDG124" s="44"/>
      <c r="PDH124" s="44"/>
      <c r="PDI124" s="44"/>
      <c r="PDJ124" s="44"/>
      <c r="PDK124" s="44"/>
      <c r="PDL124" s="44"/>
      <c r="PDM124" s="44"/>
      <c r="PDN124" s="44"/>
      <c r="PDO124" s="44"/>
      <c r="PDP124" s="44"/>
      <c r="PDQ124" s="44"/>
      <c r="PDR124" s="44"/>
      <c r="PDS124" s="44"/>
      <c r="PDT124" s="44"/>
      <c r="PDU124" s="44"/>
      <c r="PDV124" s="44"/>
      <c r="PDW124" s="44"/>
      <c r="PDX124" s="44"/>
      <c r="PDY124" s="44"/>
      <c r="PDZ124" s="44"/>
      <c r="PEA124" s="44"/>
      <c r="PEB124" s="44"/>
      <c r="PEC124" s="44"/>
      <c r="PED124" s="44"/>
      <c r="PEE124" s="44"/>
      <c r="PEF124" s="44"/>
      <c r="PEG124" s="44"/>
      <c r="PEH124" s="44"/>
      <c r="PEI124" s="44"/>
      <c r="PEJ124" s="44"/>
      <c r="PEK124" s="44"/>
      <c r="PEL124" s="44"/>
      <c r="PEM124" s="44"/>
      <c r="PEN124" s="44"/>
      <c r="PEO124" s="44"/>
      <c r="PEP124" s="44"/>
      <c r="PEQ124" s="44"/>
      <c r="PER124" s="44"/>
      <c r="PES124" s="44"/>
      <c r="PET124" s="44"/>
      <c r="PEU124" s="44"/>
      <c r="PEV124" s="44"/>
      <c r="PEW124" s="44"/>
      <c r="PEX124" s="44"/>
      <c r="PEY124" s="44"/>
      <c r="PEZ124" s="44"/>
      <c r="PFA124" s="44"/>
      <c r="PFB124" s="44"/>
      <c r="PFC124" s="44"/>
      <c r="PFD124" s="44"/>
      <c r="PFE124" s="44"/>
      <c r="PFF124" s="44"/>
      <c r="PFG124" s="44"/>
      <c r="PFH124" s="44"/>
      <c r="PFI124" s="44"/>
      <c r="PFJ124" s="44"/>
      <c r="PFK124" s="44"/>
      <c r="PFL124" s="44"/>
      <c r="PFM124" s="44"/>
      <c r="PFN124" s="44"/>
      <c r="PFO124" s="44"/>
      <c r="PFP124" s="44"/>
      <c r="PFQ124" s="44"/>
      <c r="PFR124" s="44"/>
      <c r="PFS124" s="44"/>
      <c r="PFT124" s="44"/>
      <c r="PFU124" s="44"/>
      <c r="PFV124" s="44"/>
      <c r="PFW124" s="44"/>
      <c r="PFX124" s="44"/>
      <c r="PFY124" s="44"/>
      <c r="PFZ124" s="44"/>
      <c r="PGA124" s="44"/>
      <c r="PGB124" s="44"/>
      <c r="PGC124" s="44"/>
      <c r="PGD124" s="44"/>
      <c r="PGE124" s="44"/>
      <c r="PGF124" s="44"/>
      <c r="PGG124" s="44"/>
      <c r="PGH124" s="44"/>
      <c r="PGI124" s="44"/>
      <c r="PGJ124" s="44"/>
      <c r="PGK124" s="44"/>
      <c r="PGL124" s="44"/>
      <c r="PGM124" s="44"/>
      <c r="PGN124" s="44"/>
      <c r="PGO124" s="44"/>
      <c r="PGP124" s="44"/>
      <c r="PGQ124" s="44"/>
      <c r="PGR124" s="44"/>
      <c r="PGS124" s="44"/>
      <c r="PGT124" s="44"/>
      <c r="PGU124" s="44"/>
      <c r="PGV124" s="44"/>
      <c r="PGW124" s="44"/>
      <c r="PGX124" s="44"/>
      <c r="PGY124" s="44"/>
      <c r="PGZ124" s="44"/>
      <c r="PHA124" s="44"/>
      <c r="PHB124" s="44"/>
      <c r="PHC124" s="44"/>
      <c r="PHD124" s="44"/>
      <c r="PHE124" s="44"/>
      <c r="PHF124" s="44"/>
      <c r="PHG124" s="44"/>
      <c r="PHH124" s="44"/>
      <c r="PHI124" s="44"/>
      <c r="PHJ124" s="44"/>
      <c r="PHK124" s="44"/>
      <c r="PHL124" s="44"/>
      <c r="PHM124" s="44"/>
      <c r="PHN124" s="44"/>
      <c r="PHO124" s="44"/>
      <c r="PHP124" s="44"/>
      <c r="PHQ124" s="44"/>
      <c r="PHR124" s="44"/>
      <c r="PHS124" s="44"/>
      <c r="PHT124" s="44"/>
      <c r="PHU124" s="44"/>
      <c r="PHV124" s="44"/>
      <c r="PHW124" s="44"/>
      <c r="PHX124" s="44"/>
      <c r="PHY124" s="44"/>
      <c r="PHZ124" s="44"/>
      <c r="PIA124" s="44"/>
      <c r="PIB124" s="44"/>
      <c r="PIC124" s="44"/>
      <c r="PID124" s="44"/>
      <c r="PIE124" s="44"/>
      <c r="PIF124" s="44"/>
      <c r="PIG124" s="44"/>
      <c r="PIH124" s="44"/>
      <c r="PII124" s="44"/>
      <c r="PIJ124" s="44"/>
      <c r="PIK124" s="44"/>
      <c r="PIL124" s="44"/>
      <c r="PIM124" s="44"/>
      <c r="PIN124" s="44"/>
      <c r="PIO124" s="44"/>
      <c r="PIP124" s="44"/>
      <c r="PIQ124" s="44"/>
      <c r="PIR124" s="44"/>
      <c r="PIS124" s="44"/>
      <c r="PIT124" s="44"/>
      <c r="PIU124" s="44"/>
      <c r="PIV124" s="44"/>
      <c r="PIW124" s="44"/>
      <c r="PIX124" s="44"/>
      <c r="PIY124" s="44"/>
      <c r="PIZ124" s="44"/>
      <c r="PJA124" s="44"/>
      <c r="PJB124" s="44"/>
      <c r="PJC124" s="44"/>
      <c r="PJD124" s="44"/>
      <c r="PJE124" s="44"/>
      <c r="PJF124" s="44"/>
      <c r="PJG124" s="44"/>
      <c r="PJH124" s="44"/>
      <c r="PJI124" s="44"/>
      <c r="PJJ124" s="44"/>
      <c r="PJK124" s="44"/>
      <c r="PJL124" s="44"/>
      <c r="PJM124" s="44"/>
      <c r="PJN124" s="44"/>
      <c r="PJO124" s="44"/>
      <c r="PJP124" s="44"/>
      <c r="PJQ124" s="44"/>
      <c r="PJR124" s="44"/>
      <c r="PJS124" s="44"/>
      <c r="PJT124" s="44"/>
      <c r="PJU124" s="44"/>
      <c r="PJV124" s="44"/>
      <c r="PJW124" s="44"/>
      <c r="PJX124" s="44"/>
      <c r="PJY124" s="44"/>
      <c r="PJZ124" s="44"/>
      <c r="PKA124" s="44"/>
      <c r="PKB124" s="44"/>
      <c r="PKC124" s="44"/>
      <c r="PKD124" s="44"/>
      <c r="PKE124" s="44"/>
      <c r="PKF124" s="44"/>
      <c r="PKG124" s="44"/>
      <c r="PKH124" s="44"/>
      <c r="PKI124" s="44"/>
      <c r="PKJ124" s="44"/>
      <c r="PKK124" s="44"/>
      <c r="PKL124" s="44"/>
      <c r="PKM124" s="44"/>
      <c r="PKN124" s="44"/>
      <c r="PKO124" s="44"/>
      <c r="PKP124" s="44"/>
      <c r="PKQ124" s="44"/>
      <c r="PKR124" s="44"/>
      <c r="PKS124" s="44"/>
      <c r="PKT124" s="44"/>
      <c r="PKU124" s="44"/>
      <c r="PKV124" s="44"/>
      <c r="PKW124" s="44"/>
      <c r="PKX124" s="44"/>
      <c r="PKY124" s="44"/>
      <c r="PKZ124" s="44"/>
      <c r="PLA124" s="44"/>
      <c r="PLB124" s="44"/>
      <c r="PLC124" s="44"/>
      <c r="PLD124" s="44"/>
      <c r="PLE124" s="44"/>
      <c r="PLF124" s="44"/>
      <c r="PLG124" s="44"/>
      <c r="PLH124" s="44"/>
      <c r="PLI124" s="44"/>
      <c r="PLJ124" s="44"/>
      <c r="PLK124" s="44"/>
      <c r="PLL124" s="44"/>
      <c r="PLM124" s="44"/>
      <c r="PLN124" s="44"/>
      <c r="PLO124" s="44"/>
      <c r="PLP124" s="44"/>
      <c r="PLQ124" s="44"/>
      <c r="PLR124" s="44"/>
      <c r="PLS124" s="44"/>
      <c r="PLT124" s="44"/>
      <c r="PLU124" s="44"/>
      <c r="PLV124" s="44"/>
      <c r="PLW124" s="44"/>
      <c r="PLX124" s="44"/>
      <c r="PLY124" s="44"/>
      <c r="PLZ124" s="44"/>
      <c r="PMA124" s="44"/>
      <c r="PMB124" s="44"/>
      <c r="PMC124" s="44"/>
      <c r="PMD124" s="44"/>
      <c r="PME124" s="44"/>
      <c r="PMF124" s="44"/>
      <c r="PMG124" s="44"/>
      <c r="PMH124" s="44"/>
      <c r="PMI124" s="44"/>
      <c r="PMJ124" s="44"/>
      <c r="PMK124" s="44"/>
      <c r="PML124" s="44"/>
      <c r="PMM124" s="44"/>
      <c r="PMN124" s="44"/>
      <c r="PMO124" s="44"/>
      <c r="PMP124" s="44"/>
      <c r="PMQ124" s="44"/>
      <c r="PMR124" s="44"/>
      <c r="PMS124" s="44"/>
      <c r="PMT124" s="44"/>
      <c r="PMU124" s="44"/>
      <c r="PMV124" s="44"/>
      <c r="PMW124" s="44"/>
      <c r="PMX124" s="44"/>
      <c r="PMY124" s="44"/>
      <c r="PMZ124" s="44"/>
      <c r="PNA124" s="44"/>
      <c r="PNB124" s="44"/>
      <c r="PNC124" s="44"/>
      <c r="PND124" s="44"/>
      <c r="PNE124" s="44"/>
      <c r="PNF124" s="44"/>
      <c r="PNG124" s="44"/>
      <c r="PNH124" s="44"/>
      <c r="PNI124" s="44"/>
      <c r="PNJ124" s="44"/>
      <c r="PNK124" s="44"/>
      <c r="PNL124" s="44"/>
      <c r="PNM124" s="44"/>
      <c r="PNN124" s="44"/>
      <c r="PNO124" s="44"/>
      <c r="PNP124" s="44"/>
      <c r="PNQ124" s="44"/>
      <c r="PNR124" s="44"/>
      <c r="PNS124" s="44"/>
      <c r="PNT124" s="44"/>
      <c r="PNU124" s="44"/>
      <c r="PNV124" s="44"/>
      <c r="PNW124" s="44"/>
      <c r="PNX124" s="44"/>
      <c r="PNY124" s="44"/>
      <c r="PNZ124" s="44"/>
      <c r="POA124" s="44"/>
      <c r="POB124" s="44"/>
      <c r="POC124" s="44"/>
      <c r="POD124" s="44"/>
      <c r="POE124" s="44"/>
      <c r="POF124" s="44"/>
      <c r="POG124" s="44"/>
      <c r="POH124" s="44"/>
      <c r="POI124" s="44"/>
      <c r="POJ124" s="44"/>
      <c r="POK124" s="44"/>
      <c r="POL124" s="44"/>
      <c r="POM124" s="44"/>
      <c r="PON124" s="44"/>
      <c r="POO124" s="44"/>
      <c r="POP124" s="44"/>
      <c r="POQ124" s="44"/>
      <c r="POR124" s="44"/>
      <c r="POS124" s="44"/>
      <c r="POT124" s="44"/>
      <c r="POU124" s="44"/>
      <c r="POV124" s="44"/>
      <c r="POW124" s="44"/>
      <c r="POX124" s="44"/>
      <c r="POY124" s="44"/>
      <c r="POZ124" s="44"/>
      <c r="PPA124" s="44"/>
      <c r="PPB124" s="44"/>
      <c r="PPC124" s="44"/>
      <c r="PPD124" s="44"/>
      <c r="PPE124" s="44"/>
      <c r="PPF124" s="44"/>
      <c r="PPG124" s="44"/>
      <c r="PPH124" s="44"/>
      <c r="PPI124" s="44"/>
      <c r="PPJ124" s="44"/>
      <c r="PPK124" s="44"/>
      <c r="PPL124" s="44"/>
      <c r="PPM124" s="44"/>
      <c r="PPN124" s="44"/>
      <c r="PPO124" s="44"/>
      <c r="PPP124" s="44"/>
      <c r="PPQ124" s="44"/>
      <c r="PPR124" s="44"/>
      <c r="PPS124" s="44"/>
      <c r="PPT124" s="44"/>
      <c r="PPU124" s="44"/>
      <c r="PPV124" s="44"/>
      <c r="PPW124" s="44"/>
      <c r="PPX124" s="44"/>
      <c r="PPY124" s="44"/>
      <c r="PPZ124" s="44"/>
      <c r="PQA124" s="44"/>
      <c r="PQB124" s="44"/>
      <c r="PQC124" s="44"/>
      <c r="PQD124" s="44"/>
      <c r="PQE124" s="44"/>
      <c r="PQF124" s="44"/>
      <c r="PQG124" s="44"/>
      <c r="PQH124" s="44"/>
      <c r="PQI124" s="44"/>
      <c r="PQJ124" s="44"/>
      <c r="PQK124" s="44"/>
      <c r="PQL124" s="44"/>
      <c r="PQM124" s="44"/>
      <c r="PQN124" s="44"/>
      <c r="PQO124" s="44"/>
      <c r="PQP124" s="44"/>
      <c r="PQQ124" s="44"/>
      <c r="PQR124" s="44"/>
      <c r="PQS124" s="44"/>
      <c r="PQT124" s="44"/>
      <c r="PQU124" s="44"/>
      <c r="PQV124" s="44"/>
      <c r="PQW124" s="44"/>
      <c r="PQX124" s="44"/>
      <c r="PQY124" s="44"/>
      <c r="PQZ124" s="44"/>
      <c r="PRA124" s="44"/>
      <c r="PRB124" s="44"/>
      <c r="PRC124" s="44"/>
      <c r="PRD124" s="44"/>
      <c r="PRE124" s="44"/>
      <c r="PRF124" s="44"/>
      <c r="PRG124" s="44"/>
      <c r="PRH124" s="44"/>
      <c r="PRI124" s="44"/>
      <c r="PRJ124" s="44"/>
      <c r="PRK124" s="44"/>
      <c r="PRL124" s="44"/>
      <c r="PRM124" s="44"/>
      <c r="PRN124" s="44"/>
      <c r="PRO124" s="44"/>
      <c r="PRP124" s="44"/>
      <c r="PRQ124" s="44"/>
      <c r="PRR124" s="44"/>
      <c r="PRS124" s="44"/>
      <c r="PRT124" s="44"/>
      <c r="PRU124" s="44"/>
      <c r="PRV124" s="44"/>
      <c r="PRW124" s="44"/>
      <c r="PRX124" s="44"/>
      <c r="PRY124" s="44"/>
      <c r="PRZ124" s="44"/>
      <c r="PSA124" s="44"/>
      <c r="PSB124" s="44"/>
      <c r="PSC124" s="44"/>
      <c r="PSD124" s="44"/>
      <c r="PSE124" s="44"/>
      <c r="PSF124" s="44"/>
      <c r="PSG124" s="44"/>
      <c r="PSH124" s="44"/>
      <c r="PSI124" s="44"/>
      <c r="PSJ124" s="44"/>
      <c r="PSK124" s="44"/>
      <c r="PSL124" s="44"/>
      <c r="PSM124" s="44"/>
      <c r="PSN124" s="44"/>
      <c r="PSO124" s="44"/>
      <c r="PSP124" s="44"/>
      <c r="PSQ124" s="44"/>
      <c r="PSR124" s="44"/>
      <c r="PSS124" s="44"/>
      <c r="PST124" s="44"/>
      <c r="PSU124" s="44"/>
      <c r="PSV124" s="44"/>
      <c r="PSW124" s="44"/>
      <c r="PSX124" s="44"/>
      <c r="PSY124" s="44"/>
      <c r="PSZ124" s="44"/>
      <c r="PTA124" s="44"/>
      <c r="PTB124" s="44"/>
      <c r="PTC124" s="44"/>
      <c r="PTD124" s="44"/>
      <c r="PTE124" s="44"/>
      <c r="PTF124" s="44"/>
      <c r="PTG124" s="44"/>
      <c r="PTH124" s="44"/>
      <c r="PTI124" s="44"/>
      <c r="PTJ124" s="44"/>
      <c r="PTK124" s="44"/>
      <c r="PTL124" s="44"/>
      <c r="PTM124" s="44"/>
      <c r="PTN124" s="44"/>
      <c r="PTO124" s="44"/>
      <c r="PTP124" s="44"/>
      <c r="PTQ124" s="44"/>
      <c r="PTR124" s="44"/>
      <c r="PTS124" s="44"/>
      <c r="PTT124" s="44"/>
      <c r="PTU124" s="44"/>
      <c r="PTV124" s="44"/>
      <c r="PTW124" s="44"/>
      <c r="PTX124" s="44"/>
      <c r="PTY124" s="44"/>
      <c r="PTZ124" s="44"/>
      <c r="PUA124" s="44"/>
      <c r="PUB124" s="44"/>
      <c r="PUC124" s="44"/>
      <c r="PUD124" s="44"/>
      <c r="PUE124" s="44"/>
      <c r="PUF124" s="44"/>
      <c r="PUG124" s="44"/>
      <c r="PUH124" s="44"/>
      <c r="PUI124" s="44"/>
      <c r="PUJ124" s="44"/>
      <c r="PUK124" s="44"/>
      <c r="PUL124" s="44"/>
      <c r="PUM124" s="44"/>
      <c r="PUN124" s="44"/>
      <c r="PUO124" s="44"/>
      <c r="PUP124" s="44"/>
      <c r="PUQ124" s="44"/>
      <c r="PUR124" s="44"/>
      <c r="PUS124" s="44"/>
      <c r="PUT124" s="44"/>
      <c r="PUU124" s="44"/>
      <c r="PUV124" s="44"/>
      <c r="PUW124" s="44"/>
      <c r="PUX124" s="44"/>
      <c r="PUY124" s="44"/>
      <c r="PUZ124" s="44"/>
      <c r="PVA124" s="44"/>
      <c r="PVB124" s="44"/>
      <c r="PVC124" s="44"/>
      <c r="PVD124" s="44"/>
      <c r="PVE124" s="44"/>
      <c r="PVF124" s="44"/>
      <c r="PVG124" s="44"/>
      <c r="PVH124" s="44"/>
      <c r="PVI124" s="44"/>
      <c r="PVJ124" s="44"/>
      <c r="PVK124" s="44"/>
      <c r="PVL124" s="44"/>
      <c r="PVM124" s="44"/>
      <c r="PVN124" s="44"/>
      <c r="PVO124" s="44"/>
      <c r="PVP124" s="44"/>
      <c r="PVQ124" s="44"/>
      <c r="PVR124" s="44"/>
      <c r="PVS124" s="44"/>
      <c r="PVT124" s="44"/>
      <c r="PVU124" s="44"/>
      <c r="PVV124" s="44"/>
      <c r="PVW124" s="44"/>
      <c r="PVX124" s="44"/>
      <c r="PVY124" s="44"/>
      <c r="PVZ124" s="44"/>
      <c r="PWA124" s="44"/>
      <c r="PWB124" s="44"/>
      <c r="PWC124" s="44"/>
      <c r="PWD124" s="44"/>
      <c r="PWE124" s="44"/>
      <c r="PWF124" s="44"/>
      <c r="PWG124" s="44"/>
      <c r="PWH124" s="44"/>
      <c r="PWI124" s="44"/>
      <c r="PWJ124" s="44"/>
      <c r="PWK124" s="44"/>
      <c r="PWL124" s="44"/>
      <c r="PWM124" s="44"/>
      <c r="PWN124" s="44"/>
      <c r="PWO124" s="44"/>
      <c r="PWP124" s="44"/>
      <c r="PWQ124" s="44"/>
      <c r="PWR124" s="44"/>
      <c r="PWS124" s="44"/>
      <c r="PWT124" s="44"/>
      <c r="PWU124" s="44"/>
      <c r="PWV124" s="44"/>
      <c r="PWW124" s="44"/>
      <c r="PWX124" s="44"/>
      <c r="PWY124" s="44"/>
      <c r="PWZ124" s="44"/>
      <c r="PXA124" s="44"/>
      <c r="PXB124" s="44"/>
      <c r="PXC124" s="44"/>
      <c r="PXD124" s="44"/>
      <c r="PXE124" s="44"/>
      <c r="PXF124" s="44"/>
      <c r="PXG124" s="44"/>
      <c r="PXH124" s="44"/>
      <c r="PXI124" s="44"/>
      <c r="PXJ124" s="44"/>
      <c r="PXK124" s="44"/>
      <c r="PXL124" s="44"/>
      <c r="PXM124" s="44"/>
      <c r="PXN124" s="44"/>
      <c r="PXO124" s="44"/>
      <c r="PXP124" s="44"/>
      <c r="PXQ124" s="44"/>
      <c r="PXR124" s="44"/>
      <c r="PXS124" s="44"/>
      <c r="PXT124" s="44"/>
      <c r="PXU124" s="44"/>
      <c r="PXV124" s="44"/>
      <c r="PXW124" s="44"/>
      <c r="PXX124" s="44"/>
      <c r="PXY124" s="44"/>
      <c r="PXZ124" s="44"/>
      <c r="PYA124" s="44"/>
      <c r="PYB124" s="44"/>
      <c r="PYC124" s="44"/>
      <c r="PYD124" s="44"/>
      <c r="PYE124" s="44"/>
      <c r="PYF124" s="44"/>
      <c r="PYG124" s="44"/>
      <c r="PYH124" s="44"/>
      <c r="PYI124" s="44"/>
      <c r="PYJ124" s="44"/>
      <c r="PYK124" s="44"/>
      <c r="PYL124" s="44"/>
      <c r="PYM124" s="44"/>
      <c r="PYN124" s="44"/>
      <c r="PYO124" s="44"/>
      <c r="PYP124" s="44"/>
      <c r="PYQ124" s="44"/>
      <c r="PYR124" s="44"/>
      <c r="PYS124" s="44"/>
      <c r="PYT124" s="44"/>
      <c r="PYU124" s="44"/>
      <c r="PYV124" s="44"/>
      <c r="PYW124" s="44"/>
      <c r="PYX124" s="44"/>
      <c r="PYY124" s="44"/>
      <c r="PYZ124" s="44"/>
      <c r="PZA124" s="44"/>
      <c r="PZB124" s="44"/>
      <c r="PZC124" s="44"/>
      <c r="PZD124" s="44"/>
      <c r="PZE124" s="44"/>
      <c r="PZF124" s="44"/>
      <c r="PZG124" s="44"/>
      <c r="PZH124" s="44"/>
      <c r="PZI124" s="44"/>
      <c r="PZJ124" s="44"/>
      <c r="PZK124" s="44"/>
      <c r="PZL124" s="44"/>
      <c r="PZM124" s="44"/>
      <c r="PZN124" s="44"/>
      <c r="PZO124" s="44"/>
      <c r="PZP124" s="44"/>
      <c r="PZQ124" s="44"/>
      <c r="PZR124" s="44"/>
      <c r="PZS124" s="44"/>
      <c r="PZT124" s="44"/>
      <c r="PZU124" s="44"/>
      <c r="PZV124" s="44"/>
      <c r="PZW124" s="44"/>
      <c r="PZX124" s="44"/>
      <c r="PZY124" s="44"/>
      <c r="PZZ124" s="44"/>
      <c r="QAA124" s="44"/>
      <c r="QAB124" s="44"/>
      <c r="QAC124" s="44"/>
      <c r="QAD124" s="44"/>
      <c r="QAE124" s="44"/>
      <c r="QAF124" s="44"/>
      <c r="QAG124" s="44"/>
      <c r="QAH124" s="44"/>
      <c r="QAI124" s="44"/>
      <c r="QAJ124" s="44"/>
      <c r="QAK124" s="44"/>
      <c r="QAL124" s="44"/>
      <c r="QAM124" s="44"/>
      <c r="QAN124" s="44"/>
      <c r="QAO124" s="44"/>
      <c r="QAP124" s="44"/>
      <c r="QAQ124" s="44"/>
      <c r="QAR124" s="44"/>
      <c r="QAS124" s="44"/>
      <c r="QAT124" s="44"/>
      <c r="QAU124" s="44"/>
      <c r="QAV124" s="44"/>
      <c r="QAW124" s="44"/>
      <c r="QAX124" s="44"/>
      <c r="QAY124" s="44"/>
      <c r="QAZ124" s="44"/>
      <c r="QBA124" s="44"/>
      <c r="QBB124" s="44"/>
      <c r="QBC124" s="44"/>
      <c r="QBD124" s="44"/>
      <c r="QBE124" s="44"/>
      <c r="QBF124" s="44"/>
      <c r="QBG124" s="44"/>
      <c r="QBH124" s="44"/>
      <c r="QBI124" s="44"/>
      <c r="QBJ124" s="44"/>
      <c r="QBK124" s="44"/>
      <c r="QBL124" s="44"/>
      <c r="QBM124" s="44"/>
      <c r="QBN124" s="44"/>
      <c r="QBO124" s="44"/>
      <c r="QBP124" s="44"/>
      <c r="QBQ124" s="44"/>
      <c r="QBR124" s="44"/>
      <c r="QBS124" s="44"/>
      <c r="QBT124" s="44"/>
      <c r="QBU124" s="44"/>
      <c r="QBV124" s="44"/>
      <c r="QBW124" s="44"/>
      <c r="QBX124" s="44"/>
      <c r="QBY124" s="44"/>
      <c r="QBZ124" s="44"/>
      <c r="QCA124" s="44"/>
      <c r="QCB124" s="44"/>
      <c r="QCC124" s="44"/>
      <c r="QCD124" s="44"/>
      <c r="QCE124" s="44"/>
      <c r="QCF124" s="44"/>
      <c r="QCG124" s="44"/>
      <c r="QCH124" s="44"/>
      <c r="QCI124" s="44"/>
      <c r="QCJ124" s="44"/>
      <c r="QCK124" s="44"/>
      <c r="QCL124" s="44"/>
      <c r="QCM124" s="44"/>
      <c r="QCN124" s="44"/>
      <c r="QCO124" s="44"/>
      <c r="QCP124" s="44"/>
      <c r="QCQ124" s="44"/>
      <c r="QCR124" s="44"/>
      <c r="QCS124" s="44"/>
      <c r="QCT124" s="44"/>
      <c r="QCU124" s="44"/>
      <c r="QCV124" s="44"/>
      <c r="QCW124" s="44"/>
      <c r="QCX124" s="44"/>
      <c r="QCY124" s="44"/>
      <c r="QCZ124" s="44"/>
      <c r="QDA124" s="44"/>
      <c r="QDB124" s="44"/>
      <c r="QDC124" s="44"/>
      <c r="QDD124" s="44"/>
      <c r="QDE124" s="44"/>
      <c r="QDF124" s="44"/>
      <c r="QDG124" s="44"/>
      <c r="QDH124" s="44"/>
      <c r="QDI124" s="44"/>
      <c r="QDJ124" s="44"/>
      <c r="QDK124" s="44"/>
      <c r="QDL124" s="44"/>
      <c r="QDM124" s="44"/>
      <c r="QDN124" s="44"/>
      <c r="QDO124" s="44"/>
      <c r="QDP124" s="44"/>
      <c r="QDQ124" s="44"/>
      <c r="QDR124" s="44"/>
      <c r="QDS124" s="44"/>
      <c r="QDT124" s="44"/>
      <c r="QDU124" s="44"/>
      <c r="QDV124" s="44"/>
      <c r="QDW124" s="44"/>
      <c r="QDX124" s="44"/>
      <c r="QDY124" s="44"/>
      <c r="QDZ124" s="44"/>
      <c r="QEA124" s="44"/>
      <c r="QEB124" s="44"/>
      <c r="QEC124" s="44"/>
      <c r="QED124" s="44"/>
      <c r="QEE124" s="44"/>
      <c r="QEF124" s="44"/>
      <c r="QEG124" s="44"/>
      <c r="QEH124" s="44"/>
      <c r="QEI124" s="44"/>
      <c r="QEJ124" s="44"/>
      <c r="QEK124" s="44"/>
      <c r="QEL124" s="44"/>
      <c r="QEM124" s="44"/>
      <c r="QEN124" s="44"/>
      <c r="QEO124" s="44"/>
      <c r="QEP124" s="44"/>
      <c r="QEQ124" s="44"/>
      <c r="QER124" s="44"/>
      <c r="QES124" s="44"/>
      <c r="QET124" s="44"/>
      <c r="QEU124" s="44"/>
      <c r="QEV124" s="44"/>
      <c r="QEW124" s="44"/>
      <c r="QEX124" s="44"/>
      <c r="QEY124" s="44"/>
      <c r="QEZ124" s="44"/>
      <c r="QFA124" s="44"/>
      <c r="QFB124" s="44"/>
      <c r="QFC124" s="44"/>
      <c r="QFD124" s="44"/>
      <c r="QFE124" s="44"/>
      <c r="QFF124" s="44"/>
      <c r="QFG124" s="44"/>
      <c r="QFH124" s="44"/>
      <c r="QFI124" s="44"/>
      <c r="QFJ124" s="44"/>
      <c r="QFK124" s="44"/>
      <c r="QFL124" s="44"/>
      <c r="QFM124" s="44"/>
      <c r="QFN124" s="44"/>
      <c r="QFO124" s="44"/>
      <c r="QFP124" s="44"/>
      <c r="QFQ124" s="44"/>
      <c r="QFR124" s="44"/>
      <c r="QFS124" s="44"/>
      <c r="QFT124" s="44"/>
      <c r="QFU124" s="44"/>
      <c r="QFV124" s="44"/>
      <c r="QFW124" s="44"/>
      <c r="QFX124" s="44"/>
      <c r="QFY124" s="44"/>
      <c r="QFZ124" s="44"/>
      <c r="QGA124" s="44"/>
      <c r="QGB124" s="44"/>
      <c r="QGC124" s="44"/>
      <c r="QGD124" s="44"/>
      <c r="QGE124" s="44"/>
      <c r="QGF124" s="44"/>
      <c r="QGG124" s="44"/>
      <c r="QGH124" s="44"/>
      <c r="QGI124" s="44"/>
      <c r="QGJ124" s="44"/>
      <c r="QGK124" s="44"/>
      <c r="QGL124" s="44"/>
      <c r="QGM124" s="44"/>
      <c r="QGN124" s="44"/>
      <c r="QGO124" s="44"/>
      <c r="QGP124" s="44"/>
      <c r="QGQ124" s="44"/>
      <c r="QGR124" s="44"/>
      <c r="QGS124" s="44"/>
      <c r="QGT124" s="44"/>
      <c r="QGU124" s="44"/>
      <c r="QGV124" s="44"/>
      <c r="QGW124" s="44"/>
      <c r="QGX124" s="44"/>
      <c r="QGY124" s="44"/>
      <c r="QGZ124" s="44"/>
      <c r="QHA124" s="44"/>
      <c r="QHB124" s="44"/>
      <c r="QHC124" s="44"/>
      <c r="QHD124" s="44"/>
      <c r="QHE124" s="44"/>
      <c r="QHF124" s="44"/>
      <c r="QHG124" s="44"/>
      <c r="QHH124" s="44"/>
      <c r="QHI124" s="44"/>
      <c r="QHJ124" s="44"/>
      <c r="QHK124" s="44"/>
      <c r="QHL124" s="44"/>
      <c r="QHM124" s="44"/>
      <c r="QHN124" s="44"/>
      <c r="QHO124" s="44"/>
      <c r="QHP124" s="44"/>
      <c r="QHQ124" s="44"/>
      <c r="QHR124" s="44"/>
      <c r="QHS124" s="44"/>
      <c r="QHT124" s="44"/>
      <c r="QHU124" s="44"/>
      <c r="QHV124" s="44"/>
      <c r="QHW124" s="44"/>
      <c r="QHX124" s="44"/>
      <c r="QHY124" s="44"/>
      <c r="QHZ124" s="44"/>
      <c r="QIA124" s="44"/>
      <c r="QIB124" s="44"/>
      <c r="QIC124" s="44"/>
      <c r="QID124" s="44"/>
      <c r="QIE124" s="44"/>
      <c r="QIF124" s="44"/>
      <c r="QIG124" s="44"/>
      <c r="QIH124" s="44"/>
      <c r="QII124" s="44"/>
      <c r="QIJ124" s="44"/>
      <c r="QIK124" s="44"/>
      <c r="QIL124" s="44"/>
      <c r="QIM124" s="44"/>
      <c r="QIN124" s="44"/>
      <c r="QIO124" s="44"/>
      <c r="QIP124" s="44"/>
      <c r="QIQ124" s="44"/>
      <c r="QIR124" s="44"/>
      <c r="QIS124" s="44"/>
      <c r="QIT124" s="44"/>
      <c r="QIU124" s="44"/>
      <c r="QIV124" s="44"/>
      <c r="QIW124" s="44"/>
      <c r="QIX124" s="44"/>
      <c r="QIY124" s="44"/>
      <c r="QIZ124" s="44"/>
      <c r="QJA124" s="44"/>
      <c r="QJB124" s="44"/>
      <c r="QJC124" s="44"/>
      <c r="QJD124" s="44"/>
      <c r="QJE124" s="44"/>
      <c r="QJF124" s="44"/>
      <c r="QJG124" s="44"/>
      <c r="QJH124" s="44"/>
      <c r="QJI124" s="44"/>
      <c r="QJJ124" s="44"/>
      <c r="QJK124" s="44"/>
      <c r="QJL124" s="44"/>
      <c r="QJM124" s="44"/>
      <c r="QJN124" s="44"/>
      <c r="QJO124" s="44"/>
      <c r="QJP124" s="44"/>
      <c r="QJQ124" s="44"/>
      <c r="QJR124" s="44"/>
      <c r="QJS124" s="44"/>
      <c r="QJT124" s="44"/>
      <c r="QJU124" s="44"/>
      <c r="QJV124" s="44"/>
      <c r="QJW124" s="44"/>
      <c r="QJX124" s="44"/>
      <c r="QJY124" s="44"/>
      <c r="QJZ124" s="44"/>
      <c r="QKA124" s="44"/>
      <c r="QKB124" s="44"/>
      <c r="QKC124" s="44"/>
      <c r="QKD124" s="44"/>
      <c r="QKE124" s="44"/>
      <c r="QKF124" s="44"/>
      <c r="QKG124" s="44"/>
      <c r="QKH124" s="44"/>
      <c r="QKI124" s="44"/>
      <c r="QKJ124" s="44"/>
      <c r="QKK124" s="44"/>
      <c r="QKL124" s="44"/>
      <c r="QKM124" s="44"/>
      <c r="QKN124" s="44"/>
      <c r="QKO124" s="44"/>
      <c r="QKP124" s="44"/>
      <c r="QKQ124" s="44"/>
      <c r="QKR124" s="44"/>
      <c r="QKS124" s="44"/>
      <c r="QKT124" s="44"/>
      <c r="QKU124" s="44"/>
      <c r="QKV124" s="44"/>
      <c r="QKW124" s="44"/>
      <c r="QKX124" s="44"/>
      <c r="QKY124" s="44"/>
      <c r="QKZ124" s="44"/>
      <c r="QLA124" s="44"/>
      <c r="QLB124" s="44"/>
      <c r="QLC124" s="44"/>
      <c r="QLD124" s="44"/>
      <c r="QLE124" s="44"/>
      <c r="QLF124" s="44"/>
      <c r="QLG124" s="44"/>
      <c r="QLH124" s="44"/>
      <c r="QLI124" s="44"/>
      <c r="QLJ124" s="44"/>
      <c r="QLK124" s="44"/>
      <c r="QLL124" s="44"/>
      <c r="QLM124" s="44"/>
      <c r="QLN124" s="44"/>
      <c r="QLO124" s="44"/>
      <c r="QLP124" s="44"/>
      <c r="QLQ124" s="44"/>
      <c r="QLR124" s="44"/>
      <c r="QLS124" s="44"/>
      <c r="QLT124" s="44"/>
      <c r="QLU124" s="44"/>
      <c r="QLV124" s="44"/>
      <c r="QLW124" s="44"/>
      <c r="QLX124" s="44"/>
      <c r="QLY124" s="44"/>
      <c r="QLZ124" s="44"/>
      <c r="QMA124" s="44"/>
      <c r="QMB124" s="44"/>
      <c r="QMC124" s="44"/>
      <c r="QMD124" s="44"/>
      <c r="QME124" s="44"/>
      <c r="QMF124" s="44"/>
      <c r="QMG124" s="44"/>
      <c r="QMH124" s="44"/>
      <c r="QMI124" s="44"/>
      <c r="QMJ124" s="44"/>
      <c r="QMK124" s="44"/>
      <c r="QML124" s="44"/>
      <c r="QMM124" s="44"/>
      <c r="QMN124" s="44"/>
      <c r="QMO124" s="44"/>
      <c r="QMP124" s="44"/>
      <c r="QMQ124" s="44"/>
      <c r="QMR124" s="44"/>
      <c r="QMS124" s="44"/>
      <c r="QMT124" s="44"/>
      <c r="QMU124" s="44"/>
      <c r="QMV124" s="44"/>
      <c r="QMW124" s="44"/>
      <c r="QMX124" s="44"/>
      <c r="QMY124" s="44"/>
      <c r="QMZ124" s="44"/>
      <c r="QNA124" s="44"/>
      <c r="QNB124" s="44"/>
      <c r="QNC124" s="44"/>
      <c r="QND124" s="44"/>
      <c r="QNE124" s="44"/>
      <c r="QNF124" s="44"/>
      <c r="QNG124" s="44"/>
      <c r="QNH124" s="44"/>
      <c r="QNI124" s="44"/>
      <c r="QNJ124" s="44"/>
      <c r="QNK124" s="44"/>
      <c r="QNL124" s="44"/>
      <c r="QNM124" s="44"/>
      <c r="QNN124" s="44"/>
      <c r="QNO124" s="44"/>
      <c r="QNP124" s="44"/>
      <c r="QNQ124" s="44"/>
      <c r="QNR124" s="44"/>
      <c r="QNS124" s="44"/>
      <c r="QNT124" s="44"/>
      <c r="QNU124" s="44"/>
      <c r="QNV124" s="44"/>
      <c r="QNW124" s="44"/>
      <c r="QNX124" s="44"/>
      <c r="QNY124" s="44"/>
      <c r="QNZ124" s="44"/>
      <c r="QOA124" s="44"/>
      <c r="QOB124" s="44"/>
      <c r="QOC124" s="44"/>
      <c r="QOD124" s="44"/>
      <c r="QOE124" s="44"/>
      <c r="QOF124" s="44"/>
      <c r="QOG124" s="44"/>
      <c r="QOH124" s="44"/>
      <c r="QOI124" s="44"/>
      <c r="QOJ124" s="44"/>
      <c r="QOK124" s="44"/>
      <c r="QOL124" s="44"/>
      <c r="QOM124" s="44"/>
      <c r="QON124" s="44"/>
      <c r="QOO124" s="44"/>
      <c r="QOP124" s="44"/>
      <c r="QOQ124" s="44"/>
      <c r="QOR124" s="44"/>
      <c r="QOS124" s="44"/>
      <c r="QOT124" s="44"/>
      <c r="QOU124" s="44"/>
      <c r="QOV124" s="44"/>
      <c r="QOW124" s="44"/>
      <c r="QOX124" s="44"/>
      <c r="QOY124" s="44"/>
      <c r="QOZ124" s="44"/>
      <c r="QPA124" s="44"/>
      <c r="QPB124" s="44"/>
      <c r="QPC124" s="44"/>
      <c r="QPD124" s="44"/>
      <c r="QPE124" s="44"/>
      <c r="QPF124" s="44"/>
      <c r="QPG124" s="44"/>
      <c r="QPH124" s="44"/>
      <c r="QPI124" s="44"/>
      <c r="QPJ124" s="44"/>
      <c r="QPK124" s="44"/>
      <c r="QPL124" s="44"/>
      <c r="QPM124" s="44"/>
      <c r="QPN124" s="44"/>
      <c r="QPO124" s="44"/>
      <c r="QPP124" s="44"/>
      <c r="QPQ124" s="44"/>
      <c r="QPR124" s="44"/>
      <c r="QPS124" s="44"/>
      <c r="QPT124" s="44"/>
      <c r="QPU124" s="44"/>
      <c r="QPV124" s="44"/>
      <c r="QPW124" s="44"/>
      <c r="QPX124" s="44"/>
      <c r="QPY124" s="44"/>
      <c r="QPZ124" s="44"/>
      <c r="QQA124" s="44"/>
      <c r="QQB124" s="44"/>
      <c r="QQC124" s="44"/>
      <c r="QQD124" s="44"/>
      <c r="QQE124" s="44"/>
      <c r="QQF124" s="44"/>
      <c r="QQG124" s="44"/>
      <c r="QQH124" s="44"/>
      <c r="QQI124" s="44"/>
      <c r="QQJ124" s="44"/>
      <c r="QQK124" s="44"/>
      <c r="QQL124" s="44"/>
      <c r="QQM124" s="44"/>
      <c r="QQN124" s="44"/>
      <c r="QQO124" s="44"/>
      <c r="QQP124" s="44"/>
      <c r="QQQ124" s="44"/>
      <c r="QQR124" s="44"/>
      <c r="QQS124" s="44"/>
      <c r="QQT124" s="44"/>
      <c r="QQU124" s="44"/>
      <c r="QQV124" s="44"/>
      <c r="QQW124" s="44"/>
      <c r="QQX124" s="44"/>
      <c r="QQY124" s="44"/>
      <c r="QQZ124" s="44"/>
      <c r="QRA124" s="44"/>
      <c r="QRB124" s="44"/>
      <c r="QRC124" s="44"/>
      <c r="QRD124" s="44"/>
      <c r="QRE124" s="44"/>
      <c r="QRF124" s="44"/>
      <c r="QRG124" s="44"/>
      <c r="QRH124" s="44"/>
      <c r="QRI124" s="44"/>
      <c r="QRJ124" s="44"/>
      <c r="QRK124" s="44"/>
      <c r="QRL124" s="44"/>
      <c r="QRM124" s="44"/>
      <c r="QRN124" s="44"/>
      <c r="QRO124" s="44"/>
      <c r="QRP124" s="44"/>
      <c r="QRQ124" s="44"/>
      <c r="QRR124" s="44"/>
      <c r="QRS124" s="44"/>
      <c r="QRT124" s="44"/>
      <c r="QRU124" s="44"/>
      <c r="QRV124" s="44"/>
      <c r="QRW124" s="44"/>
      <c r="QRX124" s="44"/>
      <c r="QRY124" s="44"/>
      <c r="QRZ124" s="44"/>
      <c r="QSA124" s="44"/>
      <c r="QSB124" s="44"/>
      <c r="QSC124" s="44"/>
      <c r="QSD124" s="44"/>
      <c r="QSE124" s="44"/>
      <c r="QSF124" s="44"/>
      <c r="QSG124" s="44"/>
      <c r="QSH124" s="44"/>
      <c r="QSI124" s="44"/>
      <c r="QSJ124" s="44"/>
      <c r="QSK124" s="44"/>
      <c r="QSL124" s="44"/>
      <c r="QSM124" s="44"/>
      <c r="QSN124" s="44"/>
      <c r="QSO124" s="44"/>
      <c r="QSP124" s="44"/>
      <c r="QSQ124" s="44"/>
      <c r="QSR124" s="44"/>
      <c r="QSS124" s="44"/>
      <c r="QST124" s="44"/>
      <c r="QSU124" s="44"/>
      <c r="QSV124" s="44"/>
      <c r="QSW124" s="44"/>
      <c r="QSX124" s="44"/>
      <c r="QSY124" s="44"/>
      <c r="QSZ124" s="44"/>
      <c r="QTA124" s="44"/>
      <c r="QTB124" s="44"/>
      <c r="QTC124" s="44"/>
      <c r="QTD124" s="44"/>
      <c r="QTE124" s="44"/>
      <c r="QTF124" s="44"/>
      <c r="QTG124" s="44"/>
      <c r="QTH124" s="44"/>
      <c r="QTI124" s="44"/>
      <c r="QTJ124" s="44"/>
      <c r="QTK124" s="44"/>
      <c r="QTL124" s="44"/>
      <c r="QTM124" s="44"/>
      <c r="QTN124" s="44"/>
      <c r="QTO124" s="44"/>
      <c r="QTP124" s="44"/>
      <c r="QTQ124" s="44"/>
      <c r="QTR124" s="44"/>
      <c r="QTS124" s="44"/>
      <c r="QTT124" s="44"/>
      <c r="QTU124" s="44"/>
      <c r="QTV124" s="44"/>
      <c r="QTW124" s="44"/>
      <c r="QTX124" s="44"/>
      <c r="QTY124" s="44"/>
      <c r="QTZ124" s="44"/>
      <c r="QUA124" s="44"/>
      <c r="QUB124" s="44"/>
      <c r="QUC124" s="44"/>
      <c r="QUD124" s="44"/>
      <c r="QUE124" s="44"/>
      <c r="QUF124" s="44"/>
      <c r="QUG124" s="44"/>
      <c r="QUH124" s="44"/>
      <c r="QUI124" s="44"/>
      <c r="QUJ124" s="44"/>
      <c r="QUK124" s="44"/>
      <c r="QUL124" s="44"/>
      <c r="QUM124" s="44"/>
      <c r="QUN124" s="44"/>
      <c r="QUO124" s="44"/>
      <c r="QUP124" s="44"/>
      <c r="QUQ124" s="44"/>
      <c r="QUR124" s="44"/>
      <c r="QUS124" s="44"/>
      <c r="QUT124" s="44"/>
      <c r="QUU124" s="44"/>
      <c r="QUV124" s="44"/>
      <c r="QUW124" s="44"/>
      <c r="QUX124" s="44"/>
      <c r="QUY124" s="44"/>
      <c r="QUZ124" s="44"/>
      <c r="QVA124" s="44"/>
      <c r="QVB124" s="44"/>
      <c r="QVC124" s="44"/>
      <c r="QVD124" s="44"/>
      <c r="QVE124" s="44"/>
      <c r="QVF124" s="44"/>
      <c r="QVG124" s="44"/>
      <c r="QVH124" s="44"/>
      <c r="QVI124" s="44"/>
      <c r="QVJ124" s="44"/>
      <c r="QVK124" s="44"/>
      <c r="QVL124" s="44"/>
      <c r="QVM124" s="44"/>
      <c r="QVN124" s="44"/>
      <c r="QVO124" s="44"/>
      <c r="QVP124" s="44"/>
      <c r="QVQ124" s="44"/>
      <c r="QVR124" s="44"/>
      <c r="QVS124" s="44"/>
      <c r="QVT124" s="44"/>
      <c r="QVU124" s="44"/>
      <c r="QVV124" s="44"/>
      <c r="QVW124" s="44"/>
      <c r="QVX124" s="44"/>
      <c r="QVY124" s="44"/>
      <c r="QVZ124" s="44"/>
      <c r="QWA124" s="44"/>
      <c r="QWB124" s="44"/>
      <c r="QWC124" s="44"/>
      <c r="QWD124" s="44"/>
      <c r="QWE124" s="44"/>
      <c r="QWF124" s="44"/>
      <c r="QWG124" s="44"/>
      <c r="QWH124" s="44"/>
      <c r="QWI124" s="44"/>
      <c r="QWJ124" s="44"/>
      <c r="QWK124" s="44"/>
      <c r="QWL124" s="44"/>
      <c r="QWM124" s="44"/>
      <c r="QWN124" s="44"/>
      <c r="QWO124" s="44"/>
      <c r="QWP124" s="44"/>
      <c r="QWQ124" s="44"/>
      <c r="QWR124" s="44"/>
      <c r="QWS124" s="44"/>
      <c r="QWT124" s="44"/>
      <c r="QWU124" s="44"/>
      <c r="QWV124" s="44"/>
      <c r="QWW124" s="44"/>
      <c r="QWX124" s="44"/>
      <c r="QWY124" s="44"/>
      <c r="QWZ124" s="44"/>
      <c r="QXA124" s="44"/>
      <c r="QXB124" s="44"/>
      <c r="QXC124" s="44"/>
      <c r="QXD124" s="44"/>
      <c r="QXE124" s="44"/>
      <c r="QXF124" s="44"/>
      <c r="QXG124" s="44"/>
      <c r="QXH124" s="44"/>
      <c r="QXI124" s="44"/>
      <c r="QXJ124" s="44"/>
      <c r="QXK124" s="44"/>
      <c r="QXL124" s="44"/>
      <c r="QXM124" s="44"/>
      <c r="QXN124" s="44"/>
      <c r="QXO124" s="44"/>
      <c r="QXP124" s="44"/>
      <c r="QXQ124" s="44"/>
      <c r="QXR124" s="44"/>
      <c r="QXS124" s="44"/>
      <c r="QXT124" s="44"/>
      <c r="QXU124" s="44"/>
      <c r="QXV124" s="44"/>
      <c r="QXW124" s="44"/>
      <c r="QXX124" s="44"/>
      <c r="QXY124" s="44"/>
      <c r="QXZ124" s="44"/>
      <c r="QYA124" s="44"/>
      <c r="QYB124" s="44"/>
      <c r="QYC124" s="44"/>
      <c r="QYD124" s="44"/>
      <c r="QYE124" s="44"/>
      <c r="QYF124" s="44"/>
      <c r="QYG124" s="44"/>
      <c r="QYH124" s="44"/>
      <c r="QYI124" s="44"/>
      <c r="QYJ124" s="44"/>
      <c r="QYK124" s="44"/>
      <c r="QYL124" s="44"/>
      <c r="QYM124" s="44"/>
      <c r="QYN124" s="44"/>
      <c r="QYO124" s="44"/>
      <c r="QYP124" s="44"/>
      <c r="QYQ124" s="44"/>
      <c r="QYR124" s="44"/>
      <c r="QYS124" s="44"/>
      <c r="QYT124" s="44"/>
      <c r="QYU124" s="44"/>
      <c r="QYV124" s="44"/>
      <c r="QYW124" s="44"/>
      <c r="QYX124" s="44"/>
      <c r="QYY124" s="44"/>
      <c r="QYZ124" s="44"/>
      <c r="QZA124" s="44"/>
      <c r="QZB124" s="44"/>
      <c r="QZC124" s="44"/>
      <c r="QZD124" s="44"/>
      <c r="QZE124" s="44"/>
      <c r="QZF124" s="44"/>
      <c r="QZG124" s="44"/>
      <c r="QZH124" s="44"/>
      <c r="QZI124" s="44"/>
      <c r="QZJ124" s="44"/>
      <c r="QZK124" s="44"/>
      <c r="QZL124" s="44"/>
      <c r="QZM124" s="44"/>
      <c r="QZN124" s="44"/>
      <c r="QZO124" s="44"/>
      <c r="QZP124" s="44"/>
      <c r="QZQ124" s="44"/>
      <c r="QZR124" s="44"/>
      <c r="QZS124" s="44"/>
      <c r="QZT124" s="44"/>
      <c r="QZU124" s="44"/>
      <c r="QZV124" s="44"/>
      <c r="QZW124" s="44"/>
      <c r="QZX124" s="44"/>
      <c r="QZY124" s="44"/>
      <c r="QZZ124" s="44"/>
      <c r="RAA124" s="44"/>
      <c r="RAB124" s="44"/>
      <c r="RAC124" s="44"/>
      <c r="RAD124" s="44"/>
      <c r="RAE124" s="44"/>
      <c r="RAF124" s="44"/>
      <c r="RAG124" s="44"/>
      <c r="RAH124" s="44"/>
      <c r="RAI124" s="44"/>
      <c r="RAJ124" s="44"/>
      <c r="RAK124" s="44"/>
      <c r="RAL124" s="44"/>
      <c r="RAM124" s="44"/>
      <c r="RAN124" s="44"/>
      <c r="RAO124" s="44"/>
      <c r="RAP124" s="44"/>
      <c r="RAQ124" s="44"/>
      <c r="RAR124" s="44"/>
      <c r="RAS124" s="44"/>
      <c r="RAT124" s="44"/>
      <c r="RAU124" s="44"/>
      <c r="RAV124" s="44"/>
      <c r="RAW124" s="44"/>
      <c r="RAX124" s="44"/>
      <c r="RAY124" s="44"/>
      <c r="RAZ124" s="44"/>
      <c r="RBA124" s="44"/>
      <c r="RBB124" s="44"/>
      <c r="RBC124" s="44"/>
      <c r="RBD124" s="44"/>
      <c r="RBE124" s="44"/>
      <c r="RBF124" s="44"/>
      <c r="RBG124" s="44"/>
      <c r="RBH124" s="44"/>
      <c r="RBI124" s="44"/>
      <c r="RBJ124" s="44"/>
      <c r="RBK124" s="44"/>
      <c r="RBL124" s="44"/>
      <c r="RBM124" s="44"/>
      <c r="RBN124" s="44"/>
      <c r="RBO124" s="44"/>
      <c r="RBP124" s="44"/>
      <c r="RBQ124" s="44"/>
      <c r="RBR124" s="44"/>
      <c r="RBS124" s="44"/>
      <c r="RBT124" s="44"/>
      <c r="RBU124" s="44"/>
      <c r="RBV124" s="44"/>
      <c r="RBW124" s="44"/>
      <c r="RBX124" s="44"/>
      <c r="RBY124" s="44"/>
      <c r="RBZ124" s="44"/>
      <c r="RCA124" s="44"/>
      <c r="RCB124" s="44"/>
      <c r="RCC124" s="44"/>
      <c r="RCD124" s="44"/>
      <c r="RCE124" s="44"/>
      <c r="RCF124" s="44"/>
      <c r="RCG124" s="44"/>
      <c r="RCH124" s="44"/>
      <c r="RCI124" s="44"/>
      <c r="RCJ124" s="44"/>
      <c r="RCK124" s="44"/>
      <c r="RCL124" s="44"/>
      <c r="RCM124" s="44"/>
      <c r="RCN124" s="44"/>
      <c r="RCO124" s="44"/>
      <c r="RCP124" s="44"/>
      <c r="RCQ124" s="44"/>
      <c r="RCR124" s="44"/>
      <c r="RCS124" s="44"/>
      <c r="RCT124" s="44"/>
      <c r="RCU124" s="44"/>
      <c r="RCV124" s="44"/>
      <c r="RCW124" s="44"/>
      <c r="RCX124" s="44"/>
      <c r="RCY124" s="44"/>
      <c r="RCZ124" s="44"/>
      <c r="RDA124" s="44"/>
      <c r="RDB124" s="44"/>
      <c r="RDC124" s="44"/>
      <c r="RDD124" s="44"/>
      <c r="RDE124" s="44"/>
      <c r="RDF124" s="44"/>
      <c r="RDG124" s="44"/>
      <c r="RDH124" s="44"/>
      <c r="RDI124" s="44"/>
      <c r="RDJ124" s="44"/>
      <c r="RDK124" s="44"/>
      <c r="RDL124" s="44"/>
      <c r="RDM124" s="44"/>
      <c r="RDN124" s="44"/>
      <c r="RDO124" s="44"/>
      <c r="RDP124" s="44"/>
      <c r="RDQ124" s="44"/>
      <c r="RDR124" s="44"/>
      <c r="RDS124" s="44"/>
      <c r="RDT124" s="44"/>
      <c r="RDU124" s="44"/>
      <c r="RDV124" s="44"/>
      <c r="RDW124" s="44"/>
      <c r="RDX124" s="44"/>
      <c r="RDY124" s="44"/>
      <c r="RDZ124" s="44"/>
      <c r="REA124" s="44"/>
      <c r="REB124" s="44"/>
      <c r="REC124" s="44"/>
      <c r="RED124" s="44"/>
      <c r="REE124" s="44"/>
      <c r="REF124" s="44"/>
      <c r="REG124" s="44"/>
      <c r="REH124" s="44"/>
      <c r="REI124" s="44"/>
      <c r="REJ124" s="44"/>
      <c r="REK124" s="44"/>
      <c r="REL124" s="44"/>
      <c r="REM124" s="44"/>
      <c r="REN124" s="44"/>
      <c r="REO124" s="44"/>
      <c r="REP124" s="44"/>
      <c r="REQ124" s="44"/>
      <c r="RER124" s="44"/>
      <c r="RES124" s="44"/>
      <c r="RET124" s="44"/>
      <c r="REU124" s="44"/>
      <c r="REV124" s="44"/>
      <c r="REW124" s="44"/>
      <c r="REX124" s="44"/>
      <c r="REY124" s="44"/>
      <c r="REZ124" s="44"/>
      <c r="RFA124" s="44"/>
      <c r="RFB124" s="44"/>
      <c r="RFC124" s="44"/>
      <c r="RFD124" s="44"/>
      <c r="RFE124" s="44"/>
      <c r="RFF124" s="44"/>
      <c r="RFG124" s="44"/>
      <c r="RFH124" s="44"/>
      <c r="RFI124" s="44"/>
      <c r="RFJ124" s="44"/>
      <c r="RFK124" s="44"/>
      <c r="RFL124" s="44"/>
      <c r="RFM124" s="44"/>
      <c r="RFN124" s="44"/>
      <c r="RFO124" s="44"/>
      <c r="RFP124" s="44"/>
      <c r="RFQ124" s="44"/>
      <c r="RFR124" s="44"/>
      <c r="RFS124" s="44"/>
      <c r="RFT124" s="44"/>
      <c r="RFU124" s="44"/>
      <c r="RFV124" s="44"/>
      <c r="RFW124" s="44"/>
      <c r="RFX124" s="44"/>
      <c r="RFY124" s="44"/>
      <c r="RFZ124" s="44"/>
      <c r="RGA124" s="44"/>
      <c r="RGB124" s="44"/>
      <c r="RGC124" s="44"/>
      <c r="RGD124" s="44"/>
      <c r="RGE124" s="44"/>
      <c r="RGF124" s="44"/>
      <c r="RGG124" s="44"/>
      <c r="RGH124" s="44"/>
      <c r="RGI124" s="44"/>
      <c r="RGJ124" s="44"/>
      <c r="RGK124" s="44"/>
      <c r="RGL124" s="44"/>
      <c r="RGM124" s="44"/>
      <c r="RGN124" s="44"/>
      <c r="RGO124" s="44"/>
      <c r="RGP124" s="44"/>
      <c r="RGQ124" s="44"/>
      <c r="RGR124" s="44"/>
      <c r="RGS124" s="44"/>
      <c r="RGT124" s="44"/>
      <c r="RGU124" s="44"/>
      <c r="RGV124" s="44"/>
      <c r="RGW124" s="44"/>
      <c r="RGX124" s="44"/>
      <c r="RGY124" s="44"/>
      <c r="RGZ124" s="44"/>
      <c r="RHA124" s="44"/>
      <c r="RHB124" s="44"/>
      <c r="RHC124" s="44"/>
      <c r="RHD124" s="44"/>
      <c r="RHE124" s="44"/>
      <c r="RHF124" s="44"/>
      <c r="RHG124" s="44"/>
      <c r="RHH124" s="44"/>
      <c r="RHI124" s="44"/>
      <c r="RHJ124" s="44"/>
      <c r="RHK124" s="44"/>
      <c r="RHL124" s="44"/>
      <c r="RHM124" s="44"/>
      <c r="RHN124" s="44"/>
      <c r="RHO124" s="44"/>
      <c r="RHP124" s="44"/>
      <c r="RHQ124" s="44"/>
      <c r="RHR124" s="44"/>
      <c r="RHS124" s="44"/>
      <c r="RHT124" s="44"/>
      <c r="RHU124" s="44"/>
      <c r="RHV124" s="44"/>
      <c r="RHW124" s="44"/>
      <c r="RHX124" s="44"/>
      <c r="RHY124" s="44"/>
      <c r="RHZ124" s="44"/>
      <c r="RIA124" s="44"/>
      <c r="RIB124" s="44"/>
      <c r="RIC124" s="44"/>
      <c r="RID124" s="44"/>
      <c r="RIE124" s="44"/>
      <c r="RIF124" s="44"/>
      <c r="RIG124" s="44"/>
      <c r="RIH124" s="44"/>
      <c r="RII124" s="44"/>
      <c r="RIJ124" s="44"/>
      <c r="RIK124" s="44"/>
      <c r="RIL124" s="44"/>
      <c r="RIM124" s="44"/>
      <c r="RIN124" s="44"/>
      <c r="RIO124" s="44"/>
      <c r="RIP124" s="44"/>
      <c r="RIQ124" s="44"/>
      <c r="RIR124" s="44"/>
      <c r="RIS124" s="44"/>
      <c r="RIT124" s="44"/>
      <c r="RIU124" s="44"/>
      <c r="RIV124" s="44"/>
      <c r="RIW124" s="44"/>
      <c r="RIX124" s="44"/>
      <c r="RIY124" s="44"/>
      <c r="RIZ124" s="44"/>
      <c r="RJA124" s="44"/>
      <c r="RJB124" s="44"/>
      <c r="RJC124" s="44"/>
      <c r="RJD124" s="44"/>
      <c r="RJE124" s="44"/>
      <c r="RJF124" s="44"/>
      <c r="RJG124" s="44"/>
      <c r="RJH124" s="44"/>
      <c r="RJI124" s="44"/>
      <c r="RJJ124" s="44"/>
      <c r="RJK124" s="44"/>
      <c r="RJL124" s="44"/>
      <c r="RJM124" s="44"/>
      <c r="RJN124" s="44"/>
      <c r="RJO124" s="44"/>
      <c r="RJP124" s="44"/>
      <c r="RJQ124" s="44"/>
      <c r="RJR124" s="44"/>
      <c r="RJS124" s="44"/>
      <c r="RJT124" s="44"/>
      <c r="RJU124" s="44"/>
      <c r="RJV124" s="44"/>
      <c r="RJW124" s="44"/>
      <c r="RJX124" s="44"/>
      <c r="RJY124" s="44"/>
      <c r="RJZ124" s="44"/>
      <c r="RKA124" s="44"/>
      <c r="RKB124" s="44"/>
      <c r="RKC124" s="44"/>
      <c r="RKD124" s="44"/>
      <c r="RKE124" s="44"/>
      <c r="RKF124" s="44"/>
      <c r="RKG124" s="44"/>
      <c r="RKH124" s="44"/>
      <c r="RKI124" s="44"/>
      <c r="RKJ124" s="44"/>
      <c r="RKK124" s="44"/>
      <c r="RKL124" s="44"/>
      <c r="RKM124" s="44"/>
      <c r="RKN124" s="44"/>
      <c r="RKO124" s="44"/>
      <c r="RKP124" s="44"/>
      <c r="RKQ124" s="44"/>
      <c r="RKR124" s="44"/>
      <c r="RKS124" s="44"/>
      <c r="RKT124" s="44"/>
      <c r="RKU124" s="44"/>
      <c r="RKV124" s="44"/>
      <c r="RKW124" s="44"/>
      <c r="RKX124" s="44"/>
      <c r="RKY124" s="44"/>
      <c r="RKZ124" s="44"/>
      <c r="RLA124" s="44"/>
      <c r="RLB124" s="44"/>
      <c r="RLC124" s="44"/>
      <c r="RLD124" s="44"/>
      <c r="RLE124" s="44"/>
      <c r="RLF124" s="44"/>
      <c r="RLG124" s="44"/>
      <c r="RLH124" s="44"/>
      <c r="RLI124" s="44"/>
      <c r="RLJ124" s="44"/>
      <c r="RLK124" s="44"/>
      <c r="RLL124" s="44"/>
      <c r="RLM124" s="44"/>
      <c r="RLN124" s="44"/>
      <c r="RLO124" s="44"/>
      <c r="RLP124" s="44"/>
      <c r="RLQ124" s="44"/>
      <c r="RLR124" s="44"/>
      <c r="RLS124" s="44"/>
      <c r="RLT124" s="44"/>
      <c r="RLU124" s="44"/>
      <c r="RLV124" s="44"/>
      <c r="RLW124" s="44"/>
      <c r="RLX124" s="44"/>
      <c r="RLY124" s="44"/>
      <c r="RLZ124" s="44"/>
      <c r="RMA124" s="44"/>
      <c r="RMB124" s="44"/>
      <c r="RMC124" s="44"/>
      <c r="RMD124" s="44"/>
      <c r="RME124" s="44"/>
      <c r="RMF124" s="44"/>
      <c r="RMG124" s="44"/>
      <c r="RMH124" s="44"/>
      <c r="RMI124" s="44"/>
      <c r="RMJ124" s="44"/>
      <c r="RMK124" s="44"/>
      <c r="RML124" s="44"/>
      <c r="RMM124" s="44"/>
      <c r="RMN124" s="44"/>
      <c r="RMO124" s="44"/>
      <c r="RMP124" s="44"/>
      <c r="RMQ124" s="44"/>
      <c r="RMR124" s="44"/>
      <c r="RMS124" s="44"/>
      <c r="RMT124" s="44"/>
      <c r="RMU124" s="44"/>
      <c r="RMV124" s="44"/>
      <c r="RMW124" s="44"/>
      <c r="RMX124" s="44"/>
      <c r="RMY124" s="44"/>
      <c r="RMZ124" s="44"/>
      <c r="RNA124" s="44"/>
      <c r="RNB124" s="44"/>
      <c r="RNC124" s="44"/>
      <c r="RND124" s="44"/>
      <c r="RNE124" s="44"/>
      <c r="RNF124" s="44"/>
      <c r="RNG124" s="44"/>
      <c r="RNH124" s="44"/>
      <c r="RNI124" s="44"/>
      <c r="RNJ124" s="44"/>
      <c r="RNK124" s="44"/>
      <c r="RNL124" s="44"/>
      <c r="RNM124" s="44"/>
      <c r="RNN124" s="44"/>
      <c r="RNO124" s="44"/>
      <c r="RNP124" s="44"/>
      <c r="RNQ124" s="44"/>
      <c r="RNR124" s="44"/>
      <c r="RNS124" s="44"/>
      <c r="RNT124" s="44"/>
      <c r="RNU124" s="44"/>
      <c r="RNV124" s="44"/>
      <c r="RNW124" s="44"/>
      <c r="RNX124" s="44"/>
      <c r="RNY124" s="44"/>
      <c r="RNZ124" s="44"/>
      <c r="ROA124" s="44"/>
      <c r="ROB124" s="44"/>
      <c r="ROC124" s="44"/>
      <c r="ROD124" s="44"/>
      <c r="ROE124" s="44"/>
      <c r="ROF124" s="44"/>
      <c r="ROG124" s="44"/>
      <c r="ROH124" s="44"/>
      <c r="ROI124" s="44"/>
      <c r="ROJ124" s="44"/>
      <c r="ROK124" s="44"/>
      <c r="ROL124" s="44"/>
      <c r="ROM124" s="44"/>
      <c r="RON124" s="44"/>
      <c r="ROO124" s="44"/>
      <c r="ROP124" s="44"/>
      <c r="ROQ124" s="44"/>
      <c r="ROR124" s="44"/>
      <c r="ROS124" s="44"/>
      <c r="ROT124" s="44"/>
      <c r="ROU124" s="44"/>
      <c r="ROV124" s="44"/>
      <c r="ROW124" s="44"/>
      <c r="ROX124" s="44"/>
      <c r="ROY124" s="44"/>
      <c r="ROZ124" s="44"/>
      <c r="RPA124" s="44"/>
      <c r="RPB124" s="44"/>
      <c r="RPC124" s="44"/>
      <c r="RPD124" s="44"/>
      <c r="RPE124" s="44"/>
      <c r="RPF124" s="44"/>
      <c r="RPG124" s="44"/>
      <c r="RPH124" s="44"/>
      <c r="RPI124" s="44"/>
      <c r="RPJ124" s="44"/>
      <c r="RPK124" s="44"/>
      <c r="RPL124" s="44"/>
      <c r="RPM124" s="44"/>
      <c r="RPN124" s="44"/>
      <c r="RPO124" s="44"/>
      <c r="RPP124" s="44"/>
      <c r="RPQ124" s="44"/>
      <c r="RPR124" s="44"/>
      <c r="RPS124" s="44"/>
      <c r="RPT124" s="44"/>
      <c r="RPU124" s="44"/>
      <c r="RPV124" s="44"/>
      <c r="RPW124" s="44"/>
      <c r="RPX124" s="44"/>
      <c r="RPY124" s="44"/>
      <c r="RPZ124" s="44"/>
      <c r="RQA124" s="44"/>
      <c r="RQB124" s="44"/>
      <c r="RQC124" s="44"/>
      <c r="RQD124" s="44"/>
      <c r="RQE124" s="44"/>
      <c r="RQF124" s="44"/>
      <c r="RQG124" s="44"/>
      <c r="RQH124" s="44"/>
      <c r="RQI124" s="44"/>
      <c r="RQJ124" s="44"/>
      <c r="RQK124" s="44"/>
      <c r="RQL124" s="44"/>
      <c r="RQM124" s="44"/>
      <c r="RQN124" s="44"/>
      <c r="RQO124" s="44"/>
      <c r="RQP124" s="44"/>
      <c r="RQQ124" s="44"/>
      <c r="RQR124" s="44"/>
      <c r="RQS124" s="44"/>
      <c r="RQT124" s="44"/>
      <c r="RQU124" s="44"/>
      <c r="RQV124" s="44"/>
      <c r="RQW124" s="44"/>
      <c r="RQX124" s="44"/>
      <c r="RQY124" s="44"/>
      <c r="RQZ124" s="44"/>
      <c r="RRA124" s="44"/>
      <c r="RRB124" s="44"/>
      <c r="RRC124" s="44"/>
      <c r="RRD124" s="44"/>
      <c r="RRE124" s="44"/>
      <c r="RRF124" s="44"/>
      <c r="RRG124" s="44"/>
      <c r="RRH124" s="44"/>
      <c r="RRI124" s="44"/>
      <c r="RRJ124" s="44"/>
      <c r="RRK124" s="44"/>
      <c r="RRL124" s="44"/>
      <c r="RRM124" s="44"/>
      <c r="RRN124" s="44"/>
      <c r="RRO124" s="44"/>
      <c r="RRP124" s="44"/>
      <c r="RRQ124" s="44"/>
      <c r="RRR124" s="44"/>
      <c r="RRS124" s="44"/>
      <c r="RRT124" s="44"/>
      <c r="RRU124" s="44"/>
      <c r="RRV124" s="44"/>
      <c r="RRW124" s="44"/>
      <c r="RRX124" s="44"/>
      <c r="RRY124" s="44"/>
      <c r="RRZ124" s="44"/>
      <c r="RSA124" s="44"/>
      <c r="RSB124" s="44"/>
      <c r="RSC124" s="44"/>
      <c r="RSD124" s="44"/>
      <c r="RSE124" s="44"/>
      <c r="RSF124" s="44"/>
      <c r="RSG124" s="44"/>
      <c r="RSH124" s="44"/>
      <c r="RSI124" s="44"/>
      <c r="RSJ124" s="44"/>
      <c r="RSK124" s="44"/>
      <c r="RSL124" s="44"/>
      <c r="RSM124" s="44"/>
      <c r="RSN124" s="44"/>
      <c r="RSO124" s="44"/>
      <c r="RSP124" s="44"/>
      <c r="RSQ124" s="44"/>
      <c r="RSR124" s="44"/>
      <c r="RSS124" s="44"/>
      <c r="RST124" s="44"/>
      <c r="RSU124" s="44"/>
      <c r="RSV124" s="44"/>
      <c r="RSW124" s="44"/>
      <c r="RSX124" s="44"/>
      <c r="RSY124" s="44"/>
      <c r="RSZ124" s="44"/>
      <c r="RTA124" s="44"/>
      <c r="RTB124" s="44"/>
      <c r="RTC124" s="44"/>
      <c r="RTD124" s="44"/>
      <c r="RTE124" s="44"/>
      <c r="RTF124" s="44"/>
      <c r="RTG124" s="44"/>
      <c r="RTH124" s="44"/>
      <c r="RTI124" s="44"/>
      <c r="RTJ124" s="44"/>
      <c r="RTK124" s="44"/>
      <c r="RTL124" s="44"/>
      <c r="RTM124" s="44"/>
      <c r="RTN124" s="44"/>
      <c r="RTO124" s="44"/>
      <c r="RTP124" s="44"/>
      <c r="RTQ124" s="44"/>
      <c r="RTR124" s="44"/>
      <c r="RTS124" s="44"/>
      <c r="RTT124" s="44"/>
      <c r="RTU124" s="44"/>
      <c r="RTV124" s="44"/>
      <c r="RTW124" s="44"/>
      <c r="RTX124" s="44"/>
      <c r="RTY124" s="44"/>
      <c r="RTZ124" s="44"/>
      <c r="RUA124" s="44"/>
      <c r="RUB124" s="44"/>
      <c r="RUC124" s="44"/>
      <c r="RUD124" s="44"/>
      <c r="RUE124" s="44"/>
      <c r="RUF124" s="44"/>
      <c r="RUG124" s="44"/>
      <c r="RUH124" s="44"/>
      <c r="RUI124" s="44"/>
      <c r="RUJ124" s="44"/>
      <c r="RUK124" s="44"/>
      <c r="RUL124" s="44"/>
      <c r="RUM124" s="44"/>
      <c r="RUN124" s="44"/>
      <c r="RUO124" s="44"/>
      <c r="RUP124" s="44"/>
      <c r="RUQ124" s="44"/>
      <c r="RUR124" s="44"/>
      <c r="RUS124" s="44"/>
      <c r="RUT124" s="44"/>
      <c r="RUU124" s="44"/>
      <c r="RUV124" s="44"/>
      <c r="RUW124" s="44"/>
      <c r="RUX124" s="44"/>
      <c r="RUY124" s="44"/>
      <c r="RUZ124" s="44"/>
      <c r="RVA124" s="44"/>
      <c r="RVB124" s="44"/>
      <c r="RVC124" s="44"/>
      <c r="RVD124" s="44"/>
      <c r="RVE124" s="44"/>
      <c r="RVF124" s="44"/>
      <c r="RVG124" s="44"/>
      <c r="RVH124" s="44"/>
      <c r="RVI124" s="44"/>
      <c r="RVJ124" s="44"/>
      <c r="RVK124" s="44"/>
      <c r="RVL124" s="44"/>
      <c r="RVM124" s="44"/>
      <c r="RVN124" s="44"/>
      <c r="RVO124" s="44"/>
      <c r="RVP124" s="44"/>
      <c r="RVQ124" s="44"/>
      <c r="RVR124" s="44"/>
      <c r="RVS124" s="44"/>
      <c r="RVT124" s="44"/>
      <c r="RVU124" s="44"/>
      <c r="RVV124" s="44"/>
      <c r="RVW124" s="44"/>
      <c r="RVX124" s="44"/>
      <c r="RVY124" s="44"/>
      <c r="RVZ124" s="44"/>
      <c r="RWA124" s="44"/>
      <c r="RWB124" s="44"/>
      <c r="RWC124" s="44"/>
      <c r="RWD124" s="44"/>
      <c r="RWE124" s="44"/>
      <c r="RWF124" s="44"/>
      <c r="RWG124" s="44"/>
      <c r="RWH124" s="44"/>
      <c r="RWI124" s="44"/>
      <c r="RWJ124" s="44"/>
      <c r="RWK124" s="44"/>
      <c r="RWL124" s="44"/>
      <c r="RWM124" s="44"/>
      <c r="RWN124" s="44"/>
      <c r="RWO124" s="44"/>
      <c r="RWP124" s="44"/>
      <c r="RWQ124" s="44"/>
      <c r="RWR124" s="44"/>
      <c r="RWS124" s="44"/>
      <c r="RWT124" s="44"/>
      <c r="RWU124" s="44"/>
      <c r="RWV124" s="44"/>
      <c r="RWW124" s="44"/>
      <c r="RWX124" s="44"/>
      <c r="RWY124" s="44"/>
      <c r="RWZ124" s="44"/>
      <c r="RXA124" s="44"/>
      <c r="RXB124" s="44"/>
      <c r="RXC124" s="44"/>
      <c r="RXD124" s="44"/>
      <c r="RXE124" s="44"/>
      <c r="RXF124" s="44"/>
      <c r="RXG124" s="44"/>
      <c r="RXH124" s="44"/>
      <c r="RXI124" s="44"/>
      <c r="RXJ124" s="44"/>
      <c r="RXK124" s="44"/>
      <c r="RXL124" s="44"/>
      <c r="RXM124" s="44"/>
      <c r="RXN124" s="44"/>
      <c r="RXO124" s="44"/>
      <c r="RXP124" s="44"/>
      <c r="RXQ124" s="44"/>
      <c r="RXR124" s="44"/>
      <c r="RXS124" s="44"/>
      <c r="RXT124" s="44"/>
      <c r="RXU124" s="44"/>
      <c r="RXV124" s="44"/>
      <c r="RXW124" s="44"/>
      <c r="RXX124" s="44"/>
      <c r="RXY124" s="44"/>
      <c r="RXZ124" s="44"/>
      <c r="RYA124" s="44"/>
      <c r="RYB124" s="44"/>
      <c r="RYC124" s="44"/>
      <c r="RYD124" s="44"/>
      <c r="RYE124" s="44"/>
      <c r="RYF124" s="44"/>
      <c r="RYG124" s="44"/>
      <c r="RYH124" s="44"/>
      <c r="RYI124" s="44"/>
      <c r="RYJ124" s="44"/>
      <c r="RYK124" s="44"/>
      <c r="RYL124" s="44"/>
      <c r="RYM124" s="44"/>
      <c r="RYN124" s="44"/>
      <c r="RYO124" s="44"/>
      <c r="RYP124" s="44"/>
      <c r="RYQ124" s="44"/>
      <c r="RYR124" s="44"/>
      <c r="RYS124" s="44"/>
      <c r="RYT124" s="44"/>
      <c r="RYU124" s="44"/>
      <c r="RYV124" s="44"/>
      <c r="RYW124" s="44"/>
      <c r="RYX124" s="44"/>
      <c r="RYY124" s="44"/>
      <c r="RYZ124" s="44"/>
      <c r="RZA124" s="44"/>
      <c r="RZB124" s="44"/>
      <c r="RZC124" s="44"/>
      <c r="RZD124" s="44"/>
      <c r="RZE124" s="44"/>
      <c r="RZF124" s="44"/>
      <c r="RZG124" s="44"/>
      <c r="RZH124" s="44"/>
      <c r="RZI124" s="44"/>
      <c r="RZJ124" s="44"/>
      <c r="RZK124" s="44"/>
      <c r="RZL124" s="44"/>
      <c r="RZM124" s="44"/>
      <c r="RZN124" s="44"/>
      <c r="RZO124" s="44"/>
      <c r="RZP124" s="44"/>
      <c r="RZQ124" s="44"/>
      <c r="RZR124" s="44"/>
      <c r="RZS124" s="44"/>
      <c r="RZT124" s="44"/>
      <c r="RZU124" s="44"/>
      <c r="RZV124" s="44"/>
      <c r="RZW124" s="44"/>
      <c r="RZX124" s="44"/>
      <c r="RZY124" s="44"/>
      <c r="RZZ124" s="44"/>
      <c r="SAA124" s="44"/>
      <c r="SAB124" s="44"/>
      <c r="SAC124" s="44"/>
      <c r="SAD124" s="44"/>
      <c r="SAE124" s="44"/>
      <c r="SAF124" s="44"/>
      <c r="SAG124" s="44"/>
      <c r="SAH124" s="44"/>
      <c r="SAI124" s="44"/>
      <c r="SAJ124" s="44"/>
      <c r="SAK124" s="44"/>
      <c r="SAL124" s="44"/>
      <c r="SAM124" s="44"/>
      <c r="SAN124" s="44"/>
      <c r="SAO124" s="44"/>
      <c r="SAP124" s="44"/>
      <c r="SAQ124" s="44"/>
      <c r="SAR124" s="44"/>
      <c r="SAS124" s="44"/>
      <c r="SAT124" s="44"/>
      <c r="SAU124" s="44"/>
      <c r="SAV124" s="44"/>
      <c r="SAW124" s="44"/>
      <c r="SAX124" s="44"/>
      <c r="SAY124" s="44"/>
      <c r="SAZ124" s="44"/>
      <c r="SBA124" s="44"/>
      <c r="SBB124" s="44"/>
      <c r="SBC124" s="44"/>
      <c r="SBD124" s="44"/>
      <c r="SBE124" s="44"/>
      <c r="SBF124" s="44"/>
      <c r="SBG124" s="44"/>
      <c r="SBH124" s="44"/>
      <c r="SBI124" s="44"/>
      <c r="SBJ124" s="44"/>
      <c r="SBK124" s="44"/>
      <c r="SBL124" s="44"/>
      <c r="SBM124" s="44"/>
      <c r="SBN124" s="44"/>
      <c r="SBO124" s="44"/>
      <c r="SBP124" s="44"/>
      <c r="SBQ124" s="44"/>
      <c r="SBR124" s="44"/>
      <c r="SBS124" s="44"/>
      <c r="SBT124" s="44"/>
      <c r="SBU124" s="44"/>
      <c r="SBV124" s="44"/>
      <c r="SBW124" s="44"/>
      <c r="SBX124" s="44"/>
      <c r="SBY124" s="44"/>
      <c r="SBZ124" s="44"/>
      <c r="SCA124" s="44"/>
      <c r="SCB124" s="44"/>
      <c r="SCC124" s="44"/>
      <c r="SCD124" s="44"/>
      <c r="SCE124" s="44"/>
      <c r="SCF124" s="44"/>
      <c r="SCG124" s="44"/>
      <c r="SCH124" s="44"/>
      <c r="SCI124" s="44"/>
      <c r="SCJ124" s="44"/>
      <c r="SCK124" s="44"/>
      <c r="SCL124" s="44"/>
      <c r="SCM124" s="44"/>
      <c r="SCN124" s="44"/>
      <c r="SCO124" s="44"/>
      <c r="SCP124" s="44"/>
      <c r="SCQ124" s="44"/>
      <c r="SCR124" s="44"/>
      <c r="SCS124" s="44"/>
      <c r="SCT124" s="44"/>
      <c r="SCU124" s="44"/>
      <c r="SCV124" s="44"/>
      <c r="SCW124" s="44"/>
      <c r="SCX124" s="44"/>
      <c r="SCY124" s="44"/>
      <c r="SCZ124" s="44"/>
      <c r="SDA124" s="44"/>
      <c r="SDB124" s="44"/>
      <c r="SDC124" s="44"/>
      <c r="SDD124" s="44"/>
      <c r="SDE124" s="44"/>
      <c r="SDF124" s="44"/>
      <c r="SDG124" s="44"/>
      <c r="SDH124" s="44"/>
      <c r="SDI124" s="44"/>
      <c r="SDJ124" s="44"/>
      <c r="SDK124" s="44"/>
      <c r="SDL124" s="44"/>
      <c r="SDM124" s="44"/>
      <c r="SDN124" s="44"/>
      <c r="SDO124" s="44"/>
      <c r="SDP124" s="44"/>
      <c r="SDQ124" s="44"/>
      <c r="SDR124" s="44"/>
      <c r="SDS124" s="44"/>
      <c r="SDT124" s="44"/>
      <c r="SDU124" s="44"/>
      <c r="SDV124" s="44"/>
      <c r="SDW124" s="44"/>
      <c r="SDX124" s="44"/>
      <c r="SDY124" s="44"/>
      <c r="SDZ124" s="44"/>
      <c r="SEA124" s="44"/>
      <c r="SEB124" s="44"/>
      <c r="SEC124" s="44"/>
      <c r="SED124" s="44"/>
      <c r="SEE124" s="44"/>
      <c r="SEF124" s="44"/>
      <c r="SEG124" s="44"/>
      <c r="SEH124" s="44"/>
      <c r="SEI124" s="44"/>
      <c r="SEJ124" s="44"/>
      <c r="SEK124" s="44"/>
      <c r="SEL124" s="44"/>
      <c r="SEM124" s="44"/>
      <c r="SEN124" s="44"/>
      <c r="SEO124" s="44"/>
      <c r="SEP124" s="44"/>
      <c r="SEQ124" s="44"/>
      <c r="SER124" s="44"/>
      <c r="SES124" s="44"/>
      <c r="SET124" s="44"/>
      <c r="SEU124" s="44"/>
      <c r="SEV124" s="44"/>
      <c r="SEW124" s="44"/>
      <c r="SEX124" s="44"/>
      <c r="SEY124" s="44"/>
      <c r="SEZ124" s="44"/>
      <c r="SFA124" s="44"/>
      <c r="SFB124" s="44"/>
      <c r="SFC124" s="44"/>
      <c r="SFD124" s="44"/>
      <c r="SFE124" s="44"/>
      <c r="SFF124" s="44"/>
      <c r="SFG124" s="44"/>
      <c r="SFH124" s="44"/>
      <c r="SFI124" s="44"/>
      <c r="SFJ124" s="44"/>
      <c r="SFK124" s="44"/>
      <c r="SFL124" s="44"/>
      <c r="SFM124" s="44"/>
      <c r="SFN124" s="44"/>
      <c r="SFO124" s="44"/>
      <c r="SFP124" s="44"/>
      <c r="SFQ124" s="44"/>
      <c r="SFR124" s="44"/>
      <c r="SFS124" s="44"/>
      <c r="SFT124" s="44"/>
      <c r="SFU124" s="44"/>
      <c r="SFV124" s="44"/>
      <c r="SFW124" s="44"/>
      <c r="SFX124" s="44"/>
      <c r="SFY124" s="44"/>
      <c r="SFZ124" s="44"/>
      <c r="SGA124" s="44"/>
      <c r="SGB124" s="44"/>
      <c r="SGC124" s="44"/>
      <c r="SGD124" s="44"/>
      <c r="SGE124" s="44"/>
      <c r="SGF124" s="44"/>
      <c r="SGG124" s="44"/>
      <c r="SGH124" s="44"/>
      <c r="SGI124" s="44"/>
      <c r="SGJ124" s="44"/>
      <c r="SGK124" s="44"/>
      <c r="SGL124" s="44"/>
      <c r="SGM124" s="44"/>
      <c r="SGN124" s="44"/>
      <c r="SGO124" s="44"/>
      <c r="SGP124" s="44"/>
      <c r="SGQ124" s="44"/>
      <c r="SGR124" s="44"/>
      <c r="SGS124" s="44"/>
      <c r="SGT124" s="44"/>
      <c r="SGU124" s="44"/>
      <c r="SGV124" s="44"/>
      <c r="SGW124" s="44"/>
      <c r="SGX124" s="44"/>
      <c r="SGY124" s="44"/>
      <c r="SGZ124" s="44"/>
      <c r="SHA124" s="44"/>
      <c r="SHB124" s="44"/>
      <c r="SHC124" s="44"/>
      <c r="SHD124" s="44"/>
      <c r="SHE124" s="44"/>
      <c r="SHF124" s="44"/>
      <c r="SHG124" s="44"/>
      <c r="SHH124" s="44"/>
      <c r="SHI124" s="44"/>
      <c r="SHJ124" s="44"/>
      <c r="SHK124" s="44"/>
      <c r="SHL124" s="44"/>
      <c r="SHM124" s="44"/>
      <c r="SHN124" s="44"/>
      <c r="SHO124" s="44"/>
      <c r="SHP124" s="44"/>
      <c r="SHQ124" s="44"/>
      <c r="SHR124" s="44"/>
      <c r="SHS124" s="44"/>
      <c r="SHT124" s="44"/>
      <c r="SHU124" s="44"/>
      <c r="SHV124" s="44"/>
      <c r="SHW124" s="44"/>
      <c r="SHX124" s="44"/>
      <c r="SHY124" s="44"/>
      <c r="SHZ124" s="44"/>
      <c r="SIA124" s="44"/>
      <c r="SIB124" s="44"/>
      <c r="SIC124" s="44"/>
      <c r="SID124" s="44"/>
      <c r="SIE124" s="44"/>
      <c r="SIF124" s="44"/>
      <c r="SIG124" s="44"/>
      <c r="SIH124" s="44"/>
      <c r="SII124" s="44"/>
      <c r="SIJ124" s="44"/>
      <c r="SIK124" s="44"/>
      <c r="SIL124" s="44"/>
      <c r="SIM124" s="44"/>
      <c r="SIN124" s="44"/>
      <c r="SIO124" s="44"/>
      <c r="SIP124" s="44"/>
      <c r="SIQ124" s="44"/>
      <c r="SIR124" s="44"/>
      <c r="SIS124" s="44"/>
      <c r="SIT124" s="44"/>
      <c r="SIU124" s="44"/>
      <c r="SIV124" s="44"/>
      <c r="SIW124" s="44"/>
      <c r="SIX124" s="44"/>
      <c r="SIY124" s="44"/>
      <c r="SIZ124" s="44"/>
      <c r="SJA124" s="44"/>
      <c r="SJB124" s="44"/>
      <c r="SJC124" s="44"/>
      <c r="SJD124" s="44"/>
      <c r="SJE124" s="44"/>
      <c r="SJF124" s="44"/>
      <c r="SJG124" s="44"/>
      <c r="SJH124" s="44"/>
      <c r="SJI124" s="44"/>
      <c r="SJJ124" s="44"/>
      <c r="SJK124" s="44"/>
      <c r="SJL124" s="44"/>
      <c r="SJM124" s="44"/>
      <c r="SJN124" s="44"/>
      <c r="SJO124" s="44"/>
      <c r="SJP124" s="44"/>
      <c r="SJQ124" s="44"/>
      <c r="SJR124" s="44"/>
      <c r="SJS124" s="44"/>
      <c r="SJT124" s="44"/>
      <c r="SJU124" s="44"/>
      <c r="SJV124" s="44"/>
      <c r="SJW124" s="44"/>
      <c r="SJX124" s="44"/>
      <c r="SJY124" s="44"/>
      <c r="SJZ124" s="44"/>
      <c r="SKA124" s="44"/>
      <c r="SKB124" s="44"/>
      <c r="SKC124" s="44"/>
      <c r="SKD124" s="44"/>
      <c r="SKE124" s="44"/>
      <c r="SKF124" s="44"/>
      <c r="SKG124" s="44"/>
      <c r="SKH124" s="44"/>
      <c r="SKI124" s="44"/>
      <c r="SKJ124" s="44"/>
      <c r="SKK124" s="44"/>
      <c r="SKL124" s="44"/>
      <c r="SKM124" s="44"/>
      <c r="SKN124" s="44"/>
      <c r="SKO124" s="44"/>
      <c r="SKP124" s="44"/>
      <c r="SKQ124" s="44"/>
      <c r="SKR124" s="44"/>
      <c r="SKS124" s="44"/>
      <c r="SKT124" s="44"/>
      <c r="SKU124" s="44"/>
      <c r="SKV124" s="44"/>
      <c r="SKW124" s="44"/>
      <c r="SKX124" s="44"/>
      <c r="SKY124" s="44"/>
      <c r="SKZ124" s="44"/>
      <c r="SLA124" s="44"/>
      <c r="SLB124" s="44"/>
      <c r="SLC124" s="44"/>
      <c r="SLD124" s="44"/>
      <c r="SLE124" s="44"/>
      <c r="SLF124" s="44"/>
      <c r="SLG124" s="44"/>
      <c r="SLH124" s="44"/>
      <c r="SLI124" s="44"/>
      <c r="SLJ124" s="44"/>
      <c r="SLK124" s="44"/>
      <c r="SLL124" s="44"/>
      <c r="SLM124" s="44"/>
      <c r="SLN124" s="44"/>
      <c r="SLO124" s="44"/>
      <c r="SLP124" s="44"/>
      <c r="SLQ124" s="44"/>
      <c r="SLR124" s="44"/>
      <c r="SLS124" s="44"/>
      <c r="SLT124" s="44"/>
      <c r="SLU124" s="44"/>
      <c r="SLV124" s="44"/>
      <c r="SLW124" s="44"/>
      <c r="SLX124" s="44"/>
      <c r="SLY124" s="44"/>
      <c r="SLZ124" s="44"/>
      <c r="SMA124" s="44"/>
      <c r="SMB124" s="44"/>
      <c r="SMC124" s="44"/>
      <c r="SMD124" s="44"/>
      <c r="SME124" s="44"/>
      <c r="SMF124" s="44"/>
      <c r="SMG124" s="44"/>
      <c r="SMH124" s="44"/>
      <c r="SMI124" s="44"/>
      <c r="SMJ124" s="44"/>
      <c r="SMK124" s="44"/>
      <c r="SML124" s="44"/>
      <c r="SMM124" s="44"/>
      <c r="SMN124" s="44"/>
      <c r="SMO124" s="44"/>
      <c r="SMP124" s="44"/>
      <c r="SMQ124" s="44"/>
      <c r="SMR124" s="44"/>
      <c r="SMS124" s="44"/>
      <c r="SMT124" s="44"/>
      <c r="SMU124" s="44"/>
      <c r="SMV124" s="44"/>
      <c r="SMW124" s="44"/>
      <c r="SMX124" s="44"/>
      <c r="SMY124" s="44"/>
      <c r="SMZ124" s="44"/>
      <c r="SNA124" s="44"/>
      <c r="SNB124" s="44"/>
      <c r="SNC124" s="44"/>
      <c r="SND124" s="44"/>
      <c r="SNE124" s="44"/>
      <c r="SNF124" s="44"/>
      <c r="SNG124" s="44"/>
      <c r="SNH124" s="44"/>
      <c r="SNI124" s="44"/>
      <c r="SNJ124" s="44"/>
      <c r="SNK124" s="44"/>
      <c r="SNL124" s="44"/>
      <c r="SNM124" s="44"/>
      <c r="SNN124" s="44"/>
      <c r="SNO124" s="44"/>
      <c r="SNP124" s="44"/>
      <c r="SNQ124" s="44"/>
      <c r="SNR124" s="44"/>
      <c r="SNS124" s="44"/>
      <c r="SNT124" s="44"/>
      <c r="SNU124" s="44"/>
      <c r="SNV124" s="44"/>
      <c r="SNW124" s="44"/>
      <c r="SNX124" s="44"/>
      <c r="SNY124" s="44"/>
      <c r="SNZ124" s="44"/>
      <c r="SOA124" s="44"/>
      <c r="SOB124" s="44"/>
      <c r="SOC124" s="44"/>
      <c r="SOD124" s="44"/>
      <c r="SOE124" s="44"/>
      <c r="SOF124" s="44"/>
      <c r="SOG124" s="44"/>
      <c r="SOH124" s="44"/>
      <c r="SOI124" s="44"/>
      <c r="SOJ124" s="44"/>
      <c r="SOK124" s="44"/>
      <c r="SOL124" s="44"/>
      <c r="SOM124" s="44"/>
      <c r="SON124" s="44"/>
      <c r="SOO124" s="44"/>
      <c r="SOP124" s="44"/>
      <c r="SOQ124" s="44"/>
      <c r="SOR124" s="44"/>
      <c r="SOS124" s="44"/>
      <c r="SOT124" s="44"/>
      <c r="SOU124" s="44"/>
      <c r="SOV124" s="44"/>
      <c r="SOW124" s="44"/>
      <c r="SOX124" s="44"/>
      <c r="SOY124" s="44"/>
      <c r="SOZ124" s="44"/>
      <c r="SPA124" s="44"/>
      <c r="SPB124" s="44"/>
      <c r="SPC124" s="44"/>
      <c r="SPD124" s="44"/>
      <c r="SPE124" s="44"/>
      <c r="SPF124" s="44"/>
      <c r="SPG124" s="44"/>
      <c r="SPH124" s="44"/>
      <c r="SPI124" s="44"/>
      <c r="SPJ124" s="44"/>
      <c r="SPK124" s="44"/>
      <c r="SPL124" s="44"/>
      <c r="SPM124" s="44"/>
      <c r="SPN124" s="44"/>
      <c r="SPO124" s="44"/>
      <c r="SPP124" s="44"/>
      <c r="SPQ124" s="44"/>
      <c r="SPR124" s="44"/>
      <c r="SPS124" s="44"/>
      <c r="SPT124" s="44"/>
      <c r="SPU124" s="44"/>
      <c r="SPV124" s="44"/>
      <c r="SPW124" s="44"/>
      <c r="SPX124" s="44"/>
      <c r="SPY124" s="44"/>
      <c r="SPZ124" s="44"/>
      <c r="SQA124" s="44"/>
      <c r="SQB124" s="44"/>
      <c r="SQC124" s="44"/>
      <c r="SQD124" s="44"/>
      <c r="SQE124" s="44"/>
      <c r="SQF124" s="44"/>
      <c r="SQG124" s="44"/>
      <c r="SQH124" s="44"/>
      <c r="SQI124" s="44"/>
      <c r="SQJ124" s="44"/>
      <c r="SQK124" s="44"/>
      <c r="SQL124" s="44"/>
      <c r="SQM124" s="44"/>
      <c r="SQN124" s="44"/>
      <c r="SQO124" s="44"/>
      <c r="SQP124" s="44"/>
      <c r="SQQ124" s="44"/>
      <c r="SQR124" s="44"/>
      <c r="SQS124" s="44"/>
      <c r="SQT124" s="44"/>
      <c r="SQU124" s="44"/>
      <c r="SQV124" s="44"/>
      <c r="SQW124" s="44"/>
      <c r="SQX124" s="44"/>
      <c r="SQY124" s="44"/>
      <c r="SQZ124" s="44"/>
      <c r="SRA124" s="44"/>
      <c r="SRB124" s="44"/>
      <c r="SRC124" s="44"/>
      <c r="SRD124" s="44"/>
      <c r="SRE124" s="44"/>
      <c r="SRF124" s="44"/>
      <c r="SRG124" s="44"/>
      <c r="SRH124" s="44"/>
      <c r="SRI124" s="44"/>
      <c r="SRJ124" s="44"/>
      <c r="SRK124" s="44"/>
      <c r="SRL124" s="44"/>
      <c r="SRM124" s="44"/>
      <c r="SRN124" s="44"/>
      <c r="SRO124" s="44"/>
      <c r="SRP124" s="44"/>
      <c r="SRQ124" s="44"/>
      <c r="SRR124" s="44"/>
      <c r="SRS124" s="44"/>
      <c r="SRT124" s="44"/>
      <c r="SRU124" s="44"/>
      <c r="SRV124" s="44"/>
      <c r="SRW124" s="44"/>
      <c r="SRX124" s="44"/>
      <c r="SRY124" s="44"/>
      <c r="SRZ124" s="44"/>
      <c r="SSA124" s="44"/>
      <c r="SSB124" s="44"/>
      <c r="SSC124" s="44"/>
      <c r="SSD124" s="44"/>
      <c r="SSE124" s="44"/>
      <c r="SSF124" s="44"/>
      <c r="SSG124" s="44"/>
      <c r="SSH124" s="44"/>
      <c r="SSI124" s="44"/>
      <c r="SSJ124" s="44"/>
      <c r="SSK124" s="44"/>
      <c r="SSL124" s="44"/>
      <c r="SSM124" s="44"/>
      <c r="SSN124" s="44"/>
      <c r="SSO124" s="44"/>
      <c r="SSP124" s="44"/>
      <c r="SSQ124" s="44"/>
      <c r="SSR124" s="44"/>
      <c r="SSS124" s="44"/>
      <c r="SST124" s="44"/>
      <c r="SSU124" s="44"/>
      <c r="SSV124" s="44"/>
      <c r="SSW124" s="44"/>
      <c r="SSX124" s="44"/>
      <c r="SSY124" s="44"/>
      <c r="SSZ124" s="44"/>
      <c r="STA124" s="44"/>
      <c r="STB124" s="44"/>
      <c r="STC124" s="44"/>
      <c r="STD124" s="44"/>
      <c r="STE124" s="44"/>
      <c r="STF124" s="44"/>
      <c r="STG124" s="44"/>
      <c r="STH124" s="44"/>
      <c r="STI124" s="44"/>
      <c r="STJ124" s="44"/>
      <c r="STK124" s="44"/>
      <c r="STL124" s="44"/>
      <c r="STM124" s="44"/>
      <c r="STN124" s="44"/>
      <c r="STO124" s="44"/>
      <c r="STP124" s="44"/>
      <c r="STQ124" s="44"/>
      <c r="STR124" s="44"/>
      <c r="STS124" s="44"/>
      <c r="STT124" s="44"/>
      <c r="STU124" s="44"/>
      <c r="STV124" s="44"/>
      <c r="STW124" s="44"/>
      <c r="STX124" s="44"/>
      <c r="STY124" s="44"/>
      <c r="STZ124" s="44"/>
      <c r="SUA124" s="44"/>
      <c r="SUB124" s="44"/>
      <c r="SUC124" s="44"/>
      <c r="SUD124" s="44"/>
      <c r="SUE124" s="44"/>
      <c r="SUF124" s="44"/>
      <c r="SUG124" s="44"/>
      <c r="SUH124" s="44"/>
      <c r="SUI124" s="44"/>
      <c r="SUJ124" s="44"/>
      <c r="SUK124" s="44"/>
      <c r="SUL124" s="44"/>
      <c r="SUM124" s="44"/>
      <c r="SUN124" s="44"/>
      <c r="SUO124" s="44"/>
      <c r="SUP124" s="44"/>
      <c r="SUQ124" s="44"/>
      <c r="SUR124" s="44"/>
      <c r="SUS124" s="44"/>
      <c r="SUT124" s="44"/>
      <c r="SUU124" s="44"/>
      <c r="SUV124" s="44"/>
      <c r="SUW124" s="44"/>
      <c r="SUX124" s="44"/>
      <c r="SUY124" s="44"/>
      <c r="SUZ124" s="44"/>
      <c r="SVA124" s="44"/>
      <c r="SVB124" s="44"/>
      <c r="SVC124" s="44"/>
      <c r="SVD124" s="44"/>
      <c r="SVE124" s="44"/>
      <c r="SVF124" s="44"/>
      <c r="SVG124" s="44"/>
      <c r="SVH124" s="44"/>
      <c r="SVI124" s="44"/>
      <c r="SVJ124" s="44"/>
      <c r="SVK124" s="44"/>
      <c r="SVL124" s="44"/>
      <c r="SVM124" s="44"/>
      <c r="SVN124" s="44"/>
      <c r="SVO124" s="44"/>
      <c r="SVP124" s="44"/>
      <c r="SVQ124" s="44"/>
      <c r="SVR124" s="44"/>
      <c r="SVS124" s="44"/>
      <c r="SVT124" s="44"/>
      <c r="SVU124" s="44"/>
      <c r="SVV124" s="44"/>
      <c r="SVW124" s="44"/>
      <c r="SVX124" s="44"/>
      <c r="SVY124" s="44"/>
      <c r="SVZ124" s="44"/>
      <c r="SWA124" s="44"/>
      <c r="SWB124" s="44"/>
      <c r="SWC124" s="44"/>
      <c r="SWD124" s="44"/>
      <c r="SWE124" s="44"/>
      <c r="SWF124" s="44"/>
      <c r="SWG124" s="44"/>
      <c r="SWH124" s="44"/>
      <c r="SWI124" s="44"/>
      <c r="SWJ124" s="44"/>
      <c r="SWK124" s="44"/>
      <c r="SWL124" s="44"/>
      <c r="SWM124" s="44"/>
      <c r="SWN124" s="44"/>
      <c r="SWO124" s="44"/>
      <c r="SWP124" s="44"/>
      <c r="SWQ124" s="44"/>
      <c r="SWR124" s="44"/>
      <c r="SWS124" s="44"/>
      <c r="SWT124" s="44"/>
      <c r="SWU124" s="44"/>
      <c r="SWV124" s="44"/>
      <c r="SWW124" s="44"/>
      <c r="SWX124" s="44"/>
      <c r="SWY124" s="44"/>
      <c r="SWZ124" s="44"/>
      <c r="SXA124" s="44"/>
      <c r="SXB124" s="44"/>
      <c r="SXC124" s="44"/>
      <c r="SXD124" s="44"/>
      <c r="SXE124" s="44"/>
      <c r="SXF124" s="44"/>
      <c r="SXG124" s="44"/>
      <c r="SXH124" s="44"/>
      <c r="SXI124" s="44"/>
      <c r="SXJ124" s="44"/>
      <c r="SXK124" s="44"/>
      <c r="SXL124" s="44"/>
      <c r="SXM124" s="44"/>
      <c r="SXN124" s="44"/>
      <c r="SXO124" s="44"/>
      <c r="SXP124" s="44"/>
      <c r="SXQ124" s="44"/>
      <c r="SXR124" s="44"/>
      <c r="SXS124" s="44"/>
      <c r="SXT124" s="44"/>
      <c r="SXU124" s="44"/>
      <c r="SXV124" s="44"/>
      <c r="SXW124" s="44"/>
      <c r="SXX124" s="44"/>
      <c r="SXY124" s="44"/>
      <c r="SXZ124" s="44"/>
      <c r="SYA124" s="44"/>
      <c r="SYB124" s="44"/>
      <c r="SYC124" s="44"/>
      <c r="SYD124" s="44"/>
      <c r="SYE124" s="44"/>
      <c r="SYF124" s="44"/>
      <c r="SYG124" s="44"/>
      <c r="SYH124" s="44"/>
      <c r="SYI124" s="44"/>
      <c r="SYJ124" s="44"/>
      <c r="SYK124" s="44"/>
      <c r="SYL124" s="44"/>
      <c r="SYM124" s="44"/>
      <c r="SYN124" s="44"/>
      <c r="SYO124" s="44"/>
      <c r="SYP124" s="44"/>
      <c r="SYQ124" s="44"/>
      <c r="SYR124" s="44"/>
      <c r="SYS124" s="44"/>
      <c r="SYT124" s="44"/>
      <c r="SYU124" s="44"/>
      <c r="SYV124" s="44"/>
      <c r="SYW124" s="44"/>
      <c r="SYX124" s="44"/>
      <c r="SYY124" s="44"/>
      <c r="SYZ124" s="44"/>
      <c r="SZA124" s="44"/>
      <c r="SZB124" s="44"/>
      <c r="SZC124" s="44"/>
      <c r="SZD124" s="44"/>
      <c r="SZE124" s="44"/>
      <c r="SZF124" s="44"/>
      <c r="SZG124" s="44"/>
      <c r="SZH124" s="44"/>
      <c r="SZI124" s="44"/>
      <c r="SZJ124" s="44"/>
      <c r="SZK124" s="44"/>
      <c r="SZL124" s="44"/>
      <c r="SZM124" s="44"/>
      <c r="SZN124" s="44"/>
      <c r="SZO124" s="44"/>
      <c r="SZP124" s="44"/>
      <c r="SZQ124" s="44"/>
      <c r="SZR124" s="44"/>
      <c r="SZS124" s="44"/>
      <c r="SZT124" s="44"/>
      <c r="SZU124" s="44"/>
      <c r="SZV124" s="44"/>
      <c r="SZW124" s="44"/>
      <c r="SZX124" s="44"/>
      <c r="SZY124" s="44"/>
      <c r="SZZ124" s="44"/>
      <c r="TAA124" s="44"/>
      <c r="TAB124" s="44"/>
      <c r="TAC124" s="44"/>
      <c r="TAD124" s="44"/>
      <c r="TAE124" s="44"/>
      <c r="TAF124" s="44"/>
      <c r="TAG124" s="44"/>
      <c r="TAH124" s="44"/>
      <c r="TAI124" s="44"/>
      <c r="TAJ124" s="44"/>
      <c r="TAK124" s="44"/>
      <c r="TAL124" s="44"/>
      <c r="TAM124" s="44"/>
      <c r="TAN124" s="44"/>
      <c r="TAO124" s="44"/>
      <c r="TAP124" s="44"/>
      <c r="TAQ124" s="44"/>
      <c r="TAR124" s="44"/>
      <c r="TAS124" s="44"/>
      <c r="TAT124" s="44"/>
      <c r="TAU124" s="44"/>
      <c r="TAV124" s="44"/>
      <c r="TAW124" s="44"/>
      <c r="TAX124" s="44"/>
      <c r="TAY124" s="44"/>
      <c r="TAZ124" s="44"/>
      <c r="TBA124" s="44"/>
      <c r="TBB124" s="44"/>
      <c r="TBC124" s="44"/>
      <c r="TBD124" s="44"/>
      <c r="TBE124" s="44"/>
      <c r="TBF124" s="44"/>
      <c r="TBG124" s="44"/>
      <c r="TBH124" s="44"/>
      <c r="TBI124" s="44"/>
      <c r="TBJ124" s="44"/>
      <c r="TBK124" s="44"/>
      <c r="TBL124" s="44"/>
      <c r="TBM124" s="44"/>
      <c r="TBN124" s="44"/>
      <c r="TBO124" s="44"/>
      <c r="TBP124" s="44"/>
      <c r="TBQ124" s="44"/>
      <c r="TBR124" s="44"/>
      <c r="TBS124" s="44"/>
      <c r="TBT124" s="44"/>
      <c r="TBU124" s="44"/>
      <c r="TBV124" s="44"/>
      <c r="TBW124" s="44"/>
      <c r="TBX124" s="44"/>
      <c r="TBY124" s="44"/>
      <c r="TBZ124" s="44"/>
      <c r="TCA124" s="44"/>
      <c r="TCB124" s="44"/>
      <c r="TCC124" s="44"/>
      <c r="TCD124" s="44"/>
      <c r="TCE124" s="44"/>
      <c r="TCF124" s="44"/>
      <c r="TCG124" s="44"/>
      <c r="TCH124" s="44"/>
      <c r="TCI124" s="44"/>
      <c r="TCJ124" s="44"/>
      <c r="TCK124" s="44"/>
      <c r="TCL124" s="44"/>
      <c r="TCM124" s="44"/>
      <c r="TCN124" s="44"/>
      <c r="TCO124" s="44"/>
      <c r="TCP124" s="44"/>
      <c r="TCQ124" s="44"/>
      <c r="TCR124" s="44"/>
      <c r="TCS124" s="44"/>
      <c r="TCT124" s="44"/>
      <c r="TCU124" s="44"/>
      <c r="TCV124" s="44"/>
      <c r="TCW124" s="44"/>
      <c r="TCX124" s="44"/>
      <c r="TCY124" s="44"/>
      <c r="TCZ124" s="44"/>
      <c r="TDA124" s="44"/>
      <c r="TDB124" s="44"/>
      <c r="TDC124" s="44"/>
      <c r="TDD124" s="44"/>
      <c r="TDE124" s="44"/>
      <c r="TDF124" s="44"/>
      <c r="TDG124" s="44"/>
      <c r="TDH124" s="44"/>
      <c r="TDI124" s="44"/>
      <c r="TDJ124" s="44"/>
      <c r="TDK124" s="44"/>
      <c r="TDL124" s="44"/>
      <c r="TDM124" s="44"/>
      <c r="TDN124" s="44"/>
      <c r="TDO124" s="44"/>
      <c r="TDP124" s="44"/>
      <c r="TDQ124" s="44"/>
      <c r="TDR124" s="44"/>
      <c r="TDS124" s="44"/>
      <c r="TDT124" s="44"/>
      <c r="TDU124" s="44"/>
      <c r="TDV124" s="44"/>
      <c r="TDW124" s="44"/>
      <c r="TDX124" s="44"/>
      <c r="TDY124" s="44"/>
      <c r="TDZ124" s="44"/>
      <c r="TEA124" s="44"/>
      <c r="TEB124" s="44"/>
      <c r="TEC124" s="44"/>
      <c r="TED124" s="44"/>
      <c r="TEE124" s="44"/>
      <c r="TEF124" s="44"/>
      <c r="TEG124" s="44"/>
      <c r="TEH124" s="44"/>
      <c r="TEI124" s="44"/>
      <c r="TEJ124" s="44"/>
      <c r="TEK124" s="44"/>
      <c r="TEL124" s="44"/>
      <c r="TEM124" s="44"/>
      <c r="TEN124" s="44"/>
      <c r="TEO124" s="44"/>
      <c r="TEP124" s="44"/>
      <c r="TEQ124" s="44"/>
      <c r="TER124" s="44"/>
      <c r="TES124" s="44"/>
      <c r="TET124" s="44"/>
      <c r="TEU124" s="44"/>
      <c r="TEV124" s="44"/>
      <c r="TEW124" s="44"/>
      <c r="TEX124" s="44"/>
      <c r="TEY124" s="44"/>
      <c r="TEZ124" s="44"/>
      <c r="TFA124" s="44"/>
      <c r="TFB124" s="44"/>
      <c r="TFC124" s="44"/>
      <c r="TFD124" s="44"/>
      <c r="TFE124" s="44"/>
      <c r="TFF124" s="44"/>
      <c r="TFG124" s="44"/>
      <c r="TFH124" s="44"/>
      <c r="TFI124" s="44"/>
      <c r="TFJ124" s="44"/>
      <c r="TFK124" s="44"/>
      <c r="TFL124" s="44"/>
      <c r="TFM124" s="44"/>
      <c r="TFN124" s="44"/>
      <c r="TFO124" s="44"/>
      <c r="TFP124" s="44"/>
      <c r="TFQ124" s="44"/>
      <c r="TFR124" s="44"/>
      <c r="TFS124" s="44"/>
      <c r="TFT124" s="44"/>
      <c r="TFU124" s="44"/>
      <c r="TFV124" s="44"/>
      <c r="TFW124" s="44"/>
      <c r="TFX124" s="44"/>
      <c r="TFY124" s="44"/>
      <c r="TFZ124" s="44"/>
      <c r="TGA124" s="44"/>
      <c r="TGB124" s="44"/>
      <c r="TGC124" s="44"/>
      <c r="TGD124" s="44"/>
      <c r="TGE124" s="44"/>
      <c r="TGF124" s="44"/>
      <c r="TGG124" s="44"/>
      <c r="TGH124" s="44"/>
      <c r="TGI124" s="44"/>
      <c r="TGJ124" s="44"/>
      <c r="TGK124" s="44"/>
      <c r="TGL124" s="44"/>
      <c r="TGM124" s="44"/>
      <c r="TGN124" s="44"/>
      <c r="TGO124" s="44"/>
      <c r="TGP124" s="44"/>
      <c r="TGQ124" s="44"/>
      <c r="TGR124" s="44"/>
      <c r="TGS124" s="44"/>
      <c r="TGT124" s="44"/>
      <c r="TGU124" s="44"/>
      <c r="TGV124" s="44"/>
      <c r="TGW124" s="44"/>
      <c r="TGX124" s="44"/>
      <c r="TGY124" s="44"/>
      <c r="TGZ124" s="44"/>
      <c r="THA124" s="44"/>
      <c r="THB124" s="44"/>
      <c r="THC124" s="44"/>
      <c r="THD124" s="44"/>
      <c r="THE124" s="44"/>
      <c r="THF124" s="44"/>
      <c r="THG124" s="44"/>
      <c r="THH124" s="44"/>
      <c r="THI124" s="44"/>
      <c r="THJ124" s="44"/>
      <c r="THK124" s="44"/>
      <c r="THL124" s="44"/>
      <c r="THM124" s="44"/>
      <c r="THN124" s="44"/>
      <c r="THO124" s="44"/>
      <c r="THP124" s="44"/>
      <c r="THQ124" s="44"/>
      <c r="THR124" s="44"/>
      <c r="THS124" s="44"/>
      <c r="THT124" s="44"/>
      <c r="THU124" s="44"/>
      <c r="THV124" s="44"/>
      <c r="THW124" s="44"/>
      <c r="THX124" s="44"/>
      <c r="THY124" s="44"/>
      <c r="THZ124" s="44"/>
      <c r="TIA124" s="44"/>
      <c r="TIB124" s="44"/>
      <c r="TIC124" s="44"/>
      <c r="TID124" s="44"/>
      <c r="TIE124" s="44"/>
      <c r="TIF124" s="44"/>
      <c r="TIG124" s="44"/>
      <c r="TIH124" s="44"/>
      <c r="TII124" s="44"/>
      <c r="TIJ124" s="44"/>
      <c r="TIK124" s="44"/>
      <c r="TIL124" s="44"/>
      <c r="TIM124" s="44"/>
      <c r="TIN124" s="44"/>
      <c r="TIO124" s="44"/>
      <c r="TIP124" s="44"/>
      <c r="TIQ124" s="44"/>
      <c r="TIR124" s="44"/>
      <c r="TIS124" s="44"/>
      <c r="TIT124" s="44"/>
      <c r="TIU124" s="44"/>
      <c r="TIV124" s="44"/>
      <c r="TIW124" s="44"/>
      <c r="TIX124" s="44"/>
      <c r="TIY124" s="44"/>
      <c r="TIZ124" s="44"/>
      <c r="TJA124" s="44"/>
      <c r="TJB124" s="44"/>
      <c r="TJC124" s="44"/>
      <c r="TJD124" s="44"/>
      <c r="TJE124" s="44"/>
      <c r="TJF124" s="44"/>
      <c r="TJG124" s="44"/>
      <c r="TJH124" s="44"/>
      <c r="TJI124" s="44"/>
      <c r="TJJ124" s="44"/>
      <c r="TJK124" s="44"/>
      <c r="TJL124" s="44"/>
      <c r="TJM124" s="44"/>
      <c r="TJN124" s="44"/>
      <c r="TJO124" s="44"/>
      <c r="TJP124" s="44"/>
      <c r="TJQ124" s="44"/>
      <c r="TJR124" s="44"/>
      <c r="TJS124" s="44"/>
      <c r="TJT124" s="44"/>
      <c r="TJU124" s="44"/>
      <c r="TJV124" s="44"/>
      <c r="TJW124" s="44"/>
      <c r="TJX124" s="44"/>
      <c r="TJY124" s="44"/>
      <c r="TJZ124" s="44"/>
      <c r="TKA124" s="44"/>
      <c r="TKB124" s="44"/>
      <c r="TKC124" s="44"/>
      <c r="TKD124" s="44"/>
      <c r="TKE124" s="44"/>
      <c r="TKF124" s="44"/>
      <c r="TKG124" s="44"/>
      <c r="TKH124" s="44"/>
      <c r="TKI124" s="44"/>
      <c r="TKJ124" s="44"/>
      <c r="TKK124" s="44"/>
      <c r="TKL124" s="44"/>
      <c r="TKM124" s="44"/>
      <c r="TKN124" s="44"/>
      <c r="TKO124" s="44"/>
      <c r="TKP124" s="44"/>
      <c r="TKQ124" s="44"/>
      <c r="TKR124" s="44"/>
      <c r="TKS124" s="44"/>
      <c r="TKT124" s="44"/>
      <c r="TKU124" s="44"/>
      <c r="TKV124" s="44"/>
      <c r="TKW124" s="44"/>
      <c r="TKX124" s="44"/>
      <c r="TKY124" s="44"/>
      <c r="TKZ124" s="44"/>
      <c r="TLA124" s="44"/>
      <c r="TLB124" s="44"/>
      <c r="TLC124" s="44"/>
      <c r="TLD124" s="44"/>
      <c r="TLE124" s="44"/>
      <c r="TLF124" s="44"/>
      <c r="TLG124" s="44"/>
      <c r="TLH124" s="44"/>
      <c r="TLI124" s="44"/>
      <c r="TLJ124" s="44"/>
      <c r="TLK124" s="44"/>
      <c r="TLL124" s="44"/>
      <c r="TLM124" s="44"/>
      <c r="TLN124" s="44"/>
      <c r="TLO124" s="44"/>
      <c r="TLP124" s="44"/>
      <c r="TLQ124" s="44"/>
      <c r="TLR124" s="44"/>
      <c r="TLS124" s="44"/>
      <c r="TLT124" s="44"/>
      <c r="TLU124" s="44"/>
      <c r="TLV124" s="44"/>
      <c r="TLW124" s="44"/>
      <c r="TLX124" s="44"/>
      <c r="TLY124" s="44"/>
      <c r="TLZ124" s="44"/>
      <c r="TMA124" s="44"/>
      <c r="TMB124" s="44"/>
      <c r="TMC124" s="44"/>
      <c r="TMD124" s="44"/>
      <c r="TME124" s="44"/>
      <c r="TMF124" s="44"/>
      <c r="TMG124" s="44"/>
      <c r="TMH124" s="44"/>
      <c r="TMI124" s="44"/>
      <c r="TMJ124" s="44"/>
      <c r="TMK124" s="44"/>
      <c r="TML124" s="44"/>
      <c r="TMM124" s="44"/>
      <c r="TMN124" s="44"/>
      <c r="TMO124" s="44"/>
      <c r="TMP124" s="44"/>
      <c r="TMQ124" s="44"/>
      <c r="TMR124" s="44"/>
      <c r="TMS124" s="44"/>
      <c r="TMT124" s="44"/>
      <c r="TMU124" s="44"/>
      <c r="TMV124" s="44"/>
      <c r="TMW124" s="44"/>
      <c r="TMX124" s="44"/>
      <c r="TMY124" s="44"/>
      <c r="TMZ124" s="44"/>
      <c r="TNA124" s="44"/>
      <c r="TNB124" s="44"/>
      <c r="TNC124" s="44"/>
      <c r="TND124" s="44"/>
      <c r="TNE124" s="44"/>
      <c r="TNF124" s="44"/>
      <c r="TNG124" s="44"/>
      <c r="TNH124" s="44"/>
      <c r="TNI124" s="44"/>
      <c r="TNJ124" s="44"/>
      <c r="TNK124" s="44"/>
      <c r="TNL124" s="44"/>
      <c r="TNM124" s="44"/>
      <c r="TNN124" s="44"/>
      <c r="TNO124" s="44"/>
      <c r="TNP124" s="44"/>
      <c r="TNQ124" s="44"/>
      <c r="TNR124" s="44"/>
      <c r="TNS124" s="44"/>
      <c r="TNT124" s="44"/>
      <c r="TNU124" s="44"/>
      <c r="TNV124" s="44"/>
      <c r="TNW124" s="44"/>
      <c r="TNX124" s="44"/>
      <c r="TNY124" s="44"/>
      <c r="TNZ124" s="44"/>
      <c r="TOA124" s="44"/>
      <c r="TOB124" s="44"/>
      <c r="TOC124" s="44"/>
      <c r="TOD124" s="44"/>
      <c r="TOE124" s="44"/>
      <c r="TOF124" s="44"/>
      <c r="TOG124" s="44"/>
      <c r="TOH124" s="44"/>
      <c r="TOI124" s="44"/>
      <c r="TOJ124" s="44"/>
      <c r="TOK124" s="44"/>
      <c r="TOL124" s="44"/>
      <c r="TOM124" s="44"/>
      <c r="TON124" s="44"/>
      <c r="TOO124" s="44"/>
      <c r="TOP124" s="44"/>
      <c r="TOQ124" s="44"/>
      <c r="TOR124" s="44"/>
      <c r="TOS124" s="44"/>
      <c r="TOT124" s="44"/>
      <c r="TOU124" s="44"/>
      <c r="TOV124" s="44"/>
      <c r="TOW124" s="44"/>
      <c r="TOX124" s="44"/>
      <c r="TOY124" s="44"/>
      <c r="TOZ124" s="44"/>
      <c r="TPA124" s="44"/>
      <c r="TPB124" s="44"/>
      <c r="TPC124" s="44"/>
      <c r="TPD124" s="44"/>
      <c r="TPE124" s="44"/>
      <c r="TPF124" s="44"/>
      <c r="TPG124" s="44"/>
      <c r="TPH124" s="44"/>
      <c r="TPI124" s="44"/>
      <c r="TPJ124" s="44"/>
      <c r="TPK124" s="44"/>
      <c r="TPL124" s="44"/>
      <c r="TPM124" s="44"/>
      <c r="TPN124" s="44"/>
      <c r="TPO124" s="44"/>
      <c r="TPP124" s="44"/>
      <c r="TPQ124" s="44"/>
      <c r="TPR124" s="44"/>
      <c r="TPS124" s="44"/>
      <c r="TPT124" s="44"/>
      <c r="TPU124" s="44"/>
      <c r="TPV124" s="44"/>
      <c r="TPW124" s="44"/>
      <c r="TPX124" s="44"/>
      <c r="TPY124" s="44"/>
      <c r="TPZ124" s="44"/>
      <c r="TQA124" s="44"/>
      <c r="TQB124" s="44"/>
      <c r="TQC124" s="44"/>
      <c r="TQD124" s="44"/>
      <c r="TQE124" s="44"/>
      <c r="TQF124" s="44"/>
      <c r="TQG124" s="44"/>
      <c r="TQH124" s="44"/>
      <c r="TQI124" s="44"/>
      <c r="TQJ124" s="44"/>
      <c r="TQK124" s="44"/>
      <c r="TQL124" s="44"/>
      <c r="TQM124" s="44"/>
      <c r="TQN124" s="44"/>
      <c r="TQO124" s="44"/>
      <c r="TQP124" s="44"/>
      <c r="TQQ124" s="44"/>
      <c r="TQR124" s="44"/>
      <c r="TQS124" s="44"/>
      <c r="TQT124" s="44"/>
      <c r="TQU124" s="44"/>
      <c r="TQV124" s="44"/>
      <c r="TQW124" s="44"/>
      <c r="TQX124" s="44"/>
      <c r="TQY124" s="44"/>
      <c r="TQZ124" s="44"/>
      <c r="TRA124" s="44"/>
      <c r="TRB124" s="44"/>
      <c r="TRC124" s="44"/>
      <c r="TRD124" s="44"/>
      <c r="TRE124" s="44"/>
      <c r="TRF124" s="44"/>
      <c r="TRG124" s="44"/>
      <c r="TRH124" s="44"/>
      <c r="TRI124" s="44"/>
      <c r="TRJ124" s="44"/>
      <c r="TRK124" s="44"/>
      <c r="TRL124" s="44"/>
      <c r="TRM124" s="44"/>
      <c r="TRN124" s="44"/>
      <c r="TRO124" s="44"/>
      <c r="TRP124" s="44"/>
      <c r="TRQ124" s="44"/>
      <c r="TRR124" s="44"/>
      <c r="TRS124" s="44"/>
      <c r="TRT124" s="44"/>
      <c r="TRU124" s="44"/>
      <c r="TRV124" s="44"/>
      <c r="TRW124" s="44"/>
      <c r="TRX124" s="44"/>
      <c r="TRY124" s="44"/>
      <c r="TRZ124" s="44"/>
      <c r="TSA124" s="44"/>
      <c r="TSB124" s="44"/>
      <c r="TSC124" s="44"/>
      <c r="TSD124" s="44"/>
      <c r="TSE124" s="44"/>
      <c r="TSF124" s="44"/>
      <c r="TSG124" s="44"/>
      <c r="TSH124" s="44"/>
      <c r="TSI124" s="44"/>
      <c r="TSJ124" s="44"/>
      <c r="TSK124" s="44"/>
      <c r="TSL124" s="44"/>
      <c r="TSM124" s="44"/>
      <c r="TSN124" s="44"/>
      <c r="TSO124" s="44"/>
      <c r="TSP124" s="44"/>
      <c r="TSQ124" s="44"/>
      <c r="TSR124" s="44"/>
      <c r="TSS124" s="44"/>
      <c r="TST124" s="44"/>
      <c r="TSU124" s="44"/>
      <c r="TSV124" s="44"/>
      <c r="TSW124" s="44"/>
      <c r="TSX124" s="44"/>
      <c r="TSY124" s="44"/>
      <c r="TSZ124" s="44"/>
      <c r="TTA124" s="44"/>
      <c r="TTB124" s="44"/>
      <c r="TTC124" s="44"/>
      <c r="TTD124" s="44"/>
      <c r="TTE124" s="44"/>
      <c r="TTF124" s="44"/>
      <c r="TTG124" s="44"/>
      <c r="TTH124" s="44"/>
      <c r="TTI124" s="44"/>
      <c r="TTJ124" s="44"/>
      <c r="TTK124" s="44"/>
      <c r="TTL124" s="44"/>
      <c r="TTM124" s="44"/>
      <c r="TTN124" s="44"/>
      <c r="TTO124" s="44"/>
      <c r="TTP124" s="44"/>
      <c r="TTQ124" s="44"/>
      <c r="TTR124" s="44"/>
      <c r="TTS124" s="44"/>
      <c r="TTT124" s="44"/>
      <c r="TTU124" s="44"/>
      <c r="TTV124" s="44"/>
      <c r="TTW124" s="44"/>
      <c r="TTX124" s="44"/>
      <c r="TTY124" s="44"/>
      <c r="TTZ124" s="44"/>
      <c r="TUA124" s="44"/>
      <c r="TUB124" s="44"/>
      <c r="TUC124" s="44"/>
      <c r="TUD124" s="44"/>
      <c r="TUE124" s="44"/>
      <c r="TUF124" s="44"/>
      <c r="TUG124" s="44"/>
      <c r="TUH124" s="44"/>
      <c r="TUI124" s="44"/>
      <c r="TUJ124" s="44"/>
      <c r="TUK124" s="44"/>
      <c r="TUL124" s="44"/>
      <c r="TUM124" s="44"/>
      <c r="TUN124" s="44"/>
      <c r="TUO124" s="44"/>
      <c r="TUP124" s="44"/>
      <c r="TUQ124" s="44"/>
      <c r="TUR124" s="44"/>
      <c r="TUS124" s="44"/>
      <c r="TUT124" s="44"/>
      <c r="TUU124" s="44"/>
      <c r="TUV124" s="44"/>
      <c r="TUW124" s="44"/>
      <c r="TUX124" s="44"/>
      <c r="TUY124" s="44"/>
      <c r="TUZ124" s="44"/>
      <c r="TVA124" s="44"/>
      <c r="TVB124" s="44"/>
      <c r="TVC124" s="44"/>
      <c r="TVD124" s="44"/>
      <c r="TVE124" s="44"/>
      <c r="TVF124" s="44"/>
      <c r="TVG124" s="44"/>
      <c r="TVH124" s="44"/>
      <c r="TVI124" s="44"/>
      <c r="TVJ124" s="44"/>
      <c r="TVK124" s="44"/>
      <c r="TVL124" s="44"/>
      <c r="TVM124" s="44"/>
      <c r="TVN124" s="44"/>
      <c r="TVO124" s="44"/>
      <c r="TVP124" s="44"/>
      <c r="TVQ124" s="44"/>
      <c r="TVR124" s="44"/>
      <c r="TVS124" s="44"/>
      <c r="TVT124" s="44"/>
      <c r="TVU124" s="44"/>
      <c r="TVV124" s="44"/>
      <c r="TVW124" s="44"/>
      <c r="TVX124" s="44"/>
      <c r="TVY124" s="44"/>
      <c r="TVZ124" s="44"/>
      <c r="TWA124" s="44"/>
      <c r="TWB124" s="44"/>
      <c r="TWC124" s="44"/>
      <c r="TWD124" s="44"/>
      <c r="TWE124" s="44"/>
      <c r="TWF124" s="44"/>
      <c r="TWG124" s="44"/>
      <c r="TWH124" s="44"/>
      <c r="TWI124" s="44"/>
      <c r="TWJ124" s="44"/>
      <c r="TWK124" s="44"/>
      <c r="TWL124" s="44"/>
      <c r="TWM124" s="44"/>
      <c r="TWN124" s="44"/>
      <c r="TWO124" s="44"/>
      <c r="TWP124" s="44"/>
      <c r="TWQ124" s="44"/>
      <c r="TWR124" s="44"/>
      <c r="TWS124" s="44"/>
      <c r="TWT124" s="44"/>
      <c r="TWU124" s="44"/>
      <c r="TWV124" s="44"/>
      <c r="TWW124" s="44"/>
      <c r="TWX124" s="44"/>
      <c r="TWY124" s="44"/>
      <c r="TWZ124" s="44"/>
      <c r="TXA124" s="44"/>
      <c r="TXB124" s="44"/>
      <c r="TXC124" s="44"/>
      <c r="TXD124" s="44"/>
      <c r="TXE124" s="44"/>
      <c r="TXF124" s="44"/>
      <c r="TXG124" s="44"/>
      <c r="TXH124" s="44"/>
      <c r="TXI124" s="44"/>
      <c r="TXJ124" s="44"/>
      <c r="TXK124" s="44"/>
      <c r="TXL124" s="44"/>
      <c r="TXM124" s="44"/>
      <c r="TXN124" s="44"/>
      <c r="TXO124" s="44"/>
      <c r="TXP124" s="44"/>
      <c r="TXQ124" s="44"/>
      <c r="TXR124" s="44"/>
      <c r="TXS124" s="44"/>
      <c r="TXT124" s="44"/>
      <c r="TXU124" s="44"/>
      <c r="TXV124" s="44"/>
      <c r="TXW124" s="44"/>
      <c r="TXX124" s="44"/>
      <c r="TXY124" s="44"/>
      <c r="TXZ124" s="44"/>
      <c r="TYA124" s="44"/>
      <c r="TYB124" s="44"/>
      <c r="TYC124" s="44"/>
      <c r="TYD124" s="44"/>
      <c r="TYE124" s="44"/>
      <c r="TYF124" s="44"/>
      <c r="TYG124" s="44"/>
      <c r="TYH124" s="44"/>
      <c r="TYI124" s="44"/>
      <c r="TYJ124" s="44"/>
      <c r="TYK124" s="44"/>
      <c r="TYL124" s="44"/>
      <c r="TYM124" s="44"/>
      <c r="TYN124" s="44"/>
      <c r="TYO124" s="44"/>
      <c r="TYP124" s="44"/>
      <c r="TYQ124" s="44"/>
      <c r="TYR124" s="44"/>
      <c r="TYS124" s="44"/>
      <c r="TYT124" s="44"/>
      <c r="TYU124" s="44"/>
      <c r="TYV124" s="44"/>
      <c r="TYW124" s="44"/>
      <c r="TYX124" s="44"/>
      <c r="TYY124" s="44"/>
      <c r="TYZ124" s="44"/>
      <c r="TZA124" s="44"/>
      <c r="TZB124" s="44"/>
      <c r="TZC124" s="44"/>
      <c r="TZD124" s="44"/>
      <c r="TZE124" s="44"/>
      <c r="TZF124" s="44"/>
      <c r="TZG124" s="44"/>
      <c r="TZH124" s="44"/>
      <c r="TZI124" s="44"/>
      <c r="TZJ124" s="44"/>
      <c r="TZK124" s="44"/>
      <c r="TZL124" s="44"/>
      <c r="TZM124" s="44"/>
      <c r="TZN124" s="44"/>
      <c r="TZO124" s="44"/>
      <c r="TZP124" s="44"/>
      <c r="TZQ124" s="44"/>
      <c r="TZR124" s="44"/>
      <c r="TZS124" s="44"/>
      <c r="TZT124" s="44"/>
      <c r="TZU124" s="44"/>
      <c r="TZV124" s="44"/>
      <c r="TZW124" s="44"/>
      <c r="TZX124" s="44"/>
      <c r="TZY124" s="44"/>
      <c r="TZZ124" s="44"/>
      <c r="UAA124" s="44"/>
      <c r="UAB124" s="44"/>
      <c r="UAC124" s="44"/>
      <c r="UAD124" s="44"/>
      <c r="UAE124" s="44"/>
      <c r="UAF124" s="44"/>
      <c r="UAG124" s="44"/>
      <c r="UAH124" s="44"/>
      <c r="UAI124" s="44"/>
      <c r="UAJ124" s="44"/>
      <c r="UAK124" s="44"/>
      <c r="UAL124" s="44"/>
      <c r="UAM124" s="44"/>
      <c r="UAN124" s="44"/>
      <c r="UAO124" s="44"/>
      <c r="UAP124" s="44"/>
      <c r="UAQ124" s="44"/>
      <c r="UAR124" s="44"/>
      <c r="UAS124" s="44"/>
      <c r="UAT124" s="44"/>
      <c r="UAU124" s="44"/>
      <c r="UAV124" s="44"/>
      <c r="UAW124" s="44"/>
      <c r="UAX124" s="44"/>
      <c r="UAY124" s="44"/>
      <c r="UAZ124" s="44"/>
      <c r="UBA124" s="44"/>
      <c r="UBB124" s="44"/>
      <c r="UBC124" s="44"/>
      <c r="UBD124" s="44"/>
      <c r="UBE124" s="44"/>
      <c r="UBF124" s="44"/>
      <c r="UBG124" s="44"/>
      <c r="UBH124" s="44"/>
      <c r="UBI124" s="44"/>
      <c r="UBJ124" s="44"/>
      <c r="UBK124" s="44"/>
      <c r="UBL124" s="44"/>
      <c r="UBM124" s="44"/>
      <c r="UBN124" s="44"/>
      <c r="UBO124" s="44"/>
      <c r="UBP124" s="44"/>
      <c r="UBQ124" s="44"/>
      <c r="UBR124" s="44"/>
      <c r="UBS124" s="44"/>
      <c r="UBT124" s="44"/>
      <c r="UBU124" s="44"/>
      <c r="UBV124" s="44"/>
      <c r="UBW124" s="44"/>
      <c r="UBX124" s="44"/>
      <c r="UBY124" s="44"/>
      <c r="UBZ124" s="44"/>
      <c r="UCA124" s="44"/>
      <c r="UCB124" s="44"/>
      <c r="UCC124" s="44"/>
      <c r="UCD124" s="44"/>
      <c r="UCE124" s="44"/>
      <c r="UCF124" s="44"/>
      <c r="UCG124" s="44"/>
      <c r="UCH124" s="44"/>
      <c r="UCI124" s="44"/>
      <c r="UCJ124" s="44"/>
      <c r="UCK124" s="44"/>
      <c r="UCL124" s="44"/>
      <c r="UCM124" s="44"/>
      <c r="UCN124" s="44"/>
      <c r="UCO124" s="44"/>
      <c r="UCP124" s="44"/>
      <c r="UCQ124" s="44"/>
      <c r="UCR124" s="44"/>
      <c r="UCS124" s="44"/>
      <c r="UCT124" s="44"/>
      <c r="UCU124" s="44"/>
      <c r="UCV124" s="44"/>
      <c r="UCW124" s="44"/>
      <c r="UCX124" s="44"/>
      <c r="UCY124" s="44"/>
      <c r="UCZ124" s="44"/>
      <c r="UDA124" s="44"/>
      <c r="UDB124" s="44"/>
      <c r="UDC124" s="44"/>
      <c r="UDD124" s="44"/>
      <c r="UDE124" s="44"/>
      <c r="UDF124" s="44"/>
      <c r="UDG124" s="44"/>
      <c r="UDH124" s="44"/>
      <c r="UDI124" s="44"/>
      <c r="UDJ124" s="44"/>
      <c r="UDK124" s="44"/>
      <c r="UDL124" s="44"/>
      <c r="UDM124" s="44"/>
      <c r="UDN124" s="44"/>
      <c r="UDO124" s="44"/>
      <c r="UDP124" s="44"/>
      <c r="UDQ124" s="44"/>
      <c r="UDR124" s="44"/>
      <c r="UDS124" s="44"/>
      <c r="UDT124" s="44"/>
      <c r="UDU124" s="44"/>
      <c r="UDV124" s="44"/>
      <c r="UDW124" s="44"/>
      <c r="UDX124" s="44"/>
      <c r="UDY124" s="44"/>
      <c r="UDZ124" s="44"/>
      <c r="UEA124" s="44"/>
      <c r="UEB124" s="44"/>
      <c r="UEC124" s="44"/>
      <c r="UED124" s="44"/>
      <c r="UEE124" s="44"/>
      <c r="UEF124" s="44"/>
      <c r="UEG124" s="44"/>
      <c r="UEH124" s="44"/>
      <c r="UEI124" s="44"/>
      <c r="UEJ124" s="44"/>
      <c r="UEK124" s="44"/>
      <c r="UEL124" s="44"/>
      <c r="UEM124" s="44"/>
      <c r="UEN124" s="44"/>
      <c r="UEO124" s="44"/>
      <c r="UEP124" s="44"/>
      <c r="UEQ124" s="44"/>
      <c r="UER124" s="44"/>
      <c r="UES124" s="44"/>
      <c r="UET124" s="44"/>
      <c r="UEU124" s="44"/>
      <c r="UEV124" s="44"/>
      <c r="UEW124" s="44"/>
      <c r="UEX124" s="44"/>
      <c r="UEY124" s="44"/>
      <c r="UEZ124" s="44"/>
      <c r="UFA124" s="44"/>
      <c r="UFB124" s="44"/>
      <c r="UFC124" s="44"/>
      <c r="UFD124" s="44"/>
      <c r="UFE124" s="44"/>
      <c r="UFF124" s="44"/>
      <c r="UFG124" s="44"/>
      <c r="UFH124" s="44"/>
      <c r="UFI124" s="44"/>
      <c r="UFJ124" s="44"/>
      <c r="UFK124" s="44"/>
      <c r="UFL124" s="44"/>
      <c r="UFM124" s="44"/>
      <c r="UFN124" s="44"/>
      <c r="UFO124" s="44"/>
      <c r="UFP124" s="44"/>
      <c r="UFQ124" s="44"/>
      <c r="UFR124" s="44"/>
      <c r="UFS124" s="44"/>
      <c r="UFT124" s="44"/>
      <c r="UFU124" s="44"/>
      <c r="UFV124" s="44"/>
      <c r="UFW124" s="44"/>
      <c r="UFX124" s="44"/>
      <c r="UFY124" s="44"/>
      <c r="UFZ124" s="44"/>
      <c r="UGA124" s="44"/>
      <c r="UGB124" s="44"/>
      <c r="UGC124" s="44"/>
      <c r="UGD124" s="44"/>
      <c r="UGE124" s="44"/>
      <c r="UGF124" s="44"/>
      <c r="UGG124" s="44"/>
      <c r="UGH124" s="44"/>
      <c r="UGI124" s="44"/>
      <c r="UGJ124" s="44"/>
      <c r="UGK124" s="44"/>
      <c r="UGL124" s="44"/>
      <c r="UGM124" s="44"/>
      <c r="UGN124" s="44"/>
      <c r="UGO124" s="44"/>
      <c r="UGP124" s="44"/>
      <c r="UGQ124" s="44"/>
      <c r="UGR124" s="44"/>
      <c r="UGS124" s="44"/>
      <c r="UGT124" s="44"/>
      <c r="UGU124" s="44"/>
      <c r="UGV124" s="44"/>
      <c r="UGW124" s="44"/>
      <c r="UGX124" s="44"/>
      <c r="UGY124" s="44"/>
      <c r="UGZ124" s="44"/>
      <c r="UHA124" s="44"/>
      <c r="UHB124" s="44"/>
      <c r="UHC124" s="44"/>
      <c r="UHD124" s="44"/>
      <c r="UHE124" s="44"/>
      <c r="UHF124" s="44"/>
      <c r="UHG124" s="44"/>
      <c r="UHH124" s="44"/>
      <c r="UHI124" s="44"/>
      <c r="UHJ124" s="44"/>
      <c r="UHK124" s="44"/>
      <c r="UHL124" s="44"/>
      <c r="UHM124" s="44"/>
      <c r="UHN124" s="44"/>
      <c r="UHO124" s="44"/>
      <c r="UHP124" s="44"/>
      <c r="UHQ124" s="44"/>
      <c r="UHR124" s="44"/>
      <c r="UHS124" s="44"/>
      <c r="UHT124" s="44"/>
      <c r="UHU124" s="44"/>
      <c r="UHV124" s="44"/>
      <c r="UHW124" s="44"/>
      <c r="UHX124" s="44"/>
      <c r="UHY124" s="44"/>
      <c r="UHZ124" s="44"/>
      <c r="UIA124" s="44"/>
      <c r="UIB124" s="44"/>
      <c r="UIC124" s="44"/>
      <c r="UID124" s="44"/>
      <c r="UIE124" s="44"/>
      <c r="UIF124" s="44"/>
      <c r="UIG124" s="44"/>
      <c r="UIH124" s="44"/>
      <c r="UII124" s="44"/>
      <c r="UIJ124" s="44"/>
      <c r="UIK124" s="44"/>
      <c r="UIL124" s="44"/>
      <c r="UIM124" s="44"/>
      <c r="UIN124" s="44"/>
      <c r="UIO124" s="44"/>
      <c r="UIP124" s="44"/>
      <c r="UIQ124" s="44"/>
      <c r="UIR124" s="44"/>
      <c r="UIS124" s="44"/>
      <c r="UIT124" s="44"/>
      <c r="UIU124" s="44"/>
      <c r="UIV124" s="44"/>
      <c r="UIW124" s="44"/>
      <c r="UIX124" s="44"/>
      <c r="UIY124" s="44"/>
      <c r="UIZ124" s="44"/>
      <c r="UJA124" s="44"/>
      <c r="UJB124" s="44"/>
      <c r="UJC124" s="44"/>
      <c r="UJD124" s="44"/>
      <c r="UJE124" s="44"/>
      <c r="UJF124" s="44"/>
      <c r="UJG124" s="44"/>
      <c r="UJH124" s="44"/>
      <c r="UJI124" s="44"/>
      <c r="UJJ124" s="44"/>
      <c r="UJK124" s="44"/>
      <c r="UJL124" s="44"/>
      <c r="UJM124" s="44"/>
      <c r="UJN124" s="44"/>
      <c r="UJO124" s="44"/>
      <c r="UJP124" s="44"/>
      <c r="UJQ124" s="44"/>
      <c r="UJR124" s="44"/>
      <c r="UJS124" s="44"/>
      <c r="UJT124" s="44"/>
      <c r="UJU124" s="44"/>
      <c r="UJV124" s="44"/>
      <c r="UJW124" s="44"/>
      <c r="UJX124" s="44"/>
      <c r="UJY124" s="44"/>
      <c r="UJZ124" s="44"/>
      <c r="UKA124" s="44"/>
      <c r="UKB124" s="44"/>
      <c r="UKC124" s="44"/>
      <c r="UKD124" s="44"/>
      <c r="UKE124" s="44"/>
      <c r="UKF124" s="44"/>
      <c r="UKG124" s="44"/>
      <c r="UKH124" s="44"/>
      <c r="UKI124" s="44"/>
      <c r="UKJ124" s="44"/>
      <c r="UKK124" s="44"/>
      <c r="UKL124" s="44"/>
      <c r="UKM124" s="44"/>
      <c r="UKN124" s="44"/>
      <c r="UKO124" s="44"/>
      <c r="UKP124" s="44"/>
      <c r="UKQ124" s="44"/>
      <c r="UKR124" s="44"/>
      <c r="UKS124" s="44"/>
      <c r="UKT124" s="44"/>
      <c r="UKU124" s="44"/>
      <c r="UKV124" s="44"/>
      <c r="UKW124" s="44"/>
      <c r="UKX124" s="44"/>
      <c r="UKY124" s="44"/>
      <c r="UKZ124" s="44"/>
      <c r="ULA124" s="44"/>
      <c r="ULB124" s="44"/>
      <c r="ULC124" s="44"/>
      <c r="ULD124" s="44"/>
      <c r="ULE124" s="44"/>
      <c r="ULF124" s="44"/>
      <c r="ULG124" s="44"/>
      <c r="ULH124" s="44"/>
      <c r="ULI124" s="44"/>
      <c r="ULJ124" s="44"/>
      <c r="ULK124" s="44"/>
      <c r="ULL124" s="44"/>
      <c r="ULM124" s="44"/>
      <c r="ULN124" s="44"/>
      <c r="ULO124" s="44"/>
      <c r="ULP124" s="44"/>
      <c r="ULQ124" s="44"/>
      <c r="ULR124" s="44"/>
      <c r="ULS124" s="44"/>
      <c r="ULT124" s="44"/>
      <c r="ULU124" s="44"/>
      <c r="ULV124" s="44"/>
      <c r="ULW124" s="44"/>
      <c r="ULX124" s="44"/>
      <c r="ULY124" s="44"/>
      <c r="ULZ124" s="44"/>
      <c r="UMA124" s="44"/>
      <c r="UMB124" s="44"/>
      <c r="UMC124" s="44"/>
      <c r="UMD124" s="44"/>
      <c r="UME124" s="44"/>
      <c r="UMF124" s="44"/>
      <c r="UMG124" s="44"/>
      <c r="UMH124" s="44"/>
      <c r="UMI124" s="44"/>
      <c r="UMJ124" s="44"/>
      <c r="UMK124" s="44"/>
      <c r="UML124" s="44"/>
      <c r="UMM124" s="44"/>
      <c r="UMN124" s="44"/>
      <c r="UMO124" s="44"/>
      <c r="UMP124" s="44"/>
      <c r="UMQ124" s="44"/>
      <c r="UMR124" s="44"/>
      <c r="UMS124" s="44"/>
      <c r="UMT124" s="44"/>
      <c r="UMU124" s="44"/>
      <c r="UMV124" s="44"/>
      <c r="UMW124" s="44"/>
      <c r="UMX124" s="44"/>
      <c r="UMY124" s="44"/>
      <c r="UMZ124" s="44"/>
      <c r="UNA124" s="44"/>
      <c r="UNB124" s="44"/>
      <c r="UNC124" s="44"/>
      <c r="UND124" s="44"/>
      <c r="UNE124" s="44"/>
      <c r="UNF124" s="44"/>
      <c r="UNG124" s="44"/>
      <c r="UNH124" s="44"/>
      <c r="UNI124" s="44"/>
      <c r="UNJ124" s="44"/>
      <c r="UNK124" s="44"/>
      <c r="UNL124" s="44"/>
      <c r="UNM124" s="44"/>
      <c r="UNN124" s="44"/>
      <c r="UNO124" s="44"/>
      <c r="UNP124" s="44"/>
      <c r="UNQ124" s="44"/>
      <c r="UNR124" s="44"/>
      <c r="UNS124" s="44"/>
      <c r="UNT124" s="44"/>
      <c r="UNU124" s="44"/>
      <c r="UNV124" s="44"/>
      <c r="UNW124" s="44"/>
      <c r="UNX124" s="44"/>
      <c r="UNY124" s="44"/>
      <c r="UNZ124" s="44"/>
      <c r="UOA124" s="44"/>
      <c r="UOB124" s="44"/>
      <c r="UOC124" s="44"/>
      <c r="UOD124" s="44"/>
      <c r="UOE124" s="44"/>
      <c r="UOF124" s="44"/>
      <c r="UOG124" s="44"/>
      <c r="UOH124" s="44"/>
      <c r="UOI124" s="44"/>
      <c r="UOJ124" s="44"/>
      <c r="UOK124" s="44"/>
      <c r="UOL124" s="44"/>
      <c r="UOM124" s="44"/>
      <c r="UON124" s="44"/>
      <c r="UOO124" s="44"/>
      <c r="UOP124" s="44"/>
      <c r="UOQ124" s="44"/>
      <c r="UOR124" s="44"/>
      <c r="UOS124" s="44"/>
      <c r="UOT124" s="44"/>
      <c r="UOU124" s="44"/>
      <c r="UOV124" s="44"/>
      <c r="UOW124" s="44"/>
      <c r="UOX124" s="44"/>
      <c r="UOY124" s="44"/>
      <c r="UOZ124" s="44"/>
      <c r="UPA124" s="44"/>
      <c r="UPB124" s="44"/>
      <c r="UPC124" s="44"/>
      <c r="UPD124" s="44"/>
      <c r="UPE124" s="44"/>
      <c r="UPF124" s="44"/>
      <c r="UPG124" s="44"/>
      <c r="UPH124" s="44"/>
      <c r="UPI124" s="44"/>
      <c r="UPJ124" s="44"/>
      <c r="UPK124" s="44"/>
      <c r="UPL124" s="44"/>
      <c r="UPM124" s="44"/>
      <c r="UPN124" s="44"/>
      <c r="UPO124" s="44"/>
      <c r="UPP124" s="44"/>
      <c r="UPQ124" s="44"/>
      <c r="UPR124" s="44"/>
      <c r="UPS124" s="44"/>
      <c r="UPT124" s="44"/>
      <c r="UPU124" s="44"/>
      <c r="UPV124" s="44"/>
      <c r="UPW124" s="44"/>
      <c r="UPX124" s="44"/>
      <c r="UPY124" s="44"/>
      <c r="UPZ124" s="44"/>
      <c r="UQA124" s="44"/>
      <c r="UQB124" s="44"/>
      <c r="UQC124" s="44"/>
      <c r="UQD124" s="44"/>
      <c r="UQE124" s="44"/>
      <c r="UQF124" s="44"/>
      <c r="UQG124" s="44"/>
      <c r="UQH124" s="44"/>
      <c r="UQI124" s="44"/>
      <c r="UQJ124" s="44"/>
      <c r="UQK124" s="44"/>
      <c r="UQL124" s="44"/>
      <c r="UQM124" s="44"/>
      <c r="UQN124" s="44"/>
      <c r="UQO124" s="44"/>
      <c r="UQP124" s="44"/>
      <c r="UQQ124" s="44"/>
      <c r="UQR124" s="44"/>
      <c r="UQS124" s="44"/>
      <c r="UQT124" s="44"/>
      <c r="UQU124" s="44"/>
      <c r="UQV124" s="44"/>
      <c r="UQW124" s="44"/>
      <c r="UQX124" s="44"/>
      <c r="UQY124" s="44"/>
      <c r="UQZ124" s="44"/>
      <c r="URA124" s="44"/>
      <c r="URB124" s="44"/>
      <c r="URC124" s="44"/>
      <c r="URD124" s="44"/>
      <c r="URE124" s="44"/>
      <c r="URF124" s="44"/>
      <c r="URG124" s="44"/>
      <c r="URH124" s="44"/>
      <c r="URI124" s="44"/>
      <c r="URJ124" s="44"/>
      <c r="URK124" s="44"/>
      <c r="URL124" s="44"/>
      <c r="URM124" s="44"/>
      <c r="URN124" s="44"/>
      <c r="URO124" s="44"/>
      <c r="URP124" s="44"/>
      <c r="URQ124" s="44"/>
      <c r="URR124" s="44"/>
      <c r="URS124" s="44"/>
      <c r="URT124" s="44"/>
      <c r="URU124" s="44"/>
      <c r="URV124" s="44"/>
      <c r="URW124" s="44"/>
      <c r="URX124" s="44"/>
      <c r="URY124" s="44"/>
      <c r="URZ124" s="44"/>
      <c r="USA124" s="44"/>
      <c r="USB124" s="44"/>
      <c r="USC124" s="44"/>
      <c r="USD124" s="44"/>
      <c r="USE124" s="44"/>
      <c r="USF124" s="44"/>
      <c r="USG124" s="44"/>
      <c r="USH124" s="44"/>
      <c r="USI124" s="44"/>
      <c r="USJ124" s="44"/>
      <c r="USK124" s="44"/>
      <c r="USL124" s="44"/>
      <c r="USM124" s="44"/>
      <c r="USN124" s="44"/>
      <c r="USO124" s="44"/>
      <c r="USP124" s="44"/>
      <c r="USQ124" s="44"/>
      <c r="USR124" s="44"/>
      <c r="USS124" s="44"/>
      <c r="UST124" s="44"/>
      <c r="USU124" s="44"/>
      <c r="USV124" s="44"/>
      <c r="USW124" s="44"/>
      <c r="USX124" s="44"/>
      <c r="USY124" s="44"/>
      <c r="USZ124" s="44"/>
      <c r="UTA124" s="44"/>
      <c r="UTB124" s="44"/>
      <c r="UTC124" s="44"/>
      <c r="UTD124" s="44"/>
      <c r="UTE124" s="44"/>
      <c r="UTF124" s="44"/>
      <c r="UTG124" s="44"/>
      <c r="UTH124" s="44"/>
      <c r="UTI124" s="44"/>
      <c r="UTJ124" s="44"/>
      <c r="UTK124" s="44"/>
      <c r="UTL124" s="44"/>
      <c r="UTM124" s="44"/>
      <c r="UTN124" s="44"/>
      <c r="UTO124" s="44"/>
      <c r="UTP124" s="44"/>
      <c r="UTQ124" s="44"/>
      <c r="UTR124" s="44"/>
      <c r="UTS124" s="44"/>
      <c r="UTT124" s="44"/>
      <c r="UTU124" s="44"/>
      <c r="UTV124" s="44"/>
      <c r="UTW124" s="44"/>
      <c r="UTX124" s="44"/>
      <c r="UTY124" s="44"/>
      <c r="UTZ124" s="44"/>
      <c r="UUA124" s="44"/>
      <c r="UUB124" s="44"/>
      <c r="UUC124" s="44"/>
      <c r="UUD124" s="44"/>
      <c r="UUE124" s="44"/>
      <c r="UUF124" s="44"/>
      <c r="UUG124" s="44"/>
      <c r="UUH124" s="44"/>
      <c r="UUI124" s="44"/>
      <c r="UUJ124" s="44"/>
      <c r="UUK124" s="44"/>
      <c r="UUL124" s="44"/>
      <c r="UUM124" s="44"/>
      <c r="UUN124" s="44"/>
      <c r="UUO124" s="44"/>
      <c r="UUP124" s="44"/>
      <c r="UUQ124" s="44"/>
      <c r="UUR124" s="44"/>
      <c r="UUS124" s="44"/>
      <c r="UUT124" s="44"/>
      <c r="UUU124" s="44"/>
      <c r="UUV124" s="44"/>
      <c r="UUW124" s="44"/>
      <c r="UUX124" s="44"/>
      <c r="UUY124" s="44"/>
      <c r="UUZ124" s="44"/>
      <c r="UVA124" s="44"/>
      <c r="UVB124" s="44"/>
      <c r="UVC124" s="44"/>
      <c r="UVD124" s="44"/>
      <c r="UVE124" s="44"/>
      <c r="UVF124" s="44"/>
      <c r="UVG124" s="44"/>
      <c r="UVH124" s="44"/>
      <c r="UVI124" s="44"/>
      <c r="UVJ124" s="44"/>
      <c r="UVK124" s="44"/>
      <c r="UVL124" s="44"/>
      <c r="UVM124" s="44"/>
      <c r="UVN124" s="44"/>
      <c r="UVO124" s="44"/>
      <c r="UVP124" s="44"/>
      <c r="UVQ124" s="44"/>
      <c r="UVR124" s="44"/>
      <c r="UVS124" s="44"/>
      <c r="UVT124" s="44"/>
      <c r="UVU124" s="44"/>
      <c r="UVV124" s="44"/>
      <c r="UVW124" s="44"/>
      <c r="UVX124" s="44"/>
      <c r="UVY124" s="44"/>
      <c r="UVZ124" s="44"/>
      <c r="UWA124" s="44"/>
      <c r="UWB124" s="44"/>
      <c r="UWC124" s="44"/>
      <c r="UWD124" s="44"/>
      <c r="UWE124" s="44"/>
      <c r="UWF124" s="44"/>
      <c r="UWG124" s="44"/>
      <c r="UWH124" s="44"/>
      <c r="UWI124" s="44"/>
      <c r="UWJ124" s="44"/>
      <c r="UWK124" s="44"/>
      <c r="UWL124" s="44"/>
      <c r="UWM124" s="44"/>
      <c r="UWN124" s="44"/>
      <c r="UWO124" s="44"/>
      <c r="UWP124" s="44"/>
      <c r="UWQ124" s="44"/>
      <c r="UWR124" s="44"/>
      <c r="UWS124" s="44"/>
      <c r="UWT124" s="44"/>
      <c r="UWU124" s="44"/>
      <c r="UWV124" s="44"/>
      <c r="UWW124" s="44"/>
      <c r="UWX124" s="44"/>
      <c r="UWY124" s="44"/>
      <c r="UWZ124" s="44"/>
      <c r="UXA124" s="44"/>
      <c r="UXB124" s="44"/>
      <c r="UXC124" s="44"/>
      <c r="UXD124" s="44"/>
      <c r="UXE124" s="44"/>
      <c r="UXF124" s="44"/>
      <c r="UXG124" s="44"/>
      <c r="UXH124" s="44"/>
      <c r="UXI124" s="44"/>
      <c r="UXJ124" s="44"/>
      <c r="UXK124" s="44"/>
      <c r="UXL124" s="44"/>
      <c r="UXM124" s="44"/>
      <c r="UXN124" s="44"/>
      <c r="UXO124" s="44"/>
      <c r="UXP124" s="44"/>
      <c r="UXQ124" s="44"/>
      <c r="UXR124" s="44"/>
      <c r="UXS124" s="44"/>
      <c r="UXT124" s="44"/>
      <c r="UXU124" s="44"/>
      <c r="UXV124" s="44"/>
      <c r="UXW124" s="44"/>
      <c r="UXX124" s="44"/>
      <c r="UXY124" s="44"/>
      <c r="UXZ124" s="44"/>
      <c r="UYA124" s="44"/>
      <c r="UYB124" s="44"/>
      <c r="UYC124" s="44"/>
      <c r="UYD124" s="44"/>
      <c r="UYE124" s="44"/>
      <c r="UYF124" s="44"/>
      <c r="UYG124" s="44"/>
      <c r="UYH124" s="44"/>
      <c r="UYI124" s="44"/>
      <c r="UYJ124" s="44"/>
      <c r="UYK124" s="44"/>
      <c r="UYL124" s="44"/>
      <c r="UYM124" s="44"/>
      <c r="UYN124" s="44"/>
      <c r="UYO124" s="44"/>
      <c r="UYP124" s="44"/>
      <c r="UYQ124" s="44"/>
      <c r="UYR124" s="44"/>
      <c r="UYS124" s="44"/>
      <c r="UYT124" s="44"/>
      <c r="UYU124" s="44"/>
      <c r="UYV124" s="44"/>
      <c r="UYW124" s="44"/>
      <c r="UYX124" s="44"/>
      <c r="UYY124" s="44"/>
      <c r="UYZ124" s="44"/>
      <c r="UZA124" s="44"/>
      <c r="UZB124" s="44"/>
      <c r="UZC124" s="44"/>
      <c r="UZD124" s="44"/>
      <c r="UZE124" s="44"/>
      <c r="UZF124" s="44"/>
      <c r="UZG124" s="44"/>
      <c r="UZH124" s="44"/>
      <c r="UZI124" s="44"/>
      <c r="UZJ124" s="44"/>
      <c r="UZK124" s="44"/>
      <c r="UZL124" s="44"/>
      <c r="UZM124" s="44"/>
      <c r="UZN124" s="44"/>
      <c r="UZO124" s="44"/>
      <c r="UZP124" s="44"/>
      <c r="UZQ124" s="44"/>
      <c r="UZR124" s="44"/>
      <c r="UZS124" s="44"/>
      <c r="UZT124" s="44"/>
      <c r="UZU124" s="44"/>
      <c r="UZV124" s="44"/>
      <c r="UZW124" s="44"/>
      <c r="UZX124" s="44"/>
      <c r="UZY124" s="44"/>
      <c r="UZZ124" s="44"/>
      <c r="VAA124" s="44"/>
      <c r="VAB124" s="44"/>
      <c r="VAC124" s="44"/>
      <c r="VAD124" s="44"/>
      <c r="VAE124" s="44"/>
      <c r="VAF124" s="44"/>
      <c r="VAG124" s="44"/>
      <c r="VAH124" s="44"/>
      <c r="VAI124" s="44"/>
      <c r="VAJ124" s="44"/>
      <c r="VAK124" s="44"/>
      <c r="VAL124" s="44"/>
      <c r="VAM124" s="44"/>
      <c r="VAN124" s="44"/>
      <c r="VAO124" s="44"/>
      <c r="VAP124" s="44"/>
      <c r="VAQ124" s="44"/>
      <c r="VAR124" s="44"/>
      <c r="VAS124" s="44"/>
      <c r="VAT124" s="44"/>
      <c r="VAU124" s="44"/>
      <c r="VAV124" s="44"/>
      <c r="VAW124" s="44"/>
      <c r="VAX124" s="44"/>
      <c r="VAY124" s="44"/>
      <c r="VAZ124" s="44"/>
      <c r="VBA124" s="44"/>
      <c r="VBB124" s="44"/>
      <c r="VBC124" s="44"/>
      <c r="VBD124" s="44"/>
      <c r="VBE124" s="44"/>
      <c r="VBF124" s="44"/>
      <c r="VBG124" s="44"/>
      <c r="VBH124" s="44"/>
      <c r="VBI124" s="44"/>
      <c r="VBJ124" s="44"/>
      <c r="VBK124" s="44"/>
      <c r="VBL124" s="44"/>
      <c r="VBM124" s="44"/>
      <c r="VBN124" s="44"/>
      <c r="VBO124" s="44"/>
      <c r="VBP124" s="44"/>
      <c r="VBQ124" s="44"/>
      <c r="VBR124" s="44"/>
      <c r="VBS124" s="44"/>
      <c r="VBT124" s="44"/>
      <c r="VBU124" s="44"/>
      <c r="VBV124" s="44"/>
      <c r="VBW124" s="44"/>
      <c r="VBX124" s="44"/>
      <c r="VBY124" s="44"/>
      <c r="VBZ124" s="44"/>
      <c r="VCA124" s="44"/>
      <c r="VCB124" s="44"/>
      <c r="VCC124" s="44"/>
      <c r="VCD124" s="44"/>
      <c r="VCE124" s="44"/>
      <c r="VCF124" s="44"/>
      <c r="VCG124" s="44"/>
      <c r="VCH124" s="44"/>
      <c r="VCI124" s="44"/>
      <c r="VCJ124" s="44"/>
      <c r="VCK124" s="44"/>
      <c r="VCL124" s="44"/>
      <c r="VCM124" s="44"/>
      <c r="VCN124" s="44"/>
      <c r="VCO124" s="44"/>
      <c r="VCP124" s="44"/>
      <c r="VCQ124" s="44"/>
      <c r="VCR124" s="44"/>
      <c r="VCS124" s="44"/>
      <c r="VCT124" s="44"/>
      <c r="VCU124" s="44"/>
      <c r="VCV124" s="44"/>
      <c r="VCW124" s="44"/>
      <c r="VCX124" s="44"/>
      <c r="VCY124" s="44"/>
      <c r="VCZ124" s="44"/>
      <c r="VDA124" s="44"/>
      <c r="VDB124" s="44"/>
      <c r="VDC124" s="44"/>
      <c r="VDD124" s="44"/>
      <c r="VDE124" s="44"/>
      <c r="VDF124" s="44"/>
      <c r="VDG124" s="44"/>
      <c r="VDH124" s="44"/>
      <c r="VDI124" s="44"/>
      <c r="VDJ124" s="44"/>
      <c r="VDK124" s="44"/>
      <c r="VDL124" s="44"/>
      <c r="VDM124" s="44"/>
      <c r="VDN124" s="44"/>
      <c r="VDO124" s="44"/>
      <c r="VDP124" s="44"/>
      <c r="VDQ124" s="44"/>
      <c r="VDR124" s="44"/>
      <c r="VDS124" s="44"/>
      <c r="VDT124" s="44"/>
      <c r="VDU124" s="44"/>
      <c r="VDV124" s="44"/>
      <c r="VDW124" s="44"/>
      <c r="VDX124" s="44"/>
      <c r="VDY124" s="44"/>
      <c r="VDZ124" s="44"/>
      <c r="VEA124" s="44"/>
      <c r="VEB124" s="44"/>
      <c r="VEC124" s="44"/>
      <c r="VED124" s="44"/>
      <c r="VEE124" s="44"/>
      <c r="VEF124" s="44"/>
      <c r="VEG124" s="44"/>
      <c r="VEH124" s="44"/>
      <c r="VEI124" s="44"/>
      <c r="VEJ124" s="44"/>
      <c r="VEK124" s="44"/>
      <c r="VEL124" s="44"/>
      <c r="VEM124" s="44"/>
      <c r="VEN124" s="44"/>
      <c r="VEO124" s="44"/>
      <c r="VEP124" s="44"/>
      <c r="VEQ124" s="44"/>
      <c r="VER124" s="44"/>
      <c r="VES124" s="44"/>
      <c r="VET124" s="44"/>
      <c r="VEU124" s="44"/>
      <c r="VEV124" s="44"/>
      <c r="VEW124" s="44"/>
      <c r="VEX124" s="44"/>
      <c r="VEY124" s="44"/>
      <c r="VEZ124" s="44"/>
      <c r="VFA124" s="44"/>
      <c r="VFB124" s="44"/>
      <c r="VFC124" s="44"/>
      <c r="VFD124" s="44"/>
      <c r="VFE124" s="44"/>
      <c r="VFF124" s="44"/>
      <c r="VFG124" s="44"/>
      <c r="VFH124" s="44"/>
      <c r="VFI124" s="44"/>
      <c r="VFJ124" s="44"/>
      <c r="VFK124" s="44"/>
      <c r="VFL124" s="44"/>
      <c r="VFM124" s="44"/>
      <c r="VFN124" s="44"/>
      <c r="VFO124" s="44"/>
      <c r="VFP124" s="44"/>
      <c r="VFQ124" s="44"/>
      <c r="VFR124" s="44"/>
      <c r="VFS124" s="44"/>
      <c r="VFT124" s="44"/>
      <c r="VFU124" s="44"/>
      <c r="VFV124" s="44"/>
      <c r="VFW124" s="44"/>
      <c r="VFX124" s="44"/>
      <c r="VFY124" s="44"/>
      <c r="VFZ124" s="44"/>
      <c r="VGA124" s="44"/>
      <c r="VGB124" s="44"/>
      <c r="VGC124" s="44"/>
      <c r="VGD124" s="44"/>
      <c r="VGE124" s="44"/>
      <c r="VGF124" s="44"/>
      <c r="VGG124" s="44"/>
      <c r="VGH124" s="44"/>
      <c r="VGI124" s="44"/>
      <c r="VGJ124" s="44"/>
      <c r="VGK124" s="44"/>
      <c r="VGL124" s="44"/>
      <c r="VGM124" s="44"/>
      <c r="VGN124" s="44"/>
      <c r="VGO124" s="44"/>
      <c r="VGP124" s="44"/>
      <c r="VGQ124" s="44"/>
      <c r="VGR124" s="44"/>
      <c r="VGS124" s="44"/>
      <c r="VGT124" s="44"/>
      <c r="VGU124" s="44"/>
      <c r="VGV124" s="44"/>
      <c r="VGW124" s="44"/>
      <c r="VGX124" s="44"/>
      <c r="VGY124" s="44"/>
      <c r="VGZ124" s="44"/>
      <c r="VHA124" s="44"/>
      <c r="VHB124" s="44"/>
      <c r="VHC124" s="44"/>
      <c r="VHD124" s="44"/>
      <c r="VHE124" s="44"/>
      <c r="VHF124" s="44"/>
      <c r="VHG124" s="44"/>
      <c r="VHH124" s="44"/>
      <c r="VHI124" s="44"/>
      <c r="VHJ124" s="44"/>
      <c r="VHK124" s="44"/>
      <c r="VHL124" s="44"/>
      <c r="VHM124" s="44"/>
      <c r="VHN124" s="44"/>
      <c r="VHO124" s="44"/>
      <c r="VHP124" s="44"/>
      <c r="VHQ124" s="44"/>
      <c r="VHR124" s="44"/>
      <c r="VHS124" s="44"/>
      <c r="VHT124" s="44"/>
      <c r="VHU124" s="44"/>
      <c r="VHV124" s="44"/>
      <c r="VHW124" s="44"/>
      <c r="VHX124" s="44"/>
      <c r="VHY124" s="44"/>
      <c r="VHZ124" s="44"/>
      <c r="VIA124" s="44"/>
      <c r="VIB124" s="44"/>
      <c r="VIC124" s="44"/>
      <c r="VID124" s="44"/>
      <c r="VIE124" s="44"/>
      <c r="VIF124" s="44"/>
      <c r="VIG124" s="44"/>
      <c r="VIH124" s="44"/>
      <c r="VII124" s="44"/>
      <c r="VIJ124" s="44"/>
      <c r="VIK124" s="44"/>
      <c r="VIL124" s="44"/>
      <c r="VIM124" s="44"/>
      <c r="VIN124" s="44"/>
      <c r="VIO124" s="44"/>
      <c r="VIP124" s="44"/>
      <c r="VIQ124" s="44"/>
      <c r="VIR124" s="44"/>
      <c r="VIS124" s="44"/>
      <c r="VIT124" s="44"/>
      <c r="VIU124" s="44"/>
      <c r="VIV124" s="44"/>
      <c r="VIW124" s="44"/>
      <c r="VIX124" s="44"/>
      <c r="VIY124" s="44"/>
      <c r="VIZ124" s="44"/>
      <c r="VJA124" s="44"/>
      <c r="VJB124" s="44"/>
      <c r="VJC124" s="44"/>
      <c r="VJD124" s="44"/>
      <c r="VJE124" s="44"/>
      <c r="VJF124" s="44"/>
      <c r="VJG124" s="44"/>
      <c r="VJH124" s="44"/>
      <c r="VJI124" s="44"/>
      <c r="VJJ124" s="44"/>
      <c r="VJK124" s="44"/>
      <c r="VJL124" s="44"/>
      <c r="VJM124" s="44"/>
      <c r="VJN124" s="44"/>
      <c r="VJO124" s="44"/>
      <c r="VJP124" s="44"/>
      <c r="VJQ124" s="44"/>
      <c r="VJR124" s="44"/>
      <c r="VJS124" s="44"/>
      <c r="VJT124" s="44"/>
      <c r="VJU124" s="44"/>
      <c r="VJV124" s="44"/>
      <c r="VJW124" s="44"/>
      <c r="VJX124" s="44"/>
      <c r="VJY124" s="44"/>
      <c r="VJZ124" s="44"/>
      <c r="VKA124" s="44"/>
      <c r="VKB124" s="44"/>
      <c r="VKC124" s="44"/>
      <c r="VKD124" s="44"/>
      <c r="VKE124" s="44"/>
      <c r="VKF124" s="44"/>
      <c r="VKG124" s="44"/>
      <c r="VKH124" s="44"/>
      <c r="VKI124" s="44"/>
      <c r="VKJ124" s="44"/>
      <c r="VKK124" s="44"/>
      <c r="VKL124" s="44"/>
      <c r="VKM124" s="44"/>
      <c r="VKN124" s="44"/>
      <c r="VKO124" s="44"/>
      <c r="VKP124" s="44"/>
      <c r="VKQ124" s="44"/>
      <c r="VKR124" s="44"/>
      <c r="VKS124" s="44"/>
      <c r="VKT124" s="44"/>
      <c r="VKU124" s="44"/>
      <c r="VKV124" s="44"/>
      <c r="VKW124" s="44"/>
      <c r="VKX124" s="44"/>
      <c r="VKY124" s="44"/>
      <c r="VKZ124" s="44"/>
      <c r="VLA124" s="44"/>
      <c r="VLB124" s="44"/>
      <c r="VLC124" s="44"/>
      <c r="VLD124" s="44"/>
      <c r="VLE124" s="44"/>
      <c r="VLF124" s="44"/>
      <c r="VLG124" s="44"/>
      <c r="VLH124" s="44"/>
      <c r="VLI124" s="44"/>
      <c r="VLJ124" s="44"/>
      <c r="VLK124" s="44"/>
      <c r="VLL124" s="44"/>
      <c r="VLM124" s="44"/>
      <c r="VLN124" s="44"/>
      <c r="VLO124" s="44"/>
      <c r="VLP124" s="44"/>
      <c r="VLQ124" s="44"/>
      <c r="VLR124" s="44"/>
      <c r="VLS124" s="44"/>
      <c r="VLT124" s="44"/>
      <c r="VLU124" s="44"/>
      <c r="VLV124" s="44"/>
      <c r="VLW124" s="44"/>
      <c r="VLX124" s="44"/>
      <c r="VLY124" s="44"/>
      <c r="VLZ124" s="44"/>
      <c r="VMA124" s="44"/>
      <c r="VMB124" s="44"/>
      <c r="VMC124" s="44"/>
      <c r="VMD124" s="44"/>
      <c r="VME124" s="44"/>
      <c r="VMF124" s="44"/>
      <c r="VMG124" s="44"/>
      <c r="VMH124" s="44"/>
      <c r="VMI124" s="44"/>
      <c r="VMJ124" s="44"/>
      <c r="VMK124" s="44"/>
      <c r="VML124" s="44"/>
      <c r="VMM124" s="44"/>
      <c r="VMN124" s="44"/>
      <c r="VMO124" s="44"/>
      <c r="VMP124" s="44"/>
      <c r="VMQ124" s="44"/>
      <c r="VMR124" s="44"/>
      <c r="VMS124" s="44"/>
      <c r="VMT124" s="44"/>
      <c r="VMU124" s="44"/>
      <c r="VMV124" s="44"/>
      <c r="VMW124" s="44"/>
      <c r="VMX124" s="44"/>
      <c r="VMY124" s="44"/>
      <c r="VMZ124" s="44"/>
      <c r="VNA124" s="44"/>
      <c r="VNB124" s="44"/>
      <c r="VNC124" s="44"/>
      <c r="VND124" s="44"/>
      <c r="VNE124" s="44"/>
      <c r="VNF124" s="44"/>
      <c r="VNG124" s="44"/>
      <c r="VNH124" s="44"/>
      <c r="VNI124" s="44"/>
      <c r="VNJ124" s="44"/>
      <c r="VNK124" s="44"/>
      <c r="VNL124" s="44"/>
      <c r="VNM124" s="44"/>
      <c r="VNN124" s="44"/>
      <c r="VNO124" s="44"/>
      <c r="VNP124" s="44"/>
      <c r="VNQ124" s="44"/>
      <c r="VNR124" s="44"/>
      <c r="VNS124" s="44"/>
      <c r="VNT124" s="44"/>
      <c r="VNU124" s="44"/>
      <c r="VNV124" s="44"/>
      <c r="VNW124" s="44"/>
      <c r="VNX124" s="44"/>
      <c r="VNY124" s="44"/>
      <c r="VNZ124" s="44"/>
      <c r="VOA124" s="44"/>
      <c r="VOB124" s="44"/>
      <c r="VOC124" s="44"/>
      <c r="VOD124" s="44"/>
      <c r="VOE124" s="44"/>
      <c r="VOF124" s="44"/>
      <c r="VOG124" s="44"/>
      <c r="VOH124" s="44"/>
      <c r="VOI124" s="44"/>
      <c r="VOJ124" s="44"/>
      <c r="VOK124" s="44"/>
      <c r="VOL124" s="44"/>
      <c r="VOM124" s="44"/>
      <c r="VON124" s="44"/>
      <c r="VOO124" s="44"/>
      <c r="VOP124" s="44"/>
      <c r="VOQ124" s="44"/>
      <c r="VOR124" s="44"/>
      <c r="VOS124" s="44"/>
      <c r="VOT124" s="44"/>
      <c r="VOU124" s="44"/>
      <c r="VOV124" s="44"/>
      <c r="VOW124" s="44"/>
      <c r="VOX124" s="44"/>
      <c r="VOY124" s="44"/>
      <c r="VOZ124" s="44"/>
      <c r="VPA124" s="44"/>
      <c r="VPB124" s="44"/>
      <c r="VPC124" s="44"/>
      <c r="VPD124" s="44"/>
      <c r="VPE124" s="44"/>
      <c r="VPF124" s="44"/>
      <c r="VPG124" s="44"/>
      <c r="VPH124" s="44"/>
      <c r="VPI124" s="44"/>
      <c r="VPJ124" s="44"/>
      <c r="VPK124" s="44"/>
      <c r="VPL124" s="44"/>
      <c r="VPM124" s="44"/>
      <c r="VPN124" s="44"/>
      <c r="VPO124" s="44"/>
      <c r="VPP124" s="44"/>
      <c r="VPQ124" s="44"/>
      <c r="VPR124" s="44"/>
      <c r="VPS124" s="44"/>
      <c r="VPT124" s="44"/>
      <c r="VPU124" s="44"/>
      <c r="VPV124" s="44"/>
      <c r="VPW124" s="44"/>
      <c r="VPX124" s="44"/>
      <c r="VPY124" s="44"/>
      <c r="VPZ124" s="44"/>
      <c r="VQA124" s="44"/>
      <c r="VQB124" s="44"/>
      <c r="VQC124" s="44"/>
      <c r="VQD124" s="44"/>
      <c r="VQE124" s="44"/>
      <c r="VQF124" s="44"/>
      <c r="VQG124" s="44"/>
      <c r="VQH124" s="44"/>
      <c r="VQI124" s="44"/>
      <c r="VQJ124" s="44"/>
      <c r="VQK124" s="44"/>
      <c r="VQL124" s="44"/>
      <c r="VQM124" s="44"/>
      <c r="VQN124" s="44"/>
      <c r="VQO124" s="44"/>
      <c r="VQP124" s="44"/>
      <c r="VQQ124" s="44"/>
      <c r="VQR124" s="44"/>
      <c r="VQS124" s="44"/>
      <c r="VQT124" s="44"/>
      <c r="VQU124" s="44"/>
      <c r="VQV124" s="44"/>
      <c r="VQW124" s="44"/>
      <c r="VQX124" s="44"/>
      <c r="VQY124" s="44"/>
      <c r="VQZ124" s="44"/>
      <c r="VRA124" s="44"/>
      <c r="VRB124" s="44"/>
      <c r="VRC124" s="44"/>
      <c r="VRD124" s="44"/>
      <c r="VRE124" s="44"/>
      <c r="VRF124" s="44"/>
      <c r="VRG124" s="44"/>
      <c r="VRH124" s="44"/>
      <c r="VRI124" s="44"/>
      <c r="VRJ124" s="44"/>
      <c r="VRK124" s="44"/>
      <c r="VRL124" s="44"/>
      <c r="VRM124" s="44"/>
      <c r="VRN124" s="44"/>
      <c r="VRO124" s="44"/>
      <c r="VRP124" s="44"/>
      <c r="VRQ124" s="44"/>
      <c r="VRR124" s="44"/>
      <c r="VRS124" s="44"/>
      <c r="VRT124" s="44"/>
      <c r="VRU124" s="44"/>
      <c r="VRV124" s="44"/>
      <c r="VRW124" s="44"/>
      <c r="VRX124" s="44"/>
      <c r="VRY124" s="44"/>
      <c r="VRZ124" s="44"/>
      <c r="VSA124" s="44"/>
      <c r="VSB124" s="44"/>
      <c r="VSC124" s="44"/>
      <c r="VSD124" s="44"/>
      <c r="VSE124" s="44"/>
      <c r="VSF124" s="44"/>
      <c r="VSG124" s="44"/>
      <c r="VSH124" s="44"/>
      <c r="VSI124" s="44"/>
      <c r="VSJ124" s="44"/>
      <c r="VSK124" s="44"/>
      <c r="VSL124" s="44"/>
      <c r="VSM124" s="44"/>
      <c r="VSN124" s="44"/>
      <c r="VSO124" s="44"/>
      <c r="VSP124" s="44"/>
      <c r="VSQ124" s="44"/>
      <c r="VSR124" s="44"/>
      <c r="VSS124" s="44"/>
      <c r="VST124" s="44"/>
      <c r="VSU124" s="44"/>
      <c r="VSV124" s="44"/>
      <c r="VSW124" s="44"/>
      <c r="VSX124" s="44"/>
      <c r="VSY124" s="44"/>
      <c r="VSZ124" s="44"/>
      <c r="VTA124" s="44"/>
      <c r="VTB124" s="44"/>
      <c r="VTC124" s="44"/>
      <c r="VTD124" s="44"/>
      <c r="VTE124" s="44"/>
      <c r="VTF124" s="44"/>
      <c r="VTG124" s="44"/>
      <c r="VTH124" s="44"/>
      <c r="VTI124" s="44"/>
      <c r="VTJ124" s="44"/>
      <c r="VTK124" s="44"/>
      <c r="VTL124" s="44"/>
      <c r="VTM124" s="44"/>
      <c r="VTN124" s="44"/>
      <c r="VTO124" s="44"/>
      <c r="VTP124" s="44"/>
      <c r="VTQ124" s="44"/>
      <c r="VTR124" s="44"/>
      <c r="VTS124" s="44"/>
      <c r="VTT124" s="44"/>
      <c r="VTU124" s="44"/>
      <c r="VTV124" s="44"/>
      <c r="VTW124" s="44"/>
      <c r="VTX124" s="44"/>
      <c r="VTY124" s="44"/>
      <c r="VTZ124" s="44"/>
      <c r="VUA124" s="44"/>
      <c r="VUB124" s="44"/>
      <c r="VUC124" s="44"/>
      <c r="VUD124" s="44"/>
      <c r="VUE124" s="44"/>
      <c r="VUF124" s="44"/>
      <c r="VUG124" s="44"/>
      <c r="VUH124" s="44"/>
      <c r="VUI124" s="44"/>
      <c r="VUJ124" s="44"/>
      <c r="VUK124" s="44"/>
      <c r="VUL124" s="44"/>
      <c r="VUM124" s="44"/>
      <c r="VUN124" s="44"/>
      <c r="VUO124" s="44"/>
      <c r="VUP124" s="44"/>
      <c r="VUQ124" s="44"/>
      <c r="VUR124" s="44"/>
      <c r="VUS124" s="44"/>
      <c r="VUT124" s="44"/>
      <c r="VUU124" s="44"/>
      <c r="VUV124" s="44"/>
      <c r="VUW124" s="44"/>
      <c r="VUX124" s="44"/>
      <c r="VUY124" s="44"/>
      <c r="VUZ124" s="44"/>
      <c r="VVA124" s="44"/>
      <c r="VVB124" s="44"/>
      <c r="VVC124" s="44"/>
      <c r="VVD124" s="44"/>
      <c r="VVE124" s="44"/>
      <c r="VVF124" s="44"/>
      <c r="VVG124" s="44"/>
      <c r="VVH124" s="44"/>
      <c r="VVI124" s="44"/>
      <c r="VVJ124" s="44"/>
      <c r="VVK124" s="44"/>
      <c r="VVL124" s="44"/>
      <c r="VVM124" s="44"/>
      <c r="VVN124" s="44"/>
      <c r="VVO124" s="44"/>
      <c r="VVP124" s="44"/>
      <c r="VVQ124" s="44"/>
      <c r="VVR124" s="44"/>
      <c r="VVS124" s="44"/>
      <c r="VVT124" s="44"/>
      <c r="VVU124" s="44"/>
      <c r="VVV124" s="44"/>
      <c r="VVW124" s="44"/>
      <c r="VVX124" s="44"/>
      <c r="VVY124" s="44"/>
      <c r="VVZ124" s="44"/>
      <c r="VWA124" s="44"/>
      <c r="VWB124" s="44"/>
      <c r="VWC124" s="44"/>
      <c r="VWD124" s="44"/>
      <c r="VWE124" s="44"/>
      <c r="VWF124" s="44"/>
      <c r="VWG124" s="44"/>
      <c r="VWH124" s="44"/>
      <c r="VWI124" s="44"/>
      <c r="VWJ124" s="44"/>
      <c r="VWK124" s="44"/>
      <c r="VWL124" s="44"/>
      <c r="VWM124" s="44"/>
      <c r="VWN124" s="44"/>
      <c r="VWO124" s="44"/>
      <c r="VWP124" s="44"/>
      <c r="VWQ124" s="44"/>
      <c r="VWR124" s="44"/>
      <c r="VWS124" s="44"/>
      <c r="VWT124" s="44"/>
      <c r="VWU124" s="44"/>
      <c r="VWV124" s="44"/>
      <c r="VWW124" s="44"/>
      <c r="VWX124" s="44"/>
      <c r="VWY124" s="44"/>
      <c r="VWZ124" s="44"/>
      <c r="VXA124" s="44"/>
      <c r="VXB124" s="44"/>
      <c r="VXC124" s="44"/>
      <c r="VXD124" s="44"/>
      <c r="VXE124" s="44"/>
      <c r="VXF124" s="44"/>
      <c r="VXG124" s="44"/>
      <c r="VXH124" s="44"/>
      <c r="VXI124" s="44"/>
      <c r="VXJ124" s="44"/>
      <c r="VXK124" s="44"/>
      <c r="VXL124" s="44"/>
      <c r="VXM124" s="44"/>
      <c r="VXN124" s="44"/>
      <c r="VXO124" s="44"/>
      <c r="VXP124" s="44"/>
      <c r="VXQ124" s="44"/>
      <c r="VXR124" s="44"/>
      <c r="VXS124" s="44"/>
      <c r="VXT124" s="44"/>
      <c r="VXU124" s="44"/>
      <c r="VXV124" s="44"/>
      <c r="VXW124" s="44"/>
      <c r="VXX124" s="44"/>
      <c r="VXY124" s="44"/>
      <c r="VXZ124" s="44"/>
      <c r="VYA124" s="44"/>
      <c r="VYB124" s="44"/>
      <c r="VYC124" s="44"/>
      <c r="VYD124" s="44"/>
      <c r="VYE124" s="44"/>
      <c r="VYF124" s="44"/>
      <c r="VYG124" s="44"/>
      <c r="VYH124" s="44"/>
      <c r="VYI124" s="44"/>
      <c r="VYJ124" s="44"/>
      <c r="VYK124" s="44"/>
      <c r="VYL124" s="44"/>
      <c r="VYM124" s="44"/>
      <c r="VYN124" s="44"/>
      <c r="VYO124" s="44"/>
      <c r="VYP124" s="44"/>
      <c r="VYQ124" s="44"/>
      <c r="VYR124" s="44"/>
      <c r="VYS124" s="44"/>
      <c r="VYT124" s="44"/>
      <c r="VYU124" s="44"/>
      <c r="VYV124" s="44"/>
      <c r="VYW124" s="44"/>
      <c r="VYX124" s="44"/>
      <c r="VYY124" s="44"/>
      <c r="VYZ124" s="44"/>
      <c r="VZA124" s="44"/>
      <c r="VZB124" s="44"/>
      <c r="VZC124" s="44"/>
      <c r="VZD124" s="44"/>
      <c r="VZE124" s="44"/>
      <c r="VZF124" s="44"/>
      <c r="VZG124" s="44"/>
      <c r="VZH124" s="44"/>
      <c r="VZI124" s="44"/>
      <c r="VZJ124" s="44"/>
      <c r="VZK124" s="44"/>
      <c r="VZL124" s="44"/>
      <c r="VZM124" s="44"/>
      <c r="VZN124" s="44"/>
      <c r="VZO124" s="44"/>
      <c r="VZP124" s="44"/>
      <c r="VZQ124" s="44"/>
      <c r="VZR124" s="44"/>
      <c r="VZS124" s="44"/>
      <c r="VZT124" s="44"/>
      <c r="VZU124" s="44"/>
      <c r="VZV124" s="44"/>
      <c r="VZW124" s="44"/>
      <c r="VZX124" s="44"/>
      <c r="VZY124" s="44"/>
      <c r="VZZ124" s="44"/>
      <c r="WAA124" s="44"/>
      <c r="WAB124" s="44"/>
      <c r="WAC124" s="44"/>
      <c r="WAD124" s="44"/>
      <c r="WAE124" s="44"/>
      <c r="WAF124" s="44"/>
      <c r="WAG124" s="44"/>
      <c r="WAH124" s="44"/>
      <c r="WAI124" s="44"/>
      <c r="WAJ124" s="44"/>
      <c r="WAK124" s="44"/>
      <c r="WAL124" s="44"/>
      <c r="WAM124" s="44"/>
      <c r="WAN124" s="44"/>
      <c r="WAO124" s="44"/>
      <c r="WAP124" s="44"/>
      <c r="WAQ124" s="44"/>
      <c r="WAR124" s="44"/>
      <c r="WAS124" s="44"/>
      <c r="WAT124" s="44"/>
      <c r="WAU124" s="44"/>
      <c r="WAV124" s="44"/>
      <c r="WAW124" s="44"/>
      <c r="WAX124" s="44"/>
      <c r="WAY124" s="44"/>
      <c r="WAZ124" s="44"/>
      <c r="WBA124" s="44"/>
      <c r="WBB124" s="44"/>
      <c r="WBC124" s="44"/>
      <c r="WBD124" s="44"/>
      <c r="WBE124" s="44"/>
      <c r="WBF124" s="44"/>
      <c r="WBG124" s="44"/>
      <c r="WBH124" s="44"/>
      <c r="WBI124" s="44"/>
      <c r="WBJ124" s="44"/>
      <c r="WBK124" s="44"/>
      <c r="WBL124" s="44"/>
      <c r="WBM124" s="44"/>
      <c r="WBN124" s="44"/>
      <c r="WBO124" s="44"/>
      <c r="WBP124" s="44"/>
      <c r="WBQ124" s="44"/>
      <c r="WBR124" s="44"/>
      <c r="WBS124" s="44"/>
      <c r="WBT124" s="44"/>
      <c r="WBU124" s="44"/>
      <c r="WBV124" s="44"/>
      <c r="WBW124" s="44"/>
      <c r="WBX124" s="44"/>
      <c r="WBY124" s="44"/>
      <c r="WBZ124" s="44"/>
      <c r="WCA124" s="44"/>
      <c r="WCB124" s="44"/>
      <c r="WCC124" s="44"/>
      <c r="WCD124" s="44"/>
      <c r="WCE124" s="44"/>
      <c r="WCF124" s="44"/>
      <c r="WCG124" s="44"/>
      <c r="WCH124" s="44"/>
      <c r="WCI124" s="44"/>
      <c r="WCJ124" s="44"/>
      <c r="WCK124" s="44"/>
      <c r="WCL124" s="44"/>
      <c r="WCM124" s="44"/>
      <c r="WCN124" s="44"/>
      <c r="WCO124" s="44"/>
      <c r="WCP124" s="44"/>
      <c r="WCQ124" s="44"/>
      <c r="WCR124" s="44"/>
      <c r="WCS124" s="44"/>
      <c r="WCT124" s="44"/>
      <c r="WCU124" s="44"/>
      <c r="WCV124" s="44"/>
      <c r="WCW124" s="44"/>
      <c r="WCX124" s="44"/>
      <c r="WCY124" s="44"/>
      <c r="WCZ124" s="44"/>
      <c r="WDA124" s="44"/>
      <c r="WDB124" s="44"/>
      <c r="WDC124" s="44"/>
      <c r="WDD124" s="44"/>
      <c r="WDE124" s="44"/>
      <c r="WDF124" s="44"/>
      <c r="WDG124" s="44"/>
      <c r="WDH124" s="44"/>
      <c r="WDI124" s="44"/>
      <c r="WDJ124" s="44"/>
      <c r="WDK124" s="44"/>
      <c r="WDL124" s="44"/>
      <c r="WDM124" s="44"/>
      <c r="WDN124" s="44"/>
      <c r="WDO124" s="44"/>
      <c r="WDP124" s="44"/>
      <c r="WDQ124" s="44"/>
      <c r="WDR124" s="44"/>
      <c r="WDS124" s="44"/>
      <c r="WDT124" s="44"/>
      <c r="WDU124" s="44"/>
      <c r="WDV124" s="44"/>
      <c r="WDW124" s="44"/>
      <c r="WDX124" s="44"/>
      <c r="WDY124" s="44"/>
      <c r="WDZ124" s="44"/>
      <c r="WEA124" s="44"/>
      <c r="WEB124" s="44"/>
      <c r="WEC124" s="44"/>
      <c r="WED124" s="44"/>
      <c r="WEE124" s="44"/>
      <c r="WEF124" s="44"/>
      <c r="WEG124" s="44"/>
      <c r="WEH124" s="44"/>
      <c r="WEI124" s="44"/>
      <c r="WEJ124" s="44"/>
      <c r="WEK124" s="44"/>
      <c r="WEL124" s="44"/>
      <c r="WEM124" s="44"/>
      <c r="WEN124" s="44"/>
      <c r="WEO124" s="44"/>
      <c r="WEP124" s="44"/>
      <c r="WEQ124" s="44"/>
      <c r="WER124" s="44"/>
      <c r="WES124" s="44"/>
      <c r="WET124" s="44"/>
      <c r="WEU124" s="44"/>
      <c r="WEV124" s="44"/>
      <c r="WEW124" s="44"/>
      <c r="WEX124" s="44"/>
      <c r="WEY124" s="44"/>
      <c r="WEZ124" s="44"/>
      <c r="WFA124" s="44"/>
      <c r="WFB124" s="44"/>
      <c r="WFC124" s="44"/>
      <c r="WFD124" s="44"/>
      <c r="WFE124" s="44"/>
      <c r="WFF124" s="44"/>
      <c r="WFG124" s="44"/>
      <c r="WFH124" s="44"/>
      <c r="WFI124" s="44"/>
      <c r="WFJ124" s="44"/>
      <c r="WFK124" s="44"/>
      <c r="WFL124" s="44"/>
      <c r="WFM124" s="44"/>
      <c r="WFN124" s="44"/>
      <c r="WFO124" s="44"/>
      <c r="WFP124" s="44"/>
      <c r="WFQ124" s="44"/>
      <c r="WFR124" s="44"/>
      <c r="WFS124" s="44"/>
      <c r="WFT124" s="44"/>
      <c r="WFU124" s="44"/>
      <c r="WFV124" s="44"/>
      <c r="WFW124" s="44"/>
      <c r="WFX124" s="44"/>
      <c r="WFY124" s="44"/>
      <c r="WFZ124" s="44"/>
      <c r="WGA124" s="44"/>
      <c r="WGB124" s="44"/>
      <c r="WGC124" s="44"/>
      <c r="WGD124" s="44"/>
      <c r="WGE124" s="44"/>
      <c r="WGF124" s="44"/>
      <c r="WGG124" s="44"/>
      <c r="WGH124" s="44"/>
      <c r="WGI124" s="44"/>
      <c r="WGJ124" s="44"/>
      <c r="WGK124" s="44"/>
      <c r="WGL124" s="44"/>
      <c r="WGM124" s="44"/>
      <c r="WGN124" s="44"/>
      <c r="WGO124" s="44"/>
      <c r="WGP124" s="44"/>
      <c r="WGQ124" s="44"/>
      <c r="WGR124" s="44"/>
      <c r="WGS124" s="44"/>
      <c r="WGT124" s="44"/>
      <c r="WGU124" s="44"/>
      <c r="WGV124" s="44"/>
      <c r="WGW124" s="44"/>
      <c r="WGX124" s="44"/>
      <c r="WGY124" s="44"/>
      <c r="WGZ124" s="44"/>
      <c r="WHA124" s="44"/>
      <c r="WHB124" s="44"/>
      <c r="WHC124" s="44"/>
      <c r="WHD124" s="44"/>
      <c r="WHE124" s="44"/>
      <c r="WHF124" s="44"/>
      <c r="WHG124" s="44"/>
      <c r="WHH124" s="44"/>
      <c r="WHI124" s="44"/>
      <c r="WHJ124" s="44"/>
      <c r="WHK124" s="44"/>
      <c r="WHL124" s="44"/>
      <c r="WHM124" s="44"/>
      <c r="WHN124" s="44"/>
      <c r="WHO124" s="44"/>
      <c r="WHP124" s="44"/>
      <c r="WHQ124" s="44"/>
      <c r="WHR124" s="44"/>
      <c r="WHS124" s="44"/>
      <c r="WHT124" s="44"/>
      <c r="WHU124" s="44"/>
      <c r="WHV124" s="44"/>
      <c r="WHW124" s="44"/>
      <c r="WHX124" s="44"/>
      <c r="WHY124" s="44"/>
      <c r="WHZ124" s="44"/>
      <c r="WIA124" s="44"/>
      <c r="WIB124" s="44"/>
      <c r="WIC124" s="44"/>
      <c r="WID124" s="44"/>
      <c r="WIE124" s="44"/>
      <c r="WIF124" s="44"/>
      <c r="WIG124" s="44"/>
      <c r="WIH124" s="44"/>
      <c r="WII124" s="44"/>
      <c r="WIJ124" s="44"/>
      <c r="WIK124" s="44"/>
      <c r="WIL124" s="44"/>
      <c r="WIM124" s="44"/>
      <c r="WIN124" s="44"/>
      <c r="WIO124" s="44"/>
      <c r="WIP124" s="44"/>
      <c r="WIQ124" s="44"/>
      <c r="WIR124" s="44"/>
      <c r="WIS124" s="44"/>
      <c r="WIT124" s="44"/>
      <c r="WIU124" s="44"/>
      <c r="WIV124" s="44"/>
      <c r="WIW124" s="44"/>
      <c r="WIX124" s="44"/>
      <c r="WIY124" s="44"/>
      <c r="WIZ124" s="44"/>
      <c r="WJA124" s="44"/>
      <c r="WJB124" s="44"/>
      <c r="WJC124" s="44"/>
      <c r="WJD124" s="44"/>
      <c r="WJE124" s="44"/>
      <c r="WJF124" s="44"/>
      <c r="WJG124" s="44"/>
      <c r="WJH124" s="44"/>
      <c r="WJI124" s="44"/>
      <c r="WJJ124" s="44"/>
      <c r="WJK124" s="44"/>
      <c r="WJL124" s="44"/>
      <c r="WJM124" s="44"/>
      <c r="WJN124" s="44"/>
      <c r="WJO124" s="44"/>
      <c r="WJP124" s="44"/>
      <c r="WJQ124" s="44"/>
      <c r="WJR124" s="44"/>
      <c r="WJS124" s="44"/>
      <c r="WJT124" s="44"/>
      <c r="WJU124" s="44"/>
      <c r="WJV124" s="44"/>
      <c r="WJW124" s="44"/>
      <c r="WJX124" s="44"/>
      <c r="WJY124" s="44"/>
      <c r="WJZ124" s="44"/>
      <c r="WKA124" s="44"/>
      <c r="WKB124" s="44"/>
      <c r="WKC124" s="44"/>
      <c r="WKD124" s="44"/>
      <c r="WKE124" s="44"/>
      <c r="WKF124" s="44"/>
      <c r="WKG124" s="44"/>
      <c r="WKH124" s="44"/>
      <c r="WKI124" s="44"/>
      <c r="WKJ124" s="44"/>
      <c r="WKK124" s="44"/>
      <c r="WKL124" s="44"/>
      <c r="WKM124" s="44"/>
      <c r="WKN124" s="44"/>
      <c r="WKO124" s="44"/>
      <c r="WKP124" s="44"/>
      <c r="WKQ124" s="44"/>
      <c r="WKR124" s="44"/>
      <c r="WKS124" s="44"/>
      <c r="WKT124" s="44"/>
      <c r="WKU124" s="44"/>
      <c r="WKV124" s="44"/>
      <c r="WKW124" s="44"/>
      <c r="WKX124" s="44"/>
      <c r="WKY124" s="44"/>
      <c r="WKZ124" s="44"/>
      <c r="WLA124" s="44"/>
      <c r="WLB124" s="44"/>
      <c r="WLC124" s="44"/>
      <c r="WLD124" s="44"/>
      <c r="WLE124" s="44"/>
      <c r="WLF124" s="44"/>
      <c r="WLG124" s="44"/>
      <c r="WLH124" s="44"/>
      <c r="WLI124" s="44"/>
      <c r="WLJ124" s="44"/>
      <c r="WLK124" s="44"/>
      <c r="WLL124" s="44"/>
      <c r="WLM124" s="44"/>
      <c r="WLN124" s="44"/>
      <c r="WLO124" s="44"/>
      <c r="WLP124" s="44"/>
      <c r="WLQ124" s="44"/>
      <c r="WLR124" s="44"/>
      <c r="WLS124" s="44"/>
      <c r="WLT124" s="44"/>
      <c r="WLU124" s="44"/>
      <c r="WLV124" s="44"/>
      <c r="WLW124" s="44"/>
      <c r="WLX124" s="44"/>
      <c r="WLY124" s="44"/>
      <c r="WLZ124" s="44"/>
      <c r="WMA124" s="44"/>
      <c r="WMB124" s="44"/>
      <c r="WMC124" s="44"/>
      <c r="WMD124" s="44"/>
      <c r="WME124" s="44"/>
      <c r="WMF124" s="44"/>
      <c r="WMG124" s="44"/>
      <c r="WMH124" s="44"/>
      <c r="WMI124" s="44"/>
      <c r="WMJ124" s="44"/>
      <c r="WMK124" s="44"/>
      <c r="WML124" s="44"/>
      <c r="WMM124" s="44"/>
      <c r="WMN124" s="44"/>
      <c r="WMO124" s="44"/>
      <c r="WMP124" s="44"/>
      <c r="WMQ124" s="44"/>
      <c r="WMR124" s="44"/>
      <c r="WMS124" s="44"/>
      <c r="WMT124" s="44"/>
      <c r="WMU124" s="44"/>
      <c r="WMV124" s="44"/>
      <c r="WMW124" s="44"/>
      <c r="WMX124" s="44"/>
      <c r="WMY124" s="44"/>
      <c r="WMZ124" s="44"/>
      <c r="WNA124" s="44"/>
      <c r="WNB124" s="44"/>
      <c r="WNC124" s="44"/>
      <c r="WND124" s="44"/>
      <c r="WNE124" s="44"/>
      <c r="WNF124" s="44"/>
      <c r="WNG124" s="44"/>
      <c r="WNH124" s="44"/>
      <c r="WNI124" s="44"/>
      <c r="WNJ124" s="44"/>
      <c r="WNK124" s="44"/>
      <c r="WNL124" s="44"/>
      <c r="WNM124" s="44"/>
      <c r="WNN124" s="44"/>
      <c r="WNO124" s="44"/>
      <c r="WNP124" s="44"/>
      <c r="WNQ124" s="44"/>
      <c r="WNR124" s="44"/>
      <c r="WNS124" s="44"/>
      <c r="WNT124" s="44"/>
      <c r="WNU124" s="44"/>
      <c r="WNV124" s="44"/>
      <c r="WNW124" s="44"/>
      <c r="WNX124" s="44"/>
      <c r="WNY124" s="44"/>
      <c r="WNZ124" s="44"/>
      <c r="WOA124" s="44"/>
      <c r="WOB124" s="44"/>
      <c r="WOC124" s="44"/>
      <c r="WOD124" s="44"/>
      <c r="WOE124" s="44"/>
      <c r="WOF124" s="44"/>
      <c r="WOG124" s="44"/>
      <c r="WOH124" s="44"/>
      <c r="WOI124" s="44"/>
      <c r="WOJ124" s="44"/>
      <c r="WOK124" s="44"/>
      <c r="WOL124" s="44"/>
      <c r="WOM124" s="44"/>
      <c r="WON124" s="44"/>
      <c r="WOO124" s="44"/>
      <c r="WOP124" s="44"/>
      <c r="WOQ124" s="44"/>
      <c r="WOR124" s="44"/>
      <c r="WOS124" s="44"/>
      <c r="WOT124" s="44"/>
      <c r="WOU124" s="44"/>
      <c r="WOV124" s="44"/>
      <c r="WOW124" s="44"/>
      <c r="WOX124" s="44"/>
      <c r="WOY124" s="44"/>
      <c r="WOZ124" s="44"/>
      <c r="WPA124" s="44"/>
      <c r="WPB124" s="44"/>
      <c r="WPC124" s="44"/>
      <c r="WPD124" s="44"/>
      <c r="WPE124" s="44"/>
      <c r="WPF124" s="44"/>
      <c r="WPG124" s="44"/>
      <c r="WPH124" s="44"/>
      <c r="WPI124" s="44"/>
      <c r="WPJ124" s="44"/>
      <c r="WPK124" s="44"/>
      <c r="WPL124" s="44"/>
      <c r="WPM124" s="44"/>
      <c r="WPN124" s="44"/>
      <c r="WPO124" s="44"/>
      <c r="WPP124" s="44"/>
      <c r="WPQ124" s="44"/>
      <c r="WPR124" s="44"/>
      <c r="WPS124" s="44"/>
      <c r="WPT124" s="44"/>
      <c r="WPU124" s="44"/>
      <c r="WPV124" s="44"/>
      <c r="WPW124" s="44"/>
      <c r="WPX124" s="44"/>
      <c r="WPY124" s="44"/>
      <c r="WPZ124" s="44"/>
      <c r="WQA124" s="44"/>
      <c r="WQB124" s="44"/>
      <c r="WQC124" s="44"/>
      <c r="WQD124" s="44"/>
      <c r="WQE124" s="44"/>
      <c r="WQF124" s="44"/>
      <c r="WQG124" s="44"/>
      <c r="WQH124" s="44"/>
      <c r="WQI124" s="44"/>
      <c r="WQJ124" s="44"/>
      <c r="WQK124" s="44"/>
      <c r="WQL124" s="44"/>
      <c r="WQM124" s="44"/>
      <c r="WQN124" s="44"/>
      <c r="WQO124" s="44"/>
      <c r="WQP124" s="44"/>
      <c r="WQQ124" s="44"/>
      <c r="WQR124" s="44"/>
      <c r="WQS124" s="44"/>
      <c r="WQT124" s="44"/>
      <c r="WQU124" s="44"/>
      <c r="WQV124" s="44"/>
      <c r="WQW124" s="44"/>
      <c r="WQX124" s="44"/>
      <c r="WQY124" s="44"/>
      <c r="WQZ124" s="44"/>
      <c r="WRA124" s="44"/>
      <c r="WRB124" s="44"/>
      <c r="WRC124" s="44"/>
      <c r="WRD124" s="44"/>
      <c r="WRE124" s="44"/>
      <c r="WRF124" s="44"/>
      <c r="WRG124" s="44"/>
      <c r="WRH124" s="44"/>
      <c r="WRI124" s="44"/>
      <c r="WRJ124" s="44"/>
      <c r="WRK124" s="44"/>
      <c r="WRL124" s="44"/>
      <c r="WRM124" s="44"/>
      <c r="WRN124" s="44"/>
      <c r="WRO124" s="44"/>
      <c r="WRP124" s="44"/>
      <c r="WRQ124" s="44"/>
      <c r="WRR124" s="44"/>
      <c r="WRS124" s="44"/>
      <c r="WRT124" s="44"/>
      <c r="WRU124" s="44"/>
      <c r="WRV124" s="44"/>
      <c r="WRW124" s="44"/>
      <c r="WRX124" s="44"/>
      <c r="WRY124" s="44"/>
      <c r="WRZ124" s="44"/>
      <c r="WSA124" s="44"/>
      <c r="WSB124" s="44"/>
      <c r="WSC124" s="44"/>
      <c r="WSD124" s="44"/>
      <c r="WSE124" s="44"/>
      <c r="WSF124" s="44"/>
      <c r="WSG124" s="44"/>
      <c r="WSH124" s="44"/>
      <c r="WSI124" s="44"/>
      <c r="WSJ124" s="44"/>
      <c r="WSK124" s="44"/>
      <c r="WSL124" s="44"/>
      <c r="WSM124" s="44"/>
      <c r="WSN124" s="44"/>
      <c r="WSO124" s="44"/>
      <c r="WSP124" s="44"/>
      <c r="WSQ124" s="44"/>
      <c r="WSR124" s="44"/>
      <c r="WSS124" s="44"/>
      <c r="WST124" s="44"/>
      <c r="WSU124" s="44"/>
      <c r="WSV124" s="44"/>
      <c r="WSW124" s="44"/>
      <c r="WSX124" s="44"/>
      <c r="WSY124" s="44"/>
      <c r="WSZ124" s="44"/>
      <c r="WTA124" s="44"/>
      <c r="WTB124" s="44"/>
      <c r="WTC124" s="44"/>
      <c r="WTD124" s="44"/>
      <c r="WTE124" s="44"/>
      <c r="WTF124" s="44"/>
      <c r="WTG124" s="44"/>
      <c r="WTH124" s="44"/>
      <c r="WTI124" s="44"/>
      <c r="WTJ124" s="44"/>
      <c r="WTK124" s="44"/>
      <c r="WTL124" s="44"/>
      <c r="WTM124" s="44"/>
      <c r="WTN124" s="44"/>
      <c r="WTO124" s="44"/>
      <c r="WTP124" s="44"/>
      <c r="WTQ124" s="44"/>
      <c r="WTR124" s="44"/>
      <c r="WTS124" s="44"/>
      <c r="WTT124" s="44"/>
      <c r="WTU124" s="44"/>
      <c r="WTV124" s="44"/>
      <c r="WTW124" s="44"/>
      <c r="WTX124" s="44"/>
      <c r="WTY124" s="44"/>
      <c r="WTZ124" s="44"/>
      <c r="WUA124" s="44"/>
      <c r="WUB124" s="44"/>
      <c r="WUC124" s="44"/>
      <c r="WUD124" s="44"/>
      <c r="WUE124" s="44"/>
      <c r="WUF124" s="44"/>
      <c r="WUG124" s="44"/>
      <c r="WUH124" s="44"/>
      <c r="WUI124" s="44"/>
      <c r="WUJ124" s="44"/>
      <c r="WUK124" s="44"/>
      <c r="WUL124" s="44"/>
      <c r="WUM124" s="44"/>
      <c r="WUN124" s="44"/>
      <c r="WUO124" s="44"/>
      <c r="WUP124" s="44"/>
      <c r="WUQ124" s="44"/>
      <c r="WUR124" s="44"/>
      <c r="WUS124" s="44"/>
      <c r="WUT124" s="44"/>
      <c r="WUU124" s="44"/>
      <c r="WUV124" s="44"/>
      <c r="WUW124" s="44"/>
      <c r="WUX124" s="44"/>
      <c r="WUY124" s="44"/>
      <c r="WUZ124" s="44"/>
      <c r="WVA124" s="44"/>
      <c r="WVB124" s="44"/>
      <c r="WVC124" s="44"/>
      <c r="WVD124" s="44"/>
      <c r="WVE124" s="44"/>
      <c r="WVF124" s="44"/>
      <c r="WVG124" s="44"/>
      <c r="WVH124" s="44"/>
      <c r="WVI124" s="44"/>
      <c r="WVJ124" s="44"/>
      <c r="WVK124" s="44"/>
      <c r="WVL124" s="44"/>
      <c r="WVM124" s="44"/>
      <c r="WVN124" s="44"/>
      <c r="WVO124" s="44"/>
      <c r="WVP124" s="44"/>
      <c r="WVQ124" s="44"/>
      <c r="WVR124" s="44"/>
      <c r="WVS124" s="44"/>
      <c r="WVT124" s="44"/>
      <c r="WVU124" s="44"/>
      <c r="WVV124" s="44"/>
      <c r="WVW124" s="44"/>
      <c r="WVX124" s="44"/>
      <c r="WVY124" s="44"/>
      <c r="WVZ124" s="44"/>
      <c r="WWA124" s="44"/>
      <c r="WWB124" s="44"/>
      <c r="WWC124" s="44"/>
      <c r="WWD124" s="44"/>
      <c r="WWE124" s="44"/>
      <c r="WWF124" s="44"/>
      <c r="WWG124" s="44"/>
      <c r="WWH124" s="44"/>
      <c r="WWI124" s="44"/>
      <c r="WWJ124" s="44"/>
      <c r="WWK124" s="44"/>
      <c r="WWL124" s="44"/>
      <c r="WWM124" s="44"/>
      <c r="WWN124" s="44"/>
      <c r="WWO124" s="44"/>
      <c r="WWP124" s="44"/>
      <c r="WWQ124" s="44"/>
      <c r="WWR124" s="44"/>
      <c r="WWS124" s="44"/>
      <c r="WWT124" s="44"/>
      <c r="WWU124" s="44"/>
      <c r="WWV124" s="44"/>
      <c r="WWW124" s="44"/>
      <c r="WWX124" s="44"/>
      <c r="WWY124" s="44"/>
      <c r="WWZ124" s="44"/>
      <c r="WXA124" s="44"/>
      <c r="WXB124" s="44"/>
      <c r="WXC124" s="44"/>
      <c r="WXD124" s="44"/>
      <c r="WXE124" s="44"/>
      <c r="WXF124" s="44"/>
      <c r="WXG124" s="44"/>
      <c r="WXH124" s="44"/>
      <c r="WXI124" s="44"/>
      <c r="WXJ124" s="44"/>
      <c r="WXK124" s="44"/>
      <c r="WXL124" s="44"/>
      <c r="WXM124" s="44"/>
      <c r="WXN124" s="44"/>
      <c r="WXO124" s="44"/>
      <c r="WXP124" s="44"/>
      <c r="WXQ124" s="44"/>
      <c r="WXR124" s="44"/>
      <c r="WXS124" s="44"/>
      <c r="WXT124" s="44"/>
      <c r="WXU124" s="44"/>
      <c r="WXV124" s="44"/>
      <c r="WXW124" s="44"/>
      <c r="WXX124" s="44"/>
      <c r="WXY124" s="44"/>
      <c r="WXZ124" s="44"/>
      <c r="WYA124" s="44"/>
      <c r="WYB124" s="44"/>
      <c r="WYC124" s="44"/>
      <c r="WYD124" s="44"/>
      <c r="WYE124" s="44"/>
      <c r="WYF124" s="44"/>
      <c r="WYG124" s="44"/>
      <c r="WYH124" s="44"/>
      <c r="WYI124" s="44"/>
      <c r="WYJ124" s="44"/>
      <c r="WYK124" s="44"/>
      <c r="WYL124" s="44"/>
      <c r="WYM124" s="44"/>
      <c r="WYN124" s="44"/>
      <c r="WYO124" s="44"/>
      <c r="WYP124" s="44"/>
      <c r="WYQ124" s="44"/>
      <c r="WYR124" s="44"/>
      <c r="WYS124" s="44"/>
      <c r="WYT124" s="44"/>
      <c r="WYU124" s="44"/>
      <c r="WYV124" s="44"/>
      <c r="WYW124" s="44"/>
      <c r="WYX124" s="44"/>
      <c r="WYY124" s="44"/>
      <c r="WYZ124" s="44"/>
      <c r="WZA124" s="44"/>
      <c r="WZB124" s="44"/>
      <c r="WZC124" s="44"/>
      <c r="WZD124" s="44"/>
      <c r="WZE124" s="44"/>
      <c r="WZF124" s="44"/>
      <c r="WZG124" s="44"/>
      <c r="WZH124" s="44"/>
      <c r="WZI124" s="44"/>
      <c r="WZJ124" s="44"/>
      <c r="WZK124" s="44"/>
      <c r="WZL124" s="44"/>
      <c r="WZM124" s="44"/>
      <c r="WZN124" s="44"/>
      <c r="WZO124" s="44"/>
      <c r="WZP124" s="44"/>
      <c r="WZQ124" s="44"/>
      <c r="WZR124" s="44"/>
      <c r="WZS124" s="44"/>
      <c r="WZT124" s="44"/>
      <c r="WZU124" s="44"/>
      <c r="WZV124" s="44"/>
      <c r="WZW124" s="44"/>
      <c r="WZX124" s="44"/>
      <c r="WZY124" s="44"/>
      <c r="WZZ124" s="44"/>
      <c r="XAA124" s="44"/>
      <c r="XAB124" s="44"/>
      <c r="XAC124" s="44"/>
      <c r="XAD124" s="44"/>
      <c r="XAE124" s="44"/>
      <c r="XAF124" s="44"/>
      <c r="XAG124" s="44"/>
      <c r="XAH124" s="44"/>
      <c r="XAI124" s="44"/>
      <c r="XAJ124" s="44"/>
      <c r="XAK124" s="44"/>
      <c r="XAL124" s="44"/>
      <c r="XAM124" s="44"/>
      <c r="XAN124" s="44"/>
      <c r="XAO124" s="44"/>
      <c r="XAP124" s="44"/>
      <c r="XAQ124" s="44"/>
      <c r="XAR124" s="44"/>
      <c r="XAS124" s="44"/>
      <c r="XAT124" s="44"/>
      <c r="XAU124" s="44"/>
      <c r="XAV124" s="44"/>
      <c r="XAW124" s="44"/>
      <c r="XAX124" s="44"/>
      <c r="XAY124" s="44"/>
      <c r="XAZ124" s="44"/>
      <c r="XBA124" s="44"/>
      <c r="XBB124" s="44"/>
      <c r="XBC124" s="44"/>
      <c r="XBD124" s="44"/>
      <c r="XBE124" s="44"/>
      <c r="XBF124" s="44"/>
      <c r="XBG124" s="44"/>
      <c r="XBH124" s="44"/>
      <c r="XBI124" s="44"/>
      <c r="XBJ124" s="44"/>
      <c r="XBK124" s="44"/>
      <c r="XBL124" s="44"/>
      <c r="XBM124" s="44"/>
      <c r="XBN124" s="44"/>
      <c r="XBO124" s="44"/>
      <c r="XBP124" s="44"/>
      <c r="XBQ124" s="44"/>
      <c r="XBR124" s="44"/>
      <c r="XBS124" s="44"/>
      <c r="XBT124" s="44"/>
      <c r="XBU124" s="44"/>
      <c r="XBV124" s="44"/>
      <c r="XBW124" s="44"/>
      <c r="XBX124" s="44"/>
      <c r="XBY124" s="44"/>
      <c r="XBZ124" s="44"/>
      <c r="XCA124" s="44"/>
      <c r="XCB124" s="44"/>
      <c r="XCC124" s="44"/>
      <c r="XCD124" s="44"/>
      <c r="XCE124" s="44"/>
      <c r="XCF124" s="44"/>
      <c r="XCG124" s="44"/>
      <c r="XCH124" s="44"/>
      <c r="XCI124" s="44"/>
      <c r="XCJ124" s="44"/>
      <c r="XCK124" s="44"/>
      <c r="XCL124" s="44"/>
      <c r="XCM124" s="44"/>
      <c r="XCN124" s="44"/>
      <c r="XCO124" s="44"/>
      <c r="XCP124" s="44"/>
      <c r="XCQ124" s="44"/>
      <c r="XCR124" s="44"/>
      <c r="XCS124" s="44"/>
      <c r="XCT124" s="44"/>
      <c r="XCU124" s="44"/>
      <c r="XCV124" s="44"/>
      <c r="XCW124" s="44"/>
      <c r="XCX124" s="44"/>
      <c r="XCY124" s="44"/>
      <c r="XCZ124" s="44"/>
      <c r="XDA124" s="44"/>
      <c r="XDB124" s="44"/>
      <c r="XDC124" s="44"/>
      <c r="XDD124" s="44"/>
      <c r="XDE124" s="44"/>
      <c r="XDF124" s="44"/>
      <c r="XDG124" s="44"/>
      <c r="XDH124" s="44"/>
      <c r="XDI124" s="44"/>
      <c r="XDJ124" s="44"/>
      <c r="XDK124" s="44"/>
      <c r="XDL124" s="44"/>
      <c r="XDM124" s="44"/>
      <c r="XDN124" s="44"/>
      <c r="XDO124" s="44"/>
      <c r="XDP124" s="44"/>
      <c r="XDQ124" s="44"/>
      <c r="XDR124" s="44"/>
      <c r="XDS124" s="44"/>
      <c r="XDT124" s="44"/>
      <c r="XDU124" s="44"/>
      <c r="XDV124" s="44"/>
      <c r="XDW124" s="44"/>
      <c r="XDX124" s="44"/>
      <c r="XDY124" s="44"/>
      <c r="XDZ124" s="44"/>
      <c r="XEA124" s="44"/>
      <c r="XEB124" s="44"/>
      <c r="XEC124" s="44"/>
      <c r="XED124" s="44"/>
      <c r="XEE124" s="44"/>
      <c r="XEF124" s="44"/>
      <c r="XEG124" s="44"/>
      <c r="XEH124" s="44"/>
      <c r="XEI124" s="44"/>
      <c r="XEJ124" s="44"/>
      <c r="XEK124" s="44"/>
      <c r="XEL124" s="44"/>
      <c r="XEM124" s="44"/>
      <c r="XEN124" s="44"/>
      <c r="XEO124" s="44"/>
      <c r="XEP124" s="44"/>
      <c r="XEQ124" s="44"/>
      <c r="XER124" s="44"/>
      <c r="XES124" s="44"/>
      <c r="XET124" s="44"/>
      <c r="XEU124" s="44"/>
      <c r="XEV124" s="44"/>
      <c r="XEW124" s="44"/>
      <c r="XEX124" s="44"/>
    </row>
    <row r="125" spans="1:16378" x14ac:dyDescent="0.3">
      <c r="A125" s="83">
        <v>2</v>
      </c>
      <c r="B125" s="83">
        <v>34</v>
      </c>
      <c r="C125" s="83">
        <v>2</v>
      </c>
      <c r="D125" s="83">
        <v>164</v>
      </c>
      <c r="E125" s="83">
        <v>52</v>
      </c>
      <c r="F125" s="84">
        <v>1</v>
      </c>
      <c r="G125" s="86">
        <v>0</v>
      </c>
      <c r="H125" s="86">
        <v>0</v>
      </c>
      <c r="I125" s="86">
        <v>0</v>
      </c>
      <c r="J125" s="86">
        <v>0</v>
      </c>
      <c r="K125" s="86">
        <v>0</v>
      </c>
      <c r="L125" s="86">
        <v>0</v>
      </c>
      <c r="M125" s="86">
        <v>0</v>
      </c>
      <c r="N125" s="85" t="s">
        <v>207</v>
      </c>
      <c r="O125" s="85" t="s">
        <v>207</v>
      </c>
      <c r="P125" s="87" t="s">
        <v>207</v>
      </c>
      <c r="Q125" s="87">
        <v>0</v>
      </c>
      <c r="R125" s="133">
        <v>42504</v>
      </c>
      <c r="S125" s="133">
        <v>42515</v>
      </c>
      <c r="T125" s="102">
        <f>DATEDIF(R125,S125,"D")</f>
        <v>11</v>
      </c>
      <c r="U125" s="134">
        <v>2</v>
      </c>
      <c r="V125" s="135">
        <v>2</v>
      </c>
      <c r="W125" s="135" t="s">
        <v>232</v>
      </c>
      <c r="X125" s="135"/>
      <c r="Y125" s="135" t="s">
        <v>207</v>
      </c>
      <c r="Z125" s="135">
        <v>0</v>
      </c>
      <c r="AA125" s="135">
        <v>0</v>
      </c>
      <c r="AB125" s="94">
        <v>1</v>
      </c>
      <c r="AC125" s="94">
        <v>3</v>
      </c>
      <c r="AD125" s="94"/>
      <c r="AE125" s="94">
        <v>1</v>
      </c>
      <c r="AF125" s="94">
        <v>1</v>
      </c>
      <c r="AG125" s="145"/>
      <c r="AH125" s="16">
        <v>113</v>
      </c>
      <c r="AI125" s="86">
        <v>16</v>
      </c>
      <c r="AJ125" s="86">
        <v>0</v>
      </c>
      <c r="AK125" s="86">
        <v>0</v>
      </c>
      <c r="AL125" s="86">
        <v>0</v>
      </c>
      <c r="AM125" s="153"/>
      <c r="AN125" s="86"/>
      <c r="AO125" s="86">
        <v>0</v>
      </c>
      <c r="AP125" s="151">
        <f t="shared" si="6"/>
        <v>16</v>
      </c>
      <c r="AQ125" s="156">
        <v>43018</v>
      </c>
      <c r="AR125" s="45">
        <v>2</v>
      </c>
      <c r="AS125" s="45">
        <v>4.17</v>
      </c>
      <c r="AT125" s="45">
        <v>140</v>
      </c>
      <c r="AU125" s="45">
        <v>5</v>
      </c>
      <c r="AV125" s="45">
        <v>75</v>
      </c>
      <c r="AW125" s="45">
        <v>75</v>
      </c>
      <c r="AX125" s="94">
        <v>0</v>
      </c>
      <c r="AY125" s="94">
        <v>0</v>
      </c>
      <c r="AZ125" s="94">
        <v>0</v>
      </c>
      <c r="BA125" s="94">
        <v>0</v>
      </c>
      <c r="BB125" s="94">
        <v>0</v>
      </c>
      <c r="BC125" s="94">
        <v>0</v>
      </c>
      <c r="BD125" s="94">
        <v>0</v>
      </c>
      <c r="BE125" s="94">
        <v>0</v>
      </c>
      <c r="BF125" s="94">
        <v>0</v>
      </c>
      <c r="BG125" s="94">
        <v>0</v>
      </c>
      <c r="BH125" s="94">
        <v>0</v>
      </c>
      <c r="BI125" s="94" t="s">
        <v>234</v>
      </c>
      <c r="BK125" s="44"/>
      <c r="BL125" s="44"/>
      <c r="BM125" s="44"/>
      <c r="BN125" s="44"/>
      <c r="BO125" s="44"/>
      <c r="BP125" s="44"/>
      <c r="BQ125" s="44"/>
      <c r="BR125" s="44"/>
      <c r="BS125" s="44"/>
      <c r="BT125" s="44"/>
      <c r="BU125" s="44"/>
      <c r="BV125" s="44"/>
      <c r="BW125" s="44"/>
      <c r="BX125" s="44"/>
      <c r="BY125" s="44"/>
      <c r="BZ125" s="44"/>
      <c r="CA125" s="44"/>
      <c r="CB125" s="44"/>
      <c r="CC125" s="44"/>
      <c r="CD125" s="44"/>
      <c r="CE125" s="44"/>
      <c r="CF125" s="44"/>
      <c r="CG125" s="44"/>
      <c r="CH125" s="44"/>
      <c r="CI125" s="44"/>
      <c r="CJ125" s="44"/>
      <c r="CK125" s="44"/>
      <c r="CL125" s="44"/>
      <c r="CM125" s="44"/>
      <c r="CN125" s="44"/>
      <c r="CO125" s="44"/>
      <c r="CP125" s="44"/>
      <c r="CQ125" s="44"/>
      <c r="CR125" s="44"/>
      <c r="CS125" s="44"/>
      <c r="CT125" s="44"/>
      <c r="CU125" s="44"/>
      <c r="CV125" s="44"/>
      <c r="CW125" s="44"/>
      <c r="CX125" s="44"/>
      <c r="CY125" s="44"/>
      <c r="CZ125" s="44"/>
      <c r="DA125" s="44"/>
      <c r="DB125" s="44"/>
      <c r="DC125" s="44"/>
      <c r="DD125" s="44"/>
      <c r="DE125" s="44"/>
      <c r="DF125" s="44"/>
      <c r="DG125" s="44"/>
      <c r="DH125" s="44"/>
      <c r="DI125" s="44"/>
      <c r="DJ125" s="44"/>
      <c r="DK125" s="44"/>
      <c r="DL125" s="44"/>
      <c r="DM125" s="44"/>
      <c r="DN125" s="44"/>
      <c r="DO125" s="44"/>
      <c r="DP125" s="44"/>
      <c r="DQ125" s="44"/>
      <c r="DR125" s="44"/>
      <c r="DS125" s="44"/>
      <c r="DT125" s="44"/>
      <c r="DU125" s="44"/>
      <c r="DV125" s="44"/>
      <c r="DW125" s="44"/>
      <c r="DX125" s="44"/>
      <c r="DY125" s="44"/>
      <c r="DZ125" s="44"/>
      <c r="EA125" s="44"/>
      <c r="EB125" s="44"/>
      <c r="EC125" s="44"/>
      <c r="ED125" s="44"/>
      <c r="EE125" s="44"/>
      <c r="EF125" s="44"/>
      <c r="EG125" s="44"/>
      <c r="EH125" s="44"/>
      <c r="EI125" s="44"/>
      <c r="EJ125" s="44"/>
      <c r="EK125" s="44"/>
      <c r="EL125" s="44"/>
      <c r="EM125" s="44"/>
      <c r="EN125" s="44"/>
      <c r="EO125" s="44"/>
      <c r="EP125" s="44"/>
      <c r="EQ125" s="44"/>
      <c r="ER125" s="44"/>
      <c r="ES125" s="44"/>
      <c r="ET125" s="44"/>
      <c r="EU125" s="44"/>
      <c r="EV125" s="44"/>
      <c r="EW125" s="44"/>
      <c r="EX125" s="44"/>
      <c r="EY125" s="44"/>
      <c r="EZ125" s="44"/>
      <c r="FA125" s="44"/>
      <c r="FB125" s="44"/>
      <c r="FC125" s="44"/>
      <c r="FD125" s="44"/>
      <c r="FE125" s="44"/>
      <c r="FF125" s="44"/>
      <c r="FG125" s="44"/>
      <c r="FH125" s="44"/>
      <c r="FI125" s="44"/>
      <c r="FJ125" s="44"/>
      <c r="FK125" s="44"/>
      <c r="FL125" s="44"/>
      <c r="FM125" s="44"/>
      <c r="FN125" s="44"/>
      <c r="FO125" s="44"/>
      <c r="FP125" s="44"/>
      <c r="FQ125" s="44"/>
      <c r="FR125" s="44"/>
      <c r="FS125" s="44"/>
      <c r="FT125" s="44"/>
      <c r="FU125" s="44"/>
      <c r="FV125" s="44"/>
      <c r="FW125" s="44"/>
      <c r="FX125" s="44"/>
      <c r="FY125" s="44"/>
      <c r="FZ125" s="44"/>
      <c r="GA125" s="44"/>
      <c r="GB125" s="44"/>
      <c r="GC125" s="44"/>
      <c r="GD125" s="44"/>
      <c r="GE125" s="44"/>
      <c r="GF125" s="44"/>
      <c r="GG125" s="44"/>
      <c r="GH125" s="44"/>
      <c r="GI125" s="44"/>
      <c r="GJ125" s="44"/>
      <c r="GK125" s="44"/>
      <c r="GL125" s="44"/>
      <c r="GM125" s="44"/>
      <c r="GN125" s="44"/>
      <c r="GO125" s="44"/>
      <c r="GP125" s="44"/>
      <c r="GQ125" s="44"/>
      <c r="GR125" s="44"/>
      <c r="GS125" s="44"/>
      <c r="GT125" s="44"/>
      <c r="GU125" s="44"/>
      <c r="GV125" s="44"/>
      <c r="GW125" s="44"/>
      <c r="GX125" s="44"/>
      <c r="GY125" s="44"/>
      <c r="GZ125" s="44"/>
      <c r="HA125" s="44"/>
      <c r="HB125" s="44"/>
      <c r="HC125" s="44"/>
      <c r="HD125" s="44"/>
      <c r="HE125" s="44"/>
      <c r="HF125" s="44"/>
      <c r="HG125" s="44"/>
      <c r="HH125" s="44"/>
      <c r="HI125" s="44"/>
      <c r="HJ125" s="44"/>
      <c r="HK125" s="44"/>
      <c r="HL125" s="44"/>
      <c r="HM125" s="44"/>
      <c r="HN125" s="44"/>
      <c r="HO125" s="44"/>
      <c r="HP125" s="44"/>
      <c r="HQ125" s="44"/>
      <c r="HR125" s="44"/>
      <c r="HS125" s="44"/>
      <c r="HT125" s="44"/>
      <c r="HU125" s="44"/>
      <c r="HV125" s="44"/>
      <c r="HW125" s="44"/>
      <c r="HX125" s="44"/>
      <c r="HY125" s="44"/>
      <c r="HZ125" s="44"/>
      <c r="IA125" s="44"/>
      <c r="IB125" s="44"/>
      <c r="IC125" s="44"/>
      <c r="ID125" s="44"/>
      <c r="IE125" s="44"/>
      <c r="IF125" s="44"/>
      <c r="IG125" s="44"/>
      <c r="IH125" s="44"/>
      <c r="II125" s="44"/>
      <c r="IJ125" s="44"/>
      <c r="IK125" s="44"/>
      <c r="IL125" s="44"/>
      <c r="IM125" s="44"/>
      <c r="IN125" s="44"/>
      <c r="IO125" s="44"/>
      <c r="IP125" s="44"/>
      <c r="IQ125" s="44"/>
      <c r="IR125" s="44"/>
      <c r="IS125" s="44"/>
      <c r="IT125" s="44"/>
      <c r="IU125" s="44"/>
      <c r="IV125" s="44"/>
      <c r="IW125" s="44"/>
      <c r="IX125" s="44"/>
      <c r="IY125" s="44"/>
      <c r="IZ125" s="44"/>
      <c r="JA125" s="44"/>
      <c r="JB125" s="44"/>
      <c r="JC125" s="44"/>
      <c r="JD125" s="44"/>
      <c r="JE125" s="44"/>
      <c r="JF125" s="44"/>
      <c r="JG125" s="44"/>
      <c r="JH125" s="44"/>
      <c r="JI125" s="44"/>
      <c r="JJ125" s="44"/>
      <c r="JK125" s="44"/>
      <c r="JL125" s="44"/>
      <c r="JM125" s="44"/>
      <c r="JN125" s="44"/>
      <c r="JO125" s="44"/>
      <c r="JP125" s="44"/>
      <c r="JQ125" s="44"/>
      <c r="JR125" s="44"/>
      <c r="JS125" s="44"/>
      <c r="JT125" s="44"/>
      <c r="JU125" s="44"/>
      <c r="JV125" s="44"/>
      <c r="JW125" s="44"/>
      <c r="JX125" s="44"/>
      <c r="JY125" s="44"/>
      <c r="JZ125" s="44"/>
      <c r="KA125" s="44"/>
      <c r="KB125" s="44"/>
      <c r="KC125" s="44"/>
      <c r="KD125" s="44"/>
      <c r="KE125" s="44"/>
      <c r="KF125" s="44"/>
      <c r="KG125" s="44"/>
      <c r="KH125" s="44"/>
      <c r="KI125" s="44"/>
      <c r="KJ125" s="44"/>
      <c r="KK125" s="44"/>
      <c r="KL125" s="44"/>
      <c r="KM125" s="44"/>
      <c r="KN125" s="44"/>
      <c r="KO125" s="44"/>
      <c r="KP125" s="44"/>
      <c r="KQ125" s="44"/>
      <c r="KR125" s="44"/>
      <c r="KS125" s="44"/>
      <c r="KT125" s="44"/>
      <c r="KU125" s="44"/>
      <c r="KV125" s="44"/>
      <c r="KW125" s="44"/>
      <c r="KX125" s="44"/>
      <c r="KY125" s="44"/>
      <c r="KZ125" s="44"/>
      <c r="LA125" s="44"/>
      <c r="LB125" s="44"/>
      <c r="LC125" s="44"/>
      <c r="LD125" s="44"/>
      <c r="LE125" s="44"/>
      <c r="LF125" s="44"/>
      <c r="LG125" s="44"/>
      <c r="LH125" s="44"/>
      <c r="LI125" s="44"/>
      <c r="LJ125" s="44"/>
      <c r="LK125" s="44"/>
      <c r="LL125" s="44"/>
      <c r="LM125" s="44"/>
      <c r="LN125" s="44"/>
      <c r="LO125" s="44"/>
      <c r="LP125" s="44"/>
      <c r="LQ125" s="44"/>
      <c r="LR125" s="44"/>
      <c r="LS125" s="44"/>
      <c r="LT125" s="44"/>
      <c r="LU125" s="44"/>
      <c r="LV125" s="44"/>
      <c r="LW125" s="44"/>
      <c r="LX125" s="44"/>
      <c r="LY125" s="44"/>
      <c r="LZ125" s="44"/>
      <c r="MA125" s="44"/>
      <c r="MB125" s="44"/>
      <c r="MC125" s="44"/>
      <c r="MD125" s="44"/>
      <c r="ME125" s="44"/>
      <c r="MF125" s="44"/>
      <c r="MG125" s="44"/>
      <c r="MH125" s="44"/>
      <c r="MI125" s="44"/>
      <c r="MJ125" s="44"/>
      <c r="MK125" s="44"/>
      <c r="ML125" s="44"/>
      <c r="MM125" s="44"/>
      <c r="MN125" s="44"/>
      <c r="MO125" s="44"/>
      <c r="MP125" s="44"/>
      <c r="MQ125" s="44"/>
      <c r="MR125" s="44"/>
      <c r="MS125" s="44"/>
      <c r="MT125" s="44"/>
      <c r="MU125" s="44"/>
      <c r="MV125" s="44"/>
      <c r="MW125" s="44"/>
      <c r="MX125" s="44"/>
      <c r="MY125" s="44"/>
      <c r="MZ125" s="44"/>
      <c r="NA125" s="44"/>
      <c r="NB125" s="44"/>
      <c r="NC125" s="44"/>
      <c r="ND125" s="44"/>
      <c r="NE125" s="44"/>
      <c r="NF125" s="44"/>
      <c r="NG125" s="44"/>
      <c r="NH125" s="44"/>
      <c r="NI125" s="44"/>
      <c r="NJ125" s="44"/>
      <c r="NK125" s="44"/>
      <c r="NL125" s="44"/>
      <c r="NM125" s="44"/>
      <c r="NN125" s="44"/>
      <c r="NO125" s="44"/>
      <c r="NP125" s="44"/>
      <c r="NQ125" s="44"/>
      <c r="NR125" s="44"/>
      <c r="NS125" s="44"/>
      <c r="NT125" s="44"/>
      <c r="NU125" s="44"/>
      <c r="NV125" s="44"/>
      <c r="NW125" s="44"/>
      <c r="NX125" s="44"/>
      <c r="NY125" s="44"/>
      <c r="NZ125" s="44"/>
      <c r="OA125" s="44"/>
      <c r="OB125" s="44"/>
      <c r="OC125" s="44"/>
      <c r="OD125" s="44"/>
      <c r="OE125" s="44"/>
      <c r="OF125" s="44"/>
      <c r="OG125" s="44"/>
      <c r="OH125" s="44"/>
      <c r="OI125" s="44"/>
      <c r="OJ125" s="44"/>
      <c r="OK125" s="44"/>
      <c r="OL125" s="44"/>
      <c r="OM125" s="44"/>
      <c r="ON125" s="44"/>
      <c r="OO125" s="44"/>
      <c r="OP125" s="44"/>
      <c r="OQ125" s="44"/>
      <c r="OR125" s="44"/>
      <c r="OS125" s="44"/>
      <c r="OT125" s="44"/>
      <c r="OU125" s="44"/>
      <c r="OV125" s="44"/>
      <c r="OW125" s="44"/>
      <c r="OX125" s="44"/>
      <c r="OY125" s="44"/>
      <c r="OZ125" s="44"/>
      <c r="PA125" s="44"/>
      <c r="PB125" s="44"/>
      <c r="PC125" s="44"/>
      <c r="PD125" s="44"/>
      <c r="PE125" s="44"/>
      <c r="PF125" s="44"/>
      <c r="PG125" s="44"/>
      <c r="PH125" s="44"/>
      <c r="PI125" s="44"/>
      <c r="PJ125" s="44"/>
      <c r="PK125" s="44"/>
      <c r="PL125" s="44"/>
      <c r="PM125" s="44"/>
      <c r="PN125" s="44"/>
      <c r="PO125" s="44"/>
      <c r="PP125" s="44"/>
      <c r="PQ125" s="44"/>
      <c r="PR125" s="44"/>
      <c r="PS125" s="44"/>
      <c r="PT125" s="44"/>
      <c r="PU125" s="44"/>
      <c r="PV125" s="44"/>
      <c r="PW125" s="44"/>
      <c r="PX125" s="44"/>
      <c r="PY125" s="44"/>
      <c r="PZ125" s="44"/>
      <c r="QA125" s="44"/>
      <c r="QB125" s="44"/>
      <c r="QC125" s="44"/>
      <c r="QD125" s="44"/>
      <c r="QE125" s="44"/>
      <c r="QF125" s="44"/>
      <c r="QG125" s="44"/>
      <c r="QH125" s="44"/>
      <c r="QI125" s="44"/>
      <c r="QJ125" s="44"/>
      <c r="QK125" s="44"/>
      <c r="QL125" s="44"/>
      <c r="QM125" s="44"/>
      <c r="QN125" s="44"/>
      <c r="QO125" s="44"/>
      <c r="QP125" s="44"/>
      <c r="QQ125" s="44"/>
      <c r="QR125" s="44"/>
      <c r="QS125" s="44"/>
      <c r="QT125" s="44"/>
      <c r="QU125" s="44"/>
      <c r="QV125" s="44"/>
      <c r="QW125" s="44"/>
      <c r="QX125" s="44"/>
      <c r="QY125" s="44"/>
      <c r="QZ125" s="44"/>
      <c r="RA125" s="44"/>
      <c r="RB125" s="44"/>
      <c r="RC125" s="44"/>
      <c r="RD125" s="44"/>
      <c r="RE125" s="44"/>
      <c r="RF125" s="44"/>
      <c r="RG125" s="44"/>
      <c r="RH125" s="44"/>
      <c r="RI125" s="44"/>
      <c r="RJ125" s="44"/>
      <c r="RK125" s="44"/>
      <c r="RL125" s="44"/>
      <c r="RM125" s="44"/>
      <c r="RN125" s="44"/>
      <c r="RO125" s="44"/>
      <c r="RP125" s="44"/>
      <c r="RQ125" s="44"/>
      <c r="RR125" s="44"/>
      <c r="RS125" s="44"/>
      <c r="RT125" s="44"/>
      <c r="RU125" s="44"/>
      <c r="RV125" s="44"/>
      <c r="RW125" s="44"/>
      <c r="RX125" s="44"/>
      <c r="RY125" s="44"/>
      <c r="RZ125" s="44"/>
      <c r="SA125" s="44"/>
      <c r="SB125" s="44"/>
      <c r="SC125" s="44"/>
      <c r="SD125" s="44"/>
      <c r="SE125" s="44"/>
      <c r="SF125" s="44"/>
      <c r="SG125" s="44"/>
      <c r="SH125" s="44"/>
      <c r="SI125" s="44"/>
      <c r="SJ125" s="44"/>
      <c r="SK125" s="44"/>
      <c r="SL125" s="44"/>
      <c r="SM125" s="44"/>
      <c r="SN125" s="44"/>
      <c r="SO125" s="44"/>
      <c r="SP125" s="44"/>
      <c r="SQ125" s="44"/>
      <c r="SR125" s="44"/>
      <c r="SS125" s="44"/>
      <c r="ST125" s="44"/>
      <c r="SU125" s="44"/>
      <c r="SV125" s="44"/>
      <c r="SW125" s="44"/>
      <c r="SX125" s="44"/>
      <c r="SY125" s="44"/>
      <c r="SZ125" s="44"/>
      <c r="TA125" s="44"/>
      <c r="TB125" s="44"/>
      <c r="TC125" s="44"/>
      <c r="TD125" s="44"/>
      <c r="TE125" s="44"/>
      <c r="TF125" s="44"/>
      <c r="TG125" s="44"/>
      <c r="TH125" s="44"/>
      <c r="TI125" s="44"/>
      <c r="TJ125" s="44"/>
      <c r="TK125" s="44"/>
      <c r="TL125" s="44"/>
      <c r="TM125" s="44"/>
      <c r="TN125" s="44"/>
      <c r="TO125" s="44"/>
      <c r="TP125" s="44"/>
      <c r="TQ125" s="44"/>
      <c r="TR125" s="44"/>
      <c r="TS125" s="44"/>
      <c r="TT125" s="44"/>
      <c r="TU125" s="44"/>
      <c r="TV125" s="44"/>
      <c r="TW125" s="44"/>
      <c r="TX125" s="44"/>
      <c r="TY125" s="44"/>
      <c r="TZ125" s="44"/>
      <c r="UA125" s="44"/>
      <c r="UB125" s="44"/>
      <c r="UC125" s="44"/>
      <c r="UD125" s="44"/>
      <c r="UE125" s="44"/>
      <c r="UF125" s="44"/>
      <c r="UG125" s="44"/>
      <c r="UH125" s="44"/>
      <c r="UI125" s="44"/>
      <c r="UJ125" s="44"/>
      <c r="UK125" s="44"/>
      <c r="UL125" s="44"/>
      <c r="UM125" s="44"/>
      <c r="UN125" s="44"/>
      <c r="UO125" s="44"/>
      <c r="UP125" s="44"/>
      <c r="UQ125" s="44"/>
      <c r="UR125" s="44"/>
      <c r="US125" s="44"/>
      <c r="UT125" s="44"/>
      <c r="UU125" s="44"/>
      <c r="UV125" s="44"/>
      <c r="UW125" s="44"/>
      <c r="UX125" s="44"/>
      <c r="UY125" s="44"/>
      <c r="UZ125" s="44"/>
      <c r="VA125" s="44"/>
      <c r="VB125" s="44"/>
      <c r="VC125" s="44"/>
      <c r="VD125" s="44"/>
      <c r="VE125" s="44"/>
      <c r="VF125" s="44"/>
      <c r="VG125" s="44"/>
      <c r="VH125" s="44"/>
      <c r="VI125" s="44"/>
      <c r="VJ125" s="44"/>
      <c r="VK125" s="44"/>
      <c r="VL125" s="44"/>
      <c r="VM125" s="44"/>
      <c r="VN125" s="44"/>
      <c r="VO125" s="44"/>
      <c r="VP125" s="44"/>
      <c r="VQ125" s="44"/>
      <c r="VR125" s="44"/>
      <c r="VS125" s="44"/>
      <c r="VT125" s="44"/>
      <c r="VU125" s="44"/>
      <c r="VV125" s="44"/>
      <c r="VW125" s="44"/>
      <c r="VX125" s="44"/>
      <c r="VY125" s="44"/>
      <c r="VZ125" s="44"/>
      <c r="WA125" s="44"/>
      <c r="WB125" s="44"/>
      <c r="WC125" s="44"/>
      <c r="WD125" s="44"/>
      <c r="WE125" s="44"/>
      <c r="WF125" s="44"/>
      <c r="WG125" s="44"/>
      <c r="WH125" s="44"/>
      <c r="WI125" s="44"/>
      <c r="WJ125" s="44"/>
      <c r="WK125" s="44"/>
      <c r="WL125" s="44"/>
      <c r="WM125" s="44"/>
      <c r="WN125" s="44"/>
      <c r="WO125" s="44"/>
      <c r="WP125" s="44"/>
      <c r="WQ125" s="44"/>
      <c r="WR125" s="44"/>
      <c r="WS125" s="44"/>
      <c r="WT125" s="44"/>
      <c r="WU125" s="44"/>
      <c r="WV125" s="44"/>
      <c r="WW125" s="44"/>
      <c r="WX125" s="44"/>
      <c r="WY125" s="44"/>
      <c r="WZ125" s="44"/>
      <c r="XA125" s="44"/>
      <c r="XB125" s="44"/>
      <c r="XC125" s="44"/>
      <c r="XD125" s="44"/>
      <c r="XE125" s="44"/>
      <c r="XF125" s="44"/>
      <c r="XG125" s="44"/>
      <c r="XH125" s="44"/>
      <c r="XI125" s="44"/>
      <c r="XJ125" s="44"/>
      <c r="XK125" s="44"/>
      <c r="XL125" s="44"/>
      <c r="XM125" s="44"/>
      <c r="XN125" s="44"/>
      <c r="XO125" s="44"/>
      <c r="XP125" s="44"/>
      <c r="XQ125" s="44"/>
      <c r="XR125" s="44"/>
      <c r="XS125" s="44"/>
      <c r="XT125" s="44"/>
      <c r="XU125" s="44"/>
      <c r="XV125" s="44"/>
      <c r="XW125" s="44"/>
      <c r="XX125" s="44"/>
      <c r="XY125" s="44"/>
      <c r="XZ125" s="44"/>
      <c r="YA125" s="44"/>
      <c r="YB125" s="44"/>
      <c r="YC125" s="44"/>
      <c r="YD125" s="44"/>
      <c r="YE125" s="44"/>
      <c r="YF125" s="44"/>
      <c r="YG125" s="44"/>
      <c r="YH125" s="44"/>
      <c r="YI125" s="44"/>
      <c r="YJ125" s="44"/>
      <c r="YK125" s="44"/>
      <c r="YL125" s="44"/>
      <c r="YM125" s="44"/>
      <c r="YN125" s="44"/>
      <c r="YO125" s="44"/>
      <c r="YP125" s="44"/>
      <c r="YQ125" s="44"/>
      <c r="YR125" s="44"/>
      <c r="YS125" s="44"/>
      <c r="YT125" s="44"/>
      <c r="YU125" s="44"/>
      <c r="YV125" s="44"/>
      <c r="YW125" s="44"/>
      <c r="YX125" s="44"/>
      <c r="YY125" s="44"/>
      <c r="YZ125" s="44"/>
      <c r="ZA125" s="44"/>
      <c r="ZB125" s="44"/>
      <c r="ZC125" s="44"/>
      <c r="ZD125" s="44"/>
      <c r="ZE125" s="44"/>
      <c r="ZF125" s="44"/>
      <c r="ZG125" s="44"/>
      <c r="ZH125" s="44"/>
      <c r="ZI125" s="44"/>
      <c r="ZJ125" s="44"/>
      <c r="ZK125" s="44"/>
      <c r="ZL125" s="44"/>
      <c r="ZM125" s="44"/>
      <c r="ZN125" s="44"/>
      <c r="ZO125" s="44"/>
      <c r="ZP125" s="44"/>
      <c r="ZQ125" s="44"/>
      <c r="ZR125" s="44"/>
      <c r="ZS125" s="44"/>
      <c r="ZT125" s="44"/>
      <c r="ZU125" s="44"/>
      <c r="ZV125" s="44"/>
      <c r="ZW125" s="44"/>
      <c r="ZX125" s="44"/>
      <c r="ZY125" s="44"/>
      <c r="ZZ125" s="44"/>
      <c r="AAA125" s="44"/>
      <c r="AAB125" s="44"/>
      <c r="AAC125" s="44"/>
      <c r="AAD125" s="44"/>
      <c r="AAE125" s="44"/>
      <c r="AAF125" s="44"/>
      <c r="AAG125" s="44"/>
      <c r="AAH125" s="44"/>
      <c r="AAI125" s="44"/>
      <c r="AAJ125" s="44"/>
      <c r="AAK125" s="44"/>
      <c r="AAL125" s="44"/>
      <c r="AAM125" s="44"/>
      <c r="AAN125" s="44"/>
      <c r="AAO125" s="44"/>
      <c r="AAP125" s="44"/>
      <c r="AAQ125" s="44"/>
      <c r="AAR125" s="44"/>
      <c r="AAS125" s="44"/>
      <c r="AAT125" s="44"/>
      <c r="AAU125" s="44"/>
      <c r="AAV125" s="44"/>
      <c r="AAW125" s="44"/>
      <c r="AAX125" s="44"/>
      <c r="AAY125" s="44"/>
      <c r="AAZ125" s="44"/>
      <c r="ABA125" s="44"/>
      <c r="ABB125" s="44"/>
      <c r="ABC125" s="44"/>
      <c r="ABD125" s="44"/>
      <c r="ABE125" s="44"/>
      <c r="ABF125" s="44"/>
      <c r="ABG125" s="44"/>
      <c r="ABH125" s="44"/>
      <c r="ABI125" s="44"/>
      <c r="ABJ125" s="44"/>
      <c r="ABK125" s="44"/>
      <c r="ABL125" s="44"/>
      <c r="ABM125" s="44"/>
      <c r="ABN125" s="44"/>
      <c r="ABO125" s="44"/>
      <c r="ABP125" s="44"/>
      <c r="ABQ125" s="44"/>
      <c r="ABR125" s="44"/>
      <c r="ABS125" s="44"/>
      <c r="ABT125" s="44"/>
      <c r="ABU125" s="44"/>
      <c r="ABV125" s="44"/>
      <c r="ABW125" s="44"/>
      <c r="ABX125" s="44"/>
      <c r="ABY125" s="44"/>
      <c r="ABZ125" s="44"/>
      <c r="ACA125" s="44"/>
      <c r="ACB125" s="44"/>
      <c r="ACC125" s="44"/>
      <c r="ACD125" s="44"/>
      <c r="ACE125" s="44"/>
      <c r="ACF125" s="44"/>
      <c r="ACG125" s="44"/>
      <c r="ACH125" s="44"/>
      <c r="ACI125" s="44"/>
      <c r="ACJ125" s="44"/>
      <c r="ACK125" s="44"/>
      <c r="ACL125" s="44"/>
      <c r="ACM125" s="44"/>
      <c r="ACN125" s="44"/>
      <c r="ACO125" s="44"/>
      <c r="ACP125" s="44"/>
      <c r="ACQ125" s="44"/>
      <c r="ACR125" s="44"/>
      <c r="ACS125" s="44"/>
      <c r="ACT125" s="44"/>
      <c r="ACU125" s="44"/>
      <c r="ACV125" s="44"/>
      <c r="ACW125" s="44"/>
      <c r="ACX125" s="44"/>
      <c r="ACY125" s="44"/>
      <c r="ACZ125" s="44"/>
      <c r="ADA125" s="44"/>
      <c r="ADB125" s="44"/>
      <c r="ADC125" s="44"/>
      <c r="ADD125" s="44"/>
      <c r="ADE125" s="44"/>
      <c r="ADF125" s="44"/>
      <c r="ADG125" s="44"/>
      <c r="ADH125" s="44"/>
      <c r="ADI125" s="44"/>
      <c r="ADJ125" s="44"/>
      <c r="ADK125" s="44"/>
      <c r="ADL125" s="44"/>
      <c r="ADM125" s="44"/>
      <c r="ADN125" s="44"/>
      <c r="ADO125" s="44"/>
      <c r="ADP125" s="44"/>
      <c r="ADQ125" s="44"/>
      <c r="ADR125" s="44"/>
      <c r="ADS125" s="44"/>
      <c r="ADT125" s="44"/>
      <c r="ADU125" s="44"/>
      <c r="ADV125" s="44"/>
      <c r="ADW125" s="44"/>
      <c r="ADX125" s="44"/>
      <c r="ADY125" s="44"/>
      <c r="ADZ125" s="44"/>
      <c r="AEA125" s="44"/>
      <c r="AEB125" s="44"/>
      <c r="AEC125" s="44"/>
      <c r="AED125" s="44"/>
      <c r="AEE125" s="44"/>
      <c r="AEF125" s="44"/>
      <c r="AEG125" s="44"/>
      <c r="AEH125" s="44"/>
      <c r="AEI125" s="44"/>
      <c r="AEJ125" s="44"/>
      <c r="AEK125" s="44"/>
      <c r="AEL125" s="44"/>
      <c r="AEM125" s="44"/>
      <c r="AEN125" s="44"/>
      <c r="AEO125" s="44"/>
      <c r="AEP125" s="44"/>
      <c r="AEQ125" s="44"/>
      <c r="AER125" s="44"/>
      <c r="AES125" s="44"/>
      <c r="AET125" s="44"/>
      <c r="AEU125" s="44"/>
      <c r="AEV125" s="44"/>
      <c r="AEW125" s="44"/>
      <c r="AEX125" s="44"/>
      <c r="AEY125" s="44"/>
      <c r="AEZ125" s="44"/>
      <c r="AFA125" s="44"/>
      <c r="AFB125" s="44"/>
      <c r="AFC125" s="44"/>
      <c r="AFD125" s="44"/>
      <c r="AFE125" s="44"/>
      <c r="AFF125" s="44"/>
      <c r="AFG125" s="44"/>
      <c r="AFH125" s="44"/>
      <c r="AFI125" s="44"/>
      <c r="AFJ125" s="44"/>
      <c r="AFK125" s="44"/>
      <c r="AFL125" s="44"/>
      <c r="AFM125" s="44"/>
      <c r="AFN125" s="44"/>
      <c r="AFO125" s="44"/>
      <c r="AFP125" s="44"/>
      <c r="AFQ125" s="44"/>
      <c r="AFR125" s="44"/>
      <c r="AFS125" s="44"/>
      <c r="AFT125" s="44"/>
      <c r="AFU125" s="44"/>
      <c r="AFV125" s="44"/>
      <c r="AFW125" s="44"/>
      <c r="AFX125" s="44"/>
      <c r="AFY125" s="44"/>
      <c r="AFZ125" s="44"/>
      <c r="AGA125" s="44"/>
      <c r="AGB125" s="44"/>
      <c r="AGC125" s="44"/>
      <c r="AGD125" s="44"/>
      <c r="AGE125" s="44"/>
      <c r="AGF125" s="44"/>
      <c r="AGG125" s="44"/>
      <c r="AGH125" s="44"/>
      <c r="AGI125" s="44"/>
      <c r="AGJ125" s="44"/>
      <c r="AGK125" s="44"/>
      <c r="AGL125" s="44"/>
      <c r="AGM125" s="44"/>
      <c r="AGN125" s="44"/>
      <c r="AGO125" s="44"/>
      <c r="AGP125" s="44"/>
      <c r="AGQ125" s="44"/>
      <c r="AGR125" s="44"/>
      <c r="AGS125" s="44"/>
      <c r="AGT125" s="44"/>
      <c r="AGU125" s="44"/>
      <c r="AGV125" s="44"/>
      <c r="AGW125" s="44"/>
      <c r="AGX125" s="44"/>
      <c r="AGY125" s="44"/>
      <c r="AGZ125" s="44"/>
      <c r="AHA125" s="44"/>
      <c r="AHB125" s="44"/>
      <c r="AHC125" s="44"/>
      <c r="AHD125" s="44"/>
      <c r="AHE125" s="44"/>
      <c r="AHF125" s="44"/>
      <c r="AHG125" s="44"/>
      <c r="AHH125" s="44"/>
      <c r="AHI125" s="44"/>
      <c r="AHJ125" s="44"/>
      <c r="AHK125" s="44"/>
      <c r="AHL125" s="44"/>
      <c r="AHM125" s="44"/>
      <c r="AHN125" s="44"/>
      <c r="AHO125" s="44"/>
      <c r="AHP125" s="44"/>
      <c r="AHQ125" s="44"/>
      <c r="AHR125" s="44"/>
      <c r="AHS125" s="44"/>
      <c r="AHT125" s="44"/>
      <c r="AHU125" s="44"/>
      <c r="AHV125" s="44"/>
      <c r="AHW125" s="44"/>
      <c r="AHX125" s="44"/>
      <c r="AHY125" s="44"/>
      <c r="AHZ125" s="44"/>
      <c r="AIA125" s="44"/>
      <c r="AIB125" s="44"/>
      <c r="AIC125" s="44"/>
      <c r="AID125" s="44"/>
      <c r="AIE125" s="44"/>
      <c r="AIF125" s="44"/>
      <c r="AIG125" s="44"/>
      <c r="AIH125" s="44"/>
      <c r="AII125" s="44"/>
      <c r="AIJ125" s="44"/>
      <c r="AIK125" s="44"/>
      <c r="AIL125" s="44"/>
      <c r="AIM125" s="44"/>
      <c r="AIN125" s="44"/>
      <c r="AIO125" s="44"/>
      <c r="AIP125" s="44"/>
      <c r="AIQ125" s="44"/>
      <c r="AIR125" s="44"/>
      <c r="AIS125" s="44"/>
      <c r="AIT125" s="44"/>
      <c r="AIU125" s="44"/>
      <c r="AIV125" s="44"/>
      <c r="AIW125" s="44"/>
      <c r="AIX125" s="44"/>
      <c r="AIY125" s="44"/>
      <c r="AIZ125" s="44"/>
      <c r="AJA125" s="44"/>
      <c r="AJB125" s="44"/>
      <c r="AJC125" s="44"/>
      <c r="AJD125" s="44"/>
      <c r="AJE125" s="44"/>
      <c r="AJF125" s="44"/>
      <c r="AJG125" s="44"/>
      <c r="AJH125" s="44"/>
      <c r="AJI125" s="44"/>
      <c r="AJJ125" s="44"/>
      <c r="AJK125" s="44"/>
      <c r="AJL125" s="44"/>
      <c r="AJM125" s="44"/>
      <c r="AJN125" s="44"/>
      <c r="AJO125" s="44"/>
      <c r="AJP125" s="44"/>
      <c r="AJQ125" s="44"/>
      <c r="AJR125" s="44"/>
      <c r="AJS125" s="44"/>
      <c r="AJT125" s="44"/>
      <c r="AJU125" s="44"/>
      <c r="AJV125" s="44"/>
      <c r="AJW125" s="44"/>
      <c r="AJX125" s="44"/>
      <c r="AJY125" s="44"/>
      <c r="AJZ125" s="44"/>
      <c r="AKA125" s="44"/>
      <c r="AKB125" s="44"/>
      <c r="AKC125" s="44"/>
      <c r="AKD125" s="44"/>
      <c r="AKE125" s="44"/>
      <c r="AKF125" s="44"/>
      <c r="AKG125" s="44"/>
      <c r="AKH125" s="44"/>
      <c r="AKI125" s="44"/>
      <c r="AKJ125" s="44"/>
      <c r="AKK125" s="44"/>
      <c r="AKL125" s="44"/>
      <c r="AKM125" s="44"/>
      <c r="AKN125" s="44"/>
      <c r="AKO125" s="44"/>
      <c r="AKP125" s="44"/>
      <c r="AKQ125" s="44"/>
      <c r="AKR125" s="44"/>
      <c r="AKS125" s="44"/>
      <c r="AKT125" s="44"/>
      <c r="AKU125" s="44"/>
      <c r="AKV125" s="44"/>
      <c r="AKW125" s="44"/>
      <c r="AKX125" s="44"/>
      <c r="AKY125" s="44"/>
      <c r="AKZ125" s="44"/>
      <c r="ALA125" s="44"/>
      <c r="ALB125" s="44"/>
      <c r="ALC125" s="44"/>
      <c r="ALD125" s="44"/>
      <c r="ALE125" s="44"/>
      <c r="ALF125" s="44"/>
      <c r="ALG125" s="44"/>
      <c r="ALH125" s="44"/>
      <c r="ALI125" s="44"/>
      <c r="ALJ125" s="44"/>
      <c r="ALK125" s="44"/>
      <c r="ALL125" s="44"/>
      <c r="ALM125" s="44"/>
      <c r="ALN125" s="44"/>
      <c r="ALO125" s="44"/>
      <c r="ALP125" s="44"/>
      <c r="ALQ125" s="44"/>
      <c r="ALR125" s="44"/>
      <c r="ALS125" s="44"/>
      <c r="ALT125" s="44"/>
      <c r="ALU125" s="44"/>
      <c r="ALV125" s="44"/>
      <c r="ALW125" s="44"/>
      <c r="ALX125" s="44"/>
      <c r="ALY125" s="44"/>
      <c r="ALZ125" s="44"/>
      <c r="AMA125" s="44"/>
      <c r="AMB125" s="44"/>
      <c r="AMC125" s="44"/>
      <c r="AMD125" s="44"/>
      <c r="AME125" s="44"/>
      <c r="AMF125" s="44"/>
      <c r="AMG125" s="44"/>
      <c r="AMH125" s="44"/>
      <c r="AMI125" s="44"/>
      <c r="AMJ125" s="44"/>
      <c r="AMK125" s="44"/>
      <c r="AML125" s="44"/>
      <c r="AMM125" s="44"/>
      <c r="AMN125" s="44"/>
      <c r="AMO125" s="44"/>
      <c r="AMP125" s="44"/>
      <c r="AMQ125" s="44"/>
      <c r="AMR125" s="44"/>
      <c r="AMS125" s="44"/>
      <c r="AMT125" s="44"/>
      <c r="AMU125" s="44"/>
      <c r="AMV125" s="44"/>
      <c r="AMW125" s="44"/>
      <c r="AMX125" s="44"/>
      <c r="AMY125" s="44"/>
      <c r="AMZ125" s="44"/>
      <c r="ANA125" s="44"/>
      <c r="ANB125" s="44"/>
      <c r="ANC125" s="44"/>
      <c r="AND125" s="44"/>
      <c r="ANE125" s="44"/>
      <c r="ANF125" s="44"/>
      <c r="ANG125" s="44"/>
      <c r="ANH125" s="44"/>
      <c r="ANI125" s="44"/>
      <c r="ANJ125" s="44"/>
      <c r="ANK125" s="44"/>
      <c r="ANL125" s="44"/>
      <c r="ANM125" s="44"/>
      <c r="ANN125" s="44"/>
      <c r="ANO125" s="44"/>
      <c r="ANP125" s="44"/>
      <c r="ANQ125" s="44"/>
      <c r="ANR125" s="44"/>
      <c r="ANS125" s="44"/>
      <c r="ANT125" s="44"/>
      <c r="ANU125" s="44"/>
      <c r="ANV125" s="44"/>
      <c r="ANW125" s="44"/>
      <c r="ANX125" s="44"/>
      <c r="ANY125" s="44"/>
      <c r="ANZ125" s="44"/>
      <c r="AOA125" s="44"/>
      <c r="AOB125" s="44"/>
      <c r="AOC125" s="44"/>
      <c r="AOD125" s="44"/>
      <c r="AOE125" s="44"/>
      <c r="AOF125" s="44"/>
      <c r="AOG125" s="44"/>
      <c r="AOH125" s="44"/>
      <c r="AOI125" s="44"/>
      <c r="AOJ125" s="44"/>
      <c r="AOK125" s="44"/>
      <c r="AOL125" s="44"/>
      <c r="AOM125" s="44"/>
      <c r="AON125" s="44"/>
      <c r="AOO125" s="44"/>
      <c r="AOP125" s="44"/>
      <c r="AOQ125" s="44"/>
      <c r="AOR125" s="44"/>
      <c r="AOS125" s="44"/>
      <c r="AOT125" s="44"/>
      <c r="AOU125" s="44"/>
      <c r="AOV125" s="44"/>
      <c r="AOW125" s="44"/>
      <c r="AOX125" s="44"/>
      <c r="AOY125" s="44"/>
      <c r="AOZ125" s="44"/>
      <c r="APA125" s="44"/>
      <c r="APB125" s="44"/>
      <c r="APC125" s="44"/>
      <c r="APD125" s="44"/>
      <c r="APE125" s="44"/>
      <c r="APF125" s="44"/>
      <c r="APG125" s="44"/>
      <c r="APH125" s="44"/>
      <c r="API125" s="44"/>
      <c r="APJ125" s="44"/>
      <c r="APK125" s="44"/>
      <c r="APL125" s="44"/>
      <c r="APM125" s="44"/>
      <c r="APN125" s="44"/>
      <c r="APO125" s="44"/>
      <c r="APP125" s="44"/>
      <c r="APQ125" s="44"/>
      <c r="APR125" s="44"/>
      <c r="APS125" s="44"/>
      <c r="APT125" s="44"/>
      <c r="APU125" s="44"/>
      <c r="APV125" s="44"/>
      <c r="APW125" s="44"/>
      <c r="APX125" s="44"/>
      <c r="APY125" s="44"/>
      <c r="APZ125" s="44"/>
      <c r="AQA125" s="44"/>
      <c r="AQB125" s="44"/>
      <c r="AQC125" s="44"/>
      <c r="AQD125" s="44"/>
      <c r="AQE125" s="44"/>
      <c r="AQF125" s="44"/>
      <c r="AQG125" s="44"/>
      <c r="AQH125" s="44"/>
      <c r="AQI125" s="44"/>
      <c r="AQJ125" s="44"/>
      <c r="AQK125" s="44"/>
      <c r="AQL125" s="44"/>
      <c r="AQM125" s="44"/>
      <c r="AQN125" s="44"/>
      <c r="AQO125" s="44"/>
      <c r="AQP125" s="44"/>
      <c r="AQQ125" s="44"/>
      <c r="AQR125" s="44"/>
      <c r="AQS125" s="44"/>
      <c r="AQT125" s="44"/>
      <c r="AQU125" s="44"/>
      <c r="AQV125" s="44"/>
      <c r="AQW125" s="44"/>
      <c r="AQX125" s="44"/>
      <c r="AQY125" s="44"/>
      <c r="AQZ125" s="44"/>
      <c r="ARA125" s="44"/>
      <c r="ARB125" s="44"/>
      <c r="ARC125" s="44"/>
      <c r="ARD125" s="44"/>
      <c r="ARE125" s="44"/>
      <c r="ARF125" s="44"/>
      <c r="ARG125" s="44"/>
      <c r="ARH125" s="44"/>
      <c r="ARI125" s="44"/>
      <c r="ARJ125" s="44"/>
      <c r="ARK125" s="44"/>
      <c r="ARL125" s="44"/>
      <c r="ARM125" s="44"/>
      <c r="ARN125" s="44"/>
      <c r="ARO125" s="44"/>
      <c r="ARP125" s="44"/>
      <c r="ARQ125" s="44"/>
      <c r="ARR125" s="44"/>
      <c r="ARS125" s="44"/>
      <c r="ART125" s="44"/>
      <c r="ARU125" s="44"/>
      <c r="ARV125" s="44"/>
      <c r="ARW125" s="44"/>
      <c r="ARX125" s="44"/>
      <c r="ARY125" s="44"/>
      <c r="ARZ125" s="44"/>
      <c r="ASA125" s="44"/>
      <c r="ASB125" s="44"/>
      <c r="ASC125" s="44"/>
      <c r="ASD125" s="44"/>
      <c r="ASE125" s="44"/>
      <c r="ASF125" s="44"/>
      <c r="ASG125" s="44"/>
      <c r="ASH125" s="44"/>
      <c r="ASI125" s="44"/>
      <c r="ASJ125" s="44"/>
      <c r="ASK125" s="44"/>
      <c r="ASL125" s="44"/>
      <c r="ASM125" s="44"/>
      <c r="ASN125" s="44"/>
      <c r="ASO125" s="44"/>
      <c r="ASP125" s="44"/>
      <c r="ASQ125" s="44"/>
      <c r="ASR125" s="44"/>
      <c r="ASS125" s="44"/>
      <c r="AST125" s="44"/>
      <c r="ASU125" s="44"/>
      <c r="ASV125" s="44"/>
      <c r="ASW125" s="44"/>
      <c r="ASX125" s="44"/>
      <c r="ASY125" s="44"/>
      <c r="ASZ125" s="44"/>
      <c r="ATA125" s="44"/>
      <c r="ATB125" s="44"/>
      <c r="ATC125" s="44"/>
      <c r="ATD125" s="44"/>
      <c r="ATE125" s="44"/>
      <c r="ATF125" s="44"/>
      <c r="ATG125" s="44"/>
      <c r="ATH125" s="44"/>
      <c r="ATI125" s="44"/>
      <c r="ATJ125" s="44"/>
      <c r="ATK125" s="44"/>
      <c r="ATL125" s="44"/>
      <c r="ATM125" s="44"/>
      <c r="ATN125" s="44"/>
      <c r="ATO125" s="44"/>
      <c r="ATP125" s="44"/>
      <c r="ATQ125" s="44"/>
      <c r="ATR125" s="44"/>
      <c r="ATS125" s="44"/>
      <c r="ATT125" s="44"/>
      <c r="ATU125" s="44"/>
      <c r="ATV125" s="44"/>
      <c r="ATW125" s="44"/>
      <c r="ATX125" s="44"/>
      <c r="ATY125" s="44"/>
      <c r="ATZ125" s="44"/>
      <c r="AUA125" s="44"/>
      <c r="AUB125" s="44"/>
      <c r="AUC125" s="44"/>
      <c r="AUD125" s="44"/>
      <c r="AUE125" s="44"/>
      <c r="AUF125" s="44"/>
      <c r="AUG125" s="44"/>
      <c r="AUH125" s="44"/>
      <c r="AUI125" s="44"/>
      <c r="AUJ125" s="44"/>
      <c r="AUK125" s="44"/>
      <c r="AUL125" s="44"/>
      <c r="AUM125" s="44"/>
      <c r="AUN125" s="44"/>
      <c r="AUO125" s="44"/>
      <c r="AUP125" s="44"/>
      <c r="AUQ125" s="44"/>
      <c r="AUR125" s="44"/>
      <c r="AUS125" s="44"/>
      <c r="AUT125" s="44"/>
      <c r="AUU125" s="44"/>
      <c r="AUV125" s="44"/>
      <c r="AUW125" s="44"/>
      <c r="AUX125" s="44"/>
      <c r="AUY125" s="44"/>
      <c r="AUZ125" s="44"/>
      <c r="AVA125" s="44"/>
      <c r="AVB125" s="44"/>
      <c r="AVC125" s="44"/>
      <c r="AVD125" s="44"/>
      <c r="AVE125" s="44"/>
      <c r="AVF125" s="44"/>
      <c r="AVG125" s="44"/>
      <c r="AVH125" s="44"/>
      <c r="AVI125" s="44"/>
      <c r="AVJ125" s="44"/>
      <c r="AVK125" s="44"/>
      <c r="AVL125" s="44"/>
      <c r="AVM125" s="44"/>
      <c r="AVN125" s="44"/>
      <c r="AVO125" s="44"/>
      <c r="AVP125" s="44"/>
      <c r="AVQ125" s="44"/>
      <c r="AVR125" s="44"/>
      <c r="AVS125" s="44"/>
      <c r="AVT125" s="44"/>
      <c r="AVU125" s="44"/>
      <c r="AVV125" s="44"/>
      <c r="AVW125" s="44"/>
      <c r="AVX125" s="44"/>
      <c r="AVY125" s="44"/>
      <c r="AVZ125" s="44"/>
      <c r="AWA125" s="44"/>
      <c r="AWB125" s="44"/>
      <c r="AWC125" s="44"/>
      <c r="AWD125" s="44"/>
      <c r="AWE125" s="44"/>
      <c r="AWF125" s="44"/>
      <c r="AWG125" s="44"/>
      <c r="AWH125" s="44"/>
      <c r="AWI125" s="44"/>
      <c r="AWJ125" s="44"/>
      <c r="AWK125" s="44"/>
      <c r="AWL125" s="44"/>
      <c r="AWM125" s="44"/>
      <c r="AWN125" s="44"/>
      <c r="AWO125" s="44"/>
      <c r="AWP125" s="44"/>
      <c r="AWQ125" s="44"/>
      <c r="AWR125" s="44"/>
      <c r="AWS125" s="44"/>
      <c r="AWT125" s="44"/>
      <c r="AWU125" s="44"/>
      <c r="AWV125" s="44"/>
      <c r="AWW125" s="44"/>
      <c r="AWX125" s="44"/>
      <c r="AWY125" s="44"/>
      <c r="AWZ125" s="44"/>
      <c r="AXA125" s="44"/>
      <c r="AXB125" s="44"/>
      <c r="AXC125" s="44"/>
      <c r="AXD125" s="44"/>
      <c r="AXE125" s="44"/>
      <c r="AXF125" s="44"/>
      <c r="AXG125" s="44"/>
      <c r="AXH125" s="44"/>
      <c r="AXI125" s="44"/>
      <c r="AXJ125" s="44"/>
      <c r="AXK125" s="44"/>
      <c r="AXL125" s="44"/>
      <c r="AXM125" s="44"/>
      <c r="AXN125" s="44"/>
      <c r="AXO125" s="44"/>
      <c r="AXP125" s="44"/>
      <c r="AXQ125" s="44"/>
      <c r="AXR125" s="44"/>
      <c r="AXS125" s="44"/>
      <c r="AXT125" s="44"/>
      <c r="AXU125" s="44"/>
      <c r="AXV125" s="44"/>
      <c r="AXW125" s="44"/>
      <c r="AXX125" s="44"/>
      <c r="AXY125" s="44"/>
      <c r="AXZ125" s="44"/>
      <c r="AYA125" s="44"/>
      <c r="AYB125" s="44"/>
      <c r="AYC125" s="44"/>
      <c r="AYD125" s="44"/>
      <c r="AYE125" s="44"/>
      <c r="AYF125" s="44"/>
      <c r="AYG125" s="44"/>
      <c r="AYH125" s="44"/>
      <c r="AYI125" s="44"/>
      <c r="AYJ125" s="44"/>
      <c r="AYK125" s="44"/>
      <c r="AYL125" s="44"/>
      <c r="AYM125" s="44"/>
      <c r="AYN125" s="44"/>
      <c r="AYO125" s="44"/>
      <c r="AYP125" s="44"/>
      <c r="AYQ125" s="44"/>
      <c r="AYR125" s="44"/>
      <c r="AYS125" s="44"/>
      <c r="AYT125" s="44"/>
      <c r="AYU125" s="44"/>
      <c r="AYV125" s="44"/>
      <c r="AYW125" s="44"/>
      <c r="AYX125" s="44"/>
      <c r="AYY125" s="44"/>
      <c r="AYZ125" s="44"/>
      <c r="AZA125" s="44"/>
      <c r="AZB125" s="44"/>
      <c r="AZC125" s="44"/>
      <c r="AZD125" s="44"/>
      <c r="AZE125" s="44"/>
      <c r="AZF125" s="44"/>
      <c r="AZG125" s="44"/>
      <c r="AZH125" s="44"/>
      <c r="AZI125" s="44"/>
      <c r="AZJ125" s="44"/>
      <c r="AZK125" s="44"/>
      <c r="AZL125" s="44"/>
      <c r="AZM125" s="44"/>
      <c r="AZN125" s="44"/>
      <c r="AZO125" s="44"/>
      <c r="AZP125" s="44"/>
      <c r="AZQ125" s="44"/>
      <c r="AZR125" s="44"/>
      <c r="AZS125" s="44"/>
      <c r="AZT125" s="44"/>
      <c r="AZU125" s="44"/>
      <c r="AZV125" s="44"/>
      <c r="AZW125" s="44"/>
      <c r="AZX125" s="44"/>
      <c r="AZY125" s="44"/>
      <c r="AZZ125" s="44"/>
      <c r="BAA125" s="44"/>
      <c r="BAB125" s="44"/>
      <c r="BAC125" s="44"/>
      <c r="BAD125" s="44"/>
      <c r="BAE125" s="44"/>
      <c r="BAF125" s="44"/>
      <c r="BAG125" s="44"/>
      <c r="BAH125" s="44"/>
      <c r="BAI125" s="44"/>
      <c r="BAJ125" s="44"/>
      <c r="BAK125" s="44"/>
      <c r="BAL125" s="44"/>
      <c r="BAM125" s="44"/>
      <c r="BAN125" s="44"/>
      <c r="BAO125" s="44"/>
      <c r="BAP125" s="44"/>
      <c r="BAQ125" s="44"/>
      <c r="BAR125" s="44"/>
      <c r="BAS125" s="44"/>
      <c r="BAT125" s="44"/>
      <c r="BAU125" s="44"/>
      <c r="BAV125" s="44"/>
      <c r="BAW125" s="44"/>
      <c r="BAX125" s="44"/>
      <c r="BAY125" s="44"/>
      <c r="BAZ125" s="44"/>
      <c r="BBA125" s="44"/>
      <c r="BBB125" s="44"/>
      <c r="BBC125" s="44"/>
      <c r="BBD125" s="44"/>
      <c r="BBE125" s="44"/>
      <c r="BBF125" s="44"/>
      <c r="BBG125" s="44"/>
      <c r="BBH125" s="44"/>
      <c r="BBI125" s="44"/>
      <c r="BBJ125" s="44"/>
      <c r="BBK125" s="44"/>
      <c r="BBL125" s="44"/>
      <c r="BBM125" s="44"/>
      <c r="BBN125" s="44"/>
      <c r="BBO125" s="44"/>
      <c r="BBP125" s="44"/>
      <c r="BBQ125" s="44"/>
      <c r="BBR125" s="44"/>
      <c r="BBS125" s="44"/>
      <c r="BBT125" s="44"/>
      <c r="BBU125" s="44"/>
      <c r="BBV125" s="44"/>
      <c r="BBW125" s="44"/>
      <c r="BBX125" s="44"/>
      <c r="BBY125" s="44"/>
      <c r="BBZ125" s="44"/>
      <c r="BCA125" s="44"/>
      <c r="BCB125" s="44"/>
      <c r="BCC125" s="44"/>
      <c r="BCD125" s="44"/>
      <c r="BCE125" s="44"/>
      <c r="BCF125" s="44"/>
      <c r="BCG125" s="44"/>
      <c r="BCH125" s="44"/>
      <c r="BCI125" s="44"/>
      <c r="BCJ125" s="44"/>
      <c r="BCK125" s="44"/>
      <c r="BCL125" s="44"/>
      <c r="BCM125" s="44"/>
      <c r="BCN125" s="44"/>
      <c r="BCO125" s="44"/>
      <c r="BCP125" s="44"/>
      <c r="BCQ125" s="44"/>
      <c r="BCR125" s="44"/>
      <c r="BCS125" s="44"/>
      <c r="BCT125" s="44"/>
      <c r="BCU125" s="44"/>
      <c r="BCV125" s="44"/>
      <c r="BCW125" s="44"/>
      <c r="BCX125" s="44"/>
      <c r="BCY125" s="44"/>
      <c r="BCZ125" s="44"/>
      <c r="BDA125" s="44"/>
      <c r="BDB125" s="44"/>
      <c r="BDC125" s="44"/>
      <c r="BDD125" s="44"/>
      <c r="BDE125" s="44"/>
      <c r="BDF125" s="44"/>
      <c r="BDG125" s="44"/>
      <c r="BDH125" s="44"/>
      <c r="BDI125" s="44"/>
      <c r="BDJ125" s="44"/>
      <c r="BDK125" s="44"/>
      <c r="BDL125" s="44"/>
      <c r="BDM125" s="44"/>
      <c r="BDN125" s="44"/>
      <c r="BDO125" s="44"/>
      <c r="BDP125" s="44"/>
      <c r="BDQ125" s="44"/>
      <c r="BDR125" s="44"/>
      <c r="BDS125" s="44"/>
      <c r="BDT125" s="44"/>
      <c r="BDU125" s="44"/>
      <c r="BDV125" s="44"/>
      <c r="BDW125" s="44"/>
      <c r="BDX125" s="44"/>
      <c r="BDY125" s="44"/>
      <c r="BDZ125" s="44"/>
      <c r="BEA125" s="44"/>
      <c r="BEB125" s="44"/>
      <c r="BEC125" s="44"/>
      <c r="BED125" s="44"/>
      <c r="BEE125" s="44"/>
      <c r="BEF125" s="44"/>
      <c r="BEG125" s="44"/>
      <c r="BEH125" s="44"/>
      <c r="BEI125" s="44"/>
      <c r="BEJ125" s="44"/>
      <c r="BEK125" s="44"/>
      <c r="BEL125" s="44"/>
      <c r="BEM125" s="44"/>
      <c r="BEN125" s="44"/>
      <c r="BEO125" s="44"/>
      <c r="BEP125" s="44"/>
      <c r="BEQ125" s="44"/>
      <c r="BER125" s="44"/>
      <c r="BES125" s="44"/>
      <c r="BET125" s="44"/>
      <c r="BEU125" s="44"/>
      <c r="BEV125" s="44"/>
      <c r="BEW125" s="44"/>
      <c r="BEX125" s="44"/>
      <c r="BEY125" s="44"/>
      <c r="BEZ125" s="44"/>
      <c r="BFA125" s="44"/>
      <c r="BFB125" s="44"/>
      <c r="BFC125" s="44"/>
      <c r="BFD125" s="44"/>
      <c r="BFE125" s="44"/>
      <c r="BFF125" s="44"/>
      <c r="BFG125" s="44"/>
      <c r="BFH125" s="44"/>
      <c r="BFI125" s="44"/>
      <c r="BFJ125" s="44"/>
      <c r="BFK125" s="44"/>
      <c r="BFL125" s="44"/>
      <c r="BFM125" s="44"/>
      <c r="BFN125" s="44"/>
      <c r="BFO125" s="44"/>
      <c r="BFP125" s="44"/>
      <c r="BFQ125" s="44"/>
      <c r="BFR125" s="44"/>
      <c r="BFS125" s="44"/>
      <c r="BFT125" s="44"/>
      <c r="BFU125" s="44"/>
      <c r="BFV125" s="44"/>
      <c r="BFW125" s="44"/>
      <c r="BFX125" s="44"/>
      <c r="BFY125" s="44"/>
      <c r="BFZ125" s="44"/>
      <c r="BGA125" s="44"/>
      <c r="BGB125" s="44"/>
      <c r="BGC125" s="44"/>
      <c r="BGD125" s="44"/>
      <c r="BGE125" s="44"/>
      <c r="BGF125" s="44"/>
      <c r="BGG125" s="44"/>
      <c r="BGH125" s="44"/>
      <c r="BGI125" s="44"/>
      <c r="BGJ125" s="44"/>
      <c r="BGK125" s="44"/>
      <c r="BGL125" s="44"/>
      <c r="BGM125" s="44"/>
      <c r="BGN125" s="44"/>
      <c r="BGO125" s="44"/>
      <c r="BGP125" s="44"/>
      <c r="BGQ125" s="44"/>
      <c r="BGR125" s="44"/>
      <c r="BGS125" s="44"/>
      <c r="BGT125" s="44"/>
      <c r="BGU125" s="44"/>
      <c r="BGV125" s="44"/>
      <c r="BGW125" s="44"/>
      <c r="BGX125" s="44"/>
      <c r="BGY125" s="44"/>
      <c r="BGZ125" s="44"/>
      <c r="BHA125" s="44"/>
      <c r="BHB125" s="44"/>
      <c r="BHC125" s="44"/>
      <c r="BHD125" s="44"/>
      <c r="BHE125" s="44"/>
      <c r="BHF125" s="44"/>
      <c r="BHG125" s="44"/>
      <c r="BHH125" s="44"/>
      <c r="BHI125" s="44"/>
      <c r="BHJ125" s="44"/>
      <c r="BHK125" s="44"/>
      <c r="BHL125" s="44"/>
      <c r="BHM125" s="44"/>
      <c r="BHN125" s="44"/>
      <c r="BHO125" s="44"/>
      <c r="BHP125" s="44"/>
      <c r="BHQ125" s="44"/>
      <c r="BHR125" s="44"/>
      <c r="BHS125" s="44"/>
      <c r="BHT125" s="44"/>
      <c r="BHU125" s="44"/>
      <c r="BHV125" s="44"/>
      <c r="BHW125" s="44"/>
      <c r="BHX125" s="44"/>
      <c r="BHY125" s="44"/>
      <c r="BHZ125" s="44"/>
      <c r="BIA125" s="44"/>
      <c r="BIB125" s="44"/>
      <c r="BIC125" s="44"/>
      <c r="BID125" s="44"/>
      <c r="BIE125" s="44"/>
      <c r="BIF125" s="44"/>
      <c r="BIG125" s="44"/>
      <c r="BIH125" s="44"/>
      <c r="BII125" s="44"/>
      <c r="BIJ125" s="44"/>
      <c r="BIK125" s="44"/>
      <c r="BIL125" s="44"/>
      <c r="BIM125" s="44"/>
      <c r="BIN125" s="44"/>
      <c r="BIO125" s="44"/>
      <c r="BIP125" s="44"/>
      <c r="BIQ125" s="44"/>
      <c r="BIR125" s="44"/>
      <c r="BIS125" s="44"/>
      <c r="BIT125" s="44"/>
      <c r="BIU125" s="44"/>
      <c r="BIV125" s="44"/>
      <c r="BIW125" s="44"/>
      <c r="BIX125" s="44"/>
      <c r="BIY125" s="44"/>
      <c r="BIZ125" s="44"/>
      <c r="BJA125" s="44"/>
      <c r="BJB125" s="44"/>
      <c r="BJC125" s="44"/>
      <c r="BJD125" s="44"/>
      <c r="BJE125" s="44"/>
      <c r="BJF125" s="44"/>
      <c r="BJG125" s="44"/>
      <c r="BJH125" s="44"/>
      <c r="BJI125" s="44"/>
      <c r="BJJ125" s="44"/>
      <c r="BJK125" s="44"/>
      <c r="BJL125" s="44"/>
      <c r="BJM125" s="44"/>
      <c r="BJN125" s="44"/>
      <c r="BJO125" s="44"/>
      <c r="BJP125" s="44"/>
      <c r="BJQ125" s="44"/>
      <c r="BJR125" s="44"/>
      <c r="BJS125" s="44"/>
      <c r="BJT125" s="44"/>
      <c r="BJU125" s="44"/>
      <c r="BJV125" s="44"/>
      <c r="BJW125" s="44"/>
      <c r="BJX125" s="44"/>
      <c r="BJY125" s="44"/>
      <c r="BJZ125" s="44"/>
      <c r="BKA125" s="44"/>
      <c r="BKB125" s="44"/>
      <c r="BKC125" s="44"/>
      <c r="BKD125" s="44"/>
      <c r="BKE125" s="44"/>
      <c r="BKF125" s="44"/>
      <c r="BKG125" s="44"/>
      <c r="BKH125" s="44"/>
      <c r="BKI125" s="44"/>
      <c r="BKJ125" s="44"/>
      <c r="BKK125" s="44"/>
      <c r="BKL125" s="44"/>
      <c r="BKM125" s="44"/>
      <c r="BKN125" s="44"/>
      <c r="BKO125" s="44"/>
      <c r="BKP125" s="44"/>
      <c r="BKQ125" s="44"/>
      <c r="BKR125" s="44"/>
      <c r="BKS125" s="44"/>
      <c r="BKT125" s="44"/>
      <c r="BKU125" s="44"/>
      <c r="BKV125" s="44"/>
      <c r="BKW125" s="44"/>
      <c r="BKX125" s="44"/>
      <c r="BKY125" s="44"/>
      <c r="BKZ125" s="44"/>
      <c r="BLA125" s="44"/>
      <c r="BLB125" s="44"/>
      <c r="BLC125" s="44"/>
      <c r="BLD125" s="44"/>
      <c r="BLE125" s="44"/>
      <c r="BLF125" s="44"/>
      <c r="BLG125" s="44"/>
      <c r="BLH125" s="44"/>
      <c r="BLI125" s="44"/>
      <c r="BLJ125" s="44"/>
      <c r="BLK125" s="44"/>
      <c r="BLL125" s="44"/>
      <c r="BLM125" s="44"/>
      <c r="BLN125" s="44"/>
      <c r="BLO125" s="44"/>
      <c r="BLP125" s="44"/>
      <c r="BLQ125" s="44"/>
      <c r="BLR125" s="44"/>
      <c r="BLS125" s="44"/>
      <c r="BLT125" s="44"/>
      <c r="BLU125" s="44"/>
      <c r="BLV125" s="44"/>
      <c r="BLW125" s="44"/>
      <c r="BLX125" s="44"/>
      <c r="BLY125" s="44"/>
      <c r="BLZ125" s="44"/>
      <c r="BMA125" s="44"/>
      <c r="BMB125" s="44"/>
      <c r="BMC125" s="44"/>
      <c r="BMD125" s="44"/>
      <c r="BME125" s="44"/>
      <c r="BMF125" s="44"/>
      <c r="BMG125" s="44"/>
      <c r="BMH125" s="44"/>
      <c r="BMI125" s="44"/>
      <c r="BMJ125" s="44"/>
      <c r="BMK125" s="44"/>
      <c r="BML125" s="44"/>
      <c r="BMM125" s="44"/>
      <c r="BMN125" s="44"/>
      <c r="BMO125" s="44"/>
      <c r="BMP125" s="44"/>
      <c r="BMQ125" s="44"/>
      <c r="BMR125" s="44"/>
      <c r="BMS125" s="44"/>
      <c r="BMT125" s="44"/>
      <c r="BMU125" s="44"/>
      <c r="BMV125" s="44"/>
      <c r="BMW125" s="44"/>
      <c r="BMX125" s="44"/>
      <c r="BMY125" s="44"/>
      <c r="BMZ125" s="44"/>
      <c r="BNA125" s="44"/>
      <c r="BNB125" s="44"/>
      <c r="BNC125" s="44"/>
      <c r="BND125" s="44"/>
      <c r="BNE125" s="44"/>
      <c r="BNF125" s="44"/>
      <c r="BNG125" s="44"/>
      <c r="BNH125" s="44"/>
      <c r="BNI125" s="44"/>
      <c r="BNJ125" s="44"/>
      <c r="BNK125" s="44"/>
      <c r="BNL125" s="44"/>
      <c r="BNM125" s="44"/>
      <c r="BNN125" s="44"/>
      <c r="BNO125" s="44"/>
      <c r="BNP125" s="44"/>
      <c r="BNQ125" s="44"/>
      <c r="BNR125" s="44"/>
      <c r="BNS125" s="44"/>
      <c r="BNT125" s="44"/>
      <c r="BNU125" s="44"/>
      <c r="BNV125" s="44"/>
      <c r="BNW125" s="44"/>
      <c r="BNX125" s="44"/>
      <c r="BNY125" s="44"/>
      <c r="BNZ125" s="44"/>
      <c r="BOA125" s="44"/>
      <c r="BOB125" s="44"/>
      <c r="BOC125" s="44"/>
      <c r="BOD125" s="44"/>
      <c r="BOE125" s="44"/>
      <c r="BOF125" s="44"/>
      <c r="BOG125" s="44"/>
      <c r="BOH125" s="44"/>
      <c r="BOI125" s="44"/>
      <c r="BOJ125" s="44"/>
      <c r="BOK125" s="44"/>
      <c r="BOL125" s="44"/>
      <c r="BOM125" s="44"/>
      <c r="BON125" s="44"/>
      <c r="BOO125" s="44"/>
      <c r="BOP125" s="44"/>
      <c r="BOQ125" s="44"/>
      <c r="BOR125" s="44"/>
      <c r="BOS125" s="44"/>
      <c r="BOT125" s="44"/>
      <c r="BOU125" s="44"/>
      <c r="BOV125" s="44"/>
      <c r="BOW125" s="44"/>
      <c r="BOX125" s="44"/>
      <c r="BOY125" s="44"/>
      <c r="BOZ125" s="44"/>
      <c r="BPA125" s="44"/>
      <c r="BPB125" s="44"/>
      <c r="BPC125" s="44"/>
      <c r="BPD125" s="44"/>
      <c r="BPE125" s="44"/>
      <c r="BPF125" s="44"/>
      <c r="BPG125" s="44"/>
      <c r="BPH125" s="44"/>
      <c r="BPI125" s="44"/>
      <c r="BPJ125" s="44"/>
      <c r="BPK125" s="44"/>
      <c r="BPL125" s="44"/>
      <c r="BPM125" s="44"/>
      <c r="BPN125" s="44"/>
      <c r="BPO125" s="44"/>
      <c r="BPP125" s="44"/>
      <c r="BPQ125" s="44"/>
      <c r="BPR125" s="44"/>
      <c r="BPS125" s="44"/>
      <c r="BPT125" s="44"/>
      <c r="BPU125" s="44"/>
      <c r="BPV125" s="44"/>
      <c r="BPW125" s="44"/>
      <c r="BPX125" s="44"/>
      <c r="BPY125" s="44"/>
      <c r="BPZ125" s="44"/>
      <c r="BQA125" s="44"/>
      <c r="BQB125" s="44"/>
      <c r="BQC125" s="44"/>
      <c r="BQD125" s="44"/>
      <c r="BQE125" s="44"/>
      <c r="BQF125" s="44"/>
      <c r="BQG125" s="44"/>
      <c r="BQH125" s="44"/>
      <c r="BQI125" s="44"/>
      <c r="BQJ125" s="44"/>
      <c r="BQK125" s="44"/>
      <c r="BQL125" s="44"/>
      <c r="BQM125" s="44"/>
      <c r="BQN125" s="44"/>
      <c r="BQO125" s="44"/>
      <c r="BQP125" s="44"/>
      <c r="BQQ125" s="44"/>
      <c r="BQR125" s="44"/>
      <c r="BQS125" s="44"/>
      <c r="BQT125" s="44"/>
      <c r="BQU125" s="44"/>
      <c r="BQV125" s="44"/>
      <c r="BQW125" s="44"/>
      <c r="BQX125" s="44"/>
      <c r="BQY125" s="44"/>
      <c r="BQZ125" s="44"/>
      <c r="BRA125" s="44"/>
      <c r="BRB125" s="44"/>
      <c r="BRC125" s="44"/>
      <c r="BRD125" s="44"/>
      <c r="BRE125" s="44"/>
      <c r="BRF125" s="44"/>
      <c r="BRG125" s="44"/>
      <c r="BRH125" s="44"/>
      <c r="BRI125" s="44"/>
      <c r="BRJ125" s="44"/>
      <c r="BRK125" s="44"/>
      <c r="BRL125" s="44"/>
      <c r="BRM125" s="44"/>
      <c r="BRN125" s="44"/>
      <c r="BRO125" s="44"/>
      <c r="BRP125" s="44"/>
      <c r="BRQ125" s="44"/>
      <c r="BRR125" s="44"/>
      <c r="BRS125" s="44"/>
      <c r="BRT125" s="44"/>
      <c r="BRU125" s="44"/>
      <c r="BRV125" s="44"/>
      <c r="BRW125" s="44"/>
      <c r="BRX125" s="44"/>
      <c r="BRY125" s="44"/>
      <c r="BRZ125" s="44"/>
      <c r="BSA125" s="44"/>
      <c r="BSB125" s="44"/>
      <c r="BSC125" s="44"/>
      <c r="BSD125" s="44"/>
      <c r="BSE125" s="44"/>
      <c r="BSF125" s="44"/>
      <c r="BSG125" s="44"/>
      <c r="BSH125" s="44"/>
      <c r="BSI125" s="44"/>
      <c r="BSJ125" s="44"/>
      <c r="BSK125" s="44"/>
      <c r="BSL125" s="44"/>
      <c r="BSM125" s="44"/>
      <c r="BSN125" s="44"/>
      <c r="BSO125" s="44"/>
      <c r="BSP125" s="44"/>
      <c r="BSQ125" s="44"/>
      <c r="BSR125" s="44"/>
      <c r="BSS125" s="44"/>
      <c r="BST125" s="44"/>
      <c r="BSU125" s="44"/>
      <c r="BSV125" s="44"/>
      <c r="BSW125" s="44"/>
      <c r="BSX125" s="44"/>
      <c r="BSY125" s="44"/>
      <c r="BSZ125" s="44"/>
      <c r="BTA125" s="44"/>
      <c r="BTB125" s="44"/>
      <c r="BTC125" s="44"/>
      <c r="BTD125" s="44"/>
      <c r="BTE125" s="44"/>
      <c r="BTF125" s="44"/>
      <c r="BTG125" s="44"/>
      <c r="BTH125" s="44"/>
      <c r="BTI125" s="44"/>
      <c r="BTJ125" s="44"/>
      <c r="BTK125" s="44"/>
      <c r="BTL125" s="44"/>
      <c r="BTM125" s="44"/>
      <c r="BTN125" s="44"/>
      <c r="BTO125" s="44"/>
      <c r="BTP125" s="44"/>
      <c r="BTQ125" s="44"/>
      <c r="BTR125" s="44"/>
      <c r="BTS125" s="44"/>
      <c r="BTT125" s="44"/>
      <c r="BTU125" s="44"/>
      <c r="BTV125" s="44"/>
      <c r="BTW125" s="44"/>
      <c r="BTX125" s="44"/>
      <c r="BTY125" s="44"/>
      <c r="BTZ125" s="44"/>
      <c r="BUA125" s="44"/>
      <c r="BUB125" s="44"/>
      <c r="BUC125" s="44"/>
      <c r="BUD125" s="44"/>
      <c r="BUE125" s="44"/>
      <c r="BUF125" s="44"/>
      <c r="BUG125" s="44"/>
      <c r="BUH125" s="44"/>
      <c r="BUI125" s="44"/>
      <c r="BUJ125" s="44"/>
      <c r="BUK125" s="44"/>
      <c r="BUL125" s="44"/>
      <c r="BUM125" s="44"/>
      <c r="BUN125" s="44"/>
      <c r="BUO125" s="44"/>
      <c r="BUP125" s="44"/>
      <c r="BUQ125" s="44"/>
      <c r="BUR125" s="44"/>
      <c r="BUS125" s="44"/>
      <c r="BUT125" s="44"/>
      <c r="BUU125" s="44"/>
      <c r="BUV125" s="44"/>
      <c r="BUW125" s="44"/>
      <c r="BUX125" s="44"/>
      <c r="BUY125" s="44"/>
      <c r="BUZ125" s="44"/>
      <c r="BVA125" s="44"/>
      <c r="BVB125" s="44"/>
      <c r="BVC125" s="44"/>
      <c r="BVD125" s="44"/>
      <c r="BVE125" s="44"/>
      <c r="BVF125" s="44"/>
      <c r="BVG125" s="44"/>
      <c r="BVH125" s="44"/>
      <c r="BVI125" s="44"/>
      <c r="BVJ125" s="44"/>
      <c r="BVK125" s="44"/>
      <c r="BVL125" s="44"/>
      <c r="BVM125" s="44"/>
      <c r="BVN125" s="44"/>
      <c r="BVO125" s="44"/>
      <c r="BVP125" s="44"/>
      <c r="BVQ125" s="44"/>
      <c r="BVR125" s="44"/>
      <c r="BVS125" s="44"/>
      <c r="BVT125" s="44"/>
      <c r="BVU125" s="44"/>
      <c r="BVV125" s="44"/>
      <c r="BVW125" s="44"/>
      <c r="BVX125" s="44"/>
      <c r="BVY125" s="44"/>
      <c r="BVZ125" s="44"/>
      <c r="BWA125" s="44"/>
      <c r="BWB125" s="44"/>
      <c r="BWC125" s="44"/>
      <c r="BWD125" s="44"/>
      <c r="BWE125" s="44"/>
      <c r="BWF125" s="44"/>
      <c r="BWG125" s="44"/>
      <c r="BWH125" s="44"/>
      <c r="BWI125" s="44"/>
      <c r="BWJ125" s="44"/>
      <c r="BWK125" s="44"/>
      <c r="BWL125" s="44"/>
      <c r="BWM125" s="44"/>
      <c r="BWN125" s="44"/>
      <c r="BWO125" s="44"/>
      <c r="BWP125" s="44"/>
      <c r="BWQ125" s="44"/>
      <c r="BWR125" s="44"/>
      <c r="BWS125" s="44"/>
      <c r="BWT125" s="44"/>
      <c r="BWU125" s="44"/>
      <c r="BWV125" s="44"/>
      <c r="BWW125" s="44"/>
      <c r="BWX125" s="44"/>
      <c r="BWY125" s="44"/>
      <c r="BWZ125" s="44"/>
      <c r="BXA125" s="44"/>
      <c r="BXB125" s="44"/>
      <c r="BXC125" s="44"/>
      <c r="BXD125" s="44"/>
      <c r="BXE125" s="44"/>
      <c r="BXF125" s="44"/>
      <c r="BXG125" s="44"/>
      <c r="BXH125" s="44"/>
      <c r="BXI125" s="44"/>
      <c r="BXJ125" s="44"/>
      <c r="BXK125" s="44"/>
      <c r="BXL125" s="44"/>
      <c r="BXM125" s="44"/>
      <c r="BXN125" s="44"/>
      <c r="BXO125" s="44"/>
      <c r="BXP125" s="44"/>
      <c r="BXQ125" s="44"/>
      <c r="BXR125" s="44"/>
      <c r="BXS125" s="44"/>
      <c r="BXT125" s="44"/>
      <c r="BXU125" s="44"/>
      <c r="BXV125" s="44"/>
      <c r="BXW125" s="44"/>
      <c r="BXX125" s="44"/>
      <c r="BXY125" s="44"/>
      <c r="BXZ125" s="44"/>
      <c r="BYA125" s="44"/>
      <c r="BYB125" s="44"/>
      <c r="BYC125" s="44"/>
      <c r="BYD125" s="44"/>
      <c r="BYE125" s="44"/>
      <c r="BYF125" s="44"/>
      <c r="BYG125" s="44"/>
      <c r="BYH125" s="44"/>
      <c r="BYI125" s="44"/>
      <c r="BYJ125" s="44"/>
      <c r="BYK125" s="44"/>
      <c r="BYL125" s="44"/>
      <c r="BYM125" s="44"/>
      <c r="BYN125" s="44"/>
      <c r="BYO125" s="44"/>
      <c r="BYP125" s="44"/>
      <c r="BYQ125" s="44"/>
      <c r="BYR125" s="44"/>
      <c r="BYS125" s="44"/>
      <c r="BYT125" s="44"/>
      <c r="BYU125" s="44"/>
      <c r="BYV125" s="44"/>
      <c r="BYW125" s="44"/>
      <c r="BYX125" s="44"/>
      <c r="BYY125" s="44"/>
      <c r="BYZ125" s="44"/>
      <c r="BZA125" s="44"/>
      <c r="BZB125" s="44"/>
      <c r="BZC125" s="44"/>
      <c r="BZD125" s="44"/>
      <c r="BZE125" s="44"/>
      <c r="BZF125" s="44"/>
      <c r="BZG125" s="44"/>
      <c r="BZH125" s="44"/>
      <c r="BZI125" s="44"/>
      <c r="BZJ125" s="44"/>
      <c r="BZK125" s="44"/>
      <c r="BZL125" s="44"/>
      <c r="BZM125" s="44"/>
      <c r="BZN125" s="44"/>
      <c r="BZO125" s="44"/>
      <c r="BZP125" s="44"/>
      <c r="BZQ125" s="44"/>
      <c r="BZR125" s="44"/>
      <c r="BZS125" s="44"/>
      <c r="BZT125" s="44"/>
      <c r="BZU125" s="44"/>
      <c r="BZV125" s="44"/>
      <c r="BZW125" s="44"/>
      <c r="BZX125" s="44"/>
      <c r="BZY125" s="44"/>
      <c r="BZZ125" s="44"/>
      <c r="CAA125" s="44"/>
      <c r="CAB125" s="44"/>
      <c r="CAC125" s="44"/>
      <c r="CAD125" s="44"/>
      <c r="CAE125" s="44"/>
      <c r="CAF125" s="44"/>
      <c r="CAG125" s="44"/>
      <c r="CAH125" s="44"/>
      <c r="CAI125" s="44"/>
      <c r="CAJ125" s="44"/>
      <c r="CAK125" s="44"/>
      <c r="CAL125" s="44"/>
      <c r="CAM125" s="44"/>
      <c r="CAN125" s="44"/>
      <c r="CAO125" s="44"/>
      <c r="CAP125" s="44"/>
      <c r="CAQ125" s="44"/>
      <c r="CAR125" s="44"/>
      <c r="CAS125" s="44"/>
      <c r="CAT125" s="44"/>
      <c r="CAU125" s="44"/>
      <c r="CAV125" s="44"/>
      <c r="CAW125" s="44"/>
      <c r="CAX125" s="44"/>
      <c r="CAY125" s="44"/>
      <c r="CAZ125" s="44"/>
      <c r="CBA125" s="44"/>
      <c r="CBB125" s="44"/>
      <c r="CBC125" s="44"/>
      <c r="CBD125" s="44"/>
      <c r="CBE125" s="44"/>
      <c r="CBF125" s="44"/>
      <c r="CBG125" s="44"/>
      <c r="CBH125" s="44"/>
      <c r="CBI125" s="44"/>
      <c r="CBJ125" s="44"/>
      <c r="CBK125" s="44"/>
      <c r="CBL125" s="44"/>
      <c r="CBM125" s="44"/>
      <c r="CBN125" s="44"/>
      <c r="CBO125" s="44"/>
      <c r="CBP125" s="44"/>
      <c r="CBQ125" s="44"/>
      <c r="CBR125" s="44"/>
      <c r="CBS125" s="44"/>
      <c r="CBT125" s="44"/>
      <c r="CBU125" s="44"/>
      <c r="CBV125" s="44"/>
      <c r="CBW125" s="44"/>
      <c r="CBX125" s="44"/>
      <c r="CBY125" s="44"/>
      <c r="CBZ125" s="44"/>
      <c r="CCA125" s="44"/>
      <c r="CCB125" s="44"/>
      <c r="CCC125" s="44"/>
      <c r="CCD125" s="44"/>
      <c r="CCE125" s="44"/>
      <c r="CCF125" s="44"/>
      <c r="CCG125" s="44"/>
      <c r="CCH125" s="44"/>
      <c r="CCI125" s="44"/>
      <c r="CCJ125" s="44"/>
      <c r="CCK125" s="44"/>
      <c r="CCL125" s="44"/>
      <c r="CCM125" s="44"/>
      <c r="CCN125" s="44"/>
      <c r="CCO125" s="44"/>
      <c r="CCP125" s="44"/>
      <c r="CCQ125" s="44"/>
      <c r="CCR125" s="44"/>
      <c r="CCS125" s="44"/>
      <c r="CCT125" s="44"/>
      <c r="CCU125" s="44"/>
      <c r="CCV125" s="44"/>
      <c r="CCW125" s="44"/>
      <c r="CCX125" s="44"/>
      <c r="CCY125" s="44"/>
      <c r="CCZ125" s="44"/>
      <c r="CDA125" s="44"/>
      <c r="CDB125" s="44"/>
      <c r="CDC125" s="44"/>
      <c r="CDD125" s="44"/>
      <c r="CDE125" s="44"/>
      <c r="CDF125" s="44"/>
      <c r="CDG125" s="44"/>
      <c r="CDH125" s="44"/>
      <c r="CDI125" s="44"/>
      <c r="CDJ125" s="44"/>
      <c r="CDK125" s="44"/>
      <c r="CDL125" s="44"/>
      <c r="CDM125" s="44"/>
      <c r="CDN125" s="44"/>
      <c r="CDO125" s="44"/>
      <c r="CDP125" s="44"/>
      <c r="CDQ125" s="44"/>
      <c r="CDR125" s="44"/>
      <c r="CDS125" s="44"/>
      <c r="CDT125" s="44"/>
      <c r="CDU125" s="44"/>
      <c r="CDV125" s="44"/>
      <c r="CDW125" s="44"/>
      <c r="CDX125" s="44"/>
      <c r="CDY125" s="44"/>
      <c r="CDZ125" s="44"/>
      <c r="CEA125" s="44"/>
      <c r="CEB125" s="44"/>
      <c r="CEC125" s="44"/>
      <c r="CED125" s="44"/>
      <c r="CEE125" s="44"/>
      <c r="CEF125" s="44"/>
      <c r="CEG125" s="44"/>
      <c r="CEH125" s="44"/>
      <c r="CEI125" s="44"/>
      <c r="CEJ125" s="44"/>
      <c r="CEK125" s="44"/>
      <c r="CEL125" s="44"/>
      <c r="CEM125" s="44"/>
      <c r="CEN125" s="44"/>
      <c r="CEO125" s="44"/>
      <c r="CEP125" s="44"/>
      <c r="CEQ125" s="44"/>
      <c r="CER125" s="44"/>
      <c r="CES125" s="44"/>
      <c r="CET125" s="44"/>
      <c r="CEU125" s="44"/>
      <c r="CEV125" s="44"/>
      <c r="CEW125" s="44"/>
      <c r="CEX125" s="44"/>
      <c r="CEY125" s="44"/>
      <c r="CEZ125" s="44"/>
      <c r="CFA125" s="44"/>
      <c r="CFB125" s="44"/>
      <c r="CFC125" s="44"/>
      <c r="CFD125" s="44"/>
      <c r="CFE125" s="44"/>
      <c r="CFF125" s="44"/>
      <c r="CFG125" s="44"/>
      <c r="CFH125" s="44"/>
      <c r="CFI125" s="44"/>
      <c r="CFJ125" s="44"/>
      <c r="CFK125" s="44"/>
      <c r="CFL125" s="44"/>
      <c r="CFM125" s="44"/>
      <c r="CFN125" s="44"/>
      <c r="CFO125" s="44"/>
      <c r="CFP125" s="44"/>
      <c r="CFQ125" s="44"/>
      <c r="CFR125" s="44"/>
      <c r="CFS125" s="44"/>
      <c r="CFT125" s="44"/>
      <c r="CFU125" s="44"/>
      <c r="CFV125" s="44"/>
      <c r="CFW125" s="44"/>
      <c r="CFX125" s="44"/>
      <c r="CFY125" s="44"/>
      <c r="CFZ125" s="44"/>
      <c r="CGA125" s="44"/>
      <c r="CGB125" s="44"/>
      <c r="CGC125" s="44"/>
      <c r="CGD125" s="44"/>
      <c r="CGE125" s="44"/>
      <c r="CGF125" s="44"/>
      <c r="CGG125" s="44"/>
      <c r="CGH125" s="44"/>
      <c r="CGI125" s="44"/>
      <c r="CGJ125" s="44"/>
      <c r="CGK125" s="44"/>
      <c r="CGL125" s="44"/>
      <c r="CGM125" s="44"/>
      <c r="CGN125" s="44"/>
      <c r="CGO125" s="44"/>
      <c r="CGP125" s="44"/>
      <c r="CGQ125" s="44"/>
      <c r="CGR125" s="44"/>
      <c r="CGS125" s="44"/>
      <c r="CGT125" s="44"/>
      <c r="CGU125" s="44"/>
      <c r="CGV125" s="44"/>
      <c r="CGW125" s="44"/>
      <c r="CGX125" s="44"/>
      <c r="CGY125" s="44"/>
      <c r="CGZ125" s="44"/>
      <c r="CHA125" s="44"/>
      <c r="CHB125" s="44"/>
      <c r="CHC125" s="44"/>
      <c r="CHD125" s="44"/>
      <c r="CHE125" s="44"/>
      <c r="CHF125" s="44"/>
      <c r="CHG125" s="44"/>
      <c r="CHH125" s="44"/>
      <c r="CHI125" s="44"/>
      <c r="CHJ125" s="44"/>
      <c r="CHK125" s="44"/>
      <c r="CHL125" s="44"/>
      <c r="CHM125" s="44"/>
      <c r="CHN125" s="44"/>
      <c r="CHO125" s="44"/>
      <c r="CHP125" s="44"/>
      <c r="CHQ125" s="44"/>
      <c r="CHR125" s="44"/>
      <c r="CHS125" s="44"/>
      <c r="CHT125" s="44"/>
      <c r="CHU125" s="44"/>
      <c r="CHV125" s="44"/>
      <c r="CHW125" s="44"/>
      <c r="CHX125" s="44"/>
      <c r="CHY125" s="44"/>
      <c r="CHZ125" s="44"/>
      <c r="CIA125" s="44"/>
      <c r="CIB125" s="44"/>
      <c r="CIC125" s="44"/>
      <c r="CID125" s="44"/>
      <c r="CIE125" s="44"/>
      <c r="CIF125" s="44"/>
      <c r="CIG125" s="44"/>
      <c r="CIH125" s="44"/>
      <c r="CII125" s="44"/>
      <c r="CIJ125" s="44"/>
      <c r="CIK125" s="44"/>
      <c r="CIL125" s="44"/>
      <c r="CIM125" s="44"/>
      <c r="CIN125" s="44"/>
      <c r="CIO125" s="44"/>
      <c r="CIP125" s="44"/>
      <c r="CIQ125" s="44"/>
      <c r="CIR125" s="44"/>
      <c r="CIS125" s="44"/>
      <c r="CIT125" s="44"/>
      <c r="CIU125" s="44"/>
      <c r="CIV125" s="44"/>
      <c r="CIW125" s="44"/>
      <c r="CIX125" s="44"/>
      <c r="CIY125" s="44"/>
      <c r="CIZ125" s="44"/>
      <c r="CJA125" s="44"/>
      <c r="CJB125" s="44"/>
      <c r="CJC125" s="44"/>
      <c r="CJD125" s="44"/>
      <c r="CJE125" s="44"/>
      <c r="CJF125" s="44"/>
      <c r="CJG125" s="44"/>
      <c r="CJH125" s="44"/>
      <c r="CJI125" s="44"/>
      <c r="CJJ125" s="44"/>
      <c r="CJK125" s="44"/>
      <c r="CJL125" s="44"/>
      <c r="CJM125" s="44"/>
      <c r="CJN125" s="44"/>
      <c r="CJO125" s="44"/>
      <c r="CJP125" s="44"/>
      <c r="CJQ125" s="44"/>
      <c r="CJR125" s="44"/>
      <c r="CJS125" s="44"/>
      <c r="CJT125" s="44"/>
      <c r="CJU125" s="44"/>
      <c r="CJV125" s="44"/>
      <c r="CJW125" s="44"/>
      <c r="CJX125" s="44"/>
      <c r="CJY125" s="44"/>
      <c r="CJZ125" s="44"/>
      <c r="CKA125" s="44"/>
      <c r="CKB125" s="44"/>
      <c r="CKC125" s="44"/>
      <c r="CKD125" s="44"/>
      <c r="CKE125" s="44"/>
      <c r="CKF125" s="44"/>
      <c r="CKG125" s="44"/>
      <c r="CKH125" s="44"/>
      <c r="CKI125" s="44"/>
      <c r="CKJ125" s="44"/>
      <c r="CKK125" s="44"/>
      <c r="CKL125" s="44"/>
      <c r="CKM125" s="44"/>
      <c r="CKN125" s="44"/>
      <c r="CKO125" s="44"/>
      <c r="CKP125" s="44"/>
      <c r="CKQ125" s="44"/>
      <c r="CKR125" s="44"/>
      <c r="CKS125" s="44"/>
      <c r="CKT125" s="44"/>
      <c r="CKU125" s="44"/>
      <c r="CKV125" s="44"/>
      <c r="CKW125" s="44"/>
      <c r="CKX125" s="44"/>
      <c r="CKY125" s="44"/>
      <c r="CKZ125" s="44"/>
      <c r="CLA125" s="44"/>
      <c r="CLB125" s="44"/>
      <c r="CLC125" s="44"/>
      <c r="CLD125" s="44"/>
      <c r="CLE125" s="44"/>
      <c r="CLF125" s="44"/>
      <c r="CLG125" s="44"/>
      <c r="CLH125" s="44"/>
      <c r="CLI125" s="44"/>
      <c r="CLJ125" s="44"/>
      <c r="CLK125" s="44"/>
      <c r="CLL125" s="44"/>
      <c r="CLM125" s="44"/>
      <c r="CLN125" s="44"/>
      <c r="CLO125" s="44"/>
      <c r="CLP125" s="44"/>
      <c r="CLQ125" s="44"/>
      <c r="CLR125" s="44"/>
      <c r="CLS125" s="44"/>
      <c r="CLT125" s="44"/>
      <c r="CLU125" s="44"/>
      <c r="CLV125" s="44"/>
      <c r="CLW125" s="44"/>
      <c r="CLX125" s="44"/>
      <c r="CLY125" s="44"/>
      <c r="CLZ125" s="44"/>
      <c r="CMA125" s="44"/>
      <c r="CMB125" s="44"/>
      <c r="CMC125" s="44"/>
      <c r="CMD125" s="44"/>
      <c r="CME125" s="44"/>
      <c r="CMF125" s="44"/>
      <c r="CMG125" s="44"/>
      <c r="CMH125" s="44"/>
      <c r="CMI125" s="44"/>
      <c r="CMJ125" s="44"/>
      <c r="CMK125" s="44"/>
      <c r="CML125" s="44"/>
      <c r="CMM125" s="44"/>
      <c r="CMN125" s="44"/>
      <c r="CMO125" s="44"/>
      <c r="CMP125" s="44"/>
      <c r="CMQ125" s="44"/>
      <c r="CMR125" s="44"/>
      <c r="CMS125" s="44"/>
      <c r="CMT125" s="44"/>
      <c r="CMU125" s="44"/>
      <c r="CMV125" s="44"/>
      <c r="CMW125" s="44"/>
      <c r="CMX125" s="44"/>
      <c r="CMY125" s="44"/>
      <c r="CMZ125" s="44"/>
      <c r="CNA125" s="44"/>
      <c r="CNB125" s="44"/>
      <c r="CNC125" s="44"/>
      <c r="CND125" s="44"/>
      <c r="CNE125" s="44"/>
      <c r="CNF125" s="44"/>
      <c r="CNG125" s="44"/>
      <c r="CNH125" s="44"/>
      <c r="CNI125" s="44"/>
      <c r="CNJ125" s="44"/>
      <c r="CNK125" s="44"/>
      <c r="CNL125" s="44"/>
      <c r="CNM125" s="44"/>
      <c r="CNN125" s="44"/>
      <c r="CNO125" s="44"/>
      <c r="CNP125" s="44"/>
      <c r="CNQ125" s="44"/>
      <c r="CNR125" s="44"/>
      <c r="CNS125" s="44"/>
      <c r="CNT125" s="44"/>
      <c r="CNU125" s="44"/>
      <c r="CNV125" s="44"/>
      <c r="CNW125" s="44"/>
      <c r="CNX125" s="44"/>
      <c r="CNY125" s="44"/>
      <c r="CNZ125" s="44"/>
      <c r="COA125" s="44"/>
      <c r="COB125" s="44"/>
      <c r="COC125" s="44"/>
      <c r="COD125" s="44"/>
      <c r="COE125" s="44"/>
      <c r="COF125" s="44"/>
      <c r="COG125" s="44"/>
      <c r="COH125" s="44"/>
      <c r="COI125" s="44"/>
      <c r="COJ125" s="44"/>
      <c r="COK125" s="44"/>
      <c r="COL125" s="44"/>
      <c r="COM125" s="44"/>
      <c r="CON125" s="44"/>
      <c r="COO125" s="44"/>
      <c r="COP125" s="44"/>
      <c r="COQ125" s="44"/>
      <c r="COR125" s="44"/>
      <c r="COS125" s="44"/>
      <c r="COT125" s="44"/>
      <c r="COU125" s="44"/>
      <c r="COV125" s="44"/>
      <c r="COW125" s="44"/>
      <c r="COX125" s="44"/>
      <c r="COY125" s="44"/>
      <c r="COZ125" s="44"/>
      <c r="CPA125" s="44"/>
      <c r="CPB125" s="44"/>
      <c r="CPC125" s="44"/>
      <c r="CPD125" s="44"/>
      <c r="CPE125" s="44"/>
      <c r="CPF125" s="44"/>
      <c r="CPG125" s="44"/>
      <c r="CPH125" s="44"/>
      <c r="CPI125" s="44"/>
      <c r="CPJ125" s="44"/>
      <c r="CPK125" s="44"/>
      <c r="CPL125" s="44"/>
      <c r="CPM125" s="44"/>
      <c r="CPN125" s="44"/>
      <c r="CPO125" s="44"/>
      <c r="CPP125" s="44"/>
      <c r="CPQ125" s="44"/>
      <c r="CPR125" s="44"/>
      <c r="CPS125" s="44"/>
      <c r="CPT125" s="44"/>
      <c r="CPU125" s="44"/>
      <c r="CPV125" s="44"/>
      <c r="CPW125" s="44"/>
      <c r="CPX125" s="44"/>
      <c r="CPY125" s="44"/>
      <c r="CPZ125" s="44"/>
      <c r="CQA125" s="44"/>
      <c r="CQB125" s="44"/>
      <c r="CQC125" s="44"/>
      <c r="CQD125" s="44"/>
      <c r="CQE125" s="44"/>
      <c r="CQF125" s="44"/>
      <c r="CQG125" s="44"/>
      <c r="CQH125" s="44"/>
      <c r="CQI125" s="44"/>
      <c r="CQJ125" s="44"/>
      <c r="CQK125" s="44"/>
      <c r="CQL125" s="44"/>
      <c r="CQM125" s="44"/>
      <c r="CQN125" s="44"/>
      <c r="CQO125" s="44"/>
      <c r="CQP125" s="44"/>
      <c r="CQQ125" s="44"/>
      <c r="CQR125" s="44"/>
      <c r="CQS125" s="44"/>
      <c r="CQT125" s="44"/>
      <c r="CQU125" s="44"/>
      <c r="CQV125" s="44"/>
      <c r="CQW125" s="44"/>
      <c r="CQX125" s="44"/>
      <c r="CQY125" s="44"/>
      <c r="CQZ125" s="44"/>
      <c r="CRA125" s="44"/>
      <c r="CRB125" s="44"/>
      <c r="CRC125" s="44"/>
      <c r="CRD125" s="44"/>
      <c r="CRE125" s="44"/>
      <c r="CRF125" s="44"/>
      <c r="CRG125" s="44"/>
      <c r="CRH125" s="44"/>
      <c r="CRI125" s="44"/>
      <c r="CRJ125" s="44"/>
      <c r="CRK125" s="44"/>
      <c r="CRL125" s="44"/>
      <c r="CRM125" s="44"/>
      <c r="CRN125" s="44"/>
      <c r="CRO125" s="44"/>
      <c r="CRP125" s="44"/>
      <c r="CRQ125" s="44"/>
      <c r="CRR125" s="44"/>
      <c r="CRS125" s="44"/>
      <c r="CRT125" s="44"/>
      <c r="CRU125" s="44"/>
      <c r="CRV125" s="44"/>
      <c r="CRW125" s="44"/>
      <c r="CRX125" s="44"/>
      <c r="CRY125" s="44"/>
      <c r="CRZ125" s="44"/>
      <c r="CSA125" s="44"/>
      <c r="CSB125" s="44"/>
      <c r="CSC125" s="44"/>
      <c r="CSD125" s="44"/>
      <c r="CSE125" s="44"/>
      <c r="CSF125" s="44"/>
      <c r="CSG125" s="44"/>
      <c r="CSH125" s="44"/>
      <c r="CSI125" s="44"/>
      <c r="CSJ125" s="44"/>
      <c r="CSK125" s="44"/>
      <c r="CSL125" s="44"/>
      <c r="CSM125" s="44"/>
      <c r="CSN125" s="44"/>
      <c r="CSO125" s="44"/>
      <c r="CSP125" s="44"/>
      <c r="CSQ125" s="44"/>
      <c r="CSR125" s="44"/>
      <c r="CSS125" s="44"/>
      <c r="CST125" s="44"/>
      <c r="CSU125" s="44"/>
      <c r="CSV125" s="44"/>
      <c r="CSW125" s="44"/>
      <c r="CSX125" s="44"/>
      <c r="CSY125" s="44"/>
      <c r="CSZ125" s="44"/>
      <c r="CTA125" s="44"/>
      <c r="CTB125" s="44"/>
      <c r="CTC125" s="44"/>
      <c r="CTD125" s="44"/>
      <c r="CTE125" s="44"/>
      <c r="CTF125" s="44"/>
      <c r="CTG125" s="44"/>
      <c r="CTH125" s="44"/>
      <c r="CTI125" s="44"/>
      <c r="CTJ125" s="44"/>
      <c r="CTK125" s="44"/>
      <c r="CTL125" s="44"/>
      <c r="CTM125" s="44"/>
      <c r="CTN125" s="44"/>
      <c r="CTO125" s="44"/>
      <c r="CTP125" s="44"/>
      <c r="CTQ125" s="44"/>
      <c r="CTR125" s="44"/>
      <c r="CTS125" s="44"/>
      <c r="CTT125" s="44"/>
      <c r="CTU125" s="44"/>
      <c r="CTV125" s="44"/>
      <c r="CTW125" s="44"/>
      <c r="CTX125" s="44"/>
      <c r="CTY125" s="44"/>
      <c r="CTZ125" s="44"/>
      <c r="CUA125" s="44"/>
      <c r="CUB125" s="44"/>
      <c r="CUC125" s="44"/>
      <c r="CUD125" s="44"/>
      <c r="CUE125" s="44"/>
      <c r="CUF125" s="44"/>
      <c r="CUG125" s="44"/>
      <c r="CUH125" s="44"/>
      <c r="CUI125" s="44"/>
      <c r="CUJ125" s="44"/>
      <c r="CUK125" s="44"/>
      <c r="CUL125" s="44"/>
      <c r="CUM125" s="44"/>
      <c r="CUN125" s="44"/>
      <c r="CUO125" s="44"/>
      <c r="CUP125" s="44"/>
      <c r="CUQ125" s="44"/>
      <c r="CUR125" s="44"/>
      <c r="CUS125" s="44"/>
      <c r="CUT125" s="44"/>
      <c r="CUU125" s="44"/>
      <c r="CUV125" s="44"/>
      <c r="CUW125" s="44"/>
      <c r="CUX125" s="44"/>
      <c r="CUY125" s="44"/>
      <c r="CUZ125" s="44"/>
      <c r="CVA125" s="44"/>
      <c r="CVB125" s="44"/>
      <c r="CVC125" s="44"/>
      <c r="CVD125" s="44"/>
      <c r="CVE125" s="44"/>
      <c r="CVF125" s="44"/>
      <c r="CVG125" s="44"/>
      <c r="CVH125" s="44"/>
      <c r="CVI125" s="44"/>
      <c r="CVJ125" s="44"/>
      <c r="CVK125" s="44"/>
      <c r="CVL125" s="44"/>
      <c r="CVM125" s="44"/>
      <c r="CVN125" s="44"/>
      <c r="CVO125" s="44"/>
      <c r="CVP125" s="44"/>
      <c r="CVQ125" s="44"/>
      <c r="CVR125" s="44"/>
      <c r="CVS125" s="44"/>
      <c r="CVT125" s="44"/>
      <c r="CVU125" s="44"/>
      <c r="CVV125" s="44"/>
      <c r="CVW125" s="44"/>
      <c r="CVX125" s="44"/>
      <c r="CVY125" s="44"/>
      <c r="CVZ125" s="44"/>
      <c r="CWA125" s="44"/>
      <c r="CWB125" s="44"/>
      <c r="CWC125" s="44"/>
      <c r="CWD125" s="44"/>
      <c r="CWE125" s="44"/>
      <c r="CWF125" s="44"/>
      <c r="CWG125" s="44"/>
      <c r="CWH125" s="44"/>
      <c r="CWI125" s="44"/>
      <c r="CWJ125" s="44"/>
      <c r="CWK125" s="44"/>
      <c r="CWL125" s="44"/>
      <c r="CWM125" s="44"/>
      <c r="CWN125" s="44"/>
      <c r="CWO125" s="44"/>
      <c r="CWP125" s="44"/>
      <c r="CWQ125" s="44"/>
      <c r="CWR125" s="44"/>
      <c r="CWS125" s="44"/>
      <c r="CWT125" s="44"/>
      <c r="CWU125" s="44"/>
      <c r="CWV125" s="44"/>
      <c r="CWW125" s="44"/>
      <c r="CWX125" s="44"/>
      <c r="CWY125" s="44"/>
      <c r="CWZ125" s="44"/>
      <c r="CXA125" s="44"/>
      <c r="CXB125" s="44"/>
      <c r="CXC125" s="44"/>
      <c r="CXD125" s="44"/>
      <c r="CXE125" s="44"/>
      <c r="CXF125" s="44"/>
      <c r="CXG125" s="44"/>
      <c r="CXH125" s="44"/>
      <c r="CXI125" s="44"/>
      <c r="CXJ125" s="44"/>
      <c r="CXK125" s="44"/>
      <c r="CXL125" s="44"/>
      <c r="CXM125" s="44"/>
      <c r="CXN125" s="44"/>
      <c r="CXO125" s="44"/>
      <c r="CXP125" s="44"/>
      <c r="CXQ125" s="44"/>
      <c r="CXR125" s="44"/>
      <c r="CXS125" s="44"/>
      <c r="CXT125" s="44"/>
      <c r="CXU125" s="44"/>
      <c r="CXV125" s="44"/>
      <c r="CXW125" s="44"/>
      <c r="CXX125" s="44"/>
      <c r="CXY125" s="44"/>
      <c r="CXZ125" s="44"/>
      <c r="CYA125" s="44"/>
      <c r="CYB125" s="44"/>
      <c r="CYC125" s="44"/>
      <c r="CYD125" s="44"/>
      <c r="CYE125" s="44"/>
      <c r="CYF125" s="44"/>
      <c r="CYG125" s="44"/>
      <c r="CYH125" s="44"/>
      <c r="CYI125" s="44"/>
      <c r="CYJ125" s="44"/>
      <c r="CYK125" s="44"/>
      <c r="CYL125" s="44"/>
      <c r="CYM125" s="44"/>
      <c r="CYN125" s="44"/>
      <c r="CYO125" s="44"/>
      <c r="CYP125" s="44"/>
      <c r="CYQ125" s="44"/>
      <c r="CYR125" s="44"/>
      <c r="CYS125" s="44"/>
      <c r="CYT125" s="44"/>
      <c r="CYU125" s="44"/>
      <c r="CYV125" s="44"/>
      <c r="CYW125" s="44"/>
      <c r="CYX125" s="44"/>
      <c r="CYY125" s="44"/>
      <c r="CYZ125" s="44"/>
      <c r="CZA125" s="44"/>
      <c r="CZB125" s="44"/>
      <c r="CZC125" s="44"/>
      <c r="CZD125" s="44"/>
      <c r="CZE125" s="44"/>
      <c r="CZF125" s="44"/>
      <c r="CZG125" s="44"/>
      <c r="CZH125" s="44"/>
      <c r="CZI125" s="44"/>
      <c r="CZJ125" s="44"/>
      <c r="CZK125" s="44"/>
      <c r="CZL125" s="44"/>
      <c r="CZM125" s="44"/>
      <c r="CZN125" s="44"/>
      <c r="CZO125" s="44"/>
      <c r="CZP125" s="44"/>
      <c r="CZQ125" s="44"/>
      <c r="CZR125" s="44"/>
      <c r="CZS125" s="44"/>
      <c r="CZT125" s="44"/>
      <c r="CZU125" s="44"/>
      <c r="CZV125" s="44"/>
      <c r="CZW125" s="44"/>
      <c r="CZX125" s="44"/>
      <c r="CZY125" s="44"/>
      <c r="CZZ125" s="44"/>
      <c r="DAA125" s="44"/>
      <c r="DAB125" s="44"/>
      <c r="DAC125" s="44"/>
      <c r="DAD125" s="44"/>
      <c r="DAE125" s="44"/>
      <c r="DAF125" s="44"/>
      <c r="DAG125" s="44"/>
      <c r="DAH125" s="44"/>
      <c r="DAI125" s="44"/>
      <c r="DAJ125" s="44"/>
      <c r="DAK125" s="44"/>
      <c r="DAL125" s="44"/>
      <c r="DAM125" s="44"/>
      <c r="DAN125" s="44"/>
      <c r="DAO125" s="44"/>
      <c r="DAP125" s="44"/>
      <c r="DAQ125" s="44"/>
      <c r="DAR125" s="44"/>
      <c r="DAS125" s="44"/>
      <c r="DAT125" s="44"/>
      <c r="DAU125" s="44"/>
      <c r="DAV125" s="44"/>
      <c r="DAW125" s="44"/>
      <c r="DAX125" s="44"/>
      <c r="DAY125" s="44"/>
      <c r="DAZ125" s="44"/>
      <c r="DBA125" s="44"/>
      <c r="DBB125" s="44"/>
      <c r="DBC125" s="44"/>
      <c r="DBD125" s="44"/>
      <c r="DBE125" s="44"/>
      <c r="DBF125" s="44"/>
      <c r="DBG125" s="44"/>
      <c r="DBH125" s="44"/>
      <c r="DBI125" s="44"/>
      <c r="DBJ125" s="44"/>
      <c r="DBK125" s="44"/>
      <c r="DBL125" s="44"/>
      <c r="DBM125" s="44"/>
      <c r="DBN125" s="44"/>
      <c r="DBO125" s="44"/>
      <c r="DBP125" s="44"/>
      <c r="DBQ125" s="44"/>
      <c r="DBR125" s="44"/>
      <c r="DBS125" s="44"/>
      <c r="DBT125" s="44"/>
      <c r="DBU125" s="44"/>
      <c r="DBV125" s="44"/>
      <c r="DBW125" s="44"/>
      <c r="DBX125" s="44"/>
      <c r="DBY125" s="44"/>
      <c r="DBZ125" s="44"/>
      <c r="DCA125" s="44"/>
      <c r="DCB125" s="44"/>
      <c r="DCC125" s="44"/>
      <c r="DCD125" s="44"/>
      <c r="DCE125" s="44"/>
      <c r="DCF125" s="44"/>
      <c r="DCG125" s="44"/>
      <c r="DCH125" s="44"/>
      <c r="DCI125" s="44"/>
      <c r="DCJ125" s="44"/>
      <c r="DCK125" s="44"/>
      <c r="DCL125" s="44"/>
      <c r="DCM125" s="44"/>
      <c r="DCN125" s="44"/>
      <c r="DCO125" s="44"/>
      <c r="DCP125" s="44"/>
      <c r="DCQ125" s="44"/>
      <c r="DCR125" s="44"/>
      <c r="DCS125" s="44"/>
      <c r="DCT125" s="44"/>
      <c r="DCU125" s="44"/>
      <c r="DCV125" s="44"/>
      <c r="DCW125" s="44"/>
      <c r="DCX125" s="44"/>
      <c r="DCY125" s="44"/>
      <c r="DCZ125" s="44"/>
      <c r="DDA125" s="44"/>
      <c r="DDB125" s="44"/>
      <c r="DDC125" s="44"/>
      <c r="DDD125" s="44"/>
      <c r="DDE125" s="44"/>
      <c r="DDF125" s="44"/>
      <c r="DDG125" s="44"/>
      <c r="DDH125" s="44"/>
      <c r="DDI125" s="44"/>
      <c r="DDJ125" s="44"/>
      <c r="DDK125" s="44"/>
      <c r="DDL125" s="44"/>
      <c r="DDM125" s="44"/>
      <c r="DDN125" s="44"/>
      <c r="DDO125" s="44"/>
      <c r="DDP125" s="44"/>
      <c r="DDQ125" s="44"/>
      <c r="DDR125" s="44"/>
      <c r="DDS125" s="44"/>
      <c r="DDT125" s="44"/>
      <c r="DDU125" s="44"/>
      <c r="DDV125" s="44"/>
      <c r="DDW125" s="44"/>
      <c r="DDX125" s="44"/>
      <c r="DDY125" s="44"/>
      <c r="DDZ125" s="44"/>
      <c r="DEA125" s="44"/>
      <c r="DEB125" s="44"/>
      <c r="DEC125" s="44"/>
      <c r="DED125" s="44"/>
      <c r="DEE125" s="44"/>
      <c r="DEF125" s="44"/>
      <c r="DEG125" s="44"/>
      <c r="DEH125" s="44"/>
      <c r="DEI125" s="44"/>
      <c r="DEJ125" s="44"/>
      <c r="DEK125" s="44"/>
      <c r="DEL125" s="44"/>
      <c r="DEM125" s="44"/>
      <c r="DEN125" s="44"/>
      <c r="DEO125" s="44"/>
      <c r="DEP125" s="44"/>
      <c r="DEQ125" s="44"/>
      <c r="DER125" s="44"/>
      <c r="DES125" s="44"/>
      <c r="DET125" s="44"/>
      <c r="DEU125" s="44"/>
      <c r="DEV125" s="44"/>
      <c r="DEW125" s="44"/>
      <c r="DEX125" s="44"/>
      <c r="DEY125" s="44"/>
      <c r="DEZ125" s="44"/>
      <c r="DFA125" s="44"/>
      <c r="DFB125" s="44"/>
      <c r="DFC125" s="44"/>
      <c r="DFD125" s="44"/>
      <c r="DFE125" s="44"/>
      <c r="DFF125" s="44"/>
      <c r="DFG125" s="44"/>
      <c r="DFH125" s="44"/>
      <c r="DFI125" s="44"/>
      <c r="DFJ125" s="44"/>
      <c r="DFK125" s="44"/>
      <c r="DFL125" s="44"/>
      <c r="DFM125" s="44"/>
      <c r="DFN125" s="44"/>
      <c r="DFO125" s="44"/>
      <c r="DFP125" s="44"/>
      <c r="DFQ125" s="44"/>
      <c r="DFR125" s="44"/>
      <c r="DFS125" s="44"/>
      <c r="DFT125" s="44"/>
      <c r="DFU125" s="44"/>
      <c r="DFV125" s="44"/>
      <c r="DFW125" s="44"/>
      <c r="DFX125" s="44"/>
      <c r="DFY125" s="44"/>
      <c r="DFZ125" s="44"/>
      <c r="DGA125" s="44"/>
      <c r="DGB125" s="44"/>
      <c r="DGC125" s="44"/>
      <c r="DGD125" s="44"/>
      <c r="DGE125" s="44"/>
      <c r="DGF125" s="44"/>
      <c r="DGG125" s="44"/>
      <c r="DGH125" s="44"/>
      <c r="DGI125" s="44"/>
      <c r="DGJ125" s="44"/>
      <c r="DGK125" s="44"/>
      <c r="DGL125" s="44"/>
      <c r="DGM125" s="44"/>
      <c r="DGN125" s="44"/>
      <c r="DGO125" s="44"/>
      <c r="DGP125" s="44"/>
      <c r="DGQ125" s="44"/>
      <c r="DGR125" s="44"/>
      <c r="DGS125" s="44"/>
      <c r="DGT125" s="44"/>
      <c r="DGU125" s="44"/>
      <c r="DGV125" s="44"/>
      <c r="DGW125" s="44"/>
      <c r="DGX125" s="44"/>
      <c r="DGY125" s="44"/>
      <c r="DGZ125" s="44"/>
      <c r="DHA125" s="44"/>
      <c r="DHB125" s="44"/>
      <c r="DHC125" s="44"/>
      <c r="DHD125" s="44"/>
      <c r="DHE125" s="44"/>
      <c r="DHF125" s="44"/>
      <c r="DHG125" s="44"/>
      <c r="DHH125" s="44"/>
      <c r="DHI125" s="44"/>
      <c r="DHJ125" s="44"/>
      <c r="DHK125" s="44"/>
      <c r="DHL125" s="44"/>
      <c r="DHM125" s="44"/>
      <c r="DHN125" s="44"/>
      <c r="DHO125" s="44"/>
      <c r="DHP125" s="44"/>
      <c r="DHQ125" s="44"/>
      <c r="DHR125" s="44"/>
      <c r="DHS125" s="44"/>
      <c r="DHT125" s="44"/>
      <c r="DHU125" s="44"/>
      <c r="DHV125" s="44"/>
      <c r="DHW125" s="44"/>
      <c r="DHX125" s="44"/>
      <c r="DHY125" s="44"/>
      <c r="DHZ125" s="44"/>
      <c r="DIA125" s="44"/>
      <c r="DIB125" s="44"/>
      <c r="DIC125" s="44"/>
      <c r="DID125" s="44"/>
      <c r="DIE125" s="44"/>
      <c r="DIF125" s="44"/>
      <c r="DIG125" s="44"/>
      <c r="DIH125" s="44"/>
      <c r="DII125" s="44"/>
      <c r="DIJ125" s="44"/>
      <c r="DIK125" s="44"/>
      <c r="DIL125" s="44"/>
      <c r="DIM125" s="44"/>
      <c r="DIN125" s="44"/>
      <c r="DIO125" s="44"/>
      <c r="DIP125" s="44"/>
      <c r="DIQ125" s="44"/>
      <c r="DIR125" s="44"/>
      <c r="DIS125" s="44"/>
      <c r="DIT125" s="44"/>
      <c r="DIU125" s="44"/>
      <c r="DIV125" s="44"/>
      <c r="DIW125" s="44"/>
      <c r="DIX125" s="44"/>
      <c r="DIY125" s="44"/>
      <c r="DIZ125" s="44"/>
      <c r="DJA125" s="44"/>
      <c r="DJB125" s="44"/>
      <c r="DJC125" s="44"/>
      <c r="DJD125" s="44"/>
      <c r="DJE125" s="44"/>
      <c r="DJF125" s="44"/>
      <c r="DJG125" s="44"/>
      <c r="DJH125" s="44"/>
      <c r="DJI125" s="44"/>
      <c r="DJJ125" s="44"/>
      <c r="DJK125" s="44"/>
      <c r="DJL125" s="44"/>
      <c r="DJM125" s="44"/>
      <c r="DJN125" s="44"/>
      <c r="DJO125" s="44"/>
      <c r="DJP125" s="44"/>
      <c r="DJQ125" s="44"/>
      <c r="DJR125" s="44"/>
      <c r="DJS125" s="44"/>
      <c r="DJT125" s="44"/>
      <c r="DJU125" s="44"/>
      <c r="DJV125" s="44"/>
      <c r="DJW125" s="44"/>
      <c r="DJX125" s="44"/>
      <c r="DJY125" s="44"/>
      <c r="DJZ125" s="44"/>
      <c r="DKA125" s="44"/>
      <c r="DKB125" s="44"/>
      <c r="DKC125" s="44"/>
      <c r="DKD125" s="44"/>
      <c r="DKE125" s="44"/>
      <c r="DKF125" s="44"/>
      <c r="DKG125" s="44"/>
      <c r="DKH125" s="44"/>
      <c r="DKI125" s="44"/>
      <c r="DKJ125" s="44"/>
      <c r="DKK125" s="44"/>
      <c r="DKL125" s="44"/>
      <c r="DKM125" s="44"/>
      <c r="DKN125" s="44"/>
      <c r="DKO125" s="44"/>
      <c r="DKP125" s="44"/>
      <c r="DKQ125" s="44"/>
      <c r="DKR125" s="44"/>
      <c r="DKS125" s="44"/>
      <c r="DKT125" s="44"/>
      <c r="DKU125" s="44"/>
      <c r="DKV125" s="44"/>
      <c r="DKW125" s="44"/>
      <c r="DKX125" s="44"/>
      <c r="DKY125" s="44"/>
      <c r="DKZ125" s="44"/>
      <c r="DLA125" s="44"/>
      <c r="DLB125" s="44"/>
      <c r="DLC125" s="44"/>
      <c r="DLD125" s="44"/>
      <c r="DLE125" s="44"/>
      <c r="DLF125" s="44"/>
      <c r="DLG125" s="44"/>
      <c r="DLH125" s="44"/>
      <c r="DLI125" s="44"/>
      <c r="DLJ125" s="44"/>
      <c r="DLK125" s="44"/>
      <c r="DLL125" s="44"/>
      <c r="DLM125" s="44"/>
      <c r="DLN125" s="44"/>
      <c r="DLO125" s="44"/>
      <c r="DLP125" s="44"/>
      <c r="DLQ125" s="44"/>
      <c r="DLR125" s="44"/>
      <c r="DLS125" s="44"/>
      <c r="DLT125" s="44"/>
      <c r="DLU125" s="44"/>
      <c r="DLV125" s="44"/>
      <c r="DLW125" s="44"/>
      <c r="DLX125" s="44"/>
      <c r="DLY125" s="44"/>
      <c r="DLZ125" s="44"/>
      <c r="DMA125" s="44"/>
      <c r="DMB125" s="44"/>
      <c r="DMC125" s="44"/>
      <c r="DMD125" s="44"/>
      <c r="DME125" s="44"/>
      <c r="DMF125" s="44"/>
      <c r="DMG125" s="44"/>
      <c r="DMH125" s="44"/>
      <c r="DMI125" s="44"/>
      <c r="DMJ125" s="44"/>
      <c r="DMK125" s="44"/>
      <c r="DML125" s="44"/>
      <c r="DMM125" s="44"/>
      <c r="DMN125" s="44"/>
      <c r="DMO125" s="44"/>
      <c r="DMP125" s="44"/>
      <c r="DMQ125" s="44"/>
      <c r="DMR125" s="44"/>
      <c r="DMS125" s="44"/>
      <c r="DMT125" s="44"/>
      <c r="DMU125" s="44"/>
      <c r="DMV125" s="44"/>
      <c r="DMW125" s="44"/>
      <c r="DMX125" s="44"/>
      <c r="DMY125" s="44"/>
      <c r="DMZ125" s="44"/>
      <c r="DNA125" s="44"/>
      <c r="DNB125" s="44"/>
      <c r="DNC125" s="44"/>
      <c r="DND125" s="44"/>
      <c r="DNE125" s="44"/>
      <c r="DNF125" s="44"/>
      <c r="DNG125" s="44"/>
      <c r="DNH125" s="44"/>
      <c r="DNI125" s="44"/>
      <c r="DNJ125" s="44"/>
      <c r="DNK125" s="44"/>
      <c r="DNL125" s="44"/>
      <c r="DNM125" s="44"/>
      <c r="DNN125" s="44"/>
      <c r="DNO125" s="44"/>
      <c r="DNP125" s="44"/>
      <c r="DNQ125" s="44"/>
      <c r="DNR125" s="44"/>
      <c r="DNS125" s="44"/>
      <c r="DNT125" s="44"/>
      <c r="DNU125" s="44"/>
      <c r="DNV125" s="44"/>
      <c r="DNW125" s="44"/>
      <c r="DNX125" s="44"/>
      <c r="DNY125" s="44"/>
      <c r="DNZ125" s="44"/>
      <c r="DOA125" s="44"/>
      <c r="DOB125" s="44"/>
      <c r="DOC125" s="44"/>
      <c r="DOD125" s="44"/>
      <c r="DOE125" s="44"/>
      <c r="DOF125" s="44"/>
      <c r="DOG125" s="44"/>
      <c r="DOH125" s="44"/>
      <c r="DOI125" s="44"/>
      <c r="DOJ125" s="44"/>
      <c r="DOK125" s="44"/>
      <c r="DOL125" s="44"/>
      <c r="DOM125" s="44"/>
      <c r="DON125" s="44"/>
      <c r="DOO125" s="44"/>
      <c r="DOP125" s="44"/>
      <c r="DOQ125" s="44"/>
      <c r="DOR125" s="44"/>
      <c r="DOS125" s="44"/>
      <c r="DOT125" s="44"/>
      <c r="DOU125" s="44"/>
      <c r="DOV125" s="44"/>
      <c r="DOW125" s="44"/>
      <c r="DOX125" s="44"/>
      <c r="DOY125" s="44"/>
      <c r="DOZ125" s="44"/>
      <c r="DPA125" s="44"/>
      <c r="DPB125" s="44"/>
      <c r="DPC125" s="44"/>
      <c r="DPD125" s="44"/>
      <c r="DPE125" s="44"/>
      <c r="DPF125" s="44"/>
      <c r="DPG125" s="44"/>
      <c r="DPH125" s="44"/>
      <c r="DPI125" s="44"/>
      <c r="DPJ125" s="44"/>
      <c r="DPK125" s="44"/>
      <c r="DPL125" s="44"/>
      <c r="DPM125" s="44"/>
      <c r="DPN125" s="44"/>
      <c r="DPO125" s="44"/>
      <c r="DPP125" s="44"/>
      <c r="DPQ125" s="44"/>
      <c r="DPR125" s="44"/>
      <c r="DPS125" s="44"/>
      <c r="DPT125" s="44"/>
      <c r="DPU125" s="44"/>
      <c r="DPV125" s="44"/>
      <c r="DPW125" s="44"/>
      <c r="DPX125" s="44"/>
      <c r="DPY125" s="44"/>
      <c r="DPZ125" s="44"/>
      <c r="DQA125" s="44"/>
      <c r="DQB125" s="44"/>
      <c r="DQC125" s="44"/>
      <c r="DQD125" s="44"/>
      <c r="DQE125" s="44"/>
      <c r="DQF125" s="44"/>
      <c r="DQG125" s="44"/>
      <c r="DQH125" s="44"/>
      <c r="DQI125" s="44"/>
      <c r="DQJ125" s="44"/>
      <c r="DQK125" s="44"/>
      <c r="DQL125" s="44"/>
      <c r="DQM125" s="44"/>
      <c r="DQN125" s="44"/>
      <c r="DQO125" s="44"/>
      <c r="DQP125" s="44"/>
      <c r="DQQ125" s="44"/>
      <c r="DQR125" s="44"/>
      <c r="DQS125" s="44"/>
      <c r="DQT125" s="44"/>
      <c r="DQU125" s="44"/>
      <c r="DQV125" s="44"/>
      <c r="DQW125" s="44"/>
      <c r="DQX125" s="44"/>
      <c r="DQY125" s="44"/>
      <c r="DQZ125" s="44"/>
      <c r="DRA125" s="44"/>
      <c r="DRB125" s="44"/>
      <c r="DRC125" s="44"/>
      <c r="DRD125" s="44"/>
      <c r="DRE125" s="44"/>
      <c r="DRF125" s="44"/>
      <c r="DRG125" s="44"/>
      <c r="DRH125" s="44"/>
      <c r="DRI125" s="44"/>
      <c r="DRJ125" s="44"/>
      <c r="DRK125" s="44"/>
      <c r="DRL125" s="44"/>
      <c r="DRM125" s="44"/>
      <c r="DRN125" s="44"/>
      <c r="DRO125" s="44"/>
      <c r="DRP125" s="44"/>
      <c r="DRQ125" s="44"/>
      <c r="DRR125" s="44"/>
      <c r="DRS125" s="44"/>
      <c r="DRT125" s="44"/>
      <c r="DRU125" s="44"/>
      <c r="DRV125" s="44"/>
      <c r="DRW125" s="44"/>
      <c r="DRX125" s="44"/>
      <c r="DRY125" s="44"/>
      <c r="DRZ125" s="44"/>
      <c r="DSA125" s="44"/>
      <c r="DSB125" s="44"/>
      <c r="DSC125" s="44"/>
      <c r="DSD125" s="44"/>
      <c r="DSE125" s="44"/>
      <c r="DSF125" s="44"/>
      <c r="DSG125" s="44"/>
      <c r="DSH125" s="44"/>
      <c r="DSI125" s="44"/>
      <c r="DSJ125" s="44"/>
      <c r="DSK125" s="44"/>
      <c r="DSL125" s="44"/>
      <c r="DSM125" s="44"/>
      <c r="DSN125" s="44"/>
      <c r="DSO125" s="44"/>
      <c r="DSP125" s="44"/>
      <c r="DSQ125" s="44"/>
      <c r="DSR125" s="44"/>
      <c r="DSS125" s="44"/>
      <c r="DST125" s="44"/>
      <c r="DSU125" s="44"/>
      <c r="DSV125" s="44"/>
      <c r="DSW125" s="44"/>
      <c r="DSX125" s="44"/>
      <c r="DSY125" s="44"/>
      <c r="DSZ125" s="44"/>
      <c r="DTA125" s="44"/>
      <c r="DTB125" s="44"/>
      <c r="DTC125" s="44"/>
      <c r="DTD125" s="44"/>
      <c r="DTE125" s="44"/>
      <c r="DTF125" s="44"/>
      <c r="DTG125" s="44"/>
      <c r="DTH125" s="44"/>
      <c r="DTI125" s="44"/>
      <c r="DTJ125" s="44"/>
      <c r="DTK125" s="44"/>
      <c r="DTL125" s="44"/>
      <c r="DTM125" s="44"/>
      <c r="DTN125" s="44"/>
      <c r="DTO125" s="44"/>
      <c r="DTP125" s="44"/>
      <c r="DTQ125" s="44"/>
      <c r="DTR125" s="44"/>
      <c r="DTS125" s="44"/>
      <c r="DTT125" s="44"/>
      <c r="DTU125" s="44"/>
      <c r="DTV125" s="44"/>
      <c r="DTW125" s="44"/>
      <c r="DTX125" s="44"/>
      <c r="DTY125" s="44"/>
      <c r="DTZ125" s="44"/>
      <c r="DUA125" s="44"/>
      <c r="DUB125" s="44"/>
      <c r="DUC125" s="44"/>
      <c r="DUD125" s="44"/>
      <c r="DUE125" s="44"/>
      <c r="DUF125" s="44"/>
      <c r="DUG125" s="44"/>
      <c r="DUH125" s="44"/>
      <c r="DUI125" s="44"/>
      <c r="DUJ125" s="44"/>
      <c r="DUK125" s="44"/>
      <c r="DUL125" s="44"/>
      <c r="DUM125" s="44"/>
      <c r="DUN125" s="44"/>
      <c r="DUO125" s="44"/>
      <c r="DUP125" s="44"/>
      <c r="DUQ125" s="44"/>
      <c r="DUR125" s="44"/>
      <c r="DUS125" s="44"/>
      <c r="DUT125" s="44"/>
      <c r="DUU125" s="44"/>
      <c r="DUV125" s="44"/>
      <c r="DUW125" s="44"/>
      <c r="DUX125" s="44"/>
      <c r="DUY125" s="44"/>
      <c r="DUZ125" s="44"/>
      <c r="DVA125" s="44"/>
      <c r="DVB125" s="44"/>
      <c r="DVC125" s="44"/>
      <c r="DVD125" s="44"/>
      <c r="DVE125" s="44"/>
      <c r="DVF125" s="44"/>
      <c r="DVG125" s="44"/>
      <c r="DVH125" s="44"/>
      <c r="DVI125" s="44"/>
      <c r="DVJ125" s="44"/>
      <c r="DVK125" s="44"/>
      <c r="DVL125" s="44"/>
      <c r="DVM125" s="44"/>
      <c r="DVN125" s="44"/>
      <c r="DVO125" s="44"/>
      <c r="DVP125" s="44"/>
      <c r="DVQ125" s="44"/>
      <c r="DVR125" s="44"/>
      <c r="DVS125" s="44"/>
      <c r="DVT125" s="44"/>
      <c r="DVU125" s="44"/>
      <c r="DVV125" s="44"/>
      <c r="DVW125" s="44"/>
      <c r="DVX125" s="44"/>
      <c r="DVY125" s="44"/>
      <c r="DVZ125" s="44"/>
      <c r="DWA125" s="44"/>
      <c r="DWB125" s="44"/>
      <c r="DWC125" s="44"/>
      <c r="DWD125" s="44"/>
      <c r="DWE125" s="44"/>
      <c r="DWF125" s="44"/>
      <c r="DWG125" s="44"/>
      <c r="DWH125" s="44"/>
      <c r="DWI125" s="44"/>
      <c r="DWJ125" s="44"/>
      <c r="DWK125" s="44"/>
      <c r="DWL125" s="44"/>
      <c r="DWM125" s="44"/>
      <c r="DWN125" s="44"/>
      <c r="DWO125" s="44"/>
      <c r="DWP125" s="44"/>
      <c r="DWQ125" s="44"/>
      <c r="DWR125" s="44"/>
      <c r="DWS125" s="44"/>
      <c r="DWT125" s="44"/>
      <c r="DWU125" s="44"/>
      <c r="DWV125" s="44"/>
      <c r="DWW125" s="44"/>
      <c r="DWX125" s="44"/>
      <c r="DWY125" s="44"/>
      <c r="DWZ125" s="44"/>
      <c r="DXA125" s="44"/>
      <c r="DXB125" s="44"/>
      <c r="DXC125" s="44"/>
      <c r="DXD125" s="44"/>
      <c r="DXE125" s="44"/>
      <c r="DXF125" s="44"/>
      <c r="DXG125" s="44"/>
      <c r="DXH125" s="44"/>
      <c r="DXI125" s="44"/>
      <c r="DXJ125" s="44"/>
      <c r="DXK125" s="44"/>
      <c r="DXL125" s="44"/>
      <c r="DXM125" s="44"/>
      <c r="DXN125" s="44"/>
      <c r="DXO125" s="44"/>
      <c r="DXP125" s="44"/>
      <c r="DXQ125" s="44"/>
      <c r="DXR125" s="44"/>
      <c r="DXS125" s="44"/>
      <c r="DXT125" s="44"/>
      <c r="DXU125" s="44"/>
      <c r="DXV125" s="44"/>
      <c r="DXW125" s="44"/>
      <c r="DXX125" s="44"/>
      <c r="DXY125" s="44"/>
      <c r="DXZ125" s="44"/>
      <c r="DYA125" s="44"/>
      <c r="DYB125" s="44"/>
      <c r="DYC125" s="44"/>
      <c r="DYD125" s="44"/>
      <c r="DYE125" s="44"/>
      <c r="DYF125" s="44"/>
      <c r="DYG125" s="44"/>
      <c r="DYH125" s="44"/>
      <c r="DYI125" s="44"/>
      <c r="DYJ125" s="44"/>
      <c r="DYK125" s="44"/>
      <c r="DYL125" s="44"/>
      <c r="DYM125" s="44"/>
      <c r="DYN125" s="44"/>
      <c r="DYO125" s="44"/>
      <c r="DYP125" s="44"/>
      <c r="DYQ125" s="44"/>
      <c r="DYR125" s="44"/>
      <c r="DYS125" s="44"/>
      <c r="DYT125" s="44"/>
      <c r="DYU125" s="44"/>
      <c r="DYV125" s="44"/>
      <c r="DYW125" s="44"/>
      <c r="DYX125" s="44"/>
      <c r="DYY125" s="44"/>
      <c r="DYZ125" s="44"/>
      <c r="DZA125" s="44"/>
      <c r="DZB125" s="44"/>
      <c r="DZC125" s="44"/>
      <c r="DZD125" s="44"/>
      <c r="DZE125" s="44"/>
      <c r="DZF125" s="44"/>
      <c r="DZG125" s="44"/>
      <c r="DZH125" s="44"/>
      <c r="DZI125" s="44"/>
      <c r="DZJ125" s="44"/>
      <c r="DZK125" s="44"/>
      <c r="DZL125" s="44"/>
      <c r="DZM125" s="44"/>
      <c r="DZN125" s="44"/>
      <c r="DZO125" s="44"/>
      <c r="DZP125" s="44"/>
      <c r="DZQ125" s="44"/>
      <c r="DZR125" s="44"/>
      <c r="DZS125" s="44"/>
      <c r="DZT125" s="44"/>
      <c r="DZU125" s="44"/>
      <c r="DZV125" s="44"/>
      <c r="DZW125" s="44"/>
      <c r="DZX125" s="44"/>
      <c r="DZY125" s="44"/>
      <c r="DZZ125" s="44"/>
      <c r="EAA125" s="44"/>
      <c r="EAB125" s="44"/>
      <c r="EAC125" s="44"/>
      <c r="EAD125" s="44"/>
      <c r="EAE125" s="44"/>
      <c r="EAF125" s="44"/>
      <c r="EAG125" s="44"/>
      <c r="EAH125" s="44"/>
      <c r="EAI125" s="44"/>
      <c r="EAJ125" s="44"/>
      <c r="EAK125" s="44"/>
      <c r="EAL125" s="44"/>
      <c r="EAM125" s="44"/>
      <c r="EAN125" s="44"/>
      <c r="EAO125" s="44"/>
      <c r="EAP125" s="44"/>
      <c r="EAQ125" s="44"/>
      <c r="EAR125" s="44"/>
      <c r="EAS125" s="44"/>
      <c r="EAT125" s="44"/>
      <c r="EAU125" s="44"/>
      <c r="EAV125" s="44"/>
      <c r="EAW125" s="44"/>
      <c r="EAX125" s="44"/>
      <c r="EAY125" s="44"/>
      <c r="EAZ125" s="44"/>
      <c r="EBA125" s="44"/>
      <c r="EBB125" s="44"/>
      <c r="EBC125" s="44"/>
      <c r="EBD125" s="44"/>
      <c r="EBE125" s="44"/>
      <c r="EBF125" s="44"/>
      <c r="EBG125" s="44"/>
      <c r="EBH125" s="44"/>
      <c r="EBI125" s="44"/>
      <c r="EBJ125" s="44"/>
      <c r="EBK125" s="44"/>
      <c r="EBL125" s="44"/>
      <c r="EBM125" s="44"/>
      <c r="EBN125" s="44"/>
      <c r="EBO125" s="44"/>
      <c r="EBP125" s="44"/>
      <c r="EBQ125" s="44"/>
      <c r="EBR125" s="44"/>
      <c r="EBS125" s="44"/>
      <c r="EBT125" s="44"/>
      <c r="EBU125" s="44"/>
      <c r="EBV125" s="44"/>
      <c r="EBW125" s="44"/>
      <c r="EBX125" s="44"/>
      <c r="EBY125" s="44"/>
      <c r="EBZ125" s="44"/>
      <c r="ECA125" s="44"/>
      <c r="ECB125" s="44"/>
      <c r="ECC125" s="44"/>
      <c r="ECD125" s="44"/>
      <c r="ECE125" s="44"/>
      <c r="ECF125" s="44"/>
      <c r="ECG125" s="44"/>
      <c r="ECH125" s="44"/>
      <c r="ECI125" s="44"/>
      <c r="ECJ125" s="44"/>
      <c r="ECK125" s="44"/>
      <c r="ECL125" s="44"/>
      <c r="ECM125" s="44"/>
      <c r="ECN125" s="44"/>
      <c r="ECO125" s="44"/>
      <c r="ECP125" s="44"/>
      <c r="ECQ125" s="44"/>
      <c r="ECR125" s="44"/>
      <c r="ECS125" s="44"/>
      <c r="ECT125" s="44"/>
      <c r="ECU125" s="44"/>
      <c r="ECV125" s="44"/>
      <c r="ECW125" s="44"/>
      <c r="ECX125" s="44"/>
      <c r="ECY125" s="44"/>
      <c r="ECZ125" s="44"/>
      <c r="EDA125" s="44"/>
      <c r="EDB125" s="44"/>
      <c r="EDC125" s="44"/>
      <c r="EDD125" s="44"/>
      <c r="EDE125" s="44"/>
      <c r="EDF125" s="44"/>
      <c r="EDG125" s="44"/>
      <c r="EDH125" s="44"/>
      <c r="EDI125" s="44"/>
      <c r="EDJ125" s="44"/>
      <c r="EDK125" s="44"/>
      <c r="EDL125" s="44"/>
      <c r="EDM125" s="44"/>
      <c r="EDN125" s="44"/>
      <c r="EDO125" s="44"/>
      <c r="EDP125" s="44"/>
      <c r="EDQ125" s="44"/>
      <c r="EDR125" s="44"/>
      <c r="EDS125" s="44"/>
      <c r="EDT125" s="44"/>
      <c r="EDU125" s="44"/>
      <c r="EDV125" s="44"/>
      <c r="EDW125" s="44"/>
      <c r="EDX125" s="44"/>
      <c r="EDY125" s="44"/>
      <c r="EDZ125" s="44"/>
      <c r="EEA125" s="44"/>
      <c r="EEB125" s="44"/>
      <c r="EEC125" s="44"/>
      <c r="EED125" s="44"/>
      <c r="EEE125" s="44"/>
      <c r="EEF125" s="44"/>
      <c r="EEG125" s="44"/>
      <c r="EEH125" s="44"/>
      <c r="EEI125" s="44"/>
      <c r="EEJ125" s="44"/>
      <c r="EEK125" s="44"/>
      <c r="EEL125" s="44"/>
      <c r="EEM125" s="44"/>
      <c r="EEN125" s="44"/>
      <c r="EEO125" s="44"/>
      <c r="EEP125" s="44"/>
      <c r="EEQ125" s="44"/>
      <c r="EER125" s="44"/>
      <c r="EES125" s="44"/>
      <c r="EET125" s="44"/>
      <c r="EEU125" s="44"/>
      <c r="EEV125" s="44"/>
      <c r="EEW125" s="44"/>
      <c r="EEX125" s="44"/>
      <c r="EEY125" s="44"/>
      <c r="EEZ125" s="44"/>
      <c r="EFA125" s="44"/>
      <c r="EFB125" s="44"/>
      <c r="EFC125" s="44"/>
      <c r="EFD125" s="44"/>
      <c r="EFE125" s="44"/>
      <c r="EFF125" s="44"/>
      <c r="EFG125" s="44"/>
      <c r="EFH125" s="44"/>
      <c r="EFI125" s="44"/>
      <c r="EFJ125" s="44"/>
      <c r="EFK125" s="44"/>
      <c r="EFL125" s="44"/>
      <c r="EFM125" s="44"/>
      <c r="EFN125" s="44"/>
      <c r="EFO125" s="44"/>
      <c r="EFP125" s="44"/>
      <c r="EFQ125" s="44"/>
      <c r="EFR125" s="44"/>
      <c r="EFS125" s="44"/>
      <c r="EFT125" s="44"/>
      <c r="EFU125" s="44"/>
      <c r="EFV125" s="44"/>
      <c r="EFW125" s="44"/>
      <c r="EFX125" s="44"/>
      <c r="EFY125" s="44"/>
      <c r="EFZ125" s="44"/>
      <c r="EGA125" s="44"/>
      <c r="EGB125" s="44"/>
      <c r="EGC125" s="44"/>
      <c r="EGD125" s="44"/>
      <c r="EGE125" s="44"/>
      <c r="EGF125" s="44"/>
      <c r="EGG125" s="44"/>
      <c r="EGH125" s="44"/>
      <c r="EGI125" s="44"/>
      <c r="EGJ125" s="44"/>
      <c r="EGK125" s="44"/>
      <c r="EGL125" s="44"/>
      <c r="EGM125" s="44"/>
      <c r="EGN125" s="44"/>
      <c r="EGO125" s="44"/>
      <c r="EGP125" s="44"/>
      <c r="EGQ125" s="44"/>
      <c r="EGR125" s="44"/>
      <c r="EGS125" s="44"/>
      <c r="EGT125" s="44"/>
      <c r="EGU125" s="44"/>
      <c r="EGV125" s="44"/>
      <c r="EGW125" s="44"/>
      <c r="EGX125" s="44"/>
      <c r="EGY125" s="44"/>
      <c r="EGZ125" s="44"/>
      <c r="EHA125" s="44"/>
      <c r="EHB125" s="44"/>
      <c r="EHC125" s="44"/>
      <c r="EHD125" s="44"/>
      <c r="EHE125" s="44"/>
      <c r="EHF125" s="44"/>
      <c r="EHG125" s="44"/>
      <c r="EHH125" s="44"/>
      <c r="EHI125" s="44"/>
      <c r="EHJ125" s="44"/>
      <c r="EHK125" s="44"/>
      <c r="EHL125" s="44"/>
      <c r="EHM125" s="44"/>
      <c r="EHN125" s="44"/>
      <c r="EHO125" s="44"/>
      <c r="EHP125" s="44"/>
      <c r="EHQ125" s="44"/>
      <c r="EHR125" s="44"/>
      <c r="EHS125" s="44"/>
      <c r="EHT125" s="44"/>
      <c r="EHU125" s="44"/>
      <c r="EHV125" s="44"/>
      <c r="EHW125" s="44"/>
      <c r="EHX125" s="44"/>
      <c r="EHY125" s="44"/>
      <c r="EHZ125" s="44"/>
      <c r="EIA125" s="44"/>
      <c r="EIB125" s="44"/>
      <c r="EIC125" s="44"/>
      <c r="EID125" s="44"/>
      <c r="EIE125" s="44"/>
      <c r="EIF125" s="44"/>
      <c r="EIG125" s="44"/>
      <c r="EIH125" s="44"/>
      <c r="EII125" s="44"/>
      <c r="EIJ125" s="44"/>
      <c r="EIK125" s="44"/>
      <c r="EIL125" s="44"/>
      <c r="EIM125" s="44"/>
      <c r="EIN125" s="44"/>
      <c r="EIO125" s="44"/>
      <c r="EIP125" s="44"/>
      <c r="EIQ125" s="44"/>
      <c r="EIR125" s="44"/>
      <c r="EIS125" s="44"/>
      <c r="EIT125" s="44"/>
      <c r="EIU125" s="44"/>
      <c r="EIV125" s="44"/>
      <c r="EIW125" s="44"/>
      <c r="EIX125" s="44"/>
      <c r="EIY125" s="44"/>
      <c r="EIZ125" s="44"/>
      <c r="EJA125" s="44"/>
      <c r="EJB125" s="44"/>
      <c r="EJC125" s="44"/>
      <c r="EJD125" s="44"/>
      <c r="EJE125" s="44"/>
      <c r="EJF125" s="44"/>
      <c r="EJG125" s="44"/>
      <c r="EJH125" s="44"/>
      <c r="EJI125" s="44"/>
      <c r="EJJ125" s="44"/>
      <c r="EJK125" s="44"/>
      <c r="EJL125" s="44"/>
      <c r="EJM125" s="44"/>
      <c r="EJN125" s="44"/>
      <c r="EJO125" s="44"/>
      <c r="EJP125" s="44"/>
      <c r="EJQ125" s="44"/>
      <c r="EJR125" s="44"/>
      <c r="EJS125" s="44"/>
      <c r="EJT125" s="44"/>
      <c r="EJU125" s="44"/>
      <c r="EJV125" s="44"/>
      <c r="EJW125" s="44"/>
      <c r="EJX125" s="44"/>
      <c r="EJY125" s="44"/>
      <c r="EJZ125" s="44"/>
      <c r="EKA125" s="44"/>
      <c r="EKB125" s="44"/>
      <c r="EKC125" s="44"/>
      <c r="EKD125" s="44"/>
      <c r="EKE125" s="44"/>
      <c r="EKF125" s="44"/>
      <c r="EKG125" s="44"/>
      <c r="EKH125" s="44"/>
      <c r="EKI125" s="44"/>
      <c r="EKJ125" s="44"/>
      <c r="EKK125" s="44"/>
      <c r="EKL125" s="44"/>
      <c r="EKM125" s="44"/>
      <c r="EKN125" s="44"/>
      <c r="EKO125" s="44"/>
      <c r="EKP125" s="44"/>
      <c r="EKQ125" s="44"/>
      <c r="EKR125" s="44"/>
      <c r="EKS125" s="44"/>
      <c r="EKT125" s="44"/>
      <c r="EKU125" s="44"/>
      <c r="EKV125" s="44"/>
      <c r="EKW125" s="44"/>
      <c r="EKX125" s="44"/>
      <c r="EKY125" s="44"/>
      <c r="EKZ125" s="44"/>
      <c r="ELA125" s="44"/>
      <c r="ELB125" s="44"/>
      <c r="ELC125" s="44"/>
      <c r="ELD125" s="44"/>
      <c r="ELE125" s="44"/>
      <c r="ELF125" s="44"/>
      <c r="ELG125" s="44"/>
      <c r="ELH125" s="44"/>
      <c r="ELI125" s="44"/>
      <c r="ELJ125" s="44"/>
      <c r="ELK125" s="44"/>
      <c r="ELL125" s="44"/>
      <c r="ELM125" s="44"/>
      <c r="ELN125" s="44"/>
      <c r="ELO125" s="44"/>
      <c r="ELP125" s="44"/>
      <c r="ELQ125" s="44"/>
      <c r="ELR125" s="44"/>
      <c r="ELS125" s="44"/>
      <c r="ELT125" s="44"/>
      <c r="ELU125" s="44"/>
      <c r="ELV125" s="44"/>
      <c r="ELW125" s="44"/>
      <c r="ELX125" s="44"/>
      <c r="ELY125" s="44"/>
      <c r="ELZ125" s="44"/>
      <c r="EMA125" s="44"/>
      <c r="EMB125" s="44"/>
      <c r="EMC125" s="44"/>
      <c r="EMD125" s="44"/>
      <c r="EME125" s="44"/>
      <c r="EMF125" s="44"/>
      <c r="EMG125" s="44"/>
      <c r="EMH125" s="44"/>
      <c r="EMI125" s="44"/>
      <c r="EMJ125" s="44"/>
      <c r="EMK125" s="44"/>
      <c r="EML125" s="44"/>
      <c r="EMM125" s="44"/>
      <c r="EMN125" s="44"/>
      <c r="EMO125" s="44"/>
      <c r="EMP125" s="44"/>
      <c r="EMQ125" s="44"/>
      <c r="EMR125" s="44"/>
      <c r="EMS125" s="44"/>
      <c r="EMT125" s="44"/>
      <c r="EMU125" s="44"/>
      <c r="EMV125" s="44"/>
      <c r="EMW125" s="44"/>
      <c r="EMX125" s="44"/>
      <c r="EMY125" s="44"/>
      <c r="EMZ125" s="44"/>
      <c r="ENA125" s="44"/>
      <c r="ENB125" s="44"/>
      <c r="ENC125" s="44"/>
      <c r="END125" s="44"/>
      <c r="ENE125" s="44"/>
      <c r="ENF125" s="44"/>
      <c r="ENG125" s="44"/>
      <c r="ENH125" s="44"/>
      <c r="ENI125" s="44"/>
      <c r="ENJ125" s="44"/>
      <c r="ENK125" s="44"/>
      <c r="ENL125" s="44"/>
      <c r="ENM125" s="44"/>
      <c r="ENN125" s="44"/>
      <c r="ENO125" s="44"/>
      <c r="ENP125" s="44"/>
      <c r="ENQ125" s="44"/>
      <c r="ENR125" s="44"/>
      <c r="ENS125" s="44"/>
      <c r="ENT125" s="44"/>
      <c r="ENU125" s="44"/>
      <c r="ENV125" s="44"/>
      <c r="ENW125" s="44"/>
      <c r="ENX125" s="44"/>
      <c r="ENY125" s="44"/>
      <c r="ENZ125" s="44"/>
      <c r="EOA125" s="44"/>
      <c r="EOB125" s="44"/>
      <c r="EOC125" s="44"/>
      <c r="EOD125" s="44"/>
      <c r="EOE125" s="44"/>
      <c r="EOF125" s="44"/>
      <c r="EOG125" s="44"/>
      <c r="EOH125" s="44"/>
      <c r="EOI125" s="44"/>
      <c r="EOJ125" s="44"/>
      <c r="EOK125" s="44"/>
      <c r="EOL125" s="44"/>
      <c r="EOM125" s="44"/>
      <c r="EON125" s="44"/>
      <c r="EOO125" s="44"/>
      <c r="EOP125" s="44"/>
      <c r="EOQ125" s="44"/>
      <c r="EOR125" s="44"/>
      <c r="EOS125" s="44"/>
      <c r="EOT125" s="44"/>
      <c r="EOU125" s="44"/>
      <c r="EOV125" s="44"/>
      <c r="EOW125" s="44"/>
      <c r="EOX125" s="44"/>
      <c r="EOY125" s="44"/>
      <c r="EOZ125" s="44"/>
      <c r="EPA125" s="44"/>
      <c r="EPB125" s="44"/>
      <c r="EPC125" s="44"/>
      <c r="EPD125" s="44"/>
      <c r="EPE125" s="44"/>
      <c r="EPF125" s="44"/>
      <c r="EPG125" s="44"/>
      <c r="EPH125" s="44"/>
      <c r="EPI125" s="44"/>
      <c r="EPJ125" s="44"/>
      <c r="EPK125" s="44"/>
      <c r="EPL125" s="44"/>
      <c r="EPM125" s="44"/>
      <c r="EPN125" s="44"/>
      <c r="EPO125" s="44"/>
      <c r="EPP125" s="44"/>
      <c r="EPQ125" s="44"/>
      <c r="EPR125" s="44"/>
      <c r="EPS125" s="44"/>
      <c r="EPT125" s="44"/>
      <c r="EPU125" s="44"/>
      <c r="EPV125" s="44"/>
      <c r="EPW125" s="44"/>
      <c r="EPX125" s="44"/>
      <c r="EPY125" s="44"/>
      <c r="EPZ125" s="44"/>
      <c r="EQA125" s="44"/>
      <c r="EQB125" s="44"/>
      <c r="EQC125" s="44"/>
      <c r="EQD125" s="44"/>
      <c r="EQE125" s="44"/>
      <c r="EQF125" s="44"/>
      <c r="EQG125" s="44"/>
      <c r="EQH125" s="44"/>
      <c r="EQI125" s="44"/>
      <c r="EQJ125" s="44"/>
      <c r="EQK125" s="44"/>
      <c r="EQL125" s="44"/>
      <c r="EQM125" s="44"/>
      <c r="EQN125" s="44"/>
      <c r="EQO125" s="44"/>
      <c r="EQP125" s="44"/>
      <c r="EQQ125" s="44"/>
      <c r="EQR125" s="44"/>
      <c r="EQS125" s="44"/>
      <c r="EQT125" s="44"/>
      <c r="EQU125" s="44"/>
      <c r="EQV125" s="44"/>
      <c r="EQW125" s="44"/>
      <c r="EQX125" s="44"/>
      <c r="EQY125" s="44"/>
      <c r="EQZ125" s="44"/>
      <c r="ERA125" s="44"/>
      <c r="ERB125" s="44"/>
      <c r="ERC125" s="44"/>
      <c r="ERD125" s="44"/>
      <c r="ERE125" s="44"/>
      <c r="ERF125" s="44"/>
      <c r="ERG125" s="44"/>
      <c r="ERH125" s="44"/>
      <c r="ERI125" s="44"/>
      <c r="ERJ125" s="44"/>
      <c r="ERK125" s="44"/>
      <c r="ERL125" s="44"/>
      <c r="ERM125" s="44"/>
      <c r="ERN125" s="44"/>
      <c r="ERO125" s="44"/>
      <c r="ERP125" s="44"/>
      <c r="ERQ125" s="44"/>
      <c r="ERR125" s="44"/>
      <c r="ERS125" s="44"/>
      <c r="ERT125" s="44"/>
      <c r="ERU125" s="44"/>
      <c r="ERV125" s="44"/>
      <c r="ERW125" s="44"/>
      <c r="ERX125" s="44"/>
      <c r="ERY125" s="44"/>
      <c r="ERZ125" s="44"/>
      <c r="ESA125" s="44"/>
      <c r="ESB125" s="44"/>
      <c r="ESC125" s="44"/>
      <c r="ESD125" s="44"/>
      <c r="ESE125" s="44"/>
      <c r="ESF125" s="44"/>
      <c r="ESG125" s="44"/>
      <c r="ESH125" s="44"/>
      <c r="ESI125" s="44"/>
      <c r="ESJ125" s="44"/>
      <c r="ESK125" s="44"/>
      <c r="ESL125" s="44"/>
      <c r="ESM125" s="44"/>
      <c r="ESN125" s="44"/>
      <c r="ESO125" s="44"/>
      <c r="ESP125" s="44"/>
      <c r="ESQ125" s="44"/>
      <c r="ESR125" s="44"/>
      <c r="ESS125" s="44"/>
      <c r="EST125" s="44"/>
      <c r="ESU125" s="44"/>
      <c r="ESV125" s="44"/>
      <c r="ESW125" s="44"/>
      <c r="ESX125" s="44"/>
      <c r="ESY125" s="44"/>
      <c r="ESZ125" s="44"/>
      <c r="ETA125" s="44"/>
      <c r="ETB125" s="44"/>
      <c r="ETC125" s="44"/>
      <c r="ETD125" s="44"/>
      <c r="ETE125" s="44"/>
      <c r="ETF125" s="44"/>
      <c r="ETG125" s="44"/>
      <c r="ETH125" s="44"/>
      <c r="ETI125" s="44"/>
      <c r="ETJ125" s="44"/>
      <c r="ETK125" s="44"/>
      <c r="ETL125" s="44"/>
      <c r="ETM125" s="44"/>
      <c r="ETN125" s="44"/>
      <c r="ETO125" s="44"/>
      <c r="ETP125" s="44"/>
      <c r="ETQ125" s="44"/>
      <c r="ETR125" s="44"/>
      <c r="ETS125" s="44"/>
      <c r="ETT125" s="44"/>
      <c r="ETU125" s="44"/>
      <c r="ETV125" s="44"/>
      <c r="ETW125" s="44"/>
      <c r="ETX125" s="44"/>
      <c r="ETY125" s="44"/>
      <c r="ETZ125" s="44"/>
      <c r="EUA125" s="44"/>
      <c r="EUB125" s="44"/>
      <c r="EUC125" s="44"/>
      <c r="EUD125" s="44"/>
      <c r="EUE125" s="44"/>
      <c r="EUF125" s="44"/>
      <c r="EUG125" s="44"/>
      <c r="EUH125" s="44"/>
      <c r="EUI125" s="44"/>
      <c r="EUJ125" s="44"/>
      <c r="EUK125" s="44"/>
      <c r="EUL125" s="44"/>
      <c r="EUM125" s="44"/>
      <c r="EUN125" s="44"/>
      <c r="EUO125" s="44"/>
      <c r="EUP125" s="44"/>
      <c r="EUQ125" s="44"/>
      <c r="EUR125" s="44"/>
      <c r="EUS125" s="44"/>
      <c r="EUT125" s="44"/>
      <c r="EUU125" s="44"/>
      <c r="EUV125" s="44"/>
      <c r="EUW125" s="44"/>
      <c r="EUX125" s="44"/>
      <c r="EUY125" s="44"/>
      <c r="EUZ125" s="44"/>
      <c r="EVA125" s="44"/>
      <c r="EVB125" s="44"/>
      <c r="EVC125" s="44"/>
      <c r="EVD125" s="44"/>
      <c r="EVE125" s="44"/>
      <c r="EVF125" s="44"/>
      <c r="EVG125" s="44"/>
      <c r="EVH125" s="44"/>
      <c r="EVI125" s="44"/>
      <c r="EVJ125" s="44"/>
      <c r="EVK125" s="44"/>
      <c r="EVL125" s="44"/>
      <c r="EVM125" s="44"/>
      <c r="EVN125" s="44"/>
      <c r="EVO125" s="44"/>
      <c r="EVP125" s="44"/>
      <c r="EVQ125" s="44"/>
      <c r="EVR125" s="44"/>
      <c r="EVS125" s="44"/>
      <c r="EVT125" s="44"/>
      <c r="EVU125" s="44"/>
      <c r="EVV125" s="44"/>
      <c r="EVW125" s="44"/>
      <c r="EVX125" s="44"/>
      <c r="EVY125" s="44"/>
      <c r="EVZ125" s="44"/>
      <c r="EWA125" s="44"/>
      <c r="EWB125" s="44"/>
      <c r="EWC125" s="44"/>
      <c r="EWD125" s="44"/>
      <c r="EWE125" s="44"/>
      <c r="EWF125" s="44"/>
      <c r="EWG125" s="44"/>
      <c r="EWH125" s="44"/>
      <c r="EWI125" s="44"/>
      <c r="EWJ125" s="44"/>
      <c r="EWK125" s="44"/>
      <c r="EWL125" s="44"/>
      <c r="EWM125" s="44"/>
      <c r="EWN125" s="44"/>
      <c r="EWO125" s="44"/>
      <c r="EWP125" s="44"/>
      <c r="EWQ125" s="44"/>
      <c r="EWR125" s="44"/>
      <c r="EWS125" s="44"/>
      <c r="EWT125" s="44"/>
      <c r="EWU125" s="44"/>
      <c r="EWV125" s="44"/>
      <c r="EWW125" s="44"/>
      <c r="EWX125" s="44"/>
      <c r="EWY125" s="44"/>
      <c r="EWZ125" s="44"/>
      <c r="EXA125" s="44"/>
      <c r="EXB125" s="44"/>
      <c r="EXC125" s="44"/>
      <c r="EXD125" s="44"/>
      <c r="EXE125" s="44"/>
      <c r="EXF125" s="44"/>
      <c r="EXG125" s="44"/>
      <c r="EXH125" s="44"/>
      <c r="EXI125" s="44"/>
      <c r="EXJ125" s="44"/>
      <c r="EXK125" s="44"/>
      <c r="EXL125" s="44"/>
      <c r="EXM125" s="44"/>
      <c r="EXN125" s="44"/>
      <c r="EXO125" s="44"/>
      <c r="EXP125" s="44"/>
      <c r="EXQ125" s="44"/>
      <c r="EXR125" s="44"/>
      <c r="EXS125" s="44"/>
      <c r="EXT125" s="44"/>
      <c r="EXU125" s="44"/>
      <c r="EXV125" s="44"/>
      <c r="EXW125" s="44"/>
      <c r="EXX125" s="44"/>
      <c r="EXY125" s="44"/>
      <c r="EXZ125" s="44"/>
      <c r="EYA125" s="44"/>
      <c r="EYB125" s="44"/>
      <c r="EYC125" s="44"/>
      <c r="EYD125" s="44"/>
      <c r="EYE125" s="44"/>
      <c r="EYF125" s="44"/>
      <c r="EYG125" s="44"/>
      <c r="EYH125" s="44"/>
      <c r="EYI125" s="44"/>
      <c r="EYJ125" s="44"/>
      <c r="EYK125" s="44"/>
      <c r="EYL125" s="44"/>
      <c r="EYM125" s="44"/>
      <c r="EYN125" s="44"/>
      <c r="EYO125" s="44"/>
      <c r="EYP125" s="44"/>
      <c r="EYQ125" s="44"/>
      <c r="EYR125" s="44"/>
      <c r="EYS125" s="44"/>
      <c r="EYT125" s="44"/>
      <c r="EYU125" s="44"/>
      <c r="EYV125" s="44"/>
      <c r="EYW125" s="44"/>
      <c r="EYX125" s="44"/>
      <c r="EYY125" s="44"/>
      <c r="EYZ125" s="44"/>
      <c r="EZA125" s="44"/>
      <c r="EZB125" s="44"/>
      <c r="EZC125" s="44"/>
      <c r="EZD125" s="44"/>
      <c r="EZE125" s="44"/>
      <c r="EZF125" s="44"/>
      <c r="EZG125" s="44"/>
      <c r="EZH125" s="44"/>
      <c r="EZI125" s="44"/>
      <c r="EZJ125" s="44"/>
      <c r="EZK125" s="44"/>
      <c r="EZL125" s="44"/>
      <c r="EZM125" s="44"/>
      <c r="EZN125" s="44"/>
      <c r="EZO125" s="44"/>
      <c r="EZP125" s="44"/>
      <c r="EZQ125" s="44"/>
      <c r="EZR125" s="44"/>
      <c r="EZS125" s="44"/>
      <c r="EZT125" s="44"/>
      <c r="EZU125" s="44"/>
      <c r="EZV125" s="44"/>
      <c r="EZW125" s="44"/>
      <c r="EZX125" s="44"/>
      <c r="EZY125" s="44"/>
      <c r="EZZ125" s="44"/>
      <c r="FAA125" s="44"/>
      <c r="FAB125" s="44"/>
      <c r="FAC125" s="44"/>
      <c r="FAD125" s="44"/>
      <c r="FAE125" s="44"/>
      <c r="FAF125" s="44"/>
      <c r="FAG125" s="44"/>
      <c r="FAH125" s="44"/>
      <c r="FAI125" s="44"/>
      <c r="FAJ125" s="44"/>
      <c r="FAK125" s="44"/>
      <c r="FAL125" s="44"/>
      <c r="FAM125" s="44"/>
      <c r="FAN125" s="44"/>
      <c r="FAO125" s="44"/>
      <c r="FAP125" s="44"/>
      <c r="FAQ125" s="44"/>
      <c r="FAR125" s="44"/>
      <c r="FAS125" s="44"/>
      <c r="FAT125" s="44"/>
      <c r="FAU125" s="44"/>
      <c r="FAV125" s="44"/>
      <c r="FAW125" s="44"/>
      <c r="FAX125" s="44"/>
      <c r="FAY125" s="44"/>
      <c r="FAZ125" s="44"/>
      <c r="FBA125" s="44"/>
      <c r="FBB125" s="44"/>
      <c r="FBC125" s="44"/>
      <c r="FBD125" s="44"/>
      <c r="FBE125" s="44"/>
      <c r="FBF125" s="44"/>
      <c r="FBG125" s="44"/>
      <c r="FBH125" s="44"/>
      <c r="FBI125" s="44"/>
      <c r="FBJ125" s="44"/>
      <c r="FBK125" s="44"/>
      <c r="FBL125" s="44"/>
      <c r="FBM125" s="44"/>
      <c r="FBN125" s="44"/>
      <c r="FBO125" s="44"/>
      <c r="FBP125" s="44"/>
      <c r="FBQ125" s="44"/>
      <c r="FBR125" s="44"/>
      <c r="FBS125" s="44"/>
      <c r="FBT125" s="44"/>
      <c r="FBU125" s="44"/>
      <c r="FBV125" s="44"/>
      <c r="FBW125" s="44"/>
      <c r="FBX125" s="44"/>
      <c r="FBY125" s="44"/>
      <c r="FBZ125" s="44"/>
      <c r="FCA125" s="44"/>
      <c r="FCB125" s="44"/>
      <c r="FCC125" s="44"/>
      <c r="FCD125" s="44"/>
      <c r="FCE125" s="44"/>
      <c r="FCF125" s="44"/>
      <c r="FCG125" s="44"/>
      <c r="FCH125" s="44"/>
      <c r="FCI125" s="44"/>
      <c r="FCJ125" s="44"/>
      <c r="FCK125" s="44"/>
      <c r="FCL125" s="44"/>
      <c r="FCM125" s="44"/>
      <c r="FCN125" s="44"/>
      <c r="FCO125" s="44"/>
      <c r="FCP125" s="44"/>
      <c r="FCQ125" s="44"/>
      <c r="FCR125" s="44"/>
      <c r="FCS125" s="44"/>
      <c r="FCT125" s="44"/>
      <c r="FCU125" s="44"/>
      <c r="FCV125" s="44"/>
      <c r="FCW125" s="44"/>
      <c r="FCX125" s="44"/>
      <c r="FCY125" s="44"/>
      <c r="FCZ125" s="44"/>
      <c r="FDA125" s="44"/>
      <c r="FDB125" s="44"/>
      <c r="FDC125" s="44"/>
      <c r="FDD125" s="44"/>
      <c r="FDE125" s="44"/>
      <c r="FDF125" s="44"/>
      <c r="FDG125" s="44"/>
      <c r="FDH125" s="44"/>
      <c r="FDI125" s="44"/>
      <c r="FDJ125" s="44"/>
      <c r="FDK125" s="44"/>
      <c r="FDL125" s="44"/>
      <c r="FDM125" s="44"/>
      <c r="FDN125" s="44"/>
      <c r="FDO125" s="44"/>
      <c r="FDP125" s="44"/>
      <c r="FDQ125" s="44"/>
      <c r="FDR125" s="44"/>
      <c r="FDS125" s="44"/>
      <c r="FDT125" s="44"/>
      <c r="FDU125" s="44"/>
      <c r="FDV125" s="44"/>
      <c r="FDW125" s="44"/>
      <c r="FDX125" s="44"/>
      <c r="FDY125" s="44"/>
      <c r="FDZ125" s="44"/>
      <c r="FEA125" s="44"/>
      <c r="FEB125" s="44"/>
      <c r="FEC125" s="44"/>
      <c r="FED125" s="44"/>
      <c r="FEE125" s="44"/>
      <c r="FEF125" s="44"/>
      <c r="FEG125" s="44"/>
      <c r="FEH125" s="44"/>
      <c r="FEI125" s="44"/>
      <c r="FEJ125" s="44"/>
      <c r="FEK125" s="44"/>
      <c r="FEL125" s="44"/>
      <c r="FEM125" s="44"/>
      <c r="FEN125" s="44"/>
      <c r="FEO125" s="44"/>
      <c r="FEP125" s="44"/>
      <c r="FEQ125" s="44"/>
      <c r="FER125" s="44"/>
      <c r="FES125" s="44"/>
      <c r="FET125" s="44"/>
      <c r="FEU125" s="44"/>
      <c r="FEV125" s="44"/>
      <c r="FEW125" s="44"/>
      <c r="FEX125" s="44"/>
      <c r="FEY125" s="44"/>
      <c r="FEZ125" s="44"/>
      <c r="FFA125" s="44"/>
      <c r="FFB125" s="44"/>
      <c r="FFC125" s="44"/>
      <c r="FFD125" s="44"/>
      <c r="FFE125" s="44"/>
      <c r="FFF125" s="44"/>
      <c r="FFG125" s="44"/>
      <c r="FFH125" s="44"/>
      <c r="FFI125" s="44"/>
      <c r="FFJ125" s="44"/>
      <c r="FFK125" s="44"/>
      <c r="FFL125" s="44"/>
      <c r="FFM125" s="44"/>
      <c r="FFN125" s="44"/>
      <c r="FFO125" s="44"/>
      <c r="FFP125" s="44"/>
      <c r="FFQ125" s="44"/>
      <c r="FFR125" s="44"/>
      <c r="FFS125" s="44"/>
      <c r="FFT125" s="44"/>
      <c r="FFU125" s="44"/>
      <c r="FFV125" s="44"/>
      <c r="FFW125" s="44"/>
      <c r="FFX125" s="44"/>
      <c r="FFY125" s="44"/>
      <c r="FFZ125" s="44"/>
      <c r="FGA125" s="44"/>
      <c r="FGB125" s="44"/>
      <c r="FGC125" s="44"/>
      <c r="FGD125" s="44"/>
      <c r="FGE125" s="44"/>
      <c r="FGF125" s="44"/>
      <c r="FGG125" s="44"/>
      <c r="FGH125" s="44"/>
      <c r="FGI125" s="44"/>
      <c r="FGJ125" s="44"/>
      <c r="FGK125" s="44"/>
      <c r="FGL125" s="44"/>
      <c r="FGM125" s="44"/>
      <c r="FGN125" s="44"/>
      <c r="FGO125" s="44"/>
      <c r="FGP125" s="44"/>
      <c r="FGQ125" s="44"/>
      <c r="FGR125" s="44"/>
      <c r="FGS125" s="44"/>
      <c r="FGT125" s="44"/>
      <c r="FGU125" s="44"/>
      <c r="FGV125" s="44"/>
      <c r="FGW125" s="44"/>
      <c r="FGX125" s="44"/>
      <c r="FGY125" s="44"/>
      <c r="FGZ125" s="44"/>
      <c r="FHA125" s="44"/>
      <c r="FHB125" s="44"/>
      <c r="FHC125" s="44"/>
      <c r="FHD125" s="44"/>
      <c r="FHE125" s="44"/>
      <c r="FHF125" s="44"/>
      <c r="FHG125" s="44"/>
      <c r="FHH125" s="44"/>
      <c r="FHI125" s="44"/>
      <c r="FHJ125" s="44"/>
      <c r="FHK125" s="44"/>
      <c r="FHL125" s="44"/>
      <c r="FHM125" s="44"/>
      <c r="FHN125" s="44"/>
      <c r="FHO125" s="44"/>
      <c r="FHP125" s="44"/>
      <c r="FHQ125" s="44"/>
      <c r="FHR125" s="44"/>
      <c r="FHS125" s="44"/>
      <c r="FHT125" s="44"/>
      <c r="FHU125" s="44"/>
      <c r="FHV125" s="44"/>
      <c r="FHW125" s="44"/>
      <c r="FHX125" s="44"/>
      <c r="FHY125" s="44"/>
      <c r="FHZ125" s="44"/>
      <c r="FIA125" s="44"/>
      <c r="FIB125" s="44"/>
      <c r="FIC125" s="44"/>
      <c r="FID125" s="44"/>
      <c r="FIE125" s="44"/>
      <c r="FIF125" s="44"/>
      <c r="FIG125" s="44"/>
      <c r="FIH125" s="44"/>
      <c r="FII125" s="44"/>
      <c r="FIJ125" s="44"/>
      <c r="FIK125" s="44"/>
      <c r="FIL125" s="44"/>
      <c r="FIM125" s="44"/>
      <c r="FIN125" s="44"/>
      <c r="FIO125" s="44"/>
      <c r="FIP125" s="44"/>
      <c r="FIQ125" s="44"/>
      <c r="FIR125" s="44"/>
      <c r="FIS125" s="44"/>
      <c r="FIT125" s="44"/>
      <c r="FIU125" s="44"/>
      <c r="FIV125" s="44"/>
      <c r="FIW125" s="44"/>
      <c r="FIX125" s="44"/>
      <c r="FIY125" s="44"/>
      <c r="FIZ125" s="44"/>
      <c r="FJA125" s="44"/>
      <c r="FJB125" s="44"/>
      <c r="FJC125" s="44"/>
      <c r="FJD125" s="44"/>
      <c r="FJE125" s="44"/>
      <c r="FJF125" s="44"/>
      <c r="FJG125" s="44"/>
      <c r="FJH125" s="44"/>
      <c r="FJI125" s="44"/>
      <c r="FJJ125" s="44"/>
      <c r="FJK125" s="44"/>
      <c r="FJL125" s="44"/>
      <c r="FJM125" s="44"/>
      <c r="FJN125" s="44"/>
      <c r="FJO125" s="44"/>
      <c r="FJP125" s="44"/>
      <c r="FJQ125" s="44"/>
      <c r="FJR125" s="44"/>
      <c r="FJS125" s="44"/>
      <c r="FJT125" s="44"/>
      <c r="FJU125" s="44"/>
      <c r="FJV125" s="44"/>
      <c r="FJW125" s="44"/>
      <c r="FJX125" s="44"/>
      <c r="FJY125" s="44"/>
      <c r="FJZ125" s="44"/>
      <c r="FKA125" s="44"/>
      <c r="FKB125" s="44"/>
      <c r="FKC125" s="44"/>
      <c r="FKD125" s="44"/>
      <c r="FKE125" s="44"/>
      <c r="FKF125" s="44"/>
      <c r="FKG125" s="44"/>
      <c r="FKH125" s="44"/>
      <c r="FKI125" s="44"/>
      <c r="FKJ125" s="44"/>
      <c r="FKK125" s="44"/>
      <c r="FKL125" s="44"/>
      <c r="FKM125" s="44"/>
      <c r="FKN125" s="44"/>
      <c r="FKO125" s="44"/>
      <c r="FKP125" s="44"/>
      <c r="FKQ125" s="44"/>
      <c r="FKR125" s="44"/>
      <c r="FKS125" s="44"/>
      <c r="FKT125" s="44"/>
      <c r="FKU125" s="44"/>
      <c r="FKV125" s="44"/>
      <c r="FKW125" s="44"/>
      <c r="FKX125" s="44"/>
      <c r="FKY125" s="44"/>
      <c r="FKZ125" s="44"/>
      <c r="FLA125" s="44"/>
      <c r="FLB125" s="44"/>
      <c r="FLC125" s="44"/>
      <c r="FLD125" s="44"/>
      <c r="FLE125" s="44"/>
      <c r="FLF125" s="44"/>
      <c r="FLG125" s="44"/>
      <c r="FLH125" s="44"/>
      <c r="FLI125" s="44"/>
      <c r="FLJ125" s="44"/>
      <c r="FLK125" s="44"/>
      <c r="FLL125" s="44"/>
      <c r="FLM125" s="44"/>
      <c r="FLN125" s="44"/>
      <c r="FLO125" s="44"/>
      <c r="FLP125" s="44"/>
      <c r="FLQ125" s="44"/>
      <c r="FLR125" s="44"/>
      <c r="FLS125" s="44"/>
      <c r="FLT125" s="44"/>
      <c r="FLU125" s="44"/>
      <c r="FLV125" s="44"/>
      <c r="FLW125" s="44"/>
      <c r="FLX125" s="44"/>
      <c r="FLY125" s="44"/>
      <c r="FLZ125" s="44"/>
      <c r="FMA125" s="44"/>
      <c r="FMB125" s="44"/>
      <c r="FMC125" s="44"/>
      <c r="FMD125" s="44"/>
      <c r="FME125" s="44"/>
      <c r="FMF125" s="44"/>
      <c r="FMG125" s="44"/>
      <c r="FMH125" s="44"/>
      <c r="FMI125" s="44"/>
      <c r="FMJ125" s="44"/>
      <c r="FMK125" s="44"/>
      <c r="FML125" s="44"/>
      <c r="FMM125" s="44"/>
      <c r="FMN125" s="44"/>
      <c r="FMO125" s="44"/>
      <c r="FMP125" s="44"/>
      <c r="FMQ125" s="44"/>
      <c r="FMR125" s="44"/>
      <c r="FMS125" s="44"/>
      <c r="FMT125" s="44"/>
      <c r="FMU125" s="44"/>
      <c r="FMV125" s="44"/>
      <c r="FMW125" s="44"/>
      <c r="FMX125" s="44"/>
      <c r="FMY125" s="44"/>
      <c r="FMZ125" s="44"/>
      <c r="FNA125" s="44"/>
      <c r="FNB125" s="44"/>
      <c r="FNC125" s="44"/>
      <c r="FND125" s="44"/>
      <c r="FNE125" s="44"/>
      <c r="FNF125" s="44"/>
      <c r="FNG125" s="44"/>
      <c r="FNH125" s="44"/>
      <c r="FNI125" s="44"/>
      <c r="FNJ125" s="44"/>
      <c r="FNK125" s="44"/>
      <c r="FNL125" s="44"/>
      <c r="FNM125" s="44"/>
      <c r="FNN125" s="44"/>
      <c r="FNO125" s="44"/>
      <c r="FNP125" s="44"/>
      <c r="FNQ125" s="44"/>
      <c r="FNR125" s="44"/>
      <c r="FNS125" s="44"/>
      <c r="FNT125" s="44"/>
      <c r="FNU125" s="44"/>
      <c r="FNV125" s="44"/>
      <c r="FNW125" s="44"/>
      <c r="FNX125" s="44"/>
      <c r="FNY125" s="44"/>
      <c r="FNZ125" s="44"/>
      <c r="FOA125" s="44"/>
      <c r="FOB125" s="44"/>
      <c r="FOC125" s="44"/>
      <c r="FOD125" s="44"/>
      <c r="FOE125" s="44"/>
      <c r="FOF125" s="44"/>
      <c r="FOG125" s="44"/>
      <c r="FOH125" s="44"/>
      <c r="FOI125" s="44"/>
      <c r="FOJ125" s="44"/>
      <c r="FOK125" s="44"/>
      <c r="FOL125" s="44"/>
      <c r="FOM125" s="44"/>
      <c r="FON125" s="44"/>
      <c r="FOO125" s="44"/>
      <c r="FOP125" s="44"/>
      <c r="FOQ125" s="44"/>
      <c r="FOR125" s="44"/>
      <c r="FOS125" s="44"/>
      <c r="FOT125" s="44"/>
      <c r="FOU125" s="44"/>
      <c r="FOV125" s="44"/>
      <c r="FOW125" s="44"/>
      <c r="FOX125" s="44"/>
      <c r="FOY125" s="44"/>
      <c r="FOZ125" s="44"/>
      <c r="FPA125" s="44"/>
      <c r="FPB125" s="44"/>
      <c r="FPC125" s="44"/>
      <c r="FPD125" s="44"/>
      <c r="FPE125" s="44"/>
      <c r="FPF125" s="44"/>
      <c r="FPG125" s="44"/>
      <c r="FPH125" s="44"/>
      <c r="FPI125" s="44"/>
      <c r="FPJ125" s="44"/>
      <c r="FPK125" s="44"/>
      <c r="FPL125" s="44"/>
      <c r="FPM125" s="44"/>
      <c r="FPN125" s="44"/>
      <c r="FPO125" s="44"/>
      <c r="FPP125" s="44"/>
      <c r="FPQ125" s="44"/>
      <c r="FPR125" s="44"/>
      <c r="FPS125" s="44"/>
      <c r="FPT125" s="44"/>
      <c r="FPU125" s="44"/>
      <c r="FPV125" s="44"/>
      <c r="FPW125" s="44"/>
      <c r="FPX125" s="44"/>
      <c r="FPY125" s="44"/>
      <c r="FPZ125" s="44"/>
      <c r="FQA125" s="44"/>
      <c r="FQB125" s="44"/>
      <c r="FQC125" s="44"/>
      <c r="FQD125" s="44"/>
      <c r="FQE125" s="44"/>
      <c r="FQF125" s="44"/>
      <c r="FQG125" s="44"/>
      <c r="FQH125" s="44"/>
      <c r="FQI125" s="44"/>
      <c r="FQJ125" s="44"/>
      <c r="FQK125" s="44"/>
      <c r="FQL125" s="44"/>
      <c r="FQM125" s="44"/>
      <c r="FQN125" s="44"/>
      <c r="FQO125" s="44"/>
      <c r="FQP125" s="44"/>
      <c r="FQQ125" s="44"/>
      <c r="FQR125" s="44"/>
      <c r="FQS125" s="44"/>
      <c r="FQT125" s="44"/>
      <c r="FQU125" s="44"/>
      <c r="FQV125" s="44"/>
      <c r="FQW125" s="44"/>
      <c r="FQX125" s="44"/>
      <c r="FQY125" s="44"/>
      <c r="FQZ125" s="44"/>
      <c r="FRA125" s="44"/>
      <c r="FRB125" s="44"/>
      <c r="FRC125" s="44"/>
      <c r="FRD125" s="44"/>
      <c r="FRE125" s="44"/>
      <c r="FRF125" s="44"/>
      <c r="FRG125" s="44"/>
      <c r="FRH125" s="44"/>
      <c r="FRI125" s="44"/>
      <c r="FRJ125" s="44"/>
      <c r="FRK125" s="44"/>
      <c r="FRL125" s="44"/>
      <c r="FRM125" s="44"/>
      <c r="FRN125" s="44"/>
      <c r="FRO125" s="44"/>
      <c r="FRP125" s="44"/>
      <c r="FRQ125" s="44"/>
      <c r="FRR125" s="44"/>
      <c r="FRS125" s="44"/>
      <c r="FRT125" s="44"/>
      <c r="FRU125" s="44"/>
      <c r="FRV125" s="44"/>
      <c r="FRW125" s="44"/>
      <c r="FRX125" s="44"/>
      <c r="FRY125" s="44"/>
      <c r="FRZ125" s="44"/>
      <c r="FSA125" s="44"/>
      <c r="FSB125" s="44"/>
      <c r="FSC125" s="44"/>
      <c r="FSD125" s="44"/>
      <c r="FSE125" s="44"/>
      <c r="FSF125" s="44"/>
      <c r="FSG125" s="44"/>
      <c r="FSH125" s="44"/>
      <c r="FSI125" s="44"/>
      <c r="FSJ125" s="44"/>
      <c r="FSK125" s="44"/>
      <c r="FSL125" s="44"/>
      <c r="FSM125" s="44"/>
      <c r="FSN125" s="44"/>
      <c r="FSO125" s="44"/>
      <c r="FSP125" s="44"/>
      <c r="FSQ125" s="44"/>
      <c r="FSR125" s="44"/>
      <c r="FSS125" s="44"/>
      <c r="FST125" s="44"/>
      <c r="FSU125" s="44"/>
      <c r="FSV125" s="44"/>
      <c r="FSW125" s="44"/>
      <c r="FSX125" s="44"/>
      <c r="FSY125" s="44"/>
      <c r="FSZ125" s="44"/>
      <c r="FTA125" s="44"/>
      <c r="FTB125" s="44"/>
      <c r="FTC125" s="44"/>
      <c r="FTD125" s="44"/>
      <c r="FTE125" s="44"/>
      <c r="FTF125" s="44"/>
      <c r="FTG125" s="44"/>
      <c r="FTH125" s="44"/>
      <c r="FTI125" s="44"/>
      <c r="FTJ125" s="44"/>
      <c r="FTK125" s="44"/>
      <c r="FTL125" s="44"/>
      <c r="FTM125" s="44"/>
      <c r="FTN125" s="44"/>
      <c r="FTO125" s="44"/>
      <c r="FTP125" s="44"/>
      <c r="FTQ125" s="44"/>
      <c r="FTR125" s="44"/>
      <c r="FTS125" s="44"/>
      <c r="FTT125" s="44"/>
      <c r="FTU125" s="44"/>
      <c r="FTV125" s="44"/>
      <c r="FTW125" s="44"/>
      <c r="FTX125" s="44"/>
      <c r="FTY125" s="44"/>
      <c r="FTZ125" s="44"/>
      <c r="FUA125" s="44"/>
      <c r="FUB125" s="44"/>
      <c r="FUC125" s="44"/>
      <c r="FUD125" s="44"/>
      <c r="FUE125" s="44"/>
      <c r="FUF125" s="44"/>
      <c r="FUG125" s="44"/>
      <c r="FUH125" s="44"/>
      <c r="FUI125" s="44"/>
      <c r="FUJ125" s="44"/>
      <c r="FUK125" s="44"/>
      <c r="FUL125" s="44"/>
      <c r="FUM125" s="44"/>
      <c r="FUN125" s="44"/>
      <c r="FUO125" s="44"/>
      <c r="FUP125" s="44"/>
      <c r="FUQ125" s="44"/>
      <c r="FUR125" s="44"/>
      <c r="FUS125" s="44"/>
      <c r="FUT125" s="44"/>
      <c r="FUU125" s="44"/>
      <c r="FUV125" s="44"/>
      <c r="FUW125" s="44"/>
      <c r="FUX125" s="44"/>
      <c r="FUY125" s="44"/>
      <c r="FUZ125" s="44"/>
      <c r="FVA125" s="44"/>
      <c r="FVB125" s="44"/>
      <c r="FVC125" s="44"/>
      <c r="FVD125" s="44"/>
      <c r="FVE125" s="44"/>
      <c r="FVF125" s="44"/>
      <c r="FVG125" s="44"/>
      <c r="FVH125" s="44"/>
      <c r="FVI125" s="44"/>
      <c r="FVJ125" s="44"/>
      <c r="FVK125" s="44"/>
      <c r="FVL125" s="44"/>
      <c r="FVM125" s="44"/>
      <c r="FVN125" s="44"/>
      <c r="FVO125" s="44"/>
      <c r="FVP125" s="44"/>
      <c r="FVQ125" s="44"/>
      <c r="FVR125" s="44"/>
      <c r="FVS125" s="44"/>
      <c r="FVT125" s="44"/>
      <c r="FVU125" s="44"/>
      <c r="FVV125" s="44"/>
      <c r="FVW125" s="44"/>
      <c r="FVX125" s="44"/>
      <c r="FVY125" s="44"/>
      <c r="FVZ125" s="44"/>
      <c r="FWA125" s="44"/>
      <c r="FWB125" s="44"/>
      <c r="FWC125" s="44"/>
      <c r="FWD125" s="44"/>
      <c r="FWE125" s="44"/>
      <c r="FWF125" s="44"/>
      <c r="FWG125" s="44"/>
      <c r="FWH125" s="44"/>
      <c r="FWI125" s="44"/>
      <c r="FWJ125" s="44"/>
      <c r="FWK125" s="44"/>
      <c r="FWL125" s="44"/>
      <c r="FWM125" s="44"/>
      <c r="FWN125" s="44"/>
      <c r="FWO125" s="44"/>
      <c r="FWP125" s="44"/>
      <c r="FWQ125" s="44"/>
      <c r="FWR125" s="44"/>
      <c r="FWS125" s="44"/>
      <c r="FWT125" s="44"/>
      <c r="FWU125" s="44"/>
      <c r="FWV125" s="44"/>
      <c r="FWW125" s="44"/>
      <c r="FWX125" s="44"/>
      <c r="FWY125" s="44"/>
      <c r="FWZ125" s="44"/>
      <c r="FXA125" s="44"/>
      <c r="FXB125" s="44"/>
      <c r="FXC125" s="44"/>
      <c r="FXD125" s="44"/>
      <c r="FXE125" s="44"/>
      <c r="FXF125" s="44"/>
      <c r="FXG125" s="44"/>
      <c r="FXH125" s="44"/>
      <c r="FXI125" s="44"/>
      <c r="FXJ125" s="44"/>
      <c r="FXK125" s="44"/>
      <c r="FXL125" s="44"/>
      <c r="FXM125" s="44"/>
      <c r="FXN125" s="44"/>
      <c r="FXO125" s="44"/>
      <c r="FXP125" s="44"/>
      <c r="FXQ125" s="44"/>
      <c r="FXR125" s="44"/>
      <c r="FXS125" s="44"/>
      <c r="FXT125" s="44"/>
      <c r="FXU125" s="44"/>
      <c r="FXV125" s="44"/>
      <c r="FXW125" s="44"/>
      <c r="FXX125" s="44"/>
      <c r="FXY125" s="44"/>
      <c r="FXZ125" s="44"/>
      <c r="FYA125" s="44"/>
      <c r="FYB125" s="44"/>
      <c r="FYC125" s="44"/>
      <c r="FYD125" s="44"/>
      <c r="FYE125" s="44"/>
      <c r="FYF125" s="44"/>
      <c r="FYG125" s="44"/>
      <c r="FYH125" s="44"/>
      <c r="FYI125" s="44"/>
      <c r="FYJ125" s="44"/>
      <c r="FYK125" s="44"/>
      <c r="FYL125" s="44"/>
      <c r="FYM125" s="44"/>
      <c r="FYN125" s="44"/>
      <c r="FYO125" s="44"/>
      <c r="FYP125" s="44"/>
      <c r="FYQ125" s="44"/>
      <c r="FYR125" s="44"/>
      <c r="FYS125" s="44"/>
      <c r="FYT125" s="44"/>
      <c r="FYU125" s="44"/>
      <c r="FYV125" s="44"/>
      <c r="FYW125" s="44"/>
      <c r="FYX125" s="44"/>
      <c r="FYY125" s="44"/>
      <c r="FYZ125" s="44"/>
      <c r="FZA125" s="44"/>
      <c r="FZB125" s="44"/>
      <c r="FZC125" s="44"/>
      <c r="FZD125" s="44"/>
      <c r="FZE125" s="44"/>
      <c r="FZF125" s="44"/>
      <c r="FZG125" s="44"/>
      <c r="FZH125" s="44"/>
      <c r="FZI125" s="44"/>
      <c r="FZJ125" s="44"/>
      <c r="FZK125" s="44"/>
      <c r="FZL125" s="44"/>
      <c r="FZM125" s="44"/>
      <c r="FZN125" s="44"/>
      <c r="FZO125" s="44"/>
      <c r="FZP125" s="44"/>
      <c r="FZQ125" s="44"/>
      <c r="FZR125" s="44"/>
      <c r="FZS125" s="44"/>
      <c r="FZT125" s="44"/>
      <c r="FZU125" s="44"/>
      <c r="FZV125" s="44"/>
      <c r="FZW125" s="44"/>
      <c r="FZX125" s="44"/>
      <c r="FZY125" s="44"/>
      <c r="FZZ125" s="44"/>
      <c r="GAA125" s="44"/>
      <c r="GAB125" s="44"/>
      <c r="GAC125" s="44"/>
      <c r="GAD125" s="44"/>
      <c r="GAE125" s="44"/>
      <c r="GAF125" s="44"/>
      <c r="GAG125" s="44"/>
      <c r="GAH125" s="44"/>
      <c r="GAI125" s="44"/>
      <c r="GAJ125" s="44"/>
      <c r="GAK125" s="44"/>
      <c r="GAL125" s="44"/>
      <c r="GAM125" s="44"/>
      <c r="GAN125" s="44"/>
      <c r="GAO125" s="44"/>
      <c r="GAP125" s="44"/>
      <c r="GAQ125" s="44"/>
      <c r="GAR125" s="44"/>
      <c r="GAS125" s="44"/>
      <c r="GAT125" s="44"/>
      <c r="GAU125" s="44"/>
      <c r="GAV125" s="44"/>
      <c r="GAW125" s="44"/>
      <c r="GAX125" s="44"/>
      <c r="GAY125" s="44"/>
      <c r="GAZ125" s="44"/>
      <c r="GBA125" s="44"/>
      <c r="GBB125" s="44"/>
      <c r="GBC125" s="44"/>
      <c r="GBD125" s="44"/>
      <c r="GBE125" s="44"/>
      <c r="GBF125" s="44"/>
      <c r="GBG125" s="44"/>
      <c r="GBH125" s="44"/>
      <c r="GBI125" s="44"/>
      <c r="GBJ125" s="44"/>
      <c r="GBK125" s="44"/>
      <c r="GBL125" s="44"/>
      <c r="GBM125" s="44"/>
      <c r="GBN125" s="44"/>
      <c r="GBO125" s="44"/>
      <c r="GBP125" s="44"/>
      <c r="GBQ125" s="44"/>
      <c r="GBR125" s="44"/>
      <c r="GBS125" s="44"/>
      <c r="GBT125" s="44"/>
      <c r="GBU125" s="44"/>
      <c r="GBV125" s="44"/>
      <c r="GBW125" s="44"/>
      <c r="GBX125" s="44"/>
      <c r="GBY125" s="44"/>
      <c r="GBZ125" s="44"/>
      <c r="GCA125" s="44"/>
      <c r="GCB125" s="44"/>
      <c r="GCC125" s="44"/>
      <c r="GCD125" s="44"/>
      <c r="GCE125" s="44"/>
      <c r="GCF125" s="44"/>
      <c r="GCG125" s="44"/>
      <c r="GCH125" s="44"/>
      <c r="GCI125" s="44"/>
      <c r="GCJ125" s="44"/>
      <c r="GCK125" s="44"/>
      <c r="GCL125" s="44"/>
      <c r="GCM125" s="44"/>
      <c r="GCN125" s="44"/>
      <c r="GCO125" s="44"/>
      <c r="GCP125" s="44"/>
      <c r="GCQ125" s="44"/>
      <c r="GCR125" s="44"/>
      <c r="GCS125" s="44"/>
      <c r="GCT125" s="44"/>
      <c r="GCU125" s="44"/>
      <c r="GCV125" s="44"/>
      <c r="GCW125" s="44"/>
      <c r="GCX125" s="44"/>
      <c r="GCY125" s="44"/>
      <c r="GCZ125" s="44"/>
      <c r="GDA125" s="44"/>
      <c r="GDB125" s="44"/>
      <c r="GDC125" s="44"/>
      <c r="GDD125" s="44"/>
      <c r="GDE125" s="44"/>
      <c r="GDF125" s="44"/>
      <c r="GDG125" s="44"/>
      <c r="GDH125" s="44"/>
      <c r="GDI125" s="44"/>
      <c r="GDJ125" s="44"/>
      <c r="GDK125" s="44"/>
      <c r="GDL125" s="44"/>
      <c r="GDM125" s="44"/>
      <c r="GDN125" s="44"/>
      <c r="GDO125" s="44"/>
      <c r="GDP125" s="44"/>
      <c r="GDQ125" s="44"/>
      <c r="GDR125" s="44"/>
      <c r="GDS125" s="44"/>
      <c r="GDT125" s="44"/>
      <c r="GDU125" s="44"/>
      <c r="GDV125" s="44"/>
      <c r="GDW125" s="44"/>
      <c r="GDX125" s="44"/>
      <c r="GDY125" s="44"/>
      <c r="GDZ125" s="44"/>
      <c r="GEA125" s="44"/>
      <c r="GEB125" s="44"/>
      <c r="GEC125" s="44"/>
      <c r="GED125" s="44"/>
      <c r="GEE125" s="44"/>
      <c r="GEF125" s="44"/>
      <c r="GEG125" s="44"/>
      <c r="GEH125" s="44"/>
      <c r="GEI125" s="44"/>
      <c r="GEJ125" s="44"/>
      <c r="GEK125" s="44"/>
      <c r="GEL125" s="44"/>
      <c r="GEM125" s="44"/>
      <c r="GEN125" s="44"/>
      <c r="GEO125" s="44"/>
      <c r="GEP125" s="44"/>
      <c r="GEQ125" s="44"/>
      <c r="GER125" s="44"/>
      <c r="GES125" s="44"/>
      <c r="GET125" s="44"/>
      <c r="GEU125" s="44"/>
      <c r="GEV125" s="44"/>
      <c r="GEW125" s="44"/>
      <c r="GEX125" s="44"/>
      <c r="GEY125" s="44"/>
      <c r="GEZ125" s="44"/>
      <c r="GFA125" s="44"/>
      <c r="GFB125" s="44"/>
      <c r="GFC125" s="44"/>
      <c r="GFD125" s="44"/>
      <c r="GFE125" s="44"/>
      <c r="GFF125" s="44"/>
      <c r="GFG125" s="44"/>
      <c r="GFH125" s="44"/>
      <c r="GFI125" s="44"/>
      <c r="GFJ125" s="44"/>
      <c r="GFK125" s="44"/>
      <c r="GFL125" s="44"/>
      <c r="GFM125" s="44"/>
      <c r="GFN125" s="44"/>
      <c r="GFO125" s="44"/>
      <c r="GFP125" s="44"/>
      <c r="GFQ125" s="44"/>
      <c r="GFR125" s="44"/>
      <c r="GFS125" s="44"/>
      <c r="GFT125" s="44"/>
      <c r="GFU125" s="44"/>
      <c r="GFV125" s="44"/>
      <c r="GFW125" s="44"/>
      <c r="GFX125" s="44"/>
      <c r="GFY125" s="44"/>
      <c r="GFZ125" s="44"/>
      <c r="GGA125" s="44"/>
      <c r="GGB125" s="44"/>
      <c r="GGC125" s="44"/>
      <c r="GGD125" s="44"/>
      <c r="GGE125" s="44"/>
      <c r="GGF125" s="44"/>
      <c r="GGG125" s="44"/>
      <c r="GGH125" s="44"/>
      <c r="GGI125" s="44"/>
      <c r="GGJ125" s="44"/>
      <c r="GGK125" s="44"/>
      <c r="GGL125" s="44"/>
      <c r="GGM125" s="44"/>
      <c r="GGN125" s="44"/>
      <c r="GGO125" s="44"/>
      <c r="GGP125" s="44"/>
      <c r="GGQ125" s="44"/>
      <c r="GGR125" s="44"/>
      <c r="GGS125" s="44"/>
      <c r="GGT125" s="44"/>
      <c r="GGU125" s="44"/>
      <c r="GGV125" s="44"/>
      <c r="GGW125" s="44"/>
      <c r="GGX125" s="44"/>
      <c r="GGY125" s="44"/>
      <c r="GGZ125" s="44"/>
      <c r="GHA125" s="44"/>
      <c r="GHB125" s="44"/>
      <c r="GHC125" s="44"/>
      <c r="GHD125" s="44"/>
      <c r="GHE125" s="44"/>
      <c r="GHF125" s="44"/>
      <c r="GHG125" s="44"/>
      <c r="GHH125" s="44"/>
      <c r="GHI125" s="44"/>
      <c r="GHJ125" s="44"/>
      <c r="GHK125" s="44"/>
      <c r="GHL125" s="44"/>
      <c r="GHM125" s="44"/>
      <c r="GHN125" s="44"/>
      <c r="GHO125" s="44"/>
      <c r="GHP125" s="44"/>
      <c r="GHQ125" s="44"/>
      <c r="GHR125" s="44"/>
      <c r="GHS125" s="44"/>
      <c r="GHT125" s="44"/>
      <c r="GHU125" s="44"/>
      <c r="GHV125" s="44"/>
      <c r="GHW125" s="44"/>
      <c r="GHX125" s="44"/>
      <c r="GHY125" s="44"/>
      <c r="GHZ125" s="44"/>
      <c r="GIA125" s="44"/>
      <c r="GIB125" s="44"/>
      <c r="GIC125" s="44"/>
      <c r="GID125" s="44"/>
      <c r="GIE125" s="44"/>
      <c r="GIF125" s="44"/>
      <c r="GIG125" s="44"/>
      <c r="GIH125" s="44"/>
      <c r="GII125" s="44"/>
      <c r="GIJ125" s="44"/>
      <c r="GIK125" s="44"/>
      <c r="GIL125" s="44"/>
      <c r="GIM125" s="44"/>
      <c r="GIN125" s="44"/>
      <c r="GIO125" s="44"/>
      <c r="GIP125" s="44"/>
      <c r="GIQ125" s="44"/>
      <c r="GIR125" s="44"/>
      <c r="GIS125" s="44"/>
      <c r="GIT125" s="44"/>
      <c r="GIU125" s="44"/>
      <c r="GIV125" s="44"/>
      <c r="GIW125" s="44"/>
      <c r="GIX125" s="44"/>
      <c r="GIY125" s="44"/>
      <c r="GIZ125" s="44"/>
      <c r="GJA125" s="44"/>
      <c r="GJB125" s="44"/>
      <c r="GJC125" s="44"/>
      <c r="GJD125" s="44"/>
      <c r="GJE125" s="44"/>
      <c r="GJF125" s="44"/>
      <c r="GJG125" s="44"/>
      <c r="GJH125" s="44"/>
      <c r="GJI125" s="44"/>
      <c r="GJJ125" s="44"/>
      <c r="GJK125" s="44"/>
      <c r="GJL125" s="44"/>
      <c r="GJM125" s="44"/>
      <c r="GJN125" s="44"/>
      <c r="GJO125" s="44"/>
      <c r="GJP125" s="44"/>
      <c r="GJQ125" s="44"/>
      <c r="GJR125" s="44"/>
      <c r="GJS125" s="44"/>
      <c r="GJT125" s="44"/>
      <c r="GJU125" s="44"/>
      <c r="GJV125" s="44"/>
      <c r="GJW125" s="44"/>
      <c r="GJX125" s="44"/>
      <c r="GJY125" s="44"/>
      <c r="GJZ125" s="44"/>
      <c r="GKA125" s="44"/>
      <c r="GKB125" s="44"/>
      <c r="GKC125" s="44"/>
      <c r="GKD125" s="44"/>
      <c r="GKE125" s="44"/>
      <c r="GKF125" s="44"/>
      <c r="GKG125" s="44"/>
      <c r="GKH125" s="44"/>
      <c r="GKI125" s="44"/>
      <c r="GKJ125" s="44"/>
      <c r="GKK125" s="44"/>
      <c r="GKL125" s="44"/>
      <c r="GKM125" s="44"/>
      <c r="GKN125" s="44"/>
      <c r="GKO125" s="44"/>
      <c r="GKP125" s="44"/>
      <c r="GKQ125" s="44"/>
      <c r="GKR125" s="44"/>
      <c r="GKS125" s="44"/>
      <c r="GKT125" s="44"/>
      <c r="GKU125" s="44"/>
      <c r="GKV125" s="44"/>
      <c r="GKW125" s="44"/>
      <c r="GKX125" s="44"/>
      <c r="GKY125" s="44"/>
      <c r="GKZ125" s="44"/>
      <c r="GLA125" s="44"/>
      <c r="GLB125" s="44"/>
      <c r="GLC125" s="44"/>
      <c r="GLD125" s="44"/>
      <c r="GLE125" s="44"/>
      <c r="GLF125" s="44"/>
      <c r="GLG125" s="44"/>
      <c r="GLH125" s="44"/>
      <c r="GLI125" s="44"/>
      <c r="GLJ125" s="44"/>
      <c r="GLK125" s="44"/>
      <c r="GLL125" s="44"/>
      <c r="GLM125" s="44"/>
      <c r="GLN125" s="44"/>
      <c r="GLO125" s="44"/>
      <c r="GLP125" s="44"/>
      <c r="GLQ125" s="44"/>
      <c r="GLR125" s="44"/>
      <c r="GLS125" s="44"/>
      <c r="GLT125" s="44"/>
      <c r="GLU125" s="44"/>
      <c r="GLV125" s="44"/>
      <c r="GLW125" s="44"/>
      <c r="GLX125" s="44"/>
      <c r="GLY125" s="44"/>
      <c r="GLZ125" s="44"/>
      <c r="GMA125" s="44"/>
      <c r="GMB125" s="44"/>
      <c r="GMC125" s="44"/>
      <c r="GMD125" s="44"/>
      <c r="GME125" s="44"/>
      <c r="GMF125" s="44"/>
      <c r="GMG125" s="44"/>
      <c r="GMH125" s="44"/>
      <c r="GMI125" s="44"/>
      <c r="GMJ125" s="44"/>
      <c r="GMK125" s="44"/>
      <c r="GML125" s="44"/>
      <c r="GMM125" s="44"/>
      <c r="GMN125" s="44"/>
      <c r="GMO125" s="44"/>
      <c r="GMP125" s="44"/>
      <c r="GMQ125" s="44"/>
      <c r="GMR125" s="44"/>
      <c r="GMS125" s="44"/>
      <c r="GMT125" s="44"/>
      <c r="GMU125" s="44"/>
      <c r="GMV125" s="44"/>
      <c r="GMW125" s="44"/>
      <c r="GMX125" s="44"/>
      <c r="GMY125" s="44"/>
      <c r="GMZ125" s="44"/>
      <c r="GNA125" s="44"/>
      <c r="GNB125" s="44"/>
      <c r="GNC125" s="44"/>
      <c r="GND125" s="44"/>
      <c r="GNE125" s="44"/>
      <c r="GNF125" s="44"/>
      <c r="GNG125" s="44"/>
      <c r="GNH125" s="44"/>
      <c r="GNI125" s="44"/>
      <c r="GNJ125" s="44"/>
      <c r="GNK125" s="44"/>
      <c r="GNL125" s="44"/>
      <c r="GNM125" s="44"/>
      <c r="GNN125" s="44"/>
      <c r="GNO125" s="44"/>
      <c r="GNP125" s="44"/>
      <c r="GNQ125" s="44"/>
      <c r="GNR125" s="44"/>
      <c r="GNS125" s="44"/>
      <c r="GNT125" s="44"/>
      <c r="GNU125" s="44"/>
      <c r="GNV125" s="44"/>
      <c r="GNW125" s="44"/>
      <c r="GNX125" s="44"/>
      <c r="GNY125" s="44"/>
      <c r="GNZ125" s="44"/>
      <c r="GOA125" s="44"/>
      <c r="GOB125" s="44"/>
      <c r="GOC125" s="44"/>
      <c r="GOD125" s="44"/>
      <c r="GOE125" s="44"/>
      <c r="GOF125" s="44"/>
      <c r="GOG125" s="44"/>
      <c r="GOH125" s="44"/>
      <c r="GOI125" s="44"/>
      <c r="GOJ125" s="44"/>
      <c r="GOK125" s="44"/>
      <c r="GOL125" s="44"/>
      <c r="GOM125" s="44"/>
      <c r="GON125" s="44"/>
      <c r="GOO125" s="44"/>
      <c r="GOP125" s="44"/>
      <c r="GOQ125" s="44"/>
      <c r="GOR125" s="44"/>
      <c r="GOS125" s="44"/>
      <c r="GOT125" s="44"/>
      <c r="GOU125" s="44"/>
      <c r="GOV125" s="44"/>
      <c r="GOW125" s="44"/>
      <c r="GOX125" s="44"/>
      <c r="GOY125" s="44"/>
      <c r="GOZ125" s="44"/>
      <c r="GPA125" s="44"/>
      <c r="GPB125" s="44"/>
      <c r="GPC125" s="44"/>
      <c r="GPD125" s="44"/>
      <c r="GPE125" s="44"/>
      <c r="GPF125" s="44"/>
      <c r="GPG125" s="44"/>
      <c r="GPH125" s="44"/>
      <c r="GPI125" s="44"/>
      <c r="GPJ125" s="44"/>
      <c r="GPK125" s="44"/>
      <c r="GPL125" s="44"/>
      <c r="GPM125" s="44"/>
      <c r="GPN125" s="44"/>
      <c r="GPO125" s="44"/>
      <c r="GPP125" s="44"/>
      <c r="GPQ125" s="44"/>
      <c r="GPR125" s="44"/>
      <c r="GPS125" s="44"/>
      <c r="GPT125" s="44"/>
      <c r="GPU125" s="44"/>
      <c r="GPV125" s="44"/>
      <c r="GPW125" s="44"/>
      <c r="GPX125" s="44"/>
      <c r="GPY125" s="44"/>
      <c r="GPZ125" s="44"/>
      <c r="GQA125" s="44"/>
      <c r="GQB125" s="44"/>
      <c r="GQC125" s="44"/>
      <c r="GQD125" s="44"/>
      <c r="GQE125" s="44"/>
      <c r="GQF125" s="44"/>
      <c r="GQG125" s="44"/>
      <c r="GQH125" s="44"/>
      <c r="GQI125" s="44"/>
      <c r="GQJ125" s="44"/>
      <c r="GQK125" s="44"/>
      <c r="GQL125" s="44"/>
      <c r="GQM125" s="44"/>
      <c r="GQN125" s="44"/>
      <c r="GQO125" s="44"/>
      <c r="GQP125" s="44"/>
      <c r="GQQ125" s="44"/>
      <c r="GQR125" s="44"/>
      <c r="GQS125" s="44"/>
      <c r="GQT125" s="44"/>
      <c r="GQU125" s="44"/>
      <c r="GQV125" s="44"/>
      <c r="GQW125" s="44"/>
      <c r="GQX125" s="44"/>
      <c r="GQY125" s="44"/>
      <c r="GQZ125" s="44"/>
      <c r="GRA125" s="44"/>
      <c r="GRB125" s="44"/>
      <c r="GRC125" s="44"/>
      <c r="GRD125" s="44"/>
      <c r="GRE125" s="44"/>
      <c r="GRF125" s="44"/>
      <c r="GRG125" s="44"/>
      <c r="GRH125" s="44"/>
      <c r="GRI125" s="44"/>
      <c r="GRJ125" s="44"/>
      <c r="GRK125" s="44"/>
      <c r="GRL125" s="44"/>
      <c r="GRM125" s="44"/>
      <c r="GRN125" s="44"/>
      <c r="GRO125" s="44"/>
      <c r="GRP125" s="44"/>
      <c r="GRQ125" s="44"/>
      <c r="GRR125" s="44"/>
      <c r="GRS125" s="44"/>
      <c r="GRT125" s="44"/>
      <c r="GRU125" s="44"/>
      <c r="GRV125" s="44"/>
      <c r="GRW125" s="44"/>
      <c r="GRX125" s="44"/>
      <c r="GRY125" s="44"/>
      <c r="GRZ125" s="44"/>
      <c r="GSA125" s="44"/>
      <c r="GSB125" s="44"/>
      <c r="GSC125" s="44"/>
      <c r="GSD125" s="44"/>
      <c r="GSE125" s="44"/>
      <c r="GSF125" s="44"/>
      <c r="GSG125" s="44"/>
      <c r="GSH125" s="44"/>
      <c r="GSI125" s="44"/>
      <c r="GSJ125" s="44"/>
      <c r="GSK125" s="44"/>
      <c r="GSL125" s="44"/>
      <c r="GSM125" s="44"/>
      <c r="GSN125" s="44"/>
      <c r="GSO125" s="44"/>
      <c r="GSP125" s="44"/>
      <c r="GSQ125" s="44"/>
      <c r="GSR125" s="44"/>
      <c r="GSS125" s="44"/>
      <c r="GST125" s="44"/>
      <c r="GSU125" s="44"/>
      <c r="GSV125" s="44"/>
      <c r="GSW125" s="44"/>
      <c r="GSX125" s="44"/>
      <c r="GSY125" s="44"/>
      <c r="GSZ125" s="44"/>
      <c r="GTA125" s="44"/>
      <c r="GTB125" s="44"/>
      <c r="GTC125" s="44"/>
      <c r="GTD125" s="44"/>
      <c r="GTE125" s="44"/>
      <c r="GTF125" s="44"/>
      <c r="GTG125" s="44"/>
      <c r="GTH125" s="44"/>
      <c r="GTI125" s="44"/>
      <c r="GTJ125" s="44"/>
      <c r="GTK125" s="44"/>
      <c r="GTL125" s="44"/>
      <c r="GTM125" s="44"/>
      <c r="GTN125" s="44"/>
      <c r="GTO125" s="44"/>
      <c r="GTP125" s="44"/>
      <c r="GTQ125" s="44"/>
      <c r="GTR125" s="44"/>
      <c r="GTS125" s="44"/>
      <c r="GTT125" s="44"/>
      <c r="GTU125" s="44"/>
      <c r="GTV125" s="44"/>
      <c r="GTW125" s="44"/>
      <c r="GTX125" s="44"/>
      <c r="GTY125" s="44"/>
      <c r="GTZ125" s="44"/>
      <c r="GUA125" s="44"/>
      <c r="GUB125" s="44"/>
      <c r="GUC125" s="44"/>
      <c r="GUD125" s="44"/>
      <c r="GUE125" s="44"/>
      <c r="GUF125" s="44"/>
      <c r="GUG125" s="44"/>
      <c r="GUH125" s="44"/>
      <c r="GUI125" s="44"/>
      <c r="GUJ125" s="44"/>
      <c r="GUK125" s="44"/>
      <c r="GUL125" s="44"/>
      <c r="GUM125" s="44"/>
      <c r="GUN125" s="44"/>
      <c r="GUO125" s="44"/>
      <c r="GUP125" s="44"/>
      <c r="GUQ125" s="44"/>
      <c r="GUR125" s="44"/>
      <c r="GUS125" s="44"/>
      <c r="GUT125" s="44"/>
      <c r="GUU125" s="44"/>
      <c r="GUV125" s="44"/>
      <c r="GUW125" s="44"/>
      <c r="GUX125" s="44"/>
      <c r="GUY125" s="44"/>
      <c r="GUZ125" s="44"/>
      <c r="GVA125" s="44"/>
      <c r="GVB125" s="44"/>
      <c r="GVC125" s="44"/>
      <c r="GVD125" s="44"/>
      <c r="GVE125" s="44"/>
      <c r="GVF125" s="44"/>
      <c r="GVG125" s="44"/>
      <c r="GVH125" s="44"/>
      <c r="GVI125" s="44"/>
      <c r="GVJ125" s="44"/>
      <c r="GVK125" s="44"/>
      <c r="GVL125" s="44"/>
      <c r="GVM125" s="44"/>
      <c r="GVN125" s="44"/>
      <c r="GVO125" s="44"/>
      <c r="GVP125" s="44"/>
      <c r="GVQ125" s="44"/>
      <c r="GVR125" s="44"/>
      <c r="GVS125" s="44"/>
      <c r="GVT125" s="44"/>
      <c r="GVU125" s="44"/>
      <c r="GVV125" s="44"/>
      <c r="GVW125" s="44"/>
      <c r="GVX125" s="44"/>
      <c r="GVY125" s="44"/>
      <c r="GVZ125" s="44"/>
      <c r="GWA125" s="44"/>
      <c r="GWB125" s="44"/>
      <c r="GWC125" s="44"/>
      <c r="GWD125" s="44"/>
      <c r="GWE125" s="44"/>
      <c r="GWF125" s="44"/>
      <c r="GWG125" s="44"/>
      <c r="GWH125" s="44"/>
      <c r="GWI125" s="44"/>
      <c r="GWJ125" s="44"/>
      <c r="GWK125" s="44"/>
      <c r="GWL125" s="44"/>
      <c r="GWM125" s="44"/>
      <c r="GWN125" s="44"/>
      <c r="GWO125" s="44"/>
      <c r="GWP125" s="44"/>
      <c r="GWQ125" s="44"/>
      <c r="GWR125" s="44"/>
      <c r="GWS125" s="44"/>
      <c r="GWT125" s="44"/>
      <c r="GWU125" s="44"/>
      <c r="GWV125" s="44"/>
      <c r="GWW125" s="44"/>
      <c r="GWX125" s="44"/>
      <c r="GWY125" s="44"/>
      <c r="GWZ125" s="44"/>
      <c r="GXA125" s="44"/>
      <c r="GXB125" s="44"/>
      <c r="GXC125" s="44"/>
      <c r="GXD125" s="44"/>
      <c r="GXE125" s="44"/>
      <c r="GXF125" s="44"/>
      <c r="GXG125" s="44"/>
      <c r="GXH125" s="44"/>
      <c r="GXI125" s="44"/>
      <c r="GXJ125" s="44"/>
      <c r="GXK125" s="44"/>
      <c r="GXL125" s="44"/>
      <c r="GXM125" s="44"/>
      <c r="GXN125" s="44"/>
      <c r="GXO125" s="44"/>
      <c r="GXP125" s="44"/>
      <c r="GXQ125" s="44"/>
      <c r="GXR125" s="44"/>
      <c r="GXS125" s="44"/>
      <c r="GXT125" s="44"/>
      <c r="GXU125" s="44"/>
      <c r="GXV125" s="44"/>
      <c r="GXW125" s="44"/>
      <c r="GXX125" s="44"/>
      <c r="GXY125" s="44"/>
      <c r="GXZ125" s="44"/>
      <c r="GYA125" s="44"/>
      <c r="GYB125" s="44"/>
      <c r="GYC125" s="44"/>
      <c r="GYD125" s="44"/>
      <c r="GYE125" s="44"/>
      <c r="GYF125" s="44"/>
      <c r="GYG125" s="44"/>
      <c r="GYH125" s="44"/>
      <c r="GYI125" s="44"/>
      <c r="GYJ125" s="44"/>
      <c r="GYK125" s="44"/>
      <c r="GYL125" s="44"/>
      <c r="GYM125" s="44"/>
      <c r="GYN125" s="44"/>
      <c r="GYO125" s="44"/>
      <c r="GYP125" s="44"/>
      <c r="GYQ125" s="44"/>
      <c r="GYR125" s="44"/>
      <c r="GYS125" s="44"/>
      <c r="GYT125" s="44"/>
      <c r="GYU125" s="44"/>
      <c r="GYV125" s="44"/>
      <c r="GYW125" s="44"/>
      <c r="GYX125" s="44"/>
      <c r="GYY125" s="44"/>
      <c r="GYZ125" s="44"/>
      <c r="GZA125" s="44"/>
      <c r="GZB125" s="44"/>
      <c r="GZC125" s="44"/>
      <c r="GZD125" s="44"/>
      <c r="GZE125" s="44"/>
      <c r="GZF125" s="44"/>
      <c r="GZG125" s="44"/>
      <c r="GZH125" s="44"/>
      <c r="GZI125" s="44"/>
      <c r="GZJ125" s="44"/>
      <c r="GZK125" s="44"/>
      <c r="GZL125" s="44"/>
      <c r="GZM125" s="44"/>
      <c r="GZN125" s="44"/>
      <c r="GZO125" s="44"/>
      <c r="GZP125" s="44"/>
      <c r="GZQ125" s="44"/>
      <c r="GZR125" s="44"/>
      <c r="GZS125" s="44"/>
      <c r="GZT125" s="44"/>
      <c r="GZU125" s="44"/>
      <c r="GZV125" s="44"/>
      <c r="GZW125" s="44"/>
      <c r="GZX125" s="44"/>
      <c r="GZY125" s="44"/>
      <c r="GZZ125" s="44"/>
      <c r="HAA125" s="44"/>
      <c r="HAB125" s="44"/>
      <c r="HAC125" s="44"/>
      <c r="HAD125" s="44"/>
      <c r="HAE125" s="44"/>
      <c r="HAF125" s="44"/>
      <c r="HAG125" s="44"/>
      <c r="HAH125" s="44"/>
      <c r="HAI125" s="44"/>
      <c r="HAJ125" s="44"/>
      <c r="HAK125" s="44"/>
      <c r="HAL125" s="44"/>
      <c r="HAM125" s="44"/>
      <c r="HAN125" s="44"/>
      <c r="HAO125" s="44"/>
      <c r="HAP125" s="44"/>
      <c r="HAQ125" s="44"/>
      <c r="HAR125" s="44"/>
      <c r="HAS125" s="44"/>
      <c r="HAT125" s="44"/>
      <c r="HAU125" s="44"/>
      <c r="HAV125" s="44"/>
      <c r="HAW125" s="44"/>
      <c r="HAX125" s="44"/>
      <c r="HAY125" s="44"/>
      <c r="HAZ125" s="44"/>
      <c r="HBA125" s="44"/>
      <c r="HBB125" s="44"/>
      <c r="HBC125" s="44"/>
      <c r="HBD125" s="44"/>
      <c r="HBE125" s="44"/>
      <c r="HBF125" s="44"/>
      <c r="HBG125" s="44"/>
      <c r="HBH125" s="44"/>
      <c r="HBI125" s="44"/>
      <c r="HBJ125" s="44"/>
      <c r="HBK125" s="44"/>
      <c r="HBL125" s="44"/>
      <c r="HBM125" s="44"/>
      <c r="HBN125" s="44"/>
      <c r="HBO125" s="44"/>
      <c r="HBP125" s="44"/>
      <c r="HBQ125" s="44"/>
      <c r="HBR125" s="44"/>
      <c r="HBS125" s="44"/>
      <c r="HBT125" s="44"/>
      <c r="HBU125" s="44"/>
      <c r="HBV125" s="44"/>
      <c r="HBW125" s="44"/>
      <c r="HBX125" s="44"/>
      <c r="HBY125" s="44"/>
      <c r="HBZ125" s="44"/>
      <c r="HCA125" s="44"/>
      <c r="HCB125" s="44"/>
      <c r="HCC125" s="44"/>
      <c r="HCD125" s="44"/>
      <c r="HCE125" s="44"/>
      <c r="HCF125" s="44"/>
      <c r="HCG125" s="44"/>
      <c r="HCH125" s="44"/>
      <c r="HCI125" s="44"/>
      <c r="HCJ125" s="44"/>
      <c r="HCK125" s="44"/>
      <c r="HCL125" s="44"/>
      <c r="HCM125" s="44"/>
      <c r="HCN125" s="44"/>
      <c r="HCO125" s="44"/>
      <c r="HCP125" s="44"/>
      <c r="HCQ125" s="44"/>
      <c r="HCR125" s="44"/>
      <c r="HCS125" s="44"/>
      <c r="HCT125" s="44"/>
      <c r="HCU125" s="44"/>
      <c r="HCV125" s="44"/>
      <c r="HCW125" s="44"/>
      <c r="HCX125" s="44"/>
      <c r="HCY125" s="44"/>
      <c r="HCZ125" s="44"/>
      <c r="HDA125" s="44"/>
      <c r="HDB125" s="44"/>
      <c r="HDC125" s="44"/>
      <c r="HDD125" s="44"/>
      <c r="HDE125" s="44"/>
      <c r="HDF125" s="44"/>
      <c r="HDG125" s="44"/>
      <c r="HDH125" s="44"/>
      <c r="HDI125" s="44"/>
      <c r="HDJ125" s="44"/>
      <c r="HDK125" s="44"/>
      <c r="HDL125" s="44"/>
      <c r="HDM125" s="44"/>
      <c r="HDN125" s="44"/>
      <c r="HDO125" s="44"/>
      <c r="HDP125" s="44"/>
      <c r="HDQ125" s="44"/>
      <c r="HDR125" s="44"/>
      <c r="HDS125" s="44"/>
      <c r="HDT125" s="44"/>
      <c r="HDU125" s="44"/>
      <c r="HDV125" s="44"/>
      <c r="HDW125" s="44"/>
      <c r="HDX125" s="44"/>
      <c r="HDY125" s="44"/>
      <c r="HDZ125" s="44"/>
      <c r="HEA125" s="44"/>
      <c r="HEB125" s="44"/>
      <c r="HEC125" s="44"/>
      <c r="HED125" s="44"/>
      <c r="HEE125" s="44"/>
      <c r="HEF125" s="44"/>
      <c r="HEG125" s="44"/>
      <c r="HEH125" s="44"/>
      <c r="HEI125" s="44"/>
      <c r="HEJ125" s="44"/>
      <c r="HEK125" s="44"/>
      <c r="HEL125" s="44"/>
      <c r="HEM125" s="44"/>
      <c r="HEN125" s="44"/>
      <c r="HEO125" s="44"/>
      <c r="HEP125" s="44"/>
      <c r="HEQ125" s="44"/>
      <c r="HER125" s="44"/>
      <c r="HES125" s="44"/>
      <c r="HET125" s="44"/>
      <c r="HEU125" s="44"/>
      <c r="HEV125" s="44"/>
      <c r="HEW125" s="44"/>
      <c r="HEX125" s="44"/>
      <c r="HEY125" s="44"/>
      <c r="HEZ125" s="44"/>
      <c r="HFA125" s="44"/>
      <c r="HFB125" s="44"/>
      <c r="HFC125" s="44"/>
      <c r="HFD125" s="44"/>
      <c r="HFE125" s="44"/>
      <c r="HFF125" s="44"/>
      <c r="HFG125" s="44"/>
      <c r="HFH125" s="44"/>
      <c r="HFI125" s="44"/>
      <c r="HFJ125" s="44"/>
      <c r="HFK125" s="44"/>
      <c r="HFL125" s="44"/>
      <c r="HFM125" s="44"/>
      <c r="HFN125" s="44"/>
      <c r="HFO125" s="44"/>
      <c r="HFP125" s="44"/>
      <c r="HFQ125" s="44"/>
      <c r="HFR125" s="44"/>
      <c r="HFS125" s="44"/>
      <c r="HFT125" s="44"/>
      <c r="HFU125" s="44"/>
      <c r="HFV125" s="44"/>
      <c r="HFW125" s="44"/>
      <c r="HFX125" s="44"/>
      <c r="HFY125" s="44"/>
      <c r="HFZ125" s="44"/>
      <c r="HGA125" s="44"/>
      <c r="HGB125" s="44"/>
      <c r="HGC125" s="44"/>
      <c r="HGD125" s="44"/>
      <c r="HGE125" s="44"/>
      <c r="HGF125" s="44"/>
      <c r="HGG125" s="44"/>
      <c r="HGH125" s="44"/>
      <c r="HGI125" s="44"/>
      <c r="HGJ125" s="44"/>
      <c r="HGK125" s="44"/>
      <c r="HGL125" s="44"/>
      <c r="HGM125" s="44"/>
      <c r="HGN125" s="44"/>
      <c r="HGO125" s="44"/>
      <c r="HGP125" s="44"/>
      <c r="HGQ125" s="44"/>
      <c r="HGR125" s="44"/>
      <c r="HGS125" s="44"/>
      <c r="HGT125" s="44"/>
      <c r="HGU125" s="44"/>
      <c r="HGV125" s="44"/>
      <c r="HGW125" s="44"/>
      <c r="HGX125" s="44"/>
      <c r="HGY125" s="44"/>
      <c r="HGZ125" s="44"/>
      <c r="HHA125" s="44"/>
      <c r="HHB125" s="44"/>
      <c r="HHC125" s="44"/>
      <c r="HHD125" s="44"/>
      <c r="HHE125" s="44"/>
      <c r="HHF125" s="44"/>
      <c r="HHG125" s="44"/>
      <c r="HHH125" s="44"/>
      <c r="HHI125" s="44"/>
      <c r="HHJ125" s="44"/>
      <c r="HHK125" s="44"/>
      <c r="HHL125" s="44"/>
      <c r="HHM125" s="44"/>
      <c r="HHN125" s="44"/>
      <c r="HHO125" s="44"/>
      <c r="HHP125" s="44"/>
      <c r="HHQ125" s="44"/>
      <c r="HHR125" s="44"/>
      <c r="HHS125" s="44"/>
      <c r="HHT125" s="44"/>
      <c r="HHU125" s="44"/>
      <c r="HHV125" s="44"/>
      <c r="HHW125" s="44"/>
      <c r="HHX125" s="44"/>
      <c r="HHY125" s="44"/>
      <c r="HHZ125" s="44"/>
      <c r="HIA125" s="44"/>
      <c r="HIB125" s="44"/>
      <c r="HIC125" s="44"/>
      <c r="HID125" s="44"/>
      <c r="HIE125" s="44"/>
      <c r="HIF125" s="44"/>
      <c r="HIG125" s="44"/>
      <c r="HIH125" s="44"/>
      <c r="HII125" s="44"/>
      <c r="HIJ125" s="44"/>
      <c r="HIK125" s="44"/>
      <c r="HIL125" s="44"/>
      <c r="HIM125" s="44"/>
      <c r="HIN125" s="44"/>
      <c r="HIO125" s="44"/>
      <c r="HIP125" s="44"/>
      <c r="HIQ125" s="44"/>
      <c r="HIR125" s="44"/>
      <c r="HIS125" s="44"/>
      <c r="HIT125" s="44"/>
      <c r="HIU125" s="44"/>
      <c r="HIV125" s="44"/>
      <c r="HIW125" s="44"/>
      <c r="HIX125" s="44"/>
      <c r="HIY125" s="44"/>
      <c r="HIZ125" s="44"/>
      <c r="HJA125" s="44"/>
      <c r="HJB125" s="44"/>
      <c r="HJC125" s="44"/>
      <c r="HJD125" s="44"/>
      <c r="HJE125" s="44"/>
      <c r="HJF125" s="44"/>
      <c r="HJG125" s="44"/>
      <c r="HJH125" s="44"/>
      <c r="HJI125" s="44"/>
      <c r="HJJ125" s="44"/>
      <c r="HJK125" s="44"/>
      <c r="HJL125" s="44"/>
      <c r="HJM125" s="44"/>
      <c r="HJN125" s="44"/>
      <c r="HJO125" s="44"/>
      <c r="HJP125" s="44"/>
      <c r="HJQ125" s="44"/>
      <c r="HJR125" s="44"/>
      <c r="HJS125" s="44"/>
      <c r="HJT125" s="44"/>
      <c r="HJU125" s="44"/>
      <c r="HJV125" s="44"/>
      <c r="HJW125" s="44"/>
      <c r="HJX125" s="44"/>
      <c r="HJY125" s="44"/>
      <c r="HJZ125" s="44"/>
      <c r="HKA125" s="44"/>
      <c r="HKB125" s="44"/>
      <c r="HKC125" s="44"/>
      <c r="HKD125" s="44"/>
      <c r="HKE125" s="44"/>
      <c r="HKF125" s="44"/>
      <c r="HKG125" s="44"/>
      <c r="HKH125" s="44"/>
      <c r="HKI125" s="44"/>
      <c r="HKJ125" s="44"/>
      <c r="HKK125" s="44"/>
      <c r="HKL125" s="44"/>
      <c r="HKM125" s="44"/>
      <c r="HKN125" s="44"/>
      <c r="HKO125" s="44"/>
      <c r="HKP125" s="44"/>
      <c r="HKQ125" s="44"/>
      <c r="HKR125" s="44"/>
      <c r="HKS125" s="44"/>
      <c r="HKT125" s="44"/>
      <c r="HKU125" s="44"/>
      <c r="HKV125" s="44"/>
      <c r="HKW125" s="44"/>
      <c r="HKX125" s="44"/>
      <c r="HKY125" s="44"/>
      <c r="HKZ125" s="44"/>
      <c r="HLA125" s="44"/>
      <c r="HLB125" s="44"/>
      <c r="HLC125" s="44"/>
      <c r="HLD125" s="44"/>
      <c r="HLE125" s="44"/>
      <c r="HLF125" s="44"/>
      <c r="HLG125" s="44"/>
      <c r="HLH125" s="44"/>
      <c r="HLI125" s="44"/>
      <c r="HLJ125" s="44"/>
      <c r="HLK125" s="44"/>
      <c r="HLL125" s="44"/>
      <c r="HLM125" s="44"/>
      <c r="HLN125" s="44"/>
      <c r="HLO125" s="44"/>
      <c r="HLP125" s="44"/>
      <c r="HLQ125" s="44"/>
      <c r="HLR125" s="44"/>
      <c r="HLS125" s="44"/>
      <c r="HLT125" s="44"/>
      <c r="HLU125" s="44"/>
      <c r="HLV125" s="44"/>
      <c r="HLW125" s="44"/>
      <c r="HLX125" s="44"/>
      <c r="HLY125" s="44"/>
      <c r="HLZ125" s="44"/>
      <c r="HMA125" s="44"/>
      <c r="HMB125" s="44"/>
      <c r="HMC125" s="44"/>
      <c r="HMD125" s="44"/>
      <c r="HME125" s="44"/>
      <c r="HMF125" s="44"/>
      <c r="HMG125" s="44"/>
      <c r="HMH125" s="44"/>
      <c r="HMI125" s="44"/>
      <c r="HMJ125" s="44"/>
      <c r="HMK125" s="44"/>
      <c r="HML125" s="44"/>
      <c r="HMM125" s="44"/>
      <c r="HMN125" s="44"/>
      <c r="HMO125" s="44"/>
      <c r="HMP125" s="44"/>
      <c r="HMQ125" s="44"/>
      <c r="HMR125" s="44"/>
      <c r="HMS125" s="44"/>
      <c r="HMT125" s="44"/>
      <c r="HMU125" s="44"/>
      <c r="HMV125" s="44"/>
      <c r="HMW125" s="44"/>
      <c r="HMX125" s="44"/>
      <c r="HMY125" s="44"/>
      <c r="HMZ125" s="44"/>
      <c r="HNA125" s="44"/>
      <c r="HNB125" s="44"/>
      <c r="HNC125" s="44"/>
      <c r="HND125" s="44"/>
      <c r="HNE125" s="44"/>
      <c r="HNF125" s="44"/>
      <c r="HNG125" s="44"/>
      <c r="HNH125" s="44"/>
      <c r="HNI125" s="44"/>
      <c r="HNJ125" s="44"/>
      <c r="HNK125" s="44"/>
      <c r="HNL125" s="44"/>
      <c r="HNM125" s="44"/>
      <c r="HNN125" s="44"/>
      <c r="HNO125" s="44"/>
      <c r="HNP125" s="44"/>
      <c r="HNQ125" s="44"/>
      <c r="HNR125" s="44"/>
      <c r="HNS125" s="44"/>
      <c r="HNT125" s="44"/>
      <c r="HNU125" s="44"/>
      <c r="HNV125" s="44"/>
      <c r="HNW125" s="44"/>
      <c r="HNX125" s="44"/>
      <c r="HNY125" s="44"/>
      <c r="HNZ125" s="44"/>
      <c r="HOA125" s="44"/>
      <c r="HOB125" s="44"/>
      <c r="HOC125" s="44"/>
      <c r="HOD125" s="44"/>
      <c r="HOE125" s="44"/>
      <c r="HOF125" s="44"/>
      <c r="HOG125" s="44"/>
      <c r="HOH125" s="44"/>
      <c r="HOI125" s="44"/>
      <c r="HOJ125" s="44"/>
      <c r="HOK125" s="44"/>
      <c r="HOL125" s="44"/>
      <c r="HOM125" s="44"/>
      <c r="HON125" s="44"/>
      <c r="HOO125" s="44"/>
      <c r="HOP125" s="44"/>
      <c r="HOQ125" s="44"/>
      <c r="HOR125" s="44"/>
      <c r="HOS125" s="44"/>
      <c r="HOT125" s="44"/>
      <c r="HOU125" s="44"/>
      <c r="HOV125" s="44"/>
      <c r="HOW125" s="44"/>
      <c r="HOX125" s="44"/>
      <c r="HOY125" s="44"/>
      <c r="HOZ125" s="44"/>
      <c r="HPA125" s="44"/>
      <c r="HPB125" s="44"/>
      <c r="HPC125" s="44"/>
      <c r="HPD125" s="44"/>
      <c r="HPE125" s="44"/>
      <c r="HPF125" s="44"/>
      <c r="HPG125" s="44"/>
      <c r="HPH125" s="44"/>
      <c r="HPI125" s="44"/>
      <c r="HPJ125" s="44"/>
      <c r="HPK125" s="44"/>
      <c r="HPL125" s="44"/>
      <c r="HPM125" s="44"/>
      <c r="HPN125" s="44"/>
      <c r="HPO125" s="44"/>
      <c r="HPP125" s="44"/>
      <c r="HPQ125" s="44"/>
      <c r="HPR125" s="44"/>
      <c r="HPS125" s="44"/>
      <c r="HPT125" s="44"/>
      <c r="HPU125" s="44"/>
      <c r="HPV125" s="44"/>
      <c r="HPW125" s="44"/>
      <c r="HPX125" s="44"/>
      <c r="HPY125" s="44"/>
      <c r="HPZ125" s="44"/>
      <c r="HQA125" s="44"/>
      <c r="HQB125" s="44"/>
      <c r="HQC125" s="44"/>
      <c r="HQD125" s="44"/>
      <c r="HQE125" s="44"/>
      <c r="HQF125" s="44"/>
      <c r="HQG125" s="44"/>
      <c r="HQH125" s="44"/>
      <c r="HQI125" s="44"/>
      <c r="HQJ125" s="44"/>
      <c r="HQK125" s="44"/>
      <c r="HQL125" s="44"/>
      <c r="HQM125" s="44"/>
      <c r="HQN125" s="44"/>
      <c r="HQO125" s="44"/>
      <c r="HQP125" s="44"/>
      <c r="HQQ125" s="44"/>
      <c r="HQR125" s="44"/>
      <c r="HQS125" s="44"/>
      <c r="HQT125" s="44"/>
      <c r="HQU125" s="44"/>
      <c r="HQV125" s="44"/>
      <c r="HQW125" s="44"/>
      <c r="HQX125" s="44"/>
      <c r="HQY125" s="44"/>
      <c r="HQZ125" s="44"/>
      <c r="HRA125" s="44"/>
      <c r="HRB125" s="44"/>
      <c r="HRC125" s="44"/>
      <c r="HRD125" s="44"/>
      <c r="HRE125" s="44"/>
      <c r="HRF125" s="44"/>
      <c r="HRG125" s="44"/>
      <c r="HRH125" s="44"/>
      <c r="HRI125" s="44"/>
      <c r="HRJ125" s="44"/>
      <c r="HRK125" s="44"/>
      <c r="HRL125" s="44"/>
      <c r="HRM125" s="44"/>
      <c r="HRN125" s="44"/>
      <c r="HRO125" s="44"/>
      <c r="HRP125" s="44"/>
      <c r="HRQ125" s="44"/>
      <c r="HRR125" s="44"/>
      <c r="HRS125" s="44"/>
      <c r="HRT125" s="44"/>
      <c r="HRU125" s="44"/>
      <c r="HRV125" s="44"/>
      <c r="HRW125" s="44"/>
      <c r="HRX125" s="44"/>
      <c r="HRY125" s="44"/>
      <c r="HRZ125" s="44"/>
      <c r="HSA125" s="44"/>
      <c r="HSB125" s="44"/>
      <c r="HSC125" s="44"/>
      <c r="HSD125" s="44"/>
      <c r="HSE125" s="44"/>
      <c r="HSF125" s="44"/>
      <c r="HSG125" s="44"/>
      <c r="HSH125" s="44"/>
      <c r="HSI125" s="44"/>
      <c r="HSJ125" s="44"/>
      <c r="HSK125" s="44"/>
      <c r="HSL125" s="44"/>
      <c r="HSM125" s="44"/>
      <c r="HSN125" s="44"/>
      <c r="HSO125" s="44"/>
      <c r="HSP125" s="44"/>
      <c r="HSQ125" s="44"/>
      <c r="HSR125" s="44"/>
      <c r="HSS125" s="44"/>
      <c r="HST125" s="44"/>
      <c r="HSU125" s="44"/>
      <c r="HSV125" s="44"/>
      <c r="HSW125" s="44"/>
      <c r="HSX125" s="44"/>
      <c r="HSY125" s="44"/>
      <c r="HSZ125" s="44"/>
      <c r="HTA125" s="44"/>
      <c r="HTB125" s="44"/>
      <c r="HTC125" s="44"/>
      <c r="HTD125" s="44"/>
      <c r="HTE125" s="44"/>
      <c r="HTF125" s="44"/>
      <c r="HTG125" s="44"/>
      <c r="HTH125" s="44"/>
      <c r="HTI125" s="44"/>
      <c r="HTJ125" s="44"/>
      <c r="HTK125" s="44"/>
      <c r="HTL125" s="44"/>
      <c r="HTM125" s="44"/>
      <c r="HTN125" s="44"/>
      <c r="HTO125" s="44"/>
      <c r="HTP125" s="44"/>
      <c r="HTQ125" s="44"/>
      <c r="HTR125" s="44"/>
      <c r="HTS125" s="44"/>
      <c r="HTT125" s="44"/>
      <c r="HTU125" s="44"/>
      <c r="HTV125" s="44"/>
      <c r="HTW125" s="44"/>
      <c r="HTX125" s="44"/>
      <c r="HTY125" s="44"/>
      <c r="HTZ125" s="44"/>
      <c r="HUA125" s="44"/>
      <c r="HUB125" s="44"/>
      <c r="HUC125" s="44"/>
      <c r="HUD125" s="44"/>
      <c r="HUE125" s="44"/>
      <c r="HUF125" s="44"/>
      <c r="HUG125" s="44"/>
      <c r="HUH125" s="44"/>
      <c r="HUI125" s="44"/>
      <c r="HUJ125" s="44"/>
      <c r="HUK125" s="44"/>
      <c r="HUL125" s="44"/>
      <c r="HUM125" s="44"/>
      <c r="HUN125" s="44"/>
      <c r="HUO125" s="44"/>
      <c r="HUP125" s="44"/>
      <c r="HUQ125" s="44"/>
      <c r="HUR125" s="44"/>
      <c r="HUS125" s="44"/>
      <c r="HUT125" s="44"/>
      <c r="HUU125" s="44"/>
      <c r="HUV125" s="44"/>
      <c r="HUW125" s="44"/>
      <c r="HUX125" s="44"/>
      <c r="HUY125" s="44"/>
      <c r="HUZ125" s="44"/>
      <c r="HVA125" s="44"/>
      <c r="HVB125" s="44"/>
      <c r="HVC125" s="44"/>
      <c r="HVD125" s="44"/>
      <c r="HVE125" s="44"/>
      <c r="HVF125" s="44"/>
      <c r="HVG125" s="44"/>
      <c r="HVH125" s="44"/>
      <c r="HVI125" s="44"/>
      <c r="HVJ125" s="44"/>
      <c r="HVK125" s="44"/>
      <c r="HVL125" s="44"/>
      <c r="HVM125" s="44"/>
      <c r="HVN125" s="44"/>
      <c r="HVO125" s="44"/>
      <c r="HVP125" s="44"/>
      <c r="HVQ125" s="44"/>
      <c r="HVR125" s="44"/>
      <c r="HVS125" s="44"/>
      <c r="HVT125" s="44"/>
      <c r="HVU125" s="44"/>
      <c r="HVV125" s="44"/>
      <c r="HVW125" s="44"/>
      <c r="HVX125" s="44"/>
      <c r="HVY125" s="44"/>
      <c r="HVZ125" s="44"/>
      <c r="HWA125" s="44"/>
      <c r="HWB125" s="44"/>
      <c r="HWC125" s="44"/>
      <c r="HWD125" s="44"/>
      <c r="HWE125" s="44"/>
      <c r="HWF125" s="44"/>
      <c r="HWG125" s="44"/>
      <c r="HWH125" s="44"/>
      <c r="HWI125" s="44"/>
      <c r="HWJ125" s="44"/>
      <c r="HWK125" s="44"/>
      <c r="HWL125" s="44"/>
      <c r="HWM125" s="44"/>
      <c r="HWN125" s="44"/>
      <c r="HWO125" s="44"/>
      <c r="HWP125" s="44"/>
      <c r="HWQ125" s="44"/>
      <c r="HWR125" s="44"/>
      <c r="HWS125" s="44"/>
      <c r="HWT125" s="44"/>
      <c r="HWU125" s="44"/>
      <c r="HWV125" s="44"/>
      <c r="HWW125" s="44"/>
      <c r="HWX125" s="44"/>
      <c r="HWY125" s="44"/>
      <c r="HWZ125" s="44"/>
      <c r="HXA125" s="44"/>
      <c r="HXB125" s="44"/>
      <c r="HXC125" s="44"/>
      <c r="HXD125" s="44"/>
      <c r="HXE125" s="44"/>
      <c r="HXF125" s="44"/>
      <c r="HXG125" s="44"/>
      <c r="HXH125" s="44"/>
      <c r="HXI125" s="44"/>
      <c r="HXJ125" s="44"/>
      <c r="HXK125" s="44"/>
      <c r="HXL125" s="44"/>
      <c r="HXM125" s="44"/>
      <c r="HXN125" s="44"/>
      <c r="HXO125" s="44"/>
      <c r="HXP125" s="44"/>
      <c r="HXQ125" s="44"/>
      <c r="HXR125" s="44"/>
      <c r="HXS125" s="44"/>
      <c r="HXT125" s="44"/>
      <c r="HXU125" s="44"/>
      <c r="HXV125" s="44"/>
      <c r="HXW125" s="44"/>
      <c r="HXX125" s="44"/>
      <c r="HXY125" s="44"/>
      <c r="HXZ125" s="44"/>
      <c r="HYA125" s="44"/>
      <c r="HYB125" s="44"/>
      <c r="HYC125" s="44"/>
      <c r="HYD125" s="44"/>
      <c r="HYE125" s="44"/>
      <c r="HYF125" s="44"/>
      <c r="HYG125" s="44"/>
      <c r="HYH125" s="44"/>
      <c r="HYI125" s="44"/>
      <c r="HYJ125" s="44"/>
      <c r="HYK125" s="44"/>
      <c r="HYL125" s="44"/>
      <c r="HYM125" s="44"/>
      <c r="HYN125" s="44"/>
      <c r="HYO125" s="44"/>
      <c r="HYP125" s="44"/>
      <c r="HYQ125" s="44"/>
      <c r="HYR125" s="44"/>
      <c r="HYS125" s="44"/>
      <c r="HYT125" s="44"/>
      <c r="HYU125" s="44"/>
      <c r="HYV125" s="44"/>
      <c r="HYW125" s="44"/>
      <c r="HYX125" s="44"/>
      <c r="HYY125" s="44"/>
      <c r="HYZ125" s="44"/>
      <c r="HZA125" s="44"/>
      <c r="HZB125" s="44"/>
      <c r="HZC125" s="44"/>
      <c r="HZD125" s="44"/>
      <c r="HZE125" s="44"/>
      <c r="HZF125" s="44"/>
      <c r="HZG125" s="44"/>
      <c r="HZH125" s="44"/>
      <c r="HZI125" s="44"/>
      <c r="HZJ125" s="44"/>
      <c r="HZK125" s="44"/>
      <c r="HZL125" s="44"/>
      <c r="HZM125" s="44"/>
      <c r="HZN125" s="44"/>
      <c r="HZO125" s="44"/>
      <c r="HZP125" s="44"/>
      <c r="HZQ125" s="44"/>
      <c r="HZR125" s="44"/>
      <c r="HZS125" s="44"/>
      <c r="HZT125" s="44"/>
      <c r="HZU125" s="44"/>
      <c r="HZV125" s="44"/>
      <c r="HZW125" s="44"/>
      <c r="HZX125" s="44"/>
      <c r="HZY125" s="44"/>
      <c r="HZZ125" s="44"/>
      <c r="IAA125" s="44"/>
      <c r="IAB125" s="44"/>
      <c r="IAC125" s="44"/>
      <c r="IAD125" s="44"/>
      <c r="IAE125" s="44"/>
      <c r="IAF125" s="44"/>
      <c r="IAG125" s="44"/>
      <c r="IAH125" s="44"/>
      <c r="IAI125" s="44"/>
      <c r="IAJ125" s="44"/>
      <c r="IAK125" s="44"/>
      <c r="IAL125" s="44"/>
      <c r="IAM125" s="44"/>
      <c r="IAN125" s="44"/>
      <c r="IAO125" s="44"/>
      <c r="IAP125" s="44"/>
      <c r="IAQ125" s="44"/>
      <c r="IAR125" s="44"/>
      <c r="IAS125" s="44"/>
      <c r="IAT125" s="44"/>
      <c r="IAU125" s="44"/>
      <c r="IAV125" s="44"/>
      <c r="IAW125" s="44"/>
      <c r="IAX125" s="44"/>
      <c r="IAY125" s="44"/>
      <c r="IAZ125" s="44"/>
      <c r="IBA125" s="44"/>
      <c r="IBB125" s="44"/>
      <c r="IBC125" s="44"/>
      <c r="IBD125" s="44"/>
      <c r="IBE125" s="44"/>
      <c r="IBF125" s="44"/>
      <c r="IBG125" s="44"/>
      <c r="IBH125" s="44"/>
      <c r="IBI125" s="44"/>
      <c r="IBJ125" s="44"/>
      <c r="IBK125" s="44"/>
      <c r="IBL125" s="44"/>
      <c r="IBM125" s="44"/>
      <c r="IBN125" s="44"/>
      <c r="IBO125" s="44"/>
      <c r="IBP125" s="44"/>
      <c r="IBQ125" s="44"/>
      <c r="IBR125" s="44"/>
      <c r="IBS125" s="44"/>
      <c r="IBT125" s="44"/>
      <c r="IBU125" s="44"/>
      <c r="IBV125" s="44"/>
      <c r="IBW125" s="44"/>
      <c r="IBX125" s="44"/>
      <c r="IBY125" s="44"/>
      <c r="IBZ125" s="44"/>
      <c r="ICA125" s="44"/>
      <c r="ICB125" s="44"/>
      <c r="ICC125" s="44"/>
      <c r="ICD125" s="44"/>
      <c r="ICE125" s="44"/>
      <c r="ICF125" s="44"/>
      <c r="ICG125" s="44"/>
      <c r="ICH125" s="44"/>
      <c r="ICI125" s="44"/>
      <c r="ICJ125" s="44"/>
      <c r="ICK125" s="44"/>
      <c r="ICL125" s="44"/>
      <c r="ICM125" s="44"/>
      <c r="ICN125" s="44"/>
      <c r="ICO125" s="44"/>
      <c r="ICP125" s="44"/>
      <c r="ICQ125" s="44"/>
      <c r="ICR125" s="44"/>
      <c r="ICS125" s="44"/>
      <c r="ICT125" s="44"/>
      <c r="ICU125" s="44"/>
      <c r="ICV125" s="44"/>
      <c r="ICW125" s="44"/>
      <c r="ICX125" s="44"/>
      <c r="ICY125" s="44"/>
      <c r="ICZ125" s="44"/>
      <c r="IDA125" s="44"/>
      <c r="IDB125" s="44"/>
      <c r="IDC125" s="44"/>
      <c r="IDD125" s="44"/>
      <c r="IDE125" s="44"/>
      <c r="IDF125" s="44"/>
      <c r="IDG125" s="44"/>
      <c r="IDH125" s="44"/>
      <c r="IDI125" s="44"/>
      <c r="IDJ125" s="44"/>
      <c r="IDK125" s="44"/>
      <c r="IDL125" s="44"/>
      <c r="IDM125" s="44"/>
      <c r="IDN125" s="44"/>
      <c r="IDO125" s="44"/>
      <c r="IDP125" s="44"/>
      <c r="IDQ125" s="44"/>
      <c r="IDR125" s="44"/>
      <c r="IDS125" s="44"/>
      <c r="IDT125" s="44"/>
      <c r="IDU125" s="44"/>
      <c r="IDV125" s="44"/>
      <c r="IDW125" s="44"/>
      <c r="IDX125" s="44"/>
      <c r="IDY125" s="44"/>
      <c r="IDZ125" s="44"/>
      <c r="IEA125" s="44"/>
      <c r="IEB125" s="44"/>
      <c r="IEC125" s="44"/>
      <c r="IED125" s="44"/>
      <c r="IEE125" s="44"/>
      <c r="IEF125" s="44"/>
      <c r="IEG125" s="44"/>
      <c r="IEH125" s="44"/>
      <c r="IEI125" s="44"/>
      <c r="IEJ125" s="44"/>
      <c r="IEK125" s="44"/>
      <c r="IEL125" s="44"/>
      <c r="IEM125" s="44"/>
      <c r="IEN125" s="44"/>
      <c r="IEO125" s="44"/>
      <c r="IEP125" s="44"/>
      <c r="IEQ125" s="44"/>
      <c r="IER125" s="44"/>
      <c r="IES125" s="44"/>
      <c r="IET125" s="44"/>
      <c r="IEU125" s="44"/>
      <c r="IEV125" s="44"/>
      <c r="IEW125" s="44"/>
      <c r="IEX125" s="44"/>
      <c r="IEY125" s="44"/>
      <c r="IEZ125" s="44"/>
      <c r="IFA125" s="44"/>
      <c r="IFB125" s="44"/>
      <c r="IFC125" s="44"/>
      <c r="IFD125" s="44"/>
      <c r="IFE125" s="44"/>
      <c r="IFF125" s="44"/>
      <c r="IFG125" s="44"/>
      <c r="IFH125" s="44"/>
      <c r="IFI125" s="44"/>
      <c r="IFJ125" s="44"/>
      <c r="IFK125" s="44"/>
      <c r="IFL125" s="44"/>
      <c r="IFM125" s="44"/>
      <c r="IFN125" s="44"/>
      <c r="IFO125" s="44"/>
      <c r="IFP125" s="44"/>
      <c r="IFQ125" s="44"/>
      <c r="IFR125" s="44"/>
      <c r="IFS125" s="44"/>
      <c r="IFT125" s="44"/>
      <c r="IFU125" s="44"/>
      <c r="IFV125" s="44"/>
      <c r="IFW125" s="44"/>
      <c r="IFX125" s="44"/>
      <c r="IFY125" s="44"/>
      <c r="IFZ125" s="44"/>
      <c r="IGA125" s="44"/>
      <c r="IGB125" s="44"/>
      <c r="IGC125" s="44"/>
      <c r="IGD125" s="44"/>
      <c r="IGE125" s="44"/>
      <c r="IGF125" s="44"/>
      <c r="IGG125" s="44"/>
      <c r="IGH125" s="44"/>
      <c r="IGI125" s="44"/>
      <c r="IGJ125" s="44"/>
      <c r="IGK125" s="44"/>
      <c r="IGL125" s="44"/>
      <c r="IGM125" s="44"/>
      <c r="IGN125" s="44"/>
      <c r="IGO125" s="44"/>
      <c r="IGP125" s="44"/>
      <c r="IGQ125" s="44"/>
      <c r="IGR125" s="44"/>
      <c r="IGS125" s="44"/>
      <c r="IGT125" s="44"/>
      <c r="IGU125" s="44"/>
      <c r="IGV125" s="44"/>
      <c r="IGW125" s="44"/>
      <c r="IGX125" s="44"/>
      <c r="IGY125" s="44"/>
      <c r="IGZ125" s="44"/>
      <c r="IHA125" s="44"/>
      <c r="IHB125" s="44"/>
      <c r="IHC125" s="44"/>
      <c r="IHD125" s="44"/>
      <c r="IHE125" s="44"/>
      <c r="IHF125" s="44"/>
      <c r="IHG125" s="44"/>
      <c r="IHH125" s="44"/>
      <c r="IHI125" s="44"/>
      <c r="IHJ125" s="44"/>
      <c r="IHK125" s="44"/>
      <c r="IHL125" s="44"/>
      <c r="IHM125" s="44"/>
      <c r="IHN125" s="44"/>
      <c r="IHO125" s="44"/>
      <c r="IHP125" s="44"/>
      <c r="IHQ125" s="44"/>
      <c r="IHR125" s="44"/>
      <c r="IHS125" s="44"/>
      <c r="IHT125" s="44"/>
      <c r="IHU125" s="44"/>
      <c r="IHV125" s="44"/>
      <c r="IHW125" s="44"/>
      <c r="IHX125" s="44"/>
      <c r="IHY125" s="44"/>
      <c r="IHZ125" s="44"/>
      <c r="IIA125" s="44"/>
      <c r="IIB125" s="44"/>
      <c r="IIC125" s="44"/>
      <c r="IID125" s="44"/>
      <c r="IIE125" s="44"/>
      <c r="IIF125" s="44"/>
      <c r="IIG125" s="44"/>
      <c r="IIH125" s="44"/>
      <c r="III125" s="44"/>
      <c r="IIJ125" s="44"/>
      <c r="IIK125" s="44"/>
      <c r="IIL125" s="44"/>
      <c r="IIM125" s="44"/>
      <c r="IIN125" s="44"/>
      <c r="IIO125" s="44"/>
      <c r="IIP125" s="44"/>
      <c r="IIQ125" s="44"/>
      <c r="IIR125" s="44"/>
      <c r="IIS125" s="44"/>
      <c r="IIT125" s="44"/>
      <c r="IIU125" s="44"/>
      <c r="IIV125" s="44"/>
      <c r="IIW125" s="44"/>
      <c r="IIX125" s="44"/>
      <c r="IIY125" s="44"/>
      <c r="IIZ125" s="44"/>
      <c r="IJA125" s="44"/>
      <c r="IJB125" s="44"/>
      <c r="IJC125" s="44"/>
      <c r="IJD125" s="44"/>
      <c r="IJE125" s="44"/>
      <c r="IJF125" s="44"/>
      <c r="IJG125" s="44"/>
      <c r="IJH125" s="44"/>
      <c r="IJI125" s="44"/>
      <c r="IJJ125" s="44"/>
      <c r="IJK125" s="44"/>
      <c r="IJL125" s="44"/>
      <c r="IJM125" s="44"/>
      <c r="IJN125" s="44"/>
      <c r="IJO125" s="44"/>
      <c r="IJP125" s="44"/>
      <c r="IJQ125" s="44"/>
      <c r="IJR125" s="44"/>
      <c r="IJS125" s="44"/>
      <c r="IJT125" s="44"/>
      <c r="IJU125" s="44"/>
      <c r="IJV125" s="44"/>
      <c r="IJW125" s="44"/>
      <c r="IJX125" s="44"/>
      <c r="IJY125" s="44"/>
      <c r="IJZ125" s="44"/>
      <c r="IKA125" s="44"/>
      <c r="IKB125" s="44"/>
      <c r="IKC125" s="44"/>
      <c r="IKD125" s="44"/>
      <c r="IKE125" s="44"/>
      <c r="IKF125" s="44"/>
      <c r="IKG125" s="44"/>
      <c r="IKH125" s="44"/>
      <c r="IKI125" s="44"/>
      <c r="IKJ125" s="44"/>
      <c r="IKK125" s="44"/>
      <c r="IKL125" s="44"/>
      <c r="IKM125" s="44"/>
      <c r="IKN125" s="44"/>
      <c r="IKO125" s="44"/>
      <c r="IKP125" s="44"/>
      <c r="IKQ125" s="44"/>
      <c r="IKR125" s="44"/>
      <c r="IKS125" s="44"/>
      <c r="IKT125" s="44"/>
      <c r="IKU125" s="44"/>
      <c r="IKV125" s="44"/>
      <c r="IKW125" s="44"/>
      <c r="IKX125" s="44"/>
      <c r="IKY125" s="44"/>
      <c r="IKZ125" s="44"/>
      <c r="ILA125" s="44"/>
      <c r="ILB125" s="44"/>
      <c r="ILC125" s="44"/>
      <c r="ILD125" s="44"/>
      <c r="ILE125" s="44"/>
      <c r="ILF125" s="44"/>
      <c r="ILG125" s="44"/>
      <c r="ILH125" s="44"/>
      <c r="ILI125" s="44"/>
      <c r="ILJ125" s="44"/>
      <c r="ILK125" s="44"/>
      <c r="ILL125" s="44"/>
      <c r="ILM125" s="44"/>
      <c r="ILN125" s="44"/>
      <c r="ILO125" s="44"/>
      <c r="ILP125" s="44"/>
      <c r="ILQ125" s="44"/>
      <c r="ILR125" s="44"/>
      <c r="ILS125" s="44"/>
      <c r="ILT125" s="44"/>
      <c r="ILU125" s="44"/>
      <c r="ILV125" s="44"/>
      <c r="ILW125" s="44"/>
      <c r="ILX125" s="44"/>
      <c r="ILY125" s="44"/>
      <c r="ILZ125" s="44"/>
      <c r="IMA125" s="44"/>
      <c r="IMB125" s="44"/>
      <c r="IMC125" s="44"/>
      <c r="IMD125" s="44"/>
      <c r="IME125" s="44"/>
      <c r="IMF125" s="44"/>
      <c r="IMG125" s="44"/>
      <c r="IMH125" s="44"/>
      <c r="IMI125" s="44"/>
      <c r="IMJ125" s="44"/>
      <c r="IMK125" s="44"/>
      <c r="IML125" s="44"/>
      <c r="IMM125" s="44"/>
      <c r="IMN125" s="44"/>
      <c r="IMO125" s="44"/>
      <c r="IMP125" s="44"/>
      <c r="IMQ125" s="44"/>
      <c r="IMR125" s="44"/>
      <c r="IMS125" s="44"/>
      <c r="IMT125" s="44"/>
      <c r="IMU125" s="44"/>
      <c r="IMV125" s="44"/>
      <c r="IMW125" s="44"/>
      <c r="IMX125" s="44"/>
      <c r="IMY125" s="44"/>
      <c r="IMZ125" s="44"/>
      <c r="INA125" s="44"/>
      <c r="INB125" s="44"/>
      <c r="INC125" s="44"/>
      <c r="IND125" s="44"/>
      <c r="INE125" s="44"/>
      <c r="INF125" s="44"/>
      <c r="ING125" s="44"/>
      <c r="INH125" s="44"/>
      <c r="INI125" s="44"/>
      <c r="INJ125" s="44"/>
      <c r="INK125" s="44"/>
      <c r="INL125" s="44"/>
      <c r="INM125" s="44"/>
      <c r="INN125" s="44"/>
      <c r="INO125" s="44"/>
      <c r="INP125" s="44"/>
      <c r="INQ125" s="44"/>
      <c r="INR125" s="44"/>
      <c r="INS125" s="44"/>
      <c r="INT125" s="44"/>
      <c r="INU125" s="44"/>
      <c r="INV125" s="44"/>
      <c r="INW125" s="44"/>
      <c r="INX125" s="44"/>
      <c r="INY125" s="44"/>
      <c r="INZ125" s="44"/>
      <c r="IOA125" s="44"/>
      <c r="IOB125" s="44"/>
      <c r="IOC125" s="44"/>
      <c r="IOD125" s="44"/>
      <c r="IOE125" s="44"/>
      <c r="IOF125" s="44"/>
      <c r="IOG125" s="44"/>
      <c r="IOH125" s="44"/>
      <c r="IOI125" s="44"/>
      <c r="IOJ125" s="44"/>
      <c r="IOK125" s="44"/>
      <c r="IOL125" s="44"/>
      <c r="IOM125" s="44"/>
      <c r="ION125" s="44"/>
      <c r="IOO125" s="44"/>
      <c r="IOP125" s="44"/>
      <c r="IOQ125" s="44"/>
      <c r="IOR125" s="44"/>
      <c r="IOS125" s="44"/>
      <c r="IOT125" s="44"/>
      <c r="IOU125" s="44"/>
      <c r="IOV125" s="44"/>
      <c r="IOW125" s="44"/>
      <c r="IOX125" s="44"/>
      <c r="IOY125" s="44"/>
      <c r="IOZ125" s="44"/>
      <c r="IPA125" s="44"/>
      <c r="IPB125" s="44"/>
      <c r="IPC125" s="44"/>
      <c r="IPD125" s="44"/>
      <c r="IPE125" s="44"/>
      <c r="IPF125" s="44"/>
      <c r="IPG125" s="44"/>
      <c r="IPH125" s="44"/>
      <c r="IPI125" s="44"/>
      <c r="IPJ125" s="44"/>
      <c r="IPK125" s="44"/>
      <c r="IPL125" s="44"/>
      <c r="IPM125" s="44"/>
      <c r="IPN125" s="44"/>
      <c r="IPO125" s="44"/>
      <c r="IPP125" s="44"/>
      <c r="IPQ125" s="44"/>
      <c r="IPR125" s="44"/>
      <c r="IPS125" s="44"/>
      <c r="IPT125" s="44"/>
      <c r="IPU125" s="44"/>
      <c r="IPV125" s="44"/>
      <c r="IPW125" s="44"/>
      <c r="IPX125" s="44"/>
      <c r="IPY125" s="44"/>
      <c r="IPZ125" s="44"/>
      <c r="IQA125" s="44"/>
      <c r="IQB125" s="44"/>
      <c r="IQC125" s="44"/>
      <c r="IQD125" s="44"/>
      <c r="IQE125" s="44"/>
      <c r="IQF125" s="44"/>
      <c r="IQG125" s="44"/>
      <c r="IQH125" s="44"/>
      <c r="IQI125" s="44"/>
      <c r="IQJ125" s="44"/>
      <c r="IQK125" s="44"/>
      <c r="IQL125" s="44"/>
      <c r="IQM125" s="44"/>
      <c r="IQN125" s="44"/>
      <c r="IQO125" s="44"/>
      <c r="IQP125" s="44"/>
      <c r="IQQ125" s="44"/>
      <c r="IQR125" s="44"/>
      <c r="IQS125" s="44"/>
      <c r="IQT125" s="44"/>
      <c r="IQU125" s="44"/>
      <c r="IQV125" s="44"/>
      <c r="IQW125" s="44"/>
      <c r="IQX125" s="44"/>
      <c r="IQY125" s="44"/>
      <c r="IQZ125" s="44"/>
      <c r="IRA125" s="44"/>
      <c r="IRB125" s="44"/>
      <c r="IRC125" s="44"/>
      <c r="IRD125" s="44"/>
      <c r="IRE125" s="44"/>
      <c r="IRF125" s="44"/>
      <c r="IRG125" s="44"/>
      <c r="IRH125" s="44"/>
      <c r="IRI125" s="44"/>
      <c r="IRJ125" s="44"/>
      <c r="IRK125" s="44"/>
      <c r="IRL125" s="44"/>
      <c r="IRM125" s="44"/>
      <c r="IRN125" s="44"/>
      <c r="IRO125" s="44"/>
      <c r="IRP125" s="44"/>
      <c r="IRQ125" s="44"/>
      <c r="IRR125" s="44"/>
      <c r="IRS125" s="44"/>
      <c r="IRT125" s="44"/>
      <c r="IRU125" s="44"/>
      <c r="IRV125" s="44"/>
      <c r="IRW125" s="44"/>
      <c r="IRX125" s="44"/>
      <c r="IRY125" s="44"/>
      <c r="IRZ125" s="44"/>
      <c r="ISA125" s="44"/>
      <c r="ISB125" s="44"/>
      <c r="ISC125" s="44"/>
      <c r="ISD125" s="44"/>
      <c r="ISE125" s="44"/>
      <c r="ISF125" s="44"/>
      <c r="ISG125" s="44"/>
      <c r="ISH125" s="44"/>
      <c r="ISI125" s="44"/>
      <c r="ISJ125" s="44"/>
      <c r="ISK125" s="44"/>
      <c r="ISL125" s="44"/>
      <c r="ISM125" s="44"/>
      <c r="ISN125" s="44"/>
      <c r="ISO125" s="44"/>
      <c r="ISP125" s="44"/>
      <c r="ISQ125" s="44"/>
      <c r="ISR125" s="44"/>
      <c r="ISS125" s="44"/>
      <c r="IST125" s="44"/>
      <c r="ISU125" s="44"/>
      <c r="ISV125" s="44"/>
      <c r="ISW125" s="44"/>
      <c r="ISX125" s="44"/>
      <c r="ISY125" s="44"/>
      <c r="ISZ125" s="44"/>
      <c r="ITA125" s="44"/>
      <c r="ITB125" s="44"/>
      <c r="ITC125" s="44"/>
      <c r="ITD125" s="44"/>
      <c r="ITE125" s="44"/>
      <c r="ITF125" s="44"/>
      <c r="ITG125" s="44"/>
      <c r="ITH125" s="44"/>
      <c r="ITI125" s="44"/>
      <c r="ITJ125" s="44"/>
      <c r="ITK125" s="44"/>
      <c r="ITL125" s="44"/>
      <c r="ITM125" s="44"/>
      <c r="ITN125" s="44"/>
      <c r="ITO125" s="44"/>
      <c r="ITP125" s="44"/>
      <c r="ITQ125" s="44"/>
      <c r="ITR125" s="44"/>
      <c r="ITS125" s="44"/>
      <c r="ITT125" s="44"/>
      <c r="ITU125" s="44"/>
      <c r="ITV125" s="44"/>
      <c r="ITW125" s="44"/>
      <c r="ITX125" s="44"/>
      <c r="ITY125" s="44"/>
      <c r="ITZ125" s="44"/>
      <c r="IUA125" s="44"/>
      <c r="IUB125" s="44"/>
      <c r="IUC125" s="44"/>
      <c r="IUD125" s="44"/>
      <c r="IUE125" s="44"/>
      <c r="IUF125" s="44"/>
      <c r="IUG125" s="44"/>
      <c r="IUH125" s="44"/>
      <c r="IUI125" s="44"/>
      <c r="IUJ125" s="44"/>
      <c r="IUK125" s="44"/>
      <c r="IUL125" s="44"/>
      <c r="IUM125" s="44"/>
      <c r="IUN125" s="44"/>
      <c r="IUO125" s="44"/>
      <c r="IUP125" s="44"/>
      <c r="IUQ125" s="44"/>
      <c r="IUR125" s="44"/>
      <c r="IUS125" s="44"/>
      <c r="IUT125" s="44"/>
      <c r="IUU125" s="44"/>
      <c r="IUV125" s="44"/>
      <c r="IUW125" s="44"/>
      <c r="IUX125" s="44"/>
      <c r="IUY125" s="44"/>
      <c r="IUZ125" s="44"/>
      <c r="IVA125" s="44"/>
      <c r="IVB125" s="44"/>
      <c r="IVC125" s="44"/>
      <c r="IVD125" s="44"/>
      <c r="IVE125" s="44"/>
      <c r="IVF125" s="44"/>
      <c r="IVG125" s="44"/>
      <c r="IVH125" s="44"/>
      <c r="IVI125" s="44"/>
      <c r="IVJ125" s="44"/>
      <c r="IVK125" s="44"/>
      <c r="IVL125" s="44"/>
      <c r="IVM125" s="44"/>
      <c r="IVN125" s="44"/>
      <c r="IVO125" s="44"/>
      <c r="IVP125" s="44"/>
      <c r="IVQ125" s="44"/>
      <c r="IVR125" s="44"/>
      <c r="IVS125" s="44"/>
      <c r="IVT125" s="44"/>
      <c r="IVU125" s="44"/>
      <c r="IVV125" s="44"/>
      <c r="IVW125" s="44"/>
      <c r="IVX125" s="44"/>
      <c r="IVY125" s="44"/>
      <c r="IVZ125" s="44"/>
      <c r="IWA125" s="44"/>
      <c r="IWB125" s="44"/>
      <c r="IWC125" s="44"/>
      <c r="IWD125" s="44"/>
      <c r="IWE125" s="44"/>
      <c r="IWF125" s="44"/>
      <c r="IWG125" s="44"/>
      <c r="IWH125" s="44"/>
      <c r="IWI125" s="44"/>
      <c r="IWJ125" s="44"/>
      <c r="IWK125" s="44"/>
      <c r="IWL125" s="44"/>
      <c r="IWM125" s="44"/>
      <c r="IWN125" s="44"/>
      <c r="IWO125" s="44"/>
      <c r="IWP125" s="44"/>
      <c r="IWQ125" s="44"/>
      <c r="IWR125" s="44"/>
      <c r="IWS125" s="44"/>
      <c r="IWT125" s="44"/>
      <c r="IWU125" s="44"/>
      <c r="IWV125" s="44"/>
      <c r="IWW125" s="44"/>
      <c r="IWX125" s="44"/>
      <c r="IWY125" s="44"/>
      <c r="IWZ125" s="44"/>
      <c r="IXA125" s="44"/>
      <c r="IXB125" s="44"/>
      <c r="IXC125" s="44"/>
      <c r="IXD125" s="44"/>
      <c r="IXE125" s="44"/>
      <c r="IXF125" s="44"/>
      <c r="IXG125" s="44"/>
      <c r="IXH125" s="44"/>
      <c r="IXI125" s="44"/>
      <c r="IXJ125" s="44"/>
      <c r="IXK125" s="44"/>
      <c r="IXL125" s="44"/>
      <c r="IXM125" s="44"/>
      <c r="IXN125" s="44"/>
      <c r="IXO125" s="44"/>
      <c r="IXP125" s="44"/>
      <c r="IXQ125" s="44"/>
      <c r="IXR125" s="44"/>
      <c r="IXS125" s="44"/>
      <c r="IXT125" s="44"/>
      <c r="IXU125" s="44"/>
      <c r="IXV125" s="44"/>
      <c r="IXW125" s="44"/>
      <c r="IXX125" s="44"/>
      <c r="IXY125" s="44"/>
      <c r="IXZ125" s="44"/>
      <c r="IYA125" s="44"/>
      <c r="IYB125" s="44"/>
      <c r="IYC125" s="44"/>
      <c r="IYD125" s="44"/>
      <c r="IYE125" s="44"/>
      <c r="IYF125" s="44"/>
      <c r="IYG125" s="44"/>
      <c r="IYH125" s="44"/>
      <c r="IYI125" s="44"/>
      <c r="IYJ125" s="44"/>
      <c r="IYK125" s="44"/>
      <c r="IYL125" s="44"/>
      <c r="IYM125" s="44"/>
      <c r="IYN125" s="44"/>
      <c r="IYO125" s="44"/>
      <c r="IYP125" s="44"/>
      <c r="IYQ125" s="44"/>
      <c r="IYR125" s="44"/>
      <c r="IYS125" s="44"/>
      <c r="IYT125" s="44"/>
      <c r="IYU125" s="44"/>
      <c r="IYV125" s="44"/>
      <c r="IYW125" s="44"/>
      <c r="IYX125" s="44"/>
      <c r="IYY125" s="44"/>
      <c r="IYZ125" s="44"/>
      <c r="IZA125" s="44"/>
      <c r="IZB125" s="44"/>
      <c r="IZC125" s="44"/>
      <c r="IZD125" s="44"/>
      <c r="IZE125" s="44"/>
      <c r="IZF125" s="44"/>
      <c r="IZG125" s="44"/>
      <c r="IZH125" s="44"/>
      <c r="IZI125" s="44"/>
      <c r="IZJ125" s="44"/>
      <c r="IZK125" s="44"/>
      <c r="IZL125" s="44"/>
      <c r="IZM125" s="44"/>
      <c r="IZN125" s="44"/>
      <c r="IZO125" s="44"/>
      <c r="IZP125" s="44"/>
      <c r="IZQ125" s="44"/>
      <c r="IZR125" s="44"/>
      <c r="IZS125" s="44"/>
      <c r="IZT125" s="44"/>
      <c r="IZU125" s="44"/>
      <c r="IZV125" s="44"/>
      <c r="IZW125" s="44"/>
      <c r="IZX125" s="44"/>
      <c r="IZY125" s="44"/>
      <c r="IZZ125" s="44"/>
      <c r="JAA125" s="44"/>
      <c r="JAB125" s="44"/>
      <c r="JAC125" s="44"/>
      <c r="JAD125" s="44"/>
      <c r="JAE125" s="44"/>
      <c r="JAF125" s="44"/>
      <c r="JAG125" s="44"/>
      <c r="JAH125" s="44"/>
      <c r="JAI125" s="44"/>
      <c r="JAJ125" s="44"/>
      <c r="JAK125" s="44"/>
      <c r="JAL125" s="44"/>
      <c r="JAM125" s="44"/>
      <c r="JAN125" s="44"/>
      <c r="JAO125" s="44"/>
      <c r="JAP125" s="44"/>
      <c r="JAQ125" s="44"/>
      <c r="JAR125" s="44"/>
      <c r="JAS125" s="44"/>
      <c r="JAT125" s="44"/>
      <c r="JAU125" s="44"/>
      <c r="JAV125" s="44"/>
      <c r="JAW125" s="44"/>
      <c r="JAX125" s="44"/>
      <c r="JAY125" s="44"/>
      <c r="JAZ125" s="44"/>
      <c r="JBA125" s="44"/>
      <c r="JBB125" s="44"/>
      <c r="JBC125" s="44"/>
      <c r="JBD125" s="44"/>
      <c r="JBE125" s="44"/>
      <c r="JBF125" s="44"/>
      <c r="JBG125" s="44"/>
      <c r="JBH125" s="44"/>
      <c r="JBI125" s="44"/>
      <c r="JBJ125" s="44"/>
      <c r="JBK125" s="44"/>
      <c r="JBL125" s="44"/>
      <c r="JBM125" s="44"/>
      <c r="JBN125" s="44"/>
      <c r="JBO125" s="44"/>
      <c r="JBP125" s="44"/>
      <c r="JBQ125" s="44"/>
      <c r="JBR125" s="44"/>
      <c r="JBS125" s="44"/>
      <c r="JBT125" s="44"/>
      <c r="JBU125" s="44"/>
      <c r="JBV125" s="44"/>
      <c r="JBW125" s="44"/>
      <c r="JBX125" s="44"/>
      <c r="JBY125" s="44"/>
      <c r="JBZ125" s="44"/>
      <c r="JCA125" s="44"/>
      <c r="JCB125" s="44"/>
      <c r="JCC125" s="44"/>
      <c r="JCD125" s="44"/>
      <c r="JCE125" s="44"/>
      <c r="JCF125" s="44"/>
      <c r="JCG125" s="44"/>
      <c r="JCH125" s="44"/>
      <c r="JCI125" s="44"/>
      <c r="JCJ125" s="44"/>
      <c r="JCK125" s="44"/>
      <c r="JCL125" s="44"/>
      <c r="JCM125" s="44"/>
      <c r="JCN125" s="44"/>
      <c r="JCO125" s="44"/>
      <c r="JCP125" s="44"/>
      <c r="JCQ125" s="44"/>
      <c r="JCR125" s="44"/>
      <c r="JCS125" s="44"/>
      <c r="JCT125" s="44"/>
      <c r="JCU125" s="44"/>
      <c r="JCV125" s="44"/>
      <c r="JCW125" s="44"/>
      <c r="JCX125" s="44"/>
      <c r="JCY125" s="44"/>
      <c r="JCZ125" s="44"/>
      <c r="JDA125" s="44"/>
      <c r="JDB125" s="44"/>
      <c r="JDC125" s="44"/>
      <c r="JDD125" s="44"/>
      <c r="JDE125" s="44"/>
      <c r="JDF125" s="44"/>
      <c r="JDG125" s="44"/>
      <c r="JDH125" s="44"/>
      <c r="JDI125" s="44"/>
      <c r="JDJ125" s="44"/>
      <c r="JDK125" s="44"/>
      <c r="JDL125" s="44"/>
      <c r="JDM125" s="44"/>
      <c r="JDN125" s="44"/>
      <c r="JDO125" s="44"/>
      <c r="JDP125" s="44"/>
      <c r="JDQ125" s="44"/>
      <c r="JDR125" s="44"/>
      <c r="JDS125" s="44"/>
      <c r="JDT125" s="44"/>
      <c r="JDU125" s="44"/>
      <c r="JDV125" s="44"/>
      <c r="JDW125" s="44"/>
      <c r="JDX125" s="44"/>
      <c r="JDY125" s="44"/>
      <c r="JDZ125" s="44"/>
      <c r="JEA125" s="44"/>
      <c r="JEB125" s="44"/>
      <c r="JEC125" s="44"/>
      <c r="JED125" s="44"/>
      <c r="JEE125" s="44"/>
      <c r="JEF125" s="44"/>
      <c r="JEG125" s="44"/>
      <c r="JEH125" s="44"/>
      <c r="JEI125" s="44"/>
      <c r="JEJ125" s="44"/>
      <c r="JEK125" s="44"/>
      <c r="JEL125" s="44"/>
      <c r="JEM125" s="44"/>
      <c r="JEN125" s="44"/>
      <c r="JEO125" s="44"/>
      <c r="JEP125" s="44"/>
      <c r="JEQ125" s="44"/>
      <c r="JER125" s="44"/>
      <c r="JES125" s="44"/>
      <c r="JET125" s="44"/>
      <c r="JEU125" s="44"/>
      <c r="JEV125" s="44"/>
      <c r="JEW125" s="44"/>
      <c r="JEX125" s="44"/>
      <c r="JEY125" s="44"/>
      <c r="JEZ125" s="44"/>
      <c r="JFA125" s="44"/>
      <c r="JFB125" s="44"/>
      <c r="JFC125" s="44"/>
      <c r="JFD125" s="44"/>
      <c r="JFE125" s="44"/>
      <c r="JFF125" s="44"/>
      <c r="JFG125" s="44"/>
      <c r="JFH125" s="44"/>
      <c r="JFI125" s="44"/>
      <c r="JFJ125" s="44"/>
      <c r="JFK125" s="44"/>
      <c r="JFL125" s="44"/>
      <c r="JFM125" s="44"/>
      <c r="JFN125" s="44"/>
      <c r="JFO125" s="44"/>
      <c r="JFP125" s="44"/>
      <c r="JFQ125" s="44"/>
      <c r="JFR125" s="44"/>
      <c r="JFS125" s="44"/>
      <c r="JFT125" s="44"/>
      <c r="JFU125" s="44"/>
      <c r="JFV125" s="44"/>
      <c r="JFW125" s="44"/>
      <c r="JFX125" s="44"/>
      <c r="JFY125" s="44"/>
      <c r="JFZ125" s="44"/>
      <c r="JGA125" s="44"/>
      <c r="JGB125" s="44"/>
      <c r="JGC125" s="44"/>
      <c r="JGD125" s="44"/>
      <c r="JGE125" s="44"/>
      <c r="JGF125" s="44"/>
      <c r="JGG125" s="44"/>
      <c r="JGH125" s="44"/>
      <c r="JGI125" s="44"/>
      <c r="JGJ125" s="44"/>
      <c r="JGK125" s="44"/>
      <c r="JGL125" s="44"/>
      <c r="JGM125" s="44"/>
      <c r="JGN125" s="44"/>
      <c r="JGO125" s="44"/>
      <c r="JGP125" s="44"/>
      <c r="JGQ125" s="44"/>
      <c r="JGR125" s="44"/>
      <c r="JGS125" s="44"/>
      <c r="JGT125" s="44"/>
      <c r="JGU125" s="44"/>
      <c r="JGV125" s="44"/>
      <c r="JGW125" s="44"/>
      <c r="JGX125" s="44"/>
      <c r="JGY125" s="44"/>
      <c r="JGZ125" s="44"/>
      <c r="JHA125" s="44"/>
      <c r="JHB125" s="44"/>
      <c r="JHC125" s="44"/>
      <c r="JHD125" s="44"/>
      <c r="JHE125" s="44"/>
      <c r="JHF125" s="44"/>
      <c r="JHG125" s="44"/>
      <c r="JHH125" s="44"/>
      <c r="JHI125" s="44"/>
      <c r="JHJ125" s="44"/>
      <c r="JHK125" s="44"/>
      <c r="JHL125" s="44"/>
      <c r="JHM125" s="44"/>
      <c r="JHN125" s="44"/>
      <c r="JHO125" s="44"/>
      <c r="JHP125" s="44"/>
      <c r="JHQ125" s="44"/>
      <c r="JHR125" s="44"/>
      <c r="JHS125" s="44"/>
      <c r="JHT125" s="44"/>
      <c r="JHU125" s="44"/>
      <c r="JHV125" s="44"/>
      <c r="JHW125" s="44"/>
      <c r="JHX125" s="44"/>
      <c r="JHY125" s="44"/>
      <c r="JHZ125" s="44"/>
      <c r="JIA125" s="44"/>
      <c r="JIB125" s="44"/>
      <c r="JIC125" s="44"/>
      <c r="JID125" s="44"/>
      <c r="JIE125" s="44"/>
      <c r="JIF125" s="44"/>
      <c r="JIG125" s="44"/>
      <c r="JIH125" s="44"/>
      <c r="JII125" s="44"/>
      <c r="JIJ125" s="44"/>
      <c r="JIK125" s="44"/>
      <c r="JIL125" s="44"/>
      <c r="JIM125" s="44"/>
      <c r="JIN125" s="44"/>
      <c r="JIO125" s="44"/>
      <c r="JIP125" s="44"/>
      <c r="JIQ125" s="44"/>
      <c r="JIR125" s="44"/>
      <c r="JIS125" s="44"/>
      <c r="JIT125" s="44"/>
      <c r="JIU125" s="44"/>
      <c r="JIV125" s="44"/>
      <c r="JIW125" s="44"/>
      <c r="JIX125" s="44"/>
      <c r="JIY125" s="44"/>
      <c r="JIZ125" s="44"/>
      <c r="JJA125" s="44"/>
      <c r="JJB125" s="44"/>
      <c r="JJC125" s="44"/>
      <c r="JJD125" s="44"/>
      <c r="JJE125" s="44"/>
      <c r="JJF125" s="44"/>
      <c r="JJG125" s="44"/>
      <c r="JJH125" s="44"/>
      <c r="JJI125" s="44"/>
      <c r="JJJ125" s="44"/>
      <c r="JJK125" s="44"/>
      <c r="JJL125" s="44"/>
      <c r="JJM125" s="44"/>
      <c r="JJN125" s="44"/>
      <c r="JJO125" s="44"/>
      <c r="JJP125" s="44"/>
      <c r="JJQ125" s="44"/>
      <c r="JJR125" s="44"/>
      <c r="JJS125" s="44"/>
      <c r="JJT125" s="44"/>
      <c r="JJU125" s="44"/>
      <c r="JJV125" s="44"/>
      <c r="JJW125" s="44"/>
      <c r="JJX125" s="44"/>
      <c r="JJY125" s="44"/>
      <c r="JJZ125" s="44"/>
      <c r="JKA125" s="44"/>
      <c r="JKB125" s="44"/>
      <c r="JKC125" s="44"/>
      <c r="JKD125" s="44"/>
      <c r="JKE125" s="44"/>
      <c r="JKF125" s="44"/>
      <c r="JKG125" s="44"/>
      <c r="JKH125" s="44"/>
      <c r="JKI125" s="44"/>
      <c r="JKJ125" s="44"/>
      <c r="JKK125" s="44"/>
      <c r="JKL125" s="44"/>
      <c r="JKM125" s="44"/>
      <c r="JKN125" s="44"/>
      <c r="JKO125" s="44"/>
      <c r="JKP125" s="44"/>
      <c r="JKQ125" s="44"/>
      <c r="JKR125" s="44"/>
      <c r="JKS125" s="44"/>
      <c r="JKT125" s="44"/>
      <c r="JKU125" s="44"/>
      <c r="JKV125" s="44"/>
      <c r="JKW125" s="44"/>
      <c r="JKX125" s="44"/>
      <c r="JKY125" s="44"/>
      <c r="JKZ125" s="44"/>
      <c r="JLA125" s="44"/>
      <c r="JLB125" s="44"/>
      <c r="JLC125" s="44"/>
      <c r="JLD125" s="44"/>
      <c r="JLE125" s="44"/>
      <c r="JLF125" s="44"/>
      <c r="JLG125" s="44"/>
      <c r="JLH125" s="44"/>
      <c r="JLI125" s="44"/>
      <c r="JLJ125" s="44"/>
      <c r="JLK125" s="44"/>
      <c r="JLL125" s="44"/>
      <c r="JLM125" s="44"/>
      <c r="JLN125" s="44"/>
      <c r="JLO125" s="44"/>
      <c r="JLP125" s="44"/>
      <c r="JLQ125" s="44"/>
      <c r="JLR125" s="44"/>
      <c r="JLS125" s="44"/>
      <c r="JLT125" s="44"/>
      <c r="JLU125" s="44"/>
      <c r="JLV125" s="44"/>
      <c r="JLW125" s="44"/>
      <c r="JLX125" s="44"/>
      <c r="JLY125" s="44"/>
      <c r="JLZ125" s="44"/>
      <c r="JMA125" s="44"/>
      <c r="JMB125" s="44"/>
      <c r="JMC125" s="44"/>
      <c r="JMD125" s="44"/>
      <c r="JME125" s="44"/>
      <c r="JMF125" s="44"/>
      <c r="JMG125" s="44"/>
      <c r="JMH125" s="44"/>
      <c r="JMI125" s="44"/>
      <c r="JMJ125" s="44"/>
      <c r="JMK125" s="44"/>
      <c r="JML125" s="44"/>
      <c r="JMM125" s="44"/>
      <c r="JMN125" s="44"/>
      <c r="JMO125" s="44"/>
      <c r="JMP125" s="44"/>
      <c r="JMQ125" s="44"/>
      <c r="JMR125" s="44"/>
      <c r="JMS125" s="44"/>
      <c r="JMT125" s="44"/>
      <c r="JMU125" s="44"/>
      <c r="JMV125" s="44"/>
      <c r="JMW125" s="44"/>
      <c r="JMX125" s="44"/>
      <c r="JMY125" s="44"/>
      <c r="JMZ125" s="44"/>
      <c r="JNA125" s="44"/>
      <c r="JNB125" s="44"/>
      <c r="JNC125" s="44"/>
      <c r="JND125" s="44"/>
      <c r="JNE125" s="44"/>
      <c r="JNF125" s="44"/>
      <c r="JNG125" s="44"/>
      <c r="JNH125" s="44"/>
      <c r="JNI125" s="44"/>
      <c r="JNJ125" s="44"/>
      <c r="JNK125" s="44"/>
      <c r="JNL125" s="44"/>
      <c r="JNM125" s="44"/>
      <c r="JNN125" s="44"/>
      <c r="JNO125" s="44"/>
      <c r="JNP125" s="44"/>
      <c r="JNQ125" s="44"/>
      <c r="JNR125" s="44"/>
      <c r="JNS125" s="44"/>
      <c r="JNT125" s="44"/>
      <c r="JNU125" s="44"/>
      <c r="JNV125" s="44"/>
      <c r="JNW125" s="44"/>
      <c r="JNX125" s="44"/>
      <c r="JNY125" s="44"/>
      <c r="JNZ125" s="44"/>
      <c r="JOA125" s="44"/>
      <c r="JOB125" s="44"/>
      <c r="JOC125" s="44"/>
      <c r="JOD125" s="44"/>
      <c r="JOE125" s="44"/>
      <c r="JOF125" s="44"/>
      <c r="JOG125" s="44"/>
      <c r="JOH125" s="44"/>
      <c r="JOI125" s="44"/>
      <c r="JOJ125" s="44"/>
      <c r="JOK125" s="44"/>
      <c r="JOL125" s="44"/>
      <c r="JOM125" s="44"/>
      <c r="JON125" s="44"/>
      <c r="JOO125" s="44"/>
      <c r="JOP125" s="44"/>
      <c r="JOQ125" s="44"/>
      <c r="JOR125" s="44"/>
      <c r="JOS125" s="44"/>
      <c r="JOT125" s="44"/>
      <c r="JOU125" s="44"/>
      <c r="JOV125" s="44"/>
      <c r="JOW125" s="44"/>
      <c r="JOX125" s="44"/>
      <c r="JOY125" s="44"/>
      <c r="JOZ125" s="44"/>
      <c r="JPA125" s="44"/>
      <c r="JPB125" s="44"/>
      <c r="JPC125" s="44"/>
      <c r="JPD125" s="44"/>
      <c r="JPE125" s="44"/>
      <c r="JPF125" s="44"/>
      <c r="JPG125" s="44"/>
      <c r="JPH125" s="44"/>
      <c r="JPI125" s="44"/>
      <c r="JPJ125" s="44"/>
      <c r="JPK125" s="44"/>
      <c r="JPL125" s="44"/>
      <c r="JPM125" s="44"/>
      <c r="JPN125" s="44"/>
      <c r="JPO125" s="44"/>
      <c r="JPP125" s="44"/>
      <c r="JPQ125" s="44"/>
      <c r="JPR125" s="44"/>
      <c r="JPS125" s="44"/>
      <c r="JPT125" s="44"/>
      <c r="JPU125" s="44"/>
      <c r="JPV125" s="44"/>
      <c r="JPW125" s="44"/>
      <c r="JPX125" s="44"/>
      <c r="JPY125" s="44"/>
      <c r="JPZ125" s="44"/>
      <c r="JQA125" s="44"/>
      <c r="JQB125" s="44"/>
      <c r="JQC125" s="44"/>
      <c r="JQD125" s="44"/>
      <c r="JQE125" s="44"/>
      <c r="JQF125" s="44"/>
      <c r="JQG125" s="44"/>
      <c r="JQH125" s="44"/>
      <c r="JQI125" s="44"/>
      <c r="JQJ125" s="44"/>
      <c r="JQK125" s="44"/>
      <c r="JQL125" s="44"/>
      <c r="JQM125" s="44"/>
      <c r="JQN125" s="44"/>
      <c r="JQO125" s="44"/>
      <c r="JQP125" s="44"/>
      <c r="JQQ125" s="44"/>
      <c r="JQR125" s="44"/>
      <c r="JQS125" s="44"/>
      <c r="JQT125" s="44"/>
      <c r="JQU125" s="44"/>
      <c r="JQV125" s="44"/>
      <c r="JQW125" s="44"/>
      <c r="JQX125" s="44"/>
      <c r="JQY125" s="44"/>
      <c r="JQZ125" s="44"/>
      <c r="JRA125" s="44"/>
      <c r="JRB125" s="44"/>
      <c r="JRC125" s="44"/>
      <c r="JRD125" s="44"/>
      <c r="JRE125" s="44"/>
      <c r="JRF125" s="44"/>
      <c r="JRG125" s="44"/>
      <c r="JRH125" s="44"/>
      <c r="JRI125" s="44"/>
      <c r="JRJ125" s="44"/>
      <c r="JRK125" s="44"/>
      <c r="JRL125" s="44"/>
      <c r="JRM125" s="44"/>
      <c r="JRN125" s="44"/>
      <c r="JRO125" s="44"/>
      <c r="JRP125" s="44"/>
      <c r="JRQ125" s="44"/>
      <c r="JRR125" s="44"/>
      <c r="JRS125" s="44"/>
      <c r="JRT125" s="44"/>
      <c r="JRU125" s="44"/>
      <c r="JRV125" s="44"/>
      <c r="JRW125" s="44"/>
      <c r="JRX125" s="44"/>
      <c r="JRY125" s="44"/>
      <c r="JRZ125" s="44"/>
      <c r="JSA125" s="44"/>
      <c r="JSB125" s="44"/>
      <c r="JSC125" s="44"/>
      <c r="JSD125" s="44"/>
      <c r="JSE125" s="44"/>
      <c r="JSF125" s="44"/>
      <c r="JSG125" s="44"/>
      <c r="JSH125" s="44"/>
      <c r="JSI125" s="44"/>
      <c r="JSJ125" s="44"/>
      <c r="JSK125" s="44"/>
      <c r="JSL125" s="44"/>
      <c r="JSM125" s="44"/>
      <c r="JSN125" s="44"/>
      <c r="JSO125" s="44"/>
      <c r="JSP125" s="44"/>
      <c r="JSQ125" s="44"/>
      <c r="JSR125" s="44"/>
      <c r="JSS125" s="44"/>
      <c r="JST125" s="44"/>
      <c r="JSU125" s="44"/>
      <c r="JSV125" s="44"/>
      <c r="JSW125" s="44"/>
      <c r="JSX125" s="44"/>
      <c r="JSY125" s="44"/>
      <c r="JSZ125" s="44"/>
      <c r="JTA125" s="44"/>
      <c r="JTB125" s="44"/>
      <c r="JTC125" s="44"/>
      <c r="JTD125" s="44"/>
      <c r="JTE125" s="44"/>
      <c r="JTF125" s="44"/>
      <c r="JTG125" s="44"/>
      <c r="JTH125" s="44"/>
      <c r="JTI125" s="44"/>
      <c r="JTJ125" s="44"/>
      <c r="JTK125" s="44"/>
      <c r="JTL125" s="44"/>
      <c r="JTM125" s="44"/>
      <c r="JTN125" s="44"/>
      <c r="JTO125" s="44"/>
      <c r="JTP125" s="44"/>
      <c r="JTQ125" s="44"/>
      <c r="JTR125" s="44"/>
      <c r="JTS125" s="44"/>
      <c r="JTT125" s="44"/>
      <c r="JTU125" s="44"/>
      <c r="JTV125" s="44"/>
      <c r="JTW125" s="44"/>
      <c r="JTX125" s="44"/>
      <c r="JTY125" s="44"/>
      <c r="JTZ125" s="44"/>
      <c r="JUA125" s="44"/>
      <c r="JUB125" s="44"/>
      <c r="JUC125" s="44"/>
      <c r="JUD125" s="44"/>
      <c r="JUE125" s="44"/>
      <c r="JUF125" s="44"/>
      <c r="JUG125" s="44"/>
      <c r="JUH125" s="44"/>
      <c r="JUI125" s="44"/>
      <c r="JUJ125" s="44"/>
      <c r="JUK125" s="44"/>
      <c r="JUL125" s="44"/>
      <c r="JUM125" s="44"/>
      <c r="JUN125" s="44"/>
      <c r="JUO125" s="44"/>
      <c r="JUP125" s="44"/>
      <c r="JUQ125" s="44"/>
      <c r="JUR125" s="44"/>
      <c r="JUS125" s="44"/>
      <c r="JUT125" s="44"/>
      <c r="JUU125" s="44"/>
      <c r="JUV125" s="44"/>
      <c r="JUW125" s="44"/>
      <c r="JUX125" s="44"/>
      <c r="JUY125" s="44"/>
      <c r="JUZ125" s="44"/>
      <c r="JVA125" s="44"/>
      <c r="JVB125" s="44"/>
      <c r="JVC125" s="44"/>
      <c r="JVD125" s="44"/>
      <c r="JVE125" s="44"/>
      <c r="JVF125" s="44"/>
      <c r="JVG125" s="44"/>
      <c r="JVH125" s="44"/>
      <c r="JVI125" s="44"/>
      <c r="JVJ125" s="44"/>
      <c r="JVK125" s="44"/>
      <c r="JVL125" s="44"/>
      <c r="JVM125" s="44"/>
      <c r="JVN125" s="44"/>
      <c r="JVO125" s="44"/>
      <c r="JVP125" s="44"/>
      <c r="JVQ125" s="44"/>
      <c r="JVR125" s="44"/>
      <c r="JVS125" s="44"/>
      <c r="JVT125" s="44"/>
      <c r="JVU125" s="44"/>
      <c r="JVV125" s="44"/>
      <c r="JVW125" s="44"/>
      <c r="JVX125" s="44"/>
      <c r="JVY125" s="44"/>
      <c r="JVZ125" s="44"/>
      <c r="JWA125" s="44"/>
      <c r="JWB125" s="44"/>
      <c r="JWC125" s="44"/>
      <c r="JWD125" s="44"/>
      <c r="JWE125" s="44"/>
      <c r="JWF125" s="44"/>
      <c r="JWG125" s="44"/>
      <c r="JWH125" s="44"/>
      <c r="JWI125" s="44"/>
      <c r="JWJ125" s="44"/>
      <c r="JWK125" s="44"/>
      <c r="JWL125" s="44"/>
      <c r="JWM125" s="44"/>
      <c r="JWN125" s="44"/>
      <c r="JWO125" s="44"/>
      <c r="JWP125" s="44"/>
      <c r="JWQ125" s="44"/>
      <c r="JWR125" s="44"/>
      <c r="JWS125" s="44"/>
      <c r="JWT125" s="44"/>
      <c r="JWU125" s="44"/>
      <c r="JWV125" s="44"/>
      <c r="JWW125" s="44"/>
      <c r="JWX125" s="44"/>
      <c r="JWY125" s="44"/>
      <c r="JWZ125" s="44"/>
      <c r="JXA125" s="44"/>
      <c r="JXB125" s="44"/>
      <c r="JXC125" s="44"/>
      <c r="JXD125" s="44"/>
      <c r="JXE125" s="44"/>
      <c r="JXF125" s="44"/>
      <c r="JXG125" s="44"/>
      <c r="JXH125" s="44"/>
      <c r="JXI125" s="44"/>
      <c r="JXJ125" s="44"/>
      <c r="JXK125" s="44"/>
      <c r="JXL125" s="44"/>
      <c r="JXM125" s="44"/>
      <c r="JXN125" s="44"/>
      <c r="JXO125" s="44"/>
      <c r="JXP125" s="44"/>
      <c r="JXQ125" s="44"/>
      <c r="JXR125" s="44"/>
      <c r="JXS125" s="44"/>
      <c r="JXT125" s="44"/>
      <c r="JXU125" s="44"/>
      <c r="JXV125" s="44"/>
      <c r="JXW125" s="44"/>
      <c r="JXX125" s="44"/>
      <c r="JXY125" s="44"/>
      <c r="JXZ125" s="44"/>
      <c r="JYA125" s="44"/>
      <c r="JYB125" s="44"/>
      <c r="JYC125" s="44"/>
      <c r="JYD125" s="44"/>
      <c r="JYE125" s="44"/>
      <c r="JYF125" s="44"/>
      <c r="JYG125" s="44"/>
      <c r="JYH125" s="44"/>
      <c r="JYI125" s="44"/>
      <c r="JYJ125" s="44"/>
      <c r="JYK125" s="44"/>
      <c r="JYL125" s="44"/>
      <c r="JYM125" s="44"/>
      <c r="JYN125" s="44"/>
      <c r="JYO125" s="44"/>
      <c r="JYP125" s="44"/>
      <c r="JYQ125" s="44"/>
      <c r="JYR125" s="44"/>
      <c r="JYS125" s="44"/>
      <c r="JYT125" s="44"/>
      <c r="JYU125" s="44"/>
      <c r="JYV125" s="44"/>
      <c r="JYW125" s="44"/>
      <c r="JYX125" s="44"/>
      <c r="JYY125" s="44"/>
      <c r="JYZ125" s="44"/>
      <c r="JZA125" s="44"/>
      <c r="JZB125" s="44"/>
      <c r="JZC125" s="44"/>
      <c r="JZD125" s="44"/>
      <c r="JZE125" s="44"/>
      <c r="JZF125" s="44"/>
      <c r="JZG125" s="44"/>
      <c r="JZH125" s="44"/>
      <c r="JZI125" s="44"/>
      <c r="JZJ125" s="44"/>
      <c r="JZK125" s="44"/>
      <c r="JZL125" s="44"/>
      <c r="JZM125" s="44"/>
      <c r="JZN125" s="44"/>
      <c r="JZO125" s="44"/>
      <c r="JZP125" s="44"/>
      <c r="JZQ125" s="44"/>
      <c r="JZR125" s="44"/>
      <c r="JZS125" s="44"/>
      <c r="JZT125" s="44"/>
      <c r="JZU125" s="44"/>
      <c r="JZV125" s="44"/>
      <c r="JZW125" s="44"/>
      <c r="JZX125" s="44"/>
      <c r="JZY125" s="44"/>
      <c r="JZZ125" s="44"/>
      <c r="KAA125" s="44"/>
      <c r="KAB125" s="44"/>
      <c r="KAC125" s="44"/>
      <c r="KAD125" s="44"/>
      <c r="KAE125" s="44"/>
      <c r="KAF125" s="44"/>
      <c r="KAG125" s="44"/>
      <c r="KAH125" s="44"/>
      <c r="KAI125" s="44"/>
      <c r="KAJ125" s="44"/>
      <c r="KAK125" s="44"/>
      <c r="KAL125" s="44"/>
      <c r="KAM125" s="44"/>
      <c r="KAN125" s="44"/>
      <c r="KAO125" s="44"/>
      <c r="KAP125" s="44"/>
      <c r="KAQ125" s="44"/>
      <c r="KAR125" s="44"/>
      <c r="KAS125" s="44"/>
      <c r="KAT125" s="44"/>
      <c r="KAU125" s="44"/>
      <c r="KAV125" s="44"/>
      <c r="KAW125" s="44"/>
      <c r="KAX125" s="44"/>
      <c r="KAY125" s="44"/>
      <c r="KAZ125" s="44"/>
      <c r="KBA125" s="44"/>
      <c r="KBB125" s="44"/>
      <c r="KBC125" s="44"/>
      <c r="KBD125" s="44"/>
      <c r="KBE125" s="44"/>
      <c r="KBF125" s="44"/>
      <c r="KBG125" s="44"/>
      <c r="KBH125" s="44"/>
      <c r="KBI125" s="44"/>
      <c r="KBJ125" s="44"/>
      <c r="KBK125" s="44"/>
      <c r="KBL125" s="44"/>
      <c r="KBM125" s="44"/>
      <c r="KBN125" s="44"/>
      <c r="KBO125" s="44"/>
      <c r="KBP125" s="44"/>
      <c r="KBQ125" s="44"/>
      <c r="KBR125" s="44"/>
      <c r="KBS125" s="44"/>
      <c r="KBT125" s="44"/>
      <c r="KBU125" s="44"/>
      <c r="KBV125" s="44"/>
      <c r="KBW125" s="44"/>
      <c r="KBX125" s="44"/>
      <c r="KBY125" s="44"/>
      <c r="KBZ125" s="44"/>
      <c r="KCA125" s="44"/>
      <c r="KCB125" s="44"/>
      <c r="KCC125" s="44"/>
      <c r="KCD125" s="44"/>
      <c r="KCE125" s="44"/>
      <c r="KCF125" s="44"/>
      <c r="KCG125" s="44"/>
      <c r="KCH125" s="44"/>
      <c r="KCI125" s="44"/>
      <c r="KCJ125" s="44"/>
      <c r="KCK125" s="44"/>
      <c r="KCL125" s="44"/>
      <c r="KCM125" s="44"/>
      <c r="KCN125" s="44"/>
      <c r="KCO125" s="44"/>
      <c r="KCP125" s="44"/>
      <c r="KCQ125" s="44"/>
      <c r="KCR125" s="44"/>
      <c r="KCS125" s="44"/>
      <c r="KCT125" s="44"/>
      <c r="KCU125" s="44"/>
      <c r="KCV125" s="44"/>
      <c r="KCW125" s="44"/>
      <c r="KCX125" s="44"/>
      <c r="KCY125" s="44"/>
      <c r="KCZ125" s="44"/>
      <c r="KDA125" s="44"/>
      <c r="KDB125" s="44"/>
      <c r="KDC125" s="44"/>
      <c r="KDD125" s="44"/>
      <c r="KDE125" s="44"/>
      <c r="KDF125" s="44"/>
      <c r="KDG125" s="44"/>
      <c r="KDH125" s="44"/>
      <c r="KDI125" s="44"/>
      <c r="KDJ125" s="44"/>
      <c r="KDK125" s="44"/>
      <c r="KDL125" s="44"/>
      <c r="KDM125" s="44"/>
      <c r="KDN125" s="44"/>
      <c r="KDO125" s="44"/>
      <c r="KDP125" s="44"/>
      <c r="KDQ125" s="44"/>
      <c r="KDR125" s="44"/>
      <c r="KDS125" s="44"/>
      <c r="KDT125" s="44"/>
      <c r="KDU125" s="44"/>
      <c r="KDV125" s="44"/>
      <c r="KDW125" s="44"/>
      <c r="KDX125" s="44"/>
      <c r="KDY125" s="44"/>
      <c r="KDZ125" s="44"/>
      <c r="KEA125" s="44"/>
      <c r="KEB125" s="44"/>
      <c r="KEC125" s="44"/>
      <c r="KED125" s="44"/>
      <c r="KEE125" s="44"/>
      <c r="KEF125" s="44"/>
      <c r="KEG125" s="44"/>
      <c r="KEH125" s="44"/>
      <c r="KEI125" s="44"/>
      <c r="KEJ125" s="44"/>
      <c r="KEK125" s="44"/>
      <c r="KEL125" s="44"/>
      <c r="KEM125" s="44"/>
      <c r="KEN125" s="44"/>
      <c r="KEO125" s="44"/>
      <c r="KEP125" s="44"/>
      <c r="KEQ125" s="44"/>
      <c r="KER125" s="44"/>
      <c r="KES125" s="44"/>
      <c r="KET125" s="44"/>
      <c r="KEU125" s="44"/>
      <c r="KEV125" s="44"/>
      <c r="KEW125" s="44"/>
      <c r="KEX125" s="44"/>
      <c r="KEY125" s="44"/>
      <c r="KEZ125" s="44"/>
      <c r="KFA125" s="44"/>
      <c r="KFB125" s="44"/>
      <c r="KFC125" s="44"/>
      <c r="KFD125" s="44"/>
      <c r="KFE125" s="44"/>
      <c r="KFF125" s="44"/>
      <c r="KFG125" s="44"/>
      <c r="KFH125" s="44"/>
      <c r="KFI125" s="44"/>
      <c r="KFJ125" s="44"/>
      <c r="KFK125" s="44"/>
      <c r="KFL125" s="44"/>
      <c r="KFM125" s="44"/>
      <c r="KFN125" s="44"/>
      <c r="KFO125" s="44"/>
      <c r="KFP125" s="44"/>
      <c r="KFQ125" s="44"/>
      <c r="KFR125" s="44"/>
      <c r="KFS125" s="44"/>
      <c r="KFT125" s="44"/>
      <c r="KFU125" s="44"/>
      <c r="KFV125" s="44"/>
      <c r="KFW125" s="44"/>
      <c r="KFX125" s="44"/>
      <c r="KFY125" s="44"/>
      <c r="KFZ125" s="44"/>
      <c r="KGA125" s="44"/>
      <c r="KGB125" s="44"/>
      <c r="KGC125" s="44"/>
      <c r="KGD125" s="44"/>
      <c r="KGE125" s="44"/>
      <c r="KGF125" s="44"/>
      <c r="KGG125" s="44"/>
      <c r="KGH125" s="44"/>
      <c r="KGI125" s="44"/>
      <c r="KGJ125" s="44"/>
      <c r="KGK125" s="44"/>
      <c r="KGL125" s="44"/>
      <c r="KGM125" s="44"/>
      <c r="KGN125" s="44"/>
      <c r="KGO125" s="44"/>
      <c r="KGP125" s="44"/>
      <c r="KGQ125" s="44"/>
      <c r="KGR125" s="44"/>
      <c r="KGS125" s="44"/>
      <c r="KGT125" s="44"/>
      <c r="KGU125" s="44"/>
      <c r="KGV125" s="44"/>
      <c r="KGW125" s="44"/>
      <c r="KGX125" s="44"/>
      <c r="KGY125" s="44"/>
      <c r="KGZ125" s="44"/>
      <c r="KHA125" s="44"/>
      <c r="KHB125" s="44"/>
      <c r="KHC125" s="44"/>
      <c r="KHD125" s="44"/>
      <c r="KHE125" s="44"/>
      <c r="KHF125" s="44"/>
      <c r="KHG125" s="44"/>
      <c r="KHH125" s="44"/>
      <c r="KHI125" s="44"/>
      <c r="KHJ125" s="44"/>
      <c r="KHK125" s="44"/>
      <c r="KHL125" s="44"/>
      <c r="KHM125" s="44"/>
      <c r="KHN125" s="44"/>
      <c r="KHO125" s="44"/>
      <c r="KHP125" s="44"/>
      <c r="KHQ125" s="44"/>
      <c r="KHR125" s="44"/>
      <c r="KHS125" s="44"/>
      <c r="KHT125" s="44"/>
      <c r="KHU125" s="44"/>
      <c r="KHV125" s="44"/>
      <c r="KHW125" s="44"/>
      <c r="KHX125" s="44"/>
      <c r="KHY125" s="44"/>
      <c r="KHZ125" s="44"/>
      <c r="KIA125" s="44"/>
      <c r="KIB125" s="44"/>
      <c r="KIC125" s="44"/>
      <c r="KID125" s="44"/>
      <c r="KIE125" s="44"/>
      <c r="KIF125" s="44"/>
      <c r="KIG125" s="44"/>
      <c r="KIH125" s="44"/>
      <c r="KII125" s="44"/>
      <c r="KIJ125" s="44"/>
      <c r="KIK125" s="44"/>
      <c r="KIL125" s="44"/>
      <c r="KIM125" s="44"/>
      <c r="KIN125" s="44"/>
      <c r="KIO125" s="44"/>
      <c r="KIP125" s="44"/>
      <c r="KIQ125" s="44"/>
      <c r="KIR125" s="44"/>
      <c r="KIS125" s="44"/>
      <c r="KIT125" s="44"/>
      <c r="KIU125" s="44"/>
      <c r="KIV125" s="44"/>
      <c r="KIW125" s="44"/>
      <c r="KIX125" s="44"/>
      <c r="KIY125" s="44"/>
      <c r="KIZ125" s="44"/>
      <c r="KJA125" s="44"/>
      <c r="KJB125" s="44"/>
      <c r="KJC125" s="44"/>
      <c r="KJD125" s="44"/>
      <c r="KJE125" s="44"/>
      <c r="KJF125" s="44"/>
      <c r="KJG125" s="44"/>
      <c r="KJH125" s="44"/>
      <c r="KJI125" s="44"/>
      <c r="KJJ125" s="44"/>
      <c r="KJK125" s="44"/>
      <c r="KJL125" s="44"/>
      <c r="KJM125" s="44"/>
      <c r="KJN125" s="44"/>
      <c r="KJO125" s="44"/>
      <c r="KJP125" s="44"/>
      <c r="KJQ125" s="44"/>
      <c r="KJR125" s="44"/>
      <c r="KJS125" s="44"/>
      <c r="KJT125" s="44"/>
      <c r="KJU125" s="44"/>
      <c r="KJV125" s="44"/>
      <c r="KJW125" s="44"/>
      <c r="KJX125" s="44"/>
      <c r="KJY125" s="44"/>
      <c r="KJZ125" s="44"/>
      <c r="KKA125" s="44"/>
      <c r="KKB125" s="44"/>
      <c r="KKC125" s="44"/>
      <c r="KKD125" s="44"/>
      <c r="KKE125" s="44"/>
      <c r="KKF125" s="44"/>
      <c r="KKG125" s="44"/>
      <c r="KKH125" s="44"/>
      <c r="KKI125" s="44"/>
      <c r="KKJ125" s="44"/>
      <c r="KKK125" s="44"/>
      <c r="KKL125" s="44"/>
      <c r="KKM125" s="44"/>
      <c r="KKN125" s="44"/>
      <c r="KKO125" s="44"/>
      <c r="KKP125" s="44"/>
      <c r="KKQ125" s="44"/>
      <c r="KKR125" s="44"/>
      <c r="KKS125" s="44"/>
      <c r="KKT125" s="44"/>
      <c r="KKU125" s="44"/>
      <c r="KKV125" s="44"/>
      <c r="KKW125" s="44"/>
      <c r="KKX125" s="44"/>
      <c r="KKY125" s="44"/>
      <c r="KKZ125" s="44"/>
      <c r="KLA125" s="44"/>
      <c r="KLB125" s="44"/>
      <c r="KLC125" s="44"/>
      <c r="KLD125" s="44"/>
      <c r="KLE125" s="44"/>
      <c r="KLF125" s="44"/>
      <c r="KLG125" s="44"/>
      <c r="KLH125" s="44"/>
      <c r="KLI125" s="44"/>
      <c r="KLJ125" s="44"/>
      <c r="KLK125" s="44"/>
      <c r="KLL125" s="44"/>
      <c r="KLM125" s="44"/>
      <c r="KLN125" s="44"/>
      <c r="KLO125" s="44"/>
      <c r="KLP125" s="44"/>
      <c r="KLQ125" s="44"/>
      <c r="KLR125" s="44"/>
      <c r="KLS125" s="44"/>
      <c r="KLT125" s="44"/>
      <c r="KLU125" s="44"/>
      <c r="KLV125" s="44"/>
      <c r="KLW125" s="44"/>
      <c r="KLX125" s="44"/>
      <c r="KLY125" s="44"/>
      <c r="KLZ125" s="44"/>
      <c r="KMA125" s="44"/>
      <c r="KMB125" s="44"/>
      <c r="KMC125" s="44"/>
      <c r="KMD125" s="44"/>
      <c r="KME125" s="44"/>
      <c r="KMF125" s="44"/>
      <c r="KMG125" s="44"/>
      <c r="KMH125" s="44"/>
      <c r="KMI125" s="44"/>
      <c r="KMJ125" s="44"/>
      <c r="KMK125" s="44"/>
      <c r="KML125" s="44"/>
      <c r="KMM125" s="44"/>
      <c r="KMN125" s="44"/>
      <c r="KMO125" s="44"/>
      <c r="KMP125" s="44"/>
      <c r="KMQ125" s="44"/>
      <c r="KMR125" s="44"/>
      <c r="KMS125" s="44"/>
      <c r="KMT125" s="44"/>
      <c r="KMU125" s="44"/>
      <c r="KMV125" s="44"/>
      <c r="KMW125" s="44"/>
      <c r="KMX125" s="44"/>
      <c r="KMY125" s="44"/>
      <c r="KMZ125" s="44"/>
      <c r="KNA125" s="44"/>
      <c r="KNB125" s="44"/>
      <c r="KNC125" s="44"/>
      <c r="KND125" s="44"/>
      <c r="KNE125" s="44"/>
      <c r="KNF125" s="44"/>
      <c r="KNG125" s="44"/>
      <c r="KNH125" s="44"/>
      <c r="KNI125" s="44"/>
      <c r="KNJ125" s="44"/>
      <c r="KNK125" s="44"/>
      <c r="KNL125" s="44"/>
      <c r="KNM125" s="44"/>
      <c r="KNN125" s="44"/>
      <c r="KNO125" s="44"/>
      <c r="KNP125" s="44"/>
      <c r="KNQ125" s="44"/>
      <c r="KNR125" s="44"/>
      <c r="KNS125" s="44"/>
      <c r="KNT125" s="44"/>
      <c r="KNU125" s="44"/>
      <c r="KNV125" s="44"/>
      <c r="KNW125" s="44"/>
      <c r="KNX125" s="44"/>
      <c r="KNY125" s="44"/>
      <c r="KNZ125" s="44"/>
      <c r="KOA125" s="44"/>
      <c r="KOB125" s="44"/>
      <c r="KOC125" s="44"/>
      <c r="KOD125" s="44"/>
      <c r="KOE125" s="44"/>
      <c r="KOF125" s="44"/>
      <c r="KOG125" s="44"/>
      <c r="KOH125" s="44"/>
      <c r="KOI125" s="44"/>
      <c r="KOJ125" s="44"/>
      <c r="KOK125" s="44"/>
      <c r="KOL125" s="44"/>
      <c r="KOM125" s="44"/>
      <c r="KON125" s="44"/>
      <c r="KOO125" s="44"/>
      <c r="KOP125" s="44"/>
      <c r="KOQ125" s="44"/>
      <c r="KOR125" s="44"/>
      <c r="KOS125" s="44"/>
      <c r="KOT125" s="44"/>
      <c r="KOU125" s="44"/>
      <c r="KOV125" s="44"/>
      <c r="KOW125" s="44"/>
      <c r="KOX125" s="44"/>
      <c r="KOY125" s="44"/>
      <c r="KOZ125" s="44"/>
      <c r="KPA125" s="44"/>
      <c r="KPB125" s="44"/>
      <c r="KPC125" s="44"/>
      <c r="KPD125" s="44"/>
      <c r="KPE125" s="44"/>
      <c r="KPF125" s="44"/>
      <c r="KPG125" s="44"/>
      <c r="KPH125" s="44"/>
      <c r="KPI125" s="44"/>
      <c r="KPJ125" s="44"/>
      <c r="KPK125" s="44"/>
      <c r="KPL125" s="44"/>
      <c r="KPM125" s="44"/>
      <c r="KPN125" s="44"/>
      <c r="KPO125" s="44"/>
      <c r="KPP125" s="44"/>
      <c r="KPQ125" s="44"/>
      <c r="KPR125" s="44"/>
      <c r="KPS125" s="44"/>
      <c r="KPT125" s="44"/>
      <c r="KPU125" s="44"/>
      <c r="KPV125" s="44"/>
      <c r="KPW125" s="44"/>
      <c r="KPX125" s="44"/>
      <c r="KPY125" s="44"/>
      <c r="KPZ125" s="44"/>
      <c r="KQA125" s="44"/>
      <c r="KQB125" s="44"/>
      <c r="KQC125" s="44"/>
      <c r="KQD125" s="44"/>
      <c r="KQE125" s="44"/>
      <c r="KQF125" s="44"/>
      <c r="KQG125" s="44"/>
      <c r="KQH125" s="44"/>
      <c r="KQI125" s="44"/>
      <c r="KQJ125" s="44"/>
      <c r="KQK125" s="44"/>
      <c r="KQL125" s="44"/>
      <c r="KQM125" s="44"/>
      <c r="KQN125" s="44"/>
      <c r="KQO125" s="44"/>
      <c r="KQP125" s="44"/>
      <c r="KQQ125" s="44"/>
      <c r="KQR125" s="44"/>
      <c r="KQS125" s="44"/>
      <c r="KQT125" s="44"/>
      <c r="KQU125" s="44"/>
      <c r="KQV125" s="44"/>
      <c r="KQW125" s="44"/>
      <c r="KQX125" s="44"/>
      <c r="KQY125" s="44"/>
      <c r="KQZ125" s="44"/>
      <c r="KRA125" s="44"/>
      <c r="KRB125" s="44"/>
      <c r="KRC125" s="44"/>
      <c r="KRD125" s="44"/>
      <c r="KRE125" s="44"/>
      <c r="KRF125" s="44"/>
      <c r="KRG125" s="44"/>
      <c r="KRH125" s="44"/>
      <c r="KRI125" s="44"/>
      <c r="KRJ125" s="44"/>
      <c r="KRK125" s="44"/>
      <c r="KRL125" s="44"/>
      <c r="KRM125" s="44"/>
      <c r="KRN125" s="44"/>
      <c r="KRO125" s="44"/>
      <c r="KRP125" s="44"/>
      <c r="KRQ125" s="44"/>
      <c r="KRR125" s="44"/>
      <c r="KRS125" s="44"/>
      <c r="KRT125" s="44"/>
      <c r="KRU125" s="44"/>
      <c r="KRV125" s="44"/>
      <c r="KRW125" s="44"/>
      <c r="KRX125" s="44"/>
      <c r="KRY125" s="44"/>
      <c r="KRZ125" s="44"/>
      <c r="KSA125" s="44"/>
      <c r="KSB125" s="44"/>
      <c r="KSC125" s="44"/>
      <c r="KSD125" s="44"/>
      <c r="KSE125" s="44"/>
      <c r="KSF125" s="44"/>
      <c r="KSG125" s="44"/>
      <c r="KSH125" s="44"/>
      <c r="KSI125" s="44"/>
      <c r="KSJ125" s="44"/>
      <c r="KSK125" s="44"/>
      <c r="KSL125" s="44"/>
      <c r="KSM125" s="44"/>
      <c r="KSN125" s="44"/>
      <c r="KSO125" s="44"/>
      <c r="KSP125" s="44"/>
      <c r="KSQ125" s="44"/>
      <c r="KSR125" s="44"/>
      <c r="KSS125" s="44"/>
      <c r="KST125" s="44"/>
      <c r="KSU125" s="44"/>
      <c r="KSV125" s="44"/>
      <c r="KSW125" s="44"/>
      <c r="KSX125" s="44"/>
      <c r="KSY125" s="44"/>
      <c r="KSZ125" s="44"/>
      <c r="KTA125" s="44"/>
      <c r="KTB125" s="44"/>
      <c r="KTC125" s="44"/>
      <c r="KTD125" s="44"/>
      <c r="KTE125" s="44"/>
      <c r="KTF125" s="44"/>
      <c r="KTG125" s="44"/>
      <c r="KTH125" s="44"/>
      <c r="KTI125" s="44"/>
      <c r="KTJ125" s="44"/>
      <c r="KTK125" s="44"/>
      <c r="KTL125" s="44"/>
      <c r="KTM125" s="44"/>
      <c r="KTN125" s="44"/>
      <c r="KTO125" s="44"/>
      <c r="KTP125" s="44"/>
      <c r="KTQ125" s="44"/>
      <c r="KTR125" s="44"/>
      <c r="KTS125" s="44"/>
      <c r="KTT125" s="44"/>
      <c r="KTU125" s="44"/>
      <c r="KTV125" s="44"/>
      <c r="KTW125" s="44"/>
      <c r="KTX125" s="44"/>
      <c r="KTY125" s="44"/>
      <c r="KTZ125" s="44"/>
      <c r="KUA125" s="44"/>
      <c r="KUB125" s="44"/>
      <c r="KUC125" s="44"/>
      <c r="KUD125" s="44"/>
      <c r="KUE125" s="44"/>
      <c r="KUF125" s="44"/>
      <c r="KUG125" s="44"/>
      <c r="KUH125" s="44"/>
      <c r="KUI125" s="44"/>
      <c r="KUJ125" s="44"/>
      <c r="KUK125" s="44"/>
      <c r="KUL125" s="44"/>
      <c r="KUM125" s="44"/>
      <c r="KUN125" s="44"/>
      <c r="KUO125" s="44"/>
      <c r="KUP125" s="44"/>
      <c r="KUQ125" s="44"/>
      <c r="KUR125" s="44"/>
      <c r="KUS125" s="44"/>
      <c r="KUT125" s="44"/>
      <c r="KUU125" s="44"/>
      <c r="KUV125" s="44"/>
      <c r="KUW125" s="44"/>
      <c r="KUX125" s="44"/>
      <c r="KUY125" s="44"/>
      <c r="KUZ125" s="44"/>
      <c r="KVA125" s="44"/>
      <c r="KVB125" s="44"/>
      <c r="KVC125" s="44"/>
      <c r="KVD125" s="44"/>
      <c r="KVE125" s="44"/>
      <c r="KVF125" s="44"/>
      <c r="KVG125" s="44"/>
      <c r="KVH125" s="44"/>
      <c r="KVI125" s="44"/>
      <c r="KVJ125" s="44"/>
      <c r="KVK125" s="44"/>
      <c r="KVL125" s="44"/>
      <c r="KVM125" s="44"/>
      <c r="KVN125" s="44"/>
      <c r="KVO125" s="44"/>
      <c r="KVP125" s="44"/>
      <c r="KVQ125" s="44"/>
      <c r="KVR125" s="44"/>
      <c r="KVS125" s="44"/>
      <c r="KVT125" s="44"/>
      <c r="KVU125" s="44"/>
      <c r="KVV125" s="44"/>
      <c r="KVW125" s="44"/>
      <c r="KVX125" s="44"/>
      <c r="KVY125" s="44"/>
      <c r="KVZ125" s="44"/>
      <c r="KWA125" s="44"/>
      <c r="KWB125" s="44"/>
      <c r="KWC125" s="44"/>
      <c r="KWD125" s="44"/>
      <c r="KWE125" s="44"/>
      <c r="KWF125" s="44"/>
      <c r="KWG125" s="44"/>
      <c r="KWH125" s="44"/>
      <c r="KWI125" s="44"/>
      <c r="KWJ125" s="44"/>
      <c r="KWK125" s="44"/>
      <c r="KWL125" s="44"/>
      <c r="KWM125" s="44"/>
      <c r="KWN125" s="44"/>
      <c r="KWO125" s="44"/>
      <c r="KWP125" s="44"/>
      <c r="KWQ125" s="44"/>
      <c r="KWR125" s="44"/>
      <c r="KWS125" s="44"/>
      <c r="KWT125" s="44"/>
      <c r="KWU125" s="44"/>
      <c r="KWV125" s="44"/>
      <c r="KWW125" s="44"/>
      <c r="KWX125" s="44"/>
      <c r="KWY125" s="44"/>
      <c r="KWZ125" s="44"/>
      <c r="KXA125" s="44"/>
      <c r="KXB125" s="44"/>
      <c r="KXC125" s="44"/>
      <c r="KXD125" s="44"/>
      <c r="KXE125" s="44"/>
      <c r="KXF125" s="44"/>
      <c r="KXG125" s="44"/>
      <c r="KXH125" s="44"/>
      <c r="KXI125" s="44"/>
      <c r="KXJ125" s="44"/>
      <c r="KXK125" s="44"/>
      <c r="KXL125" s="44"/>
      <c r="KXM125" s="44"/>
      <c r="KXN125" s="44"/>
      <c r="KXO125" s="44"/>
      <c r="KXP125" s="44"/>
      <c r="KXQ125" s="44"/>
      <c r="KXR125" s="44"/>
      <c r="KXS125" s="44"/>
      <c r="KXT125" s="44"/>
      <c r="KXU125" s="44"/>
      <c r="KXV125" s="44"/>
      <c r="KXW125" s="44"/>
      <c r="KXX125" s="44"/>
      <c r="KXY125" s="44"/>
      <c r="KXZ125" s="44"/>
      <c r="KYA125" s="44"/>
      <c r="KYB125" s="44"/>
      <c r="KYC125" s="44"/>
      <c r="KYD125" s="44"/>
      <c r="KYE125" s="44"/>
      <c r="KYF125" s="44"/>
      <c r="KYG125" s="44"/>
      <c r="KYH125" s="44"/>
      <c r="KYI125" s="44"/>
      <c r="KYJ125" s="44"/>
      <c r="KYK125" s="44"/>
      <c r="KYL125" s="44"/>
      <c r="KYM125" s="44"/>
      <c r="KYN125" s="44"/>
      <c r="KYO125" s="44"/>
      <c r="KYP125" s="44"/>
      <c r="KYQ125" s="44"/>
      <c r="KYR125" s="44"/>
      <c r="KYS125" s="44"/>
      <c r="KYT125" s="44"/>
      <c r="KYU125" s="44"/>
      <c r="KYV125" s="44"/>
      <c r="KYW125" s="44"/>
      <c r="KYX125" s="44"/>
      <c r="KYY125" s="44"/>
      <c r="KYZ125" s="44"/>
      <c r="KZA125" s="44"/>
      <c r="KZB125" s="44"/>
      <c r="KZC125" s="44"/>
      <c r="KZD125" s="44"/>
      <c r="KZE125" s="44"/>
      <c r="KZF125" s="44"/>
      <c r="KZG125" s="44"/>
      <c r="KZH125" s="44"/>
      <c r="KZI125" s="44"/>
      <c r="KZJ125" s="44"/>
      <c r="KZK125" s="44"/>
      <c r="KZL125" s="44"/>
      <c r="KZM125" s="44"/>
      <c r="KZN125" s="44"/>
      <c r="KZO125" s="44"/>
      <c r="KZP125" s="44"/>
      <c r="KZQ125" s="44"/>
      <c r="KZR125" s="44"/>
      <c r="KZS125" s="44"/>
      <c r="KZT125" s="44"/>
      <c r="KZU125" s="44"/>
      <c r="KZV125" s="44"/>
      <c r="KZW125" s="44"/>
      <c r="KZX125" s="44"/>
      <c r="KZY125" s="44"/>
      <c r="KZZ125" s="44"/>
      <c r="LAA125" s="44"/>
      <c r="LAB125" s="44"/>
      <c r="LAC125" s="44"/>
      <c r="LAD125" s="44"/>
      <c r="LAE125" s="44"/>
      <c r="LAF125" s="44"/>
      <c r="LAG125" s="44"/>
      <c r="LAH125" s="44"/>
      <c r="LAI125" s="44"/>
      <c r="LAJ125" s="44"/>
      <c r="LAK125" s="44"/>
      <c r="LAL125" s="44"/>
      <c r="LAM125" s="44"/>
      <c r="LAN125" s="44"/>
      <c r="LAO125" s="44"/>
      <c r="LAP125" s="44"/>
      <c r="LAQ125" s="44"/>
      <c r="LAR125" s="44"/>
      <c r="LAS125" s="44"/>
      <c r="LAT125" s="44"/>
      <c r="LAU125" s="44"/>
      <c r="LAV125" s="44"/>
      <c r="LAW125" s="44"/>
      <c r="LAX125" s="44"/>
      <c r="LAY125" s="44"/>
      <c r="LAZ125" s="44"/>
      <c r="LBA125" s="44"/>
      <c r="LBB125" s="44"/>
      <c r="LBC125" s="44"/>
      <c r="LBD125" s="44"/>
      <c r="LBE125" s="44"/>
      <c r="LBF125" s="44"/>
      <c r="LBG125" s="44"/>
      <c r="LBH125" s="44"/>
      <c r="LBI125" s="44"/>
      <c r="LBJ125" s="44"/>
      <c r="LBK125" s="44"/>
      <c r="LBL125" s="44"/>
      <c r="LBM125" s="44"/>
      <c r="LBN125" s="44"/>
      <c r="LBO125" s="44"/>
      <c r="LBP125" s="44"/>
      <c r="LBQ125" s="44"/>
      <c r="LBR125" s="44"/>
      <c r="LBS125" s="44"/>
      <c r="LBT125" s="44"/>
      <c r="LBU125" s="44"/>
      <c r="LBV125" s="44"/>
      <c r="LBW125" s="44"/>
      <c r="LBX125" s="44"/>
      <c r="LBY125" s="44"/>
      <c r="LBZ125" s="44"/>
      <c r="LCA125" s="44"/>
      <c r="LCB125" s="44"/>
      <c r="LCC125" s="44"/>
      <c r="LCD125" s="44"/>
      <c r="LCE125" s="44"/>
      <c r="LCF125" s="44"/>
      <c r="LCG125" s="44"/>
      <c r="LCH125" s="44"/>
      <c r="LCI125" s="44"/>
      <c r="LCJ125" s="44"/>
      <c r="LCK125" s="44"/>
      <c r="LCL125" s="44"/>
      <c r="LCM125" s="44"/>
      <c r="LCN125" s="44"/>
      <c r="LCO125" s="44"/>
      <c r="LCP125" s="44"/>
      <c r="LCQ125" s="44"/>
      <c r="LCR125" s="44"/>
      <c r="LCS125" s="44"/>
      <c r="LCT125" s="44"/>
      <c r="LCU125" s="44"/>
      <c r="LCV125" s="44"/>
      <c r="LCW125" s="44"/>
      <c r="LCX125" s="44"/>
      <c r="LCY125" s="44"/>
      <c r="LCZ125" s="44"/>
      <c r="LDA125" s="44"/>
      <c r="LDB125" s="44"/>
      <c r="LDC125" s="44"/>
      <c r="LDD125" s="44"/>
      <c r="LDE125" s="44"/>
      <c r="LDF125" s="44"/>
      <c r="LDG125" s="44"/>
      <c r="LDH125" s="44"/>
      <c r="LDI125" s="44"/>
      <c r="LDJ125" s="44"/>
      <c r="LDK125" s="44"/>
      <c r="LDL125" s="44"/>
      <c r="LDM125" s="44"/>
      <c r="LDN125" s="44"/>
      <c r="LDO125" s="44"/>
      <c r="LDP125" s="44"/>
      <c r="LDQ125" s="44"/>
      <c r="LDR125" s="44"/>
      <c r="LDS125" s="44"/>
      <c r="LDT125" s="44"/>
      <c r="LDU125" s="44"/>
      <c r="LDV125" s="44"/>
      <c r="LDW125" s="44"/>
      <c r="LDX125" s="44"/>
      <c r="LDY125" s="44"/>
      <c r="LDZ125" s="44"/>
      <c r="LEA125" s="44"/>
      <c r="LEB125" s="44"/>
      <c r="LEC125" s="44"/>
      <c r="LED125" s="44"/>
      <c r="LEE125" s="44"/>
      <c r="LEF125" s="44"/>
      <c r="LEG125" s="44"/>
      <c r="LEH125" s="44"/>
      <c r="LEI125" s="44"/>
      <c r="LEJ125" s="44"/>
      <c r="LEK125" s="44"/>
      <c r="LEL125" s="44"/>
      <c r="LEM125" s="44"/>
      <c r="LEN125" s="44"/>
      <c r="LEO125" s="44"/>
      <c r="LEP125" s="44"/>
      <c r="LEQ125" s="44"/>
      <c r="LER125" s="44"/>
      <c r="LES125" s="44"/>
      <c r="LET125" s="44"/>
      <c r="LEU125" s="44"/>
      <c r="LEV125" s="44"/>
      <c r="LEW125" s="44"/>
      <c r="LEX125" s="44"/>
      <c r="LEY125" s="44"/>
      <c r="LEZ125" s="44"/>
      <c r="LFA125" s="44"/>
      <c r="LFB125" s="44"/>
      <c r="LFC125" s="44"/>
      <c r="LFD125" s="44"/>
      <c r="LFE125" s="44"/>
      <c r="LFF125" s="44"/>
      <c r="LFG125" s="44"/>
      <c r="LFH125" s="44"/>
      <c r="LFI125" s="44"/>
      <c r="LFJ125" s="44"/>
      <c r="LFK125" s="44"/>
      <c r="LFL125" s="44"/>
      <c r="LFM125" s="44"/>
      <c r="LFN125" s="44"/>
      <c r="LFO125" s="44"/>
      <c r="LFP125" s="44"/>
      <c r="LFQ125" s="44"/>
      <c r="LFR125" s="44"/>
      <c r="LFS125" s="44"/>
      <c r="LFT125" s="44"/>
      <c r="LFU125" s="44"/>
      <c r="LFV125" s="44"/>
      <c r="LFW125" s="44"/>
      <c r="LFX125" s="44"/>
      <c r="LFY125" s="44"/>
      <c r="LFZ125" s="44"/>
      <c r="LGA125" s="44"/>
      <c r="LGB125" s="44"/>
      <c r="LGC125" s="44"/>
      <c r="LGD125" s="44"/>
      <c r="LGE125" s="44"/>
      <c r="LGF125" s="44"/>
      <c r="LGG125" s="44"/>
      <c r="LGH125" s="44"/>
      <c r="LGI125" s="44"/>
      <c r="LGJ125" s="44"/>
      <c r="LGK125" s="44"/>
      <c r="LGL125" s="44"/>
      <c r="LGM125" s="44"/>
      <c r="LGN125" s="44"/>
      <c r="LGO125" s="44"/>
      <c r="LGP125" s="44"/>
      <c r="LGQ125" s="44"/>
      <c r="LGR125" s="44"/>
      <c r="LGS125" s="44"/>
      <c r="LGT125" s="44"/>
      <c r="LGU125" s="44"/>
      <c r="LGV125" s="44"/>
      <c r="LGW125" s="44"/>
      <c r="LGX125" s="44"/>
      <c r="LGY125" s="44"/>
      <c r="LGZ125" s="44"/>
      <c r="LHA125" s="44"/>
      <c r="LHB125" s="44"/>
      <c r="LHC125" s="44"/>
      <c r="LHD125" s="44"/>
      <c r="LHE125" s="44"/>
      <c r="LHF125" s="44"/>
      <c r="LHG125" s="44"/>
      <c r="LHH125" s="44"/>
      <c r="LHI125" s="44"/>
      <c r="LHJ125" s="44"/>
      <c r="LHK125" s="44"/>
      <c r="LHL125" s="44"/>
      <c r="LHM125" s="44"/>
      <c r="LHN125" s="44"/>
      <c r="LHO125" s="44"/>
      <c r="LHP125" s="44"/>
      <c r="LHQ125" s="44"/>
      <c r="LHR125" s="44"/>
      <c r="LHS125" s="44"/>
      <c r="LHT125" s="44"/>
      <c r="LHU125" s="44"/>
      <c r="LHV125" s="44"/>
      <c r="LHW125" s="44"/>
      <c r="LHX125" s="44"/>
      <c r="LHY125" s="44"/>
      <c r="LHZ125" s="44"/>
      <c r="LIA125" s="44"/>
      <c r="LIB125" s="44"/>
      <c r="LIC125" s="44"/>
      <c r="LID125" s="44"/>
      <c r="LIE125" s="44"/>
      <c r="LIF125" s="44"/>
      <c r="LIG125" s="44"/>
      <c r="LIH125" s="44"/>
      <c r="LII125" s="44"/>
      <c r="LIJ125" s="44"/>
      <c r="LIK125" s="44"/>
      <c r="LIL125" s="44"/>
      <c r="LIM125" s="44"/>
      <c r="LIN125" s="44"/>
      <c r="LIO125" s="44"/>
      <c r="LIP125" s="44"/>
      <c r="LIQ125" s="44"/>
      <c r="LIR125" s="44"/>
      <c r="LIS125" s="44"/>
      <c r="LIT125" s="44"/>
      <c r="LIU125" s="44"/>
      <c r="LIV125" s="44"/>
      <c r="LIW125" s="44"/>
      <c r="LIX125" s="44"/>
      <c r="LIY125" s="44"/>
      <c r="LIZ125" s="44"/>
      <c r="LJA125" s="44"/>
      <c r="LJB125" s="44"/>
      <c r="LJC125" s="44"/>
      <c r="LJD125" s="44"/>
      <c r="LJE125" s="44"/>
      <c r="LJF125" s="44"/>
      <c r="LJG125" s="44"/>
      <c r="LJH125" s="44"/>
      <c r="LJI125" s="44"/>
      <c r="LJJ125" s="44"/>
      <c r="LJK125" s="44"/>
      <c r="LJL125" s="44"/>
      <c r="LJM125" s="44"/>
      <c r="LJN125" s="44"/>
      <c r="LJO125" s="44"/>
      <c r="LJP125" s="44"/>
      <c r="LJQ125" s="44"/>
      <c r="LJR125" s="44"/>
      <c r="LJS125" s="44"/>
      <c r="LJT125" s="44"/>
      <c r="LJU125" s="44"/>
      <c r="LJV125" s="44"/>
      <c r="LJW125" s="44"/>
      <c r="LJX125" s="44"/>
      <c r="LJY125" s="44"/>
      <c r="LJZ125" s="44"/>
      <c r="LKA125" s="44"/>
      <c r="LKB125" s="44"/>
      <c r="LKC125" s="44"/>
      <c r="LKD125" s="44"/>
      <c r="LKE125" s="44"/>
      <c r="LKF125" s="44"/>
      <c r="LKG125" s="44"/>
      <c r="LKH125" s="44"/>
      <c r="LKI125" s="44"/>
      <c r="LKJ125" s="44"/>
      <c r="LKK125" s="44"/>
      <c r="LKL125" s="44"/>
      <c r="LKM125" s="44"/>
      <c r="LKN125" s="44"/>
      <c r="LKO125" s="44"/>
      <c r="LKP125" s="44"/>
      <c r="LKQ125" s="44"/>
      <c r="LKR125" s="44"/>
      <c r="LKS125" s="44"/>
      <c r="LKT125" s="44"/>
      <c r="LKU125" s="44"/>
      <c r="LKV125" s="44"/>
      <c r="LKW125" s="44"/>
      <c r="LKX125" s="44"/>
      <c r="LKY125" s="44"/>
      <c r="LKZ125" s="44"/>
      <c r="LLA125" s="44"/>
      <c r="LLB125" s="44"/>
      <c r="LLC125" s="44"/>
      <c r="LLD125" s="44"/>
      <c r="LLE125" s="44"/>
      <c r="LLF125" s="44"/>
      <c r="LLG125" s="44"/>
      <c r="LLH125" s="44"/>
      <c r="LLI125" s="44"/>
      <c r="LLJ125" s="44"/>
      <c r="LLK125" s="44"/>
      <c r="LLL125" s="44"/>
      <c r="LLM125" s="44"/>
      <c r="LLN125" s="44"/>
      <c r="LLO125" s="44"/>
      <c r="LLP125" s="44"/>
      <c r="LLQ125" s="44"/>
      <c r="LLR125" s="44"/>
      <c r="LLS125" s="44"/>
      <c r="LLT125" s="44"/>
      <c r="LLU125" s="44"/>
      <c r="LLV125" s="44"/>
      <c r="LLW125" s="44"/>
      <c r="LLX125" s="44"/>
      <c r="LLY125" s="44"/>
      <c r="LLZ125" s="44"/>
      <c r="LMA125" s="44"/>
      <c r="LMB125" s="44"/>
      <c r="LMC125" s="44"/>
      <c r="LMD125" s="44"/>
      <c r="LME125" s="44"/>
      <c r="LMF125" s="44"/>
      <c r="LMG125" s="44"/>
      <c r="LMH125" s="44"/>
      <c r="LMI125" s="44"/>
      <c r="LMJ125" s="44"/>
      <c r="LMK125" s="44"/>
      <c r="LML125" s="44"/>
      <c r="LMM125" s="44"/>
      <c r="LMN125" s="44"/>
      <c r="LMO125" s="44"/>
      <c r="LMP125" s="44"/>
      <c r="LMQ125" s="44"/>
      <c r="LMR125" s="44"/>
      <c r="LMS125" s="44"/>
      <c r="LMT125" s="44"/>
      <c r="LMU125" s="44"/>
      <c r="LMV125" s="44"/>
      <c r="LMW125" s="44"/>
      <c r="LMX125" s="44"/>
      <c r="LMY125" s="44"/>
      <c r="LMZ125" s="44"/>
      <c r="LNA125" s="44"/>
      <c r="LNB125" s="44"/>
      <c r="LNC125" s="44"/>
      <c r="LND125" s="44"/>
      <c r="LNE125" s="44"/>
      <c r="LNF125" s="44"/>
      <c r="LNG125" s="44"/>
      <c r="LNH125" s="44"/>
      <c r="LNI125" s="44"/>
      <c r="LNJ125" s="44"/>
      <c r="LNK125" s="44"/>
      <c r="LNL125" s="44"/>
      <c r="LNM125" s="44"/>
      <c r="LNN125" s="44"/>
      <c r="LNO125" s="44"/>
      <c r="LNP125" s="44"/>
      <c r="LNQ125" s="44"/>
      <c r="LNR125" s="44"/>
      <c r="LNS125" s="44"/>
      <c r="LNT125" s="44"/>
      <c r="LNU125" s="44"/>
      <c r="LNV125" s="44"/>
      <c r="LNW125" s="44"/>
      <c r="LNX125" s="44"/>
      <c r="LNY125" s="44"/>
      <c r="LNZ125" s="44"/>
      <c r="LOA125" s="44"/>
      <c r="LOB125" s="44"/>
      <c r="LOC125" s="44"/>
      <c r="LOD125" s="44"/>
      <c r="LOE125" s="44"/>
      <c r="LOF125" s="44"/>
      <c r="LOG125" s="44"/>
      <c r="LOH125" s="44"/>
      <c r="LOI125" s="44"/>
      <c r="LOJ125" s="44"/>
      <c r="LOK125" s="44"/>
      <c r="LOL125" s="44"/>
      <c r="LOM125" s="44"/>
      <c r="LON125" s="44"/>
      <c r="LOO125" s="44"/>
      <c r="LOP125" s="44"/>
      <c r="LOQ125" s="44"/>
      <c r="LOR125" s="44"/>
      <c r="LOS125" s="44"/>
      <c r="LOT125" s="44"/>
      <c r="LOU125" s="44"/>
      <c r="LOV125" s="44"/>
      <c r="LOW125" s="44"/>
      <c r="LOX125" s="44"/>
      <c r="LOY125" s="44"/>
      <c r="LOZ125" s="44"/>
      <c r="LPA125" s="44"/>
      <c r="LPB125" s="44"/>
      <c r="LPC125" s="44"/>
      <c r="LPD125" s="44"/>
      <c r="LPE125" s="44"/>
      <c r="LPF125" s="44"/>
      <c r="LPG125" s="44"/>
      <c r="LPH125" s="44"/>
      <c r="LPI125" s="44"/>
      <c r="LPJ125" s="44"/>
      <c r="LPK125" s="44"/>
      <c r="LPL125" s="44"/>
      <c r="LPM125" s="44"/>
      <c r="LPN125" s="44"/>
      <c r="LPO125" s="44"/>
      <c r="LPP125" s="44"/>
      <c r="LPQ125" s="44"/>
      <c r="LPR125" s="44"/>
      <c r="LPS125" s="44"/>
      <c r="LPT125" s="44"/>
      <c r="LPU125" s="44"/>
      <c r="LPV125" s="44"/>
      <c r="LPW125" s="44"/>
      <c r="LPX125" s="44"/>
      <c r="LPY125" s="44"/>
      <c r="LPZ125" s="44"/>
      <c r="LQA125" s="44"/>
      <c r="LQB125" s="44"/>
      <c r="LQC125" s="44"/>
      <c r="LQD125" s="44"/>
      <c r="LQE125" s="44"/>
      <c r="LQF125" s="44"/>
      <c r="LQG125" s="44"/>
      <c r="LQH125" s="44"/>
      <c r="LQI125" s="44"/>
      <c r="LQJ125" s="44"/>
      <c r="LQK125" s="44"/>
      <c r="LQL125" s="44"/>
      <c r="LQM125" s="44"/>
      <c r="LQN125" s="44"/>
      <c r="LQO125" s="44"/>
      <c r="LQP125" s="44"/>
      <c r="LQQ125" s="44"/>
      <c r="LQR125" s="44"/>
      <c r="LQS125" s="44"/>
      <c r="LQT125" s="44"/>
      <c r="LQU125" s="44"/>
      <c r="LQV125" s="44"/>
      <c r="LQW125" s="44"/>
      <c r="LQX125" s="44"/>
      <c r="LQY125" s="44"/>
      <c r="LQZ125" s="44"/>
      <c r="LRA125" s="44"/>
      <c r="LRB125" s="44"/>
      <c r="LRC125" s="44"/>
      <c r="LRD125" s="44"/>
      <c r="LRE125" s="44"/>
      <c r="LRF125" s="44"/>
      <c r="LRG125" s="44"/>
      <c r="LRH125" s="44"/>
      <c r="LRI125" s="44"/>
      <c r="LRJ125" s="44"/>
      <c r="LRK125" s="44"/>
      <c r="LRL125" s="44"/>
      <c r="LRM125" s="44"/>
      <c r="LRN125" s="44"/>
      <c r="LRO125" s="44"/>
      <c r="LRP125" s="44"/>
      <c r="LRQ125" s="44"/>
      <c r="LRR125" s="44"/>
      <c r="LRS125" s="44"/>
      <c r="LRT125" s="44"/>
      <c r="LRU125" s="44"/>
      <c r="LRV125" s="44"/>
      <c r="LRW125" s="44"/>
      <c r="LRX125" s="44"/>
      <c r="LRY125" s="44"/>
      <c r="LRZ125" s="44"/>
      <c r="LSA125" s="44"/>
      <c r="LSB125" s="44"/>
      <c r="LSC125" s="44"/>
      <c r="LSD125" s="44"/>
      <c r="LSE125" s="44"/>
      <c r="LSF125" s="44"/>
      <c r="LSG125" s="44"/>
      <c r="LSH125" s="44"/>
      <c r="LSI125" s="44"/>
      <c r="LSJ125" s="44"/>
      <c r="LSK125" s="44"/>
      <c r="LSL125" s="44"/>
      <c r="LSM125" s="44"/>
      <c r="LSN125" s="44"/>
      <c r="LSO125" s="44"/>
      <c r="LSP125" s="44"/>
      <c r="LSQ125" s="44"/>
      <c r="LSR125" s="44"/>
      <c r="LSS125" s="44"/>
      <c r="LST125" s="44"/>
      <c r="LSU125" s="44"/>
      <c r="LSV125" s="44"/>
      <c r="LSW125" s="44"/>
      <c r="LSX125" s="44"/>
      <c r="LSY125" s="44"/>
      <c r="LSZ125" s="44"/>
      <c r="LTA125" s="44"/>
      <c r="LTB125" s="44"/>
      <c r="LTC125" s="44"/>
      <c r="LTD125" s="44"/>
      <c r="LTE125" s="44"/>
      <c r="LTF125" s="44"/>
      <c r="LTG125" s="44"/>
      <c r="LTH125" s="44"/>
      <c r="LTI125" s="44"/>
      <c r="LTJ125" s="44"/>
      <c r="LTK125" s="44"/>
      <c r="LTL125" s="44"/>
      <c r="LTM125" s="44"/>
      <c r="LTN125" s="44"/>
      <c r="LTO125" s="44"/>
      <c r="LTP125" s="44"/>
      <c r="LTQ125" s="44"/>
      <c r="LTR125" s="44"/>
      <c r="LTS125" s="44"/>
      <c r="LTT125" s="44"/>
      <c r="LTU125" s="44"/>
      <c r="LTV125" s="44"/>
      <c r="LTW125" s="44"/>
      <c r="LTX125" s="44"/>
      <c r="LTY125" s="44"/>
      <c r="LTZ125" s="44"/>
      <c r="LUA125" s="44"/>
      <c r="LUB125" s="44"/>
      <c r="LUC125" s="44"/>
      <c r="LUD125" s="44"/>
      <c r="LUE125" s="44"/>
      <c r="LUF125" s="44"/>
      <c r="LUG125" s="44"/>
      <c r="LUH125" s="44"/>
      <c r="LUI125" s="44"/>
      <c r="LUJ125" s="44"/>
      <c r="LUK125" s="44"/>
      <c r="LUL125" s="44"/>
      <c r="LUM125" s="44"/>
      <c r="LUN125" s="44"/>
      <c r="LUO125" s="44"/>
      <c r="LUP125" s="44"/>
      <c r="LUQ125" s="44"/>
      <c r="LUR125" s="44"/>
      <c r="LUS125" s="44"/>
      <c r="LUT125" s="44"/>
      <c r="LUU125" s="44"/>
      <c r="LUV125" s="44"/>
      <c r="LUW125" s="44"/>
      <c r="LUX125" s="44"/>
      <c r="LUY125" s="44"/>
      <c r="LUZ125" s="44"/>
      <c r="LVA125" s="44"/>
      <c r="LVB125" s="44"/>
      <c r="LVC125" s="44"/>
      <c r="LVD125" s="44"/>
      <c r="LVE125" s="44"/>
      <c r="LVF125" s="44"/>
      <c r="LVG125" s="44"/>
      <c r="LVH125" s="44"/>
      <c r="LVI125" s="44"/>
      <c r="LVJ125" s="44"/>
      <c r="LVK125" s="44"/>
      <c r="LVL125" s="44"/>
      <c r="LVM125" s="44"/>
      <c r="LVN125" s="44"/>
      <c r="LVO125" s="44"/>
      <c r="LVP125" s="44"/>
      <c r="LVQ125" s="44"/>
      <c r="LVR125" s="44"/>
      <c r="LVS125" s="44"/>
      <c r="LVT125" s="44"/>
      <c r="LVU125" s="44"/>
      <c r="LVV125" s="44"/>
      <c r="LVW125" s="44"/>
      <c r="LVX125" s="44"/>
      <c r="LVY125" s="44"/>
      <c r="LVZ125" s="44"/>
      <c r="LWA125" s="44"/>
      <c r="LWB125" s="44"/>
      <c r="LWC125" s="44"/>
      <c r="LWD125" s="44"/>
      <c r="LWE125" s="44"/>
      <c r="LWF125" s="44"/>
      <c r="LWG125" s="44"/>
      <c r="LWH125" s="44"/>
      <c r="LWI125" s="44"/>
      <c r="LWJ125" s="44"/>
      <c r="LWK125" s="44"/>
      <c r="LWL125" s="44"/>
      <c r="LWM125" s="44"/>
      <c r="LWN125" s="44"/>
      <c r="LWO125" s="44"/>
      <c r="LWP125" s="44"/>
      <c r="LWQ125" s="44"/>
      <c r="LWR125" s="44"/>
      <c r="LWS125" s="44"/>
      <c r="LWT125" s="44"/>
      <c r="LWU125" s="44"/>
      <c r="LWV125" s="44"/>
      <c r="LWW125" s="44"/>
      <c r="LWX125" s="44"/>
      <c r="LWY125" s="44"/>
      <c r="LWZ125" s="44"/>
      <c r="LXA125" s="44"/>
      <c r="LXB125" s="44"/>
      <c r="LXC125" s="44"/>
      <c r="LXD125" s="44"/>
      <c r="LXE125" s="44"/>
      <c r="LXF125" s="44"/>
      <c r="LXG125" s="44"/>
      <c r="LXH125" s="44"/>
      <c r="LXI125" s="44"/>
      <c r="LXJ125" s="44"/>
      <c r="LXK125" s="44"/>
      <c r="LXL125" s="44"/>
      <c r="LXM125" s="44"/>
      <c r="LXN125" s="44"/>
      <c r="LXO125" s="44"/>
      <c r="LXP125" s="44"/>
      <c r="LXQ125" s="44"/>
      <c r="LXR125" s="44"/>
      <c r="LXS125" s="44"/>
      <c r="LXT125" s="44"/>
      <c r="LXU125" s="44"/>
      <c r="LXV125" s="44"/>
      <c r="LXW125" s="44"/>
      <c r="LXX125" s="44"/>
      <c r="LXY125" s="44"/>
      <c r="LXZ125" s="44"/>
      <c r="LYA125" s="44"/>
      <c r="LYB125" s="44"/>
      <c r="LYC125" s="44"/>
      <c r="LYD125" s="44"/>
      <c r="LYE125" s="44"/>
      <c r="LYF125" s="44"/>
      <c r="LYG125" s="44"/>
      <c r="LYH125" s="44"/>
      <c r="LYI125" s="44"/>
      <c r="LYJ125" s="44"/>
      <c r="LYK125" s="44"/>
      <c r="LYL125" s="44"/>
      <c r="LYM125" s="44"/>
      <c r="LYN125" s="44"/>
      <c r="LYO125" s="44"/>
      <c r="LYP125" s="44"/>
      <c r="LYQ125" s="44"/>
      <c r="LYR125" s="44"/>
      <c r="LYS125" s="44"/>
      <c r="LYT125" s="44"/>
      <c r="LYU125" s="44"/>
      <c r="LYV125" s="44"/>
      <c r="LYW125" s="44"/>
      <c r="LYX125" s="44"/>
      <c r="LYY125" s="44"/>
      <c r="LYZ125" s="44"/>
      <c r="LZA125" s="44"/>
      <c r="LZB125" s="44"/>
      <c r="LZC125" s="44"/>
      <c r="LZD125" s="44"/>
      <c r="LZE125" s="44"/>
      <c r="LZF125" s="44"/>
      <c r="LZG125" s="44"/>
      <c r="LZH125" s="44"/>
      <c r="LZI125" s="44"/>
      <c r="LZJ125" s="44"/>
      <c r="LZK125" s="44"/>
      <c r="LZL125" s="44"/>
      <c r="LZM125" s="44"/>
      <c r="LZN125" s="44"/>
      <c r="LZO125" s="44"/>
      <c r="LZP125" s="44"/>
      <c r="LZQ125" s="44"/>
      <c r="LZR125" s="44"/>
      <c r="LZS125" s="44"/>
      <c r="LZT125" s="44"/>
      <c r="LZU125" s="44"/>
      <c r="LZV125" s="44"/>
      <c r="LZW125" s="44"/>
      <c r="LZX125" s="44"/>
      <c r="LZY125" s="44"/>
      <c r="LZZ125" s="44"/>
      <c r="MAA125" s="44"/>
      <c r="MAB125" s="44"/>
      <c r="MAC125" s="44"/>
      <c r="MAD125" s="44"/>
      <c r="MAE125" s="44"/>
      <c r="MAF125" s="44"/>
      <c r="MAG125" s="44"/>
      <c r="MAH125" s="44"/>
      <c r="MAI125" s="44"/>
      <c r="MAJ125" s="44"/>
      <c r="MAK125" s="44"/>
      <c r="MAL125" s="44"/>
      <c r="MAM125" s="44"/>
      <c r="MAN125" s="44"/>
      <c r="MAO125" s="44"/>
      <c r="MAP125" s="44"/>
      <c r="MAQ125" s="44"/>
      <c r="MAR125" s="44"/>
      <c r="MAS125" s="44"/>
      <c r="MAT125" s="44"/>
      <c r="MAU125" s="44"/>
      <c r="MAV125" s="44"/>
      <c r="MAW125" s="44"/>
      <c r="MAX125" s="44"/>
      <c r="MAY125" s="44"/>
      <c r="MAZ125" s="44"/>
      <c r="MBA125" s="44"/>
      <c r="MBB125" s="44"/>
      <c r="MBC125" s="44"/>
      <c r="MBD125" s="44"/>
      <c r="MBE125" s="44"/>
      <c r="MBF125" s="44"/>
      <c r="MBG125" s="44"/>
      <c r="MBH125" s="44"/>
      <c r="MBI125" s="44"/>
      <c r="MBJ125" s="44"/>
      <c r="MBK125" s="44"/>
      <c r="MBL125" s="44"/>
      <c r="MBM125" s="44"/>
      <c r="MBN125" s="44"/>
      <c r="MBO125" s="44"/>
      <c r="MBP125" s="44"/>
      <c r="MBQ125" s="44"/>
      <c r="MBR125" s="44"/>
      <c r="MBS125" s="44"/>
      <c r="MBT125" s="44"/>
      <c r="MBU125" s="44"/>
      <c r="MBV125" s="44"/>
      <c r="MBW125" s="44"/>
      <c r="MBX125" s="44"/>
      <c r="MBY125" s="44"/>
      <c r="MBZ125" s="44"/>
      <c r="MCA125" s="44"/>
      <c r="MCB125" s="44"/>
      <c r="MCC125" s="44"/>
      <c r="MCD125" s="44"/>
      <c r="MCE125" s="44"/>
      <c r="MCF125" s="44"/>
      <c r="MCG125" s="44"/>
      <c r="MCH125" s="44"/>
      <c r="MCI125" s="44"/>
      <c r="MCJ125" s="44"/>
      <c r="MCK125" s="44"/>
      <c r="MCL125" s="44"/>
      <c r="MCM125" s="44"/>
      <c r="MCN125" s="44"/>
      <c r="MCO125" s="44"/>
      <c r="MCP125" s="44"/>
      <c r="MCQ125" s="44"/>
      <c r="MCR125" s="44"/>
      <c r="MCS125" s="44"/>
      <c r="MCT125" s="44"/>
      <c r="MCU125" s="44"/>
      <c r="MCV125" s="44"/>
      <c r="MCW125" s="44"/>
      <c r="MCX125" s="44"/>
      <c r="MCY125" s="44"/>
      <c r="MCZ125" s="44"/>
      <c r="MDA125" s="44"/>
      <c r="MDB125" s="44"/>
      <c r="MDC125" s="44"/>
      <c r="MDD125" s="44"/>
      <c r="MDE125" s="44"/>
      <c r="MDF125" s="44"/>
      <c r="MDG125" s="44"/>
      <c r="MDH125" s="44"/>
      <c r="MDI125" s="44"/>
      <c r="MDJ125" s="44"/>
      <c r="MDK125" s="44"/>
      <c r="MDL125" s="44"/>
      <c r="MDM125" s="44"/>
      <c r="MDN125" s="44"/>
      <c r="MDO125" s="44"/>
      <c r="MDP125" s="44"/>
      <c r="MDQ125" s="44"/>
      <c r="MDR125" s="44"/>
      <c r="MDS125" s="44"/>
      <c r="MDT125" s="44"/>
      <c r="MDU125" s="44"/>
      <c r="MDV125" s="44"/>
      <c r="MDW125" s="44"/>
      <c r="MDX125" s="44"/>
      <c r="MDY125" s="44"/>
      <c r="MDZ125" s="44"/>
      <c r="MEA125" s="44"/>
      <c r="MEB125" s="44"/>
      <c r="MEC125" s="44"/>
      <c r="MED125" s="44"/>
      <c r="MEE125" s="44"/>
      <c r="MEF125" s="44"/>
      <c r="MEG125" s="44"/>
      <c r="MEH125" s="44"/>
      <c r="MEI125" s="44"/>
      <c r="MEJ125" s="44"/>
      <c r="MEK125" s="44"/>
      <c r="MEL125" s="44"/>
      <c r="MEM125" s="44"/>
      <c r="MEN125" s="44"/>
      <c r="MEO125" s="44"/>
      <c r="MEP125" s="44"/>
      <c r="MEQ125" s="44"/>
      <c r="MER125" s="44"/>
      <c r="MES125" s="44"/>
      <c r="MET125" s="44"/>
      <c r="MEU125" s="44"/>
      <c r="MEV125" s="44"/>
      <c r="MEW125" s="44"/>
      <c r="MEX125" s="44"/>
      <c r="MEY125" s="44"/>
      <c r="MEZ125" s="44"/>
      <c r="MFA125" s="44"/>
      <c r="MFB125" s="44"/>
      <c r="MFC125" s="44"/>
      <c r="MFD125" s="44"/>
      <c r="MFE125" s="44"/>
      <c r="MFF125" s="44"/>
      <c r="MFG125" s="44"/>
      <c r="MFH125" s="44"/>
      <c r="MFI125" s="44"/>
      <c r="MFJ125" s="44"/>
      <c r="MFK125" s="44"/>
      <c r="MFL125" s="44"/>
      <c r="MFM125" s="44"/>
      <c r="MFN125" s="44"/>
      <c r="MFO125" s="44"/>
      <c r="MFP125" s="44"/>
      <c r="MFQ125" s="44"/>
      <c r="MFR125" s="44"/>
      <c r="MFS125" s="44"/>
      <c r="MFT125" s="44"/>
      <c r="MFU125" s="44"/>
      <c r="MFV125" s="44"/>
      <c r="MFW125" s="44"/>
      <c r="MFX125" s="44"/>
      <c r="MFY125" s="44"/>
      <c r="MFZ125" s="44"/>
      <c r="MGA125" s="44"/>
      <c r="MGB125" s="44"/>
      <c r="MGC125" s="44"/>
      <c r="MGD125" s="44"/>
      <c r="MGE125" s="44"/>
      <c r="MGF125" s="44"/>
      <c r="MGG125" s="44"/>
      <c r="MGH125" s="44"/>
      <c r="MGI125" s="44"/>
      <c r="MGJ125" s="44"/>
      <c r="MGK125" s="44"/>
      <c r="MGL125" s="44"/>
      <c r="MGM125" s="44"/>
      <c r="MGN125" s="44"/>
      <c r="MGO125" s="44"/>
      <c r="MGP125" s="44"/>
      <c r="MGQ125" s="44"/>
      <c r="MGR125" s="44"/>
      <c r="MGS125" s="44"/>
      <c r="MGT125" s="44"/>
      <c r="MGU125" s="44"/>
      <c r="MGV125" s="44"/>
      <c r="MGW125" s="44"/>
      <c r="MGX125" s="44"/>
      <c r="MGY125" s="44"/>
      <c r="MGZ125" s="44"/>
      <c r="MHA125" s="44"/>
      <c r="MHB125" s="44"/>
      <c r="MHC125" s="44"/>
      <c r="MHD125" s="44"/>
      <c r="MHE125" s="44"/>
      <c r="MHF125" s="44"/>
      <c r="MHG125" s="44"/>
      <c r="MHH125" s="44"/>
      <c r="MHI125" s="44"/>
      <c r="MHJ125" s="44"/>
      <c r="MHK125" s="44"/>
      <c r="MHL125" s="44"/>
      <c r="MHM125" s="44"/>
      <c r="MHN125" s="44"/>
      <c r="MHO125" s="44"/>
      <c r="MHP125" s="44"/>
      <c r="MHQ125" s="44"/>
      <c r="MHR125" s="44"/>
      <c r="MHS125" s="44"/>
      <c r="MHT125" s="44"/>
      <c r="MHU125" s="44"/>
      <c r="MHV125" s="44"/>
      <c r="MHW125" s="44"/>
      <c r="MHX125" s="44"/>
      <c r="MHY125" s="44"/>
      <c r="MHZ125" s="44"/>
      <c r="MIA125" s="44"/>
      <c r="MIB125" s="44"/>
      <c r="MIC125" s="44"/>
      <c r="MID125" s="44"/>
      <c r="MIE125" s="44"/>
      <c r="MIF125" s="44"/>
      <c r="MIG125" s="44"/>
      <c r="MIH125" s="44"/>
      <c r="MII125" s="44"/>
      <c r="MIJ125" s="44"/>
      <c r="MIK125" s="44"/>
      <c r="MIL125" s="44"/>
      <c r="MIM125" s="44"/>
      <c r="MIN125" s="44"/>
      <c r="MIO125" s="44"/>
      <c r="MIP125" s="44"/>
      <c r="MIQ125" s="44"/>
      <c r="MIR125" s="44"/>
      <c r="MIS125" s="44"/>
      <c r="MIT125" s="44"/>
      <c r="MIU125" s="44"/>
      <c r="MIV125" s="44"/>
      <c r="MIW125" s="44"/>
      <c r="MIX125" s="44"/>
      <c r="MIY125" s="44"/>
      <c r="MIZ125" s="44"/>
      <c r="MJA125" s="44"/>
      <c r="MJB125" s="44"/>
      <c r="MJC125" s="44"/>
      <c r="MJD125" s="44"/>
      <c r="MJE125" s="44"/>
      <c r="MJF125" s="44"/>
      <c r="MJG125" s="44"/>
      <c r="MJH125" s="44"/>
      <c r="MJI125" s="44"/>
      <c r="MJJ125" s="44"/>
      <c r="MJK125" s="44"/>
      <c r="MJL125" s="44"/>
      <c r="MJM125" s="44"/>
      <c r="MJN125" s="44"/>
      <c r="MJO125" s="44"/>
      <c r="MJP125" s="44"/>
      <c r="MJQ125" s="44"/>
      <c r="MJR125" s="44"/>
      <c r="MJS125" s="44"/>
      <c r="MJT125" s="44"/>
      <c r="MJU125" s="44"/>
      <c r="MJV125" s="44"/>
      <c r="MJW125" s="44"/>
      <c r="MJX125" s="44"/>
      <c r="MJY125" s="44"/>
      <c r="MJZ125" s="44"/>
      <c r="MKA125" s="44"/>
      <c r="MKB125" s="44"/>
      <c r="MKC125" s="44"/>
      <c r="MKD125" s="44"/>
      <c r="MKE125" s="44"/>
      <c r="MKF125" s="44"/>
      <c r="MKG125" s="44"/>
      <c r="MKH125" s="44"/>
      <c r="MKI125" s="44"/>
      <c r="MKJ125" s="44"/>
      <c r="MKK125" s="44"/>
      <c r="MKL125" s="44"/>
      <c r="MKM125" s="44"/>
      <c r="MKN125" s="44"/>
      <c r="MKO125" s="44"/>
      <c r="MKP125" s="44"/>
      <c r="MKQ125" s="44"/>
      <c r="MKR125" s="44"/>
      <c r="MKS125" s="44"/>
      <c r="MKT125" s="44"/>
      <c r="MKU125" s="44"/>
      <c r="MKV125" s="44"/>
      <c r="MKW125" s="44"/>
      <c r="MKX125" s="44"/>
      <c r="MKY125" s="44"/>
      <c r="MKZ125" s="44"/>
      <c r="MLA125" s="44"/>
      <c r="MLB125" s="44"/>
      <c r="MLC125" s="44"/>
      <c r="MLD125" s="44"/>
      <c r="MLE125" s="44"/>
      <c r="MLF125" s="44"/>
      <c r="MLG125" s="44"/>
      <c r="MLH125" s="44"/>
      <c r="MLI125" s="44"/>
      <c r="MLJ125" s="44"/>
      <c r="MLK125" s="44"/>
      <c r="MLL125" s="44"/>
      <c r="MLM125" s="44"/>
      <c r="MLN125" s="44"/>
      <c r="MLO125" s="44"/>
      <c r="MLP125" s="44"/>
      <c r="MLQ125" s="44"/>
      <c r="MLR125" s="44"/>
      <c r="MLS125" s="44"/>
      <c r="MLT125" s="44"/>
      <c r="MLU125" s="44"/>
      <c r="MLV125" s="44"/>
      <c r="MLW125" s="44"/>
      <c r="MLX125" s="44"/>
      <c r="MLY125" s="44"/>
      <c r="MLZ125" s="44"/>
      <c r="MMA125" s="44"/>
      <c r="MMB125" s="44"/>
      <c r="MMC125" s="44"/>
      <c r="MMD125" s="44"/>
      <c r="MME125" s="44"/>
      <c r="MMF125" s="44"/>
      <c r="MMG125" s="44"/>
      <c r="MMH125" s="44"/>
      <c r="MMI125" s="44"/>
      <c r="MMJ125" s="44"/>
      <c r="MMK125" s="44"/>
      <c r="MML125" s="44"/>
      <c r="MMM125" s="44"/>
      <c r="MMN125" s="44"/>
      <c r="MMO125" s="44"/>
      <c r="MMP125" s="44"/>
      <c r="MMQ125" s="44"/>
      <c r="MMR125" s="44"/>
      <c r="MMS125" s="44"/>
      <c r="MMT125" s="44"/>
      <c r="MMU125" s="44"/>
      <c r="MMV125" s="44"/>
      <c r="MMW125" s="44"/>
      <c r="MMX125" s="44"/>
      <c r="MMY125" s="44"/>
      <c r="MMZ125" s="44"/>
      <c r="MNA125" s="44"/>
      <c r="MNB125" s="44"/>
      <c r="MNC125" s="44"/>
      <c r="MND125" s="44"/>
      <c r="MNE125" s="44"/>
      <c r="MNF125" s="44"/>
      <c r="MNG125" s="44"/>
      <c r="MNH125" s="44"/>
      <c r="MNI125" s="44"/>
      <c r="MNJ125" s="44"/>
      <c r="MNK125" s="44"/>
      <c r="MNL125" s="44"/>
      <c r="MNM125" s="44"/>
      <c r="MNN125" s="44"/>
      <c r="MNO125" s="44"/>
      <c r="MNP125" s="44"/>
      <c r="MNQ125" s="44"/>
      <c r="MNR125" s="44"/>
      <c r="MNS125" s="44"/>
      <c r="MNT125" s="44"/>
      <c r="MNU125" s="44"/>
      <c r="MNV125" s="44"/>
      <c r="MNW125" s="44"/>
      <c r="MNX125" s="44"/>
      <c r="MNY125" s="44"/>
      <c r="MNZ125" s="44"/>
      <c r="MOA125" s="44"/>
      <c r="MOB125" s="44"/>
      <c r="MOC125" s="44"/>
      <c r="MOD125" s="44"/>
      <c r="MOE125" s="44"/>
      <c r="MOF125" s="44"/>
      <c r="MOG125" s="44"/>
      <c r="MOH125" s="44"/>
      <c r="MOI125" s="44"/>
      <c r="MOJ125" s="44"/>
      <c r="MOK125" s="44"/>
      <c r="MOL125" s="44"/>
      <c r="MOM125" s="44"/>
      <c r="MON125" s="44"/>
      <c r="MOO125" s="44"/>
      <c r="MOP125" s="44"/>
      <c r="MOQ125" s="44"/>
      <c r="MOR125" s="44"/>
      <c r="MOS125" s="44"/>
      <c r="MOT125" s="44"/>
      <c r="MOU125" s="44"/>
      <c r="MOV125" s="44"/>
      <c r="MOW125" s="44"/>
      <c r="MOX125" s="44"/>
      <c r="MOY125" s="44"/>
      <c r="MOZ125" s="44"/>
      <c r="MPA125" s="44"/>
      <c r="MPB125" s="44"/>
      <c r="MPC125" s="44"/>
      <c r="MPD125" s="44"/>
      <c r="MPE125" s="44"/>
      <c r="MPF125" s="44"/>
      <c r="MPG125" s="44"/>
      <c r="MPH125" s="44"/>
      <c r="MPI125" s="44"/>
      <c r="MPJ125" s="44"/>
      <c r="MPK125" s="44"/>
      <c r="MPL125" s="44"/>
      <c r="MPM125" s="44"/>
      <c r="MPN125" s="44"/>
      <c r="MPO125" s="44"/>
      <c r="MPP125" s="44"/>
      <c r="MPQ125" s="44"/>
      <c r="MPR125" s="44"/>
      <c r="MPS125" s="44"/>
      <c r="MPT125" s="44"/>
      <c r="MPU125" s="44"/>
      <c r="MPV125" s="44"/>
      <c r="MPW125" s="44"/>
      <c r="MPX125" s="44"/>
      <c r="MPY125" s="44"/>
      <c r="MPZ125" s="44"/>
      <c r="MQA125" s="44"/>
      <c r="MQB125" s="44"/>
      <c r="MQC125" s="44"/>
      <c r="MQD125" s="44"/>
      <c r="MQE125" s="44"/>
      <c r="MQF125" s="44"/>
      <c r="MQG125" s="44"/>
      <c r="MQH125" s="44"/>
      <c r="MQI125" s="44"/>
      <c r="MQJ125" s="44"/>
      <c r="MQK125" s="44"/>
      <c r="MQL125" s="44"/>
      <c r="MQM125" s="44"/>
      <c r="MQN125" s="44"/>
      <c r="MQO125" s="44"/>
      <c r="MQP125" s="44"/>
      <c r="MQQ125" s="44"/>
      <c r="MQR125" s="44"/>
      <c r="MQS125" s="44"/>
      <c r="MQT125" s="44"/>
      <c r="MQU125" s="44"/>
      <c r="MQV125" s="44"/>
      <c r="MQW125" s="44"/>
      <c r="MQX125" s="44"/>
      <c r="MQY125" s="44"/>
      <c r="MQZ125" s="44"/>
      <c r="MRA125" s="44"/>
      <c r="MRB125" s="44"/>
      <c r="MRC125" s="44"/>
      <c r="MRD125" s="44"/>
      <c r="MRE125" s="44"/>
      <c r="MRF125" s="44"/>
      <c r="MRG125" s="44"/>
      <c r="MRH125" s="44"/>
      <c r="MRI125" s="44"/>
      <c r="MRJ125" s="44"/>
      <c r="MRK125" s="44"/>
      <c r="MRL125" s="44"/>
      <c r="MRM125" s="44"/>
      <c r="MRN125" s="44"/>
      <c r="MRO125" s="44"/>
      <c r="MRP125" s="44"/>
      <c r="MRQ125" s="44"/>
      <c r="MRR125" s="44"/>
      <c r="MRS125" s="44"/>
      <c r="MRT125" s="44"/>
      <c r="MRU125" s="44"/>
      <c r="MRV125" s="44"/>
      <c r="MRW125" s="44"/>
      <c r="MRX125" s="44"/>
      <c r="MRY125" s="44"/>
      <c r="MRZ125" s="44"/>
      <c r="MSA125" s="44"/>
      <c r="MSB125" s="44"/>
      <c r="MSC125" s="44"/>
      <c r="MSD125" s="44"/>
      <c r="MSE125" s="44"/>
      <c r="MSF125" s="44"/>
      <c r="MSG125" s="44"/>
      <c r="MSH125" s="44"/>
      <c r="MSI125" s="44"/>
      <c r="MSJ125" s="44"/>
      <c r="MSK125" s="44"/>
      <c r="MSL125" s="44"/>
      <c r="MSM125" s="44"/>
      <c r="MSN125" s="44"/>
      <c r="MSO125" s="44"/>
      <c r="MSP125" s="44"/>
      <c r="MSQ125" s="44"/>
      <c r="MSR125" s="44"/>
      <c r="MSS125" s="44"/>
      <c r="MST125" s="44"/>
      <c r="MSU125" s="44"/>
      <c r="MSV125" s="44"/>
      <c r="MSW125" s="44"/>
      <c r="MSX125" s="44"/>
      <c r="MSY125" s="44"/>
      <c r="MSZ125" s="44"/>
      <c r="MTA125" s="44"/>
      <c r="MTB125" s="44"/>
      <c r="MTC125" s="44"/>
      <c r="MTD125" s="44"/>
      <c r="MTE125" s="44"/>
      <c r="MTF125" s="44"/>
      <c r="MTG125" s="44"/>
      <c r="MTH125" s="44"/>
      <c r="MTI125" s="44"/>
      <c r="MTJ125" s="44"/>
      <c r="MTK125" s="44"/>
      <c r="MTL125" s="44"/>
      <c r="MTM125" s="44"/>
      <c r="MTN125" s="44"/>
      <c r="MTO125" s="44"/>
      <c r="MTP125" s="44"/>
      <c r="MTQ125" s="44"/>
      <c r="MTR125" s="44"/>
      <c r="MTS125" s="44"/>
      <c r="MTT125" s="44"/>
      <c r="MTU125" s="44"/>
      <c r="MTV125" s="44"/>
      <c r="MTW125" s="44"/>
      <c r="MTX125" s="44"/>
      <c r="MTY125" s="44"/>
      <c r="MTZ125" s="44"/>
      <c r="MUA125" s="44"/>
      <c r="MUB125" s="44"/>
      <c r="MUC125" s="44"/>
      <c r="MUD125" s="44"/>
      <c r="MUE125" s="44"/>
      <c r="MUF125" s="44"/>
      <c r="MUG125" s="44"/>
      <c r="MUH125" s="44"/>
      <c r="MUI125" s="44"/>
      <c r="MUJ125" s="44"/>
      <c r="MUK125" s="44"/>
      <c r="MUL125" s="44"/>
      <c r="MUM125" s="44"/>
      <c r="MUN125" s="44"/>
      <c r="MUO125" s="44"/>
      <c r="MUP125" s="44"/>
      <c r="MUQ125" s="44"/>
      <c r="MUR125" s="44"/>
      <c r="MUS125" s="44"/>
      <c r="MUT125" s="44"/>
      <c r="MUU125" s="44"/>
      <c r="MUV125" s="44"/>
      <c r="MUW125" s="44"/>
      <c r="MUX125" s="44"/>
      <c r="MUY125" s="44"/>
      <c r="MUZ125" s="44"/>
      <c r="MVA125" s="44"/>
      <c r="MVB125" s="44"/>
      <c r="MVC125" s="44"/>
      <c r="MVD125" s="44"/>
      <c r="MVE125" s="44"/>
      <c r="MVF125" s="44"/>
      <c r="MVG125" s="44"/>
      <c r="MVH125" s="44"/>
      <c r="MVI125" s="44"/>
      <c r="MVJ125" s="44"/>
      <c r="MVK125" s="44"/>
      <c r="MVL125" s="44"/>
      <c r="MVM125" s="44"/>
      <c r="MVN125" s="44"/>
      <c r="MVO125" s="44"/>
      <c r="MVP125" s="44"/>
      <c r="MVQ125" s="44"/>
      <c r="MVR125" s="44"/>
      <c r="MVS125" s="44"/>
      <c r="MVT125" s="44"/>
      <c r="MVU125" s="44"/>
      <c r="MVV125" s="44"/>
      <c r="MVW125" s="44"/>
      <c r="MVX125" s="44"/>
      <c r="MVY125" s="44"/>
      <c r="MVZ125" s="44"/>
      <c r="MWA125" s="44"/>
      <c r="MWB125" s="44"/>
      <c r="MWC125" s="44"/>
      <c r="MWD125" s="44"/>
      <c r="MWE125" s="44"/>
      <c r="MWF125" s="44"/>
      <c r="MWG125" s="44"/>
      <c r="MWH125" s="44"/>
      <c r="MWI125" s="44"/>
      <c r="MWJ125" s="44"/>
      <c r="MWK125" s="44"/>
      <c r="MWL125" s="44"/>
      <c r="MWM125" s="44"/>
      <c r="MWN125" s="44"/>
      <c r="MWO125" s="44"/>
      <c r="MWP125" s="44"/>
      <c r="MWQ125" s="44"/>
      <c r="MWR125" s="44"/>
      <c r="MWS125" s="44"/>
      <c r="MWT125" s="44"/>
      <c r="MWU125" s="44"/>
      <c r="MWV125" s="44"/>
      <c r="MWW125" s="44"/>
      <c r="MWX125" s="44"/>
      <c r="MWY125" s="44"/>
      <c r="MWZ125" s="44"/>
      <c r="MXA125" s="44"/>
      <c r="MXB125" s="44"/>
      <c r="MXC125" s="44"/>
      <c r="MXD125" s="44"/>
      <c r="MXE125" s="44"/>
      <c r="MXF125" s="44"/>
      <c r="MXG125" s="44"/>
      <c r="MXH125" s="44"/>
      <c r="MXI125" s="44"/>
      <c r="MXJ125" s="44"/>
      <c r="MXK125" s="44"/>
      <c r="MXL125" s="44"/>
      <c r="MXM125" s="44"/>
      <c r="MXN125" s="44"/>
      <c r="MXO125" s="44"/>
      <c r="MXP125" s="44"/>
      <c r="MXQ125" s="44"/>
      <c r="MXR125" s="44"/>
      <c r="MXS125" s="44"/>
      <c r="MXT125" s="44"/>
      <c r="MXU125" s="44"/>
      <c r="MXV125" s="44"/>
      <c r="MXW125" s="44"/>
      <c r="MXX125" s="44"/>
      <c r="MXY125" s="44"/>
      <c r="MXZ125" s="44"/>
      <c r="MYA125" s="44"/>
      <c r="MYB125" s="44"/>
      <c r="MYC125" s="44"/>
      <c r="MYD125" s="44"/>
      <c r="MYE125" s="44"/>
      <c r="MYF125" s="44"/>
      <c r="MYG125" s="44"/>
      <c r="MYH125" s="44"/>
      <c r="MYI125" s="44"/>
      <c r="MYJ125" s="44"/>
      <c r="MYK125" s="44"/>
      <c r="MYL125" s="44"/>
      <c r="MYM125" s="44"/>
      <c r="MYN125" s="44"/>
      <c r="MYO125" s="44"/>
      <c r="MYP125" s="44"/>
      <c r="MYQ125" s="44"/>
      <c r="MYR125" s="44"/>
      <c r="MYS125" s="44"/>
      <c r="MYT125" s="44"/>
      <c r="MYU125" s="44"/>
      <c r="MYV125" s="44"/>
      <c r="MYW125" s="44"/>
      <c r="MYX125" s="44"/>
      <c r="MYY125" s="44"/>
      <c r="MYZ125" s="44"/>
      <c r="MZA125" s="44"/>
      <c r="MZB125" s="44"/>
      <c r="MZC125" s="44"/>
      <c r="MZD125" s="44"/>
      <c r="MZE125" s="44"/>
      <c r="MZF125" s="44"/>
      <c r="MZG125" s="44"/>
      <c r="MZH125" s="44"/>
      <c r="MZI125" s="44"/>
      <c r="MZJ125" s="44"/>
      <c r="MZK125" s="44"/>
      <c r="MZL125" s="44"/>
      <c r="MZM125" s="44"/>
      <c r="MZN125" s="44"/>
      <c r="MZO125" s="44"/>
      <c r="MZP125" s="44"/>
      <c r="MZQ125" s="44"/>
      <c r="MZR125" s="44"/>
      <c r="MZS125" s="44"/>
      <c r="MZT125" s="44"/>
      <c r="MZU125" s="44"/>
      <c r="MZV125" s="44"/>
      <c r="MZW125" s="44"/>
      <c r="MZX125" s="44"/>
      <c r="MZY125" s="44"/>
      <c r="MZZ125" s="44"/>
      <c r="NAA125" s="44"/>
      <c r="NAB125" s="44"/>
      <c r="NAC125" s="44"/>
      <c r="NAD125" s="44"/>
      <c r="NAE125" s="44"/>
      <c r="NAF125" s="44"/>
      <c r="NAG125" s="44"/>
      <c r="NAH125" s="44"/>
      <c r="NAI125" s="44"/>
      <c r="NAJ125" s="44"/>
      <c r="NAK125" s="44"/>
      <c r="NAL125" s="44"/>
      <c r="NAM125" s="44"/>
      <c r="NAN125" s="44"/>
      <c r="NAO125" s="44"/>
      <c r="NAP125" s="44"/>
      <c r="NAQ125" s="44"/>
      <c r="NAR125" s="44"/>
      <c r="NAS125" s="44"/>
      <c r="NAT125" s="44"/>
      <c r="NAU125" s="44"/>
      <c r="NAV125" s="44"/>
      <c r="NAW125" s="44"/>
      <c r="NAX125" s="44"/>
      <c r="NAY125" s="44"/>
      <c r="NAZ125" s="44"/>
      <c r="NBA125" s="44"/>
      <c r="NBB125" s="44"/>
      <c r="NBC125" s="44"/>
      <c r="NBD125" s="44"/>
      <c r="NBE125" s="44"/>
      <c r="NBF125" s="44"/>
      <c r="NBG125" s="44"/>
      <c r="NBH125" s="44"/>
      <c r="NBI125" s="44"/>
      <c r="NBJ125" s="44"/>
      <c r="NBK125" s="44"/>
      <c r="NBL125" s="44"/>
      <c r="NBM125" s="44"/>
      <c r="NBN125" s="44"/>
      <c r="NBO125" s="44"/>
      <c r="NBP125" s="44"/>
      <c r="NBQ125" s="44"/>
      <c r="NBR125" s="44"/>
      <c r="NBS125" s="44"/>
      <c r="NBT125" s="44"/>
      <c r="NBU125" s="44"/>
      <c r="NBV125" s="44"/>
      <c r="NBW125" s="44"/>
      <c r="NBX125" s="44"/>
      <c r="NBY125" s="44"/>
      <c r="NBZ125" s="44"/>
      <c r="NCA125" s="44"/>
      <c r="NCB125" s="44"/>
      <c r="NCC125" s="44"/>
      <c r="NCD125" s="44"/>
      <c r="NCE125" s="44"/>
      <c r="NCF125" s="44"/>
      <c r="NCG125" s="44"/>
      <c r="NCH125" s="44"/>
      <c r="NCI125" s="44"/>
      <c r="NCJ125" s="44"/>
      <c r="NCK125" s="44"/>
      <c r="NCL125" s="44"/>
      <c r="NCM125" s="44"/>
      <c r="NCN125" s="44"/>
      <c r="NCO125" s="44"/>
      <c r="NCP125" s="44"/>
      <c r="NCQ125" s="44"/>
      <c r="NCR125" s="44"/>
      <c r="NCS125" s="44"/>
      <c r="NCT125" s="44"/>
      <c r="NCU125" s="44"/>
      <c r="NCV125" s="44"/>
      <c r="NCW125" s="44"/>
      <c r="NCX125" s="44"/>
      <c r="NCY125" s="44"/>
      <c r="NCZ125" s="44"/>
      <c r="NDA125" s="44"/>
      <c r="NDB125" s="44"/>
      <c r="NDC125" s="44"/>
      <c r="NDD125" s="44"/>
      <c r="NDE125" s="44"/>
      <c r="NDF125" s="44"/>
      <c r="NDG125" s="44"/>
      <c r="NDH125" s="44"/>
      <c r="NDI125" s="44"/>
      <c r="NDJ125" s="44"/>
      <c r="NDK125" s="44"/>
      <c r="NDL125" s="44"/>
      <c r="NDM125" s="44"/>
      <c r="NDN125" s="44"/>
      <c r="NDO125" s="44"/>
      <c r="NDP125" s="44"/>
      <c r="NDQ125" s="44"/>
      <c r="NDR125" s="44"/>
      <c r="NDS125" s="44"/>
      <c r="NDT125" s="44"/>
      <c r="NDU125" s="44"/>
      <c r="NDV125" s="44"/>
      <c r="NDW125" s="44"/>
      <c r="NDX125" s="44"/>
      <c r="NDY125" s="44"/>
      <c r="NDZ125" s="44"/>
      <c r="NEA125" s="44"/>
      <c r="NEB125" s="44"/>
      <c r="NEC125" s="44"/>
      <c r="NED125" s="44"/>
      <c r="NEE125" s="44"/>
      <c r="NEF125" s="44"/>
      <c r="NEG125" s="44"/>
      <c r="NEH125" s="44"/>
      <c r="NEI125" s="44"/>
      <c r="NEJ125" s="44"/>
      <c r="NEK125" s="44"/>
      <c r="NEL125" s="44"/>
      <c r="NEM125" s="44"/>
      <c r="NEN125" s="44"/>
      <c r="NEO125" s="44"/>
      <c r="NEP125" s="44"/>
      <c r="NEQ125" s="44"/>
      <c r="NER125" s="44"/>
      <c r="NES125" s="44"/>
      <c r="NET125" s="44"/>
      <c r="NEU125" s="44"/>
      <c r="NEV125" s="44"/>
      <c r="NEW125" s="44"/>
      <c r="NEX125" s="44"/>
      <c r="NEY125" s="44"/>
      <c r="NEZ125" s="44"/>
      <c r="NFA125" s="44"/>
      <c r="NFB125" s="44"/>
      <c r="NFC125" s="44"/>
      <c r="NFD125" s="44"/>
      <c r="NFE125" s="44"/>
      <c r="NFF125" s="44"/>
      <c r="NFG125" s="44"/>
      <c r="NFH125" s="44"/>
      <c r="NFI125" s="44"/>
      <c r="NFJ125" s="44"/>
      <c r="NFK125" s="44"/>
      <c r="NFL125" s="44"/>
      <c r="NFM125" s="44"/>
      <c r="NFN125" s="44"/>
      <c r="NFO125" s="44"/>
      <c r="NFP125" s="44"/>
      <c r="NFQ125" s="44"/>
      <c r="NFR125" s="44"/>
      <c r="NFS125" s="44"/>
      <c r="NFT125" s="44"/>
      <c r="NFU125" s="44"/>
      <c r="NFV125" s="44"/>
      <c r="NFW125" s="44"/>
      <c r="NFX125" s="44"/>
      <c r="NFY125" s="44"/>
      <c r="NFZ125" s="44"/>
      <c r="NGA125" s="44"/>
      <c r="NGB125" s="44"/>
      <c r="NGC125" s="44"/>
      <c r="NGD125" s="44"/>
      <c r="NGE125" s="44"/>
      <c r="NGF125" s="44"/>
      <c r="NGG125" s="44"/>
      <c r="NGH125" s="44"/>
      <c r="NGI125" s="44"/>
      <c r="NGJ125" s="44"/>
      <c r="NGK125" s="44"/>
      <c r="NGL125" s="44"/>
      <c r="NGM125" s="44"/>
      <c r="NGN125" s="44"/>
      <c r="NGO125" s="44"/>
      <c r="NGP125" s="44"/>
      <c r="NGQ125" s="44"/>
      <c r="NGR125" s="44"/>
      <c r="NGS125" s="44"/>
      <c r="NGT125" s="44"/>
      <c r="NGU125" s="44"/>
      <c r="NGV125" s="44"/>
      <c r="NGW125" s="44"/>
      <c r="NGX125" s="44"/>
      <c r="NGY125" s="44"/>
      <c r="NGZ125" s="44"/>
      <c r="NHA125" s="44"/>
      <c r="NHB125" s="44"/>
      <c r="NHC125" s="44"/>
      <c r="NHD125" s="44"/>
      <c r="NHE125" s="44"/>
      <c r="NHF125" s="44"/>
      <c r="NHG125" s="44"/>
      <c r="NHH125" s="44"/>
      <c r="NHI125" s="44"/>
      <c r="NHJ125" s="44"/>
      <c r="NHK125" s="44"/>
      <c r="NHL125" s="44"/>
      <c r="NHM125" s="44"/>
      <c r="NHN125" s="44"/>
      <c r="NHO125" s="44"/>
      <c r="NHP125" s="44"/>
      <c r="NHQ125" s="44"/>
      <c r="NHR125" s="44"/>
      <c r="NHS125" s="44"/>
      <c r="NHT125" s="44"/>
      <c r="NHU125" s="44"/>
      <c r="NHV125" s="44"/>
      <c r="NHW125" s="44"/>
      <c r="NHX125" s="44"/>
      <c r="NHY125" s="44"/>
      <c r="NHZ125" s="44"/>
      <c r="NIA125" s="44"/>
      <c r="NIB125" s="44"/>
      <c r="NIC125" s="44"/>
      <c r="NID125" s="44"/>
      <c r="NIE125" s="44"/>
      <c r="NIF125" s="44"/>
      <c r="NIG125" s="44"/>
      <c r="NIH125" s="44"/>
      <c r="NII125" s="44"/>
      <c r="NIJ125" s="44"/>
      <c r="NIK125" s="44"/>
      <c r="NIL125" s="44"/>
      <c r="NIM125" s="44"/>
      <c r="NIN125" s="44"/>
      <c r="NIO125" s="44"/>
      <c r="NIP125" s="44"/>
      <c r="NIQ125" s="44"/>
      <c r="NIR125" s="44"/>
      <c r="NIS125" s="44"/>
      <c r="NIT125" s="44"/>
      <c r="NIU125" s="44"/>
      <c r="NIV125" s="44"/>
      <c r="NIW125" s="44"/>
      <c r="NIX125" s="44"/>
      <c r="NIY125" s="44"/>
      <c r="NIZ125" s="44"/>
      <c r="NJA125" s="44"/>
      <c r="NJB125" s="44"/>
      <c r="NJC125" s="44"/>
      <c r="NJD125" s="44"/>
      <c r="NJE125" s="44"/>
      <c r="NJF125" s="44"/>
      <c r="NJG125" s="44"/>
      <c r="NJH125" s="44"/>
      <c r="NJI125" s="44"/>
      <c r="NJJ125" s="44"/>
      <c r="NJK125" s="44"/>
      <c r="NJL125" s="44"/>
      <c r="NJM125" s="44"/>
      <c r="NJN125" s="44"/>
      <c r="NJO125" s="44"/>
      <c r="NJP125" s="44"/>
      <c r="NJQ125" s="44"/>
      <c r="NJR125" s="44"/>
      <c r="NJS125" s="44"/>
      <c r="NJT125" s="44"/>
      <c r="NJU125" s="44"/>
      <c r="NJV125" s="44"/>
      <c r="NJW125" s="44"/>
      <c r="NJX125" s="44"/>
      <c r="NJY125" s="44"/>
      <c r="NJZ125" s="44"/>
      <c r="NKA125" s="44"/>
      <c r="NKB125" s="44"/>
      <c r="NKC125" s="44"/>
      <c r="NKD125" s="44"/>
      <c r="NKE125" s="44"/>
      <c r="NKF125" s="44"/>
      <c r="NKG125" s="44"/>
      <c r="NKH125" s="44"/>
      <c r="NKI125" s="44"/>
      <c r="NKJ125" s="44"/>
      <c r="NKK125" s="44"/>
      <c r="NKL125" s="44"/>
      <c r="NKM125" s="44"/>
      <c r="NKN125" s="44"/>
      <c r="NKO125" s="44"/>
      <c r="NKP125" s="44"/>
      <c r="NKQ125" s="44"/>
      <c r="NKR125" s="44"/>
      <c r="NKS125" s="44"/>
      <c r="NKT125" s="44"/>
      <c r="NKU125" s="44"/>
      <c r="NKV125" s="44"/>
      <c r="NKW125" s="44"/>
      <c r="NKX125" s="44"/>
      <c r="NKY125" s="44"/>
      <c r="NKZ125" s="44"/>
      <c r="NLA125" s="44"/>
      <c r="NLB125" s="44"/>
      <c r="NLC125" s="44"/>
      <c r="NLD125" s="44"/>
      <c r="NLE125" s="44"/>
      <c r="NLF125" s="44"/>
      <c r="NLG125" s="44"/>
      <c r="NLH125" s="44"/>
      <c r="NLI125" s="44"/>
      <c r="NLJ125" s="44"/>
      <c r="NLK125" s="44"/>
      <c r="NLL125" s="44"/>
      <c r="NLM125" s="44"/>
      <c r="NLN125" s="44"/>
      <c r="NLO125" s="44"/>
      <c r="NLP125" s="44"/>
      <c r="NLQ125" s="44"/>
      <c r="NLR125" s="44"/>
      <c r="NLS125" s="44"/>
      <c r="NLT125" s="44"/>
      <c r="NLU125" s="44"/>
      <c r="NLV125" s="44"/>
      <c r="NLW125" s="44"/>
      <c r="NLX125" s="44"/>
      <c r="NLY125" s="44"/>
      <c r="NLZ125" s="44"/>
      <c r="NMA125" s="44"/>
      <c r="NMB125" s="44"/>
      <c r="NMC125" s="44"/>
      <c r="NMD125" s="44"/>
      <c r="NME125" s="44"/>
      <c r="NMF125" s="44"/>
      <c r="NMG125" s="44"/>
      <c r="NMH125" s="44"/>
      <c r="NMI125" s="44"/>
      <c r="NMJ125" s="44"/>
      <c r="NMK125" s="44"/>
      <c r="NML125" s="44"/>
      <c r="NMM125" s="44"/>
      <c r="NMN125" s="44"/>
      <c r="NMO125" s="44"/>
      <c r="NMP125" s="44"/>
      <c r="NMQ125" s="44"/>
      <c r="NMR125" s="44"/>
      <c r="NMS125" s="44"/>
      <c r="NMT125" s="44"/>
      <c r="NMU125" s="44"/>
      <c r="NMV125" s="44"/>
      <c r="NMW125" s="44"/>
      <c r="NMX125" s="44"/>
      <c r="NMY125" s="44"/>
      <c r="NMZ125" s="44"/>
      <c r="NNA125" s="44"/>
      <c r="NNB125" s="44"/>
      <c r="NNC125" s="44"/>
      <c r="NND125" s="44"/>
      <c r="NNE125" s="44"/>
      <c r="NNF125" s="44"/>
      <c r="NNG125" s="44"/>
      <c r="NNH125" s="44"/>
      <c r="NNI125" s="44"/>
      <c r="NNJ125" s="44"/>
      <c r="NNK125" s="44"/>
      <c r="NNL125" s="44"/>
      <c r="NNM125" s="44"/>
      <c r="NNN125" s="44"/>
      <c r="NNO125" s="44"/>
      <c r="NNP125" s="44"/>
      <c r="NNQ125" s="44"/>
      <c r="NNR125" s="44"/>
      <c r="NNS125" s="44"/>
      <c r="NNT125" s="44"/>
      <c r="NNU125" s="44"/>
      <c r="NNV125" s="44"/>
      <c r="NNW125" s="44"/>
      <c r="NNX125" s="44"/>
      <c r="NNY125" s="44"/>
      <c r="NNZ125" s="44"/>
      <c r="NOA125" s="44"/>
      <c r="NOB125" s="44"/>
      <c r="NOC125" s="44"/>
      <c r="NOD125" s="44"/>
      <c r="NOE125" s="44"/>
      <c r="NOF125" s="44"/>
      <c r="NOG125" s="44"/>
      <c r="NOH125" s="44"/>
      <c r="NOI125" s="44"/>
      <c r="NOJ125" s="44"/>
      <c r="NOK125" s="44"/>
      <c r="NOL125" s="44"/>
      <c r="NOM125" s="44"/>
      <c r="NON125" s="44"/>
      <c r="NOO125" s="44"/>
      <c r="NOP125" s="44"/>
      <c r="NOQ125" s="44"/>
      <c r="NOR125" s="44"/>
      <c r="NOS125" s="44"/>
      <c r="NOT125" s="44"/>
      <c r="NOU125" s="44"/>
      <c r="NOV125" s="44"/>
      <c r="NOW125" s="44"/>
      <c r="NOX125" s="44"/>
      <c r="NOY125" s="44"/>
      <c r="NOZ125" s="44"/>
      <c r="NPA125" s="44"/>
      <c r="NPB125" s="44"/>
      <c r="NPC125" s="44"/>
      <c r="NPD125" s="44"/>
      <c r="NPE125" s="44"/>
      <c r="NPF125" s="44"/>
      <c r="NPG125" s="44"/>
      <c r="NPH125" s="44"/>
      <c r="NPI125" s="44"/>
      <c r="NPJ125" s="44"/>
      <c r="NPK125" s="44"/>
      <c r="NPL125" s="44"/>
      <c r="NPM125" s="44"/>
      <c r="NPN125" s="44"/>
      <c r="NPO125" s="44"/>
      <c r="NPP125" s="44"/>
      <c r="NPQ125" s="44"/>
      <c r="NPR125" s="44"/>
      <c r="NPS125" s="44"/>
      <c r="NPT125" s="44"/>
      <c r="NPU125" s="44"/>
      <c r="NPV125" s="44"/>
      <c r="NPW125" s="44"/>
      <c r="NPX125" s="44"/>
      <c r="NPY125" s="44"/>
      <c r="NPZ125" s="44"/>
      <c r="NQA125" s="44"/>
      <c r="NQB125" s="44"/>
      <c r="NQC125" s="44"/>
      <c r="NQD125" s="44"/>
      <c r="NQE125" s="44"/>
      <c r="NQF125" s="44"/>
      <c r="NQG125" s="44"/>
      <c r="NQH125" s="44"/>
      <c r="NQI125" s="44"/>
      <c r="NQJ125" s="44"/>
      <c r="NQK125" s="44"/>
      <c r="NQL125" s="44"/>
      <c r="NQM125" s="44"/>
      <c r="NQN125" s="44"/>
      <c r="NQO125" s="44"/>
      <c r="NQP125" s="44"/>
      <c r="NQQ125" s="44"/>
      <c r="NQR125" s="44"/>
      <c r="NQS125" s="44"/>
      <c r="NQT125" s="44"/>
      <c r="NQU125" s="44"/>
      <c r="NQV125" s="44"/>
      <c r="NQW125" s="44"/>
      <c r="NQX125" s="44"/>
      <c r="NQY125" s="44"/>
      <c r="NQZ125" s="44"/>
      <c r="NRA125" s="44"/>
      <c r="NRB125" s="44"/>
      <c r="NRC125" s="44"/>
      <c r="NRD125" s="44"/>
      <c r="NRE125" s="44"/>
      <c r="NRF125" s="44"/>
      <c r="NRG125" s="44"/>
      <c r="NRH125" s="44"/>
      <c r="NRI125" s="44"/>
      <c r="NRJ125" s="44"/>
      <c r="NRK125" s="44"/>
      <c r="NRL125" s="44"/>
      <c r="NRM125" s="44"/>
      <c r="NRN125" s="44"/>
      <c r="NRO125" s="44"/>
      <c r="NRP125" s="44"/>
      <c r="NRQ125" s="44"/>
      <c r="NRR125" s="44"/>
      <c r="NRS125" s="44"/>
      <c r="NRT125" s="44"/>
      <c r="NRU125" s="44"/>
      <c r="NRV125" s="44"/>
      <c r="NRW125" s="44"/>
      <c r="NRX125" s="44"/>
      <c r="NRY125" s="44"/>
      <c r="NRZ125" s="44"/>
      <c r="NSA125" s="44"/>
      <c r="NSB125" s="44"/>
      <c r="NSC125" s="44"/>
      <c r="NSD125" s="44"/>
      <c r="NSE125" s="44"/>
      <c r="NSF125" s="44"/>
      <c r="NSG125" s="44"/>
      <c r="NSH125" s="44"/>
      <c r="NSI125" s="44"/>
      <c r="NSJ125" s="44"/>
      <c r="NSK125" s="44"/>
      <c r="NSL125" s="44"/>
      <c r="NSM125" s="44"/>
      <c r="NSN125" s="44"/>
      <c r="NSO125" s="44"/>
      <c r="NSP125" s="44"/>
      <c r="NSQ125" s="44"/>
      <c r="NSR125" s="44"/>
      <c r="NSS125" s="44"/>
      <c r="NST125" s="44"/>
      <c r="NSU125" s="44"/>
      <c r="NSV125" s="44"/>
      <c r="NSW125" s="44"/>
      <c r="NSX125" s="44"/>
      <c r="NSY125" s="44"/>
      <c r="NSZ125" s="44"/>
      <c r="NTA125" s="44"/>
      <c r="NTB125" s="44"/>
      <c r="NTC125" s="44"/>
      <c r="NTD125" s="44"/>
      <c r="NTE125" s="44"/>
      <c r="NTF125" s="44"/>
      <c r="NTG125" s="44"/>
      <c r="NTH125" s="44"/>
      <c r="NTI125" s="44"/>
      <c r="NTJ125" s="44"/>
      <c r="NTK125" s="44"/>
      <c r="NTL125" s="44"/>
      <c r="NTM125" s="44"/>
      <c r="NTN125" s="44"/>
      <c r="NTO125" s="44"/>
      <c r="NTP125" s="44"/>
      <c r="NTQ125" s="44"/>
      <c r="NTR125" s="44"/>
      <c r="NTS125" s="44"/>
      <c r="NTT125" s="44"/>
      <c r="NTU125" s="44"/>
      <c r="NTV125" s="44"/>
      <c r="NTW125" s="44"/>
      <c r="NTX125" s="44"/>
      <c r="NTY125" s="44"/>
      <c r="NTZ125" s="44"/>
      <c r="NUA125" s="44"/>
      <c r="NUB125" s="44"/>
      <c r="NUC125" s="44"/>
      <c r="NUD125" s="44"/>
      <c r="NUE125" s="44"/>
      <c r="NUF125" s="44"/>
      <c r="NUG125" s="44"/>
      <c r="NUH125" s="44"/>
      <c r="NUI125" s="44"/>
      <c r="NUJ125" s="44"/>
      <c r="NUK125" s="44"/>
      <c r="NUL125" s="44"/>
      <c r="NUM125" s="44"/>
      <c r="NUN125" s="44"/>
      <c r="NUO125" s="44"/>
      <c r="NUP125" s="44"/>
      <c r="NUQ125" s="44"/>
      <c r="NUR125" s="44"/>
      <c r="NUS125" s="44"/>
      <c r="NUT125" s="44"/>
      <c r="NUU125" s="44"/>
      <c r="NUV125" s="44"/>
      <c r="NUW125" s="44"/>
      <c r="NUX125" s="44"/>
      <c r="NUY125" s="44"/>
      <c r="NUZ125" s="44"/>
      <c r="NVA125" s="44"/>
      <c r="NVB125" s="44"/>
      <c r="NVC125" s="44"/>
      <c r="NVD125" s="44"/>
      <c r="NVE125" s="44"/>
      <c r="NVF125" s="44"/>
      <c r="NVG125" s="44"/>
      <c r="NVH125" s="44"/>
      <c r="NVI125" s="44"/>
      <c r="NVJ125" s="44"/>
      <c r="NVK125" s="44"/>
      <c r="NVL125" s="44"/>
      <c r="NVM125" s="44"/>
      <c r="NVN125" s="44"/>
      <c r="NVO125" s="44"/>
      <c r="NVP125" s="44"/>
      <c r="NVQ125" s="44"/>
      <c r="NVR125" s="44"/>
      <c r="NVS125" s="44"/>
      <c r="NVT125" s="44"/>
      <c r="NVU125" s="44"/>
      <c r="NVV125" s="44"/>
      <c r="NVW125" s="44"/>
      <c r="NVX125" s="44"/>
      <c r="NVY125" s="44"/>
      <c r="NVZ125" s="44"/>
      <c r="NWA125" s="44"/>
      <c r="NWB125" s="44"/>
      <c r="NWC125" s="44"/>
      <c r="NWD125" s="44"/>
      <c r="NWE125" s="44"/>
      <c r="NWF125" s="44"/>
      <c r="NWG125" s="44"/>
      <c r="NWH125" s="44"/>
      <c r="NWI125" s="44"/>
      <c r="NWJ125" s="44"/>
      <c r="NWK125" s="44"/>
      <c r="NWL125" s="44"/>
      <c r="NWM125" s="44"/>
      <c r="NWN125" s="44"/>
      <c r="NWO125" s="44"/>
      <c r="NWP125" s="44"/>
      <c r="NWQ125" s="44"/>
      <c r="NWR125" s="44"/>
      <c r="NWS125" s="44"/>
      <c r="NWT125" s="44"/>
      <c r="NWU125" s="44"/>
      <c r="NWV125" s="44"/>
      <c r="NWW125" s="44"/>
      <c r="NWX125" s="44"/>
      <c r="NWY125" s="44"/>
      <c r="NWZ125" s="44"/>
      <c r="NXA125" s="44"/>
      <c r="NXB125" s="44"/>
      <c r="NXC125" s="44"/>
      <c r="NXD125" s="44"/>
      <c r="NXE125" s="44"/>
      <c r="NXF125" s="44"/>
      <c r="NXG125" s="44"/>
      <c r="NXH125" s="44"/>
      <c r="NXI125" s="44"/>
      <c r="NXJ125" s="44"/>
      <c r="NXK125" s="44"/>
      <c r="NXL125" s="44"/>
      <c r="NXM125" s="44"/>
      <c r="NXN125" s="44"/>
      <c r="NXO125" s="44"/>
      <c r="NXP125" s="44"/>
      <c r="NXQ125" s="44"/>
      <c r="NXR125" s="44"/>
      <c r="NXS125" s="44"/>
      <c r="NXT125" s="44"/>
      <c r="NXU125" s="44"/>
      <c r="NXV125" s="44"/>
      <c r="NXW125" s="44"/>
      <c r="NXX125" s="44"/>
      <c r="NXY125" s="44"/>
      <c r="NXZ125" s="44"/>
      <c r="NYA125" s="44"/>
      <c r="NYB125" s="44"/>
      <c r="NYC125" s="44"/>
      <c r="NYD125" s="44"/>
      <c r="NYE125" s="44"/>
      <c r="NYF125" s="44"/>
      <c r="NYG125" s="44"/>
      <c r="NYH125" s="44"/>
      <c r="NYI125" s="44"/>
      <c r="NYJ125" s="44"/>
      <c r="NYK125" s="44"/>
      <c r="NYL125" s="44"/>
      <c r="NYM125" s="44"/>
      <c r="NYN125" s="44"/>
      <c r="NYO125" s="44"/>
      <c r="NYP125" s="44"/>
      <c r="NYQ125" s="44"/>
      <c r="NYR125" s="44"/>
      <c r="NYS125" s="44"/>
      <c r="NYT125" s="44"/>
      <c r="NYU125" s="44"/>
      <c r="NYV125" s="44"/>
      <c r="NYW125" s="44"/>
      <c r="NYX125" s="44"/>
      <c r="NYY125" s="44"/>
      <c r="NYZ125" s="44"/>
      <c r="NZA125" s="44"/>
      <c r="NZB125" s="44"/>
      <c r="NZC125" s="44"/>
      <c r="NZD125" s="44"/>
      <c r="NZE125" s="44"/>
      <c r="NZF125" s="44"/>
      <c r="NZG125" s="44"/>
      <c r="NZH125" s="44"/>
      <c r="NZI125" s="44"/>
      <c r="NZJ125" s="44"/>
      <c r="NZK125" s="44"/>
      <c r="NZL125" s="44"/>
      <c r="NZM125" s="44"/>
      <c r="NZN125" s="44"/>
      <c r="NZO125" s="44"/>
      <c r="NZP125" s="44"/>
      <c r="NZQ125" s="44"/>
      <c r="NZR125" s="44"/>
      <c r="NZS125" s="44"/>
      <c r="NZT125" s="44"/>
      <c r="NZU125" s="44"/>
      <c r="NZV125" s="44"/>
      <c r="NZW125" s="44"/>
      <c r="NZX125" s="44"/>
      <c r="NZY125" s="44"/>
      <c r="NZZ125" s="44"/>
      <c r="OAA125" s="44"/>
      <c r="OAB125" s="44"/>
      <c r="OAC125" s="44"/>
      <c r="OAD125" s="44"/>
      <c r="OAE125" s="44"/>
      <c r="OAF125" s="44"/>
      <c r="OAG125" s="44"/>
      <c r="OAH125" s="44"/>
      <c r="OAI125" s="44"/>
      <c r="OAJ125" s="44"/>
      <c r="OAK125" s="44"/>
      <c r="OAL125" s="44"/>
      <c r="OAM125" s="44"/>
      <c r="OAN125" s="44"/>
      <c r="OAO125" s="44"/>
      <c r="OAP125" s="44"/>
      <c r="OAQ125" s="44"/>
      <c r="OAR125" s="44"/>
      <c r="OAS125" s="44"/>
      <c r="OAT125" s="44"/>
      <c r="OAU125" s="44"/>
      <c r="OAV125" s="44"/>
      <c r="OAW125" s="44"/>
      <c r="OAX125" s="44"/>
      <c r="OAY125" s="44"/>
      <c r="OAZ125" s="44"/>
      <c r="OBA125" s="44"/>
      <c r="OBB125" s="44"/>
      <c r="OBC125" s="44"/>
      <c r="OBD125" s="44"/>
      <c r="OBE125" s="44"/>
      <c r="OBF125" s="44"/>
      <c r="OBG125" s="44"/>
      <c r="OBH125" s="44"/>
      <c r="OBI125" s="44"/>
      <c r="OBJ125" s="44"/>
      <c r="OBK125" s="44"/>
      <c r="OBL125" s="44"/>
      <c r="OBM125" s="44"/>
      <c r="OBN125" s="44"/>
      <c r="OBO125" s="44"/>
      <c r="OBP125" s="44"/>
      <c r="OBQ125" s="44"/>
      <c r="OBR125" s="44"/>
      <c r="OBS125" s="44"/>
      <c r="OBT125" s="44"/>
      <c r="OBU125" s="44"/>
      <c r="OBV125" s="44"/>
      <c r="OBW125" s="44"/>
      <c r="OBX125" s="44"/>
      <c r="OBY125" s="44"/>
      <c r="OBZ125" s="44"/>
      <c r="OCA125" s="44"/>
      <c r="OCB125" s="44"/>
      <c r="OCC125" s="44"/>
      <c r="OCD125" s="44"/>
      <c r="OCE125" s="44"/>
      <c r="OCF125" s="44"/>
      <c r="OCG125" s="44"/>
      <c r="OCH125" s="44"/>
      <c r="OCI125" s="44"/>
      <c r="OCJ125" s="44"/>
      <c r="OCK125" s="44"/>
      <c r="OCL125" s="44"/>
      <c r="OCM125" s="44"/>
      <c r="OCN125" s="44"/>
      <c r="OCO125" s="44"/>
      <c r="OCP125" s="44"/>
      <c r="OCQ125" s="44"/>
      <c r="OCR125" s="44"/>
      <c r="OCS125" s="44"/>
      <c r="OCT125" s="44"/>
      <c r="OCU125" s="44"/>
      <c r="OCV125" s="44"/>
      <c r="OCW125" s="44"/>
      <c r="OCX125" s="44"/>
      <c r="OCY125" s="44"/>
      <c r="OCZ125" s="44"/>
      <c r="ODA125" s="44"/>
      <c r="ODB125" s="44"/>
      <c r="ODC125" s="44"/>
      <c r="ODD125" s="44"/>
      <c r="ODE125" s="44"/>
      <c r="ODF125" s="44"/>
      <c r="ODG125" s="44"/>
      <c r="ODH125" s="44"/>
      <c r="ODI125" s="44"/>
      <c r="ODJ125" s="44"/>
      <c r="ODK125" s="44"/>
      <c r="ODL125" s="44"/>
      <c r="ODM125" s="44"/>
      <c r="ODN125" s="44"/>
      <c r="ODO125" s="44"/>
      <c r="ODP125" s="44"/>
      <c r="ODQ125" s="44"/>
      <c r="ODR125" s="44"/>
      <c r="ODS125" s="44"/>
      <c r="ODT125" s="44"/>
      <c r="ODU125" s="44"/>
      <c r="ODV125" s="44"/>
      <c r="ODW125" s="44"/>
      <c r="ODX125" s="44"/>
      <c r="ODY125" s="44"/>
      <c r="ODZ125" s="44"/>
      <c r="OEA125" s="44"/>
      <c r="OEB125" s="44"/>
      <c r="OEC125" s="44"/>
      <c r="OED125" s="44"/>
      <c r="OEE125" s="44"/>
      <c r="OEF125" s="44"/>
      <c r="OEG125" s="44"/>
      <c r="OEH125" s="44"/>
      <c r="OEI125" s="44"/>
      <c r="OEJ125" s="44"/>
      <c r="OEK125" s="44"/>
      <c r="OEL125" s="44"/>
      <c r="OEM125" s="44"/>
      <c r="OEN125" s="44"/>
      <c r="OEO125" s="44"/>
      <c r="OEP125" s="44"/>
      <c r="OEQ125" s="44"/>
      <c r="OER125" s="44"/>
      <c r="OES125" s="44"/>
      <c r="OET125" s="44"/>
      <c r="OEU125" s="44"/>
      <c r="OEV125" s="44"/>
      <c r="OEW125" s="44"/>
      <c r="OEX125" s="44"/>
      <c r="OEY125" s="44"/>
      <c r="OEZ125" s="44"/>
      <c r="OFA125" s="44"/>
      <c r="OFB125" s="44"/>
      <c r="OFC125" s="44"/>
      <c r="OFD125" s="44"/>
      <c r="OFE125" s="44"/>
      <c r="OFF125" s="44"/>
      <c r="OFG125" s="44"/>
      <c r="OFH125" s="44"/>
      <c r="OFI125" s="44"/>
      <c r="OFJ125" s="44"/>
      <c r="OFK125" s="44"/>
      <c r="OFL125" s="44"/>
      <c r="OFM125" s="44"/>
      <c r="OFN125" s="44"/>
      <c r="OFO125" s="44"/>
      <c r="OFP125" s="44"/>
      <c r="OFQ125" s="44"/>
      <c r="OFR125" s="44"/>
      <c r="OFS125" s="44"/>
      <c r="OFT125" s="44"/>
      <c r="OFU125" s="44"/>
      <c r="OFV125" s="44"/>
      <c r="OFW125" s="44"/>
      <c r="OFX125" s="44"/>
      <c r="OFY125" s="44"/>
      <c r="OFZ125" s="44"/>
      <c r="OGA125" s="44"/>
      <c r="OGB125" s="44"/>
      <c r="OGC125" s="44"/>
      <c r="OGD125" s="44"/>
      <c r="OGE125" s="44"/>
      <c r="OGF125" s="44"/>
      <c r="OGG125" s="44"/>
      <c r="OGH125" s="44"/>
      <c r="OGI125" s="44"/>
      <c r="OGJ125" s="44"/>
      <c r="OGK125" s="44"/>
      <c r="OGL125" s="44"/>
      <c r="OGM125" s="44"/>
      <c r="OGN125" s="44"/>
      <c r="OGO125" s="44"/>
      <c r="OGP125" s="44"/>
      <c r="OGQ125" s="44"/>
      <c r="OGR125" s="44"/>
      <c r="OGS125" s="44"/>
      <c r="OGT125" s="44"/>
      <c r="OGU125" s="44"/>
      <c r="OGV125" s="44"/>
      <c r="OGW125" s="44"/>
      <c r="OGX125" s="44"/>
      <c r="OGY125" s="44"/>
      <c r="OGZ125" s="44"/>
      <c r="OHA125" s="44"/>
      <c r="OHB125" s="44"/>
      <c r="OHC125" s="44"/>
      <c r="OHD125" s="44"/>
      <c r="OHE125" s="44"/>
      <c r="OHF125" s="44"/>
      <c r="OHG125" s="44"/>
      <c r="OHH125" s="44"/>
      <c r="OHI125" s="44"/>
      <c r="OHJ125" s="44"/>
      <c r="OHK125" s="44"/>
      <c r="OHL125" s="44"/>
      <c r="OHM125" s="44"/>
      <c r="OHN125" s="44"/>
      <c r="OHO125" s="44"/>
      <c r="OHP125" s="44"/>
      <c r="OHQ125" s="44"/>
      <c r="OHR125" s="44"/>
      <c r="OHS125" s="44"/>
      <c r="OHT125" s="44"/>
      <c r="OHU125" s="44"/>
      <c r="OHV125" s="44"/>
      <c r="OHW125" s="44"/>
      <c r="OHX125" s="44"/>
      <c r="OHY125" s="44"/>
      <c r="OHZ125" s="44"/>
      <c r="OIA125" s="44"/>
      <c r="OIB125" s="44"/>
      <c r="OIC125" s="44"/>
      <c r="OID125" s="44"/>
      <c r="OIE125" s="44"/>
      <c r="OIF125" s="44"/>
      <c r="OIG125" s="44"/>
      <c r="OIH125" s="44"/>
      <c r="OII125" s="44"/>
      <c r="OIJ125" s="44"/>
      <c r="OIK125" s="44"/>
      <c r="OIL125" s="44"/>
      <c r="OIM125" s="44"/>
      <c r="OIN125" s="44"/>
      <c r="OIO125" s="44"/>
      <c r="OIP125" s="44"/>
      <c r="OIQ125" s="44"/>
      <c r="OIR125" s="44"/>
      <c r="OIS125" s="44"/>
      <c r="OIT125" s="44"/>
      <c r="OIU125" s="44"/>
      <c r="OIV125" s="44"/>
      <c r="OIW125" s="44"/>
      <c r="OIX125" s="44"/>
      <c r="OIY125" s="44"/>
      <c r="OIZ125" s="44"/>
      <c r="OJA125" s="44"/>
      <c r="OJB125" s="44"/>
      <c r="OJC125" s="44"/>
      <c r="OJD125" s="44"/>
      <c r="OJE125" s="44"/>
      <c r="OJF125" s="44"/>
      <c r="OJG125" s="44"/>
      <c r="OJH125" s="44"/>
      <c r="OJI125" s="44"/>
      <c r="OJJ125" s="44"/>
      <c r="OJK125" s="44"/>
      <c r="OJL125" s="44"/>
      <c r="OJM125" s="44"/>
      <c r="OJN125" s="44"/>
      <c r="OJO125" s="44"/>
      <c r="OJP125" s="44"/>
      <c r="OJQ125" s="44"/>
      <c r="OJR125" s="44"/>
      <c r="OJS125" s="44"/>
      <c r="OJT125" s="44"/>
      <c r="OJU125" s="44"/>
      <c r="OJV125" s="44"/>
      <c r="OJW125" s="44"/>
      <c r="OJX125" s="44"/>
      <c r="OJY125" s="44"/>
      <c r="OJZ125" s="44"/>
      <c r="OKA125" s="44"/>
      <c r="OKB125" s="44"/>
      <c r="OKC125" s="44"/>
      <c r="OKD125" s="44"/>
      <c r="OKE125" s="44"/>
      <c r="OKF125" s="44"/>
      <c r="OKG125" s="44"/>
      <c r="OKH125" s="44"/>
      <c r="OKI125" s="44"/>
      <c r="OKJ125" s="44"/>
      <c r="OKK125" s="44"/>
      <c r="OKL125" s="44"/>
      <c r="OKM125" s="44"/>
      <c r="OKN125" s="44"/>
      <c r="OKO125" s="44"/>
      <c r="OKP125" s="44"/>
      <c r="OKQ125" s="44"/>
      <c r="OKR125" s="44"/>
      <c r="OKS125" s="44"/>
      <c r="OKT125" s="44"/>
      <c r="OKU125" s="44"/>
      <c r="OKV125" s="44"/>
      <c r="OKW125" s="44"/>
      <c r="OKX125" s="44"/>
      <c r="OKY125" s="44"/>
      <c r="OKZ125" s="44"/>
      <c r="OLA125" s="44"/>
      <c r="OLB125" s="44"/>
      <c r="OLC125" s="44"/>
      <c r="OLD125" s="44"/>
      <c r="OLE125" s="44"/>
      <c r="OLF125" s="44"/>
      <c r="OLG125" s="44"/>
      <c r="OLH125" s="44"/>
      <c r="OLI125" s="44"/>
      <c r="OLJ125" s="44"/>
      <c r="OLK125" s="44"/>
      <c r="OLL125" s="44"/>
      <c r="OLM125" s="44"/>
      <c r="OLN125" s="44"/>
      <c r="OLO125" s="44"/>
      <c r="OLP125" s="44"/>
      <c r="OLQ125" s="44"/>
      <c r="OLR125" s="44"/>
      <c r="OLS125" s="44"/>
      <c r="OLT125" s="44"/>
      <c r="OLU125" s="44"/>
      <c r="OLV125" s="44"/>
      <c r="OLW125" s="44"/>
      <c r="OLX125" s="44"/>
      <c r="OLY125" s="44"/>
      <c r="OLZ125" s="44"/>
      <c r="OMA125" s="44"/>
      <c r="OMB125" s="44"/>
      <c r="OMC125" s="44"/>
      <c r="OMD125" s="44"/>
      <c r="OME125" s="44"/>
      <c r="OMF125" s="44"/>
      <c r="OMG125" s="44"/>
      <c r="OMH125" s="44"/>
      <c r="OMI125" s="44"/>
      <c r="OMJ125" s="44"/>
      <c r="OMK125" s="44"/>
      <c r="OML125" s="44"/>
      <c r="OMM125" s="44"/>
      <c r="OMN125" s="44"/>
      <c r="OMO125" s="44"/>
      <c r="OMP125" s="44"/>
      <c r="OMQ125" s="44"/>
      <c r="OMR125" s="44"/>
      <c r="OMS125" s="44"/>
      <c r="OMT125" s="44"/>
      <c r="OMU125" s="44"/>
      <c r="OMV125" s="44"/>
      <c r="OMW125" s="44"/>
      <c r="OMX125" s="44"/>
      <c r="OMY125" s="44"/>
      <c r="OMZ125" s="44"/>
      <c r="ONA125" s="44"/>
      <c r="ONB125" s="44"/>
      <c r="ONC125" s="44"/>
      <c r="OND125" s="44"/>
      <c r="ONE125" s="44"/>
      <c r="ONF125" s="44"/>
      <c r="ONG125" s="44"/>
      <c r="ONH125" s="44"/>
      <c r="ONI125" s="44"/>
      <c r="ONJ125" s="44"/>
      <c r="ONK125" s="44"/>
      <c r="ONL125" s="44"/>
      <c r="ONM125" s="44"/>
      <c r="ONN125" s="44"/>
      <c r="ONO125" s="44"/>
      <c r="ONP125" s="44"/>
      <c r="ONQ125" s="44"/>
      <c r="ONR125" s="44"/>
      <c r="ONS125" s="44"/>
      <c r="ONT125" s="44"/>
      <c r="ONU125" s="44"/>
      <c r="ONV125" s="44"/>
      <c r="ONW125" s="44"/>
      <c r="ONX125" s="44"/>
      <c r="ONY125" s="44"/>
      <c r="ONZ125" s="44"/>
      <c r="OOA125" s="44"/>
      <c r="OOB125" s="44"/>
      <c r="OOC125" s="44"/>
      <c r="OOD125" s="44"/>
      <c r="OOE125" s="44"/>
      <c r="OOF125" s="44"/>
      <c r="OOG125" s="44"/>
      <c r="OOH125" s="44"/>
      <c r="OOI125" s="44"/>
      <c r="OOJ125" s="44"/>
      <c r="OOK125" s="44"/>
      <c r="OOL125" s="44"/>
      <c r="OOM125" s="44"/>
      <c r="OON125" s="44"/>
      <c r="OOO125" s="44"/>
      <c r="OOP125" s="44"/>
      <c r="OOQ125" s="44"/>
      <c r="OOR125" s="44"/>
      <c r="OOS125" s="44"/>
      <c r="OOT125" s="44"/>
      <c r="OOU125" s="44"/>
      <c r="OOV125" s="44"/>
      <c r="OOW125" s="44"/>
      <c r="OOX125" s="44"/>
      <c r="OOY125" s="44"/>
      <c r="OOZ125" s="44"/>
      <c r="OPA125" s="44"/>
      <c r="OPB125" s="44"/>
      <c r="OPC125" s="44"/>
      <c r="OPD125" s="44"/>
      <c r="OPE125" s="44"/>
      <c r="OPF125" s="44"/>
      <c r="OPG125" s="44"/>
      <c r="OPH125" s="44"/>
      <c r="OPI125" s="44"/>
      <c r="OPJ125" s="44"/>
      <c r="OPK125" s="44"/>
      <c r="OPL125" s="44"/>
      <c r="OPM125" s="44"/>
      <c r="OPN125" s="44"/>
      <c r="OPO125" s="44"/>
      <c r="OPP125" s="44"/>
      <c r="OPQ125" s="44"/>
      <c r="OPR125" s="44"/>
      <c r="OPS125" s="44"/>
      <c r="OPT125" s="44"/>
      <c r="OPU125" s="44"/>
      <c r="OPV125" s="44"/>
      <c r="OPW125" s="44"/>
      <c r="OPX125" s="44"/>
      <c r="OPY125" s="44"/>
      <c r="OPZ125" s="44"/>
      <c r="OQA125" s="44"/>
      <c r="OQB125" s="44"/>
      <c r="OQC125" s="44"/>
      <c r="OQD125" s="44"/>
      <c r="OQE125" s="44"/>
      <c r="OQF125" s="44"/>
      <c r="OQG125" s="44"/>
      <c r="OQH125" s="44"/>
      <c r="OQI125" s="44"/>
      <c r="OQJ125" s="44"/>
      <c r="OQK125" s="44"/>
      <c r="OQL125" s="44"/>
      <c r="OQM125" s="44"/>
      <c r="OQN125" s="44"/>
      <c r="OQO125" s="44"/>
      <c r="OQP125" s="44"/>
      <c r="OQQ125" s="44"/>
      <c r="OQR125" s="44"/>
      <c r="OQS125" s="44"/>
      <c r="OQT125" s="44"/>
      <c r="OQU125" s="44"/>
      <c r="OQV125" s="44"/>
      <c r="OQW125" s="44"/>
      <c r="OQX125" s="44"/>
      <c r="OQY125" s="44"/>
      <c r="OQZ125" s="44"/>
      <c r="ORA125" s="44"/>
      <c r="ORB125" s="44"/>
      <c r="ORC125" s="44"/>
      <c r="ORD125" s="44"/>
      <c r="ORE125" s="44"/>
      <c r="ORF125" s="44"/>
      <c r="ORG125" s="44"/>
      <c r="ORH125" s="44"/>
      <c r="ORI125" s="44"/>
      <c r="ORJ125" s="44"/>
      <c r="ORK125" s="44"/>
      <c r="ORL125" s="44"/>
      <c r="ORM125" s="44"/>
      <c r="ORN125" s="44"/>
      <c r="ORO125" s="44"/>
      <c r="ORP125" s="44"/>
      <c r="ORQ125" s="44"/>
      <c r="ORR125" s="44"/>
      <c r="ORS125" s="44"/>
      <c r="ORT125" s="44"/>
      <c r="ORU125" s="44"/>
      <c r="ORV125" s="44"/>
      <c r="ORW125" s="44"/>
      <c r="ORX125" s="44"/>
      <c r="ORY125" s="44"/>
      <c r="ORZ125" s="44"/>
      <c r="OSA125" s="44"/>
      <c r="OSB125" s="44"/>
      <c r="OSC125" s="44"/>
      <c r="OSD125" s="44"/>
      <c r="OSE125" s="44"/>
      <c r="OSF125" s="44"/>
      <c r="OSG125" s="44"/>
      <c r="OSH125" s="44"/>
      <c r="OSI125" s="44"/>
      <c r="OSJ125" s="44"/>
      <c r="OSK125" s="44"/>
      <c r="OSL125" s="44"/>
      <c r="OSM125" s="44"/>
      <c r="OSN125" s="44"/>
      <c r="OSO125" s="44"/>
      <c r="OSP125" s="44"/>
      <c r="OSQ125" s="44"/>
      <c r="OSR125" s="44"/>
      <c r="OSS125" s="44"/>
      <c r="OST125" s="44"/>
      <c r="OSU125" s="44"/>
      <c r="OSV125" s="44"/>
      <c r="OSW125" s="44"/>
      <c r="OSX125" s="44"/>
      <c r="OSY125" s="44"/>
      <c r="OSZ125" s="44"/>
      <c r="OTA125" s="44"/>
      <c r="OTB125" s="44"/>
      <c r="OTC125" s="44"/>
      <c r="OTD125" s="44"/>
      <c r="OTE125" s="44"/>
      <c r="OTF125" s="44"/>
      <c r="OTG125" s="44"/>
      <c r="OTH125" s="44"/>
      <c r="OTI125" s="44"/>
      <c r="OTJ125" s="44"/>
      <c r="OTK125" s="44"/>
      <c r="OTL125" s="44"/>
      <c r="OTM125" s="44"/>
      <c r="OTN125" s="44"/>
      <c r="OTO125" s="44"/>
      <c r="OTP125" s="44"/>
      <c r="OTQ125" s="44"/>
      <c r="OTR125" s="44"/>
      <c r="OTS125" s="44"/>
      <c r="OTT125" s="44"/>
      <c r="OTU125" s="44"/>
      <c r="OTV125" s="44"/>
      <c r="OTW125" s="44"/>
      <c r="OTX125" s="44"/>
      <c r="OTY125" s="44"/>
      <c r="OTZ125" s="44"/>
      <c r="OUA125" s="44"/>
      <c r="OUB125" s="44"/>
      <c r="OUC125" s="44"/>
      <c r="OUD125" s="44"/>
      <c r="OUE125" s="44"/>
      <c r="OUF125" s="44"/>
      <c r="OUG125" s="44"/>
      <c r="OUH125" s="44"/>
      <c r="OUI125" s="44"/>
      <c r="OUJ125" s="44"/>
      <c r="OUK125" s="44"/>
      <c r="OUL125" s="44"/>
      <c r="OUM125" s="44"/>
      <c r="OUN125" s="44"/>
      <c r="OUO125" s="44"/>
      <c r="OUP125" s="44"/>
      <c r="OUQ125" s="44"/>
      <c r="OUR125" s="44"/>
      <c r="OUS125" s="44"/>
      <c r="OUT125" s="44"/>
      <c r="OUU125" s="44"/>
      <c r="OUV125" s="44"/>
      <c r="OUW125" s="44"/>
      <c r="OUX125" s="44"/>
      <c r="OUY125" s="44"/>
      <c r="OUZ125" s="44"/>
      <c r="OVA125" s="44"/>
      <c r="OVB125" s="44"/>
      <c r="OVC125" s="44"/>
      <c r="OVD125" s="44"/>
      <c r="OVE125" s="44"/>
      <c r="OVF125" s="44"/>
      <c r="OVG125" s="44"/>
      <c r="OVH125" s="44"/>
      <c r="OVI125" s="44"/>
      <c r="OVJ125" s="44"/>
      <c r="OVK125" s="44"/>
      <c r="OVL125" s="44"/>
      <c r="OVM125" s="44"/>
      <c r="OVN125" s="44"/>
      <c r="OVO125" s="44"/>
      <c r="OVP125" s="44"/>
      <c r="OVQ125" s="44"/>
      <c r="OVR125" s="44"/>
      <c r="OVS125" s="44"/>
      <c r="OVT125" s="44"/>
      <c r="OVU125" s="44"/>
      <c r="OVV125" s="44"/>
      <c r="OVW125" s="44"/>
      <c r="OVX125" s="44"/>
      <c r="OVY125" s="44"/>
      <c r="OVZ125" s="44"/>
      <c r="OWA125" s="44"/>
      <c r="OWB125" s="44"/>
      <c r="OWC125" s="44"/>
      <c r="OWD125" s="44"/>
      <c r="OWE125" s="44"/>
      <c r="OWF125" s="44"/>
      <c r="OWG125" s="44"/>
      <c r="OWH125" s="44"/>
      <c r="OWI125" s="44"/>
      <c r="OWJ125" s="44"/>
      <c r="OWK125" s="44"/>
      <c r="OWL125" s="44"/>
      <c r="OWM125" s="44"/>
      <c r="OWN125" s="44"/>
      <c r="OWO125" s="44"/>
      <c r="OWP125" s="44"/>
      <c r="OWQ125" s="44"/>
      <c r="OWR125" s="44"/>
      <c r="OWS125" s="44"/>
      <c r="OWT125" s="44"/>
      <c r="OWU125" s="44"/>
      <c r="OWV125" s="44"/>
      <c r="OWW125" s="44"/>
      <c r="OWX125" s="44"/>
      <c r="OWY125" s="44"/>
      <c r="OWZ125" s="44"/>
      <c r="OXA125" s="44"/>
      <c r="OXB125" s="44"/>
      <c r="OXC125" s="44"/>
      <c r="OXD125" s="44"/>
      <c r="OXE125" s="44"/>
      <c r="OXF125" s="44"/>
      <c r="OXG125" s="44"/>
      <c r="OXH125" s="44"/>
      <c r="OXI125" s="44"/>
      <c r="OXJ125" s="44"/>
      <c r="OXK125" s="44"/>
      <c r="OXL125" s="44"/>
      <c r="OXM125" s="44"/>
      <c r="OXN125" s="44"/>
      <c r="OXO125" s="44"/>
      <c r="OXP125" s="44"/>
      <c r="OXQ125" s="44"/>
      <c r="OXR125" s="44"/>
      <c r="OXS125" s="44"/>
      <c r="OXT125" s="44"/>
      <c r="OXU125" s="44"/>
      <c r="OXV125" s="44"/>
      <c r="OXW125" s="44"/>
      <c r="OXX125" s="44"/>
      <c r="OXY125" s="44"/>
      <c r="OXZ125" s="44"/>
      <c r="OYA125" s="44"/>
      <c r="OYB125" s="44"/>
      <c r="OYC125" s="44"/>
      <c r="OYD125" s="44"/>
      <c r="OYE125" s="44"/>
      <c r="OYF125" s="44"/>
      <c r="OYG125" s="44"/>
      <c r="OYH125" s="44"/>
      <c r="OYI125" s="44"/>
      <c r="OYJ125" s="44"/>
      <c r="OYK125" s="44"/>
      <c r="OYL125" s="44"/>
      <c r="OYM125" s="44"/>
      <c r="OYN125" s="44"/>
      <c r="OYO125" s="44"/>
      <c r="OYP125" s="44"/>
      <c r="OYQ125" s="44"/>
      <c r="OYR125" s="44"/>
      <c r="OYS125" s="44"/>
      <c r="OYT125" s="44"/>
      <c r="OYU125" s="44"/>
      <c r="OYV125" s="44"/>
      <c r="OYW125" s="44"/>
      <c r="OYX125" s="44"/>
      <c r="OYY125" s="44"/>
      <c r="OYZ125" s="44"/>
      <c r="OZA125" s="44"/>
      <c r="OZB125" s="44"/>
      <c r="OZC125" s="44"/>
      <c r="OZD125" s="44"/>
      <c r="OZE125" s="44"/>
      <c r="OZF125" s="44"/>
      <c r="OZG125" s="44"/>
      <c r="OZH125" s="44"/>
      <c r="OZI125" s="44"/>
      <c r="OZJ125" s="44"/>
      <c r="OZK125" s="44"/>
      <c r="OZL125" s="44"/>
      <c r="OZM125" s="44"/>
      <c r="OZN125" s="44"/>
      <c r="OZO125" s="44"/>
      <c r="OZP125" s="44"/>
      <c r="OZQ125" s="44"/>
      <c r="OZR125" s="44"/>
      <c r="OZS125" s="44"/>
      <c r="OZT125" s="44"/>
      <c r="OZU125" s="44"/>
      <c r="OZV125" s="44"/>
      <c r="OZW125" s="44"/>
      <c r="OZX125" s="44"/>
      <c r="OZY125" s="44"/>
      <c r="OZZ125" s="44"/>
      <c r="PAA125" s="44"/>
      <c r="PAB125" s="44"/>
      <c r="PAC125" s="44"/>
      <c r="PAD125" s="44"/>
      <c r="PAE125" s="44"/>
      <c r="PAF125" s="44"/>
      <c r="PAG125" s="44"/>
      <c r="PAH125" s="44"/>
      <c r="PAI125" s="44"/>
      <c r="PAJ125" s="44"/>
      <c r="PAK125" s="44"/>
      <c r="PAL125" s="44"/>
      <c r="PAM125" s="44"/>
      <c r="PAN125" s="44"/>
      <c r="PAO125" s="44"/>
      <c r="PAP125" s="44"/>
      <c r="PAQ125" s="44"/>
      <c r="PAR125" s="44"/>
      <c r="PAS125" s="44"/>
      <c r="PAT125" s="44"/>
      <c r="PAU125" s="44"/>
      <c r="PAV125" s="44"/>
      <c r="PAW125" s="44"/>
      <c r="PAX125" s="44"/>
      <c r="PAY125" s="44"/>
      <c r="PAZ125" s="44"/>
      <c r="PBA125" s="44"/>
      <c r="PBB125" s="44"/>
      <c r="PBC125" s="44"/>
      <c r="PBD125" s="44"/>
      <c r="PBE125" s="44"/>
      <c r="PBF125" s="44"/>
      <c r="PBG125" s="44"/>
      <c r="PBH125" s="44"/>
      <c r="PBI125" s="44"/>
      <c r="PBJ125" s="44"/>
      <c r="PBK125" s="44"/>
      <c r="PBL125" s="44"/>
      <c r="PBM125" s="44"/>
      <c r="PBN125" s="44"/>
      <c r="PBO125" s="44"/>
      <c r="PBP125" s="44"/>
      <c r="PBQ125" s="44"/>
      <c r="PBR125" s="44"/>
      <c r="PBS125" s="44"/>
      <c r="PBT125" s="44"/>
      <c r="PBU125" s="44"/>
      <c r="PBV125" s="44"/>
      <c r="PBW125" s="44"/>
      <c r="PBX125" s="44"/>
      <c r="PBY125" s="44"/>
      <c r="PBZ125" s="44"/>
      <c r="PCA125" s="44"/>
      <c r="PCB125" s="44"/>
      <c r="PCC125" s="44"/>
      <c r="PCD125" s="44"/>
      <c r="PCE125" s="44"/>
      <c r="PCF125" s="44"/>
      <c r="PCG125" s="44"/>
      <c r="PCH125" s="44"/>
      <c r="PCI125" s="44"/>
      <c r="PCJ125" s="44"/>
      <c r="PCK125" s="44"/>
      <c r="PCL125" s="44"/>
      <c r="PCM125" s="44"/>
      <c r="PCN125" s="44"/>
      <c r="PCO125" s="44"/>
      <c r="PCP125" s="44"/>
      <c r="PCQ125" s="44"/>
      <c r="PCR125" s="44"/>
      <c r="PCS125" s="44"/>
      <c r="PCT125" s="44"/>
      <c r="PCU125" s="44"/>
      <c r="PCV125" s="44"/>
      <c r="PCW125" s="44"/>
      <c r="PCX125" s="44"/>
      <c r="PCY125" s="44"/>
      <c r="PCZ125" s="44"/>
      <c r="PDA125" s="44"/>
      <c r="PDB125" s="44"/>
      <c r="PDC125" s="44"/>
      <c r="PDD125" s="44"/>
      <c r="PDE125" s="44"/>
      <c r="PDF125" s="44"/>
      <c r="PDG125" s="44"/>
      <c r="PDH125" s="44"/>
      <c r="PDI125" s="44"/>
      <c r="PDJ125" s="44"/>
      <c r="PDK125" s="44"/>
      <c r="PDL125" s="44"/>
      <c r="PDM125" s="44"/>
      <c r="PDN125" s="44"/>
      <c r="PDO125" s="44"/>
      <c r="PDP125" s="44"/>
      <c r="PDQ125" s="44"/>
      <c r="PDR125" s="44"/>
      <c r="PDS125" s="44"/>
      <c r="PDT125" s="44"/>
      <c r="PDU125" s="44"/>
      <c r="PDV125" s="44"/>
      <c r="PDW125" s="44"/>
      <c r="PDX125" s="44"/>
      <c r="PDY125" s="44"/>
      <c r="PDZ125" s="44"/>
      <c r="PEA125" s="44"/>
      <c r="PEB125" s="44"/>
      <c r="PEC125" s="44"/>
      <c r="PED125" s="44"/>
      <c r="PEE125" s="44"/>
      <c r="PEF125" s="44"/>
      <c r="PEG125" s="44"/>
      <c r="PEH125" s="44"/>
      <c r="PEI125" s="44"/>
      <c r="PEJ125" s="44"/>
      <c r="PEK125" s="44"/>
      <c r="PEL125" s="44"/>
      <c r="PEM125" s="44"/>
      <c r="PEN125" s="44"/>
      <c r="PEO125" s="44"/>
      <c r="PEP125" s="44"/>
      <c r="PEQ125" s="44"/>
      <c r="PER125" s="44"/>
      <c r="PES125" s="44"/>
      <c r="PET125" s="44"/>
      <c r="PEU125" s="44"/>
      <c r="PEV125" s="44"/>
      <c r="PEW125" s="44"/>
      <c r="PEX125" s="44"/>
      <c r="PEY125" s="44"/>
      <c r="PEZ125" s="44"/>
      <c r="PFA125" s="44"/>
      <c r="PFB125" s="44"/>
      <c r="PFC125" s="44"/>
      <c r="PFD125" s="44"/>
      <c r="PFE125" s="44"/>
      <c r="PFF125" s="44"/>
      <c r="PFG125" s="44"/>
      <c r="PFH125" s="44"/>
      <c r="PFI125" s="44"/>
      <c r="PFJ125" s="44"/>
      <c r="PFK125" s="44"/>
      <c r="PFL125" s="44"/>
      <c r="PFM125" s="44"/>
      <c r="PFN125" s="44"/>
      <c r="PFO125" s="44"/>
      <c r="PFP125" s="44"/>
      <c r="PFQ125" s="44"/>
      <c r="PFR125" s="44"/>
      <c r="PFS125" s="44"/>
      <c r="PFT125" s="44"/>
      <c r="PFU125" s="44"/>
      <c r="PFV125" s="44"/>
      <c r="PFW125" s="44"/>
      <c r="PFX125" s="44"/>
      <c r="PFY125" s="44"/>
      <c r="PFZ125" s="44"/>
      <c r="PGA125" s="44"/>
      <c r="PGB125" s="44"/>
      <c r="PGC125" s="44"/>
      <c r="PGD125" s="44"/>
      <c r="PGE125" s="44"/>
      <c r="PGF125" s="44"/>
      <c r="PGG125" s="44"/>
      <c r="PGH125" s="44"/>
      <c r="PGI125" s="44"/>
      <c r="PGJ125" s="44"/>
      <c r="PGK125" s="44"/>
      <c r="PGL125" s="44"/>
      <c r="PGM125" s="44"/>
      <c r="PGN125" s="44"/>
      <c r="PGO125" s="44"/>
      <c r="PGP125" s="44"/>
      <c r="PGQ125" s="44"/>
      <c r="PGR125" s="44"/>
      <c r="PGS125" s="44"/>
      <c r="PGT125" s="44"/>
      <c r="PGU125" s="44"/>
      <c r="PGV125" s="44"/>
      <c r="PGW125" s="44"/>
      <c r="PGX125" s="44"/>
      <c r="PGY125" s="44"/>
      <c r="PGZ125" s="44"/>
      <c r="PHA125" s="44"/>
      <c r="PHB125" s="44"/>
      <c r="PHC125" s="44"/>
      <c r="PHD125" s="44"/>
      <c r="PHE125" s="44"/>
      <c r="PHF125" s="44"/>
      <c r="PHG125" s="44"/>
      <c r="PHH125" s="44"/>
      <c r="PHI125" s="44"/>
      <c r="PHJ125" s="44"/>
      <c r="PHK125" s="44"/>
      <c r="PHL125" s="44"/>
      <c r="PHM125" s="44"/>
      <c r="PHN125" s="44"/>
      <c r="PHO125" s="44"/>
      <c r="PHP125" s="44"/>
      <c r="PHQ125" s="44"/>
      <c r="PHR125" s="44"/>
      <c r="PHS125" s="44"/>
      <c r="PHT125" s="44"/>
      <c r="PHU125" s="44"/>
      <c r="PHV125" s="44"/>
      <c r="PHW125" s="44"/>
      <c r="PHX125" s="44"/>
      <c r="PHY125" s="44"/>
      <c r="PHZ125" s="44"/>
      <c r="PIA125" s="44"/>
      <c r="PIB125" s="44"/>
      <c r="PIC125" s="44"/>
      <c r="PID125" s="44"/>
      <c r="PIE125" s="44"/>
      <c r="PIF125" s="44"/>
      <c r="PIG125" s="44"/>
      <c r="PIH125" s="44"/>
      <c r="PII125" s="44"/>
      <c r="PIJ125" s="44"/>
      <c r="PIK125" s="44"/>
      <c r="PIL125" s="44"/>
      <c r="PIM125" s="44"/>
      <c r="PIN125" s="44"/>
      <c r="PIO125" s="44"/>
      <c r="PIP125" s="44"/>
      <c r="PIQ125" s="44"/>
      <c r="PIR125" s="44"/>
      <c r="PIS125" s="44"/>
      <c r="PIT125" s="44"/>
      <c r="PIU125" s="44"/>
      <c r="PIV125" s="44"/>
      <c r="PIW125" s="44"/>
      <c r="PIX125" s="44"/>
      <c r="PIY125" s="44"/>
      <c r="PIZ125" s="44"/>
      <c r="PJA125" s="44"/>
      <c r="PJB125" s="44"/>
      <c r="PJC125" s="44"/>
      <c r="PJD125" s="44"/>
      <c r="PJE125" s="44"/>
      <c r="PJF125" s="44"/>
      <c r="PJG125" s="44"/>
      <c r="PJH125" s="44"/>
      <c r="PJI125" s="44"/>
      <c r="PJJ125" s="44"/>
      <c r="PJK125" s="44"/>
      <c r="PJL125" s="44"/>
      <c r="PJM125" s="44"/>
      <c r="PJN125" s="44"/>
      <c r="PJO125" s="44"/>
      <c r="PJP125" s="44"/>
      <c r="PJQ125" s="44"/>
      <c r="PJR125" s="44"/>
      <c r="PJS125" s="44"/>
      <c r="PJT125" s="44"/>
      <c r="PJU125" s="44"/>
      <c r="PJV125" s="44"/>
      <c r="PJW125" s="44"/>
      <c r="PJX125" s="44"/>
      <c r="PJY125" s="44"/>
      <c r="PJZ125" s="44"/>
      <c r="PKA125" s="44"/>
      <c r="PKB125" s="44"/>
      <c r="PKC125" s="44"/>
      <c r="PKD125" s="44"/>
      <c r="PKE125" s="44"/>
      <c r="PKF125" s="44"/>
      <c r="PKG125" s="44"/>
      <c r="PKH125" s="44"/>
      <c r="PKI125" s="44"/>
      <c r="PKJ125" s="44"/>
      <c r="PKK125" s="44"/>
      <c r="PKL125" s="44"/>
      <c r="PKM125" s="44"/>
      <c r="PKN125" s="44"/>
      <c r="PKO125" s="44"/>
      <c r="PKP125" s="44"/>
      <c r="PKQ125" s="44"/>
      <c r="PKR125" s="44"/>
      <c r="PKS125" s="44"/>
      <c r="PKT125" s="44"/>
      <c r="PKU125" s="44"/>
      <c r="PKV125" s="44"/>
      <c r="PKW125" s="44"/>
      <c r="PKX125" s="44"/>
      <c r="PKY125" s="44"/>
      <c r="PKZ125" s="44"/>
      <c r="PLA125" s="44"/>
      <c r="PLB125" s="44"/>
      <c r="PLC125" s="44"/>
      <c r="PLD125" s="44"/>
      <c r="PLE125" s="44"/>
      <c r="PLF125" s="44"/>
      <c r="PLG125" s="44"/>
      <c r="PLH125" s="44"/>
      <c r="PLI125" s="44"/>
      <c r="PLJ125" s="44"/>
      <c r="PLK125" s="44"/>
      <c r="PLL125" s="44"/>
      <c r="PLM125" s="44"/>
      <c r="PLN125" s="44"/>
      <c r="PLO125" s="44"/>
      <c r="PLP125" s="44"/>
      <c r="PLQ125" s="44"/>
      <c r="PLR125" s="44"/>
      <c r="PLS125" s="44"/>
      <c r="PLT125" s="44"/>
      <c r="PLU125" s="44"/>
      <c r="PLV125" s="44"/>
      <c r="PLW125" s="44"/>
      <c r="PLX125" s="44"/>
      <c r="PLY125" s="44"/>
      <c r="PLZ125" s="44"/>
      <c r="PMA125" s="44"/>
      <c r="PMB125" s="44"/>
      <c r="PMC125" s="44"/>
      <c r="PMD125" s="44"/>
      <c r="PME125" s="44"/>
      <c r="PMF125" s="44"/>
      <c r="PMG125" s="44"/>
      <c r="PMH125" s="44"/>
      <c r="PMI125" s="44"/>
      <c r="PMJ125" s="44"/>
      <c r="PMK125" s="44"/>
      <c r="PML125" s="44"/>
      <c r="PMM125" s="44"/>
      <c r="PMN125" s="44"/>
      <c r="PMO125" s="44"/>
      <c r="PMP125" s="44"/>
      <c r="PMQ125" s="44"/>
      <c r="PMR125" s="44"/>
      <c r="PMS125" s="44"/>
      <c r="PMT125" s="44"/>
      <c r="PMU125" s="44"/>
      <c r="PMV125" s="44"/>
      <c r="PMW125" s="44"/>
      <c r="PMX125" s="44"/>
      <c r="PMY125" s="44"/>
      <c r="PMZ125" s="44"/>
      <c r="PNA125" s="44"/>
      <c r="PNB125" s="44"/>
      <c r="PNC125" s="44"/>
      <c r="PND125" s="44"/>
      <c r="PNE125" s="44"/>
      <c r="PNF125" s="44"/>
      <c r="PNG125" s="44"/>
      <c r="PNH125" s="44"/>
      <c r="PNI125" s="44"/>
      <c r="PNJ125" s="44"/>
      <c r="PNK125" s="44"/>
      <c r="PNL125" s="44"/>
      <c r="PNM125" s="44"/>
      <c r="PNN125" s="44"/>
      <c r="PNO125" s="44"/>
      <c r="PNP125" s="44"/>
      <c r="PNQ125" s="44"/>
      <c r="PNR125" s="44"/>
      <c r="PNS125" s="44"/>
      <c r="PNT125" s="44"/>
      <c r="PNU125" s="44"/>
      <c r="PNV125" s="44"/>
      <c r="PNW125" s="44"/>
      <c r="PNX125" s="44"/>
      <c r="PNY125" s="44"/>
      <c r="PNZ125" s="44"/>
      <c r="POA125" s="44"/>
      <c r="POB125" s="44"/>
      <c r="POC125" s="44"/>
      <c r="POD125" s="44"/>
      <c r="POE125" s="44"/>
      <c r="POF125" s="44"/>
      <c r="POG125" s="44"/>
      <c r="POH125" s="44"/>
      <c r="POI125" s="44"/>
      <c r="POJ125" s="44"/>
      <c r="POK125" s="44"/>
      <c r="POL125" s="44"/>
      <c r="POM125" s="44"/>
      <c r="PON125" s="44"/>
      <c r="POO125" s="44"/>
      <c r="POP125" s="44"/>
      <c r="POQ125" s="44"/>
      <c r="POR125" s="44"/>
      <c r="POS125" s="44"/>
      <c r="POT125" s="44"/>
      <c r="POU125" s="44"/>
      <c r="POV125" s="44"/>
      <c r="POW125" s="44"/>
      <c r="POX125" s="44"/>
      <c r="POY125" s="44"/>
      <c r="POZ125" s="44"/>
      <c r="PPA125" s="44"/>
      <c r="PPB125" s="44"/>
      <c r="PPC125" s="44"/>
      <c r="PPD125" s="44"/>
      <c r="PPE125" s="44"/>
      <c r="PPF125" s="44"/>
      <c r="PPG125" s="44"/>
      <c r="PPH125" s="44"/>
      <c r="PPI125" s="44"/>
      <c r="PPJ125" s="44"/>
      <c r="PPK125" s="44"/>
      <c r="PPL125" s="44"/>
      <c r="PPM125" s="44"/>
      <c r="PPN125" s="44"/>
      <c r="PPO125" s="44"/>
      <c r="PPP125" s="44"/>
      <c r="PPQ125" s="44"/>
      <c r="PPR125" s="44"/>
      <c r="PPS125" s="44"/>
      <c r="PPT125" s="44"/>
      <c r="PPU125" s="44"/>
      <c r="PPV125" s="44"/>
      <c r="PPW125" s="44"/>
      <c r="PPX125" s="44"/>
      <c r="PPY125" s="44"/>
      <c r="PPZ125" s="44"/>
      <c r="PQA125" s="44"/>
      <c r="PQB125" s="44"/>
      <c r="PQC125" s="44"/>
      <c r="PQD125" s="44"/>
      <c r="PQE125" s="44"/>
      <c r="PQF125" s="44"/>
      <c r="PQG125" s="44"/>
      <c r="PQH125" s="44"/>
      <c r="PQI125" s="44"/>
      <c r="PQJ125" s="44"/>
      <c r="PQK125" s="44"/>
      <c r="PQL125" s="44"/>
      <c r="PQM125" s="44"/>
      <c r="PQN125" s="44"/>
      <c r="PQO125" s="44"/>
      <c r="PQP125" s="44"/>
      <c r="PQQ125" s="44"/>
      <c r="PQR125" s="44"/>
      <c r="PQS125" s="44"/>
      <c r="PQT125" s="44"/>
      <c r="PQU125" s="44"/>
      <c r="PQV125" s="44"/>
      <c r="PQW125" s="44"/>
      <c r="PQX125" s="44"/>
      <c r="PQY125" s="44"/>
      <c r="PQZ125" s="44"/>
      <c r="PRA125" s="44"/>
      <c r="PRB125" s="44"/>
      <c r="PRC125" s="44"/>
      <c r="PRD125" s="44"/>
      <c r="PRE125" s="44"/>
      <c r="PRF125" s="44"/>
      <c r="PRG125" s="44"/>
      <c r="PRH125" s="44"/>
      <c r="PRI125" s="44"/>
      <c r="PRJ125" s="44"/>
      <c r="PRK125" s="44"/>
      <c r="PRL125" s="44"/>
      <c r="PRM125" s="44"/>
      <c r="PRN125" s="44"/>
      <c r="PRO125" s="44"/>
      <c r="PRP125" s="44"/>
      <c r="PRQ125" s="44"/>
      <c r="PRR125" s="44"/>
      <c r="PRS125" s="44"/>
      <c r="PRT125" s="44"/>
      <c r="PRU125" s="44"/>
      <c r="PRV125" s="44"/>
      <c r="PRW125" s="44"/>
      <c r="PRX125" s="44"/>
      <c r="PRY125" s="44"/>
      <c r="PRZ125" s="44"/>
      <c r="PSA125" s="44"/>
      <c r="PSB125" s="44"/>
      <c r="PSC125" s="44"/>
      <c r="PSD125" s="44"/>
      <c r="PSE125" s="44"/>
      <c r="PSF125" s="44"/>
      <c r="PSG125" s="44"/>
      <c r="PSH125" s="44"/>
      <c r="PSI125" s="44"/>
      <c r="PSJ125" s="44"/>
      <c r="PSK125" s="44"/>
      <c r="PSL125" s="44"/>
      <c r="PSM125" s="44"/>
      <c r="PSN125" s="44"/>
      <c r="PSO125" s="44"/>
      <c r="PSP125" s="44"/>
      <c r="PSQ125" s="44"/>
      <c r="PSR125" s="44"/>
      <c r="PSS125" s="44"/>
      <c r="PST125" s="44"/>
      <c r="PSU125" s="44"/>
      <c r="PSV125" s="44"/>
      <c r="PSW125" s="44"/>
      <c r="PSX125" s="44"/>
      <c r="PSY125" s="44"/>
      <c r="PSZ125" s="44"/>
      <c r="PTA125" s="44"/>
      <c r="PTB125" s="44"/>
      <c r="PTC125" s="44"/>
      <c r="PTD125" s="44"/>
      <c r="PTE125" s="44"/>
      <c r="PTF125" s="44"/>
      <c r="PTG125" s="44"/>
      <c r="PTH125" s="44"/>
      <c r="PTI125" s="44"/>
      <c r="PTJ125" s="44"/>
      <c r="PTK125" s="44"/>
      <c r="PTL125" s="44"/>
      <c r="PTM125" s="44"/>
      <c r="PTN125" s="44"/>
      <c r="PTO125" s="44"/>
      <c r="PTP125" s="44"/>
      <c r="PTQ125" s="44"/>
      <c r="PTR125" s="44"/>
      <c r="PTS125" s="44"/>
      <c r="PTT125" s="44"/>
      <c r="PTU125" s="44"/>
      <c r="PTV125" s="44"/>
      <c r="PTW125" s="44"/>
      <c r="PTX125" s="44"/>
      <c r="PTY125" s="44"/>
      <c r="PTZ125" s="44"/>
      <c r="PUA125" s="44"/>
      <c r="PUB125" s="44"/>
      <c r="PUC125" s="44"/>
      <c r="PUD125" s="44"/>
      <c r="PUE125" s="44"/>
      <c r="PUF125" s="44"/>
      <c r="PUG125" s="44"/>
      <c r="PUH125" s="44"/>
      <c r="PUI125" s="44"/>
      <c r="PUJ125" s="44"/>
      <c r="PUK125" s="44"/>
      <c r="PUL125" s="44"/>
      <c r="PUM125" s="44"/>
      <c r="PUN125" s="44"/>
      <c r="PUO125" s="44"/>
      <c r="PUP125" s="44"/>
      <c r="PUQ125" s="44"/>
      <c r="PUR125" s="44"/>
      <c r="PUS125" s="44"/>
      <c r="PUT125" s="44"/>
      <c r="PUU125" s="44"/>
      <c r="PUV125" s="44"/>
      <c r="PUW125" s="44"/>
      <c r="PUX125" s="44"/>
      <c r="PUY125" s="44"/>
      <c r="PUZ125" s="44"/>
      <c r="PVA125" s="44"/>
      <c r="PVB125" s="44"/>
      <c r="PVC125" s="44"/>
      <c r="PVD125" s="44"/>
      <c r="PVE125" s="44"/>
      <c r="PVF125" s="44"/>
      <c r="PVG125" s="44"/>
      <c r="PVH125" s="44"/>
      <c r="PVI125" s="44"/>
      <c r="PVJ125" s="44"/>
      <c r="PVK125" s="44"/>
      <c r="PVL125" s="44"/>
      <c r="PVM125" s="44"/>
      <c r="PVN125" s="44"/>
      <c r="PVO125" s="44"/>
      <c r="PVP125" s="44"/>
      <c r="PVQ125" s="44"/>
      <c r="PVR125" s="44"/>
      <c r="PVS125" s="44"/>
      <c r="PVT125" s="44"/>
      <c r="PVU125" s="44"/>
      <c r="PVV125" s="44"/>
      <c r="PVW125" s="44"/>
      <c r="PVX125" s="44"/>
      <c r="PVY125" s="44"/>
      <c r="PVZ125" s="44"/>
      <c r="PWA125" s="44"/>
      <c r="PWB125" s="44"/>
      <c r="PWC125" s="44"/>
      <c r="PWD125" s="44"/>
      <c r="PWE125" s="44"/>
      <c r="PWF125" s="44"/>
      <c r="PWG125" s="44"/>
      <c r="PWH125" s="44"/>
      <c r="PWI125" s="44"/>
      <c r="PWJ125" s="44"/>
      <c r="PWK125" s="44"/>
      <c r="PWL125" s="44"/>
      <c r="PWM125" s="44"/>
      <c r="PWN125" s="44"/>
      <c r="PWO125" s="44"/>
      <c r="PWP125" s="44"/>
      <c r="PWQ125" s="44"/>
      <c r="PWR125" s="44"/>
      <c r="PWS125" s="44"/>
      <c r="PWT125" s="44"/>
      <c r="PWU125" s="44"/>
      <c r="PWV125" s="44"/>
      <c r="PWW125" s="44"/>
      <c r="PWX125" s="44"/>
      <c r="PWY125" s="44"/>
      <c r="PWZ125" s="44"/>
      <c r="PXA125" s="44"/>
      <c r="PXB125" s="44"/>
      <c r="PXC125" s="44"/>
      <c r="PXD125" s="44"/>
      <c r="PXE125" s="44"/>
      <c r="PXF125" s="44"/>
      <c r="PXG125" s="44"/>
      <c r="PXH125" s="44"/>
      <c r="PXI125" s="44"/>
      <c r="PXJ125" s="44"/>
      <c r="PXK125" s="44"/>
      <c r="PXL125" s="44"/>
      <c r="PXM125" s="44"/>
      <c r="PXN125" s="44"/>
      <c r="PXO125" s="44"/>
      <c r="PXP125" s="44"/>
      <c r="PXQ125" s="44"/>
      <c r="PXR125" s="44"/>
      <c r="PXS125" s="44"/>
      <c r="PXT125" s="44"/>
      <c r="PXU125" s="44"/>
      <c r="PXV125" s="44"/>
      <c r="PXW125" s="44"/>
      <c r="PXX125" s="44"/>
      <c r="PXY125" s="44"/>
      <c r="PXZ125" s="44"/>
      <c r="PYA125" s="44"/>
      <c r="PYB125" s="44"/>
      <c r="PYC125" s="44"/>
      <c r="PYD125" s="44"/>
      <c r="PYE125" s="44"/>
      <c r="PYF125" s="44"/>
      <c r="PYG125" s="44"/>
      <c r="PYH125" s="44"/>
      <c r="PYI125" s="44"/>
      <c r="PYJ125" s="44"/>
      <c r="PYK125" s="44"/>
      <c r="PYL125" s="44"/>
      <c r="PYM125" s="44"/>
      <c r="PYN125" s="44"/>
      <c r="PYO125" s="44"/>
      <c r="PYP125" s="44"/>
      <c r="PYQ125" s="44"/>
      <c r="PYR125" s="44"/>
      <c r="PYS125" s="44"/>
      <c r="PYT125" s="44"/>
      <c r="PYU125" s="44"/>
      <c r="PYV125" s="44"/>
      <c r="PYW125" s="44"/>
      <c r="PYX125" s="44"/>
      <c r="PYY125" s="44"/>
      <c r="PYZ125" s="44"/>
      <c r="PZA125" s="44"/>
      <c r="PZB125" s="44"/>
      <c r="PZC125" s="44"/>
      <c r="PZD125" s="44"/>
      <c r="PZE125" s="44"/>
      <c r="PZF125" s="44"/>
      <c r="PZG125" s="44"/>
      <c r="PZH125" s="44"/>
      <c r="PZI125" s="44"/>
      <c r="PZJ125" s="44"/>
      <c r="PZK125" s="44"/>
      <c r="PZL125" s="44"/>
      <c r="PZM125" s="44"/>
      <c r="PZN125" s="44"/>
      <c r="PZO125" s="44"/>
      <c r="PZP125" s="44"/>
      <c r="PZQ125" s="44"/>
      <c r="PZR125" s="44"/>
      <c r="PZS125" s="44"/>
      <c r="PZT125" s="44"/>
      <c r="PZU125" s="44"/>
      <c r="PZV125" s="44"/>
      <c r="PZW125" s="44"/>
      <c r="PZX125" s="44"/>
      <c r="PZY125" s="44"/>
      <c r="PZZ125" s="44"/>
      <c r="QAA125" s="44"/>
      <c r="QAB125" s="44"/>
      <c r="QAC125" s="44"/>
      <c r="QAD125" s="44"/>
      <c r="QAE125" s="44"/>
      <c r="QAF125" s="44"/>
      <c r="QAG125" s="44"/>
      <c r="QAH125" s="44"/>
      <c r="QAI125" s="44"/>
      <c r="QAJ125" s="44"/>
      <c r="QAK125" s="44"/>
      <c r="QAL125" s="44"/>
      <c r="QAM125" s="44"/>
      <c r="QAN125" s="44"/>
      <c r="QAO125" s="44"/>
      <c r="QAP125" s="44"/>
      <c r="QAQ125" s="44"/>
      <c r="QAR125" s="44"/>
      <c r="QAS125" s="44"/>
      <c r="QAT125" s="44"/>
      <c r="QAU125" s="44"/>
      <c r="QAV125" s="44"/>
      <c r="QAW125" s="44"/>
      <c r="QAX125" s="44"/>
      <c r="QAY125" s="44"/>
      <c r="QAZ125" s="44"/>
      <c r="QBA125" s="44"/>
      <c r="QBB125" s="44"/>
      <c r="QBC125" s="44"/>
      <c r="QBD125" s="44"/>
      <c r="QBE125" s="44"/>
      <c r="QBF125" s="44"/>
      <c r="QBG125" s="44"/>
      <c r="QBH125" s="44"/>
      <c r="QBI125" s="44"/>
      <c r="QBJ125" s="44"/>
      <c r="QBK125" s="44"/>
      <c r="QBL125" s="44"/>
      <c r="QBM125" s="44"/>
      <c r="QBN125" s="44"/>
      <c r="QBO125" s="44"/>
      <c r="QBP125" s="44"/>
      <c r="QBQ125" s="44"/>
      <c r="QBR125" s="44"/>
      <c r="QBS125" s="44"/>
      <c r="QBT125" s="44"/>
      <c r="QBU125" s="44"/>
      <c r="QBV125" s="44"/>
      <c r="QBW125" s="44"/>
      <c r="QBX125" s="44"/>
      <c r="QBY125" s="44"/>
      <c r="QBZ125" s="44"/>
      <c r="QCA125" s="44"/>
      <c r="QCB125" s="44"/>
      <c r="QCC125" s="44"/>
      <c r="QCD125" s="44"/>
      <c r="QCE125" s="44"/>
      <c r="QCF125" s="44"/>
      <c r="QCG125" s="44"/>
      <c r="QCH125" s="44"/>
      <c r="QCI125" s="44"/>
      <c r="QCJ125" s="44"/>
      <c r="QCK125" s="44"/>
      <c r="QCL125" s="44"/>
      <c r="QCM125" s="44"/>
      <c r="QCN125" s="44"/>
      <c r="QCO125" s="44"/>
      <c r="QCP125" s="44"/>
      <c r="QCQ125" s="44"/>
      <c r="QCR125" s="44"/>
      <c r="QCS125" s="44"/>
      <c r="QCT125" s="44"/>
      <c r="QCU125" s="44"/>
      <c r="QCV125" s="44"/>
      <c r="QCW125" s="44"/>
      <c r="QCX125" s="44"/>
      <c r="QCY125" s="44"/>
      <c r="QCZ125" s="44"/>
      <c r="QDA125" s="44"/>
      <c r="QDB125" s="44"/>
      <c r="QDC125" s="44"/>
      <c r="QDD125" s="44"/>
      <c r="QDE125" s="44"/>
      <c r="QDF125" s="44"/>
      <c r="QDG125" s="44"/>
      <c r="QDH125" s="44"/>
      <c r="QDI125" s="44"/>
      <c r="QDJ125" s="44"/>
      <c r="QDK125" s="44"/>
      <c r="QDL125" s="44"/>
      <c r="QDM125" s="44"/>
      <c r="QDN125" s="44"/>
      <c r="QDO125" s="44"/>
      <c r="QDP125" s="44"/>
      <c r="QDQ125" s="44"/>
      <c r="QDR125" s="44"/>
      <c r="QDS125" s="44"/>
      <c r="QDT125" s="44"/>
      <c r="QDU125" s="44"/>
      <c r="QDV125" s="44"/>
      <c r="QDW125" s="44"/>
      <c r="QDX125" s="44"/>
      <c r="QDY125" s="44"/>
      <c r="QDZ125" s="44"/>
      <c r="QEA125" s="44"/>
      <c r="QEB125" s="44"/>
      <c r="QEC125" s="44"/>
      <c r="QED125" s="44"/>
      <c r="QEE125" s="44"/>
      <c r="QEF125" s="44"/>
      <c r="QEG125" s="44"/>
      <c r="QEH125" s="44"/>
      <c r="QEI125" s="44"/>
      <c r="QEJ125" s="44"/>
      <c r="QEK125" s="44"/>
      <c r="QEL125" s="44"/>
      <c r="QEM125" s="44"/>
      <c r="QEN125" s="44"/>
      <c r="QEO125" s="44"/>
      <c r="QEP125" s="44"/>
      <c r="QEQ125" s="44"/>
      <c r="QER125" s="44"/>
      <c r="QES125" s="44"/>
      <c r="QET125" s="44"/>
      <c r="QEU125" s="44"/>
      <c r="QEV125" s="44"/>
      <c r="QEW125" s="44"/>
      <c r="QEX125" s="44"/>
      <c r="QEY125" s="44"/>
      <c r="QEZ125" s="44"/>
      <c r="QFA125" s="44"/>
      <c r="QFB125" s="44"/>
      <c r="QFC125" s="44"/>
      <c r="QFD125" s="44"/>
      <c r="QFE125" s="44"/>
      <c r="QFF125" s="44"/>
      <c r="QFG125" s="44"/>
      <c r="QFH125" s="44"/>
      <c r="QFI125" s="44"/>
      <c r="QFJ125" s="44"/>
      <c r="QFK125" s="44"/>
      <c r="QFL125" s="44"/>
      <c r="QFM125" s="44"/>
      <c r="QFN125" s="44"/>
      <c r="QFO125" s="44"/>
      <c r="QFP125" s="44"/>
      <c r="QFQ125" s="44"/>
      <c r="QFR125" s="44"/>
      <c r="QFS125" s="44"/>
      <c r="QFT125" s="44"/>
      <c r="QFU125" s="44"/>
      <c r="QFV125" s="44"/>
      <c r="QFW125" s="44"/>
      <c r="QFX125" s="44"/>
      <c r="QFY125" s="44"/>
      <c r="QFZ125" s="44"/>
      <c r="QGA125" s="44"/>
      <c r="QGB125" s="44"/>
      <c r="QGC125" s="44"/>
      <c r="QGD125" s="44"/>
      <c r="QGE125" s="44"/>
      <c r="QGF125" s="44"/>
      <c r="QGG125" s="44"/>
      <c r="QGH125" s="44"/>
      <c r="QGI125" s="44"/>
      <c r="QGJ125" s="44"/>
      <c r="QGK125" s="44"/>
      <c r="QGL125" s="44"/>
      <c r="QGM125" s="44"/>
      <c r="QGN125" s="44"/>
      <c r="QGO125" s="44"/>
      <c r="QGP125" s="44"/>
      <c r="QGQ125" s="44"/>
      <c r="QGR125" s="44"/>
      <c r="QGS125" s="44"/>
      <c r="QGT125" s="44"/>
      <c r="QGU125" s="44"/>
      <c r="QGV125" s="44"/>
      <c r="QGW125" s="44"/>
      <c r="QGX125" s="44"/>
      <c r="QGY125" s="44"/>
      <c r="QGZ125" s="44"/>
      <c r="QHA125" s="44"/>
      <c r="QHB125" s="44"/>
      <c r="QHC125" s="44"/>
      <c r="QHD125" s="44"/>
      <c r="QHE125" s="44"/>
      <c r="QHF125" s="44"/>
      <c r="QHG125" s="44"/>
      <c r="QHH125" s="44"/>
      <c r="QHI125" s="44"/>
      <c r="QHJ125" s="44"/>
      <c r="QHK125" s="44"/>
      <c r="QHL125" s="44"/>
      <c r="QHM125" s="44"/>
      <c r="QHN125" s="44"/>
      <c r="QHO125" s="44"/>
      <c r="QHP125" s="44"/>
      <c r="QHQ125" s="44"/>
      <c r="QHR125" s="44"/>
      <c r="QHS125" s="44"/>
      <c r="QHT125" s="44"/>
      <c r="QHU125" s="44"/>
      <c r="QHV125" s="44"/>
      <c r="QHW125" s="44"/>
      <c r="QHX125" s="44"/>
      <c r="QHY125" s="44"/>
      <c r="QHZ125" s="44"/>
      <c r="QIA125" s="44"/>
      <c r="QIB125" s="44"/>
      <c r="QIC125" s="44"/>
      <c r="QID125" s="44"/>
      <c r="QIE125" s="44"/>
      <c r="QIF125" s="44"/>
      <c r="QIG125" s="44"/>
      <c r="QIH125" s="44"/>
      <c r="QII125" s="44"/>
      <c r="QIJ125" s="44"/>
      <c r="QIK125" s="44"/>
      <c r="QIL125" s="44"/>
      <c r="QIM125" s="44"/>
      <c r="QIN125" s="44"/>
      <c r="QIO125" s="44"/>
      <c r="QIP125" s="44"/>
      <c r="QIQ125" s="44"/>
      <c r="QIR125" s="44"/>
      <c r="QIS125" s="44"/>
      <c r="QIT125" s="44"/>
      <c r="QIU125" s="44"/>
      <c r="QIV125" s="44"/>
      <c r="QIW125" s="44"/>
      <c r="QIX125" s="44"/>
      <c r="QIY125" s="44"/>
      <c r="QIZ125" s="44"/>
      <c r="QJA125" s="44"/>
      <c r="QJB125" s="44"/>
      <c r="QJC125" s="44"/>
      <c r="QJD125" s="44"/>
      <c r="QJE125" s="44"/>
      <c r="QJF125" s="44"/>
      <c r="QJG125" s="44"/>
      <c r="QJH125" s="44"/>
      <c r="QJI125" s="44"/>
      <c r="QJJ125" s="44"/>
      <c r="QJK125" s="44"/>
      <c r="QJL125" s="44"/>
      <c r="QJM125" s="44"/>
      <c r="QJN125" s="44"/>
      <c r="QJO125" s="44"/>
      <c r="QJP125" s="44"/>
      <c r="QJQ125" s="44"/>
      <c r="QJR125" s="44"/>
      <c r="QJS125" s="44"/>
      <c r="QJT125" s="44"/>
      <c r="QJU125" s="44"/>
      <c r="QJV125" s="44"/>
      <c r="QJW125" s="44"/>
      <c r="QJX125" s="44"/>
      <c r="QJY125" s="44"/>
      <c r="QJZ125" s="44"/>
      <c r="QKA125" s="44"/>
      <c r="QKB125" s="44"/>
      <c r="QKC125" s="44"/>
      <c r="QKD125" s="44"/>
      <c r="QKE125" s="44"/>
      <c r="QKF125" s="44"/>
      <c r="QKG125" s="44"/>
      <c r="QKH125" s="44"/>
      <c r="QKI125" s="44"/>
      <c r="QKJ125" s="44"/>
      <c r="QKK125" s="44"/>
      <c r="QKL125" s="44"/>
      <c r="QKM125" s="44"/>
      <c r="QKN125" s="44"/>
      <c r="QKO125" s="44"/>
      <c r="QKP125" s="44"/>
      <c r="QKQ125" s="44"/>
      <c r="QKR125" s="44"/>
      <c r="QKS125" s="44"/>
      <c r="QKT125" s="44"/>
      <c r="QKU125" s="44"/>
      <c r="QKV125" s="44"/>
      <c r="QKW125" s="44"/>
      <c r="QKX125" s="44"/>
      <c r="QKY125" s="44"/>
      <c r="QKZ125" s="44"/>
      <c r="QLA125" s="44"/>
      <c r="QLB125" s="44"/>
      <c r="QLC125" s="44"/>
      <c r="QLD125" s="44"/>
      <c r="QLE125" s="44"/>
      <c r="QLF125" s="44"/>
      <c r="QLG125" s="44"/>
      <c r="QLH125" s="44"/>
      <c r="QLI125" s="44"/>
      <c r="QLJ125" s="44"/>
      <c r="QLK125" s="44"/>
      <c r="QLL125" s="44"/>
      <c r="QLM125" s="44"/>
      <c r="QLN125" s="44"/>
      <c r="QLO125" s="44"/>
      <c r="QLP125" s="44"/>
      <c r="QLQ125" s="44"/>
      <c r="QLR125" s="44"/>
      <c r="QLS125" s="44"/>
      <c r="QLT125" s="44"/>
      <c r="QLU125" s="44"/>
      <c r="QLV125" s="44"/>
      <c r="QLW125" s="44"/>
      <c r="QLX125" s="44"/>
      <c r="QLY125" s="44"/>
      <c r="QLZ125" s="44"/>
      <c r="QMA125" s="44"/>
      <c r="QMB125" s="44"/>
      <c r="QMC125" s="44"/>
      <c r="QMD125" s="44"/>
      <c r="QME125" s="44"/>
      <c r="QMF125" s="44"/>
      <c r="QMG125" s="44"/>
      <c r="QMH125" s="44"/>
      <c r="QMI125" s="44"/>
      <c r="QMJ125" s="44"/>
      <c r="QMK125" s="44"/>
      <c r="QML125" s="44"/>
      <c r="QMM125" s="44"/>
      <c r="QMN125" s="44"/>
      <c r="QMO125" s="44"/>
      <c r="QMP125" s="44"/>
      <c r="QMQ125" s="44"/>
      <c r="QMR125" s="44"/>
      <c r="QMS125" s="44"/>
      <c r="QMT125" s="44"/>
      <c r="QMU125" s="44"/>
      <c r="QMV125" s="44"/>
      <c r="QMW125" s="44"/>
      <c r="QMX125" s="44"/>
      <c r="QMY125" s="44"/>
      <c r="QMZ125" s="44"/>
      <c r="QNA125" s="44"/>
      <c r="QNB125" s="44"/>
      <c r="QNC125" s="44"/>
      <c r="QND125" s="44"/>
      <c r="QNE125" s="44"/>
      <c r="QNF125" s="44"/>
      <c r="QNG125" s="44"/>
      <c r="QNH125" s="44"/>
      <c r="QNI125" s="44"/>
      <c r="QNJ125" s="44"/>
      <c r="QNK125" s="44"/>
      <c r="QNL125" s="44"/>
      <c r="QNM125" s="44"/>
      <c r="QNN125" s="44"/>
      <c r="QNO125" s="44"/>
      <c r="QNP125" s="44"/>
      <c r="QNQ125" s="44"/>
      <c r="QNR125" s="44"/>
      <c r="QNS125" s="44"/>
      <c r="QNT125" s="44"/>
      <c r="QNU125" s="44"/>
      <c r="QNV125" s="44"/>
      <c r="QNW125" s="44"/>
      <c r="QNX125" s="44"/>
      <c r="QNY125" s="44"/>
      <c r="QNZ125" s="44"/>
      <c r="QOA125" s="44"/>
      <c r="QOB125" s="44"/>
      <c r="QOC125" s="44"/>
      <c r="QOD125" s="44"/>
      <c r="QOE125" s="44"/>
      <c r="QOF125" s="44"/>
      <c r="QOG125" s="44"/>
      <c r="QOH125" s="44"/>
      <c r="QOI125" s="44"/>
      <c r="QOJ125" s="44"/>
      <c r="QOK125" s="44"/>
      <c r="QOL125" s="44"/>
      <c r="QOM125" s="44"/>
      <c r="QON125" s="44"/>
      <c r="QOO125" s="44"/>
      <c r="QOP125" s="44"/>
      <c r="QOQ125" s="44"/>
      <c r="QOR125" s="44"/>
      <c r="QOS125" s="44"/>
      <c r="QOT125" s="44"/>
      <c r="QOU125" s="44"/>
      <c r="QOV125" s="44"/>
      <c r="QOW125" s="44"/>
      <c r="QOX125" s="44"/>
      <c r="QOY125" s="44"/>
      <c r="QOZ125" s="44"/>
      <c r="QPA125" s="44"/>
      <c r="QPB125" s="44"/>
      <c r="QPC125" s="44"/>
      <c r="QPD125" s="44"/>
      <c r="QPE125" s="44"/>
      <c r="QPF125" s="44"/>
      <c r="QPG125" s="44"/>
      <c r="QPH125" s="44"/>
      <c r="QPI125" s="44"/>
      <c r="QPJ125" s="44"/>
      <c r="QPK125" s="44"/>
      <c r="QPL125" s="44"/>
      <c r="QPM125" s="44"/>
      <c r="QPN125" s="44"/>
      <c r="QPO125" s="44"/>
      <c r="QPP125" s="44"/>
      <c r="QPQ125" s="44"/>
      <c r="QPR125" s="44"/>
      <c r="QPS125" s="44"/>
      <c r="QPT125" s="44"/>
      <c r="QPU125" s="44"/>
      <c r="QPV125" s="44"/>
      <c r="QPW125" s="44"/>
      <c r="QPX125" s="44"/>
      <c r="QPY125" s="44"/>
      <c r="QPZ125" s="44"/>
      <c r="QQA125" s="44"/>
      <c r="QQB125" s="44"/>
      <c r="QQC125" s="44"/>
      <c r="QQD125" s="44"/>
      <c r="QQE125" s="44"/>
      <c r="QQF125" s="44"/>
      <c r="QQG125" s="44"/>
      <c r="QQH125" s="44"/>
      <c r="QQI125" s="44"/>
      <c r="QQJ125" s="44"/>
      <c r="QQK125" s="44"/>
      <c r="QQL125" s="44"/>
      <c r="QQM125" s="44"/>
      <c r="QQN125" s="44"/>
      <c r="QQO125" s="44"/>
      <c r="QQP125" s="44"/>
      <c r="QQQ125" s="44"/>
      <c r="QQR125" s="44"/>
      <c r="QQS125" s="44"/>
      <c r="QQT125" s="44"/>
      <c r="QQU125" s="44"/>
      <c r="QQV125" s="44"/>
      <c r="QQW125" s="44"/>
      <c r="QQX125" s="44"/>
      <c r="QQY125" s="44"/>
      <c r="QQZ125" s="44"/>
      <c r="QRA125" s="44"/>
      <c r="QRB125" s="44"/>
      <c r="QRC125" s="44"/>
      <c r="QRD125" s="44"/>
      <c r="QRE125" s="44"/>
      <c r="QRF125" s="44"/>
      <c r="QRG125" s="44"/>
      <c r="QRH125" s="44"/>
      <c r="QRI125" s="44"/>
      <c r="QRJ125" s="44"/>
      <c r="QRK125" s="44"/>
      <c r="QRL125" s="44"/>
      <c r="QRM125" s="44"/>
      <c r="QRN125" s="44"/>
      <c r="QRO125" s="44"/>
      <c r="QRP125" s="44"/>
      <c r="QRQ125" s="44"/>
      <c r="QRR125" s="44"/>
      <c r="QRS125" s="44"/>
      <c r="QRT125" s="44"/>
      <c r="QRU125" s="44"/>
      <c r="QRV125" s="44"/>
      <c r="QRW125" s="44"/>
      <c r="QRX125" s="44"/>
      <c r="QRY125" s="44"/>
      <c r="QRZ125" s="44"/>
      <c r="QSA125" s="44"/>
      <c r="QSB125" s="44"/>
      <c r="QSC125" s="44"/>
      <c r="QSD125" s="44"/>
      <c r="QSE125" s="44"/>
      <c r="QSF125" s="44"/>
      <c r="QSG125" s="44"/>
      <c r="QSH125" s="44"/>
      <c r="QSI125" s="44"/>
      <c r="QSJ125" s="44"/>
      <c r="QSK125" s="44"/>
      <c r="QSL125" s="44"/>
      <c r="QSM125" s="44"/>
      <c r="QSN125" s="44"/>
      <c r="QSO125" s="44"/>
      <c r="QSP125" s="44"/>
      <c r="QSQ125" s="44"/>
      <c r="QSR125" s="44"/>
      <c r="QSS125" s="44"/>
      <c r="QST125" s="44"/>
      <c r="QSU125" s="44"/>
      <c r="QSV125" s="44"/>
      <c r="QSW125" s="44"/>
      <c r="QSX125" s="44"/>
      <c r="QSY125" s="44"/>
      <c r="QSZ125" s="44"/>
      <c r="QTA125" s="44"/>
      <c r="QTB125" s="44"/>
      <c r="QTC125" s="44"/>
      <c r="QTD125" s="44"/>
      <c r="QTE125" s="44"/>
      <c r="QTF125" s="44"/>
      <c r="QTG125" s="44"/>
      <c r="QTH125" s="44"/>
      <c r="QTI125" s="44"/>
      <c r="QTJ125" s="44"/>
      <c r="QTK125" s="44"/>
      <c r="QTL125" s="44"/>
      <c r="QTM125" s="44"/>
      <c r="QTN125" s="44"/>
      <c r="QTO125" s="44"/>
      <c r="QTP125" s="44"/>
      <c r="QTQ125" s="44"/>
      <c r="QTR125" s="44"/>
      <c r="QTS125" s="44"/>
      <c r="QTT125" s="44"/>
      <c r="QTU125" s="44"/>
      <c r="QTV125" s="44"/>
      <c r="QTW125" s="44"/>
      <c r="QTX125" s="44"/>
      <c r="QTY125" s="44"/>
      <c r="QTZ125" s="44"/>
      <c r="QUA125" s="44"/>
      <c r="QUB125" s="44"/>
      <c r="QUC125" s="44"/>
      <c r="QUD125" s="44"/>
      <c r="QUE125" s="44"/>
      <c r="QUF125" s="44"/>
      <c r="QUG125" s="44"/>
      <c r="QUH125" s="44"/>
      <c r="QUI125" s="44"/>
      <c r="QUJ125" s="44"/>
      <c r="QUK125" s="44"/>
      <c r="QUL125" s="44"/>
      <c r="QUM125" s="44"/>
      <c r="QUN125" s="44"/>
      <c r="QUO125" s="44"/>
      <c r="QUP125" s="44"/>
      <c r="QUQ125" s="44"/>
      <c r="QUR125" s="44"/>
      <c r="QUS125" s="44"/>
      <c r="QUT125" s="44"/>
      <c r="QUU125" s="44"/>
      <c r="QUV125" s="44"/>
      <c r="QUW125" s="44"/>
      <c r="QUX125" s="44"/>
      <c r="QUY125" s="44"/>
      <c r="QUZ125" s="44"/>
      <c r="QVA125" s="44"/>
      <c r="QVB125" s="44"/>
      <c r="QVC125" s="44"/>
      <c r="QVD125" s="44"/>
      <c r="QVE125" s="44"/>
      <c r="QVF125" s="44"/>
      <c r="QVG125" s="44"/>
      <c r="QVH125" s="44"/>
      <c r="QVI125" s="44"/>
      <c r="QVJ125" s="44"/>
      <c r="QVK125" s="44"/>
      <c r="QVL125" s="44"/>
      <c r="QVM125" s="44"/>
      <c r="QVN125" s="44"/>
      <c r="QVO125" s="44"/>
      <c r="QVP125" s="44"/>
      <c r="QVQ125" s="44"/>
      <c r="QVR125" s="44"/>
      <c r="QVS125" s="44"/>
      <c r="QVT125" s="44"/>
      <c r="QVU125" s="44"/>
      <c r="QVV125" s="44"/>
      <c r="QVW125" s="44"/>
      <c r="QVX125" s="44"/>
      <c r="QVY125" s="44"/>
      <c r="QVZ125" s="44"/>
      <c r="QWA125" s="44"/>
      <c r="QWB125" s="44"/>
      <c r="QWC125" s="44"/>
      <c r="QWD125" s="44"/>
      <c r="QWE125" s="44"/>
      <c r="QWF125" s="44"/>
      <c r="QWG125" s="44"/>
      <c r="QWH125" s="44"/>
      <c r="QWI125" s="44"/>
      <c r="QWJ125" s="44"/>
      <c r="QWK125" s="44"/>
      <c r="QWL125" s="44"/>
      <c r="QWM125" s="44"/>
      <c r="QWN125" s="44"/>
      <c r="QWO125" s="44"/>
      <c r="QWP125" s="44"/>
      <c r="QWQ125" s="44"/>
      <c r="QWR125" s="44"/>
      <c r="QWS125" s="44"/>
      <c r="QWT125" s="44"/>
      <c r="QWU125" s="44"/>
      <c r="QWV125" s="44"/>
      <c r="QWW125" s="44"/>
      <c r="QWX125" s="44"/>
      <c r="QWY125" s="44"/>
      <c r="QWZ125" s="44"/>
      <c r="QXA125" s="44"/>
      <c r="QXB125" s="44"/>
      <c r="QXC125" s="44"/>
      <c r="QXD125" s="44"/>
      <c r="QXE125" s="44"/>
      <c r="QXF125" s="44"/>
      <c r="QXG125" s="44"/>
      <c r="QXH125" s="44"/>
      <c r="QXI125" s="44"/>
      <c r="QXJ125" s="44"/>
      <c r="QXK125" s="44"/>
      <c r="QXL125" s="44"/>
      <c r="QXM125" s="44"/>
      <c r="QXN125" s="44"/>
      <c r="QXO125" s="44"/>
      <c r="QXP125" s="44"/>
      <c r="QXQ125" s="44"/>
      <c r="QXR125" s="44"/>
      <c r="QXS125" s="44"/>
      <c r="QXT125" s="44"/>
      <c r="QXU125" s="44"/>
      <c r="QXV125" s="44"/>
      <c r="QXW125" s="44"/>
      <c r="QXX125" s="44"/>
      <c r="QXY125" s="44"/>
      <c r="QXZ125" s="44"/>
      <c r="QYA125" s="44"/>
      <c r="QYB125" s="44"/>
      <c r="QYC125" s="44"/>
      <c r="QYD125" s="44"/>
      <c r="QYE125" s="44"/>
      <c r="QYF125" s="44"/>
      <c r="QYG125" s="44"/>
      <c r="QYH125" s="44"/>
      <c r="QYI125" s="44"/>
      <c r="QYJ125" s="44"/>
      <c r="QYK125" s="44"/>
      <c r="QYL125" s="44"/>
      <c r="QYM125" s="44"/>
      <c r="QYN125" s="44"/>
      <c r="QYO125" s="44"/>
      <c r="QYP125" s="44"/>
      <c r="QYQ125" s="44"/>
      <c r="QYR125" s="44"/>
      <c r="QYS125" s="44"/>
      <c r="QYT125" s="44"/>
      <c r="QYU125" s="44"/>
      <c r="QYV125" s="44"/>
      <c r="QYW125" s="44"/>
      <c r="QYX125" s="44"/>
      <c r="QYY125" s="44"/>
      <c r="QYZ125" s="44"/>
      <c r="QZA125" s="44"/>
      <c r="QZB125" s="44"/>
      <c r="QZC125" s="44"/>
      <c r="QZD125" s="44"/>
      <c r="QZE125" s="44"/>
      <c r="QZF125" s="44"/>
      <c r="QZG125" s="44"/>
      <c r="QZH125" s="44"/>
      <c r="QZI125" s="44"/>
      <c r="QZJ125" s="44"/>
      <c r="QZK125" s="44"/>
      <c r="QZL125" s="44"/>
      <c r="QZM125" s="44"/>
      <c r="QZN125" s="44"/>
      <c r="QZO125" s="44"/>
      <c r="QZP125" s="44"/>
      <c r="QZQ125" s="44"/>
      <c r="QZR125" s="44"/>
      <c r="QZS125" s="44"/>
      <c r="QZT125" s="44"/>
      <c r="QZU125" s="44"/>
      <c r="QZV125" s="44"/>
      <c r="QZW125" s="44"/>
      <c r="QZX125" s="44"/>
      <c r="QZY125" s="44"/>
      <c r="QZZ125" s="44"/>
      <c r="RAA125" s="44"/>
      <c r="RAB125" s="44"/>
      <c r="RAC125" s="44"/>
      <c r="RAD125" s="44"/>
      <c r="RAE125" s="44"/>
      <c r="RAF125" s="44"/>
      <c r="RAG125" s="44"/>
      <c r="RAH125" s="44"/>
      <c r="RAI125" s="44"/>
      <c r="RAJ125" s="44"/>
      <c r="RAK125" s="44"/>
      <c r="RAL125" s="44"/>
      <c r="RAM125" s="44"/>
      <c r="RAN125" s="44"/>
      <c r="RAO125" s="44"/>
      <c r="RAP125" s="44"/>
      <c r="RAQ125" s="44"/>
      <c r="RAR125" s="44"/>
      <c r="RAS125" s="44"/>
      <c r="RAT125" s="44"/>
      <c r="RAU125" s="44"/>
      <c r="RAV125" s="44"/>
      <c r="RAW125" s="44"/>
      <c r="RAX125" s="44"/>
      <c r="RAY125" s="44"/>
      <c r="RAZ125" s="44"/>
      <c r="RBA125" s="44"/>
      <c r="RBB125" s="44"/>
      <c r="RBC125" s="44"/>
      <c r="RBD125" s="44"/>
      <c r="RBE125" s="44"/>
      <c r="RBF125" s="44"/>
      <c r="RBG125" s="44"/>
      <c r="RBH125" s="44"/>
      <c r="RBI125" s="44"/>
      <c r="RBJ125" s="44"/>
      <c r="RBK125" s="44"/>
      <c r="RBL125" s="44"/>
      <c r="RBM125" s="44"/>
      <c r="RBN125" s="44"/>
      <c r="RBO125" s="44"/>
      <c r="RBP125" s="44"/>
      <c r="RBQ125" s="44"/>
      <c r="RBR125" s="44"/>
      <c r="RBS125" s="44"/>
      <c r="RBT125" s="44"/>
      <c r="RBU125" s="44"/>
      <c r="RBV125" s="44"/>
      <c r="RBW125" s="44"/>
      <c r="RBX125" s="44"/>
      <c r="RBY125" s="44"/>
      <c r="RBZ125" s="44"/>
      <c r="RCA125" s="44"/>
      <c r="RCB125" s="44"/>
      <c r="RCC125" s="44"/>
      <c r="RCD125" s="44"/>
      <c r="RCE125" s="44"/>
      <c r="RCF125" s="44"/>
      <c r="RCG125" s="44"/>
      <c r="RCH125" s="44"/>
      <c r="RCI125" s="44"/>
      <c r="RCJ125" s="44"/>
      <c r="RCK125" s="44"/>
      <c r="RCL125" s="44"/>
      <c r="RCM125" s="44"/>
      <c r="RCN125" s="44"/>
      <c r="RCO125" s="44"/>
      <c r="RCP125" s="44"/>
      <c r="RCQ125" s="44"/>
      <c r="RCR125" s="44"/>
      <c r="RCS125" s="44"/>
      <c r="RCT125" s="44"/>
      <c r="RCU125" s="44"/>
      <c r="RCV125" s="44"/>
      <c r="RCW125" s="44"/>
      <c r="RCX125" s="44"/>
      <c r="RCY125" s="44"/>
      <c r="RCZ125" s="44"/>
      <c r="RDA125" s="44"/>
      <c r="RDB125" s="44"/>
      <c r="RDC125" s="44"/>
      <c r="RDD125" s="44"/>
      <c r="RDE125" s="44"/>
      <c r="RDF125" s="44"/>
      <c r="RDG125" s="44"/>
      <c r="RDH125" s="44"/>
      <c r="RDI125" s="44"/>
      <c r="RDJ125" s="44"/>
      <c r="RDK125" s="44"/>
      <c r="RDL125" s="44"/>
      <c r="RDM125" s="44"/>
      <c r="RDN125" s="44"/>
      <c r="RDO125" s="44"/>
      <c r="RDP125" s="44"/>
      <c r="RDQ125" s="44"/>
      <c r="RDR125" s="44"/>
      <c r="RDS125" s="44"/>
      <c r="RDT125" s="44"/>
      <c r="RDU125" s="44"/>
      <c r="RDV125" s="44"/>
      <c r="RDW125" s="44"/>
      <c r="RDX125" s="44"/>
      <c r="RDY125" s="44"/>
      <c r="RDZ125" s="44"/>
      <c r="REA125" s="44"/>
      <c r="REB125" s="44"/>
      <c r="REC125" s="44"/>
      <c r="RED125" s="44"/>
      <c r="REE125" s="44"/>
      <c r="REF125" s="44"/>
      <c r="REG125" s="44"/>
      <c r="REH125" s="44"/>
      <c r="REI125" s="44"/>
      <c r="REJ125" s="44"/>
      <c r="REK125" s="44"/>
      <c r="REL125" s="44"/>
      <c r="REM125" s="44"/>
      <c r="REN125" s="44"/>
      <c r="REO125" s="44"/>
      <c r="REP125" s="44"/>
      <c r="REQ125" s="44"/>
      <c r="RER125" s="44"/>
      <c r="RES125" s="44"/>
      <c r="RET125" s="44"/>
      <c r="REU125" s="44"/>
      <c r="REV125" s="44"/>
      <c r="REW125" s="44"/>
      <c r="REX125" s="44"/>
      <c r="REY125" s="44"/>
      <c r="REZ125" s="44"/>
      <c r="RFA125" s="44"/>
      <c r="RFB125" s="44"/>
      <c r="RFC125" s="44"/>
      <c r="RFD125" s="44"/>
      <c r="RFE125" s="44"/>
      <c r="RFF125" s="44"/>
      <c r="RFG125" s="44"/>
      <c r="RFH125" s="44"/>
      <c r="RFI125" s="44"/>
      <c r="RFJ125" s="44"/>
      <c r="RFK125" s="44"/>
      <c r="RFL125" s="44"/>
      <c r="RFM125" s="44"/>
      <c r="RFN125" s="44"/>
      <c r="RFO125" s="44"/>
      <c r="RFP125" s="44"/>
      <c r="RFQ125" s="44"/>
      <c r="RFR125" s="44"/>
      <c r="RFS125" s="44"/>
      <c r="RFT125" s="44"/>
      <c r="RFU125" s="44"/>
      <c r="RFV125" s="44"/>
      <c r="RFW125" s="44"/>
      <c r="RFX125" s="44"/>
      <c r="RFY125" s="44"/>
      <c r="RFZ125" s="44"/>
      <c r="RGA125" s="44"/>
      <c r="RGB125" s="44"/>
      <c r="RGC125" s="44"/>
      <c r="RGD125" s="44"/>
      <c r="RGE125" s="44"/>
      <c r="RGF125" s="44"/>
      <c r="RGG125" s="44"/>
      <c r="RGH125" s="44"/>
      <c r="RGI125" s="44"/>
      <c r="RGJ125" s="44"/>
      <c r="RGK125" s="44"/>
      <c r="RGL125" s="44"/>
      <c r="RGM125" s="44"/>
      <c r="RGN125" s="44"/>
      <c r="RGO125" s="44"/>
      <c r="RGP125" s="44"/>
      <c r="RGQ125" s="44"/>
      <c r="RGR125" s="44"/>
      <c r="RGS125" s="44"/>
      <c r="RGT125" s="44"/>
      <c r="RGU125" s="44"/>
      <c r="RGV125" s="44"/>
      <c r="RGW125" s="44"/>
      <c r="RGX125" s="44"/>
      <c r="RGY125" s="44"/>
      <c r="RGZ125" s="44"/>
      <c r="RHA125" s="44"/>
      <c r="RHB125" s="44"/>
      <c r="RHC125" s="44"/>
      <c r="RHD125" s="44"/>
      <c r="RHE125" s="44"/>
      <c r="RHF125" s="44"/>
      <c r="RHG125" s="44"/>
      <c r="RHH125" s="44"/>
      <c r="RHI125" s="44"/>
      <c r="RHJ125" s="44"/>
      <c r="RHK125" s="44"/>
      <c r="RHL125" s="44"/>
      <c r="RHM125" s="44"/>
      <c r="RHN125" s="44"/>
      <c r="RHO125" s="44"/>
      <c r="RHP125" s="44"/>
      <c r="RHQ125" s="44"/>
      <c r="RHR125" s="44"/>
      <c r="RHS125" s="44"/>
      <c r="RHT125" s="44"/>
      <c r="RHU125" s="44"/>
      <c r="RHV125" s="44"/>
      <c r="RHW125" s="44"/>
      <c r="RHX125" s="44"/>
      <c r="RHY125" s="44"/>
      <c r="RHZ125" s="44"/>
      <c r="RIA125" s="44"/>
      <c r="RIB125" s="44"/>
      <c r="RIC125" s="44"/>
      <c r="RID125" s="44"/>
      <c r="RIE125" s="44"/>
      <c r="RIF125" s="44"/>
      <c r="RIG125" s="44"/>
      <c r="RIH125" s="44"/>
      <c r="RII125" s="44"/>
      <c r="RIJ125" s="44"/>
      <c r="RIK125" s="44"/>
      <c r="RIL125" s="44"/>
      <c r="RIM125" s="44"/>
      <c r="RIN125" s="44"/>
      <c r="RIO125" s="44"/>
      <c r="RIP125" s="44"/>
      <c r="RIQ125" s="44"/>
      <c r="RIR125" s="44"/>
      <c r="RIS125" s="44"/>
      <c r="RIT125" s="44"/>
      <c r="RIU125" s="44"/>
      <c r="RIV125" s="44"/>
      <c r="RIW125" s="44"/>
      <c r="RIX125" s="44"/>
      <c r="RIY125" s="44"/>
      <c r="RIZ125" s="44"/>
      <c r="RJA125" s="44"/>
      <c r="RJB125" s="44"/>
      <c r="RJC125" s="44"/>
      <c r="RJD125" s="44"/>
      <c r="RJE125" s="44"/>
      <c r="RJF125" s="44"/>
      <c r="RJG125" s="44"/>
      <c r="RJH125" s="44"/>
      <c r="RJI125" s="44"/>
      <c r="RJJ125" s="44"/>
      <c r="RJK125" s="44"/>
      <c r="RJL125" s="44"/>
      <c r="RJM125" s="44"/>
      <c r="RJN125" s="44"/>
      <c r="RJO125" s="44"/>
      <c r="RJP125" s="44"/>
      <c r="RJQ125" s="44"/>
      <c r="RJR125" s="44"/>
      <c r="RJS125" s="44"/>
      <c r="RJT125" s="44"/>
      <c r="RJU125" s="44"/>
      <c r="RJV125" s="44"/>
      <c r="RJW125" s="44"/>
      <c r="RJX125" s="44"/>
      <c r="RJY125" s="44"/>
      <c r="RJZ125" s="44"/>
      <c r="RKA125" s="44"/>
      <c r="RKB125" s="44"/>
      <c r="RKC125" s="44"/>
      <c r="RKD125" s="44"/>
      <c r="RKE125" s="44"/>
      <c r="RKF125" s="44"/>
      <c r="RKG125" s="44"/>
      <c r="RKH125" s="44"/>
      <c r="RKI125" s="44"/>
      <c r="RKJ125" s="44"/>
      <c r="RKK125" s="44"/>
      <c r="RKL125" s="44"/>
      <c r="RKM125" s="44"/>
      <c r="RKN125" s="44"/>
      <c r="RKO125" s="44"/>
      <c r="RKP125" s="44"/>
      <c r="RKQ125" s="44"/>
      <c r="RKR125" s="44"/>
      <c r="RKS125" s="44"/>
      <c r="RKT125" s="44"/>
      <c r="RKU125" s="44"/>
      <c r="RKV125" s="44"/>
      <c r="RKW125" s="44"/>
      <c r="RKX125" s="44"/>
      <c r="RKY125" s="44"/>
      <c r="RKZ125" s="44"/>
      <c r="RLA125" s="44"/>
      <c r="RLB125" s="44"/>
      <c r="RLC125" s="44"/>
      <c r="RLD125" s="44"/>
      <c r="RLE125" s="44"/>
      <c r="RLF125" s="44"/>
      <c r="RLG125" s="44"/>
      <c r="RLH125" s="44"/>
      <c r="RLI125" s="44"/>
      <c r="RLJ125" s="44"/>
      <c r="RLK125" s="44"/>
      <c r="RLL125" s="44"/>
      <c r="RLM125" s="44"/>
      <c r="RLN125" s="44"/>
      <c r="RLO125" s="44"/>
      <c r="RLP125" s="44"/>
      <c r="RLQ125" s="44"/>
      <c r="RLR125" s="44"/>
      <c r="RLS125" s="44"/>
      <c r="RLT125" s="44"/>
      <c r="RLU125" s="44"/>
      <c r="RLV125" s="44"/>
      <c r="RLW125" s="44"/>
      <c r="RLX125" s="44"/>
      <c r="RLY125" s="44"/>
      <c r="RLZ125" s="44"/>
      <c r="RMA125" s="44"/>
      <c r="RMB125" s="44"/>
      <c r="RMC125" s="44"/>
      <c r="RMD125" s="44"/>
      <c r="RME125" s="44"/>
      <c r="RMF125" s="44"/>
      <c r="RMG125" s="44"/>
      <c r="RMH125" s="44"/>
      <c r="RMI125" s="44"/>
      <c r="RMJ125" s="44"/>
      <c r="RMK125" s="44"/>
      <c r="RML125" s="44"/>
      <c r="RMM125" s="44"/>
      <c r="RMN125" s="44"/>
      <c r="RMO125" s="44"/>
      <c r="RMP125" s="44"/>
      <c r="RMQ125" s="44"/>
      <c r="RMR125" s="44"/>
      <c r="RMS125" s="44"/>
      <c r="RMT125" s="44"/>
      <c r="RMU125" s="44"/>
      <c r="RMV125" s="44"/>
      <c r="RMW125" s="44"/>
      <c r="RMX125" s="44"/>
      <c r="RMY125" s="44"/>
      <c r="RMZ125" s="44"/>
      <c r="RNA125" s="44"/>
      <c r="RNB125" s="44"/>
      <c r="RNC125" s="44"/>
      <c r="RND125" s="44"/>
      <c r="RNE125" s="44"/>
      <c r="RNF125" s="44"/>
      <c r="RNG125" s="44"/>
      <c r="RNH125" s="44"/>
      <c r="RNI125" s="44"/>
      <c r="RNJ125" s="44"/>
      <c r="RNK125" s="44"/>
      <c r="RNL125" s="44"/>
      <c r="RNM125" s="44"/>
      <c r="RNN125" s="44"/>
      <c r="RNO125" s="44"/>
      <c r="RNP125" s="44"/>
      <c r="RNQ125" s="44"/>
      <c r="RNR125" s="44"/>
      <c r="RNS125" s="44"/>
      <c r="RNT125" s="44"/>
      <c r="RNU125" s="44"/>
      <c r="RNV125" s="44"/>
      <c r="RNW125" s="44"/>
      <c r="RNX125" s="44"/>
      <c r="RNY125" s="44"/>
      <c r="RNZ125" s="44"/>
      <c r="ROA125" s="44"/>
      <c r="ROB125" s="44"/>
      <c r="ROC125" s="44"/>
      <c r="ROD125" s="44"/>
      <c r="ROE125" s="44"/>
      <c r="ROF125" s="44"/>
      <c r="ROG125" s="44"/>
      <c r="ROH125" s="44"/>
      <c r="ROI125" s="44"/>
      <c r="ROJ125" s="44"/>
      <c r="ROK125" s="44"/>
      <c r="ROL125" s="44"/>
      <c r="ROM125" s="44"/>
      <c r="RON125" s="44"/>
      <c r="ROO125" s="44"/>
      <c r="ROP125" s="44"/>
      <c r="ROQ125" s="44"/>
      <c r="ROR125" s="44"/>
      <c r="ROS125" s="44"/>
      <c r="ROT125" s="44"/>
      <c r="ROU125" s="44"/>
      <c r="ROV125" s="44"/>
      <c r="ROW125" s="44"/>
      <c r="ROX125" s="44"/>
      <c r="ROY125" s="44"/>
      <c r="ROZ125" s="44"/>
      <c r="RPA125" s="44"/>
      <c r="RPB125" s="44"/>
      <c r="RPC125" s="44"/>
      <c r="RPD125" s="44"/>
      <c r="RPE125" s="44"/>
      <c r="RPF125" s="44"/>
      <c r="RPG125" s="44"/>
      <c r="RPH125" s="44"/>
      <c r="RPI125" s="44"/>
      <c r="RPJ125" s="44"/>
      <c r="RPK125" s="44"/>
      <c r="RPL125" s="44"/>
      <c r="RPM125" s="44"/>
      <c r="RPN125" s="44"/>
      <c r="RPO125" s="44"/>
      <c r="RPP125" s="44"/>
      <c r="RPQ125" s="44"/>
      <c r="RPR125" s="44"/>
      <c r="RPS125" s="44"/>
      <c r="RPT125" s="44"/>
      <c r="RPU125" s="44"/>
      <c r="RPV125" s="44"/>
      <c r="RPW125" s="44"/>
      <c r="RPX125" s="44"/>
      <c r="RPY125" s="44"/>
      <c r="RPZ125" s="44"/>
      <c r="RQA125" s="44"/>
      <c r="RQB125" s="44"/>
      <c r="RQC125" s="44"/>
      <c r="RQD125" s="44"/>
      <c r="RQE125" s="44"/>
      <c r="RQF125" s="44"/>
      <c r="RQG125" s="44"/>
      <c r="RQH125" s="44"/>
      <c r="RQI125" s="44"/>
      <c r="RQJ125" s="44"/>
      <c r="RQK125" s="44"/>
      <c r="RQL125" s="44"/>
      <c r="RQM125" s="44"/>
      <c r="RQN125" s="44"/>
      <c r="RQO125" s="44"/>
      <c r="RQP125" s="44"/>
      <c r="RQQ125" s="44"/>
      <c r="RQR125" s="44"/>
      <c r="RQS125" s="44"/>
      <c r="RQT125" s="44"/>
      <c r="RQU125" s="44"/>
      <c r="RQV125" s="44"/>
      <c r="RQW125" s="44"/>
      <c r="RQX125" s="44"/>
      <c r="RQY125" s="44"/>
      <c r="RQZ125" s="44"/>
      <c r="RRA125" s="44"/>
      <c r="RRB125" s="44"/>
      <c r="RRC125" s="44"/>
      <c r="RRD125" s="44"/>
      <c r="RRE125" s="44"/>
      <c r="RRF125" s="44"/>
      <c r="RRG125" s="44"/>
      <c r="RRH125" s="44"/>
      <c r="RRI125" s="44"/>
      <c r="RRJ125" s="44"/>
      <c r="RRK125" s="44"/>
      <c r="RRL125" s="44"/>
      <c r="RRM125" s="44"/>
      <c r="RRN125" s="44"/>
      <c r="RRO125" s="44"/>
      <c r="RRP125" s="44"/>
      <c r="RRQ125" s="44"/>
      <c r="RRR125" s="44"/>
      <c r="RRS125" s="44"/>
      <c r="RRT125" s="44"/>
      <c r="RRU125" s="44"/>
      <c r="RRV125" s="44"/>
      <c r="RRW125" s="44"/>
      <c r="RRX125" s="44"/>
      <c r="RRY125" s="44"/>
      <c r="RRZ125" s="44"/>
      <c r="RSA125" s="44"/>
      <c r="RSB125" s="44"/>
      <c r="RSC125" s="44"/>
      <c r="RSD125" s="44"/>
      <c r="RSE125" s="44"/>
      <c r="RSF125" s="44"/>
      <c r="RSG125" s="44"/>
      <c r="RSH125" s="44"/>
      <c r="RSI125" s="44"/>
      <c r="RSJ125" s="44"/>
      <c r="RSK125" s="44"/>
      <c r="RSL125" s="44"/>
      <c r="RSM125" s="44"/>
      <c r="RSN125" s="44"/>
      <c r="RSO125" s="44"/>
      <c r="RSP125" s="44"/>
      <c r="RSQ125" s="44"/>
      <c r="RSR125" s="44"/>
      <c r="RSS125" s="44"/>
      <c r="RST125" s="44"/>
      <c r="RSU125" s="44"/>
      <c r="RSV125" s="44"/>
      <c r="RSW125" s="44"/>
      <c r="RSX125" s="44"/>
      <c r="RSY125" s="44"/>
      <c r="RSZ125" s="44"/>
      <c r="RTA125" s="44"/>
      <c r="RTB125" s="44"/>
      <c r="RTC125" s="44"/>
      <c r="RTD125" s="44"/>
      <c r="RTE125" s="44"/>
      <c r="RTF125" s="44"/>
      <c r="RTG125" s="44"/>
      <c r="RTH125" s="44"/>
      <c r="RTI125" s="44"/>
      <c r="RTJ125" s="44"/>
      <c r="RTK125" s="44"/>
      <c r="RTL125" s="44"/>
      <c r="RTM125" s="44"/>
      <c r="RTN125" s="44"/>
      <c r="RTO125" s="44"/>
      <c r="RTP125" s="44"/>
      <c r="RTQ125" s="44"/>
      <c r="RTR125" s="44"/>
      <c r="RTS125" s="44"/>
      <c r="RTT125" s="44"/>
      <c r="RTU125" s="44"/>
      <c r="RTV125" s="44"/>
      <c r="RTW125" s="44"/>
      <c r="RTX125" s="44"/>
      <c r="RTY125" s="44"/>
      <c r="RTZ125" s="44"/>
      <c r="RUA125" s="44"/>
      <c r="RUB125" s="44"/>
      <c r="RUC125" s="44"/>
      <c r="RUD125" s="44"/>
      <c r="RUE125" s="44"/>
      <c r="RUF125" s="44"/>
      <c r="RUG125" s="44"/>
      <c r="RUH125" s="44"/>
      <c r="RUI125" s="44"/>
      <c r="RUJ125" s="44"/>
      <c r="RUK125" s="44"/>
      <c r="RUL125" s="44"/>
      <c r="RUM125" s="44"/>
      <c r="RUN125" s="44"/>
      <c r="RUO125" s="44"/>
      <c r="RUP125" s="44"/>
      <c r="RUQ125" s="44"/>
      <c r="RUR125" s="44"/>
      <c r="RUS125" s="44"/>
      <c r="RUT125" s="44"/>
      <c r="RUU125" s="44"/>
      <c r="RUV125" s="44"/>
      <c r="RUW125" s="44"/>
      <c r="RUX125" s="44"/>
      <c r="RUY125" s="44"/>
      <c r="RUZ125" s="44"/>
      <c r="RVA125" s="44"/>
      <c r="RVB125" s="44"/>
      <c r="RVC125" s="44"/>
      <c r="RVD125" s="44"/>
      <c r="RVE125" s="44"/>
      <c r="RVF125" s="44"/>
      <c r="RVG125" s="44"/>
      <c r="RVH125" s="44"/>
      <c r="RVI125" s="44"/>
      <c r="RVJ125" s="44"/>
      <c r="RVK125" s="44"/>
      <c r="RVL125" s="44"/>
      <c r="RVM125" s="44"/>
      <c r="RVN125" s="44"/>
      <c r="RVO125" s="44"/>
      <c r="RVP125" s="44"/>
      <c r="RVQ125" s="44"/>
      <c r="RVR125" s="44"/>
      <c r="RVS125" s="44"/>
      <c r="RVT125" s="44"/>
      <c r="RVU125" s="44"/>
      <c r="RVV125" s="44"/>
      <c r="RVW125" s="44"/>
      <c r="RVX125" s="44"/>
      <c r="RVY125" s="44"/>
      <c r="RVZ125" s="44"/>
      <c r="RWA125" s="44"/>
      <c r="RWB125" s="44"/>
      <c r="RWC125" s="44"/>
      <c r="RWD125" s="44"/>
      <c r="RWE125" s="44"/>
      <c r="RWF125" s="44"/>
      <c r="RWG125" s="44"/>
      <c r="RWH125" s="44"/>
      <c r="RWI125" s="44"/>
      <c r="RWJ125" s="44"/>
      <c r="RWK125" s="44"/>
      <c r="RWL125" s="44"/>
      <c r="RWM125" s="44"/>
      <c r="RWN125" s="44"/>
      <c r="RWO125" s="44"/>
      <c r="RWP125" s="44"/>
      <c r="RWQ125" s="44"/>
      <c r="RWR125" s="44"/>
      <c r="RWS125" s="44"/>
      <c r="RWT125" s="44"/>
      <c r="RWU125" s="44"/>
      <c r="RWV125" s="44"/>
      <c r="RWW125" s="44"/>
      <c r="RWX125" s="44"/>
      <c r="RWY125" s="44"/>
      <c r="RWZ125" s="44"/>
      <c r="RXA125" s="44"/>
      <c r="RXB125" s="44"/>
      <c r="RXC125" s="44"/>
      <c r="RXD125" s="44"/>
      <c r="RXE125" s="44"/>
      <c r="RXF125" s="44"/>
      <c r="RXG125" s="44"/>
      <c r="RXH125" s="44"/>
      <c r="RXI125" s="44"/>
      <c r="RXJ125" s="44"/>
      <c r="RXK125" s="44"/>
      <c r="RXL125" s="44"/>
      <c r="RXM125" s="44"/>
      <c r="RXN125" s="44"/>
      <c r="RXO125" s="44"/>
      <c r="RXP125" s="44"/>
      <c r="RXQ125" s="44"/>
      <c r="RXR125" s="44"/>
      <c r="RXS125" s="44"/>
      <c r="RXT125" s="44"/>
      <c r="RXU125" s="44"/>
      <c r="RXV125" s="44"/>
      <c r="RXW125" s="44"/>
      <c r="RXX125" s="44"/>
      <c r="RXY125" s="44"/>
      <c r="RXZ125" s="44"/>
      <c r="RYA125" s="44"/>
      <c r="RYB125" s="44"/>
      <c r="RYC125" s="44"/>
      <c r="RYD125" s="44"/>
      <c r="RYE125" s="44"/>
      <c r="RYF125" s="44"/>
      <c r="RYG125" s="44"/>
      <c r="RYH125" s="44"/>
      <c r="RYI125" s="44"/>
      <c r="RYJ125" s="44"/>
      <c r="RYK125" s="44"/>
      <c r="RYL125" s="44"/>
      <c r="RYM125" s="44"/>
      <c r="RYN125" s="44"/>
      <c r="RYO125" s="44"/>
      <c r="RYP125" s="44"/>
      <c r="RYQ125" s="44"/>
      <c r="RYR125" s="44"/>
      <c r="RYS125" s="44"/>
      <c r="RYT125" s="44"/>
      <c r="RYU125" s="44"/>
      <c r="RYV125" s="44"/>
      <c r="RYW125" s="44"/>
      <c r="RYX125" s="44"/>
      <c r="RYY125" s="44"/>
      <c r="RYZ125" s="44"/>
      <c r="RZA125" s="44"/>
      <c r="RZB125" s="44"/>
      <c r="RZC125" s="44"/>
      <c r="RZD125" s="44"/>
      <c r="RZE125" s="44"/>
      <c r="RZF125" s="44"/>
      <c r="RZG125" s="44"/>
      <c r="RZH125" s="44"/>
      <c r="RZI125" s="44"/>
      <c r="RZJ125" s="44"/>
      <c r="RZK125" s="44"/>
      <c r="RZL125" s="44"/>
      <c r="RZM125" s="44"/>
      <c r="RZN125" s="44"/>
      <c r="RZO125" s="44"/>
      <c r="RZP125" s="44"/>
      <c r="RZQ125" s="44"/>
      <c r="RZR125" s="44"/>
      <c r="RZS125" s="44"/>
      <c r="RZT125" s="44"/>
      <c r="RZU125" s="44"/>
      <c r="RZV125" s="44"/>
      <c r="RZW125" s="44"/>
      <c r="RZX125" s="44"/>
      <c r="RZY125" s="44"/>
      <c r="RZZ125" s="44"/>
      <c r="SAA125" s="44"/>
      <c r="SAB125" s="44"/>
      <c r="SAC125" s="44"/>
      <c r="SAD125" s="44"/>
      <c r="SAE125" s="44"/>
      <c r="SAF125" s="44"/>
      <c r="SAG125" s="44"/>
      <c r="SAH125" s="44"/>
      <c r="SAI125" s="44"/>
      <c r="SAJ125" s="44"/>
      <c r="SAK125" s="44"/>
      <c r="SAL125" s="44"/>
      <c r="SAM125" s="44"/>
      <c r="SAN125" s="44"/>
      <c r="SAO125" s="44"/>
      <c r="SAP125" s="44"/>
      <c r="SAQ125" s="44"/>
      <c r="SAR125" s="44"/>
      <c r="SAS125" s="44"/>
      <c r="SAT125" s="44"/>
      <c r="SAU125" s="44"/>
      <c r="SAV125" s="44"/>
      <c r="SAW125" s="44"/>
      <c r="SAX125" s="44"/>
      <c r="SAY125" s="44"/>
      <c r="SAZ125" s="44"/>
      <c r="SBA125" s="44"/>
      <c r="SBB125" s="44"/>
      <c r="SBC125" s="44"/>
      <c r="SBD125" s="44"/>
      <c r="SBE125" s="44"/>
      <c r="SBF125" s="44"/>
      <c r="SBG125" s="44"/>
      <c r="SBH125" s="44"/>
      <c r="SBI125" s="44"/>
      <c r="SBJ125" s="44"/>
      <c r="SBK125" s="44"/>
      <c r="SBL125" s="44"/>
      <c r="SBM125" s="44"/>
      <c r="SBN125" s="44"/>
      <c r="SBO125" s="44"/>
      <c r="SBP125" s="44"/>
      <c r="SBQ125" s="44"/>
      <c r="SBR125" s="44"/>
      <c r="SBS125" s="44"/>
      <c r="SBT125" s="44"/>
      <c r="SBU125" s="44"/>
      <c r="SBV125" s="44"/>
      <c r="SBW125" s="44"/>
      <c r="SBX125" s="44"/>
      <c r="SBY125" s="44"/>
      <c r="SBZ125" s="44"/>
      <c r="SCA125" s="44"/>
      <c r="SCB125" s="44"/>
      <c r="SCC125" s="44"/>
      <c r="SCD125" s="44"/>
      <c r="SCE125" s="44"/>
      <c r="SCF125" s="44"/>
      <c r="SCG125" s="44"/>
      <c r="SCH125" s="44"/>
      <c r="SCI125" s="44"/>
      <c r="SCJ125" s="44"/>
      <c r="SCK125" s="44"/>
      <c r="SCL125" s="44"/>
      <c r="SCM125" s="44"/>
      <c r="SCN125" s="44"/>
      <c r="SCO125" s="44"/>
      <c r="SCP125" s="44"/>
      <c r="SCQ125" s="44"/>
      <c r="SCR125" s="44"/>
      <c r="SCS125" s="44"/>
      <c r="SCT125" s="44"/>
      <c r="SCU125" s="44"/>
      <c r="SCV125" s="44"/>
      <c r="SCW125" s="44"/>
      <c r="SCX125" s="44"/>
      <c r="SCY125" s="44"/>
      <c r="SCZ125" s="44"/>
      <c r="SDA125" s="44"/>
      <c r="SDB125" s="44"/>
      <c r="SDC125" s="44"/>
      <c r="SDD125" s="44"/>
      <c r="SDE125" s="44"/>
      <c r="SDF125" s="44"/>
      <c r="SDG125" s="44"/>
      <c r="SDH125" s="44"/>
      <c r="SDI125" s="44"/>
      <c r="SDJ125" s="44"/>
      <c r="SDK125" s="44"/>
      <c r="SDL125" s="44"/>
      <c r="SDM125" s="44"/>
      <c r="SDN125" s="44"/>
      <c r="SDO125" s="44"/>
      <c r="SDP125" s="44"/>
      <c r="SDQ125" s="44"/>
      <c r="SDR125" s="44"/>
      <c r="SDS125" s="44"/>
      <c r="SDT125" s="44"/>
      <c r="SDU125" s="44"/>
      <c r="SDV125" s="44"/>
      <c r="SDW125" s="44"/>
      <c r="SDX125" s="44"/>
      <c r="SDY125" s="44"/>
      <c r="SDZ125" s="44"/>
      <c r="SEA125" s="44"/>
      <c r="SEB125" s="44"/>
      <c r="SEC125" s="44"/>
      <c r="SED125" s="44"/>
      <c r="SEE125" s="44"/>
      <c r="SEF125" s="44"/>
      <c r="SEG125" s="44"/>
      <c r="SEH125" s="44"/>
      <c r="SEI125" s="44"/>
      <c r="SEJ125" s="44"/>
      <c r="SEK125" s="44"/>
      <c r="SEL125" s="44"/>
      <c r="SEM125" s="44"/>
      <c r="SEN125" s="44"/>
      <c r="SEO125" s="44"/>
      <c r="SEP125" s="44"/>
      <c r="SEQ125" s="44"/>
      <c r="SER125" s="44"/>
      <c r="SES125" s="44"/>
      <c r="SET125" s="44"/>
      <c r="SEU125" s="44"/>
      <c r="SEV125" s="44"/>
      <c r="SEW125" s="44"/>
      <c r="SEX125" s="44"/>
      <c r="SEY125" s="44"/>
      <c r="SEZ125" s="44"/>
      <c r="SFA125" s="44"/>
      <c r="SFB125" s="44"/>
      <c r="SFC125" s="44"/>
      <c r="SFD125" s="44"/>
      <c r="SFE125" s="44"/>
      <c r="SFF125" s="44"/>
      <c r="SFG125" s="44"/>
      <c r="SFH125" s="44"/>
      <c r="SFI125" s="44"/>
      <c r="SFJ125" s="44"/>
      <c r="SFK125" s="44"/>
      <c r="SFL125" s="44"/>
      <c r="SFM125" s="44"/>
      <c r="SFN125" s="44"/>
      <c r="SFO125" s="44"/>
      <c r="SFP125" s="44"/>
      <c r="SFQ125" s="44"/>
      <c r="SFR125" s="44"/>
      <c r="SFS125" s="44"/>
      <c r="SFT125" s="44"/>
      <c r="SFU125" s="44"/>
      <c r="SFV125" s="44"/>
      <c r="SFW125" s="44"/>
      <c r="SFX125" s="44"/>
      <c r="SFY125" s="44"/>
      <c r="SFZ125" s="44"/>
      <c r="SGA125" s="44"/>
      <c r="SGB125" s="44"/>
      <c r="SGC125" s="44"/>
      <c r="SGD125" s="44"/>
      <c r="SGE125" s="44"/>
      <c r="SGF125" s="44"/>
      <c r="SGG125" s="44"/>
      <c r="SGH125" s="44"/>
      <c r="SGI125" s="44"/>
      <c r="SGJ125" s="44"/>
      <c r="SGK125" s="44"/>
      <c r="SGL125" s="44"/>
      <c r="SGM125" s="44"/>
      <c r="SGN125" s="44"/>
      <c r="SGO125" s="44"/>
      <c r="SGP125" s="44"/>
      <c r="SGQ125" s="44"/>
      <c r="SGR125" s="44"/>
      <c r="SGS125" s="44"/>
      <c r="SGT125" s="44"/>
      <c r="SGU125" s="44"/>
      <c r="SGV125" s="44"/>
      <c r="SGW125" s="44"/>
      <c r="SGX125" s="44"/>
      <c r="SGY125" s="44"/>
      <c r="SGZ125" s="44"/>
      <c r="SHA125" s="44"/>
      <c r="SHB125" s="44"/>
      <c r="SHC125" s="44"/>
      <c r="SHD125" s="44"/>
      <c r="SHE125" s="44"/>
      <c r="SHF125" s="44"/>
      <c r="SHG125" s="44"/>
      <c r="SHH125" s="44"/>
      <c r="SHI125" s="44"/>
      <c r="SHJ125" s="44"/>
      <c r="SHK125" s="44"/>
      <c r="SHL125" s="44"/>
      <c r="SHM125" s="44"/>
      <c r="SHN125" s="44"/>
      <c r="SHO125" s="44"/>
      <c r="SHP125" s="44"/>
      <c r="SHQ125" s="44"/>
      <c r="SHR125" s="44"/>
      <c r="SHS125" s="44"/>
      <c r="SHT125" s="44"/>
      <c r="SHU125" s="44"/>
      <c r="SHV125" s="44"/>
      <c r="SHW125" s="44"/>
      <c r="SHX125" s="44"/>
      <c r="SHY125" s="44"/>
      <c r="SHZ125" s="44"/>
      <c r="SIA125" s="44"/>
      <c r="SIB125" s="44"/>
      <c r="SIC125" s="44"/>
      <c r="SID125" s="44"/>
      <c r="SIE125" s="44"/>
      <c r="SIF125" s="44"/>
      <c r="SIG125" s="44"/>
      <c r="SIH125" s="44"/>
      <c r="SII125" s="44"/>
      <c r="SIJ125" s="44"/>
      <c r="SIK125" s="44"/>
      <c r="SIL125" s="44"/>
      <c r="SIM125" s="44"/>
      <c r="SIN125" s="44"/>
      <c r="SIO125" s="44"/>
      <c r="SIP125" s="44"/>
      <c r="SIQ125" s="44"/>
      <c r="SIR125" s="44"/>
      <c r="SIS125" s="44"/>
      <c r="SIT125" s="44"/>
      <c r="SIU125" s="44"/>
      <c r="SIV125" s="44"/>
      <c r="SIW125" s="44"/>
      <c r="SIX125" s="44"/>
      <c r="SIY125" s="44"/>
      <c r="SIZ125" s="44"/>
      <c r="SJA125" s="44"/>
      <c r="SJB125" s="44"/>
      <c r="SJC125" s="44"/>
      <c r="SJD125" s="44"/>
      <c r="SJE125" s="44"/>
      <c r="SJF125" s="44"/>
      <c r="SJG125" s="44"/>
      <c r="SJH125" s="44"/>
      <c r="SJI125" s="44"/>
      <c r="SJJ125" s="44"/>
      <c r="SJK125" s="44"/>
      <c r="SJL125" s="44"/>
      <c r="SJM125" s="44"/>
      <c r="SJN125" s="44"/>
      <c r="SJO125" s="44"/>
      <c r="SJP125" s="44"/>
      <c r="SJQ125" s="44"/>
      <c r="SJR125" s="44"/>
      <c r="SJS125" s="44"/>
      <c r="SJT125" s="44"/>
      <c r="SJU125" s="44"/>
      <c r="SJV125" s="44"/>
      <c r="SJW125" s="44"/>
      <c r="SJX125" s="44"/>
      <c r="SJY125" s="44"/>
      <c r="SJZ125" s="44"/>
      <c r="SKA125" s="44"/>
      <c r="SKB125" s="44"/>
      <c r="SKC125" s="44"/>
      <c r="SKD125" s="44"/>
      <c r="SKE125" s="44"/>
      <c r="SKF125" s="44"/>
      <c r="SKG125" s="44"/>
      <c r="SKH125" s="44"/>
      <c r="SKI125" s="44"/>
      <c r="SKJ125" s="44"/>
      <c r="SKK125" s="44"/>
      <c r="SKL125" s="44"/>
      <c r="SKM125" s="44"/>
      <c r="SKN125" s="44"/>
      <c r="SKO125" s="44"/>
      <c r="SKP125" s="44"/>
      <c r="SKQ125" s="44"/>
      <c r="SKR125" s="44"/>
      <c r="SKS125" s="44"/>
      <c r="SKT125" s="44"/>
      <c r="SKU125" s="44"/>
      <c r="SKV125" s="44"/>
      <c r="SKW125" s="44"/>
      <c r="SKX125" s="44"/>
      <c r="SKY125" s="44"/>
      <c r="SKZ125" s="44"/>
      <c r="SLA125" s="44"/>
      <c r="SLB125" s="44"/>
      <c r="SLC125" s="44"/>
      <c r="SLD125" s="44"/>
      <c r="SLE125" s="44"/>
      <c r="SLF125" s="44"/>
      <c r="SLG125" s="44"/>
      <c r="SLH125" s="44"/>
      <c r="SLI125" s="44"/>
      <c r="SLJ125" s="44"/>
      <c r="SLK125" s="44"/>
      <c r="SLL125" s="44"/>
      <c r="SLM125" s="44"/>
      <c r="SLN125" s="44"/>
      <c r="SLO125" s="44"/>
      <c r="SLP125" s="44"/>
      <c r="SLQ125" s="44"/>
      <c r="SLR125" s="44"/>
      <c r="SLS125" s="44"/>
      <c r="SLT125" s="44"/>
      <c r="SLU125" s="44"/>
      <c r="SLV125" s="44"/>
      <c r="SLW125" s="44"/>
      <c r="SLX125" s="44"/>
      <c r="SLY125" s="44"/>
      <c r="SLZ125" s="44"/>
      <c r="SMA125" s="44"/>
      <c r="SMB125" s="44"/>
      <c r="SMC125" s="44"/>
      <c r="SMD125" s="44"/>
      <c r="SME125" s="44"/>
      <c r="SMF125" s="44"/>
      <c r="SMG125" s="44"/>
      <c r="SMH125" s="44"/>
      <c r="SMI125" s="44"/>
      <c r="SMJ125" s="44"/>
      <c r="SMK125" s="44"/>
      <c r="SML125" s="44"/>
      <c r="SMM125" s="44"/>
      <c r="SMN125" s="44"/>
      <c r="SMO125" s="44"/>
      <c r="SMP125" s="44"/>
      <c r="SMQ125" s="44"/>
      <c r="SMR125" s="44"/>
      <c r="SMS125" s="44"/>
      <c r="SMT125" s="44"/>
      <c r="SMU125" s="44"/>
      <c r="SMV125" s="44"/>
      <c r="SMW125" s="44"/>
      <c r="SMX125" s="44"/>
      <c r="SMY125" s="44"/>
      <c r="SMZ125" s="44"/>
      <c r="SNA125" s="44"/>
      <c r="SNB125" s="44"/>
      <c r="SNC125" s="44"/>
      <c r="SND125" s="44"/>
      <c r="SNE125" s="44"/>
      <c r="SNF125" s="44"/>
      <c r="SNG125" s="44"/>
      <c r="SNH125" s="44"/>
      <c r="SNI125" s="44"/>
      <c r="SNJ125" s="44"/>
      <c r="SNK125" s="44"/>
      <c r="SNL125" s="44"/>
      <c r="SNM125" s="44"/>
      <c r="SNN125" s="44"/>
      <c r="SNO125" s="44"/>
      <c r="SNP125" s="44"/>
      <c r="SNQ125" s="44"/>
      <c r="SNR125" s="44"/>
      <c r="SNS125" s="44"/>
      <c r="SNT125" s="44"/>
      <c r="SNU125" s="44"/>
      <c r="SNV125" s="44"/>
      <c r="SNW125" s="44"/>
      <c r="SNX125" s="44"/>
      <c r="SNY125" s="44"/>
      <c r="SNZ125" s="44"/>
      <c r="SOA125" s="44"/>
      <c r="SOB125" s="44"/>
      <c r="SOC125" s="44"/>
      <c r="SOD125" s="44"/>
      <c r="SOE125" s="44"/>
      <c r="SOF125" s="44"/>
      <c r="SOG125" s="44"/>
      <c r="SOH125" s="44"/>
      <c r="SOI125" s="44"/>
      <c r="SOJ125" s="44"/>
      <c r="SOK125" s="44"/>
      <c r="SOL125" s="44"/>
      <c r="SOM125" s="44"/>
      <c r="SON125" s="44"/>
      <c r="SOO125" s="44"/>
      <c r="SOP125" s="44"/>
      <c r="SOQ125" s="44"/>
      <c r="SOR125" s="44"/>
      <c r="SOS125" s="44"/>
      <c r="SOT125" s="44"/>
      <c r="SOU125" s="44"/>
      <c r="SOV125" s="44"/>
      <c r="SOW125" s="44"/>
      <c r="SOX125" s="44"/>
      <c r="SOY125" s="44"/>
      <c r="SOZ125" s="44"/>
      <c r="SPA125" s="44"/>
      <c r="SPB125" s="44"/>
      <c r="SPC125" s="44"/>
      <c r="SPD125" s="44"/>
      <c r="SPE125" s="44"/>
      <c r="SPF125" s="44"/>
      <c r="SPG125" s="44"/>
      <c r="SPH125" s="44"/>
      <c r="SPI125" s="44"/>
      <c r="SPJ125" s="44"/>
      <c r="SPK125" s="44"/>
      <c r="SPL125" s="44"/>
      <c r="SPM125" s="44"/>
      <c r="SPN125" s="44"/>
      <c r="SPO125" s="44"/>
      <c r="SPP125" s="44"/>
      <c r="SPQ125" s="44"/>
      <c r="SPR125" s="44"/>
      <c r="SPS125" s="44"/>
      <c r="SPT125" s="44"/>
      <c r="SPU125" s="44"/>
      <c r="SPV125" s="44"/>
      <c r="SPW125" s="44"/>
      <c r="SPX125" s="44"/>
      <c r="SPY125" s="44"/>
      <c r="SPZ125" s="44"/>
      <c r="SQA125" s="44"/>
      <c r="SQB125" s="44"/>
      <c r="SQC125" s="44"/>
      <c r="SQD125" s="44"/>
      <c r="SQE125" s="44"/>
      <c r="SQF125" s="44"/>
      <c r="SQG125" s="44"/>
      <c r="SQH125" s="44"/>
      <c r="SQI125" s="44"/>
      <c r="SQJ125" s="44"/>
      <c r="SQK125" s="44"/>
      <c r="SQL125" s="44"/>
      <c r="SQM125" s="44"/>
      <c r="SQN125" s="44"/>
      <c r="SQO125" s="44"/>
      <c r="SQP125" s="44"/>
      <c r="SQQ125" s="44"/>
      <c r="SQR125" s="44"/>
      <c r="SQS125" s="44"/>
      <c r="SQT125" s="44"/>
      <c r="SQU125" s="44"/>
      <c r="SQV125" s="44"/>
      <c r="SQW125" s="44"/>
      <c r="SQX125" s="44"/>
      <c r="SQY125" s="44"/>
      <c r="SQZ125" s="44"/>
      <c r="SRA125" s="44"/>
      <c r="SRB125" s="44"/>
      <c r="SRC125" s="44"/>
      <c r="SRD125" s="44"/>
      <c r="SRE125" s="44"/>
      <c r="SRF125" s="44"/>
      <c r="SRG125" s="44"/>
      <c r="SRH125" s="44"/>
      <c r="SRI125" s="44"/>
      <c r="SRJ125" s="44"/>
      <c r="SRK125" s="44"/>
      <c r="SRL125" s="44"/>
      <c r="SRM125" s="44"/>
      <c r="SRN125" s="44"/>
      <c r="SRO125" s="44"/>
      <c r="SRP125" s="44"/>
      <c r="SRQ125" s="44"/>
      <c r="SRR125" s="44"/>
      <c r="SRS125" s="44"/>
      <c r="SRT125" s="44"/>
      <c r="SRU125" s="44"/>
      <c r="SRV125" s="44"/>
      <c r="SRW125" s="44"/>
      <c r="SRX125" s="44"/>
      <c r="SRY125" s="44"/>
      <c r="SRZ125" s="44"/>
      <c r="SSA125" s="44"/>
      <c r="SSB125" s="44"/>
      <c r="SSC125" s="44"/>
      <c r="SSD125" s="44"/>
      <c r="SSE125" s="44"/>
      <c r="SSF125" s="44"/>
      <c r="SSG125" s="44"/>
      <c r="SSH125" s="44"/>
      <c r="SSI125" s="44"/>
      <c r="SSJ125" s="44"/>
      <c r="SSK125" s="44"/>
      <c r="SSL125" s="44"/>
      <c r="SSM125" s="44"/>
      <c r="SSN125" s="44"/>
      <c r="SSO125" s="44"/>
      <c r="SSP125" s="44"/>
      <c r="SSQ125" s="44"/>
      <c r="SSR125" s="44"/>
      <c r="SSS125" s="44"/>
      <c r="SST125" s="44"/>
      <c r="SSU125" s="44"/>
      <c r="SSV125" s="44"/>
      <c r="SSW125" s="44"/>
      <c r="SSX125" s="44"/>
      <c r="SSY125" s="44"/>
      <c r="SSZ125" s="44"/>
      <c r="STA125" s="44"/>
      <c r="STB125" s="44"/>
      <c r="STC125" s="44"/>
      <c r="STD125" s="44"/>
      <c r="STE125" s="44"/>
      <c r="STF125" s="44"/>
      <c r="STG125" s="44"/>
      <c r="STH125" s="44"/>
      <c r="STI125" s="44"/>
      <c r="STJ125" s="44"/>
      <c r="STK125" s="44"/>
      <c r="STL125" s="44"/>
      <c r="STM125" s="44"/>
      <c r="STN125" s="44"/>
      <c r="STO125" s="44"/>
      <c r="STP125" s="44"/>
      <c r="STQ125" s="44"/>
      <c r="STR125" s="44"/>
      <c r="STS125" s="44"/>
      <c r="STT125" s="44"/>
      <c r="STU125" s="44"/>
      <c r="STV125" s="44"/>
      <c r="STW125" s="44"/>
      <c r="STX125" s="44"/>
      <c r="STY125" s="44"/>
      <c r="STZ125" s="44"/>
      <c r="SUA125" s="44"/>
      <c r="SUB125" s="44"/>
      <c r="SUC125" s="44"/>
      <c r="SUD125" s="44"/>
      <c r="SUE125" s="44"/>
      <c r="SUF125" s="44"/>
      <c r="SUG125" s="44"/>
      <c r="SUH125" s="44"/>
      <c r="SUI125" s="44"/>
      <c r="SUJ125" s="44"/>
      <c r="SUK125" s="44"/>
      <c r="SUL125" s="44"/>
      <c r="SUM125" s="44"/>
      <c r="SUN125" s="44"/>
      <c r="SUO125" s="44"/>
      <c r="SUP125" s="44"/>
      <c r="SUQ125" s="44"/>
      <c r="SUR125" s="44"/>
      <c r="SUS125" s="44"/>
      <c r="SUT125" s="44"/>
      <c r="SUU125" s="44"/>
      <c r="SUV125" s="44"/>
      <c r="SUW125" s="44"/>
      <c r="SUX125" s="44"/>
      <c r="SUY125" s="44"/>
      <c r="SUZ125" s="44"/>
      <c r="SVA125" s="44"/>
      <c r="SVB125" s="44"/>
      <c r="SVC125" s="44"/>
      <c r="SVD125" s="44"/>
      <c r="SVE125" s="44"/>
      <c r="SVF125" s="44"/>
      <c r="SVG125" s="44"/>
      <c r="SVH125" s="44"/>
      <c r="SVI125" s="44"/>
      <c r="SVJ125" s="44"/>
      <c r="SVK125" s="44"/>
      <c r="SVL125" s="44"/>
      <c r="SVM125" s="44"/>
      <c r="SVN125" s="44"/>
      <c r="SVO125" s="44"/>
      <c r="SVP125" s="44"/>
      <c r="SVQ125" s="44"/>
      <c r="SVR125" s="44"/>
      <c r="SVS125" s="44"/>
      <c r="SVT125" s="44"/>
      <c r="SVU125" s="44"/>
      <c r="SVV125" s="44"/>
      <c r="SVW125" s="44"/>
      <c r="SVX125" s="44"/>
      <c r="SVY125" s="44"/>
      <c r="SVZ125" s="44"/>
      <c r="SWA125" s="44"/>
      <c r="SWB125" s="44"/>
      <c r="SWC125" s="44"/>
      <c r="SWD125" s="44"/>
      <c r="SWE125" s="44"/>
      <c r="SWF125" s="44"/>
      <c r="SWG125" s="44"/>
      <c r="SWH125" s="44"/>
      <c r="SWI125" s="44"/>
      <c r="SWJ125" s="44"/>
      <c r="SWK125" s="44"/>
      <c r="SWL125" s="44"/>
      <c r="SWM125" s="44"/>
      <c r="SWN125" s="44"/>
      <c r="SWO125" s="44"/>
      <c r="SWP125" s="44"/>
      <c r="SWQ125" s="44"/>
      <c r="SWR125" s="44"/>
      <c r="SWS125" s="44"/>
      <c r="SWT125" s="44"/>
      <c r="SWU125" s="44"/>
      <c r="SWV125" s="44"/>
      <c r="SWW125" s="44"/>
      <c r="SWX125" s="44"/>
      <c r="SWY125" s="44"/>
      <c r="SWZ125" s="44"/>
      <c r="SXA125" s="44"/>
      <c r="SXB125" s="44"/>
      <c r="SXC125" s="44"/>
      <c r="SXD125" s="44"/>
      <c r="SXE125" s="44"/>
      <c r="SXF125" s="44"/>
      <c r="SXG125" s="44"/>
      <c r="SXH125" s="44"/>
      <c r="SXI125" s="44"/>
      <c r="SXJ125" s="44"/>
      <c r="SXK125" s="44"/>
      <c r="SXL125" s="44"/>
      <c r="SXM125" s="44"/>
      <c r="SXN125" s="44"/>
      <c r="SXO125" s="44"/>
      <c r="SXP125" s="44"/>
      <c r="SXQ125" s="44"/>
      <c r="SXR125" s="44"/>
      <c r="SXS125" s="44"/>
      <c r="SXT125" s="44"/>
      <c r="SXU125" s="44"/>
      <c r="SXV125" s="44"/>
      <c r="SXW125" s="44"/>
      <c r="SXX125" s="44"/>
      <c r="SXY125" s="44"/>
      <c r="SXZ125" s="44"/>
      <c r="SYA125" s="44"/>
      <c r="SYB125" s="44"/>
      <c r="SYC125" s="44"/>
      <c r="SYD125" s="44"/>
      <c r="SYE125" s="44"/>
      <c r="SYF125" s="44"/>
      <c r="SYG125" s="44"/>
      <c r="SYH125" s="44"/>
      <c r="SYI125" s="44"/>
      <c r="SYJ125" s="44"/>
      <c r="SYK125" s="44"/>
      <c r="SYL125" s="44"/>
      <c r="SYM125" s="44"/>
      <c r="SYN125" s="44"/>
      <c r="SYO125" s="44"/>
      <c r="SYP125" s="44"/>
      <c r="SYQ125" s="44"/>
      <c r="SYR125" s="44"/>
      <c r="SYS125" s="44"/>
      <c r="SYT125" s="44"/>
      <c r="SYU125" s="44"/>
      <c r="SYV125" s="44"/>
      <c r="SYW125" s="44"/>
      <c r="SYX125" s="44"/>
      <c r="SYY125" s="44"/>
      <c r="SYZ125" s="44"/>
      <c r="SZA125" s="44"/>
      <c r="SZB125" s="44"/>
      <c r="SZC125" s="44"/>
      <c r="SZD125" s="44"/>
      <c r="SZE125" s="44"/>
      <c r="SZF125" s="44"/>
      <c r="SZG125" s="44"/>
      <c r="SZH125" s="44"/>
      <c r="SZI125" s="44"/>
      <c r="SZJ125" s="44"/>
      <c r="SZK125" s="44"/>
      <c r="SZL125" s="44"/>
      <c r="SZM125" s="44"/>
      <c r="SZN125" s="44"/>
      <c r="SZO125" s="44"/>
      <c r="SZP125" s="44"/>
      <c r="SZQ125" s="44"/>
      <c r="SZR125" s="44"/>
      <c r="SZS125" s="44"/>
      <c r="SZT125" s="44"/>
      <c r="SZU125" s="44"/>
      <c r="SZV125" s="44"/>
      <c r="SZW125" s="44"/>
      <c r="SZX125" s="44"/>
      <c r="SZY125" s="44"/>
      <c r="SZZ125" s="44"/>
      <c r="TAA125" s="44"/>
      <c r="TAB125" s="44"/>
      <c r="TAC125" s="44"/>
      <c r="TAD125" s="44"/>
      <c r="TAE125" s="44"/>
      <c r="TAF125" s="44"/>
      <c r="TAG125" s="44"/>
      <c r="TAH125" s="44"/>
      <c r="TAI125" s="44"/>
      <c r="TAJ125" s="44"/>
      <c r="TAK125" s="44"/>
      <c r="TAL125" s="44"/>
      <c r="TAM125" s="44"/>
      <c r="TAN125" s="44"/>
      <c r="TAO125" s="44"/>
      <c r="TAP125" s="44"/>
      <c r="TAQ125" s="44"/>
      <c r="TAR125" s="44"/>
      <c r="TAS125" s="44"/>
      <c r="TAT125" s="44"/>
      <c r="TAU125" s="44"/>
      <c r="TAV125" s="44"/>
      <c r="TAW125" s="44"/>
      <c r="TAX125" s="44"/>
      <c r="TAY125" s="44"/>
      <c r="TAZ125" s="44"/>
      <c r="TBA125" s="44"/>
      <c r="TBB125" s="44"/>
      <c r="TBC125" s="44"/>
      <c r="TBD125" s="44"/>
      <c r="TBE125" s="44"/>
      <c r="TBF125" s="44"/>
      <c r="TBG125" s="44"/>
      <c r="TBH125" s="44"/>
      <c r="TBI125" s="44"/>
      <c r="TBJ125" s="44"/>
      <c r="TBK125" s="44"/>
      <c r="TBL125" s="44"/>
      <c r="TBM125" s="44"/>
      <c r="TBN125" s="44"/>
      <c r="TBO125" s="44"/>
      <c r="TBP125" s="44"/>
      <c r="TBQ125" s="44"/>
      <c r="TBR125" s="44"/>
      <c r="TBS125" s="44"/>
      <c r="TBT125" s="44"/>
      <c r="TBU125" s="44"/>
      <c r="TBV125" s="44"/>
      <c r="TBW125" s="44"/>
      <c r="TBX125" s="44"/>
      <c r="TBY125" s="44"/>
      <c r="TBZ125" s="44"/>
      <c r="TCA125" s="44"/>
      <c r="TCB125" s="44"/>
      <c r="TCC125" s="44"/>
      <c r="TCD125" s="44"/>
      <c r="TCE125" s="44"/>
      <c r="TCF125" s="44"/>
      <c r="TCG125" s="44"/>
      <c r="TCH125" s="44"/>
      <c r="TCI125" s="44"/>
      <c r="TCJ125" s="44"/>
      <c r="TCK125" s="44"/>
      <c r="TCL125" s="44"/>
      <c r="TCM125" s="44"/>
      <c r="TCN125" s="44"/>
      <c r="TCO125" s="44"/>
      <c r="TCP125" s="44"/>
      <c r="TCQ125" s="44"/>
      <c r="TCR125" s="44"/>
      <c r="TCS125" s="44"/>
      <c r="TCT125" s="44"/>
      <c r="TCU125" s="44"/>
      <c r="TCV125" s="44"/>
      <c r="TCW125" s="44"/>
      <c r="TCX125" s="44"/>
      <c r="TCY125" s="44"/>
      <c r="TCZ125" s="44"/>
      <c r="TDA125" s="44"/>
      <c r="TDB125" s="44"/>
      <c r="TDC125" s="44"/>
      <c r="TDD125" s="44"/>
      <c r="TDE125" s="44"/>
      <c r="TDF125" s="44"/>
      <c r="TDG125" s="44"/>
      <c r="TDH125" s="44"/>
      <c r="TDI125" s="44"/>
      <c r="TDJ125" s="44"/>
      <c r="TDK125" s="44"/>
      <c r="TDL125" s="44"/>
      <c r="TDM125" s="44"/>
      <c r="TDN125" s="44"/>
      <c r="TDO125" s="44"/>
      <c r="TDP125" s="44"/>
      <c r="TDQ125" s="44"/>
      <c r="TDR125" s="44"/>
      <c r="TDS125" s="44"/>
      <c r="TDT125" s="44"/>
      <c r="TDU125" s="44"/>
      <c r="TDV125" s="44"/>
      <c r="TDW125" s="44"/>
      <c r="TDX125" s="44"/>
      <c r="TDY125" s="44"/>
      <c r="TDZ125" s="44"/>
      <c r="TEA125" s="44"/>
      <c r="TEB125" s="44"/>
      <c r="TEC125" s="44"/>
      <c r="TED125" s="44"/>
      <c r="TEE125" s="44"/>
      <c r="TEF125" s="44"/>
      <c r="TEG125" s="44"/>
      <c r="TEH125" s="44"/>
      <c r="TEI125" s="44"/>
      <c r="TEJ125" s="44"/>
      <c r="TEK125" s="44"/>
      <c r="TEL125" s="44"/>
      <c r="TEM125" s="44"/>
      <c r="TEN125" s="44"/>
      <c r="TEO125" s="44"/>
      <c r="TEP125" s="44"/>
      <c r="TEQ125" s="44"/>
      <c r="TER125" s="44"/>
      <c r="TES125" s="44"/>
      <c r="TET125" s="44"/>
      <c r="TEU125" s="44"/>
      <c r="TEV125" s="44"/>
      <c r="TEW125" s="44"/>
      <c r="TEX125" s="44"/>
      <c r="TEY125" s="44"/>
      <c r="TEZ125" s="44"/>
      <c r="TFA125" s="44"/>
      <c r="TFB125" s="44"/>
      <c r="TFC125" s="44"/>
      <c r="TFD125" s="44"/>
      <c r="TFE125" s="44"/>
      <c r="TFF125" s="44"/>
      <c r="TFG125" s="44"/>
      <c r="TFH125" s="44"/>
      <c r="TFI125" s="44"/>
      <c r="TFJ125" s="44"/>
      <c r="TFK125" s="44"/>
      <c r="TFL125" s="44"/>
      <c r="TFM125" s="44"/>
      <c r="TFN125" s="44"/>
      <c r="TFO125" s="44"/>
      <c r="TFP125" s="44"/>
      <c r="TFQ125" s="44"/>
      <c r="TFR125" s="44"/>
      <c r="TFS125" s="44"/>
      <c r="TFT125" s="44"/>
      <c r="TFU125" s="44"/>
      <c r="TFV125" s="44"/>
      <c r="TFW125" s="44"/>
      <c r="TFX125" s="44"/>
      <c r="TFY125" s="44"/>
      <c r="TFZ125" s="44"/>
      <c r="TGA125" s="44"/>
      <c r="TGB125" s="44"/>
      <c r="TGC125" s="44"/>
      <c r="TGD125" s="44"/>
      <c r="TGE125" s="44"/>
      <c r="TGF125" s="44"/>
      <c r="TGG125" s="44"/>
      <c r="TGH125" s="44"/>
      <c r="TGI125" s="44"/>
      <c r="TGJ125" s="44"/>
      <c r="TGK125" s="44"/>
      <c r="TGL125" s="44"/>
      <c r="TGM125" s="44"/>
      <c r="TGN125" s="44"/>
      <c r="TGO125" s="44"/>
      <c r="TGP125" s="44"/>
      <c r="TGQ125" s="44"/>
      <c r="TGR125" s="44"/>
      <c r="TGS125" s="44"/>
      <c r="TGT125" s="44"/>
      <c r="TGU125" s="44"/>
      <c r="TGV125" s="44"/>
      <c r="TGW125" s="44"/>
      <c r="TGX125" s="44"/>
      <c r="TGY125" s="44"/>
      <c r="TGZ125" s="44"/>
      <c r="THA125" s="44"/>
      <c r="THB125" s="44"/>
      <c r="THC125" s="44"/>
      <c r="THD125" s="44"/>
      <c r="THE125" s="44"/>
      <c r="THF125" s="44"/>
      <c r="THG125" s="44"/>
      <c r="THH125" s="44"/>
      <c r="THI125" s="44"/>
      <c r="THJ125" s="44"/>
      <c r="THK125" s="44"/>
      <c r="THL125" s="44"/>
      <c r="THM125" s="44"/>
      <c r="THN125" s="44"/>
      <c r="THO125" s="44"/>
      <c r="THP125" s="44"/>
      <c r="THQ125" s="44"/>
      <c r="THR125" s="44"/>
      <c r="THS125" s="44"/>
      <c r="THT125" s="44"/>
      <c r="THU125" s="44"/>
      <c r="THV125" s="44"/>
      <c r="THW125" s="44"/>
      <c r="THX125" s="44"/>
      <c r="THY125" s="44"/>
      <c r="THZ125" s="44"/>
      <c r="TIA125" s="44"/>
      <c r="TIB125" s="44"/>
      <c r="TIC125" s="44"/>
      <c r="TID125" s="44"/>
      <c r="TIE125" s="44"/>
      <c r="TIF125" s="44"/>
      <c r="TIG125" s="44"/>
      <c r="TIH125" s="44"/>
      <c r="TII125" s="44"/>
      <c r="TIJ125" s="44"/>
      <c r="TIK125" s="44"/>
      <c r="TIL125" s="44"/>
      <c r="TIM125" s="44"/>
      <c r="TIN125" s="44"/>
      <c r="TIO125" s="44"/>
      <c r="TIP125" s="44"/>
      <c r="TIQ125" s="44"/>
      <c r="TIR125" s="44"/>
      <c r="TIS125" s="44"/>
      <c r="TIT125" s="44"/>
      <c r="TIU125" s="44"/>
      <c r="TIV125" s="44"/>
      <c r="TIW125" s="44"/>
      <c r="TIX125" s="44"/>
      <c r="TIY125" s="44"/>
      <c r="TIZ125" s="44"/>
      <c r="TJA125" s="44"/>
      <c r="TJB125" s="44"/>
      <c r="TJC125" s="44"/>
      <c r="TJD125" s="44"/>
      <c r="TJE125" s="44"/>
      <c r="TJF125" s="44"/>
      <c r="TJG125" s="44"/>
      <c r="TJH125" s="44"/>
      <c r="TJI125" s="44"/>
      <c r="TJJ125" s="44"/>
      <c r="TJK125" s="44"/>
      <c r="TJL125" s="44"/>
      <c r="TJM125" s="44"/>
      <c r="TJN125" s="44"/>
      <c r="TJO125" s="44"/>
      <c r="TJP125" s="44"/>
      <c r="TJQ125" s="44"/>
      <c r="TJR125" s="44"/>
      <c r="TJS125" s="44"/>
      <c r="TJT125" s="44"/>
      <c r="TJU125" s="44"/>
      <c r="TJV125" s="44"/>
      <c r="TJW125" s="44"/>
      <c r="TJX125" s="44"/>
      <c r="TJY125" s="44"/>
      <c r="TJZ125" s="44"/>
      <c r="TKA125" s="44"/>
      <c r="TKB125" s="44"/>
      <c r="TKC125" s="44"/>
      <c r="TKD125" s="44"/>
      <c r="TKE125" s="44"/>
      <c r="TKF125" s="44"/>
      <c r="TKG125" s="44"/>
      <c r="TKH125" s="44"/>
      <c r="TKI125" s="44"/>
      <c r="TKJ125" s="44"/>
      <c r="TKK125" s="44"/>
      <c r="TKL125" s="44"/>
      <c r="TKM125" s="44"/>
      <c r="TKN125" s="44"/>
      <c r="TKO125" s="44"/>
      <c r="TKP125" s="44"/>
      <c r="TKQ125" s="44"/>
      <c r="TKR125" s="44"/>
      <c r="TKS125" s="44"/>
      <c r="TKT125" s="44"/>
      <c r="TKU125" s="44"/>
      <c r="TKV125" s="44"/>
      <c r="TKW125" s="44"/>
      <c r="TKX125" s="44"/>
      <c r="TKY125" s="44"/>
      <c r="TKZ125" s="44"/>
      <c r="TLA125" s="44"/>
      <c r="TLB125" s="44"/>
      <c r="TLC125" s="44"/>
      <c r="TLD125" s="44"/>
      <c r="TLE125" s="44"/>
      <c r="TLF125" s="44"/>
      <c r="TLG125" s="44"/>
      <c r="TLH125" s="44"/>
      <c r="TLI125" s="44"/>
      <c r="TLJ125" s="44"/>
      <c r="TLK125" s="44"/>
      <c r="TLL125" s="44"/>
      <c r="TLM125" s="44"/>
      <c r="TLN125" s="44"/>
      <c r="TLO125" s="44"/>
      <c r="TLP125" s="44"/>
      <c r="TLQ125" s="44"/>
      <c r="TLR125" s="44"/>
      <c r="TLS125" s="44"/>
      <c r="TLT125" s="44"/>
      <c r="TLU125" s="44"/>
      <c r="TLV125" s="44"/>
      <c r="TLW125" s="44"/>
      <c r="TLX125" s="44"/>
      <c r="TLY125" s="44"/>
      <c r="TLZ125" s="44"/>
      <c r="TMA125" s="44"/>
      <c r="TMB125" s="44"/>
      <c r="TMC125" s="44"/>
      <c r="TMD125" s="44"/>
      <c r="TME125" s="44"/>
      <c r="TMF125" s="44"/>
      <c r="TMG125" s="44"/>
      <c r="TMH125" s="44"/>
      <c r="TMI125" s="44"/>
      <c r="TMJ125" s="44"/>
      <c r="TMK125" s="44"/>
      <c r="TML125" s="44"/>
      <c r="TMM125" s="44"/>
      <c r="TMN125" s="44"/>
      <c r="TMO125" s="44"/>
      <c r="TMP125" s="44"/>
      <c r="TMQ125" s="44"/>
      <c r="TMR125" s="44"/>
      <c r="TMS125" s="44"/>
      <c r="TMT125" s="44"/>
      <c r="TMU125" s="44"/>
      <c r="TMV125" s="44"/>
      <c r="TMW125" s="44"/>
      <c r="TMX125" s="44"/>
      <c r="TMY125" s="44"/>
      <c r="TMZ125" s="44"/>
      <c r="TNA125" s="44"/>
      <c r="TNB125" s="44"/>
      <c r="TNC125" s="44"/>
      <c r="TND125" s="44"/>
      <c r="TNE125" s="44"/>
      <c r="TNF125" s="44"/>
      <c r="TNG125" s="44"/>
      <c r="TNH125" s="44"/>
      <c r="TNI125" s="44"/>
      <c r="TNJ125" s="44"/>
      <c r="TNK125" s="44"/>
      <c r="TNL125" s="44"/>
      <c r="TNM125" s="44"/>
      <c r="TNN125" s="44"/>
      <c r="TNO125" s="44"/>
      <c r="TNP125" s="44"/>
      <c r="TNQ125" s="44"/>
      <c r="TNR125" s="44"/>
      <c r="TNS125" s="44"/>
      <c r="TNT125" s="44"/>
      <c r="TNU125" s="44"/>
      <c r="TNV125" s="44"/>
      <c r="TNW125" s="44"/>
      <c r="TNX125" s="44"/>
      <c r="TNY125" s="44"/>
      <c r="TNZ125" s="44"/>
      <c r="TOA125" s="44"/>
      <c r="TOB125" s="44"/>
      <c r="TOC125" s="44"/>
      <c r="TOD125" s="44"/>
      <c r="TOE125" s="44"/>
      <c r="TOF125" s="44"/>
      <c r="TOG125" s="44"/>
      <c r="TOH125" s="44"/>
      <c r="TOI125" s="44"/>
      <c r="TOJ125" s="44"/>
      <c r="TOK125" s="44"/>
      <c r="TOL125" s="44"/>
      <c r="TOM125" s="44"/>
      <c r="TON125" s="44"/>
      <c r="TOO125" s="44"/>
      <c r="TOP125" s="44"/>
      <c r="TOQ125" s="44"/>
      <c r="TOR125" s="44"/>
      <c r="TOS125" s="44"/>
      <c r="TOT125" s="44"/>
      <c r="TOU125" s="44"/>
      <c r="TOV125" s="44"/>
      <c r="TOW125" s="44"/>
      <c r="TOX125" s="44"/>
      <c r="TOY125" s="44"/>
      <c r="TOZ125" s="44"/>
      <c r="TPA125" s="44"/>
      <c r="TPB125" s="44"/>
      <c r="TPC125" s="44"/>
      <c r="TPD125" s="44"/>
      <c r="TPE125" s="44"/>
      <c r="TPF125" s="44"/>
      <c r="TPG125" s="44"/>
      <c r="TPH125" s="44"/>
      <c r="TPI125" s="44"/>
      <c r="TPJ125" s="44"/>
      <c r="TPK125" s="44"/>
      <c r="TPL125" s="44"/>
      <c r="TPM125" s="44"/>
      <c r="TPN125" s="44"/>
      <c r="TPO125" s="44"/>
      <c r="TPP125" s="44"/>
      <c r="TPQ125" s="44"/>
      <c r="TPR125" s="44"/>
      <c r="TPS125" s="44"/>
      <c r="TPT125" s="44"/>
      <c r="TPU125" s="44"/>
      <c r="TPV125" s="44"/>
      <c r="TPW125" s="44"/>
      <c r="TPX125" s="44"/>
      <c r="TPY125" s="44"/>
      <c r="TPZ125" s="44"/>
      <c r="TQA125" s="44"/>
      <c r="TQB125" s="44"/>
      <c r="TQC125" s="44"/>
      <c r="TQD125" s="44"/>
      <c r="TQE125" s="44"/>
      <c r="TQF125" s="44"/>
      <c r="TQG125" s="44"/>
      <c r="TQH125" s="44"/>
      <c r="TQI125" s="44"/>
      <c r="TQJ125" s="44"/>
      <c r="TQK125" s="44"/>
      <c r="TQL125" s="44"/>
      <c r="TQM125" s="44"/>
      <c r="TQN125" s="44"/>
      <c r="TQO125" s="44"/>
      <c r="TQP125" s="44"/>
      <c r="TQQ125" s="44"/>
      <c r="TQR125" s="44"/>
      <c r="TQS125" s="44"/>
      <c r="TQT125" s="44"/>
      <c r="TQU125" s="44"/>
      <c r="TQV125" s="44"/>
      <c r="TQW125" s="44"/>
      <c r="TQX125" s="44"/>
      <c r="TQY125" s="44"/>
      <c r="TQZ125" s="44"/>
      <c r="TRA125" s="44"/>
      <c r="TRB125" s="44"/>
      <c r="TRC125" s="44"/>
      <c r="TRD125" s="44"/>
      <c r="TRE125" s="44"/>
      <c r="TRF125" s="44"/>
      <c r="TRG125" s="44"/>
      <c r="TRH125" s="44"/>
      <c r="TRI125" s="44"/>
      <c r="TRJ125" s="44"/>
      <c r="TRK125" s="44"/>
      <c r="TRL125" s="44"/>
      <c r="TRM125" s="44"/>
      <c r="TRN125" s="44"/>
      <c r="TRO125" s="44"/>
      <c r="TRP125" s="44"/>
      <c r="TRQ125" s="44"/>
      <c r="TRR125" s="44"/>
      <c r="TRS125" s="44"/>
      <c r="TRT125" s="44"/>
      <c r="TRU125" s="44"/>
      <c r="TRV125" s="44"/>
      <c r="TRW125" s="44"/>
      <c r="TRX125" s="44"/>
      <c r="TRY125" s="44"/>
      <c r="TRZ125" s="44"/>
      <c r="TSA125" s="44"/>
      <c r="TSB125" s="44"/>
      <c r="TSC125" s="44"/>
      <c r="TSD125" s="44"/>
      <c r="TSE125" s="44"/>
      <c r="TSF125" s="44"/>
      <c r="TSG125" s="44"/>
      <c r="TSH125" s="44"/>
      <c r="TSI125" s="44"/>
      <c r="TSJ125" s="44"/>
      <c r="TSK125" s="44"/>
      <c r="TSL125" s="44"/>
      <c r="TSM125" s="44"/>
      <c r="TSN125" s="44"/>
      <c r="TSO125" s="44"/>
      <c r="TSP125" s="44"/>
      <c r="TSQ125" s="44"/>
      <c r="TSR125" s="44"/>
      <c r="TSS125" s="44"/>
      <c r="TST125" s="44"/>
      <c r="TSU125" s="44"/>
      <c r="TSV125" s="44"/>
      <c r="TSW125" s="44"/>
      <c r="TSX125" s="44"/>
      <c r="TSY125" s="44"/>
      <c r="TSZ125" s="44"/>
      <c r="TTA125" s="44"/>
      <c r="TTB125" s="44"/>
      <c r="TTC125" s="44"/>
      <c r="TTD125" s="44"/>
      <c r="TTE125" s="44"/>
      <c r="TTF125" s="44"/>
      <c r="TTG125" s="44"/>
      <c r="TTH125" s="44"/>
      <c r="TTI125" s="44"/>
      <c r="TTJ125" s="44"/>
      <c r="TTK125" s="44"/>
      <c r="TTL125" s="44"/>
      <c r="TTM125" s="44"/>
      <c r="TTN125" s="44"/>
      <c r="TTO125" s="44"/>
      <c r="TTP125" s="44"/>
      <c r="TTQ125" s="44"/>
      <c r="TTR125" s="44"/>
      <c r="TTS125" s="44"/>
      <c r="TTT125" s="44"/>
      <c r="TTU125" s="44"/>
      <c r="TTV125" s="44"/>
      <c r="TTW125" s="44"/>
      <c r="TTX125" s="44"/>
      <c r="TTY125" s="44"/>
      <c r="TTZ125" s="44"/>
      <c r="TUA125" s="44"/>
      <c r="TUB125" s="44"/>
      <c r="TUC125" s="44"/>
      <c r="TUD125" s="44"/>
      <c r="TUE125" s="44"/>
      <c r="TUF125" s="44"/>
      <c r="TUG125" s="44"/>
      <c r="TUH125" s="44"/>
      <c r="TUI125" s="44"/>
      <c r="TUJ125" s="44"/>
      <c r="TUK125" s="44"/>
      <c r="TUL125" s="44"/>
      <c r="TUM125" s="44"/>
      <c r="TUN125" s="44"/>
      <c r="TUO125" s="44"/>
      <c r="TUP125" s="44"/>
      <c r="TUQ125" s="44"/>
      <c r="TUR125" s="44"/>
      <c r="TUS125" s="44"/>
      <c r="TUT125" s="44"/>
      <c r="TUU125" s="44"/>
      <c r="TUV125" s="44"/>
      <c r="TUW125" s="44"/>
      <c r="TUX125" s="44"/>
      <c r="TUY125" s="44"/>
      <c r="TUZ125" s="44"/>
      <c r="TVA125" s="44"/>
      <c r="TVB125" s="44"/>
      <c r="TVC125" s="44"/>
      <c r="TVD125" s="44"/>
      <c r="TVE125" s="44"/>
      <c r="TVF125" s="44"/>
      <c r="TVG125" s="44"/>
      <c r="TVH125" s="44"/>
      <c r="TVI125" s="44"/>
      <c r="TVJ125" s="44"/>
      <c r="TVK125" s="44"/>
      <c r="TVL125" s="44"/>
      <c r="TVM125" s="44"/>
      <c r="TVN125" s="44"/>
      <c r="TVO125" s="44"/>
      <c r="TVP125" s="44"/>
      <c r="TVQ125" s="44"/>
      <c r="TVR125" s="44"/>
      <c r="TVS125" s="44"/>
      <c r="TVT125" s="44"/>
      <c r="TVU125" s="44"/>
      <c r="TVV125" s="44"/>
      <c r="TVW125" s="44"/>
      <c r="TVX125" s="44"/>
      <c r="TVY125" s="44"/>
      <c r="TVZ125" s="44"/>
      <c r="TWA125" s="44"/>
      <c r="TWB125" s="44"/>
      <c r="TWC125" s="44"/>
      <c r="TWD125" s="44"/>
      <c r="TWE125" s="44"/>
      <c r="TWF125" s="44"/>
      <c r="TWG125" s="44"/>
      <c r="TWH125" s="44"/>
      <c r="TWI125" s="44"/>
      <c r="TWJ125" s="44"/>
      <c r="TWK125" s="44"/>
      <c r="TWL125" s="44"/>
      <c r="TWM125" s="44"/>
      <c r="TWN125" s="44"/>
      <c r="TWO125" s="44"/>
      <c r="TWP125" s="44"/>
      <c r="TWQ125" s="44"/>
      <c r="TWR125" s="44"/>
      <c r="TWS125" s="44"/>
      <c r="TWT125" s="44"/>
      <c r="TWU125" s="44"/>
      <c r="TWV125" s="44"/>
      <c r="TWW125" s="44"/>
      <c r="TWX125" s="44"/>
      <c r="TWY125" s="44"/>
      <c r="TWZ125" s="44"/>
      <c r="TXA125" s="44"/>
      <c r="TXB125" s="44"/>
      <c r="TXC125" s="44"/>
      <c r="TXD125" s="44"/>
      <c r="TXE125" s="44"/>
      <c r="TXF125" s="44"/>
      <c r="TXG125" s="44"/>
      <c r="TXH125" s="44"/>
      <c r="TXI125" s="44"/>
      <c r="TXJ125" s="44"/>
      <c r="TXK125" s="44"/>
      <c r="TXL125" s="44"/>
      <c r="TXM125" s="44"/>
      <c r="TXN125" s="44"/>
      <c r="TXO125" s="44"/>
      <c r="TXP125" s="44"/>
      <c r="TXQ125" s="44"/>
      <c r="TXR125" s="44"/>
      <c r="TXS125" s="44"/>
      <c r="TXT125" s="44"/>
      <c r="TXU125" s="44"/>
      <c r="TXV125" s="44"/>
      <c r="TXW125" s="44"/>
      <c r="TXX125" s="44"/>
      <c r="TXY125" s="44"/>
      <c r="TXZ125" s="44"/>
      <c r="TYA125" s="44"/>
      <c r="TYB125" s="44"/>
      <c r="TYC125" s="44"/>
      <c r="TYD125" s="44"/>
      <c r="TYE125" s="44"/>
      <c r="TYF125" s="44"/>
      <c r="TYG125" s="44"/>
      <c r="TYH125" s="44"/>
      <c r="TYI125" s="44"/>
      <c r="TYJ125" s="44"/>
      <c r="TYK125" s="44"/>
      <c r="TYL125" s="44"/>
      <c r="TYM125" s="44"/>
      <c r="TYN125" s="44"/>
      <c r="TYO125" s="44"/>
      <c r="TYP125" s="44"/>
      <c r="TYQ125" s="44"/>
      <c r="TYR125" s="44"/>
      <c r="TYS125" s="44"/>
      <c r="TYT125" s="44"/>
      <c r="TYU125" s="44"/>
      <c r="TYV125" s="44"/>
      <c r="TYW125" s="44"/>
      <c r="TYX125" s="44"/>
      <c r="TYY125" s="44"/>
      <c r="TYZ125" s="44"/>
      <c r="TZA125" s="44"/>
      <c r="TZB125" s="44"/>
      <c r="TZC125" s="44"/>
      <c r="TZD125" s="44"/>
      <c r="TZE125" s="44"/>
      <c r="TZF125" s="44"/>
      <c r="TZG125" s="44"/>
      <c r="TZH125" s="44"/>
      <c r="TZI125" s="44"/>
      <c r="TZJ125" s="44"/>
      <c r="TZK125" s="44"/>
      <c r="TZL125" s="44"/>
      <c r="TZM125" s="44"/>
      <c r="TZN125" s="44"/>
      <c r="TZO125" s="44"/>
      <c r="TZP125" s="44"/>
      <c r="TZQ125" s="44"/>
      <c r="TZR125" s="44"/>
      <c r="TZS125" s="44"/>
      <c r="TZT125" s="44"/>
      <c r="TZU125" s="44"/>
      <c r="TZV125" s="44"/>
      <c r="TZW125" s="44"/>
      <c r="TZX125" s="44"/>
      <c r="TZY125" s="44"/>
      <c r="TZZ125" s="44"/>
      <c r="UAA125" s="44"/>
      <c r="UAB125" s="44"/>
      <c r="UAC125" s="44"/>
      <c r="UAD125" s="44"/>
      <c r="UAE125" s="44"/>
      <c r="UAF125" s="44"/>
      <c r="UAG125" s="44"/>
      <c r="UAH125" s="44"/>
      <c r="UAI125" s="44"/>
      <c r="UAJ125" s="44"/>
      <c r="UAK125" s="44"/>
      <c r="UAL125" s="44"/>
      <c r="UAM125" s="44"/>
      <c r="UAN125" s="44"/>
      <c r="UAO125" s="44"/>
      <c r="UAP125" s="44"/>
      <c r="UAQ125" s="44"/>
      <c r="UAR125" s="44"/>
      <c r="UAS125" s="44"/>
      <c r="UAT125" s="44"/>
      <c r="UAU125" s="44"/>
      <c r="UAV125" s="44"/>
      <c r="UAW125" s="44"/>
      <c r="UAX125" s="44"/>
      <c r="UAY125" s="44"/>
      <c r="UAZ125" s="44"/>
      <c r="UBA125" s="44"/>
      <c r="UBB125" s="44"/>
      <c r="UBC125" s="44"/>
      <c r="UBD125" s="44"/>
      <c r="UBE125" s="44"/>
      <c r="UBF125" s="44"/>
      <c r="UBG125" s="44"/>
      <c r="UBH125" s="44"/>
      <c r="UBI125" s="44"/>
      <c r="UBJ125" s="44"/>
      <c r="UBK125" s="44"/>
      <c r="UBL125" s="44"/>
      <c r="UBM125" s="44"/>
      <c r="UBN125" s="44"/>
      <c r="UBO125" s="44"/>
      <c r="UBP125" s="44"/>
      <c r="UBQ125" s="44"/>
      <c r="UBR125" s="44"/>
      <c r="UBS125" s="44"/>
      <c r="UBT125" s="44"/>
      <c r="UBU125" s="44"/>
      <c r="UBV125" s="44"/>
      <c r="UBW125" s="44"/>
      <c r="UBX125" s="44"/>
      <c r="UBY125" s="44"/>
      <c r="UBZ125" s="44"/>
      <c r="UCA125" s="44"/>
      <c r="UCB125" s="44"/>
      <c r="UCC125" s="44"/>
      <c r="UCD125" s="44"/>
      <c r="UCE125" s="44"/>
      <c r="UCF125" s="44"/>
      <c r="UCG125" s="44"/>
      <c r="UCH125" s="44"/>
      <c r="UCI125" s="44"/>
      <c r="UCJ125" s="44"/>
      <c r="UCK125" s="44"/>
      <c r="UCL125" s="44"/>
      <c r="UCM125" s="44"/>
      <c r="UCN125" s="44"/>
      <c r="UCO125" s="44"/>
      <c r="UCP125" s="44"/>
      <c r="UCQ125" s="44"/>
      <c r="UCR125" s="44"/>
      <c r="UCS125" s="44"/>
      <c r="UCT125" s="44"/>
      <c r="UCU125" s="44"/>
      <c r="UCV125" s="44"/>
      <c r="UCW125" s="44"/>
      <c r="UCX125" s="44"/>
      <c r="UCY125" s="44"/>
      <c r="UCZ125" s="44"/>
      <c r="UDA125" s="44"/>
      <c r="UDB125" s="44"/>
      <c r="UDC125" s="44"/>
      <c r="UDD125" s="44"/>
      <c r="UDE125" s="44"/>
      <c r="UDF125" s="44"/>
      <c r="UDG125" s="44"/>
      <c r="UDH125" s="44"/>
      <c r="UDI125" s="44"/>
      <c r="UDJ125" s="44"/>
      <c r="UDK125" s="44"/>
      <c r="UDL125" s="44"/>
      <c r="UDM125" s="44"/>
      <c r="UDN125" s="44"/>
      <c r="UDO125" s="44"/>
      <c r="UDP125" s="44"/>
      <c r="UDQ125" s="44"/>
      <c r="UDR125" s="44"/>
      <c r="UDS125" s="44"/>
      <c r="UDT125" s="44"/>
      <c r="UDU125" s="44"/>
      <c r="UDV125" s="44"/>
      <c r="UDW125" s="44"/>
      <c r="UDX125" s="44"/>
      <c r="UDY125" s="44"/>
      <c r="UDZ125" s="44"/>
      <c r="UEA125" s="44"/>
      <c r="UEB125" s="44"/>
      <c r="UEC125" s="44"/>
      <c r="UED125" s="44"/>
      <c r="UEE125" s="44"/>
      <c r="UEF125" s="44"/>
      <c r="UEG125" s="44"/>
      <c r="UEH125" s="44"/>
      <c r="UEI125" s="44"/>
      <c r="UEJ125" s="44"/>
      <c r="UEK125" s="44"/>
      <c r="UEL125" s="44"/>
      <c r="UEM125" s="44"/>
      <c r="UEN125" s="44"/>
      <c r="UEO125" s="44"/>
      <c r="UEP125" s="44"/>
      <c r="UEQ125" s="44"/>
      <c r="UER125" s="44"/>
      <c r="UES125" s="44"/>
      <c r="UET125" s="44"/>
      <c r="UEU125" s="44"/>
      <c r="UEV125" s="44"/>
      <c r="UEW125" s="44"/>
      <c r="UEX125" s="44"/>
      <c r="UEY125" s="44"/>
      <c r="UEZ125" s="44"/>
      <c r="UFA125" s="44"/>
      <c r="UFB125" s="44"/>
      <c r="UFC125" s="44"/>
      <c r="UFD125" s="44"/>
      <c r="UFE125" s="44"/>
      <c r="UFF125" s="44"/>
      <c r="UFG125" s="44"/>
      <c r="UFH125" s="44"/>
      <c r="UFI125" s="44"/>
      <c r="UFJ125" s="44"/>
      <c r="UFK125" s="44"/>
      <c r="UFL125" s="44"/>
      <c r="UFM125" s="44"/>
      <c r="UFN125" s="44"/>
      <c r="UFO125" s="44"/>
      <c r="UFP125" s="44"/>
      <c r="UFQ125" s="44"/>
      <c r="UFR125" s="44"/>
      <c r="UFS125" s="44"/>
      <c r="UFT125" s="44"/>
      <c r="UFU125" s="44"/>
      <c r="UFV125" s="44"/>
      <c r="UFW125" s="44"/>
      <c r="UFX125" s="44"/>
      <c r="UFY125" s="44"/>
      <c r="UFZ125" s="44"/>
      <c r="UGA125" s="44"/>
      <c r="UGB125" s="44"/>
      <c r="UGC125" s="44"/>
      <c r="UGD125" s="44"/>
      <c r="UGE125" s="44"/>
      <c r="UGF125" s="44"/>
      <c r="UGG125" s="44"/>
      <c r="UGH125" s="44"/>
      <c r="UGI125" s="44"/>
      <c r="UGJ125" s="44"/>
      <c r="UGK125" s="44"/>
      <c r="UGL125" s="44"/>
      <c r="UGM125" s="44"/>
      <c r="UGN125" s="44"/>
      <c r="UGO125" s="44"/>
      <c r="UGP125" s="44"/>
      <c r="UGQ125" s="44"/>
      <c r="UGR125" s="44"/>
      <c r="UGS125" s="44"/>
      <c r="UGT125" s="44"/>
      <c r="UGU125" s="44"/>
      <c r="UGV125" s="44"/>
      <c r="UGW125" s="44"/>
      <c r="UGX125" s="44"/>
      <c r="UGY125" s="44"/>
      <c r="UGZ125" s="44"/>
      <c r="UHA125" s="44"/>
      <c r="UHB125" s="44"/>
      <c r="UHC125" s="44"/>
      <c r="UHD125" s="44"/>
      <c r="UHE125" s="44"/>
      <c r="UHF125" s="44"/>
      <c r="UHG125" s="44"/>
      <c r="UHH125" s="44"/>
      <c r="UHI125" s="44"/>
      <c r="UHJ125" s="44"/>
      <c r="UHK125" s="44"/>
      <c r="UHL125" s="44"/>
      <c r="UHM125" s="44"/>
      <c r="UHN125" s="44"/>
      <c r="UHO125" s="44"/>
      <c r="UHP125" s="44"/>
      <c r="UHQ125" s="44"/>
      <c r="UHR125" s="44"/>
      <c r="UHS125" s="44"/>
      <c r="UHT125" s="44"/>
      <c r="UHU125" s="44"/>
      <c r="UHV125" s="44"/>
      <c r="UHW125" s="44"/>
      <c r="UHX125" s="44"/>
      <c r="UHY125" s="44"/>
      <c r="UHZ125" s="44"/>
      <c r="UIA125" s="44"/>
      <c r="UIB125" s="44"/>
      <c r="UIC125" s="44"/>
      <c r="UID125" s="44"/>
      <c r="UIE125" s="44"/>
      <c r="UIF125" s="44"/>
      <c r="UIG125" s="44"/>
      <c r="UIH125" s="44"/>
      <c r="UII125" s="44"/>
      <c r="UIJ125" s="44"/>
      <c r="UIK125" s="44"/>
      <c r="UIL125" s="44"/>
      <c r="UIM125" s="44"/>
      <c r="UIN125" s="44"/>
      <c r="UIO125" s="44"/>
      <c r="UIP125" s="44"/>
      <c r="UIQ125" s="44"/>
      <c r="UIR125" s="44"/>
      <c r="UIS125" s="44"/>
      <c r="UIT125" s="44"/>
      <c r="UIU125" s="44"/>
      <c r="UIV125" s="44"/>
      <c r="UIW125" s="44"/>
      <c r="UIX125" s="44"/>
      <c r="UIY125" s="44"/>
      <c r="UIZ125" s="44"/>
      <c r="UJA125" s="44"/>
      <c r="UJB125" s="44"/>
      <c r="UJC125" s="44"/>
      <c r="UJD125" s="44"/>
      <c r="UJE125" s="44"/>
      <c r="UJF125" s="44"/>
      <c r="UJG125" s="44"/>
      <c r="UJH125" s="44"/>
      <c r="UJI125" s="44"/>
      <c r="UJJ125" s="44"/>
      <c r="UJK125" s="44"/>
      <c r="UJL125" s="44"/>
      <c r="UJM125" s="44"/>
      <c r="UJN125" s="44"/>
      <c r="UJO125" s="44"/>
      <c r="UJP125" s="44"/>
      <c r="UJQ125" s="44"/>
      <c r="UJR125" s="44"/>
      <c r="UJS125" s="44"/>
      <c r="UJT125" s="44"/>
      <c r="UJU125" s="44"/>
      <c r="UJV125" s="44"/>
      <c r="UJW125" s="44"/>
      <c r="UJX125" s="44"/>
      <c r="UJY125" s="44"/>
      <c r="UJZ125" s="44"/>
      <c r="UKA125" s="44"/>
      <c r="UKB125" s="44"/>
      <c r="UKC125" s="44"/>
      <c r="UKD125" s="44"/>
      <c r="UKE125" s="44"/>
      <c r="UKF125" s="44"/>
      <c r="UKG125" s="44"/>
      <c r="UKH125" s="44"/>
      <c r="UKI125" s="44"/>
      <c r="UKJ125" s="44"/>
      <c r="UKK125" s="44"/>
      <c r="UKL125" s="44"/>
      <c r="UKM125" s="44"/>
      <c r="UKN125" s="44"/>
      <c r="UKO125" s="44"/>
      <c r="UKP125" s="44"/>
      <c r="UKQ125" s="44"/>
      <c r="UKR125" s="44"/>
      <c r="UKS125" s="44"/>
      <c r="UKT125" s="44"/>
      <c r="UKU125" s="44"/>
      <c r="UKV125" s="44"/>
      <c r="UKW125" s="44"/>
      <c r="UKX125" s="44"/>
      <c r="UKY125" s="44"/>
      <c r="UKZ125" s="44"/>
      <c r="ULA125" s="44"/>
      <c r="ULB125" s="44"/>
      <c r="ULC125" s="44"/>
      <c r="ULD125" s="44"/>
      <c r="ULE125" s="44"/>
      <c r="ULF125" s="44"/>
      <c r="ULG125" s="44"/>
      <c r="ULH125" s="44"/>
      <c r="ULI125" s="44"/>
      <c r="ULJ125" s="44"/>
      <c r="ULK125" s="44"/>
      <c r="ULL125" s="44"/>
      <c r="ULM125" s="44"/>
      <c r="ULN125" s="44"/>
      <c r="ULO125" s="44"/>
      <c r="ULP125" s="44"/>
      <c r="ULQ125" s="44"/>
      <c r="ULR125" s="44"/>
      <c r="ULS125" s="44"/>
      <c r="ULT125" s="44"/>
      <c r="ULU125" s="44"/>
      <c r="ULV125" s="44"/>
      <c r="ULW125" s="44"/>
      <c r="ULX125" s="44"/>
      <c r="ULY125" s="44"/>
      <c r="ULZ125" s="44"/>
      <c r="UMA125" s="44"/>
      <c r="UMB125" s="44"/>
      <c r="UMC125" s="44"/>
      <c r="UMD125" s="44"/>
      <c r="UME125" s="44"/>
      <c r="UMF125" s="44"/>
      <c r="UMG125" s="44"/>
      <c r="UMH125" s="44"/>
      <c r="UMI125" s="44"/>
      <c r="UMJ125" s="44"/>
      <c r="UMK125" s="44"/>
      <c r="UML125" s="44"/>
      <c r="UMM125" s="44"/>
      <c r="UMN125" s="44"/>
      <c r="UMO125" s="44"/>
      <c r="UMP125" s="44"/>
      <c r="UMQ125" s="44"/>
      <c r="UMR125" s="44"/>
      <c r="UMS125" s="44"/>
      <c r="UMT125" s="44"/>
      <c r="UMU125" s="44"/>
      <c r="UMV125" s="44"/>
      <c r="UMW125" s="44"/>
      <c r="UMX125" s="44"/>
      <c r="UMY125" s="44"/>
      <c r="UMZ125" s="44"/>
      <c r="UNA125" s="44"/>
      <c r="UNB125" s="44"/>
      <c r="UNC125" s="44"/>
      <c r="UND125" s="44"/>
      <c r="UNE125" s="44"/>
      <c r="UNF125" s="44"/>
      <c r="UNG125" s="44"/>
      <c r="UNH125" s="44"/>
      <c r="UNI125" s="44"/>
      <c r="UNJ125" s="44"/>
      <c r="UNK125" s="44"/>
      <c r="UNL125" s="44"/>
      <c r="UNM125" s="44"/>
      <c r="UNN125" s="44"/>
      <c r="UNO125" s="44"/>
      <c r="UNP125" s="44"/>
      <c r="UNQ125" s="44"/>
      <c r="UNR125" s="44"/>
      <c r="UNS125" s="44"/>
      <c r="UNT125" s="44"/>
      <c r="UNU125" s="44"/>
      <c r="UNV125" s="44"/>
      <c r="UNW125" s="44"/>
      <c r="UNX125" s="44"/>
      <c r="UNY125" s="44"/>
      <c r="UNZ125" s="44"/>
      <c r="UOA125" s="44"/>
      <c r="UOB125" s="44"/>
      <c r="UOC125" s="44"/>
      <c r="UOD125" s="44"/>
      <c r="UOE125" s="44"/>
      <c r="UOF125" s="44"/>
      <c r="UOG125" s="44"/>
      <c r="UOH125" s="44"/>
      <c r="UOI125" s="44"/>
      <c r="UOJ125" s="44"/>
      <c r="UOK125" s="44"/>
      <c r="UOL125" s="44"/>
      <c r="UOM125" s="44"/>
      <c r="UON125" s="44"/>
      <c r="UOO125" s="44"/>
      <c r="UOP125" s="44"/>
      <c r="UOQ125" s="44"/>
      <c r="UOR125" s="44"/>
      <c r="UOS125" s="44"/>
      <c r="UOT125" s="44"/>
      <c r="UOU125" s="44"/>
      <c r="UOV125" s="44"/>
      <c r="UOW125" s="44"/>
      <c r="UOX125" s="44"/>
      <c r="UOY125" s="44"/>
      <c r="UOZ125" s="44"/>
      <c r="UPA125" s="44"/>
      <c r="UPB125" s="44"/>
      <c r="UPC125" s="44"/>
      <c r="UPD125" s="44"/>
      <c r="UPE125" s="44"/>
      <c r="UPF125" s="44"/>
      <c r="UPG125" s="44"/>
      <c r="UPH125" s="44"/>
      <c r="UPI125" s="44"/>
      <c r="UPJ125" s="44"/>
      <c r="UPK125" s="44"/>
      <c r="UPL125" s="44"/>
      <c r="UPM125" s="44"/>
      <c r="UPN125" s="44"/>
      <c r="UPO125" s="44"/>
      <c r="UPP125" s="44"/>
      <c r="UPQ125" s="44"/>
      <c r="UPR125" s="44"/>
      <c r="UPS125" s="44"/>
      <c r="UPT125" s="44"/>
      <c r="UPU125" s="44"/>
      <c r="UPV125" s="44"/>
      <c r="UPW125" s="44"/>
      <c r="UPX125" s="44"/>
      <c r="UPY125" s="44"/>
      <c r="UPZ125" s="44"/>
      <c r="UQA125" s="44"/>
      <c r="UQB125" s="44"/>
      <c r="UQC125" s="44"/>
      <c r="UQD125" s="44"/>
      <c r="UQE125" s="44"/>
      <c r="UQF125" s="44"/>
      <c r="UQG125" s="44"/>
      <c r="UQH125" s="44"/>
      <c r="UQI125" s="44"/>
      <c r="UQJ125" s="44"/>
      <c r="UQK125" s="44"/>
      <c r="UQL125" s="44"/>
      <c r="UQM125" s="44"/>
      <c r="UQN125" s="44"/>
      <c r="UQO125" s="44"/>
      <c r="UQP125" s="44"/>
      <c r="UQQ125" s="44"/>
      <c r="UQR125" s="44"/>
      <c r="UQS125" s="44"/>
      <c r="UQT125" s="44"/>
      <c r="UQU125" s="44"/>
      <c r="UQV125" s="44"/>
      <c r="UQW125" s="44"/>
      <c r="UQX125" s="44"/>
      <c r="UQY125" s="44"/>
      <c r="UQZ125" s="44"/>
      <c r="URA125" s="44"/>
      <c r="URB125" s="44"/>
      <c r="URC125" s="44"/>
      <c r="URD125" s="44"/>
      <c r="URE125" s="44"/>
      <c r="URF125" s="44"/>
      <c r="URG125" s="44"/>
      <c r="URH125" s="44"/>
      <c r="URI125" s="44"/>
      <c r="URJ125" s="44"/>
      <c r="URK125" s="44"/>
      <c r="URL125" s="44"/>
      <c r="URM125" s="44"/>
      <c r="URN125" s="44"/>
      <c r="URO125" s="44"/>
      <c r="URP125" s="44"/>
      <c r="URQ125" s="44"/>
      <c r="URR125" s="44"/>
      <c r="URS125" s="44"/>
      <c r="URT125" s="44"/>
      <c r="URU125" s="44"/>
      <c r="URV125" s="44"/>
      <c r="URW125" s="44"/>
      <c r="URX125" s="44"/>
      <c r="URY125" s="44"/>
      <c r="URZ125" s="44"/>
      <c r="USA125" s="44"/>
      <c r="USB125" s="44"/>
      <c r="USC125" s="44"/>
      <c r="USD125" s="44"/>
      <c r="USE125" s="44"/>
      <c r="USF125" s="44"/>
      <c r="USG125" s="44"/>
      <c r="USH125" s="44"/>
      <c r="USI125" s="44"/>
      <c r="USJ125" s="44"/>
      <c r="USK125" s="44"/>
      <c r="USL125" s="44"/>
      <c r="USM125" s="44"/>
      <c r="USN125" s="44"/>
      <c r="USO125" s="44"/>
      <c r="USP125" s="44"/>
      <c r="USQ125" s="44"/>
      <c r="USR125" s="44"/>
      <c r="USS125" s="44"/>
      <c r="UST125" s="44"/>
      <c r="USU125" s="44"/>
      <c r="USV125" s="44"/>
      <c r="USW125" s="44"/>
      <c r="USX125" s="44"/>
      <c r="USY125" s="44"/>
      <c r="USZ125" s="44"/>
      <c r="UTA125" s="44"/>
      <c r="UTB125" s="44"/>
      <c r="UTC125" s="44"/>
      <c r="UTD125" s="44"/>
      <c r="UTE125" s="44"/>
      <c r="UTF125" s="44"/>
      <c r="UTG125" s="44"/>
      <c r="UTH125" s="44"/>
      <c r="UTI125" s="44"/>
      <c r="UTJ125" s="44"/>
      <c r="UTK125" s="44"/>
      <c r="UTL125" s="44"/>
      <c r="UTM125" s="44"/>
      <c r="UTN125" s="44"/>
      <c r="UTO125" s="44"/>
      <c r="UTP125" s="44"/>
      <c r="UTQ125" s="44"/>
      <c r="UTR125" s="44"/>
      <c r="UTS125" s="44"/>
      <c r="UTT125" s="44"/>
      <c r="UTU125" s="44"/>
      <c r="UTV125" s="44"/>
      <c r="UTW125" s="44"/>
      <c r="UTX125" s="44"/>
      <c r="UTY125" s="44"/>
      <c r="UTZ125" s="44"/>
      <c r="UUA125" s="44"/>
      <c r="UUB125" s="44"/>
      <c r="UUC125" s="44"/>
      <c r="UUD125" s="44"/>
      <c r="UUE125" s="44"/>
      <c r="UUF125" s="44"/>
      <c r="UUG125" s="44"/>
      <c r="UUH125" s="44"/>
      <c r="UUI125" s="44"/>
      <c r="UUJ125" s="44"/>
      <c r="UUK125" s="44"/>
      <c r="UUL125" s="44"/>
      <c r="UUM125" s="44"/>
      <c r="UUN125" s="44"/>
      <c r="UUO125" s="44"/>
      <c r="UUP125" s="44"/>
      <c r="UUQ125" s="44"/>
      <c r="UUR125" s="44"/>
      <c r="UUS125" s="44"/>
      <c r="UUT125" s="44"/>
      <c r="UUU125" s="44"/>
      <c r="UUV125" s="44"/>
      <c r="UUW125" s="44"/>
      <c r="UUX125" s="44"/>
      <c r="UUY125" s="44"/>
      <c r="UUZ125" s="44"/>
      <c r="UVA125" s="44"/>
      <c r="UVB125" s="44"/>
      <c r="UVC125" s="44"/>
      <c r="UVD125" s="44"/>
      <c r="UVE125" s="44"/>
      <c r="UVF125" s="44"/>
      <c r="UVG125" s="44"/>
      <c r="UVH125" s="44"/>
      <c r="UVI125" s="44"/>
      <c r="UVJ125" s="44"/>
      <c r="UVK125" s="44"/>
      <c r="UVL125" s="44"/>
      <c r="UVM125" s="44"/>
      <c r="UVN125" s="44"/>
      <c r="UVO125" s="44"/>
      <c r="UVP125" s="44"/>
      <c r="UVQ125" s="44"/>
      <c r="UVR125" s="44"/>
      <c r="UVS125" s="44"/>
      <c r="UVT125" s="44"/>
      <c r="UVU125" s="44"/>
      <c r="UVV125" s="44"/>
      <c r="UVW125" s="44"/>
      <c r="UVX125" s="44"/>
      <c r="UVY125" s="44"/>
      <c r="UVZ125" s="44"/>
      <c r="UWA125" s="44"/>
      <c r="UWB125" s="44"/>
      <c r="UWC125" s="44"/>
      <c r="UWD125" s="44"/>
      <c r="UWE125" s="44"/>
      <c r="UWF125" s="44"/>
      <c r="UWG125" s="44"/>
      <c r="UWH125" s="44"/>
      <c r="UWI125" s="44"/>
      <c r="UWJ125" s="44"/>
      <c r="UWK125" s="44"/>
      <c r="UWL125" s="44"/>
      <c r="UWM125" s="44"/>
      <c r="UWN125" s="44"/>
      <c r="UWO125" s="44"/>
      <c r="UWP125" s="44"/>
      <c r="UWQ125" s="44"/>
      <c r="UWR125" s="44"/>
      <c r="UWS125" s="44"/>
      <c r="UWT125" s="44"/>
      <c r="UWU125" s="44"/>
      <c r="UWV125" s="44"/>
      <c r="UWW125" s="44"/>
      <c r="UWX125" s="44"/>
      <c r="UWY125" s="44"/>
      <c r="UWZ125" s="44"/>
      <c r="UXA125" s="44"/>
      <c r="UXB125" s="44"/>
      <c r="UXC125" s="44"/>
      <c r="UXD125" s="44"/>
      <c r="UXE125" s="44"/>
      <c r="UXF125" s="44"/>
      <c r="UXG125" s="44"/>
      <c r="UXH125" s="44"/>
      <c r="UXI125" s="44"/>
      <c r="UXJ125" s="44"/>
      <c r="UXK125" s="44"/>
      <c r="UXL125" s="44"/>
      <c r="UXM125" s="44"/>
      <c r="UXN125" s="44"/>
      <c r="UXO125" s="44"/>
      <c r="UXP125" s="44"/>
      <c r="UXQ125" s="44"/>
      <c r="UXR125" s="44"/>
      <c r="UXS125" s="44"/>
      <c r="UXT125" s="44"/>
      <c r="UXU125" s="44"/>
      <c r="UXV125" s="44"/>
      <c r="UXW125" s="44"/>
      <c r="UXX125" s="44"/>
      <c r="UXY125" s="44"/>
      <c r="UXZ125" s="44"/>
      <c r="UYA125" s="44"/>
      <c r="UYB125" s="44"/>
      <c r="UYC125" s="44"/>
      <c r="UYD125" s="44"/>
      <c r="UYE125" s="44"/>
      <c r="UYF125" s="44"/>
      <c r="UYG125" s="44"/>
      <c r="UYH125" s="44"/>
      <c r="UYI125" s="44"/>
      <c r="UYJ125" s="44"/>
      <c r="UYK125" s="44"/>
      <c r="UYL125" s="44"/>
      <c r="UYM125" s="44"/>
      <c r="UYN125" s="44"/>
      <c r="UYO125" s="44"/>
      <c r="UYP125" s="44"/>
      <c r="UYQ125" s="44"/>
      <c r="UYR125" s="44"/>
      <c r="UYS125" s="44"/>
      <c r="UYT125" s="44"/>
      <c r="UYU125" s="44"/>
      <c r="UYV125" s="44"/>
      <c r="UYW125" s="44"/>
      <c r="UYX125" s="44"/>
      <c r="UYY125" s="44"/>
      <c r="UYZ125" s="44"/>
      <c r="UZA125" s="44"/>
      <c r="UZB125" s="44"/>
      <c r="UZC125" s="44"/>
      <c r="UZD125" s="44"/>
      <c r="UZE125" s="44"/>
      <c r="UZF125" s="44"/>
      <c r="UZG125" s="44"/>
      <c r="UZH125" s="44"/>
      <c r="UZI125" s="44"/>
      <c r="UZJ125" s="44"/>
      <c r="UZK125" s="44"/>
      <c r="UZL125" s="44"/>
      <c r="UZM125" s="44"/>
      <c r="UZN125" s="44"/>
      <c r="UZO125" s="44"/>
      <c r="UZP125" s="44"/>
      <c r="UZQ125" s="44"/>
      <c r="UZR125" s="44"/>
      <c r="UZS125" s="44"/>
      <c r="UZT125" s="44"/>
      <c r="UZU125" s="44"/>
      <c r="UZV125" s="44"/>
      <c r="UZW125" s="44"/>
      <c r="UZX125" s="44"/>
      <c r="UZY125" s="44"/>
      <c r="UZZ125" s="44"/>
      <c r="VAA125" s="44"/>
      <c r="VAB125" s="44"/>
      <c r="VAC125" s="44"/>
      <c r="VAD125" s="44"/>
      <c r="VAE125" s="44"/>
      <c r="VAF125" s="44"/>
      <c r="VAG125" s="44"/>
      <c r="VAH125" s="44"/>
      <c r="VAI125" s="44"/>
      <c r="VAJ125" s="44"/>
      <c r="VAK125" s="44"/>
      <c r="VAL125" s="44"/>
      <c r="VAM125" s="44"/>
      <c r="VAN125" s="44"/>
      <c r="VAO125" s="44"/>
      <c r="VAP125" s="44"/>
      <c r="VAQ125" s="44"/>
      <c r="VAR125" s="44"/>
      <c r="VAS125" s="44"/>
      <c r="VAT125" s="44"/>
      <c r="VAU125" s="44"/>
      <c r="VAV125" s="44"/>
      <c r="VAW125" s="44"/>
      <c r="VAX125" s="44"/>
      <c r="VAY125" s="44"/>
      <c r="VAZ125" s="44"/>
      <c r="VBA125" s="44"/>
      <c r="VBB125" s="44"/>
      <c r="VBC125" s="44"/>
      <c r="VBD125" s="44"/>
      <c r="VBE125" s="44"/>
      <c r="VBF125" s="44"/>
      <c r="VBG125" s="44"/>
      <c r="VBH125" s="44"/>
      <c r="VBI125" s="44"/>
      <c r="VBJ125" s="44"/>
      <c r="VBK125" s="44"/>
      <c r="VBL125" s="44"/>
      <c r="VBM125" s="44"/>
      <c r="VBN125" s="44"/>
      <c r="VBO125" s="44"/>
      <c r="VBP125" s="44"/>
      <c r="VBQ125" s="44"/>
      <c r="VBR125" s="44"/>
      <c r="VBS125" s="44"/>
      <c r="VBT125" s="44"/>
      <c r="VBU125" s="44"/>
      <c r="VBV125" s="44"/>
      <c r="VBW125" s="44"/>
      <c r="VBX125" s="44"/>
      <c r="VBY125" s="44"/>
      <c r="VBZ125" s="44"/>
      <c r="VCA125" s="44"/>
      <c r="VCB125" s="44"/>
      <c r="VCC125" s="44"/>
      <c r="VCD125" s="44"/>
      <c r="VCE125" s="44"/>
      <c r="VCF125" s="44"/>
      <c r="VCG125" s="44"/>
      <c r="VCH125" s="44"/>
      <c r="VCI125" s="44"/>
      <c r="VCJ125" s="44"/>
      <c r="VCK125" s="44"/>
      <c r="VCL125" s="44"/>
      <c r="VCM125" s="44"/>
      <c r="VCN125" s="44"/>
      <c r="VCO125" s="44"/>
      <c r="VCP125" s="44"/>
      <c r="VCQ125" s="44"/>
      <c r="VCR125" s="44"/>
      <c r="VCS125" s="44"/>
      <c r="VCT125" s="44"/>
      <c r="VCU125" s="44"/>
      <c r="VCV125" s="44"/>
      <c r="VCW125" s="44"/>
      <c r="VCX125" s="44"/>
      <c r="VCY125" s="44"/>
      <c r="VCZ125" s="44"/>
      <c r="VDA125" s="44"/>
      <c r="VDB125" s="44"/>
      <c r="VDC125" s="44"/>
      <c r="VDD125" s="44"/>
      <c r="VDE125" s="44"/>
      <c r="VDF125" s="44"/>
      <c r="VDG125" s="44"/>
      <c r="VDH125" s="44"/>
      <c r="VDI125" s="44"/>
      <c r="VDJ125" s="44"/>
      <c r="VDK125" s="44"/>
      <c r="VDL125" s="44"/>
      <c r="VDM125" s="44"/>
      <c r="VDN125" s="44"/>
      <c r="VDO125" s="44"/>
      <c r="VDP125" s="44"/>
      <c r="VDQ125" s="44"/>
      <c r="VDR125" s="44"/>
      <c r="VDS125" s="44"/>
      <c r="VDT125" s="44"/>
      <c r="VDU125" s="44"/>
      <c r="VDV125" s="44"/>
      <c r="VDW125" s="44"/>
      <c r="VDX125" s="44"/>
      <c r="VDY125" s="44"/>
      <c r="VDZ125" s="44"/>
      <c r="VEA125" s="44"/>
      <c r="VEB125" s="44"/>
      <c r="VEC125" s="44"/>
      <c r="VED125" s="44"/>
      <c r="VEE125" s="44"/>
      <c r="VEF125" s="44"/>
      <c r="VEG125" s="44"/>
      <c r="VEH125" s="44"/>
      <c r="VEI125" s="44"/>
      <c r="VEJ125" s="44"/>
      <c r="VEK125" s="44"/>
      <c r="VEL125" s="44"/>
      <c r="VEM125" s="44"/>
      <c r="VEN125" s="44"/>
      <c r="VEO125" s="44"/>
      <c r="VEP125" s="44"/>
      <c r="VEQ125" s="44"/>
      <c r="VER125" s="44"/>
      <c r="VES125" s="44"/>
      <c r="VET125" s="44"/>
      <c r="VEU125" s="44"/>
      <c r="VEV125" s="44"/>
      <c r="VEW125" s="44"/>
      <c r="VEX125" s="44"/>
      <c r="VEY125" s="44"/>
      <c r="VEZ125" s="44"/>
      <c r="VFA125" s="44"/>
      <c r="VFB125" s="44"/>
      <c r="VFC125" s="44"/>
      <c r="VFD125" s="44"/>
      <c r="VFE125" s="44"/>
      <c r="VFF125" s="44"/>
      <c r="VFG125" s="44"/>
      <c r="VFH125" s="44"/>
      <c r="VFI125" s="44"/>
      <c r="VFJ125" s="44"/>
      <c r="VFK125" s="44"/>
      <c r="VFL125" s="44"/>
      <c r="VFM125" s="44"/>
      <c r="VFN125" s="44"/>
      <c r="VFO125" s="44"/>
      <c r="VFP125" s="44"/>
      <c r="VFQ125" s="44"/>
      <c r="VFR125" s="44"/>
      <c r="VFS125" s="44"/>
      <c r="VFT125" s="44"/>
      <c r="VFU125" s="44"/>
      <c r="VFV125" s="44"/>
      <c r="VFW125" s="44"/>
      <c r="VFX125" s="44"/>
      <c r="VFY125" s="44"/>
      <c r="VFZ125" s="44"/>
      <c r="VGA125" s="44"/>
      <c r="VGB125" s="44"/>
      <c r="VGC125" s="44"/>
      <c r="VGD125" s="44"/>
      <c r="VGE125" s="44"/>
      <c r="VGF125" s="44"/>
      <c r="VGG125" s="44"/>
      <c r="VGH125" s="44"/>
      <c r="VGI125" s="44"/>
      <c r="VGJ125" s="44"/>
      <c r="VGK125" s="44"/>
      <c r="VGL125" s="44"/>
      <c r="VGM125" s="44"/>
      <c r="VGN125" s="44"/>
      <c r="VGO125" s="44"/>
      <c r="VGP125" s="44"/>
      <c r="VGQ125" s="44"/>
      <c r="VGR125" s="44"/>
      <c r="VGS125" s="44"/>
      <c r="VGT125" s="44"/>
      <c r="VGU125" s="44"/>
      <c r="VGV125" s="44"/>
      <c r="VGW125" s="44"/>
      <c r="VGX125" s="44"/>
      <c r="VGY125" s="44"/>
      <c r="VGZ125" s="44"/>
      <c r="VHA125" s="44"/>
      <c r="VHB125" s="44"/>
      <c r="VHC125" s="44"/>
      <c r="VHD125" s="44"/>
      <c r="VHE125" s="44"/>
      <c r="VHF125" s="44"/>
      <c r="VHG125" s="44"/>
      <c r="VHH125" s="44"/>
      <c r="VHI125" s="44"/>
      <c r="VHJ125" s="44"/>
      <c r="VHK125" s="44"/>
      <c r="VHL125" s="44"/>
      <c r="VHM125" s="44"/>
      <c r="VHN125" s="44"/>
      <c r="VHO125" s="44"/>
      <c r="VHP125" s="44"/>
      <c r="VHQ125" s="44"/>
      <c r="VHR125" s="44"/>
      <c r="VHS125" s="44"/>
      <c r="VHT125" s="44"/>
      <c r="VHU125" s="44"/>
      <c r="VHV125" s="44"/>
      <c r="VHW125" s="44"/>
      <c r="VHX125" s="44"/>
      <c r="VHY125" s="44"/>
      <c r="VHZ125" s="44"/>
      <c r="VIA125" s="44"/>
      <c r="VIB125" s="44"/>
      <c r="VIC125" s="44"/>
      <c r="VID125" s="44"/>
      <c r="VIE125" s="44"/>
      <c r="VIF125" s="44"/>
      <c r="VIG125" s="44"/>
      <c r="VIH125" s="44"/>
      <c r="VII125" s="44"/>
      <c r="VIJ125" s="44"/>
      <c r="VIK125" s="44"/>
      <c r="VIL125" s="44"/>
      <c r="VIM125" s="44"/>
      <c r="VIN125" s="44"/>
      <c r="VIO125" s="44"/>
      <c r="VIP125" s="44"/>
      <c r="VIQ125" s="44"/>
      <c r="VIR125" s="44"/>
      <c r="VIS125" s="44"/>
      <c r="VIT125" s="44"/>
      <c r="VIU125" s="44"/>
      <c r="VIV125" s="44"/>
      <c r="VIW125" s="44"/>
      <c r="VIX125" s="44"/>
      <c r="VIY125" s="44"/>
      <c r="VIZ125" s="44"/>
      <c r="VJA125" s="44"/>
      <c r="VJB125" s="44"/>
      <c r="VJC125" s="44"/>
      <c r="VJD125" s="44"/>
      <c r="VJE125" s="44"/>
      <c r="VJF125" s="44"/>
      <c r="VJG125" s="44"/>
      <c r="VJH125" s="44"/>
      <c r="VJI125" s="44"/>
      <c r="VJJ125" s="44"/>
      <c r="VJK125" s="44"/>
      <c r="VJL125" s="44"/>
      <c r="VJM125" s="44"/>
      <c r="VJN125" s="44"/>
      <c r="VJO125" s="44"/>
      <c r="VJP125" s="44"/>
      <c r="VJQ125" s="44"/>
      <c r="VJR125" s="44"/>
      <c r="VJS125" s="44"/>
      <c r="VJT125" s="44"/>
      <c r="VJU125" s="44"/>
      <c r="VJV125" s="44"/>
      <c r="VJW125" s="44"/>
      <c r="VJX125" s="44"/>
      <c r="VJY125" s="44"/>
      <c r="VJZ125" s="44"/>
      <c r="VKA125" s="44"/>
      <c r="VKB125" s="44"/>
      <c r="VKC125" s="44"/>
      <c r="VKD125" s="44"/>
      <c r="VKE125" s="44"/>
      <c r="VKF125" s="44"/>
      <c r="VKG125" s="44"/>
      <c r="VKH125" s="44"/>
      <c r="VKI125" s="44"/>
      <c r="VKJ125" s="44"/>
      <c r="VKK125" s="44"/>
      <c r="VKL125" s="44"/>
      <c r="VKM125" s="44"/>
      <c r="VKN125" s="44"/>
      <c r="VKO125" s="44"/>
      <c r="VKP125" s="44"/>
      <c r="VKQ125" s="44"/>
      <c r="VKR125" s="44"/>
      <c r="VKS125" s="44"/>
      <c r="VKT125" s="44"/>
      <c r="VKU125" s="44"/>
      <c r="VKV125" s="44"/>
      <c r="VKW125" s="44"/>
      <c r="VKX125" s="44"/>
      <c r="VKY125" s="44"/>
      <c r="VKZ125" s="44"/>
      <c r="VLA125" s="44"/>
      <c r="VLB125" s="44"/>
      <c r="VLC125" s="44"/>
      <c r="VLD125" s="44"/>
      <c r="VLE125" s="44"/>
      <c r="VLF125" s="44"/>
      <c r="VLG125" s="44"/>
      <c r="VLH125" s="44"/>
      <c r="VLI125" s="44"/>
      <c r="VLJ125" s="44"/>
      <c r="VLK125" s="44"/>
      <c r="VLL125" s="44"/>
      <c r="VLM125" s="44"/>
      <c r="VLN125" s="44"/>
      <c r="VLO125" s="44"/>
      <c r="VLP125" s="44"/>
      <c r="VLQ125" s="44"/>
      <c r="VLR125" s="44"/>
      <c r="VLS125" s="44"/>
      <c r="VLT125" s="44"/>
      <c r="VLU125" s="44"/>
      <c r="VLV125" s="44"/>
      <c r="VLW125" s="44"/>
      <c r="VLX125" s="44"/>
      <c r="VLY125" s="44"/>
      <c r="VLZ125" s="44"/>
      <c r="VMA125" s="44"/>
      <c r="VMB125" s="44"/>
      <c r="VMC125" s="44"/>
      <c r="VMD125" s="44"/>
      <c r="VME125" s="44"/>
      <c r="VMF125" s="44"/>
      <c r="VMG125" s="44"/>
      <c r="VMH125" s="44"/>
      <c r="VMI125" s="44"/>
      <c r="VMJ125" s="44"/>
      <c r="VMK125" s="44"/>
      <c r="VML125" s="44"/>
      <c r="VMM125" s="44"/>
      <c r="VMN125" s="44"/>
      <c r="VMO125" s="44"/>
      <c r="VMP125" s="44"/>
      <c r="VMQ125" s="44"/>
      <c r="VMR125" s="44"/>
      <c r="VMS125" s="44"/>
      <c r="VMT125" s="44"/>
      <c r="VMU125" s="44"/>
      <c r="VMV125" s="44"/>
      <c r="VMW125" s="44"/>
      <c r="VMX125" s="44"/>
      <c r="VMY125" s="44"/>
      <c r="VMZ125" s="44"/>
      <c r="VNA125" s="44"/>
      <c r="VNB125" s="44"/>
      <c r="VNC125" s="44"/>
      <c r="VND125" s="44"/>
      <c r="VNE125" s="44"/>
      <c r="VNF125" s="44"/>
      <c r="VNG125" s="44"/>
      <c r="VNH125" s="44"/>
      <c r="VNI125" s="44"/>
      <c r="VNJ125" s="44"/>
      <c r="VNK125" s="44"/>
      <c r="VNL125" s="44"/>
      <c r="VNM125" s="44"/>
      <c r="VNN125" s="44"/>
      <c r="VNO125" s="44"/>
      <c r="VNP125" s="44"/>
      <c r="VNQ125" s="44"/>
      <c r="VNR125" s="44"/>
      <c r="VNS125" s="44"/>
      <c r="VNT125" s="44"/>
      <c r="VNU125" s="44"/>
      <c r="VNV125" s="44"/>
      <c r="VNW125" s="44"/>
      <c r="VNX125" s="44"/>
      <c r="VNY125" s="44"/>
      <c r="VNZ125" s="44"/>
      <c r="VOA125" s="44"/>
      <c r="VOB125" s="44"/>
      <c r="VOC125" s="44"/>
      <c r="VOD125" s="44"/>
      <c r="VOE125" s="44"/>
      <c r="VOF125" s="44"/>
      <c r="VOG125" s="44"/>
      <c r="VOH125" s="44"/>
      <c r="VOI125" s="44"/>
      <c r="VOJ125" s="44"/>
      <c r="VOK125" s="44"/>
      <c r="VOL125" s="44"/>
      <c r="VOM125" s="44"/>
      <c r="VON125" s="44"/>
      <c r="VOO125" s="44"/>
      <c r="VOP125" s="44"/>
      <c r="VOQ125" s="44"/>
      <c r="VOR125" s="44"/>
      <c r="VOS125" s="44"/>
      <c r="VOT125" s="44"/>
      <c r="VOU125" s="44"/>
      <c r="VOV125" s="44"/>
      <c r="VOW125" s="44"/>
      <c r="VOX125" s="44"/>
      <c r="VOY125" s="44"/>
      <c r="VOZ125" s="44"/>
      <c r="VPA125" s="44"/>
      <c r="VPB125" s="44"/>
      <c r="VPC125" s="44"/>
      <c r="VPD125" s="44"/>
      <c r="VPE125" s="44"/>
      <c r="VPF125" s="44"/>
      <c r="VPG125" s="44"/>
      <c r="VPH125" s="44"/>
      <c r="VPI125" s="44"/>
      <c r="VPJ125" s="44"/>
      <c r="VPK125" s="44"/>
      <c r="VPL125" s="44"/>
      <c r="VPM125" s="44"/>
      <c r="VPN125" s="44"/>
      <c r="VPO125" s="44"/>
      <c r="VPP125" s="44"/>
      <c r="VPQ125" s="44"/>
      <c r="VPR125" s="44"/>
      <c r="VPS125" s="44"/>
      <c r="VPT125" s="44"/>
      <c r="VPU125" s="44"/>
      <c r="VPV125" s="44"/>
      <c r="VPW125" s="44"/>
      <c r="VPX125" s="44"/>
      <c r="VPY125" s="44"/>
      <c r="VPZ125" s="44"/>
      <c r="VQA125" s="44"/>
      <c r="VQB125" s="44"/>
      <c r="VQC125" s="44"/>
      <c r="VQD125" s="44"/>
      <c r="VQE125" s="44"/>
      <c r="VQF125" s="44"/>
      <c r="VQG125" s="44"/>
      <c r="VQH125" s="44"/>
      <c r="VQI125" s="44"/>
      <c r="VQJ125" s="44"/>
      <c r="VQK125" s="44"/>
      <c r="VQL125" s="44"/>
      <c r="VQM125" s="44"/>
      <c r="VQN125" s="44"/>
      <c r="VQO125" s="44"/>
      <c r="VQP125" s="44"/>
      <c r="VQQ125" s="44"/>
      <c r="VQR125" s="44"/>
      <c r="VQS125" s="44"/>
      <c r="VQT125" s="44"/>
      <c r="VQU125" s="44"/>
      <c r="VQV125" s="44"/>
      <c r="VQW125" s="44"/>
      <c r="VQX125" s="44"/>
      <c r="VQY125" s="44"/>
      <c r="VQZ125" s="44"/>
      <c r="VRA125" s="44"/>
      <c r="VRB125" s="44"/>
      <c r="VRC125" s="44"/>
      <c r="VRD125" s="44"/>
      <c r="VRE125" s="44"/>
      <c r="VRF125" s="44"/>
      <c r="VRG125" s="44"/>
      <c r="VRH125" s="44"/>
      <c r="VRI125" s="44"/>
      <c r="VRJ125" s="44"/>
      <c r="VRK125" s="44"/>
      <c r="VRL125" s="44"/>
      <c r="VRM125" s="44"/>
      <c r="VRN125" s="44"/>
      <c r="VRO125" s="44"/>
      <c r="VRP125" s="44"/>
      <c r="VRQ125" s="44"/>
      <c r="VRR125" s="44"/>
      <c r="VRS125" s="44"/>
      <c r="VRT125" s="44"/>
      <c r="VRU125" s="44"/>
      <c r="VRV125" s="44"/>
      <c r="VRW125" s="44"/>
      <c r="VRX125" s="44"/>
      <c r="VRY125" s="44"/>
      <c r="VRZ125" s="44"/>
      <c r="VSA125" s="44"/>
      <c r="VSB125" s="44"/>
      <c r="VSC125" s="44"/>
      <c r="VSD125" s="44"/>
      <c r="VSE125" s="44"/>
      <c r="VSF125" s="44"/>
      <c r="VSG125" s="44"/>
      <c r="VSH125" s="44"/>
      <c r="VSI125" s="44"/>
      <c r="VSJ125" s="44"/>
      <c r="VSK125" s="44"/>
      <c r="VSL125" s="44"/>
      <c r="VSM125" s="44"/>
      <c r="VSN125" s="44"/>
      <c r="VSO125" s="44"/>
      <c r="VSP125" s="44"/>
      <c r="VSQ125" s="44"/>
      <c r="VSR125" s="44"/>
      <c r="VSS125" s="44"/>
      <c r="VST125" s="44"/>
      <c r="VSU125" s="44"/>
      <c r="VSV125" s="44"/>
      <c r="VSW125" s="44"/>
      <c r="VSX125" s="44"/>
      <c r="VSY125" s="44"/>
      <c r="VSZ125" s="44"/>
      <c r="VTA125" s="44"/>
      <c r="VTB125" s="44"/>
      <c r="VTC125" s="44"/>
      <c r="VTD125" s="44"/>
      <c r="VTE125" s="44"/>
      <c r="VTF125" s="44"/>
      <c r="VTG125" s="44"/>
      <c r="VTH125" s="44"/>
      <c r="VTI125" s="44"/>
      <c r="VTJ125" s="44"/>
      <c r="VTK125" s="44"/>
      <c r="VTL125" s="44"/>
      <c r="VTM125" s="44"/>
      <c r="VTN125" s="44"/>
      <c r="VTO125" s="44"/>
      <c r="VTP125" s="44"/>
      <c r="VTQ125" s="44"/>
      <c r="VTR125" s="44"/>
      <c r="VTS125" s="44"/>
      <c r="VTT125" s="44"/>
      <c r="VTU125" s="44"/>
      <c r="VTV125" s="44"/>
      <c r="VTW125" s="44"/>
      <c r="VTX125" s="44"/>
      <c r="VTY125" s="44"/>
      <c r="VTZ125" s="44"/>
      <c r="VUA125" s="44"/>
      <c r="VUB125" s="44"/>
      <c r="VUC125" s="44"/>
      <c r="VUD125" s="44"/>
      <c r="VUE125" s="44"/>
      <c r="VUF125" s="44"/>
      <c r="VUG125" s="44"/>
      <c r="VUH125" s="44"/>
      <c r="VUI125" s="44"/>
      <c r="VUJ125" s="44"/>
      <c r="VUK125" s="44"/>
      <c r="VUL125" s="44"/>
      <c r="VUM125" s="44"/>
      <c r="VUN125" s="44"/>
      <c r="VUO125" s="44"/>
      <c r="VUP125" s="44"/>
      <c r="VUQ125" s="44"/>
      <c r="VUR125" s="44"/>
      <c r="VUS125" s="44"/>
      <c r="VUT125" s="44"/>
      <c r="VUU125" s="44"/>
      <c r="VUV125" s="44"/>
      <c r="VUW125" s="44"/>
      <c r="VUX125" s="44"/>
      <c r="VUY125" s="44"/>
      <c r="VUZ125" s="44"/>
      <c r="VVA125" s="44"/>
      <c r="VVB125" s="44"/>
      <c r="VVC125" s="44"/>
      <c r="VVD125" s="44"/>
      <c r="VVE125" s="44"/>
      <c r="VVF125" s="44"/>
      <c r="VVG125" s="44"/>
      <c r="VVH125" s="44"/>
      <c r="VVI125" s="44"/>
      <c r="VVJ125" s="44"/>
      <c r="VVK125" s="44"/>
      <c r="VVL125" s="44"/>
      <c r="VVM125" s="44"/>
      <c r="VVN125" s="44"/>
      <c r="VVO125" s="44"/>
      <c r="VVP125" s="44"/>
      <c r="VVQ125" s="44"/>
      <c r="VVR125" s="44"/>
      <c r="VVS125" s="44"/>
      <c r="VVT125" s="44"/>
      <c r="VVU125" s="44"/>
      <c r="VVV125" s="44"/>
      <c r="VVW125" s="44"/>
      <c r="VVX125" s="44"/>
      <c r="VVY125" s="44"/>
      <c r="VVZ125" s="44"/>
      <c r="VWA125" s="44"/>
      <c r="VWB125" s="44"/>
      <c r="VWC125" s="44"/>
      <c r="VWD125" s="44"/>
      <c r="VWE125" s="44"/>
      <c r="VWF125" s="44"/>
      <c r="VWG125" s="44"/>
      <c r="VWH125" s="44"/>
      <c r="VWI125" s="44"/>
      <c r="VWJ125" s="44"/>
      <c r="VWK125" s="44"/>
      <c r="VWL125" s="44"/>
      <c r="VWM125" s="44"/>
      <c r="VWN125" s="44"/>
      <c r="VWO125" s="44"/>
      <c r="VWP125" s="44"/>
      <c r="VWQ125" s="44"/>
      <c r="VWR125" s="44"/>
      <c r="VWS125" s="44"/>
      <c r="VWT125" s="44"/>
      <c r="VWU125" s="44"/>
      <c r="VWV125" s="44"/>
      <c r="VWW125" s="44"/>
      <c r="VWX125" s="44"/>
      <c r="VWY125" s="44"/>
      <c r="VWZ125" s="44"/>
      <c r="VXA125" s="44"/>
      <c r="VXB125" s="44"/>
      <c r="VXC125" s="44"/>
      <c r="VXD125" s="44"/>
      <c r="VXE125" s="44"/>
      <c r="VXF125" s="44"/>
      <c r="VXG125" s="44"/>
      <c r="VXH125" s="44"/>
      <c r="VXI125" s="44"/>
      <c r="VXJ125" s="44"/>
      <c r="VXK125" s="44"/>
      <c r="VXL125" s="44"/>
      <c r="VXM125" s="44"/>
      <c r="VXN125" s="44"/>
      <c r="VXO125" s="44"/>
      <c r="VXP125" s="44"/>
      <c r="VXQ125" s="44"/>
      <c r="VXR125" s="44"/>
      <c r="VXS125" s="44"/>
      <c r="VXT125" s="44"/>
      <c r="VXU125" s="44"/>
      <c r="VXV125" s="44"/>
      <c r="VXW125" s="44"/>
      <c r="VXX125" s="44"/>
      <c r="VXY125" s="44"/>
      <c r="VXZ125" s="44"/>
      <c r="VYA125" s="44"/>
      <c r="VYB125" s="44"/>
      <c r="VYC125" s="44"/>
      <c r="VYD125" s="44"/>
      <c r="VYE125" s="44"/>
      <c r="VYF125" s="44"/>
      <c r="VYG125" s="44"/>
      <c r="VYH125" s="44"/>
      <c r="VYI125" s="44"/>
      <c r="VYJ125" s="44"/>
      <c r="VYK125" s="44"/>
      <c r="VYL125" s="44"/>
      <c r="VYM125" s="44"/>
      <c r="VYN125" s="44"/>
      <c r="VYO125" s="44"/>
      <c r="VYP125" s="44"/>
      <c r="VYQ125" s="44"/>
      <c r="VYR125" s="44"/>
      <c r="VYS125" s="44"/>
      <c r="VYT125" s="44"/>
      <c r="VYU125" s="44"/>
      <c r="VYV125" s="44"/>
      <c r="VYW125" s="44"/>
      <c r="VYX125" s="44"/>
      <c r="VYY125" s="44"/>
      <c r="VYZ125" s="44"/>
      <c r="VZA125" s="44"/>
      <c r="VZB125" s="44"/>
      <c r="VZC125" s="44"/>
      <c r="VZD125" s="44"/>
      <c r="VZE125" s="44"/>
      <c r="VZF125" s="44"/>
      <c r="VZG125" s="44"/>
      <c r="VZH125" s="44"/>
      <c r="VZI125" s="44"/>
      <c r="VZJ125" s="44"/>
      <c r="VZK125" s="44"/>
      <c r="VZL125" s="44"/>
      <c r="VZM125" s="44"/>
      <c r="VZN125" s="44"/>
      <c r="VZO125" s="44"/>
      <c r="VZP125" s="44"/>
      <c r="VZQ125" s="44"/>
      <c r="VZR125" s="44"/>
      <c r="VZS125" s="44"/>
      <c r="VZT125" s="44"/>
      <c r="VZU125" s="44"/>
      <c r="VZV125" s="44"/>
      <c r="VZW125" s="44"/>
      <c r="VZX125" s="44"/>
      <c r="VZY125" s="44"/>
      <c r="VZZ125" s="44"/>
      <c r="WAA125" s="44"/>
      <c r="WAB125" s="44"/>
      <c r="WAC125" s="44"/>
      <c r="WAD125" s="44"/>
      <c r="WAE125" s="44"/>
      <c r="WAF125" s="44"/>
      <c r="WAG125" s="44"/>
      <c r="WAH125" s="44"/>
      <c r="WAI125" s="44"/>
      <c r="WAJ125" s="44"/>
      <c r="WAK125" s="44"/>
      <c r="WAL125" s="44"/>
      <c r="WAM125" s="44"/>
      <c r="WAN125" s="44"/>
      <c r="WAO125" s="44"/>
      <c r="WAP125" s="44"/>
      <c r="WAQ125" s="44"/>
      <c r="WAR125" s="44"/>
      <c r="WAS125" s="44"/>
      <c r="WAT125" s="44"/>
      <c r="WAU125" s="44"/>
      <c r="WAV125" s="44"/>
      <c r="WAW125" s="44"/>
      <c r="WAX125" s="44"/>
      <c r="WAY125" s="44"/>
      <c r="WAZ125" s="44"/>
      <c r="WBA125" s="44"/>
      <c r="WBB125" s="44"/>
      <c r="WBC125" s="44"/>
      <c r="WBD125" s="44"/>
      <c r="WBE125" s="44"/>
      <c r="WBF125" s="44"/>
      <c r="WBG125" s="44"/>
      <c r="WBH125" s="44"/>
      <c r="WBI125" s="44"/>
      <c r="WBJ125" s="44"/>
      <c r="WBK125" s="44"/>
      <c r="WBL125" s="44"/>
      <c r="WBM125" s="44"/>
      <c r="WBN125" s="44"/>
      <c r="WBO125" s="44"/>
      <c r="WBP125" s="44"/>
      <c r="WBQ125" s="44"/>
      <c r="WBR125" s="44"/>
      <c r="WBS125" s="44"/>
      <c r="WBT125" s="44"/>
      <c r="WBU125" s="44"/>
      <c r="WBV125" s="44"/>
      <c r="WBW125" s="44"/>
      <c r="WBX125" s="44"/>
      <c r="WBY125" s="44"/>
      <c r="WBZ125" s="44"/>
      <c r="WCA125" s="44"/>
      <c r="WCB125" s="44"/>
      <c r="WCC125" s="44"/>
      <c r="WCD125" s="44"/>
      <c r="WCE125" s="44"/>
      <c r="WCF125" s="44"/>
      <c r="WCG125" s="44"/>
      <c r="WCH125" s="44"/>
      <c r="WCI125" s="44"/>
      <c r="WCJ125" s="44"/>
      <c r="WCK125" s="44"/>
      <c r="WCL125" s="44"/>
      <c r="WCM125" s="44"/>
      <c r="WCN125" s="44"/>
      <c r="WCO125" s="44"/>
      <c r="WCP125" s="44"/>
      <c r="WCQ125" s="44"/>
      <c r="WCR125" s="44"/>
      <c r="WCS125" s="44"/>
      <c r="WCT125" s="44"/>
      <c r="WCU125" s="44"/>
      <c r="WCV125" s="44"/>
      <c r="WCW125" s="44"/>
      <c r="WCX125" s="44"/>
      <c r="WCY125" s="44"/>
      <c r="WCZ125" s="44"/>
      <c r="WDA125" s="44"/>
      <c r="WDB125" s="44"/>
      <c r="WDC125" s="44"/>
      <c r="WDD125" s="44"/>
      <c r="WDE125" s="44"/>
      <c r="WDF125" s="44"/>
      <c r="WDG125" s="44"/>
      <c r="WDH125" s="44"/>
      <c r="WDI125" s="44"/>
      <c r="WDJ125" s="44"/>
      <c r="WDK125" s="44"/>
      <c r="WDL125" s="44"/>
      <c r="WDM125" s="44"/>
      <c r="WDN125" s="44"/>
      <c r="WDO125" s="44"/>
      <c r="WDP125" s="44"/>
      <c r="WDQ125" s="44"/>
      <c r="WDR125" s="44"/>
      <c r="WDS125" s="44"/>
      <c r="WDT125" s="44"/>
      <c r="WDU125" s="44"/>
      <c r="WDV125" s="44"/>
      <c r="WDW125" s="44"/>
      <c r="WDX125" s="44"/>
      <c r="WDY125" s="44"/>
      <c r="WDZ125" s="44"/>
      <c r="WEA125" s="44"/>
      <c r="WEB125" s="44"/>
      <c r="WEC125" s="44"/>
      <c r="WED125" s="44"/>
      <c r="WEE125" s="44"/>
      <c r="WEF125" s="44"/>
      <c r="WEG125" s="44"/>
      <c r="WEH125" s="44"/>
      <c r="WEI125" s="44"/>
      <c r="WEJ125" s="44"/>
      <c r="WEK125" s="44"/>
      <c r="WEL125" s="44"/>
      <c r="WEM125" s="44"/>
      <c r="WEN125" s="44"/>
      <c r="WEO125" s="44"/>
      <c r="WEP125" s="44"/>
      <c r="WEQ125" s="44"/>
      <c r="WER125" s="44"/>
      <c r="WES125" s="44"/>
      <c r="WET125" s="44"/>
      <c r="WEU125" s="44"/>
      <c r="WEV125" s="44"/>
      <c r="WEW125" s="44"/>
      <c r="WEX125" s="44"/>
      <c r="WEY125" s="44"/>
      <c r="WEZ125" s="44"/>
      <c r="WFA125" s="44"/>
      <c r="WFB125" s="44"/>
      <c r="WFC125" s="44"/>
      <c r="WFD125" s="44"/>
      <c r="WFE125" s="44"/>
      <c r="WFF125" s="44"/>
      <c r="WFG125" s="44"/>
      <c r="WFH125" s="44"/>
      <c r="WFI125" s="44"/>
      <c r="WFJ125" s="44"/>
      <c r="WFK125" s="44"/>
      <c r="WFL125" s="44"/>
      <c r="WFM125" s="44"/>
      <c r="WFN125" s="44"/>
      <c r="WFO125" s="44"/>
      <c r="WFP125" s="44"/>
      <c r="WFQ125" s="44"/>
      <c r="WFR125" s="44"/>
      <c r="WFS125" s="44"/>
      <c r="WFT125" s="44"/>
      <c r="WFU125" s="44"/>
      <c r="WFV125" s="44"/>
      <c r="WFW125" s="44"/>
      <c r="WFX125" s="44"/>
      <c r="WFY125" s="44"/>
      <c r="WFZ125" s="44"/>
      <c r="WGA125" s="44"/>
      <c r="WGB125" s="44"/>
      <c r="WGC125" s="44"/>
      <c r="WGD125" s="44"/>
      <c r="WGE125" s="44"/>
      <c r="WGF125" s="44"/>
      <c r="WGG125" s="44"/>
      <c r="WGH125" s="44"/>
      <c r="WGI125" s="44"/>
      <c r="WGJ125" s="44"/>
      <c r="WGK125" s="44"/>
      <c r="WGL125" s="44"/>
      <c r="WGM125" s="44"/>
      <c r="WGN125" s="44"/>
      <c r="WGO125" s="44"/>
      <c r="WGP125" s="44"/>
      <c r="WGQ125" s="44"/>
      <c r="WGR125" s="44"/>
      <c r="WGS125" s="44"/>
      <c r="WGT125" s="44"/>
      <c r="WGU125" s="44"/>
      <c r="WGV125" s="44"/>
      <c r="WGW125" s="44"/>
      <c r="WGX125" s="44"/>
      <c r="WGY125" s="44"/>
      <c r="WGZ125" s="44"/>
      <c r="WHA125" s="44"/>
      <c r="WHB125" s="44"/>
      <c r="WHC125" s="44"/>
      <c r="WHD125" s="44"/>
      <c r="WHE125" s="44"/>
      <c r="WHF125" s="44"/>
      <c r="WHG125" s="44"/>
      <c r="WHH125" s="44"/>
      <c r="WHI125" s="44"/>
      <c r="WHJ125" s="44"/>
      <c r="WHK125" s="44"/>
      <c r="WHL125" s="44"/>
      <c r="WHM125" s="44"/>
      <c r="WHN125" s="44"/>
      <c r="WHO125" s="44"/>
      <c r="WHP125" s="44"/>
      <c r="WHQ125" s="44"/>
      <c r="WHR125" s="44"/>
      <c r="WHS125" s="44"/>
      <c r="WHT125" s="44"/>
      <c r="WHU125" s="44"/>
      <c r="WHV125" s="44"/>
      <c r="WHW125" s="44"/>
      <c r="WHX125" s="44"/>
      <c r="WHY125" s="44"/>
      <c r="WHZ125" s="44"/>
      <c r="WIA125" s="44"/>
      <c r="WIB125" s="44"/>
      <c r="WIC125" s="44"/>
      <c r="WID125" s="44"/>
      <c r="WIE125" s="44"/>
      <c r="WIF125" s="44"/>
      <c r="WIG125" s="44"/>
      <c r="WIH125" s="44"/>
      <c r="WII125" s="44"/>
      <c r="WIJ125" s="44"/>
      <c r="WIK125" s="44"/>
      <c r="WIL125" s="44"/>
      <c r="WIM125" s="44"/>
      <c r="WIN125" s="44"/>
      <c r="WIO125" s="44"/>
      <c r="WIP125" s="44"/>
      <c r="WIQ125" s="44"/>
      <c r="WIR125" s="44"/>
      <c r="WIS125" s="44"/>
      <c r="WIT125" s="44"/>
      <c r="WIU125" s="44"/>
      <c r="WIV125" s="44"/>
      <c r="WIW125" s="44"/>
      <c r="WIX125" s="44"/>
      <c r="WIY125" s="44"/>
      <c r="WIZ125" s="44"/>
      <c r="WJA125" s="44"/>
      <c r="WJB125" s="44"/>
      <c r="WJC125" s="44"/>
      <c r="WJD125" s="44"/>
      <c r="WJE125" s="44"/>
      <c r="WJF125" s="44"/>
      <c r="WJG125" s="44"/>
      <c r="WJH125" s="44"/>
      <c r="WJI125" s="44"/>
      <c r="WJJ125" s="44"/>
      <c r="WJK125" s="44"/>
      <c r="WJL125" s="44"/>
      <c r="WJM125" s="44"/>
      <c r="WJN125" s="44"/>
      <c r="WJO125" s="44"/>
      <c r="WJP125" s="44"/>
      <c r="WJQ125" s="44"/>
      <c r="WJR125" s="44"/>
      <c r="WJS125" s="44"/>
      <c r="WJT125" s="44"/>
      <c r="WJU125" s="44"/>
      <c r="WJV125" s="44"/>
      <c r="WJW125" s="44"/>
      <c r="WJX125" s="44"/>
      <c r="WJY125" s="44"/>
      <c r="WJZ125" s="44"/>
      <c r="WKA125" s="44"/>
      <c r="WKB125" s="44"/>
      <c r="WKC125" s="44"/>
      <c r="WKD125" s="44"/>
      <c r="WKE125" s="44"/>
      <c r="WKF125" s="44"/>
      <c r="WKG125" s="44"/>
      <c r="WKH125" s="44"/>
      <c r="WKI125" s="44"/>
      <c r="WKJ125" s="44"/>
      <c r="WKK125" s="44"/>
      <c r="WKL125" s="44"/>
      <c r="WKM125" s="44"/>
      <c r="WKN125" s="44"/>
      <c r="WKO125" s="44"/>
      <c r="WKP125" s="44"/>
      <c r="WKQ125" s="44"/>
      <c r="WKR125" s="44"/>
      <c r="WKS125" s="44"/>
      <c r="WKT125" s="44"/>
      <c r="WKU125" s="44"/>
      <c r="WKV125" s="44"/>
      <c r="WKW125" s="44"/>
      <c r="WKX125" s="44"/>
      <c r="WKY125" s="44"/>
      <c r="WKZ125" s="44"/>
      <c r="WLA125" s="44"/>
      <c r="WLB125" s="44"/>
      <c r="WLC125" s="44"/>
      <c r="WLD125" s="44"/>
      <c r="WLE125" s="44"/>
      <c r="WLF125" s="44"/>
      <c r="WLG125" s="44"/>
      <c r="WLH125" s="44"/>
      <c r="WLI125" s="44"/>
      <c r="WLJ125" s="44"/>
      <c r="WLK125" s="44"/>
      <c r="WLL125" s="44"/>
      <c r="WLM125" s="44"/>
      <c r="WLN125" s="44"/>
      <c r="WLO125" s="44"/>
      <c r="WLP125" s="44"/>
      <c r="WLQ125" s="44"/>
      <c r="WLR125" s="44"/>
      <c r="WLS125" s="44"/>
      <c r="WLT125" s="44"/>
      <c r="WLU125" s="44"/>
      <c r="WLV125" s="44"/>
      <c r="WLW125" s="44"/>
      <c r="WLX125" s="44"/>
      <c r="WLY125" s="44"/>
      <c r="WLZ125" s="44"/>
      <c r="WMA125" s="44"/>
      <c r="WMB125" s="44"/>
      <c r="WMC125" s="44"/>
      <c r="WMD125" s="44"/>
      <c r="WME125" s="44"/>
      <c r="WMF125" s="44"/>
      <c r="WMG125" s="44"/>
      <c r="WMH125" s="44"/>
      <c r="WMI125" s="44"/>
      <c r="WMJ125" s="44"/>
      <c r="WMK125" s="44"/>
      <c r="WML125" s="44"/>
      <c r="WMM125" s="44"/>
      <c r="WMN125" s="44"/>
      <c r="WMO125" s="44"/>
      <c r="WMP125" s="44"/>
      <c r="WMQ125" s="44"/>
      <c r="WMR125" s="44"/>
      <c r="WMS125" s="44"/>
      <c r="WMT125" s="44"/>
      <c r="WMU125" s="44"/>
      <c r="WMV125" s="44"/>
      <c r="WMW125" s="44"/>
      <c r="WMX125" s="44"/>
      <c r="WMY125" s="44"/>
      <c r="WMZ125" s="44"/>
      <c r="WNA125" s="44"/>
      <c r="WNB125" s="44"/>
      <c r="WNC125" s="44"/>
      <c r="WND125" s="44"/>
      <c r="WNE125" s="44"/>
      <c r="WNF125" s="44"/>
      <c r="WNG125" s="44"/>
      <c r="WNH125" s="44"/>
      <c r="WNI125" s="44"/>
      <c r="WNJ125" s="44"/>
      <c r="WNK125" s="44"/>
      <c r="WNL125" s="44"/>
      <c r="WNM125" s="44"/>
      <c r="WNN125" s="44"/>
      <c r="WNO125" s="44"/>
      <c r="WNP125" s="44"/>
      <c r="WNQ125" s="44"/>
      <c r="WNR125" s="44"/>
      <c r="WNS125" s="44"/>
      <c r="WNT125" s="44"/>
      <c r="WNU125" s="44"/>
      <c r="WNV125" s="44"/>
      <c r="WNW125" s="44"/>
      <c r="WNX125" s="44"/>
      <c r="WNY125" s="44"/>
      <c r="WNZ125" s="44"/>
      <c r="WOA125" s="44"/>
      <c r="WOB125" s="44"/>
      <c r="WOC125" s="44"/>
      <c r="WOD125" s="44"/>
      <c r="WOE125" s="44"/>
      <c r="WOF125" s="44"/>
      <c r="WOG125" s="44"/>
      <c r="WOH125" s="44"/>
      <c r="WOI125" s="44"/>
      <c r="WOJ125" s="44"/>
      <c r="WOK125" s="44"/>
      <c r="WOL125" s="44"/>
      <c r="WOM125" s="44"/>
      <c r="WON125" s="44"/>
      <c r="WOO125" s="44"/>
      <c r="WOP125" s="44"/>
      <c r="WOQ125" s="44"/>
      <c r="WOR125" s="44"/>
      <c r="WOS125" s="44"/>
      <c r="WOT125" s="44"/>
      <c r="WOU125" s="44"/>
      <c r="WOV125" s="44"/>
      <c r="WOW125" s="44"/>
      <c r="WOX125" s="44"/>
      <c r="WOY125" s="44"/>
      <c r="WOZ125" s="44"/>
      <c r="WPA125" s="44"/>
      <c r="WPB125" s="44"/>
      <c r="WPC125" s="44"/>
      <c r="WPD125" s="44"/>
      <c r="WPE125" s="44"/>
      <c r="WPF125" s="44"/>
      <c r="WPG125" s="44"/>
      <c r="WPH125" s="44"/>
      <c r="WPI125" s="44"/>
      <c r="WPJ125" s="44"/>
      <c r="WPK125" s="44"/>
      <c r="WPL125" s="44"/>
      <c r="WPM125" s="44"/>
      <c r="WPN125" s="44"/>
      <c r="WPO125" s="44"/>
      <c r="WPP125" s="44"/>
      <c r="WPQ125" s="44"/>
      <c r="WPR125" s="44"/>
      <c r="WPS125" s="44"/>
      <c r="WPT125" s="44"/>
      <c r="WPU125" s="44"/>
      <c r="WPV125" s="44"/>
      <c r="WPW125" s="44"/>
      <c r="WPX125" s="44"/>
      <c r="WPY125" s="44"/>
      <c r="WPZ125" s="44"/>
      <c r="WQA125" s="44"/>
      <c r="WQB125" s="44"/>
      <c r="WQC125" s="44"/>
      <c r="WQD125" s="44"/>
      <c r="WQE125" s="44"/>
      <c r="WQF125" s="44"/>
      <c r="WQG125" s="44"/>
      <c r="WQH125" s="44"/>
      <c r="WQI125" s="44"/>
      <c r="WQJ125" s="44"/>
      <c r="WQK125" s="44"/>
      <c r="WQL125" s="44"/>
      <c r="WQM125" s="44"/>
      <c r="WQN125" s="44"/>
      <c r="WQO125" s="44"/>
      <c r="WQP125" s="44"/>
      <c r="WQQ125" s="44"/>
      <c r="WQR125" s="44"/>
      <c r="WQS125" s="44"/>
      <c r="WQT125" s="44"/>
      <c r="WQU125" s="44"/>
      <c r="WQV125" s="44"/>
      <c r="WQW125" s="44"/>
      <c r="WQX125" s="44"/>
      <c r="WQY125" s="44"/>
      <c r="WQZ125" s="44"/>
      <c r="WRA125" s="44"/>
      <c r="WRB125" s="44"/>
      <c r="WRC125" s="44"/>
      <c r="WRD125" s="44"/>
      <c r="WRE125" s="44"/>
      <c r="WRF125" s="44"/>
      <c r="WRG125" s="44"/>
      <c r="WRH125" s="44"/>
      <c r="WRI125" s="44"/>
      <c r="WRJ125" s="44"/>
      <c r="WRK125" s="44"/>
      <c r="WRL125" s="44"/>
      <c r="WRM125" s="44"/>
      <c r="WRN125" s="44"/>
      <c r="WRO125" s="44"/>
      <c r="WRP125" s="44"/>
      <c r="WRQ125" s="44"/>
      <c r="WRR125" s="44"/>
      <c r="WRS125" s="44"/>
      <c r="WRT125" s="44"/>
      <c r="WRU125" s="44"/>
      <c r="WRV125" s="44"/>
      <c r="WRW125" s="44"/>
      <c r="WRX125" s="44"/>
      <c r="WRY125" s="44"/>
      <c r="WRZ125" s="44"/>
      <c r="WSA125" s="44"/>
      <c r="WSB125" s="44"/>
      <c r="WSC125" s="44"/>
      <c r="WSD125" s="44"/>
      <c r="WSE125" s="44"/>
      <c r="WSF125" s="44"/>
      <c r="WSG125" s="44"/>
      <c r="WSH125" s="44"/>
      <c r="WSI125" s="44"/>
      <c r="WSJ125" s="44"/>
      <c r="WSK125" s="44"/>
      <c r="WSL125" s="44"/>
      <c r="WSM125" s="44"/>
      <c r="WSN125" s="44"/>
      <c r="WSO125" s="44"/>
      <c r="WSP125" s="44"/>
      <c r="WSQ125" s="44"/>
      <c r="WSR125" s="44"/>
      <c r="WSS125" s="44"/>
      <c r="WST125" s="44"/>
      <c r="WSU125" s="44"/>
      <c r="WSV125" s="44"/>
      <c r="WSW125" s="44"/>
      <c r="WSX125" s="44"/>
      <c r="WSY125" s="44"/>
      <c r="WSZ125" s="44"/>
      <c r="WTA125" s="44"/>
      <c r="WTB125" s="44"/>
      <c r="WTC125" s="44"/>
      <c r="WTD125" s="44"/>
      <c r="WTE125" s="44"/>
      <c r="WTF125" s="44"/>
      <c r="WTG125" s="44"/>
      <c r="WTH125" s="44"/>
      <c r="WTI125" s="44"/>
      <c r="WTJ125" s="44"/>
      <c r="WTK125" s="44"/>
      <c r="WTL125" s="44"/>
      <c r="WTM125" s="44"/>
      <c r="WTN125" s="44"/>
      <c r="WTO125" s="44"/>
      <c r="WTP125" s="44"/>
      <c r="WTQ125" s="44"/>
      <c r="WTR125" s="44"/>
      <c r="WTS125" s="44"/>
      <c r="WTT125" s="44"/>
      <c r="WTU125" s="44"/>
      <c r="WTV125" s="44"/>
      <c r="WTW125" s="44"/>
      <c r="WTX125" s="44"/>
      <c r="WTY125" s="44"/>
      <c r="WTZ125" s="44"/>
      <c r="WUA125" s="44"/>
      <c r="WUB125" s="44"/>
      <c r="WUC125" s="44"/>
      <c r="WUD125" s="44"/>
      <c r="WUE125" s="44"/>
      <c r="WUF125" s="44"/>
      <c r="WUG125" s="44"/>
      <c r="WUH125" s="44"/>
      <c r="WUI125" s="44"/>
      <c r="WUJ125" s="44"/>
      <c r="WUK125" s="44"/>
      <c r="WUL125" s="44"/>
      <c r="WUM125" s="44"/>
      <c r="WUN125" s="44"/>
      <c r="WUO125" s="44"/>
      <c r="WUP125" s="44"/>
      <c r="WUQ125" s="44"/>
      <c r="WUR125" s="44"/>
      <c r="WUS125" s="44"/>
      <c r="WUT125" s="44"/>
      <c r="WUU125" s="44"/>
      <c r="WUV125" s="44"/>
      <c r="WUW125" s="44"/>
      <c r="WUX125" s="44"/>
      <c r="WUY125" s="44"/>
      <c r="WUZ125" s="44"/>
      <c r="WVA125" s="44"/>
      <c r="WVB125" s="44"/>
      <c r="WVC125" s="44"/>
      <c r="WVD125" s="44"/>
      <c r="WVE125" s="44"/>
      <c r="WVF125" s="44"/>
      <c r="WVG125" s="44"/>
      <c r="WVH125" s="44"/>
      <c r="WVI125" s="44"/>
      <c r="WVJ125" s="44"/>
      <c r="WVK125" s="44"/>
      <c r="WVL125" s="44"/>
      <c r="WVM125" s="44"/>
      <c r="WVN125" s="44"/>
      <c r="WVO125" s="44"/>
      <c r="WVP125" s="44"/>
      <c r="WVQ125" s="44"/>
      <c r="WVR125" s="44"/>
      <c r="WVS125" s="44"/>
      <c r="WVT125" s="44"/>
      <c r="WVU125" s="44"/>
      <c r="WVV125" s="44"/>
      <c r="WVW125" s="44"/>
      <c r="WVX125" s="44"/>
      <c r="WVY125" s="44"/>
      <c r="WVZ125" s="44"/>
      <c r="WWA125" s="44"/>
      <c r="WWB125" s="44"/>
      <c r="WWC125" s="44"/>
      <c r="WWD125" s="44"/>
      <c r="WWE125" s="44"/>
      <c r="WWF125" s="44"/>
      <c r="WWG125" s="44"/>
      <c r="WWH125" s="44"/>
      <c r="WWI125" s="44"/>
      <c r="WWJ125" s="44"/>
      <c r="WWK125" s="44"/>
      <c r="WWL125" s="44"/>
      <c r="WWM125" s="44"/>
      <c r="WWN125" s="44"/>
      <c r="WWO125" s="44"/>
      <c r="WWP125" s="44"/>
      <c r="WWQ125" s="44"/>
      <c r="WWR125" s="44"/>
      <c r="WWS125" s="44"/>
      <c r="WWT125" s="44"/>
      <c r="WWU125" s="44"/>
      <c r="WWV125" s="44"/>
      <c r="WWW125" s="44"/>
      <c r="WWX125" s="44"/>
      <c r="WWY125" s="44"/>
      <c r="WWZ125" s="44"/>
      <c r="WXA125" s="44"/>
      <c r="WXB125" s="44"/>
      <c r="WXC125" s="44"/>
      <c r="WXD125" s="44"/>
      <c r="WXE125" s="44"/>
      <c r="WXF125" s="44"/>
      <c r="WXG125" s="44"/>
      <c r="WXH125" s="44"/>
      <c r="WXI125" s="44"/>
      <c r="WXJ125" s="44"/>
      <c r="WXK125" s="44"/>
      <c r="WXL125" s="44"/>
      <c r="WXM125" s="44"/>
      <c r="WXN125" s="44"/>
      <c r="WXO125" s="44"/>
      <c r="WXP125" s="44"/>
      <c r="WXQ125" s="44"/>
      <c r="WXR125" s="44"/>
      <c r="WXS125" s="44"/>
      <c r="WXT125" s="44"/>
      <c r="WXU125" s="44"/>
      <c r="WXV125" s="44"/>
      <c r="WXW125" s="44"/>
      <c r="WXX125" s="44"/>
      <c r="WXY125" s="44"/>
      <c r="WXZ125" s="44"/>
      <c r="WYA125" s="44"/>
      <c r="WYB125" s="44"/>
      <c r="WYC125" s="44"/>
      <c r="WYD125" s="44"/>
      <c r="WYE125" s="44"/>
      <c r="WYF125" s="44"/>
      <c r="WYG125" s="44"/>
      <c r="WYH125" s="44"/>
      <c r="WYI125" s="44"/>
      <c r="WYJ125" s="44"/>
      <c r="WYK125" s="44"/>
      <c r="WYL125" s="44"/>
      <c r="WYM125" s="44"/>
      <c r="WYN125" s="44"/>
      <c r="WYO125" s="44"/>
      <c r="WYP125" s="44"/>
      <c r="WYQ125" s="44"/>
      <c r="WYR125" s="44"/>
      <c r="WYS125" s="44"/>
      <c r="WYT125" s="44"/>
      <c r="WYU125" s="44"/>
      <c r="WYV125" s="44"/>
      <c r="WYW125" s="44"/>
      <c r="WYX125" s="44"/>
      <c r="WYY125" s="44"/>
      <c r="WYZ125" s="44"/>
      <c r="WZA125" s="44"/>
      <c r="WZB125" s="44"/>
      <c r="WZC125" s="44"/>
      <c r="WZD125" s="44"/>
      <c r="WZE125" s="44"/>
      <c r="WZF125" s="44"/>
      <c r="WZG125" s="44"/>
      <c r="WZH125" s="44"/>
      <c r="WZI125" s="44"/>
      <c r="WZJ125" s="44"/>
      <c r="WZK125" s="44"/>
      <c r="WZL125" s="44"/>
      <c r="WZM125" s="44"/>
      <c r="WZN125" s="44"/>
      <c r="WZO125" s="44"/>
      <c r="WZP125" s="44"/>
      <c r="WZQ125" s="44"/>
      <c r="WZR125" s="44"/>
      <c r="WZS125" s="44"/>
      <c r="WZT125" s="44"/>
      <c r="WZU125" s="44"/>
      <c r="WZV125" s="44"/>
      <c r="WZW125" s="44"/>
      <c r="WZX125" s="44"/>
      <c r="WZY125" s="44"/>
      <c r="WZZ125" s="44"/>
      <c r="XAA125" s="44"/>
      <c r="XAB125" s="44"/>
      <c r="XAC125" s="44"/>
      <c r="XAD125" s="44"/>
      <c r="XAE125" s="44"/>
      <c r="XAF125" s="44"/>
      <c r="XAG125" s="44"/>
      <c r="XAH125" s="44"/>
      <c r="XAI125" s="44"/>
      <c r="XAJ125" s="44"/>
      <c r="XAK125" s="44"/>
      <c r="XAL125" s="44"/>
      <c r="XAM125" s="44"/>
      <c r="XAN125" s="44"/>
      <c r="XAO125" s="44"/>
      <c r="XAP125" s="44"/>
      <c r="XAQ125" s="44"/>
      <c r="XAR125" s="44"/>
      <c r="XAS125" s="44"/>
      <c r="XAT125" s="44"/>
      <c r="XAU125" s="44"/>
      <c r="XAV125" s="44"/>
      <c r="XAW125" s="44"/>
      <c r="XAX125" s="44"/>
      <c r="XAY125" s="44"/>
      <c r="XAZ125" s="44"/>
      <c r="XBA125" s="44"/>
      <c r="XBB125" s="44"/>
      <c r="XBC125" s="44"/>
      <c r="XBD125" s="44"/>
      <c r="XBE125" s="44"/>
      <c r="XBF125" s="44"/>
      <c r="XBG125" s="44"/>
      <c r="XBH125" s="44"/>
      <c r="XBI125" s="44"/>
      <c r="XBJ125" s="44"/>
      <c r="XBK125" s="44"/>
      <c r="XBL125" s="44"/>
      <c r="XBM125" s="44"/>
      <c r="XBN125" s="44"/>
      <c r="XBO125" s="44"/>
      <c r="XBP125" s="44"/>
      <c r="XBQ125" s="44"/>
      <c r="XBR125" s="44"/>
      <c r="XBS125" s="44"/>
      <c r="XBT125" s="44"/>
      <c r="XBU125" s="44"/>
      <c r="XBV125" s="44"/>
      <c r="XBW125" s="44"/>
      <c r="XBX125" s="44"/>
      <c r="XBY125" s="44"/>
      <c r="XBZ125" s="44"/>
      <c r="XCA125" s="44"/>
      <c r="XCB125" s="44"/>
      <c r="XCC125" s="44"/>
      <c r="XCD125" s="44"/>
      <c r="XCE125" s="44"/>
      <c r="XCF125" s="44"/>
      <c r="XCG125" s="44"/>
      <c r="XCH125" s="44"/>
      <c r="XCI125" s="44"/>
      <c r="XCJ125" s="44"/>
      <c r="XCK125" s="44"/>
      <c r="XCL125" s="44"/>
      <c r="XCM125" s="44"/>
      <c r="XCN125" s="44"/>
      <c r="XCO125" s="44"/>
      <c r="XCP125" s="44"/>
      <c r="XCQ125" s="44"/>
      <c r="XCR125" s="44"/>
      <c r="XCS125" s="44"/>
      <c r="XCT125" s="44"/>
      <c r="XCU125" s="44"/>
      <c r="XCV125" s="44"/>
      <c r="XCW125" s="44"/>
      <c r="XCX125" s="44"/>
      <c r="XCY125" s="44"/>
      <c r="XCZ125" s="44"/>
      <c r="XDA125" s="44"/>
      <c r="XDB125" s="44"/>
      <c r="XDC125" s="44"/>
      <c r="XDD125" s="44"/>
      <c r="XDE125" s="44"/>
      <c r="XDF125" s="44"/>
      <c r="XDG125" s="44"/>
      <c r="XDH125" s="44"/>
      <c r="XDI125" s="44"/>
      <c r="XDJ125" s="44"/>
      <c r="XDK125" s="44"/>
      <c r="XDL125" s="44"/>
      <c r="XDM125" s="44"/>
      <c r="XDN125" s="44"/>
      <c r="XDO125" s="44"/>
      <c r="XDP125" s="44"/>
      <c r="XDQ125" s="44"/>
      <c r="XDR125" s="44"/>
      <c r="XDS125" s="44"/>
      <c r="XDT125" s="44"/>
      <c r="XDU125" s="44"/>
      <c r="XDV125" s="44"/>
      <c r="XDW125" s="44"/>
      <c r="XDX125" s="44"/>
      <c r="XDY125" s="44"/>
      <c r="XDZ125" s="44"/>
      <c r="XEA125" s="44"/>
      <c r="XEB125" s="44"/>
      <c r="XEC125" s="44"/>
      <c r="XED125" s="44"/>
      <c r="XEE125" s="44"/>
      <c r="XEF125" s="44"/>
      <c r="XEG125" s="44"/>
      <c r="XEH125" s="44"/>
      <c r="XEI125" s="44"/>
      <c r="XEJ125" s="44"/>
      <c r="XEK125" s="44"/>
      <c r="XEL125" s="44"/>
      <c r="XEM125" s="44"/>
      <c r="XEN125" s="44"/>
      <c r="XEO125" s="44"/>
      <c r="XEP125" s="44"/>
      <c r="XEQ125" s="44"/>
      <c r="XER125" s="44"/>
      <c r="XES125" s="44"/>
      <c r="XET125" s="44"/>
      <c r="XEU125" s="44"/>
      <c r="XEV125" s="44"/>
      <c r="XEW125" s="44"/>
      <c r="XEX125" s="44"/>
    </row>
    <row r="126" spans="1:16378" x14ac:dyDescent="0.3">
      <c r="A126" s="83">
        <v>2</v>
      </c>
      <c r="B126" s="83">
        <v>26</v>
      </c>
      <c r="C126" s="83">
        <v>2</v>
      </c>
      <c r="D126" s="83">
        <v>164</v>
      </c>
      <c r="E126" s="83">
        <v>52</v>
      </c>
      <c r="F126" s="84">
        <v>1</v>
      </c>
      <c r="G126" s="86">
        <v>0</v>
      </c>
      <c r="H126" s="86">
        <v>0</v>
      </c>
      <c r="I126" s="86">
        <v>0</v>
      </c>
      <c r="J126" s="86">
        <v>0</v>
      </c>
      <c r="K126" s="86">
        <v>0</v>
      </c>
      <c r="L126" s="86">
        <v>0</v>
      </c>
      <c r="M126" s="86">
        <v>0</v>
      </c>
      <c r="N126" s="85" t="s">
        <v>207</v>
      </c>
      <c r="O126" s="85" t="s">
        <v>207</v>
      </c>
      <c r="P126" s="85" t="s">
        <v>207</v>
      </c>
      <c r="Q126" s="86">
        <v>0</v>
      </c>
      <c r="R126" s="133">
        <v>39164</v>
      </c>
      <c r="S126" s="133">
        <v>39168</v>
      </c>
      <c r="T126" s="102">
        <f t="shared" si="3"/>
        <v>4</v>
      </c>
      <c r="U126" s="134">
        <v>1</v>
      </c>
      <c r="V126" s="135">
        <v>1</v>
      </c>
      <c r="W126" s="135" t="s">
        <v>208</v>
      </c>
      <c r="X126" s="135"/>
      <c r="Y126" s="135"/>
      <c r="Z126" s="135">
        <v>0</v>
      </c>
      <c r="AA126" s="135">
        <v>0</v>
      </c>
      <c r="AB126" s="94">
        <v>1</v>
      </c>
      <c r="AC126" s="94">
        <v>1</v>
      </c>
      <c r="AD126" s="94">
        <v>2</v>
      </c>
      <c r="AE126" s="94">
        <v>1</v>
      </c>
      <c r="AF126" s="94" t="s">
        <v>235</v>
      </c>
      <c r="AG126" s="145"/>
      <c r="AH126" s="16">
        <v>130</v>
      </c>
      <c r="AI126" s="86">
        <v>20</v>
      </c>
      <c r="AJ126" s="86">
        <v>0</v>
      </c>
      <c r="AK126" s="86">
        <v>0</v>
      </c>
      <c r="AL126" s="86">
        <v>0</v>
      </c>
      <c r="AM126" s="153"/>
      <c r="AN126" s="86"/>
      <c r="AO126" s="86">
        <v>0</v>
      </c>
      <c r="AP126" s="151">
        <f t="shared" si="6"/>
        <v>7</v>
      </c>
      <c r="AQ126" s="156">
        <v>39389</v>
      </c>
      <c r="AR126" s="45">
        <v>0</v>
      </c>
      <c r="AS126" s="45">
        <v>0.83</v>
      </c>
      <c r="AT126" s="45">
        <v>140</v>
      </c>
      <c r="AU126" s="45">
        <v>10</v>
      </c>
      <c r="AV126" s="45">
        <v>80</v>
      </c>
      <c r="AW126" s="45">
        <v>80</v>
      </c>
      <c r="AX126" s="94">
        <v>0</v>
      </c>
      <c r="AY126" s="94">
        <v>0</v>
      </c>
      <c r="AZ126" s="94">
        <v>0</v>
      </c>
      <c r="BA126" s="94">
        <v>0</v>
      </c>
      <c r="BB126" s="94">
        <v>0</v>
      </c>
      <c r="BC126" s="94">
        <v>0</v>
      </c>
      <c r="BD126" s="94">
        <v>0</v>
      </c>
      <c r="BE126" s="94">
        <v>0</v>
      </c>
      <c r="BF126" s="94">
        <v>0</v>
      </c>
      <c r="BG126" s="94">
        <v>0</v>
      </c>
      <c r="BH126" s="94">
        <v>0</v>
      </c>
      <c r="BI126" s="94" t="s">
        <v>240</v>
      </c>
      <c r="BK126" s="44"/>
      <c r="BL126" s="44"/>
      <c r="BM126" s="44"/>
      <c r="BN126" s="44"/>
      <c r="BO126" s="44"/>
      <c r="BP126" s="44"/>
      <c r="BQ126" s="44"/>
      <c r="BR126" s="44"/>
      <c r="BS126" s="44"/>
      <c r="BT126" s="44"/>
      <c r="BU126" s="44"/>
      <c r="BV126" s="44"/>
      <c r="BW126" s="44"/>
      <c r="BX126" s="44"/>
      <c r="BY126" s="44"/>
      <c r="BZ126" s="44"/>
      <c r="CA126" s="44"/>
      <c r="CB126" s="44"/>
      <c r="CC126" s="44"/>
      <c r="CD126" s="44"/>
      <c r="CE126" s="44"/>
      <c r="CF126" s="44"/>
      <c r="CG126" s="44"/>
      <c r="CH126" s="44"/>
      <c r="CI126" s="44"/>
      <c r="CJ126" s="44"/>
      <c r="CK126" s="44"/>
      <c r="CL126" s="44"/>
      <c r="CM126" s="44"/>
      <c r="CN126" s="44"/>
      <c r="CO126" s="44"/>
      <c r="CP126" s="44"/>
      <c r="CQ126" s="44"/>
      <c r="CR126" s="44"/>
      <c r="CS126" s="44"/>
      <c r="CT126" s="44"/>
      <c r="CU126" s="44"/>
      <c r="CV126" s="44"/>
      <c r="CW126" s="44"/>
      <c r="CX126" s="44"/>
      <c r="CY126" s="44"/>
      <c r="CZ126" s="44"/>
      <c r="DA126" s="44"/>
      <c r="DB126" s="44"/>
      <c r="DC126" s="44"/>
      <c r="DD126" s="44"/>
      <c r="DE126" s="44"/>
      <c r="DF126" s="44"/>
      <c r="DG126" s="44"/>
      <c r="DH126" s="44"/>
      <c r="DI126" s="44"/>
      <c r="DJ126" s="44"/>
      <c r="DK126" s="44"/>
      <c r="DL126" s="44"/>
      <c r="DM126" s="44"/>
      <c r="DN126" s="44"/>
      <c r="DO126" s="44"/>
      <c r="DP126" s="44"/>
      <c r="DQ126" s="44"/>
      <c r="DR126" s="44"/>
      <c r="DS126" s="44"/>
      <c r="DT126" s="44"/>
      <c r="DU126" s="44"/>
      <c r="DV126" s="44"/>
      <c r="DW126" s="44"/>
      <c r="DX126" s="44"/>
      <c r="DY126" s="44"/>
      <c r="DZ126" s="44"/>
      <c r="EA126" s="44"/>
      <c r="EB126" s="44"/>
      <c r="EC126" s="44"/>
      <c r="ED126" s="44"/>
      <c r="EE126" s="44"/>
      <c r="EF126" s="44"/>
      <c r="EG126" s="44"/>
      <c r="EH126" s="44"/>
      <c r="EI126" s="44"/>
      <c r="EJ126" s="44"/>
      <c r="EK126" s="44"/>
      <c r="EL126" s="44"/>
      <c r="EM126" s="44"/>
      <c r="EN126" s="44"/>
      <c r="EO126" s="44"/>
      <c r="EP126" s="44"/>
      <c r="EQ126" s="44"/>
      <c r="ER126" s="44"/>
      <c r="ES126" s="44"/>
      <c r="ET126" s="44"/>
      <c r="EU126" s="44"/>
      <c r="EV126" s="44"/>
      <c r="EW126" s="44"/>
      <c r="EX126" s="44"/>
      <c r="EY126" s="44"/>
      <c r="EZ126" s="44"/>
      <c r="FA126" s="44"/>
      <c r="FB126" s="44"/>
      <c r="FC126" s="44"/>
      <c r="FD126" s="44"/>
      <c r="FE126" s="44"/>
      <c r="FF126" s="44"/>
      <c r="FG126" s="44"/>
      <c r="FH126" s="44"/>
      <c r="FI126" s="44"/>
      <c r="FJ126" s="44"/>
      <c r="FK126" s="44"/>
      <c r="FL126" s="44"/>
      <c r="FM126" s="44"/>
      <c r="FN126" s="44"/>
      <c r="FO126" s="44"/>
      <c r="FP126" s="44"/>
      <c r="FQ126" s="44"/>
      <c r="FR126" s="44"/>
      <c r="FS126" s="44"/>
      <c r="FT126" s="44"/>
      <c r="FU126" s="44"/>
      <c r="FV126" s="44"/>
      <c r="FW126" s="44"/>
      <c r="FX126" s="44"/>
      <c r="FY126" s="44"/>
      <c r="FZ126" s="44"/>
      <c r="GA126" s="44"/>
      <c r="GB126" s="44"/>
      <c r="GC126" s="44"/>
      <c r="GD126" s="44"/>
      <c r="GE126" s="44"/>
      <c r="GF126" s="44"/>
      <c r="GG126" s="44"/>
      <c r="GH126" s="44"/>
      <c r="GI126" s="44"/>
      <c r="GJ126" s="44"/>
      <c r="GK126" s="44"/>
      <c r="GL126" s="44"/>
      <c r="GM126" s="44"/>
      <c r="GN126" s="44"/>
      <c r="GO126" s="44"/>
      <c r="GP126" s="44"/>
      <c r="GQ126" s="44"/>
      <c r="GR126" s="44"/>
      <c r="GS126" s="44"/>
      <c r="GT126" s="44"/>
      <c r="GU126" s="44"/>
      <c r="GV126" s="44"/>
      <c r="GW126" s="44"/>
      <c r="GX126" s="44"/>
      <c r="GY126" s="44"/>
      <c r="GZ126" s="44"/>
      <c r="HA126" s="44"/>
      <c r="HB126" s="44"/>
      <c r="HC126" s="44"/>
      <c r="HD126" s="44"/>
      <c r="HE126" s="44"/>
      <c r="HF126" s="44"/>
      <c r="HG126" s="44"/>
      <c r="HH126" s="44"/>
      <c r="HI126" s="44"/>
      <c r="HJ126" s="44"/>
      <c r="HK126" s="44"/>
      <c r="HL126" s="44"/>
      <c r="HM126" s="44"/>
      <c r="HN126" s="44"/>
      <c r="HO126" s="44"/>
      <c r="HP126" s="44"/>
      <c r="HQ126" s="44"/>
      <c r="HR126" s="44"/>
      <c r="HS126" s="44"/>
      <c r="HT126" s="44"/>
      <c r="HU126" s="44"/>
      <c r="HV126" s="44"/>
      <c r="HW126" s="44"/>
      <c r="HX126" s="44"/>
      <c r="HY126" s="44"/>
      <c r="HZ126" s="44"/>
      <c r="IA126" s="44"/>
      <c r="IB126" s="44"/>
      <c r="IC126" s="44"/>
      <c r="ID126" s="44"/>
      <c r="IE126" s="44"/>
      <c r="IF126" s="44"/>
      <c r="IG126" s="44"/>
      <c r="IH126" s="44"/>
      <c r="II126" s="44"/>
      <c r="IJ126" s="44"/>
      <c r="IK126" s="44"/>
      <c r="IL126" s="44"/>
      <c r="IM126" s="44"/>
      <c r="IN126" s="44"/>
      <c r="IO126" s="44"/>
      <c r="IP126" s="44"/>
      <c r="IQ126" s="44"/>
      <c r="IR126" s="44"/>
      <c r="IS126" s="44"/>
      <c r="IT126" s="44"/>
      <c r="IU126" s="44"/>
      <c r="IV126" s="44"/>
      <c r="IW126" s="44"/>
      <c r="IX126" s="44"/>
      <c r="IY126" s="44"/>
      <c r="IZ126" s="44"/>
      <c r="JA126" s="44"/>
      <c r="JB126" s="44"/>
      <c r="JC126" s="44"/>
      <c r="JD126" s="44"/>
      <c r="JE126" s="44"/>
      <c r="JF126" s="44"/>
      <c r="JG126" s="44"/>
      <c r="JH126" s="44"/>
      <c r="JI126" s="44"/>
      <c r="JJ126" s="44"/>
      <c r="JK126" s="44"/>
      <c r="JL126" s="44"/>
      <c r="JM126" s="44"/>
      <c r="JN126" s="44"/>
      <c r="JO126" s="44"/>
      <c r="JP126" s="44"/>
      <c r="JQ126" s="44"/>
      <c r="JR126" s="44"/>
      <c r="JS126" s="44"/>
      <c r="JT126" s="44"/>
      <c r="JU126" s="44"/>
      <c r="JV126" s="44"/>
      <c r="JW126" s="44"/>
      <c r="JX126" s="44"/>
      <c r="JY126" s="44"/>
      <c r="JZ126" s="44"/>
      <c r="KA126" s="44"/>
      <c r="KB126" s="44"/>
      <c r="KC126" s="44"/>
      <c r="KD126" s="44"/>
      <c r="KE126" s="44"/>
      <c r="KF126" s="44"/>
      <c r="KG126" s="44"/>
      <c r="KH126" s="44"/>
      <c r="KI126" s="44"/>
      <c r="KJ126" s="44"/>
      <c r="KK126" s="44"/>
      <c r="KL126" s="44"/>
      <c r="KM126" s="44"/>
      <c r="KN126" s="44"/>
      <c r="KO126" s="44"/>
      <c r="KP126" s="44"/>
      <c r="KQ126" s="44"/>
      <c r="KR126" s="44"/>
      <c r="KS126" s="44"/>
      <c r="KT126" s="44"/>
      <c r="KU126" s="44"/>
      <c r="KV126" s="44"/>
      <c r="KW126" s="44"/>
      <c r="KX126" s="44"/>
      <c r="KY126" s="44"/>
      <c r="KZ126" s="44"/>
      <c r="LA126" s="44"/>
      <c r="LB126" s="44"/>
      <c r="LC126" s="44"/>
      <c r="LD126" s="44"/>
      <c r="LE126" s="44"/>
      <c r="LF126" s="44"/>
      <c r="LG126" s="44"/>
      <c r="LH126" s="44"/>
      <c r="LI126" s="44"/>
      <c r="LJ126" s="44"/>
      <c r="LK126" s="44"/>
      <c r="LL126" s="44"/>
      <c r="LM126" s="44"/>
      <c r="LN126" s="44"/>
      <c r="LO126" s="44"/>
      <c r="LP126" s="44"/>
      <c r="LQ126" s="44"/>
      <c r="LR126" s="44"/>
      <c r="LS126" s="44"/>
      <c r="LT126" s="44"/>
      <c r="LU126" s="44"/>
      <c r="LV126" s="44"/>
      <c r="LW126" s="44"/>
      <c r="LX126" s="44"/>
      <c r="LY126" s="44"/>
      <c r="LZ126" s="44"/>
      <c r="MA126" s="44"/>
      <c r="MB126" s="44"/>
      <c r="MC126" s="44"/>
      <c r="MD126" s="44"/>
      <c r="ME126" s="44"/>
      <c r="MF126" s="44"/>
      <c r="MG126" s="44"/>
      <c r="MH126" s="44"/>
      <c r="MI126" s="44"/>
      <c r="MJ126" s="44"/>
      <c r="MK126" s="44"/>
      <c r="ML126" s="44"/>
      <c r="MM126" s="44"/>
      <c r="MN126" s="44"/>
      <c r="MO126" s="44"/>
      <c r="MP126" s="44"/>
      <c r="MQ126" s="44"/>
      <c r="MR126" s="44"/>
      <c r="MS126" s="44"/>
      <c r="MT126" s="44"/>
      <c r="MU126" s="44"/>
      <c r="MV126" s="44"/>
      <c r="MW126" s="44"/>
      <c r="MX126" s="44"/>
      <c r="MY126" s="44"/>
      <c r="MZ126" s="44"/>
      <c r="NA126" s="44"/>
      <c r="NB126" s="44"/>
      <c r="NC126" s="44"/>
      <c r="ND126" s="44"/>
      <c r="NE126" s="44"/>
      <c r="NF126" s="44"/>
      <c r="NG126" s="44"/>
      <c r="NH126" s="44"/>
      <c r="NI126" s="44"/>
      <c r="NJ126" s="44"/>
      <c r="NK126" s="44"/>
      <c r="NL126" s="44"/>
      <c r="NM126" s="44"/>
      <c r="NN126" s="44"/>
      <c r="NO126" s="44"/>
      <c r="NP126" s="44"/>
      <c r="NQ126" s="44"/>
      <c r="NR126" s="44"/>
      <c r="NS126" s="44"/>
      <c r="NT126" s="44"/>
      <c r="NU126" s="44"/>
      <c r="NV126" s="44"/>
      <c r="NW126" s="44"/>
      <c r="NX126" s="44"/>
      <c r="NY126" s="44"/>
      <c r="NZ126" s="44"/>
      <c r="OA126" s="44"/>
      <c r="OB126" s="44"/>
      <c r="OC126" s="44"/>
      <c r="OD126" s="44"/>
      <c r="OE126" s="44"/>
      <c r="OF126" s="44"/>
      <c r="OG126" s="44"/>
      <c r="OH126" s="44"/>
      <c r="OI126" s="44"/>
      <c r="OJ126" s="44"/>
      <c r="OK126" s="44"/>
      <c r="OL126" s="44"/>
      <c r="OM126" s="44"/>
      <c r="ON126" s="44"/>
      <c r="OO126" s="44"/>
      <c r="OP126" s="44"/>
      <c r="OQ126" s="44"/>
      <c r="OR126" s="44"/>
      <c r="OS126" s="44"/>
      <c r="OT126" s="44"/>
      <c r="OU126" s="44"/>
      <c r="OV126" s="44"/>
      <c r="OW126" s="44"/>
      <c r="OX126" s="44"/>
      <c r="OY126" s="44"/>
      <c r="OZ126" s="44"/>
      <c r="PA126" s="44"/>
      <c r="PB126" s="44"/>
      <c r="PC126" s="44"/>
      <c r="PD126" s="44"/>
      <c r="PE126" s="44"/>
      <c r="PF126" s="44"/>
      <c r="PG126" s="44"/>
      <c r="PH126" s="44"/>
      <c r="PI126" s="44"/>
      <c r="PJ126" s="44"/>
      <c r="PK126" s="44"/>
      <c r="PL126" s="44"/>
      <c r="PM126" s="44"/>
      <c r="PN126" s="44"/>
      <c r="PO126" s="44"/>
      <c r="PP126" s="44"/>
      <c r="PQ126" s="44"/>
      <c r="PR126" s="44"/>
      <c r="PS126" s="44"/>
      <c r="PT126" s="44"/>
      <c r="PU126" s="44"/>
      <c r="PV126" s="44"/>
      <c r="PW126" s="44"/>
      <c r="PX126" s="44"/>
      <c r="PY126" s="44"/>
      <c r="PZ126" s="44"/>
      <c r="QA126" s="44"/>
      <c r="QB126" s="44"/>
      <c r="QC126" s="44"/>
      <c r="QD126" s="44"/>
      <c r="QE126" s="44"/>
      <c r="QF126" s="44"/>
      <c r="QG126" s="44"/>
      <c r="QH126" s="44"/>
      <c r="QI126" s="44"/>
      <c r="QJ126" s="44"/>
      <c r="QK126" s="44"/>
      <c r="QL126" s="44"/>
      <c r="QM126" s="44"/>
      <c r="QN126" s="44"/>
      <c r="QO126" s="44"/>
      <c r="QP126" s="44"/>
      <c r="QQ126" s="44"/>
      <c r="QR126" s="44"/>
      <c r="QS126" s="44"/>
      <c r="QT126" s="44"/>
      <c r="QU126" s="44"/>
      <c r="QV126" s="44"/>
      <c r="QW126" s="44"/>
      <c r="QX126" s="44"/>
      <c r="QY126" s="44"/>
      <c r="QZ126" s="44"/>
      <c r="RA126" s="44"/>
      <c r="RB126" s="44"/>
      <c r="RC126" s="44"/>
      <c r="RD126" s="44"/>
      <c r="RE126" s="44"/>
      <c r="RF126" s="44"/>
      <c r="RG126" s="44"/>
      <c r="RH126" s="44"/>
      <c r="RI126" s="44"/>
      <c r="RJ126" s="44"/>
      <c r="RK126" s="44"/>
      <c r="RL126" s="44"/>
      <c r="RM126" s="44"/>
      <c r="RN126" s="44"/>
      <c r="RO126" s="44"/>
      <c r="RP126" s="44"/>
      <c r="RQ126" s="44"/>
      <c r="RR126" s="44"/>
      <c r="RS126" s="44"/>
      <c r="RT126" s="44"/>
      <c r="RU126" s="44"/>
      <c r="RV126" s="44"/>
      <c r="RW126" s="44"/>
      <c r="RX126" s="44"/>
      <c r="RY126" s="44"/>
      <c r="RZ126" s="44"/>
      <c r="SA126" s="44"/>
      <c r="SB126" s="44"/>
      <c r="SC126" s="44"/>
      <c r="SD126" s="44"/>
      <c r="SE126" s="44"/>
      <c r="SF126" s="44"/>
      <c r="SG126" s="44"/>
      <c r="SH126" s="44"/>
      <c r="SI126" s="44"/>
      <c r="SJ126" s="44"/>
      <c r="SK126" s="44"/>
      <c r="SL126" s="44"/>
      <c r="SM126" s="44"/>
      <c r="SN126" s="44"/>
      <c r="SO126" s="44"/>
      <c r="SP126" s="44"/>
      <c r="SQ126" s="44"/>
      <c r="SR126" s="44"/>
      <c r="SS126" s="44"/>
      <c r="ST126" s="44"/>
      <c r="SU126" s="44"/>
      <c r="SV126" s="44"/>
      <c r="SW126" s="44"/>
      <c r="SX126" s="44"/>
      <c r="SY126" s="44"/>
      <c r="SZ126" s="44"/>
      <c r="TA126" s="44"/>
      <c r="TB126" s="44"/>
      <c r="TC126" s="44"/>
      <c r="TD126" s="44"/>
      <c r="TE126" s="44"/>
      <c r="TF126" s="44"/>
      <c r="TG126" s="44"/>
      <c r="TH126" s="44"/>
      <c r="TI126" s="44"/>
      <c r="TJ126" s="44"/>
      <c r="TK126" s="44"/>
      <c r="TL126" s="44"/>
      <c r="TM126" s="44"/>
      <c r="TN126" s="44"/>
      <c r="TO126" s="44"/>
      <c r="TP126" s="44"/>
      <c r="TQ126" s="44"/>
      <c r="TR126" s="44"/>
      <c r="TS126" s="44"/>
      <c r="TT126" s="44"/>
      <c r="TU126" s="44"/>
      <c r="TV126" s="44"/>
      <c r="TW126" s="44"/>
      <c r="TX126" s="44"/>
      <c r="TY126" s="44"/>
      <c r="TZ126" s="44"/>
      <c r="UA126" s="44"/>
      <c r="UB126" s="44"/>
      <c r="UC126" s="44"/>
      <c r="UD126" s="44"/>
      <c r="UE126" s="44"/>
      <c r="UF126" s="44"/>
      <c r="UG126" s="44"/>
      <c r="UH126" s="44"/>
      <c r="UI126" s="44"/>
      <c r="UJ126" s="44"/>
      <c r="UK126" s="44"/>
      <c r="UL126" s="44"/>
      <c r="UM126" s="44"/>
      <c r="UN126" s="44"/>
      <c r="UO126" s="44"/>
      <c r="UP126" s="44"/>
      <c r="UQ126" s="44"/>
      <c r="UR126" s="44"/>
      <c r="US126" s="44"/>
      <c r="UT126" s="44"/>
      <c r="UU126" s="44"/>
      <c r="UV126" s="44"/>
      <c r="UW126" s="44"/>
      <c r="UX126" s="44"/>
      <c r="UY126" s="44"/>
      <c r="UZ126" s="44"/>
      <c r="VA126" s="44"/>
      <c r="VB126" s="44"/>
      <c r="VC126" s="44"/>
      <c r="VD126" s="44"/>
      <c r="VE126" s="44"/>
      <c r="VF126" s="44"/>
      <c r="VG126" s="44"/>
      <c r="VH126" s="44"/>
      <c r="VI126" s="44"/>
      <c r="VJ126" s="44"/>
      <c r="VK126" s="44"/>
      <c r="VL126" s="44"/>
      <c r="VM126" s="44"/>
      <c r="VN126" s="44"/>
      <c r="VO126" s="44"/>
      <c r="VP126" s="44"/>
      <c r="VQ126" s="44"/>
      <c r="VR126" s="44"/>
      <c r="VS126" s="44"/>
      <c r="VT126" s="44"/>
      <c r="VU126" s="44"/>
      <c r="VV126" s="44"/>
      <c r="VW126" s="44"/>
      <c r="VX126" s="44"/>
      <c r="VY126" s="44"/>
      <c r="VZ126" s="44"/>
      <c r="WA126" s="44"/>
      <c r="WB126" s="44"/>
      <c r="WC126" s="44"/>
      <c r="WD126" s="44"/>
      <c r="WE126" s="44"/>
      <c r="WF126" s="44"/>
      <c r="WG126" s="44"/>
      <c r="WH126" s="44"/>
      <c r="WI126" s="44"/>
      <c r="WJ126" s="44"/>
      <c r="WK126" s="44"/>
      <c r="WL126" s="44"/>
      <c r="WM126" s="44"/>
      <c r="WN126" s="44"/>
      <c r="WO126" s="44"/>
      <c r="WP126" s="44"/>
      <c r="WQ126" s="44"/>
      <c r="WR126" s="44"/>
      <c r="WS126" s="44"/>
      <c r="WT126" s="44"/>
      <c r="WU126" s="44"/>
      <c r="WV126" s="44"/>
      <c r="WW126" s="44"/>
      <c r="WX126" s="44"/>
      <c r="WY126" s="44"/>
      <c r="WZ126" s="44"/>
      <c r="XA126" s="44"/>
      <c r="XB126" s="44"/>
      <c r="XC126" s="44"/>
      <c r="XD126" s="44"/>
      <c r="XE126" s="44"/>
      <c r="XF126" s="44"/>
      <c r="XG126" s="44"/>
      <c r="XH126" s="44"/>
      <c r="XI126" s="44"/>
      <c r="XJ126" s="44"/>
      <c r="XK126" s="44"/>
      <c r="XL126" s="44"/>
      <c r="XM126" s="44"/>
      <c r="XN126" s="44"/>
      <c r="XO126" s="44"/>
      <c r="XP126" s="44"/>
      <c r="XQ126" s="44"/>
      <c r="XR126" s="44"/>
      <c r="XS126" s="44"/>
      <c r="XT126" s="44"/>
      <c r="XU126" s="44"/>
      <c r="XV126" s="44"/>
      <c r="XW126" s="44"/>
      <c r="XX126" s="44"/>
      <c r="XY126" s="44"/>
      <c r="XZ126" s="44"/>
      <c r="YA126" s="44"/>
      <c r="YB126" s="44"/>
      <c r="YC126" s="44"/>
      <c r="YD126" s="44"/>
      <c r="YE126" s="44"/>
      <c r="YF126" s="44"/>
      <c r="YG126" s="44"/>
      <c r="YH126" s="44"/>
      <c r="YI126" s="44"/>
      <c r="YJ126" s="44"/>
      <c r="YK126" s="44"/>
      <c r="YL126" s="44"/>
      <c r="YM126" s="44"/>
      <c r="YN126" s="44"/>
      <c r="YO126" s="44"/>
      <c r="YP126" s="44"/>
      <c r="YQ126" s="44"/>
      <c r="YR126" s="44"/>
      <c r="YS126" s="44"/>
      <c r="YT126" s="44"/>
      <c r="YU126" s="44"/>
      <c r="YV126" s="44"/>
      <c r="YW126" s="44"/>
      <c r="YX126" s="44"/>
      <c r="YY126" s="44"/>
      <c r="YZ126" s="44"/>
      <c r="ZA126" s="44"/>
      <c r="ZB126" s="44"/>
      <c r="ZC126" s="44"/>
      <c r="ZD126" s="44"/>
      <c r="ZE126" s="44"/>
      <c r="ZF126" s="44"/>
      <c r="ZG126" s="44"/>
      <c r="ZH126" s="44"/>
      <c r="ZI126" s="44"/>
      <c r="ZJ126" s="44"/>
      <c r="ZK126" s="44"/>
      <c r="ZL126" s="44"/>
      <c r="ZM126" s="44"/>
      <c r="ZN126" s="44"/>
      <c r="ZO126" s="44"/>
      <c r="ZP126" s="44"/>
      <c r="ZQ126" s="44"/>
      <c r="ZR126" s="44"/>
      <c r="ZS126" s="44"/>
      <c r="ZT126" s="44"/>
      <c r="ZU126" s="44"/>
      <c r="ZV126" s="44"/>
      <c r="ZW126" s="44"/>
      <c r="ZX126" s="44"/>
      <c r="ZY126" s="44"/>
      <c r="ZZ126" s="44"/>
      <c r="AAA126" s="44"/>
      <c r="AAB126" s="44"/>
      <c r="AAC126" s="44"/>
      <c r="AAD126" s="44"/>
      <c r="AAE126" s="44"/>
      <c r="AAF126" s="44"/>
      <c r="AAG126" s="44"/>
      <c r="AAH126" s="44"/>
      <c r="AAI126" s="44"/>
      <c r="AAJ126" s="44"/>
      <c r="AAK126" s="44"/>
      <c r="AAL126" s="44"/>
      <c r="AAM126" s="44"/>
      <c r="AAN126" s="44"/>
      <c r="AAO126" s="44"/>
      <c r="AAP126" s="44"/>
      <c r="AAQ126" s="44"/>
      <c r="AAR126" s="44"/>
      <c r="AAS126" s="44"/>
      <c r="AAT126" s="44"/>
      <c r="AAU126" s="44"/>
      <c r="AAV126" s="44"/>
      <c r="AAW126" s="44"/>
      <c r="AAX126" s="44"/>
      <c r="AAY126" s="44"/>
      <c r="AAZ126" s="44"/>
      <c r="ABA126" s="44"/>
      <c r="ABB126" s="44"/>
      <c r="ABC126" s="44"/>
      <c r="ABD126" s="44"/>
      <c r="ABE126" s="44"/>
      <c r="ABF126" s="44"/>
      <c r="ABG126" s="44"/>
      <c r="ABH126" s="44"/>
      <c r="ABI126" s="44"/>
      <c r="ABJ126" s="44"/>
      <c r="ABK126" s="44"/>
      <c r="ABL126" s="44"/>
      <c r="ABM126" s="44"/>
      <c r="ABN126" s="44"/>
      <c r="ABO126" s="44"/>
      <c r="ABP126" s="44"/>
      <c r="ABQ126" s="44"/>
      <c r="ABR126" s="44"/>
      <c r="ABS126" s="44"/>
      <c r="ABT126" s="44"/>
      <c r="ABU126" s="44"/>
      <c r="ABV126" s="44"/>
      <c r="ABW126" s="44"/>
      <c r="ABX126" s="44"/>
      <c r="ABY126" s="44"/>
      <c r="ABZ126" s="44"/>
      <c r="ACA126" s="44"/>
      <c r="ACB126" s="44"/>
      <c r="ACC126" s="44"/>
      <c r="ACD126" s="44"/>
      <c r="ACE126" s="44"/>
      <c r="ACF126" s="44"/>
      <c r="ACG126" s="44"/>
      <c r="ACH126" s="44"/>
      <c r="ACI126" s="44"/>
      <c r="ACJ126" s="44"/>
      <c r="ACK126" s="44"/>
      <c r="ACL126" s="44"/>
      <c r="ACM126" s="44"/>
      <c r="ACN126" s="44"/>
      <c r="ACO126" s="44"/>
      <c r="ACP126" s="44"/>
      <c r="ACQ126" s="44"/>
      <c r="ACR126" s="44"/>
      <c r="ACS126" s="44"/>
      <c r="ACT126" s="44"/>
      <c r="ACU126" s="44"/>
      <c r="ACV126" s="44"/>
      <c r="ACW126" s="44"/>
      <c r="ACX126" s="44"/>
      <c r="ACY126" s="44"/>
      <c r="ACZ126" s="44"/>
      <c r="ADA126" s="44"/>
      <c r="ADB126" s="44"/>
      <c r="ADC126" s="44"/>
      <c r="ADD126" s="44"/>
      <c r="ADE126" s="44"/>
      <c r="ADF126" s="44"/>
      <c r="ADG126" s="44"/>
      <c r="ADH126" s="44"/>
      <c r="ADI126" s="44"/>
      <c r="ADJ126" s="44"/>
      <c r="ADK126" s="44"/>
      <c r="ADL126" s="44"/>
      <c r="ADM126" s="44"/>
      <c r="ADN126" s="44"/>
      <c r="ADO126" s="44"/>
      <c r="ADP126" s="44"/>
      <c r="ADQ126" s="44"/>
      <c r="ADR126" s="44"/>
      <c r="ADS126" s="44"/>
      <c r="ADT126" s="44"/>
      <c r="ADU126" s="44"/>
      <c r="ADV126" s="44"/>
      <c r="ADW126" s="44"/>
      <c r="ADX126" s="44"/>
      <c r="ADY126" s="44"/>
      <c r="ADZ126" s="44"/>
      <c r="AEA126" s="44"/>
      <c r="AEB126" s="44"/>
      <c r="AEC126" s="44"/>
      <c r="AED126" s="44"/>
      <c r="AEE126" s="44"/>
      <c r="AEF126" s="44"/>
      <c r="AEG126" s="44"/>
      <c r="AEH126" s="44"/>
      <c r="AEI126" s="44"/>
      <c r="AEJ126" s="44"/>
      <c r="AEK126" s="44"/>
      <c r="AEL126" s="44"/>
      <c r="AEM126" s="44"/>
      <c r="AEN126" s="44"/>
      <c r="AEO126" s="44"/>
      <c r="AEP126" s="44"/>
      <c r="AEQ126" s="44"/>
      <c r="AER126" s="44"/>
      <c r="AES126" s="44"/>
      <c r="AET126" s="44"/>
      <c r="AEU126" s="44"/>
      <c r="AEV126" s="44"/>
      <c r="AEW126" s="44"/>
      <c r="AEX126" s="44"/>
      <c r="AEY126" s="44"/>
      <c r="AEZ126" s="44"/>
      <c r="AFA126" s="44"/>
      <c r="AFB126" s="44"/>
      <c r="AFC126" s="44"/>
      <c r="AFD126" s="44"/>
      <c r="AFE126" s="44"/>
      <c r="AFF126" s="44"/>
      <c r="AFG126" s="44"/>
      <c r="AFH126" s="44"/>
      <c r="AFI126" s="44"/>
      <c r="AFJ126" s="44"/>
      <c r="AFK126" s="44"/>
      <c r="AFL126" s="44"/>
      <c r="AFM126" s="44"/>
      <c r="AFN126" s="44"/>
      <c r="AFO126" s="44"/>
      <c r="AFP126" s="44"/>
      <c r="AFQ126" s="44"/>
      <c r="AFR126" s="44"/>
      <c r="AFS126" s="44"/>
      <c r="AFT126" s="44"/>
      <c r="AFU126" s="44"/>
      <c r="AFV126" s="44"/>
      <c r="AFW126" s="44"/>
      <c r="AFX126" s="44"/>
      <c r="AFY126" s="44"/>
      <c r="AFZ126" s="44"/>
      <c r="AGA126" s="44"/>
      <c r="AGB126" s="44"/>
      <c r="AGC126" s="44"/>
      <c r="AGD126" s="44"/>
      <c r="AGE126" s="44"/>
      <c r="AGF126" s="44"/>
      <c r="AGG126" s="44"/>
      <c r="AGH126" s="44"/>
      <c r="AGI126" s="44"/>
      <c r="AGJ126" s="44"/>
      <c r="AGK126" s="44"/>
      <c r="AGL126" s="44"/>
      <c r="AGM126" s="44"/>
      <c r="AGN126" s="44"/>
      <c r="AGO126" s="44"/>
      <c r="AGP126" s="44"/>
      <c r="AGQ126" s="44"/>
      <c r="AGR126" s="44"/>
      <c r="AGS126" s="44"/>
      <c r="AGT126" s="44"/>
      <c r="AGU126" s="44"/>
      <c r="AGV126" s="44"/>
      <c r="AGW126" s="44"/>
      <c r="AGX126" s="44"/>
      <c r="AGY126" s="44"/>
      <c r="AGZ126" s="44"/>
      <c r="AHA126" s="44"/>
      <c r="AHB126" s="44"/>
      <c r="AHC126" s="44"/>
      <c r="AHD126" s="44"/>
      <c r="AHE126" s="44"/>
      <c r="AHF126" s="44"/>
      <c r="AHG126" s="44"/>
      <c r="AHH126" s="44"/>
      <c r="AHI126" s="44"/>
      <c r="AHJ126" s="44"/>
      <c r="AHK126" s="44"/>
      <c r="AHL126" s="44"/>
      <c r="AHM126" s="44"/>
      <c r="AHN126" s="44"/>
      <c r="AHO126" s="44"/>
      <c r="AHP126" s="44"/>
      <c r="AHQ126" s="44"/>
      <c r="AHR126" s="44"/>
      <c r="AHS126" s="44"/>
      <c r="AHT126" s="44"/>
      <c r="AHU126" s="44"/>
      <c r="AHV126" s="44"/>
      <c r="AHW126" s="44"/>
      <c r="AHX126" s="44"/>
      <c r="AHY126" s="44"/>
      <c r="AHZ126" s="44"/>
      <c r="AIA126" s="44"/>
      <c r="AIB126" s="44"/>
      <c r="AIC126" s="44"/>
      <c r="AID126" s="44"/>
      <c r="AIE126" s="44"/>
      <c r="AIF126" s="44"/>
      <c r="AIG126" s="44"/>
      <c r="AIH126" s="44"/>
      <c r="AII126" s="44"/>
      <c r="AIJ126" s="44"/>
      <c r="AIK126" s="44"/>
      <c r="AIL126" s="44"/>
      <c r="AIM126" s="44"/>
      <c r="AIN126" s="44"/>
      <c r="AIO126" s="44"/>
      <c r="AIP126" s="44"/>
      <c r="AIQ126" s="44"/>
      <c r="AIR126" s="44"/>
      <c r="AIS126" s="44"/>
      <c r="AIT126" s="44"/>
      <c r="AIU126" s="44"/>
      <c r="AIV126" s="44"/>
      <c r="AIW126" s="44"/>
      <c r="AIX126" s="44"/>
      <c r="AIY126" s="44"/>
      <c r="AIZ126" s="44"/>
      <c r="AJA126" s="44"/>
      <c r="AJB126" s="44"/>
      <c r="AJC126" s="44"/>
      <c r="AJD126" s="44"/>
      <c r="AJE126" s="44"/>
      <c r="AJF126" s="44"/>
      <c r="AJG126" s="44"/>
      <c r="AJH126" s="44"/>
      <c r="AJI126" s="44"/>
      <c r="AJJ126" s="44"/>
      <c r="AJK126" s="44"/>
      <c r="AJL126" s="44"/>
      <c r="AJM126" s="44"/>
      <c r="AJN126" s="44"/>
      <c r="AJO126" s="44"/>
      <c r="AJP126" s="44"/>
      <c r="AJQ126" s="44"/>
      <c r="AJR126" s="44"/>
      <c r="AJS126" s="44"/>
      <c r="AJT126" s="44"/>
      <c r="AJU126" s="44"/>
      <c r="AJV126" s="44"/>
      <c r="AJW126" s="44"/>
      <c r="AJX126" s="44"/>
      <c r="AJY126" s="44"/>
      <c r="AJZ126" s="44"/>
      <c r="AKA126" s="44"/>
      <c r="AKB126" s="44"/>
      <c r="AKC126" s="44"/>
      <c r="AKD126" s="44"/>
      <c r="AKE126" s="44"/>
      <c r="AKF126" s="44"/>
      <c r="AKG126" s="44"/>
      <c r="AKH126" s="44"/>
      <c r="AKI126" s="44"/>
      <c r="AKJ126" s="44"/>
      <c r="AKK126" s="44"/>
      <c r="AKL126" s="44"/>
      <c r="AKM126" s="44"/>
      <c r="AKN126" s="44"/>
      <c r="AKO126" s="44"/>
      <c r="AKP126" s="44"/>
      <c r="AKQ126" s="44"/>
      <c r="AKR126" s="44"/>
      <c r="AKS126" s="44"/>
      <c r="AKT126" s="44"/>
      <c r="AKU126" s="44"/>
      <c r="AKV126" s="44"/>
      <c r="AKW126" s="44"/>
      <c r="AKX126" s="44"/>
      <c r="AKY126" s="44"/>
      <c r="AKZ126" s="44"/>
      <c r="ALA126" s="44"/>
      <c r="ALB126" s="44"/>
      <c r="ALC126" s="44"/>
      <c r="ALD126" s="44"/>
      <c r="ALE126" s="44"/>
      <c r="ALF126" s="44"/>
      <c r="ALG126" s="44"/>
      <c r="ALH126" s="44"/>
      <c r="ALI126" s="44"/>
      <c r="ALJ126" s="44"/>
      <c r="ALK126" s="44"/>
      <c r="ALL126" s="44"/>
      <c r="ALM126" s="44"/>
      <c r="ALN126" s="44"/>
      <c r="ALO126" s="44"/>
      <c r="ALP126" s="44"/>
      <c r="ALQ126" s="44"/>
      <c r="ALR126" s="44"/>
      <c r="ALS126" s="44"/>
      <c r="ALT126" s="44"/>
      <c r="ALU126" s="44"/>
      <c r="ALV126" s="44"/>
      <c r="ALW126" s="44"/>
      <c r="ALX126" s="44"/>
      <c r="ALY126" s="44"/>
      <c r="ALZ126" s="44"/>
      <c r="AMA126" s="44"/>
      <c r="AMB126" s="44"/>
      <c r="AMC126" s="44"/>
      <c r="AMD126" s="44"/>
      <c r="AME126" s="44"/>
      <c r="AMF126" s="44"/>
      <c r="AMG126" s="44"/>
      <c r="AMH126" s="44"/>
      <c r="AMI126" s="44"/>
      <c r="AMJ126" s="44"/>
      <c r="AMK126" s="44"/>
      <c r="AML126" s="44"/>
      <c r="AMM126" s="44"/>
      <c r="AMN126" s="44"/>
      <c r="AMO126" s="44"/>
      <c r="AMP126" s="44"/>
      <c r="AMQ126" s="44"/>
      <c r="AMR126" s="44"/>
      <c r="AMS126" s="44"/>
      <c r="AMT126" s="44"/>
      <c r="AMU126" s="44"/>
      <c r="AMV126" s="44"/>
      <c r="AMW126" s="44"/>
      <c r="AMX126" s="44"/>
      <c r="AMY126" s="44"/>
      <c r="AMZ126" s="44"/>
      <c r="ANA126" s="44"/>
      <c r="ANB126" s="44"/>
      <c r="ANC126" s="44"/>
      <c r="AND126" s="44"/>
      <c r="ANE126" s="44"/>
      <c r="ANF126" s="44"/>
      <c r="ANG126" s="44"/>
      <c r="ANH126" s="44"/>
      <c r="ANI126" s="44"/>
      <c r="ANJ126" s="44"/>
      <c r="ANK126" s="44"/>
      <c r="ANL126" s="44"/>
      <c r="ANM126" s="44"/>
      <c r="ANN126" s="44"/>
      <c r="ANO126" s="44"/>
      <c r="ANP126" s="44"/>
      <c r="ANQ126" s="44"/>
      <c r="ANR126" s="44"/>
      <c r="ANS126" s="44"/>
      <c r="ANT126" s="44"/>
      <c r="ANU126" s="44"/>
      <c r="ANV126" s="44"/>
      <c r="ANW126" s="44"/>
      <c r="ANX126" s="44"/>
      <c r="ANY126" s="44"/>
      <c r="ANZ126" s="44"/>
      <c r="AOA126" s="44"/>
      <c r="AOB126" s="44"/>
      <c r="AOC126" s="44"/>
      <c r="AOD126" s="44"/>
      <c r="AOE126" s="44"/>
      <c r="AOF126" s="44"/>
      <c r="AOG126" s="44"/>
      <c r="AOH126" s="44"/>
      <c r="AOI126" s="44"/>
      <c r="AOJ126" s="44"/>
      <c r="AOK126" s="44"/>
      <c r="AOL126" s="44"/>
      <c r="AOM126" s="44"/>
      <c r="AON126" s="44"/>
      <c r="AOO126" s="44"/>
      <c r="AOP126" s="44"/>
      <c r="AOQ126" s="44"/>
      <c r="AOR126" s="44"/>
      <c r="AOS126" s="44"/>
      <c r="AOT126" s="44"/>
      <c r="AOU126" s="44"/>
      <c r="AOV126" s="44"/>
      <c r="AOW126" s="44"/>
      <c r="AOX126" s="44"/>
      <c r="AOY126" s="44"/>
      <c r="AOZ126" s="44"/>
      <c r="APA126" s="44"/>
      <c r="APB126" s="44"/>
      <c r="APC126" s="44"/>
      <c r="APD126" s="44"/>
      <c r="APE126" s="44"/>
      <c r="APF126" s="44"/>
      <c r="APG126" s="44"/>
      <c r="APH126" s="44"/>
      <c r="API126" s="44"/>
      <c r="APJ126" s="44"/>
      <c r="APK126" s="44"/>
      <c r="APL126" s="44"/>
      <c r="APM126" s="44"/>
      <c r="APN126" s="44"/>
      <c r="APO126" s="44"/>
      <c r="APP126" s="44"/>
      <c r="APQ126" s="44"/>
      <c r="APR126" s="44"/>
      <c r="APS126" s="44"/>
      <c r="APT126" s="44"/>
      <c r="APU126" s="44"/>
      <c r="APV126" s="44"/>
      <c r="APW126" s="44"/>
      <c r="APX126" s="44"/>
      <c r="APY126" s="44"/>
      <c r="APZ126" s="44"/>
      <c r="AQA126" s="44"/>
      <c r="AQB126" s="44"/>
      <c r="AQC126" s="44"/>
      <c r="AQD126" s="44"/>
      <c r="AQE126" s="44"/>
      <c r="AQF126" s="44"/>
      <c r="AQG126" s="44"/>
      <c r="AQH126" s="44"/>
      <c r="AQI126" s="44"/>
      <c r="AQJ126" s="44"/>
      <c r="AQK126" s="44"/>
      <c r="AQL126" s="44"/>
      <c r="AQM126" s="44"/>
      <c r="AQN126" s="44"/>
      <c r="AQO126" s="44"/>
      <c r="AQP126" s="44"/>
      <c r="AQQ126" s="44"/>
      <c r="AQR126" s="44"/>
      <c r="AQS126" s="44"/>
      <c r="AQT126" s="44"/>
      <c r="AQU126" s="44"/>
      <c r="AQV126" s="44"/>
      <c r="AQW126" s="44"/>
      <c r="AQX126" s="44"/>
      <c r="AQY126" s="44"/>
      <c r="AQZ126" s="44"/>
      <c r="ARA126" s="44"/>
      <c r="ARB126" s="44"/>
      <c r="ARC126" s="44"/>
      <c r="ARD126" s="44"/>
      <c r="ARE126" s="44"/>
      <c r="ARF126" s="44"/>
      <c r="ARG126" s="44"/>
      <c r="ARH126" s="44"/>
      <c r="ARI126" s="44"/>
      <c r="ARJ126" s="44"/>
      <c r="ARK126" s="44"/>
      <c r="ARL126" s="44"/>
      <c r="ARM126" s="44"/>
      <c r="ARN126" s="44"/>
      <c r="ARO126" s="44"/>
      <c r="ARP126" s="44"/>
      <c r="ARQ126" s="44"/>
      <c r="ARR126" s="44"/>
      <c r="ARS126" s="44"/>
      <c r="ART126" s="44"/>
      <c r="ARU126" s="44"/>
      <c r="ARV126" s="44"/>
      <c r="ARW126" s="44"/>
      <c r="ARX126" s="44"/>
      <c r="ARY126" s="44"/>
      <c r="ARZ126" s="44"/>
      <c r="ASA126" s="44"/>
      <c r="ASB126" s="44"/>
      <c r="ASC126" s="44"/>
      <c r="ASD126" s="44"/>
      <c r="ASE126" s="44"/>
      <c r="ASF126" s="44"/>
      <c r="ASG126" s="44"/>
      <c r="ASH126" s="44"/>
      <c r="ASI126" s="44"/>
      <c r="ASJ126" s="44"/>
      <c r="ASK126" s="44"/>
      <c r="ASL126" s="44"/>
      <c r="ASM126" s="44"/>
      <c r="ASN126" s="44"/>
      <c r="ASO126" s="44"/>
      <c r="ASP126" s="44"/>
      <c r="ASQ126" s="44"/>
      <c r="ASR126" s="44"/>
      <c r="ASS126" s="44"/>
      <c r="AST126" s="44"/>
      <c r="ASU126" s="44"/>
      <c r="ASV126" s="44"/>
      <c r="ASW126" s="44"/>
      <c r="ASX126" s="44"/>
      <c r="ASY126" s="44"/>
      <c r="ASZ126" s="44"/>
      <c r="ATA126" s="44"/>
      <c r="ATB126" s="44"/>
      <c r="ATC126" s="44"/>
      <c r="ATD126" s="44"/>
      <c r="ATE126" s="44"/>
      <c r="ATF126" s="44"/>
      <c r="ATG126" s="44"/>
      <c r="ATH126" s="44"/>
      <c r="ATI126" s="44"/>
      <c r="ATJ126" s="44"/>
      <c r="ATK126" s="44"/>
      <c r="ATL126" s="44"/>
      <c r="ATM126" s="44"/>
      <c r="ATN126" s="44"/>
      <c r="ATO126" s="44"/>
      <c r="ATP126" s="44"/>
      <c r="ATQ126" s="44"/>
      <c r="ATR126" s="44"/>
      <c r="ATS126" s="44"/>
      <c r="ATT126" s="44"/>
      <c r="ATU126" s="44"/>
      <c r="ATV126" s="44"/>
      <c r="ATW126" s="44"/>
      <c r="ATX126" s="44"/>
      <c r="ATY126" s="44"/>
      <c r="ATZ126" s="44"/>
      <c r="AUA126" s="44"/>
      <c r="AUB126" s="44"/>
      <c r="AUC126" s="44"/>
      <c r="AUD126" s="44"/>
      <c r="AUE126" s="44"/>
      <c r="AUF126" s="44"/>
      <c r="AUG126" s="44"/>
      <c r="AUH126" s="44"/>
      <c r="AUI126" s="44"/>
      <c r="AUJ126" s="44"/>
      <c r="AUK126" s="44"/>
      <c r="AUL126" s="44"/>
      <c r="AUM126" s="44"/>
      <c r="AUN126" s="44"/>
      <c r="AUO126" s="44"/>
      <c r="AUP126" s="44"/>
      <c r="AUQ126" s="44"/>
      <c r="AUR126" s="44"/>
      <c r="AUS126" s="44"/>
      <c r="AUT126" s="44"/>
      <c r="AUU126" s="44"/>
      <c r="AUV126" s="44"/>
      <c r="AUW126" s="44"/>
      <c r="AUX126" s="44"/>
      <c r="AUY126" s="44"/>
      <c r="AUZ126" s="44"/>
      <c r="AVA126" s="44"/>
      <c r="AVB126" s="44"/>
      <c r="AVC126" s="44"/>
      <c r="AVD126" s="44"/>
      <c r="AVE126" s="44"/>
      <c r="AVF126" s="44"/>
      <c r="AVG126" s="44"/>
      <c r="AVH126" s="44"/>
      <c r="AVI126" s="44"/>
      <c r="AVJ126" s="44"/>
      <c r="AVK126" s="44"/>
      <c r="AVL126" s="44"/>
      <c r="AVM126" s="44"/>
      <c r="AVN126" s="44"/>
      <c r="AVO126" s="44"/>
      <c r="AVP126" s="44"/>
      <c r="AVQ126" s="44"/>
      <c r="AVR126" s="44"/>
      <c r="AVS126" s="44"/>
      <c r="AVT126" s="44"/>
      <c r="AVU126" s="44"/>
      <c r="AVV126" s="44"/>
      <c r="AVW126" s="44"/>
      <c r="AVX126" s="44"/>
      <c r="AVY126" s="44"/>
      <c r="AVZ126" s="44"/>
      <c r="AWA126" s="44"/>
      <c r="AWB126" s="44"/>
      <c r="AWC126" s="44"/>
      <c r="AWD126" s="44"/>
      <c r="AWE126" s="44"/>
      <c r="AWF126" s="44"/>
      <c r="AWG126" s="44"/>
      <c r="AWH126" s="44"/>
      <c r="AWI126" s="44"/>
      <c r="AWJ126" s="44"/>
      <c r="AWK126" s="44"/>
      <c r="AWL126" s="44"/>
      <c r="AWM126" s="44"/>
      <c r="AWN126" s="44"/>
      <c r="AWO126" s="44"/>
      <c r="AWP126" s="44"/>
      <c r="AWQ126" s="44"/>
      <c r="AWR126" s="44"/>
      <c r="AWS126" s="44"/>
      <c r="AWT126" s="44"/>
      <c r="AWU126" s="44"/>
      <c r="AWV126" s="44"/>
      <c r="AWW126" s="44"/>
      <c r="AWX126" s="44"/>
      <c r="AWY126" s="44"/>
      <c r="AWZ126" s="44"/>
      <c r="AXA126" s="44"/>
      <c r="AXB126" s="44"/>
      <c r="AXC126" s="44"/>
      <c r="AXD126" s="44"/>
      <c r="AXE126" s="44"/>
      <c r="AXF126" s="44"/>
      <c r="AXG126" s="44"/>
      <c r="AXH126" s="44"/>
      <c r="AXI126" s="44"/>
      <c r="AXJ126" s="44"/>
      <c r="AXK126" s="44"/>
      <c r="AXL126" s="44"/>
      <c r="AXM126" s="44"/>
      <c r="AXN126" s="44"/>
      <c r="AXO126" s="44"/>
      <c r="AXP126" s="44"/>
      <c r="AXQ126" s="44"/>
      <c r="AXR126" s="44"/>
      <c r="AXS126" s="44"/>
      <c r="AXT126" s="44"/>
      <c r="AXU126" s="44"/>
      <c r="AXV126" s="44"/>
      <c r="AXW126" s="44"/>
      <c r="AXX126" s="44"/>
      <c r="AXY126" s="44"/>
      <c r="AXZ126" s="44"/>
      <c r="AYA126" s="44"/>
      <c r="AYB126" s="44"/>
      <c r="AYC126" s="44"/>
      <c r="AYD126" s="44"/>
      <c r="AYE126" s="44"/>
      <c r="AYF126" s="44"/>
      <c r="AYG126" s="44"/>
      <c r="AYH126" s="44"/>
      <c r="AYI126" s="44"/>
      <c r="AYJ126" s="44"/>
      <c r="AYK126" s="44"/>
      <c r="AYL126" s="44"/>
      <c r="AYM126" s="44"/>
      <c r="AYN126" s="44"/>
      <c r="AYO126" s="44"/>
      <c r="AYP126" s="44"/>
      <c r="AYQ126" s="44"/>
      <c r="AYR126" s="44"/>
      <c r="AYS126" s="44"/>
      <c r="AYT126" s="44"/>
      <c r="AYU126" s="44"/>
      <c r="AYV126" s="44"/>
      <c r="AYW126" s="44"/>
      <c r="AYX126" s="44"/>
      <c r="AYY126" s="44"/>
      <c r="AYZ126" s="44"/>
      <c r="AZA126" s="44"/>
      <c r="AZB126" s="44"/>
      <c r="AZC126" s="44"/>
      <c r="AZD126" s="44"/>
      <c r="AZE126" s="44"/>
      <c r="AZF126" s="44"/>
      <c r="AZG126" s="44"/>
      <c r="AZH126" s="44"/>
      <c r="AZI126" s="44"/>
      <c r="AZJ126" s="44"/>
      <c r="AZK126" s="44"/>
      <c r="AZL126" s="44"/>
      <c r="AZM126" s="44"/>
      <c r="AZN126" s="44"/>
      <c r="AZO126" s="44"/>
      <c r="AZP126" s="44"/>
      <c r="AZQ126" s="44"/>
      <c r="AZR126" s="44"/>
      <c r="AZS126" s="44"/>
      <c r="AZT126" s="44"/>
      <c r="AZU126" s="44"/>
      <c r="AZV126" s="44"/>
      <c r="AZW126" s="44"/>
      <c r="AZX126" s="44"/>
      <c r="AZY126" s="44"/>
      <c r="AZZ126" s="44"/>
      <c r="BAA126" s="44"/>
      <c r="BAB126" s="44"/>
      <c r="BAC126" s="44"/>
      <c r="BAD126" s="44"/>
      <c r="BAE126" s="44"/>
      <c r="BAF126" s="44"/>
      <c r="BAG126" s="44"/>
      <c r="BAH126" s="44"/>
      <c r="BAI126" s="44"/>
      <c r="BAJ126" s="44"/>
      <c r="BAK126" s="44"/>
      <c r="BAL126" s="44"/>
      <c r="BAM126" s="44"/>
      <c r="BAN126" s="44"/>
      <c r="BAO126" s="44"/>
      <c r="BAP126" s="44"/>
      <c r="BAQ126" s="44"/>
      <c r="BAR126" s="44"/>
      <c r="BAS126" s="44"/>
      <c r="BAT126" s="44"/>
      <c r="BAU126" s="44"/>
      <c r="BAV126" s="44"/>
      <c r="BAW126" s="44"/>
      <c r="BAX126" s="44"/>
      <c r="BAY126" s="44"/>
      <c r="BAZ126" s="44"/>
      <c r="BBA126" s="44"/>
      <c r="BBB126" s="44"/>
      <c r="BBC126" s="44"/>
      <c r="BBD126" s="44"/>
      <c r="BBE126" s="44"/>
      <c r="BBF126" s="44"/>
      <c r="BBG126" s="44"/>
      <c r="BBH126" s="44"/>
      <c r="BBI126" s="44"/>
      <c r="BBJ126" s="44"/>
      <c r="BBK126" s="44"/>
      <c r="BBL126" s="44"/>
      <c r="BBM126" s="44"/>
      <c r="BBN126" s="44"/>
      <c r="BBO126" s="44"/>
      <c r="BBP126" s="44"/>
      <c r="BBQ126" s="44"/>
      <c r="BBR126" s="44"/>
      <c r="BBS126" s="44"/>
      <c r="BBT126" s="44"/>
      <c r="BBU126" s="44"/>
      <c r="BBV126" s="44"/>
      <c r="BBW126" s="44"/>
      <c r="BBX126" s="44"/>
      <c r="BBY126" s="44"/>
      <c r="BBZ126" s="44"/>
      <c r="BCA126" s="44"/>
      <c r="BCB126" s="44"/>
      <c r="BCC126" s="44"/>
      <c r="BCD126" s="44"/>
      <c r="BCE126" s="44"/>
      <c r="BCF126" s="44"/>
      <c r="BCG126" s="44"/>
      <c r="BCH126" s="44"/>
      <c r="BCI126" s="44"/>
      <c r="BCJ126" s="44"/>
      <c r="BCK126" s="44"/>
      <c r="BCL126" s="44"/>
      <c r="BCM126" s="44"/>
      <c r="BCN126" s="44"/>
      <c r="BCO126" s="44"/>
      <c r="BCP126" s="44"/>
      <c r="BCQ126" s="44"/>
      <c r="BCR126" s="44"/>
      <c r="BCS126" s="44"/>
      <c r="BCT126" s="44"/>
      <c r="BCU126" s="44"/>
      <c r="BCV126" s="44"/>
      <c r="BCW126" s="44"/>
      <c r="BCX126" s="44"/>
      <c r="BCY126" s="44"/>
      <c r="BCZ126" s="44"/>
      <c r="BDA126" s="44"/>
      <c r="BDB126" s="44"/>
      <c r="BDC126" s="44"/>
      <c r="BDD126" s="44"/>
      <c r="BDE126" s="44"/>
      <c r="BDF126" s="44"/>
      <c r="BDG126" s="44"/>
      <c r="BDH126" s="44"/>
      <c r="BDI126" s="44"/>
      <c r="BDJ126" s="44"/>
      <c r="BDK126" s="44"/>
      <c r="BDL126" s="44"/>
      <c r="BDM126" s="44"/>
      <c r="BDN126" s="44"/>
      <c r="BDO126" s="44"/>
      <c r="BDP126" s="44"/>
      <c r="BDQ126" s="44"/>
      <c r="BDR126" s="44"/>
      <c r="BDS126" s="44"/>
      <c r="BDT126" s="44"/>
      <c r="BDU126" s="44"/>
      <c r="BDV126" s="44"/>
      <c r="BDW126" s="44"/>
      <c r="BDX126" s="44"/>
      <c r="BDY126" s="44"/>
      <c r="BDZ126" s="44"/>
      <c r="BEA126" s="44"/>
      <c r="BEB126" s="44"/>
      <c r="BEC126" s="44"/>
      <c r="BED126" s="44"/>
      <c r="BEE126" s="44"/>
      <c r="BEF126" s="44"/>
      <c r="BEG126" s="44"/>
      <c r="BEH126" s="44"/>
      <c r="BEI126" s="44"/>
      <c r="BEJ126" s="44"/>
      <c r="BEK126" s="44"/>
      <c r="BEL126" s="44"/>
      <c r="BEM126" s="44"/>
      <c r="BEN126" s="44"/>
      <c r="BEO126" s="44"/>
      <c r="BEP126" s="44"/>
      <c r="BEQ126" s="44"/>
      <c r="BER126" s="44"/>
      <c r="BES126" s="44"/>
      <c r="BET126" s="44"/>
      <c r="BEU126" s="44"/>
      <c r="BEV126" s="44"/>
      <c r="BEW126" s="44"/>
      <c r="BEX126" s="44"/>
      <c r="BEY126" s="44"/>
      <c r="BEZ126" s="44"/>
      <c r="BFA126" s="44"/>
      <c r="BFB126" s="44"/>
      <c r="BFC126" s="44"/>
      <c r="BFD126" s="44"/>
      <c r="BFE126" s="44"/>
      <c r="BFF126" s="44"/>
      <c r="BFG126" s="44"/>
      <c r="BFH126" s="44"/>
      <c r="BFI126" s="44"/>
      <c r="BFJ126" s="44"/>
      <c r="BFK126" s="44"/>
      <c r="BFL126" s="44"/>
      <c r="BFM126" s="44"/>
      <c r="BFN126" s="44"/>
      <c r="BFO126" s="44"/>
      <c r="BFP126" s="44"/>
      <c r="BFQ126" s="44"/>
      <c r="BFR126" s="44"/>
      <c r="BFS126" s="44"/>
      <c r="BFT126" s="44"/>
      <c r="BFU126" s="44"/>
      <c r="BFV126" s="44"/>
      <c r="BFW126" s="44"/>
      <c r="BFX126" s="44"/>
      <c r="BFY126" s="44"/>
      <c r="BFZ126" s="44"/>
      <c r="BGA126" s="44"/>
      <c r="BGB126" s="44"/>
      <c r="BGC126" s="44"/>
      <c r="BGD126" s="44"/>
      <c r="BGE126" s="44"/>
      <c r="BGF126" s="44"/>
      <c r="BGG126" s="44"/>
      <c r="BGH126" s="44"/>
      <c r="BGI126" s="44"/>
      <c r="BGJ126" s="44"/>
      <c r="BGK126" s="44"/>
      <c r="BGL126" s="44"/>
      <c r="BGM126" s="44"/>
      <c r="BGN126" s="44"/>
      <c r="BGO126" s="44"/>
      <c r="BGP126" s="44"/>
      <c r="BGQ126" s="44"/>
      <c r="BGR126" s="44"/>
      <c r="BGS126" s="44"/>
      <c r="BGT126" s="44"/>
      <c r="BGU126" s="44"/>
      <c r="BGV126" s="44"/>
      <c r="BGW126" s="44"/>
      <c r="BGX126" s="44"/>
      <c r="BGY126" s="44"/>
      <c r="BGZ126" s="44"/>
      <c r="BHA126" s="44"/>
      <c r="BHB126" s="44"/>
      <c r="BHC126" s="44"/>
      <c r="BHD126" s="44"/>
      <c r="BHE126" s="44"/>
      <c r="BHF126" s="44"/>
      <c r="BHG126" s="44"/>
      <c r="BHH126" s="44"/>
      <c r="BHI126" s="44"/>
      <c r="BHJ126" s="44"/>
      <c r="BHK126" s="44"/>
      <c r="BHL126" s="44"/>
      <c r="BHM126" s="44"/>
      <c r="BHN126" s="44"/>
      <c r="BHO126" s="44"/>
      <c r="BHP126" s="44"/>
      <c r="BHQ126" s="44"/>
      <c r="BHR126" s="44"/>
      <c r="BHS126" s="44"/>
      <c r="BHT126" s="44"/>
      <c r="BHU126" s="44"/>
      <c r="BHV126" s="44"/>
      <c r="BHW126" s="44"/>
      <c r="BHX126" s="44"/>
      <c r="BHY126" s="44"/>
      <c r="BHZ126" s="44"/>
      <c r="BIA126" s="44"/>
      <c r="BIB126" s="44"/>
      <c r="BIC126" s="44"/>
      <c r="BID126" s="44"/>
      <c r="BIE126" s="44"/>
      <c r="BIF126" s="44"/>
      <c r="BIG126" s="44"/>
      <c r="BIH126" s="44"/>
      <c r="BII126" s="44"/>
      <c r="BIJ126" s="44"/>
      <c r="BIK126" s="44"/>
      <c r="BIL126" s="44"/>
      <c r="BIM126" s="44"/>
      <c r="BIN126" s="44"/>
      <c r="BIO126" s="44"/>
      <c r="BIP126" s="44"/>
      <c r="BIQ126" s="44"/>
      <c r="BIR126" s="44"/>
      <c r="BIS126" s="44"/>
      <c r="BIT126" s="44"/>
      <c r="BIU126" s="44"/>
      <c r="BIV126" s="44"/>
      <c r="BIW126" s="44"/>
      <c r="BIX126" s="44"/>
      <c r="BIY126" s="44"/>
      <c r="BIZ126" s="44"/>
      <c r="BJA126" s="44"/>
      <c r="BJB126" s="44"/>
      <c r="BJC126" s="44"/>
      <c r="BJD126" s="44"/>
      <c r="BJE126" s="44"/>
      <c r="BJF126" s="44"/>
      <c r="BJG126" s="44"/>
      <c r="BJH126" s="44"/>
      <c r="BJI126" s="44"/>
      <c r="BJJ126" s="44"/>
      <c r="BJK126" s="44"/>
      <c r="BJL126" s="44"/>
      <c r="BJM126" s="44"/>
      <c r="BJN126" s="44"/>
      <c r="BJO126" s="44"/>
      <c r="BJP126" s="44"/>
      <c r="BJQ126" s="44"/>
      <c r="BJR126" s="44"/>
      <c r="BJS126" s="44"/>
      <c r="BJT126" s="44"/>
      <c r="BJU126" s="44"/>
      <c r="BJV126" s="44"/>
      <c r="BJW126" s="44"/>
      <c r="BJX126" s="44"/>
      <c r="BJY126" s="44"/>
      <c r="BJZ126" s="44"/>
      <c r="BKA126" s="44"/>
      <c r="BKB126" s="44"/>
      <c r="BKC126" s="44"/>
      <c r="BKD126" s="44"/>
      <c r="BKE126" s="44"/>
      <c r="BKF126" s="44"/>
      <c r="BKG126" s="44"/>
      <c r="BKH126" s="44"/>
      <c r="BKI126" s="44"/>
      <c r="BKJ126" s="44"/>
      <c r="BKK126" s="44"/>
      <c r="BKL126" s="44"/>
      <c r="BKM126" s="44"/>
      <c r="BKN126" s="44"/>
      <c r="BKO126" s="44"/>
      <c r="BKP126" s="44"/>
      <c r="BKQ126" s="44"/>
      <c r="BKR126" s="44"/>
      <c r="BKS126" s="44"/>
      <c r="BKT126" s="44"/>
      <c r="BKU126" s="44"/>
      <c r="BKV126" s="44"/>
      <c r="BKW126" s="44"/>
      <c r="BKX126" s="44"/>
      <c r="BKY126" s="44"/>
      <c r="BKZ126" s="44"/>
      <c r="BLA126" s="44"/>
      <c r="BLB126" s="44"/>
      <c r="BLC126" s="44"/>
      <c r="BLD126" s="44"/>
      <c r="BLE126" s="44"/>
      <c r="BLF126" s="44"/>
      <c r="BLG126" s="44"/>
      <c r="BLH126" s="44"/>
      <c r="BLI126" s="44"/>
      <c r="BLJ126" s="44"/>
      <c r="BLK126" s="44"/>
      <c r="BLL126" s="44"/>
      <c r="BLM126" s="44"/>
      <c r="BLN126" s="44"/>
      <c r="BLO126" s="44"/>
      <c r="BLP126" s="44"/>
      <c r="BLQ126" s="44"/>
      <c r="BLR126" s="44"/>
      <c r="BLS126" s="44"/>
      <c r="BLT126" s="44"/>
      <c r="BLU126" s="44"/>
      <c r="BLV126" s="44"/>
      <c r="BLW126" s="44"/>
      <c r="BLX126" s="44"/>
      <c r="BLY126" s="44"/>
      <c r="BLZ126" s="44"/>
      <c r="BMA126" s="44"/>
      <c r="BMB126" s="44"/>
      <c r="BMC126" s="44"/>
      <c r="BMD126" s="44"/>
      <c r="BME126" s="44"/>
      <c r="BMF126" s="44"/>
      <c r="BMG126" s="44"/>
      <c r="BMH126" s="44"/>
      <c r="BMI126" s="44"/>
      <c r="BMJ126" s="44"/>
      <c r="BMK126" s="44"/>
      <c r="BML126" s="44"/>
      <c r="BMM126" s="44"/>
      <c r="BMN126" s="44"/>
      <c r="BMO126" s="44"/>
      <c r="BMP126" s="44"/>
      <c r="BMQ126" s="44"/>
      <c r="BMR126" s="44"/>
      <c r="BMS126" s="44"/>
      <c r="BMT126" s="44"/>
      <c r="BMU126" s="44"/>
      <c r="BMV126" s="44"/>
      <c r="BMW126" s="44"/>
      <c r="BMX126" s="44"/>
      <c r="BMY126" s="44"/>
      <c r="BMZ126" s="44"/>
      <c r="BNA126" s="44"/>
      <c r="BNB126" s="44"/>
      <c r="BNC126" s="44"/>
      <c r="BND126" s="44"/>
      <c r="BNE126" s="44"/>
      <c r="BNF126" s="44"/>
      <c r="BNG126" s="44"/>
      <c r="BNH126" s="44"/>
      <c r="BNI126" s="44"/>
      <c r="BNJ126" s="44"/>
      <c r="BNK126" s="44"/>
      <c r="BNL126" s="44"/>
      <c r="BNM126" s="44"/>
      <c r="BNN126" s="44"/>
      <c r="BNO126" s="44"/>
      <c r="BNP126" s="44"/>
      <c r="BNQ126" s="44"/>
      <c r="BNR126" s="44"/>
      <c r="BNS126" s="44"/>
      <c r="BNT126" s="44"/>
      <c r="BNU126" s="44"/>
      <c r="BNV126" s="44"/>
      <c r="BNW126" s="44"/>
      <c r="BNX126" s="44"/>
      <c r="BNY126" s="44"/>
      <c r="BNZ126" s="44"/>
      <c r="BOA126" s="44"/>
      <c r="BOB126" s="44"/>
      <c r="BOC126" s="44"/>
      <c r="BOD126" s="44"/>
      <c r="BOE126" s="44"/>
      <c r="BOF126" s="44"/>
      <c r="BOG126" s="44"/>
      <c r="BOH126" s="44"/>
      <c r="BOI126" s="44"/>
      <c r="BOJ126" s="44"/>
      <c r="BOK126" s="44"/>
      <c r="BOL126" s="44"/>
      <c r="BOM126" s="44"/>
      <c r="BON126" s="44"/>
      <c r="BOO126" s="44"/>
      <c r="BOP126" s="44"/>
      <c r="BOQ126" s="44"/>
      <c r="BOR126" s="44"/>
      <c r="BOS126" s="44"/>
      <c r="BOT126" s="44"/>
      <c r="BOU126" s="44"/>
      <c r="BOV126" s="44"/>
      <c r="BOW126" s="44"/>
      <c r="BOX126" s="44"/>
      <c r="BOY126" s="44"/>
      <c r="BOZ126" s="44"/>
      <c r="BPA126" s="44"/>
      <c r="BPB126" s="44"/>
      <c r="BPC126" s="44"/>
      <c r="BPD126" s="44"/>
      <c r="BPE126" s="44"/>
      <c r="BPF126" s="44"/>
      <c r="BPG126" s="44"/>
      <c r="BPH126" s="44"/>
      <c r="BPI126" s="44"/>
      <c r="BPJ126" s="44"/>
      <c r="BPK126" s="44"/>
      <c r="BPL126" s="44"/>
      <c r="BPM126" s="44"/>
      <c r="BPN126" s="44"/>
      <c r="BPO126" s="44"/>
      <c r="BPP126" s="44"/>
      <c r="BPQ126" s="44"/>
      <c r="BPR126" s="44"/>
      <c r="BPS126" s="44"/>
      <c r="BPT126" s="44"/>
      <c r="BPU126" s="44"/>
      <c r="BPV126" s="44"/>
      <c r="BPW126" s="44"/>
      <c r="BPX126" s="44"/>
      <c r="BPY126" s="44"/>
      <c r="BPZ126" s="44"/>
      <c r="BQA126" s="44"/>
      <c r="BQB126" s="44"/>
      <c r="BQC126" s="44"/>
      <c r="BQD126" s="44"/>
      <c r="BQE126" s="44"/>
      <c r="BQF126" s="44"/>
      <c r="BQG126" s="44"/>
      <c r="BQH126" s="44"/>
      <c r="BQI126" s="44"/>
      <c r="BQJ126" s="44"/>
      <c r="BQK126" s="44"/>
      <c r="BQL126" s="44"/>
      <c r="BQM126" s="44"/>
      <c r="BQN126" s="44"/>
      <c r="BQO126" s="44"/>
      <c r="BQP126" s="44"/>
      <c r="BQQ126" s="44"/>
      <c r="BQR126" s="44"/>
      <c r="BQS126" s="44"/>
      <c r="BQT126" s="44"/>
      <c r="BQU126" s="44"/>
      <c r="BQV126" s="44"/>
      <c r="BQW126" s="44"/>
      <c r="BQX126" s="44"/>
      <c r="BQY126" s="44"/>
      <c r="BQZ126" s="44"/>
      <c r="BRA126" s="44"/>
      <c r="BRB126" s="44"/>
      <c r="BRC126" s="44"/>
      <c r="BRD126" s="44"/>
      <c r="BRE126" s="44"/>
      <c r="BRF126" s="44"/>
      <c r="BRG126" s="44"/>
      <c r="BRH126" s="44"/>
      <c r="BRI126" s="44"/>
      <c r="BRJ126" s="44"/>
      <c r="BRK126" s="44"/>
      <c r="BRL126" s="44"/>
      <c r="BRM126" s="44"/>
      <c r="BRN126" s="44"/>
      <c r="BRO126" s="44"/>
      <c r="BRP126" s="44"/>
      <c r="BRQ126" s="44"/>
      <c r="BRR126" s="44"/>
      <c r="BRS126" s="44"/>
      <c r="BRT126" s="44"/>
      <c r="BRU126" s="44"/>
      <c r="BRV126" s="44"/>
      <c r="BRW126" s="44"/>
      <c r="BRX126" s="44"/>
      <c r="BRY126" s="44"/>
      <c r="BRZ126" s="44"/>
      <c r="BSA126" s="44"/>
      <c r="BSB126" s="44"/>
      <c r="BSC126" s="44"/>
      <c r="BSD126" s="44"/>
      <c r="BSE126" s="44"/>
      <c r="BSF126" s="44"/>
      <c r="BSG126" s="44"/>
      <c r="BSH126" s="44"/>
      <c r="BSI126" s="44"/>
      <c r="BSJ126" s="44"/>
      <c r="BSK126" s="44"/>
      <c r="BSL126" s="44"/>
      <c r="BSM126" s="44"/>
      <c r="BSN126" s="44"/>
      <c r="BSO126" s="44"/>
      <c r="BSP126" s="44"/>
      <c r="BSQ126" s="44"/>
      <c r="BSR126" s="44"/>
      <c r="BSS126" s="44"/>
      <c r="BST126" s="44"/>
      <c r="BSU126" s="44"/>
      <c r="BSV126" s="44"/>
      <c r="BSW126" s="44"/>
      <c r="BSX126" s="44"/>
      <c r="BSY126" s="44"/>
      <c r="BSZ126" s="44"/>
      <c r="BTA126" s="44"/>
      <c r="BTB126" s="44"/>
      <c r="BTC126" s="44"/>
      <c r="BTD126" s="44"/>
      <c r="BTE126" s="44"/>
      <c r="BTF126" s="44"/>
      <c r="BTG126" s="44"/>
      <c r="BTH126" s="44"/>
      <c r="BTI126" s="44"/>
      <c r="BTJ126" s="44"/>
      <c r="BTK126" s="44"/>
      <c r="BTL126" s="44"/>
      <c r="BTM126" s="44"/>
      <c r="BTN126" s="44"/>
      <c r="BTO126" s="44"/>
      <c r="BTP126" s="44"/>
      <c r="BTQ126" s="44"/>
      <c r="BTR126" s="44"/>
      <c r="BTS126" s="44"/>
      <c r="BTT126" s="44"/>
      <c r="BTU126" s="44"/>
      <c r="BTV126" s="44"/>
      <c r="BTW126" s="44"/>
      <c r="BTX126" s="44"/>
      <c r="BTY126" s="44"/>
      <c r="BTZ126" s="44"/>
      <c r="BUA126" s="44"/>
      <c r="BUB126" s="44"/>
      <c r="BUC126" s="44"/>
      <c r="BUD126" s="44"/>
      <c r="BUE126" s="44"/>
      <c r="BUF126" s="44"/>
      <c r="BUG126" s="44"/>
      <c r="BUH126" s="44"/>
      <c r="BUI126" s="44"/>
      <c r="BUJ126" s="44"/>
      <c r="BUK126" s="44"/>
      <c r="BUL126" s="44"/>
      <c r="BUM126" s="44"/>
      <c r="BUN126" s="44"/>
      <c r="BUO126" s="44"/>
      <c r="BUP126" s="44"/>
      <c r="BUQ126" s="44"/>
      <c r="BUR126" s="44"/>
      <c r="BUS126" s="44"/>
      <c r="BUT126" s="44"/>
      <c r="BUU126" s="44"/>
      <c r="BUV126" s="44"/>
      <c r="BUW126" s="44"/>
      <c r="BUX126" s="44"/>
      <c r="BUY126" s="44"/>
      <c r="BUZ126" s="44"/>
      <c r="BVA126" s="44"/>
      <c r="BVB126" s="44"/>
      <c r="BVC126" s="44"/>
      <c r="BVD126" s="44"/>
      <c r="BVE126" s="44"/>
      <c r="BVF126" s="44"/>
      <c r="BVG126" s="44"/>
      <c r="BVH126" s="44"/>
      <c r="BVI126" s="44"/>
      <c r="BVJ126" s="44"/>
      <c r="BVK126" s="44"/>
      <c r="BVL126" s="44"/>
      <c r="BVM126" s="44"/>
      <c r="BVN126" s="44"/>
      <c r="BVO126" s="44"/>
      <c r="BVP126" s="44"/>
      <c r="BVQ126" s="44"/>
      <c r="BVR126" s="44"/>
      <c r="BVS126" s="44"/>
      <c r="BVT126" s="44"/>
      <c r="BVU126" s="44"/>
      <c r="BVV126" s="44"/>
      <c r="BVW126" s="44"/>
      <c r="BVX126" s="44"/>
      <c r="BVY126" s="44"/>
      <c r="BVZ126" s="44"/>
      <c r="BWA126" s="44"/>
      <c r="BWB126" s="44"/>
      <c r="BWC126" s="44"/>
      <c r="BWD126" s="44"/>
      <c r="BWE126" s="44"/>
      <c r="BWF126" s="44"/>
      <c r="BWG126" s="44"/>
      <c r="BWH126" s="44"/>
      <c r="BWI126" s="44"/>
      <c r="BWJ126" s="44"/>
      <c r="BWK126" s="44"/>
      <c r="BWL126" s="44"/>
      <c r="BWM126" s="44"/>
      <c r="BWN126" s="44"/>
      <c r="BWO126" s="44"/>
      <c r="BWP126" s="44"/>
      <c r="BWQ126" s="44"/>
      <c r="BWR126" s="44"/>
      <c r="BWS126" s="44"/>
      <c r="BWT126" s="44"/>
      <c r="BWU126" s="44"/>
      <c r="BWV126" s="44"/>
      <c r="BWW126" s="44"/>
      <c r="BWX126" s="44"/>
      <c r="BWY126" s="44"/>
      <c r="BWZ126" s="44"/>
      <c r="BXA126" s="44"/>
      <c r="BXB126" s="44"/>
      <c r="BXC126" s="44"/>
      <c r="BXD126" s="44"/>
      <c r="BXE126" s="44"/>
      <c r="BXF126" s="44"/>
      <c r="BXG126" s="44"/>
      <c r="BXH126" s="44"/>
      <c r="BXI126" s="44"/>
      <c r="BXJ126" s="44"/>
      <c r="BXK126" s="44"/>
      <c r="BXL126" s="44"/>
      <c r="BXM126" s="44"/>
      <c r="BXN126" s="44"/>
      <c r="BXO126" s="44"/>
      <c r="BXP126" s="44"/>
      <c r="BXQ126" s="44"/>
      <c r="BXR126" s="44"/>
      <c r="BXS126" s="44"/>
      <c r="BXT126" s="44"/>
      <c r="BXU126" s="44"/>
      <c r="BXV126" s="44"/>
      <c r="BXW126" s="44"/>
      <c r="BXX126" s="44"/>
      <c r="BXY126" s="44"/>
      <c r="BXZ126" s="44"/>
      <c r="BYA126" s="44"/>
      <c r="BYB126" s="44"/>
      <c r="BYC126" s="44"/>
      <c r="BYD126" s="44"/>
      <c r="BYE126" s="44"/>
      <c r="BYF126" s="44"/>
      <c r="BYG126" s="44"/>
      <c r="BYH126" s="44"/>
      <c r="BYI126" s="44"/>
      <c r="BYJ126" s="44"/>
      <c r="BYK126" s="44"/>
      <c r="BYL126" s="44"/>
      <c r="BYM126" s="44"/>
      <c r="BYN126" s="44"/>
      <c r="BYO126" s="44"/>
      <c r="BYP126" s="44"/>
      <c r="BYQ126" s="44"/>
      <c r="BYR126" s="44"/>
      <c r="BYS126" s="44"/>
      <c r="BYT126" s="44"/>
      <c r="BYU126" s="44"/>
      <c r="BYV126" s="44"/>
      <c r="BYW126" s="44"/>
      <c r="BYX126" s="44"/>
      <c r="BYY126" s="44"/>
      <c r="BYZ126" s="44"/>
      <c r="BZA126" s="44"/>
      <c r="BZB126" s="44"/>
      <c r="BZC126" s="44"/>
      <c r="BZD126" s="44"/>
      <c r="BZE126" s="44"/>
      <c r="BZF126" s="44"/>
      <c r="BZG126" s="44"/>
      <c r="BZH126" s="44"/>
      <c r="BZI126" s="44"/>
      <c r="BZJ126" s="44"/>
      <c r="BZK126" s="44"/>
      <c r="BZL126" s="44"/>
      <c r="BZM126" s="44"/>
      <c r="BZN126" s="44"/>
      <c r="BZO126" s="44"/>
      <c r="BZP126" s="44"/>
      <c r="BZQ126" s="44"/>
      <c r="BZR126" s="44"/>
      <c r="BZS126" s="44"/>
      <c r="BZT126" s="44"/>
      <c r="BZU126" s="44"/>
      <c r="BZV126" s="44"/>
      <c r="BZW126" s="44"/>
      <c r="BZX126" s="44"/>
      <c r="BZY126" s="44"/>
      <c r="BZZ126" s="44"/>
      <c r="CAA126" s="44"/>
      <c r="CAB126" s="44"/>
      <c r="CAC126" s="44"/>
      <c r="CAD126" s="44"/>
      <c r="CAE126" s="44"/>
      <c r="CAF126" s="44"/>
      <c r="CAG126" s="44"/>
      <c r="CAH126" s="44"/>
      <c r="CAI126" s="44"/>
      <c r="CAJ126" s="44"/>
      <c r="CAK126" s="44"/>
      <c r="CAL126" s="44"/>
      <c r="CAM126" s="44"/>
      <c r="CAN126" s="44"/>
      <c r="CAO126" s="44"/>
      <c r="CAP126" s="44"/>
      <c r="CAQ126" s="44"/>
      <c r="CAR126" s="44"/>
      <c r="CAS126" s="44"/>
      <c r="CAT126" s="44"/>
      <c r="CAU126" s="44"/>
      <c r="CAV126" s="44"/>
      <c r="CAW126" s="44"/>
      <c r="CAX126" s="44"/>
      <c r="CAY126" s="44"/>
      <c r="CAZ126" s="44"/>
      <c r="CBA126" s="44"/>
      <c r="CBB126" s="44"/>
      <c r="CBC126" s="44"/>
      <c r="CBD126" s="44"/>
      <c r="CBE126" s="44"/>
      <c r="CBF126" s="44"/>
      <c r="CBG126" s="44"/>
      <c r="CBH126" s="44"/>
      <c r="CBI126" s="44"/>
      <c r="CBJ126" s="44"/>
      <c r="CBK126" s="44"/>
      <c r="CBL126" s="44"/>
      <c r="CBM126" s="44"/>
      <c r="CBN126" s="44"/>
      <c r="CBO126" s="44"/>
      <c r="CBP126" s="44"/>
      <c r="CBQ126" s="44"/>
      <c r="CBR126" s="44"/>
      <c r="CBS126" s="44"/>
      <c r="CBT126" s="44"/>
      <c r="CBU126" s="44"/>
      <c r="CBV126" s="44"/>
      <c r="CBW126" s="44"/>
      <c r="CBX126" s="44"/>
      <c r="CBY126" s="44"/>
      <c r="CBZ126" s="44"/>
      <c r="CCA126" s="44"/>
      <c r="CCB126" s="44"/>
      <c r="CCC126" s="44"/>
      <c r="CCD126" s="44"/>
      <c r="CCE126" s="44"/>
      <c r="CCF126" s="44"/>
      <c r="CCG126" s="44"/>
      <c r="CCH126" s="44"/>
      <c r="CCI126" s="44"/>
      <c r="CCJ126" s="44"/>
      <c r="CCK126" s="44"/>
      <c r="CCL126" s="44"/>
      <c r="CCM126" s="44"/>
      <c r="CCN126" s="44"/>
      <c r="CCO126" s="44"/>
      <c r="CCP126" s="44"/>
      <c r="CCQ126" s="44"/>
      <c r="CCR126" s="44"/>
      <c r="CCS126" s="44"/>
      <c r="CCT126" s="44"/>
      <c r="CCU126" s="44"/>
      <c r="CCV126" s="44"/>
      <c r="CCW126" s="44"/>
      <c r="CCX126" s="44"/>
      <c r="CCY126" s="44"/>
      <c r="CCZ126" s="44"/>
      <c r="CDA126" s="44"/>
      <c r="CDB126" s="44"/>
      <c r="CDC126" s="44"/>
      <c r="CDD126" s="44"/>
      <c r="CDE126" s="44"/>
      <c r="CDF126" s="44"/>
      <c r="CDG126" s="44"/>
      <c r="CDH126" s="44"/>
      <c r="CDI126" s="44"/>
      <c r="CDJ126" s="44"/>
      <c r="CDK126" s="44"/>
      <c r="CDL126" s="44"/>
      <c r="CDM126" s="44"/>
      <c r="CDN126" s="44"/>
      <c r="CDO126" s="44"/>
      <c r="CDP126" s="44"/>
      <c r="CDQ126" s="44"/>
      <c r="CDR126" s="44"/>
      <c r="CDS126" s="44"/>
      <c r="CDT126" s="44"/>
      <c r="CDU126" s="44"/>
      <c r="CDV126" s="44"/>
      <c r="CDW126" s="44"/>
      <c r="CDX126" s="44"/>
      <c r="CDY126" s="44"/>
      <c r="CDZ126" s="44"/>
      <c r="CEA126" s="44"/>
      <c r="CEB126" s="44"/>
      <c r="CEC126" s="44"/>
      <c r="CED126" s="44"/>
      <c r="CEE126" s="44"/>
      <c r="CEF126" s="44"/>
      <c r="CEG126" s="44"/>
      <c r="CEH126" s="44"/>
      <c r="CEI126" s="44"/>
      <c r="CEJ126" s="44"/>
      <c r="CEK126" s="44"/>
      <c r="CEL126" s="44"/>
      <c r="CEM126" s="44"/>
      <c r="CEN126" s="44"/>
      <c r="CEO126" s="44"/>
      <c r="CEP126" s="44"/>
      <c r="CEQ126" s="44"/>
      <c r="CER126" s="44"/>
      <c r="CES126" s="44"/>
      <c r="CET126" s="44"/>
      <c r="CEU126" s="44"/>
      <c r="CEV126" s="44"/>
      <c r="CEW126" s="44"/>
      <c r="CEX126" s="44"/>
      <c r="CEY126" s="44"/>
      <c r="CEZ126" s="44"/>
      <c r="CFA126" s="44"/>
      <c r="CFB126" s="44"/>
      <c r="CFC126" s="44"/>
      <c r="CFD126" s="44"/>
      <c r="CFE126" s="44"/>
      <c r="CFF126" s="44"/>
      <c r="CFG126" s="44"/>
      <c r="CFH126" s="44"/>
      <c r="CFI126" s="44"/>
      <c r="CFJ126" s="44"/>
      <c r="CFK126" s="44"/>
      <c r="CFL126" s="44"/>
      <c r="CFM126" s="44"/>
      <c r="CFN126" s="44"/>
      <c r="CFO126" s="44"/>
      <c r="CFP126" s="44"/>
      <c r="CFQ126" s="44"/>
      <c r="CFR126" s="44"/>
      <c r="CFS126" s="44"/>
      <c r="CFT126" s="44"/>
      <c r="CFU126" s="44"/>
      <c r="CFV126" s="44"/>
      <c r="CFW126" s="44"/>
      <c r="CFX126" s="44"/>
      <c r="CFY126" s="44"/>
      <c r="CFZ126" s="44"/>
      <c r="CGA126" s="44"/>
      <c r="CGB126" s="44"/>
      <c r="CGC126" s="44"/>
      <c r="CGD126" s="44"/>
      <c r="CGE126" s="44"/>
      <c r="CGF126" s="44"/>
      <c r="CGG126" s="44"/>
      <c r="CGH126" s="44"/>
      <c r="CGI126" s="44"/>
      <c r="CGJ126" s="44"/>
      <c r="CGK126" s="44"/>
      <c r="CGL126" s="44"/>
      <c r="CGM126" s="44"/>
      <c r="CGN126" s="44"/>
      <c r="CGO126" s="44"/>
      <c r="CGP126" s="44"/>
      <c r="CGQ126" s="44"/>
      <c r="CGR126" s="44"/>
      <c r="CGS126" s="44"/>
      <c r="CGT126" s="44"/>
      <c r="CGU126" s="44"/>
      <c r="CGV126" s="44"/>
      <c r="CGW126" s="44"/>
      <c r="CGX126" s="44"/>
      <c r="CGY126" s="44"/>
      <c r="CGZ126" s="44"/>
      <c r="CHA126" s="44"/>
      <c r="CHB126" s="44"/>
      <c r="CHC126" s="44"/>
      <c r="CHD126" s="44"/>
      <c r="CHE126" s="44"/>
      <c r="CHF126" s="44"/>
      <c r="CHG126" s="44"/>
      <c r="CHH126" s="44"/>
      <c r="CHI126" s="44"/>
      <c r="CHJ126" s="44"/>
      <c r="CHK126" s="44"/>
      <c r="CHL126" s="44"/>
      <c r="CHM126" s="44"/>
      <c r="CHN126" s="44"/>
      <c r="CHO126" s="44"/>
      <c r="CHP126" s="44"/>
      <c r="CHQ126" s="44"/>
      <c r="CHR126" s="44"/>
      <c r="CHS126" s="44"/>
      <c r="CHT126" s="44"/>
      <c r="CHU126" s="44"/>
      <c r="CHV126" s="44"/>
      <c r="CHW126" s="44"/>
      <c r="CHX126" s="44"/>
      <c r="CHY126" s="44"/>
      <c r="CHZ126" s="44"/>
      <c r="CIA126" s="44"/>
      <c r="CIB126" s="44"/>
      <c r="CIC126" s="44"/>
      <c r="CID126" s="44"/>
      <c r="CIE126" s="44"/>
      <c r="CIF126" s="44"/>
      <c r="CIG126" s="44"/>
      <c r="CIH126" s="44"/>
      <c r="CII126" s="44"/>
      <c r="CIJ126" s="44"/>
      <c r="CIK126" s="44"/>
      <c r="CIL126" s="44"/>
      <c r="CIM126" s="44"/>
      <c r="CIN126" s="44"/>
      <c r="CIO126" s="44"/>
      <c r="CIP126" s="44"/>
      <c r="CIQ126" s="44"/>
      <c r="CIR126" s="44"/>
      <c r="CIS126" s="44"/>
      <c r="CIT126" s="44"/>
      <c r="CIU126" s="44"/>
      <c r="CIV126" s="44"/>
      <c r="CIW126" s="44"/>
      <c r="CIX126" s="44"/>
      <c r="CIY126" s="44"/>
      <c r="CIZ126" s="44"/>
      <c r="CJA126" s="44"/>
      <c r="CJB126" s="44"/>
      <c r="CJC126" s="44"/>
      <c r="CJD126" s="44"/>
      <c r="CJE126" s="44"/>
      <c r="CJF126" s="44"/>
      <c r="CJG126" s="44"/>
      <c r="CJH126" s="44"/>
      <c r="CJI126" s="44"/>
      <c r="CJJ126" s="44"/>
      <c r="CJK126" s="44"/>
      <c r="CJL126" s="44"/>
      <c r="CJM126" s="44"/>
      <c r="CJN126" s="44"/>
      <c r="CJO126" s="44"/>
      <c r="CJP126" s="44"/>
      <c r="CJQ126" s="44"/>
      <c r="CJR126" s="44"/>
      <c r="CJS126" s="44"/>
      <c r="CJT126" s="44"/>
      <c r="CJU126" s="44"/>
      <c r="CJV126" s="44"/>
      <c r="CJW126" s="44"/>
      <c r="CJX126" s="44"/>
      <c r="CJY126" s="44"/>
      <c r="CJZ126" s="44"/>
      <c r="CKA126" s="44"/>
      <c r="CKB126" s="44"/>
      <c r="CKC126" s="44"/>
      <c r="CKD126" s="44"/>
      <c r="CKE126" s="44"/>
      <c r="CKF126" s="44"/>
      <c r="CKG126" s="44"/>
      <c r="CKH126" s="44"/>
      <c r="CKI126" s="44"/>
      <c r="CKJ126" s="44"/>
      <c r="CKK126" s="44"/>
      <c r="CKL126" s="44"/>
      <c r="CKM126" s="44"/>
      <c r="CKN126" s="44"/>
      <c r="CKO126" s="44"/>
      <c r="CKP126" s="44"/>
      <c r="CKQ126" s="44"/>
      <c r="CKR126" s="44"/>
      <c r="CKS126" s="44"/>
      <c r="CKT126" s="44"/>
      <c r="CKU126" s="44"/>
      <c r="CKV126" s="44"/>
      <c r="CKW126" s="44"/>
      <c r="CKX126" s="44"/>
      <c r="CKY126" s="44"/>
      <c r="CKZ126" s="44"/>
      <c r="CLA126" s="44"/>
      <c r="CLB126" s="44"/>
      <c r="CLC126" s="44"/>
      <c r="CLD126" s="44"/>
      <c r="CLE126" s="44"/>
      <c r="CLF126" s="44"/>
      <c r="CLG126" s="44"/>
      <c r="CLH126" s="44"/>
      <c r="CLI126" s="44"/>
      <c r="CLJ126" s="44"/>
      <c r="CLK126" s="44"/>
      <c r="CLL126" s="44"/>
      <c r="CLM126" s="44"/>
      <c r="CLN126" s="44"/>
      <c r="CLO126" s="44"/>
      <c r="CLP126" s="44"/>
      <c r="CLQ126" s="44"/>
      <c r="CLR126" s="44"/>
      <c r="CLS126" s="44"/>
      <c r="CLT126" s="44"/>
      <c r="CLU126" s="44"/>
      <c r="CLV126" s="44"/>
      <c r="CLW126" s="44"/>
      <c r="CLX126" s="44"/>
      <c r="CLY126" s="44"/>
      <c r="CLZ126" s="44"/>
      <c r="CMA126" s="44"/>
      <c r="CMB126" s="44"/>
      <c r="CMC126" s="44"/>
      <c r="CMD126" s="44"/>
      <c r="CME126" s="44"/>
      <c r="CMF126" s="44"/>
      <c r="CMG126" s="44"/>
      <c r="CMH126" s="44"/>
      <c r="CMI126" s="44"/>
      <c r="CMJ126" s="44"/>
      <c r="CMK126" s="44"/>
      <c r="CML126" s="44"/>
      <c r="CMM126" s="44"/>
      <c r="CMN126" s="44"/>
      <c r="CMO126" s="44"/>
      <c r="CMP126" s="44"/>
      <c r="CMQ126" s="44"/>
      <c r="CMR126" s="44"/>
      <c r="CMS126" s="44"/>
      <c r="CMT126" s="44"/>
      <c r="CMU126" s="44"/>
      <c r="CMV126" s="44"/>
      <c r="CMW126" s="44"/>
      <c r="CMX126" s="44"/>
      <c r="CMY126" s="44"/>
      <c r="CMZ126" s="44"/>
      <c r="CNA126" s="44"/>
      <c r="CNB126" s="44"/>
      <c r="CNC126" s="44"/>
      <c r="CND126" s="44"/>
      <c r="CNE126" s="44"/>
      <c r="CNF126" s="44"/>
      <c r="CNG126" s="44"/>
      <c r="CNH126" s="44"/>
      <c r="CNI126" s="44"/>
      <c r="CNJ126" s="44"/>
      <c r="CNK126" s="44"/>
      <c r="CNL126" s="44"/>
      <c r="CNM126" s="44"/>
      <c r="CNN126" s="44"/>
      <c r="CNO126" s="44"/>
      <c r="CNP126" s="44"/>
      <c r="CNQ126" s="44"/>
      <c r="CNR126" s="44"/>
      <c r="CNS126" s="44"/>
      <c r="CNT126" s="44"/>
      <c r="CNU126" s="44"/>
      <c r="CNV126" s="44"/>
      <c r="CNW126" s="44"/>
      <c r="CNX126" s="44"/>
      <c r="CNY126" s="44"/>
      <c r="CNZ126" s="44"/>
      <c r="COA126" s="44"/>
      <c r="COB126" s="44"/>
      <c r="COC126" s="44"/>
      <c r="COD126" s="44"/>
      <c r="COE126" s="44"/>
      <c r="COF126" s="44"/>
      <c r="COG126" s="44"/>
      <c r="COH126" s="44"/>
      <c r="COI126" s="44"/>
      <c r="COJ126" s="44"/>
      <c r="COK126" s="44"/>
      <c r="COL126" s="44"/>
      <c r="COM126" s="44"/>
      <c r="CON126" s="44"/>
      <c r="COO126" s="44"/>
      <c r="COP126" s="44"/>
      <c r="COQ126" s="44"/>
      <c r="COR126" s="44"/>
      <c r="COS126" s="44"/>
      <c r="COT126" s="44"/>
      <c r="COU126" s="44"/>
      <c r="COV126" s="44"/>
      <c r="COW126" s="44"/>
      <c r="COX126" s="44"/>
      <c r="COY126" s="44"/>
      <c r="COZ126" s="44"/>
      <c r="CPA126" s="44"/>
      <c r="CPB126" s="44"/>
      <c r="CPC126" s="44"/>
      <c r="CPD126" s="44"/>
      <c r="CPE126" s="44"/>
      <c r="CPF126" s="44"/>
      <c r="CPG126" s="44"/>
      <c r="CPH126" s="44"/>
      <c r="CPI126" s="44"/>
      <c r="CPJ126" s="44"/>
      <c r="CPK126" s="44"/>
      <c r="CPL126" s="44"/>
      <c r="CPM126" s="44"/>
      <c r="CPN126" s="44"/>
      <c r="CPO126" s="44"/>
      <c r="CPP126" s="44"/>
      <c r="CPQ126" s="44"/>
      <c r="CPR126" s="44"/>
      <c r="CPS126" s="44"/>
      <c r="CPT126" s="44"/>
      <c r="CPU126" s="44"/>
      <c r="CPV126" s="44"/>
      <c r="CPW126" s="44"/>
      <c r="CPX126" s="44"/>
      <c r="CPY126" s="44"/>
      <c r="CPZ126" s="44"/>
      <c r="CQA126" s="44"/>
      <c r="CQB126" s="44"/>
      <c r="CQC126" s="44"/>
      <c r="CQD126" s="44"/>
      <c r="CQE126" s="44"/>
      <c r="CQF126" s="44"/>
      <c r="CQG126" s="44"/>
      <c r="CQH126" s="44"/>
      <c r="CQI126" s="44"/>
      <c r="CQJ126" s="44"/>
      <c r="CQK126" s="44"/>
      <c r="CQL126" s="44"/>
      <c r="CQM126" s="44"/>
      <c r="CQN126" s="44"/>
      <c r="CQO126" s="44"/>
      <c r="CQP126" s="44"/>
      <c r="CQQ126" s="44"/>
      <c r="CQR126" s="44"/>
      <c r="CQS126" s="44"/>
      <c r="CQT126" s="44"/>
      <c r="CQU126" s="44"/>
      <c r="CQV126" s="44"/>
      <c r="CQW126" s="44"/>
      <c r="CQX126" s="44"/>
      <c r="CQY126" s="44"/>
      <c r="CQZ126" s="44"/>
      <c r="CRA126" s="44"/>
      <c r="CRB126" s="44"/>
      <c r="CRC126" s="44"/>
      <c r="CRD126" s="44"/>
      <c r="CRE126" s="44"/>
      <c r="CRF126" s="44"/>
      <c r="CRG126" s="44"/>
      <c r="CRH126" s="44"/>
      <c r="CRI126" s="44"/>
      <c r="CRJ126" s="44"/>
      <c r="CRK126" s="44"/>
      <c r="CRL126" s="44"/>
      <c r="CRM126" s="44"/>
      <c r="CRN126" s="44"/>
      <c r="CRO126" s="44"/>
      <c r="CRP126" s="44"/>
      <c r="CRQ126" s="44"/>
      <c r="CRR126" s="44"/>
      <c r="CRS126" s="44"/>
      <c r="CRT126" s="44"/>
      <c r="CRU126" s="44"/>
      <c r="CRV126" s="44"/>
      <c r="CRW126" s="44"/>
      <c r="CRX126" s="44"/>
      <c r="CRY126" s="44"/>
      <c r="CRZ126" s="44"/>
      <c r="CSA126" s="44"/>
      <c r="CSB126" s="44"/>
      <c r="CSC126" s="44"/>
      <c r="CSD126" s="44"/>
      <c r="CSE126" s="44"/>
      <c r="CSF126" s="44"/>
      <c r="CSG126" s="44"/>
      <c r="CSH126" s="44"/>
      <c r="CSI126" s="44"/>
      <c r="CSJ126" s="44"/>
      <c r="CSK126" s="44"/>
      <c r="CSL126" s="44"/>
      <c r="CSM126" s="44"/>
      <c r="CSN126" s="44"/>
      <c r="CSO126" s="44"/>
      <c r="CSP126" s="44"/>
      <c r="CSQ126" s="44"/>
      <c r="CSR126" s="44"/>
      <c r="CSS126" s="44"/>
      <c r="CST126" s="44"/>
      <c r="CSU126" s="44"/>
      <c r="CSV126" s="44"/>
      <c r="CSW126" s="44"/>
      <c r="CSX126" s="44"/>
      <c r="CSY126" s="44"/>
      <c r="CSZ126" s="44"/>
      <c r="CTA126" s="44"/>
      <c r="CTB126" s="44"/>
      <c r="CTC126" s="44"/>
      <c r="CTD126" s="44"/>
      <c r="CTE126" s="44"/>
      <c r="CTF126" s="44"/>
      <c r="CTG126" s="44"/>
      <c r="CTH126" s="44"/>
      <c r="CTI126" s="44"/>
      <c r="CTJ126" s="44"/>
      <c r="CTK126" s="44"/>
      <c r="CTL126" s="44"/>
      <c r="CTM126" s="44"/>
      <c r="CTN126" s="44"/>
      <c r="CTO126" s="44"/>
      <c r="CTP126" s="44"/>
      <c r="CTQ126" s="44"/>
      <c r="CTR126" s="44"/>
      <c r="CTS126" s="44"/>
      <c r="CTT126" s="44"/>
      <c r="CTU126" s="44"/>
      <c r="CTV126" s="44"/>
      <c r="CTW126" s="44"/>
      <c r="CTX126" s="44"/>
      <c r="CTY126" s="44"/>
      <c r="CTZ126" s="44"/>
      <c r="CUA126" s="44"/>
      <c r="CUB126" s="44"/>
      <c r="CUC126" s="44"/>
      <c r="CUD126" s="44"/>
      <c r="CUE126" s="44"/>
      <c r="CUF126" s="44"/>
      <c r="CUG126" s="44"/>
      <c r="CUH126" s="44"/>
      <c r="CUI126" s="44"/>
      <c r="CUJ126" s="44"/>
      <c r="CUK126" s="44"/>
      <c r="CUL126" s="44"/>
      <c r="CUM126" s="44"/>
      <c r="CUN126" s="44"/>
      <c r="CUO126" s="44"/>
      <c r="CUP126" s="44"/>
      <c r="CUQ126" s="44"/>
      <c r="CUR126" s="44"/>
      <c r="CUS126" s="44"/>
      <c r="CUT126" s="44"/>
      <c r="CUU126" s="44"/>
      <c r="CUV126" s="44"/>
      <c r="CUW126" s="44"/>
      <c r="CUX126" s="44"/>
      <c r="CUY126" s="44"/>
      <c r="CUZ126" s="44"/>
      <c r="CVA126" s="44"/>
      <c r="CVB126" s="44"/>
      <c r="CVC126" s="44"/>
      <c r="CVD126" s="44"/>
      <c r="CVE126" s="44"/>
      <c r="CVF126" s="44"/>
      <c r="CVG126" s="44"/>
      <c r="CVH126" s="44"/>
      <c r="CVI126" s="44"/>
      <c r="CVJ126" s="44"/>
      <c r="CVK126" s="44"/>
      <c r="CVL126" s="44"/>
      <c r="CVM126" s="44"/>
      <c r="CVN126" s="44"/>
      <c r="CVO126" s="44"/>
      <c r="CVP126" s="44"/>
      <c r="CVQ126" s="44"/>
      <c r="CVR126" s="44"/>
      <c r="CVS126" s="44"/>
      <c r="CVT126" s="44"/>
      <c r="CVU126" s="44"/>
      <c r="CVV126" s="44"/>
      <c r="CVW126" s="44"/>
      <c r="CVX126" s="44"/>
      <c r="CVY126" s="44"/>
      <c r="CVZ126" s="44"/>
      <c r="CWA126" s="44"/>
      <c r="CWB126" s="44"/>
      <c r="CWC126" s="44"/>
      <c r="CWD126" s="44"/>
      <c r="CWE126" s="44"/>
      <c r="CWF126" s="44"/>
      <c r="CWG126" s="44"/>
      <c r="CWH126" s="44"/>
      <c r="CWI126" s="44"/>
      <c r="CWJ126" s="44"/>
      <c r="CWK126" s="44"/>
      <c r="CWL126" s="44"/>
      <c r="CWM126" s="44"/>
      <c r="CWN126" s="44"/>
      <c r="CWO126" s="44"/>
      <c r="CWP126" s="44"/>
      <c r="CWQ126" s="44"/>
      <c r="CWR126" s="44"/>
      <c r="CWS126" s="44"/>
      <c r="CWT126" s="44"/>
      <c r="CWU126" s="44"/>
      <c r="CWV126" s="44"/>
      <c r="CWW126" s="44"/>
      <c r="CWX126" s="44"/>
      <c r="CWY126" s="44"/>
      <c r="CWZ126" s="44"/>
      <c r="CXA126" s="44"/>
      <c r="CXB126" s="44"/>
      <c r="CXC126" s="44"/>
      <c r="CXD126" s="44"/>
      <c r="CXE126" s="44"/>
      <c r="CXF126" s="44"/>
      <c r="CXG126" s="44"/>
      <c r="CXH126" s="44"/>
      <c r="CXI126" s="44"/>
      <c r="CXJ126" s="44"/>
      <c r="CXK126" s="44"/>
      <c r="CXL126" s="44"/>
      <c r="CXM126" s="44"/>
      <c r="CXN126" s="44"/>
      <c r="CXO126" s="44"/>
      <c r="CXP126" s="44"/>
      <c r="CXQ126" s="44"/>
      <c r="CXR126" s="44"/>
      <c r="CXS126" s="44"/>
      <c r="CXT126" s="44"/>
      <c r="CXU126" s="44"/>
      <c r="CXV126" s="44"/>
      <c r="CXW126" s="44"/>
      <c r="CXX126" s="44"/>
      <c r="CXY126" s="44"/>
      <c r="CXZ126" s="44"/>
      <c r="CYA126" s="44"/>
      <c r="CYB126" s="44"/>
      <c r="CYC126" s="44"/>
      <c r="CYD126" s="44"/>
      <c r="CYE126" s="44"/>
      <c r="CYF126" s="44"/>
      <c r="CYG126" s="44"/>
      <c r="CYH126" s="44"/>
      <c r="CYI126" s="44"/>
      <c r="CYJ126" s="44"/>
      <c r="CYK126" s="44"/>
      <c r="CYL126" s="44"/>
      <c r="CYM126" s="44"/>
      <c r="CYN126" s="44"/>
      <c r="CYO126" s="44"/>
      <c r="CYP126" s="44"/>
      <c r="CYQ126" s="44"/>
      <c r="CYR126" s="44"/>
      <c r="CYS126" s="44"/>
      <c r="CYT126" s="44"/>
      <c r="CYU126" s="44"/>
      <c r="CYV126" s="44"/>
      <c r="CYW126" s="44"/>
      <c r="CYX126" s="44"/>
      <c r="CYY126" s="44"/>
      <c r="CYZ126" s="44"/>
      <c r="CZA126" s="44"/>
      <c r="CZB126" s="44"/>
      <c r="CZC126" s="44"/>
      <c r="CZD126" s="44"/>
      <c r="CZE126" s="44"/>
      <c r="CZF126" s="44"/>
      <c r="CZG126" s="44"/>
      <c r="CZH126" s="44"/>
      <c r="CZI126" s="44"/>
      <c r="CZJ126" s="44"/>
      <c r="CZK126" s="44"/>
      <c r="CZL126" s="44"/>
      <c r="CZM126" s="44"/>
      <c r="CZN126" s="44"/>
      <c r="CZO126" s="44"/>
      <c r="CZP126" s="44"/>
      <c r="CZQ126" s="44"/>
      <c r="CZR126" s="44"/>
      <c r="CZS126" s="44"/>
      <c r="CZT126" s="44"/>
      <c r="CZU126" s="44"/>
      <c r="CZV126" s="44"/>
      <c r="CZW126" s="44"/>
      <c r="CZX126" s="44"/>
      <c r="CZY126" s="44"/>
      <c r="CZZ126" s="44"/>
      <c r="DAA126" s="44"/>
      <c r="DAB126" s="44"/>
      <c r="DAC126" s="44"/>
      <c r="DAD126" s="44"/>
      <c r="DAE126" s="44"/>
      <c r="DAF126" s="44"/>
      <c r="DAG126" s="44"/>
      <c r="DAH126" s="44"/>
      <c r="DAI126" s="44"/>
      <c r="DAJ126" s="44"/>
      <c r="DAK126" s="44"/>
      <c r="DAL126" s="44"/>
      <c r="DAM126" s="44"/>
      <c r="DAN126" s="44"/>
      <c r="DAO126" s="44"/>
      <c r="DAP126" s="44"/>
      <c r="DAQ126" s="44"/>
      <c r="DAR126" s="44"/>
      <c r="DAS126" s="44"/>
      <c r="DAT126" s="44"/>
      <c r="DAU126" s="44"/>
      <c r="DAV126" s="44"/>
      <c r="DAW126" s="44"/>
      <c r="DAX126" s="44"/>
      <c r="DAY126" s="44"/>
      <c r="DAZ126" s="44"/>
      <c r="DBA126" s="44"/>
      <c r="DBB126" s="44"/>
      <c r="DBC126" s="44"/>
      <c r="DBD126" s="44"/>
      <c r="DBE126" s="44"/>
      <c r="DBF126" s="44"/>
      <c r="DBG126" s="44"/>
      <c r="DBH126" s="44"/>
      <c r="DBI126" s="44"/>
      <c r="DBJ126" s="44"/>
      <c r="DBK126" s="44"/>
      <c r="DBL126" s="44"/>
      <c r="DBM126" s="44"/>
      <c r="DBN126" s="44"/>
      <c r="DBO126" s="44"/>
      <c r="DBP126" s="44"/>
      <c r="DBQ126" s="44"/>
      <c r="DBR126" s="44"/>
      <c r="DBS126" s="44"/>
      <c r="DBT126" s="44"/>
      <c r="DBU126" s="44"/>
      <c r="DBV126" s="44"/>
      <c r="DBW126" s="44"/>
      <c r="DBX126" s="44"/>
      <c r="DBY126" s="44"/>
      <c r="DBZ126" s="44"/>
      <c r="DCA126" s="44"/>
      <c r="DCB126" s="44"/>
      <c r="DCC126" s="44"/>
      <c r="DCD126" s="44"/>
      <c r="DCE126" s="44"/>
      <c r="DCF126" s="44"/>
      <c r="DCG126" s="44"/>
      <c r="DCH126" s="44"/>
      <c r="DCI126" s="44"/>
      <c r="DCJ126" s="44"/>
      <c r="DCK126" s="44"/>
      <c r="DCL126" s="44"/>
      <c r="DCM126" s="44"/>
      <c r="DCN126" s="44"/>
      <c r="DCO126" s="44"/>
      <c r="DCP126" s="44"/>
      <c r="DCQ126" s="44"/>
      <c r="DCR126" s="44"/>
      <c r="DCS126" s="44"/>
      <c r="DCT126" s="44"/>
      <c r="DCU126" s="44"/>
      <c r="DCV126" s="44"/>
      <c r="DCW126" s="44"/>
      <c r="DCX126" s="44"/>
      <c r="DCY126" s="44"/>
      <c r="DCZ126" s="44"/>
      <c r="DDA126" s="44"/>
      <c r="DDB126" s="44"/>
      <c r="DDC126" s="44"/>
      <c r="DDD126" s="44"/>
      <c r="DDE126" s="44"/>
      <c r="DDF126" s="44"/>
      <c r="DDG126" s="44"/>
      <c r="DDH126" s="44"/>
      <c r="DDI126" s="44"/>
      <c r="DDJ126" s="44"/>
      <c r="DDK126" s="44"/>
      <c r="DDL126" s="44"/>
      <c r="DDM126" s="44"/>
      <c r="DDN126" s="44"/>
      <c r="DDO126" s="44"/>
      <c r="DDP126" s="44"/>
      <c r="DDQ126" s="44"/>
      <c r="DDR126" s="44"/>
      <c r="DDS126" s="44"/>
      <c r="DDT126" s="44"/>
      <c r="DDU126" s="44"/>
      <c r="DDV126" s="44"/>
      <c r="DDW126" s="44"/>
      <c r="DDX126" s="44"/>
      <c r="DDY126" s="44"/>
      <c r="DDZ126" s="44"/>
      <c r="DEA126" s="44"/>
      <c r="DEB126" s="44"/>
      <c r="DEC126" s="44"/>
      <c r="DED126" s="44"/>
      <c r="DEE126" s="44"/>
      <c r="DEF126" s="44"/>
      <c r="DEG126" s="44"/>
      <c r="DEH126" s="44"/>
      <c r="DEI126" s="44"/>
      <c r="DEJ126" s="44"/>
      <c r="DEK126" s="44"/>
      <c r="DEL126" s="44"/>
      <c r="DEM126" s="44"/>
      <c r="DEN126" s="44"/>
      <c r="DEO126" s="44"/>
      <c r="DEP126" s="44"/>
      <c r="DEQ126" s="44"/>
      <c r="DER126" s="44"/>
      <c r="DES126" s="44"/>
      <c r="DET126" s="44"/>
      <c r="DEU126" s="44"/>
      <c r="DEV126" s="44"/>
      <c r="DEW126" s="44"/>
      <c r="DEX126" s="44"/>
      <c r="DEY126" s="44"/>
      <c r="DEZ126" s="44"/>
      <c r="DFA126" s="44"/>
      <c r="DFB126" s="44"/>
      <c r="DFC126" s="44"/>
      <c r="DFD126" s="44"/>
      <c r="DFE126" s="44"/>
      <c r="DFF126" s="44"/>
      <c r="DFG126" s="44"/>
      <c r="DFH126" s="44"/>
      <c r="DFI126" s="44"/>
      <c r="DFJ126" s="44"/>
      <c r="DFK126" s="44"/>
      <c r="DFL126" s="44"/>
      <c r="DFM126" s="44"/>
      <c r="DFN126" s="44"/>
      <c r="DFO126" s="44"/>
      <c r="DFP126" s="44"/>
      <c r="DFQ126" s="44"/>
      <c r="DFR126" s="44"/>
      <c r="DFS126" s="44"/>
      <c r="DFT126" s="44"/>
      <c r="DFU126" s="44"/>
      <c r="DFV126" s="44"/>
      <c r="DFW126" s="44"/>
      <c r="DFX126" s="44"/>
      <c r="DFY126" s="44"/>
      <c r="DFZ126" s="44"/>
      <c r="DGA126" s="44"/>
      <c r="DGB126" s="44"/>
      <c r="DGC126" s="44"/>
      <c r="DGD126" s="44"/>
      <c r="DGE126" s="44"/>
      <c r="DGF126" s="44"/>
      <c r="DGG126" s="44"/>
      <c r="DGH126" s="44"/>
      <c r="DGI126" s="44"/>
      <c r="DGJ126" s="44"/>
      <c r="DGK126" s="44"/>
      <c r="DGL126" s="44"/>
      <c r="DGM126" s="44"/>
      <c r="DGN126" s="44"/>
      <c r="DGO126" s="44"/>
      <c r="DGP126" s="44"/>
      <c r="DGQ126" s="44"/>
      <c r="DGR126" s="44"/>
      <c r="DGS126" s="44"/>
      <c r="DGT126" s="44"/>
      <c r="DGU126" s="44"/>
      <c r="DGV126" s="44"/>
      <c r="DGW126" s="44"/>
      <c r="DGX126" s="44"/>
      <c r="DGY126" s="44"/>
      <c r="DGZ126" s="44"/>
      <c r="DHA126" s="44"/>
      <c r="DHB126" s="44"/>
      <c r="DHC126" s="44"/>
      <c r="DHD126" s="44"/>
      <c r="DHE126" s="44"/>
      <c r="DHF126" s="44"/>
      <c r="DHG126" s="44"/>
      <c r="DHH126" s="44"/>
      <c r="DHI126" s="44"/>
      <c r="DHJ126" s="44"/>
      <c r="DHK126" s="44"/>
      <c r="DHL126" s="44"/>
      <c r="DHM126" s="44"/>
      <c r="DHN126" s="44"/>
      <c r="DHO126" s="44"/>
      <c r="DHP126" s="44"/>
      <c r="DHQ126" s="44"/>
      <c r="DHR126" s="44"/>
      <c r="DHS126" s="44"/>
      <c r="DHT126" s="44"/>
      <c r="DHU126" s="44"/>
      <c r="DHV126" s="44"/>
      <c r="DHW126" s="44"/>
      <c r="DHX126" s="44"/>
      <c r="DHY126" s="44"/>
      <c r="DHZ126" s="44"/>
      <c r="DIA126" s="44"/>
      <c r="DIB126" s="44"/>
      <c r="DIC126" s="44"/>
      <c r="DID126" s="44"/>
      <c r="DIE126" s="44"/>
      <c r="DIF126" s="44"/>
      <c r="DIG126" s="44"/>
      <c r="DIH126" s="44"/>
      <c r="DII126" s="44"/>
      <c r="DIJ126" s="44"/>
      <c r="DIK126" s="44"/>
      <c r="DIL126" s="44"/>
      <c r="DIM126" s="44"/>
      <c r="DIN126" s="44"/>
      <c r="DIO126" s="44"/>
      <c r="DIP126" s="44"/>
      <c r="DIQ126" s="44"/>
      <c r="DIR126" s="44"/>
      <c r="DIS126" s="44"/>
      <c r="DIT126" s="44"/>
      <c r="DIU126" s="44"/>
      <c r="DIV126" s="44"/>
      <c r="DIW126" s="44"/>
      <c r="DIX126" s="44"/>
      <c r="DIY126" s="44"/>
      <c r="DIZ126" s="44"/>
      <c r="DJA126" s="44"/>
      <c r="DJB126" s="44"/>
      <c r="DJC126" s="44"/>
      <c r="DJD126" s="44"/>
      <c r="DJE126" s="44"/>
      <c r="DJF126" s="44"/>
      <c r="DJG126" s="44"/>
      <c r="DJH126" s="44"/>
      <c r="DJI126" s="44"/>
      <c r="DJJ126" s="44"/>
      <c r="DJK126" s="44"/>
      <c r="DJL126" s="44"/>
      <c r="DJM126" s="44"/>
      <c r="DJN126" s="44"/>
      <c r="DJO126" s="44"/>
      <c r="DJP126" s="44"/>
      <c r="DJQ126" s="44"/>
      <c r="DJR126" s="44"/>
      <c r="DJS126" s="44"/>
      <c r="DJT126" s="44"/>
      <c r="DJU126" s="44"/>
      <c r="DJV126" s="44"/>
      <c r="DJW126" s="44"/>
      <c r="DJX126" s="44"/>
      <c r="DJY126" s="44"/>
      <c r="DJZ126" s="44"/>
      <c r="DKA126" s="44"/>
      <c r="DKB126" s="44"/>
      <c r="DKC126" s="44"/>
      <c r="DKD126" s="44"/>
      <c r="DKE126" s="44"/>
      <c r="DKF126" s="44"/>
      <c r="DKG126" s="44"/>
      <c r="DKH126" s="44"/>
      <c r="DKI126" s="44"/>
      <c r="DKJ126" s="44"/>
      <c r="DKK126" s="44"/>
      <c r="DKL126" s="44"/>
      <c r="DKM126" s="44"/>
      <c r="DKN126" s="44"/>
      <c r="DKO126" s="44"/>
      <c r="DKP126" s="44"/>
      <c r="DKQ126" s="44"/>
      <c r="DKR126" s="44"/>
      <c r="DKS126" s="44"/>
      <c r="DKT126" s="44"/>
      <c r="DKU126" s="44"/>
      <c r="DKV126" s="44"/>
      <c r="DKW126" s="44"/>
      <c r="DKX126" s="44"/>
      <c r="DKY126" s="44"/>
      <c r="DKZ126" s="44"/>
      <c r="DLA126" s="44"/>
      <c r="DLB126" s="44"/>
      <c r="DLC126" s="44"/>
      <c r="DLD126" s="44"/>
      <c r="DLE126" s="44"/>
      <c r="DLF126" s="44"/>
      <c r="DLG126" s="44"/>
      <c r="DLH126" s="44"/>
      <c r="DLI126" s="44"/>
      <c r="DLJ126" s="44"/>
      <c r="DLK126" s="44"/>
      <c r="DLL126" s="44"/>
      <c r="DLM126" s="44"/>
      <c r="DLN126" s="44"/>
      <c r="DLO126" s="44"/>
      <c r="DLP126" s="44"/>
      <c r="DLQ126" s="44"/>
      <c r="DLR126" s="44"/>
      <c r="DLS126" s="44"/>
      <c r="DLT126" s="44"/>
      <c r="DLU126" s="44"/>
      <c r="DLV126" s="44"/>
      <c r="DLW126" s="44"/>
      <c r="DLX126" s="44"/>
      <c r="DLY126" s="44"/>
      <c r="DLZ126" s="44"/>
      <c r="DMA126" s="44"/>
      <c r="DMB126" s="44"/>
      <c r="DMC126" s="44"/>
      <c r="DMD126" s="44"/>
      <c r="DME126" s="44"/>
      <c r="DMF126" s="44"/>
      <c r="DMG126" s="44"/>
      <c r="DMH126" s="44"/>
      <c r="DMI126" s="44"/>
      <c r="DMJ126" s="44"/>
      <c r="DMK126" s="44"/>
      <c r="DML126" s="44"/>
      <c r="DMM126" s="44"/>
      <c r="DMN126" s="44"/>
      <c r="DMO126" s="44"/>
      <c r="DMP126" s="44"/>
      <c r="DMQ126" s="44"/>
      <c r="DMR126" s="44"/>
      <c r="DMS126" s="44"/>
      <c r="DMT126" s="44"/>
      <c r="DMU126" s="44"/>
      <c r="DMV126" s="44"/>
      <c r="DMW126" s="44"/>
      <c r="DMX126" s="44"/>
      <c r="DMY126" s="44"/>
      <c r="DMZ126" s="44"/>
      <c r="DNA126" s="44"/>
      <c r="DNB126" s="44"/>
      <c r="DNC126" s="44"/>
      <c r="DND126" s="44"/>
      <c r="DNE126" s="44"/>
      <c r="DNF126" s="44"/>
      <c r="DNG126" s="44"/>
      <c r="DNH126" s="44"/>
      <c r="DNI126" s="44"/>
      <c r="DNJ126" s="44"/>
      <c r="DNK126" s="44"/>
      <c r="DNL126" s="44"/>
      <c r="DNM126" s="44"/>
      <c r="DNN126" s="44"/>
      <c r="DNO126" s="44"/>
      <c r="DNP126" s="44"/>
      <c r="DNQ126" s="44"/>
      <c r="DNR126" s="44"/>
      <c r="DNS126" s="44"/>
      <c r="DNT126" s="44"/>
      <c r="DNU126" s="44"/>
      <c r="DNV126" s="44"/>
      <c r="DNW126" s="44"/>
      <c r="DNX126" s="44"/>
      <c r="DNY126" s="44"/>
      <c r="DNZ126" s="44"/>
      <c r="DOA126" s="44"/>
      <c r="DOB126" s="44"/>
      <c r="DOC126" s="44"/>
      <c r="DOD126" s="44"/>
      <c r="DOE126" s="44"/>
      <c r="DOF126" s="44"/>
      <c r="DOG126" s="44"/>
      <c r="DOH126" s="44"/>
      <c r="DOI126" s="44"/>
      <c r="DOJ126" s="44"/>
      <c r="DOK126" s="44"/>
      <c r="DOL126" s="44"/>
      <c r="DOM126" s="44"/>
      <c r="DON126" s="44"/>
      <c r="DOO126" s="44"/>
      <c r="DOP126" s="44"/>
      <c r="DOQ126" s="44"/>
      <c r="DOR126" s="44"/>
      <c r="DOS126" s="44"/>
      <c r="DOT126" s="44"/>
      <c r="DOU126" s="44"/>
      <c r="DOV126" s="44"/>
      <c r="DOW126" s="44"/>
      <c r="DOX126" s="44"/>
      <c r="DOY126" s="44"/>
      <c r="DOZ126" s="44"/>
      <c r="DPA126" s="44"/>
      <c r="DPB126" s="44"/>
      <c r="DPC126" s="44"/>
      <c r="DPD126" s="44"/>
      <c r="DPE126" s="44"/>
      <c r="DPF126" s="44"/>
      <c r="DPG126" s="44"/>
      <c r="DPH126" s="44"/>
      <c r="DPI126" s="44"/>
      <c r="DPJ126" s="44"/>
      <c r="DPK126" s="44"/>
      <c r="DPL126" s="44"/>
      <c r="DPM126" s="44"/>
      <c r="DPN126" s="44"/>
      <c r="DPO126" s="44"/>
      <c r="DPP126" s="44"/>
      <c r="DPQ126" s="44"/>
      <c r="DPR126" s="44"/>
      <c r="DPS126" s="44"/>
      <c r="DPT126" s="44"/>
      <c r="DPU126" s="44"/>
      <c r="DPV126" s="44"/>
      <c r="DPW126" s="44"/>
      <c r="DPX126" s="44"/>
      <c r="DPY126" s="44"/>
      <c r="DPZ126" s="44"/>
      <c r="DQA126" s="44"/>
      <c r="DQB126" s="44"/>
      <c r="DQC126" s="44"/>
      <c r="DQD126" s="44"/>
      <c r="DQE126" s="44"/>
      <c r="DQF126" s="44"/>
      <c r="DQG126" s="44"/>
      <c r="DQH126" s="44"/>
      <c r="DQI126" s="44"/>
      <c r="DQJ126" s="44"/>
      <c r="DQK126" s="44"/>
      <c r="DQL126" s="44"/>
      <c r="DQM126" s="44"/>
      <c r="DQN126" s="44"/>
      <c r="DQO126" s="44"/>
      <c r="DQP126" s="44"/>
      <c r="DQQ126" s="44"/>
      <c r="DQR126" s="44"/>
      <c r="DQS126" s="44"/>
      <c r="DQT126" s="44"/>
      <c r="DQU126" s="44"/>
      <c r="DQV126" s="44"/>
      <c r="DQW126" s="44"/>
      <c r="DQX126" s="44"/>
      <c r="DQY126" s="44"/>
      <c r="DQZ126" s="44"/>
      <c r="DRA126" s="44"/>
      <c r="DRB126" s="44"/>
      <c r="DRC126" s="44"/>
      <c r="DRD126" s="44"/>
      <c r="DRE126" s="44"/>
      <c r="DRF126" s="44"/>
      <c r="DRG126" s="44"/>
      <c r="DRH126" s="44"/>
      <c r="DRI126" s="44"/>
      <c r="DRJ126" s="44"/>
      <c r="DRK126" s="44"/>
      <c r="DRL126" s="44"/>
      <c r="DRM126" s="44"/>
      <c r="DRN126" s="44"/>
      <c r="DRO126" s="44"/>
      <c r="DRP126" s="44"/>
      <c r="DRQ126" s="44"/>
      <c r="DRR126" s="44"/>
      <c r="DRS126" s="44"/>
      <c r="DRT126" s="44"/>
      <c r="DRU126" s="44"/>
      <c r="DRV126" s="44"/>
      <c r="DRW126" s="44"/>
      <c r="DRX126" s="44"/>
      <c r="DRY126" s="44"/>
      <c r="DRZ126" s="44"/>
      <c r="DSA126" s="44"/>
      <c r="DSB126" s="44"/>
      <c r="DSC126" s="44"/>
      <c r="DSD126" s="44"/>
      <c r="DSE126" s="44"/>
      <c r="DSF126" s="44"/>
      <c r="DSG126" s="44"/>
      <c r="DSH126" s="44"/>
      <c r="DSI126" s="44"/>
      <c r="DSJ126" s="44"/>
      <c r="DSK126" s="44"/>
      <c r="DSL126" s="44"/>
      <c r="DSM126" s="44"/>
      <c r="DSN126" s="44"/>
      <c r="DSO126" s="44"/>
      <c r="DSP126" s="44"/>
      <c r="DSQ126" s="44"/>
      <c r="DSR126" s="44"/>
      <c r="DSS126" s="44"/>
      <c r="DST126" s="44"/>
      <c r="DSU126" s="44"/>
      <c r="DSV126" s="44"/>
      <c r="DSW126" s="44"/>
      <c r="DSX126" s="44"/>
      <c r="DSY126" s="44"/>
      <c r="DSZ126" s="44"/>
      <c r="DTA126" s="44"/>
      <c r="DTB126" s="44"/>
      <c r="DTC126" s="44"/>
      <c r="DTD126" s="44"/>
      <c r="DTE126" s="44"/>
      <c r="DTF126" s="44"/>
      <c r="DTG126" s="44"/>
      <c r="DTH126" s="44"/>
      <c r="DTI126" s="44"/>
      <c r="DTJ126" s="44"/>
      <c r="DTK126" s="44"/>
      <c r="DTL126" s="44"/>
      <c r="DTM126" s="44"/>
      <c r="DTN126" s="44"/>
      <c r="DTO126" s="44"/>
      <c r="DTP126" s="44"/>
      <c r="DTQ126" s="44"/>
      <c r="DTR126" s="44"/>
      <c r="DTS126" s="44"/>
      <c r="DTT126" s="44"/>
      <c r="DTU126" s="44"/>
      <c r="DTV126" s="44"/>
      <c r="DTW126" s="44"/>
      <c r="DTX126" s="44"/>
      <c r="DTY126" s="44"/>
      <c r="DTZ126" s="44"/>
      <c r="DUA126" s="44"/>
      <c r="DUB126" s="44"/>
      <c r="DUC126" s="44"/>
      <c r="DUD126" s="44"/>
      <c r="DUE126" s="44"/>
      <c r="DUF126" s="44"/>
      <c r="DUG126" s="44"/>
      <c r="DUH126" s="44"/>
      <c r="DUI126" s="44"/>
      <c r="DUJ126" s="44"/>
      <c r="DUK126" s="44"/>
      <c r="DUL126" s="44"/>
      <c r="DUM126" s="44"/>
      <c r="DUN126" s="44"/>
      <c r="DUO126" s="44"/>
      <c r="DUP126" s="44"/>
      <c r="DUQ126" s="44"/>
      <c r="DUR126" s="44"/>
      <c r="DUS126" s="44"/>
      <c r="DUT126" s="44"/>
      <c r="DUU126" s="44"/>
      <c r="DUV126" s="44"/>
      <c r="DUW126" s="44"/>
      <c r="DUX126" s="44"/>
      <c r="DUY126" s="44"/>
      <c r="DUZ126" s="44"/>
      <c r="DVA126" s="44"/>
      <c r="DVB126" s="44"/>
      <c r="DVC126" s="44"/>
      <c r="DVD126" s="44"/>
      <c r="DVE126" s="44"/>
      <c r="DVF126" s="44"/>
      <c r="DVG126" s="44"/>
      <c r="DVH126" s="44"/>
      <c r="DVI126" s="44"/>
      <c r="DVJ126" s="44"/>
      <c r="DVK126" s="44"/>
      <c r="DVL126" s="44"/>
      <c r="DVM126" s="44"/>
      <c r="DVN126" s="44"/>
      <c r="DVO126" s="44"/>
      <c r="DVP126" s="44"/>
      <c r="DVQ126" s="44"/>
      <c r="DVR126" s="44"/>
      <c r="DVS126" s="44"/>
      <c r="DVT126" s="44"/>
      <c r="DVU126" s="44"/>
      <c r="DVV126" s="44"/>
      <c r="DVW126" s="44"/>
      <c r="DVX126" s="44"/>
      <c r="DVY126" s="44"/>
      <c r="DVZ126" s="44"/>
      <c r="DWA126" s="44"/>
      <c r="DWB126" s="44"/>
      <c r="DWC126" s="44"/>
      <c r="DWD126" s="44"/>
      <c r="DWE126" s="44"/>
      <c r="DWF126" s="44"/>
      <c r="DWG126" s="44"/>
      <c r="DWH126" s="44"/>
      <c r="DWI126" s="44"/>
      <c r="DWJ126" s="44"/>
      <c r="DWK126" s="44"/>
      <c r="DWL126" s="44"/>
      <c r="DWM126" s="44"/>
      <c r="DWN126" s="44"/>
      <c r="DWO126" s="44"/>
      <c r="DWP126" s="44"/>
      <c r="DWQ126" s="44"/>
      <c r="DWR126" s="44"/>
      <c r="DWS126" s="44"/>
      <c r="DWT126" s="44"/>
      <c r="DWU126" s="44"/>
      <c r="DWV126" s="44"/>
      <c r="DWW126" s="44"/>
      <c r="DWX126" s="44"/>
      <c r="DWY126" s="44"/>
      <c r="DWZ126" s="44"/>
      <c r="DXA126" s="44"/>
      <c r="DXB126" s="44"/>
      <c r="DXC126" s="44"/>
      <c r="DXD126" s="44"/>
      <c r="DXE126" s="44"/>
      <c r="DXF126" s="44"/>
      <c r="DXG126" s="44"/>
      <c r="DXH126" s="44"/>
      <c r="DXI126" s="44"/>
      <c r="DXJ126" s="44"/>
      <c r="DXK126" s="44"/>
      <c r="DXL126" s="44"/>
      <c r="DXM126" s="44"/>
      <c r="DXN126" s="44"/>
      <c r="DXO126" s="44"/>
      <c r="DXP126" s="44"/>
      <c r="DXQ126" s="44"/>
      <c r="DXR126" s="44"/>
      <c r="DXS126" s="44"/>
      <c r="DXT126" s="44"/>
      <c r="DXU126" s="44"/>
      <c r="DXV126" s="44"/>
      <c r="DXW126" s="44"/>
      <c r="DXX126" s="44"/>
      <c r="DXY126" s="44"/>
      <c r="DXZ126" s="44"/>
      <c r="DYA126" s="44"/>
      <c r="DYB126" s="44"/>
      <c r="DYC126" s="44"/>
      <c r="DYD126" s="44"/>
      <c r="DYE126" s="44"/>
      <c r="DYF126" s="44"/>
      <c r="DYG126" s="44"/>
      <c r="DYH126" s="44"/>
      <c r="DYI126" s="44"/>
      <c r="DYJ126" s="44"/>
      <c r="DYK126" s="44"/>
      <c r="DYL126" s="44"/>
      <c r="DYM126" s="44"/>
      <c r="DYN126" s="44"/>
      <c r="DYO126" s="44"/>
      <c r="DYP126" s="44"/>
      <c r="DYQ126" s="44"/>
      <c r="DYR126" s="44"/>
      <c r="DYS126" s="44"/>
      <c r="DYT126" s="44"/>
      <c r="DYU126" s="44"/>
      <c r="DYV126" s="44"/>
      <c r="DYW126" s="44"/>
      <c r="DYX126" s="44"/>
      <c r="DYY126" s="44"/>
      <c r="DYZ126" s="44"/>
      <c r="DZA126" s="44"/>
      <c r="DZB126" s="44"/>
      <c r="DZC126" s="44"/>
      <c r="DZD126" s="44"/>
      <c r="DZE126" s="44"/>
      <c r="DZF126" s="44"/>
      <c r="DZG126" s="44"/>
      <c r="DZH126" s="44"/>
      <c r="DZI126" s="44"/>
      <c r="DZJ126" s="44"/>
      <c r="DZK126" s="44"/>
      <c r="DZL126" s="44"/>
      <c r="DZM126" s="44"/>
      <c r="DZN126" s="44"/>
      <c r="DZO126" s="44"/>
      <c r="DZP126" s="44"/>
      <c r="DZQ126" s="44"/>
      <c r="DZR126" s="44"/>
      <c r="DZS126" s="44"/>
      <c r="DZT126" s="44"/>
      <c r="DZU126" s="44"/>
      <c r="DZV126" s="44"/>
      <c r="DZW126" s="44"/>
      <c r="DZX126" s="44"/>
      <c r="DZY126" s="44"/>
      <c r="DZZ126" s="44"/>
      <c r="EAA126" s="44"/>
      <c r="EAB126" s="44"/>
      <c r="EAC126" s="44"/>
      <c r="EAD126" s="44"/>
      <c r="EAE126" s="44"/>
      <c r="EAF126" s="44"/>
      <c r="EAG126" s="44"/>
      <c r="EAH126" s="44"/>
      <c r="EAI126" s="44"/>
      <c r="EAJ126" s="44"/>
      <c r="EAK126" s="44"/>
      <c r="EAL126" s="44"/>
      <c r="EAM126" s="44"/>
      <c r="EAN126" s="44"/>
      <c r="EAO126" s="44"/>
      <c r="EAP126" s="44"/>
      <c r="EAQ126" s="44"/>
      <c r="EAR126" s="44"/>
      <c r="EAS126" s="44"/>
      <c r="EAT126" s="44"/>
      <c r="EAU126" s="44"/>
      <c r="EAV126" s="44"/>
      <c r="EAW126" s="44"/>
      <c r="EAX126" s="44"/>
      <c r="EAY126" s="44"/>
      <c r="EAZ126" s="44"/>
      <c r="EBA126" s="44"/>
      <c r="EBB126" s="44"/>
      <c r="EBC126" s="44"/>
      <c r="EBD126" s="44"/>
      <c r="EBE126" s="44"/>
      <c r="EBF126" s="44"/>
      <c r="EBG126" s="44"/>
      <c r="EBH126" s="44"/>
      <c r="EBI126" s="44"/>
      <c r="EBJ126" s="44"/>
      <c r="EBK126" s="44"/>
      <c r="EBL126" s="44"/>
      <c r="EBM126" s="44"/>
      <c r="EBN126" s="44"/>
      <c r="EBO126" s="44"/>
      <c r="EBP126" s="44"/>
      <c r="EBQ126" s="44"/>
      <c r="EBR126" s="44"/>
      <c r="EBS126" s="44"/>
      <c r="EBT126" s="44"/>
      <c r="EBU126" s="44"/>
      <c r="EBV126" s="44"/>
      <c r="EBW126" s="44"/>
      <c r="EBX126" s="44"/>
      <c r="EBY126" s="44"/>
      <c r="EBZ126" s="44"/>
      <c r="ECA126" s="44"/>
      <c r="ECB126" s="44"/>
      <c r="ECC126" s="44"/>
      <c r="ECD126" s="44"/>
      <c r="ECE126" s="44"/>
      <c r="ECF126" s="44"/>
      <c r="ECG126" s="44"/>
      <c r="ECH126" s="44"/>
      <c r="ECI126" s="44"/>
      <c r="ECJ126" s="44"/>
      <c r="ECK126" s="44"/>
      <c r="ECL126" s="44"/>
      <c r="ECM126" s="44"/>
      <c r="ECN126" s="44"/>
      <c r="ECO126" s="44"/>
      <c r="ECP126" s="44"/>
      <c r="ECQ126" s="44"/>
      <c r="ECR126" s="44"/>
      <c r="ECS126" s="44"/>
      <c r="ECT126" s="44"/>
      <c r="ECU126" s="44"/>
      <c r="ECV126" s="44"/>
      <c r="ECW126" s="44"/>
      <c r="ECX126" s="44"/>
      <c r="ECY126" s="44"/>
      <c r="ECZ126" s="44"/>
      <c r="EDA126" s="44"/>
      <c r="EDB126" s="44"/>
      <c r="EDC126" s="44"/>
      <c r="EDD126" s="44"/>
      <c r="EDE126" s="44"/>
      <c r="EDF126" s="44"/>
      <c r="EDG126" s="44"/>
      <c r="EDH126" s="44"/>
      <c r="EDI126" s="44"/>
      <c r="EDJ126" s="44"/>
      <c r="EDK126" s="44"/>
      <c r="EDL126" s="44"/>
      <c r="EDM126" s="44"/>
      <c r="EDN126" s="44"/>
      <c r="EDO126" s="44"/>
      <c r="EDP126" s="44"/>
      <c r="EDQ126" s="44"/>
      <c r="EDR126" s="44"/>
      <c r="EDS126" s="44"/>
      <c r="EDT126" s="44"/>
      <c r="EDU126" s="44"/>
      <c r="EDV126" s="44"/>
      <c r="EDW126" s="44"/>
      <c r="EDX126" s="44"/>
      <c r="EDY126" s="44"/>
      <c r="EDZ126" s="44"/>
      <c r="EEA126" s="44"/>
      <c r="EEB126" s="44"/>
      <c r="EEC126" s="44"/>
      <c r="EED126" s="44"/>
      <c r="EEE126" s="44"/>
      <c r="EEF126" s="44"/>
      <c r="EEG126" s="44"/>
      <c r="EEH126" s="44"/>
      <c r="EEI126" s="44"/>
      <c r="EEJ126" s="44"/>
      <c r="EEK126" s="44"/>
      <c r="EEL126" s="44"/>
      <c r="EEM126" s="44"/>
      <c r="EEN126" s="44"/>
      <c r="EEO126" s="44"/>
      <c r="EEP126" s="44"/>
      <c r="EEQ126" s="44"/>
      <c r="EER126" s="44"/>
      <c r="EES126" s="44"/>
      <c r="EET126" s="44"/>
      <c r="EEU126" s="44"/>
      <c r="EEV126" s="44"/>
      <c r="EEW126" s="44"/>
      <c r="EEX126" s="44"/>
      <c r="EEY126" s="44"/>
      <c r="EEZ126" s="44"/>
      <c r="EFA126" s="44"/>
      <c r="EFB126" s="44"/>
      <c r="EFC126" s="44"/>
      <c r="EFD126" s="44"/>
      <c r="EFE126" s="44"/>
      <c r="EFF126" s="44"/>
      <c r="EFG126" s="44"/>
      <c r="EFH126" s="44"/>
      <c r="EFI126" s="44"/>
      <c r="EFJ126" s="44"/>
      <c r="EFK126" s="44"/>
      <c r="EFL126" s="44"/>
      <c r="EFM126" s="44"/>
      <c r="EFN126" s="44"/>
      <c r="EFO126" s="44"/>
      <c r="EFP126" s="44"/>
      <c r="EFQ126" s="44"/>
      <c r="EFR126" s="44"/>
      <c r="EFS126" s="44"/>
      <c r="EFT126" s="44"/>
      <c r="EFU126" s="44"/>
      <c r="EFV126" s="44"/>
      <c r="EFW126" s="44"/>
      <c r="EFX126" s="44"/>
      <c r="EFY126" s="44"/>
      <c r="EFZ126" s="44"/>
      <c r="EGA126" s="44"/>
      <c r="EGB126" s="44"/>
      <c r="EGC126" s="44"/>
      <c r="EGD126" s="44"/>
      <c r="EGE126" s="44"/>
      <c r="EGF126" s="44"/>
      <c r="EGG126" s="44"/>
      <c r="EGH126" s="44"/>
      <c r="EGI126" s="44"/>
      <c r="EGJ126" s="44"/>
      <c r="EGK126" s="44"/>
      <c r="EGL126" s="44"/>
      <c r="EGM126" s="44"/>
      <c r="EGN126" s="44"/>
      <c r="EGO126" s="44"/>
      <c r="EGP126" s="44"/>
      <c r="EGQ126" s="44"/>
      <c r="EGR126" s="44"/>
      <c r="EGS126" s="44"/>
      <c r="EGT126" s="44"/>
      <c r="EGU126" s="44"/>
      <c r="EGV126" s="44"/>
      <c r="EGW126" s="44"/>
      <c r="EGX126" s="44"/>
      <c r="EGY126" s="44"/>
      <c r="EGZ126" s="44"/>
      <c r="EHA126" s="44"/>
      <c r="EHB126" s="44"/>
      <c r="EHC126" s="44"/>
      <c r="EHD126" s="44"/>
      <c r="EHE126" s="44"/>
      <c r="EHF126" s="44"/>
      <c r="EHG126" s="44"/>
      <c r="EHH126" s="44"/>
      <c r="EHI126" s="44"/>
      <c r="EHJ126" s="44"/>
      <c r="EHK126" s="44"/>
      <c r="EHL126" s="44"/>
      <c r="EHM126" s="44"/>
      <c r="EHN126" s="44"/>
      <c r="EHO126" s="44"/>
      <c r="EHP126" s="44"/>
      <c r="EHQ126" s="44"/>
      <c r="EHR126" s="44"/>
      <c r="EHS126" s="44"/>
      <c r="EHT126" s="44"/>
      <c r="EHU126" s="44"/>
      <c r="EHV126" s="44"/>
      <c r="EHW126" s="44"/>
      <c r="EHX126" s="44"/>
      <c r="EHY126" s="44"/>
      <c r="EHZ126" s="44"/>
      <c r="EIA126" s="44"/>
      <c r="EIB126" s="44"/>
      <c r="EIC126" s="44"/>
      <c r="EID126" s="44"/>
      <c r="EIE126" s="44"/>
      <c r="EIF126" s="44"/>
      <c r="EIG126" s="44"/>
      <c r="EIH126" s="44"/>
      <c r="EII126" s="44"/>
      <c r="EIJ126" s="44"/>
      <c r="EIK126" s="44"/>
      <c r="EIL126" s="44"/>
      <c r="EIM126" s="44"/>
      <c r="EIN126" s="44"/>
      <c r="EIO126" s="44"/>
      <c r="EIP126" s="44"/>
      <c r="EIQ126" s="44"/>
      <c r="EIR126" s="44"/>
      <c r="EIS126" s="44"/>
      <c r="EIT126" s="44"/>
      <c r="EIU126" s="44"/>
      <c r="EIV126" s="44"/>
      <c r="EIW126" s="44"/>
      <c r="EIX126" s="44"/>
      <c r="EIY126" s="44"/>
      <c r="EIZ126" s="44"/>
      <c r="EJA126" s="44"/>
      <c r="EJB126" s="44"/>
      <c r="EJC126" s="44"/>
      <c r="EJD126" s="44"/>
      <c r="EJE126" s="44"/>
      <c r="EJF126" s="44"/>
      <c r="EJG126" s="44"/>
      <c r="EJH126" s="44"/>
      <c r="EJI126" s="44"/>
      <c r="EJJ126" s="44"/>
      <c r="EJK126" s="44"/>
      <c r="EJL126" s="44"/>
      <c r="EJM126" s="44"/>
      <c r="EJN126" s="44"/>
      <c r="EJO126" s="44"/>
      <c r="EJP126" s="44"/>
      <c r="EJQ126" s="44"/>
      <c r="EJR126" s="44"/>
      <c r="EJS126" s="44"/>
      <c r="EJT126" s="44"/>
      <c r="EJU126" s="44"/>
      <c r="EJV126" s="44"/>
      <c r="EJW126" s="44"/>
      <c r="EJX126" s="44"/>
      <c r="EJY126" s="44"/>
      <c r="EJZ126" s="44"/>
      <c r="EKA126" s="44"/>
      <c r="EKB126" s="44"/>
      <c r="EKC126" s="44"/>
      <c r="EKD126" s="44"/>
      <c r="EKE126" s="44"/>
      <c r="EKF126" s="44"/>
      <c r="EKG126" s="44"/>
      <c r="EKH126" s="44"/>
      <c r="EKI126" s="44"/>
      <c r="EKJ126" s="44"/>
      <c r="EKK126" s="44"/>
      <c r="EKL126" s="44"/>
      <c r="EKM126" s="44"/>
      <c r="EKN126" s="44"/>
      <c r="EKO126" s="44"/>
      <c r="EKP126" s="44"/>
      <c r="EKQ126" s="44"/>
      <c r="EKR126" s="44"/>
      <c r="EKS126" s="44"/>
      <c r="EKT126" s="44"/>
      <c r="EKU126" s="44"/>
      <c r="EKV126" s="44"/>
      <c r="EKW126" s="44"/>
      <c r="EKX126" s="44"/>
      <c r="EKY126" s="44"/>
      <c r="EKZ126" s="44"/>
      <c r="ELA126" s="44"/>
      <c r="ELB126" s="44"/>
      <c r="ELC126" s="44"/>
      <c r="ELD126" s="44"/>
      <c r="ELE126" s="44"/>
      <c r="ELF126" s="44"/>
      <c r="ELG126" s="44"/>
      <c r="ELH126" s="44"/>
      <c r="ELI126" s="44"/>
      <c r="ELJ126" s="44"/>
      <c r="ELK126" s="44"/>
      <c r="ELL126" s="44"/>
      <c r="ELM126" s="44"/>
      <c r="ELN126" s="44"/>
      <c r="ELO126" s="44"/>
      <c r="ELP126" s="44"/>
      <c r="ELQ126" s="44"/>
      <c r="ELR126" s="44"/>
      <c r="ELS126" s="44"/>
      <c r="ELT126" s="44"/>
      <c r="ELU126" s="44"/>
      <c r="ELV126" s="44"/>
      <c r="ELW126" s="44"/>
      <c r="ELX126" s="44"/>
      <c r="ELY126" s="44"/>
      <c r="ELZ126" s="44"/>
      <c r="EMA126" s="44"/>
      <c r="EMB126" s="44"/>
      <c r="EMC126" s="44"/>
      <c r="EMD126" s="44"/>
      <c r="EME126" s="44"/>
      <c r="EMF126" s="44"/>
      <c r="EMG126" s="44"/>
      <c r="EMH126" s="44"/>
      <c r="EMI126" s="44"/>
      <c r="EMJ126" s="44"/>
      <c r="EMK126" s="44"/>
      <c r="EML126" s="44"/>
      <c r="EMM126" s="44"/>
      <c r="EMN126" s="44"/>
      <c r="EMO126" s="44"/>
      <c r="EMP126" s="44"/>
      <c r="EMQ126" s="44"/>
      <c r="EMR126" s="44"/>
      <c r="EMS126" s="44"/>
      <c r="EMT126" s="44"/>
      <c r="EMU126" s="44"/>
      <c r="EMV126" s="44"/>
      <c r="EMW126" s="44"/>
      <c r="EMX126" s="44"/>
      <c r="EMY126" s="44"/>
      <c r="EMZ126" s="44"/>
      <c r="ENA126" s="44"/>
      <c r="ENB126" s="44"/>
      <c r="ENC126" s="44"/>
      <c r="END126" s="44"/>
      <c r="ENE126" s="44"/>
      <c r="ENF126" s="44"/>
      <c r="ENG126" s="44"/>
      <c r="ENH126" s="44"/>
      <c r="ENI126" s="44"/>
      <c r="ENJ126" s="44"/>
      <c r="ENK126" s="44"/>
      <c r="ENL126" s="44"/>
      <c r="ENM126" s="44"/>
      <c r="ENN126" s="44"/>
      <c r="ENO126" s="44"/>
      <c r="ENP126" s="44"/>
      <c r="ENQ126" s="44"/>
      <c r="ENR126" s="44"/>
      <c r="ENS126" s="44"/>
      <c r="ENT126" s="44"/>
      <c r="ENU126" s="44"/>
      <c r="ENV126" s="44"/>
      <c r="ENW126" s="44"/>
      <c r="ENX126" s="44"/>
      <c r="ENY126" s="44"/>
      <c r="ENZ126" s="44"/>
      <c r="EOA126" s="44"/>
      <c r="EOB126" s="44"/>
      <c r="EOC126" s="44"/>
      <c r="EOD126" s="44"/>
      <c r="EOE126" s="44"/>
      <c r="EOF126" s="44"/>
      <c r="EOG126" s="44"/>
      <c r="EOH126" s="44"/>
      <c r="EOI126" s="44"/>
      <c r="EOJ126" s="44"/>
      <c r="EOK126" s="44"/>
      <c r="EOL126" s="44"/>
      <c r="EOM126" s="44"/>
      <c r="EON126" s="44"/>
      <c r="EOO126" s="44"/>
      <c r="EOP126" s="44"/>
      <c r="EOQ126" s="44"/>
      <c r="EOR126" s="44"/>
      <c r="EOS126" s="44"/>
      <c r="EOT126" s="44"/>
      <c r="EOU126" s="44"/>
      <c r="EOV126" s="44"/>
      <c r="EOW126" s="44"/>
      <c r="EOX126" s="44"/>
      <c r="EOY126" s="44"/>
      <c r="EOZ126" s="44"/>
      <c r="EPA126" s="44"/>
      <c r="EPB126" s="44"/>
      <c r="EPC126" s="44"/>
      <c r="EPD126" s="44"/>
      <c r="EPE126" s="44"/>
      <c r="EPF126" s="44"/>
      <c r="EPG126" s="44"/>
      <c r="EPH126" s="44"/>
      <c r="EPI126" s="44"/>
      <c r="EPJ126" s="44"/>
      <c r="EPK126" s="44"/>
      <c r="EPL126" s="44"/>
      <c r="EPM126" s="44"/>
      <c r="EPN126" s="44"/>
      <c r="EPO126" s="44"/>
      <c r="EPP126" s="44"/>
      <c r="EPQ126" s="44"/>
      <c r="EPR126" s="44"/>
      <c r="EPS126" s="44"/>
      <c r="EPT126" s="44"/>
      <c r="EPU126" s="44"/>
      <c r="EPV126" s="44"/>
      <c r="EPW126" s="44"/>
      <c r="EPX126" s="44"/>
      <c r="EPY126" s="44"/>
      <c r="EPZ126" s="44"/>
      <c r="EQA126" s="44"/>
      <c r="EQB126" s="44"/>
      <c r="EQC126" s="44"/>
      <c r="EQD126" s="44"/>
      <c r="EQE126" s="44"/>
      <c r="EQF126" s="44"/>
      <c r="EQG126" s="44"/>
      <c r="EQH126" s="44"/>
      <c r="EQI126" s="44"/>
      <c r="EQJ126" s="44"/>
      <c r="EQK126" s="44"/>
      <c r="EQL126" s="44"/>
      <c r="EQM126" s="44"/>
      <c r="EQN126" s="44"/>
      <c r="EQO126" s="44"/>
      <c r="EQP126" s="44"/>
      <c r="EQQ126" s="44"/>
      <c r="EQR126" s="44"/>
      <c r="EQS126" s="44"/>
      <c r="EQT126" s="44"/>
      <c r="EQU126" s="44"/>
      <c r="EQV126" s="44"/>
      <c r="EQW126" s="44"/>
      <c r="EQX126" s="44"/>
      <c r="EQY126" s="44"/>
      <c r="EQZ126" s="44"/>
      <c r="ERA126" s="44"/>
      <c r="ERB126" s="44"/>
      <c r="ERC126" s="44"/>
      <c r="ERD126" s="44"/>
      <c r="ERE126" s="44"/>
      <c r="ERF126" s="44"/>
      <c r="ERG126" s="44"/>
      <c r="ERH126" s="44"/>
      <c r="ERI126" s="44"/>
      <c r="ERJ126" s="44"/>
      <c r="ERK126" s="44"/>
      <c r="ERL126" s="44"/>
      <c r="ERM126" s="44"/>
      <c r="ERN126" s="44"/>
      <c r="ERO126" s="44"/>
      <c r="ERP126" s="44"/>
      <c r="ERQ126" s="44"/>
      <c r="ERR126" s="44"/>
      <c r="ERS126" s="44"/>
      <c r="ERT126" s="44"/>
      <c r="ERU126" s="44"/>
      <c r="ERV126" s="44"/>
      <c r="ERW126" s="44"/>
      <c r="ERX126" s="44"/>
      <c r="ERY126" s="44"/>
      <c r="ERZ126" s="44"/>
      <c r="ESA126" s="44"/>
      <c r="ESB126" s="44"/>
      <c r="ESC126" s="44"/>
      <c r="ESD126" s="44"/>
      <c r="ESE126" s="44"/>
      <c r="ESF126" s="44"/>
      <c r="ESG126" s="44"/>
      <c r="ESH126" s="44"/>
      <c r="ESI126" s="44"/>
      <c r="ESJ126" s="44"/>
      <c r="ESK126" s="44"/>
      <c r="ESL126" s="44"/>
      <c r="ESM126" s="44"/>
      <c r="ESN126" s="44"/>
      <c r="ESO126" s="44"/>
      <c r="ESP126" s="44"/>
      <c r="ESQ126" s="44"/>
      <c r="ESR126" s="44"/>
      <c r="ESS126" s="44"/>
      <c r="EST126" s="44"/>
      <c r="ESU126" s="44"/>
      <c r="ESV126" s="44"/>
      <c r="ESW126" s="44"/>
      <c r="ESX126" s="44"/>
      <c r="ESY126" s="44"/>
      <c r="ESZ126" s="44"/>
      <c r="ETA126" s="44"/>
      <c r="ETB126" s="44"/>
      <c r="ETC126" s="44"/>
      <c r="ETD126" s="44"/>
      <c r="ETE126" s="44"/>
      <c r="ETF126" s="44"/>
      <c r="ETG126" s="44"/>
      <c r="ETH126" s="44"/>
      <c r="ETI126" s="44"/>
      <c r="ETJ126" s="44"/>
      <c r="ETK126" s="44"/>
      <c r="ETL126" s="44"/>
      <c r="ETM126" s="44"/>
      <c r="ETN126" s="44"/>
      <c r="ETO126" s="44"/>
      <c r="ETP126" s="44"/>
      <c r="ETQ126" s="44"/>
      <c r="ETR126" s="44"/>
      <c r="ETS126" s="44"/>
      <c r="ETT126" s="44"/>
      <c r="ETU126" s="44"/>
      <c r="ETV126" s="44"/>
      <c r="ETW126" s="44"/>
      <c r="ETX126" s="44"/>
      <c r="ETY126" s="44"/>
      <c r="ETZ126" s="44"/>
      <c r="EUA126" s="44"/>
      <c r="EUB126" s="44"/>
      <c r="EUC126" s="44"/>
      <c r="EUD126" s="44"/>
      <c r="EUE126" s="44"/>
      <c r="EUF126" s="44"/>
      <c r="EUG126" s="44"/>
      <c r="EUH126" s="44"/>
      <c r="EUI126" s="44"/>
      <c r="EUJ126" s="44"/>
      <c r="EUK126" s="44"/>
      <c r="EUL126" s="44"/>
      <c r="EUM126" s="44"/>
      <c r="EUN126" s="44"/>
      <c r="EUO126" s="44"/>
      <c r="EUP126" s="44"/>
      <c r="EUQ126" s="44"/>
      <c r="EUR126" s="44"/>
      <c r="EUS126" s="44"/>
      <c r="EUT126" s="44"/>
      <c r="EUU126" s="44"/>
      <c r="EUV126" s="44"/>
      <c r="EUW126" s="44"/>
      <c r="EUX126" s="44"/>
      <c r="EUY126" s="44"/>
      <c r="EUZ126" s="44"/>
      <c r="EVA126" s="44"/>
      <c r="EVB126" s="44"/>
      <c r="EVC126" s="44"/>
      <c r="EVD126" s="44"/>
      <c r="EVE126" s="44"/>
      <c r="EVF126" s="44"/>
      <c r="EVG126" s="44"/>
      <c r="EVH126" s="44"/>
      <c r="EVI126" s="44"/>
      <c r="EVJ126" s="44"/>
      <c r="EVK126" s="44"/>
      <c r="EVL126" s="44"/>
      <c r="EVM126" s="44"/>
      <c r="EVN126" s="44"/>
      <c r="EVO126" s="44"/>
      <c r="EVP126" s="44"/>
      <c r="EVQ126" s="44"/>
      <c r="EVR126" s="44"/>
      <c r="EVS126" s="44"/>
      <c r="EVT126" s="44"/>
      <c r="EVU126" s="44"/>
      <c r="EVV126" s="44"/>
      <c r="EVW126" s="44"/>
      <c r="EVX126" s="44"/>
      <c r="EVY126" s="44"/>
      <c r="EVZ126" s="44"/>
      <c r="EWA126" s="44"/>
      <c r="EWB126" s="44"/>
      <c r="EWC126" s="44"/>
      <c r="EWD126" s="44"/>
      <c r="EWE126" s="44"/>
      <c r="EWF126" s="44"/>
      <c r="EWG126" s="44"/>
      <c r="EWH126" s="44"/>
      <c r="EWI126" s="44"/>
      <c r="EWJ126" s="44"/>
      <c r="EWK126" s="44"/>
      <c r="EWL126" s="44"/>
      <c r="EWM126" s="44"/>
      <c r="EWN126" s="44"/>
      <c r="EWO126" s="44"/>
      <c r="EWP126" s="44"/>
      <c r="EWQ126" s="44"/>
      <c r="EWR126" s="44"/>
      <c r="EWS126" s="44"/>
      <c r="EWT126" s="44"/>
      <c r="EWU126" s="44"/>
      <c r="EWV126" s="44"/>
      <c r="EWW126" s="44"/>
      <c r="EWX126" s="44"/>
      <c r="EWY126" s="44"/>
      <c r="EWZ126" s="44"/>
      <c r="EXA126" s="44"/>
      <c r="EXB126" s="44"/>
      <c r="EXC126" s="44"/>
      <c r="EXD126" s="44"/>
      <c r="EXE126" s="44"/>
      <c r="EXF126" s="44"/>
      <c r="EXG126" s="44"/>
      <c r="EXH126" s="44"/>
      <c r="EXI126" s="44"/>
      <c r="EXJ126" s="44"/>
      <c r="EXK126" s="44"/>
      <c r="EXL126" s="44"/>
      <c r="EXM126" s="44"/>
      <c r="EXN126" s="44"/>
      <c r="EXO126" s="44"/>
      <c r="EXP126" s="44"/>
      <c r="EXQ126" s="44"/>
      <c r="EXR126" s="44"/>
      <c r="EXS126" s="44"/>
      <c r="EXT126" s="44"/>
      <c r="EXU126" s="44"/>
      <c r="EXV126" s="44"/>
      <c r="EXW126" s="44"/>
      <c r="EXX126" s="44"/>
      <c r="EXY126" s="44"/>
      <c r="EXZ126" s="44"/>
      <c r="EYA126" s="44"/>
      <c r="EYB126" s="44"/>
      <c r="EYC126" s="44"/>
      <c r="EYD126" s="44"/>
      <c r="EYE126" s="44"/>
      <c r="EYF126" s="44"/>
      <c r="EYG126" s="44"/>
      <c r="EYH126" s="44"/>
      <c r="EYI126" s="44"/>
      <c r="EYJ126" s="44"/>
      <c r="EYK126" s="44"/>
      <c r="EYL126" s="44"/>
      <c r="EYM126" s="44"/>
      <c r="EYN126" s="44"/>
      <c r="EYO126" s="44"/>
      <c r="EYP126" s="44"/>
      <c r="EYQ126" s="44"/>
      <c r="EYR126" s="44"/>
      <c r="EYS126" s="44"/>
      <c r="EYT126" s="44"/>
      <c r="EYU126" s="44"/>
      <c r="EYV126" s="44"/>
      <c r="EYW126" s="44"/>
      <c r="EYX126" s="44"/>
      <c r="EYY126" s="44"/>
      <c r="EYZ126" s="44"/>
      <c r="EZA126" s="44"/>
      <c r="EZB126" s="44"/>
      <c r="EZC126" s="44"/>
      <c r="EZD126" s="44"/>
      <c r="EZE126" s="44"/>
      <c r="EZF126" s="44"/>
      <c r="EZG126" s="44"/>
      <c r="EZH126" s="44"/>
      <c r="EZI126" s="44"/>
      <c r="EZJ126" s="44"/>
      <c r="EZK126" s="44"/>
      <c r="EZL126" s="44"/>
      <c r="EZM126" s="44"/>
      <c r="EZN126" s="44"/>
      <c r="EZO126" s="44"/>
      <c r="EZP126" s="44"/>
      <c r="EZQ126" s="44"/>
      <c r="EZR126" s="44"/>
      <c r="EZS126" s="44"/>
      <c r="EZT126" s="44"/>
      <c r="EZU126" s="44"/>
      <c r="EZV126" s="44"/>
      <c r="EZW126" s="44"/>
      <c r="EZX126" s="44"/>
      <c r="EZY126" s="44"/>
      <c r="EZZ126" s="44"/>
      <c r="FAA126" s="44"/>
      <c r="FAB126" s="44"/>
      <c r="FAC126" s="44"/>
      <c r="FAD126" s="44"/>
      <c r="FAE126" s="44"/>
      <c r="FAF126" s="44"/>
      <c r="FAG126" s="44"/>
      <c r="FAH126" s="44"/>
      <c r="FAI126" s="44"/>
      <c r="FAJ126" s="44"/>
      <c r="FAK126" s="44"/>
      <c r="FAL126" s="44"/>
      <c r="FAM126" s="44"/>
      <c r="FAN126" s="44"/>
      <c r="FAO126" s="44"/>
      <c r="FAP126" s="44"/>
      <c r="FAQ126" s="44"/>
      <c r="FAR126" s="44"/>
      <c r="FAS126" s="44"/>
      <c r="FAT126" s="44"/>
      <c r="FAU126" s="44"/>
      <c r="FAV126" s="44"/>
      <c r="FAW126" s="44"/>
      <c r="FAX126" s="44"/>
      <c r="FAY126" s="44"/>
      <c r="FAZ126" s="44"/>
      <c r="FBA126" s="44"/>
      <c r="FBB126" s="44"/>
      <c r="FBC126" s="44"/>
      <c r="FBD126" s="44"/>
      <c r="FBE126" s="44"/>
      <c r="FBF126" s="44"/>
      <c r="FBG126" s="44"/>
      <c r="FBH126" s="44"/>
      <c r="FBI126" s="44"/>
      <c r="FBJ126" s="44"/>
      <c r="FBK126" s="44"/>
      <c r="FBL126" s="44"/>
      <c r="FBM126" s="44"/>
      <c r="FBN126" s="44"/>
      <c r="FBO126" s="44"/>
      <c r="FBP126" s="44"/>
      <c r="FBQ126" s="44"/>
      <c r="FBR126" s="44"/>
      <c r="FBS126" s="44"/>
      <c r="FBT126" s="44"/>
      <c r="FBU126" s="44"/>
      <c r="FBV126" s="44"/>
      <c r="FBW126" s="44"/>
      <c r="FBX126" s="44"/>
      <c r="FBY126" s="44"/>
      <c r="FBZ126" s="44"/>
      <c r="FCA126" s="44"/>
      <c r="FCB126" s="44"/>
      <c r="FCC126" s="44"/>
      <c r="FCD126" s="44"/>
      <c r="FCE126" s="44"/>
      <c r="FCF126" s="44"/>
      <c r="FCG126" s="44"/>
      <c r="FCH126" s="44"/>
      <c r="FCI126" s="44"/>
      <c r="FCJ126" s="44"/>
      <c r="FCK126" s="44"/>
      <c r="FCL126" s="44"/>
      <c r="FCM126" s="44"/>
      <c r="FCN126" s="44"/>
      <c r="FCO126" s="44"/>
      <c r="FCP126" s="44"/>
      <c r="FCQ126" s="44"/>
      <c r="FCR126" s="44"/>
      <c r="FCS126" s="44"/>
      <c r="FCT126" s="44"/>
      <c r="FCU126" s="44"/>
      <c r="FCV126" s="44"/>
      <c r="FCW126" s="44"/>
      <c r="FCX126" s="44"/>
      <c r="FCY126" s="44"/>
      <c r="FCZ126" s="44"/>
      <c r="FDA126" s="44"/>
      <c r="FDB126" s="44"/>
      <c r="FDC126" s="44"/>
      <c r="FDD126" s="44"/>
      <c r="FDE126" s="44"/>
      <c r="FDF126" s="44"/>
      <c r="FDG126" s="44"/>
      <c r="FDH126" s="44"/>
      <c r="FDI126" s="44"/>
      <c r="FDJ126" s="44"/>
      <c r="FDK126" s="44"/>
      <c r="FDL126" s="44"/>
      <c r="FDM126" s="44"/>
      <c r="FDN126" s="44"/>
      <c r="FDO126" s="44"/>
      <c r="FDP126" s="44"/>
      <c r="FDQ126" s="44"/>
      <c r="FDR126" s="44"/>
      <c r="FDS126" s="44"/>
      <c r="FDT126" s="44"/>
      <c r="FDU126" s="44"/>
      <c r="FDV126" s="44"/>
      <c r="FDW126" s="44"/>
      <c r="FDX126" s="44"/>
      <c r="FDY126" s="44"/>
      <c r="FDZ126" s="44"/>
      <c r="FEA126" s="44"/>
      <c r="FEB126" s="44"/>
      <c r="FEC126" s="44"/>
      <c r="FED126" s="44"/>
      <c r="FEE126" s="44"/>
      <c r="FEF126" s="44"/>
      <c r="FEG126" s="44"/>
      <c r="FEH126" s="44"/>
      <c r="FEI126" s="44"/>
      <c r="FEJ126" s="44"/>
      <c r="FEK126" s="44"/>
      <c r="FEL126" s="44"/>
      <c r="FEM126" s="44"/>
      <c r="FEN126" s="44"/>
      <c r="FEO126" s="44"/>
      <c r="FEP126" s="44"/>
      <c r="FEQ126" s="44"/>
      <c r="FER126" s="44"/>
      <c r="FES126" s="44"/>
      <c r="FET126" s="44"/>
      <c r="FEU126" s="44"/>
      <c r="FEV126" s="44"/>
      <c r="FEW126" s="44"/>
      <c r="FEX126" s="44"/>
      <c r="FEY126" s="44"/>
      <c r="FEZ126" s="44"/>
      <c r="FFA126" s="44"/>
      <c r="FFB126" s="44"/>
      <c r="FFC126" s="44"/>
      <c r="FFD126" s="44"/>
      <c r="FFE126" s="44"/>
      <c r="FFF126" s="44"/>
      <c r="FFG126" s="44"/>
      <c r="FFH126" s="44"/>
      <c r="FFI126" s="44"/>
      <c r="FFJ126" s="44"/>
      <c r="FFK126" s="44"/>
      <c r="FFL126" s="44"/>
      <c r="FFM126" s="44"/>
      <c r="FFN126" s="44"/>
      <c r="FFO126" s="44"/>
      <c r="FFP126" s="44"/>
      <c r="FFQ126" s="44"/>
      <c r="FFR126" s="44"/>
      <c r="FFS126" s="44"/>
      <c r="FFT126" s="44"/>
      <c r="FFU126" s="44"/>
      <c r="FFV126" s="44"/>
      <c r="FFW126" s="44"/>
      <c r="FFX126" s="44"/>
      <c r="FFY126" s="44"/>
      <c r="FFZ126" s="44"/>
      <c r="FGA126" s="44"/>
      <c r="FGB126" s="44"/>
      <c r="FGC126" s="44"/>
      <c r="FGD126" s="44"/>
      <c r="FGE126" s="44"/>
      <c r="FGF126" s="44"/>
      <c r="FGG126" s="44"/>
      <c r="FGH126" s="44"/>
      <c r="FGI126" s="44"/>
      <c r="FGJ126" s="44"/>
      <c r="FGK126" s="44"/>
      <c r="FGL126" s="44"/>
      <c r="FGM126" s="44"/>
      <c r="FGN126" s="44"/>
      <c r="FGO126" s="44"/>
      <c r="FGP126" s="44"/>
      <c r="FGQ126" s="44"/>
      <c r="FGR126" s="44"/>
      <c r="FGS126" s="44"/>
      <c r="FGT126" s="44"/>
      <c r="FGU126" s="44"/>
      <c r="FGV126" s="44"/>
      <c r="FGW126" s="44"/>
      <c r="FGX126" s="44"/>
      <c r="FGY126" s="44"/>
      <c r="FGZ126" s="44"/>
      <c r="FHA126" s="44"/>
      <c r="FHB126" s="44"/>
      <c r="FHC126" s="44"/>
      <c r="FHD126" s="44"/>
      <c r="FHE126" s="44"/>
      <c r="FHF126" s="44"/>
      <c r="FHG126" s="44"/>
      <c r="FHH126" s="44"/>
      <c r="FHI126" s="44"/>
      <c r="FHJ126" s="44"/>
      <c r="FHK126" s="44"/>
      <c r="FHL126" s="44"/>
      <c r="FHM126" s="44"/>
      <c r="FHN126" s="44"/>
      <c r="FHO126" s="44"/>
      <c r="FHP126" s="44"/>
      <c r="FHQ126" s="44"/>
      <c r="FHR126" s="44"/>
      <c r="FHS126" s="44"/>
      <c r="FHT126" s="44"/>
      <c r="FHU126" s="44"/>
      <c r="FHV126" s="44"/>
      <c r="FHW126" s="44"/>
      <c r="FHX126" s="44"/>
      <c r="FHY126" s="44"/>
      <c r="FHZ126" s="44"/>
      <c r="FIA126" s="44"/>
      <c r="FIB126" s="44"/>
      <c r="FIC126" s="44"/>
      <c r="FID126" s="44"/>
      <c r="FIE126" s="44"/>
      <c r="FIF126" s="44"/>
      <c r="FIG126" s="44"/>
      <c r="FIH126" s="44"/>
      <c r="FII126" s="44"/>
      <c r="FIJ126" s="44"/>
      <c r="FIK126" s="44"/>
      <c r="FIL126" s="44"/>
      <c r="FIM126" s="44"/>
      <c r="FIN126" s="44"/>
      <c r="FIO126" s="44"/>
      <c r="FIP126" s="44"/>
      <c r="FIQ126" s="44"/>
      <c r="FIR126" s="44"/>
      <c r="FIS126" s="44"/>
      <c r="FIT126" s="44"/>
      <c r="FIU126" s="44"/>
      <c r="FIV126" s="44"/>
      <c r="FIW126" s="44"/>
      <c r="FIX126" s="44"/>
      <c r="FIY126" s="44"/>
      <c r="FIZ126" s="44"/>
      <c r="FJA126" s="44"/>
      <c r="FJB126" s="44"/>
      <c r="FJC126" s="44"/>
      <c r="FJD126" s="44"/>
      <c r="FJE126" s="44"/>
      <c r="FJF126" s="44"/>
      <c r="FJG126" s="44"/>
      <c r="FJH126" s="44"/>
      <c r="FJI126" s="44"/>
      <c r="FJJ126" s="44"/>
      <c r="FJK126" s="44"/>
      <c r="FJL126" s="44"/>
      <c r="FJM126" s="44"/>
      <c r="FJN126" s="44"/>
      <c r="FJO126" s="44"/>
      <c r="FJP126" s="44"/>
      <c r="FJQ126" s="44"/>
      <c r="FJR126" s="44"/>
      <c r="FJS126" s="44"/>
      <c r="FJT126" s="44"/>
      <c r="FJU126" s="44"/>
      <c r="FJV126" s="44"/>
      <c r="FJW126" s="44"/>
      <c r="FJX126" s="44"/>
      <c r="FJY126" s="44"/>
      <c r="FJZ126" s="44"/>
      <c r="FKA126" s="44"/>
      <c r="FKB126" s="44"/>
      <c r="FKC126" s="44"/>
      <c r="FKD126" s="44"/>
      <c r="FKE126" s="44"/>
      <c r="FKF126" s="44"/>
      <c r="FKG126" s="44"/>
      <c r="FKH126" s="44"/>
      <c r="FKI126" s="44"/>
      <c r="FKJ126" s="44"/>
      <c r="FKK126" s="44"/>
      <c r="FKL126" s="44"/>
      <c r="FKM126" s="44"/>
      <c r="FKN126" s="44"/>
      <c r="FKO126" s="44"/>
      <c r="FKP126" s="44"/>
      <c r="FKQ126" s="44"/>
      <c r="FKR126" s="44"/>
      <c r="FKS126" s="44"/>
      <c r="FKT126" s="44"/>
      <c r="FKU126" s="44"/>
      <c r="FKV126" s="44"/>
      <c r="FKW126" s="44"/>
      <c r="FKX126" s="44"/>
      <c r="FKY126" s="44"/>
      <c r="FKZ126" s="44"/>
      <c r="FLA126" s="44"/>
      <c r="FLB126" s="44"/>
      <c r="FLC126" s="44"/>
      <c r="FLD126" s="44"/>
      <c r="FLE126" s="44"/>
      <c r="FLF126" s="44"/>
      <c r="FLG126" s="44"/>
      <c r="FLH126" s="44"/>
      <c r="FLI126" s="44"/>
      <c r="FLJ126" s="44"/>
      <c r="FLK126" s="44"/>
      <c r="FLL126" s="44"/>
      <c r="FLM126" s="44"/>
      <c r="FLN126" s="44"/>
      <c r="FLO126" s="44"/>
      <c r="FLP126" s="44"/>
      <c r="FLQ126" s="44"/>
      <c r="FLR126" s="44"/>
      <c r="FLS126" s="44"/>
      <c r="FLT126" s="44"/>
      <c r="FLU126" s="44"/>
      <c r="FLV126" s="44"/>
      <c r="FLW126" s="44"/>
      <c r="FLX126" s="44"/>
      <c r="FLY126" s="44"/>
      <c r="FLZ126" s="44"/>
      <c r="FMA126" s="44"/>
      <c r="FMB126" s="44"/>
      <c r="FMC126" s="44"/>
      <c r="FMD126" s="44"/>
      <c r="FME126" s="44"/>
      <c r="FMF126" s="44"/>
      <c r="FMG126" s="44"/>
      <c r="FMH126" s="44"/>
      <c r="FMI126" s="44"/>
      <c r="FMJ126" s="44"/>
      <c r="FMK126" s="44"/>
      <c r="FML126" s="44"/>
      <c r="FMM126" s="44"/>
      <c r="FMN126" s="44"/>
      <c r="FMO126" s="44"/>
      <c r="FMP126" s="44"/>
      <c r="FMQ126" s="44"/>
      <c r="FMR126" s="44"/>
      <c r="FMS126" s="44"/>
      <c r="FMT126" s="44"/>
      <c r="FMU126" s="44"/>
      <c r="FMV126" s="44"/>
      <c r="FMW126" s="44"/>
      <c r="FMX126" s="44"/>
      <c r="FMY126" s="44"/>
      <c r="FMZ126" s="44"/>
      <c r="FNA126" s="44"/>
      <c r="FNB126" s="44"/>
      <c r="FNC126" s="44"/>
      <c r="FND126" s="44"/>
      <c r="FNE126" s="44"/>
      <c r="FNF126" s="44"/>
      <c r="FNG126" s="44"/>
      <c r="FNH126" s="44"/>
      <c r="FNI126" s="44"/>
      <c r="FNJ126" s="44"/>
      <c r="FNK126" s="44"/>
      <c r="FNL126" s="44"/>
      <c r="FNM126" s="44"/>
      <c r="FNN126" s="44"/>
      <c r="FNO126" s="44"/>
      <c r="FNP126" s="44"/>
      <c r="FNQ126" s="44"/>
      <c r="FNR126" s="44"/>
      <c r="FNS126" s="44"/>
      <c r="FNT126" s="44"/>
      <c r="FNU126" s="44"/>
      <c r="FNV126" s="44"/>
      <c r="FNW126" s="44"/>
      <c r="FNX126" s="44"/>
      <c r="FNY126" s="44"/>
      <c r="FNZ126" s="44"/>
      <c r="FOA126" s="44"/>
      <c r="FOB126" s="44"/>
      <c r="FOC126" s="44"/>
      <c r="FOD126" s="44"/>
      <c r="FOE126" s="44"/>
      <c r="FOF126" s="44"/>
      <c r="FOG126" s="44"/>
      <c r="FOH126" s="44"/>
      <c r="FOI126" s="44"/>
      <c r="FOJ126" s="44"/>
      <c r="FOK126" s="44"/>
      <c r="FOL126" s="44"/>
      <c r="FOM126" s="44"/>
      <c r="FON126" s="44"/>
      <c r="FOO126" s="44"/>
      <c r="FOP126" s="44"/>
      <c r="FOQ126" s="44"/>
      <c r="FOR126" s="44"/>
      <c r="FOS126" s="44"/>
      <c r="FOT126" s="44"/>
      <c r="FOU126" s="44"/>
      <c r="FOV126" s="44"/>
      <c r="FOW126" s="44"/>
      <c r="FOX126" s="44"/>
      <c r="FOY126" s="44"/>
      <c r="FOZ126" s="44"/>
      <c r="FPA126" s="44"/>
      <c r="FPB126" s="44"/>
      <c r="FPC126" s="44"/>
      <c r="FPD126" s="44"/>
      <c r="FPE126" s="44"/>
      <c r="FPF126" s="44"/>
      <c r="FPG126" s="44"/>
      <c r="FPH126" s="44"/>
      <c r="FPI126" s="44"/>
      <c r="FPJ126" s="44"/>
      <c r="FPK126" s="44"/>
      <c r="FPL126" s="44"/>
      <c r="FPM126" s="44"/>
      <c r="FPN126" s="44"/>
      <c r="FPO126" s="44"/>
      <c r="FPP126" s="44"/>
      <c r="FPQ126" s="44"/>
      <c r="FPR126" s="44"/>
      <c r="FPS126" s="44"/>
      <c r="FPT126" s="44"/>
      <c r="FPU126" s="44"/>
      <c r="FPV126" s="44"/>
      <c r="FPW126" s="44"/>
      <c r="FPX126" s="44"/>
      <c r="FPY126" s="44"/>
      <c r="FPZ126" s="44"/>
      <c r="FQA126" s="44"/>
      <c r="FQB126" s="44"/>
      <c r="FQC126" s="44"/>
      <c r="FQD126" s="44"/>
      <c r="FQE126" s="44"/>
      <c r="FQF126" s="44"/>
      <c r="FQG126" s="44"/>
      <c r="FQH126" s="44"/>
      <c r="FQI126" s="44"/>
      <c r="FQJ126" s="44"/>
      <c r="FQK126" s="44"/>
      <c r="FQL126" s="44"/>
      <c r="FQM126" s="44"/>
      <c r="FQN126" s="44"/>
      <c r="FQO126" s="44"/>
      <c r="FQP126" s="44"/>
      <c r="FQQ126" s="44"/>
      <c r="FQR126" s="44"/>
      <c r="FQS126" s="44"/>
      <c r="FQT126" s="44"/>
      <c r="FQU126" s="44"/>
      <c r="FQV126" s="44"/>
      <c r="FQW126" s="44"/>
      <c r="FQX126" s="44"/>
      <c r="FQY126" s="44"/>
      <c r="FQZ126" s="44"/>
      <c r="FRA126" s="44"/>
      <c r="FRB126" s="44"/>
      <c r="FRC126" s="44"/>
      <c r="FRD126" s="44"/>
      <c r="FRE126" s="44"/>
      <c r="FRF126" s="44"/>
      <c r="FRG126" s="44"/>
      <c r="FRH126" s="44"/>
      <c r="FRI126" s="44"/>
      <c r="FRJ126" s="44"/>
      <c r="FRK126" s="44"/>
      <c r="FRL126" s="44"/>
      <c r="FRM126" s="44"/>
      <c r="FRN126" s="44"/>
      <c r="FRO126" s="44"/>
      <c r="FRP126" s="44"/>
      <c r="FRQ126" s="44"/>
      <c r="FRR126" s="44"/>
      <c r="FRS126" s="44"/>
      <c r="FRT126" s="44"/>
      <c r="FRU126" s="44"/>
      <c r="FRV126" s="44"/>
      <c r="FRW126" s="44"/>
      <c r="FRX126" s="44"/>
      <c r="FRY126" s="44"/>
      <c r="FRZ126" s="44"/>
      <c r="FSA126" s="44"/>
      <c r="FSB126" s="44"/>
      <c r="FSC126" s="44"/>
      <c r="FSD126" s="44"/>
      <c r="FSE126" s="44"/>
      <c r="FSF126" s="44"/>
      <c r="FSG126" s="44"/>
      <c r="FSH126" s="44"/>
      <c r="FSI126" s="44"/>
      <c r="FSJ126" s="44"/>
      <c r="FSK126" s="44"/>
      <c r="FSL126" s="44"/>
      <c r="FSM126" s="44"/>
      <c r="FSN126" s="44"/>
      <c r="FSO126" s="44"/>
      <c r="FSP126" s="44"/>
      <c r="FSQ126" s="44"/>
      <c r="FSR126" s="44"/>
      <c r="FSS126" s="44"/>
      <c r="FST126" s="44"/>
      <c r="FSU126" s="44"/>
      <c r="FSV126" s="44"/>
      <c r="FSW126" s="44"/>
      <c r="FSX126" s="44"/>
      <c r="FSY126" s="44"/>
      <c r="FSZ126" s="44"/>
      <c r="FTA126" s="44"/>
      <c r="FTB126" s="44"/>
      <c r="FTC126" s="44"/>
      <c r="FTD126" s="44"/>
      <c r="FTE126" s="44"/>
      <c r="FTF126" s="44"/>
      <c r="FTG126" s="44"/>
      <c r="FTH126" s="44"/>
      <c r="FTI126" s="44"/>
      <c r="FTJ126" s="44"/>
      <c r="FTK126" s="44"/>
      <c r="FTL126" s="44"/>
      <c r="FTM126" s="44"/>
      <c r="FTN126" s="44"/>
      <c r="FTO126" s="44"/>
      <c r="FTP126" s="44"/>
      <c r="FTQ126" s="44"/>
      <c r="FTR126" s="44"/>
      <c r="FTS126" s="44"/>
      <c r="FTT126" s="44"/>
      <c r="FTU126" s="44"/>
      <c r="FTV126" s="44"/>
      <c r="FTW126" s="44"/>
      <c r="FTX126" s="44"/>
      <c r="FTY126" s="44"/>
      <c r="FTZ126" s="44"/>
      <c r="FUA126" s="44"/>
      <c r="FUB126" s="44"/>
      <c r="FUC126" s="44"/>
      <c r="FUD126" s="44"/>
      <c r="FUE126" s="44"/>
      <c r="FUF126" s="44"/>
      <c r="FUG126" s="44"/>
      <c r="FUH126" s="44"/>
      <c r="FUI126" s="44"/>
      <c r="FUJ126" s="44"/>
      <c r="FUK126" s="44"/>
      <c r="FUL126" s="44"/>
      <c r="FUM126" s="44"/>
      <c r="FUN126" s="44"/>
      <c r="FUO126" s="44"/>
      <c r="FUP126" s="44"/>
      <c r="FUQ126" s="44"/>
      <c r="FUR126" s="44"/>
      <c r="FUS126" s="44"/>
      <c r="FUT126" s="44"/>
      <c r="FUU126" s="44"/>
      <c r="FUV126" s="44"/>
      <c r="FUW126" s="44"/>
      <c r="FUX126" s="44"/>
      <c r="FUY126" s="44"/>
      <c r="FUZ126" s="44"/>
      <c r="FVA126" s="44"/>
      <c r="FVB126" s="44"/>
      <c r="FVC126" s="44"/>
      <c r="FVD126" s="44"/>
      <c r="FVE126" s="44"/>
      <c r="FVF126" s="44"/>
      <c r="FVG126" s="44"/>
      <c r="FVH126" s="44"/>
      <c r="FVI126" s="44"/>
      <c r="FVJ126" s="44"/>
      <c r="FVK126" s="44"/>
      <c r="FVL126" s="44"/>
      <c r="FVM126" s="44"/>
      <c r="FVN126" s="44"/>
      <c r="FVO126" s="44"/>
      <c r="FVP126" s="44"/>
      <c r="FVQ126" s="44"/>
      <c r="FVR126" s="44"/>
      <c r="FVS126" s="44"/>
      <c r="FVT126" s="44"/>
      <c r="FVU126" s="44"/>
      <c r="FVV126" s="44"/>
      <c r="FVW126" s="44"/>
      <c r="FVX126" s="44"/>
      <c r="FVY126" s="44"/>
      <c r="FVZ126" s="44"/>
      <c r="FWA126" s="44"/>
      <c r="FWB126" s="44"/>
      <c r="FWC126" s="44"/>
      <c r="FWD126" s="44"/>
      <c r="FWE126" s="44"/>
      <c r="FWF126" s="44"/>
      <c r="FWG126" s="44"/>
      <c r="FWH126" s="44"/>
      <c r="FWI126" s="44"/>
      <c r="FWJ126" s="44"/>
      <c r="FWK126" s="44"/>
      <c r="FWL126" s="44"/>
      <c r="FWM126" s="44"/>
      <c r="FWN126" s="44"/>
      <c r="FWO126" s="44"/>
      <c r="FWP126" s="44"/>
      <c r="FWQ126" s="44"/>
      <c r="FWR126" s="44"/>
      <c r="FWS126" s="44"/>
      <c r="FWT126" s="44"/>
      <c r="FWU126" s="44"/>
      <c r="FWV126" s="44"/>
      <c r="FWW126" s="44"/>
      <c r="FWX126" s="44"/>
      <c r="FWY126" s="44"/>
      <c r="FWZ126" s="44"/>
      <c r="FXA126" s="44"/>
      <c r="FXB126" s="44"/>
      <c r="FXC126" s="44"/>
      <c r="FXD126" s="44"/>
      <c r="FXE126" s="44"/>
      <c r="FXF126" s="44"/>
      <c r="FXG126" s="44"/>
      <c r="FXH126" s="44"/>
      <c r="FXI126" s="44"/>
      <c r="FXJ126" s="44"/>
      <c r="FXK126" s="44"/>
      <c r="FXL126" s="44"/>
      <c r="FXM126" s="44"/>
      <c r="FXN126" s="44"/>
      <c r="FXO126" s="44"/>
      <c r="FXP126" s="44"/>
      <c r="FXQ126" s="44"/>
      <c r="FXR126" s="44"/>
      <c r="FXS126" s="44"/>
      <c r="FXT126" s="44"/>
      <c r="FXU126" s="44"/>
      <c r="FXV126" s="44"/>
      <c r="FXW126" s="44"/>
      <c r="FXX126" s="44"/>
      <c r="FXY126" s="44"/>
      <c r="FXZ126" s="44"/>
      <c r="FYA126" s="44"/>
      <c r="FYB126" s="44"/>
      <c r="FYC126" s="44"/>
      <c r="FYD126" s="44"/>
      <c r="FYE126" s="44"/>
      <c r="FYF126" s="44"/>
      <c r="FYG126" s="44"/>
      <c r="FYH126" s="44"/>
      <c r="FYI126" s="44"/>
      <c r="FYJ126" s="44"/>
      <c r="FYK126" s="44"/>
      <c r="FYL126" s="44"/>
      <c r="FYM126" s="44"/>
      <c r="FYN126" s="44"/>
      <c r="FYO126" s="44"/>
      <c r="FYP126" s="44"/>
      <c r="FYQ126" s="44"/>
      <c r="FYR126" s="44"/>
      <c r="FYS126" s="44"/>
      <c r="FYT126" s="44"/>
      <c r="FYU126" s="44"/>
      <c r="FYV126" s="44"/>
      <c r="FYW126" s="44"/>
      <c r="FYX126" s="44"/>
      <c r="FYY126" s="44"/>
      <c r="FYZ126" s="44"/>
      <c r="FZA126" s="44"/>
      <c r="FZB126" s="44"/>
      <c r="FZC126" s="44"/>
      <c r="FZD126" s="44"/>
      <c r="FZE126" s="44"/>
      <c r="FZF126" s="44"/>
      <c r="FZG126" s="44"/>
      <c r="FZH126" s="44"/>
      <c r="FZI126" s="44"/>
      <c r="FZJ126" s="44"/>
      <c r="FZK126" s="44"/>
      <c r="FZL126" s="44"/>
      <c r="FZM126" s="44"/>
      <c r="FZN126" s="44"/>
      <c r="FZO126" s="44"/>
      <c r="FZP126" s="44"/>
      <c r="FZQ126" s="44"/>
      <c r="FZR126" s="44"/>
      <c r="FZS126" s="44"/>
      <c r="FZT126" s="44"/>
      <c r="FZU126" s="44"/>
      <c r="FZV126" s="44"/>
      <c r="FZW126" s="44"/>
      <c r="FZX126" s="44"/>
      <c r="FZY126" s="44"/>
      <c r="FZZ126" s="44"/>
      <c r="GAA126" s="44"/>
      <c r="GAB126" s="44"/>
      <c r="GAC126" s="44"/>
      <c r="GAD126" s="44"/>
      <c r="GAE126" s="44"/>
      <c r="GAF126" s="44"/>
      <c r="GAG126" s="44"/>
      <c r="GAH126" s="44"/>
      <c r="GAI126" s="44"/>
      <c r="GAJ126" s="44"/>
      <c r="GAK126" s="44"/>
      <c r="GAL126" s="44"/>
      <c r="GAM126" s="44"/>
      <c r="GAN126" s="44"/>
      <c r="GAO126" s="44"/>
      <c r="GAP126" s="44"/>
      <c r="GAQ126" s="44"/>
      <c r="GAR126" s="44"/>
      <c r="GAS126" s="44"/>
      <c r="GAT126" s="44"/>
      <c r="GAU126" s="44"/>
      <c r="GAV126" s="44"/>
      <c r="GAW126" s="44"/>
      <c r="GAX126" s="44"/>
      <c r="GAY126" s="44"/>
      <c r="GAZ126" s="44"/>
      <c r="GBA126" s="44"/>
      <c r="GBB126" s="44"/>
      <c r="GBC126" s="44"/>
      <c r="GBD126" s="44"/>
      <c r="GBE126" s="44"/>
      <c r="GBF126" s="44"/>
      <c r="GBG126" s="44"/>
      <c r="GBH126" s="44"/>
      <c r="GBI126" s="44"/>
      <c r="GBJ126" s="44"/>
      <c r="GBK126" s="44"/>
      <c r="GBL126" s="44"/>
      <c r="GBM126" s="44"/>
      <c r="GBN126" s="44"/>
      <c r="GBO126" s="44"/>
      <c r="GBP126" s="44"/>
      <c r="GBQ126" s="44"/>
      <c r="GBR126" s="44"/>
      <c r="GBS126" s="44"/>
      <c r="GBT126" s="44"/>
      <c r="GBU126" s="44"/>
      <c r="GBV126" s="44"/>
      <c r="GBW126" s="44"/>
      <c r="GBX126" s="44"/>
      <c r="GBY126" s="44"/>
      <c r="GBZ126" s="44"/>
      <c r="GCA126" s="44"/>
      <c r="GCB126" s="44"/>
      <c r="GCC126" s="44"/>
      <c r="GCD126" s="44"/>
      <c r="GCE126" s="44"/>
      <c r="GCF126" s="44"/>
      <c r="GCG126" s="44"/>
      <c r="GCH126" s="44"/>
      <c r="GCI126" s="44"/>
      <c r="GCJ126" s="44"/>
      <c r="GCK126" s="44"/>
      <c r="GCL126" s="44"/>
      <c r="GCM126" s="44"/>
      <c r="GCN126" s="44"/>
      <c r="GCO126" s="44"/>
      <c r="GCP126" s="44"/>
      <c r="GCQ126" s="44"/>
      <c r="GCR126" s="44"/>
      <c r="GCS126" s="44"/>
      <c r="GCT126" s="44"/>
      <c r="GCU126" s="44"/>
      <c r="GCV126" s="44"/>
      <c r="GCW126" s="44"/>
      <c r="GCX126" s="44"/>
      <c r="GCY126" s="44"/>
      <c r="GCZ126" s="44"/>
      <c r="GDA126" s="44"/>
      <c r="GDB126" s="44"/>
      <c r="GDC126" s="44"/>
      <c r="GDD126" s="44"/>
      <c r="GDE126" s="44"/>
      <c r="GDF126" s="44"/>
      <c r="GDG126" s="44"/>
      <c r="GDH126" s="44"/>
      <c r="GDI126" s="44"/>
      <c r="GDJ126" s="44"/>
      <c r="GDK126" s="44"/>
      <c r="GDL126" s="44"/>
      <c r="GDM126" s="44"/>
      <c r="GDN126" s="44"/>
      <c r="GDO126" s="44"/>
      <c r="GDP126" s="44"/>
      <c r="GDQ126" s="44"/>
      <c r="GDR126" s="44"/>
      <c r="GDS126" s="44"/>
      <c r="GDT126" s="44"/>
      <c r="GDU126" s="44"/>
      <c r="GDV126" s="44"/>
      <c r="GDW126" s="44"/>
      <c r="GDX126" s="44"/>
      <c r="GDY126" s="44"/>
      <c r="GDZ126" s="44"/>
      <c r="GEA126" s="44"/>
      <c r="GEB126" s="44"/>
      <c r="GEC126" s="44"/>
      <c r="GED126" s="44"/>
      <c r="GEE126" s="44"/>
      <c r="GEF126" s="44"/>
      <c r="GEG126" s="44"/>
      <c r="GEH126" s="44"/>
      <c r="GEI126" s="44"/>
      <c r="GEJ126" s="44"/>
      <c r="GEK126" s="44"/>
      <c r="GEL126" s="44"/>
      <c r="GEM126" s="44"/>
      <c r="GEN126" s="44"/>
      <c r="GEO126" s="44"/>
      <c r="GEP126" s="44"/>
      <c r="GEQ126" s="44"/>
      <c r="GER126" s="44"/>
      <c r="GES126" s="44"/>
      <c r="GET126" s="44"/>
      <c r="GEU126" s="44"/>
      <c r="GEV126" s="44"/>
      <c r="GEW126" s="44"/>
      <c r="GEX126" s="44"/>
      <c r="GEY126" s="44"/>
      <c r="GEZ126" s="44"/>
      <c r="GFA126" s="44"/>
      <c r="GFB126" s="44"/>
      <c r="GFC126" s="44"/>
      <c r="GFD126" s="44"/>
      <c r="GFE126" s="44"/>
      <c r="GFF126" s="44"/>
      <c r="GFG126" s="44"/>
      <c r="GFH126" s="44"/>
      <c r="GFI126" s="44"/>
      <c r="GFJ126" s="44"/>
      <c r="GFK126" s="44"/>
      <c r="GFL126" s="44"/>
      <c r="GFM126" s="44"/>
      <c r="GFN126" s="44"/>
      <c r="GFO126" s="44"/>
      <c r="GFP126" s="44"/>
      <c r="GFQ126" s="44"/>
      <c r="GFR126" s="44"/>
      <c r="GFS126" s="44"/>
      <c r="GFT126" s="44"/>
      <c r="GFU126" s="44"/>
      <c r="GFV126" s="44"/>
      <c r="GFW126" s="44"/>
      <c r="GFX126" s="44"/>
      <c r="GFY126" s="44"/>
      <c r="GFZ126" s="44"/>
      <c r="GGA126" s="44"/>
      <c r="GGB126" s="44"/>
      <c r="GGC126" s="44"/>
      <c r="GGD126" s="44"/>
      <c r="GGE126" s="44"/>
      <c r="GGF126" s="44"/>
      <c r="GGG126" s="44"/>
      <c r="GGH126" s="44"/>
      <c r="GGI126" s="44"/>
      <c r="GGJ126" s="44"/>
      <c r="GGK126" s="44"/>
      <c r="GGL126" s="44"/>
      <c r="GGM126" s="44"/>
      <c r="GGN126" s="44"/>
      <c r="GGO126" s="44"/>
      <c r="GGP126" s="44"/>
      <c r="GGQ126" s="44"/>
      <c r="GGR126" s="44"/>
      <c r="GGS126" s="44"/>
      <c r="GGT126" s="44"/>
      <c r="GGU126" s="44"/>
      <c r="GGV126" s="44"/>
      <c r="GGW126" s="44"/>
      <c r="GGX126" s="44"/>
      <c r="GGY126" s="44"/>
      <c r="GGZ126" s="44"/>
      <c r="GHA126" s="44"/>
      <c r="GHB126" s="44"/>
      <c r="GHC126" s="44"/>
      <c r="GHD126" s="44"/>
      <c r="GHE126" s="44"/>
      <c r="GHF126" s="44"/>
      <c r="GHG126" s="44"/>
      <c r="GHH126" s="44"/>
      <c r="GHI126" s="44"/>
      <c r="GHJ126" s="44"/>
      <c r="GHK126" s="44"/>
      <c r="GHL126" s="44"/>
      <c r="GHM126" s="44"/>
      <c r="GHN126" s="44"/>
      <c r="GHO126" s="44"/>
      <c r="GHP126" s="44"/>
      <c r="GHQ126" s="44"/>
      <c r="GHR126" s="44"/>
      <c r="GHS126" s="44"/>
      <c r="GHT126" s="44"/>
      <c r="GHU126" s="44"/>
      <c r="GHV126" s="44"/>
      <c r="GHW126" s="44"/>
      <c r="GHX126" s="44"/>
      <c r="GHY126" s="44"/>
      <c r="GHZ126" s="44"/>
      <c r="GIA126" s="44"/>
      <c r="GIB126" s="44"/>
      <c r="GIC126" s="44"/>
      <c r="GID126" s="44"/>
      <c r="GIE126" s="44"/>
      <c r="GIF126" s="44"/>
      <c r="GIG126" s="44"/>
      <c r="GIH126" s="44"/>
      <c r="GII126" s="44"/>
      <c r="GIJ126" s="44"/>
      <c r="GIK126" s="44"/>
      <c r="GIL126" s="44"/>
      <c r="GIM126" s="44"/>
      <c r="GIN126" s="44"/>
      <c r="GIO126" s="44"/>
      <c r="GIP126" s="44"/>
      <c r="GIQ126" s="44"/>
      <c r="GIR126" s="44"/>
      <c r="GIS126" s="44"/>
      <c r="GIT126" s="44"/>
      <c r="GIU126" s="44"/>
      <c r="GIV126" s="44"/>
      <c r="GIW126" s="44"/>
      <c r="GIX126" s="44"/>
      <c r="GIY126" s="44"/>
      <c r="GIZ126" s="44"/>
      <c r="GJA126" s="44"/>
      <c r="GJB126" s="44"/>
      <c r="GJC126" s="44"/>
      <c r="GJD126" s="44"/>
      <c r="GJE126" s="44"/>
      <c r="GJF126" s="44"/>
      <c r="GJG126" s="44"/>
      <c r="GJH126" s="44"/>
      <c r="GJI126" s="44"/>
      <c r="GJJ126" s="44"/>
      <c r="GJK126" s="44"/>
      <c r="GJL126" s="44"/>
      <c r="GJM126" s="44"/>
      <c r="GJN126" s="44"/>
      <c r="GJO126" s="44"/>
      <c r="GJP126" s="44"/>
      <c r="GJQ126" s="44"/>
      <c r="GJR126" s="44"/>
      <c r="GJS126" s="44"/>
      <c r="GJT126" s="44"/>
      <c r="GJU126" s="44"/>
      <c r="GJV126" s="44"/>
      <c r="GJW126" s="44"/>
      <c r="GJX126" s="44"/>
      <c r="GJY126" s="44"/>
      <c r="GJZ126" s="44"/>
      <c r="GKA126" s="44"/>
      <c r="GKB126" s="44"/>
      <c r="GKC126" s="44"/>
      <c r="GKD126" s="44"/>
      <c r="GKE126" s="44"/>
      <c r="GKF126" s="44"/>
      <c r="GKG126" s="44"/>
      <c r="GKH126" s="44"/>
      <c r="GKI126" s="44"/>
      <c r="GKJ126" s="44"/>
      <c r="GKK126" s="44"/>
      <c r="GKL126" s="44"/>
      <c r="GKM126" s="44"/>
      <c r="GKN126" s="44"/>
      <c r="GKO126" s="44"/>
      <c r="GKP126" s="44"/>
      <c r="GKQ126" s="44"/>
      <c r="GKR126" s="44"/>
      <c r="GKS126" s="44"/>
      <c r="GKT126" s="44"/>
      <c r="GKU126" s="44"/>
      <c r="GKV126" s="44"/>
      <c r="GKW126" s="44"/>
      <c r="GKX126" s="44"/>
      <c r="GKY126" s="44"/>
      <c r="GKZ126" s="44"/>
      <c r="GLA126" s="44"/>
      <c r="GLB126" s="44"/>
      <c r="GLC126" s="44"/>
      <c r="GLD126" s="44"/>
      <c r="GLE126" s="44"/>
      <c r="GLF126" s="44"/>
      <c r="GLG126" s="44"/>
      <c r="GLH126" s="44"/>
      <c r="GLI126" s="44"/>
      <c r="GLJ126" s="44"/>
      <c r="GLK126" s="44"/>
      <c r="GLL126" s="44"/>
      <c r="GLM126" s="44"/>
      <c r="GLN126" s="44"/>
      <c r="GLO126" s="44"/>
      <c r="GLP126" s="44"/>
      <c r="GLQ126" s="44"/>
      <c r="GLR126" s="44"/>
      <c r="GLS126" s="44"/>
      <c r="GLT126" s="44"/>
      <c r="GLU126" s="44"/>
      <c r="GLV126" s="44"/>
      <c r="GLW126" s="44"/>
      <c r="GLX126" s="44"/>
      <c r="GLY126" s="44"/>
      <c r="GLZ126" s="44"/>
      <c r="GMA126" s="44"/>
      <c r="GMB126" s="44"/>
      <c r="GMC126" s="44"/>
      <c r="GMD126" s="44"/>
      <c r="GME126" s="44"/>
      <c r="GMF126" s="44"/>
      <c r="GMG126" s="44"/>
      <c r="GMH126" s="44"/>
      <c r="GMI126" s="44"/>
      <c r="GMJ126" s="44"/>
      <c r="GMK126" s="44"/>
      <c r="GML126" s="44"/>
      <c r="GMM126" s="44"/>
      <c r="GMN126" s="44"/>
      <c r="GMO126" s="44"/>
      <c r="GMP126" s="44"/>
      <c r="GMQ126" s="44"/>
      <c r="GMR126" s="44"/>
      <c r="GMS126" s="44"/>
      <c r="GMT126" s="44"/>
      <c r="GMU126" s="44"/>
      <c r="GMV126" s="44"/>
      <c r="GMW126" s="44"/>
      <c r="GMX126" s="44"/>
      <c r="GMY126" s="44"/>
      <c r="GMZ126" s="44"/>
      <c r="GNA126" s="44"/>
      <c r="GNB126" s="44"/>
      <c r="GNC126" s="44"/>
      <c r="GND126" s="44"/>
      <c r="GNE126" s="44"/>
      <c r="GNF126" s="44"/>
      <c r="GNG126" s="44"/>
      <c r="GNH126" s="44"/>
      <c r="GNI126" s="44"/>
      <c r="GNJ126" s="44"/>
      <c r="GNK126" s="44"/>
      <c r="GNL126" s="44"/>
      <c r="GNM126" s="44"/>
      <c r="GNN126" s="44"/>
      <c r="GNO126" s="44"/>
      <c r="GNP126" s="44"/>
      <c r="GNQ126" s="44"/>
      <c r="GNR126" s="44"/>
      <c r="GNS126" s="44"/>
      <c r="GNT126" s="44"/>
      <c r="GNU126" s="44"/>
      <c r="GNV126" s="44"/>
      <c r="GNW126" s="44"/>
      <c r="GNX126" s="44"/>
      <c r="GNY126" s="44"/>
      <c r="GNZ126" s="44"/>
      <c r="GOA126" s="44"/>
      <c r="GOB126" s="44"/>
      <c r="GOC126" s="44"/>
      <c r="GOD126" s="44"/>
      <c r="GOE126" s="44"/>
      <c r="GOF126" s="44"/>
      <c r="GOG126" s="44"/>
      <c r="GOH126" s="44"/>
      <c r="GOI126" s="44"/>
      <c r="GOJ126" s="44"/>
      <c r="GOK126" s="44"/>
      <c r="GOL126" s="44"/>
      <c r="GOM126" s="44"/>
      <c r="GON126" s="44"/>
      <c r="GOO126" s="44"/>
      <c r="GOP126" s="44"/>
      <c r="GOQ126" s="44"/>
      <c r="GOR126" s="44"/>
      <c r="GOS126" s="44"/>
      <c r="GOT126" s="44"/>
      <c r="GOU126" s="44"/>
      <c r="GOV126" s="44"/>
      <c r="GOW126" s="44"/>
      <c r="GOX126" s="44"/>
      <c r="GOY126" s="44"/>
      <c r="GOZ126" s="44"/>
      <c r="GPA126" s="44"/>
      <c r="GPB126" s="44"/>
      <c r="GPC126" s="44"/>
      <c r="GPD126" s="44"/>
      <c r="GPE126" s="44"/>
      <c r="GPF126" s="44"/>
      <c r="GPG126" s="44"/>
      <c r="GPH126" s="44"/>
      <c r="GPI126" s="44"/>
      <c r="GPJ126" s="44"/>
      <c r="GPK126" s="44"/>
      <c r="GPL126" s="44"/>
      <c r="GPM126" s="44"/>
      <c r="GPN126" s="44"/>
      <c r="GPO126" s="44"/>
      <c r="GPP126" s="44"/>
      <c r="GPQ126" s="44"/>
      <c r="GPR126" s="44"/>
      <c r="GPS126" s="44"/>
      <c r="GPT126" s="44"/>
      <c r="GPU126" s="44"/>
      <c r="GPV126" s="44"/>
      <c r="GPW126" s="44"/>
      <c r="GPX126" s="44"/>
      <c r="GPY126" s="44"/>
      <c r="GPZ126" s="44"/>
      <c r="GQA126" s="44"/>
      <c r="GQB126" s="44"/>
      <c r="GQC126" s="44"/>
      <c r="GQD126" s="44"/>
      <c r="GQE126" s="44"/>
      <c r="GQF126" s="44"/>
      <c r="GQG126" s="44"/>
      <c r="GQH126" s="44"/>
      <c r="GQI126" s="44"/>
      <c r="GQJ126" s="44"/>
      <c r="GQK126" s="44"/>
      <c r="GQL126" s="44"/>
      <c r="GQM126" s="44"/>
      <c r="GQN126" s="44"/>
      <c r="GQO126" s="44"/>
      <c r="GQP126" s="44"/>
      <c r="GQQ126" s="44"/>
      <c r="GQR126" s="44"/>
      <c r="GQS126" s="44"/>
      <c r="GQT126" s="44"/>
      <c r="GQU126" s="44"/>
      <c r="GQV126" s="44"/>
      <c r="GQW126" s="44"/>
      <c r="GQX126" s="44"/>
      <c r="GQY126" s="44"/>
      <c r="GQZ126" s="44"/>
      <c r="GRA126" s="44"/>
      <c r="GRB126" s="44"/>
      <c r="GRC126" s="44"/>
      <c r="GRD126" s="44"/>
      <c r="GRE126" s="44"/>
      <c r="GRF126" s="44"/>
      <c r="GRG126" s="44"/>
      <c r="GRH126" s="44"/>
      <c r="GRI126" s="44"/>
      <c r="GRJ126" s="44"/>
      <c r="GRK126" s="44"/>
      <c r="GRL126" s="44"/>
      <c r="GRM126" s="44"/>
      <c r="GRN126" s="44"/>
      <c r="GRO126" s="44"/>
      <c r="GRP126" s="44"/>
      <c r="GRQ126" s="44"/>
      <c r="GRR126" s="44"/>
      <c r="GRS126" s="44"/>
      <c r="GRT126" s="44"/>
      <c r="GRU126" s="44"/>
      <c r="GRV126" s="44"/>
      <c r="GRW126" s="44"/>
      <c r="GRX126" s="44"/>
      <c r="GRY126" s="44"/>
      <c r="GRZ126" s="44"/>
      <c r="GSA126" s="44"/>
      <c r="GSB126" s="44"/>
      <c r="GSC126" s="44"/>
      <c r="GSD126" s="44"/>
      <c r="GSE126" s="44"/>
      <c r="GSF126" s="44"/>
      <c r="GSG126" s="44"/>
      <c r="GSH126" s="44"/>
      <c r="GSI126" s="44"/>
      <c r="GSJ126" s="44"/>
      <c r="GSK126" s="44"/>
      <c r="GSL126" s="44"/>
      <c r="GSM126" s="44"/>
      <c r="GSN126" s="44"/>
      <c r="GSO126" s="44"/>
      <c r="GSP126" s="44"/>
      <c r="GSQ126" s="44"/>
      <c r="GSR126" s="44"/>
      <c r="GSS126" s="44"/>
      <c r="GST126" s="44"/>
      <c r="GSU126" s="44"/>
      <c r="GSV126" s="44"/>
      <c r="GSW126" s="44"/>
      <c r="GSX126" s="44"/>
      <c r="GSY126" s="44"/>
      <c r="GSZ126" s="44"/>
      <c r="GTA126" s="44"/>
      <c r="GTB126" s="44"/>
      <c r="GTC126" s="44"/>
      <c r="GTD126" s="44"/>
      <c r="GTE126" s="44"/>
      <c r="GTF126" s="44"/>
      <c r="GTG126" s="44"/>
      <c r="GTH126" s="44"/>
      <c r="GTI126" s="44"/>
      <c r="GTJ126" s="44"/>
      <c r="GTK126" s="44"/>
      <c r="GTL126" s="44"/>
      <c r="GTM126" s="44"/>
      <c r="GTN126" s="44"/>
      <c r="GTO126" s="44"/>
      <c r="GTP126" s="44"/>
      <c r="GTQ126" s="44"/>
      <c r="GTR126" s="44"/>
      <c r="GTS126" s="44"/>
      <c r="GTT126" s="44"/>
      <c r="GTU126" s="44"/>
      <c r="GTV126" s="44"/>
      <c r="GTW126" s="44"/>
      <c r="GTX126" s="44"/>
      <c r="GTY126" s="44"/>
      <c r="GTZ126" s="44"/>
      <c r="GUA126" s="44"/>
      <c r="GUB126" s="44"/>
      <c r="GUC126" s="44"/>
      <c r="GUD126" s="44"/>
      <c r="GUE126" s="44"/>
      <c r="GUF126" s="44"/>
      <c r="GUG126" s="44"/>
      <c r="GUH126" s="44"/>
      <c r="GUI126" s="44"/>
      <c r="GUJ126" s="44"/>
      <c r="GUK126" s="44"/>
      <c r="GUL126" s="44"/>
      <c r="GUM126" s="44"/>
      <c r="GUN126" s="44"/>
      <c r="GUO126" s="44"/>
      <c r="GUP126" s="44"/>
      <c r="GUQ126" s="44"/>
      <c r="GUR126" s="44"/>
      <c r="GUS126" s="44"/>
      <c r="GUT126" s="44"/>
      <c r="GUU126" s="44"/>
      <c r="GUV126" s="44"/>
      <c r="GUW126" s="44"/>
      <c r="GUX126" s="44"/>
      <c r="GUY126" s="44"/>
      <c r="GUZ126" s="44"/>
      <c r="GVA126" s="44"/>
      <c r="GVB126" s="44"/>
      <c r="GVC126" s="44"/>
      <c r="GVD126" s="44"/>
      <c r="GVE126" s="44"/>
      <c r="GVF126" s="44"/>
      <c r="GVG126" s="44"/>
      <c r="GVH126" s="44"/>
      <c r="GVI126" s="44"/>
      <c r="GVJ126" s="44"/>
      <c r="GVK126" s="44"/>
      <c r="GVL126" s="44"/>
      <c r="GVM126" s="44"/>
      <c r="GVN126" s="44"/>
      <c r="GVO126" s="44"/>
      <c r="GVP126" s="44"/>
      <c r="GVQ126" s="44"/>
      <c r="GVR126" s="44"/>
      <c r="GVS126" s="44"/>
      <c r="GVT126" s="44"/>
      <c r="GVU126" s="44"/>
      <c r="GVV126" s="44"/>
      <c r="GVW126" s="44"/>
      <c r="GVX126" s="44"/>
      <c r="GVY126" s="44"/>
      <c r="GVZ126" s="44"/>
      <c r="GWA126" s="44"/>
      <c r="GWB126" s="44"/>
      <c r="GWC126" s="44"/>
      <c r="GWD126" s="44"/>
      <c r="GWE126" s="44"/>
      <c r="GWF126" s="44"/>
      <c r="GWG126" s="44"/>
      <c r="GWH126" s="44"/>
      <c r="GWI126" s="44"/>
      <c r="GWJ126" s="44"/>
      <c r="GWK126" s="44"/>
      <c r="GWL126" s="44"/>
      <c r="GWM126" s="44"/>
      <c r="GWN126" s="44"/>
      <c r="GWO126" s="44"/>
      <c r="GWP126" s="44"/>
      <c r="GWQ126" s="44"/>
      <c r="GWR126" s="44"/>
      <c r="GWS126" s="44"/>
      <c r="GWT126" s="44"/>
      <c r="GWU126" s="44"/>
      <c r="GWV126" s="44"/>
      <c r="GWW126" s="44"/>
      <c r="GWX126" s="44"/>
      <c r="GWY126" s="44"/>
      <c r="GWZ126" s="44"/>
      <c r="GXA126" s="44"/>
      <c r="GXB126" s="44"/>
      <c r="GXC126" s="44"/>
      <c r="GXD126" s="44"/>
      <c r="GXE126" s="44"/>
      <c r="GXF126" s="44"/>
      <c r="GXG126" s="44"/>
      <c r="GXH126" s="44"/>
      <c r="GXI126" s="44"/>
      <c r="GXJ126" s="44"/>
      <c r="GXK126" s="44"/>
      <c r="GXL126" s="44"/>
      <c r="GXM126" s="44"/>
      <c r="GXN126" s="44"/>
      <c r="GXO126" s="44"/>
      <c r="GXP126" s="44"/>
      <c r="GXQ126" s="44"/>
      <c r="GXR126" s="44"/>
      <c r="GXS126" s="44"/>
      <c r="GXT126" s="44"/>
      <c r="GXU126" s="44"/>
      <c r="GXV126" s="44"/>
      <c r="GXW126" s="44"/>
      <c r="GXX126" s="44"/>
      <c r="GXY126" s="44"/>
      <c r="GXZ126" s="44"/>
      <c r="GYA126" s="44"/>
      <c r="GYB126" s="44"/>
      <c r="GYC126" s="44"/>
      <c r="GYD126" s="44"/>
      <c r="GYE126" s="44"/>
      <c r="GYF126" s="44"/>
      <c r="GYG126" s="44"/>
      <c r="GYH126" s="44"/>
      <c r="GYI126" s="44"/>
      <c r="GYJ126" s="44"/>
      <c r="GYK126" s="44"/>
      <c r="GYL126" s="44"/>
      <c r="GYM126" s="44"/>
      <c r="GYN126" s="44"/>
      <c r="GYO126" s="44"/>
      <c r="GYP126" s="44"/>
      <c r="GYQ126" s="44"/>
      <c r="GYR126" s="44"/>
      <c r="GYS126" s="44"/>
      <c r="GYT126" s="44"/>
      <c r="GYU126" s="44"/>
      <c r="GYV126" s="44"/>
      <c r="GYW126" s="44"/>
      <c r="GYX126" s="44"/>
      <c r="GYY126" s="44"/>
      <c r="GYZ126" s="44"/>
      <c r="GZA126" s="44"/>
      <c r="GZB126" s="44"/>
      <c r="GZC126" s="44"/>
      <c r="GZD126" s="44"/>
      <c r="GZE126" s="44"/>
      <c r="GZF126" s="44"/>
      <c r="GZG126" s="44"/>
      <c r="GZH126" s="44"/>
      <c r="GZI126" s="44"/>
      <c r="GZJ126" s="44"/>
      <c r="GZK126" s="44"/>
      <c r="GZL126" s="44"/>
      <c r="GZM126" s="44"/>
      <c r="GZN126" s="44"/>
      <c r="GZO126" s="44"/>
      <c r="GZP126" s="44"/>
      <c r="GZQ126" s="44"/>
      <c r="GZR126" s="44"/>
      <c r="GZS126" s="44"/>
      <c r="GZT126" s="44"/>
      <c r="GZU126" s="44"/>
      <c r="GZV126" s="44"/>
      <c r="GZW126" s="44"/>
      <c r="GZX126" s="44"/>
      <c r="GZY126" s="44"/>
      <c r="GZZ126" s="44"/>
      <c r="HAA126" s="44"/>
      <c r="HAB126" s="44"/>
      <c r="HAC126" s="44"/>
      <c r="HAD126" s="44"/>
      <c r="HAE126" s="44"/>
      <c r="HAF126" s="44"/>
      <c r="HAG126" s="44"/>
      <c r="HAH126" s="44"/>
      <c r="HAI126" s="44"/>
      <c r="HAJ126" s="44"/>
      <c r="HAK126" s="44"/>
      <c r="HAL126" s="44"/>
      <c r="HAM126" s="44"/>
      <c r="HAN126" s="44"/>
      <c r="HAO126" s="44"/>
      <c r="HAP126" s="44"/>
      <c r="HAQ126" s="44"/>
      <c r="HAR126" s="44"/>
      <c r="HAS126" s="44"/>
      <c r="HAT126" s="44"/>
      <c r="HAU126" s="44"/>
      <c r="HAV126" s="44"/>
      <c r="HAW126" s="44"/>
      <c r="HAX126" s="44"/>
      <c r="HAY126" s="44"/>
      <c r="HAZ126" s="44"/>
      <c r="HBA126" s="44"/>
      <c r="HBB126" s="44"/>
      <c r="HBC126" s="44"/>
      <c r="HBD126" s="44"/>
      <c r="HBE126" s="44"/>
      <c r="HBF126" s="44"/>
      <c r="HBG126" s="44"/>
      <c r="HBH126" s="44"/>
      <c r="HBI126" s="44"/>
      <c r="HBJ126" s="44"/>
      <c r="HBK126" s="44"/>
      <c r="HBL126" s="44"/>
      <c r="HBM126" s="44"/>
      <c r="HBN126" s="44"/>
      <c r="HBO126" s="44"/>
      <c r="HBP126" s="44"/>
      <c r="HBQ126" s="44"/>
      <c r="HBR126" s="44"/>
      <c r="HBS126" s="44"/>
      <c r="HBT126" s="44"/>
      <c r="HBU126" s="44"/>
      <c r="HBV126" s="44"/>
      <c r="HBW126" s="44"/>
      <c r="HBX126" s="44"/>
      <c r="HBY126" s="44"/>
      <c r="HBZ126" s="44"/>
      <c r="HCA126" s="44"/>
      <c r="HCB126" s="44"/>
      <c r="HCC126" s="44"/>
      <c r="HCD126" s="44"/>
      <c r="HCE126" s="44"/>
      <c r="HCF126" s="44"/>
      <c r="HCG126" s="44"/>
      <c r="HCH126" s="44"/>
      <c r="HCI126" s="44"/>
      <c r="HCJ126" s="44"/>
      <c r="HCK126" s="44"/>
      <c r="HCL126" s="44"/>
      <c r="HCM126" s="44"/>
      <c r="HCN126" s="44"/>
      <c r="HCO126" s="44"/>
      <c r="HCP126" s="44"/>
      <c r="HCQ126" s="44"/>
      <c r="HCR126" s="44"/>
      <c r="HCS126" s="44"/>
      <c r="HCT126" s="44"/>
      <c r="HCU126" s="44"/>
      <c r="HCV126" s="44"/>
      <c r="HCW126" s="44"/>
      <c r="HCX126" s="44"/>
      <c r="HCY126" s="44"/>
      <c r="HCZ126" s="44"/>
      <c r="HDA126" s="44"/>
      <c r="HDB126" s="44"/>
      <c r="HDC126" s="44"/>
      <c r="HDD126" s="44"/>
      <c r="HDE126" s="44"/>
      <c r="HDF126" s="44"/>
      <c r="HDG126" s="44"/>
      <c r="HDH126" s="44"/>
      <c r="HDI126" s="44"/>
      <c r="HDJ126" s="44"/>
      <c r="HDK126" s="44"/>
      <c r="HDL126" s="44"/>
      <c r="HDM126" s="44"/>
      <c r="HDN126" s="44"/>
      <c r="HDO126" s="44"/>
      <c r="HDP126" s="44"/>
      <c r="HDQ126" s="44"/>
      <c r="HDR126" s="44"/>
      <c r="HDS126" s="44"/>
      <c r="HDT126" s="44"/>
      <c r="HDU126" s="44"/>
      <c r="HDV126" s="44"/>
      <c r="HDW126" s="44"/>
      <c r="HDX126" s="44"/>
      <c r="HDY126" s="44"/>
      <c r="HDZ126" s="44"/>
      <c r="HEA126" s="44"/>
      <c r="HEB126" s="44"/>
      <c r="HEC126" s="44"/>
      <c r="HED126" s="44"/>
      <c r="HEE126" s="44"/>
      <c r="HEF126" s="44"/>
      <c r="HEG126" s="44"/>
      <c r="HEH126" s="44"/>
      <c r="HEI126" s="44"/>
      <c r="HEJ126" s="44"/>
      <c r="HEK126" s="44"/>
      <c r="HEL126" s="44"/>
      <c r="HEM126" s="44"/>
      <c r="HEN126" s="44"/>
      <c r="HEO126" s="44"/>
      <c r="HEP126" s="44"/>
      <c r="HEQ126" s="44"/>
      <c r="HER126" s="44"/>
      <c r="HES126" s="44"/>
      <c r="HET126" s="44"/>
      <c r="HEU126" s="44"/>
      <c r="HEV126" s="44"/>
      <c r="HEW126" s="44"/>
      <c r="HEX126" s="44"/>
      <c r="HEY126" s="44"/>
      <c r="HEZ126" s="44"/>
      <c r="HFA126" s="44"/>
      <c r="HFB126" s="44"/>
      <c r="HFC126" s="44"/>
      <c r="HFD126" s="44"/>
      <c r="HFE126" s="44"/>
      <c r="HFF126" s="44"/>
      <c r="HFG126" s="44"/>
      <c r="HFH126" s="44"/>
      <c r="HFI126" s="44"/>
      <c r="HFJ126" s="44"/>
      <c r="HFK126" s="44"/>
      <c r="HFL126" s="44"/>
      <c r="HFM126" s="44"/>
      <c r="HFN126" s="44"/>
      <c r="HFO126" s="44"/>
      <c r="HFP126" s="44"/>
      <c r="HFQ126" s="44"/>
      <c r="HFR126" s="44"/>
      <c r="HFS126" s="44"/>
      <c r="HFT126" s="44"/>
      <c r="HFU126" s="44"/>
      <c r="HFV126" s="44"/>
      <c r="HFW126" s="44"/>
      <c r="HFX126" s="44"/>
      <c r="HFY126" s="44"/>
      <c r="HFZ126" s="44"/>
      <c r="HGA126" s="44"/>
      <c r="HGB126" s="44"/>
      <c r="HGC126" s="44"/>
      <c r="HGD126" s="44"/>
      <c r="HGE126" s="44"/>
      <c r="HGF126" s="44"/>
      <c r="HGG126" s="44"/>
      <c r="HGH126" s="44"/>
      <c r="HGI126" s="44"/>
      <c r="HGJ126" s="44"/>
      <c r="HGK126" s="44"/>
      <c r="HGL126" s="44"/>
      <c r="HGM126" s="44"/>
      <c r="HGN126" s="44"/>
      <c r="HGO126" s="44"/>
      <c r="HGP126" s="44"/>
      <c r="HGQ126" s="44"/>
      <c r="HGR126" s="44"/>
      <c r="HGS126" s="44"/>
      <c r="HGT126" s="44"/>
      <c r="HGU126" s="44"/>
      <c r="HGV126" s="44"/>
      <c r="HGW126" s="44"/>
      <c r="HGX126" s="44"/>
      <c r="HGY126" s="44"/>
      <c r="HGZ126" s="44"/>
      <c r="HHA126" s="44"/>
      <c r="HHB126" s="44"/>
      <c r="HHC126" s="44"/>
      <c r="HHD126" s="44"/>
      <c r="HHE126" s="44"/>
      <c r="HHF126" s="44"/>
      <c r="HHG126" s="44"/>
      <c r="HHH126" s="44"/>
      <c r="HHI126" s="44"/>
      <c r="HHJ126" s="44"/>
      <c r="HHK126" s="44"/>
      <c r="HHL126" s="44"/>
      <c r="HHM126" s="44"/>
      <c r="HHN126" s="44"/>
      <c r="HHO126" s="44"/>
      <c r="HHP126" s="44"/>
      <c r="HHQ126" s="44"/>
      <c r="HHR126" s="44"/>
      <c r="HHS126" s="44"/>
      <c r="HHT126" s="44"/>
      <c r="HHU126" s="44"/>
      <c r="HHV126" s="44"/>
      <c r="HHW126" s="44"/>
      <c r="HHX126" s="44"/>
      <c r="HHY126" s="44"/>
      <c r="HHZ126" s="44"/>
      <c r="HIA126" s="44"/>
      <c r="HIB126" s="44"/>
      <c r="HIC126" s="44"/>
      <c r="HID126" s="44"/>
      <c r="HIE126" s="44"/>
      <c r="HIF126" s="44"/>
      <c r="HIG126" s="44"/>
      <c r="HIH126" s="44"/>
      <c r="HII126" s="44"/>
      <c r="HIJ126" s="44"/>
      <c r="HIK126" s="44"/>
      <c r="HIL126" s="44"/>
      <c r="HIM126" s="44"/>
      <c r="HIN126" s="44"/>
      <c r="HIO126" s="44"/>
      <c r="HIP126" s="44"/>
      <c r="HIQ126" s="44"/>
      <c r="HIR126" s="44"/>
      <c r="HIS126" s="44"/>
      <c r="HIT126" s="44"/>
      <c r="HIU126" s="44"/>
      <c r="HIV126" s="44"/>
      <c r="HIW126" s="44"/>
      <c r="HIX126" s="44"/>
      <c r="HIY126" s="44"/>
      <c r="HIZ126" s="44"/>
      <c r="HJA126" s="44"/>
      <c r="HJB126" s="44"/>
      <c r="HJC126" s="44"/>
      <c r="HJD126" s="44"/>
      <c r="HJE126" s="44"/>
      <c r="HJF126" s="44"/>
      <c r="HJG126" s="44"/>
      <c r="HJH126" s="44"/>
      <c r="HJI126" s="44"/>
      <c r="HJJ126" s="44"/>
      <c r="HJK126" s="44"/>
      <c r="HJL126" s="44"/>
      <c r="HJM126" s="44"/>
      <c r="HJN126" s="44"/>
      <c r="HJO126" s="44"/>
      <c r="HJP126" s="44"/>
      <c r="HJQ126" s="44"/>
      <c r="HJR126" s="44"/>
      <c r="HJS126" s="44"/>
      <c r="HJT126" s="44"/>
      <c r="HJU126" s="44"/>
      <c r="HJV126" s="44"/>
      <c r="HJW126" s="44"/>
      <c r="HJX126" s="44"/>
      <c r="HJY126" s="44"/>
      <c r="HJZ126" s="44"/>
      <c r="HKA126" s="44"/>
      <c r="HKB126" s="44"/>
      <c r="HKC126" s="44"/>
      <c r="HKD126" s="44"/>
      <c r="HKE126" s="44"/>
      <c r="HKF126" s="44"/>
      <c r="HKG126" s="44"/>
      <c r="HKH126" s="44"/>
      <c r="HKI126" s="44"/>
      <c r="HKJ126" s="44"/>
      <c r="HKK126" s="44"/>
      <c r="HKL126" s="44"/>
      <c r="HKM126" s="44"/>
      <c r="HKN126" s="44"/>
      <c r="HKO126" s="44"/>
      <c r="HKP126" s="44"/>
      <c r="HKQ126" s="44"/>
      <c r="HKR126" s="44"/>
      <c r="HKS126" s="44"/>
      <c r="HKT126" s="44"/>
      <c r="HKU126" s="44"/>
      <c r="HKV126" s="44"/>
      <c r="HKW126" s="44"/>
      <c r="HKX126" s="44"/>
      <c r="HKY126" s="44"/>
      <c r="HKZ126" s="44"/>
      <c r="HLA126" s="44"/>
      <c r="HLB126" s="44"/>
      <c r="HLC126" s="44"/>
      <c r="HLD126" s="44"/>
      <c r="HLE126" s="44"/>
      <c r="HLF126" s="44"/>
      <c r="HLG126" s="44"/>
      <c r="HLH126" s="44"/>
      <c r="HLI126" s="44"/>
      <c r="HLJ126" s="44"/>
      <c r="HLK126" s="44"/>
      <c r="HLL126" s="44"/>
      <c r="HLM126" s="44"/>
      <c r="HLN126" s="44"/>
      <c r="HLO126" s="44"/>
      <c r="HLP126" s="44"/>
      <c r="HLQ126" s="44"/>
      <c r="HLR126" s="44"/>
      <c r="HLS126" s="44"/>
      <c r="HLT126" s="44"/>
      <c r="HLU126" s="44"/>
      <c r="HLV126" s="44"/>
      <c r="HLW126" s="44"/>
      <c r="HLX126" s="44"/>
      <c r="HLY126" s="44"/>
      <c r="HLZ126" s="44"/>
      <c r="HMA126" s="44"/>
      <c r="HMB126" s="44"/>
      <c r="HMC126" s="44"/>
      <c r="HMD126" s="44"/>
      <c r="HME126" s="44"/>
      <c r="HMF126" s="44"/>
      <c r="HMG126" s="44"/>
      <c r="HMH126" s="44"/>
      <c r="HMI126" s="44"/>
      <c r="HMJ126" s="44"/>
      <c r="HMK126" s="44"/>
      <c r="HML126" s="44"/>
      <c r="HMM126" s="44"/>
      <c r="HMN126" s="44"/>
      <c r="HMO126" s="44"/>
      <c r="HMP126" s="44"/>
      <c r="HMQ126" s="44"/>
      <c r="HMR126" s="44"/>
      <c r="HMS126" s="44"/>
      <c r="HMT126" s="44"/>
      <c r="HMU126" s="44"/>
      <c r="HMV126" s="44"/>
      <c r="HMW126" s="44"/>
      <c r="HMX126" s="44"/>
      <c r="HMY126" s="44"/>
      <c r="HMZ126" s="44"/>
      <c r="HNA126" s="44"/>
      <c r="HNB126" s="44"/>
      <c r="HNC126" s="44"/>
      <c r="HND126" s="44"/>
      <c r="HNE126" s="44"/>
      <c r="HNF126" s="44"/>
      <c r="HNG126" s="44"/>
      <c r="HNH126" s="44"/>
      <c r="HNI126" s="44"/>
      <c r="HNJ126" s="44"/>
      <c r="HNK126" s="44"/>
      <c r="HNL126" s="44"/>
      <c r="HNM126" s="44"/>
      <c r="HNN126" s="44"/>
      <c r="HNO126" s="44"/>
      <c r="HNP126" s="44"/>
      <c r="HNQ126" s="44"/>
      <c r="HNR126" s="44"/>
      <c r="HNS126" s="44"/>
      <c r="HNT126" s="44"/>
      <c r="HNU126" s="44"/>
      <c r="HNV126" s="44"/>
      <c r="HNW126" s="44"/>
      <c r="HNX126" s="44"/>
      <c r="HNY126" s="44"/>
      <c r="HNZ126" s="44"/>
      <c r="HOA126" s="44"/>
      <c r="HOB126" s="44"/>
      <c r="HOC126" s="44"/>
      <c r="HOD126" s="44"/>
      <c r="HOE126" s="44"/>
      <c r="HOF126" s="44"/>
      <c r="HOG126" s="44"/>
      <c r="HOH126" s="44"/>
      <c r="HOI126" s="44"/>
      <c r="HOJ126" s="44"/>
      <c r="HOK126" s="44"/>
      <c r="HOL126" s="44"/>
      <c r="HOM126" s="44"/>
      <c r="HON126" s="44"/>
      <c r="HOO126" s="44"/>
      <c r="HOP126" s="44"/>
      <c r="HOQ126" s="44"/>
      <c r="HOR126" s="44"/>
      <c r="HOS126" s="44"/>
      <c r="HOT126" s="44"/>
      <c r="HOU126" s="44"/>
      <c r="HOV126" s="44"/>
      <c r="HOW126" s="44"/>
      <c r="HOX126" s="44"/>
      <c r="HOY126" s="44"/>
      <c r="HOZ126" s="44"/>
      <c r="HPA126" s="44"/>
      <c r="HPB126" s="44"/>
      <c r="HPC126" s="44"/>
      <c r="HPD126" s="44"/>
      <c r="HPE126" s="44"/>
      <c r="HPF126" s="44"/>
      <c r="HPG126" s="44"/>
      <c r="HPH126" s="44"/>
      <c r="HPI126" s="44"/>
      <c r="HPJ126" s="44"/>
      <c r="HPK126" s="44"/>
      <c r="HPL126" s="44"/>
      <c r="HPM126" s="44"/>
      <c r="HPN126" s="44"/>
      <c r="HPO126" s="44"/>
      <c r="HPP126" s="44"/>
      <c r="HPQ126" s="44"/>
      <c r="HPR126" s="44"/>
      <c r="HPS126" s="44"/>
      <c r="HPT126" s="44"/>
      <c r="HPU126" s="44"/>
      <c r="HPV126" s="44"/>
      <c r="HPW126" s="44"/>
      <c r="HPX126" s="44"/>
      <c r="HPY126" s="44"/>
      <c r="HPZ126" s="44"/>
      <c r="HQA126" s="44"/>
      <c r="HQB126" s="44"/>
      <c r="HQC126" s="44"/>
      <c r="HQD126" s="44"/>
      <c r="HQE126" s="44"/>
      <c r="HQF126" s="44"/>
      <c r="HQG126" s="44"/>
      <c r="HQH126" s="44"/>
      <c r="HQI126" s="44"/>
      <c r="HQJ126" s="44"/>
      <c r="HQK126" s="44"/>
      <c r="HQL126" s="44"/>
      <c r="HQM126" s="44"/>
      <c r="HQN126" s="44"/>
      <c r="HQO126" s="44"/>
      <c r="HQP126" s="44"/>
      <c r="HQQ126" s="44"/>
      <c r="HQR126" s="44"/>
      <c r="HQS126" s="44"/>
      <c r="HQT126" s="44"/>
      <c r="HQU126" s="44"/>
      <c r="HQV126" s="44"/>
      <c r="HQW126" s="44"/>
      <c r="HQX126" s="44"/>
      <c r="HQY126" s="44"/>
      <c r="HQZ126" s="44"/>
      <c r="HRA126" s="44"/>
      <c r="HRB126" s="44"/>
      <c r="HRC126" s="44"/>
      <c r="HRD126" s="44"/>
      <c r="HRE126" s="44"/>
      <c r="HRF126" s="44"/>
      <c r="HRG126" s="44"/>
      <c r="HRH126" s="44"/>
      <c r="HRI126" s="44"/>
      <c r="HRJ126" s="44"/>
      <c r="HRK126" s="44"/>
      <c r="HRL126" s="44"/>
      <c r="HRM126" s="44"/>
      <c r="HRN126" s="44"/>
      <c r="HRO126" s="44"/>
      <c r="HRP126" s="44"/>
      <c r="HRQ126" s="44"/>
      <c r="HRR126" s="44"/>
      <c r="HRS126" s="44"/>
      <c r="HRT126" s="44"/>
      <c r="HRU126" s="44"/>
      <c r="HRV126" s="44"/>
      <c r="HRW126" s="44"/>
      <c r="HRX126" s="44"/>
      <c r="HRY126" s="44"/>
      <c r="HRZ126" s="44"/>
      <c r="HSA126" s="44"/>
      <c r="HSB126" s="44"/>
      <c r="HSC126" s="44"/>
      <c r="HSD126" s="44"/>
      <c r="HSE126" s="44"/>
      <c r="HSF126" s="44"/>
      <c r="HSG126" s="44"/>
      <c r="HSH126" s="44"/>
      <c r="HSI126" s="44"/>
      <c r="HSJ126" s="44"/>
      <c r="HSK126" s="44"/>
      <c r="HSL126" s="44"/>
      <c r="HSM126" s="44"/>
      <c r="HSN126" s="44"/>
      <c r="HSO126" s="44"/>
      <c r="HSP126" s="44"/>
      <c r="HSQ126" s="44"/>
      <c r="HSR126" s="44"/>
      <c r="HSS126" s="44"/>
      <c r="HST126" s="44"/>
      <c r="HSU126" s="44"/>
      <c r="HSV126" s="44"/>
      <c r="HSW126" s="44"/>
      <c r="HSX126" s="44"/>
      <c r="HSY126" s="44"/>
      <c r="HSZ126" s="44"/>
      <c r="HTA126" s="44"/>
      <c r="HTB126" s="44"/>
      <c r="HTC126" s="44"/>
      <c r="HTD126" s="44"/>
      <c r="HTE126" s="44"/>
      <c r="HTF126" s="44"/>
      <c r="HTG126" s="44"/>
      <c r="HTH126" s="44"/>
      <c r="HTI126" s="44"/>
      <c r="HTJ126" s="44"/>
      <c r="HTK126" s="44"/>
      <c r="HTL126" s="44"/>
      <c r="HTM126" s="44"/>
      <c r="HTN126" s="44"/>
      <c r="HTO126" s="44"/>
      <c r="HTP126" s="44"/>
      <c r="HTQ126" s="44"/>
      <c r="HTR126" s="44"/>
      <c r="HTS126" s="44"/>
      <c r="HTT126" s="44"/>
      <c r="HTU126" s="44"/>
      <c r="HTV126" s="44"/>
      <c r="HTW126" s="44"/>
      <c r="HTX126" s="44"/>
      <c r="HTY126" s="44"/>
      <c r="HTZ126" s="44"/>
      <c r="HUA126" s="44"/>
      <c r="HUB126" s="44"/>
      <c r="HUC126" s="44"/>
      <c r="HUD126" s="44"/>
      <c r="HUE126" s="44"/>
      <c r="HUF126" s="44"/>
      <c r="HUG126" s="44"/>
      <c r="HUH126" s="44"/>
      <c r="HUI126" s="44"/>
      <c r="HUJ126" s="44"/>
      <c r="HUK126" s="44"/>
      <c r="HUL126" s="44"/>
      <c r="HUM126" s="44"/>
      <c r="HUN126" s="44"/>
      <c r="HUO126" s="44"/>
      <c r="HUP126" s="44"/>
      <c r="HUQ126" s="44"/>
      <c r="HUR126" s="44"/>
      <c r="HUS126" s="44"/>
      <c r="HUT126" s="44"/>
      <c r="HUU126" s="44"/>
      <c r="HUV126" s="44"/>
      <c r="HUW126" s="44"/>
      <c r="HUX126" s="44"/>
      <c r="HUY126" s="44"/>
      <c r="HUZ126" s="44"/>
      <c r="HVA126" s="44"/>
      <c r="HVB126" s="44"/>
      <c r="HVC126" s="44"/>
      <c r="HVD126" s="44"/>
      <c r="HVE126" s="44"/>
      <c r="HVF126" s="44"/>
      <c r="HVG126" s="44"/>
      <c r="HVH126" s="44"/>
      <c r="HVI126" s="44"/>
      <c r="HVJ126" s="44"/>
      <c r="HVK126" s="44"/>
      <c r="HVL126" s="44"/>
      <c r="HVM126" s="44"/>
      <c r="HVN126" s="44"/>
      <c r="HVO126" s="44"/>
      <c r="HVP126" s="44"/>
      <c r="HVQ126" s="44"/>
      <c r="HVR126" s="44"/>
      <c r="HVS126" s="44"/>
      <c r="HVT126" s="44"/>
      <c r="HVU126" s="44"/>
      <c r="HVV126" s="44"/>
      <c r="HVW126" s="44"/>
      <c r="HVX126" s="44"/>
      <c r="HVY126" s="44"/>
      <c r="HVZ126" s="44"/>
      <c r="HWA126" s="44"/>
      <c r="HWB126" s="44"/>
      <c r="HWC126" s="44"/>
      <c r="HWD126" s="44"/>
      <c r="HWE126" s="44"/>
      <c r="HWF126" s="44"/>
      <c r="HWG126" s="44"/>
      <c r="HWH126" s="44"/>
      <c r="HWI126" s="44"/>
      <c r="HWJ126" s="44"/>
      <c r="HWK126" s="44"/>
      <c r="HWL126" s="44"/>
      <c r="HWM126" s="44"/>
      <c r="HWN126" s="44"/>
      <c r="HWO126" s="44"/>
      <c r="HWP126" s="44"/>
      <c r="HWQ126" s="44"/>
      <c r="HWR126" s="44"/>
      <c r="HWS126" s="44"/>
      <c r="HWT126" s="44"/>
      <c r="HWU126" s="44"/>
      <c r="HWV126" s="44"/>
      <c r="HWW126" s="44"/>
      <c r="HWX126" s="44"/>
      <c r="HWY126" s="44"/>
      <c r="HWZ126" s="44"/>
      <c r="HXA126" s="44"/>
      <c r="HXB126" s="44"/>
      <c r="HXC126" s="44"/>
      <c r="HXD126" s="44"/>
      <c r="HXE126" s="44"/>
      <c r="HXF126" s="44"/>
      <c r="HXG126" s="44"/>
      <c r="HXH126" s="44"/>
      <c r="HXI126" s="44"/>
      <c r="HXJ126" s="44"/>
      <c r="HXK126" s="44"/>
      <c r="HXL126" s="44"/>
      <c r="HXM126" s="44"/>
      <c r="HXN126" s="44"/>
      <c r="HXO126" s="44"/>
      <c r="HXP126" s="44"/>
      <c r="HXQ126" s="44"/>
      <c r="HXR126" s="44"/>
      <c r="HXS126" s="44"/>
      <c r="HXT126" s="44"/>
      <c r="HXU126" s="44"/>
      <c r="HXV126" s="44"/>
      <c r="HXW126" s="44"/>
      <c r="HXX126" s="44"/>
      <c r="HXY126" s="44"/>
      <c r="HXZ126" s="44"/>
      <c r="HYA126" s="44"/>
      <c r="HYB126" s="44"/>
      <c r="HYC126" s="44"/>
      <c r="HYD126" s="44"/>
      <c r="HYE126" s="44"/>
      <c r="HYF126" s="44"/>
      <c r="HYG126" s="44"/>
      <c r="HYH126" s="44"/>
      <c r="HYI126" s="44"/>
      <c r="HYJ126" s="44"/>
      <c r="HYK126" s="44"/>
      <c r="HYL126" s="44"/>
      <c r="HYM126" s="44"/>
      <c r="HYN126" s="44"/>
      <c r="HYO126" s="44"/>
      <c r="HYP126" s="44"/>
      <c r="HYQ126" s="44"/>
      <c r="HYR126" s="44"/>
      <c r="HYS126" s="44"/>
      <c r="HYT126" s="44"/>
      <c r="HYU126" s="44"/>
      <c r="HYV126" s="44"/>
      <c r="HYW126" s="44"/>
      <c r="HYX126" s="44"/>
      <c r="HYY126" s="44"/>
      <c r="HYZ126" s="44"/>
      <c r="HZA126" s="44"/>
      <c r="HZB126" s="44"/>
      <c r="HZC126" s="44"/>
      <c r="HZD126" s="44"/>
      <c r="HZE126" s="44"/>
      <c r="HZF126" s="44"/>
      <c r="HZG126" s="44"/>
      <c r="HZH126" s="44"/>
      <c r="HZI126" s="44"/>
      <c r="HZJ126" s="44"/>
      <c r="HZK126" s="44"/>
      <c r="HZL126" s="44"/>
      <c r="HZM126" s="44"/>
      <c r="HZN126" s="44"/>
      <c r="HZO126" s="44"/>
      <c r="HZP126" s="44"/>
      <c r="HZQ126" s="44"/>
      <c r="HZR126" s="44"/>
      <c r="HZS126" s="44"/>
      <c r="HZT126" s="44"/>
      <c r="HZU126" s="44"/>
      <c r="HZV126" s="44"/>
      <c r="HZW126" s="44"/>
      <c r="HZX126" s="44"/>
      <c r="HZY126" s="44"/>
      <c r="HZZ126" s="44"/>
      <c r="IAA126" s="44"/>
      <c r="IAB126" s="44"/>
      <c r="IAC126" s="44"/>
      <c r="IAD126" s="44"/>
      <c r="IAE126" s="44"/>
      <c r="IAF126" s="44"/>
      <c r="IAG126" s="44"/>
      <c r="IAH126" s="44"/>
      <c r="IAI126" s="44"/>
      <c r="IAJ126" s="44"/>
      <c r="IAK126" s="44"/>
      <c r="IAL126" s="44"/>
      <c r="IAM126" s="44"/>
      <c r="IAN126" s="44"/>
      <c r="IAO126" s="44"/>
      <c r="IAP126" s="44"/>
      <c r="IAQ126" s="44"/>
      <c r="IAR126" s="44"/>
      <c r="IAS126" s="44"/>
      <c r="IAT126" s="44"/>
      <c r="IAU126" s="44"/>
      <c r="IAV126" s="44"/>
      <c r="IAW126" s="44"/>
      <c r="IAX126" s="44"/>
      <c r="IAY126" s="44"/>
      <c r="IAZ126" s="44"/>
      <c r="IBA126" s="44"/>
      <c r="IBB126" s="44"/>
      <c r="IBC126" s="44"/>
      <c r="IBD126" s="44"/>
      <c r="IBE126" s="44"/>
      <c r="IBF126" s="44"/>
      <c r="IBG126" s="44"/>
      <c r="IBH126" s="44"/>
      <c r="IBI126" s="44"/>
      <c r="IBJ126" s="44"/>
      <c r="IBK126" s="44"/>
      <c r="IBL126" s="44"/>
      <c r="IBM126" s="44"/>
      <c r="IBN126" s="44"/>
      <c r="IBO126" s="44"/>
      <c r="IBP126" s="44"/>
      <c r="IBQ126" s="44"/>
      <c r="IBR126" s="44"/>
      <c r="IBS126" s="44"/>
      <c r="IBT126" s="44"/>
      <c r="IBU126" s="44"/>
      <c r="IBV126" s="44"/>
      <c r="IBW126" s="44"/>
      <c r="IBX126" s="44"/>
      <c r="IBY126" s="44"/>
      <c r="IBZ126" s="44"/>
      <c r="ICA126" s="44"/>
      <c r="ICB126" s="44"/>
      <c r="ICC126" s="44"/>
      <c r="ICD126" s="44"/>
      <c r="ICE126" s="44"/>
      <c r="ICF126" s="44"/>
      <c r="ICG126" s="44"/>
      <c r="ICH126" s="44"/>
      <c r="ICI126" s="44"/>
      <c r="ICJ126" s="44"/>
      <c r="ICK126" s="44"/>
      <c r="ICL126" s="44"/>
      <c r="ICM126" s="44"/>
      <c r="ICN126" s="44"/>
      <c r="ICO126" s="44"/>
      <c r="ICP126" s="44"/>
      <c r="ICQ126" s="44"/>
      <c r="ICR126" s="44"/>
      <c r="ICS126" s="44"/>
      <c r="ICT126" s="44"/>
      <c r="ICU126" s="44"/>
      <c r="ICV126" s="44"/>
      <c r="ICW126" s="44"/>
      <c r="ICX126" s="44"/>
      <c r="ICY126" s="44"/>
      <c r="ICZ126" s="44"/>
      <c r="IDA126" s="44"/>
      <c r="IDB126" s="44"/>
      <c r="IDC126" s="44"/>
      <c r="IDD126" s="44"/>
      <c r="IDE126" s="44"/>
      <c r="IDF126" s="44"/>
      <c r="IDG126" s="44"/>
      <c r="IDH126" s="44"/>
      <c r="IDI126" s="44"/>
      <c r="IDJ126" s="44"/>
      <c r="IDK126" s="44"/>
      <c r="IDL126" s="44"/>
      <c r="IDM126" s="44"/>
      <c r="IDN126" s="44"/>
      <c r="IDO126" s="44"/>
      <c r="IDP126" s="44"/>
      <c r="IDQ126" s="44"/>
      <c r="IDR126" s="44"/>
      <c r="IDS126" s="44"/>
      <c r="IDT126" s="44"/>
      <c r="IDU126" s="44"/>
      <c r="IDV126" s="44"/>
      <c r="IDW126" s="44"/>
      <c r="IDX126" s="44"/>
      <c r="IDY126" s="44"/>
      <c r="IDZ126" s="44"/>
      <c r="IEA126" s="44"/>
      <c r="IEB126" s="44"/>
      <c r="IEC126" s="44"/>
      <c r="IED126" s="44"/>
      <c r="IEE126" s="44"/>
      <c r="IEF126" s="44"/>
      <c r="IEG126" s="44"/>
      <c r="IEH126" s="44"/>
      <c r="IEI126" s="44"/>
      <c r="IEJ126" s="44"/>
      <c r="IEK126" s="44"/>
      <c r="IEL126" s="44"/>
      <c r="IEM126" s="44"/>
      <c r="IEN126" s="44"/>
      <c r="IEO126" s="44"/>
      <c r="IEP126" s="44"/>
      <c r="IEQ126" s="44"/>
      <c r="IER126" s="44"/>
      <c r="IES126" s="44"/>
      <c r="IET126" s="44"/>
      <c r="IEU126" s="44"/>
      <c r="IEV126" s="44"/>
      <c r="IEW126" s="44"/>
      <c r="IEX126" s="44"/>
      <c r="IEY126" s="44"/>
      <c r="IEZ126" s="44"/>
      <c r="IFA126" s="44"/>
      <c r="IFB126" s="44"/>
      <c r="IFC126" s="44"/>
      <c r="IFD126" s="44"/>
      <c r="IFE126" s="44"/>
      <c r="IFF126" s="44"/>
      <c r="IFG126" s="44"/>
      <c r="IFH126" s="44"/>
      <c r="IFI126" s="44"/>
      <c r="IFJ126" s="44"/>
      <c r="IFK126" s="44"/>
      <c r="IFL126" s="44"/>
      <c r="IFM126" s="44"/>
      <c r="IFN126" s="44"/>
      <c r="IFO126" s="44"/>
      <c r="IFP126" s="44"/>
      <c r="IFQ126" s="44"/>
      <c r="IFR126" s="44"/>
      <c r="IFS126" s="44"/>
      <c r="IFT126" s="44"/>
      <c r="IFU126" s="44"/>
      <c r="IFV126" s="44"/>
      <c r="IFW126" s="44"/>
      <c r="IFX126" s="44"/>
      <c r="IFY126" s="44"/>
      <c r="IFZ126" s="44"/>
      <c r="IGA126" s="44"/>
      <c r="IGB126" s="44"/>
      <c r="IGC126" s="44"/>
      <c r="IGD126" s="44"/>
      <c r="IGE126" s="44"/>
      <c r="IGF126" s="44"/>
      <c r="IGG126" s="44"/>
      <c r="IGH126" s="44"/>
      <c r="IGI126" s="44"/>
      <c r="IGJ126" s="44"/>
      <c r="IGK126" s="44"/>
      <c r="IGL126" s="44"/>
      <c r="IGM126" s="44"/>
      <c r="IGN126" s="44"/>
      <c r="IGO126" s="44"/>
      <c r="IGP126" s="44"/>
      <c r="IGQ126" s="44"/>
      <c r="IGR126" s="44"/>
      <c r="IGS126" s="44"/>
      <c r="IGT126" s="44"/>
      <c r="IGU126" s="44"/>
      <c r="IGV126" s="44"/>
      <c r="IGW126" s="44"/>
      <c r="IGX126" s="44"/>
      <c r="IGY126" s="44"/>
      <c r="IGZ126" s="44"/>
      <c r="IHA126" s="44"/>
      <c r="IHB126" s="44"/>
      <c r="IHC126" s="44"/>
      <c r="IHD126" s="44"/>
      <c r="IHE126" s="44"/>
      <c r="IHF126" s="44"/>
      <c r="IHG126" s="44"/>
      <c r="IHH126" s="44"/>
      <c r="IHI126" s="44"/>
      <c r="IHJ126" s="44"/>
      <c r="IHK126" s="44"/>
      <c r="IHL126" s="44"/>
      <c r="IHM126" s="44"/>
      <c r="IHN126" s="44"/>
      <c r="IHO126" s="44"/>
      <c r="IHP126" s="44"/>
      <c r="IHQ126" s="44"/>
      <c r="IHR126" s="44"/>
      <c r="IHS126" s="44"/>
      <c r="IHT126" s="44"/>
      <c r="IHU126" s="44"/>
      <c r="IHV126" s="44"/>
      <c r="IHW126" s="44"/>
      <c r="IHX126" s="44"/>
      <c r="IHY126" s="44"/>
      <c r="IHZ126" s="44"/>
      <c r="IIA126" s="44"/>
      <c r="IIB126" s="44"/>
      <c r="IIC126" s="44"/>
      <c r="IID126" s="44"/>
      <c r="IIE126" s="44"/>
      <c r="IIF126" s="44"/>
      <c r="IIG126" s="44"/>
      <c r="IIH126" s="44"/>
      <c r="III126" s="44"/>
      <c r="IIJ126" s="44"/>
      <c r="IIK126" s="44"/>
      <c r="IIL126" s="44"/>
      <c r="IIM126" s="44"/>
      <c r="IIN126" s="44"/>
      <c r="IIO126" s="44"/>
      <c r="IIP126" s="44"/>
      <c r="IIQ126" s="44"/>
      <c r="IIR126" s="44"/>
      <c r="IIS126" s="44"/>
      <c r="IIT126" s="44"/>
      <c r="IIU126" s="44"/>
      <c r="IIV126" s="44"/>
      <c r="IIW126" s="44"/>
      <c r="IIX126" s="44"/>
      <c r="IIY126" s="44"/>
      <c r="IIZ126" s="44"/>
      <c r="IJA126" s="44"/>
      <c r="IJB126" s="44"/>
      <c r="IJC126" s="44"/>
      <c r="IJD126" s="44"/>
      <c r="IJE126" s="44"/>
      <c r="IJF126" s="44"/>
      <c r="IJG126" s="44"/>
      <c r="IJH126" s="44"/>
      <c r="IJI126" s="44"/>
      <c r="IJJ126" s="44"/>
      <c r="IJK126" s="44"/>
      <c r="IJL126" s="44"/>
      <c r="IJM126" s="44"/>
      <c r="IJN126" s="44"/>
      <c r="IJO126" s="44"/>
      <c r="IJP126" s="44"/>
      <c r="IJQ126" s="44"/>
      <c r="IJR126" s="44"/>
      <c r="IJS126" s="44"/>
      <c r="IJT126" s="44"/>
      <c r="IJU126" s="44"/>
      <c r="IJV126" s="44"/>
      <c r="IJW126" s="44"/>
      <c r="IJX126" s="44"/>
      <c r="IJY126" s="44"/>
      <c r="IJZ126" s="44"/>
      <c r="IKA126" s="44"/>
      <c r="IKB126" s="44"/>
      <c r="IKC126" s="44"/>
      <c r="IKD126" s="44"/>
      <c r="IKE126" s="44"/>
      <c r="IKF126" s="44"/>
      <c r="IKG126" s="44"/>
      <c r="IKH126" s="44"/>
      <c r="IKI126" s="44"/>
      <c r="IKJ126" s="44"/>
      <c r="IKK126" s="44"/>
      <c r="IKL126" s="44"/>
      <c r="IKM126" s="44"/>
      <c r="IKN126" s="44"/>
      <c r="IKO126" s="44"/>
      <c r="IKP126" s="44"/>
      <c r="IKQ126" s="44"/>
      <c r="IKR126" s="44"/>
      <c r="IKS126" s="44"/>
      <c r="IKT126" s="44"/>
      <c r="IKU126" s="44"/>
      <c r="IKV126" s="44"/>
      <c r="IKW126" s="44"/>
      <c r="IKX126" s="44"/>
      <c r="IKY126" s="44"/>
      <c r="IKZ126" s="44"/>
      <c r="ILA126" s="44"/>
      <c r="ILB126" s="44"/>
      <c r="ILC126" s="44"/>
      <c r="ILD126" s="44"/>
      <c r="ILE126" s="44"/>
      <c r="ILF126" s="44"/>
      <c r="ILG126" s="44"/>
      <c r="ILH126" s="44"/>
      <c r="ILI126" s="44"/>
      <c r="ILJ126" s="44"/>
      <c r="ILK126" s="44"/>
      <c r="ILL126" s="44"/>
      <c r="ILM126" s="44"/>
      <c r="ILN126" s="44"/>
      <c r="ILO126" s="44"/>
      <c r="ILP126" s="44"/>
      <c r="ILQ126" s="44"/>
      <c r="ILR126" s="44"/>
      <c r="ILS126" s="44"/>
      <c r="ILT126" s="44"/>
      <c r="ILU126" s="44"/>
      <c r="ILV126" s="44"/>
      <c r="ILW126" s="44"/>
      <c r="ILX126" s="44"/>
      <c r="ILY126" s="44"/>
      <c r="ILZ126" s="44"/>
      <c r="IMA126" s="44"/>
      <c r="IMB126" s="44"/>
      <c r="IMC126" s="44"/>
      <c r="IMD126" s="44"/>
      <c r="IME126" s="44"/>
      <c r="IMF126" s="44"/>
      <c r="IMG126" s="44"/>
      <c r="IMH126" s="44"/>
      <c r="IMI126" s="44"/>
      <c r="IMJ126" s="44"/>
      <c r="IMK126" s="44"/>
      <c r="IML126" s="44"/>
      <c r="IMM126" s="44"/>
      <c r="IMN126" s="44"/>
      <c r="IMO126" s="44"/>
      <c r="IMP126" s="44"/>
      <c r="IMQ126" s="44"/>
      <c r="IMR126" s="44"/>
      <c r="IMS126" s="44"/>
      <c r="IMT126" s="44"/>
      <c r="IMU126" s="44"/>
      <c r="IMV126" s="44"/>
      <c r="IMW126" s="44"/>
      <c r="IMX126" s="44"/>
      <c r="IMY126" s="44"/>
      <c r="IMZ126" s="44"/>
      <c r="INA126" s="44"/>
      <c r="INB126" s="44"/>
      <c r="INC126" s="44"/>
      <c r="IND126" s="44"/>
      <c r="INE126" s="44"/>
      <c r="INF126" s="44"/>
      <c r="ING126" s="44"/>
      <c r="INH126" s="44"/>
      <c r="INI126" s="44"/>
      <c r="INJ126" s="44"/>
      <c r="INK126" s="44"/>
      <c r="INL126" s="44"/>
      <c r="INM126" s="44"/>
      <c r="INN126" s="44"/>
      <c r="INO126" s="44"/>
      <c r="INP126" s="44"/>
      <c r="INQ126" s="44"/>
      <c r="INR126" s="44"/>
      <c r="INS126" s="44"/>
      <c r="INT126" s="44"/>
      <c r="INU126" s="44"/>
      <c r="INV126" s="44"/>
      <c r="INW126" s="44"/>
      <c r="INX126" s="44"/>
      <c r="INY126" s="44"/>
      <c r="INZ126" s="44"/>
      <c r="IOA126" s="44"/>
      <c r="IOB126" s="44"/>
      <c r="IOC126" s="44"/>
      <c r="IOD126" s="44"/>
      <c r="IOE126" s="44"/>
      <c r="IOF126" s="44"/>
      <c r="IOG126" s="44"/>
      <c r="IOH126" s="44"/>
      <c r="IOI126" s="44"/>
      <c r="IOJ126" s="44"/>
      <c r="IOK126" s="44"/>
      <c r="IOL126" s="44"/>
      <c r="IOM126" s="44"/>
      <c r="ION126" s="44"/>
      <c r="IOO126" s="44"/>
      <c r="IOP126" s="44"/>
      <c r="IOQ126" s="44"/>
      <c r="IOR126" s="44"/>
      <c r="IOS126" s="44"/>
      <c r="IOT126" s="44"/>
      <c r="IOU126" s="44"/>
      <c r="IOV126" s="44"/>
      <c r="IOW126" s="44"/>
      <c r="IOX126" s="44"/>
      <c r="IOY126" s="44"/>
      <c r="IOZ126" s="44"/>
      <c r="IPA126" s="44"/>
      <c r="IPB126" s="44"/>
      <c r="IPC126" s="44"/>
      <c r="IPD126" s="44"/>
      <c r="IPE126" s="44"/>
      <c r="IPF126" s="44"/>
      <c r="IPG126" s="44"/>
      <c r="IPH126" s="44"/>
      <c r="IPI126" s="44"/>
      <c r="IPJ126" s="44"/>
      <c r="IPK126" s="44"/>
      <c r="IPL126" s="44"/>
      <c r="IPM126" s="44"/>
      <c r="IPN126" s="44"/>
      <c r="IPO126" s="44"/>
      <c r="IPP126" s="44"/>
      <c r="IPQ126" s="44"/>
      <c r="IPR126" s="44"/>
      <c r="IPS126" s="44"/>
      <c r="IPT126" s="44"/>
      <c r="IPU126" s="44"/>
      <c r="IPV126" s="44"/>
      <c r="IPW126" s="44"/>
      <c r="IPX126" s="44"/>
      <c r="IPY126" s="44"/>
      <c r="IPZ126" s="44"/>
      <c r="IQA126" s="44"/>
      <c r="IQB126" s="44"/>
      <c r="IQC126" s="44"/>
      <c r="IQD126" s="44"/>
      <c r="IQE126" s="44"/>
      <c r="IQF126" s="44"/>
      <c r="IQG126" s="44"/>
      <c r="IQH126" s="44"/>
      <c r="IQI126" s="44"/>
      <c r="IQJ126" s="44"/>
      <c r="IQK126" s="44"/>
      <c r="IQL126" s="44"/>
      <c r="IQM126" s="44"/>
      <c r="IQN126" s="44"/>
      <c r="IQO126" s="44"/>
      <c r="IQP126" s="44"/>
      <c r="IQQ126" s="44"/>
      <c r="IQR126" s="44"/>
      <c r="IQS126" s="44"/>
      <c r="IQT126" s="44"/>
      <c r="IQU126" s="44"/>
      <c r="IQV126" s="44"/>
      <c r="IQW126" s="44"/>
      <c r="IQX126" s="44"/>
      <c r="IQY126" s="44"/>
      <c r="IQZ126" s="44"/>
      <c r="IRA126" s="44"/>
      <c r="IRB126" s="44"/>
      <c r="IRC126" s="44"/>
      <c r="IRD126" s="44"/>
      <c r="IRE126" s="44"/>
      <c r="IRF126" s="44"/>
      <c r="IRG126" s="44"/>
      <c r="IRH126" s="44"/>
      <c r="IRI126" s="44"/>
      <c r="IRJ126" s="44"/>
      <c r="IRK126" s="44"/>
      <c r="IRL126" s="44"/>
      <c r="IRM126" s="44"/>
      <c r="IRN126" s="44"/>
      <c r="IRO126" s="44"/>
      <c r="IRP126" s="44"/>
      <c r="IRQ126" s="44"/>
      <c r="IRR126" s="44"/>
      <c r="IRS126" s="44"/>
      <c r="IRT126" s="44"/>
      <c r="IRU126" s="44"/>
      <c r="IRV126" s="44"/>
      <c r="IRW126" s="44"/>
      <c r="IRX126" s="44"/>
      <c r="IRY126" s="44"/>
      <c r="IRZ126" s="44"/>
      <c r="ISA126" s="44"/>
      <c r="ISB126" s="44"/>
      <c r="ISC126" s="44"/>
      <c r="ISD126" s="44"/>
      <c r="ISE126" s="44"/>
      <c r="ISF126" s="44"/>
      <c r="ISG126" s="44"/>
      <c r="ISH126" s="44"/>
      <c r="ISI126" s="44"/>
      <c r="ISJ126" s="44"/>
      <c r="ISK126" s="44"/>
      <c r="ISL126" s="44"/>
      <c r="ISM126" s="44"/>
      <c r="ISN126" s="44"/>
      <c r="ISO126" s="44"/>
      <c r="ISP126" s="44"/>
      <c r="ISQ126" s="44"/>
      <c r="ISR126" s="44"/>
      <c r="ISS126" s="44"/>
      <c r="IST126" s="44"/>
      <c r="ISU126" s="44"/>
      <c r="ISV126" s="44"/>
      <c r="ISW126" s="44"/>
      <c r="ISX126" s="44"/>
      <c r="ISY126" s="44"/>
      <c r="ISZ126" s="44"/>
      <c r="ITA126" s="44"/>
      <c r="ITB126" s="44"/>
      <c r="ITC126" s="44"/>
      <c r="ITD126" s="44"/>
      <c r="ITE126" s="44"/>
      <c r="ITF126" s="44"/>
      <c r="ITG126" s="44"/>
      <c r="ITH126" s="44"/>
      <c r="ITI126" s="44"/>
      <c r="ITJ126" s="44"/>
      <c r="ITK126" s="44"/>
      <c r="ITL126" s="44"/>
      <c r="ITM126" s="44"/>
      <c r="ITN126" s="44"/>
      <c r="ITO126" s="44"/>
      <c r="ITP126" s="44"/>
      <c r="ITQ126" s="44"/>
      <c r="ITR126" s="44"/>
      <c r="ITS126" s="44"/>
      <c r="ITT126" s="44"/>
      <c r="ITU126" s="44"/>
      <c r="ITV126" s="44"/>
      <c r="ITW126" s="44"/>
      <c r="ITX126" s="44"/>
      <c r="ITY126" s="44"/>
      <c r="ITZ126" s="44"/>
      <c r="IUA126" s="44"/>
      <c r="IUB126" s="44"/>
      <c r="IUC126" s="44"/>
      <c r="IUD126" s="44"/>
      <c r="IUE126" s="44"/>
      <c r="IUF126" s="44"/>
      <c r="IUG126" s="44"/>
      <c r="IUH126" s="44"/>
      <c r="IUI126" s="44"/>
      <c r="IUJ126" s="44"/>
      <c r="IUK126" s="44"/>
      <c r="IUL126" s="44"/>
      <c r="IUM126" s="44"/>
      <c r="IUN126" s="44"/>
      <c r="IUO126" s="44"/>
      <c r="IUP126" s="44"/>
      <c r="IUQ126" s="44"/>
      <c r="IUR126" s="44"/>
      <c r="IUS126" s="44"/>
      <c r="IUT126" s="44"/>
      <c r="IUU126" s="44"/>
      <c r="IUV126" s="44"/>
      <c r="IUW126" s="44"/>
      <c r="IUX126" s="44"/>
      <c r="IUY126" s="44"/>
      <c r="IUZ126" s="44"/>
      <c r="IVA126" s="44"/>
      <c r="IVB126" s="44"/>
      <c r="IVC126" s="44"/>
      <c r="IVD126" s="44"/>
      <c r="IVE126" s="44"/>
      <c r="IVF126" s="44"/>
      <c r="IVG126" s="44"/>
      <c r="IVH126" s="44"/>
      <c r="IVI126" s="44"/>
      <c r="IVJ126" s="44"/>
      <c r="IVK126" s="44"/>
      <c r="IVL126" s="44"/>
      <c r="IVM126" s="44"/>
      <c r="IVN126" s="44"/>
      <c r="IVO126" s="44"/>
      <c r="IVP126" s="44"/>
      <c r="IVQ126" s="44"/>
      <c r="IVR126" s="44"/>
      <c r="IVS126" s="44"/>
      <c r="IVT126" s="44"/>
      <c r="IVU126" s="44"/>
      <c r="IVV126" s="44"/>
      <c r="IVW126" s="44"/>
      <c r="IVX126" s="44"/>
      <c r="IVY126" s="44"/>
      <c r="IVZ126" s="44"/>
      <c r="IWA126" s="44"/>
      <c r="IWB126" s="44"/>
      <c r="IWC126" s="44"/>
      <c r="IWD126" s="44"/>
      <c r="IWE126" s="44"/>
      <c r="IWF126" s="44"/>
      <c r="IWG126" s="44"/>
      <c r="IWH126" s="44"/>
      <c r="IWI126" s="44"/>
      <c r="IWJ126" s="44"/>
      <c r="IWK126" s="44"/>
      <c r="IWL126" s="44"/>
      <c r="IWM126" s="44"/>
      <c r="IWN126" s="44"/>
      <c r="IWO126" s="44"/>
      <c r="IWP126" s="44"/>
      <c r="IWQ126" s="44"/>
      <c r="IWR126" s="44"/>
      <c r="IWS126" s="44"/>
      <c r="IWT126" s="44"/>
      <c r="IWU126" s="44"/>
      <c r="IWV126" s="44"/>
      <c r="IWW126" s="44"/>
      <c r="IWX126" s="44"/>
      <c r="IWY126" s="44"/>
      <c r="IWZ126" s="44"/>
      <c r="IXA126" s="44"/>
      <c r="IXB126" s="44"/>
      <c r="IXC126" s="44"/>
      <c r="IXD126" s="44"/>
      <c r="IXE126" s="44"/>
      <c r="IXF126" s="44"/>
      <c r="IXG126" s="44"/>
      <c r="IXH126" s="44"/>
      <c r="IXI126" s="44"/>
      <c r="IXJ126" s="44"/>
      <c r="IXK126" s="44"/>
      <c r="IXL126" s="44"/>
      <c r="IXM126" s="44"/>
      <c r="IXN126" s="44"/>
      <c r="IXO126" s="44"/>
      <c r="IXP126" s="44"/>
      <c r="IXQ126" s="44"/>
      <c r="IXR126" s="44"/>
      <c r="IXS126" s="44"/>
      <c r="IXT126" s="44"/>
      <c r="IXU126" s="44"/>
      <c r="IXV126" s="44"/>
      <c r="IXW126" s="44"/>
      <c r="IXX126" s="44"/>
      <c r="IXY126" s="44"/>
      <c r="IXZ126" s="44"/>
      <c r="IYA126" s="44"/>
      <c r="IYB126" s="44"/>
      <c r="IYC126" s="44"/>
      <c r="IYD126" s="44"/>
      <c r="IYE126" s="44"/>
      <c r="IYF126" s="44"/>
      <c r="IYG126" s="44"/>
      <c r="IYH126" s="44"/>
      <c r="IYI126" s="44"/>
      <c r="IYJ126" s="44"/>
      <c r="IYK126" s="44"/>
      <c r="IYL126" s="44"/>
      <c r="IYM126" s="44"/>
      <c r="IYN126" s="44"/>
      <c r="IYO126" s="44"/>
      <c r="IYP126" s="44"/>
      <c r="IYQ126" s="44"/>
      <c r="IYR126" s="44"/>
      <c r="IYS126" s="44"/>
      <c r="IYT126" s="44"/>
      <c r="IYU126" s="44"/>
      <c r="IYV126" s="44"/>
      <c r="IYW126" s="44"/>
      <c r="IYX126" s="44"/>
      <c r="IYY126" s="44"/>
      <c r="IYZ126" s="44"/>
      <c r="IZA126" s="44"/>
      <c r="IZB126" s="44"/>
      <c r="IZC126" s="44"/>
      <c r="IZD126" s="44"/>
      <c r="IZE126" s="44"/>
      <c r="IZF126" s="44"/>
      <c r="IZG126" s="44"/>
      <c r="IZH126" s="44"/>
      <c r="IZI126" s="44"/>
      <c r="IZJ126" s="44"/>
      <c r="IZK126" s="44"/>
      <c r="IZL126" s="44"/>
      <c r="IZM126" s="44"/>
      <c r="IZN126" s="44"/>
      <c r="IZO126" s="44"/>
      <c r="IZP126" s="44"/>
      <c r="IZQ126" s="44"/>
      <c r="IZR126" s="44"/>
      <c r="IZS126" s="44"/>
      <c r="IZT126" s="44"/>
      <c r="IZU126" s="44"/>
      <c r="IZV126" s="44"/>
      <c r="IZW126" s="44"/>
      <c r="IZX126" s="44"/>
      <c r="IZY126" s="44"/>
      <c r="IZZ126" s="44"/>
      <c r="JAA126" s="44"/>
      <c r="JAB126" s="44"/>
      <c r="JAC126" s="44"/>
      <c r="JAD126" s="44"/>
      <c r="JAE126" s="44"/>
      <c r="JAF126" s="44"/>
      <c r="JAG126" s="44"/>
      <c r="JAH126" s="44"/>
      <c r="JAI126" s="44"/>
      <c r="JAJ126" s="44"/>
      <c r="JAK126" s="44"/>
      <c r="JAL126" s="44"/>
      <c r="JAM126" s="44"/>
      <c r="JAN126" s="44"/>
      <c r="JAO126" s="44"/>
      <c r="JAP126" s="44"/>
      <c r="JAQ126" s="44"/>
      <c r="JAR126" s="44"/>
      <c r="JAS126" s="44"/>
      <c r="JAT126" s="44"/>
      <c r="JAU126" s="44"/>
      <c r="JAV126" s="44"/>
      <c r="JAW126" s="44"/>
      <c r="JAX126" s="44"/>
      <c r="JAY126" s="44"/>
      <c r="JAZ126" s="44"/>
      <c r="JBA126" s="44"/>
      <c r="JBB126" s="44"/>
      <c r="JBC126" s="44"/>
      <c r="JBD126" s="44"/>
      <c r="JBE126" s="44"/>
      <c r="JBF126" s="44"/>
      <c r="JBG126" s="44"/>
      <c r="JBH126" s="44"/>
      <c r="JBI126" s="44"/>
      <c r="JBJ126" s="44"/>
      <c r="JBK126" s="44"/>
      <c r="JBL126" s="44"/>
      <c r="JBM126" s="44"/>
      <c r="JBN126" s="44"/>
      <c r="JBO126" s="44"/>
      <c r="JBP126" s="44"/>
      <c r="JBQ126" s="44"/>
      <c r="JBR126" s="44"/>
      <c r="JBS126" s="44"/>
      <c r="JBT126" s="44"/>
      <c r="JBU126" s="44"/>
      <c r="JBV126" s="44"/>
      <c r="JBW126" s="44"/>
      <c r="JBX126" s="44"/>
      <c r="JBY126" s="44"/>
      <c r="JBZ126" s="44"/>
      <c r="JCA126" s="44"/>
      <c r="JCB126" s="44"/>
      <c r="JCC126" s="44"/>
      <c r="JCD126" s="44"/>
      <c r="JCE126" s="44"/>
      <c r="JCF126" s="44"/>
      <c r="JCG126" s="44"/>
      <c r="JCH126" s="44"/>
      <c r="JCI126" s="44"/>
      <c r="JCJ126" s="44"/>
      <c r="JCK126" s="44"/>
      <c r="JCL126" s="44"/>
      <c r="JCM126" s="44"/>
      <c r="JCN126" s="44"/>
      <c r="JCO126" s="44"/>
      <c r="JCP126" s="44"/>
      <c r="JCQ126" s="44"/>
      <c r="JCR126" s="44"/>
      <c r="JCS126" s="44"/>
      <c r="JCT126" s="44"/>
      <c r="JCU126" s="44"/>
      <c r="JCV126" s="44"/>
      <c r="JCW126" s="44"/>
      <c r="JCX126" s="44"/>
      <c r="JCY126" s="44"/>
      <c r="JCZ126" s="44"/>
      <c r="JDA126" s="44"/>
      <c r="JDB126" s="44"/>
      <c r="JDC126" s="44"/>
      <c r="JDD126" s="44"/>
      <c r="JDE126" s="44"/>
      <c r="JDF126" s="44"/>
      <c r="JDG126" s="44"/>
      <c r="JDH126" s="44"/>
      <c r="JDI126" s="44"/>
      <c r="JDJ126" s="44"/>
      <c r="JDK126" s="44"/>
      <c r="JDL126" s="44"/>
      <c r="JDM126" s="44"/>
      <c r="JDN126" s="44"/>
      <c r="JDO126" s="44"/>
      <c r="JDP126" s="44"/>
      <c r="JDQ126" s="44"/>
      <c r="JDR126" s="44"/>
      <c r="JDS126" s="44"/>
      <c r="JDT126" s="44"/>
      <c r="JDU126" s="44"/>
      <c r="JDV126" s="44"/>
      <c r="JDW126" s="44"/>
      <c r="JDX126" s="44"/>
      <c r="JDY126" s="44"/>
      <c r="JDZ126" s="44"/>
      <c r="JEA126" s="44"/>
      <c r="JEB126" s="44"/>
      <c r="JEC126" s="44"/>
      <c r="JED126" s="44"/>
      <c r="JEE126" s="44"/>
      <c r="JEF126" s="44"/>
      <c r="JEG126" s="44"/>
      <c r="JEH126" s="44"/>
      <c r="JEI126" s="44"/>
      <c r="JEJ126" s="44"/>
      <c r="JEK126" s="44"/>
      <c r="JEL126" s="44"/>
      <c r="JEM126" s="44"/>
      <c r="JEN126" s="44"/>
      <c r="JEO126" s="44"/>
      <c r="JEP126" s="44"/>
      <c r="JEQ126" s="44"/>
      <c r="JER126" s="44"/>
      <c r="JES126" s="44"/>
      <c r="JET126" s="44"/>
      <c r="JEU126" s="44"/>
      <c r="JEV126" s="44"/>
      <c r="JEW126" s="44"/>
      <c r="JEX126" s="44"/>
      <c r="JEY126" s="44"/>
      <c r="JEZ126" s="44"/>
      <c r="JFA126" s="44"/>
      <c r="JFB126" s="44"/>
      <c r="JFC126" s="44"/>
      <c r="JFD126" s="44"/>
      <c r="JFE126" s="44"/>
      <c r="JFF126" s="44"/>
      <c r="JFG126" s="44"/>
      <c r="JFH126" s="44"/>
      <c r="JFI126" s="44"/>
      <c r="JFJ126" s="44"/>
      <c r="JFK126" s="44"/>
      <c r="JFL126" s="44"/>
      <c r="JFM126" s="44"/>
      <c r="JFN126" s="44"/>
      <c r="JFO126" s="44"/>
      <c r="JFP126" s="44"/>
      <c r="JFQ126" s="44"/>
      <c r="JFR126" s="44"/>
      <c r="JFS126" s="44"/>
      <c r="JFT126" s="44"/>
      <c r="JFU126" s="44"/>
      <c r="JFV126" s="44"/>
      <c r="JFW126" s="44"/>
      <c r="JFX126" s="44"/>
      <c r="JFY126" s="44"/>
      <c r="JFZ126" s="44"/>
      <c r="JGA126" s="44"/>
      <c r="JGB126" s="44"/>
      <c r="JGC126" s="44"/>
      <c r="JGD126" s="44"/>
      <c r="JGE126" s="44"/>
      <c r="JGF126" s="44"/>
      <c r="JGG126" s="44"/>
      <c r="JGH126" s="44"/>
      <c r="JGI126" s="44"/>
      <c r="JGJ126" s="44"/>
      <c r="JGK126" s="44"/>
      <c r="JGL126" s="44"/>
      <c r="JGM126" s="44"/>
      <c r="JGN126" s="44"/>
      <c r="JGO126" s="44"/>
      <c r="JGP126" s="44"/>
      <c r="JGQ126" s="44"/>
      <c r="JGR126" s="44"/>
      <c r="JGS126" s="44"/>
      <c r="JGT126" s="44"/>
      <c r="JGU126" s="44"/>
      <c r="JGV126" s="44"/>
      <c r="JGW126" s="44"/>
      <c r="JGX126" s="44"/>
      <c r="JGY126" s="44"/>
      <c r="JGZ126" s="44"/>
      <c r="JHA126" s="44"/>
      <c r="JHB126" s="44"/>
      <c r="JHC126" s="44"/>
      <c r="JHD126" s="44"/>
      <c r="JHE126" s="44"/>
      <c r="JHF126" s="44"/>
      <c r="JHG126" s="44"/>
      <c r="JHH126" s="44"/>
      <c r="JHI126" s="44"/>
      <c r="JHJ126" s="44"/>
      <c r="JHK126" s="44"/>
      <c r="JHL126" s="44"/>
      <c r="JHM126" s="44"/>
      <c r="JHN126" s="44"/>
      <c r="JHO126" s="44"/>
      <c r="JHP126" s="44"/>
      <c r="JHQ126" s="44"/>
      <c r="JHR126" s="44"/>
      <c r="JHS126" s="44"/>
      <c r="JHT126" s="44"/>
      <c r="JHU126" s="44"/>
      <c r="JHV126" s="44"/>
      <c r="JHW126" s="44"/>
      <c r="JHX126" s="44"/>
      <c r="JHY126" s="44"/>
      <c r="JHZ126" s="44"/>
      <c r="JIA126" s="44"/>
      <c r="JIB126" s="44"/>
      <c r="JIC126" s="44"/>
      <c r="JID126" s="44"/>
      <c r="JIE126" s="44"/>
      <c r="JIF126" s="44"/>
      <c r="JIG126" s="44"/>
      <c r="JIH126" s="44"/>
      <c r="JII126" s="44"/>
      <c r="JIJ126" s="44"/>
      <c r="JIK126" s="44"/>
      <c r="JIL126" s="44"/>
      <c r="JIM126" s="44"/>
      <c r="JIN126" s="44"/>
      <c r="JIO126" s="44"/>
      <c r="JIP126" s="44"/>
      <c r="JIQ126" s="44"/>
      <c r="JIR126" s="44"/>
      <c r="JIS126" s="44"/>
      <c r="JIT126" s="44"/>
      <c r="JIU126" s="44"/>
      <c r="JIV126" s="44"/>
      <c r="JIW126" s="44"/>
      <c r="JIX126" s="44"/>
      <c r="JIY126" s="44"/>
      <c r="JIZ126" s="44"/>
      <c r="JJA126" s="44"/>
      <c r="JJB126" s="44"/>
      <c r="JJC126" s="44"/>
      <c r="JJD126" s="44"/>
      <c r="JJE126" s="44"/>
      <c r="JJF126" s="44"/>
      <c r="JJG126" s="44"/>
      <c r="JJH126" s="44"/>
      <c r="JJI126" s="44"/>
      <c r="JJJ126" s="44"/>
      <c r="JJK126" s="44"/>
      <c r="JJL126" s="44"/>
      <c r="JJM126" s="44"/>
      <c r="JJN126" s="44"/>
      <c r="JJO126" s="44"/>
      <c r="JJP126" s="44"/>
      <c r="JJQ126" s="44"/>
      <c r="JJR126" s="44"/>
      <c r="JJS126" s="44"/>
      <c r="JJT126" s="44"/>
      <c r="JJU126" s="44"/>
      <c r="JJV126" s="44"/>
      <c r="JJW126" s="44"/>
      <c r="JJX126" s="44"/>
      <c r="JJY126" s="44"/>
      <c r="JJZ126" s="44"/>
      <c r="JKA126" s="44"/>
      <c r="JKB126" s="44"/>
      <c r="JKC126" s="44"/>
      <c r="JKD126" s="44"/>
      <c r="JKE126" s="44"/>
      <c r="JKF126" s="44"/>
      <c r="JKG126" s="44"/>
      <c r="JKH126" s="44"/>
      <c r="JKI126" s="44"/>
      <c r="JKJ126" s="44"/>
      <c r="JKK126" s="44"/>
      <c r="JKL126" s="44"/>
      <c r="JKM126" s="44"/>
      <c r="JKN126" s="44"/>
      <c r="JKO126" s="44"/>
      <c r="JKP126" s="44"/>
      <c r="JKQ126" s="44"/>
      <c r="JKR126" s="44"/>
      <c r="JKS126" s="44"/>
      <c r="JKT126" s="44"/>
      <c r="JKU126" s="44"/>
      <c r="JKV126" s="44"/>
      <c r="JKW126" s="44"/>
      <c r="JKX126" s="44"/>
      <c r="JKY126" s="44"/>
      <c r="JKZ126" s="44"/>
      <c r="JLA126" s="44"/>
      <c r="JLB126" s="44"/>
      <c r="JLC126" s="44"/>
      <c r="JLD126" s="44"/>
      <c r="JLE126" s="44"/>
      <c r="JLF126" s="44"/>
      <c r="JLG126" s="44"/>
      <c r="JLH126" s="44"/>
      <c r="JLI126" s="44"/>
      <c r="JLJ126" s="44"/>
      <c r="JLK126" s="44"/>
      <c r="JLL126" s="44"/>
      <c r="JLM126" s="44"/>
      <c r="JLN126" s="44"/>
      <c r="JLO126" s="44"/>
      <c r="JLP126" s="44"/>
      <c r="JLQ126" s="44"/>
      <c r="JLR126" s="44"/>
      <c r="JLS126" s="44"/>
      <c r="JLT126" s="44"/>
      <c r="JLU126" s="44"/>
      <c r="JLV126" s="44"/>
      <c r="JLW126" s="44"/>
      <c r="JLX126" s="44"/>
      <c r="JLY126" s="44"/>
      <c r="JLZ126" s="44"/>
      <c r="JMA126" s="44"/>
      <c r="JMB126" s="44"/>
      <c r="JMC126" s="44"/>
      <c r="JMD126" s="44"/>
      <c r="JME126" s="44"/>
      <c r="JMF126" s="44"/>
      <c r="JMG126" s="44"/>
      <c r="JMH126" s="44"/>
      <c r="JMI126" s="44"/>
      <c r="JMJ126" s="44"/>
      <c r="JMK126" s="44"/>
      <c r="JML126" s="44"/>
      <c r="JMM126" s="44"/>
      <c r="JMN126" s="44"/>
      <c r="JMO126" s="44"/>
      <c r="JMP126" s="44"/>
      <c r="JMQ126" s="44"/>
      <c r="JMR126" s="44"/>
      <c r="JMS126" s="44"/>
      <c r="JMT126" s="44"/>
      <c r="JMU126" s="44"/>
      <c r="JMV126" s="44"/>
      <c r="JMW126" s="44"/>
      <c r="JMX126" s="44"/>
      <c r="JMY126" s="44"/>
      <c r="JMZ126" s="44"/>
      <c r="JNA126" s="44"/>
      <c r="JNB126" s="44"/>
      <c r="JNC126" s="44"/>
      <c r="JND126" s="44"/>
      <c r="JNE126" s="44"/>
      <c r="JNF126" s="44"/>
      <c r="JNG126" s="44"/>
      <c r="JNH126" s="44"/>
      <c r="JNI126" s="44"/>
      <c r="JNJ126" s="44"/>
      <c r="JNK126" s="44"/>
      <c r="JNL126" s="44"/>
      <c r="JNM126" s="44"/>
      <c r="JNN126" s="44"/>
      <c r="JNO126" s="44"/>
      <c r="JNP126" s="44"/>
      <c r="JNQ126" s="44"/>
      <c r="JNR126" s="44"/>
      <c r="JNS126" s="44"/>
      <c r="JNT126" s="44"/>
      <c r="JNU126" s="44"/>
      <c r="JNV126" s="44"/>
      <c r="JNW126" s="44"/>
      <c r="JNX126" s="44"/>
      <c r="JNY126" s="44"/>
      <c r="JNZ126" s="44"/>
      <c r="JOA126" s="44"/>
      <c r="JOB126" s="44"/>
      <c r="JOC126" s="44"/>
      <c r="JOD126" s="44"/>
      <c r="JOE126" s="44"/>
      <c r="JOF126" s="44"/>
      <c r="JOG126" s="44"/>
      <c r="JOH126" s="44"/>
      <c r="JOI126" s="44"/>
      <c r="JOJ126" s="44"/>
      <c r="JOK126" s="44"/>
      <c r="JOL126" s="44"/>
      <c r="JOM126" s="44"/>
      <c r="JON126" s="44"/>
      <c r="JOO126" s="44"/>
      <c r="JOP126" s="44"/>
      <c r="JOQ126" s="44"/>
      <c r="JOR126" s="44"/>
      <c r="JOS126" s="44"/>
      <c r="JOT126" s="44"/>
      <c r="JOU126" s="44"/>
      <c r="JOV126" s="44"/>
      <c r="JOW126" s="44"/>
      <c r="JOX126" s="44"/>
      <c r="JOY126" s="44"/>
      <c r="JOZ126" s="44"/>
      <c r="JPA126" s="44"/>
      <c r="JPB126" s="44"/>
      <c r="JPC126" s="44"/>
      <c r="JPD126" s="44"/>
      <c r="JPE126" s="44"/>
      <c r="JPF126" s="44"/>
      <c r="JPG126" s="44"/>
      <c r="JPH126" s="44"/>
      <c r="JPI126" s="44"/>
      <c r="JPJ126" s="44"/>
      <c r="JPK126" s="44"/>
      <c r="JPL126" s="44"/>
      <c r="JPM126" s="44"/>
      <c r="JPN126" s="44"/>
      <c r="JPO126" s="44"/>
      <c r="JPP126" s="44"/>
      <c r="JPQ126" s="44"/>
      <c r="JPR126" s="44"/>
      <c r="JPS126" s="44"/>
      <c r="JPT126" s="44"/>
      <c r="JPU126" s="44"/>
      <c r="JPV126" s="44"/>
      <c r="JPW126" s="44"/>
      <c r="JPX126" s="44"/>
      <c r="JPY126" s="44"/>
      <c r="JPZ126" s="44"/>
      <c r="JQA126" s="44"/>
      <c r="JQB126" s="44"/>
      <c r="JQC126" s="44"/>
      <c r="JQD126" s="44"/>
      <c r="JQE126" s="44"/>
      <c r="JQF126" s="44"/>
      <c r="JQG126" s="44"/>
      <c r="JQH126" s="44"/>
      <c r="JQI126" s="44"/>
      <c r="JQJ126" s="44"/>
      <c r="JQK126" s="44"/>
      <c r="JQL126" s="44"/>
      <c r="JQM126" s="44"/>
      <c r="JQN126" s="44"/>
      <c r="JQO126" s="44"/>
      <c r="JQP126" s="44"/>
      <c r="JQQ126" s="44"/>
      <c r="JQR126" s="44"/>
      <c r="JQS126" s="44"/>
      <c r="JQT126" s="44"/>
      <c r="JQU126" s="44"/>
      <c r="JQV126" s="44"/>
      <c r="JQW126" s="44"/>
      <c r="JQX126" s="44"/>
      <c r="JQY126" s="44"/>
      <c r="JQZ126" s="44"/>
      <c r="JRA126" s="44"/>
      <c r="JRB126" s="44"/>
      <c r="JRC126" s="44"/>
      <c r="JRD126" s="44"/>
      <c r="JRE126" s="44"/>
      <c r="JRF126" s="44"/>
      <c r="JRG126" s="44"/>
      <c r="JRH126" s="44"/>
      <c r="JRI126" s="44"/>
      <c r="JRJ126" s="44"/>
      <c r="JRK126" s="44"/>
      <c r="JRL126" s="44"/>
      <c r="JRM126" s="44"/>
      <c r="JRN126" s="44"/>
      <c r="JRO126" s="44"/>
      <c r="JRP126" s="44"/>
      <c r="JRQ126" s="44"/>
      <c r="JRR126" s="44"/>
      <c r="JRS126" s="44"/>
      <c r="JRT126" s="44"/>
      <c r="JRU126" s="44"/>
      <c r="JRV126" s="44"/>
      <c r="JRW126" s="44"/>
      <c r="JRX126" s="44"/>
      <c r="JRY126" s="44"/>
      <c r="JRZ126" s="44"/>
      <c r="JSA126" s="44"/>
      <c r="JSB126" s="44"/>
      <c r="JSC126" s="44"/>
      <c r="JSD126" s="44"/>
      <c r="JSE126" s="44"/>
      <c r="JSF126" s="44"/>
      <c r="JSG126" s="44"/>
      <c r="JSH126" s="44"/>
      <c r="JSI126" s="44"/>
      <c r="JSJ126" s="44"/>
      <c r="JSK126" s="44"/>
      <c r="JSL126" s="44"/>
      <c r="JSM126" s="44"/>
      <c r="JSN126" s="44"/>
      <c r="JSO126" s="44"/>
      <c r="JSP126" s="44"/>
      <c r="JSQ126" s="44"/>
      <c r="JSR126" s="44"/>
      <c r="JSS126" s="44"/>
      <c r="JST126" s="44"/>
      <c r="JSU126" s="44"/>
      <c r="JSV126" s="44"/>
      <c r="JSW126" s="44"/>
      <c r="JSX126" s="44"/>
      <c r="JSY126" s="44"/>
      <c r="JSZ126" s="44"/>
      <c r="JTA126" s="44"/>
      <c r="JTB126" s="44"/>
      <c r="JTC126" s="44"/>
      <c r="JTD126" s="44"/>
      <c r="JTE126" s="44"/>
      <c r="JTF126" s="44"/>
      <c r="JTG126" s="44"/>
      <c r="JTH126" s="44"/>
      <c r="JTI126" s="44"/>
      <c r="JTJ126" s="44"/>
      <c r="JTK126" s="44"/>
      <c r="JTL126" s="44"/>
      <c r="JTM126" s="44"/>
      <c r="JTN126" s="44"/>
      <c r="JTO126" s="44"/>
      <c r="JTP126" s="44"/>
      <c r="JTQ126" s="44"/>
      <c r="JTR126" s="44"/>
      <c r="JTS126" s="44"/>
      <c r="JTT126" s="44"/>
      <c r="JTU126" s="44"/>
      <c r="JTV126" s="44"/>
      <c r="JTW126" s="44"/>
      <c r="JTX126" s="44"/>
      <c r="JTY126" s="44"/>
      <c r="JTZ126" s="44"/>
      <c r="JUA126" s="44"/>
      <c r="JUB126" s="44"/>
      <c r="JUC126" s="44"/>
      <c r="JUD126" s="44"/>
      <c r="JUE126" s="44"/>
      <c r="JUF126" s="44"/>
      <c r="JUG126" s="44"/>
      <c r="JUH126" s="44"/>
      <c r="JUI126" s="44"/>
      <c r="JUJ126" s="44"/>
      <c r="JUK126" s="44"/>
      <c r="JUL126" s="44"/>
      <c r="JUM126" s="44"/>
      <c r="JUN126" s="44"/>
      <c r="JUO126" s="44"/>
      <c r="JUP126" s="44"/>
      <c r="JUQ126" s="44"/>
      <c r="JUR126" s="44"/>
      <c r="JUS126" s="44"/>
      <c r="JUT126" s="44"/>
      <c r="JUU126" s="44"/>
      <c r="JUV126" s="44"/>
      <c r="JUW126" s="44"/>
      <c r="JUX126" s="44"/>
      <c r="JUY126" s="44"/>
      <c r="JUZ126" s="44"/>
      <c r="JVA126" s="44"/>
      <c r="JVB126" s="44"/>
      <c r="JVC126" s="44"/>
      <c r="JVD126" s="44"/>
      <c r="JVE126" s="44"/>
      <c r="JVF126" s="44"/>
      <c r="JVG126" s="44"/>
      <c r="JVH126" s="44"/>
      <c r="JVI126" s="44"/>
      <c r="JVJ126" s="44"/>
      <c r="JVK126" s="44"/>
      <c r="JVL126" s="44"/>
      <c r="JVM126" s="44"/>
      <c r="JVN126" s="44"/>
      <c r="JVO126" s="44"/>
      <c r="JVP126" s="44"/>
      <c r="JVQ126" s="44"/>
      <c r="JVR126" s="44"/>
      <c r="JVS126" s="44"/>
      <c r="JVT126" s="44"/>
      <c r="JVU126" s="44"/>
      <c r="JVV126" s="44"/>
      <c r="JVW126" s="44"/>
      <c r="JVX126" s="44"/>
      <c r="JVY126" s="44"/>
      <c r="JVZ126" s="44"/>
      <c r="JWA126" s="44"/>
      <c r="JWB126" s="44"/>
      <c r="JWC126" s="44"/>
      <c r="JWD126" s="44"/>
      <c r="JWE126" s="44"/>
      <c r="JWF126" s="44"/>
      <c r="JWG126" s="44"/>
      <c r="JWH126" s="44"/>
      <c r="JWI126" s="44"/>
      <c r="JWJ126" s="44"/>
      <c r="JWK126" s="44"/>
      <c r="JWL126" s="44"/>
      <c r="JWM126" s="44"/>
      <c r="JWN126" s="44"/>
      <c r="JWO126" s="44"/>
      <c r="JWP126" s="44"/>
      <c r="JWQ126" s="44"/>
      <c r="JWR126" s="44"/>
      <c r="JWS126" s="44"/>
      <c r="JWT126" s="44"/>
      <c r="JWU126" s="44"/>
      <c r="JWV126" s="44"/>
      <c r="JWW126" s="44"/>
      <c r="JWX126" s="44"/>
      <c r="JWY126" s="44"/>
      <c r="JWZ126" s="44"/>
      <c r="JXA126" s="44"/>
      <c r="JXB126" s="44"/>
      <c r="JXC126" s="44"/>
      <c r="JXD126" s="44"/>
      <c r="JXE126" s="44"/>
      <c r="JXF126" s="44"/>
      <c r="JXG126" s="44"/>
      <c r="JXH126" s="44"/>
      <c r="JXI126" s="44"/>
      <c r="JXJ126" s="44"/>
      <c r="JXK126" s="44"/>
      <c r="JXL126" s="44"/>
      <c r="JXM126" s="44"/>
      <c r="JXN126" s="44"/>
      <c r="JXO126" s="44"/>
      <c r="JXP126" s="44"/>
      <c r="JXQ126" s="44"/>
      <c r="JXR126" s="44"/>
      <c r="JXS126" s="44"/>
      <c r="JXT126" s="44"/>
      <c r="JXU126" s="44"/>
      <c r="JXV126" s="44"/>
      <c r="JXW126" s="44"/>
      <c r="JXX126" s="44"/>
      <c r="JXY126" s="44"/>
      <c r="JXZ126" s="44"/>
      <c r="JYA126" s="44"/>
      <c r="JYB126" s="44"/>
      <c r="JYC126" s="44"/>
      <c r="JYD126" s="44"/>
      <c r="JYE126" s="44"/>
      <c r="JYF126" s="44"/>
      <c r="JYG126" s="44"/>
      <c r="JYH126" s="44"/>
      <c r="JYI126" s="44"/>
      <c r="JYJ126" s="44"/>
      <c r="JYK126" s="44"/>
      <c r="JYL126" s="44"/>
      <c r="JYM126" s="44"/>
      <c r="JYN126" s="44"/>
      <c r="JYO126" s="44"/>
      <c r="JYP126" s="44"/>
      <c r="JYQ126" s="44"/>
      <c r="JYR126" s="44"/>
      <c r="JYS126" s="44"/>
      <c r="JYT126" s="44"/>
      <c r="JYU126" s="44"/>
      <c r="JYV126" s="44"/>
      <c r="JYW126" s="44"/>
      <c r="JYX126" s="44"/>
      <c r="JYY126" s="44"/>
      <c r="JYZ126" s="44"/>
      <c r="JZA126" s="44"/>
      <c r="JZB126" s="44"/>
      <c r="JZC126" s="44"/>
      <c r="JZD126" s="44"/>
      <c r="JZE126" s="44"/>
      <c r="JZF126" s="44"/>
      <c r="JZG126" s="44"/>
      <c r="JZH126" s="44"/>
      <c r="JZI126" s="44"/>
      <c r="JZJ126" s="44"/>
      <c r="JZK126" s="44"/>
      <c r="JZL126" s="44"/>
      <c r="JZM126" s="44"/>
      <c r="JZN126" s="44"/>
      <c r="JZO126" s="44"/>
      <c r="JZP126" s="44"/>
      <c r="JZQ126" s="44"/>
      <c r="JZR126" s="44"/>
      <c r="JZS126" s="44"/>
      <c r="JZT126" s="44"/>
      <c r="JZU126" s="44"/>
      <c r="JZV126" s="44"/>
      <c r="JZW126" s="44"/>
      <c r="JZX126" s="44"/>
      <c r="JZY126" s="44"/>
      <c r="JZZ126" s="44"/>
      <c r="KAA126" s="44"/>
      <c r="KAB126" s="44"/>
      <c r="KAC126" s="44"/>
      <c r="KAD126" s="44"/>
      <c r="KAE126" s="44"/>
      <c r="KAF126" s="44"/>
      <c r="KAG126" s="44"/>
      <c r="KAH126" s="44"/>
      <c r="KAI126" s="44"/>
      <c r="KAJ126" s="44"/>
      <c r="KAK126" s="44"/>
      <c r="KAL126" s="44"/>
      <c r="KAM126" s="44"/>
      <c r="KAN126" s="44"/>
      <c r="KAO126" s="44"/>
      <c r="KAP126" s="44"/>
      <c r="KAQ126" s="44"/>
      <c r="KAR126" s="44"/>
      <c r="KAS126" s="44"/>
      <c r="KAT126" s="44"/>
      <c r="KAU126" s="44"/>
      <c r="KAV126" s="44"/>
      <c r="KAW126" s="44"/>
      <c r="KAX126" s="44"/>
      <c r="KAY126" s="44"/>
      <c r="KAZ126" s="44"/>
      <c r="KBA126" s="44"/>
      <c r="KBB126" s="44"/>
      <c r="KBC126" s="44"/>
      <c r="KBD126" s="44"/>
      <c r="KBE126" s="44"/>
      <c r="KBF126" s="44"/>
      <c r="KBG126" s="44"/>
      <c r="KBH126" s="44"/>
      <c r="KBI126" s="44"/>
      <c r="KBJ126" s="44"/>
      <c r="KBK126" s="44"/>
      <c r="KBL126" s="44"/>
      <c r="KBM126" s="44"/>
      <c r="KBN126" s="44"/>
      <c r="KBO126" s="44"/>
      <c r="KBP126" s="44"/>
      <c r="KBQ126" s="44"/>
      <c r="KBR126" s="44"/>
      <c r="KBS126" s="44"/>
      <c r="KBT126" s="44"/>
      <c r="KBU126" s="44"/>
      <c r="KBV126" s="44"/>
      <c r="KBW126" s="44"/>
      <c r="KBX126" s="44"/>
      <c r="KBY126" s="44"/>
      <c r="KBZ126" s="44"/>
      <c r="KCA126" s="44"/>
      <c r="KCB126" s="44"/>
      <c r="KCC126" s="44"/>
      <c r="KCD126" s="44"/>
      <c r="KCE126" s="44"/>
      <c r="KCF126" s="44"/>
      <c r="KCG126" s="44"/>
      <c r="KCH126" s="44"/>
      <c r="KCI126" s="44"/>
      <c r="KCJ126" s="44"/>
      <c r="KCK126" s="44"/>
      <c r="KCL126" s="44"/>
      <c r="KCM126" s="44"/>
      <c r="KCN126" s="44"/>
      <c r="KCO126" s="44"/>
      <c r="KCP126" s="44"/>
      <c r="KCQ126" s="44"/>
      <c r="KCR126" s="44"/>
      <c r="KCS126" s="44"/>
      <c r="KCT126" s="44"/>
      <c r="KCU126" s="44"/>
      <c r="KCV126" s="44"/>
      <c r="KCW126" s="44"/>
      <c r="KCX126" s="44"/>
      <c r="KCY126" s="44"/>
      <c r="KCZ126" s="44"/>
      <c r="KDA126" s="44"/>
      <c r="KDB126" s="44"/>
      <c r="KDC126" s="44"/>
      <c r="KDD126" s="44"/>
      <c r="KDE126" s="44"/>
      <c r="KDF126" s="44"/>
      <c r="KDG126" s="44"/>
      <c r="KDH126" s="44"/>
      <c r="KDI126" s="44"/>
      <c r="KDJ126" s="44"/>
      <c r="KDK126" s="44"/>
      <c r="KDL126" s="44"/>
      <c r="KDM126" s="44"/>
      <c r="KDN126" s="44"/>
      <c r="KDO126" s="44"/>
      <c r="KDP126" s="44"/>
      <c r="KDQ126" s="44"/>
      <c r="KDR126" s="44"/>
      <c r="KDS126" s="44"/>
      <c r="KDT126" s="44"/>
      <c r="KDU126" s="44"/>
      <c r="KDV126" s="44"/>
      <c r="KDW126" s="44"/>
      <c r="KDX126" s="44"/>
      <c r="KDY126" s="44"/>
      <c r="KDZ126" s="44"/>
      <c r="KEA126" s="44"/>
      <c r="KEB126" s="44"/>
      <c r="KEC126" s="44"/>
      <c r="KED126" s="44"/>
      <c r="KEE126" s="44"/>
      <c r="KEF126" s="44"/>
      <c r="KEG126" s="44"/>
      <c r="KEH126" s="44"/>
      <c r="KEI126" s="44"/>
      <c r="KEJ126" s="44"/>
      <c r="KEK126" s="44"/>
      <c r="KEL126" s="44"/>
      <c r="KEM126" s="44"/>
      <c r="KEN126" s="44"/>
      <c r="KEO126" s="44"/>
      <c r="KEP126" s="44"/>
      <c r="KEQ126" s="44"/>
      <c r="KER126" s="44"/>
      <c r="KES126" s="44"/>
      <c r="KET126" s="44"/>
      <c r="KEU126" s="44"/>
      <c r="KEV126" s="44"/>
      <c r="KEW126" s="44"/>
      <c r="KEX126" s="44"/>
      <c r="KEY126" s="44"/>
      <c r="KEZ126" s="44"/>
      <c r="KFA126" s="44"/>
      <c r="KFB126" s="44"/>
      <c r="KFC126" s="44"/>
      <c r="KFD126" s="44"/>
      <c r="KFE126" s="44"/>
      <c r="KFF126" s="44"/>
      <c r="KFG126" s="44"/>
      <c r="KFH126" s="44"/>
      <c r="KFI126" s="44"/>
      <c r="KFJ126" s="44"/>
      <c r="KFK126" s="44"/>
      <c r="KFL126" s="44"/>
      <c r="KFM126" s="44"/>
      <c r="KFN126" s="44"/>
      <c r="KFO126" s="44"/>
      <c r="KFP126" s="44"/>
      <c r="KFQ126" s="44"/>
      <c r="KFR126" s="44"/>
      <c r="KFS126" s="44"/>
      <c r="KFT126" s="44"/>
      <c r="KFU126" s="44"/>
      <c r="KFV126" s="44"/>
      <c r="KFW126" s="44"/>
      <c r="KFX126" s="44"/>
      <c r="KFY126" s="44"/>
      <c r="KFZ126" s="44"/>
      <c r="KGA126" s="44"/>
      <c r="KGB126" s="44"/>
      <c r="KGC126" s="44"/>
      <c r="KGD126" s="44"/>
      <c r="KGE126" s="44"/>
      <c r="KGF126" s="44"/>
      <c r="KGG126" s="44"/>
      <c r="KGH126" s="44"/>
      <c r="KGI126" s="44"/>
      <c r="KGJ126" s="44"/>
      <c r="KGK126" s="44"/>
      <c r="KGL126" s="44"/>
      <c r="KGM126" s="44"/>
      <c r="KGN126" s="44"/>
      <c r="KGO126" s="44"/>
      <c r="KGP126" s="44"/>
      <c r="KGQ126" s="44"/>
      <c r="KGR126" s="44"/>
      <c r="KGS126" s="44"/>
      <c r="KGT126" s="44"/>
      <c r="KGU126" s="44"/>
      <c r="KGV126" s="44"/>
      <c r="KGW126" s="44"/>
      <c r="KGX126" s="44"/>
      <c r="KGY126" s="44"/>
      <c r="KGZ126" s="44"/>
      <c r="KHA126" s="44"/>
      <c r="KHB126" s="44"/>
      <c r="KHC126" s="44"/>
      <c r="KHD126" s="44"/>
      <c r="KHE126" s="44"/>
      <c r="KHF126" s="44"/>
      <c r="KHG126" s="44"/>
      <c r="KHH126" s="44"/>
      <c r="KHI126" s="44"/>
      <c r="KHJ126" s="44"/>
      <c r="KHK126" s="44"/>
      <c r="KHL126" s="44"/>
      <c r="KHM126" s="44"/>
      <c r="KHN126" s="44"/>
      <c r="KHO126" s="44"/>
      <c r="KHP126" s="44"/>
      <c r="KHQ126" s="44"/>
      <c r="KHR126" s="44"/>
      <c r="KHS126" s="44"/>
      <c r="KHT126" s="44"/>
      <c r="KHU126" s="44"/>
      <c r="KHV126" s="44"/>
      <c r="KHW126" s="44"/>
      <c r="KHX126" s="44"/>
      <c r="KHY126" s="44"/>
      <c r="KHZ126" s="44"/>
      <c r="KIA126" s="44"/>
      <c r="KIB126" s="44"/>
      <c r="KIC126" s="44"/>
      <c r="KID126" s="44"/>
      <c r="KIE126" s="44"/>
      <c r="KIF126" s="44"/>
      <c r="KIG126" s="44"/>
      <c r="KIH126" s="44"/>
      <c r="KII126" s="44"/>
      <c r="KIJ126" s="44"/>
      <c r="KIK126" s="44"/>
      <c r="KIL126" s="44"/>
      <c r="KIM126" s="44"/>
      <c r="KIN126" s="44"/>
      <c r="KIO126" s="44"/>
      <c r="KIP126" s="44"/>
      <c r="KIQ126" s="44"/>
      <c r="KIR126" s="44"/>
      <c r="KIS126" s="44"/>
      <c r="KIT126" s="44"/>
      <c r="KIU126" s="44"/>
      <c r="KIV126" s="44"/>
      <c r="KIW126" s="44"/>
      <c r="KIX126" s="44"/>
      <c r="KIY126" s="44"/>
      <c r="KIZ126" s="44"/>
      <c r="KJA126" s="44"/>
      <c r="KJB126" s="44"/>
      <c r="KJC126" s="44"/>
      <c r="KJD126" s="44"/>
      <c r="KJE126" s="44"/>
      <c r="KJF126" s="44"/>
      <c r="KJG126" s="44"/>
      <c r="KJH126" s="44"/>
      <c r="KJI126" s="44"/>
      <c r="KJJ126" s="44"/>
      <c r="KJK126" s="44"/>
      <c r="KJL126" s="44"/>
      <c r="KJM126" s="44"/>
      <c r="KJN126" s="44"/>
      <c r="KJO126" s="44"/>
      <c r="KJP126" s="44"/>
      <c r="KJQ126" s="44"/>
      <c r="KJR126" s="44"/>
      <c r="KJS126" s="44"/>
      <c r="KJT126" s="44"/>
      <c r="KJU126" s="44"/>
      <c r="KJV126" s="44"/>
      <c r="KJW126" s="44"/>
      <c r="KJX126" s="44"/>
      <c r="KJY126" s="44"/>
      <c r="KJZ126" s="44"/>
      <c r="KKA126" s="44"/>
      <c r="KKB126" s="44"/>
      <c r="KKC126" s="44"/>
      <c r="KKD126" s="44"/>
      <c r="KKE126" s="44"/>
      <c r="KKF126" s="44"/>
      <c r="KKG126" s="44"/>
      <c r="KKH126" s="44"/>
      <c r="KKI126" s="44"/>
      <c r="KKJ126" s="44"/>
      <c r="KKK126" s="44"/>
      <c r="KKL126" s="44"/>
      <c r="KKM126" s="44"/>
      <c r="KKN126" s="44"/>
      <c r="KKO126" s="44"/>
      <c r="KKP126" s="44"/>
      <c r="KKQ126" s="44"/>
      <c r="KKR126" s="44"/>
      <c r="KKS126" s="44"/>
      <c r="KKT126" s="44"/>
      <c r="KKU126" s="44"/>
      <c r="KKV126" s="44"/>
      <c r="KKW126" s="44"/>
      <c r="KKX126" s="44"/>
      <c r="KKY126" s="44"/>
      <c r="KKZ126" s="44"/>
      <c r="KLA126" s="44"/>
      <c r="KLB126" s="44"/>
      <c r="KLC126" s="44"/>
      <c r="KLD126" s="44"/>
      <c r="KLE126" s="44"/>
      <c r="KLF126" s="44"/>
      <c r="KLG126" s="44"/>
      <c r="KLH126" s="44"/>
      <c r="KLI126" s="44"/>
      <c r="KLJ126" s="44"/>
      <c r="KLK126" s="44"/>
      <c r="KLL126" s="44"/>
      <c r="KLM126" s="44"/>
      <c r="KLN126" s="44"/>
      <c r="KLO126" s="44"/>
      <c r="KLP126" s="44"/>
      <c r="KLQ126" s="44"/>
      <c r="KLR126" s="44"/>
      <c r="KLS126" s="44"/>
      <c r="KLT126" s="44"/>
      <c r="KLU126" s="44"/>
      <c r="KLV126" s="44"/>
      <c r="KLW126" s="44"/>
      <c r="KLX126" s="44"/>
      <c r="KLY126" s="44"/>
      <c r="KLZ126" s="44"/>
      <c r="KMA126" s="44"/>
      <c r="KMB126" s="44"/>
      <c r="KMC126" s="44"/>
      <c r="KMD126" s="44"/>
      <c r="KME126" s="44"/>
      <c r="KMF126" s="44"/>
      <c r="KMG126" s="44"/>
      <c r="KMH126" s="44"/>
      <c r="KMI126" s="44"/>
      <c r="KMJ126" s="44"/>
      <c r="KMK126" s="44"/>
      <c r="KML126" s="44"/>
      <c r="KMM126" s="44"/>
      <c r="KMN126" s="44"/>
      <c r="KMO126" s="44"/>
      <c r="KMP126" s="44"/>
      <c r="KMQ126" s="44"/>
      <c r="KMR126" s="44"/>
      <c r="KMS126" s="44"/>
      <c r="KMT126" s="44"/>
      <c r="KMU126" s="44"/>
      <c r="KMV126" s="44"/>
      <c r="KMW126" s="44"/>
      <c r="KMX126" s="44"/>
      <c r="KMY126" s="44"/>
      <c r="KMZ126" s="44"/>
      <c r="KNA126" s="44"/>
      <c r="KNB126" s="44"/>
      <c r="KNC126" s="44"/>
      <c r="KND126" s="44"/>
      <c r="KNE126" s="44"/>
      <c r="KNF126" s="44"/>
      <c r="KNG126" s="44"/>
      <c r="KNH126" s="44"/>
      <c r="KNI126" s="44"/>
      <c r="KNJ126" s="44"/>
      <c r="KNK126" s="44"/>
      <c r="KNL126" s="44"/>
      <c r="KNM126" s="44"/>
      <c r="KNN126" s="44"/>
      <c r="KNO126" s="44"/>
      <c r="KNP126" s="44"/>
      <c r="KNQ126" s="44"/>
      <c r="KNR126" s="44"/>
      <c r="KNS126" s="44"/>
      <c r="KNT126" s="44"/>
      <c r="KNU126" s="44"/>
      <c r="KNV126" s="44"/>
      <c r="KNW126" s="44"/>
      <c r="KNX126" s="44"/>
      <c r="KNY126" s="44"/>
      <c r="KNZ126" s="44"/>
      <c r="KOA126" s="44"/>
      <c r="KOB126" s="44"/>
      <c r="KOC126" s="44"/>
      <c r="KOD126" s="44"/>
      <c r="KOE126" s="44"/>
      <c r="KOF126" s="44"/>
      <c r="KOG126" s="44"/>
      <c r="KOH126" s="44"/>
      <c r="KOI126" s="44"/>
      <c r="KOJ126" s="44"/>
      <c r="KOK126" s="44"/>
      <c r="KOL126" s="44"/>
      <c r="KOM126" s="44"/>
      <c r="KON126" s="44"/>
      <c r="KOO126" s="44"/>
      <c r="KOP126" s="44"/>
      <c r="KOQ126" s="44"/>
      <c r="KOR126" s="44"/>
      <c r="KOS126" s="44"/>
      <c r="KOT126" s="44"/>
      <c r="KOU126" s="44"/>
      <c r="KOV126" s="44"/>
      <c r="KOW126" s="44"/>
      <c r="KOX126" s="44"/>
      <c r="KOY126" s="44"/>
      <c r="KOZ126" s="44"/>
      <c r="KPA126" s="44"/>
      <c r="KPB126" s="44"/>
      <c r="KPC126" s="44"/>
      <c r="KPD126" s="44"/>
      <c r="KPE126" s="44"/>
      <c r="KPF126" s="44"/>
      <c r="KPG126" s="44"/>
      <c r="KPH126" s="44"/>
      <c r="KPI126" s="44"/>
      <c r="KPJ126" s="44"/>
      <c r="KPK126" s="44"/>
      <c r="KPL126" s="44"/>
      <c r="KPM126" s="44"/>
      <c r="KPN126" s="44"/>
      <c r="KPO126" s="44"/>
      <c r="KPP126" s="44"/>
      <c r="KPQ126" s="44"/>
      <c r="KPR126" s="44"/>
      <c r="KPS126" s="44"/>
      <c r="KPT126" s="44"/>
      <c r="KPU126" s="44"/>
      <c r="KPV126" s="44"/>
      <c r="KPW126" s="44"/>
      <c r="KPX126" s="44"/>
      <c r="KPY126" s="44"/>
      <c r="KPZ126" s="44"/>
      <c r="KQA126" s="44"/>
      <c r="KQB126" s="44"/>
      <c r="KQC126" s="44"/>
      <c r="KQD126" s="44"/>
      <c r="KQE126" s="44"/>
      <c r="KQF126" s="44"/>
      <c r="KQG126" s="44"/>
      <c r="KQH126" s="44"/>
      <c r="KQI126" s="44"/>
      <c r="KQJ126" s="44"/>
      <c r="KQK126" s="44"/>
      <c r="KQL126" s="44"/>
      <c r="KQM126" s="44"/>
      <c r="KQN126" s="44"/>
      <c r="KQO126" s="44"/>
      <c r="KQP126" s="44"/>
      <c r="KQQ126" s="44"/>
      <c r="KQR126" s="44"/>
      <c r="KQS126" s="44"/>
      <c r="KQT126" s="44"/>
      <c r="KQU126" s="44"/>
      <c r="KQV126" s="44"/>
      <c r="KQW126" s="44"/>
      <c r="KQX126" s="44"/>
      <c r="KQY126" s="44"/>
      <c r="KQZ126" s="44"/>
      <c r="KRA126" s="44"/>
      <c r="KRB126" s="44"/>
      <c r="KRC126" s="44"/>
      <c r="KRD126" s="44"/>
      <c r="KRE126" s="44"/>
      <c r="KRF126" s="44"/>
      <c r="KRG126" s="44"/>
      <c r="KRH126" s="44"/>
      <c r="KRI126" s="44"/>
      <c r="KRJ126" s="44"/>
      <c r="KRK126" s="44"/>
      <c r="KRL126" s="44"/>
      <c r="KRM126" s="44"/>
      <c r="KRN126" s="44"/>
      <c r="KRO126" s="44"/>
      <c r="KRP126" s="44"/>
      <c r="KRQ126" s="44"/>
      <c r="KRR126" s="44"/>
      <c r="KRS126" s="44"/>
      <c r="KRT126" s="44"/>
      <c r="KRU126" s="44"/>
      <c r="KRV126" s="44"/>
      <c r="KRW126" s="44"/>
      <c r="KRX126" s="44"/>
      <c r="KRY126" s="44"/>
      <c r="KRZ126" s="44"/>
      <c r="KSA126" s="44"/>
      <c r="KSB126" s="44"/>
      <c r="KSC126" s="44"/>
      <c r="KSD126" s="44"/>
      <c r="KSE126" s="44"/>
      <c r="KSF126" s="44"/>
      <c r="KSG126" s="44"/>
      <c r="KSH126" s="44"/>
      <c r="KSI126" s="44"/>
      <c r="KSJ126" s="44"/>
      <c r="KSK126" s="44"/>
      <c r="KSL126" s="44"/>
      <c r="KSM126" s="44"/>
      <c r="KSN126" s="44"/>
      <c r="KSO126" s="44"/>
      <c r="KSP126" s="44"/>
      <c r="KSQ126" s="44"/>
      <c r="KSR126" s="44"/>
      <c r="KSS126" s="44"/>
      <c r="KST126" s="44"/>
      <c r="KSU126" s="44"/>
      <c r="KSV126" s="44"/>
      <c r="KSW126" s="44"/>
      <c r="KSX126" s="44"/>
      <c r="KSY126" s="44"/>
      <c r="KSZ126" s="44"/>
      <c r="KTA126" s="44"/>
      <c r="KTB126" s="44"/>
      <c r="KTC126" s="44"/>
      <c r="KTD126" s="44"/>
      <c r="KTE126" s="44"/>
      <c r="KTF126" s="44"/>
      <c r="KTG126" s="44"/>
      <c r="KTH126" s="44"/>
      <c r="KTI126" s="44"/>
      <c r="KTJ126" s="44"/>
      <c r="KTK126" s="44"/>
      <c r="KTL126" s="44"/>
      <c r="KTM126" s="44"/>
      <c r="KTN126" s="44"/>
      <c r="KTO126" s="44"/>
      <c r="KTP126" s="44"/>
      <c r="KTQ126" s="44"/>
      <c r="KTR126" s="44"/>
      <c r="KTS126" s="44"/>
      <c r="KTT126" s="44"/>
      <c r="KTU126" s="44"/>
      <c r="KTV126" s="44"/>
      <c r="KTW126" s="44"/>
      <c r="KTX126" s="44"/>
      <c r="KTY126" s="44"/>
      <c r="KTZ126" s="44"/>
      <c r="KUA126" s="44"/>
      <c r="KUB126" s="44"/>
      <c r="KUC126" s="44"/>
      <c r="KUD126" s="44"/>
      <c r="KUE126" s="44"/>
      <c r="KUF126" s="44"/>
      <c r="KUG126" s="44"/>
      <c r="KUH126" s="44"/>
      <c r="KUI126" s="44"/>
      <c r="KUJ126" s="44"/>
      <c r="KUK126" s="44"/>
      <c r="KUL126" s="44"/>
      <c r="KUM126" s="44"/>
      <c r="KUN126" s="44"/>
      <c r="KUO126" s="44"/>
      <c r="KUP126" s="44"/>
      <c r="KUQ126" s="44"/>
      <c r="KUR126" s="44"/>
      <c r="KUS126" s="44"/>
      <c r="KUT126" s="44"/>
      <c r="KUU126" s="44"/>
      <c r="KUV126" s="44"/>
      <c r="KUW126" s="44"/>
      <c r="KUX126" s="44"/>
      <c r="KUY126" s="44"/>
      <c r="KUZ126" s="44"/>
      <c r="KVA126" s="44"/>
      <c r="KVB126" s="44"/>
      <c r="KVC126" s="44"/>
      <c r="KVD126" s="44"/>
      <c r="KVE126" s="44"/>
      <c r="KVF126" s="44"/>
      <c r="KVG126" s="44"/>
      <c r="KVH126" s="44"/>
      <c r="KVI126" s="44"/>
      <c r="KVJ126" s="44"/>
      <c r="KVK126" s="44"/>
      <c r="KVL126" s="44"/>
      <c r="KVM126" s="44"/>
      <c r="KVN126" s="44"/>
      <c r="KVO126" s="44"/>
      <c r="KVP126" s="44"/>
      <c r="KVQ126" s="44"/>
      <c r="KVR126" s="44"/>
      <c r="KVS126" s="44"/>
      <c r="KVT126" s="44"/>
      <c r="KVU126" s="44"/>
      <c r="KVV126" s="44"/>
      <c r="KVW126" s="44"/>
      <c r="KVX126" s="44"/>
      <c r="KVY126" s="44"/>
      <c r="KVZ126" s="44"/>
      <c r="KWA126" s="44"/>
      <c r="KWB126" s="44"/>
      <c r="KWC126" s="44"/>
      <c r="KWD126" s="44"/>
      <c r="KWE126" s="44"/>
      <c r="KWF126" s="44"/>
      <c r="KWG126" s="44"/>
      <c r="KWH126" s="44"/>
      <c r="KWI126" s="44"/>
      <c r="KWJ126" s="44"/>
      <c r="KWK126" s="44"/>
      <c r="KWL126" s="44"/>
      <c r="KWM126" s="44"/>
      <c r="KWN126" s="44"/>
      <c r="KWO126" s="44"/>
      <c r="KWP126" s="44"/>
      <c r="KWQ126" s="44"/>
      <c r="KWR126" s="44"/>
      <c r="KWS126" s="44"/>
      <c r="KWT126" s="44"/>
      <c r="KWU126" s="44"/>
      <c r="KWV126" s="44"/>
      <c r="KWW126" s="44"/>
      <c r="KWX126" s="44"/>
      <c r="KWY126" s="44"/>
      <c r="KWZ126" s="44"/>
      <c r="KXA126" s="44"/>
      <c r="KXB126" s="44"/>
      <c r="KXC126" s="44"/>
      <c r="KXD126" s="44"/>
      <c r="KXE126" s="44"/>
      <c r="KXF126" s="44"/>
      <c r="KXG126" s="44"/>
      <c r="KXH126" s="44"/>
      <c r="KXI126" s="44"/>
      <c r="KXJ126" s="44"/>
      <c r="KXK126" s="44"/>
      <c r="KXL126" s="44"/>
      <c r="KXM126" s="44"/>
      <c r="KXN126" s="44"/>
      <c r="KXO126" s="44"/>
      <c r="KXP126" s="44"/>
      <c r="KXQ126" s="44"/>
      <c r="KXR126" s="44"/>
      <c r="KXS126" s="44"/>
      <c r="KXT126" s="44"/>
      <c r="KXU126" s="44"/>
      <c r="KXV126" s="44"/>
      <c r="KXW126" s="44"/>
      <c r="KXX126" s="44"/>
      <c r="KXY126" s="44"/>
      <c r="KXZ126" s="44"/>
      <c r="KYA126" s="44"/>
      <c r="KYB126" s="44"/>
      <c r="KYC126" s="44"/>
      <c r="KYD126" s="44"/>
      <c r="KYE126" s="44"/>
      <c r="KYF126" s="44"/>
      <c r="KYG126" s="44"/>
      <c r="KYH126" s="44"/>
      <c r="KYI126" s="44"/>
      <c r="KYJ126" s="44"/>
      <c r="KYK126" s="44"/>
      <c r="KYL126" s="44"/>
      <c r="KYM126" s="44"/>
      <c r="KYN126" s="44"/>
      <c r="KYO126" s="44"/>
      <c r="KYP126" s="44"/>
      <c r="KYQ126" s="44"/>
      <c r="KYR126" s="44"/>
      <c r="KYS126" s="44"/>
      <c r="KYT126" s="44"/>
      <c r="KYU126" s="44"/>
      <c r="KYV126" s="44"/>
      <c r="KYW126" s="44"/>
      <c r="KYX126" s="44"/>
      <c r="KYY126" s="44"/>
      <c r="KYZ126" s="44"/>
      <c r="KZA126" s="44"/>
      <c r="KZB126" s="44"/>
      <c r="KZC126" s="44"/>
      <c r="KZD126" s="44"/>
      <c r="KZE126" s="44"/>
      <c r="KZF126" s="44"/>
      <c r="KZG126" s="44"/>
      <c r="KZH126" s="44"/>
      <c r="KZI126" s="44"/>
      <c r="KZJ126" s="44"/>
      <c r="KZK126" s="44"/>
      <c r="KZL126" s="44"/>
      <c r="KZM126" s="44"/>
      <c r="KZN126" s="44"/>
      <c r="KZO126" s="44"/>
      <c r="KZP126" s="44"/>
      <c r="KZQ126" s="44"/>
      <c r="KZR126" s="44"/>
      <c r="KZS126" s="44"/>
      <c r="KZT126" s="44"/>
      <c r="KZU126" s="44"/>
      <c r="KZV126" s="44"/>
      <c r="KZW126" s="44"/>
      <c r="KZX126" s="44"/>
      <c r="KZY126" s="44"/>
      <c r="KZZ126" s="44"/>
      <c r="LAA126" s="44"/>
      <c r="LAB126" s="44"/>
      <c r="LAC126" s="44"/>
      <c r="LAD126" s="44"/>
      <c r="LAE126" s="44"/>
      <c r="LAF126" s="44"/>
      <c r="LAG126" s="44"/>
      <c r="LAH126" s="44"/>
      <c r="LAI126" s="44"/>
      <c r="LAJ126" s="44"/>
      <c r="LAK126" s="44"/>
      <c r="LAL126" s="44"/>
      <c r="LAM126" s="44"/>
      <c r="LAN126" s="44"/>
      <c r="LAO126" s="44"/>
      <c r="LAP126" s="44"/>
      <c r="LAQ126" s="44"/>
      <c r="LAR126" s="44"/>
      <c r="LAS126" s="44"/>
      <c r="LAT126" s="44"/>
      <c r="LAU126" s="44"/>
      <c r="LAV126" s="44"/>
      <c r="LAW126" s="44"/>
      <c r="LAX126" s="44"/>
      <c r="LAY126" s="44"/>
      <c r="LAZ126" s="44"/>
      <c r="LBA126" s="44"/>
      <c r="LBB126" s="44"/>
      <c r="LBC126" s="44"/>
      <c r="LBD126" s="44"/>
      <c r="LBE126" s="44"/>
      <c r="LBF126" s="44"/>
      <c r="LBG126" s="44"/>
      <c r="LBH126" s="44"/>
      <c r="LBI126" s="44"/>
      <c r="LBJ126" s="44"/>
      <c r="LBK126" s="44"/>
      <c r="LBL126" s="44"/>
      <c r="LBM126" s="44"/>
      <c r="LBN126" s="44"/>
      <c r="LBO126" s="44"/>
      <c r="LBP126" s="44"/>
      <c r="LBQ126" s="44"/>
      <c r="LBR126" s="44"/>
      <c r="LBS126" s="44"/>
      <c r="LBT126" s="44"/>
      <c r="LBU126" s="44"/>
      <c r="LBV126" s="44"/>
      <c r="LBW126" s="44"/>
      <c r="LBX126" s="44"/>
      <c r="LBY126" s="44"/>
      <c r="LBZ126" s="44"/>
      <c r="LCA126" s="44"/>
      <c r="LCB126" s="44"/>
      <c r="LCC126" s="44"/>
      <c r="LCD126" s="44"/>
      <c r="LCE126" s="44"/>
      <c r="LCF126" s="44"/>
      <c r="LCG126" s="44"/>
      <c r="LCH126" s="44"/>
      <c r="LCI126" s="44"/>
      <c r="LCJ126" s="44"/>
      <c r="LCK126" s="44"/>
      <c r="LCL126" s="44"/>
      <c r="LCM126" s="44"/>
      <c r="LCN126" s="44"/>
      <c r="LCO126" s="44"/>
      <c r="LCP126" s="44"/>
      <c r="LCQ126" s="44"/>
      <c r="LCR126" s="44"/>
      <c r="LCS126" s="44"/>
      <c r="LCT126" s="44"/>
      <c r="LCU126" s="44"/>
      <c r="LCV126" s="44"/>
      <c r="LCW126" s="44"/>
      <c r="LCX126" s="44"/>
      <c r="LCY126" s="44"/>
      <c r="LCZ126" s="44"/>
      <c r="LDA126" s="44"/>
      <c r="LDB126" s="44"/>
      <c r="LDC126" s="44"/>
      <c r="LDD126" s="44"/>
      <c r="LDE126" s="44"/>
      <c r="LDF126" s="44"/>
      <c r="LDG126" s="44"/>
      <c r="LDH126" s="44"/>
      <c r="LDI126" s="44"/>
      <c r="LDJ126" s="44"/>
      <c r="LDK126" s="44"/>
      <c r="LDL126" s="44"/>
      <c r="LDM126" s="44"/>
      <c r="LDN126" s="44"/>
      <c r="LDO126" s="44"/>
      <c r="LDP126" s="44"/>
      <c r="LDQ126" s="44"/>
      <c r="LDR126" s="44"/>
      <c r="LDS126" s="44"/>
      <c r="LDT126" s="44"/>
      <c r="LDU126" s="44"/>
      <c r="LDV126" s="44"/>
      <c r="LDW126" s="44"/>
      <c r="LDX126" s="44"/>
      <c r="LDY126" s="44"/>
      <c r="LDZ126" s="44"/>
      <c r="LEA126" s="44"/>
      <c r="LEB126" s="44"/>
      <c r="LEC126" s="44"/>
      <c r="LED126" s="44"/>
      <c r="LEE126" s="44"/>
      <c r="LEF126" s="44"/>
      <c r="LEG126" s="44"/>
      <c r="LEH126" s="44"/>
      <c r="LEI126" s="44"/>
      <c r="LEJ126" s="44"/>
      <c r="LEK126" s="44"/>
      <c r="LEL126" s="44"/>
      <c r="LEM126" s="44"/>
      <c r="LEN126" s="44"/>
      <c r="LEO126" s="44"/>
      <c r="LEP126" s="44"/>
      <c r="LEQ126" s="44"/>
      <c r="LER126" s="44"/>
      <c r="LES126" s="44"/>
      <c r="LET126" s="44"/>
      <c r="LEU126" s="44"/>
      <c r="LEV126" s="44"/>
      <c r="LEW126" s="44"/>
      <c r="LEX126" s="44"/>
      <c r="LEY126" s="44"/>
      <c r="LEZ126" s="44"/>
      <c r="LFA126" s="44"/>
      <c r="LFB126" s="44"/>
      <c r="LFC126" s="44"/>
      <c r="LFD126" s="44"/>
      <c r="LFE126" s="44"/>
      <c r="LFF126" s="44"/>
      <c r="LFG126" s="44"/>
      <c r="LFH126" s="44"/>
      <c r="LFI126" s="44"/>
      <c r="LFJ126" s="44"/>
      <c r="LFK126" s="44"/>
      <c r="LFL126" s="44"/>
      <c r="LFM126" s="44"/>
      <c r="LFN126" s="44"/>
      <c r="LFO126" s="44"/>
      <c r="LFP126" s="44"/>
      <c r="LFQ126" s="44"/>
      <c r="LFR126" s="44"/>
      <c r="LFS126" s="44"/>
      <c r="LFT126" s="44"/>
      <c r="LFU126" s="44"/>
      <c r="LFV126" s="44"/>
      <c r="LFW126" s="44"/>
      <c r="LFX126" s="44"/>
      <c r="LFY126" s="44"/>
      <c r="LFZ126" s="44"/>
      <c r="LGA126" s="44"/>
      <c r="LGB126" s="44"/>
      <c r="LGC126" s="44"/>
      <c r="LGD126" s="44"/>
      <c r="LGE126" s="44"/>
      <c r="LGF126" s="44"/>
      <c r="LGG126" s="44"/>
      <c r="LGH126" s="44"/>
      <c r="LGI126" s="44"/>
      <c r="LGJ126" s="44"/>
      <c r="LGK126" s="44"/>
      <c r="LGL126" s="44"/>
      <c r="LGM126" s="44"/>
      <c r="LGN126" s="44"/>
      <c r="LGO126" s="44"/>
      <c r="LGP126" s="44"/>
      <c r="LGQ126" s="44"/>
      <c r="LGR126" s="44"/>
      <c r="LGS126" s="44"/>
      <c r="LGT126" s="44"/>
      <c r="LGU126" s="44"/>
      <c r="LGV126" s="44"/>
      <c r="LGW126" s="44"/>
      <c r="LGX126" s="44"/>
      <c r="LGY126" s="44"/>
      <c r="LGZ126" s="44"/>
      <c r="LHA126" s="44"/>
      <c r="LHB126" s="44"/>
      <c r="LHC126" s="44"/>
      <c r="LHD126" s="44"/>
      <c r="LHE126" s="44"/>
      <c r="LHF126" s="44"/>
      <c r="LHG126" s="44"/>
      <c r="LHH126" s="44"/>
      <c r="LHI126" s="44"/>
      <c r="LHJ126" s="44"/>
      <c r="LHK126" s="44"/>
      <c r="LHL126" s="44"/>
      <c r="LHM126" s="44"/>
      <c r="LHN126" s="44"/>
      <c r="LHO126" s="44"/>
      <c r="LHP126" s="44"/>
      <c r="LHQ126" s="44"/>
      <c r="LHR126" s="44"/>
      <c r="LHS126" s="44"/>
      <c r="LHT126" s="44"/>
      <c r="LHU126" s="44"/>
      <c r="LHV126" s="44"/>
      <c r="LHW126" s="44"/>
      <c r="LHX126" s="44"/>
      <c r="LHY126" s="44"/>
      <c r="LHZ126" s="44"/>
      <c r="LIA126" s="44"/>
      <c r="LIB126" s="44"/>
      <c r="LIC126" s="44"/>
      <c r="LID126" s="44"/>
      <c r="LIE126" s="44"/>
      <c r="LIF126" s="44"/>
      <c r="LIG126" s="44"/>
      <c r="LIH126" s="44"/>
      <c r="LII126" s="44"/>
      <c r="LIJ126" s="44"/>
      <c r="LIK126" s="44"/>
      <c r="LIL126" s="44"/>
      <c r="LIM126" s="44"/>
      <c r="LIN126" s="44"/>
      <c r="LIO126" s="44"/>
      <c r="LIP126" s="44"/>
      <c r="LIQ126" s="44"/>
      <c r="LIR126" s="44"/>
      <c r="LIS126" s="44"/>
      <c r="LIT126" s="44"/>
      <c r="LIU126" s="44"/>
      <c r="LIV126" s="44"/>
      <c r="LIW126" s="44"/>
      <c r="LIX126" s="44"/>
      <c r="LIY126" s="44"/>
      <c r="LIZ126" s="44"/>
      <c r="LJA126" s="44"/>
      <c r="LJB126" s="44"/>
      <c r="LJC126" s="44"/>
      <c r="LJD126" s="44"/>
      <c r="LJE126" s="44"/>
      <c r="LJF126" s="44"/>
      <c r="LJG126" s="44"/>
      <c r="LJH126" s="44"/>
      <c r="LJI126" s="44"/>
      <c r="LJJ126" s="44"/>
      <c r="LJK126" s="44"/>
      <c r="LJL126" s="44"/>
      <c r="LJM126" s="44"/>
      <c r="LJN126" s="44"/>
      <c r="LJO126" s="44"/>
      <c r="LJP126" s="44"/>
      <c r="LJQ126" s="44"/>
      <c r="LJR126" s="44"/>
      <c r="LJS126" s="44"/>
      <c r="LJT126" s="44"/>
      <c r="LJU126" s="44"/>
      <c r="LJV126" s="44"/>
      <c r="LJW126" s="44"/>
      <c r="LJX126" s="44"/>
      <c r="LJY126" s="44"/>
      <c r="LJZ126" s="44"/>
      <c r="LKA126" s="44"/>
      <c r="LKB126" s="44"/>
      <c r="LKC126" s="44"/>
      <c r="LKD126" s="44"/>
      <c r="LKE126" s="44"/>
      <c r="LKF126" s="44"/>
      <c r="LKG126" s="44"/>
      <c r="LKH126" s="44"/>
      <c r="LKI126" s="44"/>
      <c r="LKJ126" s="44"/>
      <c r="LKK126" s="44"/>
      <c r="LKL126" s="44"/>
      <c r="LKM126" s="44"/>
      <c r="LKN126" s="44"/>
      <c r="LKO126" s="44"/>
      <c r="LKP126" s="44"/>
      <c r="LKQ126" s="44"/>
      <c r="LKR126" s="44"/>
      <c r="LKS126" s="44"/>
      <c r="LKT126" s="44"/>
      <c r="LKU126" s="44"/>
      <c r="LKV126" s="44"/>
      <c r="LKW126" s="44"/>
      <c r="LKX126" s="44"/>
      <c r="LKY126" s="44"/>
      <c r="LKZ126" s="44"/>
      <c r="LLA126" s="44"/>
      <c r="LLB126" s="44"/>
      <c r="LLC126" s="44"/>
      <c r="LLD126" s="44"/>
      <c r="LLE126" s="44"/>
      <c r="LLF126" s="44"/>
      <c r="LLG126" s="44"/>
      <c r="LLH126" s="44"/>
      <c r="LLI126" s="44"/>
      <c r="LLJ126" s="44"/>
      <c r="LLK126" s="44"/>
      <c r="LLL126" s="44"/>
      <c r="LLM126" s="44"/>
      <c r="LLN126" s="44"/>
      <c r="LLO126" s="44"/>
      <c r="LLP126" s="44"/>
      <c r="LLQ126" s="44"/>
      <c r="LLR126" s="44"/>
      <c r="LLS126" s="44"/>
      <c r="LLT126" s="44"/>
      <c r="LLU126" s="44"/>
      <c r="LLV126" s="44"/>
      <c r="LLW126" s="44"/>
      <c r="LLX126" s="44"/>
      <c r="LLY126" s="44"/>
      <c r="LLZ126" s="44"/>
      <c r="LMA126" s="44"/>
      <c r="LMB126" s="44"/>
      <c r="LMC126" s="44"/>
      <c r="LMD126" s="44"/>
      <c r="LME126" s="44"/>
      <c r="LMF126" s="44"/>
      <c r="LMG126" s="44"/>
      <c r="LMH126" s="44"/>
      <c r="LMI126" s="44"/>
      <c r="LMJ126" s="44"/>
      <c r="LMK126" s="44"/>
      <c r="LML126" s="44"/>
      <c r="LMM126" s="44"/>
      <c r="LMN126" s="44"/>
      <c r="LMO126" s="44"/>
      <c r="LMP126" s="44"/>
      <c r="LMQ126" s="44"/>
      <c r="LMR126" s="44"/>
      <c r="LMS126" s="44"/>
      <c r="LMT126" s="44"/>
      <c r="LMU126" s="44"/>
      <c r="LMV126" s="44"/>
      <c r="LMW126" s="44"/>
      <c r="LMX126" s="44"/>
      <c r="LMY126" s="44"/>
      <c r="LMZ126" s="44"/>
      <c r="LNA126" s="44"/>
      <c r="LNB126" s="44"/>
      <c r="LNC126" s="44"/>
      <c r="LND126" s="44"/>
      <c r="LNE126" s="44"/>
      <c r="LNF126" s="44"/>
      <c r="LNG126" s="44"/>
      <c r="LNH126" s="44"/>
      <c r="LNI126" s="44"/>
      <c r="LNJ126" s="44"/>
      <c r="LNK126" s="44"/>
      <c r="LNL126" s="44"/>
      <c r="LNM126" s="44"/>
      <c r="LNN126" s="44"/>
      <c r="LNO126" s="44"/>
      <c r="LNP126" s="44"/>
      <c r="LNQ126" s="44"/>
      <c r="LNR126" s="44"/>
      <c r="LNS126" s="44"/>
      <c r="LNT126" s="44"/>
      <c r="LNU126" s="44"/>
      <c r="LNV126" s="44"/>
      <c r="LNW126" s="44"/>
      <c r="LNX126" s="44"/>
      <c r="LNY126" s="44"/>
      <c r="LNZ126" s="44"/>
      <c r="LOA126" s="44"/>
      <c r="LOB126" s="44"/>
      <c r="LOC126" s="44"/>
      <c r="LOD126" s="44"/>
      <c r="LOE126" s="44"/>
      <c r="LOF126" s="44"/>
      <c r="LOG126" s="44"/>
      <c r="LOH126" s="44"/>
      <c r="LOI126" s="44"/>
      <c r="LOJ126" s="44"/>
      <c r="LOK126" s="44"/>
      <c r="LOL126" s="44"/>
      <c r="LOM126" s="44"/>
      <c r="LON126" s="44"/>
      <c r="LOO126" s="44"/>
      <c r="LOP126" s="44"/>
      <c r="LOQ126" s="44"/>
      <c r="LOR126" s="44"/>
      <c r="LOS126" s="44"/>
      <c r="LOT126" s="44"/>
      <c r="LOU126" s="44"/>
      <c r="LOV126" s="44"/>
      <c r="LOW126" s="44"/>
      <c r="LOX126" s="44"/>
      <c r="LOY126" s="44"/>
      <c r="LOZ126" s="44"/>
      <c r="LPA126" s="44"/>
      <c r="LPB126" s="44"/>
      <c r="LPC126" s="44"/>
      <c r="LPD126" s="44"/>
      <c r="LPE126" s="44"/>
      <c r="LPF126" s="44"/>
      <c r="LPG126" s="44"/>
      <c r="LPH126" s="44"/>
      <c r="LPI126" s="44"/>
      <c r="LPJ126" s="44"/>
      <c r="LPK126" s="44"/>
      <c r="LPL126" s="44"/>
      <c r="LPM126" s="44"/>
      <c r="LPN126" s="44"/>
      <c r="LPO126" s="44"/>
      <c r="LPP126" s="44"/>
      <c r="LPQ126" s="44"/>
      <c r="LPR126" s="44"/>
      <c r="LPS126" s="44"/>
      <c r="LPT126" s="44"/>
      <c r="LPU126" s="44"/>
      <c r="LPV126" s="44"/>
      <c r="LPW126" s="44"/>
      <c r="LPX126" s="44"/>
      <c r="LPY126" s="44"/>
      <c r="LPZ126" s="44"/>
      <c r="LQA126" s="44"/>
      <c r="LQB126" s="44"/>
      <c r="LQC126" s="44"/>
      <c r="LQD126" s="44"/>
      <c r="LQE126" s="44"/>
      <c r="LQF126" s="44"/>
      <c r="LQG126" s="44"/>
      <c r="LQH126" s="44"/>
      <c r="LQI126" s="44"/>
      <c r="LQJ126" s="44"/>
      <c r="LQK126" s="44"/>
      <c r="LQL126" s="44"/>
      <c r="LQM126" s="44"/>
      <c r="LQN126" s="44"/>
      <c r="LQO126" s="44"/>
      <c r="LQP126" s="44"/>
      <c r="LQQ126" s="44"/>
      <c r="LQR126" s="44"/>
      <c r="LQS126" s="44"/>
      <c r="LQT126" s="44"/>
      <c r="LQU126" s="44"/>
      <c r="LQV126" s="44"/>
      <c r="LQW126" s="44"/>
      <c r="LQX126" s="44"/>
      <c r="LQY126" s="44"/>
      <c r="LQZ126" s="44"/>
      <c r="LRA126" s="44"/>
      <c r="LRB126" s="44"/>
      <c r="LRC126" s="44"/>
      <c r="LRD126" s="44"/>
      <c r="LRE126" s="44"/>
      <c r="LRF126" s="44"/>
      <c r="LRG126" s="44"/>
      <c r="LRH126" s="44"/>
      <c r="LRI126" s="44"/>
      <c r="LRJ126" s="44"/>
      <c r="LRK126" s="44"/>
      <c r="LRL126" s="44"/>
      <c r="LRM126" s="44"/>
      <c r="LRN126" s="44"/>
      <c r="LRO126" s="44"/>
      <c r="LRP126" s="44"/>
      <c r="LRQ126" s="44"/>
      <c r="LRR126" s="44"/>
      <c r="LRS126" s="44"/>
      <c r="LRT126" s="44"/>
      <c r="LRU126" s="44"/>
      <c r="LRV126" s="44"/>
      <c r="LRW126" s="44"/>
      <c r="LRX126" s="44"/>
      <c r="LRY126" s="44"/>
      <c r="LRZ126" s="44"/>
      <c r="LSA126" s="44"/>
      <c r="LSB126" s="44"/>
      <c r="LSC126" s="44"/>
      <c r="LSD126" s="44"/>
      <c r="LSE126" s="44"/>
      <c r="LSF126" s="44"/>
      <c r="LSG126" s="44"/>
      <c r="LSH126" s="44"/>
      <c r="LSI126" s="44"/>
      <c r="LSJ126" s="44"/>
      <c r="LSK126" s="44"/>
      <c r="LSL126" s="44"/>
      <c r="LSM126" s="44"/>
      <c r="LSN126" s="44"/>
      <c r="LSO126" s="44"/>
      <c r="LSP126" s="44"/>
      <c r="LSQ126" s="44"/>
      <c r="LSR126" s="44"/>
      <c r="LSS126" s="44"/>
      <c r="LST126" s="44"/>
      <c r="LSU126" s="44"/>
      <c r="LSV126" s="44"/>
      <c r="LSW126" s="44"/>
      <c r="LSX126" s="44"/>
      <c r="LSY126" s="44"/>
      <c r="LSZ126" s="44"/>
      <c r="LTA126" s="44"/>
      <c r="LTB126" s="44"/>
      <c r="LTC126" s="44"/>
      <c r="LTD126" s="44"/>
      <c r="LTE126" s="44"/>
      <c r="LTF126" s="44"/>
      <c r="LTG126" s="44"/>
      <c r="LTH126" s="44"/>
      <c r="LTI126" s="44"/>
      <c r="LTJ126" s="44"/>
      <c r="LTK126" s="44"/>
      <c r="LTL126" s="44"/>
      <c r="LTM126" s="44"/>
      <c r="LTN126" s="44"/>
      <c r="LTO126" s="44"/>
      <c r="LTP126" s="44"/>
      <c r="LTQ126" s="44"/>
      <c r="LTR126" s="44"/>
      <c r="LTS126" s="44"/>
      <c r="LTT126" s="44"/>
      <c r="LTU126" s="44"/>
      <c r="LTV126" s="44"/>
      <c r="LTW126" s="44"/>
      <c r="LTX126" s="44"/>
      <c r="LTY126" s="44"/>
      <c r="LTZ126" s="44"/>
      <c r="LUA126" s="44"/>
      <c r="LUB126" s="44"/>
      <c r="LUC126" s="44"/>
      <c r="LUD126" s="44"/>
      <c r="LUE126" s="44"/>
      <c r="LUF126" s="44"/>
      <c r="LUG126" s="44"/>
      <c r="LUH126" s="44"/>
      <c r="LUI126" s="44"/>
      <c r="LUJ126" s="44"/>
      <c r="LUK126" s="44"/>
      <c r="LUL126" s="44"/>
      <c r="LUM126" s="44"/>
      <c r="LUN126" s="44"/>
      <c r="LUO126" s="44"/>
      <c r="LUP126" s="44"/>
      <c r="LUQ126" s="44"/>
      <c r="LUR126" s="44"/>
      <c r="LUS126" s="44"/>
      <c r="LUT126" s="44"/>
      <c r="LUU126" s="44"/>
      <c r="LUV126" s="44"/>
      <c r="LUW126" s="44"/>
      <c r="LUX126" s="44"/>
      <c r="LUY126" s="44"/>
      <c r="LUZ126" s="44"/>
      <c r="LVA126" s="44"/>
      <c r="LVB126" s="44"/>
      <c r="LVC126" s="44"/>
      <c r="LVD126" s="44"/>
      <c r="LVE126" s="44"/>
      <c r="LVF126" s="44"/>
      <c r="LVG126" s="44"/>
      <c r="LVH126" s="44"/>
      <c r="LVI126" s="44"/>
      <c r="LVJ126" s="44"/>
      <c r="LVK126" s="44"/>
      <c r="LVL126" s="44"/>
      <c r="LVM126" s="44"/>
      <c r="LVN126" s="44"/>
      <c r="LVO126" s="44"/>
      <c r="LVP126" s="44"/>
      <c r="LVQ126" s="44"/>
      <c r="LVR126" s="44"/>
      <c r="LVS126" s="44"/>
      <c r="LVT126" s="44"/>
      <c r="LVU126" s="44"/>
      <c r="LVV126" s="44"/>
      <c r="LVW126" s="44"/>
      <c r="LVX126" s="44"/>
      <c r="LVY126" s="44"/>
      <c r="LVZ126" s="44"/>
      <c r="LWA126" s="44"/>
      <c r="LWB126" s="44"/>
      <c r="LWC126" s="44"/>
      <c r="LWD126" s="44"/>
      <c r="LWE126" s="44"/>
      <c r="LWF126" s="44"/>
      <c r="LWG126" s="44"/>
      <c r="LWH126" s="44"/>
      <c r="LWI126" s="44"/>
      <c r="LWJ126" s="44"/>
      <c r="LWK126" s="44"/>
      <c r="LWL126" s="44"/>
      <c r="LWM126" s="44"/>
      <c r="LWN126" s="44"/>
      <c r="LWO126" s="44"/>
      <c r="LWP126" s="44"/>
      <c r="LWQ126" s="44"/>
      <c r="LWR126" s="44"/>
      <c r="LWS126" s="44"/>
      <c r="LWT126" s="44"/>
      <c r="LWU126" s="44"/>
      <c r="LWV126" s="44"/>
      <c r="LWW126" s="44"/>
      <c r="LWX126" s="44"/>
      <c r="LWY126" s="44"/>
      <c r="LWZ126" s="44"/>
      <c r="LXA126" s="44"/>
      <c r="LXB126" s="44"/>
      <c r="LXC126" s="44"/>
      <c r="LXD126" s="44"/>
      <c r="LXE126" s="44"/>
      <c r="LXF126" s="44"/>
      <c r="LXG126" s="44"/>
      <c r="LXH126" s="44"/>
      <c r="LXI126" s="44"/>
      <c r="LXJ126" s="44"/>
      <c r="LXK126" s="44"/>
      <c r="LXL126" s="44"/>
      <c r="LXM126" s="44"/>
      <c r="LXN126" s="44"/>
      <c r="LXO126" s="44"/>
      <c r="LXP126" s="44"/>
      <c r="LXQ126" s="44"/>
      <c r="LXR126" s="44"/>
      <c r="LXS126" s="44"/>
      <c r="LXT126" s="44"/>
      <c r="LXU126" s="44"/>
      <c r="LXV126" s="44"/>
      <c r="LXW126" s="44"/>
      <c r="LXX126" s="44"/>
      <c r="LXY126" s="44"/>
      <c r="LXZ126" s="44"/>
      <c r="LYA126" s="44"/>
      <c r="LYB126" s="44"/>
      <c r="LYC126" s="44"/>
      <c r="LYD126" s="44"/>
      <c r="LYE126" s="44"/>
      <c r="LYF126" s="44"/>
      <c r="LYG126" s="44"/>
      <c r="LYH126" s="44"/>
      <c r="LYI126" s="44"/>
      <c r="LYJ126" s="44"/>
      <c r="LYK126" s="44"/>
      <c r="LYL126" s="44"/>
      <c r="LYM126" s="44"/>
      <c r="LYN126" s="44"/>
      <c r="LYO126" s="44"/>
      <c r="LYP126" s="44"/>
      <c r="LYQ126" s="44"/>
      <c r="LYR126" s="44"/>
      <c r="LYS126" s="44"/>
      <c r="LYT126" s="44"/>
      <c r="LYU126" s="44"/>
      <c r="LYV126" s="44"/>
      <c r="LYW126" s="44"/>
      <c r="LYX126" s="44"/>
      <c r="LYY126" s="44"/>
      <c r="LYZ126" s="44"/>
      <c r="LZA126" s="44"/>
      <c r="LZB126" s="44"/>
      <c r="LZC126" s="44"/>
      <c r="LZD126" s="44"/>
      <c r="LZE126" s="44"/>
      <c r="LZF126" s="44"/>
      <c r="LZG126" s="44"/>
      <c r="LZH126" s="44"/>
      <c r="LZI126" s="44"/>
      <c r="LZJ126" s="44"/>
      <c r="LZK126" s="44"/>
      <c r="LZL126" s="44"/>
      <c r="LZM126" s="44"/>
      <c r="LZN126" s="44"/>
      <c r="LZO126" s="44"/>
      <c r="LZP126" s="44"/>
      <c r="LZQ126" s="44"/>
      <c r="LZR126" s="44"/>
      <c r="LZS126" s="44"/>
      <c r="LZT126" s="44"/>
      <c r="LZU126" s="44"/>
      <c r="LZV126" s="44"/>
      <c r="LZW126" s="44"/>
      <c r="LZX126" s="44"/>
      <c r="LZY126" s="44"/>
      <c r="LZZ126" s="44"/>
      <c r="MAA126" s="44"/>
      <c r="MAB126" s="44"/>
      <c r="MAC126" s="44"/>
      <c r="MAD126" s="44"/>
      <c r="MAE126" s="44"/>
      <c r="MAF126" s="44"/>
      <c r="MAG126" s="44"/>
      <c r="MAH126" s="44"/>
      <c r="MAI126" s="44"/>
      <c r="MAJ126" s="44"/>
      <c r="MAK126" s="44"/>
      <c r="MAL126" s="44"/>
      <c r="MAM126" s="44"/>
      <c r="MAN126" s="44"/>
      <c r="MAO126" s="44"/>
      <c r="MAP126" s="44"/>
      <c r="MAQ126" s="44"/>
      <c r="MAR126" s="44"/>
      <c r="MAS126" s="44"/>
      <c r="MAT126" s="44"/>
      <c r="MAU126" s="44"/>
      <c r="MAV126" s="44"/>
      <c r="MAW126" s="44"/>
      <c r="MAX126" s="44"/>
      <c r="MAY126" s="44"/>
      <c r="MAZ126" s="44"/>
      <c r="MBA126" s="44"/>
      <c r="MBB126" s="44"/>
      <c r="MBC126" s="44"/>
      <c r="MBD126" s="44"/>
      <c r="MBE126" s="44"/>
      <c r="MBF126" s="44"/>
      <c r="MBG126" s="44"/>
      <c r="MBH126" s="44"/>
      <c r="MBI126" s="44"/>
      <c r="MBJ126" s="44"/>
      <c r="MBK126" s="44"/>
      <c r="MBL126" s="44"/>
      <c r="MBM126" s="44"/>
      <c r="MBN126" s="44"/>
      <c r="MBO126" s="44"/>
      <c r="MBP126" s="44"/>
      <c r="MBQ126" s="44"/>
      <c r="MBR126" s="44"/>
      <c r="MBS126" s="44"/>
      <c r="MBT126" s="44"/>
      <c r="MBU126" s="44"/>
      <c r="MBV126" s="44"/>
      <c r="MBW126" s="44"/>
      <c r="MBX126" s="44"/>
      <c r="MBY126" s="44"/>
      <c r="MBZ126" s="44"/>
      <c r="MCA126" s="44"/>
      <c r="MCB126" s="44"/>
      <c r="MCC126" s="44"/>
      <c r="MCD126" s="44"/>
      <c r="MCE126" s="44"/>
      <c r="MCF126" s="44"/>
      <c r="MCG126" s="44"/>
      <c r="MCH126" s="44"/>
      <c r="MCI126" s="44"/>
      <c r="MCJ126" s="44"/>
      <c r="MCK126" s="44"/>
      <c r="MCL126" s="44"/>
      <c r="MCM126" s="44"/>
      <c r="MCN126" s="44"/>
      <c r="MCO126" s="44"/>
      <c r="MCP126" s="44"/>
      <c r="MCQ126" s="44"/>
      <c r="MCR126" s="44"/>
      <c r="MCS126" s="44"/>
      <c r="MCT126" s="44"/>
      <c r="MCU126" s="44"/>
      <c r="MCV126" s="44"/>
      <c r="MCW126" s="44"/>
      <c r="MCX126" s="44"/>
      <c r="MCY126" s="44"/>
      <c r="MCZ126" s="44"/>
      <c r="MDA126" s="44"/>
      <c r="MDB126" s="44"/>
      <c r="MDC126" s="44"/>
      <c r="MDD126" s="44"/>
      <c r="MDE126" s="44"/>
      <c r="MDF126" s="44"/>
      <c r="MDG126" s="44"/>
      <c r="MDH126" s="44"/>
      <c r="MDI126" s="44"/>
      <c r="MDJ126" s="44"/>
      <c r="MDK126" s="44"/>
      <c r="MDL126" s="44"/>
      <c r="MDM126" s="44"/>
      <c r="MDN126" s="44"/>
      <c r="MDO126" s="44"/>
      <c r="MDP126" s="44"/>
      <c r="MDQ126" s="44"/>
      <c r="MDR126" s="44"/>
      <c r="MDS126" s="44"/>
      <c r="MDT126" s="44"/>
      <c r="MDU126" s="44"/>
      <c r="MDV126" s="44"/>
      <c r="MDW126" s="44"/>
      <c r="MDX126" s="44"/>
      <c r="MDY126" s="44"/>
      <c r="MDZ126" s="44"/>
      <c r="MEA126" s="44"/>
      <c r="MEB126" s="44"/>
      <c r="MEC126" s="44"/>
      <c r="MED126" s="44"/>
      <c r="MEE126" s="44"/>
      <c r="MEF126" s="44"/>
      <c r="MEG126" s="44"/>
      <c r="MEH126" s="44"/>
      <c r="MEI126" s="44"/>
      <c r="MEJ126" s="44"/>
      <c r="MEK126" s="44"/>
      <c r="MEL126" s="44"/>
      <c r="MEM126" s="44"/>
      <c r="MEN126" s="44"/>
      <c r="MEO126" s="44"/>
      <c r="MEP126" s="44"/>
      <c r="MEQ126" s="44"/>
      <c r="MER126" s="44"/>
      <c r="MES126" s="44"/>
      <c r="MET126" s="44"/>
      <c r="MEU126" s="44"/>
      <c r="MEV126" s="44"/>
      <c r="MEW126" s="44"/>
      <c r="MEX126" s="44"/>
      <c r="MEY126" s="44"/>
      <c r="MEZ126" s="44"/>
      <c r="MFA126" s="44"/>
      <c r="MFB126" s="44"/>
      <c r="MFC126" s="44"/>
      <c r="MFD126" s="44"/>
      <c r="MFE126" s="44"/>
      <c r="MFF126" s="44"/>
      <c r="MFG126" s="44"/>
      <c r="MFH126" s="44"/>
      <c r="MFI126" s="44"/>
      <c r="MFJ126" s="44"/>
      <c r="MFK126" s="44"/>
      <c r="MFL126" s="44"/>
      <c r="MFM126" s="44"/>
      <c r="MFN126" s="44"/>
      <c r="MFO126" s="44"/>
      <c r="MFP126" s="44"/>
      <c r="MFQ126" s="44"/>
      <c r="MFR126" s="44"/>
      <c r="MFS126" s="44"/>
      <c r="MFT126" s="44"/>
      <c r="MFU126" s="44"/>
      <c r="MFV126" s="44"/>
      <c r="MFW126" s="44"/>
      <c r="MFX126" s="44"/>
      <c r="MFY126" s="44"/>
      <c r="MFZ126" s="44"/>
      <c r="MGA126" s="44"/>
      <c r="MGB126" s="44"/>
      <c r="MGC126" s="44"/>
      <c r="MGD126" s="44"/>
      <c r="MGE126" s="44"/>
      <c r="MGF126" s="44"/>
      <c r="MGG126" s="44"/>
      <c r="MGH126" s="44"/>
      <c r="MGI126" s="44"/>
      <c r="MGJ126" s="44"/>
      <c r="MGK126" s="44"/>
      <c r="MGL126" s="44"/>
      <c r="MGM126" s="44"/>
      <c r="MGN126" s="44"/>
      <c r="MGO126" s="44"/>
      <c r="MGP126" s="44"/>
      <c r="MGQ126" s="44"/>
      <c r="MGR126" s="44"/>
      <c r="MGS126" s="44"/>
      <c r="MGT126" s="44"/>
      <c r="MGU126" s="44"/>
      <c r="MGV126" s="44"/>
      <c r="MGW126" s="44"/>
      <c r="MGX126" s="44"/>
      <c r="MGY126" s="44"/>
      <c r="MGZ126" s="44"/>
      <c r="MHA126" s="44"/>
      <c r="MHB126" s="44"/>
      <c r="MHC126" s="44"/>
      <c r="MHD126" s="44"/>
      <c r="MHE126" s="44"/>
      <c r="MHF126" s="44"/>
      <c r="MHG126" s="44"/>
      <c r="MHH126" s="44"/>
      <c r="MHI126" s="44"/>
      <c r="MHJ126" s="44"/>
      <c r="MHK126" s="44"/>
      <c r="MHL126" s="44"/>
      <c r="MHM126" s="44"/>
      <c r="MHN126" s="44"/>
      <c r="MHO126" s="44"/>
      <c r="MHP126" s="44"/>
      <c r="MHQ126" s="44"/>
      <c r="MHR126" s="44"/>
      <c r="MHS126" s="44"/>
      <c r="MHT126" s="44"/>
      <c r="MHU126" s="44"/>
      <c r="MHV126" s="44"/>
      <c r="MHW126" s="44"/>
      <c r="MHX126" s="44"/>
      <c r="MHY126" s="44"/>
      <c r="MHZ126" s="44"/>
      <c r="MIA126" s="44"/>
      <c r="MIB126" s="44"/>
      <c r="MIC126" s="44"/>
      <c r="MID126" s="44"/>
      <c r="MIE126" s="44"/>
      <c r="MIF126" s="44"/>
      <c r="MIG126" s="44"/>
      <c r="MIH126" s="44"/>
      <c r="MII126" s="44"/>
      <c r="MIJ126" s="44"/>
      <c r="MIK126" s="44"/>
      <c r="MIL126" s="44"/>
      <c r="MIM126" s="44"/>
      <c r="MIN126" s="44"/>
      <c r="MIO126" s="44"/>
      <c r="MIP126" s="44"/>
      <c r="MIQ126" s="44"/>
      <c r="MIR126" s="44"/>
      <c r="MIS126" s="44"/>
      <c r="MIT126" s="44"/>
      <c r="MIU126" s="44"/>
      <c r="MIV126" s="44"/>
      <c r="MIW126" s="44"/>
      <c r="MIX126" s="44"/>
      <c r="MIY126" s="44"/>
      <c r="MIZ126" s="44"/>
      <c r="MJA126" s="44"/>
      <c r="MJB126" s="44"/>
      <c r="MJC126" s="44"/>
      <c r="MJD126" s="44"/>
      <c r="MJE126" s="44"/>
      <c r="MJF126" s="44"/>
      <c r="MJG126" s="44"/>
      <c r="MJH126" s="44"/>
      <c r="MJI126" s="44"/>
      <c r="MJJ126" s="44"/>
      <c r="MJK126" s="44"/>
      <c r="MJL126" s="44"/>
      <c r="MJM126" s="44"/>
      <c r="MJN126" s="44"/>
      <c r="MJO126" s="44"/>
      <c r="MJP126" s="44"/>
      <c r="MJQ126" s="44"/>
      <c r="MJR126" s="44"/>
      <c r="MJS126" s="44"/>
      <c r="MJT126" s="44"/>
      <c r="MJU126" s="44"/>
      <c r="MJV126" s="44"/>
      <c r="MJW126" s="44"/>
      <c r="MJX126" s="44"/>
      <c r="MJY126" s="44"/>
      <c r="MJZ126" s="44"/>
      <c r="MKA126" s="44"/>
      <c r="MKB126" s="44"/>
      <c r="MKC126" s="44"/>
      <c r="MKD126" s="44"/>
      <c r="MKE126" s="44"/>
      <c r="MKF126" s="44"/>
      <c r="MKG126" s="44"/>
      <c r="MKH126" s="44"/>
      <c r="MKI126" s="44"/>
      <c r="MKJ126" s="44"/>
      <c r="MKK126" s="44"/>
      <c r="MKL126" s="44"/>
      <c r="MKM126" s="44"/>
      <c r="MKN126" s="44"/>
      <c r="MKO126" s="44"/>
      <c r="MKP126" s="44"/>
      <c r="MKQ126" s="44"/>
      <c r="MKR126" s="44"/>
      <c r="MKS126" s="44"/>
      <c r="MKT126" s="44"/>
      <c r="MKU126" s="44"/>
      <c r="MKV126" s="44"/>
      <c r="MKW126" s="44"/>
      <c r="MKX126" s="44"/>
      <c r="MKY126" s="44"/>
      <c r="MKZ126" s="44"/>
      <c r="MLA126" s="44"/>
      <c r="MLB126" s="44"/>
      <c r="MLC126" s="44"/>
      <c r="MLD126" s="44"/>
      <c r="MLE126" s="44"/>
      <c r="MLF126" s="44"/>
      <c r="MLG126" s="44"/>
      <c r="MLH126" s="44"/>
      <c r="MLI126" s="44"/>
      <c r="MLJ126" s="44"/>
      <c r="MLK126" s="44"/>
      <c r="MLL126" s="44"/>
      <c r="MLM126" s="44"/>
      <c r="MLN126" s="44"/>
      <c r="MLO126" s="44"/>
      <c r="MLP126" s="44"/>
      <c r="MLQ126" s="44"/>
      <c r="MLR126" s="44"/>
      <c r="MLS126" s="44"/>
      <c r="MLT126" s="44"/>
      <c r="MLU126" s="44"/>
      <c r="MLV126" s="44"/>
      <c r="MLW126" s="44"/>
      <c r="MLX126" s="44"/>
      <c r="MLY126" s="44"/>
      <c r="MLZ126" s="44"/>
      <c r="MMA126" s="44"/>
      <c r="MMB126" s="44"/>
      <c r="MMC126" s="44"/>
      <c r="MMD126" s="44"/>
      <c r="MME126" s="44"/>
      <c r="MMF126" s="44"/>
      <c r="MMG126" s="44"/>
      <c r="MMH126" s="44"/>
      <c r="MMI126" s="44"/>
      <c r="MMJ126" s="44"/>
      <c r="MMK126" s="44"/>
      <c r="MML126" s="44"/>
      <c r="MMM126" s="44"/>
      <c r="MMN126" s="44"/>
      <c r="MMO126" s="44"/>
      <c r="MMP126" s="44"/>
      <c r="MMQ126" s="44"/>
      <c r="MMR126" s="44"/>
      <c r="MMS126" s="44"/>
      <c r="MMT126" s="44"/>
      <c r="MMU126" s="44"/>
      <c r="MMV126" s="44"/>
      <c r="MMW126" s="44"/>
      <c r="MMX126" s="44"/>
      <c r="MMY126" s="44"/>
      <c r="MMZ126" s="44"/>
      <c r="MNA126" s="44"/>
      <c r="MNB126" s="44"/>
      <c r="MNC126" s="44"/>
      <c r="MND126" s="44"/>
      <c r="MNE126" s="44"/>
      <c r="MNF126" s="44"/>
      <c r="MNG126" s="44"/>
      <c r="MNH126" s="44"/>
      <c r="MNI126" s="44"/>
      <c r="MNJ126" s="44"/>
      <c r="MNK126" s="44"/>
      <c r="MNL126" s="44"/>
      <c r="MNM126" s="44"/>
      <c r="MNN126" s="44"/>
      <c r="MNO126" s="44"/>
      <c r="MNP126" s="44"/>
      <c r="MNQ126" s="44"/>
      <c r="MNR126" s="44"/>
      <c r="MNS126" s="44"/>
      <c r="MNT126" s="44"/>
      <c r="MNU126" s="44"/>
      <c r="MNV126" s="44"/>
      <c r="MNW126" s="44"/>
      <c r="MNX126" s="44"/>
      <c r="MNY126" s="44"/>
      <c r="MNZ126" s="44"/>
      <c r="MOA126" s="44"/>
      <c r="MOB126" s="44"/>
      <c r="MOC126" s="44"/>
      <c r="MOD126" s="44"/>
      <c r="MOE126" s="44"/>
      <c r="MOF126" s="44"/>
      <c r="MOG126" s="44"/>
      <c r="MOH126" s="44"/>
      <c r="MOI126" s="44"/>
      <c r="MOJ126" s="44"/>
      <c r="MOK126" s="44"/>
      <c r="MOL126" s="44"/>
      <c r="MOM126" s="44"/>
      <c r="MON126" s="44"/>
      <c r="MOO126" s="44"/>
      <c r="MOP126" s="44"/>
      <c r="MOQ126" s="44"/>
      <c r="MOR126" s="44"/>
      <c r="MOS126" s="44"/>
      <c r="MOT126" s="44"/>
      <c r="MOU126" s="44"/>
      <c r="MOV126" s="44"/>
      <c r="MOW126" s="44"/>
      <c r="MOX126" s="44"/>
      <c r="MOY126" s="44"/>
      <c r="MOZ126" s="44"/>
      <c r="MPA126" s="44"/>
      <c r="MPB126" s="44"/>
      <c r="MPC126" s="44"/>
      <c r="MPD126" s="44"/>
      <c r="MPE126" s="44"/>
      <c r="MPF126" s="44"/>
      <c r="MPG126" s="44"/>
      <c r="MPH126" s="44"/>
      <c r="MPI126" s="44"/>
      <c r="MPJ126" s="44"/>
      <c r="MPK126" s="44"/>
      <c r="MPL126" s="44"/>
      <c r="MPM126" s="44"/>
      <c r="MPN126" s="44"/>
      <c r="MPO126" s="44"/>
      <c r="MPP126" s="44"/>
      <c r="MPQ126" s="44"/>
      <c r="MPR126" s="44"/>
      <c r="MPS126" s="44"/>
      <c r="MPT126" s="44"/>
      <c r="MPU126" s="44"/>
      <c r="MPV126" s="44"/>
      <c r="MPW126" s="44"/>
      <c r="MPX126" s="44"/>
      <c r="MPY126" s="44"/>
      <c r="MPZ126" s="44"/>
      <c r="MQA126" s="44"/>
      <c r="MQB126" s="44"/>
      <c r="MQC126" s="44"/>
      <c r="MQD126" s="44"/>
      <c r="MQE126" s="44"/>
      <c r="MQF126" s="44"/>
      <c r="MQG126" s="44"/>
      <c r="MQH126" s="44"/>
      <c r="MQI126" s="44"/>
      <c r="MQJ126" s="44"/>
      <c r="MQK126" s="44"/>
      <c r="MQL126" s="44"/>
      <c r="MQM126" s="44"/>
      <c r="MQN126" s="44"/>
      <c r="MQO126" s="44"/>
      <c r="MQP126" s="44"/>
      <c r="MQQ126" s="44"/>
      <c r="MQR126" s="44"/>
      <c r="MQS126" s="44"/>
      <c r="MQT126" s="44"/>
      <c r="MQU126" s="44"/>
      <c r="MQV126" s="44"/>
      <c r="MQW126" s="44"/>
      <c r="MQX126" s="44"/>
      <c r="MQY126" s="44"/>
      <c r="MQZ126" s="44"/>
      <c r="MRA126" s="44"/>
      <c r="MRB126" s="44"/>
      <c r="MRC126" s="44"/>
      <c r="MRD126" s="44"/>
      <c r="MRE126" s="44"/>
      <c r="MRF126" s="44"/>
      <c r="MRG126" s="44"/>
      <c r="MRH126" s="44"/>
      <c r="MRI126" s="44"/>
      <c r="MRJ126" s="44"/>
      <c r="MRK126" s="44"/>
      <c r="MRL126" s="44"/>
      <c r="MRM126" s="44"/>
      <c r="MRN126" s="44"/>
      <c r="MRO126" s="44"/>
      <c r="MRP126" s="44"/>
      <c r="MRQ126" s="44"/>
      <c r="MRR126" s="44"/>
      <c r="MRS126" s="44"/>
      <c r="MRT126" s="44"/>
      <c r="MRU126" s="44"/>
      <c r="MRV126" s="44"/>
      <c r="MRW126" s="44"/>
      <c r="MRX126" s="44"/>
      <c r="MRY126" s="44"/>
      <c r="MRZ126" s="44"/>
      <c r="MSA126" s="44"/>
      <c r="MSB126" s="44"/>
      <c r="MSC126" s="44"/>
      <c r="MSD126" s="44"/>
      <c r="MSE126" s="44"/>
      <c r="MSF126" s="44"/>
      <c r="MSG126" s="44"/>
      <c r="MSH126" s="44"/>
      <c r="MSI126" s="44"/>
      <c r="MSJ126" s="44"/>
      <c r="MSK126" s="44"/>
      <c r="MSL126" s="44"/>
      <c r="MSM126" s="44"/>
      <c r="MSN126" s="44"/>
      <c r="MSO126" s="44"/>
      <c r="MSP126" s="44"/>
      <c r="MSQ126" s="44"/>
      <c r="MSR126" s="44"/>
      <c r="MSS126" s="44"/>
      <c r="MST126" s="44"/>
      <c r="MSU126" s="44"/>
      <c r="MSV126" s="44"/>
      <c r="MSW126" s="44"/>
      <c r="MSX126" s="44"/>
      <c r="MSY126" s="44"/>
      <c r="MSZ126" s="44"/>
      <c r="MTA126" s="44"/>
      <c r="MTB126" s="44"/>
      <c r="MTC126" s="44"/>
      <c r="MTD126" s="44"/>
      <c r="MTE126" s="44"/>
      <c r="MTF126" s="44"/>
      <c r="MTG126" s="44"/>
      <c r="MTH126" s="44"/>
      <c r="MTI126" s="44"/>
      <c r="MTJ126" s="44"/>
      <c r="MTK126" s="44"/>
      <c r="MTL126" s="44"/>
      <c r="MTM126" s="44"/>
      <c r="MTN126" s="44"/>
      <c r="MTO126" s="44"/>
      <c r="MTP126" s="44"/>
      <c r="MTQ126" s="44"/>
      <c r="MTR126" s="44"/>
      <c r="MTS126" s="44"/>
      <c r="MTT126" s="44"/>
      <c r="MTU126" s="44"/>
      <c r="MTV126" s="44"/>
      <c r="MTW126" s="44"/>
      <c r="MTX126" s="44"/>
      <c r="MTY126" s="44"/>
      <c r="MTZ126" s="44"/>
      <c r="MUA126" s="44"/>
      <c r="MUB126" s="44"/>
      <c r="MUC126" s="44"/>
      <c r="MUD126" s="44"/>
      <c r="MUE126" s="44"/>
      <c r="MUF126" s="44"/>
      <c r="MUG126" s="44"/>
      <c r="MUH126" s="44"/>
      <c r="MUI126" s="44"/>
      <c r="MUJ126" s="44"/>
      <c r="MUK126" s="44"/>
      <c r="MUL126" s="44"/>
      <c r="MUM126" s="44"/>
      <c r="MUN126" s="44"/>
      <c r="MUO126" s="44"/>
      <c r="MUP126" s="44"/>
      <c r="MUQ126" s="44"/>
      <c r="MUR126" s="44"/>
      <c r="MUS126" s="44"/>
      <c r="MUT126" s="44"/>
      <c r="MUU126" s="44"/>
      <c r="MUV126" s="44"/>
      <c r="MUW126" s="44"/>
      <c r="MUX126" s="44"/>
      <c r="MUY126" s="44"/>
      <c r="MUZ126" s="44"/>
      <c r="MVA126" s="44"/>
      <c r="MVB126" s="44"/>
      <c r="MVC126" s="44"/>
      <c r="MVD126" s="44"/>
      <c r="MVE126" s="44"/>
      <c r="MVF126" s="44"/>
      <c r="MVG126" s="44"/>
      <c r="MVH126" s="44"/>
      <c r="MVI126" s="44"/>
      <c r="MVJ126" s="44"/>
      <c r="MVK126" s="44"/>
      <c r="MVL126" s="44"/>
      <c r="MVM126" s="44"/>
      <c r="MVN126" s="44"/>
      <c r="MVO126" s="44"/>
      <c r="MVP126" s="44"/>
      <c r="MVQ126" s="44"/>
      <c r="MVR126" s="44"/>
      <c r="MVS126" s="44"/>
      <c r="MVT126" s="44"/>
      <c r="MVU126" s="44"/>
      <c r="MVV126" s="44"/>
      <c r="MVW126" s="44"/>
      <c r="MVX126" s="44"/>
      <c r="MVY126" s="44"/>
      <c r="MVZ126" s="44"/>
      <c r="MWA126" s="44"/>
      <c r="MWB126" s="44"/>
      <c r="MWC126" s="44"/>
      <c r="MWD126" s="44"/>
      <c r="MWE126" s="44"/>
      <c r="MWF126" s="44"/>
      <c r="MWG126" s="44"/>
      <c r="MWH126" s="44"/>
      <c r="MWI126" s="44"/>
      <c r="MWJ126" s="44"/>
      <c r="MWK126" s="44"/>
      <c r="MWL126" s="44"/>
      <c r="MWM126" s="44"/>
      <c r="MWN126" s="44"/>
      <c r="MWO126" s="44"/>
      <c r="MWP126" s="44"/>
      <c r="MWQ126" s="44"/>
      <c r="MWR126" s="44"/>
      <c r="MWS126" s="44"/>
      <c r="MWT126" s="44"/>
      <c r="MWU126" s="44"/>
      <c r="MWV126" s="44"/>
      <c r="MWW126" s="44"/>
      <c r="MWX126" s="44"/>
      <c r="MWY126" s="44"/>
      <c r="MWZ126" s="44"/>
      <c r="MXA126" s="44"/>
      <c r="MXB126" s="44"/>
      <c r="MXC126" s="44"/>
      <c r="MXD126" s="44"/>
      <c r="MXE126" s="44"/>
      <c r="MXF126" s="44"/>
      <c r="MXG126" s="44"/>
      <c r="MXH126" s="44"/>
      <c r="MXI126" s="44"/>
      <c r="MXJ126" s="44"/>
      <c r="MXK126" s="44"/>
      <c r="MXL126" s="44"/>
      <c r="MXM126" s="44"/>
      <c r="MXN126" s="44"/>
      <c r="MXO126" s="44"/>
      <c r="MXP126" s="44"/>
      <c r="MXQ126" s="44"/>
      <c r="MXR126" s="44"/>
      <c r="MXS126" s="44"/>
      <c r="MXT126" s="44"/>
      <c r="MXU126" s="44"/>
      <c r="MXV126" s="44"/>
      <c r="MXW126" s="44"/>
      <c r="MXX126" s="44"/>
      <c r="MXY126" s="44"/>
      <c r="MXZ126" s="44"/>
      <c r="MYA126" s="44"/>
      <c r="MYB126" s="44"/>
      <c r="MYC126" s="44"/>
      <c r="MYD126" s="44"/>
      <c r="MYE126" s="44"/>
      <c r="MYF126" s="44"/>
      <c r="MYG126" s="44"/>
      <c r="MYH126" s="44"/>
      <c r="MYI126" s="44"/>
      <c r="MYJ126" s="44"/>
      <c r="MYK126" s="44"/>
      <c r="MYL126" s="44"/>
      <c r="MYM126" s="44"/>
      <c r="MYN126" s="44"/>
      <c r="MYO126" s="44"/>
      <c r="MYP126" s="44"/>
      <c r="MYQ126" s="44"/>
      <c r="MYR126" s="44"/>
      <c r="MYS126" s="44"/>
      <c r="MYT126" s="44"/>
      <c r="MYU126" s="44"/>
      <c r="MYV126" s="44"/>
      <c r="MYW126" s="44"/>
      <c r="MYX126" s="44"/>
      <c r="MYY126" s="44"/>
      <c r="MYZ126" s="44"/>
      <c r="MZA126" s="44"/>
      <c r="MZB126" s="44"/>
      <c r="MZC126" s="44"/>
      <c r="MZD126" s="44"/>
      <c r="MZE126" s="44"/>
      <c r="MZF126" s="44"/>
      <c r="MZG126" s="44"/>
      <c r="MZH126" s="44"/>
      <c r="MZI126" s="44"/>
      <c r="MZJ126" s="44"/>
      <c r="MZK126" s="44"/>
      <c r="MZL126" s="44"/>
      <c r="MZM126" s="44"/>
      <c r="MZN126" s="44"/>
      <c r="MZO126" s="44"/>
      <c r="MZP126" s="44"/>
      <c r="MZQ126" s="44"/>
      <c r="MZR126" s="44"/>
      <c r="MZS126" s="44"/>
      <c r="MZT126" s="44"/>
      <c r="MZU126" s="44"/>
      <c r="MZV126" s="44"/>
      <c r="MZW126" s="44"/>
      <c r="MZX126" s="44"/>
      <c r="MZY126" s="44"/>
      <c r="MZZ126" s="44"/>
      <c r="NAA126" s="44"/>
      <c r="NAB126" s="44"/>
      <c r="NAC126" s="44"/>
      <c r="NAD126" s="44"/>
      <c r="NAE126" s="44"/>
      <c r="NAF126" s="44"/>
      <c r="NAG126" s="44"/>
      <c r="NAH126" s="44"/>
      <c r="NAI126" s="44"/>
      <c r="NAJ126" s="44"/>
      <c r="NAK126" s="44"/>
      <c r="NAL126" s="44"/>
      <c r="NAM126" s="44"/>
      <c r="NAN126" s="44"/>
      <c r="NAO126" s="44"/>
      <c r="NAP126" s="44"/>
      <c r="NAQ126" s="44"/>
      <c r="NAR126" s="44"/>
      <c r="NAS126" s="44"/>
      <c r="NAT126" s="44"/>
      <c r="NAU126" s="44"/>
      <c r="NAV126" s="44"/>
      <c r="NAW126" s="44"/>
      <c r="NAX126" s="44"/>
      <c r="NAY126" s="44"/>
      <c r="NAZ126" s="44"/>
      <c r="NBA126" s="44"/>
      <c r="NBB126" s="44"/>
      <c r="NBC126" s="44"/>
      <c r="NBD126" s="44"/>
      <c r="NBE126" s="44"/>
      <c r="NBF126" s="44"/>
      <c r="NBG126" s="44"/>
      <c r="NBH126" s="44"/>
      <c r="NBI126" s="44"/>
      <c r="NBJ126" s="44"/>
      <c r="NBK126" s="44"/>
      <c r="NBL126" s="44"/>
      <c r="NBM126" s="44"/>
      <c r="NBN126" s="44"/>
      <c r="NBO126" s="44"/>
      <c r="NBP126" s="44"/>
      <c r="NBQ126" s="44"/>
      <c r="NBR126" s="44"/>
      <c r="NBS126" s="44"/>
      <c r="NBT126" s="44"/>
      <c r="NBU126" s="44"/>
      <c r="NBV126" s="44"/>
      <c r="NBW126" s="44"/>
      <c r="NBX126" s="44"/>
      <c r="NBY126" s="44"/>
      <c r="NBZ126" s="44"/>
      <c r="NCA126" s="44"/>
      <c r="NCB126" s="44"/>
      <c r="NCC126" s="44"/>
      <c r="NCD126" s="44"/>
      <c r="NCE126" s="44"/>
      <c r="NCF126" s="44"/>
      <c r="NCG126" s="44"/>
      <c r="NCH126" s="44"/>
      <c r="NCI126" s="44"/>
      <c r="NCJ126" s="44"/>
      <c r="NCK126" s="44"/>
      <c r="NCL126" s="44"/>
      <c r="NCM126" s="44"/>
      <c r="NCN126" s="44"/>
      <c r="NCO126" s="44"/>
      <c r="NCP126" s="44"/>
      <c r="NCQ126" s="44"/>
      <c r="NCR126" s="44"/>
      <c r="NCS126" s="44"/>
      <c r="NCT126" s="44"/>
      <c r="NCU126" s="44"/>
      <c r="NCV126" s="44"/>
      <c r="NCW126" s="44"/>
      <c r="NCX126" s="44"/>
      <c r="NCY126" s="44"/>
      <c r="NCZ126" s="44"/>
      <c r="NDA126" s="44"/>
      <c r="NDB126" s="44"/>
      <c r="NDC126" s="44"/>
      <c r="NDD126" s="44"/>
      <c r="NDE126" s="44"/>
      <c r="NDF126" s="44"/>
      <c r="NDG126" s="44"/>
      <c r="NDH126" s="44"/>
      <c r="NDI126" s="44"/>
      <c r="NDJ126" s="44"/>
      <c r="NDK126" s="44"/>
      <c r="NDL126" s="44"/>
      <c r="NDM126" s="44"/>
      <c r="NDN126" s="44"/>
      <c r="NDO126" s="44"/>
      <c r="NDP126" s="44"/>
      <c r="NDQ126" s="44"/>
      <c r="NDR126" s="44"/>
      <c r="NDS126" s="44"/>
      <c r="NDT126" s="44"/>
      <c r="NDU126" s="44"/>
      <c r="NDV126" s="44"/>
      <c r="NDW126" s="44"/>
      <c r="NDX126" s="44"/>
      <c r="NDY126" s="44"/>
      <c r="NDZ126" s="44"/>
      <c r="NEA126" s="44"/>
      <c r="NEB126" s="44"/>
      <c r="NEC126" s="44"/>
      <c r="NED126" s="44"/>
      <c r="NEE126" s="44"/>
      <c r="NEF126" s="44"/>
      <c r="NEG126" s="44"/>
      <c r="NEH126" s="44"/>
      <c r="NEI126" s="44"/>
      <c r="NEJ126" s="44"/>
      <c r="NEK126" s="44"/>
      <c r="NEL126" s="44"/>
      <c r="NEM126" s="44"/>
      <c r="NEN126" s="44"/>
      <c r="NEO126" s="44"/>
      <c r="NEP126" s="44"/>
      <c r="NEQ126" s="44"/>
      <c r="NER126" s="44"/>
      <c r="NES126" s="44"/>
      <c r="NET126" s="44"/>
      <c r="NEU126" s="44"/>
      <c r="NEV126" s="44"/>
      <c r="NEW126" s="44"/>
      <c r="NEX126" s="44"/>
      <c r="NEY126" s="44"/>
      <c r="NEZ126" s="44"/>
      <c r="NFA126" s="44"/>
      <c r="NFB126" s="44"/>
      <c r="NFC126" s="44"/>
      <c r="NFD126" s="44"/>
      <c r="NFE126" s="44"/>
      <c r="NFF126" s="44"/>
      <c r="NFG126" s="44"/>
      <c r="NFH126" s="44"/>
      <c r="NFI126" s="44"/>
      <c r="NFJ126" s="44"/>
      <c r="NFK126" s="44"/>
      <c r="NFL126" s="44"/>
      <c r="NFM126" s="44"/>
      <c r="NFN126" s="44"/>
      <c r="NFO126" s="44"/>
      <c r="NFP126" s="44"/>
      <c r="NFQ126" s="44"/>
      <c r="NFR126" s="44"/>
      <c r="NFS126" s="44"/>
      <c r="NFT126" s="44"/>
      <c r="NFU126" s="44"/>
      <c r="NFV126" s="44"/>
      <c r="NFW126" s="44"/>
      <c r="NFX126" s="44"/>
      <c r="NFY126" s="44"/>
      <c r="NFZ126" s="44"/>
      <c r="NGA126" s="44"/>
      <c r="NGB126" s="44"/>
      <c r="NGC126" s="44"/>
      <c r="NGD126" s="44"/>
      <c r="NGE126" s="44"/>
      <c r="NGF126" s="44"/>
      <c r="NGG126" s="44"/>
      <c r="NGH126" s="44"/>
      <c r="NGI126" s="44"/>
      <c r="NGJ126" s="44"/>
      <c r="NGK126" s="44"/>
      <c r="NGL126" s="44"/>
      <c r="NGM126" s="44"/>
      <c r="NGN126" s="44"/>
      <c r="NGO126" s="44"/>
      <c r="NGP126" s="44"/>
      <c r="NGQ126" s="44"/>
      <c r="NGR126" s="44"/>
      <c r="NGS126" s="44"/>
      <c r="NGT126" s="44"/>
      <c r="NGU126" s="44"/>
      <c r="NGV126" s="44"/>
      <c r="NGW126" s="44"/>
      <c r="NGX126" s="44"/>
      <c r="NGY126" s="44"/>
      <c r="NGZ126" s="44"/>
      <c r="NHA126" s="44"/>
      <c r="NHB126" s="44"/>
      <c r="NHC126" s="44"/>
      <c r="NHD126" s="44"/>
      <c r="NHE126" s="44"/>
      <c r="NHF126" s="44"/>
      <c r="NHG126" s="44"/>
      <c r="NHH126" s="44"/>
      <c r="NHI126" s="44"/>
      <c r="NHJ126" s="44"/>
      <c r="NHK126" s="44"/>
      <c r="NHL126" s="44"/>
      <c r="NHM126" s="44"/>
      <c r="NHN126" s="44"/>
      <c r="NHO126" s="44"/>
      <c r="NHP126" s="44"/>
      <c r="NHQ126" s="44"/>
      <c r="NHR126" s="44"/>
      <c r="NHS126" s="44"/>
      <c r="NHT126" s="44"/>
      <c r="NHU126" s="44"/>
      <c r="NHV126" s="44"/>
      <c r="NHW126" s="44"/>
      <c r="NHX126" s="44"/>
      <c r="NHY126" s="44"/>
      <c r="NHZ126" s="44"/>
      <c r="NIA126" s="44"/>
      <c r="NIB126" s="44"/>
      <c r="NIC126" s="44"/>
      <c r="NID126" s="44"/>
      <c r="NIE126" s="44"/>
      <c r="NIF126" s="44"/>
      <c r="NIG126" s="44"/>
      <c r="NIH126" s="44"/>
      <c r="NII126" s="44"/>
      <c r="NIJ126" s="44"/>
      <c r="NIK126" s="44"/>
      <c r="NIL126" s="44"/>
      <c r="NIM126" s="44"/>
      <c r="NIN126" s="44"/>
      <c r="NIO126" s="44"/>
      <c r="NIP126" s="44"/>
      <c r="NIQ126" s="44"/>
      <c r="NIR126" s="44"/>
      <c r="NIS126" s="44"/>
      <c r="NIT126" s="44"/>
      <c r="NIU126" s="44"/>
      <c r="NIV126" s="44"/>
      <c r="NIW126" s="44"/>
      <c r="NIX126" s="44"/>
      <c r="NIY126" s="44"/>
      <c r="NIZ126" s="44"/>
      <c r="NJA126" s="44"/>
      <c r="NJB126" s="44"/>
      <c r="NJC126" s="44"/>
      <c r="NJD126" s="44"/>
      <c r="NJE126" s="44"/>
      <c r="NJF126" s="44"/>
      <c r="NJG126" s="44"/>
      <c r="NJH126" s="44"/>
      <c r="NJI126" s="44"/>
      <c r="NJJ126" s="44"/>
      <c r="NJK126" s="44"/>
      <c r="NJL126" s="44"/>
      <c r="NJM126" s="44"/>
      <c r="NJN126" s="44"/>
      <c r="NJO126" s="44"/>
      <c r="NJP126" s="44"/>
      <c r="NJQ126" s="44"/>
      <c r="NJR126" s="44"/>
      <c r="NJS126" s="44"/>
      <c r="NJT126" s="44"/>
      <c r="NJU126" s="44"/>
      <c r="NJV126" s="44"/>
      <c r="NJW126" s="44"/>
      <c r="NJX126" s="44"/>
      <c r="NJY126" s="44"/>
      <c r="NJZ126" s="44"/>
      <c r="NKA126" s="44"/>
      <c r="NKB126" s="44"/>
      <c r="NKC126" s="44"/>
      <c r="NKD126" s="44"/>
      <c r="NKE126" s="44"/>
      <c r="NKF126" s="44"/>
      <c r="NKG126" s="44"/>
      <c r="NKH126" s="44"/>
      <c r="NKI126" s="44"/>
      <c r="NKJ126" s="44"/>
      <c r="NKK126" s="44"/>
      <c r="NKL126" s="44"/>
      <c r="NKM126" s="44"/>
      <c r="NKN126" s="44"/>
      <c r="NKO126" s="44"/>
      <c r="NKP126" s="44"/>
      <c r="NKQ126" s="44"/>
      <c r="NKR126" s="44"/>
      <c r="NKS126" s="44"/>
      <c r="NKT126" s="44"/>
      <c r="NKU126" s="44"/>
      <c r="NKV126" s="44"/>
      <c r="NKW126" s="44"/>
      <c r="NKX126" s="44"/>
      <c r="NKY126" s="44"/>
      <c r="NKZ126" s="44"/>
      <c r="NLA126" s="44"/>
      <c r="NLB126" s="44"/>
      <c r="NLC126" s="44"/>
      <c r="NLD126" s="44"/>
      <c r="NLE126" s="44"/>
      <c r="NLF126" s="44"/>
      <c r="NLG126" s="44"/>
      <c r="NLH126" s="44"/>
      <c r="NLI126" s="44"/>
      <c r="NLJ126" s="44"/>
      <c r="NLK126" s="44"/>
      <c r="NLL126" s="44"/>
      <c r="NLM126" s="44"/>
      <c r="NLN126" s="44"/>
      <c r="NLO126" s="44"/>
      <c r="NLP126" s="44"/>
      <c r="NLQ126" s="44"/>
      <c r="NLR126" s="44"/>
      <c r="NLS126" s="44"/>
      <c r="NLT126" s="44"/>
      <c r="NLU126" s="44"/>
      <c r="NLV126" s="44"/>
      <c r="NLW126" s="44"/>
      <c r="NLX126" s="44"/>
      <c r="NLY126" s="44"/>
      <c r="NLZ126" s="44"/>
      <c r="NMA126" s="44"/>
      <c r="NMB126" s="44"/>
      <c r="NMC126" s="44"/>
      <c r="NMD126" s="44"/>
      <c r="NME126" s="44"/>
      <c r="NMF126" s="44"/>
      <c r="NMG126" s="44"/>
      <c r="NMH126" s="44"/>
      <c r="NMI126" s="44"/>
      <c r="NMJ126" s="44"/>
      <c r="NMK126" s="44"/>
      <c r="NML126" s="44"/>
      <c r="NMM126" s="44"/>
      <c r="NMN126" s="44"/>
      <c r="NMO126" s="44"/>
      <c r="NMP126" s="44"/>
      <c r="NMQ126" s="44"/>
      <c r="NMR126" s="44"/>
      <c r="NMS126" s="44"/>
      <c r="NMT126" s="44"/>
      <c r="NMU126" s="44"/>
      <c r="NMV126" s="44"/>
      <c r="NMW126" s="44"/>
      <c r="NMX126" s="44"/>
      <c r="NMY126" s="44"/>
      <c r="NMZ126" s="44"/>
      <c r="NNA126" s="44"/>
      <c r="NNB126" s="44"/>
      <c r="NNC126" s="44"/>
      <c r="NND126" s="44"/>
      <c r="NNE126" s="44"/>
      <c r="NNF126" s="44"/>
      <c r="NNG126" s="44"/>
      <c r="NNH126" s="44"/>
      <c r="NNI126" s="44"/>
      <c r="NNJ126" s="44"/>
      <c r="NNK126" s="44"/>
      <c r="NNL126" s="44"/>
      <c r="NNM126" s="44"/>
      <c r="NNN126" s="44"/>
      <c r="NNO126" s="44"/>
      <c r="NNP126" s="44"/>
      <c r="NNQ126" s="44"/>
      <c r="NNR126" s="44"/>
      <c r="NNS126" s="44"/>
      <c r="NNT126" s="44"/>
      <c r="NNU126" s="44"/>
      <c r="NNV126" s="44"/>
      <c r="NNW126" s="44"/>
      <c r="NNX126" s="44"/>
      <c r="NNY126" s="44"/>
      <c r="NNZ126" s="44"/>
      <c r="NOA126" s="44"/>
      <c r="NOB126" s="44"/>
      <c r="NOC126" s="44"/>
      <c r="NOD126" s="44"/>
      <c r="NOE126" s="44"/>
      <c r="NOF126" s="44"/>
      <c r="NOG126" s="44"/>
      <c r="NOH126" s="44"/>
      <c r="NOI126" s="44"/>
      <c r="NOJ126" s="44"/>
      <c r="NOK126" s="44"/>
      <c r="NOL126" s="44"/>
      <c r="NOM126" s="44"/>
      <c r="NON126" s="44"/>
      <c r="NOO126" s="44"/>
      <c r="NOP126" s="44"/>
      <c r="NOQ126" s="44"/>
      <c r="NOR126" s="44"/>
      <c r="NOS126" s="44"/>
      <c r="NOT126" s="44"/>
      <c r="NOU126" s="44"/>
      <c r="NOV126" s="44"/>
      <c r="NOW126" s="44"/>
      <c r="NOX126" s="44"/>
      <c r="NOY126" s="44"/>
      <c r="NOZ126" s="44"/>
      <c r="NPA126" s="44"/>
      <c r="NPB126" s="44"/>
      <c r="NPC126" s="44"/>
      <c r="NPD126" s="44"/>
      <c r="NPE126" s="44"/>
      <c r="NPF126" s="44"/>
      <c r="NPG126" s="44"/>
      <c r="NPH126" s="44"/>
      <c r="NPI126" s="44"/>
      <c r="NPJ126" s="44"/>
      <c r="NPK126" s="44"/>
      <c r="NPL126" s="44"/>
      <c r="NPM126" s="44"/>
      <c r="NPN126" s="44"/>
      <c r="NPO126" s="44"/>
      <c r="NPP126" s="44"/>
      <c r="NPQ126" s="44"/>
      <c r="NPR126" s="44"/>
      <c r="NPS126" s="44"/>
      <c r="NPT126" s="44"/>
      <c r="NPU126" s="44"/>
      <c r="NPV126" s="44"/>
      <c r="NPW126" s="44"/>
      <c r="NPX126" s="44"/>
      <c r="NPY126" s="44"/>
      <c r="NPZ126" s="44"/>
      <c r="NQA126" s="44"/>
      <c r="NQB126" s="44"/>
      <c r="NQC126" s="44"/>
      <c r="NQD126" s="44"/>
      <c r="NQE126" s="44"/>
      <c r="NQF126" s="44"/>
      <c r="NQG126" s="44"/>
      <c r="NQH126" s="44"/>
      <c r="NQI126" s="44"/>
      <c r="NQJ126" s="44"/>
      <c r="NQK126" s="44"/>
      <c r="NQL126" s="44"/>
      <c r="NQM126" s="44"/>
      <c r="NQN126" s="44"/>
      <c r="NQO126" s="44"/>
      <c r="NQP126" s="44"/>
      <c r="NQQ126" s="44"/>
      <c r="NQR126" s="44"/>
      <c r="NQS126" s="44"/>
      <c r="NQT126" s="44"/>
      <c r="NQU126" s="44"/>
      <c r="NQV126" s="44"/>
      <c r="NQW126" s="44"/>
      <c r="NQX126" s="44"/>
      <c r="NQY126" s="44"/>
      <c r="NQZ126" s="44"/>
      <c r="NRA126" s="44"/>
      <c r="NRB126" s="44"/>
      <c r="NRC126" s="44"/>
      <c r="NRD126" s="44"/>
      <c r="NRE126" s="44"/>
      <c r="NRF126" s="44"/>
      <c r="NRG126" s="44"/>
      <c r="NRH126" s="44"/>
      <c r="NRI126" s="44"/>
      <c r="NRJ126" s="44"/>
      <c r="NRK126" s="44"/>
      <c r="NRL126" s="44"/>
      <c r="NRM126" s="44"/>
      <c r="NRN126" s="44"/>
      <c r="NRO126" s="44"/>
      <c r="NRP126" s="44"/>
      <c r="NRQ126" s="44"/>
      <c r="NRR126" s="44"/>
      <c r="NRS126" s="44"/>
      <c r="NRT126" s="44"/>
      <c r="NRU126" s="44"/>
      <c r="NRV126" s="44"/>
      <c r="NRW126" s="44"/>
      <c r="NRX126" s="44"/>
      <c r="NRY126" s="44"/>
      <c r="NRZ126" s="44"/>
      <c r="NSA126" s="44"/>
      <c r="NSB126" s="44"/>
      <c r="NSC126" s="44"/>
      <c r="NSD126" s="44"/>
      <c r="NSE126" s="44"/>
      <c r="NSF126" s="44"/>
      <c r="NSG126" s="44"/>
      <c r="NSH126" s="44"/>
      <c r="NSI126" s="44"/>
      <c r="NSJ126" s="44"/>
      <c r="NSK126" s="44"/>
      <c r="NSL126" s="44"/>
      <c r="NSM126" s="44"/>
      <c r="NSN126" s="44"/>
      <c r="NSO126" s="44"/>
      <c r="NSP126" s="44"/>
      <c r="NSQ126" s="44"/>
      <c r="NSR126" s="44"/>
      <c r="NSS126" s="44"/>
      <c r="NST126" s="44"/>
      <c r="NSU126" s="44"/>
      <c r="NSV126" s="44"/>
      <c r="NSW126" s="44"/>
      <c r="NSX126" s="44"/>
      <c r="NSY126" s="44"/>
      <c r="NSZ126" s="44"/>
      <c r="NTA126" s="44"/>
      <c r="NTB126" s="44"/>
      <c r="NTC126" s="44"/>
      <c r="NTD126" s="44"/>
      <c r="NTE126" s="44"/>
      <c r="NTF126" s="44"/>
      <c r="NTG126" s="44"/>
      <c r="NTH126" s="44"/>
      <c r="NTI126" s="44"/>
      <c r="NTJ126" s="44"/>
      <c r="NTK126" s="44"/>
      <c r="NTL126" s="44"/>
      <c r="NTM126" s="44"/>
      <c r="NTN126" s="44"/>
      <c r="NTO126" s="44"/>
      <c r="NTP126" s="44"/>
      <c r="NTQ126" s="44"/>
      <c r="NTR126" s="44"/>
      <c r="NTS126" s="44"/>
      <c r="NTT126" s="44"/>
      <c r="NTU126" s="44"/>
      <c r="NTV126" s="44"/>
      <c r="NTW126" s="44"/>
      <c r="NTX126" s="44"/>
      <c r="NTY126" s="44"/>
      <c r="NTZ126" s="44"/>
      <c r="NUA126" s="44"/>
      <c r="NUB126" s="44"/>
      <c r="NUC126" s="44"/>
      <c r="NUD126" s="44"/>
      <c r="NUE126" s="44"/>
      <c r="NUF126" s="44"/>
      <c r="NUG126" s="44"/>
      <c r="NUH126" s="44"/>
      <c r="NUI126" s="44"/>
      <c r="NUJ126" s="44"/>
      <c r="NUK126" s="44"/>
      <c r="NUL126" s="44"/>
      <c r="NUM126" s="44"/>
      <c r="NUN126" s="44"/>
      <c r="NUO126" s="44"/>
      <c r="NUP126" s="44"/>
      <c r="NUQ126" s="44"/>
      <c r="NUR126" s="44"/>
      <c r="NUS126" s="44"/>
      <c r="NUT126" s="44"/>
      <c r="NUU126" s="44"/>
      <c r="NUV126" s="44"/>
      <c r="NUW126" s="44"/>
      <c r="NUX126" s="44"/>
      <c r="NUY126" s="44"/>
      <c r="NUZ126" s="44"/>
      <c r="NVA126" s="44"/>
      <c r="NVB126" s="44"/>
      <c r="NVC126" s="44"/>
      <c r="NVD126" s="44"/>
      <c r="NVE126" s="44"/>
      <c r="NVF126" s="44"/>
      <c r="NVG126" s="44"/>
      <c r="NVH126" s="44"/>
      <c r="NVI126" s="44"/>
      <c r="NVJ126" s="44"/>
      <c r="NVK126" s="44"/>
      <c r="NVL126" s="44"/>
      <c r="NVM126" s="44"/>
      <c r="NVN126" s="44"/>
      <c r="NVO126" s="44"/>
      <c r="NVP126" s="44"/>
      <c r="NVQ126" s="44"/>
      <c r="NVR126" s="44"/>
      <c r="NVS126" s="44"/>
      <c r="NVT126" s="44"/>
      <c r="NVU126" s="44"/>
      <c r="NVV126" s="44"/>
      <c r="NVW126" s="44"/>
      <c r="NVX126" s="44"/>
      <c r="NVY126" s="44"/>
      <c r="NVZ126" s="44"/>
      <c r="NWA126" s="44"/>
      <c r="NWB126" s="44"/>
      <c r="NWC126" s="44"/>
      <c r="NWD126" s="44"/>
      <c r="NWE126" s="44"/>
      <c r="NWF126" s="44"/>
      <c r="NWG126" s="44"/>
      <c r="NWH126" s="44"/>
      <c r="NWI126" s="44"/>
      <c r="NWJ126" s="44"/>
      <c r="NWK126" s="44"/>
      <c r="NWL126" s="44"/>
      <c r="NWM126" s="44"/>
      <c r="NWN126" s="44"/>
      <c r="NWO126" s="44"/>
      <c r="NWP126" s="44"/>
      <c r="NWQ126" s="44"/>
      <c r="NWR126" s="44"/>
      <c r="NWS126" s="44"/>
      <c r="NWT126" s="44"/>
      <c r="NWU126" s="44"/>
      <c r="NWV126" s="44"/>
      <c r="NWW126" s="44"/>
      <c r="NWX126" s="44"/>
      <c r="NWY126" s="44"/>
      <c r="NWZ126" s="44"/>
      <c r="NXA126" s="44"/>
      <c r="NXB126" s="44"/>
      <c r="NXC126" s="44"/>
      <c r="NXD126" s="44"/>
      <c r="NXE126" s="44"/>
      <c r="NXF126" s="44"/>
      <c r="NXG126" s="44"/>
      <c r="NXH126" s="44"/>
      <c r="NXI126" s="44"/>
      <c r="NXJ126" s="44"/>
      <c r="NXK126" s="44"/>
      <c r="NXL126" s="44"/>
      <c r="NXM126" s="44"/>
      <c r="NXN126" s="44"/>
      <c r="NXO126" s="44"/>
      <c r="NXP126" s="44"/>
      <c r="NXQ126" s="44"/>
      <c r="NXR126" s="44"/>
      <c r="NXS126" s="44"/>
      <c r="NXT126" s="44"/>
      <c r="NXU126" s="44"/>
      <c r="NXV126" s="44"/>
      <c r="NXW126" s="44"/>
      <c r="NXX126" s="44"/>
      <c r="NXY126" s="44"/>
      <c r="NXZ126" s="44"/>
      <c r="NYA126" s="44"/>
      <c r="NYB126" s="44"/>
      <c r="NYC126" s="44"/>
      <c r="NYD126" s="44"/>
      <c r="NYE126" s="44"/>
      <c r="NYF126" s="44"/>
      <c r="NYG126" s="44"/>
      <c r="NYH126" s="44"/>
      <c r="NYI126" s="44"/>
      <c r="NYJ126" s="44"/>
      <c r="NYK126" s="44"/>
      <c r="NYL126" s="44"/>
      <c r="NYM126" s="44"/>
      <c r="NYN126" s="44"/>
      <c r="NYO126" s="44"/>
      <c r="NYP126" s="44"/>
      <c r="NYQ126" s="44"/>
      <c r="NYR126" s="44"/>
      <c r="NYS126" s="44"/>
      <c r="NYT126" s="44"/>
      <c r="NYU126" s="44"/>
      <c r="NYV126" s="44"/>
      <c r="NYW126" s="44"/>
      <c r="NYX126" s="44"/>
      <c r="NYY126" s="44"/>
      <c r="NYZ126" s="44"/>
      <c r="NZA126" s="44"/>
      <c r="NZB126" s="44"/>
      <c r="NZC126" s="44"/>
      <c r="NZD126" s="44"/>
      <c r="NZE126" s="44"/>
      <c r="NZF126" s="44"/>
      <c r="NZG126" s="44"/>
      <c r="NZH126" s="44"/>
      <c r="NZI126" s="44"/>
      <c r="NZJ126" s="44"/>
      <c r="NZK126" s="44"/>
      <c r="NZL126" s="44"/>
      <c r="NZM126" s="44"/>
      <c r="NZN126" s="44"/>
      <c r="NZO126" s="44"/>
      <c r="NZP126" s="44"/>
      <c r="NZQ126" s="44"/>
      <c r="NZR126" s="44"/>
      <c r="NZS126" s="44"/>
      <c r="NZT126" s="44"/>
      <c r="NZU126" s="44"/>
      <c r="NZV126" s="44"/>
      <c r="NZW126" s="44"/>
      <c r="NZX126" s="44"/>
      <c r="NZY126" s="44"/>
      <c r="NZZ126" s="44"/>
      <c r="OAA126" s="44"/>
      <c r="OAB126" s="44"/>
      <c r="OAC126" s="44"/>
      <c r="OAD126" s="44"/>
      <c r="OAE126" s="44"/>
      <c r="OAF126" s="44"/>
      <c r="OAG126" s="44"/>
      <c r="OAH126" s="44"/>
      <c r="OAI126" s="44"/>
      <c r="OAJ126" s="44"/>
      <c r="OAK126" s="44"/>
      <c r="OAL126" s="44"/>
      <c r="OAM126" s="44"/>
      <c r="OAN126" s="44"/>
      <c r="OAO126" s="44"/>
      <c r="OAP126" s="44"/>
      <c r="OAQ126" s="44"/>
      <c r="OAR126" s="44"/>
      <c r="OAS126" s="44"/>
      <c r="OAT126" s="44"/>
      <c r="OAU126" s="44"/>
      <c r="OAV126" s="44"/>
      <c r="OAW126" s="44"/>
      <c r="OAX126" s="44"/>
      <c r="OAY126" s="44"/>
      <c r="OAZ126" s="44"/>
      <c r="OBA126" s="44"/>
      <c r="OBB126" s="44"/>
      <c r="OBC126" s="44"/>
      <c r="OBD126" s="44"/>
      <c r="OBE126" s="44"/>
      <c r="OBF126" s="44"/>
      <c r="OBG126" s="44"/>
      <c r="OBH126" s="44"/>
      <c r="OBI126" s="44"/>
      <c r="OBJ126" s="44"/>
      <c r="OBK126" s="44"/>
      <c r="OBL126" s="44"/>
      <c r="OBM126" s="44"/>
      <c r="OBN126" s="44"/>
      <c r="OBO126" s="44"/>
      <c r="OBP126" s="44"/>
      <c r="OBQ126" s="44"/>
      <c r="OBR126" s="44"/>
      <c r="OBS126" s="44"/>
      <c r="OBT126" s="44"/>
      <c r="OBU126" s="44"/>
      <c r="OBV126" s="44"/>
      <c r="OBW126" s="44"/>
      <c r="OBX126" s="44"/>
      <c r="OBY126" s="44"/>
      <c r="OBZ126" s="44"/>
      <c r="OCA126" s="44"/>
      <c r="OCB126" s="44"/>
      <c r="OCC126" s="44"/>
      <c r="OCD126" s="44"/>
      <c r="OCE126" s="44"/>
      <c r="OCF126" s="44"/>
      <c r="OCG126" s="44"/>
      <c r="OCH126" s="44"/>
      <c r="OCI126" s="44"/>
      <c r="OCJ126" s="44"/>
      <c r="OCK126" s="44"/>
      <c r="OCL126" s="44"/>
      <c r="OCM126" s="44"/>
      <c r="OCN126" s="44"/>
      <c r="OCO126" s="44"/>
      <c r="OCP126" s="44"/>
      <c r="OCQ126" s="44"/>
      <c r="OCR126" s="44"/>
      <c r="OCS126" s="44"/>
      <c r="OCT126" s="44"/>
      <c r="OCU126" s="44"/>
      <c r="OCV126" s="44"/>
      <c r="OCW126" s="44"/>
      <c r="OCX126" s="44"/>
      <c r="OCY126" s="44"/>
      <c r="OCZ126" s="44"/>
      <c r="ODA126" s="44"/>
      <c r="ODB126" s="44"/>
      <c r="ODC126" s="44"/>
      <c r="ODD126" s="44"/>
      <c r="ODE126" s="44"/>
      <c r="ODF126" s="44"/>
      <c r="ODG126" s="44"/>
      <c r="ODH126" s="44"/>
      <c r="ODI126" s="44"/>
      <c r="ODJ126" s="44"/>
      <c r="ODK126" s="44"/>
      <c r="ODL126" s="44"/>
      <c r="ODM126" s="44"/>
      <c r="ODN126" s="44"/>
      <c r="ODO126" s="44"/>
      <c r="ODP126" s="44"/>
      <c r="ODQ126" s="44"/>
      <c r="ODR126" s="44"/>
      <c r="ODS126" s="44"/>
      <c r="ODT126" s="44"/>
      <c r="ODU126" s="44"/>
      <c r="ODV126" s="44"/>
      <c r="ODW126" s="44"/>
      <c r="ODX126" s="44"/>
      <c r="ODY126" s="44"/>
      <c r="ODZ126" s="44"/>
      <c r="OEA126" s="44"/>
      <c r="OEB126" s="44"/>
      <c r="OEC126" s="44"/>
      <c r="OED126" s="44"/>
      <c r="OEE126" s="44"/>
      <c r="OEF126" s="44"/>
      <c r="OEG126" s="44"/>
      <c r="OEH126" s="44"/>
      <c r="OEI126" s="44"/>
      <c r="OEJ126" s="44"/>
      <c r="OEK126" s="44"/>
      <c r="OEL126" s="44"/>
      <c r="OEM126" s="44"/>
      <c r="OEN126" s="44"/>
      <c r="OEO126" s="44"/>
      <c r="OEP126" s="44"/>
      <c r="OEQ126" s="44"/>
      <c r="OER126" s="44"/>
      <c r="OES126" s="44"/>
      <c r="OET126" s="44"/>
      <c r="OEU126" s="44"/>
      <c r="OEV126" s="44"/>
      <c r="OEW126" s="44"/>
      <c r="OEX126" s="44"/>
      <c r="OEY126" s="44"/>
      <c r="OEZ126" s="44"/>
      <c r="OFA126" s="44"/>
      <c r="OFB126" s="44"/>
      <c r="OFC126" s="44"/>
      <c r="OFD126" s="44"/>
      <c r="OFE126" s="44"/>
      <c r="OFF126" s="44"/>
      <c r="OFG126" s="44"/>
      <c r="OFH126" s="44"/>
      <c r="OFI126" s="44"/>
      <c r="OFJ126" s="44"/>
      <c r="OFK126" s="44"/>
      <c r="OFL126" s="44"/>
      <c r="OFM126" s="44"/>
      <c r="OFN126" s="44"/>
      <c r="OFO126" s="44"/>
      <c r="OFP126" s="44"/>
      <c r="OFQ126" s="44"/>
      <c r="OFR126" s="44"/>
      <c r="OFS126" s="44"/>
      <c r="OFT126" s="44"/>
      <c r="OFU126" s="44"/>
      <c r="OFV126" s="44"/>
      <c r="OFW126" s="44"/>
      <c r="OFX126" s="44"/>
      <c r="OFY126" s="44"/>
      <c r="OFZ126" s="44"/>
      <c r="OGA126" s="44"/>
      <c r="OGB126" s="44"/>
      <c r="OGC126" s="44"/>
      <c r="OGD126" s="44"/>
      <c r="OGE126" s="44"/>
      <c r="OGF126" s="44"/>
      <c r="OGG126" s="44"/>
      <c r="OGH126" s="44"/>
      <c r="OGI126" s="44"/>
      <c r="OGJ126" s="44"/>
      <c r="OGK126" s="44"/>
      <c r="OGL126" s="44"/>
      <c r="OGM126" s="44"/>
      <c r="OGN126" s="44"/>
      <c r="OGO126" s="44"/>
      <c r="OGP126" s="44"/>
      <c r="OGQ126" s="44"/>
      <c r="OGR126" s="44"/>
      <c r="OGS126" s="44"/>
      <c r="OGT126" s="44"/>
      <c r="OGU126" s="44"/>
      <c r="OGV126" s="44"/>
      <c r="OGW126" s="44"/>
      <c r="OGX126" s="44"/>
      <c r="OGY126" s="44"/>
      <c r="OGZ126" s="44"/>
      <c r="OHA126" s="44"/>
      <c r="OHB126" s="44"/>
      <c r="OHC126" s="44"/>
      <c r="OHD126" s="44"/>
      <c r="OHE126" s="44"/>
      <c r="OHF126" s="44"/>
      <c r="OHG126" s="44"/>
      <c r="OHH126" s="44"/>
      <c r="OHI126" s="44"/>
      <c r="OHJ126" s="44"/>
      <c r="OHK126" s="44"/>
      <c r="OHL126" s="44"/>
      <c r="OHM126" s="44"/>
      <c r="OHN126" s="44"/>
      <c r="OHO126" s="44"/>
      <c r="OHP126" s="44"/>
      <c r="OHQ126" s="44"/>
      <c r="OHR126" s="44"/>
      <c r="OHS126" s="44"/>
      <c r="OHT126" s="44"/>
      <c r="OHU126" s="44"/>
      <c r="OHV126" s="44"/>
      <c r="OHW126" s="44"/>
      <c r="OHX126" s="44"/>
      <c r="OHY126" s="44"/>
      <c r="OHZ126" s="44"/>
      <c r="OIA126" s="44"/>
      <c r="OIB126" s="44"/>
      <c r="OIC126" s="44"/>
      <c r="OID126" s="44"/>
      <c r="OIE126" s="44"/>
      <c r="OIF126" s="44"/>
      <c r="OIG126" s="44"/>
      <c r="OIH126" s="44"/>
      <c r="OII126" s="44"/>
      <c r="OIJ126" s="44"/>
      <c r="OIK126" s="44"/>
      <c r="OIL126" s="44"/>
      <c r="OIM126" s="44"/>
      <c r="OIN126" s="44"/>
      <c r="OIO126" s="44"/>
      <c r="OIP126" s="44"/>
      <c r="OIQ126" s="44"/>
      <c r="OIR126" s="44"/>
      <c r="OIS126" s="44"/>
      <c r="OIT126" s="44"/>
      <c r="OIU126" s="44"/>
      <c r="OIV126" s="44"/>
      <c r="OIW126" s="44"/>
      <c r="OIX126" s="44"/>
      <c r="OIY126" s="44"/>
      <c r="OIZ126" s="44"/>
      <c r="OJA126" s="44"/>
      <c r="OJB126" s="44"/>
      <c r="OJC126" s="44"/>
      <c r="OJD126" s="44"/>
      <c r="OJE126" s="44"/>
      <c r="OJF126" s="44"/>
      <c r="OJG126" s="44"/>
      <c r="OJH126" s="44"/>
      <c r="OJI126" s="44"/>
      <c r="OJJ126" s="44"/>
      <c r="OJK126" s="44"/>
      <c r="OJL126" s="44"/>
      <c r="OJM126" s="44"/>
      <c r="OJN126" s="44"/>
      <c r="OJO126" s="44"/>
      <c r="OJP126" s="44"/>
      <c r="OJQ126" s="44"/>
      <c r="OJR126" s="44"/>
      <c r="OJS126" s="44"/>
      <c r="OJT126" s="44"/>
      <c r="OJU126" s="44"/>
      <c r="OJV126" s="44"/>
      <c r="OJW126" s="44"/>
      <c r="OJX126" s="44"/>
      <c r="OJY126" s="44"/>
      <c r="OJZ126" s="44"/>
      <c r="OKA126" s="44"/>
      <c r="OKB126" s="44"/>
      <c r="OKC126" s="44"/>
      <c r="OKD126" s="44"/>
      <c r="OKE126" s="44"/>
      <c r="OKF126" s="44"/>
      <c r="OKG126" s="44"/>
      <c r="OKH126" s="44"/>
      <c r="OKI126" s="44"/>
      <c r="OKJ126" s="44"/>
      <c r="OKK126" s="44"/>
      <c r="OKL126" s="44"/>
      <c r="OKM126" s="44"/>
      <c r="OKN126" s="44"/>
      <c r="OKO126" s="44"/>
      <c r="OKP126" s="44"/>
      <c r="OKQ126" s="44"/>
      <c r="OKR126" s="44"/>
      <c r="OKS126" s="44"/>
      <c r="OKT126" s="44"/>
      <c r="OKU126" s="44"/>
      <c r="OKV126" s="44"/>
      <c r="OKW126" s="44"/>
      <c r="OKX126" s="44"/>
      <c r="OKY126" s="44"/>
      <c r="OKZ126" s="44"/>
      <c r="OLA126" s="44"/>
      <c r="OLB126" s="44"/>
      <c r="OLC126" s="44"/>
      <c r="OLD126" s="44"/>
      <c r="OLE126" s="44"/>
      <c r="OLF126" s="44"/>
      <c r="OLG126" s="44"/>
      <c r="OLH126" s="44"/>
      <c r="OLI126" s="44"/>
      <c r="OLJ126" s="44"/>
      <c r="OLK126" s="44"/>
      <c r="OLL126" s="44"/>
      <c r="OLM126" s="44"/>
      <c r="OLN126" s="44"/>
      <c r="OLO126" s="44"/>
      <c r="OLP126" s="44"/>
      <c r="OLQ126" s="44"/>
      <c r="OLR126" s="44"/>
      <c r="OLS126" s="44"/>
      <c r="OLT126" s="44"/>
      <c r="OLU126" s="44"/>
      <c r="OLV126" s="44"/>
      <c r="OLW126" s="44"/>
      <c r="OLX126" s="44"/>
      <c r="OLY126" s="44"/>
      <c r="OLZ126" s="44"/>
      <c r="OMA126" s="44"/>
      <c r="OMB126" s="44"/>
      <c r="OMC126" s="44"/>
      <c r="OMD126" s="44"/>
      <c r="OME126" s="44"/>
      <c r="OMF126" s="44"/>
      <c r="OMG126" s="44"/>
      <c r="OMH126" s="44"/>
      <c r="OMI126" s="44"/>
      <c r="OMJ126" s="44"/>
      <c r="OMK126" s="44"/>
      <c r="OML126" s="44"/>
      <c r="OMM126" s="44"/>
      <c r="OMN126" s="44"/>
      <c r="OMO126" s="44"/>
      <c r="OMP126" s="44"/>
      <c r="OMQ126" s="44"/>
      <c r="OMR126" s="44"/>
      <c r="OMS126" s="44"/>
      <c r="OMT126" s="44"/>
      <c r="OMU126" s="44"/>
      <c r="OMV126" s="44"/>
      <c r="OMW126" s="44"/>
      <c r="OMX126" s="44"/>
      <c r="OMY126" s="44"/>
      <c r="OMZ126" s="44"/>
      <c r="ONA126" s="44"/>
      <c r="ONB126" s="44"/>
      <c r="ONC126" s="44"/>
      <c r="OND126" s="44"/>
      <c r="ONE126" s="44"/>
      <c r="ONF126" s="44"/>
      <c r="ONG126" s="44"/>
      <c r="ONH126" s="44"/>
      <c r="ONI126" s="44"/>
      <c r="ONJ126" s="44"/>
      <c r="ONK126" s="44"/>
      <c r="ONL126" s="44"/>
      <c r="ONM126" s="44"/>
      <c r="ONN126" s="44"/>
      <c r="ONO126" s="44"/>
      <c r="ONP126" s="44"/>
      <c r="ONQ126" s="44"/>
      <c r="ONR126" s="44"/>
      <c r="ONS126" s="44"/>
      <c r="ONT126" s="44"/>
      <c r="ONU126" s="44"/>
      <c r="ONV126" s="44"/>
      <c r="ONW126" s="44"/>
      <c r="ONX126" s="44"/>
      <c r="ONY126" s="44"/>
      <c r="ONZ126" s="44"/>
      <c r="OOA126" s="44"/>
      <c r="OOB126" s="44"/>
      <c r="OOC126" s="44"/>
      <c r="OOD126" s="44"/>
      <c r="OOE126" s="44"/>
      <c r="OOF126" s="44"/>
      <c r="OOG126" s="44"/>
      <c r="OOH126" s="44"/>
      <c r="OOI126" s="44"/>
      <c r="OOJ126" s="44"/>
      <c r="OOK126" s="44"/>
      <c r="OOL126" s="44"/>
      <c r="OOM126" s="44"/>
      <c r="OON126" s="44"/>
      <c r="OOO126" s="44"/>
      <c r="OOP126" s="44"/>
      <c r="OOQ126" s="44"/>
      <c r="OOR126" s="44"/>
      <c r="OOS126" s="44"/>
      <c r="OOT126" s="44"/>
      <c r="OOU126" s="44"/>
      <c r="OOV126" s="44"/>
      <c r="OOW126" s="44"/>
      <c r="OOX126" s="44"/>
      <c r="OOY126" s="44"/>
      <c r="OOZ126" s="44"/>
      <c r="OPA126" s="44"/>
      <c r="OPB126" s="44"/>
      <c r="OPC126" s="44"/>
      <c r="OPD126" s="44"/>
      <c r="OPE126" s="44"/>
      <c r="OPF126" s="44"/>
      <c r="OPG126" s="44"/>
      <c r="OPH126" s="44"/>
      <c r="OPI126" s="44"/>
      <c r="OPJ126" s="44"/>
      <c r="OPK126" s="44"/>
      <c r="OPL126" s="44"/>
      <c r="OPM126" s="44"/>
      <c r="OPN126" s="44"/>
      <c r="OPO126" s="44"/>
      <c r="OPP126" s="44"/>
      <c r="OPQ126" s="44"/>
      <c r="OPR126" s="44"/>
      <c r="OPS126" s="44"/>
      <c r="OPT126" s="44"/>
      <c r="OPU126" s="44"/>
      <c r="OPV126" s="44"/>
      <c r="OPW126" s="44"/>
      <c r="OPX126" s="44"/>
      <c r="OPY126" s="44"/>
      <c r="OPZ126" s="44"/>
      <c r="OQA126" s="44"/>
      <c r="OQB126" s="44"/>
      <c r="OQC126" s="44"/>
      <c r="OQD126" s="44"/>
      <c r="OQE126" s="44"/>
      <c r="OQF126" s="44"/>
      <c r="OQG126" s="44"/>
      <c r="OQH126" s="44"/>
      <c r="OQI126" s="44"/>
      <c r="OQJ126" s="44"/>
      <c r="OQK126" s="44"/>
      <c r="OQL126" s="44"/>
      <c r="OQM126" s="44"/>
      <c r="OQN126" s="44"/>
      <c r="OQO126" s="44"/>
      <c r="OQP126" s="44"/>
      <c r="OQQ126" s="44"/>
      <c r="OQR126" s="44"/>
      <c r="OQS126" s="44"/>
      <c r="OQT126" s="44"/>
      <c r="OQU126" s="44"/>
      <c r="OQV126" s="44"/>
      <c r="OQW126" s="44"/>
      <c r="OQX126" s="44"/>
      <c r="OQY126" s="44"/>
      <c r="OQZ126" s="44"/>
      <c r="ORA126" s="44"/>
      <c r="ORB126" s="44"/>
      <c r="ORC126" s="44"/>
      <c r="ORD126" s="44"/>
      <c r="ORE126" s="44"/>
      <c r="ORF126" s="44"/>
      <c r="ORG126" s="44"/>
      <c r="ORH126" s="44"/>
      <c r="ORI126" s="44"/>
      <c r="ORJ126" s="44"/>
      <c r="ORK126" s="44"/>
      <c r="ORL126" s="44"/>
      <c r="ORM126" s="44"/>
      <c r="ORN126" s="44"/>
      <c r="ORO126" s="44"/>
      <c r="ORP126" s="44"/>
      <c r="ORQ126" s="44"/>
      <c r="ORR126" s="44"/>
      <c r="ORS126" s="44"/>
      <c r="ORT126" s="44"/>
      <c r="ORU126" s="44"/>
      <c r="ORV126" s="44"/>
      <c r="ORW126" s="44"/>
      <c r="ORX126" s="44"/>
      <c r="ORY126" s="44"/>
      <c r="ORZ126" s="44"/>
      <c r="OSA126" s="44"/>
      <c r="OSB126" s="44"/>
      <c r="OSC126" s="44"/>
      <c r="OSD126" s="44"/>
      <c r="OSE126" s="44"/>
      <c r="OSF126" s="44"/>
      <c r="OSG126" s="44"/>
      <c r="OSH126" s="44"/>
      <c r="OSI126" s="44"/>
      <c r="OSJ126" s="44"/>
      <c r="OSK126" s="44"/>
      <c r="OSL126" s="44"/>
      <c r="OSM126" s="44"/>
      <c r="OSN126" s="44"/>
      <c r="OSO126" s="44"/>
      <c r="OSP126" s="44"/>
      <c r="OSQ126" s="44"/>
      <c r="OSR126" s="44"/>
      <c r="OSS126" s="44"/>
      <c r="OST126" s="44"/>
      <c r="OSU126" s="44"/>
      <c r="OSV126" s="44"/>
      <c r="OSW126" s="44"/>
      <c r="OSX126" s="44"/>
      <c r="OSY126" s="44"/>
      <c r="OSZ126" s="44"/>
      <c r="OTA126" s="44"/>
      <c r="OTB126" s="44"/>
      <c r="OTC126" s="44"/>
      <c r="OTD126" s="44"/>
      <c r="OTE126" s="44"/>
      <c r="OTF126" s="44"/>
      <c r="OTG126" s="44"/>
      <c r="OTH126" s="44"/>
      <c r="OTI126" s="44"/>
      <c r="OTJ126" s="44"/>
      <c r="OTK126" s="44"/>
      <c r="OTL126" s="44"/>
      <c r="OTM126" s="44"/>
      <c r="OTN126" s="44"/>
      <c r="OTO126" s="44"/>
      <c r="OTP126" s="44"/>
      <c r="OTQ126" s="44"/>
      <c r="OTR126" s="44"/>
      <c r="OTS126" s="44"/>
      <c r="OTT126" s="44"/>
      <c r="OTU126" s="44"/>
      <c r="OTV126" s="44"/>
      <c r="OTW126" s="44"/>
      <c r="OTX126" s="44"/>
      <c r="OTY126" s="44"/>
      <c r="OTZ126" s="44"/>
      <c r="OUA126" s="44"/>
      <c r="OUB126" s="44"/>
      <c r="OUC126" s="44"/>
      <c r="OUD126" s="44"/>
      <c r="OUE126" s="44"/>
      <c r="OUF126" s="44"/>
      <c r="OUG126" s="44"/>
      <c r="OUH126" s="44"/>
      <c r="OUI126" s="44"/>
      <c r="OUJ126" s="44"/>
      <c r="OUK126" s="44"/>
      <c r="OUL126" s="44"/>
      <c r="OUM126" s="44"/>
      <c r="OUN126" s="44"/>
      <c r="OUO126" s="44"/>
      <c r="OUP126" s="44"/>
      <c r="OUQ126" s="44"/>
      <c r="OUR126" s="44"/>
      <c r="OUS126" s="44"/>
      <c r="OUT126" s="44"/>
      <c r="OUU126" s="44"/>
      <c r="OUV126" s="44"/>
      <c r="OUW126" s="44"/>
      <c r="OUX126" s="44"/>
      <c r="OUY126" s="44"/>
      <c r="OUZ126" s="44"/>
      <c r="OVA126" s="44"/>
      <c r="OVB126" s="44"/>
      <c r="OVC126" s="44"/>
      <c r="OVD126" s="44"/>
      <c r="OVE126" s="44"/>
      <c r="OVF126" s="44"/>
      <c r="OVG126" s="44"/>
      <c r="OVH126" s="44"/>
      <c r="OVI126" s="44"/>
      <c r="OVJ126" s="44"/>
      <c r="OVK126" s="44"/>
      <c r="OVL126" s="44"/>
      <c r="OVM126" s="44"/>
      <c r="OVN126" s="44"/>
      <c r="OVO126" s="44"/>
      <c r="OVP126" s="44"/>
      <c r="OVQ126" s="44"/>
      <c r="OVR126" s="44"/>
      <c r="OVS126" s="44"/>
      <c r="OVT126" s="44"/>
      <c r="OVU126" s="44"/>
      <c r="OVV126" s="44"/>
      <c r="OVW126" s="44"/>
      <c r="OVX126" s="44"/>
      <c r="OVY126" s="44"/>
      <c r="OVZ126" s="44"/>
      <c r="OWA126" s="44"/>
      <c r="OWB126" s="44"/>
      <c r="OWC126" s="44"/>
      <c r="OWD126" s="44"/>
      <c r="OWE126" s="44"/>
      <c r="OWF126" s="44"/>
      <c r="OWG126" s="44"/>
      <c r="OWH126" s="44"/>
      <c r="OWI126" s="44"/>
      <c r="OWJ126" s="44"/>
      <c r="OWK126" s="44"/>
      <c r="OWL126" s="44"/>
      <c r="OWM126" s="44"/>
      <c r="OWN126" s="44"/>
      <c r="OWO126" s="44"/>
      <c r="OWP126" s="44"/>
      <c r="OWQ126" s="44"/>
      <c r="OWR126" s="44"/>
      <c r="OWS126" s="44"/>
      <c r="OWT126" s="44"/>
      <c r="OWU126" s="44"/>
      <c r="OWV126" s="44"/>
      <c r="OWW126" s="44"/>
      <c r="OWX126" s="44"/>
      <c r="OWY126" s="44"/>
      <c r="OWZ126" s="44"/>
      <c r="OXA126" s="44"/>
      <c r="OXB126" s="44"/>
      <c r="OXC126" s="44"/>
      <c r="OXD126" s="44"/>
      <c r="OXE126" s="44"/>
      <c r="OXF126" s="44"/>
      <c r="OXG126" s="44"/>
      <c r="OXH126" s="44"/>
      <c r="OXI126" s="44"/>
      <c r="OXJ126" s="44"/>
      <c r="OXK126" s="44"/>
      <c r="OXL126" s="44"/>
      <c r="OXM126" s="44"/>
      <c r="OXN126" s="44"/>
      <c r="OXO126" s="44"/>
      <c r="OXP126" s="44"/>
      <c r="OXQ126" s="44"/>
      <c r="OXR126" s="44"/>
      <c r="OXS126" s="44"/>
      <c r="OXT126" s="44"/>
      <c r="OXU126" s="44"/>
      <c r="OXV126" s="44"/>
      <c r="OXW126" s="44"/>
      <c r="OXX126" s="44"/>
      <c r="OXY126" s="44"/>
      <c r="OXZ126" s="44"/>
      <c r="OYA126" s="44"/>
      <c r="OYB126" s="44"/>
      <c r="OYC126" s="44"/>
      <c r="OYD126" s="44"/>
      <c r="OYE126" s="44"/>
      <c r="OYF126" s="44"/>
      <c r="OYG126" s="44"/>
      <c r="OYH126" s="44"/>
      <c r="OYI126" s="44"/>
      <c r="OYJ126" s="44"/>
      <c r="OYK126" s="44"/>
      <c r="OYL126" s="44"/>
      <c r="OYM126" s="44"/>
      <c r="OYN126" s="44"/>
      <c r="OYO126" s="44"/>
      <c r="OYP126" s="44"/>
      <c r="OYQ126" s="44"/>
      <c r="OYR126" s="44"/>
      <c r="OYS126" s="44"/>
      <c r="OYT126" s="44"/>
      <c r="OYU126" s="44"/>
      <c r="OYV126" s="44"/>
      <c r="OYW126" s="44"/>
      <c r="OYX126" s="44"/>
      <c r="OYY126" s="44"/>
      <c r="OYZ126" s="44"/>
      <c r="OZA126" s="44"/>
      <c r="OZB126" s="44"/>
      <c r="OZC126" s="44"/>
      <c r="OZD126" s="44"/>
      <c r="OZE126" s="44"/>
      <c r="OZF126" s="44"/>
      <c r="OZG126" s="44"/>
      <c r="OZH126" s="44"/>
      <c r="OZI126" s="44"/>
      <c r="OZJ126" s="44"/>
      <c r="OZK126" s="44"/>
      <c r="OZL126" s="44"/>
      <c r="OZM126" s="44"/>
      <c r="OZN126" s="44"/>
      <c r="OZO126" s="44"/>
      <c r="OZP126" s="44"/>
      <c r="OZQ126" s="44"/>
      <c r="OZR126" s="44"/>
      <c r="OZS126" s="44"/>
      <c r="OZT126" s="44"/>
      <c r="OZU126" s="44"/>
      <c r="OZV126" s="44"/>
      <c r="OZW126" s="44"/>
      <c r="OZX126" s="44"/>
      <c r="OZY126" s="44"/>
      <c r="OZZ126" s="44"/>
      <c r="PAA126" s="44"/>
      <c r="PAB126" s="44"/>
      <c r="PAC126" s="44"/>
      <c r="PAD126" s="44"/>
      <c r="PAE126" s="44"/>
      <c r="PAF126" s="44"/>
      <c r="PAG126" s="44"/>
      <c r="PAH126" s="44"/>
      <c r="PAI126" s="44"/>
      <c r="PAJ126" s="44"/>
      <c r="PAK126" s="44"/>
      <c r="PAL126" s="44"/>
      <c r="PAM126" s="44"/>
      <c r="PAN126" s="44"/>
      <c r="PAO126" s="44"/>
      <c r="PAP126" s="44"/>
      <c r="PAQ126" s="44"/>
      <c r="PAR126" s="44"/>
      <c r="PAS126" s="44"/>
      <c r="PAT126" s="44"/>
      <c r="PAU126" s="44"/>
      <c r="PAV126" s="44"/>
      <c r="PAW126" s="44"/>
      <c r="PAX126" s="44"/>
      <c r="PAY126" s="44"/>
      <c r="PAZ126" s="44"/>
      <c r="PBA126" s="44"/>
      <c r="PBB126" s="44"/>
      <c r="PBC126" s="44"/>
      <c r="PBD126" s="44"/>
      <c r="PBE126" s="44"/>
      <c r="PBF126" s="44"/>
      <c r="PBG126" s="44"/>
      <c r="PBH126" s="44"/>
      <c r="PBI126" s="44"/>
      <c r="PBJ126" s="44"/>
      <c r="PBK126" s="44"/>
      <c r="PBL126" s="44"/>
      <c r="PBM126" s="44"/>
      <c r="PBN126" s="44"/>
      <c r="PBO126" s="44"/>
      <c r="PBP126" s="44"/>
      <c r="PBQ126" s="44"/>
      <c r="PBR126" s="44"/>
      <c r="PBS126" s="44"/>
      <c r="PBT126" s="44"/>
      <c r="PBU126" s="44"/>
      <c r="PBV126" s="44"/>
      <c r="PBW126" s="44"/>
      <c r="PBX126" s="44"/>
      <c r="PBY126" s="44"/>
      <c r="PBZ126" s="44"/>
      <c r="PCA126" s="44"/>
      <c r="PCB126" s="44"/>
      <c r="PCC126" s="44"/>
      <c r="PCD126" s="44"/>
      <c r="PCE126" s="44"/>
      <c r="PCF126" s="44"/>
      <c r="PCG126" s="44"/>
      <c r="PCH126" s="44"/>
      <c r="PCI126" s="44"/>
      <c r="PCJ126" s="44"/>
      <c r="PCK126" s="44"/>
      <c r="PCL126" s="44"/>
      <c r="PCM126" s="44"/>
      <c r="PCN126" s="44"/>
      <c r="PCO126" s="44"/>
      <c r="PCP126" s="44"/>
      <c r="PCQ126" s="44"/>
      <c r="PCR126" s="44"/>
      <c r="PCS126" s="44"/>
      <c r="PCT126" s="44"/>
      <c r="PCU126" s="44"/>
      <c r="PCV126" s="44"/>
      <c r="PCW126" s="44"/>
      <c r="PCX126" s="44"/>
      <c r="PCY126" s="44"/>
      <c r="PCZ126" s="44"/>
      <c r="PDA126" s="44"/>
      <c r="PDB126" s="44"/>
      <c r="PDC126" s="44"/>
      <c r="PDD126" s="44"/>
      <c r="PDE126" s="44"/>
      <c r="PDF126" s="44"/>
      <c r="PDG126" s="44"/>
      <c r="PDH126" s="44"/>
      <c r="PDI126" s="44"/>
      <c r="PDJ126" s="44"/>
      <c r="PDK126" s="44"/>
      <c r="PDL126" s="44"/>
      <c r="PDM126" s="44"/>
      <c r="PDN126" s="44"/>
      <c r="PDO126" s="44"/>
      <c r="PDP126" s="44"/>
      <c r="PDQ126" s="44"/>
      <c r="PDR126" s="44"/>
      <c r="PDS126" s="44"/>
      <c r="PDT126" s="44"/>
      <c r="PDU126" s="44"/>
      <c r="PDV126" s="44"/>
      <c r="PDW126" s="44"/>
      <c r="PDX126" s="44"/>
      <c r="PDY126" s="44"/>
      <c r="PDZ126" s="44"/>
      <c r="PEA126" s="44"/>
      <c r="PEB126" s="44"/>
      <c r="PEC126" s="44"/>
      <c r="PED126" s="44"/>
      <c r="PEE126" s="44"/>
      <c r="PEF126" s="44"/>
      <c r="PEG126" s="44"/>
      <c r="PEH126" s="44"/>
      <c r="PEI126" s="44"/>
      <c r="PEJ126" s="44"/>
      <c r="PEK126" s="44"/>
      <c r="PEL126" s="44"/>
      <c r="PEM126" s="44"/>
      <c r="PEN126" s="44"/>
      <c r="PEO126" s="44"/>
      <c r="PEP126" s="44"/>
      <c r="PEQ126" s="44"/>
      <c r="PER126" s="44"/>
      <c r="PES126" s="44"/>
      <c r="PET126" s="44"/>
      <c r="PEU126" s="44"/>
      <c r="PEV126" s="44"/>
      <c r="PEW126" s="44"/>
      <c r="PEX126" s="44"/>
      <c r="PEY126" s="44"/>
      <c r="PEZ126" s="44"/>
      <c r="PFA126" s="44"/>
      <c r="PFB126" s="44"/>
      <c r="PFC126" s="44"/>
      <c r="PFD126" s="44"/>
      <c r="PFE126" s="44"/>
      <c r="PFF126" s="44"/>
      <c r="PFG126" s="44"/>
      <c r="PFH126" s="44"/>
      <c r="PFI126" s="44"/>
      <c r="PFJ126" s="44"/>
      <c r="PFK126" s="44"/>
      <c r="PFL126" s="44"/>
      <c r="PFM126" s="44"/>
      <c r="PFN126" s="44"/>
      <c r="PFO126" s="44"/>
      <c r="PFP126" s="44"/>
      <c r="PFQ126" s="44"/>
      <c r="PFR126" s="44"/>
      <c r="PFS126" s="44"/>
      <c r="PFT126" s="44"/>
      <c r="PFU126" s="44"/>
      <c r="PFV126" s="44"/>
      <c r="PFW126" s="44"/>
      <c r="PFX126" s="44"/>
      <c r="PFY126" s="44"/>
      <c r="PFZ126" s="44"/>
      <c r="PGA126" s="44"/>
      <c r="PGB126" s="44"/>
      <c r="PGC126" s="44"/>
      <c r="PGD126" s="44"/>
      <c r="PGE126" s="44"/>
      <c r="PGF126" s="44"/>
      <c r="PGG126" s="44"/>
      <c r="PGH126" s="44"/>
      <c r="PGI126" s="44"/>
      <c r="PGJ126" s="44"/>
      <c r="PGK126" s="44"/>
      <c r="PGL126" s="44"/>
      <c r="PGM126" s="44"/>
      <c r="PGN126" s="44"/>
      <c r="PGO126" s="44"/>
      <c r="PGP126" s="44"/>
      <c r="PGQ126" s="44"/>
      <c r="PGR126" s="44"/>
      <c r="PGS126" s="44"/>
      <c r="PGT126" s="44"/>
      <c r="PGU126" s="44"/>
      <c r="PGV126" s="44"/>
      <c r="PGW126" s="44"/>
      <c r="PGX126" s="44"/>
      <c r="PGY126" s="44"/>
      <c r="PGZ126" s="44"/>
      <c r="PHA126" s="44"/>
      <c r="PHB126" s="44"/>
      <c r="PHC126" s="44"/>
      <c r="PHD126" s="44"/>
      <c r="PHE126" s="44"/>
      <c r="PHF126" s="44"/>
      <c r="PHG126" s="44"/>
      <c r="PHH126" s="44"/>
      <c r="PHI126" s="44"/>
      <c r="PHJ126" s="44"/>
      <c r="PHK126" s="44"/>
      <c r="PHL126" s="44"/>
      <c r="PHM126" s="44"/>
      <c r="PHN126" s="44"/>
      <c r="PHO126" s="44"/>
      <c r="PHP126" s="44"/>
      <c r="PHQ126" s="44"/>
      <c r="PHR126" s="44"/>
      <c r="PHS126" s="44"/>
      <c r="PHT126" s="44"/>
      <c r="PHU126" s="44"/>
      <c r="PHV126" s="44"/>
      <c r="PHW126" s="44"/>
      <c r="PHX126" s="44"/>
      <c r="PHY126" s="44"/>
      <c r="PHZ126" s="44"/>
      <c r="PIA126" s="44"/>
      <c r="PIB126" s="44"/>
      <c r="PIC126" s="44"/>
      <c r="PID126" s="44"/>
      <c r="PIE126" s="44"/>
      <c r="PIF126" s="44"/>
      <c r="PIG126" s="44"/>
      <c r="PIH126" s="44"/>
      <c r="PII126" s="44"/>
      <c r="PIJ126" s="44"/>
      <c r="PIK126" s="44"/>
      <c r="PIL126" s="44"/>
      <c r="PIM126" s="44"/>
      <c r="PIN126" s="44"/>
      <c r="PIO126" s="44"/>
      <c r="PIP126" s="44"/>
      <c r="PIQ126" s="44"/>
      <c r="PIR126" s="44"/>
      <c r="PIS126" s="44"/>
      <c r="PIT126" s="44"/>
      <c r="PIU126" s="44"/>
      <c r="PIV126" s="44"/>
      <c r="PIW126" s="44"/>
      <c r="PIX126" s="44"/>
      <c r="PIY126" s="44"/>
      <c r="PIZ126" s="44"/>
      <c r="PJA126" s="44"/>
      <c r="PJB126" s="44"/>
      <c r="PJC126" s="44"/>
      <c r="PJD126" s="44"/>
      <c r="PJE126" s="44"/>
      <c r="PJF126" s="44"/>
      <c r="PJG126" s="44"/>
      <c r="PJH126" s="44"/>
      <c r="PJI126" s="44"/>
      <c r="PJJ126" s="44"/>
      <c r="PJK126" s="44"/>
      <c r="PJL126" s="44"/>
      <c r="PJM126" s="44"/>
      <c r="PJN126" s="44"/>
      <c r="PJO126" s="44"/>
      <c r="PJP126" s="44"/>
      <c r="PJQ126" s="44"/>
      <c r="PJR126" s="44"/>
      <c r="PJS126" s="44"/>
      <c r="PJT126" s="44"/>
      <c r="PJU126" s="44"/>
      <c r="PJV126" s="44"/>
      <c r="PJW126" s="44"/>
      <c r="PJX126" s="44"/>
      <c r="PJY126" s="44"/>
      <c r="PJZ126" s="44"/>
      <c r="PKA126" s="44"/>
      <c r="PKB126" s="44"/>
      <c r="PKC126" s="44"/>
      <c r="PKD126" s="44"/>
      <c r="PKE126" s="44"/>
      <c r="PKF126" s="44"/>
      <c r="PKG126" s="44"/>
      <c r="PKH126" s="44"/>
      <c r="PKI126" s="44"/>
      <c r="PKJ126" s="44"/>
      <c r="PKK126" s="44"/>
      <c r="PKL126" s="44"/>
      <c r="PKM126" s="44"/>
      <c r="PKN126" s="44"/>
      <c r="PKO126" s="44"/>
      <c r="PKP126" s="44"/>
      <c r="PKQ126" s="44"/>
      <c r="PKR126" s="44"/>
      <c r="PKS126" s="44"/>
      <c r="PKT126" s="44"/>
      <c r="PKU126" s="44"/>
      <c r="PKV126" s="44"/>
      <c r="PKW126" s="44"/>
      <c r="PKX126" s="44"/>
      <c r="PKY126" s="44"/>
      <c r="PKZ126" s="44"/>
      <c r="PLA126" s="44"/>
      <c r="PLB126" s="44"/>
      <c r="PLC126" s="44"/>
      <c r="PLD126" s="44"/>
      <c r="PLE126" s="44"/>
      <c r="PLF126" s="44"/>
      <c r="PLG126" s="44"/>
      <c r="PLH126" s="44"/>
      <c r="PLI126" s="44"/>
      <c r="PLJ126" s="44"/>
      <c r="PLK126" s="44"/>
      <c r="PLL126" s="44"/>
      <c r="PLM126" s="44"/>
      <c r="PLN126" s="44"/>
      <c r="PLO126" s="44"/>
      <c r="PLP126" s="44"/>
      <c r="PLQ126" s="44"/>
      <c r="PLR126" s="44"/>
      <c r="PLS126" s="44"/>
      <c r="PLT126" s="44"/>
      <c r="PLU126" s="44"/>
      <c r="PLV126" s="44"/>
      <c r="PLW126" s="44"/>
      <c r="PLX126" s="44"/>
      <c r="PLY126" s="44"/>
      <c r="PLZ126" s="44"/>
      <c r="PMA126" s="44"/>
      <c r="PMB126" s="44"/>
      <c r="PMC126" s="44"/>
      <c r="PMD126" s="44"/>
      <c r="PME126" s="44"/>
      <c r="PMF126" s="44"/>
      <c r="PMG126" s="44"/>
      <c r="PMH126" s="44"/>
      <c r="PMI126" s="44"/>
      <c r="PMJ126" s="44"/>
      <c r="PMK126" s="44"/>
      <c r="PML126" s="44"/>
      <c r="PMM126" s="44"/>
      <c r="PMN126" s="44"/>
      <c r="PMO126" s="44"/>
      <c r="PMP126" s="44"/>
      <c r="PMQ126" s="44"/>
      <c r="PMR126" s="44"/>
      <c r="PMS126" s="44"/>
      <c r="PMT126" s="44"/>
      <c r="PMU126" s="44"/>
      <c r="PMV126" s="44"/>
      <c r="PMW126" s="44"/>
      <c r="PMX126" s="44"/>
      <c r="PMY126" s="44"/>
      <c r="PMZ126" s="44"/>
      <c r="PNA126" s="44"/>
      <c r="PNB126" s="44"/>
      <c r="PNC126" s="44"/>
      <c r="PND126" s="44"/>
      <c r="PNE126" s="44"/>
      <c r="PNF126" s="44"/>
      <c r="PNG126" s="44"/>
      <c r="PNH126" s="44"/>
      <c r="PNI126" s="44"/>
      <c r="PNJ126" s="44"/>
      <c r="PNK126" s="44"/>
      <c r="PNL126" s="44"/>
      <c r="PNM126" s="44"/>
      <c r="PNN126" s="44"/>
      <c r="PNO126" s="44"/>
      <c r="PNP126" s="44"/>
      <c r="PNQ126" s="44"/>
      <c r="PNR126" s="44"/>
      <c r="PNS126" s="44"/>
      <c r="PNT126" s="44"/>
      <c r="PNU126" s="44"/>
      <c r="PNV126" s="44"/>
      <c r="PNW126" s="44"/>
      <c r="PNX126" s="44"/>
      <c r="PNY126" s="44"/>
      <c r="PNZ126" s="44"/>
      <c r="POA126" s="44"/>
      <c r="POB126" s="44"/>
      <c r="POC126" s="44"/>
      <c r="POD126" s="44"/>
      <c r="POE126" s="44"/>
      <c r="POF126" s="44"/>
      <c r="POG126" s="44"/>
      <c r="POH126" s="44"/>
      <c r="POI126" s="44"/>
      <c r="POJ126" s="44"/>
      <c r="POK126" s="44"/>
      <c r="POL126" s="44"/>
      <c r="POM126" s="44"/>
      <c r="PON126" s="44"/>
      <c r="POO126" s="44"/>
      <c r="POP126" s="44"/>
      <c r="POQ126" s="44"/>
      <c r="POR126" s="44"/>
      <c r="POS126" s="44"/>
      <c r="POT126" s="44"/>
      <c r="POU126" s="44"/>
      <c r="POV126" s="44"/>
      <c r="POW126" s="44"/>
      <c r="POX126" s="44"/>
      <c r="POY126" s="44"/>
      <c r="POZ126" s="44"/>
      <c r="PPA126" s="44"/>
      <c r="PPB126" s="44"/>
      <c r="PPC126" s="44"/>
      <c r="PPD126" s="44"/>
      <c r="PPE126" s="44"/>
      <c r="PPF126" s="44"/>
      <c r="PPG126" s="44"/>
      <c r="PPH126" s="44"/>
      <c r="PPI126" s="44"/>
      <c r="PPJ126" s="44"/>
      <c r="PPK126" s="44"/>
      <c r="PPL126" s="44"/>
      <c r="PPM126" s="44"/>
      <c r="PPN126" s="44"/>
      <c r="PPO126" s="44"/>
      <c r="PPP126" s="44"/>
      <c r="PPQ126" s="44"/>
      <c r="PPR126" s="44"/>
      <c r="PPS126" s="44"/>
      <c r="PPT126" s="44"/>
      <c r="PPU126" s="44"/>
      <c r="PPV126" s="44"/>
      <c r="PPW126" s="44"/>
      <c r="PPX126" s="44"/>
      <c r="PPY126" s="44"/>
      <c r="PPZ126" s="44"/>
      <c r="PQA126" s="44"/>
      <c r="PQB126" s="44"/>
      <c r="PQC126" s="44"/>
      <c r="PQD126" s="44"/>
      <c r="PQE126" s="44"/>
      <c r="PQF126" s="44"/>
      <c r="PQG126" s="44"/>
      <c r="PQH126" s="44"/>
      <c r="PQI126" s="44"/>
      <c r="PQJ126" s="44"/>
      <c r="PQK126" s="44"/>
      <c r="PQL126" s="44"/>
      <c r="PQM126" s="44"/>
      <c r="PQN126" s="44"/>
      <c r="PQO126" s="44"/>
      <c r="PQP126" s="44"/>
      <c r="PQQ126" s="44"/>
      <c r="PQR126" s="44"/>
      <c r="PQS126" s="44"/>
      <c r="PQT126" s="44"/>
      <c r="PQU126" s="44"/>
      <c r="PQV126" s="44"/>
      <c r="PQW126" s="44"/>
      <c r="PQX126" s="44"/>
      <c r="PQY126" s="44"/>
      <c r="PQZ126" s="44"/>
      <c r="PRA126" s="44"/>
      <c r="PRB126" s="44"/>
      <c r="PRC126" s="44"/>
      <c r="PRD126" s="44"/>
      <c r="PRE126" s="44"/>
      <c r="PRF126" s="44"/>
      <c r="PRG126" s="44"/>
      <c r="PRH126" s="44"/>
      <c r="PRI126" s="44"/>
      <c r="PRJ126" s="44"/>
      <c r="PRK126" s="44"/>
      <c r="PRL126" s="44"/>
      <c r="PRM126" s="44"/>
      <c r="PRN126" s="44"/>
      <c r="PRO126" s="44"/>
      <c r="PRP126" s="44"/>
      <c r="PRQ126" s="44"/>
      <c r="PRR126" s="44"/>
      <c r="PRS126" s="44"/>
      <c r="PRT126" s="44"/>
      <c r="PRU126" s="44"/>
      <c r="PRV126" s="44"/>
      <c r="PRW126" s="44"/>
      <c r="PRX126" s="44"/>
      <c r="PRY126" s="44"/>
      <c r="PRZ126" s="44"/>
      <c r="PSA126" s="44"/>
      <c r="PSB126" s="44"/>
      <c r="PSC126" s="44"/>
      <c r="PSD126" s="44"/>
      <c r="PSE126" s="44"/>
      <c r="PSF126" s="44"/>
      <c r="PSG126" s="44"/>
      <c r="PSH126" s="44"/>
      <c r="PSI126" s="44"/>
      <c r="PSJ126" s="44"/>
      <c r="PSK126" s="44"/>
      <c r="PSL126" s="44"/>
      <c r="PSM126" s="44"/>
      <c r="PSN126" s="44"/>
      <c r="PSO126" s="44"/>
      <c r="PSP126" s="44"/>
      <c r="PSQ126" s="44"/>
      <c r="PSR126" s="44"/>
      <c r="PSS126" s="44"/>
      <c r="PST126" s="44"/>
      <c r="PSU126" s="44"/>
      <c r="PSV126" s="44"/>
      <c r="PSW126" s="44"/>
      <c r="PSX126" s="44"/>
      <c r="PSY126" s="44"/>
      <c r="PSZ126" s="44"/>
      <c r="PTA126" s="44"/>
      <c r="PTB126" s="44"/>
      <c r="PTC126" s="44"/>
      <c r="PTD126" s="44"/>
      <c r="PTE126" s="44"/>
      <c r="PTF126" s="44"/>
      <c r="PTG126" s="44"/>
      <c r="PTH126" s="44"/>
      <c r="PTI126" s="44"/>
      <c r="PTJ126" s="44"/>
      <c r="PTK126" s="44"/>
      <c r="PTL126" s="44"/>
      <c r="PTM126" s="44"/>
      <c r="PTN126" s="44"/>
      <c r="PTO126" s="44"/>
      <c r="PTP126" s="44"/>
      <c r="PTQ126" s="44"/>
      <c r="PTR126" s="44"/>
      <c r="PTS126" s="44"/>
      <c r="PTT126" s="44"/>
      <c r="PTU126" s="44"/>
      <c r="PTV126" s="44"/>
      <c r="PTW126" s="44"/>
      <c r="PTX126" s="44"/>
      <c r="PTY126" s="44"/>
      <c r="PTZ126" s="44"/>
      <c r="PUA126" s="44"/>
      <c r="PUB126" s="44"/>
      <c r="PUC126" s="44"/>
      <c r="PUD126" s="44"/>
      <c r="PUE126" s="44"/>
      <c r="PUF126" s="44"/>
      <c r="PUG126" s="44"/>
      <c r="PUH126" s="44"/>
      <c r="PUI126" s="44"/>
      <c r="PUJ126" s="44"/>
      <c r="PUK126" s="44"/>
      <c r="PUL126" s="44"/>
      <c r="PUM126" s="44"/>
      <c r="PUN126" s="44"/>
      <c r="PUO126" s="44"/>
      <c r="PUP126" s="44"/>
      <c r="PUQ126" s="44"/>
      <c r="PUR126" s="44"/>
      <c r="PUS126" s="44"/>
      <c r="PUT126" s="44"/>
      <c r="PUU126" s="44"/>
      <c r="PUV126" s="44"/>
      <c r="PUW126" s="44"/>
      <c r="PUX126" s="44"/>
      <c r="PUY126" s="44"/>
      <c r="PUZ126" s="44"/>
      <c r="PVA126" s="44"/>
      <c r="PVB126" s="44"/>
      <c r="PVC126" s="44"/>
      <c r="PVD126" s="44"/>
      <c r="PVE126" s="44"/>
      <c r="PVF126" s="44"/>
      <c r="PVG126" s="44"/>
      <c r="PVH126" s="44"/>
      <c r="PVI126" s="44"/>
      <c r="PVJ126" s="44"/>
      <c r="PVK126" s="44"/>
      <c r="PVL126" s="44"/>
      <c r="PVM126" s="44"/>
      <c r="PVN126" s="44"/>
      <c r="PVO126" s="44"/>
      <c r="PVP126" s="44"/>
      <c r="PVQ126" s="44"/>
      <c r="PVR126" s="44"/>
      <c r="PVS126" s="44"/>
      <c r="PVT126" s="44"/>
      <c r="PVU126" s="44"/>
      <c r="PVV126" s="44"/>
      <c r="PVW126" s="44"/>
      <c r="PVX126" s="44"/>
      <c r="PVY126" s="44"/>
      <c r="PVZ126" s="44"/>
      <c r="PWA126" s="44"/>
      <c r="PWB126" s="44"/>
      <c r="PWC126" s="44"/>
      <c r="PWD126" s="44"/>
      <c r="PWE126" s="44"/>
      <c r="PWF126" s="44"/>
      <c r="PWG126" s="44"/>
      <c r="PWH126" s="44"/>
      <c r="PWI126" s="44"/>
      <c r="PWJ126" s="44"/>
      <c r="PWK126" s="44"/>
      <c r="PWL126" s="44"/>
      <c r="PWM126" s="44"/>
      <c r="PWN126" s="44"/>
      <c r="PWO126" s="44"/>
      <c r="PWP126" s="44"/>
      <c r="PWQ126" s="44"/>
      <c r="PWR126" s="44"/>
      <c r="PWS126" s="44"/>
      <c r="PWT126" s="44"/>
      <c r="PWU126" s="44"/>
      <c r="PWV126" s="44"/>
      <c r="PWW126" s="44"/>
      <c r="PWX126" s="44"/>
      <c r="PWY126" s="44"/>
      <c r="PWZ126" s="44"/>
      <c r="PXA126" s="44"/>
      <c r="PXB126" s="44"/>
      <c r="PXC126" s="44"/>
      <c r="PXD126" s="44"/>
      <c r="PXE126" s="44"/>
      <c r="PXF126" s="44"/>
      <c r="PXG126" s="44"/>
      <c r="PXH126" s="44"/>
      <c r="PXI126" s="44"/>
      <c r="PXJ126" s="44"/>
      <c r="PXK126" s="44"/>
      <c r="PXL126" s="44"/>
      <c r="PXM126" s="44"/>
      <c r="PXN126" s="44"/>
      <c r="PXO126" s="44"/>
      <c r="PXP126" s="44"/>
      <c r="PXQ126" s="44"/>
      <c r="PXR126" s="44"/>
      <c r="PXS126" s="44"/>
      <c r="PXT126" s="44"/>
      <c r="PXU126" s="44"/>
      <c r="PXV126" s="44"/>
      <c r="PXW126" s="44"/>
      <c r="PXX126" s="44"/>
      <c r="PXY126" s="44"/>
      <c r="PXZ126" s="44"/>
      <c r="PYA126" s="44"/>
      <c r="PYB126" s="44"/>
      <c r="PYC126" s="44"/>
      <c r="PYD126" s="44"/>
      <c r="PYE126" s="44"/>
      <c r="PYF126" s="44"/>
      <c r="PYG126" s="44"/>
      <c r="PYH126" s="44"/>
      <c r="PYI126" s="44"/>
      <c r="PYJ126" s="44"/>
      <c r="PYK126" s="44"/>
      <c r="PYL126" s="44"/>
      <c r="PYM126" s="44"/>
      <c r="PYN126" s="44"/>
      <c r="PYO126" s="44"/>
      <c r="PYP126" s="44"/>
      <c r="PYQ126" s="44"/>
      <c r="PYR126" s="44"/>
      <c r="PYS126" s="44"/>
      <c r="PYT126" s="44"/>
      <c r="PYU126" s="44"/>
      <c r="PYV126" s="44"/>
      <c r="PYW126" s="44"/>
      <c r="PYX126" s="44"/>
      <c r="PYY126" s="44"/>
      <c r="PYZ126" s="44"/>
      <c r="PZA126" s="44"/>
      <c r="PZB126" s="44"/>
      <c r="PZC126" s="44"/>
      <c r="PZD126" s="44"/>
      <c r="PZE126" s="44"/>
      <c r="PZF126" s="44"/>
      <c r="PZG126" s="44"/>
      <c r="PZH126" s="44"/>
      <c r="PZI126" s="44"/>
      <c r="PZJ126" s="44"/>
      <c r="PZK126" s="44"/>
      <c r="PZL126" s="44"/>
      <c r="PZM126" s="44"/>
      <c r="PZN126" s="44"/>
      <c r="PZO126" s="44"/>
      <c r="PZP126" s="44"/>
      <c r="PZQ126" s="44"/>
      <c r="PZR126" s="44"/>
      <c r="PZS126" s="44"/>
      <c r="PZT126" s="44"/>
      <c r="PZU126" s="44"/>
      <c r="PZV126" s="44"/>
      <c r="PZW126" s="44"/>
      <c r="PZX126" s="44"/>
      <c r="PZY126" s="44"/>
      <c r="PZZ126" s="44"/>
      <c r="QAA126" s="44"/>
      <c r="QAB126" s="44"/>
      <c r="QAC126" s="44"/>
      <c r="QAD126" s="44"/>
      <c r="QAE126" s="44"/>
      <c r="QAF126" s="44"/>
      <c r="QAG126" s="44"/>
      <c r="QAH126" s="44"/>
      <c r="QAI126" s="44"/>
      <c r="QAJ126" s="44"/>
      <c r="QAK126" s="44"/>
      <c r="QAL126" s="44"/>
      <c r="QAM126" s="44"/>
      <c r="QAN126" s="44"/>
      <c r="QAO126" s="44"/>
      <c r="QAP126" s="44"/>
      <c r="QAQ126" s="44"/>
      <c r="QAR126" s="44"/>
      <c r="QAS126" s="44"/>
      <c r="QAT126" s="44"/>
      <c r="QAU126" s="44"/>
      <c r="QAV126" s="44"/>
      <c r="QAW126" s="44"/>
      <c r="QAX126" s="44"/>
      <c r="QAY126" s="44"/>
      <c r="QAZ126" s="44"/>
      <c r="QBA126" s="44"/>
      <c r="QBB126" s="44"/>
      <c r="QBC126" s="44"/>
      <c r="QBD126" s="44"/>
      <c r="QBE126" s="44"/>
      <c r="QBF126" s="44"/>
      <c r="QBG126" s="44"/>
      <c r="QBH126" s="44"/>
      <c r="QBI126" s="44"/>
      <c r="QBJ126" s="44"/>
      <c r="QBK126" s="44"/>
      <c r="QBL126" s="44"/>
      <c r="QBM126" s="44"/>
      <c r="QBN126" s="44"/>
      <c r="QBO126" s="44"/>
      <c r="QBP126" s="44"/>
      <c r="QBQ126" s="44"/>
      <c r="QBR126" s="44"/>
      <c r="QBS126" s="44"/>
      <c r="QBT126" s="44"/>
      <c r="QBU126" s="44"/>
      <c r="QBV126" s="44"/>
      <c r="QBW126" s="44"/>
      <c r="QBX126" s="44"/>
      <c r="QBY126" s="44"/>
      <c r="QBZ126" s="44"/>
      <c r="QCA126" s="44"/>
      <c r="QCB126" s="44"/>
      <c r="QCC126" s="44"/>
      <c r="QCD126" s="44"/>
      <c r="QCE126" s="44"/>
      <c r="QCF126" s="44"/>
      <c r="QCG126" s="44"/>
      <c r="QCH126" s="44"/>
      <c r="QCI126" s="44"/>
      <c r="QCJ126" s="44"/>
      <c r="QCK126" s="44"/>
      <c r="QCL126" s="44"/>
      <c r="QCM126" s="44"/>
      <c r="QCN126" s="44"/>
      <c r="QCO126" s="44"/>
      <c r="QCP126" s="44"/>
      <c r="QCQ126" s="44"/>
      <c r="QCR126" s="44"/>
      <c r="QCS126" s="44"/>
      <c r="QCT126" s="44"/>
      <c r="QCU126" s="44"/>
      <c r="QCV126" s="44"/>
      <c r="QCW126" s="44"/>
      <c r="QCX126" s="44"/>
      <c r="QCY126" s="44"/>
      <c r="QCZ126" s="44"/>
      <c r="QDA126" s="44"/>
      <c r="QDB126" s="44"/>
      <c r="QDC126" s="44"/>
      <c r="QDD126" s="44"/>
      <c r="QDE126" s="44"/>
      <c r="QDF126" s="44"/>
      <c r="QDG126" s="44"/>
      <c r="QDH126" s="44"/>
      <c r="QDI126" s="44"/>
      <c r="QDJ126" s="44"/>
      <c r="QDK126" s="44"/>
      <c r="QDL126" s="44"/>
      <c r="QDM126" s="44"/>
      <c r="QDN126" s="44"/>
      <c r="QDO126" s="44"/>
      <c r="QDP126" s="44"/>
      <c r="QDQ126" s="44"/>
      <c r="QDR126" s="44"/>
      <c r="QDS126" s="44"/>
      <c r="QDT126" s="44"/>
      <c r="QDU126" s="44"/>
      <c r="QDV126" s="44"/>
      <c r="QDW126" s="44"/>
      <c r="QDX126" s="44"/>
      <c r="QDY126" s="44"/>
      <c r="QDZ126" s="44"/>
      <c r="QEA126" s="44"/>
      <c r="QEB126" s="44"/>
      <c r="QEC126" s="44"/>
      <c r="QED126" s="44"/>
      <c r="QEE126" s="44"/>
      <c r="QEF126" s="44"/>
      <c r="QEG126" s="44"/>
      <c r="QEH126" s="44"/>
      <c r="QEI126" s="44"/>
      <c r="QEJ126" s="44"/>
      <c r="QEK126" s="44"/>
      <c r="QEL126" s="44"/>
      <c r="QEM126" s="44"/>
      <c r="QEN126" s="44"/>
      <c r="QEO126" s="44"/>
      <c r="QEP126" s="44"/>
      <c r="QEQ126" s="44"/>
      <c r="QER126" s="44"/>
      <c r="QES126" s="44"/>
      <c r="QET126" s="44"/>
      <c r="QEU126" s="44"/>
      <c r="QEV126" s="44"/>
      <c r="QEW126" s="44"/>
      <c r="QEX126" s="44"/>
      <c r="QEY126" s="44"/>
      <c r="QEZ126" s="44"/>
      <c r="QFA126" s="44"/>
      <c r="QFB126" s="44"/>
      <c r="QFC126" s="44"/>
      <c r="QFD126" s="44"/>
      <c r="QFE126" s="44"/>
      <c r="QFF126" s="44"/>
      <c r="QFG126" s="44"/>
      <c r="QFH126" s="44"/>
      <c r="QFI126" s="44"/>
      <c r="QFJ126" s="44"/>
      <c r="QFK126" s="44"/>
      <c r="QFL126" s="44"/>
      <c r="QFM126" s="44"/>
      <c r="QFN126" s="44"/>
      <c r="QFO126" s="44"/>
      <c r="QFP126" s="44"/>
      <c r="QFQ126" s="44"/>
      <c r="QFR126" s="44"/>
      <c r="QFS126" s="44"/>
      <c r="QFT126" s="44"/>
      <c r="QFU126" s="44"/>
      <c r="QFV126" s="44"/>
      <c r="QFW126" s="44"/>
      <c r="QFX126" s="44"/>
      <c r="QFY126" s="44"/>
      <c r="QFZ126" s="44"/>
      <c r="QGA126" s="44"/>
      <c r="QGB126" s="44"/>
      <c r="QGC126" s="44"/>
      <c r="QGD126" s="44"/>
      <c r="QGE126" s="44"/>
      <c r="QGF126" s="44"/>
      <c r="QGG126" s="44"/>
      <c r="QGH126" s="44"/>
      <c r="QGI126" s="44"/>
      <c r="QGJ126" s="44"/>
      <c r="QGK126" s="44"/>
      <c r="QGL126" s="44"/>
      <c r="QGM126" s="44"/>
      <c r="QGN126" s="44"/>
      <c r="QGO126" s="44"/>
      <c r="QGP126" s="44"/>
      <c r="QGQ126" s="44"/>
      <c r="QGR126" s="44"/>
      <c r="QGS126" s="44"/>
      <c r="QGT126" s="44"/>
      <c r="QGU126" s="44"/>
      <c r="QGV126" s="44"/>
      <c r="QGW126" s="44"/>
      <c r="QGX126" s="44"/>
      <c r="QGY126" s="44"/>
      <c r="QGZ126" s="44"/>
      <c r="QHA126" s="44"/>
      <c r="QHB126" s="44"/>
      <c r="QHC126" s="44"/>
      <c r="QHD126" s="44"/>
      <c r="QHE126" s="44"/>
      <c r="QHF126" s="44"/>
      <c r="QHG126" s="44"/>
      <c r="QHH126" s="44"/>
      <c r="QHI126" s="44"/>
      <c r="QHJ126" s="44"/>
      <c r="QHK126" s="44"/>
      <c r="QHL126" s="44"/>
      <c r="QHM126" s="44"/>
      <c r="QHN126" s="44"/>
      <c r="QHO126" s="44"/>
      <c r="QHP126" s="44"/>
      <c r="QHQ126" s="44"/>
      <c r="QHR126" s="44"/>
      <c r="QHS126" s="44"/>
      <c r="QHT126" s="44"/>
      <c r="QHU126" s="44"/>
      <c r="QHV126" s="44"/>
      <c r="QHW126" s="44"/>
      <c r="QHX126" s="44"/>
      <c r="QHY126" s="44"/>
      <c r="QHZ126" s="44"/>
      <c r="QIA126" s="44"/>
      <c r="QIB126" s="44"/>
      <c r="QIC126" s="44"/>
      <c r="QID126" s="44"/>
      <c r="QIE126" s="44"/>
      <c r="QIF126" s="44"/>
      <c r="QIG126" s="44"/>
      <c r="QIH126" s="44"/>
      <c r="QII126" s="44"/>
      <c r="QIJ126" s="44"/>
      <c r="QIK126" s="44"/>
      <c r="QIL126" s="44"/>
      <c r="QIM126" s="44"/>
      <c r="QIN126" s="44"/>
      <c r="QIO126" s="44"/>
      <c r="QIP126" s="44"/>
      <c r="QIQ126" s="44"/>
      <c r="QIR126" s="44"/>
      <c r="QIS126" s="44"/>
      <c r="QIT126" s="44"/>
      <c r="QIU126" s="44"/>
      <c r="QIV126" s="44"/>
      <c r="QIW126" s="44"/>
      <c r="QIX126" s="44"/>
      <c r="QIY126" s="44"/>
      <c r="QIZ126" s="44"/>
      <c r="QJA126" s="44"/>
      <c r="QJB126" s="44"/>
      <c r="QJC126" s="44"/>
      <c r="QJD126" s="44"/>
      <c r="QJE126" s="44"/>
      <c r="QJF126" s="44"/>
      <c r="QJG126" s="44"/>
      <c r="QJH126" s="44"/>
      <c r="QJI126" s="44"/>
      <c r="QJJ126" s="44"/>
      <c r="QJK126" s="44"/>
      <c r="QJL126" s="44"/>
      <c r="QJM126" s="44"/>
      <c r="QJN126" s="44"/>
      <c r="QJO126" s="44"/>
      <c r="QJP126" s="44"/>
      <c r="QJQ126" s="44"/>
      <c r="QJR126" s="44"/>
      <c r="QJS126" s="44"/>
      <c r="QJT126" s="44"/>
      <c r="QJU126" s="44"/>
      <c r="QJV126" s="44"/>
      <c r="QJW126" s="44"/>
      <c r="QJX126" s="44"/>
      <c r="QJY126" s="44"/>
      <c r="QJZ126" s="44"/>
      <c r="QKA126" s="44"/>
      <c r="QKB126" s="44"/>
      <c r="QKC126" s="44"/>
      <c r="QKD126" s="44"/>
      <c r="QKE126" s="44"/>
      <c r="QKF126" s="44"/>
      <c r="QKG126" s="44"/>
      <c r="QKH126" s="44"/>
      <c r="QKI126" s="44"/>
      <c r="QKJ126" s="44"/>
      <c r="QKK126" s="44"/>
      <c r="QKL126" s="44"/>
      <c r="QKM126" s="44"/>
      <c r="QKN126" s="44"/>
      <c r="QKO126" s="44"/>
      <c r="QKP126" s="44"/>
      <c r="QKQ126" s="44"/>
      <c r="QKR126" s="44"/>
      <c r="QKS126" s="44"/>
      <c r="QKT126" s="44"/>
      <c r="QKU126" s="44"/>
      <c r="QKV126" s="44"/>
      <c r="QKW126" s="44"/>
      <c r="QKX126" s="44"/>
      <c r="QKY126" s="44"/>
      <c r="QKZ126" s="44"/>
      <c r="QLA126" s="44"/>
      <c r="QLB126" s="44"/>
      <c r="QLC126" s="44"/>
      <c r="QLD126" s="44"/>
      <c r="QLE126" s="44"/>
      <c r="QLF126" s="44"/>
      <c r="QLG126" s="44"/>
      <c r="QLH126" s="44"/>
      <c r="QLI126" s="44"/>
      <c r="QLJ126" s="44"/>
      <c r="QLK126" s="44"/>
      <c r="QLL126" s="44"/>
      <c r="QLM126" s="44"/>
      <c r="QLN126" s="44"/>
      <c r="QLO126" s="44"/>
      <c r="QLP126" s="44"/>
      <c r="QLQ126" s="44"/>
      <c r="QLR126" s="44"/>
      <c r="QLS126" s="44"/>
      <c r="QLT126" s="44"/>
      <c r="QLU126" s="44"/>
      <c r="QLV126" s="44"/>
      <c r="QLW126" s="44"/>
      <c r="QLX126" s="44"/>
      <c r="QLY126" s="44"/>
      <c r="QLZ126" s="44"/>
      <c r="QMA126" s="44"/>
      <c r="QMB126" s="44"/>
      <c r="QMC126" s="44"/>
      <c r="QMD126" s="44"/>
      <c r="QME126" s="44"/>
      <c r="QMF126" s="44"/>
      <c r="QMG126" s="44"/>
      <c r="QMH126" s="44"/>
      <c r="QMI126" s="44"/>
      <c r="QMJ126" s="44"/>
      <c r="QMK126" s="44"/>
      <c r="QML126" s="44"/>
      <c r="QMM126" s="44"/>
      <c r="QMN126" s="44"/>
      <c r="QMO126" s="44"/>
      <c r="QMP126" s="44"/>
      <c r="QMQ126" s="44"/>
      <c r="QMR126" s="44"/>
      <c r="QMS126" s="44"/>
      <c r="QMT126" s="44"/>
      <c r="QMU126" s="44"/>
      <c r="QMV126" s="44"/>
      <c r="QMW126" s="44"/>
      <c r="QMX126" s="44"/>
      <c r="QMY126" s="44"/>
      <c r="QMZ126" s="44"/>
      <c r="QNA126" s="44"/>
      <c r="QNB126" s="44"/>
      <c r="QNC126" s="44"/>
      <c r="QND126" s="44"/>
      <c r="QNE126" s="44"/>
      <c r="QNF126" s="44"/>
      <c r="QNG126" s="44"/>
      <c r="QNH126" s="44"/>
      <c r="QNI126" s="44"/>
      <c r="QNJ126" s="44"/>
      <c r="QNK126" s="44"/>
      <c r="QNL126" s="44"/>
      <c r="QNM126" s="44"/>
      <c r="QNN126" s="44"/>
      <c r="QNO126" s="44"/>
      <c r="QNP126" s="44"/>
      <c r="QNQ126" s="44"/>
      <c r="QNR126" s="44"/>
      <c r="QNS126" s="44"/>
      <c r="QNT126" s="44"/>
      <c r="QNU126" s="44"/>
      <c r="QNV126" s="44"/>
      <c r="QNW126" s="44"/>
      <c r="QNX126" s="44"/>
      <c r="QNY126" s="44"/>
      <c r="QNZ126" s="44"/>
      <c r="QOA126" s="44"/>
      <c r="QOB126" s="44"/>
      <c r="QOC126" s="44"/>
      <c r="QOD126" s="44"/>
      <c r="QOE126" s="44"/>
      <c r="QOF126" s="44"/>
      <c r="QOG126" s="44"/>
      <c r="QOH126" s="44"/>
      <c r="QOI126" s="44"/>
      <c r="QOJ126" s="44"/>
      <c r="QOK126" s="44"/>
      <c r="QOL126" s="44"/>
      <c r="QOM126" s="44"/>
      <c r="QON126" s="44"/>
      <c r="QOO126" s="44"/>
      <c r="QOP126" s="44"/>
      <c r="QOQ126" s="44"/>
      <c r="QOR126" s="44"/>
      <c r="QOS126" s="44"/>
      <c r="QOT126" s="44"/>
      <c r="QOU126" s="44"/>
      <c r="QOV126" s="44"/>
      <c r="QOW126" s="44"/>
      <c r="QOX126" s="44"/>
      <c r="QOY126" s="44"/>
      <c r="QOZ126" s="44"/>
      <c r="QPA126" s="44"/>
      <c r="QPB126" s="44"/>
      <c r="QPC126" s="44"/>
      <c r="QPD126" s="44"/>
      <c r="QPE126" s="44"/>
      <c r="QPF126" s="44"/>
      <c r="QPG126" s="44"/>
      <c r="QPH126" s="44"/>
      <c r="QPI126" s="44"/>
      <c r="QPJ126" s="44"/>
      <c r="QPK126" s="44"/>
      <c r="QPL126" s="44"/>
      <c r="QPM126" s="44"/>
      <c r="QPN126" s="44"/>
      <c r="QPO126" s="44"/>
      <c r="QPP126" s="44"/>
      <c r="QPQ126" s="44"/>
      <c r="QPR126" s="44"/>
      <c r="QPS126" s="44"/>
      <c r="QPT126" s="44"/>
      <c r="QPU126" s="44"/>
      <c r="QPV126" s="44"/>
      <c r="QPW126" s="44"/>
      <c r="QPX126" s="44"/>
      <c r="QPY126" s="44"/>
      <c r="QPZ126" s="44"/>
      <c r="QQA126" s="44"/>
      <c r="QQB126" s="44"/>
      <c r="QQC126" s="44"/>
      <c r="QQD126" s="44"/>
      <c r="QQE126" s="44"/>
      <c r="QQF126" s="44"/>
      <c r="QQG126" s="44"/>
      <c r="QQH126" s="44"/>
      <c r="QQI126" s="44"/>
      <c r="QQJ126" s="44"/>
      <c r="QQK126" s="44"/>
      <c r="QQL126" s="44"/>
      <c r="QQM126" s="44"/>
      <c r="QQN126" s="44"/>
      <c r="QQO126" s="44"/>
      <c r="QQP126" s="44"/>
      <c r="QQQ126" s="44"/>
      <c r="QQR126" s="44"/>
      <c r="QQS126" s="44"/>
      <c r="QQT126" s="44"/>
      <c r="QQU126" s="44"/>
      <c r="QQV126" s="44"/>
      <c r="QQW126" s="44"/>
      <c r="QQX126" s="44"/>
      <c r="QQY126" s="44"/>
      <c r="QQZ126" s="44"/>
      <c r="QRA126" s="44"/>
      <c r="QRB126" s="44"/>
      <c r="QRC126" s="44"/>
      <c r="QRD126" s="44"/>
      <c r="QRE126" s="44"/>
      <c r="QRF126" s="44"/>
      <c r="QRG126" s="44"/>
      <c r="QRH126" s="44"/>
      <c r="QRI126" s="44"/>
      <c r="QRJ126" s="44"/>
      <c r="QRK126" s="44"/>
      <c r="QRL126" s="44"/>
      <c r="QRM126" s="44"/>
      <c r="QRN126" s="44"/>
      <c r="QRO126" s="44"/>
      <c r="QRP126" s="44"/>
      <c r="QRQ126" s="44"/>
      <c r="QRR126" s="44"/>
      <c r="QRS126" s="44"/>
      <c r="QRT126" s="44"/>
      <c r="QRU126" s="44"/>
      <c r="QRV126" s="44"/>
      <c r="QRW126" s="44"/>
      <c r="QRX126" s="44"/>
      <c r="QRY126" s="44"/>
      <c r="QRZ126" s="44"/>
      <c r="QSA126" s="44"/>
      <c r="QSB126" s="44"/>
      <c r="QSC126" s="44"/>
      <c r="QSD126" s="44"/>
      <c r="QSE126" s="44"/>
      <c r="QSF126" s="44"/>
      <c r="QSG126" s="44"/>
      <c r="QSH126" s="44"/>
      <c r="QSI126" s="44"/>
      <c r="QSJ126" s="44"/>
      <c r="QSK126" s="44"/>
      <c r="QSL126" s="44"/>
      <c r="QSM126" s="44"/>
      <c r="QSN126" s="44"/>
      <c r="QSO126" s="44"/>
      <c r="QSP126" s="44"/>
      <c r="QSQ126" s="44"/>
      <c r="QSR126" s="44"/>
      <c r="QSS126" s="44"/>
      <c r="QST126" s="44"/>
      <c r="QSU126" s="44"/>
      <c r="QSV126" s="44"/>
      <c r="QSW126" s="44"/>
      <c r="QSX126" s="44"/>
      <c r="QSY126" s="44"/>
      <c r="QSZ126" s="44"/>
      <c r="QTA126" s="44"/>
      <c r="QTB126" s="44"/>
      <c r="QTC126" s="44"/>
      <c r="QTD126" s="44"/>
      <c r="QTE126" s="44"/>
      <c r="QTF126" s="44"/>
      <c r="QTG126" s="44"/>
      <c r="QTH126" s="44"/>
      <c r="QTI126" s="44"/>
      <c r="QTJ126" s="44"/>
      <c r="QTK126" s="44"/>
      <c r="QTL126" s="44"/>
      <c r="QTM126" s="44"/>
      <c r="QTN126" s="44"/>
      <c r="QTO126" s="44"/>
      <c r="QTP126" s="44"/>
      <c r="QTQ126" s="44"/>
      <c r="QTR126" s="44"/>
      <c r="QTS126" s="44"/>
      <c r="QTT126" s="44"/>
      <c r="QTU126" s="44"/>
      <c r="QTV126" s="44"/>
      <c r="QTW126" s="44"/>
      <c r="QTX126" s="44"/>
      <c r="QTY126" s="44"/>
      <c r="QTZ126" s="44"/>
      <c r="QUA126" s="44"/>
      <c r="QUB126" s="44"/>
      <c r="QUC126" s="44"/>
      <c r="QUD126" s="44"/>
      <c r="QUE126" s="44"/>
      <c r="QUF126" s="44"/>
      <c r="QUG126" s="44"/>
      <c r="QUH126" s="44"/>
      <c r="QUI126" s="44"/>
      <c r="QUJ126" s="44"/>
      <c r="QUK126" s="44"/>
      <c r="QUL126" s="44"/>
      <c r="QUM126" s="44"/>
      <c r="QUN126" s="44"/>
      <c r="QUO126" s="44"/>
      <c r="QUP126" s="44"/>
      <c r="QUQ126" s="44"/>
      <c r="QUR126" s="44"/>
      <c r="QUS126" s="44"/>
      <c r="QUT126" s="44"/>
      <c r="QUU126" s="44"/>
      <c r="QUV126" s="44"/>
      <c r="QUW126" s="44"/>
      <c r="QUX126" s="44"/>
      <c r="QUY126" s="44"/>
      <c r="QUZ126" s="44"/>
      <c r="QVA126" s="44"/>
      <c r="QVB126" s="44"/>
      <c r="QVC126" s="44"/>
      <c r="QVD126" s="44"/>
      <c r="QVE126" s="44"/>
      <c r="QVF126" s="44"/>
      <c r="QVG126" s="44"/>
      <c r="QVH126" s="44"/>
      <c r="QVI126" s="44"/>
      <c r="QVJ126" s="44"/>
      <c r="QVK126" s="44"/>
      <c r="QVL126" s="44"/>
      <c r="QVM126" s="44"/>
      <c r="QVN126" s="44"/>
      <c r="QVO126" s="44"/>
      <c r="QVP126" s="44"/>
      <c r="QVQ126" s="44"/>
      <c r="QVR126" s="44"/>
      <c r="QVS126" s="44"/>
      <c r="QVT126" s="44"/>
      <c r="QVU126" s="44"/>
      <c r="QVV126" s="44"/>
      <c r="QVW126" s="44"/>
      <c r="QVX126" s="44"/>
      <c r="QVY126" s="44"/>
      <c r="QVZ126" s="44"/>
      <c r="QWA126" s="44"/>
      <c r="QWB126" s="44"/>
      <c r="QWC126" s="44"/>
      <c r="QWD126" s="44"/>
      <c r="QWE126" s="44"/>
      <c r="QWF126" s="44"/>
      <c r="QWG126" s="44"/>
      <c r="QWH126" s="44"/>
      <c r="QWI126" s="44"/>
      <c r="QWJ126" s="44"/>
      <c r="QWK126" s="44"/>
      <c r="QWL126" s="44"/>
      <c r="QWM126" s="44"/>
      <c r="QWN126" s="44"/>
      <c r="QWO126" s="44"/>
      <c r="QWP126" s="44"/>
      <c r="QWQ126" s="44"/>
      <c r="QWR126" s="44"/>
      <c r="QWS126" s="44"/>
      <c r="QWT126" s="44"/>
      <c r="QWU126" s="44"/>
      <c r="QWV126" s="44"/>
      <c r="QWW126" s="44"/>
      <c r="QWX126" s="44"/>
      <c r="QWY126" s="44"/>
      <c r="QWZ126" s="44"/>
      <c r="QXA126" s="44"/>
      <c r="QXB126" s="44"/>
      <c r="QXC126" s="44"/>
      <c r="QXD126" s="44"/>
      <c r="QXE126" s="44"/>
      <c r="QXF126" s="44"/>
      <c r="QXG126" s="44"/>
      <c r="QXH126" s="44"/>
      <c r="QXI126" s="44"/>
      <c r="QXJ126" s="44"/>
      <c r="QXK126" s="44"/>
      <c r="QXL126" s="44"/>
      <c r="QXM126" s="44"/>
      <c r="QXN126" s="44"/>
      <c r="QXO126" s="44"/>
      <c r="QXP126" s="44"/>
      <c r="QXQ126" s="44"/>
      <c r="QXR126" s="44"/>
      <c r="QXS126" s="44"/>
      <c r="QXT126" s="44"/>
      <c r="QXU126" s="44"/>
      <c r="QXV126" s="44"/>
      <c r="QXW126" s="44"/>
      <c r="QXX126" s="44"/>
      <c r="QXY126" s="44"/>
      <c r="QXZ126" s="44"/>
      <c r="QYA126" s="44"/>
      <c r="QYB126" s="44"/>
      <c r="QYC126" s="44"/>
      <c r="QYD126" s="44"/>
      <c r="QYE126" s="44"/>
      <c r="QYF126" s="44"/>
      <c r="QYG126" s="44"/>
      <c r="QYH126" s="44"/>
      <c r="QYI126" s="44"/>
      <c r="QYJ126" s="44"/>
      <c r="QYK126" s="44"/>
      <c r="QYL126" s="44"/>
      <c r="QYM126" s="44"/>
      <c r="QYN126" s="44"/>
      <c r="QYO126" s="44"/>
      <c r="QYP126" s="44"/>
      <c r="QYQ126" s="44"/>
      <c r="QYR126" s="44"/>
      <c r="QYS126" s="44"/>
      <c r="QYT126" s="44"/>
      <c r="QYU126" s="44"/>
      <c r="QYV126" s="44"/>
      <c r="QYW126" s="44"/>
      <c r="QYX126" s="44"/>
      <c r="QYY126" s="44"/>
      <c r="QYZ126" s="44"/>
      <c r="QZA126" s="44"/>
      <c r="QZB126" s="44"/>
      <c r="QZC126" s="44"/>
      <c r="QZD126" s="44"/>
      <c r="QZE126" s="44"/>
      <c r="QZF126" s="44"/>
      <c r="QZG126" s="44"/>
      <c r="QZH126" s="44"/>
      <c r="QZI126" s="44"/>
      <c r="QZJ126" s="44"/>
      <c r="QZK126" s="44"/>
      <c r="QZL126" s="44"/>
      <c r="QZM126" s="44"/>
      <c r="QZN126" s="44"/>
      <c r="QZO126" s="44"/>
      <c r="QZP126" s="44"/>
      <c r="QZQ126" s="44"/>
      <c r="QZR126" s="44"/>
      <c r="QZS126" s="44"/>
      <c r="QZT126" s="44"/>
      <c r="QZU126" s="44"/>
      <c r="QZV126" s="44"/>
      <c r="QZW126" s="44"/>
      <c r="QZX126" s="44"/>
      <c r="QZY126" s="44"/>
      <c r="QZZ126" s="44"/>
      <c r="RAA126" s="44"/>
      <c r="RAB126" s="44"/>
      <c r="RAC126" s="44"/>
      <c r="RAD126" s="44"/>
      <c r="RAE126" s="44"/>
      <c r="RAF126" s="44"/>
      <c r="RAG126" s="44"/>
      <c r="RAH126" s="44"/>
      <c r="RAI126" s="44"/>
      <c r="RAJ126" s="44"/>
      <c r="RAK126" s="44"/>
      <c r="RAL126" s="44"/>
      <c r="RAM126" s="44"/>
      <c r="RAN126" s="44"/>
      <c r="RAO126" s="44"/>
      <c r="RAP126" s="44"/>
      <c r="RAQ126" s="44"/>
      <c r="RAR126" s="44"/>
      <c r="RAS126" s="44"/>
      <c r="RAT126" s="44"/>
      <c r="RAU126" s="44"/>
      <c r="RAV126" s="44"/>
      <c r="RAW126" s="44"/>
      <c r="RAX126" s="44"/>
      <c r="RAY126" s="44"/>
      <c r="RAZ126" s="44"/>
      <c r="RBA126" s="44"/>
      <c r="RBB126" s="44"/>
      <c r="RBC126" s="44"/>
      <c r="RBD126" s="44"/>
      <c r="RBE126" s="44"/>
      <c r="RBF126" s="44"/>
      <c r="RBG126" s="44"/>
      <c r="RBH126" s="44"/>
      <c r="RBI126" s="44"/>
      <c r="RBJ126" s="44"/>
      <c r="RBK126" s="44"/>
      <c r="RBL126" s="44"/>
      <c r="RBM126" s="44"/>
      <c r="RBN126" s="44"/>
      <c r="RBO126" s="44"/>
      <c r="RBP126" s="44"/>
      <c r="RBQ126" s="44"/>
      <c r="RBR126" s="44"/>
      <c r="RBS126" s="44"/>
      <c r="RBT126" s="44"/>
      <c r="RBU126" s="44"/>
      <c r="RBV126" s="44"/>
      <c r="RBW126" s="44"/>
      <c r="RBX126" s="44"/>
      <c r="RBY126" s="44"/>
      <c r="RBZ126" s="44"/>
      <c r="RCA126" s="44"/>
      <c r="RCB126" s="44"/>
      <c r="RCC126" s="44"/>
      <c r="RCD126" s="44"/>
      <c r="RCE126" s="44"/>
      <c r="RCF126" s="44"/>
      <c r="RCG126" s="44"/>
      <c r="RCH126" s="44"/>
      <c r="RCI126" s="44"/>
      <c r="RCJ126" s="44"/>
      <c r="RCK126" s="44"/>
      <c r="RCL126" s="44"/>
      <c r="RCM126" s="44"/>
      <c r="RCN126" s="44"/>
      <c r="RCO126" s="44"/>
      <c r="RCP126" s="44"/>
      <c r="RCQ126" s="44"/>
      <c r="RCR126" s="44"/>
      <c r="RCS126" s="44"/>
      <c r="RCT126" s="44"/>
      <c r="RCU126" s="44"/>
      <c r="RCV126" s="44"/>
      <c r="RCW126" s="44"/>
      <c r="RCX126" s="44"/>
      <c r="RCY126" s="44"/>
      <c r="RCZ126" s="44"/>
      <c r="RDA126" s="44"/>
      <c r="RDB126" s="44"/>
      <c r="RDC126" s="44"/>
      <c r="RDD126" s="44"/>
      <c r="RDE126" s="44"/>
      <c r="RDF126" s="44"/>
      <c r="RDG126" s="44"/>
      <c r="RDH126" s="44"/>
      <c r="RDI126" s="44"/>
      <c r="RDJ126" s="44"/>
      <c r="RDK126" s="44"/>
      <c r="RDL126" s="44"/>
      <c r="RDM126" s="44"/>
      <c r="RDN126" s="44"/>
      <c r="RDO126" s="44"/>
      <c r="RDP126" s="44"/>
      <c r="RDQ126" s="44"/>
      <c r="RDR126" s="44"/>
      <c r="RDS126" s="44"/>
      <c r="RDT126" s="44"/>
      <c r="RDU126" s="44"/>
      <c r="RDV126" s="44"/>
      <c r="RDW126" s="44"/>
      <c r="RDX126" s="44"/>
      <c r="RDY126" s="44"/>
      <c r="RDZ126" s="44"/>
      <c r="REA126" s="44"/>
      <c r="REB126" s="44"/>
      <c r="REC126" s="44"/>
      <c r="RED126" s="44"/>
      <c r="REE126" s="44"/>
      <c r="REF126" s="44"/>
      <c r="REG126" s="44"/>
      <c r="REH126" s="44"/>
      <c r="REI126" s="44"/>
      <c r="REJ126" s="44"/>
      <c r="REK126" s="44"/>
      <c r="REL126" s="44"/>
      <c r="REM126" s="44"/>
      <c r="REN126" s="44"/>
      <c r="REO126" s="44"/>
      <c r="REP126" s="44"/>
      <c r="REQ126" s="44"/>
      <c r="RER126" s="44"/>
      <c r="RES126" s="44"/>
      <c r="RET126" s="44"/>
      <c r="REU126" s="44"/>
      <c r="REV126" s="44"/>
      <c r="REW126" s="44"/>
      <c r="REX126" s="44"/>
      <c r="REY126" s="44"/>
      <c r="REZ126" s="44"/>
      <c r="RFA126" s="44"/>
      <c r="RFB126" s="44"/>
      <c r="RFC126" s="44"/>
      <c r="RFD126" s="44"/>
      <c r="RFE126" s="44"/>
      <c r="RFF126" s="44"/>
      <c r="RFG126" s="44"/>
      <c r="RFH126" s="44"/>
      <c r="RFI126" s="44"/>
      <c r="RFJ126" s="44"/>
      <c r="RFK126" s="44"/>
      <c r="RFL126" s="44"/>
      <c r="RFM126" s="44"/>
      <c r="RFN126" s="44"/>
      <c r="RFO126" s="44"/>
      <c r="RFP126" s="44"/>
      <c r="RFQ126" s="44"/>
      <c r="RFR126" s="44"/>
      <c r="RFS126" s="44"/>
      <c r="RFT126" s="44"/>
      <c r="RFU126" s="44"/>
      <c r="RFV126" s="44"/>
      <c r="RFW126" s="44"/>
      <c r="RFX126" s="44"/>
      <c r="RFY126" s="44"/>
      <c r="RFZ126" s="44"/>
      <c r="RGA126" s="44"/>
      <c r="RGB126" s="44"/>
      <c r="RGC126" s="44"/>
      <c r="RGD126" s="44"/>
      <c r="RGE126" s="44"/>
      <c r="RGF126" s="44"/>
      <c r="RGG126" s="44"/>
      <c r="RGH126" s="44"/>
      <c r="RGI126" s="44"/>
      <c r="RGJ126" s="44"/>
      <c r="RGK126" s="44"/>
      <c r="RGL126" s="44"/>
      <c r="RGM126" s="44"/>
      <c r="RGN126" s="44"/>
      <c r="RGO126" s="44"/>
      <c r="RGP126" s="44"/>
      <c r="RGQ126" s="44"/>
      <c r="RGR126" s="44"/>
      <c r="RGS126" s="44"/>
      <c r="RGT126" s="44"/>
      <c r="RGU126" s="44"/>
      <c r="RGV126" s="44"/>
      <c r="RGW126" s="44"/>
      <c r="RGX126" s="44"/>
      <c r="RGY126" s="44"/>
      <c r="RGZ126" s="44"/>
      <c r="RHA126" s="44"/>
      <c r="RHB126" s="44"/>
      <c r="RHC126" s="44"/>
      <c r="RHD126" s="44"/>
      <c r="RHE126" s="44"/>
      <c r="RHF126" s="44"/>
      <c r="RHG126" s="44"/>
      <c r="RHH126" s="44"/>
      <c r="RHI126" s="44"/>
      <c r="RHJ126" s="44"/>
      <c r="RHK126" s="44"/>
      <c r="RHL126" s="44"/>
      <c r="RHM126" s="44"/>
      <c r="RHN126" s="44"/>
      <c r="RHO126" s="44"/>
      <c r="RHP126" s="44"/>
      <c r="RHQ126" s="44"/>
      <c r="RHR126" s="44"/>
      <c r="RHS126" s="44"/>
      <c r="RHT126" s="44"/>
      <c r="RHU126" s="44"/>
      <c r="RHV126" s="44"/>
      <c r="RHW126" s="44"/>
      <c r="RHX126" s="44"/>
      <c r="RHY126" s="44"/>
      <c r="RHZ126" s="44"/>
      <c r="RIA126" s="44"/>
      <c r="RIB126" s="44"/>
      <c r="RIC126" s="44"/>
      <c r="RID126" s="44"/>
      <c r="RIE126" s="44"/>
      <c r="RIF126" s="44"/>
      <c r="RIG126" s="44"/>
      <c r="RIH126" s="44"/>
      <c r="RII126" s="44"/>
      <c r="RIJ126" s="44"/>
      <c r="RIK126" s="44"/>
      <c r="RIL126" s="44"/>
      <c r="RIM126" s="44"/>
      <c r="RIN126" s="44"/>
      <c r="RIO126" s="44"/>
      <c r="RIP126" s="44"/>
      <c r="RIQ126" s="44"/>
      <c r="RIR126" s="44"/>
      <c r="RIS126" s="44"/>
      <c r="RIT126" s="44"/>
      <c r="RIU126" s="44"/>
      <c r="RIV126" s="44"/>
      <c r="RIW126" s="44"/>
      <c r="RIX126" s="44"/>
      <c r="RIY126" s="44"/>
      <c r="RIZ126" s="44"/>
      <c r="RJA126" s="44"/>
      <c r="RJB126" s="44"/>
      <c r="RJC126" s="44"/>
      <c r="RJD126" s="44"/>
      <c r="RJE126" s="44"/>
      <c r="RJF126" s="44"/>
      <c r="RJG126" s="44"/>
      <c r="RJH126" s="44"/>
      <c r="RJI126" s="44"/>
      <c r="RJJ126" s="44"/>
      <c r="RJK126" s="44"/>
      <c r="RJL126" s="44"/>
      <c r="RJM126" s="44"/>
      <c r="RJN126" s="44"/>
      <c r="RJO126" s="44"/>
      <c r="RJP126" s="44"/>
      <c r="RJQ126" s="44"/>
      <c r="RJR126" s="44"/>
      <c r="RJS126" s="44"/>
      <c r="RJT126" s="44"/>
      <c r="RJU126" s="44"/>
      <c r="RJV126" s="44"/>
      <c r="RJW126" s="44"/>
      <c r="RJX126" s="44"/>
      <c r="RJY126" s="44"/>
      <c r="RJZ126" s="44"/>
      <c r="RKA126" s="44"/>
      <c r="RKB126" s="44"/>
      <c r="RKC126" s="44"/>
      <c r="RKD126" s="44"/>
      <c r="RKE126" s="44"/>
      <c r="RKF126" s="44"/>
      <c r="RKG126" s="44"/>
      <c r="RKH126" s="44"/>
      <c r="RKI126" s="44"/>
      <c r="RKJ126" s="44"/>
      <c r="RKK126" s="44"/>
      <c r="RKL126" s="44"/>
      <c r="RKM126" s="44"/>
      <c r="RKN126" s="44"/>
      <c r="RKO126" s="44"/>
      <c r="RKP126" s="44"/>
      <c r="RKQ126" s="44"/>
      <c r="RKR126" s="44"/>
      <c r="RKS126" s="44"/>
      <c r="RKT126" s="44"/>
      <c r="RKU126" s="44"/>
      <c r="RKV126" s="44"/>
      <c r="RKW126" s="44"/>
      <c r="RKX126" s="44"/>
      <c r="RKY126" s="44"/>
      <c r="RKZ126" s="44"/>
      <c r="RLA126" s="44"/>
      <c r="RLB126" s="44"/>
      <c r="RLC126" s="44"/>
      <c r="RLD126" s="44"/>
      <c r="RLE126" s="44"/>
      <c r="RLF126" s="44"/>
      <c r="RLG126" s="44"/>
      <c r="RLH126" s="44"/>
      <c r="RLI126" s="44"/>
      <c r="RLJ126" s="44"/>
      <c r="RLK126" s="44"/>
      <c r="RLL126" s="44"/>
      <c r="RLM126" s="44"/>
      <c r="RLN126" s="44"/>
      <c r="RLO126" s="44"/>
      <c r="RLP126" s="44"/>
      <c r="RLQ126" s="44"/>
      <c r="RLR126" s="44"/>
      <c r="RLS126" s="44"/>
      <c r="RLT126" s="44"/>
      <c r="RLU126" s="44"/>
      <c r="RLV126" s="44"/>
      <c r="RLW126" s="44"/>
      <c r="RLX126" s="44"/>
      <c r="RLY126" s="44"/>
      <c r="RLZ126" s="44"/>
      <c r="RMA126" s="44"/>
      <c r="RMB126" s="44"/>
      <c r="RMC126" s="44"/>
      <c r="RMD126" s="44"/>
      <c r="RME126" s="44"/>
      <c r="RMF126" s="44"/>
      <c r="RMG126" s="44"/>
      <c r="RMH126" s="44"/>
      <c r="RMI126" s="44"/>
      <c r="RMJ126" s="44"/>
      <c r="RMK126" s="44"/>
      <c r="RML126" s="44"/>
      <c r="RMM126" s="44"/>
      <c r="RMN126" s="44"/>
      <c r="RMO126" s="44"/>
      <c r="RMP126" s="44"/>
      <c r="RMQ126" s="44"/>
      <c r="RMR126" s="44"/>
      <c r="RMS126" s="44"/>
      <c r="RMT126" s="44"/>
      <c r="RMU126" s="44"/>
      <c r="RMV126" s="44"/>
      <c r="RMW126" s="44"/>
      <c r="RMX126" s="44"/>
      <c r="RMY126" s="44"/>
      <c r="RMZ126" s="44"/>
      <c r="RNA126" s="44"/>
      <c r="RNB126" s="44"/>
      <c r="RNC126" s="44"/>
      <c r="RND126" s="44"/>
      <c r="RNE126" s="44"/>
      <c r="RNF126" s="44"/>
      <c r="RNG126" s="44"/>
      <c r="RNH126" s="44"/>
      <c r="RNI126" s="44"/>
      <c r="RNJ126" s="44"/>
      <c r="RNK126" s="44"/>
      <c r="RNL126" s="44"/>
      <c r="RNM126" s="44"/>
      <c r="RNN126" s="44"/>
      <c r="RNO126" s="44"/>
      <c r="RNP126" s="44"/>
      <c r="RNQ126" s="44"/>
      <c r="RNR126" s="44"/>
      <c r="RNS126" s="44"/>
      <c r="RNT126" s="44"/>
      <c r="RNU126" s="44"/>
      <c r="RNV126" s="44"/>
      <c r="RNW126" s="44"/>
      <c r="RNX126" s="44"/>
      <c r="RNY126" s="44"/>
      <c r="RNZ126" s="44"/>
      <c r="ROA126" s="44"/>
      <c r="ROB126" s="44"/>
      <c r="ROC126" s="44"/>
      <c r="ROD126" s="44"/>
      <c r="ROE126" s="44"/>
      <c r="ROF126" s="44"/>
      <c r="ROG126" s="44"/>
      <c r="ROH126" s="44"/>
      <c r="ROI126" s="44"/>
      <c r="ROJ126" s="44"/>
      <c r="ROK126" s="44"/>
      <c r="ROL126" s="44"/>
      <c r="ROM126" s="44"/>
      <c r="RON126" s="44"/>
      <c r="ROO126" s="44"/>
      <c r="ROP126" s="44"/>
      <c r="ROQ126" s="44"/>
      <c r="ROR126" s="44"/>
      <c r="ROS126" s="44"/>
      <c r="ROT126" s="44"/>
      <c r="ROU126" s="44"/>
      <c r="ROV126" s="44"/>
      <c r="ROW126" s="44"/>
      <c r="ROX126" s="44"/>
      <c r="ROY126" s="44"/>
      <c r="ROZ126" s="44"/>
      <c r="RPA126" s="44"/>
      <c r="RPB126" s="44"/>
      <c r="RPC126" s="44"/>
      <c r="RPD126" s="44"/>
      <c r="RPE126" s="44"/>
      <c r="RPF126" s="44"/>
      <c r="RPG126" s="44"/>
      <c r="RPH126" s="44"/>
      <c r="RPI126" s="44"/>
      <c r="RPJ126" s="44"/>
      <c r="RPK126" s="44"/>
      <c r="RPL126" s="44"/>
      <c r="RPM126" s="44"/>
      <c r="RPN126" s="44"/>
      <c r="RPO126" s="44"/>
      <c r="RPP126" s="44"/>
      <c r="RPQ126" s="44"/>
      <c r="RPR126" s="44"/>
      <c r="RPS126" s="44"/>
      <c r="RPT126" s="44"/>
      <c r="RPU126" s="44"/>
      <c r="RPV126" s="44"/>
      <c r="RPW126" s="44"/>
      <c r="RPX126" s="44"/>
      <c r="RPY126" s="44"/>
      <c r="RPZ126" s="44"/>
      <c r="RQA126" s="44"/>
      <c r="RQB126" s="44"/>
      <c r="RQC126" s="44"/>
      <c r="RQD126" s="44"/>
      <c r="RQE126" s="44"/>
      <c r="RQF126" s="44"/>
      <c r="RQG126" s="44"/>
      <c r="RQH126" s="44"/>
      <c r="RQI126" s="44"/>
      <c r="RQJ126" s="44"/>
      <c r="RQK126" s="44"/>
      <c r="RQL126" s="44"/>
      <c r="RQM126" s="44"/>
      <c r="RQN126" s="44"/>
      <c r="RQO126" s="44"/>
      <c r="RQP126" s="44"/>
      <c r="RQQ126" s="44"/>
      <c r="RQR126" s="44"/>
      <c r="RQS126" s="44"/>
      <c r="RQT126" s="44"/>
      <c r="RQU126" s="44"/>
      <c r="RQV126" s="44"/>
      <c r="RQW126" s="44"/>
      <c r="RQX126" s="44"/>
      <c r="RQY126" s="44"/>
      <c r="RQZ126" s="44"/>
      <c r="RRA126" s="44"/>
      <c r="RRB126" s="44"/>
      <c r="RRC126" s="44"/>
      <c r="RRD126" s="44"/>
      <c r="RRE126" s="44"/>
      <c r="RRF126" s="44"/>
      <c r="RRG126" s="44"/>
      <c r="RRH126" s="44"/>
      <c r="RRI126" s="44"/>
      <c r="RRJ126" s="44"/>
      <c r="RRK126" s="44"/>
      <c r="RRL126" s="44"/>
      <c r="RRM126" s="44"/>
      <c r="RRN126" s="44"/>
      <c r="RRO126" s="44"/>
      <c r="RRP126" s="44"/>
      <c r="RRQ126" s="44"/>
      <c r="RRR126" s="44"/>
      <c r="RRS126" s="44"/>
      <c r="RRT126" s="44"/>
      <c r="RRU126" s="44"/>
      <c r="RRV126" s="44"/>
      <c r="RRW126" s="44"/>
      <c r="RRX126" s="44"/>
      <c r="RRY126" s="44"/>
      <c r="RRZ126" s="44"/>
      <c r="RSA126" s="44"/>
      <c r="RSB126" s="44"/>
      <c r="RSC126" s="44"/>
      <c r="RSD126" s="44"/>
      <c r="RSE126" s="44"/>
      <c r="RSF126" s="44"/>
      <c r="RSG126" s="44"/>
      <c r="RSH126" s="44"/>
      <c r="RSI126" s="44"/>
      <c r="RSJ126" s="44"/>
      <c r="RSK126" s="44"/>
      <c r="RSL126" s="44"/>
      <c r="RSM126" s="44"/>
      <c r="RSN126" s="44"/>
      <c r="RSO126" s="44"/>
      <c r="RSP126" s="44"/>
      <c r="RSQ126" s="44"/>
      <c r="RSR126" s="44"/>
      <c r="RSS126" s="44"/>
      <c r="RST126" s="44"/>
      <c r="RSU126" s="44"/>
      <c r="RSV126" s="44"/>
      <c r="RSW126" s="44"/>
      <c r="RSX126" s="44"/>
      <c r="RSY126" s="44"/>
      <c r="RSZ126" s="44"/>
      <c r="RTA126" s="44"/>
      <c r="RTB126" s="44"/>
      <c r="RTC126" s="44"/>
      <c r="RTD126" s="44"/>
      <c r="RTE126" s="44"/>
      <c r="RTF126" s="44"/>
      <c r="RTG126" s="44"/>
      <c r="RTH126" s="44"/>
      <c r="RTI126" s="44"/>
      <c r="RTJ126" s="44"/>
      <c r="RTK126" s="44"/>
      <c r="RTL126" s="44"/>
      <c r="RTM126" s="44"/>
      <c r="RTN126" s="44"/>
      <c r="RTO126" s="44"/>
      <c r="RTP126" s="44"/>
      <c r="RTQ126" s="44"/>
      <c r="RTR126" s="44"/>
      <c r="RTS126" s="44"/>
      <c r="RTT126" s="44"/>
      <c r="RTU126" s="44"/>
      <c r="RTV126" s="44"/>
      <c r="RTW126" s="44"/>
      <c r="RTX126" s="44"/>
      <c r="RTY126" s="44"/>
      <c r="RTZ126" s="44"/>
      <c r="RUA126" s="44"/>
      <c r="RUB126" s="44"/>
      <c r="RUC126" s="44"/>
      <c r="RUD126" s="44"/>
      <c r="RUE126" s="44"/>
      <c r="RUF126" s="44"/>
      <c r="RUG126" s="44"/>
      <c r="RUH126" s="44"/>
      <c r="RUI126" s="44"/>
      <c r="RUJ126" s="44"/>
      <c r="RUK126" s="44"/>
      <c r="RUL126" s="44"/>
      <c r="RUM126" s="44"/>
      <c r="RUN126" s="44"/>
      <c r="RUO126" s="44"/>
      <c r="RUP126" s="44"/>
      <c r="RUQ126" s="44"/>
      <c r="RUR126" s="44"/>
      <c r="RUS126" s="44"/>
      <c r="RUT126" s="44"/>
      <c r="RUU126" s="44"/>
      <c r="RUV126" s="44"/>
      <c r="RUW126" s="44"/>
      <c r="RUX126" s="44"/>
      <c r="RUY126" s="44"/>
      <c r="RUZ126" s="44"/>
      <c r="RVA126" s="44"/>
      <c r="RVB126" s="44"/>
      <c r="RVC126" s="44"/>
      <c r="RVD126" s="44"/>
      <c r="RVE126" s="44"/>
      <c r="RVF126" s="44"/>
      <c r="RVG126" s="44"/>
      <c r="RVH126" s="44"/>
      <c r="RVI126" s="44"/>
      <c r="RVJ126" s="44"/>
      <c r="RVK126" s="44"/>
      <c r="RVL126" s="44"/>
      <c r="RVM126" s="44"/>
      <c r="RVN126" s="44"/>
      <c r="RVO126" s="44"/>
      <c r="RVP126" s="44"/>
      <c r="RVQ126" s="44"/>
      <c r="RVR126" s="44"/>
      <c r="RVS126" s="44"/>
      <c r="RVT126" s="44"/>
      <c r="RVU126" s="44"/>
      <c r="RVV126" s="44"/>
      <c r="RVW126" s="44"/>
      <c r="RVX126" s="44"/>
      <c r="RVY126" s="44"/>
      <c r="RVZ126" s="44"/>
      <c r="RWA126" s="44"/>
      <c r="RWB126" s="44"/>
      <c r="RWC126" s="44"/>
      <c r="RWD126" s="44"/>
      <c r="RWE126" s="44"/>
      <c r="RWF126" s="44"/>
      <c r="RWG126" s="44"/>
      <c r="RWH126" s="44"/>
      <c r="RWI126" s="44"/>
      <c r="RWJ126" s="44"/>
      <c r="RWK126" s="44"/>
      <c r="RWL126" s="44"/>
      <c r="RWM126" s="44"/>
      <c r="RWN126" s="44"/>
      <c r="RWO126" s="44"/>
      <c r="RWP126" s="44"/>
      <c r="RWQ126" s="44"/>
      <c r="RWR126" s="44"/>
      <c r="RWS126" s="44"/>
      <c r="RWT126" s="44"/>
      <c r="RWU126" s="44"/>
      <c r="RWV126" s="44"/>
      <c r="RWW126" s="44"/>
      <c r="RWX126" s="44"/>
      <c r="RWY126" s="44"/>
      <c r="RWZ126" s="44"/>
      <c r="RXA126" s="44"/>
      <c r="RXB126" s="44"/>
      <c r="RXC126" s="44"/>
      <c r="RXD126" s="44"/>
      <c r="RXE126" s="44"/>
      <c r="RXF126" s="44"/>
      <c r="RXG126" s="44"/>
      <c r="RXH126" s="44"/>
      <c r="RXI126" s="44"/>
      <c r="RXJ126" s="44"/>
      <c r="RXK126" s="44"/>
      <c r="RXL126" s="44"/>
      <c r="RXM126" s="44"/>
      <c r="RXN126" s="44"/>
      <c r="RXO126" s="44"/>
      <c r="RXP126" s="44"/>
      <c r="RXQ126" s="44"/>
      <c r="RXR126" s="44"/>
      <c r="RXS126" s="44"/>
      <c r="RXT126" s="44"/>
      <c r="RXU126" s="44"/>
      <c r="RXV126" s="44"/>
      <c r="RXW126" s="44"/>
      <c r="RXX126" s="44"/>
      <c r="RXY126" s="44"/>
      <c r="RXZ126" s="44"/>
      <c r="RYA126" s="44"/>
      <c r="RYB126" s="44"/>
      <c r="RYC126" s="44"/>
      <c r="RYD126" s="44"/>
      <c r="RYE126" s="44"/>
      <c r="RYF126" s="44"/>
      <c r="RYG126" s="44"/>
      <c r="RYH126" s="44"/>
      <c r="RYI126" s="44"/>
      <c r="RYJ126" s="44"/>
      <c r="RYK126" s="44"/>
      <c r="RYL126" s="44"/>
      <c r="RYM126" s="44"/>
      <c r="RYN126" s="44"/>
      <c r="RYO126" s="44"/>
      <c r="RYP126" s="44"/>
      <c r="RYQ126" s="44"/>
      <c r="RYR126" s="44"/>
      <c r="RYS126" s="44"/>
      <c r="RYT126" s="44"/>
      <c r="RYU126" s="44"/>
      <c r="RYV126" s="44"/>
      <c r="RYW126" s="44"/>
      <c r="RYX126" s="44"/>
      <c r="RYY126" s="44"/>
      <c r="RYZ126" s="44"/>
      <c r="RZA126" s="44"/>
      <c r="RZB126" s="44"/>
      <c r="RZC126" s="44"/>
      <c r="RZD126" s="44"/>
      <c r="RZE126" s="44"/>
      <c r="RZF126" s="44"/>
      <c r="RZG126" s="44"/>
      <c r="RZH126" s="44"/>
      <c r="RZI126" s="44"/>
      <c r="RZJ126" s="44"/>
      <c r="RZK126" s="44"/>
      <c r="RZL126" s="44"/>
      <c r="RZM126" s="44"/>
      <c r="RZN126" s="44"/>
      <c r="RZO126" s="44"/>
      <c r="RZP126" s="44"/>
      <c r="RZQ126" s="44"/>
      <c r="RZR126" s="44"/>
      <c r="RZS126" s="44"/>
      <c r="RZT126" s="44"/>
      <c r="RZU126" s="44"/>
      <c r="RZV126" s="44"/>
      <c r="RZW126" s="44"/>
      <c r="RZX126" s="44"/>
      <c r="RZY126" s="44"/>
      <c r="RZZ126" s="44"/>
      <c r="SAA126" s="44"/>
      <c r="SAB126" s="44"/>
      <c r="SAC126" s="44"/>
      <c r="SAD126" s="44"/>
      <c r="SAE126" s="44"/>
      <c r="SAF126" s="44"/>
      <c r="SAG126" s="44"/>
      <c r="SAH126" s="44"/>
      <c r="SAI126" s="44"/>
      <c r="SAJ126" s="44"/>
      <c r="SAK126" s="44"/>
      <c r="SAL126" s="44"/>
      <c r="SAM126" s="44"/>
      <c r="SAN126" s="44"/>
      <c r="SAO126" s="44"/>
      <c r="SAP126" s="44"/>
      <c r="SAQ126" s="44"/>
      <c r="SAR126" s="44"/>
      <c r="SAS126" s="44"/>
      <c r="SAT126" s="44"/>
      <c r="SAU126" s="44"/>
      <c r="SAV126" s="44"/>
      <c r="SAW126" s="44"/>
      <c r="SAX126" s="44"/>
      <c r="SAY126" s="44"/>
      <c r="SAZ126" s="44"/>
      <c r="SBA126" s="44"/>
      <c r="SBB126" s="44"/>
      <c r="SBC126" s="44"/>
      <c r="SBD126" s="44"/>
      <c r="SBE126" s="44"/>
      <c r="SBF126" s="44"/>
      <c r="SBG126" s="44"/>
      <c r="SBH126" s="44"/>
      <c r="SBI126" s="44"/>
      <c r="SBJ126" s="44"/>
      <c r="SBK126" s="44"/>
      <c r="SBL126" s="44"/>
      <c r="SBM126" s="44"/>
      <c r="SBN126" s="44"/>
      <c r="SBO126" s="44"/>
      <c r="SBP126" s="44"/>
      <c r="SBQ126" s="44"/>
      <c r="SBR126" s="44"/>
      <c r="SBS126" s="44"/>
      <c r="SBT126" s="44"/>
      <c r="SBU126" s="44"/>
      <c r="SBV126" s="44"/>
      <c r="SBW126" s="44"/>
      <c r="SBX126" s="44"/>
      <c r="SBY126" s="44"/>
      <c r="SBZ126" s="44"/>
      <c r="SCA126" s="44"/>
      <c r="SCB126" s="44"/>
      <c r="SCC126" s="44"/>
      <c r="SCD126" s="44"/>
      <c r="SCE126" s="44"/>
      <c r="SCF126" s="44"/>
      <c r="SCG126" s="44"/>
      <c r="SCH126" s="44"/>
      <c r="SCI126" s="44"/>
      <c r="SCJ126" s="44"/>
      <c r="SCK126" s="44"/>
      <c r="SCL126" s="44"/>
      <c r="SCM126" s="44"/>
      <c r="SCN126" s="44"/>
      <c r="SCO126" s="44"/>
      <c r="SCP126" s="44"/>
      <c r="SCQ126" s="44"/>
      <c r="SCR126" s="44"/>
      <c r="SCS126" s="44"/>
      <c r="SCT126" s="44"/>
      <c r="SCU126" s="44"/>
      <c r="SCV126" s="44"/>
      <c r="SCW126" s="44"/>
      <c r="SCX126" s="44"/>
      <c r="SCY126" s="44"/>
      <c r="SCZ126" s="44"/>
      <c r="SDA126" s="44"/>
      <c r="SDB126" s="44"/>
      <c r="SDC126" s="44"/>
      <c r="SDD126" s="44"/>
      <c r="SDE126" s="44"/>
      <c r="SDF126" s="44"/>
      <c r="SDG126" s="44"/>
      <c r="SDH126" s="44"/>
      <c r="SDI126" s="44"/>
      <c r="SDJ126" s="44"/>
      <c r="SDK126" s="44"/>
      <c r="SDL126" s="44"/>
      <c r="SDM126" s="44"/>
      <c r="SDN126" s="44"/>
      <c r="SDO126" s="44"/>
      <c r="SDP126" s="44"/>
      <c r="SDQ126" s="44"/>
      <c r="SDR126" s="44"/>
      <c r="SDS126" s="44"/>
      <c r="SDT126" s="44"/>
      <c r="SDU126" s="44"/>
      <c r="SDV126" s="44"/>
      <c r="SDW126" s="44"/>
      <c r="SDX126" s="44"/>
      <c r="SDY126" s="44"/>
      <c r="SDZ126" s="44"/>
      <c r="SEA126" s="44"/>
      <c r="SEB126" s="44"/>
      <c r="SEC126" s="44"/>
      <c r="SED126" s="44"/>
      <c r="SEE126" s="44"/>
      <c r="SEF126" s="44"/>
      <c r="SEG126" s="44"/>
      <c r="SEH126" s="44"/>
      <c r="SEI126" s="44"/>
      <c r="SEJ126" s="44"/>
      <c r="SEK126" s="44"/>
      <c r="SEL126" s="44"/>
      <c r="SEM126" s="44"/>
      <c r="SEN126" s="44"/>
      <c r="SEO126" s="44"/>
      <c r="SEP126" s="44"/>
      <c r="SEQ126" s="44"/>
      <c r="SER126" s="44"/>
      <c r="SES126" s="44"/>
      <c r="SET126" s="44"/>
      <c r="SEU126" s="44"/>
      <c r="SEV126" s="44"/>
      <c r="SEW126" s="44"/>
      <c r="SEX126" s="44"/>
      <c r="SEY126" s="44"/>
      <c r="SEZ126" s="44"/>
      <c r="SFA126" s="44"/>
      <c r="SFB126" s="44"/>
      <c r="SFC126" s="44"/>
      <c r="SFD126" s="44"/>
      <c r="SFE126" s="44"/>
      <c r="SFF126" s="44"/>
      <c r="SFG126" s="44"/>
      <c r="SFH126" s="44"/>
      <c r="SFI126" s="44"/>
      <c r="SFJ126" s="44"/>
      <c r="SFK126" s="44"/>
      <c r="SFL126" s="44"/>
      <c r="SFM126" s="44"/>
      <c r="SFN126" s="44"/>
      <c r="SFO126" s="44"/>
      <c r="SFP126" s="44"/>
      <c r="SFQ126" s="44"/>
      <c r="SFR126" s="44"/>
      <c r="SFS126" s="44"/>
      <c r="SFT126" s="44"/>
      <c r="SFU126" s="44"/>
      <c r="SFV126" s="44"/>
      <c r="SFW126" s="44"/>
      <c r="SFX126" s="44"/>
      <c r="SFY126" s="44"/>
      <c r="SFZ126" s="44"/>
      <c r="SGA126" s="44"/>
      <c r="SGB126" s="44"/>
      <c r="SGC126" s="44"/>
      <c r="SGD126" s="44"/>
      <c r="SGE126" s="44"/>
      <c r="SGF126" s="44"/>
      <c r="SGG126" s="44"/>
      <c r="SGH126" s="44"/>
      <c r="SGI126" s="44"/>
      <c r="SGJ126" s="44"/>
      <c r="SGK126" s="44"/>
      <c r="SGL126" s="44"/>
      <c r="SGM126" s="44"/>
      <c r="SGN126" s="44"/>
      <c r="SGO126" s="44"/>
      <c r="SGP126" s="44"/>
      <c r="SGQ126" s="44"/>
      <c r="SGR126" s="44"/>
      <c r="SGS126" s="44"/>
      <c r="SGT126" s="44"/>
      <c r="SGU126" s="44"/>
      <c r="SGV126" s="44"/>
      <c r="SGW126" s="44"/>
      <c r="SGX126" s="44"/>
      <c r="SGY126" s="44"/>
      <c r="SGZ126" s="44"/>
      <c r="SHA126" s="44"/>
      <c r="SHB126" s="44"/>
      <c r="SHC126" s="44"/>
      <c r="SHD126" s="44"/>
      <c r="SHE126" s="44"/>
      <c r="SHF126" s="44"/>
      <c r="SHG126" s="44"/>
      <c r="SHH126" s="44"/>
      <c r="SHI126" s="44"/>
      <c r="SHJ126" s="44"/>
      <c r="SHK126" s="44"/>
      <c r="SHL126" s="44"/>
      <c r="SHM126" s="44"/>
      <c r="SHN126" s="44"/>
      <c r="SHO126" s="44"/>
      <c r="SHP126" s="44"/>
      <c r="SHQ126" s="44"/>
      <c r="SHR126" s="44"/>
      <c r="SHS126" s="44"/>
      <c r="SHT126" s="44"/>
      <c r="SHU126" s="44"/>
      <c r="SHV126" s="44"/>
      <c r="SHW126" s="44"/>
      <c r="SHX126" s="44"/>
      <c r="SHY126" s="44"/>
      <c r="SHZ126" s="44"/>
      <c r="SIA126" s="44"/>
      <c r="SIB126" s="44"/>
      <c r="SIC126" s="44"/>
      <c r="SID126" s="44"/>
      <c r="SIE126" s="44"/>
      <c r="SIF126" s="44"/>
      <c r="SIG126" s="44"/>
      <c r="SIH126" s="44"/>
      <c r="SII126" s="44"/>
      <c r="SIJ126" s="44"/>
      <c r="SIK126" s="44"/>
      <c r="SIL126" s="44"/>
      <c r="SIM126" s="44"/>
      <c r="SIN126" s="44"/>
      <c r="SIO126" s="44"/>
      <c r="SIP126" s="44"/>
      <c r="SIQ126" s="44"/>
      <c r="SIR126" s="44"/>
      <c r="SIS126" s="44"/>
      <c r="SIT126" s="44"/>
      <c r="SIU126" s="44"/>
      <c r="SIV126" s="44"/>
      <c r="SIW126" s="44"/>
      <c r="SIX126" s="44"/>
      <c r="SIY126" s="44"/>
      <c r="SIZ126" s="44"/>
      <c r="SJA126" s="44"/>
      <c r="SJB126" s="44"/>
      <c r="SJC126" s="44"/>
      <c r="SJD126" s="44"/>
      <c r="SJE126" s="44"/>
      <c r="SJF126" s="44"/>
      <c r="SJG126" s="44"/>
      <c r="SJH126" s="44"/>
      <c r="SJI126" s="44"/>
      <c r="SJJ126" s="44"/>
      <c r="SJK126" s="44"/>
      <c r="SJL126" s="44"/>
      <c r="SJM126" s="44"/>
      <c r="SJN126" s="44"/>
      <c r="SJO126" s="44"/>
      <c r="SJP126" s="44"/>
      <c r="SJQ126" s="44"/>
      <c r="SJR126" s="44"/>
      <c r="SJS126" s="44"/>
      <c r="SJT126" s="44"/>
      <c r="SJU126" s="44"/>
      <c r="SJV126" s="44"/>
      <c r="SJW126" s="44"/>
      <c r="SJX126" s="44"/>
      <c r="SJY126" s="44"/>
      <c r="SJZ126" s="44"/>
      <c r="SKA126" s="44"/>
      <c r="SKB126" s="44"/>
      <c r="SKC126" s="44"/>
      <c r="SKD126" s="44"/>
      <c r="SKE126" s="44"/>
      <c r="SKF126" s="44"/>
      <c r="SKG126" s="44"/>
      <c r="SKH126" s="44"/>
      <c r="SKI126" s="44"/>
      <c r="SKJ126" s="44"/>
      <c r="SKK126" s="44"/>
      <c r="SKL126" s="44"/>
      <c r="SKM126" s="44"/>
      <c r="SKN126" s="44"/>
      <c r="SKO126" s="44"/>
      <c r="SKP126" s="44"/>
      <c r="SKQ126" s="44"/>
      <c r="SKR126" s="44"/>
      <c r="SKS126" s="44"/>
      <c r="SKT126" s="44"/>
      <c r="SKU126" s="44"/>
      <c r="SKV126" s="44"/>
      <c r="SKW126" s="44"/>
      <c r="SKX126" s="44"/>
      <c r="SKY126" s="44"/>
      <c r="SKZ126" s="44"/>
      <c r="SLA126" s="44"/>
      <c r="SLB126" s="44"/>
      <c r="SLC126" s="44"/>
      <c r="SLD126" s="44"/>
      <c r="SLE126" s="44"/>
      <c r="SLF126" s="44"/>
      <c r="SLG126" s="44"/>
      <c r="SLH126" s="44"/>
      <c r="SLI126" s="44"/>
      <c r="SLJ126" s="44"/>
      <c r="SLK126" s="44"/>
      <c r="SLL126" s="44"/>
      <c r="SLM126" s="44"/>
      <c r="SLN126" s="44"/>
      <c r="SLO126" s="44"/>
      <c r="SLP126" s="44"/>
      <c r="SLQ126" s="44"/>
      <c r="SLR126" s="44"/>
      <c r="SLS126" s="44"/>
      <c r="SLT126" s="44"/>
      <c r="SLU126" s="44"/>
      <c r="SLV126" s="44"/>
      <c r="SLW126" s="44"/>
      <c r="SLX126" s="44"/>
      <c r="SLY126" s="44"/>
      <c r="SLZ126" s="44"/>
      <c r="SMA126" s="44"/>
      <c r="SMB126" s="44"/>
      <c r="SMC126" s="44"/>
      <c r="SMD126" s="44"/>
      <c r="SME126" s="44"/>
      <c r="SMF126" s="44"/>
      <c r="SMG126" s="44"/>
      <c r="SMH126" s="44"/>
      <c r="SMI126" s="44"/>
      <c r="SMJ126" s="44"/>
      <c r="SMK126" s="44"/>
      <c r="SML126" s="44"/>
      <c r="SMM126" s="44"/>
      <c r="SMN126" s="44"/>
      <c r="SMO126" s="44"/>
      <c r="SMP126" s="44"/>
      <c r="SMQ126" s="44"/>
      <c r="SMR126" s="44"/>
      <c r="SMS126" s="44"/>
      <c r="SMT126" s="44"/>
      <c r="SMU126" s="44"/>
      <c r="SMV126" s="44"/>
      <c r="SMW126" s="44"/>
      <c r="SMX126" s="44"/>
      <c r="SMY126" s="44"/>
      <c r="SMZ126" s="44"/>
      <c r="SNA126" s="44"/>
      <c r="SNB126" s="44"/>
      <c r="SNC126" s="44"/>
      <c r="SND126" s="44"/>
      <c r="SNE126" s="44"/>
      <c r="SNF126" s="44"/>
      <c r="SNG126" s="44"/>
      <c r="SNH126" s="44"/>
      <c r="SNI126" s="44"/>
      <c r="SNJ126" s="44"/>
      <c r="SNK126" s="44"/>
      <c r="SNL126" s="44"/>
      <c r="SNM126" s="44"/>
      <c r="SNN126" s="44"/>
      <c r="SNO126" s="44"/>
      <c r="SNP126" s="44"/>
      <c r="SNQ126" s="44"/>
      <c r="SNR126" s="44"/>
      <c r="SNS126" s="44"/>
      <c r="SNT126" s="44"/>
      <c r="SNU126" s="44"/>
      <c r="SNV126" s="44"/>
      <c r="SNW126" s="44"/>
      <c r="SNX126" s="44"/>
      <c r="SNY126" s="44"/>
      <c r="SNZ126" s="44"/>
      <c r="SOA126" s="44"/>
      <c r="SOB126" s="44"/>
      <c r="SOC126" s="44"/>
      <c r="SOD126" s="44"/>
      <c r="SOE126" s="44"/>
      <c r="SOF126" s="44"/>
      <c r="SOG126" s="44"/>
      <c r="SOH126" s="44"/>
      <c r="SOI126" s="44"/>
      <c r="SOJ126" s="44"/>
      <c r="SOK126" s="44"/>
      <c r="SOL126" s="44"/>
      <c r="SOM126" s="44"/>
      <c r="SON126" s="44"/>
      <c r="SOO126" s="44"/>
      <c r="SOP126" s="44"/>
      <c r="SOQ126" s="44"/>
      <c r="SOR126" s="44"/>
      <c r="SOS126" s="44"/>
      <c r="SOT126" s="44"/>
      <c r="SOU126" s="44"/>
      <c r="SOV126" s="44"/>
      <c r="SOW126" s="44"/>
      <c r="SOX126" s="44"/>
      <c r="SOY126" s="44"/>
      <c r="SOZ126" s="44"/>
      <c r="SPA126" s="44"/>
      <c r="SPB126" s="44"/>
      <c r="SPC126" s="44"/>
      <c r="SPD126" s="44"/>
      <c r="SPE126" s="44"/>
      <c r="SPF126" s="44"/>
      <c r="SPG126" s="44"/>
      <c r="SPH126" s="44"/>
      <c r="SPI126" s="44"/>
      <c r="SPJ126" s="44"/>
      <c r="SPK126" s="44"/>
      <c r="SPL126" s="44"/>
      <c r="SPM126" s="44"/>
      <c r="SPN126" s="44"/>
      <c r="SPO126" s="44"/>
      <c r="SPP126" s="44"/>
      <c r="SPQ126" s="44"/>
      <c r="SPR126" s="44"/>
      <c r="SPS126" s="44"/>
      <c r="SPT126" s="44"/>
      <c r="SPU126" s="44"/>
      <c r="SPV126" s="44"/>
      <c r="SPW126" s="44"/>
      <c r="SPX126" s="44"/>
      <c r="SPY126" s="44"/>
      <c r="SPZ126" s="44"/>
      <c r="SQA126" s="44"/>
      <c r="SQB126" s="44"/>
      <c r="SQC126" s="44"/>
      <c r="SQD126" s="44"/>
      <c r="SQE126" s="44"/>
      <c r="SQF126" s="44"/>
      <c r="SQG126" s="44"/>
      <c r="SQH126" s="44"/>
      <c r="SQI126" s="44"/>
      <c r="SQJ126" s="44"/>
      <c r="SQK126" s="44"/>
      <c r="SQL126" s="44"/>
      <c r="SQM126" s="44"/>
      <c r="SQN126" s="44"/>
      <c r="SQO126" s="44"/>
      <c r="SQP126" s="44"/>
      <c r="SQQ126" s="44"/>
      <c r="SQR126" s="44"/>
      <c r="SQS126" s="44"/>
      <c r="SQT126" s="44"/>
      <c r="SQU126" s="44"/>
      <c r="SQV126" s="44"/>
      <c r="SQW126" s="44"/>
      <c r="SQX126" s="44"/>
      <c r="SQY126" s="44"/>
      <c r="SQZ126" s="44"/>
      <c r="SRA126" s="44"/>
      <c r="SRB126" s="44"/>
      <c r="SRC126" s="44"/>
      <c r="SRD126" s="44"/>
      <c r="SRE126" s="44"/>
      <c r="SRF126" s="44"/>
      <c r="SRG126" s="44"/>
      <c r="SRH126" s="44"/>
      <c r="SRI126" s="44"/>
      <c r="SRJ126" s="44"/>
      <c r="SRK126" s="44"/>
      <c r="SRL126" s="44"/>
      <c r="SRM126" s="44"/>
      <c r="SRN126" s="44"/>
      <c r="SRO126" s="44"/>
      <c r="SRP126" s="44"/>
      <c r="SRQ126" s="44"/>
      <c r="SRR126" s="44"/>
      <c r="SRS126" s="44"/>
      <c r="SRT126" s="44"/>
      <c r="SRU126" s="44"/>
      <c r="SRV126" s="44"/>
      <c r="SRW126" s="44"/>
      <c r="SRX126" s="44"/>
      <c r="SRY126" s="44"/>
      <c r="SRZ126" s="44"/>
      <c r="SSA126" s="44"/>
      <c r="SSB126" s="44"/>
      <c r="SSC126" s="44"/>
      <c r="SSD126" s="44"/>
      <c r="SSE126" s="44"/>
      <c r="SSF126" s="44"/>
      <c r="SSG126" s="44"/>
      <c r="SSH126" s="44"/>
      <c r="SSI126" s="44"/>
      <c r="SSJ126" s="44"/>
      <c r="SSK126" s="44"/>
      <c r="SSL126" s="44"/>
      <c r="SSM126" s="44"/>
      <c r="SSN126" s="44"/>
      <c r="SSO126" s="44"/>
      <c r="SSP126" s="44"/>
      <c r="SSQ126" s="44"/>
      <c r="SSR126" s="44"/>
      <c r="SSS126" s="44"/>
      <c r="SST126" s="44"/>
      <c r="SSU126" s="44"/>
      <c r="SSV126" s="44"/>
      <c r="SSW126" s="44"/>
      <c r="SSX126" s="44"/>
      <c r="SSY126" s="44"/>
      <c r="SSZ126" s="44"/>
      <c r="STA126" s="44"/>
      <c r="STB126" s="44"/>
      <c r="STC126" s="44"/>
      <c r="STD126" s="44"/>
      <c r="STE126" s="44"/>
      <c r="STF126" s="44"/>
      <c r="STG126" s="44"/>
      <c r="STH126" s="44"/>
      <c r="STI126" s="44"/>
      <c r="STJ126" s="44"/>
      <c r="STK126" s="44"/>
      <c r="STL126" s="44"/>
      <c r="STM126" s="44"/>
      <c r="STN126" s="44"/>
      <c r="STO126" s="44"/>
      <c r="STP126" s="44"/>
      <c r="STQ126" s="44"/>
      <c r="STR126" s="44"/>
      <c r="STS126" s="44"/>
      <c r="STT126" s="44"/>
      <c r="STU126" s="44"/>
      <c r="STV126" s="44"/>
      <c r="STW126" s="44"/>
      <c r="STX126" s="44"/>
      <c r="STY126" s="44"/>
      <c r="STZ126" s="44"/>
      <c r="SUA126" s="44"/>
      <c r="SUB126" s="44"/>
      <c r="SUC126" s="44"/>
      <c r="SUD126" s="44"/>
      <c r="SUE126" s="44"/>
      <c r="SUF126" s="44"/>
      <c r="SUG126" s="44"/>
      <c r="SUH126" s="44"/>
      <c r="SUI126" s="44"/>
      <c r="SUJ126" s="44"/>
      <c r="SUK126" s="44"/>
      <c r="SUL126" s="44"/>
      <c r="SUM126" s="44"/>
      <c r="SUN126" s="44"/>
      <c r="SUO126" s="44"/>
      <c r="SUP126" s="44"/>
      <c r="SUQ126" s="44"/>
      <c r="SUR126" s="44"/>
      <c r="SUS126" s="44"/>
      <c r="SUT126" s="44"/>
      <c r="SUU126" s="44"/>
      <c r="SUV126" s="44"/>
      <c r="SUW126" s="44"/>
      <c r="SUX126" s="44"/>
      <c r="SUY126" s="44"/>
      <c r="SUZ126" s="44"/>
      <c r="SVA126" s="44"/>
      <c r="SVB126" s="44"/>
      <c r="SVC126" s="44"/>
      <c r="SVD126" s="44"/>
      <c r="SVE126" s="44"/>
      <c r="SVF126" s="44"/>
      <c r="SVG126" s="44"/>
      <c r="SVH126" s="44"/>
      <c r="SVI126" s="44"/>
      <c r="SVJ126" s="44"/>
      <c r="SVK126" s="44"/>
      <c r="SVL126" s="44"/>
      <c r="SVM126" s="44"/>
      <c r="SVN126" s="44"/>
      <c r="SVO126" s="44"/>
      <c r="SVP126" s="44"/>
      <c r="SVQ126" s="44"/>
      <c r="SVR126" s="44"/>
      <c r="SVS126" s="44"/>
      <c r="SVT126" s="44"/>
      <c r="SVU126" s="44"/>
      <c r="SVV126" s="44"/>
      <c r="SVW126" s="44"/>
      <c r="SVX126" s="44"/>
      <c r="SVY126" s="44"/>
      <c r="SVZ126" s="44"/>
      <c r="SWA126" s="44"/>
      <c r="SWB126" s="44"/>
      <c r="SWC126" s="44"/>
      <c r="SWD126" s="44"/>
      <c r="SWE126" s="44"/>
      <c r="SWF126" s="44"/>
      <c r="SWG126" s="44"/>
      <c r="SWH126" s="44"/>
      <c r="SWI126" s="44"/>
      <c r="SWJ126" s="44"/>
      <c r="SWK126" s="44"/>
      <c r="SWL126" s="44"/>
      <c r="SWM126" s="44"/>
      <c r="SWN126" s="44"/>
      <c r="SWO126" s="44"/>
      <c r="SWP126" s="44"/>
      <c r="SWQ126" s="44"/>
      <c r="SWR126" s="44"/>
      <c r="SWS126" s="44"/>
      <c r="SWT126" s="44"/>
      <c r="SWU126" s="44"/>
      <c r="SWV126" s="44"/>
      <c r="SWW126" s="44"/>
      <c r="SWX126" s="44"/>
      <c r="SWY126" s="44"/>
      <c r="SWZ126" s="44"/>
      <c r="SXA126" s="44"/>
      <c r="SXB126" s="44"/>
      <c r="SXC126" s="44"/>
      <c r="SXD126" s="44"/>
      <c r="SXE126" s="44"/>
      <c r="SXF126" s="44"/>
      <c r="SXG126" s="44"/>
      <c r="SXH126" s="44"/>
      <c r="SXI126" s="44"/>
      <c r="SXJ126" s="44"/>
      <c r="SXK126" s="44"/>
      <c r="SXL126" s="44"/>
      <c r="SXM126" s="44"/>
      <c r="SXN126" s="44"/>
      <c r="SXO126" s="44"/>
      <c r="SXP126" s="44"/>
      <c r="SXQ126" s="44"/>
      <c r="SXR126" s="44"/>
      <c r="SXS126" s="44"/>
      <c r="SXT126" s="44"/>
      <c r="SXU126" s="44"/>
      <c r="SXV126" s="44"/>
      <c r="SXW126" s="44"/>
      <c r="SXX126" s="44"/>
      <c r="SXY126" s="44"/>
      <c r="SXZ126" s="44"/>
      <c r="SYA126" s="44"/>
      <c r="SYB126" s="44"/>
      <c r="SYC126" s="44"/>
      <c r="SYD126" s="44"/>
      <c r="SYE126" s="44"/>
      <c r="SYF126" s="44"/>
      <c r="SYG126" s="44"/>
      <c r="SYH126" s="44"/>
      <c r="SYI126" s="44"/>
      <c r="SYJ126" s="44"/>
      <c r="SYK126" s="44"/>
      <c r="SYL126" s="44"/>
      <c r="SYM126" s="44"/>
      <c r="SYN126" s="44"/>
      <c r="SYO126" s="44"/>
      <c r="SYP126" s="44"/>
      <c r="SYQ126" s="44"/>
      <c r="SYR126" s="44"/>
      <c r="SYS126" s="44"/>
      <c r="SYT126" s="44"/>
      <c r="SYU126" s="44"/>
      <c r="SYV126" s="44"/>
      <c r="SYW126" s="44"/>
      <c r="SYX126" s="44"/>
      <c r="SYY126" s="44"/>
      <c r="SYZ126" s="44"/>
      <c r="SZA126" s="44"/>
      <c r="SZB126" s="44"/>
      <c r="SZC126" s="44"/>
      <c r="SZD126" s="44"/>
      <c r="SZE126" s="44"/>
      <c r="SZF126" s="44"/>
      <c r="SZG126" s="44"/>
      <c r="SZH126" s="44"/>
      <c r="SZI126" s="44"/>
      <c r="SZJ126" s="44"/>
      <c r="SZK126" s="44"/>
      <c r="SZL126" s="44"/>
      <c r="SZM126" s="44"/>
      <c r="SZN126" s="44"/>
      <c r="SZO126" s="44"/>
      <c r="SZP126" s="44"/>
      <c r="SZQ126" s="44"/>
      <c r="SZR126" s="44"/>
      <c r="SZS126" s="44"/>
      <c r="SZT126" s="44"/>
      <c r="SZU126" s="44"/>
      <c r="SZV126" s="44"/>
      <c r="SZW126" s="44"/>
      <c r="SZX126" s="44"/>
      <c r="SZY126" s="44"/>
      <c r="SZZ126" s="44"/>
      <c r="TAA126" s="44"/>
      <c r="TAB126" s="44"/>
      <c r="TAC126" s="44"/>
      <c r="TAD126" s="44"/>
      <c r="TAE126" s="44"/>
      <c r="TAF126" s="44"/>
      <c r="TAG126" s="44"/>
      <c r="TAH126" s="44"/>
      <c r="TAI126" s="44"/>
      <c r="TAJ126" s="44"/>
      <c r="TAK126" s="44"/>
      <c r="TAL126" s="44"/>
      <c r="TAM126" s="44"/>
      <c r="TAN126" s="44"/>
      <c r="TAO126" s="44"/>
      <c r="TAP126" s="44"/>
      <c r="TAQ126" s="44"/>
      <c r="TAR126" s="44"/>
      <c r="TAS126" s="44"/>
      <c r="TAT126" s="44"/>
      <c r="TAU126" s="44"/>
      <c r="TAV126" s="44"/>
      <c r="TAW126" s="44"/>
      <c r="TAX126" s="44"/>
      <c r="TAY126" s="44"/>
      <c r="TAZ126" s="44"/>
      <c r="TBA126" s="44"/>
      <c r="TBB126" s="44"/>
      <c r="TBC126" s="44"/>
      <c r="TBD126" s="44"/>
      <c r="TBE126" s="44"/>
      <c r="TBF126" s="44"/>
      <c r="TBG126" s="44"/>
      <c r="TBH126" s="44"/>
      <c r="TBI126" s="44"/>
      <c r="TBJ126" s="44"/>
      <c r="TBK126" s="44"/>
      <c r="TBL126" s="44"/>
      <c r="TBM126" s="44"/>
      <c r="TBN126" s="44"/>
      <c r="TBO126" s="44"/>
      <c r="TBP126" s="44"/>
      <c r="TBQ126" s="44"/>
      <c r="TBR126" s="44"/>
      <c r="TBS126" s="44"/>
      <c r="TBT126" s="44"/>
      <c r="TBU126" s="44"/>
      <c r="TBV126" s="44"/>
      <c r="TBW126" s="44"/>
      <c r="TBX126" s="44"/>
      <c r="TBY126" s="44"/>
      <c r="TBZ126" s="44"/>
      <c r="TCA126" s="44"/>
      <c r="TCB126" s="44"/>
      <c r="TCC126" s="44"/>
      <c r="TCD126" s="44"/>
      <c r="TCE126" s="44"/>
      <c r="TCF126" s="44"/>
      <c r="TCG126" s="44"/>
      <c r="TCH126" s="44"/>
      <c r="TCI126" s="44"/>
      <c r="TCJ126" s="44"/>
      <c r="TCK126" s="44"/>
      <c r="TCL126" s="44"/>
      <c r="TCM126" s="44"/>
      <c r="TCN126" s="44"/>
      <c r="TCO126" s="44"/>
      <c r="TCP126" s="44"/>
      <c r="TCQ126" s="44"/>
      <c r="TCR126" s="44"/>
      <c r="TCS126" s="44"/>
      <c r="TCT126" s="44"/>
      <c r="TCU126" s="44"/>
      <c r="TCV126" s="44"/>
      <c r="TCW126" s="44"/>
      <c r="TCX126" s="44"/>
      <c r="TCY126" s="44"/>
      <c r="TCZ126" s="44"/>
      <c r="TDA126" s="44"/>
      <c r="TDB126" s="44"/>
      <c r="TDC126" s="44"/>
      <c r="TDD126" s="44"/>
      <c r="TDE126" s="44"/>
      <c r="TDF126" s="44"/>
      <c r="TDG126" s="44"/>
      <c r="TDH126" s="44"/>
      <c r="TDI126" s="44"/>
      <c r="TDJ126" s="44"/>
      <c r="TDK126" s="44"/>
      <c r="TDL126" s="44"/>
      <c r="TDM126" s="44"/>
      <c r="TDN126" s="44"/>
      <c r="TDO126" s="44"/>
      <c r="TDP126" s="44"/>
      <c r="TDQ126" s="44"/>
      <c r="TDR126" s="44"/>
      <c r="TDS126" s="44"/>
      <c r="TDT126" s="44"/>
      <c r="TDU126" s="44"/>
      <c r="TDV126" s="44"/>
      <c r="TDW126" s="44"/>
      <c r="TDX126" s="44"/>
      <c r="TDY126" s="44"/>
      <c r="TDZ126" s="44"/>
      <c r="TEA126" s="44"/>
      <c r="TEB126" s="44"/>
      <c r="TEC126" s="44"/>
      <c r="TED126" s="44"/>
      <c r="TEE126" s="44"/>
      <c r="TEF126" s="44"/>
      <c r="TEG126" s="44"/>
      <c r="TEH126" s="44"/>
      <c r="TEI126" s="44"/>
      <c r="TEJ126" s="44"/>
      <c r="TEK126" s="44"/>
      <c r="TEL126" s="44"/>
      <c r="TEM126" s="44"/>
      <c r="TEN126" s="44"/>
      <c r="TEO126" s="44"/>
      <c r="TEP126" s="44"/>
      <c r="TEQ126" s="44"/>
      <c r="TER126" s="44"/>
      <c r="TES126" s="44"/>
      <c r="TET126" s="44"/>
      <c r="TEU126" s="44"/>
      <c r="TEV126" s="44"/>
      <c r="TEW126" s="44"/>
      <c r="TEX126" s="44"/>
      <c r="TEY126" s="44"/>
      <c r="TEZ126" s="44"/>
      <c r="TFA126" s="44"/>
      <c r="TFB126" s="44"/>
      <c r="TFC126" s="44"/>
      <c r="TFD126" s="44"/>
      <c r="TFE126" s="44"/>
      <c r="TFF126" s="44"/>
      <c r="TFG126" s="44"/>
      <c r="TFH126" s="44"/>
      <c r="TFI126" s="44"/>
      <c r="TFJ126" s="44"/>
      <c r="TFK126" s="44"/>
      <c r="TFL126" s="44"/>
      <c r="TFM126" s="44"/>
      <c r="TFN126" s="44"/>
      <c r="TFO126" s="44"/>
      <c r="TFP126" s="44"/>
      <c r="TFQ126" s="44"/>
      <c r="TFR126" s="44"/>
      <c r="TFS126" s="44"/>
      <c r="TFT126" s="44"/>
      <c r="TFU126" s="44"/>
      <c r="TFV126" s="44"/>
      <c r="TFW126" s="44"/>
      <c r="TFX126" s="44"/>
      <c r="TFY126" s="44"/>
      <c r="TFZ126" s="44"/>
      <c r="TGA126" s="44"/>
      <c r="TGB126" s="44"/>
      <c r="TGC126" s="44"/>
      <c r="TGD126" s="44"/>
      <c r="TGE126" s="44"/>
      <c r="TGF126" s="44"/>
      <c r="TGG126" s="44"/>
      <c r="TGH126" s="44"/>
      <c r="TGI126" s="44"/>
      <c r="TGJ126" s="44"/>
      <c r="TGK126" s="44"/>
      <c r="TGL126" s="44"/>
      <c r="TGM126" s="44"/>
      <c r="TGN126" s="44"/>
      <c r="TGO126" s="44"/>
      <c r="TGP126" s="44"/>
      <c r="TGQ126" s="44"/>
      <c r="TGR126" s="44"/>
      <c r="TGS126" s="44"/>
      <c r="TGT126" s="44"/>
      <c r="TGU126" s="44"/>
      <c r="TGV126" s="44"/>
      <c r="TGW126" s="44"/>
      <c r="TGX126" s="44"/>
      <c r="TGY126" s="44"/>
      <c r="TGZ126" s="44"/>
      <c r="THA126" s="44"/>
      <c r="THB126" s="44"/>
      <c r="THC126" s="44"/>
      <c r="THD126" s="44"/>
      <c r="THE126" s="44"/>
      <c r="THF126" s="44"/>
      <c r="THG126" s="44"/>
      <c r="THH126" s="44"/>
      <c r="THI126" s="44"/>
      <c r="THJ126" s="44"/>
      <c r="THK126" s="44"/>
      <c r="THL126" s="44"/>
      <c r="THM126" s="44"/>
      <c r="THN126" s="44"/>
      <c r="THO126" s="44"/>
      <c r="THP126" s="44"/>
      <c r="THQ126" s="44"/>
      <c r="THR126" s="44"/>
      <c r="THS126" s="44"/>
      <c r="THT126" s="44"/>
      <c r="THU126" s="44"/>
      <c r="THV126" s="44"/>
      <c r="THW126" s="44"/>
      <c r="THX126" s="44"/>
      <c r="THY126" s="44"/>
      <c r="THZ126" s="44"/>
      <c r="TIA126" s="44"/>
      <c r="TIB126" s="44"/>
      <c r="TIC126" s="44"/>
      <c r="TID126" s="44"/>
      <c r="TIE126" s="44"/>
      <c r="TIF126" s="44"/>
      <c r="TIG126" s="44"/>
      <c r="TIH126" s="44"/>
      <c r="TII126" s="44"/>
      <c r="TIJ126" s="44"/>
      <c r="TIK126" s="44"/>
      <c r="TIL126" s="44"/>
      <c r="TIM126" s="44"/>
      <c r="TIN126" s="44"/>
      <c r="TIO126" s="44"/>
      <c r="TIP126" s="44"/>
      <c r="TIQ126" s="44"/>
      <c r="TIR126" s="44"/>
      <c r="TIS126" s="44"/>
      <c r="TIT126" s="44"/>
      <c r="TIU126" s="44"/>
      <c r="TIV126" s="44"/>
      <c r="TIW126" s="44"/>
      <c r="TIX126" s="44"/>
      <c r="TIY126" s="44"/>
      <c r="TIZ126" s="44"/>
      <c r="TJA126" s="44"/>
      <c r="TJB126" s="44"/>
      <c r="TJC126" s="44"/>
      <c r="TJD126" s="44"/>
      <c r="TJE126" s="44"/>
      <c r="TJF126" s="44"/>
      <c r="TJG126" s="44"/>
      <c r="TJH126" s="44"/>
      <c r="TJI126" s="44"/>
      <c r="TJJ126" s="44"/>
      <c r="TJK126" s="44"/>
      <c r="TJL126" s="44"/>
      <c r="TJM126" s="44"/>
      <c r="TJN126" s="44"/>
      <c r="TJO126" s="44"/>
      <c r="TJP126" s="44"/>
      <c r="TJQ126" s="44"/>
      <c r="TJR126" s="44"/>
      <c r="TJS126" s="44"/>
      <c r="TJT126" s="44"/>
      <c r="TJU126" s="44"/>
      <c r="TJV126" s="44"/>
      <c r="TJW126" s="44"/>
      <c r="TJX126" s="44"/>
      <c r="TJY126" s="44"/>
      <c r="TJZ126" s="44"/>
      <c r="TKA126" s="44"/>
      <c r="TKB126" s="44"/>
      <c r="TKC126" s="44"/>
      <c r="TKD126" s="44"/>
      <c r="TKE126" s="44"/>
      <c r="TKF126" s="44"/>
      <c r="TKG126" s="44"/>
      <c r="TKH126" s="44"/>
      <c r="TKI126" s="44"/>
      <c r="TKJ126" s="44"/>
      <c r="TKK126" s="44"/>
      <c r="TKL126" s="44"/>
      <c r="TKM126" s="44"/>
      <c r="TKN126" s="44"/>
      <c r="TKO126" s="44"/>
      <c r="TKP126" s="44"/>
      <c r="TKQ126" s="44"/>
      <c r="TKR126" s="44"/>
      <c r="TKS126" s="44"/>
      <c r="TKT126" s="44"/>
      <c r="TKU126" s="44"/>
      <c r="TKV126" s="44"/>
      <c r="TKW126" s="44"/>
      <c r="TKX126" s="44"/>
      <c r="TKY126" s="44"/>
      <c r="TKZ126" s="44"/>
      <c r="TLA126" s="44"/>
      <c r="TLB126" s="44"/>
      <c r="TLC126" s="44"/>
      <c r="TLD126" s="44"/>
      <c r="TLE126" s="44"/>
      <c r="TLF126" s="44"/>
      <c r="TLG126" s="44"/>
      <c r="TLH126" s="44"/>
      <c r="TLI126" s="44"/>
      <c r="TLJ126" s="44"/>
      <c r="TLK126" s="44"/>
      <c r="TLL126" s="44"/>
      <c r="TLM126" s="44"/>
      <c r="TLN126" s="44"/>
      <c r="TLO126" s="44"/>
      <c r="TLP126" s="44"/>
      <c r="TLQ126" s="44"/>
      <c r="TLR126" s="44"/>
      <c r="TLS126" s="44"/>
      <c r="TLT126" s="44"/>
      <c r="TLU126" s="44"/>
      <c r="TLV126" s="44"/>
      <c r="TLW126" s="44"/>
      <c r="TLX126" s="44"/>
      <c r="TLY126" s="44"/>
      <c r="TLZ126" s="44"/>
      <c r="TMA126" s="44"/>
      <c r="TMB126" s="44"/>
      <c r="TMC126" s="44"/>
      <c r="TMD126" s="44"/>
      <c r="TME126" s="44"/>
      <c r="TMF126" s="44"/>
      <c r="TMG126" s="44"/>
      <c r="TMH126" s="44"/>
      <c r="TMI126" s="44"/>
      <c r="TMJ126" s="44"/>
      <c r="TMK126" s="44"/>
      <c r="TML126" s="44"/>
      <c r="TMM126" s="44"/>
      <c r="TMN126" s="44"/>
      <c r="TMO126" s="44"/>
      <c r="TMP126" s="44"/>
      <c r="TMQ126" s="44"/>
      <c r="TMR126" s="44"/>
      <c r="TMS126" s="44"/>
      <c r="TMT126" s="44"/>
      <c r="TMU126" s="44"/>
      <c r="TMV126" s="44"/>
      <c r="TMW126" s="44"/>
      <c r="TMX126" s="44"/>
      <c r="TMY126" s="44"/>
      <c r="TMZ126" s="44"/>
      <c r="TNA126" s="44"/>
      <c r="TNB126" s="44"/>
      <c r="TNC126" s="44"/>
      <c r="TND126" s="44"/>
      <c r="TNE126" s="44"/>
      <c r="TNF126" s="44"/>
      <c r="TNG126" s="44"/>
      <c r="TNH126" s="44"/>
      <c r="TNI126" s="44"/>
      <c r="TNJ126" s="44"/>
      <c r="TNK126" s="44"/>
      <c r="TNL126" s="44"/>
      <c r="TNM126" s="44"/>
      <c r="TNN126" s="44"/>
      <c r="TNO126" s="44"/>
      <c r="TNP126" s="44"/>
      <c r="TNQ126" s="44"/>
      <c r="TNR126" s="44"/>
      <c r="TNS126" s="44"/>
      <c r="TNT126" s="44"/>
      <c r="TNU126" s="44"/>
      <c r="TNV126" s="44"/>
      <c r="TNW126" s="44"/>
      <c r="TNX126" s="44"/>
      <c r="TNY126" s="44"/>
      <c r="TNZ126" s="44"/>
      <c r="TOA126" s="44"/>
      <c r="TOB126" s="44"/>
      <c r="TOC126" s="44"/>
      <c r="TOD126" s="44"/>
      <c r="TOE126" s="44"/>
      <c r="TOF126" s="44"/>
      <c r="TOG126" s="44"/>
      <c r="TOH126" s="44"/>
      <c r="TOI126" s="44"/>
      <c r="TOJ126" s="44"/>
      <c r="TOK126" s="44"/>
      <c r="TOL126" s="44"/>
      <c r="TOM126" s="44"/>
      <c r="TON126" s="44"/>
      <c r="TOO126" s="44"/>
      <c r="TOP126" s="44"/>
      <c r="TOQ126" s="44"/>
      <c r="TOR126" s="44"/>
      <c r="TOS126" s="44"/>
      <c r="TOT126" s="44"/>
      <c r="TOU126" s="44"/>
      <c r="TOV126" s="44"/>
      <c r="TOW126" s="44"/>
      <c r="TOX126" s="44"/>
      <c r="TOY126" s="44"/>
      <c r="TOZ126" s="44"/>
      <c r="TPA126" s="44"/>
      <c r="TPB126" s="44"/>
      <c r="TPC126" s="44"/>
      <c r="TPD126" s="44"/>
      <c r="TPE126" s="44"/>
      <c r="TPF126" s="44"/>
      <c r="TPG126" s="44"/>
      <c r="TPH126" s="44"/>
      <c r="TPI126" s="44"/>
      <c r="TPJ126" s="44"/>
      <c r="TPK126" s="44"/>
      <c r="TPL126" s="44"/>
      <c r="TPM126" s="44"/>
      <c r="TPN126" s="44"/>
      <c r="TPO126" s="44"/>
      <c r="TPP126" s="44"/>
      <c r="TPQ126" s="44"/>
      <c r="TPR126" s="44"/>
      <c r="TPS126" s="44"/>
      <c r="TPT126" s="44"/>
      <c r="TPU126" s="44"/>
      <c r="TPV126" s="44"/>
      <c r="TPW126" s="44"/>
      <c r="TPX126" s="44"/>
      <c r="TPY126" s="44"/>
      <c r="TPZ126" s="44"/>
      <c r="TQA126" s="44"/>
      <c r="TQB126" s="44"/>
      <c r="TQC126" s="44"/>
      <c r="TQD126" s="44"/>
      <c r="TQE126" s="44"/>
      <c r="TQF126" s="44"/>
      <c r="TQG126" s="44"/>
      <c r="TQH126" s="44"/>
      <c r="TQI126" s="44"/>
      <c r="TQJ126" s="44"/>
      <c r="TQK126" s="44"/>
      <c r="TQL126" s="44"/>
      <c r="TQM126" s="44"/>
      <c r="TQN126" s="44"/>
      <c r="TQO126" s="44"/>
      <c r="TQP126" s="44"/>
      <c r="TQQ126" s="44"/>
      <c r="TQR126" s="44"/>
      <c r="TQS126" s="44"/>
      <c r="TQT126" s="44"/>
      <c r="TQU126" s="44"/>
      <c r="TQV126" s="44"/>
      <c r="TQW126" s="44"/>
      <c r="TQX126" s="44"/>
      <c r="TQY126" s="44"/>
      <c r="TQZ126" s="44"/>
      <c r="TRA126" s="44"/>
      <c r="TRB126" s="44"/>
      <c r="TRC126" s="44"/>
      <c r="TRD126" s="44"/>
      <c r="TRE126" s="44"/>
      <c r="TRF126" s="44"/>
      <c r="TRG126" s="44"/>
      <c r="TRH126" s="44"/>
      <c r="TRI126" s="44"/>
      <c r="TRJ126" s="44"/>
      <c r="TRK126" s="44"/>
      <c r="TRL126" s="44"/>
      <c r="TRM126" s="44"/>
      <c r="TRN126" s="44"/>
      <c r="TRO126" s="44"/>
      <c r="TRP126" s="44"/>
      <c r="TRQ126" s="44"/>
      <c r="TRR126" s="44"/>
      <c r="TRS126" s="44"/>
      <c r="TRT126" s="44"/>
      <c r="TRU126" s="44"/>
      <c r="TRV126" s="44"/>
      <c r="TRW126" s="44"/>
      <c r="TRX126" s="44"/>
      <c r="TRY126" s="44"/>
      <c r="TRZ126" s="44"/>
      <c r="TSA126" s="44"/>
      <c r="TSB126" s="44"/>
      <c r="TSC126" s="44"/>
      <c r="TSD126" s="44"/>
      <c r="TSE126" s="44"/>
      <c r="TSF126" s="44"/>
      <c r="TSG126" s="44"/>
      <c r="TSH126" s="44"/>
      <c r="TSI126" s="44"/>
      <c r="TSJ126" s="44"/>
      <c r="TSK126" s="44"/>
      <c r="TSL126" s="44"/>
      <c r="TSM126" s="44"/>
      <c r="TSN126" s="44"/>
      <c r="TSO126" s="44"/>
      <c r="TSP126" s="44"/>
      <c r="TSQ126" s="44"/>
      <c r="TSR126" s="44"/>
      <c r="TSS126" s="44"/>
      <c r="TST126" s="44"/>
      <c r="TSU126" s="44"/>
      <c r="TSV126" s="44"/>
      <c r="TSW126" s="44"/>
      <c r="TSX126" s="44"/>
      <c r="TSY126" s="44"/>
      <c r="TSZ126" s="44"/>
      <c r="TTA126" s="44"/>
      <c r="TTB126" s="44"/>
      <c r="TTC126" s="44"/>
      <c r="TTD126" s="44"/>
      <c r="TTE126" s="44"/>
      <c r="TTF126" s="44"/>
      <c r="TTG126" s="44"/>
      <c r="TTH126" s="44"/>
      <c r="TTI126" s="44"/>
      <c r="TTJ126" s="44"/>
      <c r="TTK126" s="44"/>
      <c r="TTL126" s="44"/>
      <c r="TTM126" s="44"/>
      <c r="TTN126" s="44"/>
      <c r="TTO126" s="44"/>
      <c r="TTP126" s="44"/>
      <c r="TTQ126" s="44"/>
      <c r="TTR126" s="44"/>
      <c r="TTS126" s="44"/>
      <c r="TTT126" s="44"/>
      <c r="TTU126" s="44"/>
      <c r="TTV126" s="44"/>
      <c r="TTW126" s="44"/>
      <c r="TTX126" s="44"/>
      <c r="TTY126" s="44"/>
      <c r="TTZ126" s="44"/>
      <c r="TUA126" s="44"/>
      <c r="TUB126" s="44"/>
      <c r="TUC126" s="44"/>
      <c r="TUD126" s="44"/>
      <c r="TUE126" s="44"/>
      <c r="TUF126" s="44"/>
      <c r="TUG126" s="44"/>
      <c r="TUH126" s="44"/>
      <c r="TUI126" s="44"/>
      <c r="TUJ126" s="44"/>
      <c r="TUK126" s="44"/>
      <c r="TUL126" s="44"/>
      <c r="TUM126" s="44"/>
      <c r="TUN126" s="44"/>
      <c r="TUO126" s="44"/>
      <c r="TUP126" s="44"/>
      <c r="TUQ126" s="44"/>
      <c r="TUR126" s="44"/>
      <c r="TUS126" s="44"/>
      <c r="TUT126" s="44"/>
      <c r="TUU126" s="44"/>
      <c r="TUV126" s="44"/>
      <c r="TUW126" s="44"/>
      <c r="TUX126" s="44"/>
      <c r="TUY126" s="44"/>
      <c r="TUZ126" s="44"/>
      <c r="TVA126" s="44"/>
      <c r="TVB126" s="44"/>
      <c r="TVC126" s="44"/>
      <c r="TVD126" s="44"/>
      <c r="TVE126" s="44"/>
      <c r="TVF126" s="44"/>
      <c r="TVG126" s="44"/>
      <c r="TVH126" s="44"/>
      <c r="TVI126" s="44"/>
      <c r="TVJ126" s="44"/>
      <c r="TVK126" s="44"/>
      <c r="TVL126" s="44"/>
      <c r="TVM126" s="44"/>
      <c r="TVN126" s="44"/>
      <c r="TVO126" s="44"/>
      <c r="TVP126" s="44"/>
      <c r="TVQ126" s="44"/>
      <c r="TVR126" s="44"/>
      <c r="TVS126" s="44"/>
      <c r="TVT126" s="44"/>
      <c r="TVU126" s="44"/>
      <c r="TVV126" s="44"/>
      <c r="TVW126" s="44"/>
      <c r="TVX126" s="44"/>
      <c r="TVY126" s="44"/>
      <c r="TVZ126" s="44"/>
      <c r="TWA126" s="44"/>
      <c r="TWB126" s="44"/>
      <c r="TWC126" s="44"/>
      <c r="TWD126" s="44"/>
      <c r="TWE126" s="44"/>
      <c r="TWF126" s="44"/>
      <c r="TWG126" s="44"/>
      <c r="TWH126" s="44"/>
      <c r="TWI126" s="44"/>
      <c r="TWJ126" s="44"/>
      <c r="TWK126" s="44"/>
      <c r="TWL126" s="44"/>
      <c r="TWM126" s="44"/>
      <c r="TWN126" s="44"/>
      <c r="TWO126" s="44"/>
      <c r="TWP126" s="44"/>
      <c r="TWQ126" s="44"/>
      <c r="TWR126" s="44"/>
      <c r="TWS126" s="44"/>
      <c r="TWT126" s="44"/>
      <c r="TWU126" s="44"/>
      <c r="TWV126" s="44"/>
      <c r="TWW126" s="44"/>
      <c r="TWX126" s="44"/>
      <c r="TWY126" s="44"/>
      <c r="TWZ126" s="44"/>
      <c r="TXA126" s="44"/>
      <c r="TXB126" s="44"/>
      <c r="TXC126" s="44"/>
      <c r="TXD126" s="44"/>
      <c r="TXE126" s="44"/>
      <c r="TXF126" s="44"/>
      <c r="TXG126" s="44"/>
      <c r="TXH126" s="44"/>
      <c r="TXI126" s="44"/>
      <c r="TXJ126" s="44"/>
      <c r="TXK126" s="44"/>
      <c r="TXL126" s="44"/>
      <c r="TXM126" s="44"/>
      <c r="TXN126" s="44"/>
      <c r="TXO126" s="44"/>
      <c r="TXP126" s="44"/>
      <c r="TXQ126" s="44"/>
      <c r="TXR126" s="44"/>
      <c r="TXS126" s="44"/>
      <c r="TXT126" s="44"/>
      <c r="TXU126" s="44"/>
      <c r="TXV126" s="44"/>
      <c r="TXW126" s="44"/>
      <c r="TXX126" s="44"/>
      <c r="TXY126" s="44"/>
      <c r="TXZ126" s="44"/>
      <c r="TYA126" s="44"/>
      <c r="TYB126" s="44"/>
      <c r="TYC126" s="44"/>
      <c r="TYD126" s="44"/>
      <c r="TYE126" s="44"/>
      <c r="TYF126" s="44"/>
      <c r="TYG126" s="44"/>
      <c r="TYH126" s="44"/>
      <c r="TYI126" s="44"/>
      <c r="TYJ126" s="44"/>
      <c r="TYK126" s="44"/>
      <c r="TYL126" s="44"/>
      <c r="TYM126" s="44"/>
      <c r="TYN126" s="44"/>
      <c r="TYO126" s="44"/>
      <c r="TYP126" s="44"/>
      <c r="TYQ126" s="44"/>
      <c r="TYR126" s="44"/>
      <c r="TYS126" s="44"/>
      <c r="TYT126" s="44"/>
      <c r="TYU126" s="44"/>
      <c r="TYV126" s="44"/>
      <c r="TYW126" s="44"/>
      <c r="TYX126" s="44"/>
      <c r="TYY126" s="44"/>
      <c r="TYZ126" s="44"/>
      <c r="TZA126" s="44"/>
      <c r="TZB126" s="44"/>
      <c r="TZC126" s="44"/>
      <c r="TZD126" s="44"/>
      <c r="TZE126" s="44"/>
      <c r="TZF126" s="44"/>
      <c r="TZG126" s="44"/>
      <c r="TZH126" s="44"/>
      <c r="TZI126" s="44"/>
      <c r="TZJ126" s="44"/>
      <c r="TZK126" s="44"/>
      <c r="TZL126" s="44"/>
      <c r="TZM126" s="44"/>
      <c r="TZN126" s="44"/>
      <c r="TZO126" s="44"/>
      <c r="TZP126" s="44"/>
      <c r="TZQ126" s="44"/>
      <c r="TZR126" s="44"/>
      <c r="TZS126" s="44"/>
      <c r="TZT126" s="44"/>
      <c r="TZU126" s="44"/>
      <c r="TZV126" s="44"/>
      <c r="TZW126" s="44"/>
      <c r="TZX126" s="44"/>
      <c r="TZY126" s="44"/>
      <c r="TZZ126" s="44"/>
      <c r="UAA126" s="44"/>
      <c r="UAB126" s="44"/>
      <c r="UAC126" s="44"/>
      <c r="UAD126" s="44"/>
      <c r="UAE126" s="44"/>
      <c r="UAF126" s="44"/>
      <c r="UAG126" s="44"/>
      <c r="UAH126" s="44"/>
      <c r="UAI126" s="44"/>
      <c r="UAJ126" s="44"/>
      <c r="UAK126" s="44"/>
      <c r="UAL126" s="44"/>
      <c r="UAM126" s="44"/>
      <c r="UAN126" s="44"/>
      <c r="UAO126" s="44"/>
      <c r="UAP126" s="44"/>
      <c r="UAQ126" s="44"/>
      <c r="UAR126" s="44"/>
      <c r="UAS126" s="44"/>
      <c r="UAT126" s="44"/>
      <c r="UAU126" s="44"/>
      <c r="UAV126" s="44"/>
      <c r="UAW126" s="44"/>
      <c r="UAX126" s="44"/>
      <c r="UAY126" s="44"/>
      <c r="UAZ126" s="44"/>
      <c r="UBA126" s="44"/>
      <c r="UBB126" s="44"/>
      <c r="UBC126" s="44"/>
      <c r="UBD126" s="44"/>
      <c r="UBE126" s="44"/>
      <c r="UBF126" s="44"/>
      <c r="UBG126" s="44"/>
      <c r="UBH126" s="44"/>
      <c r="UBI126" s="44"/>
      <c r="UBJ126" s="44"/>
      <c r="UBK126" s="44"/>
      <c r="UBL126" s="44"/>
      <c r="UBM126" s="44"/>
      <c r="UBN126" s="44"/>
      <c r="UBO126" s="44"/>
      <c r="UBP126" s="44"/>
      <c r="UBQ126" s="44"/>
      <c r="UBR126" s="44"/>
      <c r="UBS126" s="44"/>
      <c r="UBT126" s="44"/>
      <c r="UBU126" s="44"/>
      <c r="UBV126" s="44"/>
      <c r="UBW126" s="44"/>
      <c r="UBX126" s="44"/>
      <c r="UBY126" s="44"/>
      <c r="UBZ126" s="44"/>
      <c r="UCA126" s="44"/>
      <c r="UCB126" s="44"/>
      <c r="UCC126" s="44"/>
      <c r="UCD126" s="44"/>
      <c r="UCE126" s="44"/>
      <c r="UCF126" s="44"/>
      <c r="UCG126" s="44"/>
      <c r="UCH126" s="44"/>
      <c r="UCI126" s="44"/>
      <c r="UCJ126" s="44"/>
      <c r="UCK126" s="44"/>
      <c r="UCL126" s="44"/>
      <c r="UCM126" s="44"/>
      <c r="UCN126" s="44"/>
      <c r="UCO126" s="44"/>
      <c r="UCP126" s="44"/>
      <c r="UCQ126" s="44"/>
      <c r="UCR126" s="44"/>
      <c r="UCS126" s="44"/>
      <c r="UCT126" s="44"/>
      <c r="UCU126" s="44"/>
      <c r="UCV126" s="44"/>
      <c r="UCW126" s="44"/>
      <c r="UCX126" s="44"/>
      <c r="UCY126" s="44"/>
      <c r="UCZ126" s="44"/>
      <c r="UDA126" s="44"/>
      <c r="UDB126" s="44"/>
      <c r="UDC126" s="44"/>
      <c r="UDD126" s="44"/>
      <c r="UDE126" s="44"/>
      <c r="UDF126" s="44"/>
      <c r="UDG126" s="44"/>
      <c r="UDH126" s="44"/>
      <c r="UDI126" s="44"/>
      <c r="UDJ126" s="44"/>
      <c r="UDK126" s="44"/>
      <c r="UDL126" s="44"/>
      <c r="UDM126" s="44"/>
      <c r="UDN126" s="44"/>
      <c r="UDO126" s="44"/>
      <c r="UDP126" s="44"/>
      <c r="UDQ126" s="44"/>
      <c r="UDR126" s="44"/>
      <c r="UDS126" s="44"/>
      <c r="UDT126" s="44"/>
      <c r="UDU126" s="44"/>
      <c r="UDV126" s="44"/>
      <c r="UDW126" s="44"/>
      <c r="UDX126" s="44"/>
      <c r="UDY126" s="44"/>
      <c r="UDZ126" s="44"/>
      <c r="UEA126" s="44"/>
      <c r="UEB126" s="44"/>
      <c r="UEC126" s="44"/>
      <c r="UED126" s="44"/>
      <c r="UEE126" s="44"/>
      <c r="UEF126" s="44"/>
      <c r="UEG126" s="44"/>
      <c r="UEH126" s="44"/>
      <c r="UEI126" s="44"/>
      <c r="UEJ126" s="44"/>
      <c r="UEK126" s="44"/>
      <c r="UEL126" s="44"/>
      <c r="UEM126" s="44"/>
      <c r="UEN126" s="44"/>
      <c r="UEO126" s="44"/>
      <c r="UEP126" s="44"/>
      <c r="UEQ126" s="44"/>
      <c r="UER126" s="44"/>
      <c r="UES126" s="44"/>
      <c r="UET126" s="44"/>
      <c r="UEU126" s="44"/>
      <c r="UEV126" s="44"/>
      <c r="UEW126" s="44"/>
      <c r="UEX126" s="44"/>
      <c r="UEY126" s="44"/>
      <c r="UEZ126" s="44"/>
      <c r="UFA126" s="44"/>
      <c r="UFB126" s="44"/>
      <c r="UFC126" s="44"/>
      <c r="UFD126" s="44"/>
      <c r="UFE126" s="44"/>
      <c r="UFF126" s="44"/>
      <c r="UFG126" s="44"/>
      <c r="UFH126" s="44"/>
      <c r="UFI126" s="44"/>
      <c r="UFJ126" s="44"/>
      <c r="UFK126" s="44"/>
      <c r="UFL126" s="44"/>
      <c r="UFM126" s="44"/>
      <c r="UFN126" s="44"/>
      <c r="UFO126" s="44"/>
      <c r="UFP126" s="44"/>
      <c r="UFQ126" s="44"/>
      <c r="UFR126" s="44"/>
      <c r="UFS126" s="44"/>
      <c r="UFT126" s="44"/>
      <c r="UFU126" s="44"/>
      <c r="UFV126" s="44"/>
      <c r="UFW126" s="44"/>
      <c r="UFX126" s="44"/>
      <c r="UFY126" s="44"/>
      <c r="UFZ126" s="44"/>
      <c r="UGA126" s="44"/>
      <c r="UGB126" s="44"/>
      <c r="UGC126" s="44"/>
      <c r="UGD126" s="44"/>
      <c r="UGE126" s="44"/>
      <c r="UGF126" s="44"/>
      <c r="UGG126" s="44"/>
      <c r="UGH126" s="44"/>
      <c r="UGI126" s="44"/>
      <c r="UGJ126" s="44"/>
      <c r="UGK126" s="44"/>
      <c r="UGL126" s="44"/>
      <c r="UGM126" s="44"/>
      <c r="UGN126" s="44"/>
      <c r="UGO126" s="44"/>
      <c r="UGP126" s="44"/>
      <c r="UGQ126" s="44"/>
      <c r="UGR126" s="44"/>
      <c r="UGS126" s="44"/>
      <c r="UGT126" s="44"/>
      <c r="UGU126" s="44"/>
      <c r="UGV126" s="44"/>
      <c r="UGW126" s="44"/>
      <c r="UGX126" s="44"/>
      <c r="UGY126" s="44"/>
      <c r="UGZ126" s="44"/>
      <c r="UHA126" s="44"/>
      <c r="UHB126" s="44"/>
      <c r="UHC126" s="44"/>
      <c r="UHD126" s="44"/>
      <c r="UHE126" s="44"/>
      <c r="UHF126" s="44"/>
      <c r="UHG126" s="44"/>
      <c r="UHH126" s="44"/>
      <c r="UHI126" s="44"/>
      <c r="UHJ126" s="44"/>
      <c r="UHK126" s="44"/>
      <c r="UHL126" s="44"/>
      <c r="UHM126" s="44"/>
      <c r="UHN126" s="44"/>
      <c r="UHO126" s="44"/>
      <c r="UHP126" s="44"/>
      <c r="UHQ126" s="44"/>
      <c r="UHR126" s="44"/>
      <c r="UHS126" s="44"/>
      <c r="UHT126" s="44"/>
      <c r="UHU126" s="44"/>
      <c r="UHV126" s="44"/>
      <c r="UHW126" s="44"/>
      <c r="UHX126" s="44"/>
      <c r="UHY126" s="44"/>
      <c r="UHZ126" s="44"/>
      <c r="UIA126" s="44"/>
      <c r="UIB126" s="44"/>
      <c r="UIC126" s="44"/>
      <c r="UID126" s="44"/>
      <c r="UIE126" s="44"/>
      <c r="UIF126" s="44"/>
      <c r="UIG126" s="44"/>
      <c r="UIH126" s="44"/>
      <c r="UII126" s="44"/>
      <c r="UIJ126" s="44"/>
      <c r="UIK126" s="44"/>
      <c r="UIL126" s="44"/>
      <c r="UIM126" s="44"/>
      <c r="UIN126" s="44"/>
      <c r="UIO126" s="44"/>
      <c r="UIP126" s="44"/>
      <c r="UIQ126" s="44"/>
      <c r="UIR126" s="44"/>
      <c r="UIS126" s="44"/>
      <c r="UIT126" s="44"/>
      <c r="UIU126" s="44"/>
      <c r="UIV126" s="44"/>
      <c r="UIW126" s="44"/>
      <c r="UIX126" s="44"/>
      <c r="UIY126" s="44"/>
      <c r="UIZ126" s="44"/>
      <c r="UJA126" s="44"/>
      <c r="UJB126" s="44"/>
      <c r="UJC126" s="44"/>
      <c r="UJD126" s="44"/>
      <c r="UJE126" s="44"/>
      <c r="UJF126" s="44"/>
      <c r="UJG126" s="44"/>
      <c r="UJH126" s="44"/>
      <c r="UJI126" s="44"/>
      <c r="UJJ126" s="44"/>
      <c r="UJK126" s="44"/>
      <c r="UJL126" s="44"/>
      <c r="UJM126" s="44"/>
      <c r="UJN126" s="44"/>
      <c r="UJO126" s="44"/>
      <c r="UJP126" s="44"/>
      <c r="UJQ126" s="44"/>
      <c r="UJR126" s="44"/>
      <c r="UJS126" s="44"/>
      <c r="UJT126" s="44"/>
      <c r="UJU126" s="44"/>
      <c r="UJV126" s="44"/>
      <c r="UJW126" s="44"/>
      <c r="UJX126" s="44"/>
      <c r="UJY126" s="44"/>
      <c r="UJZ126" s="44"/>
      <c r="UKA126" s="44"/>
      <c r="UKB126" s="44"/>
      <c r="UKC126" s="44"/>
      <c r="UKD126" s="44"/>
      <c r="UKE126" s="44"/>
      <c r="UKF126" s="44"/>
      <c r="UKG126" s="44"/>
      <c r="UKH126" s="44"/>
      <c r="UKI126" s="44"/>
      <c r="UKJ126" s="44"/>
      <c r="UKK126" s="44"/>
      <c r="UKL126" s="44"/>
      <c r="UKM126" s="44"/>
      <c r="UKN126" s="44"/>
      <c r="UKO126" s="44"/>
      <c r="UKP126" s="44"/>
      <c r="UKQ126" s="44"/>
      <c r="UKR126" s="44"/>
      <c r="UKS126" s="44"/>
      <c r="UKT126" s="44"/>
      <c r="UKU126" s="44"/>
      <c r="UKV126" s="44"/>
      <c r="UKW126" s="44"/>
      <c r="UKX126" s="44"/>
      <c r="UKY126" s="44"/>
      <c r="UKZ126" s="44"/>
      <c r="ULA126" s="44"/>
      <c r="ULB126" s="44"/>
      <c r="ULC126" s="44"/>
      <c r="ULD126" s="44"/>
      <c r="ULE126" s="44"/>
      <c r="ULF126" s="44"/>
      <c r="ULG126" s="44"/>
      <c r="ULH126" s="44"/>
      <c r="ULI126" s="44"/>
      <c r="ULJ126" s="44"/>
      <c r="ULK126" s="44"/>
      <c r="ULL126" s="44"/>
      <c r="ULM126" s="44"/>
      <c r="ULN126" s="44"/>
      <c r="ULO126" s="44"/>
      <c r="ULP126" s="44"/>
      <c r="ULQ126" s="44"/>
      <c r="ULR126" s="44"/>
      <c r="ULS126" s="44"/>
      <c r="ULT126" s="44"/>
      <c r="ULU126" s="44"/>
      <c r="ULV126" s="44"/>
      <c r="ULW126" s="44"/>
      <c r="ULX126" s="44"/>
      <c r="ULY126" s="44"/>
      <c r="ULZ126" s="44"/>
      <c r="UMA126" s="44"/>
      <c r="UMB126" s="44"/>
      <c r="UMC126" s="44"/>
      <c r="UMD126" s="44"/>
      <c r="UME126" s="44"/>
      <c r="UMF126" s="44"/>
      <c r="UMG126" s="44"/>
      <c r="UMH126" s="44"/>
      <c r="UMI126" s="44"/>
      <c r="UMJ126" s="44"/>
      <c r="UMK126" s="44"/>
      <c r="UML126" s="44"/>
      <c r="UMM126" s="44"/>
      <c r="UMN126" s="44"/>
      <c r="UMO126" s="44"/>
      <c r="UMP126" s="44"/>
      <c r="UMQ126" s="44"/>
      <c r="UMR126" s="44"/>
      <c r="UMS126" s="44"/>
      <c r="UMT126" s="44"/>
      <c r="UMU126" s="44"/>
      <c r="UMV126" s="44"/>
      <c r="UMW126" s="44"/>
      <c r="UMX126" s="44"/>
      <c r="UMY126" s="44"/>
      <c r="UMZ126" s="44"/>
      <c r="UNA126" s="44"/>
      <c r="UNB126" s="44"/>
      <c r="UNC126" s="44"/>
      <c r="UND126" s="44"/>
      <c r="UNE126" s="44"/>
      <c r="UNF126" s="44"/>
      <c r="UNG126" s="44"/>
      <c r="UNH126" s="44"/>
      <c r="UNI126" s="44"/>
      <c r="UNJ126" s="44"/>
      <c r="UNK126" s="44"/>
      <c r="UNL126" s="44"/>
      <c r="UNM126" s="44"/>
      <c r="UNN126" s="44"/>
      <c r="UNO126" s="44"/>
      <c r="UNP126" s="44"/>
      <c r="UNQ126" s="44"/>
      <c r="UNR126" s="44"/>
      <c r="UNS126" s="44"/>
      <c r="UNT126" s="44"/>
      <c r="UNU126" s="44"/>
      <c r="UNV126" s="44"/>
      <c r="UNW126" s="44"/>
      <c r="UNX126" s="44"/>
      <c r="UNY126" s="44"/>
      <c r="UNZ126" s="44"/>
      <c r="UOA126" s="44"/>
      <c r="UOB126" s="44"/>
      <c r="UOC126" s="44"/>
      <c r="UOD126" s="44"/>
      <c r="UOE126" s="44"/>
      <c r="UOF126" s="44"/>
      <c r="UOG126" s="44"/>
      <c r="UOH126" s="44"/>
      <c r="UOI126" s="44"/>
      <c r="UOJ126" s="44"/>
      <c r="UOK126" s="44"/>
      <c r="UOL126" s="44"/>
      <c r="UOM126" s="44"/>
      <c r="UON126" s="44"/>
      <c r="UOO126" s="44"/>
      <c r="UOP126" s="44"/>
      <c r="UOQ126" s="44"/>
      <c r="UOR126" s="44"/>
      <c r="UOS126" s="44"/>
      <c r="UOT126" s="44"/>
      <c r="UOU126" s="44"/>
      <c r="UOV126" s="44"/>
      <c r="UOW126" s="44"/>
      <c r="UOX126" s="44"/>
      <c r="UOY126" s="44"/>
      <c r="UOZ126" s="44"/>
      <c r="UPA126" s="44"/>
      <c r="UPB126" s="44"/>
      <c r="UPC126" s="44"/>
      <c r="UPD126" s="44"/>
      <c r="UPE126" s="44"/>
      <c r="UPF126" s="44"/>
      <c r="UPG126" s="44"/>
      <c r="UPH126" s="44"/>
      <c r="UPI126" s="44"/>
      <c r="UPJ126" s="44"/>
      <c r="UPK126" s="44"/>
      <c r="UPL126" s="44"/>
      <c r="UPM126" s="44"/>
      <c r="UPN126" s="44"/>
      <c r="UPO126" s="44"/>
      <c r="UPP126" s="44"/>
      <c r="UPQ126" s="44"/>
      <c r="UPR126" s="44"/>
      <c r="UPS126" s="44"/>
      <c r="UPT126" s="44"/>
      <c r="UPU126" s="44"/>
      <c r="UPV126" s="44"/>
      <c r="UPW126" s="44"/>
      <c r="UPX126" s="44"/>
      <c r="UPY126" s="44"/>
      <c r="UPZ126" s="44"/>
      <c r="UQA126" s="44"/>
      <c r="UQB126" s="44"/>
      <c r="UQC126" s="44"/>
      <c r="UQD126" s="44"/>
      <c r="UQE126" s="44"/>
      <c r="UQF126" s="44"/>
      <c r="UQG126" s="44"/>
      <c r="UQH126" s="44"/>
      <c r="UQI126" s="44"/>
      <c r="UQJ126" s="44"/>
      <c r="UQK126" s="44"/>
      <c r="UQL126" s="44"/>
      <c r="UQM126" s="44"/>
      <c r="UQN126" s="44"/>
      <c r="UQO126" s="44"/>
      <c r="UQP126" s="44"/>
      <c r="UQQ126" s="44"/>
      <c r="UQR126" s="44"/>
      <c r="UQS126" s="44"/>
      <c r="UQT126" s="44"/>
      <c r="UQU126" s="44"/>
      <c r="UQV126" s="44"/>
      <c r="UQW126" s="44"/>
      <c r="UQX126" s="44"/>
      <c r="UQY126" s="44"/>
      <c r="UQZ126" s="44"/>
      <c r="URA126" s="44"/>
      <c r="URB126" s="44"/>
      <c r="URC126" s="44"/>
      <c r="URD126" s="44"/>
      <c r="URE126" s="44"/>
      <c r="URF126" s="44"/>
      <c r="URG126" s="44"/>
      <c r="URH126" s="44"/>
      <c r="URI126" s="44"/>
      <c r="URJ126" s="44"/>
      <c r="URK126" s="44"/>
      <c r="URL126" s="44"/>
      <c r="URM126" s="44"/>
      <c r="URN126" s="44"/>
      <c r="URO126" s="44"/>
      <c r="URP126" s="44"/>
      <c r="URQ126" s="44"/>
      <c r="URR126" s="44"/>
      <c r="URS126" s="44"/>
      <c r="URT126" s="44"/>
      <c r="URU126" s="44"/>
      <c r="URV126" s="44"/>
      <c r="URW126" s="44"/>
      <c r="URX126" s="44"/>
      <c r="URY126" s="44"/>
      <c r="URZ126" s="44"/>
      <c r="USA126" s="44"/>
      <c r="USB126" s="44"/>
      <c r="USC126" s="44"/>
      <c r="USD126" s="44"/>
      <c r="USE126" s="44"/>
      <c r="USF126" s="44"/>
      <c r="USG126" s="44"/>
      <c r="USH126" s="44"/>
      <c r="USI126" s="44"/>
      <c r="USJ126" s="44"/>
      <c r="USK126" s="44"/>
      <c r="USL126" s="44"/>
      <c r="USM126" s="44"/>
      <c r="USN126" s="44"/>
      <c r="USO126" s="44"/>
      <c r="USP126" s="44"/>
      <c r="USQ126" s="44"/>
      <c r="USR126" s="44"/>
      <c r="USS126" s="44"/>
      <c r="UST126" s="44"/>
      <c r="USU126" s="44"/>
      <c r="USV126" s="44"/>
      <c r="USW126" s="44"/>
      <c r="USX126" s="44"/>
      <c r="USY126" s="44"/>
      <c r="USZ126" s="44"/>
      <c r="UTA126" s="44"/>
      <c r="UTB126" s="44"/>
      <c r="UTC126" s="44"/>
      <c r="UTD126" s="44"/>
      <c r="UTE126" s="44"/>
      <c r="UTF126" s="44"/>
      <c r="UTG126" s="44"/>
      <c r="UTH126" s="44"/>
      <c r="UTI126" s="44"/>
      <c r="UTJ126" s="44"/>
      <c r="UTK126" s="44"/>
      <c r="UTL126" s="44"/>
      <c r="UTM126" s="44"/>
      <c r="UTN126" s="44"/>
      <c r="UTO126" s="44"/>
      <c r="UTP126" s="44"/>
      <c r="UTQ126" s="44"/>
      <c r="UTR126" s="44"/>
      <c r="UTS126" s="44"/>
      <c r="UTT126" s="44"/>
      <c r="UTU126" s="44"/>
      <c r="UTV126" s="44"/>
      <c r="UTW126" s="44"/>
      <c r="UTX126" s="44"/>
      <c r="UTY126" s="44"/>
      <c r="UTZ126" s="44"/>
      <c r="UUA126" s="44"/>
      <c r="UUB126" s="44"/>
      <c r="UUC126" s="44"/>
      <c r="UUD126" s="44"/>
      <c r="UUE126" s="44"/>
      <c r="UUF126" s="44"/>
      <c r="UUG126" s="44"/>
      <c r="UUH126" s="44"/>
      <c r="UUI126" s="44"/>
      <c r="UUJ126" s="44"/>
      <c r="UUK126" s="44"/>
      <c r="UUL126" s="44"/>
      <c r="UUM126" s="44"/>
      <c r="UUN126" s="44"/>
      <c r="UUO126" s="44"/>
      <c r="UUP126" s="44"/>
      <c r="UUQ126" s="44"/>
      <c r="UUR126" s="44"/>
      <c r="UUS126" s="44"/>
      <c r="UUT126" s="44"/>
      <c r="UUU126" s="44"/>
      <c r="UUV126" s="44"/>
      <c r="UUW126" s="44"/>
      <c r="UUX126" s="44"/>
      <c r="UUY126" s="44"/>
      <c r="UUZ126" s="44"/>
      <c r="UVA126" s="44"/>
      <c r="UVB126" s="44"/>
      <c r="UVC126" s="44"/>
      <c r="UVD126" s="44"/>
      <c r="UVE126" s="44"/>
      <c r="UVF126" s="44"/>
      <c r="UVG126" s="44"/>
      <c r="UVH126" s="44"/>
      <c r="UVI126" s="44"/>
      <c r="UVJ126" s="44"/>
      <c r="UVK126" s="44"/>
      <c r="UVL126" s="44"/>
      <c r="UVM126" s="44"/>
      <c r="UVN126" s="44"/>
      <c r="UVO126" s="44"/>
      <c r="UVP126" s="44"/>
      <c r="UVQ126" s="44"/>
      <c r="UVR126" s="44"/>
      <c r="UVS126" s="44"/>
      <c r="UVT126" s="44"/>
      <c r="UVU126" s="44"/>
      <c r="UVV126" s="44"/>
      <c r="UVW126" s="44"/>
      <c r="UVX126" s="44"/>
      <c r="UVY126" s="44"/>
      <c r="UVZ126" s="44"/>
      <c r="UWA126" s="44"/>
      <c r="UWB126" s="44"/>
      <c r="UWC126" s="44"/>
      <c r="UWD126" s="44"/>
      <c r="UWE126" s="44"/>
      <c r="UWF126" s="44"/>
      <c r="UWG126" s="44"/>
      <c r="UWH126" s="44"/>
      <c r="UWI126" s="44"/>
      <c r="UWJ126" s="44"/>
      <c r="UWK126" s="44"/>
      <c r="UWL126" s="44"/>
      <c r="UWM126" s="44"/>
      <c r="UWN126" s="44"/>
      <c r="UWO126" s="44"/>
      <c r="UWP126" s="44"/>
      <c r="UWQ126" s="44"/>
      <c r="UWR126" s="44"/>
      <c r="UWS126" s="44"/>
      <c r="UWT126" s="44"/>
      <c r="UWU126" s="44"/>
      <c r="UWV126" s="44"/>
      <c r="UWW126" s="44"/>
      <c r="UWX126" s="44"/>
      <c r="UWY126" s="44"/>
      <c r="UWZ126" s="44"/>
      <c r="UXA126" s="44"/>
      <c r="UXB126" s="44"/>
      <c r="UXC126" s="44"/>
      <c r="UXD126" s="44"/>
      <c r="UXE126" s="44"/>
      <c r="UXF126" s="44"/>
      <c r="UXG126" s="44"/>
      <c r="UXH126" s="44"/>
      <c r="UXI126" s="44"/>
      <c r="UXJ126" s="44"/>
      <c r="UXK126" s="44"/>
      <c r="UXL126" s="44"/>
      <c r="UXM126" s="44"/>
      <c r="UXN126" s="44"/>
      <c r="UXO126" s="44"/>
      <c r="UXP126" s="44"/>
      <c r="UXQ126" s="44"/>
      <c r="UXR126" s="44"/>
      <c r="UXS126" s="44"/>
      <c r="UXT126" s="44"/>
      <c r="UXU126" s="44"/>
      <c r="UXV126" s="44"/>
      <c r="UXW126" s="44"/>
      <c r="UXX126" s="44"/>
      <c r="UXY126" s="44"/>
      <c r="UXZ126" s="44"/>
      <c r="UYA126" s="44"/>
      <c r="UYB126" s="44"/>
      <c r="UYC126" s="44"/>
      <c r="UYD126" s="44"/>
      <c r="UYE126" s="44"/>
      <c r="UYF126" s="44"/>
      <c r="UYG126" s="44"/>
      <c r="UYH126" s="44"/>
      <c r="UYI126" s="44"/>
      <c r="UYJ126" s="44"/>
      <c r="UYK126" s="44"/>
      <c r="UYL126" s="44"/>
      <c r="UYM126" s="44"/>
      <c r="UYN126" s="44"/>
      <c r="UYO126" s="44"/>
      <c r="UYP126" s="44"/>
      <c r="UYQ126" s="44"/>
      <c r="UYR126" s="44"/>
      <c r="UYS126" s="44"/>
      <c r="UYT126" s="44"/>
      <c r="UYU126" s="44"/>
      <c r="UYV126" s="44"/>
      <c r="UYW126" s="44"/>
      <c r="UYX126" s="44"/>
      <c r="UYY126" s="44"/>
      <c r="UYZ126" s="44"/>
      <c r="UZA126" s="44"/>
      <c r="UZB126" s="44"/>
      <c r="UZC126" s="44"/>
      <c r="UZD126" s="44"/>
      <c r="UZE126" s="44"/>
      <c r="UZF126" s="44"/>
      <c r="UZG126" s="44"/>
      <c r="UZH126" s="44"/>
      <c r="UZI126" s="44"/>
      <c r="UZJ126" s="44"/>
      <c r="UZK126" s="44"/>
      <c r="UZL126" s="44"/>
      <c r="UZM126" s="44"/>
      <c r="UZN126" s="44"/>
      <c r="UZO126" s="44"/>
      <c r="UZP126" s="44"/>
      <c r="UZQ126" s="44"/>
      <c r="UZR126" s="44"/>
      <c r="UZS126" s="44"/>
      <c r="UZT126" s="44"/>
      <c r="UZU126" s="44"/>
      <c r="UZV126" s="44"/>
      <c r="UZW126" s="44"/>
      <c r="UZX126" s="44"/>
      <c r="UZY126" s="44"/>
      <c r="UZZ126" s="44"/>
      <c r="VAA126" s="44"/>
      <c r="VAB126" s="44"/>
      <c r="VAC126" s="44"/>
      <c r="VAD126" s="44"/>
      <c r="VAE126" s="44"/>
      <c r="VAF126" s="44"/>
      <c r="VAG126" s="44"/>
      <c r="VAH126" s="44"/>
      <c r="VAI126" s="44"/>
      <c r="VAJ126" s="44"/>
      <c r="VAK126" s="44"/>
      <c r="VAL126" s="44"/>
      <c r="VAM126" s="44"/>
      <c r="VAN126" s="44"/>
      <c r="VAO126" s="44"/>
      <c r="VAP126" s="44"/>
      <c r="VAQ126" s="44"/>
      <c r="VAR126" s="44"/>
      <c r="VAS126" s="44"/>
      <c r="VAT126" s="44"/>
      <c r="VAU126" s="44"/>
      <c r="VAV126" s="44"/>
      <c r="VAW126" s="44"/>
      <c r="VAX126" s="44"/>
      <c r="VAY126" s="44"/>
      <c r="VAZ126" s="44"/>
      <c r="VBA126" s="44"/>
      <c r="VBB126" s="44"/>
      <c r="VBC126" s="44"/>
      <c r="VBD126" s="44"/>
      <c r="VBE126" s="44"/>
      <c r="VBF126" s="44"/>
      <c r="VBG126" s="44"/>
      <c r="VBH126" s="44"/>
      <c r="VBI126" s="44"/>
      <c r="VBJ126" s="44"/>
      <c r="VBK126" s="44"/>
      <c r="VBL126" s="44"/>
      <c r="VBM126" s="44"/>
      <c r="VBN126" s="44"/>
      <c r="VBO126" s="44"/>
      <c r="VBP126" s="44"/>
      <c r="VBQ126" s="44"/>
      <c r="VBR126" s="44"/>
      <c r="VBS126" s="44"/>
      <c r="VBT126" s="44"/>
      <c r="VBU126" s="44"/>
      <c r="VBV126" s="44"/>
      <c r="VBW126" s="44"/>
      <c r="VBX126" s="44"/>
      <c r="VBY126" s="44"/>
      <c r="VBZ126" s="44"/>
      <c r="VCA126" s="44"/>
      <c r="VCB126" s="44"/>
      <c r="VCC126" s="44"/>
      <c r="VCD126" s="44"/>
      <c r="VCE126" s="44"/>
      <c r="VCF126" s="44"/>
      <c r="VCG126" s="44"/>
      <c r="VCH126" s="44"/>
      <c r="VCI126" s="44"/>
      <c r="VCJ126" s="44"/>
      <c r="VCK126" s="44"/>
      <c r="VCL126" s="44"/>
      <c r="VCM126" s="44"/>
      <c r="VCN126" s="44"/>
      <c r="VCO126" s="44"/>
      <c r="VCP126" s="44"/>
      <c r="VCQ126" s="44"/>
      <c r="VCR126" s="44"/>
      <c r="VCS126" s="44"/>
      <c r="VCT126" s="44"/>
      <c r="VCU126" s="44"/>
      <c r="VCV126" s="44"/>
      <c r="VCW126" s="44"/>
      <c r="VCX126" s="44"/>
      <c r="VCY126" s="44"/>
      <c r="VCZ126" s="44"/>
      <c r="VDA126" s="44"/>
      <c r="VDB126" s="44"/>
      <c r="VDC126" s="44"/>
      <c r="VDD126" s="44"/>
      <c r="VDE126" s="44"/>
      <c r="VDF126" s="44"/>
      <c r="VDG126" s="44"/>
      <c r="VDH126" s="44"/>
      <c r="VDI126" s="44"/>
      <c r="VDJ126" s="44"/>
      <c r="VDK126" s="44"/>
      <c r="VDL126" s="44"/>
      <c r="VDM126" s="44"/>
      <c r="VDN126" s="44"/>
      <c r="VDO126" s="44"/>
      <c r="VDP126" s="44"/>
      <c r="VDQ126" s="44"/>
      <c r="VDR126" s="44"/>
      <c r="VDS126" s="44"/>
      <c r="VDT126" s="44"/>
      <c r="VDU126" s="44"/>
      <c r="VDV126" s="44"/>
      <c r="VDW126" s="44"/>
      <c r="VDX126" s="44"/>
      <c r="VDY126" s="44"/>
      <c r="VDZ126" s="44"/>
      <c r="VEA126" s="44"/>
      <c r="VEB126" s="44"/>
      <c r="VEC126" s="44"/>
      <c r="VED126" s="44"/>
      <c r="VEE126" s="44"/>
      <c r="VEF126" s="44"/>
      <c r="VEG126" s="44"/>
      <c r="VEH126" s="44"/>
      <c r="VEI126" s="44"/>
      <c r="VEJ126" s="44"/>
      <c r="VEK126" s="44"/>
      <c r="VEL126" s="44"/>
      <c r="VEM126" s="44"/>
      <c r="VEN126" s="44"/>
      <c r="VEO126" s="44"/>
      <c r="VEP126" s="44"/>
      <c r="VEQ126" s="44"/>
      <c r="VER126" s="44"/>
      <c r="VES126" s="44"/>
      <c r="VET126" s="44"/>
      <c r="VEU126" s="44"/>
      <c r="VEV126" s="44"/>
      <c r="VEW126" s="44"/>
      <c r="VEX126" s="44"/>
      <c r="VEY126" s="44"/>
      <c r="VEZ126" s="44"/>
      <c r="VFA126" s="44"/>
      <c r="VFB126" s="44"/>
      <c r="VFC126" s="44"/>
      <c r="VFD126" s="44"/>
      <c r="VFE126" s="44"/>
      <c r="VFF126" s="44"/>
      <c r="VFG126" s="44"/>
      <c r="VFH126" s="44"/>
      <c r="VFI126" s="44"/>
      <c r="VFJ126" s="44"/>
      <c r="VFK126" s="44"/>
      <c r="VFL126" s="44"/>
      <c r="VFM126" s="44"/>
      <c r="VFN126" s="44"/>
      <c r="VFO126" s="44"/>
      <c r="VFP126" s="44"/>
      <c r="VFQ126" s="44"/>
      <c r="VFR126" s="44"/>
      <c r="VFS126" s="44"/>
      <c r="VFT126" s="44"/>
      <c r="VFU126" s="44"/>
      <c r="VFV126" s="44"/>
      <c r="VFW126" s="44"/>
      <c r="VFX126" s="44"/>
      <c r="VFY126" s="44"/>
      <c r="VFZ126" s="44"/>
      <c r="VGA126" s="44"/>
      <c r="VGB126" s="44"/>
      <c r="VGC126" s="44"/>
      <c r="VGD126" s="44"/>
      <c r="VGE126" s="44"/>
      <c r="VGF126" s="44"/>
      <c r="VGG126" s="44"/>
      <c r="VGH126" s="44"/>
      <c r="VGI126" s="44"/>
      <c r="VGJ126" s="44"/>
      <c r="VGK126" s="44"/>
      <c r="VGL126" s="44"/>
      <c r="VGM126" s="44"/>
      <c r="VGN126" s="44"/>
      <c r="VGO126" s="44"/>
      <c r="VGP126" s="44"/>
      <c r="VGQ126" s="44"/>
      <c r="VGR126" s="44"/>
      <c r="VGS126" s="44"/>
      <c r="VGT126" s="44"/>
      <c r="VGU126" s="44"/>
      <c r="VGV126" s="44"/>
      <c r="VGW126" s="44"/>
      <c r="VGX126" s="44"/>
      <c r="VGY126" s="44"/>
      <c r="VGZ126" s="44"/>
      <c r="VHA126" s="44"/>
      <c r="VHB126" s="44"/>
      <c r="VHC126" s="44"/>
      <c r="VHD126" s="44"/>
      <c r="VHE126" s="44"/>
      <c r="VHF126" s="44"/>
      <c r="VHG126" s="44"/>
      <c r="VHH126" s="44"/>
      <c r="VHI126" s="44"/>
      <c r="VHJ126" s="44"/>
      <c r="VHK126" s="44"/>
      <c r="VHL126" s="44"/>
      <c r="VHM126" s="44"/>
      <c r="VHN126" s="44"/>
      <c r="VHO126" s="44"/>
      <c r="VHP126" s="44"/>
      <c r="VHQ126" s="44"/>
      <c r="VHR126" s="44"/>
      <c r="VHS126" s="44"/>
      <c r="VHT126" s="44"/>
      <c r="VHU126" s="44"/>
      <c r="VHV126" s="44"/>
      <c r="VHW126" s="44"/>
      <c r="VHX126" s="44"/>
      <c r="VHY126" s="44"/>
      <c r="VHZ126" s="44"/>
      <c r="VIA126" s="44"/>
      <c r="VIB126" s="44"/>
      <c r="VIC126" s="44"/>
      <c r="VID126" s="44"/>
      <c r="VIE126" s="44"/>
      <c r="VIF126" s="44"/>
      <c r="VIG126" s="44"/>
      <c r="VIH126" s="44"/>
      <c r="VII126" s="44"/>
      <c r="VIJ126" s="44"/>
      <c r="VIK126" s="44"/>
      <c r="VIL126" s="44"/>
      <c r="VIM126" s="44"/>
      <c r="VIN126" s="44"/>
      <c r="VIO126" s="44"/>
      <c r="VIP126" s="44"/>
      <c r="VIQ126" s="44"/>
      <c r="VIR126" s="44"/>
      <c r="VIS126" s="44"/>
      <c r="VIT126" s="44"/>
      <c r="VIU126" s="44"/>
      <c r="VIV126" s="44"/>
      <c r="VIW126" s="44"/>
      <c r="VIX126" s="44"/>
      <c r="VIY126" s="44"/>
      <c r="VIZ126" s="44"/>
      <c r="VJA126" s="44"/>
      <c r="VJB126" s="44"/>
      <c r="VJC126" s="44"/>
      <c r="VJD126" s="44"/>
      <c r="VJE126" s="44"/>
      <c r="VJF126" s="44"/>
      <c r="VJG126" s="44"/>
      <c r="VJH126" s="44"/>
      <c r="VJI126" s="44"/>
      <c r="VJJ126" s="44"/>
      <c r="VJK126" s="44"/>
      <c r="VJL126" s="44"/>
      <c r="VJM126" s="44"/>
      <c r="VJN126" s="44"/>
      <c r="VJO126" s="44"/>
      <c r="VJP126" s="44"/>
      <c r="VJQ126" s="44"/>
      <c r="VJR126" s="44"/>
      <c r="VJS126" s="44"/>
      <c r="VJT126" s="44"/>
      <c r="VJU126" s="44"/>
      <c r="VJV126" s="44"/>
      <c r="VJW126" s="44"/>
      <c r="VJX126" s="44"/>
      <c r="VJY126" s="44"/>
      <c r="VJZ126" s="44"/>
      <c r="VKA126" s="44"/>
      <c r="VKB126" s="44"/>
      <c r="VKC126" s="44"/>
      <c r="VKD126" s="44"/>
      <c r="VKE126" s="44"/>
      <c r="VKF126" s="44"/>
      <c r="VKG126" s="44"/>
      <c r="VKH126" s="44"/>
      <c r="VKI126" s="44"/>
      <c r="VKJ126" s="44"/>
      <c r="VKK126" s="44"/>
      <c r="VKL126" s="44"/>
      <c r="VKM126" s="44"/>
      <c r="VKN126" s="44"/>
      <c r="VKO126" s="44"/>
      <c r="VKP126" s="44"/>
      <c r="VKQ126" s="44"/>
      <c r="VKR126" s="44"/>
      <c r="VKS126" s="44"/>
      <c r="VKT126" s="44"/>
      <c r="VKU126" s="44"/>
      <c r="VKV126" s="44"/>
      <c r="VKW126" s="44"/>
      <c r="VKX126" s="44"/>
      <c r="VKY126" s="44"/>
      <c r="VKZ126" s="44"/>
      <c r="VLA126" s="44"/>
      <c r="VLB126" s="44"/>
      <c r="VLC126" s="44"/>
      <c r="VLD126" s="44"/>
      <c r="VLE126" s="44"/>
      <c r="VLF126" s="44"/>
      <c r="VLG126" s="44"/>
      <c r="VLH126" s="44"/>
      <c r="VLI126" s="44"/>
      <c r="VLJ126" s="44"/>
      <c r="VLK126" s="44"/>
      <c r="VLL126" s="44"/>
      <c r="VLM126" s="44"/>
      <c r="VLN126" s="44"/>
      <c r="VLO126" s="44"/>
      <c r="VLP126" s="44"/>
      <c r="VLQ126" s="44"/>
      <c r="VLR126" s="44"/>
      <c r="VLS126" s="44"/>
      <c r="VLT126" s="44"/>
      <c r="VLU126" s="44"/>
      <c r="VLV126" s="44"/>
      <c r="VLW126" s="44"/>
      <c r="VLX126" s="44"/>
      <c r="VLY126" s="44"/>
      <c r="VLZ126" s="44"/>
      <c r="VMA126" s="44"/>
      <c r="VMB126" s="44"/>
      <c r="VMC126" s="44"/>
      <c r="VMD126" s="44"/>
      <c r="VME126" s="44"/>
      <c r="VMF126" s="44"/>
      <c r="VMG126" s="44"/>
      <c r="VMH126" s="44"/>
      <c r="VMI126" s="44"/>
      <c r="VMJ126" s="44"/>
      <c r="VMK126" s="44"/>
      <c r="VML126" s="44"/>
      <c r="VMM126" s="44"/>
      <c r="VMN126" s="44"/>
      <c r="VMO126" s="44"/>
      <c r="VMP126" s="44"/>
      <c r="VMQ126" s="44"/>
      <c r="VMR126" s="44"/>
      <c r="VMS126" s="44"/>
      <c r="VMT126" s="44"/>
      <c r="VMU126" s="44"/>
      <c r="VMV126" s="44"/>
      <c r="VMW126" s="44"/>
      <c r="VMX126" s="44"/>
      <c r="VMY126" s="44"/>
      <c r="VMZ126" s="44"/>
      <c r="VNA126" s="44"/>
      <c r="VNB126" s="44"/>
      <c r="VNC126" s="44"/>
      <c r="VND126" s="44"/>
      <c r="VNE126" s="44"/>
      <c r="VNF126" s="44"/>
      <c r="VNG126" s="44"/>
      <c r="VNH126" s="44"/>
      <c r="VNI126" s="44"/>
      <c r="VNJ126" s="44"/>
      <c r="VNK126" s="44"/>
      <c r="VNL126" s="44"/>
      <c r="VNM126" s="44"/>
      <c r="VNN126" s="44"/>
      <c r="VNO126" s="44"/>
      <c r="VNP126" s="44"/>
      <c r="VNQ126" s="44"/>
      <c r="VNR126" s="44"/>
      <c r="VNS126" s="44"/>
      <c r="VNT126" s="44"/>
      <c r="VNU126" s="44"/>
      <c r="VNV126" s="44"/>
      <c r="VNW126" s="44"/>
      <c r="VNX126" s="44"/>
      <c r="VNY126" s="44"/>
      <c r="VNZ126" s="44"/>
      <c r="VOA126" s="44"/>
      <c r="VOB126" s="44"/>
      <c r="VOC126" s="44"/>
      <c r="VOD126" s="44"/>
      <c r="VOE126" s="44"/>
      <c r="VOF126" s="44"/>
      <c r="VOG126" s="44"/>
      <c r="VOH126" s="44"/>
      <c r="VOI126" s="44"/>
      <c r="VOJ126" s="44"/>
      <c r="VOK126" s="44"/>
      <c r="VOL126" s="44"/>
      <c r="VOM126" s="44"/>
      <c r="VON126" s="44"/>
      <c r="VOO126" s="44"/>
      <c r="VOP126" s="44"/>
      <c r="VOQ126" s="44"/>
      <c r="VOR126" s="44"/>
      <c r="VOS126" s="44"/>
      <c r="VOT126" s="44"/>
      <c r="VOU126" s="44"/>
      <c r="VOV126" s="44"/>
      <c r="VOW126" s="44"/>
      <c r="VOX126" s="44"/>
      <c r="VOY126" s="44"/>
      <c r="VOZ126" s="44"/>
      <c r="VPA126" s="44"/>
      <c r="VPB126" s="44"/>
      <c r="VPC126" s="44"/>
      <c r="VPD126" s="44"/>
      <c r="VPE126" s="44"/>
      <c r="VPF126" s="44"/>
      <c r="VPG126" s="44"/>
      <c r="VPH126" s="44"/>
      <c r="VPI126" s="44"/>
      <c r="VPJ126" s="44"/>
      <c r="VPK126" s="44"/>
      <c r="VPL126" s="44"/>
      <c r="VPM126" s="44"/>
      <c r="VPN126" s="44"/>
      <c r="VPO126" s="44"/>
      <c r="VPP126" s="44"/>
      <c r="VPQ126" s="44"/>
      <c r="VPR126" s="44"/>
      <c r="VPS126" s="44"/>
      <c r="VPT126" s="44"/>
      <c r="VPU126" s="44"/>
      <c r="VPV126" s="44"/>
      <c r="VPW126" s="44"/>
      <c r="VPX126" s="44"/>
      <c r="VPY126" s="44"/>
      <c r="VPZ126" s="44"/>
      <c r="VQA126" s="44"/>
      <c r="VQB126" s="44"/>
      <c r="VQC126" s="44"/>
      <c r="VQD126" s="44"/>
      <c r="VQE126" s="44"/>
      <c r="VQF126" s="44"/>
      <c r="VQG126" s="44"/>
      <c r="VQH126" s="44"/>
      <c r="VQI126" s="44"/>
      <c r="VQJ126" s="44"/>
      <c r="VQK126" s="44"/>
      <c r="VQL126" s="44"/>
      <c r="VQM126" s="44"/>
      <c r="VQN126" s="44"/>
      <c r="VQO126" s="44"/>
      <c r="VQP126" s="44"/>
      <c r="VQQ126" s="44"/>
      <c r="VQR126" s="44"/>
      <c r="VQS126" s="44"/>
      <c r="VQT126" s="44"/>
      <c r="VQU126" s="44"/>
      <c r="VQV126" s="44"/>
      <c r="VQW126" s="44"/>
      <c r="VQX126" s="44"/>
      <c r="VQY126" s="44"/>
      <c r="VQZ126" s="44"/>
      <c r="VRA126" s="44"/>
      <c r="VRB126" s="44"/>
      <c r="VRC126" s="44"/>
      <c r="VRD126" s="44"/>
      <c r="VRE126" s="44"/>
      <c r="VRF126" s="44"/>
      <c r="VRG126" s="44"/>
      <c r="VRH126" s="44"/>
      <c r="VRI126" s="44"/>
      <c r="VRJ126" s="44"/>
      <c r="VRK126" s="44"/>
      <c r="VRL126" s="44"/>
      <c r="VRM126" s="44"/>
      <c r="VRN126" s="44"/>
      <c r="VRO126" s="44"/>
      <c r="VRP126" s="44"/>
      <c r="VRQ126" s="44"/>
      <c r="VRR126" s="44"/>
      <c r="VRS126" s="44"/>
      <c r="VRT126" s="44"/>
      <c r="VRU126" s="44"/>
      <c r="VRV126" s="44"/>
      <c r="VRW126" s="44"/>
      <c r="VRX126" s="44"/>
      <c r="VRY126" s="44"/>
      <c r="VRZ126" s="44"/>
      <c r="VSA126" s="44"/>
      <c r="VSB126" s="44"/>
      <c r="VSC126" s="44"/>
      <c r="VSD126" s="44"/>
      <c r="VSE126" s="44"/>
      <c r="VSF126" s="44"/>
      <c r="VSG126" s="44"/>
      <c r="VSH126" s="44"/>
      <c r="VSI126" s="44"/>
      <c r="VSJ126" s="44"/>
      <c r="VSK126" s="44"/>
      <c r="VSL126" s="44"/>
      <c r="VSM126" s="44"/>
      <c r="VSN126" s="44"/>
      <c r="VSO126" s="44"/>
      <c r="VSP126" s="44"/>
      <c r="VSQ126" s="44"/>
      <c r="VSR126" s="44"/>
      <c r="VSS126" s="44"/>
      <c r="VST126" s="44"/>
      <c r="VSU126" s="44"/>
      <c r="VSV126" s="44"/>
      <c r="VSW126" s="44"/>
      <c r="VSX126" s="44"/>
      <c r="VSY126" s="44"/>
      <c r="VSZ126" s="44"/>
      <c r="VTA126" s="44"/>
      <c r="VTB126" s="44"/>
      <c r="VTC126" s="44"/>
      <c r="VTD126" s="44"/>
      <c r="VTE126" s="44"/>
      <c r="VTF126" s="44"/>
      <c r="VTG126" s="44"/>
      <c r="VTH126" s="44"/>
      <c r="VTI126" s="44"/>
      <c r="VTJ126" s="44"/>
      <c r="VTK126" s="44"/>
      <c r="VTL126" s="44"/>
      <c r="VTM126" s="44"/>
      <c r="VTN126" s="44"/>
      <c r="VTO126" s="44"/>
      <c r="VTP126" s="44"/>
      <c r="VTQ126" s="44"/>
      <c r="VTR126" s="44"/>
      <c r="VTS126" s="44"/>
      <c r="VTT126" s="44"/>
      <c r="VTU126" s="44"/>
      <c r="VTV126" s="44"/>
      <c r="VTW126" s="44"/>
      <c r="VTX126" s="44"/>
      <c r="VTY126" s="44"/>
      <c r="VTZ126" s="44"/>
      <c r="VUA126" s="44"/>
      <c r="VUB126" s="44"/>
      <c r="VUC126" s="44"/>
      <c r="VUD126" s="44"/>
      <c r="VUE126" s="44"/>
      <c r="VUF126" s="44"/>
      <c r="VUG126" s="44"/>
      <c r="VUH126" s="44"/>
      <c r="VUI126" s="44"/>
      <c r="VUJ126" s="44"/>
      <c r="VUK126" s="44"/>
      <c r="VUL126" s="44"/>
      <c r="VUM126" s="44"/>
      <c r="VUN126" s="44"/>
      <c r="VUO126" s="44"/>
      <c r="VUP126" s="44"/>
      <c r="VUQ126" s="44"/>
      <c r="VUR126" s="44"/>
      <c r="VUS126" s="44"/>
      <c r="VUT126" s="44"/>
      <c r="VUU126" s="44"/>
      <c r="VUV126" s="44"/>
      <c r="VUW126" s="44"/>
      <c r="VUX126" s="44"/>
      <c r="VUY126" s="44"/>
      <c r="VUZ126" s="44"/>
      <c r="VVA126" s="44"/>
      <c r="VVB126" s="44"/>
      <c r="VVC126" s="44"/>
      <c r="VVD126" s="44"/>
      <c r="VVE126" s="44"/>
      <c r="VVF126" s="44"/>
      <c r="VVG126" s="44"/>
      <c r="VVH126" s="44"/>
      <c r="VVI126" s="44"/>
      <c r="VVJ126" s="44"/>
      <c r="VVK126" s="44"/>
      <c r="VVL126" s="44"/>
      <c r="VVM126" s="44"/>
      <c r="VVN126" s="44"/>
      <c r="VVO126" s="44"/>
      <c r="VVP126" s="44"/>
      <c r="VVQ126" s="44"/>
      <c r="VVR126" s="44"/>
      <c r="VVS126" s="44"/>
      <c r="VVT126" s="44"/>
      <c r="VVU126" s="44"/>
      <c r="VVV126" s="44"/>
      <c r="VVW126" s="44"/>
      <c r="VVX126" s="44"/>
      <c r="VVY126" s="44"/>
      <c r="VVZ126" s="44"/>
      <c r="VWA126" s="44"/>
      <c r="VWB126" s="44"/>
      <c r="VWC126" s="44"/>
      <c r="VWD126" s="44"/>
      <c r="VWE126" s="44"/>
      <c r="VWF126" s="44"/>
      <c r="VWG126" s="44"/>
      <c r="VWH126" s="44"/>
      <c r="VWI126" s="44"/>
      <c r="VWJ126" s="44"/>
      <c r="VWK126" s="44"/>
      <c r="VWL126" s="44"/>
      <c r="VWM126" s="44"/>
      <c r="VWN126" s="44"/>
      <c r="VWO126" s="44"/>
      <c r="VWP126" s="44"/>
      <c r="VWQ126" s="44"/>
      <c r="VWR126" s="44"/>
      <c r="VWS126" s="44"/>
      <c r="VWT126" s="44"/>
      <c r="VWU126" s="44"/>
      <c r="VWV126" s="44"/>
      <c r="VWW126" s="44"/>
      <c r="VWX126" s="44"/>
      <c r="VWY126" s="44"/>
      <c r="VWZ126" s="44"/>
      <c r="VXA126" s="44"/>
      <c r="VXB126" s="44"/>
      <c r="VXC126" s="44"/>
      <c r="VXD126" s="44"/>
      <c r="VXE126" s="44"/>
      <c r="VXF126" s="44"/>
      <c r="VXG126" s="44"/>
      <c r="VXH126" s="44"/>
      <c r="VXI126" s="44"/>
      <c r="VXJ126" s="44"/>
      <c r="VXK126" s="44"/>
      <c r="VXL126" s="44"/>
      <c r="VXM126" s="44"/>
      <c r="VXN126" s="44"/>
      <c r="VXO126" s="44"/>
      <c r="VXP126" s="44"/>
      <c r="VXQ126" s="44"/>
      <c r="VXR126" s="44"/>
      <c r="VXS126" s="44"/>
      <c r="VXT126" s="44"/>
      <c r="VXU126" s="44"/>
      <c r="VXV126" s="44"/>
      <c r="VXW126" s="44"/>
      <c r="VXX126" s="44"/>
      <c r="VXY126" s="44"/>
      <c r="VXZ126" s="44"/>
      <c r="VYA126" s="44"/>
      <c r="VYB126" s="44"/>
      <c r="VYC126" s="44"/>
      <c r="VYD126" s="44"/>
      <c r="VYE126" s="44"/>
      <c r="VYF126" s="44"/>
      <c r="VYG126" s="44"/>
      <c r="VYH126" s="44"/>
      <c r="VYI126" s="44"/>
      <c r="VYJ126" s="44"/>
      <c r="VYK126" s="44"/>
      <c r="VYL126" s="44"/>
      <c r="VYM126" s="44"/>
      <c r="VYN126" s="44"/>
      <c r="VYO126" s="44"/>
      <c r="VYP126" s="44"/>
      <c r="VYQ126" s="44"/>
      <c r="VYR126" s="44"/>
      <c r="VYS126" s="44"/>
      <c r="VYT126" s="44"/>
      <c r="VYU126" s="44"/>
      <c r="VYV126" s="44"/>
      <c r="VYW126" s="44"/>
      <c r="VYX126" s="44"/>
      <c r="VYY126" s="44"/>
      <c r="VYZ126" s="44"/>
      <c r="VZA126" s="44"/>
      <c r="VZB126" s="44"/>
      <c r="VZC126" s="44"/>
      <c r="VZD126" s="44"/>
      <c r="VZE126" s="44"/>
      <c r="VZF126" s="44"/>
      <c r="VZG126" s="44"/>
      <c r="VZH126" s="44"/>
      <c r="VZI126" s="44"/>
      <c r="VZJ126" s="44"/>
      <c r="VZK126" s="44"/>
      <c r="VZL126" s="44"/>
      <c r="VZM126" s="44"/>
      <c r="VZN126" s="44"/>
      <c r="VZO126" s="44"/>
      <c r="VZP126" s="44"/>
      <c r="VZQ126" s="44"/>
      <c r="VZR126" s="44"/>
      <c r="VZS126" s="44"/>
      <c r="VZT126" s="44"/>
      <c r="VZU126" s="44"/>
      <c r="VZV126" s="44"/>
      <c r="VZW126" s="44"/>
      <c r="VZX126" s="44"/>
      <c r="VZY126" s="44"/>
      <c r="VZZ126" s="44"/>
      <c r="WAA126" s="44"/>
      <c r="WAB126" s="44"/>
      <c r="WAC126" s="44"/>
      <c r="WAD126" s="44"/>
      <c r="WAE126" s="44"/>
      <c r="WAF126" s="44"/>
      <c r="WAG126" s="44"/>
      <c r="WAH126" s="44"/>
      <c r="WAI126" s="44"/>
      <c r="WAJ126" s="44"/>
      <c r="WAK126" s="44"/>
      <c r="WAL126" s="44"/>
      <c r="WAM126" s="44"/>
      <c r="WAN126" s="44"/>
      <c r="WAO126" s="44"/>
      <c r="WAP126" s="44"/>
      <c r="WAQ126" s="44"/>
      <c r="WAR126" s="44"/>
      <c r="WAS126" s="44"/>
      <c r="WAT126" s="44"/>
      <c r="WAU126" s="44"/>
      <c r="WAV126" s="44"/>
      <c r="WAW126" s="44"/>
      <c r="WAX126" s="44"/>
      <c r="WAY126" s="44"/>
      <c r="WAZ126" s="44"/>
      <c r="WBA126" s="44"/>
      <c r="WBB126" s="44"/>
      <c r="WBC126" s="44"/>
      <c r="WBD126" s="44"/>
      <c r="WBE126" s="44"/>
      <c r="WBF126" s="44"/>
      <c r="WBG126" s="44"/>
      <c r="WBH126" s="44"/>
      <c r="WBI126" s="44"/>
      <c r="WBJ126" s="44"/>
      <c r="WBK126" s="44"/>
      <c r="WBL126" s="44"/>
      <c r="WBM126" s="44"/>
      <c r="WBN126" s="44"/>
      <c r="WBO126" s="44"/>
      <c r="WBP126" s="44"/>
      <c r="WBQ126" s="44"/>
      <c r="WBR126" s="44"/>
      <c r="WBS126" s="44"/>
      <c r="WBT126" s="44"/>
      <c r="WBU126" s="44"/>
      <c r="WBV126" s="44"/>
      <c r="WBW126" s="44"/>
      <c r="WBX126" s="44"/>
      <c r="WBY126" s="44"/>
      <c r="WBZ126" s="44"/>
      <c r="WCA126" s="44"/>
      <c r="WCB126" s="44"/>
      <c r="WCC126" s="44"/>
      <c r="WCD126" s="44"/>
      <c r="WCE126" s="44"/>
      <c r="WCF126" s="44"/>
      <c r="WCG126" s="44"/>
      <c r="WCH126" s="44"/>
      <c r="WCI126" s="44"/>
      <c r="WCJ126" s="44"/>
      <c r="WCK126" s="44"/>
      <c r="WCL126" s="44"/>
      <c r="WCM126" s="44"/>
      <c r="WCN126" s="44"/>
      <c r="WCO126" s="44"/>
      <c r="WCP126" s="44"/>
      <c r="WCQ126" s="44"/>
      <c r="WCR126" s="44"/>
      <c r="WCS126" s="44"/>
      <c r="WCT126" s="44"/>
      <c r="WCU126" s="44"/>
      <c r="WCV126" s="44"/>
      <c r="WCW126" s="44"/>
      <c r="WCX126" s="44"/>
      <c r="WCY126" s="44"/>
      <c r="WCZ126" s="44"/>
      <c r="WDA126" s="44"/>
      <c r="WDB126" s="44"/>
      <c r="WDC126" s="44"/>
      <c r="WDD126" s="44"/>
      <c r="WDE126" s="44"/>
      <c r="WDF126" s="44"/>
      <c r="WDG126" s="44"/>
      <c r="WDH126" s="44"/>
      <c r="WDI126" s="44"/>
      <c r="WDJ126" s="44"/>
      <c r="WDK126" s="44"/>
      <c r="WDL126" s="44"/>
      <c r="WDM126" s="44"/>
      <c r="WDN126" s="44"/>
      <c r="WDO126" s="44"/>
      <c r="WDP126" s="44"/>
      <c r="WDQ126" s="44"/>
      <c r="WDR126" s="44"/>
      <c r="WDS126" s="44"/>
      <c r="WDT126" s="44"/>
      <c r="WDU126" s="44"/>
      <c r="WDV126" s="44"/>
      <c r="WDW126" s="44"/>
      <c r="WDX126" s="44"/>
      <c r="WDY126" s="44"/>
      <c r="WDZ126" s="44"/>
      <c r="WEA126" s="44"/>
      <c r="WEB126" s="44"/>
      <c r="WEC126" s="44"/>
      <c r="WED126" s="44"/>
      <c r="WEE126" s="44"/>
      <c r="WEF126" s="44"/>
      <c r="WEG126" s="44"/>
      <c r="WEH126" s="44"/>
      <c r="WEI126" s="44"/>
      <c r="WEJ126" s="44"/>
      <c r="WEK126" s="44"/>
      <c r="WEL126" s="44"/>
      <c r="WEM126" s="44"/>
      <c r="WEN126" s="44"/>
      <c r="WEO126" s="44"/>
      <c r="WEP126" s="44"/>
      <c r="WEQ126" s="44"/>
      <c r="WER126" s="44"/>
      <c r="WES126" s="44"/>
      <c r="WET126" s="44"/>
      <c r="WEU126" s="44"/>
      <c r="WEV126" s="44"/>
      <c r="WEW126" s="44"/>
      <c r="WEX126" s="44"/>
      <c r="WEY126" s="44"/>
      <c r="WEZ126" s="44"/>
      <c r="WFA126" s="44"/>
      <c r="WFB126" s="44"/>
      <c r="WFC126" s="44"/>
      <c r="WFD126" s="44"/>
      <c r="WFE126" s="44"/>
      <c r="WFF126" s="44"/>
      <c r="WFG126" s="44"/>
      <c r="WFH126" s="44"/>
      <c r="WFI126" s="44"/>
      <c r="WFJ126" s="44"/>
      <c r="WFK126" s="44"/>
      <c r="WFL126" s="44"/>
      <c r="WFM126" s="44"/>
      <c r="WFN126" s="44"/>
      <c r="WFO126" s="44"/>
      <c r="WFP126" s="44"/>
      <c r="WFQ126" s="44"/>
      <c r="WFR126" s="44"/>
      <c r="WFS126" s="44"/>
      <c r="WFT126" s="44"/>
      <c r="WFU126" s="44"/>
      <c r="WFV126" s="44"/>
      <c r="WFW126" s="44"/>
      <c r="WFX126" s="44"/>
      <c r="WFY126" s="44"/>
      <c r="WFZ126" s="44"/>
      <c r="WGA126" s="44"/>
      <c r="WGB126" s="44"/>
      <c r="WGC126" s="44"/>
      <c r="WGD126" s="44"/>
      <c r="WGE126" s="44"/>
      <c r="WGF126" s="44"/>
      <c r="WGG126" s="44"/>
      <c r="WGH126" s="44"/>
      <c r="WGI126" s="44"/>
      <c r="WGJ126" s="44"/>
      <c r="WGK126" s="44"/>
      <c r="WGL126" s="44"/>
      <c r="WGM126" s="44"/>
      <c r="WGN126" s="44"/>
      <c r="WGO126" s="44"/>
      <c r="WGP126" s="44"/>
      <c r="WGQ126" s="44"/>
      <c r="WGR126" s="44"/>
      <c r="WGS126" s="44"/>
      <c r="WGT126" s="44"/>
      <c r="WGU126" s="44"/>
      <c r="WGV126" s="44"/>
      <c r="WGW126" s="44"/>
      <c r="WGX126" s="44"/>
      <c r="WGY126" s="44"/>
      <c r="WGZ126" s="44"/>
      <c r="WHA126" s="44"/>
      <c r="WHB126" s="44"/>
      <c r="WHC126" s="44"/>
      <c r="WHD126" s="44"/>
      <c r="WHE126" s="44"/>
      <c r="WHF126" s="44"/>
      <c r="WHG126" s="44"/>
      <c r="WHH126" s="44"/>
      <c r="WHI126" s="44"/>
      <c r="WHJ126" s="44"/>
      <c r="WHK126" s="44"/>
      <c r="WHL126" s="44"/>
      <c r="WHM126" s="44"/>
      <c r="WHN126" s="44"/>
      <c r="WHO126" s="44"/>
      <c r="WHP126" s="44"/>
      <c r="WHQ126" s="44"/>
      <c r="WHR126" s="44"/>
      <c r="WHS126" s="44"/>
      <c r="WHT126" s="44"/>
      <c r="WHU126" s="44"/>
      <c r="WHV126" s="44"/>
      <c r="WHW126" s="44"/>
      <c r="WHX126" s="44"/>
      <c r="WHY126" s="44"/>
      <c r="WHZ126" s="44"/>
      <c r="WIA126" s="44"/>
      <c r="WIB126" s="44"/>
      <c r="WIC126" s="44"/>
      <c r="WID126" s="44"/>
      <c r="WIE126" s="44"/>
      <c r="WIF126" s="44"/>
      <c r="WIG126" s="44"/>
      <c r="WIH126" s="44"/>
      <c r="WII126" s="44"/>
      <c r="WIJ126" s="44"/>
      <c r="WIK126" s="44"/>
      <c r="WIL126" s="44"/>
      <c r="WIM126" s="44"/>
      <c r="WIN126" s="44"/>
      <c r="WIO126" s="44"/>
      <c r="WIP126" s="44"/>
      <c r="WIQ126" s="44"/>
      <c r="WIR126" s="44"/>
      <c r="WIS126" s="44"/>
      <c r="WIT126" s="44"/>
      <c r="WIU126" s="44"/>
      <c r="WIV126" s="44"/>
      <c r="WIW126" s="44"/>
      <c r="WIX126" s="44"/>
      <c r="WIY126" s="44"/>
      <c r="WIZ126" s="44"/>
      <c r="WJA126" s="44"/>
      <c r="WJB126" s="44"/>
      <c r="WJC126" s="44"/>
      <c r="WJD126" s="44"/>
      <c r="WJE126" s="44"/>
      <c r="WJF126" s="44"/>
      <c r="WJG126" s="44"/>
      <c r="WJH126" s="44"/>
      <c r="WJI126" s="44"/>
      <c r="WJJ126" s="44"/>
      <c r="WJK126" s="44"/>
      <c r="WJL126" s="44"/>
      <c r="WJM126" s="44"/>
      <c r="WJN126" s="44"/>
      <c r="WJO126" s="44"/>
      <c r="WJP126" s="44"/>
      <c r="WJQ126" s="44"/>
      <c r="WJR126" s="44"/>
      <c r="WJS126" s="44"/>
      <c r="WJT126" s="44"/>
      <c r="WJU126" s="44"/>
      <c r="WJV126" s="44"/>
      <c r="WJW126" s="44"/>
      <c r="WJX126" s="44"/>
      <c r="WJY126" s="44"/>
      <c r="WJZ126" s="44"/>
      <c r="WKA126" s="44"/>
      <c r="WKB126" s="44"/>
      <c r="WKC126" s="44"/>
      <c r="WKD126" s="44"/>
      <c r="WKE126" s="44"/>
      <c r="WKF126" s="44"/>
      <c r="WKG126" s="44"/>
      <c r="WKH126" s="44"/>
      <c r="WKI126" s="44"/>
      <c r="WKJ126" s="44"/>
      <c r="WKK126" s="44"/>
      <c r="WKL126" s="44"/>
      <c r="WKM126" s="44"/>
      <c r="WKN126" s="44"/>
      <c r="WKO126" s="44"/>
      <c r="WKP126" s="44"/>
      <c r="WKQ126" s="44"/>
      <c r="WKR126" s="44"/>
      <c r="WKS126" s="44"/>
      <c r="WKT126" s="44"/>
      <c r="WKU126" s="44"/>
      <c r="WKV126" s="44"/>
      <c r="WKW126" s="44"/>
      <c r="WKX126" s="44"/>
      <c r="WKY126" s="44"/>
      <c r="WKZ126" s="44"/>
      <c r="WLA126" s="44"/>
      <c r="WLB126" s="44"/>
      <c r="WLC126" s="44"/>
      <c r="WLD126" s="44"/>
      <c r="WLE126" s="44"/>
      <c r="WLF126" s="44"/>
      <c r="WLG126" s="44"/>
      <c r="WLH126" s="44"/>
      <c r="WLI126" s="44"/>
      <c r="WLJ126" s="44"/>
      <c r="WLK126" s="44"/>
      <c r="WLL126" s="44"/>
      <c r="WLM126" s="44"/>
      <c r="WLN126" s="44"/>
      <c r="WLO126" s="44"/>
      <c r="WLP126" s="44"/>
      <c r="WLQ126" s="44"/>
      <c r="WLR126" s="44"/>
      <c r="WLS126" s="44"/>
      <c r="WLT126" s="44"/>
      <c r="WLU126" s="44"/>
      <c r="WLV126" s="44"/>
      <c r="WLW126" s="44"/>
      <c r="WLX126" s="44"/>
      <c r="WLY126" s="44"/>
      <c r="WLZ126" s="44"/>
      <c r="WMA126" s="44"/>
      <c r="WMB126" s="44"/>
      <c r="WMC126" s="44"/>
      <c r="WMD126" s="44"/>
      <c r="WME126" s="44"/>
      <c r="WMF126" s="44"/>
      <c r="WMG126" s="44"/>
      <c r="WMH126" s="44"/>
      <c r="WMI126" s="44"/>
      <c r="WMJ126" s="44"/>
      <c r="WMK126" s="44"/>
      <c r="WML126" s="44"/>
      <c r="WMM126" s="44"/>
      <c r="WMN126" s="44"/>
      <c r="WMO126" s="44"/>
      <c r="WMP126" s="44"/>
      <c r="WMQ126" s="44"/>
      <c r="WMR126" s="44"/>
      <c r="WMS126" s="44"/>
      <c r="WMT126" s="44"/>
      <c r="WMU126" s="44"/>
      <c r="WMV126" s="44"/>
      <c r="WMW126" s="44"/>
      <c r="WMX126" s="44"/>
      <c r="WMY126" s="44"/>
      <c r="WMZ126" s="44"/>
      <c r="WNA126" s="44"/>
      <c r="WNB126" s="44"/>
      <c r="WNC126" s="44"/>
      <c r="WND126" s="44"/>
      <c r="WNE126" s="44"/>
      <c r="WNF126" s="44"/>
      <c r="WNG126" s="44"/>
      <c r="WNH126" s="44"/>
      <c r="WNI126" s="44"/>
      <c r="WNJ126" s="44"/>
      <c r="WNK126" s="44"/>
      <c r="WNL126" s="44"/>
      <c r="WNM126" s="44"/>
      <c r="WNN126" s="44"/>
      <c r="WNO126" s="44"/>
      <c r="WNP126" s="44"/>
      <c r="WNQ126" s="44"/>
      <c r="WNR126" s="44"/>
      <c r="WNS126" s="44"/>
      <c r="WNT126" s="44"/>
      <c r="WNU126" s="44"/>
      <c r="WNV126" s="44"/>
      <c r="WNW126" s="44"/>
      <c r="WNX126" s="44"/>
      <c r="WNY126" s="44"/>
      <c r="WNZ126" s="44"/>
      <c r="WOA126" s="44"/>
      <c r="WOB126" s="44"/>
      <c r="WOC126" s="44"/>
      <c r="WOD126" s="44"/>
      <c r="WOE126" s="44"/>
      <c r="WOF126" s="44"/>
      <c r="WOG126" s="44"/>
      <c r="WOH126" s="44"/>
      <c r="WOI126" s="44"/>
      <c r="WOJ126" s="44"/>
      <c r="WOK126" s="44"/>
      <c r="WOL126" s="44"/>
      <c r="WOM126" s="44"/>
      <c r="WON126" s="44"/>
      <c r="WOO126" s="44"/>
      <c r="WOP126" s="44"/>
      <c r="WOQ126" s="44"/>
      <c r="WOR126" s="44"/>
      <c r="WOS126" s="44"/>
      <c r="WOT126" s="44"/>
      <c r="WOU126" s="44"/>
      <c r="WOV126" s="44"/>
      <c r="WOW126" s="44"/>
      <c r="WOX126" s="44"/>
      <c r="WOY126" s="44"/>
      <c r="WOZ126" s="44"/>
      <c r="WPA126" s="44"/>
      <c r="WPB126" s="44"/>
      <c r="WPC126" s="44"/>
      <c r="WPD126" s="44"/>
      <c r="WPE126" s="44"/>
      <c r="WPF126" s="44"/>
      <c r="WPG126" s="44"/>
      <c r="WPH126" s="44"/>
      <c r="WPI126" s="44"/>
      <c r="WPJ126" s="44"/>
      <c r="WPK126" s="44"/>
      <c r="WPL126" s="44"/>
      <c r="WPM126" s="44"/>
      <c r="WPN126" s="44"/>
      <c r="WPO126" s="44"/>
      <c r="WPP126" s="44"/>
      <c r="WPQ126" s="44"/>
      <c r="WPR126" s="44"/>
      <c r="WPS126" s="44"/>
      <c r="WPT126" s="44"/>
      <c r="WPU126" s="44"/>
      <c r="WPV126" s="44"/>
      <c r="WPW126" s="44"/>
      <c r="WPX126" s="44"/>
      <c r="WPY126" s="44"/>
      <c r="WPZ126" s="44"/>
      <c r="WQA126" s="44"/>
      <c r="WQB126" s="44"/>
      <c r="WQC126" s="44"/>
      <c r="WQD126" s="44"/>
      <c r="WQE126" s="44"/>
      <c r="WQF126" s="44"/>
      <c r="WQG126" s="44"/>
      <c r="WQH126" s="44"/>
      <c r="WQI126" s="44"/>
      <c r="WQJ126" s="44"/>
      <c r="WQK126" s="44"/>
      <c r="WQL126" s="44"/>
      <c r="WQM126" s="44"/>
      <c r="WQN126" s="44"/>
      <c r="WQO126" s="44"/>
      <c r="WQP126" s="44"/>
      <c r="WQQ126" s="44"/>
      <c r="WQR126" s="44"/>
      <c r="WQS126" s="44"/>
      <c r="WQT126" s="44"/>
      <c r="WQU126" s="44"/>
      <c r="WQV126" s="44"/>
      <c r="WQW126" s="44"/>
      <c r="WQX126" s="44"/>
      <c r="WQY126" s="44"/>
      <c r="WQZ126" s="44"/>
      <c r="WRA126" s="44"/>
      <c r="WRB126" s="44"/>
      <c r="WRC126" s="44"/>
      <c r="WRD126" s="44"/>
      <c r="WRE126" s="44"/>
      <c r="WRF126" s="44"/>
      <c r="WRG126" s="44"/>
      <c r="WRH126" s="44"/>
      <c r="WRI126" s="44"/>
      <c r="WRJ126" s="44"/>
      <c r="WRK126" s="44"/>
      <c r="WRL126" s="44"/>
      <c r="WRM126" s="44"/>
      <c r="WRN126" s="44"/>
      <c r="WRO126" s="44"/>
      <c r="WRP126" s="44"/>
      <c r="WRQ126" s="44"/>
      <c r="WRR126" s="44"/>
      <c r="WRS126" s="44"/>
      <c r="WRT126" s="44"/>
      <c r="WRU126" s="44"/>
      <c r="WRV126" s="44"/>
      <c r="WRW126" s="44"/>
      <c r="WRX126" s="44"/>
      <c r="WRY126" s="44"/>
      <c r="WRZ126" s="44"/>
      <c r="WSA126" s="44"/>
      <c r="WSB126" s="44"/>
      <c r="WSC126" s="44"/>
      <c r="WSD126" s="44"/>
      <c r="WSE126" s="44"/>
      <c r="WSF126" s="44"/>
      <c r="WSG126" s="44"/>
      <c r="WSH126" s="44"/>
      <c r="WSI126" s="44"/>
      <c r="WSJ126" s="44"/>
      <c r="WSK126" s="44"/>
      <c r="WSL126" s="44"/>
      <c r="WSM126" s="44"/>
      <c r="WSN126" s="44"/>
      <c r="WSO126" s="44"/>
      <c r="WSP126" s="44"/>
      <c r="WSQ126" s="44"/>
      <c r="WSR126" s="44"/>
      <c r="WSS126" s="44"/>
      <c r="WST126" s="44"/>
      <c r="WSU126" s="44"/>
      <c r="WSV126" s="44"/>
      <c r="WSW126" s="44"/>
      <c r="WSX126" s="44"/>
      <c r="WSY126" s="44"/>
      <c r="WSZ126" s="44"/>
      <c r="WTA126" s="44"/>
      <c r="WTB126" s="44"/>
      <c r="WTC126" s="44"/>
      <c r="WTD126" s="44"/>
      <c r="WTE126" s="44"/>
      <c r="WTF126" s="44"/>
      <c r="WTG126" s="44"/>
      <c r="WTH126" s="44"/>
      <c r="WTI126" s="44"/>
      <c r="WTJ126" s="44"/>
      <c r="WTK126" s="44"/>
      <c r="WTL126" s="44"/>
      <c r="WTM126" s="44"/>
      <c r="WTN126" s="44"/>
      <c r="WTO126" s="44"/>
      <c r="WTP126" s="44"/>
      <c r="WTQ126" s="44"/>
      <c r="WTR126" s="44"/>
      <c r="WTS126" s="44"/>
      <c r="WTT126" s="44"/>
      <c r="WTU126" s="44"/>
      <c r="WTV126" s="44"/>
      <c r="WTW126" s="44"/>
      <c r="WTX126" s="44"/>
      <c r="WTY126" s="44"/>
      <c r="WTZ126" s="44"/>
      <c r="WUA126" s="44"/>
      <c r="WUB126" s="44"/>
      <c r="WUC126" s="44"/>
      <c r="WUD126" s="44"/>
      <c r="WUE126" s="44"/>
      <c r="WUF126" s="44"/>
      <c r="WUG126" s="44"/>
      <c r="WUH126" s="44"/>
      <c r="WUI126" s="44"/>
      <c r="WUJ126" s="44"/>
      <c r="WUK126" s="44"/>
      <c r="WUL126" s="44"/>
      <c r="WUM126" s="44"/>
      <c r="WUN126" s="44"/>
      <c r="WUO126" s="44"/>
      <c r="WUP126" s="44"/>
      <c r="WUQ126" s="44"/>
      <c r="WUR126" s="44"/>
      <c r="WUS126" s="44"/>
      <c r="WUT126" s="44"/>
      <c r="WUU126" s="44"/>
      <c r="WUV126" s="44"/>
      <c r="WUW126" s="44"/>
      <c r="WUX126" s="44"/>
      <c r="WUY126" s="44"/>
      <c r="WUZ126" s="44"/>
      <c r="WVA126" s="44"/>
      <c r="WVB126" s="44"/>
      <c r="WVC126" s="44"/>
      <c r="WVD126" s="44"/>
      <c r="WVE126" s="44"/>
      <c r="WVF126" s="44"/>
      <c r="WVG126" s="44"/>
      <c r="WVH126" s="44"/>
      <c r="WVI126" s="44"/>
      <c r="WVJ126" s="44"/>
      <c r="WVK126" s="44"/>
      <c r="WVL126" s="44"/>
      <c r="WVM126" s="44"/>
      <c r="WVN126" s="44"/>
      <c r="WVO126" s="44"/>
      <c r="WVP126" s="44"/>
      <c r="WVQ126" s="44"/>
      <c r="WVR126" s="44"/>
      <c r="WVS126" s="44"/>
      <c r="WVT126" s="44"/>
      <c r="WVU126" s="44"/>
      <c r="WVV126" s="44"/>
      <c r="WVW126" s="44"/>
      <c r="WVX126" s="44"/>
      <c r="WVY126" s="44"/>
      <c r="WVZ126" s="44"/>
      <c r="WWA126" s="44"/>
      <c r="WWB126" s="44"/>
      <c r="WWC126" s="44"/>
      <c r="WWD126" s="44"/>
      <c r="WWE126" s="44"/>
      <c r="WWF126" s="44"/>
      <c r="WWG126" s="44"/>
      <c r="WWH126" s="44"/>
      <c r="WWI126" s="44"/>
      <c r="WWJ126" s="44"/>
      <c r="WWK126" s="44"/>
      <c r="WWL126" s="44"/>
      <c r="WWM126" s="44"/>
      <c r="WWN126" s="44"/>
      <c r="WWO126" s="44"/>
      <c r="WWP126" s="44"/>
      <c r="WWQ126" s="44"/>
      <c r="WWR126" s="44"/>
      <c r="WWS126" s="44"/>
      <c r="WWT126" s="44"/>
      <c r="WWU126" s="44"/>
      <c r="WWV126" s="44"/>
      <c r="WWW126" s="44"/>
      <c r="WWX126" s="44"/>
      <c r="WWY126" s="44"/>
      <c r="WWZ126" s="44"/>
      <c r="WXA126" s="44"/>
      <c r="WXB126" s="44"/>
      <c r="WXC126" s="44"/>
      <c r="WXD126" s="44"/>
      <c r="WXE126" s="44"/>
      <c r="WXF126" s="44"/>
      <c r="WXG126" s="44"/>
      <c r="WXH126" s="44"/>
      <c r="WXI126" s="44"/>
      <c r="WXJ126" s="44"/>
      <c r="WXK126" s="44"/>
      <c r="WXL126" s="44"/>
      <c r="WXM126" s="44"/>
      <c r="WXN126" s="44"/>
      <c r="WXO126" s="44"/>
      <c r="WXP126" s="44"/>
      <c r="WXQ126" s="44"/>
      <c r="WXR126" s="44"/>
      <c r="WXS126" s="44"/>
      <c r="WXT126" s="44"/>
      <c r="WXU126" s="44"/>
      <c r="WXV126" s="44"/>
      <c r="WXW126" s="44"/>
      <c r="WXX126" s="44"/>
      <c r="WXY126" s="44"/>
      <c r="WXZ126" s="44"/>
      <c r="WYA126" s="44"/>
      <c r="WYB126" s="44"/>
      <c r="WYC126" s="44"/>
      <c r="WYD126" s="44"/>
      <c r="WYE126" s="44"/>
      <c r="WYF126" s="44"/>
      <c r="WYG126" s="44"/>
      <c r="WYH126" s="44"/>
      <c r="WYI126" s="44"/>
      <c r="WYJ126" s="44"/>
      <c r="WYK126" s="44"/>
      <c r="WYL126" s="44"/>
      <c r="WYM126" s="44"/>
      <c r="WYN126" s="44"/>
      <c r="WYO126" s="44"/>
      <c r="WYP126" s="44"/>
      <c r="WYQ126" s="44"/>
      <c r="WYR126" s="44"/>
      <c r="WYS126" s="44"/>
      <c r="WYT126" s="44"/>
      <c r="WYU126" s="44"/>
      <c r="WYV126" s="44"/>
      <c r="WYW126" s="44"/>
      <c r="WYX126" s="44"/>
      <c r="WYY126" s="44"/>
      <c r="WYZ126" s="44"/>
      <c r="WZA126" s="44"/>
      <c r="WZB126" s="44"/>
      <c r="WZC126" s="44"/>
      <c r="WZD126" s="44"/>
      <c r="WZE126" s="44"/>
      <c r="WZF126" s="44"/>
      <c r="WZG126" s="44"/>
      <c r="WZH126" s="44"/>
      <c r="WZI126" s="44"/>
      <c r="WZJ126" s="44"/>
      <c r="WZK126" s="44"/>
      <c r="WZL126" s="44"/>
      <c r="WZM126" s="44"/>
      <c r="WZN126" s="44"/>
      <c r="WZO126" s="44"/>
      <c r="WZP126" s="44"/>
      <c r="WZQ126" s="44"/>
      <c r="WZR126" s="44"/>
      <c r="WZS126" s="44"/>
      <c r="WZT126" s="44"/>
      <c r="WZU126" s="44"/>
      <c r="WZV126" s="44"/>
      <c r="WZW126" s="44"/>
      <c r="WZX126" s="44"/>
      <c r="WZY126" s="44"/>
      <c r="WZZ126" s="44"/>
      <c r="XAA126" s="44"/>
      <c r="XAB126" s="44"/>
      <c r="XAC126" s="44"/>
      <c r="XAD126" s="44"/>
      <c r="XAE126" s="44"/>
      <c r="XAF126" s="44"/>
      <c r="XAG126" s="44"/>
      <c r="XAH126" s="44"/>
      <c r="XAI126" s="44"/>
      <c r="XAJ126" s="44"/>
      <c r="XAK126" s="44"/>
      <c r="XAL126" s="44"/>
      <c r="XAM126" s="44"/>
      <c r="XAN126" s="44"/>
      <c r="XAO126" s="44"/>
      <c r="XAP126" s="44"/>
      <c r="XAQ126" s="44"/>
      <c r="XAR126" s="44"/>
      <c r="XAS126" s="44"/>
      <c r="XAT126" s="44"/>
      <c r="XAU126" s="44"/>
      <c r="XAV126" s="44"/>
      <c r="XAW126" s="44"/>
      <c r="XAX126" s="44"/>
      <c r="XAY126" s="44"/>
      <c r="XAZ126" s="44"/>
      <c r="XBA126" s="44"/>
      <c r="XBB126" s="44"/>
      <c r="XBC126" s="44"/>
      <c r="XBD126" s="44"/>
      <c r="XBE126" s="44"/>
      <c r="XBF126" s="44"/>
      <c r="XBG126" s="44"/>
      <c r="XBH126" s="44"/>
      <c r="XBI126" s="44"/>
      <c r="XBJ126" s="44"/>
      <c r="XBK126" s="44"/>
      <c r="XBL126" s="44"/>
      <c r="XBM126" s="44"/>
      <c r="XBN126" s="44"/>
      <c r="XBO126" s="44"/>
      <c r="XBP126" s="44"/>
      <c r="XBQ126" s="44"/>
      <c r="XBR126" s="44"/>
      <c r="XBS126" s="44"/>
      <c r="XBT126" s="44"/>
      <c r="XBU126" s="44"/>
      <c r="XBV126" s="44"/>
      <c r="XBW126" s="44"/>
      <c r="XBX126" s="44"/>
      <c r="XBY126" s="44"/>
      <c r="XBZ126" s="44"/>
      <c r="XCA126" s="44"/>
      <c r="XCB126" s="44"/>
      <c r="XCC126" s="44"/>
      <c r="XCD126" s="44"/>
      <c r="XCE126" s="44"/>
      <c r="XCF126" s="44"/>
      <c r="XCG126" s="44"/>
      <c r="XCH126" s="44"/>
      <c r="XCI126" s="44"/>
      <c r="XCJ126" s="44"/>
      <c r="XCK126" s="44"/>
      <c r="XCL126" s="44"/>
      <c r="XCM126" s="44"/>
      <c r="XCN126" s="44"/>
      <c r="XCO126" s="44"/>
      <c r="XCP126" s="44"/>
      <c r="XCQ126" s="44"/>
      <c r="XCR126" s="44"/>
      <c r="XCS126" s="44"/>
      <c r="XCT126" s="44"/>
      <c r="XCU126" s="44"/>
      <c r="XCV126" s="44"/>
      <c r="XCW126" s="44"/>
      <c r="XCX126" s="44"/>
      <c r="XCY126" s="44"/>
      <c r="XCZ126" s="44"/>
      <c r="XDA126" s="44"/>
      <c r="XDB126" s="44"/>
      <c r="XDC126" s="44"/>
      <c r="XDD126" s="44"/>
      <c r="XDE126" s="44"/>
      <c r="XDF126" s="44"/>
      <c r="XDG126" s="44"/>
      <c r="XDH126" s="44"/>
      <c r="XDI126" s="44"/>
      <c r="XDJ126" s="44"/>
      <c r="XDK126" s="44"/>
      <c r="XDL126" s="44"/>
      <c r="XDM126" s="44"/>
      <c r="XDN126" s="44"/>
      <c r="XDO126" s="44"/>
      <c r="XDP126" s="44"/>
      <c r="XDQ126" s="44"/>
      <c r="XDR126" s="44"/>
      <c r="XDS126" s="44"/>
      <c r="XDT126" s="44"/>
      <c r="XDU126" s="44"/>
      <c r="XDV126" s="44"/>
      <c r="XDW126" s="44"/>
      <c r="XDX126" s="44"/>
      <c r="XDY126" s="44"/>
      <c r="XDZ126" s="44"/>
      <c r="XEA126" s="44"/>
      <c r="XEB126" s="44"/>
      <c r="XEC126" s="44"/>
      <c r="XED126" s="44"/>
      <c r="XEE126" s="44"/>
      <c r="XEF126" s="44"/>
      <c r="XEG126" s="44"/>
      <c r="XEH126" s="44"/>
      <c r="XEI126" s="44"/>
      <c r="XEJ126" s="44"/>
      <c r="XEK126" s="44"/>
      <c r="XEL126" s="44"/>
      <c r="XEM126" s="44"/>
      <c r="XEN126" s="44"/>
      <c r="XEO126" s="44"/>
      <c r="XEP126" s="44"/>
      <c r="XEQ126" s="44"/>
      <c r="XER126" s="44"/>
      <c r="XES126" s="44"/>
      <c r="XET126" s="44"/>
      <c r="XEU126" s="44"/>
      <c r="XEV126" s="44"/>
      <c r="XEW126" s="44"/>
      <c r="XEX126" s="44"/>
    </row>
    <row r="127" spans="1:16378" x14ac:dyDescent="0.3">
      <c r="A127" s="83">
        <v>2</v>
      </c>
      <c r="B127" s="83">
        <v>42</v>
      </c>
      <c r="C127" s="83">
        <v>2</v>
      </c>
      <c r="D127" s="83">
        <v>157</v>
      </c>
      <c r="E127" s="83">
        <v>46</v>
      </c>
      <c r="F127" s="84">
        <v>1</v>
      </c>
      <c r="G127" s="86">
        <v>0</v>
      </c>
      <c r="H127" s="86">
        <v>0</v>
      </c>
      <c r="I127" s="86">
        <v>0</v>
      </c>
      <c r="J127" s="86">
        <v>0</v>
      </c>
      <c r="K127" s="86">
        <v>0</v>
      </c>
      <c r="L127" s="86">
        <v>0</v>
      </c>
      <c r="M127" s="86">
        <v>0</v>
      </c>
      <c r="N127" s="85" t="s">
        <v>207</v>
      </c>
      <c r="O127" s="85" t="s">
        <v>207</v>
      </c>
      <c r="P127" s="85" t="s">
        <v>207</v>
      </c>
      <c r="Q127" s="86">
        <v>0</v>
      </c>
      <c r="R127" s="133">
        <v>39171</v>
      </c>
      <c r="S127" s="133">
        <v>39178</v>
      </c>
      <c r="T127" s="102">
        <f t="shared" si="3"/>
        <v>7</v>
      </c>
      <c r="U127" s="134">
        <v>1</v>
      </c>
      <c r="V127" s="135">
        <v>2</v>
      </c>
      <c r="W127" s="135" t="s">
        <v>210</v>
      </c>
      <c r="X127" s="135"/>
      <c r="Y127" s="135"/>
      <c r="Z127" s="135">
        <v>0</v>
      </c>
      <c r="AA127" s="135">
        <v>0</v>
      </c>
      <c r="AB127" s="94">
        <v>1</v>
      </c>
      <c r="AC127" s="94">
        <v>1</v>
      </c>
      <c r="AD127" s="94">
        <v>2</v>
      </c>
      <c r="AE127" s="94">
        <v>1</v>
      </c>
      <c r="AF127" s="147" t="s">
        <v>235</v>
      </c>
      <c r="AG127" s="145"/>
      <c r="AH127" s="16">
        <v>180</v>
      </c>
      <c r="AI127" s="86">
        <v>24</v>
      </c>
      <c r="AJ127" s="86">
        <v>0</v>
      </c>
      <c r="AK127" s="86" t="s">
        <v>214</v>
      </c>
      <c r="AL127" s="86">
        <v>0</v>
      </c>
      <c r="AM127" s="153"/>
      <c r="AN127" s="86"/>
      <c r="AO127" s="86">
        <v>0</v>
      </c>
      <c r="AP127" s="151">
        <f t="shared" si="6"/>
        <v>27</v>
      </c>
      <c r="AQ127" s="156">
        <v>40009</v>
      </c>
      <c r="AR127" s="45">
        <v>0</v>
      </c>
      <c r="AS127" s="45">
        <v>0.83</v>
      </c>
      <c r="AT127" s="45">
        <v>120</v>
      </c>
      <c r="AU127" s="45">
        <v>20</v>
      </c>
      <c r="AV127" s="45">
        <v>80</v>
      </c>
      <c r="AW127" s="45">
        <v>80</v>
      </c>
      <c r="AX127" s="94">
        <v>0</v>
      </c>
      <c r="AY127" s="94">
        <v>0</v>
      </c>
      <c r="AZ127" s="94">
        <v>0</v>
      </c>
      <c r="BA127" s="94">
        <v>0</v>
      </c>
      <c r="BB127" s="94">
        <v>0</v>
      </c>
      <c r="BC127" s="94">
        <v>0</v>
      </c>
      <c r="BD127" s="94">
        <v>0</v>
      </c>
      <c r="BE127" s="94">
        <v>0</v>
      </c>
      <c r="BF127" s="94">
        <v>0</v>
      </c>
      <c r="BG127" s="94">
        <v>0</v>
      </c>
      <c r="BH127" s="94">
        <v>0</v>
      </c>
      <c r="BI127" s="94" t="s">
        <v>241</v>
      </c>
      <c r="BK127" s="44"/>
      <c r="BL127" s="44"/>
      <c r="BM127" s="44"/>
      <c r="BN127" s="44"/>
      <c r="BO127" s="44"/>
      <c r="BP127" s="44"/>
      <c r="BQ127" s="44"/>
      <c r="BR127" s="44"/>
      <c r="BS127" s="44"/>
      <c r="BT127" s="44"/>
      <c r="BU127" s="44"/>
      <c r="BV127" s="44"/>
      <c r="BW127" s="44"/>
      <c r="BX127" s="44"/>
      <c r="BY127" s="44"/>
      <c r="BZ127" s="44"/>
      <c r="CA127" s="44"/>
      <c r="CB127" s="44"/>
      <c r="CC127" s="44"/>
      <c r="CD127" s="44"/>
      <c r="CE127" s="44"/>
      <c r="CF127" s="44"/>
      <c r="CG127" s="44"/>
      <c r="CH127" s="44"/>
      <c r="CI127" s="44"/>
      <c r="CJ127" s="44"/>
      <c r="CK127" s="44"/>
      <c r="CL127" s="44"/>
      <c r="CM127" s="44"/>
      <c r="CN127" s="44"/>
      <c r="CO127" s="44"/>
      <c r="CP127" s="44"/>
      <c r="CQ127" s="44"/>
      <c r="CR127" s="44"/>
      <c r="CS127" s="44"/>
      <c r="CT127" s="44"/>
      <c r="CU127" s="44"/>
      <c r="CV127" s="44"/>
      <c r="CW127" s="44"/>
      <c r="CX127" s="44"/>
      <c r="CY127" s="44"/>
      <c r="CZ127" s="44"/>
      <c r="DA127" s="44"/>
      <c r="DB127" s="44"/>
      <c r="DC127" s="44"/>
      <c r="DD127" s="44"/>
      <c r="DE127" s="44"/>
      <c r="DF127" s="44"/>
      <c r="DG127" s="44"/>
      <c r="DH127" s="44"/>
      <c r="DI127" s="44"/>
      <c r="DJ127" s="44"/>
      <c r="DK127" s="44"/>
      <c r="DL127" s="44"/>
      <c r="DM127" s="44"/>
      <c r="DN127" s="44"/>
      <c r="DO127" s="44"/>
      <c r="DP127" s="44"/>
      <c r="DQ127" s="44"/>
      <c r="DR127" s="44"/>
      <c r="DS127" s="44"/>
      <c r="DT127" s="44"/>
      <c r="DU127" s="44"/>
      <c r="DV127" s="44"/>
      <c r="DW127" s="44"/>
      <c r="DX127" s="44"/>
      <c r="DY127" s="44"/>
      <c r="DZ127" s="44"/>
      <c r="EA127" s="44"/>
      <c r="EB127" s="44"/>
      <c r="EC127" s="44"/>
      <c r="ED127" s="44"/>
      <c r="EE127" s="44"/>
      <c r="EF127" s="44"/>
      <c r="EG127" s="44"/>
      <c r="EH127" s="44"/>
      <c r="EI127" s="44"/>
      <c r="EJ127" s="44"/>
      <c r="EK127" s="44"/>
      <c r="EL127" s="44"/>
      <c r="EM127" s="44"/>
      <c r="EN127" s="44"/>
      <c r="EO127" s="44"/>
      <c r="EP127" s="44"/>
      <c r="EQ127" s="44"/>
      <c r="ER127" s="44"/>
      <c r="ES127" s="44"/>
      <c r="ET127" s="44"/>
      <c r="EU127" s="44"/>
      <c r="EV127" s="44"/>
      <c r="EW127" s="44"/>
      <c r="EX127" s="44"/>
      <c r="EY127" s="44"/>
      <c r="EZ127" s="44"/>
      <c r="FA127" s="44"/>
      <c r="FB127" s="44"/>
      <c r="FC127" s="44"/>
      <c r="FD127" s="44"/>
      <c r="FE127" s="44"/>
      <c r="FF127" s="44"/>
      <c r="FG127" s="44"/>
      <c r="FH127" s="44"/>
      <c r="FI127" s="44"/>
      <c r="FJ127" s="44"/>
      <c r="FK127" s="44"/>
      <c r="FL127" s="44"/>
      <c r="FM127" s="44"/>
      <c r="FN127" s="44"/>
      <c r="FO127" s="44"/>
      <c r="FP127" s="44"/>
      <c r="FQ127" s="44"/>
      <c r="FR127" s="44"/>
      <c r="FS127" s="44"/>
      <c r="FT127" s="44"/>
      <c r="FU127" s="44"/>
      <c r="FV127" s="44"/>
      <c r="FW127" s="44"/>
      <c r="FX127" s="44"/>
      <c r="FY127" s="44"/>
      <c r="FZ127" s="44"/>
      <c r="GA127" s="44"/>
      <c r="GB127" s="44"/>
      <c r="GC127" s="44"/>
      <c r="GD127" s="44"/>
      <c r="GE127" s="44"/>
      <c r="GF127" s="44"/>
      <c r="GG127" s="44"/>
      <c r="GH127" s="44"/>
      <c r="GI127" s="44"/>
      <c r="GJ127" s="44"/>
      <c r="GK127" s="44"/>
      <c r="GL127" s="44"/>
      <c r="GM127" s="44"/>
      <c r="GN127" s="44"/>
      <c r="GO127" s="44"/>
      <c r="GP127" s="44"/>
      <c r="GQ127" s="44"/>
      <c r="GR127" s="44"/>
      <c r="GS127" s="44"/>
      <c r="GT127" s="44"/>
      <c r="GU127" s="44"/>
      <c r="GV127" s="44"/>
      <c r="GW127" s="44"/>
      <c r="GX127" s="44"/>
      <c r="GY127" s="44"/>
      <c r="GZ127" s="44"/>
      <c r="HA127" s="44"/>
      <c r="HB127" s="44"/>
      <c r="HC127" s="44"/>
      <c r="HD127" s="44"/>
      <c r="HE127" s="44"/>
      <c r="HF127" s="44"/>
      <c r="HG127" s="44"/>
      <c r="HH127" s="44"/>
      <c r="HI127" s="44"/>
      <c r="HJ127" s="44"/>
      <c r="HK127" s="44"/>
      <c r="HL127" s="44"/>
      <c r="HM127" s="44"/>
      <c r="HN127" s="44"/>
      <c r="HO127" s="44"/>
      <c r="HP127" s="44"/>
      <c r="HQ127" s="44"/>
      <c r="HR127" s="44"/>
      <c r="HS127" s="44"/>
      <c r="HT127" s="44"/>
      <c r="HU127" s="44"/>
      <c r="HV127" s="44"/>
      <c r="HW127" s="44"/>
      <c r="HX127" s="44"/>
      <c r="HY127" s="44"/>
      <c r="HZ127" s="44"/>
      <c r="IA127" s="44"/>
      <c r="IB127" s="44"/>
      <c r="IC127" s="44"/>
      <c r="ID127" s="44"/>
      <c r="IE127" s="44"/>
      <c r="IF127" s="44"/>
      <c r="IG127" s="44"/>
      <c r="IH127" s="44"/>
      <c r="II127" s="44"/>
      <c r="IJ127" s="44"/>
      <c r="IK127" s="44"/>
      <c r="IL127" s="44"/>
      <c r="IM127" s="44"/>
      <c r="IN127" s="44"/>
      <c r="IO127" s="44"/>
      <c r="IP127" s="44"/>
      <c r="IQ127" s="44"/>
      <c r="IR127" s="44"/>
      <c r="IS127" s="44"/>
      <c r="IT127" s="44"/>
      <c r="IU127" s="44"/>
      <c r="IV127" s="44"/>
      <c r="IW127" s="44"/>
      <c r="IX127" s="44"/>
      <c r="IY127" s="44"/>
      <c r="IZ127" s="44"/>
      <c r="JA127" s="44"/>
      <c r="JB127" s="44"/>
      <c r="JC127" s="44"/>
      <c r="JD127" s="44"/>
      <c r="JE127" s="44"/>
      <c r="JF127" s="44"/>
      <c r="JG127" s="44"/>
      <c r="JH127" s="44"/>
      <c r="JI127" s="44"/>
      <c r="JJ127" s="44"/>
      <c r="JK127" s="44"/>
      <c r="JL127" s="44"/>
      <c r="JM127" s="44"/>
      <c r="JN127" s="44"/>
      <c r="JO127" s="44"/>
      <c r="JP127" s="44"/>
      <c r="JQ127" s="44"/>
      <c r="JR127" s="44"/>
      <c r="JS127" s="44"/>
      <c r="JT127" s="44"/>
      <c r="JU127" s="44"/>
      <c r="JV127" s="44"/>
      <c r="JW127" s="44"/>
      <c r="JX127" s="44"/>
      <c r="JY127" s="44"/>
      <c r="JZ127" s="44"/>
      <c r="KA127" s="44"/>
      <c r="KB127" s="44"/>
      <c r="KC127" s="44"/>
      <c r="KD127" s="44"/>
      <c r="KE127" s="44"/>
      <c r="KF127" s="44"/>
      <c r="KG127" s="44"/>
      <c r="KH127" s="44"/>
      <c r="KI127" s="44"/>
      <c r="KJ127" s="44"/>
      <c r="KK127" s="44"/>
      <c r="KL127" s="44"/>
      <c r="KM127" s="44"/>
      <c r="KN127" s="44"/>
      <c r="KO127" s="44"/>
      <c r="KP127" s="44"/>
      <c r="KQ127" s="44"/>
      <c r="KR127" s="44"/>
      <c r="KS127" s="44"/>
      <c r="KT127" s="44"/>
      <c r="KU127" s="44"/>
      <c r="KV127" s="44"/>
      <c r="KW127" s="44"/>
      <c r="KX127" s="44"/>
      <c r="KY127" s="44"/>
      <c r="KZ127" s="44"/>
      <c r="LA127" s="44"/>
      <c r="LB127" s="44"/>
      <c r="LC127" s="44"/>
      <c r="LD127" s="44"/>
      <c r="LE127" s="44"/>
      <c r="LF127" s="44"/>
      <c r="LG127" s="44"/>
      <c r="LH127" s="44"/>
      <c r="LI127" s="44"/>
      <c r="LJ127" s="44"/>
      <c r="LK127" s="44"/>
      <c r="LL127" s="44"/>
      <c r="LM127" s="44"/>
      <c r="LN127" s="44"/>
      <c r="LO127" s="44"/>
      <c r="LP127" s="44"/>
      <c r="LQ127" s="44"/>
      <c r="LR127" s="44"/>
      <c r="LS127" s="44"/>
      <c r="LT127" s="44"/>
      <c r="LU127" s="44"/>
      <c r="LV127" s="44"/>
      <c r="LW127" s="44"/>
      <c r="LX127" s="44"/>
      <c r="LY127" s="44"/>
      <c r="LZ127" s="44"/>
      <c r="MA127" s="44"/>
      <c r="MB127" s="44"/>
      <c r="MC127" s="44"/>
      <c r="MD127" s="44"/>
      <c r="ME127" s="44"/>
      <c r="MF127" s="44"/>
      <c r="MG127" s="44"/>
      <c r="MH127" s="44"/>
      <c r="MI127" s="44"/>
      <c r="MJ127" s="44"/>
      <c r="MK127" s="44"/>
      <c r="ML127" s="44"/>
      <c r="MM127" s="44"/>
      <c r="MN127" s="44"/>
      <c r="MO127" s="44"/>
      <c r="MP127" s="44"/>
      <c r="MQ127" s="44"/>
      <c r="MR127" s="44"/>
      <c r="MS127" s="44"/>
      <c r="MT127" s="44"/>
      <c r="MU127" s="44"/>
      <c r="MV127" s="44"/>
      <c r="MW127" s="44"/>
      <c r="MX127" s="44"/>
      <c r="MY127" s="44"/>
      <c r="MZ127" s="44"/>
      <c r="NA127" s="44"/>
      <c r="NB127" s="44"/>
      <c r="NC127" s="44"/>
      <c r="ND127" s="44"/>
      <c r="NE127" s="44"/>
      <c r="NF127" s="44"/>
      <c r="NG127" s="44"/>
      <c r="NH127" s="44"/>
      <c r="NI127" s="44"/>
      <c r="NJ127" s="44"/>
      <c r="NK127" s="44"/>
      <c r="NL127" s="44"/>
      <c r="NM127" s="44"/>
      <c r="NN127" s="44"/>
      <c r="NO127" s="44"/>
      <c r="NP127" s="44"/>
      <c r="NQ127" s="44"/>
      <c r="NR127" s="44"/>
      <c r="NS127" s="44"/>
      <c r="NT127" s="44"/>
      <c r="NU127" s="44"/>
      <c r="NV127" s="44"/>
      <c r="NW127" s="44"/>
      <c r="NX127" s="44"/>
      <c r="NY127" s="44"/>
      <c r="NZ127" s="44"/>
      <c r="OA127" s="44"/>
      <c r="OB127" s="44"/>
      <c r="OC127" s="44"/>
      <c r="OD127" s="44"/>
      <c r="OE127" s="44"/>
      <c r="OF127" s="44"/>
      <c r="OG127" s="44"/>
      <c r="OH127" s="44"/>
      <c r="OI127" s="44"/>
      <c r="OJ127" s="44"/>
      <c r="OK127" s="44"/>
      <c r="OL127" s="44"/>
      <c r="OM127" s="44"/>
      <c r="ON127" s="44"/>
      <c r="OO127" s="44"/>
      <c r="OP127" s="44"/>
      <c r="OQ127" s="44"/>
      <c r="OR127" s="44"/>
      <c r="OS127" s="44"/>
      <c r="OT127" s="44"/>
      <c r="OU127" s="44"/>
      <c r="OV127" s="44"/>
      <c r="OW127" s="44"/>
      <c r="OX127" s="44"/>
      <c r="OY127" s="44"/>
      <c r="OZ127" s="44"/>
      <c r="PA127" s="44"/>
      <c r="PB127" s="44"/>
      <c r="PC127" s="44"/>
      <c r="PD127" s="44"/>
      <c r="PE127" s="44"/>
      <c r="PF127" s="44"/>
      <c r="PG127" s="44"/>
      <c r="PH127" s="44"/>
      <c r="PI127" s="44"/>
      <c r="PJ127" s="44"/>
      <c r="PK127" s="44"/>
      <c r="PL127" s="44"/>
      <c r="PM127" s="44"/>
      <c r="PN127" s="44"/>
      <c r="PO127" s="44"/>
      <c r="PP127" s="44"/>
      <c r="PQ127" s="44"/>
      <c r="PR127" s="44"/>
      <c r="PS127" s="44"/>
      <c r="PT127" s="44"/>
      <c r="PU127" s="44"/>
      <c r="PV127" s="44"/>
      <c r="PW127" s="44"/>
      <c r="PX127" s="44"/>
      <c r="PY127" s="44"/>
      <c r="PZ127" s="44"/>
      <c r="QA127" s="44"/>
      <c r="QB127" s="44"/>
      <c r="QC127" s="44"/>
      <c r="QD127" s="44"/>
      <c r="QE127" s="44"/>
      <c r="QF127" s="44"/>
      <c r="QG127" s="44"/>
      <c r="QH127" s="44"/>
      <c r="QI127" s="44"/>
      <c r="QJ127" s="44"/>
      <c r="QK127" s="44"/>
      <c r="QL127" s="44"/>
      <c r="QM127" s="44"/>
      <c r="QN127" s="44"/>
      <c r="QO127" s="44"/>
      <c r="QP127" s="44"/>
      <c r="QQ127" s="44"/>
      <c r="QR127" s="44"/>
      <c r="QS127" s="44"/>
      <c r="QT127" s="44"/>
      <c r="QU127" s="44"/>
      <c r="QV127" s="44"/>
      <c r="QW127" s="44"/>
      <c r="QX127" s="44"/>
      <c r="QY127" s="44"/>
      <c r="QZ127" s="44"/>
      <c r="RA127" s="44"/>
      <c r="RB127" s="44"/>
      <c r="RC127" s="44"/>
      <c r="RD127" s="44"/>
      <c r="RE127" s="44"/>
      <c r="RF127" s="44"/>
      <c r="RG127" s="44"/>
      <c r="RH127" s="44"/>
      <c r="RI127" s="44"/>
      <c r="RJ127" s="44"/>
      <c r="RK127" s="44"/>
      <c r="RL127" s="44"/>
      <c r="RM127" s="44"/>
      <c r="RN127" s="44"/>
      <c r="RO127" s="44"/>
      <c r="RP127" s="44"/>
      <c r="RQ127" s="44"/>
      <c r="RR127" s="44"/>
      <c r="RS127" s="44"/>
      <c r="RT127" s="44"/>
      <c r="RU127" s="44"/>
      <c r="RV127" s="44"/>
      <c r="RW127" s="44"/>
      <c r="RX127" s="44"/>
      <c r="RY127" s="44"/>
      <c r="RZ127" s="44"/>
      <c r="SA127" s="44"/>
      <c r="SB127" s="44"/>
      <c r="SC127" s="44"/>
      <c r="SD127" s="44"/>
      <c r="SE127" s="44"/>
      <c r="SF127" s="44"/>
      <c r="SG127" s="44"/>
      <c r="SH127" s="44"/>
      <c r="SI127" s="44"/>
      <c r="SJ127" s="44"/>
      <c r="SK127" s="44"/>
      <c r="SL127" s="44"/>
      <c r="SM127" s="44"/>
      <c r="SN127" s="44"/>
      <c r="SO127" s="44"/>
      <c r="SP127" s="44"/>
      <c r="SQ127" s="44"/>
      <c r="SR127" s="44"/>
      <c r="SS127" s="44"/>
      <c r="ST127" s="44"/>
      <c r="SU127" s="44"/>
      <c r="SV127" s="44"/>
      <c r="SW127" s="44"/>
      <c r="SX127" s="44"/>
      <c r="SY127" s="44"/>
      <c r="SZ127" s="44"/>
      <c r="TA127" s="44"/>
      <c r="TB127" s="44"/>
      <c r="TC127" s="44"/>
      <c r="TD127" s="44"/>
      <c r="TE127" s="44"/>
      <c r="TF127" s="44"/>
      <c r="TG127" s="44"/>
      <c r="TH127" s="44"/>
      <c r="TI127" s="44"/>
      <c r="TJ127" s="44"/>
      <c r="TK127" s="44"/>
      <c r="TL127" s="44"/>
      <c r="TM127" s="44"/>
      <c r="TN127" s="44"/>
      <c r="TO127" s="44"/>
      <c r="TP127" s="44"/>
      <c r="TQ127" s="44"/>
      <c r="TR127" s="44"/>
      <c r="TS127" s="44"/>
      <c r="TT127" s="44"/>
      <c r="TU127" s="44"/>
      <c r="TV127" s="44"/>
      <c r="TW127" s="44"/>
      <c r="TX127" s="44"/>
      <c r="TY127" s="44"/>
      <c r="TZ127" s="44"/>
      <c r="UA127" s="44"/>
      <c r="UB127" s="44"/>
      <c r="UC127" s="44"/>
      <c r="UD127" s="44"/>
      <c r="UE127" s="44"/>
      <c r="UF127" s="44"/>
      <c r="UG127" s="44"/>
      <c r="UH127" s="44"/>
      <c r="UI127" s="44"/>
      <c r="UJ127" s="44"/>
      <c r="UK127" s="44"/>
      <c r="UL127" s="44"/>
      <c r="UM127" s="44"/>
      <c r="UN127" s="44"/>
      <c r="UO127" s="44"/>
      <c r="UP127" s="44"/>
      <c r="UQ127" s="44"/>
      <c r="UR127" s="44"/>
      <c r="US127" s="44"/>
      <c r="UT127" s="44"/>
      <c r="UU127" s="44"/>
      <c r="UV127" s="44"/>
      <c r="UW127" s="44"/>
      <c r="UX127" s="44"/>
      <c r="UY127" s="44"/>
      <c r="UZ127" s="44"/>
      <c r="VA127" s="44"/>
      <c r="VB127" s="44"/>
      <c r="VC127" s="44"/>
      <c r="VD127" s="44"/>
      <c r="VE127" s="44"/>
      <c r="VF127" s="44"/>
      <c r="VG127" s="44"/>
      <c r="VH127" s="44"/>
      <c r="VI127" s="44"/>
      <c r="VJ127" s="44"/>
      <c r="VK127" s="44"/>
      <c r="VL127" s="44"/>
      <c r="VM127" s="44"/>
      <c r="VN127" s="44"/>
      <c r="VO127" s="44"/>
      <c r="VP127" s="44"/>
      <c r="VQ127" s="44"/>
      <c r="VR127" s="44"/>
      <c r="VS127" s="44"/>
      <c r="VT127" s="44"/>
      <c r="VU127" s="44"/>
      <c r="VV127" s="44"/>
      <c r="VW127" s="44"/>
      <c r="VX127" s="44"/>
      <c r="VY127" s="44"/>
      <c r="VZ127" s="44"/>
      <c r="WA127" s="44"/>
      <c r="WB127" s="44"/>
      <c r="WC127" s="44"/>
      <c r="WD127" s="44"/>
      <c r="WE127" s="44"/>
      <c r="WF127" s="44"/>
      <c r="WG127" s="44"/>
      <c r="WH127" s="44"/>
      <c r="WI127" s="44"/>
      <c r="WJ127" s="44"/>
      <c r="WK127" s="44"/>
      <c r="WL127" s="44"/>
      <c r="WM127" s="44"/>
      <c r="WN127" s="44"/>
      <c r="WO127" s="44"/>
      <c r="WP127" s="44"/>
      <c r="WQ127" s="44"/>
      <c r="WR127" s="44"/>
      <c r="WS127" s="44"/>
      <c r="WT127" s="44"/>
      <c r="WU127" s="44"/>
      <c r="WV127" s="44"/>
      <c r="WW127" s="44"/>
      <c r="WX127" s="44"/>
      <c r="WY127" s="44"/>
      <c r="WZ127" s="44"/>
      <c r="XA127" s="44"/>
      <c r="XB127" s="44"/>
      <c r="XC127" s="44"/>
      <c r="XD127" s="44"/>
      <c r="XE127" s="44"/>
      <c r="XF127" s="44"/>
      <c r="XG127" s="44"/>
      <c r="XH127" s="44"/>
      <c r="XI127" s="44"/>
      <c r="XJ127" s="44"/>
      <c r="XK127" s="44"/>
      <c r="XL127" s="44"/>
      <c r="XM127" s="44"/>
      <c r="XN127" s="44"/>
      <c r="XO127" s="44"/>
      <c r="XP127" s="44"/>
      <c r="XQ127" s="44"/>
      <c r="XR127" s="44"/>
      <c r="XS127" s="44"/>
      <c r="XT127" s="44"/>
      <c r="XU127" s="44"/>
      <c r="XV127" s="44"/>
      <c r="XW127" s="44"/>
      <c r="XX127" s="44"/>
      <c r="XY127" s="44"/>
      <c r="XZ127" s="44"/>
      <c r="YA127" s="44"/>
      <c r="YB127" s="44"/>
      <c r="YC127" s="44"/>
      <c r="YD127" s="44"/>
      <c r="YE127" s="44"/>
      <c r="YF127" s="44"/>
      <c r="YG127" s="44"/>
      <c r="YH127" s="44"/>
      <c r="YI127" s="44"/>
      <c r="YJ127" s="44"/>
      <c r="YK127" s="44"/>
      <c r="YL127" s="44"/>
      <c r="YM127" s="44"/>
      <c r="YN127" s="44"/>
      <c r="YO127" s="44"/>
      <c r="YP127" s="44"/>
      <c r="YQ127" s="44"/>
      <c r="YR127" s="44"/>
      <c r="YS127" s="44"/>
      <c r="YT127" s="44"/>
      <c r="YU127" s="44"/>
      <c r="YV127" s="44"/>
      <c r="YW127" s="44"/>
      <c r="YX127" s="44"/>
      <c r="YY127" s="44"/>
      <c r="YZ127" s="44"/>
      <c r="ZA127" s="44"/>
      <c r="ZB127" s="44"/>
      <c r="ZC127" s="44"/>
      <c r="ZD127" s="44"/>
      <c r="ZE127" s="44"/>
      <c r="ZF127" s="44"/>
      <c r="ZG127" s="44"/>
      <c r="ZH127" s="44"/>
      <c r="ZI127" s="44"/>
      <c r="ZJ127" s="44"/>
      <c r="ZK127" s="44"/>
      <c r="ZL127" s="44"/>
      <c r="ZM127" s="44"/>
      <c r="ZN127" s="44"/>
      <c r="ZO127" s="44"/>
      <c r="ZP127" s="44"/>
      <c r="ZQ127" s="44"/>
      <c r="ZR127" s="44"/>
      <c r="ZS127" s="44"/>
      <c r="ZT127" s="44"/>
      <c r="ZU127" s="44"/>
      <c r="ZV127" s="44"/>
      <c r="ZW127" s="44"/>
      <c r="ZX127" s="44"/>
      <c r="ZY127" s="44"/>
      <c r="ZZ127" s="44"/>
      <c r="AAA127" s="44"/>
      <c r="AAB127" s="44"/>
      <c r="AAC127" s="44"/>
      <c r="AAD127" s="44"/>
      <c r="AAE127" s="44"/>
      <c r="AAF127" s="44"/>
      <c r="AAG127" s="44"/>
      <c r="AAH127" s="44"/>
      <c r="AAI127" s="44"/>
      <c r="AAJ127" s="44"/>
      <c r="AAK127" s="44"/>
      <c r="AAL127" s="44"/>
      <c r="AAM127" s="44"/>
      <c r="AAN127" s="44"/>
      <c r="AAO127" s="44"/>
      <c r="AAP127" s="44"/>
      <c r="AAQ127" s="44"/>
      <c r="AAR127" s="44"/>
      <c r="AAS127" s="44"/>
      <c r="AAT127" s="44"/>
      <c r="AAU127" s="44"/>
      <c r="AAV127" s="44"/>
      <c r="AAW127" s="44"/>
      <c r="AAX127" s="44"/>
      <c r="AAY127" s="44"/>
      <c r="AAZ127" s="44"/>
      <c r="ABA127" s="44"/>
      <c r="ABB127" s="44"/>
      <c r="ABC127" s="44"/>
      <c r="ABD127" s="44"/>
      <c r="ABE127" s="44"/>
      <c r="ABF127" s="44"/>
      <c r="ABG127" s="44"/>
      <c r="ABH127" s="44"/>
      <c r="ABI127" s="44"/>
      <c r="ABJ127" s="44"/>
      <c r="ABK127" s="44"/>
      <c r="ABL127" s="44"/>
      <c r="ABM127" s="44"/>
      <c r="ABN127" s="44"/>
      <c r="ABO127" s="44"/>
      <c r="ABP127" s="44"/>
      <c r="ABQ127" s="44"/>
      <c r="ABR127" s="44"/>
      <c r="ABS127" s="44"/>
      <c r="ABT127" s="44"/>
      <c r="ABU127" s="44"/>
      <c r="ABV127" s="44"/>
      <c r="ABW127" s="44"/>
      <c r="ABX127" s="44"/>
      <c r="ABY127" s="44"/>
      <c r="ABZ127" s="44"/>
      <c r="ACA127" s="44"/>
      <c r="ACB127" s="44"/>
      <c r="ACC127" s="44"/>
      <c r="ACD127" s="44"/>
      <c r="ACE127" s="44"/>
      <c r="ACF127" s="44"/>
      <c r="ACG127" s="44"/>
      <c r="ACH127" s="44"/>
      <c r="ACI127" s="44"/>
      <c r="ACJ127" s="44"/>
      <c r="ACK127" s="44"/>
      <c r="ACL127" s="44"/>
      <c r="ACM127" s="44"/>
      <c r="ACN127" s="44"/>
      <c r="ACO127" s="44"/>
      <c r="ACP127" s="44"/>
      <c r="ACQ127" s="44"/>
      <c r="ACR127" s="44"/>
      <c r="ACS127" s="44"/>
      <c r="ACT127" s="44"/>
      <c r="ACU127" s="44"/>
      <c r="ACV127" s="44"/>
      <c r="ACW127" s="44"/>
      <c r="ACX127" s="44"/>
      <c r="ACY127" s="44"/>
      <c r="ACZ127" s="44"/>
      <c r="ADA127" s="44"/>
      <c r="ADB127" s="44"/>
      <c r="ADC127" s="44"/>
      <c r="ADD127" s="44"/>
      <c r="ADE127" s="44"/>
      <c r="ADF127" s="44"/>
      <c r="ADG127" s="44"/>
      <c r="ADH127" s="44"/>
      <c r="ADI127" s="44"/>
      <c r="ADJ127" s="44"/>
      <c r="ADK127" s="44"/>
      <c r="ADL127" s="44"/>
      <c r="ADM127" s="44"/>
      <c r="ADN127" s="44"/>
      <c r="ADO127" s="44"/>
      <c r="ADP127" s="44"/>
      <c r="ADQ127" s="44"/>
      <c r="ADR127" s="44"/>
      <c r="ADS127" s="44"/>
      <c r="ADT127" s="44"/>
      <c r="ADU127" s="44"/>
      <c r="ADV127" s="44"/>
      <c r="ADW127" s="44"/>
      <c r="ADX127" s="44"/>
      <c r="ADY127" s="44"/>
      <c r="ADZ127" s="44"/>
      <c r="AEA127" s="44"/>
      <c r="AEB127" s="44"/>
      <c r="AEC127" s="44"/>
      <c r="AED127" s="44"/>
      <c r="AEE127" s="44"/>
      <c r="AEF127" s="44"/>
      <c r="AEG127" s="44"/>
      <c r="AEH127" s="44"/>
      <c r="AEI127" s="44"/>
      <c r="AEJ127" s="44"/>
      <c r="AEK127" s="44"/>
      <c r="AEL127" s="44"/>
      <c r="AEM127" s="44"/>
      <c r="AEN127" s="44"/>
      <c r="AEO127" s="44"/>
      <c r="AEP127" s="44"/>
      <c r="AEQ127" s="44"/>
      <c r="AER127" s="44"/>
      <c r="AES127" s="44"/>
      <c r="AET127" s="44"/>
      <c r="AEU127" s="44"/>
      <c r="AEV127" s="44"/>
      <c r="AEW127" s="44"/>
      <c r="AEX127" s="44"/>
      <c r="AEY127" s="44"/>
      <c r="AEZ127" s="44"/>
      <c r="AFA127" s="44"/>
      <c r="AFB127" s="44"/>
      <c r="AFC127" s="44"/>
      <c r="AFD127" s="44"/>
      <c r="AFE127" s="44"/>
      <c r="AFF127" s="44"/>
      <c r="AFG127" s="44"/>
      <c r="AFH127" s="44"/>
      <c r="AFI127" s="44"/>
      <c r="AFJ127" s="44"/>
      <c r="AFK127" s="44"/>
      <c r="AFL127" s="44"/>
      <c r="AFM127" s="44"/>
      <c r="AFN127" s="44"/>
      <c r="AFO127" s="44"/>
      <c r="AFP127" s="44"/>
      <c r="AFQ127" s="44"/>
      <c r="AFR127" s="44"/>
      <c r="AFS127" s="44"/>
      <c r="AFT127" s="44"/>
      <c r="AFU127" s="44"/>
      <c r="AFV127" s="44"/>
      <c r="AFW127" s="44"/>
      <c r="AFX127" s="44"/>
      <c r="AFY127" s="44"/>
      <c r="AFZ127" s="44"/>
      <c r="AGA127" s="44"/>
      <c r="AGB127" s="44"/>
      <c r="AGC127" s="44"/>
      <c r="AGD127" s="44"/>
      <c r="AGE127" s="44"/>
      <c r="AGF127" s="44"/>
      <c r="AGG127" s="44"/>
      <c r="AGH127" s="44"/>
      <c r="AGI127" s="44"/>
      <c r="AGJ127" s="44"/>
      <c r="AGK127" s="44"/>
      <c r="AGL127" s="44"/>
      <c r="AGM127" s="44"/>
      <c r="AGN127" s="44"/>
      <c r="AGO127" s="44"/>
      <c r="AGP127" s="44"/>
      <c r="AGQ127" s="44"/>
      <c r="AGR127" s="44"/>
      <c r="AGS127" s="44"/>
      <c r="AGT127" s="44"/>
      <c r="AGU127" s="44"/>
      <c r="AGV127" s="44"/>
      <c r="AGW127" s="44"/>
      <c r="AGX127" s="44"/>
      <c r="AGY127" s="44"/>
      <c r="AGZ127" s="44"/>
      <c r="AHA127" s="44"/>
      <c r="AHB127" s="44"/>
      <c r="AHC127" s="44"/>
      <c r="AHD127" s="44"/>
      <c r="AHE127" s="44"/>
      <c r="AHF127" s="44"/>
      <c r="AHG127" s="44"/>
      <c r="AHH127" s="44"/>
      <c r="AHI127" s="44"/>
      <c r="AHJ127" s="44"/>
      <c r="AHK127" s="44"/>
      <c r="AHL127" s="44"/>
      <c r="AHM127" s="44"/>
      <c r="AHN127" s="44"/>
      <c r="AHO127" s="44"/>
      <c r="AHP127" s="44"/>
      <c r="AHQ127" s="44"/>
      <c r="AHR127" s="44"/>
      <c r="AHS127" s="44"/>
      <c r="AHT127" s="44"/>
      <c r="AHU127" s="44"/>
      <c r="AHV127" s="44"/>
      <c r="AHW127" s="44"/>
      <c r="AHX127" s="44"/>
      <c r="AHY127" s="44"/>
      <c r="AHZ127" s="44"/>
      <c r="AIA127" s="44"/>
      <c r="AIB127" s="44"/>
      <c r="AIC127" s="44"/>
      <c r="AID127" s="44"/>
      <c r="AIE127" s="44"/>
      <c r="AIF127" s="44"/>
      <c r="AIG127" s="44"/>
      <c r="AIH127" s="44"/>
      <c r="AII127" s="44"/>
      <c r="AIJ127" s="44"/>
      <c r="AIK127" s="44"/>
      <c r="AIL127" s="44"/>
      <c r="AIM127" s="44"/>
      <c r="AIN127" s="44"/>
      <c r="AIO127" s="44"/>
      <c r="AIP127" s="44"/>
      <c r="AIQ127" s="44"/>
      <c r="AIR127" s="44"/>
      <c r="AIS127" s="44"/>
      <c r="AIT127" s="44"/>
      <c r="AIU127" s="44"/>
      <c r="AIV127" s="44"/>
      <c r="AIW127" s="44"/>
      <c r="AIX127" s="44"/>
      <c r="AIY127" s="44"/>
      <c r="AIZ127" s="44"/>
      <c r="AJA127" s="44"/>
      <c r="AJB127" s="44"/>
      <c r="AJC127" s="44"/>
      <c r="AJD127" s="44"/>
      <c r="AJE127" s="44"/>
      <c r="AJF127" s="44"/>
      <c r="AJG127" s="44"/>
      <c r="AJH127" s="44"/>
      <c r="AJI127" s="44"/>
      <c r="AJJ127" s="44"/>
      <c r="AJK127" s="44"/>
      <c r="AJL127" s="44"/>
      <c r="AJM127" s="44"/>
      <c r="AJN127" s="44"/>
      <c r="AJO127" s="44"/>
      <c r="AJP127" s="44"/>
      <c r="AJQ127" s="44"/>
      <c r="AJR127" s="44"/>
      <c r="AJS127" s="44"/>
      <c r="AJT127" s="44"/>
      <c r="AJU127" s="44"/>
      <c r="AJV127" s="44"/>
      <c r="AJW127" s="44"/>
      <c r="AJX127" s="44"/>
      <c r="AJY127" s="44"/>
      <c r="AJZ127" s="44"/>
      <c r="AKA127" s="44"/>
      <c r="AKB127" s="44"/>
      <c r="AKC127" s="44"/>
      <c r="AKD127" s="44"/>
      <c r="AKE127" s="44"/>
      <c r="AKF127" s="44"/>
      <c r="AKG127" s="44"/>
      <c r="AKH127" s="44"/>
      <c r="AKI127" s="44"/>
      <c r="AKJ127" s="44"/>
      <c r="AKK127" s="44"/>
      <c r="AKL127" s="44"/>
      <c r="AKM127" s="44"/>
      <c r="AKN127" s="44"/>
      <c r="AKO127" s="44"/>
      <c r="AKP127" s="44"/>
      <c r="AKQ127" s="44"/>
      <c r="AKR127" s="44"/>
      <c r="AKS127" s="44"/>
      <c r="AKT127" s="44"/>
      <c r="AKU127" s="44"/>
      <c r="AKV127" s="44"/>
      <c r="AKW127" s="44"/>
      <c r="AKX127" s="44"/>
      <c r="AKY127" s="44"/>
      <c r="AKZ127" s="44"/>
      <c r="ALA127" s="44"/>
      <c r="ALB127" s="44"/>
      <c r="ALC127" s="44"/>
      <c r="ALD127" s="44"/>
      <c r="ALE127" s="44"/>
      <c r="ALF127" s="44"/>
      <c r="ALG127" s="44"/>
      <c r="ALH127" s="44"/>
      <c r="ALI127" s="44"/>
      <c r="ALJ127" s="44"/>
      <c r="ALK127" s="44"/>
      <c r="ALL127" s="44"/>
      <c r="ALM127" s="44"/>
      <c r="ALN127" s="44"/>
      <c r="ALO127" s="44"/>
      <c r="ALP127" s="44"/>
      <c r="ALQ127" s="44"/>
      <c r="ALR127" s="44"/>
      <c r="ALS127" s="44"/>
      <c r="ALT127" s="44"/>
      <c r="ALU127" s="44"/>
      <c r="ALV127" s="44"/>
      <c r="ALW127" s="44"/>
      <c r="ALX127" s="44"/>
      <c r="ALY127" s="44"/>
      <c r="ALZ127" s="44"/>
      <c r="AMA127" s="44"/>
      <c r="AMB127" s="44"/>
      <c r="AMC127" s="44"/>
      <c r="AMD127" s="44"/>
      <c r="AME127" s="44"/>
      <c r="AMF127" s="44"/>
      <c r="AMG127" s="44"/>
      <c r="AMH127" s="44"/>
      <c r="AMI127" s="44"/>
      <c r="AMJ127" s="44"/>
      <c r="AMK127" s="44"/>
      <c r="AML127" s="44"/>
      <c r="AMM127" s="44"/>
      <c r="AMN127" s="44"/>
      <c r="AMO127" s="44"/>
      <c r="AMP127" s="44"/>
      <c r="AMQ127" s="44"/>
      <c r="AMR127" s="44"/>
      <c r="AMS127" s="44"/>
      <c r="AMT127" s="44"/>
      <c r="AMU127" s="44"/>
      <c r="AMV127" s="44"/>
      <c r="AMW127" s="44"/>
      <c r="AMX127" s="44"/>
      <c r="AMY127" s="44"/>
      <c r="AMZ127" s="44"/>
      <c r="ANA127" s="44"/>
      <c r="ANB127" s="44"/>
      <c r="ANC127" s="44"/>
      <c r="AND127" s="44"/>
      <c r="ANE127" s="44"/>
      <c r="ANF127" s="44"/>
      <c r="ANG127" s="44"/>
      <c r="ANH127" s="44"/>
      <c r="ANI127" s="44"/>
      <c r="ANJ127" s="44"/>
      <c r="ANK127" s="44"/>
      <c r="ANL127" s="44"/>
      <c r="ANM127" s="44"/>
      <c r="ANN127" s="44"/>
      <c r="ANO127" s="44"/>
      <c r="ANP127" s="44"/>
      <c r="ANQ127" s="44"/>
      <c r="ANR127" s="44"/>
      <c r="ANS127" s="44"/>
      <c r="ANT127" s="44"/>
      <c r="ANU127" s="44"/>
      <c r="ANV127" s="44"/>
      <c r="ANW127" s="44"/>
      <c r="ANX127" s="44"/>
      <c r="ANY127" s="44"/>
      <c r="ANZ127" s="44"/>
      <c r="AOA127" s="44"/>
      <c r="AOB127" s="44"/>
      <c r="AOC127" s="44"/>
      <c r="AOD127" s="44"/>
      <c r="AOE127" s="44"/>
      <c r="AOF127" s="44"/>
      <c r="AOG127" s="44"/>
      <c r="AOH127" s="44"/>
      <c r="AOI127" s="44"/>
      <c r="AOJ127" s="44"/>
      <c r="AOK127" s="44"/>
      <c r="AOL127" s="44"/>
      <c r="AOM127" s="44"/>
      <c r="AON127" s="44"/>
      <c r="AOO127" s="44"/>
      <c r="AOP127" s="44"/>
      <c r="AOQ127" s="44"/>
      <c r="AOR127" s="44"/>
      <c r="AOS127" s="44"/>
      <c r="AOT127" s="44"/>
      <c r="AOU127" s="44"/>
      <c r="AOV127" s="44"/>
      <c r="AOW127" s="44"/>
      <c r="AOX127" s="44"/>
      <c r="AOY127" s="44"/>
      <c r="AOZ127" s="44"/>
      <c r="APA127" s="44"/>
      <c r="APB127" s="44"/>
      <c r="APC127" s="44"/>
      <c r="APD127" s="44"/>
      <c r="APE127" s="44"/>
      <c r="APF127" s="44"/>
      <c r="APG127" s="44"/>
      <c r="APH127" s="44"/>
      <c r="API127" s="44"/>
      <c r="APJ127" s="44"/>
      <c r="APK127" s="44"/>
      <c r="APL127" s="44"/>
      <c r="APM127" s="44"/>
      <c r="APN127" s="44"/>
      <c r="APO127" s="44"/>
      <c r="APP127" s="44"/>
      <c r="APQ127" s="44"/>
      <c r="APR127" s="44"/>
      <c r="APS127" s="44"/>
      <c r="APT127" s="44"/>
      <c r="APU127" s="44"/>
      <c r="APV127" s="44"/>
      <c r="APW127" s="44"/>
      <c r="APX127" s="44"/>
      <c r="APY127" s="44"/>
      <c r="APZ127" s="44"/>
      <c r="AQA127" s="44"/>
      <c r="AQB127" s="44"/>
      <c r="AQC127" s="44"/>
      <c r="AQD127" s="44"/>
      <c r="AQE127" s="44"/>
      <c r="AQF127" s="44"/>
      <c r="AQG127" s="44"/>
      <c r="AQH127" s="44"/>
      <c r="AQI127" s="44"/>
      <c r="AQJ127" s="44"/>
      <c r="AQK127" s="44"/>
      <c r="AQL127" s="44"/>
      <c r="AQM127" s="44"/>
      <c r="AQN127" s="44"/>
      <c r="AQO127" s="44"/>
      <c r="AQP127" s="44"/>
      <c r="AQQ127" s="44"/>
      <c r="AQR127" s="44"/>
      <c r="AQS127" s="44"/>
      <c r="AQT127" s="44"/>
      <c r="AQU127" s="44"/>
      <c r="AQV127" s="44"/>
      <c r="AQW127" s="44"/>
      <c r="AQX127" s="44"/>
      <c r="AQY127" s="44"/>
      <c r="AQZ127" s="44"/>
      <c r="ARA127" s="44"/>
      <c r="ARB127" s="44"/>
      <c r="ARC127" s="44"/>
      <c r="ARD127" s="44"/>
      <c r="ARE127" s="44"/>
      <c r="ARF127" s="44"/>
      <c r="ARG127" s="44"/>
      <c r="ARH127" s="44"/>
      <c r="ARI127" s="44"/>
      <c r="ARJ127" s="44"/>
      <c r="ARK127" s="44"/>
      <c r="ARL127" s="44"/>
      <c r="ARM127" s="44"/>
      <c r="ARN127" s="44"/>
      <c r="ARO127" s="44"/>
      <c r="ARP127" s="44"/>
      <c r="ARQ127" s="44"/>
      <c r="ARR127" s="44"/>
      <c r="ARS127" s="44"/>
      <c r="ART127" s="44"/>
      <c r="ARU127" s="44"/>
      <c r="ARV127" s="44"/>
      <c r="ARW127" s="44"/>
      <c r="ARX127" s="44"/>
      <c r="ARY127" s="44"/>
      <c r="ARZ127" s="44"/>
      <c r="ASA127" s="44"/>
      <c r="ASB127" s="44"/>
      <c r="ASC127" s="44"/>
      <c r="ASD127" s="44"/>
      <c r="ASE127" s="44"/>
      <c r="ASF127" s="44"/>
      <c r="ASG127" s="44"/>
      <c r="ASH127" s="44"/>
      <c r="ASI127" s="44"/>
      <c r="ASJ127" s="44"/>
      <c r="ASK127" s="44"/>
      <c r="ASL127" s="44"/>
      <c r="ASM127" s="44"/>
      <c r="ASN127" s="44"/>
      <c r="ASO127" s="44"/>
      <c r="ASP127" s="44"/>
      <c r="ASQ127" s="44"/>
      <c r="ASR127" s="44"/>
      <c r="ASS127" s="44"/>
      <c r="AST127" s="44"/>
      <c r="ASU127" s="44"/>
      <c r="ASV127" s="44"/>
      <c r="ASW127" s="44"/>
      <c r="ASX127" s="44"/>
      <c r="ASY127" s="44"/>
      <c r="ASZ127" s="44"/>
      <c r="ATA127" s="44"/>
      <c r="ATB127" s="44"/>
      <c r="ATC127" s="44"/>
      <c r="ATD127" s="44"/>
      <c r="ATE127" s="44"/>
      <c r="ATF127" s="44"/>
      <c r="ATG127" s="44"/>
      <c r="ATH127" s="44"/>
      <c r="ATI127" s="44"/>
      <c r="ATJ127" s="44"/>
      <c r="ATK127" s="44"/>
      <c r="ATL127" s="44"/>
      <c r="ATM127" s="44"/>
      <c r="ATN127" s="44"/>
      <c r="ATO127" s="44"/>
      <c r="ATP127" s="44"/>
      <c r="ATQ127" s="44"/>
      <c r="ATR127" s="44"/>
      <c r="ATS127" s="44"/>
      <c r="ATT127" s="44"/>
      <c r="ATU127" s="44"/>
      <c r="ATV127" s="44"/>
      <c r="ATW127" s="44"/>
      <c r="ATX127" s="44"/>
      <c r="ATY127" s="44"/>
      <c r="ATZ127" s="44"/>
      <c r="AUA127" s="44"/>
      <c r="AUB127" s="44"/>
      <c r="AUC127" s="44"/>
      <c r="AUD127" s="44"/>
      <c r="AUE127" s="44"/>
      <c r="AUF127" s="44"/>
      <c r="AUG127" s="44"/>
      <c r="AUH127" s="44"/>
      <c r="AUI127" s="44"/>
      <c r="AUJ127" s="44"/>
      <c r="AUK127" s="44"/>
      <c r="AUL127" s="44"/>
      <c r="AUM127" s="44"/>
      <c r="AUN127" s="44"/>
      <c r="AUO127" s="44"/>
      <c r="AUP127" s="44"/>
      <c r="AUQ127" s="44"/>
      <c r="AUR127" s="44"/>
      <c r="AUS127" s="44"/>
      <c r="AUT127" s="44"/>
      <c r="AUU127" s="44"/>
      <c r="AUV127" s="44"/>
      <c r="AUW127" s="44"/>
      <c r="AUX127" s="44"/>
      <c r="AUY127" s="44"/>
      <c r="AUZ127" s="44"/>
      <c r="AVA127" s="44"/>
      <c r="AVB127" s="44"/>
      <c r="AVC127" s="44"/>
      <c r="AVD127" s="44"/>
      <c r="AVE127" s="44"/>
      <c r="AVF127" s="44"/>
      <c r="AVG127" s="44"/>
      <c r="AVH127" s="44"/>
      <c r="AVI127" s="44"/>
      <c r="AVJ127" s="44"/>
      <c r="AVK127" s="44"/>
      <c r="AVL127" s="44"/>
      <c r="AVM127" s="44"/>
      <c r="AVN127" s="44"/>
      <c r="AVO127" s="44"/>
      <c r="AVP127" s="44"/>
      <c r="AVQ127" s="44"/>
      <c r="AVR127" s="44"/>
      <c r="AVS127" s="44"/>
      <c r="AVT127" s="44"/>
      <c r="AVU127" s="44"/>
      <c r="AVV127" s="44"/>
      <c r="AVW127" s="44"/>
      <c r="AVX127" s="44"/>
      <c r="AVY127" s="44"/>
      <c r="AVZ127" s="44"/>
      <c r="AWA127" s="44"/>
      <c r="AWB127" s="44"/>
      <c r="AWC127" s="44"/>
      <c r="AWD127" s="44"/>
      <c r="AWE127" s="44"/>
      <c r="AWF127" s="44"/>
      <c r="AWG127" s="44"/>
      <c r="AWH127" s="44"/>
      <c r="AWI127" s="44"/>
      <c r="AWJ127" s="44"/>
      <c r="AWK127" s="44"/>
      <c r="AWL127" s="44"/>
      <c r="AWM127" s="44"/>
      <c r="AWN127" s="44"/>
      <c r="AWO127" s="44"/>
      <c r="AWP127" s="44"/>
      <c r="AWQ127" s="44"/>
      <c r="AWR127" s="44"/>
      <c r="AWS127" s="44"/>
      <c r="AWT127" s="44"/>
      <c r="AWU127" s="44"/>
      <c r="AWV127" s="44"/>
      <c r="AWW127" s="44"/>
      <c r="AWX127" s="44"/>
      <c r="AWY127" s="44"/>
      <c r="AWZ127" s="44"/>
      <c r="AXA127" s="44"/>
      <c r="AXB127" s="44"/>
      <c r="AXC127" s="44"/>
      <c r="AXD127" s="44"/>
      <c r="AXE127" s="44"/>
      <c r="AXF127" s="44"/>
      <c r="AXG127" s="44"/>
      <c r="AXH127" s="44"/>
      <c r="AXI127" s="44"/>
      <c r="AXJ127" s="44"/>
      <c r="AXK127" s="44"/>
      <c r="AXL127" s="44"/>
      <c r="AXM127" s="44"/>
      <c r="AXN127" s="44"/>
      <c r="AXO127" s="44"/>
      <c r="AXP127" s="44"/>
      <c r="AXQ127" s="44"/>
      <c r="AXR127" s="44"/>
      <c r="AXS127" s="44"/>
      <c r="AXT127" s="44"/>
      <c r="AXU127" s="44"/>
      <c r="AXV127" s="44"/>
      <c r="AXW127" s="44"/>
      <c r="AXX127" s="44"/>
      <c r="AXY127" s="44"/>
      <c r="AXZ127" s="44"/>
      <c r="AYA127" s="44"/>
      <c r="AYB127" s="44"/>
      <c r="AYC127" s="44"/>
      <c r="AYD127" s="44"/>
      <c r="AYE127" s="44"/>
      <c r="AYF127" s="44"/>
      <c r="AYG127" s="44"/>
      <c r="AYH127" s="44"/>
      <c r="AYI127" s="44"/>
      <c r="AYJ127" s="44"/>
      <c r="AYK127" s="44"/>
      <c r="AYL127" s="44"/>
      <c r="AYM127" s="44"/>
      <c r="AYN127" s="44"/>
      <c r="AYO127" s="44"/>
      <c r="AYP127" s="44"/>
      <c r="AYQ127" s="44"/>
      <c r="AYR127" s="44"/>
      <c r="AYS127" s="44"/>
      <c r="AYT127" s="44"/>
      <c r="AYU127" s="44"/>
      <c r="AYV127" s="44"/>
      <c r="AYW127" s="44"/>
      <c r="AYX127" s="44"/>
      <c r="AYY127" s="44"/>
      <c r="AYZ127" s="44"/>
      <c r="AZA127" s="44"/>
      <c r="AZB127" s="44"/>
      <c r="AZC127" s="44"/>
      <c r="AZD127" s="44"/>
      <c r="AZE127" s="44"/>
      <c r="AZF127" s="44"/>
      <c r="AZG127" s="44"/>
      <c r="AZH127" s="44"/>
      <c r="AZI127" s="44"/>
      <c r="AZJ127" s="44"/>
      <c r="AZK127" s="44"/>
      <c r="AZL127" s="44"/>
      <c r="AZM127" s="44"/>
      <c r="AZN127" s="44"/>
      <c r="AZO127" s="44"/>
      <c r="AZP127" s="44"/>
      <c r="AZQ127" s="44"/>
      <c r="AZR127" s="44"/>
      <c r="AZS127" s="44"/>
      <c r="AZT127" s="44"/>
      <c r="AZU127" s="44"/>
      <c r="AZV127" s="44"/>
      <c r="AZW127" s="44"/>
      <c r="AZX127" s="44"/>
      <c r="AZY127" s="44"/>
      <c r="AZZ127" s="44"/>
      <c r="BAA127" s="44"/>
      <c r="BAB127" s="44"/>
      <c r="BAC127" s="44"/>
      <c r="BAD127" s="44"/>
      <c r="BAE127" s="44"/>
      <c r="BAF127" s="44"/>
      <c r="BAG127" s="44"/>
      <c r="BAH127" s="44"/>
      <c r="BAI127" s="44"/>
      <c r="BAJ127" s="44"/>
      <c r="BAK127" s="44"/>
      <c r="BAL127" s="44"/>
      <c r="BAM127" s="44"/>
      <c r="BAN127" s="44"/>
      <c r="BAO127" s="44"/>
      <c r="BAP127" s="44"/>
      <c r="BAQ127" s="44"/>
      <c r="BAR127" s="44"/>
      <c r="BAS127" s="44"/>
      <c r="BAT127" s="44"/>
      <c r="BAU127" s="44"/>
      <c r="BAV127" s="44"/>
      <c r="BAW127" s="44"/>
      <c r="BAX127" s="44"/>
      <c r="BAY127" s="44"/>
      <c r="BAZ127" s="44"/>
      <c r="BBA127" s="44"/>
      <c r="BBB127" s="44"/>
      <c r="BBC127" s="44"/>
      <c r="BBD127" s="44"/>
      <c r="BBE127" s="44"/>
      <c r="BBF127" s="44"/>
      <c r="BBG127" s="44"/>
      <c r="BBH127" s="44"/>
      <c r="BBI127" s="44"/>
      <c r="BBJ127" s="44"/>
      <c r="BBK127" s="44"/>
      <c r="BBL127" s="44"/>
      <c r="BBM127" s="44"/>
      <c r="BBN127" s="44"/>
      <c r="BBO127" s="44"/>
      <c r="BBP127" s="44"/>
      <c r="BBQ127" s="44"/>
      <c r="BBR127" s="44"/>
      <c r="BBS127" s="44"/>
      <c r="BBT127" s="44"/>
      <c r="BBU127" s="44"/>
      <c r="BBV127" s="44"/>
      <c r="BBW127" s="44"/>
      <c r="BBX127" s="44"/>
      <c r="BBY127" s="44"/>
      <c r="BBZ127" s="44"/>
      <c r="BCA127" s="44"/>
      <c r="BCB127" s="44"/>
      <c r="BCC127" s="44"/>
      <c r="BCD127" s="44"/>
      <c r="BCE127" s="44"/>
      <c r="BCF127" s="44"/>
      <c r="BCG127" s="44"/>
      <c r="BCH127" s="44"/>
      <c r="BCI127" s="44"/>
      <c r="BCJ127" s="44"/>
      <c r="BCK127" s="44"/>
      <c r="BCL127" s="44"/>
      <c r="BCM127" s="44"/>
      <c r="BCN127" s="44"/>
      <c r="BCO127" s="44"/>
      <c r="BCP127" s="44"/>
      <c r="BCQ127" s="44"/>
      <c r="BCR127" s="44"/>
      <c r="BCS127" s="44"/>
      <c r="BCT127" s="44"/>
      <c r="BCU127" s="44"/>
      <c r="BCV127" s="44"/>
      <c r="BCW127" s="44"/>
      <c r="BCX127" s="44"/>
      <c r="BCY127" s="44"/>
      <c r="BCZ127" s="44"/>
      <c r="BDA127" s="44"/>
      <c r="BDB127" s="44"/>
      <c r="BDC127" s="44"/>
      <c r="BDD127" s="44"/>
      <c r="BDE127" s="44"/>
      <c r="BDF127" s="44"/>
      <c r="BDG127" s="44"/>
      <c r="BDH127" s="44"/>
      <c r="BDI127" s="44"/>
      <c r="BDJ127" s="44"/>
      <c r="BDK127" s="44"/>
      <c r="BDL127" s="44"/>
      <c r="BDM127" s="44"/>
      <c r="BDN127" s="44"/>
      <c r="BDO127" s="44"/>
      <c r="BDP127" s="44"/>
      <c r="BDQ127" s="44"/>
      <c r="BDR127" s="44"/>
      <c r="BDS127" s="44"/>
      <c r="BDT127" s="44"/>
      <c r="BDU127" s="44"/>
      <c r="BDV127" s="44"/>
      <c r="BDW127" s="44"/>
      <c r="BDX127" s="44"/>
      <c r="BDY127" s="44"/>
      <c r="BDZ127" s="44"/>
      <c r="BEA127" s="44"/>
      <c r="BEB127" s="44"/>
      <c r="BEC127" s="44"/>
      <c r="BED127" s="44"/>
      <c r="BEE127" s="44"/>
      <c r="BEF127" s="44"/>
      <c r="BEG127" s="44"/>
      <c r="BEH127" s="44"/>
      <c r="BEI127" s="44"/>
      <c r="BEJ127" s="44"/>
      <c r="BEK127" s="44"/>
      <c r="BEL127" s="44"/>
      <c r="BEM127" s="44"/>
      <c r="BEN127" s="44"/>
      <c r="BEO127" s="44"/>
      <c r="BEP127" s="44"/>
      <c r="BEQ127" s="44"/>
      <c r="BER127" s="44"/>
      <c r="BES127" s="44"/>
      <c r="BET127" s="44"/>
      <c r="BEU127" s="44"/>
      <c r="BEV127" s="44"/>
      <c r="BEW127" s="44"/>
      <c r="BEX127" s="44"/>
      <c r="BEY127" s="44"/>
      <c r="BEZ127" s="44"/>
      <c r="BFA127" s="44"/>
      <c r="BFB127" s="44"/>
      <c r="BFC127" s="44"/>
      <c r="BFD127" s="44"/>
      <c r="BFE127" s="44"/>
      <c r="BFF127" s="44"/>
      <c r="BFG127" s="44"/>
      <c r="BFH127" s="44"/>
      <c r="BFI127" s="44"/>
      <c r="BFJ127" s="44"/>
      <c r="BFK127" s="44"/>
      <c r="BFL127" s="44"/>
      <c r="BFM127" s="44"/>
      <c r="BFN127" s="44"/>
      <c r="BFO127" s="44"/>
      <c r="BFP127" s="44"/>
      <c r="BFQ127" s="44"/>
      <c r="BFR127" s="44"/>
      <c r="BFS127" s="44"/>
      <c r="BFT127" s="44"/>
      <c r="BFU127" s="44"/>
      <c r="BFV127" s="44"/>
      <c r="BFW127" s="44"/>
      <c r="BFX127" s="44"/>
      <c r="BFY127" s="44"/>
      <c r="BFZ127" s="44"/>
      <c r="BGA127" s="44"/>
      <c r="BGB127" s="44"/>
      <c r="BGC127" s="44"/>
      <c r="BGD127" s="44"/>
      <c r="BGE127" s="44"/>
      <c r="BGF127" s="44"/>
      <c r="BGG127" s="44"/>
      <c r="BGH127" s="44"/>
      <c r="BGI127" s="44"/>
      <c r="BGJ127" s="44"/>
      <c r="BGK127" s="44"/>
      <c r="BGL127" s="44"/>
      <c r="BGM127" s="44"/>
      <c r="BGN127" s="44"/>
      <c r="BGO127" s="44"/>
      <c r="BGP127" s="44"/>
      <c r="BGQ127" s="44"/>
      <c r="BGR127" s="44"/>
      <c r="BGS127" s="44"/>
      <c r="BGT127" s="44"/>
      <c r="BGU127" s="44"/>
      <c r="BGV127" s="44"/>
      <c r="BGW127" s="44"/>
      <c r="BGX127" s="44"/>
      <c r="BGY127" s="44"/>
      <c r="BGZ127" s="44"/>
      <c r="BHA127" s="44"/>
      <c r="BHB127" s="44"/>
      <c r="BHC127" s="44"/>
      <c r="BHD127" s="44"/>
      <c r="BHE127" s="44"/>
      <c r="BHF127" s="44"/>
      <c r="BHG127" s="44"/>
      <c r="BHH127" s="44"/>
      <c r="BHI127" s="44"/>
      <c r="BHJ127" s="44"/>
      <c r="BHK127" s="44"/>
      <c r="BHL127" s="44"/>
      <c r="BHM127" s="44"/>
      <c r="BHN127" s="44"/>
      <c r="BHO127" s="44"/>
      <c r="BHP127" s="44"/>
      <c r="BHQ127" s="44"/>
      <c r="BHR127" s="44"/>
      <c r="BHS127" s="44"/>
      <c r="BHT127" s="44"/>
      <c r="BHU127" s="44"/>
      <c r="BHV127" s="44"/>
      <c r="BHW127" s="44"/>
      <c r="BHX127" s="44"/>
      <c r="BHY127" s="44"/>
      <c r="BHZ127" s="44"/>
      <c r="BIA127" s="44"/>
      <c r="BIB127" s="44"/>
      <c r="BIC127" s="44"/>
      <c r="BID127" s="44"/>
      <c r="BIE127" s="44"/>
      <c r="BIF127" s="44"/>
      <c r="BIG127" s="44"/>
      <c r="BIH127" s="44"/>
      <c r="BII127" s="44"/>
      <c r="BIJ127" s="44"/>
      <c r="BIK127" s="44"/>
      <c r="BIL127" s="44"/>
      <c r="BIM127" s="44"/>
      <c r="BIN127" s="44"/>
      <c r="BIO127" s="44"/>
      <c r="BIP127" s="44"/>
      <c r="BIQ127" s="44"/>
      <c r="BIR127" s="44"/>
      <c r="BIS127" s="44"/>
      <c r="BIT127" s="44"/>
      <c r="BIU127" s="44"/>
      <c r="BIV127" s="44"/>
      <c r="BIW127" s="44"/>
      <c r="BIX127" s="44"/>
      <c r="BIY127" s="44"/>
      <c r="BIZ127" s="44"/>
      <c r="BJA127" s="44"/>
      <c r="BJB127" s="44"/>
      <c r="BJC127" s="44"/>
      <c r="BJD127" s="44"/>
      <c r="BJE127" s="44"/>
      <c r="BJF127" s="44"/>
      <c r="BJG127" s="44"/>
      <c r="BJH127" s="44"/>
      <c r="BJI127" s="44"/>
      <c r="BJJ127" s="44"/>
      <c r="BJK127" s="44"/>
      <c r="BJL127" s="44"/>
      <c r="BJM127" s="44"/>
      <c r="BJN127" s="44"/>
      <c r="BJO127" s="44"/>
      <c r="BJP127" s="44"/>
      <c r="BJQ127" s="44"/>
      <c r="BJR127" s="44"/>
      <c r="BJS127" s="44"/>
      <c r="BJT127" s="44"/>
      <c r="BJU127" s="44"/>
      <c r="BJV127" s="44"/>
      <c r="BJW127" s="44"/>
      <c r="BJX127" s="44"/>
      <c r="BJY127" s="44"/>
      <c r="BJZ127" s="44"/>
      <c r="BKA127" s="44"/>
      <c r="BKB127" s="44"/>
      <c r="BKC127" s="44"/>
      <c r="BKD127" s="44"/>
      <c r="BKE127" s="44"/>
      <c r="BKF127" s="44"/>
      <c r="BKG127" s="44"/>
      <c r="BKH127" s="44"/>
      <c r="BKI127" s="44"/>
      <c r="BKJ127" s="44"/>
      <c r="BKK127" s="44"/>
      <c r="BKL127" s="44"/>
      <c r="BKM127" s="44"/>
      <c r="BKN127" s="44"/>
      <c r="BKO127" s="44"/>
      <c r="BKP127" s="44"/>
      <c r="BKQ127" s="44"/>
      <c r="BKR127" s="44"/>
      <c r="BKS127" s="44"/>
      <c r="BKT127" s="44"/>
      <c r="BKU127" s="44"/>
      <c r="BKV127" s="44"/>
      <c r="BKW127" s="44"/>
      <c r="BKX127" s="44"/>
      <c r="BKY127" s="44"/>
      <c r="BKZ127" s="44"/>
      <c r="BLA127" s="44"/>
      <c r="BLB127" s="44"/>
      <c r="BLC127" s="44"/>
      <c r="BLD127" s="44"/>
      <c r="BLE127" s="44"/>
      <c r="BLF127" s="44"/>
      <c r="BLG127" s="44"/>
      <c r="BLH127" s="44"/>
      <c r="BLI127" s="44"/>
      <c r="BLJ127" s="44"/>
      <c r="BLK127" s="44"/>
      <c r="BLL127" s="44"/>
      <c r="BLM127" s="44"/>
      <c r="BLN127" s="44"/>
      <c r="BLO127" s="44"/>
      <c r="BLP127" s="44"/>
      <c r="BLQ127" s="44"/>
      <c r="BLR127" s="44"/>
      <c r="BLS127" s="44"/>
      <c r="BLT127" s="44"/>
      <c r="BLU127" s="44"/>
      <c r="BLV127" s="44"/>
      <c r="BLW127" s="44"/>
      <c r="BLX127" s="44"/>
      <c r="BLY127" s="44"/>
      <c r="BLZ127" s="44"/>
      <c r="BMA127" s="44"/>
      <c r="BMB127" s="44"/>
      <c r="BMC127" s="44"/>
      <c r="BMD127" s="44"/>
      <c r="BME127" s="44"/>
      <c r="BMF127" s="44"/>
      <c r="BMG127" s="44"/>
      <c r="BMH127" s="44"/>
      <c r="BMI127" s="44"/>
      <c r="BMJ127" s="44"/>
      <c r="BMK127" s="44"/>
      <c r="BML127" s="44"/>
      <c r="BMM127" s="44"/>
      <c r="BMN127" s="44"/>
      <c r="BMO127" s="44"/>
      <c r="BMP127" s="44"/>
      <c r="BMQ127" s="44"/>
      <c r="BMR127" s="44"/>
      <c r="BMS127" s="44"/>
      <c r="BMT127" s="44"/>
      <c r="BMU127" s="44"/>
      <c r="BMV127" s="44"/>
      <c r="BMW127" s="44"/>
      <c r="BMX127" s="44"/>
      <c r="BMY127" s="44"/>
      <c r="BMZ127" s="44"/>
      <c r="BNA127" s="44"/>
      <c r="BNB127" s="44"/>
      <c r="BNC127" s="44"/>
      <c r="BND127" s="44"/>
      <c r="BNE127" s="44"/>
      <c r="BNF127" s="44"/>
      <c r="BNG127" s="44"/>
      <c r="BNH127" s="44"/>
      <c r="BNI127" s="44"/>
      <c r="BNJ127" s="44"/>
      <c r="BNK127" s="44"/>
      <c r="BNL127" s="44"/>
      <c r="BNM127" s="44"/>
      <c r="BNN127" s="44"/>
      <c r="BNO127" s="44"/>
      <c r="BNP127" s="44"/>
      <c r="BNQ127" s="44"/>
      <c r="BNR127" s="44"/>
      <c r="BNS127" s="44"/>
      <c r="BNT127" s="44"/>
      <c r="BNU127" s="44"/>
      <c r="BNV127" s="44"/>
      <c r="BNW127" s="44"/>
      <c r="BNX127" s="44"/>
      <c r="BNY127" s="44"/>
      <c r="BNZ127" s="44"/>
      <c r="BOA127" s="44"/>
      <c r="BOB127" s="44"/>
      <c r="BOC127" s="44"/>
      <c r="BOD127" s="44"/>
      <c r="BOE127" s="44"/>
      <c r="BOF127" s="44"/>
      <c r="BOG127" s="44"/>
      <c r="BOH127" s="44"/>
      <c r="BOI127" s="44"/>
      <c r="BOJ127" s="44"/>
      <c r="BOK127" s="44"/>
      <c r="BOL127" s="44"/>
      <c r="BOM127" s="44"/>
      <c r="BON127" s="44"/>
      <c r="BOO127" s="44"/>
      <c r="BOP127" s="44"/>
      <c r="BOQ127" s="44"/>
      <c r="BOR127" s="44"/>
      <c r="BOS127" s="44"/>
      <c r="BOT127" s="44"/>
      <c r="BOU127" s="44"/>
      <c r="BOV127" s="44"/>
      <c r="BOW127" s="44"/>
      <c r="BOX127" s="44"/>
      <c r="BOY127" s="44"/>
      <c r="BOZ127" s="44"/>
      <c r="BPA127" s="44"/>
      <c r="BPB127" s="44"/>
      <c r="BPC127" s="44"/>
      <c r="BPD127" s="44"/>
      <c r="BPE127" s="44"/>
      <c r="BPF127" s="44"/>
      <c r="BPG127" s="44"/>
      <c r="BPH127" s="44"/>
      <c r="BPI127" s="44"/>
      <c r="BPJ127" s="44"/>
      <c r="BPK127" s="44"/>
      <c r="BPL127" s="44"/>
      <c r="BPM127" s="44"/>
      <c r="BPN127" s="44"/>
      <c r="BPO127" s="44"/>
      <c r="BPP127" s="44"/>
      <c r="BPQ127" s="44"/>
      <c r="BPR127" s="44"/>
      <c r="BPS127" s="44"/>
      <c r="BPT127" s="44"/>
      <c r="BPU127" s="44"/>
      <c r="BPV127" s="44"/>
      <c r="BPW127" s="44"/>
      <c r="BPX127" s="44"/>
      <c r="BPY127" s="44"/>
      <c r="BPZ127" s="44"/>
      <c r="BQA127" s="44"/>
      <c r="BQB127" s="44"/>
      <c r="BQC127" s="44"/>
      <c r="BQD127" s="44"/>
      <c r="BQE127" s="44"/>
      <c r="BQF127" s="44"/>
      <c r="BQG127" s="44"/>
      <c r="BQH127" s="44"/>
      <c r="BQI127" s="44"/>
      <c r="BQJ127" s="44"/>
      <c r="BQK127" s="44"/>
      <c r="BQL127" s="44"/>
      <c r="BQM127" s="44"/>
      <c r="BQN127" s="44"/>
      <c r="BQO127" s="44"/>
      <c r="BQP127" s="44"/>
      <c r="BQQ127" s="44"/>
      <c r="BQR127" s="44"/>
      <c r="BQS127" s="44"/>
      <c r="BQT127" s="44"/>
      <c r="BQU127" s="44"/>
      <c r="BQV127" s="44"/>
      <c r="BQW127" s="44"/>
      <c r="BQX127" s="44"/>
      <c r="BQY127" s="44"/>
      <c r="BQZ127" s="44"/>
      <c r="BRA127" s="44"/>
      <c r="BRB127" s="44"/>
      <c r="BRC127" s="44"/>
      <c r="BRD127" s="44"/>
      <c r="BRE127" s="44"/>
      <c r="BRF127" s="44"/>
      <c r="BRG127" s="44"/>
      <c r="BRH127" s="44"/>
      <c r="BRI127" s="44"/>
      <c r="BRJ127" s="44"/>
      <c r="BRK127" s="44"/>
      <c r="BRL127" s="44"/>
      <c r="BRM127" s="44"/>
      <c r="BRN127" s="44"/>
      <c r="BRO127" s="44"/>
      <c r="BRP127" s="44"/>
      <c r="BRQ127" s="44"/>
      <c r="BRR127" s="44"/>
      <c r="BRS127" s="44"/>
      <c r="BRT127" s="44"/>
      <c r="BRU127" s="44"/>
      <c r="BRV127" s="44"/>
      <c r="BRW127" s="44"/>
      <c r="BRX127" s="44"/>
      <c r="BRY127" s="44"/>
      <c r="BRZ127" s="44"/>
      <c r="BSA127" s="44"/>
      <c r="BSB127" s="44"/>
      <c r="BSC127" s="44"/>
      <c r="BSD127" s="44"/>
      <c r="BSE127" s="44"/>
      <c r="BSF127" s="44"/>
      <c r="BSG127" s="44"/>
      <c r="BSH127" s="44"/>
      <c r="BSI127" s="44"/>
      <c r="BSJ127" s="44"/>
      <c r="BSK127" s="44"/>
      <c r="BSL127" s="44"/>
      <c r="BSM127" s="44"/>
      <c r="BSN127" s="44"/>
      <c r="BSO127" s="44"/>
      <c r="BSP127" s="44"/>
      <c r="BSQ127" s="44"/>
      <c r="BSR127" s="44"/>
      <c r="BSS127" s="44"/>
      <c r="BST127" s="44"/>
      <c r="BSU127" s="44"/>
      <c r="BSV127" s="44"/>
      <c r="BSW127" s="44"/>
      <c r="BSX127" s="44"/>
      <c r="BSY127" s="44"/>
      <c r="BSZ127" s="44"/>
      <c r="BTA127" s="44"/>
      <c r="BTB127" s="44"/>
      <c r="BTC127" s="44"/>
      <c r="BTD127" s="44"/>
      <c r="BTE127" s="44"/>
      <c r="BTF127" s="44"/>
      <c r="BTG127" s="44"/>
      <c r="BTH127" s="44"/>
      <c r="BTI127" s="44"/>
      <c r="BTJ127" s="44"/>
      <c r="BTK127" s="44"/>
      <c r="BTL127" s="44"/>
      <c r="BTM127" s="44"/>
      <c r="BTN127" s="44"/>
      <c r="BTO127" s="44"/>
      <c r="BTP127" s="44"/>
      <c r="BTQ127" s="44"/>
      <c r="BTR127" s="44"/>
      <c r="BTS127" s="44"/>
      <c r="BTT127" s="44"/>
      <c r="BTU127" s="44"/>
      <c r="BTV127" s="44"/>
      <c r="BTW127" s="44"/>
      <c r="BTX127" s="44"/>
      <c r="BTY127" s="44"/>
      <c r="BTZ127" s="44"/>
      <c r="BUA127" s="44"/>
      <c r="BUB127" s="44"/>
      <c r="BUC127" s="44"/>
      <c r="BUD127" s="44"/>
      <c r="BUE127" s="44"/>
      <c r="BUF127" s="44"/>
      <c r="BUG127" s="44"/>
      <c r="BUH127" s="44"/>
      <c r="BUI127" s="44"/>
      <c r="BUJ127" s="44"/>
      <c r="BUK127" s="44"/>
      <c r="BUL127" s="44"/>
      <c r="BUM127" s="44"/>
      <c r="BUN127" s="44"/>
      <c r="BUO127" s="44"/>
      <c r="BUP127" s="44"/>
      <c r="BUQ127" s="44"/>
      <c r="BUR127" s="44"/>
      <c r="BUS127" s="44"/>
      <c r="BUT127" s="44"/>
      <c r="BUU127" s="44"/>
      <c r="BUV127" s="44"/>
      <c r="BUW127" s="44"/>
      <c r="BUX127" s="44"/>
      <c r="BUY127" s="44"/>
      <c r="BUZ127" s="44"/>
      <c r="BVA127" s="44"/>
      <c r="BVB127" s="44"/>
      <c r="BVC127" s="44"/>
      <c r="BVD127" s="44"/>
      <c r="BVE127" s="44"/>
      <c r="BVF127" s="44"/>
      <c r="BVG127" s="44"/>
      <c r="BVH127" s="44"/>
      <c r="BVI127" s="44"/>
      <c r="BVJ127" s="44"/>
      <c r="BVK127" s="44"/>
      <c r="BVL127" s="44"/>
      <c r="BVM127" s="44"/>
      <c r="BVN127" s="44"/>
      <c r="BVO127" s="44"/>
      <c r="BVP127" s="44"/>
      <c r="BVQ127" s="44"/>
      <c r="BVR127" s="44"/>
      <c r="BVS127" s="44"/>
      <c r="BVT127" s="44"/>
      <c r="BVU127" s="44"/>
      <c r="BVV127" s="44"/>
      <c r="BVW127" s="44"/>
      <c r="BVX127" s="44"/>
      <c r="BVY127" s="44"/>
      <c r="BVZ127" s="44"/>
      <c r="BWA127" s="44"/>
      <c r="BWB127" s="44"/>
      <c r="BWC127" s="44"/>
      <c r="BWD127" s="44"/>
      <c r="BWE127" s="44"/>
      <c r="BWF127" s="44"/>
      <c r="BWG127" s="44"/>
      <c r="BWH127" s="44"/>
      <c r="BWI127" s="44"/>
      <c r="BWJ127" s="44"/>
      <c r="BWK127" s="44"/>
      <c r="BWL127" s="44"/>
      <c r="BWM127" s="44"/>
      <c r="BWN127" s="44"/>
      <c r="BWO127" s="44"/>
      <c r="BWP127" s="44"/>
      <c r="BWQ127" s="44"/>
      <c r="BWR127" s="44"/>
      <c r="BWS127" s="44"/>
      <c r="BWT127" s="44"/>
      <c r="BWU127" s="44"/>
      <c r="BWV127" s="44"/>
      <c r="BWW127" s="44"/>
      <c r="BWX127" s="44"/>
      <c r="BWY127" s="44"/>
      <c r="BWZ127" s="44"/>
      <c r="BXA127" s="44"/>
      <c r="BXB127" s="44"/>
      <c r="BXC127" s="44"/>
      <c r="BXD127" s="44"/>
      <c r="BXE127" s="44"/>
      <c r="BXF127" s="44"/>
      <c r="BXG127" s="44"/>
      <c r="BXH127" s="44"/>
      <c r="BXI127" s="44"/>
      <c r="BXJ127" s="44"/>
      <c r="BXK127" s="44"/>
      <c r="BXL127" s="44"/>
      <c r="BXM127" s="44"/>
      <c r="BXN127" s="44"/>
      <c r="BXO127" s="44"/>
      <c r="BXP127" s="44"/>
      <c r="BXQ127" s="44"/>
      <c r="BXR127" s="44"/>
      <c r="BXS127" s="44"/>
      <c r="BXT127" s="44"/>
      <c r="BXU127" s="44"/>
      <c r="BXV127" s="44"/>
      <c r="BXW127" s="44"/>
      <c r="BXX127" s="44"/>
      <c r="BXY127" s="44"/>
      <c r="BXZ127" s="44"/>
      <c r="BYA127" s="44"/>
      <c r="BYB127" s="44"/>
      <c r="BYC127" s="44"/>
      <c r="BYD127" s="44"/>
      <c r="BYE127" s="44"/>
      <c r="BYF127" s="44"/>
      <c r="BYG127" s="44"/>
      <c r="BYH127" s="44"/>
      <c r="BYI127" s="44"/>
      <c r="BYJ127" s="44"/>
      <c r="BYK127" s="44"/>
      <c r="BYL127" s="44"/>
      <c r="BYM127" s="44"/>
      <c r="BYN127" s="44"/>
      <c r="BYO127" s="44"/>
      <c r="BYP127" s="44"/>
      <c r="BYQ127" s="44"/>
      <c r="BYR127" s="44"/>
      <c r="BYS127" s="44"/>
      <c r="BYT127" s="44"/>
      <c r="BYU127" s="44"/>
      <c r="BYV127" s="44"/>
      <c r="BYW127" s="44"/>
      <c r="BYX127" s="44"/>
      <c r="BYY127" s="44"/>
      <c r="BYZ127" s="44"/>
      <c r="BZA127" s="44"/>
      <c r="BZB127" s="44"/>
      <c r="BZC127" s="44"/>
      <c r="BZD127" s="44"/>
      <c r="BZE127" s="44"/>
      <c r="BZF127" s="44"/>
      <c r="BZG127" s="44"/>
      <c r="BZH127" s="44"/>
      <c r="BZI127" s="44"/>
      <c r="BZJ127" s="44"/>
      <c r="BZK127" s="44"/>
      <c r="BZL127" s="44"/>
      <c r="BZM127" s="44"/>
      <c r="BZN127" s="44"/>
      <c r="BZO127" s="44"/>
      <c r="BZP127" s="44"/>
      <c r="BZQ127" s="44"/>
      <c r="BZR127" s="44"/>
      <c r="BZS127" s="44"/>
      <c r="BZT127" s="44"/>
      <c r="BZU127" s="44"/>
      <c r="BZV127" s="44"/>
      <c r="BZW127" s="44"/>
      <c r="BZX127" s="44"/>
      <c r="BZY127" s="44"/>
      <c r="BZZ127" s="44"/>
      <c r="CAA127" s="44"/>
      <c r="CAB127" s="44"/>
      <c r="CAC127" s="44"/>
      <c r="CAD127" s="44"/>
      <c r="CAE127" s="44"/>
      <c r="CAF127" s="44"/>
      <c r="CAG127" s="44"/>
      <c r="CAH127" s="44"/>
      <c r="CAI127" s="44"/>
      <c r="CAJ127" s="44"/>
      <c r="CAK127" s="44"/>
      <c r="CAL127" s="44"/>
      <c r="CAM127" s="44"/>
      <c r="CAN127" s="44"/>
      <c r="CAO127" s="44"/>
      <c r="CAP127" s="44"/>
      <c r="CAQ127" s="44"/>
      <c r="CAR127" s="44"/>
      <c r="CAS127" s="44"/>
      <c r="CAT127" s="44"/>
      <c r="CAU127" s="44"/>
      <c r="CAV127" s="44"/>
      <c r="CAW127" s="44"/>
      <c r="CAX127" s="44"/>
      <c r="CAY127" s="44"/>
      <c r="CAZ127" s="44"/>
      <c r="CBA127" s="44"/>
      <c r="CBB127" s="44"/>
      <c r="CBC127" s="44"/>
      <c r="CBD127" s="44"/>
      <c r="CBE127" s="44"/>
      <c r="CBF127" s="44"/>
      <c r="CBG127" s="44"/>
      <c r="CBH127" s="44"/>
      <c r="CBI127" s="44"/>
      <c r="CBJ127" s="44"/>
      <c r="CBK127" s="44"/>
      <c r="CBL127" s="44"/>
      <c r="CBM127" s="44"/>
      <c r="CBN127" s="44"/>
      <c r="CBO127" s="44"/>
      <c r="CBP127" s="44"/>
      <c r="CBQ127" s="44"/>
      <c r="CBR127" s="44"/>
      <c r="CBS127" s="44"/>
      <c r="CBT127" s="44"/>
      <c r="CBU127" s="44"/>
      <c r="CBV127" s="44"/>
      <c r="CBW127" s="44"/>
      <c r="CBX127" s="44"/>
      <c r="CBY127" s="44"/>
      <c r="CBZ127" s="44"/>
      <c r="CCA127" s="44"/>
      <c r="CCB127" s="44"/>
      <c r="CCC127" s="44"/>
      <c r="CCD127" s="44"/>
      <c r="CCE127" s="44"/>
      <c r="CCF127" s="44"/>
      <c r="CCG127" s="44"/>
      <c r="CCH127" s="44"/>
      <c r="CCI127" s="44"/>
      <c r="CCJ127" s="44"/>
      <c r="CCK127" s="44"/>
      <c r="CCL127" s="44"/>
      <c r="CCM127" s="44"/>
      <c r="CCN127" s="44"/>
      <c r="CCO127" s="44"/>
      <c r="CCP127" s="44"/>
      <c r="CCQ127" s="44"/>
      <c r="CCR127" s="44"/>
      <c r="CCS127" s="44"/>
      <c r="CCT127" s="44"/>
      <c r="CCU127" s="44"/>
      <c r="CCV127" s="44"/>
      <c r="CCW127" s="44"/>
      <c r="CCX127" s="44"/>
      <c r="CCY127" s="44"/>
      <c r="CCZ127" s="44"/>
      <c r="CDA127" s="44"/>
      <c r="CDB127" s="44"/>
      <c r="CDC127" s="44"/>
      <c r="CDD127" s="44"/>
      <c r="CDE127" s="44"/>
      <c r="CDF127" s="44"/>
      <c r="CDG127" s="44"/>
      <c r="CDH127" s="44"/>
      <c r="CDI127" s="44"/>
      <c r="CDJ127" s="44"/>
      <c r="CDK127" s="44"/>
      <c r="CDL127" s="44"/>
      <c r="CDM127" s="44"/>
      <c r="CDN127" s="44"/>
      <c r="CDO127" s="44"/>
      <c r="CDP127" s="44"/>
      <c r="CDQ127" s="44"/>
      <c r="CDR127" s="44"/>
      <c r="CDS127" s="44"/>
      <c r="CDT127" s="44"/>
      <c r="CDU127" s="44"/>
      <c r="CDV127" s="44"/>
      <c r="CDW127" s="44"/>
      <c r="CDX127" s="44"/>
      <c r="CDY127" s="44"/>
      <c r="CDZ127" s="44"/>
      <c r="CEA127" s="44"/>
      <c r="CEB127" s="44"/>
      <c r="CEC127" s="44"/>
      <c r="CED127" s="44"/>
      <c r="CEE127" s="44"/>
      <c r="CEF127" s="44"/>
      <c r="CEG127" s="44"/>
      <c r="CEH127" s="44"/>
      <c r="CEI127" s="44"/>
      <c r="CEJ127" s="44"/>
      <c r="CEK127" s="44"/>
      <c r="CEL127" s="44"/>
      <c r="CEM127" s="44"/>
      <c r="CEN127" s="44"/>
      <c r="CEO127" s="44"/>
      <c r="CEP127" s="44"/>
      <c r="CEQ127" s="44"/>
      <c r="CER127" s="44"/>
      <c r="CES127" s="44"/>
      <c r="CET127" s="44"/>
      <c r="CEU127" s="44"/>
      <c r="CEV127" s="44"/>
      <c r="CEW127" s="44"/>
      <c r="CEX127" s="44"/>
      <c r="CEY127" s="44"/>
      <c r="CEZ127" s="44"/>
      <c r="CFA127" s="44"/>
      <c r="CFB127" s="44"/>
      <c r="CFC127" s="44"/>
      <c r="CFD127" s="44"/>
      <c r="CFE127" s="44"/>
      <c r="CFF127" s="44"/>
      <c r="CFG127" s="44"/>
      <c r="CFH127" s="44"/>
      <c r="CFI127" s="44"/>
      <c r="CFJ127" s="44"/>
      <c r="CFK127" s="44"/>
      <c r="CFL127" s="44"/>
      <c r="CFM127" s="44"/>
      <c r="CFN127" s="44"/>
      <c r="CFO127" s="44"/>
      <c r="CFP127" s="44"/>
      <c r="CFQ127" s="44"/>
      <c r="CFR127" s="44"/>
      <c r="CFS127" s="44"/>
      <c r="CFT127" s="44"/>
      <c r="CFU127" s="44"/>
      <c r="CFV127" s="44"/>
      <c r="CFW127" s="44"/>
      <c r="CFX127" s="44"/>
      <c r="CFY127" s="44"/>
      <c r="CFZ127" s="44"/>
      <c r="CGA127" s="44"/>
      <c r="CGB127" s="44"/>
      <c r="CGC127" s="44"/>
      <c r="CGD127" s="44"/>
      <c r="CGE127" s="44"/>
      <c r="CGF127" s="44"/>
      <c r="CGG127" s="44"/>
      <c r="CGH127" s="44"/>
      <c r="CGI127" s="44"/>
      <c r="CGJ127" s="44"/>
      <c r="CGK127" s="44"/>
      <c r="CGL127" s="44"/>
      <c r="CGM127" s="44"/>
      <c r="CGN127" s="44"/>
      <c r="CGO127" s="44"/>
      <c r="CGP127" s="44"/>
      <c r="CGQ127" s="44"/>
      <c r="CGR127" s="44"/>
      <c r="CGS127" s="44"/>
      <c r="CGT127" s="44"/>
      <c r="CGU127" s="44"/>
      <c r="CGV127" s="44"/>
      <c r="CGW127" s="44"/>
      <c r="CGX127" s="44"/>
      <c r="CGY127" s="44"/>
      <c r="CGZ127" s="44"/>
      <c r="CHA127" s="44"/>
      <c r="CHB127" s="44"/>
      <c r="CHC127" s="44"/>
      <c r="CHD127" s="44"/>
      <c r="CHE127" s="44"/>
      <c r="CHF127" s="44"/>
      <c r="CHG127" s="44"/>
      <c r="CHH127" s="44"/>
      <c r="CHI127" s="44"/>
      <c r="CHJ127" s="44"/>
      <c r="CHK127" s="44"/>
      <c r="CHL127" s="44"/>
      <c r="CHM127" s="44"/>
      <c r="CHN127" s="44"/>
      <c r="CHO127" s="44"/>
      <c r="CHP127" s="44"/>
      <c r="CHQ127" s="44"/>
      <c r="CHR127" s="44"/>
      <c r="CHS127" s="44"/>
      <c r="CHT127" s="44"/>
      <c r="CHU127" s="44"/>
      <c r="CHV127" s="44"/>
      <c r="CHW127" s="44"/>
      <c r="CHX127" s="44"/>
      <c r="CHY127" s="44"/>
      <c r="CHZ127" s="44"/>
      <c r="CIA127" s="44"/>
      <c r="CIB127" s="44"/>
      <c r="CIC127" s="44"/>
      <c r="CID127" s="44"/>
      <c r="CIE127" s="44"/>
      <c r="CIF127" s="44"/>
      <c r="CIG127" s="44"/>
      <c r="CIH127" s="44"/>
      <c r="CII127" s="44"/>
      <c r="CIJ127" s="44"/>
      <c r="CIK127" s="44"/>
      <c r="CIL127" s="44"/>
      <c r="CIM127" s="44"/>
      <c r="CIN127" s="44"/>
      <c r="CIO127" s="44"/>
      <c r="CIP127" s="44"/>
      <c r="CIQ127" s="44"/>
      <c r="CIR127" s="44"/>
      <c r="CIS127" s="44"/>
      <c r="CIT127" s="44"/>
      <c r="CIU127" s="44"/>
      <c r="CIV127" s="44"/>
      <c r="CIW127" s="44"/>
      <c r="CIX127" s="44"/>
      <c r="CIY127" s="44"/>
      <c r="CIZ127" s="44"/>
      <c r="CJA127" s="44"/>
      <c r="CJB127" s="44"/>
      <c r="CJC127" s="44"/>
      <c r="CJD127" s="44"/>
      <c r="CJE127" s="44"/>
      <c r="CJF127" s="44"/>
      <c r="CJG127" s="44"/>
      <c r="CJH127" s="44"/>
      <c r="CJI127" s="44"/>
      <c r="CJJ127" s="44"/>
      <c r="CJK127" s="44"/>
      <c r="CJL127" s="44"/>
      <c r="CJM127" s="44"/>
      <c r="CJN127" s="44"/>
      <c r="CJO127" s="44"/>
      <c r="CJP127" s="44"/>
      <c r="CJQ127" s="44"/>
      <c r="CJR127" s="44"/>
      <c r="CJS127" s="44"/>
      <c r="CJT127" s="44"/>
      <c r="CJU127" s="44"/>
      <c r="CJV127" s="44"/>
      <c r="CJW127" s="44"/>
      <c r="CJX127" s="44"/>
      <c r="CJY127" s="44"/>
      <c r="CJZ127" s="44"/>
      <c r="CKA127" s="44"/>
      <c r="CKB127" s="44"/>
      <c r="CKC127" s="44"/>
      <c r="CKD127" s="44"/>
      <c r="CKE127" s="44"/>
      <c r="CKF127" s="44"/>
      <c r="CKG127" s="44"/>
      <c r="CKH127" s="44"/>
      <c r="CKI127" s="44"/>
      <c r="CKJ127" s="44"/>
      <c r="CKK127" s="44"/>
      <c r="CKL127" s="44"/>
      <c r="CKM127" s="44"/>
      <c r="CKN127" s="44"/>
      <c r="CKO127" s="44"/>
      <c r="CKP127" s="44"/>
      <c r="CKQ127" s="44"/>
      <c r="CKR127" s="44"/>
      <c r="CKS127" s="44"/>
      <c r="CKT127" s="44"/>
      <c r="CKU127" s="44"/>
      <c r="CKV127" s="44"/>
      <c r="CKW127" s="44"/>
      <c r="CKX127" s="44"/>
      <c r="CKY127" s="44"/>
      <c r="CKZ127" s="44"/>
      <c r="CLA127" s="44"/>
      <c r="CLB127" s="44"/>
      <c r="CLC127" s="44"/>
      <c r="CLD127" s="44"/>
      <c r="CLE127" s="44"/>
      <c r="CLF127" s="44"/>
      <c r="CLG127" s="44"/>
      <c r="CLH127" s="44"/>
      <c r="CLI127" s="44"/>
      <c r="CLJ127" s="44"/>
      <c r="CLK127" s="44"/>
      <c r="CLL127" s="44"/>
      <c r="CLM127" s="44"/>
      <c r="CLN127" s="44"/>
      <c r="CLO127" s="44"/>
      <c r="CLP127" s="44"/>
      <c r="CLQ127" s="44"/>
      <c r="CLR127" s="44"/>
      <c r="CLS127" s="44"/>
      <c r="CLT127" s="44"/>
      <c r="CLU127" s="44"/>
      <c r="CLV127" s="44"/>
      <c r="CLW127" s="44"/>
      <c r="CLX127" s="44"/>
      <c r="CLY127" s="44"/>
      <c r="CLZ127" s="44"/>
      <c r="CMA127" s="44"/>
      <c r="CMB127" s="44"/>
      <c r="CMC127" s="44"/>
      <c r="CMD127" s="44"/>
      <c r="CME127" s="44"/>
      <c r="CMF127" s="44"/>
      <c r="CMG127" s="44"/>
      <c r="CMH127" s="44"/>
      <c r="CMI127" s="44"/>
      <c r="CMJ127" s="44"/>
      <c r="CMK127" s="44"/>
      <c r="CML127" s="44"/>
      <c r="CMM127" s="44"/>
      <c r="CMN127" s="44"/>
      <c r="CMO127" s="44"/>
      <c r="CMP127" s="44"/>
      <c r="CMQ127" s="44"/>
      <c r="CMR127" s="44"/>
      <c r="CMS127" s="44"/>
      <c r="CMT127" s="44"/>
      <c r="CMU127" s="44"/>
      <c r="CMV127" s="44"/>
      <c r="CMW127" s="44"/>
      <c r="CMX127" s="44"/>
      <c r="CMY127" s="44"/>
      <c r="CMZ127" s="44"/>
      <c r="CNA127" s="44"/>
      <c r="CNB127" s="44"/>
      <c r="CNC127" s="44"/>
      <c r="CND127" s="44"/>
      <c r="CNE127" s="44"/>
      <c r="CNF127" s="44"/>
      <c r="CNG127" s="44"/>
      <c r="CNH127" s="44"/>
      <c r="CNI127" s="44"/>
      <c r="CNJ127" s="44"/>
      <c r="CNK127" s="44"/>
      <c r="CNL127" s="44"/>
      <c r="CNM127" s="44"/>
      <c r="CNN127" s="44"/>
      <c r="CNO127" s="44"/>
      <c r="CNP127" s="44"/>
      <c r="CNQ127" s="44"/>
      <c r="CNR127" s="44"/>
      <c r="CNS127" s="44"/>
      <c r="CNT127" s="44"/>
      <c r="CNU127" s="44"/>
      <c r="CNV127" s="44"/>
      <c r="CNW127" s="44"/>
      <c r="CNX127" s="44"/>
      <c r="CNY127" s="44"/>
      <c r="CNZ127" s="44"/>
      <c r="COA127" s="44"/>
      <c r="COB127" s="44"/>
      <c r="COC127" s="44"/>
      <c r="COD127" s="44"/>
      <c r="COE127" s="44"/>
      <c r="COF127" s="44"/>
      <c r="COG127" s="44"/>
      <c r="COH127" s="44"/>
      <c r="COI127" s="44"/>
      <c r="COJ127" s="44"/>
      <c r="COK127" s="44"/>
      <c r="COL127" s="44"/>
      <c r="COM127" s="44"/>
      <c r="CON127" s="44"/>
      <c r="COO127" s="44"/>
      <c r="COP127" s="44"/>
      <c r="COQ127" s="44"/>
      <c r="COR127" s="44"/>
      <c r="COS127" s="44"/>
      <c r="COT127" s="44"/>
      <c r="COU127" s="44"/>
      <c r="COV127" s="44"/>
      <c r="COW127" s="44"/>
      <c r="COX127" s="44"/>
      <c r="COY127" s="44"/>
      <c r="COZ127" s="44"/>
      <c r="CPA127" s="44"/>
      <c r="CPB127" s="44"/>
      <c r="CPC127" s="44"/>
      <c r="CPD127" s="44"/>
      <c r="CPE127" s="44"/>
      <c r="CPF127" s="44"/>
      <c r="CPG127" s="44"/>
      <c r="CPH127" s="44"/>
      <c r="CPI127" s="44"/>
      <c r="CPJ127" s="44"/>
      <c r="CPK127" s="44"/>
      <c r="CPL127" s="44"/>
      <c r="CPM127" s="44"/>
      <c r="CPN127" s="44"/>
      <c r="CPO127" s="44"/>
      <c r="CPP127" s="44"/>
      <c r="CPQ127" s="44"/>
      <c r="CPR127" s="44"/>
      <c r="CPS127" s="44"/>
      <c r="CPT127" s="44"/>
      <c r="CPU127" s="44"/>
      <c r="CPV127" s="44"/>
      <c r="CPW127" s="44"/>
      <c r="CPX127" s="44"/>
      <c r="CPY127" s="44"/>
      <c r="CPZ127" s="44"/>
      <c r="CQA127" s="44"/>
      <c r="CQB127" s="44"/>
      <c r="CQC127" s="44"/>
      <c r="CQD127" s="44"/>
      <c r="CQE127" s="44"/>
      <c r="CQF127" s="44"/>
      <c r="CQG127" s="44"/>
      <c r="CQH127" s="44"/>
      <c r="CQI127" s="44"/>
      <c r="CQJ127" s="44"/>
      <c r="CQK127" s="44"/>
      <c r="CQL127" s="44"/>
      <c r="CQM127" s="44"/>
      <c r="CQN127" s="44"/>
      <c r="CQO127" s="44"/>
      <c r="CQP127" s="44"/>
      <c r="CQQ127" s="44"/>
      <c r="CQR127" s="44"/>
      <c r="CQS127" s="44"/>
      <c r="CQT127" s="44"/>
      <c r="CQU127" s="44"/>
      <c r="CQV127" s="44"/>
      <c r="CQW127" s="44"/>
      <c r="CQX127" s="44"/>
      <c r="CQY127" s="44"/>
      <c r="CQZ127" s="44"/>
      <c r="CRA127" s="44"/>
      <c r="CRB127" s="44"/>
      <c r="CRC127" s="44"/>
      <c r="CRD127" s="44"/>
      <c r="CRE127" s="44"/>
      <c r="CRF127" s="44"/>
      <c r="CRG127" s="44"/>
      <c r="CRH127" s="44"/>
      <c r="CRI127" s="44"/>
      <c r="CRJ127" s="44"/>
      <c r="CRK127" s="44"/>
      <c r="CRL127" s="44"/>
      <c r="CRM127" s="44"/>
      <c r="CRN127" s="44"/>
      <c r="CRO127" s="44"/>
      <c r="CRP127" s="44"/>
      <c r="CRQ127" s="44"/>
      <c r="CRR127" s="44"/>
      <c r="CRS127" s="44"/>
      <c r="CRT127" s="44"/>
      <c r="CRU127" s="44"/>
      <c r="CRV127" s="44"/>
      <c r="CRW127" s="44"/>
      <c r="CRX127" s="44"/>
      <c r="CRY127" s="44"/>
      <c r="CRZ127" s="44"/>
      <c r="CSA127" s="44"/>
      <c r="CSB127" s="44"/>
      <c r="CSC127" s="44"/>
      <c r="CSD127" s="44"/>
      <c r="CSE127" s="44"/>
      <c r="CSF127" s="44"/>
      <c r="CSG127" s="44"/>
      <c r="CSH127" s="44"/>
      <c r="CSI127" s="44"/>
      <c r="CSJ127" s="44"/>
      <c r="CSK127" s="44"/>
      <c r="CSL127" s="44"/>
      <c r="CSM127" s="44"/>
      <c r="CSN127" s="44"/>
      <c r="CSO127" s="44"/>
      <c r="CSP127" s="44"/>
      <c r="CSQ127" s="44"/>
      <c r="CSR127" s="44"/>
      <c r="CSS127" s="44"/>
      <c r="CST127" s="44"/>
      <c r="CSU127" s="44"/>
      <c r="CSV127" s="44"/>
      <c r="CSW127" s="44"/>
      <c r="CSX127" s="44"/>
      <c r="CSY127" s="44"/>
      <c r="CSZ127" s="44"/>
      <c r="CTA127" s="44"/>
      <c r="CTB127" s="44"/>
      <c r="CTC127" s="44"/>
      <c r="CTD127" s="44"/>
      <c r="CTE127" s="44"/>
      <c r="CTF127" s="44"/>
      <c r="CTG127" s="44"/>
      <c r="CTH127" s="44"/>
      <c r="CTI127" s="44"/>
      <c r="CTJ127" s="44"/>
      <c r="CTK127" s="44"/>
      <c r="CTL127" s="44"/>
      <c r="CTM127" s="44"/>
      <c r="CTN127" s="44"/>
      <c r="CTO127" s="44"/>
      <c r="CTP127" s="44"/>
      <c r="CTQ127" s="44"/>
      <c r="CTR127" s="44"/>
      <c r="CTS127" s="44"/>
      <c r="CTT127" s="44"/>
      <c r="CTU127" s="44"/>
      <c r="CTV127" s="44"/>
      <c r="CTW127" s="44"/>
      <c r="CTX127" s="44"/>
      <c r="CTY127" s="44"/>
      <c r="CTZ127" s="44"/>
      <c r="CUA127" s="44"/>
      <c r="CUB127" s="44"/>
      <c r="CUC127" s="44"/>
      <c r="CUD127" s="44"/>
      <c r="CUE127" s="44"/>
      <c r="CUF127" s="44"/>
      <c r="CUG127" s="44"/>
      <c r="CUH127" s="44"/>
      <c r="CUI127" s="44"/>
      <c r="CUJ127" s="44"/>
      <c r="CUK127" s="44"/>
      <c r="CUL127" s="44"/>
      <c r="CUM127" s="44"/>
      <c r="CUN127" s="44"/>
      <c r="CUO127" s="44"/>
      <c r="CUP127" s="44"/>
      <c r="CUQ127" s="44"/>
      <c r="CUR127" s="44"/>
      <c r="CUS127" s="44"/>
      <c r="CUT127" s="44"/>
      <c r="CUU127" s="44"/>
      <c r="CUV127" s="44"/>
      <c r="CUW127" s="44"/>
      <c r="CUX127" s="44"/>
      <c r="CUY127" s="44"/>
      <c r="CUZ127" s="44"/>
      <c r="CVA127" s="44"/>
      <c r="CVB127" s="44"/>
      <c r="CVC127" s="44"/>
      <c r="CVD127" s="44"/>
      <c r="CVE127" s="44"/>
      <c r="CVF127" s="44"/>
      <c r="CVG127" s="44"/>
      <c r="CVH127" s="44"/>
      <c r="CVI127" s="44"/>
      <c r="CVJ127" s="44"/>
      <c r="CVK127" s="44"/>
      <c r="CVL127" s="44"/>
      <c r="CVM127" s="44"/>
      <c r="CVN127" s="44"/>
      <c r="CVO127" s="44"/>
      <c r="CVP127" s="44"/>
      <c r="CVQ127" s="44"/>
      <c r="CVR127" s="44"/>
      <c r="CVS127" s="44"/>
      <c r="CVT127" s="44"/>
      <c r="CVU127" s="44"/>
      <c r="CVV127" s="44"/>
      <c r="CVW127" s="44"/>
      <c r="CVX127" s="44"/>
      <c r="CVY127" s="44"/>
      <c r="CVZ127" s="44"/>
      <c r="CWA127" s="44"/>
      <c r="CWB127" s="44"/>
      <c r="CWC127" s="44"/>
      <c r="CWD127" s="44"/>
      <c r="CWE127" s="44"/>
      <c r="CWF127" s="44"/>
      <c r="CWG127" s="44"/>
      <c r="CWH127" s="44"/>
      <c r="CWI127" s="44"/>
      <c r="CWJ127" s="44"/>
      <c r="CWK127" s="44"/>
      <c r="CWL127" s="44"/>
      <c r="CWM127" s="44"/>
      <c r="CWN127" s="44"/>
      <c r="CWO127" s="44"/>
      <c r="CWP127" s="44"/>
      <c r="CWQ127" s="44"/>
      <c r="CWR127" s="44"/>
      <c r="CWS127" s="44"/>
      <c r="CWT127" s="44"/>
      <c r="CWU127" s="44"/>
      <c r="CWV127" s="44"/>
      <c r="CWW127" s="44"/>
      <c r="CWX127" s="44"/>
      <c r="CWY127" s="44"/>
      <c r="CWZ127" s="44"/>
      <c r="CXA127" s="44"/>
      <c r="CXB127" s="44"/>
      <c r="CXC127" s="44"/>
      <c r="CXD127" s="44"/>
      <c r="CXE127" s="44"/>
      <c r="CXF127" s="44"/>
      <c r="CXG127" s="44"/>
      <c r="CXH127" s="44"/>
      <c r="CXI127" s="44"/>
      <c r="CXJ127" s="44"/>
      <c r="CXK127" s="44"/>
      <c r="CXL127" s="44"/>
      <c r="CXM127" s="44"/>
      <c r="CXN127" s="44"/>
      <c r="CXO127" s="44"/>
      <c r="CXP127" s="44"/>
      <c r="CXQ127" s="44"/>
      <c r="CXR127" s="44"/>
      <c r="CXS127" s="44"/>
      <c r="CXT127" s="44"/>
      <c r="CXU127" s="44"/>
      <c r="CXV127" s="44"/>
      <c r="CXW127" s="44"/>
      <c r="CXX127" s="44"/>
      <c r="CXY127" s="44"/>
      <c r="CXZ127" s="44"/>
      <c r="CYA127" s="44"/>
      <c r="CYB127" s="44"/>
      <c r="CYC127" s="44"/>
      <c r="CYD127" s="44"/>
      <c r="CYE127" s="44"/>
      <c r="CYF127" s="44"/>
      <c r="CYG127" s="44"/>
      <c r="CYH127" s="44"/>
      <c r="CYI127" s="44"/>
      <c r="CYJ127" s="44"/>
      <c r="CYK127" s="44"/>
      <c r="CYL127" s="44"/>
      <c r="CYM127" s="44"/>
      <c r="CYN127" s="44"/>
      <c r="CYO127" s="44"/>
      <c r="CYP127" s="44"/>
      <c r="CYQ127" s="44"/>
      <c r="CYR127" s="44"/>
      <c r="CYS127" s="44"/>
      <c r="CYT127" s="44"/>
      <c r="CYU127" s="44"/>
      <c r="CYV127" s="44"/>
      <c r="CYW127" s="44"/>
      <c r="CYX127" s="44"/>
      <c r="CYY127" s="44"/>
      <c r="CYZ127" s="44"/>
      <c r="CZA127" s="44"/>
      <c r="CZB127" s="44"/>
      <c r="CZC127" s="44"/>
      <c r="CZD127" s="44"/>
      <c r="CZE127" s="44"/>
      <c r="CZF127" s="44"/>
      <c r="CZG127" s="44"/>
      <c r="CZH127" s="44"/>
      <c r="CZI127" s="44"/>
      <c r="CZJ127" s="44"/>
      <c r="CZK127" s="44"/>
      <c r="CZL127" s="44"/>
      <c r="CZM127" s="44"/>
      <c r="CZN127" s="44"/>
      <c r="CZO127" s="44"/>
      <c r="CZP127" s="44"/>
      <c r="CZQ127" s="44"/>
      <c r="CZR127" s="44"/>
      <c r="CZS127" s="44"/>
      <c r="CZT127" s="44"/>
      <c r="CZU127" s="44"/>
      <c r="CZV127" s="44"/>
      <c r="CZW127" s="44"/>
      <c r="CZX127" s="44"/>
      <c r="CZY127" s="44"/>
      <c r="CZZ127" s="44"/>
      <c r="DAA127" s="44"/>
      <c r="DAB127" s="44"/>
      <c r="DAC127" s="44"/>
      <c r="DAD127" s="44"/>
      <c r="DAE127" s="44"/>
      <c r="DAF127" s="44"/>
      <c r="DAG127" s="44"/>
      <c r="DAH127" s="44"/>
      <c r="DAI127" s="44"/>
      <c r="DAJ127" s="44"/>
      <c r="DAK127" s="44"/>
      <c r="DAL127" s="44"/>
      <c r="DAM127" s="44"/>
      <c r="DAN127" s="44"/>
      <c r="DAO127" s="44"/>
      <c r="DAP127" s="44"/>
      <c r="DAQ127" s="44"/>
      <c r="DAR127" s="44"/>
      <c r="DAS127" s="44"/>
      <c r="DAT127" s="44"/>
      <c r="DAU127" s="44"/>
      <c r="DAV127" s="44"/>
      <c r="DAW127" s="44"/>
      <c r="DAX127" s="44"/>
      <c r="DAY127" s="44"/>
      <c r="DAZ127" s="44"/>
      <c r="DBA127" s="44"/>
      <c r="DBB127" s="44"/>
      <c r="DBC127" s="44"/>
      <c r="DBD127" s="44"/>
      <c r="DBE127" s="44"/>
      <c r="DBF127" s="44"/>
      <c r="DBG127" s="44"/>
      <c r="DBH127" s="44"/>
      <c r="DBI127" s="44"/>
      <c r="DBJ127" s="44"/>
      <c r="DBK127" s="44"/>
      <c r="DBL127" s="44"/>
      <c r="DBM127" s="44"/>
      <c r="DBN127" s="44"/>
      <c r="DBO127" s="44"/>
      <c r="DBP127" s="44"/>
      <c r="DBQ127" s="44"/>
      <c r="DBR127" s="44"/>
      <c r="DBS127" s="44"/>
      <c r="DBT127" s="44"/>
      <c r="DBU127" s="44"/>
      <c r="DBV127" s="44"/>
      <c r="DBW127" s="44"/>
      <c r="DBX127" s="44"/>
      <c r="DBY127" s="44"/>
      <c r="DBZ127" s="44"/>
      <c r="DCA127" s="44"/>
      <c r="DCB127" s="44"/>
      <c r="DCC127" s="44"/>
      <c r="DCD127" s="44"/>
      <c r="DCE127" s="44"/>
      <c r="DCF127" s="44"/>
      <c r="DCG127" s="44"/>
      <c r="DCH127" s="44"/>
      <c r="DCI127" s="44"/>
      <c r="DCJ127" s="44"/>
      <c r="DCK127" s="44"/>
      <c r="DCL127" s="44"/>
      <c r="DCM127" s="44"/>
      <c r="DCN127" s="44"/>
      <c r="DCO127" s="44"/>
      <c r="DCP127" s="44"/>
      <c r="DCQ127" s="44"/>
      <c r="DCR127" s="44"/>
      <c r="DCS127" s="44"/>
      <c r="DCT127" s="44"/>
      <c r="DCU127" s="44"/>
      <c r="DCV127" s="44"/>
      <c r="DCW127" s="44"/>
      <c r="DCX127" s="44"/>
      <c r="DCY127" s="44"/>
      <c r="DCZ127" s="44"/>
      <c r="DDA127" s="44"/>
      <c r="DDB127" s="44"/>
      <c r="DDC127" s="44"/>
      <c r="DDD127" s="44"/>
      <c r="DDE127" s="44"/>
      <c r="DDF127" s="44"/>
      <c r="DDG127" s="44"/>
      <c r="DDH127" s="44"/>
      <c r="DDI127" s="44"/>
      <c r="DDJ127" s="44"/>
      <c r="DDK127" s="44"/>
      <c r="DDL127" s="44"/>
      <c r="DDM127" s="44"/>
      <c r="DDN127" s="44"/>
      <c r="DDO127" s="44"/>
      <c r="DDP127" s="44"/>
      <c r="DDQ127" s="44"/>
      <c r="DDR127" s="44"/>
      <c r="DDS127" s="44"/>
      <c r="DDT127" s="44"/>
      <c r="DDU127" s="44"/>
      <c r="DDV127" s="44"/>
      <c r="DDW127" s="44"/>
      <c r="DDX127" s="44"/>
      <c r="DDY127" s="44"/>
      <c r="DDZ127" s="44"/>
      <c r="DEA127" s="44"/>
      <c r="DEB127" s="44"/>
      <c r="DEC127" s="44"/>
      <c r="DED127" s="44"/>
      <c r="DEE127" s="44"/>
      <c r="DEF127" s="44"/>
      <c r="DEG127" s="44"/>
      <c r="DEH127" s="44"/>
      <c r="DEI127" s="44"/>
      <c r="DEJ127" s="44"/>
      <c r="DEK127" s="44"/>
      <c r="DEL127" s="44"/>
      <c r="DEM127" s="44"/>
      <c r="DEN127" s="44"/>
      <c r="DEO127" s="44"/>
      <c r="DEP127" s="44"/>
      <c r="DEQ127" s="44"/>
      <c r="DER127" s="44"/>
      <c r="DES127" s="44"/>
      <c r="DET127" s="44"/>
      <c r="DEU127" s="44"/>
      <c r="DEV127" s="44"/>
      <c r="DEW127" s="44"/>
      <c r="DEX127" s="44"/>
      <c r="DEY127" s="44"/>
      <c r="DEZ127" s="44"/>
      <c r="DFA127" s="44"/>
      <c r="DFB127" s="44"/>
      <c r="DFC127" s="44"/>
      <c r="DFD127" s="44"/>
      <c r="DFE127" s="44"/>
      <c r="DFF127" s="44"/>
      <c r="DFG127" s="44"/>
      <c r="DFH127" s="44"/>
      <c r="DFI127" s="44"/>
      <c r="DFJ127" s="44"/>
      <c r="DFK127" s="44"/>
      <c r="DFL127" s="44"/>
      <c r="DFM127" s="44"/>
      <c r="DFN127" s="44"/>
      <c r="DFO127" s="44"/>
      <c r="DFP127" s="44"/>
      <c r="DFQ127" s="44"/>
      <c r="DFR127" s="44"/>
      <c r="DFS127" s="44"/>
      <c r="DFT127" s="44"/>
      <c r="DFU127" s="44"/>
      <c r="DFV127" s="44"/>
      <c r="DFW127" s="44"/>
      <c r="DFX127" s="44"/>
      <c r="DFY127" s="44"/>
      <c r="DFZ127" s="44"/>
      <c r="DGA127" s="44"/>
      <c r="DGB127" s="44"/>
      <c r="DGC127" s="44"/>
      <c r="DGD127" s="44"/>
      <c r="DGE127" s="44"/>
      <c r="DGF127" s="44"/>
      <c r="DGG127" s="44"/>
      <c r="DGH127" s="44"/>
      <c r="DGI127" s="44"/>
      <c r="DGJ127" s="44"/>
      <c r="DGK127" s="44"/>
      <c r="DGL127" s="44"/>
      <c r="DGM127" s="44"/>
      <c r="DGN127" s="44"/>
      <c r="DGO127" s="44"/>
      <c r="DGP127" s="44"/>
      <c r="DGQ127" s="44"/>
      <c r="DGR127" s="44"/>
      <c r="DGS127" s="44"/>
      <c r="DGT127" s="44"/>
      <c r="DGU127" s="44"/>
      <c r="DGV127" s="44"/>
      <c r="DGW127" s="44"/>
      <c r="DGX127" s="44"/>
      <c r="DGY127" s="44"/>
      <c r="DGZ127" s="44"/>
      <c r="DHA127" s="44"/>
      <c r="DHB127" s="44"/>
      <c r="DHC127" s="44"/>
      <c r="DHD127" s="44"/>
      <c r="DHE127" s="44"/>
      <c r="DHF127" s="44"/>
      <c r="DHG127" s="44"/>
      <c r="DHH127" s="44"/>
      <c r="DHI127" s="44"/>
      <c r="DHJ127" s="44"/>
      <c r="DHK127" s="44"/>
      <c r="DHL127" s="44"/>
      <c r="DHM127" s="44"/>
      <c r="DHN127" s="44"/>
      <c r="DHO127" s="44"/>
      <c r="DHP127" s="44"/>
      <c r="DHQ127" s="44"/>
      <c r="DHR127" s="44"/>
      <c r="DHS127" s="44"/>
      <c r="DHT127" s="44"/>
      <c r="DHU127" s="44"/>
      <c r="DHV127" s="44"/>
      <c r="DHW127" s="44"/>
      <c r="DHX127" s="44"/>
      <c r="DHY127" s="44"/>
      <c r="DHZ127" s="44"/>
      <c r="DIA127" s="44"/>
      <c r="DIB127" s="44"/>
      <c r="DIC127" s="44"/>
      <c r="DID127" s="44"/>
      <c r="DIE127" s="44"/>
      <c r="DIF127" s="44"/>
      <c r="DIG127" s="44"/>
      <c r="DIH127" s="44"/>
      <c r="DII127" s="44"/>
      <c r="DIJ127" s="44"/>
      <c r="DIK127" s="44"/>
      <c r="DIL127" s="44"/>
      <c r="DIM127" s="44"/>
      <c r="DIN127" s="44"/>
      <c r="DIO127" s="44"/>
      <c r="DIP127" s="44"/>
      <c r="DIQ127" s="44"/>
      <c r="DIR127" s="44"/>
      <c r="DIS127" s="44"/>
      <c r="DIT127" s="44"/>
      <c r="DIU127" s="44"/>
      <c r="DIV127" s="44"/>
      <c r="DIW127" s="44"/>
      <c r="DIX127" s="44"/>
      <c r="DIY127" s="44"/>
      <c r="DIZ127" s="44"/>
      <c r="DJA127" s="44"/>
      <c r="DJB127" s="44"/>
      <c r="DJC127" s="44"/>
      <c r="DJD127" s="44"/>
      <c r="DJE127" s="44"/>
      <c r="DJF127" s="44"/>
      <c r="DJG127" s="44"/>
      <c r="DJH127" s="44"/>
      <c r="DJI127" s="44"/>
      <c r="DJJ127" s="44"/>
      <c r="DJK127" s="44"/>
      <c r="DJL127" s="44"/>
      <c r="DJM127" s="44"/>
      <c r="DJN127" s="44"/>
      <c r="DJO127" s="44"/>
      <c r="DJP127" s="44"/>
      <c r="DJQ127" s="44"/>
      <c r="DJR127" s="44"/>
      <c r="DJS127" s="44"/>
      <c r="DJT127" s="44"/>
      <c r="DJU127" s="44"/>
      <c r="DJV127" s="44"/>
      <c r="DJW127" s="44"/>
      <c r="DJX127" s="44"/>
      <c r="DJY127" s="44"/>
      <c r="DJZ127" s="44"/>
      <c r="DKA127" s="44"/>
      <c r="DKB127" s="44"/>
      <c r="DKC127" s="44"/>
      <c r="DKD127" s="44"/>
      <c r="DKE127" s="44"/>
      <c r="DKF127" s="44"/>
      <c r="DKG127" s="44"/>
      <c r="DKH127" s="44"/>
      <c r="DKI127" s="44"/>
      <c r="DKJ127" s="44"/>
      <c r="DKK127" s="44"/>
      <c r="DKL127" s="44"/>
      <c r="DKM127" s="44"/>
      <c r="DKN127" s="44"/>
      <c r="DKO127" s="44"/>
      <c r="DKP127" s="44"/>
      <c r="DKQ127" s="44"/>
      <c r="DKR127" s="44"/>
      <c r="DKS127" s="44"/>
      <c r="DKT127" s="44"/>
      <c r="DKU127" s="44"/>
      <c r="DKV127" s="44"/>
      <c r="DKW127" s="44"/>
      <c r="DKX127" s="44"/>
      <c r="DKY127" s="44"/>
      <c r="DKZ127" s="44"/>
      <c r="DLA127" s="44"/>
      <c r="DLB127" s="44"/>
      <c r="DLC127" s="44"/>
      <c r="DLD127" s="44"/>
      <c r="DLE127" s="44"/>
      <c r="DLF127" s="44"/>
      <c r="DLG127" s="44"/>
      <c r="DLH127" s="44"/>
      <c r="DLI127" s="44"/>
      <c r="DLJ127" s="44"/>
      <c r="DLK127" s="44"/>
      <c r="DLL127" s="44"/>
      <c r="DLM127" s="44"/>
      <c r="DLN127" s="44"/>
      <c r="DLO127" s="44"/>
      <c r="DLP127" s="44"/>
      <c r="DLQ127" s="44"/>
      <c r="DLR127" s="44"/>
      <c r="DLS127" s="44"/>
      <c r="DLT127" s="44"/>
      <c r="DLU127" s="44"/>
      <c r="DLV127" s="44"/>
      <c r="DLW127" s="44"/>
      <c r="DLX127" s="44"/>
      <c r="DLY127" s="44"/>
      <c r="DLZ127" s="44"/>
      <c r="DMA127" s="44"/>
      <c r="DMB127" s="44"/>
      <c r="DMC127" s="44"/>
      <c r="DMD127" s="44"/>
      <c r="DME127" s="44"/>
      <c r="DMF127" s="44"/>
      <c r="DMG127" s="44"/>
      <c r="DMH127" s="44"/>
      <c r="DMI127" s="44"/>
      <c r="DMJ127" s="44"/>
      <c r="DMK127" s="44"/>
      <c r="DML127" s="44"/>
      <c r="DMM127" s="44"/>
      <c r="DMN127" s="44"/>
      <c r="DMO127" s="44"/>
      <c r="DMP127" s="44"/>
      <c r="DMQ127" s="44"/>
      <c r="DMR127" s="44"/>
      <c r="DMS127" s="44"/>
      <c r="DMT127" s="44"/>
      <c r="DMU127" s="44"/>
      <c r="DMV127" s="44"/>
      <c r="DMW127" s="44"/>
      <c r="DMX127" s="44"/>
      <c r="DMY127" s="44"/>
      <c r="DMZ127" s="44"/>
      <c r="DNA127" s="44"/>
      <c r="DNB127" s="44"/>
      <c r="DNC127" s="44"/>
      <c r="DND127" s="44"/>
      <c r="DNE127" s="44"/>
      <c r="DNF127" s="44"/>
      <c r="DNG127" s="44"/>
      <c r="DNH127" s="44"/>
      <c r="DNI127" s="44"/>
      <c r="DNJ127" s="44"/>
      <c r="DNK127" s="44"/>
      <c r="DNL127" s="44"/>
      <c r="DNM127" s="44"/>
      <c r="DNN127" s="44"/>
      <c r="DNO127" s="44"/>
      <c r="DNP127" s="44"/>
      <c r="DNQ127" s="44"/>
      <c r="DNR127" s="44"/>
      <c r="DNS127" s="44"/>
      <c r="DNT127" s="44"/>
      <c r="DNU127" s="44"/>
      <c r="DNV127" s="44"/>
      <c r="DNW127" s="44"/>
      <c r="DNX127" s="44"/>
      <c r="DNY127" s="44"/>
      <c r="DNZ127" s="44"/>
      <c r="DOA127" s="44"/>
      <c r="DOB127" s="44"/>
      <c r="DOC127" s="44"/>
      <c r="DOD127" s="44"/>
      <c r="DOE127" s="44"/>
      <c r="DOF127" s="44"/>
      <c r="DOG127" s="44"/>
      <c r="DOH127" s="44"/>
      <c r="DOI127" s="44"/>
      <c r="DOJ127" s="44"/>
      <c r="DOK127" s="44"/>
      <c r="DOL127" s="44"/>
      <c r="DOM127" s="44"/>
      <c r="DON127" s="44"/>
      <c r="DOO127" s="44"/>
      <c r="DOP127" s="44"/>
      <c r="DOQ127" s="44"/>
      <c r="DOR127" s="44"/>
      <c r="DOS127" s="44"/>
      <c r="DOT127" s="44"/>
      <c r="DOU127" s="44"/>
      <c r="DOV127" s="44"/>
      <c r="DOW127" s="44"/>
      <c r="DOX127" s="44"/>
      <c r="DOY127" s="44"/>
      <c r="DOZ127" s="44"/>
      <c r="DPA127" s="44"/>
      <c r="DPB127" s="44"/>
      <c r="DPC127" s="44"/>
      <c r="DPD127" s="44"/>
      <c r="DPE127" s="44"/>
      <c r="DPF127" s="44"/>
      <c r="DPG127" s="44"/>
      <c r="DPH127" s="44"/>
      <c r="DPI127" s="44"/>
      <c r="DPJ127" s="44"/>
      <c r="DPK127" s="44"/>
      <c r="DPL127" s="44"/>
      <c r="DPM127" s="44"/>
      <c r="DPN127" s="44"/>
      <c r="DPO127" s="44"/>
      <c r="DPP127" s="44"/>
      <c r="DPQ127" s="44"/>
      <c r="DPR127" s="44"/>
      <c r="DPS127" s="44"/>
      <c r="DPT127" s="44"/>
      <c r="DPU127" s="44"/>
      <c r="DPV127" s="44"/>
      <c r="DPW127" s="44"/>
      <c r="DPX127" s="44"/>
      <c r="DPY127" s="44"/>
      <c r="DPZ127" s="44"/>
      <c r="DQA127" s="44"/>
      <c r="DQB127" s="44"/>
      <c r="DQC127" s="44"/>
      <c r="DQD127" s="44"/>
      <c r="DQE127" s="44"/>
      <c r="DQF127" s="44"/>
      <c r="DQG127" s="44"/>
      <c r="DQH127" s="44"/>
      <c r="DQI127" s="44"/>
      <c r="DQJ127" s="44"/>
      <c r="DQK127" s="44"/>
      <c r="DQL127" s="44"/>
      <c r="DQM127" s="44"/>
      <c r="DQN127" s="44"/>
      <c r="DQO127" s="44"/>
      <c r="DQP127" s="44"/>
      <c r="DQQ127" s="44"/>
      <c r="DQR127" s="44"/>
      <c r="DQS127" s="44"/>
      <c r="DQT127" s="44"/>
      <c r="DQU127" s="44"/>
      <c r="DQV127" s="44"/>
      <c r="DQW127" s="44"/>
      <c r="DQX127" s="44"/>
      <c r="DQY127" s="44"/>
      <c r="DQZ127" s="44"/>
      <c r="DRA127" s="44"/>
      <c r="DRB127" s="44"/>
      <c r="DRC127" s="44"/>
      <c r="DRD127" s="44"/>
      <c r="DRE127" s="44"/>
      <c r="DRF127" s="44"/>
      <c r="DRG127" s="44"/>
      <c r="DRH127" s="44"/>
      <c r="DRI127" s="44"/>
      <c r="DRJ127" s="44"/>
      <c r="DRK127" s="44"/>
      <c r="DRL127" s="44"/>
      <c r="DRM127" s="44"/>
      <c r="DRN127" s="44"/>
      <c r="DRO127" s="44"/>
      <c r="DRP127" s="44"/>
      <c r="DRQ127" s="44"/>
      <c r="DRR127" s="44"/>
      <c r="DRS127" s="44"/>
      <c r="DRT127" s="44"/>
      <c r="DRU127" s="44"/>
      <c r="DRV127" s="44"/>
      <c r="DRW127" s="44"/>
      <c r="DRX127" s="44"/>
      <c r="DRY127" s="44"/>
      <c r="DRZ127" s="44"/>
      <c r="DSA127" s="44"/>
      <c r="DSB127" s="44"/>
      <c r="DSC127" s="44"/>
      <c r="DSD127" s="44"/>
      <c r="DSE127" s="44"/>
      <c r="DSF127" s="44"/>
      <c r="DSG127" s="44"/>
      <c r="DSH127" s="44"/>
      <c r="DSI127" s="44"/>
      <c r="DSJ127" s="44"/>
      <c r="DSK127" s="44"/>
      <c r="DSL127" s="44"/>
      <c r="DSM127" s="44"/>
      <c r="DSN127" s="44"/>
      <c r="DSO127" s="44"/>
      <c r="DSP127" s="44"/>
      <c r="DSQ127" s="44"/>
      <c r="DSR127" s="44"/>
      <c r="DSS127" s="44"/>
      <c r="DST127" s="44"/>
      <c r="DSU127" s="44"/>
      <c r="DSV127" s="44"/>
      <c r="DSW127" s="44"/>
      <c r="DSX127" s="44"/>
      <c r="DSY127" s="44"/>
      <c r="DSZ127" s="44"/>
      <c r="DTA127" s="44"/>
      <c r="DTB127" s="44"/>
      <c r="DTC127" s="44"/>
      <c r="DTD127" s="44"/>
      <c r="DTE127" s="44"/>
      <c r="DTF127" s="44"/>
      <c r="DTG127" s="44"/>
      <c r="DTH127" s="44"/>
      <c r="DTI127" s="44"/>
      <c r="DTJ127" s="44"/>
      <c r="DTK127" s="44"/>
      <c r="DTL127" s="44"/>
      <c r="DTM127" s="44"/>
      <c r="DTN127" s="44"/>
      <c r="DTO127" s="44"/>
      <c r="DTP127" s="44"/>
      <c r="DTQ127" s="44"/>
      <c r="DTR127" s="44"/>
      <c r="DTS127" s="44"/>
      <c r="DTT127" s="44"/>
      <c r="DTU127" s="44"/>
      <c r="DTV127" s="44"/>
      <c r="DTW127" s="44"/>
      <c r="DTX127" s="44"/>
      <c r="DTY127" s="44"/>
      <c r="DTZ127" s="44"/>
      <c r="DUA127" s="44"/>
      <c r="DUB127" s="44"/>
      <c r="DUC127" s="44"/>
      <c r="DUD127" s="44"/>
      <c r="DUE127" s="44"/>
      <c r="DUF127" s="44"/>
      <c r="DUG127" s="44"/>
      <c r="DUH127" s="44"/>
      <c r="DUI127" s="44"/>
      <c r="DUJ127" s="44"/>
      <c r="DUK127" s="44"/>
      <c r="DUL127" s="44"/>
      <c r="DUM127" s="44"/>
      <c r="DUN127" s="44"/>
      <c r="DUO127" s="44"/>
      <c r="DUP127" s="44"/>
      <c r="DUQ127" s="44"/>
      <c r="DUR127" s="44"/>
      <c r="DUS127" s="44"/>
      <c r="DUT127" s="44"/>
      <c r="DUU127" s="44"/>
      <c r="DUV127" s="44"/>
      <c r="DUW127" s="44"/>
      <c r="DUX127" s="44"/>
      <c r="DUY127" s="44"/>
      <c r="DUZ127" s="44"/>
      <c r="DVA127" s="44"/>
      <c r="DVB127" s="44"/>
      <c r="DVC127" s="44"/>
      <c r="DVD127" s="44"/>
      <c r="DVE127" s="44"/>
      <c r="DVF127" s="44"/>
      <c r="DVG127" s="44"/>
      <c r="DVH127" s="44"/>
      <c r="DVI127" s="44"/>
      <c r="DVJ127" s="44"/>
      <c r="DVK127" s="44"/>
      <c r="DVL127" s="44"/>
      <c r="DVM127" s="44"/>
      <c r="DVN127" s="44"/>
      <c r="DVO127" s="44"/>
      <c r="DVP127" s="44"/>
      <c r="DVQ127" s="44"/>
      <c r="DVR127" s="44"/>
      <c r="DVS127" s="44"/>
      <c r="DVT127" s="44"/>
      <c r="DVU127" s="44"/>
      <c r="DVV127" s="44"/>
      <c r="DVW127" s="44"/>
      <c r="DVX127" s="44"/>
      <c r="DVY127" s="44"/>
      <c r="DVZ127" s="44"/>
      <c r="DWA127" s="44"/>
      <c r="DWB127" s="44"/>
      <c r="DWC127" s="44"/>
      <c r="DWD127" s="44"/>
      <c r="DWE127" s="44"/>
      <c r="DWF127" s="44"/>
      <c r="DWG127" s="44"/>
      <c r="DWH127" s="44"/>
      <c r="DWI127" s="44"/>
      <c r="DWJ127" s="44"/>
      <c r="DWK127" s="44"/>
      <c r="DWL127" s="44"/>
      <c r="DWM127" s="44"/>
      <c r="DWN127" s="44"/>
      <c r="DWO127" s="44"/>
      <c r="DWP127" s="44"/>
      <c r="DWQ127" s="44"/>
      <c r="DWR127" s="44"/>
      <c r="DWS127" s="44"/>
      <c r="DWT127" s="44"/>
      <c r="DWU127" s="44"/>
      <c r="DWV127" s="44"/>
      <c r="DWW127" s="44"/>
      <c r="DWX127" s="44"/>
      <c r="DWY127" s="44"/>
      <c r="DWZ127" s="44"/>
      <c r="DXA127" s="44"/>
      <c r="DXB127" s="44"/>
      <c r="DXC127" s="44"/>
      <c r="DXD127" s="44"/>
      <c r="DXE127" s="44"/>
      <c r="DXF127" s="44"/>
      <c r="DXG127" s="44"/>
      <c r="DXH127" s="44"/>
      <c r="DXI127" s="44"/>
      <c r="DXJ127" s="44"/>
      <c r="DXK127" s="44"/>
      <c r="DXL127" s="44"/>
      <c r="DXM127" s="44"/>
      <c r="DXN127" s="44"/>
      <c r="DXO127" s="44"/>
      <c r="DXP127" s="44"/>
      <c r="DXQ127" s="44"/>
      <c r="DXR127" s="44"/>
      <c r="DXS127" s="44"/>
      <c r="DXT127" s="44"/>
      <c r="DXU127" s="44"/>
      <c r="DXV127" s="44"/>
      <c r="DXW127" s="44"/>
      <c r="DXX127" s="44"/>
      <c r="DXY127" s="44"/>
      <c r="DXZ127" s="44"/>
      <c r="DYA127" s="44"/>
      <c r="DYB127" s="44"/>
      <c r="DYC127" s="44"/>
      <c r="DYD127" s="44"/>
      <c r="DYE127" s="44"/>
      <c r="DYF127" s="44"/>
      <c r="DYG127" s="44"/>
      <c r="DYH127" s="44"/>
      <c r="DYI127" s="44"/>
      <c r="DYJ127" s="44"/>
      <c r="DYK127" s="44"/>
      <c r="DYL127" s="44"/>
      <c r="DYM127" s="44"/>
      <c r="DYN127" s="44"/>
      <c r="DYO127" s="44"/>
      <c r="DYP127" s="44"/>
      <c r="DYQ127" s="44"/>
      <c r="DYR127" s="44"/>
      <c r="DYS127" s="44"/>
      <c r="DYT127" s="44"/>
      <c r="DYU127" s="44"/>
      <c r="DYV127" s="44"/>
      <c r="DYW127" s="44"/>
      <c r="DYX127" s="44"/>
      <c r="DYY127" s="44"/>
      <c r="DYZ127" s="44"/>
      <c r="DZA127" s="44"/>
      <c r="DZB127" s="44"/>
      <c r="DZC127" s="44"/>
      <c r="DZD127" s="44"/>
      <c r="DZE127" s="44"/>
      <c r="DZF127" s="44"/>
      <c r="DZG127" s="44"/>
      <c r="DZH127" s="44"/>
      <c r="DZI127" s="44"/>
      <c r="DZJ127" s="44"/>
      <c r="DZK127" s="44"/>
      <c r="DZL127" s="44"/>
      <c r="DZM127" s="44"/>
      <c r="DZN127" s="44"/>
      <c r="DZO127" s="44"/>
      <c r="DZP127" s="44"/>
      <c r="DZQ127" s="44"/>
      <c r="DZR127" s="44"/>
      <c r="DZS127" s="44"/>
      <c r="DZT127" s="44"/>
      <c r="DZU127" s="44"/>
      <c r="DZV127" s="44"/>
      <c r="DZW127" s="44"/>
      <c r="DZX127" s="44"/>
      <c r="DZY127" s="44"/>
      <c r="DZZ127" s="44"/>
      <c r="EAA127" s="44"/>
      <c r="EAB127" s="44"/>
      <c r="EAC127" s="44"/>
      <c r="EAD127" s="44"/>
      <c r="EAE127" s="44"/>
      <c r="EAF127" s="44"/>
      <c r="EAG127" s="44"/>
      <c r="EAH127" s="44"/>
      <c r="EAI127" s="44"/>
      <c r="EAJ127" s="44"/>
      <c r="EAK127" s="44"/>
      <c r="EAL127" s="44"/>
      <c r="EAM127" s="44"/>
      <c r="EAN127" s="44"/>
      <c r="EAO127" s="44"/>
      <c r="EAP127" s="44"/>
      <c r="EAQ127" s="44"/>
      <c r="EAR127" s="44"/>
      <c r="EAS127" s="44"/>
      <c r="EAT127" s="44"/>
      <c r="EAU127" s="44"/>
      <c r="EAV127" s="44"/>
      <c r="EAW127" s="44"/>
      <c r="EAX127" s="44"/>
      <c r="EAY127" s="44"/>
      <c r="EAZ127" s="44"/>
      <c r="EBA127" s="44"/>
      <c r="EBB127" s="44"/>
      <c r="EBC127" s="44"/>
      <c r="EBD127" s="44"/>
      <c r="EBE127" s="44"/>
      <c r="EBF127" s="44"/>
      <c r="EBG127" s="44"/>
      <c r="EBH127" s="44"/>
      <c r="EBI127" s="44"/>
      <c r="EBJ127" s="44"/>
      <c r="EBK127" s="44"/>
      <c r="EBL127" s="44"/>
      <c r="EBM127" s="44"/>
      <c r="EBN127" s="44"/>
      <c r="EBO127" s="44"/>
      <c r="EBP127" s="44"/>
      <c r="EBQ127" s="44"/>
      <c r="EBR127" s="44"/>
      <c r="EBS127" s="44"/>
      <c r="EBT127" s="44"/>
      <c r="EBU127" s="44"/>
      <c r="EBV127" s="44"/>
      <c r="EBW127" s="44"/>
      <c r="EBX127" s="44"/>
      <c r="EBY127" s="44"/>
      <c r="EBZ127" s="44"/>
      <c r="ECA127" s="44"/>
      <c r="ECB127" s="44"/>
      <c r="ECC127" s="44"/>
      <c r="ECD127" s="44"/>
      <c r="ECE127" s="44"/>
      <c r="ECF127" s="44"/>
      <c r="ECG127" s="44"/>
      <c r="ECH127" s="44"/>
      <c r="ECI127" s="44"/>
      <c r="ECJ127" s="44"/>
      <c r="ECK127" s="44"/>
      <c r="ECL127" s="44"/>
      <c r="ECM127" s="44"/>
      <c r="ECN127" s="44"/>
      <c r="ECO127" s="44"/>
      <c r="ECP127" s="44"/>
      <c r="ECQ127" s="44"/>
      <c r="ECR127" s="44"/>
      <c r="ECS127" s="44"/>
      <c r="ECT127" s="44"/>
      <c r="ECU127" s="44"/>
      <c r="ECV127" s="44"/>
      <c r="ECW127" s="44"/>
      <c r="ECX127" s="44"/>
      <c r="ECY127" s="44"/>
      <c r="ECZ127" s="44"/>
      <c r="EDA127" s="44"/>
      <c r="EDB127" s="44"/>
      <c r="EDC127" s="44"/>
      <c r="EDD127" s="44"/>
      <c r="EDE127" s="44"/>
      <c r="EDF127" s="44"/>
      <c r="EDG127" s="44"/>
      <c r="EDH127" s="44"/>
      <c r="EDI127" s="44"/>
      <c r="EDJ127" s="44"/>
      <c r="EDK127" s="44"/>
      <c r="EDL127" s="44"/>
      <c r="EDM127" s="44"/>
      <c r="EDN127" s="44"/>
      <c r="EDO127" s="44"/>
      <c r="EDP127" s="44"/>
      <c r="EDQ127" s="44"/>
      <c r="EDR127" s="44"/>
      <c r="EDS127" s="44"/>
      <c r="EDT127" s="44"/>
      <c r="EDU127" s="44"/>
      <c r="EDV127" s="44"/>
      <c r="EDW127" s="44"/>
      <c r="EDX127" s="44"/>
      <c r="EDY127" s="44"/>
      <c r="EDZ127" s="44"/>
      <c r="EEA127" s="44"/>
      <c r="EEB127" s="44"/>
      <c r="EEC127" s="44"/>
      <c r="EED127" s="44"/>
      <c r="EEE127" s="44"/>
      <c r="EEF127" s="44"/>
      <c r="EEG127" s="44"/>
      <c r="EEH127" s="44"/>
      <c r="EEI127" s="44"/>
      <c r="EEJ127" s="44"/>
      <c r="EEK127" s="44"/>
      <c r="EEL127" s="44"/>
      <c r="EEM127" s="44"/>
      <c r="EEN127" s="44"/>
      <c r="EEO127" s="44"/>
      <c r="EEP127" s="44"/>
      <c r="EEQ127" s="44"/>
      <c r="EER127" s="44"/>
      <c r="EES127" s="44"/>
      <c r="EET127" s="44"/>
      <c r="EEU127" s="44"/>
      <c r="EEV127" s="44"/>
      <c r="EEW127" s="44"/>
      <c r="EEX127" s="44"/>
      <c r="EEY127" s="44"/>
      <c r="EEZ127" s="44"/>
      <c r="EFA127" s="44"/>
      <c r="EFB127" s="44"/>
      <c r="EFC127" s="44"/>
      <c r="EFD127" s="44"/>
      <c r="EFE127" s="44"/>
      <c r="EFF127" s="44"/>
      <c r="EFG127" s="44"/>
      <c r="EFH127" s="44"/>
      <c r="EFI127" s="44"/>
      <c r="EFJ127" s="44"/>
      <c r="EFK127" s="44"/>
      <c r="EFL127" s="44"/>
      <c r="EFM127" s="44"/>
      <c r="EFN127" s="44"/>
      <c r="EFO127" s="44"/>
      <c r="EFP127" s="44"/>
      <c r="EFQ127" s="44"/>
      <c r="EFR127" s="44"/>
      <c r="EFS127" s="44"/>
      <c r="EFT127" s="44"/>
      <c r="EFU127" s="44"/>
      <c r="EFV127" s="44"/>
      <c r="EFW127" s="44"/>
      <c r="EFX127" s="44"/>
      <c r="EFY127" s="44"/>
      <c r="EFZ127" s="44"/>
      <c r="EGA127" s="44"/>
      <c r="EGB127" s="44"/>
      <c r="EGC127" s="44"/>
      <c r="EGD127" s="44"/>
      <c r="EGE127" s="44"/>
      <c r="EGF127" s="44"/>
      <c r="EGG127" s="44"/>
      <c r="EGH127" s="44"/>
      <c r="EGI127" s="44"/>
      <c r="EGJ127" s="44"/>
      <c r="EGK127" s="44"/>
      <c r="EGL127" s="44"/>
      <c r="EGM127" s="44"/>
      <c r="EGN127" s="44"/>
      <c r="EGO127" s="44"/>
      <c r="EGP127" s="44"/>
      <c r="EGQ127" s="44"/>
      <c r="EGR127" s="44"/>
      <c r="EGS127" s="44"/>
      <c r="EGT127" s="44"/>
      <c r="EGU127" s="44"/>
      <c r="EGV127" s="44"/>
      <c r="EGW127" s="44"/>
      <c r="EGX127" s="44"/>
      <c r="EGY127" s="44"/>
      <c r="EGZ127" s="44"/>
      <c r="EHA127" s="44"/>
      <c r="EHB127" s="44"/>
      <c r="EHC127" s="44"/>
      <c r="EHD127" s="44"/>
      <c r="EHE127" s="44"/>
      <c r="EHF127" s="44"/>
      <c r="EHG127" s="44"/>
      <c r="EHH127" s="44"/>
      <c r="EHI127" s="44"/>
      <c r="EHJ127" s="44"/>
      <c r="EHK127" s="44"/>
      <c r="EHL127" s="44"/>
      <c r="EHM127" s="44"/>
      <c r="EHN127" s="44"/>
      <c r="EHO127" s="44"/>
      <c r="EHP127" s="44"/>
      <c r="EHQ127" s="44"/>
      <c r="EHR127" s="44"/>
      <c r="EHS127" s="44"/>
      <c r="EHT127" s="44"/>
      <c r="EHU127" s="44"/>
      <c r="EHV127" s="44"/>
      <c r="EHW127" s="44"/>
      <c r="EHX127" s="44"/>
      <c r="EHY127" s="44"/>
      <c r="EHZ127" s="44"/>
      <c r="EIA127" s="44"/>
      <c r="EIB127" s="44"/>
      <c r="EIC127" s="44"/>
      <c r="EID127" s="44"/>
      <c r="EIE127" s="44"/>
      <c r="EIF127" s="44"/>
      <c r="EIG127" s="44"/>
      <c r="EIH127" s="44"/>
      <c r="EII127" s="44"/>
      <c r="EIJ127" s="44"/>
      <c r="EIK127" s="44"/>
      <c r="EIL127" s="44"/>
      <c r="EIM127" s="44"/>
      <c r="EIN127" s="44"/>
      <c r="EIO127" s="44"/>
      <c r="EIP127" s="44"/>
      <c r="EIQ127" s="44"/>
      <c r="EIR127" s="44"/>
      <c r="EIS127" s="44"/>
      <c r="EIT127" s="44"/>
      <c r="EIU127" s="44"/>
      <c r="EIV127" s="44"/>
      <c r="EIW127" s="44"/>
      <c r="EIX127" s="44"/>
      <c r="EIY127" s="44"/>
      <c r="EIZ127" s="44"/>
      <c r="EJA127" s="44"/>
      <c r="EJB127" s="44"/>
      <c r="EJC127" s="44"/>
      <c r="EJD127" s="44"/>
      <c r="EJE127" s="44"/>
      <c r="EJF127" s="44"/>
      <c r="EJG127" s="44"/>
      <c r="EJH127" s="44"/>
      <c r="EJI127" s="44"/>
      <c r="EJJ127" s="44"/>
      <c r="EJK127" s="44"/>
      <c r="EJL127" s="44"/>
      <c r="EJM127" s="44"/>
      <c r="EJN127" s="44"/>
      <c r="EJO127" s="44"/>
      <c r="EJP127" s="44"/>
      <c r="EJQ127" s="44"/>
      <c r="EJR127" s="44"/>
      <c r="EJS127" s="44"/>
      <c r="EJT127" s="44"/>
      <c r="EJU127" s="44"/>
      <c r="EJV127" s="44"/>
      <c r="EJW127" s="44"/>
      <c r="EJX127" s="44"/>
      <c r="EJY127" s="44"/>
      <c r="EJZ127" s="44"/>
      <c r="EKA127" s="44"/>
      <c r="EKB127" s="44"/>
      <c r="EKC127" s="44"/>
      <c r="EKD127" s="44"/>
      <c r="EKE127" s="44"/>
      <c r="EKF127" s="44"/>
      <c r="EKG127" s="44"/>
      <c r="EKH127" s="44"/>
      <c r="EKI127" s="44"/>
      <c r="EKJ127" s="44"/>
      <c r="EKK127" s="44"/>
      <c r="EKL127" s="44"/>
      <c r="EKM127" s="44"/>
      <c r="EKN127" s="44"/>
      <c r="EKO127" s="44"/>
      <c r="EKP127" s="44"/>
      <c r="EKQ127" s="44"/>
      <c r="EKR127" s="44"/>
      <c r="EKS127" s="44"/>
      <c r="EKT127" s="44"/>
      <c r="EKU127" s="44"/>
      <c r="EKV127" s="44"/>
      <c r="EKW127" s="44"/>
      <c r="EKX127" s="44"/>
      <c r="EKY127" s="44"/>
      <c r="EKZ127" s="44"/>
      <c r="ELA127" s="44"/>
      <c r="ELB127" s="44"/>
      <c r="ELC127" s="44"/>
      <c r="ELD127" s="44"/>
      <c r="ELE127" s="44"/>
      <c r="ELF127" s="44"/>
      <c r="ELG127" s="44"/>
      <c r="ELH127" s="44"/>
      <c r="ELI127" s="44"/>
      <c r="ELJ127" s="44"/>
      <c r="ELK127" s="44"/>
      <c r="ELL127" s="44"/>
      <c r="ELM127" s="44"/>
      <c r="ELN127" s="44"/>
      <c r="ELO127" s="44"/>
      <c r="ELP127" s="44"/>
      <c r="ELQ127" s="44"/>
      <c r="ELR127" s="44"/>
      <c r="ELS127" s="44"/>
      <c r="ELT127" s="44"/>
      <c r="ELU127" s="44"/>
      <c r="ELV127" s="44"/>
      <c r="ELW127" s="44"/>
      <c r="ELX127" s="44"/>
      <c r="ELY127" s="44"/>
      <c r="ELZ127" s="44"/>
      <c r="EMA127" s="44"/>
      <c r="EMB127" s="44"/>
      <c r="EMC127" s="44"/>
      <c r="EMD127" s="44"/>
      <c r="EME127" s="44"/>
      <c r="EMF127" s="44"/>
      <c r="EMG127" s="44"/>
      <c r="EMH127" s="44"/>
      <c r="EMI127" s="44"/>
      <c r="EMJ127" s="44"/>
      <c r="EMK127" s="44"/>
      <c r="EML127" s="44"/>
      <c r="EMM127" s="44"/>
      <c r="EMN127" s="44"/>
      <c r="EMO127" s="44"/>
      <c r="EMP127" s="44"/>
      <c r="EMQ127" s="44"/>
      <c r="EMR127" s="44"/>
      <c r="EMS127" s="44"/>
      <c r="EMT127" s="44"/>
      <c r="EMU127" s="44"/>
      <c r="EMV127" s="44"/>
      <c r="EMW127" s="44"/>
      <c r="EMX127" s="44"/>
      <c r="EMY127" s="44"/>
      <c r="EMZ127" s="44"/>
      <c r="ENA127" s="44"/>
      <c r="ENB127" s="44"/>
      <c r="ENC127" s="44"/>
      <c r="END127" s="44"/>
      <c r="ENE127" s="44"/>
      <c r="ENF127" s="44"/>
      <c r="ENG127" s="44"/>
      <c r="ENH127" s="44"/>
      <c r="ENI127" s="44"/>
      <c r="ENJ127" s="44"/>
      <c r="ENK127" s="44"/>
      <c r="ENL127" s="44"/>
      <c r="ENM127" s="44"/>
      <c r="ENN127" s="44"/>
      <c r="ENO127" s="44"/>
      <c r="ENP127" s="44"/>
      <c r="ENQ127" s="44"/>
      <c r="ENR127" s="44"/>
      <c r="ENS127" s="44"/>
      <c r="ENT127" s="44"/>
      <c r="ENU127" s="44"/>
      <c r="ENV127" s="44"/>
      <c r="ENW127" s="44"/>
      <c r="ENX127" s="44"/>
      <c r="ENY127" s="44"/>
      <c r="ENZ127" s="44"/>
      <c r="EOA127" s="44"/>
      <c r="EOB127" s="44"/>
      <c r="EOC127" s="44"/>
      <c r="EOD127" s="44"/>
      <c r="EOE127" s="44"/>
      <c r="EOF127" s="44"/>
      <c r="EOG127" s="44"/>
      <c r="EOH127" s="44"/>
      <c r="EOI127" s="44"/>
      <c r="EOJ127" s="44"/>
      <c r="EOK127" s="44"/>
      <c r="EOL127" s="44"/>
      <c r="EOM127" s="44"/>
      <c r="EON127" s="44"/>
      <c r="EOO127" s="44"/>
      <c r="EOP127" s="44"/>
      <c r="EOQ127" s="44"/>
      <c r="EOR127" s="44"/>
      <c r="EOS127" s="44"/>
      <c r="EOT127" s="44"/>
      <c r="EOU127" s="44"/>
      <c r="EOV127" s="44"/>
      <c r="EOW127" s="44"/>
      <c r="EOX127" s="44"/>
      <c r="EOY127" s="44"/>
      <c r="EOZ127" s="44"/>
      <c r="EPA127" s="44"/>
      <c r="EPB127" s="44"/>
      <c r="EPC127" s="44"/>
      <c r="EPD127" s="44"/>
      <c r="EPE127" s="44"/>
      <c r="EPF127" s="44"/>
      <c r="EPG127" s="44"/>
      <c r="EPH127" s="44"/>
      <c r="EPI127" s="44"/>
      <c r="EPJ127" s="44"/>
      <c r="EPK127" s="44"/>
      <c r="EPL127" s="44"/>
      <c r="EPM127" s="44"/>
      <c r="EPN127" s="44"/>
      <c r="EPO127" s="44"/>
      <c r="EPP127" s="44"/>
      <c r="EPQ127" s="44"/>
      <c r="EPR127" s="44"/>
      <c r="EPS127" s="44"/>
      <c r="EPT127" s="44"/>
      <c r="EPU127" s="44"/>
      <c r="EPV127" s="44"/>
      <c r="EPW127" s="44"/>
      <c r="EPX127" s="44"/>
      <c r="EPY127" s="44"/>
      <c r="EPZ127" s="44"/>
      <c r="EQA127" s="44"/>
      <c r="EQB127" s="44"/>
      <c r="EQC127" s="44"/>
      <c r="EQD127" s="44"/>
      <c r="EQE127" s="44"/>
      <c r="EQF127" s="44"/>
      <c r="EQG127" s="44"/>
      <c r="EQH127" s="44"/>
      <c r="EQI127" s="44"/>
      <c r="EQJ127" s="44"/>
      <c r="EQK127" s="44"/>
      <c r="EQL127" s="44"/>
      <c r="EQM127" s="44"/>
      <c r="EQN127" s="44"/>
      <c r="EQO127" s="44"/>
      <c r="EQP127" s="44"/>
      <c r="EQQ127" s="44"/>
      <c r="EQR127" s="44"/>
      <c r="EQS127" s="44"/>
      <c r="EQT127" s="44"/>
      <c r="EQU127" s="44"/>
      <c r="EQV127" s="44"/>
      <c r="EQW127" s="44"/>
      <c r="EQX127" s="44"/>
      <c r="EQY127" s="44"/>
      <c r="EQZ127" s="44"/>
      <c r="ERA127" s="44"/>
      <c r="ERB127" s="44"/>
      <c r="ERC127" s="44"/>
      <c r="ERD127" s="44"/>
      <c r="ERE127" s="44"/>
      <c r="ERF127" s="44"/>
      <c r="ERG127" s="44"/>
      <c r="ERH127" s="44"/>
      <c r="ERI127" s="44"/>
      <c r="ERJ127" s="44"/>
      <c r="ERK127" s="44"/>
      <c r="ERL127" s="44"/>
      <c r="ERM127" s="44"/>
      <c r="ERN127" s="44"/>
      <c r="ERO127" s="44"/>
      <c r="ERP127" s="44"/>
      <c r="ERQ127" s="44"/>
      <c r="ERR127" s="44"/>
      <c r="ERS127" s="44"/>
      <c r="ERT127" s="44"/>
      <c r="ERU127" s="44"/>
      <c r="ERV127" s="44"/>
      <c r="ERW127" s="44"/>
      <c r="ERX127" s="44"/>
      <c r="ERY127" s="44"/>
      <c r="ERZ127" s="44"/>
      <c r="ESA127" s="44"/>
      <c r="ESB127" s="44"/>
      <c r="ESC127" s="44"/>
      <c r="ESD127" s="44"/>
      <c r="ESE127" s="44"/>
      <c r="ESF127" s="44"/>
      <c r="ESG127" s="44"/>
      <c r="ESH127" s="44"/>
      <c r="ESI127" s="44"/>
      <c r="ESJ127" s="44"/>
      <c r="ESK127" s="44"/>
      <c r="ESL127" s="44"/>
      <c r="ESM127" s="44"/>
      <c r="ESN127" s="44"/>
      <c r="ESO127" s="44"/>
      <c r="ESP127" s="44"/>
      <c r="ESQ127" s="44"/>
      <c r="ESR127" s="44"/>
      <c r="ESS127" s="44"/>
      <c r="EST127" s="44"/>
      <c r="ESU127" s="44"/>
      <c r="ESV127" s="44"/>
      <c r="ESW127" s="44"/>
      <c r="ESX127" s="44"/>
      <c r="ESY127" s="44"/>
      <c r="ESZ127" s="44"/>
      <c r="ETA127" s="44"/>
      <c r="ETB127" s="44"/>
      <c r="ETC127" s="44"/>
      <c r="ETD127" s="44"/>
      <c r="ETE127" s="44"/>
      <c r="ETF127" s="44"/>
      <c r="ETG127" s="44"/>
      <c r="ETH127" s="44"/>
      <c r="ETI127" s="44"/>
      <c r="ETJ127" s="44"/>
      <c r="ETK127" s="44"/>
      <c r="ETL127" s="44"/>
      <c r="ETM127" s="44"/>
      <c r="ETN127" s="44"/>
      <c r="ETO127" s="44"/>
      <c r="ETP127" s="44"/>
      <c r="ETQ127" s="44"/>
      <c r="ETR127" s="44"/>
      <c r="ETS127" s="44"/>
      <c r="ETT127" s="44"/>
      <c r="ETU127" s="44"/>
      <c r="ETV127" s="44"/>
      <c r="ETW127" s="44"/>
      <c r="ETX127" s="44"/>
      <c r="ETY127" s="44"/>
      <c r="ETZ127" s="44"/>
      <c r="EUA127" s="44"/>
      <c r="EUB127" s="44"/>
      <c r="EUC127" s="44"/>
      <c r="EUD127" s="44"/>
      <c r="EUE127" s="44"/>
      <c r="EUF127" s="44"/>
      <c r="EUG127" s="44"/>
      <c r="EUH127" s="44"/>
      <c r="EUI127" s="44"/>
      <c r="EUJ127" s="44"/>
      <c r="EUK127" s="44"/>
      <c r="EUL127" s="44"/>
      <c r="EUM127" s="44"/>
      <c r="EUN127" s="44"/>
      <c r="EUO127" s="44"/>
      <c r="EUP127" s="44"/>
      <c r="EUQ127" s="44"/>
      <c r="EUR127" s="44"/>
      <c r="EUS127" s="44"/>
      <c r="EUT127" s="44"/>
      <c r="EUU127" s="44"/>
      <c r="EUV127" s="44"/>
      <c r="EUW127" s="44"/>
      <c r="EUX127" s="44"/>
      <c r="EUY127" s="44"/>
      <c r="EUZ127" s="44"/>
      <c r="EVA127" s="44"/>
      <c r="EVB127" s="44"/>
      <c r="EVC127" s="44"/>
      <c r="EVD127" s="44"/>
      <c r="EVE127" s="44"/>
      <c r="EVF127" s="44"/>
      <c r="EVG127" s="44"/>
      <c r="EVH127" s="44"/>
      <c r="EVI127" s="44"/>
      <c r="EVJ127" s="44"/>
      <c r="EVK127" s="44"/>
      <c r="EVL127" s="44"/>
      <c r="EVM127" s="44"/>
      <c r="EVN127" s="44"/>
      <c r="EVO127" s="44"/>
      <c r="EVP127" s="44"/>
      <c r="EVQ127" s="44"/>
      <c r="EVR127" s="44"/>
      <c r="EVS127" s="44"/>
      <c r="EVT127" s="44"/>
      <c r="EVU127" s="44"/>
      <c r="EVV127" s="44"/>
      <c r="EVW127" s="44"/>
      <c r="EVX127" s="44"/>
      <c r="EVY127" s="44"/>
      <c r="EVZ127" s="44"/>
      <c r="EWA127" s="44"/>
      <c r="EWB127" s="44"/>
      <c r="EWC127" s="44"/>
      <c r="EWD127" s="44"/>
      <c r="EWE127" s="44"/>
      <c r="EWF127" s="44"/>
      <c r="EWG127" s="44"/>
      <c r="EWH127" s="44"/>
      <c r="EWI127" s="44"/>
      <c r="EWJ127" s="44"/>
      <c r="EWK127" s="44"/>
      <c r="EWL127" s="44"/>
      <c r="EWM127" s="44"/>
      <c r="EWN127" s="44"/>
      <c r="EWO127" s="44"/>
      <c r="EWP127" s="44"/>
      <c r="EWQ127" s="44"/>
      <c r="EWR127" s="44"/>
      <c r="EWS127" s="44"/>
      <c r="EWT127" s="44"/>
      <c r="EWU127" s="44"/>
      <c r="EWV127" s="44"/>
      <c r="EWW127" s="44"/>
      <c r="EWX127" s="44"/>
      <c r="EWY127" s="44"/>
      <c r="EWZ127" s="44"/>
      <c r="EXA127" s="44"/>
      <c r="EXB127" s="44"/>
      <c r="EXC127" s="44"/>
      <c r="EXD127" s="44"/>
      <c r="EXE127" s="44"/>
      <c r="EXF127" s="44"/>
      <c r="EXG127" s="44"/>
      <c r="EXH127" s="44"/>
      <c r="EXI127" s="44"/>
      <c r="EXJ127" s="44"/>
      <c r="EXK127" s="44"/>
      <c r="EXL127" s="44"/>
      <c r="EXM127" s="44"/>
      <c r="EXN127" s="44"/>
      <c r="EXO127" s="44"/>
      <c r="EXP127" s="44"/>
      <c r="EXQ127" s="44"/>
      <c r="EXR127" s="44"/>
      <c r="EXS127" s="44"/>
      <c r="EXT127" s="44"/>
      <c r="EXU127" s="44"/>
      <c r="EXV127" s="44"/>
      <c r="EXW127" s="44"/>
      <c r="EXX127" s="44"/>
      <c r="EXY127" s="44"/>
      <c r="EXZ127" s="44"/>
      <c r="EYA127" s="44"/>
      <c r="EYB127" s="44"/>
      <c r="EYC127" s="44"/>
      <c r="EYD127" s="44"/>
      <c r="EYE127" s="44"/>
      <c r="EYF127" s="44"/>
      <c r="EYG127" s="44"/>
      <c r="EYH127" s="44"/>
      <c r="EYI127" s="44"/>
      <c r="EYJ127" s="44"/>
      <c r="EYK127" s="44"/>
      <c r="EYL127" s="44"/>
      <c r="EYM127" s="44"/>
      <c r="EYN127" s="44"/>
      <c r="EYO127" s="44"/>
      <c r="EYP127" s="44"/>
      <c r="EYQ127" s="44"/>
      <c r="EYR127" s="44"/>
      <c r="EYS127" s="44"/>
      <c r="EYT127" s="44"/>
      <c r="EYU127" s="44"/>
      <c r="EYV127" s="44"/>
      <c r="EYW127" s="44"/>
      <c r="EYX127" s="44"/>
      <c r="EYY127" s="44"/>
      <c r="EYZ127" s="44"/>
      <c r="EZA127" s="44"/>
      <c r="EZB127" s="44"/>
      <c r="EZC127" s="44"/>
      <c r="EZD127" s="44"/>
      <c r="EZE127" s="44"/>
      <c r="EZF127" s="44"/>
      <c r="EZG127" s="44"/>
      <c r="EZH127" s="44"/>
      <c r="EZI127" s="44"/>
      <c r="EZJ127" s="44"/>
      <c r="EZK127" s="44"/>
      <c r="EZL127" s="44"/>
      <c r="EZM127" s="44"/>
      <c r="EZN127" s="44"/>
      <c r="EZO127" s="44"/>
      <c r="EZP127" s="44"/>
      <c r="EZQ127" s="44"/>
      <c r="EZR127" s="44"/>
      <c r="EZS127" s="44"/>
      <c r="EZT127" s="44"/>
      <c r="EZU127" s="44"/>
      <c r="EZV127" s="44"/>
      <c r="EZW127" s="44"/>
      <c r="EZX127" s="44"/>
      <c r="EZY127" s="44"/>
      <c r="EZZ127" s="44"/>
      <c r="FAA127" s="44"/>
      <c r="FAB127" s="44"/>
      <c r="FAC127" s="44"/>
      <c r="FAD127" s="44"/>
      <c r="FAE127" s="44"/>
      <c r="FAF127" s="44"/>
      <c r="FAG127" s="44"/>
      <c r="FAH127" s="44"/>
      <c r="FAI127" s="44"/>
      <c r="FAJ127" s="44"/>
      <c r="FAK127" s="44"/>
      <c r="FAL127" s="44"/>
      <c r="FAM127" s="44"/>
      <c r="FAN127" s="44"/>
      <c r="FAO127" s="44"/>
      <c r="FAP127" s="44"/>
      <c r="FAQ127" s="44"/>
      <c r="FAR127" s="44"/>
      <c r="FAS127" s="44"/>
      <c r="FAT127" s="44"/>
      <c r="FAU127" s="44"/>
      <c r="FAV127" s="44"/>
      <c r="FAW127" s="44"/>
      <c r="FAX127" s="44"/>
      <c r="FAY127" s="44"/>
      <c r="FAZ127" s="44"/>
      <c r="FBA127" s="44"/>
      <c r="FBB127" s="44"/>
      <c r="FBC127" s="44"/>
      <c r="FBD127" s="44"/>
      <c r="FBE127" s="44"/>
      <c r="FBF127" s="44"/>
      <c r="FBG127" s="44"/>
      <c r="FBH127" s="44"/>
      <c r="FBI127" s="44"/>
      <c r="FBJ127" s="44"/>
      <c r="FBK127" s="44"/>
      <c r="FBL127" s="44"/>
      <c r="FBM127" s="44"/>
      <c r="FBN127" s="44"/>
      <c r="FBO127" s="44"/>
      <c r="FBP127" s="44"/>
      <c r="FBQ127" s="44"/>
      <c r="FBR127" s="44"/>
      <c r="FBS127" s="44"/>
      <c r="FBT127" s="44"/>
      <c r="FBU127" s="44"/>
      <c r="FBV127" s="44"/>
      <c r="FBW127" s="44"/>
      <c r="FBX127" s="44"/>
      <c r="FBY127" s="44"/>
      <c r="FBZ127" s="44"/>
      <c r="FCA127" s="44"/>
      <c r="FCB127" s="44"/>
      <c r="FCC127" s="44"/>
      <c r="FCD127" s="44"/>
      <c r="FCE127" s="44"/>
      <c r="FCF127" s="44"/>
      <c r="FCG127" s="44"/>
      <c r="FCH127" s="44"/>
      <c r="FCI127" s="44"/>
      <c r="FCJ127" s="44"/>
      <c r="FCK127" s="44"/>
      <c r="FCL127" s="44"/>
      <c r="FCM127" s="44"/>
      <c r="FCN127" s="44"/>
      <c r="FCO127" s="44"/>
      <c r="FCP127" s="44"/>
      <c r="FCQ127" s="44"/>
      <c r="FCR127" s="44"/>
      <c r="FCS127" s="44"/>
      <c r="FCT127" s="44"/>
      <c r="FCU127" s="44"/>
      <c r="FCV127" s="44"/>
      <c r="FCW127" s="44"/>
      <c r="FCX127" s="44"/>
      <c r="FCY127" s="44"/>
      <c r="FCZ127" s="44"/>
      <c r="FDA127" s="44"/>
      <c r="FDB127" s="44"/>
      <c r="FDC127" s="44"/>
      <c r="FDD127" s="44"/>
      <c r="FDE127" s="44"/>
      <c r="FDF127" s="44"/>
      <c r="FDG127" s="44"/>
      <c r="FDH127" s="44"/>
      <c r="FDI127" s="44"/>
      <c r="FDJ127" s="44"/>
      <c r="FDK127" s="44"/>
      <c r="FDL127" s="44"/>
      <c r="FDM127" s="44"/>
      <c r="FDN127" s="44"/>
      <c r="FDO127" s="44"/>
      <c r="FDP127" s="44"/>
      <c r="FDQ127" s="44"/>
      <c r="FDR127" s="44"/>
      <c r="FDS127" s="44"/>
      <c r="FDT127" s="44"/>
      <c r="FDU127" s="44"/>
      <c r="FDV127" s="44"/>
      <c r="FDW127" s="44"/>
      <c r="FDX127" s="44"/>
      <c r="FDY127" s="44"/>
      <c r="FDZ127" s="44"/>
      <c r="FEA127" s="44"/>
      <c r="FEB127" s="44"/>
      <c r="FEC127" s="44"/>
      <c r="FED127" s="44"/>
      <c r="FEE127" s="44"/>
      <c r="FEF127" s="44"/>
      <c r="FEG127" s="44"/>
      <c r="FEH127" s="44"/>
      <c r="FEI127" s="44"/>
      <c r="FEJ127" s="44"/>
      <c r="FEK127" s="44"/>
      <c r="FEL127" s="44"/>
      <c r="FEM127" s="44"/>
      <c r="FEN127" s="44"/>
      <c r="FEO127" s="44"/>
      <c r="FEP127" s="44"/>
      <c r="FEQ127" s="44"/>
      <c r="FER127" s="44"/>
      <c r="FES127" s="44"/>
      <c r="FET127" s="44"/>
      <c r="FEU127" s="44"/>
      <c r="FEV127" s="44"/>
      <c r="FEW127" s="44"/>
      <c r="FEX127" s="44"/>
      <c r="FEY127" s="44"/>
      <c r="FEZ127" s="44"/>
      <c r="FFA127" s="44"/>
      <c r="FFB127" s="44"/>
      <c r="FFC127" s="44"/>
      <c r="FFD127" s="44"/>
      <c r="FFE127" s="44"/>
      <c r="FFF127" s="44"/>
      <c r="FFG127" s="44"/>
      <c r="FFH127" s="44"/>
      <c r="FFI127" s="44"/>
      <c r="FFJ127" s="44"/>
      <c r="FFK127" s="44"/>
      <c r="FFL127" s="44"/>
      <c r="FFM127" s="44"/>
      <c r="FFN127" s="44"/>
      <c r="FFO127" s="44"/>
      <c r="FFP127" s="44"/>
      <c r="FFQ127" s="44"/>
      <c r="FFR127" s="44"/>
      <c r="FFS127" s="44"/>
      <c r="FFT127" s="44"/>
      <c r="FFU127" s="44"/>
      <c r="FFV127" s="44"/>
      <c r="FFW127" s="44"/>
      <c r="FFX127" s="44"/>
      <c r="FFY127" s="44"/>
      <c r="FFZ127" s="44"/>
      <c r="FGA127" s="44"/>
      <c r="FGB127" s="44"/>
      <c r="FGC127" s="44"/>
      <c r="FGD127" s="44"/>
      <c r="FGE127" s="44"/>
      <c r="FGF127" s="44"/>
      <c r="FGG127" s="44"/>
      <c r="FGH127" s="44"/>
      <c r="FGI127" s="44"/>
      <c r="FGJ127" s="44"/>
      <c r="FGK127" s="44"/>
      <c r="FGL127" s="44"/>
      <c r="FGM127" s="44"/>
      <c r="FGN127" s="44"/>
      <c r="FGO127" s="44"/>
      <c r="FGP127" s="44"/>
      <c r="FGQ127" s="44"/>
      <c r="FGR127" s="44"/>
      <c r="FGS127" s="44"/>
      <c r="FGT127" s="44"/>
      <c r="FGU127" s="44"/>
      <c r="FGV127" s="44"/>
      <c r="FGW127" s="44"/>
      <c r="FGX127" s="44"/>
      <c r="FGY127" s="44"/>
      <c r="FGZ127" s="44"/>
      <c r="FHA127" s="44"/>
      <c r="FHB127" s="44"/>
      <c r="FHC127" s="44"/>
      <c r="FHD127" s="44"/>
      <c r="FHE127" s="44"/>
      <c r="FHF127" s="44"/>
      <c r="FHG127" s="44"/>
      <c r="FHH127" s="44"/>
      <c r="FHI127" s="44"/>
      <c r="FHJ127" s="44"/>
      <c r="FHK127" s="44"/>
      <c r="FHL127" s="44"/>
      <c r="FHM127" s="44"/>
      <c r="FHN127" s="44"/>
      <c r="FHO127" s="44"/>
      <c r="FHP127" s="44"/>
      <c r="FHQ127" s="44"/>
      <c r="FHR127" s="44"/>
      <c r="FHS127" s="44"/>
      <c r="FHT127" s="44"/>
      <c r="FHU127" s="44"/>
      <c r="FHV127" s="44"/>
      <c r="FHW127" s="44"/>
      <c r="FHX127" s="44"/>
      <c r="FHY127" s="44"/>
      <c r="FHZ127" s="44"/>
      <c r="FIA127" s="44"/>
      <c r="FIB127" s="44"/>
      <c r="FIC127" s="44"/>
      <c r="FID127" s="44"/>
      <c r="FIE127" s="44"/>
      <c r="FIF127" s="44"/>
      <c r="FIG127" s="44"/>
      <c r="FIH127" s="44"/>
      <c r="FII127" s="44"/>
      <c r="FIJ127" s="44"/>
      <c r="FIK127" s="44"/>
      <c r="FIL127" s="44"/>
      <c r="FIM127" s="44"/>
      <c r="FIN127" s="44"/>
      <c r="FIO127" s="44"/>
      <c r="FIP127" s="44"/>
      <c r="FIQ127" s="44"/>
      <c r="FIR127" s="44"/>
      <c r="FIS127" s="44"/>
      <c r="FIT127" s="44"/>
      <c r="FIU127" s="44"/>
      <c r="FIV127" s="44"/>
      <c r="FIW127" s="44"/>
      <c r="FIX127" s="44"/>
      <c r="FIY127" s="44"/>
      <c r="FIZ127" s="44"/>
      <c r="FJA127" s="44"/>
      <c r="FJB127" s="44"/>
      <c r="FJC127" s="44"/>
      <c r="FJD127" s="44"/>
      <c r="FJE127" s="44"/>
      <c r="FJF127" s="44"/>
      <c r="FJG127" s="44"/>
      <c r="FJH127" s="44"/>
      <c r="FJI127" s="44"/>
      <c r="FJJ127" s="44"/>
      <c r="FJK127" s="44"/>
      <c r="FJL127" s="44"/>
      <c r="FJM127" s="44"/>
      <c r="FJN127" s="44"/>
      <c r="FJO127" s="44"/>
      <c r="FJP127" s="44"/>
      <c r="FJQ127" s="44"/>
      <c r="FJR127" s="44"/>
      <c r="FJS127" s="44"/>
      <c r="FJT127" s="44"/>
      <c r="FJU127" s="44"/>
      <c r="FJV127" s="44"/>
      <c r="FJW127" s="44"/>
      <c r="FJX127" s="44"/>
      <c r="FJY127" s="44"/>
      <c r="FJZ127" s="44"/>
      <c r="FKA127" s="44"/>
      <c r="FKB127" s="44"/>
      <c r="FKC127" s="44"/>
      <c r="FKD127" s="44"/>
      <c r="FKE127" s="44"/>
      <c r="FKF127" s="44"/>
      <c r="FKG127" s="44"/>
      <c r="FKH127" s="44"/>
      <c r="FKI127" s="44"/>
      <c r="FKJ127" s="44"/>
      <c r="FKK127" s="44"/>
      <c r="FKL127" s="44"/>
      <c r="FKM127" s="44"/>
      <c r="FKN127" s="44"/>
      <c r="FKO127" s="44"/>
      <c r="FKP127" s="44"/>
      <c r="FKQ127" s="44"/>
      <c r="FKR127" s="44"/>
      <c r="FKS127" s="44"/>
      <c r="FKT127" s="44"/>
      <c r="FKU127" s="44"/>
      <c r="FKV127" s="44"/>
      <c r="FKW127" s="44"/>
      <c r="FKX127" s="44"/>
      <c r="FKY127" s="44"/>
      <c r="FKZ127" s="44"/>
      <c r="FLA127" s="44"/>
      <c r="FLB127" s="44"/>
      <c r="FLC127" s="44"/>
      <c r="FLD127" s="44"/>
      <c r="FLE127" s="44"/>
      <c r="FLF127" s="44"/>
      <c r="FLG127" s="44"/>
      <c r="FLH127" s="44"/>
      <c r="FLI127" s="44"/>
      <c r="FLJ127" s="44"/>
      <c r="FLK127" s="44"/>
      <c r="FLL127" s="44"/>
      <c r="FLM127" s="44"/>
      <c r="FLN127" s="44"/>
      <c r="FLO127" s="44"/>
      <c r="FLP127" s="44"/>
      <c r="FLQ127" s="44"/>
      <c r="FLR127" s="44"/>
      <c r="FLS127" s="44"/>
      <c r="FLT127" s="44"/>
      <c r="FLU127" s="44"/>
      <c r="FLV127" s="44"/>
      <c r="FLW127" s="44"/>
      <c r="FLX127" s="44"/>
      <c r="FLY127" s="44"/>
      <c r="FLZ127" s="44"/>
      <c r="FMA127" s="44"/>
      <c r="FMB127" s="44"/>
      <c r="FMC127" s="44"/>
      <c r="FMD127" s="44"/>
      <c r="FME127" s="44"/>
      <c r="FMF127" s="44"/>
      <c r="FMG127" s="44"/>
      <c r="FMH127" s="44"/>
      <c r="FMI127" s="44"/>
      <c r="FMJ127" s="44"/>
      <c r="FMK127" s="44"/>
      <c r="FML127" s="44"/>
      <c r="FMM127" s="44"/>
      <c r="FMN127" s="44"/>
      <c r="FMO127" s="44"/>
      <c r="FMP127" s="44"/>
      <c r="FMQ127" s="44"/>
      <c r="FMR127" s="44"/>
      <c r="FMS127" s="44"/>
      <c r="FMT127" s="44"/>
      <c r="FMU127" s="44"/>
      <c r="FMV127" s="44"/>
      <c r="FMW127" s="44"/>
      <c r="FMX127" s="44"/>
      <c r="FMY127" s="44"/>
      <c r="FMZ127" s="44"/>
      <c r="FNA127" s="44"/>
      <c r="FNB127" s="44"/>
      <c r="FNC127" s="44"/>
      <c r="FND127" s="44"/>
      <c r="FNE127" s="44"/>
      <c r="FNF127" s="44"/>
      <c r="FNG127" s="44"/>
      <c r="FNH127" s="44"/>
      <c r="FNI127" s="44"/>
      <c r="FNJ127" s="44"/>
      <c r="FNK127" s="44"/>
      <c r="FNL127" s="44"/>
      <c r="FNM127" s="44"/>
      <c r="FNN127" s="44"/>
      <c r="FNO127" s="44"/>
      <c r="FNP127" s="44"/>
      <c r="FNQ127" s="44"/>
      <c r="FNR127" s="44"/>
      <c r="FNS127" s="44"/>
      <c r="FNT127" s="44"/>
      <c r="FNU127" s="44"/>
      <c r="FNV127" s="44"/>
      <c r="FNW127" s="44"/>
      <c r="FNX127" s="44"/>
      <c r="FNY127" s="44"/>
      <c r="FNZ127" s="44"/>
      <c r="FOA127" s="44"/>
      <c r="FOB127" s="44"/>
      <c r="FOC127" s="44"/>
      <c r="FOD127" s="44"/>
      <c r="FOE127" s="44"/>
      <c r="FOF127" s="44"/>
      <c r="FOG127" s="44"/>
      <c r="FOH127" s="44"/>
      <c r="FOI127" s="44"/>
      <c r="FOJ127" s="44"/>
      <c r="FOK127" s="44"/>
      <c r="FOL127" s="44"/>
      <c r="FOM127" s="44"/>
      <c r="FON127" s="44"/>
      <c r="FOO127" s="44"/>
      <c r="FOP127" s="44"/>
      <c r="FOQ127" s="44"/>
      <c r="FOR127" s="44"/>
      <c r="FOS127" s="44"/>
      <c r="FOT127" s="44"/>
      <c r="FOU127" s="44"/>
      <c r="FOV127" s="44"/>
      <c r="FOW127" s="44"/>
      <c r="FOX127" s="44"/>
      <c r="FOY127" s="44"/>
      <c r="FOZ127" s="44"/>
      <c r="FPA127" s="44"/>
      <c r="FPB127" s="44"/>
      <c r="FPC127" s="44"/>
      <c r="FPD127" s="44"/>
      <c r="FPE127" s="44"/>
      <c r="FPF127" s="44"/>
      <c r="FPG127" s="44"/>
      <c r="FPH127" s="44"/>
      <c r="FPI127" s="44"/>
      <c r="FPJ127" s="44"/>
      <c r="FPK127" s="44"/>
      <c r="FPL127" s="44"/>
      <c r="FPM127" s="44"/>
      <c r="FPN127" s="44"/>
      <c r="FPO127" s="44"/>
      <c r="FPP127" s="44"/>
      <c r="FPQ127" s="44"/>
      <c r="FPR127" s="44"/>
      <c r="FPS127" s="44"/>
      <c r="FPT127" s="44"/>
      <c r="FPU127" s="44"/>
      <c r="FPV127" s="44"/>
      <c r="FPW127" s="44"/>
      <c r="FPX127" s="44"/>
      <c r="FPY127" s="44"/>
      <c r="FPZ127" s="44"/>
      <c r="FQA127" s="44"/>
      <c r="FQB127" s="44"/>
      <c r="FQC127" s="44"/>
      <c r="FQD127" s="44"/>
      <c r="FQE127" s="44"/>
      <c r="FQF127" s="44"/>
      <c r="FQG127" s="44"/>
      <c r="FQH127" s="44"/>
      <c r="FQI127" s="44"/>
      <c r="FQJ127" s="44"/>
      <c r="FQK127" s="44"/>
      <c r="FQL127" s="44"/>
      <c r="FQM127" s="44"/>
      <c r="FQN127" s="44"/>
      <c r="FQO127" s="44"/>
      <c r="FQP127" s="44"/>
      <c r="FQQ127" s="44"/>
      <c r="FQR127" s="44"/>
      <c r="FQS127" s="44"/>
      <c r="FQT127" s="44"/>
      <c r="FQU127" s="44"/>
      <c r="FQV127" s="44"/>
      <c r="FQW127" s="44"/>
      <c r="FQX127" s="44"/>
      <c r="FQY127" s="44"/>
      <c r="FQZ127" s="44"/>
      <c r="FRA127" s="44"/>
      <c r="FRB127" s="44"/>
      <c r="FRC127" s="44"/>
      <c r="FRD127" s="44"/>
      <c r="FRE127" s="44"/>
      <c r="FRF127" s="44"/>
      <c r="FRG127" s="44"/>
      <c r="FRH127" s="44"/>
      <c r="FRI127" s="44"/>
      <c r="FRJ127" s="44"/>
      <c r="FRK127" s="44"/>
      <c r="FRL127" s="44"/>
      <c r="FRM127" s="44"/>
      <c r="FRN127" s="44"/>
      <c r="FRO127" s="44"/>
      <c r="FRP127" s="44"/>
      <c r="FRQ127" s="44"/>
      <c r="FRR127" s="44"/>
      <c r="FRS127" s="44"/>
      <c r="FRT127" s="44"/>
      <c r="FRU127" s="44"/>
      <c r="FRV127" s="44"/>
      <c r="FRW127" s="44"/>
      <c r="FRX127" s="44"/>
      <c r="FRY127" s="44"/>
      <c r="FRZ127" s="44"/>
      <c r="FSA127" s="44"/>
      <c r="FSB127" s="44"/>
      <c r="FSC127" s="44"/>
      <c r="FSD127" s="44"/>
      <c r="FSE127" s="44"/>
      <c r="FSF127" s="44"/>
      <c r="FSG127" s="44"/>
      <c r="FSH127" s="44"/>
      <c r="FSI127" s="44"/>
      <c r="FSJ127" s="44"/>
      <c r="FSK127" s="44"/>
      <c r="FSL127" s="44"/>
      <c r="FSM127" s="44"/>
      <c r="FSN127" s="44"/>
      <c r="FSO127" s="44"/>
      <c r="FSP127" s="44"/>
      <c r="FSQ127" s="44"/>
      <c r="FSR127" s="44"/>
      <c r="FSS127" s="44"/>
      <c r="FST127" s="44"/>
      <c r="FSU127" s="44"/>
      <c r="FSV127" s="44"/>
      <c r="FSW127" s="44"/>
      <c r="FSX127" s="44"/>
      <c r="FSY127" s="44"/>
      <c r="FSZ127" s="44"/>
      <c r="FTA127" s="44"/>
      <c r="FTB127" s="44"/>
      <c r="FTC127" s="44"/>
      <c r="FTD127" s="44"/>
      <c r="FTE127" s="44"/>
      <c r="FTF127" s="44"/>
      <c r="FTG127" s="44"/>
      <c r="FTH127" s="44"/>
      <c r="FTI127" s="44"/>
      <c r="FTJ127" s="44"/>
      <c r="FTK127" s="44"/>
      <c r="FTL127" s="44"/>
      <c r="FTM127" s="44"/>
      <c r="FTN127" s="44"/>
      <c r="FTO127" s="44"/>
      <c r="FTP127" s="44"/>
      <c r="FTQ127" s="44"/>
      <c r="FTR127" s="44"/>
      <c r="FTS127" s="44"/>
      <c r="FTT127" s="44"/>
      <c r="FTU127" s="44"/>
      <c r="FTV127" s="44"/>
      <c r="FTW127" s="44"/>
      <c r="FTX127" s="44"/>
      <c r="FTY127" s="44"/>
      <c r="FTZ127" s="44"/>
      <c r="FUA127" s="44"/>
      <c r="FUB127" s="44"/>
      <c r="FUC127" s="44"/>
      <c r="FUD127" s="44"/>
      <c r="FUE127" s="44"/>
      <c r="FUF127" s="44"/>
      <c r="FUG127" s="44"/>
      <c r="FUH127" s="44"/>
      <c r="FUI127" s="44"/>
      <c r="FUJ127" s="44"/>
      <c r="FUK127" s="44"/>
      <c r="FUL127" s="44"/>
      <c r="FUM127" s="44"/>
      <c r="FUN127" s="44"/>
      <c r="FUO127" s="44"/>
      <c r="FUP127" s="44"/>
      <c r="FUQ127" s="44"/>
      <c r="FUR127" s="44"/>
      <c r="FUS127" s="44"/>
      <c r="FUT127" s="44"/>
      <c r="FUU127" s="44"/>
      <c r="FUV127" s="44"/>
      <c r="FUW127" s="44"/>
      <c r="FUX127" s="44"/>
      <c r="FUY127" s="44"/>
      <c r="FUZ127" s="44"/>
      <c r="FVA127" s="44"/>
      <c r="FVB127" s="44"/>
      <c r="FVC127" s="44"/>
      <c r="FVD127" s="44"/>
      <c r="FVE127" s="44"/>
      <c r="FVF127" s="44"/>
      <c r="FVG127" s="44"/>
      <c r="FVH127" s="44"/>
      <c r="FVI127" s="44"/>
      <c r="FVJ127" s="44"/>
      <c r="FVK127" s="44"/>
      <c r="FVL127" s="44"/>
      <c r="FVM127" s="44"/>
      <c r="FVN127" s="44"/>
      <c r="FVO127" s="44"/>
      <c r="FVP127" s="44"/>
      <c r="FVQ127" s="44"/>
      <c r="FVR127" s="44"/>
      <c r="FVS127" s="44"/>
      <c r="FVT127" s="44"/>
      <c r="FVU127" s="44"/>
      <c r="FVV127" s="44"/>
      <c r="FVW127" s="44"/>
      <c r="FVX127" s="44"/>
      <c r="FVY127" s="44"/>
      <c r="FVZ127" s="44"/>
      <c r="FWA127" s="44"/>
      <c r="FWB127" s="44"/>
      <c r="FWC127" s="44"/>
      <c r="FWD127" s="44"/>
      <c r="FWE127" s="44"/>
      <c r="FWF127" s="44"/>
      <c r="FWG127" s="44"/>
      <c r="FWH127" s="44"/>
      <c r="FWI127" s="44"/>
      <c r="FWJ127" s="44"/>
      <c r="FWK127" s="44"/>
      <c r="FWL127" s="44"/>
      <c r="FWM127" s="44"/>
      <c r="FWN127" s="44"/>
      <c r="FWO127" s="44"/>
      <c r="FWP127" s="44"/>
      <c r="FWQ127" s="44"/>
      <c r="FWR127" s="44"/>
      <c r="FWS127" s="44"/>
      <c r="FWT127" s="44"/>
      <c r="FWU127" s="44"/>
      <c r="FWV127" s="44"/>
      <c r="FWW127" s="44"/>
      <c r="FWX127" s="44"/>
      <c r="FWY127" s="44"/>
      <c r="FWZ127" s="44"/>
      <c r="FXA127" s="44"/>
      <c r="FXB127" s="44"/>
      <c r="FXC127" s="44"/>
      <c r="FXD127" s="44"/>
      <c r="FXE127" s="44"/>
      <c r="FXF127" s="44"/>
      <c r="FXG127" s="44"/>
      <c r="FXH127" s="44"/>
      <c r="FXI127" s="44"/>
      <c r="FXJ127" s="44"/>
      <c r="FXK127" s="44"/>
      <c r="FXL127" s="44"/>
      <c r="FXM127" s="44"/>
      <c r="FXN127" s="44"/>
      <c r="FXO127" s="44"/>
      <c r="FXP127" s="44"/>
      <c r="FXQ127" s="44"/>
      <c r="FXR127" s="44"/>
      <c r="FXS127" s="44"/>
      <c r="FXT127" s="44"/>
      <c r="FXU127" s="44"/>
      <c r="FXV127" s="44"/>
      <c r="FXW127" s="44"/>
      <c r="FXX127" s="44"/>
      <c r="FXY127" s="44"/>
      <c r="FXZ127" s="44"/>
      <c r="FYA127" s="44"/>
      <c r="FYB127" s="44"/>
      <c r="FYC127" s="44"/>
      <c r="FYD127" s="44"/>
      <c r="FYE127" s="44"/>
      <c r="FYF127" s="44"/>
      <c r="FYG127" s="44"/>
      <c r="FYH127" s="44"/>
      <c r="FYI127" s="44"/>
      <c r="FYJ127" s="44"/>
      <c r="FYK127" s="44"/>
      <c r="FYL127" s="44"/>
      <c r="FYM127" s="44"/>
      <c r="FYN127" s="44"/>
      <c r="FYO127" s="44"/>
      <c r="FYP127" s="44"/>
      <c r="FYQ127" s="44"/>
      <c r="FYR127" s="44"/>
      <c r="FYS127" s="44"/>
      <c r="FYT127" s="44"/>
      <c r="FYU127" s="44"/>
      <c r="FYV127" s="44"/>
      <c r="FYW127" s="44"/>
      <c r="FYX127" s="44"/>
      <c r="FYY127" s="44"/>
      <c r="FYZ127" s="44"/>
      <c r="FZA127" s="44"/>
      <c r="FZB127" s="44"/>
      <c r="FZC127" s="44"/>
      <c r="FZD127" s="44"/>
      <c r="FZE127" s="44"/>
      <c r="FZF127" s="44"/>
      <c r="FZG127" s="44"/>
      <c r="FZH127" s="44"/>
      <c r="FZI127" s="44"/>
      <c r="FZJ127" s="44"/>
      <c r="FZK127" s="44"/>
      <c r="FZL127" s="44"/>
      <c r="FZM127" s="44"/>
      <c r="FZN127" s="44"/>
      <c r="FZO127" s="44"/>
      <c r="FZP127" s="44"/>
      <c r="FZQ127" s="44"/>
      <c r="FZR127" s="44"/>
      <c r="FZS127" s="44"/>
      <c r="FZT127" s="44"/>
      <c r="FZU127" s="44"/>
      <c r="FZV127" s="44"/>
      <c r="FZW127" s="44"/>
      <c r="FZX127" s="44"/>
      <c r="FZY127" s="44"/>
      <c r="FZZ127" s="44"/>
      <c r="GAA127" s="44"/>
      <c r="GAB127" s="44"/>
      <c r="GAC127" s="44"/>
      <c r="GAD127" s="44"/>
      <c r="GAE127" s="44"/>
      <c r="GAF127" s="44"/>
      <c r="GAG127" s="44"/>
      <c r="GAH127" s="44"/>
      <c r="GAI127" s="44"/>
      <c r="GAJ127" s="44"/>
      <c r="GAK127" s="44"/>
      <c r="GAL127" s="44"/>
      <c r="GAM127" s="44"/>
      <c r="GAN127" s="44"/>
      <c r="GAO127" s="44"/>
      <c r="GAP127" s="44"/>
      <c r="GAQ127" s="44"/>
      <c r="GAR127" s="44"/>
      <c r="GAS127" s="44"/>
      <c r="GAT127" s="44"/>
      <c r="GAU127" s="44"/>
      <c r="GAV127" s="44"/>
      <c r="GAW127" s="44"/>
      <c r="GAX127" s="44"/>
      <c r="GAY127" s="44"/>
      <c r="GAZ127" s="44"/>
      <c r="GBA127" s="44"/>
      <c r="GBB127" s="44"/>
      <c r="GBC127" s="44"/>
      <c r="GBD127" s="44"/>
      <c r="GBE127" s="44"/>
      <c r="GBF127" s="44"/>
      <c r="GBG127" s="44"/>
      <c r="GBH127" s="44"/>
      <c r="GBI127" s="44"/>
      <c r="GBJ127" s="44"/>
      <c r="GBK127" s="44"/>
      <c r="GBL127" s="44"/>
      <c r="GBM127" s="44"/>
      <c r="GBN127" s="44"/>
      <c r="GBO127" s="44"/>
      <c r="GBP127" s="44"/>
      <c r="GBQ127" s="44"/>
      <c r="GBR127" s="44"/>
      <c r="GBS127" s="44"/>
      <c r="GBT127" s="44"/>
      <c r="GBU127" s="44"/>
      <c r="GBV127" s="44"/>
      <c r="GBW127" s="44"/>
      <c r="GBX127" s="44"/>
      <c r="GBY127" s="44"/>
      <c r="GBZ127" s="44"/>
      <c r="GCA127" s="44"/>
      <c r="GCB127" s="44"/>
      <c r="GCC127" s="44"/>
      <c r="GCD127" s="44"/>
      <c r="GCE127" s="44"/>
      <c r="GCF127" s="44"/>
      <c r="GCG127" s="44"/>
      <c r="GCH127" s="44"/>
      <c r="GCI127" s="44"/>
      <c r="GCJ127" s="44"/>
      <c r="GCK127" s="44"/>
      <c r="GCL127" s="44"/>
      <c r="GCM127" s="44"/>
      <c r="GCN127" s="44"/>
      <c r="GCO127" s="44"/>
      <c r="GCP127" s="44"/>
      <c r="GCQ127" s="44"/>
      <c r="GCR127" s="44"/>
      <c r="GCS127" s="44"/>
      <c r="GCT127" s="44"/>
      <c r="GCU127" s="44"/>
      <c r="GCV127" s="44"/>
      <c r="GCW127" s="44"/>
      <c r="GCX127" s="44"/>
      <c r="GCY127" s="44"/>
      <c r="GCZ127" s="44"/>
      <c r="GDA127" s="44"/>
      <c r="GDB127" s="44"/>
      <c r="GDC127" s="44"/>
      <c r="GDD127" s="44"/>
      <c r="GDE127" s="44"/>
      <c r="GDF127" s="44"/>
      <c r="GDG127" s="44"/>
      <c r="GDH127" s="44"/>
      <c r="GDI127" s="44"/>
      <c r="GDJ127" s="44"/>
      <c r="GDK127" s="44"/>
      <c r="GDL127" s="44"/>
      <c r="GDM127" s="44"/>
      <c r="GDN127" s="44"/>
      <c r="GDO127" s="44"/>
      <c r="GDP127" s="44"/>
      <c r="GDQ127" s="44"/>
      <c r="GDR127" s="44"/>
      <c r="GDS127" s="44"/>
      <c r="GDT127" s="44"/>
      <c r="GDU127" s="44"/>
      <c r="GDV127" s="44"/>
      <c r="GDW127" s="44"/>
      <c r="GDX127" s="44"/>
      <c r="GDY127" s="44"/>
      <c r="GDZ127" s="44"/>
      <c r="GEA127" s="44"/>
      <c r="GEB127" s="44"/>
      <c r="GEC127" s="44"/>
      <c r="GED127" s="44"/>
      <c r="GEE127" s="44"/>
      <c r="GEF127" s="44"/>
      <c r="GEG127" s="44"/>
      <c r="GEH127" s="44"/>
      <c r="GEI127" s="44"/>
      <c r="GEJ127" s="44"/>
      <c r="GEK127" s="44"/>
      <c r="GEL127" s="44"/>
      <c r="GEM127" s="44"/>
      <c r="GEN127" s="44"/>
      <c r="GEO127" s="44"/>
      <c r="GEP127" s="44"/>
      <c r="GEQ127" s="44"/>
      <c r="GER127" s="44"/>
      <c r="GES127" s="44"/>
      <c r="GET127" s="44"/>
      <c r="GEU127" s="44"/>
      <c r="GEV127" s="44"/>
      <c r="GEW127" s="44"/>
      <c r="GEX127" s="44"/>
      <c r="GEY127" s="44"/>
      <c r="GEZ127" s="44"/>
      <c r="GFA127" s="44"/>
      <c r="GFB127" s="44"/>
      <c r="GFC127" s="44"/>
      <c r="GFD127" s="44"/>
      <c r="GFE127" s="44"/>
      <c r="GFF127" s="44"/>
      <c r="GFG127" s="44"/>
      <c r="GFH127" s="44"/>
      <c r="GFI127" s="44"/>
      <c r="GFJ127" s="44"/>
      <c r="GFK127" s="44"/>
      <c r="GFL127" s="44"/>
      <c r="GFM127" s="44"/>
      <c r="GFN127" s="44"/>
      <c r="GFO127" s="44"/>
      <c r="GFP127" s="44"/>
      <c r="GFQ127" s="44"/>
      <c r="GFR127" s="44"/>
      <c r="GFS127" s="44"/>
      <c r="GFT127" s="44"/>
      <c r="GFU127" s="44"/>
      <c r="GFV127" s="44"/>
      <c r="GFW127" s="44"/>
      <c r="GFX127" s="44"/>
      <c r="GFY127" s="44"/>
      <c r="GFZ127" s="44"/>
      <c r="GGA127" s="44"/>
      <c r="GGB127" s="44"/>
      <c r="GGC127" s="44"/>
      <c r="GGD127" s="44"/>
      <c r="GGE127" s="44"/>
      <c r="GGF127" s="44"/>
      <c r="GGG127" s="44"/>
      <c r="GGH127" s="44"/>
      <c r="GGI127" s="44"/>
      <c r="GGJ127" s="44"/>
      <c r="GGK127" s="44"/>
      <c r="GGL127" s="44"/>
      <c r="GGM127" s="44"/>
      <c r="GGN127" s="44"/>
      <c r="GGO127" s="44"/>
      <c r="GGP127" s="44"/>
      <c r="GGQ127" s="44"/>
      <c r="GGR127" s="44"/>
      <c r="GGS127" s="44"/>
      <c r="GGT127" s="44"/>
      <c r="GGU127" s="44"/>
      <c r="GGV127" s="44"/>
      <c r="GGW127" s="44"/>
      <c r="GGX127" s="44"/>
      <c r="GGY127" s="44"/>
      <c r="GGZ127" s="44"/>
      <c r="GHA127" s="44"/>
      <c r="GHB127" s="44"/>
      <c r="GHC127" s="44"/>
      <c r="GHD127" s="44"/>
      <c r="GHE127" s="44"/>
      <c r="GHF127" s="44"/>
      <c r="GHG127" s="44"/>
      <c r="GHH127" s="44"/>
      <c r="GHI127" s="44"/>
      <c r="GHJ127" s="44"/>
      <c r="GHK127" s="44"/>
      <c r="GHL127" s="44"/>
      <c r="GHM127" s="44"/>
      <c r="GHN127" s="44"/>
      <c r="GHO127" s="44"/>
      <c r="GHP127" s="44"/>
      <c r="GHQ127" s="44"/>
      <c r="GHR127" s="44"/>
      <c r="GHS127" s="44"/>
      <c r="GHT127" s="44"/>
      <c r="GHU127" s="44"/>
      <c r="GHV127" s="44"/>
      <c r="GHW127" s="44"/>
      <c r="GHX127" s="44"/>
      <c r="GHY127" s="44"/>
      <c r="GHZ127" s="44"/>
      <c r="GIA127" s="44"/>
      <c r="GIB127" s="44"/>
      <c r="GIC127" s="44"/>
      <c r="GID127" s="44"/>
      <c r="GIE127" s="44"/>
      <c r="GIF127" s="44"/>
      <c r="GIG127" s="44"/>
      <c r="GIH127" s="44"/>
      <c r="GII127" s="44"/>
      <c r="GIJ127" s="44"/>
      <c r="GIK127" s="44"/>
      <c r="GIL127" s="44"/>
      <c r="GIM127" s="44"/>
      <c r="GIN127" s="44"/>
      <c r="GIO127" s="44"/>
      <c r="GIP127" s="44"/>
      <c r="GIQ127" s="44"/>
      <c r="GIR127" s="44"/>
      <c r="GIS127" s="44"/>
      <c r="GIT127" s="44"/>
      <c r="GIU127" s="44"/>
      <c r="GIV127" s="44"/>
      <c r="GIW127" s="44"/>
      <c r="GIX127" s="44"/>
      <c r="GIY127" s="44"/>
      <c r="GIZ127" s="44"/>
      <c r="GJA127" s="44"/>
      <c r="GJB127" s="44"/>
      <c r="GJC127" s="44"/>
      <c r="GJD127" s="44"/>
      <c r="GJE127" s="44"/>
      <c r="GJF127" s="44"/>
      <c r="GJG127" s="44"/>
      <c r="GJH127" s="44"/>
      <c r="GJI127" s="44"/>
      <c r="GJJ127" s="44"/>
      <c r="GJK127" s="44"/>
      <c r="GJL127" s="44"/>
      <c r="GJM127" s="44"/>
      <c r="GJN127" s="44"/>
      <c r="GJO127" s="44"/>
      <c r="GJP127" s="44"/>
      <c r="GJQ127" s="44"/>
      <c r="GJR127" s="44"/>
      <c r="GJS127" s="44"/>
      <c r="GJT127" s="44"/>
      <c r="GJU127" s="44"/>
      <c r="GJV127" s="44"/>
      <c r="GJW127" s="44"/>
      <c r="GJX127" s="44"/>
      <c r="GJY127" s="44"/>
      <c r="GJZ127" s="44"/>
      <c r="GKA127" s="44"/>
      <c r="GKB127" s="44"/>
      <c r="GKC127" s="44"/>
      <c r="GKD127" s="44"/>
      <c r="GKE127" s="44"/>
      <c r="GKF127" s="44"/>
      <c r="GKG127" s="44"/>
      <c r="GKH127" s="44"/>
      <c r="GKI127" s="44"/>
      <c r="GKJ127" s="44"/>
      <c r="GKK127" s="44"/>
      <c r="GKL127" s="44"/>
      <c r="GKM127" s="44"/>
      <c r="GKN127" s="44"/>
      <c r="GKO127" s="44"/>
      <c r="GKP127" s="44"/>
      <c r="GKQ127" s="44"/>
      <c r="GKR127" s="44"/>
      <c r="GKS127" s="44"/>
      <c r="GKT127" s="44"/>
      <c r="GKU127" s="44"/>
      <c r="GKV127" s="44"/>
      <c r="GKW127" s="44"/>
      <c r="GKX127" s="44"/>
      <c r="GKY127" s="44"/>
      <c r="GKZ127" s="44"/>
      <c r="GLA127" s="44"/>
      <c r="GLB127" s="44"/>
      <c r="GLC127" s="44"/>
      <c r="GLD127" s="44"/>
      <c r="GLE127" s="44"/>
      <c r="GLF127" s="44"/>
      <c r="GLG127" s="44"/>
      <c r="GLH127" s="44"/>
      <c r="GLI127" s="44"/>
      <c r="GLJ127" s="44"/>
      <c r="GLK127" s="44"/>
      <c r="GLL127" s="44"/>
      <c r="GLM127" s="44"/>
      <c r="GLN127" s="44"/>
      <c r="GLO127" s="44"/>
      <c r="GLP127" s="44"/>
      <c r="GLQ127" s="44"/>
      <c r="GLR127" s="44"/>
      <c r="GLS127" s="44"/>
      <c r="GLT127" s="44"/>
      <c r="GLU127" s="44"/>
      <c r="GLV127" s="44"/>
      <c r="GLW127" s="44"/>
      <c r="GLX127" s="44"/>
      <c r="GLY127" s="44"/>
      <c r="GLZ127" s="44"/>
      <c r="GMA127" s="44"/>
      <c r="GMB127" s="44"/>
      <c r="GMC127" s="44"/>
      <c r="GMD127" s="44"/>
      <c r="GME127" s="44"/>
      <c r="GMF127" s="44"/>
      <c r="GMG127" s="44"/>
      <c r="GMH127" s="44"/>
      <c r="GMI127" s="44"/>
      <c r="GMJ127" s="44"/>
      <c r="GMK127" s="44"/>
      <c r="GML127" s="44"/>
      <c r="GMM127" s="44"/>
      <c r="GMN127" s="44"/>
      <c r="GMO127" s="44"/>
      <c r="GMP127" s="44"/>
      <c r="GMQ127" s="44"/>
      <c r="GMR127" s="44"/>
      <c r="GMS127" s="44"/>
      <c r="GMT127" s="44"/>
      <c r="GMU127" s="44"/>
      <c r="GMV127" s="44"/>
      <c r="GMW127" s="44"/>
      <c r="GMX127" s="44"/>
      <c r="GMY127" s="44"/>
      <c r="GMZ127" s="44"/>
      <c r="GNA127" s="44"/>
      <c r="GNB127" s="44"/>
      <c r="GNC127" s="44"/>
      <c r="GND127" s="44"/>
      <c r="GNE127" s="44"/>
      <c r="GNF127" s="44"/>
      <c r="GNG127" s="44"/>
      <c r="GNH127" s="44"/>
      <c r="GNI127" s="44"/>
      <c r="GNJ127" s="44"/>
      <c r="GNK127" s="44"/>
      <c r="GNL127" s="44"/>
      <c r="GNM127" s="44"/>
      <c r="GNN127" s="44"/>
      <c r="GNO127" s="44"/>
      <c r="GNP127" s="44"/>
      <c r="GNQ127" s="44"/>
      <c r="GNR127" s="44"/>
      <c r="GNS127" s="44"/>
      <c r="GNT127" s="44"/>
      <c r="GNU127" s="44"/>
      <c r="GNV127" s="44"/>
      <c r="GNW127" s="44"/>
      <c r="GNX127" s="44"/>
      <c r="GNY127" s="44"/>
      <c r="GNZ127" s="44"/>
      <c r="GOA127" s="44"/>
      <c r="GOB127" s="44"/>
      <c r="GOC127" s="44"/>
      <c r="GOD127" s="44"/>
      <c r="GOE127" s="44"/>
      <c r="GOF127" s="44"/>
      <c r="GOG127" s="44"/>
      <c r="GOH127" s="44"/>
      <c r="GOI127" s="44"/>
      <c r="GOJ127" s="44"/>
      <c r="GOK127" s="44"/>
      <c r="GOL127" s="44"/>
      <c r="GOM127" s="44"/>
      <c r="GON127" s="44"/>
      <c r="GOO127" s="44"/>
      <c r="GOP127" s="44"/>
      <c r="GOQ127" s="44"/>
      <c r="GOR127" s="44"/>
      <c r="GOS127" s="44"/>
      <c r="GOT127" s="44"/>
      <c r="GOU127" s="44"/>
      <c r="GOV127" s="44"/>
      <c r="GOW127" s="44"/>
      <c r="GOX127" s="44"/>
      <c r="GOY127" s="44"/>
      <c r="GOZ127" s="44"/>
      <c r="GPA127" s="44"/>
      <c r="GPB127" s="44"/>
      <c r="GPC127" s="44"/>
      <c r="GPD127" s="44"/>
      <c r="GPE127" s="44"/>
      <c r="GPF127" s="44"/>
      <c r="GPG127" s="44"/>
      <c r="GPH127" s="44"/>
      <c r="GPI127" s="44"/>
      <c r="GPJ127" s="44"/>
      <c r="GPK127" s="44"/>
      <c r="GPL127" s="44"/>
      <c r="GPM127" s="44"/>
      <c r="GPN127" s="44"/>
      <c r="GPO127" s="44"/>
      <c r="GPP127" s="44"/>
      <c r="GPQ127" s="44"/>
      <c r="GPR127" s="44"/>
      <c r="GPS127" s="44"/>
      <c r="GPT127" s="44"/>
      <c r="GPU127" s="44"/>
      <c r="GPV127" s="44"/>
      <c r="GPW127" s="44"/>
      <c r="GPX127" s="44"/>
      <c r="GPY127" s="44"/>
      <c r="GPZ127" s="44"/>
      <c r="GQA127" s="44"/>
      <c r="GQB127" s="44"/>
      <c r="GQC127" s="44"/>
      <c r="GQD127" s="44"/>
      <c r="GQE127" s="44"/>
      <c r="GQF127" s="44"/>
      <c r="GQG127" s="44"/>
      <c r="GQH127" s="44"/>
      <c r="GQI127" s="44"/>
      <c r="GQJ127" s="44"/>
      <c r="GQK127" s="44"/>
      <c r="GQL127" s="44"/>
      <c r="GQM127" s="44"/>
      <c r="GQN127" s="44"/>
      <c r="GQO127" s="44"/>
      <c r="GQP127" s="44"/>
      <c r="GQQ127" s="44"/>
      <c r="GQR127" s="44"/>
      <c r="GQS127" s="44"/>
      <c r="GQT127" s="44"/>
      <c r="GQU127" s="44"/>
      <c r="GQV127" s="44"/>
      <c r="GQW127" s="44"/>
      <c r="GQX127" s="44"/>
      <c r="GQY127" s="44"/>
      <c r="GQZ127" s="44"/>
      <c r="GRA127" s="44"/>
      <c r="GRB127" s="44"/>
      <c r="GRC127" s="44"/>
      <c r="GRD127" s="44"/>
      <c r="GRE127" s="44"/>
      <c r="GRF127" s="44"/>
      <c r="GRG127" s="44"/>
      <c r="GRH127" s="44"/>
      <c r="GRI127" s="44"/>
      <c r="GRJ127" s="44"/>
      <c r="GRK127" s="44"/>
      <c r="GRL127" s="44"/>
      <c r="GRM127" s="44"/>
      <c r="GRN127" s="44"/>
      <c r="GRO127" s="44"/>
      <c r="GRP127" s="44"/>
      <c r="GRQ127" s="44"/>
      <c r="GRR127" s="44"/>
      <c r="GRS127" s="44"/>
      <c r="GRT127" s="44"/>
      <c r="GRU127" s="44"/>
      <c r="GRV127" s="44"/>
      <c r="GRW127" s="44"/>
      <c r="GRX127" s="44"/>
      <c r="GRY127" s="44"/>
      <c r="GRZ127" s="44"/>
      <c r="GSA127" s="44"/>
      <c r="GSB127" s="44"/>
      <c r="GSC127" s="44"/>
      <c r="GSD127" s="44"/>
      <c r="GSE127" s="44"/>
      <c r="GSF127" s="44"/>
      <c r="GSG127" s="44"/>
      <c r="GSH127" s="44"/>
      <c r="GSI127" s="44"/>
      <c r="GSJ127" s="44"/>
      <c r="GSK127" s="44"/>
      <c r="GSL127" s="44"/>
      <c r="GSM127" s="44"/>
      <c r="GSN127" s="44"/>
      <c r="GSO127" s="44"/>
      <c r="GSP127" s="44"/>
      <c r="GSQ127" s="44"/>
      <c r="GSR127" s="44"/>
      <c r="GSS127" s="44"/>
      <c r="GST127" s="44"/>
      <c r="GSU127" s="44"/>
      <c r="GSV127" s="44"/>
      <c r="GSW127" s="44"/>
      <c r="GSX127" s="44"/>
      <c r="GSY127" s="44"/>
      <c r="GSZ127" s="44"/>
      <c r="GTA127" s="44"/>
      <c r="GTB127" s="44"/>
      <c r="GTC127" s="44"/>
      <c r="GTD127" s="44"/>
      <c r="GTE127" s="44"/>
      <c r="GTF127" s="44"/>
      <c r="GTG127" s="44"/>
      <c r="GTH127" s="44"/>
      <c r="GTI127" s="44"/>
      <c r="GTJ127" s="44"/>
      <c r="GTK127" s="44"/>
      <c r="GTL127" s="44"/>
      <c r="GTM127" s="44"/>
      <c r="GTN127" s="44"/>
      <c r="GTO127" s="44"/>
      <c r="GTP127" s="44"/>
      <c r="GTQ127" s="44"/>
      <c r="GTR127" s="44"/>
      <c r="GTS127" s="44"/>
      <c r="GTT127" s="44"/>
      <c r="GTU127" s="44"/>
      <c r="GTV127" s="44"/>
      <c r="GTW127" s="44"/>
      <c r="GTX127" s="44"/>
      <c r="GTY127" s="44"/>
      <c r="GTZ127" s="44"/>
      <c r="GUA127" s="44"/>
      <c r="GUB127" s="44"/>
      <c r="GUC127" s="44"/>
      <c r="GUD127" s="44"/>
      <c r="GUE127" s="44"/>
      <c r="GUF127" s="44"/>
      <c r="GUG127" s="44"/>
      <c r="GUH127" s="44"/>
      <c r="GUI127" s="44"/>
      <c r="GUJ127" s="44"/>
      <c r="GUK127" s="44"/>
      <c r="GUL127" s="44"/>
      <c r="GUM127" s="44"/>
      <c r="GUN127" s="44"/>
      <c r="GUO127" s="44"/>
      <c r="GUP127" s="44"/>
      <c r="GUQ127" s="44"/>
      <c r="GUR127" s="44"/>
      <c r="GUS127" s="44"/>
      <c r="GUT127" s="44"/>
      <c r="GUU127" s="44"/>
      <c r="GUV127" s="44"/>
      <c r="GUW127" s="44"/>
      <c r="GUX127" s="44"/>
      <c r="GUY127" s="44"/>
      <c r="GUZ127" s="44"/>
      <c r="GVA127" s="44"/>
      <c r="GVB127" s="44"/>
      <c r="GVC127" s="44"/>
      <c r="GVD127" s="44"/>
      <c r="GVE127" s="44"/>
      <c r="GVF127" s="44"/>
      <c r="GVG127" s="44"/>
      <c r="GVH127" s="44"/>
      <c r="GVI127" s="44"/>
      <c r="GVJ127" s="44"/>
      <c r="GVK127" s="44"/>
      <c r="GVL127" s="44"/>
      <c r="GVM127" s="44"/>
      <c r="GVN127" s="44"/>
      <c r="GVO127" s="44"/>
      <c r="GVP127" s="44"/>
      <c r="GVQ127" s="44"/>
      <c r="GVR127" s="44"/>
      <c r="GVS127" s="44"/>
      <c r="GVT127" s="44"/>
      <c r="GVU127" s="44"/>
      <c r="GVV127" s="44"/>
      <c r="GVW127" s="44"/>
      <c r="GVX127" s="44"/>
      <c r="GVY127" s="44"/>
      <c r="GVZ127" s="44"/>
      <c r="GWA127" s="44"/>
      <c r="GWB127" s="44"/>
      <c r="GWC127" s="44"/>
      <c r="GWD127" s="44"/>
      <c r="GWE127" s="44"/>
      <c r="GWF127" s="44"/>
      <c r="GWG127" s="44"/>
      <c r="GWH127" s="44"/>
      <c r="GWI127" s="44"/>
      <c r="GWJ127" s="44"/>
      <c r="GWK127" s="44"/>
      <c r="GWL127" s="44"/>
      <c r="GWM127" s="44"/>
      <c r="GWN127" s="44"/>
      <c r="GWO127" s="44"/>
      <c r="GWP127" s="44"/>
      <c r="GWQ127" s="44"/>
      <c r="GWR127" s="44"/>
      <c r="GWS127" s="44"/>
      <c r="GWT127" s="44"/>
      <c r="GWU127" s="44"/>
      <c r="GWV127" s="44"/>
      <c r="GWW127" s="44"/>
      <c r="GWX127" s="44"/>
      <c r="GWY127" s="44"/>
      <c r="GWZ127" s="44"/>
      <c r="GXA127" s="44"/>
      <c r="GXB127" s="44"/>
      <c r="GXC127" s="44"/>
      <c r="GXD127" s="44"/>
      <c r="GXE127" s="44"/>
      <c r="GXF127" s="44"/>
      <c r="GXG127" s="44"/>
      <c r="GXH127" s="44"/>
      <c r="GXI127" s="44"/>
      <c r="GXJ127" s="44"/>
      <c r="GXK127" s="44"/>
      <c r="GXL127" s="44"/>
      <c r="GXM127" s="44"/>
      <c r="GXN127" s="44"/>
      <c r="GXO127" s="44"/>
      <c r="GXP127" s="44"/>
      <c r="GXQ127" s="44"/>
      <c r="GXR127" s="44"/>
      <c r="GXS127" s="44"/>
      <c r="GXT127" s="44"/>
      <c r="GXU127" s="44"/>
      <c r="GXV127" s="44"/>
      <c r="GXW127" s="44"/>
      <c r="GXX127" s="44"/>
      <c r="GXY127" s="44"/>
      <c r="GXZ127" s="44"/>
      <c r="GYA127" s="44"/>
      <c r="GYB127" s="44"/>
      <c r="GYC127" s="44"/>
      <c r="GYD127" s="44"/>
      <c r="GYE127" s="44"/>
      <c r="GYF127" s="44"/>
      <c r="GYG127" s="44"/>
      <c r="GYH127" s="44"/>
      <c r="GYI127" s="44"/>
      <c r="GYJ127" s="44"/>
      <c r="GYK127" s="44"/>
      <c r="GYL127" s="44"/>
      <c r="GYM127" s="44"/>
      <c r="GYN127" s="44"/>
      <c r="GYO127" s="44"/>
      <c r="GYP127" s="44"/>
      <c r="GYQ127" s="44"/>
      <c r="GYR127" s="44"/>
      <c r="GYS127" s="44"/>
      <c r="GYT127" s="44"/>
      <c r="GYU127" s="44"/>
      <c r="GYV127" s="44"/>
      <c r="GYW127" s="44"/>
      <c r="GYX127" s="44"/>
      <c r="GYY127" s="44"/>
      <c r="GYZ127" s="44"/>
      <c r="GZA127" s="44"/>
      <c r="GZB127" s="44"/>
      <c r="GZC127" s="44"/>
      <c r="GZD127" s="44"/>
      <c r="GZE127" s="44"/>
      <c r="GZF127" s="44"/>
      <c r="GZG127" s="44"/>
      <c r="GZH127" s="44"/>
      <c r="GZI127" s="44"/>
      <c r="GZJ127" s="44"/>
      <c r="GZK127" s="44"/>
      <c r="GZL127" s="44"/>
      <c r="GZM127" s="44"/>
      <c r="GZN127" s="44"/>
      <c r="GZO127" s="44"/>
      <c r="GZP127" s="44"/>
      <c r="GZQ127" s="44"/>
      <c r="GZR127" s="44"/>
      <c r="GZS127" s="44"/>
      <c r="GZT127" s="44"/>
      <c r="GZU127" s="44"/>
      <c r="GZV127" s="44"/>
      <c r="GZW127" s="44"/>
      <c r="GZX127" s="44"/>
      <c r="GZY127" s="44"/>
      <c r="GZZ127" s="44"/>
      <c r="HAA127" s="44"/>
      <c r="HAB127" s="44"/>
      <c r="HAC127" s="44"/>
      <c r="HAD127" s="44"/>
      <c r="HAE127" s="44"/>
      <c r="HAF127" s="44"/>
      <c r="HAG127" s="44"/>
      <c r="HAH127" s="44"/>
      <c r="HAI127" s="44"/>
      <c r="HAJ127" s="44"/>
      <c r="HAK127" s="44"/>
      <c r="HAL127" s="44"/>
      <c r="HAM127" s="44"/>
      <c r="HAN127" s="44"/>
      <c r="HAO127" s="44"/>
      <c r="HAP127" s="44"/>
      <c r="HAQ127" s="44"/>
      <c r="HAR127" s="44"/>
      <c r="HAS127" s="44"/>
      <c r="HAT127" s="44"/>
      <c r="HAU127" s="44"/>
      <c r="HAV127" s="44"/>
      <c r="HAW127" s="44"/>
      <c r="HAX127" s="44"/>
      <c r="HAY127" s="44"/>
      <c r="HAZ127" s="44"/>
      <c r="HBA127" s="44"/>
      <c r="HBB127" s="44"/>
      <c r="HBC127" s="44"/>
      <c r="HBD127" s="44"/>
      <c r="HBE127" s="44"/>
      <c r="HBF127" s="44"/>
      <c r="HBG127" s="44"/>
      <c r="HBH127" s="44"/>
      <c r="HBI127" s="44"/>
      <c r="HBJ127" s="44"/>
      <c r="HBK127" s="44"/>
      <c r="HBL127" s="44"/>
      <c r="HBM127" s="44"/>
      <c r="HBN127" s="44"/>
      <c r="HBO127" s="44"/>
      <c r="HBP127" s="44"/>
      <c r="HBQ127" s="44"/>
      <c r="HBR127" s="44"/>
      <c r="HBS127" s="44"/>
      <c r="HBT127" s="44"/>
      <c r="HBU127" s="44"/>
      <c r="HBV127" s="44"/>
      <c r="HBW127" s="44"/>
      <c r="HBX127" s="44"/>
      <c r="HBY127" s="44"/>
      <c r="HBZ127" s="44"/>
      <c r="HCA127" s="44"/>
      <c r="HCB127" s="44"/>
      <c r="HCC127" s="44"/>
      <c r="HCD127" s="44"/>
      <c r="HCE127" s="44"/>
      <c r="HCF127" s="44"/>
      <c r="HCG127" s="44"/>
      <c r="HCH127" s="44"/>
      <c r="HCI127" s="44"/>
      <c r="HCJ127" s="44"/>
      <c r="HCK127" s="44"/>
      <c r="HCL127" s="44"/>
      <c r="HCM127" s="44"/>
      <c r="HCN127" s="44"/>
      <c r="HCO127" s="44"/>
      <c r="HCP127" s="44"/>
      <c r="HCQ127" s="44"/>
      <c r="HCR127" s="44"/>
      <c r="HCS127" s="44"/>
      <c r="HCT127" s="44"/>
      <c r="HCU127" s="44"/>
      <c r="HCV127" s="44"/>
      <c r="HCW127" s="44"/>
      <c r="HCX127" s="44"/>
      <c r="HCY127" s="44"/>
      <c r="HCZ127" s="44"/>
      <c r="HDA127" s="44"/>
      <c r="HDB127" s="44"/>
      <c r="HDC127" s="44"/>
      <c r="HDD127" s="44"/>
      <c r="HDE127" s="44"/>
      <c r="HDF127" s="44"/>
      <c r="HDG127" s="44"/>
      <c r="HDH127" s="44"/>
      <c r="HDI127" s="44"/>
      <c r="HDJ127" s="44"/>
      <c r="HDK127" s="44"/>
      <c r="HDL127" s="44"/>
      <c r="HDM127" s="44"/>
      <c r="HDN127" s="44"/>
      <c r="HDO127" s="44"/>
      <c r="HDP127" s="44"/>
      <c r="HDQ127" s="44"/>
      <c r="HDR127" s="44"/>
      <c r="HDS127" s="44"/>
      <c r="HDT127" s="44"/>
      <c r="HDU127" s="44"/>
      <c r="HDV127" s="44"/>
      <c r="HDW127" s="44"/>
      <c r="HDX127" s="44"/>
      <c r="HDY127" s="44"/>
      <c r="HDZ127" s="44"/>
      <c r="HEA127" s="44"/>
      <c r="HEB127" s="44"/>
      <c r="HEC127" s="44"/>
      <c r="HED127" s="44"/>
      <c r="HEE127" s="44"/>
      <c r="HEF127" s="44"/>
      <c r="HEG127" s="44"/>
      <c r="HEH127" s="44"/>
      <c r="HEI127" s="44"/>
      <c r="HEJ127" s="44"/>
      <c r="HEK127" s="44"/>
      <c r="HEL127" s="44"/>
      <c r="HEM127" s="44"/>
      <c r="HEN127" s="44"/>
      <c r="HEO127" s="44"/>
      <c r="HEP127" s="44"/>
      <c r="HEQ127" s="44"/>
      <c r="HER127" s="44"/>
      <c r="HES127" s="44"/>
      <c r="HET127" s="44"/>
      <c r="HEU127" s="44"/>
      <c r="HEV127" s="44"/>
      <c r="HEW127" s="44"/>
      <c r="HEX127" s="44"/>
      <c r="HEY127" s="44"/>
      <c r="HEZ127" s="44"/>
      <c r="HFA127" s="44"/>
      <c r="HFB127" s="44"/>
      <c r="HFC127" s="44"/>
      <c r="HFD127" s="44"/>
      <c r="HFE127" s="44"/>
      <c r="HFF127" s="44"/>
      <c r="HFG127" s="44"/>
      <c r="HFH127" s="44"/>
      <c r="HFI127" s="44"/>
      <c r="HFJ127" s="44"/>
      <c r="HFK127" s="44"/>
      <c r="HFL127" s="44"/>
      <c r="HFM127" s="44"/>
      <c r="HFN127" s="44"/>
      <c r="HFO127" s="44"/>
      <c r="HFP127" s="44"/>
      <c r="HFQ127" s="44"/>
      <c r="HFR127" s="44"/>
      <c r="HFS127" s="44"/>
      <c r="HFT127" s="44"/>
      <c r="HFU127" s="44"/>
      <c r="HFV127" s="44"/>
      <c r="HFW127" s="44"/>
      <c r="HFX127" s="44"/>
      <c r="HFY127" s="44"/>
      <c r="HFZ127" s="44"/>
      <c r="HGA127" s="44"/>
      <c r="HGB127" s="44"/>
      <c r="HGC127" s="44"/>
      <c r="HGD127" s="44"/>
      <c r="HGE127" s="44"/>
      <c r="HGF127" s="44"/>
      <c r="HGG127" s="44"/>
      <c r="HGH127" s="44"/>
      <c r="HGI127" s="44"/>
      <c r="HGJ127" s="44"/>
      <c r="HGK127" s="44"/>
      <c r="HGL127" s="44"/>
      <c r="HGM127" s="44"/>
      <c r="HGN127" s="44"/>
      <c r="HGO127" s="44"/>
      <c r="HGP127" s="44"/>
      <c r="HGQ127" s="44"/>
      <c r="HGR127" s="44"/>
      <c r="HGS127" s="44"/>
      <c r="HGT127" s="44"/>
      <c r="HGU127" s="44"/>
      <c r="HGV127" s="44"/>
      <c r="HGW127" s="44"/>
      <c r="HGX127" s="44"/>
      <c r="HGY127" s="44"/>
      <c r="HGZ127" s="44"/>
      <c r="HHA127" s="44"/>
      <c r="HHB127" s="44"/>
      <c r="HHC127" s="44"/>
      <c r="HHD127" s="44"/>
      <c r="HHE127" s="44"/>
      <c r="HHF127" s="44"/>
      <c r="HHG127" s="44"/>
      <c r="HHH127" s="44"/>
      <c r="HHI127" s="44"/>
      <c r="HHJ127" s="44"/>
      <c r="HHK127" s="44"/>
      <c r="HHL127" s="44"/>
      <c r="HHM127" s="44"/>
      <c r="HHN127" s="44"/>
      <c r="HHO127" s="44"/>
      <c r="HHP127" s="44"/>
      <c r="HHQ127" s="44"/>
      <c r="HHR127" s="44"/>
      <c r="HHS127" s="44"/>
      <c r="HHT127" s="44"/>
      <c r="HHU127" s="44"/>
      <c r="HHV127" s="44"/>
      <c r="HHW127" s="44"/>
      <c r="HHX127" s="44"/>
      <c r="HHY127" s="44"/>
      <c r="HHZ127" s="44"/>
      <c r="HIA127" s="44"/>
      <c r="HIB127" s="44"/>
      <c r="HIC127" s="44"/>
      <c r="HID127" s="44"/>
      <c r="HIE127" s="44"/>
      <c r="HIF127" s="44"/>
      <c r="HIG127" s="44"/>
      <c r="HIH127" s="44"/>
      <c r="HII127" s="44"/>
      <c r="HIJ127" s="44"/>
      <c r="HIK127" s="44"/>
      <c r="HIL127" s="44"/>
      <c r="HIM127" s="44"/>
      <c r="HIN127" s="44"/>
      <c r="HIO127" s="44"/>
      <c r="HIP127" s="44"/>
      <c r="HIQ127" s="44"/>
      <c r="HIR127" s="44"/>
      <c r="HIS127" s="44"/>
      <c r="HIT127" s="44"/>
      <c r="HIU127" s="44"/>
      <c r="HIV127" s="44"/>
      <c r="HIW127" s="44"/>
      <c r="HIX127" s="44"/>
      <c r="HIY127" s="44"/>
      <c r="HIZ127" s="44"/>
      <c r="HJA127" s="44"/>
      <c r="HJB127" s="44"/>
      <c r="HJC127" s="44"/>
      <c r="HJD127" s="44"/>
      <c r="HJE127" s="44"/>
      <c r="HJF127" s="44"/>
      <c r="HJG127" s="44"/>
      <c r="HJH127" s="44"/>
      <c r="HJI127" s="44"/>
      <c r="HJJ127" s="44"/>
      <c r="HJK127" s="44"/>
      <c r="HJL127" s="44"/>
      <c r="HJM127" s="44"/>
      <c r="HJN127" s="44"/>
      <c r="HJO127" s="44"/>
      <c r="HJP127" s="44"/>
      <c r="HJQ127" s="44"/>
      <c r="HJR127" s="44"/>
      <c r="HJS127" s="44"/>
      <c r="HJT127" s="44"/>
      <c r="HJU127" s="44"/>
      <c r="HJV127" s="44"/>
      <c r="HJW127" s="44"/>
      <c r="HJX127" s="44"/>
      <c r="HJY127" s="44"/>
      <c r="HJZ127" s="44"/>
      <c r="HKA127" s="44"/>
      <c r="HKB127" s="44"/>
      <c r="HKC127" s="44"/>
      <c r="HKD127" s="44"/>
      <c r="HKE127" s="44"/>
      <c r="HKF127" s="44"/>
      <c r="HKG127" s="44"/>
      <c r="HKH127" s="44"/>
      <c r="HKI127" s="44"/>
      <c r="HKJ127" s="44"/>
      <c r="HKK127" s="44"/>
      <c r="HKL127" s="44"/>
      <c r="HKM127" s="44"/>
      <c r="HKN127" s="44"/>
      <c r="HKO127" s="44"/>
      <c r="HKP127" s="44"/>
      <c r="HKQ127" s="44"/>
      <c r="HKR127" s="44"/>
      <c r="HKS127" s="44"/>
      <c r="HKT127" s="44"/>
      <c r="HKU127" s="44"/>
      <c r="HKV127" s="44"/>
      <c r="HKW127" s="44"/>
      <c r="HKX127" s="44"/>
      <c r="HKY127" s="44"/>
      <c r="HKZ127" s="44"/>
      <c r="HLA127" s="44"/>
      <c r="HLB127" s="44"/>
      <c r="HLC127" s="44"/>
      <c r="HLD127" s="44"/>
      <c r="HLE127" s="44"/>
      <c r="HLF127" s="44"/>
      <c r="HLG127" s="44"/>
      <c r="HLH127" s="44"/>
      <c r="HLI127" s="44"/>
      <c r="HLJ127" s="44"/>
      <c r="HLK127" s="44"/>
      <c r="HLL127" s="44"/>
      <c r="HLM127" s="44"/>
      <c r="HLN127" s="44"/>
      <c r="HLO127" s="44"/>
      <c r="HLP127" s="44"/>
      <c r="HLQ127" s="44"/>
      <c r="HLR127" s="44"/>
      <c r="HLS127" s="44"/>
      <c r="HLT127" s="44"/>
      <c r="HLU127" s="44"/>
      <c r="HLV127" s="44"/>
      <c r="HLW127" s="44"/>
      <c r="HLX127" s="44"/>
      <c r="HLY127" s="44"/>
      <c r="HLZ127" s="44"/>
      <c r="HMA127" s="44"/>
      <c r="HMB127" s="44"/>
      <c r="HMC127" s="44"/>
      <c r="HMD127" s="44"/>
      <c r="HME127" s="44"/>
      <c r="HMF127" s="44"/>
      <c r="HMG127" s="44"/>
      <c r="HMH127" s="44"/>
      <c r="HMI127" s="44"/>
      <c r="HMJ127" s="44"/>
      <c r="HMK127" s="44"/>
      <c r="HML127" s="44"/>
      <c r="HMM127" s="44"/>
      <c r="HMN127" s="44"/>
      <c r="HMO127" s="44"/>
      <c r="HMP127" s="44"/>
      <c r="HMQ127" s="44"/>
      <c r="HMR127" s="44"/>
      <c r="HMS127" s="44"/>
      <c r="HMT127" s="44"/>
      <c r="HMU127" s="44"/>
      <c r="HMV127" s="44"/>
      <c r="HMW127" s="44"/>
      <c r="HMX127" s="44"/>
      <c r="HMY127" s="44"/>
      <c r="HMZ127" s="44"/>
      <c r="HNA127" s="44"/>
      <c r="HNB127" s="44"/>
      <c r="HNC127" s="44"/>
      <c r="HND127" s="44"/>
      <c r="HNE127" s="44"/>
      <c r="HNF127" s="44"/>
      <c r="HNG127" s="44"/>
      <c r="HNH127" s="44"/>
      <c r="HNI127" s="44"/>
      <c r="HNJ127" s="44"/>
      <c r="HNK127" s="44"/>
      <c r="HNL127" s="44"/>
      <c r="HNM127" s="44"/>
      <c r="HNN127" s="44"/>
      <c r="HNO127" s="44"/>
      <c r="HNP127" s="44"/>
      <c r="HNQ127" s="44"/>
      <c r="HNR127" s="44"/>
      <c r="HNS127" s="44"/>
      <c r="HNT127" s="44"/>
      <c r="HNU127" s="44"/>
      <c r="HNV127" s="44"/>
      <c r="HNW127" s="44"/>
      <c r="HNX127" s="44"/>
      <c r="HNY127" s="44"/>
      <c r="HNZ127" s="44"/>
      <c r="HOA127" s="44"/>
      <c r="HOB127" s="44"/>
      <c r="HOC127" s="44"/>
      <c r="HOD127" s="44"/>
      <c r="HOE127" s="44"/>
      <c r="HOF127" s="44"/>
      <c r="HOG127" s="44"/>
      <c r="HOH127" s="44"/>
      <c r="HOI127" s="44"/>
      <c r="HOJ127" s="44"/>
      <c r="HOK127" s="44"/>
      <c r="HOL127" s="44"/>
      <c r="HOM127" s="44"/>
      <c r="HON127" s="44"/>
      <c r="HOO127" s="44"/>
      <c r="HOP127" s="44"/>
      <c r="HOQ127" s="44"/>
      <c r="HOR127" s="44"/>
      <c r="HOS127" s="44"/>
      <c r="HOT127" s="44"/>
      <c r="HOU127" s="44"/>
      <c r="HOV127" s="44"/>
      <c r="HOW127" s="44"/>
      <c r="HOX127" s="44"/>
      <c r="HOY127" s="44"/>
      <c r="HOZ127" s="44"/>
      <c r="HPA127" s="44"/>
      <c r="HPB127" s="44"/>
      <c r="HPC127" s="44"/>
      <c r="HPD127" s="44"/>
      <c r="HPE127" s="44"/>
      <c r="HPF127" s="44"/>
      <c r="HPG127" s="44"/>
      <c r="HPH127" s="44"/>
      <c r="HPI127" s="44"/>
      <c r="HPJ127" s="44"/>
      <c r="HPK127" s="44"/>
      <c r="HPL127" s="44"/>
      <c r="HPM127" s="44"/>
      <c r="HPN127" s="44"/>
      <c r="HPO127" s="44"/>
      <c r="HPP127" s="44"/>
      <c r="HPQ127" s="44"/>
      <c r="HPR127" s="44"/>
      <c r="HPS127" s="44"/>
      <c r="HPT127" s="44"/>
      <c r="HPU127" s="44"/>
      <c r="HPV127" s="44"/>
      <c r="HPW127" s="44"/>
      <c r="HPX127" s="44"/>
      <c r="HPY127" s="44"/>
      <c r="HPZ127" s="44"/>
      <c r="HQA127" s="44"/>
      <c r="HQB127" s="44"/>
      <c r="HQC127" s="44"/>
      <c r="HQD127" s="44"/>
      <c r="HQE127" s="44"/>
      <c r="HQF127" s="44"/>
      <c r="HQG127" s="44"/>
      <c r="HQH127" s="44"/>
      <c r="HQI127" s="44"/>
      <c r="HQJ127" s="44"/>
      <c r="HQK127" s="44"/>
      <c r="HQL127" s="44"/>
      <c r="HQM127" s="44"/>
      <c r="HQN127" s="44"/>
      <c r="HQO127" s="44"/>
      <c r="HQP127" s="44"/>
      <c r="HQQ127" s="44"/>
      <c r="HQR127" s="44"/>
      <c r="HQS127" s="44"/>
      <c r="HQT127" s="44"/>
      <c r="HQU127" s="44"/>
      <c r="HQV127" s="44"/>
      <c r="HQW127" s="44"/>
      <c r="HQX127" s="44"/>
      <c r="HQY127" s="44"/>
      <c r="HQZ127" s="44"/>
      <c r="HRA127" s="44"/>
      <c r="HRB127" s="44"/>
      <c r="HRC127" s="44"/>
      <c r="HRD127" s="44"/>
      <c r="HRE127" s="44"/>
      <c r="HRF127" s="44"/>
      <c r="HRG127" s="44"/>
      <c r="HRH127" s="44"/>
      <c r="HRI127" s="44"/>
      <c r="HRJ127" s="44"/>
      <c r="HRK127" s="44"/>
      <c r="HRL127" s="44"/>
      <c r="HRM127" s="44"/>
      <c r="HRN127" s="44"/>
      <c r="HRO127" s="44"/>
      <c r="HRP127" s="44"/>
      <c r="HRQ127" s="44"/>
      <c r="HRR127" s="44"/>
      <c r="HRS127" s="44"/>
      <c r="HRT127" s="44"/>
      <c r="HRU127" s="44"/>
      <c r="HRV127" s="44"/>
      <c r="HRW127" s="44"/>
      <c r="HRX127" s="44"/>
      <c r="HRY127" s="44"/>
      <c r="HRZ127" s="44"/>
      <c r="HSA127" s="44"/>
      <c r="HSB127" s="44"/>
      <c r="HSC127" s="44"/>
      <c r="HSD127" s="44"/>
      <c r="HSE127" s="44"/>
      <c r="HSF127" s="44"/>
      <c r="HSG127" s="44"/>
      <c r="HSH127" s="44"/>
      <c r="HSI127" s="44"/>
      <c r="HSJ127" s="44"/>
      <c r="HSK127" s="44"/>
      <c r="HSL127" s="44"/>
      <c r="HSM127" s="44"/>
      <c r="HSN127" s="44"/>
      <c r="HSO127" s="44"/>
      <c r="HSP127" s="44"/>
      <c r="HSQ127" s="44"/>
      <c r="HSR127" s="44"/>
      <c r="HSS127" s="44"/>
      <c r="HST127" s="44"/>
      <c r="HSU127" s="44"/>
      <c r="HSV127" s="44"/>
      <c r="HSW127" s="44"/>
      <c r="HSX127" s="44"/>
      <c r="HSY127" s="44"/>
      <c r="HSZ127" s="44"/>
      <c r="HTA127" s="44"/>
      <c r="HTB127" s="44"/>
      <c r="HTC127" s="44"/>
      <c r="HTD127" s="44"/>
      <c r="HTE127" s="44"/>
      <c r="HTF127" s="44"/>
      <c r="HTG127" s="44"/>
      <c r="HTH127" s="44"/>
      <c r="HTI127" s="44"/>
      <c r="HTJ127" s="44"/>
      <c r="HTK127" s="44"/>
      <c r="HTL127" s="44"/>
      <c r="HTM127" s="44"/>
      <c r="HTN127" s="44"/>
      <c r="HTO127" s="44"/>
      <c r="HTP127" s="44"/>
      <c r="HTQ127" s="44"/>
      <c r="HTR127" s="44"/>
      <c r="HTS127" s="44"/>
      <c r="HTT127" s="44"/>
      <c r="HTU127" s="44"/>
      <c r="HTV127" s="44"/>
      <c r="HTW127" s="44"/>
      <c r="HTX127" s="44"/>
      <c r="HTY127" s="44"/>
      <c r="HTZ127" s="44"/>
      <c r="HUA127" s="44"/>
      <c r="HUB127" s="44"/>
      <c r="HUC127" s="44"/>
      <c r="HUD127" s="44"/>
      <c r="HUE127" s="44"/>
      <c r="HUF127" s="44"/>
      <c r="HUG127" s="44"/>
      <c r="HUH127" s="44"/>
      <c r="HUI127" s="44"/>
      <c r="HUJ127" s="44"/>
      <c r="HUK127" s="44"/>
      <c r="HUL127" s="44"/>
      <c r="HUM127" s="44"/>
      <c r="HUN127" s="44"/>
      <c r="HUO127" s="44"/>
      <c r="HUP127" s="44"/>
      <c r="HUQ127" s="44"/>
      <c r="HUR127" s="44"/>
      <c r="HUS127" s="44"/>
      <c r="HUT127" s="44"/>
      <c r="HUU127" s="44"/>
      <c r="HUV127" s="44"/>
      <c r="HUW127" s="44"/>
      <c r="HUX127" s="44"/>
      <c r="HUY127" s="44"/>
      <c r="HUZ127" s="44"/>
      <c r="HVA127" s="44"/>
      <c r="HVB127" s="44"/>
      <c r="HVC127" s="44"/>
      <c r="HVD127" s="44"/>
      <c r="HVE127" s="44"/>
      <c r="HVF127" s="44"/>
      <c r="HVG127" s="44"/>
      <c r="HVH127" s="44"/>
      <c r="HVI127" s="44"/>
      <c r="HVJ127" s="44"/>
      <c r="HVK127" s="44"/>
      <c r="HVL127" s="44"/>
      <c r="HVM127" s="44"/>
      <c r="HVN127" s="44"/>
      <c r="HVO127" s="44"/>
      <c r="HVP127" s="44"/>
      <c r="HVQ127" s="44"/>
      <c r="HVR127" s="44"/>
      <c r="HVS127" s="44"/>
      <c r="HVT127" s="44"/>
      <c r="HVU127" s="44"/>
      <c r="HVV127" s="44"/>
      <c r="HVW127" s="44"/>
      <c r="HVX127" s="44"/>
      <c r="HVY127" s="44"/>
      <c r="HVZ127" s="44"/>
      <c r="HWA127" s="44"/>
      <c r="HWB127" s="44"/>
      <c r="HWC127" s="44"/>
      <c r="HWD127" s="44"/>
      <c r="HWE127" s="44"/>
      <c r="HWF127" s="44"/>
      <c r="HWG127" s="44"/>
      <c r="HWH127" s="44"/>
      <c r="HWI127" s="44"/>
      <c r="HWJ127" s="44"/>
      <c r="HWK127" s="44"/>
      <c r="HWL127" s="44"/>
      <c r="HWM127" s="44"/>
      <c r="HWN127" s="44"/>
      <c r="HWO127" s="44"/>
      <c r="HWP127" s="44"/>
      <c r="HWQ127" s="44"/>
      <c r="HWR127" s="44"/>
      <c r="HWS127" s="44"/>
      <c r="HWT127" s="44"/>
      <c r="HWU127" s="44"/>
      <c r="HWV127" s="44"/>
      <c r="HWW127" s="44"/>
      <c r="HWX127" s="44"/>
      <c r="HWY127" s="44"/>
      <c r="HWZ127" s="44"/>
      <c r="HXA127" s="44"/>
      <c r="HXB127" s="44"/>
      <c r="HXC127" s="44"/>
      <c r="HXD127" s="44"/>
      <c r="HXE127" s="44"/>
      <c r="HXF127" s="44"/>
      <c r="HXG127" s="44"/>
      <c r="HXH127" s="44"/>
      <c r="HXI127" s="44"/>
      <c r="HXJ127" s="44"/>
      <c r="HXK127" s="44"/>
      <c r="HXL127" s="44"/>
      <c r="HXM127" s="44"/>
      <c r="HXN127" s="44"/>
      <c r="HXO127" s="44"/>
      <c r="HXP127" s="44"/>
      <c r="HXQ127" s="44"/>
      <c r="HXR127" s="44"/>
      <c r="HXS127" s="44"/>
      <c r="HXT127" s="44"/>
      <c r="HXU127" s="44"/>
      <c r="HXV127" s="44"/>
      <c r="HXW127" s="44"/>
      <c r="HXX127" s="44"/>
      <c r="HXY127" s="44"/>
      <c r="HXZ127" s="44"/>
      <c r="HYA127" s="44"/>
      <c r="HYB127" s="44"/>
      <c r="HYC127" s="44"/>
      <c r="HYD127" s="44"/>
      <c r="HYE127" s="44"/>
      <c r="HYF127" s="44"/>
      <c r="HYG127" s="44"/>
      <c r="HYH127" s="44"/>
      <c r="HYI127" s="44"/>
      <c r="HYJ127" s="44"/>
      <c r="HYK127" s="44"/>
      <c r="HYL127" s="44"/>
      <c r="HYM127" s="44"/>
      <c r="HYN127" s="44"/>
      <c r="HYO127" s="44"/>
      <c r="HYP127" s="44"/>
      <c r="HYQ127" s="44"/>
      <c r="HYR127" s="44"/>
      <c r="HYS127" s="44"/>
      <c r="HYT127" s="44"/>
      <c r="HYU127" s="44"/>
      <c r="HYV127" s="44"/>
      <c r="HYW127" s="44"/>
      <c r="HYX127" s="44"/>
      <c r="HYY127" s="44"/>
      <c r="HYZ127" s="44"/>
      <c r="HZA127" s="44"/>
      <c r="HZB127" s="44"/>
      <c r="HZC127" s="44"/>
      <c r="HZD127" s="44"/>
      <c r="HZE127" s="44"/>
      <c r="HZF127" s="44"/>
      <c r="HZG127" s="44"/>
      <c r="HZH127" s="44"/>
      <c r="HZI127" s="44"/>
      <c r="HZJ127" s="44"/>
      <c r="HZK127" s="44"/>
      <c r="HZL127" s="44"/>
      <c r="HZM127" s="44"/>
      <c r="HZN127" s="44"/>
      <c r="HZO127" s="44"/>
      <c r="HZP127" s="44"/>
      <c r="HZQ127" s="44"/>
      <c r="HZR127" s="44"/>
      <c r="HZS127" s="44"/>
      <c r="HZT127" s="44"/>
      <c r="HZU127" s="44"/>
      <c r="HZV127" s="44"/>
      <c r="HZW127" s="44"/>
      <c r="HZX127" s="44"/>
      <c r="HZY127" s="44"/>
      <c r="HZZ127" s="44"/>
      <c r="IAA127" s="44"/>
      <c r="IAB127" s="44"/>
      <c r="IAC127" s="44"/>
      <c r="IAD127" s="44"/>
      <c r="IAE127" s="44"/>
      <c r="IAF127" s="44"/>
      <c r="IAG127" s="44"/>
      <c r="IAH127" s="44"/>
      <c r="IAI127" s="44"/>
      <c r="IAJ127" s="44"/>
      <c r="IAK127" s="44"/>
      <c r="IAL127" s="44"/>
      <c r="IAM127" s="44"/>
      <c r="IAN127" s="44"/>
      <c r="IAO127" s="44"/>
      <c r="IAP127" s="44"/>
      <c r="IAQ127" s="44"/>
      <c r="IAR127" s="44"/>
      <c r="IAS127" s="44"/>
      <c r="IAT127" s="44"/>
      <c r="IAU127" s="44"/>
      <c r="IAV127" s="44"/>
      <c r="IAW127" s="44"/>
      <c r="IAX127" s="44"/>
      <c r="IAY127" s="44"/>
      <c r="IAZ127" s="44"/>
      <c r="IBA127" s="44"/>
      <c r="IBB127" s="44"/>
      <c r="IBC127" s="44"/>
      <c r="IBD127" s="44"/>
      <c r="IBE127" s="44"/>
      <c r="IBF127" s="44"/>
      <c r="IBG127" s="44"/>
      <c r="IBH127" s="44"/>
      <c r="IBI127" s="44"/>
      <c r="IBJ127" s="44"/>
      <c r="IBK127" s="44"/>
      <c r="IBL127" s="44"/>
      <c r="IBM127" s="44"/>
      <c r="IBN127" s="44"/>
      <c r="IBO127" s="44"/>
      <c r="IBP127" s="44"/>
      <c r="IBQ127" s="44"/>
      <c r="IBR127" s="44"/>
      <c r="IBS127" s="44"/>
      <c r="IBT127" s="44"/>
      <c r="IBU127" s="44"/>
      <c r="IBV127" s="44"/>
      <c r="IBW127" s="44"/>
      <c r="IBX127" s="44"/>
      <c r="IBY127" s="44"/>
      <c r="IBZ127" s="44"/>
      <c r="ICA127" s="44"/>
      <c r="ICB127" s="44"/>
      <c r="ICC127" s="44"/>
      <c r="ICD127" s="44"/>
      <c r="ICE127" s="44"/>
      <c r="ICF127" s="44"/>
      <c r="ICG127" s="44"/>
      <c r="ICH127" s="44"/>
      <c r="ICI127" s="44"/>
      <c r="ICJ127" s="44"/>
      <c r="ICK127" s="44"/>
      <c r="ICL127" s="44"/>
      <c r="ICM127" s="44"/>
      <c r="ICN127" s="44"/>
      <c r="ICO127" s="44"/>
      <c r="ICP127" s="44"/>
      <c r="ICQ127" s="44"/>
      <c r="ICR127" s="44"/>
      <c r="ICS127" s="44"/>
      <c r="ICT127" s="44"/>
      <c r="ICU127" s="44"/>
      <c r="ICV127" s="44"/>
      <c r="ICW127" s="44"/>
      <c r="ICX127" s="44"/>
      <c r="ICY127" s="44"/>
      <c r="ICZ127" s="44"/>
      <c r="IDA127" s="44"/>
      <c r="IDB127" s="44"/>
      <c r="IDC127" s="44"/>
      <c r="IDD127" s="44"/>
      <c r="IDE127" s="44"/>
      <c r="IDF127" s="44"/>
      <c r="IDG127" s="44"/>
      <c r="IDH127" s="44"/>
      <c r="IDI127" s="44"/>
      <c r="IDJ127" s="44"/>
      <c r="IDK127" s="44"/>
      <c r="IDL127" s="44"/>
      <c r="IDM127" s="44"/>
      <c r="IDN127" s="44"/>
      <c r="IDO127" s="44"/>
      <c r="IDP127" s="44"/>
      <c r="IDQ127" s="44"/>
      <c r="IDR127" s="44"/>
      <c r="IDS127" s="44"/>
      <c r="IDT127" s="44"/>
      <c r="IDU127" s="44"/>
      <c r="IDV127" s="44"/>
      <c r="IDW127" s="44"/>
      <c r="IDX127" s="44"/>
      <c r="IDY127" s="44"/>
      <c r="IDZ127" s="44"/>
      <c r="IEA127" s="44"/>
      <c r="IEB127" s="44"/>
      <c r="IEC127" s="44"/>
      <c r="IED127" s="44"/>
      <c r="IEE127" s="44"/>
      <c r="IEF127" s="44"/>
      <c r="IEG127" s="44"/>
      <c r="IEH127" s="44"/>
      <c r="IEI127" s="44"/>
      <c r="IEJ127" s="44"/>
      <c r="IEK127" s="44"/>
      <c r="IEL127" s="44"/>
      <c r="IEM127" s="44"/>
      <c r="IEN127" s="44"/>
      <c r="IEO127" s="44"/>
      <c r="IEP127" s="44"/>
      <c r="IEQ127" s="44"/>
      <c r="IER127" s="44"/>
      <c r="IES127" s="44"/>
      <c r="IET127" s="44"/>
      <c r="IEU127" s="44"/>
      <c r="IEV127" s="44"/>
      <c r="IEW127" s="44"/>
      <c r="IEX127" s="44"/>
      <c r="IEY127" s="44"/>
      <c r="IEZ127" s="44"/>
      <c r="IFA127" s="44"/>
      <c r="IFB127" s="44"/>
      <c r="IFC127" s="44"/>
      <c r="IFD127" s="44"/>
      <c r="IFE127" s="44"/>
      <c r="IFF127" s="44"/>
      <c r="IFG127" s="44"/>
      <c r="IFH127" s="44"/>
      <c r="IFI127" s="44"/>
      <c r="IFJ127" s="44"/>
      <c r="IFK127" s="44"/>
      <c r="IFL127" s="44"/>
      <c r="IFM127" s="44"/>
      <c r="IFN127" s="44"/>
      <c r="IFO127" s="44"/>
      <c r="IFP127" s="44"/>
      <c r="IFQ127" s="44"/>
      <c r="IFR127" s="44"/>
      <c r="IFS127" s="44"/>
      <c r="IFT127" s="44"/>
      <c r="IFU127" s="44"/>
      <c r="IFV127" s="44"/>
      <c r="IFW127" s="44"/>
      <c r="IFX127" s="44"/>
      <c r="IFY127" s="44"/>
      <c r="IFZ127" s="44"/>
      <c r="IGA127" s="44"/>
      <c r="IGB127" s="44"/>
      <c r="IGC127" s="44"/>
      <c r="IGD127" s="44"/>
      <c r="IGE127" s="44"/>
      <c r="IGF127" s="44"/>
      <c r="IGG127" s="44"/>
      <c r="IGH127" s="44"/>
      <c r="IGI127" s="44"/>
      <c r="IGJ127" s="44"/>
      <c r="IGK127" s="44"/>
      <c r="IGL127" s="44"/>
      <c r="IGM127" s="44"/>
      <c r="IGN127" s="44"/>
      <c r="IGO127" s="44"/>
      <c r="IGP127" s="44"/>
      <c r="IGQ127" s="44"/>
      <c r="IGR127" s="44"/>
      <c r="IGS127" s="44"/>
      <c r="IGT127" s="44"/>
      <c r="IGU127" s="44"/>
      <c r="IGV127" s="44"/>
      <c r="IGW127" s="44"/>
      <c r="IGX127" s="44"/>
      <c r="IGY127" s="44"/>
      <c r="IGZ127" s="44"/>
      <c r="IHA127" s="44"/>
      <c r="IHB127" s="44"/>
      <c r="IHC127" s="44"/>
      <c r="IHD127" s="44"/>
      <c r="IHE127" s="44"/>
      <c r="IHF127" s="44"/>
      <c r="IHG127" s="44"/>
      <c r="IHH127" s="44"/>
      <c r="IHI127" s="44"/>
      <c r="IHJ127" s="44"/>
      <c r="IHK127" s="44"/>
      <c r="IHL127" s="44"/>
      <c r="IHM127" s="44"/>
      <c r="IHN127" s="44"/>
      <c r="IHO127" s="44"/>
      <c r="IHP127" s="44"/>
      <c r="IHQ127" s="44"/>
      <c r="IHR127" s="44"/>
      <c r="IHS127" s="44"/>
      <c r="IHT127" s="44"/>
      <c r="IHU127" s="44"/>
      <c r="IHV127" s="44"/>
      <c r="IHW127" s="44"/>
      <c r="IHX127" s="44"/>
      <c r="IHY127" s="44"/>
      <c r="IHZ127" s="44"/>
      <c r="IIA127" s="44"/>
      <c r="IIB127" s="44"/>
      <c r="IIC127" s="44"/>
      <c r="IID127" s="44"/>
      <c r="IIE127" s="44"/>
      <c r="IIF127" s="44"/>
      <c r="IIG127" s="44"/>
      <c r="IIH127" s="44"/>
      <c r="III127" s="44"/>
      <c r="IIJ127" s="44"/>
      <c r="IIK127" s="44"/>
      <c r="IIL127" s="44"/>
      <c r="IIM127" s="44"/>
      <c r="IIN127" s="44"/>
      <c r="IIO127" s="44"/>
      <c r="IIP127" s="44"/>
      <c r="IIQ127" s="44"/>
      <c r="IIR127" s="44"/>
      <c r="IIS127" s="44"/>
      <c r="IIT127" s="44"/>
      <c r="IIU127" s="44"/>
      <c r="IIV127" s="44"/>
      <c r="IIW127" s="44"/>
      <c r="IIX127" s="44"/>
      <c r="IIY127" s="44"/>
      <c r="IIZ127" s="44"/>
      <c r="IJA127" s="44"/>
      <c r="IJB127" s="44"/>
      <c r="IJC127" s="44"/>
      <c r="IJD127" s="44"/>
      <c r="IJE127" s="44"/>
      <c r="IJF127" s="44"/>
      <c r="IJG127" s="44"/>
      <c r="IJH127" s="44"/>
      <c r="IJI127" s="44"/>
      <c r="IJJ127" s="44"/>
      <c r="IJK127" s="44"/>
      <c r="IJL127" s="44"/>
      <c r="IJM127" s="44"/>
      <c r="IJN127" s="44"/>
      <c r="IJO127" s="44"/>
      <c r="IJP127" s="44"/>
      <c r="IJQ127" s="44"/>
      <c r="IJR127" s="44"/>
      <c r="IJS127" s="44"/>
      <c r="IJT127" s="44"/>
      <c r="IJU127" s="44"/>
      <c r="IJV127" s="44"/>
      <c r="IJW127" s="44"/>
      <c r="IJX127" s="44"/>
      <c r="IJY127" s="44"/>
      <c r="IJZ127" s="44"/>
      <c r="IKA127" s="44"/>
      <c r="IKB127" s="44"/>
      <c r="IKC127" s="44"/>
      <c r="IKD127" s="44"/>
      <c r="IKE127" s="44"/>
      <c r="IKF127" s="44"/>
      <c r="IKG127" s="44"/>
      <c r="IKH127" s="44"/>
      <c r="IKI127" s="44"/>
      <c r="IKJ127" s="44"/>
      <c r="IKK127" s="44"/>
      <c r="IKL127" s="44"/>
      <c r="IKM127" s="44"/>
      <c r="IKN127" s="44"/>
      <c r="IKO127" s="44"/>
      <c r="IKP127" s="44"/>
      <c r="IKQ127" s="44"/>
      <c r="IKR127" s="44"/>
      <c r="IKS127" s="44"/>
      <c r="IKT127" s="44"/>
      <c r="IKU127" s="44"/>
      <c r="IKV127" s="44"/>
      <c r="IKW127" s="44"/>
      <c r="IKX127" s="44"/>
      <c r="IKY127" s="44"/>
      <c r="IKZ127" s="44"/>
      <c r="ILA127" s="44"/>
      <c r="ILB127" s="44"/>
      <c r="ILC127" s="44"/>
      <c r="ILD127" s="44"/>
      <c r="ILE127" s="44"/>
      <c r="ILF127" s="44"/>
      <c r="ILG127" s="44"/>
      <c r="ILH127" s="44"/>
      <c r="ILI127" s="44"/>
      <c r="ILJ127" s="44"/>
      <c r="ILK127" s="44"/>
      <c r="ILL127" s="44"/>
      <c r="ILM127" s="44"/>
      <c r="ILN127" s="44"/>
      <c r="ILO127" s="44"/>
      <c r="ILP127" s="44"/>
      <c r="ILQ127" s="44"/>
      <c r="ILR127" s="44"/>
      <c r="ILS127" s="44"/>
      <c r="ILT127" s="44"/>
      <c r="ILU127" s="44"/>
      <c r="ILV127" s="44"/>
      <c r="ILW127" s="44"/>
      <c r="ILX127" s="44"/>
      <c r="ILY127" s="44"/>
      <c r="ILZ127" s="44"/>
      <c r="IMA127" s="44"/>
      <c r="IMB127" s="44"/>
      <c r="IMC127" s="44"/>
      <c r="IMD127" s="44"/>
      <c r="IME127" s="44"/>
      <c r="IMF127" s="44"/>
      <c r="IMG127" s="44"/>
      <c r="IMH127" s="44"/>
      <c r="IMI127" s="44"/>
      <c r="IMJ127" s="44"/>
      <c r="IMK127" s="44"/>
      <c r="IML127" s="44"/>
      <c r="IMM127" s="44"/>
      <c r="IMN127" s="44"/>
      <c r="IMO127" s="44"/>
      <c r="IMP127" s="44"/>
      <c r="IMQ127" s="44"/>
      <c r="IMR127" s="44"/>
      <c r="IMS127" s="44"/>
      <c r="IMT127" s="44"/>
      <c r="IMU127" s="44"/>
      <c r="IMV127" s="44"/>
      <c r="IMW127" s="44"/>
      <c r="IMX127" s="44"/>
      <c r="IMY127" s="44"/>
      <c r="IMZ127" s="44"/>
      <c r="INA127" s="44"/>
      <c r="INB127" s="44"/>
      <c r="INC127" s="44"/>
      <c r="IND127" s="44"/>
      <c r="INE127" s="44"/>
      <c r="INF127" s="44"/>
      <c r="ING127" s="44"/>
      <c r="INH127" s="44"/>
      <c r="INI127" s="44"/>
      <c r="INJ127" s="44"/>
      <c r="INK127" s="44"/>
      <c r="INL127" s="44"/>
      <c r="INM127" s="44"/>
      <c r="INN127" s="44"/>
      <c r="INO127" s="44"/>
      <c r="INP127" s="44"/>
      <c r="INQ127" s="44"/>
      <c r="INR127" s="44"/>
      <c r="INS127" s="44"/>
      <c r="INT127" s="44"/>
      <c r="INU127" s="44"/>
      <c r="INV127" s="44"/>
      <c r="INW127" s="44"/>
      <c r="INX127" s="44"/>
      <c r="INY127" s="44"/>
      <c r="INZ127" s="44"/>
      <c r="IOA127" s="44"/>
      <c r="IOB127" s="44"/>
      <c r="IOC127" s="44"/>
      <c r="IOD127" s="44"/>
      <c r="IOE127" s="44"/>
      <c r="IOF127" s="44"/>
      <c r="IOG127" s="44"/>
      <c r="IOH127" s="44"/>
      <c r="IOI127" s="44"/>
      <c r="IOJ127" s="44"/>
      <c r="IOK127" s="44"/>
      <c r="IOL127" s="44"/>
      <c r="IOM127" s="44"/>
      <c r="ION127" s="44"/>
      <c r="IOO127" s="44"/>
      <c r="IOP127" s="44"/>
      <c r="IOQ127" s="44"/>
      <c r="IOR127" s="44"/>
      <c r="IOS127" s="44"/>
      <c r="IOT127" s="44"/>
      <c r="IOU127" s="44"/>
      <c r="IOV127" s="44"/>
      <c r="IOW127" s="44"/>
      <c r="IOX127" s="44"/>
      <c r="IOY127" s="44"/>
      <c r="IOZ127" s="44"/>
      <c r="IPA127" s="44"/>
      <c r="IPB127" s="44"/>
      <c r="IPC127" s="44"/>
      <c r="IPD127" s="44"/>
      <c r="IPE127" s="44"/>
      <c r="IPF127" s="44"/>
      <c r="IPG127" s="44"/>
      <c r="IPH127" s="44"/>
      <c r="IPI127" s="44"/>
      <c r="IPJ127" s="44"/>
      <c r="IPK127" s="44"/>
      <c r="IPL127" s="44"/>
      <c r="IPM127" s="44"/>
      <c r="IPN127" s="44"/>
      <c r="IPO127" s="44"/>
      <c r="IPP127" s="44"/>
      <c r="IPQ127" s="44"/>
      <c r="IPR127" s="44"/>
      <c r="IPS127" s="44"/>
      <c r="IPT127" s="44"/>
      <c r="IPU127" s="44"/>
      <c r="IPV127" s="44"/>
      <c r="IPW127" s="44"/>
      <c r="IPX127" s="44"/>
      <c r="IPY127" s="44"/>
      <c r="IPZ127" s="44"/>
      <c r="IQA127" s="44"/>
      <c r="IQB127" s="44"/>
      <c r="IQC127" s="44"/>
      <c r="IQD127" s="44"/>
      <c r="IQE127" s="44"/>
      <c r="IQF127" s="44"/>
      <c r="IQG127" s="44"/>
      <c r="IQH127" s="44"/>
      <c r="IQI127" s="44"/>
      <c r="IQJ127" s="44"/>
      <c r="IQK127" s="44"/>
      <c r="IQL127" s="44"/>
      <c r="IQM127" s="44"/>
      <c r="IQN127" s="44"/>
      <c r="IQO127" s="44"/>
      <c r="IQP127" s="44"/>
      <c r="IQQ127" s="44"/>
      <c r="IQR127" s="44"/>
      <c r="IQS127" s="44"/>
      <c r="IQT127" s="44"/>
      <c r="IQU127" s="44"/>
      <c r="IQV127" s="44"/>
      <c r="IQW127" s="44"/>
      <c r="IQX127" s="44"/>
      <c r="IQY127" s="44"/>
      <c r="IQZ127" s="44"/>
      <c r="IRA127" s="44"/>
      <c r="IRB127" s="44"/>
      <c r="IRC127" s="44"/>
      <c r="IRD127" s="44"/>
      <c r="IRE127" s="44"/>
      <c r="IRF127" s="44"/>
      <c r="IRG127" s="44"/>
      <c r="IRH127" s="44"/>
      <c r="IRI127" s="44"/>
      <c r="IRJ127" s="44"/>
      <c r="IRK127" s="44"/>
      <c r="IRL127" s="44"/>
      <c r="IRM127" s="44"/>
      <c r="IRN127" s="44"/>
      <c r="IRO127" s="44"/>
      <c r="IRP127" s="44"/>
      <c r="IRQ127" s="44"/>
      <c r="IRR127" s="44"/>
      <c r="IRS127" s="44"/>
      <c r="IRT127" s="44"/>
      <c r="IRU127" s="44"/>
      <c r="IRV127" s="44"/>
      <c r="IRW127" s="44"/>
      <c r="IRX127" s="44"/>
      <c r="IRY127" s="44"/>
      <c r="IRZ127" s="44"/>
      <c r="ISA127" s="44"/>
      <c r="ISB127" s="44"/>
      <c r="ISC127" s="44"/>
      <c r="ISD127" s="44"/>
      <c r="ISE127" s="44"/>
      <c r="ISF127" s="44"/>
      <c r="ISG127" s="44"/>
      <c r="ISH127" s="44"/>
      <c r="ISI127" s="44"/>
      <c r="ISJ127" s="44"/>
      <c r="ISK127" s="44"/>
      <c r="ISL127" s="44"/>
      <c r="ISM127" s="44"/>
      <c r="ISN127" s="44"/>
      <c r="ISO127" s="44"/>
      <c r="ISP127" s="44"/>
      <c r="ISQ127" s="44"/>
      <c r="ISR127" s="44"/>
      <c r="ISS127" s="44"/>
      <c r="IST127" s="44"/>
      <c r="ISU127" s="44"/>
      <c r="ISV127" s="44"/>
      <c r="ISW127" s="44"/>
      <c r="ISX127" s="44"/>
      <c r="ISY127" s="44"/>
      <c r="ISZ127" s="44"/>
      <c r="ITA127" s="44"/>
      <c r="ITB127" s="44"/>
      <c r="ITC127" s="44"/>
      <c r="ITD127" s="44"/>
      <c r="ITE127" s="44"/>
      <c r="ITF127" s="44"/>
      <c r="ITG127" s="44"/>
      <c r="ITH127" s="44"/>
      <c r="ITI127" s="44"/>
      <c r="ITJ127" s="44"/>
      <c r="ITK127" s="44"/>
      <c r="ITL127" s="44"/>
      <c r="ITM127" s="44"/>
      <c r="ITN127" s="44"/>
      <c r="ITO127" s="44"/>
      <c r="ITP127" s="44"/>
      <c r="ITQ127" s="44"/>
      <c r="ITR127" s="44"/>
      <c r="ITS127" s="44"/>
      <c r="ITT127" s="44"/>
      <c r="ITU127" s="44"/>
      <c r="ITV127" s="44"/>
      <c r="ITW127" s="44"/>
      <c r="ITX127" s="44"/>
      <c r="ITY127" s="44"/>
      <c r="ITZ127" s="44"/>
      <c r="IUA127" s="44"/>
      <c r="IUB127" s="44"/>
      <c r="IUC127" s="44"/>
      <c r="IUD127" s="44"/>
      <c r="IUE127" s="44"/>
      <c r="IUF127" s="44"/>
      <c r="IUG127" s="44"/>
      <c r="IUH127" s="44"/>
      <c r="IUI127" s="44"/>
      <c r="IUJ127" s="44"/>
      <c r="IUK127" s="44"/>
      <c r="IUL127" s="44"/>
      <c r="IUM127" s="44"/>
      <c r="IUN127" s="44"/>
      <c r="IUO127" s="44"/>
      <c r="IUP127" s="44"/>
      <c r="IUQ127" s="44"/>
      <c r="IUR127" s="44"/>
      <c r="IUS127" s="44"/>
      <c r="IUT127" s="44"/>
      <c r="IUU127" s="44"/>
      <c r="IUV127" s="44"/>
      <c r="IUW127" s="44"/>
      <c r="IUX127" s="44"/>
      <c r="IUY127" s="44"/>
      <c r="IUZ127" s="44"/>
      <c r="IVA127" s="44"/>
      <c r="IVB127" s="44"/>
      <c r="IVC127" s="44"/>
      <c r="IVD127" s="44"/>
      <c r="IVE127" s="44"/>
      <c r="IVF127" s="44"/>
      <c r="IVG127" s="44"/>
      <c r="IVH127" s="44"/>
      <c r="IVI127" s="44"/>
      <c r="IVJ127" s="44"/>
      <c r="IVK127" s="44"/>
      <c r="IVL127" s="44"/>
      <c r="IVM127" s="44"/>
      <c r="IVN127" s="44"/>
      <c r="IVO127" s="44"/>
      <c r="IVP127" s="44"/>
      <c r="IVQ127" s="44"/>
      <c r="IVR127" s="44"/>
      <c r="IVS127" s="44"/>
      <c r="IVT127" s="44"/>
      <c r="IVU127" s="44"/>
      <c r="IVV127" s="44"/>
      <c r="IVW127" s="44"/>
      <c r="IVX127" s="44"/>
      <c r="IVY127" s="44"/>
      <c r="IVZ127" s="44"/>
      <c r="IWA127" s="44"/>
      <c r="IWB127" s="44"/>
      <c r="IWC127" s="44"/>
      <c r="IWD127" s="44"/>
      <c r="IWE127" s="44"/>
      <c r="IWF127" s="44"/>
      <c r="IWG127" s="44"/>
      <c r="IWH127" s="44"/>
      <c r="IWI127" s="44"/>
      <c r="IWJ127" s="44"/>
      <c r="IWK127" s="44"/>
      <c r="IWL127" s="44"/>
      <c r="IWM127" s="44"/>
      <c r="IWN127" s="44"/>
      <c r="IWO127" s="44"/>
      <c r="IWP127" s="44"/>
      <c r="IWQ127" s="44"/>
      <c r="IWR127" s="44"/>
      <c r="IWS127" s="44"/>
      <c r="IWT127" s="44"/>
      <c r="IWU127" s="44"/>
      <c r="IWV127" s="44"/>
      <c r="IWW127" s="44"/>
      <c r="IWX127" s="44"/>
      <c r="IWY127" s="44"/>
      <c r="IWZ127" s="44"/>
      <c r="IXA127" s="44"/>
      <c r="IXB127" s="44"/>
      <c r="IXC127" s="44"/>
      <c r="IXD127" s="44"/>
      <c r="IXE127" s="44"/>
      <c r="IXF127" s="44"/>
      <c r="IXG127" s="44"/>
      <c r="IXH127" s="44"/>
      <c r="IXI127" s="44"/>
      <c r="IXJ127" s="44"/>
      <c r="IXK127" s="44"/>
      <c r="IXL127" s="44"/>
      <c r="IXM127" s="44"/>
      <c r="IXN127" s="44"/>
      <c r="IXO127" s="44"/>
      <c r="IXP127" s="44"/>
      <c r="IXQ127" s="44"/>
      <c r="IXR127" s="44"/>
      <c r="IXS127" s="44"/>
      <c r="IXT127" s="44"/>
      <c r="IXU127" s="44"/>
      <c r="IXV127" s="44"/>
      <c r="IXW127" s="44"/>
      <c r="IXX127" s="44"/>
      <c r="IXY127" s="44"/>
      <c r="IXZ127" s="44"/>
      <c r="IYA127" s="44"/>
      <c r="IYB127" s="44"/>
      <c r="IYC127" s="44"/>
      <c r="IYD127" s="44"/>
      <c r="IYE127" s="44"/>
      <c r="IYF127" s="44"/>
      <c r="IYG127" s="44"/>
      <c r="IYH127" s="44"/>
      <c r="IYI127" s="44"/>
      <c r="IYJ127" s="44"/>
      <c r="IYK127" s="44"/>
      <c r="IYL127" s="44"/>
      <c r="IYM127" s="44"/>
      <c r="IYN127" s="44"/>
      <c r="IYO127" s="44"/>
      <c r="IYP127" s="44"/>
      <c r="IYQ127" s="44"/>
      <c r="IYR127" s="44"/>
      <c r="IYS127" s="44"/>
      <c r="IYT127" s="44"/>
      <c r="IYU127" s="44"/>
      <c r="IYV127" s="44"/>
      <c r="IYW127" s="44"/>
      <c r="IYX127" s="44"/>
      <c r="IYY127" s="44"/>
      <c r="IYZ127" s="44"/>
      <c r="IZA127" s="44"/>
      <c r="IZB127" s="44"/>
      <c r="IZC127" s="44"/>
      <c r="IZD127" s="44"/>
      <c r="IZE127" s="44"/>
      <c r="IZF127" s="44"/>
      <c r="IZG127" s="44"/>
      <c r="IZH127" s="44"/>
      <c r="IZI127" s="44"/>
      <c r="IZJ127" s="44"/>
      <c r="IZK127" s="44"/>
      <c r="IZL127" s="44"/>
      <c r="IZM127" s="44"/>
      <c r="IZN127" s="44"/>
      <c r="IZO127" s="44"/>
      <c r="IZP127" s="44"/>
      <c r="IZQ127" s="44"/>
      <c r="IZR127" s="44"/>
      <c r="IZS127" s="44"/>
      <c r="IZT127" s="44"/>
      <c r="IZU127" s="44"/>
      <c r="IZV127" s="44"/>
      <c r="IZW127" s="44"/>
      <c r="IZX127" s="44"/>
      <c r="IZY127" s="44"/>
      <c r="IZZ127" s="44"/>
      <c r="JAA127" s="44"/>
      <c r="JAB127" s="44"/>
      <c r="JAC127" s="44"/>
      <c r="JAD127" s="44"/>
      <c r="JAE127" s="44"/>
      <c r="JAF127" s="44"/>
      <c r="JAG127" s="44"/>
      <c r="JAH127" s="44"/>
      <c r="JAI127" s="44"/>
      <c r="JAJ127" s="44"/>
      <c r="JAK127" s="44"/>
      <c r="JAL127" s="44"/>
      <c r="JAM127" s="44"/>
      <c r="JAN127" s="44"/>
      <c r="JAO127" s="44"/>
      <c r="JAP127" s="44"/>
      <c r="JAQ127" s="44"/>
      <c r="JAR127" s="44"/>
      <c r="JAS127" s="44"/>
      <c r="JAT127" s="44"/>
      <c r="JAU127" s="44"/>
      <c r="JAV127" s="44"/>
      <c r="JAW127" s="44"/>
      <c r="JAX127" s="44"/>
      <c r="JAY127" s="44"/>
      <c r="JAZ127" s="44"/>
      <c r="JBA127" s="44"/>
      <c r="JBB127" s="44"/>
      <c r="JBC127" s="44"/>
      <c r="JBD127" s="44"/>
      <c r="JBE127" s="44"/>
      <c r="JBF127" s="44"/>
      <c r="JBG127" s="44"/>
      <c r="JBH127" s="44"/>
      <c r="JBI127" s="44"/>
      <c r="JBJ127" s="44"/>
      <c r="JBK127" s="44"/>
      <c r="JBL127" s="44"/>
      <c r="JBM127" s="44"/>
      <c r="JBN127" s="44"/>
      <c r="JBO127" s="44"/>
      <c r="JBP127" s="44"/>
      <c r="JBQ127" s="44"/>
      <c r="JBR127" s="44"/>
      <c r="JBS127" s="44"/>
      <c r="JBT127" s="44"/>
      <c r="JBU127" s="44"/>
      <c r="JBV127" s="44"/>
      <c r="JBW127" s="44"/>
      <c r="JBX127" s="44"/>
      <c r="JBY127" s="44"/>
      <c r="JBZ127" s="44"/>
      <c r="JCA127" s="44"/>
      <c r="JCB127" s="44"/>
      <c r="JCC127" s="44"/>
      <c r="JCD127" s="44"/>
      <c r="JCE127" s="44"/>
      <c r="JCF127" s="44"/>
      <c r="JCG127" s="44"/>
      <c r="JCH127" s="44"/>
      <c r="JCI127" s="44"/>
      <c r="JCJ127" s="44"/>
      <c r="JCK127" s="44"/>
      <c r="JCL127" s="44"/>
      <c r="JCM127" s="44"/>
      <c r="JCN127" s="44"/>
      <c r="JCO127" s="44"/>
      <c r="JCP127" s="44"/>
      <c r="JCQ127" s="44"/>
      <c r="JCR127" s="44"/>
      <c r="JCS127" s="44"/>
      <c r="JCT127" s="44"/>
      <c r="JCU127" s="44"/>
      <c r="JCV127" s="44"/>
      <c r="JCW127" s="44"/>
      <c r="JCX127" s="44"/>
      <c r="JCY127" s="44"/>
      <c r="JCZ127" s="44"/>
      <c r="JDA127" s="44"/>
      <c r="JDB127" s="44"/>
      <c r="JDC127" s="44"/>
      <c r="JDD127" s="44"/>
      <c r="JDE127" s="44"/>
      <c r="JDF127" s="44"/>
      <c r="JDG127" s="44"/>
      <c r="JDH127" s="44"/>
      <c r="JDI127" s="44"/>
      <c r="JDJ127" s="44"/>
      <c r="JDK127" s="44"/>
      <c r="JDL127" s="44"/>
      <c r="JDM127" s="44"/>
      <c r="JDN127" s="44"/>
      <c r="JDO127" s="44"/>
      <c r="JDP127" s="44"/>
      <c r="JDQ127" s="44"/>
      <c r="JDR127" s="44"/>
      <c r="JDS127" s="44"/>
      <c r="JDT127" s="44"/>
      <c r="JDU127" s="44"/>
      <c r="JDV127" s="44"/>
      <c r="JDW127" s="44"/>
      <c r="JDX127" s="44"/>
      <c r="JDY127" s="44"/>
      <c r="JDZ127" s="44"/>
      <c r="JEA127" s="44"/>
      <c r="JEB127" s="44"/>
      <c r="JEC127" s="44"/>
      <c r="JED127" s="44"/>
      <c r="JEE127" s="44"/>
      <c r="JEF127" s="44"/>
      <c r="JEG127" s="44"/>
      <c r="JEH127" s="44"/>
      <c r="JEI127" s="44"/>
      <c r="JEJ127" s="44"/>
      <c r="JEK127" s="44"/>
      <c r="JEL127" s="44"/>
      <c r="JEM127" s="44"/>
      <c r="JEN127" s="44"/>
      <c r="JEO127" s="44"/>
      <c r="JEP127" s="44"/>
      <c r="JEQ127" s="44"/>
      <c r="JER127" s="44"/>
      <c r="JES127" s="44"/>
      <c r="JET127" s="44"/>
      <c r="JEU127" s="44"/>
      <c r="JEV127" s="44"/>
      <c r="JEW127" s="44"/>
      <c r="JEX127" s="44"/>
      <c r="JEY127" s="44"/>
      <c r="JEZ127" s="44"/>
      <c r="JFA127" s="44"/>
      <c r="JFB127" s="44"/>
      <c r="JFC127" s="44"/>
      <c r="JFD127" s="44"/>
      <c r="JFE127" s="44"/>
      <c r="JFF127" s="44"/>
      <c r="JFG127" s="44"/>
      <c r="JFH127" s="44"/>
      <c r="JFI127" s="44"/>
      <c r="JFJ127" s="44"/>
      <c r="JFK127" s="44"/>
      <c r="JFL127" s="44"/>
      <c r="JFM127" s="44"/>
      <c r="JFN127" s="44"/>
      <c r="JFO127" s="44"/>
      <c r="JFP127" s="44"/>
      <c r="JFQ127" s="44"/>
      <c r="JFR127" s="44"/>
      <c r="JFS127" s="44"/>
      <c r="JFT127" s="44"/>
      <c r="JFU127" s="44"/>
      <c r="JFV127" s="44"/>
      <c r="JFW127" s="44"/>
      <c r="JFX127" s="44"/>
      <c r="JFY127" s="44"/>
      <c r="JFZ127" s="44"/>
      <c r="JGA127" s="44"/>
      <c r="JGB127" s="44"/>
      <c r="JGC127" s="44"/>
      <c r="JGD127" s="44"/>
      <c r="JGE127" s="44"/>
      <c r="JGF127" s="44"/>
      <c r="JGG127" s="44"/>
      <c r="JGH127" s="44"/>
      <c r="JGI127" s="44"/>
      <c r="JGJ127" s="44"/>
      <c r="JGK127" s="44"/>
      <c r="JGL127" s="44"/>
      <c r="JGM127" s="44"/>
      <c r="JGN127" s="44"/>
      <c r="JGO127" s="44"/>
      <c r="JGP127" s="44"/>
      <c r="JGQ127" s="44"/>
      <c r="JGR127" s="44"/>
      <c r="JGS127" s="44"/>
      <c r="JGT127" s="44"/>
      <c r="JGU127" s="44"/>
      <c r="JGV127" s="44"/>
      <c r="JGW127" s="44"/>
      <c r="JGX127" s="44"/>
      <c r="JGY127" s="44"/>
      <c r="JGZ127" s="44"/>
      <c r="JHA127" s="44"/>
      <c r="JHB127" s="44"/>
      <c r="JHC127" s="44"/>
      <c r="JHD127" s="44"/>
      <c r="JHE127" s="44"/>
      <c r="JHF127" s="44"/>
      <c r="JHG127" s="44"/>
      <c r="JHH127" s="44"/>
      <c r="JHI127" s="44"/>
      <c r="JHJ127" s="44"/>
      <c r="JHK127" s="44"/>
      <c r="JHL127" s="44"/>
      <c r="JHM127" s="44"/>
      <c r="JHN127" s="44"/>
      <c r="JHO127" s="44"/>
      <c r="JHP127" s="44"/>
      <c r="JHQ127" s="44"/>
      <c r="JHR127" s="44"/>
      <c r="JHS127" s="44"/>
      <c r="JHT127" s="44"/>
      <c r="JHU127" s="44"/>
      <c r="JHV127" s="44"/>
      <c r="JHW127" s="44"/>
      <c r="JHX127" s="44"/>
      <c r="JHY127" s="44"/>
      <c r="JHZ127" s="44"/>
      <c r="JIA127" s="44"/>
      <c r="JIB127" s="44"/>
      <c r="JIC127" s="44"/>
      <c r="JID127" s="44"/>
      <c r="JIE127" s="44"/>
      <c r="JIF127" s="44"/>
      <c r="JIG127" s="44"/>
      <c r="JIH127" s="44"/>
      <c r="JII127" s="44"/>
      <c r="JIJ127" s="44"/>
      <c r="JIK127" s="44"/>
      <c r="JIL127" s="44"/>
      <c r="JIM127" s="44"/>
      <c r="JIN127" s="44"/>
      <c r="JIO127" s="44"/>
      <c r="JIP127" s="44"/>
      <c r="JIQ127" s="44"/>
      <c r="JIR127" s="44"/>
      <c r="JIS127" s="44"/>
      <c r="JIT127" s="44"/>
      <c r="JIU127" s="44"/>
      <c r="JIV127" s="44"/>
      <c r="JIW127" s="44"/>
      <c r="JIX127" s="44"/>
      <c r="JIY127" s="44"/>
      <c r="JIZ127" s="44"/>
      <c r="JJA127" s="44"/>
      <c r="JJB127" s="44"/>
      <c r="JJC127" s="44"/>
      <c r="JJD127" s="44"/>
      <c r="JJE127" s="44"/>
      <c r="JJF127" s="44"/>
      <c r="JJG127" s="44"/>
      <c r="JJH127" s="44"/>
      <c r="JJI127" s="44"/>
      <c r="JJJ127" s="44"/>
      <c r="JJK127" s="44"/>
      <c r="JJL127" s="44"/>
      <c r="JJM127" s="44"/>
      <c r="JJN127" s="44"/>
      <c r="JJO127" s="44"/>
      <c r="JJP127" s="44"/>
      <c r="JJQ127" s="44"/>
      <c r="JJR127" s="44"/>
      <c r="JJS127" s="44"/>
      <c r="JJT127" s="44"/>
      <c r="JJU127" s="44"/>
      <c r="JJV127" s="44"/>
      <c r="JJW127" s="44"/>
      <c r="JJX127" s="44"/>
      <c r="JJY127" s="44"/>
      <c r="JJZ127" s="44"/>
      <c r="JKA127" s="44"/>
      <c r="JKB127" s="44"/>
      <c r="JKC127" s="44"/>
      <c r="JKD127" s="44"/>
      <c r="JKE127" s="44"/>
      <c r="JKF127" s="44"/>
      <c r="JKG127" s="44"/>
      <c r="JKH127" s="44"/>
      <c r="JKI127" s="44"/>
      <c r="JKJ127" s="44"/>
      <c r="JKK127" s="44"/>
      <c r="JKL127" s="44"/>
      <c r="JKM127" s="44"/>
      <c r="JKN127" s="44"/>
      <c r="JKO127" s="44"/>
      <c r="JKP127" s="44"/>
      <c r="JKQ127" s="44"/>
      <c r="JKR127" s="44"/>
      <c r="JKS127" s="44"/>
      <c r="JKT127" s="44"/>
      <c r="JKU127" s="44"/>
      <c r="JKV127" s="44"/>
      <c r="JKW127" s="44"/>
      <c r="JKX127" s="44"/>
      <c r="JKY127" s="44"/>
      <c r="JKZ127" s="44"/>
      <c r="JLA127" s="44"/>
      <c r="JLB127" s="44"/>
      <c r="JLC127" s="44"/>
      <c r="JLD127" s="44"/>
      <c r="JLE127" s="44"/>
      <c r="JLF127" s="44"/>
      <c r="JLG127" s="44"/>
      <c r="JLH127" s="44"/>
      <c r="JLI127" s="44"/>
      <c r="JLJ127" s="44"/>
      <c r="JLK127" s="44"/>
      <c r="JLL127" s="44"/>
      <c r="JLM127" s="44"/>
      <c r="JLN127" s="44"/>
      <c r="JLO127" s="44"/>
      <c r="JLP127" s="44"/>
      <c r="JLQ127" s="44"/>
      <c r="JLR127" s="44"/>
      <c r="JLS127" s="44"/>
      <c r="JLT127" s="44"/>
      <c r="JLU127" s="44"/>
      <c r="JLV127" s="44"/>
      <c r="JLW127" s="44"/>
      <c r="JLX127" s="44"/>
      <c r="JLY127" s="44"/>
      <c r="JLZ127" s="44"/>
      <c r="JMA127" s="44"/>
      <c r="JMB127" s="44"/>
      <c r="JMC127" s="44"/>
      <c r="JMD127" s="44"/>
      <c r="JME127" s="44"/>
      <c r="JMF127" s="44"/>
      <c r="JMG127" s="44"/>
      <c r="JMH127" s="44"/>
      <c r="JMI127" s="44"/>
      <c r="JMJ127" s="44"/>
      <c r="JMK127" s="44"/>
      <c r="JML127" s="44"/>
      <c r="JMM127" s="44"/>
      <c r="JMN127" s="44"/>
      <c r="JMO127" s="44"/>
      <c r="JMP127" s="44"/>
      <c r="JMQ127" s="44"/>
      <c r="JMR127" s="44"/>
      <c r="JMS127" s="44"/>
      <c r="JMT127" s="44"/>
      <c r="JMU127" s="44"/>
      <c r="JMV127" s="44"/>
      <c r="JMW127" s="44"/>
      <c r="JMX127" s="44"/>
      <c r="JMY127" s="44"/>
      <c r="JMZ127" s="44"/>
      <c r="JNA127" s="44"/>
      <c r="JNB127" s="44"/>
      <c r="JNC127" s="44"/>
      <c r="JND127" s="44"/>
      <c r="JNE127" s="44"/>
      <c r="JNF127" s="44"/>
      <c r="JNG127" s="44"/>
      <c r="JNH127" s="44"/>
      <c r="JNI127" s="44"/>
      <c r="JNJ127" s="44"/>
      <c r="JNK127" s="44"/>
      <c r="JNL127" s="44"/>
      <c r="JNM127" s="44"/>
      <c r="JNN127" s="44"/>
      <c r="JNO127" s="44"/>
      <c r="JNP127" s="44"/>
      <c r="JNQ127" s="44"/>
      <c r="JNR127" s="44"/>
      <c r="JNS127" s="44"/>
      <c r="JNT127" s="44"/>
      <c r="JNU127" s="44"/>
      <c r="JNV127" s="44"/>
      <c r="JNW127" s="44"/>
      <c r="JNX127" s="44"/>
      <c r="JNY127" s="44"/>
      <c r="JNZ127" s="44"/>
      <c r="JOA127" s="44"/>
      <c r="JOB127" s="44"/>
      <c r="JOC127" s="44"/>
      <c r="JOD127" s="44"/>
      <c r="JOE127" s="44"/>
      <c r="JOF127" s="44"/>
      <c r="JOG127" s="44"/>
      <c r="JOH127" s="44"/>
      <c r="JOI127" s="44"/>
      <c r="JOJ127" s="44"/>
      <c r="JOK127" s="44"/>
      <c r="JOL127" s="44"/>
      <c r="JOM127" s="44"/>
      <c r="JON127" s="44"/>
      <c r="JOO127" s="44"/>
      <c r="JOP127" s="44"/>
      <c r="JOQ127" s="44"/>
      <c r="JOR127" s="44"/>
      <c r="JOS127" s="44"/>
      <c r="JOT127" s="44"/>
      <c r="JOU127" s="44"/>
      <c r="JOV127" s="44"/>
      <c r="JOW127" s="44"/>
      <c r="JOX127" s="44"/>
      <c r="JOY127" s="44"/>
      <c r="JOZ127" s="44"/>
      <c r="JPA127" s="44"/>
      <c r="JPB127" s="44"/>
      <c r="JPC127" s="44"/>
      <c r="JPD127" s="44"/>
      <c r="JPE127" s="44"/>
      <c r="JPF127" s="44"/>
      <c r="JPG127" s="44"/>
      <c r="JPH127" s="44"/>
      <c r="JPI127" s="44"/>
      <c r="JPJ127" s="44"/>
      <c r="JPK127" s="44"/>
      <c r="JPL127" s="44"/>
      <c r="JPM127" s="44"/>
      <c r="JPN127" s="44"/>
      <c r="JPO127" s="44"/>
      <c r="JPP127" s="44"/>
      <c r="JPQ127" s="44"/>
      <c r="JPR127" s="44"/>
      <c r="JPS127" s="44"/>
      <c r="JPT127" s="44"/>
      <c r="JPU127" s="44"/>
      <c r="JPV127" s="44"/>
      <c r="JPW127" s="44"/>
      <c r="JPX127" s="44"/>
      <c r="JPY127" s="44"/>
      <c r="JPZ127" s="44"/>
      <c r="JQA127" s="44"/>
      <c r="JQB127" s="44"/>
      <c r="JQC127" s="44"/>
      <c r="JQD127" s="44"/>
      <c r="JQE127" s="44"/>
      <c r="JQF127" s="44"/>
      <c r="JQG127" s="44"/>
      <c r="JQH127" s="44"/>
      <c r="JQI127" s="44"/>
      <c r="JQJ127" s="44"/>
      <c r="JQK127" s="44"/>
      <c r="JQL127" s="44"/>
      <c r="JQM127" s="44"/>
      <c r="JQN127" s="44"/>
      <c r="JQO127" s="44"/>
      <c r="JQP127" s="44"/>
      <c r="JQQ127" s="44"/>
      <c r="JQR127" s="44"/>
      <c r="JQS127" s="44"/>
      <c r="JQT127" s="44"/>
      <c r="JQU127" s="44"/>
      <c r="JQV127" s="44"/>
      <c r="JQW127" s="44"/>
      <c r="JQX127" s="44"/>
      <c r="JQY127" s="44"/>
      <c r="JQZ127" s="44"/>
      <c r="JRA127" s="44"/>
      <c r="JRB127" s="44"/>
      <c r="JRC127" s="44"/>
      <c r="JRD127" s="44"/>
      <c r="JRE127" s="44"/>
      <c r="JRF127" s="44"/>
      <c r="JRG127" s="44"/>
      <c r="JRH127" s="44"/>
      <c r="JRI127" s="44"/>
      <c r="JRJ127" s="44"/>
      <c r="JRK127" s="44"/>
      <c r="JRL127" s="44"/>
      <c r="JRM127" s="44"/>
      <c r="JRN127" s="44"/>
      <c r="JRO127" s="44"/>
      <c r="JRP127" s="44"/>
      <c r="JRQ127" s="44"/>
      <c r="JRR127" s="44"/>
      <c r="JRS127" s="44"/>
      <c r="JRT127" s="44"/>
      <c r="JRU127" s="44"/>
      <c r="JRV127" s="44"/>
      <c r="JRW127" s="44"/>
      <c r="JRX127" s="44"/>
      <c r="JRY127" s="44"/>
      <c r="JRZ127" s="44"/>
      <c r="JSA127" s="44"/>
      <c r="JSB127" s="44"/>
      <c r="JSC127" s="44"/>
      <c r="JSD127" s="44"/>
      <c r="JSE127" s="44"/>
      <c r="JSF127" s="44"/>
      <c r="JSG127" s="44"/>
      <c r="JSH127" s="44"/>
      <c r="JSI127" s="44"/>
      <c r="JSJ127" s="44"/>
      <c r="JSK127" s="44"/>
      <c r="JSL127" s="44"/>
      <c r="JSM127" s="44"/>
      <c r="JSN127" s="44"/>
      <c r="JSO127" s="44"/>
      <c r="JSP127" s="44"/>
      <c r="JSQ127" s="44"/>
      <c r="JSR127" s="44"/>
      <c r="JSS127" s="44"/>
      <c r="JST127" s="44"/>
      <c r="JSU127" s="44"/>
      <c r="JSV127" s="44"/>
      <c r="JSW127" s="44"/>
      <c r="JSX127" s="44"/>
      <c r="JSY127" s="44"/>
      <c r="JSZ127" s="44"/>
      <c r="JTA127" s="44"/>
      <c r="JTB127" s="44"/>
      <c r="JTC127" s="44"/>
      <c r="JTD127" s="44"/>
      <c r="JTE127" s="44"/>
      <c r="JTF127" s="44"/>
      <c r="JTG127" s="44"/>
      <c r="JTH127" s="44"/>
      <c r="JTI127" s="44"/>
      <c r="JTJ127" s="44"/>
      <c r="JTK127" s="44"/>
      <c r="JTL127" s="44"/>
      <c r="JTM127" s="44"/>
      <c r="JTN127" s="44"/>
      <c r="JTO127" s="44"/>
      <c r="JTP127" s="44"/>
      <c r="JTQ127" s="44"/>
      <c r="JTR127" s="44"/>
      <c r="JTS127" s="44"/>
      <c r="JTT127" s="44"/>
      <c r="JTU127" s="44"/>
      <c r="JTV127" s="44"/>
      <c r="JTW127" s="44"/>
      <c r="JTX127" s="44"/>
      <c r="JTY127" s="44"/>
      <c r="JTZ127" s="44"/>
      <c r="JUA127" s="44"/>
      <c r="JUB127" s="44"/>
      <c r="JUC127" s="44"/>
      <c r="JUD127" s="44"/>
      <c r="JUE127" s="44"/>
      <c r="JUF127" s="44"/>
      <c r="JUG127" s="44"/>
      <c r="JUH127" s="44"/>
      <c r="JUI127" s="44"/>
      <c r="JUJ127" s="44"/>
      <c r="JUK127" s="44"/>
      <c r="JUL127" s="44"/>
      <c r="JUM127" s="44"/>
      <c r="JUN127" s="44"/>
      <c r="JUO127" s="44"/>
      <c r="JUP127" s="44"/>
      <c r="JUQ127" s="44"/>
      <c r="JUR127" s="44"/>
      <c r="JUS127" s="44"/>
      <c r="JUT127" s="44"/>
      <c r="JUU127" s="44"/>
      <c r="JUV127" s="44"/>
      <c r="JUW127" s="44"/>
      <c r="JUX127" s="44"/>
      <c r="JUY127" s="44"/>
      <c r="JUZ127" s="44"/>
      <c r="JVA127" s="44"/>
      <c r="JVB127" s="44"/>
      <c r="JVC127" s="44"/>
      <c r="JVD127" s="44"/>
      <c r="JVE127" s="44"/>
      <c r="JVF127" s="44"/>
      <c r="JVG127" s="44"/>
      <c r="JVH127" s="44"/>
      <c r="JVI127" s="44"/>
      <c r="JVJ127" s="44"/>
      <c r="JVK127" s="44"/>
      <c r="JVL127" s="44"/>
      <c r="JVM127" s="44"/>
      <c r="JVN127" s="44"/>
      <c r="JVO127" s="44"/>
      <c r="JVP127" s="44"/>
      <c r="JVQ127" s="44"/>
      <c r="JVR127" s="44"/>
      <c r="JVS127" s="44"/>
      <c r="JVT127" s="44"/>
      <c r="JVU127" s="44"/>
      <c r="JVV127" s="44"/>
      <c r="JVW127" s="44"/>
      <c r="JVX127" s="44"/>
      <c r="JVY127" s="44"/>
      <c r="JVZ127" s="44"/>
      <c r="JWA127" s="44"/>
      <c r="JWB127" s="44"/>
      <c r="JWC127" s="44"/>
      <c r="JWD127" s="44"/>
      <c r="JWE127" s="44"/>
      <c r="JWF127" s="44"/>
      <c r="JWG127" s="44"/>
      <c r="JWH127" s="44"/>
      <c r="JWI127" s="44"/>
      <c r="JWJ127" s="44"/>
      <c r="JWK127" s="44"/>
      <c r="JWL127" s="44"/>
      <c r="JWM127" s="44"/>
      <c r="JWN127" s="44"/>
      <c r="JWO127" s="44"/>
      <c r="JWP127" s="44"/>
      <c r="JWQ127" s="44"/>
      <c r="JWR127" s="44"/>
      <c r="JWS127" s="44"/>
      <c r="JWT127" s="44"/>
      <c r="JWU127" s="44"/>
      <c r="JWV127" s="44"/>
      <c r="JWW127" s="44"/>
      <c r="JWX127" s="44"/>
      <c r="JWY127" s="44"/>
      <c r="JWZ127" s="44"/>
      <c r="JXA127" s="44"/>
      <c r="JXB127" s="44"/>
      <c r="JXC127" s="44"/>
      <c r="JXD127" s="44"/>
      <c r="JXE127" s="44"/>
      <c r="JXF127" s="44"/>
      <c r="JXG127" s="44"/>
      <c r="JXH127" s="44"/>
      <c r="JXI127" s="44"/>
      <c r="JXJ127" s="44"/>
      <c r="JXK127" s="44"/>
      <c r="JXL127" s="44"/>
      <c r="JXM127" s="44"/>
      <c r="JXN127" s="44"/>
      <c r="JXO127" s="44"/>
      <c r="JXP127" s="44"/>
      <c r="JXQ127" s="44"/>
      <c r="JXR127" s="44"/>
      <c r="JXS127" s="44"/>
      <c r="JXT127" s="44"/>
      <c r="JXU127" s="44"/>
      <c r="JXV127" s="44"/>
      <c r="JXW127" s="44"/>
      <c r="JXX127" s="44"/>
      <c r="JXY127" s="44"/>
      <c r="JXZ127" s="44"/>
      <c r="JYA127" s="44"/>
      <c r="JYB127" s="44"/>
      <c r="JYC127" s="44"/>
      <c r="JYD127" s="44"/>
      <c r="JYE127" s="44"/>
      <c r="JYF127" s="44"/>
      <c r="JYG127" s="44"/>
      <c r="JYH127" s="44"/>
      <c r="JYI127" s="44"/>
      <c r="JYJ127" s="44"/>
      <c r="JYK127" s="44"/>
      <c r="JYL127" s="44"/>
      <c r="JYM127" s="44"/>
      <c r="JYN127" s="44"/>
      <c r="JYO127" s="44"/>
      <c r="JYP127" s="44"/>
      <c r="JYQ127" s="44"/>
      <c r="JYR127" s="44"/>
      <c r="JYS127" s="44"/>
      <c r="JYT127" s="44"/>
      <c r="JYU127" s="44"/>
      <c r="JYV127" s="44"/>
      <c r="JYW127" s="44"/>
      <c r="JYX127" s="44"/>
      <c r="JYY127" s="44"/>
      <c r="JYZ127" s="44"/>
      <c r="JZA127" s="44"/>
      <c r="JZB127" s="44"/>
      <c r="JZC127" s="44"/>
      <c r="JZD127" s="44"/>
      <c r="JZE127" s="44"/>
      <c r="JZF127" s="44"/>
      <c r="JZG127" s="44"/>
      <c r="JZH127" s="44"/>
      <c r="JZI127" s="44"/>
      <c r="JZJ127" s="44"/>
      <c r="JZK127" s="44"/>
      <c r="JZL127" s="44"/>
      <c r="JZM127" s="44"/>
      <c r="JZN127" s="44"/>
      <c r="JZO127" s="44"/>
      <c r="JZP127" s="44"/>
      <c r="JZQ127" s="44"/>
      <c r="JZR127" s="44"/>
      <c r="JZS127" s="44"/>
      <c r="JZT127" s="44"/>
      <c r="JZU127" s="44"/>
      <c r="JZV127" s="44"/>
      <c r="JZW127" s="44"/>
      <c r="JZX127" s="44"/>
      <c r="JZY127" s="44"/>
      <c r="JZZ127" s="44"/>
      <c r="KAA127" s="44"/>
      <c r="KAB127" s="44"/>
      <c r="KAC127" s="44"/>
      <c r="KAD127" s="44"/>
      <c r="KAE127" s="44"/>
      <c r="KAF127" s="44"/>
      <c r="KAG127" s="44"/>
      <c r="KAH127" s="44"/>
      <c r="KAI127" s="44"/>
      <c r="KAJ127" s="44"/>
      <c r="KAK127" s="44"/>
      <c r="KAL127" s="44"/>
      <c r="KAM127" s="44"/>
      <c r="KAN127" s="44"/>
      <c r="KAO127" s="44"/>
      <c r="KAP127" s="44"/>
      <c r="KAQ127" s="44"/>
      <c r="KAR127" s="44"/>
      <c r="KAS127" s="44"/>
      <c r="KAT127" s="44"/>
      <c r="KAU127" s="44"/>
      <c r="KAV127" s="44"/>
      <c r="KAW127" s="44"/>
      <c r="KAX127" s="44"/>
      <c r="KAY127" s="44"/>
      <c r="KAZ127" s="44"/>
      <c r="KBA127" s="44"/>
      <c r="KBB127" s="44"/>
      <c r="KBC127" s="44"/>
      <c r="KBD127" s="44"/>
      <c r="KBE127" s="44"/>
      <c r="KBF127" s="44"/>
      <c r="KBG127" s="44"/>
      <c r="KBH127" s="44"/>
      <c r="KBI127" s="44"/>
      <c r="KBJ127" s="44"/>
      <c r="KBK127" s="44"/>
      <c r="KBL127" s="44"/>
      <c r="KBM127" s="44"/>
      <c r="KBN127" s="44"/>
      <c r="KBO127" s="44"/>
      <c r="KBP127" s="44"/>
      <c r="KBQ127" s="44"/>
      <c r="KBR127" s="44"/>
      <c r="KBS127" s="44"/>
      <c r="KBT127" s="44"/>
      <c r="KBU127" s="44"/>
      <c r="KBV127" s="44"/>
      <c r="KBW127" s="44"/>
      <c r="KBX127" s="44"/>
      <c r="KBY127" s="44"/>
      <c r="KBZ127" s="44"/>
      <c r="KCA127" s="44"/>
      <c r="KCB127" s="44"/>
      <c r="KCC127" s="44"/>
      <c r="KCD127" s="44"/>
      <c r="KCE127" s="44"/>
      <c r="KCF127" s="44"/>
      <c r="KCG127" s="44"/>
      <c r="KCH127" s="44"/>
      <c r="KCI127" s="44"/>
      <c r="KCJ127" s="44"/>
      <c r="KCK127" s="44"/>
      <c r="KCL127" s="44"/>
      <c r="KCM127" s="44"/>
      <c r="KCN127" s="44"/>
      <c r="KCO127" s="44"/>
      <c r="KCP127" s="44"/>
      <c r="KCQ127" s="44"/>
      <c r="KCR127" s="44"/>
      <c r="KCS127" s="44"/>
      <c r="KCT127" s="44"/>
      <c r="KCU127" s="44"/>
      <c r="KCV127" s="44"/>
      <c r="KCW127" s="44"/>
      <c r="KCX127" s="44"/>
      <c r="KCY127" s="44"/>
      <c r="KCZ127" s="44"/>
      <c r="KDA127" s="44"/>
      <c r="KDB127" s="44"/>
      <c r="KDC127" s="44"/>
      <c r="KDD127" s="44"/>
      <c r="KDE127" s="44"/>
      <c r="KDF127" s="44"/>
      <c r="KDG127" s="44"/>
      <c r="KDH127" s="44"/>
      <c r="KDI127" s="44"/>
      <c r="KDJ127" s="44"/>
      <c r="KDK127" s="44"/>
      <c r="KDL127" s="44"/>
      <c r="KDM127" s="44"/>
      <c r="KDN127" s="44"/>
      <c r="KDO127" s="44"/>
      <c r="KDP127" s="44"/>
      <c r="KDQ127" s="44"/>
      <c r="KDR127" s="44"/>
      <c r="KDS127" s="44"/>
      <c r="KDT127" s="44"/>
      <c r="KDU127" s="44"/>
      <c r="KDV127" s="44"/>
      <c r="KDW127" s="44"/>
      <c r="KDX127" s="44"/>
      <c r="KDY127" s="44"/>
      <c r="KDZ127" s="44"/>
      <c r="KEA127" s="44"/>
      <c r="KEB127" s="44"/>
      <c r="KEC127" s="44"/>
      <c r="KED127" s="44"/>
      <c r="KEE127" s="44"/>
      <c r="KEF127" s="44"/>
      <c r="KEG127" s="44"/>
      <c r="KEH127" s="44"/>
      <c r="KEI127" s="44"/>
      <c r="KEJ127" s="44"/>
      <c r="KEK127" s="44"/>
      <c r="KEL127" s="44"/>
      <c r="KEM127" s="44"/>
      <c r="KEN127" s="44"/>
      <c r="KEO127" s="44"/>
      <c r="KEP127" s="44"/>
      <c r="KEQ127" s="44"/>
      <c r="KER127" s="44"/>
      <c r="KES127" s="44"/>
      <c r="KET127" s="44"/>
      <c r="KEU127" s="44"/>
      <c r="KEV127" s="44"/>
      <c r="KEW127" s="44"/>
      <c r="KEX127" s="44"/>
      <c r="KEY127" s="44"/>
      <c r="KEZ127" s="44"/>
      <c r="KFA127" s="44"/>
      <c r="KFB127" s="44"/>
      <c r="KFC127" s="44"/>
      <c r="KFD127" s="44"/>
      <c r="KFE127" s="44"/>
      <c r="KFF127" s="44"/>
      <c r="KFG127" s="44"/>
      <c r="KFH127" s="44"/>
      <c r="KFI127" s="44"/>
      <c r="KFJ127" s="44"/>
      <c r="KFK127" s="44"/>
      <c r="KFL127" s="44"/>
      <c r="KFM127" s="44"/>
      <c r="KFN127" s="44"/>
      <c r="KFO127" s="44"/>
      <c r="KFP127" s="44"/>
      <c r="KFQ127" s="44"/>
      <c r="KFR127" s="44"/>
      <c r="KFS127" s="44"/>
      <c r="KFT127" s="44"/>
      <c r="KFU127" s="44"/>
      <c r="KFV127" s="44"/>
      <c r="KFW127" s="44"/>
      <c r="KFX127" s="44"/>
      <c r="KFY127" s="44"/>
      <c r="KFZ127" s="44"/>
      <c r="KGA127" s="44"/>
      <c r="KGB127" s="44"/>
      <c r="KGC127" s="44"/>
      <c r="KGD127" s="44"/>
      <c r="KGE127" s="44"/>
      <c r="KGF127" s="44"/>
      <c r="KGG127" s="44"/>
      <c r="KGH127" s="44"/>
      <c r="KGI127" s="44"/>
      <c r="KGJ127" s="44"/>
      <c r="KGK127" s="44"/>
      <c r="KGL127" s="44"/>
      <c r="KGM127" s="44"/>
      <c r="KGN127" s="44"/>
      <c r="KGO127" s="44"/>
      <c r="KGP127" s="44"/>
      <c r="KGQ127" s="44"/>
      <c r="KGR127" s="44"/>
      <c r="KGS127" s="44"/>
      <c r="KGT127" s="44"/>
      <c r="KGU127" s="44"/>
      <c r="KGV127" s="44"/>
      <c r="KGW127" s="44"/>
      <c r="KGX127" s="44"/>
      <c r="KGY127" s="44"/>
      <c r="KGZ127" s="44"/>
      <c r="KHA127" s="44"/>
      <c r="KHB127" s="44"/>
      <c r="KHC127" s="44"/>
      <c r="KHD127" s="44"/>
      <c r="KHE127" s="44"/>
      <c r="KHF127" s="44"/>
      <c r="KHG127" s="44"/>
      <c r="KHH127" s="44"/>
      <c r="KHI127" s="44"/>
      <c r="KHJ127" s="44"/>
      <c r="KHK127" s="44"/>
      <c r="KHL127" s="44"/>
      <c r="KHM127" s="44"/>
      <c r="KHN127" s="44"/>
      <c r="KHO127" s="44"/>
      <c r="KHP127" s="44"/>
      <c r="KHQ127" s="44"/>
      <c r="KHR127" s="44"/>
      <c r="KHS127" s="44"/>
      <c r="KHT127" s="44"/>
      <c r="KHU127" s="44"/>
      <c r="KHV127" s="44"/>
      <c r="KHW127" s="44"/>
      <c r="KHX127" s="44"/>
      <c r="KHY127" s="44"/>
      <c r="KHZ127" s="44"/>
      <c r="KIA127" s="44"/>
      <c r="KIB127" s="44"/>
      <c r="KIC127" s="44"/>
      <c r="KID127" s="44"/>
      <c r="KIE127" s="44"/>
      <c r="KIF127" s="44"/>
      <c r="KIG127" s="44"/>
      <c r="KIH127" s="44"/>
      <c r="KII127" s="44"/>
      <c r="KIJ127" s="44"/>
      <c r="KIK127" s="44"/>
      <c r="KIL127" s="44"/>
      <c r="KIM127" s="44"/>
      <c r="KIN127" s="44"/>
      <c r="KIO127" s="44"/>
      <c r="KIP127" s="44"/>
      <c r="KIQ127" s="44"/>
      <c r="KIR127" s="44"/>
      <c r="KIS127" s="44"/>
      <c r="KIT127" s="44"/>
      <c r="KIU127" s="44"/>
      <c r="KIV127" s="44"/>
      <c r="KIW127" s="44"/>
      <c r="KIX127" s="44"/>
      <c r="KIY127" s="44"/>
      <c r="KIZ127" s="44"/>
      <c r="KJA127" s="44"/>
      <c r="KJB127" s="44"/>
      <c r="KJC127" s="44"/>
      <c r="KJD127" s="44"/>
      <c r="KJE127" s="44"/>
      <c r="KJF127" s="44"/>
      <c r="KJG127" s="44"/>
      <c r="KJH127" s="44"/>
      <c r="KJI127" s="44"/>
      <c r="KJJ127" s="44"/>
      <c r="KJK127" s="44"/>
      <c r="KJL127" s="44"/>
      <c r="KJM127" s="44"/>
      <c r="KJN127" s="44"/>
      <c r="KJO127" s="44"/>
      <c r="KJP127" s="44"/>
      <c r="KJQ127" s="44"/>
      <c r="KJR127" s="44"/>
      <c r="KJS127" s="44"/>
      <c r="KJT127" s="44"/>
      <c r="KJU127" s="44"/>
      <c r="KJV127" s="44"/>
      <c r="KJW127" s="44"/>
      <c r="KJX127" s="44"/>
      <c r="KJY127" s="44"/>
      <c r="KJZ127" s="44"/>
      <c r="KKA127" s="44"/>
      <c r="KKB127" s="44"/>
      <c r="KKC127" s="44"/>
      <c r="KKD127" s="44"/>
      <c r="KKE127" s="44"/>
      <c r="KKF127" s="44"/>
      <c r="KKG127" s="44"/>
      <c r="KKH127" s="44"/>
      <c r="KKI127" s="44"/>
      <c r="KKJ127" s="44"/>
      <c r="KKK127" s="44"/>
      <c r="KKL127" s="44"/>
      <c r="KKM127" s="44"/>
      <c r="KKN127" s="44"/>
      <c r="KKO127" s="44"/>
      <c r="KKP127" s="44"/>
      <c r="KKQ127" s="44"/>
      <c r="KKR127" s="44"/>
      <c r="KKS127" s="44"/>
      <c r="KKT127" s="44"/>
      <c r="KKU127" s="44"/>
      <c r="KKV127" s="44"/>
      <c r="KKW127" s="44"/>
      <c r="KKX127" s="44"/>
      <c r="KKY127" s="44"/>
      <c r="KKZ127" s="44"/>
      <c r="KLA127" s="44"/>
      <c r="KLB127" s="44"/>
      <c r="KLC127" s="44"/>
      <c r="KLD127" s="44"/>
      <c r="KLE127" s="44"/>
      <c r="KLF127" s="44"/>
      <c r="KLG127" s="44"/>
      <c r="KLH127" s="44"/>
      <c r="KLI127" s="44"/>
      <c r="KLJ127" s="44"/>
      <c r="KLK127" s="44"/>
      <c r="KLL127" s="44"/>
      <c r="KLM127" s="44"/>
      <c r="KLN127" s="44"/>
      <c r="KLO127" s="44"/>
      <c r="KLP127" s="44"/>
      <c r="KLQ127" s="44"/>
      <c r="KLR127" s="44"/>
      <c r="KLS127" s="44"/>
      <c r="KLT127" s="44"/>
      <c r="KLU127" s="44"/>
      <c r="KLV127" s="44"/>
      <c r="KLW127" s="44"/>
      <c r="KLX127" s="44"/>
      <c r="KLY127" s="44"/>
      <c r="KLZ127" s="44"/>
      <c r="KMA127" s="44"/>
      <c r="KMB127" s="44"/>
      <c r="KMC127" s="44"/>
      <c r="KMD127" s="44"/>
      <c r="KME127" s="44"/>
      <c r="KMF127" s="44"/>
      <c r="KMG127" s="44"/>
      <c r="KMH127" s="44"/>
      <c r="KMI127" s="44"/>
      <c r="KMJ127" s="44"/>
      <c r="KMK127" s="44"/>
      <c r="KML127" s="44"/>
      <c r="KMM127" s="44"/>
      <c r="KMN127" s="44"/>
      <c r="KMO127" s="44"/>
      <c r="KMP127" s="44"/>
      <c r="KMQ127" s="44"/>
      <c r="KMR127" s="44"/>
      <c r="KMS127" s="44"/>
      <c r="KMT127" s="44"/>
      <c r="KMU127" s="44"/>
      <c r="KMV127" s="44"/>
      <c r="KMW127" s="44"/>
      <c r="KMX127" s="44"/>
      <c r="KMY127" s="44"/>
      <c r="KMZ127" s="44"/>
      <c r="KNA127" s="44"/>
      <c r="KNB127" s="44"/>
      <c r="KNC127" s="44"/>
      <c r="KND127" s="44"/>
      <c r="KNE127" s="44"/>
      <c r="KNF127" s="44"/>
      <c r="KNG127" s="44"/>
      <c r="KNH127" s="44"/>
      <c r="KNI127" s="44"/>
      <c r="KNJ127" s="44"/>
      <c r="KNK127" s="44"/>
      <c r="KNL127" s="44"/>
      <c r="KNM127" s="44"/>
      <c r="KNN127" s="44"/>
      <c r="KNO127" s="44"/>
      <c r="KNP127" s="44"/>
      <c r="KNQ127" s="44"/>
      <c r="KNR127" s="44"/>
      <c r="KNS127" s="44"/>
      <c r="KNT127" s="44"/>
      <c r="KNU127" s="44"/>
      <c r="KNV127" s="44"/>
      <c r="KNW127" s="44"/>
      <c r="KNX127" s="44"/>
      <c r="KNY127" s="44"/>
      <c r="KNZ127" s="44"/>
      <c r="KOA127" s="44"/>
      <c r="KOB127" s="44"/>
      <c r="KOC127" s="44"/>
      <c r="KOD127" s="44"/>
      <c r="KOE127" s="44"/>
      <c r="KOF127" s="44"/>
      <c r="KOG127" s="44"/>
      <c r="KOH127" s="44"/>
      <c r="KOI127" s="44"/>
      <c r="KOJ127" s="44"/>
      <c r="KOK127" s="44"/>
      <c r="KOL127" s="44"/>
      <c r="KOM127" s="44"/>
      <c r="KON127" s="44"/>
      <c r="KOO127" s="44"/>
      <c r="KOP127" s="44"/>
      <c r="KOQ127" s="44"/>
      <c r="KOR127" s="44"/>
      <c r="KOS127" s="44"/>
      <c r="KOT127" s="44"/>
      <c r="KOU127" s="44"/>
      <c r="KOV127" s="44"/>
      <c r="KOW127" s="44"/>
      <c r="KOX127" s="44"/>
      <c r="KOY127" s="44"/>
      <c r="KOZ127" s="44"/>
      <c r="KPA127" s="44"/>
      <c r="KPB127" s="44"/>
      <c r="KPC127" s="44"/>
      <c r="KPD127" s="44"/>
      <c r="KPE127" s="44"/>
      <c r="KPF127" s="44"/>
      <c r="KPG127" s="44"/>
      <c r="KPH127" s="44"/>
      <c r="KPI127" s="44"/>
      <c r="KPJ127" s="44"/>
      <c r="KPK127" s="44"/>
      <c r="KPL127" s="44"/>
      <c r="KPM127" s="44"/>
      <c r="KPN127" s="44"/>
      <c r="KPO127" s="44"/>
      <c r="KPP127" s="44"/>
      <c r="KPQ127" s="44"/>
      <c r="KPR127" s="44"/>
      <c r="KPS127" s="44"/>
      <c r="KPT127" s="44"/>
      <c r="KPU127" s="44"/>
      <c r="KPV127" s="44"/>
      <c r="KPW127" s="44"/>
      <c r="KPX127" s="44"/>
      <c r="KPY127" s="44"/>
      <c r="KPZ127" s="44"/>
      <c r="KQA127" s="44"/>
      <c r="KQB127" s="44"/>
      <c r="KQC127" s="44"/>
      <c r="KQD127" s="44"/>
      <c r="KQE127" s="44"/>
      <c r="KQF127" s="44"/>
      <c r="KQG127" s="44"/>
      <c r="KQH127" s="44"/>
      <c r="KQI127" s="44"/>
      <c r="KQJ127" s="44"/>
      <c r="KQK127" s="44"/>
      <c r="KQL127" s="44"/>
      <c r="KQM127" s="44"/>
      <c r="KQN127" s="44"/>
      <c r="KQO127" s="44"/>
      <c r="KQP127" s="44"/>
      <c r="KQQ127" s="44"/>
      <c r="KQR127" s="44"/>
      <c r="KQS127" s="44"/>
      <c r="KQT127" s="44"/>
      <c r="KQU127" s="44"/>
      <c r="KQV127" s="44"/>
      <c r="KQW127" s="44"/>
      <c r="KQX127" s="44"/>
      <c r="KQY127" s="44"/>
      <c r="KQZ127" s="44"/>
      <c r="KRA127" s="44"/>
      <c r="KRB127" s="44"/>
      <c r="KRC127" s="44"/>
      <c r="KRD127" s="44"/>
      <c r="KRE127" s="44"/>
      <c r="KRF127" s="44"/>
      <c r="KRG127" s="44"/>
      <c r="KRH127" s="44"/>
      <c r="KRI127" s="44"/>
      <c r="KRJ127" s="44"/>
      <c r="KRK127" s="44"/>
      <c r="KRL127" s="44"/>
      <c r="KRM127" s="44"/>
      <c r="KRN127" s="44"/>
      <c r="KRO127" s="44"/>
      <c r="KRP127" s="44"/>
      <c r="KRQ127" s="44"/>
      <c r="KRR127" s="44"/>
      <c r="KRS127" s="44"/>
      <c r="KRT127" s="44"/>
      <c r="KRU127" s="44"/>
      <c r="KRV127" s="44"/>
      <c r="KRW127" s="44"/>
      <c r="KRX127" s="44"/>
      <c r="KRY127" s="44"/>
      <c r="KRZ127" s="44"/>
      <c r="KSA127" s="44"/>
      <c r="KSB127" s="44"/>
      <c r="KSC127" s="44"/>
      <c r="KSD127" s="44"/>
      <c r="KSE127" s="44"/>
      <c r="KSF127" s="44"/>
      <c r="KSG127" s="44"/>
      <c r="KSH127" s="44"/>
      <c r="KSI127" s="44"/>
      <c r="KSJ127" s="44"/>
      <c r="KSK127" s="44"/>
      <c r="KSL127" s="44"/>
      <c r="KSM127" s="44"/>
      <c r="KSN127" s="44"/>
      <c r="KSO127" s="44"/>
      <c r="KSP127" s="44"/>
      <c r="KSQ127" s="44"/>
      <c r="KSR127" s="44"/>
      <c r="KSS127" s="44"/>
      <c r="KST127" s="44"/>
      <c r="KSU127" s="44"/>
      <c r="KSV127" s="44"/>
      <c r="KSW127" s="44"/>
      <c r="KSX127" s="44"/>
      <c r="KSY127" s="44"/>
      <c r="KSZ127" s="44"/>
      <c r="KTA127" s="44"/>
      <c r="KTB127" s="44"/>
      <c r="KTC127" s="44"/>
      <c r="KTD127" s="44"/>
      <c r="KTE127" s="44"/>
      <c r="KTF127" s="44"/>
      <c r="KTG127" s="44"/>
      <c r="KTH127" s="44"/>
      <c r="KTI127" s="44"/>
      <c r="KTJ127" s="44"/>
      <c r="KTK127" s="44"/>
      <c r="KTL127" s="44"/>
      <c r="KTM127" s="44"/>
      <c r="KTN127" s="44"/>
      <c r="KTO127" s="44"/>
      <c r="KTP127" s="44"/>
      <c r="KTQ127" s="44"/>
      <c r="KTR127" s="44"/>
      <c r="KTS127" s="44"/>
      <c r="KTT127" s="44"/>
      <c r="KTU127" s="44"/>
      <c r="KTV127" s="44"/>
      <c r="KTW127" s="44"/>
      <c r="KTX127" s="44"/>
      <c r="KTY127" s="44"/>
      <c r="KTZ127" s="44"/>
      <c r="KUA127" s="44"/>
      <c r="KUB127" s="44"/>
      <c r="KUC127" s="44"/>
      <c r="KUD127" s="44"/>
      <c r="KUE127" s="44"/>
      <c r="KUF127" s="44"/>
      <c r="KUG127" s="44"/>
      <c r="KUH127" s="44"/>
      <c r="KUI127" s="44"/>
      <c r="KUJ127" s="44"/>
      <c r="KUK127" s="44"/>
      <c r="KUL127" s="44"/>
      <c r="KUM127" s="44"/>
      <c r="KUN127" s="44"/>
      <c r="KUO127" s="44"/>
      <c r="KUP127" s="44"/>
      <c r="KUQ127" s="44"/>
      <c r="KUR127" s="44"/>
      <c r="KUS127" s="44"/>
      <c r="KUT127" s="44"/>
      <c r="KUU127" s="44"/>
      <c r="KUV127" s="44"/>
      <c r="KUW127" s="44"/>
      <c r="KUX127" s="44"/>
      <c r="KUY127" s="44"/>
      <c r="KUZ127" s="44"/>
      <c r="KVA127" s="44"/>
      <c r="KVB127" s="44"/>
      <c r="KVC127" s="44"/>
      <c r="KVD127" s="44"/>
      <c r="KVE127" s="44"/>
      <c r="KVF127" s="44"/>
      <c r="KVG127" s="44"/>
      <c r="KVH127" s="44"/>
      <c r="KVI127" s="44"/>
      <c r="KVJ127" s="44"/>
      <c r="KVK127" s="44"/>
      <c r="KVL127" s="44"/>
      <c r="KVM127" s="44"/>
      <c r="KVN127" s="44"/>
      <c r="KVO127" s="44"/>
      <c r="KVP127" s="44"/>
      <c r="KVQ127" s="44"/>
      <c r="KVR127" s="44"/>
      <c r="KVS127" s="44"/>
      <c r="KVT127" s="44"/>
      <c r="KVU127" s="44"/>
      <c r="KVV127" s="44"/>
      <c r="KVW127" s="44"/>
      <c r="KVX127" s="44"/>
      <c r="KVY127" s="44"/>
      <c r="KVZ127" s="44"/>
      <c r="KWA127" s="44"/>
      <c r="KWB127" s="44"/>
      <c r="KWC127" s="44"/>
      <c r="KWD127" s="44"/>
      <c r="KWE127" s="44"/>
      <c r="KWF127" s="44"/>
      <c r="KWG127" s="44"/>
      <c r="KWH127" s="44"/>
      <c r="KWI127" s="44"/>
      <c r="KWJ127" s="44"/>
      <c r="KWK127" s="44"/>
      <c r="KWL127" s="44"/>
      <c r="KWM127" s="44"/>
      <c r="KWN127" s="44"/>
      <c r="KWO127" s="44"/>
      <c r="KWP127" s="44"/>
      <c r="KWQ127" s="44"/>
      <c r="KWR127" s="44"/>
      <c r="KWS127" s="44"/>
      <c r="KWT127" s="44"/>
      <c r="KWU127" s="44"/>
      <c r="KWV127" s="44"/>
      <c r="KWW127" s="44"/>
      <c r="KWX127" s="44"/>
      <c r="KWY127" s="44"/>
      <c r="KWZ127" s="44"/>
      <c r="KXA127" s="44"/>
      <c r="KXB127" s="44"/>
      <c r="KXC127" s="44"/>
      <c r="KXD127" s="44"/>
      <c r="KXE127" s="44"/>
      <c r="KXF127" s="44"/>
      <c r="KXG127" s="44"/>
      <c r="KXH127" s="44"/>
      <c r="KXI127" s="44"/>
      <c r="KXJ127" s="44"/>
      <c r="KXK127" s="44"/>
      <c r="KXL127" s="44"/>
      <c r="KXM127" s="44"/>
      <c r="KXN127" s="44"/>
      <c r="KXO127" s="44"/>
      <c r="KXP127" s="44"/>
      <c r="KXQ127" s="44"/>
      <c r="KXR127" s="44"/>
      <c r="KXS127" s="44"/>
      <c r="KXT127" s="44"/>
      <c r="KXU127" s="44"/>
      <c r="KXV127" s="44"/>
      <c r="KXW127" s="44"/>
      <c r="KXX127" s="44"/>
      <c r="KXY127" s="44"/>
      <c r="KXZ127" s="44"/>
      <c r="KYA127" s="44"/>
      <c r="KYB127" s="44"/>
      <c r="KYC127" s="44"/>
      <c r="KYD127" s="44"/>
      <c r="KYE127" s="44"/>
      <c r="KYF127" s="44"/>
      <c r="KYG127" s="44"/>
      <c r="KYH127" s="44"/>
      <c r="KYI127" s="44"/>
      <c r="KYJ127" s="44"/>
      <c r="KYK127" s="44"/>
      <c r="KYL127" s="44"/>
      <c r="KYM127" s="44"/>
      <c r="KYN127" s="44"/>
      <c r="KYO127" s="44"/>
      <c r="KYP127" s="44"/>
      <c r="KYQ127" s="44"/>
      <c r="KYR127" s="44"/>
      <c r="KYS127" s="44"/>
      <c r="KYT127" s="44"/>
      <c r="KYU127" s="44"/>
      <c r="KYV127" s="44"/>
      <c r="KYW127" s="44"/>
      <c r="KYX127" s="44"/>
      <c r="KYY127" s="44"/>
      <c r="KYZ127" s="44"/>
      <c r="KZA127" s="44"/>
      <c r="KZB127" s="44"/>
      <c r="KZC127" s="44"/>
      <c r="KZD127" s="44"/>
      <c r="KZE127" s="44"/>
      <c r="KZF127" s="44"/>
      <c r="KZG127" s="44"/>
      <c r="KZH127" s="44"/>
      <c r="KZI127" s="44"/>
      <c r="KZJ127" s="44"/>
      <c r="KZK127" s="44"/>
      <c r="KZL127" s="44"/>
      <c r="KZM127" s="44"/>
      <c r="KZN127" s="44"/>
      <c r="KZO127" s="44"/>
      <c r="KZP127" s="44"/>
      <c r="KZQ127" s="44"/>
      <c r="KZR127" s="44"/>
      <c r="KZS127" s="44"/>
      <c r="KZT127" s="44"/>
      <c r="KZU127" s="44"/>
      <c r="KZV127" s="44"/>
      <c r="KZW127" s="44"/>
      <c r="KZX127" s="44"/>
      <c r="KZY127" s="44"/>
      <c r="KZZ127" s="44"/>
      <c r="LAA127" s="44"/>
      <c r="LAB127" s="44"/>
      <c r="LAC127" s="44"/>
      <c r="LAD127" s="44"/>
      <c r="LAE127" s="44"/>
      <c r="LAF127" s="44"/>
      <c r="LAG127" s="44"/>
      <c r="LAH127" s="44"/>
      <c r="LAI127" s="44"/>
      <c r="LAJ127" s="44"/>
      <c r="LAK127" s="44"/>
      <c r="LAL127" s="44"/>
      <c r="LAM127" s="44"/>
      <c r="LAN127" s="44"/>
      <c r="LAO127" s="44"/>
      <c r="LAP127" s="44"/>
      <c r="LAQ127" s="44"/>
      <c r="LAR127" s="44"/>
      <c r="LAS127" s="44"/>
      <c r="LAT127" s="44"/>
      <c r="LAU127" s="44"/>
      <c r="LAV127" s="44"/>
      <c r="LAW127" s="44"/>
      <c r="LAX127" s="44"/>
      <c r="LAY127" s="44"/>
      <c r="LAZ127" s="44"/>
      <c r="LBA127" s="44"/>
      <c r="LBB127" s="44"/>
      <c r="LBC127" s="44"/>
      <c r="LBD127" s="44"/>
      <c r="LBE127" s="44"/>
      <c r="LBF127" s="44"/>
      <c r="LBG127" s="44"/>
      <c r="LBH127" s="44"/>
      <c r="LBI127" s="44"/>
      <c r="LBJ127" s="44"/>
      <c r="LBK127" s="44"/>
      <c r="LBL127" s="44"/>
      <c r="LBM127" s="44"/>
      <c r="LBN127" s="44"/>
      <c r="LBO127" s="44"/>
      <c r="LBP127" s="44"/>
      <c r="LBQ127" s="44"/>
      <c r="LBR127" s="44"/>
      <c r="LBS127" s="44"/>
      <c r="LBT127" s="44"/>
      <c r="LBU127" s="44"/>
      <c r="LBV127" s="44"/>
      <c r="LBW127" s="44"/>
      <c r="LBX127" s="44"/>
      <c r="LBY127" s="44"/>
      <c r="LBZ127" s="44"/>
      <c r="LCA127" s="44"/>
      <c r="LCB127" s="44"/>
      <c r="LCC127" s="44"/>
      <c r="LCD127" s="44"/>
      <c r="LCE127" s="44"/>
      <c r="LCF127" s="44"/>
      <c r="LCG127" s="44"/>
      <c r="LCH127" s="44"/>
      <c r="LCI127" s="44"/>
      <c r="LCJ127" s="44"/>
      <c r="LCK127" s="44"/>
      <c r="LCL127" s="44"/>
      <c r="LCM127" s="44"/>
      <c r="LCN127" s="44"/>
      <c r="LCO127" s="44"/>
      <c r="LCP127" s="44"/>
      <c r="LCQ127" s="44"/>
      <c r="LCR127" s="44"/>
      <c r="LCS127" s="44"/>
      <c r="LCT127" s="44"/>
      <c r="LCU127" s="44"/>
      <c r="LCV127" s="44"/>
      <c r="LCW127" s="44"/>
      <c r="LCX127" s="44"/>
      <c r="LCY127" s="44"/>
      <c r="LCZ127" s="44"/>
      <c r="LDA127" s="44"/>
      <c r="LDB127" s="44"/>
      <c r="LDC127" s="44"/>
      <c r="LDD127" s="44"/>
      <c r="LDE127" s="44"/>
      <c r="LDF127" s="44"/>
      <c r="LDG127" s="44"/>
      <c r="LDH127" s="44"/>
      <c r="LDI127" s="44"/>
      <c r="LDJ127" s="44"/>
      <c r="LDK127" s="44"/>
      <c r="LDL127" s="44"/>
      <c r="LDM127" s="44"/>
      <c r="LDN127" s="44"/>
      <c r="LDO127" s="44"/>
      <c r="LDP127" s="44"/>
      <c r="LDQ127" s="44"/>
      <c r="LDR127" s="44"/>
      <c r="LDS127" s="44"/>
      <c r="LDT127" s="44"/>
      <c r="LDU127" s="44"/>
      <c r="LDV127" s="44"/>
      <c r="LDW127" s="44"/>
      <c r="LDX127" s="44"/>
      <c r="LDY127" s="44"/>
      <c r="LDZ127" s="44"/>
      <c r="LEA127" s="44"/>
      <c r="LEB127" s="44"/>
      <c r="LEC127" s="44"/>
      <c r="LED127" s="44"/>
      <c r="LEE127" s="44"/>
      <c r="LEF127" s="44"/>
      <c r="LEG127" s="44"/>
      <c r="LEH127" s="44"/>
      <c r="LEI127" s="44"/>
      <c r="LEJ127" s="44"/>
      <c r="LEK127" s="44"/>
      <c r="LEL127" s="44"/>
      <c r="LEM127" s="44"/>
      <c r="LEN127" s="44"/>
      <c r="LEO127" s="44"/>
      <c r="LEP127" s="44"/>
      <c r="LEQ127" s="44"/>
      <c r="LER127" s="44"/>
      <c r="LES127" s="44"/>
      <c r="LET127" s="44"/>
      <c r="LEU127" s="44"/>
      <c r="LEV127" s="44"/>
      <c r="LEW127" s="44"/>
      <c r="LEX127" s="44"/>
      <c r="LEY127" s="44"/>
      <c r="LEZ127" s="44"/>
      <c r="LFA127" s="44"/>
      <c r="LFB127" s="44"/>
      <c r="LFC127" s="44"/>
      <c r="LFD127" s="44"/>
      <c r="LFE127" s="44"/>
      <c r="LFF127" s="44"/>
      <c r="LFG127" s="44"/>
      <c r="LFH127" s="44"/>
      <c r="LFI127" s="44"/>
      <c r="LFJ127" s="44"/>
      <c r="LFK127" s="44"/>
      <c r="LFL127" s="44"/>
      <c r="LFM127" s="44"/>
      <c r="LFN127" s="44"/>
      <c r="LFO127" s="44"/>
      <c r="LFP127" s="44"/>
      <c r="LFQ127" s="44"/>
      <c r="LFR127" s="44"/>
      <c r="LFS127" s="44"/>
      <c r="LFT127" s="44"/>
      <c r="LFU127" s="44"/>
      <c r="LFV127" s="44"/>
      <c r="LFW127" s="44"/>
      <c r="LFX127" s="44"/>
      <c r="LFY127" s="44"/>
      <c r="LFZ127" s="44"/>
      <c r="LGA127" s="44"/>
      <c r="LGB127" s="44"/>
      <c r="LGC127" s="44"/>
      <c r="LGD127" s="44"/>
      <c r="LGE127" s="44"/>
      <c r="LGF127" s="44"/>
      <c r="LGG127" s="44"/>
      <c r="LGH127" s="44"/>
      <c r="LGI127" s="44"/>
      <c r="LGJ127" s="44"/>
      <c r="LGK127" s="44"/>
      <c r="LGL127" s="44"/>
      <c r="LGM127" s="44"/>
      <c r="LGN127" s="44"/>
      <c r="LGO127" s="44"/>
      <c r="LGP127" s="44"/>
      <c r="LGQ127" s="44"/>
      <c r="LGR127" s="44"/>
      <c r="LGS127" s="44"/>
      <c r="LGT127" s="44"/>
      <c r="LGU127" s="44"/>
      <c r="LGV127" s="44"/>
      <c r="LGW127" s="44"/>
      <c r="LGX127" s="44"/>
      <c r="LGY127" s="44"/>
      <c r="LGZ127" s="44"/>
      <c r="LHA127" s="44"/>
      <c r="LHB127" s="44"/>
      <c r="LHC127" s="44"/>
      <c r="LHD127" s="44"/>
      <c r="LHE127" s="44"/>
      <c r="LHF127" s="44"/>
      <c r="LHG127" s="44"/>
      <c r="LHH127" s="44"/>
      <c r="LHI127" s="44"/>
      <c r="LHJ127" s="44"/>
      <c r="LHK127" s="44"/>
      <c r="LHL127" s="44"/>
      <c r="LHM127" s="44"/>
      <c r="LHN127" s="44"/>
      <c r="LHO127" s="44"/>
      <c r="LHP127" s="44"/>
      <c r="LHQ127" s="44"/>
      <c r="LHR127" s="44"/>
      <c r="LHS127" s="44"/>
      <c r="LHT127" s="44"/>
      <c r="LHU127" s="44"/>
      <c r="LHV127" s="44"/>
      <c r="LHW127" s="44"/>
      <c r="LHX127" s="44"/>
      <c r="LHY127" s="44"/>
      <c r="LHZ127" s="44"/>
      <c r="LIA127" s="44"/>
      <c r="LIB127" s="44"/>
      <c r="LIC127" s="44"/>
      <c r="LID127" s="44"/>
      <c r="LIE127" s="44"/>
      <c r="LIF127" s="44"/>
      <c r="LIG127" s="44"/>
      <c r="LIH127" s="44"/>
      <c r="LII127" s="44"/>
      <c r="LIJ127" s="44"/>
      <c r="LIK127" s="44"/>
      <c r="LIL127" s="44"/>
      <c r="LIM127" s="44"/>
      <c r="LIN127" s="44"/>
      <c r="LIO127" s="44"/>
      <c r="LIP127" s="44"/>
      <c r="LIQ127" s="44"/>
      <c r="LIR127" s="44"/>
      <c r="LIS127" s="44"/>
      <c r="LIT127" s="44"/>
      <c r="LIU127" s="44"/>
      <c r="LIV127" s="44"/>
      <c r="LIW127" s="44"/>
      <c r="LIX127" s="44"/>
      <c r="LIY127" s="44"/>
      <c r="LIZ127" s="44"/>
      <c r="LJA127" s="44"/>
      <c r="LJB127" s="44"/>
      <c r="LJC127" s="44"/>
      <c r="LJD127" s="44"/>
      <c r="LJE127" s="44"/>
      <c r="LJF127" s="44"/>
      <c r="LJG127" s="44"/>
      <c r="LJH127" s="44"/>
      <c r="LJI127" s="44"/>
      <c r="LJJ127" s="44"/>
      <c r="LJK127" s="44"/>
      <c r="LJL127" s="44"/>
      <c r="LJM127" s="44"/>
      <c r="LJN127" s="44"/>
      <c r="LJO127" s="44"/>
      <c r="LJP127" s="44"/>
      <c r="LJQ127" s="44"/>
      <c r="LJR127" s="44"/>
      <c r="LJS127" s="44"/>
      <c r="LJT127" s="44"/>
      <c r="LJU127" s="44"/>
      <c r="LJV127" s="44"/>
      <c r="LJW127" s="44"/>
      <c r="LJX127" s="44"/>
      <c r="LJY127" s="44"/>
      <c r="LJZ127" s="44"/>
      <c r="LKA127" s="44"/>
      <c r="LKB127" s="44"/>
      <c r="LKC127" s="44"/>
      <c r="LKD127" s="44"/>
      <c r="LKE127" s="44"/>
      <c r="LKF127" s="44"/>
      <c r="LKG127" s="44"/>
      <c r="LKH127" s="44"/>
      <c r="LKI127" s="44"/>
      <c r="LKJ127" s="44"/>
      <c r="LKK127" s="44"/>
      <c r="LKL127" s="44"/>
      <c r="LKM127" s="44"/>
      <c r="LKN127" s="44"/>
      <c r="LKO127" s="44"/>
      <c r="LKP127" s="44"/>
      <c r="LKQ127" s="44"/>
      <c r="LKR127" s="44"/>
      <c r="LKS127" s="44"/>
      <c r="LKT127" s="44"/>
      <c r="LKU127" s="44"/>
      <c r="LKV127" s="44"/>
      <c r="LKW127" s="44"/>
      <c r="LKX127" s="44"/>
      <c r="LKY127" s="44"/>
      <c r="LKZ127" s="44"/>
      <c r="LLA127" s="44"/>
      <c r="LLB127" s="44"/>
      <c r="LLC127" s="44"/>
      <c r="LLD127" s="44"/>
      <c r="LLE127" s="44"/>
      <c r="LLF127" s="44"/>
      <c r="LLG127" s="44"/>
      <c r="LLH127" s="44"/>
      <c r="LLI127" s="44"/>
      <c r="LLJ127" s="44"/>
      <c r="LLK127" s="44"/>
      <c r="LLL127" s="44"/>
      <c r="LLM127" s="44"/>
      <c r="LLN127" s="44"/>
      <c r="LLO127" s="44"/>
      <c r="LLP127" s="44"/>
      <c r="LLQ127" s="44"/>
      <c r="LLR127" s="44"/>
      <c r="LLS127" s="44"/>
      <c r="LLT127" s="44"/>
      <c r="LLU127" s="44"/>
      <c r="LLV127" s="44"/>
      <c r="LLW127" s="44"/>
      <c r="LLX127" s="44"/>
      <c r="LLY127" s="44"/>
      <c r="LLZ127" s="44"/>
      <c r="LMA127" s="44"/>
      <c r="LMB127" s="44"/>
      <c r="LMC127" s="44"/>
      <c r="LMD127" s="44"/>
      <c r="LME127" s="44"/>
      <c r="LMF127" s="44"/>
      <c r="LMG127" s="44"/>
      <c r="LMH127" s="44"/>
      <c r="LMI127" s="44"/>
      <c r="LMJ127" s="44"/>
      <c r="LMK127" s="44"/>
      <c r="LML127" s="44"/>
      <c r="LMM127" s="44"/>
      <c r="LMN127" s="44"/>
      <c r="LMO127" s="44"/>
      <c r="LMP127" s="44"/>
      <c r="LMQ127" s="44"/>
      <c r="LMR127" s="44"/>
      <c r="LMS127" s="44"/>
      <c r="LMT127" s="44"/>
      <c r="LMU127" s="44"/>
      <c r="LMV127" s="44"/>
      <c r="LMW127" s="44"/>
      <c r="LMX127" s="44"/>
      <c r="LMY127" s="44"/>
      <c r="LMZ127" s="44"/>
      <c r="LNA127" s="44"/>
      <c r="LNB127" s="44"/>
      <c r="LNC127" s="44"/>
      <c r="LND127" s="44"/>
      <c r="LNE127" s="44"/>
      <c r="LNF127" s="44"/>
      <c r="LNG127" s="44"/>
      <c r="LNH127" s="44"/>
      <c r="LNI127" s="44"/>
      <c r="LNJ127" s="44"/>
      <c r="LNK127" s="44"/>
      <c r="LNL127" s="44"/>
      <c r="LNM127" s="44"/>
      <c r="LNN127" s="44"/>
      <c r="LNO127" s="44"/>
      <c r="LNP127" s="44"/>
      <c r="LNQ127" s="44"/>
      <c r="LNR127" s="44"/>
      <c r="LNS127" s="44"/>
      <c r="LNT127" s="44"/>
      <c r="LNU127" s="44"/>
      <c r="LNV127" s="44"/>
      <c r="LNW127" s="44"/>
      <c r="LNX127" s="44"/>
      <c r="LNY127" s="44"/>
      <c r="LNZ127" s="44"/>
      <c r="LOA127" s="44"/>
      <c r="LOB127" s="44"/>
      <c r="LOC127" s="44"/>
      <c r="LOD127" s="44"/>
      <c r="LOE127" s="44"/>
      <c r="LOF127" s="44"/>
      <c r="LOG127" s="44"/>
      <c r="LOH127" s="44"/>
      <c r="LOI127" s="44"/>
      <c r="LOJ127" s="44"/>
      <c r="LOK127" s="44"/>
      <c r="LOL127" s="44"/>
      <c r="LOM127" s="44"/>
      <c r="LON127" s="44"/>
      <c r="LOO127" s="44"/>
      <c r="LOP127" s="44"/>
      <c r="LOQ127" s="44"/>
      <c r="LOR127" s="44"/>
      <c r="LOS127" s="44"/>
      <c r="LOT127" s="44"/>
      <c r="LOU127" s="44"/>
      <c r="LOV127" s="44"/>
      <c r="LOW127" s="44"/>
      <c r="LOX127" s="44"/>
      <c r="LOY127" s="44"/>
      <c r="LOZ127" s="44"/>
      <c r="LPA127" s="44"/>
      <c r="LPB127" s="44"/>
      <c r="LPC127" s="44"/>
      <c r="LPD127" s="44"/>
      <c r="LPE127" s="44"/>
      <c r="LPF127" s="44"/>
      <c r="LPG127" s="44"/>
      <c r="LPH127" s="44"/>
      <c r="LPI127" s="44"/>
      <c r="LPJ127" s="44"/>
      <c r="LPK127" s="44"/>
      <c r="LPL127" s="44"/>
      <c r="LPM127" s="44"/>
      <c r="LPN127" s="44"/>
      <c r="LPO127" s="44"/>
      <c r="LPP127" s="44"/>
      <c r="LPQ127" s="44"/>
      <c r="LPR127" s="44"/>
      <c r="LPS127" s="44"/>
      <c r="LPT127" s="44"/>
      <c r="LPU127" s="44"/>
      <c r="LPV127" s="44"/>
      <c r="LPW127" s="44"/>
      <c r="LPX127" s="44"/>
      <c r="LPY127" s="44"/>
      <c r="LPZ127" s="44"/>
      <c r="LQA127" s="44"/>
      <c r="LQB127" s="44"/>
      <c r="LQC127" s="44"/>
      <c r="LQD127" s="44"/>
      <c r="LQE127" s="44"/>
      <c r="LQF127" s="44"/>
      <c r="LQG127" s="44"/>
      <c r="LQH127" s="44"/>
      <c r="LQI127" s="44"/>
      <c r="LQJ127" s="44"/>
      <c r="LQK127" s="44"/>
      <c r="LQL127" s="44"/>
      <c r="LQM127" s="44"/>
      <c r="LQN127" s="44"/>
      <c r="LQO127" s="44"/>
      <c r="LQP127" s="44"/>
      <c r="LQQ127" s="44"/>
      <c r="LQR127" s="44"/>
      <c r="LQS127" s="44"/>
      <c r="LQT127" s="44"/>
      <c r="LQU127" s="44"/>
      <c r="LQV127" s="44"/>
      <c r="LQW127" s="44"/>
      <c r="LQX127" s="44"/>
      <c r="LQY127" s="44"/>
      <c r="LQZ127" s="44"/>
      <c r="LRA127" s="44"/>
      <c r="LRB127" s="44"/>
      <c r="LRC127" s="44"/>
      <c r="LRD127" s="44"/>
      <c r="LRE127" s="44"/>
      <c r="LRF127" s="44"/>
      <c r="LRG127" s="44"/>
      <c r="LRH127" s="44"/>
      <c r="LRI127" s="44"/>
      <c r="LRJ127" s="44"/>
      <c r="LRK127" s="44"/>
      <c r="LRL127" s="44"/>
      <c r="LRM127" s="44"/>
      <c r="LRN127" s="44"/>
      <c r="LRO127" s="44"/>
      <c r="LRP127" s="44"/>
      <c r="LRQ127" s="44"/>
      <c r="LRR127" s="44"/>
      <c r="LRS127" s="44"/>
      <c r="LRT127" s="44"/>
      <c r="LRU127" s="44"/>
      <c r="LRV127" s="44"/>
      <c r="LRW127" s="44"/>
      <c r="LRX127" s="44"/>
      <c r="LRY127" s="44"/>
      <c r="LRZ127" s="44"/>
      <c r="LSA127" s="44"/>
      <c r="LSB127" s="44"/>
      <c r="LSC127" s="44"/>
      <c r="LSD127" s="44"/>
      <c r="LSE127" s="44"/>
      <c r="LSF127" s="44"/>
      <c r="LSG127" s="44"/>
      <c r="LSH127" s="44"/>
      <c r="LSI127" s="44"/>
      <c r="LSJ127" s="44"/>
      <c r="LSK127" s="44"/>
      <c r="LSL127" s="44"/>
      <c r="LSM127" s="44"/>
      <c r="LSN127" s="44"/>
      <c r="LSO127" s="44"/>
      <c r="LSP127" s="44"/>
      <c r="LSQ127" s="44"/>
      <c r="LSR127" s="44"/>
      <c r="LSS127" s="44"/>
      <c r="LST127" s="44"/>
      <c r="LSU127" s="44"/>
      <c r="LSV127" s="44"/>
      <c r="LSW127" s="44"/>
      <c r="LSX127" s="44"/>
      <c r="LSY127" s="44"/>
      <c r="LSZ127" s="44"/>
      <c r="LTA127" s="44"/>
      <c r="LTB127" s="44"/>
      <c r="LTC127" s="44"/>
      <c r="LTD127" s="44"/>
      <c r="LTE127" s="44"/>
      <c r="LTF127" s="44"/>
      <c r="LTG127" s="44"/>
      <c r="LTH127" s="44"/>
      <c r="LTI127" s="44"/>
      <c r="LTJ127" s="44"/>
      <c r="LTK127" s="44"/>
      <c r="LTL127" s="44"/>
      <c r="LTM127" s="44"/>
      <c r="LTN127" s="44"/>
      <c r="LTO127" s="44"/>
      <c r="LTP127" s="44"/>
      <c r="LTQ127" s="44"/>
      <c r="LTR127" s="44"/>
      <c r="LTS127" s="44"/>
      <c r="LTT127" s="44"/>
      <c r="LTU127" s="44"/>
      <c r="LTV127" s="44"/>
      <c r="LTW127" s="44"/>
      <c r="LTX127" s="44"/>
      <c r="LTY127" s="44"/>
      <c r="LTZ127" s="44"/>
      <c r="LUA127" s="44"/>
      <c r="LUB127" s="44"/>
      <c r="LUC127" s="44"/>
      <c r="LUD127" s="44"/>
      <c r="LUE127" s="44"/>
      <c r="LUF127" s="44"/>
      <c r="LUG127" s="44"/>
      <c r="LUH127" s="44"/>
      <c r="LUI127" s="44"/>
      <c r="LUJ127" s="44"/>
      <c r="LUK127" s="44"/>
      <c r="LUL127" s="44"/>
      <c r="LUM127" s="44"/>
      <c r="LUN127" s="44"/>
      <c r="LUO127" s="44"/>
      <c r="LUP127" s="44"/>
      <c r="LUQ127" s="44"/>
      <c r="LUR127" s="44"/>
      <c r="LUS127" s="44"/>
      <c r="LUT127" s="44"/>
      <c r="LUU127" s="44"/>
      <c r="LUV127" s="44"/>
      <c r="LUW127" s="44"/>
      <c r="LUX127" s="44"/>
      <c r="LUY127" s="44"/>
      <c r="LUZ127" s="44"/>
      <c r="LVA127" s="44"/>
      <c r="LVB127" s="44"/>
      <c r="LVC127" s="44"/>
      <c r="LVD127" s="44"/>
      <c r="LVE127" s="44"/>
      <c r="LVF127" s="44"/>
      <c r="LVG127" s="44"/>
      <c r="LVH127" s="44"/>
      <c r="LVI127" s="44"/>
      <c r="LVJ127" s="44"/>
      <c r="LVK127" s="44"/>
      <c r="LVL127" s="44"/>
      <c r="LVM127" s="44"/>
      <c r="LVN127" s="44"/>
      <c r="LVO127" s="44"/>
      <c r="LVP127" s="44"/>
      <c r="LVQ127" s="44"/>
      <c r="LVR127" s="44"/>
      <c r="LVS127" s="44"/>
      <c r="LVT127" s="44"/>
      <c r="LVU127" s="44"/>
      <c r="LVV127" s="44"/>
      <c r="LVW127" s="44"/>
      <c r="LVX127" s="44"/>
      <c r="LVY127" s="44"/>
      <c r="LVZ127" s="44"/>
      <c r="LWA127" s="44"/>
      <c r="LWB127" s="44"/>
      <c r="LWC127" s="44"/>
      <c r="LWD127" s="44"/>
      <c r="LWE127" s="44"/>
      <c r="LWF127" s="44"/>
      <c r="LWG127" s="44"/>
      <c r="LWH127" s="44"/>
      <c r="LWI127" s="44"/>
      <c r="LWJ127" s="44"/>
      <c r="LWK127" s="44"/>
      <c r="LWL127" s="44"/>
      <c r="LWM127" s="44"/>
      <c r="LWN127" s="44"/>
      <c r="LWO127" s="44"/>
      <c r="LWP127" s="44"/>
      <c r="LWQ127" s="44"/>
      <c r="LWR127" s="44"/>
      <c r="LWS127" s="44"/>
      <c r="LWT127" s="44"/>
      <c r="LWU127" s="44"/>
      <c r="LWV127" s="44"/>
      <c r="LWW127" s="44"/>
      <c r="LWX127" s="44"/>
      <c r="LWY127" s="44"/>
      <c r="LWZ127" s="44"/>
      <c r="LXA127" s="44"/>
      <c r="LXB127" s="44"/>
      <c r="LXC127" s="44"/>
      <c r="LXD127" s="44"/>
      <c r="LXE127" s="44"/>
      <c r="LXF127" s="44"/>
      <c r="LXG127" s="44"/>
      <c r="LXH127" s="44"/>
      <c r="LXI127" s="44"/>
      <c r="LXJ127" s="44"/>
      <c r="LXK127" s="44"/>
      <c r="LXL127" s="44"/>
      <c r="LXM127" s="44"/>
      <c r="LXN127" s="44"/>
      <c r="LXO127" s="44"/>
      <c r="LXP127" s="44"/>
      <c r="LXQ127" s="44"/>
      <c r="LXR127" s="44"/>
      <c r="LXS127" s="44"/>
      <c r="LXT127" s="44"/>
      <c r="LXU127" s="44"/>
      <c r="LXV127" s="44"/>
      <c r="LXW127" s="44"/>
      <c r="LXX127" s="44"/>
      <c r="LXY127" s="44"/>
      <c r="LXZ127" s="44"/>
      <c r="LYA127" s="44"/>
      <c r="LYB127" s="44"/>
      <c r="LYC127" s="44"/>
      <c r="LYD127" s="44"/>
      <c r="LYE127" s="44"/>
      <c r="LYF127" s="44"/>
      <c r="LYG127" s="44"/>
      <c r="LYH127" s="44"/>
      <c r="LYI127" s="44"/>
      <c r="LYJ127" s="44"/>
      <c r="LYK127" s="44"/>
      <c r="LYL127" s="44"/>
      <c r="LYM127" s="44"/>
      <c r="LYN127" s="44"/>
      <c r="LYO127" s="44"/>
      <c r="LYP127" s="44"/>
      <c r="LYQ127" s="44"/>
      <c r="LYR127" s="44"/>
      <c r="LYS127" s="44"/>
      <c r="LYT127" s="44"/>
      <c r="LYU127" s="44"/>
      <c r="LYV127" s="44"/>
      <c r="LYW127" s="44"/>
      <c r="LYX127" s="44"/>
      <c r="LYY127" s="44"/>
      <c r="LYZ127" s="44"/>
      <c r="LZA127" s="44"/>
      <c r="LZB127" s="44"/>
      <c r="LZC127" s="44"/>
      <c r="LZD127" s="44"/>
      <c r="LZE127" s="44"/>
      <c r="LZF127" s="44"/>
      <c r="LZG127" s="44"/>
      <c r="LZH127" s="44"/>
      <c r="LZI127" s="44"/>
      <c r="LZJ127" s="44"/>
      <c r="LZK127" s="44"/>
      <c r="LZL127" s="44"/>
      <c r="LZM127" s="44"/>
      <c r="LZN127" s="44"/>
      <c r="LZO127" s="44"/>
      <c r="LZP127" s="44"/>
      <c r="LZQ127" s="44"/>
      <c r="LZR127" s="44"/>
      <c r="LZS127" s="44"/>
      <c r="LZT127" s="44"/>
      <c r="LZU127" s="44"/>
      <c r="LZV127" s="44"/>
      <c r="LZW127" s="44"/>
      <c r="LZX127" s="44"/>
      <c r="LZY127" s="44"/>
      <c r="LZZ127" s="44"/>
      <c r="MAA127" s="44"/>
      <c r="MAB127" s="44"/>
      <c r="MAC127" s="44"/>
      <c r="MAD127" s="44"/>
      <c r="MAE127" s="44"/>
      <c r="MAF127" s="44"/>
      <c r="MAG127" s="44"/>
      <c r="MAH127" s="44"/>
      <c r="MAI127" s="44"/>
      <c r="MAJ127" s="44"/>
      <c r="MAK127" s="44"/>
      <c r="MAL127" s="44"/>
      <c r="MAM127" s="44"/>
      <c r="MAN127" s="44"/>
      <c r="MAO127" s="44"/>
      <c r="MAP127" s="44"/>
      <c r="MAQ127" s="44"/>
      <c r="MAR127" s="44"/>
      <c r="MAS127" s="44"/>
      <c r="MAT127" s="44"/>
      <c r="MAU127" s="44"/>
      <c r="MAV127" s="44"/>
      <c r="MAW127" s="44"/>
      <c r="MAX127" s="44"/>
      <c r="MAY127" s="44"/>
      <c r="MAZ127" s="44"/>
      <c r="MBA127" s="44"/>
      <c r="MBB127" s="44"/>
      <c r="MBC127" s="44"/>
      <c r="MBD127" s="44"/>
      <c r="MBE127" s="44"/>
      <c r="MBF127" s="44"/>
      <c r="MBG127" s="44"/>
      <c r="MBH127" s="44"/>
      <c r="MBI127" s="44"/>
      <c r="MBJ127" s="44"/>
      <c r="MBK127" s="44"/>
      <c r="MBL127" s="44"/>
      <c r="MBM127" s="44"/>
      <c r="MBN127" s="44"/>
      <c r="MBO127" s="44"/>
      <c r="MBP127" s="44"/>
      <c r="MBQ127" s="44"/>
      <c r="MBR127" s="44"/>
      <c r="MBS127" s="44"/>
      <c r="MBT127" s="44"/>
      <c r="MBU127" s="44"/>
      <c r="MBV127" s="44"/>
      <c r="MBW127" s="44"/>
      <c r="MBX127" s="44"/>
      <c r="MBY127" s="44"/>
      <c r="MBZ127" s="44"/>
      <c r="MCA127" s="44"/>
      <c r="MCB127" s="44"/>
      <c r="MCC127" s="44"/>
      <c r="MCD127" s="44"/>
      <c r="MCE127" s="44"/>
      <c r="MCF127" s="44"/>
      <c r="MCG127" s="44"/>
      <c r="MCH127" s="44"/>
      <c r="MCI127" s="44"/>
      <c r="MCJ127" s="44"/>
      <c r="MCK127" s="44"/>
      <c r="MCL127" s="44"/>
      <c r="MCM127" s="44"/>
      <c r="MCN127" s="44"/>
      <c r="MCO127" s="44"/>
      <c r="MCP127" s="44"/>
      <c r="MCQ127" s="44"/>
      <c r="MCR127" s="44"/>
      <c r="MCS127" s="44"/>
      <c r="MCT127" s="44"/>
      <c r="MCU127" s="44"/>
      <c r="MCV127" s="44"/>
      <c r="MCW127" s="44"/>
      <c r="MCX127" s="44"/>
      <c r="MCY127" s="44"/>
      <c r="MCZ127" s="44"/>
      <c r="MDA127" s="44"/>
      <c r="MDB127" s="44"/>
      <c r="MDC127" s="44"/>
      <c r="MDD127" s="44"/>
      <c r="MDE127" s="44"/>
      <c r="MDF127" s="44"/>
      <c r="MDG127" s="44"/>
      <c r="MDH127" s="44"/>
      <c r="MDI127" s="44"/>
      <c r="MDJ127" s="44"/>
      <c r="MDK127" s="44"/>
      <c r="MDL127" s="44"/>
      <c r="MDM127" s="44"/>
      <c r="MDN127" s="44"/>
      <c r="MDO127" s="44"/>
      <c r="MDP127" s="44"/>
      <c r="MDQ127" s="44"/>
      <c r="MDR127" s="44"/>
      <c r="MDS127" s="44"/>
      <c r="MDT127" s="44"/>
      <c r="MDU127" s="44"/>
      <c r="MDV127" s="44"/>
      <c r="MDW127" s="44"/>
      <c r="MDX127" s="44"/>
      <c r="MDY127" s="44"/>
      <c r="MDZ127" s="44"/>
      <c r="MEA127" s="44"/>
      <c r="MEB127" s="44"/>
      <c r="MEC127" s="44"/>
      <c r="MED127" s="44"/>
      <c r="MEE127" s="44"/>
      <c r="MEF127" s="44"/>
      <c r="MEG127" s="44"/>
      <c r="MEH127" s="44"/>
      <c r="MEI127" s="44"/>
      <c r="MEJ127" s="44"/>
      <c r="MEK127" s="44"/>
      <c r="MEL127" s="44"/>
      <c r="MEM127" s="44"/>
      <c r="MEN127" s="44"/>
      <c r="MEO127" s="44"/>
      <c r="MEP127" s="44"/>
      <c r="MEQ127" s="44"/>
      <c r="MER127" s="44"/>
      <c r="MES127" s="44"/>
      <c r="MET127" s="44"/>
      <c r="MEU127" s="44"/>
      <c r="MEV127" s="44"/>
      <c r="MEW127" s="44"/>
      <c r="MEX127" s="44"/>
      <c r="MEY127" s="44"/>
      <c r="MEZ127" s="44"/>
      <c r="MFA127" s="44"/>
      <c r="MFB127" s="44"/>
      <c r="MFC127" s="44"/>
      <c r="MFD127" s="44"/>
      <c r="MFE127" s="44"/>
      <c r="MFF127" s="44"/>
      <c r="MFG127" s="44"/>
      <c r="MFH127" s="44"/>
      <c r="MFI127" s="44"/>
      <c r="MFJ127" s="44"/>
      <c r="MFK127" s="44"/>
      <c r="MFL127" s="44"/>
      <c r="MFM127" s="44"/>
      <c r="MFN127" s="44"/>
      <c r="MFO127" s="44"/>
      <c r="MFP127" s="44"/>
      <c r="MFQ127" s="44"/>
      <c r="MFR127" s="44"/>
      <c r="MFS127" s="44"/>
      <c r="MFT127" s="44"/>
      <c r="MFU127" s="44"/>
      <c r="MFV127" s="44"/>
      <c r="MFW127" s="44"/>
      <c r="MFX127" s="44"/>
      <c r="MFY127" s="44"/>
      <c r="MFZ127" s="44"/>
      <c r="MGA127" s="44"/>
      <c r="MGB127" s="44"/>
      <c r="MGC127" s="44"/>
      <c r="MGD127" s="44"/>
      <c r="MGE127" s="44"/>
      <c r="MGF127" s="44"/>
      <c r="MGG127" s="44"/>
      <c r="MGH127" s="44"/>
      <c r="MGI127" s="44"/>
      <c r="MGJ127" s="44"/>
      <c r="MGK127" s="44"/>
      <c r="MGL127" s="44"/>
      <c r="MGM127" s="44"/>
      <c r="MGN127" s="44"/>
      <c r="MGO127" s="44"/>
      <c r="MGP127" s="44"/>
      <c r="MGQ127" s="44"/>
      <c r="MGR127" s="44"/>
      <c r="MGS127" s="44"/>
      <c r="MGT127" s="44"/>
      <c r="MGU127" s="44"/>
      <c r="MGV127" s="44"/>
      <c r="MGW127" s="44"/>
      <c r="MGX127" s="44"/>
      <c r="MGY127" s="44"/>
      <c r="MGZ127" s="44"/>
      <c r="MHA127" s="44"/>
      <c r="MHB127" s="44"/>
      <c r="MHC127" s="44"/>
      <c r="MHD127" s="44"/>
      <c r="MHE127" s="44"/>
      <c r="MHF127" s="44"/>
      <c r="MHG127" s="44"/>
      <c r="MHH127" s="44"/>
      <c r="MHI127" s="44"/>
      <c r="MHJ127" s="44"/>
      <c r="MHK127" s="44"/>
      <c r="MHL127" s="44"/>
      <c r="MHM127" s="44"/>
      <c r="MHN127" s="44"/>
      <c r="MHO127" s="44"/>
      <c r="MHP127" s="44"/>
      <c r="MHQ127" s="44"/>
      <c r="MHR127" s="44"/>
      <c r="MHS127" s="44"/>
      <c r="MHT127" s="44"/>
      <c r="MHU127" s="44"/>
      <c r="MHV127" s="44"/>
      <c r="MHW127" s="44"/>
      <c r="MHX127" s="44"/>
      <c r="MHY127" s="44"/>
      <c r="MHZ127" s="44"/>
      <c r="MIA127" s="44"/>
      <c r="MIB127" s="44"/>
      <c r="MIC127" s="44"/>
      <c r="MID127" s="44"/>
      <c r="MIE127" s="44"/>
      <c r="MIF127" s="44"/>
      <c r="MIG127" s="44"/>
      <c r="MIH127" s="44"/>
      <c r="MII127" s="44"/>
      <c r="MIJ127" s="44"/>
      <c r="MIK127" s="44"/>
      <c r="MIL127" s="44"/>
      <c r="MIM127" s="44"/>
      <c r="MIN127" s="44"/>
      <c r="MIO127" s="44"/>
      <c r="MIP127" s="44"/>
      <c r="MIQ127" s="44"/>
      <c r="MIR127" s="44"/>
      <c r="MIS127" s="44"/>
      <c r="MIT127" s="44"/>
      <c r="MIU127" s="44"/>
      <c r="MIV127" s="44"/>
      <c r="MIW127" s="44"/>
      <c r="MIX127" s="44"/>
      <c r="MIY127" s="44"/>
      <c r="MIZ127" s="44"/>
      <c r="MJA127" s="44"/>
      <c r="MJB127" s="44"/>
      <c r="MJC127" s="44"/>
      <c r="MJD127" s="44"/>
      <c r="MJE127" s="44"/>
      <c r="MJF127" s="44"/>
      <c r="MJG127" s="44"/>
      <c r="MJH127" s="44"/>
      <c r="MJI127" s="44"/>
      <c r="MJJ127" s="44"/>
      <c r="MJK127" s="44"/>
      <c r="MJL127" s="44"/>
      <c r="MJM127" s="44"/>
      <c r="MJN127" s="44"/>
      <c r="MJO127" s="44"/>
      <c r="MJP127" s="44"/>
      <c r="MJQ127" s="44"/>
      <c r="MJR127" s="44"/>
      <c r="MJS127" s="44"/>
      <c r="MJT127" s="44"/>
      <c r="MJU127" s="44"/>
      <c r="MJV127" s="44"/>
      <c r="MJW127" s="44"/>
      <c r="MJX127" s="44"/>
      <c r="MJY127" s="44"/>
      <c r="MJZ127" s="44"/>
      <c r="MKA127" s="44"/>
      <c r="MKB127" s="44"/>
      <c r="MKC127" s="44"/>
      <c r="MKD127" s="44"/>
      <c r="MKE127" s="44"/>
      <c r="MKF127" s="44"/>
      <c r="MKG127" s="44"/>
      <c r="MKH127" s="44"/>
      <c r="MKI127" s="44"/>
      <c r="MKJ127" s="44"/>
      <c r="MKK127" s="44"/>
      <c r="MKL127" s="44"/>
      <c r="MKM127" s="44"/>
      <c r="MKN127" s="44"/>
      <c r="MKO127" s="44"/>
      <c r="MKP127" s="44"/>
      <c r="MKQ127" s="44"/>
      <c r="MKR127" s="44"/>
      <c r="MKS127" s="44"/>
      <c r="MKT127" s="44"/>
      <c r="MKU127" s="44"/>
      <c r="MKV127" s="44"/>
      <c r="MKW127" s="44"/>
      <c r="MKX127" s="44"/>
      <c r="MKY127" s="44"/>
      <c r="MKZ127" s="44"/>
      <c r="MLA127" s="44"/>
      <c r="MLB127" s="44"/>
      <c r="MLC127" s="44"/>
      <c r="MLD127" s="44"/>
      <c r="MLE127" s="44"/>
      <c r="MLF127" s="44"/>
      <c r="MLG127" s="44"/>
      <c r="MLH127" s="44"/>
      <c r="MLI127" s="44"/>
      <c r="MLJ127" s="44"/>
      <c r="MLK127" s="44"/>
      <c r="MLL127" s="44"/>
      <c r="MLM127" s="44"/>
      <c r="MLN127" s="44"/>
      <c r="MLO127" s="44"/>
      <c r="MLP127" s="44"/>
      <c r="MLQ127" s="44"/>
      <c r="MLR127" s="44"/>
      <c r="MLS127" s="44"/>
      <c r="MLT127" s="44"/>
      <c r="MLU127" s="44"/>
      <c r="MLV127" s="44"/>
      <c r="MLW127" s="44"/>
      <c r="MLX127" s="44"/>
      <c r="MLY127" s="44"/>
      <c r="MLZ127" s="44"/>
      <c r="MMA127" s="44"/>
      <c r="MMB127" s="44"/>
      <c r="MMC127" s="44"/>
      <c r="MMD127" s="44"/>
      <c r="MME127" s="44"/>
      <c r="MMF127" s="44"/>
      <c r="MMG127" s="44"/>
      <c r="MMH127" s="44"/>
      <c r="MMI127" s="44"/>
      <c r="MMJ127" s="44"/>
      <c r="MMK127" s="44"/>
      <c r="MML127" s="44"/>
      <c r="MMM127" s="44"/>
      <c r="MMN127" s="44"/>
      <c r="MMO127" s="44"/>
      <c r="MMP127" s="44"/>
      <c r="MMQ127" s="44"/>
      <c r="MMR127" s="44"/>
      <c r="MMS127" s="44"/>
      <c r="MMT127" s="44"/>
      <c r="MMU127" s="44"/>
      <c r="MMV127" s="44"/>
      <c r="MMW127" s="44"/>
      <c r="MMX127" s="44"/>
      <c r="MMY127" s="44"/>
      <c r="MMZ127" s="44"/>
      <c r="MNA127" s="44"/>
      <c r="MNB127" s="44"/>
      <c r="MNC127" s="44"/>
      <c r="MND127" s="44"/>
      <c r="MNE127" s="44"/>
      <c r="MNF127" s="44"/>
      <c r="MNG127" s="44"/>
      <c r="MNH127" s="44"/>
      <c r="MNI127" s="44"/>
      <c r="MNJ127" s="44"/>
      <c r="MNK127" s="44"/>
      <c r="MNL127" s="44"/>
      <c r="MNM127" s="44"/>
      <c r="MNN127" s="44"/>
      <c r="MNO127" s="44"/>
      <c r="MNP127" s="44"/>
      <c r="MNQ127" s="44"/>
      <c r="MNR127" s="44"/>
      <c r="MNS127" s="44"/>
      <c r="MNT127" s="44"/>
      <c r="MNU127" s="44"/>
      <c r="MNV127" s="44"/>
      <c r="MNW127" s="44"/>
      <c r="MNX127" s="44"/>
      <c r="MNY127" s="44"/>
      <c r="MNZ127" s="44"/>
      <c r="MOA127" s="44"/>
      <c r="MOB127" s="44"/>
      <c r="MOC127" s="44"/>
      <c r="MOD127" s="44"/>
      <c r="MOE127" s="44"/>
      <c r="MOF127" s="44"/>
      <c r="MOG127" s="44"/>
      <c r="MOH127" s="44"/>
      <c r="MOI127" s="44"/>
      <c r="MOJ127" s="44"/>
      <c r="MOK127" s="44"/>
      <c r="MOL127" s="44"/>
      <c r="MOM127" s="44"/>
      <c r="MON127" s="44"/>
      <c r="MOO127" s="44"/>
      <c r="MOP127" s="44"/>
      <c r="MOQ127" s="44"/>
      <c r="MOR127" s="44"/>
      <c r="MOS127" s="44"/>
      <c r="MOT127" s="44"/>
      <c r="MOU127" s="44"/>
      <c r="MOV127" s="44"/>
      <c r="MOW127" s="44"/>
      <c r="MOX127" s="44"/>
      <c r="MOY127" s="44"/>
      <c r="MOZ127" s="44"/>
      <c r="MPA127" s="44"/>
      <c r="MPB127" s="44"/>
      <c r="MPC127" s="44"/>
      <c r="MPD127" s="44"/>
      <c r="MPE127" s="44"/>
      <c r="MPF127" s="44"/>
      <c r="MPG127" s="44"/>
      <c r="MPH127" s="44"/>
      <c r="MPI127" s="44"/>
      <c r="MPJ127" s="44"/>
      <c r="MPK127" s="44"/>
      <c r="MPL127" s="44"/>
      <c r="MPM127" s="44"/>
      <c r="MPN127" s="44"/>
      <c r="MPO127" s="44"/>
      <c r="MPP127" s="44"/>
      <c r="MPQ127" s="44"/>
      <c r="MPR127" s="44"/>
      <c r="MPS127" s="44"/>
      <c r="MPT127" s="44"/>
      <c r="MPU127" s="44"/>
      <c r="MPV127" s="44"/>
      <c r="MPW127" s="44"/>
      <c r="MPX127" s="44"/>
      <c r="MPY127" s="44"/>
      <c r="MPZ127" s="44"/>
      <c r="MQA127" s="44"/>
      <c r="MQB127" s="44"/>
      <c r="MQC127" s="44"/>
      <c r="MQD127" s="44"/>
      <c r="MQE127" s="44"/>
      <c r="MQF127" s="44"/>
      <c r="MQG127" s="44"/>
      <c r="MQH127" s="44"/>
      <c r="MQI127" s="44"/>
      <c r="MQJ127" s="44"/>
      <c r="MQK127" s="44"/>
      <c r="MQL127" s="44"/>
      <c r="MQM127" s="44"/>
      <c r="MQN127" s="44"/>
      <c r="MQO127" s="44"/>
      <c r="MQP127" s="44"/>
      <c r="MQQ127" s="44"/>
      <c r="MQR127" s="44"/>
      <c r="MQS127" s="44"/>
      <c r="MQT127" s="44"/>
      <c r="MQU127" s="44"/>
      <c r="MQV127" s="44"/>
      <c r="MQW127" s="44"/>
      <c r="MQX127" s="44"/>
      <c r="MQY127" s="44"/>
      <c r="MQZ127" s="44"/>
      <c r="MRA127" s="44"/>
      <c r="MRB127" s="44"/>
      <c r="MRC127" s="44"/>
      <c r="MRD127" s="44"/>
      <c r="MRE127" s="44"/>
      <c r="MRF127" s="44"/>
      <c r="MRG127" s="44"/>
      <c r="MRH127" s="44"/>
      <c r="MRI127" s="44"/>
      <c r="MRJ127" s="44"/>
      <c r="MRK127" s="44"/>
      <c r="MRL127" s="44"/>
      <c r="MRM127" s="44"/>
      <c r="MRN127" s="44"/>
      <c r="MRO127" s="44"/>
      <c r="MRP127" s="44"/>
      <c r="MRQ127" s="44"/>
      <c r="MRR127" s="44"/>
      <c r="MRS127" s="44"/>
      <c r="MRT127" s="44"/>
      <c r="MRU127" s="44"/>
      <c r="MRV127" s="44"/>
      <c r="MRW127" s="44"/>
      <c r="MRX127" s="44"/>
      <c r="MRY127" s="44"/>
      <c r="MRZ127" s="44"/>
      <c r="MSA127" s="44"/>
      <c r="MSB127" s="44"/>
      <c r="MSC127" s="44"/>
      <c r="MSD127" s="44"/>
      <c r="MSE127" s="44"/>
      <c r="MSF127" s="44"/>
      <c r="MSG127" s="44"/>
      <c r="MSH127" s="44"/>
      <c r="MSI127" s="44"/>
      <c r="MSJ127" s="44"/>
      <c r="MSK127" s="44"/>
      <c r="MSL127" s="44"/>
      <c r="MSM127" s="44"/>
      <c r="MSN127" s="44"/>
      <c r="MSO127" s="44"/>
      <c r="MSP127" s="44"/>
      <c r="MSQ127" s="44"/>
      <c r="MSR127" s="44"/>
      <c r="MSS127" s="44"/>
      <c r="MST127" s="44"/>
      <c r="MSU127" s="44"/>
      <c r="MSV127" s="44"/>
      <c r="MSW127" s="44"/>
      <c r="MSX127" s="44"/>
      <c r="MSY127" s="44"/>
      <c r="MSZ127" s="44"/>
      <c r="MTA127" s="44"/>
      <c r="MTB127" s="44"/>
      <c r="MTC127" s="44"/>
      <c r="MTD127" s="44"/>
      <c r="MTE127" s="44"/>
      <c r="MTF127" s="44"/>
      <c r="MTG127" s="44"/>
      <c r="MTH127" s="44"/>
      <c r="MTI127" s="44"/>
      <c r="MTJ127" s="44"/>
      <c r="MTK127" s="44"/>
      <c r="MTL127" s="44"/>
      <c r="MTM127" s="44"/>
      <c r="MTN127" s="44"/>
      <c r="MTO127" s="44"/>
      <c r="MTP127" s="44"/>
      <c r="MTQ127" s="44"/>
      <c r="MTR127" s="44"/>
      <c r="MTS127" s="44"/>
      <c r="MTT127" s="44"/>
      <c r="MTU127" s="44"/>
      <c r="MTV127" s="44"/>
      <c r="MTW127" s="44"/>
      <c r="MTX127" s="44"/>
      <c r="MTY127" s="44"/>
      <c r="MTZ127" s="44"/>
      <c r="MUA127" s="44"/>
      <c r="MUB127" s="44"/>
      <c r="MUC127" s="44"/>
      <c r="MUD127" s="44"/>
      <c r="MUE127" s="44"/>
      <c r="MUF127" s="44"/>
      <c r="MUG127" s="44"/>
      <c r="MUH127" s="44"/>
      <c r="MUI127" s="44"/>
      <c r="MUJ127" s="44"/>
      <c r="MUK127" s="44"/>
      <c r="MUL127" s="44"/>
      <c r="MUM127" s="44"/>
      <c r="MUN127" s="44"/>
      <c r="MUO127" s="44"/>
      <c r="MUP127" s="44"/>
      <c r="MUQ127" s="44"/>
      <c r="MUR127" s="44"/>
      <c r="MUS127" s="44"/>
      <c r="MUT127" s="44"/>
      <c r="MUU127" s="44"/>
      <c r="MUV127" s="44"/>
      <c r="MUW127" s="44"/>
      <c r="MUX127" s="44"/>
      <c r="MUY127" s="44"/>
      <c r="MUZ127" s="44"/>
      <c r="MVA127" s="44"/>
      <c r="MVB127" s="44"/>
      <c r="MVC127" s="44"/>
      <c r="MVD127" s="44"/>
      <c r="MVE127" s="44"/>
      <c r="MVF127" s="44"/>
      <c r="MVG127" s="44"/>
      <c r="MVH127" s="44"/>
      <c r="MVI127" s="44"/>
      <c r="MVJ127" s="44"/>
      <c r="MVK127" s="44"/>
      <c r="MVL127" s="44"/>
      <c r="MVM127" s="44"/>
      <c r="MVN127" s="44"/>
      <c r="MVO127" s="44"/>
      <c r="MVP127" s="44"/>
      <c r="MVQ127" s="44"/>
      <c r="MVR127" s="44"/>
      <c r="MVS127" s="44"/>
      <c r="MVT127" s="44"/>
      <c r="MVU127" s="44"/>
      <c r="MVV127" s="44"/>
      <c r="MVW127" s="44"/>
      <c r="MVX127" s="44"/>
      <c r="MVY127" s="44"/>
      <c r="MVZ127" s="44"/>
      <c r="MWA127" s="44"/>
      <c r="MWB127" s="44"/>
      <c r="MWC127" s="44"/>
      <c r="MWD127" s="44"/>
      <c r="MWE127" s="44"/>
      <c r="MWF127" s="44"/>
      <c r="MWG127" s="44"/>
      <c r="MWH127" s="44"/>
      <c r="MWI127" s="44"/>
      <c r="MWJ127" s="44"/>
      <c r="MWK127" s="44"/>
      <c r="MWL127" s="44"/>
      <c r="MWM127" s="44"/>
      <c r="MWN127" s="44"/>
      <c r="MWO127" s="44"/>
      <c r="MWP127" s="44"/>
      <c r="MWQ127" s="44"/>
      <c r="MWR127" s="44"/>
      <c r="MWS127" s="44"/>
      <c r="MWT127" s="44"/>
      <c r="MWU127" s="44"/>
      <c r="MWV127" s="44"/>
      <c r="MWW127" s="44"/>
      <c r="MWX127" s="44"/>
      <c r="MWY127" s="44"/>
      <c r="MWZ127" s="44"/>
      <c r="MXA127" s="44"/>
      <c r="MXB127" s="44"/>
      <c r="MXC127" s="44"/>
      <c r="MXD127" s="44"/>
      <c r="MXE127" s="44"/>
      <c r="MXF127" s="44"/>
      <c r="MXG127" s="44"/>
      <c r="MXH127" s="44"/>
      <c r="MXI127" s="44"/>
      <c r="MXJ127" s="44"/>
      <c r="MXK127" s="44"/>
      <c r="MXL127" s="44"/>
      <c r="MXM127" s="44"/>
      <c r="MXN127" s="44"/>
      <c r="MXO127" s="44"/>
      <c r="MXP127" s="44"/>
      <c r="MXQ127" s="44"/>
      <c r="MXR127" s="44"/>
      <c r="MXS127" s="44"/>
      <c r="MXT127" s="44"/>
      <c r="MXU127" s="44"/>
      <c r="MXV127" s="44"/>
      <c r="MXW127" s="44"/>
      <c r="MXX127" s="44"/>
      <c r="MXY127" s="44"/>
      <c r="MXZ127" s="44"/>
      <c r="MYA127" s="44"/>
      <c r="MYB127" s="44"/>
      <c r="MYC127" s="44"/>
      <c r="MYD127" s="44"/>
      <c r="MYE127" s="44"/>
      <c r="MYF127" s="44"/>
      <c r="MYG127" s="44"/>
      <c r="MYH127" s="44"/>
      <c r="MYI127" s="44"/>
      <c r="MYJ127" s="44"/>
      <c r="MYK127" s="44"/>
      <c r="MYL127" s="44"/>
      <c r="MYM127" s="44"/>
      <c r="MYN127" s="44"/>
      <c r="MYO127" s="44"/>
      <c r="MYP127" s="44"/>
      <c r="MYQ127" s="44"/>
      <c r="MYR127" s="44"/>
      <c r="MYS127" s="44"/>
      <c r="MYT127" s="44"/>
      <c r="MYU127" s="44"/>
      <c r="MYV127" s="44"/>
      <c r="MYW127" s="44"/>
      <c r="MYX127" s="44"/>
      <c r="MYY127" s="44"/>
      <c r="MYZ127" s="44"/>
      <c r="MZA127" s="44"/>
      <c r="MZB127" s="44"/>
      <c r="MZC127" s="44"/>
      <c r="MZD127" s="44"/>
      <c r="MZE127" s="44"/>
      <c r="MZF127" s="44"/>
      <c r="MZG127" s="44"/>
      <c r="MZH127" s="44"/>
      <c r="MZI127" s="44"/>
      <c r="MZJ127" s="44"/>
      <c r="MZK127" s="44"/>
      <c r="MZL127" s="44"/>
      <c r="MZM127" s="44"/>
      <c r="MZN127" s="44"/>
      <c r="MZO127" s="44"/>
      <c r="MZP127" s="44"/>
      <c r="MZQ127" s="44"/>
      <c r="MZR127" s="44"/>
      <c r="MZS127" s="44"/>
      <c r="MZT127" s="44"/>
      <c r="MZU127" s="44"/>
      <c r="MZV127" s="44"/>
      <c r="MZW127" s="44"/>
      <c r="MZX127" s="44"/>
      <c r="MZY127" s="44"/>
      <c r="MZZ127" s="44"/>
      <c r="NAA127" s="44"/>
      <c r="NAB127" s="44"/>
      <c r="NAC127" s="44"/>
      <c r="NAD127" s="44"/>
      <c r="NAE127" s="44"/>
      <c r="NAF127" s="44"/>
      <c r="NAG127" s="44"/>
      <c r="NAH127" s="44"/>
      <c r="NAI127" s="44"/>
      <c r="NAJ127" s="44"/>
      <c r="NAK127" s="44"/>
      <c r="NAL127" s="44"/>
      <c r="NAM127" s="44"/>
      <c r="NAN127" s="44"/>
      <c r="NAO127" s="44"/>
      <c r="NAP127" s="44"/>
      <c r="NAQ127" s="44"/>
      <c r="NAR127" s="44"/>
      <c r="NAS127" s="44"/>
      <c r="NAT127" s="44"/>
      <c r="NAU127" s="44"/>
      <c r="NAV127" s="44"/>
      <c r="NAW127" s="44"/>
      <c r="NAX127" s="44"/>
      <c r="NAY127" s="44"/>
      <c r="NAZ127" s="44"/>
      <c r="NBA127" s="44"/>
      <c r="NBB127" s="44"/>
      <c r="NBC127" s="44"/>
      <c r="NBD127" s="44"/>
      <c r="NBE127" s="44"/>
      <c r="NBF127" s="44"/>
      <c r="NBG127" s="44"/>
      <c r="NBH127" s="44"/>
      <c r="NBI127" s="44"/>
      <c r="NBJ127" s="44"/>
      <c r="NBK127" s="44"/>
      <c r="NBL127" s="44"/>
      <c r="NBM127" s="44"/>
      <c r="NBN127" s="44"/>
      <c r="NBO127" s="44"/>
      <c r="NBP127" s="44"/>
      <c r="NBQ127" s="44"/>
      <c r="NBR127" s="44"/>
      <c r="NBS127" s="44"/>
      <c r="NBT127" s="44"/>
      <c r="NBU127" s="44"/>
      <c r="NBV127" s="44"/>
      <c r="NBW127" s="44"/>
      <c r="NBX127" s="44"/>
      <c r="NBY127" s="44"/>
      <c r="NBZ127" s="44"/>
      <c r="NCA127" s="44"/>
      <c r="NCB127" s="44"/>
      <c r="NCC127" s="44"/>
      <c r="NCD127" s="44"/>
      <c r="NCE127" s="44"/>
      <c r="NCF127" s="44"/>
      <c r="NCG127" s="44"/>
      <c r="NCH127" s="44"/>
      <c r="NCI127" s="44"/>
      <c r="NCJ127" s="44"/>
      <c r="NCK127" s="44"/>
      <c r="NCL127" s="44"/>
      <c r="NCM127" s="44"/>
      <c r="NCN127" s="44"/>
      <c r="NCO127" s="44"/>
      <c r="NCP127" s="44"/>
      <c r="NCQ127" s="44"/>
      <c r="NCR127" s="44"/>
      <c r="NCS127" s="44"/>
      <c r="NCT127" s="44"/>
      <c r="NCU127" s="44"/>
      <c r="NCV127" s="44"/>
      <c r="NCW127" s="44"/>
      <c r="NCX127" s="44"/>
      <c r="NCY127" s="44"/>
      <c r="NCZ127" s="44"/>
      <c r="NDA127" s="44"/>
      <c r="NDB127" s="44"/>
      <c r="NDC127" s="44"/>
      <c r="NDD127" s="44"/>
      <c r="NDE127" s="44"/>
      <c r="NDF127" s="44"/>
      <c r="NDG127" s="44"/>
      <c r="NDH127" s="44"/>
      <c r="NDI127" s="44"/>
      <c r="NDJ127" s="44"/>
      <c r="NDK127" s="44"/>
      <c r="NDL127" s="44"/>
      <c r="NDM127" s="44"/>
      <c r="NDN127" s="44"/>
      <c r="NDO127" s="44"/>
      <c r="NDP127" s="44"/>
      <c r="NDQ127" s="44"/>
      <c r="NDR127" s="44"/>
      <c r="NDS127" s="44"/>
      <c r="NDT127" s="44"/>
      <c r="NDU127" s="44"/>
      <c r="NDV127" s="44"/>
      <c r="NDW127" s="44"/>
      <c r="NDX127" s="44"/>
      <c r="NDY127" s="44"/>
      <c r="NDZ127" s="44"/>
      <c r="NEA127" s="44"/>
      <c r="NEB127" s="44"/>
      <c r="NEC127" s="44"/>
      <c r="NED127" s="44"/>
      <c r="NEE127" s="44"/>
      <c r="NEF127" s="44"/>
      <c r="NEG127" s="44"/>
      <c r="NEH127" s="44"/>
      <c r="NEI127" s="44"/>
      <c r="NEJ127" s="44"/>
      <c r="NEK127" s="44"/>
      <c r="NEL127" s="44"/>
      <c r="NEM127" s="44"/>
      <c r="NEN127" s="44"/>
      <c r="NEO127" s="44"/>
      <c r="NEP127" s="44"/>
      <c r="NEQ127" s="44"/>
      <c r="NER127" s="44"/>
      <c r="NES127" s="44"/>
      <c r="NET127" s="44"/>
      <c r="NEU127" s="44"/>
      <c r="NEV127" s="44"/>
      <c r="NEW127" s="44"/>
      <c r="NEX127" s="44"/>
      <c r="NEY127" s="44"/>
      <c r="NEZ127" s="44"/>
      <c r="NFA127" s="44"/>
      <c r="NFB127" s="44"/>
      <c r="NFC127" s="44"/>
      <c r="NFD127" s="44"/>
      <c r="NFE127" s="44"/>
      <c r="NFF127" s="44"/>
      <c r="NFG127" s="44"/>
      <c r="NFH127" s="44"/>
      <c r="NFI127" s="44"/>
      <c r="NFJ127" s="44"/>
      <c r="NFK127" s="44"/>
      <c r="NFL127" s="44"/>
      <c r="NFM127" s="44"/>
      <c r="NFN127" s="44"/>
      <c r="NFO127" s="44"/>
      <c r="NFP127" s="44"/>
      <c r="NFQ127" s="44"/>
      <c r="NFR127" s="44"/>
      <c r="NFS127" s="44"/>
      <c r="NFT127" s="44"/>
      <c r="NFU127" s="44"/>
      <c r="NFV127" s="44"/>
      <c r="NFW127" s="44"/>
      <c r="NFX127" s="44"/>
      <c r="NFY127" s="44"/>
      <c r="NFZ127" s="44"/>
      <c r="NGA127" s="44"/>
      <c r="NGB127" s="44"/>
      <c r="NGC127" s="44"/>
      <c r="NGD127" s="44"/>
      <c r="NGE127" s="44"/>
      <c r="NGF127" s="44"/>
      <c r="NGG127" s="44"/>
      <c r="NGH127" s="44"/>
      <c r="NGI127" s="44"/>
      <c r="NGJ127" s="44"/>
      <c r="NGK127" s="44"/>
      <c r="NGL127" s="44"/>
      <c r="NGM127" s="44"/>
      <c r="NGN127" s="44"/>
      <c r="NGO127" s="44"/>
      <c r="NGP127" s="44"/>
      <c r="NGQ127" s="44"/>
      <c r="NGR127" s="44"/>
      <c r="NGS127" s="44"/>
      <c r="NGT127" s="44"/>
      <c r="NGU127" s="44"/>
      <c r="NGV127" s="44"/>
      <c r="NGW127" s="44"/>
      <c r="NGX127" s="44"/>
      <c r="NGY127" s="44"/>
      <c r="NGZ127" s="44"/>
      <c r="NHA127" s="44"/>
      <c r="NHB127" s="44"/>
      <c r="NHC127" s="44"/>
      <c r="NHD127" s="44"/>
      <c r="NHE127" s="44"/>
      <c r="NHF127" s="44"/>
      <c r="NHG127" s="44"/>
      <c r="NHH127" s="44"/>
      <c r="NHI127" s="44"/>
      <c r="NHJ127" s="44"/>
      <c r="NHK127" s="44"/>
      <c r="NHL127" s="44"/>
      <c r="NHM127" s="44"/>
      <c r="NHN127" s="44"/>
      <c r="NHO127" s="44"/>
      <c r="NHP127" s="44"/>
      <c r="NHQ127" s="44"/>
      <c r="NHR127" s="44"/>
      <c r="NHS127" s="44"/>
      <c r="NHT127" s="44"/>
      <c r="NHU127" s="44"/>
      <c r="NHV127" s="44"/>
      <c r="NHW127" s="44"/>
      <c r="NHX127" s="44"/>
      <c r="NHY127" s="44"/>
      <c r="NHZ127" s="44"/>
      <c r="NIA127" s="44"/>
      <c r="NIB127" s="44"/>
      <c r="NIC127" s="44"/>
      <c r="NID127" s="44"/>
      <c r="NIE127" s="44"/>
      <c r="NIF127" s="44"/>
      <c r="NIG127" s="44"/>
      <c r="NIH127" s="44"/>
      <c r="NII127" s="44"/>
      <c r="NIJ127" s="44"/>
      <c r="NIK127" s="44"/>
      <c r="NIL127" s="44"/>
      <c r="NIM127" s="44"/>
      <c r="NIN127" s="44"/>
      <c r="NIO127" s="44"/>
      <c r="NIP127" s="44"/>
      <c r="NIQ127" s="44"/>
      <c r="NIR127" s="44"/>
      <c r="NIS127" s="44"/>
      <c r="NIT127" s="44"/>
      <c r="NIU127" s="44"/>
      <c r="NIV127" s="44"/>
      <c r="NIW127" s="44"/>
      <c r="NIX127" s="44"/>
      <c r="NIY127" s="44"/>
      <c r="NIZ127" s="44"/>
      <c r="NJA127" s="44"/>
      <c r="NJB127" s="44"/>
      <c r="NJC127" s="44"/>
      <c r="NJD127" s="44"/>
      <c r="NJE127" s="44"/>
      <c r="NJF127" s="44"/>
      <c r="NJG127" s="44"/>
      <c r="NJH127" s="44"/>
      <c r="NJI127" s="44"/>
      <c r="NJJ127" s="44"/>
      <c r="NJK127" s="44"/>
      <c r="NJL127" s="44"/>
      <c r="NJM127" s="44"/>
      <c r="NJN127" s="44"/>
      <c r="NJO127" s="44"/>
      <c r="NJP127" s="44"/>
      <c r="NJQ127" s="44"/>
      <c r="NJR127" s="44"/>
      <c r="NJS127" s="44"/>
      <c r="NJT127" s="44"/>
      <c r="NJU127" s="44"/>
      <c r="NJV127" s="44"/>
      <c r="NJW127" s="44"/>
      <c r="NJX127" s="44"/>
      <c r="NJY127" s="44"/>
      <c r="NJZ127" s="44"/>
      <c r="NKA127" s="44"/>
      <c r="NKB127" s="44"/>
      <c r="NKC127" s="44"/>
      <c r="NKD127" s="44"/>
      <c r="NKE127" s="44"/>
      <c r="NKF127" s="44"/>
      <c r="NKG127" s="44"/>
      <c r="NKH127" s="44"/>
      <c r="NKI127" s="44"/>
      <c r="NKJ127" s="44"/>
      <c r="NKK127" s="44"/>
      <c r="NKL127" s="44"/>
      <c r="NKM127" s="44"/>
      <c r="NKN127" s="44"/>
      <c r="NKO127" s="44"/>
      <c r="NKP127" s="44"/>
      <c r="NKQ127" s="44"/>
      <c r="NKR127" s="44"/>
      <c r="NKS127" s="44"/>
      <c r="NKT127" s="44"/>
      <c r="NKU127" s="44"/>
      <c r="NKV127" s="44"/>
      <c r="NKW127" s="44"/>
      <c r="NKX127" s="44"/>
      <c r="NKY127" s="44"/>
      <c r="NKZ127" s="44"/>
      <c r="NLA127" s="44"/>
      <c r="NLB127" s="44"/>
      <c r="NLC127" s="44"/>
      <c r="NLD127" s="44"/>
      <c r="NLE127" s="44"/>
      <c r="NLF127" s="44"/>
      <c r="NLG127" s="44"/>
      <c r="NLH127" s="44"/>
      <c r="NLI127" s="44"/>
      <c r="NLJ127" s="44"/>
      <c r="NLK127" s="44"/>
      <c r="NLL127" s="44"/>
      <c r="NLM127" s="44"/>
      <c r="NLN127" s="44"/>
      <c r="NLO127" s="44"/>
      <c r="NLP127" s="44"/>
      <c r="NLQ127" s="44"/>
      <c r="NLR127" s="44"/>
      <c r="NLS127" s="44"/>
      <c r="NLT127" s="44"/>
      <c r="NLU127" s="44"/>
      <c r="NLV127" s="44"/>
      <c r="NLW127" s="44"/>
      <c r="NLX127" s="44"/>
      <c r="NLY127" s="44"/>
      <c r="NLZ127" s="44"/>
      <c r="NMA127" s="44"/>
      <c r="NMB127" s="44"/>
      <c r="NMC127" s="44"/>
      <c r="NMD127" s="44"/>
      <c r="NME127" s="44"/>
      <c r="NMF127" s="44"/>
      <c r="NMG127" s="44"/>
      <c r="NMH127" s="44"/>
      <c r="NMI127" s="44"/>
      <c r="NMJ127" s="44"/>
      <c r="NMK127" s="44"/>
      <c r="NML127" s="44"/>
      <c r="NMM127" s="44"/>
      <c r="NMN127" s="44"/>
      <c r="NMO127" s="44"/>
      <c r="NMP127" s="44"/>
      <c r="NMQ127" s="44"/>
      <c r="NMR127" s="44"/>
      <c r="NMS127" s="44"/>
      <c r="NMT127" s="44"/>
      <c r="NMU127" s="44"/>
      <c r="NMV127" s="44"/>
      <c r="NMW127" s="44"/>
      <c r="NMX127" s="44"/>
      <c r="NMY127" s="44"/>
      <c r="NMZ127" s="44"/>
      <c r="NNA127" s="44"/>
      <c r="NNB127" s="44"/>
      <c r="NNC127" s="44"/>
      <c r="NND127" s="44"/>
      <c r="NNE127" s="44"/>
      <c r="NNF127" s="44"/>
      <c r="NNG127" s="44"/>
      <c r="NNH127" s="44"/>
      <c r="NNI127" s="44"/>
      <c r="NNJ127" s="44"/>
      <c r="NNK127" s="44"/>
      <c r="NNL127" s="44"/>
      <c r="NNM127" s="44"/>
      <c r="NNN127" s="44"/>
      <c r="NNO127" s="44"/>
      <c r="NNP127" s="44"/>
      <c r="NNQ127" s="44"/>
      <c r="NNR127" s="44"/>
      <c r="NNS127" s="44"/>
      <c r="NNT127" s="44"/>
      <c r="NNU127" s="44"/>
      <c r="NNV127" s="44"/>
      <c r="NNW127" s="44"/>
      <c r="NNX127" s="44"/>
      <c r="NNY127" s="44"/>
      <c r="NNZ127" s="44"/>
      <c r="NOA127" s="44"/>
      <c r="NOB127" s="44"/>
      <c r="NOC127" s="44"/>
      <c r="NOD127" s="44"/>
      <c r="NOE127" s="44"/>
      <c r="NOF127" s="44"/>
      <c r="NOG127" s="44"/>
      <c r="NOH127" s="44"/>
      <c r="NOI127" s="44"/>
      <c r="NOJ127" s="44"/>
      <c r="NOK127" s="44"/>
      <c r="NOL127" s="44"/>
      <c r="NOM127" s="44"/>
      <c r="NON127" s="44"/>
      <c r="NOO127" s="44"/>
      <c r="NOP127" s="44"/>
      <c r="NOQ127" s="44"/>
      <c r="NOR127" s="44"/>
      <c r="NOS127" s="44"/>
      <c r="NOT127" s="44"/>
      <c r="NOU127" s="44"/>
      <c r="NOV127" s="44"/>
      <c r="NOW127" s="44"/>
      <c r="NOX127" s="44"/>
      <c r="NOY127" s="44"/>
      <c r="NOZ127" s="44"/>
      <c r="NPA127" s="44"/>
      <c r="NPB127" s="44"/>
      <c r="NPC127" s="44"/>
      <c r="NPD127" s="44"/>
      <c r="NPE127" s="44"/>
      <c r="NPF127" s="44"/>
      <c r="NPG127" s="44"/>
      <c r="NPH127" s="44"/>
      <c r="NPI127" s="44"/>
      <c r="NPJ127" s="44"/>
      <c r="NPK127" s="44"/>
      <c r="NPL127" s="44"/>
      <c r="NPM127" s="44"/>
      <c r="NPN127" s="44"/>
      <c r="NPO127" s="44"/>
      <c r="NPP127" s="44"/>
      <c r="NPQ127" s="44"/>
      <c r="NPR127" s="44"/>
      <c r="NPS127" s="44"/>
      <c r="NPT127" s="44"/>
      <c r="NPU127" s="44"/>
      <c r="NPV127" s="44"/>
      <c r="NPW127" s="44"/>
      <c r="NPX127" s="44"/>
      <c r="NPY127" s="44"/>
      <c r="NPZ127" s="44"/>
      <c r="NQA127" s="44"/>
      <c r="NQB127" s="44"/>
      <c r="NQC127" s="44"/>
      <c r="NQD127" s="44"/>
      <c r="NQE127" s="44"/>
      <c r="NQF127" s="44"/>
      <c r="NQG127" s="44"/>
      <c r="NQH127" s="44"/>
      <c r="NQI127" s="44"/>
      <c r="NQJ127" s="44"/>
      <c r="NQK127" s="44"/>
      <c r="NQL127" s="44"/>
      <c r="NQM127" s="44"/>
      <c r="NQN127" s="44"/>
      <c r="NQO127" s="44"/>
      <c r="NQP127" s="44"/>
      <c r="NQQ127" s="44"/>
      <c r="NQR127" s="44"/>
      <c r="NQS127" s="44"/>
      <c r="NQT127" s="44"/>
      <c r="NQU127" s="44"/>
      <c r="NQV127" s="44"/>
      <c r="NQW127" s="44"/>
      <c r="NQX127" s="44"/>
      <c r="NQY127" s="44"/>
      <c r="NQZ127" s="44"/>
      <c r="NRA127" s="44"/>
      <c r="NRB127" s="44"/>
      <c r="NRC127" s="44"/>
      <c r="NRD127" s="44"/>
      <c r="NRE127" s="44"/>
      <c r="NRF127" s="44"/>
      <c r="NRG127" s="44"/>
      <c r="NRH127" s="44"/>
      <c r="NRI127" s="44"/>
      <c r="NRJ127" s="44"/>
      <c r="NRK127" s="44"/>
      <c r="NRL127" s="44"/>
      <c r="NRM127" s="44"/>
      <c r="NRN127" s="44"/>
      <c r="NRO127" s="44"/>
      <c r="NRP127" s="44"/>
      <c r="NRQ127" s="44"/>
      <c r="NRR127" s="44"/>
      <c r="NRS127" s="44"/>
      <c r="NRT127" s="44"/>
      <c r="NRU127" s="44"/>
      <c r="NRV127" s="44"/>
      <c r="NRW127" s="44"/>
      <c r="NRX127" s="44"/>
      <c r="NRY127" s="44"/>
      <c r="NRZ127" s="44"/>
      <c r="NSA127" s="44"/>
      <c r="NSB127" s="44"/>
      <c r="NSC127" s="44"/>
      <c r="NSD127" s="44"/>
      <c r="NSE127" s="44"/>
      <c r="NSF127" s="44"/>
      <c r="NSG127" s="44"/>
      <c r="NSH127" s="44"/>
      <c r="NSI127" s="44"/>
      <c r="NSJ127" s="44"/>
      <c r="NSK127" s="44"/>
      <c r="NSL127" s="44"/>
      <c r="NSM127" s="44"/>
      <c r="NSN127" s="44"/>
      <c r="NSO127" s="44"/>
      <c r="NSP127" s="44"/>
      <c r="NSQ127" s="44"/>
      <c r="NSR127" s="44"/>
      <c r="NSS127" s="44"/>
      <c r="NST127" s="44"/>
      <c r="NSU127" s="44"/>
      <c r="NSV127" s="44"/>
      <c r="NSW127" s="44"/>
      <c r="NSX127" s="44"/>
      <c r="NSY127" s="44"/>
      <c r="NSZ127" s="44"/>
      <c r="NTA127" s="44"/>
      <c r="NTB127" s="44"/>
      <c r="NTC127" s="44"/>
      <c r="NTD127" s="44"/>
      <c r="NTE127" s="44"/>
      <c r="NTF127" s="44"/>
      <c r="NTG127" s="44"/>
      <c r="NTH127" s="44"/>
      <c r="NTI127" s="44"/>
      <c r="NTJ127" s="44"/>
      <c r="NTK127" s="44"/>
      <c r="NTL127" s="44"/>
      <c r="NTM127" s="44"/>
      <c r="NTN127" s="44"/>
      <c r="NTO127" s="44"/>
      <c r="NTP127" s="44"/>
      <c r="NTQ127" s="44"/>
      <c r="NTR127" s="44"/>
      <c r="NTS127" s="44"/>
      <c r="NTT127" s="44"/>
      <c r="NTU127" s="44"/>
      <c r="NTV127" s="44"/>
      <c r="NTW127" s="44"/>
      <c r="NTX127" s="44"/>
      <c r="NTY127" s="44"/>
      <c r="NTZ127" s="44"/>
      <c r="NUA127" s="44"/>
      <c r="NUB127" s="44"/>
      <c r="NUC127" s="44"/>
      <c r="NUD127" s="44"/>
      <c r="NUE127" s="44"/>
      <c r="NUF127" s="44"/>
      <c r="NUG127" s="44"/>
      <c r="NUH127" s="44"/>
      <c r="NUI127" s="44"/>
      <c r="NUJ127" s="44"/>
      <c r="NUK127" s="44"/>
      <c r="NUL127" s="44"/>
      <c r="NUM127" s="44"/>
      <c r="NUN127" s="44"/>
      <c r="NUO127" s="44"/>
      <c r="NUP127" s="44"/>
      <c r="NUQ127" s="44"/>
      <c r="NUR127" s="44"/>
      <c r="NUS127" s="44"/>
      <c r="NUT127" s="44"/>
      <c r="NUU127" s="44"/>
      <c r="NUV127" s="44"/>
      <c r="NUW127" s="44"/>
      <c r="NUX127" s="44"/>
      <c r="NUY127" s="44"/>
      <c r="NUZ127" s="44"/>
      <c r="NVA127" s="44"/>
      <c r="NVB127" s="44"/>
      <c r="NVC127" s="44"/>
      <c r="NVD127" s="44"/>
      <c r="NVE127" s="44"/>
      <c r="NVF127" s="44"/>
      <c r="NVG127" s="44"/>
      <c r="NVH127" s="44"/>
      <c r="NVI127" s="44"/>
      <c r="NVJ127" s="44"/>
      <c r="NVK127" s="44"/>
      <c r="NVL127" s="44"/>
      <c r="NVM127" s="44"/>
      <c r="NVN127" s="44"/>
      <c r="NVO127" s="44"/>
      <c r="NVP127" s="44"/>
      <c r="NVQ127" s="44"/>
      <c r="NVR127" s="44"/>
      <c r="NVS127" s="44"/>
      <c r="NVT127" s="44"/>
      <c r="NVU127" s="44"/>
      <c r="NVV127" s="44"/>
      <c r="NVW127" s="44"/>
      <c r="NVX127" s="44"/>
      <c r="NVY127" s="44"/>
      <c r="NVZ127" s="44"/>
      <c r="NWA127" s="44"/>
      <c r="NWB127" s="44"/>
      <c r="NWC127" s="44"/>
      <c r="NWD127" s="44"/>
      <c r="NWE127" s="44"/>
      <c r="NWF127" s="44"/>
      <c r="NWG127" s="44"/>
      <c r="NWH127" s="44"/>
      <c r="NWI127" s="44"/>
      <c r="NWJ127" s="44"/>
      <c r="NWK127" s="44"/>
      <c r="NWL127" s="44"/>
      <c r="NWM127" s="44"/>
      <c r="NWN127" s="44"/>
      <c r="NWO127" s="44"/>
      <c r="NWP127" s="44"/>
      <c r="NWQ127" s="44"/>
      <c r="NWR127" s="44"/>
      <c r="NWS127" s="44"/>
      <c r="NWT127" s="44"/>
      <c r="NWU127" s="44"/>
      <c r="NWV127" s="44"/>
      <c r="NWW127" s="44"/>
      <c r="NWX127" s="44"/>
      <c r="NWY127" s="44"/>
      <c r="NWZ127" s="44"/>
      <c r="NXA127" s="44"/>
      <c r="NXB127" s="44"/>
      <c r="NXC127" s="44"/>
      <c r="NXD127" s="44"/>
      <c r="NXE127" s="44"/>
      <c r="NXF127" s="44"/>
      <c r="NXG127" s="44"/>
      <c r="NXH127" s="44"/>
      <c r="NXI127" s="44"/>
      <c r="NXJ127" s="44"/>
      <c r="NXK127" s="44"/>
      <c r="NXL127" s="44"/>
      <c r="NXM127" s="44"/>
      <c r="NXN127" s="44"/>
      <c r="NXO127" s="44"/>
      <c r="NXP127" s="44"/>
      <c r="NXQ127" s="44"/>
      <c r="NXR127" s="44"/>
      <c r="NXS127" s="44"/>
      <c r="NXT127" s="44"/>
      <c r="NXU127" s="44"/>
      <c r="NXV127" s="44"/>
      <c r="NXW127" s="44"/>
      <c r="NXX127" s="44"/>
      <c r="NXY127" s="44"/>
      <c r="NXZ127" s="44"/>
      <c r="NYA127" s="44"/>
      <c r="NYB127" s="44"/>
      <c r="NYC127" s="44"/>
      <c r="NYD127" s="44"/>
      <c r="NYE127" s="44"/>
      <c r="NYF127" s="44"/>
      <c r="NYG127" s="44"/>
      <c r="NYH127" s="44"/>
      <c r="NYI127" s="44"/>
      <c r="NYJ127" s="44"/>
      <c r="NYK127" s="44"/>
      <c r="NYL127" s="44"/>
      <c r="NYM127" s="44"/>
      <c r="NYN127" s="44"/>
      <c r="NYO127" s="44"/>
      <c r="NYP127" s="44"/>
      <c r="NYQ127" s="44"/>
      <c r="NYR127" s="44"/>
      <c r="NYS127" s="44"/>
      <c r="NYT127" s="44"/>
      <c r="NYU127" s="44"/>
      <c r="NYV127" s="44"/>
      <c r="NYW127" s="44"/>
      <c r="NYX127" s="44"/>
      <c r="NYY127" s="44"/>
      <c r="NYZ127" s="44"/>
      <c r="NZA127" s="44"/>
      <c r="NZB127" s="44"/>
      <c r="NZC127" s="44"/>
      <c r="NZD127" s="44"/>
      <c r="NZE127" s="44"/>
      <c r="NZF127" s="44"/>
      <c r="NZG127" s="44"/>
      <c r="NZH127" s="44"/>
      <c r="NZI127" s="44"/>
      <c r="NZJ127" s="44"/>
      <c r="NZK127" s="44"/>
      <c r="NZL127" s="44"/>
      <c r="NZM127" s="44"/>
      <c r="NZN127" s="44"/>
      <c r="NZO127" s="44"/>
      <c r="NZP127" s="44"/>
      <c r="NZQ127" s="44"/>
      <c r="NZR127" s="44"/>
      <c r="NZS127" s="44"/>
      <c r="NZT127" s="44"/>
      <c r="NZU127" s="44"/>
      <c r="NZV127" s="44"/>
      <c r="NZW127" s="44"/>
      <c r="NZX127" s="44"/>
      <c r="NZY127" s="44"/>
      <c r="NZZ127" s="44"/>
      <c r="OAA127" s="44"/>
      <c r="OAB127" s="44"/>
      <c r="OAC127" s="44"/>
      <c r="OAD127" s="44"/>
      <c r="OAE127" s="44"/>
      <c r="OAF127" s="44"/>
      <c r="OAG127" s="44"/>
      <c r="OAH127" s="44"/>
      <c r="OAI127" s="44"/>
      <c r="OAJ127" s="44"/>
      <c r="OAK127" s="44"/>
      <c r="OAL127" s="44"/>
      <c r="OAM127" s="44"/>
      <c r="OAN127" s="44"/>
      <c r="OAO127" s="44"/>
      <c r="OAP127" s="44"/>
      <c r="OAQ127" s="44"/>
      <c r="OAR127" s="44"/>
      <c r="OAS127" s="44"/>
      <c r="OAT127" s="44"/>
      <c r="OAU127" s="44"/>
      <c r="OAV127" s="44"/>
      <c r="OAW127" s="44"/>
      <c r="OAX127" s="44"/>
      <c r="OAY127" s="44"/>
      <c r="OAZ127" s="44"/>
      <c r="OBA127" s="44"/>
      <c r="OBB127" s="44"/>
      <c r="OBC127" s="44"/>
      <c r="OBD127" s="44"/>
      <c r="OBE127" s="44"/>
      <c r="OBF127" s="44"/>
      <c r="OBG127" s="44"/>
      <c r="OBH127" s="44"/>
      <c r="OBI127" s="44"/>
      <c r="OBJ127" s="44"/>
      <c r="OBK127" s="44"/>
      <c r="OBL127" s="44"/>
      <c r="OBM127" s="44"/>
      <c r="OBN127" s="44"/>
      <c r="OBO127" s="44"/>
      <c r="OBP127" s="44"/>
      <c r="OBQ127" s="44"/>
      <c r="OBR127" s="44"/>
      <c r="OBS127" s="44"/>
      <c r="OBT127" s="44"/>
      <c r="OBU127" s="44"/>
      <c r="OBV127" s="44"/>
      <c r="OBW127" s="44"/>
      <c r="OBX127" s="44"/>
      <c r="OBY127" s="44"/>
      <c r="OBZ127" s="44"/>
      <c r="OCA127" s="44"/>
      <c r="OCB127" s="44"/>
      <c r="OCC127" s="44"/>
      <c r="OCD127" s="44"/>
      <c r="OCE127" s="44"/>
      <c r="OCF127" s="44"/>
      <c r="OCG127" s="44"/>
      <c r="OCH127" s="44"/>
      <c r="OCI127" s="44"/>
      <c r="OCJ127" s="44"/>
      <c r="OCK127" s="44"/>
      <c r="OCL127" s="44"/>
      <c r="OCM127" s="44"/>
      <c r="OCN127" s="44"/>
      <c r="OCO127" s="44"/>
      <c r="OCP127" s="44"/>
      <c r="OCQ127" s="44"/>
      <c r="OCR127" s="44"/>
      <c r="OCS127" s="44"/>
      <c r="OCT127" s="44"/>
      <c r="OCU127" s="44"/>
      <c r="OCV127" s="44"/>
      <c r="OCW127" s="44"/>
      <c r="OCX127" s="44"/>
      <c r="OCY127" s="44"/>
      <c r="OCZ127" s="44"/>
      <c r="ODA127" s="44"/>
      <c r="ODB127" s="44"/>
      <c r="ODC127" s="44"/>
      <c r="ODD127" s="44"/>
      <c r="ODE127" s="44"/>
      <c r="ODF127" s="44"/>
      <c r="ODG127" s="44"/>
      <c r="ODH127" s="44"/>
      <c r="ODI127" s="44"/>
      <c r="ODJ127" s="44"/>
      <c r="ODK127" s="44"/>
      <c r="ODL127" s="44"/>
      <c r="ODM127" s="44"/>
      <c r="ODN127" s="44"/>
      <c r="ODO127" s="44"/>
      <c r="ODP127" s="44"/>
      <c r="ODQ127" s="44"/>
      <c r="ODR127" s="44"/>
      <c r="ODS127" s="44"/>
      <c r="ODT127" s="44"/>
      <c r="ODU127" s="44"/>
      <c r="ODV127" s="44"/>
      <c r="ODW127" s="44"/>
      <c r="ODX127" s="44"/>
      <c r="ODY127" s="44"/>
      <c r="ODZ127" s="44"/>
      <c r="OEA127" s="44"/>
      <c r="OEB127" s="44"/>
      <c r="OEC127" s="44"/>
      <c r="OED127" s="44"/>
      <c r="OEE127" s="44"/>
      <c r="OEF127" s="44"/>
      <c r="OEG127" s="44"/>
      <c r="OEH127" s="44"/>
      <c r="OEI127" s="44"/>
      <c r="OEJ127" s="44"/>
      <c r="OEK127" s="44"/>
      <c r="OEL127" s="44"/>
      <c r="OEM127" s="44"/>
      <c r="OEN127" s="44"/>
      <c r="OEO127" s="44"/>
      <c r="OEP127" s="44"/>
      <c r="OEQ127" s="44"/>
      <c r="OER127" s="44"/>
      <c r="OES127" s="44"/>
      <c r="OET127" s="44"/>
      <c r="OEU127" s="44"/>
      <c r="OEV127" s="44"/>
      <c r="OEW127" s="44"/>
      <c r="OEX127" s="44"/>
      <c r="OEY127" s="44"/>
      <c r="OEZ127" s="44"/>
      <c r="OFA127" s="44"/>
      <c r="OFB127" s="44"/>
      <c r="OFC127" s="44"/>
      <c r="OFD127" s="44"/>
      <c r="OFE127" s="44"/>
      <c r="OFF127" s="44"/>
      <c r="OFG127" s="44"/>
      <c r="OFH127" s="44"/>
      <c r="OFI127" s="44"/>
      <c r="OFJ127" s="44"/>
      <c r="OFK127" s="44"/>
      <c r="OFL127" s="44"/>
      <c r="OFM127" s="44"/>
      <c r="OFN127" s="44"/>
      <c r="OFO127" s="44"/>
      <c r="OFP127" s="44"/>
      <c r="OFQ127" s="44"/>
      <c r="OFR127" s="44"/>
      <c r="OFS127" s="44"/>
      <c r="OFT127" s="44"/>
      <c r="OFU127" s="44"/>
      <c r="OFV127" s="44"/>
      <c r="OFW127" s="44"/>
      <c r="OFX127" s="44"/>
      <c r="OFY127" s="44"/>
      <c r="OFZ127" s="44"/>
      <c r="OGA127" s="44"/>
      <c r="OGB127" s="44"/>
      <c r="OGC127" s="44"/>
      <c r="OGD127" s="44"/>
      <c r="OGE127" s="44"/>
      <c r="OGF127" s="44"/>
      <c r="OGG127" s="44"/>
      <c r="OGH127" s="44"/>
      <c r="OGI127" s="44"/>
      <c r="OGJ127" s="44"/>
      <c r="OGK127" s="44"/>
      <c r="OGL127" s="44"/>
      <c r="OGM127" s="44"/>
      <c r="OGN127" s="44"/>
      <c r="OGO127" s="44"/>
      <c r="OGP127" s="44"/>
      <c r="OGQ127" s="44"/>
      <c r="OGR127" s="44"/>
      <c r="OGS127" s="44"/>
      <c r="OGT127" s="44"/>
      <c r="OGU127" s="44"/>
      <c r="OGV127" s="44"/>
      <c r="OGW127" s="44"/>
      <c r="OGX127" s="44"/>
      <c r="OGY127" s="44"/>
      <c r="OGZ127" s="44"/>
      <c r="OHA127" s="44"/>
      <c r="OHB127" s="44"/>
      <c r="OHC127" s="44"/>
      <c r="OHD127" s="44"/>
      <c r="OHE127" s="44"/>
      <c r="OHF127" s="44"/>
      <c r="OHG127" s="44"/>
      <c r="OHH127" s="44"/>
      <c r="OHI127" s="44"/>
      <c r="OHJ127" s="44"/>
      <c r="OHK127" s="44"/>
      <c r="OHL127" s="44"/>
      <c r="OHM127" s="44"/>
      <c r="OHN127" s="44"/>
      <c r="OHO127" s="44"/>
      <c r="OHP127" s="44"/>
      <c r="OHQ127" s="44"/>
      <c r="OHR127" s="44"/>
      <c r="OHS127" s="44"/>
      <c r="OHT127" s="44"/>
      <c r="OHU127" s="44"/>
      <c r="OHV127" s="44"/>
      <c r="OHW127" s="44"/>
      <c r="OHX127" s="44"/>
      <c r="OHY127" s="44"/>
      <c r="OHZ127" s="44"/>
      <c r="OIA127" s="44"/>
      <c r="OIB127" s="44"/>
      <c r="OIC127" s="44"/>
      <c r="OID127" s="44"/>
      <c r="OIE127" s="44"/>
      <c r="OIF127" s="44"/>
      <c r="OIG127" s="44"/>
      <c r="OIH127" s="44"/>
      <c r="OII127" s="44"/>
      <c r="OIJ127" s="44"/>
      <c r="OIK127" s="44"/>
      <c r="OIL127" s="44"/>
      <c r="OIM127" s="44"/>
      <c r="OIN127" s="44"/>
      <c r="OIO127" s="44"/>
      <c r="OIP127" s="44"/>
      <c r="OIQ127" s="44"/>
      <c r="OIR127" s="44"/>
      <c r="OIS127" s="44"/>
      <c r="OIT127" s="44"/>
      <c r="OIU127" s="44"/>
      <c r="OIV127" s="44"/>
      <c r="OIW127" s="44"/>
      <c r="OIX127" s="44"/>
      <c r="OIY127" s="44"/>
      <c r="OIZ127" s="44"/>
      <c r="OJA127" s="44"/>
      <c r="OJB127" s="44"/>
      <c r="OJC127" s="44"/>
      <c r="OJD127" s="44"/>
      <c r="OJE127" s="44"/>
      <c r="OJF127" s="44"/>
      <c r="OJG127" s="44"/>
      <c r="OJH127" s="44"/>
      <c r="OJI127" s="44"/>
      <c r="OJJ127" s="44"/>
      <c r="OJK127" s="44"/>
      <c r="OJL127" s="44"/>
      <c r="OJM127" s="44"/>
      <c r="OJN127" s="44"/>
      <c r="OJO127" s="44"/>
      <c r="OJP127" s="44"/>
      <c r="OJQ127" s="44"/>
      <c r="OJR127" s="44"/>
      <c r="OJS127" s="44"/>
      <c r="OJT127" s="44"/>
      <c r="OJU127" s="44"/>
      <c r="OJV127" s="44"/>
      <c r="OJW127" s="44"/>
      <c r="OJX127" s="44"/>
      <c r="OJY127" s="44"/>
      <c r="OJZ127" s="44"/>
      <c r="OKA127" s="44"/>
      <c r="OKB127" s="44"/>
      <c r="OKC127" s="44"/>
      <c r="OKD127" s="44"/>
      <c r="OKE127" s="44"/>
      <c r="OKF127" s="44"/>
      <c r="OKG127" s="44"/>
      <c r="OKH127" s="44"/>
      <c r="OKI127" s="44"/>
      <c r="OKJ127" s="44"/>
      <c r="OKK127" s="44"/>
      <c r="OKL127" s="44"/>
      <c r="OKM127" s="44"/>
      <c r="OKN127" s="44"/>
      <c r="OKO127" s="44"/>
      <c r="OKP127" s="44"/>
      <c r="OKQ127" s="44"/>
      <c r="OKR127" s="44"/>
      <c r="OKS127" s="44"/>
      <c r="OKT127" s="44"/>
      <c r="OKU127" s="44"/>
      <c r="OKV127" s="44"/>
      <c r="OKW127" s="44"/>
      <c r="OKX127" s="44"/>
      <c r="OKY127" s="44"/>
      <c r="OKZ127" s="44"/>
      <c r="OLA127" s="44"/>
      <c r="OLB127" s="44"/>
      <c r="OLC127" s="44"/>
      <c r="OLD127" s="44"/>
      <c r="OLE127" s="44"/>
      <c r="OLF127" s="44"/>
      <c r="OLG127" s="44"/>
      <c r="OLH127" s="44"/>
      <c r="OLI127" s="44"/>
      <c r="OLJ127" s="44"/>
      <c r="OLK127" s="44"/>
      <c r="OLL127" s="44"/>
      <c r="OLM127" s="44"/>
      <c r="OLN127" s="44"/>
      <c r="OLO127" s="44"/>
      <c r="OLP127" s="44"/>
      <c r="OLQ127" s="44"/>
      <c r="OLR127" s="44"/>
      <c r="OLS127" s="44"/>
      <c r="OLT127" s="44"/>
      <c r="OLU127" s="44"/>
      <c r="OLV127" s="44"/>
      <c r="OLW127" s="44"/>
      <c r="OLX127" s="44"/>
      <c r="OLY127" s="44"/>
      <c r="OLZ127" s="44"/>
      <c r="OMA127" s="44"/>
      <c r="OMB127" s="44"/>
      <c r="OMC127" s="44"/>
      <c r="OMD127" s="44"/>
      <c r="OME127" s="44"/>
      <c r="OMF127" s="44"/>
      <c r="OMG127" s="44"/>
      <c r="OMH127" s="44"/>
      <c r="OMI127" s="44"/>
      <c r="OMJ127" s="44"/>
      <c r="OMK127" s="44"/>
      <c r="OML127" s="44"/>
      <c r="OMM127" s="44"/>
      <c r="OMN127" s="44"/>
      <c r="OMO127" s="44"/>
      <c r="OMP127" s="44"/>
      <c r="OMQ127" s="44"/>
      <c r="OMR127" s="44"/>
      <c r="OMS127" s="44"/>
      <c r="OMT127" s="44"/>
      <c r="OMU127" s="44"/>
      <c r="OMV127" s="44"/>
      <c r="OMW127" s="44"/>
      <c r="OMX127" s="44"/>
      <c r="OMY127" s="44"/>
      <c r="OMZ127" s="44"/>
      <c r="ONA127" s="44"/>
      <c r="ONB127" s="44"/>
      <c r="ONC127" s="44"/>
      <c r="OND127" s="44"/>
      <c r="ONE127" s="44"/>
      <c r="ONF127" s="44"/>
      <c r="ONG127" s="44"/>
      <c r="ONH127" s="44"/>
      <c r="ONI127" s="44"/>
      <c r="ONJ127" s="44"/>
      <c r="ONK127" s="44"/>
      <c r="ONL127" s="44"/>
      <c r="ONM127" s="44"/>
      <c r="ONN127" s="44"/>
      <c r="ONO127" s="44"/>
      <c r="ONP127" s="44"/>
      <c r="ONQ127" s="44"/>
      <c r="ONR127" s="44"/>
      <c r="ONS127" s="44"/>
      <c r="ONT127" s="44"/>
      <c r="ONU127" s="44"/>
      <c r="ONV127" s="44"/>
      <c r="ONW127" s="44"/>
      <c r="ONX127" s="44"/>
      <c r="ONY127" s="44"/>
      <c r="ONZ127" s="44"/>
      <c r="OOA127" s="44"/>
      <c r="OOB127" s="44"/>
      <c r="OOC127" s="44"/>
      <c r="OOD127" s="44"/>
      <c r="OOE127" s="44"/>
      <c r="OOF127" s="44"/>
      <c r="OOG127" s="44"/>
      <c r="OOH127" s="44"/>
      <c r="OOI127" s="44"/>
      <c r="OOJ127" s="44"/>
      <c r="OOK127" s="44"/>
      <c r="OOL127" s="44"/>
      <c r="OOM127" s="44"/>
      <c r="OON127" s="44"/>
      <c r="OOO127" s="44"/>
      <c r="OOP127" s="44"/>
      <c r="OOQ127" s="44"/>
      <c r="OOR127" s="44"/>
      <c r="OOS127" s="44"/>
      <c r="OOT127" s="44"/>
      <c r="OOU127" s="44"/>
      <c r="OOV127" s="44"/>
      <c r="OOW127" s="44"/>
      <c r="OOX127" s="44"/>
      <c r="OOY127" s="44"/>
      <c r="OOZ127" s="44"/>
      <c r="OPA127" s="44"/>
      <c r="OPB127" s="44"/>
      <c r="OPC127" s="44"/>
      <c r="OPD127" s="44"/>
      <c r="OPE127" s="44"/>
      <c r="OPF127" s="44"/>
      <c r="OPG127" s="44"/>
      <c r="OPH127" s="44"/>
      <c r="OPI127" s="44"/>
      <c r="OPJ127" s="44"/>
      <c r="OPK127" s="44"/>
      <c r="OPL127" s="44"/>
      <c r="OPM127" s="44"/>
      <c r="OPN127" s="44"/>
      <c r="OPO127" s="44"/>
      <c r="OPP127" s="44"/>
      <c r="OPQ127" s="44"/>
      <c r="OPR127" s="44"/>
      <c r="OPS127" s="44"/>
      <c r="OPT127" s="44"/>
      <c r="OPU127" s="44"/>
      <c r="OPV127" s="44"/>
      <c r="OPW127" s="44"/>
      <c r="OPX127" s="44"/>
      <c r="OPY127" s="44"/>
      <c r="OPZ127" s="44"/>
      <c r="OQA127" s="44"/>
      <c r="OQB127" s="44"/>
      <c r="OQC127" s="44"/>
      <c r="OQD127" s="44"/>
      <c r="OQE127" s="44"/>
      <c r="OQF127" s="44"/>
      <c r="OQG127" s="44"/>
      <c r="OQH127" s="44"/>
      <c r="OQI127" s="44"/>
      <c r="OQJ127" s="44"/>
      <c r="OQK127" s="44"/>
      <c r="OQL127" s="44"/>
      <c r="OQM127" s="44"/>
      <c r="OQN127" s="44"/>
      <c r="OQO127" s="44"/>
      <c r="OQP127" s="44"/>
      <c r="OQQ127" s="44"/>
      <c r="OQR127" s="44"/>
      <c r="OQS127" s="44"/>
      <c r="OQT127" s="44"/>
      <c r="OQU127" s="44"/>
      <c r="OQV127" s="44"/>
      <c r="OQW127" s="44"/>
      <c r="OQX127" s="44"/>
      <c r="OQY127" s="44"/>
      <c r="OQZ127" s="44"/>
      <c r="ORA127" s="44"/>
      <c r="ORB127" s="44"/>
      <c r="ORC127" s="44"/>
      <c r="ORD127" s="44"/>
      <c r="ORE127" s="44"/>
      <c r="ORF127" s="44"/>
      <c r="ORG127" s="44"/>
      <c r="ORH127" s="44"/>
      <c r="ORI127" s="44"/>
      <c r="ORJ127" s="44"/>
      <c r="ORK127" s="44"/>
      <c r="ORL127" s="44"/>
      <c r="ORM127" s="44"/>
      <c r="ORN127" s="44"/>
      <c r="ORO127" s="44"/>
      <c r="ORP127" s="44"/>
      <c r="ORQ127" s="44"/>
      <c r="ORR127" s="44"/>
      <c r="ORS127" s="44"/>
      <c r="ORT127" s="44"/>
      <c r="ORU127" s="44"/>
      <c r="ORV127" s="44"/>
      <c r="ORW127" s="44"/>
      <c r="ORX127" s="44"/>
      <c r="ORY127" s="44"/>
      <c r="ORZ127" s="44"/>
      <c r="OSA127" s="44"/>
      <c r="OSB127" s="44"/>
      <c r="OSC127" s="44"/>
      <c r="OSD127" s="44"/>
      <c r="OSE127" s="44"/>
      <c r="OSF127" s="44"/>
      <c r="OSG127" s="44"/>
      <c r="OSH127" s="44"/>
      <c r="OSI127" s="44"/>
      <c r="OSJ127" s="44"/>
      <c r="OSK127" s="44"/>
      <c r="OSL127" s="44"/>
      <c r="OSM127" s="44"/>
      <c r="OSN127" s="44"/>
      <c r="OSO127" s="44"/>
      <c r="OSP127" s="44"/>
      <c r="OSQ127" s="44"/>
      <c r="OSR127" s="44"/>
      <c r="OSS127" s="44"/>
      <c r="OST127" s="44"/>
      <c r="OSU127" s="44"/>
      <c r="OSV127" s="44"/>
      <c r="OSW127" s="44"/>
      <c r="OSX127" s="44"/>
      <c r="OSY127" s="44"/>
      <c r="OSZ127" s="44"/>
      <c r="OTA127" s="44"/>
      <c r="OTB127" s="44"/>
      <c r="OTC127" s="44"/>
      <c r="OTD127" s="44"/>
      <c r="OTE127" s="44"/>
      <c r="OTF127" s="44"/>
      <c r="OTG127" s="44"/>
      <c r="OTH127" s="44"/>
      <c r="OTI127" s="44"/>
      <c r="OTJ127" s="44"/>
      <c r="OTK127" s="44"/>
      <c r="OTL127" s="44"/>
      <c r="OTM127" s="44"/>
      <c r="OTN127" s="44"/>
      <c r="OTO127" s="44"/>
      <c r="OTP127" s="44"/>
      <c r="OTQ127" s="44"/>
      <c r="OTR127" s="44"/>
      <c r="OTS127" s="44"/>
      <c r="OTT127" s="44"/>
      <c r="OTU127" s="44"/>
      <c r="OTV127" s="44"/>
      <c r="OTW127" s="44"/>
      <c r="OTX127" s="44"/>
      <c r="OTY127" s="44"/>
      <c r="OTZ127" s="44"/>
      <c r="OUA127" s="44"/>
      <c r="OUB127" s="44"/>
      <c r="OUC127" s="44"/>
      <c r="OUD127" s="44"/>
      <c r="OUE127" s="44"/>
      <c r="OUF127" s="44"/>
      <c r="OUG127" s="44"/>
      <c r="OUH127" s="44"/>
      <c r="OUI127" s="44"/>
      <c r="OUJ127" s="44"/>
      <c r="OUK127" s="44"/>
      <c r="OUL127" s="44"/>
      <c r="OUM127" s="44"/>
      <c r="OUN127" s="44"/>
      <c r="OUO127" s="44"/>
      <c r="OUP127" s="44"/>
      <c r="OUQ127" s="44"/>
      <c r="OUR127" s="44"/>
      <c r="OUS127" s="44"/>
      <c r="OUT127" s="44"/>
      <c r="OUU127" s="44"/>
      <c r="OUV127" s="44"/>
      <c r="OUW127" s="44"/>
      <c r="OUX127" s="44"/>
      <c r="OUY127" s="44"/>
      <c r="OUZ127" s="44"/>
      <c r="OVA127" s="44"/>
      <c r="OVB127" s="44"/>
      <c r="OVC127" s="44"/>
      <c r="OVD127" s="44"/>
      <c r="OVE127" s="44"/>
      <c r="OVF127" s="44"/>
      <c r="OVG127" s="44"/>
      <c r="OVH127" s="44"/>
      <c r="OVI127" s="44"/>
      <c r="OVJ127" s="44"/>
      <c r="OVK127" s="44"/>
      <c r="OVL127" s="44"/>
      <c r="OVM127" s="44"/>
      <c r="OVN127" s="44"/>
      <c r="OVO127" s="44"/>
      <c r="OVP127" s="44"/>
      <c r="OVQ127" s="44"/>
      <c r="OVR127" s="44"/>
      <c r="OVS127" s="44"/>
      <c r="OVT127" s="44"/>
      <c r="OVU127" s="44"/>
      <c r="OVV127" s="44"/>
      <c r="OVW127" s="44"/>
      <c r="OVX127" s="44"/>
      <c r="OVY127" s="44"/>
      <c r="OVZ127" s="44"/>
      <c r="OWA127" s="44"/>
      <c r="OWB127" s="44"/>
      <c r="OWC127" s="44"/>
      <c r="OWD127" s="44"/>
      <c r="OWE127" s="44"/>
      <c r="OWF127" s="44"/>
      <c r="OWG127" s="44"/>
      <c r="OWH127" s="44"/>
      <c r="OWI127" s="44"/>
      <c r="OWJ127" s="44"/>
      <c r="OWK127" s="44"/>
      <c r="OWL127" s="44"/>
      <c r="OWM127" s="44"/>
      <c r="OWN127" s="44"/>
      <c r="OWO127" s="44"/>
      <c r="OWP127" s="44"/>
      <c r="OWQ127" s="44"/>
      <c r="OWR127" s="44"/>
      <c r="OWS127" s="44"/>
      <c r="OWT127" s="44"/>
      <c r="OWU127" s="44"/>
      <c r="OWV127" s="44"/>
      <c r="OWW127" s="44"/>
      <c r="OWX127" s="44"/>
      <c r="OWY127" s="44"/>
      <c r="OWZ127" s="44"/>
      <c r="OXA127" s="44"/>
      <c r="OXB127" s="44"/>
      <c r="OXC127" s="44"/>
      <c r="OXD127" s="44"/>
      <c r="OXE127" s="44"/>
      <c r="OXF127" s="44"/>
      <c r="OXG127" s="44"/>
      <c r="OXH127" s="44"/>
      <c r="OXI127" s="44"/>
      <c r="OXJ127" s="44"/>
      <c r="OXK127" s="44"/>
      <c r="OXL127" s="44"/>
      <c r="OXM127" s="44"/>
      <c r="OXN127" s="44"/>
      <c r="OXO127" s="44"/>
      <c r="OXP127" s="44"/>
      <c r="OXQ127" s="44"/>
      <c r="OXR127" s="44"/>
      <c r="OXS127" s="44"/>
      <c r="OXT127" s="44"/>
      <c r="OXU127" s="44"/>
      <c r="OXV127" s="44"/>
      <c r="OXW127" s="44"/>
      <c r="OXX127" s="44"/>
      <c r="OXY127" s="44"/>
      <c r="OXZ127" s="44"/>
      <c r="OYA127" s="44"/>
      <c r="OYB127" s="44"/>
      <c r="OYC127" s="44"/>
      <c r="OYD127" s="44"/>
      <c r="OYE127" s="44"/>
      <c r="OYF127" s="44"/>
      <c r="OYG127" s="44"/>
      <c r="OYH127" s="44"/>
      <c r="OYI127" s="44"/>
      <c r="OYJ127" s="44"/>
      <c r="OYK127" s="44"/>
      <c r="OYL127" s="44"/>
      <c r="OYM127" s="44"/>
      <c r="OYN127" s="44"/>
      <c r="OYO127" s="44"/>
      <c r="OYP127" s="44"/>
      <c r="OYQ127" s="44"/>
      <c r="OYR127" s="44"/>
      <c r="OYS127" s="44"/>
      <c r="OYT127" s="44"/>
      <c r="OYU127" s="44"/>
      <c r="OYV127" s="44"/>
      <c r="OYW127" s="44"/>
      <c r="OYX127" s="44"/>
      <c r="OYY127" s="44"/>
      <c r="OYZ127" s="44"/>
      <c r="OZA127" s="44"/>
      <c r="OZB127" s="44"/>
      <c r="OZC127" s="44"/>
      <c r="OZD127" s="44"/>
      <c r="OZE127" s="44"/>
      <c r="OZF127" s="44"/>
      <c r="OZG127" s="44"/>
      <c r="OZH127" s="44"/>
      <c r="OZI127" s="44"/>
      <c r="OZJ127" s="44"/>
      <c r="OZK127" s="44"/>
      <c r="OZL127" s="44"/>
      <c r="OZM127" s="44"/>
      <c r="OZN127" s="44"/>
      <c r="OZO127" s="44"/>
      <c r="OZP127" s="44"/>
      <c r="OZQ127" s="44"/>
      <c r="OZR127" s="44"/>
      <c r="OZS127" s="44"/>
      <c r="OZT127" s="44"/>
      <c r="OZU127" s="44"/>
      <c r="OZV127" s="44"/>
      <c r="OZW127" s="44"/>
      <c r="OZX127" s="44"/>
      <c r="OZY127" s="44"/>
      <c r="OZZ127" s="44"/>
      <c r="PAA127" s="44"/>
      <c r="PAB127" s="44"/>
      <c r="PAC127" s="44"/>
      <c r="PAD127" s="44"/>
      <c r="PAE127" s="44"/>
      <c r="PAF127" s="44"/>
      <c r="PAG127" s="44"/>
      <c r="PAH127" s="44"/>
      <c r="PAI127" s="44"/>
      <c r="PAJ127" s="44"/>
      <c r="PAK127" s="44"/>
      <c r="PAL127" s="44"/>
      <c r="PAM127" s="44"/>
      <c r="PAN127" s="44"/>
      <c r="PAO127" s="44"/>
      <c r="PAP127" s="44"/>
      <c r="PAQ127" s="44"/>
      <c r="PAR127" s="44"/>
      <c r="PAS127" s="44"/>
      <c r="PAT127" s="44"/>
      <c r="PAU127" s="44"/>
      <c r="PAV127" s="44"/>
      <c r="PAW127" s="44"/>
      <c r="PAX127" s="44"/>
      <c r="PAY127" s="44"/>
      <c r="PAZ127" s="44"/>
      <c r="PBA127" s="44"/>
      <c r="PBB127" s="44"/>
      <c r="PBC127" s="44"/>
      <c r="PBD127" s="44"/>
      <c r="PBE127" s="44"/>
      <c r="PBF127" s="44"/>
      <c r="PBG127" s="44"/>
      <c r="PBH127" s="44"/>
      <c r="PBI127" s="44"/>
      <c r="PBJ127" s="44"/>
      <c r="PBK127" s="44"/>
      <c r="PBL127" s="44"/>
      <c r="PBM127" s="44"/>
      <c r="PBN127" s="44"/>
      <c r="PBO127" s="44"/>
      <c r="PBP127" s="44"/>
      <c r="PBQ127" s="44"/>
      <c r="PBR127" s="44"/>
      <c r="PBS127" s="44"/>
      <c r="PBT127" s="44"/>
      <c r="PBU127" s="44"/>
      <c r="PBV127" s="44"/>
      <c r="PBW127" s="44"/>
      <c r="PBX127" s="44"/>
      <c r="PBY127" s="44"/>
      <c r="PBZ127" s="44"/>
      <c r="PCA127" s="44"/>
      <c r="PCB127" s="44"/>
      <c r="PCC127" s="44"/>
      <c r="PCD127" s="44"/>
      <c r="PCE127" s="44"/>
      <c r="PCF127" s="44"/>
      <c r="PCG127" s="44"/>
      <c r="PCH127" s="44"/>
      <c r="PCI127" s="44"/>
      <c r="PCJ127" s="44"/>
      <c r="PCK127" s="44"/>
      <c r="PCL127" s="44"/>
      <c r="PCM127" s="44"/>
      <c r="PCN127" s="44"/>
      <c r="PCO127" s="44"/>
      <c r="PCP127" s="44"/>
      <c r="PCQ127" s="44"/>
      <c r="PCR127" s="44"/>
      <c r="PCS127" s="44"/>
      <c r="PCT127" s="44"/>
      <c r="PCU127" s="44"/>
      <c r="PCV127" s="44"/>
      <c r="PCW127" s="44"/>
      <c r="PCX127" s="44"/>
      <c r="PCY127" s="44"/>
      <c r="PCZ127" s="44"/>
      <c r="PDA127" s="44"/>
      <c r="PDB127" s="44"/>
      <c r="PDC127" s="44"/>
      <c r="PDD127" s="44"/>
      <c r="PDE127" s="44"/>
      <c r="PDF127" s="44"/>
      <c r="PDG127" s="44"/>
      <c r="PDH127" s="44"/>
      <c r="PDI127" s="44"/>
      <c r="PDJ127" s="44"/>
      <c r="PDK127" s="44"/>
      <c r="PDL127" s="44"/>
      <c r="PDM127" s="44"/>
      <c r="PDN127" s="44"/>
      <c r="PDO127" s="44"/>
      <c r="PDP127" s="44"/>
      <c r="PDQ127" s="44"/>
      <c r="PDR127" s="44"/>
      <c r="PDS127" s="44"/>
      <c r="PDT127" s="44"/>
      <c r="PDU127" s="44"/>
      <c r="PDV127" s="44"/>
      <c r="PDW127" s="44"/>
      <c r="PDX127" s="44"/>
      <c r="PDY127" s="44"/>
      <c r="PDZ127" s="44"/>
      <c r="PEA127" s="44"/>
      <c r="PEB127" s="44"/>
      <c r="PEC127" s="44"/>
      <c r="PED127" s="44"/>
      <c r="PEE127" s="44"/>
      <c r="PEF127" s="44"/>
      <c r="PEG127" s="44"/>
      <c r="PEH127" s="44"/>
      <c r="PEI127" s="44"/>
      <c r="PEJ127" s="44"/>
      <c r="PEK127" s="44"/>
      <c r="PEL127" s="44"/>
      <c r="PEM127" s="44"/>
      <c r="PEN127" s="44"/>
      <c r="PEO127" s="44"/>
      <c r="PEP127" s="44"/>
      <c r="PEQ127" s="44"/>
      <c r="PER127" s="44"/>
      <c r="PES127" s="44"/>
      <c r="PET127" s="44"/>
      <c r="PEU127" s="44"/>
      <c r="PEV127" s="44"/>
      <c r="PEW127" s="44"/>
      <c r="PEX127" s="44"/>
      <c r="PEY127" s="44"/>
      <c r="PEZ127" s="44"/>
      <c r="PFA127" s="44"/>
      <c r="PFB127" s="44"/>
      <c r="PFC127" s="44"/>
      <c r="PFD127" s="44"/>
      <c r="PFE127" s="44"/>
      <c r="PFF127" s="44"/>
      <c r="PFG127" s="44"/>
      <c r="PFH127" s="44"/>
      <c r="PFI127" s="44"/>
      <c r="PFJ127" s="44"/>
      <c r="PFK127" s="44"/>
      <c r="PFL127" s="44"/>
      <c r="PFM127" s="44"/>
      <c r="PFN127" s="44"/>
      <c r="PFO127" s="44"/>
      <c r="PFP127" s="44"/>
      <c r="PFQ127" s="44"/>
      <c r="PFR127" s="44"/>
      <c r="PFS127" s="44"/>
      <c r="PFT127" s="44"/>
      <c r="PFU127" s="44"/>
      <c r="PFV127" s="44"/>
      <c r="PFW127" s="44"/>
      <c r="PFX127" s="44"/>
      <c r="PFY127" s="44"/>
      <c r="PFZ127" s="44"/>
      <c r="PGA127" s="44"/>
      <c r="PGB127" s="44"/>
      <c r="PGC127" s="44"/>
      <c r="PGD127" s="44"/>
      <c r="PGE127" s="44"/>
      <c r="PGF127" s="44"/>
      <c r="PGG127" s="44"/>
      <c r="PGH127" s="44"/>
      <c r="PGI127" s="44"/>
      <c r="PGJ127" s="44"/>
      <c r="PGK127" s="44"/>
      <c r="PGL127" s="44"/>
      <c r="PGM127" s="44"/>
      <c r="PGN127" s="44"/>
      <c r="PGO127" s="44"/>
      <c r="PGP127" s="44"/>
      <c r="PGQ127" s="44"/>
      <c r="PGR127" s="44"/>
      <c r="PGS127" s="44"/>
      <c r="PGT127" s="44"/>
      <c r="PGU127" s="44"/>
      <c r="PGV127" s="44"/>
      <c r="PGW127" s="44"/>
      <c r="PGX127" s="44"/>
      <c r="PGY127" s="44"/>
      <c r="PGZ127" s="44"/>
      <c r="PHA127" s="44"/>
      <c r="PHB127" s="44"/>
      <c r="PHC127" s="44"/>
      <c r="PHD127" s="44"/>
      <c r="PHE127" s="44"/>
      <c r="PHF127" s="44"/>
      <c r="PHG127" s="44"/>
      <c r="PHH127" s="44"/>
      <c r="PHI127" s="44"/>
      <c r="PHJ127" s="44"/>
      <c r="PHK127" s="44"/>
      <c r="PHL127" s="44"/>
      <c r="PHM127" s="44"/>
      <c r="PHN127" s="44"/>
      <c r="PHO127" s="44"/>
      <c r="PHP127" s="44"/>
      <c r="PHQ127" s="44"/>
      <c r="PHR127" s="44"/>
      <c r="PHS127" s="44"/>
      <c r="PHT127" s="44"/>
      <c r="PHU127" s="44"/>
      <c r="PHV127" s="44"/>
      <c r="PHW127" s="44"/>
      <c r="PHX127" s="44"/>
      <c r="PHY127" s="44"/>
      <c r="PHZ127" s="44"/>
      <c r="PIA127" s="44"/>
      <c r="PIB127" s="44"/>
      <c r="PIC127" s="44"/>
      <c r="PID127" s="44"/>
      <c r="PIE127" s="44"/>
      <c r="PIF127" s="44"/>
      <c r="PIG127" s="44"/>
      <c r="PIH127" s="44"/>
      <c r="PII127" s="44"/>
      <c r="PIJ127" s="44"/>
      <c r="PIK127" s="44"/>
      <c r="PIL127" s="44"/>
      <c r="PIM127" s="44"/>
      <c r="PIN127" s="44"/>
      <c r="PIO127" s="44"/>
      <c r="PIP127" s="44"/>
      <c r="PIQ127" s="44"/>
      <c r="PIR127" s="44"/>
      <c r="PIS127" s="44"/>
      <c r="PIT127" s="44"/>
      <c r="PIU127" s="44"/>
      <c r="PIV127" s="44"/>
      <c r="PIW127" s="44"/>
      <c r="PIX127" s="44"/>
      <c r="PIY127" s="44"/>
      <c r="PIZ127" s="44"/>
      <c r="PJA127" s="44"/>
      <c r="PJB127" s="44"/>
      <c r="PJC127" s="44"/>
      <c r="PJD127" s="44"/>
      <c r="PJE127" s="44"/>
      <c r="PJF127" s="44"/>
      <c r="PJG127" s="44"/>
      <c r="PJH127" s="44"/>
      <c r="PJI127" s="44"/>
      <c r="PJJ127" s="44"/>
      <c r="PJK127" s="44"/>
      <c r="PJL127" s="44"/>
      <c r="PJM127" s="44"/>
      <c r="PJN127" s="44"/>
      <c r="PJO127" s="44"/>
      <c r="PJP127" s="44"/>
      <c r="PJQ127" s="44"/>
      <c r="PJR127" s="44"/>
      <c r="PJS127" s="44"/>
      <c r="PJT127" s="44"/>
      <c r="PJU127" s="44"/>
      <c r="PJV127" s="44"/>
      <c r="PJW127" s="44"/>
      <c r="PJX127" s="44"/>
      <c r="PJY127" s="44"/>
      <c r="PJZ127" s="44"/>
      <c r="PKA127" s="44"/>
      <c r="PKB127" s="44"/>
      <c r="PKC127" s="44"/>
      <c r="PKD127" s="44"/>
      <c r="PKE127" s="44"/>
      <c r="PKF127" s="44"/>
      <c r="PKG127" s="44"/>
      <c r="PKH127" s="44"/>
      <c r="PKI127" s="44"/>
      <c r="PKJ127" s="44"/>
      <c r="PKK127" s="44"/>
      <c r="PKL127" s="44"/>
      <c r="PKM127" s="44"/>
      <c r="PKN127" s="44"/>
      <c r="PKO127" s="44"/>
      <c r="PKP127" s="44"/>
      <c r="PKQ127" s="44"/>
      <c r="PKR127" s="44"/>
      <c r="PKS127" s="44"/>
      <c r="PKT127" s="44"/>
      <c r="PKU127" s="44"/>
      <c r="PKV127" s="44"/>
      <c r="PKW127" s="44"/>
      <c r="PKX127" s="44"/>
      <c r="PKY127" s="44"/>
      <c r="PKZ127" s="44"/>
      <c r="PLA127" s="44"/>
      <c r="PLB127" s="44"/>
      <c r="PLC127" s="44"/>
      <c r="PLD127" s="44"/>
      <c r="PLE127" s="44"/>
      <c r="PLF127" s="44"/>
      <c r="PLG127" s="44"/>
      <c r="PLH127" s="44"/>
      <c r="PLI127" s="44"/>
      <c r="PLJ127" s="44"/>
      <c r="PLK127" s="44"/>
      <c r="PLL127" s="44"/>
      <c r="PLM127" s="44"/>
      <c r="PLN127" s="44"/>
      <c r="PLO127" s="44"/>
      <c r="PLP127" s="44"/>
      <c r="PLQ127" s="44"/>
      <c r="PLR127" s="44"/>
      <c r="PLS127" s="44"/>
      <c r="PLT127" s="44"/>
      <c r="PLU127" s="44"/>
      <c r="PLV127" s="44"/>
      <c r="PLW127" s="44"/>
      <c r="PLX127" s="44"/>
      <c r="PLY127" s="44"/>
      <c r="PLZ127" s="44"/>
      <c r="PMA127" s="44"/>
      <c r="PMB127" s="44"/>
      <c r="PMC127" s="44"/>
      <c r="PMD127" s="44"/>
      <c r="PME127" s="44"/>
      <c r="PMF127" s="44"/>
      <c r="PMG127" s="44"/>
      <c r="PMH127" s="44"/>
      <c r="PMI127" s="44"/>
      <c r="PMJ127" s="44"/>
      <c r="PMK127" s="44"/>
      <c r="PML127" s="44"/>
      <c r="PMM127" s="44"/>
      <c r="PMN127" s="44"/>
      <c r="PMO127" s="44"/>
      <c r="PMP127" s="44"/>
      <c r="PMQ127" s="44"/>
      <c r="PMR127" s="44"/>
      <c r="PMS127" s="44"/>
      <c r="PMT127" s="44"/>
      <c r="PMU127" s="44"/>
      <c r="PMV127" s="44"/>
      <c r="PMW127" s="44"/>
      <c r="PMX127" s="44"/>
      <c r="PMY127" s="44"/>
      <c r="PMZ127" s="44"/>
      <c r="PNA127" s="44"/>
      <c r="PNB127" s="44"/>
      <c r="PNC127" s="44"/>
      <c r="PND127" s="44"/>
      <c r="PNE127" s="44"/>
      <c r="PNF127" s="44"/>
      <c r="PNG127" s="44"/>
      <c r="PNH127" s="44"/>
      <c r="PNI127" s="44"/>
      <c r="PNJ127" s="44"/>
      <c r="PNK127" s="44"/>
      <c r="PNL127" s="44"/>
      <c r="PNM127" s="44"/>
      <c r="PNN127" s="44"/>
      <c r="PNO127" s="44"/>
      <c r="PNP127" s="44"/>
      <c r="PNQ127" s="44"/>
      <c r="PNR127" s="44"/>
      <c r="PNS127" s="44"/>
      <c r="PNT127" s="44"/>
      <c r="PNU127" s="44"/>
      <c r="PNV127" s="44"/>
      <c r="PNW127" s="44"/>
      <c r="PNX127" s="44"/>
      <c r="PNY127" s="44"/>
      <c r="PNZ127" s="44"/>
      <c r="POA127" s="44"/>
      <c r="POB127" s="44"/>
      <c r="POC127" s="44"/>
      <c r="POD127" s="44"/>
      <c r="POE127" s="44"/>
      <c r="POF127" s="44"/>
      <c r="POG127" s="44"/>
      <c r="POH127" s="44"/>
      <c r="POI127" s="44"/>
      <c r="POJ127" s="44"/>
      <c r="POK127" s="44"/>
      <c r="POL127" s="44"/>
      <c r="POM127" s="44"/>
      <c r="PON127" s="44"/>
      <c r="POO127" s="44"/>
      <c r="POP127" s="44"/>
      <c r="POQ127" s="44"/>
      <c r="POR127" s="44"/>
      <c r="POS127" s="44"/>
      <c r="POT127" s="44"/>
      <c r="POU127" s="44"/>
      <c r="POV127" s="44"/>
      <c r="POW127" s="44"/>
      <c r="POX127" s="44"/>
      <c r="POY127" s="44"/>
      <c r="POZ127" s="44"/>
      <c r="PPA127" s="44"/>
      <c r="PPB127" s="44"/>
      <c r="PPC127" s="44"/>
      <c r="PPD127" s="44"/>
      <c r="PPE127" s="44"/>
      <c r="PPF127" s="44"/>
      <c r="PPG127" s="44"/>
      <c r="PPH127" s="44"/>
      <c r="PPI127" s="44"/>
      <c r="PPJ127" s="44"/>
      <c r="PPK127" s="44"/>
      <c r="PPL127" s="44"/>
      <c r="PPM127" s="44"/>
      <c r="PPN127" s="44"/>
      <c r="PPO127" s="44"/>
      <c r="PPP127" s="44"/>
      <c r="PPQ127" s="44"/>
      <c r="PPR127" s="44"/>
      <c r="PPS127" s="44"/>
      <c r="PPT127" s="44"/>
      <c r="PPU127" s="44"/>
      <c r="PPV127" s="44"/>
      <c r="PPW127" s="44"/>
      <c r="PPX127" s="44"/>
      <c r="PPY127" s="44"/>
      <c r="PPZ127" s="44"/>
      <c r="PQA127" s="44"/>
      <c r="PQB127" s="44"/>
      <c r="PQC127" s="44"/>
      <c r="PQD127" s="44"/>
      <c r="PQE127" s="44"/>
      <c r="PQF127" s="44"/>
      <c r="PQG127" s="44"/>
      <c r="PQH127" s="44"/>
      <c r="PQI127" s="44"/>
      <c r="PQJ127" s="44"/>
      <c r="PQK127" s="44"/>
      <c r="PQL127" s="44"/>
      <c r="PQM127" s="44"/>
      <c r="PQN127" s="44"/>
      <c r="PQO127" s="44"/>
      <c r="PQP127" s="44"/>
      <c r="PQQ127" s="44"/>
      <c r="PQR127" s="44"/>
      <c r="PQS127" s="44"/>
      <c r="PQT127" s="44"/>
      <c r="PQU127" s="44"/>
      <c r="PQV127" s="44"/>
      <c r="PQW127" s="44"/>
      <c r="PQX127" s="44"/>
      <c r="PQY127" s="44"/>
      <c r="PQZ127" s="44"/>
      <c r="PRA127" s="44"/>
      <c r="PRB127" s="44"/>
      <c r="PRC127" s="44"/>
      <c r="PRD127" s="44"/>
      <c r="PRE127" s="44"/>
      <c r="PRF127" s="44"/>
      <c r="PRG127" s="44"/>
      <c r="PRH127" s="44"/>
      <c r="PRI127" s="44"/>
      <c r="PRJ127" s="44"/>
      <c r="PRK127" s="44"/>
      <c r="PRL127" s="44"/>
      <c r="PRM127" s="44"/>
      <c r="PRN127" s="44"/>
      <c r="PRO127" s="44"/>
      <c r="PRP127" s="44"/>
      <c r="PRQ127" s="44"/>
      <c r="PRR127" s="44"/>
      <c r="PRS127" s="44"/>
      <c r="PRT127" s="44"/>
      <c r="PRU127" s="44"/>
      <c r="PRV127" s="44"/>
      <c r="PRW127" s="44"/>
      <c r="PRX127" s="44"/>
      <c r="PRY127" s="44"/>
      <c r="PRZ127" s="44"/>
      <c r="PSA127" s="44"/>
      <c r="PSB127" s="44"/>
      <c r="PSC127" s="44"/>
      <c r="PSD127" s="44"/>
      <c r="PSE127" s="44"/>
      <c r="PSF127" s="44"/>
      <c r="PSG127" s="44"/>
      <c r="PSH127" s="44"/>
      <c r="PSI127" s="44"/>
      <c r="PSJ127" s="44"/>
      <c r="PSK127" s="44"/>
      <c r="PSL127" s="44"/>
      <c r="PSM127" s="44"/>
      <c r="PSN127" s="44"/>
      <c r="PSO127" s="44"/>
      <c r="PSP127" s="44"/>
      <c r="PSQ127" s="44"/>
      <c r="PSR127" s="44"/>
      <c r="PSS127" s="44"/>
      <c r="PST127" s="44"/>
      <c r="PSU127" s="44"/>
      <c r="PSV127" s="44"/>
      <c r="PSW127" s="44"/>
      <c r="PSX127" s="44"/>
      <c r="PSY127" s="44"/>
      <c r="PSZ127" s="44"/>
      <c r="PTA127" s="44"/>
      <c r="PTB127" s="44"/>
      <c r="PTC127" s="44"/>
      <c r="PTD127" s="44"/>
      <c r="PTE127" s="44"/>
      <c r="PTF127" s="44"/>
      <c r="PTG127" s="44"/>
      <c r="PTH127" s="44"/>
      <c r="PTI127" s="44"/>
      <c r="PTJ127" s="44"/>
      <c r="PTK127" s="44"/>
      <c r="PTL127" s="44"/>
      <c r="PTM127" s="44"/>
      <c r="PTN127" s="44"/>
      <c r="PTO127" s="44"/>
      <c r="PTP127" s="44"/>
      <c r="PTQ127" s="44"/>
      <c r="PTR127" s="44"/>
      <c r="PTS127" s="44"/>
      <c r="PTT127" s="44"/>
      <c r="PTU127" s="44"/>
      <c r="PTV127" s="44"/>
      <c r="PTW127" s="44"/>
      <c r="PTX127" s="44"/>
      <c r="PTY127" s="44"/>
      <c r="PTZ127" s="44"/>
      <c r="PUA127" s="44"/>
      <c r="PUB127" s="44"/>
      <c r="PUC127" s="44"/>
      <c r="PUD127" s="44"/>
      <c r="PUE127" s="44"/>
      <c r="PUF127" s="44"/>
      <c r="PUG127" s="44"/>
      <c r="PUH127" s="44"/>
      <c r="PUI127" s="44"/>
      <c r="PUJ127" s="44"/>
      <c r="PUK127" s="44"/>
      <c r="PUL127" s="44"/>
      <c r="PUM127" s="44"/>
      <c r="PUN127" s="44"/>
      <c r="PUO127" s="44"/>
      <c r="PUP127" s="44"/>
      <c r="PUQ127" s="44"/>
      <c r="PUR127" s="44"/>
      <c r="PUS127" s="44"/>
      <c r="PUT127" s="44"/>
      <c r="PUU127" s="44"/>
      <c r="PUV127" s="44"/>
      <c r="PUW127" s="44"/>
      <c r="PUX127" s="44"/>
      <c r="PUY127" s="44"/>
      <c r="PUZ127" s="44"/>
      <c r="PVA127" s="44"/>
      <c r="PVB127" s="44"/>
      <c r="PVC127" s="44"/>
      <c r="PVD127" s="44"/>
      <c r="PVE127" s="44"/>
      <c r="PVF127" s="44"/>
      <c r="PVG127" s="44"/>
      <c r="PVH127" s="44"/>
      <c r="PVI127" s="44"/>
      <c r="PVJ127" s="44"/>
      <c r="PVK127" s="44"/>
      <c r="PVL127" s="44"/>
      <c r="PVM127" s="44"/>
      <c r="PVN127" s="44"/>
      <c r="PVO127" s="44"/>
      <c r="PVP127" s="44"/>
      <c r="PVQ127" s="44"/>
      <c r="PVR127" s="44"/>
      <c r="PVS127" s="44"/>
      <c r="PVT127" s="44"/>
      <c r="PVU127" s="44"/>
      <c r="PVV127" s="44"/>
      <c r="PVW127" s="44"/>
      <c r="PVX127" s="44"/>
      <c r="PVY127" s="44"/>
      <c r="PVZ127" s="44"/>
      <c r="PWA127" s="44"/>
      <c r="PWB127" s="44"/>
      <c r="PWC127" s="44"/>
      <c r="PWD127" s="44"/>
      <c r="PWE127" s="44"/>
      <c r="PWF127" s="44"/>
      <c r="PWG127" s="44"/>
      <c r="PWH127" s="44"/>
      <c r="PWI127" s="44"/>
      <c r="PWJ127" s="44"/>
      <c r="PWK127" s="44"/>
      <c r="PWL127" s="44"/>
      <c r="PWM127" s="44"/>
      <c r="PWN127" s="44"/>
      <c r="PWO127" s="44"/>
      <c r="PWP127" s="44"/>
      <c r="PWQ127" s="44"/>
      <c r="PWR127" s="44"/>
      <c r="PWS127" s="44"/>
      <c r="PWT127" s="44"/>
      <c r="PWU127" s="44"/>
      <c r="PWV127" s="44"/>
      <c r="PWW127" s="44"/>
      <c r="PWX127" s="44"/>
      <c r="PWY127" s="44"/>
      <c r="PWZ127" s="44"/>
      <c r="PXA127" s="44"/>
      <c r="PXB127" s="44"/>
      <c r="PXC127" s="44"/>
      <c r="PXD127" s="44"/>
      <c r="PXE127" s="44"/>
      <c r="PXF127" s="44"/>
      <c r="PXG127" s="44"/>
      <c r="PXH127" s="44"/>
      <c r="PXI127" s="44"/>
      <c r="PXJ127" s="44"/>
      <c r="PXK127" s="44"/>
      <c r="PXL127" s="44"/>
      <c r="PXM127" s="44"/>
      <c r="PXN127" s="44"/>
      <c r="PXO127" s="44"/>
      <c r="PXP127" s="44"/>
      <c r="PXQ127" s="44"/>
      <c r="PXR127" s="44"/>
      <c r="PXS127" s="44"/>
      <c r="PXT127" s="44"/>
      <c r="PXU127" s="44"/>
      <c r="PXV127" s="44"/>
      <c r="PXW127" s="44"/>
      <c r="PXX127" s="44"/>
      <c r="PXY127" s="44"/>
      <c r="PXZ127" s="44"/>
      <c r="PYA127" s="44"/>
      <c r="PYB127" s="44"/>
      <c r="PYC127" s="44"/>
      <c r="PYD127" s="44"/>
      <c r="PYE127" s="44"/>
      <c r="PYF127" s="44"/>
      <c r="PYG127" s="44"/>
      <c r="PYH127" s="44"/>
      <c r="PYI127" s="44"/>
      <c r="PYJ127" s="44"/>
      <c r="PYK127" s="44"/>
      <c r="PYL127" s="44"/>
      <c r="PYM127" s="44"/>
      <c r="PYN127" s="44"/>
      <c r="PYO127" s="44"/>
      <c r="PYP127" s="44"/>
      <c r="PYQ127" s="44"/>
      <c r="PYR127" s="44"/>
      <c r="PYS127" s="44"/>
      <c r="PYT127" s="44"/>
      <c r="PYU127" s="44"/>
      <c r="PYV127" s="44"/>
      <c r="PYW127" s="44"/>
      <c r="PYX127" s="44"/>
      <c r="PYY127" s="44"/>
      <c r="PYZ127" s="44"/>
      <c r="PZA127" s="44"/>
      <c r="PZB127" s="44"/>
      <c r="PZC127" s="44"/>
      <c r="PZD127" s="44"/>
      <c r="PZE127" s="44"/>
      <c r="PZF127" s="44"/>
      <c r="PZG127" s="44"/>
      <c r="PZH127" s="44"/>
      <c r="PZI127" s="44"/>
      <c r="PZJ127" s="44"/>
      <c r="PZK127" s="44"/>
      <c r="PZL127" s="44"/>
      <c r="PZM127" s="44"/>
      <c r="PZN127" s="44"/>
      <c r="PZO127" s="44"/>
      <c r="PZP127" s="44"/>
      <c r="PZQ127" s="44"/>
      <c r="PZR127" s="44"/>
      <c r="PZS127" s="44"/>
      <c r="PZT127" s="44"/>
      <c r="PZU127" s="44"/>
      <c r="PZV127" s="44"/>
      <c r="PZW127" s="44"/>
      <c r="PZX127" s="44"/>
      <c r="PZY127" s="44"/>
      <c r="PZZ127" s="44"/>
      <c r="QAA127" s="44"/>
      <c r="QAB127" s="44"/>
      <c r="QAC127" s="44"/>
      <c r="QAD127" s="44"/>
      <c r="QAE127" s="44"/>
      <c r="QAF127" s="44"/>
      <c r="QAG127" s="44"/>
      <c r="QAH127" s="44"/>
      <c r="QAI127" s="44"/>
      <c r="QAJ127" s="44"/>
      <c r="QAK127" s="44"/>
      <c r="QAL127" s="44"/>
      <c r="QAM127" s="44"/>
      <c r="QAN127" s="44"/>
      <c r="QAO127" s="44"/>
      <c r="QAP127" s="44"/>
      <c r="QAQ127" s="44"/>
      <c r="QAR127" s="44"/>
      <c r="QAS127" s="44"/>
      <c r="QAT127" s="44"/>
      <c r="QAU127" s="44"/>
      <c r="QAV127" s="44"/>
      <c r="QAW127" s="44"/>
      <c r="QAX127" s="44"/>
      <c r="QAY127" s="44"/>
      <c r="QAZ127" s="44"/>
      <c r="QBA127" s="44"/>
      <c r="QBB127" s="44"/>
      <c r="QBC127" s="44"/>
      <c r="QBD127" s="44"/>
      <c r="QBE127" s="44"/>
      <c r="QBF127" s="44"/>
      <c r="QBG127" s="44"/>
      <c r="QBH127" s="44"/>
      <c r="QBI127" s="44"/>
      <c r="QBJ127" s="44"/>
      <c r="QBK127" s="44"/>
      <c r="QBL127" s="44"/>
      <c r="QBM127" s="44"/>
      <c r="QBN127" s="44"/>
      <c r="QBO127" s="44"/>
      <c r="QBP127" s="44"/>
      <c r="QBQ127" s="44"/>
      <c r="QBR127" s="44"/>
      <c r="QBS127" s="44"/>
      <c r="QBT127" s="44"/>
      <c r="QBU127" s="44"/>
      <c r="QBV127" s="44"/>
      <c r="QBW127" s="44"/>
      <c r="QBX127" s="44"/>
      <c r="QBY127" s="44"/>
      <c r="QBZ127" s="44"/>
      <c r="QCA127" s="44"/>
      <c r="QCB127" s="44"/>
      <c r="QCC127" s="44"/>
      <c r="QCD127" s="44"/>
      <c r="QCE127" s="44"/>
      <c r="QCF127" s="44"/>
      <c r="QCG127" s="44"/>
      <c r="QCH127" s="44"/>
      <c r="QCI127" s="44"/>
      <c r="QCJ127" s="44"/>
      <c r="QCK127" s="44"/>
      <c r="QCL127" s="44"/>
      <c r="QCM127" s="44"/>
      <c r="QCN127" s="44"/>
      <c r="QCO127" s="44"/>
      <c r="QCP127" s="44"/>
      <c r="QCQ127" s="44"/>
      <c r="QCR127" s="44"/>
      <c r="QCS127" s="44"/>
      <c r="QCT127" s="44"/>
      <c r="QCU127" s="44"/>
      <c r="QCV127" s="44"/>
      <c r="QCW127" s="44"/>
      <c r="QCX127" s="44"/>
      <c r="QCY127" s="44"/>
      <c r="QCZ127" s="44"/>
      <c r="QDA127" s="44"/>
      <c r="QDB127" s="44"/>
      <c r="QDC127" s="44"/>
      <c r="QDD127" s="44"/>
      <c r="QDE127" s="44"/>
      <c r="QDF127" s="44"/>
      <c r="QDG127" s="44"/>
      <c r="QDH127" s="44"/>
      <c r="QDI127" s="44"/>
      <c r="QDJ127" s="44"/>
      <c r="QDK127" s="44"/>
      <c r="QDL127" s="44"/>
      <c r="QDM127" s="44"/>
      <c r="QDN127" s="44"/>
      <c r="QDO127" s="44"/>
      <c r="QDP127" s="44"/>
      <c r="QDQ127" s="44"/>
      <c r="QDR127" s="44"/>
      <c r="QDS127" s="44"/>
      <c r="QDT127" s="44"/>
      <c r="QDU127" s="44"/>
      <c r="QDV127" s="44"/>
      <c r="QDW127" s="44"/>
      <c r="QDX127" s="44"/>
      <c r="QDY127" s="44"/>
      <c r="QDZ127" s="44"/>
      <c r="QEA127" s="44"/>
      <c r="QEB127" s="44"/>
      <c r="QEC127" s="44"/>
      <c r="QED127" s="44"/>
      <c r="QEE127" s="44"/>
      <c r="QEF127" s="44"/>
      <c r="QEG127" s="44"/>
      <c r="QEH127" s="44"/>
      <c r="QEI127" s="44"/>
      <c r="QEJ127" s="44"/>
      <c r="QEK127" s="44"/>
      <c r="QEL127" s="44"/>
      <c r="QEM127" s="44"/>
      <c r="QEN127" s="44"/>
      <c r="QEO127" s="44"/>
      <c r="QEP127" s="44"/>
      <c r="QEQ127" s="44"/>
      <c r="QER127" s="44"/>
      <c r="QES127" s="44"/>
      <c r="QET127" s="44"/>
      <c r="QEU127" s="44"/>
      <c r="QEV127" s="44"/>
      <c r="QEW127" s="44"/>
      <c r="QEX127" s="44"/>
      <c r="QEY127" s="44"/>
      <c r="QEZ127" s="44"/>
      <c r="QFA127" s="44"/>
      <c r="QFB127" s="44"/>
      <c r="QFC127" s="44"/>
      <c r="QFD127" s="44"/>
      <c r="QFE127" s="44"/>
      <c r="QFF127" s="44"/>
      <c r="QFG127" s="44"/>
      <c r="QFH127" s="44"/>
      <c r="QFI127" s="44"/>
      <c r="QFJ127" s="44"/>
      <c r="QFK127" s="44"/>
      <c r="QFL127" s="44"/>
      <c r="QFM127" s="44"/>
      <c r="QFN127" s="44"/>
      <c r="QFO127" s="44"/>
      <c r="QFP127" s="44"/>
      <c r="QFQ127" s="44"/>
      <c r="QFR127" s="44"/>
      <c r="QFS127" s="44"/>
      <c r="QFT127" s="44"/>
      <c r="QFU127" s="44"/>
      <c r="QFV127" s="44"/>
      <c r="QFW127" s="44"/>
      <c r="QFX127" s="44"/>
      <c r="QFY127" s="44"/>
      <c r="QFZ127" s="44"/>
      <c r="QGA127" s="44"/>
      <c r="QGB127" s="44"/>
      <c r="QGC127" s="44"/>
      <c r="QGD127" s="44"/>
      <c r="QGE127" s="44"/>
      <c r="QGF127" s="44"/>
      <c r="QGG127" s="44"/>
      <c r="QGH127" s="44"/>
      <c r="QGI127" s="44"/>
      <c r="QGJ127" s="44"/>
      <c r="QGK127" s="44"/>
      <c r="QGL127" s="44"/>
      <c r="QGM127" s="44"/>
      <c r="QGN127" s="44"/>
      <c r="QGO127" s="44"/>
      <c r="QGP127" s="44"/>
      <c r="QGQ127" s="44"/>
      <c r="QGR127" s="44"/>
      <c r="QGS127" s="44"/>
      <c r="QGT127" s="44"/>
      <c r="QGU127" s="44"/>
      <c r="QGV127" s="44"/>
      <c r="QGW127" s="44"/>
      <c r="QGX127" s="44"/>
      <c r="QGY127" s="44"/>
      <c r="QGZ127" s="44"/>
      <c r="QHA127" s="44"/>
      <c r="QHB127" s="44"/>
      <c r="QHC127" s="44"/>
      <c r="QHD127" s="44"/>
      <c r="QHE127" s="44"/>
      <c r="QHF127" s="44"/>
      <c r="QHG127" s="44"/>
      <c r="QHH127" s="44"/>
      <c r="QHI127" s="44"/>
      <c r="QHJ127" s="44"/>
      <c r="QHK127" s="44"/>
      <c r="QHL127" s="44"/>
      <c r="QHM127" s="44"/>
      <c r="QHN127" s="44"/>
      <c r="QHO127" s="44"/>
      <c r="QHP127" s="44"/>
      <c r="QHQ127" s="44"/>
      <c r="QHR127" s="44"/>
      <c r="QHS127" s="44"/>
      <c r="QHT127" s="44"/>
      <c r="QHU127" s="44"/>
      <c r="QHV127" s="44"/>
      <c r="QHW127" s="44"/>
      <c r="QHX127" s="44"/>
      <c r="QHY127" s="44"/>
      <c r="QHZ127" s="44"/>
      <c r="QIA127" s="44"/>
      <c r="QIB127" s="44"/>
      <c r="QIC127" s="44"/>
      <c r="QID127" s="44"/>
      <c r="QIE127" s="44"/>
      <c r="QIF127" s="44"/>
      <c r="QIG127" s="44"/>
      <c r="QIH127" s="44"/>
      <c r="QII127" s="44"/>
      <c r="QIJ127" s="44"/>
      <c r="QIK127" s="44"/>
      <c r="QIL127" s="44"/>
      <c r="QIM127" s="44"/>
      <c r="QIN127" s="44"/>
      <c r="QIO127" s="44"/>
      <c r="QIP127" s="44"/>
      <c r="QIQ127" s="44"/>
      <c r="QIR127" s="44"/>
      <c r="QIS127" s="44"/>
      <c r="QIT127" s="44"/>
      <c r="QIU127" s="44"/>
      <c r="QIV127" s="44"/>
      <c r="QIW127" s="44"/>
      <c r="QIX127" s="44"/>
      <c r="QIY127" s="44"/>
      <c r="QIZ127" s="44"/>
      <c r="QJA127" s="44"/>
      <c r="QJB127" s="44"/>
      <c r="QJC127" s="44"/>
      <c r="QJD127" s="44"/>
      <c r="QJE127" s="44"/>
      <c r="QJF127" s="44"/>
      <c r="QJG127" s="44"/>
      <c r="QJH127" s="44"/>
      <c r="QJI127" s="44"/>
      <c r="QJJ127" s="44"/>
      <c r="QJK127" s="44"/>
      <c r="QJL127" s="44"/>
      <c r="QJM127" s="44"/>
      <c r="QJN127" s="44"/>
      <c r="QJO127" s="44"/>
      <c r="QJP127" s="44"/>
      <c r="QJQ127" s="44"/>
      <c r="QJR127" s="44"/>
      <c r="QJS127" s="44"/>
      <c r="QJT127" s="44"/>
      <c r="QJU127" s="44"/>
      <c r="QJV127" s="44"/>
      <c r="QJW127" s="44"/>
      <c r="QJX127" s="44"/>
      <c r="QJY127" s="44"/>
      <c r="QJZ127" s="44"/>
      <c r="QKA127" s="44"/>
      <c r="QKB127" s="44"/>
      <c r="QKC127" s="44"/>
      <c r="QKD127" s="44"/>
      <c r="QKE127" s="44"/>
      <c r="QKF127" s="44"/>
      <c r="QKG127" s="44"/>
      <c r="QKH127" s="44"/>
      <c r="QKI127" s="44"/>
      <c r="QKJ127" s="44"/>
      <c r="QKK127" s="44"/>
      <c r="QKL127" s="44"/>
      <c r="QKM127" s="44"/>
      <c r="QKN127" s="44"/>
      <c r="QKO127" s="44"/>
      <c r="QKP127" s="44"/>
      <c r="QKQ127" s="44"/>
      <c r="QKR127" s="44"/>
      <c r="QKS127" s="44"/>
      <c r="QKT127" s="44"/>
      <c r="QKU127" s="44"/>
      <c r="QKV127" s="44"/>
      <c r="QKW127" s="44"/>
      <c r="QKX127" s="44"/>
      <c r="QKY127" s="44"/>
      <c r="QKZ127" s="44"/>
      <c r="QLA127" s="44"/>
      <c r="QLB127" s="44"/>
      <c r="QLC127" s="44"/>
      <c r="QLD127" s="44"/>
      <c r="QLE127" s="44"/>
      <c r="QLF127" s="44"/>
      <c r="QLG127" s="44"/>
      <c r="QLH127" s="44"/>
      <c r="QLI127" s="44"/>
      <c r="QLJ127" s="44"/>
      <c r="QLK127" s="44"/>
      <c r="QLL127" s="44"/>
      <c r="QLM127" s="44"/>
      <c r="QLN127" s="44"/>
      <c r="QLO127" s="44"/>
      <c r="QLP127" s="44"/>
      <c r="QLQ127" s="44"/>
      <c r="QLR127" s="44"/>
      <c r="QLS127" s="44"/>
      <c r="QLT127" s="44"/>
      <c r="QLU127" s="44"/>
      <c r="QLV127" s="44"/>
      <c r="QLW127" s="44"/>
      <c r="QLX127" s="44"/>
      <c r="QLY127" s="44"/>
      <c r="QLZ127" s="44"/>
      <c r="QMA127" s="44"/>
      <c r="QMB127" s="44"/>
      <c r="QMC127" s="44"/>
      <c r="QMD127" s="44"/>
      <c r="QME127" s="44"/>
      <c r="QMF127" s="44"/>
      <c r="QMG127" s="44"/>
      <c r="QMH127" s="44"/>
      <c r="QMI127" s="44"/>
      <c r="QMJ127" s="44"/>
      <c r="QMK127" s="44"/>
      <c r="QML127" s="44"/>
      <c r="QMM127" s="44"/>
      <c r="QMN127" s="44"/>
      <c r="QMO127" s="44"/>
      <c r="QMP127" s="44"/>
      <c r="QMQ127" s="44"/>
      <c r="QMR127" s="44"/>
      <c r="QMS127" s="44"/>
      <c r="QMT127" s="44"/>
      <c r="QMU127" s="44"/>
      <c r="QMV127" s="44"/>
      <c r="QMW127" s="44"/>
      <c r="QMX127" s="44"/>
      <c r="QMY127" s="44"/>
      <c r="QMZ127" s="44"/>
      <c r="QNA127" s="44"/>
      <c r="QNB127" s="44"/>
      <c r="QNC127" s="44"/>
      <c r="QND127" s="44"/>
      <c r="QNE127" s="44"/>
      <c r="QNF127" s="44"/>
      <c r="QNG127" s="44"/>
      <c r="QNH127" s="44"/>
      <c r="QNI127" s="44"/>
      <c r="QNJ127" s="44"/>
      <c r="QNK127" s="44"/>
      <c r="QNL127" s="44"/>
      <c r="QNM127" s="44"/>
      <c r="QNN127" s="44"/>
      <c r="QNO127" s="44"/>
      <c r="QNP127" s="44"/>
      <c r="QNQ127" s="44"/>
      <c r="QNR127" s="44"/>
      <c r="QNS127" s="44"/>
      <c r="QNT127" s="44"/>
      <c r="QNU127" s="44"/>
      <c r="QNV127" s="44"/>
      <c r="QNW127" s="44"/>
      <c r="QNX127" s="44"/>
      <c r="QNY127" s="44"/>
      <c r="QNZ127" s="44"/>
      <c r="QOA127" s="44"/>
      <c r="QOB127" s="44"/>
      <c r="QOC127" s="44"/>
      <c r="QOD127" s="44"/>
      <c r="QOE127" s="44"/>
      <c r="QOF127" s="44"/>
      <c r="QOG127" s="44"/>
      <c r="QOH127" s="44"/>
      <c r="QOI127" s="44"/>
      <c r="QOJ127" s="44"/>
      <c r="QOK127" s="44"/>
      <c r="QOL127" s="44"/>
      <c r="QOM127" s="44"/>
      <c r="QON127" s="44"/>
      <c r="QOO127" s="44"/>
      <c r="QOP127" s="44"/>
      <c r="QOQ127" s="44"/>
      <c r="QOR127" s="44"/>
      <c r="QOS127" s="44"/>
      <c r="QOT127" s="44"/>
      <c r="QOU127" s="44"/>
      <c r="QOV127" s="44"/>
      <c r="QOW127" s="44"/>
      <c r="QOX127" s="44"/>
      <c r="QOY127" s="44"/>
      <c r="QOZ127" s="44"/>
      <c r="QPA127" s="44"/>
      <c r="QPB127" s="44"/>
      <c r="QPC127" s="44"/>
      <c r="QPD127" s="44"/>
      <c r="QPE127" s="44"/>
      <c r="QPF127" s="44"/>
      <c r="QPG127" s="44"/>
      <c r="QPH127" s="44"/>
      <c r="QPI127" s="44"/>
      <c r="QPJ127" s="44"/>
      <c r="QPK127" s="44"/>
      <c r="QPL127" s="44"/>
      <c r="QPM127" s="44"/>
      <c r="QPN127" s="44"/>
      <c r="QPO127" s="44"/>
      <c r="QPP127" s="44"/>
      <c r="QPQ127" s="44"/>
      <c r="QPR127" s="44"/>
      <c r="QPS127" s="44"/>
      <c r="QPT127" s="44"/>
      <c r="QPU127" s="44"/>
      <c r="QPV127" s="44"/>
      <c r="QPW127" s="44"/>
      <c r="QPX127" s="44"/>
      <c r="QPY127" s="44"/>
      <c r="QPZ127" s="44"/>
      <c r="QQA127" s="44"/>
      <c r="QQB127" s="44"/>
      <c r="QQC127" s="44"/>
      <c r="QQD127" s="44"/>
      <c r="QQE127" s="44"/>
      <c r="QQF127" s="44"/>
      <c r="QQG127" s="44"/>
      <c r="QQH127" s="44"/>
      <c r="QQI127" s="44"/>
      <c r="QQJ127" s="44"/>
      <c r="QQK127" s="44"/>
      <c r="QQL127" s="44"/>
      <c r="QQM127" s="44"/>
      <c r="QQN127" s="44"/>
      <c r="QQO127" s="44"/>
      <c r="QQP127" s="44"/>
      <c r="QQQ127" s="44"/>
      <c r="QQR127" s="44"/>
      <c r="QQS127" s="44"/>
      <c r="QQT127" s="44"/>
      <c r="QQU127" s="44"/>
      <c r="QQV127" s="44"/>
      <c r="QQW127" s="44"/>
      <c r="QQX127" s="44"/>
      <c r="QQY127" s="44"/>
      <c r="QQZ127" s="44"/>
      <c r="QRA127" s="44"/>
      <c r="QRB127" s="44"/>
      <c r="QRC127" s="44"/>
      <c r="QRD127" s="44"/>
      <c r="QRE127" s="44"/>
      <c r="QRF127" s="44"/>
      <c r="QRG127" s="44"/>
      <c r="QRH127" s="44"/>
      <c r="QRI127" s="44"/>
      <c r="QRJ127" s="44"/>
      <c r="QRK127" s="44"/>
      <c r="QRL127" s="44"/>
      <c r="QRM127" s="44"/>
      <c r="QRN127" s="44"/>
      <c r="QRO127" s="44"/>
      <c r="QRP127" s="44"/>
      <c r="QRQ127" s="44"/>
      <c r="QRR127" s="44"/>
      <c r="QRS127" s="44"/>
      <c r="QRT127" s="44"/>
      <c r="QRU127" s="44"/>
      <c r="QRV127" s="44"/>
      <c r="QRW127" s="44"/>
      <c r="QRX127" s="44"/>
      <c r="QRY127" s="44"/>
      <c r="QRZ127" s="44"/>
      <c r="QSA127" s="44"/>
      <c r="QSB127" s="44"/>
      <c r="QSC127" s="44"/>
      <c r="QSD127" s="44"/>
      <c r="QSE127" s="44"/>
      <c r="QSF127" s="44"/>
      <c r="QSG127" s="44"/>
      <c r="QSH127" s="44"/>
      <c r="QSI127" s="44"/>
      <c r="QSJ127" s="44"/>
      <c r="QSK127" s="44"/>
      <c r="QSL127" s="44"/>
      <c r="QSM127" s="44"/>
      <c r="QSN127" s="44"/>
      <c r="QSO127" s="44"/>
      <c r="QSP127" s="44"/>
      <c r="QSQ127" s="44"/>
      <c r="QSR127" s="44"/>
      <c r="QSS127" s="44"/>
      <c r="QST127" s="44"/>
      <c r="QSU127" s="44"/>
      <c r="QSV127" s="44"/>
      <c r="QSW127" s="44"/>
      <c r="QSX127" s="44"/>
      <c r="QSY127" s="44"/>
      <c r="QSZ127" s="44"/>
      <c r="QTA127" s="44"/>
      <c r="QTB127" s="44"/>
      <c r="QTC127" s="44"/>
      <c r="QTD127" s="44"/>
      <c r="QTE127" s="44"/>
      <c r="QTF127" s="44"/>
      <c r="QTG127" s="44"/>
      <c r="QTH127" s="44"/>
      <c r="QTI127" s="44"/>
      <c r="QTJ127" s="44"/>
      <c r="QTK127" s="44"/>
      <c r="QTL127" s="44"/>
      <c r="QTM127" s="44"/>
      <c r="QTN127" s="44"/>
      <c r="QTO127" s="44"/>
      <c r="QTP127" s="44"/>
      <c r="QTQ127" s="44"/>
      <c r="QTR127" s="44"/>
      <c r="QTS127" s="44"/>
      <c r="QTT127" s="44"/>
      <c r="QTU127" s="44"/>
      <c r="QTV127" s="44"/>
      <c r="QTW127" s="44"/>
      <c r="QTX127" s="44"/>
      <c r="QTY127" s="44"/>
      <c r="QTZ127" s="44"/>
      <c r="QUA127" s="44"/>
      <c r="QUB127" s="44"/>
      <c r="QUC127" s="44"/>
      <c r="QUD127" s="44"/>
      <c r="QUE127" s="44"/>
      <c r="QUF127" s="44"/>
      <c r="QUG127" s="44"/>
      <c r="QUH127" s="44"/>
      <c r="QUI127" s="44"/>
      <c r="QUJ127" s="44"/>
      <c r="QUK127" s="44"/>
      <c r="QUL127" s="44"/>
      <c r="QUM127" s="44"/>
      <c r="QUN127" s="44"/>
      <c r="QUO127" s="44"/>
      <c r="QUP127" s="44"/>
      <c r="QUQ127" s="44"/>
      <c r="QUR127" s="44"/>
      <c r="QUS127" s="44"/>
      <c r="QUT127" s="44"/>
      <c r="QUU127" s="44"/>
      <c r="QUV127" s="44"/>
      <c r="QUW127" s="44"/>
      <c r="QUX127" s="44"/>
      <c r="QUY127" s="44"/>
      <c r="QUZ127" s="44"/>
      <c r="QVA127" s="44"/>
      <c r="QVB127" s="44"/>
      <c r="QVC127" s="44"/>
      <c r="QVD127" s="44"/>
      <c r="QVE127" s="44"/>
      <c r="QVF127" s="44"/>
      <c r="QVG127" s="44"/>
      <c r="QVH127" s="44"/>
      <c r="QVI127" s="44"/>
      <c r="QVJ127" s="44"/>
      <c r="QVK127" s="44"/>
      <c r="QVL127" s="44"/>
      <c r="QVM127" s="44"/>
      <c r="QVN127" s="44"/>
      <c r="QVO127" s="44"/>
      <c r="QVP127" s="44"/>
      <c r="QVQ127" s="44"/>
      <c r="QVR127" s="44"/>
      <c r="QVS127" s="44"/>
      <c r="QVT127" s="44"/>
      <c r="QVU127" s="44"/>
      <c r="QVV127" s="44"/>
      <c r="QVW127" s="44"/>
      <c r="QVX127" s="44"/>
      <c r="QVY127" s="44"/>
      <c r="QVZ127" s="44"/>
      <c r="QWA127" s="44"/>
      <c r="QWB127" s="44"/>
      <c r="QWC127" s="44"/>
      <c r="QWD127" s="44"/>
      <c r="QWE127" s="44"/>
      <c r="QWF127" s="44"/>
      <c r="QWG127" s="44"/>
      <c r="QWH127" s="44"/>
      <c r="QWI127" s="44"/>
      <c r="QWJ127" s="44"/>
      <c r="QWK127" s="44"/>
      <c r="QWL127" s="44"/>
      <c r="QWM127" s="44"/>
      <c r="QWN127" s="44"/>
      <c r="QWO127" s="44"/>
      <c r="QWP127" s="44"/>
      <c r="QWQ127" s="44"/>
      <c r="QWR127" s="44"/>
      <c r="QWS127" s="44"/>
      <c r="QWT127" s="44"/>
      <c r="QWU127" s="44"/>
      <c r="QWV127" s="44"/>
      <c r="QWW127" s="44"/>
      <c r="QWX127" s="44"/>
      <c r="QWY127" s="44"/>
      <c r="QWZ127" s="44"/>
      <c r="QXA127" s="44"/>
      <c r="QXB127" s="44"/>
      <c r="QXC127" s="44"/>
      <c r="QXD127" s="44"/>
      <c r="QXE127" s="44"/>
      <c r="QXF127" s="44"/>
      <c r="QXG127" s="44"/>
      <c r="QXH127" s="44"/>
      <c r="QXI127" s="44"/>
      <c r="QXJ127" s="44"/>
      <c r="QXK127" s="44"/>
      <c r="QXL127" s="44"/>
      <c r="QXM127" s="44"/>
      <c r="QXN127" s="44"/>
      <c r="QXO127" s="44"/>
      <c r="QXP127" s="44"/>
      <c r="QXQ127" s="44"/>
      <c r="QXR127" s="44"/>
      <c r="QXS127" s="44"/>
      <c r="QXT127" s="44"/>
      <c r="QXU127" s="44"/>
      <c r="QXV127" s="44"/>
      <c r="QXW127" s="44"/>
      <c r="QXX127" s="44"/>
      <c r="QXY127" s="44"/>
      <c r="QXZ127" s="44"/>
      <c r="QYA127" s="44"/>
      <c r="QYB127" s="44"/>
      <c r="QYC127" s="44"/>
      <c r="QYD127" s="44"/>
      <c r="QYE127" s="44"/>
      <c r="QYF127" s="44"/>
      <c r="QYG127" s="44"/>
      <c r="QYH127" s="44"/>
      <c r="QYI127" s="44"/>
      <c r="QYJ127" s="44"/>
      <c r="QYK127" s="44"/>
      <c r="QYL127" s="44"/>
      <c r="QYM127" s="44"/>
      <c r="QYN127" s="44"/>
      <c r="QYO127" s="44"/>
      <c r="QYP127" s="44"/>
      <c r="QYQ127" s="44"/>
      <c r="QYR127" s="44"/>
      <c r="QYS127" s="44"/>
      <c r="QYT127" s="44"/>
      <c r="QYU127" s="44"/>
      <c r="QYV127" s="44"/>
      <c r="QYW127" s="44"/>
      <c r="QYX127" s="44"/>
      <c r="QYY127" s="44"/>
      <c r="QYZ127" s="44"/>
      <c r="QZA127" s="44"/>
      <c r="QZB127" s="44"/>
      <c r="QZC127" s="44"/>
      <c r="QZD127" s="44"/>
      <c r="QZE127" s="44"/>
      <c r="QZF127" s="44"/>
      <c r="QZG127" s="44"/>
      <c r="QZH127" s="44"/>
      <c r="QZI127" s="44"/>
      <c r="QZJ127" s="44"/>
      <c r="QZK127" s="44"/>
      <c r="QZL127" s="44"/>
      <c r="QZM127" s="44"/>
      <c r="QZN127" s="44"/>
      <c r="QZO127" s="44"/>
      <c r="QZP127" s="44"/>
      <c r="QZQ127" s="44"/>
      <c r="QZR127" s="44"/>
      <c r="QZS127" s="44"/>
      <c r="QZT127" s="44"/>
      <c r="QZU127" s="44"/>
      <c r="QZV127" s="44"/>
      <c r="QZW127" s="44"/>
      <c r="QZX127" s="44"/>
      <c r="QZY127" s="44"/>
      <c r="QZZ127" s="44"/>
      <c r="RAA127" s="44"/>
      <c r="RAB127" s="44"/>
      <c r="RAC127" s="44"/>
      <c r="RAD127" s="44"/>
      <c r="RAE127" s="44"/>
      <c r="RAF127" s="44"/>
      <c r="RAG127" s="44"/>
      <c r="RAH127" s="44"/>
      <c r="RAI127" s="44"/>
      <c r="RAJ127" s="44"/>
      <c r="RAK127" s="44"/>
      <c r="RAL127" s="44"/>
      <c r="RAM127" s="44"/>
      <c r="RAN127" s="44"/>
      <c r="RAO127" s="44"/>
      <c r="RAP127" s="44"/>
      <c r="RAQ127" s="44"/>
      <c r="RAR127" s="44"/>
      <c r="RAS127" s="44"/>
      <c r="RAT127" s="44"/>
      <c r="RAU127" s="44"/>
      <c r="RAV127" s="44"/>
      <c r="RAW127" s="44"/>
      <c r="RAX127" s="44"/>
      <c r="RAY127" s="44"/>
      <c r="RAZ127" s="44"/>
      <c r="RBA127" s="44"/>
      <c r="RBB127" s="44"/>
      <c r="RBC127" s="44"/>
      <c r="RBD127" s="44"/>
      <c r="RBE127" s="44"/>
      <c r="RBF127" s="44"/>
      <c r="RBG127" s="44"/>
      <c r="RBH127" s="44"/>
      <c r="RBI127" s="44"/>
      <c r="RBJ127" s="44"/>
      <c r="RBK127" s="44"/>
      <c r="RBL127" s="44"/>
      <c r="RBM127" s="44"/>
      <c r="RBN127" s="44"/>
      <c r="RBO127" s="44"/>
      <c r="RBP127" s="44"/>
      <c r="RBQ127" s="44"/>
      <c r="RBR127" s="44"/>
      <c r="RBS127" s="44"/>
      <c r="RBT127" s="44"/>
      <c r="RBU127" s="44"/>
      <c r="RBV127" s="44"/>
      <c r="RBW127" s="44"/>
      <c r="RBX127" s="44"/>
      <c r="RBY127" s="44"/>
      <c r="RBZ127" s="44"/>
      <c r="RCA127" s="44"/>
      <c r="RCB127" s="44"/>
      <c r="RCC127" s="44"/>
      <c r="RCD127" s="44"/>
      <c r="RCE127" s="44"/>
      <c r="RCF127" s="44"/>
      <c r="RCG127" s="44"/>
      <c r="RCH127" s="44"/>
      <c r="RCI127" s="44"/>
      <c r="RCJ127" s="44"/>
      <c r="RCK127" s="44"/>
      <c r="RCL127" s="44"/>
      <c r="RCM127" s="44"/>
      <c r="RCN127" s="44"/>
      <c r="RCO127" s="44"/>
      <c r="RCP127" s="44"/>
      <c r="RCQ127" s="44"/>
      <c r="RCR127" s="44"/>
      <c r="RCS127" s="44"/>
      <c r="RCT127" s="44"/>
      <c r="RCU127" s="44"/>
      <c r="RCV127" s="44"/>
      <c r="RCW127" s="44"/>
      <c r="RCX127" s="44"/>
      <c r="RCY127" s="44"/>
      <c r="RCZ127" s="44"/>
      <c r="RDA127" s="44"/>
      <c r="RDB127" s="44"/>
      <c r="RDC127" s="44"/>
      <c r="RDD127" s="44"/>
      <c r="RDE127" s="44"/>
      <c r="RDF127" s="44"/>
      <c r="RDG127" s="44"/>
      <c r="RDH127" s="44"/>
      <c r="RDI127" s="44"/>
      <c r="RDJ127" s="44"/>
      <c r="RDK127" s="44"/>
      <c r="RDL127" s="44"/>
      <c r="RDM127" s="44"/>
      <c r="RDN127" s="44"/>
      <c r="RDO127" s="44"/>
      <c r="RDP127" s="44"/>
      <c r="RDQ127" s="44"/>
      <c r="RDR127" s="44"/>
      <c r="RDS127" s="44"/>
      <c r="RDT127" s="44"/>
      <c r="RDU127" s="44"/>
      <c r="RDV127" s="44"/>
      <c r="RDW127" s="44"/>
      <c r="RDX127" s="44"/>
      <c r="RDY127" s="44"/>
      <c r="RDZ127" s="44"/>
      <c r="REA127" s="44"/>
      <c r="REB127" s="44"/>
      <c r="REC127" s="44"/>
      <c r="RED127" s="44"/>
      <c r="REE127" s="44"/>
      <c r="REF127" s="44"/>
      <c r="REG127" s="44"/>
      <c r="REH127" s="44"/>
      <c r="REI127" s="44"/>
      <c r="REJ127" s="44"/>
      <c r="REK127" s="44"/>
      <c r="REL127" s="44"/>
      <c r="REM127" s="44"/>
      <c r="REN127" s="44"/>
      <c r="REO127" s="44"/>
      <c r="REP127" s="44"/>
      <c r="REQ127" s="44"/>
      <c r="RER127" s="44"/>
      <c r="RES127" s="44"/>
      <c r="RET127" s="44"/>
      <c r="REU127" s="44"/>
      <c r="REV127" s="44"/>
      <c r="REW127" s="44"/>
      <c r="REX127" s="44"/>
      <c r="REY127" s="44"/>
      <c r="REZ127" s="44"/>
      <c r="RFA127" s="44"/>
      <c r="RFB127" s="44"/>
      <c r="RFC127" s="44"/>
      <c r="RFD127" s="44"/>
      <c r="RFE127" s="44"/>
      <c r="RFF127" s="44"/>
      <c r="RFG127" s="44"/>
      <c r="RFH127" s="44"/>
      <c r="RFI127" s="44"/>
      <c r="RFJ127" s="44"/>
      <c r="RFK127" s="44"/>
      <c r="RFL127" s="44"/>
      <c r="RFM127" s="44"/>
      <c r="RFN127" s="44"/>
      <c r="RFO127" s="44"/>
      <c r="RFP127" s="44"/>
      <c r="RFQ127" s="44"/>
      <c r="RFR127" s="44"/>
      <c r="RFS127" s="44"/>
      <c r="RFT127" s="44"/>
      <c r="RFU127" s="44"/>
      <c r="RFV127" s="44"/>
      <c r="RFW127" s="44"/>
      <c r="RFX127" s="44"/>
      <c r="RFY127" s="44"/>
      <c r="RFZ127" s="44"/>
      <c r="RGA127" s="44"/>
      <c r="RGB127" s="44"/>
      <c r="RGC127" s="44"/>
      <c r="RGD127" s="44"/>
      <c r="RGE127" s="44"/>
      <c r="RGF127" s="44"/>
      <c r="RGG127" s="44"/>
      <c r="RGH127" s="44"/>
      <c r="RGI127" s="44"/>
      <c r="RGJ127" s="44"/>
      <c r="RGK127" s="44"/>
      <c r="RGL127" s="44"/>
      <c r="RGM127" s="44"/>
      <c r="RGN127" s="44"/>
      <c r="RGO127" s="44"/>
      <c r="RGP127" s="44"/>
      <c r="RGQ127" s="44"/>
      <c r="RGR127" s="44"/>
      <c r="RGS127" s="44"/>
      <c r="RGT127" s="44"/>
      <c r="RGU127" s="44"/>
      <c r="RGV127" s="44"/>
      <c r="RGW127" s="44"/>
      <c r="RGX127" s="44"/>
      <c r="RGY127" s="44"/>
      <c r="RGZ127" s="44"/>
      <c r="RHA127" s="44"/>
      <c r="RHB127" s="44"/>
      <c r="RHC127" s="44"/>
      <c r="RHD127" s="44"/>
      <c r="RHE127" s="44"/>
      <c r="RHF127" s="44"/>
      <c r="RHG127" s="44"/>
      <c r="RHH127" s="44"/>
      <c r="RHI127" s="44"/>
      <c r="RHJ127" s="44"/>
      <c r="RHK127" s="44"/>
      <c r="RHL127" s="44"/>
      <c r="RHM127" s="44"/>
      <c r="RHN127" s="44"/>
      <c r="RHO127" s="44"/>
      <c r="RHP127" s="44"/>
      <c r="RHQ127" s="44"/>
      <c r="RHR127" s="44"/>
      <c r="RHS127" s="44"/>
      <c r="RHT127" s="44"/>
      <c r="RHU127" s="44"/>
      <c r="RHV127" s="44"/>
      <c r="RHW127" s="44"/>
      <c r="RHX127" s="44"/>
      <c r="RHY127" s="44"/>
      <c r="RHZ127" s="44"/>
      <c r="RIA127" s="44"/>
      <c r="RIB127" s="44"/>
      <c r="RIC127" s="44"/>
      <c r="RID127" s="44"/>
      <c r="RIE127" s="44"/>
      <c r="RIF127" s="44"/>
      <c r="RIG127" s="44"/>
      <c r="RIH127" s="44"/>
      <c r="RII127" s="44"/>
      <c r="RIJ127" s="44"/>
      <c r="RIK127" s="44"/>
      <c r="RIL127" s="44"/>
      <c r="RIM127" s="44"/>
      <c r="RIN127" s="44"/>
      <c r="RIO127" s="44"/>
      <c r="RIP127" s="44"/>
      <c r="RIQ127" s="44"/>
      <c r="RIR127" s="44"/>
      <c r="RIS127" s="44"/>
      <c r="RIT127" s="44"/>
      <c r="RIU127" s="44"/>
      <c r="RIV127" s="44"/>
      <c r="RIW127" s="44"/>
      <c r="RIX127" s="44"/>
      <c r="RIY127" s="44"/>
      <c r="RIZ127" s="44"/>
      <c r="RJA127" s="44"/>
      <c r="RJB127" s="44"/>
      <c r="RJC127" s="44"/>
      <c r="RJD127" s="44"/>
      <c r="RJE127" s="44"/>
      <c r="RJF127" s="44"/>
      <c r="RJG127" s="44"/>
      <c r="RJH127" s="44"/>
      <c r="RJI127" s="44"/>
      <c r="RJJ127" s="44"/>
      <c r="RJK127" s="44"/>
      <c r="RJL127" s="44"/>
      <c r="RJM127" s="44"/>
      <c r="RJN127" s="44"/>
      <c r="RJO127" s="44"/>
      <c r="RJP127" s="44"/>
      <c r="RJQ127" s="44"/>
      <c r="RJR127" s="44"/>
      <c r="RJS127" s="44"/>
      <c r="RJT127" s="44"/>
      <c r="RJU127" s="44"/>
      <c r="RJV127" s="44"/>
      <c r="RJW127" s="44"/>
      <c r="RJX127" s="44"/>
      <c r="RJY127" s="44"/>
      <c r="RJZ127" s="44"/>
      <c r="RKA127" s="44"/>
      <c r="RKB127" s="44"/>
      <c r="RKC127" s="44"/>
      <c r="RKD127" s="44"/>
      <c r="RKE127" s="44"/>
      <c r="RKF127" s="44"/>
      <c r="RKG127" s="44"/>
      <c r="RKH127" s="44"/>
      <c r="RKI127" s="44"/>
      <c r="RKJ127" s="44"/>
      <c r="RKK127" s="44"/>
      <c r="RKL127" s="44"/>
      <c r="RKM127" s="44"/>
      <c r="RKN127" s="44"/>
      <c r="RKO127" s="44"/>
      <c r="RKP127" s="44"/>
      <c r="RKQ127" s="44"/>
      <c r="RKR127" s="44"/>
      <c r="RKS127" s="44"/>
      <c r="RKT127" s="44"/>
      <c r="RKU127" s="44"/>
      <c r="RKV127" s="44"/>
      <c r="RKW127" s="44"/>
      <c r="RKX127" s="44"/>
      <c r="RKY127" s="44"/>
      <c r="RKZ127" s="44"/>
      <c r="RLA127" s="44"/>
      <c r="RLB127" s="44"/>
      <c r="RLC127" s="44"/>
      <c r="RLD127" s="44"/>
      <c r="RLE127" s="44"/>
      <c r="RLF127" s="44"/>
      <c r="RLG127" s="44"/>
      <c r="RLH127" s="44"/>
      <c r="RLI127" s="44"/>
      <c r="RLJ127" s="44"/>
      <c r="RLK127" s="44"/>
      <c r="RLL127" s="44"/>
      <c r="RLM127" s="44"/>
      <c r="RLN127" s="44"/>
      <c r="RLO127" s="44"/>
      <c r="RLP127" s="44"/>
      <c r="RLQ127" s="44"/>
      <c r="RLR127" s="44"/>
      <c r="RLS127" s="44"/>
      <c r="RLT127" s="44"/>
      <c r="RLU127" s="44"/>
      <c r="RLV127" s="44"/>
      <c r="RLW127" s="44"/>
      <c r="RLX127" s="44"/>
      <c r="RLY127" s="44"/>
      <c r="RLZ127" s="44"/>
      <c r="RMA127" s="44"/>
      <c r="RMB127" s="44"/>
      <c r="RMC127" s="44"/>
      <c r="RMD127" s="44"/>
      <c r="RME127" s="44"/>
      <c r="RMF127" s="44"/>
      <c r="RMG127" s="44"/>
      <c r="RMH127" s="44"/>
      <c r="RMI127" s="44"/>
      <c r="RMJ127" s="44"/>
      <c r="RMK127" s="44"/>
      <c r="RML127" s="44"/>
      <c r="RMM127" s="44"/>
      <c r="RMN127" s="44"/>
      <c r="RMO127" s="44"/>
      <c r="RMP127" s="44"/>
      <c r="RMQ127" s="44"/>
      <c r="RMR127" s="44"/>
      <c r="RMS127" s="44"/>
      <c r="RMT127" s="44"/>
      <c r="RMU127" s="44"/>
      <c r="RMV127" s="44"/>
      <c r="RMW127" s="44"/>
      <c r="RMX127" s="44"/>
      <c r="RMY127" s="44"/>
      <c r="RMZ127" s="44"/>
      <c r="RNA127" s="44"/>
      <c r="RNB127" s="44"/>
      <c r="RNC127" s="44"/>
      <c r="RND127" s="44"/>
      <c r="RNE127" s="44"/>
      <c r="RNF127" s="44"/>
      <c r="RNG127" s="44"/>
      <c r="RNH127" s="44"/>
      <c r="RNI127" s="44"/>
      <c r="RNJ127" s="44"/>
      <c r="RNK127" s="44"/>
      <c r="RNL127" s="44"/>
      <c r="RNM127" s="44"/>
      <c r="RNN127" s="44"/>
      <c r="RNO127" s="44"/>
      <c r="RNP127" s="44"/>
      <c r="RNQ127" s="44"/>
      <c r="RNR127" s="44"/>
      <c r="RNS127" s="44"/>
      <c r="RNT127" s="44"/>
      <c r="RNU127" s="44"/>
      <c r="RNV127" s="44"/>
      <c r="RNW127" s="44"/>
      <c r="RNX127" s="44"/>
      <c r="RNY127" s="44"/>
      <c r="RNZ127" s="44"/>
      <c r="ROA127" s="44"/>
      <c r="ROB127" s="44"/>
      <c r="ROC127" s="44"/>
      <c r="ROD127" s="44"/>
      <c r="ROE127" s="44"/>
      <c r="ROF127" s="44"/>
      <c r="ROG127" s="44"/>
      <c r="ROH127" s="44"/>
      <c r="ROI127" s="44"/>
      <c r="ROJ127" s="44"/>
      <c r="ROK127" s="44"/>
      <c r="ROL127" s="44"/>
      <c r="ROM127" s="44"/>
      <c r="RON127" s="44"/>
      <c r="ROO127" s="44"/>
      <c r="ROP127" s="44"/>
      <c r="ROQ127" s="44"/>
      <c r="ROR127" s="44"/>
      <c r="ROS127" s="44"/>
      <c r="ROT127" s="44"/>
      <c r="ROU127" s="44"/>
      <c r="ROV127" s="44"/>
      <c r="ROW127" s="44"/>
      <c r="ROX127" s="44"/>
      <c r="ROY127" s="44"/>
      <c r="ROZ127" s="44"/>
      <c r="RPA127" s="44"/>
      <c r="RPB127" s="44"/>
      <c r="RPC127" s="44"/>
      <c r="RPD127" s="44"/>
      <c r="RPE127" s="44"/>
      <c r="RPF127" s="44"/>
      <c r="RPG127" s="44"/>
      <c r="RPH127" s="44"/>
      <c r="RPI127" s="44"/>
      <c r="RPJ127" s="44"/>
      <c r="RPK127" s="44"/>
      <c r="RPL127" s="44"/>
      <c r="RPM127" s="44"/>
      <c r="RPN127" s="44"/>
      <c r="RPO127" s="44"/>
      <c r="RPP127" s="44"/>
      <c r="RPQ127" s="44"/>
      <c r="RPR127" s="44"/>
      <c r="RPS127" s="44"/>
      <c r="RPT127" s="44"/>
      <c r="RPU127" s="44"/>
      <c r="RPV127" s="44"/>
      <c r="RPW127" s="44"/>
      <c r="RPX127" s="44"/>
      <c r="RPY127" s="44"/>
      <c r="RPZ127" s="44"/>
      <c r="RQA127" s="44"/>
      <c r="RQB127" s="44"/>
      <c r="RQC127" s="44"/>
      <c r="RQD127" s="44"/>
      <c r="RQE127" s="44"/>
      <c r="RQF127" s="44"/>
      <c r="RQG127" s="44"/>
      <c r="RQH127" s="44"/>
      <c r="RQI127" s="44"/>
      <c r="RQJ127" s="44"/>
      <c r="RQK127" s="44"/>
      <c r="RQL127" s="44"/>
      <c r="RQM127" s="44"/>
      <c r="RQN127" s="44"/>
      <c r="RQO127" s="44"/>
      <c r="RQP127" s="44"/>
      <c r="RQQ127" s="44"/>
      <c r="RQR127" s="44"/>
      <c r="RQS127" s="44"/>
      <c r="RQT127" s="44"/>
      <c r="RQU127" s="44"/>
      <c r="RQV127" s="44"/>
      <c r="RQW127" s="44"/>
      <c r="RQX127" s="44"/>
      <c r="RQY127" s="44"/>
      <c r="RQZ127" s="44"/>
      <c r="RRA127" s="44"/>
      <c r="RRB127" s="44"/>
      <c r="RRC127" s="44"/>
      <c r="RRD127" s="44"/>
      <c r="RRE127" s="44"/>
      <c r="RRF127" s="44"/>
      <c r="RRG127" s="44"/>
      <c r="RRH127" s="44"/>
      <c r="RRI127" s="44"/>
      <c r="RRJ127" s="44"/>
      <c r="RRK127" s="44"/>
      <c r="RRL127" s="44"/>
      <c r="RRM127" s="44"/>
      <c r="RRN127" s="44"/>
      <c r="RRO127" s="44"/>
      <c r="RRP127" s="44"/>
      <c r="RRQ127" s="44"/>
      <c r="RRR127" s="44"/>
      <c r="RRS127" s="44"/>
      <c r="RRT127" s="44"/>
      <c r="RRU127" s="44"/>
      <c r="RRV127" s="44"/>
      <c r="RRW127" s="44"/>
      <c r="RRX127" s="44"/>
      <c r="RRY127" s="44"/>
      <c r="RRZ127" s="44"/>
      <c r="RSA127" s="44"/>
      <c r="RSB127" s="44"/>
      <c r="RSC127" s="44"/>
      <c r="RSD127" s="44"/>
      <c r="RSE127" s="44"/>
      <c r="RSF127" s="44"/>
      <c r="RSG127" s="44"/>
      <c r="RSH127" s="44"/>
      <c r="RSI127" s="44"/>
      <c r="RSJ127" s="44"/>
      <c r="RSK127" s="44"/>
      <c r="RSL127" s="44"/>
      <c r="RSM127" s="44"/>
      <c r="RSN127" s="44"/>
      <c r="RSO127" s="44"/>
      <c r="RSP127" s="44"/>
      <c r="RSQ127" s="44"/>
      <c r="RSR127" s="44"/>
      <c r="RSS127" s="44"/>
      <c r="RST127" s="44"/>
      <c r="RSU127" s="44"/>
      <c r="RSV127" s="44"/>
      <c r="RSW127" s="44"/>
      <c r="RSX127" s="44"/>
      <c r="RSY127" s="44"/>
      <c r="RSZ127" s="44"/>
      <c r="RTA127" s="44"/>
      <c r="RTB127" s="44"/>
      <c r="RTC127" s="44"/>
      <c r="RTD127" s="44"/>
      <c r="RTE127" s="44"/>
      <c r="RTF127" s="44"/>
      <c r="RTG127" s="44"/>
      <c r="RTH127" s="44"/>
      <c r="RTI127" s="44"/>
      <c r="RTJ127" s="44"/>
      <c r="RTK127" s="44"/>
      <c r="RTL127" s="44"/>
      <c r="RTM127" s="44"/>
      <c r="RTN127" s="44"/>
      <c r="RTO127" s="44"/>
      <c r="RTP127" s="44"/>
      <c r="RTQ127" s="44"/>
      <c r="RTR127" s="44"/>
      <c r="RTS127" s="44"/>
      <c r="RTT127" s="44"/>
      <c r="RTU127" s="44"/>
      <c r="RTV127" s="44"/>
      <c r="RTW127" s="44"/>
      <c r="RTX127" s="44"/>
      <c r="RTY127" s="44"/>
      <c r="RTZ127" s="44"/>
      <c r="RUA127" s="44"/>
      <c r="RUB127" s="44"/>
      <c r="RUC127" s="44"/>
      <c r="RUD127" s="44"/>
      <c r="RUE127" s="44"/>
      <c r="RUF127" s="44"/>
      <c r="RUG127" s="44"/>
      <c r="RUH127" s="44"/>
      <c r="RUI127" s="44"/>
      <c r="RUJ127" s="44"/>
      <c r="RUK127" s="44"/>
      <c r="RUL127" s="44"/>
      <c r="RUM127" s="44"/>
      <c r="RUN127" s="44"/>
      <c r="RUO127" s="44"/>
      <c r="RUP127" s="44"/>
      <c r="RUQ127" s="44"/>
      <c r="RUR127" s="44"/>
      <c r="RUS127" s="44"/>
      <c r="RUT127" s="44"/>
      <c r="RUU127" s="44"/>
      <c r="RUV127" s="44"/>
      <c r="RUW127" s="44"/>
      <c r="RUX127" s="44"/>
      <c r="RUY127" s="44"/>
      <c r="RUZ127" s="44"/>
      <c r="RVA127" s="44"/>
      <c r="RVB127" s="44"/>
      <c r="RVC127" s="44"/>
      <c r="RVD127" s="44"/>
      <c r="RVE127" s="44"/>
      <c r="RVF127" s="44"/>
      <c r="RVG127" s="44"/>
      <c r="RVH127" s="44"/>
      <c r="RVI127" s="44"/>
      <c r="RVJ127" s="44"/>
      <c r="RVK127" s="44"/>
      <c r="RVL127" s="44"/>
      <c r="RVM127" s="44"/>
      <c r="RVN127" s="44"/>
      <c r="RVO127" s="44"/>
      <c r="RVP127" s="44"/>
      <c r="RVQ127" s="44"/>
      <c r="RVR127" s="44"/>
      <c r="RVS127" s="44"/>
      <c r="RVT127" s="44"/>
      <c r="RVU127" s="44"/>
      <c r="RVV127" s="44"/>
      <c r="RVW127" s="44"/>
      <c r="RVX127" s="44"/>
      <c r="RVY127" s="44"/>
      <c r="RVZ127" s="44"/>
      <c r="RWA127" s="44"/>
      <c r="RWB127" s="44"/>
      <c r="RWC127" s="44"/>
      <c r="RWD127" s="44"/>
      <c r="RWE127" s="44"/>
      <c r="RWF127" s="44"/>
      <c r="RWG127" s="44"/>
      <c r="RWH127" s="44"/>
      <c r="RWI127" s="44"/>
      <c r="RWJ127" s="44"/>
      <c r="RWK127" s="44"/>
      <c r="RWL127" s="44"/>
      <c r="RWM127" s="44"/>
      <c r="RWN127" s="44"/>
      <c r="RWO127" s="44"/>
      <c r="RWP127" s="44"/>
      <c r="RWQ127" s="44"/>
      <c r="RWR127" s="44"/>
      <c r="RWS127" s="44"/>
      <c r="RWT127" s="44"/>
      <c r="RWU127" s="44"/>
      <c r="RWV127" s="44"/>
      <c r="RWW127" s="44"/>
      <c r="RWX127" s="44"/>
      <c r="RWY127" s="44"/>
      <c r="RWZ127" s="44"/>
      <c r="RXA127" s="44"/>
      <c r="RXB127" s="44"/>
      <c r="RXC127" s="44"/>
      <c r="RXD127" s="44"/>
      <c r="RXE127" s="44"/>
      <c r="RXF127" s="44"/>
      <c r="RXG127" s="44"/>
      <c r="RXH127" s="44"/>
      <c r="RXI127" s="44"/>
      <c r="RXJ127" s="44"/>
      <c r="RXK127" s="44"/>
      <c r="RXL127" s="44"/>
      <c r="RXM127" s="44"/>
      <c r="RXN127" s="44"/>
      <c r="RXO127" s="44"/>
      <c r="RXP127" s="44"/>
      <c r="RXQ127" s="44"/>
      <c r="RXR127" s="44"/>
      <c r="RXS127" s="44"/>
      <c r="RXT127" s="44"/>
      <c r="RXU127" s="44"/>
      <c r="RXV127" s="44"/>
      <c r="RXW127" s="44"/>
      <c r="RXX127" s="44"/>
      <c r="RXY127" s="44"/>
      <c r="RXZ127" s="44"/>
      <c r="RYA127" s="44"/>
      <c r="RYB127" s="44"/>
      <c r="RYC127" s="44"/>
      <c r="RYD127" s="44"/>
      <c r="RYE127" s="44"/>
      <c r="RYF127" s="44"/>
      <c r="RYG127" s="44"/>
      <c r="RYH127" s="44"/>
      <c r="RYI127" s="44"/>
      <c r="RYJ127" s="44"/>
      <c r="RYK127" s="44"/>
      <c r="RYL127" s="44"/>
      <c r="RYM127" s="44"/>
      <c r="RYN127" s="44"/>
      <c r="RYO127" s="44"/>
      <c r="RYP127" s="44"/>
      <c r="RYQ127" s="44"/>
      <c r="RYR127" s="44"/>
      <c r="RYS127" s="44"/>
      <c r="RYT127" s="44"/>
      <c r="RYU127" s="44"/>
      <c r="RYV127" s="44"/>
      <c r="RYW127" s="44"/>
      <c r="RYX127" s="44"/>
      <c r="RYY127" s="44"/>
      <c r="RYZ127" s="44"/>
      <c r="RZA127" s="44"/>
      <c r="RZB127" s="44"/>
      <c r="RZC127" s="44"/>
      <c r="RZD127" s="44"/>
      <c r="RZE127" s="44"/>
      <c r="RZF127" s="44"/>
      <c r="RZG127" s="44"/>
      <c r="RZH127" s="44"/>
      <c r="RZI127" s="44"/>
      <c r="RZJ127" s="44"/>
      <c r="RZK127" s="44"/>
      <c r="RZL127" s="44"/>
      <c r="RZM127" s="44"/>
      <c r="RZN127" s="44"/>
      <c r="RZO127" s="44"/>
      <c r="RZP127" s="44"/>
      <c r="RZQ127" s="44"/>
      <c r="RZR127" s="44"/>
      <c r="RZS127" s="44"/>
      <c r="RZT127" s="44"/>
      <c r="RZU127" s="44"/>
      <c r="RZV127" s="44"/>
      <c r="RZW127" s="44"/>
      <c r="RZX127" s="44"/>
      <c r="RZY127" s="44"/>
      <c r="RZZ127" s="44"/>
      <c r="SAA127" s="44"/>
      <c r="SAB127" s="44"/>
      <c r="SAC127" s="44"/>
      <c r="SAD127" s="44"/>
      <c r="SAE127" s="44"/>
      <c r="SAF127" s="44"/>
      <c r="SAG127" s="44"/>
      <c r="SAH127" s="44"/>
      <c r="SAI127" s="44"/>
      <c r="SAJ127" s="44"/>
      <c r="SAK127" s="44"/>
      <c r="SAL127" s="44"/>
      <c r="SAM127" s="44"/>
      <c r="SAN127" s="44"/>
      <c r="SAO127" s="44"/>
      <c r="SAP127" s="44"/>
      <c r="SAQ127" s="44"/>
      <c r="SAR127" s="44"/>
      <c r="SAS127" s="44"/>
      <c r="SAT127" s="44"/>
      <c r="SAU127" s="44"/>
      <c r="SAV127" s="44"/>
      <c r="SAW127" s="44"/>
      <c r="SAX127" s="44"/>
      <c r="SAY127" s="44"/>
      <c r="SAZ127" s="44"/>
      <c r="SBA127" s="44"/>
      <c r="SBB127" s="44"/>
      <c r="SBC127" s="44"/>
      <c r="SBD127" s="44"/>
      <c r="SBE127" s="44"/>
      <c r="SBF127" s="44"/>
      <c r="SBG127" s="44"/>
      <c r="SBH127" s="44"/>
      <c r="SBI127" s="44"/>
      <c r="SBJ127" s="44"/>
      <c r="SBK127" s="44"/>
      <c r="SBL127" s="44"/>
      <c r="SBM127" s="44"/>
      <c r="SBN127" s="44"/>
      <c r="SBO127" s="44"/>
      <c r="SBP127" s="44"/>
      <c r="SBQ127" s="44"/>
      <c r="SBR127" s="44"/>
      <c r="SBS127" s="44"/>
      <c r="SBT127" s="44"/>
      <c r="SBU127" s="44"/>
      <c r="SBV127" s="44"/>
      <c r="SBW127" s="44"/>
      <c r="SBX127" s="44"/>
      <c r="SBY127" s="44"/>
      <c r="SBZ127" s="44"/>
      <c r="SCA127" s="44"/>
      <c r="SCB127" s="44"/>
      <c r="SCC127" s="44"/>
      <c r="SCD127" s="44"/>
      <c r="SCE127" s="44"/>
      <c r="SCF127" s="44"/>
      <c r="SCG127" s="44"/>
      <c r="SCH127" s="44"/>
      <c r="SCI127" s="44"/>
      <c r="SCJ127" s="44"/>
      <c r="SCK127" s="44"/>
      <c r="SCL127" s="44"/>
      <c r="SCM127" s="44"/>
      <c r="SCN127" s="44"/>
      <c r="SCO127" s="44"/>
      <c r="SCP127" s="44"/>
      <c r="SCQ127" s="44"/>
      <c r="SCR127" s="44"/>
      <c r="SCS127" s="44"/>
      <c r="SCT127" s="44"/>
      <c r="SCU127" s="44"/>
      <c r="SCV127" s="44"/>
      <c r="SCW127" s="44"/>
      <c r="SCX127" s="44"/>
      <c r="SCY127" s="44"/>
      <c r="SCZ127" s="44"/>
      <c r="SDA127" s="44"/>
      <c r="SDB127" s="44"/>
      <c r="SDC127" s="44"/>
      <c r="SDD127" s="44"/>
      <c r="SDE127" s="44"/>
      <c r="SDF127" s="44"/>
      <c r="SDG127" s="44"/>
      <c r="SDH127" s="44"/>
      <c r="SDI127" s="44"/>
      <c r="SDJ127" s="44"/>
      <c r="SDK127" s="44"/>
      <c r="SDL127" s="44"/>
      <c r="SDM127" s="44"/>
      <c r="SDN127" s="44"/>
      <c r="SDO127" s="44"/>
      <c r="SDP127" s="44"/>
      <c r="SDQ127" s="44"/>
      <c r="SDR127" s="44"/>
      <c r="SDS127" s="44"/>
      <c r="SDT127" s="44"/>
      <c r="SDU127" s="44"/>
      <c r="SDV127" s="44"/>
      <c r="SDW127" s="44"/>
      <c r="SDX127" s="44"/>
      <c r="SDY127" s="44"/>
      <c r="SDZ127" s="44"/>
      <c r="SEA127" s="44"/>
      <c r="SEB127" s="44"/>
      <c r="SEC127" s="44"/>
      <c r="SED127" s="44"/>
      <c r="SEE127" s="44"/>
      <c r="SEF127" s="44"/>
      <c r="SEG127" s="44"/>
      <c r="SEH127" s="44"/>
      <c r="SEI127" s="44"/>
      <c r="SEJ127" s="44"/>
      <c r="SEK127" s="44"/>
      <c r="SEL127" s="44"/>
      <c r="SEM127" s="44"/>
      <c r="SEN127" s="44"/>
      <c r="SEO127" s="44"/>
      <c r="SEP127" s="44"/>
      <c r="SEQ127" s="44"/>
      <c r="SER127" s="44"/>
      <c r="SES127" s="44"/>
      <c r="SET127" s="44"/>
      <c r="SEU127" s="44"/>
      <c r="SEV127" s="44"/>
      <c r="SEW127" s="44"/>
      <c r="SEX127" s="44"/>
      <c r="SEY127" s="44"/>
      <c r="SEZ127" s="44"/>
      <c r="SFA127" s="44"/>
      <c r="SFB127" s="44"/>
      <c r="SFC127" s="44"/>
      <c r="SFD127" s="44"/>
      <c r="SFE127" s="44"/>
      <c r="SFF127" s="44"/>
      <c r="SFG127" s="44"/>
      <c r="SFH127" s="44"/>
      <c r="SFI127" s="44"/>
      <c r="SFJ127" s="44"/>
      <c r="SFK127" s="44"/>
      <c r="SFL127" s="44"/>
      <c r="SFM127" s="44"/>
      <c r="SFN127" s="44"/>
      <c r="SFO127" s="44"/>
      <c r="SFP127" s="44"/>
      <c r="SFQ127" s="44"/>
      <c r="SFR127" s="44"/>
      <c r="SFS127" s="44"/>
      <c r="SFT127" s="44"/>
      <c r="SFU127" s="44"/>
      <c r="SFV127" s="44"/>
      <c r="SFW127" s="44"/>
      <c r="SFX127" s="44"/>
      <c r="SFY127" s="44"/>
      <c r="SFZ127" s="44"/>
      <c r="SGA127" s="44"/>
      <c r="SGB127" s="44"/>
      <c r="SGC127" s="44"/>
      <c r="SGD127" s="44"/>
      <c r="SGE127" s="44"/>
      <c r="SGF127" s="44"/>
      <c r="SGG127" s="44"/>
      <c r="SGH127" s="44"/>
      <c r="SGI127" s="44"/>
      <c r="SGJ127" s="44"/>
      <c r="SGK127" s="44"/>
      <c r="SGL127" s="44"/>
      <c r="SGM127" s="44"/>
      <c r="SGN127" s="44"/>
      <c r="SGO127" s="44"/>
      <c r="SGP127" s="44"/>
      <c r="SGQ127" s="44"/>
      <c r="SGR127" s="44"/>
      <c r="SGS127" s="44"/>
      <c r="SGT127" s="44"/>
      <c r="SGU127" s="44"/>
      <c r="SGV127" s="44"/>
      <c r="SGW127" s="44"/>
      <c r="SGX127" s="44"/>
      <c r="SGY127" s="44"/>
      <c r="SGZ127" s="44"/>
      <c r="SHA127" s="44"/>
      <c r="SHB127" s="44"/>
      <c r="SHC127" s="44"/>
      <c r="SHD127" s="44"/>
      <c r="SHE127" s="44"/>
      <c r="SHF127" s="44"/>
      <c r="SHG127" s="44"/>
      <c r="SHH127" s="44"/>
      <c r="SHI127" s="44"/>
      <c r="SHJ127" s="44"/>
      <c r="SHK127" s="44"/>
      <c r="SHL127" s="44"/>
      <c r="SHM127" s="44"/>
      <c r="SHN127" s="44"/>
      <c r="SHO127" s="44"/>
      <c r="SHP127" s="44"/>
      <c r="SHQ127" s="44"/>
      <c r="SHR127" s="44"/>
      <c r="SHS127" s="44"/>
      <c r="SHT127" s="44"/>
      <c r="SHU127" s="44"/>
      <c r="SHV127" s="44"/>
      <c r="SHW127" s="44"/>
      <c r="SHX127" s="44"/>
      <c r="SHY127" s="44"/>
      <c r="SHZ127" s="44"/>
      <c r="SIA127" s="44"/>
      <c r="SIB127" s="44"/>
      <c r="SIC127" s="44"/>
      <c r="SID127" s="44"/>
      <c r="SIE127" s="44"/>
      <c r="SIF127" s="44"/>
      <c r="SIG127" s="44"/>
      <c r="SIH127" s="44"/>
      <c r="SII127" s="44"/>
      <c r="SIJ127" s="44"/>
      <c r="SIK127" s="44"/>
      <c r="SIL127" s="44"/>
      <c r="SIM127" s="44"/>
      <c r="SIN127" s="44"/>
      <c r="SIO127" s="44"/>
      <c r="SIP127" s="44"/>
      <c r="SIQ127" s="44"/>
      <c r="SIR127" s="44"/>
      <c r="SIS127" s="44"/>
      <c r="SIT127" s="44"/>
      <c r="SIU127" s="44"/>
      <c r="SIV127" s="44"/>
      <c r="SIW127" s="44"/>
      <c r="SIX127" s="44"/>
      <c r="SIY127" s="44"/>
      <c r="SIZ127" s="44"/>
      <c r="SJA127" s="44"/>
      <c r="SJB127" s="44"/>
      <c r="SJC127" s="44"/>
      <c r="SJD127" s="44"/>
      <c r="SJE127" s="44"/>
      <c r="SJF127" s="44"/>
      <c r="SJG127" s="44"/>
      <c r="SJH127" s="44"/>
      <c r="SJI127" s="44"/>
      <c r="SJJ127" s="44"/>
      <c r="SJK127" s="44"/>
      <c r="SJL127" s="44"/>
      <c r="SJM127" s="44"/>
      <c r="SJN127" s="44"/>
      <c r="SJO127" s="44"/>
      <c r="SJP127" s="44"/>
      <c r="SJQ127" s="44"/>
      <c r="SJR127" s="44"/>
      <c r="SJS127" s="44"/>
      <c r="SJT127" s="44"/>
      <c r="SJU127" s="44"/>
      <c r="SJV127" s="44"/>
      <c r="SJW127" s="44"/>
      <c r="SJX127" s="44"/>
      <c r="SJY127" s="44"/>
      <c r="SJZ127" s="44"/>
      <c r="SKA127" s="44"/>
      <c r="SKB127" s="44"/>
      <c r="SKC127" s="44"/>
      <c r="SKD127" s="44"/>
      <c r="SKE127" s="44"/>
      <c r="SKF127" s="44"/>
      <c r="SKG127" s="44"/>
      <c r="SKH127" s="44"/>
      <c r="SKI127" s="44"/>
      <c r="SKJ127" s="44"/>
      <c r="SKK127" s="44"/>
      <c r="SKL127" s="44"/>
      <c r="SKM127" s="44"/>
      <c r="SKN127" s="44"/>
      <c r="SKO127" s="44"/>
      <c r="SKP127" s="44"/>
      <c r="SKQ127" s="44"/>
      <c r="SKR127" s="44"/>
      <c r="SKS127" s="44"/>
      <c r="SKT127" s="44"/>
      <c r="SKU127" s="44"/>
      <c r="SKV127" s="44"/>
      <c r="SKW127" s="44"/>
      <c r="SKX127" s="44"/>
      <c r="SKY127" s="44"/>
      <c r="SKZ127" s="44"/>
      <c r="SLA127" s="44"/>
      <c r="SLB127" s="44"/>
      <c r="SLC127" s="44"/>
      <c r="SLD127" s="44"/>
      <c r="SLE127" s="44"/>
      <c r="SLF127" s="44"/>
      <c r="SLG127" s="44"/>
      <c r="SLH127" s="44"/>
      <c r="SLI127" s="44"/>
      <c r="SLJ127" s="44"/>
      <c r="SLK127" s="44"/>
      <c r="SLL127" s="44"/>
      <c r="SLM127" s="44"/>
      <c r="SLN127" s="44"/>
      <c r="SLO127" s="44"/>
      <c r="SLP127" s="44"/>
      <c r="SLQ127" s="44"/>
      <c r="SLR127" s="44"/>
      <c r="SLS127" s="44"/>
      <c r="SLT127" s="44"/>
      <c r="SLU127" s="44"/>
      <c r="SLV127" s="44"/>
      <c r="SLW127" s="44"/>
      <c r="SLX127" s="44"/>
      <c r="SLY127" s="44"/>
      <c r="SLZ127" s="44"/>
      <c r="SMA127" s="44"/>
      <c r="SMB127" s="44"/>
      <c r="SMC127" s="44"/>
      <c r="SMD127" s="44"/>
      <c r="SME127" s="44"/>
      <c r="SMF127" s="44"/>
      <c r="SMG127" s="44"/>
      <c r="SMH127" s="44"/>
      <c r="SMI127" s="44"/>
      <c r="SMJ127" s="44"/>
      <c r="SMK127" s="44"/>
      <c r="SML127" s="44"/>
      <c r="SMM127" s="44"/>
      <c r="SMN127" s="44"/>
      <c r="SMO127" s="44"/>
      <c r="SMP127" s="44"/>
      <c r="SMQ127" s="44"/>
      <c r="SMR127" s="44"/>
      <c r="SMS127" s="44"/>
      <c r="SMT127" s="44"/>
      <c r="SMU127" s="44"/>
      <c r="SMV127" s="44"/>
      <c r="SMW127" s="44"/>
      <c r="SMX127" s="44"/>
      <c r="SMY127" s="44"/>
      <c r="SMZ127" s="44"/>
      <c r="SNA127" s="44"/>
      <c r="SNB127" s="44"/>
      <c r="SNC127" s="44"/>
      <c r="SND127" s="44"/>
      <c r="SNE127" s="44"/>
      <c r="SNF127" s="44"/>
      <c r="SNG127" s="44"/>
      <c r="SNH127" s="44"/>
      <c r="SNI127" s="44"/>
      <c r="SNJ127" s="44"/>
      <c r="SNK127" s="44"/>
      <c r="SNL127" s="44"/>
      <c r="SNM127" s="44"/>
      <c r="SNN127" s="44"/>
      <c r="SNO127" s="44"/>
      <c r="SNP127" s="44"/>
      <c r="SNQ127" s="44"/>
      <c r="SNR127" s="44"/>
      <c r="SNS127" s="44"/>
      <c r="SNT127" s="44"/>
      <c r="SNU127" s="44"/>
      <c r="SNV127" s="44"/>
      <c r="SNW127" s="44"/>
      <c r="SNX127" s="44"/>
      <c r="SNY127" s="44"/>
      <c r="SNZ127" s="44"/>
      <c r="SOA127" s="44"/>
      <c r="SOB127" s="44"/>
      <c r="SOC127" s="44"/>
      <c r="SOD127" s="44"/>
      <c r="SOE127" s="44"/>
      <c r="SOF127" s="44"/>
      <c r="SOG127" s="44"/>
      <c r="SOH127" s="44"/>
      <c r="SOI127" s="44"/>
      <c r="SOJ127" s="44"/>
      <c r="SOK127" s="44"/>
      <c r="SOL127" s="44"/>
      <c r="SOM127" s="44"/>
      <c r="SON127" s="44"/>
      <c r="SOO127" s="44"/>
      <c r="SOP127" s="44"/>
      <c r="SOQ127" s="44"/>
      <c r="SOR127" s="44"/>
      <c r="SOS127" s="44"/>
      <c r="SOT127" s="44"/>
      <c r="SOU127" s="44"/>
      <c r="SOV127" s="44"/>
      <c r="SOW127" s="44"/>
      <c r="SOX127" s="44"/>
      <c r="SOY127" s="44"/>
      <c r="SOZ127" s="44"/>
      <c r="SPA127" s="44"/>
      <c r="SPB127" s="44"/>
      <c r="SPC127" s="44"/>
      <c r="SPD127" s="44"/>
      <c r="SPE127" s="44"/>
      <c r="SPF127" s="44"/>
      <c r="SPG127" s="44"/>
      <c r="SPH127" s="44"/>
      <c r="SPI127" s="44"/>
      <c r="SPJ127" s="44"/>
      <c r="SPK127" s="44"/>
      <c r="SPL127" s="44"/>
      <c r="SPM127" s="44"/>
      <c r="SPN127" s="44"/>
      <c r="SPO127" s="44"/>
      <c r="SPP127" s="44"/>
      <c r="SPQ127" s="44"/>
      <c r="SPR127" s="44"/>
      <c r="SPS127" s="44"/>
      <c r="SPT127" s="44"/>
      <c r="SPU127" s="44"/>
      <c r="SPV127" s="44"/>
      <c r="SPW127" s="44"/>
      <c r="SPX127" s="44"/>
      <c r="SPY127" s="44"/>
      <c r="SPZ127" s="44"/>
      <c r="SQA127" s="44"/>
      <c r="SQB127" s="44"/>
      <c r="SQC127" s="44"/>
      <c r="SQD127" s="44"/>
      <c r="SQE127" s="44"/>
      <c r="SQF127" s="44"/>
      <c r="SQG127" s="44"/>
      <c r="SQH127" s="44"/>
      <c r="SQI127" s="44"/>
      <c r="SQJ127" s="44"/>
      <c r="SQK127" s="44"/>
      <c r="SQL127" s="44"/>
      <c r="SQM127" s="44"/>
      <c r="SQN127" s="44"/>
      <c r="SQO127" s="44"/>
      <c r="SQP127" s="44"/>
      <c r="SQQ127" s="44"/>
      <c r="SQR127" s="44"/>
      <c r="SQS127" s="44"/>
      <c r="SQT127" s="44"/>
      <c r="SQU127" s="44"/>
      <c r="SQV127" s="44"/>
      <c r="SQW127" s="44"/>
      <c r="SQX127" s="44"/>
      <c r="SQY127" s="44"/>
      <c r="SQZ127" s="44"/>
      <c r="SRA127" s="44"/>
      <c r="SRB127" s="44"/>
      <c r="SRC127" s="44"/>
      <c r="SRD127" s="44"/>
      <c r="SRE127" s="44"/>
      <c r="SRF127" s="44"/>
      <c r="SRG127" s="44"/>
      <c r="SRH127" s="44"/>
      <c r="SRI127" s="44"/>
      <c r="SRJ127" s="44"/>
      <c r="SRK127" s="44"/>
      <c r="SRL127" s="44"/>
      <c r="SRM127" s="44"/>
      <c r="SRN127" s="44"/>
      <c r="SRO127" s="44"/>
      <c r="SRP127" s="44"/>
      <c r="SRQ127" s="44"/>
      <c r="SRR127" s="44"/>
      <c r="SRS127" s="44"/>
      <c r="SRT127" s="44"/>
      <c r="SRU127" s="44"/>
      <c r="SRV127" s="44"/>
      <c r="SRW127" s="44"/>
      <c r="SRX127" s="44"/>
      <c r="SRY127" s="44"/>
      <c r="SRZ127" s="44"/>
      <c r="SSA127" s="44"/>
      <c r="SSB127" s="44"/>
      <c r="SSC127" s="44"/>
      <c r="SSD127" s="44"/>
      <c r="SSE127" s="44"/>
      <c r="SSF127" s="44"/>
      <c r="SSG127" s="44"/>
      <c r="SSH127" s="44"/>
      <c r="SSI127" s="44"/>
      <c r="SSJ127" s="44"/>
      <c r="SSK127" s="44"/>
      <c r="SSL127" s="44"/>
      <c r="SSM127" s="44"/>
      <c r="SSN127" s="44"/>
      <c r="SSO127" s="44"/>
      <c r="SSP127" s="44"/>
      <c r="SSQ127" s="44"/>
      <c r="SSR127" s="44"/>
      <c r="SSS127" s="44"/>
      <c r="SST127" s="44"/>
      <c r="SSU127" s="44"/>
      <c r="SSV127" s="44"/>
      <c r="SSW127" s="44"/>
      <c r="SSX127" s="44"/>
      <c r="SSY127" s="44"/>
      <c r="SSZ127" s="44"/>
      <c r="STA127" s="44"/>
      <c r="STB127" s="44"/>
      <c r="STC127" s="44"/>
      <c r="STD127" s="44"/>
      <c r="STE127" s="44"/>
      <c r="STF127" s="44"/>
      <c r="STG127" s="44"/>
      <c r="STH127" s="44"/>
      <c r="STI127" s="44"/>
      <c r="STJ127" s="44"/>
      <c r="STK127" s="44"/>
      <c r="STL127" s="44"/>
      <c r="STM127" s="44"/>
      <c r="STN127" s="44"/>
      <c r="STO127" s="44"/>
      <c r="STP127" s="44"/>
      <c r="STQ127" s="44"/>
      <c r="STR127" s="44"/>
      <c r="STS127" s="44"/>
      <c r="STT127" s="44"/>
      <c r="STU127" s="44"/>
      <c r="STV127" s="44"/>
      <c r="STW127" s="44"/>
      <c r="STX127" s="44"/>
      <c r="STY127" s="44"/>
      <c r="STZ127" s="44"/>
      <c r="SUA127" s="44"/>
      <c r="SUB127" s="44"/>
      <c r="SUC127" s="44"/>
      <c r="SUD127" s="44"/>
      <c r="SUE127" s="44"/>
      <c r="SUF127" s="44"/>
      <c r="SUG127" s="44"/>
      <c r="SUH127" s="44"/>
      <c r="SUI127" s="44"/>
      <c r="SUJ127" s="44"/>
      <c r="SUK127" s="44"/>
      <c r="SUL127" s="44"/>
      <c r="SUM127" s="44"/>
      <c r="SUN127" s="44"/>
      <c r="SUO127" s="44"/>
      <c r="SUP127" s="44"/>
      <c r="SUQ127" s="44"/>
      <c r="SUR127" s="44"/>
      <c r="SUS127" s="44"/>
      <c r="SUT127" s="44"/>
      <c r="SUU127" s="44"/>
      <c r="SUV127" s="44"/>
      <c r="SUW127" s="44"/>
      <c r="SUX127" s="44"/>
      <c r="SUY127" s="44"/>
      <c r="SUZ127" s="44"/>
      <c r="SVA127" s="44"/>
      <c r="SVB127" s="44"/>
      <c r="SVC127" s="44"/>
      <c r="SVD127" s="44"/>
      <c r="SVE127" s="44"/>
      <c r="SVF127" s="44"/>
      <c r="SVG127" s="44"/>
      <c r="SVH127" s="44"/>
      <c r="SVI127" s="44"/>
      <c r="SVJ127" s="44"/>
      <c r="SVK127" s="44"/>
      <c r="SVL127" s="44"/>
      <c r="SVM127" s="44"/>
      <c r="SVN127" s="44"/>
      <c r="SVO127" s="44"/>
      <c r="SVP127" s="44"/>
      <c r="SVQ127" s="44"/>
      <c r="SVR127" s="44"/>
      <c r="SVS127" s="44"/>
      <c r="SVT127" s="44"/>
      <c r="SVU127" s="44"/>
      <c r="SVV127" s="44"/>
      <c r="SVW127" s="44"/>
      <c r="SVX127" s="44"/>
      <c r="SVY127" s="44"/>
      <c r="SVZ127" s="44"/>
      <c r="SWA127" s="44"/>
      <c r="SWB127" s="44"/>
      <c r="SWC127" s="44"/>
      <c r="SWD127" s="44"/>
      <c r="SWE127" s="44"/>
      <c r="SWF127" s="44"/>
      <c r="SWG127" s="44"/>
      <c r="SWH127" s="44"/>
      <c r="SWI127" s="44"/>
      <c r="SWJ127" s="44"/>
      <c r="SWK127" s="44"/>
      <c r="SWL127" s="44"/>
      <c r="SWM127" s="44"/>
      <c r="SWN127" s="44"/>
      <c r="SWO127" s="44"/>
      <c r="SWP127" s="44"/>
      <c r="SWQ127" s="44"/>
      <c r="SWR127" s="44"/>
      <c r="SWS127" s="44"/>
      <c r="SWT127" s="44"/>
      <c r="SWU127" s="44"/>
      <c r="SWV127" s="44"/>
      <c r="SWW127" s="44"/>
      <c r="SWX127" s="44"/>
      <c r="SWY127" s="44"/>
      <c r="SWZ127" s="44"/>
      <c r="SXA127" s="44"/>
      <c r="SXB127" s="44"/>
      <c r="SXC127" s="44"/>
      <c r="SXD127" s="44"/>
      <c r="SXE127" s="44"/>
      <c r="SXF127" s="44"/>
      <c r="SXG127" s="44"/>
      <c r="SXH127" s="44"/>
      <c r="SXI127" s="44"/>
      <c r="SXJ127" s="44"/>
      <c r="SXK127" s="44"/>
      <c r="SXL127" s="44"/>
      <c r="SXM127" s="44"/>
      <c r="SXN127" s="44"/>
      <c r="SXO127" s="44"/>
      <c r="SXP127" s="44"/>
      <c r="SXQ127" s="44"/>
      <c r="SXR127" s="44"/>
      <c r="SXS127" s="44"/>
      <c r="SXT127" s="44"/>
      <c r="SXU127" s="44"/>
      <c r="SXV127" s="44"/>
      <c r="SXW127" s="44"/>
      <c r="SXX127" s="44"/>
      <c r="SXY127" s="44"/>
      <c r="SXZ127" s="44"/>
      <c r="SYA127" s="44"/>
      <c r="SYB127" s="44"/>
      <c r="SYC127" s="44"/>
      <c r="SYD127" s="44"/>
      <c r="SYE127" s="44"/>
      <c r="SYF127" s="44"/>
      <c r="SYG127" s="44"/>
      <c r="SYH127" s="44"/>
      <c r="SYI127" s="44"/>
      <c r="SYJ127" s="44"/>
      <c r="SYK127" s="44"/>
      <c r="SYL127" s="44"/>
      <c r="SYM127" s="44"/>
      <c r="SYN127" s="44"/>
      <c r="SYO127" s="44"/>
      <c r="SYP127" s="44"/>
      <c r="SYQ127" s="44"/>
      <c r="SYR127" s="44"/>
      <c r="SYS127" s="44"/>
      <c r="SYT127" s="44"/>
      <c r="SYU127" s="44"/>
      <c r="SYV127" s="44"/>
      <c r="SYW127" s="44"/>
      <c r="SYX127" s="44"/>
      <c r="SYY127" s="44"/>
      <c r="SYZ127" s="44"/>
      <c r="SZA127" s="44"/>
      <c r="SZB127" s="44"/>
      <c r="SZC127" s="44"/>
      <c r="SZD127" s="44"/>
      <c r="SZE127" s="44"/>
      <c r="SZF127" s="44"/>
      <c r="SZG127" s="44"/>
      <c r="SZH127" s="44"/>
      <c r="SZI127" s="44"/>
      <c r="SZJ127" s="44"/>
      <c r="SZK127" s="44"/>
      <c r="SZL127" s="44"/>
      <c r="SZM127" s="44"/>
      <c r="SZN127" s="44"/>
      <c r="SZO127" s="44"/>
      <c r="SZP127" s="44"/>
      <c r="SZQ127" s="44"/>
      <c r="SZR127" s="44"/>
      <c r="SZS127" s="44"/>
      <c r="SZT127" s="44"/>
      <c r="SZU127" s="44"/>
      <c r="SZV127" s="44"/>
      <c r="SZW127" s="44"/>
      <c r="SZX127" s="44"/>
      <c r="SZY127" s="44"/>
      <c r="SZZ127" s="44"/>
      <c r="TAA127" s="44"/>
      <c r="TAB127" s="44"/>
      <c r="TAC127" s="44"/>
      <c r="TAD127" s="44"/>
      <c r="TAE127" s="44"/>
      <c r="TAF127" s="44"/>
      <c r="TAG127" s="44"/>
      <c r="TAH127" s="44"/>
      <c r="TAI127" s="44"/>
      <c r="TAJ127" s="44"/>
      <c r="TAK127" s="44"/>
      <c r="TAL127" s="44"/>
      <c r="TAM127" s="44"/>
      <c r="TAN127" s="44"/>
      <c r="TAO127" s="44"/>
      <c r="TAP127" s="44"/>
      <c r="TAQ127" s="44"/>
      <c r="TAR127" s="44"/>
      <c r="TAS127" s="44"/>
      <c r="TAT127" s="44"/>
      <c r="TAU127" s="44"/>
      <c r="TAV127" s="44"/>
      <c r="TAW127" s="44"/>
      <c r="TAX127" s="44"/>
      <c r="TAY127" s="44"/>
      <c r="TAZ127" s="44"/>
      <c r="TBA127" s="44"/>
      <c r="TBB127" s="44"/>
      <c r="TBC127" s="44"/>
      <c r="TBD127" s="44"/>
      <c r="TBE127" s="44"/>
      <c r="TBF127" s="44"/>
      <c r="TBG127" s="44"/>
      <c r="TBH127" s="44"/>
      <c r="TBI127" s="44"/>
      <c r="TBJ127" s="44"/>
      <c r="TBK127" s="44"/>
      <c r="TBL127" s="44"/>
      <c r="TBM127" s="44"/>
      <c r="TBN127" s="44"/>
      <c r="TBO127" s="44"/>
      <c r="TBP127" s="44"/>
      <c r="TBQ127" s="44"/>
      <c r="TBR127" s="44"/>
      <c r="TBS127" s="44"/>
      <c r="TBT127" s="44"/>
      <c r="TBU127" s="44"/>
      <c r="TBV127" s="44"/>
      <c r="TBW127" s="44"/>
      <c r="TBX127" s="44"/>
      <c r="TBY127" s="44"/>
      <c r="TBZ127" s="44"/>
      <c r="TCA127" s="44"/>
      <c r="TCB127" s="44"/>
      <c r="TCC127" s="44"/>
      <c r="TCD127" s="44"/>
      <c r="TCE127" s="44"/>
      <c r="TCF127" s="44"/>
      <c r="TCG127" s="44"/>
      <c r="TCH127" s="44"/>
      <c r="TCI127" s="44"/>
      <c r="TCJ127" s="44"/>
      <c r="TCK127" s="44"/>
      <c r="TCL127" s="44"/>
      <c r="TCM127" s="44"/>
      <c r="TCN127" s="44"/>
      <c r="TCO127" s="44"/>
      <c r="TCP127" s="44"/>
      <c r="TCQ127" s="44"/>
      <c r="TCR127" s="44"/>
      <c r="TCS127" s="44"/>
      <c r="TCT127" s="44"/>
      <c r="TCU127" s="44"/>
      <c r="TCV127" s="44"/>
      <c r="TCW127" s="44"/>
      <c r="TCX127" s="44"/>
      <c r="TCY127" s="44"/>
      <c r="TCZ127" s="44"/>
      <c r="TDA127" s="44"/>
      <c r="TDB127" s="44"/>
      <c r="TDC127" s="44"/>
      <c r="TDD127" s="44"/>
      <c r="TDE127" s="44"/>
      <c r="TDF127" s="44"/>
      <c r="TDG127" s="44"/>
      <c r="TDH127" s="44"/>
      <c r="TDI127" s="44"/>
      <c r="TDJ127" s="44"/>
      <c r="TDK127" s="44"/>
      <c r="TDL127" s="44"/>
      <c r="TDM127" s="44"/>
      <c r="TDN127" s="44"/>
      <c r="TDO127" s="44"/>
      <c r="TDP127" s="44"/>
      <c r="TDQ127" s="44"/>
      <c r="TDR127" s="44"/>
      <c r="TDS127" s="44"/>
      <c r="TDT127" s="44"/>
      <c r="TDU127" s="44"/>
      <c r="TDV127" s="44"/>
      <c r="TDW127" s="44"/>
      <c r="TDX127" s="44"/>
      <c r="TDY127" s="44"/>
      <c r="TDZ127" s="44"/>
      <c r="TEA127" s="44"/>
      <c r="TEB127" s="44"/>
      <c r="TEC127" s="44"/>
      <c r="TED127" s="44"/>
      <c r="TEE127" s="44"/>
      <c r="TEF127" s="44"/>
      <c r="TEG127" s="44"/>
      <c r="TEH127" s="44"/>
      <c r="TEI127" s="44"/>
      <c r="TEJ127" s="44"/>
      <c r="TEK127" s="44"/>
      <c r="TEL127" s="44"/>
      <c r="TEM127" s="44"/>
      <c r="TEN127" s="44"/>
      <c r="TEO127" s="44"/>
      <c r="TEP127" s="44"/>
      <c r="TEQ127" s="44"/>
      <c r="TER127" s="44"/>
      <c r="TES127" s="44"/>
      <c r="TET127" s="44"/>
      <c r="TEU127" s="44"/>
      <c r="TEV127" s="44"/>
      <c r="TEW127" s="44"/>
      <c r="TEX127" s="44"/>
      <c r="TEY127" s="44"/>
      <c r="TEZ127" s="44"/>
      <c r="TFA127" s="44"/>
      <c r="TFB127" s="44"/>
      <c r="TFC127" s="44"/>
      <c r="TFD127" s="44"/>
      <c r="TFE127" s="44"/>
      <c r="TFF127" s="44"/>
      <c r="TFG127" s="44"/>
      <c r="TFH127" s="44"/>
      <c r="TFI127" s="44"/>
      <c r="TFJ127" s="44"/>
      <c r="TFK127" s="44"/>
      <c r="TFL127" s="44"/>
      <c r="TFM127" s="44"/>
      <c r="TFN127" s="44"/>
      <c r="TFO127" s="44"/>
      <c r="TFP127" s="44"/>
      <c r="TFQ127" s="44"/>
      <c r="TFR127" s="44"/>
      <c r="TFS127" s="44"/>
      <c r="TFT127" s="44"/>
      <c r="TFU127" s="44"/>
      <c r="TFV127" s="44"/>
      <c r="TFW127" s="44"/>
      <c r="TFX127" s="44"/>
      <c r="TFY127" s="44"/>
      <c r="TFZ127" s="44"/>
      <c r="TGA127" s="44"/>
      <c r="TGB127" s="44"/>
      <c r="TGC127" s="44"/>
      <c r="TGD127" s="44"/>
      <c r="TGE127" s="44"/>
      <c r="TGF127" s="44"/>
      <c r="TGG127" s="44"/>
      <c r="TGH127" s="44"/>
      <c r="TGI127" s="44"/>
      <c r="TGJ127" s="44"/>
      <c r="TGK127" s="44"/>
      <c r="TGL127" s="44"/>
      <c r="TGM127" s="44"/>
      <c r="TGN127" s="44"/>
      <c r="TGO127" s="44"/>
      <c r="TGP127" s="44"/>
      <c r="TGQ127" s="44"/>
      <c r="TGR127" s="44"/>
      <c r="TGS127" s="44"/>
      <c r="TGT127" s="44"/>
      <c r="TGU127" s="44"/>
      <c r="TGV127" s="44"/>
      <c r="TGW127" s="44"/>
      <c r="TGX127" s="44"/>
      <c r="TGY127" s="44"/>
      <c r="TGZ127" s="44"/>
      <c r="THA127" s="44"/>
      <c r="THB127" s="44"/>
      <c r="THC127" s="44"/>
      <c r="THD127" s="44"/>
      <c r="THE127" s="44"/>
      <c r="THF127" s="44"/>
      <c r="THG127" s="44"/>
      <c r="THH127" s="44"/>
      <c r="THI127" s="44"/>
      <c r="THJ127" s="44"/>
      <c r="THK127" s="44"/>
      <c r="THL127" s="44"/>
      <c r="THM127" s="44"/>
      <c r="THN127" s="44"/>
      <c r="THO127" s="44"/>
      <c r="THP127" s="44"/>
      <c r="THQ127" s="44"/>
      <c r="THR127" s="44"/>
      <c r="THS127" s="44"/>
      <c r="THT127" s="44"/>
      <c r="THU127" s="44"/>
      <c r="THV127" s="44"/>
      <c r="THW127" s="44"/>
      <c r="THX127" s="44"/>
      <c r="THY127" s="44"/>
      <c r="THZ127" s="44"/>
      <c r="TIA127" s="44"/>
      <c r="TIB127" s="44"/>
      <c r="TIC127" s="44"/>
      <c r="TID127" s="44"/>
      <c r="TIE127" s="44"/>
      <c r="TIF127" s="44"/>
      <c r="TIG127" s="44"/>
      <c r="TIH127" s="44"/>
      <c r="TII127" s="44"/>
      <c r="TIJ127" s="44"/>
      <c r="TIK127" s="44"/>
      <c r="TIL127" s="44"/>
      <c r="TIM127" s="44"/>
      <c r="TIN127" s="44"/>
      <c r="TIO127" s="44"/>
      <c r="TIP127" s="44"/>
      <c r="TIQ127" s="44"/>
      <c r="TIR127" s="44"/>
      <c r="TIS127" s="44"/>
      <c r="TIT127" s="44"/>
      <c r="TIU127" s="44"/>
      <c r="TIV127" s="44"/>
      <c r="TIW127" s="44"/>
      <c r="TIX127" s="44"/>
      <c r="TIY127" s="44"/>
      <c r="TIZ127" s="44"/>
      <c r="TJA127" s="44"/>
      <c r="TJB127" s="44"/>
      <c r="TJC127" s="44"/>
      <c r="TJD127" s="44"/>
      <c r="TJE127" s="44"/>
      <c r="TJF127" s="44"/>
      <c r="TJG127" s="44"/>
      <c r="TJH127" s="44"/>
      <c r="TJI127" s="44"/>
      <c r="TJJ127" s="44"/>
      <c r="TJK127" s="44"/>
      <c r="TJL127" s="44"/>
      <c r="TJM127" s="44"/>
      <c r="TJN127" s="44"/>
      <c r="TJO127" s="44"/>
      <c r="TJP127" s="44"/>
      <c r="TJQ127" s="44"/>
      <c r="TJR127" s="44"/>
      <c r="TJS127" s="44"/>
      <c r="TJT127" s="44"/>
      <c r="TJU127" s="44"/>
      <c r="TJV127" s="44"/>
      <c r="TJW127" s="44"/>
      <c r="TJX127" s="44"/>
      <c r="TJY127" s="44"/>
      <c r="TJZ127" s="44"/>
      <c r="TKA127" s="44"/>
      <c r="TKB127" s="44"/>
      <c r="TKC127" s="44"/>
      <c r="TKD127" s="44"/>
      <c r="TKE127" s="44"/>
      <c r="TKF127" s="44"/>
      <c r="TKG127" s="44"/>
      <c r="TKH127" s="44"/>
      <c r="TKI127" s="44"/>
      <c r="TKJ127" s="44"/>
      <c r="TKK127" s="44"/>
      <c r="TKL127" s="44"/>
      <c r="TKM127" s="44"/>
      <c r="TKN127" s="44"/>
      <c r="TKO127" s="44"/>
      <c r="TKP127" s="44"/>
      <c r="TKQ127" s="44"/>
      <c r="TKR127" s="44"/>
      <c r="TKS127" s="44"/>
      <c r="TKT127" s="44"/>
      <c r="TKU127" s="44"/>
      <c r="TKV127" s="44"/>
      <c r="TKW127" s="44"/>
      <c r="TKX127" s="44"/>
      <c r="TKY127" s="44"/>
      <c r="TKZ127" s="44"/>
      <c r="TLA127" s="44"/>
      <c r="TLB127" s="44"/>
      <c r="TLC127" s="44"/>
      <c r="TLD127" s="44"/>
      <c r="TLE127" s="44"/>
      <c r="TLF127" s="44"/>
      <c r="TLG127" s="44"/>
      <c r="TLH127" s="44"/>
      <c r="TLI127" s="44"/>
      <c r="TLJ127" s="44"/>
      <c r="TLK127" s="44"/>
      <c r="TLL127" s="44"/>
      <c r="TLM127" s="44"/>
      <c r="TLN127" s="44"/>
      <c r="TLO127" s="44"/>
      <c r="TLP127" s="44"/>
      <c r="TLQ127" s="44"/>
      <c r="TLR127" s="44"/>
      <c r="TLS127" s="44"/>
      <c r="TLT127" s="44"/>
      <c r="TLU127" s="44"/>
      <c r="TLV127" s="44"/>
      <c r="TLW127" s="44"/>
      <c r="TLX127" s="44"/>
      <c r="TLY127" s="44"/>
      <c r="TLZ127" s="44"/>
      <c r="TMA127" s="44"/>
      <c r="TMB127" s="44"/>
      <c r="TMC127" s="44"/>
      <c r="TMD127" s="44"/>
      <c r="TME127" s="44"/>
      <c r="TMF127" s="44"/>
      <c r="TMG127" s="44"/>
      <c r="TMH127" s="44"/>
      <c r="TMI127" s="44"/>
      <c r="TMJ127" s="44"/>
      <c r="TMK127" s="44"/>
      <c r="TML127" s="44"/>
      <c r="TMM127" s="44"/>
      <c r="TMN127" s="44"/>
      <c r="TMO127" s="44"/>
      <c r="TMP127" s="44"/>
      <c r="TMQ127" s="44"/>
      <c r="TMR127" s="44"/>
      <c r="TMS127" s="44"/>
      <c r="TMT127" s="44"/>
      <c r="TMU127" s="44"/>
      <c r="TMV127" s="44"/>
      <c r="TMW127" s="44"/>
      <c r="TMX127" s="44"/>
      <c r="TMY127" s="44"/>
      <c r="TMZ127" s="44"/>
      <c r="TNA127" s="44"/>
      <c r="TNB127" s="44"/>
      <c r="TNC127" s="44"/>
      <c r="TND127" s="44"/>
      <c r="TNE127" s="44"/>
      <c r="TNF127" s="44"/>
      <c r="TNG127" s="44"/>
      <c r="TNH127" s="44"/>
      <c r="TNI127" s="44"/>
      <c r="TNJ127" s="44"/>
      <c r="TNK127" s="44"/>
      <c r="TNL127" s="44"/>
      <c r="TNM127" s="44"/>
      <c r="TNN127" s="44"/>
      <c r="TNO127" s="44"/>
      <c r="TNP127" s="44"/>
      <c r="TNQ127" s="44"/>
      <c r="TNR127" s="44"/>
      <c r="TNS127" s="44"/>
      <c r="TNT127" s="44"/>
      <c r="TNU127" s="44"/>
      <c r="TNV127" s="44"/>
      <c r="TNW127" s="44"/>
      <c r="TNX127" s="44"/>
      <c r="TNY127" s="44"/>
      <c r="TNZ127" s="44"/>
      <c r="TOA127" s="44"/>
      <c r="TOB127" s="44"/>
      <c r="TOC127" s="44"/>
      <c r="TOD127" s="44"/>
      <c r="TOE127" s="44"/>
      <c r="TOF127" s="44"/>
      <c r="TOG127" s="44"/>
      <c r="TOH127" s="44"/>
      <c r="TOI127" s="44"/>
      <c r="TOJ127" s="44"/>
      <c r="TOK127" s="44"/>
      <c r="TOL127" s="44"/>
      <c r="TOM127" s="44"/>
      <c r="TON127" s="44"/>
      <c r="TOO127" s="44"/>
      <c r="TOP127" s="44"/>
      <c r="TOQ127" s="44"/>
      <c r="TOR127" s="44"/>
      <c r="TOS127" s="44"/>
      <c r="TOT127" s="44"/>
      <c r="TOU127" s="44"/>
      <c r="TOV127" s="44"/>
      <c r="TOW127" s="44"/>
      <c r="TOX127" s="44"/>
      <c r="TOY127" s="44"/>
      <c r="TOZ127" s="44"/>
      <c r="TPA127" s="44"/>
      <c r="TPB127" s="44"/>
      <c r="TPC127" s="44"/>
      <c r="TPD127" s="44"/>
      <c r="TPE127" s="44"/>
      <c r="TPF127" s="44"/>
      <c r="TPG127" s="44"/>
      <c r="TPH127" s="44"/>
      <c r="TPI127" s="44"/>
      <c r="TPJ127" s="44"/>
      <c r="TPK127" s="44"/>
      <c r="TPL127" s="44"/>
      <c r="TPM127" s="44"/>
      <c r="TPN127" s="44"/>
      <c r="TPO127" s="44"/>
      <c r="TPP127" s="44"/>
      <c r="TPQ127" s="44"/>
      <c r="TPR127" s="44"/>
      <c r="TPS127" s="44"/>
      <c r="TPT127" s="44"/>
      <c r="TPU127" s="44"/>
      <c r="TPV127" s="44"/>
      <c r="TPW127" s="44"/>
      <c r="TPX127" s="44"/>
      <c r="TPY127" s="44"/>
      <c r="TPZ127" s="44"/>
      <c r="TQA127" s="44"/>
      <c r="TQB127" s="44"/>
      <c r="TQC127" s="44"/>
      <c r="TQD127" s="44"/>
      <c r="TQE127" s="44"/>
      <c r="TQF127" s="44"/>
      <c r="TQG127" s="44"/>
      <c r="TQH127" s="44"/>
      <c r="TQI127" s="44"/>
      <c r="TQJ127" s="44"/>
      <c r="TQK127" s="44"/>
      <c r="TQL127" s="44"/>
      <c r="TQM127" s="44"/>
      <c r="TQN127" s="44"/>
      <c r="TQO127" s="44"/>
      <c r="TQP127" s="44"/>
      <c r="TQQ127" s="44"/>
      <c r="TQR127" s="44"/>
      <c r="TQS127" s="44"/>
      <c r="TQT127" s="44"/>
      <c r="TQU127" s="44"/>
      <c r="TQV127" s="44"/>
      <c r="TQW127" s="44"/>
      <c r="TQX127" s="44"/>
      <c r="TQY127" s="44"/>
      <c r="TQZ127" s="44"/>
      <c r="TRA127" s="44"/>
      <c r="TRB127" s="44"/>
      <c r="TRC127" s="44"/>
      <c r="TRD127" s="44"/>
      <c r="TRE127" s="44"/>
      <c r="TRF127" s="44"/>
      <c r="TRG127" s="44"/>
      <c r="TRH127" s="44"/>
      <c r="TRI127" s="44"/>
      <c r="TRJ127" s="44"/>
      <c r="TRK127" s="44"/>
      <c r="TRL127" s="44"/>
      <c r="TRM127" s="44"/>
      <c r="TRN127" s="44"/>
      <c r="TRO127" s="44"/>
      <c r="TRP127" s="44"/>
      <c r="TRQ127" s="44"/>
      <c r="TRR127" s="44"/>
      <c r="TRS127" s="44"/>
      <c r="TRT127" s="44"/>
      <c r="TRU127" s="44"/>
      <c r="TRV127" s="44"/>
      <c r="TRW127" s="44"/>
      <c r="TRX127" s="44"/>
      <c r="TRY127" s="44"/>
      <c r="TRZ127" s="44"/>
      <c r="TSA127" s="44"/>
      <c r="TSB127" s="44"/>
      <c r="TSC127" s="44"/>
      <c r="TSD127" s="44"/>
      <c r="TSE127" s="44"/>
      <c r="TSF127" s="44"/>
      <c r="TSG127" s="44"/>
      <c r="TSH127" s="44"/>
      <c r="TSI127" s="44"/>
      <c r="TSJ127" s="44"/>
      <c r="TSK127" s="44"/>
      <c r="TSL127" s="44"/>
      <c r="TSM127" s="44"/>
      <c r="TSN127" s="44"/>
      <c r="TSO127" s="44"/>
      <c r="TSP127" s="44"/>
      <c r="TSQ127" s="44"/>
      <c r="TSR127" s="44"/>
      <c r="TSS127" s="44"/>
      <c r="TST127" s="44"/>
      <c r="TSU127" s="44"/>
      <c r="TSV127" s="44"/>
      <c r="TSW127" s="44"/>
      <c r="TSX127" s="44"/>
      <c r="TSY127" s="44"/>
      <c r="TSZ127" s="44"/>
      <c r="TTA127" s="44"/>
      <c r="TTB127" s="44"/>
      <c r="TTC127" s="44"/>
      <c r="TTD127" s="44"/>
      <c r="TTE127" s="44"/>
      <c r="TTF127" s="44"/>
      <c r="TTG127" s="44"/>
      <c r="TTH127" s="44"/>
      <c r="TTI127" s="44"/>
      <c r="TTJ127" s="44"/>
      <c r="TTK127" s="44"/>
      <c r="TTL127" s="44"/>
      <c r="TTM127" s="44"/>
      <c r="TTN127" s="44"/>
      <c r="TTO127" s="44"/>
      <c r="TTP127" s="44"/>
      <c r="TTQ127" s="44"/>
      <c r="TTR127" s="44"/>
      <c r="TTS127" s="44"/>
      <c r="TTT127" s="44"/>
      <c r="TTU127" s="44"/>
      <c r="TTV127" s="44"/>
      <c r="TTW127" s="44"/>
      <c r="TTX127" s="44"/>
      <c r="TTY127" s="44"/>
      <c r="TTZ127" s="44"/>
      <c r="TUA127" s="44"/>
      <c r="TUB127" s="44"/>
      <c r="TUC127" s="44"/>
      <c r="TUD127" s="44"/>
      <c r="TUE127" s="44"/>
      <c r="TUF127" s="44"/>
      <c r="TUG127" s="44"/>
      <c r="TUH127" s="44"/>
      <c r="TUI127" s="44"/>
      <c r="TUJ127" s="44"/>
      <c r="TUK127" s="44"/>
      <c r="TUL127" s="44"/>
      <c r="TUM127" s="44"/>
      <c r="TUN127" s="44"/>
      <c r="TUO127" s="44"/>
      <c r="TUP127" s="44"/>
      <c r="TUQ127" s="44"/>
      <c r="TUR127" s="44"/>
      <c r="TUS127" s="44"/>
      <c r="TUT127" s="44"/>
      <c r="TUU127" s="44"/>
      <c r="TUV127" s="44"/>
      <c r="TUW127" s="44"/>
      <c r="TUX127" s="44"/>
      <c r="TUY127" s="44"/>
      <c r="TUZ127" s="44"/>
      <c r="TVA127" s="44"/>
      <c r="TVB127" s="44"/>
      <c r="TVC127" s="44"/>
      <c r="TVD127" s="44"/>
      <c r="TVE127" s="44"/>
      <c r="TVF127" s="44"/>
      <c r="TVG127" s="44"/>
      <c r="TVH127" s="44"/>
      <c r="TVI127" s="44"/>
      <c r="TVJ127" s="44"/>
      <c r="TVK127" s="44"/>
      <c r="TVL127" s="44"/>
      <c r="TVM127" s="44"/>
      <c r="TVN127" s="44"/>
      <c r="TVO127" s="44"/>
      <c r="TVP127" s="44"/>
      <c r="TVQ127" s="44"/>
      <c r="TVR127" s="44"/>
      <c r="TVS127" s="44"/>
      <c r="TVT127" s="44"/>
      <c r="TVU127" s="44"/>
      <c r="TVV127" s="44"/>
      <c r="TVW127" s="44"/>
      <c r="TVX127" s="44"/>
      <c r="TVY127" s="44"/>
      <c r="TVZ127" s="44"/>
      <c r="TWA127" s="44"/>
      <c r="TWB127" s="44"/>
      <c r="TWC127" s="44"/>
      <c r="TWD127" s="44"/>
      <c r="TWE127" s="44"/>
      <c r="TWF127" s="44"/>
      <c r="TWG127" s="44"/>
      <c r="TWH127" s="44"/>
      <c r="TWI127" s="44"/>
      <c r="TWJ127" s="44"/>
      <c r="TWK127" s="44"/>
      <c r="TWL127" s="44"/>
      <c r="TWM127" s="44"/>
      <c r="TWN127" s="44"/>
      <c r="TWO127" s="44"/>
      <c r="TWP127" s="44"/>
      <c r="TWQ127" s="44"/>
      <c r="TWR127" s="44"/>
      <c r="TWS127" s="44"/>
      <c r="TWT127" s="44"/>
      <c r="TWU127" s="44"/>
      <c r="TWV127" s="44"/>
      <c r="TWW127" s="44"/>
      <c r="TWX127" s="44"/>
      <c r="TWY127" s="44"/>
      <c r="TWZ127" s="44"/>
      <c r="TXA127" s="44"/>
      <c r="TXB127" s="44"/>
      <c r="TXC127" s="44"/>
      <c r="TXD127" s="44"/>
      <c r="TXE127" s="44"/>
      <c r="TXF127" s="44"/>
      <c r="TXG127" s="44"/>
      <c r="TXH127" s="44"/>
      <c r="TXI127" s="44"/>
      <c r="TXJ127" s="44"/>
      <c r="TXK127" s="44"/>
      <c r="TXL127" s="44"/>
      <c r="TXM127" s="44"/>
      <c r="TXN127" s="44"/>
      <c r="TXO127" s="44"/>
      <c r="TXP127" s="44"/>
      <c r="TXQ127" s="44"/>
      <c r="TXR127" s="44"/>
      <c r="TXS127" s="44"/>
      <c r="TXT127" s="44"/>
      <c r="TXU127" s="44"/>
      <c r="TXV127" s="44"/>
      <c r="TXW127" s="44"/>
      <c r="TXX127" s="44"/>
      <c r="TXY127" s="44"/>
      <c r="TXZ127" s="44"/>
      <c r="TYA127" s="44"/>
      <c r="TYB127" s="44"/>
      <c r="TYC127" s="44"/>
      <c r="TYD127" s="44"/>
      <c r="TYE127" s="44"/>
      <c r="TYF127" s="44"/>
      <c r="TYG127" s="44"/>
      <c r="TYH127" s="44"/>
      <c r="TYI127" s="44"/>
      <c r="TYJ127" s="44"/>
      <c r="TYK127" s="44"/>
      <c r="TYL127" s="44"/>
      <c r="TYM127" s="44"/>
      <c r="TYN127" s="44"/>
      <c r="TYO127" s="44"/>
      <c r="TYP127" s="44"/>
      <c r="TYQ127" s="44"/>
      <c r="TYR127" s="44"/>
      <c r="TYS127" s="44"/>
      <c r="TYT127" s="44"/>
      <c r="TYU127" s="44"/>
      <c r="TYV127" s="44"/>
      <c r="TYW127" s="44"/>
      <c r="TYX127" s="44"/>
      <c r="TYY127" s="44"/>
      <c r="TYZ127" s="44"/>
      <c r="TZA127" s="44"/>
      <c r="TZB127" s="44"/>
      <c r="TZC127" s="44"/>
      <c r="TZD127" s="44"/>
      <c r="TZE127" s="44"/>
      <c r="TZF127" s="44"/>
      <c r="TZG127" s="44"/>
      <c r="TZH127" s="44"/>
      <c r="TZI127" s="44"/>
      <c r="TZJ127" s="44"/>
      <c r="TZK127" s="44"/>
      <c r="TZL127" s="44"/>
      <c r="TZM127" s="44"/>
      <c r="TZN127" s="44"/>
      <c r="TZO127" s="44"/>
      <c r="TZP127" s="44"/>
      <c r="TZQ127" s="44"/>
      <c r="TZR127" s="44"/>
      <c r="TZS127" s="44"/>
      <c r="TZT127" s="44"/>
      <c r="TZU127" s="44"/>
      <c r="TZV127" s="44"/>
      <c r="TZW127" s="44"/>
      <c r="TZX127" s="44"/>
      <c r="TZY127" s="44"/>
      <c r="TZZ127" s="44"/>
      <c r="UAA127" s="44"/>
      <c r="UAB127" s="44"/>
      <c r="UAC127" s="44"/>
      <c r="UAD127" s="44"/>
      <c r="UAE127" s="44"/>
      <c r="UAF127" s="44"/>
      <c r="UAG127" s="44"/>
      <c r="UAH127" s="44"/>
      <c r="UAI127" s="44"/>
      <c r="UAJ127" s="44"/>
      <c r="UAK127" s="44"/>
      <c r="UAL127" s="44"/>
      <c r="UAM127" s="44"/>
      <c r="UAN127" s="44"/>
      <c r="UAO127" s="44"/>
      <c r="UAP127" s="44"/>
      <c r="UAQ127" s="44"/>
      <c r="UAR127" s="44"/>
      <c r="UAS127" s="44"/>
      <c r="UAT127" s="44"/>
      <c r="UAU127" s="44"/>
      <c r="UAV127" s="44"/>
      <c r="UAW127" s="44"/>
      <c r="UAX127" s="44"/>
      <c r="UAY127" s="44"/>
      <c r="UAZ127" s="44"/>
      <c r="UBA127" s="44"/>
      <c r="UBB127" s="44"/>
      <c r="UBC127" s="44"/>
      <c r="UBD127" s="44"/>
      <c r="UBE127" s="44"/>
      <c r="UBF127" s="44"/>
      <c r="UBG127" s="44"/>
      <c r="UBH127" s="44"/>
      <c r="UBI127" s="44"/>
      <c r="UBJ127" s="44"/>
      <c r="UBK127" s="44"/>
      <c r="UBL127" s="44"/>
      <c r="UBM127" s="44"/>
      <c r="UBN127" s="44"/>
      <c r="UBO127" s="44"/>
      <c r="UBP127" s="44"/>
      <c r="UBQ127" s="44"/>
      <c r="UBR127" s="44"/>
      <c r="UBS127" s="44"/>
      <c r="UBT127" s="44"/>
      <c r="UBU127" s="44"/>
      <c r="UBV127" s="44"/>
      <c r="UBW127" s="44"/>
      <c r="UBX127" s="44"/>
      <c r="UBY127" s="44"/>
      <c r="UBZ127" s="44"/>
      <c r="UCA127" s="44"/>
      <c r="UCB127" s="44"/>
      <c r="UCC127" s="44"/>
      <c r="UCD127" s="44"/>
      <c r="UCE127" s="44"/>
      <c r="UCF127" s="44"/>
      <c r="UCG127" s="44"/>
      <c r="UCH127" s="44"/>
      <c r="UCI127" s="44"/>
      <c r="UCJ127" s="44"/>
      <c r="UCK127" s="44"/>
      <c r="UCL127" s="44"/>
      <c r="UCM127" s="44"/>
      <c r="UCN127" s="44"/>
      <c r="UCO127" s="44"/>
      <c r="UCP127" s="44"/>
      <c r="UCQ127" s="44"/>
      <c r="UCR127" s="44"/>
      <c r="UCS127" s="44"/>
      <c r="UCT127" s="44"/>
      <c r="UCU127" s="44"/>
      <c r="UCV127" s="44"/>
      <c r="UCW127" s="44"/>
      <c r="UCX127" s="44"/>
      <c r="UCY127" s="44"/>
      <c r="UCZ127" s="44"/>
      <c r="UDA127" s="44"/>
      <c r="UDB127" s="44"/>
      <c r="UDC127" s="44"/>
      <c r="UDD127" s="44"/>
      <c r="UDE127" s="44"/>
      <c r="UDF127" s="44"/>
      <c r="UDG127" s="44"/>
      <c r="UDH127" s="44"/>
      <c r="UDI127" s="44"/>
      <c r="UDJ127" s="44"/>
      <c r="UDK127" s="44"/>
      <c r="UDL127" s="44"/>
      <c r="UDM127" s="44"/>
      <c r="UDN127" s="44"/>
      <c r="UDO127" s="44"/>
      <c r="UDP127" s="44"/>
      <c r="UDQ127" s="44"/>
      <c r="UDR127" s="44"/>
      <c r="UDS127" s="44"/>
      <c r="UDT127" s="44"/>
      <c r="UDU127" s="44"/>
      <c r="UDV127" s="44"/>
      <c r="UDW127" s="44"/>
      <c r="UDX127" s="44"/>
      <c r="UDY127" s="44"/>
      <c r="UDZ127" s="44"/>
      <c r="UEA127" s="44"/>
      <c r="UEB127" s="44"/>
      <c r="UEC127" s="44"/>
      <c r="UED127" s="44"/>
      <c r="UEE127" s="44"/>
      <c r="UEF127" s="44"/>
      <c r="UEG127" s="44"/>
      <c r="UEH127" s="44"/>
      <c r="UEI127" s="44"/>
      <c r="UEJ127" s="44"/>
      <c r="UEK127" s="44"/>
      <c r="UEL127" s="44"/>
      <c r="UEM127" s="44"/>
      <c r="UEN127" s="44"/>
      <c r="UEO127" s="44"/>
      <c r="UEP127" s="44"/>
      <c r="UEQ127" s="44"/>
      <c r="UER127" s="44"/>
      <c r="UES127" s="44"/>
      <c r="UET127" s="44"/>
      <c r="UEU127" s="44"/>
      <c r="UEV127" s="44"/>
      <c r="UEW127" s="44"/>
      <c r="UEX127" s="44"/>
      <c r="UEY127" s="44"/>
      <c r="UEZ127" s="44"/>
      <c r="UFA127" s="44"/>
      <c r="UFB127" s="44"/>
      <c r="UFC127" s="44"/>
      <c r="UFD127" s="44"/>
      <c r="UFE127" s="44"/>
      <c r="UFF127" s="44"/>
      <c r="UFG127" s="44"/>
      <c r="UFH127" s="44"/>
      <c r="UFI127" s="44"/>
      <c r="UFJ127" s="44"/>
      <c r="UFK127" s="44"/>
      <c r="UFL127" s="44"/>
      <c r="UFM127" s="44"/>
      <c r="UFN127" s="44"/>
      <c r="UFO127" s="44"/>
      <c r="UFP127" s="44"/>
      <c r="UFQ127" s="44"/>
      <c r="UFR127" s="44"/>
      <c r="UFS127" s="44"/>
      <c r="UFT127" s="44"/>
      <c r="UFU127" s="44"/>
      <c r="UFV127" s="44"/>
      <c r="UFW127" s="44"/>
      <c r="UFX127" s="44"/>
      <c r="UFY127" s="44"/>
      <c r="UFZ127" s="44"/>
      <c r="UGA127" s="44"/>
      <c r="UGB127" s="44"/>
      <c r="UGC127" s="44"/>
      <c r="UGD127" s="44"/>
      <c r="UGE127" s="44"/>
      <c r="UGF127" s="44"/>
      <c r="UGG127" s="44"/>
      <c r="UGH127" s="44"/>
      <c r="UGI127" s="44"/>
      <c r="UGJ127" s="44"/>
      <c r="UGK127" s="44"/>
      <c r="UGL127" s="44"/>
      <c r="UGM127" s="44"/>
      <c r="UGN127" s="44"/>
      <c r="UGO127" s="44"/>
      <c r="UGP127" s="44"/>
      <c r="UGQ127" s="44"/>
      <c r="UGR127" s="44"/>
      <c r="UGS127" s="44"/>
      <c r="UGT127" s="44"/>
      <c r="UGU127" s="44"/>
      <c r="UGV127" s="44"/>
      <c r="UGW127" s="44"/>
      <c r="UGX127" s="44"/>
      <c r="UGY127" s="44"/>
      <c r="UGZ127" s="44"/>
      <c r="UHA127" s="44"/>
      <c r="UHB127" s="44"/>
      <c r="UHC127" s="44"/>
      <c r="UHD127" s="44"/>
      <c r="UHE127" s="44"/>
      <c r="UHF127" s="44"/>
      <c r="UHG127" s="44"/>
      <c r="UHH127" s="44"/>
      <c r="UHI127" s="44"/>
      <c r="UHJ127" s="44"/>
      <c r="UHK127" s="44"/>
      <c r="UHL127" s="44"/>
      <c r="UHM127" s="44"/>
      <c r="UHN127" s="44"/>
      <c r="UHO127" s="44"/>
      <c r="UHP127" s="44"/>
      <c r="UHQ127" s="44"/>
      <c r="UHR127" s="44"/>
      <c r="UHS127" s="44"/>
      <c r="UHT127" s="44"/>
      <c r="UHU127" s="44"/>
      <c r="UHV127" s="44"/>
      <c r="UHW127" s="44"/>
      <c r="UHX127" s="44"/>
      <c r="UHY127" s="44"/>
      <c r="UHZ127" s="44"/>
      <c r="UIA127" s="44"/>
      <c r="UIB127" s="44"/>
      <c r="UIC127" s="44"/>
      <c r="UID127" s="44"/>
      <c r="UIE127" s="44"/>
      <c r="UIF127" s="44"/>
      <c r="UIG127" s="44"/>
      <c r="UIH127" s="44"/>
      <c r="UII127" s="44"/>
      <c r="UIJ127" s="44"/>
      <c r="UIK127" s="44"/>
      <c r="UIL127" s="44"/>
      <c r="UIM127" s="44"/>
      <c r="UIN127" s="44"/>
      <c r="UIO127" s="44"/>
      <c r="UIP127" s="44"/>
      <c r="UIQ127" s="44"/>
      <c r="UIR127" s="44"/>
      <c r="UIS127" s="44"/>
      <c r="UIT127" s="44"/>
      <c r="UIU127" s="44"/>
      <c r="UIV127" s="44"/>
      <c r="UIW127" s="44"/>
      <c r="UIX127" s="44"/>
      <c r="UIY127" s="44"/>
      <c r="UIZ127" s="44"/>
      <c r="UJA127" s="44"/>
      <c r="UJB127" s="44"/>
      <c r="UJC127" s="44"/>
      <c r="UJD127" s="44"/>
      <c r="UJE127" s="44"/>
      <c r="UJF127" s="44"/>
      <c r="UJG127" s="44"/>
      <c r="UJH127" s="44"/>
      <c r="UJI127" s="44"/>
      <c r="UJJ127" s="44"/>
      <c r="UJK127" s="44"/>
      <c r="UJL127" s="44"/>
      <c r="UJM127" s="44"/>
      <c r="UJN127" s="44"/>
      <c r="UJO127" s="44"/>
      <c r="UJP127" s="44"/>
      <c r="UJQ127" s="44"/>
      <c r="UJR127" s="44"/>
      <c r="UJS127" s="44"/>
      <c r="UJT127" s="44"/>
      <c r="UJU127" s="44"/>
      <c r="UJV127" s="44"/>
      <c r="UJW127" s="44"/>
      <c r="UJX127" s="44"/>
      <c r="UJY127" s="44"/>
      <c r="UJZ127" s="44"/>
      <c r="UKA127" s="44"/>
      <c r="UKB127" s="44"/>
      <c r="UKC127" s="44"/>
      <c r="UKD127" s="44"/>
      <c r="UKE127" s="44"/>
      <c r="UKF127" s="44"/>
      <c r="UKG127" s="44"/>
      <c r="UKH127" s="44"/>
      <c r="UKI127" s="44"/>
      <c r="UKJ127" s="44"/>
      <c r="UKK127" s="44"/>
      <c r="UKL127" s="44"/>
      <c r="UKM127" s="44"/>
      <c r="UKN127" s="44"/>
      <c r="UKO127" s="44"/>
      <c r="UKP127" s="44"/>
      <c r="UKQ127" s="44"/>
      <c r="UKR127" s="44"/>
      <c r="UKS127" s="44"/>
      <c r="UKT127" s="44"/>
      <c r="UKU127" s="44"/>
      <c r="UKV127" s="44"/>
      <c r="UKW127" s="44"/>
      <c r="UKX127" s="44"/>
      <c r="UKY127" s="44"/>
      <c r="UKZ127" s="44"/>
      <c r="ULA127" s="44"/>
      <c r="ULB127" s="44"/>
      <c r="ULC127" s="44"/>
      <c r="ULD127" s="44"/>
      <c r="ULE127" s="44"/>
      <c r="ULF127" s="44"/>
      <c r="ULG127" s="44"/>
      <c r="ULH127" s="44"/>
      <c r="ULI127" s="44"/>
      <c r="ULJ127" s="44"/>
      <c r="ULK127" s="44"/>
      <c r="ULL127" s="44"/>
      <c r="ULM127" s="44"/>
      <c r="ULN127" s="44"/>
      <c r="ULO127" s="44"/>
      <c r="ULP127" s="44"/>
      <c r="ULQ127" s="44"/>
      <c r="ULR127" s="44"/>
      <c r="ULS127" s="44"/>
      <c r="ULT127" s="44"/>
      <c r="ULU127" s="44"/>
      <c r="ULV127" s="44"/>
      <c r="ULW127" s="44"/>
      <c r="ULX127" s="44"/>
      <c r="ULY127" s="44"/>
      <c r="ULZ127" s="44"/>
      <c r="UMA127" s="44"/>
      <c r="UMB127" s="44"/>
      <c r="UMC127" s="44"/>
      <c r="UMD127" s="44"/>
      <c r="UME127" s="44"/>
      <c r="UMF127" s="44"/>
      <c r="UMG127" s="44"/>
      <c r="UMH127" s="44"/>
      <c r="UMI127" s="44"/>
      <c r="UMJ127" s="44"/>
      <c r="UMK127" s="44"/>
      <c r="UML127" s="44"/>
      <c r="UMM127" s="44"/>
      <c r="UMN127" s="44"/>
      <c r="UMO127" s="44"/>
      <c r="UMP127" s="44"/>
      <c r="UMQ127" s="44"/>
      <c r="UMR127" s="44"/>
      <c r="UMS127" s="44"/>
      <c r="UMT127" s="44"/>
      <c r="UMU127" s="44"/>
      <c r="UMV127" s="44"/>
      <c r="UMW127" s="44"/>
      <c r="UMX127" s="44"/>
      <c r="UMY127" s="44"/>
      <c r="UMZ127" s="44"/>
      <c r="UNA127" s="44"/>
      <c r="UNB127" s="44"/>
      <c r="UNC127" s="44"/>
      <c r="UND127" s="44"/>
      <c r="UNE127" s="44"/>
      <c r="UNF127" s="44"/>
      <c r="UNG127" s="44"/>
      <c r="UNH127" s="44"/>
      <c r="UNI127" s="44"/>
      <c r="UNJ127" s="44"/>
      <c r="UNK127" s="44"/>
      <c r="UNL127" s="44"/>
      <c r="UNM127" s="44"/>
      <c r="UNN127" s="44"/>
      <c r="UNO127" s="44"/>
      <c r="UNP127" s="44"/>
      <c r="UNQ127" s="44"/>
      <c r="UNR127" s="44"/>
      <c r="UNS127" s="44"/>
      <c r="UNT127" s="44"/>
      <c r="UNU127" s="44"/>
      <c r="UNV127" s="44"/>
      <c r="UNW127" s="44"/>
      <c r="UNX127" s="44"/>
      <c r="UNY127" s="44"/>
      <c r="UNZ127" s="44"/>
      <c r="UOA127" s="44"/>
      <c r="UOB127" s="44"/>
      <c r="UOC127" s="44"/>
      <c r="UOD127" s="44"/>
      <c r="UOE127" s="44"/>
      <c r="UOF127" s="44"/>
      <c r="UOG127" s="44"/>
      <c r="UOH127" s="44"/>
      <c r="UOI127" s="44"/>
      <c r="UOJ127" s="44"/>
      <c r="UOK127" s="44"/>
      <c r="UOL127" s="44"/>
      <c r="UOM127" s="44"/>
      <c r="UON127" s="44"/>
      <c r="UOO127" s="44"/>
      <c r="UOP127" s="44"/>
      <c r="UOQ127" s="44"/>
      <c r="UOR127" s="44"/>
      <c r="UOS127" s="44"/>
      <c r="UOT127" s="44"/>
      <c r="UOU127" s="44"/>
      <c r="UOV127" s="44"/>
      <c r="UOW127" s="44"/>
      <c r="UOX127" s="44"/>
      <c r="UOY127" s="44"/>
      <c r="UOZ127" s="44"/>
      <c r="UPA127" s="44"/>
      <c r="UPB127" s="44"/>
      <c r="UPC127" s="44"/>
      <c r="UPD127" s="44"/>
      <c r="UPE127" s="44"/>
      <c r="UPF127" s="44"/>
      <c r="UPG127" s="44"/>
      <c r="UPH127" s="44"/>
      <c r="UPI127" s="44"/>
      <c r="UPJ127" s="44"/>
      <c r="UPK127" s="44"/>
      <c r="UPL127" s="44"/>
      <c r="UPM127" s="44"/>
      <c r="UPN127" s="44"/>
      <c r="UPO127" s="44"/>
      <c r="UPP127" s="44"/>
      <c r="UPQ127" s="44"/>
      <c r="UPR127" s="44"/>
      <c r="UPS127" s="44"/>
      <c r="UPT127" s="44"/>
      <c r="UPU127" s="44"/>
      <c r="UPV127" s="44"/>
      <c r="UPW127" s="44"/>
      <c r="UPX127" s="44"/>
      <c r="UPY127" s="44"/>
      <c r="UPZ127" s="44"/>
      <c r="UQA127" s="44"/>
      <c r="UQB127" s="44"/>
      <c r="UQC127" s="44"/>
      <c r="UQD127" s="44"/>
      <c r="UQE127" s="44"/>
      <c r="UQF127" s="44"/>
      <c r="UQG127" s="44"/>
      <c r="UQH127" s="44"/>
      <c r="UQI127" s="44"/>
      <c r="UQJ127" s="44"/>
      <c r="UQK127" s="44"/>
      <c r="UQL127" s="44"/>
      <c r="UQM127" s="44"/>
      <c r="UQN127" s="44"/>
      <c r="UQO127" s="44"/>
      <c r="UQP127" s="44"/>
      <c r="UQQ127" s="44"/>
      <c r="UQR127" s="44"/>
      <c r="UQS127" s="44"/>
      <c r="UQT127" s="44"/>
      <c r="UQU127" s="44"/>
      <c r="UQV127" s="44"/>
      <c r="UQW127" s="44"/>
      <c r="UQX127" s="44"/>
      <c r="UQY127" s="44"/>
      <c r="UQZ127" s="44"/>
      <c r="URA127" s="44"/>
      <c r="URB127" s="44"/>
      <c r="URC127" s="44"/>
      <c r="URD127" s="44"/>
      <c r="URE127" s="44"/>
      <c r="URF127" s="44"/>
      <c r="URG127" s="44"/>
      <c r="URH127" s="44"/>
      <c r="URI127" s="44"/>
      <c r="URJ127" s="44"/>
      <c r="URK127" s="44"/>
      <c r="URL127" s="44"/>
      <c r="URM127" s="44"/>
      <c r="URN127" s="44"/>
      <c r="URO127" s="44"/>
      <c r="URP127" s="44"/>
      <c r="URQ127" s="44"/>
      <c r="URR127" s="44"/>
      <c r="URS127" s="44"/>
      <c r="URT127" s="44"/>
      <c r="URU127" s="44"/>
      <c r="URV127" s="44"/>
      <c r="URW127" s="44"/>
      <c r="URX127" s="44"/>
      <c r="URY127" s="44"/>
      <c r="URZ127" s="44"/>
      <c r="USA127" s="44"/>
      <c r="USB127" s="44"/>
      <c r="USC127" s="44"/>
      <c r="USD127" s="44"/>
      <c r="USE127" s="44"/>
      <c r="USF127" s="44"/>
      <c r="USG127" s="44"/>
      <c r="USH127" s="44"/>
      <c r="USI127" s="44"/>
      <c r="USJ127" s="44"/>
      <c r="USK127" s="44"/>
      <c r="USL127" s="44"/>
      <c r="USM127" s="44"/>
      <c r="USN127" s="44"/>
      <c r="USO127" s="44"/>
      <c r="USP127" s="44"/>
      <c r="USQ127" s="44"/>
      <c r="USR127" s="44"/>
      <c r="USS127" s="44"/>
      <c r="UST127" s="44"/>
      <c r="USU127" s="44"/>
      <c r="USV127" s="44"/>
      <c r="USW127" s="44"/>
      <c r="USX127" s="44"/>
      <c r="USY127" s="44"/>
      <c r="USZ127" s="44"/>
      <c r="UTA127" s="44"/>
      <c r="UTB127" s="44"/>
      <c r="UTC127" s="44"/>
      <c r="UTD127" s="44"/>
      <c r="UTE127" s="44"/>
      <c r="UTF127" s="44"/>
      <c r="UTG127" s="44"/>
      <c r="UTH127" s="44"/>
      <c r="UTI127" s="44"/>
      <c r="UTJ127" s="44"/>
      <c r="UTK127" s="44"/>
      <c r="UTL127" s="44"/>
      <c r="UTM127" s="44"/>
      <c r="UTN127" s="44"/>
      <c r="UTO127" s="44"/>
      <c r="UTP127" s="44"/>
      <c r="UTQ127" s="44"/>
      <c r="UTR127" s="44"/>
      <c r="UTS127" s="44"/>
      <c r="UTT127" s="44"/>
      <c r="UTU127" s="44"/>
      <c r="UTV127" s="44"/>
      <c r="UTW127" s="44"/>
      <c r="UTX127" s="44"/>
      <c r="UTY127" s="44"/>
      <c r="UTZ127" s="44"/>
      <c r="UUA127" s="44"/>
      <c r="UUB127" s="44"/>
      <c r="UUC127" s="44"/>
      <c r="UUD127" s="44"/>
      <c r="UUE127" s="44"/>
      <c r="UUF127" s="44"/>
      <c r="UUG127" s="44"/>
      <c r="UUH127" s="44"/>
      <c r="UUI127" s="44"/>
      <c r="UUJ127" s="44"/>
      <c r="UUK127" s="44"/>
      <c r="UUL127" s="44"/>
      <c r="UUM127" s="44"/>
      <c r="UUN127" s="44"/>
      <c r="UUO127" s="44"/>
      <c r="UUP127" s="44"/>
      <c r="UUQ127" s="44"/>
      <c r="UUR127" s="44"/>
      <c r="UUS127" s="44"/>
      <c r="UUT127" s="44"/>
      <c r="UUU127" s="44"/>
      <c r="UUV127" s="44"/>
      <c r="UUW127" s="44"/>
      <c r="UUX127" s="44"/>
      <c r="UUY127" s="44"/>
      <c r="UUZ127" s="44"/>
      <c r="UVA127" s="44"/>
      <c r="UVB127" s="44"/>
      <c r="UVC127" s="44"/>
      <c r="UVD127" s="44"/>
      <c r="UVE127" s="44"/>
      <c r="UVF127" s="44"/>
      <c r="UVG127" s="44"/>
      <c r="UVH127" s="44"/>
      <c r="UVI127" s="44"/>
      <c r="UVJ127" s="44"/>
      <c r="UVK127" s="44"/>
      <c r="UVL127" s="44"/>
      <c r="UVM127" s="44"/>
      <c r="UVN127" s="44"/>
      <c r="UVO127" s="44"/>
      <c r="UVP127" s="44"/>
      <c r="UVQ127" s="44"/>
      <c r="UVR127" s="44"/>
      <c r="UVS127" s="44"/>
      <c r="UVT127" s="44"/>
      <c r="UVU127" s="44"/>
      <c r="UVV127" s="44"/>
      <c r="UVW127" s="44"/>
      <c r="UVX127" s="44"/>
      <c r="UVY127" s="44"/>
      <c r="UVZ127" s="44"/>
      <c r="UWA127" s="44"/>
      <c r="UWB127" s="44"/>
      <c r="UWC127" s="44"/>
      <c r="UWD127" s="44"/>
      <c r="UWE127" s="44"/>
      <c r="UWF127" s="44"/>
      <c r="UWG127" s="44"/>
      <c r="UWH127" s="44"/>
      <c r="UWI127" s="44"/>
      <c r="UWJ127" s="44"/>
      <c r="UWK127" s="44"/>
      <c r="UWL127" s="44"/>
      <c r="UWM127" s="44"/>
      <c r="UWN127" s="44"/>
      <c r="UWO127" s="44"/>
      <c r="UWP127" s="44"/>
      <c r="UWQ127" s="44"/>
      <c r="UWR127" s="44"/>
      <c r="UWS127" s="44"/>
      <c r="UWT127" s="44"/>
      <c r="UWU127" s="44"/>
      <c r="UWV127" s="44"/>
      <c r="UWW127" s="44"/>
      <c r="UWX127" s="44"/>
      <c r="UWY127" s="44"/>
      <c r="UWZ127" s="44"/>
      <c r="UXA127" s="44"/>
      <c r="UXB127" s="44"/>
      <c r="UXC127" s="44"/>
      <c r="UXD127" s="44"/>
      <c r="UXE127" s="44"/>
      <c r="UXF127" s="44"/>
      <c r="UXG127" s="44"/>
      <c r="UXH127" s="44"/>
      <c r="UXI127" s="44"/>
      <c r="UXJ127" s="44"/>
      <c r="UXK127" s="44"/>
      <c r="UXL127" s="44"/>
      <c r="UXM127" s="44"/>
      <c r="UXN127" s="44"/>
      <c r="UXO127" s="44"/>
      <c r="UXP127" s="44"/>
      <c r="UXQ127" s="44"/>
      <c r="UXR127" s="44"/>
      <c r="UXS127" s="44"/>
      <c r="UXT127" s="44"/>
      <c r="UXU127" s="44"/>
      <c r="UXV127" s="44"/>
      <c r="UXW127" s="44"/>
      <c r="UXX127" s="44"/>
      <c r="UXY127" s="44"/>
      <c r="UXZ127" s="44"/>
      <c r="UYA127" s="44"/>
      <c r="UYB127" s="44"/>
      <c r="UYC127" s="44"/>
      <c r="UYD127" s="44"/>
      <c r="UYE127" s="44"/>
      <c r="UYF127" s="44"/>
      <c r="UYG127" s="44"/>
      <c r="UYH127" s="44"/>
      <c r="UYI127" s="44"/>
      <c r="UYJ127" s="44"/>
      <c r="UYK127" s="44"/>
      <c r="UYL127" s="44"/>
      <c r="UYM127" s="44"/>
      <c r="UYN127" s="44"/>
      <c r="UYO127" s="44"/>
      <c r="UYP127" s="44"/>
      <c r="UYQ127" s="44"/>
      <c r="UYR127" s="44"/>
      <c r="UYS127" s="44"/>
      <c r="UYT127" s="44"/>
      <c r="UYU127" s="44"/>
      <c r="UYV127" s="44"/>
      <c r="UYW127" s="44"/>
      <c r="UYX127" s="44"/>
      <c r="UYY127" s="44"/>
      <c r="UYZ127" s="44"/>
      <c r="UZA127" s="44"/>
      <c r="UZB127" s="44"/>
      <c r="UZC127" s="44"/>
      <c r="UZD127" s="44"/>
      <c r="UZE127" s="44"/>
      <c r="UZF127" s="44"/>
      <c r="UZG127" s="44"/>
      <c r="UZH127" s="44"/>
      <c r="UZI127" s="44"/>
      <c r="UZJ127" s="44"/>
      <c r="UZK127" s="44"/>
      <c r="UZL127" s="44"/>
      <c r="UZM127" s="44"/>
      <c r="UZN127" s="44"/>
      <c r="UZO127" s="44"/>
      <c r="UZP127" s="44"/>
      <c r="UZQ127" s="44"/>
      <c r="UZR127" s="44"/>
      <c r="UZS127" s="44"/>
      <c r="UZT127" s="44"/>
      <c r="UZU127" s="44"/>
      <c r="UZV127" s="44"/>
      <c r="UZW127" s="44"/>
      <c r="UZX127" s="44"/>
      <c r="UZY127" s="44"/>
      <c r="UZZ127" s="44"/>
      <c r="VAA127" s="44"/>
      <c r="VAB127" s="44"/>
      <c r="VAC127" s="44"/>
      <c r="VAD127" s="44"/>
      <c r="VAE127" s="44"/>
      <c r="VAF127" s="44"/>
      <c r="VAG127" s="44"/>
      <c r="VAH127" s="44"/>
      <c r="VAI127" s="44"/>
      <c r="VAJ127" s="44"/>
      <c r="VAK127" s="44"/>
      <c r="VAL127" s="44"/>
      <c r="VAM127" s="44"/>
      <c r="VAN127" s="44"/>
      <c r="VAO127" s="44"/>
      <c r="VAP127" s="44"/>
      <c r="VAQ127" s="44"/>
      <c r="VAR127" s="44"/>
      <c r="VAS127" s="44"/>
      <c r="VAT127" s="44"/>
      <c r="VAU127" s="44"/>
      <c r="VAV127" s="44"/>
      <c r="VAW127" s="44"/>
      <c r="VAX127" s="44"/>
      <c r="VAY127" s="44"/>
      <c r="VAZ127" s="44"/>
      <c r="VBA127" s="44"/>
      <c r="VBB127" s="44"/>
      <c r="VBC127" s="44"/>
      <c r="VBD127" s="44"/>
      <c r="VBE127" s="44"/>
      <c r="VBF127" s="44"/>
      <c r="VBG127" s="44"/>
      <c r="VBH127" s="44"/>
      <c r="VBI127" s="44"/>
      <c r="VBJ127" s="44"/>
      <c r="VBK127" s="44"/>
      <c r="VBL127" s="44"/>
      <c r="VBM127" s="44"/>
      <c r="VBN127" s="44"/>
      <c r="VBO127" s="44"/>
      <c r="VBP127" s="44"/>
      <c r="VBQ127" s="44"/>
      <c r="VBR127" s="44"/>
      <c r="VBS127" s="44"/>
      <c r="VBT127" s="44"/>
      <c r="VBU127" s="44"/>
      <c r="VBV127" s="44"/>
      <c r="VBW127" s="44"/>
      <c r="VBX127" s="44"/>
      <c r="VBY127" s="44"/>
      <c r="VBZ127" s="44"/>
      <c r="VCA127" s="44"/>
      <c r="VCB127" s="44"/>
      <c r="VCC127" s="44"/>
      <c r="VCD127" s="44"/>
      <c r="VCE127" s="44"/>
      <c r="VCF127" s="44"/>
      <c r="VCG127" s="44"/>
      <c r="VCH127" s="44"/>
      <c r="VCI127" s="44"/>
      <c r="VCJ127" s="44"/>
      <c r="VCK127" s="44"/>
      <c r="VCL127" s="44"/>
      <c r="VCM127" s="44"/>
      <c r="VCN127" s="44"/>
      <c r="VCO127" s="44"/>
      <c r="VCP127" s="44"/>
      <c r="VCQ127" s="44"/>
      <c r="VCR127" s="44"/>
      <c r="VCS127" s="44"/>
      <c r="VCT127" s="44"/>
      <c r="VCU127" s="44"/>
      <c r="VCV127" s="44"/>
      <c r="VCW127" s="44"/>
      <c r="VCX127" s="44"/>
      <c r="VCY127" s="44"/>
      <c r="VCZ127" s="44"/>
      <c r="VDA127" s="44"/>
      <c r="VDB127" s="44"/>
      <c r="VDC127" s="44"/>
      <c r="VDD127" s="44"/>
      <c r="VDE127" s="44"/>
      <c r="VDF127" s="44"/>
      <c r="VDG127" s="44"/>
      <c r="VDH127" s="44"/>
      <c r="VDI127" s="44"/>
      <c r="VDJ127" s="44"/>
      <c r="VDK127" s="44"/>
      <c r="VDL127" s="44"/>
      <c r="VDM127" s="44"/>
      <c r="VDN127" s="44"/>
      <c r="VDO127" s="44"/>
      <c r="VDP127" s="44"/>
      <c r="VDQ127" s="44"/>
      <c r="VDR127" s="44"/>
      <c r="VDS127" s="44"/>
      <c r="VDT127" s="44"/>
      <c r="VDU127" s="44"/>
      <c r="VDV127" s="44"/>
      <c r="VDW127" s="44"/>
      <c r="VDX127" s="44"/>
      <c r="VDY127" s="44"/>
      <c r="VDZ127" s="44"/>
      <c r="VEA127" s="44"/>
      <c r="VEB127" s="44"/>
      <c r="VEC127" s="44"/>
      <c r="VED127" s="44"/>
      <c r="VEE127" s="44"/>
      <c r="VEF127" s="44"/>
      <c r="VEG127" s="44"/>
      <c r="VEH127" s="44"/>
      <c r="VEI127" s="44"/>
      <c r="VEJ127" s="44"/>
      <c r="VEK127" s="44"/>
      <c r="VEL127" s="44"/>
      <c r="VEM127" s="44"/>
      <c r="VEN127" s="44"/>
      <c r="VEO127" s="44"/>
      <c r="VEP127" s="44"/>
      <c r="VEQ127" s="44"/>
      <c r="VER127" s="44"/>
      <c r="VES127" s="44"/>
      <c r="VET127" s="44"/>
      <c r="VEU127" s="44"/>
      <c r="VEV127" s="44"/>
      <c r="VEW127" s="44"/>
      <c r="VEX127" s="44"/>
      <c r="VEY127" s="44"/>
      <c r="VEZ127" s="44"/>
      <c r="VFA127" s="44"/>
      <c r="VFB127" s="44"/>
      <c r="VFC127" s="44"/>
      <c r="VFD127" s="44"/>
      <c r="VFE127" s="44"/>
      <c r="VFF127" s="44"/>
      <c r="VFG127" s="44"/>
      <c r="VFH127" s="44"/>
      <c r="VFI127" s="44"/>
      <c r="VFJ127" s="44"/>
      <c r="VFK127" s="44"/>
      <c r="VFL127" s="44"/>
      <c r="VFM127" s="44"/>
      <c r="VFN127" s="44"/>
      <c r="VFO127" s="44"/>
      <c r="VFP127" s="44"/>
      <c r="VFQ127" s="44"/>
      <c r="VFR127" s="44"/>
      <c r="VFS127" s="44"/>
      <c r="VFT127" s="44"/>
      <c r="VFU127" s="44"/>
      <c r="VFV127" s="44"/>
      <c r="VFW127" s="44"/>
      <c r="VFX127" s="44"/>
      <c r="VFY127" s="44"/>
      <c r="VFZ127" s="44"/>
      <c r="VGA127" s="44"/>
      <c r="VGB127" s="44"/>
      <c r="VGC127" s="44"/>
      <c r="VGD127" s="44"/>
      <c r="VGE127" s="44"/>
      <c r="VGF127" s="44"/>
      <c r="VGG127" s="44"/>
      <c r="VGH127" s="44"/>
      <c r="VGI127" s="44"/>
      <c r="VGJ127" s="44"/>
      <c r="VGK127" s="44"/>
      <c r="VGL127" s="44"/>
      <c r="VGM127" s="44"/>
      <c r="VGN127" s="44"/>
      <c r="VGO127" s="44"/>
      <c r="VGP127" s="44"/>
      <c r="VGQ127" s="44"/>
      <c r="VGR127" s="44"/>
      <c r="VGS127" s="44"/>
      <c r="VGT127" s="44"/>
      <c r="VGU127" s="44"/>
      <c r="VGV127" s="44"/>
      <c r="VGW127" s="44"/>
      <c r="VGX127" s="44"/>
      <c r="VGY127" s="44"/>
      <c r="VGZ127" s="44"/>
      <c r="VHA127" s="44"/>
      <c r="VHB127" s="44"/>
      <c r="VHC127" s="44"/>
      <c r="VHD127" s="44"/>
      <c r="VHE127" s="44"/>
      <c r="VHF127" s="44"/>
      <c r="VHG127" s="44"/>
      <c r="VHH127" s="44"/>
      <c r="VHI127" s="44"/>
      <c r="VHJ127" s="44"/>
      <c r="VHK127" s="44"/>
      <c r="VHL127" s="44"/>
      <c r="VHM127" s="44"/>
      <c r="VHN127" s="44"/>
      <c r="VHO127" s="44"/>
      <c r="VHP127" s="44"/>
      <c r="VHQ127" s="44"/>
      <c r="VHR127" s="44"/>
      <c r="VHS127" s="44"/>
      <c r="VHT127" s="44"/>
      <c r="VHU127" s="44"/>
      <c r="VHV127" s="44"/>
      <c r="VHW127" s="44"/>
      <c r="VHX127" s="44"/>
      <c r="VHY127" s="44"/>
      <c r="VHZ127" s="44"/>
      <c r="VIA127" s="44"/>
      <c r="VIB127" s="44"/>
      <c r="VIC127" s="44"/>
      <c r="VID127" s="44"/>
      <c r="VIE127" s="44"/>
      <c r="VIF127" s="44"/>
      <c r="VIG127" s="44"/>
      <c r="VIH127" s="44"/>
      <c r="VII127" s="44"/>
      <c r="VIJ127" s="44"/>
      <c r="VIK127" s="44"/>
      <c r="VIL127" s="44"/>
      <c r="VIM127" s="44"/>
      <c r="VIN127" s="44"/>
      <c r="VIO127" s="44"/>
      <c r="VIP127" s="44"/>
      <c r="VIQ127" s="44"/>
      <c r="VIR127" s="44"/>
      <c r="VIS127" s="44"/>
      <c r="VIT127" s="44"/>
      <c r="VIU127" s="44"/>
      <c r="VIV127" s="44"/>
      <c r="VIW127" s="44"/>
      <c r="VIX127" s="44"/>
      <c r="VIY127" s="44"/>
      <c r="VIZ127" s="44"/>
      <c r="VJA127" s="44"/>
      <c r="VJB127" s="44"/>
      <c r="VJC127" s="44"/>
      <c r="VJD127" s="44"/>
      <c r="VJE127" s="44"/>
      <c r="VJF127" s="44"/>
      <c r="VJG127" s="44"/>
      <c r="VJH127" s="44"/>
      <c r="VJI127" s="44"/>
      <c r="VJJ127" s="44"/>
      <c r="VJK127" s="44"/>
      <c r="VJL127" s="44"/>
      <c r="VJM127" s="44"/>
      <c r="VJN127" s="44"/>
      <c r="VJO127" s="44"/>
      <c r="VJP127" s="44"/>
      <c r="VJQ127" s="44"/>
      <c r="VJR127" s="44"/>
      <c r="VJS127" s="44"/>
      <c r="VJT127" s="44"/>
      <c r="VJU127" s="44"/>
      <c r="VJV127" s="44"/>
      <c r="VJW127" s="44"/>
      <c r="VJX127" s="44"/>
      <c r="VJY127" s="44"/>
      <c r="VJZ127" s="44"/>
      <c r="VKA127" s="44"/>
      <c r="VKB127" s="44"/>
      <c r="VKC127" s="44"/>
      <c r="VKD127" s="44"/>
      <c r="VKE127" s="44"/>
      <c r="VKF127" s="44"/>
      <c r="VKG127" s="44"/>
      <c r="VKH127" s="44"/>
      <c r="VKI127" s="44"/>
      <c r="VKJ127" s="44"/>
      <c r="VKK127" s="44"/>
      <c r="VKL127" s="44"/>
      <c r="VKM127" s="44"/>
      <c r="VKN127" s="44"/>
      <c r="VKO127" s="44"/>
      <c r="VKP127" s="44"/>
      <c r="VKQ127" s="44"/>
      <c r="VKR127" s="44"/>
      <c r="VKS127" s="44"/>
      <c r="VKT127" s="44"/>
      <c r="VKU127" s="44"/>
      <c r="VKV127" s="44"/>
      <c r="VKW127" s="44"/>
      <c r="VKX127" s="44"/>
      <c r="VKY127" s="44"/>
      <c r="VKZ127" s="44"/>
      <c r="VLA127" s="44"/>
      <c r="VLB127" s="44"/>
      <c r="VLC127" s="44"/>
      <c r="VLD127" s="44"/>
      <c r="VLE127" s="44"/>
      <c r="VLF127" s="44"/>
      <c r="VLG127" s="44"/>
      <c r="VLH127" s="44"/>
      <c r="VLI127" s="44"/>
      <c r="VLJ127" s="44"/>
      <c r="VLK127" s="44"/>
      <c r="VLL127" s="44"/>
      <c r="VLM127" s="44"/>
      <c r="VLN127" s="44"/>
      <c r="VLO127" s="44"/>
      <c r="VLP127" s="44"/>
      <c r="VLQ127" s="44"/>
      <c r="VLR127" s="44"/>
      <c r="VLS127" s="44"/>
      <c r="VLT127" s="44"/>
      <c r="VLU127" s="44"/>
      <c r="VLV127" s="44"/>
      <c r="VLW127" s="44"/>
      <c r="VLX127" s="44"/>
      <c r="VLY127" s="44"/>
      <c r="VLZ127" s="44"/>
      <c r="VMA127" s="44"/>
      <c r="VMB127" s="44"/>
      <c r="VMC127" s="44"/>
      <c r="VMD127" s="44"/>
      <c r="VME127" s="44"/>
      <c r="VMF127" s="44"/>
      <c r="VMG127" s="44"/>
      <c r="VMH127" s="44"/>
      <c r="VMI127" s="44"/>
      <c r="VMJ127" s="44"/>
      <c r="VMK127" s="44"/>
      <c r="VML127" s="44"/>
      <c r="VMM127" s="44"/>
      <c r="VMN127" s="44"/>
      <c r="VMO127" s="44"/>
      <c r="VMP127" s="44"/>
      <c r="VMQ127" s="44"/>
      <c r="VMR127" s="44"/>
      <c r="VMS127" s="44"/>
      <c r="VMT127" s="44"/>
      <c r="VMU127" s="44"/>
      <c r="VMV127" s="44"/>
      <c r="VMW127" s="44"/>
      <c r="VMX127" s="44"/>
      <c r="VMY127" s="44"/>
      <c r="VMZ127" s="44"/>
      <c r="VNA127" s="44"/>
      <c r="VNB127" s="44"/>
      <c r="VNC127" s="44"/>
      <c r="VND127" s="44"/>
      <c r="VNE127" s="44"/>
      <c r="VNF127" s="44"/>
      <c r="VNG127" s="44"/>
      <c r="VNH127" s="44"/>
      <c r="VNI127" s="44"/>
      <c r="VNJ127" s="44"/>
      <c r="VNK127" s="44"/>
      <c r="VNL127" s="44"/>
      <c r="VNM127" s="44"/>
      <c r="VNN127" s="44"/>
      <c r="VNO127" s="44"/>
      <c r="VNP127" s="44"/>
      <c r="VNQ127" s="44"/>
      <c r="VNR127" s="44"/>
      <c r="VNS127" s="44"/>
      <c r="VNT127" s="44"/>
      <c r="VNU127" s="44"/>
      <c r="VNV127" s="44"/>
      <c r="VNW127" s="44"/>
      <c r="VNX127" s="44"/>
      <c r="VNY127" s="44"/>
      <c r="VNZ127" s="44"/>
      <c r="VOA127" s="44"/>
      <c r="VOB127" s="44"/>
      <c r="VOC127" s="44"/>
      <c r="VOD127" s="44"/>
      <c r="VOE127" s="44"/>
      <c r="VOF127" s="44"/>
      <c r="VOG127" s="44"/>
      <c r="VOH127" s="44"/>
      <c r="VOI127" s="44"/>
      <c r="VOJ127" s="44"/>
      <c r="VOK127" s="44"/>
      <c r="VOL127" s="44"/>
      <c r="VOM127" s="44"/>
      <c r="VON127" s="44"/>
      <c r="VOO127" s="44"/>
      <c r="VOP127" s="44"/>
      <c r="VOQ127" s="44"/>
      <c r="VOR127" s="44"/>
      <c r="VOS127" s="44"/>
      <c r="VOT127" s="44"/>
      <c r="VOU127" s="44"/>
      <c r="VOV127" s="44"/>
      <c r="VOW127" s="44"/>
      <c r="VOX127" s="44"/>
      <c r="VOY127" s="44"/>
      <c r="VOZ127" s="44"/>
      <c r="VPA127" s="44"/>
      <c r="VPB127" s="44"/>
      <c r="VPC127" s="44"/>
      <c r="VPD127" s="44"/>
      <c r="VPE127" s="44"/>
      <c r="VPF127" s="44"/>
      <c r="VPG127" s="44"/>
      <c r="VPH127" s="44"/>
      <c r="VPI127" s="44"/>
      <c r="VPJ127" s="44"/>
      <c r="VPK127" s="44"/>
      <c r="VPL127" s="44"/>
      <c r="VPM127" s="44"/>
      <c r="VPN127" s="44"/>
      <c r="VPO127" s="44"/>
      <c r="VPP127" s="44"/>
      <c r="VPQ127" s="44"/>
      <c r="VPR127" s="44"/>
      <c r="VPS127" s="44"/>
      <c r="VPT127" s="44"/>
      <c r="VPU127" s="44"/>
      <c r="VPV127" s="44"/>
      <c r="VPW127" s="44"/>
      <c r="VPX127" s="44"/>
      <c r="VPY127" s="44"/>
      <c r="VPZ127" s="44"/>
      <c r="VQA127" s="44"/>
      <c r="VQB127" s="44"/>
      <c r="VQC127" s="44"/>
      <c r="VQD127" s="44"/>
      <c r="VQE127" s="44"/>
      <c r="VQF127" s="44"/>
      <c r="VQG127" s="44"/>
      <c r="VQH127" s="44"/>
      <c r="VQI127" s="44"/>
      <c r="VQJ127" s="44"/>
      <c r="VQK127" s="44"/>
      <c r="VQL127" s="44"/>
      <c r="VQM127" s="44"/>
      <c r="VQN127" s="44"/>
      <c r="VQO127" s="44"/>
      <c r="VQP127" s="44"/>
      <c r="VQQ127" s="44"/>
      <c r="VQR127" s="44"/>
      <c r="VQS127" s="44"/>
      <c r="VQT127" s="44"/>
      <c r="VQU127" s="44"/>
      <c r="VQV127" s="44"/>
      <c r="VQW127" s="44"/>
      <c r="VQX127" s="44"/>
      <c r="VQY127" s="44"/>
      <c r="VQZ127" s="44"/>
      <c r="VRA127" s="44"/>
      <c r="VRB127" s="44"/>
      <c r="VRC127" s="44"/>
      <c r="VRD127" s="44"/>
      <c r="VRE127" s="44"/>
      <c r="VRF127" s="44"/>
      <c r="VRG127" s="44"/>
      <c r="VRH127" s="44"/>
      <c r="VRI127" s="44"/>
      <c r="VRJ127" s="44"/>
      <c r="VRK127" s="44"/>
      <c r="VRL127" s="44"/>
      <c r="VRM127" s="44"/>
      <c r="VRN127" s="44"/>
      <c r="VRO127" s="44"/>
      <c r="VRP127" s="44"/>
      <c r="VRQ127" s="44"/>
      <c r="VRR127" s="44"/>
      <c r="VRS127" s="44"/>
      <c r="VRT127" s="44"/>
      <c r="VRU127" s="44"/>
      <c r="VRV127" s="44"/>
      <c r="VRW127" s="44"/>
      <c r="VRX127" s="44"/>
      <c r="VRY127" s="44"/>
      <c r="VRZ127" s="44"/>
      <c r="VSA127" s="44"/>
      <c r="VSB127" s="44"/>
      <c r="VSC127" s="44"/>
      <c r="VSD127" s="44"/>
      <c r="VSE127" s="44"/>
      <c r="VSF127" s="44"/>
      <c r="VSG127" s="44"/>
      <c r="VSH127" s="44"/>
      <c r="VSI127" s="44"/>
      <c r="VSJ127" s="44"/>
      <c r="VSK127" s="44"/>
      <c r="VSL127" s="44"/>
      <c r="VSM127" s="44"/>
      <c r="VSN127" s="44"/>
      <c r="VSO127" s="44"/>
      <c r="VSP127" s="44"/>
      <c r="VSQ127" s="44"/>
      <c r="VSR127" s="44"/>
      <c r="VSS127" s="44"/>
      <c r="VST127" s="44"/>
      <c r="VSU127" s="44"/>
      <c r="VSV127" s="44"/>
      <c r="VSW127" s="44"/>
      <c r="VSX127" s="44"/>
      <c r="VSY127" s="44"/>
      <c r="VSZ127" s="44"/>
      <c r="VTA127" s="44"/>
      <c r="VTB127" s="44"/>
      <c r="VTC127" s="44"/>
      <c r="VTD127" s="44"/>
      <c r="VTE127" s="44"/>
      <c r="VTF127" s="44"/>
      <c r="VTG127" s="44"/>
      <c r="VTH127" s="44"/>
      <c r="VTI127" s="44"/>
      <c r="VTJ127" s="44"/>
      <c r="VTK127" s="44"/>
      <c r="VTL127" s="44"/>
      <c r="VTM127" s="44"/>
      <c r="VTN127" s="44"/>
      <c r="VTO127" s="44"/>
      <c r="VTP127" s="44"/>
      <c r="VTQ127" s="44"/>
      <c r="VTR127" s="44"/>
      <c r="VTS127" s="44"/>
      <c r="VTT127" s="44"/>
      <c r="VTU127" s="44"/>
      <c r="VTV127" s="44"/>
      <c r="VTW127" s="44"/>
      <c r="VTX127" s="44"/>
      <c r="VTY127" s="44"/>
      <c r="VTZ127" s="44"/>
      <c r="VUA127" s="44"/>
      <c r="VUB127" s="44"/>
      <c r="VUC127" s="44"/>
      <c r="VUD127" s="44"/>
      <c r="VUE127" s="44"/>
      <c r="VUF127" s="44"/>
      <c r="VUG127" s="44"/>
      <c r="VUH127" s="44"/>
      <c r="VUI127" s="44"/>
      <c r="VUJ127" s="44"/>
      <c r="VUK127" s="44"/>
      <c r="VUL127" s="44"/>
      <c r="VUM127" s="44"/>
      <c r="VUN127" s="44"/>
      <c r="VUO127" s="44"/>
      <c r="VUP127" s="44"/>
      <c r="VUQ127" s="44"/>
      <c r="VUR127" s="44"/>
      <c r="VUS127" s="44"/>
      <c r="VUT127" s="44"/>
      <c r="VUU127" s="44"/>
      <c r="VUV127" s="44"/>
      <c r="VUW127" s="44"/>
      <c r="VUX127" s="44"/>
      <c r="VUY127" s="44"/>
      <c r="VUZ127" s="44"/>
      <c r="VVA127" s="44"/>
      <c r="VVB127" s="44"/>
      <c r="VVC127" s="44"/>
      <c r="VVD127" s="44"/>
      <c r="VVE127" s="44"/>
      <c r="VVF127" s="44"/>
      <c r="VVG127" s="44"/>
      <c r="VVH127" s="44"/>
      <c r="VVI127" s="44"/>
      <c r="VVJ127" s="44"/>
      <c r="VVK127" s="44"/>
      <c r="VVL127" s="44"/>
      <c r="VVM127" s="44"/>
      <c r="VVN127" s="44"/>
      <c r="VVO127" s="44"/>
      <c r="VVP127" s="44"/>
      <c r="VVQ127" s="44"/>
      <c r="VVR127" s="44"/>
      <c r="VVS127" s="44"/>
      <c r="VVT127" s="44"/>
      <c r="VVU127" s="44"/>
      <c r="VVV127" s="44"/>
      <c r="VVW127" s="44"/>
      <c r="VVX127" s="44"/>
      <c r="VVY127" s="44"/>
      <c r="VVZ127" s="44"/>
      <c r="VWA127" s="44"/>
      <c r="VWB127" s="44"/>
      <c r="VWC127" s="44"/>
      <c r="VWD127" s="44"/>
      <c r="VWE127" s="44"/>
      <c r="VWF127" s="44"/>
      <c r="VWG127" s="44"/>
      <c r="VWH127" s="44"/>
      <c r="VWI127" s="44"/>
      <c r="VWJ127" s="44"/>
      <c r="VWK127" s="44"/>
      <c r="VWL127" s="44"/>
      <c r="VWM127" s="44"/>
      <c r="VWN127" s="44"/>
      <c r="VWO127" s="44"/>
      <c r="VWP127" s="44"/>
      <c r="VWQ127" s="44"/>
      <c r="VWR127" s="44"/>
      <c r="VWS127" s="44"/>
      <c r="VWT127" s="44"/>
      <c r="VWU127" s="44"/>
      <c r="VWV127" s="44"/>
      <c r="VWW127" s="44"/>
      <c r="VWX127" s="44"/>
      <c r="VWY127" s="44"/>
      <c r="VWZ127" s="44"/>
      <c r="VXA127" s="44"/>
      <c r="VXB127" s="44"/>
      <c r="VXC127" s="44"/>
      <c r="VXD127" s="44"/>
      <c r="VXE127" s="44"/>
      <c r="VXF127" s="44"/>
      <c r="VXG127" s="44"/>
      <c r="VXH127" s="44"/>
      <c r="VXI127" s="44"/>
      <c r="VXJ127" s="44"/>
      <c r="VXK127" s="44"/>
      <c r="VXL127" s="44"/>
      <c r="VXM127" s="44"/>
      <c r="VXN127" s="44"/>
      <c r="VXO127" s="44"/>
      <c r="VXP127" s="44"/>
      <c r="VXQ127" s="44"/>
      <c r="VXR127" s="44"/>
      <c r="VXS127" s="44"/>
      <c r="VXT127" s="44"/>
      <c r="VXU127" s="44"/>
      <c r="VXV127" s="44"/>
      <c r="VXW127" s="44"/>
      <c r="VXX127" s="44"/>
      <c r="VXY127" s="44"/>
      <c r="VXZ127" s="44"/>
      <c r="VYA127" s="44"/>
      <c r="VYB127" s="44"/>
      <c r="VYC127" s="44"/>
      <c r="VYD127" s="44"/>
      <c r="VYE127" s="44"/>
      <c r="VYF127" s="44"/>
      <c r="VYG127" s="44"/>
      <c r="VYH127" s="44"/>
      <c r="VYI127" s="44"/>
      <c r="VYJ127" s="44"/>
      <c r="VYK127" s="44"/>
      <c r="VYL127" s="44"/>
      <c r="VYM127" s="44"/>
      <c r="VYN127" s="44"/>
      <c r="VYO127" s="44"/>
      <c r="VYP127" s="44"/>
      <c r="VYQ127" s="44"/>
      <c r="VYR127" s="44"/>
      <c r="VYS127" s="44"/>
      <c r="VYT127" s="44"/>
      <c r="VYU127" s="44"/>
      <c r="VYV127" s="44"/>
      <c r="VYW127" s="44"/>
      <c r="VYX127" s="44"/>
      <c r="VYY127" s="44"/>
      <c r="VYZ127" s="44"/>
      <c r="VZA127" s="44"/>
      <c r="VZB127" s="44"/>
      <c r="VZC127" s="44"/>
      <c r="VZD127" s="44"/>
      <c r="VZE127" s="44"/>
      <c r="VZF127" s="44"/>
      <c r="VZG127" s="44"/>
      <c r="VZH127" s="44"/>
      <c r="VZI127" s="44"/>
      <c r="VZJ127" s="44"/>
      <c r="VZK127" s="44"/>
      <c r="VZL127" s="44"/>
      <c r="VZM127" s="44"/>
      <c r="VZN127" s="44"/>
      <c r="VZO127" s="44"/>
      <c r="VZP127" s="44"/>
      <c r="VZQ127" s="44"/>
      <c r="VZR127" s="44"/>
      <c r="VZS127" s="44"/>
      <c r="VZT127" s="44"/>
      <c r="VZU127" s="44"/>
      <c r="VZV127" s="44"/>
      <c r="VZW127" s="44"/>
      <c r="VZX127" s="44"/>
      <c r="VZY127" s="44"/>
      <c r="VZZ127" s="44"/>
      <c r="WAA127" s="44"/>
      <c r="WAB127" s="44"/>
      <c r="WAC127" s="44"/>
      <c r="WAD127" s="44"/>
      <c r="WAE127" s="44"/>
      <c r="WAF127" s="44"/>
      <c r="WAG127" s="44"/>
      <c r="WAH127" s="44"/>
      <c r="WAI127" s="44"/>
      <c r="WAJ127" s="44"/>
      <c r="WAK127" s="44"/>
      <c r="WAL127" s="44"/>
      <c r="WAM127" s="44"/>
      <c r="WAN127" s="44"/>
      <c r="WAO127" s="44"/>
      <c r="WAP127" s="44"/>
      <c r="WAQ127" s="44"/>
      <c r="WAR127" s="44"/>
      <c r="WAS127" s="44"/>
      <c r="WAT127" s="44"/>
      <c r="WAU127" s="44"/>
      <c r="WAV127" s="44"/>
      <c r="WAW127" s="44"/>
      <c r="WAX127" s="44"/>
      <c r="WAY127" s="44"/>
      <c r="WAZ127" s="44"/>
      <c r="WBA127" s="44"/>
      <c r="WBB127" s="44"/>
      <c r="WBC127" s="44"/>
      <c r="WBD127" s="44"/>
      <c r="WBE127" s="44"/>
      <c r="WBF127" s="44"/>
      <c r="WBG127" s="44"/>
      <c r="WBH127" s="44"/>
      <c r="WBI127" s="44"/>
      <c r="WBJ127" s="44"/>
      <c r="WBK127" s="44"/>
      <c r="WBL127" s="44"/>
      <c r="WBM127" s="44"/>
      <c r="WBN127" s="44"/>
      <c r="WBO127" s="44"/>
      <c r="WBP127" s="44"/>
      <c r="WBQ127" s="44"/>
      <c r="WBR127" s="44"/>
      <c r="WBS127" s="44"/>
      <c r="WBT127" s="44"/>
      <c r="WBU127" s="44"/>
      <c r="WBV127" s="44"/>
      <c r="WBW127" s="44"/>
      <c r="WBX127" s="44"/>
      <c r="WBY127" s="44"/>
      <c r="WBZ127" s="44"/>
      <c r="WCA127" s="44"/>
      <c r="WCB127" s="44"/>
      <c r="WCC127" s="44"/>
      <c r="WCD127" s="44"/>
      <c r="WCE127" s="44"/>
      <c r="WCF127" s="44"/>
      <c r="WCG127" s="44"/>
      <c r="WCH127" s="44"/>
      <c r="WCI127" s="44"/>
      <c r="WCJ127" s="44"/>
      <c r="WCK127" s="44"/>
      <c r="WCL127" s="44"/>
      <c r="WCM127" s="44"/>
      <c r="WCN127" s="44"/>
      <c r="WCO127" s="44"/>
      <c r="WCP127" s="44"/>
      <c r="WCQ127" s="44"/>
      <c r="WCR127" s="44"/>
      <c r="WCS127" s="44"/>
      <c r="WCT127" s="44"/>
      <c r="WCU127" s="44"/>
      <c r="WCV127" s="44"/>
      <c r="WCW127" s="44"/>
      <c r="WCX127" s="44"/>
      <c r="WCY127" s="44"/>
      <c r="WCZ127" s="44"/>
      <c r="WDA127" s="44"/>
      <c r="WDB127" s="44"/>
      <c r="WDC127" s="44"/>
      <c r="WDD127" s="44"/>
      <c r="WDE127" s="44"/>
      <c r="WDF127" s="44"/>
      <c r="WDG127" s="44"/>
      <c r="WDH127" s="44"/>
      <c r="WDI127" s="44"/>
      <c r="WDJ127" s="44"/>
      <c r="WDK127" s="44"/>
      <c r="WDL127" s="44"/>
      <c r="WDM127" s="44"/>
      <c r="WDN127" s="44"/>
      <c r="WDO127" s="44"/>
      <c r="WDP127" s="44"/>
      <c r="WDQ127" s="44"/>
      <c r="WDR127" s="44"/>
      <c r="WDS127" s="44"/>
      <c r="WDT127" s="44"/>
      <c r="WDU127" s="44"/>
      <c r="WDV127" s="44"/>
      <c r="WDW127" s="44"/>
      <c r="WDX127" s="44"/>
      <c r="WDY127" s="44"/>
      <c r="WDZ127" s="44"/>
      <c r="WEA127" s="44"/>
      <c r="WEB127" s="44"/>
      <c r="WEC127" s="44"/>
      <c r="WED127" s="44"/>
      <c r="WEE127" s="44"/>
      <c r="WEF127" s="44"/>
      <c r="WEG127" s="44"/>
      <c r="WEH127" s="44"/>
      <c r="WEI127" s="44"/>
      <c r="WEJ127" s="44"/>
      <c r="WEK127" s="44"/>
      <c r="WEL127" s="44"/>
      <c r="WEM127" s="44"/>
      <c r="WEN127" s="44"/>
      <c r="WEO127" s="44"/>
      <c r="WEP127" s="44"/>
      <c r="WEQ127" s="44"/>
      <c r="WER127" s="44"/>
      <c r="WES127" s="44"/>
      <c r="WET127" s="44"/>
      <c r="WEU127" s="44"/>
      <c r="WEV127" s="44"/>
      <c r="WEW127" s="44"/>
      <c r="WEX127" s="44"/>
      <c r="WEY127" s="44"/>
      <c r="WEZ127" s="44"/>
      <c r="WFA127" s="44"/>
      <c r="WFB127" s="44"/>
      <c r="WFC127" s="44"/>
      <c r="WFD127" s="44"/>
      <c r="WFE127" s="44"/>
      <c r="WFF127" s="44"/>
      <c r="WFG127" s="44"/>
      <c r="WFH127" s="44"/>
      <c r="WFI127" s="44"/>
      <c r="WFJ127" s="44"/>
      <c r="WFK127" s="44"/>
      <c r="WFL127" s="44"/>
      <c r="WFM127" s="44"/>
      <c r="WFN127" s="44"/>
      <c r="WFO127" s="44"/>
      <c r="WFP127" s="44"/>
      <c r="WFQ127" s="44"/>
      <c r="WFR127" s="44"/>
      <c r="WFS127" s="44"/>
      <c r="WFT127" s="44"/>
      <c r="WFU127" s="44"/>
      <c r="WFV127" s="44"/>
      <c r="WFW127" s="44"/>
      <c r="WFX127" s="44"/>
      <c r="WFY127" s="44"/>
      <c r="WFZ127" s="44"/>
      <c r="WGA127" s="44"/>
      <c r="WGB127" s="44"/>
      <c r="WGC127" s="44"/>
      <c r="WGD127" s="44"/>
      <c r="WGE127" s="44"/>
      <c r="WGF127" s="44"/>
      <c r="WGG127" s="44"/>
      <c r="WGH127" s="44"/>
      <c r="WGI127" s="44"/>
      <c r="WGJ127" s="44"/>
      <c r="WGK127" s="44"/>
      <c r="WGL127" s="44"/>
      <c r="WGM127" s="44"/>
      <c r="WGN127" s="44"/>
      <c r="WGO127" s="44"/>
      <c r="WGP127" s="44"/>
      <c r="WGQ127" s="44"/>
      <c r="WGR127" s="44"/>
      <c r="WGS127" s="44"/>
      <c r="WGT127" s="44"/>
      <c r="WGU127" s="44"/>
      <c r="WGV127" s="44"/>
      <c r="WGW127" s="44"/>
      <c r="WGX127" s="44"/>
      <c r="WGY127" s="44"/>
      <c r="WGZ127" s="44"/>
      <c r="WHA127" s="44"/>
      <c r="WHB127" s="44"/>
      <c r="WHC127" s="44"/>
      <c r="WHD127" s="44"/>
      <c r="WHE127" s="44"/>
      <c r="WHF127" s="44"/>
      <c r="WHG127" s="44"/>
      <c r="WHH127" s="44"/>
      <c r="WHI127" s="44"/>
      <c r="WHJ127" s="44"/>
      <c r="WHK127" s="44"/>
      <c r="WHL127" s="44"/>
      <c r="WHM127" s="44"/>
      <c r="WHN127" s="44"/>
      <c r="WHO127" s="44"/>
      <c r="WHP127" s="44"/>
      <c r="WHQ127" s="44"/>
      <c r="WHR127" s="44"/>
      <c r="WHS127" s="44"/>
      <c r="WHT127" s="44"/>
      <c r="WHU127" s="44"/>
      <c r="WHV127" s="44"/>
      <c r="WHW127" s="44"/>
      <c r="WHX127" s="44"/>
      <c r="WHY127" s="44"/>
      <c r="WHZ127" s="44"/>
      <c r="WIA127" s="44"/>
      <c r="WIB127" s="44"/>
      <c r="WIC127" s="44"/>
      <c r="WID127" s="44"/>
      <c r="WIE127" s="44"/>
      <c r="WIF127" s="44"/>
      <c r="WIG127" s="44"/>
      <c r="WIH127" s="44"/>
      <c r="WII127" s="44"/>
      <c r="WIJ127" s="44"/>
      <c r="WIK127" s="44"/>
      <c r="WIL127" s="44"/>
      <c r="WIM127" s="44"/>
      <c r="WIN127" s="44"/>
      <c r="WIO127" s="44"/>
      <c r="WIP127" s="44"/>
      <c r="WIQ127" s="44"/>
      <c r="WIR127" s="44"/>
      <c r="WIS127" s="44"/>
      <c r="WIT127" s="44"/>
      <c r="WIU127" s="44"/>
      <c r="WIV127" s="44"/>
      <c r="WIW127" s="44"/>
      <c r="WIX127" s="44"/>
      <c r="WIY127" s="44"/>
      <c r="WIZ127" s="44"/>
      <c r="WJA127" s="44"/>
      <c r="WJB127" s="44"/>
      <c r="WJC127" s="44"/>
      <c r="WJD127" s="44"/>
      <c r="WJE127" s="44"/>
      <c r="WJF127" s="44"/>
      <c r="WJG127" s="44"/>
      <c r="WJH127" s="44"/>
      <c r="WJI127" s="44"/>
      <c r="WJJ127" s="44"/>
      <c r="WJK127" s="44"/>
      <c r="WJL127" s="44"/>
      <c r="WJM127" s="44"/>
      <c r="WJN127" s="44"/>
      <c r="WJO127" s="44"/>
      <c r="WJP127" s="44"/>
      <c r="WJQ127" s="44"/>
      <c r="WJR127" s="44"/>
      <c r="WJS127" s="44"/>
      <c r="WJT127" s="44"/>
      <c r="WJU127" s="44"/>
      <c r="WJV127" s="44"/>
      <c r="WJW127" s="44"/>
      <c r="WJX127" s="44"/>
      <c r="WJY127" s="44"/>
      <c r="WJZ127" s="44"/>
      <c r="WKA127" s="44"/>
      <c r="WKB127" s="44"/>
      <c r="WKC127" s="44"/>
      <c r="WKD127" s="44"/>
      <c r="WKE127" s="44"/>
      <c r="WKF127" s="44"/>
      <c r="WKG127" s="44"/>
      <c r="WKH127" s="44"/>
      <c r="WKI127" s="44"/>
      <c r="WKJ127" s="44"/>
      <c r="WKK127" s="44"/>
      <c r="WKL127" s="44"/>
      <c r="WKM127" s="44"/>
      <c r="WKN127" s="44"/>
      <c r="WKO127" s="44"/>
      <c r="WKP127" s="44"/>
      <c r="WKQ127" s="44"/>
      <c r="WKR127" s="44"/>
      <c r="WKS127" s="44"/>
      <c r="WKT127" s="44"/>
      <c r="WKU127" s="44"/>
      <c r="WKV127" s="44"/>
      <c r="WKW127" s="44"/>
      <c r="WKX127" s="44"/>
      <c r="WKY127" s="44"/>
      <c r="WKZ127" s="44"/>
      <c r="WLA127" s="44"/>
      <c r="WLB127" s="44"/>
      <c r="WLC127" s="44"/>
      <c r="WLD127" s="44"/>
      <c r="WLE127" s="44"/>
      <c r="WLF127" s="44"/>
      <c r="WLG127" s="44"/>
      <c r="WLH127" s="44"/>
      <c r="WLI127" s="44"/>
      <c r="WLJ127" s="44"/>
      <c r="WLK127" s="44"/>
      <c r="WLL127" s="44"/>
      <c r="WLM127" s="44"/>
      <c r="WLN127" s="44"/>
      <c r="WLO127" s="44"/>
      <c r="WLP127" s="44"/>
      <c r="WLQ127" s="44"/>
      <c r="WLR127" s="44"/>
      <c r="WLS127" s="44"/>
      <c r="WLT127" s="44"/>
      <c r="WLU127" s="44"/>
      <c r="WLV127" s="44"/>
      <c r="WLW127" s="44"/>
      <c r="WLX127" s="44"/>
      <c r="WLY127" s="44"/>
      <c r="WLZ127" s="44"/>
      <c r="WMA127" s="44"/>
      <c r="WMB127" s="44"/>
      <c r="WMC127" s="44"/>
      <c r="WMD127" s="44"/>
      <c r="WME127" s="44"/>
      <c r="WMF127" s="44"/>
      <c r="WMG127" s="44"/>
      <c r="WMH127" s="44"/>
      <c r="WMI127" s="44"/>
      <c r="WMJ127" s="44"/>
      <c r="WMK127" s="44"/>
      <c r="WML127" s="44"/>
      <c r="WMM127" s="44"/>
      <c r="WMN127" s="44"/>
      <c r="WMO127" s="44"/>
      <c r="WMP127" s="44"/>
      <c r="WMQ127" s="44"/>
      <c r="WMR127" s="44"/>
      <c r="WMS127" s="44"/>
      <c r="WMT127" s="44"/>
      <c r="WMU127" s="44"/>
      <c r="WMV127" s="44"/>
      <c r="WMW127" s="44"/>
      <c r="WMX127" s="44"/>
      <c r="WMY127" s="44"/>
      <c r="WMZ127" s="44"/>
      <c r="WNA127" s="44"/>
      <c r="WNB127" s="44"/>
      <c r="WNC127" s="44"/>
      <c r="WND127" s="44"/>
      <c r="WNE127" s="44"/>
      <c r="WNF127" s="44"/>
      <c r="WNG127" s="44"/>
      <c r="WNH127" s="44"/>
      <c r="WNI127" s="44"/>
      <c r="WNJ127" s="44"/>
      <c r="WNK127" s="44"/>
      <c r="WNL127" s="44"/>
      <c r="WNM127" s="44"/>
      <c r="WNN127" s="44"/>
      <c r="WNO127" s="44"/>
      <c r="WNP127" s="44"/>
      <c r="WNQ127" s="44"/>
      <c r="WNR127" s="44"/>
      <c r="WNS127" s="44"/>
      <c r="WNT127" s="44"/>
      <c r="WNU127" s="44"/>
      <c r="WNV127" s="44"/>
      <c r="WNW127" s="44"/>
      <c r="WNX127" s="44"/>
      <c r="WNY127" s="44"/>
      <c r="WNZ127" s="44"/>
      <c r="WOA127" s="44"/>
      <c r="WOB127" s="44"/>
      <c r="WOC127" s="44"/>
      <c r="WOD127" s="44"/>
      <c r="WOE127" s="44"/>
      <c r="WOF127" s="44"/>
      <c r="WOG127" s="44"/>
      <c r="WOH127" s="44"/>
      <c r="WOI127" s="44"/>
      <c r="WOJ127" s="44"/>
      <c r="WOK127" s="44"/>
      <c r="WOL127" s="44"/>
      <c r="WOM127" s="44"/>
      <c r="WON127" s="44"/>
      <c r="WOO127" s="44"/>
      <c r="WOP127" s="44"/>
      <c r="WOQ127" s="44"/>
      <c r="WOR127" s="44"/>
      <c r="WOS127" s="44"/>
      <c r="WOT127" s="44"/>
      <c r="WOU127" s="44"/>
      <c r="WOV127" s="44"/>
      <c r="WOW127" s="44"/>
      <c r="WOX127" s="44"/>
      <c r="WOY127" s="44"/>
      <c r="WOZ127" s="44"/>
      <c r="WPA127" s="44"/>
      <c r="WPB127" s="44"/>
      <c r="WPC127" s="44"/>
      <c r="WPD127" s="44"/>
      <c r="WPE127" s="44"/>
      <c r="WPF127" s="44"/>
      <c r="WPG127" s="44"/>
      <c r="WPH127" s="44"/>
      <c r="WPI127" s="44"/>
      <c r="WPJ127" s="44"/>
      <c r="WPK127" s="44"/>
      <c r="WPL127" s="44"/>
      <c r="WPM127" s="44"/>
      <c r="WPN127" s="44"/>
      <c r="WPO127" s="44"/>
      <c r="WPP127" s="44"/>
      <c r="WPQ127" s="44"/>
      <c r="WPR127" s="44"/>
      <c r="WPS127" s="44"/>
      <c r="WPT127" s="44"/>
      <c r="WPU127" s="44"/>
      <c r="WPV127" s="44"/>
      <c r="WPW127" s="44"/>
      <c r="WPX127" s="44"/>
      <c r="WPY127" s="44"/>
      <c r="WPZ127" s="44"/>
      <c r="WQA127" s="44"/>
      <c r="WQB127" s="44"/>
      <c r="WQC127" s="44"/>
      <c r="WQD127" s="44"/>
      <c r="WQE127" s="44"/>
      <c r="WQF127" s="44"/>
      <c r="WQG127" s="44"/>
      <c r="WQH127" s="44"/>
      <c r="WQI127" s="44"/>
      <c r="WQJ127" s="44"/>
      <c r="WQK127" s="44"/>
      <c r="WQL127" s="44"/>
      <c r="WQM127" s="44"/>
      <c r="WQN127" s="44"/>
      <c r="WQO127" s="44"/>
      <c r="WQP127" s="44"/>
      <c r="WQQ127" s="44"/>
      <c r="WQR127" s="44"/>
      <c r="WQS127" s="44"/>
      <c r="WQT127" s="44"/>
      <c r="WQU127" s="44"/>
      <c r="WQV127" s="44"/>
      <c r="WQW127" s="44"/>
      <c r="WQX127" s="44"/>
      <c r="WQY127" s="44"/>
      <c r="WQZ127" s="44"/>
      <c r="WRA127" s="44"/>
      <c r="WRB127" s="44"/>
      <c r="WRC127" s="44"/>
      <c r="WRD127" s="44"/>
      <c r="WRE127" s="44"/>
      <c r="WRF127" s="44"/>
      <c r="WRG127" s="44"/>
      <c r="WRH127" s="44"/>
      <c r="WRI127" s="44"/>
      <c r="WRJ127" s="44"/>
      <c r="WRK127" s="44"/>
      <c r="WRL127" s="44"/>
      <c r="WRM127" s="44"/>
      <c r="WRN127" s="44"/>
      <c r="WRO127" s="44"/>
      <c r="WRP127" s="44"/>
      <c r="WRQ127" s="44"/>
      <c r="WRR127" s="44"/>
      <c r="WRS127" s="44"/>
      <c r="WRT127" s="44"/>
      <c r="WRU127" s="44"/>
      <c r="WRV127" s="44"/>
      <c r="WRW127" s="44"/>
      <c r="WRX127" s="44"/>
      <c r="WRY127" s="44"/>
      <c r="WRZ127" s="44"/>
      <c r="WSA127" s="44"/>
      <c r="WSB127" s="44"/>
      <c r="WSC127" s="44"/>
      <c r="WSD127" s="44"/>
      <c r="WSE127" s="44"/>
      <c r="WSF127" s="44"/>
      <c r="WSG127" s="44"/>
      <c r="WSH127" s="44"/>
      <c r="WSI127" s="44"/>
      <c r="WSJ127" s="44"/>
      <c r="WSK127" s="44"/>
      <c r="WSL127" s="44"/>
      <c r="WSM127" s="44"/>
      <c r="WSN127" s="44"/>
      <c r="WSO127" s="44"/>
      <c r="WSP127" s="44"/>
      <c r="WSQ127" s="44"/>
      <c r="WSR127" s="44"/>
      <c r="WSS127" s="44"/>
      <c r="WST127" s="44"/>
      <c r="WSU127" s="44"/>
      <c r="WSV127" s="44"/>
      <c r="WSW127" s="44"/>
      <c r="WSX127" s="44"/>
      <c r="WSY127" s="44"/>
      <c r="WSZ127" s="44"/>
      <c r="WTA127" s="44"/>
      <c r="WTB127" s="44"/>
      <c r="WTC127" s="44"/>
      <c r="WTD127" s="44"/>
      <c r="WTE127" s="44"/>
      <c r="WTF127" s="44"/>
      <c r="WTG127" s="44"/>
      <c r="WTH127" s="44"/>
      <c r="WTI127" s="44"/>
      <c r="WTJ127" s="44"/>
      <c r="WTK127" s="44"/>
      <c r="WTL127" s="44"/>
      <c r="WTM127" s="44"/>
      <c r="WTN127" s="44"/>
      <c r="WTO127" s="44"/>
      <c r="WTP127" s="44"/>
      <c r="WTQ127" s="44"/>
      <c r="WTR127" s="44"/>
      <c r="WTS127" s="44"/>
      <c r="WTT127" s="44"/>
      <c r="WTU127" s="44"/>
      <c r="WTV127" s="44"/>
      <c r="WTW127" s="44"/>
      <c r="WTX127" s="44"/>
      <c r="WTY127" s="44"/>
      <c r="WTZ127" s="44"/>
      <c r="WUA127" s="44"/>
      <c r="WUB127" s="44"/>
      <c r="WUC127" s="44"/>
      <c r="WUD127" s="44"/>
      <c r="WUE127" s="44"/>
      <c r="WUF127" s="44"/>
      <c r="WUG127" s="44"/>
      <c r="WUH127" s="44"/>
      <c r="WUI127" s="44"/>
      <c r="WUJ127" s="44"/>
      <c r="WUK127" s="44"/>
      <c r="WUL127" s="44"/>
      <c r="WUM127" s="44"/>
      <c r="WUN127" s="44"/>
      <c r="WUO127" s="44"/>
      <c r="WUP127" s="44"/>
      <c r="WUQ127" s="44"/>
      <c r="WUR127" s="44"/>
      <c r="WUS127" s="44"/>
      <c r="WUT127" s="44"/>
      <c r="WUU127" s="44"/>
      <c r="WUV127" s="44"/>
      <c r="WUW127" s="44"/>
      <c r="WUX127" s="44"/>
      <c r="WUY127" s="44"/>
      <c r="WUZ127" s="44"/>
      <c r="WVA127" s="44"/>
      <c r="WVB127" s="44"/>
      <c r="WVC127" s="44"/>
      <c r="WVD127" s="44"/>
      <c r="WVE127" s="44"/>
      <c r="WVF127" s="44"/>
      <c r="WVG127" s="44"/>
      <c r="WVH127" s="44"/>
      <c r="WVI127" s="44"/>
      <c r="WVJ127" s="44"/>
      <c r="WVK127" s="44"/>
      <c r="WVL127" s="44"/>
      <c r="WVM127" s="44"/>
      <c r="WVN127" s="44"/>
      <c r="WVO127" s="44"/>
      <c r="WVP127" s="44"/>
      <c r="WVQ127" s="44"/>
      <c r="WVR127" s="44"/>
      <c r="WVS127" s="44"/>
      <c r="WVT127" s="44"/>
      <c r="WVU127" s="44"/>
      <c r="WVV127" s="44"/>
      <c r="WVW127" s="44"/>
      <c r="WVX127" s="44"/>
      <c r="WVY127" s="44"/>
      <c r="WVZ127" s="44"/>
      <c r="WWA127" s="44"/>
      <c r="WWB127" s="44"/>
      <c r="WWC127" s="44"/>
      <c r="WWD127" s="44"/>
      <c r="WWE127" s="44"/>
      <c r="WWF127" s="44"/>
      <c r="WWG127" s="44"/>
      <c r="WWH127" s="44"/>
      <c r="WWI127" s="44"/>
      <c r="WWJ127" s="44"/>
      <c r="WWK127" s="44"/>
      <c r="WWL127" s="44"/>
      <c r="WWM127" s="44"/>
      <c r="WWN127" s="44"/>
      <c r="WWO127" s="44"/>
      <c r="WWP127" s="44"/>
      <c r="WWQ127" s="44"/>
      <c r="WWR127" s="44"/>
      <c r="WWS127" s="44"/>
      <c r="WWT127" s="44"/>
      <c r="WWU127" s="44"/>
      <c r="WWV127" s="44"/>
      <c r="WWW127" s="44"/>
      <c r="WWX127" s="44"/>
      <c r="WWY127" s="44"/>
      <c r="WWZ127" s="44"/>
      <c r="WXA127" s="44"/>
      <c r="WXB127" s="44"/>
      <c r="WXC127" s="44"/>
      <c r="WXD127" s="44"/>
      <c r="WXE127" s="44"/>
      <c r="WXF127" s="44"/>
      <c r="WXG127" s="44"/>
      <c r="WXH127" s="44"/>
      <c r="WXI127" s="44"/>
      <c r="WXJ127" s="44"/>
      <c r="WXK127" s="44"/>
      <c r="WXL127" s="44"/>
      <c r="WXM127" s="44"/>
      <c r="WXN127" s="44"/>
      <c r="WXO127" s="44"/>
      <c r="WXP127" s="44"/>
      <c r="WXQ127" s="44"/>
      <c r="WXR127" s="44"/>
      <c r="WXS127" s="44"/>
      <c r="WXT127" s="44"/>
      <c r="WXU127" s="44"/>
      <c r="WXV127" s="44"/>
      <c r="WXW127" s="44"/>
      <c r="WXX127" s="44"/>
      <c r="WXY127" s="44"/>
      <c r="WXZ127" s="44"/>
      <c r="WYA127" s="44"/>
      <c r="WYB127" s="44"/>
      <c r="WYC127" s="44"/>
      <c r="WYD127" s="44"/>
      <c r="WYE127" s="44"/>
      <c r="WYF127" s="44"/>
      <c r="WYG127" s="44"/>
      <c r="WYH127" s="44"/>
      <c r="WYI127" s="44"/>
      <c r="WYJ127" s="44"/>
      <c r="WYK127" s="44"/>
      <c r="WYL127" s="44"/>
      <c r="WYM127" s="44"/>
      <c r="WYN127" s="44"/>
      <c r="WYO127" s="44"/>
      <c r="WYP127" s="44"/>
      <c r="WYQ127" s="44"/>
      <c r="WYR127" s="44"/>
      <c r="WYS127" s="44"/>
      <c r="WYT127" s="44"/>
      <c r="WYU127" s="44"/>
      <c r="WYV127" s="44"/>
      <c r="WYW127" s="44"/>
      <c r="WYX127" s="44"/>
      <c r="WYY127" s="44"/>
      <c r="WYZ127" s="44"/>
      <c r="WZA127" s="44"/>
      <c r="WZB127" s="44"/>
      <c r="WZC127" s="44"/>
      <c r="WZD127" s="44"/>
      <c r="WZE127" s="44"/>
      <c r="WZF127" s="44"/>
      <c r="WZG127" s="44"/>
      <c r="WZH127" s="44"/>
      <c r="WZI127" s="44"/>
      <c r="WZJ127" s="44"/>
      <c r="WZK127" s="44"/>
      <c r="WZL127" s="44"/>
      <c r="WZM127" s="44"/>
      <c r="WZN127" s="44"/>
      <c r="WZO127" s="44"/>
      <c r="WZP127" s="44"/>
      <c r="WZQ127" s="44"/>
      <c r="WZR127" s="44"/>
      <c r="WZS127" s="44"/>
      <c r="WZT127" s="44"/>
      <c r="WZU127" s="44"/>
      <c r="WZV127" s="44"/>
      <c r="WZW127" s="44"/>
      <c r="WZX127" s="44"/>
      <c r="WZY127" s="44"/>
      <c r="WZZ127" s="44"/>
      <c r="XAA127" s="44"/>
      <c r="XAB127" s="44"/>
      <c r="XAC127" s="44"/>
      <c r="XAD127" s="44"/>
      <c r="XAE127" s="44"/>
      <c r="XAF127" s="44"/>
      <c r="XAG127" s="44"/>
      <c r="XAH127" s="44"/>
      <c r="XAI127" s="44"/>
      <c r="XAJ127" s="44"/>
      <c r="XAK127" s="44"/>
      <c r="XAL127" s="44"/>
      <c r="XAM127" s="44"/>
      <c r="XAN127" s="44"/>
      <c r="XAO127" s="44"/>
      <c r="XAP127" s="44"/>
      <c r="XAQ127" s="44"/>
      <c r="XAR127" s="44"/>
      <c r="XAS127" s="44"/>
      <c r="XAT127" s="44"/>
      <c r="XAU127" s="44"/>
      <c r="XAV127" s="44"/>
      <c r="XAW127" s="44"/>
      <c r="XAX127" s="44"/>
      <c r="XAY127" s="44"/>
      <c r="XAZ127" s="44"/>
      <c r="XBA127" s="44"/>
      <c r="XBB127" s="44"/>
      <c r="XBC127" s="44"/>
      <c r="XBD127" s="44"/>
      <c r="XBE127" s="44"/>
      <c r="XBF127" s="44"/>
      <c r="XBG127" s="44"/>
      <c r="XBH127" s="44"/>
      <c r="XBI127" s="44"/>
      <c r="XBJ127" s="44"/>
      <c r="XBK127" s="44"/>
      <c r="XBL127" s="44"/>
      <c r="XBM127" s="44"/>
      <c r="XBN127" s="44"/>
      <c r="XBO127" s="44"/>
      <c r="XBP127" s="44"/>
      <c r="XBQ127" s="44"/>
      <c r="XBR127" s="44"/>
      <c r="XBS127" s="44"/>
      <c r="XBT127" s="44"/>
      <c r="XBU127" s="44"/>
      <c r="XBV127" s="44"/>
      <c r="XBW127" s="44"/>
      <c r="XBX127" s="44"/>
      <c r="XBY127" s="44"/>
      <c r="XBZ127" s="44"/>
      <c r="XCA127" s="44"/>
      <c r="XCB127" s="44"/>
      <c r="XCC127" s="44"/>
      <c r="XCD127" s="44"/>
      <c r="XCE127" s="44"/>
      <c r="XCF127" s="44"/>
      <c r="XCG127" s="44"/>
      <c r="XCH127" s="44"/>
      <c r="XCI127" s="44"/>
      <c r="XCJ127" s="44"/>
      <c r="XCK127" s="44"/>
      <c r="XCL127" s="44"/>
      <c r="XCM127" s="44"/>
      <c r="XCN127" s="44"/>
      <c r="XCO127" s="44"/>
      <c r="XCP127" s="44"/>
      <c r="XCQ127" s="44"/>
      <c r="XCR127" s="44"/>
      <c r="XCS127" s="44"/>
      <c r="XCT127" s="44"/>
      <c r="XCU127" s="44"/>
      <c r="XCV127" s="44"/>
      <c r="XCW127" s="44"/>
      <c r="XCX127" s="44"/>
      <c r="XCY127" s="44"/>
      <c r="XCZ127" s="44"/>
      <c r="XDA127" s="44"/>
      <c r="XDB127" s="44"/>
      <c r="XDC127" s="44"/>
      <c r="XDD127" s="44"/>
      <c r="XDE127" s="44"/>
      <c r="XDF127" s="44"/>
      <c r="XDG127" s="44"/>
      <c r="XDH127" s="44"/>
      <c r="XDI127" s="44"/>
      <c r="XDJ127" s="44"/>
      <c r="XDK127" s="44"/>
      <c r="XDL127" s="44"/>
      <c r="XDM127" s="44"/>
      <c r="XDN127" s="44"/>
      <c r="XDO127" s="44"/>
      <c r="XDP127" s="44"/>
      <c r="XDQ127" s="44"/>
      <c r="XDR127" s="44"/>
      <c r="XDS127" s="44"/>
      <c r="XDT127" s="44"/>
      <c r="XDU127" s="44"/>
      <c r="XDV127" s="44"/>
      <c r="XDW127" s="44"/>
      <c r="XDX127" s="44"/>
      <c r="XDY127" s="44"/>
      <c r="XDZ127" s="44"/>
      <c r="XEA127" s="44"/>
      <c r="XEB127" s="44"/>
      <c r="XEC127" s="44"/>
      <c r="XED127" s="44"/>
      <c r="XEE127" s="44"/>
      <c r="XEF127" s="44"/>
      <c r="XEG127" s="44"/>
      <c r="XEH127" s="44"/>
      <c r="XEI127" s="44"/>
      <c r="XEJ127" s="44"/>
      <c r="XEK127" s="44"/>
      <c r="XEL127" s="44"/>
      <c r="XEM127" s="44"/>
      <c r="XEN127" s="44"/>
      <c r="XEO127" s="44"/>
      <c r="XEP127" s="44"/>
      <c r="XEQ127" s="44"/>
      <c r="XER127" s="44"/>
      <c r="XES127" s="44"/>
      <c r="XET127" s="44"/>
      <c r="XEU127" s="44"/>
      <c r="XEV127" s="44"/>
      <c r="XEW127" s="44"/>
      <c r="XEX127" s="44"/>
    </row>
    <row r="128" spans="1:16378" x14ac:dyDescent="0.3">
      <c r="A128" s="83">
        <v>1</v>
      </c>
      <c r="B128" s="83">
        <v>54</v>
      </c>
      <c r="C128" s="83">
        <v>2</v>
      </c>
      <c r="D128" s="83"/>
      <c r="E128" s="83"/>
      <c r="F128" s="84">
        <v>1</v>
      </c>
      <c r="G128" s="86">
        <v>0</v>
      </c>
      <c r="H128" s="86">
        <v>0</v>
      </c>
      <c r="I128" s="86">
        <v>0</v>
      </c>
      <c r="J128" s="86">
        <v>0</v>
      </c>
      <c r="K128" s="86">
        <v>0</v>
      </c>
      <c r="L128" s="86">
        <v>0</v>
      </c>
      <c r="M128" s="86">
        <v>0</v>
      </c>
      <c r="N128" s="85" t="s">
        <v>207</v>
      </c>
      <c r="O128" s="85" t="s">
        <v>207</v>
      </c>
      <c r="P128" s="85" t="s">
        <v>207</v>
      </c>
      <c r="Q128" s="86" t="s">
        <v>236</v>
      </c>
      <c r="R128" s="133">
        <v>39525</v>
      </c>
      <c r="S128" s="133">
        <v>39525</v>
      </c>
      <c r="T128" s="102">
        <f t="shared" si="3"/>
        <v>0</v>
      </c>
      <c r="U128" s="134">
        <v>2</v>
      </c>
      <c r="V128" s="135">
        <v>2</v>
      </c>
      <c r="W128" s="135" t="s">
        <v>237</v>
      </c>
      <c r="X128" s="135"/>
      <c r="Y128" s="135"/>
      <c r="Z128" s="135">
        <v>1</v>
      </c>
      <c r="AA128" s="135">
        <v>0</v>
      </c>
      <c r="AB128" s="94">
        <v>1</v>
      </c>
      <c r="AC128" s="146">
        <v>2</v>
      </c>
      <c r="AD128" s="94"/>
      <c r="AE128" s="94">
        <v>2</v>
      </c>
      <c r="AF128" s="94">
        <v>3</v>
      </c>
      <c r="AG128" s="145"/>
      <c r="AH128" s="16">
        <v>82</v>
      </c>
      <c r="AI128" s="86">
        <v>64</v>
      </c>
      <c r="AJ128" s="86">
        <v>0</v>
      </c>
      <c r="AK128" s="86">
        <v>0</v>
      </c>
      <c r="AL128" s="86">
        <v>0</v>
      </c>
      <c r="AM128" s="153"/>
      <c r="AN128" s="86"/>
      <c r="AO128" s="86">
        <v>0</v>
      </c>
      <c r="AP128" s="151">
        <f t="shared" si="6"/>
        <v>15</v>
      </c>
      <c r="AQ128" s="156">
        <v>39995</v>
      </c>
      <c r="AR128" s="45">
        <v>0</v>
      </c>
      <c r="AS128" s="45"/>
      <c r="AT128" s="45">
        <v>100</v>
      </c>
      <c r="AU128" s="45">
        <v>10</v>
      </c>
      <c r="AV128" s="45"/>
      <c r="AW128" s="45"/>
      <c r="AX128" s="94">
        <v>0</v>
      </c>
      <c r="AY128" s="94">
        <v>0</v>
      </c>
      <c r="AZ128" s="94">
        <v>0</v>
      </c>
      <c r="BA128" s="94">
        <v>0</v>
      </c>
      <c r="BB128" s="94">
        <v>0</v>
      </c>
      <c r="BC128" s="94">
        <v>0</v>
      </c>
      <c r="BD128" s="94">
        <v>0</v>
      </c>
      <c r="BE128" s="94">
        <v>0</v>
      </c>
      <c r="BF128" s="94">
        <v>0</v>
      </c>
      <c r="BG128" s="94">
        <v>0</v>
      </c>
      <c r="BH128" s="94">
        <v>0</v>
      </c>
      <c r="BI128" s="94">
        <v>0</v>
      </c>
      <c r="BK128" s="44"/>
      <c r="BL128" s="44"/>
      <c r="BM128" s="44"/>
      <c r="BN128" s="44"/>
      <c r="BO128" s="44"/>
      <c r="BP128" s="44"/>
      <c r="BQ128" s="44"/>
      <c r="BR128" s="44"/>
      <c r="BS128" s="44"/>
      <c r="BT128" s="44"/>
      <c r="BU128" s="44"/>
      <c r="BV128" s="44"/>
      <c r="BW128" s="44"/>
      <c r="BX128" s="44"/>
      <c r="BY128" s="44"/>
      <c r="BZ128" s="44"/>
      <c r="CA128" s="44"/>
      <c r="CB128" s="44"/>
      <c r="CC128" s="44"/>
      <c r="CD128" s="44"/>
      <c r="CE128" s="44"/>
      <c r="CF128" s="44"/>
      <c r="CG128" s="44"/>
      <c r="CH128" s="44"/>
      <c r="CI128" s="44"/>
      <c r="CJ128" s="44"/>
      <c r="CK128" s="44"/>
      <c r="CL128" s="44"/>
      <c r="CM128" s="44"/>
      <c r="CN128" s="44"/>
      <c r="CO128" s="44"/>
      <c r="CP128" s="44"/>
      <c r="CQ128" s="44"/>
      <c r="CR128" s="44"/>
      <c r="CS128" s="44"/>
      <c r="CT128" s="44"/>
      <c r="CU128" s="44"/>
      <c r="CV128" s="44"/>
      <c r="CW128" s="44"/>
      <c r="CX128" s="44"/>
      <c r="CY128" s="44"/>
      <c r="CZ128" s="44"/>
      <c r="DA128" s="44"/>
      <c r="DB128" s="44"/>
      <c r="DC128" s="44"/>
      <c r="DD128" s="44"/>
      <c r="DE128" s="44"/>
      <c r="DF128" s="44"/>
      <c r="DG128" s="44"/>
      <c r="DH128" s="44"/>
      <c r="DI128" s="44"/>
      <c r="DJ128" s="44"/>
      <c r="DK128" s="44"/>
      <c r="DL128" s="44"/>
      <c r="DM128" s="44"/>
      <c r="DN128" s="44"/>
      <c r="DO128" s="44"/>
      <c r="DP128" s="44"/>
      <c r="DQ128" s="44"/>
      <c r="DR128" s="44"/>
      <c r="DS128" s="44"/>
      <c r="DT128" s="44"/>
      <c r="DU128" s="44"/>
      <c r="DV128" s="44"/>
      <c r="DW128" s="44"/>
      <c r="DX128" s="44"/>
      <c r="DY128" s="44"/>
      <c r="DZ128" s="44"/>
      <c r="EA128" s="44"/>
      <c r="EB128" s="44"/>
      <c r="EC128" s="44"/>
      <c r="ED128" s="44"/>
      <c r="EE128" s="44"/>
      <c r="EF128" s="44"/>
      <c r="EG128" s="44"/>
      <c r="EH128" s="44"/>
      <c r="EI128" s="44"/>
      <c r="EJ128" s="44"/>
      <c r="EK128" s="44"/>
      <c r="EL128" s="44"/>
      <c r="EM128" s="44"/>
      <c r="EN128" s="44"/>
      <c r="EO128" s="44"/>
      <c r="EP128" s="44"/>
      <c r="EQ128" s="44"/>
      <c r="ER128" s="44"/>
      <c r="ES128" s="44"/>
      <c r="ET128" s="44"/>
      <c r="EU128" s="44"/>
      <c r="EV128" s="44"/>
      <c r="EW128" s="44"/>
      <c r="EX128" s="44"/>
      <c r="EY128" s="44"/>
      <c r="EZ128" s="44"/>
      <c r="FA128" s="44"/>
      <c r="FB128" s="44"/>
      <c r="FC128" s="44"/>
      <c r="FD128" s="44"/>
      <c r="FE128" s="44"/>
      <c r="FF128" s="44"/>
      <c r="FG128" s="44"/>
      <c r="FH128" s="44"/>
      <c r="FI128" s="44"/>
      <c r="FJ128" s="44"/>
      <c r="FK128" s="44"/>
      <c r="FL128" s="44"/>
      <c r="FM128" s="44"/>
      <c r="FN128" s="44"/>
      <c r="FO128" s="44"/>
      <c r="FP128" s="44"/>
      <c r="FQ128" s="44"/>
      <c r="FR128" s="44"/>
      <c r="FS128" s="44"/>
      <c r="FT128" s="44"/>
      <c r="FU128" s="44"/>
      <c r="FV128" s="44"/>
      <c r="FW128" s="44"/>
      <c r="FX128" s="44"/>
      <c r="FY128" s="44"/>
      <c r="FZ128" s="44"/>
      <c r="GA128" s="44"/>
      <c r="GB128" s="44"/>
      <c r="GC128" s="44"/>
      <c r="GD128" s="44"/>
      <c r="GE128" s="44"/>
      <c r="GF128" s="44"/>
      <c r="GG128" s="44"/>
      <c r="GH128" s="44"/>
      <c r="GI128" s="44"/>
      <c r="GJ128" s="44"/>
      <c r="GK128" s="44"/>
      <c r="GL128" s="44"/>
      <c r="GM128" s="44"/>
      <c r="GN128" s="44"/>
      <c r="GO128" s="44"/>
      <c r="GP128" s="44"/>
      <c r="GQ128" s="44"/>
      <c r="GR128" s="44"/>
      <c r="GS128" s="44"/>
      <c r="GT128" s="44"/>
      <c r="GU128" s="44"/>
      <c r="GV128" s="44"/>
      <c r="GW128" s="44"/>
      <c r="GX128" s="44"/>
      <c r="GY128" s="44"/>
      <c r="GZ128" s="44"/>
      <c r="HA128" s="44"/>
      <c r="HB128" s="44"/>
      <c r="HC128" s="44"/>
      <c r="HD128" s="44"/>
      <c r="HE128" s="44"/>
      <c r="HF128" s="44"/>
      <c r="HG128" s="44"/>
      <c r="HH128" s="44"/>
      <c r="HI128" s="44"/>
      <c r="HJ128" s="44"/>
      <c r="HK128" s="44"/>
      <c r="HL128" s="44"/>
      <c r="HM128" s="44"/>
      <c r="HN128" s="44"/>
      <c r="HO128" s="44"/>
      <c r="HP128" s="44"/>
      <c r="HQ128" s="44"/>
      <c r="HR128" s="44"/>
      <c r="HS128" s="44"/>
      <c r="HT128" s="44"/>
      <c r="HU128" s="44"/>
      <c r="HV128" s="44"/>
      <c r="HW128" s="44"/>
      <c r="HX128" s="44"/>
      <c r="HY128" s="44"/>
      <c r="HZ128" s="44"/>
      <c r="IA128" s="44"/>
      <c r="IB128" s="44"/>
      <c r="IC128" s="44"/>
      <c r="ID128" s="44"/>
      <c r="IE128" s="44"/>
      <c r="IF128" s="44"/>
      <c r="IG128" s="44"/>
      <c r="IH128" s="44"/>
      <c r="II128" s="44"/>
      <c r="IJ128" s="44"/>
      <c r="IK128" s="44"/>
      <c r="IL128" s="44"/>
      <c r="IM128" s="44"/>
      <c r="IN128" s="44"/>
      <c r="IO128" s="44"/>
      <c r="IP128" s="44"/>
      <c r="IQ128" s="44"/>
      <c r="IR128" s="44"/>
      <c r="IS128" s="44"/>
      <c r="IT128" s="44"/>
      <c r="IU128" s="44"/>
      <c r="IV128" s="44"/>
      <c r="IW128" s="44"/>
      <c r="IX128" s="44"/>
      <c r="IY128" s="44"/>
      <c r="IZ128" s="44"/>
      <c r="JA128" s="44"/>
      <c r="JB128" s="44"/>
      <c r="JC128" s="44"/>
      <c r="JD128" s="44"/>
      <c r="JE128" s="44"/>
      <c r="JF128" s="44"/>
      <c r="JG128" s="44"/>
      <c r="JH128" s="44"/>
      <c r="JI128" s="44"/>
      <c r="JJ128" s="44"/>
      <c r="JK128" s="44"/>
      <c r="JL128" s="44"/>
      <c r="JM128" s="44"/>
      <c r="JN128" s="44"/>
      <c r="JO128" s="44"/>
      <c r="JP128" s="44"/>
      <c r="JQ128" s="44"/>
      <c r="JR128" s="44"/>
      <c r="JS128" s="44"/>
      <c r="JT128" s="44"/>
      <c r="JU128" s="44"/>
      <c r="JV128" s="44"/>
      <c r="JW128" s="44"/>
      <c r="JX128" s="44"/>
      <c r="JY128" s="44"/>
      <c r="JZ128" s="44"/>
      <c r="KA128" s="44"/>
      <c r="KB128" s="44"/>
      <c r="KC128" s="44"/>
      <c r="KD128" s="44"/>
      <c r="KE128" s="44"/>
      <c r="KF128" s="44"/>
      <c r="KG128" s="44"/>
      <c r="KH128" s="44"/>
      <c r="KI128" s="44"/>
      <c r="KJ128" s="44"/>
      <c r="KK128" s="44"/>
      <c r="KL128" s="44"/>
      <c r="KM128" s="44"/>
      <c r="KN128" s="44"/>
      <c r="KO128" s="44"/>
      <c r="KP128" s="44"/>
      <c r="KQ128" s="44"/>
      <c r="KR128" s="44"/>
      <c r="KS128" s="44"/>
      <c r="KT128" s="44"/>
      <c r="KU128" s="44"/>
      <c r="KV128" s="44"/>
      <c r="KW128" s="44"/>
      <c r="KX128" s="44"/>
      <c r="KY128" s="44"/>
      <c r="KZ128" s="44"/>
      <c r="LA128" s="44"/>
      <c r="LB128" s="44"/>
      <c r="LC128" s="44"/>
      <c r="LD128" s="44"/>
      <c r="LE128" s="44"/>
      <c r="LF128" s="44"/>
      <c r="LG128" s="44"/>
      <c r="LH128" s="44"/>
      <c r="LI128" s="44"/>
      <c r="LJ128" s="44"/>
      <c r="LK128" s="44"/>
      <c r="LL128" s="44"/>
      <c r="LM128" s="44"/>
      <c r="LN128" s="44"/>
      <c r="LO128" s="44"/>
      <c r="LP128" s="44"/>
      <c r="LQ128" s="44"/>
      <c r="LR128" s="44"/>
      <c r="LS128" s="44"/>
      <c r="LT128" s="44"/>
      <c r="LU128" s="44"/>
      <c r="LV128" s="44"/>
      <c r="LW128" s="44"/>
      <c r="LX128" s="44"/>
      <c r="LY128" s="44"/>
      <c r="LZ128" s="44"/>
      <c r="MA128" s="44"/>
      <c r="MB128" s="44"/>
      <c r="MC128" s="44"/>
      <c r="MD128" s="44"/>
      <c r="ME128" s="44"/>
      <c r="MF128" s="44"/>
      <c r="MG128" s="44"/>
      <c r="MH128" s="44"/>
      <c r="MI128" s="44"/>
      <c r="MJ128" s="44"/>
      <c r="MK128" s="44"/>
      <c r="ML128" s="44"/>
      <c r="MM128" s="44"/>
      <c r="MN128" s="44"/>
      <c r="MO128" s="44"/>
      <c r="MP128" s="44"/>
      <c r="MQ128" s="44"/>
      <c r="MR128" s="44"/>
      <c r="MS128" s="44"/>
      <c r="MT128" s="44"/>
      <c r="MU128" s="44"/>
      <c r="MV128" s="44"/>
      <c r="MW128" s="44"/>
      <c r="MX128" s="44"/>
      <c r="MY128" s="44"/>
      <c r="MZ128" s="44"/>
      <c r="NA128" s="44"/>
      <c r="NB128" s="44"/>
      <c r="NC128" s="44"/>
      <c r="ND128" s="44"/>
      <c r="NE128" s="44"/>
      <c r="NF128" s="44"/>
      <c r="NG128" s="44"/>
      <c r="NH128" s="44"/>
      <c r="NI128" s="44"/>
      <c r="NJ128" s="44"/>
      <c r="NK128" s="44"/>
      <c r="NL128" s="44"/>
      <c r="NM128" s="44"/>
      <c r="NN128" s="44"/>
      <c r="NO128" s="44"/>
      <c r="NP128" s="44"/>
      <c r="NQ128" s="44"/>
      <c r="NR128" s="44"/>
      <c r="NS128" s="44"/>
      <c r="NT128" s="44"/>
      <c r="NU128" s="44"/>
      <c r="NV128" s="44"/>
      <c r="NW128" s="44"/>
      <c r="NX128" s="44"/>
      <c r="NY128" s="44"/>
      <c r="NZ128" s="44"/>
      <c r="OA128" s="44"/>
      <c r="OB128" s="44"/>
      <c r="OC128" s="44"/>
      <c r="OD128" s="44"/>
      <c r="OE128" s="44"/>
      <c r="OF128" s="44"/>
      <c r="OG128" s="44"/>
      <c r="OH128" s="44"/>
      <c r="OI128" s="44"/>
      <c r="OJ128" s="44"/>
      <c r="OK128" s="44"/>
      <c r="OL128" s="44"/>
      <c r="OM128" s="44"/>
      <c r="ON128" s="44"/>
      <c r="OO128" s="44"/>
      <c r="OP128" s="44"/>
      <c r="OQ128" s="44"/>
      <c r="OR128" s="44"/>
      <c r="OS128" s="44"/>
      <c r="OT128" s="44"/>
      <c r="OU128" s="44"/>
      <c r="OV128" s="44"/>
      <c r="OW128" s="44"/>
      <c r="OX128" s="44"/>
      <c r="OY128" s="44"/>
      <c r="OZ128" s="44"/>
      <c r="PA128" s="44"/>
      <c r="PB128" s="44"/>
      <c r="PC128" s="44"/>
      <c r="PD128" s="44"/>
      <c r="PE128" s="44"/>
      <c r="PF128" s="44"/>
      <c r="PG128" s="44"/>
      <c r="PH128" s="44"/>
      <c r="PI128" s="44"/>
      <c r="PJ128" s="44"/>
      <c r="PK128" s="44"/>
      <c r="PL128" s="44"/>
      <c r="PM128" s="44"/>
      <c r="PN128" s="44"/>
      <c r="PO128" s="44"/>
      <c r="PP128" s="44"/>
      <c r="PQ128" s="44"/>
      <c r="PR128" s="44"/>
      <c r="PS128" s="44"/>
      <c r="PT128" s="44"/>
      <c r="PU128" s="44"/>
      <c r="PV128" s="44"/>
      <c r="PW128" s="44"/>
      <c r="PX128" s="44"/>
      <c r="PY128" s="44"/>
      <c r="PZ128" s="44"/>
      <c r="QA128" s="44"/>
      <c r="QB128" s="44"/>
      <c r="QC128" s="44"/>
      <c r="QD128" s="44"/>
      <c r="QE128" s="44"/>
      <c r="QF128" s="44"/>
      <c r="QG128" s="44"/>
      <c r="QH128" s="44"/>
      <c r="QI128" s="44"/>
      <c r="QJ128" s="44"/>
      <c r="QK128" s="44"/>
      <c r="QL128" s="44"/>
      <c r="QM128" s="44"/>
      <c r="QN128" s="44"/>
      <c r="QO128" s="44"/>
      <c r="QP128" s="44"/>
      <c r="QQ128" s="44"/>
      <c r="QR128" s="44"/>
      <c r="QS128" s="44"/>
      <c r="QT128" s="44"/>
      <c r="QU128" s="44"/>
      <c r="QV128" s="44"/>
      <c r="QW128" s="44"/>
      <c r="QX128" s="44"/>
      <c r="QY128" s="44"/>
      <c r="QZ128" s="44"/>
      <c r="RA128" s="44"/>
      <c r="RB128" s="44"/>
      <c r="RC128" s="44"/>
      <c r="RD128" s="44"/>
      <c r="RE128" s="44"/>
      <c r="RF128" s="44"/>
      <c r="RG128" s="44"/>
      <c r="RH128" s="44"/>
      <c r="RI128" s="44"/>
      <c r="RJ128" s="44"/>
      <c r="RK128" s="44"/>
      <c r="RL128" s="44"/>
      <c r="RM128" s="44"/>
      <c r="RN128" s="44"/>
      <c r="RO128" s="44"/>
      <c r="RP128" s="44"/>
      <c r="RQ128" s="44"/>
      <c r="RR128" s="44"/>
      <c r="RS128" s="44"/>
      <c r="RT128" s="44"/>
      <c r="RU128" s="44"/>
      <c r="RV128" s="44"/>
      <c r="RW128" s="44"/>
      <c r="RX128" s="44"/>
      <c r="RY128" s="44"/>
      <c r="RZ128" s="44"/>
      <c r="SA128" s="44"/>
      <c r="SB128" s="44"/>
      <c r="SC128" s="44"/>
      <c r="SD128" s="44"/>
      <c r="SE128" s="44"/>
      <c r="SF128" s="44"/>
      <c r="SG128" s="44"/>
      <c r="SH128" s="44"/>
      <c r="SI128" s="44"/>
      <c r="SJ128" s="44"/>
      <c r="SK128" s="44"/>
      <c r="SL128" s="44"/>
      <c r="SM128" s="44"/>
      <c r="SN128" s="44"/>
      <c r="SO128" s="44"/>
      <c r="SP128" s="44"/>
      <c r="SQ128" s="44"/>
      <c r="SR128" s="44"/>
      <c r="SS128" s="44"/>
      <c r="ST128" s="44"/>
      <c r="SU128" s="44"/>
      <c r="SV128" s="44"/>
      <c r="SW128" s="44"/>
      <c r="SX128" s="44"/>
      <c r="SY128" s="44"/>
      <c r="SZ128" s="44"/>
      <c r="TA128" s="44"/>
      <c r="TB128" s="44"/>
      <c r="TC128" s="44"/>
      <c r="TD128" s="44"/>
      <c r="TE128" s="44"/>
      <c r="TF128" s="44"/>
      <c r="TG128" s="44"/>
      <c r="TH128" s="44"/>
      <c r="TI128" s="44"/>
      <c r="TJ128" s="44"/>
      <c r="TK128" s="44"/>
      <c r="TL128" s="44"/>
      <c r="TM128" s="44"/>
      <c r="TN128" s="44"/>
      <c r="TO128" s="44"/>
      <c r="TP128" s="44"/>
      <c r="TQ128" s="44"/>
      <c r="TR128" s="44"/>
      <c r="TS128" s="44"/>
      <c r="TT128" s="44"/>
      <c r="TU128" s="44"/>
      <c r="TV128" s="44"/>
      <c r="TW128" s="44"/>
      <c r="TX128" s="44"/>
      <c r="TY128" s="44"/>
      <c r="TZ128" s="44"/>
      <c r="UA128" s="44"/>
      <c r="UB128" s="44"/>
      <c r="UC128" s="44"/>
      <c r="UD128" s="44"/>
      <c r="UE128" s="44"/>
      <c r="UF128" s="44"/>
      <c r="UG128" s="44"/>
      <c r="UH128" s="44"/>
      <c r="UI128" s="44"/>
      <c r="UJ128" s="44"/>
      <c r="UK128" s="44"/>
      <c r="UL128" s="44"/>
      <c r="UM128" s="44"/>
      <c r="UN128" s="44"/>
      <c r="UO128" s="44"/>
      <c r="UP128" s="44"/>
      <c r="UQ128" s="44"/>
      <c r="UR128" s="44"/>
      <c r="US128" s="44"/>
      <c r="UT128" s="44"/>
      <c r="UU128" s="44"/>
      <c r="UV128" s="44"/>
      <c r="UW128" s="44"/>
      <c r="UX128" s="44"/>
      <c r="UY128" s="44"/>
      <c r="UZ128" s="44"/>
      <c r="VA128" s="44"/>
      <c r="VB128" s="44"/>
      <c r="VC128" s="44"/>
      <c r="VD128" s="44"/>
      <c r="VE128" s="44"/>
      <c r="VF128" s="44"/>
      <c r="VG128" s="44"/>
      <c r="VH128" s="44"/>
      <c r="VI128" s="44"/>
      <c r="VJ128" s="44"/>
      <c r="VK128" s="44"/>
      <c r="VL128" s="44"/>
      <c r="VM128" s="44"/>
      <c r="VN128" s="44"/>
      <c r="VO128" s="44"/>
      <c r="VP128" s="44"/>
      <c r="VQ128" s="44"/>
      <c r="VR128" s="44"/>
      <c r="VS128" s="44"/>
      <c r="VT128" s="44"/>
      <c r="VU128" s="44"/>
      <c r="VV128" s="44"/>
      <c r="VW128" s="44"/>
      <c r="VX128" s="44"/>
      <c r="VY128" s="44"/>
      <c r="VZ128" s="44"/>
      <c r="WA128" s="44"/>
      <c r="WB128" s="44"/>
      <c r="WC128" s="44"/>
      <c r="WD128" s="44"/>
      <c r="WE128" s="44"/>
      <c r="WF128" s="44"/>
      <c r="WG128" s="44"/>
      <c r="WH128" s="44"/>
      <c r="WI128" s="44"/>
      <c r="WJ128" s="44"/>
      <c r="WK128" s="44"/>
      <c r="WL128" s="44"/>
      <c r="WM128" s="44"/>
      <c r="WN128" s="44"/>
      <c r="WO128" s="44"/>
      <c r="WP128" s="44"/>
      <c r="WQ128" s="44"/>
      <c r="WR128" s="44"/>
      <c r="WS128" s="44"/>
      <c r="WT128" s="44"/>
      <c r="WU128" s="44"/>
      <c r="WV128" s="44"/>
      <c r="WW128" s="44"/>
      <c r="WX128" s="44"/>
      <c r="WY128" s="44"/>
      <c r="WZ128" s="44"/>
      <c r="XA128" s="44"/>
      <c r="XB128" s="44"/>
      <c r="XC128" s="44"/>
      <c r="XD128" s="44"/>
      <c r="XE128" s="44"/>
      <c r="XF128" s="44"/>
      <c r="XG128" s="44"/>
      <c r="XH128" s="44"/>
      <c r="XI128" s="44"/>
      <c r="XJ128" s="44"/>
      <c r="XK128" s="44"/>
      <c r="XL128" s="44"/>
      <c r="XM128" s="44"/>
      <c r="XN128" s="44"/>
      <c r="XO128" s="44"/>
      <c r="XP128" s="44"/>
      <c r="XQ128" s="44"/>
      <c r="XR128" s="44"/>
      <c r="XS128" s="44"/>
      <c r="XT128" s="44"/>
      <c r="XU128" s="44"/>
      <c r="XV128" s="44"/>
      <c r="XW128" s="44"/>
      <c r="XX128" s="44"/>
      <c r="XY128" s="44"/>
      <c r="XZ128" s="44"/>
      <c r="YA128" s="44"/>
      <c r="YB128" s="44"/>
      <c r="YC128" s="44"/>
      <c r="YD128" s="44"/>
      <c r="YE128" s="44"/>
      <c r="YF128" s="44"/>
      <c r="YG128" s="44"/>
      <c r="YH128" s="44"/>
      <c r="YI128" s="44"/>
      <c r="YJ128" s="44"/>
      <c r="YK128" s="44"/>
      <c r="YL128" s="44"/>
      <c r="YM128" s="44"/>
      <c r="YN128" s="44"/>
      <c r="YO128" s="44"/>
      <c r="YP128" s="44"/>
      <c r="YQ128" s="44"/>
      <c r="YR128" s="44"/>
      <c r="YS128" s="44"/>
      <c r="YT128" s="44"/>
      <c r="YU128" s="44"/>
      <c r="YV128" s="44"/>
      <c r="YW128" s="44"/>
      <c r="YX128" s="44"/>
      <c r="YY128" s="44"/>
      <c r="YZ128" s="44"/>
      <c r="ZA128" s="44"/>
      <c r="ZB128" s="44"/>
      <c r="ZC128" s="44"/>
      <c r="ZD128" s="44"/>
      <c r="ZE128" s="44"/>
      <c r="ZF128" s="44"/>
      <c r="ZG128" s="44"/>
      <c r="ZH128" s="44"/>
      <c r="ZI128" s="44"/>
      <c r="ZJ128" s="44"/>
      <c r="ZK128" s="44"/>
      <c r="ZL128" s="44"/>
      <c r="ZM128" s="44"/>
      <c r="ZN128" s="44"/>
      <c r="ZO128" s="44"/>
      <c r="ZP128" s="44"/>
      <c r="ZQ128" s="44"/>
      <c r="ZR128" s="44"/>
      <c r="ZS128" s="44"/>
      <c r="ZT128" s="44"/>
      <c r="ZU128" s="44"/>
      <c r="ZV128" s="44"/>
      <c r="ZW128" s="44"/>
      <c r="ZX128" s="44"/>
      <c r="ZY128" s="44"/>
      <c r="ZZ128" s="44"/>
      <c r="AAA128" s="44"/>
      <c r="AAB128" s="44"/>
      <c r="AAC128" s="44"/>
      <c r="AAD128" s="44"/>
      <c r="AAE128" s="44"/>
      <c r="AAF128" s="44"/>
      <c r="AAG128" s="44"/>
      <c r="AAH128" s="44"/>
      <c r="AAI128" s="44"/>
      <c r="AAJ128" s="44"/>
      <c r="AAK128" s="44"/>
      <c r="AAL128" s="44"/>
      <c r="AAM128" s="44"/>
      <c r="AAN128" s="44"/>
      <c r="AAO128" s="44"/>
      <c r="AAP128" s="44"/>
      <c r="AAQ128" s="44"/>
      <c r="AAR128" s="44"/>
      <c r="AAS128" s="44"/>
      <c r="AAT128" s="44"/>
      <c r="AAU128" s="44"/>
      <c r="AAV128" s="44"/>
      <c r="AAW128" s="44"/>
      <c r="AAX128" s="44"/>
      <c r="AAY128" s="44"/>
      <c r="AAZ128" s="44"/>
      <c r="ABA128" s="44"/>
      <c r="ABB128" s="44"/>
      <c r="ABC128" s="44"/>
      <c r="ABD128" s="44"/>
      <c r="ABE128" s="44"/>
      <c r="ABF128" s="44"/>
      <c r="ABG128" s="44"/>
      <c r="ABH128" s="44"/>
      <c r="ABI128" s="44"/>
      <c r="ABJ128" s="44"/>
      <c r="ABK128" s="44"/>
      <c r="ABL128" s="44"/>
      <c r="ABM128" s="44"/>
      <c r="ABN128" s="44"/>
      <c r="ABO128" s="44"/>
      <c r="ABP128" s="44"/>
      <c r="ABQ128" s="44"/>
      <c r="ABR128" s="44"/>
      <c r="ABS128" s="44"/>
      <c r="ABT128" s="44"/>
      <c r="ABU128" s="44"/>
      <c r="ABV128" s="44"/>
      <c r="ABW128" s="44"/>
      <c r="ABX128" s="44"/>
      <c r="ABY128" s="44"/>
      <c r="ABZ128" s="44"/>
      <c r="ACA128" s="44"/>
      <c r="ACB128" s="44"/>
      <c r="ACC128" s="44"/>
      <c r="ACD128" s="44"/>
      <c r="ACE128" s="44"/>
      <c r="ACF128" s="44"/>
      <c r="ACG128" s="44"/>
      <c r="ACH128" s="44"/>
      <c r="ACI128" s="44"/>
      <c r="ACJ128" s="44"/>
      <c r="ACK128" s="44"/>
      <c r="ACL128" s="44"/>
      <c r="ACM128" s="44"/>
      <c r="ACN128" s="44"/>
      <c r="ACO128" s="44"/>
      <c r="ACP128" s="44"/>
      <c r="ACQ128" s="44"/>
      <c r="ACR128" s="44"/>
      <c r="ACS128" s="44"/>
      <c r="ACT128" s="44"/>
      <c r="ACU128" s="44"/>
      <c r="ACV128" s="44"/>
      <c r="ACW128" s="44"/>
      <c r="ACX128" s="44"/>
      <c r="ACY128" s="44"/>
      <c r="ACZ128" s="44"/>
      <c r="ADA128" s="44"/>
      <c r="ADB128" s="44"/>
      <c r="ADC128" s="44"/>
      <c r="ADD128" s="44"/>
      <c r="ADE128" s="44"/>
      <c r="ADF128" s="44"/>
      <c r="ADG128" s="44"/>
      <c r="ADH128" s="44"/>
      <c r="ADI128" s="44"/>
      <c r="ADJ128" s="44"/>
      <c r="ADK128" s="44"/>
      <c r="ADL128" s="44"/>
      <c r="ADM128" s="44"/>
      <c r="ADN128" s="44"/>
      <c r="ADO128" s="44"/>
      <c r="ADP128" s="44"/>
      <c r="ADQ128" s="44"/>
      <c r="ADR128" s="44"/>
      <c r="ADS128" s="44"/>
      <c r="ADT128" s="44"/>
      <c r="ADU128" s="44"/>
      <c r="ADV128" s="44"/>
      <c r="ADW128" s="44"/>
      <c r="ADX128" s="44"/>
      <c r="ADY128" s="44"/>
      <c r="ADZ128" s="44"/>
      <c r="AEA128" s="44"/>
      <c r="AEB128" s="44"/>
      <c r="AEC128" s="44"/>
      <c r="AED128" s="44"/>
      <c r="AEE128" s="44"/>
      <c r="AEF128" s="44"/>
      <c r="AEG128" s="44"/>
      <c r="AEH128" s="44"/>
      <c r="AEI128" s="44"/>
      <c r="AEJ128" s="44"/>
      <c r="AEK128" s="44"/>
      <c r="AEL128" s="44"/>
      <c r="AEM128" s="44"/>
      <c r="AEN128" s="44"/>
      <c r="AEO128" s="44"/>
      <c r="AEP128" s="44"/>
      <c r="AEQ128" s="44"/>
      <c r="AER128" s="44"/>
      <c r="AES128" s="44"/>
      <c r="AET128" s="44"/>
      <c r="AEU128" s="44"/>
      <c r="AEV128" s="44"/>
      <c r="AEW128" s="44"/>
      <c r="AEX128" s="44"/>
      <c r="AEY128" s="44"/>
      <c r="AEZ128" s="44"/>
      <c r="AFA128" s="44"/>
      <c r="AFB128" s="44"/>
      <c r="AFC128" s="44"/>
      <c r="AFD128" s="44"/>
      <c r="AFE128" s="44"/>
      <c r="AFF128" s="44"/>
      <c r="AFG128" s="44"/>
      <c r="AFH128" s="44"/>
      <c r="AFI128" s="44"/>
      <c r="AFJ128" s="44"/>
      <c r="AFK128" s="44"/>
      <c r="AFL128" s="44"/>
      <c r="AFM128" s="44"/>
      <c r="AFN128" s="44"/>
      <c r="AFO128" s="44"/>
      <c r="AFP128" s="44"/>
      <c r="AFQ128" s="44"/>
      <c r="AFR128" s="44"/>
      <c r="AFS128" s="44"/>
      <c r="AFT128" s="44"/>
      <c r="AFU128" s="44"/>
      <c r="AFV128" s="44"/>
      <c r="AFW128" s="44"/>
      <c r="AFX128" s="44"/>
      <c r="AFY128" s="44"/>
      <c r="AFZ128" s="44"/>
      <c r="AGA128" s="44"/>
      <c r="AGB128" s="44"/>
      <c r="AGC128" s="44"/>
      <c r="AGD128" s="44"/>
      <c r="AGE128" s="44"/>
      <c r="AGF128" s="44"/>
      <c r="AGG128" s="44"/>
      <c r="AGH128" s="44"/>
      <c r="AGI128" s="44"/>
      <c r="AGJ128" s="44"/>
      <c r="AGK128" s="44"/>
      <c r="AGL128" s="44"/>
      <c r="AGM128" s="44"/>
      <c r="AGN128" s="44"/>
      <c r="AGO128" s="44"/>
      <c r="AGP128" s="44"/>
      <c r="AGQ128" s="44"/>
      <c r="AGR128" s="44"/>
      <c r="AGS128" s="44"/>
      <c r="AGT128" s="44"/>
      <c r="AGU128" s="44"/>
      <c r="AGV128" s="44"/>
      <c r="AGW128" s="44"/>
      <c r="AGX128" s="44"/>
      <c r="AGY128" s="44"/>
      <c r="AGZ128" s="44"/>
      <c r="AHA128" s="44"/>
      <c r="AHB128" s="44"/>
      <c r="AHC128" s="44"/>
      <c r="AHD128" s="44"/>
      <c r="AHE128" s="44"/>
      <c r="AHF128" s="44"/>
      <c r="AHG128" s="44"/>
      <c r="AHH128" s="44"/>
      <c r="AHI128" s="44"/>
      <c r="AHJ128" s="44"/>
      <c r="AHK128" s="44"/>
      <c r="AHL128" s="44"/>
      <c r="AHM128" s="44"/>
      <c r="AHN128" s="44"/>
      <c r="AHO128" s="44"/>
      <c r="AHP128" s="44"/>
      <c r="AHQ128" s="44"/>
      <c r="AHR128" s="44"/>
      <c r="AHS128" s="44"/>
      <c r="AHT128" s="44"/>
      <c r="AHU128" s="44"/>
      <c r="AHV128" s="44"/>
      <c r="AHW128" s="44"/>
      <c r="AHX128" s="44"/>
      <c r="AHY128" s="44"/>
      <c r="AHZ128" s="44"/>
      <c r="AIA128" s="44"/>
      <c r="AIB128" s="44"/>
      <c r="AIC128" s="44"/>
      <c r="AID128" s="44"/>
      <c r="AIE128" s="44"/>
      <c r="AIF128" s="44"/>
      <c r="AIG128" s="44"/>
      <c r="AIH128" s="44"/>
      <c r="AII128" s="44"/>
      <c r="AIJ128" s="44"/>
      <c r="AIK128" s="44"/>
      <c r="AIL128" s="44"/>
      <c r="AIM128" s="44"/>
      <c r="AIN128" s="44"/>
      <c r="AIO128" s="44"/>
      <c r="AIP128" s="44"/>
      <c r="AIQ128" s="44"/>
      <c r="AIR128" s="44"/>
      <c r="AIS128" s="44"/>
      <c r="AIT128" s="44"/>
      <c r="AIU128" s="44"/>
      <c r="AIV128" s="44"/>
      <c r="AIW128" s="44"/>
      <c r="AIX128" s="44"/>
      <c r="AIY128" s="44"/>
      <c r="AIZ128" s="44"/>
      <c r="AJA128" s="44"/>
      <c r="AJB128" s="44"/>
      <c r="AJC128" s="44"/>
      <c r="AJD128" s="44"/>
      <c r="AJE128" s="44"/>
      <c r="AJF128" s="44"/>
      <c r="AJG128" s="44"/>
      <c r="AJH128" s="44"/>
      <c r="AJI128" s="44"/>
      <c r="AJJ128" s="44"/>
      <c r="AJK128" s="44"/>
      <c r="AJL128" s="44"/>
      <c r="AJM128" s="44"/>
      <c r="AJN128" s="44"/>
      <c r="AJO128" s="44"/>
      <c r="AJP128" s="44"/>
      <c r="AJQ128" s="44"/>
      <c r="AJR128" s="44"/>
      <c r="AJS128" s="44"/>
      <c r="AJT128" s="44"/>
      <c r="AJU128" s="44"/>
      <c r="AJV128" s="44"/>
      <c r="AJW128" s="44"/>
      <c r="AJX128" s="44"/>
      <c r="AJY128" s="44"/>
      <c r="AJZ128" s="44"/>
      <c r="AKA128" s="44"/>
      <c r="AKB128" s="44"/>
      <c r="AKC128" s="44"/>
      <c r="AKD128" s="44"/>
      <c r="AKE128" s="44"/>
      <c r="AKF128" s="44"/>
      <c r="AKG128" s="44"/>
      <c r="AKH128" s="44"/>
      <c r="AKI128" s="44"/>
      <c r="AKJ128" s="44"/>
      <c r="AKK128" s="44"/>
      <c r="AKL128" s="44"/>
      <c r="AKM128" s="44"/>
      <c r="AKN128" s="44"/>
      <c r="AKO128" s="44"/>
      <c r="AKP128" s="44"/>
      <c r="AKQ128" s="44"/>
      <c r="AKR128" s="44"/>
      <c r="AKS128" s="44"/>
      <c r="AKT128" s="44"/>
      <c r="AKU128" s="44"/>
      <c r="AKV128" s="44"/>
      <c r="AKW128" s="44"/>
      <c r="AKX128" s="44"/>
      <c r="AKY128" s="44"/>
      <c r="AKZ128" s="44"/>
      <c r="ALA128" s="44"/>
      <c r="ALB128" s="44"/>
      <c r="ALC128" s="44"/>
      <c r="ALD128" s="44"/>
      <c r="ALE128" s="44"/>
      <c r="ALF128" s="44"/>
      <c r="ALG128" s="44"/>
      <c r="ALH128" s="44"/>
      <c r="ALI128" s="44"/>
      <c r="ALJ128" s="44"/>
      <c r="ALK128" s="44"/>
      <c r="ALL128" s="44"/>
      <c r="ALM128" s="44"/>
      <c r="ALN128" s="44"/>
      <c r="ALO128" s="44"/>
      <c r="ALP128" s="44"/>
      <c r="ALQ128" s="44"/>
      <c r="ALR128" s="44"/>
      <c r="ALS128" s="44"/>
      <c r="ALT128" s="44"/>
      <c r="ALU128" s="44"/>
      <c r="ALV128" s="44"/>
      <c r="ALW128" s="44"/>
      <c r="ALX128" s="44"/>
      <c r="ALY128" s="44"/>
      <c r="ALZ128" s="44"/>
      <c r="AMA128" s="44"/>
      <c r="AMB128" s="44"/>
      <c r="AMC128" s="44"/>
      <c r="AMD128" s="44"/>
      <c r="AME128" s="44"/>
      <c r="AMF128" s="44"/>
      <c r="AMG128" s="44"/>
      <c r="AMH128" s="44"/>
      <c r="AMI128" s="44"/>
      <c r="AMJ128" s="44"/>
      <c r="AMK128" s="44"/>
      <c r="AML128" s="44"/>
      <c r="AMM128" s="44"/>
      <c r="AMN128" s="44"/>
      <c r="AMO128" s="44"/>
      <c r="AMP128" s="44"/>
      <c r="AMQ128" s="44"/>
      <c r="AMR128" s="44"/>
      <c r="AMS128" s="44"/>
      <c r="AMT128" s="44"/>
      <c r="AMU128" s="44"/>
      <c r="AMV128" s="44"/>
      <c r="AMW128" s="44"/>
      <c r="AMX128" s="44"/>
      <c r="AMY128" s="44"/>
      <c r="AMZ128" s="44"/>
      <c r="ANA128" s="44"/>
      <c r="ANB128" s="44"/>
      <c r="ANC128" s="44"/>
      <c r="AND128" s="44"/>
      <c r="ANE128" s="44"/>
      <c r="ANF128" s="44"/>
      <c r="ANG128" s="44"/>
      <c r="ANH128" s="44"/>
      <c r="ANI128" s="44"/>
      <c r="ANJ128" s="44"/>
      <c r="ANK128" s="44"/>
      <c r="ANL128" s="44"/>
      <c r="ANM128" s="44"/>
      <c r="ANN128" s="44"/>
      <c r="ANO128" s="44"/>
      <c r="ANP128" s="44"/>
      <c r="ANQ128" s="44"/>
      <c r="ANR128" s="44"/>
      <c r="ANS128" s="44"/>
      <c r="ANT128" s="44"/>
      <c r="ANU128" s="44"/>
      <c r="ANV128" s="44"/>
      <c r="ANW128" s="44"/>
      <c r="ANX128" s="44"/>
      <c r="ANY128" s="44"/>
      <c r="ANZ128" s="44"/>
      <c r="AOA128" s="44"/>
      <c r="AOB128" s="44"/>
      <c r="AOC128" s="44"/>
      <c r="AOD128" s="44"/>
      <c r="AOE128" s="44"/>
      <c r="AOF128" s="44"/>
      <c r="AOG128" s="44"/>
      <c r="AOH128" s="44"/>
      <c r="AOI128" s="44"/>
      <c r="AOJ128" s="44"/>
      <c r="AOK128" s="44"/>
      <c r="AOL128" s="44"/>
      <c r="AOM128" s="44"/>
      <c r="AON128" s="44"/>
      <c r="AOO128" s="44"/>
      <c r="AOP128" s="44"/>
      <c r="AOQ128" s="44"/>
      <c r="AOR128" s="44"/>
      <c r="AOS128" s="44"/>
      <c r="AOT128" s="44"/>
      <c r="AOU128" s="44"/>
      <c r="AOV128" s="44"/>
      <c r="AOW128" s="44"/>
      <c r="AOX128" s="44"/>
      <c r="AOY128" s="44"/>
      <c r="AOZ128" s="44"/>
      <c r="APA128" s="44"/>
      <c r="APB128" s="44"/>
      <c r="APC128" s="44"/>
      <c r="APD128" s="44"/>
      <c r="APE128" s="44"/>
      <c r="APF128" s="44"/>
      <c r="APG128" s="44"/>
      <c r="APH128" s="44"/>
      <c r="API128" s="44"/>
      <c r="APJ128" s="44"/>
      <c r="APK128" s="44"/>
      <c r="APL128" s="44"/>
      <c r="APM128" s="44"/>
      <c r="APN128" s="44"/>
      <c r="APO128" s="44"/>
      <c r="APP128" s="44"/>
      <c r="APQ128" s="44"/>
      <c r="APR128" s="44"/>
      <c r="APS128" s="44"/>
      <c r="APT128" s="44"/>
      <c r="APU128" s="44"/>
      <c r="APV128" s="44"/>
      <c r="APW128" s="44"/>
      <c r="APX128" s="44"/>
      <c r="APY128" s="44"/>
      <c r="APZ128" s="44"/>
      <c r="AQA128" s="44"/>
      <c r="AQB128" s="44"/>
      <c r="AQC128" s="44"/>
      <c r="AQD128" s="44"/>
      <c r="AQE128" s="44"/>
      <c r="AQF128" s="44"/>
      <c r="AQG128" s="44"/>
      <c r="AQH128" s="44"/>
      <c r="AQI128" s="44"/>
      <c r="AQJ128" s="44"/>
      <c r="AQK128" s="44"/>
      <c r="AQL128" s="44"/>
      <c r="AQM128" s="44"/>
      <c r="AQN128" s="44"/>
      <c r="AQO128" s="44"/>
      <c r="AQP128" s="44"/>
      <c r="AQQ128" s="44"/>
      <c r="AQR128" s="44"/>
      <c r="AQS128" s="44"/>
      <c r="AQT128" s="44"/>
      <c r="AQU128" s="44"/>
      <c r="AQV128" s="44"/>
      <c r="AQW128" s="44"/>
      <c r="AQX128" s="44"/>
      <c r="AQY128" s="44"/>
      <c r="AQZ128" s="44"/>
      <c r="ARA128" s="44"/>
      <c r="ARB128" s="44"/>
      <c r="ARC128" s="44"/>
      <c r="ARD128" s="44"/>
      <c r="ARE128" s="44"/>
      <c r="ARF128" s="44"/>
      <c r="ARG128" s="44"/>
      <c r="ARH128" s="44"/>
      <c r="ARI128" s="44"/>
      <c r="ARJ128" s="44"/>
      <c r="ARK128" s="44"/>
      <c r="ARL128" s="44"/>
      <c r="ARM128" s="44"/>
      <c r="ARN128" s="44"/>
      <c r="ARO128" s="44"/>
      <c r="ARP128" s="44"/>
      <c r="ARQ128" s="44"/>
      <c r="ARR128" s="44"/>
      <c r="ARS128" s="44"/>
      <c r="ART128" s="44"/>
      <c r="ARU128" s="44"/>
      <c r="ARV128" s="44"/>
      <c r="ARW128" s="44"/>
      <c r="ARX128" s="44"/>
      <c r="ARY128" s="44"/>
      <c r="ARZ128" s="44"/>
      <c r="ASA128" s="44"/>
      <c r="ASB128" s="44"/>
      <c r="ASC128" s="44"/>
      <c r="ASD128" s="44"/>
      <c r="ASE128" s="44"/>
      <c r="ASF128" s="44"/>
      <c r="ASG128" s="44"/>
      <c r="ASH128" s="44"/>
      <c r="ASI128" s="44"/>
      <c r="ASJ128" s="44"/>
      <c r="ASK128" s="44"/>
      <c r="ASL128" s="44"/>
      <c r="ASM128" s="44"/>
      <c r="ASN128" s="44"/>
      <c r="ASO128" s="44"/>
      <c r="ASP128" s="44"/>
      <c r="ASQ128" s="44"/>
      <c r="ASR128" s="44"/>
      <c r="ASS128" s="44"/>
      <c r="AST128" s="44"/>
      <c r="ASU128" s="44"/>
      <c r="ASV128" s="44"/>
      <c r="ASW128" s="44"/>
      <c r="ASX128" s="44"/>
      <c r="ASY128" s="44"/>
      <c r="ASZ128" s="44"/>
      <c r="ATA128" s="44"/>
      <c r="ATB128" s="44"/>
      <c r="ATC128" s="44"/>
      <c r="ATD128" s="44"/>
      <c r="ATE128" s="44"/>
      <c r="ATF128" s="44"/>
      <c r="ATG128" s="44"/>
      <c r="ATH128" s="44"/>
      <c r="ATI128" s="44"/>
      <c r="ATJ128" s="44"/>
      <c r="ATK128" s="44"/>
      <c r="ATL128" s="44"/>
      <c r="ATM128" s="44"/>
      <c r="ATN128" s="44"/>
      <c r="ATO128" s="44"/>
      <c r="ATP128" s="44"/>
      <c r="ATQ128" s="44"/>
      <c r="ATR128" s="44"/>
      <c r="ATS128" s="44"/>
      <c r="ATT128" s="44"/>
      <c r="ATU128" s="44"/>
      <c r="ATV128" s="44"/>
      <c r="ATW128" s="44"/>
      <c r="ATX128" s="44"/>
      <c r="ATY128" s="44"/>
      <c r="ATZ128" s="44"/>
      <c r="AUA128" s="44"/>
      <c r="AUB128" s="44"/>
      <c r="AUC128" s="44"/>
      <c r="AUD128" s="44"/>
      <c r="AUE128" s="44"/>
      <c r="AUF128" s="44"/>
      <c r="AUG128" s="44"/>
      <c r="AUH128" s="44"/>
      <c r="AUI128" s="44"/>
      <c r="AUJ128" s="44"/>
      <c r="AUK128" s="44"/>
      <c r="AUL128" s="44"/>
      <c r="AUM128" s="44"/>
      <c r="AUN128" s="44"/>
      <c r="AUO128" s="44"/>
      <c r="AUP128" s="44"/>
      <c r="AUQ128" s="44"/>
      <c r="AUR128" s="44"/>
      <c r="AUS128" s="44"/>
      <c r="AUT128" s="44"/>
      <c r="AUU128" s="44"/>
      <c r="AUV128" s="44"/>
      <c r="AUW128" s="44"/>
      <c r="AUX128" s="44"/>
      <c r="AUY128" s="44"/>
      <c r="AUZ128" s="44"/>
      <c r="AVA128" s="44"/>
      <c r="AVB128" s="44"/>
      <c r="AVC128" s="44"/>
      <c r="AVD128" s="44"/>
      <c r="AVE128" s="44"/>
      <c r="AVF128" s="44"/>
      <c r="AVG128" s="44"/>
      <c r="AVH128" s="44"/>
      <c r="AVI128" s="44"/>
      <c r="AVJ128" s="44"/>
      <c r="AVK128" s="44"/>
      <c r="AVL128" s="44"/>
      <c r="AVM128" s="44"/>
      <c r="AVN128" s="44"/>
      <c r="AVO128" s="44"/>
      <c r="AVP128" s="44"/>
      <c r="AVQ128" s="44"/>
      <c r="AVR128" s="44"/>
      <c r="AVS128" s="44"/>
      <c r="AVT128" s="44"/>
      <c r="AVU128" s="44"/>
      <c r="AVV128" s="44"/>
      <c r="AVW128" s="44"/>
      <c r="AVX128" s="44"/>
      <c r="AVY128" s="44"/>
      <c r="AVZ128" s="44"/>
      <c r="AWA128" s="44"/>
      <c r="AWB128" s="44"/>
      <c r="AWC128" s="44"/>
      <c r="AWD128" s="44"/>
      <c r="AWE128" s="44"/>
      <c r="AWF128" s="44"/>
      <c r="AWG128" s="44"/>
      <c r="AWH128" s="44"/>
      <c r="AWI128" s="44"/>
      <c r="AWJ128" s="44"/>
      <c r="AWK128" s="44"/>
      <c r="AWL128" s="44"/>
      <c r="AWM128" s="44"/>
      <c r="AWN128" s="44"/>
      <c r="AWO128" s="44"/>
      <c r="AWP128" s="44"/>
      <c r="AWQ128" s="44"/>
      <c r="AWR128" s="44"/>
      <c r="AWS128" s="44"/>
      <c r="AWT128" s="44"/>
      <c r="AWU128" s="44"/>
      <c r="AWV128" s="44"/>
      <c r="AWW128" s="44"/>
      <c r="AWX128" s="44"/>
      <c r="AWY128" s="44"/>
      <c r="AWZ128" s="44"/>
      <c r="AXA128" s="44"/>
      <c r="AXB128" s="44"/>
      <c r="AXC128" s="44"/>
      <c r="AXD128" s="44"/>
      <c r="AXE128" s="44"/>
      <c r="AXF128" s="44"/>
      <c r="AXG128" s="44"/>
      <c r="AXH128" s="44"/>
      <c r="AXI128" s="44"/>
      <c r="AXJ128" s="44"/>
      <c r="AXK128" s="44"/>
      <c r="AXL128" s="44"/>
      <c r="AXM128" s="44"/>
      <c r="AXN128" s="44"/>
      <c r="AXO128" s="44"/>
      <c r="AXP128" s="44"/>
      <c r="AXQ128" s="44"/>
      <c r="AXR128" s="44"/>
      <c r="AXS128" s="44"/>
      <c r="AXT128" s="44"/>
      <c r="AXU128" s="44"/>
      <c r="AXV128" s="44"/>
      <c r="AXW128" s="44"/>
      <c r="AXX128" s="44"/>
      <c r="AXY128" s="44"/>
      <c r="AXZ128" s="44"/>
      <c r="AYA128" s="44"/>
      <c r="AYB128" s="44"/>
      <c r="AYC128" s="44"/>
      <c r="AYD128" s="44"/>
      <c r="AYE128" s="44"/>
      <c r="AYF128" s="44"/>
      <c r="AYG128" s="44"/>
      <c r="AYH128" s="44"/>
      <c r="AYI128" s="44"/>
      <c r="AYJ128" s="44"/>
      <c r="AYK128" s="44"/>
      <c r="AYL128" s="44"/>
      <c r="AYM128" s="44"/>
      <c r="AYN128" s="44"/>
      <c r="AYO128" s="44"/>
      <c r="AYP128" s="44"/>
      <c r="AYQ128" s="44"/>
      <c r="AYR128" s="44"/>
      <c r="AYS128" s="44"/>
      <c r="AYT128" s="44"/>
      <c r="AYU128" s="44"/>
      <c r="AYV128" s="44"/>
      <c r="AYW128" s="44"/>
      <c r="AYX128" s="44"/>
      <c r="AYY128" s="44"/>
      <c r="AYZ128" s="44"/>
      <c r="AZA128" s="44"/>
      <c r="AZB128" s="44"/>
      <c r="AZC128" s="44"/>
      <c r="AZD128" s="44"/>
      <c r="AZE128" s="44"/>
      <c r="AZF128" s="44"/>
      <c r="AZG128" s="44"/>
      <c r="AZH128" s="44"/>
      <c r="AZI128" s="44"/>
      <c r="AZJ128" s="44"/>
      <c r="AZK128" s="44"/>
      <c r="AZL128" s="44"/>
      <c r="AZM128" s="44"/>
      <c r="AZN128" s="44"/>
      <c r="AZO128" s="44"/>
      <c r="AZP128" s="44"/>
      <c r="AZQ128" s="44"/>
      <c r="AZR128" s="44"/>
      <c r="AZS128" s="44"/>
      <c r="AZT128" s="44"/>
      <c r="AZU128" s="44"/>
      <c r="AZV128" s="44"/>
      <c r="AZW128" s="44"/>
      <c r="AZX128" s="44"/>
      <c r="AZY128" s="44"/>
      <c r="AZZ128" s="44"/>
      <c r="BAA128" s="44"/>
      <c r="BAB128" s="44"/>
      <c r="BAC128" s="44"/>
      <c r="BAD128" s="44"/>
      <c r="BAE128" s="44"/>
      <c r="BAF128" s="44"/>
      <c r="BAG128" s="44"/>
      <c r="BAH128" s="44"/>
      <c r="BAI128" s="44"/>
      <c r="BAJ128" s="44"/>
      <c r="BAK128" s="44"/>
      <c r="BAL128" s="44"/>
      <c r="BAM128" s="44"/>
      <c r="BAN128" s="44"/>
      <c r="BAO128" s="44"/>
      <c r="BAP128" s="44"/>
      <c r="BAQ128" s="44"/>
      <c r="BAR128" s="44"/>
      <c r="BAS128" s="44"/>
      <c r="BAT128" s="44"/>
      <c r="BAU128" s="44"/>
      <c r="BAV128" s="44"/>
      <c r="BAW128" s="44"/>
      <c r="BAX128" s="44"/>
      <c r="BAY128" s="44"/>
      <c r="BAZ128" s="44"/>
      <c r="BBA128" s="44"/>
      <c r="BBB128" s="44"/>
      <c r="BBC128" s="44"/>
      <c r="BBD128" s="44"/>
      <c r="BBE128" s="44"/>
      <c r="BBF128" s="44"/>
      <c r="BBG128" s="44"/>
      <c r="BBH128" s="44"/>
      <c r="BBI128" s="44"/>
      <c r="BBJ128" s="44"/>
      <c r="BBK128" s="44"/>
      <c r="BBL128" s="44"/>
      <c r="BBM128" s="44"/>
      <c r="BBN128" s="44"/>
      <c r="BBO128" s="44"/>
      <c r="BBP128" s="44"/>
      <c r="BBQ128" s="44"/>
      <c r="BBR128" s="44"/>
      <c r="BBS128" s="44"/>
      <c r="BBT128" s="44"/>
      <c r="BBU128" s="44"/>
      <c r="BBV128" s="44"/>
      <c r="BBW128" s="44"/>
      <c r="BBX128" s="44"/>
      <c r="BBY128" s="44"/>
      <c r="BBZ128" s="44"/>
      <c r="BCA128" s="44"/>
      <c r="BCB128" s="44"/>
      <c r="BCC128" s="44"/>
      <c r="BCD128" s="44"/>
      <c r="BCE128" s="44"/>
      <c r="BCF128" s="44"/>
      <c r="BCG128" s="44"/>
      <c r="BCH128" s="44"/>
      <c r="BCI128" s="44"/>
      <c r="BCJ128" s="44"/>
      <c r="BCK128" s="44"/>
      <c r="BCL128" s="44"/>
      <c r="BCM128" s="44"/>
      <c r="BCN128" s="44"/>
      <c r="BCO128" s="44"/>
      <c r="BCP128" s="44"/>
      <c r="BCQ128" s="44"/>
      <c r="BCR128" s="44"/>
      <c r="BCS128" s="44"/>
      <c r="BCT128" s="44"/>
      <c r="BCU128" s="44"/>
      <c r="BCV128" s="44"/>
      <c r="BCW128" s="44"/>
      <c r="BCX128" s="44"/>
      <c r="BCY128" s="44"/>
      <c r="BCZ128" s="44"/>
      <c r="BDA128" s="44"/>
      <c r="BDB128" s="44"/>
      <c r="BDC128" s="44"/>
      <c r="BDD128" s="44"/>
      <c r="BDE128" s="44"/>
      <c r="BDF128" s="44"/>
      <c r="BDG128" s="44"/>
      <c r="BDH128" s="44"/>
      <c r="BDI128" s="44"/>
      <c r="BDJ128" s="44"/>
      <c r="BDK128" s="44"/>
      <c r="BDL128" s="44"/>
      <c r="BDM128" s="44"/>
      <c r="BDN128" s="44"/>
      <c r="BDO128" s="44"/>
      <c r="BDP128" s="44"/>
      <c r="BDQ128" s="44"/>
      <c r="BDR128" s="44"/>
      <c r="BDS128" s="44"/>
      <c r="BDT128" s="44"/>
      <c r="BDU128" s="44"/>
      <c r="BDV128" s="44"/>
      <c r="BDW128" s="44"/>
      <c r="BDX128" s="44"/>
      <c r="BDY128" s="44"/>
      <c r="BDZ128" s="44"/>
      <c r="BEA128" s="44"/>
      <c r="BEB128" s="44"/>
      <c r="BEC128" s="44"/>
      <c r="BED128" s="44"/>
      <c r="BEE128" s="44"/>
      <c r="BEF128" s="44"/>
      <c r="BEG128" s="44"/>
      <c r="BEH128" s="44"/>
      <c r="BEI128" s="44"/>
      <c r="BEJ128" s="44"/>
      <c r="BEK128" s="44"/>
      <c r="BEL128" s="44"/>
      <c r="BEM128" s="44"/>
      <c r="BEN128" s="44"/>
      <c r="BEO128" s="44"/>
      <c r="BEP128" s="44"/>
      <c r="BEQ128" s="44"/>
      <c r="BER128" s="44"/>
      <c r="BES128" s="44"/>
      <c r="BET128" s="44"/>
      <c r="BEU128" s="44"/>
      <c r="BEV128" s="44"/>
      <c r="BEW128" s="44"/>
      <c r="BEX128" s="44"/>
      <c r="BEY128" s="44"/>
      <c r="BEZ128" s="44"/>
      <c r="BFA128" s="44"/>
      <c r="BFB128" s="44"/>
      <c r="BFC128" s="44"/>
      <c r="BFD128" s="44"/>
      <c r="BFE128" s="44"/>
      <c r="BFF128" s="44"/>
      <c r="BFG128" s="44"/>
      <c r="BFH128" s="44"/>
      <c r="BFI128" s="44"/>
      <c r="BFJ128" s="44"/>
      <c r="BFK128" s="44"/>
      <c r="BFL128" s="44"/>
      <c r="BFM128" s="44"/>
      <c r="BFN128" s="44"/>
      <c r="BFO128" s="44"/>
      <c r="BFP128" s="44"/>
      <c r="BFQ128" s="44"/>
      <c r="BFR128" s="44"/>
      <c r="BFS128" s="44"/>
      <c r="BFT128" s="44"/>
      <c r="BFU128" s="44"/>
      <c r="BFV128" s="44"/>
      <c r="BFW128" s="44"/>
      <c r="BFX128" s="44"/>
      <c r="BFY128" s="44"/>
      <c r="BFZ128" s="44"/>
      <c r="BGA128" s="44"/>
      <c r="BGB128" s="44"/>
      <c r="BGC128" s="44"/>
      <c r="BGD128" s="44"/>
      <c r="BGE128" s="44"/>
      <c r="BGF128" s="44"/>
      <c r="BGG128" s="44"/>
      <c r="BGH128" s="44"/>
      <c r="BGI128" s="44"/>
      <c r="BGJ128" s="44"/>
      <c r="BGK128" s="44"/>
      <c r="BGL128" s="44"/>
      <c r="BGM128" s="44"/>
      <c r="BGN128" s="44"/>
      <c r="BGO128" s="44"/>
      <c r="BGP128" s="44"/>
      <c r="BGQ128" s="44"/>
      <c r="BGR128" s="44"/>
      <c r="BGS128" s="44"/>
      <c r="BGT128" s="44"/>
      <c r="BGU128" s="44"/>
      <c r="BGV128" s="44"/>
      <c r="BGW128" s="44"/>
      <c r="BGX128" s="44"/>
      <c r="BGY128" s="44"/>
      <c r="BGZ128" s="44"/>
      <c r="BHA128" s="44"/>
      <c r="BHB128" s="44"/>
      <c r="BHC128" s="44"/>
      <c r="BHD128" s="44"/>
      <c r="BHE128" s="44"/>
      <c r="BHF128" s="44"/>
      <c r="BHG128" s="44"/>
      <c r="BHH128" s="44"/>
      <c r="BHI128" s="44"/>
      <c r="BHJ128" s="44"/>
      <c r="BHK128" s="44"/>
      <c r="BHL128" s="44"/>
      <c r="BHM128" s="44"/>
      <c r="BHN128" s="44"/>
      <c r="BHO128" s="44"/>
      <c r="BHP128" s="44"/>
      <c r="BHQ128" s="44"/>
      <c r="BHR128" s="44"/>
      <c r="BHS128" s="44"/>
      <c r="BHT128" s="44"/>
      <c r="BHU128" s="44"/>
      <c r="BHV128" s="44"/>
      <c r="BHW128" s="44"/>
      <c r="BHX128" s="44"/>
      <c r="BHY128" s="44"/>
      <c r="BHZ128" s="44"/>
      <c r="BIA128" s="44"/>
      <c r="BIB128" s="44"/>
      <c r="BIC128" s="44"/>
      <c r="BID128" s="44"/>
      <c r="BIE128" s="44"/>
      <c r="BIF128" s="44"/>
      <c r="BIG128" s="44"/>
      <c r="BIH128" s="44"/>
      <c r="BII128" s="44"/>
      <c r="BIJ128" s="44"/>
      <c r="BIK128" s="44"/>
      <c r="BIL128" s="44"/>
      <c r="BIM128" s="44"/>
      <c r="BIN128" s="44"/>
      <c r="BIO128" s="44"/>
      <c r="BIP128" s="44"/>
      <c r="BIQ128" s="44"/>
      <c r="BIR128" s="44"/>
      <c r="BIS128" s="44"/>
      <c r="BIT128" s="44"/>
      <c r="BIU128" s="44"/>
      <c r="BIV128" s="44"/>
      <c r="BIW128" s="44"/>
      <c r="BIX128" s="44"/>
      <c r="BIY128" s="44"/>
      <c r="BIZ128" s="44"/>
      <c r="BJA128" s="44"/>
      <c r="BJB128" s="44"/>
      <c r="BJC128" s="44"/>
      <c r="BJD128" s="44"/>
      <c r="BJE128" s="44"/>
      <c r="BJF128" s="44"/>
      <c r="BJG128" s="44"/>
      <c r="BJH128" s="44"/>
      <c r="BJI128" s="44"/>
      <c r="BJJ128" s="44"/>
      <c r="BJK128" s="44"/>
      <c r="BJL128" s="44"/>
      <c r="BJM128" s="44"/>
      <c r="BJN128" s="44"/>
      <c r="BJO128" s="44"/>
      <c r="BJP128" s="44"/>
      <c r="BJQ128" s="44"/>
      <c r="BJR128" s="44"/>
      <c r="BJS128" s="44"/>
      <c r="BJT128" s="44"/>
      <c r="BJU128" s="44"/>
      <c r="BJV128" s="44"/>
      <c r="BJW128" s="44"/>
      <c r="BJX128" s="44"/>
      <c r="BJY128" s="44"/>
      <c r="BJZ128" s="44"/>
      <c r="BKA128" s="44"/>
      <c r="BKB128" s="44"/>
      <c r="BKC128" s="44"/>
      <c r="BKD128" s="44"/>
      <c r="BKE128" s="44"/>
      <c r="BKF128" s="44"/>
      <c r="BKG128" s="44"/>
      <c r="BKH128" s="44"/>
      <c r="BKI128" s="44"/>
      <c r="BKJ128" s="44"/>
      <c r="BKK128" s="44"/>
      <c r="BKL128" s="44"/>
      <c r="BKM128" s="44"/>
      <c r="BKN128" s="44"/>
      <c r="BKO128" s="44"/>
      <c r="BKP128" s="44"/>
      <c r="BKQ128" s="44"/>
      <c r="BKR128" s="44"/>
      <c r="BKS128" s="44"/>
      <c r="BKT128" s="44"/>
      <c r="BKU128" s="44"/>
      <c r="BKV128" s="44"/>
      <c r="BKW128" s="44"/>
      <c r="BKX128" s="44"/>
      <c r="BKY128" s="44"/>
      <c r="BKZ128" s="44"/>
      <c r="BLA128" s="44"/>
      <c r="BLB128" s="44"/>
      <c r="BLC128" s="44"/>
      <c r="BLD128" s="44"/>
      <c r="BLE128" s="44"/>
      <c r="BLF128" s="44"/>
      <c r="BLG128" s="44"/>
      <c r="BLH128" s="44"/>
      <c r="BLI128" s="44"/>
      <c r="BLJ128" s="44"/>
      <c r="BLK128" s="44"/>
      <c r="BLL128" s="44"/>
      <c r="BLM128" s="44"/>
      <c r="BLN128" s="44"/>
      <c r="BLO128" s="44"/>
      <c r="BLP128" s="44"/>
      <c r="BLQ128" s="44"/>
      <c r="BLR128" s="44"/>
      <c r="BLS128" s="44"/>
      <c r="BLT128" s="44"/>
      <c r="BLU128" s="44"/>
      <c r="BLV128" s="44"/>
      <c r="BLW128" s="44"/>
      <c r="BLX128" s="44"/>
      <c r="BLY128" s="44"/>
      <c r="BLZ128" s="44"/>
      <c r="BMA128" s="44"/>
      <c r="BMB128" s="44"/>
      <c r="BMC128" s="44"/>
      <c r="BMD128" s="44"/>
      <c r="BME128" s="44"/>
      <c r="BMF128" s="44"/>
      <c r="BMG128" s="44"/>
      <c r="BMH128" s="44"/>
      <c r="BMI128" s="44"/>
      <c r="BMJ128" s="44"/>
      <c r="BMK128" s="44"/>
      <c r="BML128" s="44"/>
      <c r="BMM128" s="44"/>
      <c r="BMN128" s="44"/>
      <c r="BMO128" s="44"/>
      <c r="BMP128" s="44"/>
      <c r="BMQ128" s="44"/>
      <c r="BMR128" s="44"/>
      <c r="BMS128" s="44"/>
      <c r="BMT128" s="44"/>
      <c r="BMU128" s="44"/>
      <c r="BMV128" s="44"/>
      <c r="BMW128" s="44"/>
      <c r="BMX128" s="44"/>
      <c r="BMY128" s="44"/>
      <c r="BMZ128" s="44"/>
      <c r="BNA128" s="44"/>
      <c r="BNB128" s="44"/>
      <c r="BNC128" s="44"/>
      <c r="BND128" s="44"/>
      <c r="BNE128" s="44"/>
      <c r="BNF128" s="44"/>
      <c r="BNG128" s="44"/>
      <c r="BNH128" s="44"/>
      <c r="BNI128" s="44"/>
      <c r="BNJ128" s="44"/>
      <c r="BNK128" s="44"/>
      <c r="BNL128" s="44"/>
      <c r="BNM128" s="44"/>
      <c r="BNN128" s="44"/>
      <c r="BNO128" s="44"/>
      <c r="BNP128" s="44"/>
      <c r="BNQ128" s="44"/>
      <c r="BNR128" s="44"/>
      <c r="BNS128" s="44"/>
      <c r="BNT128" s="44"/>
      <c r="BNU128" s="44"/>
      <c r="BNV128" s="44"/>
      <c r="BNW128" s="44"/>
      <c r="BNX128" s="44"/>
      <c r="BNY128" s="44"/>
      <c r="BNZ128" s="44"/>
      <c r="BOA128" s="44"/>
      <c r="BOB128" s="44"/>
      <c r="BOC128" s="44"/>
      <c r="BOD128" s="44"/>
      <c r="BOE128" s="44"/>
      <c r="BOF128" s="44"/>
      <c r="BOG128" s="44"/>
      <c r="BOH128" s="44"/>
      <c r="BOI128" s="44"/>
      <c r="BOJ128" s="44"/>
      <c r="BOK128" s="44"/>
      <c r="BOL128" s="44"/>
      <c r="BOM128" s="44"/>
      <c r="BON128" s="44"/>
      <c r="BOO128" s="44"/>
      <c r="BOP128" s="44"/>
      <c r="BOQ128" s="44"/>
      <c r="BOR128" s="44"/>
      <c r="BOS128" s="44"/>
      <c r="BOT128" s="44"/>
      <c r="BOU128" s="44"/>
      <c r="BOV128" s="44"/>
      <c r="BOW128" s="44"/>
      <c r="BOX128" s="44"/>
      <c r="BOY128" s="44"/>
      <c r="BOZ128" s="44"/>
      <c r="BPA128" s="44"/>
      <c r="BPB128" s="44"/>
      <c r="BPC128" s="44"/>
      <c r="BPD128" s="44"/>
      <c r="BPE128" s="44"/>
      <c r="BPF128" s="44"/>
      <c r="BPG128" s="44"/>
      <c r="BPH128" s="44"/>
      <c r="BPI128" s="44"/>
      <c r="BPJ128" s="44"/>
      <c r="BPK128" s="44"/>
      <c r="BPL128" s="44"/>
      <c r="BPM128" s="44"/>
      <c r="BPN128" s="44"/>
      <c r="BPO128" s="44"/>
      <c r="BPP128" s="44"/>
      <c r="BPQ128" s="44"/>
      <c r="BPR128" s="44"/>
      <c r="BPS128" s="44"/>
      <c r="BPT128" s="44"/>
      <c r="BPU128" s="44"/>
      <c r="BPV128" s="44"/>
      <c r="BPW128" s="44"/>
      <c r="BPX128" s="44"/>
      <c r="BPY128" s="44"/>
      <c r="BPZ128" s="44"/>
      <c r="BQA128" s="44"/>
      <c r="BQB128" s="44"/>
      <c r="BQC128" s="44"/>
      <c r="BQD128" s="44"/>
      <c r="BQE128" s="44"/>
      <c r="BQF128" s="44"/>
      <c r="BQG128" s="44"/>
      <c r="BQH128" s="44"/>
      <c r="BQI128" s="44"/>
      <c r="BQJ128" s="44"/>
      <c r="BQK128" s="44"/>
      <c r="BQL128" s="44"/>
      <c r="BQM128" s="44"/>
      <c r="BQN128" s="44"/>
      <c r="BQO128" s="44"/>
      <c r="BQP128" s="44"/>
      <c r="BQQ128" s="44"/>
      <c r="BQR128" s="44"/>
      <c r="BQS128" s="44"/>
      <c r="BQT128" s="44"/>
      <c r="BQU128" s="44"/>
      <c r="BQV128" s="44"/>
      <c r="BQW128" s="44"/>
      <c r="BQX128" s="44"/>
      <c r="BQY128" s="44"/>
      <c r="BQZ128" s="44"/>
      <c r="BRA128" s="44"/>
      <c r="BRB128" s="44"/>
      <c r="BRC128" s="44"/>
      <c r="BRD128" s="44"/>
      <c r="BRE128" s="44"/>
      <c r="BRF128" s="44"/>
      <c r="BRG128" s="44"/>
      <c r="BRH128" s="44"/>
      <c r="BRI128" s="44"/>
      <c r="BRJ128" s="44"/>
      <c r="BRK128" s="44"/>
      <c r="BRL128" s="44"/>
      <c r="BRM128" s="44"/>
      <c r="BRN128" s="44"/>
      <c r="BRO128" s="44"/>
      <c r="BRP128" s="44"/>
      <c r="BRQ128" s="44"/>
      <c r="BRR128" s="44"/>
      <c r="BRS128" s="44"/>
      <c r="BRT128" s="44"/>
      <c r="BRU128" s="44"/>
      <c r="BRV128" s="44"/>
      <c r="BRW128" s="44"/>
      <c r="BRX128" s="44"/>
      <c r="BRY128" s="44"/>
      <c r="BRZ128" s="44"/>
      <c r="BSA128" s="44"/>
      <c r="BSB128" s="44"/>
      <c r="BSC128" s="44"/>
      <c r="BSD128" s="44"/>
      <c r="BSE128" s="44"/>
      <c r="BSF128" s="44"/>
      <c r="BSG128" s="44"/>
      <c r="BSH128" s="44"/>
      <c r="BSI128" s="44"/>
      <c r="BSJ128" s="44"/>
      <c r="BSK128" s="44"/>
      <c r="BSL128" s="44"/>
      <c r="BSM128" s="44"/>
      <c r="BSN128" s="44"/>
      <c r="BSO128" s="44"/>
      <c r="BSP128" s="44"/>
      <c r="BSQ128" s="44"/>
      <c r="BSR128" s="44"/>
      <c r="BSS128" s="44"/>
      <c r="BST128" s="44"/>
      <c r="BSU128" s="44"/>
      <c r="BSV128" s="44"/>
      <c r="BSW128" s="44"/>
      <c r="BSX128" s="44"/>
      <c r="BSY128" s="44"/>
      <c r="BSZ128" s="44"/>
      <c r="BTA128" s="44"/>
      <c r="BTB128" s="44"/>
      <c r="BTC128" s="44"/>
      <c r="BTD128" s="44"/>
      <c r="BTE128" s="44"/>
      <c r="BTF128" s="44"/>
      <c r="BTG128" s="44"/>
      <c r="BTH128" s="44"/>
      <c r="BTI128" s="44"/>
      <c r="BTJ128" s="44"/>
      <c r="BTK128" s="44"/>
      <c r="BTL128" s="44"/>
      <c r="BTM128" s="44"/>
      <c r="BTN128" s="44"/>
      <c r="BTO128" s="44"/>
      <c r="BTP128" s="44"/>
      <c r="BTQ128" s="44"/>
      <c r="BTR128" s="44"/>
      <c r="BTS128" s="44"/>
      <c r="BTT128" s="44"/>
      <c r="BTU128" s="44"/>
      <c r="BTV128" s="44"/>
      <c r="BTW128" s="44"/>
      <c r="BTX128" s="44"/>
      <c r="BTY128" s="44"/>
      <c r="BTZ128" s="44"/>
      <c r="BUA128" s="44"/>
      <c r="BUB128" s="44"/>
      <c r="BUC128" s="44"/>
      <c r="BUD128" s="44"/>
      <c r="BUE128" s="44"/>
      <c r="BUF128" s="44"/>
      <c r="BUG128" s="44"/>
      <c r="BUH128" s="44"/>
      <c r="BUI128" s="44"/>
      <c r="BUJ128" s="44"/>
      <c r="BUK128" s="44"/>
      <c r="BUL128" s="44"/>
      <c r="BUM128" s="44"/>
      <c r="BUN128" s="44"/>
      <c r="BUO128" s="44"/>
      <c r="BUP128" s="44"/>
      <c r="BUQ128" s="44"/>
      <c r="BUR128" s="44"/>
      <c r="BUS128" s="44"/>
      <c r="BUT128" s="44"/>
      <c r="BUU128" s="44"/>
      <c r="BUV128" s="44"/>
      <c r="BUW128" s="44"/>
      <c r="BUX128" s="44"/>
      <c r="BUY128" s="44"/>
      <c r="BUZ128" s="44"/>
      <c r="BVA128" s="44"/>
      <c r="BVB128" s="44"/>
      <c r="BVC128" s="44"/>
      <c r="BVD128" s="44"/>
      <c r="BVE128" s="44"/>
      <c r="BVF128" s="44"/>
      <c r="BVG128" s="44"/>
      <c r="BVH128" s="44"/>
      <c r="BVI128" s="44"/>
      <c r="BVJ128" s="44"/>
      <c r="BVK128" s="44"/>
      <c r="BVL128" s="44"/>
      <c r="BVM128" s="44"/>
      <c r="BVN128" s="44"/>
      <c r="BVO128" s="44"/>
      <c r="BVP128" s="44"/>
      <c r="BVQ128" s="44"/>
      <c r="BVR128" s="44"/>
      <c r="BVS128" s="44"/>
      <c r="BVT128" s="44"/>
      <c r="BVU128" s="44"/>
      <c r="BVV128" s="44"/>
      <c r="BVW128" s="44"/>
      <c r="BVX128" s="44"/>
      <c r="BVY128" s="44"/>
      <c r="BVZ128" s="44"/>
      <c r="BWA128" s="44"/>
      <c r="BWB128" s="44"/>
      <c r="BWC128" s="44"/>
      <c r="BWD128" s="44"/>
      <c r="BWE128" s="44"/>
      <c r="BWF128" s="44"/>
      <c r="BWG128" s="44"/>
      <c r="BWH128" s="44"/>
      <c r="BWI128" s="44"/>
      <c r="BWJ128" s="44"/>
      <c r="BWK128" s="44"/>
      <c r="BWL128" s="44"/>
      <c r="BWM128" s="44"/>
      <c r="BWN128" s="44"/>
      <c r="BWO128" s="44"/>
      <c r="BWP128" s="44"/>
      <c r="BWQ128" s="44"/>
      <c r="BWR128" s="44"/>
      <c r="BWS128" s="44"/>
      <c r="BWT128" s="44"/>
      <c r="BWU128" s="44"/>
      <c r="BWV128" s="44"/>
      <c r="BWW128" s="44"/>
      <c r="BWX128" s="44"/>
      <c r="BWY128" s="44"/>
      <c r="BWZ128" s="44"/>
      <c r="BXA128" s="44"/>
      <c r="BXB128" s="44"/>
      <c r="BXC128" s="44"/>
      <c r="BXD128" s="44"/>
      <c r="BXE128" s="44"/>
      <c r="BXF128" s="44"/>
      <c r="BXG128" s="44"/>
      <c r="BXH128" s="44"/>
      <c r="BXI128" s="44"/>
      <c r="BXJ128" s="44"/>
      <c r="BXK128" s="44"/>
      <c r="BXL128" s="44"/>
      <c r="BXM128" s="44"/>
      <c r="BXN128" s="44"/>
      <c r="BXO128" s="44"/>
      <c r="BXP128" s="44"/>
      <c r="BXQ128" s="44"/>
      <c r="BXR128" s="44"/>
      <c r="BXS128" s="44"/>
      <c r="BXT128" s="44"/>
      <c r="BXU128" s="44"/>
      <c r="BXV128" s="44"/>
      <c r="BXW128" s="44"/>
      <c r="BXX128" s="44"/>
      <c r="BXY128" s="44"/>
      <c r="BXZ128" s="44"/>
      <c r="BYA128" s="44"/>
      <c r="BYB128" s="44"/>
      <c r="BYC128" s="44"/>
      <c r="BYD128" s="44"/>
      <c r="BYE128" s="44"/>
      <c r="BYF128" s="44"/>
      <c r="BYG128" s="44"/>
      <c r="BYH128" s="44"/>
      <c r="BYI128" s="44"/>
      <c r="BYJ128" s="44"/>
      <c r="BYK128" s="44"/>
      <c r="BYL128" s="44"/>
      <c r="BYM128" s="44"/>
      <c r="BYN128" s="44"/>
      <c r="BYO128" s="44"/>
      <c r="BYP128" s="44"/>
      <c r="BYQ128" s="44"/>
      <c r="BYR128" s="44"/>
      <c r="BYS128" s="44"/>
      <c r="BYT128" s="44"/>
      <c r="BYU128" s="44"/>
      <c r="BYV128" s="44"/>
      <c r="BYW128" s="44"/>
      <c r="BYX128" s="44"/>
      <c r="BYY128" s="44"/>
      <c r="BYZ128" s="44"/>
      <c r="BZA128" s="44"/>
      <c r="BZB128" s="44"/>
      <c r="BZC128" s="44"/>
      <c r="BZD128" s="44"/>
      <c r="BZE128" s="44"/>
      <c r="BZF128" s="44"/>
      <c r="BZG128" s="44"/>
      <c r="BZH128" s="44"/>
      <c r="BZI128" s="44"/>
      <c r="BZJ128" s="44"/>
      <c r="BZK128" s="44"/>
      <c r="BZL128" s="44"/>
      <c r="BZM128" s="44"/>
      <c r="BZN128" s="44"/>
      <c r="BZO128" s="44"/>
      <c r="BZP128" s="44"/>
      <c r="BZQ128" s="44"/>
      <c r="BZR128" s="44"/>
      <c r="BZS128" s="44"/>
      <c r="BZT128" s="44"/>
      <c r="BZU128" s="44"/>
      <c r="BZV128" s="44"/>
      <c r="BZW128" s="44"/>
      <c r="BZX128" s="44"/>
      <c r="BZY128" s="44"/>
      <c r="BZZ128" s="44"/>
      <c r="CAA128" s="44"/>
      <c r="CAB128" s="44"/>
      <c r="CAC128" s="44"/>
      <c r="CAD128" s="44"/>
      <c r="CAE128" s="44"/>
      <c r="CAF128" s="44"/>
      <c r="CAG128" s="44"/>
      <c r="CAH128" s="44"/>
      <c r="CAI128" s="44"/>
      <c r="CAJ128" s="44"/>
      <c r="CAK128" s="44"/>
      <c r="CAL128" s="44"/>
      <c r="CAM128" s="44"/>
      <c r="CAN128" s="44"/>
      <c r="CAO128" s="44"/>
      <c r="CAP128" s="44"/>
      <c r="CAQ128" s="44"/>
      <c r="CAR128" s="44"/>
      <c r="CAS128" s="44"/>
      <c r="CAT128" s="44"/>
      <c r="CAU128" s="44"/>
      <c r="CAV128" s="44"/>
      <c r="CAW128" s="44"/>
      <c r="CAX128" s="44"/>
      <c r="CAY128" s="44"/>
      <c r="CAZ128" s="44"/>
      <c r="CBA128" s="44"/>
      <c r="CBB128" s="44"/>
      <c r="CBC128" s="44"/>
      <c r="CBD128" s="44"/>
      <c r="CBE128" s="44"/>
      <c r="CBF128" s="44"/>
      <c r="CBG128" s="44"/>
      <c r="CBH128" s="44"/>
      <c r="CBI128" s="44"/>
      <c r="CBJ128" s="44"/>
      <c r="CBK128" s="44"/>
      <c r="CBL128" s="44"/>
      <c r="CBM128" s="44"/>
      <c r="CBN128" s="44"/>
      <c r="CBO128" s="44"/>
      <c r="CBP128" s="44"/>
      <c r="CBQ128" s="44"/>
      <c r="CBR128" s="44"/>
      <c r="CBS128" s="44"/>
      <c r="CBT128" s="44"/>
      <c r="CBU128" s="44"/>
      <c r="CBV128" s="44"/>
      <c r="CBW128" s="44"/>
      <c r="CBX128" s="44"/>
      <c r="CBY128" s="44"/>
      <c r="CBZ128" s="44"/>
      <c r="CCA128" s="44"/>
      <c r="CCB128" s="44"/>
      <c r="CCC128" s="44"/>
      <c r="CCD128" s="44"/>
      <c r="CCE128" s="44"/>
      <c r="CCF128" s="44"/>
      <c r="CCG128" s="44"/>
      <c r="CCH128" s="44"/>
      <c r="CCI128" s="44"/>
      <c r="CCJ128" s="44"/>
      <c r="CCK128" s="44"/>
      <c r="CCL128" s="44"/>
      <c r="CCM128" s="44"/>
      <c r="CCN128" s="44"/>
      <c r="CCO128" s="44"/>
      <c r="CCP128" s="44"/>
      <c r="CCQ128" s="44"/>
      <c r="CCR128" s="44"/>
      <c r="CCS128" s="44"/>
      <c r="CCT128" s="44"/>
      <c r="CCU128" s="44"/>
      <c r="CCV128" s="44"/>
      <c r="CCW128" s="44"/>
      <c r="CCX128" s="44"/>
      <c r="CCY128" s="44"/>
      <c r="CCZ128" s="44"/>
      <c r="CDA128" s="44"/>
      <c r="CDB128" s="44"/>
      <c r="CDC128" s="44"/>
      <c r="CDD128" s="44"/>
      <c r="CDE128" s="44"/>
      <c r="CDF128" s="44"/>
      <c r="CDG128" s="44"/>
      <c r="CDH128" s="44"/>
      <c r="CDI128" s="44"/>
      <c r="CDJ128" s="44"/>
      <c r="CDK128" s="44"/>
      <c r="CDL128" s="44"/>
      <c r="CDM128" s="44"/>
      <c r="CDN128" s="44"/>
      <c r="CDO128" s="44"/>
      <c r="CDP128" s="44"/>
      <c r="CDQ128" s="44"/>
      <c r="CDR128" s="44"/>
      <c r="CDS128" s="44"/>
      <c r="CDT128" s="44"/>
      <c r="CDU128" s="44"/>
      <c r="CDV128" s="44"/>
      <c r="CDW128" s="44"/>
      <c r="CDX128" s="44"/>
      <c r="CDY128" s="44"/>
      <c r="CDZ128" s="44"/>
      <c r="CEA128" s="44"/>
      <c r="CEB128" s="44"/>
      <c r="CEC128" s="44"/>
      <c r="CED128" s="44"/>
      <c r="CEE128" s="44"/>
      <c r="CEF128" s="44"/>
      <c r="CEG128" s="44"/>
      <c r="CEH128" s="44"/>
      <c r="CEI128" s="44"/>
      <c r="CEJ128" s="44"/>
      <c r="CEK128" s="44"/>
      <c r="CEL128" s="44"/>
      <c r="CEM128" s="44"/>
      <c r="CEN128" s="44"/>
      <c r="CEO128" s="44"/>
      <c r="CEP128" s="44"/>
      <c r="CEQ128" s="44"/>
      <c r="CER128" s="44"/>
      <c r="CES128" s="44"/>
      <c r="CET128" s="44"/>
      <c r="CEU128" s="44"/>
      <c r="CEV128" s="44"/>
      <c r="CEW128" s="44"/>
      <c r="CEX128" s="44"/>
      <c r="CEY128" s="44"/>
      <c r="CEZ128" s="44"/>
      <c r="CFA128" s="44"/>
      <c r="CFB128" s="44"/>
      <c r="CFC128" s="44"/>
      <c r="CFD128" s="44"/>
      <c r="CFE128" s="44"/>
      <c r="CFF128" s="44"/>
      <c r="CFG128" s="44"/>
      <c r="CFH128" s="44"/>
      <c r="CFI128" s="44"/>
      <c r="CFJ128" s="44"/>
      <c r="CFK128" s="44"/>
      <c r="CFL128" s="44"/>
      <c r="CFM128" s="44"/>
      <c r="CFN128" s="44"/>
      <c r="CFO128" s="44"/>
      <c r="CFP128" s="44"/>
      <c r="CFQ128" s="44"/>
      <c r="CFR128" s="44"/>
      <c r="CFS128" s="44"/>
      <c r="CFT128" s="44"/>
      <c r="CFU128" s="44"/>
      <c r="CFV128" s="44"/>
      <c r="CFW128" s="44"/>
      <c r="CFX128" s="44"/>
      <c r="CFY128" s="44"/>
      <c r="CFZ128" s="44"/>
      <c r="CGA128" s="44"/>
      <c r="CGB128" s="44"/>
      <c r="CGC128" s="44"/>
      <c r="CGD128" s="44"/>
      <c r="CGE128" s="44"/>
      <c r="CGF128" s="44"/>
      <c r="CGG128" s="44"/>
      <c r="CGH128" s="44"/>
      <c r="CGI128" s="44"/>
      <c r="CGJ128" s="44"/>
      <c r="CGK128" s="44"/>
      <c r="CGL128" s="44"/>
      <c r="CGM128" s="44"/>
      <c r="CGN128" s="44"/>
      <c r="CGO128" s="44"/>
      <c r="CGP128" s="44"/>
      <c r="CGQ128" s="44"/>
      <c r="CGR128" s="44"/>
      <c r="CGS128" s="44"/>
      <c r="CGT128" s="44"/>
      <c r="CGU128" s="44"/>
      <c r="CGV128" s="44"/>
      <c r="CGW128" s="44"/>
      <c r="CGX128" s="44"/>
      <c r="CGY128" s="44"/>
      <c r="CGZ128" s="44"/>
      <c r="CHA128" s="44"/>
      <c r="CHB128" s="44"/>
      <c r="CHC128" s="44"/>
      <c r="CHD128" s="44"/>
      <c r="CHE128" s="44"/>
      <c r="CHF128" s="44"/>
      <c r="CHG128" s="44"/>
      <c r="CHH128" s="44"/>
      <c r="CHI128" s="44"/>
      <c r="CHJ128" s="44"/>
      <c r="CHK128" s="44"/>
      <c r="CHL128" s="44"/>
      <c r="CHM128" s="44"/>
      <c r="CHN128" s="44"/>
      <c r="CHO128" s="44"/>
      <c r="CHP128" s="44"/>
      <c r="CHQ128" s="44"/>
      <c r="CHR128" s="44"/>
      <c r="CHS128" s="44"/>
      <c r="CHT128" s="44"/>
      <c r="CHU128" s="44"/>
      <c r="CHV128" s="44"/>
      <c r="CHW128" s="44"/>
      <c r="CHX128" s="44"/>
      <c r="CHY128" s="44"/>
      <c r="CHZ128" s="44"/>
      <c r="CIA128" s="44"/>
      <c r="CIB128" s="44"/>
      <c r="CIC128" s="44"/>
      <c r="CID128" s="44"/>
      <c r="CIE128" s="44"/>
      <c r="CIF128" s="44"/>
      <c r="CIG128" s="44"/>
      <c r="CIH128" s="44"/>
      <c r="CII128" s="44"/>
      <c r="CIJ128" s="44"/>
      <c r="CIK128" s="44"/>
      <c r="CIL128" s="44"/>
      <c r="CIM128" s="44"/>
      <c r="CIN128" s="44"/>
      <c r="CIO128" s="44"/>
      <c r="CIP128" s="44"/>
      <c r="CIQ128" s="44"/>
      <c r="CIR128" s="44"/>
      <c r="CIS128" s="44"/>
      <c r="CIT128" s="44"/>
      <c r="CIU128" s="44"/>
      <c r="CIV128" s="44"/>
      <c r="CIW128" s="44"/>
      <c r="CIX128" s="44"/>
      <c r="CIY128" s="44"/>
      <c r="CIZ128" s="44"/>
      <c r="CJA128" s="44"/>
      <c r="CJB128" s="44"/>
      <c r="CJC128" s="44"/>
      <c r="CJD128" s="44"/>
      <c r="CJE128" s="44"/>
      <c r="CJF128" s="44"/>
      <c r="CJG128" s="44"/>
      <c r="CJH128" s="44"/>
      <c r="CJI128" s="44"/>
      <c r="CJJ128" s="44"/>
      <c r="CJK128" s="44"/>
      <c r="CJL128" s="44"/>
      <c r="CJM128" s="44"/>
      <c r="CJN128" s="44"/>
      <c r="CJO128" s="44"/>
      <c r="CJP128" s="44"/>
      <c r="CJQ128" s="44"/>
      <c r="CJR128" s="44"/>
      <c r="CJS128" s="44"/>
      <c r="CJT128" s="44"/>
      <c r="CJU128" s="44"/>
      <c r="CJV128" s="44"/>
      <c r="CJW128" s="44"/>
      <c r="CJX128" s="44"/>
      <c r="CJY128" s="44"/>
      <c r="CJZ128" s="44"/>
      <c r="CKA128" s="44"/>
      <c r="CKB128" s="44"/>
      <c r="CKC128" s="44"/>
      <c r="CKD128" s="44"/>
      <c r="CKE128" s="44"/>
      <c r="CKF128" s="44"/>
      <c r="CKG128" s="44"/>
      <c r="CKH128" s="44"/>
      <c r="CKI128" s="44"/>
      <c r="CKJ128" s="44"/>
      <c r="CKK128" s="44"/>
      <c r="CKL128" s="44"/>
      <c r="CKM128" s="44"/>
      <c r="CKN128" s="44"/>
      <c r="CKO128" s="44"/>
      <c r="CKP128" s="44"/>
      <c r="CKQ128" s="44"/>
      <c r="CKR128" s="44"/>
      <c r="CKS128" s="44"/>
      <c r="CKT128" s="44"/>
      <c r="CKU128" s="44"/>
      <c r="CKV128" s="44"/>
      <c r="CKW128" s="44"/>
      <c r="CKX128" s="44"/>
      <c r="CKY128" s="44"/>
      <c r="CKZ128" s="44"/>
      <c r="CLA128" s="44"/>
      <c r="CLB128" s="44"/>
      <c r="CLC128" s="44"/>
      <c r="CLD128" s="44"/>
      <c r="CLE128" s="44"/>
      <c r="CLF128" s="44"/>
      <c r="CLG128" s="44"/>
      <c r="CLH128" s="44"/>
      <c r="CLI128" s="44"/>
      <c r="CLJ128" s="44"/>
      <c r="CLK128" s="44"/>
      <c r="CLL128" s="44"/>
      <c r="CLM128" s="44"/>
      <c r="CLN128" s="44"/>
      <c r="CLO128" s="44"/>
      <c r="CLP128" s="44"/>
      <c r="CLQ128" s="44"/>
      <c r="CLR128" s="44"/>
      <c r="CLS128" s="44"/>
      <c r="CLT128" s="44"/>
      <c r="CLU128" s="44"/>
      <c r="CLV128" s="44"/>
      <c r="CLW128" s="44"/>
      <c r="CLX128" s="44"/>
      <c r="CLY128" s="44"/>
      <c r="CLZ128" s="44"/>
      <c r="CMA128" s="44"/>
      <c r="CMB128" s="44"/>
      <c r="CMC128" s="44"/>
      <c r="CMD128" s="44"/>
      <c r="CME128" s="44"/>
      <c r="CMF128" s="44"/>
      <c r="CMG128" s="44"/>
      <c r="CMH128" s="44"/>
      <c r="CMI128" s="44"/>
      <c r="CMJ128" s="44"/>
      <c r="CMK128" s="44"/>
      <c r="CML128" s="44"/>
      <c r="CMM128" s="44"/>
      <c r="CMN128" s="44"/>
      <c r="CMO128" s="44"/>
      <c r="CMP128" s="44"/>
      <c r="CMQ128" s="44"/>
      <c r="CMR128" s="44"/>
      <c r="CMS128" s="44"/>
      <c r="CMT128" s="44"/>
      <c r="CMU128" s="44"/>
      <c r="CMV128" s="44"/>
      <c r="CMW128" s="44"/>
      <c r="CMX128" s="44"/>
      <c r="CMY128" s="44"/>
      <c r="CMZ128" s="44"/>
      <c r="CNA128" s="44"/>
      <c r="CNB128" s="44"/>
      <c r="CNC128" s="44"/>
      <c r="CND128" s="44"/>
      <c r="CNE128" s="44"/>
      <c r="CNF128" s="44"/>
      <c r="CNG128" s="44"/>
      <c r="CNH128" s="44"/>
      <c r="CNI128" s="44"/>
      <c r="CNJ128" s="44"/>
      <c r="CNK128" s="44"/>
      <c r="CNL128" s="44"/>
      <c r="CNM128" s="44"/>
      <c r="CNN128" s="44"/>
      <c r="CNO128" s="44"/>
      <c r="CNP128" s="44"/>
      <c r="CNQ128" s="44"/>
      <c r="CNR128" s="44"/>
      <c r="CNS128" s="44"/>
      <c r="CNT128" s="44"/>
      <c r="CNU128" s="44"/>
      <c r="CNV128" s="44"/>
      <c r="CNW128" s="44"/>
      <c r="CNX128" s="44"/>
      <c r="CNY128" s="44"/>
      <c r="CNZ128" s="44"/>
      <c r="COA128" s="44"/>
      <c r="COB128" s="44"/>
      <c r="COC128" s="44"/>
      <c r="COD128" s="44"/>
      <c r="COE128" s="44"/>
      <c r="COF128" s="44"/>
      <c r="COG128" s="44"/>
      <c r="COH128" s="44"/>
      <c r="COI128" s="44"/>
      <c r="COJ128" s="44"/>
      <c r="COK128" s="44"/>
      <c r="COL128" s="44"/>
      <c r="COM128" s="44"/>
      <c r="CON128" s="44"/>
      <c r="COO128" s="44"/>
      <c r="COP128" s="44"/>
      <c r="COQ128" s="44"/>
      <c r="COR128" s="44"/>
      <c r="COS128" s="44"/>
      <c r="COT128" s="44"/>
      <c r="COU128" s="44"/>
      <c r="COV128" s="44"/>
      <c r="COW128" s="44"/>
      <c r="COX128" s="44"/>
      <c r="COY128" s="44"/>
      <c r="COZ128" s="44"/>
      <c r="CPA128" s="44"/>
      <c r="CPB128" s="44"/>
      <c r="CPC128" s="44"/>
      <c r="CPD128" s="44"/>
      <c r="CPE128" s="44"/>
      <c r="CPF128" s="44"/>
      <c r="CPG128" s="44"/>
      <c r="CPH128" s="44"/>
      <c r="CPI128" s="44"/>
      <c r="CPJ128" s="44"/>
      <c r="CPK128" s="44"/>
      <c r="CPL128" s="44"/>
      <c r="CPM128" s="44"/>
      <c r="CPN128" s="44"/>
      <c r="CPO128" s="44"/>
      <c r="CPP128" s="44"/>
      <c r="CPQ128" s="44"/>
      <c r="CPR128" s="44"/>
      <c r="CPS128" s="44"/>
      <c r="CPT128" s="44"/>
      <c r="CPU128" s="44"/>
      <c r="CPV128" s="44"/>
      <c r="CPW128" s="44"/>
      <c r="CPX128" s="44"/>
      <c r="CPY128" s="44"/>
      <c r="CPZ128" s="44"/>
      <c r="CQA128" s="44"/>
      <c r="CQB128" s="44"/>
      <c r="CQC128" s="44"/>
      <c r="CQD128" s="44"/>
      <c r="CQE128" s="44"/>
      <c r="CQF128" s="44"/>
      <c r="CQG128" s="44"/>
      <c r="CQH128" s="44"/>
      <c r="CQI128" s="44"/>
      <c r="CQJ128" s="44"/>
      <c r="CQK128" s="44"/>
      <c r="CQL128" s="44"/>
      <c r="CQM128" s="44"/>
      <c r="CQN128" s="44"/>
      <c r="CQO128" s="44"/>
      <c r="CQP128" s="44"/>
      <c r="CQQ128" s="44"/>
      <c r="CQR128" s="44"/>
      <c r="CQS128" s="44"/>
      <c r="CQT128" s="44"/>
      <c r="CQU128" s="44"/>
      <c r="CQV128" s="44"/>
      <c r="CQW128" s="44"/>
      <c r="CQX128" s="44"/>
      <c r="CQY128" s="44"/>
      <c r="CQZ128" s="44"/>
      <c r="CRA128" s="44"/>
      <c r="CRB128" s="44"/>
      <c r="CRC128" s="44"/>
      <c r="CRD128" s="44"/>
      <c r="CRE128" s="44"/>
      <c r="CRF128" s="44"/>
      <c r="CRG128" s="44"/>
      <c r="CRH128" s="44"/>
      <c r="CRI128" s="44"/>
      <c r="CRJ128" s="44"/>
      <c r="CRK128" s="44"/>
      <c r="CRL128" s="44"/>
      <c r="CRM128" s="44"/>
      <c r="CRN128" s="44"/>
      <c r="CRO128" s="44"/>
      <c r="CRP128" s="44"/>
      <c r="CRQ128" s="44"/>
      <c r="CRR128" s="44"/>
      <c r="CRS128" s="44"/>
      <c r="CRT128" s="44"/>
      <c r="CRU128" s="44"/>
      <c r="CRV128" s="44"/>
      <c r="CRW128" s="44"/>
      <c r="CRX128" s="44"/>
      <c r="CRY128" s="44"/>
      <c r="CRZ128" s="44"/>
      <c r="CSA128" s="44"/>
      <c r="CSB128" s="44"/>
      <c r="CSC128" s="44"/>
      <c r="CSD128" s="44"/>
      <c r="CSE128" s="44"/>
      <c r="CSF128" s="44"/>
      <c r="CSG128" s="44"/>
      <c r="CSH128" s="44"/>
      <c r="CSI128" s="44"/>
      <c r="CSJ128" s="44"/>
      <c r="CSK128" s="44"/>
      <c r="CSL128" s="44"/>
      <c r="CSM128" s="44"/>
      <c r="CSN128" s="44"/>
      <c r="CSO128" s="44"/>
      <c r="CSP128" s="44"/>
      <c r="CSQ128" s="44"/>
      <c r="CSR128" s="44"/>
      <c r="CSS128" s="44"/>
      <c r="CST128" s="44"/>
      <c r="CSU128" s="44"/>
      <c r="CSV128" s="44"/>
      <c r="CSW128" s="44"/>
      <c r="CSX128" s="44"/>
      <c r="CSY128" s="44"/>
      <c r="CSZ128" s="44"/>
      <c r="CTA128" s="44"/>
      <c r="CTB128" s="44"/>
      <c r="CTC128" s="44"/>
      <c r="CTD128" s="44"/>
      <c r="CTE128" s="44"/>
      <c r="CTF128" s="44"/>
      <c r="CTG128" s="44"/>
      <c r="CTH128" s="44"/>
      <c r="CTI128" s="44"/>
      <c r="CTJ128" s="44"/>
      <c r="CTK128" s="44"/>
      <c r="CTL128" s="44"/>
      <c r="CTM128" s="44"/>
      <c r="CTN128" s="44"/>
      <c r="CTO128" s="44"/>
      <c r="CTP128" s="44"/>
      <c r="CTQ128" s="44"/>
      <c r="CTR128" s="44"/>
      <c r="CTS128" s="44"/>
      <c r="CTT128" s="44"/>
      <c r="CTU128" s="44"/>
      <c r="CTV128" s="44"/>
      <c r="CTW128" s="44"/>
      <c r="CTX128" s="44"/>
      <c r="CTY128" s="44"/>
      <c r="CTZ128" s="44"/>
      <c r="CUA128" s="44"/>
      <c r="CUB128" s="44"/>
      <c r="CUC128" s="44"/>
      <c r="CUD128" s="44"/>
      <c r="CUE128" s="44"/>
      <c r="CUF128" s="44"/>
      <c r="CUG128" s="44"/>
      <c r="CUH128" s="44"/>
      <c r="CUI128" s="44"/>
      <c r="CUJ128" s="44"/>
      <c r="CUK128" s="44"/>
      <c r="CUL128" s="44"/>
      <c r="CUM128" s="44"/>
      <c r="CUN128" s="44"/>
      <c r="CUO128" s="44"/>
      <c r="CUP128" s="44"/>
      <c r="CUQ128" s="44"/>
      <c r="CUR128" s="44"/>
      <c r="CUS128" s="44"/>
      <c r="CUT128" s="44"/>
      <c r="CUU128" s="44"/>
      <c r="CUV128" s="44"/>
      <c r="CUW128" s="44"/>
      <c r="CUX128" s="44"/>
      <c r="CUY128" s="44"/>
      <c r="CUZ128" s="44"/>
      <c r="CVA128" s="44"/>
      <c r="CVB128" s="44"/>
      <c r="CVC128" s="44"/>
      <c r="CVD128" s="44"/>
      <c r="CVE128" s="44"/>
      <c r="CVF128" s="44"/>
      <c r="CVG128" s="44"/>
      <c r="CVH128" s="44"/>
      <c r="CVI128" s="44"/>
      <c r="CVJ128" s="44"/>
      <c r="CVK128" s="44"/>
      <c r="CVL128" s="44"/>
      <c r="CVM128" s="44"/>
      <c r="CVN128" s="44"/>
      <c r="CVO128" s="44"/>
      <c r="CVP128" s="44"/>
      <c r="CVQ128" s="44"/>
      <c r="CVR128" s="44"/>
      <c r="CVS128" s="44"/>
      <c r="CVT128" s="44"/>
      <c r="CVU128" s="44"/>
      <c r="CVV128" s="44"/>
      <c r="CVW128" s="44"/>
      <c r="CVX128" s="44"/>
      <c r="CVY128" s="44"/>
      <c r="CVZ128" s="44"/>
      <c r="CWA128" s="44"/>
      <c r="CWB128" s="44"/>
      <c r="CWC128" s="44"/>
      <c r="CWD128" s="44"/>
      <c r="CWE128" s="44"/>
      <c r="CWF128" s="44"/>
      <c r="CWG128" s="44"/>
      <c r="CWH128" s="44"/>
      <c r="CWI128" s="44"/>
      <c r="CWJ128" s="44"/>
      <c r="CWK128" s="44"/>
      <c r="CWL128" s="44"/>
      <c r="CWM128" s="44"/>
      <c r="CWN128" s="44"/>
      <c r="CWO128" s="44"/>
      <c r="CWP128" s="44"/>
      <c r="CWQ128" s="44"/>
      <c r="CWR128" s="44"/>
      <c r="CWS128" s="44"/>
      <c r="CWT128" s="44"/>
      <c r="CWU128" s="44"/>
      <c r="CWV128" s="44"/>
      <c r="CWW128" s="44"/>
      <c r="CWX128" s="44"/>
      <c r="CWY128" s="44"/>
      <c r="CWZ128" s="44"/>
      <c r="CXA128" s="44"/>
      <c r="CXB128" s="44"/>
      <c r="CXC128" s="44"/>
      <c r="CXD128" s="44"/>
      <c r="CXE128" s="44"/>
      <c r="CXF128" s="44"/>
      <c r="CXG128" s="44"/>
      <c r="CXH128" s="44"/>
      <c r="CXI128" s="44"/>
      <c r="CXJ128" s="44"/>
      <c r="CXK128" s="44"/>
      <c r="CXL128" s="44"/>
      <c r="CXM128" s="44"/>
      <c r="CXN128" s="44"/>
      <c r="CXO128" s="44"/>
      <c r="CXP128" s="44"/>
      <c r="CXQ128" s="44"/>
      <c r="CXR128" s="44"/>
      <c r="CXS128" s="44"/>
      <c r="CXT128" s="44"/>
      <c r="CXU128" s="44"/>
      <c r="CXV128" s="44"/>
      <c r="CXW128" s="44"/>
      <c r="CXX128" s="44"/>
      <c r="CXY128" s="44"/>
      <c r="CXZ128" s="44"/>
      <c r="CYA128" s="44"/>
      <c r="CYB128" s="44"/>
      <c r="CYC128" s="44"/>
      <c r="CYD128" s="44"/>
      <c r="CYE128" s="44"/>
      <c r="CYF128" s="44"/>
      <c r="CYG128" s="44"/>
      <c r="CYH128" s="44"/>
      <c r="CYI128" s="44"/>
      <c r="CYJ128" s="44"/>
      <c r="CYK128" s="44"/>
      <c r="CYL128" s="44"/>
      <c r="CYM128" s="44"/>
      <c r="CYN128" s="44"/>
      <c r="CYO128" s="44"/>
      <c r="CYP128" s="44"/>
      <c r="CYQ128" s="44"/>
      <c r="CYR128" s="44"/>
      <c r="CYS128" s="44"/>
      <c r="CYT128" s="44"/>
      <c r="CYU128" s="44"/>
      <c r="CYV128" s="44"/>
      <c r="CYW128" s="44"/>
      <c r="CYX128" s="44"/>
      <c r="CYY128" s="44"/>
      <c r="CYZ128" s="44"/>
      <c r="CZA128" s="44"/>
      <c r="CZB128" s="44"/>
      <c r="CZC128" s="44"/>
      <c r="CZD128" s="44"/>
      <c r="CZE128" s="44"/>
      <c r="CZF128" s="44"/>
      <c r="CZG128" s="44"/>
      <c r="CZH128" s="44"/>
      <c r="CZI128" s="44"/>
      <c r="CZJ128" s="44"/>
      <c r="CZK128" s="44"/>
      <c r="CZL128" s="44"/>
      <c r="CZM128" s="44"/>
      <c r="CZN128" s="44"/>
      <c r="CZO128" s="44"/>
      <c r="CZP128" s="44"/>
      <c r="CZQ128" s="44"/>
      <c r="CZR128" s="44"/>
      <c r="CZS128" s="44"/>
      <c r="CZT128" s="44"/>
      <c r="CZU128" s="44"/>
      <c r="CZV128" s="44"/>
      <c r="CZW128" s="44"/>
      <c r="CZX128" s="44"/>
      <c r="CZY128" s="44"/>
      <c r="CZZ128" s="44"/>
      <c r="DAA128" s="44"/>
      <c r="DAB128" s="44"/>
      <c r="DAC128" s="44"/>
      <c r="DAD128" s="44"/>
      <c r="DAE128" s="44"/>
      <c r="DAF128" s="44"/>
      <c r="DAG128" s="44"/>
      <c r="DAH128" s="44"/>
      <c r="DAI128" s="44"/>
      <c r="DAJ128" s="44"/>
      <c r="DAK128" s="44"/>
      <c r="DAL128" s="44"/>
      <c r="DAM128" s="44"/>
      <c r="DAN128" s="44"/>
      <c r="DAO128" s="44"/>
      <c r="DAP128" s="44"/>
      <c r="DAQ128" s="44"/>
      <c r="DAR128" s="44"/>
      <c r="DAS128" s="44"/>
      <c r="DAT128" s="44"/>
      <c r="DAU128" s="44"/>
      <c r="DAV128" s="44"/>
      <c r="DAW128" s="44"/>
      <c r="DAX128" s="44"/>
      <c r="DAY128" s="44"/>
      <c r="DAZ128" s="44"/>
      <c r="DBA128" s="44"/>
      <c r="DBB128" s="44"/>
      <c r="DBC128" s="44"/>
      <c r="DBD128" s="44"/>
      <c r="DBE128" s="44"/>
      <c r="DBF128" s="44"/>
      <c r="DBG128" s="44"/>
      <c r="DBH128" s="44"/>
      <c r="DBI128" s="44"/>
      <c r="DBJ128" s="44"/>
      <c r="DBK128" s="44"/>
      <c r="DBL128" s="44"/>
      <c r="DBM128" s="44"/>
      <c r="DBN128" s="44"/>
      <c r="DBO128" s="44"/>
      <c r="DBP128" s="44"/>
      <c r="DBQ128" s="44"/>
      <c r="DBR128" s="44"/>
      <c r="DBS128" s="44"/>
      <c r="DBT128" s="44"/>
      <c r="DBU128" s="44"/>
      <c r="DBV128" s="44"/>
      <c r="DBW128" s="44"/>
      <c r="DBX128" s="44"/>
      <c r="DBY128" s="44"/>
      <c r="DBZ128" s="44"/>
      <c r="DCA128" s="44"/>
      <c r="DCB128" s="44"/>
      <c r="DCC128" s="44"/>
      <c r="DCD128" s="44"/>
      <c r="DCE128" s="44"/>
      <c r="DCF128" s="44"/>
      <c r="DCG128" s="44"/>
      <c r="DCH128" s="44"/>
      <c r="DCI128" s="44"/>
      <c r="DCJ128" s="44"/>
      <c r="DCK128" s="44"/>
      <c r="DCL128" s="44"/>
      <c r="DCM128" s="44"/>
      <c r="DCN128" s="44"/>
      <c r="DCO128" s="44"/>
      <c r="DCP128" s="44"/>
      <c r="DCQ128" s="44"/>
      <c r="DCR128" s="44"/>
      <c r="DCS128" s="44"/>
      <c r="DCT128" s="44"/>
      <c r="DCU128" s="44"/>
      <c r="DCV128" s="44"/>
      <c r="DCW128" s="44"/>
      <c r="DCX128" s="44"/>
      <c r="DCY128" s="44"/>
      <c r="DCZ128" s="44"/>
      <c r="DDA128" s="44"/>
      <c r="DDB128" s="44"/>
      <c r="DDC128" s="44"/>
      <c r="DDD128" s="44"/>
      <c r="DDE128" s="44"/>
      <c r="DDF128" s="44"/>
      <c r="DDG128" s="44"/>
      <c r="DDH128" s="44"/>
      <c r="DDI128" s="44"/>
      <c r="DDJ128" s="44"/>
      <c r="DDK128" s="44"/>
      <c r="DDL128" s="44"/>
      <c r="DDM128" s="44"/>
      <c r="DDN128" s="44"/>
      <c r="DDO128" s="44"/>
      <c r="DDP128" s="44"/>
      <c r="DDQ128" s="44"/>
      <c r="DDR128" s="44"/>
      <c r="DDS128" s="44"/>
      <c r="DDT128" s="44"/>
      <c r="DDU128" s="44"/>
      <c r="DDV128" s="44"/>
      <c r="DDW128" s="44"/>
      <c r="DDX128" s="44"/>
      <c r="DDY128" s="44"/>
      <c r="DDZ128" s="44"/>
      <c r="DEA128" s="44"/>
      <c r="DEB128" s="44"/>
      <c r="DEC128" s="44"/>
      <c r="DED128" s="44"/>
      <c r="DEE128" s="44"/>
      <c r="DEF128" s="44"/>
      <c r="DEG128" s="44"/>
      <c r="DEH128" s="44"/>
      <c r="DEI128" s="44"/>
      <c r="DEJ128" s="44"/>
      <c r="DEK128" s="44"/>
      <c r="DEL128" s="44"/>
      <c r="DEM128" s="44"/>
      <c r="DEN128" s="44"/>
      <c r="DEO128" s="44"/>
      <c r="DEP128" s="44"/>
      <c r="DEQ128" s="44"/>
      <c r="DER128" s="44"/>
      <c r="DES128" s="44"/>
      <c r="DET128" s="44"/>
      <c r="DEU128" s="44"/>
      <c r="DEV128" s="44"/>
      <c r="DEW128" s="44"/>
      <c r="DEX128" s="44"/>
      <c r="DEY128" s="44"/>
      <c r="DEZ128" s="44"/>
      <c r="DFA128" s="44"/>
      <c r="DFB128" s="44"/>
      <c r="DFC128" s="44"/>
      <c r="DFD128" s="44"/>
      <c r="DFE128" s="44"/>
      <c r="DFF128" s="44"/>
      <c r="DFG128" s="44"/>
      <c r="DFH128" s="44"/>
      <c r="DFI128" s="44"/>
      <c r="DFJ128" s="44"/>
      <c r="DFK128" s="44"/>
      <c r="DFL128" s="44"/>
      <c r="DFM128" s="44"/>
      <c r="DFN128" s="44"/>
      <c r="DFO128" s="44"/>
      <c r="DFP128" s="44"/>
      <c r="DFQ128" s="44"/>
      <c r="DFR128" s="44"/>
      <c r="DFS128" s="44"/>
      <c r="DFT128" s="44"/>
      <c r="DFU128" s="44"/>
      <c r="DFV128" s="44"/>
      <c r="DFW128" s="44"/>
      <c r="DFX128" s="44"/>
      <c r="DFY128" s="44"/>
      <c r="DFZ128" s="44"/>
      <c r="DGA128" s="44"/>
      <c r="DGB128" s="44"/>
      <c r="DGC128" s="44"/>
      <c r="DGD128" s="44"/>
      <c r="DGE128" s="44"/>
      <c r="DGF128" s="44"/>
      <c r="DGG128" s="44"/>
      <c r="DGH128" s="44"/>
      <c r="DGI128" s="44"/>
      <c r="DGJ128" s="44"/>
      <c r="DGK128" s="44"/>
      <c r="DGL128" s="44"/>
      <c r="DGM128" s="44"/>
      <c r="DGN128" s="44"/>
      <c r="DGO128" s="44"/>
      <c r="DGP128" s="44"/>
      <c r="DGQ128" s="44"/>
      <c r="DGR128" s="44"/>
      <c r="DGS128" s="44"/>
      <c r="DGT128" s="44"/>
      <c r="DGU128" s="44"/>
      <c r="DGV128" s="44"/>
      <c r="DGW128" s="44"/>
      <c r="DGX128" s="44"/>
      <c r="DGY128" s="44"/>
      <c r="DGZ128" s="44"/>
      <c r="DHA128" s="44"/>
      <c r="DHB128" s="44"/>
      <c r="DHC128" s="44"/>
      <c r="DHD128" s="44"/>
      <c r="DHE128" s="44"/>
      <c r="DHF128" s="44"/>
      <c r="DHG128" s="44"/>
      <c r="DHH128" s="44"/>
      <c r="DHI128" s="44"/>
      <c r="DHJ128" s="44"/>
      <c r="DHK128" s="44"/>
      <c r="DHL128" s="44"/>
      <c r="DHM128" s="44"/>
      <c r="DHN128" s="44"/>
      <c r="DHO128" s="44"/>
      <c r="DHP128" s="44"/>
      <c r="DHQ128" s="44"/>
      <c r="DHR128" s="44"/>
      <c r="DHS128" s="44"/>
      <c r="DHT128" s="44"/>
      <c r="DHU128" s="44"/>
      <c r="DHV128" s="44"/>
      <c r="DHW128" s="44"/>
      <c r="DHX128" s="44"/>
      <c r="DHY128" s="44"/>
      <c r="DHZ128" s="44"/>
      <c r="DIA128" s="44"/>
      <c r="DIB128" s="44"/>
      <c r="DIC128" s="44"/>
      <c r="DID128" s="44"/>
      <c r="DIE128" s="44"/>
      <c r="DIF128" s="44"/>
      <c r="DIG128" s="44"/>
      <c r="DIH128" s="44"/>
      <c r="DII128" s="44"/>
      <c r="DIJ128" s="44"/>
      <c r="DIK128" s="44"/>
      <c r="DIL128" s="44"/>
      <c r="DIM128" s="44"/>
      <c r="DIN128" s="44"/>
      <c r="DIO128" s="44"/>
      <c r="DIP128" s="44"/>
      <c r="DIQ128" s="44"/>
      <c r="DIR128" s="44"/>
      <c r="DIS128" s="44"/>
      <c r="DIT128" s="44"/>
      <c r="DIU128" s="44"/>
      <c r="DIV128" s="44"/>
      <c r="DIW128" s="44"/>
      <c r="DIX128" s="44"/>
      <c r="DIY128" s="44"/>
      <c r="DIZ128" s="44"/>
      <c r="DJA128" s="44"/>
      <c r="DJB128" s="44"/>
      <c r="DJC128" s="44"/>
      <c r="DJD128" s="44"/>
      <c r="DJE128" s="44"/>
      <c r="DJF128" s="44"/>
      <c r="DJG128" s="44"/>
      <c r="DJH128" s="44"/>
      <c r="DJI128" s="44"/>
      <c r="DJJ128" s="44"/>
      <c r="DJK128" s="44"/>
      <c r="DJL128" s="44"/>
      <c r="DJM128" s="44"/>
      <c r="DJN128" s="44"/>
      <c r="DJO128" s="44"/>
      <c r="DJP128" s="44"/>
      <c r="DJQ128" s="44"/>
      <c r="DJR128" s="44"/>
      <c r="DJS128" s="44"/>
      <c r="DJT128" s="44"/>
      <c r="DJU128" s="44"/>
      <c r="DJV128" s="44"/>
      <c r="DJW128" s="44"/>
      <c r="DJX128" s="44"/>
      <c r="DJY128" s="44"/>
      <c r="DJZ128" s="44"/>
      <c r="DKA128" s="44"/>
      <c r="DKB128" s="44"/>
      <c r="DKC128" s="44"/>
      <c r="DKD128" s="44"/>
      <c r="DKE128" s="44"/>
      <c r="DKF128" s="44"/>
      <c r="DKG128" s="44"/>
      <c r="DKH128" s="44"/>
      <c r="DKI128" s="44"/>
      <c r="DKJ128" s="44"/>
      <c r="DKK128" s="44"/>
      <c r="DKL128" s="44"/>
      <c r="DKM128" s="44"/>
      <c r="DKN128" s="44"/>
      <c r="DKO128" s="44"/>
      <c r="DKP128" s="44"/>
      <c r="DKQ128" s="44"/>
      <c r="DKR128" s="44"/>
      <c r="DKS128" s="44"/>
      <c r="DKT128" s="44"/>
      <c r="DKU128" s="44"/>
      <c r="DKV128" s="44"/>
      <c r="DKW128" s="44"/>
      <c r="DKX128" s="44"/>
      <c r="DKY128" s="44"/>
      <c r="DKZ128" s="44"/>
      <c r="DLA128" s="44"/>
      <c r="DLB128" s="44"/>
      <c r="DLC128" s="44"/>
      <c r="DLD128" s="44"/>
      <c r="DLE128" s="44"/>
      <c r="DLF128" s="44"/>
      <c r="DLG128" s="44"/>
      <c r="DLH128" s="44"/>
      <c r="DLI128" s="44"/>
      <c r="DLJ128" s="44"/>
      <c r="DLK128" s="44"/>
      <c r="DLL128" s="44"/>
      <c r="DLM128" s="44"/>
      <c r="DLN128" s="44"/>
      <c r="DLO128" s="44"/>
      <c r="DLP128" s="44"/>
      <c r="DLQ128" s="44"/>
      <c r="DLR128" s="44"/>
      <c r="DLS128" s="44"/>
      <c r="DLT128" s="44"/>
      <c r="DLU128" s="44"/>
      <c r="DLV128" s="44"/>
      <c r="DLW128" s="44"/>
      <c r="DLX128" s="44"/>
      <c r="DLY128" s="44"/>
      <c r="DLZ128" s="44"/>
      <c r="DMA128" s="44"/>
      <c r="DMB128" s="44"/>
      <c r="DMC128" s="44"/>
      <c r="DMD128" s="44"/>
      <c r="DME128" s="44"/>
      <c r="DMF128" s="44"/>
      <c r="DMG128" s="44"/>
      <c r="DMH128" s="44"/>
      <c r="DMI128" s="44"/>
      <c r="DMJ128" s="44"/>
      <c r="DMK128" s="44"/>
      <c r="DML128" s="44"/>
      <c r="DMM128" s="44"/>
      <c r="DMN128" s="44"/>
      <c r="DMO128" s="44"/>
      <c r="DMP128" s="44"/>
      <c r="DMQ128" s="44"/>
      <c r="DMR128" s="44"/>
      <c r="DMS128" s="44"/>
      <c r="DMT128" s="44"/>
      <c r="DMU128" s="44"/>
      <c r="DMV128" s="44"/>
      <c r="DMW128" s="44"/>
      <c r="DMX128" s="44"/>
      <c r="DMY128" s="44"/>
      <c r="DMZ128" s="44"/>
      <c r="DNA128" s="44"/>
      <c r="DNB128" s="44"/>
      <c r="DNC128" s="44"/>
      <c r="DND128" s="44"/>
      <c r="DNE128" s="44"/>
      <c r="DNF128" s="44"/>
      <c r="DNG128" s="44"/>
      <c r="DNH128" s="44"/>
      <c r="DNI128" s="44"/>
      <c r="DNJ128" s="44"/>
      <c r="DNK128" s="44"/>
      <c r="DNL128" s="44"/>
      <c r="DNM128" s="44"/>
      <c r="DNN128" s="44"/>
      <c r="DNO128" s="44"/>
      <c r="DNP128" s="44"/>
      <c r="DNQ128" s="44"/>
      <c r="DNR128" s="44"/>
      <c r="DNS128" s="44"/>
      <c r="DNT128" s="44"/>
      <c r="DNU128" s="44"/>
      <c r="DNV128" s="44"/>
      <c r="DNW128" s="44"/>
      <c r="DNX128" s="44"/>
      <c r="DNY128" s="44"/>
      <c r="DNZ128" s="44"/>
      <c r="DOA128" s="44"/>
      <c r="DOB128" s="44"/>
      <c r="DOC128" s="44"/>
      <c r="DOD128" s="44"/>
      <c r="DOE128" s="44"/>
      <c r="DOF128" s="44"/>
      <c r="DOG128" s="44"/>
      <c r="DOH128" s="44"/>
      <c r="DOI128" s="44"/>
      <c r="DOJ128" s="44"/>
      <c r="DOK128" s="44"/>
      <c r="DOL128" s="44"/>
      <c r="DOM128" s="44"/>
      <c r="DON128" s="44"/>
      <c r="DOO128" s="44"/>
      <c r="DOP128" s="44"/>
      <c r="DOQ128" s="44"/>
      <c r="DOR128" s="44"/>
      <c r="DOS128" s="44"/>
      <c r="DOT128" s="44"/>
      <c r="DOU128" s="44"/>
      <c r="DOV128" s="44"/>
      <c r="DOW128" s="44"/>
      <c r="DOX128" s="44"/>
      <c r="DOY128" s="44"/>
      <c r="DOZ128" s="44"/>
      <c r="DPA128" s="44"/>
      <c r="DPB128" s="44"/>
      <c r="DPC128" s="44"/>
      <c r="DPD128" s="44"/>
      <c r="DPE128" s="44"/>
      <c r="DPF128" s="44"/>
      <c r="DPG128" s="44"/>
      <c r="DPH128" s="44"/>
      <c r="DPI128" s="44"/>
      <c r="DPJ128" s="44"/>
      <c r="DPK128" s="44"/>
      <c r="DPL128" s="44"/>
      <c r="DPM128" s="44"/>
      <c r="DPN128" s="44"/>
      <c r="DPO128" s="44"/>
      <c r="DPP128" s="44"/>
      <c r="DPQ128" s="44"/>
      <c r="DPR128" s="44"/>
      <c r="DPS128" s="44"/>
      <c r="DPT128" s="44"/>
      <c r="DPU128" s="44"/>
      <c r="DPV128" s="44"/>
      <c r="DPW128" s="44"/>
      <c r="DPX128" s="44"/>
      <c r="DPY128" s="44"/>
      <c r="DPZ128" s="44"/>
      <c r="DQA128" s="44"/>
      <c r="DQB128" s="44"/>
      <c r="DQC128" s="44"/>
      <c r="DQD128" s="44"/>
      <c r="DQE128" s="44"/>
      <c r="DQF128" s="44"/>
      <c r="DQG128" s="44"/>
      <c r="DQH128" s="44"/>
      <c r="DQI128" s="44"/>
      <c r="DQJ128" s="44"/>
      <c r="DQK128" s="44"/>
      <c r="DQL128" s="44"/>
      <c r="DQM128" s="44"/>
      <c r="DQN128" s="44"/>
      <c r="DQO128" s="44"/>
      <c r="DQP128" s="44"/>
      <c r="DQQ128" s="44"/>
      <c r="DQR128" s="44"/>
      <c r="DQS128" s="44"/>
      <c r="DQT128" s="44"/>
      <c r="DQU128" s="44"/>
      <c r="DQV128" s="44"/>
      <c r="DQW128" s="44"/>
      <c r="DQX128" s="44"/>
      <c r="DQY128" s="44"/>
      <c r="DQZ128" s="44"/>
      <c r="DRA128" s="44"/>
      <c r="DRB128" s="44"/>
      <c r="DRC128" s="44"/>
      <c r="DRD128" s="44"/>
      <c r="DRE128" s="44"/>
      <c r="DRF128" s="44"/>
      <c r="DRG128" s="44"/>
      <c r="DRH128" s="44"/>
      <c r="DRI128" s="44"/>
      <c r="DRJ128" s="44"/>
      <c r="DRK128" s="44"/>
      <c r="DRL128" s="44"/>
      <c r="DRM128" s="44"/>
      <c r="DRN128" s="44"/>
      <c r="DRO128" s="44"/>
      <c r="DRP128" s="44"/>
      <c r="DRQ128" s="44"/>
      <c r="DRR128" s="44"/>
      <c r="DRS128" s="44"/>
      <c r="DRT128" s="44"/>
      <c r="DRU128" s="44"/>
      <c r="DRV128" s="44"/>
      <c r="DRW128" s="44"/>
      <c r="DRX128" s="44"/>
      <c r="DRY128" s="44"/>
      <c r="DRZ128" s="44"/>
      <c r="DSA128" s="44"/>
      <c r="DSB128" s="44"/>
      <c r="DSC128" s="44"/>
      <c r="DSD128" s="44"/>
      <c r="DSE128" s="44"/>
      <c r="DSF128" s="44"/>
      <c r="DSG128" s="44"/>
      <c r="DSH128" s="44"/>
      <c r="DSI128" s="44"/>
      <c r="DSJ128" s="44"/>
      <c r="DSK128" s="44"/>
      <c r="DSL128" s="44"/>
      <c r="DSM128" s="44"/>
      <c r="DSN128" s="44"/>
      <c r="DSO128" s="44"/>
      <c r="DSP128" s="44"/>
      <c r="DSQ128" s="44"/>
      <c r="DSR128" s="44"/>
      <c r="DSS128" s="44"/>
      <c r="DST128" s="44"/>
      <c r="DSU128" s="44"/>
      <c r="DSV128" s="44"/>
      <c r="DSW128" s="44"/>
      <c r="DSX128" s="44"/>
      <c r="DSY128" s="44"/>
      <c r="DSZ128" s="44"/>
      <c r="DTA128" s="44"/>
      <c r="DTB128" s="44"/>
      <c r="DTC128" s="44"/>
      <c r="DTD128" s="44"/>
      <c r="DTE128" s="44"/>
      <c r="DTF128" s="44"/>
      <c r="DTG128" s="44"/>
      <c r="DTH128" s="44"/>
      <c r="DTI128" s="44"/>
      <c r="DTJ128" s="44"/>
      <c r="DTK128" s="44"/>
      <c r="DTL128" s="44"/>
      <c r="DTM128" s="44"/>
      <c r="DTN128" s="44"/>
      <c r="DTO128" s="44"/>
      <c r="DTP128" s="44"/>
      <c r="DTQ128" s="44"/>
      <c r="DTR128" s="44"/>
      <c r="DTS128" s="44"/>
      <c r="DTT128" s="44"/>
      <c r="DTU128" s="44"/>
      <c r="DTV128" s="44"/>
      <c r="DTW128" s="44"/>
      <c r="DTX128" s="44"/>
      <c r="DTY128" s="44"/>
      <c r="DTZ128" s="44"/>
      <c r="DUA128" s="44"/>
      <c r="DUB128" s="44"/>
      <c r="DUC128" s="44"/>
      <c r="DUD128" s="44"/>
      <c r="DUE128" s="44"/>
      <c r="DUF128" s="44"/>
      <c r="DUG128" s="44"/>
      <c r="DUH128" s="44"/>
      <c r="DUI128" s="44"/>
      <c r="DUJ128" s="44"/>
      <c r="DUK128" s="44"/>
      <c r="DUL128" s="44"/>
      <c r="DUM128" s="44"/>
      <c r="DUN128" s="44"/>
      <c r="DUO128" s="44"/>
      <c r="DUP128" s="44"/>
      <c r="DUQ128" s="44"/>
      <c r="DUR128" s="44"/>
      <c r="DUS128" s="44"/>
      <c r="DUT128" s="44"/>
      <c r="DUU128" s="44"/>
      <c r="DUV128" s="44"/>
      <c r="DUW128" s="44"/>
      <c r="DUX128" s="44"/>
      <c r="DUY128" s="44"/>
      <c r="DUZ128" s="44"/>
      <c r="DVA128" s="44"/>
      <c r="DVB128" s="44"/>
      <c r="DVC128" s="44"/>
      <c r="DVD128" s="44"/>
      <c r="DVE128" s="44"/>
      <c r="DVF128" s="44"/>
      <c r="DVG128" s="44"/>
      <c r="DVH128" s="44"/>
      <c r="DVI128" s="44"/>
      <c r="DVJ128" s="44"/>
      <c r="DVK128" s="44"/>
      <c r="DVL128" s="44"/>
      <c r="DVM128" s="44"/>
      <c r="DVN128" s="44"/>
      <c r="DVO128" s="44"/>
      <c r="DVP128" s="44"/>
      <c r="DVQ128" s="44"/>
      <c r="DVR128" s="44"/>
      <c r="DVS128" s="44"/>
      <c r="DVT128" s="44"/>
      <c r="DVU128" s="44"/>
      <c r="DVV128" s="44"/>
      <c r="DVW128" s="44"/>
      <c r="DVX128" s="44"/>
      <c r="DVY128" s="44"/>
      <c r="DVZ128" s="44"/>
      <c r="DWA128" s="44"/>
      <c r="DWB128" s="44"/>
      <c r="DWC128" s="44"/>
      <c r="DWD128" s="44"/>
      <c r="DWE128" s="44"/>
      <c r="DWF128" s="44"/>
      <c r="DWG128" s="44"/>
      <c r="DWH128" s="44"/>
      <c r="DWI128" s="44"/>
      <c r="DWJ128" s="44"/>
      <c r="DWK128" s="44"/>
      <c r="DWL128" s="44"/>
      <c r="DWM128" s="44"/>
      <c r="DWN128" s="44"/>
      <c r="DWO128" s="44"/>
      <c r="DWP128" s="44"/>
      <c r="DWQ128" s="44"/>
      <c r="DWR128" s="44"/>
      <c r="DWS128" s="44"/>
      <c r="DWT128" s="44"/>
      <c r="DWU128" s="44"/>
      <c r="DWV128" s="44"/>
      <c r="DWW128" s="44"/>
      <c r="DWX128" s="44"/>
      <c r="DWY128" s="44"/>
      <c r="DWZ128" s="44"/>
      <c r="DXA128" s="44"/>
      <c r="DXB128" s="44"/>
      <c r="DXC128" s="44"/>
      <c r="DXD128" s="44"/>
      <c r="DXE128" s="44"/>
      <c r="DXF128" s="44"/>
      <c r="DXG128" s="44"/>
      <c r="DXH128" s="44"/>
      <c r="DXI128" s="44"/>
      <c r="DXJ128" s="44"/>
      <c r="DXK128" s="44"/>
      <c r="DXL128" s="44"/>
      <c r="DXM128" s="44"/>
      <c r="DXN128" s="44"/>
      <c r="DXO128" s="44"/>
      <c r="DXP128" s="44"/>
      <c r="DXQ128" s="44"/>
      <c r="DXR128" s="44"/>
      <c r="DXS128" s="44"/>
      <c r="DXT128" s="44"/>
      <c r="DXU128" s="44"/>
      <c r="DXV128" s="44"/>
      <c r="DXW128" s="44"/>
      <c r="DXX128" s="44"/>
      <c r="DXY128" s="44"/>
      <c r="DXZ128" s="44"/>
      <c r="DYA128" s="44"/>
      <c r="DYB128" s="44"/>
      <c r="DYC128" s="44"/>
      <c r="DYD128" s="44"/>
      <c r="DYE128" s="44"/>
      <c r="DYF128" s="44"/>
      <c r="DYG128" s="44"/>
      <c r="DYH128" s="44"/>
      <c r="DYI128" s="44"/>
      <c r="DYJ128" s="44"/>
      <c r="DYK128" s="44"/>
      <c r="DYL128" s="44"/>
      <c r="DYM128" s="44"/>
      <c r="DYN128" s="44"/>
      <c r="DYO128" s="44"/>
      <c r="DYP128" s="44"/>
      <c r="DYQ128" s="44"/>
      <c r="DYR128" s="44"/>
      <c r="DYS128" s="44"/>
      <c r="DYT128" s="44"/>
      <c r="DYU128" s="44"/>
      <c r="DYV128" s="44"/>
      <c r="DYW128" s="44"/>
      <c r="DYX128" s="44"/>
      <c r="DYY128" s="44"/>
      <c r="DYZ128" s="44"/>
      <c r="DZA128" s="44"/>
      <c r="DZB128" s="44"/>
      <c r="DZC128" s="44"/>
      <c r="DZD128" s="44"/>
      <c r="DZE128" s="44"/>
      <c r="DZF128" s="44"/>
      <c r="DZG128" s="44"/>
      <c r="DZH128" s="44"/>
      <c r="DZI128" s="44"/>
      <c r="DZJ128" s="44"/>
      <c r="DZK128" s="44"/>
      <c r="DZL128" s="44"/>
      <c r="DZM128" s="44"/>
      <c r="DZN128" s="44"/>
      <c r="DZO128" s="44"/>
      <c r="DZP128" s="44"/>
      <c r="DZQ128" s="44"/>
      <c r="DZR128" s="44"/>
      <c r="DZS128" s="44"/>
      <c r="DZT128" s="44"/>
      <c r="DZU128" s="44"/>
      <c r="DZV128" s="44"/>
      <c r="DZW128" s="44"/>
      <c r="DZX128" s="44"/>
      <c r="DZY128" s="44"/>
      <c r="DZZ128" s="44"/>
      <c r="EAA128" s="44"/>
      <c r="EAB128" s="44"/>
      <c r="EAC128" s="44"/>
      <c r="EAD128" s="44"/>
      <c r="EAE128" s="44"/>
      <c r="EAF128" s="44"/>
      <c r="EAG128" s="44"/>
      <c r="EAH128" s="44"/>
      <c r="EAI128" s="44"/>
      <c r="EAJ128" s="44"/>
      <c r="EAK128" s="44"/>
      <c r="EAL128" s="44"/>
      <c r="EAM128" s="44"/>
      <c r="EAN128" s="44"/>
      <c r="EAO128" s="44"/>
      <c r="EAP128" s="44"/>
      <c r="EAQ128" s="44"/>
      <c r="EAR128" s="44"/>
      <c r="EAS128" s="44"/>
      <c r="EAT128" s="44"/>
      <c r="EAU128" s="44"/>
      <c r="EAV128" s="44"/>
      <c r="EAW128" s="44"/>
      <c r="EAX128" s="44"/>
      <c r="EAY128" s="44"/>
      <c r="EAZ128" s="44"/>
      <c r="EBA128" s="44"/>
      <c r="EBB128" s="44"/>
      <c r="EBC128" s="44"/>
      <c r="EBD128" s="44"/>
      <c r="EBE128" s="44"/>
      <c r="EBF128" s="44"/>
      <c r="EBG128" s="44"/>
      <c r="EBH128" s="44"/>
      <c r="EBI128" s="44"/>
      <c r="EBJ128" s="44"/>
      <c r="EBK128" s="44"/>
      <c r="EBL128" s="44"/>
      <c r="EBM128" s="44"/>
      <c r="EBN128" s="44"/>
      <c r="EBO128" s="44"/>
      <c r="EBP128" s="44"/>
      <c r="EBQ128" s="44"/>
      <c r="EBR128" s="44"/>
      <c r="EBS128" s="44"/>
      <c r="EBT128" s="44"/>
      <c r="EBU128" s="44"/>
      <c r="EBV128" s="44"/>
      <c r="EBW128" s="44"/>
      <c r="EBX128" s="44"/>
      <c r="EBY128" s="44"/>
      <c r="EBZ128" s="44"/>
      <c r="ECA128" s="44"/>
      <c r="ECB128" s="44"/>
      <c r="ECC128" s="44"/>
      <c r="ECD128" s="44"/>
      <c r="ECE128" s="44"/>
      <c r="ECF128" s="44"/>
      <c r="ECG128" s="44"/>
      <c r="ECH128" s="44"/>
      <c r="ECI128" s="44"/>
      <c r="ECJ128" s="44"/>
      <c r="ECK128" s="44"/>
      <c r="ECL128" s="44"/>
      <c r="ECM128" s="44"/>
      <c r="ECN128" s="44"/>
      <c r="ECO128" s="44"/>
      <c r="ECP128" s="44"/>
      <c r="ECQ128" s="44"/>
      <c r="ECR128" s="44"/>
      <c r="ECS128" s="44"/>
      <c r="ECT128" s="44"/>
      <c r="ECU128" s="44"/>
      <c r="ECV128" s="44"/>
      <c r="ECW128" s="44"/>
      <c r="ECX128" s="44"/>
      <c r="ECY128" s="44"/>
      <c r="ECZ128" s="44"/>
      <c r="EDA128" s="44"/>
      <c r="EDB128" s="44"/>
      <c r="EDC128" s="44"/>
      <c r="EDD128" s="44"/>
      <c r="EDE128" s="44"/>
      <c r="EDF128" s="44"/>
      <c r="EDG128" s="44"/>
      <c r="EDH128" s="44"/>
      <c r="EDI128" s="44"/>
      <c r="EDJ128" s="44"/>
      <c r="EDK128" s="44"/>
      <c r="EDL128" s="44"/>
      <c r="EDM128" s="44"/>
      <c r="EDN128" s="44"/>
      <c r="EDO128" s="44"/>
      <c r="EDP128" s="44"/>
      <c r="EDQ128" s="44"/>
      <c r="EDR128" s="44"/>
      <c r="EDS128" s="44"/>
      <c r="EDT128" s="44"/>
      <c r="EDU128" s="44"/>
      <c r="EDV128" s="44"/>
      <c r="EDW128" s="44"/>
      <c r="EDX128" s="44"/>
      <c r="EDY128" s="44"/>
      <c r="EDZ128" s="44"/>
      <c r="EEA128" s="44"/>
      <c r="EEB128" s="44"/>
      <c r="EEC128" s="44"/>
      <c r="EED128" s="44"/>
      <c r="EEE128" s="44"/>
      <c r="EEF128" s="44"/>
      <c r="EEG128" s="44"/>
      <c r="EEH128" s="44"/>
      <c r="EEI128" s="44"/>
      <c r="EEJ128" s="44"/>
      <c r="EEK128" s="44"/>
      <c r="EEL128" s="44"/>
      <c r="EEM128" s="44"/>
      <c r="EEN128" s="44"/>
      <c r="EEO128" s="44"/>
      <c r="EEP128" s="44"/>
      <c r="EEQ128" s="44"/>
      <c r="EER128" s="44"/>
      <c r="EES128" s="44"/>
      <c r="EET128" s="44"/>
      <c r="EEU128" s="44"/>
      <c r="EEV128" s="44"/>
      <c r="EEW128" s="44"/>
      <c r="EEX128" s="44"/>
      <c r="EEY128" s="44"/>
      <c r="EEZ128" s="44"/>
      <c r="EFA128" s="44"/>
      <c r="EFB128" s="44"/>
      <c r="EFC128" s="44"/>
      <c r="EFD128" s="44"/>
      <c r="EFE128" s="44"/>
      <c r="EFF128" s="44"/>
      <c r="EFG128" s="44"/>
      <c r="EFH128" s="44"/>
      <c r="EFI128" s="44"/>
      <c r="EFJ128" s="44"/>
      <c r="EFK128" s="44"/>
      <c r="EFL128" s="44"/>
      <c r="EFM128" s="44"/>
      <c r="EFN128" s="44"/>
      <c r="EFO128" s="44"/>
      <c r="EFP128" s="44"/>
      <c r="EFQ128" s="44"/>
      <c r="EFR128" s="44"/>
      <c r="EFS128" s="44"/>
      <c r="EFT128" s="44"/>
      <c r="EFU128" s="44"/>
      <c r="EFV128" s="44"/>
      <c r="EFW128" s="44"/>
      <c r="EFX128" s="44"/>
      <c r="EFY128" s="44"/>
      <c r="EFZ128" s="44"/>
      <c r="EGA128" s="44"/>
      <c r="EGB128" s="44"/>
      <c r="EGC128" s="44"/>
      <c r="EGD128" s="44"/>
      <c r="EGE128" s="44"/>
      <c r="EGF128" s="44"/>
      <c r="EGG128" s="44"/>
      <c r="EGH128" s="44"/>
      <c r="EGI128" s="44"/>
      <c r="EGJ128" s="44"/>
      <c r="EGK128" s="44"/>
      <c r="EGL128" s="44"/>
      <c r="EGM128" s="44"/>
      <c r="EGN128" s="44"/>
      <c r="EGO128" s="44"/>
      <c r="EGP128" s="44"/>
      <c r="EGQ128" s="44"/>
      <c r="EGR128" s="44"/>
      <c r="EGS128" s="44"/>
      <c r="EGT128" s="44"/>
      <c r="EGU128" s="44"/>
      <c r="EGV128" s="44"/>
      <c r="EGW128" s="44"/>
      <c r="EGX128" s="44"/>
      <c r="EGY128" s="44"/>
      <c r="EGZ128" s="44"/>
      <c r="EHA128" s="44"/>
      <c r="EHB128" s="44"/>
      <c r="EHC128" s="44"/>
      <c r="EHD128" s="44"/>
      <c r="EHE128" s="44"/>
      <c r="EHF128" s="44"/>
      <c r="EHG128" s="44"/>
      <c r="EHH128" s="44"/>
      <c r="EHI128" s="44"/>
      <c r="EHJ128" s="44"/>
      <c r="EHK128" s="44"/>
      <c r="EHL128" s="44"/>
      <c r="EHM128" s="44"/>
      <c r="EHN128" s="44"/>
      <c r="EHO128" s="44"/>
      <c r="EHP128" s="44"/>
      <c r="EHQ128" s="44"/>
      <c r="EHR128" s="44"/>
      <c r="EHS128" s="44"/>
      <c r="EHT128" s="44"/>
      <c r="EHU128" s="44"/>
      <c r="EHV128" s="44"/>
      <c r="EHW128" s="44"/>
      <c r="EHX128" s="44"/>
      <c r="EHY128" s="44"/>
      <c r="EHZ128" s="44"/>
      <c r="EIA128" s="44"/>
      <c r="EIB128" s="44"/>
      <c r="EIC128" s="44"/>
      <c r="EID128" s="44"/>
      <c r="EIE128" s="44"/>
      <c r="EIF128" s="44"/>
      <c r="EIG128" s="44"/>
      <c r="EIH128" s="44"/>
      <c r="EII128" s="44"/>
      <c r="EIJ128" s="44"/>
      <c r="EIK128" s="44"/>
      <c r="EIL128" s="44"/>
      <c r="EIM128" s="44"/>
      <c r="EIN128" s="44"/>
      <c r="EIO128" s="44"/>
      <c r="EIP128" s="44"/>
      <c r="EIQ128" s="44"/>
      <c r="EIR128" s="44"/>
      <c r="EIS128" s="44"/>
      <c r="EIT128" s="44"/>
      <c r="EIU128" s="44"/>
      <c r="EIV128" s="44"/>
      <c r="EIW128" s="44"/>
      <c r="EIX128" s="44"/>
      <c r="EIY128" s="44"/>
      <c r="EIZ128" s="44"/>
      <c r="EJA128" s="44"/>
      <c r="EJB128" s="44"/>
      <c r="EJC128" s="44"/>
      <c r="EJD128" s="44"/>
      <c r="EJE128" s="44"/>
      <c r="EJF128" s="44"/>
      <c r="EJG128" s="44"/>
      <c r="EJH128" s="44"/>
      <c r="EJI128" s="44"/>
      <c r="EJJ128" s="44"/>
      <c r="EJK128" s="44"/>
      <c r="EJL128" s="44"/>
      <c r="EJM128" s="44"/>
      <c r="EJN128" s="44"/>
      <c r="EJO128" s="44"/>
      <c r="EJP128" s="44"/>
      <c r="EJQ128" s="44"/>
      <c r="EJR128" s="44"/>
      <c r="EJS128" s="44"/>
      <c r="EJT128" s="44"/>
      <c r="EJU128" s="44"/>
      <c r="EJV128" s="44"/>
      <c r="EJW128" s="44"/>
      <c r="EJX128" s="44"/>
      <c r="EJY128" s="44"/>
      <c r="EJZ128" s="44"/>
      <c r="EKA128" s="44"/>
      <c r="EKB128" s="44"/>
      <c r="EKC128" s="44"/>
      <c r="EKD128" s="44"/>
      <c r="EKE128" s="44"/>
      <c r="EKF128" s="44"/>
      <c r="EKG128" s="44"/>
      <c r="EKH128" s="44"/>
      <c r="EKI128" s="44"/>
      <c r="EKJ128" s="44"/>
      <c r="EKK128" s="44"/>
      <c r="EKL128" s="44"/>
      <c r="EKM128" s="44"/>
      <c r="EKN128" s="44"/>
      <c r="EKO128" s="44"/>
      <c r="EKP128" s="44"/>
      <c r="EKQ128" s="44"/>
      <c r="EKR128" s="44"/>
      <c r="EKS128" s="44"/>
      <c r="EKT128" s="44"/>
      <c r="EKU128" s="44"/>
      <c r="EKV128" s="44"/>
      <c r="EKW128" s="44"/>
      <c r="EKX128" s="44"/>
      <c r="EKY128" s="44"/>
      <c r="EKZ128" s="44"/>
      <c r="ELA128" s="44"/>
      <c r="ELB128" s="44"/>
      <c r="ELC128" s="44"/>
      <c r="ELD128" s="44"/>
      <c r="ELE128" s="44"/>
      <c r="ELF128" s="44"/>
      <c r="ELG128" s="44"/>
      <c r="ELH128" s="44"/>
      <c r="ELI128" s="44"/>
      <c r="ELJ128" s="44"/>
      <c r="ELK128" s="44"/>
      <c r="ELL128" s="44"/>
      <c r="ELM128" s="44"/>
      <c r="ELN128" s="44"/>
      <c r="ELO128" s="44"/>
      <c r="ELP128" s="44"/>
      <c r="ELQ128" s="44"/>
      <c r="ELR128" s="44"/>
      <c r="ELS128" s="44"/>
      <c r="ELT128" s="44"/>
      <c r="ELU128" s="44"/>
      <c r="ELV128" s="44"/>
      <c r="ELW128" s="44"/>
      <c r="ELX128" s="44"/>
      <c r="ELY128" s="44"/>
      <c r="ELZ128" s="44"/>
      <c r="EMA128" s="44"/>
      <c r="EMB128" s="44"/>
      <c r="EMC128" s="44"/>
      <c r="EMD128" s="44"/>
      <c r="EME128" s="44"/>
      <c r="EMF128" s="44"/>
      <c r="EMG128" s="44"/>
      <c r="EMH128" s="44"/>
      <c r="EMI128" s="44"/>
      <c r="EMJ128" s="44"/>
      <c r="EMK128" s="44"/>
      <c r="EML128" s="44"/>
      <c r="EMM128" s="44"/>
      <c r="EMN128" s="44"/>
      <c r="EMO128" s="44"/>
      <c r="EMP128" s="44"/>
      <c r="EMQ128" s="44"/>
      <c r="EMR128" s="44"/>
      <c r="EMS128" s="44"/>
      <c r="EMT128" s="44"/>
      <c r="EMU128" s="44"/>
      <c r="EMV128" s="44"/>
      <c r="EMW128" s="44"/>
      <c r="EMX128" s="44"/>
      <c r="EMY128" s="44"/>
      <c r="EMZ128" s="44"/>
      <c r="ENA128" s="44"/>
      <c r="ENB128" s="44"/>
      <c r="ENC128" s="44"/>
      <c r="END128" s="44"/>
      <c r="ENE128" s="44"/>
      <c r="ENF128" s="44"/>
      <c r="ENG128" s="44"/>
      <c r="ENH128" s="44"/>
      <c r="ENI128" s="44"/>
      <c r="ENJ128" s="44"/>
      <c r="ENK128" s="44"/>
      <c r="ENL128" s="44"/>
      <c r="ENM128" s="44"/>
      <c r="ENN128" s="44"/>
      <c r="ENO128" s="44"/>
      <c r="ENP128" s="44"/>
      <c r="ENQ128" s="44"/>
      <c r="ENR128" s="44"/>
      <c r="ENS128" s="44"/>
      <c r="ENT128" s="44"/>
      <c r="ENU128" s="44"/>
      <c r="ENV128" s="44"/>
      <c r="ENW128" s="44"/>
      <c r="ENX128" s="44"/>
      <c r="ENY128" s="44"/>
      <c r="ENZ128" s="44"/>
      <c r="EOA128" s="44"/>
      <c r="EOB128" s="44"/>
      <c r="EOC128" s="44"/>
      <c r="EOD128" s="44"/>
      <c r="EOE128" s="44"/>
      <c r="EOF128" s="44"/>
      <c r="EOG128" s="44"/>
      <c r="EOH128" s="44"/>
      <c r="EOI128" s="44"/>
      <c r="EOJ128" s="44"/>
      <c r="EOK128" s="44"/>
      <c r="EOL128" s="44"/>
      <c r="EOM128" s="44"/>
      <c r="EON128" s="44"/>
      <c r="EOO128" s="44"/>
      <c r="EOP128" s="44"/>
      <c r="EOQ128" s="44"/>
      <c r="EOR128" s="44"/>
      <c r="EOS128" s="44"/>
      <c r="EOT128" s="44"/>
      <c r="EOU128" s="44"/>
      <c r="EOV128" s="44"/>
      <c r="EOW128" s="44"/>
      <c r="EOX128" s="44"/>
      <c r="EOY128" s="44"/>
      <c r="EOZ128" s="44"/>
      <c r="EPA128" s="44"/>
      <c r="EPB128" s="44"/>
      <c r="EPC128" s="44"/>
      <c r="EPD128" s="44"/>
      <c r="EPE128" s="44"/>
      <c r="EPF128" s="44"/>
      <c r="EPG128" s="44"/>
      <c r="EPH128" s="44"/>
      <c r="EPI128" s="44"/>
      <c r="EPJ128" s="44"/>
      <c r="EPK128" s="44"/>
      <c r="EPL128" s="44"/>
      <c r="EPM128" s="44"/>
      <c r="EPN128" s="44"/>
      <c r="EPO128" s="44"/>
      <c r="EPP128" s="44"/>
      <c r="EPQ128" s="44"/>
      <c r="EPR128" s="44"/>
      <c r="EPS128" s="44"/>
      <c r="EPT128" s="44"/>
      <c r="EPU128" s="44"/>
      <c r="EPV128" s="44"/>
      <c r="EPW128" s="44"/>
      <c r="EPX128" s="44"/>
      <c r="EPY128" s="44"/>
      <c r="EPZ128" s="44"/>
      <c r="EQA128" s="44"/>
      <c r="EQB128" s="44"/>
      <c r="EQC128" s="44"/>
      <c r="EQD128" s="44"/>
      <c r="EQE128" s="44"/>
      <c r="EQF128" s="44"/>
      <c r="EQG128" s="44"/>
      <c r="EQH128" s="44"/>
      <c r="EQI128" s="44"/>
      <c r="EQJ128" s="44"/>
      <c r="EQK128" s="44"/>
      <c r="EQL128" s="44"/>
      <c r="EQM128" s="44"/>
      <c r="EQN128" s="44"/>
      <c r="EQO128" s="44"/>
      <c r="EQP128" s="44"/>
      <c r="EQQ128" s="44"/>
      <c r="EQR128" s="44"/>
      <c r="EQS128" s="44"/>
      <c r="EQT128" s="44"/>
      <c r="EQU128" s="44"/>
      <c r="EQV128" s="44"/>
      <c r="EQW128" s="44"/>
      <c r="EQX128" s="44"/>
      <c r="EQY128" s="44"/>
      <c r="EQZ128" s="44"/>
      <c r="ERA128" s="44"/>
      <c r="ERB128" s="44"/>
      <c r="ERC128" s="44"/>
      <c r="ERD128" s="44"/>
      <c r="ERE128" s="44"/>
      <c r="ERF128" s="44"/>
      <c r="ERG128" s="44"/>
      <c r="ERH128" s="44"/>
      <c r="ERI128" s="44"/>
      <c r="ERJ128" s="44"/>
      <c r="ERK128" s="44"/>
      <c r="ERL128" s="44"/>
      <c r="ERM128" s="44"/>
      <c r="ERN128" s="44"/>
      <c r="ERO128" s="44"/>
      <c r="ERP128" s="44"/>
      <c r="ERQ128" s="44"/>
      <c r="ERR128" s="44"/>
      <c r="ERS128" s="44"/>
      <c r="ERT128" s="44"/>
      <c r="ERU128" s="44"/>
      <c r="ERV128" s="44"/>
      <c r="ERW128" s="44"/>
      <c r="ERX128" s="44"/>
      <c r="ERY128" s="44"/>
      <c r="ERZ128" s="44"/>
      <c r="ESA128" s="44"/>
      <c r="ESB128" s="44"/>
      <c r="ESC128" s="44"/>
      <c r="ESD128" s="44"/>
      <c r="ESE128" s="44"/>
      <c r="ESF128" s="44"/>
      <c r="ESG128" s="44"/>
      <c r="ESH128" s="44"/>
      <c r="ESI128" s="44"/>
      <c r="ESJ128" s="44"/>
      <c r="ESK128" s="44"/>
      <c r="ESL128" s="44"/>
      <c r="ESM128" s="44"/>
      <c r="ESN128" s="44"/>
      <c r="ESO128" s="44"/>
      <c r="ESP128" s="44"/>
      <c r="ESQ128" s="44"/>
      <c r="ESR128" s="44"/>
      <c r="ESS128" s="44"/>
      <c r="EST128" s="44"/>
      <c r="ESU128" s="44"/>
      <c r="ESV128" s="44"/>
      <c r="ESW128" s="44"/>
      <c r="ESX128" s="44"/>
      <c r="ESY128" s="44"/>
      <c r="ESZ128" s="44"/>
      <c r="ETA128" s="44"/>
      <c r="ETB128" s="44"/>
      <c r="ETC128" s="44"/>
      <c r="ETD128" s="44"/>
      <c r="ETE128" s="44"/>
      <c r="ETF128" s="44"/>
      <c r="ETG128" s="44"/>
      <c r="ETH128" s="44"/>
      <c r="ETI128" s="44"/>
      <c r="ETJ128" s="44"/>
      <c r="ETK128" s="44"/>
      <c r="ETL128" s="44"/>
      <c r="ETM128" s="44"/>
      <c r="ETN128" s="44"/>
      <c r="ETO128" s="44"/>
      <c r="ETP128" s="44"/>
      <c r="ETQ128" s="44"/>
      <c r="ETR128" s="44"/>
      <c r="ETS128" s="44"/>
      <c r="ETT128" s="44"/>
      <c r="ETU128" s="44"/>
      <c r="ETV128" s="44"/>
      <c r="ETW128" s="44"/>
      <c r="ETX128" s="44"/>
      <c r="ETY128" s="44"/>
      <c r="ETZ128" s="44"/>
      <c r="EUA128" s="44"/>
      <c r="EUB128" s="44"/>
      <c r="EUC128" s="44"/>
      <c r="EUD128" s="44"/>
      <c r="EUE128" s="44"/>
      <c r="EUF128" s="44"/>
      <c r="EUG128" s="44"/>
      <c r="EUH128" s="44"/>
      <c r="EUI128" s="44"/>
      <c r="EUJ128" s="44"/>
      <c r="EUK128" s="44"/>
      <c r="EUL128" s="44"/>
      <c r="EUM128" s="44"/>
      <c r="EUN128" s="44"/>
      <c r="EUO128" s="44"/>
      <c r="EUP128" s="44"/>
      <c r="EUQ128" s="44"/>
      <c r="EUR128" s="44"/>
      <c r="EUS128" s="44"/>
      <c r="EUT128" s="44"/>
      <c r="EUU128" s="44"/>
      <c r="EUV128" s="44"/>
      <c r="EUW128" s="44"/>
      <c r="EUX128" s="44"/>
      <c r="EUY128" s="44"/>
      <c r="EUZ128" s="44"/>
      <c r="EVA128" s="44"/>
      <c r="EVB128" s="44"/>
      <c r="EVC128" s="44"/>
      <c r="EVD128" s="44"/>
      <c r="EVE128" s="44"/>
      <c r="EVF128" s="44"/>
      <c r="EVG128" s="44"/>
      <c r="EVH128" s="44"/>
      <c r="EVI128" s="44"/>
      <c r="EVJ128" s="44"/>
      <c r="EVK128" s="44"/>
      <c r="EVL128" s="44"/>
      <c r="EVM128" s="44"/>
      <c r="EVN128" s="44"/>
      <c r="EVO128" s="44"/>
      <c r="EVP128" s="44"/>
      <c r="EVQ128" s="44"/>
      <c r="EVR128" s="44"/>
      <c r="EVS128" s="44"/>
      <c r="EVT128" s="44"/>
      <c r="EVU128" s="44"/>
      <c r="EVV128" s="44"/>
      <c r="EVW128" s="44"/>
      <c r="EVX128" s="44"/>
      <c r="EVY128" s="44"/>
      <c r="EVZ128" s="44"/>
      <c r="EWA128" s="44"/>
      <c r="EWB128" s="44"/>
      <c r="EWC128" s="44"/>
      <c r="EWD128" s="44"/>
      <c r="EWE128" s="44"/>
      <c r="EWF128" s="44"/>
      <c r="EWG128" s="44"/>
      <c r="EWH128" s="44"/>
      <c r="EWI128" s="44"/>
      <c r="EWJ128" s="44"/>
      <c r="EWK128" s="44"/>
      <c r="EWL128" s="44"/>
      <c r="EWM128" s="44"/>
      <c r="EWN128" s="44"/>
      <c r="EWO128" s="44"/>
      <c r="EWP128" s="44"/>
      <c r="EWQ128" s="44"/>
      <c r="EWR128" s="44"/>
      <c r="EWS128" s="44"/>
      <c r="EWT128" s="44"/>
      <c r="EWU128" s="44"/>
      <c r="EWV128" s="44"/>
      <c r="EWW128" s="44"/>
      <c r="EWX128" s="44"/>
      <c r="EWY128" s="44"/>
      <c r="EWZ128" s="44"/>
      <c r="EXA128" s="44"/>
      <c r="EXB128" s="44"/>
      <c r="EXC128" s="44"/>
      <c r="EXD128" s="44"/>
      <c r="EXE128" s="44"/>
      <c r="EXF128" s="44"/>
      <c r="EXG128" s="44"/>
      <c r="EXH128" s="44"/>
      <c r="EXI128" s="44"/>
      <c r="EXJ128" s="44"/>
      <c r="EXK128" s="44"/>
      <c r="EXL128" s="44"/>
      <c r="EXM128" s="44"/>
      <c r="EXN128" s="44"/>
      <c r="EXO128" s="44"/>
      <c r="EXP128" s="44"/>
      <c r="EXQ128" s="44"/>
      <c r="EXR128" s="44"/>
      <c r="EXS128" s="44"/>
      <c r="EXT128" s="44"/>
      <c r="EXU128" s="44"/>
      <c r="EXV128" s="44"/>
      <c r="EXW128" s="44"/>
      <c r="EXX128" s="44"/>
      <c r="EXY128" s="44"/>
      <c r="EXZ128" s="44"/>
      <c r="EYA128" s="44"/>
      <c r="EYB128" s="44"/>
      <c r="EYC128" s="44"/>
      <c r="EYD128" s="44"/>
      <c r="EYE128" s="44"/>
      <c r="EYF128" s="44"/>
      <c r="EYG128" s="44"/>
      <c r="EYH128" s="44"/>
      <c r="EYI128" s="44"/>
      <c r="EYJ128" s="44"/>
      <c r="EYK128" s="44"/>
      <c r="EYL128" s="44"/>
      <c r="EYM128" s="44"/>
      <c r="EYN128" s="44"/>
      <c r="EYO128" s="44"/>
      <c r="EYP128" s="44"/>
      <c r="EYQ128" s="44"/>
      <c r="EYR128" s="44"/>
      <c r="EYS128" s="44"/>
      <c r="EYT128" s="44"/>
      <c r="EYU128" s="44"/>
      <c r="EYV128" s="44"/>
      <c r="EYW128" s="44"/>
      <c r="EYX128" s="44"/>
      <c r="EYY128" s="44"/>
      <c r="EYZ128" s="44"/>
      <c r="EZA128" s="44"/>
      <c r="EZB128" s="44"/>
      <c r="EZC128" s="44"/>
      <c r="EZD128" s="44"/>
      <c r="EZE128" s="44"/>
      <c r="EZF128" s="44"/>
      <c r="EZG128" s="44"/>
      <c r="EZH128" s="44"/>
      <c r="EZI128" s="44"/>
      <c r="EZJ128" s="44"/>
      <c r="EZK128" s="44"/>
      <c r="EZL128" s="44"/>
      <c r="EZM128" s="44"/>
      <c r="EZN128" s="44"/>
      <c r="EZO128" s="44"/>
      <c r="EZP128" s="44"/>
      <c r="EZQ128" s="44"/>
      <c r="EZR128" s="44"/>
      <c r="EZS128" s="44"/>
      <c r="EZT128" s="44"/>
      <c r="EZU128" s="44"/>
      <c r="EZV128" s="44"/>
      <c r="EZW128" s="44"/>
      <c r="EZX128" s="44"/>
      <c r="EZY128" s="44"/>
      <c r="EZZ128" s="44"/>
      <c r="FAA128" s="44"/>
      <c r="FAB128" s="44"/>
      <c r="FAC128" s="44"/>
      <c r="FAD128" s="44"/>
      <c r="FAE128" s="44"/>
      <c r="FAF128" s="44"/>
      <c r="FAG128" s="44"/>
      <c r="FAH128" s="44"/>
      <c r="FAI128" s="44"/>
      <c r="FAJ128" s="44"/>
      <c r="FAK128" s="44"/>
      <c r="FAL128" s="44"/>
      <c r="FAM128" s="44"/>
      <c r="FAN128" s="44"/>
      <c r="FAO128" s="44"/>
      <c r="FAP128" s="44"/>
      <c r="FAQ128" s="44"/>
      <c r="FAR128" s="44"/>
      <c r="FAS128" s="44"/>
      <c r="FAT128" s="44"/>
      <c r="FAU128" s="44"/>
      <c r="FAV128" s="44"/>
      <c r="FAW128" s="44"/>
      <c r="FAX128" s="44"/>
      <c r="FAY128" s="44"/>
      <c r="FAZ128" s="44"/>
      <c r="FBA128" s="44"/>
      <c r="FBB128" s="44"/>
      <c r="FBC128" s="44"/>
      <c r="FBD128" s="44"/>
      <c r="FBE128" s="44"/>
      <c r="FBF128" s="44"/>
      <c r="FBG128" s="44"/>
      <c r="FBH128" s="44"/>
      <c r="FBI128" s="44"/>
      <c r="FBJ128" s="44"/>
      <c r="FBK128" s="44"/>
      <c r="FBL128" s="44"/>
      <c r="FBM128" s="44"/>
      <c r="FBN128" s="44"/>
      <c r="FBO128" s="44"/>
      <c r="FBP128" s="44"/>
      <c r="FBQ128" s="44"/>
      <c r="FBR128" s="44"/>
      <c r="FBS128" s="44"/>
      <c r="FBT128" s="44"/>
      <c r="FBU128" s="44"/>
      <c r="FBV128" s="44"/>
      <c r="FBW128" s="44"/>
      <c r="FBX128" s="44"/>
      <c r="FBY128" s="44"/>
      <c r="FBZ128" s="44"/>
      <c r="FCA128" s="44"/>
      <c r="FCB128" s="44"/>
      <c r="FCC128" s="44"/>
      <c r="FCD128" s="44"/>
      <c r="FCE128" s="44"/>
      <c r="FCF128" s="44"/>
      <c r="FCG128" s="44"/>
      <c r="FCH128" s="44"/>
      <c r="FCI128" s="44"/>
      <c r="FCJ128" s="44"/>
      <c r="FCK128" s="44"/>
      <c r="FCL128" s="44"/>
      <c r="FCM128" s="44"/>
      <c r="FCN128" s="44"/>
      <c r="FCO128" s="44"/>
      <c r="FCP128" s="44"/>
      <c r="FCQ128" s="44"/>
      <c r="FCR128" s="44"/>
      <c r="FCS128" s="44"/>
      <c r="FCT128" s="44"/>
      <c r="FCU128" s="44"/>
      <c r="FCV128" s="44"/>
      <c r="FCW128" s="44"/>
      <c r="FCX128" s="44"/>
      <c r="FCY128" s="44"/>
      <c r="FCZ128" s="44"/>
      <c r="FDA128" s="44"/>
      <c r="FDB128" s="44"/>
      <c r="FDC128" s="44"/>
      <c r="FDD128" s="44"/>
      <c r="FDE128" s="44"/>
      <c r="FDF128" s="44"/>
      <c r="FDG128" s="44"/>
      <c r="FDH128" s="44"/>
      <c r="FDI128" s="44"/>
      <c r="FDJ128" s="44"/>
      <c r="FDK128" s="44"/>
      <c r="FDL128" s="44"/>
      <c r="FDM128" s="44"/>
      <c r="FDN128" s="44"/>
      <c r="FDO128" s="44"/>
      <c r="FDP128" s="44"/>
      <c r="FDQ128" s="44"/>
      <c r="FDR128" s="44"/>
      <c r="FDS128" s="44"/>
      <c r="FDT128" s="44"/>
      <c r="FDU128" s="44"/>
      <c r="FDV128" s="44"/>
      <c r="FDW128" s="44"/>
      <c r="FDX128" s="44"/>
      <c r="FDY128" s="44"/>
      <c r="FDZ128" s="44"/>
      <c r="FEA128" s="44"/>
      <c r="FEB128" s="44"/>
      <c r="FEC128" s="44"/>
      <c r="FED128" s="44"/>
      <c r="FEE128" s="44"/>
      <c r="FEF128" s="44"/>
      <c r="FEG128" s="44"/>
      <c r="FEH128" s="44"/>
      <c r="FEI128" s="44"/>
      <c r="FEJ128" s="44"/>
      <c r="FEK128" s="44"/>
      <c r="FEL128" s="44"/>
      <c r="FEM128" s="44"/>
      <c r="FEN128" s="44"/>
      <c r="FEO128" s="44"/>
      <c r="FEP128" s="44"/>
      <c r="FEQ128" s="44"/>
      <c r="FER128" s="44"/>
      <c r="FES128" s="44"/>
      <c r="FET128" s="44"/>
      <c r="FEU128" s="44"/>
      <c r="FEV128" s="44"/>
      <c r="FEW128" s="44"/>
      <c r="FEX128" s="44"/>
      <c r="FEY128" s="44"/>
      <c r="FEZ128" s="44"/>
      <c r="FFA128" s="44"/>
      <c r="FFB128" s="44"/>
      <c r="FFC128" s="44"/>
      <c r="FFD128" s="44"/>
      <c r="FFE128" s="44"/>
      <c r="FFF128" s="44"/>
      <c r="FFG128" s="44"/>
      <c r="FFH128" s="44"/>
      <c r="FFI128" s="44"/>
      <c r="FFJ128" s="44"/>
      <c r="FFK128" s="44"/>
      <c r="FFL128" s="44"/>
      <c r="FFM128" s="44"/>
      <c r="FFN128" s="44"/>
      <c r="FFO128" s="44"/>
      <c r="FFP128" s="44"/>
      <c r="FFQ128" s="44"/>
      <c r="FFR128" s="44"/>
      <c r="FFS128" s="44"/>
      <c r="FFT128" s="44"/>
      <c r="FFU128" s="44"/>
      <c r="FFV128" s="44"/>
      <c r="FFW128" s="44"/>
      <c r="FFX128" s="44"/>
      <c r="FFY128" s="44"/>
      <c r="FFZ128" s="44"/>
      <c r="FGA128" s="44"/>
      <c r="FGB128" s="44"/>
      <c r="FGC128" s="44"/>
      <c r="FGD128" s="44"/>
      <c r="FGE128" s="44"/>
      <c r="FGF128" s="44"/>
      <c r="FGG128" s="44"/>
      <c r="FGH128" s="44"/>
      <c r="FGI128" s="44"/>
      <c r="FGJ128" s="44"/>
      <c r="FGK128" s="44"/>
      <c r="FGL128" s="44"/>
      <c r="FGM128" s="44"/>
      <c r="FGN128" s="44"/>
      <c r="FGO128" s="44"/>
      <c r="FGP128" s="44"/>
      <c r="FGQ128" s="44"/>
      <c r="FGR128" s="44"/>
      <c r="FGS128" s="44"/>
      <c r="FGT128" s="44"/>
      <c r="FGU128" s="44"/>
      <c r="FGV128" s="44"/>
      <c r="FGW128" s="44"/>
      <c r="FGX128" s="44"/>
      <c r="FGY128" s="44"/>
      <c r="FGZ128" s="44"/>
      <c r="FHA128" s="44"/>
      <c r="FHB128" s="44"/>
      <c r="FHC128" s="44"/>
      <c r="FHD128" s="44"/>
      <c r="FHE128" s="44"/>
      <c r="FHF128" s="44"/>
      <c r="FHG128" s="44"/>
      <c r="FHH128" s="44"/>
      <c r="FHI128" s="44"/>
      <c r="FHJ128" s="44"/>
      <c r="FHK128" s="44"/>
      <c r="FHL128" s="44"/>
      <c r="FHM128" s="44"/>
      <c r="FHN128" s="44"/>
      <c r="FHO128" s="44"/>
      <c r="FHP128" s="44"/>
      <c r="FHQ128" s="44"/>
      <c r="FHR128" s="44"/>
      <c r="FHS128" s="44"/>
      <c r="FHT128" s="44"/>
      <c r="FHU128" s="44"/>
      <c r="FHV128" s="44"/>
      <c r="FHW128" s="44"/>
      <c r="FHX128" s="44"/>
      <c r="FHY128" s="44"/>
      <c r="FHZ128" s="44"/>
      <c r="FIA128" s="44"/>
      <c r="FIB128" s="44"/>
      <c r="FIC128" s="44"/>
      <c r="FID128" s="44"/>
      <c r="FIE128" s="44"/>
      <c r="FIF128" s="44"/>
      <c r="FIG128" s="44"/>
      <c r="FIH128" s="44"/>
      <c r="FII128" s="44"/>
      <c r="FIJ128" s="44"/>
      <c r="FIK128" s="44"/>
      <c r="FIL128" s="44"/>
      <c r="FIM128" s="44"/>
      <c r="FIN128" s="44"/>
      <c r="FIO128" s="44"/>
      <c r="FIP128" s="44"/>
      <c r="FIQ128" s="44"/>
      <c r="FIR128" s="44"/>
      <c r="FIS128" s="44"/>
      <c r="FIT128" s="44"/>
      <c r="FIU128" s="44"/>
      <c r="FIV128" s="44"/>
      <c r="FIW128" s="44"/>
      <c r="FIX128" s="44"/>
      <c r="FIY128" s="44"/>
      <c r="FIZ128" s="44"/>
      <c r="FJA128" s="44"/>
      <c r="FJB128" s="44"/>
      <c r="FJC128" s="44"/>
      <c r="FJD128" s="44"/>
      <c r="FJE128" s="44"/>
      <c r="FJF128" s="44"/>
      <c r="FJG128" s="44"/>
      <c r="FJH128" s="44"/>
      <c r="FJI128" s="44"/>
      <c r="FJJ128" s="44"/>
      <c r="FJK128" s="44"/>
      <c r="FJL128" s="44"/>
      <c r="FJM128" s="44"/>
      <c r="FJN128" s="44"/>
      <c r="FJO128" s="44"/>
      <c r="FJP128" s="44"/>
      <c r="FJQ128" s="44"/>
      <c r="FJR128" s="44"/>
      <c r="FJS128" s="44"/>
      <c r="FJT128" s="44"/>
      <c r="FJU128" s="44"/>
      <c r="FJV128" s="44"/>
      <c r="FJW128" s="44"/>
      <c r="FJX128" s="44"/>
      <c r="FJY128" s="44"/>
      <c r="FJZ128" s="44"/>
      <c r="FKA128" s="44"/>
      <c r="FKB128" s="44"/>
      <c r="FKC128" s="44"/>
      <c r="FKD128" s="44"/>
      <c r="FKE128" s="44"/>
      <c r="FKF128" s="44"/>
      <c r="FKG128" s="44"/>
      <c r="FKH128" s="44"/>
      <c r="FKI128" s="44"/>
      <c r="FKJ128" s="44"/>
      <c r="FKK128" s="44"/>
      <c r="FKL128" s="44"/>
      <c r="FKM128" s="44"/>
      <c r="FKN128" s="44"/>
      <c r="FKO128" s="44"/>
      <c r="FKP128" s="44"/>
      <c r="FKQ128" s="44"/>
      <c r="FKR128" s="44"/>
      <c r="FKS128" s="44"/>
      <c r="FKT128" s="44"/>
      <c r="FKU128" s="44"/>
      <c r="FKV128" s="44"/>
      <c r="FKW128" s="44"/>
      <c r="FKX128" s="44"/>
      <c r="FKY128" s="44"/>
      <c r="FKZ128" s="44"/>
      <c r="FLA128" s="44"/>
      <c r="FLB128" s="44"/>
      <c r="FLC128" s="44"/>
      <c r="FLD128" s="44"/>
      <c r="FLE128" s="44"/>
      <c r="FLF128" s="44"/>
      <c r="FLG128" s="44"/>
      <c r="FLH128" s="44"/>
      <c r="FLI128" s="44"/>
      <c r="FLJ128" s="44"/>
      <c r="FLK128" s="44"/>
      <c r="FLL128" s="44"/>
      <c r="FLM128" s="44"/>
      <c r="FLN128" s="44"/>
      <c r="FLO128" s="44"/>
      <c r="FLP128" s="44"/>
      <c r="FLQ128" s="44"/>
      <c r="FLR128" s="44"/>
      <c r="FLS128" s="44"/>
      <c r="FLT128" s="44"/>
      <c r="FLU128" s="44"/>
      <c r="FLV128" s="44"/>
      <c r="FLW128" s="44"/>
      <c r="FLX128" s="44"/>
      <c r="FLY128" s="44"/>
      <c r="FLZ128" s="44"/>
      <c r="FMA128" s="44"/>
      <c r="FMB128" s="44"/>
      <c r="FMC128" s="44"/>
      <c r="FMD128" s="44"/>
      <c r="FME128" s="44"/>
      <c r="FMF128" s="44"/>
      <c r="FMG128" s="44"/>
      <c r="FMH128" s="44"/>
      <c r="FMI128" s="44"/>
      <c r="FMJ128" s="44"/>
      <c r="FMK128" s="44"/>
      <c r="FML128" s="44"/>
      <c r="FMM128" s="44"/>
      <c r="FMN128" s="44"/>
      <c r="FMO128" s="44"/>
      <c r="FMP128" s="44"/>
      <c r="FMQ128" s="44"/>
      <c r="FMR128" s="44"/>
      <c r="FMS128" s="44"/>
      <c r="FMT128" s="44"/>
      <c r="FMU128" s="44"/>
      <c r="FMV128" s="44"/>
      <c r="FMW128" s="44"/>
      <c r="FMX128" s="44"/>
      <c r="FMY128" s="44"/>
      <c r="FMZ128" s="44"/>
      <c r="FNA128" s="44"/>
      <c r="FNB128" s="44"/>
      <c r="FNC128" s="44"/>
      <c r="FND128" s="44"/>
      <c r="FNE128" s="44"/>
      <c r="FNF128" s="44"/>
      <c r="FNG128" s="44"/>
      <c r="FNH128" s="44"/>
      <c r="FNI128" s="44"/>
      <c r="FNJ128" s="44"/>
      <c r="FNK128" s="44"/>
      <c r="FNL128" s="44"/>
      <c r="FNM128" s="44"/>
      <c r="FNN128" s="44"/>
      <c r="FNO128" s="44"/>
      <c r="FNP128" s="44"/>
      <c r="FNQ128" s="44"/>
      <c r="FNR128" s="44"/>
      <c r="FNS128" s="44"/>
      <c r="FNT128" s="44"/>
      <c r="FNU128" s="44"/>
      <c r="FNV128" s="44"/>
      <c r="FNW128" s="44"/>
      <c r="FNX128" s="44"/>
      <c r="FNY128" s="44"/>
      <c r="FNZ128" s="44"/>
      <c r="FOA128" s="44"/>
      <c r="FOB128" s="44"/>
      <c r="FOC128" s="44"/>
      <c r="FOD128" s="44"/>
      <c r="FOE128" s="44"/>
      <c r="FOF128" s="44"/>
      <c r="FOG128" s="44"/>
      <c r="FOH128" s="44"/>
      <c r="FOI128" s="44"/>
      <c r="FOJ128" s="44"/>
      <c r="FOK128" s="44"/>
      <c r="FOL128" s="44"/>
      <c r="FOM128" s="44"/>
      <c r="FON128" s="44"/>
      <c r="FOO128" s="44"/>
      <c r="FOP128" s="44"/>
      <c r="FOQ128" s="44"/>
      <c r="FOR128" s="44"/>
      <c r="FOS128" s="44"/>
      <c r="FOT128" s="44"/>
      <c r="FOU128" s="44"/>
      <c r="FOV128" s="44"/>
      <c r="FOW128" s="44"/>
      <c r="FOX128" s="44"/>
      <c r="FOY128" s="44"/>
      <c r="FOZ128" s="44"/>
      <c r="FPA128" s="44"/>
      <c r="FPB128" s="44"/>
      <c r="FPC128" s="44"/>
      <c r="FPD128" s="44"/>
      <c r="FPE128" s="44"/>
      <c r="FPF128" s="44"/>
      <c r="FPG128" s="44"/>
      <c r="FPH128" s="44"/>
      <c r="FPI128" s="44"/>
      <c r="FPJ128" s="44"/>
      <c r="FPK128" s="44"/>
      <c r="FPL128" s="44"/>
      <c r="FPM128" s="44"/>
      <c r="FPN128" s="44"/>
      <c r="FPO128" s="44"/>
      <c r="FPP128" s="44"/>
      <c r="FPQ128" s="44"/>
      <c r="FPR128" s="44"/>
      <c r="FPS128" s="44"/>
      <c r="FPT128" s="44"/>
      <c r="FPU128" s="44"/>
      <c r="FPV128" s="44"/>
      <c r="FPW128" s="44"/>
      <c r="FPX128" s="44"/>
      <c r="FPY128" s="44"/>
      <c r="FPZ128" s="44"/>
      <c r="FQA128" s="44"/>
      <c r="FQB128" s="44"/>
      <c r="FQC128" s="44"/>
      <c r="FQD128" s="44"/>
      <c r="FQE128" s="44"/>
      <c r="FQF128" s="44"/>
      <c r="FQG128" s="44"/>
      <c r="FQH128" s="44"/>
      <c r="FQI128" s="44"/>
      <c r="FQJ128" s="44"/>
      <c r="FQK128" s="44"/>
      <c r="FQL128" s="44"/>
      <c r="FQM128" s="44"/>
      <c r="FQN128" s="44"/>
      <c r="FQO128" s="44"/>
      <c r="FQP128" s="44"/>
      <c r="FQQ128" s="44"/>
      <c r="FQR128" s="44"/>
      <c r="FQS128" s="44"/>
      <c r="FQT128" s="44"/>
      <c r="FQU128" s="44"/>
      <c r="FQV128" s="44"/>
      <c r="FQW128" s="44"/>
      <c r="FQX128" s="44"/>
      <c r="FQY128" s="44"/>
      <c r="FQZ128" s="44"/>
      <c r="FRA128" s="44"/>
      <c r="FRB128" s="44"/>
      <c r="FRC128" s="44"/>
      <c r="FRD128" s="44"/>
      <c r="FRE128" s="44"/>
      <c r="FRF128" s="44"/>
      <c r="FRG128" s="44"/>
      <c r="FRH128" s="44"/>
      <c r="FRI128" s="44"/>
      <c r="FRJ128" s="44"/>
      <c r="FRK128" s="44"/>
      <c r="FRL128" s="44"/>
      <c r="FRM128" s="44"/>
      <c r="FRN128" s="44"/>
      <c r="FRO128" s="44"/>
      <c r="FRP128" s="44"/>
      <c r="FRQ128" s="44"/>
      <c r="FRR128" s="44"/>
      <c r="FRS128" s="44"/>
      <c r="FRT128" s="44"/>
      <c r="FRU128" s="44"/>
      <c r="FRV128" s="44"/>
      <c r="FRW128" s="44"/>
      <c r="FRX128" s="44"/>
      <c r="FRY128" s="44"/>
      <c r="FRZ128" s="44"/>
      <c r="FSA128" s="44"/>
      <c r="FSB128" s="44"/>
      <c r="FSC128" s="44"/>
      <c r="FSD128" s="44"/>
      <c r="FSE128" s="44"/>
      <c r="FSF128" s="44"/>
      <c r="FSG128" s="44"/>
      <c r="FSH128" s="44"/>
      <c r="FSI128" s="44"/>
      <c r="FSJ128" s="44"/>
      <c r="FSK128" s="44"/>
      <c r="FSL128" s="44"/>
      <c r="FSM128" s="44"/>
      <c r="FSN128" s="44"/>
      <c r="FSO128" s="44"/>
      <c r="FSP128" s="44"/>
      <c r="FSQ128" s="44"/>
      <c r="FSR128" s="44"/>
      <c r="FSS128" s="44"/>
      <c r="FST128" s="44"/>
      <c r="FSU128" s="44"/>
      <c r="FSV128" s="44"/>
      <c r="FSW128" s="44"/>
      <c r="FSX128" s="44"/>
      <c r="FSY128" s="44"/>
      <c r="FSZ128" s="44"/>
      <c r="FTA128" s="44"/>
      <c r="FTB128" s="44"/>
      <c r="FTC128" s="44"/>
      <c r="FTD128" s="44"/>
      <c r="FTE128" s="44"/>
      <c r="FTF128" s="44"/>
      <c r="FTG128" s="44"/>
      <c r="FTH128" s="44"/>
      <c r="FTI128" s="44"/>
      <c r="FTJ128" s="44"/>
      <c r="FTK128" s="44"/>
      <c r="FTL128" s="44"/>
      <c r="FTM128" s="44"/>
      <c r="FTN128" s="44"/>
      <c r="FTO128" s="44"/>
      <c r="FTP128" s="44"/>
      <c r="FTQ128" s="44"/>
      <c r="FTR128" s="44"/>
      <c r="FTS128" s="44"/>
      <c r="FTT128" s="44"/>
      <c r="FTU128" s="44"/>
      <c r="FTV128" s="44"/>
      <c r="FTW128" s="44"/>
      <c r="FTX128" s="44"/>
      <c r="FTY128" s="44"/>
      <c r="FTZ128" s="44"/>
      <c r="FUA128" s="44"/>
      <c r="FUB128" s="44"/>
      <c r="FUC128" s="44"/>
      <c r="FUD128" s="44"/>
      <c r="FUE128" s="44"/>
      <c r="FUF128" s="44"/>
      <c r="FUG128" s="44"/>
      <c r="FUH128" s="44"/>
      <c r="FUI128" s="44"/>
      <c r="FUJ128" s="44"/>
      <c r="FUK128" s="44"/>
      <c r="FUL128" s="44"/>
      <c r="FUM128" s="44"/>
      <c r="FUN128" s="44"/>
      <c r="FUO128" s="44"/>
      <c r="FUP128" s="44"/>
      <c r="FUQ128" s="44"/>
      <c r="FUR128" s="44"/>
      <c r="FUS128" s="44"/>
      <c r="FUT128" s="44"/>
      <c r="FUU128" s="44"/>
      <c r="FUV128" s="44"/>
      <c r="FUW128" s="44"/>
      <c r="FUX128" s="44"/>
      <c r="FUY128" s="44"/>
      <c r="FUZ128" s="44"/>
      <c r="FVA128" s="44"/>
      <c r="FVB128" s="44"/>
      <c r="FVC128" s="44"/>
      <c r="FVD128" s="44"/>
      <c r="FVE128" s="44"/>
      <c r="FVF128" s="44"/>
      <c r="FVG128" s="44"/>
      <c r="FVH128" s="44"/>
      <c r="FVI128" s="44"/>
      <c r="FVJ128" s="44"/>
      <c r="FVK128" s="44"/>
      <c r="FVL128" s="44"/>
      <c r="FVM128" s="44"/>
      <c r="FVN128" s="44"/>
      <c r="FVO128" s="44"/>
      <c r="FVP128" s="44"/>
      <c r="FVQ128" s="44"/>
      <c r="FVR128" s="44"/>
      <c r="FVS128" s="44"/>
      <c r="FVT128" s="44"/>
      <c r="FVU128" s="44"/>
      <c r="FVV128" s="44"/>
      <c r="FVW128" s="44"/>
      <c r="FVX128" s="44"/>
      <c r="FVY128" s="44"/>
      <c r="FVZ128" s="44"/>
      <c r="FWA128" s="44"/>
      <c r="FWB128" s="44"/>
      <c r="FWC128" s="44"/>
      <c r="FWD128" s="44"/>
      <c r="FWE128" s="44"/>
      <c r="FWF128" s="44"/>
      <c r="FWG128" s="44"/>
      <c r="FWH128" s="44"/>
      <c r="FWI128" s="44"/>
      <c r="FWJ128" s="44"/>
      <c r="FWK128" s="44"/>
      <c r="FWL128" s="44"/>
      <c r="FWM128" s="44"/>
      <c r="FWN128" s="44"/>
      <c r="FWO128" s="44"/>
      <c r="FWP128" s="44"/>
      <c r="FWQ128" s="44"/>
      <c r="FWR128" s="44"/>
      <c r="FWS128" s="44"/>
      <c r="FWT128" s="44"/>
      <c r="FWU128" s="44"/>
      <c r="FWV128" s="44"/>
      <c r="FWW128" s="44"/>
      <c r="FWX128" s="44"/>
      <c r="FWY128" s="44"/>
      <c r="FWZ128" s="44"/>
      <c r="FXA128" s="44"/>
      <c r="FXB128" s="44"/>
      <c r="FXC128" s="44"/>
      <c r="FXD128" s="44"/>
      <c r="FXE128" s="44"/>
      <c r="FXF128" s="44"/>
      <c r="FXG128" s="44"/>
      <c r="FXH128" s="44"/>
      <c r="FXI128" s="44"/>
      <c r="FXJ128" s="44"/>
      <c r="FXK128" s="44"/>
      <c r="FXL128" s="44"/>
      <c r="FXM128" s="44"/>
      <c r="FXN128" s="44"/>
      <c r="FXO128" s="44"/>
      <c r="FXP128" s="44"/>
      <c r="FXQ128" s="44"/>
      <c r="FXR128" s="44"/>
      <c r="FXS128" s="44"/>
      <c r="FXT128" s="44"/>
      <c r="FXU128" s="44"/>
      <c r="FXV128" s="44"/>
      <c r="FXW128" s="44"/>
      <c r="FXX128" s="44"/>
      <c r="FXY128" s="44"/>
      <c r="FXZ128" s="44"/>
      <c r="FYA128" s="44"/>
      <c r="FYB128" s="44"/>
      <c r="FYC128" s="44"/>
      <c r="FYD128" s="44"/>
      <c r="FYE128" s="44"/>
      <c r="FYF128" s="44"/>
      <c r="FYG128" s="44"/>
      <c r="FYH128" s="44"/>
      <c r="FYI128" s="44"/>
      <c r="FYJ128" s="44"/>
      <c r="FYK128" s="44"/>
      <c r="FYL128" s="44"/>
      <c r="FYM128" s="44"/>
      <c r="FYN128" s="44"/>
      <c r="FYO128" s="44"/>
      <c r="FYP128" s="44"/>
      <c r="FYQ128" s="44"/>
      <c r="FYR128" s="44"/>
      <c r="FYS128" s="44"/>
      <c r="FYT128" s="44"/>
      <c r="FYU128" s="44"/>
      <c r="FYV128" s="44"/>
      <c r="FYW128" s="44"/>
      <c r="FYX128" s="44"/>
      <c r="FYY128" s="44"/>
      <c r="FYZ128" s="44"/>
      <c r="FZA128" s="44"/>
      <c r="FZB128" s="44"/>
      <c r="FZC128" s="44"/>
      <c r="FZD128" s="44"/>
      <c r="FZE128" s="44"/>
      <c r="FZF128" s="44"/>
      <c r="FZG128" s="44"/>
      <c r="FZH128" s="44"/>
      <c r="FZI128" s="44"/>
      <c r="FZJ128" s="44"/>
      <c r="FZK128" s="44"/>
      <c r="FZL128" s="44"/>
      <c r="FZM128" s="44"/>
      <c r="FZN128" s="44"/>
      <c r="FZO128" s="44"/>
      <c r="FZP128" s="44"/>
      <c r="FZQ128" s="44"/>
      <c r="FZR128" s="44"/>
      <c r="FZS128" s="44"/>
      <c r="FZT128" s="44"/>
      <c r="FZU128" s="44"/>
      <c r="FZV128" s="44"/>
      <c r="FZW128" s="44"/>
      <c r="FZX128" s="44"/>
      <c r="FZY128" s="44"/>
      <c r="FZZ128" s="44"/>
      <c r="GAA128" s="44"/>
      <c r="GAB128" s="44"/>
      <c r="GAC128" s="44"/>
      <c r="GAD128" s="44"/>
      <c r="GAE128" s="44"/>
      <c r="GAF128" s="44"/>
      <c r="GAG128" s="44"/>
      <c r="GAH128" s="44"/>
      <c r="GAI128" s="44"/>
      <c r="GAJ128" s="44"/>
      <c r="GAK128" s="44"/>
      <c r="GAL128" s="44"/>
      <c r="GAM128" s="44"/>
      <c r="GAN128" s="44"/>
      <c r="GAO128" s="44"/>
      <c r="GAP128" s="44"/>
      <c r="GAQ128" s="44"/>
      <c r="GAR128" s="44"/>
      <c r="GAS128" s="44"/>
      <c r="GAT128" s="44"/>
      <c r="GAU128" s="44"/>
      <c r="GAV128" s="44"/>
      <c r="GAW128" s="44"/>
      <c r="GAX128" s="44"/>
      <c r="GAY128" s="44"/>
      <c r="GAZ128" s="44"/>
      <c r="GBA128" s="44"/>
      <c r="GBB128" s="44"/>
      <c r="GBC128" s="44"/>
      <c r="GBD128" s="44"/>
      <c r="GBE128" s="44"/>
      <c r="GBF128" s="44"/>
      <c r="GBG128" s="44"/>
      <c r="GBH128" s="44"/>
      <c r="GBI128" s="44"/>
      <c r="GBJ128" s="44"/>
      <c r="GBK128" s="44"/>
      <c r="GBL128" s="44"/>
      <c r="GBM128" s="44"/>
      <c r="GBN128" s="44"/>
      <c r="GBO128" s="44"/>
      <c r="GBP128" s="44"/>
      <c r="GBQ128" s="44"/>
      <c r="GBR128" s="44"/>
      <c r="GBS128" s="44"/>
      <c r="GBT128" s="44"/>
      <c r="GBU128" s="44"/>
      <c r="GBV128" s="44"/>
      <c r="GBW128" s="44"/>
      <c r="GBX128" s="44"/>
      <c r="GBY128" s="44"/>
      <c r="GBZ128" s="44"/>
      <c r="GCA128" s="44"/>
      <c r="GCB128" s="44"/>
      <c r="GCC128" s="44"/>
      <c r="GCD128" s="44"/>
      <c r="GCE128" s="44"/>
      <c r="GCF128" s="44"/>
      <c r="GCG128" s="44"/>
      <c r="GCH128" s="44"/>
      <c r="GCI128" s="44"/>
      <c r="GCJ128" s="44"/>
      <c r="GCK128" s="44"/>
      <c r="GCL128" s="44"/>
      <c r="GCM128" s="44"/>
      <c r="GCN128" s="44"/>
      <c r="GCO128" s="44"/>
      <c r="GCP128" s="44"/>
      <c r="GCQ128" s="44"/>
      <c r="GCR128" s="44"/>
      <c r="GCS128" s="44"/>
      <c r="GCT128" s="44"/>
      <c r="GCU128" s="44"/>
      <c r="GCV128" s="44"/>
      <c r="GCW128" s="44"/>
      <c r="GCX128" s="44"/>
      <c r="GCY128" s="44"/>
      <c r="GCZ128" s="44"/>
      <c r="GDA128" s="44"/>
      <c r="GDB128" s="44"/>
      <c r="GDC128" s="44"/>
      <c r="GDD128" s="44"/>
      <c r="GDE128" s="44"/>
      <c r="GDF128" s="44"/>
      <c r="GDG128" s="44"/>
      <c r="GDH128" s="44"/>
      <c r="GDI128" s="44"/>
      <c r="GDJ128" s="44"/>
      <c r="GDK128" s="44"/>
      <c r="GDL128" s="44"/>
      <c r="GDM128" s="44"/>
      <c r="GDN128" s="44"/>
      <c r="GDO128" s="44"/>
      <c r="GDP128" s="44"/>
      <c r="GDQ128" s="44"/>
      <c r="GDR128" s="44"/>
      <c r="GDS128" s="44"/>
      <c r="GDT128" s="44"/>
      <c r="GDU128" s="44"/>
      <c r="GDV128" s="44"/>
      <c r="GDW128" s="44"/>
      <c r="GDX128" s="44"/>
      <c r="GDY128" s="44"/>
      <c r="GDZ128" s="44"/>
      <c r="GEA128" s="44"/>
      <c r="GEB128" s="44"/>
      <c r="GEC128" s="44"/>
      <c r="GED128" s="44"/>
      <c r="GEE128" s="44"/>
      <c r="GEF128" s="44"/>
      <c r="GEG128" s="44"/>
      <c r="GEH128" s="44"/>
      <c r="GEI128" s="44"/>
      <c r="GEJ128" s="44"/>
      <c r="GEK128" s="44"/>
      <c r="GEL128" s="44"/>
      <c r="GEM128" s="44"/>
      <c r="GEN128" s="44"/>
      <c r="GEO128" s="44"/>
      <c r="GEP128" s="44"/>
      <c r="GEQ128" s="44"/>
      <c r="GER128" s="44"/>
      <c r="GES128" s="44"/>
      <c r="GET128" s="44"/>
      <c r="GEU128" s="44"/>
      <c r="GEV128" s="44"/>
      <c r="GEW128" s="44"/>
      <c r="GEX128" s="44"/>
      <c r="GEY128" s="44"/>
      <c r="GEZ128" s="44"/>
      <c r="GFA128" s="44"/>
      <c r="GFB128" s="44"/>
      <c r="GFC128" s="44"/>
      <c r="GFD128" s="44"/>
      <c r="GFE128" s="44"/>
      <c r="GFF128" s="44"/>
      <c r="GFG128" s="44"/>
      <c r="GFH128" s="44"/>
      <c r="GFI128" s="44"/>
      <c r="GFJ128" s="44"/>
      <c r="GFK128" s="44"/>
      <c r="GFL128" s="44"/>
      <c r="GFM128" s="44"/>
      <c r="GFN128" s="44"/>
      <c r="GFO128" s="44"/>
      <c r="GFP128" s="44"/>
      <c r="GFQ128" s="44"/>
      <c r="GFR128" s="44"/>
      <c r="GFS128" s="44"/>
      <c r="GFT128" s="44"/>
      <c r="GFU128" s="44"/>
      <c r="GFV128" s="44"/>
      <c r="GFW128" s="44"/>
      <c r="GFX128" s="44"/>
      <c r="GFY128" s="44"/>
      <c r="GFZ128" s="44"/>
      <c r="GGA128" s="44"/>
      <c r="GGB128" s="44"/>
      <c r="GGC128" s="44"/>
      <c r="GGD128" s="44"/>
      <c r="GGE128" s="44"/>
      <c r="GGF128" s="44"/>
      <c r="GGG128" s="44"/>
      <c r="GGH128" s="44"/>
      <c r="GGI128" s="44"/>
      <c r="GGJ128" s="44"/>
      <c r="GGK128" s="44"/>
      <c r="GGL128" s="44"/>
      <c r="GGM128" s="44"/>
      <c r="GGN128" s="44"/>
      <c r="GGO128" s="44"/>
      <c r="GGP128" s="44"/>
      <c r="GGQ128" s="44"/>
      <c r="GGR128" s="44"/>
      <c r="GGS128" s="44"/>
      <c r="GGT128" s="44"/>
      <c r="GGU128" s="44"/>
      <c r="GGV128" s="44"/>
      <c r="GGW128" s="44"/>
      <c r="GGX128" s="44"/>
      <c r="GGY128" s="44"/>
      <c r="GGZ128" s="44"/>
      <c r="GHA128" s="44"/>
      <c r="GHB128" s="44"/>
      <c r="GHC128" s="44"/>
      <c r="GHD128" s="44"/>
      <c r="GHE128" s="44"/>
      <c r="GHF128" s="44"/>
      <c r="GHG128" s="44"/>
      <c r="GHH128" s="44"/>
      <c r="GHI128" s="44"/>
      <c r="GHJ128" s="44"/>
      <c r="GHK128" s="44"/>
      <c r="GHL128" s="44"/>
      <c r="GHM128" s="44"/>
      <c r="GHN128" s="44"/>
      <c r="GHO128" s="44"/>
      <c r="GHP128" s="44"/>
      <c r="GHQ128" s="44"/>
      <c r="GHR128" s="44"/>
      <c r="GHS128" s="44"/>
      <c r="GHT128" s="44"/>
      <c r="GHU128" s="44"/>
      <c r="GHV128" s="44"/>
      <c r="GHW128" s="44"/>
      <c r="GHX128" s="44"/>
      <c r="GHY128" s="44"/>
      <c r="GHZ128" s="44"/>
      <c r="GIA128" s="44"/>
      <c r="GIB128" s="44"/>
      <c r="GIC128" s="44"/>
      <c r="GID128" s="44"/>
      <c r="GIE128" s="44"/>
      <c r="GIF128" s="44"/>
      <c r="GIG128" s="44"/>
      <c r="GIH128" s="44"/>
      <c r="GII128" s="44"/>
      <c r="GIJ128" s="44"/>
      <c r="GIK128" s="44"/>
      <c r="GIL128" s="44"/>
      <c r="GIM128" s="44"/>
      <c r="GIN128" s="44"/>
      <c r="GIO128" s="44"/>
      <c r="GIP128" s="44"/>
      <c r="GIQ128" s="44"/>
      <c r="GIR128" s="44"/>
      <c r="GIS128" s="44"/>
      <c r="GIT128" s="44"/>
      <c r="GIU128" s="44"/>
      <c r="GIV128" s="44"/>
      <c r="GIW128" s="44"/>
      <c r="GIX128" s="44"/>
      <c r="GIY128" s="44"/>
      <c r="GIZ128" s="44"/>
      <c r="GJA128" s="44"/>
      <c r="GJB128" s="44"/>
      <c r="GJC128" s="44"/>
      <c r="GJD128" s="44"/>
      <c r="GJE128" s="44"/>
      <c r="GJF128" s="44"/>
      <c r="GJG128" s="44"/>
      <c r="GJH128" s="44"/>
      <c r="GJI128" s="44"/>
      <c r="GJJ128" s="44"/>
      <c r="GJK128" s="44"/>
      <c r="GJL128" s="44"/>
      <c r="GJM128" s="44"/>
      <c r="GJN128" s="44"/>
      <c r="GJO128" s="44"/>
      <c r="GJP128" s="44"/>
      <c r="GJQ128" s="44"/>
      <c r="GJR128" s="44"/>
      <c r="GJS128" s="44"/>
      <c r="GJT128" s="44"/>
      <c r="GJU128" s="44"/>
      <c r="GJV128" s="44"/>
      <c r="GJW128" s="44"/>
      <c r="GJX128" s="44"/>
      <c r="GJY128" s="44"/>
      <c r="GJZ128" s="44"/>
      <c r="GKA128" s="44"/>
      <c r="GKB128" s="44"/>
      <c r="GKC128" s="44"/>
      <c r="GKD128" s="44"/>
      <c r="GKE128" s="44"/>
      <c r="GKF128" s="44"/>
      <c r="GKG128" s="44"/>
      <c r="GKH128" s="44"/>
      <c r="GKI128" s="44"/>
      <c r="GKJ128" s="44"/>
      <c r="GKK128" s="44"/>
      <c r="GKL128" s="44"/>
      <c r="GKM128" s="44"/>
      <c r="GKN128" s="44"/>
      <c r="GKO128" s="44"/>
      <c r="GKP128" s="44"/>
      <c r="GKQ128" s="44"/>
      <c r="GKR128" s="44"/>
      <c r="GKS128" s="44"/>
      <c r="GKT128" s="44"/>
      <c r="GKU128" s="44"/>
      <c r="GKV128" s="44"/>
      <c r="GKW128" s="44"/>
      <c r="GKX128" s="44"/>
      <c r="GKY128" s="44"/>
      <c r="GKZ128" s="44"/>
      <c r="GLA128" s="44"/>
      <c r="GLB128" s="44"/>
      <c r="GLC128" s="44"/>
      <c r="GLD128" s="44"/>
      <c r="GLE128" s="44"/>
      <c r="GLF128" s="44"/>
      <c r="GLG128" s="44"/>
      <c r="GLH128" s="44"/>
      <c r="GLI128" s="44"/>
      <c r="GLJ128" s="44"/>
      <c r="GLK128" s="44"/>
      <c r="GLL128" s="44"/>
      <c r="GLM128" s="44"/>
      <c r="GLN128" s="44"/>
      <c r="GLO128" s="44"/>
      <c r="GLP128" s="44"/>
      <c r="GLQ128" s="44"/>
      <c r="GLR128" s="44"/>
      <c r="GLS128" s="44"/>
      <c r="GLT128" s="44"/>
      <c r="GLU128" s="44"/>
      <c r="GLV128" s="44"/>
      <c r="GLW128" s="44"/>
      <c r="GLX128" s="44"/>
      <c r="GLY128" s="44"/>
      <c r="GLZ128" s="44"/>
      <c r="GMA128" s="44"/>
      <c r="GMB128" s="44"/>
      <c r="GMC128" s="44"/>
      <c r="GMD128" s="44"/>
      <c r="GME128" s="44"/>
      <c r="GMF128" s="44"/>
      <c r="GMG128" s="44"/>
      <c r="GMH128" s="44"/>
      <c r="GMI128" s="44"/>
      <c r="GMJ128" s="44"/>
      <c r="GMK128" s="44"/>
      <c r="GML128" s="44"/>
      <c r="GMM128" s="44"/>
      <c r="GMN128" s="44"/>
      <c r="GMO128" s="44"/>
      <c r="GMP128" s="44"/>
      <c r="GMQ128" s="44"/>
      <c r="GMR128" s="44"/>
      <c r="GMS128" s="44"/>
      <c r="GMT128" s="44"/>
      <c r="GMU128" s="44"/>
      <c r="GMV128" s="44"/>
      <c r="GMW128" s="44"/>
      <c r="GMX128" s="44"/>
      <c r="GMY128" s="44"/>
      <c r="GMZ128" s="44"/>
      <c r="GNA128" s="44"/>
      <c r="GNB128" s="44"/>
      <c r="GNC128" s="44"/>
      <c r="GND128" s="44"/>
      <c r="GNE128" s="44"/>
      <c r="GNF128" s="44"/>
      <c r="GNG128" s="44"/>
      <c r="GNH128" s="44"/>
      <c r="GNI128" s="44"/>
      <c r="GNJ128" s="44"/>
      <c r="GNK128" s="44"/>
      <c r="GNL128" s="44"/>
      <c r="GNM128" s="44"/>
      <c r="GNN128" s="44"/>
      <c r="GNO128" s="44"/>
      <c r="GNP128" s="44"/>
      <c r="GNQ128" s="44"/>
      <c r="GNR128" s="44"/>
      <c r="GNS128" s="44"/>
      <c r="GNT128" s="44"/>
      <c r="GNU128" s="44"/>
      <c r="GNV128" s="44"/>
      <c r="GNW128" s="44"/>
      <c r="GNX128" s="44"/>
      <c r="GNY128" s="44"/>
      <c r="GNZ128" s="44"/>
      <c r="GOA128" s="44"/>
      <c r="GOB128" s="44"/>
      <c r="GOC128" s="44"/>
      <c r="GOD128" s="44"/>
      <c r="GOE128" s="44"/>
      <c r="GOF128" s="44"/>
      <c r="GOG128" s="44"/>
      <c r="GOH128" s="44"/>
      <c r="GOI128" s="44"/>
      <c r="GOJ128" s="44"/>
      <c r="GOK128" s="44"/>
      <c r="GOL128" s="44"/>
      <c r="GOM128" s="44"/>
      <c r="GON128" s="44"/>
      <c r="GOO128" s="44"/>
      <c r="GOP128" s="44"/>
      <c r="GOQ128" s="44"/>
      <c r="GOR128" s="44"/>
      <c r="GOS128" s="44"/>
      <c r="GOT128" s="44"/>
      <c r="GOU128" s="44"/>
      <c r="GOV128" s="44"/>
      <c r="GOW128" s="44"/>
      <c r="GOX128" s="44"/>
      <c r="GOY128" s="44"/>
      <c r="GOZ128" s="44"/>
      <c r="GPA128" s="44"/>
      <c r="GPB128" s="44"/>
      <c r="GPC128" s="44"/>
      <c r="GPD128" s="44"/>
      <c r="GPE128" s="44"/>
      <c r="GPF128" s="44"/>
      <c r="GPG128" s="44"/>
      <c r="GPH128" s="44"/>
      <c r="GPI128" s="44"/>
      <c r="GPJ128" s="44"/>
      <c r="GPK128" s="44"/>
      <c r="GPL128" s="44"/>
      <c r="GPM128" s="44"/>
      <c r="GPN128" s="44"/>
      <c r="GPO128" s="44"/>
      <c r="GPP128" s="44"/>
      <c r="GPQ128" s="44"/>
      <c r="GPR128" s="44"/>
      <c r="GPS128" s="44"/>
      <c r="GPT128" s="44"/>
      <c r="GPU128" s="44"/>
      <c r="GPV128" s="44"/>
      <c r="GPW128" s="44"/>
      <c r="GPX128" s="44"/>
      <c r="GPY128" s="44"/>
      <c r="GPZ128" s="44"/>
      <c r="GQA128" s="44"/>
      <c r="GQB128" s="44"/>
      <c r="GQC128" s="44"/>
      <c r="GQD128" s="44"/>
      <c r="GQE128" s="44"/>
      <c r="GQF128" s="44"/>
      <c r="GQG128" s="44"/>
      <c r="GQH128" s="44"/>
      <c r="GQI128" s="44"/>
      <c r="GQJ128" s="44"/>
      <c r="GQK128" s="44"/>
      <c r="GQL128" s="44"/>
      <c r="GQM128" s="44"/>
      <c r="GQN128" s="44"/>
      <c r="GQO128" s="44"/>
      <c r="GQP128" s="44"/>
      <c r="GQQ128" s="44"/>
      <c r="GQR128" s="44"/>
      <c r="GQS128" s="44"/>
      <c r="GQT128" s="44"/>
      <c r="GQU128" s="44"/>
      <c r="GQV128" s="44"/>
      <c r="GQW128" s="44"/>
      <c r="GQX128" s="44"/>
      <c r="GQY128" s="44"/>
      <c r="GQZ128" s="44"/>
      <c r="GRA128" s="44"/>
      <c r="GRB128" s="44"/>
      <c r="GRC128" s="44"/>
      <c r="GRD128" s="44"/>
      <c r="GRE128" s="44"/>
      <c r="GRF128" s="44"/>
      <c r="GRG128" s="44"/>
      <c r="GRH128" s="44"/>
      <c r="GRI128" s="44"/>
      <c r="GRJ128" s="44"/>
      <c r="GRK128" s="44"/>
      <c r="GRL128" s="44"/>
      <c r="GRM128" s="44"/>
      <c r="GRN128" s="44"/>
      <c r="GRO128" s="44"/>
      <c r="GRP128" s="44"/>
      <c r="GRQ128" s="44"/>
      <c r="GRR128" s="44"/>
      <c r="GRS128" s="44"/>
      <c r="GRT128" s="44"/>
      <c r="GRU128" s="44"/>
      <c r="GRV128" s="44"/>
      <c r="GRW128" s="44"/>
      <c r="GRX128" s="44"/>
      <c r="GRY128" s="44"/>
      <c r="GRZ128" s="44"/>
      <c r="GSA128" s="44"/>
      <c r="GSB128" s="44"/>
      <c r="GSC128" s="44"/>
      <c r="GSD128" s="44"/>
      <c r="GSE128" s="44"/>
      <c r="GSF128" s="44"/>
      <c r="GSG128" s="44"/>
      <c r="GSH128" s="44"/>
      <c r="GSI128" s="44"/>
      <c r="GSJ128" s="44"/>
      <c r="GSK128" s="44"/>
      <c r="GSL128" s="44"/>
      <c r="GSM128" s="44"/>
      <c r="GSN128" s="44"/>
      <c r="GSO128" s="44"/>
      <c r="GSP128" s="44"/>
      <c r="GSQ128" s="44"/>
      <c r="GSR128" s="44"/>
      <c r="GSS128" s="44"/>
      <c r="GST128" s="44"/>
      <c r="GSU128" s="44"/>
      <c r="GSV128" s="44"/>
      <c r="GSW128" s="44"/>
      <c r="GSX128" s="44"/>
      <c r="GSY128" s="44"/>
      <c r="GSZ128" s="44"/>
      <c r="GTA128" s="44"/>
      <c r="GTB128" s="44"/>
      <c r="GTC128" s="44"/>
      <c r="GTD128" s="44"/>
      <c r="GTE128" s="44"/>
      <c r="GTF128" s="44"/>
      <c r="GTG128" s="44"/>
      <c r="GTH128" s="44"/>
      <c r="GTI128" s="44"/>
      <c r="GTJ128" s="44"/>
      <c r="GTK128" s="44"/>
      <c r="GTL128" s="44"/>
      <c r="GTM128" s="44"/>
      <c r="GTN128" s="44"/>
      <c r="GTO128" s="44"/>
      <c r="GTP128" s="44"/>
      <c r="GTQ128" s="44"/>
      <c r="GTR128" s="44"/>
      <c r="GTS128" s="44"/>
      <c r="GTT128" s="44"/>
      <c r="GTU128" s="44"/>
      <c r="GTV128" s="44"/>
      <c r="GTW128" s="44"/>
      <c r="GTX128" s="44"/>
      <c r="GTY128" s="44"/>
      <c r="GTZ128" s="44"/>
      <c r="GUA128" s="44"/>
      <c r="GUB128" s="44"/>
      <c r="GUC128" s="44"/>
      <c r="GUD128" s="44"/>
      <c r="GUE128" s="44"/>
      <c r="GUF128" s="44"/>
      <c r="GUG128" s="44"/>
      <c r="GUH128" s="44"/>
      <c r="GUI128" s="44"/>
      <c r="GUJ128" s="44"/>
      <c r="GUK128" s="44"/>
      <c r="GUL128" s="44"/>
      <c r="GUM128" s="44"/>
      <c r="GUN128" s="44"/>
      <c r="GUO128" s="44"/>
      <c r="GUP128" s="44"/>
      <c r="GUQ128" s="44"/>
      <c r="GUR128" s="44"/>
      <c r="GUS128" s="44"/>
      <c r="GUT128" s="44"/>
      <c r="GUU128" s="44"/>
      <c r="GUV128" s="44"/>
      <c r="GUW128" s="44"/>
      <c r="GUX128" s="44"/>
      <c r="GUY128" s="44"/>
      <c r="GUZ128" s="44"/>
      <c r="GVA128" s="44"/>
      <c r="GVB128" s="44"/>
      <c r="GVC128" s="44"/>
      <c r="GVD128" s="44"/>
      <c r="GVE128" s="44"/>
      <c r="GVF128" s="44"/>
      <c r="GVG128" s="44"/>
      <c r="GVH128" s="44"/>
      <c r="GVI128" s="44"/>
      <c r="GVJ128" s="44"/>
      <c r="GVK128" s="44"/>
      <c r="GVL128" s="44"/>
      <c r="GVM128" s="44"/>
      <c r="GVN128" s="44"/>
      <c r="GVO128" s="44"/>
      <c r="GVP128" s="44"/>
      <c r="GVQ128" s="44"/>
      <c r="GVR128" s="44"/>
      <c r="GVS128" s="44"/>
      <c r="GVT128" s="44"/>
      <c r="GVU128" s="44"/>
      <c r="GVV128" s="44"/>
      <c r="GVW128" s="44"/>
      <c r="GVX128" s="44"/>
      <c r="GVY128" s="44"/>
      <c r="GVZ128" s="44"/>
      <c r="GWA128" s="44"/>
      <c r="GWB128" s="44"/>
      <c r="GWC128" s="44"/>
      <c r="GWD128" s="44"/>
      <c r="GWE128" s="44"/>
      <c r="GWF128" s="44"/>
      <c r="GWG128" s="44"/>
      <c r="GWH128" s="44"/>
      <c r="GWI128" s="44"/>
      <c r="GWJ128" s="44"/>
      <c r="GWK128" s="44"/>
      <c r="GWL128" s="44"/>
      <c r="GWM128" s="44"/>
      <c r="GWN128" s="44"/>
      <c r="GWO128" s="44"/>
      <c r="GWP128" s="44"/>
      <c r="GWQ128" s="44"/>
      <c r="GWR128" s="44"/>
      <c r="GWS128" s="44"/>
      <c r="GWT128" s="44"/>
      <c r="GWU128" s="44"/>
      <c r="GWV128" s="44"/>
      <c r="GWW128" s="44"/>
      <c r="GWX128" s="44"/>
      <c r="GWY128" s="44"/>
      <c r="GWZ128" s="44"/>
      <c r="GXA128" s="44"/>
      <c r="GXB128" s="44"/>
      <c r="GXC128" s="44"/>
      <c r="GXD128" s="44"/>
      <c r="GXE128" s="44"/>
      <c r="GXF128" s="44"/>
      <c r="GXG128" s="44"/>
      <c r="GXH128" s="44"/>
      <c r="GXI128" s="44"/>
      <c r="GXJ128" s="44"/>
      <c r="GXK128" s="44"/>
      <c r="GXL128" s="44"/>
      <c r="GXM128" s="44"/>
      <c r="GXN128" s="44"/>
      <c r="GXO128" s="44"/>
      <c r="GXP128" s="44"/>
      <c r="GXQ128" s="44"/>
      <c r="GXR128" s="44"/>
      <c r="GXS128" s="44"/>
      <c r="GXT128" s="44"/>
      <c r="GXU128" s="44"/>
      <c r="GXV128" s="44"/>
      <c r="GXW128" s="44"/>
      <c r="GXX128" s="44"/>
      <c r="GXY128" s="44"/>
      <c r="GXZ128" s="44"/>
      <c r="GYA128" s="44"/>
      <c r="GYB128" s="44"/>
      <c r="GYC128" s="44"/>
      <c r="GYD128" s="44"/>
      <c r="GYE128" s="44"/>
      <c r="GYF128" s="44"/>
      <c r="GYG128" s="44"/>
      <c r="GYH128" s="44"/>
      <c r="GYI128" s="44"/>
      <c r="GYJ128" s="44"/>
      <c r="GYK128" s="44"/>
      <c r="GYL128" s="44"/>
      <c r="GYM128" s="44"/>
      <c r="GYN128" s="44"/>
      <c r="GYO128" s="44"/>
      <c r="GYP128" s="44"/>
      <c r="GYQ128" s="44"/>
      <c r="GYR128" s="44"/>
      <c r="GYS128" s="44"/>
      <c r="GYT128" s="44"/>
      <c r="GYU128" s="44"/>
      <c r="GYV128" s="44"/>
      <c r="GYW128" s="44"/>
      <c r="GYX128" s="44"/>
      <c r="GYY128" s="44"/>
      <c r="GYZ128" s="44"/>
      <c r="GZA128" s="44"/>
      <c r="GZB128" s="44"/>
      <c r="GZC128" s="44"/>
      <c r="GZD128" s="44"/>
      <c r="GZE128" s="44"/>
      <c r="GZF128" s="44"/>
      <c r="GZG128" s="44"/>
      <c r="GZH128" s="44"/>
      <c r="GZI128" s="44"/>
      <c r="GZJ128" s="44"/>
      <c r="GZK128" s="44"/>
      <c r="GZL128" s="44"/>
      <c r="GZM128" s="44"/>
      <c r="GZN128" s="44"/>
      <c r="GZO128" s="44"/>
      <c r="GZP128" s="44"/>
      <c r="GZQ128" s="44"/>
      <c r="GZR128" s="44"/>
      <c r="GZS128" s="44"/>
      <c r="GZT128" s="44"/>
      <c r="GZU128" s="44"/>
      <c r="GZV128" s="44"/>
      <c r="GZW128" s="44"/>
      <c r="GZX128" s="44"/>
      <c r="GZY128" s="44"/>
      <c r="GZZ128" s="44"/>
      <c r="HAA128" s="44"/>
      <c r="HAB128" s="44"/>
      <c r="HAC128" s="44"/>
      <c r="HAD128" s="44"/>
      <c r="HAE128" s="44"/>
      <c r="HAF128" s="44"/>
      <c r="HAG128" s="44"/>
      <c r="HAH128" s="44"/>
      <c r="HAI128" s="44"/>
      <c r="HAJ128" s="44"/>
      <c r="HAK128" s="44"/>
      <c r="HAL128" s="44"/>
      <c r="HAM128" s="44"/>
      <c r="HAN128" s="44"/>
      <c r="HAO128" s="44"/>
      <c r="HAP128" s="44"/>
      <c r="HAQ128" s="44"/>
      <c r="HAR128" s="44"/>
      <c r="HAS128" s="44"/>
      <c r="HAT128" s="44"/>
      <c r="HAU128" s="44"/>
      <c r="HAV128" s="44"/>
      <c r="HAW128" s="44"/>
      <c r="HAX128" s="44"/>
      <c r="HAY128" s="44"/>
      <c r="HAZ128" s="44"/>
      <c r="HBA128" s="44"/>
      <c r="HBB128" s="44"/>
      <c r="HBC128" s="44"/>
      <c r="HBD128" s="44"/>
      <c r="HBE128" s="44"/>
      <c r="HBF128" s="44"/>
      <c r="HBG128" s="44"/>
      <c r="HBH128" s="44"/>
      <c r="HBI128" s="44"/>
      <c r="HBJ128" s="44"/>
      <c r="HBK128" s="44"/>
      <c r="HBL128" s="44"/>
      <c r="HBM128" s="44"/>
      <c r="HBN128" s="44"/>
      <c r="HBO128" s="44"/>
      <c r="HBP128" s="44"/>
      <c r="HBQ128" s="44"/>
      <c r="HBR128" s="44"/>
      <c r="HBS128" s="44"/>
      <c r="HBT128" s="44"/>
      <c r="HBU128" s="44"/>
      <c r="HBV128" s="44"/>
      <c r="HBW128" s="44"/>
      <c r="HBX128" s="44"/>
      <c r="HBY128" s="44"/>
      <c r="HBZ128" s="44"/>
      <c r="HCA128" s="44"/>
      <c r="HCB128" s="44"/>
      <c r="HCC128" s="44"/>
      <c r="HCD128" s="44"/>
      <c r="HCE128" s="44"/>
      <c r="HCF128" s="44"/>
      <c r="HCG128" s="44"/>
      <c r="HCH128" s="44"/>
      <c r="HCI128" s="44"/>
      <c r="HCJ128" s="44"/>
      <c r="HCK128" s="44"/>
      <c r="HCL128" s="44"/>
      <c r="HCM128" s="44"/>
      <c r="HCN128" s="44"/>
      <c r="HCO128" s="44"/>
      <c r="HCP128" s="44"/>
      <c r="HCQ128" s="44"/>
      <c r="HCR128" s="44"/>
      <c r="HCS128" s="44"/>
      <c r="HCT128" s="44"/>
      <c r="HCU128" s="44"/>
      <c r="HCV128" s="44"/>
      <c r="HCW128" s="44"/>
      <c r="HCX128" s="44"/>
      <c r="HCY128" s="44"/>
      <c r="HCZ128" s="44"/>
      <c r="HDA128" s="44"/>
      <c r="HDB128" s="44"/>
      <c r="HDC128" s="44"/>
      <c r="HDD128" s="44"/>
      <c r="HDE128" s="44"/>
      <c r="HDF128" s="44"/>
      <c r="HDG128" s="44"/>
      <c r="HDH128" s="44"/>
      <c r="HDI128" s="44"/>
      <c r="HDJ128" s="44"/>
      <c r="HDK128" s="44"/>
      <c r="HDL128" s="44"/>
      <c r="HDM128" s="44"/>
      <c r="HDN128" s="44"/>
      <c r="HDO128" s="44"/>
      <c r="HDP128" s="44"/>
      <c r="HDQ128" s="44"/>
      <c r="HDR128" s="44"/>
      <c r="HDS128" s="44"/>
      <c r="HDT128" s="44"/>
      <c r="HDU128" s="44"/>
      <c r="HDV128" s="44"/>
      <c r="HDW128" s="44"/>
      <c r="HDX128" s="44"/>
      <c r="HDY128" s="44"/>
      <c r="HDZ128" s="44"/>
      <c r="HEA128" s="44"/>
      <c r="HEB128" s="44"/>
      <c r="HEC128" s="44"/>
      <c r="HED128" s="44"/>
      <c r="HEE128" s="44"/>
      <c r="HEF128" s="44"/>
      <c r="HEG128" s="44"/>
      <c r="HEH128" s="44"/>
      <c r="HEI128" s="44"/>
      <c r="HEJ128" s="44"/>
      <c r="HEK128" s="44"/>
      <c r="HEL128" s="44"/>
      <c r="HEM128" s="44"/>
      <c r="HEN128" s="44"/>
      <c r="HEO128" s="44"/>
      <c r="HEP128" s="44"/>
      <c r="HEQ128" s="44"/>
      <c r="HER128" s="44"/>
      <c r="HES128" s="44"/>
      <c r="HET128" s="44"/>
      <c r="HEU128" s="44"/>
      <c r="HEV128" s="44"/>
      <c r="HEW128" s="44"/>
      <c r="HEX128" s="44"/>
      <c r="HEY128" s="44"/>
      <c r="HEZ128" s="44"/>
      <c r="HFA128" s="44"/>
      <c r="HFB128" s="44"/>
      <c r="HFC128" s="44"/>
      <c r="HFD128" s="44"/>
      <c r="HFE128" s="44"/>
      <c r="HFF128" s="44"/>
      <c r="HFG128" s="44"/>
      <c r="HFH128" s="44"/>
      <c r="HFI128" s="44"/>
      <c r="HFJ128" s="44"/>
      <c r="HFK128" s="44"/>
      <c r="HFL128" s="44"/>
      <c r="HFM128" s="44"/>
      <c r="HFN128" s="44"/>
      <c r="HFO128" s="44"/>
      <c r="HFP128" s="44"/>
      <c r="HFQ128" s="44"/>
      <c r="HFR128" s="44"/>
      <c r="HFS128" s="44"/>
      <c r="HFT128" s="44"/>
      <c r="HFU128" s="44"/>
      <c r="HFV128" s="44"/>
      <c r="HFW128" s="44"/>
      <c r="HFX128" s="44"/>
      <c r="HFY128" s="44"/>
      <c r="HFZ128" s="44"/>
      <c r="HGA128" s="44"/>
      <c r="HGB128" s="44"/>
      <c r="HGC128" s="44"/>
      <c r="HGD128" s="44"/>
      <c r="HGE128" s="44"/>
      <c r="HGF128" s="44"/>
      <c r="HGG128" s="44"/>
      <c r="HGH128" s="44"/>
      <c r="HGI128" s="44"/>
      <c r="HGJ128" s="44"/>
      <c r="HGK128" s="44"/>
      <c r="HGL128" s="44"/>
      <c r="HGM128" s="44"/>
      <c r="HGN128" s="44"/>
      <c r="HGO128" s="44"/>
      <c r="HGP128" s="44"/>
      <c r="HGQ128" s="44"/>
      <c r="HGR128" s="44"/>
      <c r="HGS128" s="44"/>
      <c r="HGT128" s="44"/>
      <c r="HGU128" s="44"/>
      <c r="HGV128" s="44"/>
      <c r="HGW128" s="44"/>
      <c r="HGX128" s="44"/>
      <c r="HGY128" s="44"/>
      <c r="HGZ128" s="44"/>
      <c r="HHA128" s="44"/>
      <c r="HHB128" s="44"/>
      <c r="HHC128" s="44"/>
      <c r="HHD128" s="44"/>
      <c r="HHE128" s="44"/>
      <c r="HHF128" s="44"/>
      <c r="HHG128" s="44"/>
      <c r="HHH128" s="44"/>
      <c r="HHI128" s="44"/>
      <c r="HHJ128" s="44"/>
      <c r="HHK128" s="44"/>
      <c r="HHL128" s="44"/>
      <c r="HHM128" s="44"/>
      <c r="HHN128" s="44"/>
      <c r="HHO128" s="44"/>
      <c r="HHP128" s="44"/>
      <c r="HHQ128" s="44"/>
      <c r="HHR128" s="44"/>
      <c r="HHS128" s="44"/>
      <c r="HHT128" s="44"/>
      <c r="HHU128" s="44"/>
      <c r="HHV128" s="44"/>
      <c r="HHW128" s="44"/>
      <c r="HHX128" s="44"/>
      <c r="HHY128" s="44"/>
      <c r="HHZ128" s="44"/>
      <c r="HIA128" s="44"/>
      <c r="HIB128" s="44"/>
      <c r="HIC128" s="44"/>
      <c r="HID128" s="44"/>
      <c r="HIE128" s="44"/>
      <c r="HIF128" s="44"/>
      <c r="HIG128" s="44"/>
      <c r="HIH128" s="44"/>
      <c r="HII128" s="44"/>
      <c r="HIJ128" s="44"/>
      <c r="HIK128" s="44"/>
      <c r="HIL128" s="44"/>
      <c r="HIM128" s="44"/>
      <c r="HIN128" s="44"/>
      <c r="HIO128" s="44"/>
      <c r="HIP128" s="44"/>
      <c r="HIQ128" s="44"/>
      <c r="HIR128" s="44"/>
      <c r="HIS128" s="44"/>
      <c r="HIT128" s="44"/>
      <c r="HIU128" s="44"/>
      <c r="HIV128" s="44"/>
      <c r="HIW128" s="44"/>
      <c r="HIX128" s="44"/>
      <c r="HIY128" s="44"/>
      <c r="HIZ128" s="44"/>
      <c r="HJA128" s="44"/>
      <c r="HJB128" s="44"/>
      <c r="HJC128" s="44"/>
      <c r="HJD128" s="44"/>
      <c r="HJE128" s="44"/>
      <c r="HJF128" s="44"/>
      <c r="HJG128" s="44"/>
      <c r="HJH128" s="44"/>
      <c r="HJI128" s="44"/>
      <c r="HJJ128" s="44"/>
      <c r="HJK128" s="44"/>
      <c r="HJL128" s="44"/>
      <c r="HJM128" s="44"/>
      <c r="HJN128" s="44"/>
      <c r="HJO128" s="44"/>
      <c r="HJP128" s="44"/>
      <c r="HJQ128" s="44"/>
      <c r="HJR128" s="44"/>
      <c r="HJS128" s="44"/>
      <c r="HJT128" s="44"/>
      <c r="HJU128" s="44"/>
      <c r="HJV128" s="44"/>
      <c r="HJW128" s="44"/>
      <c r="HJX128" s="44"/>
      <c r="HJY128" s="44"/>
      <c r="HJZ128" s="44"/>
      <c r="HKA128" s="44"/>
      <c r="HKB128" s="44"/>
      <c r="HKC128" s="44"/>
      <c r="HKD128" s="44"/>
      <c r="HKE128" s="44"/>
      <c r="HKF128" s="44"/>
      <c r="HKG128" s="44"/>
      <c r="HKH128" s="44"/>
      <c r="HKI128" s="44"/>
      <c r="HKJ128" s="44"/>
      <c r="HKK128" s="44"/>
      <c r="HKL128" s="44"/>
      <c r="HKM128" s="44"/>
      <c r="HKN128" s="44"/>
      <c r="HKO128" s="44"/>
      <c r="HKP128" s="44"/>
      <c r="HKQ128" s="44"/>
      <c r="HKR128" s="44"/>
      <c r="HKS128" s="44"/>
      <c r="HKT128" s="44"/>
      <c r="HKU128" s="44"/>
      <c r="HKV128" s="44"/>
      <c r="HKW128" s="44"/>
      <c r="HKX128" s="44"/>
      <c r="HKY128" s="44"/>
      <c r="HKZ128" s="44"/>
      <c r="HLA128" s="44"/>
      <c r="HLB128" s="44"/>
      <c r="HLC128" s="44"/>
      <c r="HLD128" s="44"/>
      <c r="HLE128" s="44"/>
      <c r="HLF128" s="44"/>
      <c r="HLG128" s="44"/>
      <c r="HLH128" s="44"/>
      <c r="HLI128" s="44"/>
      <c r="HLJ128" s="44"/>
      <c r="HLK128" s="44"/>
      <c r="HLL128" s="44"/>
      <c r="HLM128" s="44"/>
      <c r="HLN128" s="44"/>
      <c r="HLO128" s="44"/>
      <c r="HLP128" s="44"/>
      <c r="HLQ128" s="44"/>
      <c r="HLR128" s="44"/>
      <c r="HLS128" s="44"/>
      <c r="HLT128" s="44"/>
      <c r="HLU128" s="44"/>
      <c r="HLV128" s="44"/>
      <c r="HLW128" s="44"/>
      <c r="HLX128" s="44"/>
      <c r="HLY128" s="44"/>
      <c r="HLZ128" s="44"/>
      <c r="HMA128" s="44"/>
      <c r="HMB128" s="44"/>
      <c r="HMC128" s="44"/>
      <c r="HMD128" s="44"/>
      <c r="HME128" s="44"/>
      <c r="HMF128" s="44"/>
      <c r="HMG128" s="44"/>
      <c r="HMH128" s="44"/>
      <c r="HMI128" s="44"/>
      <c r="HMJ128" s="44"/>
      <c r="HMK128" s="44"/>
      <c r="HML128" s="44"/>
      <c r="HMM128" s="44"/>
      <c r="HMN128" s="44"/>
      <c r="HMO128" s="44"/>
      <c r="HMP128" s="44"/>
      <c r="HMQ128" s="44"/>
      <c r="HMR128" s="44"/>
      <c r="HMS128" s="44"/>
      <c r="HMT128" s="44"/>
      <c r="HMU128" s="44"/>
      <c r="HMV128" s="44"/>
      <c r="HMW128" s="44"/>
      <c r="HMX128" s="44"/>
      <c r="HMY128" s="44"/>
      <c r="HMZ128" s="44"/>
      <c r="HNA128" s="44"/>
      <c r="HNB128" s="44"/>
      <c r="HNC128" s="44"/>
      <c r="HND128" s="44"/>
      <c r="HNE128" s="44"/>
      <c r="HNF128" s="44"/>
      <c r="HNG128" s="44"/>
      <c r="HNH128" s="44"/>
      <c r="HNI128" s="44"/>
      <c r="HNJ128" s="44"/>
      <c r="HNK128" s="44"/>
      <c r="HNL128" s="44"/>
      <c r="HNM128" s="44"/>
      <c r="HNN128" s="44"/>
      <c r="HNO128" s="44"/>
      <c r="HNP128" s="44"/>
      <c r="HNQ128" s="44"/>
      <c r="HNR128" s="44"/>
      <c r="HNS128" s="44"/>
      <c r="HNT128" s="44"/>
      <c r="HNU128" s="44"/>
      <c r="HNV128" s="44"/>
      <c r="HNW128" s="44"/>
      <c r="HNX128" s="44"/>
      <c r="HNY128" s="44"/>
      <c r="HNZ128" s="44"/>
      <c r="HOA128" s="44"/>
      <c r="HOB128" s="44"/>
      <c r="HOC128" s="44"/>
      <c r="HOD128" s="44"/>
      <c r="HOE128" s="44"/>
      <c r="HOF128" s="44"/>
      <c r="HOG128" s="44"/>
      <c r="HOH128" s="44"/>
      <c r="HOI128" s="44"/>
      <c r="HOJ128" s="44"/>
      <c r="HOK128" s="44"/>
      <c r="HOL128" s="44"/>
      <c r="HOM128" s="44"/>
      <c r="HON128" s="44"/>
      <c r="HOO128" s="44"/>
      <c r="HOP128" s="44"/>
      <c r="HOQ128" s="44"/>
      <c r="HOR128" s="44"/>
      <c r="HOS128" s="44"/>
      <c r="HOT128" s="44"/>
      <c r="HOU128" s="44"/>
      <c r="HOV128" s="44"/>
      <c r="HOW128" s="44"/>
      <c r="HOX128" s="44"/>
      <c r="HOY128" s="44"/>
      <c r="HOZ128" s="44"/>
      <c r="HPA128" s="44"/>
      <c r="HPB128" s="44"/>
      <c r="HPC128" s="44"/>
      <c r="HPD128" s="44"/>
      <c r="HPE128" s="44"/>
      <c r="HPF128" s="44"/>
      <c r="HPG128" s="44"/>
      <c r="HPH128" s="44"/>
      <c r="HPI128" s="44"/>
      <c r="HPJ128" s="44"/>
      <c r="HPK128" s="44"/>
      <c r="HPL128" s="44"/>
      <c r="HPM128" s="44"/>
      <c r="HPN128" s="44"/>
      <c r="HPO128" s="44"/>
      <c r="HPP128" s="44"/>
      <c r="HPQ128" s="44"/>
      <c r="HPR128" s="44"/>
      <c r="HPS128" s="44"/>
      <c r="HPT128" s="44"/>
      <c r="HPU128" s="44"/>
      <c r="HPV128" s="44"/>
      <c r="HPW128" s="44"/>
      <c r="HPX128" s="44"/>
      <c r="HPY128" s="44"/>
      <c r="HPZ128" s="44"/>
      <c r="HQA128" s="44"/>
      <c r="HQB128" s="44"/>
      <c r="HQC128" s="44"/>
      <c r="HQD128" s="44"/>
      <c r="HQE128" s="44"/>
      <c r="HQF128" s="44"/>
      <c r="HQG128" s="44"/>
      <c r="HQH128" s="44"/>
      <c r="HQI128" s="44"/>
      <c r="HQJ128" s="44"/>
      <c r="HQK128" s="44"/>
      <c r="HQL128" s="44"/>
      <c r="HQM128" s="44"/>
      <c r="HQN128" s="44"/>
      <c r="HQO128" s="44"/>
      <c r="HQP128" s="44"/>
      <c r="HQQ128" s="44"/>
      <c r="HQR128" s="44"/>
      <c r="HQS128" s="44"/>
      <c r="HQT128" s="44"/>
      <c r="HQU128" s="44"/>
      <c r="HQV128" s="44"/>
      <c r="HQW128" s="44"/>
      <c r="HQX128" s="44"/>
      <c r="HQY128" s="44"/>
      <c r="HQZ128" s="44"/>
      <c r="HRA128" s="44"/>
      <c r="HRB128" s="44"/>
      <c r="HRC128" s="44"/>
      <c r="HRD128" s="44"/>
      <c r="HRE128" s="44"/>
      <c r="HRF128" s="44"/>
      <c r="HRG128" s="44"/>
      <c r="HRH128" s="44"/>
      <c r="HRI128" s="44"/>
      <c r="HRJ128" s="44"/>
      <c r="HRK128" s="44"/>
      <c r="HRL128" s="44"/>
      <c r="HRM128" s="44"/>
      <c r="HRN128" s="44"/>
      <c r="HRO128" s="44"/>
      <c r="HRP128" s="44"/>
      <c r="HRQ128" s="44"/>
      <c r="HRR128" s="44"/>
      <c r="HRS128" s="44"/>
      <c r="HRT128" s="44"/>
      <c r="HRU128" s="44"/>
      <c r="HRV128" s="44"/>
      <c r="HRW128" s="44"/>
      <c r="HRX128" s="44"/>
      <c r="HRY128" s="44"/>
      <c r="HRZ128" s="44"/>
      <c r="HSA128" s="44"/>
      <c r="HSB128" s="44"/>
      <c r="HSC128" s="44"/>
      <c r="HSD128" s="44"/>
      <c r="HSE128" s="44"/>
      <c r="HSF128" s="44"/>
      <c r="HSG128" s="44"/>
      <c r="HSH128" s="44"/>
      <c r="HSI128" s="44"/>
      <c r="HSJ128" s="44"/>
      <c r="HSK128" s="44"/>
      <c r="HSL128" s="44"/>
      <c r="HSM128" s="44"/>
      <c r="HSN128" s="44"/>
      <c r="HSO128" s="44"/>
      <c r="HSP128" s="44"/>
      <c r="HSQ128" s="44"/>
      <c r="HSR128" s="44"/>
      <c r="HSS128" s="44"/>
      <c r="HST128" s="44"/>
      <c r="HSU128" s="44"/>
      <c r="HSV128" s="44"/>
      <c r="HSW128" s="44"/>
      <c r="HSX128" s="44"/>
      <c r="HSY128" s="44"/>
      <c r="HSZ128" s="44"/>
      <c r="HTA128" s="44"/>
      <c r="HTB128" s="44"/>
      <c r="HTC128" s="44"/>
      <c r="HTD128" s="44"/>
      <c r="HTE128" s="44"/>
      <c r="HTF128" s="44"/>
      <c r="HTG128" s="44"/>
      <c r="HTH128" s="44"/>
      <c r="HTI128" s="44"/>
      <c r="HTJ128" s="44"/>
      <c r="HTK128" s="44"/>
      <c r="HTL128" s="44"/>
      <c r="HTM128" s="44"/>
      <c r="HTN128" s="44"/>
      <c r="HTO128" s="44"/>
      <c r="HTP128" s="44"/>
      <c r="HTQ128" s="44"/>
      <c r="HTR128" s="44"/>
      <c r="HTS128" s="44"/>
      <c r="HTT128" s="44"/>
      <c r="HTU128" s="44"/>
      <c r="HTV128" s="44"/>
      <c r="HTW128" s="44"/>
      <c r="HTX128" s="44"/>
      <c r="HTY128" s="44"/>
      <c r="HTZ128" s="44"/>
      <c r="HUA128" s="44"/>
      <c r="HUB128" s="44"/>
      <c r="HUC128" s="44"/>
      <c r="HUD128" s="44"/>
      <c r="HUE128" s="44"/>
      <c r="HUF128" s="44"/>
      <c r="HUG128" s="44"/>
      <c r="HUH128" s="44"/>
      <c r="HUI128" s="44"/>
      <c r="HUJ128" s="44"/>
      <c r="HUK128" s="44"/>
      <c r="HUL128" s="44"/>
      <c r="HUM128" s="44"/>
      <c r="HUN128" s="44"/>
      <c r="HUO128" s="44"/>
      <c r="HUP128" s="44"/>
      <c r="HUQ128" s="44"/>
      <c r="HUR128" s="44"/>
      <c r="HUS128" s="44"/>
      <c r="HUT128" s="44"/>
      <c r="HUU128" s="44"/>
      <c r="HUV128" s="44"/>
      <c r="HUW128" s="44"/>
      <c r="HUX128" s="44"/>
      <c r="HUY128" s="44"/>
      <c r="HUZ128" s="44"/>
      <c r="HVA128" s="44"/>
      <c r="HVB128" s="44"/>
      <c r="HVC128" s="44"/>
      <c r="HVD128" s="44"/>
      <c r="HVE128" s="44"/>
      <c r="HVF128" s="44"/>
      <c r="HVG128" s="44"/>
      <c r="HVH128" s="44"/>
      <c r="HVI128" s="44"/>
      <c r="HVJ128" s="44"/>
      <c r="HVK128" s="44"/>
      <c r="HVL128" s="44"/>
      <c r="HVM128" s="44"/>
      <c r="HVN128" s="44"/>
      <c r="HVO128" s="44"/>
      <c r="HVP128" s="44"/>
      <c r="HVQ128" s="44"/>
      <c r="HVR128" s="44"/>
      <c r="HVS128" s="44"/>
      <c r="HVT128" s="44"/>
      <c r="HVU128" s="44"/>
      <c r="HVV128" s="44"/>
      <c r="HVW128" s="44"/>
      <c r="HVX128" s="44"/>
      <c r="HVY128" s="44"/>
      <c r="HVZ128" s="44"/>
      <c r="HWA128" s="44"/>
      <c r="HWB128" s="44"/>
      <c r="HWC128" s="44"/>
      <c r="HWD128" s="44"/>
      <c r="HWE128" s="44"/>
      <c r="HWF128" s="44"/>
      <c r="HWG128" s="44"/>
      <c r="HWH128" s="44"/>
      <c r="HWI128" s="44"/>
      <c r="HWJ128" s="44"/>
      <c r="HWK128" s="44"/>
      <c r="HWL128" s="44"/>
      <c r="HWM128" s="44"/>
      <c r="HWN128" s="44"/>
      <c r="HWO128" s="44"/>
      <c r="HWP128" s="44"/>
      <c r="HWQ128" s="44"/>
      <c r="HWR128" s="44"/>
      <c r="HWS128" s="44"/>
      <c r="HWT128" s="44"/>
      <c r="HWU128" s="44"/>
      <c r="HWV128" s="44"/>
      <c r="HWW128" s="44"/>
      <c r="HWX128" s="44"/>
      <c r="HWY128" s="44"/>
      <c r="HWZ128" s="44"/>
      <c r="HXA128" s="44"/>
      <c r="HXB128" s="44"/>
      <c r="HXC128" s="44"/>
      <c r="HXD128" s="44"/>
      <c r="HXE128" s="44"/>
      <c r="HXF128" s="44"/>
      <c r="HXG128" s="44"/>
      <c r="HXH128" s="44"/>
      <c r="HXI128" s="44"/>
      <c r="HXJ128" s="44"/>
      <c r="HXK128" s="44"/>
      <c r="HXL128" s="44"/>
      <c r="HXM128" s="44"/>
      <c r="HXN128" s="44"/>
      <c r="HXO128" s="44"/>
      <c r="HXP128" s="44"/>
      <c r="HXQ128" s="44"/>
      <c r="HXR128" s="44"/>
      <c r="HXS128" s="44"/>
      <c r="HXT128" s="44"/>
      <c r="HXU128" s="44"/>
      <c r="HXV128" s="44"/>
      <c r="HXW128" s="44"/>
      <c r="HXX128" s="44"/>
      <c r="HXY128" s="44"/>
      <c r="HXZ128" s="44"/>
      <c r="HYA128" s="44"/>
      <c r="HYB128" s="44"/>
      <c r="HYC128" s="44"/>
      <c r="HYD128" s="44"/>
      <c r="HYE128" s="44"/>
      <c r="HYF128" s="44"/>
      <c r="HYG128" s="44"/>
      <c r="HYH128" s="44"/>
      <c r="HYI128" s="44"/>
      <c r="HYJ128" s="44"/>
      <c r="HYK128" s="44"/>
      <c r="HYL128" s="44"/>
      <c r="HYM128" s="44"/>
      <c r="HYN128" s="44"/>
      <c r="HYO128" s="44"/>
      <c r="HYP128" s="44"/>
      <c r="HYQ128" s="44"/>
      <c r="HYR128" s="44"/>
      <c r="HYS128" s="44"/>
      <c r="HYT128" s="44"/>
      <c r="HYU128" s="44"/>
      <c r="HYV128" s="44"/>
      <c r="HYW128" s="44"/>
      <c r="HYX128" s="44"/>
      <c r="HYY128" s="44"/>
      <c r="HYZ128" s="44"/>
      <c r="HZA128" s="44"/>
      <c r="HZB128" s="44"/>
      <c r="HZC128" s="44"/>
      <c r="HZD128" s="44"/>
      <c r="HZE128" s="44"/>
      <c r="HZF128" s="44"/>
      <c r="HZG128" s="44"/>
      <c r="HZH128" s="44"/>
      <c r="HZI128" s="44"/>
      <c r="HZJ128" s="44"/>
      <c r="HZK128" s="44"/>
      <c r="HZL128" s="44"/>
      <c r="HZM128" s="44"/>
      <c r="HZN128" s="44"/>
      <c r="HZO128" s="44"/>
      <c r="HZP128" s="44"/>
      <c r="HZQ128" s="44"/>
      <c r="HZR128" s="44"/>
      <c r="HZS128" s="44"/>
      <c r="HZT128" s="44"/>
      <c r="HZU128" s="44"/>
      <c r="HZV128" s="44"/>
      <c r="HZW128" s="44"/>
      <c r="HZX128" s="44"/>
      <c r="HZY128" s="44"/>
      <c r="HZZ128" s="44"/>
      <c r="IAA128" s="44"/>
      <c r="IAB128" s="44"/>
      <c r="IAC128" s="44"/>
      <c r="IAD128" s="44"/>
      <c r="IAE128" s="44"/>
      <c r="IAF128" s="44"/>
      <c r="IAG128" s="44"/>
      <c r="IAH128" s="44"/>
      <c r="IAI128" s="44"/>
      <c r="IAJ128" s="44"/>
      <c r="IAK128" s="44"/>
      <c r="IAL128" s="44"/>
      <c r="IAM128" s="44"/>
      <c r="IAN128" s="44"/>
      <c r="IAO128" s="44"/>
      <c r="IAP128" s="44"/>
      <c r="IAQ128" s="44"/>
      <c r="IAR128" s="44"/>
      <c r="IAS128" s="44"/>
      <c r="IAT128" s="44"/>
      <c r="IAU128" s="44"/>
      <c r="IAV128" s="44"/>
      <c r="IAW128" s="44"/>
      <c r="IAX128" s="44"/>
      <c r="IAY128" s="44"/>
      <c r="IAZ128" s="44"/>
      <c r="IBA128" s="44"/>
      <c r="IBB128" s="44"/>
      <c r="IBC128" s="44"/>
      <c r="IBD128" s="44"/>
      <c r="IBE128" s="44"/>
      <c r="IBF128" s="44"/>
      <c r="IBG128" s="44"/>
      <c r="IBH128" s="44"/>
      <c r="IBI128" s="44"/>
      <c r="IBJ128" s="44"/>
      <c r="IBK128" s="44"/>
      <c r="IBL128" s="44"/>
      <c r="IBM128" s="44"/>
      <c r="IBN128" s="44"/>
      <c r="IBO128" s="44"/>
      <c r="IBP128" s="44"/>
      <c r="IBQ128" s="44"/>
      <c r="IBR128" s="44"/>
      <c r="IBS128" s="44"/>
      <c r="IBT128" s="44"/>
      <c r="IBU128" s="44"/>
      <c r="IBV128" s="44"/>
      <c r="IBW128" s="44"/>
      <c r="IBX128" s="44"/>
      <c r="IBY128" s="44"/>
      <c r="IBZ128" s="44"/>
      <c r="ICA128" s="44"/>
      <c r="ICB128" s="44"/>
      <c r="ICC128" s="44"/>
      <c r="ICD128" s="44"/>
      <c r="ICE128" s="44"/>
      <c r="ICF128" s="44"/>
      <c r="ICG128" s="44"/>
      <c r="ICH128" s="44"/>
      <c r="ICI128" s="44"/>
      <c r="ICJ128" s="44"/>
      <c r="ICK128" s="44"/>
      <c r="ICL128" s="44"/>
      <c r="ICM128" s="44"/>
      <c r="ICN128" s="44"/>
      <c r="ICO128" s="44"/>
      <c r="ICP128" s="44"/>
      <c r="ICQ128" s="44"/>
      <c r="ICR128" s="44"/>
      <c r="ICS128" s="44"/>
      <c r="ICT128" s="44"/>
      <c r="ICU128" s="44"/>
      <c r="ICV128" s="44"/>
      <c r="ICW128" s="44"/>
      <c r="ICX128" s="44"/>
      <c r="ICY128" s="44"/>
      <c r="ICZ128" s="44"/>
      <c r="IDA128" s="44"/>
      <c r="IDB128" s="44"/>
      <c r="IDC128" s="44"/>
      <c r="IDD128" s="44"/>
      <c r="IDE128" s="44"/>
      <c r="IDF128" s="44"/>
      <c r="IDG128" s="44"/>
      <c r="IDH128" s="44"/>
      <c r="IDI128" s="44"/>
      <c r="IDJ128" s="44"/>
      <c r="IDK128" s="44"/>
      <c r="IDL128" s="44"/>
      <c r="IDM128" s="44"/>
      <c r="IDN128" s="44"/>
      <c r="IDO128" s="44"/>
      <c r="IDP128" s="44"/>
      <c r="IDQ128" s="44"/>
      <c r="IDR128" s="44"/>
      <c r="IDS128" s="44"/>
      <c r="IDT128" s="44"/>
      <c r="IDU128" s="44"/>
      <c r="IDV128" s="44"/>
      <c r="IDW128" s="44"/>
      <c r="IDX128" s="44"/>
      <c r="IDY128" s="44"/>
      <c r="IDZ128" s="44"/>
      <c r="IEA128" s="44"/>
      <c r="IEB128" s="44"/>
      <c r="IEC128" s="44"/>
      <c r="IED128" s="44"/>
      <c r="IEE128" s="44"/>
      <c r="IEF128" s="44"/>
      <c r="IEG128" s="44"/>
      <c r="IEH128" s="44"/>
      <c r="IEI128" s="44"/>
      <c r="IEJ128" s="44"/>
      <c r="IEK128" s="44"/>
      <c r="IEL128" s="44"/>
      <c r="IEM128" s="44"/>
      <c r="IEN128" s="44"/>
      <c r="IEO128" s="44"/>
      <c r="IEP128" s="44"/>
      <c r="IEQ128" s="44"/>
      <c r="IER128" s="44"/>
      <c r="IES128" s="44"/>
      <c r="IET128" s="44"/>
      <c r="IEU128" s="44"/>
      <c r="IEV128" s="44"/>
      <c r="IEW128" s="44"/>
      <c r="IEX128" s="44"/>
      <c r="IEY128" s="44"/>
      <c r="IEZ128" s="44"/>
      <c r="IFA128" s="44"/>
      <c r="IFB128" s="44"/>
      <c r="IFC128" s="44"/>
      <c r="IFD128" s="44"/>
      <c r="IFE128" s="44"/>
      <c r="IFF128" s="44"/>
      <c r="IFG128" s="44"/>
      <c r="IFH128" s="44"/>
      <c r="IFI128" s="44"/>
      <c r="IFJ128" s="44"/>
      <c r="IFK128" s="44"/>
      <c r="IFL128" s="44"/>
      <c r="IFM128" s="44"/>
      <c r="IFN128" s="44"/>
      <c r="IFO128" s="44"/>
      <c r="IFP128" s="44"/>
      <c r="IFQ128" s="44"/>
      <c r="IFR128" s="44"/>
      <c r="IFS128" s="44"/>
      <c r="IFT128" s="44"/>
      <c r="IFU128" s="44"/>
      <c r="IFV128" s="44"/>
      <c r="IFW128" s="44"/>
      <c r="IFX128" s="44"/>
      <c r="IFY128" s="44"/>
      <c r="IFZ128" s="44"/>
      <c r="IGA128" s="44"/>
      <c r="IGB128" s="44"/>
      <c r="IGC128" s="44"/>
      <c r="IGD128" s="44"/>
      <c r="IGE128" s="44"/>
      <c r="IGF128" s="44"/>
      <c r="IGG128" s="44"/>
      <c r="IGH128" s="44"/>
      <c r="IGI128" s="44"/>
      <c r="IGJ128" s="44"/>
      <c r="IGK128" s="44"/>
      <c r="IGL128" s="44"/>
      <c r="IGM128" s="44"/>
      <c r="IGN128" s="44"/>
      <c r="IGO128" s="44"/>
      <c r="IGP128" s="44"/>
      <c r="IGQ128" s="44"/>
      <c r="IGR128" s="44"/>
      <c r="IGS128" s="44"/>
      <c r="IGT128" s="44"/>
      <c r="IGU128" s="44"/>
      <c r="IGV128" s="44"/>
      <c r="IGW128" s="44"/>
      <c r="IGX128" s="44"/>
      <c r="IGY128" s="44"/>
      <c r="IGZ128" s="44"/>
      <c r="IHA128" s="44"/>
      <c r="IHB128" s="44"/>
      <c r="IHC128" s="44"/>
      <c r="IHD128" s="44"/>
      <c r="IHE128" s="44"/>
      <c r="IHF128" s="44"/>
      <c r="IHG128" s="44"/>
      <c r="IHH128" s="44"/>
      <c r="IHI128" s="44"/>
      <c r="IHJ128" s="44"/>
      <c r="IHK128" s="44"/>
      <c r="IHL128" s="44"/>
      <c r="IHM128" s="44"/>
      <c r="IHN128" s="44"/>
      <c r="IHO128" s="44"/>
      <c r="IHP128" s="44"/>
      <c r="IHQ128" s="44"/>
      <c r="IHR128" s="44"/>
      <c r="IHS128" s="44"/>
      <c r="IHT128" s="44"/>
      <c r="IHU128" s="44"/>
      <c r="IHV128" s="44"/>
      <c r="IHW128" s="44"/>
      <c r="IHX128" s="44"/>
      <c r="IHY128" s="44"/>
      <c r="IHZ128" s="44"/>
      <c r="IIA128" s="44"/>
      <c r="IIB128" s="44"/>
      <c r="IIC128" s="44"/>
      <c r="IID128" s="44"/>
      <c r="IIE128" s="44"/>
      <c r="IIF128" s="44"/>
      <c r="IIG128" s="44"/>
      <c r="IIH128" s="44"/>
      <c r="III128" s="44"/>
      <c r="IIJ128" s="44"/>
      <c r="IIK128" s="44"/>
      <c r="IIL128" s="44"/>
      <c r="IIM128" s="44"/>
      <c r="IIN128" s="44"/>
      <c r="IIO128" s="44"/>
      <c r="IIP128" s="44"/>
      <c r="IIQ128" s="44"/>
      <c r="IIR128" s="44"/>
      <c r="IIS128" s="44"/>
      <c r="IIT128" s="44"/>
      <c r="IIU128" s="44"/>
      <c r="IIV128" s="44"/>
      <c r="IIW128" s="44"/>
      <c r="IIX128" s="44"/>
      <c r="IIY128" s="44"/>
      <c r="IIZ128" s="44"/>
      <c r="IJA128" s="44"/>
      <c r="IJB128" s="44"/>
      <c r="IJC128" s="44"/>
      <c r="IJD128" s="44"/>
      <c r="IJE128" s="44"/>
      <c r="IJF128" s="44"/>
      <c r="IJG128" s="44"/>
      <c r="IJH128" s="44"/>
      <c r="IJI128" s="44"/>
      <c r="IJJ128" s="44"/>
      <c r="IJK128" s="44"/>
      <c r="IJL128" s="44"/>
      <c r="IJM128" s="44"/>
      <c r="IJN128" s="44"/>
      <c r="IJO128" s="44"/>
      <c r="IJP128" s="44"/>
      <c r="IJQ128" s="44"/>
      <c r="IJR128" s="44"/>
      <c r="IJS128" s="44"/>
      <c r="IJT128" s="44"/>
      <c r="IJU128" s="44"/>
      <c r="IJV128" s="44"/>
      <c r="IJW128" s="44"/>
      <c r="IJX128" s="44"/>
      <c r="IJY128" s="44"/>
      <c r="IJZ128" s="44"/>
      <c r="IKA128" s="44"/>
      <c r="IKB128" s="44"/>
      <c r="IKC128" s="44"/>
      <c r="IKD128" s="44"/>
      <c r="IKE128" s="44"/>
      <c r="IKF128" s="44"/>
      <c r="IKG128" s="44"/>
      <c r="IKH128" s="44"/>
      <c r="IKI128" s="44"/>
      <c r="IKJ128" s="44"/>
      <c r="IKK128" s="44"/>
      <c r="IKL128" s="44"/>
      <c r="IKM128" s="44"/>
      <c r="IKN128" s="44"/>
      <c r="IKO128" s="44"/>
      <c r="IKP128" s="44"/>
      <c r="IKQ128" s="44"/>
      <c r="IKR128" s="44"/>
      <c r="IKS128" s="44"/>
      <c r="IKT128" s="44"/>
      <c r="IKU128" s="44"/>
      <c r="IKV128" s="44"/>
      <c r="IKW128" s="44"/>
      <c r="IKX128" s="44"/>
      <c r="IKY128" s="44"/>
      <c r="IKZ128" s="44"/>
      <c r="ILA128" s="44"/>
      <c r="ILB128" s="44"/>
      <c r="ILC128" s="44"/>
      <c r="ILD128" s="44"/>
      <c r="ILE128" s="44"/>
      <c r="ILF128" s="44"/>
      <c r="ILG128" s="44"/>
      <c r="ILH128" s="44"/>
      <c r="ILI128" s="44"/>
      <c r="ILJ128" s="44"/>
      <c r="ILK128" s="44"/>
      <c r="ILL128" s="44"/>
      <c r="ILM128" s="44"/>
      <c r="ILN128" s="44"/>
      <c r="ILO128" s="44"/>
      <c r="ILP128" s="44"/>
      <c r="ILQ128" s="44"/>
      <c r="ILR128" s="44"/>
      <c r="ILS128" s="44"/>
      <c r="ILT128" s="44"/>
      <c r="ILU128" s="44"/>
      <c r="ILV128" s="44"/>
      <c r="ILW128" s="44"/>
      <c r="ILX128" s="44"/>
      <c r="ILY128" s="44"/>
      <c r="ILZ128" s="44"/>
      <c r="IMA128" s="44"/>
      <c r="IMB128" s="44"/>
      <c r="IMC128" s="44"/>
      <c r="IMD128" s="44"/>
      <c r="IME128" s="44"/>
      <c r="IMF128" s="44"/>
      <c r="IMG128" s="44"/>
      <c r="IMH128" s="44"/>
      <c r="IMI128" s="44"/>
      <c r="IMJ128" s="44"/>
      <c r="IMK128" s="44"/>
      <c r="IML128" s="44"/>
      <c r="IMM128" s="44"/>
      <c r="IMN128" s="44"/>
      <c r="IMO128" s="44"/>
      <c r="IMP128" s="44"/>
      <c r="IMQ128" s="44"/>
      <c r="IMR128" s="44"/>
      <c r="IMS128" s="44"/>
      <c r="IMT128" s="44"/>
      <c r="IMU128" s="44"/>
      <c r="IMV128" s="44"/>
      <c r="IMW128" s="44"/>
      <c r="IMX128" s="44"/>
      <c r="IMY128" s="44"/>
      <c r="IMZ128" s="44"/>
      <c r="INA128" s="44"/>
      <c r="INB128" s="44"/>
      <c r="INC128" s="44"/>
      <c r="IND128" s="44"/>
      <c r="INE128" s="44"/>
      <c r="INF128" s="44"/>
      <c r="ING128" s="44"/>
      <c r="INH128" s="44"/>
      <c r="INI128" s="44"/>
      <c r="INJ128" s="44"/>
      <c r="INK128" s="44"/>
      <c r="INL128" s="44"/>
      <c r="INM128" s="44"/>
      <c r="INN128" s="44"/>
      <c r="INO128" s="44"/>
      <c r="INP128" s="44"/>
      <c r="INQ128" s="44"/>
      <c r="INR128" s="44"/>
      <c r="INS128" s="44"/>
      <c r="INT128" s="44"/>
      <c r="INU128" s="44"/>
      <c r="INV128" s="44"/>
      <c r="INW128" s="44"/>
      <c r="INX128" s="44"/>
      <c r="INY128" s="44"/>
      <c r="INZ128" s="44"/>
      <c r="IOA128" s="44"/>
      <c r="IOB128" s="44"/>
      <c r="IOC128" s="44"/>
      <c r="IOD128" s="44"/>
      <c r="IOE128" s="44"/>
      <c r="IOF128" s="44"/>
      <c r="IOG128" s="44"/>
      <c r="IOH128" s="44"/>
      <c r="IOI128" s="44"/>
      <c r="IOJ128" s="44"/>
      <c r="IOK128" s="44"/>
      <c r="IOL128" s="44"/>
      <c r="IOM128" s="44"/>
      <c r="ION128" s="44"/>
      <c r="IOO128" s="44"/>
      <c r="IOP128" s="44"/>
      <c r="IOQ128" s="44"/>
      <c r="IOR128" s="44"/>
      <c r="IOS128" s="44"/>
      <c r="IOT128" s="44"/>
      <c r="IOU128" s="44"/>
      <c r="IOV128" s="44"/>
      <c r="IOW128" s="44"/>
      <c r="IOX128" s="44"/>
      <c r="IOY128" s="44"/>
      <c r="IOZ128" s="44"/>
      <c r="IPA128" s="44"/>
      <c r="IPB128" s="44"/>
      <c r="IPC128" s="44"/>
      <c r="IPD128" s="44"/>
      <c r="IPE128" s="44"/>
      <c r="IPF128" s="44"/>
      <c r="IPG128" s="44"/>
      <c r="IPH128" s="44"/>
      <c r="IPI128" s="44"/>
      <c r="IPJ128" s="44"/>
      <c r="IPK128" s="44"/>
      <c r="IPL128" s="44"/>
      <c r="IPM128" s="44"/>
      <c r="IPN128" s="44"/>
      <c r="IPO128" s="44"/>
      <c r="IPP128" s="44"/>
      <c r="IPQ128" s="44"/>
      <c r="IPR128" s="44"/>
      <c r="IPS128" s="44"/>
      <c r="IPT128" s="44"/>
      <c r="IPU128" s="44"/>
      <c r="IPV128" s="44"/>
      <c r="IPW128" s="44"/>
      <c r="IPX128" s="44"/>
      <c r="IPY128" s="44"/>
      <c r="IPZ128" s="44"/>
      <c r="IQA128" s="44"/>
      <c r="IQB128" s="44"/>
      <c r="IQC128" s="44"/>
      <c r="IQD128" s="44"/>
      <c r="IQE128" s="44"/>
      <c r="IQF128" s="44"/>
      <c r="IQG128" s="44"/>
      <c r="IQH128" s="44"/>
      <c r="IQI128" s="44"/>
      <c r="IQJ128" s="44"/>
      <c r="IQK128" s="44"/>
      <c r="IQL128" s="44"/>
      <c r="IQM128" s="44"/>
      <c r="IQN128" s="44"/>
      <c r="IQO128" s="44"/>
      <c r="IQP128" s="44"/>
      <c r="IQQ128" s="44"/>
      <c r="IQR128" s="44"/>
      <c r="IQS128" s="44"/>
      <c r="IQT128" s="44"/>
      <c r="IQU128" s="44"/>
      <c r="IQV128" s="44"/>
      <c r="IQW128" s="44"/>
      <c r="IQX128" s="44"/>
      <c r="IQY128" s="44"/>
      <c r="IQZ128" s="44"/>
      <c r="IRA128" s="44"/>
      <c r="IRB128" s="44"/>
      <c r="IRC128" s="44"/>
      <c r="IRD128" s="44"/>
      <c r="IRE128" s="44"/>
      <c r="IRF128" s="44"/>
      <c r="IRG128" s="44"/>
      <c r="IRH128" s="44"/>
      <c r="IRI128" s="44"/>
      <c r="IRJ128" s="44"/>
      <c r="IRK128" s="44"/>
      <c r="IRL128" s="44"/>
      <c r="IRM128" s="44"/>
      <c r="IRN128" s="44"/>
      <c r="IRO128" s="44"/>
      <c r="IRP128" s="44"/>
      <c r="IRQ128" s="44"/>
      <c r="IRR128" s="44"/>
      <c r="IRS128" s="44"/>
      <c r="IRT128" s="44"/>
      <c r="IRU128" s="44"/>
      <c r="IRV128" s="44"/>
      <c r="IRW128" s="44"/>
      <c r="IRX128" s="44"/>
      <c r="IRY128" s="44"/>
      <c r="IRZ128" s="44"/>
      <c r="ISA128" s="44"/>
      <c r="ISB128" s="44"/>
      <c r="ISC128" s="44"/>
      <c r="ISD128" s="44"/>
      <c r="ISE128" s="44"/>
      <c r="ISF128" s="44"/>
      <c r="ISG128" s="44"/>
      <c r="ISH128" s="44"/>
      <c r="ISI128" s="44"/>
      <c r="ISJ128" s="44"/>
      <c r="ISK128" s="44"/>
      <c r="ISL128" s="44"/>
      <c r="ISM128" s="44"/>
      <c r="ISN128" s="44"/>
      <c r="ISO128" s="44"/>
      <c r="ISP128" s="44"/>
      <c r="ISQ128" s="44"/>
      <c r="ISR128" s="44"/>
      <c r="ISS128" s="44"/>
      <c r="IST128" s="44"/>
      <c r="ISU128" s="44"/>
      <c r="ISV128" s="44"/>
      <c r="ISW128" s="44"/>
      <c r="ISX128" s="44"/>
      <c r="ISY128" s="44"/>
      <c r="ISZ128" s="44"/>
      <c r="ITA128" s="44"/>
      <c r="ITB128" s="44"/>
      <c r="ITC128" s="44"/>
      <c r="ITD128" s="44"/>
      <c r="ITE128" s="44"/>
      <c r="ITF128" s="44"/>
      <c r="ITG128" s="44"/>
      <c r="ITH128" s="44"/>
      <c r="ITI128" s="44"/>
      <c r="ITJ128" s="44"/>
      <c r="ITK128" s="44"/>
      <c r="ITL128" s="44"/>
      <c r="ITM128" s="44"/>
      <c r="ITN128" s="44"/>
      <c r="ITO128" s="44"/>
      <c r="ITP128" s="44"/>
      <c r="ITQ128" s="44"/>
      <c r="ITR128" s="44"/>
      <c r="ITS128" s="44"/>
      <c r="ITT128" s="44"/>
      <c r="ITU128" s="44"/>
      <c r="ITV128" s="44"/>
      <c r="ITW128" s="44"/>
      <c r="ITX128" s="44"/>
      <c r="ITY128" s="44"/>
      <c r="ITZ128" s="44"/>
      <c r="IUA128" s="44"/>
      <c r="IUB128" s="44"/>
      <c r="IUC128" s="44"/>
      <c r="IUD128" s="44"/>
      <c r="IUE128" s="44"/>
      <c r="IUF128" s="44"/>
      <c r="IUG128" s="44"/>
      <c r="IUH128" s="44"/>
      <c r="IUI128" s="44"/>
      <c r="IUJ128" s="44"/>
      <c r="IUK128" s="44"/>
      <c r="IUL128" s="44"/>
      <c r="IUM128" s="44"/>
      <c r="IUN128" s="44"/>
      <c r="IUO128" s="44"/>
      <c r="IUP128" s="44"/>
      <c r="IUQ128" s="44"/>
      <c r="IUR128" s="44"/>
      <c r="IUS128" s="44"/>
      <c r="IUT128" s="44"/>
      <c r="IUU128" s="44"/>
      <c r="IUV128" s="44"/>
      <c r="IUW128" s="44"/>
      <c r="IUX128" s="44"/>
      <c r="IUY128" s="44"/>
      <c r="IUZ128" s="44"/>
      <c r="IVA128" s="44"/>
      <c r="IVB128" s="44"/>
      <c r="IVC128" s="44"/>
      <c r="IVD128" s="44"/>
      <c r="IVE128" s="44"/>
      <c r="IVF128" s="44"/>
      <c r="IVG128" s="44"/>
      <c r="IVH128" s="44"/>
      <c r="IVI128" s="44"/>
      <c r="IVJ128" s="44"/>
      <c r="IVK128" s="44"/>
      <c r="IVL128" s="44"/>
      <c r="IVM128" s="44"/>
      <c r="IVN128" s="44"/>
      <c r="IVO128" s="44"/>
      <c r="IVP128" s="44"/>
      <c r="IVQ128" s="44"/>
      <c r="IVR128" s="44"/>
      <c r="IVS128" s="44"/>
      <c r="IVT128" s="44"/>
      <c r="IVU128" s="44"/>
      <c r="IVV128" s="44"/>
      <c r="IVW128" s="44"/>
      <c r="IVX128" s="44"/>
      <c r="IVY128" s="44"/>
      <c r="IVZ128" s="44"/>
      <c r="IWA128" s="44"/>
      <c r="IWB128" s="44"/>
      <c r="IWC128" s="44"/>
      <c r="IWD128" s="44"/>
      <c r="IWE128" s="44"/>
      <c r="IWF128" s="44"/>
      <c r="IWG128" s="44"/>
      <c r="IWH128" s="44"/>
      <c r="IWI128" s="44"/>
      <c r="IWJ128" s="44"/>
      <c r="IWK128" s="44"/>
      <c r="IWL128" s="44"/>
      <c r="IWM128" s="44"/>
      <c r="IWN128" s="44"/>
      <c r="IWO128" s="44"/>
      <c r="IWP128" s="44"/>
      <c r="IWQ128" s="44"/>
      <c r="IWR128" s="44"/>
      <c r="IWS128" s="44"/>
      <c r="IWT128" s="44"/>
      <c r="IWU128" s="44"/>
      <c r="IWV128" s="44"/>
      <c r="IWW128" s="44"/>
      <c r="IWX128" s="44"/>
      <c r="IWY128" s="44"/>
      <c r="IWZ128" s="44"/>
      <c r="IXA128" s="44"/>
      <c r="IXB128" s="44"/>
      <c r="IXC128" s="44"/>
      <c r="IXD128" s="44"/>
      <c r="IXE128" s="44"/>
      <c r="IXF128" s="44"/>
      <c r="IXG128" s="44"/>
      <c r="IXH128" s="44"/>
      <c r="IXI128" s="44"/>
      <c r="IXJ128" s="44"/>
      <c r="IXK128" s="44"/>
      <c r="IXL128" s="44"/>
      <c r="IXM128" s="44"/>
      <c r="IXN128" s="44"/>
      <c r="IXO128" s="44"/>
      <c r="IXP128" s="44"/>
      <c r="IXQ128" s="44"/>
      <c r="IXR128" s="44"/>
      <c r="IXS128" s="44"/>
      <c r="IXT128" s="44"/>
      <c r="IXU128" s="44"/>
      <c r="IXV128" s="44"/>
      <c r="IXW128" s="44"/>
      <c r="IXX128" s="44"/>
      <c r="IXY128" s="44"/>
      <c r="IXZ128" s="44"/>
      <c r="IYA128" s="44"/>
      <c r="IYB128" s="44"/>
      <c r="IYC128" s="44"/>
      <c r="IYD128" s="44"/>
      <c r="IYE128" s="44"/>
      <c r="IYF128" s="44"/>
      <c r="IYG128" s="44"/>
      <c r="IYH128" s="44"/>
      <c r="IYI128" s="44"/>
      <c r="IYJ128" s="44"/>
      <c r="IYK128" s="44"/>
      <c r="IYL128" s="44"/>
      <c r="IYM128" s="44"/>
      <c r="IYN128" s="44"/>
      <c r="IYO128" s="44"/>
      <c r="IYP128" s="44"/>
      <c r="IYQ128" s="44"/>
      <c r="IYR128" s="44"/>
      <c r="IYS128" s="44"/>
      <c r="IYT128" s="44"/>
      <c r="IYU128" s="44"/>
      <c r="IYV128" s="44"/>
      <c r="IYW128" s="44"/>
      <c r="IYX128" s="44"/>
      <c r="IYY128" s="44"/>
      <c r="IYZ128" s="44"/>
      <c r="IZA128" s="44"/>
      <c r="IZB128" s="44"/>
      <c r="IZC128" s="44"/>
      <c r="IZD128" s="44"/>
      <c r="IZE128" s="44"/>
      <c r="IZF128" s="44"/>
      <c r="IZG128" s="44"/>
      <c r="IZH128" s="44"/>
      <c r="IZI128" s="44"/>
      <c r="IZJ128" s="44"/>
      <c r="IZK128" s="44"/>
      <c r="IZL128" s="44"/>
      <c r="IZM128" s="44"/>
      <c r="IZN128" s="44"/>
      <c r="IZO128" s="44"/>
      <c r="IZP128" s="44"/>
      <c r="IZQ128" s="44"/>
      <c r="IZR128" s="44"/>
      <c r="IZS128" s="44"/>
      <c r="IZT128" s="44"/>
      <c r="IZU128" s="44"/>
      <c r="IZV128" s="44"/>
      <c r="IZW128" s="44"/>
      <c r="IZX128" s="44"/>
      <c r="IZY128" s="44"/>
      <c r="IZZ128" s="44"/>
      <c r="JAA128" s="44"/>
      <c r="JAB128" s="44"/>
      <c r="JAC128" s="44"/>
      <c r="JAD128" s="44"/>
      <c r="JAE128" s="44"/>
      <c r="JAF128" s="44"/>
      <c r="JAG128" s="44"/>
      <c r="JAH128" s="44"/>
      <c r="JAI128" s="44"/>
      <c r="JAJ128" s="44"/>
      <c r="JAK128" s="44"/>
      <c r="JAL128" s="44"/>
      <c r="JAM128" s="44"/>
      <c r="JAN128" s="44"/>
      <c r="JAO128" s="44"/>
      <c r="JAP128" s="44"/>
      <c r="JAQ128" s="44"/>
      <c r="JAR128" s="44"/>
      <c r="JAS128" s="44"/>
      <c r="JAT128" s="44"/>
      <c r="JAU128" s="44"/>
      <c r="JAV128" s="44"/>
      <c r="JAW128" s="44"/>
      <c r="JAX128" s="44"/>
      <c r="JAY128" s="44"/>
      <c r="JAZ128" s="44"/>
      <c r="JBA128" s="44"/>
      <c r="JBB128" s="44"/>
      <c r="JBC128" s="44"/>
      <c r="JBD128" s="44"/>
      <c r="JBE128" s="44"/>
      <c r="JBF128" s="44"/>
      <c r="JBG128" s="44"/>
      <c r="JBH128" s="44"/>
      <c r="JBI128" s="44"/>
      <c r="JBJ128" s="44"/>
      <c r="JBK128" s="44"/>
      <c r="JBL128" s="44"/>
      <c r="JBM128" s="44"/>
      <c r="JBN128" s="44"/>
      <c r="JBO128" s="44"/>
      <c r="JBP128" s="44"/>
      <c r="JBQ128" s="44"/>
      <c r="JBR128" s="44"/>
      <c r="JBS128" s="44"/>
      <c r="JBT128" s="44"/>
      <c r="JBU128" s="44"/>
      <c r="JBV128" s="44"/>
      <c r="JBW128" s="44"/>
      <c r="JBX128" s="44"/>
      <c r="JBY128" s="44"/>
      <c r="JBZ128" s="44"/>
      <c r="JCA128" s="44"/>
      <c r="JCB128" s="44"/>
      <c r="JCC128" s="44"/>
      <c r="JCD128" s="44"/>
      <c r="JCE128" s="44"/>
      <c r="JCF128" s="44"/>
      <c r="JCG128" s="44"/>
      <c r="JCH128" s="44"/>
      <c r="JCI128" s="44"/>
      <c r="JCJ128" s="44"/>
      <c r="JCK128" s="44"/>
      <c r="JCL128" s="44"/>
      <c r="JCM128" s="44"/>
      <c r="JCN128" s="44"/>
      <c r="JCO128" s="44"/>
      <c r="JCP128" s="44"/>
      <c r="JCQ128" s="44"/>
      <c r="JCR128" s="44"/>
      <c r="JCS128" s="44"/>
      <c r="JCT128" s="44"/>
      <c r="JCU128" s="44"/>
      <c r="JCV128" s="44"/>
      <c r="JCW128" s="44"/>
      <c r="JCX128" s="44"/>
      <c r="JCY128" s="44"/>
      <c r="JCZ128" s="44"/>
      <c r="JDA128" s="44"/>
      <c r="JDB128" s="44"/>
      <c r="JDC128" s="44"/>
      <c r="JDD128" s="44"/>
      <c r="JDE128" s="44"/>
      <c r="JDF128" s="44"/>
      <c r="JDG128" s="44"/>
      <c r="JDH128" s="44"/>
      <c r="JDI128" s="44"/>
      <c r="JDJ128" s="44"/>
      <c r="JDK128" s="44"/>
      <c r="JDL128" s="44"/>
      <c r="JDM128" s="44"/>
      <c r="JDN128" s="44"/>
      <c r="JDO128" s="44"/>
      <c r="JDP128" s="44"/>
      <c r="JDQ128" s="44"/>
      <c r="JDR128" s="44"/>
      <c r="JDS128" s="44"/>
      <c r="JDT128" s="44"/>
      <c r="JDU128" s="44"/>
      <c r="JDV128" s="44"/>
      <c r="JDW128" s="44"/>
      <c r="JDX128" s="44"/>
      <c r="JDY128" s="44"/>
      <c r="JDZ128" s="44"/>
      <c r="JEA128" s="44"/>
      <c r="JEB128" s="44"/>
      <c r="JEC128" s="44"/>
      <c r="JED128" s="44"/>
      <c r="JEE128" s="44"/>
      <c r="JEF128" s="44"/>
      <c r="JEG128" s="44"/>
      <c r="JEH128" s="44"/>
      <c r="JEI128" s="44"/>
      <c r="JEJ128" s="44"/>
      <c r="JEK128" s="44"/>
      <c r="JEL128" s="44"/>
      <c r="JEM128" s="44"/>
      <c r="JEN128" s="44"/>
      <c r="JEO128" s="44"/>
      <c r="JEP128" s="44"/>
      <c r="JEQ128" s="44"/>
      <c r="JER128" s="44"/>
      <c r="JES128" s="44"/>
      <c r="JET128" s="44"/>
      <c r="JEU128" s="44"/>
      <c r="JEV128" s="44"/>
      <c r="JEW128" s="44"/>
      <c r="JEX128" s="44"/>
      <c r="JEY128" s="44"/>
      <c r="JEZ128" s="44"/>
      <c r="JFA128" s="44"/>
      <c r="JFB128" s="44"/>
      <c r="JFC128" s="44"/>
      <c r="JFD128" s="44"/>
      <c r="JFE128" s="44"/>
      <c r="JFF128" s="44"/>
      <c r="JFG128" s="44"/>
      <c r="JFH128" s="44"/>
      <c r="JFI128" s="44"/>
      <c r="JFJ128" s="44"/>
      <c r="JFK128" s="44"/>
      <c r="JFL128" s="44"/>
      <c r="JFM128" s="44"/>
      <c r="JFN128" s="44"/>
      <c r="JFO128" s="44"/>
      <c r="JFP128" s="44"/>
      <c r="JFQ128" s="44"/>
      <c r="JFR128" s="44"/>
      <c r="JFS128" s="44"/>
      <c r="JFT128" s="44"/>
      <c r="JFU128" s="44"/>
      <c r="JFV128" s="44"/>
      <c r="JFW128" s="44"/>
      <c r="JFX128" s="44"/>
      <c r="JFY128" s="44"/>
      <c r="JFZ128" s="44"/>
      <c r="JGA128" s="44"/>
      <c r="JGB128" s="44"/>
      <c r="JGC128" s="44"/>
      <c r="JGD128" s="44"/>
      <c r="JGE128" s="44"/>
      <c r="JGF128" s="44"/>
      <c r="JGG128" s="44"/>
      <c r="JGH128" s="44"/>
      <c r="JGI128" s="44"/>
      <c r="JGJ128" s="44"/>
      <c r="JGK128" s="44"/>
      <c r="JGL128" s="44"/>
      <c r="JGM128" s="44"/>
      <c r="JGN128" s="44"/>
      <c r="JGO128" s="44"/>
      <c r="JGP128" s="44"/>
      <c r="JGQ128" s="44"/>
      <c r="JGR128" s="44"/>
      <c r="JGS128" s="44"/>
      <c r="JGT128" s="44"/>
      <c r="JGU128" s="44"/>
      <c r="JGV128" s="44"/>
      <c r="JGW128" s="44"/>
      <c r="JGX128" s="44"/>
      <c r="JGY128" s="44"/>
      <c r="JGZ128" s="44"/>
      <c r="JHA128" s="44"/>
      <c r="JHB128" s="44"/>
      <c r="JHC128" s="44"/>
      <c r="JHD128" s="44"/>
      <c r="JHE128" s="44"/>
      <c r="JHF128" s="44"/>
      <c r="JHG128" s="44"/>
      <c r="JHH128" s="44"/>
      <c r="JHI128" s="44"/>
      <c r="JHJ128" s="44"/>
      <c r="JHK128" s="44"/>
      <c r="JHL128" s="44"/>
      <c r="JHM128" s="44"/>
      <c r="JHN128" s="44"/>
      <c r="JHO128" s="44"/>
      <c r="JHP128" s="44"/>
      <c r="JHQ128" s="44"/>
      <c r="JHR128" s="44"/>
      <c r="JHS128" s="44"/>
      <c r="JHT128" s="44"/>
      <c r="JHU128" s="44"/>
      <c r="JHV128" s="44"/>
      <c r="JHW128" s="44"/>
      <c r="JHX128" s="44"/>
      <c r="JHY128" s="44"/>
      <c r="JHZ128" s="44"/>
      <c r="JIA128" s="44"/>
      <c r="JIB128" s="44"/>
      <c r="JIC128" s="44"/>
      <c r="JID128" s="44"/>
      <c r="JIE128" s="44"/>
      <c r="JIF128" s="44"/>
      <c r="JIG128" s="44"/>
      <c r="JIH128" s="44"/>
      <c r="JII128" s="44"/>
      <c r="JIJ128" s="44"/>
      <c r="JIK128" s="44"/>
      <c r="JIL128" s="44"/>
      <c r="JIM128" s="44"/>
      <c r="JIN128" s="44"/>
      <c r="JIO128" s="44"/>
      <c r="JIP128" s="44"/>
      <c r="JIQ128" s="44"/>
      <c r="JIR128" s="44"/>
      <c r="JIS128" s="44"/>
      <c r="JIT128" s="44"/>
      <c r="JIU128" s="44"/>
      <c r="JIV128" s="44"/>
      <c r="JIW128" s="44"/>
      <c r="JIX128" s="44"/>
      <c r="JIY128" s="44"/>
      <c r="JIZ128" s="44"/>
      <c r="JJA128" s="44"/>
      <c r="JJB128" s="44"/>
      <c r="JJC128" s="44"/>
      <c r="JJD128" s="44"/>
      <c r="JJE128" s="44"/>
      <c r="JJF128" s="44"/>
      <c r="JJG128" s="44"/>
      <c r="JJH128" s="44"/>
      <c r="JJI128" s="44"/>
      <c r="JJJ128" s="44"/>
      <c r="JJK128" s="44"/>
      <c r="JJL128" s="44"/>
      <c r="JJM128" s="44"/>
      <c r="JJN128" s="44"/>
      <c r="JJO128" s="44"/>
      <c r="JJP128" s="44"/>
      <c r="JJQ128" s="44"/>
      <c r="JJR128" s="44"/>
      <c r="JJS128" s="44"/>
      <c r="JJT128" s="44"/>
      <c r="JJU128" s="44"/>
      <c r="JJV128" s="44"/>
      <c r="JJW128" s="44"/>
      <c r="JJX128" s="44"/>
      <c r="JJY128" s="44"/>
      <c r="JJZ128" s="44"/>
      <c r="JKA128" s="44"/>
      <c r="JKB128" s="44"/>
      <c r="JKC128" s="44"/>
      <c r="JKD128" s="44"/>
      <c r="JKE128" s="44"/>
      <c r="JKF128" s="44"/>
      <c r="JKG128" s="44"/>
      <c r="JKH128" s="44"/>
      <c r="JKI128" s="44"/>
      <c r="JKJ128" s="44"/>
      <c r="JKK128" s="44"/>
      <c r="JKL128" s="44"/>
      <c r="JKM128" s="44"/>
      <c r="JKN128" s="44"/>
      <c r="JKO128" s="44"/>
      <c r="JKP128" s="44"/>
      <c r="JKQ128" s="44"/>
      <c r="JKR128" s="44"/>
      <c r="JKS128" s="44"/>
      <c r="JKT128" s="44"/>
      <c r="JKU128" s="44"/>
      <c r="JKV128" s="44"/>
      <c r="JKW128" s="44"/>
      <c r="JKX128" s="44"/>
      <c r="JKY128" s="44"/>
      <c r="JKZ128" s="44"/>
      <c r="JLA128" s="44"/>
      <c r="JLB128" s="44"/>
      <c r="JLC128" s="44"/>
      <c r="JLD128" s="44"/>
      <c r="JLE128" s="44"/>
      <c r="JLF128" s="44"/>
      <c r="JLG128" s="44"/>
      <c r="JLH128" s="44"/>
      <c r="JLI128" s="44"/>
      <c r="JLJ128" s="44"/>
      <c r="JLK128" s="44"/>
      <c r="JLL128" s="44"/>
      <c r="JLM128" s="44"/>
      <c r="JLN128" s="44"/>
      <c r="JLO128" s="44"/>
      <c r="JLP128" s="44"/>
      <c r="JLQ128" s="44"/>
      <c r="JLR128" s="44"/>
      <c r="JLS128" s="44"/>
      <c r="JLT128" s="44"/>
      <c r="JLU128" s="44"/>
      <c r="JLV128" s="44"/>
      <c r="JLW128" s="44"/>
      <c r="JLX128" s="44"/>
      <c r="JLY128" s="44"/>
      <c r="JLZ128" s="44"/>
      <c r="JMA128" s="44"/>
      <c r="JMB128" s="44"/>
      <c r="JMC128" s="44"/>
      <c r="JMD128" s="44"/>
      <c r="JME128" s="44"/>
      <c r="JMF128" s="44"/>
      <c r="JMG128" s="44"/>
      <c r="JMH128" s="44"/>
      <c r="JMI128" s="44"/>
      <c r="JMJ128" s="44"/>
      <c r="JMK128" s="44"/>
      <c r="JML128" s="44"/>
      <c r="JMM128" s="44"/>
      <c r="JMN128" s="44"/>
      <c r="JMO128" s="44"/>
      <c r="JMP128" s="44"/>
      <c r="JMQ128" s="44"/>
      <c r="JMR128" s="44"/>
      <c r="JMS128" s="44"/>
      <c r="JMT128" s="44"/>
      <c r="JMU128" s="44"/>
      <c r="JMV128" s="44"/>
      <c r="JMW128" s="44"/>
      <c r="JMX128" s="44"/>
      <c r="JMY128" s="44"/>
      <c r="JMZ128" s="44"/>
      <c r="JNA128" s="44"/>
      <c r="JNB128" s="44"/>
      <c r="JNC128" s="44"/>
      <c r="JND128" s="44"/>
      <c r="JNE128" s="44"/>
      <c r="JNF128" s="44"/>
      <c r="JNG128" s="44"/>
      <c r="JNH128" s="44"/>
      <c r="JNI128" s="44"/>
      <c r="JNJ128" s="44"/>
      <c r="JNK128" s="44"/>
      <c r="JNL128" s="44"/>
      <c r="JNM128" s="44"/>
      <c r="JNN128" s="44"/>
      <c r="JNO128" s="44"/>
      <c r="JNP128" s="44"/>
      <c r="JNQ128" s="44"/>
      <c r="JNR128" s="44"/>
      <c r="JNS128" s="44"/>
      <c r="JNT128" s="44"/>
      <c r="JNU128" s="44"/>
      <c r="JNV128" s="44"/>
      <c r="JNW128" s="44"/>
      <c r="JNX128" s="44"/>
      <c r="JNY128" s="44"/>
      <c r="JNZ128" s="44"/>
      <c r="JOA128" s="44"/>
      <c r="JOB128" s="44"/>
      <c r="JOC128" s="44"/>
      <c r="JOD128" s="44"/>
      <c r="JOE128" s="44"/>
      <c r="JOF128" s="44"/>
      <c r="JOG128" s="44"/>
      <c r="JOH128" s="44"/>
      <c r="JOI128" s="44"/>
      <c r="JOJ128" s="44"/>
      <c r="JOK128" s="44"/>
      <c r="JOL128" s="44"/>
      <c r="JOM128" s="44"/>
      <c r="JON128" s="44"/>
      <c r="JOO128" s="44"/>
      <c r="JOP128" s="44"/>
      <c r="JOQ128" s="44"/>
      <c r="JOR128" s="44"/>
      <c r="JOS128" s="44"/>
      <c r="JOT128" s="44"/>
      <c r="JOU128" s="44"/>
      <c r="JOV128" s="44"/>
      <c r="JOW128" s="44"/>
      <c r="JOX128" s="44"/>
      <c r="JOY128" s="44"/>
      <c r="JOZ128" s="44"/>
      <c r="JPA128" s="44"/>
      <c r="JPB128" s="44"/>
      <c r="JPC128" s="44"/>
      <c r="JPD128" s="44"/>
      <c r="JPE128" s="44"/>
      <c r="JPF128" s="44"/>
      <c r="JPG128" s="44"/>
      <c r="JPH128" s="44"/>
      <c r="JPI128" s="44"/>
      <c r="JPJ128" s="44"/>
      <c r="JPK128" s="44"/>
      <c r="JPL128" s="44"/>
      <c r="JPM128" s="44"/>
      <c r="JPN128" s="44"/>
      <c r="JPO128" s="44"/>
      <c r="JPP128" s="44"/>
      <c r="JPQ128" s="44"/>
      <c r="JPR128" s="44"/>
      <c r="JPS128" s="44"/>
      <c r="JPT128" s="44"/>
      <c r="JPU128" s="44"/>
      <c r="JPV128" s="44"/>
      <c r="JPW128" s="44"/>
      <c r="JPX128" s="44"/>
      <c r="JPY128" s="44"/>
      <c r="JPZ128" s="44"/>
      <c r="JQA128" s="44"/>
      <c r="JQB128" s="44"/>
      <c r="JQC128" s="44"/>
      <c r="JQD128" s="44"/>
      <c r="JQE128" s="44"/>
      <c r="JQF128" s="44"/>
      <c r="JQG128" s="44"/>
      <c r="JQH128" s="44"/>
      <c r="JQI128" s="44"/>
      <c r="JQJ128" s="44"/>
      <c r="JQK128" s="44"/>
      <c r="JQL128" s="44"/>
      <c r="JQM128" s="44"/>
      <c r="JQN128" s="44"/>
      <c r="JQO128" s="44"/>
      <c r="JQP128" s="44"/>
      <c r="JQQ128" s="44"/>
      <c r="JQR128" s="44"/>
      <c r="JQS128" s="44"/>
      <c r="JQT128" s="44"/>
      <c r="JQU128" s="44"/>
      <c r="JQV128" s="44"/>
      <c r="JQW128" s="44"/>
      <c r="JQX128" s="44"/>
      <c r="JQY128" s="44"/>
      <c r="JQZ128" s="44"/>
      <c r="JRA128" s="44"/>
      <c r="JRB128" s="44"/>
      <c r="JRC128" s="44"/>
      <c r="JRD128" s="44"/>
      <c r="JRE128" s="44"/>
      <c r="JRF128" s="44"/>
      <c r="JRG128" s="44"/>
      <c r="JRH128" s="44"/>
      <c r="JRI128" s="44"/>
      <c r="JRJ128" s="44"/>
      <c r="JRK128" s="44"/>
      <c r="JRL128" s="44"/>
      <c r="JRM128" s="44"/>
      <c r="JRN128" s="44"/>
      <c r="JRO128" s="44"/>
      <c r="JRP128" s="44"/>
      <c r="JRQ128" s="44"/>
      <c r="JRR128" s="44"/>
      <c r="JRS128" s="44"/>
      <c r="JRT128" s="44"/>
      <c r="JRU128" s="44"/>
      <c r="JRV128" s="44"/>
      <c r="JRW128" s="44"/>
      <c r="JRX128" s="44"/>
      <c r="JRY128" s="44"/>
      <c r="JRZ128" s="44"/>
      <c r="JSA128" s="44"/>
      <c r="JSB128" s="44"/>
      <c r="JSC128" s="44"/>
      <c r="JSD128" s="44"/>
      <c r="JSE128" s="44"/>
      <c r="JSF128" s="44"/>
      <c r="JSG128" s="44"/>
      <c r="JSH128" s="44"/>
      <c r="JSI128" s="44"/>
      <c r="JSJ128" s="44"/>
      <c r="JSK128" s="44"/>
      <c r="JSL128" s="44"/>
      <c r="JSM128" s="44"/>
      <c r="JSN128" s="44"/>
      <c r="JSO128" s="44"/>
      <c r="JSP128" s="44"/>
      <c r="JSQ128" s="44"/>
      <c r="JSR128" s="44"/>
      <c r="JSS128" s="44"/>
      <c r="JST128" s="44"/>
      <c r="JSU128" s="44"/>
      <c r="JSV128" s="44"/>
      <c r="JSW128" s="44"/>
      <c r="JSX128" s="44"/>
      <c r="JSY128" s="44"/>
      <c r="JSZ128" s="44"/>
      <c r="JTA128" s="44"/>
      <c r="JTB128" s="44"/>
      <c r="JTC128" s="44"/>
      <c r="JTD128" s="44"/>
      <c r="JTE128" s="44"/>
      <c r="JTF128" s="44"/>
      <c r="JTG128" s="44"/>
      <c r="JTH128" s="44"/>
      <c r="JTI128" s="44"/>
      <c r="JTJ128" s="44"/>
      <c r="JTK128" s="44"/>
      <c r="JTL128" s="44"/>
      <c r="JTM128" s="44"/>
      <c r="JTN128" s="44"/>
      <c r="JTO128" s="44"/>
      <c r="JTP128" s="44"/>
      <c r="JTQ128" s="44"/>
      <c r="JTR128" s="44"/>
      <c r="JTS128" s="44"/>
      <c r="JTT128" s="44"/>
      <c r="JTU128" s="44"/>
      <c r="JTV128" s="44"/>
      <c r="JTW128" s="44"/>
      <c r="JTX128" s="44"/>
      <c r="JTY128" s="44"/>
      <c r="JTZ128" s="44"/>
      <c r="JUA128" s="44"/>
      <c r="JUB128" s="44"/>
      <c r="JUC128" s="44"/>
      <c r="JUD128" s="44"/>
      <c r="JUE128" s="44"/>
      <c r="JUF128" s="44"/>
      <c r="JUG128" s="44"/>
      <c r="JUH128" s="44"/>
      <c r="JUI128" s="44"/>
      <c r="JUJ128" s="44"/>
      <c r="JUK128" s="44"/>
      <c r="JUL128" s="44"/>
      <c r="JUM128" s="44"/>
      <c r="JUN128" s="44"/>
      <c r="JUO128" s="44"/>
      <c r="JUP128" s="44"/>
      <c r="JUQ128" s="44"/>
      <c r="JUR128" s="44"/>
      <c r="JUS128" s="44"/>
      <c r="JUT128" s="44"/>
      <c r="JUU128" s="44"/>
      <c r="JUV128" s="44"/>
      <c r="JUW128" s="44"/>
      <c r="JUX128" s="44"/>
      <c r="JUY128" s="44"/>
      <c r="JUZ128" s="44"/>
      <c r="JVA128" s="44"/>
      <c r="JVB128" s="44"/>
      <c r="JVC128" s="44"/>
      <c r="JVD128" s="44"/>
      <c r="JVE128" s="44"/>
      <c r="JVF128" s="44"/>
      <c r="JVG128" s="44"/>
      <c r="JVH128" s="44"/>
      <c r="JVI128" s="44"/>
      <c r="JVJ128" s="44"/>
      <c r="JVK128" s="44"/>
      <c r="JVL128" s="44"/>
      <c r="JVM128" s="44"/>
      <c r="JVN128" s="44"/>
      <c r="JVO128" s="44"/>
      <c r="JVP128" s="44"/>
      <c r="JVQ128" s="44"/>
      <c r="JVR128" s="44"/>
      <c r="JVS128" s="44"/>
      <c r="JVT128" s="44"/>
      <c r="JVU128" s="44"/>
      <c r="JVV128" s="44"/>
      <c r="JVW128" s="44"/>
      <c r="JVX128" s="44"/>
      <c r="JVY128" s="44"/>
      <c r="JVZ128" s="44"/>
      <c r="JWA128" s="44"/>
      <c r="JWB128" s="44"/>
      <c r="JWC128" s="44"/>
      <c r="JWD128" s="44"/>
      <c r="JWE128" s="44"/>
      <c r="JWF128" s="44"/>
      <c r="JWG128" s="44"/>
      <c r="JWH128" s="44"/>
      <c r="JWI128" s="44"/>
      <c r="JWJ128" s="44"/>
      <c r="JWK128" s="44"/>
      <c r="JWL128" s="44"/>
      <c r="JWM128" s="44"/>
      <c r="JWN128" s="44"/>
      <c r="JWO128" s="44"/>
      <c r="JWP128" s="44"/>
      <c r="JWQ128" s="44"/>
      <c r="JWR128" s="44"/>
      <c r="JWS128" s="44"/>
      <c r="JWT128" s="44"/>
      <c r="JWU128" s="44"/>
      <c r="JWV128" s="44"/>
      <c r="JWW128" s="44"/>
      <c r="JWX128" s="44"/>
      <c r="JWY128" s="44"/>
      <c r="JWZ128" s="44"/>
      <c r="JXA128" s="44"/>
      <c r="JXB128" s="44"/>
      <c r="JXC128" s="44"/>
      <c r="JXD128" s="44"/>
      <c r="JXE128" s="44"/>
      <c r="JXF128" s="44"/>
      <c r="JXG128" s="44"/>
      <c r="JXH128" s="44"/>
      <c r="JXI128" s="44"/>
      <c r="JXJ128" s="44"/>
      <c r="JXK128" s="44"/>
      <c r="JXL128" s="44"/>
      <c r="JXM128" s="44"/>
      <c r="JXN128" s="44"/>
      <c r="JXO128" s="44"/>
      <c r="JXP128" s="44"/>
      <c r="JXQ128" s="44"/>
      <c r="JXR128" s="44"/>
      <c r="JXS128" s="44"/>
      <c r="JXT128" s="44"/>
      <c r="JXU128" s="44"/>
      <c r="JXV128" s="44"/>
      <c r="JXW128" s="44"/>
      <c r="JXX128" s="44"/>
      <c r="JXY128" s="44"/>
      <c r="JXZ128" s="44"/>
      <c r="JYA128" s="44"/>
      <c r="JYB128" s="44"/>
      <c r="JYC128" s="44"/>
      <c r="JYD128" s="44"/>
      <c r="JYE128" s="44"/>
      <c r="JYF128" s="44"/>
      <c r="JYG128" s="44"/>
      <c r="JYH128" s="44"/>
      <c r="JYI128" s="44"/>
      <c r="JYJ128" s="44"/>
      <c r="JYK128" s="44"/>
      <c r="JYL128" s="44"/>
      <c r="JYM128" s="44"/>
      <c r="JYN128" s="44"/>
      <c r="JYO128" s="44"/>
      <c r="JYP128" s="44"/>
      <c r="JYQ128" s="44"/>
      <c r="JYR128" s="44"/>
      <c r="JYS128" s="44"/>
      <c r="JYT128" s="44"/>
      <c r="JYU128" s="44"/>
      <c r="JYV128" s="44"/>
      <c r="JYW128" s="44"/>
      <c r="JYX128" s="44"/>
      <c r="JYY128" s="44"/>
      <c r="JYZ128" s="44"/>
      <c r="JZA128" s="44"/>
      <c r="JZB128" s="44"/>
      <c r="JZC128" s="44"/>
      <c r="JZD128" s="44"/>
      <c r="JZE128" s="44"/>
      <c r="JZF128" s="44"/>
      <c r="JZG128" s="44"/>
      <c r="JZH128" s="44"/>
      <c r="JZI128" s="44"/>
      <c r="JZJ128" s="44"/>
      <c r="JZK128" s="44"/>
      <c r="JZL128" s="44"/>
      <c r="JZM128" s="44"/>
      <c r="JZN128" s="44"/>
      <c r="JZO128" s="44"/>
      <c r="JZP128" s="44"/>
      <c r="JZQ128" s="44"/>
      <c r="JZR128" s="44"/>
      <c r="JZS128" s="44"/>
      <c r="JZT128" s="44"/>
      <c r="JZU128" s="44"/>
      <c r="JZV128" s="44"/>
      <c r="JZW128" s="44"/>
      <c r="JZX128" s="44"/>
      <c r="JZY128" s="44"/>
      <c r="JZZ128" s="44"/>
      <c r="KAA128" s="44"/>
      <c r="KAB128" s="44"/>
      <c r="KAC128" s="44"/>
      <c r="KAD128" s="44"/>
      <c r="KAE128" s="44"/>
      <c r="KAF128" s="44"/>
      <c r="KAG128" s="44"/>
      <c r="KAH128" s="44"/>
      <c r="KAI128" s="44"/>
      <c r="KAJ128" s="44"/>
      <c r="KAK128" s="44"/>
      <c r="KAL128" s="44"/>
      <c r="KAM128" s="44"/>
      <c r="KAN128" s="44"/>
      <c r="KAO128" s="44"/>
      <c r="KAP128" s="44"/>
      <c r="KAQ128" s="44"/>
      <c r="KAR128" s="44"/>
      <c r="KAS128" s="44"/>
      <c r="KAT128" s="44"/>
      <c r="KAU128" s="44"/>
      <c r="KAV128" s="44"/>
      <c r="KAW128" s="44"/>
      <c r="KAX128" s="44"/>
      <c r="KAY128" s="44"/>
      <c r="KAZ128" s="44"/>
      <c r="KBA128" s="44"/>
      <c r="KBB128" s="44"/>
      <c r="KBC128" s="44"/>
      <c r="KBD128" s="44"/>
      <c r="KBE128" s="44"/>
      <c r="KBF128" s="44"/>
      <c r="KBG128" s="44"/>
      <c r="KBH128" s="44"/>
      <c r="KBI128" s="44"/>
      <c r="KBJ128" s="44"/>
      <c r="KBK128" s="44"/>
      <c r="KBL128" s="44"/>
      <c r="KBM128" s="44"/>
      <c r="KBN128" s="44"/>
      <c r="KBO128" s="44"/>
      <c r="KBP128" s="44"/>
      <c r="KBQ128" s="44"/>
      <c r="KBR128" s="44"/>
      <c r="KBS128" s="44"/>
      <c r="KBT128" s="44"/>
      <c r="KBU128" s="44"/>
      <c r="KBV128" s="44"/>
      <c r="KBW128" s="44"/>
      <c r="KBX128" s="44"/>
      <c r="KBY128" s="44"/>
      <c r="KBZ128" s="44"/>
      <c r="KCA128" s="44"/>
      <c r="KCB128" s="44"/>
      <c r="KCC128" s="44"/>
      <c r="KCD128" s="44"/>
      <c r="KCE128" s="44"/>
      <c r="KCF128" s="44"/>
      <c r="KCG128" s="44"/>
      <c r="KCH128" s="44"/>
      <c r="KCI128" s="44"/>
      <c r="KCJ128" s="44"/>
      <c r="KCK128" s="44"/>
      <c r="KCL128" s="44"/>
      <c r="KCM128" s="44"/>
      <c r="KCN128" s="44"/>
      <c r="KCO128" s="44"/>
      <c r="KCP128" s="44"/>
      <c r="KCQ128" s="44"/>
      <c r="KCR128" s="44"/>
      <c r="KCS128" s="44"/>
      <c r="KCT128" s="44"/>
      <c r="KCU128" s="44"/>
      <c r="KCV128" s="44"/>
      <c r="KCW128" s="44"/>
      <c r="KCX128" s="44"/>
      <c r="KCY128" s="44"/>
      <c r="KCZ128" s="44"/>
      <c r="KDA128" s="44"/>
      <c r="KDB128" s="44"/>
      <c r="KDC128" s="44"/>
      <c r="KDD128" s="44"/>
      <c r="KDE128" s="44"/>
      <c r="KDF128" s="44"/>
      <c r="KDG128" s="44"/>
      <c r="KDH128" s="44"/>
      <c r="KDI128" s="44"/>
      <c r="KDJ128" s="44"/>
      <c r="KDK128" s="44"/>
      <c r="KDL128" s="44"/>
      <c r="KDM128" s="44"/>
      <c r="KDN128" s="44"/>
      <c r="KDO128" s="44"/>
      <c r="KDP128" s="44"/>
      <c r="KDQ128" s="44"/>
      <c r="KDR128" s="44"/>
      <c r="KDS128" s="44"/>
      <c r="KDT128" s="44"/>
      <c r="KDU128" s="44"/>
      <c r="KDV128" s="44"/>
      <c r="KDW128" s="44"/>
      <c r="KDX128" s="44"/>
      <c r="KDY128" s="44"/>
      <c r="KDZ128" s="44"/>
      <c r="KEA128" s="44"/>
      <c r="KEB128" s="44"/>
      <c r="KEC128" s="44"/>
      <c r="KED128" s="44"/>
      <c r="KEE128" s="44"/>
      <c r="KEF128" s="44"/>
      <c r="KEG128" s="44"/>
      <c r="KEH128" s="44"/>
      <c r="KEI128" s="44"/>
      <c r="KEJ128" s="44"/>
      <c r="KEK128" s="44"/>
      <c r="KEL128" s="44"/>
      <c r="KEM128" s="44"/>
      <c r="KEN128" s="44"/>
      <c r="KEO128" s="44"/>
      <c r="KEP128" s="44"/>
      <c r="KEQ128" s="44"/>
      <c r="KER128" s="44"/>
      <c r="KES128" s="44"/>
      <c r="KET128" s="44"/>
      <c r="KEU128" s="44"/>
      <c r="KEV128" s="44"/>
      <c r="KEW128" s="44"/>
      <c r="KEX128" s="44"/>
      <c r="KEY128" s="44"/>
      <c r="KEZ128" s="44"/>
      <c r="KFA128" s="44"/>
      <c r="KFB128" s="44"/>
      <c r="KFC128" s="44"/>
      <c r="KFD128" s="44"/>
      <c r="KFE128" s="44"/>
      <c r="KFF128" s="44"/>
      <c r="KFG128" s="44"/>
      <c r="KFH128" s="44"/>
      <c r="KFI128" s="44"/>
      <c r="KFJ128" s="44"/>
      <c r="KFK128" s="44"/>
      <c r="KFL128" s="44"/>
      <c r="KFM128" s="44"/>
      <c r="KFN128" s="44"/>
      <c r="KFO128" s="44"/>
      <c r="KFP128" s="44"/>
      <c r="KFQ128" s="44"/>
      <c r="KFR128" s="44"/>
      <c r="KFS128" s="44"/>
      <c r="KFT128" s="44"/>
      <c r="KFU128" s="44"/>
      <c r="KFV128" s="44"/>
      <c r="KFW128" s="44"/>
      <c r="KFX128" s="44"/>
      <c r="KFY128" s="44"/>
      <c r="KFZ128" s="44"/>
      <c r="KGA128" s="44"/>
      <c r="KGB128" s="44"/>
      <c r="KGC128" s="44"/>
      <c r="KGD128" s="44"/>
      <c r="KGE128" s="44"/>
      <c r="KGF128" s="44"/>
      <c r="KGG128" s="44"/>
      <c r="KGH128" s="44"/>
      <c r="KGI128" s="44"/>
      <c r="KGJ128" s="44"/>
      <c r="KGK128" s="44"/>
      <c r="KGL128" s="44"/>
      <c r="KGM128" s="44"/>
      <c r="KGN128" s="44"/>
      <c r="KGO128" s="44"/>
      <c r="KGP128" s="44"/>
      <c r="KGQ128" s="44"/>
      <c r="KGR128" s="44"/>
      <c r="KGS128" s="44"/>
      <c r="KGT128" s="44"/>
      <c r="KGU128" s="44"/>
      <c r="KGV128" s="44"/>
      <c r="KGW128" s="44"/>
      <c r="KGX128" s="44"/>
      <c r="KGY128" s="44"/>
      <c r="KGZ128" s="44"/>
      <c r="KHA128" s="44"/>
      <c r="KHB128" s="44"/>
      <c r="KHC128" s="44"/>
      <c r="KHD128" s="44"/>
      <c r="KHE128" s="44"/>
      <c r="KHF128" s="44"/>
      <c r="KHG128" s="44"/>
      <c r="KHH128" s="44"/>
      <c r="KHI128" s="44"/>
      <c r="KHJ128" s="44"/>
      <c r="KHK128" s="44"/>
      <c r="KHL128" s="44"/>
      <c r="KHM128" s="44"/>
      <c r="KHN128" s="44"/>
      <c r="KHO128" s="44"/>
      <c r="KHP128" s="44"/>
      <c r="KHQ128" s="44"/>
      <c r="KHR128" s="44"/>
      <c r="KHS128" s="44"/>
      <c r="KHT128" s="44"/>
      <c r="KHU128" s="44"/>
      <c r="KHV128" s="44"/>
      <c r="KHW128" s="44"/>
      <c r="KHX128" s="44"/>
      <c r="KHY128" s="44"/>
      <c r="KHZ128" s="44"/>
      <c r="KIA128" s="44"/>
      <c r="KIB128" s="44"/>
      <c r="KIC128" s="44"/>
      <c r="KID128" s="44"/>
      <c r="KIE128" s="44"/>
      <c r="KIF128" s="44"/>
      <c r="KIG128" s="44"/>
      <c r="KIH128" s="44"/>
      <c r="KII128" s="44"/>
      <c r="KIJ128" s="44"/>
      <c r="KIK128" s="44"/>
      <c r="KIL128" s="44"/>
      <c r="KIM128" s="44"/>
      <c r="KIN128" s="44"/>
      <c r="KIO128" s="44"/>
      <c r="KIP128" s="44"/>
      <c r="KIQ128" s="44"/>
      <c r="KIR128" s="44"/>
      <c r="KIS128" s="44"/>
      <c r="KIT128" s="44"/>
      <c r="KIU128" s="44"/>
      <c r="KIV128" s="44"/>
      <c r="KIW128" s="44"/>
      <c r="KIX128" s="44"/>
      <c r="KIY128" s="44"/>
      <c r="KIZ128" s="44"/>
      <c r="KJA128" s="44"/>
      <c r="KJB128" s="44"/>
      <c r="KJC128" s="44"/>
      <c r="KJD128" s="44"/>
      <c r="KJE128" s="44"/>
      <c r="KJF128" s="44"/>
      <c r="KJG128" s="44"/>
      <c r="KJH128" s="44"/>
      <c r="KJI128" s="44"/>
      <c r="KJJ128" s="44"/>
      <c r="KJK128" s="44"/>
      <c r="KJL128" s="44"/>
      <c r="KJM128" s="44"/>
      <c r="KJN128" s="44"/>
      <c r="KJO128" s="44"/>
      <c r="KJP128" s="44"/>
      <c r="KJQ128" s="44"/>
      <c r="KJR128" s="44"/>
      <c r="KJS128" s="44"/>
      <c r="KJT128" s="44"/>
      <c r="KJU128" s="44"/>
      <c r="KJV128" s="44"/>
      <c r="KJW128" s="44"/>
      <c r="KJX128" s="44"/>
      <c r="KJY128" s="44"/>
      <c r="KJZ128" s="44"/>
      <c r="KKA128" s="44"/>
      <c r="KKB128" s="44"/>
      <c r="KKC128" s="44"/>
      <c r="KKD128" s="44"/>
      <c r="KKE128" s="44"/>
      <c r="KKF128" s="44"/>
      <c r="KKG128" s="44"/>
      <c r="KKH128" s="44"/>
      <c r="KKI128" s="44"/>
      <c r="KKJ128" s="44"/>
      <c r="KKK128" s="44"/>
      <c r="KKL128" s="44"/>
      <c r="KKM128" s="44"/>
      <c r="KKN128" s="44"/>
      <c r="KKO128" s="44"/>
      <c r="KKP128" s="44"/>
      <c r="KKQ128" s="44"/>
      <c r="KKR128" s="44"/>
      <c r="KKS128" s="44"/>
      <c r="KKT128" s="44"/>
      <c r="KKU128" s="44"/>
      <c r="KKV128" s="44"/>
      <c r="KKW128" s="44"/>
      <c r="KKX128" s="44"/>
      <c r="KKY128" s="44"/>
      <c r="KKZ128" s="44"/>
      <c r="KLA128" s="44"/>
      <c r="KLB128" s="44"/>
      <c r="KLC128" s="44"/>
      <c r="KLD128" s="44"/>
      <c r="KLE128" s="44"/>
      <c r="KLF128" s="44"/>
      <c r="KLG128" s="44"/>
      <c r="KLH128" s="44"/>
      <c r="KLI128" s="44"/>
      <c r="KLJ128" s="44"/>
      <c r="KLK128" s="44"/>
      <c r="KLL128" s="44"/>
      <c r="KLM128" s="44"/>
      <c r="KLN128" s="44"/>
      <c r="KLO128" s="44"/>
      <c r="KLP128" s="44"/>
      <c r="KLQ128" s="44"/>
      <c r="KLR128" s="44"/>
      <c r="KLS128" s="44"/>
      <c r="KLT128" s="44"/>
      <c r="KLU128" s="44"/>
      <c r="KLV128" s="44"/>
      <c r="KLW128" s="44"/>
      <c r="KLX128" s="44"/>
      <c r="KLY128" s="44"/>
      <c r="KLZ128" s="44"/>
      <c r="KMA128" s="44"/>
      <c r="KMB128" s="44"/>
      <c r="KMC128" s="44"/>
      <c r="KMD128" s="44"/>
      <c r="KME128" s="44"/>
      <c r="KMF128" s="44"/>
      <c r="KMG128" s="44"/>
      <c r="KMH128" s="44"/>
      <c r="KMI128" s="44"/>
      <c r="KMJ128" s="44"/>
      <c r="KMK128" s="44"/>
      <c r="KML128" s="44"/>
      <c r="KMM128" s="44"/>
      <c r="KMN128" s="44"/>
      <c r="KMO128" s="44"/>
      <c r="KMP128" s="44"/>
      <c r="KMQ128" s="44"/>
      <c r="KMR128" s="44"/>
      <c r="KMS128" s="44"/>
      <c r="KMT128" s="44"/>
      <c r="KMU128" s="44"/>
      <c r="KMV128" s="44"/>
      <c r="KMW128" s="44"/>
      <c r="KMX128" s="44"/>
      <c r="KMY128" s="44"/>
      <c r="KMZ128" s="44"/>
      <c r="KNA128" s="44"/>
      <c r="KNB128" s="44"/>
      <c r="KNC128" s="44"/>
      <c r="KND128" s="44"/>
      <c r="KNE128" s="44"/>
      <c r="KNF128" s="44"/>
      <c r="KNG128" s="44"/>
      <c r="KNH128" s="44"/>
      <c r="KNI128" s="44"/>
      <c r="KNJ128" s="44"/>
      <c r="KNK128" s="44"/>
      <c r="KNL128" s="44"/>
      <c r="KNM128" s="44"/>
      <c r="KNN128" s="44"/>
      <c r="KNO128" s="44"/>
      <c r="KNP128" s="44"/>
      <c r="KNQ128" s="44"/>
      <c r="KNR128" s="44"/>
      <c r="KNS128" s="44"/>
      <c r="KNT128" s="44"/>
      <c r="KNU128" s="44"/>
      <c r="KNV128" s="44"/>
      <c r="KNW128" s="44"/>
      <c r="KNX128" s="44"/>
      <c r="KNY128" s="44"/>
      <c r="KNZ128" s="44"/>
      <c r="KOA128" s="44"/>
      <c r="KOB128" s="44"/>
      <c r="KOC128" s="44"/>
      <c r="KOD128" s="44"/>
      <c r="KOE128" s="44"/>
      <c r="KOF128" s="44"/>
      <c r="KOG128" s="44"/>
      <c r="KOH128" s="44"/>
      <c r="KOI128" s="44"/>
      <c r="KOJ128" s="44"/>
      <c r="KOK128" s="44"/>
      <c r="KOL128" s="44"/>
      <c r="KOM128" s="44"/>
      <c r="KON128" s="44"/>
      <c r="KOO128" s="44"/>
      <c r="KOP128" s="44"/>
      <c r="KOQ128" s="44"/>
      <c r="KOR128" s="44"/>
      <c r="KOS128" s="44"/>
      <c r="KOT128" s="44"/>
      <c r="KOU128" s="44"/>
      <c r="KOV128" s="44"/>
      <c r="KOW128" s="44"/>
      <c r="KOX128" s="44"/>
      <c r="KOY128" s="44"/>
      <c r="KOZ128" s="44"/>
      <c r="KPA128" s="44"/>
      <c r="KPB128" s="44"/>
      <c r="KPC128" s="44"/>
      <c r="KPD128" s="44"/>
      <c r="KPE128" s="44"/>
      <c r="KPF128" s="44"/>
      <c r="KPG128" s="44"/>
      <c r="KPH128" s="44"/>
      <c r="KPI128" s="44"/>
      <c r="KPJ128" s="44"/>
      <c r="KPK128" s="44"/>
      <c r="KPL128" s="44"/>
      <c r="KPM128" s="44"/>
      <c r="KPN128" s="44"/>
      <c r="KPO128" s="44"/>
      <c r="KPP128" s="44"/>
      <c r="KPQ128" s="44"/>
      <c r="KPR128" s="44"/>
      <c r="KPS128" s="44"/>
      <c r="KPT128" s="44"/>
      <c r="KPU128" s="44"/>
      <c r="KPV128" s="44"/>
      <c r="KPW128" s="44"/>
      <c r="KPX128" s="44"/>
      <c r="KPY128" s="44"/>
      <c r="KPZ128" s="44"/>
      <c r="KQA128" s="44"/>
      <c r="KQB128" s="44"/>
      <c r="KQC128" s="44"/>
      <c r="KQD128" s="44"/>
      <c r="KQE128" s="44"/>
      <c r="KQF128" s="44"/>
      <c r="KQG128" s="44"/>
      <c r="KQH128" s="44"/>
      <c r="KQI128" s="44"/>
      <c r="KQJ128" s="44"/>
      <c r="KQK128" s="44"/>
      <c r="KQL128" s="44"/>
      <c r="KQM128" s="44"/>
      <c r="KQN128" s="44"/>
      <c r="KQO128" s="44"/>
      <c r="KQP128" s="44"/>
      <c r="KQQ128" s="44"/>
      <c r="KQR128" s="44"/>
      <c r="KQS128" s="44"/>
      <c r="KQT128" s="44"/>
      <c r="KQU128" s="44"/>
      <c r="KQV128" s="44"/>
      <c r="KQW128" s="44"/>
      <c r="KQX128" s="44"/>
      <c r="KQY128" s="44"/>
      <c r="KQZ128" s="44"/>
      <c r="KRA128" s="44"/>
      <c r="KRB128" s="44"/>
      <c r="KRC128" s="44"/>
      <c r="KRD128" s="44"/>
      <c r="KRE128" s="44"/>
      <c r="KRF128" s="44"/>
      <c r="KRG128" s="44"/>
      <c r="KRH128" s="44"/>
      <c r="KRI128" s="44"/>
      <c r="KRJ128" s="44"/>
      <c r="KRK128" s="44"/>
      <c r="KRL128" s="44"/>
      <c r="KRM128" s="44"/>
      <c r="KRN128" s="44"/>
      <c r="KRO128" s="44"/>
      <c r="KRP128" s="44"/>
      <c r="KRQ128" s="44"/>
      <c r="KRR128" s="44"/>
      <c r="KRS128" s="44"/>
      <c r="KRT128" s="44"/>
      <c r="KRU128" s="44"/>
      <c r="KRV128" s="44"/>
      <c r="KRW128" s="44"/>
      <c r="KRX128" s="44"/>
      <c r="KRY128" s="44"/>
      <c r="KRZ128" s="44"/>
      <c r="KSA128" s="44"/>
      <c r="KSB128" s="44"/>
      <c r="KSC128" s="44"/>
      <c r="KSD128" s="44"/>
      <c r="KSE128" s="44"/>
      <c r="KSF128" s="44"/>
      <c r="KSG128" s="44"/>
      <c r="KSH128" s="44"/>
      <c r="KSI128" s="44"/>
      <c r="KSJ128" s="44"/>
      <c r="KSK128" s="44"/>
      <c r="KSL128" s="44"/>
      <c r="KSM128" s="44"/>
      <c r="KSN128" s="44"/>
      <c r="KSO128" s="44"/>
      <c r="KSP128" s="44"/>
      <c r="KSQ128" s="44"/>
      <c r="KSR128" s="44"/>
      <c r="KSS128" s="44"/>
      <c r="KST128" s="44"/>
      <c r="KSU128" s="44"/>
      <c r="KSV128" s="44"/>
      <c r="KSW128" s="44"/>
      <c r="KSX128" s="44"/>
      <c r="KSY128" s="44"/>
      <c r="KSZ128" s="44"/>
      <c r="KTA128" s="44"/>
      <c r="KTB128" s="44"/>
      <c r="KTC128" s="44"/>
      <c r="KTD128" s="44"/>
      <c r="KTE128" s="44"/>
      <c r="KTF128" s="44"/>
      <c r="KTG128" s="44"/>
      <c r="KTH128" s="44"/>
      <c r="KTI128" s="44"/>
      <c r="KTJ128" s="44"/>
      <c r="KTK128" s="44"/>
      <c r="KTL128" s="44"/>
      <c r="KTM128" s="44"/>
      <c r="KTN128" s="44"/>
      <c r="KTO128" s="44"/>
      <c r="KTP128" s="44"/>
      <c r="KTQ128" s="44"/>
      <c r="KTR128" s="44"/>
      <c r="KTS128" s="44"/>
      <c r="KTT128" s="44"/>
      <c r="KTU128" s="44"/>
      <c r="KTV128" s="44"/>
      <c r="KTW128" s="44"/>
      <c r="KTX128" s="44"/>
      <c r="KTY128" s="44"/>
      <c r="KTZ128" s="44"/>
      <c r="KUA128" s="44"/>
      <c r="KUB128" s="44"/>
      <c r="KUC128" s="44"/>
      <c r="KUD128" s="44"/>
      <c r="KUE128" s="44"/>
      <c r="KUF128" s="44"/>
      <c r="KUG128" s="44"/>
      <c r="KUH128" s="44"/>
      <c r="KUI128" s="44"/>
      <c r="KUJ128" s="44"/>
      <c r="KUK128" s="44"/>
      <c r="KUL128" s="44"/>
      <c r="KUM128" s="44"/>
      <c r="KUN128" s="44"/>
      <c r="KUO128" s="44"/>
      <c r="KUP128" s="44"/>
      <c r="KUQ128" s="44"/>
      <c r="KUR128" s="44"/>
      <c r="KUS128" s="44"/>
      <c r="KUT128" s="44"/>
      <c r="KUU128" s="44"/>
      <c r="KUV128" s="44"/>
      <c r="KUW128" s="44"/>
      <c r="KUX128" s="44"/>
      <c r="KUY128" s="44"/>
      <c r="KUZ128" s="44"/>
      <c r="KVA128" s="44"/>
      <c r="KVB128" s="44"/>
      <c r="KVC128" s="44"/>
      <c r="KVD128" s="44"/>
      <c r="KVE128" s="44"/>
      <c r="KVF128" s="44"/>
      <c r="KVG128" s="44"/>
      <c r="KVH128" s="44"/>
      <c r="KVI128" s="44"/>
      <c r="KVJ128" s="44"/>
      <c r="KVK128" s="44"/>
      <c r="KVL128" s="44"/>
      <c r="KVM128" s="44"/>
      <c r="KVN128" s="44"/>
      <c r="KVO128" s="44"/>
      <c r="KVP128" s="44"/>
      <c r="KVQ128" s="44"/>
      <c r="KVR128" s="44"/>
      <c r="KVS128" s="44"/>
      <c r="KVT128" s="44"/>
      <c r="KVU128" s="44"/>
      <c r="KVV128" s="44"/>
      <c r="KVW128" s="44"/>
      <c r="KVX128" s="44"/>
      <c r="KVY128" s="44"/>
      <c r="KVZ128" s="44"/>
      <c r="KWA128" s="44"/>
      <c r="KWB128" s="44"/>
      <c r="KWC128" s="44"/>
      <c r="KWD128" s="44"/>
      <c r="KWE128" s="44"/>
      <c r="KWF128" s="44"/>
      <c r="KWG128" s="44"/>
      <c r="KWH128" s="44"/>
      <c r="KWI128" s="44"/>
      <c r="KWJ128" s="44"/>
      <c r="KWK128" s="44"/>
      <c r="KWL128" s="44"/>
      <c r="KWM128" s="44"/>
      <c r="KWN128" s="44"/>
      <c r="KWO128" s="44"/>
      <c r="KWP128" s="44"/>
      <c r="KWQ128" s="44"/>
      <c r="KWR128" s="44"/>
      <c r="KWS128" s="44"/>
      <c r="KWT128" s="44"/>
      <c r="KWU128" s="44"/>
      <c r="KWV128" s="44"/>
      <c r="KWW128" s="44"/>
      <c r="KWX128" s="44"/>
      <c r="KWY128" s="44"/>
      <c r="KWZ128" s="44"/>
      <c r="KXA128" s="44"/>
      <c r="KXB128" s="44"/>
      <c r="KXC128" s="44"/>
      <c r="KXD128" s="44"/>
      <c r="KXE128" s="44"/>
      <c r="KXF128" s="44"/>
      <c r="KXG128" s="44"/>
      <c r="KXH128" s="44"/>
      <c r="KXI128" s="44"/>
      <c r="KXJ128" s="44"/>
      <c r="KXK128" s="44"/>
      <c r="KXL128" s="44"/>
      <c r="KXM128" s="44"/>
      <c r="KXN128" s="44"/>
      <c r="KXO128" s="44"/>
      <c r="KXP128" s="44"/>
      <c r="KXQ128" s="44"/>
      <c r="KXR128" s="44"/>
      <c r="KXS128" s="44"/>
      <c r="KXT128" s="44"/>
      <c r="KXU128" s="44"/>
      <c r="KXV128" s="44"/>
      <c r="KXW128" s="44"/>
      <c r="KXX128" s="44"/>
      <c r="KXY128" s="44"/>
      <c r="KXZ128" s="44"/>
      <c r="KYA128" s="44"/>
      <c r="KYB128" s="44"/>
      <c r="KYC128" s="44"/>
      <c r="KYD128" s="44"/>
      <c r="KYE128" s="44"/>
      <c r="KYF128" s="44"/>
      <c r="KYG128" s="44"/>
      <c r="KYH128" s="44"/>
      <c r="KYI128" s="44"/>
      <c r="KYJ128" s="44"/>
      <c r="KYK128" s="44"/>
      <c r="KYL128" s="44"/>
      <c r="KYM128" s="44"/>
      <c r="KYN128" s="44"/>
      <c r="KYO128" s="44"/>
      <c r="KYP128" s="44"/>
      <c r="KYQ128" s="44"/>
      <c r="KYR128" s="44"/>
      <c r="KYS128" s="44"/>
      <c r="KYT128" s="44"/>
      <c r="KYU128" s="44"/>
      <c r="KYV128" s="44"/>
      <c r="KYW128" s="44"/>
      <c r="KYX128" s="44"/>
      <c r="KYY128" s="44"/>
      <c r="KYZ128" s="44"/>
      <c r="KZA128" s="44"/>
      <c r="KZB128" s="44"/>
      <c r="KZC128" s="44"/>
      <c r="KZD128" s="44"/>
      <c r="KZE128" s="44"/>
      <c r="KZF128" s="44"/>
      <c r="KZG128" s="44"/>
      <c r="KZH128" s="44"/>
      <c r="KZI128" s="44"/>
      <c r="KZJ128" s="44"/>
      <c r="KZK128" s="44"/>
      <c r="KZL128" s="44"/>
      <c r="KZM128" s="44"/>
      <c r="KZN128" s="44"/>
      <c r="KZO128" s="44"/>
      <c r="KZP128" s="44"/>
      <c r="KZQ128" s="44"/>
      <c r="KZR128" s="44"/>
      <c r="KZS128" s="44"/>
      <c r="KZT128" s="44"/>
      <c r="KZU128" s="44"/>
      <c r="KZV128" s="44"/>
      <c r="KZW128" s="44"/>
      <c r="KZX128" s="44"/>
      <c r="KZY128" s="44"/>
      <c r="KZZ128" s="44"/>
      <c r="LAA128" s="44"/>
      <c r="LAB128" s="44"/>
      <c r="LAC128" s="44"/>
      <c r="LAD128" s="44"/>
      <c r="LAE128" s="44"/>
      <c r="LAF128" s="44"/>
      <c r="LAG128" s="44"/>
      <c r="LAH128" s="44"/>
      <c r="LAI128" s="44"/>
      <c r="LAJ128" s="44"/>
      <c r="LAK128" s="44"/>
      <c r="LAL128" s="44"/>
      <c r="LAM128" s="44"/>
      <c r="LAN128" s="44"/>
      <c r="LAO128" s="44"/>
      <c r="LAP128" s="44"/>
      <c r="LAQ128" s="44"/>
      <c r="LAR128" s="44"/>
      <c r="LAS128" s="44"/>
      <c r="LAT128" s="44"/>
      <c r="LAU128" s="44"/>
      <c r="LAV128" s="44"/>
      <c r="LAW128" s="44"/>
      <c r="LAX128" s="44"/>
      <c r="LAY128" s="44"/>
      <c r="LAZ128" s="44"/>
      <c r="LBA128" s="44"/>
      <c r="LBB128" s="44"/>
      <c r="LBC128" s="44"/>
      <c r="LBD128" s="44"/>
      <c r="LBE128" s="44"/>
      <c r="LBF128" s="44"/>
      <c r="LBG128" s="44"/>
      <c r="LBH128" s="44"/>
      <c r="LBI128" s="44"/>
      <c r="LBJ128" s="44"/>
      <c r="LBK128" s="44"/>
      <c r="LBL128" s="44"/>
      <c r="LBM128" s="44"/>
      <c r="LBN128" s="44"/>
      <c r="LBO128" s="44"/>
      <c r="LBP128" s="44"/>
      <c r="LBQ128" s="44"/>
      <c r="LBR128" s="44"/>
      <c r="LBS128" s="44"/>
      <c r="LBT128" s="44"/>
      <c r="LBU128" s="44"/>
      <c r="LBV128" s="44"/>
      <c r="LBW128" s="44"/>
      <c r="LBX128" s="44"/>
      <c r="LBY128" s="44"/>
      <c r="LBZ128" s="44"/>
      <c r="LCA128" s="44"/>
      <c r="LCB128" s="44"/>
      <c r="LCC128" s="44"/>
      <c r="LCD128" s="44"/>
      <c r="LCE128" s="44"/>
      <c r="LCF128" s="44"/>
      <c r="LCG128" s="44"/>
      <c r="LCH128" s="44"/>
      <c r="LCI128" s="44"/>
      <c r="LCJ128" s="44"/>
      <c r="LCK128" s="44"/>
      <c r="LCL128" s="44"/>
      <c r="LCM128" s="44"/>
      <c r="LCN128" s="44"/>
      <c r="LCO128" s="44"/>
      <c r="LCP128" s="44"/>
      <c r="LCQ128" s="44"/>
      <c r="LCR128" s="44"/>
      <c r="LCS128" s="44"/>
      <c r="LCT128" s="44"/>
      <c r="LCU128" s="44"/>
      <c r="LCV128" s="44"/>
      <c r="LCW128" s="44"/>
      <c r="LCX128" s="44"/>
      <c r="LCY128" s="44"/>
      <c r="LCZ128" s="44"/>
      <c r="LDA128" s="44"/>
      <c r="LDB128" s="44"/>
      <c r="LDC128" s="44"/>
      <c r="LDD128" s="44"/>
      <c r="LDE128" s="44"/>
      <c r="LDF128" s="44"/>
      <c r="LDG128" s="44"/>
      <c r="LDH128" s="44"/>
      <c r="LDI128" s="44"/>
      <c r="LDJ128" s="44"/>
      <c r="LDK128" s="44"/>
      <c r="LDL128" s="44"/>
      <c r="LDM128" s="44"/>
      <c r="LDN128" s="44"/>
      <c r="LDO128" s="44"/>
      <c r="LDP128" s="44"/>
      <c r="LDQ128" s="44"/>
      <c r="LDR128" s="44"/>
      <c r="LDS128" s="44"/>
      <c r="LDT128" s="44"/>
      <c r="LDU128" s="44"/>
      <c r="LDV128" s="44"/>
      <c r="LDW128" s="44"/>
      <c r="LDX128" s="44"/>
      <c r="LDY128" s="44"/>
      <c r="LDZ128" s="44"/>
      <c r="LEA128" s="44"/>
      <c r="LEB128" s="44"/>
      <c r="LEC128" s="44"/>
      <c r="LED128" s="44"/>
      <c r="LEE128" s="44"/>
      <c r="LEF128" s="44"/>
      <c r="LEG128" s="44"/>
      <c r="LEH128" s="44"/>
      <c r="LEI128" s="44"/>
      <c r="LEJ128" s="44"/>
      <c r="LEK128" s="44"/>
      <c r="LEL128" s="44"/>
      <c r="LEM128" s="44"/>
      <c r="LEN128" s="44"/>
      <c r="LEO128" s="44"/>
      <c r="LEP128" s="44"/>
      <c r="LEQ128" s="44"/>
      <c r="LER128" s="44"/>
      <c r="LES128" s="44"/>
      <c r="LET128" s="44"/>
      <c r="LEU128" s="44"/>
      <c r="LEV128" s="44"/>
      <c r="LEW128" s="44"/>
      <c r="LEX128" s="44"/>
      <c r="LEY128" s="44"/>
      <c r="LEZ128" s="44"/>
      <c r="LFA128" s="44"/>
      <c r="LFB128" s="44"/>
      <c r="LFC128" s="44"/>
      <c r="LFD128" s="44"/>
      <c r="LFE128" s="44"/>
      <c r="LFF128" s="44"/>
      <c r="LFG128" s="44"/>
      <c r="LFH128" s="44"/>
      <c r="LFI128" s="44"/>
      <c r="LFJ128" s="44"/>
      <c r="LFK128" s="44"/>
      <c r="LFL128" s="44"/>
      <c r="LFM128" s="44"/>
      <c r="LFN128" s="44"/>
      <c r="LFO128" s="44"/>
      <c r="LFP128" s="44"/>
      <c r="LFQ128" s="44"/>
      <c r="LFR128" s="44"/>
      <c r="LFS128" s="44"/>
      <c r="LFT128" s="44"/>
      <c r="LFU128" s="44"/>
      <c r="LFV128" s="44"/>
      <c r="LFW128" s="44"/>
      <c r="LFX128" s="44"/>
      <c r="LFY128" s="44"/>
      <c r="LFZ128" s="44"/>
      <c r="LGA128" s="44"/>
      <c r="LGB128" s="44"/>
      <c r="LGC128" s="44"/>
      <c r="LGD128" s="44"/>
      <c r="LGE128" s="44"/>
      <c r="LGF128" s="44"/>
      <c r="LGG128" s="44"/>
      <c r="LGH128" s="44"/>
      <c r="LGI128" s="44"/>
      <c r="LGJ128" s="44"/>
      <c r="LGK128" s="44"/>
      <c r="LGL128" s="44"/>
      <c r="LGM128" s="44"/>
      <c r="LGN128" s="44"/>
      <c r="LGO128" s="44"/>
      <c r="LGP128" s="44"/>
      <c r="LGQ128" s="44"/>
      <c r="LGR128" s="44"/>
      <c r="LGS128" s="44"/>
      <c r="LGT128" s="44"/>
      <c r="LGU128" s="44"/>
      <c r="LGV128" s="44"/>
      <c r="LGW128" s="44"/>
      <c r="LGX128" s="44"/>
      <c r="LGY128" s="44"/>
      <c r="LGZ128" s="44"/>
      <c r="LHA128" s="44"/>
      <c r="LHB128" s="44"/>
      <c r="LHC128" s="44"/>
      <c r="LHD128" s="44"/>
      <c r="LHE128" s="44"/>
      <c r="LHF128" s="44"/>
      <c r="LHG128" s="44"/>
      <c r="LHH128" s="44"/>
      <c r="LHI128" s="44"/>
      <c r="LHJ128" s="44"/>
      <c r="LHK128" s="44"/>
      <c r="LHL128" s="44"/>
      <c r="LHM128" s="44"/>
      <c r="LHN128" s="44"/>
      <c r="LHO128" s="44"/>
      <c r="LHP128" s="44"/>
      <c r="LHQ128" s="44"/>
      <c r="LHR128" s="44"/>
      <c r="LHS128" s="44"/>
      <c r="LHT128" s="44"/>
      <c r="LHU128" s="44"/>
      <c r="LHV128" s="44"/>
      <c r="LHW128" s="44"/>
      <c r="LHX128" s="44"/>
      <c r="LHY128" s="44"/>
      <c r="LHZ128" s="44"/>
      <c r="LIA128" s="44"/>
      <c r="LIB128" s="44"/>
      <c r="LIC128" s="44"/>
      <c r="LID128" s="44"/>
      <c r="LIE128" s="44"/>
      <c r="LIF128" s="44"/>
      <c r="LIG128" s="44"/>
      <c r="LIH128" s="44"/>
      <c r="LII128" s="44"/>
      <c r="LIJ128" s="44"/>
      <c r="LIK128" s="44"/>
      <c r="LIL128" s="44"/>
      <c r="LIM128" s="44"/>
      <c r="LIN128" s="44"/>
      <c r="LIO128" s="44"/>
      <c r="LIP128" s="44"/>
      <c r="LIQ128" s="44"/>
      <c r="LIR128" s="44"/>
      <c r="LIS128" s="44"/>
      <c r="LIT128" s="44"/>
      <c r="LIU128" s="44"/>
      <c r="LIV128" s="44"/>
      <c r="LIW128" s="44"/>
      <c r="LIX128" s="44"/>
      <c r="LIY128" s="44"/>
      <c r="LIZ128" s="44"/>
      <c r="LJA128" s="44"/>
      <c r="LJB128" s="44"/>
      <c r="LJC128" s="44"/>
      <c r="LJD128" s="44"/>
      <c r="LJE128" s="44"/>
      <c r="LJF128" s="44"/>
      <c r="LJG128" s="44"/>
      <c r="LJH128" s="44"/>
      <c r="LJI128" s="44"/>
      <c r="LJJ128" s="44"/>
      <c r="LJK128" s="44"/>
      <c r="LJL128" s="44"/>
      <c r="LJM128" s="44"/>
      <c r="LJN128" s="44"/>
      <c r="LJO128" s="44"/>
      <c r="LJP128" s="44"/>
      <c r="LJQ128" s="44"/>
      <c r="LJR128" s="44"/>
      <c r="LJS128" s="44"/>
      <c r="LJT128" s="44"/>
      <c r="LJU128" s="44"/>
      <c r="LJV128" s="44"/>
      <c r="LJW128" s="44"/>
      <c r="LJX128" s="44"/>
      <c r="LJY128" s="44"/>
      <c r="LJZ128" s="44"/>
      <c r="LKA128" s="44"/>
      <c r="LKB128" s="44"/>
      <c r="LKC128" s="44"/>
      <c r="LKD128" s="44"/>
      <c r="LKE128" s="44"/>
      <c r="LKF128" s="44"/>
      <c r="LKG128" s="44"/>
      <c r="LKH128" s="44"/>
      <c r="LKI128" s="44"/>
      <c r="LKJ128" s="44"/>
      <c r="LKK128" s="44"/>
      <c r="LKL128" s="44"/>
      <c r="LKM128" s="44"/>
      <c r="LKN128" s="44"/>
      <c r="LKO128" s="44"/>
      <c r="LKP128" s="44"/>
      <c r="LKQ128" s="44"/>
      <c r="LKR128" s="44"/>
      <c r="LKS128" s="44"/>
      <c r="LKT128" s="44"/>
      <c r="LKU128" s="44"/>
      <c r="LKV128" s="44"/>
      <c r="LKW128" s="44"/>
      <c r="LKX128" s="44"/>
      <c r="LKY128" s="44"/>
      <c r="LKZ128" s="44"/>
      <c r="LLA128" s="44"/>
      <c r="LLB128" s="44"/>
      <c r="LLC128" s="44"/>
      <c r="LLD128" s="44"/>
      <c r="LLE128" s="44"/>
      <c r="LLF128" s="44"/>
      <c r="LLG128" s="44"/>
      <c r="LLH128" s="44"/>
      <c r="LLI128" s="44"/>
      <c r="LLJ128" s="44"/>
      <c r="LLK128" s="44"/>
      <c r="LLL128" s="44"/>
      <c r="LLM128" s="44"/>
      <c r="LLN128" s="44"/>
      <c r="LLO128" s="44"/>
      <c r="LLP128" s="44"/>
      <c r="LLQ128" s="44"/>
      <c r="LLR128" s="44"/>
      <c r="LLS128" s="44"/>
      <c r="LLT128" s="44"/>
      <c r="LLU128" s="44"/>
      <c r="LLV128" s="44"/>
      <c r="LLW128" s="44"/>
      <c r="LLX128" s="44"/>
      <c r="LLY128" s="44"/>
      <c r="LLZ128" s="44"/>
      <c r="LMA128" s="44"/>
      <c r="LMB128" s="44"/>
      <c r="LMC128" s="44"/>
      <c r="LMD128" s="44"/>
      <c r="LME128" s="44"/>
      <c r="LMF128" s="44"/>
      <c r="LMG128" s="44"/>
      <c r="LMH128" s="44"/>
      <c r="LMI128" s="44"/>
      <c r="LMJ128" s="44"/>
      <c r="LMK128" s="44"/>
      <c r="LML128" s="44"/>
      <c r="LMM128" s="44"/>
      <c r="LMN128" s="44"/>
      <c r="LMO128" s="44"/>
      <c r="LMP128" s="44"/>
      <c r="LMQ128" s="44"/>
      <c r="LMR128" s="44"/>
      <c r="LMS128" s="44"/>
      <c r="LMT128" s="44"/>
      <c r="LMU128" s="44"/>
      <c r="LMV128" s="44"/>
      <c r="LMW128" s="44"/>
      <c r="LMX128" s="44"/>
      <c r="LMY128" s="44"/>
      <c r="LMZ128" s="44"/>
      <c r="LNA128" s="44"/>
      <c r="LNB128" s="44"/>
      <c r="LNC128" s="44"/>
      <c r="LND128" s="44"/>
      <c r="LNE128" s="44"/>
      <c r="LNF128" s="44"/>
      <c r="LNG128" s="44"/>
      <c r="LNH128" s="44"/>
      <c r="LNI128" s="44"/>
      <c r="LNJ128" s="44"/>
      <c r="LNK128" s="44"/>
      <c r="LNL128" s="44"/>
      <c r="LNM128" s="44"/>
      <c r="LNN128" s="44"/>
      <c r="LNO128" s="44"/>
      <c r="LNP128" s="44"/>
      <c r="LNQ128" s="44"/>
      <c r="LNR128" s="44"/>
      <c r="LNS128" s="44"/>
      <c r="LNT128" s="44"/>
      <c r="LNU128" s="44"/>
      <c r="LNV128" s="44"/>
      <c r="LNW128" s="44"/>
      <c r="LNX128" s="44"/>
      <c r="LNY128" s="44"/>
      <c r="LNZ128" s="44"/>
      <c r="LOA128" s="44"/>
      <c r="LOB128" s="44"/>
      <c r="LOC128" s="44"/>
      <c r="LOD128" s="44"/>
      <c r="LOE128" s="44"/>
      <c r="LOF128" s="44"/>
      <c r="LOG128" s="44"/>
      <c r="LOH128" s="44"/>
      <c r="LOI128" s="44"/>
      <c r="LOJ128" s="44"/>
      <c r="LOK128" s="44"/>
      <c r="LOL128" s="44"/>
      <c r="LOM128" s="44"/>
      <c r="LON128" s="44"/>
      <c r="LOO128" s="44"/>
      <c r="LOP128" s="44"/>
      <c r="LOQ128" s="44"/>
      <c r="LOR128" s="44"/>
      <c r="LOS128" s="44"/>
      <c r="LOT128" s="44"/>
      <c r="LOU128" s="44"/>
      <c r="LOV128" s="44"/>
      <c r="LOW128" s="44"/>
      <c r="LOX128" s="44"/>
      <c r="LOY128" s="44"/>
      <c r="LOZ128" s="44"/>
      <c r="LPA128" s="44"/>
      <c r="LPB128" s="44"/>
      <c r="LPC128" s="44"/>
      <c r="LPD128" s="44"/>
      <c r="LPE128" s="44"/>
      <c r="LPF128" s="44"/>
      <c r="LPG128" s="44"/>
      <c r="LPH128" s="44"/>
      <c r="LPI128" s="44"/>
      <c r="LPJ128" s="44"/>
      <c r="LPK128" s="44"/>
      <c r="LPL128" s="44"/>
      <c r="LPM128" s="44"/>
      <c r="LPN128" s="44"/>
      <c r="LPO128" s="44"/>
      <c r="LPP128" s="44"/>
      <c r="LPQ128" s="44"/>
      <c r="LPR128" s="44"/>
      <c r="LPS128" s="44"/>
      <c r="LPT128" s="44"/>
      <c r="LPU128" s="44"/>
      <c r="LPV128" s="44"/>
      <c r="LPW128" s="44"/>
      <c r="LPX128" s="44"/>
      <c r="LPY128" s="44"/>
      <c r="LPZ128" s="44"/>
      <c r="LQA128" s="44"/>
      <c r="LQB128" s="44"/>
      <c r="LQC128" s="44"/>
      <c r="LQD128" s="44"/>
      <c r="LQE128" s="44"/>
      <c r="LQF128" s="44"/>
      <c r="LQG128" s="44"/>
      <c r="LQH128" s="44"/>
      <c r="LQI128" s="44"/>
      <c r="LQJ128" s="44"/>
      <c r="LQK128" s="44"/>
      <c r="LQL128" s="44"/>
      <c r="LQM128" s="44"/>
      <c r="LQN128" s="44"/>
      <c r="LQO128" s="44"/>
      <c r="LQP128" s="44"/>
      <c r="LQQ128" s="44"/>
      <c r="LQR128" s="44"/>
      <c r="LQS128" s="44"/>
      <c r="LQT128" s="44"/>
      <c r="LQU128" s="44"/>
      <c r="LQV128" s="44"/>
      <c r="LQW128" s="44"/>
      <c r="LQX128" s="44"/>
      <c r="LQY128" s="44"/>
      <c r="LQZ128" s="44"/>
      <c r="LRA128" s="44"/>
      <c r="LRB128" s="44"/>
      <c r="LRC128" s="44"/>
      <c r="LRD128" s="44"/>
      <c r="LRE128" s="44"/>
      <c r="LRF128" s="44"/>
      <c r="LRG128" s="44"/>
      <c r="LRH128" s="44"/>
      <c r="LRI128" s="44"/>
      <c r="LRJ128" s="44"/>
      <c r="LRK128" s="44"/>
      <c r="LRL128" s="44"/>
      <c r="LRM128" s="44"/>
      <c r="LRN128" s="44"/>
      <c r="LRO128" s="44"/>
      <c r="LRP128" s="44"/>
      <c r="LRQ128" s="44"/>
      <c r="LRR128" s="44"/>
      <c r="LRS128" s="44"/>
      <c r="LRT128" s="44"/>
      <c r="LRU128" s="44"/>
      <c r="LRV128" s="44"/>
      <c r="LRW128" s="44"/>
      <c r="LRX128" s="44"/>
      <c r="LRY128" s="44"/>
      <c r="LRZ128" s="44"/>
      <c r="LSA128" s="44"/>
      <c r="LSB128" s="44"/>
      <c r="LSC128" s="44"/>
      <c r="LSD128" s="44"/>
      <c r="LSE128" s="44"/>
      <c r="LSF128" s="44"/>
      <c r="LSG128" s="44"/>
      <c r="LSH128" s="44"/>
      <c r="LSI128" s="44"/>
      <c r="LSJ128" s="44"/>
      <c r="LSK128" s="44"/>
      <c r="LSL128" s="44"/>
      <c r="LSM128" s="44"/>
      <c r="LSN128" s="44"/>
      <c r="LSO128" s="44"/>
      <c r="LSP128" s="44"/>
      <c r="LSQ128" s="44"/>
      <c r="LSR128" s="44"/>
      <c r="LSS128" s="44"/>
      <c r="LST128" s="44"/>
      <c r="LSU128" s="44"/>
      <c r="LSV128" s="44"/>
      <c r="LSW128" s="44"/>
      <c r="LSX128" s="44"/>
      <c r="LSY128" s="44"/>
      <c r="LSZ128" s="44"/>
      <c r="LTA128" s="44"/>
      <c r="LTB128" s="44"/>
      <c r="LTC128" s="44"/>
      <c r="LTD128" s="44"/>
      <c r="LTE128" s="44"/>
      <c r="LTF128" s="44"/>
      <c r="LTG128" s="44"/>
      <c r="LTH128" s="44"/>
      <c r="LTI128" s="44"/>
      <c r="LTJ128" s="44"/>
      <c r="LTK128" s="44"/>
      <c r="LTL128" s="44"/>
      <c r="LTM128" s="44"/>
      <c r="LTN128" s="44"/>
      <c r="LTO128" s="44"/>
      <c r="LTP128" s="44"/>
      <c r="LTQ128" s="44"/>
      <c r="LTR128" s="44"/>
      <c r="LTS128" s="44"/>
      <c r="LTT128" s="44"/>
      <c r="LTU128" s="44"/>
      <c r="LTV128" s="44"/>
      <c r="LTW128" s="44"/>
      <c r="LTX128" s="44"/>
      <c r="LTY128" s="44"/>
      <c r="LTZ128" s="44"/>
      <c r="LUA128" s="44"/>
      <c r="LUB128" s="44"/>
      <c r="LUC128" s="44"/>
      <c r="LUD128" s="44"/>
      <c r="LUE128" s="44"/>
      <c r="LUF128" s="44"/>
      <c r="LUG128" s="44"/>
      <c r="LUH128" s="44"/>
      <c r="LUI128" s="44"/>
      <c r="LUJ128" s="44"/>
      <c r="LUK128" s="44"/>
      <c r="LUL128" s="44"/>
      <c r="LUM128" s="44"/>
      <c r="LUN128" s="44"/>
      <c r="LUO128" s="44"/>
      <c r="LUP128" s="44"/>
      <c r="LUQ128" s="44"/>
      <c r="LUR128" s="44"/>
      <c r="LUS128" s="44"/>
      <c r="LUT128" s="44"/>
      <c r="LUU128" s="44"/>
      <c r="LUV128" s="44"/>
      <c r="LUW128" s="44"/>
      <c r="LUX128" s="44"/>
      <c r="LUY128" s="44"/>
      <c r="LUZ128" s="44"/>
      <c r="LVA128" s="44"/>
      <c r="LVB128" s="44"/>
      <c r="LVC128" s="44"/>
      <c r="LVD128" s="44"/>
      <c r="LVE128" s="44"/>
      <c r="LVF128" s="44"/>
      <c r="LVG128" s="44"/>
      <c r="LVH128" s="44"/>
      <c r="LVI128" s="44"/>
      <c r="LVJ128" s="44"/>
      <c r="LVK128" s="44"/>
      <c r="LVL128" s="44"/>
      <c r="LVM128" s="44"/>
      <c r="LVN128" s="44"/>
      <c r="LVO128" s="44"/>
      <c r="LVP128" s="44"/>
      <c r="LVQ128" s="44"/>
      <c r="LVR128" s="44"/>
      <c r="LVS128" s="44"/>
      <c r="LVT128" s="44"/>
      <c r="LVU128" s="44"/>
      <c r="LVV128" s="44"/>
      <c r="LVW128" s="44"/>
      <c r="LVX128" s="44"/>
      <c r="LVY128" s="44"/>
      <c r="LVZ128" s="44"/>
      <c r="LWA128" s="44"/>
      <c r="LWB128" s="44"/>
      <c r="LWC128" s="44"/>
      <c r="LWD128" s="44"/>
      <c r="LWE128" s="44"/>
      <c r="LWF128" s="44"/>
      <c r="LWG128" s="44"/>
      <c r="LWH128" s="44"/>
      <c r="LWI128" s="44"/>
      <c r="LWJ128" s="44"/>
      <c r="LWK128" s="44"/>
      <c r="LWL128" s="44"/>
      <c r="LWM128" s="44"/>
      <c r="LWN128" s="44"/>
      <c r="LWO128" s="44"/>
      <c r="LWP128" s="44"/>
      <c r="LWQ128" s="44"/>
      <c r="LWR128" s="44"/>
      <c r="LWS128" s="44"/>
      <c r="LWT128" s="44"/>
      <c r="LWU128" s="44"/>
      <c r="LWV128" s="44"/>
      <c r="LWW128" s="44"/>
      <c r="LWX128" s="44"/>
      <c r="LWY128" s="44"/>
      <c r="LWZ128" s="44"/>
      <c r="LXA128" s="44"/>
      <c r="LXB128" s="44"/>
      <c r="LXC128" s="44"/>
      <c r="LXD128" s="44"/>
      <c r="LXE128" s="44"/>
      <c r="LXF128" s="44"/>
      <c r="LXG128" s="44"/>
      <c r="LXH128" s="44"/>
      <c r="LXI128" s="44"/>
      <c r="LXJ128" s="44"/>
      <c r="LXK128" s="44"/>
      <c r="LXL128" s="44"/>
      <c r="LXM128" s="44"/>
      <c r="LXN128" s="44"/>
      <c r="LXO128" s="44"/>
      <c r="LXP128" s="44"/>
      <c r="LXQ128" s="44"/>
      <c r="LXR128" s="44"/>
      <c r="LXS128" s="44"/>
      <c r="LXT128" s="44"/>
      <c r="LXU128" s="44"/>
      <c r="LXV128" s="44"/>
      <c r="LXW128" s="44"/>
      <c r="LXX128" s="44"/>
      <c r="LXY128" s="44"/>
      <c r="LXZ128" s="44"/>
      <c r="LYA128" s="44"/>
      <c r="LYB128" s="44"/>
      <c r="LYC128" s="44"/>
      <c r="LYD128" s="44"/>
      <c r="LYE128" s="44"/>
      <c r="LYF128" s="44"/>
      <c r="LYG128" s="44"/>
      <c r="LYH128" s="44"/>
      <c r="LYI128" s="44"/>
      <c r="LYJ128" s="44"/>
      <c r="LYK128" s="44"/>
      <c r="LYL128" s="44"/>
      <c r="LYM128" s="44"/>
      <c r="LYN128" s="44"/>
      <c r="LYO128" s="44"/>
      <c r="LYP128" s="44"/>
      <c r="LYQ128" s="44"/>
      <c r="LYR128" s="44"/>
      <c r="LYS128" s="44"/>
      <c r="LYT128" s="44"/>
      <c r="LYU128" s="44"/>
      <c r="LYV128" s="44"/>
      <c r="LYW128" s="44"/>
      <c r="LYX128" s="44"/>
      <c r="LYY128" s="44"/>
      <c r="LYZ128" s="44"/>
      <c r="LZA128" s="44"/>
      <c r="LZB128" s="44"/>
      <c r="LZC128" s="44"/>
      <c r="LZD128" s="44"/>
      <c r="LZE128" s="44"/>
      <c r="LZF128" s="44"/>
      <c r="LZG128" s="44"/>
      <c r="LZH128" s="44"/>
      <c r="LZI128" s="44"/>
      <c r="LZJ128" s="44"/>
      <c r="LZK128" s="44"/>
      <c r="LZL128" s="44"/>
      <c r="LZM128" s="44"/>
      <c r="LZN128" s="44"/>
      <c r="LZO128" s="44"/>
      <c r="LZP128" s="44"/>
      <c r="LZQ128" s="44"/>
      <c r="LZR128" s="44"/>
      <c r="LZS128" s="44"/>
      <c r="LZT128" s="44"/>
      <c r="LZU128" s="44"/>
      <c r="LZV128" s="44"/>
      <c r="LZW128" s="44"/>
      <c r="LZX128" s="44"/>
      <c r="LZY128" s="44"/>
      <c r="LZZ128" s="44"/>
      <c r="MAA128" s="44"/>
      <c r="MAB128" s="44"/>
      <c r="MAC128" s="44"/>
      <c r="MAD128" s="44"/>
      <c r="MAE128" s="44"/>
      <c r="MAF128" s="44"/>
      <c r="MAG128" s="44"/>
      <c r="MAH128" s="44"/>
      <c r="MAI128" s="44"/>
      <c r="MAJ128" s="44"/>
      <c r="MAK128" s="44"/>
      <c r="MAL128" s="44"/>
      <c r="MAM128" s="44"/>
      <c r="MAN128" s="44"/>
      <c r="MAO128" s="44"/>
      <c r="MAP128" s="44"/>
      <c r="MAQ128" s="44"/>
      <c r="MAR128" s="44"/>
      <c r="MAS128" s="44"/>
      <c r="MAT128" s="44"/>
      <c r="MAU128" s="44"/>
      <c r="MAV128" s="44"/>
      <c r="MAW128" s="44"/>
      <c r="MAX128" s="44"/>
      <c r="MAY128" s="44"/>
      <c r="MAZ128" s="44"/>
      <c r="MBA128" s="44"/>
      <c r="MBB128" s="44"/>
      <c r="MBC128" s="44"/>
      <c r="MBD128" s="44"/>
      <c r="MBE128" s="44"/>
      <c r="MBF128" s="44"/>
      <c r="MBG128" s="44"/>
      <c r="MBH128" s="44"/>
      <c r="MBI128" s="44"/>
      <c r="MBJ128" s="44"/>
      <c r="MBK128" s="44"/>
      <c r="MBL128" s="44"/>
      <c r="MBM128" s="44"/>
      <c r="MBN128" s="44"/>
      <c r="MBO128" s="44"/>
      <c r="MBP128" s="44"/>
      <c r="MBQ128" s="44"/>
      <c r="MBR128" s="44"/>
      <c r="MBS128" s="44"/>
      <c r="MBT128" s="44"/>
      <c r="MBU128" s="44"/>
      <c r="MBV128" s="44"/>
      <c r="MBW128" s="44"/>
      <c r="MBX128" s="44"/>
      <c r="MBY128" s="44"/>
      <c r="MBZ128" s="44"/>
      <c r="MCA128" s="44"/>
      <c r="MCB128" s="44"/>
      <c r="MCC128" s="44"/>
      <c r="MCD128" s="44"/>
      <c r="MCE128" s="44"/>
      <c r="MCF128" s="44"/>
      <c r="MCG128" s="44"/>
      <c r="MCH128" s="44"/>
      <c r="MCI128" s="44"/>
      <c r="MCJ128" s="44"/>
      <c r="MCK128" s="44"/>
      <c r="MCL128" s="44"/>
      <c r="MCM128" s="44"/>
      <c r="MCN128" s="44"/>
      <c r="MCO128" s="44"/>
      <c r="MCP128" s="44"/>
      <c r="MCQ128" s="44"/>
      <c r="MCR128" s="44"/>
      <c r="MCS128" s="44"/>
      <c r="MCT128" s="44"/>
      <c r="MCU128" s="44"/>
      <c r="MCV128" s="44"/>
      <c r="MCW128" s="44"/>
      <c r="MCX128" s="44"/>
      <c r="MCY128" s="44"/>
      <c r="MCZ128" s="44"/>
      <c r="MDA128" s="44"/>
      <c r="MDB128" s="44"/>
      <c r="MDC128" s="44"/>
      <c r="MDD128" s="44"/>
      <c r="MDE128" s="44"/>
      <c r="MDF128" s="44"/>
      <c r="MDG128" s="44"/>
      <c r="MDH128" s="44"/>
      <c r="MDI128" s="44"/>
      <c r="MDJ128" s="44"/>
      <c r="MDK128" s="44"/>
      <c r="MDL128" s="44"/>
      <c r="MDM128" s="44"/>
      <c r="MDN128" s="44"/>
      <c r="MDO128" s="44"/>
      <c r="MDP128" s="44"/>
      <c r="MDQ128" s="44"/>
      <c r="MDR128" s="44"/>
      <c r="MDS128" s="44"/>
      <c r="MDT128" s="44"/>
      <c r="MDU128" s="44"/>
      <c r="MDV128" s="44"/>
      <c r="MDW128" s="44"/>
      <c r="MDX128" s="44"/>
      <c r="MDY128" s="44"/>
      <c r="MDZ128" s="44"/>
      <c r="MEA128" s="44"/>
      <c r="MEB128" s="44"/>
      <c r="MEC128" s="44"/>
      <c r="MED128" s="44"/>
      <c r="MEE128" s="44"/>
      <c r="MEF128" s="44"/>
      <c r="MEG128" s="44"/>
      <c r="MEH128" s="44"/>
      <c r="MEI128" s="44"/>
      <c r="MEJ128" s="44"/>
      <c r="MEK128" s="44"/>
      <c r="MEL128" s="44"/>
      <c r="MEM128" s="44"/>
      <c r="MEN128" s="44"/>
      <c r="MEO128" s="44"/>
      <c r="MEP128" s="44"/>
      <c r="MEQ128" s="44"/>
      <c r="MER128" s="44"/>
      <c r="MES128" s="44"/>
      <c r="MET128" s="44"/>
      <c r="MEU128" s="44"/>
      <c r="MEV128" s="44"/>
      <c r="MEW128" s="44"/>
      <c r="MEX128" s="44"/>
      <c r="MEY128" s="44"/>
      <c r="MEZ128" s="44"/>
      <c r="MFA128" s="44"/>
      <c r="MFB128" s="44"/>
      <c r="MFC128" s="44"/>
      <c r="MFD128" s="44"/>
      <c r="MFE128" s="44"/>
      <c r="MFF128" s="44"/>
      <c r="MFG128" s="44"/>
      <c r="MFH128" s="44"/>
      <c r="MFI128" s="44"/>
      <c r="MFJ128" s="44"/>
      <c r="MFK128" s="44"/>
      <c r="MFL128" s="44"/>
      <c r="MFM128" s="44"/>
      <c r="MFN128" s="44"/>
      <c r="MFO128" s="44"/>
      <c r="MFP128" s="44"/>
      <c r="MFQ128" s="44"/>
      <c r="MFR128" s="44"/>
      <c r="MFS128" s="44"/>
      <c r="MFT128" s="44"/>
      <c r="MFU128" s="44"/>
      <c r="MFV128" s="44"/>
      <c r="MFW128" s="44"/>
      <c r="MFX128" s="44"/>
      <c r="MFY128" s="44"/>
      <c r="MFZ128" s="44"/>
      <c r="MGA128" s="44"/>
      <c r="MGB128" s="44"/>
      <c r="MGC128" s="44"/>
      <c r="MGD128" s="44"/>
      <c r="MGE128" s="44"/>
      <c r="MGF128" s="44"/>
      <c r="MGG128" s="44"/>
      <c r="MGH128" s="44"/>
      <c r="MGI128" s="44"/>
      <c r="MGJ128" s="44"/>
      <c r="MGK128" s="44"/>
      <c r="MGL128" s="44"/>
      <c r="MGM128" s="44"/>
      <c r="MGN128" s="44"/>
      <c r="MGO128" s="44"/>
      <c r="MGP128" s="44"/>
      <c r="MGQ128" s="44"/>
      <c r="MGR128" s="44"/>
      <c r="MGS128" s="44"/>
      <c r="MGT128" s="44"/>
      <c r="MGU128" s="44"/>
      <c r="MGV128" s="44"/>
      <c r="MGW128" s="44"/>
      <c r="MGX128" s="44"/>
      <c r="MGY128" s="44"/>
      <c r="MGZ128" s="44"/>
      <c r="MHA128" s="44"/>
      <c r="MHB128" s="44"/>
      <c r="MHC128" s="44"/>
      <c r="MHD128" s="44"/>
      <c r="MHE128" s="44"/>
      <c r="MHF128" s="44"/>
      <c r="MHG128" s="44"/>
      <c r="MHH128" s="44"/>
      <c r="MHI128" s="44"/>
      <c r="MHJ128" s="44"/>
      <c r="MHK128" s="44"/>
      <c r="MHL128" s="44"/>
      <c r="MHM128" s="44"/>
      <c r="MHN128" s="44"/>
      <c r="MHO128" s="44"/>
      <c r="MHP128" s="44"/>
      <c r="MHQ128" s="44"/>
      <c r="MHR128" s="44"/>
      <c r="MHS128" s="44"/>
      <c r="MHT128" s="44"/>
      <c r="MHU128" s="44"/>
      <c r="MHV128" s="44"/>
      <c r="MHW128" s="44"/>
      <c r="MHX128" s="44"/>
      <c r="MHY128" s="44"/>
      <c r="MHZ128" s="44"/>
      <c r="MIA128" s="44"/>
      <c r="MIB128" s="44"/>
      <c r="MIC128" s="44"/>
      <c r="MID128" s="44"/>
      <c r="MIE128" s="44"/>
      <c r="MIF128" s="44"/>
      <c r="MIG128" s="44"/>
      <c r="MIH128" s="44"/>
      <c r="MII128" s="44"/>
      <c r="MIJ128" s="44"/>
      <c r="MIK128" s="44"/>
      <c r="MIL128" s="44"/>
      <c r="MIM128" s="44"/>
      <c r="MIN128" s="44"/>
      <c r="MIO128" s="44"/>
      <c r="MIP128" s="44"/>
      <c r="MIQ128" s="44"/>
      <c r="MIR128" s="44"/>
      <c r="MIS128" s="44"/>
      <c r="MIT128" s="44"/>
      <c r="MIU128" s="44"/>
      <c r="MIV128" s="44"/>
      <c r="MIW128" s="44"/>
      <c r="MIX128" s="44"/>
      <c r="MIY128" s="44"/>
      <c r="MIZ128" s="44"/>
      <c r="MJA128" s="44"/>
      <c r="MJB128" s="44"/>
      <c r="MJC128" s="44"/>
      <c r="MJD128" s="44"/>
      <c r="MJE128" s="44"/>
      <c r="MJF128" s="44"/>
      <c r="MJG128" s="44"/>
      <c r="MJH128" s="44"/>
      <c r="MJI128" s="44"/>
      <c r="MJJ128" s="44"/>
      <c r="MJK128" s="44"/>
      <c r="MJL128" s="44"/>
      <c r="MJM128" s="44"/>
      <c r="MJN128" s="44"/>
      <c r="MJO128" s="44"/>
      <c r="MJP128" s="44"/>
      <c r="MJQ128" s="44"/>
      <c r="MJR128" s="44"/>
      <c r="MJS128" s="44"/>
      <c r="MJT128" s="44"/>
      <c r="MJU128" s="44"/>
      <c r="MJV128" s="44"/>
      <c r="MJW128" s="44"/>
      <c r="MJX128" s="44"/>
      <c r="MJY128" s="44"/>
      <c r="MJZ128" s="44"/>
      <c r="MKA128" s="44"/>
      <c r="MKB128" s="44"/>
      <c r="MKC128" s="44"/>
      <c r="MKD128" s="44"/>
      <c r="MKE128" s="44"/>
      <c r="MKF128" s="44"/>
      <c r="MKG128" s="44"/>
      <c r="MKH128" s="44"/>
      <c r="MKI128" s="44"/>
      <c r="MKJ128" s="44"/>
      <c r="MKK128" s="44"/>
      <c r="MKL128" s="44"/>
      <c r="MKM128" s="44"/>
      <c r="MKN128" s="44"/>
      <c r="MKO128" s="44"/>
      <c r="MKP128" s="44"/>
      <c r="MKQ128" s="44"/>
      <c r="MKR128" s="44"/>
      <c r="MKS128" s="44"/>
      <c r="MKT128" s="44"/>
      <c r="MKU128" s="44"/>
      <c r="MKV128" s="44"/>
      <c r="MKW128" s="44"/>
      <c r="MKX128" s="44"/>
      <c r="MKY128" s="44"/>
      <c r="MKZ128" s="44"/>
      <c r="MLA128" s="44"/>
      <c r="MLB128" s="44"/>
      <c r="MLC128" s="44"/>
      <c r="MLD128" s="44"/>
      <c r="MLE128" s="44"/>
      <c r="MLF128" s="44"/>
      <c r="MLG128" s="44"/>
      <c r="MLH128" s="44"/>
      <c r="MLI128" s="44"/>
      <c r="MLJ128" s="44"/>
      <c r="MLK128" s="44"/>
      <c r="MLL128" s="44"/>
      <c r="MLM128" s="44"/>
      <c r="MLN128" s="44"/>
      <c r="MLO128" s="44"/>
      <c r="MLP128" s="44"/>
      <c r="MLQ128" s="44"/>
      <c r="MLR128" s="44"/>
      <c r="MLS128" s="44"/>
      <c r="MLT128" s="44"/>
      <c r="MLU128" s="44"/>
      <c r="MLV128" s="44"/>
      <c r="MLW128" s="44"/>
      <c r="MLX128" s="44"/>
      <c r="MLY128" s="44"/>
      <c r="MLZ128" s="44"/>
      <c r="MMA128" s="44"/>
      <c r="MMB128" s="44"/>
      <c r="MMC128" s="44"/>
      <c r="MMD128" s="44"/>
      <c r="MME128" s="44"/>
      <c r="MMF128" s="44"/>
      <c r="MMG128" s="44"/>
      <c r="MMH128" s="44"/>
      <c r="MMI128" s="44"/>
      <c r="MMJ128" s="44"/>
      <c r="MMK128" s="44"/>
      <c r="MML128" s="44"/>
      <c r="MMM128" s="44"/>
      <c r="MMN128" s="44"/>
      <c r="MMO128" s="44"/>
      <c r="MMP128" s="44"/>
      <c r="MMQ128" s="44"/>
      <c r="MMR128" s="44"/>
      <c r="MMS128" s="44"/>
      <c r="MMT128" s="44"/>
      <c r="MMU128" s="44"/>
      <c r="MMV128" s="44"/>
      <c r="MMW128" s="44"/>
      <c r="MMX128" s="44"/>
      <c r="MMY128" s="44"/>
      <c r="MMZ128" s="44"/>
      <c r="MNA128" s="44"/>
      <c r="MNB128" s="44"/>
      <c r="MNC128" s="44"/>
      <c r="MND128" s="44"/>
      <c r="MNE128" s="44"/>
      <c r="MNF128" s="44"/>
      <c r="MNG128" s="44"/>
      <c r="MNH128" s="44"/>
      <c r="MNI128" s="44"/>
      <c r="MNJ128" s="44"/>
      <c r="MNK128" s="44"/>
      <c r="MNL128" s="44"/>
      <c r="MNM128" s="44"/>
      <c r="MNN128" s="44"/>
      <c r="MNO128" s="44"/>
      <c r="MNP128" s="44"/>
      <c r="MNQ128" s="44"/>
      <c r="MNR128" s="44"/>
      <c r="MNS128" s="44"/>
      <c r="MNT128" s="44"/>
      <c r="MNU128" s="44"/>
      <c r="MNV128" s="44"/>
      <c r="MNW128" s="44"/>
      <c r="MNX128" s="44"/>
      <c r="MNY128" s="44"/>
      <c r="MNZ128" s="44"/>
      <c r="MOA128" s="44"/>
      <c r="MOB128" s="44"/>
      <c r="MOC128" s="44"/>
      <c r="MOD128" s="44"/>
      <c r="MOE128" s="44"/>
      <c r="MOF128" s="44"/>
      <c r="MOG128" s="44"/>
      <c r="MOH128" s="44"/>
      <c r="MOI128" s="44"/>
      <c r="MOJ128" s="44"/>
      <c r="MOK128" s="44"/>
      <c r="MOL128" s="44"/>
      <c r="MOM128" s="44"/>
      <c r="MON128" s="44"/>
      <c r="MOO128" s="44"/>
      <c r="MOP128" s="44"/>
      <c r="MOQ128" s="44"/>
      <c r="MOR128" s="44"/>
      <c r="MOS128" s="44"/>
      <c r="MOT128" s="44"/>
      <c r="MOU128" s="44"/>
      <c r="MOV128" s="44"/>
      <c r="MOW128" s="44"/>
      <c r="MOX128" s="44"/>
      <c r="MOY128" s="44"/>
      <c r="MOZ128" s="44"/>
      <c r="MPA128" s="44"/>
      <c r="MPB128" s="44"/>
      <c r="MPC128" s="44"/>
      <c r="MPD128" s="44"/>
      <c r="MPE128" s="44"/>
      <c r="MPF128" s="44"/>
      <c r="MPG128" s="44"/>
      <c r="MPH128" s="44"/>
      <c r="MPI128" s="44"/>
      <c r="MPJ128" s="44"/>
      <c r="MPK128" s="44"/>
      <c r="MPL128" s="44"/>
      <c r="MPM128" s="44"/>
      <c r="MPN128" s="44"/>
      <c r="MPO128" s="44"/>
      <c r="MPP128" s="44"/>
      <c r="MPQ128" s="44"/>
      <c r="MPR128" s="44"/>
      <c r="MPS128" s="44"/>
      <c r="MPT128" s="44"/>
      <c r="MPU128" s="44"/>
      <c r="MPV128" s="44"/>
      <c r="MPW128" s="44"/>
      <c r="MPX128" s="44"/>
      <c r="MPY128" s="44"/>
      <c r="MPZ128" s="44"/>
      <c r="MQA128" s="44"/>
      <c r="MQB128" s="44"/>
      <c r="MQC128" s="44"/>
      <c r="MQD128" s="44"/>
      <c r="MQE128" s="44"/>
      <c r="MQF128" s="44"/>
      <c r="MQG128" s="44"/>
      <c r="MQH128" s="44"/>
      <c r="MQI128" s="44"/>
      <c r="MQJ128" s="44"/>
      <c r="MQK128" s="44"/>
      <c r="MQL128" s="44"/>
      <c r="MQM128" s="44"/>
      <c r="MQN128" s="44"/>
      <c r="MQO128" s="44"/>
      <c r="MQP128" s="44"/>
      <c r="MQQ128" s="44"/>
      <c r="MQR128" s="44"/>
      <c r="MQS128" s="44"/>
      <c r="MQT128" s="44"/>
      <c r="MQU128" s="44"/>
      <c r="MQV128" s="44"/>
      <c r="MQW128" s="44"/>
      <c r="MQX128" s="44"/>
      <c r="MQY128" s="44"/>
      <c r="MQZ128" s="44"/>
      <c r="MRA128" s="44"/>
      <c r="MRB128" s="44"/>
      <c r="MRC128" s="44"/>
      <c r="MRD128" s="44"/>
      <c r="MRE128" s="44"/>
      <c r="MRF128" s="44"/>
      <c r="MRG128" s="44"/>
      <c r="MRH128" s="44"/>
      <c r="MRI128" s="44"/>
      <c r="MRJ128" s="44"/>
      <c r="MRK128" s="44"/>
      <c r="MRL128" s="44"/>
      <c r="MRM128" s="44"/>
      <c r="MRN128" s="44"/>
      <c r="MRO128" s="44"/>
      <c r="MRP128" s="44"/>
      <c r="MRQ128" s="44"/>
      <c r="MRR128" s="44"/>
      <c r="MRS128" s="44"/>
      <c r="MRT128" s="44"/>
      <c r="MRU128" s="44"/>
      <c r="MRV128" s="44"/>
      <c r="MRW128" s="44"/>
      <c r="MRX128" s="44"/>
      <c r="MRY128" s="44"/>
      <c r="MRZ128" s="44"/>
      <c r="MSA128" s="44"/>
      <c r="MSB128" s="44"/>
      <c r="MSC128" s="44"/>
      <c r="MSD128" s="44"/>
      <c r="MSE128" s="44"/>
      <c r="MSF128" s="44"/>
      <c r="MSG128" s="44"/>
      <c r="MSH128" s="44"/>
      <c r="MSI128" s="44"/>
      <c r="MSJ128" s="44"/>
      <c r="MSK128" s="44"/>
      <c r="MSL128" s="44"/>
      <c r="MSM128" s="44"/>
      <c r="MSN128" s="44"/>
      <c r="MSO128" s="44"/>
      <c r="MSP128" s="44"/>
      <c r="MSQ128" s="44"/>
      <c r="MSR128" s="44"/>
      <c r="MSS128" s="44"/>
      <c r="MST128" s="44"/>
      <c r="MSU128" s="44"/>
      <c r="MSV128" s="44"/>
      <c r="MSW128" s="44"/>
      <c r="MSX128" s="44"/>
      <c r="MSY128" s="44"/>
      <c r="MSZ128" s="44"/>
      <c r="MTA128" s="44"/>
      <c r="MTB128" s="44"/>
      <c r="MTC128" s="44"/>
      <c r="MTD128" s="44"/>
      <c r="MTE128" s="44"/>
      <c r="MTF128" s="44"/>
      <c r="MTG128" s="44"/>
      <c r="MTH128" s="44"/>
      <c r="MTI128" s="44"/>
      <c r="MTJ128" s="44"/>
      <c r="MTK128" s="44"/>
      <c r="MTL128" s="44"/>
      <c r="MTM128" s="44"/>
      <c r="MTN128" s="44"/>
      <c r="MTO128" s="44"/>
      <c r="MTP128" s="44"/>
      <c r="MTQ128" s="44"/>
      <c r="MTR128" s="44"/>
      <c r="MTS128" s="44"/>
      <c r="MTT128" s="44"/>
      <c r="MTU128" s="44"/>
      <c r="MTV128" s="44"/>
      <c r="MTW128" s="44"/>
      <c r="MTX128" s="44"/>
      <c r="MTY128" s="44"/>
      <c r="MTZ128" s="44"/>
      <c r="MUA128" s="44"/>
      <c r="MUB128" s="44"/>
      <c r="MUC128" s="44"/>
      <c r="MUD128" s="44"/>
      <c r="MUE128" s="44"/>
      <c r="MUF128" s="44"/>
      <c r="MUG128" s="44"/>
      <c r="MUH128" s="44"/>
      <c r="MUI128" s="44"/>
      <c r="MUJ128" s="44"/>
      <c r="MUK128" s="44"/>
      <c r="MUL128" s="44"/>
      <c r="MUM128" s="44"/>
      <c r="MUN128" s="44"/>
      <c r="MUO128" s="44"/>
      <c r="MUP128" s="44"/>
      <c r="MUQ128" s="44"/>
      <c r="MUR128" s="44"/>
      <c r="MUS128" s="44"/>
      <c r="MUT128" s="44"/>
      <c r="MUU128" s="44"/>
      <c r="MUV128" s="44"/>
      <c r="MUW128" s="44"/>
      <c r="MUX128" s="44"/>
      <c r="MUY128" s="44"/>
      <c r="MUZ128" s="44"/>
      <c r="MVA128" s="44"/>
      <c r="MVB128" s="44"/>
      <c r="MVC128" s="44"/>
      <c r="MVD128" s="44"/>
      <c r="MVE128" s="44"/>
      <c r="MVF128" s="44"/>
      <c r="MVG128" s="44"/>
      <c r="MVH128" s="44"/>
      <c r="MVI128" s="44"/>
      <c r="MVJ128" s="44"/>
      <c r="MVK128" s="44"/>
      <c r="MVL128" s="44"/>
      <c r="MVM128" s="44"/>
      <c r="MVN128" s="44"/>
      <c r="MVO128" s="44"/>
      <c r="MVP128" s="44"/>
      <c r="MVQ128" s="44"/>
      <c r="MVR128" s="44"/>
      <c r="MVS128" s="44"/>
      <c r="MVT128" s="44"/>
      <c r="MVU128" s="44"/>
      <c r="MVV128" s="44"/>
      <c r="MVW128" s="44"/>
      <c r="MVX128" s="44"/>
      <c r="MVY128" s="44"/>
      <c r="MVZ128" s="44"/>
      <c r="MWA128" s="44"/>
      <c r="MWB128" s="44"/>
      <c r="MWC128" s="44"/>
      <c r="MWD128" s="44"/>
      <c r="MWE128" s="44"/>
      <c r="MWF128" s="44"/>
      <c r="MWG128" s="44"/>
      <c r="MWH128" s="44"/>
      <c r="MWI128" s="44"/>
      <c r="MWJ128" s="44"/>
      <c r="MWK128" s="44"/>
      <c r="MWL128" s="44"/>
      <c r="MWM128" s="44"/>
      <c r="MWN128" s="44"/>
      <c r="MWO128" s="44"/>
      <c r="MWP128" s="44"/>
      <c r="MWQ128" s="44"/>
      <c r="MWR128" s="44"/>
      <c r="MWS128" s="44"/>
      <c r="MWT128" s="44"/>
      <c r="MWU128" s="44"/>
      <c r="MWV128" s="44"/>
      <c r="MWW128" s="44"/>
      <c r="MWX128" s="44"/>
      <c r="MWY128" s="44"/>
      <c r="MWZ128" s="44"/>
      <c r="MXA128" s="44"/>
      <c r="MXB128" s="44"/>
      <c r="MXC128" s="44"/>
      <c r="MXD128" s="44"/>
      <c r="MXE128" s="44"/>
      <c r="MXF128" s="44"/>
      <c r="MXG128" s="44"/>
      <c r="MXH128" s="44"/>
      <c r="MXI128" s="44"/>
      <c r="MXJ128" s="44"/>
      <c r="MXK128" s="44"/>
      <c r="MXL128" s="44"/>
      <c r="MXM128" s="44"/>
      <c r="MXN128" s="44"/>
      <c r="MXO128" s="44"/>
      <c r="MXP128" s="44"/>
      <c r="MXQ128" s="44"/>
      <c r="MXR128" s="44"/>
      <c r="MXS128" s="44"/>
      <c r="MXT128" s="44"/>
      <c r="MXU128" s="44"/>
      <c r="MXV128" s="44"/>
      <c r="MXW128" s="44"/>
      <c r="MXX128" s="44"/>
      <c r="MXY128" s="44"/>
      <c r="MXZ128" s="44"/>
      <c r="MYA128" s="44"/>
      <c r="MYB128" s="44"/>
      <c r="MYC128" s="44"/>
      <c r="MYD128" s="44"/>
      <c r="MYE128" s="44"/>
      <c r="MYF128" s="44"/>
      <c r="MYG128" s="44"/>
      <c r="MYH128" s="44"/>
      <c r="MYI128" s="44"/>
      <c r="MYJ128" s="44"/>
      <c r="MYK128" s="44"/>
      <c r="MYL128" s="44"/>
      <c r="MYM128" s="44"/>
      <c r="MYN128" s="44"/>
      <c r="MYO128" s="44"/>
      <c r="MYP128" s="44"/>
      <c r="MYQ128" s="44"/>
      <c r="MYR128" s="44"/>
      <c r="MYS128" s="44"/>
      <c r="MYT128" s="44"/>
      <c r="MYU128" s="44"/>
      <c r="MYV128" s="44"/>
      <c r="MYW128" s="44"/>
      <c r="MYX128" s="44"/>
      <c r="MYY128" s="44"/>
      <c r="MYZ128" s="44"/>
      <c r="MZA128" s="44"/>
      <c r="MZB128" s="44"/>
      <c r="MZC128" s="44"/>
      <c r="MZD128" s="44"/>
      <c r="MZE128" s="44"/>
      <c r="MZF128" s="44"/>
      <c r="MZG128" s="44"/>
      <c r="MZH128" s="44"/>
      <c r="MZI128" s="44"/>
      <c r="MZJ128" s="44"/>
      <c r="MZK128" s="44"/>
      <c r="MZL128" s="44"/>
      <c r="MZM128" s="44"/>
      <c r="MZN128" s="44"/>
      <c r="MZO128" s="44"/>
      <c r="MZP128" s="44"/>
      <c r="MZQ128" s="44"/>
      <c r="MZR128" s="44"/>
      <c r="MZS128" s="44"/>
      <c r="MZT128" s="44"/>
      <c r="MZU128" s="44"/>
      <c r="MZV128" s="44"/>
      <c r="MZW128" s="44"/>
      <c r="MZX128" s="44"/>
      <c r="MZY128" s="44"/>
      <c r="MZZ128" s="44"/>
      <c r="NAA128" s="44"/>
      <c r="NAB128" s="44"/>
      <c r="NAC128" s="44"/>
      <c r="NAD128" s="44"/>
      <c r="NAE128" s="44"/>
      <c r="NAF128" s="44"/>
      <c r="NAG128" s="44"/>
      <c r="NAH128" s="44"/>
      <c r="NAI128" s="44"/>
      <c r="NAJ128" s="44"/>
      <c r="NAK128" s="44"/>
      <c r="NAL128" s="44"/>
      <c r="NAM128" s="44"/>
      <c r="NAN128" s="44"/>
      <c r="NAO128" s="44"/>
      <c r="NAP128" s="44"/>
      <c r="NAQ128" s="44"/>
      <c r="NAR128" s="44"/>
      <c r="NAS128" s="44"/>
      <c r="NAT128" s="44"/>
      <c r="NAU128" s="44"/>
      <c r="NAV128" s="44"/>
      <c r="NAW128" s="44"/>
      <c r="NAX128" s="44"/>
      <c r="NAY128" s="44"/>
      <c r="NAZ128" s="44"/>
      <c r="NBA128" s="44"/>
      <c r="NBB128" s="44"/>
      <c r="NBC128" s="44"/>
      <c r="NBD128" s="44"/>
      <c r="NBE128" s="44"/>
      <c r="NBF128" s="44"/>
      <c r="NBG128" s="44"/>
      <c r="NBH128" s="44"/>
      <c r="NBI128" s="44"/>
      <c r="NBJ128" s="44"/>
      <c r="NBK128" s="44"/>
      <c r="NBL128" s="44"/>
      <c r="NBM128" s="44"/>
      <c r="NBN128" s="44"/>
      <c r="NBO128" s="44"/>
      <c r="NBP128" s="44"/>
      <c r="NBQ128" s="44"/>
      <c r="NBR128" s="44"/>
      <c r="NBS128" s="44"/>
      <c r="NBT128" s="44"/>
      <c r="NBU128" s="44"/>
      <c r="NBV128" s="44"/>
      <c r="NBW128" s="44"/>
      <c r="NBX128" s="44"/>
      <c r="NBY128" s="44"/>
      <c r="NBZ128" s="44"/>
      <c r="NCA128" s="44"/>
      <c r="NCB128" s="44"/>
      <c r="NCC128" s="44"/>
      <c r="NCD128" s="44"/>
      <c r="NCE128" s="44"/>
      <c r="NCF128" s="44"/>
      <c r="NCG128" s="44"/>
      <c r="NCH128" s="44"/>
      <c r="NCI128" s="44"/>
      <c r="NCJ128" s="44"/>
      <c r="NCK128" s="44"/>
      <c r="NCL128" s="44"/>
      <c r="NCM128" s="44"/>
      <c r="NCN128" s="44"/>
      <c r="NCO128" s="44"/>
      <c r="NCP128" s="44"/>
      <c r="NCQ128" s="44"/>
      <c r="NCR128" s="44"/>
      <c r="NCS128" s="44"/>
      <c r="NCT128" s="44"/>
      <c r="NCU128" s="44"/>
      <c r="NCV128" s="44"/>
      <c r="NCW128" s="44"/>
      <c r="NCX128" s="44"/>
      <c r="NCY128" s="44"/>
      <c r="NCZ128" s="44"/>
      <c r="NDA128" s="44"/>
      <c r="NDB128" s="44"/>
      <c r="NDC128" s="44"/>
      <c r="NDD128" s="44"/>
      <c r="NDE128" s="44"/>
      <c r="NDF128" s="44"/>
      <c r="NDG128" s="44"/>
      <c r="NDH128" s="44"/>
      <c r="NDI128" s="44"/>
      <c r="NDJ128" s="44"/>
      <c r="NDK128" s="44"/>
      <c r="NDL128" s="44"/>
      <c r="NDM128" s="44"/>
      <c r="NDN128" s="44"/>
      <c r="NDO128" s="44"/>
      <c r="NDP128" s="44"/>
      <c r="NDQ128" s="44"/>
      <c r="NDR128" s="44"/>
      <c r="NDS128" s="44"/>
      <c r="NDT128" s="44"/>
      <c r="NDU128" s="44"/>
      <c r="NDV128" s="44"/>
      <c r="NDW128" s="44"/>
      <c r="NDX128" s="44"/>
      <c r="NDY128" s="44"/>
      <c r="NDZ128" s="44"/>
      <c r="NEA128" s="44"/>
      <c r="NEB128" s="44"/>
      <c r="NEC128" s="44"/>
      <c r="NED128" s="44"/>
      <c r="NEE128" s="44"/>
      <c r="NEF128" s="44"/>
      <c r="NEG128" s="44"/>
      <c r="NEH128" s="44"/>
      <c r="NEI128" s="44"/>
      <c r="NEJ128" s="44"/>
      <c r="NEK128" s="44"/>
      <c r="NEL128" s="44"/>
      <c r="NEM128" s="44"/>
      <c r="NEN128" s="44"/>
      <c r="NEO128" s="44"/>
      <c r="NEP128" s="44"/>
      <c r="NEQ128" s="44"/>
      <c r="NER128" s="44"/>
      <c r="NES128" s="44"/>
      <c r="NET128" s="44"/>
      <c r="NEU128" s="44"/>
      <c r="NEV128" s="44"/>
      <c r="NEW128" s="44"/>
      <c r="NEX128" s="44"/>
      <c r="NEY128" s="44"/>
      <c r="NEZ128" s="44"/>
      <c r="NFA128" s="44"/>
      <c r="NFB128" s="44"/>
      <c r="NFC128" s="44"/>
      <c r="NFD128" s="44"/>
      <c r="NFE128" s="44"/>
      <c r="NFF128" s="44"/>
      <c r="NFG128" s="44"/>
      <c r="NFH128" s="44"/>
      <c r="NFI128" s="44"/>
      <c r="NFJ128" s="44"/>
      <c r="NFK128" s="44"/>
      <c r="NFL128" s="44"/>
      <c r="NFM128" s="44"/>
      <c r="NFN128" s="44"/>
      <c r="NFO128" s="44"/>
      <c r="NFP128" s="44"/>
      <c r="NFQ128" s="44"/>
      <c r="NFR128" s="44"/>
      <c r="NFS128" s="44"/>
      <c r="NFT128" s="44"/>
      <c r="NFU128" s="44"/>
      <c r="NFV128" s="44"/>
      <c r="NFW128" s="44"/>
      <c r="NFX128" s="44"/>
      <c r="NFY128" s="44"/>
      <c r="NFZ128" s="44"/>
      <c r="NGA128" s="44"/>
      <c r="NGB128" s="44"/>
      <c r="NGC128" s="44"/>
      <c r="NGD128" s="44"/>
      <c r="NGE128" s="44"/>
      <c r="NGF128" s="44"/>
      <c r="NGG128" s="44"/>
      <c r="NGH128" s="44"/>
      <c r="NGI128" s="44"/>
      <c r="NGJ128" s="44"/>
      <c r="NGK128" s="44"/>
      <c r="NGL128" s="44"/>
      <c r="NGM128" s="44"/>
      <c r="NGN128" s="44"/>
      <c r="NGO128" s="44"/>
      <c r="NGP128" s="44"/>
      <c r="NGQ128" s="44"/>
      <c r="NGR128" s="44"/>
      <c r="NGS128" s="44"/>
      <c r="NGT128" s="44"/>
      <c r="NGU128" s="44"/>
      <c r="NGV128" s="44"/>
      <c r="NGW128" s="44"/>
      <c r="NGX128" s="44"/>
      <c r="NGY128" s="44"/>
      <c r="NGZ128" s="44"/>
      <c r="NHA128" s="44"/>
      <c r="NHB128" s="44"/>
      <c r="NHC128" s="44"/>
      <c r="NHD128" s="44"/>
      <c r="NHE128" s="44"/>
      <c r="NHF128" s="44"/>
      <c r="NHG128" s="44"/>
      <c r="NHH128" s="44"/>
      <c r="NHI128" s="44"/>
      <c r="NHJ128" s="44"/>
      <c r="NHK128" s="44"/>
      <c r="NHL128" s="44"/>
      <c r="NHM128" s="44"/>
      <c r="NHN128" s="44"/>
      <c r="NHO128" s="44"/>
      <c r="NHP128" s="44"/>
      <c r="NHQ128" s="44"/>
      <c r="NHR128" s="44"/>
      <c r="NHS128" s="44"/>
      <c r="NHT128" s="44"/>
      <c r="NHU128" s="44"/>
      <c r="NHV128" s="44"/>
      <c r="NHW128" s="44"/>
      <c r="NHX128" s="44"/>
      <c r="NHY128" s="44"/>
      <c r="NHZ128" s="44"/>
      <c r="NIA128" s="44"/>
      <c r="NIB128" s="44"/>
      <c r="NIC128" s="44"/>
      <c r="NID128" s="44"/>
      <c r="NIE128" s="44"/>
      <c r="NIF128" s="44"/>
      <c r="NIG128" s="44"/>
      <c r="NIH128" s="44"/>
      <c r="NII128" s="44"/>
      <c r="NIJ128" s="44"/>
      <c r="NIK128" s="44"/>
      <c r="NIL128" s="44"/>
      <c r="NIM128" s="44"/>
      <c r="NIN128" s="44"/>
      <c r="NIO128" s="44"/>
      <c r="NIP128" s="44"/>
      <c r="NIQ128" s="44"/>
      <c r="NIR128" s="44"/>
      <c r="NIS128" s="44"/>
      <c r="NIT128" s="44"/>
      <c r="NIU128" s="44"/>
      <c r="NIV128" s="44"/>
      <c r="NIW128" s="44"/>
      <c r="NIX128" s="44"/>
      <c r="NIY128" s="44"/>
      <c r="NIZ128" s="44"/>
      <c r="NJA128" s="44"/>
      <c r="NJB128" s="44"/>
      <c r="NJC128" s="44"/>
      <c r="NJD128" s="44"/>
      <c r="NJE128" s="44"/>
      <c r="NJF128" s="44"/>
      <c r="NJG128" s="44"/>
      <c r="NJH128" s="44"/>
      <c r="NJI128" s="44"/>
      <c r="NJJ128" s="44"/>
      <c r="NJK128" s="44"/>
      <c r="NJL128" s="44"/>
      <c r="NJM128" s="44"/>
      <c r="NJN128" s="44"/>
      <c r="NJO128" s="44"/>
      <c r="NJP128" s="44"/>
      <c r="NJQ128" s="44"/>
      <c r="NJR128" s="44"/>
      <c r="NJS128" s="44"/>
      <c r="NJT128" s="44"/>
      <c r="NJU128" s="44"/>
      <c r="NJV128" s="44"/>
      <c r="NJW128" s="44"/>
      <c r="NJX128" s="44"/>
      <c r="NJY128" s="44"/>
      <c r="NJZ128" s="44"/>
      <c r="NKA128" s="44"/>
      <c r="NKB128" s="44"/>
      <c r="NKC128" s="44"/>
      <c r="NKD128" s="44"/>
      <c r="NKE128" s="44"/>
      <c r="NKF128" s="44"/>
      <c r="NKG128" s="44"/>
      <c r="NKH128" s="44"/>
      <c r="NKI128" s="44"/>
      <c r="NKJ128" s="44"/>
      <c r="NKK128" s="44"/>
      <c r="NKL128" s="44"/>
      <c r="NKM128" s="44"/>
      <c r="NKN128" s="44"/>
      <c r="NKO128" s="44"/>
      <c r="NKP128" s="44"/>
      <c r="NKQ128" s="44"/>
      <c r="NKR128" s="44"/>
      <c r="NKS128" s="44"/>
      <c r="NKT128" s="44"/>
      <c r="NKU128" s="44"/>
      <c r="NKV128" s="44"/>
      <c r="NKW128" s="44"/>
      <c r="NKX128" s="44"/>
      <c r="NKY128" s="44"/>
      <c r="NKZ128" s="44"/>
      <c r="NLA128" s="44"/>
      <c r="NLB128" s="44"/>
      <c r="NLC128" s="44"/>
      <c r="NLD128" s="44"/>
      <c r="NLE128" s="44"/>
      <c r="NLF128" s="44"/>
      <c r="NLG128" s="44"/>
      <c r="NLH128" s="44"/>
      <c r="NLI128" s="44"/>
      <c r="NLJ128" s="44"/>
      <c r="NLK128" s="44"/>
      <c r="NLL128" s="44"/>
      <c r="NLM128" s="44"/>
      <c r="NLN128" s="44"/>
      <c r="NLO128" s="44"/>
      <c r="NLP128" s="44"/>
      <c r="NLQ128" s="44"/>
      <c r="NLR128" s="44"/>
      <c r="NLS128" s="44"/>
      <c r="NLT128" s="44"/>
      <c r="NLU128" s="44"/>
      <c r="NLV128" s="44"/>
      <c r="NLW128" s="44"/>
      <c r="NLX128" s="44"/>
      <c r="NLY128" s="44"/>
      <c r="NLZ128" s="44"/>
      <c r="NMA128" s="44"/>
      <c r="NMB128" s="44"/>
      <c r="NMC128" s="44"/>
      <c r="NMD128" s="44"/>
      <c r="NME128" s="44"/>
      <c r="NMF128" s="44"/>
      <c r="NMG128" s="44"/>
      <c r="NMH128" s="44"/>
      <c r="NMI128" s="44"/>
      <c r="NMJ128" s="44"/>
      <c r="NMK128" s="44"/>
      <c r="NML128" s="44"/>
      <c r="NMM128" s="44"/>
      <c r="NMN128" s="44"/>
      <c r="NMO128" s="44"/>
      <c r="NMP128" s="44"/>
      <c r="NMQ128" s="44"/>
      <c r="NMR128" s="44"/>
      <c r="NMS128" s="44"/>
      <c r="NMT128" s="44"/>
      <c r="NMU128" s="44"/>
      <c r="NMV128" s="44"/>
      <c r="NMW128" s="44"/>
      <c r="NMX128" s="44"/>
      <c r="NMY128" s="44"/>
      <c r="NMZ128" s="44"/>
      <c r="NNA128" s="44"/>
      <c r="NNB128" s="44"/>
      <c r="NNC128" s="44"/>
      <c r="NND128" s="44"/>
      <c r="NNE128" s="44"/>
      <c r="NNF128" s="44"/>
      <c r="NNG128" s="44"/>
      <c r="NNH128" s="44"/>
      <c r="NNI128" s="44"/>
      <c r="NNJ128" s="44"/>
      <c r="NNK128" s="44"/>
      <c r="NNL128" s="44"/>
      <c r="NNM128" s="44"/>
      <c r="NNN128" s="44"/>
      <c r="NNO128" s="44"/>
      <c r="NNP128" s="44"/>
      <c r="NNQ128" s="44"/>
      <c r="NNR128" s="44"/>
      <c r="NNS128" s="44"/>
      <c r="NNT128" s="44"/>
      <c r="NNU128" s="44"/>
      <c r="NNV128" s="44"/>
      <c r="NNW128" s="44"/>
      <c r="NNX128" s="44"/>
      <c r="NNY128" s="44"/>
      <c r="NNZ128" s="44"/>
      <c r="NOA128" s="44"/>
      <c r="NOB128" s="44"/>
      <c r="NOC128" s="44"/>
      <c r="NOD128" s="44"/>
      <c r="NOE128" s="44"/>
      <c r="NOF128" s="44"/>
      <c r="NOG128" s="44"/>
      <c r="NOH128" s="44"/>
      <c r="NOI128" s="44"/>
      <c r="NOJ128" s="44"/>
      <c r="NOK128" s="44"/>
      <c r="NOL128" s="44"/>
      <c r="NOM128" s="44"/>
      <c r="NON128" s="44"/>
      <c r="NOO128" s="44"/>
      <c r="NOP128" s="44"/>
      <c r="NOQ128" s="44"/>
      <c r="NOR128" s="44"/>
      <c r="NOS128" s="44"/>
      <c r="NOT128" s="44"/>
      <c r="NOU128" s="44"/>
      <c r="NOV128" s="44"/>
      <c r="NOW128" s="44"/>
      <c r="NOX128" s="44"/>
      <c r="NOY128" s="44"/>
      <c r="NOZ128" s="44"/>
      <c r="NPA128" s="44"/>
      <c r="NPB128" s="44"/>
      <c r="NPC128" s="44"/>
      <c r="NPD128" s="44"/>
      <c r="NPE128" s="44"/>
      <c r="NPF128" s="44"/>
      <c r="NPG128" s="44"/>
      <c r="NPH128" s="44"/>
      <c r="NPI128" s="44"/>
      <c r="NPJ128" s="44"/>
      <c r="NPK128" s="44"/>
      <c r="NPL128" s="44"/>
      <c r="NPM128" s="44"/>
      <c r="NPN128" s="44"/>
      <c r="NPO128" s="44"/>
      <c r="NPP128" s="44"/>
      <c r="NPQ128" s="44"/>
      <c r="NPR128" s="44"/>
      <c r="NPS128" s="44"/>
      <c r="NPT128" s="44"/>
      <c r="NPU128" s="44"/>
      <c r="NPV128" s="44"/>
      <c r="NPW128" s="44"/>
      <c r="NPX128" s="44"/>
      <c r="NPY128" s="44"/>
      <c r="NPZ128" s="44"/>
      <c r="NQA128" s="44"/>
      <c r="NQB128" s="44"/>
      <c r="NQC128" s="44"/>
      <c r="NQD128" s="44"/>
      <c r="NQE128" s="44"/>
      <c r="NQF128" s="44"/>
      <c r="NQG128" s="44"/>
      <c r="NQH128" s="44"/>
      <c r="NQI128" s="44"/>
      <c r="NQJ128" s="44"/>
      <c r="NQK128" s="44"/>
      <c r="NQL128" s="44"/>
      <c r="NQM128" s="44"/>
      <c r="NQN128" s="44"/>
      <c r="NQO128" s="44"/>
      <c r="NQP128" s="44"/>
      <c r="NQQ128" s="44"/>
      <c r="NQR128" s="44"/>
      <c r="NQS128" s="44"/>
      <c r="NQT128" s="44"/>
      <c r="NQU128" s="44"/>
      <c r="NQV128" s="44"/>
      <c r="NQW128" s="44"/>
      <c r="NQX128" s="44"/>
      <c r="NQY128" s="44"/>
      <c r="NQZ128" s="44"/>
      <c r="NRA128" s="44"/>
      <c r="NRB128" s="44"/>
      <c r="NRC128" s="44"/>
      <c r="NRD128" s="44"/>
      <c r="NRE128" s="44"/>
      <c r="NRF128" s="44"/>
      <c r="NRG128" s="44"/>
      <c r="NRH128" s="44"/>
      <c r="NRI128" s="44"/>
      <c r="NRJ128" s="44"/>
      <c r="NRK128" s="44"/>
      <c r="NRL128" s="44"/>
      <c r="NRM128" s="44"/>
      <c r="NRN128" s="44"/>
      <c r="NRO128" s="44"/>
      <c r="NRP128" s="44"/>
      <c r="NRQ128" s="44"/>
      <c r="NRR128" s="44"/>
      <c r="NRS128" s="44"/>
      <c r="NRT128" s="44"/>
      <c r="NRU128" s="44"/>
      <c r="NRV128" s="44"/>
      <c r="NRW128" s="44"/>
      <c r="NRX128" s="44"/>
      <c r="NRY128" s="44"/>
      <c r="NRZ128" s="44"/>
      <c r="NSA128" s="44"/>
      <c r="NSB128" s="44"/>
      <c r="NSC128" s="44"/>
      <c r="NSD128" s="44"/>
      <c r="NSE128" s="44"/>
      <c r="NSF128" s="44"/>
      <c r="NSG128" s="44"/>
      <c r="NSH128" s="44"/>
      <c r="NSI128" s="44"/>
      <c r="NSJ128" s="44"/>
      <c r="NSK128" s="44"/>
      <c r="NSL128" s="44"/>
      <c r="NSM128" s="44"/>
      <c r="NSN128" s="44"/>
      <c r="NSO128" s="44"/>
      <c r="NSP128" s="44"/>
      <c r="NSQ128" s="44"/>
      <c r="NSR128" s="44"/>
      <c r="NSS128" s="44"/>
      <c r="NST128" s="44"/>
      <c r="NSU128" s="44"/>
      <c r="NSV128" s="44"/>
      <c r="NSW128" s="44"/>
      <c r="NSX128" s="44"/>
      <c r="NSY128" s="44"/>
      <c r="NSZ128" s="44"/>
      <c r="NTA128" s="44"/>
      <c r="NTB128" s="44"/>
      <c r="NTC128" s="44"/>
      <c r="NTD128" s="44"/>
      <c r="NTE128" s="44"/>
      <c r="NTF128" s="44"/>
      <c r="NTG128" s="44"/>
      <c r="NTH128" s="44"/>
      <c r="NTI128" s="44"/>
      <c r="NTJ128" s="44"/>
      <c r="NTK128" s="44"/>
      <c r="NTL128" s="44"/>
      <c r="NTM128" s="44"/>
      <c r="NTN128" s="44"/>
      <c r="NTO128" s="44"/>
      <c r="NTP128" s="44"/>
      <c r="NTQ128" s="44"/>
      <c r="NTR128" s="44"/>
      <c r="NTS128" s="44"/>
      <c r="NTT128" s="44"/>
      <c r="NTU128" s="44"/>
      <c r="NTV128" s="44"/>
      <c r="NTW128" s="44"/>
      <c r="NTX128" s="44"/>
      <c r="NTY128" s="44"/>
      <c r="NTZ128" s="44"/>
      <c r="NUA128" s="44"/>
      <c r="NUB128" s="44"/>
      <c r="NUC128" s="44"/>
      <c r="NUD128" s="44"/>
      <c r="NUE128" s="44"/>
      <c r="NUF128" s="44"/>
      <c r="NUG128" s="44"/>
      <c r="NUH128" s="44"/>
      <c r="NUI128" s="44"/>
      <c r="NUJ128" s="44"/>
      <c r="NUK128" s="44"/>
      <c r="NUL128" s="44"/>
      <c r="NUM128" s="44"/>
      <c r="NUN128" s="44"/>
      <c r="NUO128" s="44"/>
      <c r="NUP128" s="44"/>
      <c r="NUQ128" s="44"/>
      <c r="NUR128" s="44"/>
      <c r="NUS128" s="44"/>
      <c r="NUT128" s="44"/>
      <c r="NUU128" s="44"/>
      <c r="NUV128" s="44"/>
      <c r="NUW128" s="44"/>
      <c r="NUX128" s="44"/>
      <c r="NUY128" s="44"/>
      <c r="NUZ128" s="44"/>
      <c r="NVA128" s="44"/>
      <c r="NVB128" s="44"/>
      <c r="NVC128" s="44"/>
      <c r="NVD128" s="44"/>
      <c r="NVE128" s="44"/>
      <c r="NVF128" s="44"/>
      <c r="NVG128" s="44"/>
      <c r="NVH128" s="44"/>
      <c r="NVI128" s="44"/>
      <c r="NVJ128" s="44"/>
      <c r="NVK128" s="44"/>
      <c r="NVL128" s="44"/>
      <c r="NVM128" s="44"/>
      <c r="NVN128" s="44"/>
      <c r="NVO128" s="44"/>
      <c r="NVP128" s="44"/>
      <c r="NVQ128" s="44"/>
      <c r="NVR128" s="44"/>
      <c r="NVS128" s="44"/>
      <c r="NVT128" s="44"/>
      <c r="NVU128" s="44"/>
      <c r="NVV128" s="44"/>
      <c r="NVW128" s="44"/>
      <c r="NVX128" s="44"/>
      <c r="NVY128" s="44"/>
      <c r="NVZ128" s="44"/>
      <c r="NWA128" s="44"/>
      <c r="NWB128" s="44"/>
      <c r="NWC128" s="44"/>
      <c r="NWD128" s="44"/>
      <c r="NWE128" s="44"/>
      <c r="NWF128" s="44"/>
      <c r="NWG128" s="44"/>
      <c r="NWH128" s="44"/>
      <c r="NWI128" s="44"/>
      <c r="NWJ128" s="44"/>
      <c r="NWK128" s="44"/>
      <c r="NWL128" s="44"/>
      <c r="NWM128" s="44"/>
      <c r="NWN128" s="44"/>
      <c r="NWO128" s="44"/>
      <c r="NWP128" s="44"/>
      <c r="NWQ128" s="44"/>
      <c r="NWR128" s="44"/>
      <c r="NWS128" s="44"/>
      <c r="NWT128" s="44"/>
      <c r="NWU128" s="44"/>
      <c r="NWV128" s="44"/>
      <c r="NWW128" s="44"/>
      <c r="NWX128" s="44"/>
      <c r="NWY128" s="44"/>
      <c r="NWZ128" s="44"/>
      <c r="NXA128" s="44"/>
      <c r="NXB128" s="44"/>
      <c r="NXC128" s="44"/>
      <c r="NXD128" s="44"/>
      <c r="NXE128" s="44"/>
      <c r="NXF128" s="44"/>
      <c r="NXG128" s="44"/>
      <c r="NXH128" s="44"/>
      <c r="NXI128" s="44"/>
      <c r="NXJ128" s="44"/>
      <c r="NXK128" s="44"/>
      <c r="NXL128" s="44"/>
      <c r="NXM128" s="44"/>
      <c r="NXN128" s="44"/>
      <c r="NXO128" s="44"/>
      <c r="NXP128" s="44"/>
      <c r="NXQ128" s="44"/>
      <c r="NXR128" s="44"/>
      <c r="NXS128" s="44"/>
      <c r="NXT128" s="44"/>
      <c r="NXU128" s="44"/>
      <c r="NXV128" s="44"/>
      <c r="NXW128" s="44"/>
      <c r="NXX128" s="44"/>
      <c r="NXY128" s="44"/>
      <c r="NXZ128" s="44"/>
      <c r="NYA128" s="44"/>
      <c r="NYB128" s="44"/>
      <c r="NYC128" s="44"/>
      <c r="NYD128" s="44"/>
      <c r="NYE128" s="44"/>
      <c r="NYF128" s="44"/>
      <c r="NYG128" s="44"/>
      <c r="NYH128" s="44"/>
      <c r="NYI128" s="44"/>
      <c r="NYJ128" s="44"/>
      <c r="NYK128" s="44"/>
      <c r="NYL128" s="44"/>
      <c r="NYM128" s="44"/>
      <c r="NYN128" s="44"/>
      <c r="NYO128" s="44"/>
      <c r="NYP128" s="44"/>
      <c r="NYQ128" s="44"/>
      <c r="NYR128" s="44"/>
      <c r="NYS128" s="44"/>
      <c r="NYT128" s="44"/>
      <c r="NYU128" s="44"/>
      <c r="NYV128" s="44"/>
      <c r="NYW128" s="44"/>
      <c r="NYX128" s="44"/>
      <c r="NYY128" s="44"/>
      <c r="NYZ128" s="44"/>
      <c r="NZA128" s="44"/>
      <c r="NZB128" s="44"/>
      <c r="NZC128" s="44"/>
      <c r="NZD128" s="44"/>
      <c r="NZE128" s="44"/>
      <c r="NZF128" s="44"/>
      <c r="NZG128" s="44"/>
      <c r="NZH128" s="44"/>
      <c r="NZI128" s="44"/>
      <c r="NZJ128" s="44"/>
      <c r="NZK128" s="44"/>
      <c r="NZL128" s="44"/>
      <c r="NZM128" s="44"/>
      <c r="NZN128" s="44"/>
      <c r="NZO128" s="44"/>
      <c r="NZP128" s="44"/>
      <c r="NZQ128" s="44"/>
      <c r="NZR128" s="44"/>
      <c r="NZS128" s="44"/>
      <c r="NZT128" s="44"/>
      <c r="NZU128" s="44"/>
      <c r="NZV128" s="44"/>
      <c r="NZW128" s="44"/>
      <c r="NZX128" s="44"/>
      <c r="NZY128" s="44"/>
      <c r="NZZ128" s="44"/>
      <c r="OAA128" s="44"/>
      <c r="OAB128" s="44"/>
      <c r="OAC128" s="44"/>
      <c r="OAD128" s="44"/>
      <c r="OAE128" s="44"/>
      <c r="OAF128" s="44"/>
      <c r="OAG128" s="44"/>
      <c r="OAH128" s="44"/>
      <c r="OAI128" s="44"/>
      <c r="OAJ128" s="44"/>
      <c r="OAK128" s="44"/>
      <c r="OAL128" s="44"/>
      <c r="OAM128" s="44"/>
      <c r="OAN128" s="44"/>
      <c r="OAO128" s="44"/>
      <c r="OAP128" s="44"/>
      <c r="OAQ128" s="44"/>
      <c r="OAR128" s="44"/>
      <c r="OAS128" s="44"/>
      <c r="OAT128" s="44"/>
      <c r="OAU128" s="44"/>
      <c r="OAV128" s="44"/>
      <c r="OAW128" s="44"/>
      <c r="OAX128" s="44"/>
      <c r="OAY128" s="44"/>
      <c r="OAZ128" s="44"/>
      <c r="OBA128" s="44"/>
      <c r="OBB128" s="44"/>
      <c r="OBC128" s="44"/>
      <c r="OBD128" s="44"/>
      <c r="OBE128" s="44"/>
      <c r="OBF128" s="44"/>
      <c r="OBG128" s="44"/>
      <c r="OBH128" s="44"/>
      <c r="OBI128" s="44"/>
      <c r="OBJ128" s="44"/>
      <c r="OBK128" s="44"/>
      <c r="OBL128" s="44"/>
      <c r="OBM128" s="44"/>
      <c r="OBN128" s="44"/>
      <c r="OBO128" s="44"/>
      <c r="OBP128" s="44"/>
      <c r="OBQ128" s="44"/>
      <c r="OBR128" s="44"/>
      <c r="OBS128" s="44"/>
      <c r="OBT128" s="44"/>
      <c r="OBU128" s="44"/>
      <c r="OBV128" s="44"/>
      <c r="OBW128" s="44"/>
      <c r="OBX128" s="44"/>
      <c r="OBY128" s="44"/>
      <c r="OBZ128" s="44"/>
      <c r="OCA128" s="44"/>
      <c r="OCB128" s="44"/>
      <c r="OCC128" s="44"/>
      <c r="OCD128" s="44"/>
      <c r="OCE128" s="44"/>
      <c r="OCF128" s="44"/>
      <c r="OCG128" s="44"/>
      <c r="OCH128" s="44"/>
      <c r="OCI128" s="44"/>
      <c r="OCJ128" s="44"/>
      <c r="OCK128" s="44"/>
      <c r="OCL128" s="44"/>
      <c r="OCM128" s="44"/>
      <c r="OCN128" s="44"/>
      <c r="OCO128" s="44"/>
      <c r="OCP128" s="44"/>
      <c r="OCQ128" s="44"/>
      <c r="OCR128" s="44"/>
      <c r="OCS128" s="44"/>
      <c r="OCT128" s="44"/>
      <c r="OCU128" s="44"/>
      <c r="OCV128" s="44"/>
      <c r="OCW128" s="44"/>
      <c r="OCX128" s="44"/>
      <c r="OCY128" s="44"/>
      <c r="OCZ128" s="44"/>
      <c r="ODA128" s="44"/>
      <c r="ODB128" s="44"/>
      <c r="ODC128" s="44"/>
      <c r="ODD128" s="44"/>
      <c r="ODE128" s="44"/>
      <c r="ODF128" s="44"/>
      <c r="ODG128" s="44"/>
      <c r="ODH128" s="44"/>
      <c r="ODI128" s="44"/>
      <c r="ODJ128" s="44"/>
      <c r="ODK128" s="44"/>
      <c r="ODL128" s="44"/>
      <c r="ODM128" s="44"/>
      <c r="ODN128" s="44"/>
      <c r="ODO128" s="44"/>
      <c r="ODP128" s="44"/>
      <c r="ODQ128" s="44"/>
      <c r="ODR128" s="44"/>
      <c r="ODS128" s="44"/>
      <c r="ODT128" s="44"/>
      <c r="ODU128" s="44"/>
      <c r="ODV128" s="44"/>
      <c r="ODW128" s="44"/>
      <c r="ODX128" s="44"/>
      <c r="ODY128" s="44"/>
      <c r="ODZ128" s="44"/>
      <c r="OEA128" s="44"/>
      <c r="OEB128" s="44"/>
      <c r="OEC128" s="44"/>
      <c r="OED128" s="44"/>
      <c r="OEE128" s="44"/>
      <c r="OEF128" s="44"/>
      <c r="OEG128" s="44"/>
      <c r="OEH128" s="44"/>
      <c r="OEI128" s="44"/>
      <c r="OEJ128" s="44"/>
      <c r="OEK128" s="44"/>
      <c r="OEL128" s="44"/>
      <c r="OEM128" s="44"/>
      <c r="OEN128" s="44"/>
      <c r="OEO128" s="44"/>
      <c r="OEP128" s="44"/>
      <c r="OEQ128" s="44"/>
      <c r="OER128" s="44"/>
      <c r="OES128" s="44"/>
      <c r="OET128" s="44"/>
      <c r="OEU128" s="44"/>
      <c r="OEV128" s="44"/>
      <c r="OEW128" s="44"/>
      <c r="OEX128" s="44"/>
      <c r="OEY128" s="44"/>
      <c r="OEZ128" s="44"/>
      <c r="OFA128" s="44"/>
      <c r="OFB128" s="44"/>
      <c r="OFC128" s="44"/>
      <c r="OFD128" s="44"/>
      <c r="OFE128" s="44"/>
      <c r="OFF128" s="44"/>
      <c r="OFG128" s="44"/>
      <c r="OFH128" s="44"/>
      <c r="OFI128" s="44"/>
      <c r="OFJ128" s="44"/>
      <c r="OFK128" s="44"/>
      <c r="OFL128" s="44"/>
      <c r="OFM128" s="44"/>
      <c r="OFN128" s="44"/>
      <c r="OFO128" s="44"/>
      <c r="OFP128" s="44"/>
      <c r="OFQ128" s="44"/>
      <c r="OFR128" s="44"/>
      <c r="OFS128" s="44"/>
      <c r="OFT128" s="44"/>
      <c r="OFU128" s="44"/>
      <c r="OFV128" s="44"/>
      <c r="OFW128" s="44"/>
      <c r="OFX128" s="44"/>
      <c r="OFY128" s="44"/>
      <c r="OFZ128" s="44"/>
      <c r="OGA128" s="44"/>
      <c r="OGB128" s="44"/>
      <c r="OGC128" s="44"/>
      <c r="OGD128" s="44"/>
      <c r="OGE128" s="44"/>
      <c r="OGF128" s="44"/>
      <c r="OGG128" s="44"/>
      <c r="OGH128" s="44"/>
      <c r="OGI128" s="44"/>
      <c r="OGJ128" s="44"/>
      <c r="OGK128" s="44"/>
      <c r="OGL128" s="44"/>
      <c r="OGM128" s="44"/>
      <c r="OGN128" s="44"/>
      <c r="OGO128" s="44"/>
      <c r="OGP128" s="44"/>
      <c r="OGQ128" s="44"/>
      <c r="OGR128" s="44"/>
      <c r="OGS128" s="44"/>
      <c r="OGT128" s="44"/>
      <c r="OGU128" s="44"/>
      <c r="OGV128" s="44"/>
      <c r="OGW128" s="44"/>
      <c r="OGX128" s="44"/>
      <c r="OGY128" s="44"/>
      <c r="OGZ128" s="44"/>
      <c r="OHA128" s="44"/>
      <c r="OHB128" s="44"/>
      <c r="OHC128" s="44"/>
      <c r="OHD128" s="44"/>
      <c r="OHE128" s="44"/>
      <c r="OHF128" s="44"/>
      <c r="OHG128" s="44"/>
      <c r="OHH128" s="44"/>
      <c r="OHI128" s="44"/>
      <c r="OHJ128" s="44"/>
      <c r="OHK128" s="44"/>
      <c r="OHL128" s="44"/>
      <c r="OHM128" s="44"/>
      <c r="OHN128" s="44"/>
      <c r="OHO128" s="44"/>
      <c r="OHP128" s="44"/>
      <c r="OHQ128" s="44"/>
      <c r="OHR128" s="44"/>
      <c r="OHS128" s="44"/>
      <c r="OHT128" s="44"/>
      <c r="OHU128" s="44"/>
      <c r="OHV128" s="44"/>
      <c r="OHW128" s="44"/>
      <c r="OHX128" s="44"/>
      <c r="OHY128" s="44"/>
      <c r="OHZ128" s="44"/>
      <c r="OIA128" s="44"/>
      <c r="OIB128" s="44"/>
      <c r="OIC128" s="44"/>
      <c r="OID128" s="44"/>
      <c r="OIE128" s="44"/>
      <c r="OIF128" s="44"/>
      <c r="OIG128" s="44"/>
      <c r="OIH128" s="44"/>
      <c r="OII128" s="44"/>
      <c r="OIJ128" s="44"/>
      <c r="OIK128" s="44"/>
      <c r="OIL128" s="44"/>
      <c r="OIM128" s="44"/>
      <c r="OIN128" s="44"/>
      <c r="OIO128" s="44"/>
      <c r="OIP128" s="44"/>
      <c r="OIQ128" s="44"/>
      <c r="OIR128" s="44"/>
      <c r="OIS128" s="44"/>
      <c r="OIT128" s="44"/>
      <c r="OIU128" s="44"/>
      <c r="OIV128" s="44"/>
      <c r="OIW128" s="44"/>
      <c r="OIX128" s="44"/>
      <c r="OIY128" s="44"/>
      <c r="OIZ128" s="44"/>
      <c r="OJA128" s="44"/>
      <c r="OJB128" s="44"/>
      <c r="OJC128" s="44"/>
      <c r="OJD128" s="44"/>
      <c r="OJE128" s="44"/>
      <c r="OJF128" s="44"/>
      <c r="OJG128" s="44"/>
      <c r="OJH128" s="44"/>
      <c r="OJI128" s="44"/>
      <c r="OJJ128" s="44"/>
      <c r="OJK128" s="44"/>
      <c r="OJL128" s="44"/>
      <c r="OJM128" s="44"/>
      <c r="OJN128" s="44"/>
      <c r="OJO128" s="44"/>
      <c r="OJP128" s="44"/>
      <c r="OJQ128" s="44"/>
      <c r="OJR128" s="44"/>
      <c r="OJS128" s="44"/>
      <c r="OJT128" s="44"/>
      <c r="OJU128" s="44"/>
      <c r="OJV128" s="44"/>
      <c r="OJW128" s="44"/>
      <c r="OJX128" s="44"/>
      <c r="OJY128" s="44"/>
      <c r="OJZ128" s="44"/>
      <c r="OKA128" s="44"/>
      <c r="OKB128" s="44"/>
      <c r="OKC128" s="44"/>
      <c r="OKD128" s="44"/>
      <c r="OKE128" s="44"/>
      <c r="OKF128" s="44"/>
      <c r="OKG128" s="44"/>
      <c r="OKH128" s="44"/>
      <c r="OKI128" s="44"/>
      <c r="OKJ128" s="44"/>
      <c r="OKK128" s="44"/>
      <c r="OKL128" s="44"/>
      <c r="OKM128" s="44"/>
      <c r="OKN128" s="44"/>
      <c r="OKO128" s="44"/>
      <c r="OKP128" s="44"/>
      <c r="OKQ128" s="44"/>
      <c r="OKR128" s="44"/>
      <c r="OKS128" s="44"/>
      <c r="OKT128" s="44"/>
      <c r="OKU128" s="44"/>
      <c r="OKV128" s="44"/>
      <c r="OKW128" s="44"/>
      <c r="OKX128" s="44"/>
      <c r="OKY128" s="44"/>
      <c r="OKZ128" s="44"/>
      <c r="OLA128" s="44"/>
      <c r="OLB128" s="44"/>
      <c r="OLC128" s="44"/>
      <c r="OLD128" s="44"/>
      <c r="OLE128" s="44"/>
      <c r="OLF128" s="44"/>
      <c r="OLG128" s="44"/>
      <c r="OLH128" s="44"/>
      <c r="OLI128" s="44"/>
      <c r="OLJ128" s="44"/>
      <c r="OLK128" s="44"/>
      <c r="OLL128" s="44"/>
      <c r="OLM128" s="44"/>
      <c r="OLN128" s="44"/>
      <c r="OLO128" s="44"/>
      <c r="OLP128" s="44"/>
      <c r="OLQ128" s="44"/>
      <c r="OLR128" s="44"/>
      <c r="OLS128" s="44"/>
      <c r="OLT128" s="44"/>
      <c r="OLU128" s="44"/>
      <c r="OLV128" s="44"/>
      <c r="OLW128" s="44"/>
      <c r="OLX128" s="44"/>
      <c r="OLY128" s="44"/>
      <c r="OLZ128" s="44"/>
      <c r="OMA128" s="44"/>
      <c r="OMB128" s="44"/>
      <c r="OMC128" s="44"/>
      <c r="OMD128" s="44"/>
      <c r="OME128" s="44"/>
      <c r="OMF128" s="44"/>
      <c r="OMG128" s="44"/>
      <c r="OMH128" s="44"/>
      <c r="OMI128" s="44"/>
      <c r="OMJ128" s="44"/>
      <c r="OMK128" s="44"/>
      <c r="OML128" s="44"/>
      <c r="OMM128" s="44"/>
      <c r="OMN128" s="44"/>
      <c r="OMO128" s="44"/>
      <c r="OMP128" s="44"/>
      <c r="OMQ128" s="44"/>
      <c r="OMR128" s="44"/>
      <c r="OMS128" s="44"/>
      <c r="OMT128" s="44"/>
      <c r="OMU128" s="44"/>
      <c r="OMV128" s="44"/>
      <c r="OMW128" s="44"/>
      <c r="OMX128" s="44"/>
      <c r="OMY128" s="44"/>
      <c r="OMZ128" s="44"/>
      <c r="ONA128" s="44"/>
      <c r="ONB128" s="44"/>
      <c r="ONC128" s="44"/>
      <c r="OND128" s="44"/>
      <c r="ONE128" s="44"/>
      <c r="ONF128" s="44"/>
      <c r="ONG128" s="44"/>
      <c r="ONH128" s="44"/>
      <c r="ONI128" s="44"/>
      <c r="ONJ128" s="44"/>
      <c r="ONK128" s="44"/>
      <c r="ONL128" s="44"/>
      <c r="ONM128" s="44"/>
      <c r="ONN128" s="44"/>
      <c r="ONO128" s="44"/>
      <c r="ONP128" s="44"/>
      <c r="ONQ128" s="44"/>
      <c r="ONR128" s="44"/>
      <c r="ONS128" s="44"/>
      <c r="ONT128" s="44"/>
      <c r="ONU128" s="44"/>
      <c r="ONV128" s="44"/>
      <c r="ONW128" s="44"/>
      <c r="ONX128" s="44"/>
      <c r="ONY128" s="44"/>
      <c r="ONZ128" s="44"/>
      <c r="OOA128" s="44"/>
      <c r="OOB128" s="44"/>
      <c r="OOC128" s="44"/>
      <c r="OOD128" s="44"/>
      <c r="OOE128" s="44"/>
      <c r="OOF128" s="44"/>
      <c r="OOG128" s="44"/>
      <c r="OOH128" s="44"/>
      <c r="OOI128" s="44"/>
      <c r="OOJ128" s="44"/>
      <c r="OOK128" s="44"/>
      <c r="OOL128" s="44"/>
      <c r="OOM128" s="44"/>
      <c r="OON128" s="44"/>
      <c r="OOO128" s="44"/>
      <c r="OOP128" s="44"/>
      <c r="OOQ128" s="44"/>
      <c r="OOR128" s="44"/>
      <c r="OOS128" s="44"/>
      <c r="OOT128" s="44"/>
      <c r="OOU128" s="44"/>
      <c r="OOV128" s="44"/>
      <c r="OOW128" s="44"/>
      <c r="OOX128" s="44"/>
      <c r="OOY128" s="44"/>
      <c r="OOZ128" s="44"/>
      <c r="OPA128" s="44"/>
      <c r="OPB128" s="44"/>
      <c r="OPC128" s="44"/>
      <c r="OPD128" s="44"/>
      <c r="OPE128" s="44"/>
      <c r="OPF128" s="44"/>
      <c r="OPG128" s="44"/>
      <c r="OPH128" s="44"/>
      <c r="OPI128" s="44"/>
      <c r="OPJ128" s="44"/>
      <c r="OPK128" s="44"/>
      <c r="OPL128" s="44"/>
      <c r="OPM128" s="44"/>
      <c r="OPN128" s="44"/>
      <c r="OPO128" s="44"/>
      <c r="OPP128" s="44"/>
      <c r="OPQ128" s="44"/>
      <c r="OPR128" s="44"/>
      <c r="OPS128" s="44"/>
      <c r="OPT128" s="44"/>
      <c r="OPU128" s="44"/>
      <c r="OPV128" s="44"/>
      <c r="OPW128" s="44"/>
      <c r="OPX128" s="44"/>
      <c r="OPY128" s="44"/>
      <c r="OPZ128" s="44"/>
      <c r="OQA128" s="44"/>
      <c r="OQB128" s="44"/>
      <c r="OQC128" s="44"/>
      <c r="OQD128" s="44"/>
      <c r="OQE128" s="44"/>
      <c r="OQF128" s="44"/>
      <c r="OQG128" s="44"/>
      <c r="OQH128" s="44"/>
      <c r="OQI128" s="44"/>
      <c r="OQJ128" s="44"/>
      <c r="OQK128" s="44"/>
      <c r="OQL128" s="44"/>
      <c r="OQM128" s="44"/>
      <c r="OQN128" s="44"/>
      <c r="OQO128" s="44"/>
      <c r="OQP128" s="44"/>
      <c r="OQQ128" s="44"/>
      <c r="OQR128" s="44"/>
      <c r="OQS128" s="44"/>
      <c r="OQT128" s="44"/>
      <c r="OQU128" s="44"/>
      <c r="OQV128" s="44"/>
      <c r="OQW128" s="44"/>
      <c r="OQX128" s="44"/>
      <c r="OQY128" s="44"/>
      <c r="OQZ128" s="44"/>
      <c r="ORA128" s="44"/>
      <c r="ORB128" s="44"/>
      <c r="ORC128" s="44"/>
      <c r="ORD128" s="44"/>
      <c r="ORE128" s="44"/>
      <c r="ORF128" s="44"/>
      <c r="ORG128" s="44"/>
      <c r="ORH128" s="44"/>
      <c r="ORI128" s="44"/>
      <c r="ORJ128" s="44"/>
      <c r="ORK128" s="44"/>
      <c r="ORL128" s="44"/>
      <c r="ORM128" s="44"/>
      <c r="ORN128" s="44"/>
      <c r="ORO128" s="44"/>
      <c r="ORP128" s="44"/>
      <c r="ORQ128" s="44"/>
      <c r="ORR128" s="44"/>
      <c r="ORS128" s="44"/>
      <c r="ORT128" s="44"/>
      <c r="ORU128" s="44"/>
      <c r="ORV128" s="44"/>
      <c r="ORW128" s="44"/>
      <c r="ORX128" s="44"/>
      <c r="ORY128" s="44"/>
      <c r="ORZ128" s="44"/>
      <c r="OSA128" s="44"/>
      <c r="OSB128" s="44"/>
      <c r="OSC128" s="44"/>
      <c r="OSD128" s="44"/>
      <c r="OSE128" s="44"/>
      <c r="OSF128" s="44"/>
      <c r="OSG128" s="44"/>
      <c r="OSH128" s="44"/>
      <c r="OSI128" s="44"/>
      <c r="OSJ128" s="44"/>
      <c r="OSK128" s="44"/>
      <c r="OSL128" s="44"/>
      <c r="OSM128" s="44"/>
      <c r="OSN128" s="44"/>
      <c r="OSO128" s="44"/>
      <c r="OSP128" s="44"/>
      <c r="OSQ128" s="44"/>
      <c r="OSR128" s="44"/>
      <c r="OSS128" s="44"/>
      <c r="OST128" s="44"/>
      <c r="OSU128" s="44"/>
      <c r="OSV128" s="44"/>
      <c r="OSW128" s="44"/>
      <c r="OSX128" s="44"/>
      <c r="OSY128" s="44"/>
      <c r="OSZ128" s="44"/>
      <c r="OTA128" s="44"/>
      <c r="OTB128" s="44"/>
      <c r="OTC128" s="44"/>
      <c r="OTD128" s="44"/>
      <c r="OTE128" s="44"/>
      <c r="OTF128" s="44"/>
      <c r="OTG128" s="44"/>
      <c r="OTH128" s="44"/>
      <c r="OTI128" s="44"/>
      <c r="OTJ128" s="44"/>
      <c r="OTK128" s="44"/>
      <c r="OTL128" s="44"/>
      <c r="OTM128" s="44"/>
      <c r="OTN128" s="44"/>
      <c r="OTO128" s="44"/>
      <c r="OTP128" s="44"/>
      <c r="OTQ128" s="44"/>
      <c r="OTR128" s="44"/>
      <c r="OTS128" s="44"/>
      <c r="OTT128" s="44"/>
      <c r="OTU128" s="44"/>
      <c r="OTV128" s="44"/>
      <c r="OTW128" s="44"/>
      <c r="OTX128" s="44"/>
      <c r="OTY128" s="44"/>
      <c r="OTZ128" s="44"/>
      <c r="OUA128" s="44"/>
      <c r="OUB128" s="44"/>
      <c r="OUC128" s="44"/>
      <c r="OUD128" s="44"/>
      <c r="OUE128" s="44"/>
      <c r="OUF128" s="44"/>
      <c r="OUG128" s="44"/>
      <c r="OUH128" s="44"/>
      <c r="OUI128" s="44"/>
      <c r="OUJ128" s="44"/>
      <c r="OUK128" s="44"/>
      <c r="OUL128" s="44"/>
      <c r="OUM128" s="44"/>
      <c r="OUN128" s="44"/>
      <c r="OUO128" s="44"/>
      <c r="OUP128" s="44"/>
      <c r="OUQ128" s="44"/>
      <c r="OUR128" s="44"/>
      <c r="OUS128" s="44"/>
      <c r="OUT128" s="44"/>
      <c r="OUU128" s="44"/>
      <c r="OUV128" s="44"/>
      <c r="OUW128" s="44"/>
      <c r="OUX128" s="44"/>
      <c r="OUY128" s="44"/>
      <c r="OUZ128" s="44"/>
      <c r="OVA128" s="44"/>
      <c r="OVB128" s="44"/>
      <c r="OVC128" s="44"/>
      <c r="OVD128" s="44"/>
      <c r="OVE128" s="44"/>
      <c r="OVF128" s="44"/>
      <c r="OVG128" s="44"/>
      <c r="OVH128" s="44"/>
      <c r="OVI128" s="44"/>
      <c r="OVJ128" s="44"/>
      <c r="OVK128" s="44"/>
      <c r="OVL128" s="44"/>
      <c r="OVM128" s="44"/>
      <c r="OVN128" s="44"/>
      <c r="OVO128" s="44"/>
      <c r="OVP128" s="44"/>
      <c r="OVQ128" s="44"/>
      <c r="OVR128" s="44"/>
      <c r="OVS128" s="44"/>
      <c r="OVT128" s="44"/>
      <c r="OVU128" s="44"/>
      <c r="OVV128" s="44"/>
      <c r="OVW128" s="44"/>
      <c r="OVX128" s="44"/>
      <c r="OVY128" s="44"/>
      <c r="OVZ128" s="44"/>
      <c r="OWA128" s="44"/>
      <c r="OWB128" s="44"/>
      <c r="OWC128" s="44"/>
      <c r="OWD128" s="44"/>
      <c r="OWE128" s="44"/>
      <c r="OWF128" s="44"/>
      <c r="OWG128" s="44"/>
      <c r="OWH128" s="44"/>
      <c r="OWI128" s="44"/>
      <c r="OWJ128" s="44"/>
      <c r="OWK128" s="44"/>
      <c r="OWL128" s="44"/>
      <c r="OWM128" s="44"/>
      <c r="OWN128" s="44"/>
      <c r="OWO128" s="44"/>
      <c r="OWP128" s="44"/>
      <c r="OWQ128" s="44"/>
      <c r="OWR128" s="44"/>
      <c r="OWS128" s="44"/>
      <c r="OWT128" s="44"/>
      <c r="OWU128" s="44"/>
      <c r="OWV128" s="44"/>
      <c r="OWW128" s="44"/>
      <c r="OWX128" s="44"/>
      <c r="OWY128" s="44"/>
      <c r="OWZ128" s="44"/>
      <c r="OXA128" s="44"/>
      <c r="OXB128" s="44"/>
      <c r="OXC128" s="44"/>
      <c r="OXD128" s="44"/>
      <c r="OXE128" s="44"/>
      <c r="OXF128" s="44"/>
      <c r="OXG128" s="44"/>
      <c r="OXH128" s="44"/>
      <c r="OXI128" s="44"/>
      <c r="OXJ128" s="44"/>
      <c r="OXK128" s="44"/>
      <c r="OXL128" s="44"/>
      <c r="OXM128" s="44"/>
      <c r="OXN128" s="44"/>
      <c r="OXO128" s="44"/>
      <c r="OXP128" s="44"/>
      <c r="OXQ128" s="44"/>
      <c r="OXR128" s="44"/>
      <c r="OXS128" s="44"/>
      <c r="OXT128" s="44"/>
      <c r="OXU128" s="44"/>
      <c r="OXV128" s="44"/>
      <c r="OXW128" s="44"/>
      <c r="OXX128" s="44"/>
      <c r="OXY128" s="44"/>
      <c r="OXZ128" s="44"/>
      <c r="OYA128" s="44"/>
      <c r="OYB128" s="44"/>
      <c r="OYC128" s="44"/>
      <c r="OYD128" s="44"/>
      <c r="OYE128" s="44"/>
      <c r="OYF128" s="44"/>
      <c r="OYG128" s="44"/>
      <c r="OYH128" s="44"/>
      <c r="OYI128" s="44"/>
      <c r="OYJ128" s="44"/>
      <c r="OYK128" s="44"/>
      <c r="OYL128" s="44"/>
      <c r="OYM128" s="44"/>
      <c r="OYN128" s="44"/>
      <c r="OYO128" s="44"/>
      <c r="OYP128" s="44"/>
      <c r="OYQ128" s="44"/>
      <c r="OYR128" s="44"/>
      <c r="OYS128" s="44"/>
      <c r="OYT128" s="44"/>
      <c r="OYU128" s="44"/>
      <c r="OYV128" s="44"/>
      <c r="OYW128" s="44"/>
      <c r="OYX128" s="44"/>
      <c r="OYY128" s="44"/>
      <c r="OYZ128" s="44"/>
      <c r="OZA128" s="44"/>
      <c r="OZB128" s="44"/>
      <c r="OZC128" s="44"/>
      <c r="OZD128" s="44"/>
      <c r="OZE128" s="44"/>
      <c r="OZF128" s="44"/>
      <c r="OZG128" s="44"/>
      <c r="OZH128" s="44"/>
      <c r="OZI128" s="44"/>
      <c r="OZJ128" s="44"/>
      <c r="OZK128" s="44"/>
      <c r="OZL128" s="44"/>
      <c r="OZM128" s="44"/>
      <c r="OZN128" s="44"/>
      <c r="OZO128" s="44"/>
      <c r="OZP128" s="44"/>
      <c r="OZQ128" s="44"/>
      <c r="OZR128" s="44"/>
      <c r="OZS128" s="44"/>
      <c r="OZT128" s="44"/>
      <c r="OZU128" s="44"/>
      <c r="OZV128" s="44"/>
      <c r="OZW128" s="44"/>
      <c r="OZX128" s="44"/>
      <c r="OZY128" s="44"/>
      <c r="OZZ128" s="44"/>
      <c r="PAA128" s="44"/>
      <c r="PAB128" s="44"/>
      <c r="PAC128" s="44"/>
      <c r="PAD128" s="44"/>
      <c r="PAE128" s="44"/>
      <c r="PAF128" s="44"/>
      <c r="PAG128" s="44"/>
      <c r="PAH128" s="44"/>
      <c r="PAI128" s="44"/>
      <c r="PAJ128" s="44"/>
      <c r="PAK128" s="44"/>
      <c r="PAL128" s="44"/>
      <c r="PAM128" s="44"/>
      <c r="PAN128" s="44"/>
      <c r="PAO128" s="44"/>
      <c r="PAP128" s="44"/>
      <c r="PAQ128" s="44"/>
      <c r="PAR128" s="44"/>
      <c r="PAS128" s="44"/>
      <c r="PAT128" s="44"/>
      <c r="PAU128" s="44"/>
      <c r="PAV128" s="44"/>
      <c r="PAW128" s="44"/>
      <c r="PAX128" s="44"/>
      <c r="PAY128" s="44"/>
      <c r="PAZ128" s="44"/>
      <c r="PBA128" s="44"/>
      <c r="PBB128" s="44"/>
      <c r="PBC128" s="44"/>
      <c r="PBD128" s="44"/>
      <c r="PBE128" s="44"/>
      <c r="PBF128" s="44"/>
      <c r="PBG128" s="44"/>
      <c r="PBH128" s="44"/>
      <c r="PBI128" s="44"/>
      <c r="PBJ128" s="44"/>
      <c r="PBK128" s="44"/>
      <c r="PBL128" s="44"/>
      <c r="PBM128" s="44"/>
      <c r="PBN128" s="44"/>
      <c r="PBO128" s="44"/>
      <c r="PBP128" s="44"/>
      <c r="PBQ128" s="44"/>
      <c r="PBR128" s="44"/>
      <c r="PBS128" s="44"/>
      <c r="PBT128" s="44"/>
      <c r="PBU128" s="44"/>
      <c r="PBV128" s="44"/>
      <c r="PBW128" s="44"/>
      <c r="PBX128" s="44"/>
      <c r="PBY128" s="44"/>
      <c r="PBZ128" s="44"/>
      <c r="PCA128" s="44"/>
      <c r="PCB128" s="44"/>
      <c r="PCC128" s="44"/>
      <c r="PCD128" s="44"/>
      <c r="PCE128" s="44"/>
      <c r="PCF128" s="44"/>
      <c r="PCG128" s="44"/>
      <c r="PCH128" s="44"/>
      <c r="PCI128" s="44"/>
      <c r="PCJ128" s="44"/>
      <c r="PCK128" s="44"/>
      <c r="PCL128" s="44"/>
      <c r="PCM128" s="44"/>
      <c r="PCN128" s="44"/>
      <c r="PCO128" s="44"/>
      <c r="PCP128" s="44"/>
      <c r="PCQ128" s="44"/>
      <c r="PCR128" s="44"/>
      <c r="PCS128" s="44"/>
      <c r="PCT128" s="44"/>
      <c r="PCU128" s="44"/>
      <c r="PCV128" s="44"/>
      <c r="PCW128" s="44"/>
      <c r="PCX128" s="44"/>
      <c r="PCY128" s="44"/>
      <c r="PCZ128" s="44"/>
      <c r="PDA128" s="44"/>
      <c r="PDB128" s="44"/>
      <c r="PDC128" s="44"/>
      <c r="PDD128" s="44"/>
      <c r="PDE128" s="44"/>
      <c r="PDF128" s="44"/>
      <c r="PDG128" s="44"/>
      <c r="PDH128" s="44"/>
      <c r="PDI128" s="44"/>
      <c r="PDJ128" s="44"/>
      <c r="PDK128" s="44"/>
      <c r="PDL128" s="44"/>
      <c r="PDM128" s="44"/>
      <c r="PDN128" s="44"/>
      <c r="PDO128" s="44"/>
      <c r="PDP128" s="44"/>
      <c r="PDQ128" s="44"/>
      <c r="PDR128" s="44"/>
      <c r="PDS128" s="44"/>
      <c r="PDT128" s="44"/>
      <c r="PDU128" s="44"/>
      <c r="PDV128" s="44"/>
      <c r="PDW128" s="44"/>
      <c r="PDX128" s="44"/>
      <c r="PDY128" s="44"/>
      <c r="PDZ128" s="44"/>
      <c r="PEA128" s="44"/>
      <c r="PEB128" s="44"/>
      <c r="PEC128" s="44"/>
      <c r="PED128" s="44"/>
      <c r="PEE128" s="44"/>
      <c r="PEF128" s="44"/>
      <c r="PEG128" s="44"/>
      <c r="PEH128" s="44"/>
      <c r="PEI128" s="44"/>
      <c r="PEJ128" s="44"/>
      <c r="PEK128" s="44"/>
      <c r="PEL128" s="44"/>
      <c r="PEM128" s="44"/>
      <c r="PEN128" s="44"/>
      <c r="PEO128" s="44"/>
      <c r="PEP128" s="44"/>
      <c r="PEQ128" s="44"/>
      <c r="PER128" s="44"/>
      <c r="PES128" s="44"/>
      <c r="PET128" s="44"/>
      <c r="PEU128" s="44"/>
      <c r="PEV128" s="44"/>
      <c r="PEW128" s="44"/>
      <c r="PEX128" s="44"/>
      <c r="PEY128" s="44"/>
      <c r="PEZ128" s="44"/>
      <c r="PFA128" s="44"/>
      <c r="PFB128" s="44"/>
      <c r="PFC128" s="44"/>
      <c r="PFD128" s="44"/>
      <c r="PFE128" s="44"/>
      <c r="PFF128" s="44"/>
      <c r="PFG128" s="44"/>
      <c r="PFH128" s="44"/>
      <c r="PFI128" s="44"/>
      <c r="PFJ128" s="44"/>
      <c r="PFK128" s="44"/>
      <c r="PFL128" s="44"/>
      <c r="PFM128" s="44"/>
      <c r="PFN128" s="44"/>
      <c r="PFO128" s="44"/>
      <c r="PFP128" s="44"/>
      <c r="PFQ128" s="44"/>
      <c r="PFR128" s="44"/>
      <c r="PFS128" s="44"/>
      <c r="PFT128" s="44"/>
      <c r="PFU128" s="44"/>
      <c r="PFV128" s="44"/>
      <c r="PFW128" s="44"/>
      <c r="PFX128" s="44"/>
      <c r="PFY128" s="44"/>
      <c r="PFZ128" s="44"/>
      <c r="PGA128" s="44"/>
      <c r="PGB128" s="44"/>
      <c r="PGC128" s="44"/>
      <c r="PGD128" s="44"/>
      <c r="PGE128" s="44"/>
      <c r="PGF128" s="44"/>
      <c r="PGG128" s="44"/>
      <c r="PGH128" s="44"/>
      <c r="PGI128" s="44"/>
      <c r="PGJ128" s="44"/>
      <c r="PGK128" s="44"/>
      <c r="PGL128" s="44"/>
      <c r="PGM128" s="44"/>
      <c r="PGN128" s="44"/>
      <c r="PGO128" s="44"/>
      <c r="PGP128" s="44"/>
      <c r="PGQ128" s="44"/>
      <c r="PGR128" s="44"/>
      <c r="PGS128" s="44"/>
      <c r="PGT128" s="44"/>
      <c r="PGU128" s="44"/>
      <c r="PGV128" s="44"/>
      <c r="PGW128" s="44"/>
      <c r="PGX128" s="44"/>
      <c r="PGY128" s="44"/>
      <c r="PGZ128" s="44"/>
      <c r="PHA128" s="44"/>
      <c r="PHB128" s="44"/>
      <c r="PHC128" s="44"/>
      <c r="PHD128" s="44"/>
      <c r="PHE128" s="44"/>
      <c r="PHF128" s="44"/>
      <c r="PHG128" s="44"/>
      <c r="PHH128" s="44"/>
      <c r="PHI128" s="44"/>
      <c r="PHJ128" s="44"/>
      <c r="PHK128" s="44"/>
      <c r="PHL128" s="44"/>
      <c r="PHM128" s="44"/>
      <c r="PHN128" s="44"/>
      <c r="PHO128" s="44"/>
      <c r="PHP128" s="44"/>
      <c r="PHQ128" s="44"/>
      <c r="PHR128" s="44"/>
      <c r="PHS128" s="44"/>
      <c r="PHT128" s="44"/>
      <c r="PHU128" s="44"/>
      <c r="PHV128" s="44"/>
      <c r="PHW128" s="44"/>
      <c r="PHX128" s="44"/>
      <c r="PHY128" s="44"/>
      <c r="PHZ128" s="44"/>
      <c r="PIA128" s="44"/>
      <c r="PIB128" s="44"/>
      <c r="PIC128" s="44"/>
      <c r="PID128" s="44"/>
      <c r="PIE128" s="44"/>
      <c r="PIF128" s="44"/>
      <c r="PIG128" s="44"/>
      <c r="PIH128" s="44"/>
      <c r="PII128" s="44"/>
      <c r="PIJ128" s="44"/>
      <c r="PIK128" s="44"/>
      <c r="PIL128" s="44"/>
      <c r="PIM128" s="44"/>
      <c r="PIN128" s="44"/>
      <c r="PIO128" s="44"/>
      <c r="PIP128" s="44"/>
      <c r="PIQ128" s="44"/>
      <c r="PIR128" s="44"/>
      <c r="PIS128" s="44"/>
      <c r="PIT128" s="44"/>
      <c r="PIU128" s="44"/>
      <c r="PIV128" s="44"/>
      <c r="PIW128" s="44"/>
      <c r="PIX128" s="44"/>
      <c r="PIY128" s="44"/>
      <c r="PIZ128" s="44"/>
      <c r="PJA128" s="44"/>
      <c r="PJB128" s="44"/>
      <c r="PJC128" s="44"/>
      <c r="PJD128" s="44"/>
      <c r="PJE128" s="44"/>
      <c r="PJF128" s="44"/>
      <c r="PJG128" s="44"/>
      <c r="PJH128" s="44"/>
      <c r="PJI128" s="44"/>
      <c r="PJJ128" s="44"/>
      <c r="PJK128" s="44"/>
      <c r="PJL128" s="44"/>
      <c r="PJM128" s="44"/>
      <c r="PJN128" s="44"/>
      <c r="PJO128" s="44"/>
      <c r="PJP128" s="44"/>
      <c r="PJQ128" s="44"/>
      <c r="PJR128" s="44"/>
      <c r="PJS128" s="44"/>
      <c r="PJT128" s="44"/>
      <c r="PJU128" s="44"/>
      <c r="PJV128" s="44"/>
      <c r="PJW128" s="44"/>
      <c r="PJX128" s="44"/>
      <c r="PJY128" s="44"/>
      <c r="PJZ128" s="44"/>
      <c r="PKA128" s="44"/>
      <c r="PKB128" s="44"/>
      <c r="PKC128" s="44"/>
      <c r="PKD128" s="44"/>
      <c r="PKE128" s="44"/>
      <c r="PKF128" s="44"/>
      <c r="PKG128" s="44"/>
      <c r="PKH128" s="44"/>
      <c r="PKI128" s="44"/>
      <c r="PKJ128" s="44"/>
      <c r="PKK128" s="44"/>
      <c r="PKL128" s="44"/>
      <c r="PKM128" s="44"/>
      <c r="PKN128" s="44"/>
      <c r="PKO128" s="44"/>
      <c r="PKP128" s="44"/>
      <c r="PKQ128" s="44"/>
      <c r="PKR128" s="44"/>
      <c r="PKS128" s="44"/>
      <c r="PKT128" s="44"/>
      <c r="PKU128" s="44"/>
      <c r="PKV128" s="44"/>
      <c r="PKW128" s="44"/>
      <c r="PKX128" s="44"/>
      <c r="PKY128" s="44"/>
      <c r="PKZ128" s="44"/>
      <c r="PLA128" s="44"/>
      <c r="PLB128" s="44"/>
      <c r="PLC128" s="44"/>
      <c r="PLD128" s="44"/>
      <c r="PLE128" s="44"/>
      <c r="PLF128" s="44"/>
      <c r="PLG128" s="44"/>
      <c r="PLH128" s="44"/>
      <c r="PLI128" s="44"/>
      <c r="PLJ128" s="44"/>
      <c r="PLK128" s="44"/>
      <c r="PLL128" s="44"/>
      <c r="PLM128" s="44"/>
      <c r="PLN128" s="44"/>
      <c r="PLO128" s="44"/>
      <c r="PLP128" s="44"/>
      <c r="PLQ128" s="44"/>
      <c r="PLR128" s="44"/>
      <c r="PLS128" s="44"/>
      <c r="PLT128" s="44"/>
      <c r="PLU128" s="44"/>
      <c r="PLV128" s="44"/>
      <c r="PLW128" s="44"/>
      <c r="PLX128" s="44"/>
      <c r="PLY128" s="44"/>
      <c r="PLZ128" s="44"/>
      <c r="PMA128" s="44"/>
      <c r="PMB128" s="44"/>
      <c r="PMC128" s="44"/>
      <c r="PMD128" s="44"/>
      <c r="PME128" s="44"/>
      <c r="PMF128" s="44"/>
      <c r="PMG128" s="44"/>
      <c r="PMH128" s="44"/>
      <c r="PMI128" s="44"/>
      <c r="PMJ128" s="44"/>
      <c r="PMK128" s="44"/>
      <c r="PML128" s="44"/>
      <c r="PMM128" s="44"/>
      <c r="PMN128" s="44"/>
      <c r="PMO128" s="44"/>
      <c r="PMP128" s="44"/>
      <c r="PMQ128" s="44"/>
      <c r="PMR128" s="44"/>
      <c r="PMS128" s="44"/>
      <c r="PMT128" s="44"/>
      <c r="PMU128" s="44"/>
      <c r="PMV128" s="44"/>
      <c r="PMW128" s="44"/>
      <c r="PMX128" s="44"/>
      <c r="PMY128" s="44"/>
      <c r="PMZ128" s="44"/>
      <c r="PNA128" s="44"/>
      <c r="PNB128" s="44"/>
      <c r="PNC128" s="44"/>
      <c r="PND128" s="44"/>
      <c r="PNE128" s="44"/>
      <c r="PNF128" s="44"/>
      <c r="PNG128" s="44"/>
      <c r="PNH128" s="44"/>
      <c r="PNI128" s="44"/>
      <c r="PNJ128" s="44"/>
      <c r="PNK128" s="44"/>
      <c r="PNL128" s="44"/>
      <c r="PNM128" s="44"/>
      <c r="PNN128" s="44"/>
      <c r="PNO128" s="44"/>
      <c r="PNP128" s="44"/>
      <c r="PNQ128" s="44"/>
      <c r="PNR128" s="44"/>
      <c r="PNS128" s="44"/>
      <c r="PNT128" s="44"/>
      <c r="PNU128" s="44"/>
      <c r="PNV128" s="44"/>
      <c r="PNW128" s="44"/>
      <c r="PNX128" s="44"/>
      <c r="PNY128" s="44"/>
      <c r="PNZ128" s="44"/>
      <c r="POA128" s="44"/>
      <c r="POB128" s="44"/>
      <c r="POC128" s="44"/>
      <c r="POD128" s="44"/>
      <c r="POE128" s="44"/>
      <c r="POF128" s="44"/>
      <c r="POG128" s="44"/>
      <c r="POH128" s="44"/>
      <c r="POI128" s="44"/>
      <c r="POJ128" s="44"/>
      <c r="POK128" s="44"/>
      <c r="POL128" s="44"/>
      <c r="POM128" s="44"/>
      <c r="PON128" s="44"/>
      <c r="POO128" s="44"/>
      <c r="POP128" s="44"/>
      <c r="POQ128" s="44"/>
      <c r="POR128" s="44"/>
      <c r="POS128" s="44"/>
      <c r="POT128" s="44"/>
      <c r="POU128" s="44"/>
      <c r="POV128" s="44"/>
      <c r="POW128" s="44"/>
      <c r="POX128" s="44"/>
      <c r="POY128" s="44"/>
      <c r="POZ128" s="44"/>
      <c r="PPA128" s="44"/>
      <c r="PPB128" s="44"/>
      <c r="PPC128" s="44"/>
      <c r="PPD128" s="44"/>
      <c r="PPE128" s="44"/>
      <c r="PPF128" s="44"/>
      <c r="PPG128" s="44"/>
      <c r="PPH128" s="44"/>
      <c r="PPI128" s="44"/>
      <c r="PPJ128" s="44"/>
      <c r="PPK128" s="44"/>
      <c r="PPL128" s="44"/>
      <c r="PPM128" s="44"/>
      <c r="PPN128" s="44"/>
      <c r="PPO128" s="44"/>
      <c r="PPP128" s="44"/>
      <c r="PPQ128" s="44"/>
      <c r="PPR128" s="44"/>
      <c r="PPS128" s="44"/>
      <c r="PPT128" s="44"/>
      <c r="PPU128" s="44"/>
      <c r="PPV128" s="44"/>
      <c r="PPW128" s="44"/>
      <c r="PPX128" s="44"/>
      <c r="PPY128" s="44"/>
      <c r="PPZ128" s="44"/>
      <c r="PQA128" s="44"/>
      <c r="PQB128" s="44"/>
      <c r="PQC128" s="44"/>
      <c r="PQD128" s="44"/>
      <c r="PQE128" s="44"/>
      <c r="PQF128" s="44"/>
      <c r="PQG128" s="44"/>
      <c r="PQH128" s="44"/>
      <c r="PQI128" s="44"/>
      <c r="PQJ128" s="44"/>
      <c r="PQK128" s="44"/>
      <c r="PQL128" s="44"/>
      <c r="PQM128" s="44"/>
      <c r="PQN128" s="44"/>
      <c r="PQO128" s="44"/>
      <c r="PQP128" s="44"/>
      <c r="PQQ128" s="44"/>
      <c r="PQR128" s="44"/>
      <c r="PQS128" s="44"/>
      <c r="PQT128" s="44"/>
      <c r="PQU128" s="44"/>
      <c r="PQV128" s="44"/>
      <c r="PQW128" s="44"/>
      <c r="PQX128" s="44"/>
      <c r="PQY128" s="44"/>
      <c r="PQZ128" s="44"/>
      <c r="PRA128" s="44"/>
      <c r="PRB128" s="44"/>
      <c r="PRC128" s="44"/>
      <c r="PRD128" s="44"/>
      <c r="PRE128" s="44"/>
      <c r="PRF128" s="44"/>
      <c r="PRG128" s="44"/>
      <c r="PRH128" s="44"/>
      <c r="PRI128" s="44"/>
      <c r="PRJ128" s="44"/>
      <c r="PRK128" s="44"/>
      <c r="PRL128" s="44"/>
      <c r="PRM128" s="44"/>
      <c r="PRN128" s="44"/>
      <c r="PRO128" s="44"/>
      <c r="PRP128" s="44"/>
      <c r="PRQ128" s="44"/>
      <c r="PRR128" s="44"/>
      <c r="PRS128" s="44"/>
      <c r="PRT128" s="44"/>
      <c r="PRU128" s="44"/>
      <c r="PRV128" s="44"/>
      <c r="PRW128" s="44"/>
      <c r="PRX128" s="44"/>
      <c r="PRY128" s="44"/>
      <c r="PRZ128" s="44"/>
      <c r="PSA128" s="44"/>
      <c r="PSB128" s="44"/>
      <c r="PSC128" s="44"/>
      <c r="PSD128" s="44"/>
      <c r="PSE128" s="44"/>
      <c r="PSF128" s="44"/>
      <c r="PSG128" s="44"/>
      <c r="PSH128" s="44"/>
      <c r="PSI128" s="44"/>
      <c r="PSJ128" s="44"/>
      <c r="PSK128" s="44"/>
      <c r="PSL128" s="44"/>
      <c r="PSM128" s="44"/>
      <c r="PSN128" s="44"/>
      <c r="PSO128" s="44"/>
      <c r="PSP128" s="44"/>
      <c r="PSQ128" s="44"/>
      <c r="PSR128" s="44"/>
      <c r="PSS128" s="44"/>
      <c r="PST128" s="44"/>
      <c r="PSU128" s="44"/>
      <c r="PSV128" s="44"/>
      <c r="PSW128" s="44"/>
      <c r="PSX128" s="44"/>
      <c r="PSY128" s="44"/>
      <c r="PSZ128" s="44"/>
      <c r="PTA128" s="44"/>
      <c r="PTB128" s="44"/>
      <c r="PTC128" s="44"/>
      <c r="PTD128" s="44"/>
      <c r="PTE128" s="44"/>
      <c r="PTF128" s="44"/>
      <c r="PTG128" s="44"/>
      <c r="PTH128" s="44"/>
      <c r="PTI128" s="44"/>
      <c r="PTJ128" s="44"/>
      <c r="PTK128" s="44"/>
      <c r="PTL128" s="44"/>
      <c r="PTM128" s="44"/>
      <c r="PTN128" s="44"/>
      <c r="PTO128" s="44"/>
      <c r="PTP128" s="44"/>
      <c r="PTQ128" s="44"/>
      <c r="PTR128" s="44"/>
      <c r="PTS128" s="44"/>
      <c r="PTT128" s="44"/>
      <c r="PTU128" s="44"/>
      <c r="PTV128" s="44"/>
      <c r="PTW128" s="44"/>
      <c r="PTX128" s="44"/>
      <c r="PTY128" s="44"/>
      <c r="PTZ128" s="44"/>
      <c r="PUA128" s="44"/>
      <c r="PUB128" s="44"/>
      <c r="PUC128" s="44"/>
      <c r="PUD128" s="44"/>
      <c r="PUE128" s="44"/>
      <c r="PUF128" s="44"/>
      <c r="PUG128" s="44"/>
      <c r="PUH128" s="44"/>
      <c r="PUI128" s="44"/>
      <c r="PUJ128" s="44"/>
      <c r="PUK128" s="44"/>
      <c r="PUL128" s="44"/>
      <c r="PUM128" s="44"/>
      <c r="PUN128" s="44"/>
      <c r="PUO128" s="44"/>
      <c r="PUP128" s="44"/>
      <c r="PUQ128" s="44"/>
      <c r="PUR128" s="44"/>
      <c r="PUS128" s="44"/>
      <c r="PUT128" s="44"/>
      <c r="PUU128" s="44"/>
      <c r="PUV128" s="44"/>
      <c r="PUW128" s="44"/>
      <c r="PUX128" s="44"/>
      <c r="PUY128" s="44"/>
      <c r="PUZ128" s="44"/>
      <c r="PVA128" s="44"/>
      <c r="PVB128" s="44"/>
      <c r="PVC128" s="44"/>
      <c r="PVD128" s="44"/>
      <c r="PVE128" s="44"/>
      <c r="PVF128" s="44"/>
      <c r="PVG128" s="44"/>
      <c r="PVH128" s="44"/>
      <c r="PVI128" s="44"/>
      <c r="PVJ128" s="44"/>
      <c r="PVK128" s="44"/>
      <c r="PVL128" s="44"/>
      <c r="PVM128" s="44"/>
      <c r="PVN128" s="44"/>
      <c r="PVO128" s="44"/>
      <c r="PVP128" s="44"/>
      <c r="PVQ128" s="44"/>
      <c r="PVR128" s="44"/>
      <c r="PVS128" s="44"/>
      <c r="PVT128" s="44"/>
      <c r="PVU128" s="44"/>
      <c r="PVV128" s="44"/>
      <c r="PVW128" s="44"/>
      <c r="PVX128" s="44"/>
      <c r="PVY128" s="44"/>
      <c r="PVZ128" s="44"/>
      <c r="PWA128" s="44"/>
      <c r="PWB128" s="44"/>
      <c r="PWC128" s="44"/>
      <c r="PWD128" s="44"/>
      <c r="PWE128" s="44"/>
      <c r="PWF128" s="44"/>
      <c r="PWG128" s="44"/>
      <c r="PWH128" s="44"/>
      <c r="PWI128" s="44"/>
      <c r="PWJ128" s="44"/>
      <c r="PWK128" s="44"/>
      <c r="PWL128" s="44"/>
      <c r="PWM128" s="44"/>
      <c r="PWN128" s="44"/>
      <c r="PWO128" s="44"/>
      <c r="PWP128" s="44"/>
      <c r="PWQ128" s="44"/>
      <c r="PWR128" s="44"/>
      <c r="PWS128" s="44"/>
      <c r="PWT128" s="44"/>
      <c r="PWU128" s="44"/>
      <c r="PWV128" s="44"/>
      <c r="PWW128" s="44"/>
      <c r="PWX128" s="44"/>
      <c r="PWY128" s="44"/>
      <c r="PWZ128" s="44"/>
      <c r="PXA128" s="44"/>
      <c r="PXB128" s="44"/>
      <c r="PXC128" s="44"/>
      <c r="PXD128" s="44"/>
      <c r="PXE128" s="44"/>
      <c r="PXF128" s="44"/>
      <c r="PXG128" s="44"/>
      <c r="PXH128" s="44"/>
      <c r="PXI128" s="44"/>
      <c r="PXJ128" s="44"/>
      <c r="PXK128" s="44"/>
      <c r="PXL128" s="44"/>
      <c r="PXM128" s="44"/>
      <c r="PXN128" s="44"/>
      <c r="PXO128" s="44"/>
      <c r="PXP128" s="44"/>
      <c r="PXQ128" s="44"/>
      <c r="PXR128" s="44"/>
      <c r="PXS128" s="44"/>
      <c r="PXT128" s="44"/>
      <c r="PXU128" s="44"/>
      <c r="PXV128" s="44"/>
      <c r="PXW128" s="44"/>
      <c r="PXX128" s="44"/>
      <c r="PXY128" s="44"/>
      <c r="PXZ128" s="44"/>
      <c r="PYA128" s="44"/>
      <c r="PYB128" s="44"/>
      <c r="PYC128" s="44"/>
      <c r="PYD128" s="44"/>
      <c r="PYE128" s="44"/>
      <c r="PYF128" s="44"/>
      <c r="PYG128" s="44"/>
      <c r="PYH128" s="44"/>
      <c r="PYI128" s="44"/>
      <c r="PYJ128" s="44"/>
      <c r="PYK128" s="44"/>
      <c r="PYL128" s="44"/>
      <c r="PYM128" s="44"/>
      <c r="PYN128" s="44"/>
      <c r="PYO128" s="44"/>
      <c r="PYP128" s="44"/>
      <c r="PYQ128" s="44"/>
      <c r="PYR128" s="44"/>
      <c r="PYS128" s="44"/>
      <c r="PYT128" s="44"/>
      <c r="PYU128" s="44"/>
      <c r="PYV128" s="44"/>
      <c r="PYW128" s="44"/>
      <c r="PYX128" s="44"/>
      <c r="PYY128" s="44"/>
      <c r="PYZ128" s="44"/>
      <c r="PZA128" s="44"/>
      <c r="PZB128" s="44"/>
      <c r="PZC128" s="44"/>
      <c r="PZD128" s="44"/>
      <c r="PZE128" s="44"/>
      <c r="PZF128" s="44"/>
      <c r="PZG128" s="44"/>
      <c r="PZH128" s="44"/>
      <c r="PZI128" s="44"/>
      <c r="PZJ128" s="44"/>
      <c r="PZK128" s="44"/>
      <c r="PZL128" s="44"/>
      <c r="PZM128" s="44"/>
      <c r="PZN128" s="44"/>
      <c r="PZO128" s="44"/>
      <c r="PZP128" s="44"/>
      <c r="PZQ128" s="44"/>
      <c r="PZR128" s="44"/>
      <c r="PZS128" s="44"/>
      <c r="PZT128" s="44"/>
      <c r="PZU128" s="44"/>
      <c r="PZV128" s="44"/>
      <c r="PZW128" s="44"/>
      <c r="PZX128" s="44"/>
      <c r="PZY128" s="44"/>
      <c r="PZZ128" s="44"/>
      <c r="QAA128" s="44"/>
      <c r="QAB128" s="44"/>
      <c r="QAC128" s="44"/>
      <c r="QAD128" s="44"/>
      <c r="QAE128" s="44"/>
      <c r="QAF128" s="44"/>
      <c r="QAG128" s="44"/>
      <c r="QAH128" s="44"/>
      <c r="QAI128" s="44"/>
      <c r="QAJ128" s="44"/>
      <c r="QAK128" s="44"/>
      <c r="QAL128" s="44"/>
      <c r="QAM128" s="44"/>
      <c r="QAN128" s="44"/>
      <c r="QAO128" s="44"/>
      <c r="QAP128" s="44"/>
      <c r="QAQ128" s="44"/>
      <c r="QAR128" s="44"/>
      <c r="QAS128" s="44"/>
      <c r="QAT128" s="44"/>
      <c r="QAU128" s="44"/>
      <c r="QAV128" s="44"/>
      <c r="QAW128" s="44"/>
      <c r="QAX128" s="44"/>
      <c r="QAY128" s="44"/>
      <c r="QAZ128" s="44"/>
      <c r="QBA128" s="44"/>
      <c r="QBB128" s="44"/>
      <c r="QBC128" s="44"/>
      <c r="QBD128" s="44"/>
      <c r="QBE128" s="44"/>
      <c r="QBF128" s="44"/>
      <c r="QBG128" s="44"/>
      <c r="QBH128" s="44"/>
      <c r="QBI128" s="44"/>
      <c r="QBJ128" s="44"/>
      <c r="QBK128" s="44"/>
      <c r="QBL128" s="44"/>
      <c r="QBM128" s="44"/>
      <c r="QBN128" s="44"/>
      <c r="QBO128" s="44"/>
      <c r="QBP128" s="44"/>
      <c r="QBQ128" s="44"/>
      <c r="QBR128" s="44"/>
      <c r="QBS128" s="44"/>
      <c r="QBT128" s="44"/>
      <c r="QBU128" s="44"/>
      <c r="QBV128" s="44"/>
      <c r="QBW128" s="44"/>
      <c r="QBX128" s="44"/>
      <c r="QBY128" s="44"/>
      <c r="QBZ128" s="44"/>
      <c r="QCA128" s="44"/>
      <c r="QCB128" s="44"/>
      <c r="QCC128" s="44"/>
      <c r="QCD128" s="44"/>
      <c r="QCE128" s="44"/>
      <c r="QCF128" s="44"/>
      <c r="QCG128" s="44"/>
      <c r="QCH128" s="44"/>
      <c r="QCI128" s="44"/>
      <c r="QCJ128" s="44"/>
      <c r="QCK128" s="44"/>
      <c r="QCL128" s="44"/>
      <c r="QCM128" s="44"/>
      <c r="QCN128" s="44"/>
      <c r="QCO128" s="44"/>
      <c r="QCP128" s="44"/>
      <c r="QCQ128" s="44"/>
      <c r="QCR128" s="44"/>
      <c r="QCS128" s="44"/>
      <c r="QCT128" s="44"/>
      <c r="QCU128" s="44"/>
      <c r="QCV128" s="44"/>
      <c r="QCW128" s="44"/>
      <c r="QCX128" s="44"/>
      <c r="QCY128" s="44"/>
      <c r="QCZ128" s="44"/>
      <c r="QDA128" s="44"/>
      <c r="QDB128" s="44"/>
      <c r="QDC128" s="44"/>
      <c r="QDD128" s="44"/>
      <c r="QDE128" s="44"/>
      <c r="QDF128" s="44"/>
      <c r="QDG128" s="44"/>
      <c r="QDH128" s="44"/>
      <c r="QDI128" s="44"/>
      <c r="QDJ128" s="44"/>
      <c r="QDK128" s="44"/>
      <c r="QDL128" s="44"/>
      <c r="QDM128" s="44"/>
      <c r="QDN128" s="44"/>
      <c r="QDO128" s="44"/>
      <c r="QDP128" s="44"/>
      <c r="QDQ128" s="44"/>
      <c r="QDR128" s="44"/>
      <c r="QDS128" s="44"/>
      <c r="QDT128" s="44"/>
      <c r="QDU128" s="44"/>
      <c r="QDV128" s="44"/>
      <c r="QDW128" s="44"/>
      <c r="QDX128" s="44"/>
      <c r="QDY128" s="44"/>
      <c r="QDZ128" s="44"/>
      <c r="QEA128" s="44"/>
      <c r="QEB128" s="44"/>
      <c r="QEC128" s="44"/>
      <c r="QED128" s="44"/>
      <c r="QEE128" s="44"/>
      <c r="QEF128" s="44"/>
      <c r="QEG128" s="44"/>
      <c r="QEH128" s="44"/>
      <c r="QEI128" s="44"/>
      <c r="QEJ128" s="44"/>
      <c r="QEK128" s="44"/>
      <c r="QEL128" s="44"/>
      <c r="QEM128" s="44"/>
      <c r="QEN128" s="44"/>
      <c r="QEO128" s="44"/>
      <c r="QEP128" s="44"/>
      <c r="QEQ128" s="44"/>
      <c r="QER128" s="44"/>
      <c r="QES128" s="44"/>
      <c r="QET128" s="44"/>
      <c r="QEU128" s="44"/>
      <c r="QEV128" s="44"/>
      <c r="QEW128" s="44"/>
      <c r="QEX128" s="44"/>
      <c r="QEY128" s="44"/>
      <c r="QEZ128" s="44"/>
      <c r="QFA128" s="44"/>
      <c r="QFB128" s="44"/>
      <c r="QFC128" s="44"/>
      <c r="QFD128" s="44"/>
      <c r="QFE128" s="44"/>
      <c r="QFF128" s="44"/>
      <c r="QFG128" s="44"/>
      <c r="QFH128" s="44"/>
      <c r="QFI128" s="44"/>
      <c r="QFJ128" s="44"/>
      <c r="QFK128" s="44"/>
      <c r="QFL128" s="44"/>
      <c r="QFM128" s="44"/>
      <c r="QFN128" s="44"/>
      <c r="QFO128" s="44"/>
      <c r="QFP128" s="44"/>
      <c r="QFQ128" s="44"/>
      <c r="QFR128" s="44"/>
      <c r="QFS128" s="44"/>
      <c r="QFT128" s="44"/>
      <c r="QFU128" s="44"/>
      <c r="QFV128" s="44"/>
      <c r="QFW128" s="44"/>
      <c r="QFX128" s="44"/>
      <c r="QFY128" s="44"/>
      <c r="QFZ128" s="44"/>
      <c r="QGA128" s="44"/>
      <c r="QGB128" s="44"/>
      <c r="QGC128" s="44"/>
      <c r="QGD128" s="44"/>
      <c r="QGE128" s="44"/>
      <c r="QGF128" s="44"/>
      <c r="QGG128" s="44"/>
      <c r="QGH128" s="44"/>
      <c r="QGI128" s="44"/>
      <c r="QGJ128" s="44"/>
      <c r="QGK128" s="44"/>
      <c r="QGL128" s="44"/>
      <c r="QGM128" s="44"/>
      <c r="QGN128" s="44"/>
      <c r="QGO128" s="44"/>
      <c r="QGP128" s="44"/>
      <c r="QGQ128" s="44"/>
      <c r="QGR128" s="44"/>
      <c r="QGS128" s="44"/>
      <c r="QGT128" s="44"/>
      <c r="QGU128" s="44"/>
      <c r="QGV128" s="44"/>
      <c r="QGW128" s="44"/>
      <c r="QGX128" s="44"/>
      <c r="QGY128" s="44"/>
      <c r="QGZ128" s="44"/>
      <c r="QHA128" s="44"/>
      <c r="QHB128" s="44"/>
      <c r="QHC128" s="44"/>
      <c r="QHD128" s="44"/>
      <c r="QHE128" s="44"/>
      <c r="QHF128" s="44"/>
      <c r="QHG128" s="44"/>
      <c r="QHH128" s="44"/>
      <c r="QHI128" s="44"/>
      <c r="QHJ128" s="44"/>
      <c r="QHK128" s="44"/>
      <c r="QHL128" s="44"/>
      <c r="QHM128" s="44"/>
      <c r="QHN128" s="44"/>
      <c r="QHO128" s="44"/>
      <c r="QHP128" s="44"/>
      <c r="QHQ128" s="44"/>
      <c r="QHR128" s="44"/>
      <c r="QHS128" s="44"/>
      <c r="QHT128" s="44"/>
      <c r="QHU128" s="44"/>
      <c r="QHV128" s="44"/>
      <c r="QHW128" s="44"/>
      <c r="QHX128" s="44"/>
      <c r="QHY128" s="44"/>
      <c r="QHZ128" s="44"/>
      <c r="QIA128" s="44"/>
      <c r="QIB128" s="44"/>
      <c r="QIC128" s="44"/>
      <c r="QID128" s="44"/>
      <c r="QIE128" s="44"/>
      <c r="QIF128" s="44"/>
      <c r="QIG128" s="44"/>
      <c r="QIH128" s="44"/>
      <c r="QII128" s="44"/>
      <c r="QIJ128" s="44"/>
      <c r="QIK128" s="44"/>
      <c r="QIL128" s="44"/>
      <c r="QIM128" s="44"/>
      <c r="QIN128" s="44"/>
      <c r="QIO128" s="44"/>
      <c r="QIP128" s="44"/>
      <c r="QIQ128" s="44"/>
      <c r="QIR128" s="44"/>
      <c r="QIS128" s="44"/>
      <c r="QIT128" s="44"/>
      <c r="QIU128" s="44"/>
      <c r="QIV128" s="44"/>
      <c r="QIW128" s="44"/>
      <c r="QIX128" s="44"/>
      <c r="QIY128" s="44"/>
      <c r="QIZ128" s="44"/>
      <c r="QJA128" s="44"/>
      <c r="QJB128" s="44"/>
      <c r="QJC128" s="44"/>
      <c r="QJD128" s="44"/>
      <c r="QJE128" s="44"/>
      <c r="QJF128" s="44"/>
      <c r="QJG128" s="44"/>
      <c r="QJH128" s="44"/>
      <c r="QJI128" s="44"/>
      <c r="QJJ128" s="44"/>
      <c r="QJK128" s="44"/>
      <c r="QJL128" s="44"/>
      <c r="QJM128" s="44"/>
      <c r="QJN128" s="44"/>
      <c r="QJO128" s="44"/>
      <c r="QJP128" s="44"/>
      <c r="QJQ128" s="44"/>
      <c r="QJR128" s="44"/>
      <c r="QJS128" s="44"/>
      <c r="QJT128" s="44"/>
      <c r="QJU128" s="44"/>
      <c r="QJV128" s="44"/>
      <c r="QJW128" s="44"/>
      <c r="QJX128" s="44"/>
      <c r="QJY128" s="44"/>
      <c r="QJZ128" s="44"/>
      <c r="QKA128" s="44"/>
      <c r="QKB128" s="44"/>
      <c r="QKC128" s="44"/>
      <c r="QKD128" s="44"/>
      <c r="QKE128" s="44"/>
      <c r="QKF128" s="44"/>
      <c r="QKG128" s="44"/>
      <c r="QKH128" s="44"/>
      <c r="QKI128" s="44"/>
      <c r="QKJ128" s="44"/>
      <c r="QKK128" s="44"/>
      <c r="QKL128" s="44"/>
      <c r="QKM128" s="44"/>
      <c r="QKN128" s="44"/>
      <c r="QKO128" s="44"/>
      <c r="QKP128" s="44"/>
      <c r="QKQ128" s="44"/>
      <c r="QKR128" s="44"/>
      <c r="QKS128" s="44"/>
      <c r="QKT128" s="44"/>
      <c r="QKU128" s="44"/>
      <c r="QKV128" s="44"/>
      <c r="QKW128" s="44"/>
      <c r="QKX128" s="44"/>
      <c r="QKY128" s="44"/>
      <c r="QKZ128" s="44"/>
      <c r="QLA128" s="44"/>
      <c r="QLB128" s="44"/>
      <c r="QLC128" s="44"/>
      <c r="QLD128" s="44"/>
      <c r="QLE128" s="44"/>
      <c r="QLF128" s="44"/>
      <c r="QLG128" s="44"/>
      <c r="QLH128" s="44"/>
      <c r="QLI128" s="44"/>
      <c r="QLJ128" s="44"/>
      <c r="QLK128" s="44"/>
      <c r="QLL128" s="44"/>
      <c r="QLM128" s="44"/>
      <c r="QLN128" s="44"/>
      <c r="QLO128" s="44"/>
      <c r="QLP128" s="44"/>
      <c r="QLQ128" s="44"/>
      <c r="QLR128" s="44"/>
      <c r="QLS128" s="44"/>
      <c r="QLT128" s="44"/>
      <c r="QLU128" s="44"/>
      <c r="QLV128" s="44"/>
      <c r="QLW128" s="44"/>
      <c r="QLX128" s="44"/>
      <c r="QLY128" s="44"/>
      <c r="QLZ128" s="44"/>
      <c r="QMA128" s="44"/>
      <c r="QMB128" s="44"/>
      <c r="QMC128" s="44"/>
      <c r="QMD128" s="44"/>
      <c r="QME128" s="44"/>
      <c r="QMF128" s="44"/>
      <c r="QMG128" s="44"/>
      <c r="QMH128" s="44"/>
      <c r="QMI128" s="44"/>
      <c r="QMJ128" s="44"/>
      <c r="QMK128" s="44"/>
      <c r="QML128" s="44"/>
      <c r="QMM128" s="44"/>
      <c r="QMN128" s="44"/>
      <c r="QMO128" s="44"/>
      <c r="QMP128" s="44"/>
      <c r="QMQ128" s="44"/>
      <c r="QMR128" s="44"/>
      <c r="QMS128" s="44"/>
      <c r="QMT128" s="44"/>
      <c r="QMU128" s="44"/>
      <c r="QMV128" s="44"/>
      <c r="QMW128" s="44"/>
      <c r="QMX128" s="44"/>
      <c r="QMY128" s="44"/>
      <c r="QMZ128" s="44"/>
      <c r="QNA128" s="44"/>
      <c r="QNB128" s="44"/>
      <c r="QNC128" s="44"/>
      <c r="QND128" s="44"/>
      <c r="QNE128" s="44"/>
      <c r="QNF128" s="44"/>
      <c r="QNG128" s="44"/>
      <c r="QNH128" s="44"/>
      <c r="QNI128" s="44"/>
      <c r="QNJ128" s="44"/>
      <c r="QNK128" s="44"/>
      <c r="QNL128" s="44"/>
      <c r="QNM128" s="44"/>
      <c r="QNN128" s="44"/>
      <c r="QNO128" s="44"/>
      <c r="QNP128" s="44"/>
      <c r="QNQ128" s="44"/>
      <c r="QNR128" s="44"/>
      <c r="QNS128" s="44"/>
      <c r="QNT128" s="44"/>
      <c r="QNU128" s="44"/>
      <c r="QNV128" s="44"/>
      <c r="QNW128" s="44"/>
      <c r="QNX128" s="44"/>
      <c r="QNY128" s="44"/>
      <c r="QNZ128" s="44"/>
      <c r="QOA128" s="44"/>
      <c r="QOB128" s="44"/>
      <c r="QOC128" s="44"/>
      <c r="QOD128" s="44"/>
      <c r="QOE128" s="44"/>
      <c r="QOF128" s="44"/>
      <c r="QOG128" s="44"/>
      <c r="QOH128" s="44"/>
      <c r="QOI128" s="44"/>
      <c r="QOJ128" s="44"/>
      <c r="QOK128" s="44"/>
      <c r="QOL128" s="44"/>
      <c r="QOM128" s="44"/>
      <c r="QON128" s="44"/>
      <c r="QOO128" s="44"/>
      <c r="QOP128" s="44"/>
      <c r="QOQ128" s="44"/>
      <c r="QOR128" s="44"/>
      <c r="QOS128" s="44"/>
      <c r="QOT128" s="44"/>
      <c r="QOU128" s="44"/>
      <c r="QOV128" s="44"/>
      <c r="QOW128" s="44"/>
      <c r="QOX128" s="44"/>
      <c r="QOY128" s="44"/>
      <c r="QOZ128" s="44"/>
      <c r="QPA128" s="44"/>
      <c r="QPB128" s="44"/>
      <c r="QPC128" s="44"/>
      <c r="QPD128" s="44"/>
      <c r="QPE128" s="44"/>
      <c r="QPF128" s="44"/>
      <c r="QPG128" s="44"/>
      <c r="QPH128" s="44"/>
      <c r="QPI128" s="44"/>
      <c r="QPJ128" s="44"/>
      <c r="QPK128" s="44"/>
      <c r="QPL128" s="44"/>
      <c r="QPM128" s="44"/>
      <c r="QPN128" s="44"/>
      <c r="QPO128" s="44"/>
      <c r="QPP128" s="44"/>
      <c r="QPQ128" s="44"/>
      <c r="QPR128" s="44"/>
      <c r="QPS128" s="44"/>
      <c r="QPT128" s="44"/>
      <c r="QPU128" s="44"/>
      <c r="QPV128" s="44"/>
      <c r="QPW128" s="44"/>
      <c r="QPX128" s="44"/>
      <c r="QPY128" s="44"/>
      <c r="QPZ128" s="44"/>
      <c r="QQA128" s="44"/>
      <c r="QQB128" s="44"/>
      <c r="QQC128" s="44"/>
      <c r="QQD128" s="44"/>
      <c r="QQE128" s="44"/>
      <c r="QQF128" s="44"/>
      <c r="QQG128" s="44"/>
      <c r="QQH128" s="44"/>
      <c r="QQI128" s="44"/>
      <c r="QQJ128" s="44"/>
      <c r="QQK128" s="44"/>
      <c r="QQL128" s="44"/>
      <c r="QQM128" s="44"/>
      <c r="QQN128" s="44"/>
      <c r="QQO128" s="44"/>
      <c r="QQP128" s="44"/>
      <c r="QQQ128" s="44"/>
      <c r="QQR128" s="44"/>
      <c r="QQS128" s="44"/>
      <c r="QQT128" s="44"/>
      <c r="QQU128" s="44"/>
      <c r="QQV128" s="44"/>
      <c r="QQW128" s="44"/>
      <c r="QQX128" s="44"/>
      <c r="QQY128" s="44"/>
      <c r="QQZ128" s="44"/>
      <c r="QRA128" s="44"/>
      <c r="QRB128" s="44"/>
      <c r="QRC128" s="44"/>
      <c r="QRD128" s="44"/>
      <c r="QRE128" s="44"/>
      <c r="QRF128" s="44"/>
      <c r="QRG128" s="44"/>
      <c r="QRH128" s="44"/>
      <c r="QRI128" s="44"/>
      <c r="QRJ128" s="44"/>
      <c r="QRK128" s="44"/>
      <c r="QRL128" s="44"/>
      <c r="QRM128" s="44"/>
      <c r="QRN128" s="44"/>
      <c r="QRO128" s="44"/>
      <c r="QRP128" s="44"/>
      <c r="QRQ128" s="44"/>
      <c r="QRR128" s="44"/>
      <c r="QRS128" s="44"/>
      <c r="QRT128" s="44"/>
      <c r="QRU128" s="44"/>
      <c r="QRV128" s="44"/>
      <c r="QRW128" s="44"/>
      <c r="QRX128" s="44"/>
      <c r="QRY128" s="44"/>
      <c r="QRZ128" s="44"/>
      <c r="QSA128" s="44"/>
      <c r="QSB128" s="44"/>
      <c r="QSC128" s="44"/>
      <c r="QSD128" s="44"/>
      <c r="QSE128" s="44"/>
      <c r="QSF128" s="44"/>
      <c r="QSG128" s="44"/>
      <c r="QSH128" s="44"/>
      <c r="QSI128" s="44"/>
      <c r="QSJ128" s="44"/>
      <c r="QSK128" s="44"/>
      <c r="QSL128" s="44"/>
      <c r="QSM128" s="44"/>
      <c r="QSN128" s="44"/>
      <c r="QSO128" s="44"/>
      <c r="QSP128" s="44"/>
      <c r="QSQ128" s="44"/>
      <c r="QSR128" s="44"/>
      <c r="QSS128" s="44"/>
      <c r="QST128" s="44"/>
      <c r="QSU128" s="44"/>
      <c r="QSV128" s="44"/>
      <c r="QSW128" s="44"/>
      <c r="QSX128" s="44"/>
      <c r="QSY128" s="44"/>
      <c r="QSZ128" s="44"/>
      <c r="QTA128" s="44"/>
      <c r="QTB128" s="44"/>
      <c r="QTC128" s="44"/>
      <c r="QTD128" s="44"/>
      <c r="QTE128" s="44"/>
      <c r="QTF128" s="44"/>
      <c r="QTG128" s="44"/>
      <c r="QTH128" s="44"/>
      <c r="QTI128" s="44"/>
      <c r="QTJ128" s="44"/>
      <c r="QTK128" s="44"/>
      <c r="QTL128" s="44"/>
      <c r="QTM128" s="44"/>
      <c r="QTN128" s="44"/>
      <c r="QTO128" s="44"/>
      <c r="QTP128" s="44"/>
      <c r="QTQ128" s="44"/>
      <c r="QTR128" s="44"/>
      <c r="QTS128" s="44"/>
      <c r="QTT128" s="44"/>
      <c r="QTU128" s="44"/>
      <c r="QTV128" s="44"/>
      <c r="QTW128" s="44"/>
      <c r="QTX128" s="44"/>
      <c r="QTY128" s="44"/>
      <c r="QTZ128" s="44"/>
      <c r="QUA128" s="44"/>
      <c r="QUB128" s="44"/>
      <c r="QUC128" s="44"/>
      <c r="QUD128" s="44"/>
      <c r="QUE128" s="44"/>
      <c r="QUF128" s="44"/>
      <c r="QUG128" s="44"/>
      <c r="QUH128" s="44"/>
      <c r="QUI128" s="44"/>
      <c r="QUJ128" s="44"/>
      <c r="QUK128" s="44"/>
      <c r="QUL128" s="44"/>
      <c r="QUM128" s="44"/>
      <c r="QUN128" s="44"/>
      <c r="QUO128" s="44"/>
      <c r="QUP128" s="44"/>
      <c r="QUQ128" s="44"/>
      <c r="QUR128" s="44"/>
      <c r="QUS128" s="44"/>
      <c r="QUT128" s="44"/>
      <c r="QUU128" s="44"/>
      <c r="QUV128" s="44"/>
      <c r="QUW128" s="44"/>
      <c r="QUX128" s="44"/>
      <c r="QUY128" s="44"/>
      <c r="QUZ128" s="44"/>
      <c r="QVA128" s="44"/>
      <c r="QVB128" s="44"/>
      <c r="QVC128" s="44"/>
      <c r="QVD128" s="44"/>
      <c r="QVE128" s="44"/>
      <c r="QVF128" s="44"/>
      <c r="QVG128" s="44"/>
      <c r="QVH128" s="44"/>
      <c r="QVI128" s="44"/>
      <c r="QVJ128" s="44"/>
      <c r="QVK128" s="44"/>
      <c r="QVL128" s="44"/>
      <c r="QVM128" s="44"/>
      <c r="QVN128" s="44"/>
      <c r="QVO128" s="44"/>
      <c r="QVP128" s="44"/>
      <c r="QVQ128" s="44"/>
      <c r="QVR128" s="44"/>
      <c r="QVS128" s="44"/>
      <c r="QVT128" s="44"/>
      <c r="QVU128" s="44"/>
      <c r="QVV128" s="44"/>
      <c r="QVW128" s="44"/>
      <c r="QVX128" s="44"/>
      <c r="QVY128" s="44"/>
      <c r="QVZ128" s="44"/>
      <c r="QWA128" s="44"/>
      <c r="QWB128" s="44"/>
      <c r="QWC128" s="44"/>
      <c r="QWD128" s="44"/>
      <c r="QWE128" s="44"/>
      <c r="QWF128" s="44"/>
      <c r="QWG128" s="44"/>
      <c r="QWH128" s="44"/>
      <c r="QWI128" s="44"/>
      <c r="QWJ128" s="44"/>
      <c r="QWK128" s="44"/>
      <c r="QWL128" s="44"/>
      <c r="QWM128" s="44"/>
      <c r="QWN128" s="44"/>
      <c r="QWO128" s="44"/>
      <c r="QWP128" s="44"/>
      <c r="QWQ128" s="44"/>
      <c r="QWR128" s="44"/>
      <c r="QWS128" s="44"/>
      <c r="QWT128" s="44"/>
      <c r="QWU128" s="44"/>
      <c r="QWV128" s="44"/>
      <c r="QWW128" s="44"/>
      <c r="QWX128" s="44"/>
      <c r="QWY128" s="44"/>
      <c r="QWZ128" s="44"/>
      <c r="QXA128" s="44"/>
      <c r="QXB128" s="44"/>
      <c r="QXC128" s="44"/>
      <c r="QXD128" s="44"/>
      <c r="QXE128" s="44"/>
      <c r="QXF128" s="44"/>
      <c r="QXG128" s="44"/>
      <c r="QXH128" s="44"/>
      <c r="QXI128" s="44"/>
      <c r="QXJ128" s="44"/>
      <c r="QXK128" s="44"/>
      <c r="QXL128" s="44"/>
      <c r="QXM128" s="44"/>
      <c r="QXN128" s="44"/>
      <c r="QXO128" s="44"/>
      <c r="QXP128" s="44"/>
      <c r="QXQ128" s="44"/>
      <c r="QXR128" s="44"/>
      <c r="QXS128" s="44"/>
      <c r="QXT128" s="44"/>
      <c r="QXU128" s="44"/>
      <c r="QXV128" s="44"/>
      <c r="QXW128" s="44"/>
      <c r="QXX128" s="44"/>
      <c r="QXY128" s="44"/>
      <c r="QXZ128" s="44"/>
      <c r="QYA128" s="44"/>
      <c r="QYB128" s="44"/>
      <c r="QYC128" s="44"/>
      <c r="QYD128" s="44"/>
      <c r="QYE128" s="44"/>
      <c r="QYF128" s="44"/>
      <c r="QYG128" s="44"/>
      <c r="QYH128" s="44"/>
      <c r="QYI128" s="44"/>
      <c r="QYJ128" s="44"/>
      <c r="QYK128" s="44"/>
      <c r="QYL128" s="44"/>
      <c r="QYM128" s="44"/>
      <c r="QYN128" s="44"/>
      <c r="QYO128" s="44"/>
      <c r="QYP128" s="44"/>
      <c r="QYQ128" s="44"/>
      <c r="QYR128" s="44"/>
      <c r="QYS128" s="44"/>
      <c r="QYT128" s="44"/>
      <c r="QYU128" s="44"/>
      <c r="QYV128" s="44"/>
      <c r="QYW128" s="44"/>
      <c r="QYX128" s="44"/>
      <c r="QYY128" s="44"/>
      <c r="QYZ128" s="44"/>
      <c r="QZA128" s="44"/>
      <c r="QZB128" s="44"/>
      <c r="QZC128" s="44"/>
      <c r="QZD128" s="44"/>
      <c r="QZE128" s="44"/>
      <c r="QZF128" s="44"/>
      <c r="QZG128" s="44"/>
      <c r="QZH128" s="44"/>
      <c r="QZI128" s="44"/>
      <c r="QZJ128" s="44"/>
      <c r="QZK128" s="44"/>
      <c r="QZL128" s="44"/>
      <c r="QZM128" s="44"/>
      <c r="QZN128" s="44"/>
      <c r="QZO128" s="44"/>
      <c r="QZP128" s="44"/>
      <c r="QZQ128" s="44"/>
      <c r="QZR128" s="44"/>
      <c r="QZS128" s="44"/>
      <c r="QZT128" s="44"/>
      <c r="QZU128" s="44"/>
      <c r="QZV128" s="44"/>
      <c r="QZW128" s="44"/>
      <c r="QZX128" s="44"/>
      <c r="QZY128" s="44"/>
      <c r="QZZ128" s="44"/>
      <c r="RAA128" s="44"/>
      <c r="RAB128" s="44"/>
      <c r="RAC128" s="44"/>
      <c r="RAD128" s="44"/>
      <c r="RAE128" s="44"/>
      <c r="RAF128" s="44"/>
      <c r="RAG128" s="44"/>
      <c r="RAH128" s="44"/>
      <c r="RAI128" s="44"/>
      <c r="RAJ128" s="44"/>
      <c r="RAK128" s="44"/>
      <c r="RAL128" s="44"/>
      <c r="RAM128" s="44"/>
      <c r="RAN128" s="44"/>
      <c r="RAO128" s="44"/>
      <c r="RAP128" s="44"/>
      <c r="RAQ128" s="44"/>
      <c r="RAR128" s="44"/>
      <c r="RAS128" s="44"/>
      <c r="RAT128" s="44"/>
      <c r="RAU128" s="44"/>
      <c r="RAV128" s="44"/>
      <c r="RAW128" s="44"/>
      <c r="RAX128" s="44"/>
      <c r="RAY128" s="44"/>
      <c r="RAZ128" s="44"/>
      <c r="RBA128" s="44"/>
      <c r="RBB128" s="44"/>
      <c r="RBC128" s="44"/>
      <c r="RBD128" s="44"/>
      <c r="RBE128" s="44"/>
      <c r="RBF128" s="44"/>
      <c r="RBG128" s="44"/>
      <c r="RBH128" s="44"/>
      <c r="RBI128" s="44"/>
      <c r="RBJ128" s="44"/>
      <c r="RBK128" s="44"/>
      <c r="RBL128" s="44"/>
      <c r="RBM128" s="44"/>
      <c r="RBN128" s="44"/>
      <c r="RBO128" s="44"/>
      <c r="RBP128" s="44"/>
      <c r="RBQ128" s="44"/>
      <c r="RBR128" s="44"/>
      <c r="RBS128" s="44"/>
      <c r="RBT128" s="44"/>
      <c r="RBU128" s="44"/>
      <c r="RBV128" s="44"/>
      <c r="RBW128" s="44"/>
      <c r="RBX128" s="44"/>
      <c r="RBY128" s="44"/>
      <c r="RBZ128" s="44"/>
      <c r="RCA128" s="44"/>
      <c r="RCB128" s="44"/>
      <c r="RCC128" s="44"/>
      <c r="RCD128" s="44"/>
      <c r="RCE128" s="44"/>
      <c r="RCF128" s="44"/>
      <c r="RCG128" s="44"/>
      <c r="RCH128" s="44"/>
      <c r="RCI128" s="44"/>
      <c r="RCJ128" s="44"/>
      <c r="RCK128" s="44"/>
      <c r="RCL128" s="44"/>
      <c r="RCM128" s="44"/>
      <c r="RCN128" s="44"/>
      <c r="RCO128" s="44"/>
      <c r="RCP128" s="44"/>
      <c r="RCQ128" s="44"/>
      <c r="RCR128" s="44"/>
      <c r="RCS128" s="44"/>
      <c r="RCT128" s="44"/>
      <c r="RCU128" s="44"/>
      <c r="RCV128" s="44"/>
      <c r="RCW128" s="44"/>
      <c r="RCX128" s="44"/>
      <c r="RCY128" s="44"/>
      <c r="RCZ128" s="44"/>
      <c r="RDA128" s="44"/>
      <c r="RDB128" s="44"/>
      <c r="RDC128" s="44"/>
      <c r="RDD128" s="44"/>
      <c r="RDE128" s="44"/>
      <c r="RDF128" s="44"/>
      <c r="RDG128" s="44"/>
      <c r="RDH128" s="44"/>
      <c r="RDI128" s="44"/>
      <c r="RDJ128" s="44"/>
      <c r="RDK128" s="44"/>
      <c r="RDL128" s="44"/>
      <c r="RDM128" s="44"/>
      <c r="RDN128" s="44"/>
      <c r="RDO128" s="44"/>
      <c r="RDP128" s="44"/>
      <c r="RDQ128" s="44"/>
      <c r="RDR128" s="44"/>
      <c r="RDS128" s="44"/>
      <c r="RDT128" s="44"/>
      <c r="RDU128" s="44"/>
      <c r="RDV128" s="44"/>
      <c r="RDW128" s="44"/>
      <c r="RDX128" s="44"/>
      <c r="RDY128" s="44"/>
      <c r="RDZ128" s="44"/>
      <c r="REA128" s="44"/>
      <c r="REB128" s="44"/>
      <c r="REC128" s="44"/>
      <c r="RED128" s="44"/>
      <c r="REE128" s="44"/>
      <c r="REF128" s="44"/>
      <c r="REG128" s="44"/>
      <c r="REH128" s="44"/>
      <c r="REI128" s="44"/>
      <c r="REJ128" s="44"/>
      <c r="REK128" s="44"/>
      <c r="REL128" s="44"/>
      <c r="REM128" s="44"/>
      <c r="REN128" s="44"/>
      <c r="REO128" s="44"/>
      <c r="REP128" s="44"/>
      <c r="REQ128" s="44"/>
      <c r="RER128" s="44"/>
      <c r="RES128" s="44"/>
      <c r="RET128" s="44"/>
      <c r="REU128" s="44"/>
      <c r="REV128" s="44"/>
      <c r="REW128" s="44"/>
      <c r="REX128" s="44"/>
      <c r="REY128" s="44"/>
      <c r="REZ128" s="44"/>
      <c r="RFA128" s="44"/>
      <c r="RFB128" s="44"/>
      <c r="RFC128" s="44"/>
      <c r="RFD128" s="44"/>
      <c r="RFE128" s="44"/>
      <c r="RFF128" s="44"/>
      <c r="RFG128" s="44"/>
      <c r="RFH128" s="44"/>
      <c r="RFI128" s="44"/>
      <c r="RFJ128" s="44"/>
      <c r="RFK128" s="44"/>
      <c r="RFL128" s="44"/>
      <c r="RFM128" s="44"/>
      <c r="RFN128" s="44"/>
      <c r="RFO128" s="44"/>
      <c r="RFP128" s="44"/>
      <c r="RFQ128" s="44"/>
      <c r="RFR128" s="44"/>
      <c r="RFS128" s="44"/>
      <c r="RFT128" s="44"/>
      <c r="RFU128" s="44"/>
      <c r="RFV128" s="44"/>
      <c r="RFW128" s="44"/>
      <c r="RFX128" s="44"/>
      <c r="RFY128" s="44"/>
      <c r="RFZ128" s="44"/>
      <c r="RGA128" s="44"/>
      <c r="RGB128" s="44"/>
      <c r="RGC128" s="44"/>
      <c r="RGD128" s="44"/>
      <c r="RGE128" s="44"/>
      <c r="RGF128" s="44"/>
      <c r="RGG128" s="44"/>
      <c r="RGH128" s="44"/>
      <c r="RGI128" s="44"/>
      <c r="RGJ128" s="44"/>
      <c r="RGK128" s="44"/>
      <c r="RGL128" s="44"/>
      <c r="RGM128" s="44"/>
      <c r="RGN128" s="44"/>
      <c r="RGO128" s="44"/>
      <c r="RGP128" s="44"/>
      <c r="RGQ128" s="44"/>
      <c r="RGR128" s="44"/>
      <c r="RGS128" s="44"/>
      <c r="RGT128" s="44"/>
      <c r="RGU128" s="44"/>
      <c r="RGV128" s="44"/>
      <c r="RGW128" s="44"/>
      <c r="RGX128" s="44"/>
      <c r="RGY128" s="44"/>
      <c r="RGZ128" s="44"/>
      <c r="RHA128" s="44"/>
      <c r="RHB128" s="44"/>
      <c r="RHC128" s="44"/>
      <c r="RHD128" s="44"/>
      <c r="RHE128" s="44"/>
      <c r="RHF128" s="44"/>
      <c r="RHG128" s="44"/>
      <c r="RHH128" s="44"/>
      <c r="RHI128" s="44"/>
      <c r="RHJ128" s="44"/>
      <c r="RHK128" s="44"/>
      <c r="RHL128" s="44"/>
      <c r="RHM128" s="44"/>
      <c r="RHN128" s="44"/>
      <c r="RHO128" s="44"/>
      <c r="RHP128" s="44"/>
      <c r="RHQ128" s="44"/>
      <c r="RHR128" s="44"/>
      <c r="RHS128" s="44"/>
      <c r="RHT128" s="44"/>
      <c r="RHU128" s="44"/>
      <c r="RHV128" s="44"/>
      <c r="RHW128" s="44"/>
      <c r="RHX128" s="44"/>
      <c r="RHY128" s="44"/>
      <c r="RHZ128" s="44"/>
      <c r="RIA128" s="44"/>
      <c r="RIB128" s="44"/>
      <c r="RIC128" s="44"/>
      <c r="RID128" s="44"/>
      <c r="RIE128" s="44"/>
      <c r="RIF128" s="44"/>
      <c r="RIG128" s="44"/>
      <c r="RIH128" s="44"/>
      <c r="RII128" s="44"/>
      <c r="RIJ128" s="44"/>
      <c r="RIK128" s="44"/>
      <c r="RIL128" s="44"/>
      <c r="RIM128" s="44"/>
      <c r="RIN128" s="44"/>
      <c r="RIO128" s="44"/>
      <c r="RIP128" s="44"/>
      <c r="RIQ128" s="44"/>
      <c r="RIR128" s="44"/>
      <c r="RIS128" s="44"/>
      <c r="RIT128" s="44"/>
      <c r="RIU128" s="44"/>
      <c r="RIV128" s="44"/>
      <c r="RIW128" s="44"/>
      <c r="RIX128" s="44"/>
      <c r="RIY128" s="44"/>
      <c r="RIZ128" s="44"/>
      <c r="RJA128" s="44"/>
      <c r="RJB128" s="44"/>
      <c r="RJC128" s="44"/>
      <c r="RJD128" s="44"/>
      <c r="RJE128" s="44"/>
      <c r="RJF128" s="44"/>
      <c r="RJG128" s="44"/>
      <c r="RJH128" s="44"/>
      <c r="RJI128" s="44"/>
      <c r="RJJ128" s="44"/>
      <c r="RJK128" s="44"/>
      <c r="RJL128" s="44"/>
      <c r="RJM128" s="44"/>
      <c r="RJN128" s="44"/>
      <c r="RJO128" s="44"/>
      <c r="RJP128" s="44"/>
      <c r="RJQ128" s="44"/>
      <c r="RJR128" s="44"/>
      <c r="RJS128" s="44"/>
      <c r="RJT128" s="44"/>
      <c r="RJU128" s="44"/>
      <c r="RJV128" s="44"/>
      <c r="RJW128" s="44"/>
      <c r="RJX128" s="44"/>
      <c r="RJY128" s="44"/>
      <c r="RJZ128" s="44"/>
      <c r="RKA128" s="44"/>
      <c r="RKB128" s="44"/>
      <c r="RKC128" s="44"/>
      <c r="RKD128" s="44"/>
      <c r="RKE128" s="44"/>
      <c r="RKF128" s="44"/>
      <c r="RKG128" s="44"/>
      <c r="RKH128" s="44"/>
      <c r="RKI128" s="44"/>
      <c r="RKJ128" s="44"/>
      <c r="RKK128" s="44"/>
      <c r="RKL128" s="44"/>
      <c r="RKM128" s="44"/>
      <c r="RKN128" s="44"/>
      <c r="RKO128" s="44"/>
      <c r="RKP128" s="44"/>
      <c r="RKQ128" s="44"/>
      <c r="RKR128" s="44"/>
      <c r="RKS128" s="44"/>
      <c r="RKT128" s="44"/>
      <c r="RKU128" s="44"/>
      <c r="RKV128" s="44"/>
      <c r="RKW128" s="44"/>
      <c r="RKX128" s="44"/>
      <c r="RKY128" s="44"/>
      <c r="RKZ128" s="44"/>
      <c r="RLA128" s="44"/>
      <c r="RLB128" s="44"/>
      <c r="RLC128" s="44"/>
      <c r="RLD128" s="44"/>
      <c r="RLE128" s="44"/>
      <c r="RLF128" s="44"/>
      <c r="RLG128" s="44"/>
      <c r="RLH128" s="44"/>
      <c r="RLI128" s="44"/>
      <c r="RLJ128" s="44"/>
      <c r="RLK128" s="44"/>
      <c r="RLL128" s="44"/>
      <c r="RLM128" s="44"/>
      <c r="RLN128" s="44"/>
      <c r="RLO128" s="44"/>
      <c r="RLP128" s="44"/>
      <c r="RLQ128" s="44"/>
      <c r="RLR128" s="44"/>
      <c r="RLS128" s="44"/>
      <c r="RLT128" s="44"/>
      <c r="RLU128" s="44"/>
      <c r="RLV128" s="44"/>
      <c r="RLW128" s="44"/>
      <c r="RLX128" s="44"/>
      <c r="RLY128" s="44"/>
      <c r="RLZ128" s="44"/>
      <c r="RMA128" s="44"/>
      <c r="RMB128" s="44"/>
      <c r="RMC128" s="44"/>
      <c r="RMD128" s="44"/>
      <c r="RME128" s="44"/>
      <c r="RMF128" s="44"/>
      <c r="RMG128" s="44"/>
      <c r="RMH128" s="44"/>
      <c r="RMI128" s="44"/>
      <c r="RMJ128" s="44"/>
      <c r="RMK128" s="44"/>
      <c r="RML128" s="44"/>
      <c r="RMM128" s="44"/>
      <c r="RMN128" s="44"/>
      <c r="RMO128" s="44"/>
      <c r="RMP128" s="44"/>
      <c r="RMQ128" s="44"/>
      <c r="RMR128" s="44"/>
      <c r="RMS128" s="44"/>
      <c r="RMT128" s="44"/>
      <c r="RMU128" s="44"/>
      <c r="RMV128" s="44"/>
      <c r="RMW128" s="44"/>
      <c r="RMX128" s="44"/>
      <c r="RMY128" s="44"/>
      <c r="RMZ128" s="44"/>
      <c r="RNA128" s="44"/>
      <c r="RNB128" s="44"/>
      <c r="RNC128" s="44"/>
      <c r="RND128" s="44"/>
      <c r="RNE128" s="44"/>
      <c r="RNF128" s="44"/>
      <c r="RNG128" s="44"/>
      <c r="RNH128" s="44"/>
      <c r="RNI128" s="44"/>
      <c r="RNJ128" s="44"/>
      <c r="RNK128" s="44"/>
      <c r="RNL128" s="44"/>
      <c r="RNM128" s="44"/>
      <c r="RNN128" s="44"/>
      <c r="RNO128" s="44"/>
      <c r="RNP128" s="44"/>
      <c r="RNQ128" s="44"/>
      <c r="RNR128" s="44"/>
      <c r="RNS128" s="44"/>
      <c r="RNT128" s="44"/>
      <c r="RNU128" s="44"/>
      <c r="RNV128" s="44"/>
      <c r="RNW128" s="44"/>
      <c r="RNX128" s="44"/>
      <c r="RNY128" s="44"/>
      <c r="RNZ128" s="44"/>
      <c r="ROA128" s="44"/>
      <c r="ROB128" s="44"/>
      <c r="ROC128" s="44"/>
      <c r="ROD128" s="44"/>
      <c r="ROE128" s="44"/>
      <c r="ROF128" s="44"/>
      <c r="ROG128" s="44"/>
      <c r="ROH128" s="44"/>
      <c r="ROI128" s="44"/>
      <c r="ROJ128" s="44"/>
      <c r="ROK128" s="44"/>
      <c r="ROL128" s="44"/>
      <c r="ROM128" s="44"/>
      <c r="RON128" s="44"/>
      <c r="ROO128" s="44"/>
      <c r="ROP128" s="44"/>
      <c r="ROQ128" s="44"/>
      <c r="ROR128" s="44"/>
      <c r="ROS128" s="44"/>
      <c r="ROT128" s="44"/>
      <c r="ROU128" s="44"/>
      <c r="ROV128" s="44"/>
      <c r="ROW128" s="44"/>
      <c r="ROX128" s="44"/>
      <c r="ROY128" s="44"/>
      <c r="ROZ128" s="44"/>
      <c r="RPA128" s="44"/>
      <c r="RPB128" s="44"/>
      <c r="RPC128" s="44"/>
      <c r="RPD128" s="44"/>
      <c r="RPE128" s="44"/>
      <c r="RPF128" s="44"/>
      <c r="RPG128" s="44"/>
      <c r="RPH128" s="44"/>
      <c r="RPI128" s="44"/>
      <c r="RPJ128" s="44"/>
      <c r="RPK128" s="44"/>
      <c r="RPL128" s="44"/>
      <c r="RPM128" s="44"/>
      <c r="RPN128" s="44"/>
      <c r="RPO128" s="44"/>
      <c r="RPP128" s="44"/>
      <c r="RPQ128" s="44"/>
      <c r="RPR128" s="44"/>
      <c r="RPS128" s="44"/>
      <c r="RPT128" s="44"/>
      <c r="RPU128" s="44"/>
      <c r="RPV128" s="44"/>
      <c r="RPW128" s="44"/>
      <c r="RPX128" s="44"/>
      <c r="RPY128" s="44"/>
      <c r="RPZ128" s="44"/>
      <c r="RQA128" s="44"/>
      <c r="RQB128" s="44"/>
      <c r="RQC128" s="44"/>
      <c r="RQD128" s="44"/>
      <c r="RQE128" s="44"/>
      <c r="RQF128" s="44"/>
      <c r="RQG128" s="44"/>
      <c r="RQH128" s="44"/>
      <c r="RQI128" s="44"/>
      <c r="RQJ128" s="44"/>
      <c r="RQK128" s="44"/>
      <c r="RQL128" s="44"/>
      <c r="RQM128" s="44"/>
      <c r="RQN128" s="44"/>
      <c r="RQO128" s="44"/>
      <c r="RQP128" s="44"/>
      <c r="RQQ128" s="44"/>
      <c r="RQR128" s="44"/>
      <c r="RQS128" s="44"/>
      <c r="RQT128" s="44"/>
      <c r="RQU128" s="44"/>
      <c r="RQV128" s="44"/>
      <c r="RQW128" s="44"/>
      <c r="RQX128" s="44"/>
      <c r="RQY128" s="44"/>
      <c r="RQZ128" s="44"/>
      <c r="RRA128" s="44"/>
      <c r="RRB128" s="44"/>
      <c r="RRC128" s="44"/>
      <c r="RRD128" s="44"/>
      <c r="RRE128" s="44"/>
      <c r="RRF128" s="44"/>
      <c r="RRG128" s="44"/>
      <c r="RRH128" s="44"/>
      <c r="RRI128" s="44"/>
      <c r="RRJ128" s="44"/>
      <c r="RRK128" s="44"/>
      <c r="RRL128" s="44"/>
      <c r="RRM128" s="44"/>
      <c r="RRN128" s="44"/>
      <c r="RRO128" s="44"/>
      <c r="RRP128" s="44"/>
      <c r="RRQ128" s="44"/>
      <c r="RRR128" s="44"/>
      <c r="RRS128" s="44"/>
      <c r="RRT128" s="44"/>
      <c r="RRU128" s="44"/>
      <c r="RRV128" s="44"/>
      <c r="RRW128" s="44"/>
      <c r="RRX128" s="44"/>
      <c r="RRY128" s="44"/>
      <c r="RRZ128" s="44"/>
      <c r="RSA128" s="44"/>
      <c r="RSB128" s="44"/>
      <c r="RSC128" s="44"/>
      <c r="RSD128" s="44"/>
      <c r="RSE128" s="44"/>
      <c r="RSF128" s="44"/>
      <c r="RSG128" s="44"/>
      <c r="RSH128" s="44"/>
      <c r="RSI128" s="44"/>
      <c r="RSJ128" s="44"/>
      <c r="RSK128" s="44"/>
      <c r="RSL128" s="44"/>
      <c r="RSM128" s="44"/>
      <c r="RSN128" s="44"/>
      <c r="RSO128" s="44"/>
      <c r="RSP128" s="44"/>
      <c r="RSQ128" s="44"/>
      <c r="RSR128" s="44"/>
      <c r="RSS128" s="44"/>
      <c r="RST128" s="44"/>
      <c r="RSU128" s="44"/>
      <c r="RSV128" s="44"/>
      <c r="RSW128" s="44"/>
      <c r="RSX128" s="44"/>
      <c r="RSY128" s="44"/>
      <c r="RSZ128" s="44"/>
      <c r="RTA128" s="44"/>
      <c r="RTB128" s="44"/>
      <c r="RTC128" s="44"/>
      <c r="RTD128" s="44"/>
      <c r="RTE128" s="44"/>
      <c r="RTF128" s="44"/>
      <c r="RTG128" s="44"/>
      <c r="RTH128" s="44"/>
      <c r="RTI128" s="44"/>
      <c r="RTJ128" s="44"/>
      <c r="RTK128" s="44"/>
      <c r="RTL128" s="44"/>
      <c r="RTM128" s="44"/>
      <c r="RTN128" s="44"/>
      <c r="RTO128" s="44"/>
      <c r="RTP128" s="44"/>
      <c r="RTQ128" s="44"/>
      <c r="RTR128" s="44"/>
      <c r="RTS128" s="44"/>
      <c r="RTT128" s="44"/>
      <c r="RTU128" s="44"/>
      <c r="RTV128" s="44"/>
      <c r="RTW128" s="44"/>
      <c r="RTX128" s="44"/>
      <c r="RTY128" s="44"/>
      <c r="RTZ128" s="44"/>
      <c r="RUA128" s="44"/>
      <c r="RUB128" s="44"/>
      <c r="RUC128" s="44"/>
      <c r="RUD128" s="44"/>
      <c r="RUE128" s="44"/>
      <c r="RUF128" s="44"/>
      <c r="RUG128" s="44"/>
      <c r="RUH128" s="44"/>
      <c r="RUI128" s="44"/>
      <c r="RUJ128" s="44"/>
      <c r="RUK128" s="44"/>
      <c r="RUL128" s="44"/>
      <c r="RUM128" s="44"/>
      <c r="RUN128" s="44"/>
      <c r="RUO128" s="44"/>
      <c r="RUP128" s="44"/>
      <c r="RUQ128" s="44"/>
      <c r="RUR128" s="44"/>
      <c r="RUS128" s="44"/>
      <c r="RUT128" s="44"/>
      <c r="RUU128" s="44"/>
      <c r="RUV128" s="44"/>
      <c r="RUW128" s="44"/>
      <c r="RUX128" s="44"/>
      <c r="RUY128" s="44"/>
      <c r="RUZ128" s="44"/>
      <c r="RVA128" s="44"/>
      <c r="RVB128" s="44"/>
      <c r="RVC128" s="44"/>
      <c r="RVD128" s="44"/>
      <c r="RVE128" s="44"/>
      <c r="RVF128" s="44"/>
      <c r="RVG128" s="44"/>
      <c r="RVH128" s="44"/>
      <c r="RVI128" s="44"/>
      <c r="RVJ128" s="44"/>
      <c r="RVK128" s="44"/>
      <c r="RVL128" s="44"/>
      <c r="RVM128" s="44"/>
      <c r="RVN128" s="44"/>
      <c r="RVO128" s="44"/>
      <c r="RVP128" s="44"/>
      <c r="RVQ128" s="44"/>
      <c r="RVR128" s="44"/>
      <c r="RVS128" s="44"/>
      <c r="RVT128" s="44"/>
      <c r="RVU128" s="44"/>
      <c r="RVV128" s="44"/>
      <c r="RVW128" s="44"/>
      <c r="RVX128" s="44"/>
      <c r="RVY128" s="44"/>
      <c r="RVZ128" s="44"/>
      <c r="RWA128" s="44"/>
      <c r="RWB128" s="44"/>
      <c r="RWC128" s="44"/>
      <c r="RWD128" s="44"/>
      <c r="RWE128" s="44"/>
      <c r="RWF128" s="44"/>
      <c r="RWG128" s="44"/>
      <c r="RWH128" s="44"/>
      <c r="RWI128" s="44"/>
      <c r="RWJ128" s="44"/>
      <c r="RWK128" s="44"/>
      <c r="RWL128" s="44"/>
      <c r="RWM128" s="44"/>
      <c r="RWN128" s="44"/>
      <c r="RWO128" s="44"/>
      <c r="RWP128" s="44"/>
      <c r="RWQ128" s="44"/>
      <c r="RWR128" s="44"/>
      <c r="RWS128" s="44"/>
      <c r="RWT128" s="44"/>
      <c r="RWU128" s="44"/>
      <c r="RWV128" s="44"/>
      <c r="RWW128" s="44"/>
      <c r="RWX128" s="44"/>
      <c r="RWY128" s="44"/>
      <c r="RWZ128" s="44"/>
      <c r="RXA128" s="44"/>
      <c r="RXB128" s="44"/>
      <c r="RXC128" s="44"/>
      <c r="RXD128" s="44"/>
      <c r="RXE128" s="44"/>
      <c r="RXF128" s="44"/>
      <c r="RXG128" s="44"/>
      <c r="RXH128" s="44"/>
      <c r="RXI128" s="44"/>
      <c r="RXJ128" s="44"/>
      <c r="RXK128" s="44"/>
      <c r="RXL128" s="44"/>
      <c r="RXM128" s="44"/>
      <c r="RXN128" s="44"/>
      <c r="RXO128" s="44"/>
      <c r="RXP128" s="44"/>
      <c r="RXQ128" s="44"/>
      <c r="RXR128" s="44"/>
      <c r="RXS128" s="44"/>
      <c r="RXT128" s="44"/>
      <c r="RXU128" s="44"/>
      <c r="RXV128" s="44"/>
      <c r="RXW128" s="44"/>
      <c r="RXX128" s="44"/>
      <c r="RXY128" s="44"/>
      <c r="RXZ128" s="44"/>
      <c r="RYA128" s="44"/>
      <c r="RYB128" s="44"/>
      <c r="RYC128" s="44"/>
      <c r="RYD128" s="44"/>
      <c r="RYE128" s="44"/>
      <c r="RYF128" s="44"/>
      <c r="RYG128" s="44"/>
      <c r="RYH128" s="44"/>
      <c r="RYI128" s="44"/>
      <c r="RYJ128" s="44"/>
      <c r="RYK128" s="44"/>
      <c r="RYL128" s="44"/>
      <c r="RYM128" s="44"/>
      <c r="RYN128" s="44"/>
      <c r="RYO128" s="44"/>
      <c r="RYP128" s="44"/>
      <c r="RYQ128" s="44"/>
      <c r="RYR128" s="44"/>
      <c r="RYS128" s="44"/>
      <c r="RYT128" s="44"/>
      <c r="RYU128" s="44"/>
      <c r="RYV128" s="44"/>
      <c r="RYW128" s="44"/>
      <c r="RYX128" s="44"/>
      <c r="RYY128" s="44"/>
      <c r="RYZ128" s="44"/>
      <c r="RZA128" s="44"/>
      <c r="RZB128" s="44"/>
      <c r="RZC128" s="44"/>
      <c r="RZD128" s="44"/>
      <c r="RZE128" s="44"/>
      <c r="RZF128" s="44"/>
      <c r="RZG128" s="44"/>
      <c r="RZH128" s="44"/>
      <c r="RZI128" s="44"/>
      <c r="RZJ128" s="44"/>
      <c r="RZK128" s="44"/>
      <c r="RZL128" s="44"/>
      <c r="RZM128" s="44"/>
      <c r="RZN128" s="44"/>
      <c r="RZO128" s="44"/>
      <c r="RZP128" s="44"/>
      <c r="RZQ128" s="44"/>
      <c r="RZR128" s="44"/>
      <c r="RZS128" s="44"/>
      <c r="RZT128" s="44"/>
      <c r="RZU128" s="44"/>
      <c r="RZV128" s="44"/>
      <c r="RZW128" s="44"/>
      <c r="RZX128" s="44"/>
      <c r="RZY128" s="44"/>
      <c r="RZZ128" s="44"/>
      <c r="SAA128" s="44"/>
      <c r="SAB128" s="44"/>
      <c r="SAC128" s="44"/>
      <c r="SAD128" s="44"/>
      <c r="SAE128" s="44"/>
      <c r="SAF128" s="44"/>
      <c r="SAG128" s="44"/>
      <c r="SAH128" s="44"/>
      <c r="SAI128" s="44"/>
      <c r="SAJ128" s="44"/>
      <c r="SAK128" s="44"/>
      <c r="SAL128" s="44"/>
      <c r="SAM128" s="44"/>
      <c r="SAN128" s="44"/>
      <c r="SAO128" s="44"/>
      <c r="SAP128" s="44"/>
      <c r="SAQ128" s="44"/>
      <c r="SAR128" s="44"/>
      <c r="SAS128" s="44"/>
      <c r="SAT128" s="44"/>
      <c r="SAU128" s="44"/>
      <c r="SAV128" s="44"/>
      <c r="SAW128" s="44"/>
      <c r="SAX128" s="44"/>
      <c r="SAY128" s="44"/>
      <c r="SAZ128" s="44"/>
      <c r="SBA128" s="44"/>
      <c r="SBB128" s="44"/>
      <c r="SBC128" s="44"/>
      <c r="SBD128" s="44"/>
      <c r="SBE128" s="44"/>
      <c r="SBF128" s="44"/>
      <c r="SBG128" s="44"/>
      <c r="SBH128" s="44"/>
      <c r="SBI128" s="44"/>
      <c r="SBJ128" s="44"/>
      <c r="SBK128" s="44"/>
      <c r="SBL128" s="44"/>
      <c r="SBM128" s="44"/>
      <c r="SBN128" s="44"/>
      <c r="SBO128" s="44"/>
      <c r="SBP128" s="44"/>
      <c r="SBQ128" s="44"/>
      <c r="SBR128" s="44"/>
      <c r="SBS128" s="44"/>
      <c r="SBT128" s="44"/>
      <c r="SBU128" s="44"/>
      <c r="SBV128" s="44"/>
      <c r="SBW128" s="44"/>
      <c r="SBX128" s="44"/>
      <c r="SBY128" s="44"/>
      <c r="SBZ128" s="44"/>
      <c r="SCA128" s="44"/>
      <c r="SCB128" s="44"/>
      <c r="SCC128" s="44"/>
      <c r="SCD128" s="44"/>
      <c r="SCE128" s="44"/>
      <c r="SCF128" s="44"/>
      <c r="SCG128" s="44"/>
      <c r="SCH128" s="44"/>
      <c r="SCI128" s="44"/>
      <c r="SCJ128" s="44"/>
      <c r="SCK128" s="44"/>
      <c r="SCL128" s="44"/>
      <c r="SCM128" s="44"/>
      <c r="SCN128" s="44"/>
      <c r="SCO128" s="44"/>
      <c r="SCP128" s="44"/>
      <c r="SCQ128" s="44"/>
      <c r="SCR128" s="44"/>
      <c r="SCS128" s="44"/>
      <c r="SCT128" s="44"/>
      <c r="SCU128" s="44"/>
      <c r="SCV128" s="44"/>
      <c r="SCW128" s="44"/>
      <c r="SCX128" s="44"/>
      <c r="SCY128" s="44"/>
      <c r="SCZ128" s="44"/>
      <c r="SDA128" s="44"/>
      <c r="SDB128" s="44"/>
      <c r="SDC128" s="44"/>
      <c r="SDD128" s="44"/>
      <c r="SDE128" s="44"/>
      <c r="SDF128" s="44"/>
      <c r="SDG128" s="44"/>
      <c r="SDH128" s="44"/>
      <c r="SDI128" s="44"/>
      <c r="SDJ128" s="44"/>
      <c r="SDK128" s="44"/>
      <c r="SDL128" s="44"/>
      <c r="SDM128" s="44"/>
      <c r="SDN128" s="44"/>
      <c r="SDO128" s="44"/>
      <c r="SDP128" s="44"/>
      <c r="SDQ128" s="44"/>
      <c r="SDR128" s="44"/>
      <c r="SDS128" s="44"/>
      <c r="SDT128" s="44"/>
      <c r="SDU128" s="44"/>
      <c r="SDV128" s="44"/>
      <c r="SDW128" s="44"/>
      <c r="SDX128" s="44"/>
      <c r="SDY128" s="44"/>
      <c r="SDZ128" s="44"/>
      <c r="SEA128" s="44"/>
      <c r="SEB128" s="44"/>
      <c r="SEC128" s="44"/>
      <c r="SED128" s="44"/>
      <c r="SEE128" s="44"/>
      <c r="SEF128" s="44"/>
      <c r="SEG128" s="44"/>
      <c r="SEH128" s="44"/>
      <c r="SEI128" s="44"/>
      <c r="SEJ128" s="44"/>
      <c r="SEK128" s="44"/>
      <c r="SEL128" s="44"/>
      <c r="SEM128" s="44"/>
      <c r="SEN128" s="44"/>
      <c r="SEO128" s="44"/>
      <c r="SEP128" s="44"/>
      <c r="SEQ128" s="44"/>
      <c r="SER128" s="44"/>
      <c r="SES128" s="44"/>
      <c r="SET128" s="44"/>
      <c r="SEU128" s="44"/>
      <c r="SEV128" s="44"/>
      <c r="SEW128" s="44"/>
      <c r="SEX128" s="44"/>
      <c r="SEY128" s="44"/>
      <c r="SEZ128" s="44"/>
      <c r="SFA128" s="44"/>
      <c r="SFB128" s="44"/>
      <c r="SFC128" s="44"/>
      <c r="SFD128" s="44"/>
      <c r="SFE128" s="44"/>
      <c r="SFF128" s="44"/>
      <c r="SFG128" s="44"/>
      <c r="SFH128" s="44"/>
      <c r="SFI128" s="44"/>
      <c r="SFJ128" s="44"/>
      <c r="SFK128" s="44"/>
      <c r="SFL128" s="44"/>
      <c r="SFM128" s="44"/>
      <c r="SFN128" s="44"/>
      <c r="SFO128" s="44"/>
      <c r="SFP128" s="44"/>
      <c r="SFQ128" s="44"/>
      <c r="SFR128" s="44"/>
      <c r="SFS128" s="44"/>
      <c r="SFT128" s="44"/>
      <c r="SFU128" s="44"/>
      <c r="SFV128" s="44"/>
      <c r="SFW128" s="44"/>
      <c r="SFX128" s="44"/>
      <c r="SFY128" s="44"/>
      <c r="SFZ128" s="44"/>
      <c r="SGA128" s="44"/>
      <c r="SGB128" s="44"/>
      <c r="SGC128" s="44"/>
      <c r="SGD128" s="44"/>
      <c r="SGE128" s="44"/>
      <c r="SGF128" s="44"/>
      <c r="SGG128" s="44"/>
      <c r="SGH128" s="44"/>
      <c r="SGI128" s="44"/>
      <c r="SGJ128" s="44"/>
      <c r="SGK128" s="44"/>
      <c r="SGL128" s="44"/>
      <c r="SGM128" s="44"/>
      <c r="SGN128" s="44"/>
      <c r="SGO128" s="44"/>
      <c r="SGP128" s="44"/>
      <c r="SGQ128" s="44"/>
      <c r="SGR128" s="44"/>
      <c r="SGS128" s="44"/>
      <c r="SGT128" s="44"/>
      <c r="SGU128" s="44"/>
      <c r="SGV128" s="44"/>
      <c r="SGW128" s="44"/>
      <c r="SGX128" s="44"/>
      <c r="SGY128" s="44"/>
      <c r="SGZ128" s="44"/>
      <c r="SHA128" s="44"/>
      <c r="SHB128" s="44"/>
      <c r="SHC128" s="44"/>
      <c r="SHD128" s="44"/>
      <c r="SHE128" s="44"/>
      <c r="SHF128" s="44"/>
      <c r="SHG128" s="44"/>
      <c r="SHH128" s="44"/>
      <c r="SHI128" s="44"/>
      <c r="SHJ128" s="44"/>
      <c r="SHK128" s="44"/>
      <c r="SHL128" s="44"/>
      <c r="SHM128" s="44"/>
      <c r="SHN128" s="44"/>
      <c r="SHO128" s="44"/>
      <c r="SHP128" s="44"/>
      <c r="SHQ128" s="44"/>
      <c r="SHR128" s="44"/>
      <c r="SHS128" s="44"/>
      <c r="SHT128" s="44"/>
      <c r="SHU128" s="44"/>
      <c r="SHV128" s="44"/>
      <c r="SHW128" s="44"/>
      <c r="SHX128" s="44"/>
      <c r="SHY128" s="44"/>
      <c r="SHZ128" s="44"/>
      <c r="SIA128" s="44"/>
      <c r="SIB128" s="44"/>
      <c r="SIC128" s="44"/>
      <c r="SID128" s="44"/>
      <c r="SIE128" s="44"/>
      <c r="SIF128" s="44"/>
      <c r="SIG128" s="44"/>
      <c r="SIH128" s="44"/>
      <c r="SII128" s="44"/>
      <c r="SIJ128" s="44"/>
      <c r="SIK128" s="44"/>
      <c r="SIL128" s="44"/>
      <c r="SIM128" s="44"/>
      <c r="SIN128" s="44"/>
      <c r="SIO128" s="44"/>
      <c r="SIP128" s="44"/>
      <c r="SIQ128" s="44"/>
      <c r="SIR128" s="44"/>
      <c r="SIS128" s="44"/>
      <c r="SIT128" s="44"/>
      <c r="SIU128" s="44"/>
      <c r="SIV128" s="44"/>
      <c r="SIW128" s="44"/>
      <c r="SIX128" s="44"/>
      <c r="SIY128" s="44"/>
      <c r="SIZ128" s="44"/>
      <c r="SJA128" s="44"/>
      <c r="SJB128" s="44"/>
      <c r="SJC128" s="44"/>
      <c r="SJD128" s="44"/>
      <c r="SJE128" s="44"/>
      <c r="SJF128" s="44"/>
      <c r="SJG128" s="44"/>
      <c r="SJH128" s="44"/>
      <c r="SJI128" s="44"/>
      <c r="SJJ128" s="44"/>
      <c r="SJK128" s="44"/>
      <c r="SJL128" s="44"/>
      <c r="SJM128" s="44"/>
      <c r="SJN128" s="44"/>
      <c r="SJO128" s="44"/>
      <c r="SJP128" s="44"/>
      <c r="SJQ128" s="44"/>
      <c r="SJR128" s="44"/>
      <c r="SJS128" s="44"/>
      <c r="SJT128" s="44"/>
      <c r="SJU128" s="44"/>
      <c r="SJV128" s="44"/>
      <c r="SJW128" s="44"/>
      <c r="SJX128" s="44"/>
      <c r="SJY128" s="44"/>
      <c r="SJZ128" s="44"/>
      <c r="SKA128" s="44"/>
      <c r="SKB128" s="44"/>
      <c r="SKC128" s="44"/>
      <c r="SKD128" s="44"/>
      <c r="SKE128" s="44"/>
      <c r="SKF128" s="44"/>
      <c r="SKG128" s="44"/>
      <c r="SKH128" s="44"/>
      <c r="SKI128" s="44"/>
      <c r="SKJ128" s="44"/>
      <c r="SKK128" s="44"/>
      <c r="SKL128" s="44"/>
      <c r="SKM128" s="44"/>
      <c r="SKN128" s="44"/>
      <c r="SKO128" s="44"/>
      <c r="SKP128" s="44"/>
      <c r="SKQ128" s="44"/>
      <c r="SKR128" s="44"/>
      <c r="SKS128" s="44"/>
      <c r="SKT128" s="44"/>
      <c r="SKU128" s="44"/>
      <c r="SKV128" s="44"/>
      <c r="SKW128" s="44"/>
      <c r="SKX128" s="44"/>
      <c r="SKY128" s="44"/>
      <c r="SKZ128" s="44"/>
      <c r="SLA128" s="44"/>
      <c r="SLB128" s="44"/>
      <c r="SLC128" s="44"/>
      <c r="SLD128" s="44"/>
      <c r="SLE128" s="44"/>
      <c r="SLF128" s="44"/>
      <c r="SLG128" s="44"/>
      <c r="SLH128" s="44"/>
      <c r="SLI128" s="44"/>
      <c r="SLJ128" s="44"/>
      <c r="SLK128" s="44"/>
      <c r="SLL128" s="44"/>
      <c r="SLM128" s="44"/>
      <c r="SLN128" s="44"/>
      <c r="SLO128" s="44"/>
      <c r="SLP128" s="44"/>
      <c r="SLQ128" s="44"/>
      <c r="SLR128" s="44"/>
      <c r="SLS128" s="44"/>
      <c r="SLT128" s="44"/>
      <c r="SLU128" s="44"/>
      <c r="SLV128" s="44"/>
      <c r="SLW128" s="44"/>
      <c r="SLX128" s="44"/>
      <c r="SLY128" s="44"/>
      <c r="SLZ128" s="44"/>
      <c r="SMA128" s="44"/>
      <c r="SMB128" s="44"/>
      <c r="SMC128" s="44"/>
      <c r="SMD128" s="44"/>
      <c r="SME128" s="44"/>
      <c r="SMF128" s="44"/>
      <c r="SMG128" s="44"/>
      <c r="SMH128" s="44"/>
      <c r="SMI128" s="44"/>
      <c r="SMJ128" s="44"/>
      <c r="SMK128" s="44"/>
      <c r="SML128" s="44"/>
      <c r="SMM128" s="44"/>
      <c r="SMN128" s="44"/>
      <c r="SMO128" s="44"/>
      <c r="SMP128" s="44"/>
      <c r="SMQ128" s="44"/>
      <c r="SMR128" s="44"/>
      <c r="SMS128" s="44"/>
      <c r="SMT128" s="44"/>
      <c r="SMU128" s="44"/>
      <c r="SMV128" s="44"/>
      <c r="SMW128" s="44"/>
      <c r="SMX128" s="44"/>
      <c r="SMY128" s="44"/>
      <c r="SMZ128" s="44"/>
      <c r="SNA128" s="44"/>
      <c r="SNB128" s="44"/>
      <c r="SNC128" s="44"/>
      <c r="SND128" s="44"/>
      <c r="SNE128" s="44"/>
      <c r="SNF128" s="44"/>
      <c r="SNG128" s="44"/>
      <c r="SNH128" s="44"/>
      <c r="SNI128" s="44"/>
      <c r="SNJ128" s="44"/>
      <c r="SNK128" s="44"/>
      <c r="SNL128" s="44"/>
      <c r="SNM128" s="44"/>
      <c r="SNN128" s="44"/>
      <c r="SNO128" s="44"/>
      <c r="SNP128" s="44"/>
      <c r="SNQ128" s="44"/>
      <c r="SNR128" s="44"/>
      <c r="SNS128" s="44"/>
      <c r="SNT128" s="44"/>
      <c r="SNU128" s="44"/>
      <c r="SNV128" s="44"/>
      <c r="SNW128" s="44"/>
      <c r="SNX128" s="44"/>
      <c r="SNY128" s="44"/>
      <c r="SNZ128" s="44"/>
      <c r="SOA128" s="44"/>
      <c r="SOB128" s="44"/>
      <c r="SOC128" s="44"/>
      <c r="SOD128" s="44"/>
      <c r="SOE128" s="44"/>
      <c r="SOF128" s="44"/>
      <c r="SOG128" s="44"/>
      <c r="SOH128" s="44"/>
      <c r="SOI128" s="44"/>
      <c r="SOJ128" s="44"/>
      <c r="SOK128" s="44"/>
      <c r="SOL128" s="44"/>
      <c r="SOM128" s="44"/>
      <c r="SON128" s="44"/>
      <c r="SOO128" s="44"/>
      <c r="SOP128" s="44"/>
      <c r="SOQ128" s="44"/>
      <c r="SOR128" s="44"/>
      <c r="SOS128" s="44"/>
      <c r="SOT128" s="44"/>
      <c r="SOU128" s="44"/>
      <c r="SOV128" s="44"/>
      <c r="SOW128" s="44"/>
      <c r="SOX128" s="44"/>
      <c r="SOY128" s="44"/>
      <c r="SOZ128" s="44"/>
      <c r="SPA128" s="44"/>
      <c r="SPB128" s="44"/>
      <c r="SPC128" s="44"/>
      <c r="SPD128" s="44"/>
      <c r="SPE128" s="44"/>
      <c r="SPF128" s="44"/>
      <c r="SPG128" s="44"/>
      <c r="SPH128" s="44"/>
      <c r="SPI128" s="44"/>
      <c r="SPJ128" s="44"/>
      <c r="SPK128" s="44"/>
      <c r="SPL128" s="44"/>
      <c r="SPM128" s="44"/>
      <c r="SPN128" s="44"/>
      <c r="SPO128" s="44"/>
      <c r="SPP128" s="44"/>
      <c r="SPQ128" s="44"/>
      <c r="SPR128" s="44"/>
      <c r="SPS128" s="44"/>
      <c r="SPT128" s="44"/>
      <c r="SPU128" s="44"/>
      <c r="SPV128" s="44"/>
      <c r="SPW128" s="44"/>
      <c r="SPX128" s="44"/>
      <c r="SPY128" s="44"/>
      <c r="SPZ128" s="44"/>
      <c r="SQA128" s="44"/>
      <c r="SQB128" s="44"/>
      <c r="SQC128" s="44"/>
      <c r="SQD128" s="44"/>
      <c r="SQE128" s="44"/>
      <c r="SQF128" s="44"/>
      <c r="SQG128" s="44"/>
      <c r="SQH128" s="44"/>
      <c r="SQI128" s="44"/>
      <c r="SQJ128" s="44"/>
      <c r="SQK128" s="44"/>
      <c r="SQL128" s="44"/>
      <c r="SQM128" s="44"/>
      <c r="SQN128" s="44"/>
      <c r="SQO128" s="44"/>
      <c r="SQP128" s="44"/>
      <c r="SQQ128" s="44"/>
      <c r="SQR128" s="44"/>
      <c r="SQS128" s="44"/>
      <c r="SQT128" s="44"/>
      <c r="SQU128" s="44"/>
      <c r="SQV128" s="44"/>
      <c r="SQW128" s="44"/>
      <c r="SQX128" s="44"/>
      <c r="SQY128" s="44"/>
      <c r="SQZ128" s="44"/>
      <c r="SRA128" s="44"/>
      <c r="SRB128" s="44"/>
      <c r="SRC128" s="44"/>
      <c r="SRD128" s="44"/>
      <c r="SRE128" s="44"/>
      <c r="SRF128" s="44"/>
      <c r="SRG128" s="44"/>
      <c r="SRH128" s="44"/>
      <c r="SRI128" s="44"/>
      <c r="SRJ128" s="44"/>
      <c r="SRK128" s="44"/>
      <c r="SRL128" s="44"/>
      <c r="SRM128" s="44"/>
      <c r="SRN128" s="44"/>
      <c r="SRO128" s="44"/>
      <c r="SRP128" s="44"/>
      <c r="SRQ128" s="44"/>
      <c r="SRR128" s="44"/>
      <c r="SRS128" s="44"/>
      <c r="SRT128" s="44"/>
      <c r="SRU128" s="44"/>
      <c r="SRV128" s="44"/>
      <c r="SRW128" s="44"/>
      <c r="SRX128" s="44"/>
      <c r="SRY128" s="44"/>
      <c r="SRZ128" s="44"/>
      <c r="SSA128" s="44"/>
      <c r="SSB128" s="44"/>
      <c r="SSC128" s="44"/>
      <c r="SSD128" s="44"/>
      <c r="SSE128" s="44"/>
      <c r="SSF128" s="44"/>
      <c r="SSG128" s="44"/>
      <c r="SSH128" s="44"/>
      <c r="SSI128" s="44"/>
      <c r="SSJ128" s="44"/>
      <c r="SSK128" s="44"/>
      <c r="SSL128" s="44"/>
      <c r="SSM128" s="44"/>
      <c r="SSN128" s="44"/>
      <c r="SSO128" s="44"/>
      <c r="SSP128" s="44"/>
      <c r="SSQ128" s="44"/>
      <c r="SSR128" s="44"/>
      <c r="SSS128" s="44"/>
      <c r="SST128" s="44"/>
      <c r="SSU128" s="44"/>
      <c r="SSV128" s="44"/>
      <c r="SSW128" s="44"/>
      <c r="SSX128" s="44"/>
      <c r="SSY128" s="44"/>
      <c r="SSZ128" s="44"/>
      <c r="STA128" s="44"/>
      <c r="STB128" s="44"/>
      <c r="STC128" s="44"/>
      <c r="STD128" s="44"/>
      <c r="STE128" s="44"/>
      <c r="STF128" s="44"/>
      <c r="STG128" s="44"/>
      <c r="STH128" s="44"/>
      <c r="STI128" s="44"/>
      <c r="STJ128" s="44"/>
      <c r="STK128" s="44"/>
      <c r="STL128" s="44"/>
      <c r="STM128" s="44"/>
      <c r="STN128" s="44"/>
      <c r="STO128" s="44"/>
      <c r="STP128" s="44"/>
      <c r="STQ128" s="44"/>
      <c r="STR128" s="44"/>
      <c r="STS128" s="44"/>
      <c r="STT128" s="44"/>
      <c r="STU128" s="44"/>
      <c r="STV128" s="44"/>
      <c r="STW128" s="44"/>
      <c r="STX128" s="44"/>
      <c r="STY128" s="44"/>
      <c r="STZ128" s="44"/>
      <c r="SUA128" s="44"/>
      <c r="SUB128" s="44"/>
      <c r="SUC128" s="44"/>
      <c r="SUD128" s="44"/>
      <c r="SUE128" s="44"/>
      <c r="SUF128" s="44"/>
      <c r="SUG128" s="44"/>
      <c r="SUH128" s="44"/>
      <c r="SUI128" s="44"/>
      <c r="SUJ128" s="44"/>
      <c r="SUK128" s="44"/>
      <c r="SUL128" s="44"/>
      <c r="SUM128" s="44"/>
      <c r="SUN128" s="44"/>
      <c r="SUO128" s="44"/>
      <c r="SUP128" s="44"/>
      <c r="SUQ128" s="44"/>
      <c r="SUR128" s="44"/>
      <c r="SUS128" s="44"/>
      <c r="SUT128" s="44"/>
      <c r="SUU128" s="44"/>
      <c r="SUV128" s="44"/>
      <c r="SUW128" s="44"/>
      <c r="SUX128" s="44"/>
      <c r="SUY128" s="44"/>
      <c r="SUZ128" s="44"/>
      <c r="SVA128" s="44"/>
      <c r="SVB128" s="44"/>
      <c r="SVC128" s="44"/>
      <c r="SVD128" s="44"/>
      <c r="SVE128" s="44"/>
      <c r="SVF128" s="44"/>
      <c r="SVG128" s="44"/>
      <c r="SVH128" s="44"/>
      <c r="SVI128" s="44"/>
      <c r="SVJ128" s="44"/>
      <c r="SVK128" s="44"/>
      <c r="SVL128" s="44"/>
      <c r="SVM128" s="44"/>
      <c r="SVN128" s="44"/>
      <c r="SVO128" s="44"/>
      <c r="SVP128" s="44"/>
      <c r="SVQ128" s="44"/>
      <c r="SVR128" s="44"/>
      <c r="SVS128" s="44"/>
      <c r="SVT128" s="44"/>
      <c r="SVU128" s="44"/>
      <c r="SVV128" s="44"/>
      <c r="SVW128" s="44"/>
      <c r="SVX128" s="44"/>
      <c r="SVY128" s="44"/>
      <c r="SVZ128" s="44"/>
      <c r="SWA128" s="44"/>
      <c r="SWB128" s="44"/>
      <c r="SWC128" s="44"/>
      <c r="SWD128" s="44"/>
      <c r="SWE128" s="44"/>
      <c r="SWF128" s="44"/>
      <c r="SWG128" s="44"/>
      <c r="SWH128" s="44"/>
      <c r="SWI128" s="44"/>
      <c r="SWJ128" s="44"/>
      <c r="SWK128" s="44"/>
      <c r="SWL128" s="44"/>
      <c r="SWM128" s="44"/>
      <c r="SWN128" s="44"/>
      <c r="SWO128" s="44"/>
      <c r="SWP128" s="44"/>
      <c r="SWQ128" s="44"/>
      <c r="SWR128" s="44"/>
      <c r="SWS128" s="44"/>
      <c r="SWT128" s="44"/>
      <c r="SWU128" s="44"/>
      <c r="SWV128" s="44"/>
      <c r="SWW128" s="44"/>
      <c r="SWX128" s="44"/>
      <c r="SWY128" s="44"/>
      <c r="SWZ128" s="44"/>
      <c r="SXA128" s="44"/>
      <c r="SXB128" s="44"/>
      <c r="SXC128" s="44"/>
      <c r="SXD128" s="44"/>
      <c r="SXE128" s="44"/>
      <c r="SXF128" s="44"/>
      <c r="SXG128" s="44"/>
      <c r="SXH128" s="44"/>
      <c r="SXI128" s="44"/>
      <c r="SXJ128" s="44"/>
      <c r="SXK128" s="44"/>
      <c r="SXL128" s="44"/>
      <c r="SXM128" s="44"/>
      <c r="SXN128" s="44"/>
      <c r="SXO128" s="44"/>
      <c r="SXP128" s="44"/>
      <c r="SXQ128" s="44"/>
      <c r="SXR128" s="44"/>
      <c r="SXS128" s="44"/>
      <c r="SXT128" s="44"/>
      <c r="SXU128" s="44"/>
      <c r="SXV128" s="44"/>
      <c r="SXW128" s="44"/>
      <c r="SXX128" s="44"/>
      <c r="SXY128" s="44"/>
      <c r="SXZ128" s="44"/>
      <c r="SYA128" s="44"/>
      <c r="SYB128" s="44"/>
      <c r="SYC128" s="44"/>
      <c r="SYD128" s="44"/>
      <c r="SYE128" s="44"/>
      <c r="SYF128" s="44"/>
      <c r="SYG128" s="44"/>
      <c r="SYH128" s="44"/>
      <c r="SYI128" s="44"/>
      <c r="SYJ128" s="44"/>
      <c r="SYK128" s="44"/>
      <c r="SYL128" s="44"/>
      <c r="SYM128" s="44"/>
      <c r="SYN128" s="44"/>
      <c r="SYO128" s="44"/>
      <c r="SYP128" s="44"/>
      <c r="SYQ128" s="44"/>
      <c r="SYR128" s="44"/>
      <c r="SYS128" s="44"/>
      <c r="SYT128" s="44"/>
      <c r="SYU128" s="44"/>
      <c r="SYV128" s="44"/>
      <c r="SYW128" s="44"/>
      <c r="SYX128" s="44"/>
      <c r="SYY128" s="44"/>
      <c r="SYZ128" s="44"/>
      <c r="SZA128" s="44"/>
      <c r="SZB128" s="44"/>
      <c r="SZC128" s="44"/>
      <c r="SZD128" s="44"/>
      <c r="SZE128" s="44"/>
      <c r="SZF128" s="44"/>
      <c r="SZG128" s="44"/>
      <c r="SZH128" s="44"/>
      <c r="SZI128" s="44"/>
      <c r="SZJ128" s="44"/>
      <c r="SZK128" s="44"/>
      <c r="SZL128" s="44"/>
      <c r="SZM128" s="44"/>
      <c r="SZN128" s="44"/>
      <c r="SZO128" s="44"/>
      <c r="SZP128" s="44"/>
      <c r="SZQ128" s="44"/>
      <c r="SZR128" s="44"/>
      <c r="SZS128" s="44"/>
      <c r="SZT128" s="44"/>
      <c r="SZU128" s="44"/>
      <c r="SZV128" s="44"/>
      <c r="SZW128" s="44"/>
      <c r="SZX128" s="44"/>
      <c r="SZY128" s="44"/>
      <c r="SZZ128" s="44"/>
      <c r="TAA128" s="44"/>
      <c r="TAB128" s="44"/>
      <c r="TAC128" s="44"/>
      <c r="TAD128" s="44"/>
      <c r="TAE128" s="44"/>
      <c r="TAF128" s="44"/>
      <c r="TAG128" s="44"/>
      <c r="TAH128" s="44"/>
      <c r="TAI128" s="44"/>
      <c r="TAJ128" s="44"/>
      <c r="TAK128" s="44"/>
      <c r="TAL128" s="44"/>
      <c r="TAM128" s="44"/>
      <c r="TAN128" s="44"/>
      <c r="TAO128" s="44"/>
      <c r="TAP128" s="44"/>
      <c r="TAQ128" s="44"/>
      <c r="TAR128" s="44"/>
      <c r="TAS128" s="44"/>
      <c r="TAT128" s="44"/>
      <c r="TAU128" s="44"/>
      <c r="TAV128" s="44"/>
      <c r="TAW128" s="44"/>
      <c r="TAX128" s="44"/>
      <c r="TAY128" s="44"/>
      <c r="TAZ128" s="44"/>
      <c r="TBA128" s="44"/>
      <c r="TBB128" s="44"/>
      <c r="TBC128" s="44"/>
      <c r="TBD128" s="44"/>
      <c r="TBE128" s="44"/>
      <c r="TBF128" s="44"/>
      <c r="TBG128" s="44"/>
      <c r="TBH128" s="44"/>
      <c r="TBI128" s="44"/>
      <c r="TBJ128" s="44"/>
      <c r="TBK128" s="44"/>
      <c r="TBL128" s="44"/>
      <c r="TBM128" s="44"/>
      <c r="TBN128" s="44"/>
      <c r="TBO128" s="44"/>
      <c r="TBP128" s="44"/>
      <c r="TBQ128" s="44"/>
      <c r="TBR128" s="44"/>
      <c r="TBS128" s="44"/>
      <c r="TBT128" s="44"/>
      <c r="TBU128" s="44"/>
      <c r="TBV128" s="44"/>
      <c r="TBW128" s="44"/>
      <c r="TBX128" s="44"/>
      <c r="TBY128" s="44"/>
      <c r="TBZ128" s="44"/>
      <c r="TCA128" s="44"/>
      <c r="TCB128" s="44"/>
      <c r="TCC128" s="44"/>
      <c r="TCD128" s="44"/>
      <c r="TCE128" s="44"/>
      <c r="TCF128" s="44"/>
      <c r="TCG128" s="44"/>
      <c r="TCH128" s="44"/>
      <c r="TCI128" s="44"/>
      <c r="TCJ128" s="44"/>
      <c r="TCK128" s="44"/>
      <c r="TCL128" s="44"/>
      <c r="TCM128" s="44"/>
      <c r="TCN128" s="44"/>
      <c r="TCO128" s="44"/>
      <c r="TCP128" s="44"/>
      <c r="TCQ128" s="44"/>
      <c r="TCR128" s="44"/>
      <c r="TCS128" s="44"/>
      <c r="TCT128" s="44"/>
      <c r="TCU128" s="44"/>
      <c r="TCV128" s="44"/>
      <c r="TCW128" s="44"/>
      <c r="TCX128" s="44"/>
      <c r="TCY128" s="44"/>
      <c r="TCZ128" s="44"/>
      <c r="TDA128" s="44"/>
      <c r="TDB128" s="44"/>
      <c r="TDC128" s="44"/>
      <c r="TDD128" s="44"/>
      <c r="TDE128" s="44"/>
      <c r="TDF128" s="44"/>
      <c r="TDG128" s="44"/>
      <c r="TDH128" s="44"/>
      <c r="TDI128" s="44"/>
      <c r="TDJ128" s="44"/>
      <c r="TDK128" s="44"/>
      <c r="TDL128" s="44"/>
      <c r="TDM128" s="44"/>
      <c r="TDN128" s="44"/>
      <c r="TDO128" s="44"/>
      <c r="TDP128" s="44"/>
      <c r="TDQ128" s="44"/>
      <c r="TDR128" s="44"/>
      <c r="TDS128" s="44"/>
      <c r="TDT128" s="44"/>
      <c r="TDU128" s="44"/>
      <c r="TDV128" s="44"/>
      <c r="TDW128" s="44"/>
      <c r="TDX128" s="44"/>
      <c r="TDY128" s="44"/>
      <c r="TDZ128" s="44"/>
      <c r="TEA128" s="44"/>
      <c r="TEB128" s="44"/>
      <c r="TEC128" s="44"/>
      <c r="TED128" s="44"/>
      <c r="TEE128" s="44"/>
      <c r="TEF128" s="44"/>
      <c r="TEG128" s="44"/>
      <c r="TEH128" s="44"/>
      <c r="TEI128" s="44"/>
      <c r="TEJ128" s="44"/>
      <c r="TEK128" s="44"/>
      <c r="TEL128" s="44"/>
      <c r="TEM128" s="44"/>
      <c r="TEN128" s="44"/>
      <c r="TEO128" s="44"/>
      <c r="TEP128" s="44"/>
      <c r="TEQ128" s="44"/>
      <c r="TER128" s="44"/>
      <c r="TES128" s="44"/>
      <c r="TET128" s="44"/>
      <c r="TEU128" s="44"/>
      <c r="TEV128" s="44"/>
      <c r="TEW128" s="44"/>
      <c r="TEX128" s="44"/>
      <c r="TEY128" s="44"/>
      <c r="TEZ128" s="44"/>
      <c r="TFA128" s="44"/>
      <c r="TFB128" s="44"/>
      <c r="TFC128" s="44"/>
      <c r="TFD128" s="44"/>
      <c r="TFE128" s="44"/>
      <c r="TFF128" s="44"/>
      <c r="TFG128" s="44"/>
      <c r="TFH128" s="44"/>
      <c r="TFI128" s="44"/>
      <c r="TFJ128" s="44"/>
      <c r="TFK128" s="44"/>
      <c r="TFL128" s="44"/>
      <c r="TFM128" s="44"/>
      <c r="TFN128" s="44"/>
      <c r="TFO128" s="44"/>
      <c r="TFP128" s="44"/>
      <c r="TFQ128" s="44"/>
      <c r="TFR128" s="44"/>
      <c r="TFS128" s="44"/>
      <c r="TFT128" s="44"/>
      <c r="TFU128" s="44"/>
      <c r="TFV128" s="44"/>
      <c r="TFW128" s="44"/>
      <c r="TFX128" s="44"/>
      <c r="TFY128" s="44"/>
      <c r="TFZ128" s="44"/>
      <c r="TGA128" s="44"/>
      <c r="TGB128" s="44"/>
      <c r="TGC128" s="44"/>
      <c r="TGD128" s="44"/>
      <c r="TGE128" s="44"/>
      <c r="TGF128" s="44"/>
      <c r="TGG128" s="44"/>
      <c r="TGH128" s="44"/>
      <c r="TGI128" s="44"/>
      <c r="TGJ128" s="44"/>
      <c r="TGK128" s="44"/>
      <c r="TGL128" s="44"/>
      <c r="TGM128" s="44"/>
      <c r="TGN128" s="44"/>
      <c r="TGO128" s="44"/>
      <c r="TGP128" s="44"/>
      <c r="TGQ128" s="44"/>
      <c r="TGR128" s="44"/>
      <c r="TGS128" s="44"/>
      <c r="TGT128" s="44"/>
      <c r="TGU128" s="44"/>
      <c r="TGV128" s="44"/>
      <c r="TGW128" s="44"/>
      <c r="TGX128" s="44"/>
      <c r="TGY128" s="44"/>
      <c r="TGZ128" s="44"/>
      <c r="THA128" s="44"/>
      <c r="THB128" s="44"/>
      <c r="THC128" s="44"/>
      <c r="THD128" s="44"/>
      <c r="THE128" s="44"/>
      <c r="THF128" s="44"/>
      <c r="THG128" s="44"/>
      <c r="THH128" s="44"/>
      <c r="THI128" s="44"/>
      <c r="THJ128" s="44"/>
      <c r="THK128" s="44"/>
      <c r="THL128" s="44"/>
      <c r="THM128" s="44"/>
      <c r="THN128" s="44"/>
      <c r="THO128" s="44"/>
      <c r="THP128" s="44"/>
      <c r="THQ128" s="44"/>
      <c r="THR128" s="44"/>
      <c r="THS128" s="44"/>
      <c r="THT128" s="44"/>
      <c r="THU128" s="44"/>
      <c r="THV128" s="44"/>
      <c r="THW128" s="44"/>
      <c r="THX128" s="44"/>
      <c r="THY128" s="44"/>
      <c r="THZ128" s="44"/>
      <c r="TIA128" s="44"/>
      <c r="TIB128" s="44"/>
      <c r="TIC128" s="44"/>
      <c r="TID128" s="44"/>
      <c r="TIE128" s="44"/>
      <c r="TIF128" s="44"/>
      <c r="TIG128" s="44"/>
      <c r="TIH128" s="44"/>
      <c r="TII128" s="44"/>
      <c r="TIJ128" s="44"/>
      <c r="TIK128" s="44"/>
      <c r="TIL128" s="44"/>
      <c r="TIM128" s="44"/>
      <c r="TIN128" s="44"/>
      <c r="TIO128" s="44"/>
      <c r="TIP128" s="44"/>
      <c r="TIQ128" s="44"/>
      <c r="TIR128" s="44"/>
      <c r="TIS128" s="44"/>
      <c r="TIT128" s="44"/>
      <c r="TIU128" s="44"/>
      <c r="TIV128" s="44"/>
      <c r="TIW128" s="44"/>
      <c r="TIX128" s="44"/>
      <c r="TIY128" s="44"/>
      <c r="TIZ128" s="44"/>
      <c r="TJA128" s="44"/>
      <c r="TJB128" s="44"/>
      <c r="TJC128" s="44"/>
      <c r="TJD128" s="44"/>
      <c r="TJE128" s="44"/>
      <c r="TJF128" s="44"/>
      <c r="TJG128" s="44"/>
      <c r="TJH128" s="44"/>
      <c r="TJI128" s="44"/>
      <c r="TJJ128" s="44"/>
      <c r="TJK128" s="44"/>
      <c r="TJL128" s="44"/>
      <c r="TJM128" s="44"/>
      <c r="TJN128" s="44"/>
      <c r="TJO128" s="44"/>
      <c r="TJP128" s="44"/>
      <c r="TJQ128" s="44"/>
      <c r="TJR128" s="44"/>
      <c r="TJS128" s="44"/>
      <c r="TJT128" s="44"/>
      <c r="TJU128" s="44"/>
      <c r="TJV128" s="44"/>
      <c r="TJW128" s="44"/>
      <c r="TJX128" s="44"/>
      <c r="TJY128" s="44"/>
      <c r="TJZ128" s="44"/>
      <c r="TKA128" s="44"/>
      <c r="TKB128" s="44"/>
      <c r="TKC128" s="44"/>
      <c r="TKD128" s="44"/>
      <c r="TKE128" s="44"/>
      <c r="TKF128" s="44"/>
      <c r="TKG128" s="44"/>
      <c r="TKH128" s="44"/>
      <c r="TKI128" s="44"/>
      <c r="TKJ128" s="44"/>
      <c r="TKK128" s="44"/>
      <c r="TKL128" s="44"/>
      <c r="TKM128" s="44"/>
      <c r="TKN128" s="44"/>
      <c r="TKO128" s="44"/>
      <c r="TKP128" s="44"/>
      <c r="TKQ128" s="44"/>
      <c r="TKR128" s="44"/>
      <c r="TKS128" s="44"/>
      <c r="TKT128" s="44"/>
      <c r="TKU128" s="44"/>
      <c r="TKV128" s="44"/>
      <c r="TKW128" s="44"/>
      <c r="TKX128" s="44"/>
      <c r="TKY128" s="44"/>
      <c r="TKZ128" s="44"/>
      <c r="TLA128" s="44"/>
      <c r="TLB128" s="44"/>
      <c r="TLC128" s="44"/>
      <c r="TLD128" s="44"/>
      <c r="TLE128" s="44"/>
      <c r="TLF128" s="44"/>
      <c r="TLG128" s="44"/>
      <c r="TLH128" s="44"/>
      <c r="TLI128" s="44"/>
      <c r="TLJ128" s="44"/>
      <c r="TLK128" s="44"/>
      <c r="TLL128" s="44"/>
      <c r="TLM128" s="44"/>
      <c r="TLN128" s="44"/>
      <c r="TLO128" s="44"/>
      <c r="TLP128" s="44"/>
      <c r="TLQ128" s="44"/>
      <c r="TLR128" s="44"/>
      <c r="TLS128" s="44"/>
      <c r="TLT128" s="44"/>
      <c r="TLU128" s="44"/>
      <c r="TLV128" s="44"/>
      <c r="TLW128" s="44"/>
      <c r="TLX128" s="44"/>
      <c r="TLY128" s="44"/>
      <c r="TLZ128" s="44"/>
      <c r="TMA128" s="44"/>
      <c r="TMB128" s="44"/>
      <c r="TMC128" s="44"/>
      <c r="TMD128" s="44"/>
      <c r="TME128" s="44"/>
      <c r="TMF128" s="44"/>
      <c r="TMG128" s="44"/>
      <c r="TMH128" s="44"/>
      <c r="TMI128" s="44"/>
      <c r="TMJ128" s="44"/>
      <c r="TMK128" s="44"/>
      <c r="TML128" s="44"/>
      <c r="TMM128" s="44"/>
      <c r="TMN128" s="44"/>
      <c r="TMO128" s="44"/>
      <c r="TMP128" s="44"/>
      <c r="TMQ128" s="44"/>
      <c r="TMR128" s="44"/>
      <c r="TMS128" s="44"/>
      <c r="TMT128" s="44"/>
      <c r="TMU128" s="44"/>
      <c r="TMV128" s="44"/>
      <c r="TMW128" s="44"/>
      <c r="TMX128" s="44"/>
      <c r="TMY128" s="44"/>
      <c r="TMZ128" s="44"/>
      <c r="TNA128" s="44"/>
      <c r="TNB128" s="44"/>
      <c r="TNC128" s="44"/>
      <c r="TND128" s="44"/>
      <c r="TNE128" s="44"/>
      <c r="TNF128" s="44"/>
      <c r="TNG128" s="44"/>
      <c r="TNH128" s="44"/>
      <c r="TNI128" s="44"/>
      <c r="TNJ128" s="44"/>
      <c r="TNK128" s="44"/>
      <c r="TNL128" s="44"/>
      <c r="TNM128" s="44"/>
      <c r="TNN128" s="44"/>
      <c r="TNO128" s="44"/>
      <c r="TNP128" s="44"/>
      <c r="TNQ128" s="44"/>
      <c r="TNR128" s="44"/>
      <c r="TNS128" s="44"/>
      <c r="TNT128" s="44"/>
      <c r="TNU128" s="44"/>
      <c r="TNV128" s="44"/>
      <c r="TNW128" s="44"/>
      <c r="TNX128" s="44"/>
      <c r="TNY128" s="44"/>
      <c r="TNZ128" s="44"/>
      <c r="TOA128" s="44"/>
      <c r="TOB128" s="44"/>
      <c r="TOC128" s="44"/>
      <c r="TOD128" s="44"/>
      <c r="TOE128" s="44"/>
      <c r="TOF128" s="44"/>
      <c r="TOG128" s="44"/>
      <c r="TOH128" s="44"/>
      <c r="TOI128" s="44"/>
      <c r="TOJ128" s="44"/>
      <c r="TOK128" s="44"/>
      <c r="TOL128" s="44"/>
      <c r="TOM128" s="44"/>
      <c r="TON128" s="44"/>
      <c r="TOO128" s="44"/>
      <c r="TOP128" s="44"/>
      <c r="TOQ128" s="44"/>
      <c r="TOR128" s="44"/>
      <c r="TOS128" s="44"/>
      <c r="TOT128" s="44"/>
      <c r="TOU128" s="44"/>
      <c r="TOV128" s="44"/>
      <c r="TOW128" s="44"/>
      <c r="TOX128" s="44"/>
      <c r="TOY128" s="44"/>
      <c r="TOZ128" s="44"/>
      <c r="TPA128" s="44"/>
      <c r="TPB128" s="44"/>
      <c r="TPC128" s="44"/>
      <c r="TPD128" s="44"/>
      <c r="TPE128" s="44"/>
      <c r="TPF128" s="44"/>
      <c r="TPG128" s="44"/>
      <c r="TPH128" s="44"/>
      <c r="TPI128" s="44"/>
      <c r="TPJ128" s="44"/>
      <c r="TPK128" s="44"/>
      <c r="TPL128" s="44"/>
      <c r="TPM128" s="44"/>
      <c r="TPN128" s="44"/>
      <c r="TPO128" s="44"/>
      <c r="TPP128" s="44"/>
      <c r="TPQ128" s="44"/>
      <c r="TPR128" s="44"/>
      <c r="TPS128" s="44"/>
      <c r="TPT128" s="44"/>
      <c r="TPU128" s="44"/>
      <c r="TPV128" s="44"/>
      <c r="TPW128" s="44"/>
      <c r="TPX128" s="44"/>
      <c r="TPY128" s="44"/>
      <c r="TPZ128" s="44"/>
      <c r="TQA128" s="44"/>
      <c r="TQB128" s="44"/>
      <c r="TQC128" s="44"/>
      <c r="TQD128" s="44"/>
      <c r="TQE128" s="44"/>
      <c r="TQF128" s="44"/>
      <c r="TQG128" s="44"/>
      <c r="TQH128" s="44"/>
      <c r="TQI128" s="44"/>
      <c r="TQJ128" s="44"/>
      <c r="TQK128" s="44"/>
      <c r="TQL128" s="44"/>
      <c r="TQM128" s="44"/>
      <c r="TQN128" s="44"/>
      <c r="TQO128" s="44"/>
      <c r="TQP128" s="44"/>
      <c r="TQQ128" s="44"/>
      <c r="TQR128" s="44"/>
      <c r="TQS128" s="44"/>
      <c r="TQT128" s="44"/>
      <c r="TQU128" s="44"/>
      <c r="TQV128" s="44"/>
      <c r="TQW128" s="44"/>
      <c r="TQX128" s="44"/>
      <c r="TQY128" s="44"/>
      <c r="TQZ128" s="44"/>
      <c r="TRA128" s="44"/>
      <c r="TRB128" s="44"/>
      <c r="TRC128" s="44"/>
      <c r="TRD128" s="44"/>
      <c r="TRE128" s="44"/>
      <c r="TRF128" s="44"/>
      <c r="TRG128" s="44"/>
      <c r="TRH128" s="44"/>
      <c r="TRI128" s="44"/>
      <c r="TRJ128" s="44"/>
      <c r="TRK128" s="44"/>
      <c r="TRL128" s="44"/>
      <c r="TRM128" s="44"/>
      <c r="TRN128" s="44"/>
      <c r="TRO128" s="44"/>
      <c r="TRP128" s="44"/>
      <c r="TRQ128" s="44"/>
      <c r="TRR128" s="44"/>
      <c r="TRS128" s="44"/>
      <c r="TRT128" s="44"/>
      <c r="TRU128" s="44"/>
      <c r="TRV128" s="44"/>
      <c r="TRW128" s="44"/>
      <c r="TRX128" s="44"/>
      <c r="TRY128" s="44"/>
      <c r="TRZ128" s="44"/>
      <c r="TSA128" s="44"/>
      <c r="TSB128" s="44"/>
      <c r="TSC128" s="44"/>
      <c r="TSD128" s="44"/>
      <c r="TSE128" s="44"/>
      <c r="TSF128" s="44"/>
      <c r="TSG128" s="44"/>
      <c r="TSH128" s="44"/>
      <c r="TSI128" s="44"/>
      <c r="TSJ128" s="44"/>
      <c r="TSK128" s="44"/>
      <c r="TSL128" s="44"/>
      <c r="TSM128" s="44"/>
      <c r="TSN128" s="44"/>
      <c r="TSO128" s="44"/>
      <c r="TSP128" s="44"/>
      <c r="TSQ128" s="44"/>
      <c r="TSR128" s="44"/>
      <c r="TSS128" s="44"/>
      <c r="TST128" s="44"/>
      <c r="TSU128" s="44"/>
      <c r="TSV128" s="44"/>
      <c r="TSW128" s="44"/>
      <c r="TSX128" s="44"/>
      <c r="TSY128" s="44"/>
      <c r="TSZ128" s="44"/>
      <c r="TTA128" s="44"/>
      <c r="TTB128" s="44"/>
      <c r="TTC128" s="44"/>
      <c r="TTD128" s="44"/>
      <c r="TTE128" s="44"/>
      <c r="TTF128" s="44"/>
      <c r="TTG128" s="44"/>
      <c r="TTH128" s="44"/>
      <c r="TTI128" s="44"/>
      <c r="TTJ128" s="44"/>
      <c r="TTK128" s="44"/>
      <c r="TTL128" s="44"/>
      <c r="TTM128" s="44"/>
      <c r="TTN128" s="44"/>
      <c r="TTO128" s="44"/>
      <c r="TTP128" s="44"/>
      <c r="TTQ128" s="44"/>
      <c r="TTR128" s="44"/>
      <c r="TTS128" s="44"/>
      <c r="TTT128" s="44"/>
      <c r="TTU128" s="44"/>
      <c r="TTV128" s="44"/>
      <c r="TTW128" s="44"/>
      <c r="TTX128" s="44"/>
      <c r="TTY128" s="44"/>
      <c r="TTZ128" s="44"/>
      <c r="TUA128" s="44"/>
      <c r="TUB128" s="44"/>
      <c r="TUC128" s="44"/>
      <c r="TUD128" s="44"/>
      <c r="TUE128" s="44"/>
      <c r="TUF128" s="44"/>
      <c r="TUG128" s="44"/>
      <c r="TUH128" s="44"/>
      <c r="TUI128" s="44"/>
      <c r="TUJ128" s="44"/>
      <c r="TUK128" s="44"/>
      <c r="TUL128" s="44"/>
      <c r="TUM128" s="44"/>
      <c r="TUN128" s="44"/>
      <c r="TUO128" s="44"/>
      <c r="TUP128" s="44"/>
      <c r="TUQ128" s="44"/>
      <c r="TUR128" s="44"/>
      <c r="TUS128" s="44"/>
      <c r="TUT128" s="44"/>
      <c r="TUU128" s="44"/>
      <c r="TUV128" s="44"/>
      <c r="TUW128" s="44"/>
      <c r="TUX128" s="44"/>
      <c r="TUY128" s="44"/>
      <c r="TUZ128" s="44"/>
      <c r="TVA128" s="44"/>
      <c r="TVB128" s="44"/>
      <c r="TVC128" s="44"/>
      <c r="TVD128" s="44"/>
      <c r="TVE128" s="44"/>
      <c r="TVF128" s="44"/>
      <c r="TVG128" s="44"/>
      <c r="TVH128" s="44"/>
      <c r="TVI128" s="44"/>
      <c r="TVJ128" s="44"/>
      <c r="TVK128" s="44"/>
      <c r="TVL128" s="44"/>
      <c r="TVM128" s="44"/>
      <c r="TVN128" s="44"/>
      <c r="TVO128" s="44"/>
      <c r="TVP128" s="44"/>
      <c r="TVQ128" s="44"/>
      <c r="TVR128" s="44"/>
      <c r="TVS128" s="44"/>
      <c r="TVT128" s="44"/>
      <c r="TVU128" s="44"/>
      <c r="TVV128" s="44"/>
      <c r="TVW128" s="44"/>
      <c r="TVX128" s="44"/>
      <c r="TVY128" s="44"/>
      <c r="TVZ128" s="44"/>
      <c r="TWA128" s="44"/>
      <c r="TWB128" s="44"/>
      <c r="TWC128" s="44"/>
      <c r="TWD128" s="44"/>
      <c r="TWE128" s="44"/>
      <c r="TWF128" s="44"/>
      <c r="TWG128" s="44"/>
      <c r="TWH128" s="44"/>
      <c r="TWI128" s="44"/>
      <c r="TWJ128" s="44"/>
      <c r="TWK128" s="44"/>
      <c r="TWL128" s="44"/>
      <c r="TWM128" s="44"/>
      <c r="TWN128" s="44"/>
      <c r="TWO128" s="44"/>
      <c r="TWP128" s="44"/>
      <c r="TWQ128" s="44"/>
      <c r="TWR128" s="44"/>
      <c r="TWS128" s="44"/>
      <c r="TWT128" s="44"/>
      <c r="TWU128" s="44"/>
      <c r="TWV128" s="44"/>
      <c r="TWW128" s="44"/>
      <c r="TWX128" s="44"/>
      <c r="TWY128" s="44"/>
      <c r="TWZ128" s="44"/>
      <c r="TXA128" s="44"/>
      <c r="TXB128" s="44"/>
      <c r="TXC128" s="44"/>
      <c r="TXD128" s="44"/>
      <c r="TXE128" s="44"/>
      <c r="TXF128" s="44"/>
      <c r="TXG128" s="44"/>
      <c r="TXH128" s="44"/>
      <c r="TXI128" s="44"/>
      <c r="TXJ128" s="44"/>
      <c r="TXK128" s="44"/>
      <c r="TXL128" s="44"/>
      <c r="TXM128" s="44"/>
      <c r="TXN128" s="44"/>
      <c r="TXO128" s="44"/>
      <c r="TXP128" s="44"/>
      <c r="TXQ128" s="44"/>
      <c r="TXR128" s="44"/>
      <c r="TXS128" s="44"/>
      <c r="TXT128" s="44"/>
      <c r="TXU128" s="44"/>
      <c r="TXV128" s="44"/>
      <c r="TXW128" s="44"/>
      <c r="TXX128" s="44"/>
      <c r="TXY128" s="44"/>
      <c r="TXZ128" s="44"/>
      <c r="TYA128" s="44"/>
      <c r="TYB128" s="44"/>
      <c r="TYC128" s="44"/>
      <c r="TYD128" s="44"/>
      <c r="TYE128" s="44"/>
      <c r="TYF128" s="44"/>
      <c r="TYG128" s="44"/>
      <c r="TYH128" s="44"/>
      <c r="TYI128" s="44"/>
      <c r="TYJ128" s="44"/>
      <c r="TYK128" s="44"/>
      <c r="TYL128" s="44"/>
      <c r="TYM128" s="44"/>
      <c r="TYN128" s="44"/>
      <c r="TYO128" s="44"/>
      <c r="TYP128" s="44"/>
      <c r="TYQ128" s="44"/>
      <c r="TYR128" s="44"/>
      <c r="TYS128" s="44"/>
      <c r="TYT128" s="44"/>
      <c r="TYU128" s="44"/>
      <c r="TYV128" s="44"/>
      <c r="TYW128" s="44"/>
      <c r="TYX128" s="44"/>
      <c r="TYY128" s="44"/>
      <c r="TYZ128" s="44"/>
      <c r="TZA128" s="44"/>
      <c r="TZB128" s="44"/>
      <c r="TZC128" s="44"/>
      <c r="TZD128" s="44"/>
      <c r="TZE128" s="44"/>
      <c r="TZF128" s="44"/>
      <c r="TZG128" s="44"/>
      <c r="TZH128" s="44"/>
      <c r="TZI128" s="44"/>
      <c r="TZJ128" s="44"/>
      <c r="TZK128" s="44"/>
      <c r="TZL128" s="44"/>
      <c r="TZM128" s="44"/>
      <c r="TZN128" s="44"/>
      <c r="TZO128" s="44"/>
      <c r="TZP128" s="44"/>
      <c r="TZQ128" s="44"/>
      <c r="TZR128" s="44"/>
      <c r="TZS128" s="44"/>
      <c r="TZT128" s="44"/>
      <c r="TZU128" s="44"/>
      <c r="TZV128" s="44"/>
      <c r="TZW128" s="44"/>
      <c r="TZX128" s="44"/>
      <c r="TZY128" s="44"/>
      <c r="TZZ128" s="44"/>
      <c r="UAA128" s="44"/>
      <c r="UAB128" s="44"/>
      <c r="UAC128" s="44"/>
      <c r="UAD128" s="44"/>
      <c r="UAE128" s="44"/>
      <c r="UAF128" s="44"/>
      <c r="UAG128" s="44"/>
      <c r="UAH128" s="44"/>
      <c r="UAI128" s="44"/>
      <c r="UAJ128" s="44"/>
      <c r="UAK128" s="44"/>
      <c r="UAL128" s="44"/>
      <c r="UAM128" s="44"/>
      <c r="UAN128" s="44"/>
      <c r="UAO128" s="44"/>
      <c r="UAP128" s="44"/>
      <c r="UAQ128" s="44"/>
      <c r="UAR128" s="44"/>
      <c r="UAS128" s="44"/>
      <c r="UAT128" s="44"/>
      <c r="UAU128" s="44"/>
      <c r="UAV128" s="44"/>
      <c r="UAW128" s="44"/>
      <c r="UAX128" s="44"/>
      <c r="UAY128" s="44"/>
      <c r="UAZ128" s="44"/>
      <c r="UBA128" s="44"/>
      <c r="UBB128" s="44"/>
      <c r="UBC128" s="44"/>
      <c r="UBD128" s="44"/>
      <c r="UBE128" s="44"/>
      <c r="UBF128" s="44"/>
      <c r="UBG128" s="44"/>
      <c r="UBH128" s="44"/>
      <c r="UBI128" s="44"/>
      <c r="UBJ128" s="44"/>
      <c r="UBK128" s="44"/>
      <c r="UBL128" s="44"/>
      <c r="UBM128" s="44"/>
      <c r="UBN128" s="44"/>
      <c r="UBO128" s="44"/>
      <c r="UBP128" s="44"/>
      <c r="UBQ128" s="44"/>
      <c r="UBR128" s="44"/>
      <c r="UBS128" s="44"/>
      <c r="UBT128" s="44"/>
      <c r="UBU128" s="44"/>
      <c r="UBV128" s="44"/>
      <c r="UBW128" s="44"/>
      <c r="UBX128" s="44"/>
      <c r="UBY128" s="44"/>
      <c r="UBZ128" s="44"/>
      <c r="UCA128" s="44"/>
      <c r="UCB128" s="44"/>
      <c r="UCC128" s="44"/>
      <c r="UCD128" s="44"/>
      <c r="UCE128" s="44"/>
      <c r="UCF128" s="44"/>
      <c r="UCG128" s="44"/>
      <c r="UCH128" s="44"/>
      <c r="UCI128" s="44"/>
      <c r="UCJ128" s="44"/>
      <c r="UCK128" s="44"/>
      <c r="UCL128" s="44"/>
      <c r="UCM128" s="44"/>
      <c r="UCN128" s="44"/>
      <c r="UCO128" s="44"/>
      <c r="UCP128" s="44"/>
      <c r="UCQ128" s="44"/>
      <c r="UCR128" s="44"/>
      <c r="UCS128" s="44"/>
      <c r="UCT128" s="44"/>
      <c r="UCU128" s="44"/>
      <c r="UCV128" s="44"/>
      <c r="UCW128" s="44"/>
      <c r="UCX128" s="44"/>
      <c r="UCY128" s="44"/>
      <c r="UCZ128" s="44"/>
      <c r="UDA128" s="44"/>
      <c r="UDB128" s="44"/>
      <c r="UDC128" s="44"/>
      <c r="UDD128" s="44"/>
      <c r="UDE128" s="44"/>
      <c r="UDF128" s="44"/>
      <c r="UDG128" s="44"/>
      <c r="UDH128" s="44"/>
      <c r="UDI128" s="44"/>
      <c r="UDJ128" s="44"/>
      <c r="UDK128" s="44"/>
      <c r="UDL128" s="44"/>
      <c r="UDM128" s="44"/>
      <c r="UDN128" s="44"/>
      <c r="UDO128" s="44"/>
      <c r="UDP128" s="44"/>
      <c r="UDQ128" s="44"/>
      <c r="UDR128" s="44"/>
      <c r="UDS128" s="44"/>
      <c r="UDT128" s="44"/>
      <c r="UDU128" s="44"/>
      <c r="UDV128" s="44"/>
      <c r="UDW128" s="44"/>
      <c r="UDX128" s="44"/>
      <c r="UDY128" s="44"/>
      <c r="UDZ128" s="44"/>
      <c r="UEA128" s="44"/>
      <c r="UEB128" s="44"/>
      <c r="UEC128" s="44"/>
      <c r="UED128" s="44"/>
      <c r="UEE128" s="44"/>
      <c r="UEF128" s="44"/>
      <c r="UEG128" s="44"/>
      <c r="UEH128" s="44"/>
      <c r="UEI128" s="44"/>
      <c r="UEJ128" s="44"/>
      <c r="UEK128" s="44"/>
      <c r="UEL128" s="44"/>
      <c r="UEM128" s="44"/>
      <c r="UEN128" s="44"/>
      <c r="UEO128" s="44"/>
      <c r="UEP128" s="44"/>
      <c r="UEQ128" s="44"/>
      <c r="UER128" s="44"/>
      <c r="UES128" s="44"/>
      <c r="UET128" s="44"/>
      <c r="UEU128" s="44"/>
      <c r="UEV128" s="44"/>
      <c r="UEW128" s="44"/>
      <c r="UEX128" s="44"/>
      <c r="UEY128" s="44"/>
      <c r="UEZ128" s="44"/>
      <c r="UFA128" s="44"/>
      <c r="UFB128" s="44"/>
      <c r="UFC128" s="44"/>
      <c r="UFD128" s="44"/>
      <c r="UFE128" s="44"/>
      <c r="UFF128" s="44"/>
      <c r="UFG128" s="44"/>
      <c r="UFH128" s="44"/>
      <c r="UFI128" s="44"/>
      <c r="UFJ128" s="44"/>
      <c r="UFK128" s="44"/>
      <c r="UFL128" s="44"/>
      <c r="UFM128" s="44"/>
      <c r="UFN128" s="44"/>
      <c r="UFO128" s="44"/>
      <c r="UFP128" s="44"/>
      <c r="UFQ128" s="44"/>
      <c r="UFR128" s="44"/>
      <c r="UFS128" s="44"/>
      <c r="UFT128" s="44"/>
      <c r="UFU128" s="44"/>
      <c r="UFV128" s="44"/>
      <c r="UFW128" s="44"/>
      <c r="UFX128" s="44"/>
      <c r="UFY128" s="44"/>
      <c r="UFZ128" s="44"/>
      <c r="UGA128" s="44"/>
      <c r="UGB128" s="44"/>
      <c r="UGC128" s="44"/>
      <c r="UGD128" s="44"/>
      <c r="UGE128" s="44"/>
      <c r="UGF128" s="44"/>
      <c r="UGG128" s="44"/>
      <c r="UGH128" s="44"/>
      <c r="UGI128" s="44"/>
      <c r="UGJ128" s="44"/>
      <c r="UGK128" s="44"/>
      <c r="UGL128" s="44"/>
      <c r="UGM128" s="44"/>
      <c r="UGN128" s="44"/>
      <c r="UGO128" s="44"/>
      <c r="UGP128" s="44"/>
      <c r="UGQ128" s="44"/>
      <c r="UGR128" s="44"/>
      <c r="UGS128" s="44"/>
      <c r="UGT128" s="44"/>
      <c r="UGU128" s="44"/>
      <c r="UGV128" s="44"/>
      <c r="UGW128" s="44"/>
      <c r="UGX128" s="44"/>
      <c r="UGY128" s="44"/>
      <c r="UGZ128" s="44"/>
      <c r="UHA128" s="44"/>
      <c r="UHB128" s="44"/>
      <c r="UHC128" s="44"/>
      <c r="UHD128" s="44"/>
      <c r="UHE128" s="44"/>
      <c r="UHF128" s="44"/>
      <c r="UHG128" s="44"/>
      <c r="UHH128" s="44"/>
      <c r="UHI128" s="44"/>
      <c r="UHJ128" s="44"/>
      <c r="UHK128" s="44"/>
      <c r="UHL128" s="44"/>
      <c r="UHM128" s="44"/>
      <c r="UHN128" s="44"/>
      <c r="UHO128" s="44"/>
      <c r="UHP128" s="44"/>
      <c r="UHQ128" s="44"/>
      <c r="UHR128" s="44"/>
      <c r="UHS128" s="44"/>
      <c r="UHT128" s="44"/>
      <c r="UHU128" s="44"/>
      <c r="UHV128" s="44"/>
      <c r="UHW128" s="44"/>
      <c r="UHX128" s="44"/>
      <c r="UHY128" s="44"/>
      <c r="UHZ128" s="44"/>
      <c r="UIA128" s="44"/>
      <c r="UIB128" s="44"/>
      <c r="UIC128" s="44"/>
      <c r="UID128" s="44"/>
      <c r="UIE128" s="44"/>
      <c r="UIF128" s="44"/>
      <c r="UIG128" s="44"/>
      <c r="UIH128" s="44"/>
      <c r="UII128" s="44"/>
      <c r="UIJ128" s="44"/>
      <c r="UIK128" s="44"/>
      <c r="UIL128" s="44"/>
      <c r="UIM128" s="44"/>
      <c r="UIN128" s="44"/>
      <c r="UIO128" s="44"/>
      <c r="UIP128" s="44"/>
      <c r="UIQ128" s="44"/>
      <c r="UIR128" s="44"/>
      <c r="UIS128" s="44"/>
      <c r="UIT128" s="44"/>
      <c r="UIU128" s="44"/>
      <c r="UIV128" s="44"/>
      <c r="UIW128" s="44"/>
      <c r="UIX128" s="44"/>
      <c r="UIY128" s="44"/>
      <c r="UIZ128" s="44"/>
      <c r="UJA128" s="44"/>
      <c r="UJB128" s="44"/>
      <c r="UJC128" s="44"/>
      <c r="UJD128" s="44"/>
      <c r="UJE128" s="44"/>
      <c r="UJF128" s="44"/>
      <c r="UJG128" s="44"/>
      <c r="UJH128" s="44"/>
      <c r="UJI128" s="44"/>
      <c r="UJJ128" s="44"/>
      <c r="UJK128" s="44"/>
      <c r="UJL128" s="44"/>
      <c r="UJM128" s="44"/>
      <c r="UJN128" s="44"/>
      <c r="UJO128" s="44"/>
      <c r="UJP128" s="44"/>
      <c r="UJQ128" s="44"/>
      <c r="UJR128" s="44"/>
      <c r="UJS128" s="44"/>
      <c r="UJT128" s="44"/>
      <c r="UJU128" s="44"/>
      <c r="UJV128" s="44"/>
      <c r="UJW128" s="44"/>
      <c r="UJX128" s="44"/>
      <c r="UJY128" s="44"/>
      <c r="UJZ128" s="44"/>
      <c r="UKA128" s="44"/>
      <c r="UKB128" s="44"/>
      <c r="UKC128" s="44"/>
      <c r="UKD128" s="44"/>
      <c r="UKE128" s="44"/>
      <c r="UKF128" s="44"/>
      <c r="UKG128" s="44"/>
      <c r="UKH128" s="44"/>
      <c r="UKI128" s="44"/>
      <c r="UKJ128" s="44"/>
      <c r="UKK128" s="44"/>
      <c r="UKL128" s="44"/>
      <c r="UKM128" s="44"/>
      <c r="UKN128" s="44"/>
      <c r="UKO128" s="44"/>
      <c r="UKP128" s="44"/>
      <c r="UKQ128" s="44"/>
      <c r="UKR128" s="44"/>
      <c r="UKS128" s="44"/>
      <c r="UKT128" s="44"/>
      <c r="UKU128" s="44"/>
      <c r="UKV128" s="44"/>
      <c r="UKW128" s="44"/>
      <c r="UKX128" s="44"/>
      <c r="UKY128" s="44"/>
      <c r="UKZ128" s="44"/>
      <c r="ULA128" s="44"/>
      <c r="ULB128" s="44"/>
      <c r="ULC128" s="44"/>
      <c r="ULD128" s="44"/>
      <c r="ULE128" s="44"/>
      <c r="ULF128" s="44"/>
      <c r="ULG128" s="44"/>
      <c r="ULH128" s="44"/>
      <c r="ULI128" s="44"/>
      <c r="ULJ128" s="44"/>
      <c r="ULK128" s="44"/>
      <c r="ULL128" s="44"/>
      <c r="ULM128" s="44"/>
      <c r="ULN128" s="44"/>
      <c r="ULO128" s="44"/>
      <c r="ULP128" s="44"/>
      <c r="ULQ128" s="44"/>
      <c r="ULR128" s="44"/>
      <c r="ULS128" s="44"/>
      <c r="ULT128" s="44"/>
      <c r="ULU128" s="44"/>
      <c r="ULV128" s="44"/>
      <c r="ULW128" s="44"/>
      <c r="ULX128" s="44"/>
      <c r="ULY128" s="44"/>
      <c r="ULZ128" s="44"/>
      <c r="UMA128" s="44"/>
      <c r="UMB128" s="44"/>
      <c r="UMC128" s="44"/>
      <c r="UMD128" s="44"/>
      <c r="UME128" s="44"/>
      <c r="UMF128" s="44"/>
      <c r="UMG128" s="44"/>
      <c r="UMH128" s="44"/>
      <c r="UMI128" s="44"/>
      <c r="UMJ128" s="44"/>
      <c r="UMK128" s="44"/>
      <c r="UML128" s="44"/>
      <c r="UMM128" s="44"/>
      <c r="UMN128" s="44"/>
      <c r="UMO128" s="44"/>
      <c r="UMP128" s="44"/>
      <c r="UMQ128" s="44"/>
      <c r="UMR128" s="44"/>
      <c r="UMS128" s="44"/>
      <c r="UMT128" s="44"/>
      <c r="UMU128" s="44"/>
      <c r="UMV128" s="44"/>
      <c r="UMW128" s="44"/>
      <c r="UMX128" s="44"/>
      <c r="UMY128" s="44"/>
      <c r="UMZ128" s="44"/>
      <c r="UNA128" s="44"/>
      <c r="UNB128" s="44"/>
      <c r="UNC128" s="44"/>
      <c r="UND128" s="44"/>
      <c r="UNE128" s="44"/>
      <c r="UNF128" s="44"/>
      <c r="UNG128" s="44"/>
      <c r="UNH128" s="44"/>
      <c r="UNI128" s="44"/>
      <c r="UNJ128" s="44"/>
      <c r="UNK128" s="44"/>
      <c r="UNL128" s="44"/>
      <c r="UNM128" s="44"/>
      <c r="UNN128" s="44"/>
      <c r="UNO128" s="44"/>
      <c r="UNP128" s="44"/>
      <c r="UNQ128" s="44"/>
      <c r="UNR128" s="44"/>
      <c r="UNS128" s="44"/>
      <c r="UNT128" s="44"/>
      <c r="UNU128" s="44"/>
      <c r="UNV128" s="44"/>
      <c r="UNW128" s="44"/>
      <c r="UNX128" s="44"/>
      <c r="UNY128" s="44"/>
      <c r="UNZ128" s="44"/>
      <c r="UOA128" s="44"/>
      <c r="UOB128" s="44"/>
      <c r="UOC128" s="44"/>
      <c r="UOD128" s="44"/>
      <c r="UOE128" s="44"/>
      <c r="UOF128" s="44"/>
      <c r="UOG128" s="44"/>
      <c r="UOH128" s="44"/>
      <c r="UOI128" s="44"/>
      <c r="UOJ128" s="44"/>
      <c r="UOK128" s="44"/>
      <c r="UOL128" s="44"/>
      <c r="UOM128" s="44"/>
      <c r="UON128" s="44"/>
      <c r="UOO128" s="44"/>
      <c r="UOP128" s="44"/>
      <c r="UOQ128" s="44"/>
      <c r="UOR128" s="44"/>
      <c r="UOS128" s="44"/>
      <c r="UOT128" s="44"/>
      <c r="UOU128" s="44"/>
      <c r="UOV128" s="44"/>
      <c r="UOW128" s="44"/>
      <c r="UOX128" s="44"/>
      <c r="UOY128" s="44"/>
      <c r="UOZ128" s="44"/>
      <c r="UPA128" s="44"/>
      <c r="UPB128" s="44"/>
      <c r="UPC128" s="44"/>
      <c r="UPD128" s="44"/>
      <c r="UPE128" s="44"/>
      <c r="UPF128" s="44"/>
      <c r="UPG128" s="44"/>
      <c r="UPH128" s="44"/>
      <c r="UPI128" s="44"/>
      <c r="UPJ128" s="44"/>
      <c r="UPK128" s="44"/>
      <c r="UPL128" s="44"/>
      <c r="UPM128" s="44"/>
      <c r="UPN128" s="44"/>
      <c r="UPO128" s="44"/>
      <c r="UPP128" s="44"/>
      <c r="UPQ128" s="44"/>
      <c r="UPR128" s="44"/>
      <c r="UPS128" s="44"/>
      <c r="UPT128" s="44"/>
      <c r="UPU128" s="44"/>
      <c r="UPV128" s="44"/>
      <c r="UPW128" s="44"/>
      <c r="UPX128" s="44"/>
      <c r="UPY128" s="44"/>
      <c r="UPZ128" s="44"/>
      <c r="UQA128" s="44"/>
      <c r="UQB128" s="44"/>
      <c r="UQC128" s="44"/>
      <c r="UQD128" s="44"/>
      <c r="UQE128" s="44"/>
      <c r="UQF128" s="44"/>
      <c r="UQG128" s="44"/>
      <c r="UQH128" s="44"/>
      <c r="UQI128" s="44"/>
      <c r="UQJ128" s="44"/>
      <c r="UQK128" s="44"/>
      <c r="UQL128" s="44"/>
      <c r="UQM128" s="44"/>
      <c r="UQN128" s="44"/>
      <c r="UQO128" s="44"/>
      <c r="UQP128" s="44"/>
      <c r="UQQ128" s="44"/>
      <c r="UQR128" s="44"/>
      <c r="UQS128" s="44"/>
      <c r="UQT128" s="44"/>
      <c r="UQU128" s="44"/>
      <c r="UQV128" s="44"/>
      <c r="UQW128" s="44"/>
      <c r="UQX128" s="44"/>
      <c r="UQY128" s="44"/>
      <c r="UQZ128" s="44"/>
      <c r="URA128" s="44"/>
      <c r="URB128" s="44"/>
      <c r="URC128" s="44"/>
      <c r="URD128" s="44"/>
      <c r="URE128" s="44"/>
      <c r="URF128" s="44"/>
      <c r="URG128" s="44"/>
      <c r="URH128" s="44"/>
      <c r="URI128" s="44"/>
      <c r="URJ128" s="44"/>
      <c r="URK128" s="44"/>
      <c r="URL128" s="44"/>
      <c r="URM128" s="44"/>
      <c r="URN128" s="44"/>
      <c r="URO128" s="44"/>
      <c r="URP128" s="44"/>
      <c r="URQ128" s="44"/>
      <c r="URR128" s="44"/>
      <c r="URS128" s="44"/>
      <c r="URT128" s="44"/>
      <c r="URU128" s="44"/>
      <c r="URV128" s="44"/>
      <c r="URW128" s="44"/>
      <c r="URX128" s="44"/>
      <c r="URY128" s="44"/>
      <c r="URZ128" s="44"/>
      <c r="USA128" s="44"/>
      <c r="USB128" s="44"/>
      <c r="USC128" s="44"/>
      <c r="USD128" s="44"/>
      <c r="USE128" s="44"/>
      <c r="USF128" s="44"/>
      <c r="USG128" s="44"/>
      <c r="USH128" s="44"/>
      <c r="USI128" s="44"/>
      <c r="USJ128" s="44"/>
      <c r="USK128" s="44"/>
      <c r="USL128" s="44"/>
      <c r="USM128" s="44"/>
      <c r="USN128" s="44"/>
      <c r="USO128" s="44"/>
      <c r="USP128" s="44"/>
      <c r="USQ128" s="44"/>
      <c r="USR128" s="44"/>
      <c r="USS128" s="44"/>
      <c r="UST128" s="44"/>
      <c r="USU128" s="44"/>
      <c r="USV128" s="44"/>
      <c r="USW128" s="44"/>
      <c r="USX128" s="44"/>
      <c r="USY128" s="44"/>
      <c r="USZ128" s="44"/>
      <c r="UTA128" s="44"/>
      <c r="UTB128" s="44"/>
      <c r="UTC128" s="44"/>
      <c r="UTD128" s="44"/>
      <c r="UTE128" s="44"/>
      <c r="UTF128" s="44"/>
      <c r="UTG128" s="44"/>
      <c r="UTH128" s="44"/>
      <c r="UTI128" s="44"/>
      <c r="UTJ128" s="44"/>
      <c r="UTK128" s="44"/>
      <c r="UTL128" s="44"/>
      <c r="UTM128" s="44"/>
      <c r="UTN128" s="44"/>
      <c r="UTO128" s="44"/>
      <c r="UTP128" s="44"/>
      <c r="UTQ128" s="44"/>
      <c r="UTR128" s="44"/>
      <c r="UTS128" s="44"/>
      <c r="UTT128" s="44"/>
      <c r="UTU128" s="44"/>
      <c r="UTV128" s="44"/>
      <c r="UTW128" s="44"/>
      <c r="UTX128" s="44"/>
      <c r="UTY128" s="44"/>
      <c r="UTZ128" s="44"/>
      <c r="UUA128" s="44"/>
      <c r="UUB128" s="44"/>
      <c r="UUC128" s="44"/>
      <c r="UUD128" s="44"/>
      <c r="UUE128" s="44"/>
      <c r="UUF128" s="44"/>
      <c r="UUG128" s="44"/>
      <c r="UUH128" s="44"/>
      <c r="UUI128" s="44"/>
      <c r="UUJ128" s="44"/>
      <c r="UUK128" s="44"/>
      <c r="UUL128" s="44"/>
      <c r="UUM128" s="44"/>
      <c r="UUN128" s="44"/>
      <c r="UUO128" s="44"/>
      <c r="UUP128" s="44"/>
      <c r="UUQ128" s="44"/>
      <c r="UUR128" s="44"/>
      <c r="UUS128" s="44"/>
      <c r="UUT128" s="44"/>
      <c r="UUU128" s="44"/>
      <c r="UUV128" s="44"/>
      <c r="UUW128" s="44"/>
      <c r="UUX128" s="44"/>
      <c r="UUY128" s="44"/>
      <c r="UUZ128" s="44"/>
      <c r="UVA128" s="44"/>
      <c r="UVB128" s="44"/>
      <c r="UVC128" s="44"/>
      <c r="UVD128" s="44"/>
      <c r="UVE128" s="44"/>
      <c r="UVF128" s="44"/>
      <c r="UVG128" s="44"/>
      <c r="UVH128" s="44"/>
      <c r="UVI128" s="44"/>
      <c r="UVJ128" s="44"/>
      <c r="UVK128" s="44"/>
      <c r="UVL128" s="44"/>
      <c r="UVM128" s="44"/>
      <c r="UVN128" s="44"/>
      <c r="UVO128" s="44"/>
      <c r="UVP128" s="44"/>
      <c r="UVQ128" s="44"/>
      <c r="UVR128" s="44"/>
      <c r="UVS128" s="44"/>
      <c r="UVT128" s="44"/>
      <c r="UVU128" s="44"/>
      <c r="UVV128" s="44"/>
      <c r="UVW128" s="44"/>
      <c r="UVX128" s="44"/>
      <c r="UVY128" s="44"/>
      <c r="UVZ128" s="44"/>
      <c r="UWA128" s="44"/>
      <c r="UWB128" s="44"/>
      <c r="UWC128" s="44"/>
      <c r="UWD128" s="44"/>
      <c r="UWE128" s="44"/>
      <c r="UWF128" s="44"/>
      <c r="UWG128" s="44"/>
      <c r="UWH128" s="44"/>
      <c r="UWI128" s="44"/>
      <c r="UWJ128" s="44"/>
      <c r="UWK128" s="44"/>
      <c r="UWL128" s="44"/>
      <c r="UWM128" s="44"/>
      <c r="UWN128" s="44"/>
      <c r="UWO128" s="44"/>
      <c r="UWP128" s="44"/>
      <c r="UWQ128" s="44"/>
      <c r="UWR128" s="44"/>
      <c r="UWS128" s="44"/>
      <c r="UWT128" s="44"/>
      <c r="UWU128" s="44"/>
      <c r="UWV128" s="44"/>
      <c r="UWW128" s="44"/>
      <c r="UWX128" s="44"/>
      <c r="UWY128" s="44"/>
      <c r="UWZ128" s="44"/>
      <c r="UXA128" s="44"/>
      <c r="UXB128" s="44"/>
      <c r="UXC128" s="44"/>
      <c r="UXD128" s="44"/>
      <c r="UXE128" s="44"/>
      <c r="UXF128" s="44"/>
      <c r="UXG128" s="44"/>
      <c r="UXH128" s="44"/>
      <c r="UXI128" s="44"/>
      <c r="UXJ128" s="44"/>
      <c r="UXK128" s="44"/>
      <c r="UXL128" s="44"/>
      <c r="UXM128" s="44"/>
      <c r="UXN128" s="44"/>
      <c r="UXO128" s="44"/>
      <c r="UXP128" s="44"/>
      <c r="UXQ128" s="44"/>
      <c r="UXR128" s="44"/>
      <c r="UXS128" s="44"/>
      <c r="UXT128" s="44"/>
      <c r="UXU128" s="44"/>
      <c r="UXV128" s="44"/>
      <c r="UXW128" s="44"/>
      <c r="UXX128" s="44"/>
      <c r="UXY128" s="44"/>
      <c r="UXZ128" s="44"/>
      <c r="UYA128" s="44"/>
      <c r="UYB128" s="44"/>
      <c r="UYC128" s="44"/>
      <c r="UYD128" s="44"/>
      <c r="UYE128" s="44"/>
      <c r="UYF128" s="44"/>
      <c r="UYG128" s="44"/>
      <c r="UYH128" s="44"/>
      <c r="UYI128" s="44"/>
      <c r="UYJ128" s="44"/>
      <c r="UYK128" s="44"/>
      <c r="UYL128" s="44"/>
      <c r="UYM128" s="44"/>
      <c r="UYN128" s="44"/>
      <c r="UYO128" s="44"/>
      <c r="UYP128" s="44"/>
      <c r="UYQ128" s="44"/>
      <c r="UYR128" s="44"/>
      <c r="UYS128" s="44"/>
      <c r="UYT128" s="44"/>
      <c r="UYU128" s="44"/>
      <c r="UYV128" s="44"/>
      <c r="UYW128" s="44"/>
      <c r="UYX128" s="44"/>
      <c r="UYY128" s="44"/>
      <c r="UYZ128" s="44"/>
      <c r="UZA128" s="44"/>
      <c r="UZB128" s="44"/>
      <c r="UZC128" s="44"/>
      <c r="UZD128" s="44"/>
      <c r="UZE128" s="44"/>
      <c r="UZF128" s="44"/>
      <c r="UZG128" s="44"/>
      <c r="UZH128" s="44"/>
      <c r="UZI128" s="44"/>
      <c r="UZJ128" s="44"/>
      <c r="UZK128" s="44"/>
      <c r="UZL128" s="44"/>
      <c r="UZM128" s="44"/>
      <c r="UZN128" s="44"/>
      <c r="UZO128" s="44"/>
      <c r="UZP128" s="44"/>
      <c r="UZQ128" s="44"/>
      <c r="UZR128" s="44"/>
      <c r="UZS128" s="44"/>
      <c r="UZT128" s="44"/>
      <c r="UZU128" s="44"/>
      <c r="UZV128" s="44"/>
      <c r="UZW128" s="44"/>
      <c r="UZX128" s="44"/>
      <c r="UZY128" s="44"/>
      <c r="UZZ128" s="44"/>
      <c r="VAA128" s="44"/>
      <c r="VAB128" s="44"/>
      <c r="VAC128" s="44"/>
      <c r="VAD128" s="44"/>
      <c r="VAE128" s="44"/>
      <c r="VAF128" s="44"/>
      <c r="VAG128" s="44"/>
      <c r="VAH128" s="44"/>
      <c r="VAI128" s="44"/>
      <c r="VAJ128" s="44"/>
      <c r="VAK128" s="44"/>
      <c r="VAL128" s="44"/>
      <c r="VAM128" s="44"/>
      <c r="VAN128" s="44"/>
      <c r="VAO128" s="44"/>
      <c r="VAP128" s="44"/>
      <c r="VAQ128" s="44"/>
      <c r="VAR128" s="44"/>
      <c r="VAS128" s="44"/>
      <c r="VAT128" s="44"/>
      <c r="VAU128" s="44"/>
      <c r="VAV128" s="44"/>
      <c r="VAW128" s="44"/>
      <c r="VAX128" s="44"/>
      <c r="VAY128" s="44"/>
      <c r="VAZ128" s="44"/>
      <c r="VBA128" s="44"/>
      <c r="VBB128" s="44"/>
      <c r="VBC128" s="44"/>
      <c r="VBD128" s="44"/>
      <c r="VBE128" s="44"/>
      <c r="VBF128" s="44"/>
      <c r="VBG128" s="44"/>
      <c r="VBH128" s="44"/>
      <c r="VBI128" s="44"/>
      <c r="VBJ128" s="44"/>
      <c r="VBK128" s="44"/>
      <c r="VBL128" s="44"/>
      <c r="VBM128" s="44"/>
      <c r="VBN128" s="44"/>
      <c r="VBO128" s="44"/>
      <c r="VBP128" s="44"/>
      <c r="VBQ128" s="44"/>
      <c r="VBR128" s="44"/>
      <c r="VBS128" s="44"/>
      <c r="VBT128" s="44"/>
      <c r="VBU128" s="44"/>
      <c r="VBV128" s="44"/>
      <c r="VBW128" s="44"/>
      <c r="VBX128" s="44"/>
      <c r="VBY128" s="44"/>
      <c r="VBZ128" s="44"/>
      <c r="VCA128" s="44"/>
      <c r="VCB128" s="44"/>
      <c r="VCC128" s="44"/>
      <c r="VCD128" s="44"/>
      <c r="VCE128" s="44"/>
      <c r="VCF128" s="44"/>
      <c r="VCG128" s="44"/>
      <c r="VCH128" s="44"/>
      <c r="VCI128" s="44"/>
      <c r="VCJ128" s="44"/>
      <c r="VCK128" s="44"/>
      <c r="VCL128" s="44"/>
      <c r="VCM128" s="44"/>
      <c r="VCN128" s="44"/>
      <c r="VCO128" s="44"/>
      <c r="VCP128" s="44"/>
      <c r="VCQ128" s="44"/>
      <c r="VCR128" s="44"/>
      <c r="VCS128" s="44"/>
      <c r="VCT128" s="44"/>
      <c r="VCU128" s="44"/>
      <c r="VCV128" s="44"/>
      <c r="VCW128" s="44"/>
      <c r="VCX128" s="44"/>
      <c r="VCY128" s="44"/>
      <c r="VCZ128" s="44"/>
      <c r="VDA128" s="44"/>
      <c r="VDB128" s="44"/>
      <c r="VDC128" s="44"/>
      <c r="VDD128" s="44"/>
      <c r="VDE128" s="44"/>
      <c r="VDF128" s="44"/>
      <c r="VDG128" s="44"/>
      <c r="VDH128" s="44"/>
      <c r="VDI128" s="44"/>
      <c r="VDJ128" s="44"/>
      <c r="VDK128" s="44"/>
      <c r="VDL128" s="44"/>
      <c r="VDM128" s="44"/>
      <c r="VDN128" s="44"/>
      <c r="VDO128" s="44"/>
      <c r="VDP128" s="44"/>
      <c r="VDQ128" s="44"/>
      <c r="VDR128" s="44"/>
      <c r="VDS128" s="44"/>
      <c r="VDT128" s="44"/>
      <c r="VDU128" s="44"/>
      <c r="VDV128" s="44"/>
      <c r="VDW128" s="44"/>
      <c r="VDX128" s="44"/>
      <c r="VDY128" s="44"/>
      <c r="VDZ128" s="44"/>
      <c r="VEA128" s="44"/>
      <c r="VEB128" s="44"/>
      <c r="VEC128" s="44"/>
      <c r="VED128" s="44"/>
      <c r="VEE128" s="44"/>
      <c r="VEF128" s="44"/>
      <c r="VEG128" s="44"/>
      <c r="VEH128" s="44"/>
      <c r="VEI128" s="44"/>
      <c r="VEJ128" s="44"/>
      <c r="VEK128" s="44"/>
      <c r="VEL128" s="44"/>
      <c r="VEM128" s="44"/>
      <c r="VEN128" s="44"/>
      <c r="VEO128" s="44"/>
      <c r="VEP128" s="44"/>
      <c r="VEQ128" s="44"/>
      <c r="VER128" s="44"/>
      <c r="VES128" s="44"/>
      <c r="VET128" s="44"/>
      <c r="VEU128" s="44"/>
      <c r="VEV128" s="44"/>
      <c r="VEW128" s="44"/>
      <c r="VEX128" s="44"/>
      <c r="VEY128" s="44"/>
      <c r="VEZ128" s="44"/>
      <c r="VFA128" s="44"/>
      <c r="VFB128" s="44"/>
      <c r="VFC128" s="44"/>
      <c r="VFD128" s="44"/>
      <c r="VFE128" s="44"/>
      <c r="VFF128" s="44"/>
      <c r="VFG128" s="44"/>
      <c r="VFH128" s="44"/>
      <c r="VFI128" s="44"/>
      <c r="VFJ128" s="44"/>
      <c r="VFK128" s="44"/>
      <c r="VFL128" s="44"/>
      <c r="VFM128" s="44"/>
      <c r="VFN128" s="44"/>
      <c r="VFO128" s="44"/>
      <c r="VFP128" s="44"/>
      <c r="VFQ128" s="44"/>
      <c r="VFR128" s="44"/>
      <c r="VFS128" s="44"/>
      <c r="VFT128" s="44"/>
      <c r="VFU128" s="44"/>
      <c r="VFV128" s="44"/>
      <c r="VFW128" s="44"/>
      <c r="VFX128" s="44"/>
      <c r="VFY128" s="44"/>
      <c r="VFZ128" s="44"/>
      <c r="VGA128" s="44"/>
      <c r="VGB128" s="44"/>
      <c r="VGC128" s="44"/>
      <c r="VGD128" s="44"/>
      <c r="VGE128" s="44"/>
      <c r="VGF128" s="44"/>
      <c r="VGG128" s="44"/>
      <c r="VGH128" s="44"/>
      <c r="VGI128" s="44"/>
      <c r="VGJ128" s="44"/>
      <c r="VGK128" s="44"/>
      <c r="VGL128" s="44"/>
      <c r="VGM128" s="44"/>
      <c r="VGN128" s="44"/>
      <c r="VGO128" s="44"/>
      <c r="VGP128" s="44"/>
      <c r="VGQ128" s="44"/>
      <c r="VGR128" s="44"/>
      <c r="VGS128" s="44"/>
      <c r="VGT128" s="44"/>
      <c r="VGU128" s="44"/>
      <c r="VGV128" s="44"/>
      <c r="VGW128" s="44"/>
      <c r="VGX128" s="44"/>
      <c r="VGY128" s="44"/>
      <c r="VGZ128" s="44"/>
      <c r="VHA128" s="44"/>
      <c r="VHB128" s="44"/>
      <c r="VHC128" s="44"/>
      <c r="VHD128" s="44"/>
      <c r="VHE128" s="44"/>
      <c r="VHF128" s="44"/>
      <c r="VHG128" s="44"/>
      <c r="VHH128" s="44"/>
      <c r="VHI128" s="44"/>
      <c r="VHJ128" s="44"/>
      <c r="VHK128" s="44"/>
      <c r="VHL128" s="44"/>
      <c r="VHM128" s="44"/>
      <c r="VHN128" s="44"/>
      <c r="VHO128" s="44"/>
      <c r="VHP128" s="44"/>
      <c r="VHQ128" s="44"/>
      <c r="VHR128" s="44"/>
      <c r="VHS128" s="44"/>
      <c r="VHT128" s="44"/>
      <c r="VHU128" s="44"/>
      <c r="VHV128" s="44"/>
      <c r="VHW128" s="44"/>
      <c r="VHX128" s="44"/>
      <c r="VHY128" s="44"/>
      <c r="VHZ128" s="44"/>
      <c r="VIA128" s="44"/>
      <c r="VIB128" s="44"/>
      <c r="VIC128" s="44"/>
      <c r="VID128" s="44"/>
      <c r="VIE128" s="44"/>
      <c r="VIF128" s="44"/>
      <c r="VIG128" s="44"/>
      <c r="VIH128" s="44"/>
      <c r="VII128" s="44"/>
      <c r="VIJ128" s="44"/>
      <c r="VIK128" s="44"/>
      <c r="VIL128" s="44"/>
      <c r="VIM128" s="44"/>
      <c r="VIN128" s="44"/>
      <c r="VIO128" s="44"/>
      <c r="VIP128" s="44"/>
      <c r="VIQ128" s="44"/>
      <c r="VIR128" s="44"/>
      <c r="VIS128" s="44"/>
      <c r="VIT128" s="44"/>
      <c r="VIU128" s="44"/>
      <c r="VIV128" s="44"/>
      <c r="VIW128" s="44"/>
      <c r="VIX128" s="44"/>
      <c r="VIY128" s="44"/>
      <c r="VIZ128" s="44"/>
      <c r="VJA128" s="44"/>
      <c r="VJB128" s="44"/>
      <c r="VJC128" s="44"/>
      <c r="VJD128" s="44"/>
      <c r="VJE128" s="44"/>
      <c r="VJF128" s="44"/>
      <c r="VJG128" s="44"/>
      <c r="VJH128" s="44"/>
      <c r="VJI128" s="44"/>
      <c r="VJJ128" s="44"/>
      <c r="VJK128" s="44"/>
      <c r="VJL128" s="44"/>
      <c r="VJM128" s="44"/>
      <c r="VJN128" s="44"/>
      <c r="VJO128" s="44"/>
      <c r="VJP128" s="44"/>
      <c r="VJQ128" s="44"/>
      <c r="VJR128" s="44"/>
      <c r="VJS128" s="44"/>
      <c r="VJT128" s="44"/>
      <c r="VJU128" s="44"/>
      <c r="VJV128" s="44"/>
      <c r="VJW128" s="44"/>
      <c r="VJX128" s="44"/>
      <c r="VJY128" s="44"/>
      <c r="VJZ128" s="44"/>
      <c r="VKA128" s="44"/>
      <c r="VKB128" s="44"/>
      <c r="VKC128" s="44"/>
      <c r="VKD128" s="44"/>
      <c r="VKE128" s="44"/>
      <c r="VKF128" s="44"/>
      <c r="VKG128" s="44"/>
      <c r="VKH128" s="44"/>
      <c r="VKI128" s="44"/>
      <c r="VKJ128" s="44"/>
      <c r="VKK128" s="44"/>
      <c r="VKL128" s="44"/>
      <c r="VKM128" s="44"/>
      <c r="VKN128" s="44"/>
      <c r="VKO128" s="44"/>
      <c r="VKP128" s="44"/>
      <c r="VKQ128" s="44"/>
      <c r="VKR128" s="44"/>
      <c r="VKS128" s="44"/>
      <c r="VKT128" s="44"/>
      <c r="VKU128" s="44"/>
      <c r="VKV128" s="44"/>
      <c r="VKW128" s="44"/>
      <c r="VKX128" s="44"/>
      <c r="VKY128" s="44"/>
      <c r="VKZ128" s="44"/>
      <c r="VLA128" s="44"/>
      <c r="VLB128" s="44"/>
      <c r="VLC128" s="44"/>
      <c r="VLD128" s="44"/>
      <c r="VLE128" s="44"/>
      <c r="VLF128" s="44"/>
      <c r="VLG128" s="44"/>
      <c r="VLH128" s="44"/>
      <c r="VLI128" s="44"/>
      <c r="VLJ128" s="44"/>
      <c r="VLK128" s="44"/>
      <c r="VLL128" s="44"/>
      <c r="VLM128" s="44"/>
      <c r="VLN128" s="44"/>
      <c r="VLO128" s="44"/>
      <c r="VLP128" s="44"/>
      <c r="VLQ128" s="44"/>
      <c r="VLR128" s="44"/>
      <c r="VLS128" s="44"/>
      <c r="VLT128" s="44"/>
      <c r="VLU128" s="44"/>
      <c r="VLV128" s="44"/>
      <c r="VLW128" s="44"/>
      <c r="VLX128" s="44"/>
      <c r="VLY128" s="44"/>
      <c r="VLZ128" s="44"/>
      <c r="VMA128" s="44"/>
      <c r="VMB128" s="44"/>
      <c r="VMC128" s="44"/>
      <c r="VMD128" s="44"/>
      <c r="VME128" s="44"/>
      <c r="VMF128" s="44"/>
      <c r="VMG128" s="44"/>
      <c r="VMH128" s="44"/>
      <c r="VMI128" s="44"/>
      <c r="VMJ128" s="44"/>
      <c r="VMK128" s="44"/>
      <c r="VML128" s="44"/>
      <c r="VMM128" s="44"/>
      <c r="VMN128" s="44"/>
      <c r="VMO128" s="44"/>
      <c r="VMP128" s="44"/>
      <c r="VMQ128" s="44"/>
      <c r="VMR128" s="44"/>
      <c r="VMS128" s="44"/>
      <c r="VMT128" s="44"/>
      <c r="VMU128" s="44"/>
      <c r="VMV128" s="44"/>
      <c r="VMW128" s="44"/>
      <c r="VMX128" s="44"/>
      <c r="VMY128" s="44"/>
      <c r="VMZ128" s="44"/>
      <c r="VNA128" s="44"/>
      <c r="VNB128" s="44"/>
      <c r="VNC128" s="44"/>
      <c r="VND128" s="44"/>
      <c r="VNE128" s="44"/>
      <c r="VNF128" s="44"/>
      <c r="VNG128" s="44"/>
      <c r="VNH128" s="44"/>
      <c r="VNI128" s="44"/>
      <c r="VNJ128" s="44"/>
      <c r="VNK128" s="44"/>
      <c r="VNL128" s="44"/>
      <c r="VNM128" s="44"/>
      <c r="VNN128" s="44"/>
      <c r="VNO128" s="44"/>
      <c r="VNP128" s="44"/>
      <c r="VNQ128" s="44"/>
      <c r="VNR128" s="44"/>
      <c r="VNS128" s="44"/>
      <c r="VNT128" s="44"/>
      <c r="VNU128" s="44"/>
      <c r="VNV128" s="44"/>
      <c r="VNW128" s="44"/>
      <c r="VNX128" s="44"/>
      <c r="VNY128" s="44"/>
      <c r="VNZ128" s="44"/>
      <c r="VOA128" s="44"/>
      <c r="VOB128" s="44"/>
      <c r="VOC128" s="44"/>
      <c r="VOD128" s="44"/>
      <c r="VOE128" s="44"/>
      <c r="VOF128" s="44"/>
      <c r="VOG128" s="44"/>
      <c r="VOH128" s="44"/>
      <c r="VOI128" s="44"/>
      <c r="VOJ128" s="44"/>
      <c r="VOK128" s="44"/>
      <c r="VOL128" s="44"/>
      <c r="VOM128" s="44"/>
      <c r="VON128" s="44"/>
      <c r="VOO128" s="44"/>
      <c r="VOP128" s="44"/>
      <c r="VOQ128" s="44"/>
      <c r="VOR128" s="44"/>
      <c r="VOS128" s="44"/>
      <c r="VOT128" s="44"/>
      <c r="VOU128" s="44"/>
      <c r="VOV128" s="44"/>
      <c r="VOW128" s="44"/>
      <c r="VOX128" s="44"/>
      <c r="VOY128" s="44"/>
      <c r="VOZ128" s="44"/>
      <c r="VPA128" s="44"/>
      <c r="VPB128" s="44"/>
      <c r="VPC128" s="44"/>
      <c r="VPD128" s="44"/>
      <c r="VPE128" s="44"/>
      <c r="VPF128" s="44"/>
      <c r="VPG128" s="44"/>
      <c r="VPH128" s="44"/>
      <c r="VPI128" s="44"/>
      <c r="VPJ128" s="44"/>
      <c r="VPK128" s="44"/>
      <c r="VPL128" s="44"/>
      <c r="VPM128" s="44"/>
      <c r="VPN128" s="44"/>
      <c r="VPO128" s="44"/>
      <c r="VPP128" s="44"/>
      <c r="VPQ128" s="44"/>
      <c r="VPR128" s="44"/>
      <c r="VPS128" s="44"/>
      <c r="VPT128" s="44"/>
      <c r="VPU128" s="44"/>
      <c r="VPV128" s="44"/>
      <c r="VPW128" s="44"/>
      <c r="VPX128" s="44"/>
      <c r="VPY128" s="44"/>
      <c r="VPZ128" s="44"/>
      <c r="VQA128" s="44"/>
      <c r="VQB128" s="44"/>
      <c r="VQC128" s="44"/>
      <c r="VQD128" s="44"/>
      <c r="VQE128" s="44"/>
      <c r="VQF128" s="44"/>
      <c r="VQG128" s="44"/>
      <c r="VQH128" s="44"/>
      <c r="VQI128" s="44"/>
      <c r="VQJ128" s="44"/>
      <c r="VQK128" s="44"/>
      <c r="VQL128" s="44"/>
      <c r="VQM128" s="44"/>
      <c r="VQN128" s="44"/>
      <c r="VQO128" s="44"/>
      <c r="VQP128" s="44"/>
      <c r="VQQ128" s="44"/>
      <c r="VQR128" s="44"/>
      <c r="VQS128" s="44"/>
      <c r="VQT128" s="44"/>
      <c r="VQU128" s="44"/>
      <c r="VQV128" s="44"/>
      <c r="VQW128" s="44"/>
      <c r="VQX128" s="44"/>
      <c r="VQY128" s="44"/>
      <c r="VQZ128" s="44"/>
      <c r="VRA128" s="44"/>
      <c r="VRB128" s="44"/>
      <c r="VRC128" s="44"/>
      <c r="VRD128" s="44"/>
      <c r="VRE128" s="44"/>
      <c r="VRF128" s="44"/>
      <c r="VRG128" s="44"/>
      <c r="VRH128" s="44"/>
      <c r="VRI128" s="44"/>
      <c r="VRJ128" s="44"/>
      <c r="VRK128" s="44"/>
      <c r="VRL128" s="44"/>
      <c r="VRM128" s="44"/>
      <c r="VRN128" s="44"/>
      <c r="VRO128" s="44"/>
      <c r="VRP128" s="44"/>
      <c r="VRQ128" s="44"/>
      <c r="VRR128" s="44"/>
      <c r="VRS128" s="44"/>
      <c r="VRT128" s="44"/>
      <c r="VRU128" s="44"/>
      <c r="VRV128" s="44"/>
      <c r="VRW128" s="44"/>
      <c r="VRX128" s="44"/>
      <c r="VRY128" s="44"/>
      <c r="VRZ128" s="44"/>
      <c r="VSA128" s="44"/>
      <c r="VSB128" s="44"/>
      <c r="VSC128" s="44"/>
      <c r="VSD128" s="44"/>
      <c r="VSE128" s="44"/>
      <c r="VSF128" s="44"/>
      <c r="VSG128" s="44"/>
      <c r="VSH128" s="44"/>
      <c r="VSI128" s="44"/>
      <c r="VSJ128" s="44"/>
      <c r="VSK128" s="44"/>
      <c r="VSL128" s="44"/>
      <c r="VSM128" s="44"/>
      <c r="VSN128" s="44"/>
      <c r="VSO128" s="44"/>
      <c r="VSP128" s="44"/>
      <c r="VSQ128" s="44"/>
      <c r="VSR128" s="44"/>
      <c r="VSS128" s="44"/>
      <c r="VST128" s="44"/>
      <c r="VSU128" s="44"/>
      <c r="VSV128" s="44"/>
      <c r="VSW128" s="44"/>
      <c r="VSX128" s="44"/>
      <c r="VSY128" s="44"/>
      <c r="VSZ128" s="44"/>
      <c r="VTA128" s="44"/>
      <c r="VTB128" s="44"/>
      <c r="VTC128" s="44"/>
      <c r="VTD128" s="44"/>
      <c r="VTE128" s="44"/>
      <c r="VTF128" s="44"/>
      <c r="VTG128" s="44"/>
      <c r="VTH128" s="44"/>
      <c r="VTI128" s="44"/>
      <c r="VTJ128" s="44"/>
      <c r="VTK128" s="44"/>
      <c r="VTL128" s="44"/>
      <c r="VTM128" s="44"/>
      <c r="VTN128" s="44"/>
      <c r="VTO128" s="44"/>
      <c r="VTP128" s="44"/>
      <c r="VTQ128" s="44"/>
      <c r="VTR128" s="44"/>
      <c r="VTS128" s="44"/>
      <c r="VTT128" s="44"/>
      <c r="VTU128" s="44"/>
      <c r="VTV128" s="44"/>
      <c r="VTW128" s="44"/>
      <c r="VTX128" s="44"/>
      <c r="VTY128" s="44"/>
      <c r="VTZ128" s="44"/>
      <c r="VUA128" s="44"/>
      <c r="VUB128" s="44"/>
      <c r="VUC128" s="44"/>
      <c r="VUD128" s="44"/>
      <c r="VUE128" s="44"/>
      <c r="VUF128" s="44"/>
      <c r="VUG128" s="44"/>
      <c r="VUH128" s="44"/>
      <c r="VUI128" s="44"/>
      <c r="VUJ128" s="44"/>
      <c r="VUK128" s="44"/>
      <c r="VUL128" s="44"/>
      <c r="VUM128" s="44"/>
      <c r="VUN128" s="44"/>
      <c r="VUO128" s="44"/>
      <c r="VUP128" s="44"/>
      <c r="VUQ128" s="44"/>
      <c r="VUR128" s="44"/>
      <c r="VUS128" s="44"/>
      <c r="VUT128" s="44"/>
      <c r="VUU128" s="44"/>
      <c r="VUV128" s="44"/>
      <c r="VUW128" s="44"/>
      <c r="VUX128" s="44"/>
      <c r="VUY128" s="44"/>
      <c r="VUZ128" s="44"/>
      <c r="VVA128" s="44"/>
      <c r="VVB128" s="44"/>
      <c r="VVC128" s="44"/>
      <c r="VVD128" s="44"/>
      <c r="VVE128" s="44"/>
      <c r="VVF128" s="44"/>
      <c r="VVG128" s="44"/>
      <c r="VVH128" s="44"/>
      <c r="VVI128" s="44"/>
      <c r="VVJ128" s="44"/>
      <c r="VVK128" s="44"/>
      <c r="VVL128" s="44"/>
      <c r="VVM128" s="44"/>
      <c r="VVN128" s="44"/>
      <c r="VVO128" s="44"/>
      <c r="VVP128" s="44"/>
      <c r="VVQ128" s="44"/>
      <c r="VVR128" s="44"/>
      <c r="VVS128" s="44"/>
      <c r="VVT128" s="44"/>
      <c r="VVU128" s="44"/>
      <c r="VVV128" s="44"/>
      <c r="VVW128" s="44"/>
      <c r="VVX128" s="44"/>
      <c r="VVY128" s="44"/>
      <c r="VVZ128" s="44"/>
      <c r="VWA128" s="44"/>
      <c r="VWB128" s="44"/>
      <c r="VWC128" s="44"/>
      <c r="VWD128" s="44"/>
      <c r="VWE128" s="44"/>
      <c r="VWF128" s="44"/>
      <c r="VWG128" s="44"/>
      <c r="VWH128" s="44"/>
      <c r="VWI128" s="44"/>
      <c r="VWJ128" s="44"/>
      <c r="VWK128" s="44"/>
      <c r="VWL128" s="44"/>
      <c r="VWM128" s="44"/>
      <c r="VWN128" s="44"/>
      <c r="VWO128" s="44"/>
      <c r="VWP128" s="44"/>
      <c r="VWQ128" s="44"/>
      <c r="VWR128" s="44"/>
      <c r="VWS128" s="44"/>
      <c r="VWT128" s="44"/>
      <c r="VWU128" s="44"/>
      <c r="VWV128" s="44"/>
      <c r="VWW128" s="44"/>
      <c r="VWX128" s="44"/>
      <c r="VWY128" s="44"/>
      <c r="VWZ128" s="44"/>
      <c r="VXA128" s="44"/>
      <c r="VXB128" s="44"/>
      <c r="VXC128" s="44"/>
      <c r="VXD128" s="44"/>
      <c r="VXE128" s="44"/>
      <c r="VXF128" s="44"/>
      <c r="VXG128" s="44"/>
      <c r="VXH128" s="44"/>
      <c r="VXI128" s="44"/>
      <c r="VXJ128" s="44"/>
      <c r="VXK128" s="44"/>
      <c r="VXL128" s="44"/>
      <c r="VXM128" s="44"/>
      <c r="VXN128" s="44"/>
      <c r="VXO128" s="44"/>
      <c r="VXP128" s="44"/>
      <c r="VXQ128" s="44"/>
      <c r="VXR128" s="44"/>
      <c r="VXS128" s="44"/>
      <c r="VXT128" s="44"/>
      <c r="VXU128" s="44"/>
      <c r="VXV128" s="44"/>
      <c r="VXW128" s="44"/>
      <c r="VXX128" s="44"/>
      <c r="VXY128" s="44"/>
      <c r="VXZ128" s="44"/>
      <c r="VYA128" s="44"/>
      <c r="VYB128" s="44"/>
      <c r="VYC128" s="44"/>
      <c r="VYD128" s="44"/>
      <c r="VYE128" s="44"/>
      <c r="VYF128" s="44"/>
      <c r="VYG128" s="44"/>
      <c r="VYH128" s="44"/>
      <c r="VYI128" s="44"/>
      <c r="VYJ128" s="44"/>
      <c r="VYK128" s="44"/>
      <c r="VYL128" s="44"/>
      <c r="VYM128" s="44"/>
      <c r="VYN128" s="44"/>
      <c r="VYO128" s="44"/>
      <c r="VYP128" s="44"/>
      <c r="VYQ128" s="44"/>
      <c r="VYR128" s="44"/>
      <c r="VYS128" s="44"/>
      <c r="VYT128" s="44"/>
      <c r="VYU128" s="44"/>
      <c r="VYV128" s="44"/>
      <c r="VYW128" s="44"/>
      <c r="VYX128" s="44"/>
      <c r="VYY128" s="44"/>
      <c r="VYZ128" s="44"/>
      <c r="VZA128" s="44"/>
      <c r="VZB128" s="44"/>
      <c r="VZC128" s="44"/>
      <c r="VZD128" s="44"/>
      <c r="VZE128" s="44"/>
      <c r="VZF128" s="44"/>
      <c r="VZG128" s="44"/>
      <c r="VZH128" s="44"/>
      <c r="VZI128" s="44"/>
      <c r="VZJ128" s="44"/>
      <c r="VZK128" s="44"/>
      <c r="VZL128" s="44"/>
      <c r="VZM128" s="44"/>
      <c r="VZN128" s="44"/>
      <c r="VZO128" s="44"/>
      <c r="VZP128" s="44"/>
      <c r="VZQ128" s="44"/>
      <c r="VZR128" s="44"/>
      <c r="VZS128" s="44"/>
      <c r="VZT128" s="44"/>
      <c r="VZU128" s="44"/>
      <c r="VZV128" s="44"/>
      <c r="VZW128" s="44"/>
      <c r="VZX128" s="44"/>
      <c r="VZY128" s="44"/>
      <c r="VZZ128" s="44"/>
      <c r="WAA128" s="44"/>
      <c r="WAB128" s="44"/>
      <c r="WAC128" s="44"/>
      <c r="WAD128" s="44"/>
      <c r="WAE128" s="44"/>
      <c r="WAF128" s="44"/>
      <c r="WAG128" s="44"/>
      <c r="WAH128" s="44"/>
      <c r="WAI128" s="44"/>
      <c r="WAJ128" s="44"/>
      <c r="WAK128" s="44"/>
      <c r="WAL128" s="44"/>
      <c r="WAM128" s="44"/>
      <c r="WAN128" s="44"/>
      <c r="WAO128" s="44"/>
      <c r="WAP128" s="44"/>
      <c r="WAQ128" s="44"/>
      <c r="WAR128" s="44"/>
      <c r="WAS128" s="44"/>
      <c r="WAT128" s="44"/>
      <c r="WAU128" s="44"/>
      <c r="WAV128" s="44"/>
      <c r="WAW128" s="44"/>
      <c r="WAX128" s="44"/>
      <c r="WAY128" s="44"/>
      <c r="WAZ128" s="44"/>
      <c r="WBA128" s="44"/>
      <c r="WBB128" s="44"/>
      <c r="WBC128" s="44"/>
      <c r="WBD128" s="44"/>
      <c r="WBE128" s="44"/>
      <c r="WBF128" s="44"/>
      <c r="WBG128" s="44"/>
      <c r="WBH128" s="44"/>
      <c r="WBI128" s="44"/>
      <c r="WBJ128" s="44"/>
      <c r="WBK128" s="44"/>
      <c r="WBL128" s="44"/>
      <c r="WBM128" s="44"/>
      <c r="WBN128" s="44"/>
      <c r="WBO128" s="44"/>
      <c r="WBP128" s="44"/>
      <c r="WBQ128" s="44"/>
      <c r="WBR128" s="44"/>
      <c r="WBS128" s="44"/>
      <c r="WBT128" s="44"/>
      <c r="WBU128" s="44"/>
      <c r="WBV128" s="44"/>
      <c r="WBW128" s="44"/>
      <c r="WBX128" s="44"/>
      <c r="WBY128" s="44"/>
      <c r="WBZ128" s="44"/>
      <c r="WCA128" s="44"/>
      <c r="WCB128" s="44"/>
      <c r="WCC128" s="44"/>
      <c r="WCD128" s="44"/>
      <c r="WCE128" s="44"/>
      <c r="WCF128" s="44"/>
      <c r="WCG128" s="44"/>
      <c r="WCH128" s="44"/>
      <c r="WCI128" s="44"/>
      <c r="WCJ128" s="44"/>
      <c r="WCK128" s="44"/>
      <c r="WCL128" s="44"/>
      <c r="WCM128" s="44"/>
      <c r="WCN128" s="44"/>
      <c r="WCO128" s="44"/>
      <c r="WCP128" s="44"/>
      <c r="WCQ128" s="44"/>
      <c r="WCR128" s="44"/>
      <c r="WCS128" s="44"/>
      <c r="WCT128" s="44"/>
      <c r="WCU128" s="44"/>
      <c r="WCV128" s="44"/>
      <c r="WCW128" s="44"/>
      <c r="WCX128" s="44"/>
      <c r="WCY128" s="44"/>
      <c r="WCZ128" s="44"/>
      <c r="WDA128" s="44"/>
      <c r="WDB128" s="44"/>
      <c r="WDC128" s="44"/>
      <c r="WDD128" s="44"/>
      <c r="WDE128" s="44"/>
      <c r="WDF128" s="44"/>
      <c r="WDG128" s="44"/>
      <c r="WDH128" s="44"/>
      <c r="WDI128" s="44"/>
      <c r="WDJ128" s="44"/>
      <c r="WDK128" s="44"/>
      <c r="WDL128" s="44"/>
      <c r="WDM128" s="44"/>
      <c r="WDN128" s="44"/>
      <c r="WDO128" s="44"/>
      <c r="WDP128" s="44"/>
      <c r="WDQ128" s="44"/>
      <c r="WDR128" s="44"/>
      <c r="WDS128" s="44"/>
      <c r="WDT128" s="44"/>
      <c r="WDU128" s="44"/>
      <c r="WDV128" s="44"/>
      <c r="WDW128" s="44"/>
      <c r="WDX128" s="44"/>
      <c r="WDY128" s="44"/>
      <c r="WDZ128" s="44"/>
      <c r="WEA128" s="44"/>
      <c r="WEB128" s="44"/>
      <c r="WEC128" s="44"/>
      <c r="WED128" s="44"/>
      <c r="WEE128" s="44"/>
      <c r="WEF128" s="44"/>
      <c r="WEG128" s="44"/>
      <c r="WEH128" s="44"/>
      <c r="WEI128" s="44"/>
      <c r="WEJ128" s="44"/>
      <c r="WEK128" s="44"/>
      <c r="WEL128" s="44"/>
      <c r="WEM128" s="44"/>
      <c r="WEN128" s="44"/>
      <c r="WEO128" s="44"/>
      <c r="WEP128" s="44"/>
      <c r="WEQ128" s="44"/>
      <c r="WER128" s="44"/>
      <c r="WES128" s="44"/>
      <c r="WET128" s="44"/>
      <c r="WEU128" s="44"/>
      <c r="WEV128" s="44"/>
      <c r="WEW128" s="44"/>
      <c r="WEX128" s="44"/>
      <c r="WEY128" s="44"/>
      <c r="WEZ128" s="44"/>
      <c r="WFA128" s="44"/>
      <c r="WFB128" s="44"/>
      <c r="WFC128" s="44"/>
      <c r="WFD128" s="44"/>
      <c r="WFE128" s="44"/>
      <c r="WFF128" s="44"/>
      <c r="WFG128" s="44"/>
      <c r="WFH128" s="44"/>
      <c r="WFI128" s="44"/>
      <c r="WFJ128" s="44"/>
      <c r="WFK128" s="44"/>
      <c r="WFL128" s="44"/>
      <c r="WFM128" s="44"/>
      <c r="WFN128" s="44"/>
      <c r="WFO128" s="44"/>
      <c r="WFP128" s="44"/>
      <c r="WFQ128" s="44"/>
      <c r="WFR128" s="44"/>
      <c r="WFS128" s="44"/>
      <c r="WFT128" s="44"/>
      <c r="WFU128" s="44"/>
      <c r="WFV128" s="44"/>
      <c r="WFW128" s="44"/>
      <c r="WFX128" s="44"/>
      <c r="WFY128" s="44"/>
      <c r="WFZ128" s="44"/>
      <c r="WGA128" s="44"/>
      <c r="WGB128" s="44"/>
      <c r="WGC128" s="44"/>
      <c r="WGD128" s="44"/>
      <c r="WGE128" s="44"/>
      <c r="WGF128" s="44"/>
      <c r="WGG128" s="44"/>
      <c r="WGH128" s="44"/>
      <c r="WGI128" s="44"/>
      <c r="WGJ128" s="44"/>
      <c r="WGK128" s="44"/>
      <c r="WGL128" s="44"/>
      <c r="WGM128" s="44"/>
      <c r="WGN128" s="44"/>
      <c r="WGO128" s="44"/>
      <c r="WGP128" s="44"/>
      <c r="WGQ128" s="44"/>
      <c r="WGR128" s="44"/>
      <c r="WGS128" s="44"/>
      <c r="WGT128" s="44"/>
      <c r="WGU128" s="44"/>
      <c r="WGV128" s="44"/>
      <c r="WGW128" s="44"/>
      <c r="WGX128" s="44"/>
      <c r="WGY128" s="44"/>
      <c r="WGZ128" s="44"/>
      <c r="WHA128" s="44"/>
      <c r="WHB128" s="44"/>
      <c r="WHC128" s="44"/>
      <c r="WHD128" s="44"/>
      <c r="WHE128" s="44"/>
      <c r="WHF128" s="44"/>
      <c r="WHG128" s="44"/>
      <c r="WHH128" s="44"/>
      <c r="WHI128" s="44"/>
      <c r="WHJ128" s="44"/>
      <c r="WHK128" s="44"/>
      <c r="WHL128" s="44"/>
      <c r="WHM128" s="44"/>
      <c r="WHN128" s="44"/>
      <c r="WHO128" s="44"/>
      <c r="WHP128" s="44"/>
      <c r="WHQ128" s="44"/>
      <c r="WHR128" s="44"/>
      <c r="WHS128" s="44"/>
      <c r="WHT128" s="44"/>
      <c r="WHU128" s="44"/>
      <c r="WHV128" s="44"/>
      <c r="WHW128" s="44"/>
      <c r="WHX128" s="44"/>
      <c r="WHY128" s="44"/>
      <c r="WHZ128" s="44"/>
      <c r="WIA128" s="44"/>
      <c r="WIB128" s="44"/>
      <c r="WIC128" s="44"/>
      <c r="WID128" s="44"/>
      <c r="WIE128" s="44"/>
      <c r="WIF128" s="44"/>
      <c r="WIG128" s="44"/>
      <c r="WIH128" s="44"/>
      <c r="WII128" s="44"/>
      <c r="WIJ128" s="44"/>
      <c r="WIK128" s="44"/>
      <c r="WIL128" s="44"/>
      <c r="WIM128" s="44"/>
      <c r="WIN128" s="44"/>
      <c r="WIO128" s="44"/>
      <c r="WIP128" s="44"/>
      <c r="WIQ128" s="44"/>
      <c r="WIR128" s="44"/>
      <c r="WIS128" s="44"/>
      <c r="WIT128" s="44"/>
      <c r="WIU128" s="44"/>
      <c r="WIV128" s="44"/>
      <c r="WIW128" s="44"/>
      <c r="WIX128" s="44"/>
      <c r="WIY128" s="44"/>
      <c r="WIZ128" s="44"/>
      <c r="WJA128" s="44"/>
      <c r="WJB128" s="44"/>
      <c r="WJC128" s="44"/>
      <c r="WJD128" s="44"/>
      <c r="WJE128" s="44"/>
      <c r="WJF128" s="44"/>
      <c r="WJG128" s="44"/>
      <c r="WJH128" s="44"/>
      <c r="WJI128" s="44"/>
      <c r="WJJ128" s="44"/>
      <c r="WJK128" s="44"/>
      <c r="WJL128" s="44"/>
      <c r="WJM128" s="44"/>
      <c r="WJN128" s="44"/>
      <c r="WJO128" s="44"/>
      <c r="WJP128" s="44"/>
      <c r="WJQ128" s="44"/>
      <c r="WJR128" s="44"/>
      <c r="WJS128" s="44"/>
      <c r="WJT128" s="44"/>
      <c r="WJU128" s="44"/>
      <c r="WJV128" s="44"/>
      <c r="WJW128" s="44"/>
      <c r="WJX128" s="44"/>
      <c r="WJY128" s="44"/>
      <c r="WJZ128" s="44"/>
      <c r="WKA128" s="44"/>
      <c r="WKB128" s="44"/>
      <c r="WKC128" s="44"/>
      <c r="WKD128" s="44"/>
      <c r="WKE128" s="44"/>
      <c r="WKF128" s="44"/>
      <c r="WKG128" s="44"/>
      <c r="WKH128" s="44"/>
      <c r="WKI128" s="44"/>
      <c r="WKJ128" s="44"/>
      <c r="WKK128" s="44"/>
      <c r="WKL128" s="44"/>
      <c r="WKM128" s="44"/>
      <c r="WKN128" s="44"/>
      <c r="WKO128" s="44"/>
      <c r="WKP128" s="44"/>
      <c r="WKQ128" s="44"/>
      <c r="WKR128" s="44"/>
      <c r="WKS128" s="44"/>
      <c r="WKT128" s="44"/>
      <c r="WKU128" s="44"/>
      <c r="WKV128" s="44"/>
      <c r="WKW128" s="44"/>
      <c r="WKX128" s="44"/>
      <c r="WKY128" s="44"/>
      <c r="WKZ128" s="44"/>
      <c r="WLA128" s="44"/>
      <c r="WLB128" s="44"/>
      <c r="WLC128" s="44"/>
      <c r="WLD128" s="44"/>
      <c r="WLE128" s="44"/>
      <c r="WLF128" s="44"/>
      <c r="WLG128" s="44"/>
      <c r="WLH128" s="44"/>
      <c r="WLI128" s="44"/>
      <c r="WLJ128" s="44"/>
      <c r="WLK128" s="44"/>
      <c r="WLL128" s="44"/>
      <c r="WLM128" s="44"/>
      <c r="WLN128" s="44"/>
      <c r="WLO128" s="44"/>
      <c r="WLP128" s="44"/>
      <c r="WLQ128" s="44"/>
      <c r="WLR128" s="44"/>
      <c r="WLS128" s="44"/>
      <c r="WLT128" s="44"/>
      <c r="WLU128" s="44"/>
      <c r="WLV128" s="44"/>
      <c r="WLW128" s="44"/>
      <c r="WLX128" s="44"/>
      <c r="WLY128" s="44"/>
      <c r="WLZ128" s="44"/>
      <c r="WMA128" s="44"/>
      <c r="WMB128" s="44"/>
      <c r="WMC128" s="44"/>
      <c r="WMD128" s="44"/>
      <c r="WME128" s="44"/>
      <c r="WMF128" s="44"/>
      <c r="WMG128" s="44"/>
      <c r="WMH128" s="44"/>
      <c r="WMI128" s="44"/>
      <c r="WMJ128" s="44"/>
      <c r="WMK128" s="44"/>
      <c r="WML128" s="44"/>
      <c r="WMM128" s="44"/>
      <c r="WMN128" s="44"/>
      <c r="WMO128" s="44"/>
      <c r="WMP128" s="44"/>
      <c r="WMQ128" s="44"/>
      <c r="WMR128" s="44"/>
      <c r="WMS128" s="44"/>
      <c r="WMT128" s="44"/>
      <c r="WMU128" s="44"/>
      <c r="WMV128" s="44"/>
      <c r="WMW128" s="44"/>
      <c r="WMX128" s="44"/>
      <c r="WMY128" s="44"/>
      <c r="WMZ128" s="44"/>
      <c r="WNA128" s="44"/>
      <c r="WNB128" s="44"/>
      <c r="WNC128" s="44"/>
      <c r="WND128" s="44"/>
      <c r="WNE128" s="44"/>
      <c r="WNF128" s="44"/>
      <c r="WNG128" s="44"/>
      <c r="WNH128" s="44"/>
      <c r="WNI128" s="44"/>
      <c r="WNJ128" s="44"/>
      <c r="WNK128" s="44"/>
      <c r="WNL128" s="44"/>
      <c r="WNM128" s="44"/>
      <c r="WNN128" s="44"/>
      <c r="WNO128" s="44"/>
      <c r="WNP128" s="44"/>
      <c r="WNQ128" s="44"/>
      <c r="WNR128" s="44"/>
      <c r="WNS128" s="44"/>
      <c r="WNT128" s="44"/>
      <c r="WNU128" s="44"/>
      <c r="WNV128" s="44"/>
      <c r="WNW128" s="44"/>
      <c r="WNX128" s="44"/>
      <c r="WNY128" s="44"/>
      <c r="WNZ128" s="44"/>
      <c r="WOA128" s="44"/>
      <c r="WOB128" s="44"/>
      <c r="WOC128" s="44"/>
      <c r="WOD128" s="44"/>
      <c r="WOE128" s="44"/>
      <c r="WOF128" s="44"/>
      <c r="WOG128" s="44"/>
      <c r="WOH128" s="44"/>
      <c r="WOI128" s="44"/>
      <c r="WOJ128" s="44"/>
      <c r="WOK128" s="44"/>
      <c r="WOL128" s="44"/>
      <c r="WOM128" s="44"/>
      <c r="WON128" s="44"/>
      <c r="WOO128" s="44"/>
      <c r="WOP128" s="44"/>
      <c r="WOQ128" s="44"/>
      <c r="WOR128" s="44"/>
      <c r="WOS128" s="44"/>
      <c r="WOT128" s="44"/>
      <c r="WOU128" s="44"/>
      <c r="WOV128" s="44"/>
      <c r="WOW128" s="44"/>
      <c r="WOX128" s="44"/>
      <c r="WOY128" s="44"/>
      <c r="WOZ128" s="44"/>
      <c r="WPA128" s="44"/>
      <c r="WPB128" s="44"/>
      <c r="WPC128" s="44"/>
      <c r="WPD128" s="44"/>
      <c r="WPE128" s="44"/>
      <c r="WPF128" s="44"/>
      <c r="WPG128" s="44"/>
      <c r="WPH128" s="44"/>
      <c r="WPI128" s="44"/>
      <c r="WPJ128" s="44"/>
      <c r="WPK128" s="44"/>
      <c r="WPL128" s="44"/>
      <c r="WPM128" s="44"/>
      <c r="WPN128" s="44"/>
      <c r="WPO128" s="44"/>
      <c r="WPP128" s="44"/>
      <c r="WPQ128" s="44"/>
      <c r="WPR128" s="44"/>
      <c r="WPS128" s="44"/>
      <c r="WPT128" s="44"/>
      <c r="WPU128" s="44"/>
      <c r="WPV128" s="44"/>
      <c r="WPW128" s="44"/>
      <c r="WPX128" s="44"/>
      <c r="WPY128" s="44"/>
      <c r="WPZ128" s="44"/>
      <c r="WQA128" s="44"/>
      <c r="WQB128" s="44"/>
      <c r="WQC128" s="44"/>
      <c r="WQD128" s="44"/>
      <c r="WQE128" s="44"/>
      <c r="WQF128" s="44"/>
      <c r="WQG128" s="44"/>
      <c r="WQH128" s="44"/>
      <c r="WQI128" s="44"/>
      <c r="WQJ128" s="44"/>
      <c r="WQK128" s="44"/>
      <c r="WQL128" s="44"/>
      <c r="WQM128" s="44"/>
      <c r="WQN128" s="44"/>
      <c r="WQO128" s="44"/>
      <c r="WQP128" s="44"/>
      <c r="WQQ128" s="44"/>
      <c r="WQR128" s="44"/>
      <c r="WQS128" s="44"/>
      <c r="WQT128" s="44"/>
      <c r="WQU128" s="44"/>
      <c r="WQV128" s="44"/>
      <c r="WQW128" s="44"/>
      <c r="WQX128" s="44"/>
      <c r="WQY128" s="44"/>
      <c r="WQZ128" s="44"/>
      <c r="WRA128" s="44"/>
      <c r="WRB128" s="44"/>
      <c r="WRC128" s="44"/>
      <c r="WRD128" s="44"/>
      <c r="WRE128" s="44"/>
      <c r="WRF128" s="44"/>
      <c r="WRG128" s="44"/>
      <c r="WRH128" s="44"/>
      <c r="WRI128" s="44"/>
      <c r="WRJ128" s="44"/>
      <c r="WRK128" s="44"/>
      <c r="WRL128" s="44"/>
      <c r="WRM128" s="44"/>
      <c r="WRN128" s="44"/>
      <c r="WRO128" s="44"/>
      <c r="WRP128" s="44"/>
      <c r="WRQ128" s="44"/>
      <c r="WRR128" s="44"/>
      <c r="WRS128" s="44"/>
      <c r="WRT128" s="44"/>
      <c r="WRU128" s="44"/>
      <c r="WRV128" s="44"/>
      <c r="WRW128" s="44"/>
      <c r="WRX128" s="44"/>
      <c r="WRY128" s="44"/>
      <c r="WRZ128" s="44"/>
      <c r="WSA128" s="44"/>
      <c r="WSB128" s="44"/>
      <c r="WSC128" s="44"/>
      <c r="WSD128" s="44"/>
      <c r="WSE128" s="44"/>
      <c r="WSF128" s="44"/>
      <c r="WSG128" s="44"/>
      <c r="WSH128" s="44"/>
      <c r="WSI128" s="44"/>
      <c r="WSJ128" s="44"/>
      <c r="WSK128" s="44"/>
      <c r="WSL128" s="44"/>
      <c r="WSM128" s="44"/>
      <c r="WSN128" s="44"/>
      <c r="WSO128" s="44"/>
      <c r="WSP128" s="44"/>
      <c r="WSQ128" s="44"/>
      <c r="WSR128" s="44"/>
      <c r="WSS128" s="44"/>
      <c r="WST128" s="44"/>
      <c r="WSU128" s="44"/>
      <c r="WSV128" s="44"/>
      <c r="WSW128" s="44"/>
      <c r="WSX128" s="44"/>
      <c r="WSY128" s="44"/>
      <c r="WSZ128" s="44"/>
      <c r="WTA128" s="44"/>
      <c r="WTB128" s="44"/>
      <c r="WTC128" s="44"/>
      <c r="WTD128" s="44"/>
      <c r="WTE128" s="44"/>
      <c r="WTF128" s="44"/>
      <c r="WTG128" s="44"/>
      <c r="WTH128" s="44"/>
      <c r="WTI128" s="44"/>
      <c r="WTJ128" s="44"/>
      <c r="WTK128" s="44"/>
      <c r="WTL128" s="44"/>
      <c r="WTM128" s="44"/>
      <c r="WTN128" s="44"/>
      <c r="WTO128" s="44"/>
      <c r="WTP128" s="44"/>
      <c r="WTQ128" s="44"/>
      <c r="WTR128" s="44"/>
      <c r="WTS128" s="44"/>
      <c r="WTT128" s="44"/>
      <c r="WTU128" s="44"/>
      <c r="WTV128" s="44"/>
      <c r="WTW128" s="44"/>
      <c r="WTX128" s="44"/>
      <c r="WTY128" s="44"/>
      <c r="WTZ128" s="44"/>
      <c r="WUA128" s="44"/>
      <c r="WUB128" s="44"/>
      <c r="WUC128" s="44"/>
      <c r="WUD128" s="44"/>
      <c r="WUE128" s="44"/>
      <c r="WUF128" s="44"/>
      <c r="WUG128" s="44"/>
      <c r="WUH128" s="44"/>
      <c r="WUI128" s="44"/>
      <c r="WUJ128" s="44"/>
      <c r="WUK128" s="44"/>
      <c r="WUL128" s="44"/>
      <c r="WUM128" s="44"/>
      <c r="WUN128" s="44"/>
      <c r="WUO128" s="44"/>
      <c r="WUP128" s="44"/>
      <c r="WUQ128" s="44"/>
      <c r="WUR128" s="44"/>
      <c r="WUS128" s="44"/>
      <c r="WUT128" s="44"/>
      <c r="WUU128" s="44"/>
      <c r="WUV128" s="44"/>
      <c r="WUW128" s="44"/>
      <c r="WUX128" s="44"/>
      <c r="WUY128" s="44"/>
      <c r="WUZ128" s="44"/>
      <c r="WVA128" s="44"/>
      <c r="WVB128" s="44"/>
      <c r="WVC128" s="44"/>
      <c r="WVD128" s="44"/>
      <c r="WVE128" s="44"/>
      <c r="WVF128" s="44"/>
      <c r="WVG128" s="44"/>
      <c r="WVH128" s="44"/>
      <c r="WVI128" s="44"/>
      <c r="WVJ128" s="44"/>
      <c r="WVK128" s="44"/>
      <c r="WVL128" s="44"/>
      <c r="WVM128" s="44"/>
      <c r="WVN128" s="44"/>
      <c r="WVO128" s="44"/>
      <c r="WVP128" s="44"/>
      <c r="WVQ128" s="44"/>
      <c r="WVR128" s="44"/>
      <c r="WVS128" s="44"/>
      <c r="WVT128" s="44"/>
      <c r="WVU128" s="44"/>
      <c r="WVV128" s="44"/>
      <c r="WVW128" s="44"/>
      <c r="WVX128" s="44"/>
      <c r="WVY128" s="44"/>
      <c r="WVZ128" s="44"/>
      <c r="WWA128" s="44"/>
      <c r="WWB128" s="44"/>
      <c r="WWC128" s="44"/>
      <c r="WWD128" s="44"/>
      <c r="WWE128" s="44"/>
      <c r="WWF128" s="44"/>
      <c r="WWG128" s="44"/>
      <c r="WWH128" s="44"/>
      <c r="WWI128" s="44"/>
      <c r="WWJ128" s="44"/>
      <c r="WWK128" s="44"/>
      <c r="WWL128" s="44"/>
      <c r="WWM128" s="44"/>
      <c r="WWN128" s="44"/>
      <c r="WWO128" s="44"/>
      <c r="WWP128" s="44"/>
      <c r="WWQ128" s="44"/>
      <c r="WWR128" s="44"/>
      <c r="WWS128" s="44"/>
      <c r="WWT128" s="44"/>
      <c r="WWU128" s="44"/>
      <c r="WWV128" s="44"/>
      <c r="WWW128" s="44"/>
      <c r="WWX128" s="44"/>
      <c r="WWY128" s="44"/>
      <c r="WWZ128" s="44"/>
      <c r="WXA128" s="44"/>
      <c r="WXB128" s="44"/>
      <c r="WXC128" s="44"/>
      <c r="WXD128" s="44"/>
      <c r="WXE128" s="44"/>
      <c r="WXF128" s="44"/>
      <c r="WXG128" s="44"/>
      <c r="WXH128" s="44"/>
      <c r="WXI128" s="44"/>
      <c r="WXJ128" s="44"/>
      <c r="WXK128" s="44"/>
      <c r="WXL128" s="44"/>
      <c r="WXM128" s="44"/>
      <c r="WXN128" s="44"/>
      <c r="WXO128" s="44"/>
      <c r="WXP128" s="44"/>
      <c r="WXQ128" s="44"/>
      <c r="WXR128" s="44"/>
      <c r="WXS128" s="44"/>
      <c r="WXT128" s="44"/>
      <c r="WXU128" s="44"/>
      <c r="WXV128" s="44"/>
      <c r="WXW128" s="44"/>
      <c r="WXX128" s="44"/>
      <c r="WXY128" s="44"/>
      <c r="WXZ128" s="44"/>
      <c r="WYA128" s="44"/>
      <c r="WYB128" s="44"/>
      <c r="WYC128" s="44"/>
      <c r="WYD128" s="44"/>
      <c r="WYE128" s="44"/>
      <c r="WYF128" s="44"/>
      <c r="WYG128" s="44"/>
      <c r="WYH128" s="44"/>
      <c r="WYI128" s="44"/>
      <c r="WYJ128" s="44"/>
      <c r="WYK128" s="44"/>
      <c r="WYL128" s="44"/>
      <c r="WYM128" s="44"/>
      <c r="WYN128" s="44"/>
      <c r="WYO128" s="44"/>
      <c r="WYP128" s="44"/>
      <c r="WYQ128" s="44"/>
      <c r="WYR128" s="44"/>
      <c r="WYS128" s="44"/>
      <c r="WYT128" s="44"/>
      <c r="WYU128" s="44"/>
      <c r="WYV128" s="44"/>
      <c r="WYW128" s="44"/>
      <c r="WYX128" s="44"/>
      <c r="WYY128" s="44"/>
      <c r="WYZ128" s="44"/>
      <c r="WZA128" s="44"/>
      <c r="WZB128" s="44"/>
      <c r="WZC128" s="44"/>
      <c r="WZD128" s="44"/>
      <c r="WZE128" s="44"/>
      <c r="WZF128" s="44"/>
      <c r="WZG128" s="44"/>
      <c r="WZH128" s="44"/>
      <c r="WZI128" s="44"/>
      <c r="WZJ128" s="44"/>
      <c r="WZK128" s="44"/>
      <c r="WZL128" s="44"/>
      <c r="WZM128" s="44"/>
      <c r="WZN128" s="44"/>
      <c r="WZO128" s="44"/>
      <c r="WZP128" s="44"/>
      <c r="WZQ128" s="44"/>
      <c r="WZR128" s="44"/>
      <c r="WZS128" s="44"/>
      <c r="WZT128" s="44"/>
      <c r="WZU128" s="44"/>
      <c r="WZV128" s="44"/>
      <c r="WZW128" s="44"/>
      <c r="WZX128" s="44"/>
      <c r="WZY128" s="44"/>
      <c r="WZZ128" s="44"/>
      <c r="XAA128" s="44"/>
      <c r="XAB128" s="44"/>
      <c r="XAC128" s="44"/>
      <c r="XAD128" s="44"/>
      <c r="XAE128" s="44"/>
      <c r="XAF128" s="44"/>
      <c r="XAG128" s="44"/>
      <c r="XAH128" s="44"/>
      <c r="XAI128" s="44"/>
      <c r="XAJ128" s="44"/>
      <c r="XAK128" s="44"/>
      <c r="XAL128" s="44"/>
      <c r="XAM128" s="44"/>
      <c r="XAN128" s="44"/>
      <c r="XAO128" s="44"/>
      <c r="XAP128" s="44"/>
      <c r="XAQ128" s="44"/>
      <c r="XAR128" s="44"/>
      <c r="XAS128" s="44"/>
      <c r="XAT128" s="44"/>
      <c r="XAU128" s="44"/>
      <c r="XAV128" s="44"/>
      <c r="XAW128" s="44"/>
      <c r="XAX128" s="44"/>
      <c r="XAY128" s="44"/>
      <c r="XAZ128" s="44"/>
      <c r="XBA128" s="44"/>
      <c r="XBB128" s="44"/>
      <c r="XBC128" s="44"/>
      <c r="XBD128" s="44"/>
      <c r="XBE128" s="44"/>
      <c r="XBF128" s="44"/>
      <c r="XBG128" s="44"/>
      <c r="XBH128" s="44"/>
      <c r="XBI128" s="44"/>
      <c r="XBJ128" s="44"/>
      <c r="XBK128" s="44"/>
      <c r="XBL128" s="44"/>
      <c r="XBM128" s="44"/>
      <c r="XBN128" s="44"/>
      <c r="XBO128" s="44"/>
      <c r="XBP128" s="44"/>
      <c r="XBQ128" s="44"/>
      <c r="XBR128" s="44"/>
      <c r="XBS128" s="44"/>
      <c r="XBT128" s="44"/>
      <c r="XBU128" s="44"/>
      <c r="XBV128" s="44"/>
      <c r="XBW128" s="44"/>
      <c r="XBX128" s="44"/>
      <c r="XBY128" s="44"/>
      <c r="XBZ128" s="44"/>
      <c r="XCA128" s="44"/>
      <c r="XCB128" s="44"/>
      <c r="XCC128" s="44"/>
      <c r="XCD128" s="44"/>
      <c r="XCE128" s="44"/>
      <c r="XCF128" s="44"/>
      <c r="XCG128" s="44"/>
      <c r="XCH128" s="44"/>
      <c r="XCI128" s="44"/>
      <c r="XCJ128" s="44"/>
      <c r="XCK128" s="44"/>
      <c r="XCL128" s="44"/>
      <c r="XCM128" s="44"/>
      <c r="XCN128" s="44"/>
      <c r="XCO128" s="44"/>
      <c r="XCP128" s="44"/>
      <c r="XCQ128" s="44"/>
      <c r="XCR128" s="44"/>
      <c r="XCS128" s="44"/>
      <c r="XCT128" s="44"/>
      <c r="XCU128" s="44"/>
      <c r="XCV128" s="44"/>
      <c r="XCW128" s="44"/>
      <c r="XCX128" s="44"/>
      <c r="XCY128" s="44"/>
      <c r="XCZ128" s="44"/>
      <c r="XDA128" s="44"/>
      <c r="XDB128" s="44"/>
      <c r="XDC128" s="44"/>
      <c r="XDD128" s="44"/>
      <c r="XDE128" s="44"/>
      <c r="XDF128" s="44"/>
      <c r="XDG128" s="44"/>
      <c r="XDH128" s="44"/>
      <c r="XDI128" s="44"/>
      <c r="XDJ128" s="44"/>
      <c r="XDK128" s="44"/>
      <c r="XDL128" s="44"/>
      <c r="XDM128" s="44"/>
      <c r="XDN128" s="44"/>
      <c r="XDO128" s="44"/>
      <c r="XDP128" s="44"/>
      <c r="XDQ128" s="44"/>
      <c r="XDR128" s="44"/>
      <c r="XDS128" s="44"/>
      <c r="XDT128" s="44"/>
      <c r="XDU128" s="44"/>
      <c r="XDV128" s="44"/>
      <c r="XDW128" s="44"/>
      <c r="XDX128" s="44"/>
      <c r="XDY128" s="44"/>
      <c r="XDZ128" s="44"/>
      <c r="XEA128" s="44"/>
      <c r="XEB128" s="44"/>
      <c r="XEC128" s="44"/>
      <c r="XED128" s="44"/>
      <c r="XEE128" s="44"/>
      <c r="XEF128" s="44"/>
      <c r="XEG128" s="44"/>
      <c r="XEH128" s="44"/>
      <c r="XEI128" s="44"/>
      <c r="XEJ128" s="44"/>
      <c r="XEK128" s="44"/>
      <c r="XEL128" s="44"/>
      <c r="XEM128" s="44"/>
      <c r="XEN128" s="44"/>
      <c r="XEO128" s="44"/>
      <c r="XEP128" s="44"/>
      <c r="XEQ128" s="44"/>
      <c r="XER128" s="44"/>
      <c r="XES128" s="44"/>
      <c r="XET128" s="44"/>
      <c r="XEU128" s="44"/>
      <c r="XEV128" s="44"/>
      <c r="XEW128" s="44"/>
      <c r="XEX128" s="44"/>
    </row>
    <row r="129" spans="1:16378" ht="33" x14ac:dyDescent="0.3">
      <c r="A129" s="83">
        <v>2</v>
      </c>
      <c r="B129" s="83">
        <v>52</v>
      </c>
      <c r="C129" s="83">
        <v>2</v>
      </c>
      <c r="D129" s="83">
        <v>159</v>
      </c>
      <c r="E129" s="83">
        <v>63</v>
      </c>
      <c r="F129" s="84">
        <v>1</v>
      </c>
      <c r="G129" s="86">
        <v>0</v>
      </c>
      <c r="H129" s="86">
        <v>0</v>
      </c>
      <c r="I129" s="86">
        <v>0</v>
      </c>
      <c r="J129" s="86">
        <v>0</v>
      </c>
      <c r="K129" s="86">
        <v>0</v>
      </c>
      <c r="L129" s="86">
        <v>0</v>
      </c>
      <c r="M129" s="86">
        <v>0</v>
      </c>
      <c r="N129" s="85" t="s">
        <v>207</v>
      </c>
      <c r="O129" s="85" t="s">
        <v>207</v>
      </c>
      <c r="P129" s="85" t="s">
        <v>207</v>
      </c>
      <c r="Q129" s="86">
        <v>0</v>
      </c>
      <c r="R129" s="133">
        <v>39198</v>
      </c>
      <c r="S129" s="133">
        <v>39202</v>
      </c>
      <c r="T129" s="102">
        <f t="shared" si="3"/>
        <v>4</v>
      </c>
      <c r="U129" s="134">
        <v>2</v>
      </c>
      <c r="V129" s="135">
        <v>2</v>
      </c>
      <c r="W129" s="135" t="s">
        <v>210</v>
      </c>
      <c r="X129" s="135"/>
      <c r="Y129" s="135" t="s">
        <v>238</v>
      </c>
      <c r="Z129" s="135">
        <v>0</v>
      </c>
      <c r="AA129" s="135">
        <v>0</v>
      </c>
      <c r="AB129" s="94">
        <v>1</v>
      </c>
      <c r="AC129" s="94">
        <v>1</v>
      </c>
      <c r="AD129" s="94">
        <v>2</v>
      </c>
      <c r="AE129" s="94">
        <v>2</v>
      </c>
      <c r="AF129" s="94">
        <v>1</v>
      </c>
      <c r="AG129" s="145" t="s">
        <v>239</v>
      </c>
      <c r="AH129" s="16">
        <v>120</v>
      </c>
      <c r="AI129" s="86">
        <v>16</v>
      </c>
      <c r="AJ129" s="86">
        <v>0</v>
      </c>
      <c r="AK129" s="86">
        <v>0</v>
      </c>
      <c r="AL129" s="86"/>
      <c r="AM129" s="153"/>
      <c r="AN129" s="86"/>
      <c r="AO129" s="86"/>
      <c r="AP129" s="151">
        <f t="shared" si="6"/>
        <v>12</v>
      </c>
      <c r="AQ129" s="156">
        <v>39596</v>
      </c>
      <c r="AR129" s="45">
        <v>0</v>
      </c>
      <c r="AS129" s="45">
        <v>0.83</v>
      </c>
      <c r="AT129" s="45">
        <v>130</v>
      </c>
      <c r="AU129" s="45">
        <v>20</v>
      </c>
      <c r="AV129" s="45">
        <v>75</v>
      </c>
      <c r="AW129" s="45">
        <v>75</v>
      </c>
      <c r="AX129" s="94">
        <v>0</v>
      </c>
      <c r="AY129" s="94">
        <v>0</v>
      </c>
      <c r="AZ129" s="94">
        <v>0</v>
      </c>
      <c r="BA129" s="94">
        <v>0</v>
      </c>
      <c r="BB129" s="94">
        <v>0</v>
      </c>
      <c r="BC129" s="94">
        <v>0</v>
      </c>
      <c r="BD129" s="94">
        <v>0</v>
      </c>
      <c r="BE129" s="94">
        <v>0</v>
      </c>
      <c r="BF129" s="94">
        <v>0</v>
      </c>
      <c r="BG129" s="94">
        <v>0</v>
      </c>
      <c r="BH129" s="94">
        <v>0</v>
      </c>
      <c r="BI129" s="94" t="s">
        <v>384</v>
      </c>
      <c r="BK129" s="44"/>
      <c r="BL129" s="44"/>
      <c r="BM129" s="44"/>
      <c r="BN129" s="44"/>
      <c r="BO129" s="44"/>
      <c r="BP129" s="44"/>
      <c r="BQ129" s="44"/>
      <c r="BR129" s="44"/>
      <c r="BS129" s="44"/>
      <c r="BT129" s="44"/>
      <c r="BU129" s="44"/>
      <c r="BV129" s="44"/>
      <c r="BW129" s="44"/>
      <c r="BX129" s="44"/>
      <c r="BY129" s="44"/>
      <c r="BZ129" s="44"/>
      <c r="CA129" s="44"/>
      <c r="CB129" s="44"/>
      <c r="CC129" s="44"/>
      <c r="CD129" s="44"/>
      <c r="CE129" s="44"/>
      <c r="CF129" s="44"/>
      <c r="CG129" s="44"/>
      <c r="CH129" s="44"/>
      <c r="CI129" s="44"/>
      <c r="CJ129" s="44"/>
      <c r="CK129" s="44"/>
      <c r="CL129" s="44"/>
      <c r="CM129" s="44"/>
      <c r="CN129" s="44"/>
      <c r="CO129" s="44"/>
      <c r="CP129" s="44"/>
      <c r="CQ129" s="44"/>
      <c r="CR129" s="44"/>
      <c r="CS129" s="44"/>
      <c r="CT129" s="44"/>
      <c r="CU129" s="44"/>
      <c r="CV129" s="44"/>
      <c r="CW129" s="44"/>
      <c r="CX129" s="44"/>
      <c r="CY129" s="44"/>
      <c r="CZ129" s="44"/>
      <c r="DA129" s="44"/>
      <c r="DB129" s="44"/>
      <c r="DC129" s="44"/>
      <c r="DD129" s="44"/>
      <c r="DE129" s="44"/>
      <c r="DF129" s="44"/>
      <c r="DG129" s="44"/>
      <c r="DH129" s="44"/>
      <c r="DI129" s="44"/>
      <c r="DJ129" s="44"/>
      <c r="DK129" s="44"/>
      <c r="DL129" s="44"/>
      <c r="DM129" s="44"/>
      <c r="DN129" s="44"/>
      <c r="DO129" s="44"/>
      <c r="DP129" s="44"/>
      <c r="DQ129" s="44"/>
      <c r="DR129" s="44"/>
      <c r="DS129" s="44"/>
      <c r="DT129" s="44"/>
      <c r="DU129" s="44"/>
      <c r="DV129" s="44"/>
      <c r="DW129" s="44"/>
      <c r="DX129" s="44"/>
      <c r="DY129" s="44"/>
      <c r="DZ129" s="44"/>
      <c r="EA129" s="44"/>
      <c r="EB129" s="44"/>
      <c r="EC129" s="44"/>
      <c r="ED129" s="44"/>
      <c r="EE129" s="44"/>
      <c r="EF129" s="44"/>
      <c r="EG129" s="44"/>
      <c r="EH129" s="44"/>
      <c r="EI129" s="44"/>
      <c r="EJ129" s="44"/>
      <c r="EK129" s="44"/>
      <c r="EL129" s="44"/>
      <c r="EM129" s="44"/>
      <c r="EN129" s="44"/>
      <c r="EO129" s="44"/>
      <c r="EP129" s="44"/>
      <c r="EQ129" s="44"/>
      <c r="ER129" s="44"/>
      <c r="ES129" s="44"/>
      <c r="ET129" s="44"/>
      <c r="EU129" s="44"/>
      <c r="EV129" s="44"/>
      <c r="EW129" s="44"/>
      <c r="EX129" s="44"/>
      <c r="EY129" s="44"/>
      <c r="EZ129" s="44"/>
      <c r="FA129" s="44"/>
      <c r="FB129" s="44"/>
      <c r="FC129" s="44"/>
      <c r="FD129" s="44"/>
      <c r="FE129" s="44"/>
      <c r="FF129" s="44"/>
      <c r="FG129" s="44"/>
      <c r="FH129" s="44"/>
      <c r="FI129" s="44"/>
      <c r="FJ129" s="44"/>
      <c r="FK129" s="44"/>
      <c r="FL129" s="44"/>
      <c r="FM129" s="44"/>
      <c r="FN129" s="44"/>
      <c r="FO129" s="44"/>
      <c r="FP129" s="44"/>
      <c r="FQ129" s="44"/>
      <c r="FR129" s="44"/>
      <c r="FS129" s="44"/>
      <c r="FT129" s="44"/>
      <c r="FU129" s="44"/>
      <c r="FV129" s="44"/>
      <c r="FW129" s="44"/>
      <c r="FX129" s="44"/>
      <c r="FY129" s="44"/>
      <c r="FZ129" s="44"/>
      <c r="GA129" s="44"/>
      <c r="GB129" s="44"/>
      <c r="GC129" s="44"/>
      <c r="GD129" s="44"/>
      <c r="GE129" s="44"/>
      <c r="GF129" s="44"/>
      <c r="GG129" s="44"/>
      <c r="GH129" s="44"/>
      <c r="GI129" s="44"/>
      <c r="GJ129" s="44"/>
      <c r="GK129" s="44"/>
      <c r="GL129" s="44"/>
      <c r="GM129" s="44"/>
      <c r="GN129" s="44"/>
      <c r="GO129" s="44"/>
      <c r="GP129" s="44"/>
      <c r="GQ129" s="44"/>
      <c r="GR129" s="44"/>
      <c r="GS129" s="44"/>
      <c r="GT129" s="44"/>
      <c r="GU129" s="44"/>
      <c r="GV129" s="44"/>
      <c r="GW129" s="44"/>
      <c r="GX129" s="44"/>
      <c r="GY129" s="44"/>
      <c r="GZ129" s="44"/>
      <c r="HA129" s="44"/>
      <c r="HB129" s="44"/>
      <c r="HC129" s="44"/>
      <c r="HD129" s="44"/>
      <c r="HE129" s="44"/>
      <c r="HF129" s="44"/>
      <c r="HG129" s="44"/>
      <c r="HH129" s="44"/>
      <c r="HI129" s="44"/>
      <c r="HJ129" s="44"/>
      <c r="HK129" s="44"/>
      <c r="HL129" s="44"/>
      <c r="HM129" s="44"/>
      <c r="HN129" s="44"/>
      <c r="HO129" s="44"/>
      <c r="HP129" s="44"/>
      <c r="HQ129" s="44"/>
      <c r="HR129" s="44"/>
      <c r="HS129" s="44"/>
      <c r="HT129" s="44"/>
      <c r="HU129" s="44"/>
      <c r="HV129" s="44"/>
      <c r="HW129" s="44"/>
      <c r="HX129" s="44"/>
      <c r="HY129" s="44"/>
      <c r="HZ129" s="44"/>
      <c r="IA129" s="44"/>
      <c r="IB129" s="44"/>
      <c r="IC129" s="44"/>
      <c r="ID129" s="44"/>
      <c r="IE129" s="44"/>
      <c r="IF129" s="44"/>
      <c r="IG129" s="44"/>
      <c r="IH129" s="44"/>
      <c r="II129" s="44"/>
      <c r="IJ129" s="44"/>
      <c r="IK129" s="44"/>
      <c r="IL129" s="44"/>
      <c r="IM129" s="44"/>
      <c r="IN129" s="44"/>
      <c r="IO129" s="44"/>
      <c r="IP129" s="44"/>
      <c r="IQ129" s="44"/>
      <c r="IR129" s="44"/>
      <c r="IS129" s="44"/>
      <c r="IT129" s="44"/>
      <c r="IU129" s="44"/>
      <c r="IV129" s="44"/>
      <c r="IW129" s="44"/>
      <c r="IX129" s="44"/>
      <c r="IY129" s="44"/>
      <c r="IZ129" s="44"/>
      <c r="JA129" s="44"/>
      <c r="JB129" s="44"/>
      <c r="JC129" s="44"/>
      <c r="JD129" s="44"/>
      <c r="JE129" s="44"/>
      <c r="JF129" s="44"/>
      <c r="JG129" s="44"/>
      <c r="JH129" s="44"/>
      <c r="JI129" s="44"/>
      <c r="JJ129" s="44"/>
      <c r="JK129" s="44"/>
      <c r="JL129" s="44"/>
      <c r="JM129" s="44"/>
      <c r="JN129" s="44"/>
      <c r="JO129" s="44"/>
      <c r="JP129" s="44"/>
      <c r="JQ129" s="44"/>
      <c r="JR129" s="44"/>
      <c r="JS129" s="44"/>
      <c r="JT129" s="44"/>
      <c r="JU129" s="44"/>
      <c r="JV129" s="44"/>
      <c r="JW129" s="44"/>
      <c r="JX129" s="44"/>
      <c r="JY129" s="44"/>
      <c r="JZ129" s="44"/>
      <c r="KA129" s="44"/>
      <c r="KB129" s="44"/>
      <c r="KC129" s="44"/>
      <c r="KD129" s="44"/>
      <c r="KE129" s="44"/>
      <c r="KF129" s="44"/>
      <c r="KG129" s="44"/>
      <c r="KH129" s="44"/>
      <c r="KI129" s="44"/>
      <c r="KJ129" s="44"/>
      <c r="KK129" s="44"/>
      <c r="KL129" s="44"/>
      <c r="KM129" s="44"/>
      <c r="KN129" s="44"/>
      <c r="KO129" s="44"/>
      <c r="KP129" s="44"/>
      <c r="KQ129" s="44"/>
      <c r="KR129" s="44"/>
      <c r="KS129" s="44"/>
      <c r="KT129" s="44"/>
      <c r="KU129" s="44"/>
      <c r="KV129" s="44"/>
      <c r="KW129" s="44"/>
      <c r="KX129" s="44"/>
      <c r="KY129" s="44"/>
      <c r="KZ129" s="44"/>
      <c r="LA129" s="44"/>
      <c r="LB129" s="44"/>
      <c r="LC129" s="44"/>
      <c r="LD129" s="44"/>
      <c r="LE129" s="44"/>
      <c r="LF129" s="44"/>
      <c r="LG129" s="44"/>
      <c r="LH129" s="44"/>
      <c r="LI129" s="44"/>
      <c r="LJ129" s="44"/>
      <c r="LK129" s="44"/>
      <c r="LL129" s="44"/>
      <c r="LM129" s="44"/>
      <c r="LN129" s="44"/>
      <c r="LO129" s="44"/>
      <c r="LP129" s="44"/>
      <c r="LQ129" s="44"/>
      <c r="LR129" s="44"/>
      <c r="LS129" s="44"/>
      <c r="LT129" s="44"/>
      <c r="LU129" s="44"/>
      <c r="LV129" s="44"/>
      <c r="LW129" s="44"/>
      <c r="LX129" s="44"/>
      <c r="LY129" s="44"/>
      <c r="LZ129" s="44"/>
      <c r="MA129" s="44"/>
      <c r="MB129" s="44"/>
      <c r="MC129" s="44"/>
      <c r="MD129" s="44"/>
      <c r="ME129" s="44"/>
      <c r="MF129" s="44"/>
      <c r="MG129" s="44"/>
      <c r="MH129" s="44"/>
      <c r="MI129" s="44"/>
      <c r="MJ129" s="44"/>
      <c r="MK129" s="44"/>
      <c r="ML129" s="44"/>
      <c r="MM129" s="44"/>
      <c r="MN129" s="44"/>
      <c r="MO129" s="44"/>
      <c r="MP129" s="44"/>
      <c r="MQ129" s="44"/>
      <c r="MR129" s="44"/>
      <c r="MS129" s="44"/>
      <c r="MT129" s="44"/>
      <c r="MU129" s="44"/>
      <c r="MV129" s="44"/>
      <c r="MW129" s="44"/>
      <c r="MX129" s="44"/>
      <c r="MY129" s="44"/>
      <c r="MZ129" s="44"/>
      <c r="NA129" s="44"/>
      <c r="NB129" s="44"/>
      <c r="NC129" s="44"/>
      <c r="ND129" s="44"/>
      <c r="NE129" s="44"/>
      <c r="NF129" s="44"/>
      <c r="NG129" s="44"/>
      <c r="NH129" s="44"/>
      <c r="NI129" s="44"/>
      <c r="NJ129" s="44"/>
      <c r="NK129" s="44"/>
      <c r="NL129" s="44"/>
      <c r="NM129" s="44"/>
      <c r="NN129" s="44"/>
      <c r="NO129" s="44"/>
      <c r="NP129" s="44"/>
      <c r="NQ129" s="44"/>
      <c r="NR129" s="44"/>
      <c r="NS129" s="44"/>
      <c r="NT129" s="44"/>
      <c r="NU129" s="44"/>
      <c r="NV129" s="44"/>
      <c r="NW129" s="44"/>
      <c r="NX129" s="44"/>
      <c r="NY129" s="44"/>
      <c r="NZ129" s="44"/>
      <c r="OA129" s="44"/>
      <c r="OB129" s="44"/>
      <c r="OC129" s="44"/>
      <c r="OD129" s="44"/>
      <c r="OE129" s="44"/>
      <c r="OF129" s="44"/>
      <c r="OG129" s="44"/>
      <c r="OH129" s="44"/>
      <c r="OI129" s="44"/>
      <c r="OJ129" s="44"/>
      <c r="OK129" s="44"/>
      <c r="OL129" s="44"/>
      <c r="OM129" s="44"/>
      <c r="ON129" s="44"/>
      <c r="OO129" s="44"/>
      <c r="OP129" s="44"/>
      <c r="OQ129" s="44"/>
      <c r="OR129" s="44"/>
      <c r="OS129" s="44"/>
      <c r="OT129" s="44"/>
      <c r="OU129" s="44"/>
      <c r="OV129" s="44"/>
      <c r="OW129" s="44"/>
      <c r="OX129" s="44"/>
      <c r="OY129" s="44"/>
      <c r="OZ129" s="44"/>
      <c r="PA129" s="44"/>
      <c r="PB129" s="44"/>
      <c r="PC129" s="44"/>
      <c r="PD129" s="44"/>
      <c r="PE129" s="44"/>
      <c r="PF129" s="44"/>
      <c r="PG129" s="44"/>
      <c r="PH129" s="44"/>
      <c r="PI129" s="44"/>
      <c r="PJ129" s="44"/>
      <c r="PK129" s="44"/>
      <c r="PL129" s="44"/>
      <c r="PM129" s="44"/>
      <c r="PN129" s="44"/>
      <c r="PO129" s="44"/>
      <c r="PP129" s="44"/>
      <c r="PQ129" s="44"/>
      <c r="PR129" s="44"/>
      <c r="PS129" s="44"/>
      <c r="PT129" s="44"/>
      <c r="PU129" s="44"/>
      <c r="PV129" s="44"/>
      <c r="PW129" s="44"/>
      <c r="PX129" s="44"/>
      <c r="PY129" s="44"/>
      <c r="PZ129" s="44"/>
      <c r="QA129" s="44"/>
      <c r="QB129" s="44"/>
      <c r="QC129" s="44"/>
      <c r="QD129" s="44"/>
      <c r="QE129" s="44"/>
      <c r="QF129" s="44"/>
      <c r="QG129" s="44"/>
      <c r="QH129" s="44"/>
      <c r="QI129" s="44"/>
      <c r="QJ129" s="44"/>
      <c r="QK129" s="44"/>
      <c r="QL129" s="44"/>
      <c r="QM129" s="44"/>
      <c r="QN129" s="44"/>
      <c r="QO129" s="44"/>
      <c r="QP129" s="44"/>
      <c r="QQ129" s="44"/>
      <c r="QR129" s="44"/>
      <c r="QS129" s="44"/>
      <c r="QT129" s="44"/>
      <c r="QU129" s="44"/>
      <c r="QV129" s="44"/>
      <c r="QW129" s="44"/>
      <c r="QX129" s="44"/>
      <c r="QY129" s="44"/>
      <c r="QZ129" s="44"/>
      <c r="RA129" s="44"/>
      <c r="RB129" s="44"/>
      <c r="RC129" s="44"/>
      <c r="RD129" s="44"/>
      <c r="RE129" s="44"/>
      <c r="RF129" s="44"/>
      <c r="RG129" s="44"/>
      <c r="RH129" s="44"/>
      <c r="RI129" s="44"/>
      <c r="RJ129" s="44"/>
      <c r="RK129" s="44"/>
      <c r="RL129" s="44"/>
      <c r="RM129" s="44"/>
      <c r="RN129" s="44"/>
      <c r="RO129" s="44"/>
      <c r="RP129" s="44"/>
      <c r="RQ129" s="44"/>
      <c r="RR129" s="44"/>
      <c r="RS129" s="44"/>
      <c r="RT129" s="44"/>
      <c r="RU129" s="44"/>
      <c r="RV129" s="44"/>
      <c r="RW129" s="44"/>
      <c r="RX129" s="44"/>
      <c r="RY129" s="44"/>
      <c r="RZ129" s="44"/>
      <c r="SA129" s="44"/>
      <c r="SB129" s="44"/>
      <c r="SC129" s="44"/>
      <c r="SD129" s="44"/>
      <c r="SE129" s="44"/>
      <c r="SF129" s="44"/>
      <c r="SG129" s="44"/>
      <c r="SH129" s="44"/>
      <c r="SI129" s="44"/>
      <c r="SJ129" s="44"/>
      <c r="SK129" s="44"/>
      <c r="SL129" s="44"/>
      <c r="SM129" s="44"/>
      <c r="SN129" s="44"/>
      <c r="SO129" s="44"/>
      <c r="SP129" s="44"/>
      <c r="SQ129" s="44"/>
      <c r="SR129" s="44"/>
      <c r="SS129" s="44"/>
      <c r="ST129" s="44"/>
      <c r="SU129" s="44"/>
      <c r="SV129" s="44"/>
      <c r="SW129" s="44"/>
      <c r="SX129" s="44"/>
      <c r="SY129" s="44"/>
      <c r="SZ129" s="44"/>
      <c r="TA129" s="44"/>
      <c r="TB129" s="44"/>
      <c r="TC129" s="44"/>
      <c r="TD129" s="44"/>
      <c r="TE129" s="44"/>
      <c r="TF129" s="44"/>
      <c r="TG129" s="44"/>
      <c r="TH129" s="44"/>
      <c r="TI129" s="44"/>
      <c r="TJ129" s="44"/>
      <c r="TK129" s="44"/>
      <c r="TL129" s="44"/>
      <c r="TM129" s="44"/>
      <c r="TN129" s="44"/>
      <c r="TO129" s="44"/>
      <c r="TP129" s="44"/>
      <c r="TQ129" s="44"/>
      <c r="TR129" s="44"/>
      <c r="TS129" s="44"/>
      <c r="TT129" s="44"/>
      <c r="TU129" s="44"/>
      <c r="TV129" s="44"/>
      <c r="TW129" s="44"/>
      <c r="TX129" s="44"/>
      <c r="TY129" s="44"/>
      <c r="TZ129" s="44"/>
      <c r="UA129" s="44"/>
      <c r="UB129" s="44"/>
      <c r="UC129" s="44"/>
      <c r="UD129" s="44"/>
      <c r="UE129" s="44"/>
      <c r="UF129" s="44"/>
      <c r="UG129" s="44"/>
      <c r="UH129" s="44"/>
      <c r="UI129" s="44"/>
      <c r="UJ129" s="44"/>
      <c r="UK129" s="44"/>
      <c r="UL129" s="44"/>
      <c r="UM129" s="44"/>
      <c r="UN129" s="44"/>
      <c r="UO129" s="44"/>
      <c r="UP129" s="44"/>
      <c r="UQ129" s="44"/>
      <c r="UR129" s="44"/>
      <c r="US129" s="44"/>
      <c r="UT129" s="44"/>
      <c r="UU129" s="44"/>
      <c r="UV129" s="44"/>
      <c r="UW129" s="44"/>
      <c r="UX129" s="44"/>
      <c r="UY129" s="44"/>
      <c r="UZ129" s="44"/>
      <c r="VA129" s="44"/>
      <c r="VB129" s="44"/>
      <c r="VC129" s="44"/>
      <c r="VD129" s="44"/>
      <c r="VE129" s="44"/>
      <c r="VF129" s="44"/>
      <c r="VG129" s="44"/>
      <c r="VH129" s="44"/>
      <c r="VI129" s="44"/>
      <c r="VJ129" s="44"/>
      <c r="VK129" s="44"/>
      <c r="VL129" s="44"/>
      <c r="VM129" s="44"/>
      <c r="VN129" s="44"/>
      <c r="VO129" s="44"/>
      <c r="VP129" s="44"/>
      <c r="VQ129" s="44"/>
      <c r="VR129" s="44"/>
      <c r="VS129" s="44"/>
      <c r="VT129" s="44"/>
      <c r="VU129" s="44"/>
      <c r="VV129" s="44"/>
      <c r="VW129" s="44"/>
      <c r="VX129" s="44"/>
      <c r="VY129" s="44"/>
      <c r="VZ129" s="44"/>
      <c r="WA129" s="44"/>
      <c r="WB129" s="44"/>
      <c r="WC129" s="44"/>
      <c r="WD129" s="44"/>
      <c r="WE129" s="44"/>
      <c r="WF129" s="44"/>
      <c r="WG129" s="44"/>
      <c r="WH129" s="44"/>
      <c r="WI129" s="44"/>
      <c r="WJ129" s="44"/>
      <c r="WK129" s="44"/>
      <c r="WL129" s="44"/>
      <c r="WM129" s="44"/>
      <c r="WN129" s="44"/>
      <c r="WO129" s="44"/>
      <c r="WP129" s="44"/>
      <c r="WQ129" s="44"/>
      <c r="WR129" s="44"/>
      <c r="WS129" s="44"/>
      <c r="WT129" s="44"/>
      <c r="WU129" s="44"/>
      <c r="WV129" s="44"/>
      <c r="WW129" s="44"/>
      <c r="WX129" s="44"/>
      <c r="WY129" s="44"/>
      <c r="WZ129" s="44"/>
      <c r="XA129" s="44"/>
      <c r="XB129" s="44"/>
      <c r="XC129" s="44"/>
      <c r="XD129" s="44"/>
      <c r="XE129" s="44"/>
      <c r="XF129" s="44"/>
      <c r="XG129" s="44"/>
      <c r="XH129" s="44"/>
      <c r="XI129" s="44"/>
      <c r="XJ129" s="44"/>
      <c r="XK129" s="44"/>
      <c r="XL129" s="44"/>
      <c r="XM129" s="44"/>
      <c r="XN129" s="44"/>
      <c r="XO129" s="44"/>
      <c r="XP129" s="44"/>
      <c r="XQ129" s="44"/>
      <c r="XR129" s="44"/>
      <c r="XS129" s="44"/>
      <c r="XT129" s="44"/>
      <c r="XU129" s="44"/>
      <c r="XV129" s="44"/>
      <c r="XW129" s="44"/>
      <c r="XX129" s="44"/>
      <c r="XY129" s="44"/>
      <c r="XZ129" s="44"/>
      <c r="YA129" s="44"/>
      <c r="YB129" s="44"/>
      <c r="YC129" s="44"/>
      <c r="YD129" s="44"/>
      <c r="YE129" s="44"/>
      <c r="YF129" s="44"/>
      <c r="YG129" s="44"/>
      <c r="YH129" s="44"/>
      <c r="YI129" s="44"/>
      <c r="YJ129" s="44"/>
      <c r="YK129" s="44"/>
      <c r="YL129" s="44"/>
      <c r="YM129" s="44"/>
      <c r="YN129" s="44"/>
      <c r="YO129" s="44"/>
      <c r="YP129" s="44"/>
      <c r="YQ129" s="44"/>
      <c r="YR129" s="44"/>
      <c r="YS129" s="44"/>
      <c r="YT129" s="44"/>
      <c r="YU129" s="44"/>
      <c r="YV129" s="44"/>
      <c r="YW129" s="44"/>
      <c r="YX129" s="44"/>
      <c r="YY129" s="44"/>
      <c r="YZ129" s="44"/>
      <c r="ZA129" s="44"/>
      <c r="ZB129" s="44"/>
      <c r="ZC129" s="44"/>
      <c r="ZD129" s="44"/>
      <c r="ZE129" s="44"/>
      <c r="ZF129" s="44"/>
      <c r="ZG129" s="44"/>
      <c r="ZH129" s="44"/>
      <c r="ZI129" s="44"/>
      <c r="ZJ129" s="44"/>
      <c r="ZK129" s="44"/>
      <c r="ZL129" s="44"/>
      <c r="ZM129" s="44"/>
      <c r="ZN129" s="44"/>
      <c r="ZO129" s="44"/>
      <c r="ZP129" s="44"/>
      <c r="ZQ129" s="44"/>
      <c r="ZR129" s="44"/>
      <c r="ZS129" s="44"/>
      <c r="ZT129" s="44"/>
      <c r="ZU129" s="44"/>
      <c r="ZV129" s="44"/>
      <c r="ZW129" s="44"/>
      <c r="ZX129" s="44"/>
      <c r="ZY129" s="44"/>
      <c r="ZZ129" s="44"/>
      <c r="AAA129" s="44"/>
      <c r="AAB129" s="44"/>
      <c r="AAC129" s="44"/>
      <c r="AAD129" s="44"/>
      <c r="AAE129" s="44"/>
      <c r="AAF129" s="44"/>
      <c r="AAG129" s="44"/>
      <c r="AAH129" s="44"/>
      <c r="AAI129" s="44"/>
      <c r="AAJ129" s="44"/>
      <c r="AAK129" s="44"/>
      <c r="AAL129" s="44"/>
      <c r="AAM129" s="44"/>
      <c r="AAN129" s="44"/>
      <c r="AAO129" s="44"/>
      <c r="AAP129" s="44"/>
      <c r="AAQ129" s="44"/>
      <c r="AAR129" s="44"/>
      <c r="AAS129" s="44"/>
      <c r="AAT129" s="44"/>
      <c r="AAU129" s="44"/>
      <c r="AAV129" s="44"/>
      <c r="AAW129" s="44"/>
      <c r="AAX129" s="44"/>
      <c r="AAY129" s="44"/>
      <c r="AAZ129" s="44"/>
      <c r="ABA129" s="44"/>
      <c r="ABB129" s="44"/>
      <c r="ABC129" s="44"/>
      <c r="ABD129" s="44"/>
      <c r="ABE129" s="44"/>
      <c r="ABF129" s="44"/>
      <c r="ABG129" s="44"/>
      <c r="ABH129" s="44"/>
      <c r="ABI129" s="44"/>
      <c r="ABJ129" s="44"/>
      <c r="ABK129" s="44"/>
      <c r="ABL129" s="44"/>
      <c r="ABM129" s="44"/>
      <c r="ABN129" s="44"/>
      <c r="ABO129" s="44"/>
      <c r="ABP129" s="44"/>
      <c r="ABQ129" s="44"/>
      <c r="ABR129" s="44"/>
      <c r="ABS129" s="44"/>
      <c r="ABT129" s="44"/>
      <c r="ABU129" s="44"/>
      <c r="ABV129" s="44"/>
      <c r="ABW129" s="44"/>
      <c r="ABX129" s="44"/>
      <c r="ABY129" s="44"/>
      <c r="ABZ129" s="44"/>
      <c r="ACA129" s="44"/>
      <c r="ACB129" s="44"/>
      <c r="ACC129" s="44"/>
      <c r="ACD129" s="44"/>
      <c r="ACE129" s="44"/>
      <c r="ACF129" s="44"/>
      <c r="ACG129" s="44"/>
      <c r="ACH129" s="44"/>
      <c r="ACI129" s="44"/>
      <c r="ACJ129" s="44"/>
      <c r="ACK129" s="44"/>
      <c r="ACL129" s="44"/>
      <c r="ACM129" s="44"/>
      <c r="ACN129" s="44"/>
      <c r="ACO129" s="44"/>
      <c r="ACP129" s="44"/>
      <c r="ACQ129" s="44"/>
      <c r="ACR129" s="44"/>
      <c r="ACS129" s="44"/>
      <c r="ACT129" s="44"/>
      <c r="ACU129" s="44"/>
      <c r="ACV129" s="44"/>
      <c r="ACW129" s="44"/>
      <c r="ACX129" s="44"/>
      <c r="ACY129" s="44"/>
      <c r="ACZ129" s="44"/>
      <c r="ADA129" s="44"/>
      <c r="ADB129" s="44"/>
      <c r="ADC129" s="44"/>
      <c r="ADD129" s="44"/>
      <c r="ADE129" s="44"/>
      <c r="ADF129" s="44"/>
      <c r="ADG129" s="44"/>
      <c r="ADH129" s="44"/>
      <c r="ADI129" s="44"/>
      <c r="ADJ129" s="44"/>
      <c r="ADK129" s="44"/>
      <c r="ADL129" s="44"/>
      <c r="ADM129" s="44"/>
      <c r="ADN129" s="44"/>
      <c r="ADO129" s="44"/>
      <c r="ADP129" s="44"/>
      <c r="ADQ129" s="44"/>
      <c r="ADR129" s="44"/>
      <c r="ADS129" s="44"/>
      <c r="ADT129" s="44"/>
      <c r="ADU129" s="44"/>
      <c r="ADV129" s="44"/>
      <c r="ADW129" s="44"/>
      <c r="ADX129" s="44"/>
      <c r="ADY129" s="44"/>
      <c r="ADZ129" s="44"/>
      <c r="AEA129" s="44"/>
      <c r="AEB129" s="44"/>
      <c r="AEC129" s="44"/>
      <c r="AED129" s="44"/>
      <c r="AEE129" s="44"/>
      <c r="AEF129" s="44"/>
      <c r="AEG129" s="44"/>
      <c r="AEH129" s="44"/>
      <c r="AEI129" s="44"/>
      <c r="AEJ129" s="44"/>
      <c r="AEK129" s="44"/>
      <c r="AEL129" s="44"/>
      <c r="AEM129" s="44"/>
      <c r="AEN129" s="44"/>
      <c r="AEO129" s="44"/>
      <c r="AEP129" s="44"/>
      <c r="AEQ129" s="44"/>
      <c r="AER129" s="44"/>
      <c r="AES129" s="44"/>
      <c r="AET129" s="44"/>
      <c r="AEU129" s="44"/>
      <c r="AEV129" s="44"/>
      <c r="AEW129" s="44"/>
      <c r="AEX129" s="44"/>
      <c r="AEY129" s="44"/>
      <c r="AEZ129" s="44"/>
      <c r="AFA129" s="44"/>
      <c r="AFB129" s="44"/>
      <c r="AFC129" s="44"/>
      <c r="AFD129" s="44"/>
      <c r="AFE129" s="44"/>
      <c r="AFF129" s="44"/>
      <c r="AFG129" s="44"/>
      <c r="AFH129" s="44"/>
      <c r="AFI129" s="44"/>
      <c r="AFJ129" s="44"/>
      <c r="AFK129" s="44"/>
      <c r="AFL129" s="44"/>
      <c r="AFM129" s="44"/>
      <c r="AFN129" s="44"/>
      <c r="AFO129" s="44"/>
      <c r="AFP129" s="44"/>
      <c r="AFQ129" s="44"/>
      <c r="AFR129" s="44"/>
      <c r="AFS129" s="44"/>
      <c r="AFT129" s="44"/>
      <c r="AFU129" s="44"/>
      <c r="AFV129" s="44"/>
      <c r="AFW129" s="44"/>
      <c r="AFX129" s="44"/>
      <c r="AFY129" s="44"/>
      <c r="AFZ129" s="44"/>
      <c r="AGA129" s="44"/>
      <c r="AGB129" s="44"/>
      <c r="AGC129" s="44"/>
      <c r="AGD129" s="44"/>
      <c r="AGE129" s="44"/>
      <c r="AGF129" s="44"/>
      <c r="AGG129" s="44"/>
      <c r="AGH129" s="44"/>
      <c r="AGI129" s="44"/>
      <c r="AGJ129" s="44"/>
      <c r="AGK129" s="44"/>
      <c r="AGL129" s="44"/>
      <c r="AGM129" s="44"/>
      <c r="AGN129" s="44"/>
      <c r="AGO129" s="44"/>
      <c r="AGP129" s="44"/>
      <c r="AGQ129" s="44"/>
      <c r="AGR129" s="44"/>
      <c r="AGS129" s="44"/>
      <c r="AGT129" s="44"/>
      <c r="AGU129" s="44"/>
      <c r="AGV129" s="44"/>
      <c r="AGW129" s="44"/>
      <c r="AGX129" s="44"/>
      <c r="AGY129" s="44"/>
      <c r="AGZ129" s="44"/>
      <c r="AHA129" s="44"/>
      <c r="AHB129" s="44"/>
      <c r="AHC129" s="44"/>
      <c r="AHD129" s="44"/>
      <c r="AHE129" s="44"/>
      <c r="AHF129" s="44"/>
      <c r="AHG129" s="44"/>
      <c r="AHH129" s="44"/>
      <c r="AHI129" s="44"/>
      <c r="AHJ129" s="44"/>
      <c r="AHK129" s="44"/>
      <c r="AHL129" s="44"/>
      <c r="AHM129" s="44"/>
      <c r="AHN129" s="44"/>
      <c r="AHO129" s="44"/>
      <c r="AHP129" s="44"/>
      <c r="AHQ129" s="44"/>
      <c r="AHR129" s="44"/>
      <c r="AHS129" s="44"/>
      <c r="AHT129" s="44"/>
      <c r="AHU129" s="44"/>
      <c r="AHV129" s="44"/>
      <c r="AHW129" s="44"/>
      <c r="AHX129" s="44"/>
      <c r="AHY129" s="44"/>
      <c r="AHZ129" s="44"/>
      <c r="AIA129" s="44"/>
      <c r="AIB129" s="44"/>
      <c r="AIC129" s="44"/>
      <c r="AID129" s="44"/>
      <c r="AIE129" s="44"/>
      <c r="AIF129" s="44"/>
      <c r="AIG129" s="44"/>
      <c r="AIH129" s="44"/>
      <c r="AII129" s="44"/>
      <c r="AIJ129" s="44"/>
      <c r="AIK129" s="44"/>
      <c r="AIL129" s="44"/>
      <c r="AIM129" s="44"/>
      <c r="AIN129" s="44"/>
      <c r="AIO129" s="44"/>
      <c r="AIP129" s="44"/>
      <c r="AIQ129" s="44"/>
      <c r="AIR129" s="44"/>
      <c r="AIS129" s="44"/>
      <c r="AIT129" s="44"/>
      <c r="AIU129" s="44"/>
      <c r="AIV129" s="44"/>
      <c r="AIW129" s="44"/>
      <c r="AIX129" s="44"/>
      <c r="AIY129" s="44"/>
      <c r="AIZ129" s="44"/>
      <c r="AJA129" s="44"/>
      <c r="AJB129" s="44"/>
      <c r="AJC129" s="44"/>
      <c r="AJD129" s="44"/>
      <c r="AJE129" s="44"/>
      <c r="AJF129" s="44"/>
      <c r="AJG129" s="44"/>
      <c r="AJH129" s="44"/>
      <c r="AJI129" s="44"/>
      <c r="AJJ129" s="44"/>
      <c r="AJK129" s="44"/>
      <c r="AJL129" s="44"/>
      <c r="AJM129" s="44"/>
      <c r="AJN129" s="44"/>
      <c r="AJO129" s="44"/>
      <c r="AJP129" s="44"/>
      <c r="AJQ129" s="44"/>
      <c r="AJR129" s="44"/>
      <c r="AJS129" s="44"/>
      <c r="AJT129" s="44"/>
      <c r="AJU129" s="44"/>
      <c r="AJV129" s="44"/>
      <c r="AJW129" s="44"/>
      <c r="AJX129" s="44"/>
      <c r="AJY129" s="44"/>
      <c r="AJZ129" s="44"/>
      <c r="AKA129" s="44"/>
      <c r="AKB129" s="44"/>
      <c r="AKC129" s="44"/>
      <c r="AKD129" s="44"/>
      <c r="AKE129" s="44"/>
      <c r="AKF129" s="44"/>
      <c r="AKG129" s="44"/>
      <c r="AKH129" s="44"/>
      <c r="AKI129" s="44"/>
      <c r="AKJ129" s="44"/>
      <c r="AKK129" s="44"/>
      <c r="AKL129" s="44"/>
      <c r="AKM129" s="44"/>
      <c r="AKN129" s="44"/>
      <c r="AKO129" s="44"/>
      <c r="AKP129" s="44"/>
      <c r="AKQ129" s="44"/>
      <c r="AKR129" s="44"/>
      <c r="AKS129" s="44"/>
      <c r="AKT129" s="44"/>
      <c r="AKU129" s="44"/>
      <c r="AKV129" s="44"/>
      <c r="AKW129" s="44"/>
      <c r="AKX129" s="44"/>
      <c r="AKY129" s="44"/>
      <c r="AKZ129" s="44"/>
      <c r="ALA129" s="44"/>
      <c r="ALB129" s="44"/>
      <c r="ALC129" s="44"/>
      <c r="ALD129" s="44"/>
      <c r="ALE129" s="44"/>
      <c r="ALF129" s="44"/>
      <c r="ALG129" s="44"/>
      <c r="ALH129" s="44"/>
      <c r="ALI129" s="44"/>
      <c r="ALJ129" s="44"/>
      <c r="ALK129" s="44"/>
      <c r="ALL129" s="44"/>
      <c r="ALM129" s="44"/>
      <c r="ALN129" s="44"/>
      <c r="ALO129" s="44"/>
      <c r="ALP129" s="44"/>
      <c r="ALQ129" s="44"/>
      <c r="ALR129" s="44"/>
      <c r="ALS129" s="44"/>
      <c r="ALT129" s="44"/>
      <c r="ALU129" s="44"/>
      <c r="ALV129" s="44"/>
      <c r="ALW129" s="44"/>
      <c r="ALX129" s="44"/>
      <c r="ALY129" s="44"/>
      <c r="ALZ129" s="44"/>
      <c r="AMA129" s="44"/>
      <c r="AMB129" s="44"/>
      <c r="AMC129" s="44"/>
      <c r="AMD129" s="44"/>
      <c r="AME129" s="44"/>
      <c r="AMF129" s="44"/>
      <c r="AMG129" s="44"/>
      <c r="AMH129" s="44"/>
      <c r="AMI129" s="44"/>
      <c r="AMJ129" s="44"/>
      <c r="AMK129" s="44"/>
      <c r="AML129" s="44"/>
      <c r="AMM129" s="44"/>
      <c r="AMN129" s="44"/>
      <c r="AMO129" s="44"/>
      <c r="AMP129" s="44"/>
      <c r="AMQ129" s="44"/>
      <c r="AMR129" s="44"/>
      <c r="AMS129" s="44"/>
      <c r="AMT129" s="44"/>
      <c r="AMU129" s="44"/>
      <c r="AMV129" s="44"/>
      <c r="AMW129" s="44"/>
      <c r="AMX129" s="44"/>
      <c r="AMY129" s="44"/>
      <c r="AMZ129" s="44"/>
      <c r="ANA129" s="44"/>
      <c r="ANB129" s="44"/>
      <c r="ANC129" s="44"/>
      <c r="AND129" s="44"/>
      <c r="ANE129" s="44"/>
      <c r="ANF129" s="44"/>
      <c r="ANG129" s="44"/>
      <c r="ANH129" s="44"/>
      <c r="ANI129" s="44"/>
      <c r="ANJ129" s="44"/>
      <c r="ANK129" s="44"/>
      <c r="ANL129" s="44"/>
      <c r="ANM129" s="44"/>
      <c r="ANN129" s="44"/>
      <c r="ANO129" s="44"/>
      <c r="ANP129" s="44"/>
      <c r="ANQ129" s="44"/>
      <c r="ANR129" s="44"/>
      <c r="ANS129" s="44"/>
      <c r="ANT129" s="44"/>
      <c r="ANU129" s="44"/>
      <c r="ANV129" s="44"/>
      <c r="ANW129" s="44"/>
      <c r="ANX129" s="44"/>
      <c r="ANY129" s="44"/>
      <c r="ANZ129" s="44"/>
      <c r="AOA129" s="44"/>
      <c r="AOB129" s="44"/>
      <c r="AOC129" s="44"/>
      <c r="AOD129" s="44"/>
      <c r="AOE129" s="44"/>
      <c r="AOF129" s="44"/>
      <c r="AOG129" s="44"/>
      <c r="AOH129" s="44"/>
      <c r="AOI129" s="44"/>
      <c r="AOJ129" s="44"/>
      <c r="AOK129" s="44"/>
      <c r="AOL129" s="44"/>
      <c r="AOM129" s="44"/>
      <c r="AON129" s="44"/>
      <c r="AOO129" s="44"/>
      <c r="AOP129" s="44"/>
      <c r="AOQ129" s="44"/>
      <c r="AOR129" s="44"/>
      <c r="AOS129" s="44"/>
      <c r="AOT129" s="44"/>
      <c r="AOU129" s="44"/>
      <c r="AOV129" s="44"/>
      <c r="AOW129" s="44"/>
      <c r="AOX129" s="44"/>
      <c r="AOY129" s="44"/>
      <c r="AOZ129" s="44"/>
      <c r="APA129" s="44"/>
      <c r="APB129" s="44"/>
      <c r="APC129" s="44"/>
      <c r="APD129" s="44"/>
      <c r="APE129" s="44"/>
      <c r="APF129" s="44"/>
      <c r="APG129" s="44"/>
      <c r="APH129" s="44"/>
      <c r="API129" s="44"/>
      <c r="APJ129" s="44"/>
      <c r="APK129" s="44"/>
      <c r="APL129" s="44"/>
      <c r="APM129" s="44"/>
      <c r="APN129" s="44"/>
      <c r="APO129" s="44"/>
      <c r="APP129" s="44"/>
      <c r="APQ129" s="44"/>
      <c r="APR129" s="44"/>
      <c r="APS129" s="44"/>
      <c r="APT129" s="44"/>
      <c r="APU129" s="44"/>
      <c r="APV129" s="44"/>
      <c r="APW129" s="44"/>
      <c r="APX129" s="44"/>
      <c r="APY129" s="44"/>
      <c r="APZ129" s="44"/>
      <c r="AQA129" s="44"/>
      <c r="AQB129" s="44"/>
      <c r="AQC129" s="44"/>
      <c r="AQD129" s="44"/>
      <c r="AQE129" s="44"/>
      <c r="AQF129" s="44"/>
      <c r="AQG129" s="44"/>
      <c r="AQH129" s="44"/>
      <c r="AQI129" s="44"/>
      <c r="AQJ129" s="44"/>
      <c r="AQK129" s="44"/>
      <c r="AQL129" s="44"/>
      <c r="AQM129" s="44"/>
      <c r="AQN129" s="44"/>
      <c r="AQO129" s="44"/>
      <c r="AQP129" s="44"/>
      <c r="AQQ129" s="44"/>
      <c r="AQR129" s="44"/>
      <c r="AQS129" s="44"/>
      <c r="AQT129" s="44"/>
      <c r="AQU129" s="44"/>
      <c r="AQV129" s="44"/>
      <c r="AQW129" s="44"/>
      <c r="AQX129" s="44"/>
      <c r="AQY129" s="44"/>
      <c r="AQZ129" s="44"/>
      <c r="ARA129" s="44"/>
      <c r="ARB129" s="44"/>
      <c r="ARC129" s="44"/>
      <c r="ARD129" s="44"/>
      <c r="ARE129" s="44"/>
      <c r="ARF129" s="44"/>
      <c r="ARG129" s="44"/>
      <c r="ARH129" s="44"/>
      <c r="ARI129" s="44"/>
      <c r="ARJ129" s="44"/>
      <c r="ARK129" s="44"/>
      <c r="ARL129" s="44"/>
      <c r="ARM129" s="44"/>
      <c r="ARN129" s="44"/>
      <c r="ARO129" s="44"/>
      <c r="ARP129" s="44"/>
      <c r="ARQ129" s="44"/>
      <c r="ARR129" s="44"/>
      <c r="ARS129" s="44"/>
      <c r="ART129" s="44"/>
      <c r="ARU129" s="44"/>
      <c r="ARV129" s="44"/>
      <c r="ARW129" s="44"/>
      <c r="ARX129" s="44"/>
      <c r="ARY129" s="44"/>
      <c r="ARZ129" s="44"/>
      <c r="ASA129" s="44"/>
      <c r="ASB129" s="44"/>
      <c r="ASC129" s="44"/>
      <c r="ASD129" s="44"/>
      <c r="ASE129" s="44"/>
      <c r="ASF129" s="44"/>
      <c r="ASG129" s="44"/>
      <c r="ASH129" s="44"/>
      <c r="ASI129" s="44"/>
      <c r="ASJ129" s="44"/>
      <c r="ASK129" s="44"/>
      <c r="ASL129" s="44"/>
      <c r="ASM129" s="44"/>
      <c r="ASN129" s="44"/>
      <c r="ASO129" s="44"/>
      <c r="ASP129" s="44"/>
      <c r="ASQ129" s="44"/>
      <c r="ASR129" s="44"/>
      <c r="ASS129" s="44"/>
      <c r="AST129" s="44"/>
      <c r="ASU129" s="44"/>
      <c r="ASV129" s="44"/>
      <c r="ASW129" s="44"/>
      <c r="ASX129" s="44"/>
      <c r="ASY129" s="44"/>
      <c r="ASZ129" s="44"/>
      <c r="ATA129" s="44"/>
      <c r="ATB129" s="44"/>
      <c r="ATC129" s="44"/>
      <c r="ATD129" s="44"/>
      <c r="ATE129" s="44"/>
      <c r="ATF129" s="44"/>
      <c r="ATG129" s="44"/>
      <c r="ATH129" s="44"/>
      <c r="ATI129" s="44"/>
      <c r="ATJ129" s="44"/>
      <c r="ATK129" s="44"/>
      <c r="ATL129" s="44"/>
      <c r="ATM129" s="44"/>
      <c r="ATN129" s="44"/>
      <c r="ATO129" s="44"/>
      <c r="ATP129" s="44"/>
      <c r="ATQ129" s="44"/>
      <c r="ATR129" s="44"/>
      <c r="ATS129" s="44"/>
      <c r="ATT129" s="44"/>
      <c r="ATU129" s="44"/>
      <c r="ATV129" s="44"/>
      <c r="ATW129" s="44"/>
      <c r="ATX129" s="44"/>
      <c r="ATY129" s="44"/>
      <c r="ATZ129" s="44"/>
      <c r="AUA129" s="44"/>
      <c r="AUB129" s="44"/>
      <c r="AUC129" s="44"/>
      <c r="AUD129" s="44"/>
      <c r="AUE129" s="44"/>
      <c r="AUF129" s="44"/>
      <c r="AUG129" s="44"/>
      <c r="AUH129" s="44"/>
      <c r="AUI129" s="44"/>
      <c r="AUJ129" s="44"/>
      <c r="AUK129" s="44"/>
      <c r="AUL129" s="44"/>
      <c r="AUM129" s="44"/>
      <c r="AUN129" s="44"/>
      <c r="AUO129" s="44"/>
      <c r="AUP129" s="44"/>
      <c r="AUQ129" s="44"/>
      <c r="AUR129" s="44"/>
      <c r="AUS129" s="44"/>
      <c r="AUT129" s="44"/>
      <c r="AUU129" s="44"/>
      <c r="AUV129" s="44"/>
      <c r="AUW129" s="44"/>
      <c r="AUX129" s="44"/>
      <c r="AUY129" s="44"/>
      <c r="AUZ129" s="44"/>
      <c r="AVA129" s="44"/>
      <c r="AVB129" s="44"/>
      <c r="AVC129" s="44"/>
      <c r="AVD129" s="44"/>
      <c r="AVE129" s="44"/>
      <c r="AVF129" s="44"/>
      <c r="AVG129" s="44"/>
      <c r="AVH129" s="44"/>
      <c r="AVI129" s="44"/>
      <c r="AVJ129" s="44"/>
      <c r="AVK129" s="44"/>
      <c r="AVL129" s="44"/>
      <c r="AVM129" s="44"/>
      <c r="AVN129" s="44"/>
      <c r="AVO129" s="44"/>
      <c r="AVP129" s="44"/>
      <c r="AVQ129" s="44"/>
      <c r="AVR129" s="44"/>
      <c r="AVS129" s="44"/>
      <c r="AVT129" s="44"/>
      <c r="AVU129" s="44"/>
      <c r="AVV129" s="44"/>
      <c r="AVW129" s="44"/>
      <c r="AVX129" s="44"/>
      <c r="AVY129" s="44"/>
      <c r="AVZ129" s="44"/>
      <c r="AWA129" s="44"/>
      <c r="AWB129" s="44"/>
      <c r="AWC129" s="44"/>
      <c r="AWD129" s="44"/>
      <c r="AWE129" s="44"/>
      <c r="AWF129" s="44"/>
      <c r="AWG129" s="44"/>
      <c r="AWH129" s="44"/>
      <c r="AWI129" s="44"/>
      <c r="AWJ129" s="44"/>
      <c r="AWK129" s="44"/>
      <c r="AWL129" s="44"/>
      <c r="AWM129" s="44"/>
      <c r="AWN129" s="44"/>
      <c r="AWO129" s="44"/>
      <c r="AWP129" s="44"/>
      <c r="AWQ129" s="44"/>
      <c r="AWR129" s="44"/>
      <c r="AWS129" s="44"/>
      <c r="AWT129" s="44"/>
      <c r="AWU129" s="44"/>
      <c r="AWV129" s="44"/>
      <c r="AWW129" s="44"/>
      <c r="AWX129" s="44"/>
      <c r="AWY129" s="44"/>
      <c r="AWZ129" s="44"/>
      <c r="AXA129" s="44"/>
      <c r="AXB129" s="44"/>
      <c r="AXC129" s="44"/>
      <c r="AXD129" s="44"/>
      <c r="AXE129" s="44"/>
      <c r="AXF129" s="44"/>
      <c r="AXG129" s="44"/>
      <c r="AXH129" s="44"/>
      <c r="AXI129" s="44"/>
      <c r="AXJ129" s="44"/>
      <c r="AXK129" s="44"/>
      <c r="AXL129" s="44"/>
      <c r="AXM129" s="44"/>
      <c r="AXN129" s="44"/>
      <c r="AXO129" s="44"/>
      <c r="AXP129" s="44"/>
      <c r="AXQ129" s="44"/>
      <c r="AXR129" s="44"/>
      <c r="AXS129" s="44"/>
      <c r="AXT129" s="44"/>
      <c r="AXU129" s="44"/>
      <c r="AXV129" s="44"/>
      <c r="AXW129" s="44"/>
      <c r="AXX129" s="44"/>
      <c r="AXY129" s="44"/>
      <c r="AXZ129" s="44"/>
      <c r="AYA129" s="44"/>
      <c r="AYB129" s="44"/>
      <c r="AYC129" s="44"/>
      <c r="AYD129" s="44"/>
      <c r="AYE129" s="44"/>
      <c r="AYF129" s="44"/>
      <c r="AYG129" s="44"/>
      <c r="AYH129" s="44"/>
      <c r="AYI129" s="44"/>
      <c r="AYJ129" s="44"/>
      <c r="AYK129" s="44"/>
      <c r="AYL129" s="44"/>
      <c r="AYM129" s="44"/>
      <c r="AYN129" s="44"/>
      <c r="AYO129" s="44"/>
      <c r="AYP129" s="44"/>
      <c r="AYQ129" s="44"/>
      <c r="AYR129" s="44"/>
      <c r="AYS129" s="44"/>
      <c r="AYT129" s="44"/>
      <c r="AYU129" s="44"/>
      <c r="AYV129" s="44"/>
      <c r="AYW129" s="44"/>
      <c r="AYX129" s="44"/>
      <c r="AYY129" s="44"/>
      <c r="AYZ129" s="44"/>
      <c r="AZA129" s="44"/>
      <c r="AZB129" s="44"/>
      <c r="AZC129" s="44"/>
      <c r="AZD129" s="44"/>
      <c r="AZE129" s="44"/>
      <c r="AZF129" s="44"/>
      <c r="AZG129" s="44"/>
      <c r="AZH129" s="44"/>
      <c r="AZI129" s="44"/>
      <c r="AZJ129" s="44"/>
      <c r="AZK129" s="44"/>
      <c r="AZL129" s="44"/>
      <c r="AZM129" s="44"/>
      <c r="AZN129" s="44"/>
      <c r="AZO129" s="44"/>
      <c r="AZP129" s="44"/>
      <c r="AZQ129" s="44"/>
      <c r="AZR129" s="44"/>
      <c r="AZS129" s="44"/>
      <c r="AZT129" s="44"/>
      <c r="AZU129" s="44"/>
      <c r="AZV129" s="44"/>
      <c r="AZW129" s="44"/>
      <c r="AZX129" s="44"/>
      <c r="AZY129" s="44"/>
      <c r="AZZ129" s="44"/>
      <c r="BAA129" s="44"/>
      <c r="BAB129" s="44"/>
      <c r="BAC129" s="44"/>
      <c r="BAD129" s="44"/>
      <c r="BAE129" s="44"/>
      <c r="BAF129" s="44"/>
      <c r="BAG129" s="44"/>
      <c r="BAH129" s="44"/>
      <c r="BAI129" s="44"/>
      <c r="BAJ129" s="44"/>
      <c r="BAK129" s="44"/>
      <c r="BAL129" s="44"/>
      <c r="BAM129" s="44"/>
      <c r="BAN129" s="44"/>
      <c r="BAO129" s="44"/>
      <c r="BAP129" s="44"/>
      <c r="BAQ129" s="44"/>
      <c r="BAR129" s="44"/>
      <c r="BAS129" s="44"/>
      <c r="BAT129" s="44"/>
      <c r="BAU129" s="44"/>
      <c r="BAV129" s="44"/>
      <c r="BAW129" s="44"/>
      <c r="BAX129" s="44"/>
      <c r="BAY129" s="44"/>
      <c r="BAZ129" s="44"/>
      <c r="BBA129" s="44"/>
      <c r="BBB129" s="44"/>
      <c r="BBC129" s="44"/>
      <c r="BBD129" s="44"/>
      <c r="BBE129" s="44"/>
      <c r="BBF129" s="44"/>
      <c r="BBG129" s="44"/>
      <c r="BBH129" s="44"/>
      <c r="BBI129" s="44"/>
      <c r="BBJ129" s="44"/>
      <c r="BBK129" s="44"/>
      <c r="BBL129" s="44"/>
      <c r="BBM129" s="44"/>
      <c r="BBN129" s="44"/>
      <c r="BBO129" s="44"/>
      <c r="BBP129" s="44"/>
      <c r="BBQ129" s="44"/>
      <c r="BBR129" s="44"/>
      <c r="BBS129" s="44"/>
      <c r="BBT129" s="44"/>
      <c r="BBU129" s="44"/>
      <c r="BBV129" s="44"/>
      <c r="BBW129" s="44"/>
      <c r="BBX129" s="44"/>
      <c r="BBY129" s="44"/>
      <c r="BBZ129" s="44"/>
      <c r="BCA129" s="44"/>
      <c r="BCB129" s="44"/>
      <c r="BCC129" s="44"/>
      <c r="BCD129" s="44"/>
      <c r="BCE129" s="44"/>
      <c r="BCF129" s="44"/>
      <c r="BCG129" s="44"/>
      <c r="BCH129" s="44"/>
      <c r="BCI129" s="44"/>
      <c r="BCJ129" s="44"/>
      <c r="BCK129" s="44"/>
      <c r="BCL129" s="44"/>
      <c r="BCM129" s="44"/>
      <c r="BCN129" s="44"/>
      <c r="BCO129" s="44"/>
      <c r="BCP129" s="44"/>
      <c r="BCQ129" s="44"/>
      <c r="BCR129" s="44"/>
      <c r="BCS129" s="44"/>
      <c r="BCT129" s="44"/>
      <c r="BCU129" s="44"/>
      <c r="BCV129" s="44"/>
      <c r="BCW129" s="44"/>
      <c r="BCX129" s="44"/>
      <c r="BCY129" s="44"/>
      <c r="BCZ129" s="44"/>
      <c r="BDA129" s="44"/>
      <c r="BDB129" s="44"/>
      <c r="BDC129" s="44"/>
      <c r="BDD129" s="44"/>
      <c r="BDE129" s="44"/>
      <c r="BDF129" s="44"/>
      <c r="BDG129" s="44"/>
      <c r="BDH129" s="44"/>
      <c r="BDI129" s="44"/>
      <c r="BDJ129" s="44"/>
      <c r="BDK129" s="44"/>
      <c r="BDL129" s="44"/>
      <c r="BDM129" s="44"/>
      <c r="BDN129" s="44"/>
      <c r="BDO129" s="44"/>
      <c r="BDP129" s="44"/>
      <c r="BDQ129" s="44"/>
      <c r="BDR129" s="44"/>
      <c r="BDS129" s="44"/>
      <c r="BDT129" s="44"/>
      <c r="BDU129" s="44"/>
      <c r="BDV129" s="44"/>
      <c r="BDW129" s="44"/>
      <c r="BDX129" s="44"/>
      <c r="BDY129" s="44"/>
      <c r="BDZ129" s="44"/>
      <c r="BEA129" s="44"/>
      <c r="BEB129" s="44"/>
      <c r="BEC129" s="44"/>
      <c r="BED129" s="44"/>
      <c r="BEE129" s="44"/>
      <c r="BEF129" s="44"/>
      <c r="BEG129" s="44"/>
      <c r="BEH129" s="44"/>
      <c r="BEI129" s="44"/>
      <c r="BEJ129" s="44"/>
      <c r="BEK129" s="44"/>
      <c r="BEL129" s="44"/>
      <c r="BEM129" s="44"/>
      <c r="BEN129" s="44"/>
      <c r="BEO129" s="44"/>
      <c r="BEP129" s="44"/>
      <c r="BEQ129" s="44"/>
      <c r="BER129" s="44"/>
      <c r="BES129" s="44"/>
      <c r="BET129" s="44"/>
      <c r="BEU129" s="44"/>
      <c r="BEV129" s="44"/>
      <c r="BEW129" s="44"/>
      <c r="BEX129" s="44"/>
      <c r="BEY129" s="44"/>
      <c r="BEZ129" s="44"/>
      <c r="BFA129" s="44"/>
      <c r="BFB129" s="44"/>
      <c r="BFC129" s="44"/>
      <c r="BFD129" s="44"/>
      <c r="BFE129" s="44"/>
      <c r="BFF129" s="44"/>
      <c r="BFG129" s="44"/>
      <c r="BFH129" s="44"/>
      <c r="BFI129" s="44"/>
      <c r="BFJ129" s="44"/>
      <c r="BFK129" s="44"/>
      <c r="BFL129" s="44"/>
      <c r="BFM129" s="44"/>
      <c r="BFN129" s="44"/>
      <c r="BFO129" s="44"/>
      <c r="BFP129" s="44"/>
      <c r="BFQ129" s="44"/>
      <c r="BFR129" s="44"/>
      <c r="BFS129" s="44"/>
      <c r="BFT129" s="44"/>
      <c r="BFU129" s="44"/>
      <c r="BFV129" s="44"/>
      <c r="BFW129" s="44"/>
      <c r="BFX129" s="44"/>
      <c r="BFY129" s="44"/>
      <c r="BFZ129" s="44"/>
      <c r="BGA129" s="44"/>
      <c r="BGB129" s="44"/>
      <c r="BGC129" s="44"/>
      <c r="BGD129" s="44"/>
      <c r="BGE129" s="44"/>
      <c r="BGF129" s="44"/>
      <c r="BGG129" s="44"/>
      <c r="BGH129" s="44"/>
      <c r="BGI129" s="44"/>
      <c r="BGJ129" s="44"/>
      <c r="BGK129" s="44"/>
      <c r="BGL129" s="44"/>
      <c r="BGM129" s="44"/>
      <c r="BGN129" s="44"/>
      <c r="BGO129" s="44"/>
      <c r="BGP129" s="44"/>
      <c r="BGQ129" s="44"/>
      <c r="BGR129" s="44"/>
      <c r="BGS129" s="44"/>
      <c r="BGT129" s="44"/>
      <c r="BGU129" s="44"/>
      <c r="BGV129" s="44"/>
      <c r="BGW129" s="44"/>
      <c r="BGX129" s="44"/>
      <c r="BGY129" s="44"/>
      <c r="BGZ129" s="44"/>
      <c r="BHA129" s="44"/>
      <c r="BHB129" s="44"/>
      <c r="BHC129" s="44"/>
      <c r="BHD129" s="44"/>
      <c r="BHE129" s="44"/>
      <c r="BHF129" s="44"/>
      <c r="BHG129" s="44"/>
      <c r="BHH129" s="44"/>
      <c r="BHI129" s="44"/>
      <c r="BHJ129" s="44"/>
      <c r="BHK129" s="44"/>
      <c r="BHL129" s="44"/>
      <c r="BHM129" s="44"/>
      <c r="BHN129" s="44"/>
      <c r="BHO129" s="44"/>
      <c r="BHP129" s="44"/>
      <c r="BHQ129" s="44"/>
      <c r="BHR129" s="44"/>
      <c r="BHS129" s="44"/>
      <c r="BHT129" s="44"/>
      <c r="BHU129" s="44"/>
      <c r="BHV129" s="44"/>
      <c r="BHW129" s="44"/>
      <c r="BHX129" s="44"/>
      <c r="BHY129" s="44"/>
      <c r="BHZ129" s="44"/>
      <c r="BIA129" s="44"/>
      <c r="BIB129" s="44"/>
      <c r="BIC129" s="44"/>
      <c r="BID129" s="44"/>
      <c r="BIE129" s="44"/>
      <c r="BIF129" s="44"/>
      <c r="BIG129" s="44"/>
      <c r="BIH129" s="44"/>
      <c r="BII129" s="44"/>
      <c r="BIJ129" s="44"/>
      <c r="BIK129" s="44"/>
      <c r="BIL129" s="44"/>
      <c r="BIM129" s="44"/>
      <c r="BIN129" s="44"/>
      <c r="BIO129" s="44"/>
      <c r="BIP129" s="44"/>
      <c r="BIQ129" s="44"/>
      <c r="BIR129" s="44"/>
      <c r="BIS129" s="44"/>
      <c r="BIT129" s="44"/>
      <c r="BIU129" s="44"/>
      <c r="BIV129" s="44"/>
      <c r="BIW129" s="44"/>
      <c r="BIX129" s="44"/>
      <c r="BIY129" s="44"/>
      <c r="BIZ129" s="44"/>
      <c r="BJA129" s="44"/>
      <c r="BJB129" s="44"/>
      <c r="BJC129" s="44"/>
      <c r="BJD129" s="44"/>
      <c r="BJE129" s="44"/>
      <c r="BJF129" s="44"/>
      <c r="BJG129" s="44"/>
      <c r="BJH129" s="44"/>
      <c r="BJI129" s="44"/>
      <c r="BJJ129" s="44"/>
      <c r="BJK129" s="44"/>
      <c r="BJL129" s="44"/>
      <c r="BJM129" s="44"/>
      <c r="BJN129" s="44"/>
      <c r="BJO129" s="44"/>
      <c r="BJP129" s="44"/>
      <c r="BJQ129" s="44"/>
      <c r="BJR129" s="44"/>
      <c r="BJS129" s="44"/>
      <c r="BJT129" s="44"/>
      <c r="BJU129" s="44"/>
      <c r="BJV129" s="44"/>
      <c r="BJW129" s="44"/>
      <c r="BJX129" s="44"/>
      <c r="BJY129" s="44"/>
      <c r="BJZ129" s="44"/>
      <c r="BKA129" s="44"/>
      <c r="BKB129" s="44"/>
      <c r="BKC129" s="44"/>
      <c r="BKD129" s="44"/>
      <c r="BKE129" s="44"/>
      <c r="BKF129" s="44"/>
      <c r="BKG129" s="44"/>
      <c r="BKH129" s="44"/>
      <c r="BKI129" s="44"/>
      <c r="BKJ129" s="44"/>
      <c r="BKK129" s="44"/>
      <c r="BKL129" s="44"/>
      <c r="BKM129" s="44"/>
      <c r="BKN129" s="44"/>
      <c r="BKO129" s="44"/>
      <c r="BKP129" s="44"/>
      <c r="BKQ129" s="44"/>
      <c r="BKR129" s="44"/>
      <c r="BKS129" s="44"/>
      <c r="BKT129" s="44"/>
      <c r="BKU129" s="44"/>
      <c r="BKV129" s="44"/>
      <c r="BKW129" s="44"/>
      <c r="BKX129" s="44"/>
      <c r="BKY129" s="44"/>
      <c r="BKZ129" s="44"/>
      <c r="BLA129" s="44"/>
      <c r="BLB129" s="44"/>
      <c r="BLC129" s="44"/>
      <c r="BLD129" s="44"/>
      <c r="BLE129" s="44"/>
      <c r="BLF129" s="44"/>
      <c r="BLG129" s="44"/>
      <c r="BLH129" s="44"/>
      <c r="BLI129" s="44"/>
      <c r="BLJ129" s="44"/>
      <c r="BLK129" s="44"/>
      <c r="BLL129" s="44"/>
      <c r="BLM129" s="44"/>
      <c r="BLN129" s="44"/>
      <c r="BLO129" s="44"/>
      <c r="BLP129" s="44"/>
      <c r="BLQ129" s="44"/>
      <c r="BLR129" s="44"/>
      <c r="BLS129" s="44"/>
      <c r="BLT129" s="44"/>
      <c r="BLU129" s="44"/>
      <c r="BLV129" s="44"/>
      <c r="BLW129" s="44"/>
      <c r="BLX129" s="44"/>
      <c r="BLY129" s="44"/>
      <c r="BLZ129" s="44"/>
      <c r="BMA129" s="44"/>
      <c r="BMB129" s="44"/>
      <c r="BMC129" s="44"/>
      <c r="BMD129" s="44"/>
      <c r="BME129" s="44"/>
      <c r="BMF129" s="44"/>
      <c r="BMG129" s="44"/>
      <c r="BMH129" s="44"/>
      <c r="BMI129" s="44"/>
      <c r="BMJ129" s="44"/>
      <c r="BMK129" s="44"/>
      <c r="BML129" s="44"/>
      <c r="BMM129" s="44"/>
      <c r="BMN129" s="44"/>
      <c r="BMO129" s="44"/>
      <c r="BMP129" s="44"/>
      <c r="BMQ129" s="44"/>
      <c r="BMR129" s="44"/>
      <c r="BMS129" s="44"/>
      <c r="BMT129" s="44"/>
      <c r="BMU129" s="44"/>
      <c r="BMV129" s="44"/>
      <c r="BMW129" s="44"/>
      <c r="BMX129" s="44"/>
      <c r="BMY129" s="44"/>
      <c r="BMZ129" s="44"/>
      <c r="BNA129" s="44"/>
      <c r="BNB129" s="44"/>
      <c r="BNC129" s="44"/>
      <c r="BND129" s="44"/>
      <c r="BNE129" s="44"/>
      <c r="BNF129" s="44"/>
      <c r="BNG129" s="44"/>
      <c r="BNH129" s="44"/>
      <c r="BNI129" s="44"/>
      <c r="BNJ129" s="44"/>
      <c r="BNK129" s="44"/>
      <c r="BNL129" s="44"/>
      <c r="BNM129" s="44"/>
      <c r="BNN129" s="44"/>
      <c r="BNO129" s="44"/>
      <c r="BNP129" s="44"/>
      <c r="BNQ129" s="44"/>
      <c r="BNR129" s="44"/>
      <c r="BNS129" s="44"/>
      <c r="BNT129" s="44"/>
      <c r="BNU129" s="44"/>
      <c r="BNV129" s="44"/>
      <c r="BNW129" s="44"/>
      <c r="BNX129" s="44"/>
      <c r="BNY129" s="44"/>
      <c r="BNZ129" s="44"/>
      <c r="BOA129" s="44"/>
      <c r="BOB129" s="44"/>
      <c r="BOC129" s="44"/>
      <c r="BOD129" s="44"/>
      <c r="BOE129" s="44"/>
      <c r="BOF129" s="44"/>
      <c r="BOG129" s="44"/>
      <c r="BOH129" s="44"/>
      <c r="BOI129" s="44"/>
      <c r="BOJ129" s="44"/>
      <c r="BOK129" s="44"/>
      <c r="BOL129" s="44"/>
      <c r="BOM129" s="44"/>
      <c r="BON129" s="44"/>
      <c r="BOO129" s="44"/>
      <c r="BOP129" s="44"/>
      <c r="BOQ129" s="44"/>
      <c r="BOR129" s="44"/>
      <c r="BOS129" s="44"/>
      <c r="BOT129" s="44"/>
      <c r="BOU129" s="44"/>
      <c r="BOV129" s="44"/>
      <c r="BOW129" s="44"/>
      <c r="BOX129" s="44"/>
      <c r="BOY129" s="44"/>
      <c r="BOZ129" s="44"/>
      <c r="BPA129" s="44"/>
      <c r="BPB129" s="44"/>
      <c r="BPC129" s="44"/>
      <c r="BPD129" s="44"/>
      <c r="BPE129" s="44"/>
      <c r="BPF129" s="44"/>
      <c r="BPG129" s="44"/>
      <c r="BPH129" s="44"/>
      <c r="BPI129" s="44"/>
      <c r="BPJ129" s="44"/>
      <c r="BPK129" s="44"/>
      <c r="BPL129" s="44"/>
      <c r="BPM129" s="44"/>
      <c r="BPN129" s="44"/>
      <c r="BPO129" s="44"/>
      <c r="BPP129" s="44"/>
      <c r="BPQ129" s="44"/>
      <c r="BPR129" s="44"/>
      <c r="BPS129" s="44"/>
      <c r="BPT129" s="44"/>
      <c r="BPU129" s="44"/>
      <c r="BPV129" s="44"/>
      <c r="BPW129" s="44"/>
      <c r="BPX129" s="44"/>
      <c r="BPY129" s="44"/>
      <c r="BPZ129" s="44"/>
      <c r="BQA129" s="44"/>
      <c r="BQB129" s="44"/>
      <c r="BQC129" s="44"/>
      <c r="BQD129" s="44"/>
      <c r="BQE129" s="44"/>
      <c r="BQF129" s="44"/>
      <c r="BQG129" s="44"/>
      <c r="BQH129" s="44"/>
      <c r="BQI129" s="44"/>
      <c r="BQJ129" s="44"/>
      <c r="BQK129" s="44"/>
      <c r="BQL129" s="44"/>
      <c r="BQM129" s="44"/>
      <c r="BQN129" s="44"/>
      <c r="BQO129" s="44"/>
      <c r="BQP129" s="44"/>
      <c r="BQQ129" s="44"/>
      <c r="BQR129" s="44"/>
      <c r="BQS129" s="44"/>
      <c r="BQT129" s="44"/>
      <c r="BQU129" s="44"/>
      <c r="BQV129" s="44"/>
      <c r="BQW129" s="44"/>
      <c r="BQX129" s="44"/>
      <c r="BQY129" s="44"/>
      <c r="BQZ129" s="44"/>
      <c r="BRA129" s="44"/>
      <c r="BRB129" s="44"/>
      <c r="BRC129" s="44"/>
      <c r="BRD129" s="44"/>
      <c r="BRE129" s="44"/>
      <c r="BRF129" s="44"/>
      <c r="BRG129" s="44"/>
      <c r="BRH129" s="44"/>
      <c r="BRI129" s="44"/>
      <c r="BRJ129" s="44"/>
      <c r="BRK129" s="44"/>
      <c r="BRL129" s="44"/>
      <c r="BRM129" s="44"/>
      <c r="BRN129" s="44"/>
      <c r="BRO129" s="44"/>
      <c r="BRP129" s="44"/>
      <c r="BRQ129" s="44"/>
      <c r="BRR129" s="44"/>
      <c r="BRS129" s="44"/>
      <c r="BRT129" s="44"/>
      <c r="BRU129" s="44"/>
      <c r="BRV129" s="44"/>
      <c r="BRW129" s="44"/>
      <c r="BRX129" s="44"/>
      <c r="BRY129" s="44"/>
      <c r="BRZ129" s="44"/>
      <c r="BSA129" s="44"/>
      <c r="BSB129" s="44"/>
      <c r="BSC129" s="44"/>
      <c r="BSD129" s="44"/>
      <c r="BSE129" s="44"/>
      <c r="BSF129" s="44"/>
      <c r="BSG129" s="44"/>
      <c r="BSH129" s="44"/>
      <c r="BSI129" s="44"/>
      <c r="BSJ129" s="44"/>
      <c r="BSK129" s="44"/>
      <c r="BSL129" s="44"/>
      <c r="BSM129" s="44"/>
      <c r="BSN129" s="44"/>
      <c r="BSO129" s="44"/>
      <c r="BSP129" s="44"/>
      <c r="BSQ129" s="44"/>
      <c r="BSR129" s="44"/>
      <c r="BSS129" s="44"/>
      <c r="BST129" s="44"/>
      <c r="BSU129" s="44"/>
      <c r="BSV129" s="44"/>
      <c r="BSW129" s="44"/>
      <c r="BSX129" s="44"/>
      <c r="BSY129" s="44"/>
      <c r="BSZ129" s="44"/>
      <c r="BTA129" s="44"/>
      <c r="BTB129" s="44"/>
      <c r="BTC129" s="44"/>
      <c r="BTD129" s="44"/>
      <c r="BTE129" s="44"/>
      <c r="BTF129" s="44"/>
      <c r="BTG129" s="44"/>
      <c r="BTH129" s="44"/>
      <c r="BTI129" s="44"/>
      <c r="BTJ129" s="44"/>
      <c r="BTK129" s="44"/>
      <c r="BTL129" s="44"/>
      <c r="BTM129" s="44"/>
      <c r="BTN129" s="44"/>
      <c r="BTO129" s="44"/>
      <c r="BTP129" s="44"/>
      <c r="BTQ129" s="44"/>
      <c r="BTR129" s="44"/>
      <c r="BTS129" s="44"/>
      <c r="BTT129" s="44"/>
      <c r="BTU129" s="44"/>
      <c r="BTV129" s="44"/>
      <c r="BTW129" s="44"/>
      <c r="BTX129" s="44"/>
      <c r="BTY129" s="44"/>
      <c r="BTZ129" s="44"/>
      <c r="BUA129" s="44"/>
      <c r="BUB129" s="44"/>
      <c r="BUC129" s="44"/>
      <c r="BUD129" s="44"/>
      <c r="BUE129" s="44"/>
      <c r="BUF129" s="44"/>
      <c r="BUG129" s="44"/>
      <c r="BUH129" s="44"/>
      <c r="BUI129" s="44"/>
      <c r="BUJ129" s="44"/>
      <c r="BUK129" s="44"/>
      <c r="BUL129" s="44"/>
      <c r="BUM129" s="44"/>
      <c r="BUN129" s="44"/>
      <c r="BUO129" s="44"/>
      <c r="BUP129" s="44"/>
      <c r="BUQ129" s="44"/>
      <c r="BUR129" s="44"/>
      <c r="BUS129" s="44"/>
      <c r="BUT129" s="44"/>
      <c r="BUU129" s="44"/>
      <c r="BUV129" s="44"/>
      <c r="BUW129" s="44"/>
      <c r="BUX129" s="44"/>
      <c r="BUY129" s="44"/>
      <c r="BUZ129" s="44"/>
      <c r="BVA129" s="44"/>
      <c r="BVB129" s="44"/>
      <c r="BVC129" s="44"/>
      <c r="BVD129" s="44"/>
      <c r="BVE129" s="44"/>
      <c r="BVF129" s="44"/>
      <c r="BVG129" s="44"/>
      <c r="BVH129" s="44"/>
      <c r="BVI129" s="44"/>
      <c r="BVJ129" s="44"/>
      <c r="BVK129" s="44"/>
      <c r="BVL129" s="44"/>
      <c r="BVM129" s="44"/>
      <c r="BVN129" s="44"/>
      <c r="BVO129" s="44"/>
      <c r="BVP129" s="44"/>
      <c r="BVQ129" s="44"/>
      <c r="BVR129" s="44"/>
      <c r="BVS129" s="44"/>
      <c r="BVT129" s="44"/>
      <c r="BVU129" s="44"/>
      <c r="BVV129" s="44"/>
      <c r="BVW129" s="44"/>
      <c r="BVX129" s="44"/>
      <c r="BVY129" s="44"/>
      <c r="BVZ129" s="44"/>
      <c r="BWA129" s="44"/>
      <c r="BWB129" s="44"/>
      <c r="BWC129" s="44"/>
      <c r="BWD129" s="44"/>
      <c r="BWE129" s="44"/>
      <c r="BWF129" s="44"/>
      <c r="BWG129" s="44"/>
      <c r="BWH129" s="44"/>
      <c r="BWI129" s="44"/>
      <c r="BWJ129" s="44"/>
      <c r="BWK129" s="44"/>
      <c r="BWL129" s="44"/>
      <c r="BWM129" s="44"/>
      <c r="BWN129" s="44"/>
      <c r="BWO129" s="44"/>
      <c r="BWP129" s="44"/>
      <c r="BWQ129" s="44"/>
      <c r="BWR129" s="44"/>
      <c r="BWS129" s="44"/>
      <c r="BWT129" s="44"/>
      <c r="BWU129" s="44"/>
      <c r="BWV129" s="44"/>
      <c r="BWW129" s="44"/>
      <c r="BWX129" s="44"/>
      <c r="BWY129" s="44"/>
      <c r="BWZ129" s="44"/>
      <c r="BXA129" s="44"/>
      <c r="BXB129" s="44"/>
      <c r="BXC129" s="44"/>
      <c r="BXD129" s="44"/>
      <c r="BXE129" s="44"/>
      <c r="BXF129" s="44"/>
      <c r="BXG129" s="44"/>
      <c r="BXH129" s="44"/>
      <c r="BXI129" s="44"/>
      <c r="BXJ129" s="44"/>
      <c r="BXK129" s="44"/>
      <c r="BXL129" s="44"/>
      <c r="BXM129" s="44"/>
      <c r="BXN129" s="44"/>
      <c r="BXO129" s="44"/>
      <c r="BXP129" s="44"/>
      <c r="BXQ129" s="44"/>
      <c r="BXR129" s="44"/>
      <c r="BXS129" s="44"/>
      <c r="BXT129" s="44"/>
      <c r="BXU129" s="44"/>
      <c r="BXV129" s="44"/>
      <c r="BXW129" s="44"/>
      <c r="BXX129" s="44"/>
      <c r="BXY129" s="44"/>
      <c r="BXZ129" s="44"/>
      <c r="BYA129" s="44"/>
      <c r="BYB129" s="44"/>
      <c r="BYC129" s="44"/>
      <c r="BYD129" s="44"/>
      <c r="BYE129" s="44"/>
      <c r="BYF129" s="44"/>
      <c r="BYG129" s="44"/>
      <c r="BYH129" s="44"/>
      <c r="BYI129" s="44"/>
      <c r="BYJ129" s="44"/>
      <c r="BYK129" s="44"/>
      <c r="BYL129" s="44"/>
      <c r="BYM129" s="44"/>
      <c r="BYN129" s="44"/>
      <c r="BYO129" s="44"/>
      <c r="BYP129" s="44"/>
      <c r="BYQ129" s="44"/>
      <c r="BYR129" s="44"/>
      <c r="BYS129" s="44"/>
      <c r="BYT129" s="44"/>
      <c r="BYU129" s="44"/>
      <c r="BYV129" s="44"/>
      <c r="BYW129" s="44"/>
      <c r="BYX129" s="44"/>
      <c r="BYY129" s="44"/>
      <c r="BYZ129" s="44"/>
      <c r="BZA129" s="44"/>
      <c r="BZB129" s="44"/>
      <c r="BZC129" s="44"/>
      <c r="BZD129" s="44"/>
      <c r="BZE129" s="44"/>
      <c r="BZF129" s="44"/>
      <c r="BZG129" s="44"/>
      <c r="BZH129" s="44"/>
      <c r="BZI129" s="44"/>
      <c r="BZJ129" s="44"/>
      <c r="BZK129" s="44"/>
      <c r="BZL129" s="44"/>
      <c r="BZM129" s="44"/>
      <c r="BZN129" s="44"/>
      <c r="BZO129" s="44"/>
      <c r="BZP129" s="44"/>
      <c r="BZQ129" s="44"/>
      <c r="BZR129" s="44"/>
      <c r="BZS129" s="44"/>
      <c r="BZT129" s="44"/>
      <c r="BZU129" s="44"/>
      <c r="BZV129" s="44"/>
      <c r="BZW129" s="44"/>
      <c r="BZX129" s="44"/>
      <c r="BZY129" s="44"/>
      <c r="BZZ129" s="44"/>
      <c r="CAA129" s="44"/>
      <c r="CAB129" s="44"/>
      <c r="CAC129" s="44"/>
      <c r="CAD129" s="44"/>
      <c r="CAE129" s="44"/>
      <c r="CAF129" s="44"/>
      <c r="CAG129" s="44"/>
      <c r="CAH129" s="44"/>
      <c r="CAI129" s="44"/>
      <c r="CAJ129" s="44"/>
      <c r="CAK129" s="44"/>
      <c r="CAL129" s="44"/>
      <c r="CAM129" s="44"/>
      <c r="CAN129" s="44"/>
      <c r="CAO129" s="44"/>
      <c r="CAP129" s="44"/>
      <c r="CAQ129" s="44"/>
      <c r="CAR129" s="44"/>
      <c r="CAS129" s="44"/>
      <c r="CAT129" s="44"/>
      <c r="CAU129" s="44"/>
      <c r="CAV129" s="44"/>
      <c r="CAW129" s="44"/>
      <c r="CAX129" s="44"/>
      <c r="CAY129" s="44"/>
      <c r="CAZ129" s="44"/>
      <c r="CBA129" s="44"/>
      <c r="CBB129" s="44"/>
      <c r="CBC129" s="44"/>
      <c r="CBD129" s="44"/>
      <c r="CBE129" s="44"/>
      <c r="CBF129" s="44"/>
      <c r="CBG129" s="44"/>
      <c r="CBH129" s="44"/>
      <c r="CBI129" s="44"/>
      <c r="CBJ129" s="44"/>
      <c r="CBK129" s="44"/>
      <c r="CBL129" s="44"/>
      <c r="CBM129" s="44"/>
      <c r="CBN129" s="44"/>
      <c r="CBO129" s="44"/>
      <c r="CBP129" s="44"/>
      <c r="CBQ129" s="44"/>
      <c r="CBR129" s="44"/>
      <c r="CBS129" s="44"/>
      <c r="CBT129" s="44"/>
      <c r="CBU129" s="44"/>
      <c r="CBV129" s="44"/>
      <c r="CBW129" s="44"/>
      <c r="CBX129" s="44"/>
      <c r="CBY129" s="44"/>
      <c r="CBZ129" s="44"/>
      <c r="CCA129" s="44"/>
      <c r="CCB129" s="44"/>
      <c r="CCC129" s="44"/>
      <c r="CCD129" s="44"/>
      <c r="CCE129" s="44"/>
      <c r="CCF129" s="44"/>
      <c r="CCG129" s="44"/>
      <c r="CCH129" s="44"/>
      <c r="CCI129" s="44"/>
      <c r="CCJ129" s="44"/>
      <c r="CCK129" s="44"/>
      <c r="CCL129" s="44"/>
      <c r="CCM129" s="44"/>
      <c r="CCN129" s="44"/>
      <c r="CCO129" s="44"/>
      <c r="CCP129" s="44"/>
      <c r="CCQ129" s="44"/>
      <c r="CCR129" s="44"/>
      <c r="CCS129" s="44"/>
      <c r="CCT129" s="44"/>
      <c r="CCU129" s="44"/>
      <c r="CCV129" s="44"/>
      <c r="CCW129" s="44"/>
      <c r="CCX129" s="44"/>
      <c r="CCY129" s="44"/>
      <c r="CCZ129" s="44"/>
      <c r="CDA129" s="44"/>
      <c r="CDB129" s="44"/>
      <c r="CDC129" s="44"/>
      <c r="CDD129" s="44"/>
      <c r="CDE129" s="44"/>
      <c r="CDF129" s="44"/>
      <c r="CDG129" s="44"/>
      <c r="CDH129" s="44"/>
      <c r="CDI129" s="44"/>
      <c r="CDJ129" s="44"/>
      <c r="CDK129" s="44"/>
      <c r="CDL129" s="44"/>
      <c r="CDM129" s="44"/>
      <c r="CDN129" s="44"/>
      <c r="CDO129" s="44"/>
      <c r="CDP129" s="44"/>
      <c r="CDQ129" s="44"/>
      <c r="CDR129" s="44"/>
      <c r="CDS129" s="44"/>
      <c r="CDT129" s="44"/>
      <c r="CDU129" s="44"/>
      <c r="CDV129" s="44"/>
      <c r="CDW129" s="44"/>
      <c r="CDX129" s="44"/>
      <c r="CDY129" s="44"/>
      <c r="CDZ129" s="44"/>
      <c r="CEA129" s="44"/>
      <c r="CEB129" s="44"/>
      <c r="CEC129" s="44"/>
      <c r="CED129" s="44"/>
      <c r="CEE129" s="44"/>
      <c r="CEF129" s="44"/>
      <c r="CEG129" s="44"/>
      <c r="CEH129" s="44"/>
      <c r="CEI129" s="44"/>
      <c r="CEJ129" s="44"/>
      <c r="CEK129" s="44"/>
      <c r="CEL129" s="44"/>
      <c r="CEM129" s="44"/>
      <c r="CEN129" s="44"/>
      <c r="CEO129" s="44"/>
      <c r="CEP129" s="44"/>
      <c r="CEQ129" s="44"/>
      <c r="CER129" s="44"/>
      <c r="CES129" s="44"/>
      <c r="CET129" s="44"/>
      <c r="CEU129" s="44"/>
      <c r="CEV129" s="44"/>
      <c r="CEW129" s="44"/>
      <c r="CEX129" s="44"/>
      <c r="CEY129" s="44"/>
      <c r="CEZ129" s="44"/>
      <c r="CFA129" s="44"/>
      <c r="CFB129" s="44"/>
      <c r="CFC129" s="44"/>
      <c r="CFD129" s="44"/>
      <c r="CFE129" s="44"/>
      <c r="CFF129" s="44"/>
      <c r="CFG129" s="44"/>
      <c r="CFH129" s="44"/>
      <c r="CFI129" s="44"/>
      <c r="CFJ129" s="44"/>
      <c r="CFK129" s="44"/>
      <c r="CFL129" s="44"/>
      <c r="CFM129" s="44"/>
      <c r="CFN129" s="44"/>
      <c r="CFO129" s="44"/>
      <c r="CFP129" s="44"/>
      <c r="CFQ129" s="44"/>
      <c r="CFR129" s="44"/>
      <c r="CFS129" s="44"/>
      <c r="CFT129" s="44"/>
      <c r="CFU129" s="44"/>
      <c r="CFV129" s="44"/>
      <c r="CFW129" s="44"/>
      <c r="CFX129" s="44"/>
      <c r="CFY129" s="44"/>
      <c r="CFZ129" s="44"/>
      <c r="CGA129" s="44"/>
      <c r="CGB129" s="44"/>
      <c r="CGC129" s="44"/>
      <c r="CGD129" s="44"/>
      <c r="CGE129" s="44"/>
      <c r="CGF129" s="44"/>
      <c r="CGG129" s="44"/>
      <c r="CGH129" s="44"/>
      <c r="CGI129" s="44"/>
      <c r="CGJ129" s="44"/>
      <c r="CGK129" s="44"/>
      <c r="CGL129" s="44"/>
      <c r="CGM129" s="44"/>
      <c r="CGN129" s="44"/>
      <c r="CGO129" s="44"/>
      <c r="CGP129" s="44"/>
      <c r="CGQ129" s="44"/>
      <c r="CGR129" s="44"/>
      <c r="CGS129" s="44"/>
      <c r="CGT129" s="44"/>
      <c r="CGU129" s="44"/>
      <c r="CGV129" s="44"/>
      <c r="CGW129" s="44"/>
      <c r="CGX129" s="44"/>
      <c r="CGY129" s="44"/>
      <c r="CGZ129" s="44"/>
      <c r="CHA129" s="44"/>
      <c r="CHB129" s="44"/>
      <c r="CHC129" s="44"/>
      <c r="CHD129" s="44"/>
      <c r="CHE129" s="44"/>
      <c r="CHF129" s="44"/>
      <c r="CHG129" s="44"/>
      <c r="CHH129" s="44"/>
      <c r="CHI129" s="44"/>
      <c r="CHJ129" s="44"/>
      <c r="CHK129" s="44"/>
      <c r="CHL129" s="44"/>
      <c r="CHM129" s="44"/>
      <c r="CHN129" s="44"/>
      <c r="CHO129" s="44"/>
      <c r="CHP129" s="44"/>
      <c r="CHQ129" s="44"/>
      <c r="CHR129" s="44"/>
      <c r="CHS129" s="44"/>
      <c r="CHT129" s="44"/>
      <c r="CHU129" s="44"/>
      <c r="CHV129" s="44"/>
      <c r="CHW129" s="44"/>
      <c r="CHX129" s="44"/>
      <c r="CHY129" s="44"/>
      <c r="CHZ129" s="44"/>
      <c r="CIA129" s="44"/>
      <c r="CIB129" s="44"/>
      <c r="CIC129" s="44"/>
      <c r="CID129" s="44"/>
      <c r="CIE129" s="44"/>
      <c r="CIF129" s="44"/>
      <c r="CIG129" s="44"/>
      <c r="CIH129" s="44"/>
      <c r="CII129" s="44"/>
      <c r="CIJ129" s="44"/>
      <c r="CIK129" s="44"/>
      <c r="CIL129" s="44"/>
      <c r="CIM129" s="44"/>
      <c r="CIN129" s="44"/>
      <c r="CIO129" s="44"/>
      <c r="CIP129" s="44"/>
      <c r="CIQ129" s="44"/>
      <c r="CIR129" s="44"/>
      <c r="CIS129" s="44"/>
      <c r="CIT129" s="44"/>
      <c r="CIU129" s="44"/>
      <c r="CIV129" s="44"/>
      <c r="CIW129" s="44"/>
      <c r="CIX129" s="44"/>
      <c r="CIY129" s="44"/>
      <c r="CIZ129" s="44"/>
      <c r="CJA129" s="44"/>
      <c r="CJB129" s="44"/>
      <c r="CJC129" s="44"/>
      <c r="CJD129" s="44"/>
      <c r="CJE129" s="44"/>
      <c r="CJF129" s="44"/>
      <c r="CJG129" s="44"/>
      <c r="CJH129" s="44"/>
      <c r="CJI129" s="44"/>
      <c r="CJJ129" s="44"/>
      <c r="CJK129" s="44"/>
      <c r="CJL129" s="44"/>
      <c r="CJM129" s="44"/>
      <c r="CJN129" s="44"/>
      <c r="CJO129" s="44"/>
      <c r="CJP129" s="44"/>
      <c r="CJQ129" s="44"/>
      <c r="CJR129" s="44"/>
      <c r="CJS129" s="44"/>
      <c r="CJT129" s="44"/>
      <c r="CJU129" s="44"/>
      <c r="CJV129" s="44"/>
      <c r="CJW129" s="44"/>
      <c r="CJX129" s="44"/>
      <c r="CJY129" s="44"/>
      <c r="CJZ129" s="44"/>
      <c r="CKA129" s="44"/>
      <c r="CKB129" s="44"/>
      <c r="CKC129" s="44"/>
      <c r="CKD129" s="44"/>
      <c r="CKE129" s="44"/>
      <c r="CKF129" s="44"/>
      <c r="CKG129" s="44"/>
      <c r="CKH129" s="44"/>
      <c r="CKI129" s="44"/>
      <c r="CKJ129" s="44"/>
      <c r="CKK129" s="44"/>
      <c r="CKL129" s="44"/>
      <c r="CKM129" s="44"/>
      <c r="CKN129" s="44"/>
      <c r="CKO129" s="44"/>
      <c r="CKP129" s="44"/>
      <c r="CKQ129" s="44"/>
      <c r="CKR129" s="44"/>
      <c r="CKS129" s="44"/>
      <c r="CKT129" s="44"/>
      <c r="CKU129" s="44"/>
      <c r="CKV129" s="44"/>
      <c r="CKW129" s="44"/>
      <c r="CKX129" s="44"/>
      <c r="CKY129" s="44"/>
      <c r="CKZ129" s="44"/>
      <c r="CLA129" s="44"/>
      <c r="CLB129" s="44"/>
      <c r="CLC129" s="44"/>
      <c r="CLD129" s="44"/>
      <c r="CLE129" s="44"/>
      <c r="CLF129" s="44"/>
      <c r="CLG129" s="44"/>
      <c r="CLH129" s="44"/>
      <c r="CLI129" s="44"/>
      <c r="CLJ129" s="44"/>
      <c r="CLK129" s="44"/>
      <c r="CLL129" s="44"/>
      <c r="CLM129" s="44"/>
      <c r="CLN129" s="44"/>
      <c r="CLO129" s="44"/>
      <c r="CLP129" s="44"/>
      <c r="CLQ129" s="44"/>
      <c r="CLR129" s="44"/>
      <c r="CLS129" s="44"/>
      <c r="CLT129" s="44"/>
      <c r="CLU129" s="44"/>
      <c r="CLV129" s="44"/>
      <c r="CLW129" s="44"/>
      <c r="CLX129" s="44"/>
      <c r="CLY129" s="44"/>
      <c r="CLZ129" s="44"/>
      <c r="CMA129" s="44"/>
      <c r="CMB129" s="44"/>
      <c r="CMC129" s="44"/>
      <c r="CMD129" s="44"/>
      <c r="CME129" s="44"/>
      <c r="CMF129" s="44"/>
      <c r="CMG129" s="44"/>
      <c r="CMH129" s="44"/>
      <c r="CMI129" s="44"/>
      <c r="CMJ129" s="44"/>
      <c r="CMK129" s="44"/>
      <c r="CML129" s="44"/>
      <c r="CMM129" s="44"/>
      <c r="CMN129" s="44"/>
      <c r="CMO129" s="44"/>
      <c r="CMP129" s="44"/>
      <c r="CMQ129" s="44"/>
      <c r="CMR129" s="44"/>
      <c r="CMS129" s="44"/>
      <c r="CMT129" s="44"/>
      <c r="CMU129" s="44"/>
      <c r="CMV129" s="44"/>
      <c r="CMW129" s="44"/>
      <c r="CMX129" s="44"/>
      <c r="CMY129" s="44"/>
      <c r="CMZ129" s="44"/>
      <c r="CNA129" s="44"/>
      <c r="CNB129" s="44"/>
      <c r="CNC129" s="44"/>
      <c r="CND129" s="44"/>
      <c r="CNE129" s="44"/>
      <c r="CNF129" s="44"/>
      <c r="CNG129" s="44"/>
      <c r="CNH129" s="44"/>
      <c r="CNI129" s="44"/>
      <c r="CNJ129" s="44"/>
      <c r="CNK129" s="44"/>
      <c r="CNL129" s="44"/>
      <c r="CNM129" s="44"/>
      <c r="CNN129" s="44"/>
      <c r="CNO129" s="44"/>
      <c r="CNP129" s="44"/>
      <c r="CNQ129" s="44"/>
      <c r="CNR129" s="44"/>
      <c r="CNS129" s="44"/>
      <c r="CNT129" s="44"/>
      <c r="CNU129" s="44"/>
      <c r="CNV129" s="44"/>
      <c r="CNW129" s="44"/>
      <c r="CNX129" s="44"/>
      <c r="CNY129" s="44"/>
      <c r="CNZ129" s="44"/>
      <c r="COA129" s="44"/>
      <c r="COB129" s="44"/>
      <c r="COC129" s="44"/>
      <c r="COD129" s="44"/>
      <c r="COE129" s="44"/>
      <c r="COF129" s="44"/>
      <c r="COG129" s="44"/>
      <c r="COH129" s="44"/>
      <c r="COI129" s="44"/>
      <c r="COJ129" s="44"/>
      <c r="COK129" s="44"/>
      <c r="COL129" s="44"/>
      <c r="COM129" s="44"/>
      <c r="CON129" s="44"/>
      <c r="COO129" s="44"/>
      <c r="COP129" s="44"/>
      <c r="COQ129" s="44"/>
      <c r="COR129" s="44"/>
      <c r="COS129" s="44"/>
      <c r="COT129" s="44"/>
      <c r="COU129" s="44"/>
      <c r="COV129" s="44"/>
      <c r="COW129" s="44"/>
      <c r="COX129" s="44"/>
      <c r="COY129" s="44"/>
      <c r="COZ129" s="44"/>
      <c r="CPA129" s="44"/>
      <c r="CPB129" s="44"/>
      <c r="CPC129" s="44"/>
      <c r="CPD129" s="44"/>
      <c r="CPE129" s="44"/>
      <c r="CPF129" s="44"/>
      <c r="CPG129" s="44"/>
      <c r="CPH129" s="44"/>
      <c r="CPI129" s="44"/>
      <c r="CPJ129" s="44"/>
      <c r="CPK129" s="44"/>
      <c r="CPL129" s="44"/>
      <c r="CPM129" s="44"/>
      <c r="CPN129" s="44"/>
      <c r="CPO129" s="44"/>
      <c r="CPP129" s="44"/>
      <c r="CPQ129" s="44"/>
      <c r="CPR129" s="44"/>
      <c r="CPS129" s="44"/>
      <c r="CPT129" s="44"/>
      <c r="CPU129" s="44"/>
      <c r="CPV129" s="44"/>
      <c r="CPW129" s="44"/>
      <c r="CPX129" s="44"/>
      <c r="CPY129" s="44"/>
      <c r="CPZ129" s="44"/>
      <c r="CQA129" s="44"/>
      <c r="CQB129" s="44"/>
      <c r="CQC129" s="44"/>
      <c r="CQD129" s="44"/>
      <c r="CQE129" s="44"/>
      <c r="CQF129" s="44"/>
      <c r="CQG129" s="44"/>
      <c r="CQH129" s="44"/>
      <c r="CQI129" s="44"/>
      <c r="CQJ129" s="44"/>
      <c r="CQK129" s="44"/>
      <c r="CQL129" s="44"/>
      <c r="CQM129" s="44"/>
      <c r="CQN129" s="44"/>
      <c r="CQO129" s="44"/>
      <c r="CQP129" s="44"/>
      <c r="CQQ129" s="44"/>
      <c r="CQR129" s="44"/>
      <c r="CQS129" s="44"/>
      <c r="CQT129" s="44"/>
      <c r="CQU129" s="44"/>
      <c r="CQV129" s="44"/>
      <c r="CQW129" s="44"/>
      <c r="CQX129" s="44"/>
      <c r="CQY129" s="44"/>
      <c r="CQZ129" s="44"/>
      <c r="CRA129" s="44"/>
      <c r="CRB129" s="44"/>
      <c r="CRC129" s="44"/>
      <c r="CRD129" s="44"/>
      <c r="CRE129" s="44"/>
      <c r="CRF129" s="44"/>
      <c r="CRG129" s="44"/>
      <c r="CRH129" s="44"/>
      <c r="CRI129" s="44"/>
      <c r="CRJ129" s="44"/>
      <c r="CRK129" s="44"/>
      <c r="CRL129" s="44"/>
      <c r="CRM129" s="44"/>
      <c r="CRN129" s="44"/>
      <c r="CRO129" s="44"/>
      <c r="CRP129" s="44"/>
      <c r="CRQ129" s="44"/>
      <c r="CRR129" s="44"/>
      <c r="CRS129" s="44"/>
      <c r="CRT129" s="44"/>
      <c r="CRU129" s="44"/>
      <c r="CRV129" s="44"/>
      <c r="CRW129" s="44"/>
      <c r="CRX129" s="44"/>
      <c r="CRY129" s="44"/>
      <c r="CRZ129" s="44"/>
      <c r="CSA129" s="44"/>
      <c r="CSB129" s="44"/>
      <c r="CSC129" s="44"/>
      <c r="CSD129" s="44"/>
      <c r="CSE129" s="44"/>
      <c r="CSF129" s="44"/>
      <c r="CSG129" s="44"/>
      <c r="CSH129" s="44"/>
      <c r="CSI129" s="44"/>
      <c r="CSJ129" s="44"/>
      <c r="CSK129" s="44"/>
      <c r="CSL129" s="44"/>
      <c r="CSM129" s="44"/>
      <c r="CSN129" s="44"/>
      <c r="CSO129" s="44"/>
      <c r="CSP129" s="44"/>
      <c r="CSQ129" s="44"/>
      <c r="CSR129" s="44"/>
      <c r="CSS129" s="44"/>
      <c r="CST129" s="44"/>
      <c r="CSU129" s="44"/>
      <c r="CSV129" s="44"/>
      <c r="CSW129" s="44"/>
      <c r="CSX129" s="44"/>
      <c r="CSY129" s="44"/>
      <c r="CSZ129" s="44"/>
      <c r="CTA129" s="44"/>
      <c r="CTB129" s="44"/>
      <c r="CTC129" s="44"/>
      <c r="CTD129" s="44"/>
      <c r="CTE129" s="44"/>
      <c r="CTF129" s="44"/>
      <c r="CTG129" s="44"/>
      <c r="CTH129" s="44"/>
      <c r="CTI129" s="44"/>
      <c r="CTJ129" s="44"/>
      <c r="CTK129" s="44"/>
      <c r="CTL129" s="44"/>
      <c r="CTM129" s="44"/>
      <c r="CTN129" s="44"/>
      <c r="CTO129" s="44"/>
      <c r="CTP129" s="44"/>
      <c r="CTQ129" s="44"/>
      <c r="CTR129" s="44"/>
      <c r="CTS129" s="44"/>
      <c r="CTT129" s="44"/>
      <c r="CTU129" s="44"/>
      <c r="CTV129" s="44"/>
      <c r="CTW129" s="44"/>
      <c r="CTX129" s="44"/>
      <c r="CTY129" s="44"/>
      <c r="CTZ129" s="44"/>
      <c r="CUA129" s="44"/>
      <c r="CUB129" s="44"/>
      <c r="CUC129" s="44"/>
      <c r="CUD129" s="44"/>
      <c r="CUE129" s="44"/>
      <c r="CUF129" s="44"/>
      <c r="CUG129" s="44"/>
      <c r="CUH129" s="44"/>
      <c r="CUI129" s="44"/>
      <c r="CUJ129" s="44"/>
      <c r="CUK129" s="44"/>
      <c r="CUL129" s="44"/>
      <c r="CUM129" s="44"/>
      <c r="CUN129" s="44"/>
      <c r="CUO129" s="44"/>
      <c r="CUP129" s="44"/>
      <c r="CUQ129" s="44"/>
      <c r="CUR129" s="44"/>
      <c r="CUS129" s="44"/>
      <c r="CUT129" s="44"/>
      <c r="CUU129" s="44"/>
      <c r="CUV129" s="44"/>
      <c r="CUW129" s="44"/>
      <c r="CUX129" s="44"/>
      <c r="CUY129" s="44"/>
      <c r="CUZ129" s="44"/>
      <c r="CVA129" s="44"/>
      <c r="CVB129" s="44"/>
      <c r="CVC129" s="44"/>
      <c r="CVD129" s="44"/>
      <c r="CVE129" s="44"/>
      <c r="CVF129" s="44"/>
      <c r="CVG129" s="44"/>
      <c r="CVH129" s="44"/>
      <c r="CVI129" s="44"/>
      <c r="CVJ129" s="44"/>
      <c r="CVK129" s="44"/>
      <c r="CVL129" s="44"/>
      <c r="CVM129" s="44"/>
      <c r="CVN129" s="44"/>
      <c r="CVO129" s="44"/>
      <c r="CVP129" s="44"/>
      <c r="CVQ129" s="44"/>
      <c r="CVR129" s="44"/>
      <c r="CVS129" s="44"/>
      <c r="CVT129" s="44"/>
      <c r="CVU129" s="44"/>
      <c r="CVV129" s="44"/>
      <c r="CVW129" s="44"/>
      <c r="CVX129" s="44"/>
      <c r="CVY129" s="44"/>
      <c r="CVZ129" s="44"/>
      <c r="CWA129" s="44"/>
      <c r="CWB129" s="44"/>
      <c r="CWC129" s="44"/>
      <c r="CWD129" s="44"/>
      <c r="CWE129" s="44"/>
      <c r="CWF129" s="44"/>
      <c r="CWG129" s="44"/>
      <c r="CWH129" s="44"/>
      <c r="CWI129" s="44"/>
      <c r="CWJ129" s="44"/>
      <c r="CWK129" s="44"/>
      <c r="CWL129" s="44"/>
      <c r="CWM129" s="44"/>
      <c r="CWN129" s="44"/>
      <c r="CWO129" s="44"/>
      <c r="CWP129" s="44"/>
      <c r="CWQ129" s="44"/>
      <c r="CWR129" s="44"/>
      <c r="CWS129" s="44"/>
      <c r="CWT129" s="44"/>
      <c r="CWU129" s="44"/>
      <c r="CWV129" s="44"/>
      <c r="CWW129" s="44"/>
      <c r="CWX129" s="44"/>
      <c r="CWY129" s="44"/>
      <c r="CWZ129" s="44"/>
      <c r="CXA129" s="44"/>
      <c r="CXB129" s="44"/>
      <c r="CXC129" s="44"/>
      <c r="CXD129" s="44"/>
      <c r="CXE129" s="44"/>
      <c r="CXF129" s="44"/>
      <c r="CXG129" s="44"/>
      <c r="CXH129" s="44"/>
      <c r="CXI129" s="44"/>
      <c r="CXJ129" s="44"/>
      <c r="CXK129" s="44"/>
      <c r="CXL129" s="44"/>
      <c r="CXM129" s="44"/>
      <c r="CXN129" s="44"/>
      <c r="CXO129" s="44"/>
      <c r="CXP129" s="44"/>
      <c r="CXQ129" s="44"/>
      <c r="CXR129" s="44"/>
      <c r="CXS129" s="44"/>
      <c r="CXT129" s="44"/>
      <c r="CXU129" s="44"/>
      <c r="CXV129" s="44"/>
      <c r="CXW129" s="44"/>
      <c r="CXX129" s="44"/>
      <c r="CXY129" s="44"/>
      <c r="CXZ129" s="44"/>
      <c r="CYA129" s="44"/>
      <c r="CYB129" s="44"/>
      <c r="CYC129" s="44"/>
      <c r="CYD129" s="44"/>
      <c r="CYE129" s="44"/>
      <c r="CYF129" s="44"/>
      <c r="CYG129" s="44"/>
      <c r="CYH129" s="44"/>
      <c r="CYI129" s="44"/>
      <c r="CYJ129" s="44"/>
      <c r="CYK129" s="44"/>
      <c r="CYL129" s="44"/>
      <c r="CYM129" s="44"/>
      <c r="CYN129" s="44"/>
      <c r="CYO129" s="44"/>
      <c r="CYP129" s="44"/>
      <c r="CYQ129" s="44"/>
      <c r="CYR129" s="44"/>
      <c r="CYS129" s="44"/>
      <c r="CYT129" s="44"/>
      <c r="CYU129" s="44"/>
      <c r="CYV129" s="44"/>
      <c r="CYW129" s="44"/>
      <c r="CYX129" s="44"/>
      <c r="CYY129" s="44"/>
      <c r="CYZ129" s="44"/>
      <c r="CZA129" s="44"/>
      <c r="CZB129" s="44"/>
      <c r="CZC129" s="44"/>
      <c r="CZD129" s="44"/>
      <c r="CZE129" s="44"/>
      <c r="CZF129" s="44"/>
      <c r="CZG129" s="44"/>
      <c r="CZH129" s="44"/>
      <c r="CZI129" s="44"/>
      <c r="CZJ129" s="44"/>
      <c r="CZK129" s="44"/>
      <c r="CZL129" s="44"/>
      <c r="CZM129" s="44"/>
      <c r="CZN129" s="44"/>
      <c r="CZO129" s="44"/>
      <c r="CZP129" s="44"/>
      <c r="CZQ129" s="44"/>
      <c r="CZR129" s="44"/>
      <c r="CZS129" s="44"/>
      <c r="CZT129" s="44"/>
      <c r="CZU129" s="44"/>
      <c r="CZV129" s="44"/>
      <c r="CZW129" s="44"/>
      <c r="CZX129" s="44"/>
      <c r="CZY129" s="44"/>
      <c r="CZZ129" s="44"/>
      <c r="DAA129" s="44"/>
      <c r="DAB129" s="44"/>
      <c r="DAC129" s="44"/>
      <c r="DAD129" s="44"/>
      <c r="DAE129" s="44"/>
      <c r="DAF129" s="44"/>
      <c r="DAG129" s="44"/>
      <c r="DAH129" s="44"/>
      <c r="DAI129" s="44"/>
      <c r="DAJ129" s="44"/>
      <c r="DAK129" s="44"/>
      <c r="DAL129" s="44"/>
      <c r="DAM129" s="44"/>
      <c r="DAN129" s="44"/>
      <c r="DAO129" s="44"/>
      <c r="DAP129" s="44"/>
      <c r="DAQ129" s="44"/>
      <c r="DAR129" s="44"/>
      <c r="DAS129" s="44"/>
      <c r="DAT129" s="44"/>
      <c r="DAU129" s="44"/>
      <c r="DAV129" s="44"/>
      <c r="DAW129" s="44"/>
      <c r="DAX129" s="44"/>
      <c r="DAY129" s="44"/>
      <c r="DAZ129" s="44"/>
      <c r="DBA129" s="44"/>
      <c r="DBB129" s="44"/>
      <c r="DBC129" s="44"/>
      <c r="DBD129" s="44"/>
      <c r="DBE129" s="44"/>
      <c r="DBF129" s="44"/>
      <c r="DBG129" s="44"/>
      <c r="DBH129" s="44"/>
      <c r="DBI129" s="44"/>
      <c r="DBJ129" s="44"/>
      <c r="DBK129" s="44"/>
      <c r="DBL129" s="44"/>
      <c r="DBM129" s="44"/>
      <c r="DBN129" s="44"/>
      <c r="DBO129" s="44"/>
      <c r="DBP129" s="44"/>
      <c r="DBQ129" s="44"/>
      <c r="DBR129" s="44"/>
      <c r="DBS129" s="44"/>
      <c r="DBT129" s="44"/>
      <c r="DBU129" s="44"/>
      <c r="DBV129" s="44"/>
      <c r="DBW129" s="44"/>
      <c r="DBX129" s="44"/>
      <c r="DBY129" s="44"/>
      <c r="DBZ129" s="44"/>
      <c r="DCA129" s="44"/>
      <c r="DCB129" s="44"/>
      <c r="DCC129" s="44"/>
      <c r="DCD129" s="44"/>
      <c r="DCE129" s="44"/>
      <c r="DCF129" s="44"/>
      <c r="DCG129" s="44"/>
      <c r="DCH129" s="44"/>
      <c r="DCI129" s="44"/>
      <c r="DCJ129" s="44"/>
      <c r="DCK129" s="44"/>
      <c r="DCL129" s="44"/>
      <c r="DCM129" s="44"/>
      <c r="DCN129" s="44"/>
      <c r="DCO129" s="44"/>
      <c r="DCP129" s="44"/>
      <c r="DCQ129" s="44"/>
      <c r="DCR129" s="44"/>
      <c r="DCS129" s="44"/>
      <c r="DCT129" s="44"/>
      <c r="DCU129" s="44"/>
      <c r="DCV129" s="44"/>
      <c r="DCW129" s="44"/>
      <c r="DCX129" s="44"/>
      <c r="DCY129" s="44"/>
      <c r="DCZ129" s="44"/>
      <c r="DDA129" s="44"/>
      <c r="DDB129" s="44"/>
      <c r="DDC129" s="44"/>
      <c r="DDD129" s="44"/>
      <c r="DDE129" s="44"/>
      <c r="DDF129" s="44"/>
      <c r="DDG129" s="44"/>
      <c r="DDH129" s="44"/>
      <c r="DDI129" s="44"/>
      <c r="DDJ129" s="44"/>
      <c r="DDK129" s="44"/>
      <c r="DDL129" s="44"/>
      <c r="DDM129" s="44"/>
      <c r="DDN129" s="44"/>
      <c r="DDO129" s="44"/>
      <c r="DDP129" s="44"/>
      <c r="DDQ129" s="44"/>
      <c r="DDR129" s="44"/>
      <c r="DDS129" s="44"/>
      <c r="DDT129" s="44"/>
      <c r="DDU129" s="44"/>
      <c r="DDV129" s="44"/>
      <c r="DDW129" s="44"/>
      <c r="DDX129" s="44"/>
      <c r="DDY129" s="44"/>
      <c r="DDZ129" s="44"/>
      <c r="DEA129" s="44"/>
      <c r="DEB129" s="44"/>
      <c r="DEC129" s="44"/>
      <c r="DED129" s="44"/>
      <c r="DEE129" s="44"/>
      <c r="DEF129" s="44"/>
      <c r="DEG129" s="44"/>
      <c r="DEH129" s="44"/>
      <c r="DEI129" s="44"/>
      <c r="DEJ129" s="44"/>
      <c r="DEK129" s="44"/>
      <c r="DEL129" s="44"/>
      <c r="DEM129" s="44"/>
      <c r="DEN129" s="44"/>
      <c r="DEO129" s="44"/>
      <c r="DEP129" s="44"/>
      <c r="DEQ129" s="44"/>
      <c r="DER129" s="44"/>
      <c r="DES129" s="44"/>
      <c r="DET129" s="44"/>
      <c r="DEU129" s="44"/>
      <c r="DEV129" s="44"/>
      <c r="DEW129" s="44"/>
      <c r="DEX129" s="44"/>
      <c r="DEY129" s="44"/>
      <c r="DEZ129" s="44"/>
      <c r="DFA129" s="44"/>
      <c r="DFB129" s="44"/>
      <c r="DFC129" s="44"/>
      <c r="DFD129" s="44"/>
      <c r="DFE129" s="44"/>
      <c r="DFF129" s="44"/>
      <c r="DFG129" s="44"/>
      <c r="DFH129" s="44"/>
      <c r="DFI129" s="44"/>
      <c r="DFJ129" s="44"/>
      <c r="DFK129" s="44"/>
      <c r="DFL129" s="44"/>
      <c r="DFM129" s="44"/>
      <c r="DFN129" s="44"/>
      <c r="DFO129" s="44"/>
      <c r="DFP129" s="44"/>
      <c r="DFQ129" s="44"/>
      <c r="DFR129" s="44"/>
      <c r="DFS129" s="44"/>
      <c r="DFT129" s="44"/>
      <c r="DFU129" s="44"/>
      <c r="DFV129" s="44"/>
      <c r="DFW129" s="44"/>
      <c r="DFX129" s="44"/>
      <c r="DFY129" s="44"/>
      <c r="DFZ129" s="44"/>
      <c r="DGA129" s="44"/>
      <c r="DGB129" s="44"/>
      <c r="DGC129" s="44"/>
      <c r="DGD129" s="44"/>
      <c r="DGE129" s="44"/>
      <c r="DGF129" s="44"/>
      <c r="DGG129" s="44"/>
      <c r="DGH129" s="44"/>
      <c r="DGI129" s="44"/>
      <c r="DGJ129" s="44"/>
      <c r="DGK129" s="44"/>
      <c r="DGL129" s="44"/>
      <c r="DGM129" s="44"/>
      <c r="DGN129" s="44"/>
      <c r="DGO129" s="44"/>
      <c r="DGP129" s="44"/>
      <c r="DGQ129" s="44"/>
      <c r="DGR129" s="44"/>
      <c r="DGS129" s="44"/>
      <c r="DGT129" s="44"/>
      <c r="DGU129" s="44"/>
      <c r="DGV129" s="44"/>
      <c r="DGW129" s="44"/>
      <c r="DGX129" s="44"/>
      <c r="DGY129" s="44"/>
      <c r="DGZ129" s="44"/>
      <c r="DHA129" s="44"/>
      <c r="DHB129" s="44"/>
      <c r="DHC129" s="44"/>
      <c r="DHD129" s="44"/>
      <c r="DHE129" s="44"/>
      <c r="DHF129" s="44"/>
      <c r="DHG129" s="44"/>
      <c r="DHH129" s="44"/>
      <c r="DHI129" s="44"/>
      <c r="DHJ129" s="44"/>
      <c r="DHK129" s="44"/>
      <c r="DHL129" s="44"/>
      <c r="DHM129" s="44"/>
      <c r="DHN129" s="44"/>
      <c r="DHO129" s="44"/>
      <c r="DHP129" s="44"/>
      <c r="DHQ129" s="44"/>
      <c r="DHR129" s="44"/>
      <c r="DHS129" s="44"/>
      <c r="DHT129" s="44"/>
      <c r="DHU129" s="44"/>
      <c r="DHV129" s="44"/>
      <c r="DHW129" s="44"/>
      <c r="DHX129" s="44"/>
      <c r="DHY129" s="44"/>
      <c r="DHZ129" s="44"/>
      <c r="DIA129" s="44"/>
      <c r="DIB129" s="44"/>
      <c r="DIC129" s="44"/>
      <c r="DID129" s="44"/>
      <c r="DIE129" s="44"/>
      <c r="DIF129" s="44"/>
      <c r="DIG129" s="44"/>
      <c r="DIH129" s="44"/>
      <c r="DII129" s="44"/>
      <c r="DIJ129" s="44"/>
      <c r="DIK129" s="44"/>
      <c r="DIL129" s="44"/>
      <c r="DIM129" s="44"/>
      <c r="DIN129" s="44"/>
      <c r="DIO129" s="44"/>
      <c r="DIP129" s="44"/>
      <c r="DIQ129" s="44"/>
      <c r="DIR129" s="44"/>
      <c r="DIS129" s="44"/>
      <c r="DIT129" s="44"/>
      <c r="DIU129" s="44"/>
      <c r="DIV129" s="44"/>
      <c r="DIW129" s="44"/>
      <c r="DIX129" s="44"/>
      <c r="DIY129" s="44"/>
      <c r="DIZ129" s="44"/>
      <c r="DJA129" s="44"/>
      <c r="DJB129" s="44"/>
      <c r="DJC129" s="44"/>
      <c r="DJD129" s="44"/>
      <c r="DJE129" s="44"/>
      <c r="DJF129" s="44"/>
      <c r="DJG129" s="44"/>
      <c r="DJH129" s="44"/>
      <c r="DJI129" s="44"/>
      <c r="DJJ129" s="44"/>
      <c r="DJK129" s="44"/>
      <c r="DJL129" s="44"/>
      <c r="DJM129" s="44"/>
      <c r="DJN129" s="44"/>
      <c r="DJO129" s="44"/>
      <c r="DJP129" s="44"/>
      <c r="DJQ129" s="44"/>
      <c r="DJR129" s="44"/>
      <c r="DJS129" s="44"/>
      <c r="DJT129" s="44"/>
      <c r="DJU129" s="44"/>
      <c r="DJV129" s="44"/>
      <c r="DJW129" s="44"/>
      <c r="DJX129" s="44"/>
      <c r="DJY129" s="44"/>
      <c r="DJZ129" s="44"/>
      <c r="DKA129" s="44"/>
      <c r="DKB129" s="44"/>
      <c r="DKC129" s="44"/>
      <c r="DKD129" s="44"/>
      <c r="DKE129" s="44"/>
      <c r="DKF129" s="44"/>
      <c r="DKG129" s="44"/>
      <c r="DKH129" s="44"/>
      <c r="DKI129" s="44"/>
      <c r="DKJ129" s="44"/>
      <c r="DKK129" s="44"/>
      <c r="DKL129" s="44"/>
      <c r="DKM129" s="44"/>
      <c r="DKN129" s="44"/>
      <c r="DKO129" s="44"/>
      <c r="DKP129" s="44"/>
      <c r="DKQ129" s="44"/>
      <c r="DKR129" s="44"/>
      <c r="DKS129" s="44"/>
      <c r="DKT129" s="44"/>
      <c r="DKU129" s="44"/>
      <c r="DKV129" s="44"/>
      <c r="DKW129" s="44"/>
      <c r="DKX129" s="44"/>
      <c r="DKY129" s="44"/>
      <c r="DKZ129" s="44"/>
      <c r="DLA129" s="44"/>
      <c r="DLB129" s="44"/>
      <c r="DLC129" s="44"/>
      <c r="DLD129" s="44"/>
      <c r="DLE129" s="44"/>
      <c r="DLF129" s="44"/>
      <c r="DLG129" s="44"/>
      <c r="DLH129" s="44"/>
      <c r="DLI129" s="44"/>
      <c r="DLJ129" s="44"/>
      <c r="DLK129" s="44"/>
      <c r="DLL129" s="44"/>
      <c r="DLM129" s="44"/>
      <c r="DLN129" s="44"/>
      <c r="DLO129" s="44"/>
      <c r="DLP129" s="44"/>
      <c r="DLQ129" s="44"/>
      <c r="DLR129" s="44"/>
      <c r="DLS129" s="44"/>
      <c r="DLT129" s="44"/>
      <c r="DLU129" s="44"/>
      <c r="DLV129" s="44"/>
      <c r="DLW129" s="44"/>
      <c r="DLX129" s="44"/>
      <c r="DLY129" s="44"/>
      <c r="DLZ129" s="44"/>
      <c r="DMA129" s="44"/>
      <c r="DMB129" s="44"/>
      <c r="DMC129" s="44"/>
      <c r="DMD129" s="44"/>
      <c r="DME129" s="44"/>
      <c r="DMF129" s="44"/>
      <c r="DMG129" s="44"/>
      <c r="DMH129" s="44"/>
      <c r="DMI129" s="44"/>
      <c r="DMJ129" s="44"/>
      <c r="DMK129" s="44"/>
      <c r="DML129" s="44"/>
      <c r="DMM129" s="44"/>
      <c r="DMN129" s="44"/>
      <c r="DMO129" s="44"/>
      <c r="DMP129" s="44"/>
      <c r="DMQ129" s="44"/>
      <c r="DMR129" s="44"/>
      <c r="DMS129" s="44"/>
      <c r="DMT129" s="44"/>
      <c r="DMU129" s="44"/>
      <c r="DMV129" s="44"/>
      <c r="DMW129" s="44"/>
      <c r="DMX129" s="44"/>
      <c r="DMY129" s="44"/>
      <c r="DMZ129" s="44"/>
      <c r="DNA129" s="44"/>
      <c r="DNB129" s="44"/>
      <c r="DNC129" s="44"/>
      <c r="DND129" s="44"/>
      <c r="DNE129" s="44"/>
      <c r="DNF129" s="44"/>
      <c r="DNG129" s="44"/>
      <c r="DNH129" s="44"/>
      <c r="DNI129" s="44"/>
      <c r="DNJ129" s="44"/>
      <c r="DNK129" s="44"/>
      <c r="DNL129" s="44"/>
      <c r="DNM129" s="44"/>
      <c r="DNN129" s="44"/>
      <c r="DNO129" s="44"/>
      <c r="DNP129" s="44"/>
      <c r="DNQ129" s="44"/>
      <c r="DNR129" s="44"/>
      <c r="DNS129" s="44"/>
      <c r="DNT129" s="44"/>
      <c r="DNU129" s="44"/>
      <c r="DNV129" s="44"/>
      <c r="DNW129" s="44"/>
      <c r="DNX129" s="44"/>
      <c r="DNY129" s="44"/>
      <c r="DNZ129" s="44"/>
      <c r="DOA129" s="44"/>
      <c r="DOB129" s="44"/>
      <c r="DOC129" s="44"/>
      <c r="DOD129" s="44"/>
      <c r="DOE129" s="44"/>
      <c r="DOF129" s="44"/>
      <c r="DOG129" s="44"/>
      <c r="DOH129" s="44"/>
      <c r="DOI129" s="44"/>
      <c r="DOJ129" s="44"/>
      <c r="DOK129" s="44"/>
      <c r="DOL129" s="44"/>
      <c r="DOM129" s="44"/>
      <c r="DON129" s="44"/>
      <c r="DOO129" s="44"/>
      <c r="DOP129" s="44"/>
      <c r="DOQ129" s="44"/>
      <c r="DOR129" s="44"/>
      <c r="DOS129" s="44"/>
      <c r="DOT129" s="44"/>
      <c r="DOU129" s="44"/>
      <c r="DOV129" s="44"/>
      <c r="DOW129" s="44"/>
      <c r="DOX129" s="44"/>
      <c r="DOY129" s="44"/>
      <c r="DOZ129" s="44"/>
      <c r="DPA129" s="44"/>
      <c r="DPB129" s="44"/>
      <c r="DPC129" s="44"/>
      <c r="DPD129" s="44"/>
      <c r="DPE129" s="44"/>
      <c r="DPF129" s="44"/>
      <c r="DPG129" s="44"/>
      <c r="DPH129" s="44"/>
      <c r="DPI129" s="44"/>
      <c r="DPJ129" s="44"/>
      <c r="DPK129" s="44"/>
      <c r="DPL129" s="44"/>
      <c r="DPM129" s="44"/>
      <c r="DPN129" s="44"/>
      <c r="DPO129" s="44"/>
      <c r="DPP129" s="44"/>
      <c r="DPQ129" s="44"/>
      <c r="DPR129" s="44"/>
      <c r="DPS129" s="44"/>
      <c r="DPT129" s="44"/>
      <c r="DPU129" s="44"/>
      <c r="DPV129" s="44"/>
      <c r="DPW129" s="44"/>
      <c r="DPX129" s="44"/>
      <c r="DPY129" s="44"/>
      <c r="DPZ129" s="44"/>
      <c r="DQA129" s="44"/>
      <c r="DQB129" s="44"/>
      <c r="DQC129" s="44"/>
      <c r="DQD129" s="44"/>
      <c r="DQE129" s="44"/>
      <c r="DQF129" s="44"/>
      <c r="DQG129" s="44"/>
      <c r="DQH129" s="44"/>
      <c r="DQI129" s="44"/>
      <c r="DQJ129" s="44"/>
      <c r="DQK129" s="44"/>
      <c r="DQL129" s="44"/>
      <c r="DQM129" s="44"/>
      <c r="DQN129" s="44"/>
      <c r="DQO129" s="44"/>
      <c r="DQP129" s="44"/>
      <c r="DQQ129" s="44"/>
      <c r="DQR129" s="44"/>
      <c r="DQS129" s="44"/>
      <c r="DQT129" s="44"/>
      <c r="DQU129" s="44"/>
      <c r="DQV129" s="44"/>
      <c r="DQW129" s="44"/>
      <c r="DQX129" s="44"/>
      <c r="DQY129" s="44"/>
      <c r="DQZ129" s="44"/>
      <c r="DRA129" s="44"/>
      <c r="DRB129" s="44"/>
      <c r="DRC129" s="44"/>
      <c r="DRD129" s="44"/>
      <c r="DRE129" s="44"/>
      <c r="DRF129" s="44"/>
      <c r="DRG129" s="44"/>
      <c r="DRH129" s="44"/>
      <c r="DRI129" s="44"/>
      <c r="DRJ129" s="44"/>
      <c r="DRK129" s="44"/>
      <c r="DRL129" s="44"/>
      <c r="DRM129" s="44"/>
      <c r="DRN129" s="44"/>
      <c r="DRO129" s="44"/>
      <c r="DRP129" s="44"/>
      <c r="DRQ129" s="44"/>
      <c r="DRR129" s="44"/>
      <c r="DRS129" s="44"/>
      <c r="DRT129" s="44"/>
      <c r="DRU129" s="44"/>
      <c r="DRV129" s="44"/>
      <c r="DRW129" s="44"/>
      <c r="DRX129" s="44"/>
      <c r="DRY129" s="44"/>
      <c r="DRZ129" s="44"/>
      <c r="DSA129" s="44"/>
      <c r="DSB129" s="44"/>
      <c r="DSC129" s="44"/>
      <c r="DSD129" s="44"/>
      <c r="DSE129" s="44"/>
      <c r="DSF129" s="44"/>
      <c r="DSG129" s="44"/>
      <c r="DSH129" s="44"/>
      <c r="DSI129" s="44"/>
      <c r="DSJ129" s="44"/>
      <c r="DSK129" s="44"/>
      <c r="DSL129" s="44"/>
      <c r="DSM129" s="44"/>
      <c r="DSN129" s="44"/>
      <c r="DSO129" s="44"/>
      <c r="DSP129" s="44"/>
      <c r="DSQ129" s="44"/>
      <c r="DSR129" s="44"/>
      <c r="DSS129" s="44"/>
      <c r="DST129" s="44"/>
      <c r="DSU129" s="44"/>
      <c r="DSV129" s="44"/>
      <c r="DSW129" s="44"/>
      <c r="DSX129" s="44"/>
      <c r="DSY129" s="44"/>
      <c r="DSZ129" s="44"/>
      <c r="DTA129" s="44"/>
      <c r="DTB129" s="44"/>
      <c r="DTC129" s="44"/>
      <c r="DTD129" s="44"/>
      <c r="DTE129" s="44"/>
      <c r="DTF129" s="44"/>
      <c r="DTG129" s="44"/>
      <c r="DTH129" s="44"/>
      <c r="DTI129" s="44"/>
      <c r="DTJ129" s="44"/>
      <c r="DTK129" s="44"/>
      <c r="DTL129" s="44"/>
      <c r="DTM129" s="44"/>
      <c r="DTN129" s="44"/>
      <c r="DTO129" s="44"/>
      <c r="DTP129" s="44"/>
      <c r="DTQ129" s="44"/>
      <c r="DTR129" s="44"/>
      <c r="DTS129" s="44"/>
      <c r="DTT129" s="44"/>
      <c r="DTU129" s="44"/>
      <c r="DTV129" s="44"/>
      <c r="DTW129" s="44"/>
      <c r="DTX129" s="44"/>
      <c r="DTY129" s="44"/>
      <c r="DTZ129" s="44"/>
      <c r="DUA129" s="44"/>
      <c r="DUB129" s="44"/>
      <c r="DUC129" s="44"/>
      <c r="DUD129" s="44"/>
      <c r="DUE129" s="44"/>
      <c r="DUF129" s="44"/>
      <c r="DUG129" s="44"/>
      <c r="DUH129" s="44"/>
      <c r="DUI129" s="44"/>
      <c r="DUJ129" s="44"/>
      <c r="DUK129" s="44"/>
      <c r="DUL129" s="44"/>
      <c r="DUM129" s="44"/>
      <c r="DUN129" s="44"/>
      <c r="DUO129" s="44"/>
      <c r="DUP129" s="44"/>
      <c r="DUQ129" s="44"/>
      <c r="DUR129" s="44"/>
      <c r="DUS129" s="44"/>
      <c r="DUT129" s="44"/>
      <c r="DUU129" s="44"/>
      <c r="DUV129" s="44"/>
      <c r="DUW129" s="44"/>
      <c r="DUX129" s="44"/>
      <c r="DUY129" s="44"/>
      <c r="DUZ129" s="44"/>
      <c r="DVA129" s="44"/>
      <c r="DVB129" s="44"/>
      <c r="DVC129" s="44"/>
      <c r="DVD129" s="44"/>
      <c r="DVE129" s="44"/>
      <c r="DVF129" s="44"/>
      <c r="DVG129" s="44"/>
      <c r="DVH129" s="44"/>
      <c r="DVI129" s="44"/>
      <c r="DVJ129" s="44"/>
      <c r="DVK129" s="44"/>
      <c r="DVL129" s="44"/>
      <c r="DVM129" s="44"/>
      <c r="DVN129" s="44"/>
      <c r="DVO129" s="44"/>
      <c r="DVP129" s="44"/>
      <c r="DVQ129" s="44"/>
      <c r="DVR129" s="44"/>
      <c r="DVS129" s="44"/>
      <c r="DVT129" s="44"/>
      <c r="DVU129" s="44"/>
      <c r="DVV129" s="44"/>
      <c r="DVW129" s="44"/>
      <c r="DVX129" s="44"/>
      <c r="DVY129" s="44"/>
      <c r="DVZ129" s="44"/>
      <c r="DWA129" s="44"/>
      <c r="DWB129" s="44"/>
      <c r="DWC129" s="44"/>
      <c r="DWD129" s="44"/>
      <c r="DWE129" s="44"/>
      <c r="DWF129" s="44"/>
      <c r="DWG129" s="44"/>
      <c r="DWH129" s="44"/>
      <c r="DWI129" s="44"/>
      <c r="DWJ129" s="44"/>
      <c r="DWK129" s="44"/>
      <c r="DWL129" s="44"/>
      <c r="DWM129" s="44"/>
      <c r="DWN129" s="44"/>
      <c r="DWO129" s="44"/>
      <c r="DWP129" s="44"/>
      <c r="DWQ129" s="44"/>
      <c r="DWR129" s="44"/>
      <c r="DWS129" s="44"/>
      <c r="DWT129" s="44"/>
      <c r="DWU129" s="44"/>
      <c r="DWV129" s="44"/>
      <c r="DWW129" s="44"/>
      <c r="DWX129" s="44"/>
      <c r="DWY129" s="44"/>
      <c r="DWZ129" s="44"/>
      <c r="DXA129" s="44"/>
      <c r="DXB129" s="44"/>
      <c r="DXC129" s="44"/>
      <c r="DXD129" s="44"/>
      <c r="DXE129" s="44"/>
      <c r="DXF129" s="44"/>
      <c r="DXG129" s="44"/>
      <c r="DXH129" s="44"/>
      <c r="DXI129" s="44"/>
      <c r="DXJ129" s="44"/>
      <c r="DXK129" s="44"/>
      <c r="DXL129" s="44"/>
      <c r="DXM129" s="44"/>
      <c r="DXN129" s="44"/>
      <c r="DXO129" s="44"/>
      <c r="DXP129" s="44"/>
      <c r="DXQ129" s="44"/>
      <c r="DXR129" s="44"/>
      <c r="DXS129" s="44"/>
      <c r="DXT129" s="44"/>
      <c r="DXU129" s="44"/>
      <c r="DXV129" s="44"/>
      <c r="DXW129" s="44"/>
      <c r="DXX129" s="44"/>
      <c r="DXY129" s="44"/>
      <c r="DXZ129" s="44"/>
      <c r="DYA129" s="44"/>
      <c r="DYB129" s="44"/>
      <c r="DYC129" s="44"/>
      <c r="DYD129" s="44"/>
      <c r="DYE129" s="44"/>
      <c r="DYF129" s="44"/>
      <c r="DYG129" s="44"/>
      <c r="DYH129" s="44"/>
      <c r="DYI129" s="44"/>
      <c r="DYJ129" s="44"/>
      <c r="DYK129" s="44"/>
      <c r="DYL129" s="44"/>
      <c r="DYM129" s="44"/>
      <c r="DYN129" s="44"/>
      <c r="DYO129" s="44"/>
      <c r="DYP129" s="44"/>
      <c r="DYQ129" s="44"/>
      <c r="DYR129" s="44"/>
      <c r="DYS129" s="44"/>
      <c r="DYT129" s="44"/>
      <c r="DYU129" s="44"/>
      <c r="DYV129" s="44"/>
      <c r="DYW129" s="44"/>
      <c r="DYX129" s="44"/>
      <c r="DYY129" s="44"/>
      <c r="DYZ129" s="44"/>
      <c r="DZA129" s="44"/>
      <c r="DZB129" s="44"/>
      <c r="DZC129" s="44"/>
      <c r="DZD129" s="44"/>
      <c r="DZE129" s="44"/>
      <c r="DZF129" s="44"/>
      <c r="DZG129" s="44"/>
      <c r="DZH129" s="44"/>
      <c r="DZI129" s="44"/>
      <c r="DZJ129" s="44"/>
      <c r="DZK129" s="44"/>
      <c r="DZL129" s="44"/>
      <c r="DZM129" s="44"/>
      <c r="DZN129" s="44"/>
      <c r="DZO129" s="44"/>
      <c r="DZP129" s="44"/>
      <c r="DZQ129" s="44"/>
      <c r="DZR129" s="44"/>
      <c r="DZS129" s="44"/>
      <c r="DZT129" s="44"/>
      <c r="DZU129" s="44"/>
      <c r="DZV129" s="44"/>
      <c r="DZW129" s="44"/>
      <c r="DZX129" s="44"/>
      <c r="DZY129" s="44"/>
      <c r="DZZ129" s="44"/>
      <c r="EAA129" s="44"/>
      <c r="EAB129" s="44"/>
      <c r="EAC129" s="44"/>
      <c r="EAD129" s="44"/>
      <c r="EAE129" s="44"/>
      <c r="EAF129" s="44"/>
      <c r="EAG129" s="44"/>
      <c r="EAH129" s="44"/>
      <c r="EAI129" s="44"/>
      <c r="EAJ129" s="44"/>
      <c r="EAK129" s="44"/>
      <c r="EAL129" s="44"/>
      <c r="EAM129" s="44"/>
      <c r="EAN129" s="44"/>
      <c r="EAO129" s="44"/>
      <c r="EAP129" s="44"/>
      <c r="EAQ129" s="44"/>
      <c r="EAR129" s="44"/>
      <c r="EAS129" s="44"/>
      <c r="EAT129" s="44"/>
      <c r="EAU129" s="44"/>
      <c r="EAV129" s="44"/>
      <c r="EAW129" s="44"/>
      <c r="EAX129" s="44"/>
      <c r="EAY129" s="44"/>
      <c r="EAZ129" s="44"/>
      <c r="EBA129" s="44"/>
      <c r="EBB129" s="44"/>
      <c r="EBC129" s="44"/>
      <c r="EBD129" s="44"/>
      <c r="EBE129" s="44"/>
      <c r="EBF129" s="44"/>
      <c r="EBG129" s="44"/>
      <c r="EBH129" s="44"/>
      <c r="EBI129" s="44"/>
      <c r="EBJ129" s="44"/>
      <c r="EBK129" s="44"/>
      <c r="EBL129" s="44"/>
      <c r="EBM129" s="44"/>
      <c r="EBN129" s="44"/>
      <c r="EBO129" s="44"/>
      <c r="EBP129" s="44"/>
      <c r="EBQ129" s="44"/>
      <c r="EBR129" s="44"/>
      <c r="EBS129" s="44"/>
      <c r="EBT129" s="44"/>
      <c r="EBU129" s="44"/>
      <c r="EBV129" s="44"/>
      <c r="EBW129" s="44"/>
      <c r="EBX129" s="44"/>
      <c r="EBY129" s="44"/>
      <c r="EBZ129" s="44"/>
      <c r="ECA129" s="44"/>
      <c r="ECB129" s="44"/>
      <c r="ECC129" s="44"/>
      <c r="ECD129" s="44"/>
      <c r="ECE129" s="44"/>
      <c r="ECF129" s="44"/>
      <c r="ECG129" s="44"/>
      <c r="ECH129" s="44"/>
      <c r="ECI129" s="44"/>
      <c r="ECJ129" s="44"/>
      <c r="ECK129" s="44"/>
      <c r="ECL129" s="44"/>
      <c r="ECM129" s="44"/>
      <c r="ECN129" s="44"/>
      <c r="ECO129" s="44"/>
      <c r="ECP129" s="44"/>
      <c r="ECQ129" s="44"/>
      <c r="ECR129" s="44"/>
      <c r="ECS129" s="44"/>
      <c r="ECT129" s="44"/>
      <c r="ECU129" s="44"/>
      <c r="ECV129" s="44"/>
      <c r="ECW129" s="44"/>
      <c r="ECX129" s="44"/>
      <c r="ECY129" s="44"/>
      <c r="ECZ129" s="44"/>
      <c r="EDA129" s="44"/>
      <c r="EDB129" s="44"/>
      <c r="EDC129" s="44"/>
      <c r="EDD129" s="44"/>
      <c r="EDE129" s="44"/>
      <c r="EDF129" s="44"/>
      <c r="EDG129" s="44"/>
      <c r="EDH129" s="44"/>
      <c r="EDI129" s="44"/>
      <c r="EDJ129" s="44"/>
      <c r="EDK129" s="44"/>
      <c r="EDL129" s="44"/>
      <c r="EDM129" s="44"/>
      <c r="EDN129" s="44"/>
      <c r="EDO129" s="44"/>
      <c r="EDP129" s="44"/>
      <c r="EDQ129" s="44"/>
      <c r="EDR129" s="44"/>
      <c r="EDS129" s="44"/>
      <c r="EDT129" s="44"/>
      <c r="EDU129" s="44"/>
      <c r="EDV129" s="44"/>
      <c r="EDW129" s="44"/>
      <c r="EDX129" s="44"/>
      <c r="EDY129" s="44"/>
      <c r="EDZ129" s="44"/>
      <c r="EEA129" s="44"/>
      <c r="EEB129" s="44"/>
      <c r="EEC129" s="44"/>
      <c r="EED129" s="44"/>
      <c r="EEE129" s="44"/>
      <c r="EEF129" s="44"/>
      <c r="EEG129" s="44"/>
      <c r="EEH129" s="44"/>
      <c r="EEI129" s="44"/>
      <c r="EEJ129" s="44"/>
      <c r="EEK129" s="44"/>
      <c r="EEL129" s="44"/>
      <c r="EEM129" s="44"/>
      <c r="EEN129" s="44"/>
      <c r="EEO129" s="44"/>
      <c r="EEP129" s="44"/>
      <c r="EEQ129" s="44"/>
      <c r="EER129" s="44"/>
      <c r="EES129" s="44"/>
      <c r="EET129" s="44"/>
      <c r="EEU129" s="44"/>
      <c r="EEV129" s="44"/>
      <c r="EEW129" s="44"/>
      <c r="EEX129" s="44"/>
      <c r="EEY129" s="44"/>
      <c r="EEZ129" s="44"/>
      <c r="EFA129" s="44"/>
      <c r="EFB129" s="44"/>
      <c r="EFC129" s="44"/>
      <c r="EFD129" s="44"/>
      <c r="EFE129" s="44"/>
      <c r="EFF129" s="44"/>
      <c r="EFG129" s="44"/>
      <c r="EFH129" s="44"/>
      <c r="EFI129" s="44"/>
      <c r="EFJ129" s="44"/>
      <c r="EFK129" s="44"/>
      <c r="EFL129" s="44"/>
      <c r="EFM129" s="44"/>
      <c r="EFN129" s="44"/>
      <c r="EFO129" s="44"/>
      <c r="EFP129" s="44"/>
      <c r="EFQ129" s="44"/>
      <c r="EFR129" s="44"/>
      <c r="EFS129" s="44"/>
      <c r="EFT129" s="44"/>
      <c r="EFU129" s="44"/>
      <c r="EFV129" s="44"/>
      <c r="EFW129" s="44"/>
      <c r="EFX129" s="44"/>
      <c r="EFY129" s="44"/>
      <c r="EFZ129" s="44"/>
      <c r="EGA129" s="44"/>
      <c r="EGB129" s="44"/>
      <c r="EGC129" s="44"/>
      <c r="EGD129" s="44"/>
      <c r="EGE129" s="44"/>
      <c r="EGF129" s="44"/>
      <c r="EGG129" s="44"/>
      <c r="EGH129" s="44"/>
      <c r="EGI129" s="44"/>
      <c r="EGJ129" s="44"/>
      <c r="EGK129" s="44"/>
      <c r="EGL129" s="44"/>
      <c r="EGM129" s="44"/>
      <c r="EGN129" s="44"/>
      <c r="EGO129" s="44"/>
      <c r="EGP129" s="44"/>
      <c r="EGQ129" s="44"/>
      <c r="EGR129" s="44"/>
      <c r="EGS129" s="44"/>
      <c r="EGT129" s="44"/>
      <c r="EGU129" s="44"/>
      <c r="EGV129" s="44"/>
      <c r="EGW129" s="44"/>
      <c r="EGX129" s="44"/>
      <c r="EGY129" s="44"/>
      <c r="EGZ129" s="44"/>
      <c r="EHA129" s="44"/>
      <c r="EHB129" s="44"/>
      <c r="EHC129" s="44"/>
      <c r="EHD129" s="44"/>
      <c r="EHE129" s="44"/>
      <c r="EHF129" s="44"/>
      <c r="EHG129" s="44"/>
      <c r="EHH129" s="44"/>
      <c r="EHI129" s="44"/>
      <c r="EHJ129" s="44"/>
      <c r="EHK129" s="44"/>
      <c r="EHL129" s="44"/>
      <c r="EHM129" s="44"/>
      <c r="EHN129" s="44"/>
      <c r="EHO129" s="44"/>
      <c r="EHP129" s="44"/>
      <c r="EHQ129" s="44"/>
      <c r="EHR129" s="44"/>
      <c r="EHS129" s="44"/>
      <c r="EHT129" s="44"/>
      <c r="EHU129" s="44"/>
      <c r="EHV129" s="44"/>
      <c r="EHW129" s="44"/>
      <c r="EHX129" s="44"/>
      <c r="EHY129" s="44"/>
      <c r="EHZ129" s="44"/>
      <c r="EIA129" s="44"/>
      <c r="EIB129" s="44"/>
      <c r="EIC129" s="44"/>
      <c r="EID129" s="44"/>
      <c r="EIE129" s="44"/>
      <c r="EIF129" s="44"/>
      <c r="EIG129" s="44"/>
      <c r="EIH129" s="44"/>
      <c r="EII129" s="44"/>
      <c r="EIJ129" s="44"/>
      <c r="EIK129" s="44"/>
      <c r="EIL129" s="44"/>
      <c r="EIM129" s="44"/>
      <c r="EIN129" s="44"/>
      <c r="EIO129" s="44"/>
      <c r="EIP129" s="44"/>
      <c r="EIQ129" s="44"/>
      <c r="EIR129" s="44"/>
      <c r="EIS129" s="44"/>
      <c r="EIT129" s="44"/>
      <c r="EIU129" s="44"/>
      <c r="EIV129" s="44"/>
      <c r="EIW129" s="44"/>
      <c r="EIX129" s="44"/>
      <c r="EIY129" s="44"/>
      <c r="EIZ129" s="44"/>
      <c r="EJA129" s="44"/>
      <c r="EJB129" s="44"/>
      <c r="EJC129" s="44"/>
      <c r="EJD129" s="44"/>
      <c r="EJE129" s="44"/>
      <c r="EJF129" s="44"/>
      <c r="EJG129" s="44"/>
      <c r="EJH129" s="44"/>
      <c r="EJI129" s="44"/>
      <c r="EJJ129" s="44"/>
      <c r="EJK129" s="44"/>
      <c r="EJL129" s="44"/>
      <c r="EJM129" s="44"/>
      <c r="EJN129" s="44"/>
      <c r="EJO129" s="44"/>
      <c r="EJP129" s="44"/>
      <c r="EJQ129" s="44"/>
      <c r="EJR129" s="44"/>
      <c r="EJS129" s="44"/>
      <c r="EJT129" s="44"/>
      <c r="EJU129" s="44"/>
      <c r="EJV129" s="44"/>
      <c r="EJW129" s="44"/>
      <c r="EJX129" s="44"/>
      <c r="EJY129" s="44"/>
      <c r="EJZ129" s="44"/>
      <c r="EKA129" s="44"/>
      <c r="EKB129" s="44"/>
      <c r="EKC129" s="44"/>
      <c r="EKD129" s="44"/>
      <c r="EKE129" s="44"/>
      <c r="EKF129" s="44"/>
      <c r="EKG129" s="44"/>
      <c r="EKH129" s="44"/>
      <c r="EKI129" s="44"/>
      <c r="EKJ129" s="44"/>
      <c r="EKK129" s="44"/>
      <c r="EKL129" s="44"/>
      <c r="EKM129" s="44"/>
      <c r="EKN129" s="44"/>
      <c r="EKO129" s="44"/>
      <c r="EKP129" s="44"/>
      <c r="EKQ129" s="44"/>
      <c r="EKR129" s="44"/>
      <c r="EKS129" s="44"/>
      <c r="EKT129" s="44"/>
      <c r="EKU129" s="44"/>
      <c r="EKV129" s="44"/>
      <c r="EKW129" s="44"/>
      <c r="EKX129" s="44"/>
      <c r="EKY129" s="44"/>
      <c r="EKZ129" s="44"/>
      <c r="ELA129" s="44"/>
      <c r="ELB129" s="44"/>
      <c r="ELC129" s="44"/>
      <c r="ELD129" s="44"/>
      <c r="ELE129" s="44"/>
      <c r="ELF129" s="44"/>
      <c r="ELG129" s="44"/>
      <c r="ELH129" s="44"/>
      <c r="ELI129" s="44"/>
      <c r="ELJ129" s="44"/>
      <c r="ELK129" s="44"/>
      <c r="ELL129" s="44"/>
      <c r="ELM129" s="44"/>
      <c r="ELN129" s="44"/>
      <c r="ELO129" s="44"/>
      <c r="ELP129" s="44"/>
      <c r="ELQ129" s="44"/>
      <c r="ELR129" s="44"/>
      <c r="ELS129" s="44"/>
      <c r="ELT129" s="44"/>
      <c r="ELU129" s="44"/>
      <c r="ELV129" s="44"/>
      <c r="ELW129" s="44"/>
      <c r="ELX129" s="44"/>
      <c r="ELY129" s="44"/>
      <c r="ELZ129" s="44"/>
      <c r="EMA129" s="44"/>
      <c r="EMB129" s="44"/>
      <c r="EMC129" s="44"/>
      <c r="EMD129" s="44"/>
      <c r="EME129" s="44"/>
      <c r="EMF129" s="44"/>
      <c r="EMG129" s="44"/>
      <c r="EMH129" s="44"/>
      <c r="EMI129" s="44"/>
      <c r="EMJ129" s="44"/>
      <c r="EMK129" s="44"/>
      <c r="EML129" s="44"/>
      <c r="EMM129" s="44"/>
      <c r="EMN129" s="44"/>
      <c r="EMO129" s="44"/>
      <c r="EMP129" s="44"/>
      <c r="EMQ129" s="44"/>
      <c r="EMR129" s="44"/>
      <c r="EMS129" s="44"/>
      <c r="EMT129" s="44"/>
      <c r="EMU129" s="44"/>
      <c r="EMV129" s="44"/>
      <c r="EMW129" s="44"/>
      <c r="EMX129" s="44"/>
      <c r="EMY129" s="44"/>
      <c r="EMZ129" s="44"/>
      <c r="ENA129" s="44"/>
      <c r="ENB129" s="44"/>
      <c r="ENC129" s="44"/>
      <c r="END129" s="44"/>
      <c r="ENE129" s="44"/>
      <c r="ENF129" s="44"/>
      <c r="ENG129" s="44"/>
      <c r="ENH129" s="44"/>
      <c r="ENI129" s="44"/>
      <c r="ENJ129" s="44"/>
      <c r="ENK129" s="44"/>
      <c r="ENL129" s="44"/>
      <c r="ENM129" s="44"/>
      <c r="ENN129" s="44"/>
      <c r="ENO129" s="44"/>
      <c r="ENP129" s="44"/>
      <c r="ENQ129" s="44"/>
      <c r="ENR129" s="44"/>
      <c r="ENS129" s="44"/>
      <c r="ENT129" s="44"/>
      <c r="ENU129" s="44"/>
      <c r="ENV129" s="44"/>
      <c r="ENW129" s="44"/>
      <c r="ENX129" s="44"/>
      <c r="ENY129" s="44"/>
      <c r="ENZ129" s="44"/>
      <c r="EOA129" s="44"/>
      <c r="EOB129" s="44"/>
      <c r="EOC129" s="44"/>
      <c r="EOD129" s="44"/>
      <c r="EOE129" s="44"/>
      <c r="EOF129" s="44"/>
      <c r="EOG129" s="44"/>
      <c r="EOH129" s="44"/>
      <c r="EOI129" s="44"/>
      <c r="EOJ129" s="44"/>
      <c r="EOK129" s="44"/>
      <c r="EOL129" s="44"/>
      <c r="EOM129" s="44"/>
      <c r="EON129" s="44"/>
      <c r="EOO129" s="44"/>
      <c r="EOP129" s="44"/>
      <c r="EOQ129" s="44"/>
      <c r="EOR129" s="44"/>
      <c r="EOS129" s="44"/>
      <c r="EOT129" s="44"/>
      <c r="EOU129" s="44"/>
      <c r="EOV129" s="44"/>
      <c r="EOW129" s="44"/>
      <c r="EOX129" s="44"/>
      <c r="EOY129" s="44"/>
      <c r="EOZ129" s="44"/>
      <c r="EPA129" s="44"/>
      <c r="EPB129" s="44"/>
      <c r="EPC129" s="44"/>
      <c r="EPD129" s="44"/>
      <c r="EPE129" s="44"/>
      <c r="EPF129" s="44"/>
      <c r="EPG129" s="44"/>
      <c r="EPH129" s="44"/>
      <c r="EPI129" s="44"/>
      <c r="EPJ129" s="44"/>
      <c r="EPK129" s="44"/>
      <c r="EPL129" s="44"/>
      <c r="EPM129" s="44"/>
      <c r="EPN129" s="44"/>
      <c r="EPO129" s="44"/>
      <c r="EPP129" s="44"/>
      <c r="EPQ129" s="44"/>
      <c r="EPR129" s="44"/>
      <c r="EPS129" s="44"/>
      <c r="EPT129" s="44"/>
      <c r="EPU129" s="44"/>
      <c r="EPV129" s="44"/>
      <c r="EPW129" s="44"/>
      <c r="EPX129" s="44"/>
      <c r="EPY129" s="44"/>
      <c r="EPZ129" s="44"/>
      <c r="EQA129" s="44"/>
      <c r="EQB129" s="44"/>
      <c r="EQC129" s="44"/>
      <c r="EQD129" s="44"/>
      <c r="EQE129" s="44"/>
      <c r="EQF129" s="44"/>
      <c r="EQG129" s="44"/>
      <c r="EQH129" s="44"/>
      <c r="EQI129" s="44"/>
      <c r="EQJ129" s="44"/>
      <c r="EQK129" s="44"/>
      <c r="EQL129" s="44"/>
      <c r="EQM129" s="44"/>
      <c r="EQN129" s="44"/>
      <c r="EQO129" s="44"/>
      <c r="EQP129" s="44"/>
      <c r="EQQ129" s="44"/>
      <c r="EQR129" s="44"/>
      <c r="EQS129" s="44"/>
      <c r="EQT129" s="44"/>
      <c r="EQU129" s="44"/>
      <c r="EQV129" s="44"/>
      <c r="EQW129" s="44"/>
      <c r="EQX129" s="44"/>
      <c r="EQY129" s="44"/>
      <c r="EQZ129" s="44"/>
      <c r="ERA129" s="44"/>
      <c r="ERB129" s="44"/>
      <c r="ERC129" s="44"/>
      <c r="ERD129" s="44"/>
      <c r="ERE129" s="44"/>
      <c r="ERF129" s="44"/>
      <c r="ERG129" s="44"/>
      <c r="ERH129" s="44"/>
      <c r="ERI129" s="44"/>
      <c r="ERJ129" s="44"/>
      <c r="ERK129" s="44"/>
      <c r="ERL129" s="44"/>
      <c r="ERM129" s="44"/>
      <c r="ERN129" s="44"/>
      <c r="ERO129" s="44"/>
      <c r="ERP129" s="44"/>
      <c r="ERQ129" s="44"/>
      <c r="ERR129" s="44"/>
      <c r="ERS129" s="44"/>
      <c r="ERT129" s="44"/>
      <c r="ERU129" s="44"/>
      <c r="ERV129" s="44"/>
      <c r="ERW129" s="44"/>
      <c r="ERX129" s="44"/>
      <c r="ERY129" s="44"/>
      <c r="ERZ129" s="44"/>
      <c r="ESA129" s="44"/>
      <c r="ESB129" s="44"/>
      <c r="ESC129" s="44"/>
      <c r="ESD129" s="44"/>
      <c r="ESE129" s="44"/>
      <c r="ESF129" s="44"/>
      <c r="ESG129" s="44"/>
      <c r="ESH129" s="44"/>
      <c r="ESI129" s="44"/>
      <c r="ESJ129" s="44"/>
      <c r="ESK129" s="44"/>
      <c r="ESL129" s="44"/>
      <c r="ESM129" s="44"/>
      <c r="ESN129" s="44"/>
      <c r="ESO129" s="44"/>
      <c r="ESP129" s="44"/>
      <c r="ESQ129" s="44"/>
      <c r="ESR129" s="44"/>
      <c r="ESS129" s="44"/>
      <c r="EST129" s="44"/>
      <c r="ESU129" s="44"/>
      <c r="ESV129" s="44"/>
      <c r="ESW129" s="44"/>
      <c r="ESX129" s="44"/>
      <c r="ESY129" s="44"/>
      <c r="ESZ129" s="44"/>
      <c r="ETA129" s="44"/>
      <c r="ETB129" s="44"/>
      <c r="ETC129" s="44"/>
      <c r="ETD129" s="44"/>
      <c r="ETE129" s="44"/>
      <c r="ETF129" s="44"/>
      <c r="ETG129" s="44"/>
      <c r="ETH129" s="44"/>
      <c r="ETI129" s="44"/>
      <c r="ETJ129" s="44"/>
      <c r="ETK129" s="44"/>
      <c r="ETL129" s="44"/>
      <c r="ETM129" s="44"/>
      <c r="ETN129" s="44"/>
      <c r="ETO129" s="44"/>
      <c r="ETP129" s="44"/>
      <c r="ETQ129" s="44"/>
      <c r="ETR129" s="44"/>
      <c r="ETS129" s="44"/>
      <c r="ETT129" s="44"/>
      <c r="ETU129" s="44"/>
      <c r="ETV129" s="44"/>
      <c r="ETW129" s="44"/>
      <c r="ETX129" s="44"/>
      <c r="ETY129" s="44"/>
      <c r="ETZ129" s="44"/>
      <c r="EUA129" s="44"/>
      <c r="EUB129" s="44"/>
      <c r="EUC129" s="44"/>
      <c r="EUD129" s="44"/>
      <c r="EUE129" s="44"/>
      <c r="EUF129" s="44"/>
      <c r="EUG129" s="44"/>
      <c r="EUH129" s="44"/>
      <c r="EUI129" s="44"/>
      <c r="EUJ129" s="44"/>
      <c r="EUK129" s="44"/>
      <c r="EUL129" s="44"/>
      <c r="EUM129" s="44"/>
      <c r="EUN129" s="44"/>
      <c r="EUO129" s="44"/>
      <c r="EUP129" s="44"/>
      <c r="EUQ129" s="44"/>
      <c r="EUR129" s="44"/>
      <c r="EUS129" s="44"/>
      <c r="EUT129" s="44"/>
      <c r="EUU129" s="44"/>
      <c r="EUV129" s="44"/>
      <c r="EUW129" s="44"/>
      <c r="EUX129" s="44"/>
      <c r="EUY129" s="44"/>
      <c r="EUZ129" s="44"/>
      <c r="EVA129" s="44"/>
      <c r="EVB129" s="44"/>
      <c r="EVC129" s="44"/>
      <c r="EVD129" s="44"/>
      <c r="EVE129" s="44"/>
      <c r="EVF129" s="44"/>
      <c r="EVG129" s="44"/>
      <c r="EVH129" s="44"/>
      <c r="EVI129" s="44"/>
      <c r="EVJ129" s="44"/>
      <c r="EVK129" s="44"/>
      <c r="EVL129" s="44"/>
      <c r="EVM129" s="44"/>
      <c r="EVN129" s="44"/>
      <c r="EVO129" s="44"/>
      <c r="EVP129" s="44"/>
      <c r="EVQ129" s="44"/>
      <c r="EVR129" s="44"/>
      <c r="EVS129" s="44"/>
      <c r="EVT129" s="44"/>
      <c r="EVU129" s="44"/>
      <c r="EVV129" s="44"/>
      <c r="EVW129" s="44"/>
      <c r="EVX129" s="44"/>
      <c r="EVY129" s="44"/>
      <c r="EVZ129" s="44"/>
      <c r="EWA129" s="44"/>
      <c r="EWB129" s="44"/>
      <c r="EWC129" s="44"/>
      <c r="EWD129" s="44"/>
      <c r="EWE129" s="44"/>
      <c r="EWF129" s="44"/>
      <c r="EWG129" s="44"/>
      <c r="EWH129" s="44"/>
      <c r="EWI129" s="44"/>
      <c r="EWJ129" s="44"/>
      <c r="EWK129" s="44"/>
      <c r="EWL129" s="44"/>
      <c r="EWM129" s="44"/>
      <c r="EWN129" s="44"/>
      <c r="EWO129" s="44"/>
      <c r="EWP129" s="44"/>
      <c r="EWQ129" s="44"/>
      <c r="EWR129" s="44"/>
      <c r="EWS129" s="44"/>
      <c r="EWT129" s="44"/>
      <c r="EWU129" s="44"/>
      <c r="EWV129" s="44"/>
      <c r="EWW129" s="44"/>
      <c r="EWX129" s="44"/>
      <c r="EWY129" s="44"/>
      <c r="EWZ129" s="44"/>
      <c r="EXA129" s="44"/>
      <c r="EXB129" s="44"/>
      <c r="EXC129" s="44"/>
      <c r="EXD129" s="44"/>
      <c r="EXE129" s="44"/>
      <c r="EXF129" s="44"/>
      <c r="EXG129" s="44"/>
      <c r="EXH129" s="44"/>
      <c r="EXI129" s="44"/>
      <c r="EXJ129" s="44"/>
      <c r="EXK129" s="44"/>
      <c r="EXL129" s="44"/>
      <c r="EXM129" s="44"/>
      <c r="EXN129" s="44"/>
      <c r="EXO129" s="44"/>
      <c r="EXP129" s="44"/>
      <c r="EXQ129" s="44"/>
      <c r="EXR129" s="44"/>
      <c r="EXS129" s="44"/>
      <c r="EXT129" s="44"/>
      <c r="EXU129" s="44"/>
      <c r="EXV129" s="44"/>
      <c r="EXW129" s="44"/>
      <c r="EXX129" s="44"/>
      <c r="EXY129" s="44"/>
      <c r="EXZ129" s="44"/>
      <c r="EYA129" s="44"/>
      <c r="EYB129" s="44"/>
      <c r="EYC129" s="44"/>
      <c r="EYD129" s="44"/>
      <c r="EYE129" s="44"/>
      <c r="EYF129" s="44"/>
      <c r="EYG129" s="44"/>
      <c r="EYH129" s="44"/>
      <c r="EYI129" s="44"/>
      <c r="EYJ129" s="44"/>
      <c r="EYK129" s="44"/>
      <c r="EYL129" s="44"/>
      <c r="EYM129" s="44"/>
      <c r="EYN129" s="44"/>
      <c r="EYO129" s="44"/>
      <c r="EYP129" s="44"/>
      <c r="EYQ129" s="44"/>
      <c r="EYR129" s="44"/>
      <c r="EYS129" s="44"/>
      <c r="EYT129" s="44"/>
      <c r="EYU129" s="44"/>
      <c r="EYV129" s="44"/>
      <c r="EYW129" s="44"/>
      <c r="EYX129" s="44"/>
      <c r="EYY129" s="44"/>
      <c r="EYZ129" s="44"/>
      <c r="EZA129" s="44"/>
      <c r="EZB129" s="44"/>
      <c r="EZC129" s="44"/>
      <c r="EZD129" s="44"/>
      <c r="EZE129" s="44"/>
      <c r="EZF129" s="44"/>
      <c r="EZG129" s="44"/>
      <c r="EZH129" s="44"/>
      <c r="EZI129" s="44"/>
      <c r="EZJ129" s="44"/>
      <c r="EZK129" s="44"/>
      <c r="EZL129" s="44"/>
      <c r="EZM129" s="44"/>
      <c r="EZN129" s="44"/>
      <c r="EZO129" s="44"/>
      <c r="EZP129" s="44"/>
      <c r="EZQ129" s="44"/>
      <c r="EZR129" s="44"/>
      <c r="EZS129" s="44"/>
      <c r="EZT129" s="44"/>
      <c r="EZU129" s="44"/>
      <c r="EZV129" s="44"/>
      <c r="EZW129" s="44"/>
      <c r="EZX129" s="44"/>
      <c r="EZY129" s="44"/>
      <c r="EZZ129" s="44"/>
      <c r="FAA129" s="44"/>
      <c r="FAB129" s="44"/>
      <c r="FAC129" s="44"/>
      <c r="FAD129" s="44"/>
      <c r="FAE129" s="44"/>
      <c r="FAF129" s="44"/>
      <c r="FAG129" s="44"/>
      <c r="FAH129" s="44"/>
      <c r="FAI129" s="44"/>
      <c r="FAJ129" s="44"/>
      <c r="FAK129" s="44"/>
      <c r="FAL129" s="44"/>
      <c r="FAM129" s="44"/>
      <c r="FAN129" s="44"/>
      <c r="FAO129" s="44"/>
      <c r="FAP129" s="44"/>
      <c r="FAQ129" s="44"/>
      <c r="FAR129" s="44"/>
      <c r="FAS129" s="44"/>
      <c r="FAT129" s="44"/>
      <c r="FAU129" s="44"/>
      <c r="FAV129" s="44"/>
      <c r="FAW129" s="44"/>
      <c r="FAX129" s="44"/>
      <c r="FAY129" s="44"/>
      <c r="FAZ129" s="44"/>
      <c r="FBA129" s="44"/>
      <c r="FBB129" s="44"/>
      <c r="FBC129" s="44"/>
      <c r="FBD129" s="44"/>
      <c r="FBE129" s="44"/>
      <c r="FBF129" s="44"/>
      <c r="FBG129" s="44"/>
      <c r="FBH129" s="44"/>
      <c r="FBI129" s="44"/>
      <c r="FBJ129" s="44"/>
      <c r="FBK129" s="44"/>
      <c r="FBL129" s="44"/>
      <c r="FBM129" s="44"/>
      <c r="FBN129" s="44"/>
      <c r="FBO129" s="44"/>
      <c r="FBP129" s="44"/>
      <c r="FBQ129" s="44"/>
      <c r="FBR129" s="44"/>
      <c r="FBS129" s="44"/>
      <c r="FBT129" s="44"/>
      <c r="FBU129" s="44"/>
      <c r="FBV129" s="44"/>
      <c r="FBW129" s="44"/>
      <c r="FBX129" s="44"/>
      <c r="FBY129" s="44"/>
      <c r="FBZ129" s="44"/>
      <c r="FCA129" s="44"/>
      <c r="FCB129" s="44"/>
      <c r="FCC129" s="44"/>
      <c r="FCD129" s="44"/>
      <c r="FCE129" s="44"/>
      <c r="FCF129" s="44"/>
      <c r="FCG129" s="44"/>
      <c r="FCH129" s="44"/>
      <c r="FCI129" s="44"/>
      <c r="FCJ129" s="44"/>
      <c r="FCK129" s="44"/>
      <c r="FCL129" s="44"/>
      <c r="FCM129" s="44"/>
      <c r="FCN129" s="44"/>
      <c r="FCO129" s="44"/>
      <c r="FCP129" s="44"/>
      <c r="FCQ129" s="44"/>
      <c r="FCR129" s="44"/>
      <c r="FCS129" s="44"/>
      <c r="FCT129" s="44"/>
      <c r="FCU129" s="44"/>
      <c r="FCV129" s="44"/>
      <c r="FCW129" s="44"/>
      <c r="FCX129" s="44"/>
      <c r="FCY129" s="44"/>
      <c r="FCZ129" s="44"/>
      <c r="FDA129" s="44"/>
      <c r="FDB129" s="44"/>
      <c r="FDC129" s="44"/>
      <c r="FDD129" s="44"/>
      <c r="FDE129" s="44"/>
      <c r="FDF129" s="44"/>
      <c r="FDG129" s="44"/>
      <c r="FDH129" s="44"/>
      <c r="FDI129" s="44"/>
      <c r="FDJ129" s="44"/>
      <c r="FDK129" s="44"/>
      <c r="FDL129" s="44"/>
      <c r="FDM129" s="44"/>
      <c r="FDN129" s="44"/>
      <c r="FDO129" s="44"/>
      <c r="FDP129" s="44"/>
      <c r="FDQ129" s="44"/>
      <c r="FDR129" s="44"/>
      <c r="FDS129" s="44"/>
      <c r="FDT129" s="44"/>
      <c r="FDU129" s="44"/>
      <c r="FDV129" s="44"/>
      <c r="FDW129" s="44"/>
      <c r="FDX129" s="44"/>
      <c r="FDY129" s="44"/>
      <c r="FDZ129" s="44"/>
      <c r="FEA129" s="44"/>
      <c r="FEB129" s="44"/>
      <c r="FEC129" s="44"/>
      <c r="FED129" s="44"/>
      <c r="FEE129" s="44"/>
      <c r="FEF129" s="44"/>
      <c r="FEG129" s="44"/>
      <c r="FEH129" s="44"/>
      <c r="FEI129" s="44"/>
      <c r="FEJ129" s="44"/>
      <c r="FEK129" s="44"/>
      <c r="FEL129" s="44"/>
      <c r="FEM129" s="44"/>
      <c r="FEN129" s="44"/>
      <c r="FEO129" s="44"/>
      <c r="FEP129" s="44"/>
      <c r="FEQ129" s="44"/>
      <c r="FER129" s="44"/>
      <c r="FES129" s="44"/>
      <c r="FET129" s="44"/>
      <c r="FEU129" s="44"/>
      <c r="FEV129" s="44"/>
      <c r="FEW129" s="44"/>
      <c r="FEX129" s="44"/>
      <c r="FEY129" s="44"/>
      <c r="FEZ129" s="44"/>
      <c r="FFA129" s="44"/>
      <c r="FFB129" s="44"/>
      <c r="FFC129" s="44"/>
      <c r="FFD129" s="44"/>
      <c r="FFE129" s="44"/>
      <c r="FFF129" s="44"/>
      <c r="FFG129" s="44"/>
      <c r="FFH129" s="44"/>
      <c r="FFI129" s="44"/>
      <c r="FFJ129" s="44"/>
      <c r="FFK129" s="44"/>
      <c r="FFL129" s="44"/>
      <c r="FFM129" s="44"/>
      <c r="FFN129" s="44"/>
      <c r="FFO129" s="44"/>
      <c r="FFP129" s="44"/>
      <c r="FFQ129" s="44"/>
      <c r="FFR129" s="44"/>
      <c r="FFS129" s="44"/>
      <c r="FFT129" s="44"/>
      <c r="FFU129" s="44"/>
      <c r="FFV129" s="44"/>
      <c r="FFW129" s="44"/>
      <c r="FFX129" s="44"/>
      <c r="FFY129" s="44"/>
      <c r="FFZ129" s="44"/>
      <c r="FGA129" s="44"/>
      <c r="FGB129" s="44"/>
      <c r="FGC129" s="44"/>
      <c r="FGD129" s="44"/>
      <c r="FGE129" s="44"/>
      <c r="FGF129" s="44"/>
      <c r="FGG129" s="44"/>
      <c r="FGH129" s="44"/>
      <c r="FGI129" s="44"/>
      <c r="FGJ129" s="44"/>
      <c r="FGK129" s="44"/>
      <c r="FGL129" s="44"/>
      <c r="FGM129" s="44"/>
      <c r="FGN129" s="44"/>
      <c r="FGO129" s="44"/>
      <c r="FGP129" s="44"/>
      <c r="FGQ129" s="44"/>
      <c r="FGR129" s="44"/>
      <c r="FGS129" s="44"/>
      <c r="FGT129" s="44"/>
      <c r="FGU129" s="44"/>
      <c r="FGV129" s="44"/>
      <c r="FGW129" s="44"/>
      <c r="FGX129" s="44"/>
      <c r="FGY129" s="44"/>
      <c r="FGZ129" s="44"/>
      <c r="FHA129" s="44"/>
      <c r="FHB129" s="44"/>
      <c r="FHC129" s="44"/>
      <c r="FHD129" s="44"/>
      <c r="FHE129" s="44"/>
      <c r="FHF129" s="44"/>
      <c r="FHG129" s="44"/>
      <c r="FHH129" s="44"/>
      <c r="FHI129" s="44"/>
      <c r="FHJ129" s="44"/>
      <c r="FHK129" s="44"/>
      <c r="FHL129" s="44"/>
      <c r="FHM129" s="44"/>
      <c r="FHN129" s="44"/>
      <c r="FHO129" s="44"/>
      <c r="FHP129" s="44"/>
      <c r="FHQ129" s="44"/>
      <c r="FHR129" s="44"/>
      <c r="FHS129" s="44"/>
      <c r="FHT129" s="44"/>
      <c r="FHU129" s="44"/>
      <c r="FHV129" s="44"/>
      <c r="FHW129" s="44"/>
      <c r="FHX129" s="44"/>
      <c r="FHY129" s="44"/>
      <c r="FHZ129" s="44"/>
      <c r="FIA129" s="44"/>
      <c r="FIB129" s="44"/>
      <c r="FIC129" s="44"/>
      <c r="FID129" s="44"/>
      <c r="FIE129" s="44"/>
      <c r="FIF129" s="44"/>
      <c r="FIG129" s="44"/>
      <c r="FIH129" s="44"/>
      <c r="FII129" s="44"/>
      <c r="FIJ129" s="44"/>
      <c r="FIK129" s="44"/>
      <c r="FIL129" s="44"/>
      <c r="FIM129" s="44"/>
      <c r="FIN129" s="44"/>
      <c r="FIO129" s="44"/>
      <c r="FIP129" s="44"/>
      <c r="FIQ129" s="44"/>
      <c r="FIR129" s="44"/>
      <c r="FIS129" s="44"/>
      <c r="FIT129" s="44"/>
      <c r="FIU129" s="44"/>
      <c r="FIV129" s="44"/>
      <c r="FIW129" s="44"/>
      <c r="FIX129" s="44"/>
      <c r="FIY129" s="44"/>
      <c r="FIZ129" s="44"/>
      <c r="FJA129" s="44"/>
      <c r="FJB129" s="44"/>
      <c r="FJC129" s="44"/>
      <c r="FJD129" s="44"/>
      <c r="FJE129" s="44"/>
      <c r="FJF129" s="44"/>
      <c r="FJG129" s="44"/>
      <c r="FJH129" s="44"/>
      <c r="FJI129" s="44"/>
      <c r="FJJ129" s="44"/>
      <c r="FJK129" s="44"/>
      <c r="FJL129" s="44"/>
      <c r="FJM129" s="44"/>
      <c r="FJN129" s="44"/>
      <c r="FJO129" s="44"/>
      <c r="FJP129" s="44"/>
      <c r="FJQ129" s="44"/>
      <c r="FJR129" s="44"/>
      <c r="FJS129" s="44"/>
      <c r="FJT129" s="44"/>
      <c r="FJU129" s="44"/>
      <c r="FJV129" s="44"/>
      <c r="FJW129" s="44"/>
      <c r="FJX129" s="44"/>
      <c r="FJY129" s="44"/>
      <c r="FJZ129" s="44"/>
      <c r="FKA129" s="44"/>
      <c r="FKB129" s="44"/>
      <c r="FKC129" s="44"/>
      <c r="FKD129" s="44"/>
      <c r="FKE129" s="44"/>
      <c r="FKF129" s="44"/>
      <c r="FKG129" s="44"/>
      <c r="FKH129" s="44"/>
      <c r="FKI129" s="44"/>
      <c r="FKJ129" s="44"/>
      <c r="FKK129" s="44"/>
      <c r="FKL129" s="44"/>
      <c r="FKM129" s="44"/>
      <c r="FKN129" s="44"/>
      <c r="FKO129" s="44"/>
      <c r="FKP129" s="44"/>
      <c r="FKQ129" s="44"/>
      <c r="FKR129" s="44"/>
      <c r="FKS129" s="44"/>
      <c r="FKT129" s="44"/>
      <c r="FKU129" s="44"/>
      <c r="FKV129" s="44"/>
      <c r="FKW129" s="44"/>
      <c r="FKX129" s="44"/>
      <c r="FKY129" s="44"/>
      <c r="FKZ129" s="44"/>
      <c r="FLA129" s="44"/>
      <c r="FLB129" s="44"/>
      <c r="FLC129" s="44"/>
      <c r="FLD129" s="44"/>
      <c r="FLE129" s="44"/>
      <c r="FLF129" s="44"/>
      <c r="FLG129" s="44"/>
      <c r="FLH129" s="44"/>
      <c r="FLI129" s="44"/>
      <c r="FLJ129" s="44"/>
      <c r="FLK129" s="44"/>
      <c r="FLL129" s="44"/>
      <c r="FLM129" s="44"/>
      <c r="FLN129" s="44"/>
      <c r="FLO129" s="44"/>
      <c r="FLP129" s="44"/>
      <c r="FLQ129" s="44"/>
      <c r="FLR129" s="44"/>
      <c r="FLS129" s="44"/>
      <c r="FLT129" s="44"/>
      <c r="FLU129" s="44"/>
      <c r="FLV129" s="44"/>
      <c r="FLW129" s="44"/>
      <c r="FLX129" s="44"/>
      <c r="FLY129" s="44"/>
      <c r="FLZ129" s="44"/>
      <c r="FMA129" s="44"/>
      <c r="FMB129" s="44"/>
      <c r="FMC129" s="44"/>
      <c r="FMD129" s="44"/>
      <c r="FME129" s="44"/>
      <c r="FMF129" s="44"/>
      <c r="FMG129" s="44"/>
      <c r="FMH129" s="44"/>
      <c r="FMI129" s="44"/>
      <c r="FMJ129" s="44"/>
      <c r="FMK129" s="44"/>
      <c r="FML129" s="44"/>
      <c r="FMM129" s="44"/>
      <c r="FMN129" s="44"/>
      <c r="FMO129" s="44"/>
      <c r="FMP129" s="44"/>
      <c r="FMQ129" s="44"/>
      <c r="FMR129" s="44"/>
      <c r="FMS129" s="44"/>
      <c r="FMT129" s="44"/>
      <c r="FMU129" s="44"/>
      <c r="FMV129" s="44"/>
      <c r="FMW129" s="44"/>
      <c r="FMX129" s="44"/>
      <c r="FMY129" s="44"/>
      <c r="FMZ129" s="44"/>
      <c r="FNA129" s="44"/>
      <c r="FNB129" s="44"/>
      <c r="FNC129" s="44"/>
      <c r="FND129" s="44"/>
      <c r="FNE129" s="44"/>
      <c r="FNF129" s="44"/>
      <c r="FNG129" s="44"/>
      <c r="FNH129" s="44"/>
      <c r="FNI129" s="44"/>
      <c r="FNJ129" s="44"/>
      <c r="FNK129" s="44"/>
      <c r="FNL129" s="44"/>
      <c r="FNM129" s="44"/>
      <c r="FNN129" s="44"/>
      <c r="FNO129" s="44"/>
      <c r="FNP129" s="44"/>
      <c r="FNQ129" s="44"/>
      <c r="FNR129" s="44"/>
      <c r="FNS129" s="44"/>
      <c r="FNT129" s="44"/>
      <c r="FNU129" s="44"/>
      <c r="FNV129" s="44"/>
      <c r="FNW129" s="44"/>
      <c r="FNX129" s="44"/>
      <c r="FNY129" s="44"/>
      <c r="FNZ129" s="44"/>
      <c r="FOA129" s="44"/>
      <c r="FOB129" s="44"/>
      <c r="FOC129" s="44"/>
      <c r="FOD129" s="44"/>
      <c r="FOE129" s="44"/>
      <c r="FOF129" s="44"/>
      <c r="FOG129" s="44"/>
      <c r="FOH129" s="44"/>
      <c r="FOI129" s="44"/>
      <c r="FOJ129" s="44"/>
      <c r="FOK129" s="44"/>
      <c r="FOL129" s="44"/>
      <c r="FOM129" s="44"/>
      <c r="FON129" s="44"/>
      <c r="FOO129" s="44"/>
      <c r="FOP129" s="44"/>
      <c r="FOQ129" s="44"/>
      <c r="FOR129" s="44"/>
      <c r="FOS129" s="44"/>
      <c r="FOT129" s="44"/>
      <c r="FOU129" s="44"/>
      <c r="FOV129" s="44"/>
      <c r="FOW129" s="44"/>
      <c r="FOX129" s="44"/>
      <c r="FOY129" s="44"/>
      <c r="FOZ129" s="44"/>
      <c r="FPA129" s="44"/>
      <c r="FPB129" s="44"/>
      <c r="FPC129" s="44"/>
      <c r="FPD129" s="44"/>
      <c r="FPE129" s="44"/>
      <c r="FPF129" s="44"/>
      <c r="FPG129" s="44"/>
      <c r="FPH129" s="44"/>
      <c r="FPI129" s="44"/>
      <c r="FPJ129" s="44"/>
      <c r="FPK129" s="44"/>
      <c r="FPL129" s="44"/>
      <c r="FPM129" s="44"/>
      <c r="FPN129" s="44"/>
      <c r="FPO129" s="44"/>
      <c r="FPP129" s="44"/>
      <c r="FPQ129" s="44"/>
      <c r="FPR129" s="44"/>
      <c r="FPS129" s="44"/>
      <c r="FPT129" s="44"/>
      <c r="FPU129" s="44"/>
      <c r="FPV129" s="44"/>
      <c r="FPW129" s="44"/>
      <c r="FPX129" s="44"/>
      <c r="FPY129" s="44"/>
      <c r="FPZ129" s="44"/>
      <c r="FQA129" s="44"/>
      <c r="FQB129" s="44"/>
      <c r="FQC129" s="44"/>
      <c r="FQD129" s="44"/>
      <c r="FQE129" s="44"/>
      <c r="FQF129" s="44"/>
      <c r="FQG129" s="44"/>
      <c r="FQH129" s="44"/>
      <c r="FQI129" s="44"/>
      <c r="FQJ129" s="44"/>
      <c r="FQK129" s="44"/>
      <c r="FQL129" s="44"/>
      <c r="FQM129" s="44"/>
      <c r="FQN129" s="44"/>
      <c r="FQO129" s="44"/>
      <c r="FQP129" s="44"/>
      <c r="FQQ129" s="44"/>
      <c r="FQR129" s="44"/>
      <c r="FQS129" s="44"/>
      <c r="FQT129" s="44"/>
      <c r="FQU129" s="44"/>
      <c r="FQV129" s="44"/>
      <c r="FQW129" s="44"/>
      <c r="FQX129" s="44"/>
      <c r="FQY129" s="44"/>
      <c r="FQZ129" s="44"/>
      <c r="FRA129" s="44"/>
      <c r="FRB129" s="44"/>
      <c r="FRC129" s="44"/>
      <c r="FRD129" s="44"/>
      <c r="FRE129" s="44"/>
      <c r="FRF129" s="44"/>
      <c r="FRG129" s="44"/>
      <c r="FRH129" s="44"/>
      <c r="FRI129" s="44"/>
      <c r="FRJ129" s="44"/>
      <c r="FRK129" s="44"/>
      <c r="FRL129" s="44"/>
      <c r="FRM129" s="44"/>
      <c r="FRN129" s="44"/>
      <c r="FRO129" s="44"/>
      <c r="FRP129" s="44"/>
      <c r="FRQ129" s="44"/>
      <c r="FRR129" s="44"/>
      <c r="FRS129" s="44"/>
      <c r="FRT129" s="44"/>
      <c r="FRU129" s="44"/>
      <c r="FRV129" s="44"/>
      <c r="FRW129" s="44"/>
      <c r="FRX129" s="44"/>
      <c r="FRY129" s="44"/>
      <c r="FRZ129" s="44"/>
      <c r="FSA129" s="44"/>
      <c r="FSB129" s="44"/>
      <c r="FSC129" s="44"/>
      <c r="FSD129" s="44"/>
      <c r="FSE129" s="44"/>
      <c r="FSF129" s="44"/>
      <c r="FSG129" s="44"/>
      <c r="FSH129" s="44"/>
      <c r="FSI129" s="44"/>
      <c r="FSJ129" s="44"/>
      <c r="FSK129" s="44"/>
      <c r="FSL129" s="44"/>
      <c r="FSM129" s="44"/>
      <c r="FSN129" s="44"/>
      <c r="FSO129" s="44"/>
      <c r="FSP129" s="44"/>
      <c r="FSQ129" s="44"/>
      <c r="FSR129" s="44"/>
      <c r="FSS129" s="44"/>
      <c r="FST129" s="44"/>
      <c r="FSU129" s="44"/>
      <c r="FSV129" s="44"/>
      <c r="FSW129" s="44"/>
      <c r="FSX129" s="44"/>
      <c r="FSY129" s="44"/>
      <c r="FSZ129" s="44"/>
      <c r="FTA129" s="44"/>
      <c r="FTB129" s="44"/>
      <c r="FTC129" s="44"/>
      <c r="FTD129" s="44"/>
      <c r="FTE129" s="44"/>
      <c r="FTF129" s="44"/>
      <c r="FTG129" s="44"/>
      <c r="FTH129" s="44"/>
      <c r="FTI129" s="44"/>
      <c r="FTJ129" s="44"/>
      <c r="FTK129" s="44"/>
      <c r="FTL129" s="44"/>
      <c r="FTM129" s="44"/>
      <c r="FTN129" s="44"/>
      <c r="FTO129" s="44"/>
      <c r="FTP129" s="44"/>
      <c r="FTQ129" s="44"/>
      <c r="FTR129" s="44"/>
      <c r="FTS129" s="44"/>
      <c r="FTT129" s="44"/>
      <c r="FTU129" s="44"/>
      <c r="FTV129" s="44"/>
      <c r="FTW129" s="44"/>
      <c r="FTX129" s="44"/>
      <c r="FTY129" s="44"/>
      <c r="FTZ129" s="44"/>
      <c r="FUA129" s="44"/>
      <c r="FUB129" s="44"/>
      <c r="FUC129" s="44"/>
      <c r="FUD129" s="44"/>
      <c r="FUE129" s="44"/>
      <c r="FUF129" s="44"/>
      <c r="FUG129" s="44"/>
      <c r="FUH129" s="44"/>
      <c r="FUI129" s="44"/>
      <c r="FUJ129" s="44"/>
      <c r="FUK129" s="44"/>
      <c r="FUL129" s="44"/>
      <c r="FUM129" s="44"/>
      <c r="FUN129" s="44"/>
      <c r="FUO129" s="44"/>
      <c r="FUP129" s="44"/>
      <c r="FUQ129" s="44"/>
      <c r="FUR129" s="44"/>
      <c r="FUS129" s="44"/>
      <c r="FUT129" s="44"/>
      <c r="FUU129" s="44"/>
      <c r="FUV129" s="44"/>
      <c r="FUW129" s="44"/>
      <c r="FUX129" s="44"/>
      <c r="FUY129" s="44"/>
      <c r="FUZ129" s="44"/>
      <c r="FVA129" s="44"/>
      <c r="FVB129" s="44"/>
      <c r="FVC129" s="44"/>
      <c r="FVD129" s="44"/>
      <c r="FVE129" s="44"/>
      <c r="FVF129" s="44"/>
      <c r="FVG129" s="44"/>
      <c r="FVH129" s="44"/>
      <c r="FVI129" s="44"/>
      <c r="FVJ129" s="44"/>
      <c r="FVK129" s="44"/>
      <c r="FVL129" s="44"/>
      <c r="FVM129" s="44"/>
      <c r="FVN129" s="44"/>
      <c r="FVO129" s="44"/>
      <c r="FVP129" s="44"/>
      <c r="FVQ129" s="44"/>
      <c r="FVR129" s="44"/>
      <c r="FVS129" s="44"/>
      <c r="FVT129" s="44"/>
      <c r="FVU129" s="44"/>
      <c r="FVV129" s="44"/>
      <c r="FVW129" s="44"/>
      <c r="FVX129" s="44"/>
      <c r="FVY129" s="44"/>
      <c r="FVZ129" s="44"/>
      <c r="FWA129" s="44"/>
      <c r="FWB129" s="44"/>
      <c r="FWC129" s="44"/>
      <c r="FWD129" s="44"/>
      <c r="FWE129" s="44"/>
      <c r="FWF129" s="44"/>
      <c r="FWG129" s="44"/>
      <c r="FWH129" s="44"/>
      <c r="FWI129" s="44"/>
      <c r="FWJ129" s="44"/>
      <c r="FWK129" s="44"/>
      <c r="FWL129" s="44"/>
      <c r="FWM129" s="44"/>
      <c r="FWN129" s="44"/>
      <c r="FWO129" s="44"/>
      <c r="FWP129" s="44"/>
      <c r="FWQ129" s="44"/>
      <c r="FWR129" s="44"/>
      <c r="FWS129" s="44"/>
      <c r="FWT129" s="44"/>
      <c r="FWU129" s="44"/>
      <c r="FWV129" s="44"/>
      <c r="FWW129" s="44"/>
      <c r="FWX129" s="44"/>
      <c r="FWY129" s="44"/>
      <c r="FWZ129" s="44"/>
      <c r="FXA129" s="44"/>
      <c r="FXB129" s="44"/>
      <c r="FXC129" s="44"/>
      <c r="FXD129" s="44"/>
      <c r="FXE129" s="44"/>
      <c r="FXF129" s="44"/>
      <c r="FXG129" s="44"/>
      <c r="FXH129" s="44"/>
      <c r="FXI129" s="44"/>
      <c r="FXJ129" s="44"/>
      <c r="FXK129" s="44"/>
      <c r="FXL129" s="44"/>
      <c r="FXM129" s="44"/>
      <c r="FXN129" s="44"/>
      <c r="FXO129" s="44"/>
      <c r="FXP129" s="44"/>
      <c r="FXQ129" s="44"/>
      <c r="FXR129" s="44"/>
      <c r="FXS129" s="44"/>
      <c r="FXT129" s="44"/>
      <c r="FXU129" s="44"/>
      <c r="FXV129" s="44"/>
      <c r="FXW129" s="44"/>
      <c r="FXX129" s="44"/>
      <c r="FXY129" s="44"/>
      <c r="FXZ129" s="44"/>
      <c r="FYA129" s="44"/>
      <c r="FYB129" s="44"/>
      <c r="FYC129" s="44"/>
      <c r="FYD129" s="44"/>
      <c r="FYE129" s="44"/>
      <c r="FYF129" s="44"/>
      <c r="FYG129" s="44"/>
      <c r="FYH129" s="44"/>
      <c r="FYI129" s="44"/>
      <c r="FYJ129" s="44"/>
      <c r="FYK129" s="44"/>
      <c r="FYL129" s="44"/>
      <c r="FYM129" s="44"/>
      <c r="FYN129" s="44"/>
      <c r="FYO129" s="44"/>
      <c r="FYP129" s="44"/>
      <c r="FYQ129" s="44"/>
      <c r="FYR129" s="44"/>
      <c r="FYS129" s="44"/>
      <c r="FYT129" s="44"/>
      <c r="FYU129" s="44"/>
      <c r="FYV129" s="44"/>
      <c r="FYW129" s="44"/>
      <c r="FYX129" s="44"/>
      <c r="FYY129" s="44"/>
      <c r="FYZ129" s="44"/>
      <c r="FZA129" s="44"/>
      <c r="FZB129" s="44"/>
      <c r="FZC129" s="44"/>
      <c r="FZD129" s="44"/>
      <c r="FZE129" s="44"/>
      <c r="FZF129" s="44"/>
      <c r="FZG129" s="44"/>
      <c r="FZH129" s="44"/>
      <c r="FZI129" s="44"/>
      <c r="FZJ129" s="44"/>
      <c r="FZK129" s="44"/>
      <c r="FZL129" s="44"/>
      <c r="FZM129" s="44"/>
      <c r="FZN129" s="44"/>
      <c r="FZO129" s="44"/>
      <c r="FZP129" s="44"/>
      <c r="FZQ129" s="44"/>
      <c r="FZR129" s="44"/>
      <c r="FZS129" s="44"/>
      <c r="FZT129" s="44"/>
      <c r="FZU129" s="44"/>
      <c r="FZV129" s="44"/>
      <c r="FZW129" s="44"/>
      <c r="FZX129" s="44"/>
      <c r="FZY129" s="44"/>
      <c r="FZZ129" s="44"/>
      <c r="GAA129" s="44"/>
      <c r="GAB129" s="44"/>
      <c r="GAC129" s="44"/>
      <c r="GAD129" s="44"/>
      <c r="GAE129" s="44"/>
      <c r="GAF129" s="44"/>
      <c r="GAG129" s="44"/>
      <c r="GAH129" s="44"/>
      <c r="GAI129" s="44"/>
      <c r="GAJ129" s="44"/>
      <c r="GAK129" s="44"/>
      <c r="GAL129" s="44"/>
      <c r="GAM129" s="44"/>
      <c r="GAN129" s="44"/>
      <c r="GAO129" s="44"/>
      <c r="GAP129" s="44"/>
      <c r="GAQ129" s="44"/>
      <c r="GAR129" s="44"/>
      <c r="GAS129" s="44"/>
      <c r="GAT129" s="44"/>
      <c r="GAU129" s="44"/>
      <c r="GAV129" s="44"/>
      <c r="GAW129" s="44"/>
      <c r="GAX129" s="44"/>
      <c r="GAY129" s="44"/>
      <c r="GAZ129" s="44"/>
      <c r="GBA129" s="44"/>
      <c r="GBB129" s="44"/>
      <c r="GBC129" s="44"/>
      <c r="GBD129" s="44"/>
      <c r="GBE129" s="44"/>
      <c r="GBF129" s="44"/>
      <c r="GBG129" s="44"/>
      <c r="GBH129" s="44"/>
      <c r="GBI129" s="44"/>
      <c r="GBJ129" s="44"/>
      <c r="GBK129" s="44"/>
      <c r="GBL129" s="44"/>
      <c r="GBM129" s="44"/>
      <c r="GBN129" s="44"/>
      <c r="GBO129" s="44"/>
      <c r="GBP129" s="44"/>
      <c r="GBQ129" s="44"/>
      <c r="GBR129" s="44"/>
      <c r="GBS129" s="44"/>
      <c r="GBT129" s="44"/>
      <c r="GBU129" s="44"/>
      <c r="GBV129" s="44"/>
      <c r="GBW129" s="44"/>
      <c r="GBX129" s="44"/>
      <c r="GBY129" s="44"/>
      <c r="GBZ129" s="44"/>
      <c r="GCA129" s="44"/>
      <c r="GCB129" s="44"/>
      <c r="GCC129" s="44"/>
      <c r="GCD129" s="44"/>
      <c r="GCE129" s="44"/>
      <c r="GCF129" s="44"/>
      <c r="GCG129" s="44"/>
      <c r="GCH129" s="44"/>
      <c r="GCI129" s="44"/>
      <c r="GCJ129" s="44"/>
      <c r="GCK129" s="44"/>
      <c r="GCL129" s="44"/>
      <c r="GCM129" s="44"/>
      <c r="GCN129" s="44"/>
      <c r="GCO129" s="44"/>
      <c r="GCP129" s="44"/>
      <c r="GCQ129" s="44"/>
      <c r="GCR129" s="44"/>
      <c r="GCS129" s="44"/>
      <c r="GCT129" s="44"/>
      <c r="GCU129" s="44"/>
      <c r="GCV129" s="44"/>
      <c r="GCW129" s="44"/>
      <c r="GCX129" s="44"/>
      <c r="GCY129" s="44"/>
      <c r="GCZ129" s="44"/>
      <c r="GDA129" s="44"/>
      <c r="GDB129" s="44"/>
      <c r="GDC129" s="44"/>
      <c r="GDD129" s="44"/>
      <c r="GDE129" s="44"/>
      <c r="GDF129" s="44"/>
      <c r="GDG129" s="44"/>
      <c r="GDH129" s="44"/>
      <c r="GDI129" s="44"/>
      <c r="GDJ129" s="44"/>
      <c r="GDK129" s="44"/>
      <c r="GDL129" s="44"/>
      <c r="GDM129" s="44"/>
      <c r="GDN129" s="44"/>
      <c r="GDO129" s="44"/>
      <c r="GDP129" s="44"/>
      <c r="GDQ129" s="44"/>
      <c r="GDR129" s="44"/>
      <c r="GDS129" s="44"/>
      <c r="GDT129" s="44"/>
      <c r="GDU129" s="44"/>
      <c r="GDV129" s="44"/>
      <c r="GDW129" s="44"/>
      <c r="GDX129" s="44"/>
      <c r="GDY129" s="44"/>
      <c r="GDZ129" s="44"/>
      <c r="GEA129" s="44"/>
      <c r="GEB129" s="44"/>
      <c r="GEC129" s="44"/>
      <c r="GED129" s="44"/>
      <c r="GEE129" s="44"/>
      <c r="GEF129" s="44"/>
      <c r="GEG129" s="44"/>
      <c r="GEH129" s="44"/>
      <c r="GEI129" s="44"/>
      <c r="GEJ129" s="44"/>
      <c r="GEK129" s="44"/>
      <c r="GEL129" s="44"/>
      <c r="GEM129" s="44"/>
      <c r="GEN129" s="44"/>
      <c r="GEO129" s="44"/>
      <c r="GEP129" s="44"/>
      <c r="GEQ129" s="44"/>
      <c r="GER129" s="44"/>
      <c r="GES129" s="44"/>
      <c r="GET129" s="44"/>
      <c r="GEU129" s="44"/>
      <c r="GEV129" s="44"/>
      <c r="GEW129" s="44"/>
      <c r="GEX129" s="44"/>
      <c r="GEY129" s="44"/>
      <c r="GEZ129" s="44"/>
      <c r="GFA129" s="44"/>
      <c r="GFB129" s="44"/>
      <c r="GFC129" s="44"/>
      <c r="GFD129" s="44"/>
      <c r="GFE129" s="44"/>
      <c r="GFF129" s="44"/>
      <c r="GFG129" s="44"/>
      <c r="GFH129" s="44"/>
      <c r="GFI129" s="44"/>
      <c r="GFJ129" s="44"/>
      <c r="GFK129" s="44"/>
      <c r="GFL129" s="44"/>
      <c r="GFM129" s="44"/>
      <c r="GFN129" s="44"/>
      <c r="GFO129" s="44"/>
      <c r="GFP129" s="44"/>
      <c r="GFQ129" s="44"/>
      <c r="GFR129" s="44"/>
      <c r="GFS129" s="44"/>
      <c r="GFT129" s="44"/>
      <c r="GFU129" s="44"/>
      <c r="GFV129" s="44"/>
      <c r="GFW129" s="44"/>
      <c r="GFX129" s="44"/>
      <c r="GFY129" s="44"/>
      <c r="GFZ129" s="44"/>
      <c r="GGA129" s="44"/>
      <c r="GGB129" s="44"/>
      <c r="GGC129" s="44"/>
      <c r="GGD129" s="44"/>
      <c r="GGE129" s="44"/>
      <c r="GGF129" s="44"/>
      <c r="GGG129" s="44"/>
      <c r="GGH129" s="44"/>
      <c r="GGI129" s="44"/>
      <c r="GGJ129" s="44"/>
      <c r="GGK129" s="44"/>
      <c r="GGL129" s="44"/>
      <c r="GGM129" s="44"/>
      <c r="GGN129" s="44"/>
      <c r="GGO129" s="44"/>
      <c r="GGP129" s="44"/>
      <c r="GGQ129" s="44"/>
      <c r="GGR129" s="44"/>
      <c r="GGS129" s="44"/>
      <c r="GGT129" s="44"/>
      <c r="GGU129" s="44"/>
      <c r="GGV129" s="44"/>
      <c r="GGW129" s="44"/>
      <c r="GGX129" s="44"/>
      <c r="GGY129" s="44"/>
      <c r="GGZ129" s="44"/>
      <c r="GHA129" s="44"/>
      <c r="GHB129" s="44"/>
      <c r="GHC129" s="44"/>
      <c r="GHD129" s="44"/>
      <c r="GHE129" s="44"/>
      <c r="GHF129" s="44"/>
      <c r="GHG129" s="44"/>
      <c r="GHH129" s="44"/>
      <c r="GHI129" s="44"/>
      <c r="GHJ129" s="44"/>
      <c r="GHK129" s="44"/>
      <c r="GHL129" s="44"/>
      <c r="GHM129" s="44"/>
      <c r="GHN129" s="44"/>
      <c r="GHO129" s="44"/>
      <c r="GHP129" s="44"/>
      <c r="GHQ129" s="44"/>
      <c r="GHR129" s="44"/>
      <c r="GHS129" s="44"/>
      <c r="GHT129" s="44"/>
      <c r="GHU129" s="44"/>
      <c r="GHV129" s="44"/>
      <c r="GHW129" s="44"/>
      <c r="GHX129" s="44"/>
      <c r="GHY129" s="44"/>
      <c r="GHZ129" s="44"/>
      <c r="GIA129" s="44"/>
      <c r="GIB129" s="44"/>
      <c r="GIC129" s="44"/>
      <c r="GID129" s="44"/>
      <c r="GIE129" s="44"/>
      <c r="GIF129" s="44"/>
      <c r="GIG129" s="44"/>
      <c r="GIH129" s="44"/>
      <c r="GII129" s="44"/>
      <c r="GIJ129" s="44"/>
      <c r="GIK129" s="44"/>
      <c r="GIL129" s="44"/>
      <c r="GIM129" s="44"/>
      <c r="GIN129" s="44"/>
      <c r="GIO129" s="44"/>
      <c r="GIP129" s="44"/>
      <c r="GIQ129" s="44"/>
      <c r="GIR129" s="44"/>
      <c r="GIS129" s="44"/>
      <c r="GIT129" s="44"/>
      <c r="GIU129" s="44"/>
      <c r="GIV129" s="44"/>
      <c r="GIW129" s="44"/>
      <c r="GIX129" s="44"/>
      <c r="GIY129" s="44"/>
      <c r="GIZ129" s="44"/>
      <c r="GJA129" s="44"/>
      <c r="GJB129" s="44"/>
      <c r="GJC129" s="44"/>
      <c r="GJD129" s="44"/>
      <c r="GJE129" s="44"/>
      <c r="GJF129" s="44"/>
      <c r="GJG129" s="44"/>
      <c r="GJH129" s="44"/>
      <c r="GJI129" s="44"/>
      <c r="GJJ129" s="44"/>
      <c r="GJK129" s="44"/>
      <c r="GJL129" s="44"/>
      <c r="GJM129" s="44"/>
      <c r="GJN129" s="44"/>
      <c r="GJO129" s="44"/>
      <c r="GJP129" s="44"/>
      <c r="GJQ129" s="44"/>
      <c r="GJR129" s="44"/>
      <c r="GJS129" s="44"/>
      <c r="GJT129" s="44"/>
      <c r="GJU129" s="44"/>
      <c r="GJV129" s="44"/>
      <c r="GJW129" s="44"/>
      <c r="GJX129" s="44"/>
      <c r="GJY129" s="44"/>
      <c r="GJZ129" s="44"/>
      <c r="GKA129" s="44"/>
      <c r="GKB129" s="44"/>
      <c r="GKC129" s="44"/>
      <c r="GKD129" s="44"/>
      <c r="GKE129" s="44"/>
      <c r="GKF129" s="44"/>
      <c r="GKG129" s="44"/>
      <c r="GKH129" s="44"/>
      <c r="GKI129" s="44"/>
      <c r="GKJ129" s="44"/>
      <c r="GKK129" s="44"/>
      <c r="GKL129" s="44"/>
      <c r="GKM129" s="44"/>
      <c r="GKN129" s="44"/>
      <c r="GKO129" s="44"/>
      <c r="GKP129" s="44"/>
      <c r="GKQ129" s="44"/>
      <c r="GKR129" s="44"/>
      <c r="GKS129" s="44"/>
      <c r="GKT129" s="44"/>
      <c r="GKU129" s="44"/>
      <c r="GKV129" s="44"/>
      <c r="GKW129" s="44"/>
      <c r="GKX129" s="44"/>
      <c r="GKY129" s="44"/>
      <c r="GKZ129" s="44"/>
      <c r="GLA129" s="44"/>
      <c r="GLB129" s="44"/>
      <c r="GLC129" s="44"/>
      <c r="GLD129" s="44"/>
      <c r="GLE129" s="44"/>
      <c r="GLF129" s="44"/>
      <c r="GLG129" s="44"/>
      <c r="GLH129" s="44"/>
      <c r="GLI129" s="44"/>
      <c r="GLJ129" s="44"/>
      <c r="GLK129" s="44"/>
      <c r="GLL129" s="44"/>
      <c r="GLM129" s="44"/>
      <c r="GLN129" s="44"/>
      <c r="GLO129" s="44"/>
      <c r="GLP129" s="44"/>
      <c r="GLQ129" s="44"/>
      <c r="GLR129" s="44"/>
      <c r="GLS129" s="44"/>
      <c r="GLT129" s="44"/>
      <c r="GLU129" s="44"/>
      <c r="GLV129" s="44"/>
      <c r="GLW129" s="44"/>
      <c r="GLX129" s="44"/>
      <c r="GLY129" s="44"/>
      <c r="GLZ129" s="44"/>
      <c r="GMA129" s="44"/>
      <c r="GMB129" s="44"/>
      <c r="GMC129" s="44"/>
      <c r="GMD129" s="44"/>
      <c r="GME129" s="44"/>
      <c r="GMF129" s="44"/>
      <c r="GMG129" s="44"/>
      <c r="GMH129" s="44"/>
      <c r="GMI129" s="44"/>
      <c r="GMJ129" s="44"/>
      <c r="GMK129" s="44"/>
      <c r="GML129" s="44"/>
      <c r="GMM129" s="44"/>
      <c r="GMN129" s="44"/>
      <c r="GMO129" s="44"/>
      <c r="GMP129" s="44"/>
      <c r="GMQ129" s="44"/>
      <c r="GMR129" s="44"/>
      <c r="GMS129" s="44"/>
      <c r="GMT129" s="44"/>
      <c r="GMU129" s="44"/>
      <c r="GMV129" s="44"/>
      <c r="GMW129" s="44"/>
      <c r="GMX129" s="44"/>
      <c r="GMY129" s="44"/>
      <c r="GMZ129" s="44"/>
      <c r="GNA129" s="44"/>
      <c r="GNB129" s="44"/>
      <c r="GNC129" s="44"/>
      <c r="GND129" s="44"/>
      <c r="GNE129" s="44"/>
      <c r="GNF129" s="44"/>
      <c r="GNG129" s="44"/>
      <c r="GNH129" s="44"/>
      <c r="GNI129" s="44"/>
      <c r="GNJ129" s="44"/>
      <c r="GNK129" s="44"/>
      <c r="GNL129" s="44"/>
      <c r="GNM129" s="44"/>
      <c r="GNN129" s="44"/>
      <c r="GNO129" s="44"/>
      <c r="GNP129" s="44"/>
      <c r="GNQ129" s="44"/>
      <c r="GNR129" s="44"/>
      <c r="GNS129" s="44"/>
      <c r="GNT129" s="44"/>
      <c r="GNU129" s="44"/>
      <c r="GNV129" s="44"/>
      <c r="GNW129" s="44"/>
      <c r="GNX129" s="44"/>
      <c r="GNY129" s="44"/>
      <c r="GNZ129" s="44"/>
      <c r="GOA129" s="44"/>
      <c r="GOB129" s="44"/>
      <c r="GOC129" s="44"/>
      <c r="GOD129" s="44"/>
      <c r="GOE129" s="44"/>
      <c r="GOF129" s="44"/>
      <c r="GOG129" s="44"/>
      <c r="GOH129" s="44"/>
      <c r="GOI129" s="44"/>
      <c r="GOJ129" s="44"/>
      <c r="GOK129" s="44"/>
      <c r="GOL129" s="44"/>
      <c r="GOM129" s="44"/>
      <c r="GON129" s="44"/>
      <c r="GOO129" s="44"/>
      <c r="GOP129" s="44"/>
      <c r="GOQ129" s="44"/>
      <c r="GOR129" s="44"/>
      <c r="GOS129" s="44"/>
      <c r="GOT129" s="44"/>
      <c r="GOU129" s="44"/>
      <c r="GOV129" s="44"/>
      <c r="GOW129" s="44"/>
      <c r="GOX129" s="44"/>
      <c r="GOY129" s="44"/>
      <c r="GOZ129" s="44"/>
      <c r="GPA129" s="44"/>
      <c r="GPB129" s="44"/>
      <c r="GPC129" s="44"/>
      <c r="GPD129" s="44"/>
      <c r="GPE129" s="44"/>
      <c r="GPF129" s="44"/>
      <c r="GPG129" s="44"/>
      <c r="GPH129" s="44"/>
      <c r="GPI129" s="44"/>
      <c r="GPJ129" s="44"/>
      <c r="GPK129" s="44"/>
      <c r="GPL129" s="44"/>
      <c r="GPM129" s="44"/>
      <c r="GPN129" s="44"/>
      <c r="GPO129" s="44"/>
      <c r="GPP129" s="44"/>
      <c r="GPQ129" s="44"/>
      <c r="GPR129" s="44"/>
      <c r="GPS129" s="44"/>
      <c r="GPT129" s="44"/>
      <c r="GPU129" s="44"/>
      <c r="GPV129" s="44"/>
      <c r="GPW129" s="44"/>
      <c r="GPX129" s="44"/>
      <c r="GPY129" s="44"/>
      <c r="GPZ129" s="44"/>
      <c r="GQA129" s="44"/>
      <c r="GQB129" s="44"/>
      <c r="GQC129" s="44"/>
      <c r="GQD129" s="44"/>
      <c r="GQE129" s="44"/>
      <c r="GQF129" s="44"/>
      <c r="GQG129" s="44"/>
      <c r="GQH129" s="44"/>
      <c r="GQI129" s="44"/>
      <c r="GQJ129" s="44"/>
      <c r="GQK129" s="44"/>
      <c r="GQL129" s="44"/>
      <c r="GQM129" s="44"/>
      <c r="GQN129" s="44"/>
      <c r="GQO129" s="44"/>
      <c r="GQP129" s="44"/>
      <c r="GQQ129" s="44"/>
      <c r="GQR129" s="44"/>
      <c r="GQS129" s="44"/>
      <c r="GQT129" s="44"/>
      <c r="GQU129" s="44"/>
      <c r="GQV129" s="44"/>
      <c r="GQW129" s="44"/>
      <c r="GQX129" s="44"/>
      <c r="GQY129" s="44"/>
      <c r="GQZ129" s="44"/>
      <c r="GRA129" s="44"/>
      <c r="GRB129" s="44"/>
      <c r="GRC129" s="44"/>
      <c r="GRD129" s="44"/>
      <c r="GRE129" s="44"/>
      <c r="GRF129" s="44"/>
      <c r="GRG129" s="44"/>
      <c r="GRH129" s="44"/>
      <c r="GRI129" s="44"/>
      <c r="GRJ129" s="44"/>
      <c r="GRK129" s="44"/>
      <c r="GRL129" s="44"/>
      <c r="GRM129" s="44"/>
      <c r="GRN129" s="44"/>
      <c r="GRO129" s="44"/>
      <c r="GRP129" s="44"/>
      <c r="GRQ129" s="44"/>
      <c r="GRR129" s="44"/>
      <c r="GRS129" s="44"/>
      <c r="GRT129" s="44"/>
      <c r="GRU129" s="44"/>
      <c r="GRV129" s="44"/>
      <c r="GRW129" s="44"/>
      <c r="GRX129" s="44"/>
      <c r="GRY129" s="44"/>
      <c r="GRZ129" s="44"/>
      <c r="GSA129" s="44"/>
      <c r="GSB129" s="44"/>
      <c r="GSC129" s="44"/>
      <c r="GSD129" s="44"/>
      <c r="GSE129" s="44"/>
      <c r="GSF129" s="44"/>
      <c r="GSG129" s="44"/>
      <c r="GSH129" s="44"/>
      <c r="GSI129" s="44"/>
      <c r="GSJ129" s="44"/>
      <c r="GSK129" s="44"/>
      <c r="GSL129" s="44"/>
      <c r="GSM129" s="44"/>
      <c r="GSN129" s="44"/>
      <c r="GSO129" s="44"/>
      <c r="GSP129" s="44"/>
      <c r="GSQ129" s="44"/>
      <c r="GSR129" s="44"/>
      <c r="GSS129" s="44"/>
      <c r="GST129" s="44"/>
      <c r="GSU129" s="44"/>
      <c r="GSV129" s="44"/>
      <c r="GSW129" s="44"/>
      <c r="GSX129" s="44"/>
      <c r="GSY129" s="44"/>
      <c r="GSZ129" s="44"/>
      <c r="GTA129" s="44"/>
      <c r="GTB129" s="44"/>
      <c r="GTC129" s="44"/>
      <c r="GTD129" s="44"/>
      <c r="GTE129" s="44"/>
      <c r="GTF129" s="44"/>
      <c r="GTG129" s="44"/>
      <c r="GTH129" s="44"/>
      <c r="GTI129" s="44"/>
      <c r="GTJ129" s="44"/>
      <c r="GTK129" s="44"/>
      <c r="GTL129" s="44"/>
      <c r="GTM129" s="44"/>
      <c r="GTN129" s="44"/>
      <c r="GTO129" s="44"/>
      <c r="GTP129" s="44"/>
      <c r="GTQ129" s="44"/>
      <c r="GTR129" s="44"/>
      <c r="GTS129" s="44"/>
      <c r="GTT129" s="44"/>
      <c r="GTU129" s="44"/>
      <c r="GTV129" s="44"/>
      <c r="GTW129" s="44"/>
      <c r="GTX129" s="44"/>
      <c r="GTY129" s="44"/>
      <c r="GTZ129" s="44"/>
      <c r="GUA129" s="44"/>
      <c r="GUB129" s="44"/>
      <c r="GUC129" s="44"/>
      <c r="GUD129" s="44"/>
      <c r="GUE129" s="44"/>
      <c r="GUF129" s="44"/>
      <c r="GUG129" s="44"/>
      <c r="GUH129" s="44"/>
      <c r="GUI129" s="44"/>
      <c r="GUJ129" s="44"/>
      <c r="GUK129" s="44"/>
      <c r="GUL129" s="44"/>
      <c r="GUM129" s="44"/>
      <c r="GUN129" s="44"/>
      <c r="GUO129" s="44"/>
      <c r="GUP129" s="44"/>
      <c r="GUQ129" s="44"/>
      <c r="GUR129" s="44"/>
      <c r="GUS129" s="44"/>
      <c r="GUT129" s="44"/>
      <c r="GUU129" s="44"/>
      <c r="GUV129" s="44"/>
      <c r="GUW129" s="44"/>
      <c r="GUX129" s="44"/>
      <c r="GUY129" s="44"/>
      <c r="GUZ129" s="44"/>
      <c r="GVA129" s="44"/>
      <c r="GVB129" s="44"/>
      <c r="GVC129" s="44"/>
      <c r="GVD129" s="44"/>
      <c r="GVE129" s="44"/>
      <c r="GVF129" s="44"/>
      <c r="GVG129" s="44"/>
      <c r="GVH129" s="44"/>
      <c r="GVI129" s="44"/>
      <c r="GVJ129" s="44"/>
      <c r="GVK129" s="44"/>
      <c r="GVL129" s="44"/>
      <c r="GVM129" s="44"/>
      <c r="GVN129" s="44"/>
      <c r="GVO129" s="44"/>
      <c r="GVP129" s="44"/>
      <c r="GVQ129" s="44"/>
      <c r="GVR129" s="44"/>
      <c r="GVS129" s="44"/>
      <c r="GVT129" s="44"/>
      <c r="GVU129" s="44"/>
      <c r="GVV129" s="44"/>
      <c r="GVW129" s="44"/>
      <c r="GVX129" s="44"/>
      <c r="GVY129" s="44"/>
      <c r="GVZ129" s="44"/>
      <c r="GWA129" s="44"/>
      <c r="GWB129" s="44"/>
      <c r="GWC129" s="44"/>
      <c r="GWD129" s="44"/>
      <c r="GWE129" s="44"/>
      <c r="GWF129" s="44"/>
      <c r="GWG129" s="44"/>
      <c r="GWH129" s="44"/>
      <c r="GWI129" s="44"/>
      <c r="GWJ129" s="44"/>
      <c r="GWK129" s="44"/>
      <c r="GWL129" s="44"/>
      <c r="GWM129" s="44"/>
      <c r="GWN129" s="44"/>
      <c r="GWO129" s="44"/>
      <c r="GWP129" s="44"/>
      <c r="GWQ129" s="44"/>
      <c r="GWR129" s="44"/>
      <c r="GWS129" s="44"/>
      <c r="GWT129" s="44"/>
      <c r="GWU129" s="44"/>
      <c r="GWV129" s="44"/>
      <c r="GWW129" s="44"/>
      <c r="GWX129" s="44"/>
      <c r="GWY129" s="44"/>
      <c r="GWZ129" s="44"/>
      <c r="GXA129" s="44"/>
      <c r="GXB129" s="44"/>
      <c r="GXC129" s="44"/>
      <c r="GXD129" s="44"/>
      <c r="GXE129" s="44"/>
      <c r="GXF129" s="44"/>
      <c r="GXG129" s="44"/>
      <c r="GXH129" s="44"/>
      <c r="GXI129" s="44"/>
      <c r="GXJ129" s="44"/>
      <c r="GXK129" s="44"/>
      <c r="GXL129" s="44"/>
      <c r="GXM129" s="44"/>
      <c r="GXN129" s="44"/>
      <c r="GXO129" s="44"/>
      <c r="GXP129" s="44"/>
      <c r="GXQ129" s="44"/>
      <c r="GXR129" s="44"/>
      <c r="GXS129" s="44"/>
      <c r="GXT129" s="44"/>
      <c r="GXU129" s="44"/>
      <c r="GXV129" s="44"/>
      <c r="GXW129" s="44"/>
      <c r="GXX129" s="44"/>
      <c r="GXY129" s="44"/>
      <c r="GXZ129" s="44"/>
      <c r="GYA129" s="44"/>
      <c r="GYB129" s="44"/>
      <c r="GYC129" s="44"/>
      <c r="GYD129" s="44"/>
      <c r="GYE129" s="44"/>
      <c r="GYF129" s="44"/>
      <c r="GYG129" s="44"/>
      <c r="GYH129" s="44"/>
      <c r="GYI129" s="44"/>
      <c r="GYJ129" s="44"/>
      <c r="GYK129" s="44"/>
      <c r="GYL129" s="44"/>
      <c r="GYM129" s="44"/>
      <c r="GYN129" s="44"/>
      <c r="GYO129" s="44"/>
      <c r="GYP129" s="44"/>
      <c r="GYQ129" s="44"/>
      <c r="GYR129" s="44"/>
      <c r="GYS129" s="44"/>
      <c r="GYT129" s="44"/>
      <c r="GYU129" s="44"/>
      <c r="GYV129" s="44"/>
      <c r="GYW129" s="44"/>
      <c r="GYX129" s="44"/>
      <c r="GYY129" s="44"/>
      <c r="GYZ129" s="44"/>
      <c r="GZA129" s="44"/>
      <c r="GZB129" s="44"/>
      <c r="GZC129" s="44"/>
      <c r="GZD129" s="44"/>
      <c r="GZE129" s="44"/>
      <c r="GZF129" s="44"/>
      <c r="GZG129" s="44"/>
      <c r="GZH129" s="44"/>
      <c r="GZI129" s="44"/>
      <c r="GZJ129" s="44"/>
      <c r="GZK129" s="44"/>
      <c r="GZL129" s="44"/>
      <c r="GZM129" s="44"/>
      <c r="GZN129" s="44"/>
      <c r="GZO129" s="44"/>
      <c r="GZP129" s="44"/>
      <c r="GZQ129" s="44"/>
      <c r="GZR129" s="44"/>
      <c r="GZS129" s="44"/>
      <c r="GZT129" s="44"/>
      <c r="GZU129" s="44"/>
      <c r="GZV129" s="44"/>
      <c r="GZW129" s="44"/>
      <c r="GZX129" s="44"/>
      <c r="GZY129" s="44"/>
      <c r="GZZ129" s="44"/>
      <c r="HAA129" s="44"/>
      <c r="HAB129" s="44"/>
      <c r="HAC129" s="44"/>
      <c r="HAD129" s="44"/>
      <c r="HAE129" s="44"/>
      <c r="HAF129" s="44"/>
      <c r="HAG129" s="44"/>
      <c r="HAH129" s="44"/>
      <c r="HAI129" s="44"/>
      <c r="HAJ129" s="44"/>
      <c r="HAK129" s="44"/>
      <c r="HAL129" s="44"/>
      <c r="HAM129" s="44"/>
      <c r="HAN129" s="44"/>
      <c r="HAO129" s="44"/>
      <c r="HAP129" s="44"/>
      <c r="HAQ129" s="44"/>
      <c r="HAR129" s="44"/>
      <c r="HAS129" s="44"/>
      <c r="HAT129" s="44"/>
      <c r="HAU129" s="44"/>
      <c r="HAV129" s="44"/>
      <c r="HAW129" s="44"/>
      <c r="HAX129" s="44"/>
      <c r="HAY129" s="44"/>
      <c r="HAZ129" s="44"/>
      <c r="HBA129" s="44"/>
      <c r="HBB129" s="44"/>
      <c r="HBC129" s="44"/>
      <c r="HBD129" s="44"/>
      <c r="HBE129" s="44"/>
      <c r="HBF129" s="44"/>
      <c r="HBG129" s="44"/>
      <c r="HBH129" s="44"/>
      <c r="HBI129" s="44"/>
      <c r="HBJ129" s="44"/>
      <c r="HBK129" s="44"/>
      <c r="HBL129" s="44"/>
      <c r="HBM129" s="44"/>
      <c r="HBN129" s="44"/>
      <c r="HBO129" s="44"/>
      <c r="HBP129" s="44"/>
      <c r="HBQ129" s="44"/>
      <c r="HBR129" s="44"/>
      <c r="HBS129" s="44"/>
      <c r="HBT129" s="44"/>
      <c r="HBU129" s="44"/>
      <c r="HBV129" s="44"/>
      <c r="HBW129" s="44"/>
      <c r="HBX129" s="44"/>
      <c r="HBY129" s="44"/>
      <c r="HBZ129" s="44"/>
      <c r="HCA129" s="44"/>
      <c r="HCB129" s="44"/>
      <c r="HCC129" s="44"/>
      <c r="HCD129" s="44"/>
      <c r="HCE129" s="44"/>
      <c r="HCF129" s="44"/>
      <c r="HCG129" s="44"/>
      <c r="HCH129" s="44"/>
      <c r="HCI129" s="44"/>
      <c r="HCJ129" s="44"/>
      <c r="HCK129" s="44"/>
      <c r="HCL129" s="44"/>
      <c r="HCM129" s="44"/>
      <c r="HCN129" s="44"/>
      <c r="HCO129" s="44"/>
      <c r="HCP129" s="44"/>
      <c r="HCQ129" s="44"/>
      <c r="HCR129" s="44"/>
      <c r="HCS129" s="44"/>
      <c r="HCT129" s="44"/>
      <c r="HCU129" s="44"/>
      <c r="HCV129" s="44"/>
      <c r="HCW129" s="44"/>
      <c r="HCX129" s="44"/>
      <c r="HCY129" s="44"/>
      <c r="HCZ129" s="44"/>
      <c r="HDA129" s="44"/>
      <c r="HDB129" s="44"/>
      <c r="HDC129" s="44"/>
      <c r="HDD129" s="44"/>
      <c r="HDE129" s="44"/>
      <c r="HDF129" s="44"/>
      <c r="HDG129" s="44"/>
      <c r="HDH129" s="44"/>
      <c r="HDI129" s="44"/>
      <c r="HDJ129" s="44"/>
      <c r="HDK129" s="44"/>
      <c r="HDL129" s="44"/>
      <c r="HDM129" s="44"/>
      <c r="HDN129" s="44"/>
      <c r="HDO129" s="44"/>
      <c r="HDP129" s="44"/>
      <c r="HDQ129" s="44"/>
      <c r="HDR129" s="44"/>
      <c r="HDS129" s="44"/>
      <c r="HDT129" s="44"/>
      <c r="HDU129" s="44"/>
      <c r="HDV129" s="44"/>
      <c r="HDW129" s="44"/>
      <c r="HDX129" s="44"/>
      <c r="HDY129" s="44"/>
      <c r="HDZ129" s="44"/>
      <c r="HEA129" s="44"/>
      <c r="HEB129" s="44"/>
      <c r="HEC129" s="44"/>
      <c r="HED129" s="44"/>
      <c r="HEE129" s="44"/>
      <c r="HEF129" s="44"/>
      <c r="HEG129" s="44"/>
      <c r="HEH129" s="44"/>
      <c r="HEI129" s="44"/>
      <c r="HEJ129" s="44"/>
      <c r="HEK129" s="44"/>
      <c r="HEL129" s="44"/>
      <c r="HEM129" s="44"/>
      <c r="HEN129" s="44"/>
      <c r="HEO129" s="44"/>
      <c r="HEP129" s="44"/>
      <c r="HEQ129" s="44"/>
      <c r="HER129" s="44"/>
      <c r="HES129" s="44"/>
      <c r="HET129" s="44"/>
      <c r="HEU129" s="44"/>
      <c r="HEV129" s="44"/>
      <c r="HEW129" s="44"/>
      <c r="HEX129" s="44"/>
      <c r="HEY129" s="44"/>
      <c r="HEZ129" s="44"/>
      <c r="HFA129" s="44"/>
      <c r="HFB129" s="44"/>
      <c r="HFC129" s="44"/>
      <c r="HFD129" s="44"/>
      <c r="HFE129" s="44"/>
      <c r="HFF129" s="44"/>
      <c r="HFG129" s="44"/>
      <c r="HFH129" s="44"/>
      <c r="HFI129" s="44"/>
      <c r="HFJ129" s="44"/>
      <c r="HFK129" s="44"/>
      <c r="HFL129" s="44"/>
      <c r="HFM129" s="44"/>
      <c r="HFN129" s="44"/>
      <c r="HFO129" s="44"/>
      <c r="HFP129" s="44"/>
      <c r="HFQ129" s="44"/>
      <c r="HFR129" s="44"/>
      <c r="HFS129" s="44"/>
      <c r="HFT129" s="44"/>
      <c r="HFU129" s="44"/>
      <c r="HFV129" s="44"/>
      <c r="HFW129" s="44"/>
      <c r="HFX129" s="44"/>
      <c r="HFY129" s="44"/>
      <c r="HFZ129" s="44"/>
      <c r="HGA129" s="44"/>
      <c r="HGB129" s="44"/>
      <c r="HGC129" s="44"/>
      <c r="HGD129" s="44"/>
      <c r="HGE129" s="44"/>
      <c r="HGF129" s="44"/>
      <c r="HGG129" s="44"/>
      <c r="HGH129" s="44"/>
      <c r="HGI129" s="44"/>
      <c r="HGJ129" s="44"/>
      <c r="HGK129" s="44"/>
      <c r="HGL129" s="44"/>
      <c r="HGM129" s="44"/>
      <c r="HGN129" s="44"/>
      <c r="HGO129" s="44"/>
      <c r="HGP129" s="44"/>
      <c r="HGQ129" s="44"/>
      <c r="HGR129" s="44"/>
      <c r="HGS129" s="44"/>
      <c r="HGT129" s="44"/>
      <c r="HGU129" s="44"/>
      <c r="HGV129" s="44"/>
      <c r="HGW129" s="44"/>
      <c r="HGX129" s="44"/>
      <c r="HGY129" s="44"/>
      <c r="HGZ129" s="44"/>
      <c r="HHA129" s="44"/>
      <c r="HHB129" s="44"/>
      <c r="HHC129" s="44"/>
      <c r="HHD129" s="44"/>
      <c r="HHE129" s="44"/>
      <c r="HHF129" s="44"/>
      <c r="HHG129" s="44"/>
      <c r="HHH129" s="44"/>
      <c r="HHI129" s="44"/>
      <c r="HHJ129" s="44"/>
      <c r="HHK129" s="44"/>
      <c r="HHL129" s="44"/>
      <c r="HHM129" s="44"/>
      <c r="HHN129" s="44"/>
      <c r="HHO129" s="44"/>
      <c r="HHP129" s="44"/>
      <c r="HHQ129" s="44"/>
      <c r="HHR129" s="44"/>
      <c r="HHS129" s="44"/>
      <c r="HHT129" s="44"/>
      <c r="HHU129" s="44"/>
      <c r="HHV129" s="44"/>
      <c r="HHW129" s="44"/>
      <c r="HHX129" s="44"/>
      <c r="HHY129" s="44"/>
      <c r="HHZ129" s="44"/>
      <c r="HIA129" s="44"/>
      <c r="HIB129" s="44"/>
      <c r="HIC129" s="44"/>
      <c r="HID129" s="44"/>
      <c r="HIE129" s="44"/>
      <c r="HIF129" s="44"/>
      <c r="HIG129" s="44"/>
      <c r="HIH129" s="44"/>
      <c r="HII129" s="44"/>
      <c r="HIJ129" s="44"/>
      <c r="HIK129" s="44"/>
      <c r="HIL129" s="44"/>
      <c r="HIM129" s="44"/>
      <c r="HIN129" s="44"/>
      <c r="HIO129" s="44"/>
      <c r="HIP129" s="44"/>
      <c r="HIQ129" s="44"/>
      <c r="HIR129" s="44"/>
      <c r="HIS129" s="44"/>
      <c r="HIT129" s="44"/>
      <c r="HIU129" s="44"/>
      <c r="HIV129" s="44"/>
      <c r="HIW129" s="44"/>
      <c r="HIX129" s="44"/>
      <c r="HIY129" s="44"/>
      <c r="HIZ129" s="44"/>
      <c r="HJA129" s="44"/>
      <c r="HJB129" s="44"/>
      <c r="HJC129" s="44"/>
      <c r="HJD129" s="44"/>
      <c r="HJE129" s="44"/>
      <c r="HJF129" s="44"/>
      <c r="HJG129" s="44"/>
      <c r="HJH129" s="44"/>
      <c r="HJI129" s="44"/>
      <c r="HJJ129" s="44"/>
      <c r="HJK129" s="44"/>
      <c r="HJL129" s="44"/>
      <c r="HJM129" s="44"/>
      <c r="HJN129" s="44"/>
      <c r="HJO129" s="44"/>
      <c r="HJP129" s="44"/>
      <c r="HJQ129" s="44"/>
      <c r="HJR129" s="44"/>
      <c r="HJS129" s="44"/>
      <c r="HJT129" s="44"/>
      <c r="HJU129" s="44"/>
      <c r="HJV129" s="44"/>
      <c r="HJW129" s="44"/>
      <c r="HJX129" s="44"/>
      <c r="HJY129" s="44"/>
      <c r="HJZ129" s="44"/>
      <c r="HKA129" s="44"/>
      <c r="HKB129" s="44"/>
      <c r="HKC129" s="44"/>
      <c r="HKD129" s="44"/>
      <c r="HKE129" s="44"/>
      <c r="HKF129" s="44"/>
      <c r="HKG129" s="44"/>
      <c r="HKH129" s="44"/>
      <c r="HKI129" s="44"/>
      <c r="HKJ129" s="44"/>
      <c r="HKK129" s="44"/>
      <c r="HKL129" s="44"/>
      <c r="HKM129" s="44"/>
      <c r="HKN129" s="44"/>
      <c r="HKO129" s="44"/>
      <c r="HKP129" s="44"/>
      <c r="HKQ129" s="44"/>
      <c r="HKR129" s="44"/>
      <c r="HKS129" s="44"/>
      <c r="HKT129" s="44"/>
      <c r="HKU129" s="44"/>
      <c r="HKV129" s="44"/>
      <c r="HKW129" s="44"/>
      <c r="HKX129" s="44"/>
      <c r="HKY129" s="44"/>
      <c r="HKZ129" s="44"/>
      <c r="HLA129" s="44"/>
      <c r="HLB129" s="44"/>
      <c r="HLC129" s="44"/>
      <c r="HLD129" s="44"/>
      <c r="HLE129" s="44"/>
      <c r="HLF129" s="44"/>
      <c r="HLG129" s="44"/>
      <c r="HLH129" s="44"/>
      <c r="HLI129" s="44"/>
      <c r="HLJ129" s="44"/>
      <c r="HLK129" s="44"/>
      <c r="HLL129" s="44"/>
      <c r="HLM129" s="44"/>
      <c r="HLN129" s="44"/>
      <c r="HLO129" s="44"/>
      <c r="HLP129" s="44"/>
      <c r="HLQ129" s="44"/>
      <c r="HLR129" s="44"/>
      <c r="HLS129" s="44"/>
      <c r="HLT129" s="44"/>
      <c r="HLU129" s="44"/>
      <c r="HLV129" s="44"/>
      <c r="HLW129" s="44"/>
      <c r="HLX129" s="44"/>
      <c r="HLY129" s="44"/>
      <c r="HLZ129" s="44"/>
      <c r="HMA129" s="44"/>
      <c r="HMB129" s="44"/>
      <c r="HMC129" s="44"/>
      <c r="HMD129" s="44"/>
      <c r="HME129" s="44"/>
      <c r="HMF129" s="44"/>
      <c r="HMG129" s="44"/>
      <c r="HMH129" s="44"/>
      <c r="HMI129" s="44"/>
      <c r="HMJ129" s="44"/>
      <c r="HMK129" s="44"/>
      <c r="HML129" s="44"/>
      <c r="HMM129" s="44"/>
      <c r="HMN129" s="44"/>
      <c r="HMO129" s="44"/>
      <c r="HMP129" s="44"/>
      <c r="HMQ129" s="44"/>
      <c r="HMR129" s="44"/>
      <c r="HMS129" s="44"/>
      <c r="HMT129" s="44"/>
      <c r="HMU129" s="44"/>
      <c r="HMV129" s="44"/>
      <c r="HMW129" s="44"/>
      <c r="HMX129" s="44"/>
      <c r="HMY129" s="44"/>
      <c r="HMZ129" s="44"/>
      <c r="HNA129" s="44"/>
      <c r="HNB129" s="44"/>
      <c r="HNC129" s="44"/>
      <c r="HND129" s="44"/>
      <c r="HNE129" s="44"/>
      <c r="HNF129" s="44"/>
      <c r="HNG129" s="44"/>
      <c r="HNH129" s="44"/>
      <c r="HNI129" s="44"/>
      <c r="HNJ129" s="44"/>
      <c r="HNK129" s="44"/>
      <c r="HNL129" s="44"/>
      <c r="HNM129" s="44"/>
      <c r="HNN129" s="44"/>
      <c r="HNO129" s="44"/>
      <c r="HNP129" s="44"/>
      <c r="HNQ129" s="44"/>
      <c r="HNR129" s="44"/>
      <c r="HNS129" s="44"/>
      <c r="HNT129" s="44"/>
      <c r="HNU129" s="44"/>
      <c r="HNV129" s="44"/>
      <c r="HNW129" s="44"/>
      <c r="HNX129" s="44"/>
      <c r="HNY129" s="44"/>
      <c r="HNZ129" s="44"/>
      <c r="HOA129" s="44"/>
      <c r="HOB129" s="44"/>
      <c r="HOC129" s="44"/>
      <c r="HOD129" s="44"/>
      <c r="HOE129" s="44"/>
      <c r="HOF129" s="44"/>
      <c r="HOG129" s="44"/>
      <c r="HOH129" s="44"/>
      <c r="HOI129" s="44"/>
      <c r="HOJ129" s="44"/>
      <c r="HOK129" s="44"/>
      <c r="HOL129" s="44"/>
      <c r="HOM129" s="44"/>
      <c r="HON129" s="44"/>
      <c r="HOO129" s="44"/>
      <c r="HOP129" s="44"/>
      <c r="HOQ129" s="44"/>
      <c r="HOR129" s="44"/>
      <c r="HOS129" s="44"/>
      <c r="HOT129" s="44"/>
      <c r="HOU129" s="44"/>
      <c r="HOV129" s="44"/>
      <c r="HOW129" s="44"/>
      <c r="HOX129" s="44"/>
      <c r="HOY129" s="44"/>
      <c r="HOZ129" s="44"/>
      <c r="HPA129" s="44"/>
      <c r="HPB129" s="44"/>
      <c r="HPC129" s="44"/>
      <c r="HPD129" s="44"/>
      <c r="HPE129" s="44"/>
      <c r="HPF129" s="44"/>
      <c r="HPG129" s="44"/>
      <c r="HPH129" s="44"/>
      <c r="HPI129" s="44"/>
      <c r="HPJ129" s="44"/>
      <c r="HPK129" s="44"/>
      <c r="HPL129" s="44"/>
      <c r="HPM129" s="44"/>
      <c r="HPN129" s="44"/>
      <c r="HPO129" s="44"/>
      <c r="HPP129" s="44"/>
      <c r="HPQ129" s="44"/>
      <c r="HPR129" s="44"/>
      <c r="HPS129" s="44"/>
      <c r="HPT129" s="44"/>
      <c r="HPU129" s="44"/>
      <c r="HPV129" s="44"/>
      <c r="HPW129" s="44"/>
      <c r="HPX129" s="44"/>
      <c r="HPY129" s="44"/>
      <c r="HPZ129" s="44"/>
      <c r="HQA129" s="44"/>
      <c r="HQB129" s="44"/>
      <c r="HQC129" s="44"/>
      <c r="HQD129" s="44"/>
      <c r="HQE129" s="44"/>
      <c r="HQF129" s="44"/>
      <c r="HQG129" s="44"/>
      <c r="HQH129" s="44"/>
      <c r="HQI129" s="44"/>
      <c r="HQJ129" s="44"/>
      <c r="HQK129" s="44"/>
      <c r="HQL129" s="44"/>
      <c r="HQM129" s="44"/>
      <c r="HQN129" s="44"/>
      <c r="HQO129" s="44"/>
      <c r="HQP129" s="44"/>
      <c r="HQQ129" s="44"/>
      <c r="HQR129" s="44"/>
      <c r="HQS129" s="44"/>
      <c r="HQT129" s="44"/>
      <c r="HQU129" s="44"/>
      <c r="HQV129" s="44"/>
      <c r="HQW129" s="44"/>
      <c r="HQX129" s="44"/>
      <c r="HQY129" s="44"/>
      <c r="HQZ129" s="44"/>
      <c r="HRA129" s="44"/>
      <c r="HRB129" s="44"/>
      <c r="HRC129" s="44"/>
      <c r="HRD129" s="44"/>
      <c r="HRE129" s="44"/>
      <c r="HRF129" s="44"/>
      <c r="HRG129" s="44"/>
      <c r="HRH129" s="44"/>
      <c r="HRI129" s="44"/>
      <c r="HRJ129" s="44"/>
      <c r="HRK129" s="44"/>
      <c r="HRL129" s="44"/>
      <c r="HRM129" s="44"/>
      <c r="HRN129" s="44"/>
      <c r="HRO129" s="44"/>
      <c r="HRP129" s="44"/>
      <c r="HRQ129" s="44"/>
      <c r="HRR129" s="44"/>
      <c r="HRS129" s="44"/>
      <c r="HRT129" s="44"/>
      <c r="HRU129" s="44"/>
      <c r="HRV129" s="44"/>
      <c r="HRW129" s="44"/>
      <c r="HRX129" s="44"/>
      <c r="HRY129" s="44"/>
      <c r="HRZ129" s="44"/>
      <c r="HSA129" s="44"/>
      <c r="HSB129" s="44"/>
      <c r="HSC129" s="44"/>
      <c r="HSD129" s="44"/>
      <c r="HSE129" s="44"/>
      <c r="HSF129" s="44"/>
      <c r="HSG129" s="44"/>
      <c r="HSH129" s="44"/>
      <c r="HSI129" s="44"/>
      <c r="HSJ129" s="44"/>
      <c r="HSK129" s="44"/>
      <c r="HSL129" s="44"/>
      <c r="HSM129" s="44"/>
      <c r="HSN129" s="44"/>
      <c r="HSO129" s="44"/>
      <c r="HSP129" s="44"/>
      <c r="HSQ129" s="44"/>
      <c r="HSR129" s="44"/>
      <c r="HSS129" s="44"/>
      <c r="HST129" s="44"/>
      <c r="HSU129" s="44"/>
      <c r="HSV129" s="44"/>
      <c r="HSW129" s="44"/>
      <c r="HSX129" s="44"/>
      <c r="HSY129" s="44"/>
      <c r="HSZ129" s="44"/>
      <c r="HTA129" s="44"/>
      <c r="HTB129" s="44"/>
      <c r="HTC129" s="44"/>
      <c r="HTD129" s="44"/>
      <c r="HTE129" s="44"/>
      <c r="HTF129" s="44"/>
      <c r="HTG129" s="44"/>
      <c r="HTH129" s="44"/>
      <c r="HTI129" s="44"/>
      <c r="HTJ129" s="44"/>
      <c r="HTK129" s="44"/>
      <c r="HTL129" s="44"/>
      <c r="HTM129" s="44"/>
      <c r="HTN129" s="44"/>
      <c r="HTO129" s="44"/>
      <c r="HTP129" s="44"/>
      <c r="HTQ129" s="44"/>
      <c r="HTR129" s="44"/>
      <c r="HTS129" s="44"/>
      <c r="HTT129" s="44"/>
      <c r="HTU129" s="44"/>
      <c r="HTV129" s="44"/>
      <c r="HTW129" s="44"/>
      <c r="HTX129" s="44"/>
      <c r="HTY129" s="44"/>
      <c r="HTZ129" s="44"/>
      <c r="HUA129" s="44"/>
      <c r="HUB129" s="44"/>
      <c r="HUC129" s="44"/>
      <c r="HUD129" s="44"/>
      <c r="HUE129" s="44"/>
      <c r="HUF129" s="44"/>
      <c r="HUG129" s="44"/>
      <c r="HUH129" s="44"/>
      <c r="HUI129" s="44"/>
      <c r="HUJ129" s="44"/>
      <c r="HUK129" s="44"/>
      <c r="HUL129" s="44"/>
      <c r="HUM129" s="44"/>
      <c r="HUN129" s="44"/>
      <c r="HUO129" s="44"/>
      <c r="HUP129" s="44"/>
      <c r="HUQ129" s="44"/>
      <c r="HUR129" s="44"/>
      <c r="HUS129" s="44"/>
      <c r="HUT129" s="44"/>
      <c r="HUU129" s="44"/>
      <c r="HUV129" s="44"/>
      <c r="HUW129" s="44"/>
      <c r="HUX129" s="44"/>
      <c r="HUY129" s="44"/>
      <c r="HUZ129" s="44"/>
      <c r="HVA129" s="44"/>
      <c r="HVB129" s="44"/>
      <c r="HVC129" s="44"/>
      <c r="HVD129" s="44"/>
      <c r="HVE129" s="44"/>
      <c r="HVF129" s="44"/>
      <c r="HVG129" s="44"/>
      <c r="HVH129" s="44"/>
      <c r="HVI129" s="44"/>
      <c r="HVJ129" s="44"/>
      <c r="HVK129" s="44"/>
      <c r="HVL129" s="44"/>
      <c r="HVM129" s="44"/>
      <c r="HVN129" s="44"/>
      <c r="HVO129" s="44"/>
      <c r="HVP129" s="44"/>
      <c r="HVQ129" s="44"/>
      <c r="HVR129" s="44"/>
      <c r="HVS129" s="44"/>
      <c r="HVT129" s="44"/>
      <c r="HVU129" s="44"/>
      <c r="HVV129" s="44"/>
      <c r="HVW129" s="44"/>
      <c r="HVX129" s="44"/>
      <c r="HVY129" s="44"/>
      <c r="HVZ129" s="44"/>
      <c r="HWA129" s="44"/>
      <c r="HWB129" s="44"/>
      <c r="HWC129" s="44"/>
      <c r="HWD129" s="44"/>
      <c r="HWE129" s="44"/>
      <c r="HWF129" s="44"/>
      <c r="HWG129" s="44"/>
      <c r="HWH129" s="44"/>
      <c r="HWI129" s="44"/>
      <c r="HWJ129" s="44"/>
      <c r="HWK129" s="44"/>
      <c r="HWL129" s="44"/>
      <c r="HWM129" s="44"/>
      <c r="HWN129" s="44"/>
      <c r="HWO129" s="44"/>
      <c r="HWP129" s="44"/>
      <c r="HWQ129" s="44"/>
      <c r="HWR129" s="44"/>
      <c r="HWS129" s="44"/>
      <c r="HWT129" s="44"/>
      <c r="HWU129" s="44"/>
      <c r="HWV129" s="44"/>
      <c r="HWW129" s="44"/>
      <c r="HWX129" s="44"/>
      <c r="HWY129" s="44"/>
      <c r="HWZ129" s="44"/>
      <c r="HXA129" s="44"/>
      <c r="HXB129" s="44"/>
      <c r="HXC129" s="44"/>
      <c r="HXD129" s="44"/>
      <c r="HXE129" s="44"/>
      <c r="HXF129" s="44"/>
      <c r="HXG129" s="44"/>
      <c r="HXH129" s="44"/>
      <c r="HXI129" s="44"/>
      <c r="HXJ129" s="44"/>
      <c r="HXK129" s="44"/>
      <c r="HXL129" s="44"/>
      <c r="HXM129" s="44"/>
      <c r="HXN129" s="44"/>
      <c r="HXO129" s="44"/>
      <c r="HXP129" s="44"/>
      <c r="HXQ129" s="44"/>
      <c r="HXR129" s="44"/>
      <c r="HXS129" s="44"/>
      <c r="HXT129" s="44"/>
      <c r="HXU129" s="44"/>
      <c r="HXV129" s="44"/>
      <c r="HXW129" s="44"/>
      <c r="HXX129" s="44"/>
      <c r="HXY129" s="44"/>
      <c r="HXZ129" s="44"/>
      <c r="HYA129" s="44"/>
      <c r="HYB129" s="44"/>
      <c r="HYC129" s="44"/>
      <c r="HYD129" s="44"/>
      <c r="HYE129" s="44"/>
      <c r="HYF129" s="44"/>
      <c r="HYG129" s="44"/>
      <c r="HYH129" s="44"/>
      <c r="HYI129" s="44"/>
      <c r="HYJ129" s="44"/>
      <c r="HYK129" s="44"/>
      <c r="HYL129" s="44"/>
      <c r="HYM129" s="44"/>
      <c r="HYN129" s="44"/>
      <c r="HYO129" s="44"/>
      <c r="HYP129" s="44"/>
      <c r="HYQ129" s="44"/>
      <c r="HYR129" s="44"/>
      <c r="HYS129" s="44"/>
      <c r="HYT129" s="44"/>
      <c r="HYU129" s="44"/>
      <c r="HYV129" s="44"/>
      <c r="HYW129" s="44"/>
      <c r="HYX129" s="44"/>
      <c r="HYY129" s="44"/>
      <c r="HYZ129" s="44"/>
      <c r="HZA129" s="44"/>
      <c r="HZB129" s="44"/>
      <c r="HZC129" s="44"/>
      <c r="HZD129" s="44"/>
      <c r="HZE129" s="44"/>
      <c r="HZF129" s="44"/>
      <c r="HZG129" s="44"/>
      <c r="HZH129" s="44"/>
      <c r="HZI129" s="44"/>
      <c r="HZJ129" s="44"/>
      <c r="HZK129" s="44"/>
      <c r="HZL129" s="44"/>
      <c r="HZM129" s="44"/>
      <c r="HZN129" s="44"/>
      <c r="HZO129" s="44"/>
      <c r="HZP129" s="44"/>
      <c r="HZQ129" s="44"/>
      <c r="HZR129" s="44"/>
      <c r="HZS129" s="44"/>
      <c r="HZT129" s="44"/>
      <c r="HZU129" s="44"/>
      <c r="HZV129" s="44"/>
      <c r="HZW129" s="44"/>
      <c r="HZX129" s="44"/>
      <c r="HZY129" s="44"/>
      <c r="HZZ129" s="44"/>
      <c r="IAA129" s="44"/>
      <c r="IAB129" s="44"/>
      <c r="IAC129" s="44"/>
      <c r="IAD129" s="44"/>
      <c r="IAE129" s="44"/>
      <c r="IAF129" s="44"/>
      <c r="IAG129" s="44"/>
      <c r="IAH129" s="44"/>
      <c r="IAI129" s="44"/>
      <c r="IAJ129" s="44"/>
      <c r="IAK129" s="44"/>
      <c r="IAL129" s="44"/>
      <c r="IAM129" s="44"/>
      <c r="IAN129" s="44"/>
      <c r="IAO129" s="44"/>
      <c r="IAP129" s="44"/>
      <c r="IAQ129" s="44"/>
      <c r="IAR129" s="44"/>
      <c r="IAS129" s="44"/>
      <c r="IAT129" s="44"/>
      <c r="IAU129" s="44"/>
      <c r="IAV129" s="44"/>
      <c r="IAW129" s="44"/>
      <c r="IAX129" s="44"/>
      <c r="IAY129" s="44"/>
      <c r="IAZ129" s="44"/>
      <c r="IBA129" s="44"/>
      <c r="IBB129" s="44"/>
      <c r="IBC129" s="44"/>
      <c r="IBD129" s="44"/>
      <c r="IBE129" s="44"/>
      <c r="IBF129" s="44"/>
      <c r="IBG129" s="44"/>
      <c r="IBH129" s="44"/>
      <c r="IBI129" s="44"/>
      <c r="IBJ129" s="44"/>
      <c r="IBK129" s="44"/>
      <c r="IBL129" s="44"/>
      <c r="IBM129" s="44"/>
      <c r="IBN129" s="44"/>
      <c r="IBO129" s="44"/>
      <c r="IBP129" s="44"/>
      <c r="IBQ129" s="44"/>
      <c r="IBR129" s="44"/>
      <c r="IBS129" s="44"/>
      <c r="IBT129" s="44"/>
      <c r="IBU129" s="44"/>
      <c r="IBV129" s="44"/>
      <c r="IBW129" s="44"/>
      <c r="IBX129" s="44"/>
      <c r="IBY129" s="44"/>
      <c r="IBZ129" s="44"/>
      <c r="ICA129" s="44"/>
      <c r="ICB129" s="44"/>
      <c r="ICC129" s="44"/>
      <c r="ICD129" s="44"/>
      <c r="ICE129" s="44"/>
      <c r="ICF129" s="44"/>
      <c r="ICG129" s="44"/>
      <c r="ICH129" s="44"/>
      <c r="ICI129" s="44"/>
      <c r="ICJ129" s="44"/>
      <c r="ICK129" s="44"/>
      <c r="ICL129" s="44"/>
      <c r="ICM129" s="44"/>
      <c r="ICN129" s="44"/>
      <c r="ICO129" s="44"/>
      <c r="ICP129" s="44"/>
      <c r="ICQ129" s="44"/>
      <c r="ICR129" s="44"/>
      <c r="ICS129" s="44"/>
      <c r="ICT129" s="44"/>
      <c r="ICU129" s="44"/>
      <c r="ICV129" s="44"/>
      <c r="ICW129" s="44"/>
      <c r="ICX129" s="44"/>
      <c r="ICY129" s="44"/>
      <c r="ICZ129" s="44"/>
      <c r="IDA129" s="44"/>
      <c r="IDB129" s="44"/>
      <c r="IDC129" s="44"/>
      <c r="IDD129" s="44"/>
      <c r="IDE129" s="44"/>
      <c r="IDF129" s="44"/>
      <c r="IDG129" s="44"/>
      <c r="IDH129" s="44"/>
      <c r="IDI129" s="44"/>
      <c r="IDJ129" s="44"/>
      <c r="IDK129" s="44"/>
      <c r="IDL129" s="44"/>
      <c r="IDM129" s="44"/>
      <c r="IDN129" s="44"/>
      <c r="IDO129" s="44"/>
      <c r="IDP129" s="44"/>
      <c r="IDQ129" s="44"/>
      <c r="IDR129" s="44"/>
      <c r="IDS129" s="44"/>
      <c r="IDT129" s="44"/>
      <c r="IDU129" s="44"/>
      <c r="IDV129" s="44"/>
      <c r="IDW129" s="44"/>
      <c r="IDX129" s="44"/>
      <c r="IDY129" s="44"/>
      <c r="IDZ129" s="44"/>
      <c r="IEA129" s="44"/>
      <c r="IEB129" s="44"/>
      <c r="IEC129" s="44"/>
      <c r="IED129" s="44"/>
      <c r="IEE129" s="44"/>
      <c r="IEF129" s="44"/>
      <c r="IEG129" s="44"/>
      <c r="IEH129" s="44"/>
      <c r="IEI129" s="44"/>
      <c r="IEJ129" s="44"/>
      <c r="IEK129" s="44"/>
      <c r="IEL129" s="44"/>
      <c r="IEM129" s="44"/>
      <c r="IEN129" s="44"/>
      <c r="IEO129" s="44"/>
      <c r="IEP129" s="44"/>
      <c r="IEQ129" s="44"/>
      <c r="IER129" s="44"/>
      <c r="IES129" s="44"/>
      <c r="IET129" s="44"/>
      <c r="IEU129" s="44"/>
      <c r="IEV129" s="44"/>
      <c r="IEW129" s="44"/>
      <c r="IEX129" s="44"/>
      <c r="IEY129" s="44"/>
      <c r="IEZ129" s="44"/>
      <c r="IFA129" s="44"/>
      <c r="IFB129" s="44"/>
      <c r="IFC129" s="44"/>
      <c r="IFD129" s="44"/>
      <c r="IFE129" s="44"/>
      <c r="IFF129" s="44"/>
      <c r="IFG129" s="44"/>
      <c r="IFH129" s="44"/>
      <c r="IFI129" s="44"/>
      <c r="IFJ129" s="44"/>
      <c r="IFK129" s="44"/>
      <c r="IFL129" s="44"/>
      <c r="IFM129" s="44"/>
      <c r="IFN129" s="44"/>
      <c r="IFO129" s="44"/>
      <c r="IFP129" s="44"/>
      <c r="IFQ129" s="44"/>
      <c r="IFR129" s="44"/>
      <c r="IFS129" s="44"/>
      <c r="IFT129" s="44"/>
      <c r="IFU129" s="44"/>
      <c r="IFV129" s="44"/>
      <c r="IFW129" s="44"/>
      <c r="IFX129" s="44"/>
      <c r="IFY129" s="44"/>
      <c r="IFZ129" s="44"/>
      <c r="IGA129" s="44"/>
      <c r="IGB129" s="44"/>
      <c r="IGC129" s="44"/>
      <c r="IGD129" s="44"/>
      <c r="IGE129" s="44"/>
      <c r="IGF129" s="44"/>
      <c r="IGG129" s="44"/>
      <c r="IGH129" s="44"/>
      <c r="IGI129" s="44"/>
      <c r="IGJ129" s="44"/>
      <c r="IGK129" s="44"/>
      <c r="IGL129" s="44"/>
      <c r="IGM129" s="44"/>
      <c r="IGN129" s="44"/>
      <c r="IGO129" s="44"/>
      <c r="IGP129" s="44"/>
      <c r="IGQ129" s="44"/>
      <c r="IGR129" s="44"/>
      <c r="IGS129" s="44"/>
      <c r="IGT129" s="44"/>
      <c r="IGU129" s="44"/>
      <c r="IGV129" s="44"/>
      <c r="IGW129" s="44"/>
      <c r="IGX129" s="44"/>
      <c r="IGY129" s="44"/>
      <c r="IGZ129" s="44"/>
      <c r="IHA129" s="44"/>
      <c r="IHB129" s="44"/>
      <c r="IHC129" s="44"/>
      <c r="IHD129" s="44"/>
      <c r="IHE129" s="44"/>
      <c r="IHF129" s="44"/>
      <c r="IHG129" s="44"/>
      <c r="IHH129" s="44"/>
      <c r="IHI129" s="44"/>
      <c r="IHJ129" s="44"/>
      <c r="IHK129" s="44"/>
      <c r="IHL129" s="44"/>
      <c r="IHM129" s="44"/>
      <c r="IHN129" s="44"/>
      <c r="IHO129" s="44"/>
      <c r="IHP129" s="44"/>
      <c r="IHQ129" s="44"/>
      <c r="IHR129" s="44"/>
      <c r="IHS129" s="44"/>
      <c r="IHT129" s="44"/>
      <c r="IHU129" s="44"/>
      <c r="IHV129" s="44"/>
      <c r="IHW129" s="44"/>
      <c r="IHX129" s="44"/>
      <c r="IHY129" s="44"/>
      <c r="IHZ129" s="44"/>
      <c r="IIA129" s="44"/>
      <c r="IIB129" s="44"/>
      <c r="IIC129" s="44"/>
      <c r="IID129" s="44"/>
      <c r="IIE129" s="44"/>
      <c r="IIF129" s="44"/>
      <c r="IIG129" s="44"/>
      <c r="IIH129" s="44"/>
      <c r="III129" s="44"/>
      <c r="IIJ129" s="44"/>
      <c r="IIK129" s="44"/>
      <c r="IIL129" s="44"/>
      <c r="IIM129" s="44"/>
      <c r="IIN129" s="44"/>
      <c r="IIO129" s="44"/>
      <c r="IIP129" s="44"/>
      <c r="IIQ129" s="44"/>
      <c r="IIR129" s="44"/>
      <c r="IIS129" s="44"/>
      <c r="IIT129" s="44"/>
      <c r="IIU129" s="44"/>
      <c r="IIV129" s="44"/>
      <c r="IIW129" s="44"/>
      <c r="IIX129" s="44"/>
      <c r="IIY129" s="44"/>
      <c r="IIZ129" s="44"/>
      <c r="IJA129" s="44"/>
      <c r="IJB129" s="44"/>
      <c r="IJC129" s="44"/>
      <c r="IJD129" s="44"/>
      <c r="IJE129" s="44"/>
      <c r="IJF129" s="44"/>
      <c r="IJG129" s="44"/>
      <c r="IJH129" s="44"/>
      <c r="IJI129" s="44"/>
      <c r="IJJ129" s="44"/>
      <c r="IJK129" s="44"/>
      <c r="IJL129" s="44"/>
      <c r="IJM129" s="44"/>
      <c r="IJN129" s="44"/>
      <c r="IJO129" s="44"/>
      <c r="IJP129" s="44"/>
      <c r="IJQ129" s="44"/>
      <c r="IJR129" s="44"/>
      <c r="IJS129" s="44"/>
      <c r="IJT129" s="44"/>
      <c r="IJU129" s="44"/>
      <c r="IJV129" s="44"/>
      <c r="IJW129" s="44"/>
      <c r="IJX129" s="44"/>
      <c r="IJY129" s="44"/>
      <c r="IJZ129" s="44"/>
      <c r="IKA129" s="44"/>
      <c r="IKB129" s="44"/>
      <c r="IKC129" s="44"/>
      <c r="IKD129" s="44"/>
      <c r="IKE129" s="44"/>
      <c r="IKF129" s="44"/>
      <c r="IKG129" s="44"/>
      <c r="IKH129" s="44"/>
      <c r="IKI129" s="44"/>
      <c r="IKJ129" s="44"/>
      <c r="IKK129" s="44"/>
      <c r="IKL129" s="44"/>
      <c r="IKM129" s="44"/>
      <c r="IKN129" s="44"/>
      <c r="IKO129" s="44"/>
      <c r="IKP129" s="44"/>
      <c r="IKQ129" s="44"/>
      <c r="IKR129" s="44"/>
      <c r="IKS129" s="44"/>
      <c r="IKT129" s="44"/>
      <c r="IKU129" s="44"/>
      <c r="IKV129" s="44"/>
      <c r="IKW129" s="44"/>
      <c r="IKX129" s="44"/>
      <c r="IKY129" s="44"/>
      <c r="IKZ129" s="44"/>
      <c r="ILA129" s="44"/>
      <c r="ILB129" s="44"/>
      <c r="ILC129" s="44"/>
      <c r="ILD129" s="44"/>
      <c r="ILE129" s="44"/>
      <c r="ILF129" s="44"/>
      <c r="ILG129" s="44"/>
      <c r="ILH129" s="44"/>
      <c r="ILI129" s="44"/>
      <c r="ILJ129" s="44"/>
      <c r="ILK129" s="44"/>
      <c r="ILL129" s="44"/>
      <c r="ILM129" s="44"/>
      <c r="ILN129" s="44"/>
      <c r="ILO129" s="44"/>
      <c r="ILP129" s="44"/>
      <c r="ILQ129" s="44"/>
      <c r="ILR129" s="44"/>
      <c r="ILS129" s="44"/>
      <c r="ILT129" s="44"/>
      <c r="ILU129" s="44"/>
      <c r="ILV129" s="44"/>
      <c r="ILW129" s="44"/>
      <c r="ILX129" s="44"/>
      <c r="ILY129" s="44"/>
      <c r="ILZ129" s="44"/>
      <c r="IMA129" s="44"/>
      <c r="IMB129" s="44"/>
      <c r="IMC129" s="44"/>
      <c r="IMD129" s="44"/>
      <c r="IME129" s="44"/>
      <c r="IMF129" s="44"/>
      <c r="IMG129" s="44"/>
      <c r="IMH129" s="44"/>
      <c r="IMI129" s="44"/>
      <c r="IMJ129" s="44"/>
      <c r="IMK129" s="44"/>
      <c r="IML129" s="44"/>
      <c r="IMM129" s="44"/>
      <c r="IMN129" s="44"/>
      <c r="IMO129" s="44"/>
      <c r="IMP129" s="44"/>
      <c r="IMQ129" s="44"/>
      <c r="IMR129" s="44"/>
      <c r="IMS129" s="44"/>
      <c r="IMT129" s="44"/>
      <c r="IMU129" s="44"/>
      <c r="IMV129" s="44"/>
      <c r="IMW129" s="44"/>
      <c r="IMX129" s="44"/>
      <c r="IMY129" s="44"/>
      <c r="IMZ129" s="44"/>
      <c r="INA129" s="44"/>
      <c r="INB129" s="44"/>
      <c r="INC129" s="44"/>
      <c r="IND129" s="44"/>
      <c r="INE129" s="44"/>
      <c r="INF129" s="44"/>
      <c r="ING129" s="44"/>
      <c r="INH129" s="44"/>
      <c r="INI129" s="44"/>
      <c r="INJ129" s="44"/>
      <c r="INK129" s="44"/>
      <c r="INL129" s="44"/>
      <c r="INM129" s="44"/>
      <c r="INN129" s="44"/>
      <c r="INO129" s="44"/>
      <c r="INP129" s="44"/>
      <c r="INQ129" s="44"/>
      <c r="INR129" s="44"/>
      <c r="INS129" s="44"/>
      <c r="INT129" s="44"/>
      <c r="INU129" s="44"/>
      <c r="INV129" s="44"/>
      <c r="INW129" s="44"/>
      <c r="INX129" s="44"/>
      <c r="INY129" s="44"/>
      <c r="INZ129" s="44"/>
      <c r="IOA129" s="44"/>
      <c r="IOB129" s="44"/>
      <c r="IOC129" s="44"/>
      <c r="IOD129" s="44"/>
      <c r="IOE129" s="44"/>
      <c r="IOF129" s="44"/>
      <c r="IOG129" s="44"/>
      <c r="IOH129" s="44"/>
      <c r="IOI129" s="44"/>
      <c r="IOJ129" s="44"/>
      <c r="IOK129" s="44"/>
      <c r="IOL129" s="44"/>
      <c r="IOM129" s="44"/>
      <c r="ION129" s="44"/>
      <c r="IOO129" s="44"/>
      <c r="IOP129" s="44"/>
      <c r="IOQ129" s="44"/>
      <c r="IOR129" s="44"/>
      <c r="IOS129" s="44"/>
      <c r="IOT129" s="44"/>
      <c r="IOU129" s="44"/>
      <c r="IOV129" s="44"/>
      <c r="IOW129" s="44"/>
      <c r="IOX129" s="44"/>
      <c r="IOY129" s="44"/>
      <c r="IOZ129" s="44"/>
      <c r="IPA129" s="44"/>
      <c r="IPB129" s="44"/>
      <c r="IPC129" s="44"/>
      <c r="IPD129" s="44"/>
      <c r="IPE129" s="44"/>
      <c r="IPF129" s="44"/>
      <c r="IPG129" s="44"/>
      <c r="IPH129" s="44"/>
      <c r="IPI129" s="44"/>
      <c r="IPJ129" s="44"/>
      <c r="IPK129" s="44"/>
      <c r="IPL129" s="44"/>
      <c r="IPM129" s="44"/>
      <c r="IPN129" s="44"/>
      <c r="IPO129" s="44"/>
      <c r="IPP129" s="44"/>
      <c r="IPQ129" s="44"/>
      <c r="IPR129" s="44"/>
      <c r="IPS129" s="44"/>
      <c r="IPT129" s="44"/>
      <c r="IPU129" s="44"/>
      <c r="IPV129" s="44"/>
      <c r="IPW129" s="44"/>
      <c r="IPX129" s="44"/>
      <c r="IPY129" s="44"/>
      <c r="IPZ129" s="44"/>
      <c r="IQA129" s="44"/>
      <c r="IQB129" s="44"/>
      <c r="IQC129" s="44"/>
      <c r="IQD129" s="44"/>
      <c r="IQE129" s="44"/>
      <c r="IQF129" s="44"/>
      <c r="IQG129" s="44"/>
      <c r="IQH129" s="44"/>
      <c r="IQI129" s="44"/>
      <c r="IQJ129" s="44"/>
      <c r="IQK129" s="44"/>
      <c r="IQL129" s="44"/>
      <c r="IQM129" s="44"/>
      <c r="IQN129" s="44"/>
      <c r="IQO129" s="44"/>
      <c r="IQP129" s="44"/>
      <c r="IQQ129" s="44"/>
      <c r="IQR129" s="44"/>
      <c r="IQS129" s="44"/>
      <c r="IQT129" s="44"/>
      <c r="IQU129" s="44"/>
      <c r="IQV129" s="44"/>
      <c r="IQW129" s="44"/>
      <c r="IQX129" s="44"/>
      <c r="IQY129" s="44"/>
      <c r="IQZ129" s="44"/>
      <c r="IRA129" s="44"/>
      <c r="IRB129" s="44"/>
      <c r="IRC129" s="44"/>
      <c r="IRD129" s="44"/>
      <c r="IRE129" s="44"/>
      <c r="IRF129" s="44"/>
      <c r="IRG129" s="44"/>
      <c r="IRH129" s="44"/>
      <c r="IRI129" s="44"/>
      <c r="IRJ129" s="44"/>
      <c r="IRK129" s="44"/>
      <c r="IRL129" s="44"/>
      <c r="IRM129" s="44"/>
      <c r="IRN129" s="44"/>
      <c r="IRO129" s="44"/>
      <c r="IRP129" s="44"/>
      <c r="IRQ129" s="44"/>
      <c r="IRR129" s="44"/>
      <c r="IRS129" s="44"/>
      <c r="IRT129" s="44"/>
      <c r="IRU129" s="44"/>
      <c r="IRV129" s="44"/>
      <c r="IRW129" s="44"/>
      <c r="IRX129" s="44"/>
      <c r="IRY129" s="44"/>
      <c r="IRZ129" s="44"/>
      <c r="ISA129" s="44"/>
      <c r="ISB129" s="44"/>
      <c r="ISC129" s="44"/>
      <c r="ISD129" s="44"/>
      <c r="ISE129" s="44"/>
      <c r="ISF129" s="44"/>
      <c r="ISG129" s="44"/>
      <c r="ISH129" s="44"/>
      <c r="ISI129" s="44"/>
      <c r="ISJ129" s="44"/>
      <c r="ISK129" s="44"/>
      <c r="ISL129" s="44"/>
      <c r="ISM129" s="44"/>
      <c r="ISN129" s="44"/>
      <c r="ISO129" s="44"/>
      <c r="ISP129" s="44"/>
      <c r="ISQ129" s="44"/>
      <c r="ISR129" s="44"/>
      <c r="ISS129" s="44"/>
      <c r="IST129" s="44"/>
      <c r="ISU129" s="44"/>
      <c r="ISV129" s="44"/>
      <c r="ISW129" s="44"/>
      <c r="ISX129" s="44"/>
      <c r="ISY129" s="44"/>
      <c r="ISZ129" s="44"/>
      <c r="ITA129" s="44"/>
      <c r="ITB129" s="44"/>
      <c r="ITC129" s="44"/>
      <c r="ITD129" s="44"/>
      <c r="ITE129" s="44"/>
      <c r="ITF129" s="44"/>
      <c r="ITG129" s="44"/>
      <c r="ITH129" s="44"/>
      <c r="ITI129" s="44"/>
      <c r="ITJ129" s="44"/>
      <c r="ITK129" s="44"/>
      <c r="ITL129" s="44"/>
      <c r="ITM129" s="44"/>
      <c r="ITN129" s="44"/>
      <c r="ITO129" s="44"/>
      <c r="ITP129" s="44"/>
      <c r="ITQ129" s="44"/>
      <c r="ITR129" s="44"/>
      <c r="ITS129" s="44"/>
      <c r="ITT129" s="44"/>
      <c r="ITU129" s="44"/>
      <c r="ITV129" s="44"/>
      <c r="ITW129" s="44"/>
      <c r="ITX129" s="44"/>
      <c r="ITY129" s="44"/>
      <c r="ITZ129" s="44"/>
      <c r="IUA129" s="44"/>
      <c r="IUB129" s="44"/>
      <c r="IUC129" s="44"/>
      <c r="IUD129" s="44"/>
      <c r="IUE129" s="44"/>
      <c r="IUF129" s="44"/>
      <c r="IUG129" s="44"/>
      <c r="IUH129" s="44"/>
      <c r="IUI129" s="44"/>
      <c r="IUJ129" s="44"/>
      <c r="IUK129" s="44"/>
      <c r="IUL129" s="44"/>
      <c r="IUM129" s="44"/>
      <c r="IUN129" s="44"/>
      <c r="IUO129" s="44"/>
      <c r="IUP129" s="44"/>
      <c r="IUQ129" s="44"/>
      <c r="IUR129" s="44"/>
      <c r="IUS129" s="44"/>
      <c r="IUT129" s="44"/>
      <c r="IUU129" s="44"/>
      <c r="IUV129" s="44"/>
      <c r="IUW129" s="44"/>
      <c r="IUX129" s="44"/>
      <c r="IUY129" s="44"/>
      <c r="IUZ129" s="44"/>
      <c r="IVA129" s="44"/>
      <c r="IVB129" s="44"/>
      <c r="IVC129" s="44"/>
      <c r="IVD129" s="44"/>
      <c r="IVE129" s="44"/>
      <c r="IVF129" s="44"/>
      <c r="IVG129" s="44"/>
      <c r="IVH129" s="44"/>
      <c r="IVI129" s="44"/>
      <c r="IVJ129" s="44"/>
      <c r="IVK129" s="44"/>
      <c r="IVL129" s="44"/>
      <c r="IVM129" s="44"/>
      <c r="IVN129" s="44"/>
      <c r="IVO129" s="44"/>
      <c r="IVP129" s="44"/>
      <c r="IVQ129" s="44"/>
      <c r="IVR129" s="44"/>
      <c r="IVS129" s="44"/>
      <c r="IVT129" s="44"/>
      <c r="IVU129" s="44"/>
      <c r="IVV129" s="44"/>
      <c r="IVW129" s="44"/>
      <c r="IVX129" s="44"/>
      <c r="IVY129" s="44"/>
      <c r="IVZ129" s="44"/>
      <c r="IWA129" s="44"/>
      <c r="IWB129" s="44"/>
      <c r="IWC129" s="44"/>
      <c r="IWD129" s="44"/>
      <c r="IWE129" s="44"/>
      <c r="IWF129" s="44"/>
      <c r="IWG129" s="44"/>
      <c r="IWH129" s="44"/>
      <c r="IWI129" s="44"/>
      <c r="IWJ129" s="44"/>
      <c r="IWK129" s="44"/>
      <c r="IWL129" s="44"/>
      <c r="IWM129" s="44"/>
      <c r="IWN129" s="44"/>
      <c r="IWO129" s="44"/>
      <c r="IWP129" s="44"/>
      <c r="IWQ129" s="44"/>
      <c r="IWR129" s="44"/>
      <c r="IWS129" s="44"/>
      <c r="IWT129" s="44"/>
      <c r="IWU129" s="44"/>
      <c r="IWV129" s="44"/>
      <c r="IWW129" s="44"/>
      <c r="IWX129" s="44"/>
      <c r="IWY129" s="44"/>
      <c r="IWZ129" s="44"/>
      <c r="IXA129" s="44"/>
      <c r="IXB129" s="44"/>
      <c r="IXC129" s="44"/>
      <c r="IXD129" s="44"/>
      <c r="IXE129" s="44"/>
      <c r="IXF129" s="44"/>
      <c r="IXG129" s="44"/>
      <c r="IXH129" s="44"/>
      <c r="IXI129" s="44"/>
      <c r="IXJ129" s="44"/>
      <c r="IXK129" s="44"/>
      <c r="IXL129" s="44"/>
      <c r="IXM129" s="44"/>
      <c r="IXN129" s="44"/>
      <c r="IXO129" s="44"/>
      <c r="IXP129" s="44"/>
      <c r="IXQ129" s="44"/>
      <c r="IXR129" s="44"/>
      <c r="IXS129" s="44"/>
      <c r="IXT129" s="44"/>
      <c r="IXU129" s="44"/>
      <c r="IXV129" s="44"/>
      <c r="IXW129" s="44"/>
      <c r="IXX129" s="44"/>
      <c r="IXY129" s="44"/>
      <c r="IXZ129" s="44"/>
      <c r="IYA129" s="44"/>
      <c r="IYB129" s="44"/>
      <c r="IYC129" s="44"/>
      <c r="IYD129" s="44"/>
      <c r="IYE129" s="44"/>
      <c r="IYF129" s="44"/>
      <c r="IYG129" s="44"/>
      <c r="IYH129" s="44"/>
      <c r="IYI129" s="44"/>
      <c r="IYJ129" s="44"/>
      <c r="IYK129" s="44"/>
      <c r="IYL129" s="44"/>
      <c r="IYM129" s="44"/>
      <c r="IYN129" s="44"/>
      <c r="IYO129" s="44"/>
      <c r="IYP129" s="44"/>
      <c r="IYQ129" s="44"/>
      <c r="IYR129" s="44"/>
      <c r="IYS129" s="44"/>
      <c r="IYT129" s="44"/>
      <c r="IYU129" s="44"/>
      <c r="IYV129" s="44"/>
      <c r="IYW129" s="44"/>
      <c r="IYX129" s="44"/>
      <c r="IYY129" s="44"/>
      <c r="IYZ129" s="44"/>
      <c r="IZA129" s="44"/>
      <c r="IZB129" s="44"/>
      <c r="IZC129" s="44"/>
      <c r="IZD129" s="44"/>
      <c r="IZE129" s="44"/>
      <c r="IZF129" s="44"/>
      <c r="IZG129" s="44"/>
      <c r="IZH129" s="44"/>
      <c r="IZI129" s="44"/>
      <c r="IZJ129" s="44"/>
      <c r="IZK129" s="44"/>
      <c r="IZL129" s="44"/>
      <c r="IZM129" s="44"/>
      <c r="IZN129" s="44"/>
      <c r="IZO129" s="44"/>
      <c r="IZP129" s="44"/>
      <c r="IZQ129" s="44"/>
      <c r="IZR129" s="44"/>
      <c r="IZS129" s="44"/>
      <c r="IZT129" s="44"/>
      <c r="IZU129" s="44"/>
      <c r="IZV129" s="44"/>
      <c r="IZW129" s="44"/>
      <c r="IZX129" s="44"/>
      <c r="IZY129" s="44"/>
      <c r="IZZ129" s="44"/>
      <c r="JAA129" s="44"/>
      <c r="JAB129" s="44"/>
      <c r="JAC129" s="44"/>
      <c r="JAD129" s="44"/>
      <c r="JAE129" s="44"/>
      <c r="JAF129" s="44"/>
      <c r="JAG129" s="44"/>
      <c r="JAH129" s="44"/>
      <c r="JAI129" s="44"/>
      <c r="JAJ129" s="44"/>
      <c r="JAK129" s="44"/>
      <c r="JAL129" s="44"/>
      <c r="JAM129" s="44"/>
      <c r="JAN129" s="44"/>
      <c r="JAO129" s="44"/>
      <c r="JAP129" s="44"/>
      <c r="JAQ129" s="44"/>
      <c r="JAR129" s="44"/>
      <c r="JAS129" s="44"/>
      <c r="JAT129" s="44"/>
      <c r="JAU129" s="44"/>
      <c r="JAV129" s="44"/>
      <c r="JAW129" s="44"/>
      <c r="JAX129" s="44"/>
      <c r="JAY129" s="44"/>
      <c r="JAZ129" s="44"/>
      <c r="JBA129" s="44"/>
      <c r="JBB129" s="44"/>
      <c r="JBC129" s="44"/>
      <c r="JBD129" s="44"/>
      <c r="JBE129" s="44"/>
      <c r="JBF129" s="44"/>
      <c r="JBG129" s="44"/>
      <c r="JBH129" s="44"/>
      <c r="JBI129" s="44"/>
      <c r="JBJ129" s="44"/>
      <c r="JBK129" s="44"/>
      <c r="JBL129" s="44"/>
      <c r="JBM129" s="44"/>
      <c r="JBN129" s="44"/>
      <c r="JBO129" s="44"/>
      <c r="JBP129" s="44"/>
      <c r="JBQ129" s="44"/>
      <c r="JBR129" s="44"/>
      <c r="JBS129" s="44"/>
      <c r="JBT129" s="44"/>
      <c r="JBU129" s="44"/>
      <c r="JBV129" s="44"/>
      <c r="JBW129" s="44"/>
      <c r="JBX129" s="44"/>
      <c r="JBY129" s="44"/>
      <c r="JBZ129" s="44"/>
      <c r="JCA129" s="44"/>
      <c r="JCB129" s="44"/>
      <c r="JCC129" s="44"/>
      <c r="JCD129" s="44"/>
      <c r="JCE129" s="44"/>
      <c r="JCF129" s="44"/>
      <c r="JCG129" s="44"/>
      <c r="JCH129" s="44"/>
      <c r="JCI129" s="44"/>
      <c r="JCJ129" s="44"/>
      <c r="JCK129" s="44"/>
      <c r="JCL129" s="44"/>
      <c r="JCM129" s="44"/>
      <c r="JCN129" s="44"/>
      <c r="JCO129" s="44"/>
      <c r="JCP129" s="44"/>
      <c r="JCQ129" s="44"/>
      <c r="JCR129" s="44"/>
      <c r="JCS129" s="44"/>
      <c r="JCT129" s="44"/>
      <c r="JCU129" s="44"/>
      <c r="JCV129" s="44"/>
      <c r="JCW129" s="44"/>
      <c r="JCX129" s="44"/>
      <c r="JCY129" s="44"/>
      <c r="JCZ129" s="44"/>
      <c r="JDA129" s="44"/>
      <c r="JDB129" s="44"/>
      <c r="JDC129" s="44"/>
      <c r="JDD129" s="44"/>
      <c r="JDE129" s="44"/>
      <c r="JDF129" s="44"/>
      <c r="JDG129" s="44"/>
      <c r="JDH129" s="44"/>
      <c r="JDI129" s="44"/>
      <c r="JDJ129" s="44"/>
      <c r="JDK129" s="44"/>
      <c r="JDL129" s="44"/>
      <c r="JDM129" s="44"/>
      <c r="JDN129" s="44"/>
      <c r="JDO129" s="44"/>
      <c r="JDP129" s="44"/>
      <c r="JDQ129" s="44"/>
      <c r="JDR129" s="44"/>
      <c r="JDS129" s="44"/>
      <c r="JDT129" s="44"/>
      <c r="JDU129" s="44"/>
      <c r="JDV129" s="44"/>
      <c r="JDW129" s="44"/>
      <c r="JDX129" s="44"/>
      <c r="JDY129" s="44"/>
      <c r="JDZ129" s="44"/>
      <c r="JEA129" s="44"/>
      <c r="JEB129" s="44"/>
      <c r="JEC129" s="44"/>
      <c r="JED129" s="44"/>
      <c r="JEE129" s="44"/>
      <c r="JEF129" s="44"/>
      <c r="JEG129" s="44"/>
      <c r="JEH129" s="44"/>
      <c r="JEI129" s="44"/>
      <c r="JEJ129" s="44"/>
      <c r="JEK129" s="44"/>
      <c r="JEL129" s="44"/>
      <c r="JEM129" s="44"/>
      <c r="JEN129" s="44"/>
      <c r="JEO129" s="44"/>
      <c r="JEP129" s="44"/>
      <c r="JEQ129" s="44"/>
      <c r="JER129" s="44"/>
      <c r="JES129" s="44"/>
      <c r="JET129" s="44"/>
      <c r="JEU129" s="44"/>
      <c r="JEV129" s="44"/>
      <c r="JEW129" s="44"/>
      <c r="JEX129" s="44"/>
      <c r="JEY129" s="44"/>
      <c r="JEZ129" s="44"/>
      <c r="JFA129" s="44"/>
      <c r="JFB129" s="44"/>
      <c r="JFC129" s="44"/>
      <c r="JFD129" s="44"/>
      <c r="JFE129" s="44"/>
      <c r="JFF129" s="44"/>
      <c r="JFG129" s="44"/>
      <c r="JFH129" s="44"/>
      <c r="JFI129" s="44"/>
      <c r="JFJ129" s="44"/>
      <c r="JFK129" s="44"/>
      <c r="JFL129" s="44"/>
      <c r="JFM129" s="44"/>
      <c r="JFN129" s="44"/>
      <c r="JFO129" s="44"/>
      <c r="JFP129" s="44"/>
      <c r="JFQ129" s="44"/>
      <c r="JFR129" s="44"/>
      <c r="JFS129" s="44"/>
      <c r="JFT129" s="44"/>
      <c r="JFU129" s="44"/>
      <c r="JFV129" s="44"/>
      <c r="JFW129" s="44"/>
      <c r="JFX129" s="44"/>
      <c r="JFY129" s="44"/>
      <c r="JFZ129" s="44"/>
      <c r="JGA129" s="44"/>
      <c r="JGB129" s="44"/>
      <c r="JGC129" s="44"/>
      <c r="JGD129" s="44"/>
      <c r="JGE129" s="44"/>
      <c r="JGF129" s="44"/>
      <c r="JGG129" s="44"/>
      <c r="JGH129" s="44"/>
      <c r="JGI129" s="44"/>
      <c r="JGJ129" s="44"/>
      <c r="JGK129" s="44"/>
      <c r="JGL129" s="44"/>
      <c r="JGM129" s="44"/>
      <c r="JGN129" s="44"/>
      <c r="JGO129" s="44"/>
      <c r="JGP129" s="44"/>
      <c r="JGQ129" s="44"/>
      <c r="JGR129" s="44"/>
      <c r="JGS129" s="44"/>
      <c r="JGT129" s="44"/>
      <c r="JGU129" s="44"/>
      <c r="JGV129" s="44"/>
      <c r="JGW129" s="44"/>
      <c r="JGX129" s="44"/>
      <c r="JGY129" s="44"/>
      <c r="JGZ129" s="44"/>
      <c r="JHA129" s="44"/>
      <c r="JHB129" s="44"/>
      <c r="JHC129" s="44"/>
      <c r="JHD129" s="44"/>
      <c r="JHE129" s="44"/>
      <c r="JHF129" s="44"/>
      <c r="JHG129" s="44"/>
      <c r="JHH129" s="44"/>
      <c r="JHI129" s="44"/>
      <c r="JHJ129" s="44"/>
      <c r="JHK129" s="44"/>
      <c r="JHL129" s="44"/>
      <c r="JHM129" s="44"/>
      <c r="JHN129" s="44"/>
      <c r="JHO129" s="44"/>
      <c r="JHP129" s="44"/>
      <c r="JHQ129" s="44"/>
      <c r="JHR129" s="44"/>
      <c r="JHS129" s="44"/>
      <c r="JHT129" s="44"/>
      <c r="JHU129" s="44"/>
      <c r="JHV129" s="44"/>
      <c r="JHW129" s="44"/>
      <c r="JHX129" s="44"/>
      <c r="JHY129" s="44"/>
      <c r="JHZ129" s="44"/>
      <c r="JIA129" s="44"/>
      <c r="JIB129" s="44"/>
      <c r="JIC129" s="44"/>
      <c r="JID129" s="44"/>
      <c r="JIE129" s="44"/>
      <c r="JIF129" s="44"/>
      <c r="JIG129" s="44"/>
      <c r="JIH129" s="44"/>
      <c r="JII129" s="44"/>
      <c r="JIJ129" s="44"/>
      <c r="JIK129" s="44"/>
      <c r="JIL129" s="44"/>
      <c r="JIM129" s="44"/>
      <c r="JIN129" s="44"/>
      <c r="JIO129" s="44"/>
      <c r="JIP129" s="44"/>
      <c r="JIQ129" s="44"/>
      <c r="JIR129" s="44"/>
      <c r="JIS129" s="44"/>
      <c r="JIT129" s="44"/>
      <c r="JIU129" s="44"/>
      <c r="JIV129" s="44"/>
      <c r="JIW129" s="44"/>
      <c r="JIX129" s="44"/>
      <c r="JIY129" s="44"/>
      <c r="JIZ129" s="44"/>
      <c r="JJA129" s="44"/>
      <c r="JJB129" s="44"/>
      <c r="JJC129" s="44"/>
      <c r="JJD129" s="44"/>
      <c r="JJE129" s="44"/>
      <c r="JJF129" s="44"/>
      <c r="JJG129" s="44"/>
      <c r="JJH129" s="44"/>
      <c r="JJI129" s="44"/>
      <c r="JJJ129" s="44"/>
      <c r="JJK129" s="44"/>
      <c r="JJL129" s="44"/>
      <c r="JJM129" s="44"/>
      <c r="JJN129" s="44"/>
      <c r="JJO129" s="44"/>
      <c r="JJP129" s="44"/>
      <c r="JJQ129" s="44"/>
      <c r="JJR129" s="44"/>
      <c r="JJS129" s="44"/>
      <c r="JJT129" s="44"/>
      <c r="JJU129" s="44"/>
      <c r="JJV129" s="44"/>
      <c r="JJW129" s="44"/>
      <c r="JJX129" s="44"/>
      <c r="JJY129" s="44"/>
      <c r="JJZ129" s="44"/>
      <c r="JKA129" s="44"/>
      <c r="JKB129" s="44"/>
      <c r="JKC129" s="44"/>
      <c r="JKD129" s="44"/>
      <c r="JKE129" s="44"/>
      <c r="JKF129" s="44"/>
      <c r="JKG129" s="44"/>
      <c r="JKH129" s="44"/>
      <c r="JKI129" s="44"/>
      <c r="JKJ129" s="44"/>
      <c r="JKK129" s="44"/>
      <c r="JKL129" s="44"/>
      <c r="JKM129" s="44"/>
      <c r="JKN129" s="44"/>
      <c r="JKO129" s="44"/>
      <c r="JKP129" s="44"/>
      <c r="JKQ129" s="44"/>
      <c r="JKR129" s="44"/>
      <c r="JKS129" s="44"/>
      <c r="JKT129" s="44"/>
      <c r="JKU129" s="44"/>
      <c r="JKV129" s="44"/>
      <c r="JKW129" s="44"/>
      <c r="JKX129" s="44"/>
      <c r="JKY129" s="44"/>
      <c r="JKZ129" s="44"/>
      <c r="JLA129" s="44"/>
      <c r="JLB129" s="44"/>
      <c r="JLC129" s="44"/>
      <c r="JLD129" s="44"/>
      <c r="JLE129" s="44"/>
      <c r="JLF129" s="44"/>
      <c r="JLG129" s="44"/>
      <c r="JLH129" s="44"/>
      <c r="JLI129" s="44"/>
      <c r="JLJ129" s="44"/>
      <c r="JLK129" s="44"/>
      <c r="JLL129" s="44"/>
      <c r="JLM129" s="44"/>
      <c r="JLN129" s="44"/>
      <c r="JLO129" s="44"/>
      <c r="JLP129" s="44"/>
      <c r="JLQ129" s="44"/>
      <c r="JLR129" s="44"/>
      <c r="JLS129" s="44"/>
      <c r="JLT129" s="44"/>
      <c r="JLU129" s="44"/>
      <c r="JLV129" s="44"/>
      <c r="JLW129" s="44"/>
      <c r="JLX129" s="44"/>
      <c r="JLY129" s="44"/>
      <c r="JLZ129" s="44"/>
      <c r="JMA129" s="44"/>
      <c r="JMB129" s="44"/>
      <c r="JMC129" s="44"/>
      <c r="JMD129" s="44"/>
      <c r="JME129" s="44"/>
      <c r="JMF129" s="44"/>
      <c r="JMG129" s="44"/>
      <c r="JMH129" s="44"/>
      <c r="JMI129" s="44"/>
      <c r="JMJ129" s="44"/>
      <c r="JMK129" s="44"/>
      <c r="JML129" s="44"/>
      <c r="JMM129" s="44"/>
      <c r="JMN129" s="44"/>
      <c r="JMO129" s="44"/>
      <c r="JMP129" s="44"/>
      <c r="JMQ129" s="44"/>
      <c r="JMR129" s="44"/>
      <c r="JMS129" s="44"/>
      <c r="JMT129" s="44"/>
      <c r="JMU129" s="44"/>
      <c r="JMV129" s="44"/>
      <c r="JMW129" s="44"/>
      <c r="JMX129" s="44"/>
      <c r="JMY129" s="44"/>
      <c r="JMZ129" s="44"/>
      <c r="JNA129" s="44"/>
      <c r="JNB129" s="44"/>
      <c r="JNC129" s="44"/>
      <c r="JND129" s="44"/>
      <c r="JNE129" s="44"/>
      <c r="JNF129" s="44"/>
      <c r="JNG129" s="44"/>
      <c r="JNH129" s="44"/>
      <c r="JNI129" s="44"/>
      <c r="JNJ129" s="44"/>
      <c r="JNK129" s="44"/>
      <c r="JNL129" s="44"/>
      <c r="JNM129" s="44"/>
      <c r="JNN129" s="44"/>
      <c r="JNO129" s="44"/>
      <c r="JNP129" s="44"/>
      <c r="JNQ129" s="44"/>
      <c r="JNR129" s="44"/>
      <c r="JNS129" s="44"/>
      <c r="JNT129" s="44"/>
      <c r="JNU129" s="44"/>
      <c r="JNV129" s="44"/>
      <c r="JNW129" s="44"/>
      <c r="JNX129" s="44"/>
      <c r="JNY129" s="44"/>
      <c r="JNZ129" s="44"/>
      <c r="JOA129" s="44"/>
      <c r="JOB129" s="44"/>
      <c r="JOC129" s="44"/>
      <c r="JOD129" s="44"/>
      <c r="JOE129" s="44"/>
      <c r="JOF129" s="44"/>
      <c r="JOG129" s="44"/>
      <c r="JOH129" s="44"/>
      <c r="JOI129" s="44"/>
      <c r="JOJ129" s="44"/>
      <c r="JOK129" s="44"/>
      <c r="JOL129" s="44"/>
      <c r="JOM129" s="44"/>
      <c r="JON129" s="44"/>
      <c r="JOO129" s="44"/>
      <c r="JOP129" s="44"/>
      <c r="JOQ129" s="44"/>
      <c r="JOR129" s="44"/>
      <c r="JOS129" s="44"/>
      <c r="JOT129" s="44"/>
      <c r="JOU129" s="44"/>
      <c r="JOV129" s="44"/>
      <c r="JOW129" s="44"/>
      <c r="JOX129" s="44"/>
      <c r="JOY129" s="44"/>
      <c r="JOZ129" s="44"/>
      <c r="JPA129" s="44"/>
      <c r="JPB129" s="44"/>
      <c r="JPC129" s="44"/>
      <c r="JPD129" s="44"/>
      <c r="JPE129" s="44"/>
      <c r="JPF129" s="44"/>
      <c r="JPG129" s="44"/>
      <c r="JPH129" s="44"/>
      <c r="JPI129" s="44"/>
      <c r="JPJ129" s="44"/>
      <c r="JPK129" s="44"/>
      <c r="JPL129" s="44"/>
      <c r="JPM129" s="44"/>
      <c r="JPN129" s="44"/>
      <c r="JPO129" s="44"/>
      <c r="JPP129" s="44"/>
      <c r="JPQ129" s="44"/>
      <c r="JPR129" s="44"/>
      <c r="JPS129" s="44"/>
      <c r="JPT129" s="44"/>
      <c r="JPU129" s="44"/>
      <c r="JPV129" s="44"/>
      <c r="JPW129" s="44"/>
      <c r="JPX129" s="44"/>
      <c r="JPY129" s="44"/>
      <c r="JPZ129" s="44"/>
      <c r="JQA129" s="44"/>
      <c r="JQB129" s="44"/>
      <c r="JQC129" s="44"/>
      <c r="JQD129" s="44"/>
      <c r="JQE129" s="44"/>
      <c r="JQF129" s="44"/>
      <c r="JQG129" s="44"/>
      <c r="JQH129" s="44"/>
      <c r="JQI129" s="44"/>
      <c r="JQJ129" s="44"/>
      <c r="JQK129" s="44"/>
      <c r="JQL129" s="44"/>
      <c r="JQM129" s="44"/>
      <c r="JQN129" s="44"/>
      <c r="JQO129" s="44"/>
      <c r="JQP129" s="44"/>
      <c r="JQQ129" s="44"/>
      <c r="JQR129" s="44"/>
      <c r="JQS129" s="44"/>
      <c r="JQT129" s="44"/>
      <c r="JQU129" s="44"/>
      <c r="JQV129" s="44"/>
      <c r="JQW129" s="44"/>
      <c r="JQX129" s="44"/>
      <c r="JQY129" s="44"/>
      <c r="JQZ129" s="44"/>
      <c r="JRA129" s="44"/>
      <c r="JRB129" s="44"/>
      <c r="JRC129" s="44"/>
      <c r="JRD129" s="44"/>
      <c r="JRE129" s="44"/>
      <c r="JRF129" s="44"/>
      <c r="JRG129" s="44"/>
      <c r="JRH129" s="44"/>
      <c r="JRI129" s="44"/>
      <c r="JRJ129" s="44"/>
      <c r="JRK129" s="44"/>
      <c r="JRL129" s="44"/>
      <c r="JRM129" s="44"/>
      <c r="JRN129" s="44"/>
      <c r="JRO129" s="44"/>
      <c r="JRP129" s="44"/>
      <c r="JRQ129" s="44"/>
      <c r="JRR129" s="44"/>
      <c r="JRS129" s="44"/>
      <c r="JRT129" s="44"/>
      <c r="JRU129" s="44"/>
      <c r="JRV129" s="44"/>
      <c r="JRW129" s="44"/>
      <c r="JRX129" s="44"/>
      <c r="JRY129" s="44"/>
      <c r="JRZ129" s="44"/>
      <c r="JSA129" s="44"/>
      <c r="JSB129" s="44"/>
      <c r="JSC129" s="44"/>
      <c r="JSD129" s="44"/>
      <c r="JSE129" s="44"/>
      <c r="JSF129" s="44"/>
      <c r="JSG129" s="44"/>
      <c r="JSH129" s="44"/>
      <c r="JSI129" s="44"/>
      <c r="JSJ129" s="44"/>
      <c r="JSK129" s="44"/>
      <c r="JSL129" s="44"/>
      <c r="JSM129" s="44"/>
      <c r="JSN129" s="44"/>
      <c r="JSO129" s="44"/>
      <c r="JSP129" s="44"/>
      <c r="JSQ129" s="44"/>
      <c r="JSR129" s="44"/>
      <c r="JSS129" s="44"/>
      <c r="JST129" s="44"/>
      <c r="JSU129" s="44"/>
      <c r="JSV129" s="44"/>
      <c r="JSW129" s="44"/>
      <c r="JSX129" s="44"/>
      <c r="JSY129" s="44"/>
      <c r="JSZ129" s="44"/>
      <c r="JTA129" s="44"/>
      <c r="JTB129" s="44"/>
      <c r="JTC129" s="44"/>
      <c r="JTD129" s="44"/>
      <c r="JTE129" s="44"/>
      <c r="JTF129" s="44"/>
      <c r="JTG129" s="44"/>
      <c r="JTH129" s="44"/>
      <c r="JTI129" s="44"/>
      <c r="JTJ129" s="44"/>
      <c r="JTK129" s="44"/>
      <c r="JTL129" s="44"/>
      <c r="JTM129" s="44"/>
      <c r="JTN129" s="44"/>
      <c r="JTO129" s="44"/>
      <c r="JTP129" s="44"/>
      <c r="JTQ129" s="44"/>
      <c r="JTR129" s="44"/>
      <c r="JTS129" s="44"/>
      <c r="JTT129" s="44"/>
      <c r="JTU129" s="44"/>
      <c r="JTV129" s="44"/>
      <c r="JTW129" s="44"/>
      <c r="JTX129" s="44"/>
      <c r="JTY129" s="44"/>
      <c r="JTZ129" s="44"/>
      <c r="JUA129" s="44"/>
      <c r="JUB129" s="44"/>
      <c r="JUC129" s="44"/>
      <c r="JUD129" s="44"/>
      <c r="JUE129" s="44"/>
      <c r="JUF129" s="44"/>
      <c r="JUG129" s="44"/>
      <c r="JUH129" s="44"/>
      <c r="JUI129" s="44"/>
      <c r="JUJ129" s="44"/>
      <c r="JUK129" s="44"/>
      <c r="JUL129" s="44"/>
      <c r="JUM129" s="44"/>
      <c r="JUN129" s="44"/>
      <c r="JUO129" s="44"/>
      <c r="JUP129" s="44"/>
      <c r="JUQ129" s="44"/>
      <c r="JUR129" s="44"/>
      <c r="JUS129" s="44"/>
      <c r="JUT129" s="44"/>
      <c r="JUU129" s="44"/>
      <c r="JUV129" s="44"/>
      <c r="JUW129" s="44"/>
      <c r="JUX129" s="44"/>
      <c r="JUY129" s="44"/>
      <c r="JUZ129" s="44"/>
      <c r="JVA129" s="44"/>
      <c r="JVB129" s="44"/>
      <c r="JVC129" s="44"/>
      <c r="JVD129" s="44"/>
      <c r="JVE129" s="44"/>
      <c r="JVF129" s="44"/>
      <c r="JVG129" s="44"/>
      <c r="JVH129" s="44"/>
      <c r="JVI129" s="44"/>
      <c r="JVJ129" s="44"/>
      <c r="JVK129" s="44"/>
      <c r="JVL129" s="44"/>
      <c r="JVM129" s="44"/>
      <c r="JVN129" s="44"/>
      <c r="JVO129" s="44"/>
      <c r="JVP129" s="44"/>
      <c r="JVQ129" s="44"/>
      <c r="JVR129" s="44"/>
      <c r="JVS129" s="44"/>
      <c r="JVT129" s="44"/>
      <c r="JVU129" s="44"/>
      <c r="JVV129" s="44"/>
      <c r="JVW129" s="44"/>
      <c r="JVX129" s="44"/>
      <c r="JVY129" s="44"/>
      <c r="JVZ129" s="44"/>
      <c r="JWA129" s="44"/>
      <c r="JWB129" s="44"/>
      <c r="JWC129" s="44"/>
      <c r="JWD129" s="44"/>
      <c r="JWE129" s="44"/>
      <c r="JWF129" s="44"/>
      <c r="JWG129" s="44"/>
      <c r="JWH129" s="44"/>
      <c r="JWI129" s="44"/>
      <c r="JWJ129" s="44"/>
      <c r="JWK129" s="44"/>
      <c r="JWL129" s="44"/>
      <c r="JWM129" s="44"/>
      <c r="JWN129" s="44"/>
      <c r="JWO129" s="44"/>
      <c r="JWP129" s="44"/>
      <c r="JWQ129" s="44"/>
      <c r="JWR129" s="44"/>
      <c r="JWS129" s="44"/>
      <c r="JWT129" s="44"/>
      <c r="JWU129" s="44"/>
      <c r="JWV129" s="44"/>
      <c r="JWW129" s="44"/>
      <c r="JWX129" s="44"/>
      <c r="JWY129" s="44"/>
      <c r="JWZ129" s="44"/>
      <c r="JXA129" s="44"/>
      <c r="JXB129" s="44"/>
      <c r="JXC129" s="44"/>
      <c r="JXD129" s="44"/>
      <c r="JXE129" s="44"/>
      <c r="JXF129" s="44"/>
      <c r="JXG129" s="44"/>
      <c r="JXH129" s="44"/>
      <c r="JXI129" s="44"/>
      <c r="JXJ129" s="44"/>
      <c r="JXK129" s="44"/>
      <c r="JXL129" s="44"/>
      <c r="JXM129" s="44"/>
      <c r="JXN129" s="44"/>
      <c r="JXO129" s="44"/>
      <c r="JXP129" s="44"/>
      <c r="JXQ129" s="44"/>
      <c r="JXR129" s="44"/>
      <c r="JXS129" s="44"/>
      <c r="JXT129" s="44"/>
      <c r="JXU129" s="44"/>
      <c r="JXV129" s="44"/>
      <c r="JXW129" s="44"/>
      <c r="JXX129" s="44"/>
      <c r="JXY129" s="44"/>
      <c r="JXZ129" s="44"/>
      <c r="JYA129" s="44"/>
      <c r="JYB129" s="44"/>
      <c r="JYC129" s="44"/>
      <c r="JYD129" s="44"/>
      <c r="JYE129" s="44"/>
      <c r="JYF129" s="44"/>
      <c r="JYG129" s="44"/>
      <c r="JYH129" s="44"/>
      <c r="JYI129" s="44"/>
      <c r="JYJ129" s="44"/>
      <c r="JYK129" s="44"/>
      <c r="JYL129" s="44"/>
      <c r="JYM129" s="44"/>
      <c r="JYN129" s="44"/>
      <c r="JYO129" s="44"/>
      <c r="JYP129" s="44"/>
      <c r="JYQ129" s="44"/>
      <c r="JYR129" s="44"/>
      <c r="JYS129" s="44"/>
      <c r="JYT129" s="44"/>
      <c r="JYU129" s="44"/>
      <c r="JYV129" s="44"/>
      <c r="JYW129" s="44"/>
      <c r="JYX129" s="44"/>
      <c r="JYY129" s="44"/>
      <c r="JYZ129" s="44"/>
      <c r="JZA129" s="44"/>
      <c r="JZB129" s="44"/>
      <c r="JZC129" s="44"/>
      <c r="JZD129" s="44"/>
      <c r="JZE129" s="44"/>
      <c r="JZF129" s="44"/>
      <c r="JZG129" s="44"/>
      <c r="JZH129" s="44"/>
      <c r="JZI129" s="44"/>
      <c r="JZJ129" s="44"/>
      <c r="JZK129" s="44"/>
      <c r="JZL129" s="44"/>
      <c r="JZM129" s="44"/>
      <c r="JZN129" s="44"/>
      <c r="JZO129" s="44"/>
      <c r="JZP129" s="44"/>
      <c r="JZQ129" s="44"/>
      <c r="JZR129" s="44"/>
      <c r="JZS129" s="44"/>
      <c r="JZT129" s="44"/>
      <c r="JZU129" s="44"/>
      <c r="JZV129" s="44"/>
      <c r="JZW129" s="44"/>
      <c r="JZX129" s="44"/>
      <c r="JZY129" s="44"/>
      <c r="JZZ129" s="44"/>
      <c r="KAA129" s="44"/>
      <c r="KAB129" s="44"/>
      <c r="KAC129" s="44"/>
      <c r="KAD129" s="44"/>
      <c r="KAE129" s="44"/>
      <c r="KAF129" s="44"/>
      <c r="KAG129" s="44"/>
      <c r="KAH129" s="44"/>
      <c r="KAI129" s="44"/>
      <c r="KAJ129" s="44"/>
      <c r="KAK129" s="44"/>
      <c r="KAL129" s="44"/>
      <c r="KAM129" s="44"/>
      <c r="KAN129" s="44"/>
      <c r="KAO129" s="44"/>
      <c r="KAP129" s="44"/>
      <c r="KAQ129" s="44"/>
      <c r="KAR129" s="44"/>
      <c r="KAS129" s="44"/>
      <c r="KAT129" s="44"/>
      <c r="KAU129" s="44"/>
      <c r="KAV129" s="44"/>
      <c r="KAW129" s="44"/>
      <c r="KAX129" s="44"/>
      <c r="KAY129" s="44"/>
      <c r="KAZ129" s="44"/>
      <c r="KBA129" s="44"/>
      <c r="KBB129" s="44"/>
      <c r="KBC129" s="44"/>
      <c r="KBD129" s="44"/>
      <c r="KBE129" s="44"/>
      <c r="KBF129" s="44"/>
      <c r="KBG129" s="44"/>
      <c r="KBH129" s="44"/>
      <c r="KBI129" s="44"/>
      <c r="KBJ129" s="44"/>
      <c r="KBK129" s="44"/>
      <c r="KBL129" s="44"/>
      <c r="KBM129" s="44"/>
      <c r="KBN129" s="44"/>
      <c r="KBO129" s="44"/>
      <c r="KBP129" s="44"/>
      <c r="KBQ129" s="44"/>
      <c r="KBR129" s="44"/>
      <c r="KBS129" s="44"/>
      <c r="KBT129" s="44"/>
      <c r="KBU129" s="44"/>
      <c r="KBV129" s="44"/>
      <c r="KBW129" s="44"/>
      <c r="KBX129" s="44"/>
      <c r="KBY129" s="44"/>
      <c r="KBZ129" s="44"/>
      <c r="KCA129" s="44"/>
      <c r="KCB129" s="44"/>
      <c r="KCC129" s="44"/>
      <c r="KCD129" s="44"/>
      <c r="KCE129" s="44"/>
      <c r="KCF129" s="44"/>
      <c r="KCG129" s="44"/>
      <c r="KCH129" s="44"/>
      <c r="KCI129" s="44"/>
      <c r="KCJ129" s="44"/>
      <c r="KCK129" s="44"/>
      <c r="KCL129" s="44"/>
      <c r="KCM129" s="44"/>
      <c r="KCN129" s="44"/>
      <c r="KCO129" s="44"/>
      <c r="KCP129" s="44"/>
      <c r="KCQ129" s="44"/>
      <c r="KCR129" s="44"/>
      <c r="KCS129" s="44"/>
      <c r="KCT129" s="44"/>
      <c r="KCU129" s="44"/>
      <c r="KCV129" s="44"/>
      <c r="KCW129" s="44"/>
      <c r="KCX129" s="44"/>
      <c r="KCY129" s="44"/>
      <c r="KCZ129" s="44"/>
      <c r="KDA129" s="44"/>
      <c r="KDB129" s="44"/>
      <c r="KDC129" s="44"/>
      <c r="KDD129" s="44"/>
      <c r="KDE129" s="44"/>
      <c r="KDF129" s="44"/>
      <c r="KDG129" s="44"/>
      <c r="KDH129" s="44"/>
      <c r="KDI129" s="44"/>
      <c r="KDJ129" s="44"/>
      <c r="KDK129" s="44"/>
      <c r="KDL129" s="44"/>
      <c r="KDM129" s="44"/>
      <c r="KDN129" s="44"/>
      <c r="KDO129" s="44"/>
      <c r="KDP129" s="44"/>
      <c r="KDQ129" s="44"/>
      <c r="KDR129" s="44"/>
      <c r="KDS129" s="44"/>
      <c r="KDT129" s="44"/>
      <c r="KDU129" s="44"/>
      <c r="KDV129" s="44"/>
      <c r="KDW129" s="44"/>
      <c r="KDX129" s="44"/>
      <c r="KDY129" s="44"/>
      <c r="KDZ129" s="44"/>
      <c r="KEA129" s="44"/>
      <c r="KEB129" s="44"/>
      <c r="KEC129" s="44"/>
      <c r="KED129" s="44"/>
      <c r="KEE129" s="44"/>
      <c r="KEF129" s="44"/>
      <c r="KEG129" s="44"/>
      <c r="KEH129" s="44"/>
      <c r="KEI129" s="44"/>
      <c r="KEJ129" s="44"/>
      <c r="KEK129" s="44"/>
      <c r="KEL129" s="44"/>
      <c r="KEM129" s="44"/>
      <c r="KEN129" s="44"/>
      <c r="KEO129" s="44"/>
      <c r="KEP129" s="44"/>
      <c r="KEQ129" s="44"/>
      <c r="KER129" s="44"/>
      <c r="KES129" s="44"/>
      <c r="KET129" s="44"/>
      <c r="KEU129" s="44"/>
      <c r="KEV129" s="44"/>
      <c r="KEW129" s="44"/>
      <c r="KEX129" s="44"/>
      <c r="KEY129" s="44"/>
      <c r="KEZ129" s="44"/>
      <c r="KFA129" s="44"/>
      <c r="KFB129" s="44"/>
      <c r="KFC129" s="44"/>
      <c r="KFD129" s="44"/>
      <c r="KFE129" s="44"/>
      <c r="KFF129" s="44"/>
      <c r="KFG129" s="44"/>
      <c r="KFH129" s="44"/>
      <c r="KFI129" s="44"/>
      <c r="KFJ129" s="44"/>
      <c r="KFK129" s="44"/>
      <c r="KFL129" s="44"/>
      <c r="KFM129" s="44"/>
      <c r="KFN129" s="44"/>
      <c r="KFO129" s="44"/>
      <c r="KFP129" s="44"/>
      <c r="KFQ129" s="44"/>
      <c r="KFR129" s="44"/>
      <c r="KFS129" s="44"/>
      <c r="KFT129" s="44"/>
      <c r="KFU129" s="44"/>
      <c r="KFV129" s="44"/>
      <c r="KFW129" s="44"/>
      <c r="KFX129" s="44"/>
      <c r="KFY129" s="44"/>
      <c r="KFZ129" s="44"/>
      <c r="KGA129" s="44"/>
      <c r="KGB129" s="44"/>
      <c r="KGC129" s="44"/>
      <c r="KGD129" s="44"/>
      <c r="KGE129" s="44"/>
      <c r="KGF129" s="44"/>
      <c r="KGG129" s="44"/>
      <c r="KGH129" s="44"/>
      <c r="KGI129" s="44"/>
      <c r="KGJ129" s="44"/>
      <c r="KGK129" s="44"/>
      <c r="KGL129" s="44"/>
      <c r="KGM129" s="44"/>
      <c r="KGN129" s="44"/>
      <c r="KGO129" s="44"/>
      <c r="KGP129" s="44"/>
      <c r="KGQ129" s="44"/>
      <c r="KGR129" s="44"/>
      <c r="KGS129" s="44"/>
      <c r="KGT129" s="44"/>
      <c r="KGU129" s="44"/>
      <c r="KGV129" s="44"/>
      <c r="KGW129" s="44"/>
      <c r="KGX129" s="44"/>
      <c r="KGY129" s="44"/>
      <c r="KGZ129" s="44"/>
      <c r="KHA129" s="44"/>
      <c r="KHB129" s="44"/>
      <c r="KHC129" s="44"/>
      <c r="KHD129" s="44"/>
      <c r="KHE129" s="44"/>
      <c r="KHF129" s="44"/>
      <c r="KHG129" s="44"/>
      <c r="KHH129" s="44"/>
      <c r="KHI129" s="44"/>
      <c r="KHJ129" s="44"/>
      <c r="KHK129" s="44"/>
      <c r="KHL129" s="44"/>
      <c r="KHM129" s="44"/>
      <c r="KHN129" s="44"/>
      <c r="KHO129" s="44"/>
      <c r="KHP129" s="44"/>
      <c r="KHQ129" s="44"/>
      <c r="KHR129" s="44"/>
      <c r="KHS129" s="44"/>
      <c r="KHT129" s="44"/>
      <c r="KHU129" s="44"/>
      <c r="KHV129" s="44"/>
      <c r="KHW129" s="44"/>
      <c r="KHX129" s="44"/>
      <c r="KHY129" s="44"/>
      <c r="KHZ129" s="44"/>
      <c r="KIA129" s="44"/>
      <c r="KIB129" s="44"/>
      <c r="KIC129" s="44"/>
      <c r="KID129" s="44"/>
      <c r="KIE129" s="44"/>
      <c r="KIF129" s="44"/>
      <c r="KIG129" s="44"/>
      <c r="KIH129" s="44"/>
      <c r="KII129" s="44"/>
      <c r="KIJ129" s="44"/>
      <c r="KIK129" s="44"/>
      <c r="KIL129" s="44"/>
      <c r="KIM129" s="44"/>
      <c r="KIN129" s="44"/>
      <c r="KIO129" s="44"/>
      <c r="KIP129" s="44"/>
      <c r="KIQ129" s="44"/>
      <c r="KIR129" s="44"/>
      <c r="KIS129" s="44"/>
      <c r="KIT129" s="44"/>
      <c r="KIU129" s="44"/>
      <c r="KIV129" s="44"/>
      <c r="KIW129" s="44"/>
      <c r="KIX129" s="44"/>
      <c r="KIY129" s="44"/>
      <c r="KIZ129" s="44"/>
      <c r="KJA129" s="44"/>
      <c r="KJB129" s="44"/>
      <c r="KJC129" s="44"/>
      <c r="KJD129" s="44"/>
      <c r="KJE129" s="44"/>
      <c r="KJF129" s="44"/>
      <c r="KJG129" s="44"/>
      <c r="KJH129" s="44"/>
      <c r="KJI129" s="44"/>
      <c r="KJJ129" s="44"/>
      <c r="KJK129" s="44"/>
      <c r="KJL129" s="44"/>
      <c r="KJM129" s="44"/>
      <c r="KJN129" s="44"/>
      <c r="KJO129" s="44"/>
      <c r="KJP129" s="44"/>
      <c r="KJQ129" s="44"/>
      <c r="KJR129" s="44"/>
      <c r="KJS129" s="44"/>
      <c r="KJT129" s="44"/>
      <c r="KJU129" s="44"/>
      <c r="KJV129" s="44"/>
      <c r="KJW129" s="44"/>
      <c r="KJX129" s="44"/>
      <c r="KJY129" s="44"/>
      <c r="KJZ129" s="44"/>
      <c r="KKA129" s="44"/>
      <c r="KKB129" s="44"/>
      <c r="KKC129" s="44"/>
      <c r="KKD129" s="44"/>
      <c r="KKE129" s="44"/>
      <c r="KKF129" s="44"/>
      <c r="KKG129" s="44"/>
      <c r="KKH129" s="44"/>
      <c r="KKI129" s="44"/>
      <c r="KKJ129" s="44"/>
      <c r="KKK129" s="44"/>
      <c r="KKL129" s="44"/>
      <c r="KKM129" s="44"/>
      <c r="KKN129" s="44"/>
      <c r="KKO129" s="44"/>
      <c r="KKP129" s="44"/>
      <c r="KKQ129" s="44"/>
      <c r="KKR129" s="44"/>
      <c r="KKS129" s="44"/>
      <c r="KKT129" s="44"/>
      <c r="KKU129" s="44"/>
      <c r="KKV129" s="44"/>
      <c r="KKW129" s="44"/>
      <c r="KKX129" s="44"/>
      <c r="KKY129" s="44"/>
      <c r="KKZ129" s="44"/>
      <c r="KLA129" s="44"/>
      <c r="KLB129" s="44"/>
      <c r="KLC129" s="44"/>
      <c r="KLD129" s="44"/>
      <c r="KLE129" s="44"/>
      <c r="KLF129" s="44"/>
      <c r="KLG129" s="44"/>
      <c r="KLH129" s="44"/>
      <c r="KLI129" s="44"/>
      <c r="KLJ129" s="44"/>
      <c r="KLK129" s="44"/>
      <c r="KLL129" s="44"/>
      <c r="KLM129" s="44"/>
      <c r="KLN129" s="44"/>
      <c r="KLO129" s="44"/>
      <c r="KLP129" s="44"/>
      <c r="KLQ129" s="44"/>
      <c r="KLR129" s="44"/>
      <c r="KLS129" s="44"/>
      <c r="KLT129" s="44"/>
      <c r="KLU129" s="44"/>
      <c r="KLV129" s="44"/>
      <c r="KLW129" s="44"/>
      <c r="KLX129" s="44"/>
      <c r="KLY129" s="44"/>
      <c r="KLZ129" s="44"/>
      <c r="KMA129" s="44"/>
      <c r="KMB129" s="44"/>
      <c r="KMC129" s="44"/>
      <c r="KMD129" s="44"/>
      <c r="KME129" s="44"/>
      <c r="KMF129" s="44"/>
      <c r="KMG129" s="44"/>
      <c r="KMH129" s="44"/>
      <c r="KMI129" s="44"/>
      <c r="KMJ129" s="44"/>
      <c r="KMK129" s="44"/>
      <c r="KML129" s="44"/>
      <c r="KMM129" s="44"/>
      <c r="KMN129" s="44"/>
      <c r="KMO129" s="44"/>
      <c r="KMP129" s="44"/>
      <c r="KMQ129" s="44"/>
      <c r="KMR129" s="44"/>
      <c r="KMS129" s="44"/>
      <c r="KMT129" s="44"/>
      <c r="KMU129" s="44"/>
      <c r="KMV129" s="44"/>
      <c r="KMW129" s="44"/>
      <c r="KMX129" s="44"/>
      <c r="KMY129" s="44"/>
      <c r="KMZ129" s="44"/>
      <c r="KNA129" s="44"/>
      <c r="KNB129" s="44"/>
      <c r="KNC129" s="44"/>
      <c r="KND129" s="44"/>
      <c r="KNE129" s="44"/>
      <c r="KNF129" s="44"/>
      <c r="KNG129" s="44"/>
      <c r="KNH129" s="44"/>
      <c r="KNI129" s="44"/>
      <c r="KNJ129" s="44"/>
      <c r="KNK129" s="44"/>
      <c r="KNL129" s="44"/>
      <c r="KNM129" s="44"/>
      <c r="KNN129" s="44"/>
      <c r="KNO129" s="44"/>
      <c r="KNP129" s="44"/>
      <c r="KNQ129" s="44"/>
      <c r="KNR129" s="44"/>
      <c r="KNS129" s="44"/>
      <c r="KNT129" s="44"/>
      <c r="KNU129" s="44"/>
      <c r="KNV129" s="44"/>
      <c r="KNW129" s="44"/>
      <c r="KNX129" s="44"/>
      <c r="KNY129" s="44"/>
      <c r="KNZ129" s="44"/>
      <c r="KOA129" s="44"/>
      <c r="KOB129" s="44"/>
      <c r="KOC129" s="44"/>
      <c r="KOD129" s="44"/>
      <c r="KOE129" s="44"/>
      <c r="KOF129" s="44"/>
      <c r="KOG129" s="44"/>
      <c r="KOH129" s="44"/>
      <c r="KOI129" s="44"/>
      <c r="KOJ129" s="44"/>
      <c r="KOK129" s="44"/>
      <c r="KOL129" s="44"/>
      <c r="KOM129" s="44"/>
      <c r="KON129" s="44"/>
      <c r="KOO129" s="44"/>
      <c r="KOP129" s="44"/>
      <c r="KOQ129" s="44"/>
      <c r="KOR129" s="44"/>
      <c r="KOS129" s="44"/>
      <c r="KOT129" s="44"/>
      <c r="KOU129" s="44"/>
      <c r="KOV129" s="44"/>
      <c r="KOW129" s="44"/>
      <c r="KOX129" s="44"/>
      <c r="KOY129" s="44"/>
      <c r="KOZ129" s="44"/>
      <c r="KPA129" s="44"/>
      <c r="KPB129" s="44"/>
      <c r="KPC129" s="44"/>
      <c r="KPD129" s="44"/>
      <c r="KPE129" s="44"/>
      <c r="KPF129" s="44"/>
      <c r="KPG129" s="44"/>
      <c r="KPH129" s="44"/>
      <c r="KPI129" s="44"/>
      <c r="KPJ129" s="44"/>
      <c r="KPK129" s="44"/>
      <c r="KPL129" s="44"/>
      <c r="KPM129" s="44"/>
      <c r="KPN129" s="44"/>
      <c r="KPO129" s="44"/>
      <c r="KPP129" s="44"/>
      <c r="KPQ129" s="44"/>
      <c r="KPR129" s="44"/>
      <c r="KPS129" s="44"/>
      <c r="KPT129" s="44"/>
      <c r="KPU129" s="44"/>
      <c r="KPV129" s="44"/>
      <c r="KPW129" s="44"/>
      <c r="KPX129" s="44"/>
      <c r="KPY129" s="44"/>
      <c r="KPZ129" s="44"/>
      <c r="KQA129" s="44"/>
      <c r="KQB129" s="44"/>
      <c r="KQC129" s="44"/>
      <c r="KQD129" s="44"/>
      <c r="KQE129" s="44"/>
      <c r="KQF129" s="44"/>
      <c r="KQG129" s="44"/>
      <c r="KQH129" s="44"/>
      <c r="KQI129" s="44"/>
      <c r="KQJ129" s="44"/>
      <c r="KQK129" s="44"/>
      <c r="KQL129" s="44"/>
      <c r="KQM129" s="44"/>
      <c r="KQN129" s="44"/>
      <c r="KQO129" s="44"/>
      <c r="KQP129" s="44"/>
      <c r="KQQ129" s="44"/>
      <c r="KQR129" s="44"/>
      <c r="KQS129" s="44"/>
      <c r="KQT129" s="44"/>
      <c r="KQU129" s="44"/>
      <c r="KQV129" s="44"/>
      <c r="KQW129" s="44"/>
      <c r="KQX129" s="44"/>
      <c r="KQY129" s="44"/>
      <c r="KQZ129" s="44"/>
      <c r="KRA129" s="44"/>
      <c r="KRB129" s="44"/>
      <c r="KRC129" s="44"/>
      <c r="KRD129" s="44"/>
      <c r="KRE129" s="44"/>
      <c r="KRF129" s="44"/>
      <c r="KRG129" s="44"/>
      <c r="KRH129" s="44"/>
      <c r="KRI129" s="44"/>
      <c r="KRJ129" s="44"/>
      <c r="KRK129" s="44"/>
      <c r="KRL129" s="44"/>
      <c r="KRM129" s="44"/>
      <c r="KRN129" s="44"/>
      <c r="KRO129" s="44"/>
      <c r="KRP129" s="44"/>
      <c r="KRQ129" s="44"/>
      <c r="KRR129" s="44"/>
      <c r="KRS129" s="44"/>
      <c r="KRT129" s="44"/>
      <c r="KRU129" s="44"/>
      <c r="KRV129" s="44"/>
      <c r="KRW129" s="44"/>
      <c r="KRX129" s="44"/>
      <c r="KRY129" s="44"/>
      <c r="KRZ129" s="44"/>
      <c r="KSA129" s="44"/>
      <c r="KSB129" s="44"/>
      <c r="KSC129" s="44"/>
      <c r="KSD129" s="44"/>
      <c r="KSE129" s="44"/>
      <c r="KSF129" s="44"/>
      <c r="KSG129" s="44"/>
      <c r="KSH129" s="44"/>
      <c r="KSI129" s="44"/>
      <c r="KSJ129" s="44"/>
      <c r="KSK129" s="44"/>
      <c r="KSL129" s="44"/>
      <c r="KSM129" s="44"/>
      <c r="KSN129" s="44"/>
      <c r="KSO129" s="44"/>
      <c r="KSP129" s="44"/>
      <c r="KSQ129" s="44"/>
      <c r="KSR129" s="44"/>
      <c r="KSS129" s="44"/>
      <c r="KST129" s="44"/>
      <c r="KSU129" s="44"/>
      <c r="KSV129" s="44"/>
      <c r="KSW129" s="44"/>
      <c r="KSX129" s="44"/>
      <c r="KSY129" s="44"/>
      <c r="KSZ129" s="44"/>
      <c r="KTA129" s="44"/>
      <c r="KTB129" s="44"/>
      <c r="KTC129" s="44"/>
      <c r="KTD129" s="44"/>
      <c r="KTE129" s="44"/>
      <c r="KTF129" s="44"/>
      <c r="KTG129" s="44"/>
      <c r="KTH129" s="44"/>
      <c r="KTI129" s="44"/>
      <c r="KTJ129" s="44"/>
      <c r="KTK129" s="44"/>
      <c r="KTL129" s="44"/>
      <c r="KTM129" s="44"/>
      <c r="KTN129" s="44"/>
      <c r="KTO129" s="44"/>
      <c r="KTP129" s="44"/>
      <c r="KTQ129" s="44"/>
      <c r="KTR129" s="44"/>
      <c r="KTS129" s="44"/>
      <c r="KTT129" s="44"/>
      <c r="KTU129" s="44"/>
      <c r="KTV129" s="44"/>
      <c r="KTW129" s="44"/>
      <c r="KTX129" s="44"/>
      <c r="KTY129" s="44"/>
      <c r="KTZ129" s="44"/>
      <c r="KUA129" s="44"/>
      <c r="KUB129" s="44"/>
      <c r="KUC129" s="44"/>
      <c r="KUD129" s="44"/>
      <c r="KUE129" s="44"/>
      <c r="KUF129" s="44"/>
      <c r="KUG129" s="44"/>
      <c r="KUH129" s="44"/>
      <c r="KUI129" s="44"/>
      <c r="KUJ129" s="44"/>
      <c r="KUK129" s="44"/>
      <c r="KUL129" s="44"/>
      <c r="KUM129" s="44"/>
      <c r="KUN129" s="44"/>
      <c r="KUO129" s="44"/>
      <c r="KUP129" s="44"/>
      <c r="KUQ129" s="44"/>
      <c r="KUR129" s="44"/>
      <c r="KUS129" s="44"/>
      <c r="KUT129" s="44"/>
      <c r="KUU129" s="44"/>
      <c r="KUV129" s="44"/>
      <c r="KUW129" s="44"/>
      <c r="KUX129" s="44"/>
      <c r="KUY129" s="44"/>
      <c r="KUZ129" s="44"/>
      <c r="KVA129" s="44"/>
      <c r="KVB129" s="44"/>
      <c r="KVC129" s="44"/>
      <c r="KVD129" s="44"/>
      <c r="KVE129" s="44"/>
      <c r="KVF129" s="44"/>
      <c r="KVG129" s="44"/>
      <c r="KVH129" s="44"/>
      <c r="KVI129" s="44"/>
      <c r="KVJ129" s="44"/>
      <c r="KVK129" s="44"/>
      <c r="KVL129" s="44"/>
      <c r="KVM129" s="44"/>
      <c r="KVN129" s="44"/>
      <c r="KVO129" s="44"/>
      <c r="KVP129" s="44"/>
      <c r="KVQ129" s="44"/>
      <c r="KVR129" s="44"/>
      <c r="KVS129" s="44"/>
      <c r="KVT129" s="44"/>
      <c r="KVU129" s="44"/>
      <c r="KVV129" s="44"/>
      <c r="KVW129" s="44"/>
      <c r="KVX129" s="44"/>
      <c r="KVY129" s="44"/>
      <c r="KVZ129" s="44"/>
      <c r="KWA129" s="44"/>
      <c r="KWB129" s="44"/>
      <c r="KWC129" s="44"/>
      <c r="KWD129" s="44"/>
      <c r="KWE129" s="44"/>
      <c r="KWF129" s="44"/>
      <c r="KWG129" s="44"/>
      <c r="KWH129" s="44"/>
      <c r="KWI129" s="44"/>
      <c r="KWJ129" s="44"/>
      <c r="KWK129" s="44"/>
      <c r="KWL129" s="44"/>
      <c r="KWM129" s="44"/>
      <c r="KWN129" s="44"/>
      <c r="KWO129" s="44"/>
      <c r="KWP129" s="44"/>
      <c r="KWQ129" s="44"/>
      <c r="KWR129" s="44"/>
      <c r="KWS129" s="44"/>
      <c r="KWT129" s="44"/>
      <c r="KWU129" s="44"/>
      <c r="KWV129" s="44"/>
      <c r="KWW129" s="44"/>
      <c r="KWX129" s="44"/>
      <c r="KWY129" s="44"/>
      <c r="KWZ129" s="44"/>
      <c r="KXA129" s="44"/>
      <c r="KXB129" s="44"/>
      <c r="KXC129" s="44"/>
      <c r="KXD129" s="44"/>
      <c r="KXE129" s="44"/>
      <c r="KXF129" s="44"/>
      <c r="KXG129" s="44"/>
      <c r="KXH129" s="44"/>
      <c r="KXI129" s="44"/>
      <c r="KXJ129" s="44"/>
      <c r="KXK129" s="44"/>
      <c r="KXL129" s="44"/>
      <c r="KXM129" s="44"/>
      <c r="KXN129" s="44"/>
      <c r="KXO129" s="44"/>
      <c r="KXP129" s="44"/>
      <c r="KXQ129" s="44"/>
      <c r="KXR129" s="44"/>
      <c r="KXS129" s="44"/>
      <c r="KXT129" s="44"/>
      <c r="KXU129" s="44"/>
      <c r="KXV129" s="44"/>
      <c r="KXW129" s="44"/>
      <c r="KXX129" s="44"/>
      <c r="KXY129" s="44"/>
      <c r="KXZ129" s="44"/>
      <c r="KYA129" s="44"/>
      <c r="KYB129" s="44"/>
      <c r="KYC129" s="44"/>
      <c r="KYD129" s="44"/>
      <c r="KYE129" s="44"/>
      <c r="KYF129" s="44"/>
      <c r="KYG129" s="44"/>
      <c r="KYH129" s="44"/>
      <c r="KYI129" s="44"/>
      <c r="KYJ129" s="44"/>
      <c r="KYK129" s="44"/>
      <c r="KYL129" s="44"/>
      <c r="KYM129" s="44"/>
      <c r="KYN129" s="44"/>
      <c r="KYO129" s="44"/>
      <c r="KYP129" s="44"/>
      <c r="KYQ129" s="44"/>
      <c r="KYR129" s="44"/>
      <c r="KYS129" s="44"/>
      <c r="KYT129" s="44"/>
      <c r="KYU129" s="44"/>
      <c r="KYV129" s="44"/>
      <c r="KYW129" s="44"/>
      <c r="KYX129" s="44"/>
      <c r="KYY129" s="44"/>
      <c r="KYZ129" s="44"/>
      <c r="KZA129" s="44"/>
      <c r="KZB129" s="44"/>
      <c r="KZC129" s="44"/>
      <c r="KZD129" s="44"/>
      <c r="KZE129" s="44"/>
      <c r="KZF129" s="44"/>
      <c r="KZG129" s="44"/>
      <c r="KZH129" s="44"/>
      <c r="KZI129" s="44"/>
      <c r="KZJ129" s="44"/>
      <c r="KZK129" s="44"/>
      <c r="KZL129" s="44"/>
      <c r="KZM129" s="44"/>
      <c r="KZN129" s="44"/>
      <c r="KZO129" s="44"/>
      <c r="KZP129" s="44"/>
      <c r="KZQ129" s="44"/>
      <c r="KZR129" s="44"/>
      <c r="KZS129" s="44"/>
      <c r="KZT129" s="44"/>
      <c r="KZU129" s="44"/>
      <c r="KZV129" s="44"/>
      <c r="KZW129" s="44"/>
      <c r="KZX129" s="44"/>
      <c r="KZY129" s="44"/>
      <c r="KZZ129" s="44"/>
      <c r="LAA129" s="44"/>
      <c r="LAB129" s="44"/>
      <c r="LAC129" s="44"/>
      <c r="LAD129" s="44"/>
      <c r="LAE129" s="44"/>
      <c r="LAF129" s="44"/>
      <c r="LAG129" s="44"/>
      <c r="LAH129" s="44"/>
      <c r="LAI129" s="44"/>
      <c r="LAJ129" s="44"/>
      <c r="LAK129" s="44"/>
      <c r="LAL129" s="44"/>
      <c r="LAM129" s="44"/>
      <c r="LAN129" s="44"/>
      <c r="LAO129" s="44"/>
      <c r="LAP129" s="44"/>
      <c r="LAQ129" s="44"/>
      <c r="LAR129" s="44"/>
      <c r="LAS129" s="44"/>
      <c r="LAT129" s="44"/>
      <c r="LAU129" s="44"/>
      <c r="LAV129" s="44"/>
      <c r="LAW129" s="44"/>
      <c r="LAX129" s="44"/>
      <c r="LAY129" s="44"/>
      <c r="LAZ129" s="44"/>
      <c r="LBA129" s="44"/>
      <c r="LBB129" s="44"/>
      <c r="LBC129" s="44"/>
      <c r="LBD129" s="44"/>
      <c r="LBE129" s="44"/>
      <c r="LBF129" s="44"/>
      <c r="LBG129" s="44"/>
      <c r="LBH129" s="44"/>
      <c r="LBI129" s="44"/>
      <c r="LBJ129" s="44"/>
      <c r="LBK129" s="44"/>
      <c r="LBL129" s="44"/>
      <c r="LBM129" s="44"/>
      <c r="LBN129" s="44"/>
      <c r="LBO129" s="44"/>
      <c r="LBP129" s="44"/>
      <c r="LBQ129" s="44"/>
      <c r="LBR129" s="44"/>
      <c r="LBS129" s="44"/>
      <c r="LBT129" s="44"/>
      <c r="LBU129" s="44"/>
      <c r="LBV129" s="44"/>
      <c r="LBW129" s="44"/>
      <c r="LBX129" s="44"/>
      <c r="LBY129" s="44"/>
      <c r="LBZ129" s="44"/>
      <c r="LCA129" s="44"/>
      <c r="LCB129" s="44"/>
      <c r="LCC129" s="44"/>
      <c r="LCD129" s="44"/>
      <c r="LCE129" s="44"/>
      <c r="LCF129" s="44"/>
      <c r="LCG129" s="44"/>
      <c r="LCH129" s="44"/>
      <c r="LCI129" s="44"/>
      <c r="LCJ129" s="44"/>
      <c r="LCK129" s="44"/>
      <c r="LCL129" s="44"/>
      <c r="LCM129" s="44"/>
      <c r="LCN129" s="44"/>
      <c r="LCO129" s="44"/>
      <c r="LCP129" s="44"/>
      <c r="LCQ129" s="44"/>
      <c r="LCR129" s="44"/>
      <c r="LCS129" s="44"/>
      <c r="LCT129" s="44"/>
      <c r="LCU129" s="44"/>
      <c r="LCV129" s="44"/>
      <c r="LCW129" s="44"/>
      <c r="LCX129" s="44"/>
      <c r="LCY129" s="44"/>
      <c r="LCZ129" s="44"/>
      <c r="LDA129" s="44"/>
      <c r="LDB129" s="44"/>
      <c r="LDC129" s="44"/>
      <c r="LDD129" s="44"/>
      <c r="LDE129" s="44"/>
      <c r="LDF129" s="44"/>
      <c r="LDG129" s="44"/>
      <c r="LDH129" s="44"/>
      <c r="LDI129" s="44"/>
      <c r="LDJ129" s="44"/>
      <c r="LDK129" s="44"/>
      <c r="LDL129" s="44"/>
      <c r="LDM129" s="44"/>
      <c r="LDN129" s="44"/>
      <c r="LDO129" s="44"/>
      <c r="LDP129" s="44"/>
      <c r="LDQ129" s="44"/>
      <c r="LDR129" s="44"/>
      <c r="LDS129" s="44"/>
      <c r="LDT129" s="44"/>
      <c r="LDU129" s="44"/>
      <c r="LDV129" s="44"/>
      <c r="LDW129" s="44"/>
      <c r="LDX129" s="44"/>
      <c r="LDY129" s="44"/>
      <c r="LDZ129" s="44"/>
      <c r="LEA129" s="44"/>
      <c r="LEB129" s="44"/>
      <c r="LEC129" s="44"/>
      <c r="LED129" s="44"/>
      <c r="LEE129" s="44"/>
      <c r="LEF129" s="44"/>
      <c r="LEG129" s="44"/>
      <c r="LEH129" s="44"/>
      <c r="LEI129" s="44"/>
      <c r="LEJ129" s="44"/>
      <c r="LEK129" s="44"/>
      <c r="LEL129" s="44"/>
      <c r="LEM129" s="44"/>
      <c r="LEN129" s="44"/>
      <c r="LEO129" s="44"/>
      <c r="LEP129" s="44"/>
      <c r="LEQ129" s="44"/>
      <c r="LER129" s="44"/>
      <c r="LES129" s="44"/>
      <c r="LET129" s="44"/>
      <c r="LEU129" s="44"/>
      <c r="LEV129" s="44"/>
      <c r="LEW129" s="44"/>
      <c r="LEX129" s="44"/>
      <c r="LEY129" s="44"/>
      <c r="LEZ129" s="44"/>
      <c r="LFA129" s="44"/>
      <c r="LFB129" s="44"/>
      <c r="LFC129" s="44"/>
      <c r="LFD129" s="44"/>
      <c r="LFE129" s="44"/>
      <c r="LFF129" s="44"/>
      <c r="LFG129" s="44"/>
      <c r="LFH129" s="44"/>
      <c r="LFI129" s="44"/>
      <c r="LFJ129" s="44"/>
      <c r="LFK129" s="44"/>
      <c r="LFL129" s="44"/>
      <c r="LFM129" s="44"/>
      <c r="LFN129" s="44"/>
      <c r="LFO129" s="44"/>
      <c r="LFP129" s="44"/>
      <c r="LFQ129" s="44"/>
      <c r="LFR129" s="44"/>
      <c r="LFS129" s="44"/>
      <c r="LFT129" s="44"/>
      <c r="LFU129" s="44"/>
      <c r="LFV129" s="44"/>
      <c r="LFW129" s="44"/>
      <c r="LFX129" s="44"/>
      <c r="LFY129" s="44"/>
      <c r="LFZ129" s="44"/>
      <c r="LGA129" s="44"/>
      <c r="LGB129" s="44"/>
      <c r="LGC129" s="44"/>
      <c r="LGD129" s="44"/>
      <c r="LGE129" s="44"/>
      <c r="LGF129" s="44"/>
      <c r="LGG129" s="44"/>
      <c r="LGH129" s="44"/>
      <c r="LGI129" s="44"/>
      <c r="LGJ129" s="44"/>
      <c r="LGK129" s="44"/>
      <c r="LGL129" s="44"/>
      <c r="LGM129" s="44"/>
      <c r="LGN129" s="44"/>
      <c r="LGO129" s="44"/>
      <c r="LGP129" s="44"/>
      <c r="LGQ129" s="44"/>
      <c r="LGR129" s="44"/>
      <c r="LGS129" s="44"/>
      <c r="LGT129" s="44"/>
      <c r="LGU129" s="44"/>
      <c r="LGV129" s="44"/>
      <c r="LGW129" s="44"/>
      <c r="LGX129" s="44"/>
      <c r="LGY129" s="44"/>
      <c r="LGZ129" s="44"/>
      <c r="LHA129" s="44"/>
      <c r="LHB129" s="44"/>
      <c r="LHC129" s="44"/>
      <c r="LHD129" s="44"/>
      <c r="LHE129" s="44"/>
      <c r="LHF129" s="44"/>
      <c r="LHG129" s="44"/>
      <c r="LHH129" s="44"/>
      <c r="LHI129" s="44"/>
      <c r="LHJ129" s="44"/>
      <c r="LHK129" s="44"/>
      <c r="LHL129" s="44"/>
      <c r="LHM129" s="44"/>
      <c r="LHN129" s="44"/>
      <c r="LHO129" s="44"/>
      <c r="LHP129" s="44"/>
      <c r="LHQ129" s="44"/>
      <c r="LHR129" s="44"/>
      <c r="LHS129" s="44"/>
      <c r="LHT129" s="44"/>
      <c r="LHU129" s="44"/>
      <c r="LHV129" s="44"/>
      <c r="LHW129" s="44"/>
      <c r="LHX129" s="44"/>
      <c r="LHY129" s="44"/>
      <c r="LHZ129" s="44"/>
      <c r="LIA129" s="44"/>
      <c r="LIB129" s="44"/>
      <c r="LIC129" s="44"/>
      <c r="LID129" s="44"/>
      <c r="LIE129" s="44"/>
      <c r="LIF129" s="44"/>
      <c r="LIG129" s="44"/>
      <c r="LIH129" s="44"/>
      <c r="LII129" s="44"/>
      <c r="LIJ129" s="44"/>
      <c r="LIK129" s="44"/>
      <c r="LIL129" s="44"/>
      <c r="LIM129" s="44"/>
      <c r="LIN129" s="44"/>
      <c r="LIO129" s="44"/>
      <c r="LIP129" s="44"/>
      <c r="LIQ129" s="44"/>
      <c r="LIR129" s="44"/>
      <c r="LIS129" s="44"/>
      <c r="LIT129" s="44"/>
      <c r="LIU129" s="44"/>
      <c r="LIV129" s="44"/>
      <c r="LIW129" s="44"/>
      <c r="LIX129" s="44"/>
      <c r="LIY129" s="44"/>
      <c r="LIZ129" s="44"/>
      <c r="LJA129" s="44"/>
      <c r="LJB129" s="44"/>
      <c r="LJC129" s="44"/>
      <c r="LJD129" s="44"/>
      <c r="LJE129" s="44"/>
      <c r="LJF129" s="44"/>
      <c r="LJG129" s="44"/>
      <c r="LJH129" s="44"/>
      <c r="LJI129" s="44"/>
      <c r="LJJ129" s="44"/>
      <c r="LJK129" s="44"/>
      <c r="LJL129" s="44"/>
      <c r="LJM129" s="44"/>
      <c r="LJN129" s="44"/>
      <c r="LJO129" s="44"/>
      <c r="LJP129" s="44"/>
      <c r="LJQ129" s="44"/>
      <c r="LJR129" s="44"/>
      <c r="LJS129" s="44"/>
      <c r="LJT129" s="44"/>
      <c r="LJU129" s="44"/>
      <c r="LJV129" s="44"/>
      <c r="LJW129" s="44"/>
      <c r="LJX129" s="44"/>
      <c r="LJY129" s="44"/>
      <c r="LJZ129" s="44"/>
      <c r="LKA129" s="44"/>
      <c r="LKB129" s="44"/>
      <c r="LKC129" s="44"/>
      <c r="LKD129" s="44"/>
      <c r="LKE129" s="44"/>
      <c r="LKF129" s="44"/>
      <c r="LKG129" s="44"/>
      <c r="LKH129" s="44"/>
      <c r="LKI129" s="44"/>
      <c r="LKJ129" s="44"/>
      <c r="LKK129" s="44"/>
      <c r="LKL129" s="44"/>
      <c r="LKM129" s="44"/>
      <c r="LKN129" s="44"/>
      <c r="LKO129" s="44"/>
      <c r="LKP129" s="44"/>
      <c r="LKQ129" s="44"/>
      <c r="LKR129" s="44"/>
      <c r="LKS129" s="44"/>
      <c r="LKT129" s="44"/>
      <c r="LKU129" s="44"/>
      <c r="LKV129" s="44"/>
      <c r="LKW129" s="44"/>
      <c r="LKX129" s="44"/>
      <c r="LKY129" s="44"/>
      <c r="LKZ129" s="44"/>
      <c r="LLA129" s="44"/>
      <c r="LLB129" s="44"/>
      <c r="LLC129" s="44"/>
      <c r="LLD129" s="44"/>
      <c r="LLE129" s="44"/>
      <c r="LLF129" s="44"/>
      <c r="LLG129" s="44"/>
      <c r="LLH129" s="44"/>
      <c r="LLI129" s="44"/>
      <c r="LLJ129" s="44"/>
      <c r="LLK129" s="44"/>
      <c r="LLL129" s="44"/>
      <c r="LLM129" s="44"/>
      <c r="LLN129" s="44"/>
      <c r="LLO129" s="44"/>
      <c r="LLP129" s="44"/>
      <c r="LLQ129" s="44"/>
      <c r="LLR129" s="44"/>
      <c r="LLS129" s="44"/>
      <c r="LLT129" s="44"/>
      <c r="LLU129" s="44"/>
      <c r="LLV129" s="44"/>
      <c r="LLW129" s="44"/>
      <c r="LLX129" s="44"/>
      <c r="LLY129" s="44"/>
      <c r="LLZ129" s="44"/>
      <c r="LMA129" s="44"/>
      <c r="LMB129" s="44"/>
      <c r="LMC129" s="44"/>
      <c r="LMD129" s="44"/>
      <c r="LME129" s="44"/>
      <c r="LMF129" s="44"/>
      <c r="LMG129" s="44"/>
      <c r="LMH129" s="44"/>
      <c r="LMI129" s="44"/>
      <c r="LMJ129" s="44"/>
      <c r="LMK129" s="44"/>
      <c r="LML129" s="44"/>
      <c r="LMM129" s="44"/>
      <c r="LMN129" s="44"/>
      <c r="LMO129" s="44"/>
      <c r="LMP129" s="44"/>
      <c r="LMQ129" s="44"/>
      <c r="LMR129" s="44"/>
      <c r="LMS129" s="44"/>
      <c r="LMT129" s="44"/>
      <c r="LMU129" s="44"/>
      <c r="LMV129" s="44"/>
      <c r="LMW129" s="44"/>
      <c r="LMX129" s="44"/>
      <c r="LMY129" s="44"/>
      <c r="LMZ129" s="44"/>
      <c r="LNA129" s="44"/>
      <c r="LNB129" s="44"/>
      <c r="LNC129" s="44"/>
      <c r="LND129" s="44"/>
      <c r="LNE129" s="44"/>
      <c r="LNF129" s="44"/>
      <c r="LNG129" s="44"/>
      <c r="LNH129" s="44"/>
      <c r="LNI129" s="44"/>
      <c r="LNJ129" s="44"/>
      <c r="LNK129" s="44"/>
      <c r="LNL129" s="44"/>
      <c r="LNM129" s="44"/>
      <c r="LNN129" s="44"/>
      <c r="LNO129" s="44"/>
      <c r="LNP129" s="44"/>
      <c r="LNQ129" s="44"/>
      <c r="LNR129" s="44"/>
      <c r="LNS129" s="44"/>
      <c r="LNT129" s="44"/>
      <c r="LNU129" s="44"/>
      <c r="LNV129" s="44"/>
      <c r="LNW129" s="44"/>
      <c r="LNX129" s="44"/>
      <c r="LNY129" s="44"/>
      <c r="LNZ129" s="44"/>
      <c r="LOA129" s="44"/>
      <c r="LOB129" s="44"/>
      <c r="LOC129" s="44"/>
      <c r="LOD129" s="44"/>
      <c r="LOE129" s="44"/>
      <c r="LOF129" s="44"/>
      <c r="LOG129" s="44"/>
      <c r="LOH129" s="44"/>
      <c r="LOI129" s="44"/>
      <c r="LOJ129" s="44"/>
      <c r="LOK129" s="44"/>
      <c r="LOL129" s="44"/>
      <c r="LOM129" s="44"/>
      <c r="LON129" s="44"/>
      <c r="LOO129" s="44"/>
      <c r="LOP129" s="44"/>
      <c r="LOQ129" s="44"/>
      <c r="LOR129" s="44"/>
      <c r="LOS129" s="44"/>
      <c r="LOT129" s="44"/>
      <c r="LOU129" s="44"/>
      <c r="LOV129" s="44"/>
      <c r="LOW129" s="44"/>
      <c r="LOX129" s="44"/>
      <c r="LOY129" s="44"/>
      <c r="LOZ129" s="44"/>
      <c r="LPA129" s="44"/>
      <c r="LPB129" s="44"/>
      <c r="LPC129" s="44"/>
      <c r="LPD129" s="44"/>
      <c r="LPE129" s="44"/>
      <c r="LPF129" s="44"/>
      <c r="LPG129" s="44"/>
      <c r="LPH129" s="44"/>
      <c r="LPI129" s="44"/>
      <c r="LPJ129" s="44"/>
      <c r="LPK129" s="44"/>
      <c r="LPL129" s="44"/>
      <c r="LPM129" s="44"/>
      <c r="LPN129" s="44"/>
      <c r="LPO129" s="44"/>
      <c r="LPP129" s="44"/>
      <c r="LPQ129" s="44"/>
      <c r="LPR129" s="44"/>
      <c r="LPS129" s="44"/>
      <c r="LPT129" s="44"/>
      <c r="LPU129" s="44"/>
      <c r="LPV129" s="44"/>
      <c r="LPW129" s="44"/>
      <c r="LPX129" s="44"/>
      <c r="LPY129" s="44"/>
      <c r="LPZ129" s="44"/>
      <c r="LQA129" s="44"/>
      <c r="LQB129" s="44"/>
      <c r="LQC129" s="44"/>
      <c r="LQD129" s="44"/>
      <c r="LQE129" s="44"/>
      <c r="LQF129" s="44"/>
      <c r="LQG129" s="44"/>
      <c r="LQH129" s="44"/>
      <c r="LQI129" s="44"/>
      <c r="LQJ129" s="44"/>
      <c r="LQK129" s="44"/>
      <c r="LQL129" s="44"/>
      <c r="LQM129" s="44"/>
      <c r="LQN129" s="44"/>
      <c r="LQO129" s="44"/>
      <c r="LQP129" s="44"/>
      <c r="LQQ129" s="44"/>
      <c r="LQR129" s="44"/>
      <c r="LQS129" s="44"/>
      <c r="LQT129" s="44"/>
      <c r="LQU129" s="44"/>
      <c r="LQV129" s="44"/>
      <c r="LQW129" s="44"/>
      <c r="LQX129" s="44"/>
      <c r="LQY129" s="44"/>
      <c r="LQZ129" s="44"/>
      <c r="LRA129" s="44"/>
      <c r="LRB129" s="44"/>
      <c r="LRC129" s="44"/>
      <c r="LRD129" s="44"/>
      <c r="LRE129" s="44"/>
      <c r="LRF129" s="44"/>
      <c r="LRG129" s="44"/>
      <c r="LRH129" s="44"/>
      <c r="LRI129" s="44"/>
      <c r="LRJ129" s="44"/>
      <c r="LRK129" s="44"/>
      <c r="LRL129" s="44"/>
      <c r="LRM129" s="44"/>
      <c r="LRN129" s="44"/>
      <c r="LRO129" s="44"/>
      <c r="LRP129" s="44"/>
      <c r="LRQ129" s="44"/>
      <c r="LRR129" s="44"/>
      <c r="LRS129" s="44"/>
      <c r="LRT129" s="44"/>
      <c r="LRU129" s="44"/>
      <c r="LRV129" s="44"/>
      <c r="LRW129" s="44"/>
      <c r="LRX129" s="44"/>
      <c r="LRY129" s="44"/>
      <c r="LRZ129" s="44"/>
      <c r="LSA129" s="44"/>
      <c r="LSB129" s="44"/>
      <c r="LSC129" s="44"/>
      <c r="LSD129" s="44"/>
      <c r="LSE129" s="44"/>
      <c r="LSF129" s="44"/>
      <c r="LSG129" s="44"/>
      <c r="LSH129" s="44"/>
      <c r="LSI129" s="44"/>
      <c r="LSJ129" s="44"/>
      <c r="LSK129" s="44"/>
      <c r="LSL129" s="44"/>
      <c r="LSM129" s="44"/>
      <c r="LSN129" s="44"/>
      <c r="LSO129" s="44"/>
      <c r="LSP129" s="44"/>
      <c r="LSQ129" s="44"/>
      <c r="LSR129" s="44"/>
      <c r="LSS129" s="44"/>
      <c r="LST129" s="44"/>
      <c r="LSU129" s="44"/>
      <c r="LSV129" s="44"/>
      <c r="LSW129" s="44"/>
      <c r="LSX129" s="44"/>
      <c r="LSY129" s="44"/>
      <c r="LSZ129" s="44"/>
      <c r="LTA129" s="44"/>
      <c r="LTB129" s="44"/>
      <c r="LTC129" s="44"/>
      <c r="LTD129" s="44"/>
      <c r="LTE129" s="44"/>
      <c r="LTF129" s="44"/>
      <c r="LTG129" s="44"/>
      <c r="LTH129" s="44"/>
      <c r="LTI129" s="44"/>
      <c r="LTJ129" s="44"/>
      <c r="LTK129" s="44"/>
      <c r="LTL129" s="44"/>
      <c r="LTM129" s="44"/>
      <c r="LTN129" s="44"/>
      <c r="LTO129" s="44"/>
      <c r="LTP129" s="44"/>
      <c r="LTQ129" s="44"/>
      <c r="LTR129" s="44"/>
      <c r="LTS129" s="44"/>
      <c r="LTT129" s="44"/>
      <c r="LTU129" s="44"/>
      <c r="LTV129" s="44"/>
      <c r="LTW129" s="44"/>
      <c r="LTX129" s="44"/>
      <c r="LTY129" s="44"/>
      <c r="LTZ129" s="44"/>
      <c r="LUA129" s="44"/>
      <c r="LUB129" s="44"/>
      <c r="LUC129" s="44"/>
      <c r="LUD129" s="44"/>
      <c r="LUE129" s="44"/>
      <c r="LUF129" s="44"/>
      <c r="LUG129" s="44"/>
      <c r="LUH129" s="44"/>
      <c r="LUI129" s="44"/>
      <c r="LUJ129" s="44"/>
      <c r="LUK129" s="44"/>
      <c r="LUL129" s="44"/>
      <c r="LUM129" s="44"/>
      <c r="LUN129" s="44"/>
      <c r="LUO129" s="44"/>
      <c r="LUP129" s="44"/>
      <c r="LUQ129" s="44"/>
      <c r="LUR129" s="44"/>
      <c r="LUS129" s="44"/>
      <c r="LUT129" s="44"/>
      <c r="LUU129" s="44"/>
      <c r="LUV129" s="44"/>
      <c r="LUW129" s="44"/>
      <c r="LUX129" s="44"/>
      <c r="LUY129" s="44"/>
      <c r="LUZ129" s="44"/>
      <c r="LVA129" s="44"/>
      <c r="LVB129" s="44"/>
      <c r="LVC129" s="44"/>
      <c r="LVD129" s="44"/>
      <c r="LVE129" s="44"/>
      <c r="LVF129" s="44"/>
      <c r="LVG129" s="44"/>
      <c r="LVH129" s="44"/>
      <c r="LVI129" s="44"/>
      <c r="LVJ129" s="44"/>
      <c r="LVK129" s="44"/>
      <c r="LVL129" s="44"/>
      <c r="LVM129" s="44"/>
      <c r="LVN129" s="44"/>
      <c r="LVO129" s="44"/>
      <c r="LVP129" s="44"/>
      <c r="LVQ129" s="44"/>
      <c r="LVR129" s="44"/>
      <c r="LVS129" s="44"/>
      <c r="LVT129" s="44"/>
      <c r="LVU129" s="44"/>
      <c r="LVV129" s="44"/>
      <c r="LVW129" s="44"/>
      <c r="LVX129" s="44"/>
      <c r="LVY129" s="44"/>
      <c r="LVZ129" s="44"/>
      <c r="LWA129" s="44"/>
      <c r="LWB129" s="44"/>
      <c r="LWC129" s="44"/>
      <c r="LWD129" s="44"/>
      <c r="LWE129" s="44"/>
      <c r="LWF129" s="44"/>
      <c r="LWG129" s="44"/>
      <c r="LWH129" s="44"/>
      <c r="LWI129" s="44"/>
      <c r="LWJ129" s="44"/>
      <c r="LWK129" s="44"/>
      <c r="LWL129" s="44"/>
      <c r="LWM129" s="44"/>
      <c r="LWN129" s="44"/>
      <c r="LWO129" s="44"/>
      <c r="LWP129" s="44"/>
      <c r="LWQ129" s="44"/>
      <c r="LWR129" s="44"/>
      <c r="LWS129" s="44"/>
      <c r="LWT129" s="44"/>
      <c r="LWU129" s="44"/>
      <c r="LWV129" s="44"/>
      <c r="LWW129" s="44"/>
      <c r="LWX129" s="44"/>
      <c r="LWY129" s="44"/>
      <c r="LWZ129" s="44"/>
      <c r="LXA129" s="44"/>
      <c r="LXB129" s="44"/>
      <c r="LXC129" s="44"/>
      <c r="LXD129" s="44"/>
      <c r="LXE129" s="44"/>
      <c r="LXF129" s="44"/>
      <c r="LXG129" s="44"/>
      <c r="LXH129" s="44"/>
      <c r="LXI129" s="44"/>
      <c r="LXJ129" s="44"/>
      <c r="LXK129" s="44"/>
      <c r="LXL129" s="44"/>
      <c r="LXM129" s="44"/>
      <c r="LXN129" s="44"/>
      <c r="LXO129" s="44"/>
      <c r="LXP129" s="44"/>
      <c r="LXQ129" s="44"/>
      <c r="LXR129" s="44"/>
      <c r="LXS129" s="44"/>
      <c r="LXT129" s="44"/>
      <c r="LXU129" s="44"/>
      <c r="LXV129" s="44"/>
      <c r="LXW129" s="44"/>
      <c r="LXX129" s="44"/>
      <c r="LXY129" s="44"/>
      <c r="LXZ129" s="44"/>
      <c r="LYA129" s="44"/>
      <c r="LYB129" s="44"/>
      <c r="LYC129" s="44"/>
      <c r="LYD129" s="44"/>
      <c r="LYE129" s="44"/>
      <c r="LYF129" s="44"/>
      <c r="LYG129" s="44"/>
      <c r="LYH129" s="44"/>
      <c r="LYI129" s="44"/>
      <c r="LYJ129" s="44"/>
      <c r="LYK129" s="44"/>
      <c r="LYL129" s="44"/>
      <c r="LYM129" s="44"/>
      <c r="LYN129" s="44"/>
      <c r="LYO129" s="44"/>
      <c r="LYP129" s="44"/>
      <c r="LYQ129" s="44"/>
      <c r="LYR129" s="44"/>
      <c r="LYS129" s="44"/>
      <c r="LYT129" s="44"/>
      <c r="LYU129" s="44"/>
      <c r="LYV129" s="44"/>
      <c r="LYW129" s="44"/>
      <c r="LYX129" s="44"/>
      <c r="LYY129" s="44"/>
      <c r="LYZ129" s="44"/>
      <c r="LZA129" s="44"/>
      <c r="LZB129" s="44"/>
      <c r="LZC129" s="44"/>
      <c r="LZD129" s="44"/>
      <c r="LZE129" s="44"/>
      <c r="LZF129" s="44"/>
      <c r="LZG129" s="44"/>
      <c r="LZH129" s="44"/>
      <c r="LZI129" s="44"/>
      <c r="LZJ129" s="44"/>
      <c r="LZK129" s="44"/>
      <c r="LZL129" s="44"/>
      <c r="LZM129" s="44"/>
      <c r="LZN129" s="44"/>
      <c r="LZO129" s="44"/>
      <c r="LZP129" s="44"/>
      <c r="LZQ129" s="44"/>
      <c r="LZR129" s="44"/>
      <c r="LZS129" s="44"/>
      <c r="LZT129" s="44"/>
      <c r="LZU129" s="44"/>
      <c r="LZV129" s="44"/>
      <c r="LZW129" s="44"/>
      <c r="LZX129" s="44"/>
      <c r="LZY129" s="44"/>
      <c r="LZZ129" s="44"/>
      <c r="MAA129" s="44"/>
      <c r="MAB129" s="44"/>
      <c r="MAC129" s="44"/>
      <c r="MAD129" s="44"/>
      <c r="MAE129" s="44"/>
      <c r="MAF129" s="44"/>
      <c r="MAG129" s="44"/>
      <c r="MAH129" s="44"/>
      <c r="MAI129" s="44"/>
      <c r="MAJ129" s="44"/>
      <c r="MAK129" s="44"/>
      <c r="MAL129" s="44"/>
      <c r="MAM129" s="44"/>
      <c r="MAN129" s="44"/>
      <c r="MAO129" s="44"/>
      <c r="MAP129" s="44"/>
      <c r="MAQ129" s="44"/>
      <c r="MAR129" s="44"/>
      <c r="MAS129" s="44"/>
      <c r="MAT129" s="44"/>
      <c r="MAU129" s="44"/>
      <c r="MAV129" s="44"/>
      <c r="MAW129" s="44"/>
      <c r="MAX129" s="44"/>
      <c r="MAY129" s="44"/>
      <c r="MAZ129" s="44"/>
      <c r="MBA129" s="44"/>
      <c r="MBB129" s="44"/>
      <c r="MBC129" s="44"/>
      <c r="MBD129" s="44"/>
      <c r="MBE129" s="44"/>
      <c r="MBF129" s="44"/>
      <c r="MBG129" s="44"/>
      <c r="MBH129" s="44"/>
      <c r="MBI129" s="44"/>
      <c r="MBJ129" s="44"/>
      <c r="MBK129" s="44"/>
      <c r="MBL129" s="44"/>
      <c r="MBM129" s="44"/>
      <c r="MBN129" s="44"/>
      <c r="MBO129" s="44"/>
      <c r="MBP129" s="44"/>
      <c r="MBQ129" s="44"/>
      <c r="MBR129" s="44"/>
      <c r="MBS129" s="44"/>
      <c r="MBT129" s="44"/>
      <c r="MBU129" s="44"/>
      <c r="MBV129" s="44"/>
      <c r="MBW129" s="44"/>
      <c r="MBX129" s="44"/>
      <c r="MBY129" s="44"/>
      <c r="MBZ129" s="44"/>
      <c r="MCA129" s="44"/>
      <c r="MCB129" s="44"/>
      <c r="MCC129" s="44"/>
      <c r="MCD129" s="44"/>
      <c r="MCE129" s="44"/>
      <c r="MCF129" s="44"/>
      <c r="MCG129" s="44"/>
      <c r="MCH129" s="44"/>
      <c r="MCI129" s="44"/>
      <c r="MCJ129" s="44"/>
      <c r="MCK129" s="44"/>
      <c r="MCL129" s="44"/>
      <c r="MCM129" s="44"/>
      <c r="MCN129" s="44"/>
      <c r="MCO129" s="44"/>
      <c r="MCP129" s="44"/>
      <c r="MCQ129" s="44"/>
      <c r="MCR129" s="44"/>
      <c r="MCS129" s="44"/>
      <c r="MCT129" s="44"/>
      <c r="MCU129" s="44"/>
      <c r="MCV129" s="44"/>
      <c r="MCW129" s="44"/>
      <c r="MCX129" s="44"/>
      <c r="MCY129" s="44"/>
      <c r="MCZ129" s="44"/>
      <c r="MDA129" s="44"/>
      <c r="MDB129" s="44"/>
      <c r="MDC129" s="44"/>
      <c r="MDD129" s="44"/>
      <c r="MDE129" s="44"/>
      <c r="MDF129" s="44"/>
      <c r="MDG129" s="44"/>
      <c r="MDH129" s="44"/>
      <c r="MDI129" s="44"/>
      <c r="MDJ129" s="44"/>
      <c r="MDK129" s="44"/>
      <c r="MDL129" s="44"/>
      <c r="MDM129" s="44"/>
      <c r="MDN129" s="44"/>
      <c r="MDO129" s="44"/>
      <c r="MDP129" s="44"/>
      <c r="MDQ129" s="44"/>
      <c r="MDR129" s="44"/>
      <c r="MDS129" s="44"/>
      <c r="MDT129" s="44"/>
      <c r="MDU129" s="44"/>
      <c r="MDV129" s="44"/>
      <c r="MDW129" s="44"/>
      <c r="MDX129" s="44"/>
      <c r="MDY129" s="44"/>
      <c r="MDZ129" s="44"/>
      <c r="MEA129" s="44"/>
      <c r="MEB129" s="44"/>
      <c r="MEC129" s="44"/>
      <c r="MED129" s="44"/>
      <c r="MEE129" s="44"/>
      <c r="MEF129" s="44"/>
      <c r="MEG129" s="44"/>
      <c r="MEH129" s="44"/>
      <c r="MEI129" s="44"/>
      <c r="MEJ129" s="44"/>
      <c r="MEK129" s="44"/>
      <c r="MEL129" s="44"/>
      <c r="MEM129" s="44"/>
      <c r="MEN129" s="44"/>
      <c r="MEO129" s="44"/>
      <c r="MEP129" s="44"/>
      <c r="MEQ129" s="44"/>
      <c r="MER129" s="44"/>
      <c r="MES129" s="44"/>
      <c r="MET129" s="44"/>
      <c r="MEU129" s="44"/>
      <c r="MEV129" s="44"/>
      <c r="MEW129" s="44"/>
      <c r="MEX129" s="44"/>
      <c r="MEY129" s="44"/>
      <c r="MEZ129" s="44"/>
      <c r="MFA129" s="44"/>
      <c r="MFB129" s="44"/>
      <c r="MFC129" s="44"/>
      <c r="MFD129" s="44"/>
      <c r="MFE129" s="44"/>
      <c r="MFF129" s="44"/>
      <c r="MFG129" s="44"/>
      <c r="MFH129" s="44"/>
      <c r="MFI129" s="44"/>
      <c r="MFJ129" s="44"/>
      <c r="MFK129" s="44"/>
      <c r="MFL129" s="44"/>
      <c r="MFM129" s="44"/>
      <c r="MFN129" s="44"/>
      <c r="MFO129" s="44"/>
      <c r="MFP129" s="44"/>
      <c r="MFQ129" s="44"/>
      <c r="MFR129" s="44"/>
      <c r="MFS129" s="44"/>
      <c r="MFT129" s="44"/>
      <c r="MFU129" s="44"/>
      <c r="MFV129" s="44"/>
      <c r="MFW129" s="44"/>
      <c r="MFX129" s="44"/>
      <c r="MFY129" s="44"/>
      <c r="MFZ129" s="44"/>
      <c r="MGA129" s="44"/>
      <c r="MGB129" s="44"/>
      <c r="MGC129" s="44"/>
      <c r="MGD129" s="44"/>
      <c r="MGE129" s="44"/>
      <c r="MGF129" s="44"/>
      <c r="MGG129" s="44"/>
      <c r="MGH129" s="44"/>
      <c r="MGI129" s="44"/>
      <c r="MGJ129" s="44"/>
      <c r="MGK129" s="44"/>
      <c r="MGL129" s="44"/>
      <c r="MGM129" s="44"/>
      <c r="MGN129" s="44"/>
      <c r="MGO129" s="44"/>
      <c r="MGP129" s="44"/>
      <c r="MGQ129" s="44"/>
      <c r="MGR129" s="44"/>
      <c r="MGS129" s="44"/>
      <c r="MGT129" s="44"/>
      <c r="MGU129" s="44"/>
      <c r="MGV129" s="44"/>
      <c r="MGW129" s="44"/>
      <c r="MGX129" s="44"/>
      <c r="MGY129" s="44"/>
      <c r="MGZ129" s="44"/>
      <c r="MHA129" s="44"/>
      <c r="MHB129" s="44"/>
      <c r="MHC129" s="44"/>
      <c r="MHD129" s="44"/>
      <c r="MHE129" s="44"/>
      <c r="MHF129" s="44"/>
      <c r="MHG129" s="44"/>
      <c r="MHH129" s="44"/>
      <c r="MHI129" s="44"/>
      <c r="MHJ129" s="44"/>
      <c r="MHK129" s="44"/>
      <c r="MHL129" s="44"/>
      <c r="MHM129" s="44"/>
      <c r="MHN129" s="44"/>
      <c r="MHO129" s="44"/>
      <c r="MHP129" s="44"/>
      <c r="MHQ129" s="44"/>
      <c r="MHR129" s="44"/>
      <c r="MHS129" s="44"/>
      <c r="MHT129" s="44"/>
      <c r="MHU129" s="44"/>
      <c r="MHV129" s="44"/>
      <c r="MHW129" s="44"/>
      <c r="MHX129" s="44"/>
      <c r="MHY129" s="44"/>
      <c r="MHZ129" s="44"/>
      <c r="MIA129" s="44"/>
      <c r="MIB129" s="44"/>
      <c r="MIC129" s="44"/>
      <c r="MID129" s="44"/>
      <c r="MIE129" s="44"/>
      <c r="MIF129" s="44"/>
      <c r="MIG129" s="44"/>
      <c r="MIH129" s="44"/>
      <c r="MII129" s="44"/>
      <c r="MIJ129" s="44"/>
      <c r="MIK129" s="44"/>
      <c r="MIL129" s="44"/>
      <c r="MIM129" s="44"/>
      <c r="MIN129" s="44"/>
      <c r="MIO129" s="44"/>
      <c r="MIP129" s="44"/>
      <c r="MIQ129" s="44"/>
      <c r="MIR129" s="44"/>
      <c r="MIS129" s="44"/>
      <c r="MIT129" s="44"/>
      <c r="MIU129" s="44"/>
      <c r="MIV129" s="44"/>
      <c r="MIW129" s="44"/>
      <c r="MIX129" s="44"/>
      <c r="MIY129" s="44"/>
      <c r="MIZ129" s="44"/>
      <c r="MJA129" s="44"/>
      <c r="MJB129" s="44"/>
      <c r="MJC129" s="44"/>
      <c r="MJD129" s="44"/>
      <c r="MJE129" s="44"/>
      <c r="MJF129" s="44"/>
      <c r="MJG129" s="44"/>
      <c r="MJH129" s="44"/>
      <c r="MJI129" s="44"/>
      <c r="MJJ129" s="44"/>
      <c r="MJK129" s="44"/>
      <c r="MJL129" s="44"/>
      <c r="MJM129" s="44"/>
      <c r="MJN129" s="44"/>
      <c r="MJO129" s="44"/>
      <c r="MJP129" s="44"/>
      <c r="MJQ129" s="44"/>
      <c r="MJR129" s="44"/>
      <c r="MJS129" s="44"/>
      <c r="MJT129" s="44"/>
      <c r="MJU129" s="44"/>
      <c r="MJV129" s="44"/>
      <c r="MJW129" s="44"/>
      <c r="MJX129" s="44"/>
      <c r="MJY129" s="44"/>
      <c r="MJZ129" s="44"/>
      <c r="MKA129" s="44"/>
      <c r="MKB129" s="44"/>
      <c r="MKC129" s="44"/>
      <c r="MKD129" s="44"/>
      <c r="MKE129" s="44"/>
      <c r="MKF129" s="44"/>
      <c r="MKG129" s="44"/>
      <c r="MKH129" s="44"/>
      <c r="MKI129" s="44"/>
      <c r="MKJ129" s="44"/>
      <c r="MKK129" s="44"/>
      <c r="MKL129" s="44"/>
      <c r="MKM129" s="44"/>
      <c r="MKN129" s="44"/>
      <c r="MKO129" s="44"/>
      <c r="MKP129" s="44"/>
      <c r="MKQ129" s="44"/>
      <c r="MKR129" s="44"/>
      <c r="MKS129" s="44"/>
      <c r="MKT129" s="44"/>
      <c r="MKU129" s="44"/>
      <c r="MKV129" s="44"/>
      <c r="MKW129" s="44"/>
      <c r="MKX129" s="44"/>
      <c r="MKY129" s="44"/>
      <c r="MKZ129" s="44"/>
      <c r="MLA129" s="44"/>
      <c r="MLB129" s="44"/>
      <c r="MLC129" s="44"/>
      <c r="MLD129" s="44"/>
      <c r="MLE129" s="44"/>
      <c r="MLF129" s="44"/>
      <c r="MLG129" s="44"/>
      <c r="MLH129" s="44"/>
      <c r="MLI129" s="44"/>
      <c r="MLJ129" s="44"/>
      <c r="MLK129" s="44"/>
      <c r="MLL129" s="44"/>
      <c r="MLM129" s="44"/>
      <c r="MLN129" s="44"/>
      <c r="MLO129" s="44"/>
      <c r="MLP129" s="44"/>
      <c r="MLQ129" s="44"/>
      <c r="MLR129" s="44"/>
      <c r="MLS129" s="44"/>
      <c r="MLT129" s="44"/>
      <c r="MLU129" s="44"/>
      <c r="MLV129" s="44"/>
      <c r="MLW129" s="44"/>
      <c r="MLX129" s="44"/>
      <c r="MLY129" s="44"/>
      <c r="MLZ129" s="44"/>
      <c r="MMA129" s="44"/>
      <c r="MMB129" s="44"/>
      <c r="MMC129" s="44"/>
      <c r="MMD129" s="44"/>
      <c r="MME129" s="44"/>
      <c r="MMF129" s="44"/>
      <c r="MMG129" s="44"/>
      <c r="MMH129" s="44"/>
      <c r="MMI129" s="44"/>
      <c r="MMJ129" s="44"/>
      <c r="MMK129" s="44"/>
      <c r="MML129" s="44"/>
      <c r="MMM129" s="44"/>
      <c r="MMN129" s="44"/>
      <c r="MMO129" s="44"/>
      <c r="MMP129" s="44"/>
      <c r="MMQ129" s="44"/>
      <c r="MMR129" s="44"/>
      <c r="MMS129" s="44"/>
      <c r="MMT129" s="44"/>
      <c r="MMU129" s="44"/>
      <c r="MMV129" s="44"/>
      <c r="MMW129" s="44"/>
      <c r="MMX129" s="44"/>
      <c r="MMY129" s="44"/>
      <c r="MMZ129" s="44"/>
      <c r="MNA129" s="44"/>
      <c r="MNB129" s="44"/>
      <c r="MNC129" s="44"/>
      <c r="MND129" s="44"/>
      <c r="MNE129" s="44"/>
      <c r="MNF129" s="44"/>
      <c r="MNG129" s="44"/>
      <c r="MNH129" s="44"/>
      <c r="MNI129" s="44"/>
      <c r="MNJ129" s="44"/>
      <c r="MNK129" s="44"/>
      <c r="MNL129" s="44"/>
      <c r="MNM129" s="44"/>
      <c r="MNN129" s="44"/>
      <c r="MNO129" s="44"/>
      <c r="MNP129" s="44"/>
      <c r="MNQ129" s="44"/>
      <c r="MNR129" s="44"/>
      <c r="MNS129" s="44"/>
      <c r="MNT129" s="44"/>
      <c r="MNU129" s="44"/>
      <c r="MNV129" s="44"/>
      <c r="MNW129" s="44"/>
      <c r="MNX129" s="44"/>
      <c r="MNY129" s="44"/>
      <c r="MNZ129" s="44"/>
      <c r="MOA129" s="44"/>
      <c r="MOB129" s="44"/>
      <c r="MOC129" s="44"/>
      <c r="MOD129" s="44"/>
      <c r="MOE129" s="44"/>
      <c r="MOF129" s="44"/>
      <c r="MOG129" s="44"/>
      <c r="MOH129" s="44"/>
      <c r="MOI129" s="44"/>
      <c r="MOJ129" s="44"/>
      <c r="MOK129" s="44"/>
      <c r="MOL129" s="44"/>
      <c r="MOM129" s="44"/>
      <c r="MON129" s="44"/>
      <c r="MOO129" s="44"/>
      <c r="MOP129" s="44"/>
      <c r="MOQ129" s="44"/>
      <c r="MOR129" s="44"/>
      <c r="MOS129" s="44"/>
      <c r="MOT129" s="44"/>
      <c r="MOU129" s="44"/>
      <c r="MOV129" s="44"/>
      <c r="MOW129" s="44"/>
      <c r="MOX129" s="44"/>
      <c r="MOY129" s="44"/>
      <c r="MOZ129" s="44"/>
      <c r="MPA129" s="44"/>
      <c r="MPB129" s="44"/>
      <c r="MPC129" s="44"/>
      <c r="MPD129" s="44"/>
      <c r="MPE129" s="44"/>
      <c r="MPF129" s="44"/>
      <c r="MPG129" s="44"/>
      <c r="MPH129" s="44"/>
      <c r="MPI129" s="44"/>
      <c r="MPJ129" s="44"/>
      <c r="MPK129" s="44"/>
      <c r="MPL129" s="44"/>
      <c r="MPM129" s="44"/>
      <c r="MPN129" s="44"/>
      <c r="MPO129" s="44"/>
      <c r="MPP129" s="44"/>
      <c r="MPQ129" s="44"/>
      <c r="MPR129" s="44"/>
      <c r="MPS129" s="44"/>
      <c r="MPT129" s="44"/>
      <c r="MPU129" s="44"/>
      <c r="MPV129" s="44"/>
      <c r="MPW129" s="44"/>
      <c r="MPX129" s="44"/>
      <c r="MPY129" s="44"/>
      <c r="MPZ129" s="44"/>
      <c r="MQA129" s="44"/>
      <c r="MQB129" s="44"/>
      <c r="MQC129" s="44"/>
      <c r="MQD129" s="44"/>
      <c r="MQE129" s="44"/>
      <c r="MQF129" s="44"/>
      <c r="MQG129" s="44"/>
      <c r="MQH129" s="44"/>
      <c r="MQI129" s="44"/>
      <c r="MQJ129" s="44"/>
      <c r="MQK129" s="44"/>
      <c r="MQL129" s="44"/>
      <c r="MQM129" s="44"/>
      <c r="MQN129" s="44"/>
      <c r="MQO129" s="44"/>
      <c r="MQP129" s="44"/>
      <c r="MQQ129" s="44"/>
      <c r="MQR129" s="44"/>
      <c r="MQS129" s="44"/>
      <c r="MQT129" s="44"/>
      <c r="MQU129" s="44"/>
      <c r="MQV129" s="44"/>
      <c r="MQW129" s="44"/>
      <c r="MQX129" s="44"/>
      <c r="MQY129" s="44"/>
      <c r="MQZ129" s="44"/>
      <c r="MRA129" s="44"/>
      <c r="MRB129" s="44"/>
      <c r="MRC129" s="44"/>
      <c r="MRD129" s="44"/>
      <c r="MRE129" s="44"/>
      <c r="MRF129" s="44"/>
      <c r="MRG129" s="44"/>
      <c r="MRH129" s="44"/>
      <c r="MRI129" s="44"/>
      <c r="MRJ129" s="44"/>
      <c r="MRK129" s="44"/>
      <c r="MRL129" s="44"/>
      <c r="MRM129" s="44"/>
      <c r="MRN129" s="44"/>
      <c r="MRO129" s="44"/>
      <c r="MRP129" s="44"/>
      <c r="MRQ129" s="44"/>
      <c r="MRR129" s="44"/>
      <c r="MRS129" s="44"/>
      <c r="MRT129" s="44"/>
      <c r="MRU129" s="44"/>
      <c r="MRV129" s="44"/>
      <c r="MRW129" s="44"/>
      <c r="MRX129" s="44"/>
      <c r="MRY129" s="44"/>
      <c r="MRZ129" s="44"/>
      <c r="MSA129" s="44"/>
      <c r="MSB129" s="44"/>
      <c r="MSC129" s="44"/>
      <c r="MSD129" s="44"/>
      <c r="MSE129" s="44"/>
      <c r="MSF129" s="44"/>
      <c r="MSG129" s="44"/>
      <c r="MSH129" s="44"/>
      <c r="MSI129" s="44"/>
      <c r="MSJ129" s="44"/>
      <c r="MSK129" s="44"/>
      <c r="MSL129" s="44"/>
      <c r="MSM129" s="44"/>
      <c r="MSN129" s="44"/>
      <c r="MSO129" s="44"/>
      <c r="MSP129" s="44"/>
      <c r="MSQ129" s="44"/>
      <c r="MSR129" s="44"/>
      <c r="MSS129" s="44"/>
      <c r="MST129" s="44"/>
      <c r="MSU129" s="44"/>
      <c r="MSV129" s="44"/>
      <c r="MSW129" s="44"/>
      <c r="MSX129" s="44"/>
      <c r="MSY129" s="44"/>
      <c r="MSZ129" s="44"/>
      <c r="MTA129" s="44"/>
      <c r="MTB129" s="44"/>
      <c r="MTC129" s="44"/>
      <c r="MTD129" s="44"/>
      <c r="MTE129" s="44"/>
      <c r="MTF129" s="44"/>
      <c r="MTG129" s="44"/>
      <c r="MTH129" s="44"/>
      <c r="MTI129" s="44"/>
      <c r="MTJ129" s="44"/>
      <c r="MTK129" s="44"/>
      <c r="MTL129" s="44"/>
      <c r="MTM129" s="44"/>
      <c r="MTN129" s="44"/>
      <c r="MTO129" s="44"/>
      <c r="MTP129" s="44"/>
      <c r="MTQ129" s="44"/>
      <c r="MTR129" s="44"/>
      <c r="MTS129" s="44"/>
      <c r="MTT129" s="44"/>
      <c r="MTU129" s="44"/>
      <c r="MTV129" s="44"/>
      <c r="MTW129" s="44"/>
      <c r="MTX129" s="44"/>
      <c r="MTY129" s="44"/>
      <c r="MTZ129" s="44"/>
      <c r="MUA129" s="44"/>
      <c r="MUB129" s="44"/>
      <c r="MUC129" s="44"/>
      <c r="MUD129" s="44"/>
      <c r="MUE129" s="44"/>
      <c r="MUF129" s="44"/>
      <c r="MUG129" s="44"/>
      <c r="MUH129" s="44"/>
      <c r="MUI129" s="44"/>
      <c r="MUJ129" s="44"/>
      <c r="MUK129" s="44"/>
      <c r="MUL129" s="44"/>
      <c r="MUM129" s="44"/>
      <c r="MUN129" s="44"/>
      <c r="MUO129" s="44"/>
      <c r="MUP129" s="44"/>
      <c r="MUQ129" s="44"/>
      <c r="MUR129" s="44"/>
      <c r="MUS129" s="44"/>
      <c r="MUT129" s="44"/>
      <c r="MUU129" s="44"/>
      <c r="MUV129" s="44"/>
      <c r="MUW129" s="44"/>
      <c r="MUX129" s="44"/>
      <c r="MUY129" s="44"/>
      <c r="MUZ129" s="44"/>
      <c r="MVA129" s="44"/>
      <c r="MVB129" s="44"/>
      <c r="MVC129" s="44"/>
      <c r="MVD129" s="44"/>
      <c r="MVE129" s="44"/>
      <c r="MVF129" s="44"/>
      <c r="MVG129" s="44"/>
      <c r="MVH129" s="44"/>
      <c r="MVI129" s="44"/>
      <c r="MVJ129" s="44"/>
      <c r="MVK129" s="44"/>
      <c r="MVL129" s="44"/>
      <c r="MVM129" s="44"/>
      <c r="MVN129" s="44"/>
      <c r="MVO129" s="44"/>
      <c r="MVP129" s="44"/>
      <c r="MVQ129" s="44"/>
      <c r="MVR129" s="44"/>
      <c r="MVS129" s="44"/>
      <c r="MVT129" s="44"/>
      <c r="MVU129" s="44"/>
      <c r="MVV129" s="44"/>
      <c r="MVW129" s="44"/>
      <c r="MVX129" s="44"/>
      <c r="MVY129" s="44"/>
      <c r="MVZ129" s="44"/>
      <c r="MWA129" s="44"/>
      <c r="MWB129" s="44"/>
      <c r="MWC129" s="44"/>
      <c r="MWD129" s="44"/>
      <c r="MWE129" s="44"/>
      <c r="MWF129" s="44"/>
      <c r="MWG129" s="44"/>
      <c r="MWH129" s="44"/>
      <c r="MWI129" s="44"/>
      <c r="MWJ129" s="44"/>
      <c r="MWK129" s="44"/>
      <c r="MWL129" s="44"/>
      <c r="MWM129" s="44"/>
      <c r="MWN129" s="44"/>
      <c r="MWO129" s="44"/>
      <c r="MWP129" s="44"/>
      <c r="MWQ129" s="44"/>
      <c r="MWR129" s="44"/>
      <c r="MWS129" s="44"/>
      <c r="MWT129" s="44"/>
      <c r="MWU129" s="44"/>
      <c r="MWV129" s="44"/>
      <c r="MWW129" s="44"/>
      <c r="MWX129" s="44"/>
      <c r="MWY129" s="44"/>
      <c r="MWZ129" s="44"/>
      <c r="MXA129" s="44"/>
      <c r="MXB129" s="44"/>
      <c r="MXC129" s="44"/>
      <c r="MXD129" s="44"/>
      <c r="MXE129" s="44"/>
      <c r="MXF129" s="44"/>
      <c r="MXG129" s="44"/>
      <c r="MXH129" s="44"/>
      <c r="MXI129" s="44"/>
      <c r="MXJ129" s="44"/>
      <c r="MXK129" s="44"/>
      <c r="MXL129" s="44"/>
      <c r="MXM129" s="44"/>
      <c r="MXN129" s="44"/>
      <c r="MXO129" s="44"/>
      <c r="MXP129" s="44"/>
      <c r="MXQ129" s="44"/>
      <c r="MXR129" s="44"/>
      <c r="MXS129" s="44"/>
      <c r="MXT129" s="44"/>
      <c r="MXU129" s="44"/>
      <c r="MXV129" s="44"/>
      <c r="MXW129" s="44"/>
      <c r="MXX129" s="44"/>
      <c r="MXY129" s="44"/>
      <c r="MXZ129" s="44"/>
      <c r="MYA129" s="44"/>
      <c r="MYB129" s="44"/>
      <c r="MYC129" s="44"/>
      <c r="MYD129" s="44"/>
      <c r="MYE129" s="44"/>
      <c r="MYF129" s="44"/>
      <c r="MYG129" s="44"/>
      <c r="MYH129" s="44"/>
      <c r="MYI129" s="44"/>
      <c r="MYJ129" s="44"/>
      <c r="MYK129" s="44"/>
      <c r="MYL129" s="44"/>
      <c r="MYM129" s="44"/>
      <c r="MYN129" s="44"/>
      <c r="MYO129" s="44"/>
      <c r="MYP129" s="44"/>
      <c r="MYQ129" s="44"/>
      <c r="MYR129" s="44"/>
      <c r="MYS129" s="44"/>
      <c r="MYT129" s="44"/>
      <c r="MYU129" s="44"/>
      <c r="MYV129" s="44"/>
      <c r="MYW129" s="44"/>
      <c r="MYX129" s="44"/>
      <c r="MYY129" s="44"/>
      <c r="MYZ129" s="44"/>
      <c r="MZA129" s="44"/>
      <c r="MZB129" s="44"/>
      <c r="MZC129" s="44"/>
      <c r="MZD129" s="44"/>
      <c r="MZE129" s="44"/>
      <c r="MZF129" s="44"/>
      <c r="MZG129" s="44"/>
      <c r="MZH129" s="44"/>
      <c r="MZI129" s="44"/>
      <c r="MZJ129" s="44"/>
      <c r="MZK129" s="44"/>
      <c r="MZL129" s="44"/>
      <c r="MZM129" s="44"/>
      <c r="MZN129" s="44"/>
      <c r="MZO129" s="44"/>
      <c r="MZP129" s="44"/>
      <c r="MZQ129" s="44"/>
      <c r="MZR129" s="44"/>
      <c r="MZS129" s="44"/>
      <c r="MZT129" s="44"/>
      <c r="MZU129" s="44"/>
      <c r="MZV129" s="44"/>
      <c r="MZW129" s="44"/>
      <c r="MZX129" s="44"/>
      <c r="MZY129" s="44"/>
      <c r="MZZ129" s="44"/>
      <c r="NAA129" s="44"/>
      <c r="NAB129" s="44"/>
      <c r="NAC129" s="44"/>
      <c r="NAD129" s="44"/>
      <c r="NAE129" s="44"/>
      <c r="NAF129" s="44"/>
      <c r="NAG129" s="44"/>
      <c r="NAH129" s="44"/>
      <c r="NAI129" s="44"/>
      <c r="NAJ129" s="44"/>
      <c r="NAK129" s="44"/>
      <c r="NAL129" s="44"/>
      <c r="NAM129" s="44"/>
      <c r="NAN129" s="44"/>
      <c r="NAO129" s="44"/>
      <c r="NAP129" s="44"/>
      <c r="NAQ129" s="44"/>
      <c r="NAR129" s="44"/>
      <c r="NAS129" s="44"/>
      <c r="NAT129" s="44"/>
      <c r="NAU129" s="44"/>
      <c r="NAV129" s="44"/>
      <c r="NAW129" s="44"/>
      <c r="NAX129" s="44"/>
      <c r="NAY129" s="44"/>
      <c r="NAZ129" s="44"/>
      <c r="NBA129" s="44"/>
      <c r="NBB129" s="44"/>
      <c r="NBC129" s="44"/>
      <c r="NBD129" s="44"/>
      <c r="NBE129" s="44"/>
      <c r="NBF129" s="44"/>
      <c r="NBG129" s="44"/>
      <c r="NBH129" s="44"/>
      <c r="NBI129" s="44"/>
      <c r="NBJ129" s="44"/>
      <c r="NBK129" s="44"/>
      <c r="NBL129" s="44"/>
      <c r="NBM129" s="44"/>
      <c r="NBN129" s="44"/>
      <c r="NBO129" s="44"/>
      <c r="NBP129" s="44"/>
      <c r="NBQ129" s="44"/>
      <c r="NBR129" s="44"/>
      <c r="NBS129" s="44"/>
      <c r="NBT129" s="44"/>
      <c r="NBU129" s="44"/>
      <c r="NBV129" s="44"/>
      <c r="NBW129" s="44"/>
      <c r="NBX129" s="44"/>
      <c r="NBY129" s="44"/>
      <c r="NBZ129" s="44"/>
      <c r="NCA129" s="44"/>
      <c r="NCB129" s="44"/>
      <c r="NCC129" s="44"/>
      <c r="NCD129" s="44"/>
      <c r="NCE129" s="44"/>
      <c r="NCF129" s="44"/>
      <c r="NCG129" s="44"/>
      <c r="NCH129" s="44"/>
      <c r="NCI129" s="44"/>
      <c r="NCJ129" s="44"/>
      <c r="NCK129" s="44"/>
      <c r="NCL129" s="44"/>
      <c r="NCM129" s="44"/>
      <c r="NCN129" s="44"/>
      <c r="NCO129" s="44"/>
      <c r="NCP129" s="44"/>
      <c r="NCQ129" s="44"/>
      <c r="NCR129" s="44"/>
      <c r="NCS129" s="44"/>
      <c r="NCT129" s="44"/>
      <c r="NCU129" s="44"/>
      <c r="NCV129" s="44"/>
      <c r="NCW129" s="44"/>
      <c r="NCX129" s="44"/>
      <c r="NCY129" s="44"/>
      <c r="NCZ129" s="44"/>
      <c r="NDA129" s="44"/>
      <c r="NDB129" s="44"/>
      <c r="NDC129" s="44"/>
      <c r="NDD129" s="44"/>
      <c r="NDE129" s="44"/>
      <c r="NDF129" s="44"/>
      <c r="NDG129" s="44"/>
      <c r="NDH129" s="44"/>
      <c r="NDI129" s="44"/>
      <c r="NDJ129" s="44"/>
      <c r="NDK129" s="44"/>
      <c r="NDL129" s="44"/>
      <c r="NDM129" s="44"/>
      <c r="NDN129" s="44"/>
      <c r="NDO129" s="44"/>
      <c r="NDP129" s="44"/>
      <c r="NDQ129" s="44"/>
      <c r="NDR129" s="44"/>
      <c r="NDS129" s="44"/>
      <c r="NDT129" s="44"/>
      <c r="NDU129" s="44"/>
      <c r="NDV129" s="44"/>
      <c r="NDW129" s="44"/>
      <c r="NDX129" s="44"/>
      <c r="NDY129" s="44"/>
      <c r="NDZ129" s="44"/>
      <c r="NEA129" s="44"/>
      <c r="NEB129" s="44"/>
      <c r="NEC129" s="44"/>
      <c r="NED129" s="44"/>
      <c r="NEE129" s="44"/>
      <c r="NEF129" s="44"/>
      <c r="NEG129" s="44"/>
      <c r="NEH129" s="44"/>
      <c r="NEI129" s="44"/>
      <c r="NEJ129" s="44"/>
      <c r="NEK129" s="44"/>
      <c r="NEL129" s="44"/>
      <c r="NEM129" s="44"/>
      <c r="NEN129" s="44"/>
      <c r="NEO129" s="44"/>
      <c r="NEP129" s="44"/>
      <c r="NEQ129" s="44"/>
      <c r="NER129" s="44"/>
      <c r="NES129" s="44"/>
      <c r="NET129" s="44"/>
      <c r="NEU129" s="44"/>
      <c r="NEV129" s="44"/>
      <c r="NEW129" s="44"/>
      <c r="NEX129" s="44"/>
      <c r="NEY129" s="44"/>
      <c r="NEZ129" s="44"/>
      <c r="NFA129" s="44"/>
      <c r="NFB129" s="44"/>
      <c r="NFC129" s="44"/>
      <c r="NFD129" s="44"/>
      <c r="NFE129" s="44"/>
      <c r="NFF129" s="44"/>
      <c r="NFG129" s="44"/>
      <c r="NFH129" s="44"/>
      <c r="NFI129" s="44"/>
      <c r="NFJ129" s="44"/>
      <c r="NFK129" s="44"/>
      <c r="NFL129" s="44"/>
      <c r="NFM129" s="44"/>
      <c r="NFN129" s="44"/>
      <c r="NFO129" s="44"/>
      <c r="NFP129" s="44"/>
      <c r="NFQ129" s="44"/>
      <c r="NFR129" s="44"/>
      <c r="NFS129" s="44"/>
      <c r="NFT129" s="44"/>
      <c r="NFU129" s="44"/>
      <c r="NFV129" s="44"/>
      <c r="NFW129" s="44"/>
      <c r="NFX129" s="44"/>
      <c r="NFY129" s="44"/>
      <c r="NFZ129" s="44"/>
      <c r="NGA129" s="44"/>
      <c r="NGB129" s="44"/>
      <c r="NGC129" s="44"/>
      <c r="NGD129" s="44"/>
      <c r="NGE129" s="44"/>
      <c r="NGF129" s="44"/>
      <c r="NGG129" s="44"/>
      <c r="NGH129" s="44"/>
      <c r="NGI129" s="44"/>
      <c r="NGJ129" s="44"/>
      <c r="NGK129" s="44"/>
      <c r="NGL129" s="44"/>
      <c r="NGM129" s="44"/>
      <c r="NGN129" s="44"/>
      <c r="NGO129" s="44"/>
      <c r="NGP129" s="44"/>
      <c r="NGQ129" s="44"/>
      <c r="NGR129" s="44"/>
      <c r="NGS129" s="44"/>
      <c r="NGT129" s="44"/>
      <c r="NGU129" s="44"/>
      <c r="NGV129" s="44"/>
      <c r="NGW129" s="44"/>
      <c r="NGX129" s="44"/>
      <c r="NGY129" s="44"/>
      <c r="NGZ129" s="44"/>
      <c r="NHA129" s="44"/>
      <c r="NHB129" s="44"/>
      <c r="NHC129" s="44"/>
      <c r="NHD129" s="44"/>
      <c r="NHE129" s="44"/>
      <c r="NHF129" s="44"/>
      <c r="NHG129" s="44"/>
      <c r="NHH129" s="44"/>
      <c r="NHI129" s="44"/>
      <c r="NHJ129" s="44"/>
      <c r="NHK129" s="44"/>
      <c r="NHL129" s="44"/>
      <c r="NHM129" s="44"/>
      <c r="NHN129" s="44"/>
      <c r="NHO129" s="44"/>
      <c r="NHP129" s="44"/>
      <c r="NHQ129" s="44"/>
      <c r="NHR129" s="44"/>
      <c r="NHS129" s="44"/>
      <c r="NHT129" s="44"/>
      <c r="NHU129" s="44"/>
      <c r="NHV129" s="44"/>
      <c r="NHW129" s="44"/>
      <c r="NHX129" s="44"/>
      <c r="NHY129" s="44"/>
      <c r="NHZ129" s="44"/>
      <c r="NIA129" s="44"/>
      <c r="NIB129" s="44"/>
      <c r="NIC129" s="44"/>
      <c r="NID129" s="44"/>
      <c r="NIE129" s="44"/>
      <c r="NIF129" s="44"/>
      <c r="NIG129" s="44"/>
      <c r="NIH129" s="44"/>
      <c r="NII129" s="44"/>
      <c r="NIJ129" s="44"/>
      <c r="NIK129" s="44"/>
      <c r="NIL129" s="44"/>
      <c r="NIM129" s="44"/>
      <c r="NIN129" s="44"/>
      <c r="NIO129" s="44"/>
      <c r="NIP129" s="44"/>
      <c r="NIQ129" s="44"/>
      <c r="NIR129" s="44"/>
      <c r="NIS129" s="44"/>
      <c r="NIT129" s="44"/>
      <c r="NIU129" s="44"/>
      <c r="NIV129" s="44"/>
      <c r="NIW129" s="44"/>
      <c r="NIX129" s="44"/>
      <c r="NIY129" s="44"/>
      <c r="NIZ129" s="44"/>
      <c r="NJA129" s="44"/>
      <c r="NJB129" s="44"/>
      <c r="NJC129" s="44"/>
      <c r="NJD129" s="44"/>
      <c r="NJE129" s="44"/>
      <c r="NJF129" s="44"/>
      <c r="NJG129" s="44"/>
      <c r="NJH129" s="44"/>
      <c r="NJI129" s="44"/>
      <c r="NJJ129" s="44"/>
      <c r="NJK129" s="44"/>
      <c r="NJL129" s="44"/>
      <c r="NJM129" s="44"/>
      <c r="NJN129" s="44"/>
      <c r="NJO129" s="44"/>
      <c r="NJP129" s="44"/>
      <c r="NJQ129" s="44"/>
      <c r="NJR129" s="44"/>
      <c r="NJS129" s="44"/>
      <c r="NJT129" s="44"/>
      <c r="NJU129" s="44"/>
      <c r="NJV129" s="44"/>
      <c r="NJW129" s="44"/>
      <c r="NJX129" s="44"/>
      <c r="NJY129" s="44"/>
      <c r="NJZ129" s="44"/>
      <c r="NKA129" s="44"/>
      <c r="NKB129" s="44"/>
      <c r="NKC129" s="44"/>
      <c r="NKD129" s="44"/>
      <c r="NKE129" s="44"/>
      <c r="NKF129" s="44"/>
      <c r="NKG129" s="44"/>
      <c r="NKH129" s="44"/>
      <c r="NKI129" s="44"/>
      <c r="NKJ129" s="44"/>
      <c r="NKK129" s="44"/>
      <c r="NKL129" s="44"/>
      <c r="NKM129" s="44"/>
      <c r="NKN129" s="44"/>
      <c r="NKO129" s="44"/>
      <c r="NKP129" s="44"/>
      <c r="NKQ129" s="44"/>
      <c r="NKR129" s="44"/>
      <c r="NKS129" s="44"/>
      <c r="NKT129" s="44"/>
      <c r="NKU129" s="44"/>
      <c r="NKV129" s="44"/>
      <c r="NKW129" s="44"/>
      <c r="NKX129" s="44"/>
      <c r="NKY129" s="44"/>
      <c r="NKZ129" s="44"/>
      <c r="NLA129" s="44"/>
      <c r="NLB129" s="44"/>
      <c r="NLC129" s="44"/>
      <c r="NLD129" s="44"/>
      <c r="NLE129" s="44"/>
      <c r="NLF129" s="44"/>
      <c r="NLG129" s="44"/>
      <c r="NLH129" s="44"/>
      <c r="NLI129" s="44"/>
      <c r="NLJ129" s="44"/>
      <c r="NLK129" s="44"/>
      <c r="NLL129" s="44"/>
      <c r="NLM129" s="44"/>
      <c r="NLN129" s="44"/>
      <c r="NLO129" s="44"/>
      <c r="NLP129" s="44"/>
      <c r="NLQ129" s="44"/>
      <c r="NLR129" s="44"/>
      <c r="NLS129" s="44"/>
      <c r="NLT129" s="44"/>
      <c r="NLU129" s="44"/>
      <c r="NLV129" s="44"/>
      <c r="NLW129" s="44"/>
      <c r="NLX129" s="44"/>
      <c r="NLY129" s="44"/>
      <c r="NLZ129" s="44"/>
      <c r="NMA129" s="44"/>
      <c r="NMB129" s="44"/>
      <c r="NMC129" s="44"/>
      <c r="NMD129" s="44"/>
      <c r="NME129" s="44"/>
      <c r="NMF129" s="44"/>
      <c r="NMG129" s="44"/>
      <c r="NMH129" s="44"/>
      <c r="NMI129" s="44"/>
      <c r="NMJ129" s="44"/>
      <c r="NMK129" s="44"/>
      <c r="NML129" s="44"/>
      <c r="NMM129" s="44"/>
      <c r="NMN129" s="44"/>
      <c r="NMO129" s="44"/>
      <c r="NMP129" s="44"/>
      <c r="NMQ129" s="44"/>
      <c r="NMR129" s="44"/>
      <c r="NMS129" s="44"/>
      <c r="NMT129" s="44"/>
      <c r="NMU129" s="44"/>
      <c r="NMV129" s="44"/>
      <c r="NMW129" s="44"/>
      <c r="NMX129" s="44"/>
      <c r="NMY129" s="44"/>
      <c r="NMZ129" s="44"/>
      <c r="NNA129" s="44"/>
      <c r="NNB129" s="44"/>
      <c r="NNC129" s="44"/>
      <c r="NND129" s="44"/>
      <c r="NNE129" s="44"/>
      <c r="NNF129" s="44"/>
      <c r="NNG129" s="44"/>
      <c r="NNH129" s="44"/>
      <c r="NNI129" s="44"/>
      <c r="NNJ129" s="44"/>
      <c r="NNK129" s="44"/>
      <c r="NNL129" s="44"/>
      <c r="NNM129" s="44"/>
      <c r="NNN129" s="44"/>
      <c r="NNO129" s="44"/>
      <c r="NNP129" s="44"/>
      <c r="NNQ129" s="44"/>
      <c r="NNR129" s="44"/>
      <c r="NNS129" s="44"/>
      <c r="NNT129" s="44"/>
      <c r="NNU129" s="44"/>
      <c r="NNV129" s="44"/>
      <c r="NNW129" s="44"/>
      <c r="NNX129" s="44"/>
      <c r="NNY129" s="44"/>
      <c r="NNZ129" s="44"/>
      <c r="NOA129" s="44"/>
      <c r="NOB129" s="44"/>
      <c r="NOC129" s="44"/>
      <c r="NOD129" s="44"/>
      <c r="NOE129" s="44"/>
      <c r="NOF129" s="44"/>
      <c r="NOG129" s="44"/>
      <c r="NOH129" s="44"/>
      <c r="NOI129" s="44"/>
      <c r="NOJ129" s="44"/>
      <c r="NOK129" s="44"/>
      <c r="NOL129" s="44"/>
      <c r="NOM129" s="44"/>
      <c r="NON129" s="44"/>
      <c r="NOO129" s="44"/>
      <c r="NOP129" s="44"/>
      <c r="NOQ129" s="44"/>
      <c r="NOR129" s="44"/>
      <c r="NOS129" s="44"/>
      <c r="NOT129" s="44"/>
      <c r="NOU129" s="44"/>
      <c r="NOV129" s="44"/>
      <c r="NOW129" s="44"/>
      <c r="NOX129" s="44"/>
      <c r="NOY129" s="44"/>
      <c r="NOZ129" s="44"/>
      <c r="NPA129" s="44"/>
      <c r="NPB129" s="44"/>
      <c r="NPC129" s="44"/>
      <c r="NPD129" s="44"/>
      <c r="NPE129" s="44"/>
      <c r="NPF129" s="44"/>
      <c r="NPG129" s="44"/>
      <c r="NPH129" s="44"/>
      <c r="NPI129" s="44"/>
      <c r="NPJ129" s="44"/>
      <c r="NPK129" s="44"/>
      <c r="NPL129" s="44"/>
      <c r="NPM129" s="44"/>
      <c r="NPN129" s="44"/>
      <c r="NPO129" s="44"/>
      <c r="NPP129" s="44"/>
      <c r="NPQ129" s="44"/>
      <c r="NPR129" s="44"/>
      <c r="NPS129" s="44"/>
      <c r="NPT129" s="44"/>
      <c r="NPU129" s="44"/>
      <c r="NPV129" s="44"/>
      <c r="NPW129" s="44"/>
      <c r="NPX129" s="44"/>
      <c r="NPY129" s="44"/>
      <c r="NPZ129" s="44"/>
      <c r="NQA129" s="44"/>
      <c r="NQB129" s="44"/>
      <c r="NQC129" s="44"/>
      <c r="NQD129" s="44"/>
      <c r="NQE129" s="44"/>
      <c r="NQF129" s="44"/>
      <c r="NQG129" s="44"/>
      <c r="NQH129" s="44"/>
      <c r="NQI129" s="44"/>
      <c r="NQJ129" s="44"/>
      <c r="NQK129" s="44"/>
      <c r="NQL129" s="44"/>
      <c r="NQM129" s="44"/>
      <c r="NQN129" s="44"/>
      <c r="NQO129" s="44"/>
      <c r="NQP129" s="44"/>
      <c r="NQQ129" s="44"/>
      <c r="NQR129" s="44"/>
      <c r="NQS129" s="44"/>
      <c r="NQT129" s="44"/>
      <c r="NQU129" s="44"/>
      <c r="NQV129" s="44"/>
      <c r="NQW129" s="44"/>
      <c r="NQX129" s="44"/>
      <c r="NQY129" s="44"/>
      <c r="NQZ129" s="44"/>
      <c r="NRA129" s="44"/>
      <c r="NRB129" s="44"/>
      <c r="NRC129" s="44"/>
      <c r="NRD129" s="44"/>
      <c r="NRE129" s="44"/>
      <c r="NRF129" s="44"/>
      <c r="NRG129" s="44"/>
      <c r="NRH129" s="44"/>
      <c r="NRI129" s="44"/>
      <c r="NRJ129" s="44"/>
      <c r="NRK129" s="44"/>
      <c r="NRL129" s="44"/>
      <c r="NRM129" s="44"/>
      <c r="NRN129" s="44"/>
      <c r="NRO129" s="44"/>
      <c r="NRP129" s="44"/>
      <c r="NRQ129" s="44"/>
      <c r="NRR129" s="44"/>
      <c r="NRS129" s="44"/>
      <c r="NRT129" s="44"/>
      <c r="NRU129" s="44"/>
      <c r="NRV129" s="44"/>
      <c r="NRW129" s="44"/>
      <c r="NRX129" s="44"/>
      <c r="NRY129" s="44"/>
      <c r="NRZ129" s="44"/>
      <c r="NSA129" s="44"/>
      <c r="NSB129" s="44"/>
      <c r="NSC129" s="44"/>
      <c r="NSD129" s="44"/>
      <c r="NSE129" s="44"/>
      <c r="NSF129" s="44"/>
      <c r="NSG129" s="44"/>
      <c r="NSH129" s="44"/>
      <c r="NSI129" s="44"/>
      <c r="NSJ129" s="44"/>
      <c r="NSK129" s="44"/>
      <c r="NSL129" s="44"/>
      <c r="NSM129" s="44"/>
      <c r="NSN129" s="44"/>
      <c r="NSO129" s="44"/>
      <c r="NSP129" s="44"/>
      <c r="NSQ129" s="44"/>
      <c r="NSR129" s="44"/>
      <c r="NSS129" s="44"/>
      <c r="NST129" s="44"/>
      <c r="NSU129" s="44"/>
      <c r="NSV129" s="44"/>
      <c r="NSW129" s="44"/>
      <c r="NSX129" s="44"/>
      <c r="NSY129" s="44"/>
      <c r="NSZ129" s="44"/>
      <c r="NTA129" s="44"/>
      <c r="NTB129" s="44"/>
      <c r="NTC129" s="44"/>
      <c r="NTD129" s="44"/>
      <c r="NTE129" s="44"/>
      <c r="NTF129" s="44"/>
      <c r="NTG129" s="44"/>
      <c r="NTH129" s="44"/>
      <c r="NTI129" s="44"/>
      <c r="NTJ129" s="44"/>
      <c r="NTK129" s="44"/>
      <c r="NTL129" s="44"/>
      <c r="NTM129" s="44"/>
      <c r="NTN129" s="44"/>
      <c r="NTO129" s="44"/>
      <c r="NTP129" s="44"/>
      <c r="NTQ129" s="44"/>
      <c r="NTR129" s="44"/>
      <c r="NTS129" s="44"/>
      <c r="NTT129" s="44"/>
      <c r="NTU129" s="44"/>
      <c r="NTV129" s="44"/>
      <c r="NTW129" s="44"/>
      <c r="NTX129" s="44"/>
      <c r="NTY129" s="44"/>
      <c r="NTZ129" s="44"/>
      <c r="NUA129" s="44"/>
      <c r="NUB129" s="44"/>
      <c r="NUC129" s="44"/>
      <c r="NUD129" s="44"/>
      <c r="NUE129" s="44"/>
      <c r="NUF129" s="44"/>
      <c r="NUG129" s="44"/>
      <c r="NUH129" s="44"/>
      <c r="NUI129" s="44"/>
      <c r="NUJ129" s="44"/>
      <c r="NUK129" s="44"/>
      <c r="NUL129" s="44"/>
      <c r="NUM129" s="44"/>
      <c r="NUN129" s="44"/>
      <c r="NUO129" s="44"/>
      <c r="NUP129" s="44"/>
      <c r="NUQ129" s="44"/>
      <c r="NUR129" s="44"/>
      <c r="NUS129" s="44"/>
      <c r="NUT129" s="44"/>
      <c r="NUU129" s="44"/>
      <c r="NUV129" s="44"/>
      <c r="NUW129" s="44"/>
      <c r="NUX129" s="44"/>
      <c r="NUY129" s="44"/>
      <c r="NUZ129" s="44"/>
      <c r="NVA129" s="44"/>
      <c r="NVB129" s="44"/>
      <c r="NVC129" s="44"/>
      <c r="NVD129" s="44"/>
      <c r="NVE129" s="44"/>
      <c r="NVF129" s="44"/>
      <c r="NVG129" s="44"/>
      <c r="NVH129" s="44"/>
      <c r="NVI129" s="44"/>
      <c r="NVJ129" s="44"/>
      <c r="NVK129" s="44"/>
      <c r="NVL129" s="44"/>
      <c r="NVM129" s="44"/>
      <c r="NVN129" s="44"/>
      <c r="NVO129" s="44"/>
      <c r="NVP129" s="44"/>
      <c r="NVQ129" s="44"/>
      <c r="NVR129" s="44"/>
      <c r="NVS129" s="44"/>
      <c r="NVT129" s="44"/>
      <c r="NVU129" s="44"/>
      <c r="NVV129" s="44"/>
      <c r="NVW129" s="44"/>
      <c r="NVX129" s="44"/>
      <c r="NVY129" s="44"/>
      <c r="NVZ129" s="44"/>
      <c r="NWA129" s="44"/>
      <c r="NWB129" s="44"/>
      <c r="NWC129" s="44"/>
      <c r="NWD129" s="44"/>
      <c r="NWE129" s="44"/>
      <c r="NWF129" s="44"/>
      <c r="NWG129" s="44"/>
      <c r="NWH129" s="44"/>
      <c r="NWI129" s="44"/>
      <c r="NWJ129" s="44"/>
      <c r="NWK129" s="44"/>
      <c r="NWL129" s="44"/>
      <c r="NWM129" s="44"/>
      <c r="NWN129" s="44"/>
      <c r="NWO129" s="44"/>
      <c r="NWP129" s="44"/>
      <c r="NWQ129" s="44"/>
      <c r="NWR129" s="44"/>
      <c r="NWS129" s="44"/>
      <c r="NWT129" s="44"/>
      <c r="NWU129" s="44"/>
      <c r="NWV129" s="44"/>
      <c r="NWW129" s="44"/>
      <c r="NWX129" s="44"/>
      <c r="NWY129" s="44"/>
      <c r="NWZ129" s="44"/>
      <c r="NXA129" s="44"/>
      <c r="NXB129" s="44"/>
      <c r="NXC129" s="44"/>
      <c r="NXD129" s="44"/>
      <c r="NXE129" s="44"/>
      <c r="NXF129" s="44"/>
      <c r="NXG129" s="44"/>
      <c r="NXH129" s="44"/>
      <c r="NXI129" s="44"/>
      <c r="NXJ129" s="44"/>
      <c r="NXK129" s="44"/>
      <c r="NXL129" s="44"/>
      <c r="NXM129" s="44"/>
      <c r="NXN129" s="44"/>
      <c r="NXO129" s="44"/>
      <c r="NXP129" s="44"/>
      <c r="NXQ129" s="44"/>
      <c r="NXR129" s="44"/>
      <c r="NXS129" s="44"/>
      <c r="NXT129" s="44"/>
      <c r="NXU129" s="44"/>
      <c r="NXV129" s="44"/>
      <c r="NXW129" s="44"/>
      <c r="NXX129" s="44"/>
      <c r="NXY129" s="44"/>
      <c r="NXZ129" s="44"/>
      <c r="NYA129" s="44"/>
      <c r="NYB129" s="44"/>
      <c r="NYC129" s="44"/>
      <c r="NYD129" s="44"/>
      <c r="NYE129" s="44"/>
      <c r="NYF129" s="44"/>
      <c r="NYG129" s="44"/>
      <c r="NYH129" s="44"/>
      <c r="NYI129" s="44"/>
      <c r="NYJ129" s="44"/>
      <c r="NYK129" s="44"/>
      <c r="NYL129" s="44"/>
      <c r="NYM129" s="44"/>
      <c r="NYN129" s="44"/>
      <c r="NYO129" s="44"/>
      <c r="NYP129" s="44"/>
      <c r="NYQ129" s="44"/>
      <c r="NYR129" s="44"/>
      <c r="NYS129" s="44"/>
      <c r="NYT129" s="44"/>
      <c r="NYU129" s="44"/>
      <c r="NYV129" s="44"/>
      <c r="NYW129" s="44"/>
      <c r="NYX129" s="44"/>
      <c r="NYY129" s="44"/>
      <c r="NYZ129" s="44"/>
      <c r="NZA129" s="44"/>
      <c r="NZB129" s="44"/>
      <c r="NZC129" s="44"/>
      <c r="NZD129" s="44"/>
      <c r="NZE129" s="44"/>
      <c r="NZF129" s="44"/>
      <c r="NZG129" s="44"/>
      <c r="NZH129" s="44"/>
      <c r="NZI129" s="44"/>
      <c r="NZJ129" s="44"/>
      <c r="NZK129" s="44"/>
      <c r="NZL129" s="44"/>
      <c r="NZM129" s="44"/>
      <c r="NZN129" s="44"/>
      <c r="NZO129" s="44"/>
      <c r="NZP129" s="44"/>
      <c r="NZQ129" s="44"/>
      <c r="NZR129" s="44"/>
      <c r="NZS129" s="44"/>
      <c r="NZT129" s="44"/>
      <c r="NZU129" s="44"/>
      <c r="NZV129" s="44"/>
      <c r="NZW129" s="44"/>
      <c r="NZX129" s="44"/>
      <c r="NZY129" s="44"/>
      <c r="NZZ129" s="44"/>
      <c r="OAA129" s="44"/>
      <c r="OAB129" s="44"/>
      <c r="OAC129" s="44"/>
      <c r="OAD129" s="44"/>
      <c r="OAE129" s="44"/>
      <c r="OAF129" s="44"/>
      <c r="OAG129" s="44"/>
      <c r="OAH129" s="44"/>
      <c r="OAI129" s="44"/>
      <c r="OAJ129" s="44"/>
      <c r="OAK129" s="44"/>
      <c r="OAL129" s="44"/>
      <c r="OAM129" s="44"/>
      <c r="OAN129" s="44"/>
      <c r="OAO129" s="44"/>
      <c r="OAP129" s="44"/>
      <c r="OAQ129" s="44"/>
      <c r="OAR129" s="44"/>
      <c r="OAS129" s="44"/>
      <c r="OAT129" s="44"/>
      <c r="OAU129" s="44"/>
      <c r="OAV129" s="44"/>
      <c r="OAW129" s="44"/>
      <c r="OAX129" s="44"/>
      <c r="OAY129" s="44"/>
      <c r="OAZ129" s="44"/>
      <c r="OBA129" s="44"/>
      <c r="OBB129" s="44"/>
      <c r="OBC129" s="44"/>
      <c r="OBD129" s="44"/>
      <c r="OBE129" s="44"/>
      <c r="OBF129" s="44"/>
      <c r="OBG129" s="44"/>
      <c r="OBH129" s="44"/>
      <c r="OBI129" s="44"/>
      <c r="OBJ129" s="44"/>
      <c r="OBK129" s="44"/>
      <c r="OBL129" s="44"/>
      <c r="OBM129" s="44"/>
      <c r="OBN129" s="44"/>
      <c r="OBO129" s="44"/>
      <c r="OBP129" s="44"/>
      <c r="OBQ129" s="44"/>
      <c r="OBR129" s="44"/>
      <c r="OBS129" s="44"/>
      <c r="OBT129" s="44"/>
      <c r="OBU129" s="44"/>
      <c r="OBV129" s="44"/>
      <c r="OBW129" s="44"/>
      <c r="OBX129" s="44"/>
      <c r="OBY129" s="44"/>
      <c r="OBZ129" s="44"/>
      <c r="OCA129" s="44"/>
      <c r="OCB129" s="44"/>
      <c r="OCC129" s="44"/>
      <c r="OCD129" s="44"/>
      <c r="OCE129" s="44"/>
      <c r="OCF129" s="44"/>
      <c r="OCG129" s="44"/>
      <c r="OCH129" s="44"/>
      <c r="OCI129" s="44"/>
      <c r="OCJ129" s="44"/>
      <c r="OCK129" s="44"/>
      <c r="OCL129" s="44"/>
      <c r="OCM129" s="44"/>
      <c r="OCN129" s="44"/>
      <c r="OCO129" s="44"/>
      <c r="OCP129" s="44"/>
      <c r="OCQ129" s="44"/>
      <c r="OCR129" s="44"/>
      <c r="OCS129" s="44"/>
      <c r="OCT129" s="44"/>
      <c r="OCU129" s="44"/>
      <c r="OCV129" s="44"/>
      <c r="OCW129" s="44"/>
      <c r="OCX129" s="44"/>
      <c r="OCY129" s="44"/>
      <c r="OCZ129" s="44"/>
      <c r="ODA129" s="44"/>
      <c r="ODB129" s="44"/>
      <c r="ODC129" s="44"/>
      <c r="ODD129" s="44"/>
      <c r="ODE129" s="44"/>
      <c r="ODF129" s="44"/>
      <c r="ODG129" s="44"/>
      <c r="ODH129" s="44"/>
      <c r="ODI129" s="44"/>
      <c r="ODJ129" s="44"/>
      <c r="ODK129" s="44"/>
      <c r="ODL129" s="44"/>
      <c r="ODM129" s="44"/>
      <c r="ODN129" s="44"/>
      <c r="ODO129" s="44"/>
      <c r="ODP129" s="44"/>
      <c r="ODQ129" s="44"/>
      <c r="ODR129" s="44"/>
      <c r="ODS129" s="44"/>
      <c r="ODT129" s="44"/>
      <c r="ODU129" s="44"/>
      <c r="ODV129" s="44"/>
      <c r="ODW129" s="44"/>
      <c r="ODX129" s="44"/>
      <c r="ODY129" s="44"/>
      <c r="ODZ129" s="44"/>
      <c r="OEA129" s="44"/>
      <c r="OEB129" s="44"/>
      <c r="OEC129" s="44"/>
      <c r="OED129" s="44"/>
      <c r="OEE129" s="44"/>
      <c r="OEF129" s="44"/>
      <c r="OEG129" s="44"/>
      <c r="OEH129" s="44"/>
      <c r="OEI129" s="44"/>
      <c r="OEJ129" s="44"/>
      <c r="OEK129" s="44"/>
      <c r="OEL129" s="44"/>
      <c r="OEM129" s="44"/>
      <c r="OEN129" s="44"/>
      <c r="OEO129" s="44"/>
      <c r="OEP129" s="44"/>
      <c r="OEQ129" s="44"/>
      <c r="OER129" s="44"/>
      <c r="OES129" s="44"/>
      <c r="OET129" s="44"/>
      <c r="OEU129" s="44"/>
      <c r="OEV129" s="44"/>
      <c r="OEW129" s="44"/>
      <c r="OEX129" s="44"/>
      <c r="OEY129" s="44"/>
      <c r="OEZ129" s="44"/>
      <c r="OFA129" s="44"/>
      <c r="OFB129" s="44"/>
      <c r="OFC129" s="44"/>
      <c r="OFD129" s="44"/>
      <c r="OFE129" s="44"/>
      <c r="OFF129" s="44"/>
      <c r="OFG129" s="44"/>
      <c r="OFH129" s="44"/>
      <c r="OFI129" s="44"/>
      <c r="OFJ129" s="44"/>
      <c r="OFK129" s="44"/>
      <c r="OFL129" s="44"/>
      <c r="OFM129" s="44"/>
      <c r="OFN129" s="44"/>
      <c r="OFO129" s="44"/>
      <c r="OFP129" s="44"/>
      <c r="OFQ129" s="44"/>
      <c r="OFR129" s="44"/>
      <c r="OFS129" s="44"/>
      <c r="OFT129" s="44"/>
      <c r="OFU129" s="44"/>
      <c r="OFV129" s="44"/>
      <c r="OFW129" s="44"/>
      <c r="OFX129" s="44"/>
      <c r="OFY129" s="44"/>
      <c r="OFZ129" s="44"/>
      <c r="OGA129" s="44"/>
      <c r="OGB129" s="44"/>
      <c r="OGC129" s="44"/>
      <c r="OGD129" s="44"/>
      <c r="OGE129" s="44"/>
      <c r="OGF129" s="44"/>
      <c r="OGG129" s="44"/>
      <c r="OGH129" s="44"/>
      <c r="OGI129" s="44"/>
      <c r="OGJ129" s="44"/>
      <c r="OGK129" s="44"/>
      <c r="OGL129" s="44"/>
      <c r="OGM129" s="44"/>
      <c r="OGN129" s="44"/>
      <c r="OGO129" s="44"/>
      <c r="OGP129" s="44"/>
      <c r="OGQ129" s="44"/>
      <c r="OGR129" s="44"/>
      <c r="OGS129" s="44"/>
      <c r="OGT129" s="44"/>
      <c r="OGU129" s="44"/>
      <c r="OGV129" s="44"/>
      <c r="OGW129" s="44"/>
      <c r="OGX129" s="44"/>
      <c r="OGY129" s="44"/>
      <c r="OGZ129" s="44"/>
      <c r="OHA129" s="44"/>
      <c r="OHB129" s="44"/>
      <c r="OHC129" s="44"/>
      <c r="OHD129" s="44"/>
      <c r="OHE129" s="44"/>
      <c r="OHF129" s="44"/>
      <c r="OHG129" s="44"/>
      <c r="OHH129" s="44"/>
      <c r="OHI129" s="44"/>
      <c r="OHJ129" s="44"/>
      <c r="OHK129" s="44"/>
      <c r="OHL129" s="44"/>
      <c r="OHM129" s="44"/>
      <c r="OHN129" s="44"/>
      <c r="OHO129" s="44"/>
      <c r="OHP129" s="44"/>
      <c r="OHQ129" s="44"/>
      <c r="OHR129" s="44"/>
      <c r="OHS129" s="44"/>
      <c r="OHT129" s="44"/>
      <c r="OHU129" s="44"/>
      <c r="OHV129" s="44"/>
      <c r="OHW129" s="44"/>
      <c r="OHX129" s="44"/>
      <c r="OHY129" s="44"/>
      <c r="OHZ129" s="44"/>
      <c r="OIA129" s="44"/>
      <c r="OIB129" s="44"/>
      <c r="OIC129" s="44"/>
      <c r="OID129" s="44"/>
      <c r="OIE129" s="44"/>
      <c r="OIF129" s="44"/>
      <c r="OIG129" s="44"/>
      <c r="OIH129" s="44"/>
      <c r="OII129" s="44"/>
      <c r="OIJ129" s="44"/>
      <c r="OIK129" s="44"/>
      <c r="OIL129" s="44"/>
      <c r="OIM129" s="44"/>
      <c r="OIN129" s="44"/>
      <c r="OIO129" s="44"/>
      <c r="OIP129" s="44"/>
      <c r="OIQ129" s="44"/>
      <c r="OIR129" s="44"/>
      <c r="OIS129" s="44"/>
      <c r="OIT129" s="44"/>
      <c r="OIU129" s="44"/>
      <c r="OIV129" s="44"/>
      <c r="OIW129" s="44"/>
      <c r="OIX129" s="44"/>
      <c r="OIY129" s="44"/>
      <c r="OIZ129" s="44"/>
      <c r="OJA129" s="44"/>
      <c r="OJB129" s="44"/>
      <c r="OJC129" s="44"/>
      <c r="OJD129" s="44"/>
      <c r="OJE129" s="44"/>
      <c r="OJF129" s="44"/>
      <c r="OJG129" s="44"/>
      <c r="OJH129" s="44"/>
      <c r="OJI129" s="44"/>
      <c r="OJJ129" s="44"/>
      <c r="OJK129" s="44"/>
      <c r="OJL129" s="44"/>
      <c r="OJM129" s="44"/>
      <c r="OJN129" s="44"/>
      <c r="OJO129" s="44"/>
      <c r="OJP129" s="44"/>
      <c r="OJQ129" s="44"/>
      <c r="OJR129" s="44"/>
      <c r="OJS129" s="44"/>
      <c r="OJT129" s="44"/>
      <c r="OJU129" s="44"/>
      <c r="OJV129" s="44"/>
      <c r="OJW129" s="44"/>
      <c r="OJX129" s="44"/>
      <c r="OJY129" s="44"/>
      <c r="OJZ129" s="44"/>
      <c r="OKA129" s="44"/>
      <c r="OKB129" s="44"/>
      <c r="OKC129" s="44"/>
      <c r="OKD129" s="44"/>
      <c r="OKE129" s="44"/>
      <c r="OKF129" s="44"/>
      <c r="OKG129" s="44"/>
      <c r="OKH129" s="44"/>
      <c r="OKI129" s="44"/>
      <c r="OKJ129" s="44"/>
      <c r="OKK129" s="44"/>
      <c r="OKL129" s="44"/>
      <c r="OKM129" s="44"/>
      <c r="OKN129" s="44"/>
      <c r="OKO129" s="44"/>
      <c r="OKP129" s="44"/>
      <c r="OKQ129" s="44"/>
      <c r="OKR129" s="44"/>
      <c r="OKS129" s="44"/>
      <c r="OKT129" s="44"/>
      <c r="OKU129" s="44"/>
      <c r="OKV129" s="44"/>
      <c r="OKW129" s="44"/>
      <c r="OKX129" s="44"/>
      <c r="OKY129" s="44"/>
      <c r="OKZ129" s="44"/>
      <c r="OLA129" s="44"/>
      <c r="OLB129" s="44"/>
      <c r="OLC129" s="44"/>
      <c r="OLD129" s="44"/>
      <c r="OLE129" s="44"/>
      <c r="OLF129" s="44"/>
      <c r="OLG129" s="44"/>
      <c r="OLH129" s="44"/>
      <c r="OLI129" s="44"/>
      <c r="OLJ129" s="44"/>
      <c r="OLK129" s="44"/>
      <c r="OLL129" s="44"/>
      <c r="OLM129" s="44"/>
      <c r="OLN129" s="44"/>
      <c r="OLO129" s="44"/>
      <c r="OLP129" s="44"/>
      <c r="OLQ129" s="44"/>
      <c r="OLR129" s="44"/>
      <c r="OLS129" s="44"/>
      <c r="OLT129" s="44"/>
      <c r="OLU129" s="44"/>
      <c r="OLV129" s="44"/>
      <c r="OLW129" s="44"/>
      <c r="OLX129" s="44"/>
      <c r="OLY129" s="44"/>
      <c r="OLZ129" s="44"/>
      <c r="OMA129" s="44"/>
      <c r="OMB129" s="44"/>
      <c r="OMC129" s="44"/>
      <c r="OMD129" s="44"/>
      <c r="OME129" s="44"/>
      <c r="OMF129" s="44"/>
      <c r="OMG129" s="44"/>
      <c r="OMH129" s="44"/>
      <c r="OMI129" s="44"/>
      <c r="OMJ129" s="44"/>
      <c r="OMK129" s="44"/>
      <c r="OML129" s="44"/>
      <c r="OMM129" s="44"/>
      <c r="OMN129" s="44"/>
      <c r="OMO129" s="44"/>
      <c r="OMP129" s="44"/>
      <c r="OMQ129" s="44"/>
      <c r="OMR129" s="44"/>
      <c r="OMS129" s="44"/>
      <c r="OMT129" s="44"/>
      <c r="OMU129" s="44"/>
      <c r="OMV129" s="44"/>
      <c r="OMW129" s="44"/>
      <c r="OMX129" s="44"/>
      <c r="OMY129" s="44"/>
      <c r="OMZ129" s="44"/>
      <c r="ONA129" s="44"/>
      <c r="ONB129" s="44"/>
      <c r="ONC129" s="44"/>
      <c r="OND129" s="44"/>
      <c r="ONE129" s="44"/>
      <c r="ONF129" s="44"/>
      <c r="ONG129" s="44"/>
      <c r="ONH129" s="44"/>
      <c r="ONI129" s="44"/>
      <c r="ONJ129" s="44"/>
      <c r="ONK129" s="44"/>
      <c r="ONL129" s="44"/>
      <c r="ONM129" s="44"/>
      <c r="ONN129" s="44"/>
      <c r="ONO129" s="44"/>
      <c r="ONP129" s="44"/>
      <c r="ONQ129" s="44"/>
      <c r="ONR129" s="44"/>
      <c r="ONS129" s="44"/>
      <c r="ONT129" s="44"/>
      <c r="ONU129" s="44"/>
      <c r="ONV129" s="44"/>
      <c r="ONW129" s="44"/>
      <c r="ONX129" s="44"/>
      <c r="ONY129" s="44"/>
      <c r="ONZ129" s="44"/>
      <c r="OOA129" s="44"/>
      <c r="OOB129" s="44"/>
      <c r="OOC129" s="44"/>
      <c r="OOD129" s="44"/>
      <c r="OOE129" s="44"/>
      <c r="OOF129" s="44"/>
      <c r="OOG129" s="44"/>
      <c r="OOH129" s="44"/>
      <c r="OOI129" s="44"/>
      <c r="OOJ129" s="44"/>
      <c r="OOK129" s="44"/>
      <c r="OOL129" s="44"/>
      <c r="OOM129" s="44"/>
      <c r="OON129" s="44"/>
      <c r="OOO129" s="44"/>
      <c r="OOP129" s="44"/>
      <c r="OOQ129" s="44"/>
      <c r="OOR129" s="44"/>
      <c r="OOS129" s="44"/>
      <c r="OOT129" s="44"/>
      <c r="OOU129" s="44"/>
      <c r="OOV129" s="44"/>
      <c r="OOW129" s="44"/>
      <c r="OOX129" s="44"/>
      <c r="OOY129" s="44"/>
      <c r="OOZ129" s="44"/>
      <c r="OPA129" s="44"/>
      <c r="OPB129" s="44"/>
      <c r="OPC129" s="44"/>
      <c r="OPD129" s="44"/>
      <c r="OPE129" s="44"/>
      <c r="OPF129" s="44"/>
      <c r="OPG129" s="44"/>
      <c r="OPH129" s="44"/>
      <c r="OPI129" s="44"/>
      <c r="OPJ129" s="44"/>
      <c r="OPK129" s="44"/>
      <c r="OPL129" s="44"/>
      <c r="OPM129" s="44"/>
      <c r="OPN129" s="44"/>
      <c r="OPO129" s="44"/>
      <c r="OPP129" s="44"/>
      <c r="OPQ129" s="44"/>
      <c r="OPR129" s="44"/>
      <c r="OPS129" s="44"/>
      <c r="OPT129" s="44"/>
      <c r="OPU129" s="44"/>
      <c r="OPV129" s="44"/>
      <c r="OPW129" s="44"/>
      <c r="OPX129" s="44"/>
      <c r="OPY129" s="44"/>
      <c r="OPZ129" s="44"/>
      <c r="OQA129" s="44"/>
      <c r="OQB129" s="44"/>
      <c r="OQC129" s="44"/>
      <c r="OQD129" s="44"/>
      <c r="OQE129" s="44"/>
      <c r="OQF129" s="44"/>
      <c r="OQG129" s="44"/>
      <c r="OQH129" s="44"/>
      <c r="OQI129" s="44"/>
      <c r="OQJ129" s="44"/>
      <c r="OQK129" s="44"/>
      <c r="OQL129" s="44"/>
      <c r="OQM129" s="44"/>
      <c r="OQN129" s="44"/>
      <c r="OQO129" s="44"/>
      <c r="OQP129" s="44"/>
      <c r="OQQ129" s="44"/>
      <c r="OQR129" s="44"/>
      <c r="OQS129" s="44"/>
      <c r="OQT129" s="44"/>
      <c r="OQU129" s="44"/>
      <c r="OQV129" s="44"/>
      <c r="OQW129" s="44"/>
      <c r="OQX129" s="44"/>
      <c r="OQY129" s="44"/>
      <c r="OQZ129" s="44"/>
      <c r="ORA129" s="44"/>
      <c r="ORB129" s="44"/>
      <c r="ORC129" s="44"/>
      <c r="ORD129" s="44"/>
      <c r="ORE129" s="44"/>
      <c r="ORF129" s="44"/>
      <c r="ORG129" s="44"/>
      <c r="ORH129" s="44"/>
      <c r="ORI129" s="44"/>
      <c r="ORJ129" s="44"/>
      <c r="ORK129" s="44"/>
      <c r="ORL129" s="44"/>
      <c r="ORM129" s="44"/>
      <c r="ORN129" s="44"/>
      <c r="ORO129" s="44"/>
      <c r="ORP129" s="44"/>
      <c r="ORQ129" s="44"/>
      <c r="ORR129" s="44"/>
      <c r="ORS129" s="44"/>
      <c r="ORT129" s="44"/>
      <c r="ORU129" s="44"/>
      <c r="ORV129" s="44"/>
      <c r="ORW129" s="44"/>
      <c r="ORX129" s="44"/>
      <c r="ORY129" s="44"/>
      <c r="ORZ129" s="44"/>
      <c r="OSA129" s="44"/>
      <c r="OSB129" s="44"/>
      <c r="OSC129" s="44"/>
      <c r="OSD129" s="44"/>
      <c r="OSE129" s="44"/>
      <c r="OSF129" s="44"/>
      <c r="OSG129" s="44"/>
      <c r="OSH129" s="44"/>
      <c r="OSI129" s="44"/>
      <c r="OSJ129" s="44"/>
      <c r="OSK129" s="44"/>
      <c r="OSL129" s="44"/>
      <c r="OSM129" s="44"/>
      <c r="OSN129" s="44"/>
      <c r="OSO129" s="44"/>
      <c r="OSP129" s="44"/>
      <c r="OSQ129" s="44"/>
      <c r="OSR129" s="44"/>
      <c r="OSS129" s="44"/>
      <c r="OST129" s="44"/>
      <c r="OSU129" s="44"/>
      <c r="OSV129" s="44"/>
      <c r="OSW129" s="44"/>
      <c r="OSX129" s="44"/>
      <c r="OSY129" s="44"/>
      <c r="OSZ129" s="44"/>
      <c r="OTA129" s="44"/>
      <c r="OTB129" s="44"/>
      <c r="OTC129" s="44"/>
      <c r="OTD129" s="44"/>
      <c r="OTE129" s="44"/>
      <c r="OTF129" s="44"/>
      <c r="OTG129" s="44"/>
      <c r="OTH129" s="44"/>
      <c r="OTI129" s="44"/>
      <c r="OTJ129" s="44"/>
      <c r="OTK129" s="44"/>
      <c r="OTL129" s="44"/>
      <c r="OTM129" s="44"/>
      <c r="OTN129" s="44"/>
      <c r="OTO129" s="44"/>
      <c r="OTP129" s="44"/>
      <c r="OTQ129" s="44"/>
      <c r="OTR129" s="44"/>
      <c r="OTS129" s="44"/>
      <c r="OTT129" s="44"/>
      <c r="OTU129" s="44"/>
      <c r="OTV129" s="44"/>
      <c r="OTW129" s="44"/>
      <c r="OTX129" s="44"/>
      <c r="OTY129" s="44"/>
      <c r="OTZ129" s="44"/>
      <c r="OUA129" s="44"/>
      <c r="OUB129" s="44"/>
      <c r="OUC129" s="44"/>
      <c r="OUD129" s="44"/>
      <c r="OUE129" s="44"/>
      <c r="OUF129" s="44"/>
      <c r="OUG129" s="44"/>
      <c r="OUH129" s="44"/>
      <c r="OUI129" s="44"/>
      <c r="OUJ129" s="44"/>
      <c r="OUK129" s="44"/>
      <c r="OUL129" s="44"/>
      <c r="OUM129" s="44"/>
      <c r="OUN129" s="44"/>
      <c r="OUO129" s="44"/>
      <c r="OUP129" s="44"/>
      <c r="OUQ129" s="44"/>
      <c r="OUR129" s="44"/>
      <c r="OUS129" s="44"/>
      <c r="OUT129" s="44"/>
      <c r="OUU129" s="44"/>
      <c r="OUV129" s="44"/>
      <c r="OUW129" s="44"/>
      <c r="OUX129" s="44"/>
      <c r="OUY129" s="44"/>
      <c r="OUZ129" s="44"/>
      <c r="OVA129" s="44"/>
      <c r="OVB129" s="44"/>
      <c r="OVC129" s="44"/>
      <c r="OVD129" s="44"/>
      <c r="OVE129" s="44"/>
      <c r="OVF129" s="44"/>
      <c r="OVG129" s="44"/>
      <c r="OVH129" s="44"/>
      <c r="OVI129" s="44"/>
      <c r="OVJ129" s="44"/>
      <c r="OVK129" s="44"/>
      <c r="OVL129" s="44"/>
      <c r="OVM129" s="44"/>
      <c r="OVN129" s="44"/>
      <c r="OVO129" s="44"/>
      <c r="OVP129" s="44"/>
      <c r="OVQ129" s="44"/>
      <c r="OVR129" s="44"/>
      <c r="OVS129" s="44"/>
      <c r="OVT129" s="44"/>
      <c r="OVU129" s="44"/>
      <c r="OVV129" s="44"/>
      <c r="OVW129" s="44"/>
      <c r="OVX129" s="44"/>
      <c r="OVY129" s="44"/>
      <c r="OVZ129" s="44"/>
      <c r="OWA129" s="44"/>
      <c r="OWB129" s="44"/>
      <c r="OWC129" s="44"/>
      <c r="OWD129" s="44"/>
      <c r="OWE129" s="44"/>
      <c r="OWF129" s="44"/>
      <c r="OWG129" s="44"/>
      <c r="OWH129" s="44"/>
      <c r="OWI129" s="44"/>
      <c r="OWJ129" s="44"/>
      <c r="OWK129" s="44"/>
      <c r="OWL129" s="44"/>
      <c r="OWM129" s="44"/>
      <c r="OWN129" s="44"/>
      <c r="OWO129" s="44"/>
      <c r="OWP129" s="44"/>
      <c r="OWQ129" s="44"/>
      <c r="OWR129" s="44"/>
      <c r="OWS129" s="44"/>
      <c r="OWT129" s="44"/>
      <c r="OWU129" s="44"/>
      <c r="OWV129" s="44"/>
      <c r="OWW129" s="44"/>
      <c r="OWX129" s="44"/>
      <c r="OWY129" s="44"/>
      <c r="OWZ129" s="44"/>
      <c r="OXA129" s="44"/>
      <c r="OXB129" s="44"/>
      <c r="OXC129" s="44"/>
      <c r="OXD129" s="44"/>
      <c r="OXE129" s="44"/>
      <c r="OXF129" s="44"/>
      <c r="OXG129" s="44"/>
      <c r="OXH129" s="44"/>
      <c r="OXI129" s="44"/>
      <c r="OXJ129" s="44"/>
      <c r="OXK129" s="44"/>
      <c r="OXL129" s="44"/>
      <c r="OXM129" s="44"/>
      <c r="OXN129" s="44"/>
      <c r="OXO129" s="44"/>
      <c r="OXP129" s="44"/>
      <c r="OXQ129" s="44"/>
      <c r="OXR129" s="44"/>
      <c r="OXS129" s="44"/>
      <c r="OXT129" s="44"/>
      <c r="OXU129" s="44"/>
      <c r="OXV129" s="44"/>
      <c r="OXW129" s="44"/>
      <c r="OXX129" s="44"/>
      <c r="OXY129" s="44"/>
      <c r="OXZ129" s="44"/>
      <c r="OYA129" s="44"/>
      <c r="OYB129" s="44"/>
      <c r="OYC129" s="44"/>
      <c r="OYD129" s="44"/>
      <c r="OYE129" s="44"/>
      <c r="OYF129" s="44"/>
      <c r="OYG129" s="44"/>
      <c r="OYH129" s="44"/>
      <c r="OYI129" s="44"/>
      <c r="OYJ129" s="44"/>
      <c r="OYK129" s="44"/>
      <c r="OYL129" s="44"/>
      <c r="OYM129" s="44"/>
      <c r="OYN129" s="44"/>
      <c r="OYO129" s="44"/>
      <c r="OYP129" s="44"/>
      <c r="OYQ129" s="44"/>
      <c r="OYR129" s="44"/>
      <c r="OYS129" s="44"/>
      <c r="OYT129" s="44"/>
      <c r="OYU129" s="44"/>
      <c r="OYV129" s="44"/>
      <c r="OYW129" s="44"/>
      <c r="OYX129" s="44"/>
      <c r="OYY129" s="44"/>
      <c r="OYZ129" s="44"/>
      <c r="OZA129" s="44"/>
      <c r="OZB129" s="44"/>
      <c r="OZC129" s="44"/>
      <c r="OZD129" s="44"/>
      <c r="OZE129" s="44"/>
      <c r="OZF129" s="44"/>
      <c r="OZG129" s="44"/>
      <c r="OZH129" s="44"/>
      <c r="OZI129" s="44"/>
      <c r="OZJ129" s="44"/>
      <c r="OZK129" s="44"/>
      <c r="OZL129" s="44"/>
      <c r="OZM129" s="44"/>
      <c r="OZN129" s="44"/>
      <c r="OZO129" s="44"/>
      <c r="OZP129" s="44"/>
      <c r="OZQ129" s="44"/>
      <c r="OZR129" s="44"/>
      <c r="OZS129" s="44"/>
      <c r="OZT129" s="44"/>
      <c r="OZU129" s="44"/>
      <c r="OZV129" s="44"/>
      <c r="OZW129" s="44"/>
      <c r="OZX129" s="44"/>
      <c r="OZY129" s="44"/>
      <c r="OZZ129" s="44"/>
      <c r="PAA129" s="44"/>
      <c r="PAB129" s="44"/>
      <c r="PAC129" s="44"/>
      <c r="PAD129" s="44"/>
      <c r="PAE129" s="44"/>
      <c r="PAF129" s="44"/>
      <c r="PAG129" s="44"/>
      <c r="PAH129" s="44"/>
      <c r="PAI129" s="44"/>
      <c r="PAJ129" s="44"/>
      <c r="PAK129" s="44"/>
      <c r="PAL129" s="44"/>
      <c r="PAM129" s="44"/>
      <c r="PAN129" s="44"/>
      <c r="PAO129" s="44"/>
      <c r="PAP129" s="44"/>
      <c r="PAQ129" s="44"/>
      <c r="PAR129" s="44"/>
      <c r="PAS129" s="44"/>
      <c r="PAT129" s="44"/>
      <c r="PAU129" s="44"/>
      <c r="PAV129" s="44"/>
      <c r="PAW129" s="44"/>
      <c r="PAX129" s="44"/>
      <c r="PAY129" s="44"/>
      <c r="PAZ129" s="44"/>
      <c r="PBA129" s="44"/>
      <c r="PBB129" s="44"/>
      <c r="PBC129" s="44"/>
      <c r="PBD129" s="44"/>
      <c r="PBE129" s="44"/>
      <c r="PBF129" s="44"/>
      <c r="PBG129" s="44"/>
      <c r="PBH129" s="44"/>
      <c r="PBI129" s="44"/>
      <c r="PBJ129" s="44"/>
      <c r="PBK129" s="44"/>
      <c r="PBL129" s="44"/>
      <c r="PBM129" s="44"/>
      <c r="PBN129" s="44"/>
      <c r="PBO129" s="44"/>
      <c r="PBP129" s="44"/>
      <c r="PBQ129" s="44"/>
      <c r="PBR129" s="44"/>
      <c r="PBS129" s="44"/>
      <c r="PBT129" s="44"/>
      <c r="PBU129" s="44"/>
      <c r="PBV129" s="44"/>
      <c r="PBW129" s="44"/>
      <c r="PBX129" s="44"/>
      <c r="PBY129" s="44"/>
      <c r="PBZ129" s="44"/>
      <c r="PCA129" s="44"/>
      <c r="PCB129" s="44"/>
      <c r="PCC129" s="44"/>
      <c r="PCD129" s="44"/>
      <c r="PCE129" s="44"/>
      <c r="PCF129" s="44"/>
      <c r="PCG129" s="44"/>
      <c r="PCH129" s="44"/>
      <c r="PCI129" s="44"/>
      <c r="PCJ129" s="44"/>
      <c r="PCK129" s="44"/>
      <c r="PCL129" s="44"/>
      <c r="PCM129" s="44"/>
      <c r="PCN129" s="44"/>
      <c r="PCO129" s="44"/>
      <c r="PCP129" s="44"/>
      <c r="PCQ129" s="44"/>
      <c r="PCR129" s="44"/>
      <c r="PCS129" s="44"/>
      <c r="PCT129" s="44"/>
      <c r="PCU129" s="44"/>
      <c r="PCV129" s="44"/>
      <c r="PCW129" s="44"/>
      <c r="PCX129" s="44"/>
      <c r="PCY129" s="44"/>
      <c r="PCZ129" s="44"/>
      <c r="PDA129" s="44"/>
      <c r="PDB129" s="44"/>
      <c r="PDC129" s="44"/>
      <c r="PDD129" s="44"/>
      <c r="PDE129" s="44"/>
      <c r="PDF129" s="44"/>
      <c r="PDG129" s="44"/>
      <c r="PDH129" s="44"/>
      <c r="PDI129" s="44"/>
      <c r="PDJ129" s="44"/>
      <c r="PDK129" s="44"/>
      <c r="PDL129" s="44"/>
      <c r="PDM129" s="44"/>
      <c r="PDN129" s="44"/>
      <c r="PDO129" s="44"/>
      <c r="PDP129" s="44"/>
      <c r="PDQ129" s="44"/>
      <c r="PDR129" s="44"/>
      <c r="PDS129" s="44"/>
      <c r="PDT129" s="44"/>
      <c r="PDU129" s="44"/>
      <c r="PDV129" s="44"/>
      <c r="PDW129" s="44"/>
      <c r="PDX129" s="44"/>
      <c r="PDY129" s="44"/>
      <c r="PDZ129" s="44"/>
      <c r="PEA129" s="44"/>
      <c r="PEB129" s="44"/>
      <c r="PEC129" s="44"/>
      <c r="PED129" s="44"/>
      <c r="PEE129" s="44"/>
      <c r="PEF129" s="44"/>
      <c r="PEG129" s="44"/>
      <c r="PEH129" s="44"/>
      <c r="PEI129" s="44"/>
      <c r="PEJ129" s="44"/>
      <c r="PEK129" s="44"/>
      <c r="PEL129" s="44"/>
      <c r="PEM129" s="44"/>
      <c r="PEN129" s="44"/>
      <c r="PEO129" s="44"/>
      <c r="PEP129" s="44"/>
      <c r="PEQ129" s="44"/>
      <c r="PER129" s="44"/>
      <c r="PES129" s="44"/>
      <c r="PET129" s="44"/>
      <c r="PEU129" s="44"/>
      <c r="PEV129" s="44"/>
      <c r="PEW129" s="44"/>
      <c r="PEX129" s="44"/>
      <c r="PEY129" s="44"/>
      <c r="PEZ129" s="44"/>
      <c r="PFA129" s="44"/>
      <c r="PFB129" s="44"/>
      <c r="PFC129" s="44"/>
      <c r="PFD129" s="44"/>
      <c r="PFE129" s="44"/>
      <c r="PFF129" s="44"/>
      <c r="PFG129" s="44"/>
      <c r="PFH129" s="44"/>
      <c r="PFI129" s="44"/>
      <c r="PFJ129" s="44"/>
      <c r="PFK129" s="44"/>
      <c r="PFL129" s="44"/>
      <c r="PFM129" s="44"/>
      <c r="PFN129" s="44"/>
      <c r="PFO129" s="44"/>
      <c r="PFP129" s="44"/>
      <c r="PFQ129" s="44"/>
      <c r="PFR129" s="44"/>
      <c r="PFS129" s="44"/>
      <c r="PFT129" s="44"/>
      <c r="PFU129" s="44"/>
      <c r="PFV129" s="44"/>
      <c r="PFW129" s="44"/>
      <c r="PFX129" s="44"/>
      <c r="PFY129" s="44"/>
      <c r="PFZ129" s="44"/>
      <c r="PGA129" s="44"/>
      <c r="PGB129" s="44"/>
      <c r="PGC129" s="44"/>
      <c r="PGD129" s="44"/>
      <c r="PGE129" s="44"/>
      <c r="PGF129" s="44"/>
      <c r="PGG129" s="44"/>
      <c r="PGH129" s="44"/>
      <c r="PGI129" s="44"/>
      <c r="PGJ129" s="44"/>
      <c r="PGK129" s="44"/>
      <c r="PGL129" s="44"/>
      <c r="PGM129" s="44"/>
      <c r="PGN129" s="44"/>
      <c r="PGO129" s="44"/>
      <c r="PGP129" s="44"/>
      <c r="PGQ129" s="44"/>
      <c r="PGR129" s="44"/>
      <c r="PGS129" s="44"/>
      <c r="PGT129" s="44"/>
      <c r="PGU129" s="44"/>
      <c r="PGV129" s="44"/>
      <c r="PGW129" s="44"/>
      <c r="PGX129" s="44"/>
      <c r="PGY129" s="44"/>
      <c r="PGZ129" s="44"/>
      <c r="PHA129" s="44"/>
      <c r="PHB129" s="44"/>
      <c r="PHC129" s="44"/>
      <c r="PHD129" s="44"/>
      <c r="PHE129" s="44"/>
      <c r="PHF129" s="44"/>
      <c r="PHG129" s="44"/>
      <c r="PHH129" s="44"/>
      <c r="PHI129" s="44"/>
      <c r="PHJ129" s="44"/>
      <c r="PHK129" s="44"/>
      <c r="PHL129" s="44"/>
      <c r="PHM129" s="44"/>
      <c r="PHN129" s="44"/>
      <c r="PHO129" s="44"/>
      <c r="PHP129" s="44"/>
      <c r="PHQ129" s="44"/>
      <c r="PHR129" s="44"/>
      <c r="PHS129" s="44"/>
      <c r="PHT129" s="44"/>
      <c r="PHU129" s="44"/>
      <c r="PHV129" s="44"/>
      <c r="PHW129" s="44"/>
      <c r="PHX129" s="44"/>
      <c r="PHY129" s="44"/>
      <c r="PHZ129" s="44"/>
      <c r="PIA129" s="44"/>
      <c r="PIB129" s="44"/>
      <c r="PIC129" s="44"/>
      <c r="PID129" s="44"/>
      <c r="PIE129" s="44"/>
      <c r="PIF129" s="44"/>
      <c r="PIG129" s="44"/>
      <c r="PIH129" s="44"/>
      <c r="PII129" s="44"/>
      <c r="PIJ129" s="44"/>
      <c r="PIK129" s="44"/>
      <c r="PIL129" s="44"/>
      <c r="PIM129" s="44"/>
      <c r="PIN129" s="44"/>
      <c r="PIO129" s="44"/>
      <c r="PIP129" s="44"/>
      <c r="PIQ129" s="44"/>
      <c r="PIR129" s="44"/>
      <c r="PIS129" s="44"/>
      <c r="PIT129" s="44"/>
      <c r="PIU129" s="44"/>
      <c r="PIV129" s="44"/>
      <c r="PIW129" s="44"/>
      <c r="PIX129" s="44"/>
      <c r="PIY129" s="44"/>
      <c r="PIZ129" s="44"/>
      <c r="PJA129" s="44"/>
      <c r="PJB129" s="44"/>
      <c r="PJC129" s="44"/>
      <c r="PJD129" s="44"/>
      <c r="PJE129" s="44"/>
      <c r="PJF129" s="44"/>
      <c r="PJG129" s="44"/>
      <c r="PJH129" s="44"/>
      <c r="PJI129" s="44"/>
      <c r="PJJ129" s="44"/>
      <c r="PJK129" s="44"/>
      <c r="PJL129" s="44"/>
      <c r="PJM129" s="44"/>
      <c r="PJN129" s="44"/>
      <c r="PJO129" s="44"/>
      <c r="PJP129" s="44"/>
      <c r="PJQ129" s="44"/>
      <c r="PJR129" s="44"/>
      <c r="PJS129" s="44"/>
      <c r="PJT129" s="44"/>
      <c r="PJU129" s="44"/>
      <c r="PJV129" s="44"/>
      <c r="PJW129" s="44"/>
      <c r="PJX129" s="44"/>
      <c r="PJY129" s="44"/>
      <c r="PJZ129" s="44"/>
      <c r="PKA129" s="44"/>
      <c r="PKB129" s="44"/>
      <c r="PKC129" s="44"/>
      <c r="PKD129" s="44"/>
      <c r="PKE129" s="44"/>
      <c r="PKF129" s="44"/>
      <c r="PKG129" s="44"/>
      <c r="PKH129" s="44"/>
      <c r="PKI129" s="44"/>
      <c r="PKJ129" s="44"/>
      <c r="PKK129" s="44"/>
      <c r="PKL129" s="44"/>
      <c r="PKM129" s="44"/>
      <c r="PKN129" s="44"/>
      <c r="PKO129" s="44"/>
      <c r="PKP129" s="44"/>
      <c r="PKQ129" s="44"/>
      <c r="PKR129" s="44"/>
      <c r="PKS129" s="44"/>
      <c r="PKT129" s="44"/>
      <c r="PKU129" s="44"/>
      <c r="PKV129" s="44"/>
      <c r="PKW129" s="44"/>
      <c r="PKX129" s="44"/>
      <c r="PKY129" s="44"/>
      <c r="PKZ129" s="44"/>
      <c r="PLA129" s="44"/>
      <c r="PLB129" s="44"/>
      <c r="PLC129" s="44"/>
      <c r="PLD129" s="44"/>
      <c r="PLE129" s="44"/>
      <c r="PLF129" s="44"/>
      <c r="PLG129" s="44"/>
      <c r="PLH129" s="44"/>
      <c r="PLI129" s="44"/>
      <c r="PLJ129" s="44"/>
      <c r="PLK129" s="44"/>
      <c r="PLL129" s="44"/>
      <c r="PLM129" s="44"/>
      <c r="PLN129" s="44"/>
      <c r="PLO129" s="44"/>
      <c r="PLP129" s="44"/>
      <c r="PLQ129" s="44"/>
      <c r="PLR129" s="44"/>
      <c r="PLS129" s="44"/>
      <c r="PLT129" s="44"/>
      <c r="PLU129" s="44"/>
      <c r="PLV129" s="44"/>
      <c r="PLW129" s="44"/>
      <c r="PLX129" s="44"/>
      <c r="PLY129" s="44"/>
      <c r="PLZ129" s="44"/>
      <c r="PMA129" s="44"/>
      <c r="PMB129" s="44"/>
      <c r="PMC129" s="44"/>
      <c r="PMD129" s="44"/>
      <c r="PME129" s="44"/>
      <c r="PMF129" s="44"/>
      <c r="PMG129" s="44"/>
      <c r="PMH129" s="44"/>
      <c r="PMI129" s="44"/>
      <c r="PMJ129" s="44"/>
      <c r="PMK129" s="44"/>
      <c r="PML129" s="44"/>
      <c r="PMM129" s="44"/>
      <c r="PMN129" s="44"/>
      <c r="PMO129" s="44"/>
      <c r="PMP129" s="44"/>
      <c r="PMQ129" s="44"/>
      <c r="PMR129" s="44"/>
      <c r="PMS129" s="44"/>
      <c r="PMT129" s="44"/>
      <c r="PMU129" s="44"/>
      <c r="PMV129" s="44"/>
      <c r="PMW129" s="44"/>
      <c r="PMX129" s="44"/>
      <c r="PMY129" s="44"/>
      <c r="PMZ129" s="44"/>
      <c r="PNA129" s="44"/>
      <c r="PNB129" s="44"/>
      <c r="PNC129" s="44"/>
      <c r="PND129" s="44"/>
      <c r="PNE129" s="44"/>
      <c r="PNF129" s="44"/>
      <c r="PNG129" s="44"/>
      <c r="PNH129" s="44"/>
      <c r="PNI129" s="44"/>
      <c r="PNJ129" s="44"/>
      <c r="PNK129" s="44"/>
      <c r="PNL129" s="44"/>
      <c r="PNM129" s="44"/>
      <c r="PNN129" s="44"/>
      <c r="PNO129" s="44"/>
      <c r="PNP129" s="44"/>
      <c r="PNQ129" s="44"/>
      <c r="PNR129" s="44"/>
      <c r="PNS129" s="44"/>
      <c r="PNT129" s="44"/>
      <c r="PNU129" s="44"/>
      <c r="PNV129" s="44"/>
      <c r="PNW129" s="44"/>
      <c r="PNX129" s="44"/>
      <c r="PNY129" s="44"/>
      <c r="PNZ129" s="44"/>
      <c r="POA129" s="44"/>
      <c r="POB129" s="44"/>
      <c r="POC129" s="44"/>
      <c r="POD129" s="44"/>
      <c r="POE129" s="44"/>
      <c r="POF129" s="44"/>
      <c r="POG129" s="44"/>
      <c r="POH129" s="44"/>
      <c r="POI129" s="44"/>
      <c r="POJ129" s="44"/>
      <c r="POK129" s="44"/>
      <c r="POL129" s="44"/>
      <c r="POM129" s="44"/>
      <c r="PON129" s="44"/>
      <c r="POO129" s="44"/>
      <c r="POP129" s="44"/>
      <c r="POQ129" s="44"/>
      <c r="POR129" s="44"/>
      <c r="POS129" s="44"/>
      <c r="POT129" s="44"/>
      <c r="POU129" s="44"/>
      <c r="POV129" s="44"/>
      <c r="POW129" s="44"/>
      <c r="POX129" s="44"/>
      <c r="POY129" s="44"/>
      <c r="POZ129" s="44"/>
      <c r="PPA129" s="44"/>
      <c r="PPB129" s="44"/>
      <c r="PPC129" s="44"/>
      <c r="PPD129" s="44"/>
      <c r="PPE129" s="44"/>
      <c r="PPF129" s="44"/>
      <c r="PPG129" s="44"/>
      <c r="PPH129" s="44"/>
      <c r="PPI129" s="44"/>
      <c r="PPJ129" s="44"/>
      <c r="PPK129" s="44"/>
      <c r="PPL129" s="44"/>
      <c r="PPM129" s="44"/>
      <c r="PPN129" s="44"/>
      <c r="PPO129" s="44"/>
      <c r="PPP129" s="44"/>
      <c r="PPQ129" s="44"/>
      <c r="PPR129" s="44"/>
      <c r="PPS129" s="44"/>
      <c r="PPT129" s="44"/>
      <c r="PPU129" s="44"/>
      <c r="PPV129" s="44"/>
      <c r="PPW129" s="44"/>
      <c r="PPX129" s="44"/>
      <c r="PPY129" s="44"/>
      <c r="PPZ129" s="44"/>
      <c r="PQA129" s="44"/>
      <c r="PQB129" s="44"/>
      <c r="PQC129" s="44"/>
      <c r="PQD129" s="44"/>
      <c r="PQE129" s="44"/>
      <c r="PQF129" s="44"/>
      <c r="PQG129" s="44"/>
      <c r="PQH129" s="44"/>
      <c r="PQI129" s="44"/>
      <c r="PQJ129" s="44"/>
      <c r="PQK129" s="44"/>
      <c r="PQL129" s="44"/>
      <c r="PQM129" s="44"/>
      <c r="PQN129" s="44"/>
      <c r="PQO129" s="44"/>
      <c r="PQP129" s="44"/>
      <c r="PQQ129" s="44"/>
      <c r="PQR129" s="44"/>
      <c r="PQS129" s="44"/>
      <c r="PQT129" s="44"/>
      <c r="PQU129" s="44"/>
      <c r="PQV129" s="44"/>
      <c r="PQW129" s="44"/>
      <c r="PQX129" s="44"/>
      <c r="PQY129" s="44"/>
      <c r="PQZ129" s="44"/>
      <c r="PRA129" s="44"/>
      <c r="PRB129" s="44"/>
      <c r="PRC129" s="44"/>
      <c r="PRD129" s="44"/>
      <c r="PRE129" s="44"/>
      <c r="PRF129" s="44"/>
      <c r="PRG129" s="44"/>
      <c r="PRH129" s="44"/>
      <c r="PRI129" s="44"/>
      <c r="PRJ129" s="44"/>
      <c r="PRK129" s="44"/>
      <c r="PRL129" s="44"/>
      <c r="PRM129" s="44"/>
      <c r="PRN129" s="44"/>
      <c r="PRO129" s="44"/>
      <c r="PRP129" s="44"/>
      <c r="PRQ129" s="44"/>
      <c r="PRR129" s="44"/>
      <c r="PRS129" s="44"/>
      <c r="PRT129" s="44"/>
      <c r="PRU129" s="44"/>
      <c r="PRV129" s="44"/>
      <c r="PRW129" s="44"/>
      <c r="PRX129" s="44"/>
      <c r="PRY129" s="44"/>
      <c r="PRZ129" s="44"/>
      <c r="PSA129" s="44"/>
      <c r="PSB129" s="44"/>
      <c r="PSC129" s="44"/>
      <c r="PSD129" s="44"/>
      <c r="PSE129" s="44"/>
      <c r="PSF129" s="44"/>
      <c r="PSG129" s="44"/>
      <c r="PSH129" s="44"/>
      <c r="PSI129" s="44"/>
      <c r="PSJ129" s="44"/>
      <c r="PSK129" s="44"/>
      <c r="PSL129" s="44"/>
      <c r="PSM129" s="44"/>
      <c r="PSN129" s="44"/>
      <c r="PSO129" s="44"/>
      <c r="PSP129" s="44"/>
      <c r="PSQ129" s="44"/>
      <c r="PSR129" s="44"/>
      <c r="PSS129" s="44"/>
      <c r="PST129" s="44"/>
      <c r="PSU129" s="44"/>
      <c r="PSV129" s="44"/>
      <c r="PSW129" s="44"/>
      <c r="PSX129" s="44"/>
      <c r="PSY129" s="44"/>
      <c r="PSZ129" s="44"/>
      <c r="PTA129" s="44"/>
      <c r="PTB129" s="44"/>
      <c r="PTC129" s="44"/>
      <c r="PTD129" s="44"/>
      <c r="PTE129" s="44"/>
      <c r="PTF129" s="44"/>
      <c r="PTG129" s="44"/>
      <c r="PTH129" s="44"/>
      <c r="PTI129" s="44"/>
      <c r="PTJ129" s="44"/>
      <c r="PTK129" s="44"/>
      <c r="PTL129" s="44"/>
      <c r="PTM129" s="44"/>
      <c r="PTN129" s="44"/>
      <c r="PTO129" s="44"/>
      <c r="PTP129" s="44"/>
      <c r="PTQ129" s="44"/>
      <c r="PTR129" s="44"/>
      <c r="PTS129" s="44"/>
      <c r="PTT129" s="44"/>
      <c r="PTU129" s="44"/>
      <c r="PTV129" s="44"/>
      <c r="PTW129" s="44"/>
      <c r="PTX129" s="44"/>
      <c r="PTY129" s="44"/>
      <c r="PTZ129" s="44"/>
      <c r="PUA129" s="44"/>
      <c r="PUB129" s="44"/>
      <c r="PUC129" s="44"/>
      <c r="PUD129" s="44"/>
      <c r="PUE129" s="44"/>
      <c r="PUF129" s="44"/>
      <c r="PUG129" s="44"/>
      <c r="PUH129" s="44"/>
      <c r="PUI129" s="44"/>
      <c r="PUJ129" s="44"/>
      <c r="PUK129" s="44"/>
      <c r="PUL129" s="44"/>
      <c r="PUM129" s="44"/>
      <c r="PUN129" s="44"/>
      <c r="PUO129" s="44"/>
      <c r="PUP129" s="44"/>
      <c r="PUQ129" s="44"/>
      <c r="PUR129" s="44"/>
      <c r="PUS129" s="44"/>
      <c r="PUT129" s="44"/>
      <c r="PUU129" s="44"/>
      <c r="PUV129" s="44"/>
      <c r="PUW129" s="44"/>
      <c r="PUX129" s="44"/>
      <c r="PUY129" s="44"/>
      <c r="PUZ129" s="44"/>
      <c r="PVA129" s="44"/>
      <c r="PVB129" s="44"/>
      <c r="PVC129" s="44"/>
      <c r="PVD129" s="44"/>
      <c r="PVE129" s="44"/>
      <c r="PVF129" s="44"/>
      <c r="PVG129" s="44"/>
      <c r="PVH129" s="44"/>
      <c r="PVI129" s="44"/>
      <c r="PVJ129" s="44"/>
      <c r="PVK129" s="44"/>
      <c r="PVL129" s="44"/>
      <c r="PVM129" s="44"/>
      <c r="PVN129" s="44"/>
      <c r="PVO129" s="44"/>
      <c r="PVP129" s="44"/>
      <c r="PVQ129" s="44"/>
      <c r="PVR129" s="44"/>
      <c r="PVS129" s="44"/>
      <c r="PVT129" s="44"/>
      <c r="PVU129" s="44"/>
      <c r="PVV129" s="44"/>
      <c r="PVW129" s="44"/>
      <c r="PVX129" s="44"/>
      <c r="PVY129" s="44"/>
      <c r="PVZ129" s="44"/>
      <c r="PWA129" s="44"/>
      <c r="PWB129" s="44"/>
      <c r="PWC129" s="44"/>
      <c r="PWD129" s="44"/>
      <c r="PWE129" s="44"/>
      <c r="PWF129" s="44"/>
      <c r="PWG129" s="44"/>
      <c r="PWH129" s="44"/>
      <c r="PWI129" s="44"/>
      <c r="PWJ129" s="44"/>
      <c r="PWK129" s="44"/>
      <c r="PWL129" s="44"/>
      <c r="PWM129" s="44"/>
      <c r="PWN129" s="44"/>
      <c r="PWO129" s="44"/>
      <c r="PWP129" s="44"/>
      <c r="PWQ129" s="44"/>
      <c r="PWR129" s="44"/>
      <c r="PWS129" s="44"/>
      <c r="PWT129" s="44"/>
      <c r="PWU129" s="44"/>
      <c r="PWV129" s="44"/>
      <c r="PWW129" s="44"/>
      <c r="PWX129" s="44"/>
      <c r="PWY129" s="44"/>
      <c r="PWZ129" s="44"/>
      <c r="PXA129" s="44"/>
      <c r="PXB129" s="44"/>
      <c r="PXC129" s="44"/>
      <c r="PXD129" s="44"/>
      <c r="PXE129" s="44"/>
      <c r="PXF129" s="44"/>
      <c r="PXG129" s="44"/>
      <c r="PXH129" s="44"/>
      <c r="PXI129" s="44"/>
      <c r="PXJ129" s="44"/>
      <c r="PXK129" s="44"/>
      <c r="PXL129" s="44"/>
      <c r="PXM129" s="44"/>
      <c r="PXN129" s="44"/>
      <c r="PXO129" s="44"/>
      <c r="PXP129" s="44"/>
      <c r="PXQ129" s="44"/>
      <c r="PXR129" s="44"/>
      <c r="PXS129" s="44"/>
      <c r="PXT129" s="44"/>
      <c r="PXU129" s="44"/>
      <c r="PXV129" s="44"/>
      <c r="PXW129" s="44"/>
      <c r="PXX129" s="44"/>
      <c r="PXY129" s="44"/>
      <c r="PXZ129" s="44"/>
      <c r="PYA129" s="44"/>
      <c r="PYB129" s="44"/>
      <c r="PYC129" s="44"/>
      <c r="PYD129" s="44"/>
      <c r="PYE129" s="44"/>
      <c r="PYF129" s="44"/>
      <c r="PYG129" s="44"/>
      <c r="PYH129" s="44"/>
      <c r="PYI129" s="44"/>
      <c r="PYJ129" s="44"/>
      <c r="PYK129" s="44"/>
      <c r="PYL129" s="44"/>
      <c r="PYM129" s="44"/>
      <c r="PYN129" s="44"/>
      <c r="PYO129" s="44"/>
      <c r="PYP129" s="44"/>
      <c r="PYQ129" s="44"/>
      <c r="PYR129" s="44"/>
      <c r="PYS129" s="44"/>
      <c r="PYT129" s="44"/>
      <c r="PYU129" s="44"/>
      <c r="PYV129" s="44"/>
      <c r="PYW129" s="44"/>
      <c r="PYX129" s="44"/>
      <c r="PYY129" s="44"/>
      <c r="PYZ129" s="44"/>
      <c r="PZA129" s="44"/>
      <c r="PZB129" s="44"/>
      <c r="PZC129" s="44"/>
      <c r="PZD129" s="44"/>
      <c r="PZE129" s="44"/>
      <c r="PZF129" s="44"/>
      <c r="PZG129" s="44"/>
      <c r="PZH129" s="44"/>
      <c r="PZI129" s="44"/>
      <c r="PZJ129" s="44"/>
      <c r="PZK129" s="44"/>
      <c r="PZL129" s="44"/>
      <c r="PZM129" s="44"/>
      <c r="PZN129" s="44"/>
      <c r="PZO129" s="44"/>
      <c r="PZP129" s="44"/>
      <c r="PZQ129" s="44"/>
      <c r="PZR129" s="44"/>
      <c r="PZS129" s="44"/>
      <c r="PZT129" s="44"/>
      <c r="PZU129" s="44"/>
      <c r="PZV129" s="44"/>
      <c r="PZW129" s="44"/>
      <c r="PZX129" s="44"/>
      <c r="PZY129" s="44"/>
      <c r="PZZ129" s="44"/>
      <c r="QAA129" s="44"/>
      <c r="QAB129" s="44"/>
      <c r="QAC129" s="44"/>
      <c r="QAD129" s="44"/>
      <c r="QAE129" s="44"/>
      <c r="QAF129" s="44"/>
      <c r="QAG129" s="44"/>
      <c r="QAH129" s="44"/>
      <c r="QAI129" s="44"/>
      <c r="QAJ129" s="44"/>
      <c r="QAK129" s="44"/>
      <c r="QAL129" s="44"/>
      <c r="QAM129" s="44"/>
      <c r="QAN129" s="44"/>
      <c r="QAO129" s="44"/>
      <c r="QAP129" s="44"/>
      <c r="QAQ129" s="44"/>
      <c r="QAR129" s="44"/>
      <c r="QAS129" s="44"/>
      <c r="QAT129" s="44"/>
      <c r="QAU129" s="44"/>
      <c r="QAV129" s="44"/>
      <c r="QAW129" s="44"/>
      <c r="QAX129" s="44"/>
      <c r="QAY129" s="44"/>
      <c r="QAZ129" s="44"/>
      <c r="QBA129" s="44"/>
      <c r="QBB129" s="44"/>
      <c r="QBC129" s="44"/>
      <c r="QBD129" s="44"/>
      <c r="QBE129" s="44"/>
      <c r="QBF129" s="44"/>
      <c r="QBG129" s="44"/>
      <c r="QBH129" s="44"/>
      <c r="QBI129" s="44"/>
      <c r="QBJ129" s="44"/>
      <c r="QBK129" s="44"/>
      <c r="QBL129" s="44"/>
      <c r="QBM129" s="44"/>
      <c r="QBN129" s="44"/>
      <c r="QBO129" s="44"/>
      <c r="QBP129" s="44"/>
      <c r="QBQ129" s="44"/>
      <c r="QBR129" s="44"/>
      <c r="QBS129" s="44"/>
      <c r="QBT129" s="44"/>
      <c r="QBU129" s="44"/>
      <c r="QBV129" s="44"/>
      <c r="QBW129" s="44"/>
      <c r="QBX129" s="44"/>
      <c r="QBY129" s="44"/>
      <c r="QBZ129" s="44"/>
      <c r="QCA129" s="44"/>
      <c r="QCB129" s="44"/>
      <c r="QCC129" s="44"/>
      <c r="QCD129" s="44"/>
      <c r="QCE129" s="44"/>
      <c r="QCF129" s="44"/>
      <c r="QCG129" s="44"/>
      <c r="QCH129" s="44"/>
      <c r="QCI129" s="44"/>
      <c r="QCJ129" s="44"/>
      <c r="QCK129" s="44"/>
      <c r="QCL129" s="44"/>
      <c r="QCM129" s="44"/>
      <c r="QCN129" s="44"/>
      <c r="QCO129" s="44"/>
      <c r="QCP129" s="44"/>
      <c r="QCQ129" s="44"/>
      <c r="QCR129" s="44"/>
      <c r="QCS129" s="44"/>
      <c r="QCT129" s="44"/>
      <c r="QCU129" s="44"/>
      <c r="QCV129" s="44"/>
      <c r="QCW129" s="44"/>
      <c r="QCX129" s="44"/>
      <c r="QCY129" s="44"/>
      <c r="QCZ129" s="44"/>
      <c r="QDA129" s="44"/>
      <c r="QDB129" s="44"/>
      <c r="QDC129" s="44"/>
      <c r="QDD129" s="44"/>
      <c r="QDE129" s="44"/>
      <c r="QDF129" s="44"/>
      <c r="QDG129" s="44"/>
      <c r="QDH129" s="44"/>
      <c r="QDI129" s="44"/>
      <c r="QDJ129" s="44"/>
      <c r="QDK129" s="44"/>
      <c r="QDL129" s="44"/>
      <c r="QDM129" s="44"/>
      <c r="QDN129" s="44"/>
      <c r="QDO129" s="44"/>
      <c r="QDP129" s="44"/>
      <c r="QDQ129" s="44"/>
      <c r="QDR129" s="44"/>
      <c r="QDS129" s="44"/>
      <c r="QDT129" s="44"/>
      <c r="QDU129" s="44"/>
      <c r="QDV129" s="44"/>
      <c r="QDW129" s="44"/>
      <c r="QDX129" s="44"/>
      <c r="QDY129" s="44"/>
      <c r="QDZ129" s="44"/>
      <c r="QEA129" s="44"/>
      <c r="QEB129" s="44"/>
      <c r="QEC129" s="44"/>
      <c r="QED129" s="44"/>
      <c r="QEE129" s="44"/>
      <c r="QEF129" s="44"/>
      <c r="QEG129" s="44"/>
      <c r="QEH129" s="44"/>
      <c r="QEI129" s="44"/>
      <c r="QEJ129" s="44"/>
      <c r="QEK129" s="44"/>
      <c r="QEL129" s="44"/>
      <c r="QEM129" s="44"/>
      <c r="QEN129" s="44"/>
      <c r="QEO129" s="44"/>
      <c r="QEP129" s="44"/>
      <c r="QEQ129" s="44"/>
      <c r="QER129" s="44"/>
      <c r="QES129" s="44"/>
      <c r="QET129" s="44"/>
      <c r="QEU129" s="44"/>
      <c r="QEV129" s="44"/>
      <c r="QEW129" s="44"/>
      <c r="QEX129" s="44"/>
      <c r="QEY129" s="44"/>
      <c r="QEZ129" s="44"/>
      <c r="QFA129" s="44"/>
      <c r="QFB129" s="44"/>
      <c r="QFC129" s="44"/>
      <c r="QFD129" s="44"/>
      <c r="QFE129" s="44"/>
      <c r="QFF129" s="44"/>
      <c r="QFG129" s="44"/>
      <c r="QFH129" s="44"/>
      <c r="QFI129" s="44"/>
      <c r="QFJ129" s="44"/>
      <c r="QFK129" s="44"/>
      <c r="QFL129" s="44"/>
      <c r="QFM129" s="44"/>
      <c r="QFN129" s="44"/>
      <c r="QFO129" s="44"/>
      <c r="QFP129" s="44"/>
      <c r="QFQ129" s="44"/>
      <c r="QFR129" s="44"/>
      <c r="QFS129" s="44"/>
      <c r="QFT129" s="44"/>
      <c r="QFU129" s="44"/>
      <c r="QFV129" s="44"/>
      <c r="QFW129" s="44"/>
      <c r="QFX129" s="44"/>
      <c r="QFY129" s="44"/>
      <c r="QFZ129" s="44"/>
      <c r="QGA129" s="44"/>
      <c r="QGB129" s="44"/>
      <c r="QGC129" s="44"/>
      <c r="QGD129" s="44"/>
      <c r="QGE129" s="44"/>
      <c r="QGF129" s="44"/>
      <c r="QGG129" s="44"/>
      <c r="QGH129" s="44"/>
      <c r="QGI129" s="44"/>
      <c r="QGJ129" s="44"/>
      <c r="QGK129" s="44"/>
      <c r="QGL129" s="44"/>
      <c r="QGM129" s="44"/>
      <c r="QGN129" s="44"/>
      <c r="QGO129" s="44"/>
      <c r="QGP129" s="44"/>
      <c r="QGQ129" s="44"/>
      <c r="QGR129" s="44"/>
      <c r="QGS129" s="44"/>
      <c r="QGT129" s="44"/>
      <c r="QGU129" s="44"/>
      <c r="QGV129" s="44"/>
      <c r="QGW129" s="44"/>
      <c r="QGX129" s="44"/>
      <c r="QGY129" s="44"/>
      <c r="QGZ129" s="44"/>
      <c r="QHA129" s="44"/>
      <c r="QHB129" s="44"/>
      <c r="QHC129" s="44"/>
      <c r="QHD129" s="44"/>
      <c r="QHE129" s="44"/>
      <c r="QHF129" s="44"/>
      <c r="QHG129" s="44"/>
      <c r="QHH129" s="44"/>
      <c r="QHI129" s="44"/>
      <c r="QHJ129" s="44"/>
      <c r="QHK129" s="44"/>
      <c r="QHL129" s="44"/>
      <c r="QHM129" s="44"/>
      <c r="QHN129" s="44"/>
      <c r="QHO129" s="44"/>
      <c r="QHP129" s="44"/>
      <c r="QHQ129" s="44"/>
      <c r="QHR129" s="44"/>
      <c r="QHS129" s="44"/>
      <c r="QHT129" s="44"/>
      <c r="QHU129" s="44"/>
      <c r="QHV129" s="44"/>
      <c r="QHW129" s="44"/>
      <c r="QHX129" s="44"/>
      <c r="QHY129" s="44"/>
      <c r="QHZ129" s="44"/>
      <c r="QIA129" s="44"/>
      <c r="QIB129" s="44"/>
      <c r="QIC129" s="44"/>
      <c r="QID129" s="44"/>
      <c r="QIE129" s="44"/>
      <c r="QIF129" s="44"/>
      <c r="QIG129" s="44"/>
      <c r="QIH129" s="44"/>
      <c r="QII129" s="44"/>
      <c r="QIJ129" s="44"/>
      <c r="QIK129" s="44"/>
      <c r="QIL129" s="44"/>
      <c r="QIM129" s="44"/>
      <c r="QIN129" s="44"/>
      <c r="QIO129" s="44"/>
      <c r="QIP129" s="44"/>
      <c r="QIQ129" s="44"/>
      <c r="QIR129" s="44"/>
      <c r="QIS129" s="44"/>
      <c r="QIT129" s="44"/>
      <c r="QIU129" s="44"/>
      <c r="QIV129" s="44"/>
      <c r="QIW129" s="44"/>
      <c r="QIX129" s="44"/>
      <c r="QIY129" s="44"/>
      <c r="QIZ129" s="44"/>
      <c r="QJA129" s="44"/>
      <c r="QJB129" s="44"/>
      <c r="QJC129" s="44"/>
      <c r="QJD129" s="44"/>
      <c r="QJE129" s="44"/>
      <c r="QJF129" s="44"/>
      <c r="QJG129" s="44"/>
      <c r="QJH129" s="44"/>
      <c r="QJI129" s="44"/>
      <c r="QJJ129" s="44"/>
      <c r="QJK129" s="44"/>
      <c r="QJL129" s="44"/>
      <c r="QJM129" s="44"/>
      <c r="QJN129" s="44"/>
      <c r="QJO129" s="44"/>
      <c r="QJP129" s="44"/>
      <c r="QJQ129" s="44"/>
      <c r="QJR129" s="44"/>
      <c r="QJS129" s="44"/>
      <c r="QJT129" s="44"/>
      <c r="QJU129" s="44"/>
      <c r="QJV129" s="44"/>
      <c r="QJW129" s="44"/>
      <c r="QJX129" s="44"/>
      <c r="QJY129" s="44"/>
      <c r="QJZ129" s="44"/>
      <c r="QKA129" s="44"/>
      <c r="QKB129" s="44"/>
      <c r="QKC129" s="44"/>
      <c r="QKD129" s="44"/>
      <c r="QKE129" s="44"/>
      <c r="QKF129" s="44"/>
      <c r="QKG129" s="44"/>
      <c r="QKH129" s="44"/>
      <c r="QKI129" s="44"/>
      <c r="QKJ129" s="44"/>
      <c r="QKK129" s="44"/>
      <c r="QKL129" s="44"/>
      <c r="QKM129" s="44"/>
      <c r="QKN129" s="44"/>
      <c r="QKO129" s="44"/>
      <c r="QKP129" s="44"/>
      <c r="QKQ129" s="44"/>
      <c r="QKR129" s="44"/>
      <c r="QKS129" s="44"/>
      <c r="QKT129" s="44"/>
      <c r="QKU129" s="44"/>
      <c r="QKV129" s="44"/>
      <c r="QKW129" s="44"/>
      <c r="QKX129" s="44"/>
      <c r="QKY129" s="44"/>
      <c r="QKZ129" s="44"/>
      <c r="QLA129" s="44"/>
      <c r="QLB129" s="44"/>
      <c r="QLC129" s="44"/>
      <c r="QLD129" s="44"/>
      <c r="QLE129" s="44"/>
      <c r="QLF129" s="44"/>
      <c r="QLG129" s="44"/>
      <c r="QLH129" s="44"/>
      <c r="QLI129" s="44"/>
      <c r="QLJ129" s="44"/>
      <c r="QLK129" s="44"/>
      <c r="QLL129" s="44"/>
      <c r="QLM129" s="44"/>
      <c r="QLN129" s="44"/>
      <c r="QLO129" s="44"/>
      <c r="QLP129" s="44"/>
      <c r="QLQ129" s="44"/>
      <c r="QLR129" s="44"/>
      <c r="QLS129" s="44"/>
      <c r="QLT129" s="44"/>
      <c r="QLU129" s="44"/>
      <c r="QLV129" s="44"/>
      <c r="QLW129" s="44"/>
      <c r="QLX129" s="44"/>
      <c r="QLY129" s="44"/>
      <c r="QLZ129" s="44"/>
      <c r="QMA129" s="44"/>
      <c r="QMB129" s="44"/>
      <c r="QMC129" s="44"/>
      <c r="QMD129" s="44"/>
      <c r="QME129" s="44"/>
      <c r="QMF129" s="44"/>
      <c r="QMG129" s="44"/>
      <c r="QMH129" s="44"/>
      <c r="QMI129" s="44"/>
      <c r="QMJ129" s="44"/>
      <c r="QMK129" s="44"/>
      <c r="QML129" s="44"/>
      <c r="QMM129" s="44"/>
      <c r="QMN129" s="44"/>
      <c r="QMO129" s="44"/>
      <c r="QMP129" s="44"/>
      <c r="QMQ129" s="44"/>
      <c r="QMR129" s="44"/>
      <c r="QMS129" s="44"/>
      <c r="QMT129" s="44"/>
      <c r="QMU129" s="44"/>
      <c r="QMV129" s="44"/>
      <c r="QMW129" s="44"/>
      <c r="QMX129" s="44"/>
      <c r="QMY129" s="44"/>
      <c r="QMZ129" s="44"/>
      <c r="QNA129" s="44"/>
      <c r="QNB129" s="44"/>
      <c r="QNC129" s="44"/>
      <c r="QND129" s="44"/>
      <c r="QNE129" s="44"/>
      <c r="QNF129" s="44"/>
      <c r="QNG129" s="44"/>
      <c r="QNH129" s="44"/>
      <c r="QNI129" s="44"/>
      <c r="QNJ129" s="44"/>
      <c r="QNK129" s="44"/>
      <c r="QNL129" s="44"/>
      <c r="QNM129" s="44"/>
      <c r="QNN129" s="44"/>
      <c r="QNO129" s="44"/>
      <c r="QNP129" s="44"/>
      <c r="QNQ129" s="44"/>
      <c r="QNR129" s="44"/>
      <c r="QNS129" s="44"/>
      <c r="QNT129" s="44"/>
      <c r="QNU129" s="44"/>
      <c r="QNV129" s="44"/>
      <c r="QNW129" s="44"/>
      <c r="QNX129" s="44"/>
      <c r="QNY129" s="44"/>
      <c r="QNZ129" s="44"/>
      <c r="QOA129" s="44"/>
      <c r="QOB129" s="44"/>
      <c r="QOC129" s="44"/>
      <c r="QOD129" s="44"/>
      <c r="QOE129" s="44"/>
      <c r="QOF129" s="44"/>
      <c r="QOG129" s="44"/>
      <c r="QOH129" s="44"/>
      <c r="QOI129" s="44"/>
      <c r="QOJ129" s="44"/>
      <c r="QOK129" s="44"/>
      <c r="QOL129" s="44"/>
      <c r="QOM129" s="44"/>
      <c r="QON129" s="44"/>
      <c r="QOO129" s="44"/>
      <c r="QOP129" s="44"/>
      <c r="QOQ129" s="44"/>
      <c r="QOR129" s="44"/>
      <c r="QOS129" s="44"/>
      <c r="QOT129" s="44"/>
      <c r="QOU129" s="44"/>
      <c r="QOV129" s="44"/>
      <c r="QOW129" s="44"/>
      <c r="QOX129" s="44"/>
      <c r="QOY129" s="44"/>
      <c r="QOZ129" s="44"/>
      <c r="QPA129" s="44"/>
      <c r="QPB129" s="44"/>
      <c r="QPC129" s="44"/>
      <c r="QPD129" s="44"/>
      <c r="QPE129" s="44"/>
      <c r="QPF129" s="44"/>
      <c r="QPG129" s="44"/>
      <c r="QPH129" s="44"/>
      <c r="QPI129" s="44"/>
      <c r="QPJ129" s="44"/>
      <c r="QPK129" s="44"/>
      <c r="QPL129" s="44"/>
      <c r="QPM129" s="44"/>
      <c r="QPN129" s="44"/>
      <c r="QPO129" s="44"/>
      <c r="QPP129" s="44"/>
      <c r="QPQ129" s="44"/>
      <c r="QPR129" s="44"/>
      <c r="QPS129" s="44"/>
      <c r="QPT129" s="44"/>
      <c r="QPU129" s="44"/>
      <c r="QPV129" s="44"/>
      <c r="QPW129" s="44"/>
      <c r="QPX129" s="44"/>
      <c r="QPY129" s="44"/>
      <c r="QPZ129" s="44"/>
      <c r="QQA129" s="44"/>
      <c r="QQB129" s="44"/>
      <c r="QQC129" s="44"/>
      <c r="QQD129" s="44"/>
      <c r="QQE129" s="44"/>
      <c r="QQF129" s="44"/>
      <c r="QQG129" s="44"/>
      <c r="QQH129" s="44"/>
      <c r="QQI129" s="44"/>
      <c r="QQJ129" s="44"/>
      <c r="QQK129" s="44"/>
      <c r="QQL129" s="44"/>
      <c r="QQM129" s="44"/>
      <c r="QQN129" s="44"/>
      <c r="QQO129" s="44"/>
      <c r="QQP129" s="44"/>
      <c r="QQQ129" s="44"/>
      <c r="QQR129" s="44"/>
      <c r="QQS129" s="44"/>
      <c r="QQT129" s="44"/>
      <c r="QQU129" s="44"/>
      <c r="QQV129" s="44"/>
      <c r="QQW129" s="44"/>
      <c r="QQX129" s="44"/>
      <c r="QQY129" s="44"/>
      <c r="QQZ129" s="44"/>
      <c r="QRA129" s="44"/>
      <c r="QRB129" s="44"/>
      <c r="QRC129" s="44"/>
      <c r="QRD129" s="44"/>
      <c r="QRE129" s="44"/>
      <c r="QRF129" s="44"/>
      <c r="QRG129" s="44"/>
      <c r="QRH129" s="44"/>
      <c r="QRI129" s="44"/>
      <c r="QRJ129" s="44"/>
      <c r="QRK129" s="44"/>
      <c r="QRL129" s="44"/>
      <c r="QRM129" s="44"/>
      <c r="QRN129" s="44"/>
      <c r="QRO129" s="44"/>
      <c r="QRP129" s="44"/>
      <c r="QRQ129" s="44"/>
      <c r="QRR129" s="44"/>
      <c r="QRS129" s="44"/>
      <c r="QRT129" s="44"/>
      <c r="QRU129" s="44"/>
      <c r="QRV129" s="44"/>
      <c r="QRW129" s="44"/>
      <c r="QRX129" s="44"/>
      <c r="QRY129" s="44"/>
      <c r="QRZ129" s="44"/>
      <c r="QSA129" s="44"/>
      <c r="QSB129" s="44"/>
      <c r="QSC129" s="44"/>
      <c r="QSD129" s="44"/>
      <c r="QSE129" s="44"/>
      <c r="QSF129" s="44"/>
      <c r="QSG129" s="44"/>
      <c r="QSH129" s="44"/>
      <c r="QSI129" s="44"/>
      <c r="QSJ129" s="44"/>
      <c r="QSK129" s="44"/>
      <c r="QSL129" s="44"/>
      <c r="QSM129" s="44"/>
      <c r="QSN129" s="44"/>
      <c r="QSO129" s="44"/>
      <c r="QSP129" s="44"/>
      <c r="QSQ129" s="44"/>
      <c r="QSR129" s="44"/>
      <c r="QSS129" s="44"/>
      <c r="QST129" s="44"/>
      <c r="QSU129" s="44"/>
      <c r="QSV129" s="44"/>
      <c r="QSW129" s="44"/>
      <c r="QSX129" s="44"/>
      <c r="QSY129" s="44"/>
      <c r="QSZ129" s="44"/>
      <c r="QTA129" s="44"/>
      <c r="QTB129" s="44"/>
      <c r="QTC129" s="44"/>
      <c r="QTD129" s="44"/>
      <c r="QTE129" s="44"/>
      <c r="QTF129" s="44"/>
      <c r="QTG129" s="44"/>
      <c r="QTH129" s="44"/>
      <c r="QTI129" s="44"/>
      <c r="QTJ129" s="44"/>
      <c r="QTK129" s="44"/>
      <c r="QTL129" s="44"/>
      <c r="QTM129" s="44"/>
      <c r="QTN129" s="44"/>
      <c r="QTO129" s="44"/>
      <c r="QTP129" s="44"/>
      <c r="QTQ129" s="44"/>
      <c r="QTR129" s="44"/>
      <c r="QTS129" s="44"/>
      <c r="QTT129" s="44"/>
      <c r="QTU129" s="44"/>
      <c r="QTV129" s="44"/>
      <c r="QTW129" s="44"/>
      <c r="QTX129" s="44"/>
      <c r="QTY129" s="44"/>
      <c r="QTZ129" s="44"/>
      <c r="QUA129" s="44"/>
      <c r="QUB129" s="44"/>
      <c r="QUC129" s="44"/>
      <c r="QUD129" s="44"/>
      <c r="QUE129" s="44"/>
      <c r="QUF129" s="44"/>
      <c r="QUG129" s="44"/>
      <c r="QUH129" s="44"/>
      <c r="QUI129" s="44"/>
      <c r="QUJ129" s="44"/>
      <c r="QUK129" s="44"/>
      <c r="QUL129" s="44"/>
      <c r="QUM129" s="44"/>
      <c r="QUN129" s="44"/>
      <c r="QUO129" s="44"/>
      <c r="QUP129" s="44"/>
      <c r="QUQ129" s="44"/>
      <c r="QUR129" s="44"/>
      <c r="QUS129" s="44"/>
      <c r="QUT129" s="44"/>
      <c r="QUU129" s="44"/>
      <c r="QUV129" s="44"/>
      <c r="QUW129" s="44"/>
      <c r="QUX129" s="44"/>
      <c r="QUY129" s="44"/>
      <c r="QUZ129" s="44"/>
      <c r="QVA129" s="44"/>
      <c r="QVB129" s="44"/>
      <c r="QVC129" s="44"/>
      <c r="QVD129" s="44"/>
      <c r="QVE129" s="44"/>
      <c r="QVF129" s="44"/>
      <c r="QVG129" s="44"/>
      <c r="QVH129" s="44"/>
      <c r="QVI129" s="44"/>
      <c r="QVJ129" s="44"/>
      <c r="QVK129" s="44"/>
      <c r="QVL129" s="44"/>
      <c r="QVM129" s="44"/>
      <c r="QVN129" s="44"/>
      <c r="QVO129" s="44"/>
      <c r="QVP129" s="44"/>
      <c r="QVQ129" s="44"/>
      <c r="QVR129" s="44"/>
      <c r="QVS129" s="44"/>
      <c r="QVT129" s="44"/>
      <c r="QVU129" s="44"/>
      <c r="QVV129" s="44"/>
      <c r="QVW129" s="44"/>
      <c r="QVX129" s="44"/>
      <c r="QVY129" s="44"/>
      <c r="QVZ129" s="44"/>
      <c r="QWA129" s="44"/>
      <c r="QWB129" s="44"/>
      <c r="QWC129" s="44"/>
      <c r="QWD129" s="44"/>
      <c r="QWE129" s="44"/>
      <c r="QWF129" s="44"/>
      <c r="QWG129" s="44"/>
      <c r="QWH129" s="44"/>
      <c r="QWI129" s="44"/>
      <c r="QWJ129" s="44"/>
      <c r="QWK129" s="44"/>
      <c r="QWL129" s="44"/>
      <c r="QWM129" s="44"/>
      <c r="QWN129" s="44"/>
      <c r="QWO129" s="44"/>
      <c r="QWP129" s="44"/>
      <c r="QWQ129" s="44"/>
      <c r="QWR129" s="44"/>
      <c r="QWS129" s="44"/>
      <c r="QWT129" s="44"/>
      <c r="QWU129" s="44"/>
      <c r="QWV129" s="44"/>
      <c r="QWW129" s="44"/>
      <c r="QWX129" s="44"/>
      <c r="QWY129" s="44"/>
      <c r="QWZ129" s="44"/>
      <c r="QXA129" s="44"/>
      <c r="QXB129" s="44"/>
      <c r="QXC129" s="44"/>
      <c r="QXD129" s="44"/>
      <c r="QXE129" s="44"/>
      <c r="QXF129" s="44"/>
      <c r="QXG129" s="44"/>
      <c r="QXH129" s="44"/>
      <c r="QXI129" s="44"/>
      <c r="QXJ129" s="44"/>
      <c r="QXK129" s="44"/>
      <c r="QXL129" s="44"/>
      <c r="QXM129" s="44"/>
      <c r="QXN129" s="44"/>
      <c r="QXO129" s="44"/>
      <c r="QXP129" s="44"/>
      <c r="QXQ129" s="44"/>
      <c r="QXR129" s="44"/>
      <c r="QXS129" s="44"/>
      <c r="QXT129" s="44"/>
      <c r="QXU129" s="44"/>
      <c r="QXV129" s="44"/>
      <c r="QXW129" s="44"/>
      <c r="QXX129" s="44"/>
      <c r="QXY129" s="44"/>
      <c r="QXZ129" s="44"/>
      <c r="QYA129" s="44"/>
      <c r="QYB129" s="44"/>
      <c r="QYC129" s="44"/>
      <c r="QYD129" s="44"/>
      <c r="QYE129" s="44"/>
      <c r="QYF129" s="44"/>
      <c r="QYG129" s="44"/>
      <c r="QYH129" s="44"/>
      <c r="QYI129" s="44"/>
      <c r="QYJ129" s="44"/>
      <c r="QYK129" s="44"/>
      <c r="QYL129" s="44"/>
      <c r="QYM129" s="44"/>
      <c r="QYN129" s="44"/>
      <c r="QYO129" s="44"/>
      <c r="QYP129" s="44"/>
      <c r="QYQ129" s="44"/>
      <c r="QYR129" s="44"/>
      <c r="QYS129" s="44"/>
      <c r="QYT129" s="44"/>
      <c r="QYU129" s="44"/>
      <c r="QYV129" s="44"/>
      <c r="QYW129" s="44"/>
      <c r="QYX129" s="44"/>
      <c r="QYY129" s="44"/>
      <c r="QYZ129" s="44"/>
      <c r="QZA129" s="44"/>
      <c r="QZB129" s="44"/>
      <c r="QZC129" s="44"/>
      <c r="QZD129" s="44"/>
      <c r="QZE129" s="44"/>
      <c r="QZF129" s="44"/>
      <c r="QZG129" s="44"/>
      <c r="QZH129" s="44"/>
      <c r="QZI129" s="44"/>
      <c r="QZJ129" s="44"/>
      <c r="QZK129" s="44"/>
      <c r="QZL129" s="44"/>
      <c r="QZM129" s="44"/>
      <c r="QZN129" s="44"/>
      <c r="QZO129" s="44"/>
      <c r="QZP129" s="44"/>
      <c r="QZQ129" s="44"/>
      <c r="QZR129" s="44"/>
      <c r="QZS129" s="44"/>
      <c r="QZT129" s="44"/>
      <c r="QZU129" s="44"/>
      <c r="QZV129" s="44"/>
      <c r="QZW129" s="44"/>
      <c r="QZX129" s="44"/>
      <c r="QZY129" s="44"/>
      <c r="QZZ129" s="44"/>
      <c r="RAA129" s="44"/>
      <c r="RAB129" s="44"/>
      <c r="RAC129" s="44"/>
      <c r="RAD129" s="44"/>
      <c r="RAE129" s="44"/>
      <c r="RAF129" s="44"/>
      <c r="RAG129" s="44"/>
      <c r="RAH129" s="44"/>
      <c r="RAI129" s="44"/>
      <c r="RAJ129" s="44"/>
      <c r="RAK129" s="44"/>
      <c r="RAL129" s="44"/>
      <c r="RAM129" s="44"/>
      <c r="RAN129" s="44"/>
      <c r="RAO129" s="44"/>
      <c r="RAP129" s="44"/>
      <c r="RAQ129" s="44"/>
      <c r="RAR129" s="44"/>
      <c r="RAS129" s="44"/>
      <c r="RAT129" s="44"/>
      <c r="RAU129" s="44"/>
      <c r="RAV129" s="44"/>
      <c r="RAW129" s="44"/>
      <c r="RAX129" s="44"/>
      <c r="RAY129" s="44"/>
      <c r="RAZ129" s="44"/>
      <c r="RBA129" s="44"/>
      <c r="RBB129" s="44"/>
      <c r="RBC129" s="44"/>
      <c r="RBD129" s="44"/>
      <c r="RBE129" s="44"/>
      <c r="RBF129" s="44"/>
      <c r="RBG129" s="44"/>
      <c r="RBH129" s="44"/>
      <c r="RBI129" s="44"/>
      <c r="RBJ129" s="44"/>
      <c r="RBK129" s="44"/>
      <c r="RBL129" s="44"/>
      <c r="RBM129" s="44"/>
      <c r="RBN129" s="44"/>
      <c r="RBO129" s="44"/>
      <c r="RBP129" s="44"/>
      <c r="RBQ129" s="44"/>
      <c r="RBR129" s="44"/>
      <c r="RBS129" s="44"/>
      <c r="RBT129" s="44"/>
      <c r="RBU129" s="44"/>
      <c r="RBV129" s="44"/>
      <c r="RBW129" s="44"/>
      <c r="RBX129" s="44"/>
      <c r="RBY129" s="44"/>
      <c r="RBZ129" s="44"/>
      <c r="RCA129" s="44"/>
      <c r="RCB129" s="44"/>
      <c r="RCC129" s="44"/>
      <c r="RCD129" s="44"/>
      <c r="RCE129" s="44"/>
      <c r="RCF129" s="44"/>
      <c r="RCG129" s="44"/>
      <c r="RCH129" s="44"/>
      <c r="RCI129" s="44"/>
      <c r="RCJ129" s="44"/>
      <c r="RCK129" s="44"/>
      <c r="RCL129" s="44"/>
      <c r="RCM129" s="44"/>
      <c r="RCN129" s="44"/>
      <c r="RCO129" s="44"/>
      <c r="RCP129" s="44"/>
      <c r="RCQ129" s="44"/>
      <c r="RCR129" s="44"/>
      <c r="RCS129" s="44"/>
      <c r="RCT129" s="44"/>
      <c r="RCU129" s="44"/>
      <c r="RCV129" s="44"/>
      <c r="RCW129" s="44"/>
      <c r="RCX129" s="44"/>
      <c r="RCY129" s="44"/>
      <c r="RCZ129" s="44"/>
      <c r="RDA129" s="44"/>
      <c r="RDB129" s="44"/>
      <c r="RDC129" s="44"/>
      <c r="RDD129" s="44"/>
      <c r="RDE129" s="44"/>
      <c r="RDF129" s="44"/>
      <c r="RDG129" s="44"/>
      <c r="RDH129" s="44"/>
      <c r="RDI129" s="44"/>
      <c r="RDJ129" s="44"/>
      <c r="RDK129" s="44"/>
      <c r="RDL129" s="44"/>
      <c r="RDM129" s="44"/>
      <c r="RDN129" s="44"/>
      <c r="RDO129" s="44"/>
      <c r="RDP129" s="44"/>
      <c r="RDQ129" s="44"/>
      <c r="RDR129" s="44"/>
      <c r="RDS129" s="44"/>
      <c r="RDT129" s="44"/>
      <c r="RDU129" s="44"/>
      <c r="RDV129" s="44"/>
      <c r="RDW129" s="44"/>
      <c r="RDX129" s="44"/>
      <c r="RDY129" s="44"/>
      <c r="RDZ129" s="44"/>
      <c r="REA129" s="44"/>
      <c r="REB129" s="44"/>
      <c r="REC129" s="44"/>
      <c r="RED129" s="44"/>
      <c r="REE129" s="44"/>
      <c r="REF129" s="44"/>
      <c r="REG129" s="44"/>
      <c r="REH129" s="44"/>
      <c r="REI129" s="44"/>
      <c r="REJ129" s="44"/>
      <c r="REK129" s="44"/>
      <c r="REL129" s="44"/>
      <c r="REM129" s="44"/>
      <c r="REN129" s="44"/>
      <c r="REO129" s="44"/>
      <c r="REP129" s="44"/>
      <c r="REQ129" s="44"/>
      <c r="RER129" s="44"/>
      <c r="RES129" s="44"/>
      <c r="RET129" s="44"/>
      <c r="REU129" s="44"/>
      <c r="REV129" s="44"/>
      <c r="REW129" s="44"/>
      <c r="REX129" s="44"/>
      <c r="REY129" s="44"/>
      <c r="REZ129" s="44"/>
      <c r="RFA129" s="44"/>
      <c r="RFB129" s="44"/>
      <c r="RFC129" s="44"/>
      <c r="RFD129" s="44"/>
      <c r="RFE129" s="44"/>
      <c r="RFF129" s="44"/>
      <c r="RFG129" s="44"/>
      <c r="RFH129" s="44"/>
      <c r="RFI129" s="44"/>
      <c r="RFJ129" s="44"/>
      <c r="RFK129" s="44"/>
      <c r="RFL129" s="44"/>
      <c r="RFM129" s="44"/>
      <c r="RFN129" s="44"/>
      <c r="RFO129" s="44"/>
      <c r="RFP129" s="44"/>
      <c r="RFQ129" s="44"/>
      <c r="RFR129" s="44"/>
      <c r="RFS129" s="44"/>
      <c r="RFT129" s="44"/>
      <c r="RFU129" s="44"/>
      <c r="RFV129" s="44"/>
      <c r="RFW129" s="44"/>
      <c r="RFX129" s="44"/>
      <c r="RFY129" s="44"/>
      <c r="RFZ129" s="44"/>
      <c r="RGA129" s="44"/>
      <c r="RGB129" s="44"/>
      <c r="RGC129" s="44"/>
      <c r="RGD129" s="44"/>
      <c r="RGE129" s="44"/>
      <c r="RGF129" s="44"/>
      <c r="RGG129" s="44"/>
      <c r="RGH129" s="44"/>
      <c r="RGI129" s="44"/>
      <c r="RGJ129" s="44"/>
      <c r="RGK129" s="44"/>
      <c r="RGL129" s="44"/>
      <c r="RGM129" s="44"/>
      <c r="RGN129" s="44"/>
      <c r="RGO129" s="44"/>
      <c r="RGP129" s="44"/>
      <c r="RGQ129" s="44"/>
      <c r="RGR129" s="44"/>
      <c r="RGS129" s="44"/>
      <c r="RGT129" s="44"/>
      <c r="RGU129" s="44"/>
      <c r="RGV129" s="44"/>
      <c r="RGW129" s="44"/>
      <c r="RGX129" s="44"/>
      <c r="RGY129" s="44"/>
      <c r="RGZ129" s="44"/>
      <c r="RHA129" s="44"/>
      <c r="RHB129" s="44"/>
      <c r="RHC129" s="44"/>
      <c r="RHD129" s="44"/>
      <c r="RHE129" s="44"/>
      <c r="RHF129" s="44"/>
      <c r="RHG129" s="44"/>
      <c r="RHH129" s="44"/>
      <c r="RHI129" s="44"/>
      <c r="RHJ129" s="44"/>
      <c r="RHK129" s="44"/>
      <c r="RHL129" s="44"/>
      <c r="RHM129" s="44"/>
      <c r="RHN129" s="44"/>
      <c r="RHO129" s="44"/>
      <c r="RHP129" s="44"/>
      <c r="RHQ129" s="44"/>
      <c r="RHR129" s="44"/>
      <c r="RHS129" s="44"/>
      <c r="RHT129" s="44"/>
      <c r="RHU129" s="44"/>
      <c r="RHV129" s="44"/>
      <c r="RHW129" s="44"/>
      <c r="RHX129" s="44"/>
      <c r="RHY129" s="44"/>
      <c r="RHZ129" s="44"/>
      <c r="RIA129" s="44"/>
      <c r="RIB129" s="44"/>
      <c r="RIC129" s="44"/>
      <c r="RID129" s="44"/>
      <c r="RIE129" s="44"/>
      <c r="RIF129" s="44"/>
      <c r="RIG129" s="44"/>
      <c r="RIH129" s="44"/>
      <c r="RII129" s="44"/>
      <c r="RIJ129" s="44"/>
      <c r="RIK129" s="44"/>
      <c r="RIL129" s="44"/>
      <c r="RIM129" s="44"/>
      <c r="RIN129" s="44"/>
      <c r="RIO129" s="44"/>
      <c r="RIP129" s="44"/>
      <c r="RIQ129" s="44"/>
      <c r="RIR129" s="44"/>
      <c r="RIS129" s="44"/>
      <c r="RIT129" s="44"/>
      <c r="RIU129" s="44"/>
      <c r="RIV129" s="44"/>
      <c r="RIW129" s="44"/>
      <c r="RIX129" s="44"/>
      <c r="RIY129" s="44"/>
      <c r="RIZ129" s="44"/>
      <c r="RJA129" s="44"/>
      <c r="RJB129" s="44"/>
      <c r="RJC129" s="44"/>
      <c r="RJD129" s="44"/>
      <c r="RJE129" s="44"/>
      <c r="RJF129" s="44"/>
      <c r="RJG129" s="44"/>
      <c r="RJH129" s="44"/>
      <c r="RJI129" s="44"/>
      <c r="RJJ129" s="44"/>
      <c r="RJK129" s="44"/>
      <c r="RJL129" s="44"/>
      <c r="RJM129" s="44"/>
      <c r="RJN129" s="44"/>
      <c r="RJO129" s="44"/>
      <c r="RJP129" s="44"/>
      <c r="RJQ129" s="44"/>
      <c r="RJR129" s="44"/>
      <c r="RJS129" s="44"/>
      <c r="RJT129" s="44"/>
      <c r="RJU129" s="44"/>
      <c r="RJV129" s="44"/>
      <c r="RJW129" s="44"/>
      <c r="RJX129" s="44"/>
      <c r="RJY129" s="44"/>
      <c r="RJZ129" s="44"/>
      <c r="RKA129" s="44"/>
      <c r="RKB129" s="44"/>
      <c r="RKC129" s="44"/>
      <c r="RKD129" s="44"/>
      <c r="RKE129" s="44"/>
      <c r="RKF129" s="44"/>
      <c r="RKG129" s="44"/>
      <c r="RKH129" s="44"/>
      <c r="RKI129" s="44"/>
      <c r="RKJ129" s="44"/>
      <c r="RKK129" s="44"/>
      <c r="RKL129" s="44"/>
      <c r="RKM129" s="44"/>
      <c r="RKN129" s="44"/>
      <c r="RKO129" s="44"/>
      <c r="RKP129" s="44"/>
      <c r="RKQ129" s="44"/>
      <c r="RKR129" s="44"/>
      <c r="RKS129" s="44"/>
      <c r="RKT129" s="44"/>
      <c r="RKU129" s="44"/>
      <c r="RKV129" s="44"/>
      <c r="RKW129" s="44"/>
      <c r="RKX129" s="44"/>
      <c r="RKY129" s="44"/>
      <c r="RKZ129" s="44"/>
      <c r="RLA129" s="44"/>
      <c r="RLB129" s="44"/>
      <c r="RLC129" s="44"/>
      <c r="RLD129" s="44"/>
      <c r="RLE129" s="44"/>
      <c r="RLF129" s="44"/>
      <c r="RLG129" s="44"/>
      <c r="RLH129" s="44"/>
      <c r="RLI129" s="44"/>
      <c r="RLJ129" s="44"/>
      <c r="RLK129" s="44"/>
      <c r="RLL129" s="44"/>
      <c r="RLM129" s="44"/>
      <c r="RLN129" s="44"/>
      <c r="RLO129" s="44"/>
      <c r="RLP129" s="44"/>
      <c r="RLQ129" s="44"/>
      <c r="RLR129" s="44"/>
      <c r="RLS129" s="44"/>
      <c r="RLT129" s="44"/>
      <c r="RLU129" s="44"/>
      <c r="RLV129" s="44"/>
      <c r="RLW129" s="44"/>
      <c r="RLX129" s="44"/>
      <c r="RLY129" s="44"/>
      <c r="RLZ129" s="44"/>
      <c r="RMA129" s="44"/>
      <c r="RMB129" s="44"/>
      <c r="RMC129" s="44"/>
      <c r="RMD129" s="44"/>
      <c r="RME129" s="44"/>
      <c r="RMF129" s="44"/>
      <c r="RMG129" s="44"/>
      <c r="RMH129" s="44"/>
      <c r="RMI129" s="44"/>
      <c r="RMJ129" s="44"/>
      <c r="RMK129" s="44"/>
      <c r="RML129" s="44"/>
      <c r="RMM129" s="44"/>
      <c r="RMN129" s="44"/>
      <c r="RMO129" s="44"/>
      <c r="RMP129" s="44"/>
      <c r="RMQ129" s="44"/>
      <c r="RMR129" s="44"/>
      <c r="RMS129" s="44"/>
      <c r="RMT129" s="44"/>
      <c r="RMU129" s="44"/>
      <c r="RMV129" s="44"/>
      <c r="RMW129" s="44"/>
      <c r="RMX129" s="44"/>
      <c r="RMY129" s="44"/>
      <c r="RMZ129" s="44"/>
      <c r="RNA129" s="44"/>
      <c r="RNB129" s="44"/>
      <c r="RNC129" s="44"/>
      <c r="RND129" s="44"/>
      <c r="RNE129" s="44"/>
      <c r="RNF129" s="44"/>
      <c r="RNG129" s="44"/>
      <c r="RNH129" s="44"/>
      <c r="RNI129" s="44"/>
      <c r="RNJ129" s="44"/>
      <c r="RNK129" s="44"/>
      <c r="RNL129" s="44"/>
      <c r="RNM129" s="44"/>
      <c r="RNN129" s="44"/>
      <c r="RNO129" s="44"/>
      <c r="RNP129" s="44"/>
      <c r="RNQ129" s="44"/>
      <c r="RNR129" s="44"/>
      <c r="RNS129" s="44"/>
      <c r="RNT129" s="44"/>
      <c r="RNU129" s="44"/>
      <c r="RNV129" s="44"/>
      <c r="RNW129" s="44"/>
      <c r="RNX129" s="44"/>
      <c r="RNY129" s="44"/>
      <c r="RNZ129" s="44"/>
      <c r="ROA129" s="44"/>
      <c r="ROB129" s="44"/>
      <c r="ROC129" s="44"/>
      <c r="ROD129" s="44"/>
      <c r="ROE129" s="44"/>
      <c r="ROF129" s="44"/>
      <c r="ROG129" s="44"/>
      <c r="ROH129" s="44"/>
      <c r="ROI129" s="44"/>
      <c r="ROJ129" s="44"/>
      <c r="ROK129" s="44"/>
      <c r="ROL129" s="44"/>
      <c r="ROM129" s="44"/>
      <c r="RON129" s="44"/>
      <c r="ROO129" s="44"/>
      <c r="ROP129" s="44"/>
      <c r="ROQ129" s="44"/>
      <c r="ROR129" s="44"/>
      <c r="ROS129" s="44"/>
      <c r="ROT129" s="44"/>
      <c r="ROU129" s="44"/>
      <c r="ROV129" s="44"/>
      <c r="ROW129" s="44"/>
      <c r="ROX129" s="44"/>
      <c r="ROY129" s="44"/>
      <c r="ROZ129" s="44"/>
      <c r="RPA129" s="44"/>
      <c r="RPB129" s="44"/>
      <c r="RPC129" s="44"/>
      <c r="RPD129" s="44"/>
      <c r="RPE129" s="44"/>
      <c r="RPF129" s="44"/>
      <c r="RPG129" s="44"/>
      <c r="RPH129" s="44"/>
      <c r="RPI129" s="44"/>
      <c r="RPJ129" s="44"/>
      <c r="RPK129" s="44"/>
      <c r="RPL129" s="44"/>
      <c r="RPM129" s="44"/>
      <c r="RPN129" s="44"/>
      <c r="RPO129" s="44"/>
      <c r="RPP129" s="44"/>
      <c r="RPQ129" s="44"/>
      <c r="RPR129" s="44"/>
      <c r="RPS129" s="44"/>
      <c r="RPT129" s="44"/>
      <c r="RPU129" s="44"/>
      <c r="RPV129" s="44"/>
      <c r="RPW129" s="44"/>
      <c r="RPX129" s="44"/>
      <c r="RPY129" s="44"/>
      <c r="RPZ129" s="44"/>
      <c r="RQA129" s="44"/>
      <c r="RQB129" s="44"/>
      <c r="RQC129" s="44"/>
      <c r="RQD129" s="44"/>
      <c r="RQE129" s="44"/>
      <c r="RQF129" s="44"/>
      <c r="RQG129" s="44"/>
      <c r="RQH129" s="44"/>
      <c r="RQI129" s="44"/>
      <c r="RQJ129" s="44"/>
      <c r="RQK129" s="44"/>
      <c r="RQL129" s="44"/>
      <c r="RQM129" s="44"/>
      <c r="RQN129" s="44"/>
      <c r="RQO129" s="44"/>
      <c r="RQP129" s="44"/>
      <c r="RQQ129" s="44"/>
      <c r="RQR129" s="44"/>
      <c r="RQS129" s="44"/>
      <c r="RQT129" s="44"/>
      <c r="RQU129" s="44"/>
      <c r="RQV129" s="44"/>
      <c r="RQW129" s="44"/>
      <c r="RQX129" s="44"/>
      <c r="RQY129" s="44"/>
      <c r="RQZ129" s="44"/>
      <c r="RRA129" s="44"/>
      <c r="RRB129" s="44"/>
      <c r="RRC129" s="44"/>
      <c r="RRD129" s="44"/>
      <c r="RRE129" s="44"/>
      <c r="RRF129" s="44"/>
      <c r="RRG129" s="44"/>
      <c r="RRH129" s="44"/>
      <c r="RRI129" s="44"/>
      <c r="RRJ129" s="44"/>
      <c r="RRK129" s="44"/>
      <c r="RRL129" s="44"/>
      <c r="RRM129" s="44"/>
      <c r="RRN129" s="44"/>
      <c r="RRO129" s="44"/>
      <c r="RRP129" s="44"/>
      <c r="RRQ129" s="44"/>
      <c r="RRR129" s="44"/>
      <c r="RRS129" s="44"/>
      <c r="RRT129" s="44"/>
      <c r="RRU129" s="44"/>
      <c r="RRV129" s="44"/>
      <c r="RRW129" s="44"/>
      <c r="RRX129" s="44"/>
      <c r="RRY129" s="44"/>
      <c r="RRZ129" s="44"/>
      <c r="RSA129" s="44"/>
      <c r="RSB129" s="44"/>
      <c r="RSC129" s="44"/>
      <c r="RSD129" s="44"/>
      <c r="RSE129" s="44"/>
      <c r="RSF129" s="44"/>
      <c r="RSG129" s="44"/>
      <c r="RSH129" s="44"/>
      <c r="RSI129" s="44"/>
      <c r="RSJ129" s="44"/>
      <c r="RSK129" s="44"/>
      <c r="RSL129" s="44"/>
      <c r="RSM129" s="44"/>
      <c r="RSN129" s="44"/>
      <c r="RSO129" s="44"/>
      <c r="RSP129" s="44"/>
      <c r="RSQ129" s="44"/>
      <c r="RSR129" s="44"/>
      <c r="RSS129" s="44"/>
      <c r="RST129" s="44"/>
      <c r="RSU129" s="44"/>
      <c r="RSV129" s="44"/>
      <c r="RSW129" s="44"/>
      <c r="RSX129" s="44"/>
      <c r="RSY129" s="44"/>
      <c r="RSZ129" s="44"/>
      <c r="RTA129" s="44"/>
      <c r="RTB129" s="44"/>
      <c r="RTC129" s="44"/>
      <c r="RTD129" s="44"/>
      <c r="RTE129" s="44"/>
      <c r="RTF129" s="44"/>
      <c r="RTG129" s="44"/>
      <c r="RTH129" s="44"/>
      <c r="RTI129" s="44"/>
      <c r="RTJ129" s="44"/>
      <c r="RTK129" s="44"/>
      <c r="RTL129" s="44"/>
      <c r="RTM129" s="44"/>
      <c r="RTN129" s="44"/>
      <c r="RTO129" s="44"/>
      <c r="RTP129" s="44"/>
      <c r="RTQ129" s="44"/>
      <c r="RTR129" s="44"/>
      <c r="RTS129" s="44"/>
      <c r="RTT129" s="44"/>
      <c r="RTU129" s="44"/>
      <c r="RTV129" s="44"/>
      <c r="RTW129" s="44"/>
      <c r="RTX129" s="44"/>
      <c r="RTY129" s="44"/>
      <c r="RTZ129" s="44"/>
      <c r="RUA129" s="44"/>
      <c r="RUB129" s="44"/>
      <c r="RUC129" s="44"/>
      <c r="RUD129" s="44"/>
      <c r="RUE129" s="44"/>
      <c r="RUF129" s="44"/>
      <c r="RUG129" s="44"/>
      <c r="RUH129" s="44"/>
      <c r="RUI129" s="44"/>
      <c r="RUJ129" s="44"/>
      <c r="RUK129" s="44"/>
      <c r="RUL129" s="44"/>
      <c r="RUM129" s="44"/>
      <c r="RUN129" s="44"/>
      <c r="RUO129" s="44"/>
      <c r="RUP129" s="44"/>
      <c r="RUQ129" s="44"/>
      <c r="RUR129" s="44"/>
      <c r="RUS129" s="44"/>
      <c r="RUT129" s="44"/>
      <c r="RUU129" s="44"/>
      <c r="RUV129" s="44"/>
      <c r="RUW129" s="44"/>
      <c r="RUX129" s="44"/>
      <c r="RUY129" s="44"/>
      <c r="RUZ129" s="44"/>
      <c r="RVA129" s="44"/>
      <c r="RVB129" s="44"/>
      <c r="RVC129" s="44"/>
      <c r="RVD129" s="44"/>
      <c r="RVE129" s="44"/>
      <c r="RVF129" s="44"/>
      <c r="RVG129" s="44"/>
      <c r="RVH129" s="44"/>
      <c r="RVI129" s="44"/>
      <c r="RVJ129" s="44"/>
      <c r="RVK129" s="44"/>
      <c r="RVL129" s="44"/>
      <c r="RVM129" s="44"/>
      <c r="RVN129" s="44"/>
      <c r="RVO129" s="44"/>
      <c r="RVP129" s="44"/>
      <c r="RVQ129" s="44"/>
      <c r="RVR129" s="44"/>
      <c r="RVS129" s="44"/>
      <c r="RVT129" s="44"/>
      <c r="RVU129" s="44"/>
      <c r="RVV129" s="44"/>
      <c r="RVW129" s="44"/>
      <c r="RVX129" s="44"/>
      <c r="RVY129" s="44"/>
      <c r="RVZ129" s="44"/>
      <c r="RWA129" s="44"/>
      <c r="RWB129" s="44"/>
      <c r="RWC129" s="44"/>
      <c r="RWD129" s="44"/>
      <c r="RWE129" s="44"/>
      <c r="RWF129" s="44"/>
      <c r="RWG129" s="44"/>
      <c r="RWH129" s="44"/>
      <c r="RWI129" s="44"/>
      <c r="RWJ129" s="44"/>
      <c r="RWK129" s="44"/>
      <c r="RWL129" s="44"/>
      <c r="RWM129" s="44"/>
      <c r="RWN129" s="44"/>
      <c r="RWO129" s="44"/>
      <c r="RWP129" s="44"/>
      <c r="RWQ129" s="44"/>
      <c r="RWR129" s="44"/>
      <c r="RWS129" s="44"/>
      <c r="RWT129" s="44"/>
      <c r="RWU129" s="44"/>
      <c r="RWV129" s="44"/>
      <c r="RWW129" s="44"/>
      <c r="RWX129" s="44"/>
      <c r="RWY129" s="44"/>
      <c r="RWZ129" s="44"/>
      <c r="RXA129" s="44"/>
      <c r="RXB129" s="44"/>
      <c r="RXC129" s="44"/>
      <c r="RXD129" s="44"/>
      <c r="RXE129" s="44"/>
      <c r="RXF129" s="44"/>
      <c r="RXG129" s="44"/>
      <c r="RXH129" s="44"/>
      <c r="RXI129" s="44"/>
      <c r="RXJ129" s="44"/>
      <c r="RXK129" s="44"/>
      <c r="RXL129" s="44"/>
      <c r="RXM129" s="44"/>
      <c r="RXN129" s="44"/>
      <c r="RXO129" s="44"/>
      <c r="RXP129" s="44"/>
      <c r="RXQ129" s="44"/>
      <c r="RXR129" s="44"/>
      <c r="RXS129" s="44"/>
      <c r="RXT129" s="44"/>
      <c r="RXU129" s="44"/>
      <c r="RXV129" s="44"/>
      <c r="RXW129" s="44"/>
      <c r="RXX129" s="44"/>
      <c r="RXY129" s="44"/>
      <c r="RXZ129" s="44"/>
      <c r="RYA129" s="44"/>
      <c r="RYB129" s="44"/>
      <c r="RYC129" s="44"/>
      <c r="RYD129" s="44"/>
      <c r="RYE129" s="44"/>
      <c r="RYF129" s="44"/>
      <c r="RYG129" s="44"/>
      <c r="RYH129" s="44"/>
      <c r="RYI129" s="44"/>
      <c r="RYJ129" s="44"/>
      <c r="RYK129" s="44"/>
      <c r="RYL129" s="44"/>
      <c r="RYM129" s="44"/>
      <c r="RYN129" s="44"/>
      <c r="RYO129" s="44"/>
      <c r="RYP129" s="44"/>
      <c r="RYQ129" s="44"/>
      <c r="RYR129" s="44"/>
      <c r="RYS129" s="44"/>
      <c r="RYT129" s="44"/>
      <c r="RYU129" s="44"/>
      <c r="RYV129" s="44"/>
      <c r="RYW129" s="44"/>
      <c r="RYX129" s="44"/>
      <c r="RYY129" s="44"/>
      <c r="RYZ129" s="44"/>
      <c r="RZA129" s="44"/>
      <c r="RZB129" s="44"/>
      <c r="RZC129" s="44"/>
      <c r="RZD129" s="44"/>
      <c r="RZE129" s="44"/>
      <c r="RZF129" s="44"/>
      <c r="RZG129" s="44"/>
      <c r="RZH129" s="44"/>
      <c r="RZI129" s="44"/>
      <c r="RZJ129" s="44"/>
      <c r="RZK129" s="44"/>
      <c r="RZL129" s="44"/>
      <c r="RZM129" s="44"/>
      <c r="RZN129" s="44"/>
      <c r="RZO129" s="44"/>
      <c r="RZP129" s="44"/>
      <c r="RZQ129" s="44"/>
      <c r="RZR129" s="44"/>
      <c r="RZS129" s="44"/>
      <c r="RZT129" s="44"/>
      <c r="RZU129" s="44"/>
      <c r="RZV129" s="44"/>
      <c r="RZW129" s="44"/>
      <c r="RZX129" s="44"/>
      <c r="RZY129" s="44"/>
      <c r="RZZ129" s="44"/>
      <c r="SAA129" s="44"/>
      <c r="SAB129" s="44"/>
      <c r="SAC129" s="44"/>
      <c r="SAD129" s="44"/>
      <c r="SAE129" s="44"/>
      <c r="SAF129" s="44"/>
      <c r="SAG129" s="44"/>
      <c r="SAH129" s="44"/>
      <c r="SAI129" s="44"/>
      <c r="SAJ129" s="44"/>
      <c r="SAK129" s="44"/>
      <c r="SAL129" s="44"/>
      <c r="SAM129" s="44"/>
      <c r="SAN129" s="44"/>
      <c r="SAO129" s="44"/>
      <c r="SAP129" s="44"/>
      <c r="SAQ129" s="44"/>
      <c r="SAR129" s="44"/>
      <c r="SAS129" s="44"/>
      <c r="SAT129" s="44"/>
      <c r="SAU129" s="44"/>
      <c r="SAV129" s="44"/>
      <c r="SAW129" s="44"/>
      <c r="SAX129" s="44"/>
      <c r="SAY129" s="44"/>
      <c r="SAZ129" s="44"/>
      <c r="SBA129" s="44"/>
      <c r="SBB129" s="44"/>
      <c r="SBC129" s="44"/>
      <c r="SBD129" s="44"/>
      <c r="SBE129" s="44"/>
      <c r="SBF129" s="44"/>
      <c r="SBG129" s="44"/>
      <c r="SBH129" s="44"/>
      <c r="SBI129" s="44"/>
      <c r="SBJ129" s="44"/>
      <c r="SBK129" s="44"/>
      <c r="SBL129" s="44"/>
      <c r="SBM129" s="44"/>
      <c r="SBN129" s="44"/>
      <c r="SBO129" s="44"/>
      <c r="SBP129" s="44"/>
      <c r="SBQ129" s="44"/>
      <c r="SBR129" s="44"/>
      <c r="SBS129" s="44"/>
      <c r="SBT129" s="44"/>
      <c r="SBU129" s="44"/>
      <c r="SBV129" s="44"/>
      <c r="SBW129" s="44"/>
      <c r="SBX129" s="44"/>
      <c r="SBY129" s="44"/>
      <c r="SBZ129" s="44"/>
      <c r="SCA129" s="44"/>
      <c r="SCB129" s="44"/>
      <c r="SCC129" s="44"/>
      <c r="SCD129" s="44"/>
      <c r="SCE129" s="44"/>
      <c r="SCF129" s="44"/>
      <c r="SCG129" s="44"/>
      <c r="SCH129" s="44"/>
      <c r="SCI129" s="44"/>
      <c r="SCJ129" s="44"/>
      <c r="SCK129" s="44"/>
      <c r="SCL129" s="44"/>
      <c r="SCM129" s="44"/>
      <c r="SCN129" s="44"/>
      <c r="SCO129" s="44"/>
      <c r="SCP129" s="44"/>
      <c r="SCQ129" s="44"/>
      <c r="SCR129" s="44"/>
      <c r="SCS129" s="44"/>
      <c r="SCT129" s="44"/>
      <c r="SCU129" s="44"/>
      <c r="SCV129" s="44"/>
      <c r="SCW129" s="44"/>
      <c r="SCX129" s="44"/>
      <c r="SCY129" s="44"/>
      <c r="SCZ129" s="44"/>
      <c r="SDA129" s="44"/>
      <c r="SDB129" s="44"/>
      <c r="SDC129" s="44"/>
      <c r="SDD129" s="44"/>
      <c r="SDE129" s="44"/>
      <c r="SDF129" s="44"/>
      <c r="SDG129" s="44"/>
      <c r="SDH129" s="44"/>
      <c r="SDI129" s="44"/>
      <c r="SDJ129" s="44"/>
      <c r="SDK129" s="44"/>
      <c r="SDL129" s="44"/>
      <c r="SDM129" s="44"/>
      <c r="SDN129" s="44"/>
      <c r="SDO129" s="44"/>
      <c r="SDP129" s="44"/>
      <c r="SDQ129" s="44"/>
      <c r="SDR129" s="44"/>
      <c r="SDS129" s="44"/>
      <c r="SDT129" s="44"/>
      <c r="SDU129" s="44"/>
      <c r="SDV129" s="44"/>
      <c r="SDW129" s="44"/>
      <c r="SDX129" s="44"/>
      <c r="SDY129" s="44"/>
      <c r="SDZ129" s="44"/>
      <c r="SEA129" s="44"/>
      <c r="SEB129" s="44"/>
      <c r="SEC129" s="44"/>
      <c r="SED129" s="44"/>
      <c r="SEE129" s="44"/>
      <c r="SEF129" s="44"/>
      <c r="SEG129" s="44"/>
      <c r="SEH129" s="44"/>
      <c r="SEI129" s="44"/>
      <c r="SEJ129" s="44"/>
      <c r="SEK129" s="44"/>
      <c r="SEL129" s="44"/>
      <c r="SEM129" s="44"/>
      <c r="SEN129" s="44"/>
      <c r="SEO129" s="44"/>
      <c r="SEP129" s="44"/>
      <c r="SEQ129" s="44"/>
      <c r="SER129" s="44"/>
      <c r="SES129" s="44"/>
      <c r="SET129" s="44"/>
      <c r="SEU129" s="44"/>
      <c r="SEV129" s="44"/>
      <c r="SEW129" s="44"/>
      <c r="SEX129" s="44"/>
      <c r="SEY129" s="44"/>
      <c r="SEZ129" s="44"/>
      <c r="SFA129" s="44"/>
      <c r="SFB129" s="44"/>
      <c r="SFC129" s="44"/>
      <c r="SFD129" s="44"/>
      <c r="SFE129" s="44"/>
      <c r="SFF129" s="44"/>
      <c r="SFG129" s="44"/>
      <c r="SFH129" s="44"/>
      <c r="SFI129" s="44"/>
      <c r="SFJ129" s="44"/>
      <c r="SFK129" s="44"/>
      <c r="SFL129" s="44"/>
      <c r="SFM129" s="44"/>
      <c r="SFN129" s="44"/>
      <c r="SFO129" s="44"/>
      <c r="SFP129" s="44"/>
      <c r="SFQ129" s="44"/>
      <c r="SFR129" s="44"/>
      <c r="SFS129" s="44"/>
      <c r="SFT129" s="44"/>
      <c r="SFU129" s="44"/>
      <c r="SFV129" s="44"/>
      <c r="SFW129" s="44"/>
      <c r="SFX129" s="44"/>
      <c r="SFY129" s="44"/>
      <c r="SFZ129" s="44"/>
      <c r="SGA129" s="44"/>
      <c r="SGB129" s="44"/>
      <c r="SGC129" s="44"/>
      <c r="SGD129" s="44"/>
      <c r="SGE129" s="44"/>
      <c r="SGF129" s="44"/>
      <c r="SGG129" s="44"/>
      <c r="SGH129" s="44"/>
      <c r="SGI129" s="44"/>
      <c r="SGJ129" s="44"/>
      <c r="SGK129" s="44"/>
      <c r="SGL129" s="44"/>
      <c r="SGM129" s="44"/>
      <c r="SGN129" s="44"/>
      <c r="SGO129" s="44"/>
      <c r="SGP129" s="44"/>
      <c r="SGQ129" s="44"/>
      <c r="SGR129" s="44"/>
      <c r="SGS129" s="44"/>
      <c r="SGT129" s="44"/>
      <c r="SGU129" s="44"/>
      <c r="SGV129" s="44"/>
      <c r="SGW129" s="44"/>
      <c r="SGX129" s="44"/>
      <c r="SGY129" s="44"/>
      <c r="SGZ129" s="44"/>
      <c r="SHA129" s="44"/>
      <c r="SHB129" s="44"/>
      <c r="SHC129" s="44"/>
      <c r="SHD129" s="44"/>
      <c r="SHE129" s="44"/>
      <c r="SHF129" s="44"/>
      <c r="SHG129" s="44"/>
      <c r="SHH129" s="44"/>
      <c r="SHI129" s="44"/>
      <c r="SHJ129" s="44"/>
      <c r="SHK129" s="44"/>
      <c r="SHL129" s="44"/>
      <c r="SHM129" s="44"/>
      <c r="SHN129" s="44"/>
      <c r="SHO129" s="44"/>
      <c r="SHP129" s="44"/>
      <c r="SHQ129" s="44"/>
      <c r="SHR129" s="44"/>
      <c r="SHS129" s="44"/>
      <c r="SHT129" s="44"/>
      <c r="SHU129" s="44"/>
      <c r="SHV129" s="44"/>
      <c r="SHW129" s="44"/>
      <c r="SHX129" s="44"/>
      <c r="SHY129" s="44"/>
      <c r="SHZ129" s="44"/>
      <c r="SIA129" s="44"/>
      <c r="SIB129" s="44"/>
      <c r="SIC129" s="44"/>
      <c r="SID129" s="44"/>
      <c r="SIE129" s="44"/>
      <c r="SIF129" s="44"/>
      <c r="SIG129" s="44"/>
      <c r="SIH129" s="44"/>
      <c r="SII129" s="44"/>
      <c r="SIJ129" s="44"/>
      <c r="SIK129" s="44"/>
      <c r="SIL129" s="44"/>
      <c r="SIM129" s="44"/>
      <c r="SIN129" s="44"/>
      <c r="SIO129" s="44"/>
      <c r="SIP129" s="44"/>
      <c r="SIQ129" s="44"/>
      <c r="SIR129" s="44"/>
      <c r="SIS129" s="44"/>
      <c r="SIT129" s="44"/>
      <c r="SIU129" s="44"/>
      <c r="SIV129" s="44"/>
      <c r="SIW129" s="44"/>
      <c r="SIX129" s="44"/>
      <c r="SIY129" s="44"/>
      <c r="SIZ129" s="44"/>
      <c r="SJA129" s="44"/>
      <c r="SJB129" s="44"/>
      <c r="SJC129" s="44"/>
      <c r="SJD129" s="44"/>
      <c r="SJE129" s="44"/>
      <c r="SJF129" s="44"/>
      <c r="SJG129" s="44"/>
      <c r="SJH129" s="44"/>
      <c r="SJI129" s="44"/>
      <c r="SJJ129" s="44"/>
      <c r="SJK129" s="44"/>
      <c r="SJL129" s="44"/>
      <c r="SJM129" s="44"/>
      <c r="SJN129" s="44"/>
      <c r="SJO129" s="44"/>
      <c r="SJP129" s="44"/>
      <c r="SJQ129" s="44"/>
      <c r="SJR129" s="44"/>
      <c r="SJS129" s="44"/>
      <c r="SJT129" s="44"/>
      <c r="SJU129" s="44"/>
      <c r="SJV129" s="44"/>
      <c r="SJW129" s="44"/>
      <c r="SJX129" s="44"/>
      <c r="SJY129" s="44"/>
      <c r="SJZ129" s="44"/>
      <c r="SKA129" s="44"/>
      <c r="SKB129" s="44"/>
      <c r="SKC129" s="44"/>
      <c r="SKD129" s="44"/>
      <c r="SKE129" s="44"/>
      <c r="SKF129" s="44"/>
      <c r="SKG129" s="44"/>
      <c r="SKH129" s="44"/>
      <c r="SKI129" s="44"/>
      <c r="SKJ129" s="44"/>
      <c r="SKK129" s="44"/>
      <c r="SKL129" s="44"/>
      <c r="SKM129" s="44"/>
      <c r="SKN129" s="44"/>
      <c r="SKO129" s="44"/>
      <c r="SKP129" s="44"/>
      <c r="SKQ129" s="44"/>
      <c r="SKR129" s="44"/>
      <c r="SKS129" s="44"/>
      <c r="SKT129" s="44"/>
      <c r="SKU129" s="44"/>
      <c r="SKV129" s="44"/>
      <c r="SKW129" s="44"/>
      <c r="SKX129" s="44"/>
      <c r="SKY129" s="44"/>
      <c r="SKZ129" s="44"/>
      <c r="SLA129" s="44"/>
      <c r="SLB129" s="44"/>
      <c r="SLC129" s="44"/>
      <c r="SLD129" s="44"/>
      <c r="SLE129" s="44"/>
      <c r="SLF129" s="44"/>
      <c r="SLG129" s="44"/>
      <c r="SLH129" s="44"/>
      <c r="SLI129" s="44"/>
      <c r="SLJ129" s="44"/>
      <c r="SLK129" s="44"/>
      <c r="SLL129" s="44"/>
      <c r="SLM129" s="44"/>
      <c r="SLN129" s="44"/>
      <c r="SLO129" s="44"/>
      <c r="SLP129" s="44"/>
      <c r="SLQ129" s="44"/>
      <c r="SLR129" s="44"/>
      <c r="SLS129" s="44"/>
      <c r="SLT129" s="44"/>
      <c r="SLU129" s="44"/>
      <c r="SLV129" s="44"/>
      <c r="SLW129" s="44"/>
      <c r="SLX129" s="44"/>
      <c r="SLY129" s="44"/>
      <c r="SLZ129" s="44"/>
      <c r="SMA129" s="44"/>
      <c r="SMB129" s="44"/>
      <c r="SMC129" s="44"/>
      <c r="SMD129" s="44"/>
      <c r="SME129" s="44"/>
      <c r="SMF129" s="44"/>
      <c r="SMG129" s="44"/>
      <c r="SMH129" s="44"/>
      <c r="SMI129" s="44"/>
      <c r="SMJ129" s="44"/>
      <c r="SMK129" s="44"/>
      <c r="SML129" s="44"/>
      <c r="SMM129" s="44"/>
      <c r="SMN129" s="44"/>
      <c r="SMO129" s="44"/>
      <c r="SMP129" s="44"/>
      <c r="SMQ129" s="44"/>
      <c r="SMR129" s="44"/>
      <c r="SMS129" s="44"/>
      <c r="SMT129" s="44"/>
      <c r="SMU129" s="44"/>
      <c r="SMV129" s="44"/>
      <c r="SMW129" s="44"/>
      <c r="SMX129" s="44"/>
      <c r="SMY129" s="44"/>
      <c r="SMZ129" s="44"/>
      <c r="SNA129" s="44"/>
      <c r="SNB129" s="44"/>
      <c r="SNC129" s="44"/>
      <c r="SND129" s="44"/>
      <c r="SNE129" s="44"/>
      <c r="SNF129" s="44"/>
      <c r="SNG129" s="44"/>
      <c r="SNH129" s="44"/>
      <c r="SNI129" s="44"/>
      <c r="SNJ129" s="44"/>
      <c r="SNK129" s="44"/>
      <c r="SNL129" s="44"/>
      <c r="SNM129" s="44"/>
      <c r="SNN129" s="44"/>
      <c r="SNO129" s="44"/>
      <c r="SNP129" s="44"/>
      <c r="SNQ129" s="44"/>
      <c r="SNR129" s="44"/>
      <c r="SNS129" s="44"/>
      <c r="SNT129" s="44"/>
      <c r="SNU129" s="44"/>
      <c r="SNV129" s="44"/>
      <c r="SNW129" s="44"/>
      <c r="SNX129" s="44"/>
      <c r="SNY129" s="44"/>
      <c r="SNZ129" s="44"/>
      <c r="SOA129" s="44"/>
      <c r="SOB129" s="44"/>
      <c r="SOC129" s="44"/>
      <c r="SOD129" s="44"/>
      <c r="SOE129" s="44"/>
      <c r="SOF129" s="44"/>
      <c r="SOG129" s="44"/>
      <c r="SOH129" s="44"/>
      <c r="SOI129" s="44"/>
      <c r="SOJ129" s="44"/>
      <c r="SOK129" s="44"/>
      <c r="SOL129" s="44"/>
      <c r="SOM129" s="44"/>
      <c r="SON129" s="44"/>
      <c r="SOO129" s="44"/>
      <c r="SOP129" s="44"/>
      <c r="SOQ129" s="44"/>
      <c r="SOR129" s="44"/>
      <c r="SOS129" s="44"/>
      <c r="SOT129" s="44"/>
      <c r="SOU129" s="44"/>
      <c r="SOV129" s="44"/>
      <c r="SOW129" s="44"/>
      <c r="SOX129" s="44"/>
      <c r="SOY129" s="44"/>
      <c r="SOZ129" s="44"/>
      <c r="SPA129" s="44"/>
      <c r="SPB129" s="44"/>
      <c r="SPC129" s="44"/>
      <c r="SPD129" s="44"/>
      <c r="SPE129" s="44"/>
      <c r="SPF129" s="44"/>
      <c r="SPG129" s="44"/>
      <c r="SPH129" s="44"/>
      <c r="SPI129" s="44"/>
      <c r="SPJ129" s="44"/>
      <c r="SPK129" s="44"/>
      <c r="SPL129" s="44"/>
      <c r="SPM129" s="44"/>
      <c r="SPN129" s="44"/>
      <c r="SPO129" s="44"/>
      <c r="SPP129" s="44"/>
      <c r="SPQ129" s="44"/>
      <c r="SPR129" s="44"/>
      <c r="SPS129" s="44"/>
      <c r="SPT129" s="44"/>
      <c r="SPU129" s="44"/>
      <c r="SPV129" s="44"/>
      <c r="SPW129" s="44"/>
      <c r="SPX129" s="44"/>
      <c r="SPY129" s="44"/>
      <c r="SPZ129" s="44"/>
      <c r="SQA129" s="44"/>
      <c r="SQB129" s="44"/>
      <c r="SQC129" s="44"/>
      <c r="SQD129" s="44"/>
      <c r="SQE129" s="44"/>
      <c r="SQF129" s="44"/>
      <c r="SQG129" s="44"/>
      <c r="SQH129" s="44"/>
      <c r="SQI129" s="44"/>
      <c r="SQJ129" s="44"/>
      <c r="SQK129" s="44"/>
      <c r="SQL129" s="44"/>
      <c r="SQM129" s="44"/>
      <c r="SQN129" s="44"/>
      <c r="SQO129" s="44"/>
      <c r="SQP129" s="44"/>
      <c r="SQQ129" s="44"/>
      <c r="SQR129" s="44"/>
      <c r="SQS129" s="44"/>
      <c r="SQT129" s="44"/>
      <c r="SQU129" s="44"/>
      <c r="SQV129" s="44"/>
      <c r="SQW129" s="44"/>
      <c r="SQX129" s="44"/>
      <c r="SQY129" s="44"/>
      <c r="SQZ129" s="44"/>
      <c r="SRA129" s="44"/>
      <c r="SRB129" s="44"/>
      <c r="SRC129" s="44"/>
      <c r="SRD129" s="44"/>
      <c r="SRE129" s="44"/>
      <c r="SRF129" s="44"/>
      <c r="SRG129" s="44"/>
      <c r="SRH129" s="44"/>
      <c r="SRI129" s="44"/>
      <c r="SRJ129" s="44"/>
      <c r="SRK129" s="44"/>
      <c r="SRL129" s="44"/>
      <c r="SRM129" s="44"/>
      <c r="SRN129" s="44"/>
      <c r="SRO129" s="44"/>
      <c r="SRP129" s="44"/>
      <c r="SRQ129" s="44"/>
      <c r="SRR129" s="44"/>
      <c r="SRS129" s="44"/>
      <c r="SRT129" s="44"/>
      <c r="SRU129" s="44"/>
      <c r="SRV129" s="44"/>
      <c r="SRW129" s="44"/>
      <c r="SRX129" s="44"/>
      <c r="SRY129" s="44"/>
      <c r="SRZ129" s="44"/>
      <c r="SSA129" s="44"/>
      <c r="SSB129" s="44"/>
      <c r="SSC129" s="44"/>
      <c r="SSD129" s="44"/>
      <c r="SSE129" s="44"/>
      <c r="SSF129" s="44"/>
      <c r="SSG129" s="44"/>
      <c r="SSH129" s="44"/>
      <c r="SSI129" s="44"/>
      <c r="SSJ129" s="44"/>
      <c r="SSK129" s="44"/>
      <c r="SSL129" s="44"/>
      <c r="SSM129" s="44"/>
      <c r="SSN129" s="44"/>
      <c r="SSO129" s="44"/>
      <c r="SSP129" s="44"/>
      <c r="SSQ129" s="44"/>
      <c r="SSR129" s="44"/>
      <c r="SSS129" s="44"/>
      <c r="SST129" s="44"/>
      <c r="SSU129" s="44"/>
      <c r="SSV129" s="44"/>
      <c r="SSW129" s="44"/>
      <c r="SSX129" s="44"/>
      <c r="SSY129" s="44"/>
      <c r="SSZ129" s="44"/>
      <c r="STA129" s="44"/>
      <c r="STB129" s="44"/>
      <c r="STC129" s="44"/>
      <c r="STD129" s="44"/>
      <c r="STE129" s="44"/>
      <c r="STF129" s="44"/>
      <c r="STG129" s="44"/>
      <c r="STH129" s="44"/>
      <c r="STI129" s="44"/>
      <c r="STJ129" s="44"/>
      <c r="STK129" s="44"/>
      <c r="STL129" s="44"/>
      <c r="STM129" s="44"/>
      <c r="STN129" s="44"/>
      <c r="STO129" s="44"/>
      <c r="STP129" s="44"/>
      <c r="STQ129" s="44"/>
      <c r="STR129" s="44"/>
      <c r="STS129" s="44"/>
      <c r="STT129" s="44"/>
      <c r="STU129" s="44"/>
      <c r="STV129" s="44"/>
      <c r="STW129" s="44"/>
      <c r="STX129" s="44"/>
      <c r="STY129" s="44"/>
      <c r="STZ129" s="44"/>
      <c r="SUA129" s="44"/>
      <c r="SUB129" s="44"/>
      <c r="SUC129" s="44"/>
      <c r="SUD129" s="44"/>
      <c r="SUE129" s="44"/>
      <c r="SUF129" s="44"/>
      <c r="SUG129" s="44"/>
      <c r="SUH129" s="44"/>
      <c r="SUI129" s="44"/>
      <c r="SUJ129" s="44"/>
      <c r="SUK129" s="44"/>
      <c r="SUL129" s="44"/>
      <c r="SUM129" s="44"/>
      <c r="SUN129" s="44"/>
      <c r="SUO129" s="44"/>
      <c r="SUP129" s="44"/>
      <c r="SUQ129" s="44"/>
      <c r="SUR129" s="44"/>
      <c r="SUS129" s="44"/>
      <c r="SUT129" s="44"/>
      <c r="SUU129" s="44"/>
      <c r="SUV129" s="44"/>
      <c r="SUW129" s="44"/>
      <c r="SUX129" s="44"/>
      <c r="SUY129" s="44"/>
      <c r="SUZ129" s="44"/>
      <c r="SVA129" s="44"/>
      <c r="SVB129" s="44"/>
      <c r="SVC129" s="44"/>
      <c r="SVD129" s="44"/>
      <c r="SVE129" s="44"/>
      <c r="SVF129" s="44"/>
      <c r="SVG129" s="44"/>
      <c r="SVH129" s="44"/>
      <c r="SVI129" s="44"/>
      <c r="SVJ129" s="44"/>
      <c r="SVK129" s="44"/>
      <c r="SVL129" s="44"/>
      <c r="SVM129" s="44"/>
      <c r="SVN129" s="44"/>
      <c r="SVO129" s="44"/>
      <c r="SVP129" s="44"/>
      <c r="SVQ129" s="44"/>
      <c r="SVR129" s="44"/>
      <c r="SVS129" s="44"/>
      <c r="SVT129" s="44"/>
      <c r="SVU129" s="44"/>
      <c r="SVV129" s="44"/>
      <c r="SVW129" s="44"/>
      <c r="SVX129" s="44"/>
      <c r="SVY129" s="44"/>
      <c r="SVZ129" s="44"/>
      <c r="SWA129" s="44"/>
      <c r="SWB129" s="44"/>
      <c r="SWC129" s="44"/>
      <c r="SWD129" s="44"/>
      <c r="SWE129" s="44"/>
      <c r="SWF129" s="44"/>
      <c r="SWG129" s="44"/>
      <c r="SWH129" s="44"/>
      <c r="SWI129" s="44"/>
      <c r="SWJ129" s="44"/>
      <c r="SWK129" s="44"/>
      <c r="SWL129" s="44"/>
      <c r="SWM129" s="44"/>
      <c r="SWN129" s="44"/>
      <c r="SWO129" s="44"/>
      <c r="SWP129" s="44"/>
      <c r="SWQ129" s="44"/>
      <c r="SWR129" s="44"/>
      <c r="SWS129" s="44"/>
      <c r="SWT129" s="44"/>
      <c r="SWU129" s="44"/>
      <c r="SWV129" s="44"/>
      <c r="SWW129" s="44"/>
      <c r="SWX129" s="44"/>
      <c r="SWY129" s="44"/>
      <c r="SWZ129" s="44"/>
      <c r="SXA129" s="44"/>
      <c r="SXB129" s="44"/>
      <c r="SXC129" s="44"/>
      <c r="SXD129" s="44"/>
      <c r="SXE129" s="44"/>
      <c r="SXF129" s="44"/>
      <c r="SXG129" s="44"/>
      <c r="SXH129" s="44"/>
      <c r="SXI129" s="44"/>
      <c r="SXJ129" s="44"/>
      <c r="SXK129" s="44"/>
      <c r="SXL129" s="44"/>
      <c r="SXM129" s="44"/>
      <c r="SXN129" s="44"/>
      <c r="SXO129" s="44"/>
      <c r="SXP129" s="44"/>
      <c r="SXQ129" s="44"/>
      <c r="SXR129" s="44"/>
      <c r="SXS129" s="44"/>
      <c r="SXT129" s="44"/>
      <c r="SXU129" s="44"/>
      <c r="SXV129" s="44"/>
      <c r="SXW129" s="44"/>
      <c r="SXX129" s="44"/>
      <c r="SXY129" s="44"/>
      <c r="SXZ129" s="44"/>
      <c r="SYA129" s="44"/>
      <c r="SYB129" s="44"/>
      <c r="SYC129" s="44"/>
      <c r="SYD129" s="44"/>
      <c r="SYE129" s="44"/>
      <c r="SYF129" s="44"/>
      <c r="SYG129" s="44"/>
      <c r="SYH129" s="44"/>
      <c r="SYI129" s="44"/>
      <c r="SYJ129" s="44"/>
      <c r="SYK129" s="44"/>
      <c r="SYL129" s="44"/>
      <c r="SYM129" s="44"/>
      <c r="SYN129" s="44"/>
      <c r="SYO129" s="44"/>
      <c r="SYP129" s="44"/>
      <c r="SYQ129" s="44"/>
      <c r="SYR129" s="44"/>
      <c r="SYS129" s="44"/>
      <c r="SYT129" s="44"/>
      <c r="SYU129" s="44"/>
      <c r="SYV129" s="44"/>
      <c r="SYW129" s="44"/>
      <c r="SYX129" s="44"/>
      <c r="SYY129" s="44"/>
      <c r="SYZ129" s="44"/>
      <c r="SZA129" s="44"/>
      <c r="SZB129" s="44"/>
      <c r="SZC129" s="44"/>
      <c r="SZD129" s="44"/>
      <c r="SZE129" s="44"/>
      <c r="SZF129" s="44"/>
      <c r="SZG129" s="44"/>
      <c r="SZH129" s="44"/>
      <c r="SZI129" s="44"/>
      <c r="SZJ129" s="44"/>
      <c r="SZK129" s="44"/>
      <c r="SZL129" s="44"/>
      <c r="SZM129" s="44"/>
      <c r="SZN129" s="44"/>
      <c r="SZO129" s="44"/>
      <c r="SZP129" s="44"/>
      <c r="SZQ129" s="44"/>
      <c r="SZR129" s="44"/>
      <c r="SZS129" s="44"/>
      <c r="SZT129" s="44"/>
      <c r="SZU129" s="44"/>
      <c r="SZV129" s="44"/>
      <c r="SZW129" s="44"/>
      <c r="SZX129" s="44"/>
      <c r="SZY129" s="44"/>
      <c r="SZZ129" s="44"/>
      <c r="TAA129" s="44"/>
      <c r="TAB129" s="44"/>
      <c r="TAC129" s="44"/>
      <c r="TAD129" s="44"/>
      <c r="TAE129" s="44"/>
      <c r="TAF129" s="44"/>
      <c r="TAG129" s="44"/>
      <c r="TAH129" s="44"/>
      <c r="TAI129" s="44"/>
      <c r="TAJ129" s="44"/>
      <c r="TAK129" s="44"/>
      <c r="TAL129" s="44"/>
      <c r="TAM129" s="44"/>
      <c r="TAN129" s="44"/>
      <c r="TAO129" s="44"/>
      <c r="TAP129" s="44"/>
      <c r="TAQ129" s="44"/>
      <c r="TAR129" s="44"/>
      <c r="TAS129" s="44"/>
      <c r="TAT129" s="44"/>
      <c r="TAU129" s="44"/>
      <c r="TAV129" s="44"/>
      <c r="TAW129" s="44"/>
      <c r="TAX129" s="44"/>
      <c r="TAY129" s="44"/>
      <c r="TAZ129" s="44"/>
      <c r="TBA129" s="44"/>
      <c r="TBB129" s="44"/>
      <c r="TBC129" s="44"/>
      <c r="TBD129" s="44"/>
      <c r="TBE129" s="44"/>
      <c r="TBF129" s="44"/>
      <c r="TBG129" s="44"/>
      <c r="TBH129" s="44"/>
      <c r="TBI129" s="44"/>
      <c r="TBJ129" s="44"/>
      <c r="TBK129" s="44"/>
      <c r="TBL129" s="44"/>
      <c r="TBM129" s="44"/>
      <c r="TBN129" s="44"/>
      <c r="TBO129" s="44"/>
      <c r="TBP129" s="44"/>
      <c r="TBQ129" s="44"/>
      <c r="TBR129" s="44"/>
      <c r="TBS129" s="44"/>
      <c r="TBT129" s="44"/>
      <c r="TBU129" s="44"/>
      <c r="TBV129" s="44"/>
      <c r="TBW129" s="44"/>
      <c r="TBX129" s="44"/>
      <c r="TBY129" s="44"/>
      <c r="TBZ129" s="44"/>
      <c r="TCA129" s="44"/>
      <c r="TCB129" s="44"/>
      <c r="TCC129" s="44"/>
      <c r="TCD129" s="44"/>
      <c r="TCE129" s="44"/>
      <c r="TCF129" s="44"/>
      <c r="TCG129" s="44"/>
      <c r="TCH129" s="44"/>
      <c r="TCI129" s="44"/>
      <c r="TCJ129" s="44"/>
      <c r="TCK129" s="44"/>
      <c r="TCL129" s="44"/>
      <c r="TCM129" s="44"/>
      <c r="TCN129" s="44"/>
      <c r="TCO129" s="44"/>
      <c r="TCP129" s="44"/>
      <c r="TCQ129" s="44"/>
      <c r="TCR129" s="44"/>
      <c r="TCS129" s="44"/>
      <c r="TCT129" s="44"/>
      <c r="TCU129" s="44"/>
      <c r="TCV129" s="44"/>
      <c r="TCW129" s="44"/>
      <c r="TCX129" s="44"/>
      <c r="TCY129" s="44"/>
      <c r="TCZ129" s="44"/>
      <c r="TDA129" s="44"/>
      <c r="TDB129" s="44"/>
      <c r="TDC129" s="44"/>
      <c r="TDD129" s="44"/>
      <c r="TDE129" s="44"/>
      <c r="TDF129" s="44"/>
      <c r="TDG129" s="44"/>
      <c r="TDH129" s="44"/>
      <c r="TDI129" s="44"/>
      <c r="TDJ129" s="44"/>
      <c r="TDK129" s="44"/>
      <c r="TDL129" s="44"/>
      <c r="TDM129" s="44"/>
      <c r="TDN129" s="44"/>
      <c r="TDO129" s="44"/>
      <c r="TDP129" s="44"/>
      <c r="TDQ129" s="44"/>
      <c r="TDR129" s="44"/>
      <c r="TDS129" s="44"/>
      <c r="TDT129" s="44"/>
      <c r="TDU129" s="44"/>
      <c r="TDV129" s="44"/>
      <c r="TDW129" s="44"/>
      <c r="TDX129" s="44"/>
      <c r="TDY129" s="44"/>
      <c r="TDZ129" s="44"/>
      <c r="TEA129" s="44"/>
      <c r="TEB129" s="44"/>
      <c r="TEC129" s="44"/>
      <c r="TED129" s="44"/>
      <c r="TEE129" s="44"/>
      <c r="TEF129" s="44"/>
      <c r="TEG129" s="44"/>
      <c r="TEH129" s="44"/>
      <c r="TEI129" s="44"/>
      <c r="TEJ129" s="44"/>
      <c r="TEK129" s="44"/>
      <c r="TEL129" s="44"/>
      <c r="TEM129" s="44"/>
      <c r="TEN129" s="44"/>
      <c r="TEO129" s="44"/>
      <c r="TEP129" s="44"/>
      <c r="TEQ129" s="44"/>
      <c r="TER129" s="44"/>
      <c r="TES129" s="44"/>
      <c r="TET129" s="44"/>
      <c r="TEU129" s="44"/>
      <c r="TEV129" s="44"/>
      <c r="TEW129" s="44"/>
      <c r="TEX129" s="44"/>
      <c r="TEY129" s="44"/>
      <c r="TEZ129" s="44"/>
      <c r="TFA129" s="44"/>
      <c r="TFB129" s="44"/>
      <c r="TFC129" s="44"/>
      <c r="TFD129" s="44"/>
      <c r="TFE129" s="44"/>
      <c r="TFF129" s="44"/>
      <c r="TFG129" s="44"/>
      <c r="TFH129" s="44"/>
      <c r="TFI129" s="44"/>
      <c r="TFJ129" s="44"/>
      <c r="TFK129" s="44"/>
      <c r="TFL129" s="44"/>
      <c r="TFM129" s="44"/>
      <c r="TFN129" s="44"/>
      <c r="TFO129" s="44"/>
      <c r="TFP129" s="44"/>
      <c r="TFQ129" s="44"/>
      <c r="TFR129" s="44"/>
      <c r="TFS129" s="44"/>
      <c r="TFT129" s="44"/>
      <c r="TFU129" s="44"/>
      <c r="TFV129" s="44"/>
      <c r="TFW129" s="44"/>
      <c r="TFX129" s="44"/>
      <c r="TFY129" s="44"/>
      <c r="TFZ129" s="44"/>
      <c r="TGA129" s="44"/>
      <c r="TGB129" s="44"/>
      <c r="TGC129" s="44"/>
      <c r="TGD129" s="44"/>
      <c r="TGE129" s="44"/>
      <c r="TGF129" s="44"/>
      <c r="TGG129" s="44"/>
      <c r="TGH129" s="44"/>
      <c r="TGI129" s="44"/>
      <c r="TGJ129" s="44"/>
      <c r="TGK129" s="44"/>
      <c r="TGL129" s="44"/>
      <c r="TGM129" s="44"/>
      <c r="TGN129" s="44"/>
      <c r="TGO129" s="44"/>
      <c r="TGP129" s="44"/>
      <c r="TGQ129" s="44"/>
      <c r="TGR129" s="44"/>
      <c r="TGS129" s="44"/>
      <c r="TGT129" s="44"/>
      <c r="TGU129" s="44"/>
      <c r="TGV129" s="44"/>
      <c r="TGW129" s="44"/>
      <c r="TGX129" s="44"/>
      <c r="TGY129" s="44"/>
      <c r="TGZ129" s="44"/>
      <c r="THA129" s="44"/>
      <c r="THB129" s="44"/>
      <c r="THC129" s="44"/>
      <c r="THD129" s="44"/>
      <c r="THE129" s="44"/>
      <c r="THF129" s="44"/>
      <c r="THG129" s="44"/>
      <c r="THH129" s="44"/>
      <c r="THI129" s="44"/>
      <c r="THJ129" s="44"/>
      <c r="THK129" s="44"/>
      <c r="THL129" s="44"/>
      <c r="THM129" s="44"/>
      <c r="THN129" s="44"/>
      <c r="THO129" s="44"/>
      <c r="THP129" s="44"/>
      <c r="THQ129" s="44"/>
      <c r="THR129" s="44"/>
      <c r="THS129" s="44"/>
      <c r="THT129" s="44"/>
      <c r="THU129" s="44"/>
      <c r="THV129" s="44"/>
      <c r="THW129" s="44"/>
      <c r="THX129" s="44"/>
      <c r="THY129" s="44"/>
      <c r="THZ129" s="44"/>
      <c r="TIA129" s="44"/>
      <c r="TIB129" s="44"/>
      <c r="TIC129" s="44"/>
      <c r="TID129" s="44"/>
      <c r="TIE129" s="44"/>
      <c r="TIF129" s="44"/>
      <c r="TIG129" s="44"/>
      <c r="TIH129" s="44"/>
      <c r="TII129" s="44"/>
      <c r="TIJ129" s="44"/>
      <c r="TIK129" s="44"/>
      <c r="TIL129" s="44"/>
      <c r="TIM129" s="44"/>
      <c r="TIN129" s="44"/>
      <c r="TIO129" s="44"/>
      <c r="TIP129" s="44"/>
      <c r="TIQ129" s="44"/>
      <c r="TIR129" s="44"/>
      <c r="TIS129" s="44"/>
      <c r="TIT129" s="44"/>
      <c r="TIU129" s="44"/>
      <c r="TIV129" s="44"/>
      <c r="TIW129" s="44"/>
      <c r="TIX129" s="44"/>
      <c r="TIY129" s="44"/>
      <c r="TIZ129" s="44"/>
      <c r="TJA129" s="44"/>
      <c r="TJB129" s="44"/>
      <c r="TJC129" s="44"/>
      <c r="TJD129" s="44"/>
      <c r="TJE129" s="44"/>
      <c r="TJF129" s="44"/>
      <c r="TJG129" s="44"/>
      <c r="TJH129" s="44"/>
      <c r="TJI129" s="44"/>
      <c r="TJJ129" s="44"/>
      <c r="TJK129" s="44"/>
      <c r="TJL129" s="44"/>
      <c r="TJM129" s="44"/>
      <c r="TJN129" s="44"/>
      <c r="TJO129" s="44"/>
      <c r="TJP129" s="44"/>
      <c r="TJQ129" s="44"/>
      <c r="TJR129" s="44"/>
      <c r="TJS129" s="44"/>
      <c r="TJT129" s="44"/>
      <c r="TJU129" s="44"/>
      <c r="TJV129" s="44"/>
      <c r="TJW129" s="44"/>
      <c r="TJX129" s="44"/>
      <c r="TJY129" s="44"/>
      <c r="TJZ129" s="44"/>
      <c r="TKA129" s="44"/>
      <c r="TKB129" s="44"/>
      <c r="TKC129" s="44"/>
      <c r="TKD129" s="44"/>
      <c r="TKE129" s="44"/>
      <c r="TKF129" s="44"/>
      <c r="TKG129" s="44"/>
      <c r="TKH129" s="44"/>
      <c r="TKI129" s="44"/>
      <c r="TKJ129" s="44"/>
      <c r="TKK129" s="44"/>
      <c r="TKL129" s="44"/>
      <c r="TKM129" s="44"/>
      <c r="TKN129" s="44"/>
      <c r="TKO129" s="44"/>
      <c r="TKP129" s="44"/>
      <c r="TKQ129" s="44"/>
      <c r="TKR129" s="44"/>
      <c r="TKS129" s="44"/>
      <c r="TKT129" s="44"/>
      <c r="TKU129" s="44"/>
      <c r="TKV129" s="44"/>
      <c r="TKW129" s="44"/>
      <c r="TKX129" s="44"/>
      <c r="TKY129" s="44"/>
      <c r="TKZ129" s="44"/>
      <c r="TLA129" s="44"/>
      <c r="TLB129" s="44"/>
      <c r="TLC129" s="44"/>
      <c r="TLD129" s="44"/>
      <c r="TLE129" s="44"/>
      <c r="TLF129" s="44"/>
      <c r="TLG129" s="44"/>
      <c r="TLH129" s="44"/>
      <c r="TLI129" s="44"/>
      <c r="TLJ129" s="44"/>
      <c r="TLK129" s="44"/>
      <c r="TLL129" s="44"/>
      <c r="TLM129" s="44"/>
      <c r="TLN129" s="44"/>
      <c r="TLO129" s="44"/>
      <c r="TLP129" s="44"/>
      <c r="TLQ129" s="44"/>
      <c r="TLR129" s="44"/>
      <c r="TLS129" s="44"/>
      <c r="TLT129" s="44"/>
      <c r="TLU129" s="44"/>
      <c r="TLV129" s="44"/>
      <c r="TLW129" s="44"/>
      <c r="TLX129" s="44"/>
      <c r="TLY129" s="44"/>
      <c r="TLZ129" s="44"/>
      <c r="TMA129" s="44"/>
      <c r="TMB129" s="44"/>
      <c r="TMC129" s="44"/>
      <c r="TMD129" s="44"/>
      <c r="TME129" s="44"/>
      <c r="TMF129" s="44"/>
      <c r="TMG129" s="44"/>
      <c r="TMH129" s="44"/>
      <c r="TMI129" s="44"/>
      <c r="TMJ129" s="44"/>
      <c r="TMK129" s="44"/>
      <c r="TML129" s="44"/>
      <c r="TMM129" s="44"/>
      <c r="TMN129" s="44"/>
      <c r="TMO129" s="44"/>
      <c r="TMP129" s="44"/>
      <c r="TMQ129" s="44"/>
      <c r="TMR129" s="44"/>
      <c r="TMS129" s="44"/>
      <c r="TMT129" s="44"/>
      <c r="TMU129" s="44"/>
      <c r="TMV129" s="44"/>
      <c r="TMW129" s="44"/>
      <c r="TMX129" s="44"/>
      <c r="TMY129" s="44"/>
      <c r="TMZ129" s="44"/>
      <c r="TNA129" s="44"/>
      <c r="TNB129" s="44"/>
      <c r="TNC129" s="44"/>
      <c r="TND129" s="44"/>
      <c r="TNE129" s="44"/>
      <c r="TNF129" s="44"/>
      <c r="TNG129" s="44"/>
      <c r="TNH129" s="44"/>
      <c r="TNI129" s="44"/>
      <c r="TNJ129" s="44"/>
      <c r="TNK129" s="44"/>
      <c r="TNL129" s="44"/>
      <c r="TNM129" s="44"/>
      <c r="TNN129" s="44"/>
      <c r="TNO129" s="44"/>
      <c r="TNP129" s="44"/>
      <c r="TNQ129" s="44"/>
      <c r="TNR129" s="44"/>
      <c r="TNS129" s="44"/>
      <c r="TNT129" s="44"/>
      <c r="TNU129" s="44"/>
      <c r="TNV129" s="44"/>
      <c r="TNW129" s="44"/>
      <c r="TNX129" s="44"/>
      <c r="TNY129" s="44"/>
      <c r="TNZ129" s="44"/>
      <c r="TOA129" s="44"/>
      <c r="TOB129" s="44"/>
      <c r="TOC129" s="44"/>
      <c r="TOD129" s="44"/>
      <c r="TOE129" s="44"/>
      <c r="TOF129" s="44"/>
      <c r="TOG129" s="44"/>
      <c r="TOH129" s="44"/>
      <c r="TOI129" s="44"/>
      <c r="TOJ129" s="44"/>
      <c r="TOK129" s="44"/>
      <c r="TOL129" s="44"/>
      <c r="TOM129" s="44"/>
      <c r="TON129" s="44"/>
      <c r="TOO129" s="44"/>
      <c r="TOP129" s="44"/>
      <c r="TOQ129" s="44"/>
      <c r="TOR129" s="44"/>
      <c r="TOS129" s="44"/>
      <c r="TOT129" s="44"/>
      <c r="TOU129" s="44"/>
      <c r="TOV129" s="44"/>
      <c r="TOW129" s="44"/>
      <c r="TOX129" s="44"/>
      <c r="TOY129" s="44"/>
      <c r="TOZ129" s="44"/>
      <c r="TPA129" s="44"/>
      <c r="TPB129" s="44"/>
      <c r="TPC129" s="44"/>
      <c r="TPD129" s="44"/>
      <c r="TPE129" s="44"/>
      <c r="TPF129" s="44"/>
      <c r="TPG129" s="44"/>
      <c r="TPH129" s="44"/>
      <c r="TPI129" s="44"/>
      <c r="TPJ129" s="44"/>
      <c r="TPK129" s="44"/>
      <c r="TPL129" s="44"/>
      <c r="TPM129" s="44"/>
      <c r="TPN129" s="44"/>
      <c r="TPO129" s="44"/>
      <c r="TPP129" s="44"/>
      <c r="TPQ129" s="44"/>
      <c r="TPR129" s="44"/>
      <c r="TPS129" s="44"/>
      <c r="TPT129" s="44"/>
      <c r="TPU129" s="44"/>
      <c r="TPV129" s="44"/>
      <c r="TPW129" s="44"/>
      <c r="TPX129" s="44"/>
      <c r="TPY129" s="44"/>
      <c r="TPZ129" s="44"/>
      <c r="TQA129" s="44"/>
      <c r="TQB129" s="44"/>
      <c r="TQC129" s="44"/>
      <c r="TQD129" s="44"/>
      <c r="TQE129" s="44"/>
      <c r="TQF129" s="44"/>
      <c r="TQG129" s="44"/>
      <c r="TQH129" s="44"/>
      <c r="TQI129" s="44"/>
      <c r="TQJ129" s="44"/>
      <c r="TQK129" s="44"/>
      <c r="TQL129" s="44"/>
      <c r="TQM129" s="44"/>
      <c r="TQN129" s="44"/>
      <c r="TQO129" s="44"/>
      <c r="TQP129" s="44"/>
      <c r="TQQ129" s="44"/>
      <c r="TQR129" s="44"/>
      <c r="TQS129" s="44"/>
      <c r="TQT129" s="44"/>
      <c r="TQU129" s="44"/>
      <c r="TQV129" s="44"/>
      <c r="TQW129" s="44"/>
      <c r="TQX129" s="44"/>
      <c r="TQY129" s="44"/>
      <c r="TQZ129" s="44"/>
      <c r="TRA129" s="44"/>
      <c r="TRB129" s="44"/>
      <c r="TRC129" s="44"/>
      <c r="TRD129" s="44"/>
      <c r="TRE129" s="44"/>
      <c r="TRF129" s="44"/>
      <c r="TRG129" s="44"/>
      <c r="TRH129" s="44"/>
      <c r="TRI129" s="44"/>
      <c r="TRJ129" s="44"/>
      <c r="TRK129" s="44"/>
      <c r="TRL129" s="44"/>
      <c r="TRM129" s="44"/>
      <c r="TRN129" s="44"/>
      <c r="TRO129" s="44"/>
      <c r="TRP129" s="44"/>
      <c r="TRQ129" s="44"/>
      <c r="TRR129" s="44"/>
      <c r="TRS129" s="44"/>
      <c r="TRT129" s="44"/>
      <c r="TRU129" s="44"/>
      <c r="TRV129" s="44"/>
      <c r="TRW129" s="44"/>
      <c r="TRX129" s="44"/>
      <c r="TRY129" s="44"/>
      <c r="TRZ129" s="44"/>
      <c r="TSA129" s="44"/>
      <c r="TSB129" s="44"/>
      <c r="TSC129" s="44"/>
      <c r="TSD129" s="44"/>
      <c r="TSE129" s="44"/>
      <c r="TSF129" s="44"/>
      <c r="TSG129" s="44"/>
      <c r="TSH129" s="44"/>
      <c r="TSI129" s="44"/>
      <c r="TSJ129" s="44"/>
      <c r="TSK129" s="44"/>
      <c r="TSL129" s="44"/>
      <c r="TSM129" s="44"/>
      <c r="TSN129" s="44"/>
      <c r="TSO129" s="44"/>
      <c r="TSP129" s="44"/>
      <c r="TSQ129" s="44"/>
      <c r="TSR129" s="44"/>
      <c r="TSS129" s="44"/>
      <c r="TST129" s="44"/>
      <c r="TSU129" s="44"/>
      <c r="TSV129" s="44"/>
      <c r="TSW129" s="44"/>
      <c r="TSX129" s="44"/>
      <c r="TSY129" s="44"/>
      <c r="TSZ129" s="44"/>
      <c r="TTA129" s="44"/>
      <c r="TTB129" s="44"/>
      <c r="TTC129" s="44"/>
      <c r="TTD129" s="44"/>
      <c r="TTE129" s="44"/>
      <c r="TTF129" s="44"/>
      <c r="TTG129" s="44"/>
      <c r="TTH129" s="44"/>
      <c r="TTI129" s="44"/>
      <c r="TTJ129" s="44"/>
      <c r="TTK129" s="44"/>
      <c r="TTL129" s="44"/>
      <c r="TTM129" s="44"/>
      <c r="TTN129" s="44"/>
      <c r="TTO129" s="44"/>
      <c r="TTP129" s="44"/>
      <c r="TTQ129" s="44"/>
      <c r="TTR129" s="44"/>
      <c r="TTS129" s="44"/>
      <c r="TTT129" s="44"/>
      <c r="TTU129" s="44"/>
      <c r="TTV129" s="44"/>
      <c r="TTW129" s="44"/>
      <c r="TTX129" s="44"/>
      <c r="TTY129" s="44"/>
      <c r="TTZ129" s="44"/>
      <c r="TUA129" s="44"/>
      <c r="TUB129" s="44"/>
      <c r="TUC129" s="44"/>
      <c r="TUD129" s="44"/>
      <c r="TUE129" s="44"/>
      <c r="TUF129" s="44"/>
      <c r="TUG129" s="44"/>
      <c r="TUH129" s="44"/>
      <c r="TUI129" s="44"/>
      <c r="TUJ129" s="44"/>
      <c r="TUK129" s="44"/>
      <c r="TUL129" s="44"/>
      <c r="TUM129" s="44"/>
      <c r="TUN129" s="44"/>
      <c r="TUO129" s="44"/>
      <c r="TUP129" s="44"/>
      <c r="TUQ129" s="44"/>
      <c r="TUR129" s="44"/>
      <c r="TUS129" s="44"/>
      <c r="TUT129" s="44"/>
      <c r="TUU129" s="44"/>
      <c r="TUV129" s="44"/>
      <c r="TUW129" s="44"/>
      <c r="TUX129" s="44"/>
      <c r="TUY129" s="44"/>
      <c r="TUZ129" s="44"/>
      <c r="TVA129" s="44"/>
      <c r="TVB129" s="44"/>
      <c r="TVC129" s="44"/>
      <c r="TVD129" s="44"/>
      <c r="TVE129" s="44"/>
      <c r="TVF129" s="44"/>
      <c r="TVG129" s="44"/>
      <c r="TVH129" s="44"/>
      <c r="TVI129" s="44"/>
      <c r="TVJ129" s="44"/>
      <c r="TVK129" s="44"/>
      <c r="TVL129" s="44"/>
      <c r="TVM129" s="44"/>
      <c r="TVN129" s="44"/>
      <c r="TVO129" s="44"/>
      <c r="TVP129" s="44"/>
      <c r="TVQ129" s="44"/>
      <c r="TVR129" s="44"/>
      <c r="TVS129" s="44"/>
      <c r="TVT129" s="44"/>
      <c r="TVU129" s="44"/>
      <c r="TVV129" s="44"/>
      <c r="TVW129" s="44"/>
      <c r="TVX129" s="44"/>
      <c r="TVY129" s="44"/>
      <c r="TVZ129" s="44"/>
      <c r="TWA129" s="44"/>
      <c r="TWB129" s="44"/>
      <c r="TWC129" s="44"/>
      <c r="TWD129" s="44"/>
      <c r="TWE129" s="44"/>
      <c r="TWF129" s="44"/>
      <c r="TWG129" s="44"/>
      <c r="TWH129" s="44"/>
      <c r="TWI129" s="44"/>
      <c r="TWJ129" s="44"/>
      <c r="TWK129" s="44"/>
      <c r="TWL129" s="44"/>
      <c r="TWM129" s="44"/>
      <c r="TWN129" s="44"/>
      <c r="TWO129" s="44"/>
      <c r="TWP129" s="44"/>
      <c r="TWQ129" s="44"/>
      <c r="TWR129" s="44"/>
      <c r="TWS129" s="44"/>
      <c r="TWT129" s="44"/>
      <c r="TWU129" s="44"/>
      <c r="TWV129" s="44"/>
      <c r="TWW129" s="44"/>
      <c r="TWX129" s="44"/>
      <c r="TWY129" s="44"/>
      <c r="TWZ129" s="44"/>
      <c r="TXA129" s="44"/>
      <c r="TXB129" s="44"/>
      <c r="TXC129" s="44"/>
      <c r="TXD129" s="44"/>
      <c r="TXE129" s="44"/>
      <c r="TXF129" s="44"/>
      <c r="TXG129" s="44"/>
      <c r="TXH129" s="44"/>
      <c r="TXI129" s="44"/>
      <c r="TXJ129" s="44"/>
      <c r="TXK129" s="44"/>
      <c r="TXL129" s="44"/>
      <c r="TXM129" s="44"/>
      <c r="TXN129" s="44"/>
      <c r="TXO129" s="44"/>
      <c r="TXP129" s="44"/>
      <c r="TXQ129" s="44"/>
      <c r="TXR129" s="44"/>
      <c r="TXS129" s="44"/>
      <c r="TXT129" s="44"/>
      <c r="TXU129" s="44"/>
      <c r="TXV129" s="44"/>
      <c r="TXW129" s="44"/>
      <c r="TXX129" s="44"/>
      <c r="TXY129" s="44"/>
      <c r="TXZ129" s="44"/>
      <c r="TYA129" s="44"/>
      <c r="TYB129" s="44"/>
      <c r="TYC129" s="44"/>
      <c r="TYD129" s="44"/>
      <c r="TYE129" s="44"/>
      <c r="TYF129" s="44"/>
      <c r="TYG129" s="44"/>
      <c r="TYH129" s="44"/>
      <c r="TYI129" s="44"/>
      <c r="TYJ129" s="44"/>
      <c r="TYK129" s="44"/>
      <c r="TYL129" s="44"/>
      <c r="TYM129" s="44"/>
      <c r="TYN129" s="44"/>
      <c r="TYO129" s="44"/>
      <c r="TYP129" s="44"/>
      <c r="TYQ129" s="44"/>
      <c r="TYR129" s="44"/>
      <c r="TYS129" s="44"/>
      <c r="TYT129" s="44"/>
      <c r="TYU129" s="44"/>
      <c r="TYV129" s="44"/>
      <c r="TYW129" s="44"/>
      <c r="TYX129" s="44"/>
      <c r="TYY129" s="44"/>
      <c r="TYZ129" s="44"/>
      <c r="TZA129" s="44"/>
      <c r="TZB129" s="44"/>
      <c r="TZC129" s="44"/>
      <c r="TZD129" s="44"/>
      <c r="TZE129" s="44"/>
      <c r="TZF129" s="44"/>
      <c r="TZG129" s="44"/>
      <c r="TZH129" s="44"/>
      <c r="TZI129" s="44"/>
      <c r="TZJ129" s="44"/>
      <c r="TZK129" s="44"/>
      <c r="TZL129" s="44"/>
      <c r="TZM129" s="44"/>
      <c r="TZN129" s="44"/>
      <c r="TZO129" s="44"/>
      <c r="TZP129" s="44"/>
      <c r="TZQ129" s="44"/>
      <c r="TZR129" s="44"/>
      <c r="TZS129" s="44"/>
      <c r="TZT129" s="44"/>
      <c r="TZU129" s="44"/>
      <c r="TZV129" s="44"/>
      <c r="TZW129" s="44"/>
      <c r="TZX129" s="44"/>
      <c r="TZY129" s="44"/>
      <c r="TZZ129" s="44"/>
      <c r="UAA129" s="44"/>
      <c r="UAB129" s="44"/>
      <c r="UAC129" s="44"/>
      <c r="UAD129" s="44"/>
      <c r="UAE129" s="44"/>
      <c r="UAF129" s="44"/>
      <c r="UAG129" s="44"/>
      <c r="UAH129" s="44"/>
      <c r="UAI129" s="44"/>
      <c r="UAJ129" s="44"/>
      <c r="UAK129" s="44"/>
      <c r="UAL129" s="44"/>
      <c r="UAM129" s="44"/>
      <c r="UAN129" s="44"/>
      <c r="UAO129" s="44"/>
      <c r="UAP129" s="44"/>
      <c r="UAQ129" s="44"/>
      <c r="UAR129" s="44"/>
      <c r="UAS129" s="44"/>
      <c r="UAT129" s="44"/>
      <c r="UAU129" s="44"/>
      <c r="UAV129" s="44"/>
      <c r="UAW129" s="44"/>
      <c r="UAX129" s="44"/>
      <c r="UAY129" s="44"/>
      <c r="UAZ129" s="44"/>
      <c r="UBA129" s="44"/>
      <c r="UBB129" s="44"/>
      <c r="UBC129" s="44"/>
      <c r="UBD129" s="44"/>
      <c r="UBE129" s="44"/>
      <c r="UBF129" s="44"/>
      <c r="UBG129" s="44"/>
      <c r="UBH129" s="44"/>
      <c r="UBI129" s="44"/>
      <c r="UBJ129" s="44"/>
      <c r="UBK129" s="44"/>
      <c r="UBL129" s="44"/>
      <c r="UBM129" s="44"/>
      <c r="UBN129" s="44"/>
      <c r="UBO129" s="44"/>
      <c r="UBP129" s="44"/>
      <c r="UBQ129" s="44"/>
      <c r="UBR129" s="44"/>
      <c r="UBS129" s="44"/>
      <c r="UBT129" s="44"/>
      <c r="UBU129" s="44"/>
      <c r="UBV129" s="44"/>
      <c r="UBW129" s="44"/>
      <c r="UBX129" s="44"/>
      <c r="UBY129" s="44"/>
      <c r="UBZ129" s="44"/>
      <c r="UCA129" s="44"/>
      <c r="UCB129" s="44"/>
      <c r="UCC129" s="44"/>
      <c r="UCD129" s="44"/>
      <c r="UCE129" s="44"/>
      <c r="UCF129" s="44"/>
      <c r="UCG129" s="44"/>
      <c r="UCH129" s="44"/>
      <c r="UCI129" s="44"/>
      <c r="UCJ129" s="44"/>
      <c r="UCK129" s="44"/>
      <c r="UCL129" s="44"/>
      <c r="UCM129" s="44"/>
      <c r="UCN129" s="44"/>
      <c r="UCO129" s="44"/>
      <c r="UCP129" s="44"/>
      <c r="UCQ129" s="44"/>
      <c r="UCR129" s="44"/>
      <c r="UCS129" s="44"/>
      <c r="UCT129" s="44"/>
      <c r="UCU129" s="44"/>
      <c r="UCV129" s="44"/>
      <c r="UCW129" s="44"/>
      <c r="UCX129" s="44"/>
      <c r="UCY129" s="44"/>
      <c r="UCZ129" s="44"/>
      <c r="UDA129" s="44"/>
      <c r="UDB129" s="44"/>
      <c r="UDC129" s="44"/>
      <c r="UDD129" s="44"/>
      <c r="UDE129" s="44"/>
      <c r="UDF129" s="44"/>
      <c r="UDG129" s="44"/>
      <c r="UDH129" s="44"/>
      <c r="UDI129" s="44"/>
      <c r="UDJ129" s="44"/>
      <c r="UDK129" s="44"/>
      <c r="UDL129" s="44"/>
      <c r="UDM129" s="44"/>
      <c r="UDN129" s="44"/>
      <c r="UDO129" s="44"/>
      <c r="UDP129" s="44"/>
      <c r="UDQ129" s="44"/>
      <c r="UDR129" s="44"/>
      <c r="UDS129" s="44"/>
      <c r="UDT129" s="44"/>
      <c r="UDU129" s="44"/>
      <c r="UDV129" s="44"/>
      <c r="UDW129" s="44"/>
      <c r="UDX129" s="44"/>
      <c r="UDY129" s="44"/>
      <c r="UDZ129" s="44"/>
      <c r="UEA129" s="44"/>
      <c r="UEB129" s="44"/>
      <c r="UEC129" s="44"/>
      <c r="UED129" s="44"/>
      <c r="UEE129" s="44"/>
      <c r="UEF129" s="44"/>
      <c r="UEG129" s="44"/>
      <c r="UEH129" s="44"/>
      <c r="UEI129" s="44"/>
      <c r="UEJ129" s="44"/>
      <c r="UEK129" s="44"/>
      <c r="UEL129" s="44"/>
      <c r="UEM129" s="44"/>
      <c r="UEN129" s="44"/>
      <c r="UEO129" s="44"/>
      <c r="UEP129" s="44"/>
      <c r="UEQ129" s="44"/>
      <c r="UER129" s="44"/>
      <c r="UES129" s="44"/>
      <c r="UET129" s="44"/>
      <c r="UEU129" s="44"/>
      <c r="UEV129" s="44"/>
      <c r="UEW129" s="44"/>
      <c r="UEX129" s="44"/>
      <c r="UEY129" s="44"/>
      <c r="UEZ129" s="44"/>
      <c r="UFA129" s="44"/>
      <c r="UFB129" s="44"/>
      <c r="UFC129" s="44"/>
      <c r="UFD129" s="44"/>
      <c r="UFE129" s="44"/>
      <c r="UFF129" s="44"/>
      <c r="UFG129" s="44"/>
      <c r="UFH129" s="44"/>
      <c r="UFI129" s="44"/>
      <c r="UFJ129" s="44"/>
      <c r="UFK129" s="44"/>
      <c r="UFL129" s="44"/>
      <c r="UFM129" s="44"/>
      <c r="UFN129" s="44"/>
      <c r="UFO129" s="44"/>
      <c r="UFP129" s="44"/>
      <c r="UFQ129" s="44"/>
      <c r="UFR129" s="44"/>
      <c r="UFS129" s="44"/>
      <c r="UFT129" s="44"/>
      <c r="UFU129" s="44"/>
      <c r="UFV129" s="44"/>
      <c r="UFW129" s="44"/>
      <c r="UFX129" s="44"/>
      <c r="UFY129" s="44"/>
      <c r="UFZ129" s="44"/>
      <c r="UGA129" s="44"/>
      <c r="UGB129" s="44"/>
      <c r="UGC129" s="44"/>
      <c r="UGD129" s="44"/>
      <c r="UGE129" s="44"/>
      <c r="UGF129" s="44"/>
      <c r="UGG129" s="44"/>
      <c r="UGH129" s="44"/>
      <c r="UGI129" s="44"/>
      <c r="UGJ129" s="44"/>
      <c r="UGK129" s="44"/>
      <c r="UGL129" s="44"/>
      <c r="UGM129" s="44"/>
      <c r="UGN129" s="44"/>
      <c r="UGO129" s="44"/>
      <c r="UGP129" s="44"/>
      <c r="UGQ129" s="44"/>
      <c r="UGR129" s="44"/>
      <c r="UGS129" s="44"/>
      <c r="UGT129" s="44"/>
      <c r="UGU129" s="44"/>
      <c r="UGV129" s="44"/>
      <c r="UGW129" s="44"/>
      <c r="UGX129" s="44"/>
      <c r="UGY129" s="44"/>
      <c r="UGZ129" s="44"/>
      <c r="UHA129" s="44"/>
      <c r="UHB129" s="44"/>
      <c r="UHC129" s="44"/>
      <c r="UHD129" s="44"/>
      <c r="UHE129" s="44"/>
      <c r="UHF129" s="44"/>
      <c r="UHG129" s="44"/>
      <c r="UHH129" s="44"/>
      <c r="UHI129" s="44"/>
      <c r="UHJ129" s="44"/>
      <c r="UHK129" s="44"/>
      <c r="UHL129" s="44"/>
      <c r="UHM129" s="44"/>
      <c r="UHN129" s="44"/>
      <c r="UHO129" s="44"/>
      <c r="UHP129" s="44"/>
      <c r="UHQ129" s="44"/>
      <c r="UHR129" s="44"/>
      <c r="UHS129" s="44"/>
      <c r="UHT129" s="44"/>
      <c r="UHU129" s="44"/>
      <c r="UHV129" s="44"/>
      <c r="UHW129" s="44"/>
      <c r="UHX129" s="44"/>
      <c r="UHY129" s="44"/>
      <c r="UHZ129" s="44"/>
      <c r="UIA129" s="44"/>
      <c r="UIB129" s="44"/>
      <c r="UIC129" s="44"/>
      <c r="UID129" s="44"/>
      <c r="UIE129" s="44"/>
      <c r="UIF129" s="44"/>
      <c r="UIG129" s="44"/>
      <c r="UIH129" s="44"/>
      <c r="UII129" s="44"/>
      <c r="UIJ129" s="44"/>
      <c r="UIK129" s="44"/>
      <c r="UIL129" s="44"/>
      <c r="UIM129" s="44"/>
      <c r="UIN129" s="44"/>
      <c r="UIO129" s="44"/>
      <c r="UIP129" s="44"/>
      <c r="UIQ129" s="44"/>
      <c r="UIR129" s="44"/>
      <c r="UIS129" s="44"/>
      <c r="UIT129" s="44"/>
      <c r="UIU129" s="44"/>
      <c r="UIV129" s="44"/>
      <c r="UIW129" s="44"/>
      <c r="UIX129" s="44"/>
      <c r="UIY129" s="44"/>
      <c r="UIZ129" s="44"/>
      <c r="UJA129" s="44"/>
      <c r="UJB129" s="44"/>
      <c r="UJC129" s="44"/>
      <c r="UJD129" s="44"/>
      <c r="UJE129" s="44"/>
      <c r="UJF129" s="44"/>
      <c r="UJG129" s="44"/>
      <c r="UJH129" s="44"/>
      <c r="UJI129" s="44"/>
      <c r="UJJ129" s="44"/>
      <c r="UJK129" s="44"/>
      <c r="UJL129" s="44"/>
      <c r="UJM129" s="44"/>
      <c r="UJN129" s="44"/>
      <c r="UJO129" s="44"/>
      <c r="UJP129" s="44"/>
      <c r="UJQ129" s="44"/>
      <c r="UJR129" s="44"/>
      <c r="UJS129" s="44"/>
      <c r="UJT129" s="44"/>
      <c r="UJU129" s="44"/>
      <c r="UJV129" s="44"/>
      <c r="UJW129" s="44"/>
      <c r="UJX129" s="44"/>
      <c r="UJY129" s="44"/>
      <c r="UJZ129" s="44"/>
      <c r="UKA129" s="44"/>
      <c r="UKB129" s="44"/>
      <c r="UKC129" s="44"/>
      <c r="UKD129" s="44"/>
      <c r="UKE129" s="44"/>
      <c r="UKF129" s="44"/>
      <c r="UKG129" s="44"/>
      <c r="UKH129" s="44"/>
      <c r="UKI129" s="44"/>
      <c r="UKJ129" s="44"/>
      <c r="UKK129" s="44"/>
      <c r="UKL129" s="44"/>
      <c r="UKM129" s="44"/>
      <c r="UKN129" s="44"/>
      <c r="UKO129" s="44"/>
      <c r="UKP129" s="44"/>
      <c r="UKQ129" s="44"/>
      <c r="UKR129" s="44"/>
      <c r="UKS129" s="44"/>
      <c r="UKT129" s="44"/>
      <c r="UKU129" s="44"/>
      <c r="UKV129" s="44"/>
      <c r="UKW129" s="44"/>
      <c r="UKX129" s="44"/>
      <c r="UKY129" s="44"/>
      <c r="UKZ129" s="44"/>
      <c r="ULA129" s="44"/>
      <c r="ULB129" s="44"/>
      <c r="ULC129" s="44"/>
      <c r="ULD129" s="44"/>
      <c r="ULE129" s="44"/>
      <c r="ULF129" s="44"/>
      <c r="ULG129" s="44"/>
      <c r="ULH129" s="44"/>
      <c r="ULI129" s="44"/>
      <c r="ULJ129" s="44"/>
      <c r="ULK129" s="44"/>
      <c r="ULL129" s="44"/>
      <c r="ULM129" s="44"/>
      <c r="ULN129" s="44"/>
      <c r="ULO129" s="44"/>
      <c r="ULP129" s="44"/>
      <c r="ULQ129" s="44"/>
      <c r="ULR129" s="44"/>
      <c r="ULS129" s="44"/>
      <c r="ULT129" s="44"/>
      <c r="ULU129" s="44"/>
      <c r="ULV129" s="44"/>
      <c r="ULW129" s="44"/>
      <c r="ULX129" s="44"/>
      <c r="ULY129" s="44"/>
      <c r="ULZ129" s="44"/>
      <c r="UMA129" s="44"/>
      <c r="UMB129" s="44"/>
      <c r="UMC129" s="44"/>
      <c r="UMD129" s="44"/>
      <c r="UME129" s="44"/>
      <c r="UMF129" s="44"/>
      <c r="UMG129" s="44"/>
      <c r="UMH129" s="44"/>
      <c r="UMI129" s="44"/>
      <c r="UMJ129" s="44"/>
      <c r="UMK129" s="44"/>
      <c r="UML129" s="44"/>
      <c r="UMM129" s="44"/>
      <c r="UMN129" s="44"/>
      <c r="UMO129" s="44"/>
      <c r="UMP129" s="44"/>
      <c r="UMQ129" s="44"/>
      <c r="UMR129" s="44"/>
      <c r="UMS129" s="44"/>
      <c r="UMT129" s="44"/>
      <c r="UMU129" s="44"/>
      <c r="UMV129" s="44"/>
      <c r="UMW129" s="44"/>
      <c r="UMX129" s="44"/>
      <c r="UMY129" s="44"/>
      <c r="UMZ129" s="44"/>
      <c r="UNA129" s="44"/>
      <c r="UNB129" s="44"/>
      <c r="UNC129" s="44"/>
      <c r="UND129" s="44"/>
      <c r="UNE129" s="44"/>
      <c r="UNF129" s="44"/>
      <c r="UNG129" s="44"/>
      <c r="UNH129" s="44"/>
      <c r="UNI129" s="44"/>
      <c r="UNJ129" s="44"/>
      <c r="UNK129" s="44"/>
      <c r="UNL129" s="44"/>
      <c r="UNM129" s="44"/>
      <c r="UNN129" s="44"/>
      <c r="UNO129" s="44"/>
      <c r="UNP129" s="44"/>
      <c r="UNQ129" s="44"/>
      <c r="UNR129" s="44"/>
      <c r="UNS129" s="44"/>
      <c r="UNT129" s="44"/>
      <c r="UNU129" s="44"/>
      <c r="UNV129" s="44"/>
      <c r="UNW129" s="44"/>
      <c r="UNX129" s="44"/>
      <c r="UNY129" s="44"/>
      <c r="UNZ129" s="44"/>
      <c r="UOA129" s="44"/>
      <c r="UOB129" s="44"/>
      <c r="UOC129" s="44"/>
      <c r="UOD129" s="44"/>
      <c r="UOE129" s="44"/>
      <c r="UOF129" s="44"/>
      <c r="UOG129" s="44"/>
      <c r="UOH129" s="44"/>
      <c r="UOI129" s="44"/>
      <c r="UOJ129" s="44"/>
      <c r="UOK129" s="44"/>
      <c r="UOL129" s="44"/>
      <c r="UOM129" s="44"/>
      <c r="UON129" s="44"/>
      <c r="UOO129" s="44"/>
      <c r="UOP129" s="44"/>
      <c r="UOQ129" s="44"/>
      <c r="UOR129" s="44"/>
      <c r="UOS129" s="44"/>
      <c r="UOT129" s="44"/>
      <c r="UOU129" s="44"/>
      <c r="UOV129" s="44"/>
      <c r="UOW129" s="44"/>
      <c r="UOX129" s="44"/>
      <c r="UOY129" s="44"/>
      <c r="UOZ129" s="44"/>
      <c r="UPA129" s="44"/>
      <c r="UPB129" s="44"/>
      <c r="UPC129" s="44"/>
      <c r="UPD129" s="44"/>
      <c r="UPE129" s="44"/>
      <c r="UPF129" s="44"/>
      <c r="UPG129" s="44"/>
      <c r="UPH129" s="44"/>
      <c r="UPI129" s="44"/>
      <c r="UPJ129" s="44"/>
      <c r="UPK129" s="44"/>
      <c r="UPL129" s="44"/>
      <c r="UPM129" s="44"/>
      <c r="UPN129" s="44"/>
      <c r="UPO129" s="44"/>
      <c r="UPP129" s="44"/>
      <c r="UPQ129" s="44"/>
      <c r="UPR129" s="44"/>
      <c r="UPS129" s="44"/>
      <c r="UPT129" s="44"/>
      <c r="UPU129" s="44"/>
      <c r="UPV129" s="44"/>
      <c r="UPW129" s="44"/>
      <c r="UPX129" s="44"/>
      <c r="UPY129" s="44"/>
      <c r="UPZ129" s="44"/>
      <c r="UQA129" s="44"/>
      <c r="UQB129" s="44"/>
      <c r="UQC129" s="44"/>
      <c r="UQD129" s="44"/>
      <c r="UQE129" s="44"/>
      <c r="UQF129" s="44"/>
      <c r="UQG129" s="44"/>
      <c r="UQH129" s="44"/>
      <c r="UQI129" s="44"/>
      <c r="UQJ129" s="44"/>
      <c r="UQK129" s="44"/>
      <c r="UQL129" s="44"/>
      <c r="UQM129" s="44"/>
      <c r="UQN129" s="44"/>
      <c r="UQO129" s="44"/>
      <c r="UQP129" s="44"/>
      <c r="UQQ129" s="44"/>
      <c r="UQR129" s="44"/>
      <c r="UQS129" s="44"/>
      <c r="UQT129" s="44"/>
      <c r="UQU129" s="44"/>
      <c r="UQV129" s="44"/>
      <c r="UQW129" s="44"/>
      <c r="UQX129" s="44"/>
      <c r="UQY129" s="44"/>
      <c r="UQZ129" s="44"/>
      <c r="URA129" s="44"/>
      <c r="URB129" s="44"/>
      <c r="URC129" s="44"/>
      <c r="URD129" s="44"/>
      <c r="URE129" s="44"/>
      <c r="URF129" s="44"/>
      <c r="URG129" s="44"/>
      <c r="URH129" s="44"/>
      <c r="URI129" s="44"/>
      <c r="URJ129" s="44"/>
      <c r="URK129" s="44"/>
      <c r="URL129" s="44"/>
      <c r="URM129" s="44"/>
      <c r="URN129" s="44"/>
      <c r="URO129" s="44"/>
      <c r="URP129" s="44"/>
      <c r="URQ129" s="44"/>
      <c r="URR129" s="44"/>
      <c r="URS129" s="44"/>
      <c r="URT129" s="44"/>
      <c r="URU129" s="44"/>
      <c r="URV129" s="44"/>
      <c r="URW129" s="44"/>
      <c r="URX129" s="44"/>
      <c r="URY129" s="44"/>
      <c r="URZ129" s="44"/>
      <c r="USA129" s="44"/>
      <c r="USB129" s="44"/>
      <c r="USC129" s="44"/>
      <c r="USD129" s="44"/>
      <c r="USE129" s="44"/>
      <c r="USF129" s="44"/>
      <c r="USG129" s="44"/>
      <c r="USH129" s="44"/>
      <c r="USI129" s="44"/>
      <c r="USJ129" s="44"/>
      <c r="USK129" s="44"/>
      <c r="USL129" s="44"/>
      <c r="USM129" s="44"/>
      <c r="USN129" s="44"/>
      <c r="USO129" s="44"/>
      <c r="USP129" s="44"/>
      <c r="USQ129" s="44"/>
      <c r="USR129" s="44"/>
      <c r="USS129" s="44"/>
      <c r="UST129" s="44"/>
      <c r="USU129" s="44"/>
      <c r="USV129" s="44"/>
      <c r="USW129" s="44"/>
      <c r="USX129" s="44"/>
      <c r="USY129" s="44"/>
      <c r="USZ129" s="44"/>
      <c r="UTA129" s="44"/>
      <c r="UTB129" s="44"/>
      <c r="UTC129" s="44"/>
      <c r="UTD129" s="44"/>
      <c r="UTE129" s="44"/>
      <c r="UTF129" s="44"/>
      <c r="UTG129" s="44"/>
      <c r="UTH129" s="44"/>
      <c r="UTI129" s="44"/>
      <c r="UTJ129" s="44"/>
      <c r="UTK129" s="44"/>
      <c r="UTL129" s="44"/>
      <c r="UTM129" s="44"/>
      <c r="UTN129" s="44"/>
      <c r="UTO129" s="44"/>
      <c r="UTP129" s="44"/>
      <c r="UTQ129" s="44"/>
      <c r="UTR129" s="44"/>
      <c r="UTS129" s="44"/>
      <c r="UTT129" s="44"/>
      <c r="UTU129" s="44"/>
      <c r="UTV129" s="44"/>
      <c r="UTW129" s="44"/>
      <c r="UTX129" s="44"/>
      <c r="UTY129" s="44"/>
      <c r="UTZ129" s="44"/>
      <c r="UUA129" s="44"/>
      <c r="UUB129" s="44"/>
      <c r="UUC129" s="44"/>
      <c r="UUD129" s="44"/>
      <c r="UUE129" s="44"/>
      <c r="UUF129" s="44"/>
      <c r="UUG129" s="44"/>
      <c r="UUH129" s="44"/>
      <c r="UUI129" s="44"/>
      <c r="UUJ129" s="44"/>
      <c r="UUK129" s="44"/>
      <c r="UUL129" s="44"/>
      <c r="UUM129" s="44"/>
      <c r="UUN129" s="44"/>
      <c r="UUO129" s="44"/>
      <c r="UUP129" s="44"/>
      <c r="UUQ129" s="44"/>
      <c r="UUR129" s="44"/>
      <c r="UUS129" s="44"/>
      <c r="UUT129" s="44"/>
      <c r="UUU129" s="44"/>
      <c r="UUV129" s="44"/>
      <c r="UUW129" s="44"/>
      <c r="UUX129" s="44"/>
      <c r="UUY129" s="44"/>
      <c r="UUZ129" s="44"/>
      <c r="UVA129" s="44"/>
      <c r="UVB129" s="44"/>
      <c r="UVC129" s="44"/>
      <c r="UVD129" s="44"/>
      <c r="UVE129" s="44"/>
      <c r="UVF129" s="44"/>
      <c r="UVG129" s="44"/>
      <c r="UVH129" s="44"/>
      <c r="UVI129" s="44"/>
      <c r="UVJ129" s="44"/>
      <c r="UVK129" s="44"/>
      <c r="UVL129" s="44"/>
      <c r="UVM129" s="44"/>
      <c r="UVN129" s="44"/>
      <c r="UVO129" s="44"/>
      <c r="UVP129" s="44"/>
      <c r="UVQ129" s="44"/>
      <c r="UVR129" s="44"/>
      <c r="UVS129" s="44"/>
      <c r="UVT129" s="44"/>
      <c r="UVU129" s="44"/>
      <c r="UVV129" s="44"/>
      <c r="UVW129" s="44"/>
      <c r="UVX129" s="44"/>
      <c r="UVY129" s="44"/>
      <c r="UVZ129" s="44"/>
      <c r="UWA129" s="44"/>
      <c r="UWB129" s="44"/>
      <c r="UWC129" s="44"/>
      <c r="UWD129" s="44"/>
      <c r="UWE129" s="44"/>
      <c r="UWF129" s="44"/>
      <c r="UWG129" s="44"/>
      <c r="UWH129" s="44"/>
      <c r="UWI129" s="44"/>
      <c r="UWJ129" s="44"/>
      <c r="UWK129" s="44"/>
      <c r="UWL129" s="44"/>
      <c r="UWM129" s="44"/>
      <c r="UWN129" s="44"/>
      <c r="UWO129" s="44"/>
      <c r="UWP129" s="44"/>
      <c r="UWQ129" s="44"/>
      <c r="UWR129" s="44"/>
      <c r="UWS129" s="44"/>
      <c r="UWT129" s="44"/>
      <c r="UWU129" s="44"/>
      <c r="UWV129" s="44"/>
      <c r="UWW129" s="44"/>
      <c r="UWX129" s="44"/>
      <c r="UWY129" s="44"/>
      <c r="UWZ129" s="44"/>
      <c r="UXA129" s="44"/>
      <c r="UXB129" s="44"/>
      <c r="UXC129" s="44"/>
      <c r="UXD129" s="44"/>
      <c r="UXE129" s="44"/>
      <c r="UXF129" s="44"/>
      <c r="UXG129" s="44"/>
      <c r="UXH129" s="44"/>
      <c r="UXI129" s="44"/>
      <c r="UXJ129" s="44"/>
      <c r="UXK129" s="44"/>
      <c r="UXL129" s="44"/>
      <c r="UXM129" s="44"/>
      <c r="UXN129" s="44"/>
      <c r="UXO129" s="44"/>
      <c r="UXP129" s="44"/>
      <c r="UXQ129" s="44"/>
      <c r="UXR129" s="44"/>
      <c r="UXS129" s="44"/>
      <c r="UXT129" s="44"/>
      <c r="UXU129" s="44"/>
      <c r="UXV129" s="44"/>
      <c r="UXW129" s="44"/>
      <c r="UXX129" s="44"/>
      <c r="UXY129" s="44"/>
      <c r="UXZ129" s="44"/>
      <c r="UYA129" s="44"/>
      <c r="UYB129" s="44"/>
      <c r="UYC129" s="44"/>
      <c r="UYD129" s="44"/>
      <c r="UYE129" s="44"/>
      <c r="UYF129" s="44"/>
      <c r="UYG129" s="44"/>
      <c r="UYH129" s="44"/>
      <c r="UYI129" s="44"/>
      <c r="UYJ129" s="44"/>
      <c r="UYK129" s="44"/>
      <c r="UYL129" s="44"/>
      <c r="UYM129" s="44"/>
      <c r="UYN129" s="44"/>
      <c r="UYO129" s="44"/>
      <c r="UYP129" s="44"/>
      <c r="UYQ129" s="44"/>
      <c r="UYR129" s="44"/>
      <c r="UYS129" s="44"/>
      <c r="UYT129" s="44"/>
      <c r="UYU129" s="44"/>
      <c r="UYV129" s="44"/>
      <c r="UYW129" s="44"/>
      <c r="UYX129" s="44"/>
      <c r="UYY129" s="44"/>
      <c r="UYZ129" s="44"/>
      <c r="UZA129" s="44"/>
      <c r="UZB129" s="44"/>
      <c r="UZC129" s="44"/>
      <c r="UZD129" s="44"/>
      <c r="UZE129" s="44"/>
      <c r="UZF129" s="44"/>
      <c r="UZG129" s="44"/>
      <c r="UZH129" s="44"/>
      <c r="UZI129" s="44"/>
      <c r="UZJ129" s="44"/>
      <c r="UZK129" s="44"/>
      <c r="UZL129" s="44"/>
      <c r="UZM129" s="44"/>
      <c r="UZN129" s="44"/>
      <c r="UZO129" s="44"/>
      <c r="UZP129" s="44"/>
      <c r="UZQ129" s="44"/>
      <c r="UZR129" s="44"/>
      <c r="UZS129" s="44"/>
      <c r="UZT129" s="44"/>
      <c r="UZU129" s="44"/>
      <c r="UZV129" s="44"/>
      <c r="UZW129" s="44"/>
      <c r="UZX129" s="44"/>
      <c r="UZY129" s="44"/>
      <c r="UZZ129" s="44"/>
      <c r="VAA129" s="44"/>
      <c r="VAB129" s="44"/>
      <c r="VAC129" s="44"/>
      <c r="VAD129" s="44"/>
      <c r="VAE129" s="44"/>
      <c r="VAF129" s="44"/>
      <c r="VAG129" s="44"/>
      <c r="VAH129" s="44"/>
      <c r="VAI129" s="44"/>
      <c r="VAJ129" s="44"/>
      <c r="VAK129" s="44"/>
      <c r="VAL129" s="44"/>
      <c r="VAM129" s="44"/>
      <c r="VAN129" s="44"/>
      <c r="VAO129" s="44"/>
      <c r="VAP129" s="44"/>
      <c r="VAQ129" s="44"/>
      <c r="VAR129" s="44"/>
      <c r="VAS129" s="44"/>
      <c r="VAT129" s="44"/>
      <c r="VAU129" s="44"/>
      <c r="VAV129" s="44"/>
      <c r="VAW129" s="44"/>
      <c r="VAX129" s="44"/>
      <c r="VAY129" s="44"/>
      <c r="VAZ129" s="44"/>
      <c r="VBA129" s="44"/>
      <c r="VBB129" s="44"/>
      <c r="VBC129" s="44"/>
      <c r="VBD129" s="44"/>
      <c r="VBE129" s="44"/>
      <c r="VBF129" s="44"/>
      <c r="VBG129" s="44"/>
      <c r="VBH129" s="44"/>
      <c r="VBI129" s="44"/>
      <c r="VBJ129" s="44"/>
      <c r="VBK129" s="44"/>
      <c r="VBL129" s="44"/>
      <c r="VBM129" s="44"/>
      <c r="VBN129" s="44"/>
      <c r="VBO129" s="44"/>
      <c r="VBP129" s="44"/>
      <c r="VBQ129" s="44"/>
      <c r="VBR129" s="44"/>
      <c r="VBS129" s="44"/>
      <c r="VBT129" s="44"/>
      <c r="VBU129" s="44"/>
      <c r="VBV129" s="44"/>
      <c r="VBW129" s="44"/>
      <c r="VBX129" s="44"/>
      <c r="VBY129" s="44"/>
      <c r="VBZ129" s="44"/>
      <c r="VCA129" s="44"/>
      <c r="VCB129" s="44"/>
      <c r="VCC129" s="44"/>
      <c r="VCD129" s="44"/>
      <c r="VCE129" s="44"/>
      <c r="VCF129" s="44"/>
      <c r="VCG129" s="44"/>
      <c r="VCH129" s="44"/>
      <c r="VCI129" s="44"/>
      <c r="VCJ129" s="44"/>
      <c r="VCK129" s="44"/>
      <c r="VCL129" s="44"/>
      <c r="VCM129" s="44"/>
      <c r="VCN129" s="44"/>
      <c r="VCO129" s="44"/>
      <c r="VCP129" s="44"/>
      <c r="VCQ129" s="44"/>
      <c r="VCR129" s="44"/>
      <c r="VCS129" s="44"/>
      <c r="VCT129" s="44"/>
      <c r="VCU129" s="44"/>
      <c r="VCV129" s="44"/>
      <c r="VCW129" s="44"/>
      <c r="VCX129" s="44"/>
      <c r="VCY129" s="44"/>
      <c r="VCZ129" s="44"/>
      <c r="VDA129" s="44"/>
      <c r="VDB129" s="44"/>
      <c r="VDC129" s="44"/>
      <c r="VDD129" s="44"/>
      <c r="VDE129" s="44"/>
      <c r="VDF129" s="44"/>
      <c r="VDG129" s="44"/>
      <c r="VDH129" s="44"/>
      <c r="VDI129" s="44"/>
      <c r="VDJ129" s="44"/>
      <c r="VDK129" s="44"/>
      <c r="VDL129" s="44"/>
      <c r="VDM129" s="44"/>
      <c r="VDN129" s="44"/>
      <c r="VDO129" s="44"/>
      <c r="VDP129" s="44"/>
      <c r="VDQ129" s="44"/>
      <c r="VDR129" s="44"/>
      <c r="VDS129" s="44"/>
      <c r="VDT129" s="44"/>
      <c r="VDU129" s="44"/>
      <c r="VDV129" s="44"/>
      <c r="VDW129" s="44"/>
      <c r="VDX129" s="44"/>
      <c r="VDY129" s="44"/>
      <c r="VDZ129" s="44"/>
      <c r="VEA129" s="44"/>
      <c r="VEB129" s="44"/>
      <c r="VEC129" s="44"/>
      <c r="VED129" s="44"/>
      <c r="VEE129" s="44"/>
      <c r="VEF129" s="44"/>
      <c r="VEG129" s="44"/>
      <c r="VEH129" s="44"/>
      <c r="VEI129" s="44"/>
      <c r="VEJ129" s="44"/>
      <c r="VEK129" s="44"/>
      <c r="VEL129" s="44"/>
      <c r="VEM129" s="44"/>
      <c r="VEN129" s="44"/>
      <c r="VEO129" s="44"/>
      <c r="VEP129" s="44"/>
      <c r="VEQ129" s="44"/>
      <c r="VER129" s="44"/>
      <c r="VES129" s="44"/>
      <c r="VET129" s="44"/>
      <c r="VEU129" s="44"/>
      <c r="VEV129" s="44"/>
      <c r="VEW129" s="44"/>
      <c r="VEX129" s="44"/>
      <c r="VEY129" s="44"/>
      <c r="VEZ129" s="44"/>
      <c r="VFA129" s="44"/>
      <c r="VFB129" s="44"/>
      <c r="VFC129" s="44"/>
      <c r="VFD129" s="44"/>
      <c r="VFE129" s="44"/>
      <c r="VFF129" s="44"/>
      <c r="VFG129" s="44"/>
      <c r="VFH129" s="44"/>
      <c r="VFI129" s="44"/>
      <c r="VFJ129" s="44"/>
      <c r="VFK129" s="44"/>
      <c r="VFL129" s="44"/>
      <c r="VFM129" s="44"/>
      <c r="VFN129" s="44"/>
      <c r="VFO129" s="44"/>
      <c r="VFP129" s="44"/>
      <c r="VFQ129" s="44"/>
      <c r="VFR129" s="44"/>
      <c r="VFS129" s="44"/>
      <c r="VFT129" s="44"/>
      <c r="VFU129" s="44"/>
      <c r="VFV129" s="44"/>
      <c r="VFW129" s="44"/>
      <c r="VFX129" s="44"/>
      <c r="VFY129" s="44"/>
      <c r="VFZ129" s="44"/>
      <c r="VGA129" s="44"/>
      <c r="VGB129" s="44"/>
      <c r="VGC129" s="44"/>
      <c r="VGD129" s="44"/>
      <c r="VGE129" s="44"/>
      <c r="VGF129" s="44"/>
      <c r="VGG129" s="44"/>
      <c r="VGH129" s="44"/>
      <c r="VGI129" s="44"/>
      <c r="VGJ129" s="44"/>
      <c r="VGK129" s="44"/>
      <c r="VGL129" s="44"/>
      <c r="VGM129" s="44"/>
      <c r="VGN129" s="44"/>
      <c r="VGO129" s="44"/>
      <c r="VGP129" s="44"/>
      <c r="VGQ129" s="44"/>
      <c r="VGR129" s="44"/>
      <c r="VGS129" s="44"/>
      <c r="VGT129" s="44"/>
      <c r="VGU129" s="44"/>
      <c r="VGV129" s="44"/>
      <c r="VGW129" s="44"/>
      <c r="VGX129" s="44"/>
      <c r="VGY129" s="44"/>
      <c r="VGZ129" s="44"/>
      <c r="VHA129" s="44"/>
      <c r="VHB129" s="44"/>
      <c r="VHC129" s="44"/>
      <c r="VHD129" s="44"/>
      <c r="VHE129" s="44"/>
      <c r="VHF129" s="44"/>
      <c r="VHG129" s="44"/>
      <c r="VHH129" s="44"/>
      <c r="VHI129" s="44"/>
      <c r="VHJ129" s="44"/>
      <c r="VHK129" s="44"/>
      <c r="VHL129" s="44"/>
      <c r="VHM129" s="44"/>
      <c r="VHN129" s="44"/>
      <c r="VHO129" s="44"/>
      <c r="VHP129" s="44"/>
      <c r="VHQ129" s="44"/>
      <c r="VHR129" s="44"/>
      <c r="VHS129" s="44"/>
      <c r="VHT129" s="44"/>
      <c r="VHU129" s="44"/>
      <c r="VHV129" s="44"/>
      <c r="VHW129" s="44"/>
      <c r="VHX129" s="44"/>
      <c r="VHY129" s="44"/>
      <c r="VHZ129" s="44"/>
      <c r="VIA129" s="44"/>
      <c r="VIB129" s="44"/>
      <c r="VIC129" s="44"/>
      <c r="VID129" s="44"/>
      <c r="VIE129" s="44"/>
      <c r="VIF129" s="44"/>
      <c r="VIG129" s="44"/>
      <c r="VIH129" s="44"/>
      <c r="VII129" s="44"/>
      <c r="VIJ129" s="44"/>
      <c r="VIK129" s="44"/>
      <c r="VIL129" s="44"/>
      <c r="VIM129" s="44"/>
      <c r="VIN129" s="44"/>
      <c r="VIO129" s="44"/>
      <c r="VIP129" s="44"/>
      <c r="VIQ129" s="44"/>
      <c r="VIR129" s="44"/>
      <c r="VIS129" s="44"/>
      <c r="VIT129" s="44"/>
      <c r="VIU129" s="44"/>
      <c r="VIV129" s="44"/>
      <c r="VIW129" s="44"/>
      <c r="VIX129" s="44"/>
      <c r="VIY129" s="44"/>
      <c r="VIZ129" s="44"/>
      <c r="VJA129" s="44"/>
      <c r="VJB129" s="44"/>
      <c r="VJC129" s="44"/>
      <c r="VJD129" s="44"/>
      <c r="VJE129" s="44"/>
      <c r="VJF129" s="44"/>
      <c r="VJG129" s="44"/>
      <c r="VJH129" s="44"/>
      <c r="VJI129" s="44"/>
      <c r="VJJ129" s="44"/>
      <c r="VJK129" s="44"/>
      <c r="VJL129" s="44"/>
      <c r="VJM129" s="44"/>
      <c r="VJN129" s="44"/>
      <c r="VJO129" s="44"/>
      <c r="VJP129" s="44"/>
      <c r="VJQ129" s="44"/>
      <c r="VJR129" s="44"/>
      <c r="VJS129" s="44"/>
      <c r="VJT129" s="44"/>
      <c r="VJU129" s="44"/>
      <c r="VJV129" s="44"/>
      <c r="VJW129" s="44"/>
      <c r="VJX129" s="44"/>
      <c r="VJY129" s="44"/>
      <c r="VJZ129" s="44"/>
      <c r="VKA129" s="44"/>
      <c r="VKB129" s="44"/>
      <c r="VKC129" s="44"/>
      <c r="VKD129" s="44"/>
      <c r="VKE129" s="44"/>
      <c r="VKF129" s="44"/>
      <c r="VKG129" s="44"/>
      <c r="VKH129" s="44"/>
      <c r="VKI129" s="44"/>
      <c r="VKJ129" s="44"/>
      <c r="VKK129" s="44"/>
      <c r="VKL129" s="44"/>
      <c r="VKM129" s="44"/>
      <c r="VKN129" s="44"/>
      <c r="VKO129" s="44"/>
      <c r="VKP129" s="44"/>
      <c r="VKQ129" s="44"/>
      <c r="VKR129" s="44"/>
      <c r="VKS129" s="44"/>
      <c r="VKT129" s="44"/>
      <c r="VKU129" s="44"/>
      <c r="VKV129" s="44"/>
      <c r="VKW129" s="44"/>
      <c r="VKX129" s="44"/>
      <c r="VKY129" s="44"/>
      <c r="VKZ129" s="44"/>
      <c r="VLA129" s="44"/>
      <c r="VLB129" s="44"/>
      <c r="VLC129" s="44"/>
      <c r="VLD129" s="44"/>
      <c r="VLE129" s="44"/>
      <c r="VLF129" s="44"/>
      <c r="VLG129" s="44"/>
      <c r="VLH129" s="44"/>
      <c r="VLI129" s="44"/>
      <c r="VLJ129" s="44"/>
      <c r="VLK129" s="44"/>
      <c r="VLL129" s="44"/>
      <c r="VLM129" s="44"/>
      <c r="VLN129" s="44"/>
      <c r="VLO129" s="44"/>
      <c r="VLP129" s="44"/>
      <c r="VLQ129" s="44"/>
      <c r="VLR129" s="44"/>
      <c r="VLS129" s="44"/>
      <c r="VLT129" s="44"/>
      <c r="VLU129" s="44"/>
      <c r="VLV129" s="44"/>
      <c r="VLW129" s="44"/>
      <c r="VLX129" s="44"/>
      <c r="VLY129" s="44"/>
      <c r="VLZ129" s="44"/>
      <c r="VMA129" s="44"/>
      <c r="VMB129" s="44"/>
      <c r="VMC129" s="44"/>
      <c r="VMD129" s="44"/>
      <c r="VME129" s="44"/>
      <c r="VMF129" s="44"/>
      <c r="VMG129" s="44"/>
      <c r="VMH129" s="44"/>
      <c r="VMI129" s="44"/>
      <c r="VMJ129" s="44"/>
      <c r="VMK129" s="44"/>
      <c r="VML129" s="44"/>
      <c r="VMM129" s="44"/>
      <c r="VMN129" s="44"/>
      <c r="VMO129" s="44"/>
      <c r="VMP129" s="44"/>
      <c r="VMQ129" s="44"/>
      <c r="VMR129" s="44"/>
      <c r="VMS129" s="44"/>
      <c r="VMT129" s="44"/>
      <c r="VMU129" s="44"/>
      <c r="VMV129" s="44"/>
      <c r="VMW129" s="44"/>
      <c r="VMX129" s="44"/>
      <c r="VMY129" s="44"/>
      <c r="VMZ129" s="44"/>
      <c r="VNA129" s="44"/>
      <c r="VNB129" s="44"/>
      <c r="VNC129" s="44"/>
      <c r="VND129" s="44"/>
      <c r="VNE129" s="44"/>
      <c r="VNF129" s="44"/>
      <c r="VNG129" s="44"/>
      <c r="VNH129" s="44"/>
      <c r="VNI129" s="44"/>
      <c r="VNJ129" s="44"/>
      <c r="VNK129" s="44"/>
      <c r="VNL129" s="44"/>
      <c r="VNM129" s="44"/>
      <c r="VNN129" s="44"/>
      <c r="VNO129" s="44"/>
      <c r="VNP129" s="44"/>
      <c r="VNQ129" s="44"/>
      <c r="VNR129" s="44"/>
      <c r="VNS129" s="44"/>
      <c r="VNT129" s="44"/>
      <c r="VNU129" s="44"/>
      <c r="VNV129" s="44"/>
      <c r="VNW129" s="44"/>
      <c r="VNX129" s="44"/>
      <c r="VNY129" s="44"/>
      <c r="VNZ129" s="44"/>
      <c r="VOA129" s="44"/>
      <c r="VOB129" s="44"/>
      <c r="VOC129" s="44"/>
      <c r="VOD129" s="44"/>
      <c r="VOE129" s="44"/>
      <c r="VOF129" s="44"/>
      <c r="VOG129" s="44"/>
      <c r="VOH129" s="44"/>
      <c r="VOI129" s="44"/>
      <c r="VOJ129" s="44"/>
      <c r="VOK129" s="44"/>
      <c r="VOL129" s="44"/>
      <c r="VOM129" s="44"/>
      <c r="VON129" s="44"/>
      <c r="VOO129" s="44"/>
      <c r="VOP129" s="44"/>
      <c r="VOQ129" s="44"/>
      <c r="VOR129" s="44"/>
      <c r="VOS129" s="44"/>
      <c r="VOT129" s="44"/>
      <c r="VOU129" s="44"/>
      <c r="VOV129" s="44"/>
      <c r="VOW129" s="44"/>
      <c r="VOX129" s="44"/>
      <c r="VOY129" s="44"/>
      <c r="VOZ129" s="44"/>
      <c r="VPA129" s="44"/>
      <c r="VPB129" s="44"/>
      <c r="VPC129" s="44"/>
      <c r="VPD129" s="44"/>
      <c r="VPE129" s="44"/>
      <c r="VPF129" s="44"/>
      <c r="VPG129" s="44"/>
      <c r="VPH129" s="44"/>
      <c r="VPI129" s="44"/>
      <c r="VPJ129" s="44"/>
      <c r="VPK129" s="44"/>
      <c r="VPL129" s="44"/>
      <c r="VPM129" s="44"/>
      <c r="VPN129" s="44"/>
      <c r="VPO129" s="44"/>
      <c r="VPP129" s="44"/>
      <c r="VPQ129" s="44"/>
      <c r="VPR129" s="44"/>
      <c r="VPS129" s="44"/>
      <c r="VPT129" s="44"/>
      <c r="VPU129" s="44"/>
      <c r="VPV129" s="44"/>
      <c r="VPW129" s="44"/>
      <c r="VPX129" s="44"/>
      <c r="VPY129" s="44"/>
      <c r="VPZ129" s="44"/>
      <c r="VQA129" s="44"/>
      <c r="VQB129" s="44"/>
      <c r="VQC129" s="44"/>
      <c r="VQD129" s="44"/>
      <c r="VQE129" s="44"/>
      <c r="VQF129" s="44"/>
      <c r="VQG129" s="44"/>
      <c r="VQH129" s="44"/>
      <c r="VQI129" s="44"/>
      <c r="VQJ129" s="44"/>
      <c r="VQK129" s="44"/>
      <c r="VQL129" s="44"/>
      <c r="VQM129" s="44"/>
      <c r="VQN129" s="44"/>
      <c r="VQO129" s="44"/>
      <c r="VQP129" s="44"/>
      <c r="VQQ129" s="44"/>
      <c r="VQR129" s="44"/>
      <c r="VQS129" s="44"/>
      <c r="VQT129" s="44"/>
      <c r="VQU129" s="44"/>
      <c r="VQV129" s="44"/>
      <c r="VQW129" s="44"/>
      <c r="VQX129" s="44"/>
      <c r="VQY129" s="44"/>
      <c r="VQZ129" s="44"/>
      <c r="VRA129" s="44"/>
      <c r="VRB129" s="44"/>
      <c r="VRC129" s="44"/>
      <c r="VRD129" s="44"/>
      <c r="VRE129" s="44"/>
      <c r="VRF129" s="44"/>
      <c r="VRG129" s="44"/>
      <c r="VRH129" s="44"/>
      <c r="VRI129" s="44"/>
      <c r="VRJ129" s="44"/>
      <c r="VRK129" s="44"/>
      <c r="VRL129" s="44"/>
      <c r="VRM129" s="44"/>
      <c r="VRN129" s="44"/>
      <c r="VRO129" s="44"/>
      <c r="VRP129" s="44"/>
      <c r="VRQ129" s="44"/>
      <c r="VRR129" s="44"/>
      <c r="VRS129" s="44"/>
      <c r="VRT129" s="44"/>
      <c r="VRU129" s="44"/>
      <c r="VRV129" s="44"/>
      <c r="VRW129" s="44"/>
      <c r="VRX129" s="44"/>
      <c r="VRY129" s="44"/>
      <c r="VRZ129" s="44"/>
      <c r="VSA129" s="44"/>
      <c r="VSB129" s="44"/>
      <c r="VSC129" s="44"/>
      <c r="VSD129" s="44"/>
      <c r="VSE129" s="44"/>
      <c r="VSF129" s="44"/>
      <c r="VSG129" s="44"/>
      <c r="VSH129" s="44"/>
      <c r="VSI129" s="44"/>
      <c r="VSJ129" s="44"/>
      <c r="VSK129" s="44"/>
      <c r="VSL129" s="44"/>
      <c r="VSM129" s="44"/>
      <c r="VSN129" s="44"/>
      <c r="VSO129" s="44"/>
      <c r="VSP129" s="44"/>
      <c r="VSQ129" s="44"/>
      <c r="VSR129" s="44"/>
      <c r="VSS129" s="44"/>
      <c r="VST129" s="44"/>
      <c r="VSU129" s="44"/>
      <c r="VSV129" s="44"/>
      <c r="VSW129" s="44"/>
      <c r="VSX129" s="44"/>
      <c r="VSY129" s="44"/>
      <c r="VSZ129" s="44"/>
      <c r="VTA129" s="44"/>
      <c r="VTB129" s="44"/>
      <c r="VTC129" s="44"/>
      <c r="VTD129" s="44"/>
      <c r="VTE129" s="44"/>
      <c r="VTF129" s="44"/>
      <c r="VTG129" s="44"/>
      <c r="VTH129" s="44"/>
      <c r="VTI129" s="44"/>
      <c r="VTJ129" s="44"/>
      <c r="VTK129" s="44"/>
      <c r="VTL129" s="44"/>
      <c r="VTM129" s="44"/>
      <c r="VTN129" s="44"/>
      <c r="VTO129" s="44"/>
      <c r="VTP129" s="44"/>
      <c r="VTQ129" s="44"/>
      <c r="VTR129" s="44"/>
      <c r="VTS129" s="44"/>
      <c r="VTT129" s="44"/>
      <c r="VTU129" s="44"/>
      <c r="VTV129" s="44"/>
      <c r="VTW129" s="44"/>
      <c r="VTX129" s="44"/>
      <c r="VTY129" s="44"/>
      <c r="VTZ129" s="44"/>
      <c r="VUA129" s="44"/>
      <c r="VUB129" s="44"/>
      <c r="VUC129" s="44"/>
      <c r="VUD129" s="44"/>
      <c r="VUE129" s="44"/>
      <c r="VUF129" s="44"/>
      <c r="VUG129" s="44"/>
      <c r="VUH129" s="44"/>
      <c r="VUI129" s="44"/>
      <c r="VUJ129" s="44"/>
      <c r="VUK129" s="44"/>
      <c r="VUL129" s="44"/>
      <c r="VUM129" s="44"/>
      <c r="VUN129" s="44"/>
      <c r="VUO129" s="44"/>
      <c r="VUP129" s="44"/>
      <c r="VUQ129" s="44"/>
      <c r="VUR129" s="44"/>
      <c r="VUS129" s="44"/>
      <c r="VUT129" s="44"/>
      <c r="VUU129" s="44"/>
      <c r="VUV129" s="44"/>
      <c r="VUW129" s="44"/>
      <c r="VUX129" s="44"/>
      <c r="VUY129" s="44"/>
      <c r="VUZ129" s="44"/>
      <c r="VVA129" s="44"/>
      <c r="VVB129" s="44"/>
      <c r="VVC129" s="44"/>
      <c r="VVD129" s="44"/>
      <c r="VVE129" s="44"/>
      <c r="VVF129" s="44"/>
      <c r="VVG129" s="44"/>
      <c r="VVH129" s="44"/>
      <c r="VVI129" s="44"/>
      <c r="VVJ129" s="44"/>
      <c r="VVK129" s="44"/>
      <c r="VVL129" s="44"/>
      <c r="VVM129" s="44"/>
      <c r="VVN129" s="44"/>
      <c r="VVO129" s="44"/>
      <c r="VVP129" s="44"/>
      <c r="VVQ129" s="44"/>
      <c r="VVR129" s="44"/>
      <c r="VVS129" s="44"/>
      <c r="VVT129" s="44"/>
      <c r="VVU129" s="44"/>
      <c r="VVV129" s="44"/>
      <c r="VVW129" s="44"/>
      <c r="VVX129" s="44"/>
      <c r="VVY129" s="44"/>
      <c r="VVZ129" s="44"/>
      <c r="VWA129" s="44"/>
      <c r="VWB129" s="44"/>
      <c r="VWC129" s="44"/>
      <c r="VWD129" s="44"/>
      <c r="VWE129" s="44"/>
      <c r="VWF129" s="44"/>
      <c r="VWG129" s="44"/>
      <c r="VWH129" s="44"/>
      <c r="VWI129" s="44"/>
      <c r="VWJ129" s="44"/>
      <c r="VWK129" s="44"/>
      <c r="VWL129" s="44"/>
      <c r="VWM129" s="44"/>
      <c r="VWN129" s="44"/>
      <c r="VWO129" s="44"/>
      <c r="VWP129" s="44"/>
      <c r="VWQ129" s="44"/>
      <c r="VWR129" s="44"/>
      <c r="VWS129" s="44"/>
      <c r="VWT129" s="44"/>
      <c r="VWU129" s="44"/>
      <c r="VWV129" s="44"/>
      <c r="VWW129" s="44"/>
      <c r="VWX129" s="44"/>
      <c r="VWY129" s="44"/>
      <c r="VWZ129" s="44"/>
      <c r="VXA129" s="44"/>
      <c r="VXB129" s="44"/>
      <c r="VXC129" s="44"/>
      <c r="VXD129" s="44"/>
      <c r="VXE129" s="44"/>
      <c r="VXF129" s="44"/>
      <c r="VXG129" s="44"/>
      <c r="VXH129" s="44"/>
      <c r="VXI129" s="44"/>
      <c r="VXJ129" s="44"/>
      <c r="VXK129" s="44"/>
      <c r="VXL129" s="44"/>
      <c r="VXM129" s="44"/>
      <c r="VXN129" s="44"/>
      <c r="VXO129" s="44"/>
      <c r="VXP129" s="44"/>
      <c r="VXQ129" s="44"/>
      <c r="VXR129" s="44"/>
      <c r="VXS129" s="44"/>
      <c r="VXT129" s="44"/>
      <c r="VXU129" s="44"/>
      <c r="VXV129" s="44"/>
      <c r="VXW129" s="44"/>
      <c r="VXX129" s="44"/>
      <c r="VXY129" s="44"/>
      <c r="VXZ129" s="44"/>
      <c r="VYA129" s="44"/>
      <c r="VYB129" s="44"/>
      <c r="VYC129" s="44"/>
      <c r="VYD129" s="44"/>
      <c r="VYE129" s="44"/>
      <c r="VYF129" s="44"/>
      <c r="VYG129" s="44"/>
      <c r="VYH129" s="44"/>
      <c r="VYI129" s="44"/>
      <c r="VYJ129" s="44"/>
      <c r="VYK129" s="44"/>
      <c r="VYL129" s="44"/>
      <c r="VYM129" s="44"/>
      <c r="VYN129" s="44"/>
      <c r="VYO129" s="44"/>
      <c r="VYP129" s="44"/>
      <c r="VYQ129" s="44"/>
      <c r="VYR129" s="44"/>
      <c r="VYS129" s="44"/>
      <c r="VYT129" s="44"/>
      <c r="VYU129" s="44"/>
      <c r="VYV129" s="44"/>
      <c r="VYW129" s="44"/>
      <c r="VYX129" s="44"/>
      <c r="VYY129" s="44"/>
      <c r="VYZ129" s="44"/>
      <c r="VZA129" s="44"/>
      <c r="VZB129" s="44"/>
      <c r="VZC129" s="44"/>
      <c r="VZD129" s="44"/>
      <c r="VZE129" s="44"/>
      <c r="VZF129" s="44"/>
      <c r="VZG129" s="44"/>
      <c r="VZH129" s="44"/>
      <c r="VZI129" s="44"/>
      <c r="VZJ129" s="44"/>
      <c r="VZK129" s="44"/>
      <c r="VZL129" s="44"/>
      <c r="VZM129" s="44"/>
      <c r="VZN129" s="44"/>
      <c r="VZO129" s="44"/>
      <c r="VZP129" s="44"/>
      <c r="VZQ129" s="44"/>
      <c r="VZR129" s="44"/>
      <c r="VZS129" s="44"/>
      <c r="VZT129" s="44"/>
      <c r="VZU129" s="44"/>
      <c r="VZV129" s="44"/>
      <c r="VZW129" s="44"/>
      <c r="VZX129" s="44"/>
      <c r="VZY129" s="44"/>
      <c r="VZZ129" s="44"/>
      <c r="WAA129" s="44"/>
      <c r="WAB129" s="44"/>
      <c r="WAC129" s="44"/>
      <c r="WAD129" s="44"/>
      <c r="WAE129" s="44"/>
      <c r="WAF129" s="44"/>
      <c r="WAG129" s="44"/>
      <c r="WAH129" s="44"/>
      <c r="WAI129" s="44"/>
      <c r="WAJ129" s="44"/>
      <c r="WAK129" s="44"/>
      <c r="WAL129" s="44"/>
      <c r="WAM129" s="44"/>
      <c r="WAN129" s="44"/>
      <c r="WAO129" s="44"/>
      <c r="WAP129" s="44"/>
      <c r="WAQ129" s="44"/>
      <c r="WAR129" s="44"/>
      <c r="WAS129" s="44"/>
      <c r="WAT129" s="44"/>
      <c r="WAU129" s="44"/>
      <c r="WAV129" s="44"/>
      <c r="WAW129" s="44"/>
      <c r="WAX129" s="44"/>
      <c r="WAY129" s="44"/>
      <c r="WAZ129" s="44"/>
      <c r="WBA129" s="44"/>
      <c r="WBB129" s="44"/>
      <c r="WBC129" s="44"/>
      <c r="WBD129" s="44"/>
      <c r="WBE129" s="44"/>
      <c r="WBF129" s="44"/>
      <c r="WBG129" s="44"/>
      <c r="WBH129" s="44"/>
      <c r="WBI129" s="44"/>
      <c r="WBJ129" s="44"/>
      <c r="WBK129" s="44"/>
      <c r="WBL129" s="44"/>
      <c r="WBM129" s="44"/>
      <c r="WBN129" s="44"/>
      <c r="WBO129" s="44"/>
      <c r="WBP129" s="44"/>
      <c r="WBQ129" s="44"/>
      <c r="WBR129" s="44"/>
      <c r="WBS129" s="44"/>
      <c r="WBT129" s="44"/>
      <c r="WBU129" s="44"/>
      <c r="WBV129" s="44"/>
      <c r="WBW129" s="44"/>
      <c r="WBX129" s="44"/>
      <c r="WBY129" s="44"/>
      <c r="WBZ129" s="44"/>
      <c r="WCA129" s="44"/>
      <c r="WCB129" s="44"/>
      <c r="WCC129" s="44"/>
      <c r="WCD129" s="44"/>
      <c r="WCE129" s="44"/>
      <c r="WCF129" s="44"/>
      <c r="WCG129" s="44"/>
      <c r="WCH129" s="44"/>
      <c r="WCI129" s="44"/>
      <c r="WCJ129" s="44"/>
      <c r="WCK129" s="44"/>
      <c r="WCL129" s="44"/>
      <c r="WCM129" s="44"/>
      <c r="WCN129" s="44"/>
      <c r="WCO129" s="44"/>
      <c r="WCP129" s="44"/>
      <c r="WCQ129" s="44"/>
      <c r="WCR129" s="44"/>
      <c r="WCS129" s="44"/>
      <c r="WCT129" s="44"/>
      <c r="WCU129" s="44"/>
      <c r="WCV129" s="44"/>
      <c r="WCW129" s="44"/>
      <c r="WCX129" s="44"/>
      <c r="WCY129" s="44"/>
      <c r="WCZ129" s="44"/>
      <c r="WDA129" s="44"/>
      <c r="WDB129" s="44"/>
      <c r="WDC129" s="44"/>
      <c r="WDD129" s="44"/>
      <c r="WDE129" s="44"/>
      <c r="WDF129" s="44"/>
      <c r="WDG129" s="44"/>
      <c r="WDH129" s="44"/>
      <c r="WDI129" s="44"/>
      <c r="WDJ129" s="44"/>
      <c r="WDK129" s="44"/>
      <c r="WDL129" s="44"/>
      <c r="WDM129" s="44"/>
      <c r="WDN129" s="44"/>
      <c r="WDO129" s="44"/>
      <c r="WDP129" s="44"/>
      <c r="WDQ129" s="44"/>
      <c r="WDR129" s="44"/>
      <c r="WDS129" s="44"/>
      <c r="WDT129" s="44"/>
      <c r="WDU129" s="44"/>
      <c r="WDV129" s="44"/>
      <c r="WDW129" s="44"/>
      <c r="WDX129" s="44"/>
      <c r="WDY129" s="44"/>
      <c r="WDZ129" s="44"/>
      <c r="WEA129" s="44"/>
      <c r="WEB129" s="44"/>
      <c r="WEC129" s="44"/>
      <c r="WED129" s="44"/>
      <c r="WEE129" s="44"/>
      <c r="WEF129" s="44"/>
      <c r="WEG129" s="44"/>
      <c r="WEH129" s="44"/>
      <c r="WEI129" s="44"/>
      <c r="WEJ129" s="44"/>
      <c r="WEK129" s="44"/>
      <c r="WEL129" s="44"/>
      <c r="WEM129" s="44"/>
      <c r="WEN129" s="44"/>
      <c r="WEO129" s="44"/>
      <c r="WEP129" s="44"/>
      <c r="WEQ129" s="44"/>
      <c r="WER129" s="44"/>
      <c r="WES129" s="44"/>
      <c r="WET129" s="44"/>
      <c r="WEU129" s="44"/>
      <c r="WEV129" s="44"/>
      <c r="WEW129" s="44"/>
      <c r="WEX129" s="44"/>
      <c r="WEY129" s="44"/>
      <c r="WEZ129" s="44"/>
      <c r="WFA129" s="44"/>
      <c r="WFB129" s="44"/>
      <c r="WFC129" s="44"/>
      <c r="WFD129" s="44"/>
      <c r="WFE129" s="44"/>
      <c r="WFF129" s="44"/>
      <c r="WFG129" s="44"/>
      <c r="WFH129" s="44"/>
      <c r="WFI129" s="44"/>
      <c r="WFJ129" s="44"/>
      <c r="WFK129" s="44"/>
      <c r="WFL129" s="44"/>
      <c r="WFM129" s="44"/>
      <c r="WFN129" s="44"/>
      <c r="WFO129" s="44"/>
      <c r="WFP129" s="44"/>
      <c r="WFQ129" s="44"/>
      <c r="WFR129" s="44"/>
      <c r="WFS129" s="44"/>
      <c r="WFT129" s="44"/>
      <c r="WFU129" s="44"/>
      <c r="WFV129" s="44"/>
      <c r="WFW129" s="44"/>
      <c r="WFX129" s="44"/>
      <c r="WFY129" s="44"/>
      <c r="WFZ129" s="44"/>
      <c r="WGA129" s="44"/>
      <c r="WGB129" s="44"/>
      <c r="WGC129" s="44"/>
      <c r="WGD129" s="44"/>
      <c r="WGE129" s="44"/>
      <c r="WGF129" s="44"/>
      <c r="WGG129" s="44"/>
      <c r="WGH129" s="44"/>
      <c r="WGI129" s="44"/>
      <c r="WGJ129" s="44"/>
      <c r="WGK129" s="44"/>
      <c r="WGL129" s="44"/>
      <c r="WGM129" s="44"/>
      <c r="WGN129" s="44"/>
      <c r="WGO129" s="44"/>
      <c r="WGP129" s="44"/>
      <c r="WGQ129" s="44"/>
      <c r="WGR129" s="44"/>
      <c r="WGS129" s="44"/>
      <c r="WGT129" s="44"/>
      <c r="WGU129" s="44"/>
      <c r="WGV129" s="44"/>
      <c r="WGW129" s="44"/>
      <c r="WGX129" s="44"/>
      <c r="WGY129" s="44"/>
      <c r="WGZ129" s="44"/>
      <c r="WHA129" s="44"/>
      <c r="WHB129" s="44"/>
      <c r="WHC129" s="44"/>
      <c r="WHD129" s="44"/>
      <c r="WHE129" s="44"/>
      <c r="WHF129" s="44"/>
      <c r="WHG129" s="44"/>
      <c r="WHH129" s="44"/>
      <c r="WHI129" s="44"/>
      <c r="WHJ129" s="44"/>
      <c r="WHK129" s="44"/>
      <c r="WHL129" s="44"/>
      <c r="WHM129" s="44"/>
      <c r="WHN129" s="44"/>
      <c r="WHO129" s="44"/>
      <c r="WHP129" s="44"/>
      <c r="WHQ129" s="44"/>
      <c r="WHR129" s="44"/>
      <c r="WHS129" s="44"/>
      <c r="WHT129" s="44"/>
      <c r="WHU129" s="44"/>
      <c r="WHV129" s="44"/>
      <c r="WHW129" s="44"/>
      <c r="WHX129" s="44"/>
      <c r="WHY129" s="44"/>
      <c r="WHZ129" s="44"/>
      <c r="WIA129" s="44"/>
      <c r="WIB129" s="44"/>
      <c r="WIC129" s="44"/>
      <c r="WID129" s="44"/>
      <c r="WIE129" s="44"/>
      <c r="WIF129" s="44"/>
      <c r="WIG129" s="44"/>
      <c r="WIH129" s="44"/>
      <c r="WII129" s="44"/>
      <c r="WIJ129" s="44"/>
      <c r="WIK129" s="44"/>
      <c r="WIL129" s="44"/>
      <c r="WIM129" s="44"/>
      <c r="WIN129" s="44"/>
      <c r="WIO129" s="44"/>
      <c r="WIP129" s="44"/>
      <c r="WIQ129" s="44"/>
      <c r="WIR129" s="44"/>
      <c r="WIS129" s="44"/>
      <c r="WIT129" s="44"/>
      <c r="WIU129" s="44"/>
      <c r="WIV129" s="44"/>
      <c r="WIW129" s="44"/>
      <c r="WIX129" s="44"/>
      <c r="WIY129" s="44"/>
      <c r="WIZ129" s="44"/>
      <c r="WJA129" s="44"/>
      <c r="WJB129" s="44"/>
      <c r="WJC129" s="44"/>
      <c r="WJD129" s="44"/>
      <c r="WJE129" s="44"/>
      <c r="WJF129" s="44"/>
      <c r="WJG129" s="44"/>
      <c r="WJH129" s="44"/>
      <c r="WJI129" s="44"/>
      <c r="WJJ129" s="44"/>
      <c r="WJK129" s="44"/>
      <c r="WJL129" s="44"/>
      <c r="WJM129" s="44"/>
      <c r="WJN129" s="44"/>
      <c r="WJO129" s="44"/>
      <c r="WJP129" s="44"/>
      <c r="WJQ129" s="44"/>
      <c r="WJR129" s="44"/>
      <c r="WJS129" s="44"/>
      <c r="WJT129" s="44"/>
      <c r="WJU129" s="44"/>
      <c r="WJV129" s="44"/>
      <c r="WJW129" s="44"/>
      <c r="WJX129" s="44"/>
      <c r="WJY129" s="44"/>
      <c r="WJZ129" s="44"/>
      <c r="WKA129" s="44"/>
      <c r="WKB129" s="44"/>
      <c r="WKC129" s="44"/>
      <c r="WKD129" s="44"/>
      <c r="WKE129" s="44"/>
      <c r="WKF129" s="44"/>
      <c r="WKG129" s="44"/>
      <c r="WKH129" s="44"/>
      <c r="WKI129" s="44"/>
      <c r="WKJ129" s="44"/>
      <c r="WKK129" s="44"/>
      <c r="WKL129" s="44"/>
      <c r="WKM129" s="44"/>
      <c r="WKN129" s="44"/>
      <c r="WKO129" s="44"/>
      <c r="WKP129" s="44"/>
      <c r="WKQ129" s="44"/>
      <c r="WKR129" s="44"/>
      <c r="WKS129" s="44"/>
      <c r="WKT129" s="44"/>
      <c r="WKU129" s="44"/>
      <c r="WKV129" s="44"/>
      <c r="WKW129" s="44"/>
      <c r="WKX129" s="44"/>
      <c r="WKY129" s="44"/>
      <c r="WKZ129" s="44"/>
      <c r="WLA129" s="44"/>
      <c r="WLB129" s="44"/>
      <c r="WLC129" s="44"/>
      <c r="WLD129" s="44"/>
      <c r="WLE129" s="44"/>
      <c r="WLF129" s="44"/>
      <c r="WLG129" s="44"/>
      <c r="WLH129" s="44"/>
      <c r="WLI129" s="44"/>
      <c r="WLJ129" s="44"/>
      <c r="WLK129" s="44"/>
      <c r="WLL129" s="44"/>
      <c r="WLM129" s="44"/>
      <c r="WLN129" s="44"/>
      <c r="WLO129" s="44"/>
      <c r="WLP129" s="44"/>
      <c r="WLQ129" s="44"/>
      <c r="WLR129" s="44"/>
      <c r="WLS129" s="44"/>
      <c r="WLT129" s="44"/>
      <c r="WLU129" s="44"/>
      <c r="WLV129" s="44"/>
      <c r="WLW129" s="44"/>
      <c r="WLX129" s="44"/>
      <c r="WLY129" s="44"/>
      <c r="WLZ129" s="44"/>
      <c r="WMA129" s="44"/>
      <c r="WMB129" s="44"/>
      <c r="WMC129" s="44"/>
      <c r="WMD129" s="44"/>
      <c r="WME129" s="44"/>
      <c r="WMF129" s="44"/>
      <c r="WMG129" s="44"/>
      <c r="WMH129" s="44"/>
      <c r="WMI129" s="44"/>
      <c r="WMJ129" s="44"/>
      <c r="WMK129" s="44"/>
      <c r="WML129" s="44"/>
      <c r="WMM129" s="44"/>
      <c r="WMN129" s="44"/>
      <c r="WMO129" s="44"/>
      <c r="WMP129" s="44"/>
      <c r="WMQ129" s="44"/>
      <c r="WMR129" s="44"/>
      <c r="WMS129" s="44"/>
      <c r="WMT129" s="44"/>
      <c r="WMU129" s="44"/>
      <c r="WMV129" s="44"/>
      <c r="WMW129" s="44"/>
      <c r="WMX129" s="44"/>
      <c r="WMY129" s="44"/>
      <c r="WMZ129" s="44"/>
      <c r="WNA129" s="44"/>
      <c r="WNB129" s="44"/>
      <c r="WNC129" s="44"/>
      <c r="WND129" s="44"/>
      <c r="WNE129" s="44"/>
      <c r="WNF129" s="44"/>
      <c r="WNG129" s="44"/>
      <c r="WNH129" s="44"/>
      <c r="WNI129" s="44"/>
      <c r="WNJ129" s="44"/>
      <c r="WNK129" s="44"/>
      <c r="WNL129" s="44"/>
      <c r="WNM129" s="44"/>
      <c r="WNN129" s="44"/>
      <c r="WNO129" s="44"/>
      <c r="WNP129" s="44"/>
      <c r="WNQ129" s="44"/>
      <c r="WNR129" s="44"/>
      <c r="WNS129" s="44"/>
      <c r="WNT129" s="44"/>
      <c r="WNU129" s="44"/>
      <c r="WNV129" s="44"/>
      <c r="WNW129" s="44"/>
      <c r="WNX129" s="44"/>
      <c r="WNY129" s="44"/>
      <c r="WNZ129" s="44"/>
      <c r="WOA129" s="44"/>
      <c r="WOB129" s="44"/>
      <c r="WOC129" s="44"/>
      <c r="WOD129" s="44"/>
      <c r="WOE129" s="44"/>
      <c r="WOF129" s="44"/>
      <c r="WOG129" s="44"/>
      <c r="WOH129" s="44"/>
      <c r="WOI129" s="44"/>
      <c r="WOJ129" s="44"/>
      <c r="WOK129" s="44"/>
      <c r="WOL129" s="44"/>
      <c r="WOM129" s="44"/>
      <c r="WON129" s="44"/>
      <c r="WOO129" s="44"/>
      <c r="WOP129" s="44"/>
      <c r="WOQ129" s="44"/>
      <c r="WOR129" s="44"/>
      <c r="WOS129" s="44"/>
      <c r="WOT129" s="44"/>
      <c r="WOU129" s="44"/>
      <c r="WOV129" s="44"/>
      <c r="WOW129" s="44"/>
      <c r="WOX129" s="44"/>
      <c r="WOY129" s="44"/>
      <c r="WOZ129" s="44"/>
      <c r="WPA129" s="44"/>
      <c r="WPB129" s="44"/>
      <c r="WPC129" s="44"/>
      <c r="WPD129" s="44"/>
      <c r="WPE129" s="44"/>
      <c r="WPF129" s="44"/>
      <c r="WPG129" s="44"/>
      <c r="WPH129" s="44"/>
      <c r="WPI129" s="44"/>
      <c r="WPJ129" s="44"/>
      <c r="WPK129" s="44"/>
      <c r="WPL129" s="44"/>
      <c r="WPM129" s="44"/>
      <c r="WPN129" s="44"/>
      <c r="WPO129" s="44"/>
      <c r="WPP129" s="44"/>
      <c r="WPQ129" s="44"/>
      <c r="WPR129" s="44"/>
      <c r="WPS129" s="44"/>
      <c r="WPT129" s="44"/>
      <c r="WPU129" s="44"/>
      <c r="WPV129" s="44"/>
      <c r="WPW129" s="44"/>
      <c r="WPX129" s="44"/>
      <c r="WPY129" s="44"/>
      <c r="WPZ129" s="44"/>
      <c r="WQA129" s="44"/>
      <c r="WQB129" s="44"/>
      <c r="WQC129" s="44"/>
      <c r="WQD129" s="44"/>
      <c r="WQE129" s="44"/>
      <c r="WQF129" s="44"/>
      <c r="WQG129" s="44"/>
      <c r="WQH129" s="44"/>
      <c r="WQI129" s="44"/>
      <c r="WQJ129" s="44"/>
      <c r="WQK129" s="44"/>
      <c r="WQL129" s="44"/>
      <c r="WQM129" s="44"/>
      <c r="WQN129" s="44"/>
      <c r="WQO129" s="44"/>
      <c r="WQP129" s="44"/>
      <c r="WQQ129" s="44"/>
      <c r="WQR129" s="44"/>
      <c r="WQS129" s="44"/>
      <c r="WQT129" s="44"/>
      <c r="WQU129" s="44"/>
      <c r="WQV129" s="44"/>
      <c r="WQW129" s="44"/>
      <c r="WQX129" s="44"/>
      <c r="WQY129" s="44"/>
      <c r="WQZ129" s="44"/>
      <c r="WRA129" s="44"/>
      <c r="WRB129" s="44"/>
      <c r="WRC129" s="44"/>
      <c r="WRD129" s="44"/>
      <c r="WRE129" s="44"/>
      <c r="WRF129" s="44"/>
      <c r="WRG129" s="44"/>
      <c r="WRH129" s="44"/>
      <c r="WRI129" s="44"/>
      <c r="WRJ129" s="44"/>
      <c r="WRK129" s="44"/>
      <c r="WRL129" s="44"/>
      <c r="WRM129" s="44"/>
      <c r="WRN129" s="44"/>
      <c r="WRO129" s="44"/>
      <c r="WRP129" s="44"/>
      <c r="WRQ129" s="44"/>
      <c r="WRR129" s="44"/>
      <c r="WRS129" s="44"/>
      <c r="WRT129" s="44"/>
      <c r="WRU129" s="44"/>
      <c r="WRV129" s="44"/>
      <c r="WRW129" s="44"/>
      <c r="WRX129" s="44"/>
      <c r="WRY129" s="44"/>
      <c r="WRZ129" s="44"/>
      <c r="WSA129" s="44"/>
      <c r="WSB129" s="44"/>
      <c r="WSC129" s="44"/>
      <c r="WSD129" s="44"/>
      <c r="WSE129" s="44"/>
      <c r="WSF129" s="44"/>
      <c r="WSG129" s="44"/>
      <c r="WSH129" s="44"/>
      <c r="WSI129" s="44"/>
      <c r="WSJ129" s="44"/>
      <c r="WSK129" s="44"/>
      <c r="WSL129" s="44"/>
      <c r="WSM129" s="44"/>
      <c r="WSN129" s="44"/>
      <c r="WSO129" s="44"/>
      <c r="WSP129" s="44"/>
      <c r="WSQ129" s="44"/>
      <c r="WSR129" s="44"/>
      <c r="WSS129" s="44"/>
      <c r="WST129" s="44"/>
      <c r="WSU129" s="44"/>
      <c r="WSV129" s="44"/>
      <c r="WSW129" s="44"/>
      <c r="WSX129" s="44"/>
      <c r="WSY129" s="44"/>
      <c r="WSZ129" s="44"/>
      <c r="WTA129" s="44"/>
      <c r="WTB129" s="44"/>
      <c r="WTC129" s="44"/>
      <c r="WTD129" s="44"/>
      <c r="WTE129" s="44"/>
      <c r="WTF129" s="44"/>
      <c r="WTG129" s="44"/>
      <c r="WTH129" s="44"/>
      <c r="WTI129" s="44"/>
      <c r="WTJ129" s="44"/>
      <c r="WTK129" s="44"/>
      <c r="WTL129" s="44"/>
      <c r="WTM129" s="44"/>
      <c r="WTN129" s="44"/>
      <c r="WTO129" s="44"/>
      <c r="WTP129" s="44"/>
      <c r="WTQ129" s="44"/>
      <c r="WTR129" s="44"/>
      <c r="WTS129" s="44"/>
      <c r="WTT129" s="44"/>
      <c r="WTU129" s="44"/>
      <c r="WTV129" s="44"/>
      <c r="WTW129" s="44"/>
      <c r="WTX129" s="44"/>
      <c r="WTY129" s="44"/>
      <c r="WTZ129" s="44"/>
      <c r="WUA129" s="44"/>
      <c r="WUB129" s="44"/>
      <c r="WUC129" s="44"/>
      <c r="WUD129" s="44"/>
      <c r="WUE129" s="44"/>
      <c r="WUF129" s="44"/>
      <c r="WUG129" s="44"/>
      <c r="WUH129" s="44"/>
      <c r="WUI129" s="44"/>
      <c r="WUJ129" s="44"/>
      <c r="WUK129" s="44"/>
      <c r="WUL129" s="44"/>
      <c r="WUM129" s="44"/>
      <c r="WUN129" s="44"/>
      <c r="WUO129" s="44"/>
      <c r="WUP129" s="44"/>
      <c r="WUQ129" s="44"/>
      <c r="WUR129" s="44"/>
      <c r="WUS129" s="44"/>
      <c r="WUT129" s="44"/>
      <c r="WUU129" s="44"/>
      <c r="WUV129" s="44"/>
      <c r="WUW129" s="44"/>
      <c r="WUX129" s="44"/>
      <c r="WUY129" s="44"/>
      <c r="WUZ129" s="44"/>
      <c r="WVA129" s="44"/>
      <c r="WVB129" s="44"/>
      <c r="WVC129" s="44"/>
      <c r="WVD129" s="44"/>
      <c r="WVE129" s="44"/>
      <c r="WVF129" s="44"/>
      <c r="WVG129" s="44"/>
      <c r="WVH129" s="44"/>
      <c r="WVI129" s="44"/>
      <c r="WVJ129" s="44"/>
      <c r="WVK129" s="44"/>
      <c r="WVL129" s="44"/>
      <c r="WVM129" s="44"/>
      <c r="WVN129" s="44"/>
      <c r="WVO129" s="44"/>
      <c r="WVP129" s="44"/>
      <c r="WVQ129" s="44"/>
      <c r="WVR129" s="44"/>
      <c r="WVS129" s="44"/>
      <c r="WVT129" s="44"/>
      <c r="WVU129" s="44"/>
      <c r="WVV129" s="44"/>
      <c r="WVW129" s="44"/>
      <c r="WVX129" s="44"/>
      <c r="WVY129" s="44"/>
      <c r="WVZ129" s="44"/>
      <c r="WWA129" s="44"/>
      <c r="WWB129" s="44"/>
      <c r="WWC129" s="44"/>
      <c r="WWD129" s="44"/>
      <c r="WWE129" s="44"/>
      <c r="WWF129" s="44"/>
      <c r="WWG129" s="44"/>
      <c r="WWH129" s="44"/>
      <c r="WWI129" s="44"/>
      <c r="WWJ129" s="44"/>
      <c r="WWK129" s="44"/>
      <c r="WWL129" s="44"/>
      <c r="WWM129" s="44"/>
      <c r="WWN129" s="44"/>
      <c r="WWO129" s="44"/>
      <c r="WWP129" s="44"/>
      <c r="WWQ129" s="44"/>
      <c r="WWR129" s="44"/>
      <c r="WWS129" s="44"/>
      <c r="WWT129" s="44"/>
      <c r="WWU129" s="44"/>
      <c r="WWV129" s="44"/>
      <c r="WWW129" s="44"/>
      <c r="WWX129" s="44"/>
      <c r="WWY129" s="44"/>
      <c r="WWZ129" s="44"/>
      <c r="WXA129" s="44"/>
      <c r="WXB129" s="44"/>
      <c r="WXC129" s="44"/>
      <c r="WXD129" s="44"/>
      <c r="WXE129" s="44"/>
      <c r="WXF129" s="44"/>
      <c r="WXG129" s="44"/>
      <c r="WXH129" s="44"/>
      <c r="WXI129" s="44"/>
      <c r="WXJ129" s="44"/>
      <c r="WXK129" s="44"/>
      <c r="WXL129" s="44"/>
      <c r="WXM129" s="44"/>
      <c r="WXN129" s="44"/>
      <c r="WXO129" s="44"/>
      <c r="WXP129" s="44"/>
      <c r="WXQ129" s="44"/>
      <c r="WXR129" s="44"/>
      <c r="WXS129" s="44"/>
      <c r="WXT129" s="44"/>
      <c r="WXU129" s="44"/>
      <c r="WXV129" s="44"/>
      <c r="WXW129" s="44"/>
      <c r="WXX129" s="44"/>
      <c r="WXY129" s="44"/>
      <c r="WXZ129" s="44"/>
      <c r="WYA129" s="44"/>
      <c r="WYB129" s="44"/>
      <c r="WYC129" s="44"/>
      <c r="WYD129" s="44"/>
      <c r="WYE129" s="44"/>
      <c r="WYF129" s="44"/>
      <c r="WYG129" s="44"/>
      <c r="WYH129" s="44"/>
      <c r="WYI129" s="44"/>
      <c r="WYJ129" s="44"/>
      <c r="WYK129" s="44"/>
      <c r="WYL129" s="44"/>
      <c r="WYM129" s="44"/>
      <c r="WYN129" s="44"/>
      <c r="WYO129" s="44"/>
      <c r="WYP129" s="44"/>
      <c r="WYQ129" s="44"/>
      <c r="WYR129" s="44"/>
      <c r="WYS129" s="44"/>
      <c r="WYT129" s="44"/>
      <c r="WYU129" s="44"/>
      <c r="WYV129" s="44"/>
      <c r="WYW129" s="44"/>
      <c r="WYX129" s="44"/>
      <c r="WYY129" s="44"/>
      <c r="WYZ129" s="44"/>
      <c r="WZA129" s="44"/>
      <c r="WZB129" s="44"/>
      <c r="WZC129" s="44"/>
      <c r="WZD129" s="44"/>
      <c r="WZE129" s="44"/>
      <c r="WZF129" s="44"/>
      <c r="WZG129" s="44"/>
      <c r="WZH129" s="44"/>
      <c r="WZI129" s="44"/>
      <c r="WZJ129" s="44"/>
      <c r="WZK129" s="44"/>
      <c r="WZL129" s="44"/>
      <c r="WZM129" s="44"/>
      <c r="WZN129" s="44"/>
      <c r="WZO129" s="44"/>
      <c r="WZP129" s="44"/>
      <c r="WZQ129" s="44"/>
      <c r="WZR129" s="44"/>
      <c r="WZS129" s="44"/>
      <c r="WZT129" s="44"/>
      <c r="WZU129" s="44"/>
      <c r="WZV129" s="44"/>
      <c r="WZW129" s="44"/>
      <c r="WZX129" s="44"/>
      <c r="WZY129" s="44"/>
      <c r="WZZ129" s="44"/>
      <c r="XAA129" s="44"/>
      <c r="XAB129" s="44"/>
      <c r="XAC129" s="44"/>
      <c r="XAD129" s="44"/>
      <c r="XAE129" s="44"/>
      <c r="XAF129" s="44"/>
      <c r="XAG129" s="44"/>
      <c r="XAH129" s="44"/>
      <c r="XAI129" s="44"/>
      <c r="XAJ129" s="44"/>
      <c r="XAK129" s="44"/>
      <c r="XAL129" s="44"/>
      <c r="XAM129" s="44"/>
      <c r="XAN129" s="44"/>
      <c r="XAO129" s="44"/>
      <c r="XAP129" s="44"/>
      <c r="XAQ129" s="44"/>
      <c r="XAR129" s="44"/>
      <c r="XAS129" s="44"/>
      <c r="XAT129" s="44"/>
      <c r="XAU129" s="44"/>
      <c r="XAV129" s="44"/>
      <c r="XAW129" s="44"/>
      <c r="XAX129" s="44"/>
      <c r="XAY129" s="44"/>
      <c r="XAZ129" s="44"/>
      <c r="XBA129" s="44"/>
      <c r="XBB129" s="44"/>
      <c r="XBC129" s="44"/>
      <c r="XBD129" s="44"/>
      <c r="XBE129" s="44"/>
      <c r="XBF129" s="44"/>
      <c r="XBG129" s="44"/>
      <c r="XBH129" s="44"/>
      <c r="XBI129" s="44"/>
      <c r="XBJ129" s="44"/>
      <c r="XBK129" s="44"/>
      <c r="XBL129" s="44"/>
      <c r="XBM129" s="44"/>
      <c r="XBN129" s="44"/>
      <c r="XBO129" s="44"/>
      <c r="XBP129" s="44"/>
      <c r="XBQ129" s="44"/>
      <c r="XBR129" s="44"/>
      <c r="XBS129" s="44"/>
      <c r="XBT129" s="44"/>
      <c r="XBU129" s="44"/>
      <c r="XBV129" s="44"/>
      <c r="XBW129" s="44"/>
      <c r="XBX129" s="44"/>
      <c r="XBY129" s="44"/>
      <c r="XBZ129" s="44"/>
      <c r="XCA129" s="44"/>
      <c r="XCB129" s="44"/>
      <c r="XCC129" s="44"/>
      <c r="XCD129" s="44"/>
      <c r="XCE129" s="44"/>
      <c r="XCF129" s="44"/>
      <c r="XCG129" s="44"/>
      <c r="XCH129" s="44"/>
      <c r="XCI129" s="44"/>
      <c r="XCJ129" s="44"/>
      <c r="XCK129" s="44"/>
      <c r="XCL129" s="44"/>
      <c r="XCM129" s="44"/>
      <c r="XCN129" s="44"/>
      <c r="XCO129" s="44"/>
      <c r="XCP129" s="44"/>
      <c r="XCQ129" s="44"/>
      <c r="XCR129" s="44"/>
      <c r="XCS129" s="44"/>
      <c r="XCT129" s="44"/>
      <c r="XCU129" s="44"/>
      <c r="XCV129" s="44"/>
      <c r="XCW129" s="44"/>
      <c r="XCX129" s="44"/>
      <c r="XCY129" s="44"/>
      <c r="XCZ129" s="44"/>
      <c r="XDA129" s="44"/>
      <c r="XDB129" s="44"/>
      <c r="XDC129" s="44"/>
      <c r="XDD129" s="44"/>
      <c r="XDE129" s="44"/>
      <c r="XDF129" s="44"/>
      <c r="XDG129" s="44"/>
      <c r="XDH129" s="44"/>
      <c r="XDI129" s="44"/>
      <c r="XDJ129" s="44"/>
      <c r="XDK129" s="44"/>
      <c r="XDL129" s="44"/>
      <c r="XDM129" s="44"/>
      <c r="XDN129" s="44"/>
      <c r="XDO129" s="44"/>
      <c r="XDP129" s="44"/>
      <c r="XDQ129" s="44"/>
      <c r="XDR129" s="44"/>
      <c r="XDS129" s="44"/>
      <c r="XDT129" s="44"/>
      <c r="XDU129" s="44"/>
      <c r="XDV129" s="44"/>
      <c r="XDW129" s="44"/>
      <c r="XDX129" s="44"/>
      <c r="XDY129" s="44"/>
      <c r="XDZ129" s="44"/>
      <c r="XEA129" s="44"/>
      <c r="XEB129" s="44"/>
      <c r="XEC129" s="44"/>
      <c r="XED129" s="44"/>
      <c r="XEE129" s="44"/>
      <c r="XEF129" s="44"/>
      <c r="XEG129" s="44"/>
      <c r="XEH129" s="44"/>
      <c r="XEI129" s="44"/>
      <c r="XEJ129" s="44"/>
      <c r="XEK129" s="44"/>
      <c r="XEL129" s="44"/>
      <c r="XEM129" s="44"/>
      <c r="XEN129" s="44"/>
      <c r="XEO129" s="44"/>
      <c r="XEP129" s="44"/>
      <c r="XEQ129" s="44"/>
      <c r="XER129" s="44"/>
      <c r="XES129" s="44"/>
      <c r="XET129" s="44"/>
      <c r="XEU129" s="44"/>
      <c r="XEV129" s="44"/>
      <c r="XEW129" s="44"/>
      <c r="XEX129" s="44"/>
    </row>
    <row r="130" spans="1:16378" s="11" customFormat="1" ht="49.5" x14ac:dyDescent="0.3">
      <c r="A130" s="5">
        <v>2</v>
      </c>
      <c r="B130" s="5">
        <v>45</v>
      </c>
      <c r="C130" s="5">
        <v>2</v>
      </c>
      <c r="D130" s="5">
        <v>158.9</v>
      </c>
      <c r="E130" s="5">
        <v>57.5</v>
      </c>
      <c r="F130" s="5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1" t="s">
        <v>69</v>
      </c>
      <c r="O130" s="1" t="s">
        <v>69</v>
      </c>
      <c r="P130" s="1" t="s">
        <v>69</v>
      </c>
      <c r="Q130" s="6">
        <v>0</v>
      </c>
      <c r="R130" s="129">
        <v>39372</v>
      </c>
      <c r="S130" s="129">
        <v>39378</v>
      </c>
      <c r="T130" s="102">
        <f t="shared" si="3"/>
        <v>6</v>
      </c>
      <c r="U130" s="130">
        <v>2</v>
      </c>
      <c r="V130" s="131">
        <v>1</v>
      </c>
      <c r="W130" s="131" t="s">
        <v>344</v>
      </c>
      <c r="X130" s="131"/>
      <c r="Y130" s="131"/>
      <c r="Z130" s="131">
        <v>0</v>
      </c>
      <c r="AA130" s="131">
        <v>0</v>
      </c>
      <c r="AB130" s="16">
        <v>1</v>
      </c>
      <c r="AC130" s="16">
        <v>1</v>
      </c>
      <c r="AD130" s="16">
        <v>2</v>
      </c>
      <c r="AE130" s="16">
        <v>2</v>
      </c>
      <c r="AF130" s="16" t="s">
        <v>345</v>
      </c>
      <c r="AG130" s="17"/>
      <c r="AH130" s="16">
        <v>145</v>
      </c>
      <c r="AI130" s="6" t="s">
        <v>315</v>
      </c>
      <c r="AJ130" s="6">
        <v>0</v>
      </c>
      <c r="AK130" s="6">
        <v>0</v>
      </c>
      <c r="AL130" s="6" t="s">
        <v>396</v>
      </c>
      <c r="AM130" s="6"/>
      <c r="AN130" s="61">
        <v>2</v>
      </c>
      <c r="AO130" s="6">
        <v>0</v>
      </c>
      <c r="AP130" s="71">
        <f>DATEDIF(S130,AQ130,"m")</f>
        <v>6</v>
      </c>
      <c r="AQ130" s="72">
        <v>39589</v>
      </c>
      <c r="AR130" s="18">
        <v>0</v>
      </c>
      <c r="AS130" s="18"/>
      <c r="AT130" s="18">
        <v>125</v>
      </c>
      <c r="AU130" s="18">
        <v>15</v>
      </c>
      <c r="AV130" s="18"/>
      <c r="AW130" s="18"/>
      <c r="AX130" s="16">
        <v>0</v>
      </c>
      <c r="AY130" s="16">
        <v>0</v>
      </c>
      <c r="AZ130" s="16">
        <v>0</v>
      </c>
      <c r="BA130" s="16">
        <v>0</v>
      </c>
      <c r="BB130" s="16">
        <v>0</v>
      </c>
      <c r="BC130" s="16">
        <v>0</v>
      </c>
      <c r="BD130" s="16">
        <v>0</v>
      </c>
      <c r="BE130" s="16">
        <v>0</v>
      </c>
      <c r="BF130" s="16">
        <v>0</v>
      </c>
      <c r="BG130" s="16">
        <v>0</v>
      </c>
      <c r="BH130" s="16">
        <v>0</v>
      </c>
      <c r="BI130" s="162" t="s">
        <v>346</v>
      </c>
      <c r="BJ130" s="16"/>
    </row>
    <row r="131" spans="1:16378" s="11" customFormat="1" x14ac:dyDescent="0.3">
      <c r="A131" s="5">
        <v>2</v>
      </c>
      <c r="B131" s="5">
        <v>72</v>
      </c>
      <c r="C131" s="5">
        <v>2</v>
      </c>
      <c r="D131" s="5">
        <v>147.4</v>
      </c>
      <c r="E131" s="5">
        <v>50.9</v>
      </c>
      <c r="F131" s="5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1</v>
      </c>
      <c r="M131" s="6">
        <v>0</v>
      </c>
      <c r="N131" s="1">
        <v>-0.9</v>
      </c>
      <c r="O131" s="1">
        <v>0</v>
      </c>
      <c r="P131" s="1" t="s">
        <v>69</v>
      </c>
      <c r="Q131" s="6">
        <v>0</v>
      </c>
      <c r="R131" s="129">
        <v>40487</v>
      </c>
      <c r="S131" s="129">
        <v>40497</v>
      </c>
      <c r="T131" s="102">
        <f t="shared" si="3"/>
        <v>10</v>
      </c>
      <c r="U131" s="130">
        <v>1</v>
      </c>
      <c r="V131" s="131">
        <v>2</v>
      </c>
      <c r="W131" s="131" t="s">
        <v>347</v>
      </c>
      <c r="X131" s="131"/>
      <c r="Y131" s="131"/>
      <c r="Z131" s="131">
        <v>0</v>
      </c>
      <c r="AA131" s="131">
        <v>0</v>
      </c>
      <c r="AB131" s="93">
        <v>1</v>
      </c>
      <c r="AC131" s="93">
        <v>1</v>
      </c>
      <c r="AD131" s="16"/>
      <c r="AE131" s="16">
        <v>2</v>
      </c>
      <c r="AF131" s="16">
        <v>1</v>
      </c>
      <c r="AG131" s="17"/>
      <c r="AH131" s="16">
        <v>85</v>
      </c>
      <c r="AI131" s="6" t="s">
        <v>69</v>
      </c>
      <c r="AJ131" s="6">
        <v>0</v>
      </c>
      <c r="AK131" s="6">
        <v>1</v>
      </c>
      <c r="AL131" s="6">
        <v>0</v>
      </c>
      <c r="AM131" s="6"/>
      <c r="AN131" s="6"/>
      <c r="AO131" s="6">
        <v>0</v>
      </c>
      <c r="AP131" s="71">
        <f>DATEDIF(S131,AQ131,"m")</f>
        <v>96</v>
      </c>
      <c r="AQ131" s="72">
        <v>43446</v>
      </c>
      <c r="AR131" s="18">
        <v>0</v>
      </c>
      <c r="AS131" s="18">
        <v>5.83</v>
      </c>
      <c r="AT131" s="18">
        <v>140</v>
      </c>
      <c r="AU131" s="18">
        <v>15</v>
      </c>
      <c r="AV131" s="18">
        <v>80</v>
      </c>
      <c r="AW131" s="18">
        <v>80</v>
      </c>
      <c r="AX131" s="16">
        <v>0</v>
      </c>
      <c r="AY131" s="16">
        <v>0</v>
      </c>
      <c r="AZ131" s="16">
        <v>0</v>
      </c>
      <c r="BA131" s="16">
        <v>0</v>
      </c>
      <c r="BB131" s="16">
        <v>0</v>
      </c>
      <c r="BC131" s="16">
        <v>0</v>
      </c>
      <c r="BD131" s="16">
        <v>0</v>
      </c>
      <c r="BE131" s="16">
        <v>0</v>
      </c>
      <c r="BF131" s="16">
        <v>0</v>
      </c>
      <c r="BG131" s="16">
        <v>0</v>
      </c>
      <c r="BH131" s="16">
        <v>0</v>
      </c>
      <c r="BI131" s="16">
        <v>0</v>
      </c>
    </row>
    <row r="132" spans="1:16378" s="11" customFormat="1" x14ac:dyDescent="0.3">
      <c r="A132" s="5">
        <v>1</v>
      </c>
      <c r="B132" s="5">
        <v>20</v>
      </c>
      <c r="C132" s="5">
        <v>2</v>
      </c>
      <c r="D132" s="5">
        <v>181</v>
      </c>
      <c r="E132" s="5">
        <v>67</v>
      </c>
      <c r="F132" s="5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1" t="s">
        <v>69</v>
      </c>
      <c r="O132" s="1" t="s">
        <v>69</v>
      </c>
      <c r="P132" s="1" t="s">
        <v>69</v>
      </c>
      <c r="Q132" s="6">
        <v>0</v>
      </c>
      <c r="R132" s="129">
        <v>41620</v>
      </c>
      <c r="S132" s="129">
        <v>41621</v>
      </c>
      <c r="T132" s="102">
        <f t="shared" si="3"/>
        <v>1</v>
      </c>
      <c r="U132" s="130">
        <v>2</v>
      </c>
      <c r="V132" s="131">
        <v>1</v>
      </c>
      <c r="W132" s="131" t="s">
        <v>348</v>
      </c>
      <c r="X132" s="131"/>
      <c r="Y132" s="131"/>
      <c r="Z132" s="131">
        <v>0</v>
      </c>
      <c r="AA132" s="131">
        <v>0</v>
      </c>
      <c r="AB132" s="16">
        <v>1</v>
      </c>
      <c r="AC132" s="93">
        <v>3</v>
      </c>
      <c r="AD132" s="16"/>
      <c r="AE132" s="16">
        <v>2</v>
      </c>
      <c r="AF132" s="16">
        <v>3</v>
      </c>
      <c r="AG132" s="17"/>
      <c r="AH132" s="16">
        <v>175</v>
      </c>
      <c r="AI132" s="6">
        <v>8</v>
      </c>
      <c r="AJ132" s="6">
        <v>0</v>
      </c>
      <c r="AK132" s="6">
        <v>0</v>
      </c>
      <c r="AL132" s="6">
        <v>0</v>
      </c>
      <c r="AM132" s="6"/>
      <c r="AN132" s="6"/>
      <c r="AO132" s="6">
        <v>0</v>
      </c>
      <c r="AP132" s="71">
        <f>DATEDIF(S132,AQ132,"m")</f>
        <v>39</v>
      </c>
      <c r="AQ132" s="72">
        <v>42808</v>
      </c>
      <c r="AR132" s="18">
        <v>2</v>
      </c>
      <c r="AS132" s="18">
        <v>2.5</v>
      </c>
      <c r="AT132" s="18">
        <v>180</v>
      </c>
      <c r="AU132" s="18">
        <v>-5</v>
      </c>
      <c r="AV132" s="18">
        <v>80</v>
      </c>
      <c r="AW132" s="18">
        <v>80</v>
      </c>
      <c r="AX132" s="16">
        <v>0</v>
      </c>
      <c r="AY132" s="16">
        <v>0</v>
      </c>
      <c r="AZ132" s="16">
        <v>0</v>
      </c>
      <c r="BA132" s="16">
        <v>0</v>
      </c>
      <c r="BB132" s="16">
        <v>0</v>
      </c>
      <c r="BC132" s="16">
        <v>0</v>
      </c>
      <c r="BD132" s="16">
        <v>0</v>
      </c>
      <c r="BE132" s="16">
        <v>0</v>
      </c>
      <c r="BF132" s="16">
        <v>0</v>
      </c>
      <c r="BG132" s="16">
        <v>0</v>
      </c>
      <c r="BH132" s="16">
        <v>0</v>
      </c>
      <c r="BI132" s="16">
        <v>0</v>
      </c>
      <c r="BJ132" s="16"/>
    </row>
    <row r="133" spans="1:16378" x14ac:dyDescent="0.3">
      <c r="A133" s="83">
        <v>1</v>
      </c>
      <c r="B133" s="83">
        <v>39</v>
      </c>
      <c r="C133" s="83">
        <v>2</v>
      </c>
      <c r="D133" s="83">
        <v>179</v>
      </c>
      <c r="E133" s="83">
        <v>86</v>
      </c>
      <c r="F133" s="84">
        <v>1</v>
      </c>
      <c r="G133" s="86">
        <v>0</v>
      </c>
      <c r="H133" s="86">
        <v>0</v>
      </c>
      <c r="I133" s="86">
        <v>0</v>
      </c>
      <c r="J133" s="86">
        <v>0</v>
      </c>
      <c r="K133" s="86">
        <v>0</v>
      </c>
      <c r="L133" s="86">
        <v>0</v>
      </c>
      <c r="M133" s="86">
        <v>0</v>
      </c>
      <c r="N133" s="85" t="s">
        <v>207</v>
      </c>
      <c r="O133" s="85" t="s">
        <v>207</v>
      </c>
      <c r="P133" s="85" t="s">
        <v>207</v>
      </c>
      <c r="Q133" s="86">
        <v>0</v>
      </c>
      <c r="R133" s="133">
        <v>42050</v>
      </c>
      <c r="S133" s="133">
        <v>42051</v>
      </c>
      <c r="T133" s="102">
        <f t="shared" si="3"/>
        <v>1</v>
      </c>
      <c r="U133" s="136" t="s">
        <v>306</v>
      </c>
      <c r="V133" s="135">
        <v>1</v>
      </c>
      <c r="W133" s="135" t="s">
        <v>221</v>
      </c>
      <c r="X133" s="135"/>
      <c r="Y133" s="135"/>
      <c r="Z133" s="135">
        <v>0</v>
      </c>
      <c r="AA133" s="135">
        <v>0</v>
      </c>
      <c r="AB133" s="94" t="s">
        <v>242</v>
      </c>
      <c r="AC133" s="94"/>
      <c r="AD133" s="94"/>
      <c r="AE133" s="94">
        <v>2</v>
      </c>
      <c r="AF133" s="94">
        <v>3</v>
      </c>
      <c r="AG133" s="145"/>
      <c r="AH133" s="16">
        <v>55</v>
      </c>
      <c r="AI133" s="86">
        <v>44</v>
      </c>
      <c r="AJ133" s="86">
        <v>0</v>
      </c>
      <c r="AK133" s="86">
        <v>0</v>
      </c>
      <c r="AL133" s="86">
        <v>0</v>
      </c>
      <c r="AM133" s="153"/>
      <c r="AN133" s="86"/>
      <c r="AO133" s="86">
        <v>0</v>
      </c>
      <c r="AP133" s="151">
        <f t="shared" si="6"/>
        <v>12</v>
      </c>
      <c r="AQ133" s="156">
        <v>42417</v>
      </c>
      <c r="AR133" s="45">
        <v>0</v>
      </c>
      <c r="AS133" s="45">
        <v>3.33</v>
      </c>
      <c r="AT133" s="45">
        <v>140</v>
      </c>
      <c r="AU133" s="45">
        <v>5</v>
      </c>
      <c r="AV133" s="45">
        <v>80</v>
      </c>
      <c r="AW133" s="45">
        <v>80</v>
      </c>
      <c r="AX133" s="94">
        <v>0</v>
      </c>
      <c r="AY133" s="94">
        <v>0</v>
      </c>
      <c r="AZ133" s="94">
        <v>0</v>
      </c>
      <c r="BA133" s="94">
        <v>0</v>
      </c>
      <c r="BB133" s="94">
        <v>0</v>
      </c>
      <c r="BC133" s="94">
        <v>0</v>
      </c>
      <c r="BD133" s="94">
        <v>0</v>
      </c>
      <c r="BE133" s="94">
        <v>0</v>
      </c>
      <c r="BF133" s="94">
        <v>0</v>
      </c>
      <c r="BG133" s="94">
        <v>0</v>
      </c>
      <c r="BH133" s="94">
        <v>0</v>
      </c>
      <c r="BI133" s="94" t="s">
        <v>243</v>
      </c>
      <c r="BK133" s="44"/>
      <c r="BL133" s="44"/>
      <c r="BM133" s="44"/>
      <c r="BN133" s="44"/>
      <c r="BO133" s="44"/>
      <c r="BP133" s="44"/>
      <c r="BQ133" s="44"/>
      <c r="BR133" s="44"/>
      <c r="BS133" s="44"/>
      <c r="BT133" s="44"/>
      <c r="BU133" s="44"/>
      <c r="BV133" s="44"/>
      <c r="BW133" s="44"/>
      <c r="BX133" s="44"/>
      <c r="BY133" s="44"/>
      <c r="BZ133" s="44"/>
      <c r="CA133" s="44"/>
      <c r="CB133" s="44"/>
      <c r="CC133" s="44"/>
      <c r="CD133" s="44"/>
      <c r="CE133" s="44"/>
      <c r="CF133" s="44"/>
      <c r="CG133" s="44"/>
      <c r="CH133" s="44"/>
      <c r="CI133" s="44"/>
      <c r="CJ133" s="44"/>
      <c r="CK133" s="44"/>
      <c r="CL133" s="44"/>
      <c r="CM133" s="44"/>
      <c r="CN133" s="44"/>
      <c r="CO133" s="44"/>
      <c r="CP133" s="44"/>
      <c r="CQ133" s="44"/>
      <c r="CR133" s="44"/>
      <c r="CS133" s="44"/>
      <c r="CT133" s="44"/>
      <c r="CU133" s="44"/>
      <c r="CV133" s="44"/>
      <c r="CW133" s="44"/>
      <c r="CX133" s="44"/>
      <c r="CY133" s="44"/>
      <c r="CZ133" s="44"/>
      <c r="DA133" s="44"/>
      <c r="DB133" s="44"/>
      <c r="DC133" s="44"/>
      <c r="DD133" s="44"/>
      <c r="DE133" s="44"/>
      <c r="DF133" s="44"/>
      <c r="DG133" s="44"/>
      <c r="DH133" s="44"/>
      <c r="DI133" s="44"/>
      <c r="DJ133" s="44"/>
      <c r="DK133" s="44"/>
      <c r="DL133" s="44"/>
      <c r="DM133" s="44"/>
      <c r="DN133" s="44"/>
      <c r="DO133" s="44"/>
      <c r="DP133" s="44"/>
      <c r="DQ133" s="44"/>
      <c r="DR133" s="44"/>
      <c r="DS133" s="44"/>
      <c r="DT133" s="44"/>
      <c r="DU133" s="44"/>
      <c r="DV133" s="44"/>
      <c r="DW133" s="44"/>
      <c r="DX133" s="44"/>
      <c r="DY133" s="44"/>
      <c r="DZ133" s="44"/>
      <c r="EA133" s="44"/>
      <c r="EB133" s="44"/>
      <c r="EC133" s="44"/>
      <c r="ED133" s="44"/>
      <c r="EE133" s="44"/>
      <c r="EF133" s="44"/>
      <c r="EG133" s="44"/>
      <c r="EH133" s="44"/>
      <c r="EI133" s="44"/>
      <c r="EJ133" s="44"/>
      <c r="EK133" s="44"/>
      <c r="EL133" s="44"/>
      <c r="EM133" s="44"/>
      <c r="EN133" s="44"/>
      <c r="EO133" s="44"/>
      <c r="EP133" s="44"/>
      <c r="EQ133" s="44"/>
      <c r="ER133" s="44"/>
      <c r="ES133" s="44"/>
      <c r="ET133" s="44"/>
      <c r="EU133" s="44"/>
      <c r="EV133" s="44"/>
      <c r="EW133" s="44"/>
      <c r="EX133" s="44"/>
      <c r="EY133" s="44"/>
      <c r="EZ133" s="44"/>
      <c r="FA133" s="44"/>
      <c r="FB133" s="44"/>
      <c r="FC133" s="44"/>
      <c r="FD133" s="44"/>
      <c r="FE133" s="44"/>
      <c r="FF133" s="44"/>
      <c r="FG133" s="44"/>
      <c r="FH133" s="44"/>
      <c r="FI133" s="44"/>
      <c r="FJ133" s="44"/>
      <c r="FK133" s="44"/>
      <c r="FL133" s="44"/>
      <c r="FM133" s="44"/>
      <c r="FN133" s="44"/>
      <c r="FO133" s="44"/>
      <c r="FP133" s="44"/>
      <c r="FQ133" s="44"/>
      <c r="FR133" s="44"/>
      <c r="FS133" s="44"/>
      <c r="FT133" s="44"/>
      <c r="FU133" s="44"/>
      <c r="FV133" s="44"/>
      <c r="FW133" s="44"/>
      <c r="FX133" s="44"/>
      <c r="FY133" s="44"/>
      <c r="FZ133" s="44"/>
      <c r="GA133" s="44"/>
      <c r="GB133" s="44"/>
      <c r="GC133" s="44"/>
      <c r="GD133" s="44"/>
      <c r="GE133" s="44"/>
      <c r="GF133" s="44"/>
      <c r="GG133" s="44"/>
      <c r="GH133" s="44"/>
      <c r="GI133" s="44"/>
      <c r="GJ133" s="44"/>
      <c r="GK133" s="44"/>
      <c r="GL133" s="44"/>
      <c r="GM133" s="44"/>
      <c r="GN133" s="44"/>
      <c r="GO133" s="44"/>
      <c r="GP133" s="44"/>
      <c r="GQ133" s="44"/>
      <c r="GR133" s="44"/>
      <c r="GS133" s="44"/>
      <c r="GT133" s="44"/>
      <c r="GU133" s="44"/>
      <c r="GV133" s="44"/>
      <c r="GW133" s="44"/>
      <c r="GX133" s="44"/>
      <c r="GY133" s="44"/>
      <c r="GZ133" s="44"/>
      <c r="HA133" s="44"/>
      <c r="HB133" s="44"/>
      <c r="HC133" s="44"/>
      <c r="HD133" s="44"/>
      <c r="HE133" s="44"/>
      <c r="HF133" s="44"/>
      <c r="HG133" s="44"/>
      <c r="HH133" s="44"/>
      <c r="HI133" s="44"/>
      <c r="HJ133" s="44"/>
      <c r="HK133" s="44"/>
      <c r="HL133" s="44"/>
      <c r="HM133" s="44"/>
      <c r="HN133" s="44"/>
      <c r="HO133" s="44"/>
      <c r="HP133" s="44"/>
      <c r="HQ133" s="44"/>
      <c r="HR133" s="44"/>
      <c r="HS133" s="44"/>
      <c r="HT133" s="44"/>
      <c r="HU133" s="44"/>
      <c r="HV133" s="44"/>
      <c r="HW133" s="44"/>
      <c r="HX133" s="44"/>
      <c r="HY133" s="44"/>
      <c r="HZ133" s="44"/>
      <c r="IA133" s="44"/>
      <c r="IB133" s="44"/>
      <c r="IC133" s="44"/>
      <c r="ID133" s="44"/>
      <c r="IE133" s="44"/>
      <c r="IF133" s="44"/>
      <c r="IG133" s="44"/>
      <c r="IH133" s="44"/>
      <c r="II133" s="44"/>
      <c r="IJ133" s="44"/>
      <c r="IK133" s="44"/>
      <c r="IL133" s="44"/>
      <c r="IM133" s="44"/>
      <c r="IN133" s="44"/>
      <c r="IO133" s="44"/>
      <c r="IP133" s="44"/>
      <c r="IQ133" s="44"/>
      <c r="IR133" s="44"/>
      <c r="IS133" s="44"/>
      <c r="IT133" s="44"/>
      <c r="IU133" s="44"/>
      <c r="IV133" s="44"/>
      <c r="IW133" s="44"/>
      <c r="IX133" s="44"/>
      <c r="IY133" s="44"/>
      <c r="IZ133" s="44"/>
      <c r="JA133" s="44"/>
      <c r="JB133" s="44"/>
      <c r="JC133" s="44"/>
      <c r="JD133" s="44"/>
      <c r="JE133" s="44"/>
      <c r="JF133" s="44"/>
      <c r="JG133" s="44"/>
      <c r="JH133" s="44"/>
      <c r="JI133" s="44"/>
      <c r="JJ133" s="44"/>
      <c r="JK133" s="44"/>
      <c r="JL133" s="44"/>
      <c r="JM133" s="44"/>
      <c r="JN133" s="44"/>
      <c r="JO133" s="44"/>
      <c r="JP133" s="44"/>
      <c r="JQ133" s="44"/>
      <c r="JR133" s="44"/>
      <c r="JS133" s="44"/>
      <c r="JT133" s="44"/>
      <c r="JU133" s="44"/>
      <c r="JV133" s="44"/>
      <c r="JW133" s="44"/>
      <c r="JX133" s="44"/>
      <c r="JY133" s="44"/>
      <c r="JZ133" s="44"/>
      <c r="KA133" s="44"/>
      <c r="KB133" s="44"/>
      <c r="KC133" s="44"/>
      <c r="KD133" s="44"/>
      <c r="KE133" s="44"/>
      <c r="KF133" s="44"/>
      <c r="KG133" s="44"/>
      <c r="KH133" s="44"/>
      <c r="KI133" s="44"/>
      <c r="KJ133" s="44"/>
      <c r="KK133" s="44"/>
      <c r="KL133" s="44"/>
      <c r="KM133" s="44"/>
      <c r="KN133" s="44"/>
      <c r="KO133" s="44"/>
      <c r="KP133" s="44"/>
      <c r="KQ133" s="44"/>
      <c r="KR133" s="44"/>
      <c r="KS133" s="44"/>
      <c r="KT133" s="44"/>
      <c r="KU133" s="44"/>
      <c r="KV133" s="44"/>
      <c r="KW133" s="44"/>
      <c r="KX133" s="44"/>
      <c r="KY133" s="44"/>
      <c r="KZ133" s="44"/>
      <c r="LA133" s="44"/>
      <c r="LB133" s="44"/>
      <c r="LC133" s="44"/>
      <c r="LD133" s="44"/>
      <c r="LE133" s="44"/>
      <c r="LF133" s="44"/>
      <c r="LG133" s="44"/>
      <c r="LH133" s="44"/>
      <c r="LI133" s="44"/>
      <c r="LJ133" s="44"/>
      <c r="LK133" s="44"/>
      <c r="LL133" s="44"/>
      <c r="LM133" s="44"/>
      <c r="LN133" s="44"/>
      <c r="LO133" s="44"/>
      <c r="LP133" s="44"/>
      <c r="LQ133" s="44"/>
      <c r="LR133" s="44"/>
      <c r="LS133" s="44"/>
      <c r="LT133" s="44"/>
      <c r="LU133" s="44"/>
      <c r="LV133" s="44"/>
      <c r="LW133" s="44"/>
      <c r="LX133" s="44"/>
      <c r="LY133" s="44"/>
      <c r="LZ133" s="44"/>
      <c r="MA133" s="44"/>
      <c r="MB133" s="44"/>
      <c r="MC133" s="44"/>
      <c r="MD133" s="44"/>
      <c r="ME133" s="44"/>
      <c r="MF133" s="44"/>
      <c r="MG133" s="44"/>
      <c r="MH133" s="44"/>
      <c r="MI133" s="44"/>
      <c r="MJ133" s="44"/>
      <c r="MK133" s="44"/>
      <c r="ML133" s="44"/>
      <c r="MM133" s="44"/>
      <c r="MN133" s="44"/>
      <c r="MO133" s="44"/>
      <c r="MP133" s="44"/>
      <c r="MQ133" s="44"/>
      <c r="MR133" s="44"/>
      <c r="MS133" s="44"/>
      <c r="MT133" s="44"/>
      <c r="MU133" s="44"/>
      <c r="MV133" s="44"/>
      <c r="MW133" s="44"/>
      <c r="MX133" s="44"/>
      <c r="MY133" s="44"/>
      <c r="MZ133" s="44"/>
      <c r="NA133" s="44"/>
      <c r="NB133" s="44"/>
      <c r="NC133" s="44"/>
      <c r="ND133" s="44"/>
      <c r="NE133" s="44"/>
      <c r="NF133" s="44"/>
      <c r="NG133" s="44"/>
      <c r="NH133" s="44"/>
      <c r="NI133" s="44"/>
      <c r="NJ133" s="44"/>
      <c r="NK133" s="44"/>
      <c r="NL133" s="44"/>
      <c r="NM133" s="44"/>
      <c r="NN133" s="44"/>
      <c r="NO133" s="44"/>
      <c r="NP133" s="44"/>
      <c r="NQ133" s="44"/>
      <c r="NR133" s="44"/>
      <c r="NS133" s="44"/>
      <c r="NT133" s="44"/>
      <c r="NU133" s="44"/>
      <c r="NV133" s="44"/>
      <c r="NW133" s="44"/>
      <c r="NX133" s="44"/>
      <c r="NY133" s="44"/>
      <c r="NZ133" s="44"/>
      <c r="OA133" s="44"/>
      <c r="OB133" s="44"/>
      <c r="OC133" s="44"/>
      <c r="OD133" s="44"/>
      <c r="OE133" s="44"/>
      <c r="OF133" s="44"/>
      <c r="OG133" s="44"/>
      <c r="OH133" s="44"/>
      <c r="OI133" s="44"/>
      <c r="OJ133" s="44"/>
      <c r="OK133" s="44"/>
      <c r="OL133" s="44"/>
      <c r="OM133" s="44"/>
      <c r="ON133" s="44"/>
      <c r="OO133" s="44"/>
      <c r="OP133" s="44"/>
      <c r="OQ133" s="44"/>
      <c r="OR133" s="44"/>
      <c r="OS133" s="44"/>
      <c r="OT133" s="44"/>
      <c r="OU133" s="44"/>
      <c r="OV133" s="44"/>
      <c r="OW133" s="44"/>
      <c r="OX133" s="44"/>
      <c r="OY133" s="44"/>
      <c r="OZ133" s="44"/>
      <c r="PA133" s="44"/>
      <c r="PB133" s="44"/>
      <c r="PC133" s="44"/>
      <c r="PD133" s="44"/>
      <c r="PE133" s="44"/>
      <c r="PF133" s="44"/>
      <c r="PG133" s="44"/>
      <c r="PH133" s="44"/>
      <c r="PI133" s="44"/>
      <c r="PJ133" s="44"/>
      <c r="PK133" s="44"/>
      <c r="PL133" s="44"/>
      <c r="PM133" s="44"/>
      <c r="PN133" s="44"/>
      <c r="PO133" s="44"/>
      <c r="PP133" s="44"/>
      <c r="PQ133" s="44"/>
      <c r="PR133" s="44"/>
      <c r="PS133" s="44"/>
      <c r="PT133" s="44"/>
      <c r="PU133" s="44"/>
      <c r="PV133" s="44"/>
      <c r="PW133" s="44"/>
      <c r="PX133" s="44"/>
      <c r="PY133" s="44"/>
      <c r="PZ133" s="44"/>
      <c r="QA133" s="44"/>
      <c r="QB133" s="44"/>
      <c r="QC133" s="44"/>
      <c r="QD133" s="44"/>
      <c r="QE133" s="44"/>
      <c r="QF133" s="44"/>
      <c r="QG133" s="44"/>
      <c r="QH133" s="44"/>
      <c r="QI133" s="44"/>
      <c r="QJ133" s="44"/>
      <c r="QK133" s="44"/>
      <c r="QL133" s="44"/>
      <c r="QM133" s="44"/>
      <c r="QN133" s="44"/>
      <c r="QO133" s="44"/>
      <c r="QP133" s="44"/>
      <c r="QQ133" s="44"/>
      <c r="QR133" s="44"/>
      <c r="QS133" s="44"/>
      <c r="QT133" s="44"/>
      <c r="QU133" s="44"/>
      <c r="QV133" s="44"/>
      <c r="QW133" s="44"/>
      <c r="QX133" s="44"/>
      <c r="QY133" s="44"/>
      <c r="QZ133" s="44"/>
      <c r="RA133" s="44"/>
      <c r="RB133" s="44"/>
      <c r="RC133" s="44"/>
      <c r="RD133" s="44"/>
      <c r="RE133" s="44"/>
      <c r="RF133" s="44"/>
      <c r="RG133" s="44"/>
      <c r="RH133" s="44"/>
      <c r="RI133" s="44"/>
      <c r="RJ133" s="44"/>
      <c r="RK133" s="44"/>
      <c r="RL133" s="44"/>
      <c r="RM133" s="44"/>
      <c r="RN133" s="44"/>
      <c r="RO133" s="44"/>
      <c r="RP133" s="44"/>
      <c r="RQ133" s="44"/>
      <c r="RR133" s="44"/>
      <c r="RS133" s="44"/>
      <c r="RT133" s="44"/>
      <c r="RU133" s="44"/>
      <c r="RV133" s="44"/>
      <c r="RW133" s="44"/>
      <c r="RX133" s="44"/>
      <c r="RY133" s="44"/>
      <c r="RZ133" s="44"/>
      <c r="SA133" s="44"/>
      <c r="SB133" s="44"/>
      <c r="SC133" s="44"/>
      <c r="SD133" s="44"/>
      <c r="SE133" s="44"/>
      <c r="SF133" s="44"/>
      <c r="SG133" s="44"/>
      <c r="SH133" s="44"/>
      <c r="SI133" s="44"/>
      <c r="SJ133" s="44"/>
      <c r="SK133" s="44"/>
      <c r="SL133" s="44"/>
      <c r="SM133" s="44"/>
      <c r="SN133" s="44"/>
      <c r="SO133" s="44"/>
      <c r="SP133" s="44"/>
      <c r="SQ133" s="44"/>
      <c r="SR133" s="44"/>
      <c r="SS133" s="44"/>
      <c r="ST133" s="44"/>
      <c r="SU133" s="44"/>
      <c r="SV133" s="44"/>
      <c r="SW133" s="44"/>
      <c r="SX133" s="44"/>
      <c r="SY133" s="44"/>
      <c r="SZ133" s="44"/>
      <c r="TA133" s="44"/>
      <c r="TB133" s="44"/>
      <c r="TC133" s="44"/>
      <c r="TD133" s="44"/>
      <c r="TE133" s="44"/>
      <c r="TF133" s="44"/>
      <c r="TG133" s="44"/>
      <c r="TH133" s="44"/>
      <c r="TI133" s="44"/>
      <c r="TJ133" s="44"/>
      <c r="TK133" s="44"/>
      <c r="TL133" s="44"/>
      <c r="TM133" s="44"/>
      <c r="TN133" s="44"/>
      <c r="TO133" s="44"/>
      <c r="TP133" s="44"/>
      <c r="TQ133" s="44"/>
      <c r="TR133" s="44"/>
      <c r="TS133" s="44"/>
      <c r="TT133" s="44"/>
      <c r="TU133" s="44"/>
      <c r="TV133" s="44"/>
      <c r="TW133" s="44"/>
      <c r="TX133" s="44"/>
      <c r="TY133" s="44"/>
      <c r="TZ133" s="44"/>
      <c r="UA133" s="44"/>
      <c r="UB133" s="44"/>
      <c r="UC133" s="44"/>
      <c r="UD133" s="44"/>
      <c r="UE133" s="44"/>
      <c r="UF133" s="44"/>
      <c r="UG133" s="44"/>
      <c r="UH133" s="44"/>
      <c r="UI133" s="44"/>
      <c r="UJ133" s="44"/>
      <c r="UK133" s="44"/>
      <c r="UL133" s="44"/>
      <c r="UM133" s="44"/>
      <c r="UN133" s="44"/>
      <c r="UO133" s="44"/>
      <c r="UP133" s="44"/>
      <c r="UQ133" s="44"/>
      <c r="UR133" s="44"/>
      <c r="US133" s="44"/>
      <c r="UT133" s="44"/>
      <c r="UU133" s="44"/>
      <c r="UV133" s="44"/>
      <c r="UW133" s="44"/>
      <c r="UX133" s="44"/>
      <c r="UY133" s="44"/>
      <c r="UZ133" s="44"/>
      <c r="VA133" s="44"/>
      <c r="VB133" s="44"/>
      <c r="VC133" s="44"/>
      <c r="VD133" s="44"/>
      <c r="VE133" s="44"/>
      <c r="VF133" s="44"/>
      <c r="VG133" s="44"/>
      <c r="VH133" s="44"/>
      <c r="VI133" s="44"/>
      <c r="VJ133" s="44"/>
      <c r="VK133" s="44"/>
      <c r="VL133" s="44"/>
      <c r="VM133" s="44"/>
      <c r="VN133" s="44"/>
      <c r="VO133" s="44"/>
      <c r="VP133" s="44"/>
      <c r="VQ133" s="44"/>
      <c r="VR133" s="44"/>
      <c r="VS133" s="44"/>
      <c r="VT133" s="44"/>
      <c r="VU133" s="44"/>
      <c r="VV133" s="44"/>
      <c r="VW133" s="44"/>
      <c r="VX133" s="44"/>
      <c r="VY133" s="44"/>
      <c r="VZ133" s="44"/>
      <c r="WA133" s="44"/>
      <c r="WB133" s="44"/>
      <c r="WC133" s="44"/>
      <c r="WD133" s="44"/>
      <c r="WE133" s="44"/>
      <c r="WF133" s="44"/>
      <c r="WG133" s="44"/>
      <c r="WH133" s="44"/>
      <c r="WI133" s="44"/>
      <c r="WJ133" s="44"/>
      <c r="WK133" s="44"/>
      <c r="WL133" s="44"/>
      <c r="WM133" s="44"/>
      <c r="WN133" s="44"/>
      <c r="WO133" s="44"/>
      <c r="WP133" s="44"/>
      <c r="WQ133" s="44"/>
      <c r="WR133" s="44"/>
      <c r="WS133" s="44"/>
      <c r="WT133" s="44"/>
      <c r="WU133" s="44"/>
      <c r="WV133" s="44"/>
      <c r="WW133" s="44"/>
      <c r="WX133" s="44"/>
      <c r="WY133" s="44"/>
      <c r="WZ133" s="44"/>
      <c r="XA133" s="44"/>
      <c r="XB133" s="44"/>
      <c r="XC133" s="44"/>
      <c r="XD133" s="44"/>
      <c r="XE133" s="44"/>
      <c r="XF133" s="44"/>
      <c r="XG133" s="44"/>
      <c r="XH133" s="44"/>
      <c r="XI133" s="44"/>
      <c r="XJ133" s="44"/>
      <c r="XK133" s="44"/>
      <c r="XL133" s="44"/>
      <c r="XM133" s="44"/>
      <c r="XN133" s="44"/>
      <c r="XO133" s="44"/>
      <c r="XP133" s="44"/>
      <c r="XQ133" s="44"/>
      <c r="XR133" s="44"/>
      <c r="XS133" s="44"/>
      <c r="XT133" s="44"/>
      <c r="XU133" s="44"/>
      <c r="XV133" s="44"/>
      <c r="XW133" s="44"/>
      <c r="XX133" s="44"/>
      <c r="XY133" s="44"/>
      <c r="XZ133" s="44"/>
      <c r="YA133" s="44"/>
      <c r="YB133" s="44"/>
      <c r="YC133" s="44"/>
      <c r="YD133" s="44"/>
      <c r="YE133" s="44"/>
      <c r="YF133" s="44"/>
      <c r="YG133" s="44"/>
      <c r="YH133" s="44"/>
      <c r="YI133" s="44"/>
      <c r="YJ133" s="44"/>
      <c r="YK133" s="44"/>
      <c r="YL133" s="44"/>
      <c r="YM133" s="44"/>
      <c r="YN133" s="44"/>
      <c r="YO133" s="44"/>
      <c r="YP133" s="44"/>
      <c r="YQ133" s="44"/>
      <c r="YR133" s="44"/>
      <c r="YS133" s="44"/>
      <c r="YT133" s="44"/>
      <c r="YU133" s="44"/>
      <c r="YV133" s="44"/>
      <c r="YW133" s="44"/>
      <c r="YX133" s="44"/>
      <c r="YY133" s="44"/>
      <c r="YZ133" s="44"/>
      <c r="ZA133" s="44"/>
      <c r="ZB133" s="44"/>
      <c r="ZC133" s="44"/>
      <c r="ZD133" s="44"/>
      <c r="ZE133" s="44"/>
      <c r="ZF133" s="44"/>
      <c r="ZG133" s="44"/>
      <c r="ZH133" s="44"/>
      <c r="ZI133" s="44"/>
      <c r="ZJ133" s="44"/>
      <c r="ZK133" s="44"/>
      <c r="ZL133" s="44"/>
      <c r="ZM133" s="44"/>
      <c r="ZN133" s="44"/>
      <c r="ZO133" s="44"/>
      <c r="ZP133" s="44"/>
      <c r="ZQ133" s="44"/>
      <c r="ZR133" s="44"/>
      <c r="ZS133" s="44"/>
      <c r="ZT133" s="44"/>
      <c r="ZU133" s="44"/>
      <c r="ZV133" s="44"/>
      <c r="ZW133" s="44"/>
      <c r="ZX133" s="44"/>
      <c r="ZY133" s="44"/>
      <c r="ZZ133" s="44"/>
      <c r="AAA133" s="44"/>
      <c r="AAB133" s="44"/>
      <c r="AAC133" s="44"/>
      <c r="AAD133" s="44"/>
      <c r="AAE133" s="44"/>
      <c r="AAF133" s="44"/>
      <c r="AAG133" s="44"/>
      <c r="AAH133" s="44"/>
      <c r="AAI133" s="44"/>
      <c r="AAJ133" s="44"/>
      <c r="AAK133" s="44"/>
      <c r="AAL133" s="44"/>
      <c r="AAM133" s="44"/>
      <c r="AAN133" s="44"/>
      <c r="AAO133" s="44"/>
      <c r="AAP133" s="44"/>
      <c r="AAQ133" s="44"/>
      <c r="AAR133" s="44"/>
      <c r="AAS133" s="44"/>
      <c r="AAT133" s="44"/>
      <c r="AAU133" s="44"/>
      <c r="AAV133" s="44"/>
      <c r="AAW133" s="44"/>
      <c r="AAX133" s="44"/>
      <c r="AAY133" s="44"/>
      <c r="AAZ133" s="44"/>
      <c r="ABA133" s="44"/>
      <c r="ABB133" s="44"/>
      <c r="ABC133" s="44"/>
      <c r="ABD133" s="44"/>
      <c r="ABE133" s="44"/>
      <c r="ABF133" s="44"/>
      <c r="ABG133" s="44"/>
      <c r="ABH133" s="44"/>
      <c r="ABI133" s="44"/>
      <c r="ABJ133" s="44"/>
      <c r="ABK133" s="44"/>
      <c r="ABL133" s="44"/>
      <c r="ABM133" s="44"/>
      <c r="ABN133" s="44"/>
      <c r="ABO133" s="44"/>
      <c r="ABP133" s="44"/>
      <c r="ABQ133" s="44"/>
      <c r="ABR133" s="44"/>
      <c r="ABS133" s="44"/>
      <c r="ABT133" s="44"/>
      <c r="ABU133" s="44"/>
      <c r="ABV133" s="44"/>
      <c r="ABW133" s="44"/>
      <c r="ABX133" s="44"/>
      <c r="ABY133" s="44"/>
      <c r="ABZ133" s="44"/>
      <c r="ACA133" s="44"/>
      <c r="ACB133" s="44"/>
      <c r="ACC133" s="44"/>
      <c r="ACD133" s="44"/>
      <c r="ACE133" s="44"/>
      <c r="ACF133" s="44"/>
      <c r="ACG133" s="44"/>
      <c r="ACH133" s="44"/>
      <c r="ACI133" s="44"/>
      <c r="ACJ133" s="44"/>
      <c r="ACK133" s="44"/>
      <c r="ACL133" s="44"/>
      <c r="ACM133" s="44"/>
      <c r="ACN133" s="44"/>
      <c r="ACO133" s="44"/>
      <c r="ACP133" s="44"/>
      <c r="ACQ133" s="44"/>
      <c r="ACR133" s="44"/>
      <c r="ACS133" s="44"/>
      <c r="ACT133" s="44"/>
      <c r="ACU133" s="44"/>
      <c r="ACV133" s="44"/>
      <c r="ACW133" s="44"/>
      <c r="ACX133" s="44"/>
      <c r="ACY133" s="44"/>
      <c r="ACZ133" s="44"/>
      <c r="ADA133" s="44"/>
      <c r="ADB133" s="44"/>
      <c r="ADC133" s="44"/>
      <c r="ADD133" s="44"/>
      <c r="ADE133" s="44"/>
      <c r="ADF133" s="44"/>
      <c r="ADG133" s="44"/>
      <c r="ADH133" s="44"/>
      <c r="ADI133" s="44"/>
      <c r="ADJ133" s="44"/>
      <c r="ADK133" s="44"/>
      <c r="ADL133" s="44"/>
      <c r="ADM133" s="44"/>
      <c r="ADN133" s="44"/>
      <c r="ADO133" s="44"/>
      <c r="ADP133" s="44"/>
      <c r="ADQ133" s="44"/>
      <c r="ADR133" s="44"/>
      <c r="ADS133" s="44"/>
      <c r="ADT133" s="44"/>
      <c r="ADU133" s="44"/>
      <c r="ADV133" s="44"/>
      <c r="ADW133" s="44"/>
      <c r="ADX133" s="44"/>
      <c r="ADY133" s="44"/>
      <c r="ADZ133" s="44"/>
      <c r="AEA133" s="44"/>
      <c r="AEB133" s="44"/>
      <c r="AEC133" s="44"/>
      <c r="AED133" s="44"/>
      <c r="AEE133" s="44"/>
      <c r="AEF133" s="44"/>
      <c r="AEG133" s="44"/>
      <c r="AEH133" s="44"/>
      <c r="AEI133" s="44"/>
      <c r="AEJ133" s="44"/>
      <c r="AEK133" s="44"/>
      <c r="AEL133" s="44"/>
      <c r="AEM133" s="44"/>
      <c r="AEN133" s="44"/>
      <c r="AEO133" s="44"/>
      <c r="AEP133" s="44"/>
      <c r="AEQ133" s="44"/>
      <c r="AER133" s="44"/>
      <c r="AES133" s="44"/>
      <c r="AET133" s="44"/>
      <c r="AEU133" s="44"/>
      <c r="AEV133" s="44"/>
      <c r="AEW133" s="44"/>
      <c r="AEX133" s="44"/>
      <c r="AEY133" s="44"/>
      <c r="AEZ133" s="44"/>
      <c r="AFA133" s="44"/>
      <c r="AFB133" s="44"/>
      <c r="AFC133" s="44"/>
      <c r="AFD133" s="44"/>
      <c r="AFE133" s="44"/>
      <c r="AFF133" s="44"/>
      <c r="AFG133" s="44"/>
      <c r="AFH133" s="44"/>
      <c r="AFI133" s="44"/>
      <c r="AFJ133" s="44"/>
      <c r="AFK133" s="44"/>
      <c r="AFL133" s="44"/>
      <c r="AFM133" s="44"/>
      <c r="AFN133" s="44"/>
      <c r="AFO133" s="44"/>
      <c r="AFP133" s="44"/>
      <c r="AFQ133" s="44"/>
      <c r="AFR133" s="44"/>
      <c r="AFS133" s="44"/>
      <c r="AFT133" s="44"/>
      <c r="AFU133" s="44"/>
      <c r="AFV133" s="44"/>
      <c r="AFW133" s="44"/>
      <c r="AFX133" s="44"/>
      <c r="AFY133" s="44"/>
      <c r="AFZ133" s="44"/>
      <c r="AGA133" s="44"/>
      <c r="AGB133" s="44"/>
      <c r="AGC133" s="44"/>
      <c r="AGD133" s="44"/>
      <c r="AGE133" s="44"/>
      <c r="AGF133" s="44"/>
      <c r="AGG133" s="44"/>
      <c r="AGH133" s="44"/>
      <c r="AGI133" s="44"/>
      <c r="AGJ133" s="44"/>
      <c r="AGK133" s="44"/>
      <c r="AGL133" s="44"/>
      <c r="AGM133" s="44"/>
      <c r="AGN133" s="44"/>
      <c r="AGO133" s="44"/>
      <c r="AGP133" s="44"/>
      <c r="AGQ133" s="44"/>
      <c r="AGR133" s="44"/>
      <c r="AGS133" s="44"/>
      <c r="AGT133" s="44"/>
      <c r="AGU133" s="44"/>
      <c r="AGV133" s="44"/>
      <c r="AGW133" s="44"/>
      <c r="AGX133" s="44"/>
      <c r="AGY133" s="44"/>
      <c r="AGZ133" s="44"/>
      <c r="AHA133" s="44"/>
      <c r="AHB133" s="44"/>
      <c r="AHC133" s="44"/>
      <c r="AHD133" s="44"/>
      <c r="AHE133" s="44"/>
      <c r="AHF133" s="44"/>
      <c r="AHG133" s="44"/>
      <c r="AHH133" s="44"/>
      <c r="AHI133" s="44"/>
      <c r="AHJ133" s="44"/>
      <c r="AHK133" s="44"/>
      <c r="AHL133" s="44"/>
      <c r="AHM133" s="44"/>
      <c r="AHN133" s="44"/>
      <c r="AHO133" s="44"/>
      <c r="AHP133" s="44"/>
      <c r="AHQ133" s="44"/>
      <c r="AHR133" s="44"/>
      <c r="AHS133" s="44"/>
      <c r="AHT133" s="44"/>
      <c r="AHU133" s="44"/>
      <c r="AHV133" s="44"/>
      <c r="AHW133" s="44"/>
      <c r="AHX133" s="44"/>
      <c r="AHY133" s="44"/>
      <c r="AHZ133" s="44"/>
      <c r="AIA133" s="44"/>
      <c r="AIB133" s="44"/>
      <c r="AIC133" s="44"/>
      <c r="AID133" s="44"/>
      <c r="AIE133" s="44"/>
      <c r="AIF133" s="44"/>
      <c r="AIG133" s="44"/>
      <c r="AIH133" s="44"/>
      <c r="AII133" s="44"/>
      <c r="AIJ133" s="44"/>
      <c r="AIK133" s="44"/>
      <c r="AIL133" s="44"/>
      <c r="AIM133" s="44"/>
      <c r="AIN133" s="44"/>
      <c r="AIO133" s="44"/>
      <c r="AIP133" s="44"/>
      <c r="AIQ133" s="44"/>
      <c r="AIR133" s="44"/>
      <c r="AIS133" s="44"/>
      <c r="AIT133" s="44"/>
      <c r="AIU133" s="44"/>
      <c r="AIV133" s="44"/>
      <c r="AIW133" s="44"/>
      <c r="AIX133" s="44"/>
      <c r="AIY133" s="44"/>
      <c r="AIZ133" s="44"/>
      <c r="AJA133" s="44"/>
      <c r="AJB133" s="44"/>
      <c r="AJC133" s="44"/>
      <c r="AJD133" s="44"/>
      <c r="AJE133" s="44"/>
      <c r="AJF133" s="44"/>
      <c r="AJG133" s="44"/>
      <c r="AJH133" s="44"/>
      <c r="AJI133" s="44"/>
      <c r="AJJ133" s="44"/>
      <c r="AJK133" s="44"/>
      <c r="AJL133" s="44"/>
      <c r="AJM133" s="44"/>
      <c r="AJN133" s="44"/>
      <c r="AJO133" s="44"/>
      <c r="AJP133" s="44"/>
      <c r="AJQ133" s="44"/>
      <c r="AJR133" s="44"/>
      <c r="AJS133" s="44"/>
      <c r="AJT133" s="44"/>
      <c r="AJU133" s="44"/>
      <c r="AJV133" s="44"/>
      <c r="AJW133" s="44"/>
      <c r="AJX133" s="44"/>
      <c r="AJY133" s="44"/>
      <c r="AJZ133" s="44"/>
      <c r="AKA133" s="44"/>
      <c r="AKB133" s="44"/>
      <c r="AKC133" s="44"/>
      <c r="AKD133" s="44"/>
      <c r="AKE133" s="44"/>
      <c r="AKF133" s="44"/>
      <c r="AKG133" s="44"/>
      <c r="AKH133" s="44"/>
      <c r="AKI133" s="44"/>
      <c r="AKJ133" s="44"/>
      <c r="AKK133" s="44"/>
      <c r="AKL133" s="44"/>
      <c r="AKM133" s="44"/>
      <c r="AKN133" s="44"/>
      <c r="AKO133" s="44"/>
      <c r="AKP133" s="44"/>
      <c r="AKQ133" s="44"/>
      <c r="AKR133" s="44"/>
      <c r="AKS133" s="44"/>
      <c r="AKT133" s="44"/>
      <c r="AKU133" s="44"/>
      <c r="AKV133" s="44"/>
      <c r="AKW133" s="44"/>
      <c r="AKX133" s="44"/>
      <c r="AKY133" s="44"/>
      <c r="AKZ133" s="44"/>
      <c r="ALA133" s="44"/>
      <c r="ALB133" s="44"/>
      <c r="ALC133" s="44"/>
      <c r="ALD133" s="44"/>
      <c r="ALE133" s="44"/>
      <c r="ALF133" s="44"/>
      <c r="ALG133" s="44"/>
      <c r="ALH133" s="44"/>
      <c r="ALI133" s="44"/>
      <c r="ALJ133" s="44"/>
      <c r="ALK133" s="44"/>
      <c r="ALL133" s="44"/>
      <c r="ALM133" s="44"/>
      <c r="ALN133" s="44"/>
      <c r="ALO133" s="44"/>
      <c r="ALP133" s="44"/>
      <c r="ALQ133" s="44"/>
      <c r="ALR133" s="44"/>
      <c r="ALS133" s="44"/>
      <c r="ALT133" s="44"/>
      <c r="ALU133" s="44"/>
      <c r="ALV133" s="44"/>
      <c r="ALW133" s="44"/>
      <c r="ALX133" s="44"/>
      <c r="ALY133" s="44"/>
      <c r="ALZ133" s="44"/>
      <c r="AMA133" s="44"/>
      <c r="AMB133" s="44"/>
      <c r="AMC133" s="44"/>
      <c r="AMD133" s="44"/>
      <c r="AME133" s="44"/>
      <c r="AMF133" s="44"/>
      <c r="AMG133" s="44"/>
      <c r="AMH133" s="44"/>
      <c r="AMI133" s="44"/>
      <c r="AMJ133" s="44"/>
      <c r="AMK133" s="44"/>
      <c r="AML133" s="44"/>
      <c r="AMM133" s="44"/>
      <c r="AMN133" s="44"/>
      <c r="AMO133" s="44"/>
      <c r="AMP133" s="44"/>
      <c r="AMQ133" s="44"/>
      <c r="AMR133" s="44"/>
      <c r="AMS133" s="44"/>
      <c r="AMT133" s="44"/>
      <c r="AMU133" s="44"/>
      <c r="AMV133" s="44"/>
      <c r="AMW133" s="44"/>
      <c r="AMX133" s="44"/>
      <c r="AMY133" s="44"/>
      <c r="AMZ133" s="44"/>
      <c r="ANA133" s="44"/>
      <c r="ANB133" s="44"/>
      <c r="ANC133" s="44"/>
      <c r="AND133" s="44"/>
      <c r="ANE133" s="44"/>
      <c r="ANF133" s="44"/>
      <c r="ANG133" s="44"/>
      <c r="ANH133" s="44"/>
      <c r="ANI133" s="44"/>
      <c r="ANJ133" s="44"/>
      <c r="ANK133" s="44"/>
      <c r="ANL133" s="44"/>
      <c r="ANM133" s="44"/>
      <c r="ANN133" s="44"/>
      <c r="ANO133" s="44"/>
      <c r="ANP133" s="44"/>
      <c r="ANQ133" s="44"/>
      <c r="ANR133" s="44"/>
      <c r="ANS133" s="44"/>
      <c r="ANT133" s="44"/>
      <c r="ANU133" s="44"/>
      <c r="ANV133" s="44"/>
      <c r="ANW133" s="44"/>
      <c r="ANX133" s="44"/>
      <c r="ANY133" s="44"/>
      <c r="ANZ133" s="44"/>
      <c r="AOA133" s="44"/>
      <c r="AOB133" s="44"/>
      <c r="AOC133" s="44"/>
      <c r="AOD133" s="44"/>
      <c r="AOE133" s="44"/>
      <c r="AOF133" s="44"/>
      <c r="AOG133" s="44"/>
      <c r="AOH133" s="44"/>
      <c r="AOI133" s="44"/>
      <c r="AOJ133" s="44"/>
      <c r="AOK133" s="44"/>
      <c r="AOL133" s="44"/>
      <c r="AOM133" s="44"/>
      <c r="AON133" s="44"/>
      <c r="AOO133" s="44"/>
      <c r="AOP133" s="44"/>
      <c r="AOQ133" s="44"/>
      <c r="AOR133" s="44"/>
      <c r="AOS133" s="44"/>
      <c r="AOT133" s="44"/>
      <c r="AOU133" s="44"/>
      <c r="AOV133" s="44"/>
      <c r="AOW133" s="44"/>
      <c r="AOX133" s="44"/>
      <c r="AOY133" s="44"/>
      <c r="AOZ133" s="44"/>
      <c r="APA133" s="44"/>
      <c r="APB133" s="44"/>
      <c r="APC133" s="44"/>
      <c r="APD133" s="44"/>
      <c r="APE133" s="44"/>
      <c r="APF133" s="44"/>
      <c r="APG133" s="44"/>
      <c r="APH133" s="44"/>
      <c r="API133" s="44"/>
      <c r="APJ133" s="44"/>
      <c r="APK133" s="44"/>
      <c r="APL133" s="44"/>
      <c r="APM133" s="44"/>
      <c r="APN133" s="44"/>
      <c r="APO133" s="44"/>
      <c r="APP133" s="44"/>
      <c r="APQ133" s="44"/>
      <c r="APR133" s="44"/>
      <c r="APS133" s="44"/>
      <c r="APT133" s="44"/>
      <c r="APU133" s="44"/>
      <c r="APV133" s="44"/>
      <c r="APW133" s="44"/>
      <c r="APX133" s="44"/>
      <c r="APY133" s="44"/>
      <c r="APZ133" s="44"/>
      <c r="AQA133" s="44"/>
      <c r="AQB133" s="44"/>
      <c r="AQC133" s="44"/>
      <c r="AQD133" s="44"/>
      <c r="AQE133" s="44"/>
      <c r="AQF133" s="44"/>
      <c r="AQG133" s="44"/>
      <c r="AQH133" s="44"/>
      <c r="AQI133" s="44"/>
      <c r="AQJ133" s="44"/>
      <c r="AQK133" s="44"/>
      <c r="AQL133" s="44"/>
      <c r="AQM133" s="44"/>
      <c r="AQN133" s="44"/>
      <c r="AQO133" s="44"/>
      <c r="AQP133" s="44"/>
      <c r="AQQ133" s="44"/>
      <c r="AQR133" s="44"/>
      <c r="AQS133" s="44"/>
      <c r="AQT133" s="44"/>
      <c r="AQU133" s="44"/>
      <c r="AQV133" s="44"/>
      <c r="AQW133" s="44"/>
      <c r="AQX133" s="44"/>
      <c r="AQY133" s="44"/>
      <c r="AQZ133" s="44"/>
      <c r="ARA133" s="44"/>
      <c r="ARB133" s="44"/>
      <c r="ARC133" s="44"/>
      <c r="ARD133" s="44"/>
      <c r="ARE133" s="44"/>
      <c r="ARF133" s="44"/>
      <c r="ARG133" s="44"/>
      <c r="ARH133" s="44"/>
      <c r="ARI133" s="44"/>
      <c r="ARJ133" s="44"/>
      <c r="ARK133" s="44"/>
      <c r="ARL133" s="44"/>
      <c r="ARM133" s="44"/>
      <c r="ARN133" s="44"/>
      <c r="ARO133" s="44"/>
      <c r="ARP133" s="44"/>
      <c r="ARQ133" s="44"/>
      <c r="ARR133" s="44"/>
      <c r="ARS133" s="44"/>
      <c r="ART133" s="44"/>
      <c r="ARU133" s="44"/>
      <c r="ARV133" s="44"/>
      <c r="ARW133" s="44"/>
      <c r="ARX133" s="44"/>
      <c r="ARY133" s="44"/>
      <c r="ARZ133" s="44"/>
      <c r="ASA133" s="44"/>
      <c r="ASB133" s="44"/>
      <c r="ASC133" s="44"/>
      <c r="ASD133" s="44"/>
      <c r="ASE133" s="44"/>
      <c r="ASF133" s="44"/>
      <c r="ASG133" s="44"/>
      <c r="ASH133" s="44"/>
      <c r="ASI133" s="44"/>
      <c r="ASJ133" s="44"/>
      <c r="ASK133" s="44"/>
      <c r="ASL133" s="44"/>
      <c r="ASM133" s="44"/>
      <c r="ASN133" s="44"/>
      <c r="ASO133" s="44"/>
      <c r="ASP133" s="44"/>
      <c r="ASQ133" s="44"/>
      <c r="ASR133" s="44"/>
      <c r="ASS133" s="44"/>
      <c r="AST133" s="44"/>
      <c r="ASU133" s="44"/>
      <c r="ASV133" s="44"/>
      <c r="ASW133" s="44"/>
      <c r="ASX133" s="44"/>
      <c r="ASY133" s="44"/>
      <c r="ASZ133" s="44"/>
      <c r="ATA133" s="44"/>
      <c r="ATB133" s="44"/>
      <c r="ATC133" s="44"/>
      <c r="ATD133" s="44"/>
      <c r="ATE133" s="44"/>
      <c r="ATF133" s="44"/>
      <c r="ATG133" s="44"/>
      <c r="ATH133" s="44"/>
      <c r="ATI133" s="44"/>
      <c r="ATJ133" s="44"/>
      <c r="ATK133" s="44"/>
      <c r="ATL133" s="44"/>
      <c r="ATM133" s="44"/>
      <c r="ATN133" s="44"/>
      <c r="ATO133" s="44"/>
      <c r="ATP133" s="44"/>
      <c r="ATQ133" s="44"/>
      <c r="ATR133" s="44"/>
      <c r="ATS133" s="44"/>
      <c r="ATT133" s="44"/>
      <c r="ATU133" s="44"/>
      <c r="ATV133" s="44"/>
      <c r="ATW133" s="44"/>
      <c r="ATX133" s="44"/>
      <c r="ATY133" s="44"/>
      <c r="ATZ133" s="44"/>
      <c r="AUA133" s="44"/>
      <c r="AUB133" s="44"/>
      <c r="AUC133" s="44"/>
      <c r="AUD133" s="44"/>
      <c r="AUE133" s="44"/>
      <c r="AUF133" s="44"/>
      <c r="AUG133" s="44"/>
      <c r="AUH133" s="44"/>
      <c r="AUI133" s="44"/>
      <c r="AUJ133" s="44"/>
      <c r="AUK133" s="44"/>
      <c r="AUL133" s="44"/>
      <c r="AUM133" s="44"/>
      <c r="AUN133" s="44"/>
      <c r="AUO133" s="44"/>
      <c r="AUP133" s="44"/>
      <c r="AUQ133" s="44"/>
      <c r="AUR133" s="44"/>
      <c r="AUS133" s="44"/>
      <c r="AUT133" s="44"/>
      <c r="AUU133" s="44"/>
      <c r="AUV133" s="44"/>
      <c r="AUW133" s="44"/>
      <c r="AUX133" s="44"/>
      <c r="AUY133" s="44"/>
      <c r="AUZ133" s="44"/>
      <c r="AVA133" s="44"/>
      <c r="AVB133" s="44"/>
      <c r="AVC133" s="44"/>
      <c r="AVD133" s="44"/>
      <c r="AVE133" s="44"/>
      <c r="AVF133" s="44"/>
      <c r="AVG133" s="44"/>
      <c r="AVH133" s="44"/>
      <c r="AVI133" s="44"/>
      <c r="AVJ133" s="44"/>
      <c r="AVK133" s="44"/>
      <c r="AVL133" s="44"/>
      <c r="AVM133" s="44"/>
      <c r="AVN133" s="44"/>
      <c r="AVO133" s="44"/>
      <c r="AVP133" s="44"/>
      <c r="AVQ133" s="44"/>
      <c r="AVR133" s="44"/>
      <c r="AVS133" s="44"/>
      <c r="AVT133" s="44"/>
      <c r="AVU133" s="44"/>
      <c r="AVV133" s="44"/>
      <c r="AVW133" s="44"/>
      <c r="AVX133" s="44"/>
      <c r="AVY133" s="44"/>
      <c r="AVZ133" s="44"/>
      <c r="AWA133" s="44"/>
      <c r="AWB133" s="44"/>
      <c r="AWC133" s="44"/>
      <c r="AWD133" s="44"/>
      <c r="AWE133" s="44"/>
      <c r="AWF133" s="44"/>
      <c r="AWG133" s="44"/>
      <c r="AWH133" s="44"/>
      <c r="AWI133" s="44"/>
      <c r="AWJ133" s="44"/>
      <c r="AWK133" s="44"/>
      <c r="AWL133" s="44"/>
      <c r="AWM133" s="44"/>
      <c r="AWN133" s="44"/>
      <c r="AWO133" s="44"/>
      <c r="AWP133" s="44"/>
      <c r="AWQ133" s="44"/>
      <c r="AWR133" s="44"/>
      <c r="AWS133" s="44"/>
      <c r="AWT133" s="44"/>
      <c r="AWU133" s="44"/>
      <c r="AWV133" s="44"/>
      <c r="AWW133" s="44"/>
      <c r="AWX133" s="44"/>
      <c r="AWY133" s="44"/>
      <c r="AWZ133" s="44"/>
      <c r="AXA133" s="44"/>
      <c r="AXB133" s="44"/>
      <c r="AXC133" s="44"/>
      <c r="AXD133" s="44"/>
      <c r="AXE133" s="44"/>
      <c r="AXF133" s="44"/>
      <c r="AXG133" s="44"/>
      <c r="AXH133" s="44"/>
      <c r="AXI133" s="44"/>
      <c r="AXJ133" s="44"/>
      <c r="AXK133" s="44"/>
      <c r="AXL133" s="44"/>
      <c r="AXM133" s="44"/>
      <c r="AXN133" s="44"/>
      <c r="AXO133" s="44"/>
      <c r="AXP133" s="44"/>
      <c r="AXQ133" s="44"/>
      <c r="AXR133" s="44"/>
      <c r="AXS133" s="44"/>
      <c r="AXT133" s="44"/>
      <c r="AXU133" s="44"/>
      <c r="AXV133" s="44"/>
      <c r="AXW133" s="44"/>
      <c r="AXX133" s="44"/>
      <c r="AXY133" s="44"/>
      <c r="AXZ133" s="44"/>
      <c r="AYA133" s="44"/>
      <c r="AYB133" s="44"/>
      <c r="AYC133" s="44"/>
      <c r="AYD133" s="44"/>
      <c r="AYE133" s="44"/>
      <c r="AYF133" s="44"/>
      <c r="AYG133" s="44"/>
      <c r="AYH133" s="44"/>
      <c r="AYI133" s="44"/>
      <c r="AYJ133" s="44"/>
      <c r="AYK133" s="44"/>
      <c r="AYL133" s="44"/>
      <c r="AYM133" s="44"/>
      <c r="AYN133" s="44"/>
      <c r="AYO133" s="44"/>
      <c r="AYP133" s="44"/>
      <c r="AYQ133" s="44"/>
      <c r="AYR133" s="44"/>
      <c r="AYS133" s="44"/>
      <c r="AYT133" s="44"/>
      <c r="AYU133" s="44"/>
      <c r="AYV133" s="44"/>
      <c r="AYW133" s="44"/>
      <c r="AYX133" s="44"/>
      <c r="AYY133" s="44"/>
      <c r="AYZ133" s="44"/>
      <c r="AZA133" s="44"/>
      <c r="AZB133" s="44"/>
      <c r="AZC133" s="44"/>
      <c r="AZD133" s="44"/>
      <c r="AZE133" s="44"/>
      <c r="AZF133" s="44"/>
      <c r="AZG133" s="44"/>
      <c r="AZH133" s="44"/>
      <c r="AZI133" s="44"/>
      <c r="AZJ133" s="44"/>
      <c r="AZK133" s="44"/>
      <c r="AZL133" s="44"/>
      <c r="AZM133" s="44"/>
      <c r="AZN133" s="44"/>
      <c r="AZO133" s="44"/>
      <c r="AZP133" s="44"/>
      <c r="AZQ133" s="44"/>
      <c r="AZR133" s="44"/>
      <c r="AZS133" s="44"/>
      <c r="AZT133" s="44"/>
      <c r="AZU133" s="44"/>
      <c r="AZV133" s="44"/>
      <c r="AZW133" s="44"/>
      <c r="AZX133" s="44"/>
      <c r="AZY133" s="44"/>
      <c r="AZZ133" s="44"/>
      <c r="BAA133" s="44"/>
      <c r="BAB133" s="44"/>
      <c r="BAC133" s="44"/>
      <c r="BAD133" s="44"/>
      <c r="BAE133" s="44"/>
      <c r="BAF133" s="44"/>
      <c r="BAG133" s="44"/>
      <c r="BAH133" s="44"/>
      <c r="BAI133" s="44"/>
      <c r="BAJ133" s="44"/>
      <c r="BAK133" s="44"/>
      <c r="BAL133" s="44"/>
      <c r="BAM133" s="44"/>
      <c r="BAN133" s="44"/>
      <c r="BAO133" s="44"/>
      <c r="BAP133" s="44"/>
      <c r="BAQ133" s="44"/>
      <c r="BAR133" s="44"/>
      <c r="BAS133" s="44"/>
      <c r="BAT133" s="44"/>
      <c r="BAU133" s="44"/>
      <c r="BAV133" s="44"/>
      <c r="BAW133" s="44"/>
      <c r="BAX133" s="44"/>
      <c r="BAY133" s="44"/>
      <c r="BAZ133" s="44"/>
      <c r="BBA133" s="44"/>
      <c r="BBB133" s="44"/>
      <c r="BBC133" s="44"/>
      <c r="BBD133" s="44"/>
      <c r="BBE133" s="44"/>
      <c r="BBF133" s="44"/>
      <c r="BBG133" s="44"/>
      <c r="BBH133" s="44"/>
      <c r="BBI133" s="44"/>
      <c r="BBJ133" s="44"/>
      <c r="BBK133" s="44"/>
      <c r="BBL133" s="44"/>
      <c r="BBM133" s="44"/>
      <c r="BBN133" s="44"/>
      <c r="BBO133" s="44"/>
      <c r="BBP133" s="44"/>
      <c r="BBQ133" s="44"/>
      <c r="BBR133" s="44"/>
      <c r="BBS133" s="44"/>
      <c r="BBT133" s="44"/>
      <c r="BBU133" s="44"/>
      <c r="BBV133" s="44"/>
      <c r="BBW133" s="44"/>
      <c r="BBX133" s="44"/>
      <c r="BBY133" s="44"/>
      <c r="BBZ133" s="44"/>
      <c r="BCA133" s="44"/>
      <c r="BCB133" s="44"/>
      <c r="BCC133" s="44"/>
      <c r="BCD133" s="44"/>
      <c r="BCE133" s="44"/>
      <c r="BCF133" s="44"/>
      <c r="BCG133" s="44"/>
      <c r="BCH133" s="44"/>
      <c r="BCI133" s="44"/>
      <c r="BCJ133" s="44"/>
      <c r="BCK133" s="44"/>
      <c r="BCL133" s="44"/>
      <c r="BCM133" s="44"/>
      <c r="BCN133" s="44"/>
      <c r="BCO133" s="44"/>
      <c r="BCP133" s="44"/>
      <c r="BCQ133" s="44"/>
      <c r="BCR133" s="44"/>
      <c r="BCS133" s="44"/>
      <c r="BCT133" s="44"/>
      <c r="BCU133" s="44"/>
      <c r="BCV133" s="44"/>
      <c r="BCW133" s="44"/>
      <c r="BCX133" s="44"/>
      <c r="BCY133" s="44"/>
      <c r="BCZ133" s="44"/>
      <c r="BDA133" s="44"/>
      <c r="BDB133" s="44"/>
      <c r="BDC133" s="44"/>
      <c r="BDD133" s="44"/>
      <c r="BDE133" s="44"/>
      <c r="BDF133" s="44"/>
      <c r="BDG133" s="44"/>
      <c r="BDH133" s="44"/>
      <c r="BDI133" s="44"/>
      <c r="BDJ133" s="44"/>
      <c r="BDK133" s="44"/>
      <c r="BDL133" s="44"/>
      <c r="BDM133" s="44"/>
      <c r="BDN133" s="44"/>
      <c r="BDO133" s="44"/>
      <c r="BDP133" s="44"/>
      <c r="BDQ133" s="44"/>
      <c r="BDR133" s="44"/>
      <c r="BDS133" s="44"/>
      <c r="BDT133" s="44"/>
      <c r="BDU133" s="44"/>
      <c r="BDV133" s="44"/>
      <c r="BDW133" s="44"/>
      <c r="BDX133" s="44"/>
      <c r="BDY133" s="44"/>
      <c r="BDZ133" s="44"/>
      <c r="BEA133" s="44"/>
      <c r="BEB133" s="44"/>
      <c r="BEC133" s="44"/>
      <c r="BED133" s="44"/>
      <c r="BEE133" s="44"/>
      <c r="BEF133" s="44"/>
      <c r="BEG133" s="44"/>
      <c r="BEH133" s="44"/>
      <c r="BEI133" s="44"/>
      <c r="BEJ133" s="44"/>
      <c r="BEK133" s="44"/>
      <c r="BEL133" s="44"/>
      <c r="BEM133" s="44"/>
      <c r="BEN133" s="44"/>
      <c r="BEO133" s="44"/>
      <c r="BEP133" s="44"/>
      <c r="BEQ133" s="44"/>
      <c r="BER133" s="44"/>
      <c r="BES133" s="44"/>
      <c r="BET133" s="44"/>
      <c r="BEU133" s="44"/>
      <c r="BEV133" s="44"/>
      <c r="BEW133" s="44"/>
      <c r="BEX133" s="44"/>
      <c r="BEY133" s="44"/>
      <c r="BEZ133" s="44"/>
      <c r="BFA133" s="44"/>
      <c r="BFB133" s="44"/>
      <c r="BFC133" s="44"/>
      <c r="BFD133" s="44"/>
      <c r="BFE133" s="44"/>
      <c r="BFF133" s="44"/>
      <c r="BFG133" s="44"/>
      <c r="BFH133" s="44"/>
      <c r="BFI133" s="44"/>
      <c r="BFJ133" s="44"/>
      <c r="BFK133" s="44"/>
      <c r="BFL133" s="44"/>
      <c r="BFM133" s="44"/>
      <c r="BFN133" s="44"/>
      <c r="BFO133" s="44"/>
      <c r="BFP133" s="44"/>
      <c r="BFQ133" s="44"/>
      <c r="BFR133" s="44"/>
      <c r="BFS133" s="44"/>
      <c r="BFT133" s="44"/>
      <c r="BFU133" s="44"/>
      <c r="BFV133" s="44"/>
      <c r="BFW133" s="44"/>
      <c r="BFX133" s="44"/>
      <c r="BFY133" s="44"/>
      <c r="BFZ133" s="44"/>
      <c r="BGA133" s="44"/>
      <c r="BGB133" s="44"/>
      <c r="BGC133" s="44"/>
      <c r="BGD133" s="44"/>
      <c r="BGE133" s="44"/>
      <c r="BGF133" s="44"/>
      <c r="BGG133" s="44"/>
      <c r="BGH133" s="44"/>
      <c r="BGI133" s="44"/>
      <c r="BGJ133" s="44"/>
      <c r="BGK133" s="44"/>
      <c r="BGL133" s="44"/>
      <c r="BGM133" s="44"/>
      <c r="BGN133" s="44"/>
      <c r="BGO133" s="44"/>
      <c r="BGP133" s="44"/>
      <c r="BGQ133" s="44"/>
      <c r="BGR133" s="44"/>
      <c r="BGS133" s="44"/>
      <c r="BGT133" s="44"/>
      <c r="BGU133" s="44"/>
      <c r="BGV133" s="44"/>
      <c r="BGW133" s="44"/>
      <c r="BGX133" s="44"/>
      <c r="BGY133" s="44"/>
      <c r="BGZ133" s="44"/>
      <c r="BHA133" s="44"/>
      <c r="BHB133" s="44"/>
      <c r="BHC133" s="44"/>
      <c r="BHD133" s="44"/>
      <c r="BHE133" s="44"/>
      <c r="BHF133" s="44"/>
      <c r="BHG133" s="44"/>
      <c r="BHH133" s="44"/>
      <c r="BHI133" s="44"/>
      <c r="BHJ133" s="44"/>
      <c r="BHK133" s="44"/>
      <c r="BHL133" s="44"/>
      <c r="BHM133" s="44"/>
      <c r="BHN133" s="44"/>
      <c r="BHO133" s="44"/>
      <c r="BHP133" s="44"/>
      <c r="BHQ133" s="44"/>
      <c r="BHR133" s="44"/>
      <c r="BHS133" s="44"/>
      <c r="BHT133" s="44"/>
      <c r="BHU133" s="44"/>
      <c r="BHV133" s="44"/>
      <c r="BHW133" s="44"/>
      <c r="BHX133" s="44"/>
      <c r="BHY133" s="44"/>
      <c r="BHZ133" s="44"/>
      <c r="BIA133" s="44"/>
      <c r="BIB133" s="44"/>
      <c r="BIC133" s="44"/>
      <c r="BID133" s="44"/>
      <c r="BIE133" s="44"/>
      <c r="BIF133" s="44"/>
      <c r="BIG133" s="44"/>
      <c r="BIH133" s="44"/>
      <c r="BII133" s="44"/>
      <c r="BIJ133" s="44"/>
      <c r="BIK133" s="44"/>
      <c r="BIL133" s="44"/>
      <c r="BIM133" s="44"/>
      <c r="BIN133" s="44"/>
      <c r="BIO133" s="44"/>
      <c r="BIP133" s="44"/>
      <c r="BIQ133" s="44"/>
      <c r="BIR133" s="44"/>
      <c r="BIS133" s="44"/>
      <c r="BIT133" s="44"/>
      <c r="BIU133" s="44"/>
      <c r="BIV133" s="44"/>
      <c r="BIW133" s="44"/>
      <c r="BIX133" s="44"/>
      <c r="BIY133" s="44"/>
      <c r="BIZ133" s="44"/>
      <c r="BJA133" s="44"/>
      <c r="BJB133" s="44"/>
      <c r="BJC133" s="44"/>
      <c r="BJD133" s="44"/>
      <c r="BJE133" s="44"/>
      <c r="BJF133" s="44"/>
      <c r="BJG133" s="44"/>
      <c r="BJH133" s="44"/>
      <c r="BJI133" s="44"/>
      <c r="BJJ133" s="44"/>
      <c r="BJK133" s="44"/>
      <c r="BJL133" s="44"/>
      <c r="BJM133" s="44"/>
      <c r="BJN133" s="44"/>
      <c r="BJO133" s="44"/>
      <c r="BJP133" s="44"/>
      <c r="BJQ133" s="44"/>
      <c r="BJR133" s="44"/>
      <c r="BJS133" s="44"/>
      <c r="BJT133" s="44"/>
      <c r="BJU133" s="44"/>
      <c r="BJV133" s="44"/>
      <c r="BJW133" s="44"/>
      <c r="BJX133" s="44"/>
      <c r="BJY133" s="44"/>
      <c r="BJZ133" s="44"/>
      <c r="BKA133" s="44"/>
      <c r="BKB133" s="44"/>
      <c r="BKC133" s="44"/>
      <c r="BKD133" s="44"/>
      <c r="BKE133" s="44"/>
      <c r="BKF133" s="44"/>
      <c r="BKG133" s="44"/>
      <c r="BKH133" s="44"/>
      <c r="BKI133" s="44"/>
      <c r="BKJ133" s="44"/>
      <c r="BKK133" s="44"/>
      <c r="BKL133" s="44"/>
      <c r="BKM133" s="44"/>
      <c r="BKN133" s="44"/>
      <c r="BKO133" s="44"/>
      <c r="BKP133" s="44"/>
      <c r="BKQ133" s="44"/>
      <c r="BKR133" s="44"/>
      <c r="BKS133" s="44"/>
      <c r="BKT133" s="44"/>
      <c r="BKU133" s="44"/>
      <c r="BKV133" s="44"/>
      <c r="BKW133" s="44"/>
      <c r="BKX133" s="44"/>
      <c r="BKY133" s="44"/>
      <c r="BKZ133" s="44"/>
      <c r="BLA133" s="44"/>
      <c r="BLB133" s="44"/>
      <c r="BLC133" s="44"/>
      <c r="BLD133" s="44"/>
      <c r="BLE133" s="44"/>
      <c r="BLF133" s="44"/>
      <c r="BLG133" s="44"/>
      <c r="BLH133" s="44"/>
      <c r="BLI133" s="44"/>
      <c r="BLJ133" s="44"/>
      <c r="BLK133" s="44"/>
      <c r="BLL133" s="44"/>
      <c r="BLM133" s="44"/>
      <c r="BLN133" s="44"/>
      <c r="BLO133" s="44"/>
      <c r="BLP133" s="44"/>
      <c r="BLQ133" s="44"/>
      <c r="BLR133" s="44"/>
      <c r="BLS133" s="44"/>
      <c r="BLT133" s="44"/>
      <c r="BLU133" s="44"/>
      <c r="BLV133" s="44"/>
      <c r="BLW133" s="44"/>
      <c r="BLX133" s="44"/>
      <c r="BLY133" s="44"/>
      <c r="BLZ133" s="44"/>
      <c r="BMA133" s="44"/>
      <c r="BMB133" s="44"/>
      <c r="BMC133" s="44"/>
      <c r="BMD133" s="44"/>
      <c r="BME133" s="44"/>
      <c r="BMF133" s="44"/>
      <c r="BMG133" s="44"/>
      <c r="BMH133" s="44"/>
      <c r="BMI133" s="44"/>
      <c r="BMJ133" s="44"/>
      <c r="BMK133" s="44"/>
      <c r="BML133" s="44"/>
      <c r="BMM133" s="44"/>
      <c r="BMN133" s="44"/>
      <c r="BMO133" s="44"/>
      <c r="BMP133" s="44"/>
      <c r="BMQ133" s="44"/>
      <c r="BMR133" s="44"/>
      <c r="BMS133" s="44"/>
      <c r="BMT133" s="44"/>
      <c r="BMU133" s="44"/>
      <c r="BMV133" s="44"/>
      <c r="BMW133" s="44"/>
      <c r="BMX133" s="44"/>
      <c r="BMY133" s="44"/>
      <c r="BMZ133" s="44"/>
      <c r="BNA133" s="44"/>
      <c r="BNB133" s="44"/>
      <c r="BNC133" s="44"/>
      <c r="BND133" s="44"/>
      <c r="BNE133" s="44"/>
      <c r="BNF133" s="44"/>
      <c r="BNG133" s="44"/>
      <c r="BNH133" s="44"/>
      <c r="BNI133" s="44"/>
      <c r="BNJ133" s="44"/>
      <c r="BNK133" s="44"/>
      <c r="BNL133" s="44"/>
      <c r="BNM133" s="44"/>
      <c r="BNN133" s="44"/>
      <c r="BNO133" s="44"/>
      <c r="BNP133" s="44"/>
      <c r="BNQ133" s="44"/>
      <c r="BNR133" s="44"/>
      <c r="BNS133" s="44"/>
      <c r="BNT133" s="44"/>
      <c r="BNU133" s="44"/>
      <c r="BNV133" s="44"/>
      <c r="BNW133" s="44"/>
      <c r="BNX133" s="44"/>
      <c r="BNY133" s="44"/>
      <c r="BNZ133" s="44"/>
      <c r="BOA133" s="44"/>
      <c r="BOB133" s="44"/>
      <c r="BOC133" s="44"/>
      <c r="BOD133" s="44"/>
      <c r="BOE133" s="44"/>
      <c r="BOF133" s="44"/>
      <c r="BOG133" s="44"/>
      <c r="BOH133" s="44"/>
      <c r="BOI133" s="44"/>
      <c r="BOJ133" s="44"/>
      <c r="BOK133" s="44"/>
      <c r="BOL133" s="44"/>
      <c r="BOM133" s="44"/>
      <c r="BON133" s="44"/>
      <c r="BOO133" s="44"/>
      <c r="BOP133" s="44"/>
      <c r="BOQ133" s="44"/>
      <c r="BOR133" s="44"/>
      <c r="BOS133" s="44"/>
      <c r="BOT133" s="44"/>
      <c r="BOU133" s="44"/>
      <c r="BOV133" s="44"/>
      <c r="BOW133" s="44"/>
      <c r="BOX133" s="44"/>
      <c r="BOY133" s="44"/>
      <c r="BOZ133" s="44"/>
      <c r="BPA133" s="44"/>
      <c r="BPB133" s="44"/>
      <c r="BPC133" s="44"/>
      <c r="BPD133" s="44"/>
      <c r="BPE133" s="44"/>
      <c r="BPF133" s="44"/>
      <c r="BPG133" s="44"/>
      <c r="BPH133" s="44"/>
      <c r="BPI133" s="44"/>
      <c r="BPJ133" s="44"/>
      <c r="BPK133" s="44"/>
      <c r="BPL133" s="44"/>
      <c r="BPM133" s="44"/>
      <c r="BPN133" s="44"/>
      <c r="BPO133" s="44"/>
      <c r="BPP133" s="44"/>
      <c r="BPQ133" s="44"/>
      <c r="BPR133" s="44"/>
      <c r="BPS133" s="44"/>
      <c r="BPT133" s="44"/>
      <c r="BPU133" s="44"/>
      <c r="BPV133" s="44"/>
      <c r="BPW133" s="44"/>
      <c r="BPX133" s="44"/>
      <c r="BPY133" s="44"/>
      <c r="BPZ133" s="44"/>
      <c r="BQA133" s="44"/>
      <c r="BQB133" s="44"/>
      <c r="BQC133" s="44"/>
      <c r="BQD133" s="44"/>
      <c r="BQE133" s="44"/>
      <c r="BQF133" s="44"/>
      <c r="BQG133" s="44"/>
      <c r="BQH133" s="44"/>
      <c r="BQI133" s="44"/>
      <c r="BQJ133" s="44"/>
      <c r="BQK133" s="44"/>
      <c r="BQL133" s="44"/>
      <c r="BQM133" s="44"/>
      <c r="BQN133" s="44"/>
      <c r="BQO133" s="44"/>
      <c r="BQP133" s="44"/>
      <c r="BQQ133" s="44"/>
      <c r="BQR133" s="44"/>
      <c r="BQS133" s="44"/>
      <c r="BQT133" s="44"/>
      <c r="BQU133" s="44"/>
      <c r="BQV133" s="44"/>
      <c r="BQW133" s="44"/>
      <c r="BQX133" s="44"/>
      <c r="BQY133" s="44"/>
      <c r="BQZ133" s="44"/>
      <c r="BRA133" s="44"/>
      <c r="BRB133" s="44"/>
      <c r="BRC133" s="44"/>
      <c r="BRD133" s="44"/>
      <c r="BRE133" s="44"/>
      <c r="BRF133" s="44"/>
      <c r="BRG133" s="44"/>
      <c r="BRH133" s="44"/>
      <c r="BRI133" s="44"/>
      <c r="BRJ133" s="44"/>
      <c r="BRK133" s="44"/>
      <c r="BRL133" s="44"/>
      <c r="BRM133" s="44"/>
      <c r="BRN133" s="44"/>
      <c r="BRO133" s="44"/>
      <c r="BRP133" s="44"/>
      <c r="BRQ133" s="44"/>
      <c r="BRR133" s="44"/>
      <c r="BRS133" s="44"/>
      <c r="BRT133" s="44"/>
      <c r="BRU133" s="44"/>
      <c r="BRV133" s="44"/>
      <c r="BRW133" s="44"/>
      <c r="BRX133" s="44"/>
      <c r="BRY133" s="44"/>
      <c r="BRZ133" s="44"/>
      <c r="BSA133" s="44"/>
      <c r="BSB133" s="44"/>
      <c r="BSC133" s="44"/>
      <c r="BSD133" s="44"/>
      <c r="BSE133" s="44"/>
      <c r="BSF133" s="44"/>
      <c r="BSG133" s="44"/>
      <c r="BSH133" s="44"/>
      <c r="BSI133" s="44"/>
      <c r="BSJ133" s="44"/>
      <c r="BSK133" s="44"/>
      <c r="BSL133" s="44"/>
      <c r="BSM133" s="44"/>
      <c r="BSN133" s="44"/>
      <c r="BSO133" s="44"/>
      <c r="BSP133" s="44"/>
      <c r="BSQ133" s="44"/>
      <c r="BSR133" s="44"/>
      <c r="BSS133" s="44"/>
      <c r="BST133" s="44"/>
      <c r="BSU133" s="44"/>
      <c r="BSV133" s="44"/>
      <c r="BSW133" s="44"/>
      <c r="BSX133" s="44"/>
      <c r="BSY133" s="44"/>
      <c r="BSZ133" s="44"/>
      <c r="BTA133" s="44"/>
      <c r="BTB133" s="44"/>
      <c r="BTC133" s="44"/>
      <c r="BTD133" s="44"/>
      <c r="BTE133" s="44"/>
      <c r="BTF133" s="44"/>
      <c r="BTG133" s="44"/>
      <c r="BTH133" s="44"/>
      <c r="BTI133" s="44"/>
      <c r="BTJ133" s="44"/>
      <c r="BTK133" s="44"/>
      <c r="BTL133" s="44"/>
      <c r="BTM133" s="44"/>
      <c r="BTN133" s="44"/>
      <c r="BTO133" s="44"/>
      <c r="BTP133" s="44"/>
      <c r="BTQ133" s="44"/>
      <c r="BTR133" s="44"/>
      <c r="BTS133" s="44"/>
      <c r="BTT133" s="44"/>
      <c r="BTU133" s="44"/>
      <c r="BTV133" s="44"/>
      <c r="BTW133" s="44"/>
      <c r="BTX133" s="44"/>
      <c r="BTY133" s="44"/>
      <c r="BTZ133" s="44"/>
      <c r="BUA133" s="44"/>
      <c r="BUB133" s="44"/>
      <c r="BUC133" s="44"/>
      <c r="BUD133" s="44"/>
      <c r="BUE133" s="44"/>
      <c r="BUF133" s="44"/>
      <c r="BUG133" s="44"/>
      <c r="BUH133" s="44"/>
      <c r="BUI133" s="44"/>
      <c r="BUJ133" s="44"/>
      <c r="BUK133" s="44"/>
      <c r="BUL133" s="44"/>
      <c r="BUM133" s="44"/>
      <c r="BUN133" s="44"/>
      <c r="BUO133" s="44"/>
      <c r="BUP133" s="44"/>
      <c r="BUQ133" s="44"/>
      <c r="BUR133" s="44"/>
      <c r="BUS133" s="44"/>
      <c r="BUT133" s="44"/>
      <c r="BUU133" s="44"/>
      <c r="BUV133" s="44"/>
      <c r="BUW133" s="44"/>
      <c r="BUX133" s="44"/>
      <c r="BUY133" s="44"/>
      <c r="BUZ133" s="44"/>
      <c r="BVA133" s="44"/>
      <c r="BVB133" s="44"/>
      <c r="BVC133" s="44"/>
      <c r="BVD133" s="44"/>
      <c r="BVE133" s="44"/>
      <c r="BVF133" s="44"/>
      <c r="BVG133" s="44"/>
      <c r="BVH133" s="44"/>
      <c r="BVI133" s="44"/>
      <c r="BVJ133" s="44"/>
      <c r="BVK133" s="44"/>
      <c r="BVL133" s="44"/>
      <c r="BVM133" s="44"/>
      <c r="BVN133" s="44"/>
      <c r="BVO133" s="44"/>
      <c r="BVP133" s="44"/>
      <c r="BVQ133" s="44"/>
      <c r="BVR133" s="44"/>
      <c r="BVS133" s="44"/>
      <c r="BVT133" s="44"/>
      <c r="BVU133" s="44"/>
      <c r="BVV133" s="44"/>
      <c r="BVW133" s="44"/>
      <c r="BVX133" s="44"/>
      <c r="BVY133" s="44"/>
      <c r="BVZ133" s="44"/>
      <c r="BWA133" s="44"/>
      <c r="BWB133" s="44"/>
      <c r="BWC133" s="44"/>
      <c r="BWD133" s="44"/>
      <c r="BWE133" s="44"/>
      <c r="BWF133" s="44"/>
      <c r="BWG133" s="44"/>
      <c r="BWH133" s="44"/>
      <c r="BWI133" s="44"/>
      <c r="BWJ133" s="44"/>
      <c r="BWK133" s="44"/>
      <c r="BWL133" s="44"/>
      <c r="BWM133" s="44"/>
      <c r="BWN133" s="44"/>
      <c r="BWO133" s="44"/>
      <c r="BWP133" s="44"/>
      <c r="BWQ133" s="44"/>
      <c r="BWR133" s="44"/>
      <c r="BWS133" s="44"/>
      <c r="BWT133" s="44"/>
      <c r="BWU133" s="44"/>
      <c r="BWV133" s="44"/>
      <c r="BWW133" s="44"/>
      <c r="BWX133" s="44"/>
      <c r="BWY133" s="44"/>
      <c r="BWZ133" s="44"/>
      <c r="BXA133" s="44"/>
      <c r="BXB133" s="44"/>
      <c r="BXC133" s="44"/>
      <c r="BXD133" s="44"/>
      <c r="BXE133" s="44"/>
      <c r="BXF133" s="44"/>
      <c r="BXG133" s="44"/>
      <c r="BXH133" s="44"/>
      <c r="BXI133" s="44"/>
      <c r="BXJ133" s="44"/>
      <c r="BXK133" s="44"/>
      <c r="BXL133" s="44"/>
      <c r="BXM133" s="44"/>
      <c r="BXN133" s="44"/>
      <c r="BXO133" s="44"/>
      <c r="BXP133" s="44"/>
      <c r="BXQ133" s="44"/>
      <c r="BXR133" s="44"/>
      <c r="BXS133" s="44"/>
      <c r="BXT133" s="44"/>
      <c r="BXU133" s="44"/>
      <c r="BXV133" s="44"/>
      <c r="BXW133" s="44"/>
      <c r="BXX133" s="44"/>
      <c r="BXY133" s="44"/>
      <c r="BXZ133" s="44"/>
      <c r="BYA133" s="44"/>
      <c r="BYB133" s="44"/>
      <c r="BYC133" s="44"/>
      <c r="BYD133" s="44"/>
      <c r="BYE133" s="44"/>
      <c r="BYF133" s="44"/>
      <c r="BYG133" s="44"/>
      <c r="BYH133" s="44"/>
      <c r="BYI133" s="44"/>
      <c r="BYJ133" s="44"/>
      <c r="BYK133" s="44"/>
      <c r="BYL133" s="44"/>
      <c r="BYM133" s="44"/>
      <c r="BYN133" s="44"/>
      <c r="BYO133" s="44"/>
      <c r="BYP133" s="44"/>
      <c r="BYQ133" s="44"/>
      <c r="BYR133" s="44"/>
      <c r="BYS133" s="44"/>
      <c r="BYT133" s="44"/>
      <c r="BYU133" s="44"/>
      <c r="BYV133" s="44"/>
      <c r="BYW133" s="44"/>
      <c r="BYX133" s="44"/>
      <c r="BYY133" s="44"/>
      <c r="BYZ133" s="44"/>
      <c r="BZA133" s="44"/>
      <c r="BZB133" s="44"/>
      <c r="BZC133" s="44"/>
      <c r="BZD133" s="44"/>
      <c r="BZE133" s="44"/>
      <c r="BZF133" s="44"/>
      <c r="BZG133" s="44"/>
      <c r="BZH133" s="44"/>
      <c r="BZI133" s="44"/>
      <c r="BZJ133" s="44"/>
      <c r="BZK133" s="44"/>
      <c r="BZL133" s="44"/>
      <c r="BZM133" s="44"/>
      <c r="BZN133" s="44"/>
      <c r="BZO133" s="44"/>
      <c r="BZP133" s="44"/>
      <c r="BZQ133" s="44"/>
      <c r="BZR133" s="44"/>
      <c r="BZS133" s="44"/>
      <c r="BZT133" s="44"/>
      <c r="BZU133" s="44"/>
      <c r="BZV133" s="44"/>
      <c r="BZW133" s="44"/>
      <c r="BZX133" s="44"/>
      <c r="BZY133" s="44"/>
      <c r="BZZ133" s="44"/>
      <c r="CAA133" s="44"/>
      <c r="CAB133" s="44"/>
      <c r="CAC133" s="44"/>
      <c r="CAD133" s="44"/>
      <c r="CAE133" s="44"/>
      <c r="CAF133" s="44"/>
      <c r="CAG133" s="44"/>
      <c r="CAH133" s="44"/>
      <c r="CAI133" s="44"/>
      <c r="CAJ133" s="44"/>
      <c r="CAK133" s="44"/>
      <c r="CAL133" s="44"/>
      <c r="CAM133" s="44"/>
      <c r="CAN133" s="44"/>
      <c r="CAO133" s="44"/>
      <c r="CAP133" s="44"/>
      <c r="CAQ133" s="44"/>
      <c r="CAR133" s="44"/>
      <c r="CAS133" s="44"/>
      <c r="CAT133" s="44"/>
      <c r="CAU133" s="44"/>
      <c r="CAV133" s="44"/>
      <c r="CAW133" s="44"/>
      <c r="CAX133" s="44"/>
      <c r="CAY133" s="44"/>
      <c r="CAZ133" s="44"/>
      <c r="CBA133" s="44"/>
      <c r="CBB133" s="44"/>
      <c r="CBC133" s="44"/>
      <c r="CBD133" s="44"/>
      <c r="CBE133" s="44"/>
      <c r="CBF133" s="44"/>
      <c r="CBG133" s="44"/>
      <c r="CBH133" s="44"/>
      <c r="CBI133" s="44"/>
      <c r="CBJ133" s="44"/>
      <c r="CBK133" s="44"/>
      <c r="CBL133" s="44"/>
      <c r="CBM133" s="44"/>
      <c r="CBN133" s="44"/>
      <c r="CBO133" s="44"/>
      <c r="CBP133" s="44"/>
      <c r="CBQ133" s="44"/>
      <c r="CBR133" s="44"/>
      <c r="CBS133" s="44"/>
      <c r="CBT133" s="44"/>
      <c r="CBU133" s="44"/>
      <c r="CBV133" s="44"/>
      <c r="CBW133" s="44"/>
      <c r="CBX133" s="44"/>
      <c r="CBY133" s="44"/>
      <c r="CBZ133" s="44"/>
      <c r="CCA133" s="44"/>
      <c r="CCB133" s="44"/>
      <c r="CCC133" s="44"/>
      <c r="CCD133" s="44"/>
      <c r="CCE133" s="44"/>
      <c r="CCF133" s="44"/>
      <c r="CCG133" s="44"/>
      <c r="CCH133" s="44"/>
      <c r="CCI133" s="44"/>
      <c r="CCJ133" s="44"/>
      <c r="CCK133" s="44"/>
      <c r="CCL133" s="44"/>
      <c r="CCM133" s="44"/>
      <c r="CCN133" s="44"/>
      <c r="CCO133" s="44"/>
      <c r="CCP133" s="44"/>
      <c r="CCQ133" s="44"/>
      <c r="CCR133" s="44"/>
      <c r="CCS133" s="44"/>
      <c r="CCT133" s="44"/>
      <c r="CCU133" s="44"/>
      <c r="CCV133" s="44"/>
      <c r="CCW133" s="44"/>
      <c r="CCX133" s="44"/>
      <c r="CCY133" s="44"/>
      <c r="CCZ133" s="44"/>
      <c r="CDA133" s="44"/>
      <c r="CDB133" s="44"/>
      <c r="CDC133" s="44"/>
      <c r="CDD133" s="44"/>
      <c r="CDE133" s="44"/>
      <c r="CDF133" s="44"/>
      <c r="CDG133" s="44"/>
      <c r="CDH133" s="44"/>
      <c r="CDI133" s="44"/>
      <c r="CDJ133" s="44"/>
      <c r="CDK133" s="44"/>
      <c r="CDL133" s="44"/>
      <c r="CDM133" s="44"/>
      <c r="CDN133" s="44"/>
      <c r="CDO133" s="44"/>
      <c r="CDP133" s="44"/>
      <c r="CDQ133" s="44"/>
      <c r="CDR133" s="44"/>
      <c r="CDS133" s="44"/>
      <c r="CDT133" s="44"/>
      <c r="CDU133" s="44"/>
      <c r="CDV133" s="44"/>
      <c r="CDW133" s="44"/>
      <c r="CDX133" s="44"/>
      <c r="CDY133" s="44"/>
      <c r="CDZ133" s="44"/>
      <c r="CEA133" s="44"/>
      <c r="CEB133" s="44"/>
      <c r="CEC133" s="44"/>
      <c r="CED133" s="44"/>
      <c r="CEE133" s="44"/>
      <c r="CEF133" s="44"/>
      <c r="CEG133" s="44"/>
      <c r="CEH133" s="44"/>
      <c r="CEI133" s="44"/>
      <c r="CEJ133" s="44"/>
      <c r="CEK133" s="44"/>
      <c r="CEL133" s="44"/>
      <c r="CEM133" s="44"/>
      <c r="CEN133" s="44"/>
      <c r="CEO133" s="44"/>
      <c r="CEP133" s="44"/>
      <c r="CEQ133" s="44"/>
      <c r="CER133" s="44"/>
      <c r="CES133" s="44"/>
      <c r="CET133" s="44"/>
      <c r="CEU133" s="44"/>
      <c r="CEV133" s="44"/>
      <c r="CEW133" s="44"/>
      <c r="CEX133" s="44"/>
      <c r="CEY133" s="44"/>
      <c r="CEZ133" s="44"/>
      <c r="CFA133" s="44"/>
      <c r="CFB133" s="44"/>
      <c r="CFC133" s="44"/>
      <c r="CFD133" s="44"/>
      <c r="CFE133" s="44"/>
      <c r="CFF133" s="44"/>
      <c r="CFG133" s="44"/>
      <c r="CFH133" s="44"/>
      <c r="CFI133" s="44"/>
      <c r="CFJ133" s="44"/>
      <c r="CFK133" s="44"/>
      <c r="CFL133" s="44"/>
      <c r="CFM133" s="44"/>
      <c r="CFN133" s="44"/>
      <c r="CFO133" s="44"/>
      <c r="CFP133" s="44"/>
      <c r="CFQ133" s="44"/>
      <c r="CFR133" s="44"/>
      <c r="CFS133" s="44"/>
      <c r="CFT133" s="44"/>
      <c r="CFU133" s="44"/>
      <c r="CFV133" s="44"/>
      <c r="CFW133" s="44"/>
      <c r="CFX133" s="44"/>
      <c r="CFY133" s="44"/>
      <c r="CFZ133" s="44"/>
      <c r="CGA133" s="44"/>
      <c r="CGB133" s="44"/>
      <c r="CGC133" s="44"/>
      <c r="CGD133" s="44"/>
      <c r="CGE133" s="44"/>
      <c r="CGF133" s="44"/>
      <c r="CGG133" s="44"/>
      <c r="CGH133" s="44"/>
      <c r="CGI133" s="44"/>
      <c r="CGJ133" s="44"/>
      <c r="CGK133" s="44"/>
      <c r="CGL133" s="44"/>
      <c r="CGM133" s="44"/>
      <c r="CGN133" s="44"/>
      <c r="CGO133" s="44"/>
      <c r="CGP133" s="44"/>
      <c r="CGQ133" s="44"/>
      <c r="CGR133" s="44"/>
      <c r="CGS133" s="44"/>
      <c r="CGT133" s="44"/>
      <c r="CGU133" s="44"/>
      <c r="CGV133" s="44"/>
      <c r="CGW133" s="44"/>
      <c r="CGX133" s="44"/>
      <c r="CGY133" s="44"/>
      <c r="CGZ133" s="44"/>
      <c r="CHA133" s="44"/>
      <c r="CHB133" s="44"/>
      <c r="CHC133" s="44"/>
      <c r="CHD133" s="44"/>
      <c r="CHE133" s="44"/>
      <c r="CHF133" s="44"/>
      <c r="CHG133" s="44"/>
      <c r="CHH133" s="44"/>
      <c r="CHI133" s="44"/>
      <c r="CHJ133" s="44"/>
      <c r="CHK133" s="44"/>
      <c r="CHL133" s="44"/>
      <c r="CHM133" s="44"/>
      <c r="CHN133" s="44"/>
      <c r="CHO133" s="44"/>
      <c r="CHP133" s="44"/>
      <c r="CHQ133" s="44"/>
      <c r="CHR133" s="44"/>
      <c r="CHS133" s="44"/>
      <c r="CHT133" s="44"/>
      <c r="CHU133" s="44"/>
      <c r="CHV133" s="44"/>
      <c r="CHW133" s="44"/>
      <c r="CHX133" s="44"/>
      <c r="CHY133" s="44"/>
      <c r="CHZ133" s="44"/>
      <c r="CIA133" s="44"/>
      <c r="CIB133" s="44"/>
      <c r="CIC133" s="44"/>
      <c r="CID133" s="44"/>
      <c r="CIE133" s="44"/>
      <c r="CIF133" s="44"/>
      <c r="CIG133" s="44"/>
      <c r="CIH133" s="44"/>
      <c r="CII133" s="44"/>
      <c r="CIJ133" s="44"/>
      <c r="CIK133" s="44"/>
      <c r="CIL133" s="44"/>
      <c r="CIM133" s="44"/>
      <c r="CIN133" s="44"/>
      <c r="CIO133" s="44"/>
      <c r="CIP133" s="44"/>
      <c r="CIQ133" s="44"/>
      <c r="CIR133" s="44"/>
      <c r="CIS133" s="44"/>
      <c r="CIT133" s="44"/>
      <c r="CIU133" s="44"/>
      <c r="CIV133" s="44"/>
      <c r="CIW133" s="44"/>
      <c r="CIX133" s="44"/>
      <c r="CIY133" s="44"/>
      <c r="CIZ133" s="44"/>
      <c r="CJA133" s="44"/>
      <c r="CJB133" s="44"/>
      <c r="CJC133" s="44"/>
      <c r="CJD133" s="44"/>
      <c r="CJE133" s="44"/>
      <c r="CJF133" s="44"/>
      <c r="CJG133" s="44"/>
      <c r="CJH133" s="44"/>
      <c r="CJI133" s="44"/>
      <c r="CJJ133" s="44"/>
      <c r="CJK133" s="44"/>
      <c r="CJL133" s="44"/>
      <c r="CJM133" s="44"/>
      <c r="CJN133" s="44"/>
      <c r="CJO133" s="44"/>
      <c r="CJP133" s="44"/>
      <c r="CJQ133" s="44"/>
      <c r="CJR133" s="44"/>
      <c r="CJS133" s="44"/>
      <c r="CJT133" s="44"/>
      <c r="CJU133" s="44"/>
      <c r="CJV133" s="44"/>
      <c r="CJW133" s="44"/>
      <c r="CJX133" s="44"/>
      <c r="CJY133" s="44"/>
      <c r="CJZ133" s="44"/>
      <c r="CKA133" s="44"/>
      <c r="CKB133" s="44"/>
      <c r="CKC133" s="44"/>
      <c r="CKD133" s="44"/>
      <c r="CKE133" s="44"/>
      <c r="CKF133" s="44"/>
      <c r="CKG133" s="44"/>
      <c r="CKH133" s="44"/>
      <c r="CKI133" s="44"/>
      <c r="CKJ133" s="44"/>
      <c r="CKK133" s="44"/>
      <c r="CKL133" s="44"/>
      <c r="CKM133" s="44"/>
      <c r="CKN133" s="44"/>
      <c r="CKO133" s="44"/>
      <c r="CKP133" s="44"/>
      <c r="CKQ133" s="44"/>
      <c r="CKR133" s="44"/>
      <c r="CKS133" s="44"/>
      <c r="CKT133" s="44"/>
      <c r="CKU133" s="44"/>
      <c r="CKV133" s="44"/>
      <c r="CKW133" s="44"/>
      <c r="CKX133" s="44"/>
      <c r="CKY133" s="44"/>
      <c r="CKZ133" s="44"/>
      <c r="CLA133" s="44"/>
      <c r="CLB133" s="44"/>
      <c r="CLC133" s="44"/>
      <c r="CLD133" s="44"/>
      <c r="CLE133" s="44"/>
      <c r="CLF133" s="44"/>
      <c r="CLG133" s="44"/>
      <c r="CLH133" s="44"/>
      <c r="CLI133" s="44"/>
      <c r="CLJ133" s="44"/>
      <c r="CLK133" s="44"/>
      <c r="CLL133" s="44"/>
      <c r="CLM133" s="44"/>
      <c r="CLN133" s="44"/>
      <c r="CLO133" s="44"/>
      <c r="CLP133" s="44"/>
      <c r="CLQ133" s="44"/>
      <c r="CLR133" s="44"/>
      <c r="CLS133" s="44"/>
      <c r="CLT133" s="44"/>
      <c r="CLU133" s="44"/>
      <c r="CLV133" s="44"/>
      <c r="CLW133" s="44"/>
      <c r="CLX133" s="44"/>
      <c r="CLY133" s="44"/>
      <c r="CLZ133" s="44"/>
      <c r="CMA133" s="44"/>
      <c r="CMB133" s="44"/>
      <c r="CMC133" s="44"/>
      <c r="CMD133" s="44"/>
      <c r="CME133" s="44"/>
      <c r="CMF133" s="44"/>
      <c r="CMG133" s="44"/>
      <c r="CMH133" s="44"/>
      <c r="CMI133" s="44"/>
      <c r="CMJ133" s="44"/>
      <c r="CMK133" s="44"/>
      <c r="CML133" s="44"/>
      <c r="CMM133" s="44"/>
      <c r="CMN133" s="44"/>
      <c r="CMO133" s="44"/>
      <c r="CMP133" s="44"/>
      <c r="CMQ133" s="44"/>
      <c r="CMR133" s="44"/>
      <c r="CMS133" s="44"/>
      <c r="CMT133" s="44"/>
      <c r="CMU133" s="44"/>
      <c r="CMV133" s="44"/>
      <c r="CMW133" s="44"/>
      <c r="CMX133" s="44"/>
      <c r="CMY133" s="44"/>
      <c r="CMZ133" s="44"/>
      <c r="CNA133" s="44"/>
      <c r="CNB133" s="44"/>
      <c r="CNC133" s="44"/>
      <c r="CND133" s="44"/>
      <c r="CNE133" s="44"/>
      <c r="CNF133" s="44"/>
      <c r="CNG133" s="44"/>
      <c r="CNH133" s="44"/>
      <c r="CNI133" s="44"/>
      <c r="CNJ133" s="44"/>
      <c r="CNK133" s="44"/>
      <c r="CNL133" s="44"/>
      <c r="CNM133" s="44"/>
      <c r="CNN133" s="44"/>
      <c r="CNO133" s="44"/>
      <c r="CNP133" s="44"/>
      <c r="CNQ133" s="44"/>
      <c r="CNR133" s="44"/>
      <c r="CNS133" s="44"/>
      <c r="CNT133" s="44"/>
      <c r="CNU133" s="44"/>
      <c r="CNV133" s="44"/>
      <c r="CNW133" s="44"/>
      <c r="CNX133" s="44"/>
      <c r="CNY133" s="44"/>
      <c r="CNZ133" s="44"/>
      <c r="COA133" s="44"/>
      <c r="COB133" s="44"/>
      <c r="COC133" s="44"/>
      <c r="COD133" s="44"/>
      <c r="COE133" s="44"/>
      <c r="COF133" s="44"/>
      <c r="COG133" s="44"/>
      <c r="COH133" s="44"/>
      <c r="COI133" s="44"/>
      <c r="COJ133" s="44"/>
      <c r="COK133" s="44"/>
      <c r="COL133" s="44"/>
      <c r="COM133" s="44"/>
      <c r="CON133" s="44"/>
      <c r="COO133" s="44"/>
      <c r="COP133" s="44"/>
      <c r="COQ133" s="44"/>
      <c r="COR133" s="44"/>
      <c r="COS133" s="44"/>
      <c r="COT133" s="44"/>
      <c r="COU133" s="44"/>
      <c r="COV133" s="44"/>
      <c r="COW133" s="44"/>
      <c r="COX133" s="44"/>
      <c r="COY133" s="44"/>
      <c r="COZ133" s="44"/>
      <c r="CPA133" s="44"/>
      <c r="CPB133" s="44"/>
      <c r="CPC133" s="44"/>
      <c r="CPD133" s="44"/>
      <c r="CPE133" s="44"/>
      <c r="CPF133" s="44"/>
      <c r="CPG133" s="44"/>
      <c r="CPH133" s="44"/>
      <c r="CPI133" s="44"/>
      <c r="CPJ133" s="44"/>
      <c r="CPK133" s="44"/>
      <c r="CPL133" s="44"/>
      <c r="CPM133" s="44"/>
      <c r="CPN133" s="44"/>
      <c r="CPO133" s="44"/>
      <c r="CPP133" s="44"/>
      <c r="CPQ133" s="44"/>
      <c r="CPR133" s="44"/>
      <c r="CPS133" s="44"/>
      <c r="CPT133" s="44"/>
      <c r="CPU133" s="44"/>
      <c r="CPV133" s="44"/>
      <c r="CPW133" s="44"/>
      <c r="CPX133" s="44"/>
      <c r="CPY133" s="44"/>
      <c r="CPZ133" s="44"/>
      <c r="CQA133" s="44"/>
      <c r="CQB133" s="44"/>
      <c r="CQC133" s="44"/>
      <c r="CQD133" s="44"/>
      <c r="CQE133" s="44"/>
      <c r="CQF133" s="44"/>
      <c r="CQG133" s="44"/>
      <c r="CQH133" s="44"/>
      <c r="CQI133" s="44"/>
      <c r="CQJ133" s="44"/>
      <c r="CQK133" s="44"/>
      <c r="CQL133" s="44"/>
      <c r="CQM133" s="44"/>
      <c r="CQN133" s="44"/>
      <c r="CQO133" s="44"/>
      <c r="CQP133" s="44"/>
      <c r="CQQ133" s="44"/>
      <c r="CQR133" s="44"/>
      <c r="CQS133" s="44"/>
      <c r="CQT133" s="44"/>
      <c r="CQU133" s="44"/>
      <c r="CQV133" s="44"/>
      <c r="CQW133" s="44"/>
      <c r="CQX133" s="44"/>
      <c r="CQY133" s="44"/>
      <c r="CQZ133" s="44"/>
      <c r="CRA133" s="44"/>
      <c r="CRB133" s="44"/>
      <c r="CRC133" s="44"/>
      <c r="CRD133" s="44"/>
      <c r="CRE133" s="44"/>
      <c r="CRF133" s="44"/>
      <c r="CRG133" s="44"/>
      <c r="CRH133" s="44"/>
      <c r="CRI133" s="44"/>
      <c r="CRJ133" s="44"/>
      <c r="CRK133" s="44"/>
      <c r="CRL133" s="44"/>
      <c r="CRM133" s="44"/>
      <c r="CRN133" s="44"/>
      <c r="CRO133" s="44"/>
      <c r="CRP133" s="44"/>
      <c r="CRQ133" s="44"/>
      <c r="CRR133" s="44"/>
      <c r="CRS133" s="44"/>
      <c r="CRT133" s="44"/>
      <c r="CRU133" s="44"/>
      <c r="CRV133" s="44"/>
      <c r="CRW133" s="44"/>
      <c r="CRX133" s="44"/>
      <c r="CRY133" s="44"/>
      <c r="CRZ133" s="44"/>
      <c r="CSA133" s="44"/>
      <c r="CSB133" s="44"/>
      <c r="CSC133" s="44"/>
      <c r="CSD133" s="44"/>
      <c r="CSE133" s="44"/>
      <c r="CSF133" s="44"/>
      <c r="CSG133" s="44"/>
      <c r="CSH133" s="44"/>
      <c r="CSI133" s="44"/>
      <c r="CSJ133" s="44"/>
      <c r="CSK133" s="44"/>
      <c r="CSL133" s="44"/>
      <c r="CSM133" s="44"/>
      <c r="CSN133" s="44"/>
      <c r="CSO133" s="44"/>
      <c r="CSP133" s="44"/>
      <c r="CSQ133" s="44"/>
      <c r="CSR133" s="44"/>
      <c r="CSS133" s="44"/>
      <c r="CST133" s="44"/>
      <c r="CSU133" s="44"/>
      <c r="CSV133" s="44"/>
      <c r="CSW133" s="44"/>
      <c r="CSX133" s="44"/>
      <c r="CSY133" s="44"/>
      <c r="CSZ133" s="44"/>
      <c r="CTA133" s="44"/>
      <c r="CTB133" s="44"/>
      <c r="CTC133" s="44"/>
      <c r="CTD133" s="44"/>
      <c r="CTE133" s="44"/>
      <c r="CTF133" s="44"/>
      <c r="CTG133" s="44"/>
      <c r="CTH133" s="44"/>
      <c r="CTI133" s="44"/>
      <c r="CTJ133" s="44"/>
      <c r="CTK133" s="44"/>
      <c r="CTL133" s="44"/>
      <c r="CTM133" s="44"/>
      <c r="CTN133" s="44"/>
      <c r="CTO133" s="44"/>
      <c r="CTP133" s="44"/>
      <c r="CTQ133" s="44"/>
      <c r="CTR133" s="44"/>
      <c r="CTS133" s="44"/>
      <c r="CTT133" s="44"/>
      <c r="CTU133" s="44"/>
      <c r="CTV133" s="44"/>
      <c r="CTW133" s="44"/>
      <c r="CTX133" s="44"/>
      <c r="CTY133" s="44"/>
      <c r="CTZ133" s="44"/>
      <c r="CUA133" s="44"/>
      <c r="CUB133" s="44"/>
      <c r="CUC133" s="44"/>
      <c r="CUD133" s="44"/>
      <c r="CUE133" s="44"/>
      <c r="CUF133" s="44"/>
      <c r="CUG133" s="44"/>
      <c r="CUH133" s="44"/>
      <c r="CUI133" s="44"/>
      <c r="CUJ133" s="44"/>
      <c r="CUK133" s="44"/>
      <c r="CUL133" s="44"/>
      <c r="CUM133" s="44"/>
      <c r="CUN133" s="44"/>
      <c r="CUO133" s="44"/>
      <c r="CUP133" s="44"/>
      <c r="CUQ133" s="44"/>
      <c r="CUR133" s="44"/>
      <c r="CUS133" s="44"/>
      <c r="CUT133" s="44"/>
      <c r="CUU133" s="44"/>
      <c r="CUV133" s="44"/>
      <c r="CUW133" s="44"/>
      <c r="CUX133" s="44"/>
      <c r="CUY133" s="44"/>
      <c r="CUZ133" s="44"/>
      <c r="CVA133" s="44"/>
      <c r="CVB133" s="44"/>
      <c r="CVC133" s="44"/>
      <c r="CVD133" s="44"/>
      <c r="CVE133" s="44"/>
      <c r="CVF133" s="44"/>
      <c r="CVG133" s="44"/>
      <c r="CVH133" s="44"/>
      <c r="CVI133" s="44"/>
      <c r="CVJ133" s="44"/>
      <c r="CVK133" s="44"/>
      <c r="CVL133" s="44"/>
      <c r="CVM133" s="44"/>
      <c r="CVN133" s="44"/>
      <c r="CVO133" s="44"/>
      <c r="CVP133" s="44"/>
      <c r="CVQ133" s="44"/>
      <c r="CVR133" s="44"/>
      <c r="CVS133" s="44"/>
      <c r="CVT133" s="44"/>
      <c r="CVU133" s="44"/>
      <c r="CVV133" s="44"/>
      <c r="CVW133" s="44"/>
      <c r="CVX133" s="44"/>
      <c r="CVY133" s="44"/>
      <c r="CVZ133" s="44"/>
      <c r="CWA133" s="44"/>
      <c r="CWB133" s="44"/>
      <c r="CWC133" s="44"/>
      <c r="CWD133" s="44"/>
      <c r="CWE133" s="44"/>
      <c r="CWF133" s="44"/>
      <c r="CWG133" s="44"/>
      <c r="CWH133" s="44"/>
      <c r="CWI133" s="44"/>
      <c r="CWJ133" s="44"/>
      <c r="CWK133" s="44"/>
      <c r="CWL133" s="44"/>
      <c r="CWM133" s="44"/>
      <c r="CWN133" s="44"/>
      <c r="CWO133" s="44"/>
      <c r="CWP133" s="44"/>
      <c r="CWQ133" s="44"/>
      <c r="CWR133" s="44"/>
      <c r="CWS133" s="44"/>
      <c r="CWT133" s="44"/>
      <c r="CWU133" s="44"/>
      <c r="CWV133" s="44"/>
      <c r="CWW133" s="44"/>
      <c r="CWX133" s="44"/>
      <c r="CWY133" s="44"/>
      <c r="CWZ133" s="44"/>
      <c r="CXA133" s="44"/>
      <c r="CXB133" s="44"/>
      <c r="CXC133" s="44"/>
      <c r="CXD133" s="44"/>
      <c r="CXE133" s="44"/>
      <c r="CXF133" s="44"/>
      <c r="CXG133" s="44"/>
      <c r="CXH133" s="44"/>
      <c r="CXI133" s="44"/>
      <c r="CXJ133" s="44"/>
      <c r="CXK133" s="44"/>
      <c r="CXL133" s="44"/>
      <c r="CXM133" s="44"/>
      <c r="CXN133" s="44"/>
      <c r="CXO133" s="44"/>
      <c r="CXP133" s="44"/>
      <c r="CXQ133" s="44"/>
      <c r="CXR133" s="44"/>
      <c r="CXS133" s="44"/>
      <c r="CXT133" s="44"/>
      <c r="CXU133" s="44"/>
      <c r="CXV133" s="44"/>
      <c r="CXW133" s="44"/>
      <c r="CXX133" s="44"/>
      <c r="CXY133" s="44"/>
      <c r="CXZ133" s="44"/>
      <c r="CYA133" s="44"/>
      <c r="CYB133" s="44"/>
      <c r="CYC133" s="44"/>
      <c r="CYD133" s="44"/>
      <c r="CYE133" s="44"/>
      <c r="CYF133" s="44"/>
      <c r="CYG133" s="44"/>
      <c r="CYH133" s="44"/>
      <c r="CYI133" s="44"/>
      <c r="CYJ133" s="44"/>
      <c r="CYK133" s="44"/>
      <c r="CYL133" s="44"/>
      <c r="CYM133" s="44"/>
      <c r="CYN133" s="44"/>
      <c r="CYO133" s="44"/>
      <c r="CYP133" s="44"/>
      <c r="CYQ133" s="44"/>
      <c r="CYR133" s="44"/>
      <c r="CYS133" s="44"/>
      <c r="CYT133" s="44"/>
      <c r="CYU133" s="44"/>
      <c r="CYV133" s="44"/>
      <c r="CYW133" s="44"/>
      <c r="CYX133" s="44"/>
      <c r="CYY133" s="44"/>
      <c r="CYZ133" s="44"/>
      <c r="CZA133" s="44"/>
      <c r="CZB133" s="44"/>
      <c r="CZC133" s="44"/>
      <c r="CZD133" s="44"/>
      <c r="CZE133" s="44"/>
      <c r="CZF133" s="44"/>
      <c r="CZG133" s="44"/>
      <c r="CZH133" s="44"/>
      <c r="CZI133" s="44"/>
      <c r="CZJ133" s="44"/>
      <c r="CZK133" s="44"/>
      <c r="CZL133" s="44"/>
      <c r="CZM133" s="44"/>
      <c r="CZN133" s="44"/>
      <c r="CZO133" s="44"/>
      <c r="CZP133" s="44"/>
      <c r="CZQ133" s="44"/>
      <c r="CZR133" s="44"/>
      <c r="CZS133" s="44"/>
      <c r="CZT133" s="44"/>
      <c r="CZU133" s="44"/>
      <c r="CZV133" s="44"/>
      <c r="CZW133" s="44"/>
      <c r="CZX133" s="44"/>
      <c r="CZY133" s="44"/>
      <c r="CZZ133" s="44"/>
      <c r="DAA133" s="44"/>
      <c r="DAB133" s="44"/>
      <c r="DAC133" s="44"/>
      <c r="DAD133" s="44"/>
      <c r="DAE133" s="44"/>
      <c r="DAF133" s="44"/>
      <c r="DAG133" s="44"/>
      <c r="DAH133" s="44"/>
      <c r="DAI133" s="44"/>
      <c r="DAJ133" s="44"/>
      <c r="DAK133" s="44"/>
      <c r="DAL133" s="44"/>
      <c r="DAM133" s="44"/>
      <c r="DAN133" s="44"/>
      <c r="DAO133" s="44"/>
      <c r="DAP133" s="44"/>
      <c r="DAQ133" s="44"/>
      <c r="DAR133" s="44"/>
      <c r="DAS133" s="44"/>
      <c r="DAT133" s="44"/>
      <c r="DAU133" s="44"/>
      <c r="DAV133" s="44"/>
      <c r="DAW133" s="44"/>
      <c r="DAX133" s="44"/>
      <c r="DAY133" s="44"/>
      <c r="DAZ133" s="44"/>
      <c r="DBA133" s="44"/>
      <c r="DBB133" s="44"/>
      <c r="DBC133" s="44"/>
      <c r="DBD133" s="44"/>
      <c r="DBE133" s="44"/>
      <c r="DBF133" s="44"/>
      <c r="DBG133" s="44"/>
      <c r="DBH133" s="44"/>
      <c r="DBI133" s="44"/>
      <c r="DBJ133" s="44"/>
      <c r="DBK133" s="44"/>
      <c r="DBL133" s="44"/>
      <c r="DBM133" s="44"/>
      <c r="DBN133" s="44"/>
      <c r="DBO133" s="44"/>
      <c r="DBP133" s="44"/>
      <c r="DBQ133" s="44"/>
      <c r="DBR133" s="44"/>
      <c r="DBS133" s="44"/>
      <c r="DBT133" s="44"/>
      <c r="DBU133" s="44"/>
      <c r="DBV133" s="44"/>
      <c r="DBW133" s="44"/>
      <c r="DBX133" s="44"/>
      <c r="DBY133" s="44"/>
      <c r="DBZ133" s="44"/>
      <c r="DCA133" s="44"/>
      <c r="DCB133" s="44"/>
      <c r="DCC133" s="44"/>
      <c r="DCD133" s="44"/>
      <c r="DCE133" s="44"/>
      <c r="DCF133" s="44"/>
      <c r="DCG133" s="44"/>
      <c r="DCH133" s="44"/>
      <c r="DCI133" s="44"/>
      <c r="DCJ133" s="44"/>
      <c r="DCK133" s="44"/>
      <c r="DCL133" s="44"/>
      <c r="DCM133" s="44"/>
      <c r="DCN133" s="44"/>
      <c r="DCO133" s="44"/>
      <c r="DCP133" s="44"/>
      <c r="DCQ133" s="44"/>
      <c r="DCR133" s="44"/>
      <c r="DCS133" s="44"/>
      <c r="DCT133" s="44"/>
      <c r="DCU133" s="44"/>
      <c r="DCV133" s="44"/>
      <c r="DCW133" s="44"/>
      <c r="DCX133" s="44"/>
      <c r="DCY133" s="44"/>
      <c r="DCZ133" s="44"/>
      <c r="DDA133" s="44"/>
      <c r="DDB133" s="44"/>
      <c r="DDC133" s="44"/>
      <c r="DDD133" s="44"/>
      <c r="DDE133" s="44"/>
      <c r="DDF133" s="44"/>
      <c r="DDG133" s="44"/>
      <c r="DDH133" s="44"/>
      <c r="DDI133" s="44"/>
      <c r="DDJ133" s="44"/>
      <c r="DDK133" s="44"/>
      <c r="DDL133" s="44"/>
      <c r="DDM133" s="44"/>
      <c r="DDN133" s="44"/>
      <c r="DDO133" s="44"/>
      <c r="DDP133" s="44"/>
      <c r="DDQ133" s="44"/>
      <c r="DDR133" s="44"/>
      <c r="DDS133" s="44"/>
      <c r="DDT133" s="44"/>
      <c r="DDU133" s="44"/>
      <c r="DDV133" s="44"/>
      <c r="DDW133" s="44"/>
      <c r="DDX133" s="44"/>
      <c r="DDY133" s="44"/>
      <c r="DDZ133" s="44"/>
      <c r="DEA133" s="44"/>
      <c r="DEB133" s="44"/>
      <c r="DEC133" s="44"/>
      <c r="DED133" s="44"/>
      <c r="DEE133" s="44"/>
      <c r="DEF133" s="44"/>
      <c r="DEG133" s="44"/>
      <c r="DEH133" s="44"/>
      <c r="DEI133" s="44"/>
      <c r="DEJ133" s="44"/>
      <c r="DEK133" s="44"/>
      <c r="DEL133" s="44"/>
      <c r="DEM133" s="44"/>
      <c r="DEN133" s="44"/>
      <c r="DEO133" s="44"/>
      <c r="DEP133" s="44"/>
      <c r="DEQ133" s="44"/>
      <c r="DER133" s="44"/>
      <c r="DES133" s="44"/>
      <c r="DET133" s="44"/>
      <c r="DEU133" s="44"/>
      <c r="DEV133" s="44"/>
      <c r="DEW133" s="44"/>
      <c r="DEX133" s="44"/>
      <c r="DEY133" s="44"/>
      <c r="DEZ133" s="44"/>
      <c r="DFA133" s="44"/>
      <c r="DFB133" s="44"/>
      <c r="DFC133" s="44"/>
      <c r="DFD133" s="44"/>
      <c r="DFE133" s="44"/>
      <c r="DFF133" s="44"/>
      <c r="DFG133" s="44"/>
      <c r="DFH133" s="44"/>
      <c r="DFI133" s="44"/>
      <c r="DFJ133" s="44"/>
      <c r="DFK133" s="44"/>
      <c r="DFL133" s="44"/>
      <c r="DFM133" s="44"/>
      <c r="DFN133" s="44"/>
      <c r="DFO133" s="44"/>
      <c r="DFP133" s="44"/>
      <c r="DFQ133" s="44"/>
      <c r="DFR133" s="44"/>
      <c r="DFS133" s="44"/>
      <c r="DFT133" s="44"/>
      <c r="DFU133" s="44"/>
      <c r="DFV133" s="44"/>
      <c r="DFW133" s="44"/>
      <c r="DFX133" s="44"/>
      <c r="DFY133" s="44"/>
      <c r="DFZ133" s="44"/>
      <c r="DGA133" s="44"/>
      <c r="DGB133" s="44"/>
      <c r="DGC133" s="44"/>
      <c r="DGD133" s="44"/>
      <c r="DGE133" s="44"/>
      <c r="DGF133" s="44"/>
      <c r="DGG133" s="44"/>
      <c r="DGH133" s="44"/>
      <c r="DGI133" s="44"/>
      <c r="DGJ133" s="44"/>
      <c r="DGK133" s="44"/>
      <c r="DGL133" s="44"/>
      <c r="DGM133" s="44"/>
      <c r="DGN133" s="44"/>
      <c r="DGO133" s="44"/>
      <c r="DGP133" s="44"/>
      <c r="DGQ133" s="44"/>
      <c r="DGR133" s="44"/>
      <c r="DGS133" s="44"/>
      <c r="DGT133" s="44"/>
      <c r="DGU133" s="44"/>
      <c r="DGV133" s="44"/>
      <c r="DGW133" s="44"/>
      <c r="DGX133" s="44"/>
      <c r="DGY133" s="44"/>
      <c r="DGZ133" s="44"/>
      <c r="DHA133" s="44"/>
      <c r="DHB133" s="44"/>
      <c r="DHC133" s="44"/>
      <c r="DHD133" s="44"/>
      <c r="DHE133" s="44"/>
      <c r="DHF133" s="44"/>
      <c r="DHG133" s="44"/>
      <c r="DHH133" s="44"/>
      <c r="DHI133" s="44"/>
      <c r="DHJ133" s="44"/>
      <c r="DHK133" s="44"/>
      <c r="DHL133" s="44"/>
      <c r="DHM133" s="44"/>
      <c r="DHN133" s="44"/>
      <c r="DHO133" s="44"/>
      <c r="DHP133" s="44"/>
      <c r="DHQ133" s="44"/>
      <c r="DHR133" s="44"/>
      <c r="DHS133" s="44"/>
      <c r="DHT133" s="44"/>
      <c r="DHU133" s="44"/>
      <c r="DHV133" s="44"/>
      <c r="DHW133" s="44"/>
      <c r="DHX133" s="44"/>
      <c r="DHY133" s="44"/>
      <c r="DHZ133" s="44"/>
      <c r="DIA133" s="44"/>
      <c r="DIB133" s="44"/>
      <c r="DIC133" s="44"/>
      <c r="DID133" s="44"/>
      <c r="DIE133" s="44"/>
      <c r="DIF133" s="44"/>
      <c r="DIG133" s="44"/>
      <c r="DIH133" s="44"/>
      <c r="DII133" s="44"/>
      <c r="DIJ133" s="44"/>
      <c r="DIK133" s="44"/>
      <c r="DIL133" s="44"/>
      <c r="DIM133" s="44"/>
      <c r="DIN133" s="44"/>
      <c r="DIO133" s="44"/>
      <c r="DIP133" s="44"/>
      <c r="DIQ133" s="44"/>
      <c r="DIR133" s="44"/>
      <c r="DIS133" s="44"/>
      <c r="DIT133" s="44"/>
      <c r="DIU133" s="44"/>
      <c r="DIV133" s="44"/>
      <c r="DIW133" s="44"/>
      <c r="DIX133" s="44"/>
      <c r="DIY133" s="44"/>
      <c r="DIZ133" s="44"/>
      <c r="DJA133" s="44"/>
      <c r="DJB133" s="44"/>
      <c r="DJC133" s="44"/>
      <c r="DJD133" s="44"/>
      <c r="DJE133" s="44"/>
      <c r="DJF133" s="44"/>
      <c r="DJG133" s="44"/>
      <c r="DJH133" s="44"/>
      <c r="DJI133" s="44"/>
      <c r="DJJ133" s="44"/>
      <c r="DJK133" s="44"/>
      <c r="DJL133" s="44"/>
      <c r="DJM133" s="44"/>
      <c r="DJN133" s="44"/>
      <c r="DJO133" s="44"/>
      <c r="DJP133" s="44"/>
      <c r="DJQ133" s="44"/>
      <c r="DJR133" s="44"/>
      <c r="DJS133" s="44"/>
      <c r="DJT133" s="44"/>
      <c r="DJU133" s="44"/>
      <c r="DJV133" s="44"/>
      <c r="DJW133" s="44"/>
      <c r="DJX133" s="44"/>
      <c r="DJY133" s="44"/>
      <c r="DJZ133" s="44"/>
      <c r="DKA133" s="44"/>
      <c r="DKB133" s="44"/>
      <c r="DKC133" s="44"/>
      <c r="DKD133" s="44"/>
      <c r="DKE133" s="44"/>
      <c r="DKF133" s="44"/>
      <c r="DKG133" s="44"/>
      <c r="DKH133" s="44"/>
      <c r="DKI133" s="44"/>
      <c r="DKJ133" s="44"/>
      <c r="DKK133" s="44"/>
      <c r="DKL133" s="44"/>
      <c r="DKM133" s="44"/>
      <c r="DKN133" s="44"/>
      <c r="DKO133" s="44"/>
      <c r="DKP133" s="44"/>
      <c r="DKQ133" s="44"/>
      <c r="DKR133" s="44"/>
      <c r="DKS133" s="44"/>
      <c r="DKT133" s="44"/>
      <c r="DKU133" s="44"/>
      <c r="DKV133" s="44"/>
      <c r="DKW133" s="44"/>
      <c r="DKX133" s="44"/>
      <c r="DKY133" s="44"/>
      <c r="DKZ133" s="44"/>
      <c r="DLA133" s="44"/>
      <c r="DLB133" s="44"/>
      <c r="DLC133" s="44"/>
      <c r="DLD133" s="44"/>
      <c r="DLE133" s="44"/>
      <c r="DLF133" s="44"/>
      <c r="DLG133" s="44"/>
      <c r="DLH133" s="44"/>
      <c r="DLI133" s="44"/>
      <c r="DLJ133" s="44"/>
      <c r="DLK133" s="44"/>
      <c r="DLL133" s="44"/>
      <c r="DLM133" s="44"/>
      <c r="DLN133" s="44"/>
      <c r="DLO133" s="44"/>
      <c r="DLP133" s="44"/>
      <c r="DLQ133" s="44"/>
      <c r="DLR133" s="44"/>
      <c r="DLS133" s="44"/>
      <c r="DLT133" s="44"/>
      <c r="DLU133" s="44"/>
      <c r="DLV133" s="44"/>
      <c r="DLW133" s="44"/>
      <c r="DLX133" s="44"/>
      <c r="DLY133" s="44"/>
      <c r="DLZ133" s="44"/>
      <c r="DMA133" s="44"/>
      <c r="DMB133" s="44"/>
      <c r="DMC133" s="44"/>
      <c r="DMD133" s="44"/>
      <c r="DME133" s="44"/>
      <c r="DMF133" s="44"/>
      <c r="DMG133" s="44"/>
      <c r="DMH133" s="44"/>
      <c r="DMI133" s="44"/>
      <c r="DMJ133" s="44"/>
      <c r="DMK133" s="44"/>
      <c r="DML133" s="44"/>
      <c r="DMM133" s="44"/>
      <c r="DMN133" s="44"/>
      <c r="DMO133" s="44"/>
      <c r="DMP133" s="44"/>
      <c r="DMQ133" s="44"/>
      <c r="DMR133" s="44"/>
      <c r="DMS133" s="44"/>
      <c r="DMT133" s="44"/>
      <c r="DMU133" s="44"/>
      <c r="DMV133" s="44"/>
      <c r="DMW133" s="44"/>
      <c r="DMX133" s="44"/>
      <c r="DMY133" s="44"/>
      <c r="DMZ133" s="44"/>
      <c r="DNA133" s="44"/>
      <c r="DNB133" s="44"/>
      <c r="DNC133" s="44"/>
      <c r="DND133" s="44"/>
      <c r="DNE133" s="44"/>
      <c r="DNF133" s="44"/>
      <c r="DNG133" s="44"/>
      <c r="DNH133" s="44"/>
      <c r="DNI133" s="44"/>
      <c r="DNJ133" s="44"/>
      <c r="DNK133" s="44"/>
      <c r="DNL133" s="44"/>
      <c r="DNM133" s="44"/>
      <c r="DNN133" s="44"/>
      <c r="DNO133" s="44"/>
      <c r="DNP133" s="44"/>
      <c r="DNQ133" s="44"/>
      <c r="DNR133" s="44"/>
      <c r="DNS133" s="44"/>
      <c r="DNT133" s="44"/>
      <c r="DNU133" s="44"/>
      <c r="DNV133" s="44"/>
      <c r="DNW133" s="44"/>
      <c r="DNX133" s="44"/>
      <c r="DNY133" s="44"/>
      <c r="DNZ133" s="44"/>
      <c r="DOA133" s="44"/>
      <c r="DOB133" s="44"/>
      <c r="DOC133" s="44"/>
      <c r="DOD133" s="44"/>
      <c r="DOE133" s="44"/>
      <c r="DOF133" s="44"/>
      <c r="DOG133" s="44"/>
      <c r="DOH133" s="44"/>
      <c r="DOI133" s="44"/>
      <c r="DOJ133" s="44"/>
      <c r="DOK133" s="44"/>
      <c r="DOL133" s="44"/>
      <c r="DOM133" s="44"/>
      <c r="DON133" s="44"/>
      <c r="DOO133" s="44"/>
      <c r="DOP133" s="44"/>
      <c r="DOQ133" s="44"/>
      <c r="DOR133" s="44"/>
      <c r="DOS133" s="44"/>
      <c r="DOT133" s="44"/>
      <c r="DOU133" s="44"/>
      <c r="DOV133" s="44"/>
      <c r="DOW133" s="44"/>
      <c r="DOX133" s="44"/>
      <c r="DOY133" s="44"/>
      <c r="DOZ133" s="44"/>
      <c r="DPA133" s="44"/>
      <c r="DPB133" s="44"/>
      <c r="DPC133" s="44"/>
      <c r="DPD133" s="44"/>
      <c r="DPE133" s="44"/>
      <c r="DPF133" s="44"/>
      <c r="DPG133" s="44"/>
      <c r="DPH133" s="44"/>
      <c r="DPI133" s="44"/>
      <c r="DPJ133" s="44"/>
      <c r="DPK133" s="44"/>
      <c r="DPL133" s="44"/>
      <c r="DPM133" s="44"/>
      <c r="DPN133" s="44"/>
      <c r="DPO133" s="44"/>
      <c r="DPP133" s="44"/>
      <c r="DPQ133" s="44"/>
      <c r="DPR133" s="44"/>
      <c r="DPS133" s="44"/>
      <c r="DPT133" s="44"/>
      <c r="DPU133" s="44"/>
      <c r="DPV133" s="44"/>
      <c r="DPW133" s="44"/>
      <c r="DPX133" s="44"/>
      <c r="DPY133" s="44"/>
      <c r="DPZ133" s="44"/>
      <c r="DQA133" s="44"/>
      <c r="DQB133" s="44"/>
      <c r="DQC133" s="44"/>
      <c r="DQD133" s="44"/>
      <c r="DQE133" s="44"/>
      <c r="DQF133" s="44"/>
      <c r="DQG133" s="44"/>
      <c r="DQH133" s="44"/>
      <c r="DQI133" s="44"/>
      <c r="DQJ133" s="44"/>
      <c r="DQK133" s="44"/>
      <c r="DQL133" s="44"/>
      <c r="DQM133" s="44"/>
      <c r="DQN133" s="44"/>
      <c r="DQO133" s="44"/>
      <c r="DQP133" s="44"/>
      <c r="DQQ133" s="44"/>
      <c r="DQR133" s="44"/>
      <c r="DQS133" s="44"/>
      <c r="DQT133" s="44"/>
      <c r="DQU133" s="44"/>
      <c r="DQV133" s="44"/>
      <c r="DQW133" s="44"/>
      <c r="DQX133" s="44"/>
      <c r="DQY133" s="44"/>
      <c r="DQZ133" s="44"/>
      <c r="DRA133" s="44"/>
      <c r="DRB133" s="44"/>
      <c r="DRC133" s="44"/>
      <c r="DRD133" s="44"/>
      <c r="DRE133" s="44"/>
      <c r="DRF133" s="44"/>
      <c r="DRG133" s="44"/>
      <c r="DRH133" s="44"/>
      <c r="DRI133" s="44"/>
      <c r="DRJ133" s="44"/>
      <c r="DRK133" s="44"/>
      <c r="DRL133" s="44"/>
      <c r="DRM133" s="44"/>
      <c r="DRN133" s="44"/>
      <c r="DRO133" s="44"/>
      <c r="DRP133" s="44"/>
      <c r="DRQ133" s="44"/>
      <c r="DRR133" s="44"/>
      <c r="DRS133" s="44"/>
      <c r="DRT133" s="44"/>
      <c r="DRU133" s="44"/>
      <c r="DRV133" s="44"/>
      <c r="DRW133" s="44"/>
      <c r="DRX133" s="44"/>
      <c r="DRY133" s="44"/>
      <c r="DRZ133" s="44"/>
      <c r="DSA133" s="44"/>
      <c r="DSB133" s="44"/>
      <c r="DSC133" s="44"/>
      <c r="DSD133" s="44"/>
      <c r="DSE133" s="44"/>
      <c r="DSF133" s="44"/>
      <c r="DSG133" s="44"/>
      <c r="DSH133" s="44"/>
      <c r="DSI133" s="44"/>
      <c r="DSJ133" s="44"/>
      <c r="DSK133" s="44"/>
      <c r="DSL133" s="44"/>
      <c r="DSM133" s="44"/>
      <c r="DSN133" s="44"/>
      <c r="DSO133" s="44"/>
      <c r="DSP133" s="44"/>
      <c r="DSQ133" s="44"/>
      <c r="DSR133" s="44"/>
      <c r="DSS133" s="44"/>
      <c r="DST133" s="44"/>
      <c r="DSU133" s="44"/>
      <c r="DSV133" s="44"/>
      <c r="DSW133" s="44"/>
      <c r="DSX133" s="44"/>
      <c r="DSY133" s="44"/>
      <c r="DSZ133" s="44"/>
      <c r="DTA133" s="44"/>
      <c r="DTB133" s="44"/>
      <c r="DTC133" s="44"/>
      <c r="DTD133" s="44"/>
      <c r="DTE133" s="44"/>
      <c r="DTF133" s="44"/>
      <c r="DTG133" s="44"/>
      <c r="DTH133" s="44"/>
      <c r="DTI133" s="44"/>
      <c r="DTJ133" s="44"/>
      <c r="DTK133" s="44"/>
      <c r="DTL133" s="44"/>
      <c r="DTM133" s="44"/>
      <c r="DTN133" s="44"/>
      <c r="DTO133" s="44"/>
      <c r="DTP133" s="44"/>
      <c r="DTQ133" s="44"/>
      <c r="DTR133" s="44"/>
      <c r="DTS133" s="44"/>
      <c r="DTT133" s="44"/>
      <c r="DTU133" s="44"/>
      <c r="DTV133" s="44"/>
      <c r="DTW133" s="44"/>
      <c r="DTX133" s="44"/>
      <c r="DTY133" s="44"/>
      <c r="DTZ133" s="44"/>
      <c r="DUA133" s="44"/>
      <c r="DUB133" s="44"/>
      <c r="DUC133" s="44"/>
      <c r="DUD133" s="44"/>
      <c r="DUE133" s="44"/>
      <c r="DUF133" s="44"/>
      <c r="DUG133" s="44"/>
      <c r="DUH133" s="44"/>
      <c r="DUI133" s="44"/>
      <c r="DUJ133" s="44"/>
      <c r="DUK133" s="44"/>
      <c r="DUL133" s="44"/>
      <c r="DUM133" s="44"/>
      <c r="DUN133" s="44"/>
      <c r="DUO133" s="44"/>
      <c r="DUP133" s="44"/>
      <c r="DUQ133" s="44"/>
      <c r="DUR133" s="44"/>
      <c r="DUS133" s="44"/>
      <c r="DUT133" s="44"/>
      <c r="DUU133" s="44"/>
      <c r="DUV133" s="44"/>
      <c r="DUW133" s="44"/>
      <c r="DUX133" s="44"/>
      <c r="DUY133" s="44"/>
      <c r="DUZ133" s="44"/>
      <c r="DVA133" s="44"/>
      <c r="DVB133" s="44"/>
      <c r="DVC133" s="44"/>
      <c r="DVD133" s="44"/>
      <c r="DVE133" s="44"/>
      <c r="DVF133" s="44"/>
      <c r="DVG133" s="44"/>
      <c r="DVH133" s="44"/>
      <c r="DVI133" s="44"/>
      <c r="DVJ133" s="44"/>
      <c r="DVK133" s="44"/>
      <c r="DVL133" s="44"/>
      <c r="DVM133" s="44"/>
      <c r="DVN133" s="44"/>
      <c r="DVO133" s="44"/>
      <c r="DVP133" s="44"/>
      <c r="DVQ133" s="44"/>
      <c r="DVR133" s="44"/>
      <c r="DVS133" s="44"/>
      <c r="DVT133" s="44"/>
      <c r="DVU133" s="44"/>
      <c r="DVV133" s="44"/>
      <c r="DVW133" s="44"/>
      <c r="DVX133" s="44"/>
      <c r="DVY133" s="44"/>
      <c r="DVZ133" s="44"/>
      <c r="DWA133" s="44"/>
      <c r="DWB133" s="44"/>
      <c r="DWC133" s="44"/>
      <c r="DWD133" s="44"/>
      <c r="DWE133" s="44"/>
      <c r="DWF133" s="44"/>
      <c r="DWG133" s="44"/>
      <c r="DWH133" s="44"/>
      <c r="DWI133" s="44"/>
      <c r="DWJ133" s="44"/>
      <c r="DWK133" s="44"/>
      <c r="DWL133" s="44"/>
      <c r="DWM133" s="44"/>
      <c r="DWN133" s="44"/>
      <c r="DWO133" s="44"/>
      <c r="DWP133" s="44"/>
      <c r="DWQ133" s="44"/>
      <c r="DWR133" s="44"/>
      <c r="DWS133" s="44"/>
      <c r="DWT133" s="44"/>
      <c r="DWU133" s="44"/>
      <c r="DWV133" s="44"/>
      <c r="DWW133" s="44"/>
      <c r="DWX133" s="44"/>
      <c r="DWY133" s="44"/>
      <c r="DWZ133" s="44"/>
      <c r="DXA133" s="44"/>
      <c r="DXB133" s="44"/>
      <c r="DXC133" s="44"/>
      <c r="DXD133" s="44"/>
      <c r="DXE133" s="44"/>
      <c r="DXF133" s="44"/>
      <c r="DXG133" s="44"/>
      <c r="DXH133" s="44"/>
      <c r="DXI133" s="44"/>
      <c r="DXJ133" s="44"/>
      <c r="DXK133" s="44"/>
      <c r="DXL133" s="44"/>
      <c r="DXM133" s="44"/>
      <c r="DXN133" s="44"/>
      <c r="DXO133" s="44"/>
      <c r="DXP133" s="44"/>
      <c r="DXQ133" s="44"/>
      <c r="DXR133" s="44"/>
      <c r="DXS133" s="44"/>
      <c r="DXT133" s="44"/>
      <c r="DXU133" s="44"/>
      <c r="DXV133" s="44"/>
      <c r="DXW133" s="44"/>
      <c r="DXX133" s="44"/>
      <c r="DXY133" s="44"/>
      <c r="DXZ133" s="44"/>
      <c r="DYA133" s="44"/>
      <c r="DYB133" s="44"/>
      <c r="DYC133" s="44"/>
      <c r="DYD133" s="44"/>
      <c r="DYE133" s="44"/>
      <c r="DYF133" s="44"/>
      <c r="DYG133" s="44"/>
      <c r="DYH133" s="44"/>
      <c r="DYI133" s="44"/>
      <c r="DYJ133" s="44"/>
      <c r="DYK133" s="44"/>
      <c r="DYL133" s="44"/>
      <c r="DYM133" s="44"/>
      <c r="DYN133" s="44"/>
      <c r="DYO133" s="44"/>
      <c r="DYP133" s="44"/>
      <c r="DYQ133" s="44"/>
      <c r="DYR133" s="44"/>
      <c r="DYS133" s="44"/>
      <c r="DYT133" s="44"/>
      <c r="DYU133" s="44"/>
      <c r="DYV133" s="44"/>
      <c r="DYW133" s="44"/>
      <c r="DYX133" s="44"/>
      <c r="DYY133" s="44"/>
      <c r="DYZ133" s="44"/>
      <c r="DZA133" s="44"/>
      <c r="DZB133" s="44"/>
      <c r="DZC133" s="44"/>
      <c r="DZD133" s="44"/>
      <c r="DZE133" s="44"/>
      <c r="DZF133" s="44"/>
      <c r="DZG133" s="44"/>
      <c r="DZH133" s="44"/>
      <c r="DZI133" s="44"/>
      <c r="DZJ133" s="44"/>
      <c r="DZK133" s="44"/>
      <c r="DZL133" s="44"/>
      <c r="DZM133" s="44"/>
      <c r="DZN133" s="44"/>
      <c r="DZO133" s="44"/>
      <c r="DZP133" s="44"/>
      <c r="DZQ133" s="44"/>
      <c r="DZR133" s="44"/>
      <c r="DZS133" s="44"/>
      <c r="DZT133" s="44"/>
      <c r="DZU133" s="44"/>
      <c r="DZV133" s="44"/>
      <c r="DZW133" s="44"/>
      <c r="DZX133" s="44"/>
      <c r="DZY133" s="44"/>
      <c r="DZZ133" s="44"/>
      <c r="EAA133" s="44"/>
      <c r="EAB133" s="44"/>
      <c r="EAC133" s="44"/>
      <c r="EAD133" s="44"/>
      <c r="EAE133" s="44"/>
      <c r="EAF133" s="44"/>
      <c r="EAG133" s="44"/>
      <c r="EAH133" s="44"/>
      <c r="EAI133" s="44"/>
      <c r="EAJ133" s="44"/>
      <c r="EAK133" s="44"/>
      <c r="EAL133" s="44"/>
      <c r="EAM133" s="44"/>
      <c r="EAN133" s="44"/>
      <c r="EAO133" s="44"/>
      <c r="EAP133" s="44"/>
      <c r="EAQ133" s="44"/>
      <c r="EAR133" s="44"/>
      <c r="EAS133" s="44"/>
      <c r="EAT133" s="44"/>
      <c r="EAU133" s="44"/>
      <c r="EAV133" s="44"/>
      <c r="EAW133" s="44"/>
      <c r="EAX133" s="44"/>
      <c r="EAY133" s="44"/>
      <c r="EAZ133" s="44"/>
      <c r="EBA133" s="44"/>
      <c r="EBB133" s="44"/>
      <c r="EBC133" s="44"/>
      <c r="EBD133" s="44"/>
      <c r="EBE133" s="44"/>
      <c r="EBF133" s="44"/>
      <c r="EBG133" s="44"/>
      <c r="EBH133" s="44"/>
      <c r="EBI133" s="44"/>
      <c r="EBJ133" s="44"/>
      <c r="EBK133" s="44"/>
      <c r="EBL133" s="44"/>
      <c r="EBM133" s="44"/>
      <c r="EBN133" s="44"/>
      <c r="EBO133" s="44"/>
      <c r="EBP133" s="44"/>
      <c r="EBQ133" s="44"/>
      <c r="EBR133" s="44"/>
      <c r="EBS133" s="44"/>
      <c r="EBT133" s="44"/>
      <c r="EBU133" s="44"/>
      <c r="EBV133" s="44"/>
      <c r="EBW133" s="44"/>
      <c r="EBX133" s="44"/>
      <c r="EBY133" s="44"/>
      <c r="EBZ133" s="44"/>
      <c r="ECA133" s="44"/>
      <c r="ECB133" s="44"/>
      <c r="ECC133" s="44"/>
      <c r="ECD133" s="44"/>
      <c r="ECE133" s="44"/>
      <c r="ECF133" s="44"/>
      <c r="ECG133" s="44"/>
      <c r="ECH133" s="44"/>
      <c r="ECI133" s="44"/>
      <c r="ECJ133" s="44"/>
      <c r="ECK133" s="44"/>
      <c r="ECL133" s="44"/>
      <c r="ECM133" s="44"/>
      <c r="ECN133" s="44"/>
      <c r="ECO133" s="44"/>
      <c r="ECP133" s="44"/>
      <c r="ECQ133" s="44"/>
      <c r="ECR133" s="44"/>
      <c r="ECS133" s="44"/>
      <c r="ECT133" s="44"/>
      <c r="ECU133" s="44"/>
      <c r="ECV133" s="44"/>
      <c r="ECW133" s="44"/>
      <c r="ECX133" s="44"/>
      <c r="ECY133" s="44"/>
      <c r="ECZ133" s="44"/>
      <c r="EDA133" s="44"/>
      <c r="EDB133" s="44"/>
      <c r="EDC133" s="44"/>
      <c r="EDD133" s="44"/>
      <c r="EDE133" s="44"/>
      <c r="EDF133" s="44"/>
      <c r="EDG133" s="44"/>
      <c r="EDH133" s="44"/>
      <c r="EDI133" s="44"/>
      <c r="EDJ133" s="44"/>
      <c r="EDK133" s="44"/>
      <c r="EDL133" s="44"/>
      <c r="EDM133" s="44"/>
      <c r="EDN133" s="44"/>
      <c r="EDO133" s="44"/>
      <c r="EDP133" s="44"/>
      <c r="EDQ133" s="44"/>
      <c r="EDR133" s="44"/>
      <c r="EDS133" s="44"/>
      <c r="EDT133" s="44"/>
      <c r="EDU133" s="44"/>
      <c r="EDV133" s="44"/>
      <c r="EDW133" s="44"/>
      <c r="EDX133" s="44"/>
      <c r="EDY133" s="44"/>
      <c r="EDZ133" s="44"/>
      <c r="EEA133" s="44"/>
      <c r="EEB133" s="44"/>
      <c r="EEC133" s="44"/>
      <c r="EED133" s="44"/>
      <c r="EEE133" s="44"/>
      <c r="EEF133" s="44"/>
      <c r="EEG133" s="44"/>
      <c r="EEH133" s="44"/>
      <c r="EEI133" s="44"/>
      <c r="EEJ133" s="44"/>
      <c r="EEK133" s="44"/>
      <c r="EEL133" s="44"/>
      <c r="EEM133" s="44"/>
      <c r="EEN133" s="44"/>
      <c r="EEO133" s="44"/>
      <c r="EEP133" s="44"/>
      <c r="EEQ133" s="44"/>
      <c r="EER133" s="44"/>
      <c r="EES133" s="44"/>
      <c r="EET133" s="44"/>
      <c r="EEU133" s="44"/>
      <c r="EEV133" s="44"/>
      <c r="EEW133" s="44"/>
      <c r="EEX133" s="44"/>
      <c r="EEY133" s="44"/>
      <c r="EEZ133" s="44"/>
      <c r="EFA133" s="44"/>
      <c r="EFB133" s="44"/>
      <c r="EFC133" s="44"/>
      <c r="EFD133" s="44"/>
      <c r="EFE133" s="44"/>
      <c r="EFF133" s="44"/>
      <c r="EFG133" s="44"/>
      <c r="EFH133" s="44"/>
      <c r="EFI133" s="44"/>
      <c r="EFJ133" s="44"/>
      <c r="EFK133" s="44"/>
      <c r="EFL133" s="44"/>
      <c r="EFM133" s="44"/>
      <c r="EFN133" s="44"/>
      <c r="EFO133" s="44"/>
      <c r="EFP133" s="44"/>
      <c r="EFQ133" s="44"/>
      <c r="EFR133" s="44"/>
      <c r="EFS133" s="44"/>
      <c r="EFT133" s="44"/>
      <c r="EFU133" s="44"/>
      <c r="EFV133" s="44"/>
      <c r="EFW133" s="44"/>
      <c r="EFX133" s="44"/>
      <c r="EFY133" s="44"/>
      <c r="EFZ133" s="44"/>
      <c r="EGA133" s="44"/>
      <c r="EGB133" s="44"/>
      <c r="EGC133" s="44"/>
      <c r="EGD133" s="44"/>
      <c r="EGE133" s="44"/>
      <c r="EGF133" s="44"/>
      <c r="EGG133" s="44"/>
      <c r="EGH133" s="44"/>
      <c r="EGI133" s="44"/>
      <c r="EGJ133" s="44"/>
      <c r="EGK133" s="44"/>
      <c r="EGL133" s="44"/>
      <c r="EGM133" s="44"/>
      <c r="EGN133" s="44"/>
      <c r="EGO133" s="44"/>
      <c r="EGP133" s="44"/>
      <c r="EGQ133" s="44"/>
      <c r="EGR133" s="44"/>
      <c r="EGS133" s="44"/>
      <c r="EGT133" s="44"/>
      <c r="EGU133" s="44"/>
      <c r="EGV133" s="44"/>
      <c r="EGW133" s="44"/>
      <c r="EGX133" s="44"/>
      <c r="EGY133" s="44"/>
      <c r="EGZ133" s="44"/>
      <c r="EHA133" s="44"/>
      <c r="EHB133" s="44"/>
      <c r="EHC133" s="44"/>
      <c r="EHD133" s="44"/>
      <c r="EHE133" s="44"/>
      <c r="EHF133" s="44"/>
      <c r="EHG133" s="44"/>
      <c r="EHH133" s="44"/>
      <c r="EHI133" s="44"/>
      <c r="EHJ133" s="44"/>
      <c r="EHK133" s="44"/>
      <c r="EHL133" s="44"/>
      <c r="EHM133" s="44"/>
      <c r="EHN133" s="44"/>
      <c r="EHO133" s="44"/>
      <c r="EHP133" s="44"/>
      <c r="EHQ133" s="44"/>
      <c r="EHR133" s="44"/>
      <c r="EHS133" s="44"/>
      <c r="EHT133" s="44"/>
      <c r="EHU133" s="44"/>
      <c r="EHV133" s="44"/>
      <c r="EHW133" s="44"/>
      <c r="EHX133" s="44"/>
      <c r="EHY133" s="44"/>
      <c r="EHZ133" s="44"/>
      <c r="EIA133" s="44"/>
      <c r="EIB133" s="44"/>
      <c r="EIC133" s="44"/>
      <c r="EID133" s="44"/>
      <c r="EIE133" s="44"/>
      <c r="EIF133" s="44"/>
      <c r="EIG133" s="44"/>
      <c r="EIH133" s="44"/>
      <c r="EII133" s="44"/>
      <c r="EIJ133" s="44"/>
      <c r="EIK133" s="44"/>
      <c r="EIL133" s="44"/>
      <c r="EIM133" s="44"/>
      <c r="EIN133" s="44"/>
      <c r="EIO133" s="44"/>
      <c r="EIP133" s="44"/>
      <c r="EIQ133" s="44"/>
      <c r="EIR133" s="44"/>
      <c r="EIS133" s="44"/>
      <c r="EIT133" s="44"/>
      <c r="EIU133" s="44"/>
      <c r="EIV133" s="44"/>
      <c r="EIW133" s="44"/>
      <c r="EIX133" s="44"/>
      <c r="EIY133" s="44"/>
      <c r="EIZ133" s="44"/>
      <c r="EJA133" s="44"/>
      <c r="EJB133" s="44"/>
      <c r="EJC133" s="44"/>
      <c r="EJD133" s="44"/>
      <c r="EJE133" s="44"/>
      <c r="EJF133" s="44"/>
      <c r="EJG133" s="44"/>
      <c r="EJH133" s="44"/>
      <c r="EJI133" s="44"/>
      <c r="EJJ133" s="44"/>
      <c r="EJK133" s="44"/>
      <c r="EJL133" s="44"/>
      <c r="EJM133" s="44"/>
      <c r="EJN133" s="44"/>
      <c r="EJO133" s="44"/>
      <c r="EJP133" s="44"/>
      <c r="EJQ133" s="44"/>
      <c r="EJR133" s="44"/>
      <c r="EJS133" s="44"/>
      <c r="EJT133" s="44"/>
      <c r="EJU133" s="44"/>
      <c r="EJV133" s="44"/>
      <c r="EJW133" s="44"/>
      <c r="EJX133" s="44"/>
      <c r="EJY133" s="44"/>
      <c r="EJZ133" s="44"/>
      <c r="EKA133" s="44"/>
      <c r="EKB133" s="44"/>
      <c r="EKC133" s="44"/>
      <c r="EKD133" s="44"/>
      <c r="EKE133" s="44"/>
      <c r="EKF133" s="44"/>
      <c r="EKG133" s="44"/>
      <c r="EKH133" s="44"/>
      <c r="EKI133" s="44"/>
      <c r="EKJ133" s="44"/>
      <c r="EKK133" s="44"/>
      <c r="EKL133" s="44"/>
      <c r="EKM133" s="44"/>
      <c r="EKN133" s="44"/>
      <c r="EKO133" s="44"/>
      <c r="EKP133" s="44"/>
      <c r="EKQ133" s="44"/>
      <c r="EKR133" s="44"/>
      <c r="EKS133" s="44"/>
      <c r="EKT133" s="44"/>
      <c r="EKU133" s="44"/>
      <c r="EKV133" s="44"/>
      <c r="EKW133" s="44"/>
      <c r="EKX133" s="44"/>
      <c r="EKY133" s="44"/>
      <c r="EKZ133" s="44"/>
      <c r="ELA133" s="44"/>
      <c r="ELB133" s="44"/>
      <c r="ELC133" s="44"/>
      <c r="ELD133" s="44"/>
      <c r="ELE133" s="44"/>
      <c r="ELF133" s="44"/>
      <c r="ELG133" s="44"/>
      <c r="ELH133" s="44"/>
      <c r="ELI133" s="44"/>
      <c r="ELJ133" s="44"/>
      <c r="ELK133" s="44"/>
      <c r="ELL133" s="44"/>
      <c r="ELM133" s="44"/>
      <c r="ELN133" s="44"/>
      <c r="ELO133" s="44"/>
      <c r="ELP133" s="44"/>
      <c r="ELQ133" s="44"/>
      <c r="ELR133" s="44"/>
      <c r="ELS133" s="44"/>
      <c r="ELT133" s="44"/>
      <c r="ELU133" s="44"/>
      <c r="ELV133" s="44"/>
      <c r="ELW133" s="44"/>
      <c r="ELX133" s="44"/>
      <c r="ELY133" s="44"/>
      <c r="ELZ133" s="44"/>
      <c r="EMA133" s="44"/>
      <c r="EMB133" s="44"/>
      <c r="EMC133" s="44"/>
      <c r="EMD133" s="44"/>
      <c r="EME133" s="44"/>
      <c r="EMF133" s="44"/>
      <c r="EMG133" s="44"/>
      <c r="EMH133" s="44"/>
      <c r="EMI133" s="44"/>
      <c r="EMJ133" s="44"/>
      <c r="EMK133" s="44"/>
      <c r="EML133" s="44"/>
      <c r="EMM133" s="44"/>
      <c r="EMN133" s="44"/>
      <c r="EMO133" s="44"/>
      <c r="EMP133" s="44"/>
      <c r="EMQ133" s="44"/>
      <c r="EMR133" s="44"/>
      <c r="EMS133" s="44"/>
      <c r="EMT133" s="44"/>
      <c r="EMU133" s="44"/>
      <c r="EMV133" s="44"/>
      <c r="EMW133" s="44"/>
      <c r="EMX133" s="44"/>
      <c r="EMY133" s="44"/>
      <c r="EMZ133" s="44"/>
      <c r="ENA133" s="44"/>
      <c r="ENB133" s="44"/>
      <c r="ENC133" s="44"/>
      <c r="END133" s="44"/>
      <c r="ENE133" s="44"/>
      <c r="ENF133" s="44"/>
      <c r="ENG133" s="44"/>
      <c r="ENH133" s="44"/>
      <c r="ENI133" s="44"/>
      <c r="ENJ133" s="44"/>
      <c r="ENK133" s="44"/>
      <c r="ENL133" s="44"/>
      <c r="ENM133" s="44"/>
      <c r="ENN133" s="44"/>
      <c r="ENO133" s="44"/>
      <c r="ENP133" s="44"/>
      <c r="ENQ133" s="44"/>
      <c r="ENR133" s="44"/>
      <c r="ENS133" s="44"/>
      <c r="ENT133" s="44"/>
      <c r="ENU133" s="44"/>
      <c r="ENV133" s="44"/>
      <c r="ENW133" s="44"/>
      <c r="ENX133" s="44"/>
      <c r="ENY133" s="44"/>
      <c r="ENZ133" s="44"/>
      <c r="EOA133" s="44"/>
      <c r="EOB133" s="44"/>
      <c r="EOC133" s="44"/>
      <c r="EOD133" s="44"/>
      <c r="EOE133" s="44"/>
      <c r="EOF133" s="44"/>
      <c r="EOG133" s="44"/>
      <c r="EOH133" s="44"/>
      <c r="EOI133" s="44"/>
      <c r="EOJ133" s="44"/>
      <c r="EOK133" s="44"/>
      <c r="EOL133" s="44"/>
      <c r="EOM133" s="44"/>
      <c r="EON133" s="44"/>
      <c r="EOO133" s="44"/>
      <c r="EOP133" s="44"/>
      <c r="EOQ133" s="44"/>
      <c r="EOR133" s="44"/>
      <c r="EOS133" s="44"/>
      <c r="EOT133" s="44"/>
      <c r="EOU133" s="44"/>
      <c r="EOV133" s="44"/>
      <c r="EOW133" s="44"/>
      <c r="EOX133" s="44"/>
      <c r="EOY133" s="44"/>
      <c r="EOZ133" s="44"/>
      <c r="EPA133" s="44"/>
      <c r="EPB133" s="44"/>
      <c r="EPC133" s="44"/>
      <c r="EPD133" s="44"/>
      <c r="EPE133" s="44"/>
      <c r="EPF133" s="44"/>
      <c r="EPG133" s="44"/>
      <c r="EPH133" s="44"/>
      <c r="EPI133" s="44"/>
      <c r="EPJ133" s="44"/>
      <c r="EPK133" s="44"/>
      <c r="EPL133" s="44"/>
      <c r="EPM133" s="44"/>
      <c r="EPN133" s="44"/>
      <c r="EPO133" s="44"/>
      <c r="EPP133" s="44"/>
      <c r="EPQ133" s="44"/>
      <c r="EPR133" s="44"/>
      <c r="EPS133" s="44"/>
      <c r="EPT133" s="44"/>
      <c r="EPU133" s="44"/>
      <c r="EPV133" s="44"/>
      <c r="EPW133" s="44"/>
      <c r="EPX133" s="44"/>
      <c r="EPY133" s="44"/>
      <c r="EPZ133" s="44"/>
      <c r="EQA133" s="44"/>
      <c r="EQB133" s="44"/>
      <c r="EQC133" s="44"/>
      <c r="EQD133" s="44"/>
      <c r="EQE133" s="44"/>
      <c r="EQF133" s="44"/>
      <c r="EQG133" s="44"/>
      <c r="EQH133" s="44"/>
      <c r="EQI133" s="44"/>
      <c r="EQJ133" s="44"/>
      <c r="EQK133" s="44"/>
      <c r="EQL133" s="44"/>
      <c r="EQM133" s="44"/>
      <c r="EQN133" s="44"/>
      <c r="EQO133" s="44"/>
      <c r="EQP133" s="44"/>
      <c r="EQQ133" s="44"/>
      <c r="EQR133" s="44"/>
      <c r="EQS133" s="44"/>
      <c r="EQT133" s="44"/>
      <c r="EQU133" s="44"/>
      <c r="EQV133" s="44"/>
      <c r="EQW133" s="44"/>
      <c r="EQX133" s="44"/>
      <c r="EQY133" s="44"/>
      <c r="EQZ133" s="44"/>
      <c r="ERA133" s="44"/>
      <c r="ERB133" s="44"/>
      <c r="ERC133" s="44"/>
      <c r="ERD133" s="44"/>
      <c r="ERE133" s="44"/>
      <c r="ERF133" s="44"/>
      <c r="ERG133" s="44"/>
      <c r="ERH133" s="44"/>
      <c r="ERI133" s="44"/>
      <c r="ERJ133" s="44"/>
      <c r="ERK133" s="44"/>
      <c r="ERL133" s="44"/>
      <c r="ERM133" s="44"/>
      <c r="ERN133" s="44"/>
      <c r="ERO133" s="44"/>
      <c r="ERP133" s="44"/>
      <c r="ERQ133" s="44"/>
      <c r="ERR133" s="44"/>
      <c r="ERS133" s="44"/>
      <c r="ERT133" s="44"/>
      <c r="ERU133" s="44"/>
      <c r="ERV133" s="44"/>
      <c r="ERW133" s="44"/>
      <c r="ERX133" s="44"/>
      <c r="ERY133" s="44"/>
      <c r="ERZ133" s="44"/>
      <c r="ESA133" s="44"/>
      <c r="ESB133" s="44"/>
      <c r="ESC133" s="44"/>
      <c r="ESD133" s="44"/>
      <c r="ESE133" s="44"/>
      <c r="ESF133" s="44"/>
      <c r="ESG133" s="44"/>
      <c r="ESH133" s="44"/>
      <c r="ESI133" s="44"/>
      <c r="ESJ133" s="44"/>
      <c r="ESK133" s="44"/>
      <c r="ESL133" s="44"/>
      <c r="ESM133" s="44"/>
      <c r="ESN133" s="44"/>
      <c r="ESO133" s="44"/>
      <c r="ESP133" s="44"/>
      <c r="ESQ133" s="44"/>
      <c r="ESR133" s="44"/>
      <c r="ESS133" s="44"/>
      <c r="EST133" s="44"/>
      <c r="ESU133" s="44"/>
      <c r="ESV133" s="44"/>
      <c r="ESW133" s="44"/>
      <c r="ESX133" s="44"/>
      <c r="ESY133" s="44"/>
      <c r="ESZ133" s="44"/>
      <c r="ETA133" s="44"/>
      <c r="ETB133" s="44"/>
      <c r="ETC133" s="44"/>
      <c r="ETD133" s="44"/>
      <c r="ETE133" s="44"/>
      <c r="ETF133" s="44"/>
      <c r="ETG133" s="44"/>
      <c r="ETH133" s="44"/>
      <c r="ETI133" s="44"/>
      <c r="ETJ133" s="44"/>
      <c r="ETK133" s="44"/>
      <c r="ETL133" s="44"/>
      <c r="ETM133" s="44"/>
      <c r="ETN133" s="44"/>
      <c r="ETO133" s="44"/>
      <c r="ETP133" s="44"/>
      <c r="ETQ133" s="44"/>
      <c r="ETR133" s="44"/>
      <c r="ETS133" s="44"/>
      <c r="ETT133" s="44"/>
      <c r="ETU133" s="44"/>
      <c r="ETV133" s="44"/>
      <c r="ETW133" s="44"/>
      <c r="ETX133" s="44"/>
      <c r="ETY133" s="44"/>
      <c r="ETZ133" s="44"/>
      <c r="EUA133" s="44"/>
      <c r="EUB133" s="44"/>
      <c r="EUC133" s="44"/>
      <c r="EUD133" s="44"/>
      <c r="EUE133" s="44"/>
      <c r="EUF133" s="44"/>
      <c r="EUG133" s="44"/>
      <c r="EUH133" s="44"/>
      <c r="EUI133" s="44"/>
      <c r="EUJ133" s="44"/>
      <c r="EUK133" s="44"/>
      <c r="EUL133" s="44"/>
      <c r="EUM133" s="44"/>
      <c r="EUN133" s="44"/>
      <c r="EUO133" s="44"/>
      <c r="EUP133" s="44"/>
      <c r="EUQ133" s="44"/>
      <c r="EUR133" s="44"/>
      <c r="EUS133" s="44"/>
      <c r="EUT133" s="44"/>
      <c r="EUU133" s="44"/>
      <c r="EUV133" s="44"/>
      <c r="EUW133" s="44"/>
      <c r="EUX133" s="44"/>
      <c r="EUY133" s="44"/>
      <c r="EUZ133" s="44"/>
      <c r="EVA133" s="44"/>
      <c r="EVB133" s="44"/>
      <c r="EVC133" s="44"/>
      <c r="EVD133" s="44"/>
      <c r="EVE133" s="44"/>
      <c r="EVF133" s="44"/>
      <c r="EVG133" s="44"/>
      <c r="EVH133" s="44"/>
      <c r="EVI133" s="44"/>
      <c r="EVJ133" s="44"/>
      <c r="EVK133" s="44"/>
      <c r="EVL133" s="44"/>
      <c r="EVM133" s="44"/>
      <c r="EVN133" s="44"/>
      <c r="EVO133" s="44"/>
      <c r="EVP133" s="44"/>
      <c r="EVQ133" s="44"/>
      <c r="EVR133" s="44"/>
      <c r="EVS133" s="44"/>
      <c r="EVT133" s="44"/>
      <c r="EVU133" s="44"/>
      <c r="EVV133" s="44"/>
      <c r="EVW133" s="44"/>
      <c r="EVX133" s="44"/>
      <c r="EVY133" s="44"/>
      <c r="EVZ133" s="44"/>
      <c r="EWA133" s="44"/>
      <c r="EWB133" s="44"/>
      <c r="EWC133" s="44"/>
      <c r="EWD133" s="44"/>
      <c r="EWE133" s="44"/>
      <c r="EWF133" s="44"/>
      <c r="EWG133" s="44"/>
      <c r="EWH133" s="44"/>
      <c r="EWI133" s="44"/>
      <c r="EWJ133" s="44"/>
      <c r="EWK133" s="44"/>
      <c r="EWL133" s="44"/>
      <c r="EWM133" s="44"/>
      <c r="EWN133" s="44"/>
      <c r="EWO133" s="44"/>
      <c r="EWP133" s="44"/>
      <c r="EWQ133" s="44"/>
      <c r="EWR133" s="44"/>
      <c r="EWS133" s="44"/>
      <c r="EWT133" s="44"/>
      <c r="EWU133" s="44"/>
      <c r="EWV133" s="44"/>
      <c r="EWW133" s="44"/>
      <c r="EWX133" s="44"/>
      <c r="EWY133" s="44"/>
      <c r="EWZ133" s="44"/>
      <c r="EXA133" s="44"/>
      <c r="EXB133" s="44"/>
      <c r="EXC133" s="44"/>
      <c r="EXD133" s="44"/>
      <c r="EXE133" s="44"/>
      <c r="EXF133" s="44"/>
      <c r="EXG133" s="44"/>
      <c r="EXH133" s="44"/>
      <c r="EXI133" s="44"/>
      <c r="EXJ133" s="44"/>
      <c r="EXK133" s="44"/>
      <c r="EXL133" s="44"/>
      <c r="EXM133" s="44"/>
      <c r="EXN133" s="44"/>
      <c r="EXO133" s="44"/>
      <c r="EXP133" s="44"/>
      <c r="EXQ133" s="44"/>
      <c r="EXR133" s="44"/>
      <c r="EXS133" s="44"/>
      <c r="EXT133" s="44"/>
      <c r="EXU133" s="44"/>
      <c r="EXV133" s="44"/>
      <c r="EXW133" s="44"/>
      <c r="EXX133" s="44"/>
      <c r="EXY133" s="44"/>
      <c r="EXZ133" s="44"/>
      <c r="EYA133" s="44"/>
      <c r="EYB133" s="44"/>
      <c r="EYC133" s="44"/>
      <c r="EYD133" s="44"/>
      <c r="EYE133" s="44"/>
      <c r="EYF133" s="44"/>
      <c r="EYG133" s="44"/>
      <c r="EYH133" s="44"/>
      <c r="EYI133" s="44"/>
      <c r="EYJ133" s="44"/>
      <c r="EYK133" s="44"/>
      <c r="EYL133" s="44"/>
      <c r="EYM133" s="44"/>
      <c r="EYN133" s="44"/>
      <c r="EYO133" s="44"/>
      <c r="EYP133" s="44"/>
      <c r="EYQ133" s="44"/>
      <c r="EYR133" s="44"/>
      <c r="EYS133" s="44"/>
      <c r="EYT133" s="44"/>
      <c r="EYU133" s="44"/>
      <c r="EYV133" s="44"/>
      <c r="EYW133" s="44"/>
      <c r="EYX133" s="44"/>
      <c r="EYY133" s="44"/>
      <c r="EYZ133" s="44"/>
      <c r="EZA133" s="44"/>
      <c r="EZB133" s="44"/>
      <c r="EZC133" s="44"/>
      <c r="EZD133" s="44"/>
      <c r="EZE133" s="44"/>
      <c r="EZF133" s="44"/>
      <c r="EZG133" s="44"/>
      <c r="EZH133" s="44"/>
      <c r="EZI133" s="44"/>
      <c r="EZJ133" s="44"/>
      <c r="EZK133" s="44"/>
      <c r="EZL133" s="44"/>
      <c r="EZM133" s="44"/>
      <c r="EZN133" s="44"/>
      <c r="EZO133" s="44"/>
      <c r="EZP133" s="44"/>
      <c r="EZQ133" s="44"/>
      <c r="EZR133" s="44"/>
      <c r="EZS133" s="44"/>
      <c r="EZT133" s="44"/>
      <c r="EZU133" s="44"/>
      <c r="EZV133" s="44"/>
      <c r="EZW133" s="44"/>
      <c r="EZX133" s="44"/>
      <c r="EZY133" s="44"/>
      <c r="EZZ133" s="44"/>
      <c r="FAA133" s="44"/>
      <c r="FAB133" s="44"/>
      <c r="FAC133" s="44"/>
      <c r="FAD133" s="44"/>
      <c r="FAE133" s="44"/>
      <c r="FAF133" s="44"/>
      <c r="FAG133" s="44"/>
      <c r="FAH133" s="44"/>
      <c r="FAI133" s="44"/>
      <c r="FAJ133" s="44"/>
      <c r="FAK133" s="44"/>
      <c r="FAL133" s="44"/>
      <c r="FAM133" s="44"/>
      <c r="FAN133" s="44"/>
      <c r="FAO133" s="44"/>
      <c r="FAP133" s="44"/>
      <c r="FAQ133" s="44"/>
      <c r="FAR133" s="44"/>
      <c r="FAS133" s="44"/>
      <c r="FAT133" s="44"/>
      <c r="FAU133" s="44"/>
      <c r="FAV133" s="44"/>
      <c r="FAW133" s="44"/>
      <c r="FAX133" s="44"/>
      <c r="FAY133" s="44"/>
      <c r="FAZ133" s="44"/>
      <c r="FBA133" s="44"/>
      <c r="FBB133" s="44"/>
      <c r="FBC133" s="44"/>
      <c r="FBD133" s="44"/>
      <c r="FBE133" s="44"/>
      <c r="FBF133" s="44"/>
      <c r="FBG133" s="44"/>
      <c r="FBH133" s="44"/>
      <c r="FBI133" s="44"/>
      <c r="FBJ133" s="44"/>
      <c r="FBK133" s="44"/>
      <c r="FBL133" s="44"/>
      <c r="FBM133" s="44"/>
      <c r="FBN133" s="44"/>
      <c r="FBO133" s="44"/>
      <c r="FBP133" s="44"/>
      <c r="FBQ133" s="44"/>
      <c r="FBR133" s="44"/>
      <c r="FBS133" s="44"/>
      <c r="FBT133" s="44"/>
      <c r="FBU133" s="44"/>
      <c r="FBV133" s="44"/>
      <c r="FBW133" s="44"/>
      <c r="FBX133" s="44"/>
      <c r="FBY133" s="44"/>
      <c r="FBZ133" s="44"/>
      <c r="FCA133" s="44"/>
      <c r="FCB133" s="44"/>
      <c r="FCC133" s="44"/>
      <c r="FCD133" s="44"/>
      <c r="FCE133" s="44"/>
      <c r="FCF133" s="44"/>
      <c r="FCG133" s="44"/>
      <c r="FCH133" s="44"/>
      <c r="FCI133" s="44"/>
      <c r="FCJ133" s="44"/>
      <c r="FCK133" s="44"/>
      <c r="FCL133" s="44"/>
      <c r="FCM133" s="44"/>
      <c r="FCN133" s="44"/>
      <c r="FCO133" s="44"/>
      <c r="FCP133" s="44"/>
      <c r="FCQ133" s="44"/>
      <c r="FCR133" s="44"/>
      <c r="FCS133" s="44"/>
      <c r="FCT133" s="44"/>
      <c r="FCU133" s="44"/>
      <c r="FCV133" s="44"/>
      <c r="FCW133" s="44"/>
      <c r="FCX133" s="44"/>
      <c r="FCY133" s="44"/>
      <c r="FCZ133" s="44"/>
      <c r="FDA133" s="44"/>
      <c r="FDB133" s="44"/>
      <c r="FDC133" s="44"/>
      <c r="FDD133" s="44"/>
      <c r="FDE133" s="44"/>
      <c r="FDF133" s="44"/>
      <c r="FDG133" s="44"/>
      <c r="FDH133" s="44"/>
      <c r="FDI133" s="44"/>
      <c r="FDJ133" s="44"/>
      <c r="FDK133" s="44"/>
      <c r="FDL133" s="44"/>
      <c r="FDM133" s="44"/>
      <c r="FDN133" s="44"/>
      <c r="FDO133" s="44"/>
      <c r="FDP133" s="44"/>
      <c r="FDQ133" s="44"/>
      <c r="FDR133" s="44"/>
      <c r="FDS133" s="44"/>
      <c r="FDT133" s="44"/>
      <c r="FDU133" s="44"/>
      <c r="FDV133" s="44"/>
      <c r="FDW133" s="44"/>
      <c r="FDX133" s="44"/>
      <c r="FDY133" s="44"/>
      <c r="FDZ133" s="44"/>
      <c r="FEA133" s="44"/>
      <c r="FEB133" s="44"/>
      <c r="FEC133" s="44"/>
      <c r="FED133" s="44"/>
      <c r="FEE133" s="44"/>
      <c r="FEF133" s="44"/>
      <c r="FEG133" s="44"/>
      <c r="FEH133" s="44"/>
      <c r="FEI133" s="44"/>
      <c r="FEJ133" s="44"/>
      <c r="FEK133" s="44"/>
      <c r="FEL133" s="44"/>
      <c r="FEM133" s="44"/>
      <c r="FEN133" s="44"/>
      <c r="FEO133" s="44"/>
      <c r="FEP133" s="44"/>
      <c r="FEQ133" s="44"/>
      <c r="FER133" s="44"/>
      <c r="FES133" s="44"/>
      <c r="FET133" s="44"/>
      <c r="FEU133" s="44"/>
      <c r="FEV133" s="44"/>
      <c r="FEW133" s="44"/>
      <c r="FEX133" s="44"/>
      <c r="FEY133" s="44"/>
      <c r="FEZ133" s="44"/>
      <c r="FFA133" s="44"/>
      <c r="FFB133" s="44"/>
      <c r="FFC133" s="44"/>
      <c r="FFD133" s="44"/>
      <c r="FFE133" s="44"/>
      <c r="FFF133" s="44"/>
      <c r="FFG133" s="44"/>
      <c r="FFH133" s="44"/>
      <c r="FFI133" s="44"/>
      <c r="FFJ133" s="44"/>
      <c r="FFK133" s="44"/>
      <c r="FFL133" s="44"/>
      <c r="FFM133" s="44"/>
      <c r="FFN133" s="44"/>
      <c r="FFO133" s="44"/>
      <c r="FFP133" s="44"/>
      <c r="FFQ133" s="44"/>
      <c r="FFR133" s="44"/>
      <c r="FFS133" s="44"/>
      <c r="FFT133" s="44"/>
      <c r="FFU133" s="44"/>
      <c r="FFV133" s="44"/>
      <c r="FFW133" s="44"/>
      <c r="FFX133" s="44"/>
      <c r="FFY133" s="44"/>
      <c r="FFZ133" s="44"/>
      <c r="FGA133" s="44"/>
      <c r="FGB133" s="44"/>
      <c r="FGC133" s="44"/>
      <c r="FGD133" s="44"/>
      <c r="FGE133" s="44"/>
      <c r="FGF133" s="44"/>
      <c r="FGG133" s="44"/>
      <c r="FGH133" s="44"/>
      <c r="FGI133" s="44"/>
      <c r="FGJ133" s="44"/>
      <c r="FGK133" s="44"/>
      <c r="FGL133" s="44"/>
      <c r="FGM133" s="44"/>
      <c r="FGN133" s="44"/>
      <c r="FGO133" s="44"/>
      <c r="FGP133" s="44"/>
      <c r="FGQ133" s="44"/>
      <c r="FGR133" s="44"/>
      <c r="FGS133" s="44"/>
      <c r="FGT133" s="44"/>
      <c r="FGU133" s="44"/>
      <c r="FGV133" s="44"/>
      <c r="FGW133" s="44"/>
      <c r="FGX133" s="44"/>
      <c r="FGY133" s="44"/>
      <c r="FGZ133" s="44"/>
      <c r="FHA133" s="44"/>
      <c r="FHB133" s="44"/>
      <c r="FHC133" s="44"/>
      <c r="FHD133" s="44"/>
      <c r="FHE133" s="44"/>
      <c r="FHF133" s="44"/>
      <c r="FHG133" s="44"/>
      <c r="FHH133" s="44"/>
      <c r="FHI133" s="44"/>
      <c r="FHJ133" s="44"/>
      <c r="FHK133" s="44"/>
      <c r="FHL133" s="44"/>
      <c r="FHM133" s="44"/>
      <c r="FHN133" s="44"/>
      <c r="FHO133" s="44"/>
      <c r="FHP133" s="44"/>
      <c r="FHQ133" s="44"/>
      <c r="FHR133" s="44"/>
      <c r="FHS133" s="44"/>
      <c r="FHT133" s="44"/>
      <c r="FHU133" s="44"/>
      <c r="FHV133" s="44"/>
      <c r="FHW133" s="44"/>
      <c r="FHX133" s="44"/>
      <c r="FHY133" s="44"/>
      <c r="FHZ133" s="44"/>
      <c r="FIA133" s="44"/>
      <c r="FIB133" s="44"/>
      <c r="FIC133" s="44"/>
      <c r="FID133" s="44"/>
      <c r="FIE133" s="44"/>
      <c r="FIF133" s="44"/>
      <c r="FIG133" s="44"/>
      <c r="FIH133" s="44"/>
      <c r="FII133" s="44"/>
      <c r="FIJ133" s="44"/>
      <c r="FIK133" s="44"/>
      <c r="FIL133" s="44"/>
      <c r="FIM133" s="44"/>
      <c r="FIN133" s="44"/>
      <c r="FIO133" s="44"/>
      <c r="FIP133" s="44"/>
      <c r="FIQ133" s="44"/>
      <c r="FIR133" s="44"/>
      <c r="FIS133" s="44"/>
      <c r="FIT133" s="44"/>
      <c r="FIU133" s="44"/>
      <c r="FIV133" s="44"/>
      <c r="FIW133" s="44"/>
      <c r="FIX133" s="44"/>
      <c r="FIY133" s="44"/>
      <c r="FIZ133" s="44"/>
      <c r="FJA133" s="44"/>
      <c r="FJB133" s="44"/>
      <c r="FJC133" s="44"/>
      <c r="FJD133" s="44"/>
      <c r="FJE133" s="44"/>
      <c r="FJF133" s="44"/>
      <c r="FJG133" s="44"/>
      <c r="FJH133" s="44"/>
      <c r="FJI133" s="44"/>
      <c r="FJJ133" s="44"/>
      <c r="FJK133" s="44"/>
      <c r="FJL133" s="44"/>
      <c r="FJM133" s="44"/>
      <c r="FJN133" s="44"/>
      <c r="FJO133" s="44"/>
      <c r="FJP133" s="44"/>
      <c r="FJQ133" s="44"/>
      <c r="FJR133" s="44"/>
      <c r="FJS133" s="44"/>
      <c r="FJT133" s="44"/>
      <c r="FJU133" s="44"/>
      <c r="FJV133" s="44"/>
      <c r="FJW133" s="44"/>
      <c r="FJX133" s="44"/>
      <c r="FJY133" s="44"/>
      <c r="FJZ133" s="44"/>
      <c r="FKA133" s="44"/>
      <c r="FKB133" s="44"/>
      <c r="FKC133" s="44"/>
      <c r="FKD133" s="44"/>
      <c r="FKE133" s="44"/>
      <c r="FKF133" s="44"/>
      <c r="FKG133" s="44"/>
      <c r="FKH133" s="44"/>
      <c r="FKI133" s="44"/>
      <c r="FKJ133" s="44"/>
      <c r="FKK133" s="44"/>
      <c r="FKL133" s="44"/>
      <c r="FKM133" s="44"/>
      <c r="FKN133" s="44"/>
      <c r="FKO133" s="44"/>
      <c r="FKP133" s="44"/>
      <c r="FKQ133" s="44"/>
      <c r="FKR133" s="44"/>
      <c r="FKS133" s="44"/>
      <c r="FKT133" s="44"/>
      <c r="FKU133" s="44"/>
      <c r="FKV133" s="44"/>
      <c r="FKW133" s="44"/>
      <c r="FKX133" s="44"/>
      <c r="FKY133" s="44"/>
      <c r="FKZ133" s="44"/>
      <c r="FLA133" s="44"/>
      <c r="FLB133" s="44"/>
      <c r="FLC133" s="44"/>
      <c r="FLD133" s="44"/>
      <c r="FLE133" s="44"/>
      <c r="FLF133" s="44"/>
      <c r="FLG133" s="44"/>
      <c r="FLH133" s="44"/>
      <c r="FLI133" s="44"/>
      <c r="FLJ133" s="44"/>
      <c r="FLK133" s="44"/>
      <c r="FLL133" s="44"/>
      <c r="FLM133" s="44"/>
      <c r="FLN133" s="44"/>
      <c r="FLO133" s="44"/>
      <c r="FLP133" s="44"/>
      <c r="FLQ133" s="44"/>
      <c r="FLR133" s="44"/>
      <c r="FLS133" s="44"/>
      <c r="FLT133" s="44"/>
      <c r="FLU133" s="44"/>
      <c r="FLV133" s="44"/>
      <c r="FLW133" s="44"/>
      <c r="FLX133" s="44"/>
      <c r="FLY133" s="44"/>
      <c r="FLZ133" s="44"/>
      <c r="FMA133" s="44"/>
      <c r="FMB133" s="44"/>
      <c r="FMC133" s="44"/>
      <c r="FMD133" s="44"/>
      <c r="FME133" s="44"/>
      <c r="FMF133" s="44"/>
      <c r="FMG133" s="44"/>
      <c r="FMH133" s="44"/>
      <c r="FMI133" s="44"/>
      <c r="FMJ133" s="44"/>
      <c r="FMK133" s="44"/>
      <c r="FML133" s="44"/>
      <c r="FMM133" s="44"/>
      <c r="FMN133" s="44"/>
      <c r="FMO133" s="44"/>
      <c r="FMP133" s="44"/>
      <c r="FMQ133" s="44"/>
      <c r="FMR133" s="44"/>
      <c r="FMS133" s="44"/>
      <c r="FMT133" s="44"/>
      <c r="FMU133" s="44"/>
      <c r="FMV133" s="44"/>
      <c r="FMW133" s="44"/>
      <c r="FMX133" s="44"/>
      <c r="FMY133" s="44"/>
      <c r="FMZ133" s="44"/>
      <c r="FNA133" s="44"/>
      <c r="FNB133" s="44"/>
      <c r="FNC133" s="44"/>
      <c r="FND133" s="44"/>
      <c r="FNE133" s="44"/>
      <c r="FNF133" s="44"/>
      <c r="FNG133" s="44"/>
      <c r="FNH133" s="44"/>
      <c r="FNI133" s="44"/>
      <c r="FNJ133" s="44"/>
      <c r="FNK133" s="44"/>
      <c r="FNL133" s="44"/>
      <c r="FNM133" s="44"/>
      <c r="FNN133" s="44"/>
      <c r="FNO133" s="44"/>
      <c r="FNP133" s="44"/>
      <c r="FNQ133" s="44"/>
      <c r="FNR133" s="44"/>
      <c r="FNS133" s="44"/>
      <c r="FNT133" s="44"/>
      <c r="FNU133" s="44"/>
      <c r="FNV133" s="44"/>
      <c r="FNW133" s="44"/>
      <c r="FNX133" s="44"/>
      <c r="FNY133" s="44"/>
      <c r="FNZ133" s="44"/>
      <c r="FOA133" s="44"/>
      <c r="FOB133" s="44"/>
      <c r="FOC133" s="44"/>
      <c r="FOD133" s="44"/>
      <c r="FOE133" s="44"/>
      <c r="FOF133" s="44"/>
      <c r="FOG133" s="44"/>
      <c r="FOH133" s="44"/>
      <c r="FOI133" s="44"/>
      <c r="FOJ133" s="44"/>
      <c r="FOK133" s="44"/>
      <c r="FOL133" s="44"/>
      <c r="FOM133" s="44"/>
      <c r="FON133" s="44"/>
      <c r="FOO133" s="44"/>
      <c r="FOP133" s="44"/>
      <c r="FOQ133" s="44"/>
      <c r="FOR133" s="44"/>
      <c r="FOS133" s="44"/>
      <c r="FOT133" s="44"/>
      <c r="FOU133" s="44"/>
      <c r="FOV133" s="44"/>
      <c r="FOW133" s="44"/>
      <c r="FOX133" s="44"/>
      <c r="FOY133" s="44"/>
      <c r="FOZ133" s="44"/>
      <c r="FPA133" s="44"/>
      <c r="FPB133" s="44"/>
      <c r="FPC133" s="44"/>
      <c r="FPD133" s="44"/>
      <c r="FPE133" s="44"/>
      <c r="FPF133" s="44"/>
      <c r="FPG133" s="44"/>
      <c r="FPH133" s="44"/>
      <c r="FPI133" s="44"/>
      <c r="FPJ133" s="44"/>
      <c r="FPK133" s="44"/>
      <c r="FPL133" s="44"/>
      <c r="FPM133" s="44"/>
      <c r="FPN133" s="44"/>
      <c r="FPO133" s="44"/>
      <c r="FPP133" s="44"/>
      <c r="FPQ133" s="44"/>
      <c r="FPR133" s="44"/>
      <c r="FPS133" s="44"/>
      <c r="FPT133" s="44"/>
      <c r="FPU133" s="44"/>
      <c r="FPV133" s="44"/>
      <c r="FPW133" s="44"/>
      <c r="FPX133" s="44"/>
      <c r="FPY133" s="44"/>
      <c r="FPZ133" s="44"/>
      <c r="FQA133" s="44"/>
      <c r="FQB133" s="44"/>
      <c r="FQC133" s="44"/>
      <c r="FQD133" s="44"/>
      <c r="FQE133" s="44"/>
      <c r="FQF133" s="44"/>
      <c r="FQG133" s="44"/>
      <c r="FQH133" s="44"/>
      <c r="FQI133" s="44"/>
      <c r="FQJ133" s="44"/>
      <c r="FQK133" s="44"/>
      <c r="FQL133" s="44"/>
      <c r="FQM133" s="44"/>
      <c r="FQN133" s="44"/>
      <c r="FQO133" s="44"/>
      <c r="FQP133" s="44"/>
      <c r="FQQ133" s="44"/>
      <c r="FQR133" s="44"/>
      <c r="FQS133" s="44"/>
      <c r="FQT133" s="44"/>
      <c r="FQU133" s="44"/>
      <c r="FQV133" s="44"/>
      <c r="FQW133" s="44"/>
      <c r="FQX133" s="44"/>
      <c r="FQY133" s="44"/>
      <c r="FQZ133" s="44"/>
      <c r="FRA133" s="44"/>
      <c r="FRB133" s="44"/>
      <c r="FRC133" s="44"/>
      <c r="FRD133" s="44"/>
      <c r="FRE133" s="44"/>
      <c r="FRF133" s="44"/>
      <c r="FRG133" s="44"/>
      <c r="FRH133" s="44"/>
      <c r="FRI133" s="44"/>
      <c r="FRJ133" s="44"/>
      <c r="FRK133" s="44"/>
      <c r="FRL133" s="44"/>
      <c r="FRM133" s="44"/>
      <c r="FRN133" s="44"/>
      <c r="FRO133" s="44"/>
      <c r="FRP133" s="44"/>
      <c r="FRQ133" s="44"/>
      <c r="FRR133" s="44"/>
      <c r="FRS133" s="44"/>
      <c r="FRT133" s="44"/>
      <c r="FRU133" s="44"/>
      <c r="FRV133" s="44"/>
      <c r="FRW133" s="44"/>
      <c r="FRX133" s="44"/>
      <c r="FRY133" s="44"/>
      <c r="FRZ133" s="44"/>
      <c r="FSA133" s="44"/>
      <c r="FSB133" s="44"/>
      <c r="FSC133" s="44"/>
      <c r="FSD133" s="44"/>
      <c r="FSE133" s="44"/>
      <c r="FSF133" s="44"/>
      <c r="FSG133" s="44"/>
      <c r="FSH133" s="44"/>
      <c r="FSI133" s="44"/>
      <c r="FSJ133" s="44"/>
      <c r="FSK133" s="44"/>
      <c r="FSL133" s="44"/>
      <c r="FSM133" s="44"/>
      <c r="FSN133" s="44"/>
      <c r="FSO133" s="44"/>
      <c r="FSP133" s="44"/>
      <c r="FSQ133" s="44"/>
      <c r="FSR133" s="44"/>
      <c r="FSS133" s="44"/>
      <c r="FST133" s="44"/>
      <c r="FSU133" s="44"/>
      <c r="FSV133" s="44"/>
      <c r="FSW133" s="44"/>
      <c r="FSX133" s="44"/>
      <c r="FSY133" s="44"/>
      <c r="FSZ133" s="44"/>
      <c r="FTA133" s="44"/>
      <c r="FTB133" s="44"/>
      <c r="FTC133" s="44"/>
      <c r="FTD133" s="44"/>
      <c r="FTE133" s="44"/>
      <c r="FTF133" s="44"/>
      <c r="FTG133" s="44"/>
      <c r="FTH133" s="44"/>
      <c r="FTI133" s="44"/>
      <c r="FTJ133" s="44"/>
      <c r="FTK133" s="44"/>
      <c r="FTL133" s="44"/>
      <c r="FTM133" s="44"/>
      <c r="FTN133" s="44"/>
      <c r="FTO133" s="44"/>
      <c r="FTP133" s="44"/>
      <c r="FTQ133" s="44"/>
      <c r="FTR133" s="44"/>
      <c r="FTS133" s="44"/>
      <c r="FTT133" s="44"/>
      <c r="FTU133" s="44"/>
      <c r="FTV133" s="44"/>
      <c r="FTW133" s="44"/>
      <c r="FTX133" s="44"/>
      <c r="FTY133" s="44"/>
      <c r="FTZ133" s="44"/>
      <c r="FUA133" s="44"/>
      <c r="FUB133" s="44"/>
      <c r="FUC133" s="44"/>
      <c r="FUD133" s="44"/>
      <c r="FUE133" s="44"/>
      <c r="FUF133" s="44"/>
      <c r="FUG133" s="44"/>
      <c r="FUH133" s="44"/>
      <c r="FUI133" s="44"/>
      <c r="FUJ133" s="44"/>
      <c r="FUK133" s="44"/>
      <c r="FUL133" s="44"/>
      <c r="FUM133" s="44"/>
      <c r="FUN133" s="44"/>
      <c r="FUO133" s="44"/>
      <c r="FUP133" s="44"/>
      <c r="FUQ133" s="44"/>
      <c r="FUR133" s="44"/>
      <c r="FUS133" s="44"/>
      <c r="FUT133" s="44"/>
      <c r="FUU133" s="44"/>
      <c r="FUV133" s="44"/>
      <c r="FUW133" s="44"/>
      <c r="FUX133" s="44"/>
      <c r="FUY133" s="44"/>
      <c r="FUZ133" s="44"/>
      <c r="FVA133" s="44"/>
      <c r="FVB133" s="44"/>
      <c r="FVC133" s="44"/>
      <c r="FVD133" s="44"/>
      <c r="FVE133" s="44"/>
      <c r="FVF133" s="44"/>
      <c r="FVG133" s="44"/>
      <c r="FVH133" s="44"/>
      <c r="FVI133" s="44"/>
      <c r="FVJ133" s="44"/>
      <c r="FVK133" s="44"/>
      <c r="FVL133" s="44"/>
      <c r="FVM133" s="44"/>
      <c r="FVN133" s="44"/>
      <c r="FVO133" s="44"/>
      <c r="FVP133" s="44"/>
      <c r="FVQ133" s="44"/>
      <c r="FVR133" s="44"/>
      <c r="FVS133" s="44"/>
      <c r="FVT133" s="44"/>
      <c r="FVU133" s="44"/>
      <c r="FVV133" s="44"/>
      <c r="FVW133" s="44"/>
      <c r="FVX133" s="44"/>
      <c r="FVY133" s="44"/>
      <c r="FVZ133" s="44"/>
      <c r="FWA133" s="44"/>
      <c r="FWB133" s="44"/>
      <c r="FWC133" s="44"/>
      <c r="FWD133" s="44"/>
      <c r="FWE133" s="44"/>
      <c r="FWF133" s="44"/>
      <c r="FWG133" s="44"/>
      <c r="FWH133" s="44"/>
      <c r="FWI133" s="44"/>
      <c r="FWJ133" s="44"/>
      <c r="FWK133" s="44"/>
      <c r="FWL133" s="44"/>
      <c r="FWM133" s="44"/>
      <c r="FWN133" s="44"/>
      <c r="FWO133" s="44"/>
      <c r="FWP133" s="44"/>
      <c r="FWQ133" s="44"/>
      <c r="FWR133" s="44"/>
      <c r="FWS133" s="44"/>
      <c r="FWT133" s="44"/>
      <c r="FWU133" s="44"/>
      <c r="FWV133" s="44"/>
      <c r="FWW133" s="44"/>
      <c r="FWX133" s="44"/>
      <c r="FWY133" s="44"/>
      <c r="FWZ133" s="44"/>
      <c r="FXA133" s="44"/>
      <c r="FXB133" s="44"/>
      <c r="FXC133" s="44"/>
      <c r="FXD133" s="44"/>
      <c r="FXE133" s="44"/>
      <c r="FXF133" s="44"/>
      <c r="FXG133" s="44"/>
      <c r="FXH133" s="44"/>
      <c r="FXI133" s="44"/>
      <c r="FXJ133" s="44"/>
      <c r="FXK133" s="44"/>
      <c r="FXL133" s="44"/>
      <c r="FXM133" s="44"/>
      <c r="FXN133" s="44"/>
      <c r="FXO133" s="44"/>
      <c r="FXP133" s="44"/>
      <c r="FXQ133" s="44"/>
      <c r="FXR133" s="44"/>
      <c r="FXS133" s="44"/>
      <c r="FXT133" s="44"/>
      <c r="FXU133" s="44"/>
      <c r="FXV133" s="44"/>
      <c r="FXW133" s="44"/>
      <c r="FXX133" s="44"/>
      <c r="FXY133" s="44"/>
      <c r="FXZ133" s="44"/>
      <c r="FYA133" s="44"/>
      <c r="FYB133" s="44"/>
      <c r="FYC133" s="44"/>
      <c r="FYD133" s="44"/>
      <c r="FYE133" s="44"/>
      <c r="FYF133" s="44"/>
      <c r="FYG133" s="44"/>
      <c r="FYH133" s="44"/>
      <c r="FYI133" s="44"/>
      <c r="FYJ133" s="44"/>
      <c r="FYK133" s="44"/>
      <c r="FYL133" s="44"/>
      <c r="FYM133" s="44"/>
      <c r="FYN133" s="44"/>
      <c r="FYO133" s="44"/>
      <c r="FYP133" s="44"/>
      <c r="FYQ133" s="44"/>
      <c r="FYR133" s="44"/>
      <c r="FYS133" s="44"/>
      <c r="FYT133" s="44"/>
      <c r="FYU133" s="44"/>
      <c r="FYV133" s="44"/>
      <c r="FYW133" s="44"/>
      <c r="FYX133" s="44"/>
      <c r="FYY133" s="44"/>
      <c r="FYZ133" s="44"/>
      <c r="FZA133" s="44"/>
      <c r="FZB133" s="44"/>
      <c r="FZC133" s="44"/>
      <c r="FZD133" s="44"/>
      <c r="FZE133" s="44"/>
      <c r="FZF133" s="44"/>
      <c r="FZG133" s="44"/>
      <c r="FZH133" s="44"/>
      <c r="FZI133" s="44"/>
      <c r="FZJ133" s="44"/>
      <c r="FZK133" s="44"/>
      <c r="FZL133" s="44"/>
      <c r="FZM133" s="44"/>
      <c r="FZN133" s="44"/>
      <c r="FZO133" s="44"/>
      <c r="FZP133" s="44"/>
      <c r="FZQ133" s="44"/>
      <c r="FZR133" s="44"/>
      <c r="FZS133" s="44"/>
      <c r="FZT133" s="44"/>
      <c r="FZU133" s="44"/>
      <c r="FZV133" s="44"/>
      <c r="FZW133" s="44"/>
      <c r="FZX133" s="44"/>
      <c r="FZY133" s="44"/>
      <c r="FZZ133" s="44"/>
      <c r="GAA133" s="44"/>
      <c r="GAB133" s="44"/>
      <c r="GAC133" s="44"/>
      <c r="GAD133" s="44"/>
      <c r="GAE133" s="44"/>
      <c r="GAF133" s="44"/>
      <c r="GAG133" s="44"/>
      <c r="GAH133" s="44"/>
      <c r="GAI133" s="44"/>
      <c r="GAJ133" s="44"/>
      <c r="GAK133" s="44"/>
      <c r="GAL133" s="44"/>
      <c r="GAM133" s="44"/>
      <c r="GAN133" s="44"/>
      <c r="GAO133" s="44"/>
      <c r="GAP133" s="44"/>
      <c r="GAQ133" s="44"/>
      <c r="GAR133" s="44"/>
      <c r="GAS133" s="44"/>
      <c r="GAT133" s="44"/>
      <c r="GAU133" s="44"/>
      <c r="GAV133" s="44"/>
      <c r="GAW133" s="44"/>
      <c r="GAX133" s="44"/>
      <c r="GAY133" s="44"/>
      <c r="GAZ133" s="44"/>
      <c r="GBA133" s="44"/>
      <c r="GBB133" s="44"/>
      <c r="GBC133" s="44"/>
      <c r="GBD133" s="44"/>
      <c r="GBE133" s="44"/>
      <c r="GBF133" s="44"/>
      <c r="GBG133" s="44"/>
      <c r="GBH133" s="44"/>
      <c r="GBI133" s="44"/>
      <c r="GBJ133" s="44"/>
      <c r="GBK133" s="44"/>
      <c r="GBL133" s="44"/>
      <c r="GBM133" s="44"/>
      <c r="GBN133" s="44"/>
      <c r="GBO133" s="44"/>
      <c r="GBP133" s="44"/>
      <c r="GBQ133" s="44"/>
      <c r="GBR133" s="44"/>
      <c r="GBS133" s="44"/>
      <c r="GBT133" s="44"/>
      <c r="GBU133" s="44"/>
      <c r="GBV133" s="44"/>
      <c r="GBW133" s="44"/>
      <c r="GBX133" s="44"/>
      <c r="GBY133" s="44"/>
      <c r="GBZ133" s="44"/>
      <c r="GCA133" s="44"/>
      <c r="GCB133" s="44"/>
      <c r="GCC133" s="44"/>
      <c r="GCD133" s="44"/>
      <c r="GCE133" s="44"/>
      <c r="GCF133" s="44"/>
      <c r="GCG133" s="44"/>
      <c r="GCH133" s="44"/>
      <c r="GCI133" s="44"/>
      <c r="GCJ133" s="44"/>
      <c r="GCK133" s="44"/>
      <c r="GCL133" s="44"/>
      <c r="GCM133" s="44"/>
      <c r="GCN133" s="44"/>
      <c r="GCO133" s="44"/>
      <c r="GCP133" s="44"/>
      <c r="GCQ133" s="44"/>
      <c r="GCR133" s="44"/>
      <c r="GCS133" s="44"/>
      <c r="GCT133" s="44"/>
      <c r="GCU133" s="44"/>
      <c r="GCV133" s="44"/>
      <c r="GCW133" s="44"/>
      <c r="GCX133" s="44"/>
      <c r="GCY133" s="44"/>
      <c r="GCZ133" s="44"/>
      <c r="GDA133" s="44"/>
      <c r="GDB133" s="44"/>
      <c r="GDC133" s="44"/>
      <c r="GDD133" s="44"/>
      <c r="GDE133" s="44"/>
      <c r="GDF133" s="44"/>
      <c r="GDG133" s="44"/>
      <c r="GDH133" s="44"/>
      <c r="GDI133" s="44"/>
      <c r="GDJ133" s="44"/>
      <c r="GDK133" s="44"/>
      <c r="GDL133" s="44"/>
      <c r="GDM133" s="44"/>
      <c r="GDN133" s="44"/>
      <c r="GDO133" s="44"/>
      <c r="GDP133" s="44"/>
      <c r="GDQ133" s="44"/>
      <c r="GDR133" s="44"/>
      <c r="GDS133" s="44"/>
      <c r="GDT133" s="44"/>
      <c r="GDU133" s="44"/>
      <c r="GDV133" s="44"/>
      <c r="GDW133" s="44"/>
      <c r="GDX133" s="44"/>
      <c r="GDY133" s="44"/>
      <c r="GDZ133" s="44"/>
      <c r="GEA133" s="44"/>
      <c r="GEB133" s="44"/>
      <c r="GEC133" s="44"/>
      <c r="GED133" s="44"/>
      <c r="GEE133" s="44"/>
      <c r="GEF133" s="44"/>
      <c r="GEG133" s="44"/>
      <c r="GEH133" s="44"/>
      <c r="GEI133" s="44"/>
      <c r="GEJ133" s="44"/>
      <c r="GEK133" s="44"/>
      <c r="GEL133" s="44"/>
      <c r="GEM133" s="44"/>
      <c r="GEN133" s="44"/>
      <c r="GEO133" s="44"/>
      <c r="GEP133" s="44"/>
      <c r="GEQ133" s="44"/>
      <c r="GER133" s="44"/>
      <c r="GES133" s="44"/>
      <c r="GET133" s="44"/>
      <c r="GEU133" s="44"/>
      <c r="GEV133" s="44"/>
      <c r="GEW133" s="44"/>
      <c r="GEX133" s="44"/>
      <c r="GEY133" s="44"/>
      <c r="GEZ133" s="44"/>
      <c r="GFA133" s="44"/>
      <c r="GFB133" s="44"/>
      <c r="GFC133" s="44"/>
      <c r="GFD133" s="44"/>
      <c r="GFE133" s="44"/>
      <c r="GFF133" s="44"/>
      <c r="GFG133" s="44"/>
      <c r="GFH133" s="44"/>
      <c r="GFI133" s="44"/>
      <c r="GFJ133" s="44"/>
      <c r="GFK133" s="44"/>
      <c r="GFL133" s="44"/>
      <c r="GFM133" s="44"/>
      <c r="GFN133" s="44"/>
      <c r="GFO133" s="44"/>
      <c r="GFP133" s="44"/>
      <c r="GFQ133" s="44"/>
      <c r="GFR133" s="44"/>
      <c r="GFS133" s="44"/>
      <c r="GFT133" s="44"/>
      <c r="GFU133" s="44"/>
      <c r="GFV133" s="44"/>
      <c r="GFW133" s="44"/>
      <c r="GFX133" s="44"/>
      <c r="GFY133" s="44"/>
      <c r="GFZ133" s="44"/>
      <c r="GGA133" s="44"/>
      <c r="GGB133" s="44"/>
      <c r="GGC133" s="44"/>
      <c r="GGD133" s="44"/>
      <c r="GGE133" s="44"/>
      <c r="GGF133" s="44"/>
      <c r="GGG133" s="44"/>
      <c r="GGH133" s="44"/>
      <c r="GGI133" s="44"/>
      <c r="GGJ133" s="44"/>
      <c r="GGK133" s="44"/>
      <c r="GGL133" s="44"/>
      <c r="GGM133" s="44"/>
      <c r="GGN133" s="44"/>
      <c r="GGO133" s="44"/>
      <c r="GGP133" s="44"/>
      <c r="GGQ133" s="44"/>
      <c r="GGR133" s="44"/>
      <c r="GGS133" s="44"/>
      <c r="GGT133" s="44"/>
      <c r="GGU133" s="44"/>
      <c r="GGV133" s="44"/>
      <c r="GGW133" s="44"/>
      <c r="GGX133" s="44"/>
      <c r="GGY133" s="44"/>
      <c r="GGZ133" s="44"/>
      <c r="GHA133" s="44"/>
      <c r="GHB133" s="44"/>
      <c r="GHC133" s="44"/>
      <c r="GHD133" s="44"/>
      <c r="GHE133" s="44"/>
      <c r="GHF133" s="44"/>
      <c r="GHG133" s="44"/>
      <c r="GHH133" s="44"/>
      <c r="GHI133" s="44"/>
      <c r="GHJ133" s="44"/>
      <c r="GHK133" s="44"/>
      <c r="GHL133" s="44"/>
      <c r="GHM133" s="44"/>
      <c r="GHN133" s="44"/>
      <c r="GHO133" s="44"/>
      <c r="GHP133" s="44"/>
      <c r="GHQ133" s="44"/>
      <c r="GHR133" s="44"/>
      <c r="GHS133" s="44"/>
      <c r="GHT133" s="44"/>
      <c r="GHU133" s="44"/>
      <c r="GHV133" s="44"/>
      <c r="GHW133" s="44"/>
      <c r="GHX133" s="44"/>
      <c r="GHY133" s="44"/>
      <c r="GHZ133" s="44"/>
      <c r="GIA133" s="44"/>
      <c r="GIB133" s="44"/>
      <c r="GIC133" s="44"/>
      <c r="GID133" s="44"/>
      <c r="GIE133" s="44"/>
      <c r="GIF133" s="44"/>
      <c r="GIG133" s="44"/>
      <c r="GIH133" s="44"/>
      <c r="GII133" s="44"/>
      <c r="GIJ133" s="44"/>
      <c r="GIK133" s="44"/>
      <c r="GIL133" s="44"/>
      <c r="GIM133" s="44"/>
      <c r="GIN133" s="44"/>
      <c r="GIO133" s="44"/>
      <c r="GIP133" s="44"/>
      <c r="GIQ133" s="44"/>
      <c r="GIR133" s="44"/>
      <c r="GIS133" s="44"/>
      <c r="GIT133" s="44"/>
      <c r="GIU133" s="44"/>
      <c r="GIV133" s="44"/>
      <c r="GIW133" s="44"/>
      <c r="GIX133" s="44"/>
      <c r="GIY133" s="44"/>
      <c r="GIZ133" s="44"/>
      <c r="GJA133" s="44"/>
      <c r="GJB133" s="44"/>
      <c r="GJC133" s="44"/>
      <c r="GJD133" s="44"/>
      <c r="GJE133" s="44"/>
      <c r="GJF133" s="44"/>
      <c r="GJG133" s="44"/>
      <c r="GJH133" s="44"/>
      <c r="GJI133" s="44"/>
      <c r="GJJ133" s="44"/>
      <c r="GJK133" s="44"/>
      <c r="GJL133" s="44"/>
      <c r="GJM133" s="44"/>
      <c r="GJN133" s="44"/>
      <c r="GJO133" s="44"/>
      <c r="GJP133" s="44"/>
      <c r="GJQ133" s="44"/>
      <c r="GJR133" s="44"/>
      <c r="GJS133" s="44"/>
      <c r="GJT133" s="44"/>
      <c r="GJU133" s="44"/>
      <c r="GJV133" s="44"/>
      <c r="GJW133" s="44"/>
      <c r="GJX133" s="44"/>
      <c r="GJY133" s="44"/>
      <c r="GJZ133" s="44"/>
      <c r="GKA133" s="44"/>
      <c r="GKB133" s="44"/>
      <c r="GKC133" s="44"/>
      <c r="GKD133" s="44"/>
      <c r="GKE133" s="44"/>
      <c r="GKF133" s="44"/>
      <c r="GKG133" s="44"/>
      <c r="GKH133" s="44"/>
      <c r="GKI133" s="44"/>
      <c r="GKJ133" s="44"/>
      <c r="GKK133" s="44"/>
      <c r="GKL133" s="44"/>
      <c r="GKM133" s="44"/>
      <c r="GKN133" s="44"/>
      <c r="GKO133" s="44"/>
      <c r="GKP133" s="44"/>
      <c r="GKQ133" s="44"/>
      <c r="GKR133" s="44"/>
      <c r="GKS133" s="44"/>
      <c r="GKT133" s="44"/>
      <c r="GKU133" s="44"/>
      <c r="GKV133" s="44"/>
      <c r="GKW133" s="44"/>
      <c r="GKX133" s="44"/>
      <c r="GKY133" s="44"/>
      <c r="GKZ133" s="44"/>
      <c r="GLA133" s="44"/>
      <c r="GLB133" s="44"/>
      <c r="GLC133" s="44"/>
      <c r="GLD133" s="44"/>
      <c r="GLE133" s="44"/>
      <c r="GLF133" s="44"/>
      <c r="GLG133" s="44"/>
      <c r="GLH133" s="44"/>
      <c r="GLI133" s="44"/>
      <c r="GLJ133" s="44"/>
      <c r="GLK133" s="44"/>
      <c r="GLL133" s="44"/>
      <c r="GLM133" s="44"/>
      <c r="GLN133" s="44"/>
      <c r="GLO133" s="44"/>
      <c r="GLP133" s="44"/>
      <c r="GLQ133" s="44"/>
      <c r="GLR133" s="44"/>
      <c r="GLS133" s="44"/>
      <c r="GLT133" s="44"/>
      <c r="GLU133" s="44"/>
      <c r="GLV133" s="44"/>
      <c r="GLW133" s="44"/>
      <c r="GLX133" s="44"/>
      <c r="GLY133" s="44"/>
      <c r="GLZ133" s="44"/>
      <c r="GMA133" s="44"/>
      <c r="GMB133" s="44"/>
      <c r="GMC133" s="44"/>
      <c r="GMD133" s="44"/>
      <c r="GME133" s="44"/>
      <c r="GMF133" s="44"/>
      <c r="GMG133" s="44"/>
      <c r="GMH133" s="44"/>
      <c r="GMI133" s="44"/>
      <c r="GMJ133" s="44"/>
      <c r="GMK133" s="44"/>
      <c r="GML133" s="44"/>
      <c r="GMM133" s="44"/>
      <c r="GMN133" s="44"/>
      <c r="GMO133" s="44"/>
      <c r="GMP133" s="44"/>
      <c r="GMQ133" s="44"/>
      <c r="GMR133" s="44"/>
      <c r="GMS133" s="44"/>
      <c r="GMT133" s="44"/>
      <c r="GMU133" s="44"/>
      <c r="GMV133" s="44"/>
      <c r="GMW133" s="44"/>
      <c r="GMX133" s="44"/>
      <c r="GMY133" s="44"/>
      <c r="GMZ133" s="44"/>
      <c r="GNA133" s="44"/>
      <c r="GNB133" s="44"/>
      <c r="GNC133" s="44"/>
      <c r="GND133" s="44"/>
      <c r="GNE133" s="44"/>
      <c r="GNF133" s="44"/>
      <c r="GNG133" s="44"/>
      <c r="GNH133" s="44"/>
      <c r="GNI133" s="44"/>
      <c r="GNJ133" s="44"/>
      <c r="GNK133" s="44"/>
      <c r="GNL133" s="44"/>
      <c r="GNM133" s="44"/>
      <c r="GNN133" s="44"/>
      <c r="GNO133" s="44"/>
      <c r="GNP133" s="44"/>
      <c r="GNQ133" s="44"/>
      <c r="GNR133" s="44"/>
      <c r="GNS133" s="44"/>
      <c r="GNT133" s="44"/>
      <c r="GNU133" s="44"/>
      <c r="GNV133" s="44"/>
      <c r="GNW133" s="44"/>
      <c r="GNX133" s="44"/>
      <c r="GNY133" s="44"/>
      <c r="GNZ133" s="44"/>
      <c r="GOA133" s="44"/>
      <c r="GOB133" s="44"/>
      <c r="GOC133" s="44"/>
      <c r="GOD133" s="44"/>
      <c r="GOE133" s="44"/>
      <c r="GOF133" s="44"/>
      <c r="GOG133" s="44"/>
      <c r="GOH133" s="44"/>
      <c r="GOI133" s="44"/>
      <c r="GOJ133" s="44"/>
      <c r="GOK133" s="44"/>
      <c r="GOL133" s="44"/>
      <c r="GOM133" s="44"/>
      <c r="GON133" s="44"/>
      <c r="GOO133" s="44"/>
      <c r="GOP133" s="44"/>
      <c r="GOQ133" s="44"/>
      <c r="GOR133" s="44"/>
      <c r="GOS133" s="44"/>
      <c r="GOT133" s="44"/>
      <c r="GOU133" s="44"/>
      <c r="GOV133" s="44"/>
      <c r="GOW133" s="44"/>
      <c r="GOX133" s="44"/>
      <c r="GOY133" s="44"/>
      <c r="GOZ133" s="44"/>
      <c r="GPA133" s="44"/>
      <c r="GPB133" s="44"/>
      <c r="GPC133" s="44"/>
      <c r="GPD133" s="44"/>
      <c r="GPE133" s="44"/>
      <c r="GPF133" s="44"/>
      <c r="GPG133" s="44"/>
      <c r="GPH133" s="44"/>
      <c r="GPI133" s="44"/>
      <c r="GPJ133" s="44"/>
      <c r="GPK133" s="44"/>
      <c r="GPL133" s="44"/>
      <c r="GPM133" s="44"/>
      <c r="GPN133" s="44"/>
      <c r="GPO133" s="44"/>
      <c r="GPP133" s="44"/>
      <c r="GPQ133" s="44"/>
      <c r="GPR133" s="44"/>
      <c r="GPS133" s="44"/>
      <c r="GPT133" s="44"/>
      <c r="GPU133" s="44"/>
      <c r="GPV133" s="44"/>
      <c r="GPW133" s="44"/>
      <c r="GPX133" s="44"/>
      <c r="GPY133" s="44"/>
      <c r="GPZ133" s="44"/>
      <c r="GQA133" s="44"/>
      <c r="GQB133" s="44"/>
      <c r="GQC133" s="44"/>
      <c r="GQD133" s="44"/>
      <c r="GQE133" s="44"/>
      <c r="GQF133" s="44"/>
      <c r="GQG133" s="44"/>
      <c r="GQH133" s="44"/>
      <c r="GQI133" s="44"/>
      <c r="GQJ133" s="44"/>
      <c r="GQK133" s="44"/>
      <c r="GQL133" s="44"/>
      <c r="GQM133" s="44"/>
      <c r="GQN133" s="44"/>
      <c r="GQO133" s="44"/>
      <c r="GQP133" s="44"/>
      <c r="GQQ133" s="44"/>
      <c r="GQR133" s="44"/>
      <c r="GQS133" s="44"/>
      <c r="GQT133" s="44"/>
      <c r="GQU133" s="44"/>
      <c r="GQV133" s="44"/>
      <c r="GQW133" s="44"/>
      <c r="GQX133" s="44"/>
      <c r="GQY133" s="44"/>
      <c r="GQZ133" s="44"/>
      <c r="GRA133" s="44"/>
      <c r="GRB133" s="44"/>
      <c r="GRC133" s="44"/>
      <c r="GRD133" s="44"/>
      <c r="GRE133" s="44"/>
      <c r="GRF133" s="44"/>
      <c r="GRG133" s="44"/>
      <c r="GRH133" s="44"/>
      <c r="GRI133" s="44"/>
      <c r="GRJ133" s="44"/>
      <c r="GRK133" s="44"/>
      <c r="GRL133" s="44"/>
      <c r="GRM133" s="44"/>
      <c r="GRN133" s="44"/>
      <c r="GRO133" s="44"/>
      <c r="GRP133" s="44"/>
      <c r="GRQ133" s="44"/>
      <c r="GRR133" s="44"/>
      <c r="GRS133" s="44"/>
      <c r="GRT133" s="44"/>
      <c r="GRU133" s="44"/>
      <c r="GRV133" s="44"/>
      <c r="GRW133" s="44"/>
      <c r="GRX133" s="44"/>
      <c r="GRY133" s="44"/>
      <c r="GRZ133" s="44"/>
      <c r="GSA133" s="44"/>
      <c r="GSB133" s="44"/>
      <c r="GSC133" s="44"/>
      <c r="GSD133" s="44"/>
      <c r="GSE133" s="44"/>
      <c r="GSF133" s="44"/>
      <c r="GSG133" s="44"/>
      <c r="GSH133" s="44"/>
      <c r="GSI133" s="44"/>
      <c r="GSJ133" s="44"/>
      <c r="GSK133" s="44"/>
      <c r="GSL133" s="44"/>
      <c r="GSM133" s="44"/>
      <c r="GSN133" s="44"/>
      <c r="GSO133" s="44"/>
      <c r="GSP133" s="44"/>
      <c r="GSQ133" s="44"/>
      <c r="GSR133" s="44"/>
      <c r="GSS133" s="44"/>
      <c r="GST133" s="44"/>
      <c r="GSU133" s="44"/>
      <c r="GSV133" s="44"/>
      <c r="GSW133" s="44"/>
      <c r="GSX133" s="44"/>
      <c r="GSY133" s="44"/>
      <c r="GSZ133" s="44"/>
      <c r="GTA133" s="44"/>
      <c r="GTB133" s="44"/>
      <c r="GTC133" s="44"/>
      <c r="GTD133" s="44"/>
      <c r="GTE133" s="44"/>
      <c r="GTF133" s="44"/>
      <c r="GTG133" s="44"/>
      <c r="GTH133" s="44"/>
      <c r="GTI133" s="44"/>
      <c r="GTJ133" s="44"/>
      <c r="GTK133" s="44"/>
      <c r="GTL133" s="44"/>
      <c r="GTM133" s="44"/>
      <c r="GTN133" s="44"/>
      <c r="GTO133" s="44"/>
      <c r="GTP133" s="44"/>
      <c r="GTQ133" s="44"/>
      <c r="GTR133" s="44"/>
      <c r="GTS133" s="44"/>
      <c r="GTT133" s="44"/>
      <c r="GTU133" s="44"/>
      <c r="GTV133" s="44"/>
      <c r="GTW133" s="44"/>
      <c r="GTX133" s="44"/>
      <c r="GTY133" s="44"/>
      <c r="GTZ133" s="44"/>
      <c r="GUA133" s="44"/>
      <c r="GUB133" s="44"/>
      <c r="GUC133" s="44"/>
      <c r="GUD133" s="44"/>
      <c r="GUE133" s="44"/>
      <c r="GUF133" s="44"/>
      <c r="GUG133" s="44"/>
      <c r="GUH133" s="44"/>
      <c r="GUI133" s="44"/>
      <c r="GUJ133" s="44"/>
      <c r="GUK133" s="44"/>
      <c r="GUL133" s="44"/>
      <c r="GUM133" s="44"/>
      <c r="GUN133" s="44"/>
      <c r="GUO133" s="44"/>
      <c r="GUP133" s="44"/>
      <c r="GUQ133" s="44"/>
      <c r="GUR133" s="44"/>
      <c r="GUS133" s="44"/>
      <c r="GUT133" s="44"/>
      <c r="GUU133" s="44"/>
      <c r="GUV133" s="44"/>
      <c r="GUW133" s="44"/>
      <c r="GUX133" s="44"/>
      <c r="GUY133" s="44"/>
      <c r="GUZ133" s="44"/>
      <c r="GVA133" s="44"/>
      <c r="GVB133" s="44"/>
      <c r="GVC133" s="44"/>
      <c r="GVD133" s="44"/>
      <c r="GVE133" s="44"/>
      <c r="GVF133" s="44"/>
      <c r="GVG133" s="44"/>
      <c r="GVH133" s="44"/>
      <c r="GVI133" s="44"/>
      <c r="GVJ133" s="44"/>
      <c r="GVK133" s="44"/>
      <c r="GVL133" s="44"/>
      <c r="GVM133" s="44"/>
      <c r="GVN133" s="44"/>
      <c r="GVO133" s="44"/>
      <c r="GVP133" s="44"/>
      <c r="GVQ133" s="44"/>
      <c r="GVR133" s="44"/>
      <c r="GVS133" s="44"/>
      <c r="GVT133" s="44"/>
      <c r="GVU133" s="44"/>
      <c r="GVV133" s="44"/>
      <c r="GVW133" s="44"/>
      <c r="GVX133" s="44"/>
      <c r="GVY133" s="44"/>
      <c r="GVZ133" s="44"/>
      <c r="GWA133" s="44"/>
      <c r="GWB133" s="44"/>
      <c r="GWC133" s="44"/>
      <c r="GWD133" s="44"/>
      <c r="GWE133" s="44"/>
      <c r="GWF133" s="44"/>
      <c r="GWG133" s="44"/>
      <c r="GWH133" s="44"/>
      <c r="GWI133" s="44"/>
      <c r="GWJ133" s="44"/>
      <c r="GWK133" s="44"/>
      <c r="GWL133" s="44"/>
      <c r="GWM133" s="44"/>
      <c r="GWN133" s="44"/>
      <c r="GWO133" s="44"/>
      <c r="GWP133" s="44"/>
      <c r="GWQ133" s="44"/>
      <c r="GWR133" s="44"/>
      <c r="GWS133" s="44"/>
      <c r="GWT133" s="44"/>
      <c r="GWU133" s="44"/>
      <c r="GWV133" s="44"/>
      <c r="GWW133" s="44"/>
      <c r="GWX133" s="44"/>
      <c r="GWY133" s="44"/>
      <c r="GWZ133" s="44"/>
      <c r="GXA133" s="44"/>
      <c r="GXB133" s="44"/>
      <c r="GXC133" s="44"/>
      <c r="GXD133" s="44"/>
      <c r="GXE133" s="44"/>
      <c r="GXF133" s="44"/>
      <c r="GXG133" s="44"/>
      <c r="GXH133" s="44"/>
      <c r="GXI133" s="44"/>
      <c r="GXJ133" s="44"/>
      <c r="GXK133" s="44"/>
      <c r="GXL133" s="44"/>
      <c r="GXM133" s="44"/>
      <c r="GXN133" s="44"/>
      <c r="GXO133" s="44"/>
      <c r="GXP133" s="44"/>
      <c r="GXQ133" s="44"/>
      <c r="GXR133" s="44"/>
      <c r="GXS133" s="44"/>
      <c r="GXT133" s="44"/>
      <c r="GXU133" s="44"/>
      <c r="GXV133" s="44"/>
      <c r="GXW133" s="44"/>
      <c r="GXX133" s="44"/>
      <c r="GXY133" s="44"/>
      <c r="GXZ133" s="44"/>
      <c r="GYA133" s="44"/>
      <c r="GYB133" s="44"/>
      <c r="GYC133" s="44"/>
      <c r="GYD133" s="44"/>
      <c r="GYE133" s="44"/>
      <c r="GYF133" s="44"/>
      <c r="GYG133" s="44"/>
      <c r="GYH133" s="44"/>
      <c r="GYI133" s="44"/>
      <c r="GYJ133" s="44"/>
      <c r="GYK133" s="44"/>
      <c r="GYL133" s="44"/>
      <c r="GYM133" s="44"/>
      <c r="GYN133" s="44"/>
      <c r="GYO133" s="44"/>
      <c r="GYP133" s="44"/>
      <c r="GYQ133" s="44"/>
      <c r="GYR133" s="44"/>
      <c r="GYS133" s="44"/>
      <c r="GYT133" s="44"/>
      <c r="GYU133" s="44"/>
      <c r="GYV133" s="44"/>
      <c r="GYW133" s="44"/>
      <c r="GYX133" s="44"/>
      <c r="GYY133" s="44"/>
      <c r="GYZ133" s="44"/>
      <c r="GZA133" s="44"/>
      <c r="GZB133" s="44"/>
      <c r="GZC133" s="44"/>
      <c r="GZD133" s="44"/>
      <c r="GZE133" s="44"/>
      <c r="GZF133" s="44"/>
      <c r="GZG133" s="44"/>
      <c r="GZH133" s="44"/>
      <c r="GZI133" s="44"/>
      <c r="GZJ133" s="44"/>
      <c r="GZK133" s="44"/>
      <c r="GZL133" s="44"/>
      <c r="GZM133" s="44"/>
      <c r="GZN133" s="44"/>
      <c r="GZO133" s="44"/>
      <c r="GZP133" s="44"/>
      <c r="GZQ133" s="44"/>
      <c r="GZR133" s="44"/>
      <c r="GZS133" s="44"/>
      <c r="GZT133" s="44"/>
      <c r="GZU133" s="44"/>
      <c r="GZV133" s="44"/>
      <c r="GZW133" s="44"/>
      <c r="GZX133" s="44"/>
      <c r="GZY133" s="44"/>
      <c r="GZZ133" s="44"/>
      <c r="HAA133" s="44"/>
      <c r="HAB133" s="44"/>
      <c r="HAC133" s="44"/>
      <c r="HAD133" s="44"/>
      <c r="HAE133" s="44"/>
      <c r="HAF133" s="44"/>
      <c r="HAG133" s="44"/>
      <c r="HAH133" s="44"/>
      <c r="HAI133" s="44"/>
      <c r="HAJ133" s="44"/>
      <c r="HAK133" s="44"/>
      <c r="HAL133" s="44"/>
      <c r="HAM133" s="44"/>
      <c r="HAN133" s="44"/>
      <c r="HAO133" s="44"/>
      <c r="HAP133" s="44"/>
      <c r="HAQ133" s="44"/>
      <c r="HAR133" s="44"/>
      <c r="HAS133" s="44"/>
      <c r="HAT133" s="44"/>
      <c r="HAU133" s="44"/>
      <c r="HAV133" s="44"/>
      <c r="HAW133" s="44"/>
      <c r="HAX133" s="44"/>
      <c r="HAY133" s="44"/>
      <c r="HAZ133" s="44"/>
      <c r="HBA133" s="44"/>
      <c r="HBB133" s="44"/>
      <c r="HBC133" s="44"/>
      <c r="HBD133" s="44"/>
      <c r="HBE133" s="44"/>
      <c r="HBF133" s="44"/>
      <c r="HBG133" s="44"/>
      <c r="HBH133" s="44"/>
      <c r="HBI133" s="44"/>
      <c r="HBJ133" s="44"/>
      <c r="HBK133" s="44"/>
      <c r="HBL133" s="44"/>
      <c r="HBM133" s="44"/>
      <c r="HBN133" s="44"/>
      <c r="HBO133" s="44"/>
      <c r="HBP133" s="44"/>
      <c r="HBQ133" s="44"/>
      <c r="HBR133" s="44"/>
      <c r="HBS133" s="44"/>
      <c r="HBT133" s="44"/>
      <c r="HBU133" s="44"/>
      <c r="HBV133" s="44"/>
      <c r="HBW133" s="44"/>
      <c r="HBX133" s="44"/>
      <c r="HBY133" s="44"/>
      <c r="HBZ133" s="44"/>
      <c r="HCA133" s="44"/>
      <c r="HCB133" s="44"/>
      <c r="HCC133" s="44"/>
      <c r="HCD133" s="44"/>
      <c r="HCE133" s="44"/>
      <c r="HCF133" s="44"/>
      <c r="HCG133" s="44"/>
      <c r="HCH133" s="44"/>
      <c r="HCI133" s="44"/>
      <c r="HCJ133" s="44"/>
      <c r="HCK133" s="44"/>
      <c r="HCL133" s="44"/>
      <c r="HCM133" s="44"/>
      <c r="HCN133" s="44"/>
      <c r="HCO133" s="44"/>
      <c r="HCP133" s="44"/>
      <c r="HCQ133" s="44"/>
      <c r="HCR133" s="44"/>
      <c r="HCS133" s="44"/>
      <c r="HCT133" s="44"/>
      <c r="HCU133" s="44"/>
      <c r="HCV133" s="44"/>
      <c r="HCW133" s="44"/>
      <c r="HCX133" s="44"/>
      <c r="HCY133" s="44"/>
      <c r="HCZ133" s="44"/>
      <c r="HDA133" s="44"/>
      <c r="HDB133" s="44"/>
      <c r="HDC133" s="44"/>
      <c r="HDD133" s="44"/>
      <c r="HDE133" s="44"/>
      <c r="HDF133" s="44"/>
      <c r="HDG133" s="44"/>
      <c r="HDH133" s="44"/>
      <c r="HDI133" s="44"/>
      <c r="HDJ133" s="44"/>
      <c r="HDK133" s="44"/>
      <c r="HDL133" s="44"/>
      <c r="HDM133" s="44"/>
      <c r="HDN133" s="44"/>
      <c r="HDO133" s="44"/>
      <c r="HDP133" s="44"/>
      <c r="HDQ133" s="44"/>
      <c r="HDR133" s="44"/>
      <c r="HDS133" s="44"/>
      <c r="HDT133" s="44"/>
      <c r="HDU133" s="44"/>
      <c r="HDV133" s="44"/>
      <c r="HDW133" s="44"/>
      <c r="HDX133" s="44"/>
      <c r="HDY133" s="44"/>
      <c r="HDZ133" s="44"/>
      <c r="HEA133" s="44"/>
      <c r="HEB133" s="44"/>
      <c r="HEC133" s="44"/>
      <c r="HED133" s="44"/>
      <c r="HEE133" s="44"/>
      <c r="HEF133" s="44"/>
      <c r="HEG133" s="44"/>
      <c r="HEH133" s="44"/>
      <c r="HEI133" s="44"/>
      <c r="HEJ133" s="44"/>
      <c r="HEK133" s="44"/>
      <c r="HEL133" s="44"/>
      <c r="HEM133" s="44"/>
      <c r="HEN133" s="44"/>
      <c r="HEO133" s="44"/>
      <c r="HEP133" s="44"/>
      <c r="HEQ133" s="44"/>
      <c r="HER133" s="44"/>
      <c r="HES133" s="44"/>
      <c r="HET133" s="44"/>
      <c r="HEU133" s="44"/>
      <c r="HEV133" s="44"/>
      <c r="HEW133" s="44"/>
      <c r="HEX133" s="44"/>
      <c r="HEY133" s="44"/>
      <c r="HEZ133" s="44"/>
      <c r="HFA133" s="44"/>
      <c r="HFB133" s="44"/>
      <c r="HFC133" s="44"/>
      <c r="HFD133" s="44"/>
      <c r="HFE133" s="44"/>
      <c r="HFF133" s="44"/>
      <c r="HFG133" s="44"/>
      <c r="HFH133" s="44"/>
      <c r="HFI133" s="44"/>
      <c r="HFJ133" s="44"/>
      <c r="HFK133" s="44"/>
      <c r="HFL133" s="44"/>
      <c r="HFM133" s="44"/>
      <c r="HFN133" s="44"/>
      <c r="HFO133" s="44"/>
      <c r="HFP133" s="44"/>
      <c r="HFQ133" s="44"/>
      <c r="HFR133" s="44"/>
      <c r="HFS133" s="44"/>
      <c r="HFT133" s="44"/>
      <c r="HFU133" s="44"/>
      <c r="HFV133" s="44"/>
      <c r="HFW133" s="44"/>
      <c r="HFX133" s="44"/>
      <c r="HFY133" s="44"/>
      <c r="HFZ133" s="44"/>
      <c r="HGA133" s="44"/>
      <c r="HGB133" s="44"/>
      <c r="HGC133" s="44"/>
      <c r="HGD133" s="44"/>
      <c r="HGE133" s="44"/>
      <c r="HGF133" s="44"/>
      <c r="HGG133" s="44"/>
      <c r="HGH133" s="44"/>
      <c r="HGI133" s="44"/>
      <c r="HGJ133" s="44"/>
      <c r="HGK133" s="44"/>
      <c r="HGL133" s="44"/>
      <c r="HGM133" s="44"/>
      <c r="HGN133" s="44"/>
      <c r="HGO133" s="44"/>
      <c r="HGP133" s="44"/>
      <c r="HGQ133" s="44"/>
      <c r="HGR133" s="44"/>
      <c r="HGS133" s="44"/>
      <c r="HGT133" s="44"/>
      <c r="HGU133" s="44"/>
      <c r="HGV133" s="44"/>
      <c r="HGW133" s="44"/>
      <c r="HGX133" s="44"/>
      <c r="HGY133" s="44"/>
      <c r="HGZ133" s="44"/>
      <c r="HHA133" s="44"/>
      <c r="HHB133" s="44"/>
      <c r="HHC133" s="44"/>
      <c r="HHD133" s="44"/>
      <c r="HHE133" s="44"/>
      <c r="HHF133" s="44"/>
      <c r="HHG133" s="44"/>
      <c r="HHH133" s="44"/>
      <c r="HHI133" s="44"/>
      <c r="HHJ133" s="44"/>
      <c r="HHK133" s="44"/>
      <c r="HHL133" s="44"/>
      <c r="HHM133" s="44"/>
      <c r="HHN133" s="44"/>
      <c r="HHO133" s="44"/>
      <c r="HHP133" s="44"/>
      <c r="HHQ133" s="44"/>
      <c r="HHR133" s="44"/>
      <c r="HHS133" s="44"/>
      <c r="HHT133" s="44"/>
      <c r="HHU133" s="44"/>
      <c r="HHV133" s="44"/>
      <c r="HHW133" s="44"/>
      <c r="HHX133" s="44"/>
      <c r="HHY133" s="44"/>
      <c r="HHZ133" s="44"/>
      <c r="HIA133" s="44"/>
      <c r="HIB133" s="44"/>
      <c r="HIC133" s="44"/>
      <c r="HID133" s="44"/>
      <c r="HIE133" s="44"/>
      <c r="HIF133" s="44"/>
      <c r="HIG133" s="44"/>
      <c r="HIH133" s="44"/>
      <c r="HII133" s="44"/>
      <c r="HIJ133" s="44"/>
      <c r="HIK133" s="44"/>
      <c r="HIL133" s="44"/>
      <c r="HIM133" s="44"/>
      <c r="HIN133" s="44"/>
      <c r="HIO133" s="44"/>
      <c r="HIP133" s="44"/>
      <c r="HIQ133" s="44"/>
      <c r="HIR133" s="44"/>
      <c r="HIS133" s="44"/>
      <c r="HIT133" s="44"/>
      <c r="HIU133" s="44"/>
      <c r="HIV133" s="44"/>
      <c r="HIW133" s="44"/>
      <c r="HIX133" s="44"/>
      <c r="HIY133" s="44"/>
      <c r="HIZ133" s="44"/>
      <c r="HJA133" s="44"/>
      <c r="HJB133" s="44"/>
      <c r="HJC133" s="44"/>
      <c r="HJD133" s="44"/>
      <c r="HJE133" s="44"/>
      <c r="HJF133" s="44"/>
      <c r="HJG133" s="44"/>
      <c r="HJH133" s="44"/>
      <c r="HJI133" s="44"/>
      <c r="HJJ133" s="44"/>
      <c r="HJK133" s="44"/>
      <c r="HJL133" s="44"/>
      <c r="HJM133" s="44"/>
      <c r="HJN133" s="44"/>
      <c r="HJO133" s="44"/>
      <c r="HJP133" s="44"/>
      <c r="HJQ133" s="44"/>
      <c r="HJR133" s="44"/>
      <c r="HJS133" s="44"/>
      <c r="HJT133" s="44"/>
      <c r="HJU133" s="44"/>
      <c r="HJV133" s="44"/>
      <c r="HJW133" s="44"/>
      <c r="HJX133" s="44"/>
      <c r="HJY133" s="44"/>
      <c r="HJZ133" s="44"/>
      <c r="HKA133" s="44"/>
      <c r="HKB133" s="44"/>
      <c r="HKC133" s="44"/>
      <c r="HKD133" s="44"/>
      <c r="HKE133" s="44"/>
      <c r="HKF133" s="44"/>
      <c r="HKG133" s="44"/>
      <c r="HKH133" s="44"/>
      <c r="HKI133" s="44"/>
      <c r="HKJ133" s="44"/>
      <c r="HKK133" s="44"/>
      <c r="HKL133" s="44"/>
      <c r="HKM133" s="44"/>
      <c r="HKN133" s="44"/>
      <c r="HKO133" s="44"/>
      <c r="HKP133" s="44"/>
      <c r="HKQ133" s="44"/>
      <c r="HKR133" s="44"/>
      <c r="HKS133" s="44"/>
      <c r="HKT133" s="44"/>
      <c r="HKU133" s="44"/>
      <c r="HKV133" s="44"/>
      <c r="HKW133" s="44"/>
      <c r="HKX133" s="44"/>
      <c r="HKY133" s="44"/>
      <c r="HKZ133" s="44"/>
      <c r="HLA133" s="44"/>
      <c r="HLB133" s="44"/>
      <c r="HLC133" s="44"/>
      <c r="HLD133" s="44"/>
      <c r="HLE133" s="44"/>
      <c r="HLF133" s="44"/>
      <c r="HLG133" s="44"/>
      <c r="HLH133" s="44"/>
      <c r="HLI133" s="44"/>
      <c r="HLJ133" s="44"/>
      <c r="HLK133" s="44"/>
      <c r="HLL133" s="44"/>
      <c r="HLM133" s="44"/>
      <c r="HLN133" s="44"/>
      <c r="HLO133" s="44"/>
      <c r="HLP133" s="44"/>
      <c r="HLQ133" s="44"/>
      <c r="HLR133" s="44"/>
      <c r="HLS133" s="44"/>
      <c r="HLT133" s="44"/>
      <c r="HLU133" s="44"/>
      <c r="HLV133" s="44"/>
      <c r="HLW133" s="44"/>
      <c r="HLX133" s="44"/>
      <c r="HLY133" s="44"/>
      <c r="HLZ133" s="44"/>
      <c r="HMA133" s="44"/>
      <c r="HMB133" s="44"/>
      <c r="HMC133" s="44"/>
      <c r="HMD133" s="44"/>
      <c r="HME133" s="44"/>
      <c r="HMF133" s="44"/>
      <c r="HMG133" s="44"/>
      <c r="HMH133" s="44"/>
      <c r="HMI133" s="44"/>
      <c r="HMJ133" s="44"/>
      <c r="HMK133" s="44"/>
      <c r="HML133" s="44"/>
      <c r="HMM133" s="44"/>
      <c r="HMN133" s="44"/>
      <c r="HMO133" s="44"/>
      <c r="HMP133" s="44"/>
      <c r="HMQ133" s="44"/>
      <c r="HMR133" s="44"/>
      <c r="HMS133" s="44"/>
      <c r="HMT133" s="44"/>
      <c r="HMU133" s="44"/>
      <c r="HMV133" s="44"/>
      <c r="HMW133" s="44"/>
      <c r="HMX133" s="44"/>
      <c r="HMY133" s="44"/>
      <c r="HMZ133" s="44"/>
      <c r="HNA133" s="44"/>
      <c r="HNB133" s="44"/>
      <c r="HNC133" s="44"/>
      <c r="HND133" s="44"/>
      <c r="HNE133" s="44"/>
      <c r="HNF133" s="44"/>
      <c r="HNG133" s="44"/>
      <c r="HNH133" s="44"/>
      <c r="HNI133" s="44"/>
      <c r="HNJ133" s="44"/>
      <c r="HNK133" s="44"/>
      <c r="HNL133" s="44"/>
      <c r="HNM133" s="44"/>
      <c r="HNN133" s="44"/>
      <c r="HNO133" s="44"/>
      <c r="HNP133" s="44"/>
      <c r="HNQ133" s="44"/>
      <c r="HNR133" s="44"/>
      <c r="HNS133" s="44"/>
      <c r="HNT133" s="44"/>
      <c r="HNU133" s="44"/>
      <c r="HNV133" s="44"/>
      <c r="HNW133" s="44"/>
      <c r="HNX133" s="44"/>
      <c r="HNY133" s="44"/>
      <c r="HNZ133" s="44"/>
      <c r="HOA133" s="44"/>
      <c r="HOB133" s="44"/>
      <c r="HOC133" s="44"/>
      <c r="HOD133" s="44"/>
      <c r="HOE133" s="44"/>
      <c r="HOF133" s="44"/>
      <c r="HOG133" s="44"/>
      <c r="HOH133" s="44"/>
      <c r="HOI133" s="44"/>
      <c r="HOJ133" s="44"/>
      <c r="HOK133" s="44"/>
      <c r="HOL133" s="44"/>
      <c r="HOM133" s="44"/>
      <c r="HON133" s="44"/>
      <c r="HOO133" s="44"/>
      <c r="HOP133" s="44"/>
      <c r="HOQ133" s="44"/>
      <c r="HOR133" s="44"/>
      <c r="HOS133" s="44"/>
      <c r="HOT133" s="44"/>
      <c r="HOU133" s="44"/>
      <c r="HOV133" s="44"/>
      <c r="HOW133" s="44"/>
      <c r="HOX133" s="44"/>
      <c r="HOY133" s="44"/>
      <c r="HOZ133" s="44"/>
      <c r="HPA133" s="44"/>
      <c r="HPB133" s="44"/>
      <c r="HPC133" s="44"/>
      <c r="HPD133" s="44"/>
      <c r="HPE133" s="44"/>
      <c r="HPF133" s="44"/>
      <c r="HPG133" s="44"/>
      <c r="HPH133" s="44"/>
      <c r="HPI133" s="44"/>
      <c r="HPJ133" s="44"/>
      <c r="HPK133" s="44"/>
      <c r="HPL133" s="44"/>
      <c r="HPM133" s="44"/>
      <c r="HPN133" s="44"/>
      <c r="HPO133" s="44"/>
      <c r="HPP133" s="44"/>
      <c r="HPQ133" s="44"/>
      <c r="HPR133" s="44"/>
      <c r="HPS133" s="44"/>
      <c r="HPT133" s="44"/>
      <c r="HPU133" s="44"/>
      <c r="HPV133" s="44"/>
      <c r="HPW133" s="44"/>
      <c r="HPX133" s="44"/>
      <c r="HPY133" s="44"/>
      <c r="HPZ133" s="44"/>
      <c r="HQA133" s="44"/>
      <c r="HQB133" s="44"/>
      <c r="HQC133" s="44"/>
      <c r="HQD133" s="44"/>
      <c r="HQE133" s="44"/>
      <c r="HQF133" s="44"/>
      <c r="HQG133" s="44"/>
      <c r="HQH133" s="44"/>
      <c r="HQI133" s="44"/>
      <c r="HQJ133" s="44"/>
      <c r="HQK133" s="44"/>
      <c r="HQL133" s="44"/>
      <c r="HQM133" s="44"/>
      <c r="HQN133" s="44"/>
      <c r="HQO133" s="44"/>
      <c r="HQP133" s="44"/>
      <c r="HQQ133" s="44"/>
      <c r="HQR133" s="44"/>
      <c r="HQS133" s="44"/>
      <c r="HQT133" s="44"/>
      <c r="HQU133" s="44"/>
      <c r="HQV133" s="44"/>
      <c r="HQW133" s="44"/>
      <c r="HQX133" s="44"/>
      <c r="HQY133" s="44"/>
      <c r="HQZ133" s="44"/>
      <c r="HRA133" s="44"/>
      <c r="HRB133" s="44"/>
      <c r="HRC133" s="44"/>
      <c r="HRD133" s="44"/>
      <c r="HRE133" s="44"/>
      <c r="HRF133" s="44"/>
      <c r="HRG133" s="44"/>
      <c r="HRH133" s="44"/>
      <c r="HRI133" s="44"/>
      <c r="HRJ133" s="44"/>
      <c r="HRK133" s="44"/>
      <c r="HRL133" s="44"/>
      <c r="HRM133" s="44"/>
      <c r="HRN133" s="44"/>
      <c r="HRO133" s="44"/>
      <c r="HRP133" s="44"/>
      <c r="HRQ133" s="44"/>
      <c r="HRR133" s="44"/>
      <c r="HRS133" s="44"/>
      <c r="HRT133" s="44"/>
      <c r="HRU133" s="44"/>
      <c r="HRV133" s="44"/>
      <c r="HRW133" s="44"/>
      <c r="HRX133" s="44"/>
      <c r="HRY133" s="44"/>
      <c r="HRZ133" s="44"/>
      <c r="HSA133" s="44"/>
      <c r="HSB133" s="44"/>
      <c r="HSC133" s="44"/>
      <c r="HSD133" s="44"/>
      <c r="HSE133" s="44"/>
      <c r="HSF133" s="44"/>
      <c r="HSG133" s="44"/>
      <c r="HSH133" s="44"/>
      <c r="HSI133" s="44"/>
      <c r="HSJ133" s="44"/>
      <c r="HSK133" s="44"/>
      <c r="HSL133" s="44"/>
      <c r="HSM133" s="44"/>
      <c r="HSN133" s="44"/>
      <c r="HSO133" s="44"/>
      <c r="HSP133" s="44"/>
      <c r="HSQ133" s="44"/>
      <c r="HSR133" s="44"/>
      <c r="HSS133" s="44"/>
      <c r="HST133" s="44"/>
      <c r="HSU133" s="44"/>
      <c r="HSV133" s="44"/>
      <c r="HSW133" s="44"/>
      <c r="HSX133" s="44"/>
      <c r="HSY133" s="44"/>
      <c r="HSZ133" s="44"/>
      <c r="HTA133" s="44"/>
      <c r="HTB133" s="44"/>
      <c r="HTC133" s="44"/>
      <c r="HTD133" s="44"/>
      <c r="HTE133" s="44"/>
      <c r="HTF133" s="44"/>
      <c r="HTG133" s="44"/>
      <c r="HTH133" s="44"/>
      <c r="HTI133" s="44"/>
      <c r="HTJ133" s="44"/>
      <c r="HTK133" s="44"/>
      <c r="HTL133" s="44"/>
      <c r="HTM133" s="44"/>
      <c r="HTN133" s="44"/>
      <c r="HTO133" s="44"/>
      <c r="HTP133" s="44"/>
      <c r="HTQ133" s="44"/>
      <c r="HTR133" s="44"/>
      <c r="HTS133" s="44"/>
      <c r="HTT133" s="44"/>
      <c r="HTU133" s="44"/>
      <c r="HTV133" s="44"/>
      <c r="HTW133" s="44"/>
      <c r="HTX133" s="44"/>
      <c r="HTY133" s="44"/>
      <c r="HTZ133" s="44"/>
      <c r="HUA133" s="44"/>
      <c r="HUB133" s="44"/>
      <c r="HUC133" s="44"/>
      <c r="HUD133" s="44"/>
      <c r="HUE133" s="44"/>
      <c r="HUF133" s="44"/>
      <c r="HUG133" s="44"/>
      <c r="HUH133" s="44"/>
      <c r="HUI133" s="44"/>
      <c r="HUJ133" s="44"/>
      <c r="HUK133" s="44"/>
      <c r="HUL133" s="44"/>
      <c r="HUM133" s="44"/>
      <c r="HUN133" s="44"/>
      <c r="HUO133" s="44"/>
      <c r="HUP133" s="44"/>
      <c r="HUQ133" s="44"/>
      <c r="HUR133" s="44"/>
      <c r="HUS133" s="44"/>
      <c r="HUT133" s="44"/>
      <c r="HUU133" s="44"/>
      <c r="HUV133" s="44"/>
      <c r="HUW133" s="44"/>
      <c r="HUX133" s="44"/>
      <c r="HUY133" s="44"/>
      <c r="HUZ133" s="44"/>
      <c r="HVA133" s="44"/>
      <c r="HVB133" s="44"/>
      <c r="HVC133" s="44"/>
      <c r="HVD133" s="44"/>
      <c r="HVE133" s="44"/>
      <c r="HVF133" s="44"/>
      <c r="HVG133" s="44"/>
      <c r="HVH133" s="44"/>
      <c r="HVI133" s="44"/>
      <c r="HVJ133" s="44"/>
      <c r="HVK133" s="44"/>
      <c r="HVL133" s="44"/>
      <c r="HVM133" s="44"/>
      <c r="HVN133" s="44"/>
      <c r="HVO133" s="44"/>
      <c r="HVP133" s="44"/>
      <c r="HVQ133" s="44"/>
      <c r="HVR133" s="44"/>
      <c r="HVS133" s="44"/>
      <c r="HVT133" s="44"/>
      <c r="HVU133" s="44"/>
      <c r="HVV133" s="44"/>
      <c r="HVW133" s="44"/>
      <c r="HVX133" s="44"/>
      <c r="HVY133" s="44"/>
      <c r="HVZ133" s="44"/>
      <c r="HWA133" s="44"/>
      <c r="HWB133" s="44"/>
      <c r="HWC133" s="44"/>
      <c r="HWD133" s="44"/>
      <c r="HWE133" s="44"/>
      <c r="HWF133" s="44"/>
      <c r="HWG133" s="44"/>
      <c r="HWH133" s="44"/>
      <c r="HWI133" s="44"/>
      <c r="HWJ133" s="44"/>
      <c r="HWK133" s="44"/>
      <c r="HWL133" s="44"/>
      <c r="HWM133" s="44"/>
      <c r="HWN133" s="44"/>
      <c r="HWO133" s="44"/>
      <c r="HWP133" s="44"/>
      <c r="HWQ133" s="44"/>
      <c r="HWR133" s="44"/>
      <c r="HWS133" s="44"/>
      <c r="HWT133" s="44"/>
      <c r="HWU133" s="44"/>
      <c r="HWV133" s="44"/>
      <c r="HWW133" s="44"/>
      <c r="HWX133" s="44"/>
      <c r="HWY133" s="44"/>
      <c r="HWZ133" s="44"/>
      <c r="HXA133" s="44"/>
      <c r="HXB133" s="44"/>
      <c r="HXC133" s="44"/>
      <c r="HXD133" s="44"/>
      <c r="HXE133" s="44"/>
      <c r="HXF133" s="44"/>
      <c r="HXG133" s="44"/>
      <c r="HXH133" s="44"/>
      <c r="HXI133" s="44"/>
      <c r="HXJ133" s="44"/>
      <c r="HXK133" s="44"/>
      <c r="HXL133" s="44"/>
      <c r="HXM133" s="44"/>
      <c r="HXN133" s="44"/>
      <c r="HXO133" s="44"/>
      <c r="HXP133" s="44"/>
      <c r="HXQ133" s="44"/>
      <c r="HXR133" s="44"/>
      <c r="HXS133" s="44"/>
      <c r="HXT133" s="44"/>
      <c r="HXU133" s="44"/>
      <c r="HXV133" s="44"/>
      <c r="HXW133" s="44"/>
      <c r="HXX133" s="44"/>
      <c r="HXY133" s="44"/>
      <c r="HXZ133" s="44"/>
      <c r="HYA133" s="44"/>
      <c r="HYB133" s="44"/>
      <c r="HYC133" s="44"/>
      <c r="HYD133" s="44"/>
      <c r="HYE133" s="44"/>
      <c r="HYF133" s="44"/>
      <c r="HYG133" s="44"/>
      <c r="HYH133" s="44"/>
      <c r="HYI133" s="44"/>
      <c r="HYJ133" s="44"/>
      <c r="HYK133" s="44"/>
      <c r="HYL133" s="44"/>
      <c r="HYM133" s="44"/>
      <c r="HYN133" s="44"/>
      <c r="HYO133" s="44"/>
      <c r="HYP133" s="44"/>
      <c r="HYQ133" s="44"/>
      <c r="HYR133" s="44"/>
      <c r="HYS133" s="44"/>
      <c r="HYT133" s="44"/>
      <c r="HYU133" s="44"/>
      <c r="HYV133" s="44"/>
      <c r="HYW133" s="44"/>
      <c r="HYX133" s="44"/>
      <c r="HYY133" s="44"/>
      <c r="HYZ133" s="44"/>
      <c r="HZA133" s="44"/>
      <c r="HZB133" s="44"/>
      <c r="HZC133" s="44"/>
      <c r="HZD133" s="44"/>
      <c r="HZE133" s="44"/>
      <c r="HZF133" s="44"/>
      <c r="HZG133" s="44"/>
      <c r="HZH133" s="44"/>
      <c r="HZI133" s="44"/>
      <c r="HZJ133" s="44"/>
      <c r="HZK133" s="44"/>
      <c r="HZL133" s="44"/>
      <c r="HZM133" s="44"/>
      <c r="HZN133" s="44"/>
      <c r="HZO133" s="44"/>
      <c r="HZP133" s="44"/>
      <c r="HZQ133" s="44"/>
      <c r="HZR133" s="44"/>
      <c r="HZS133" s="44"/>
      <c r="HZT133" s="44"/>
      <c r="HZU133" s="44"/>
      <c r="HZV133" s="44"/>
      <c r="HZW133" s="44"/>
      <c r="HZX133" s="44"/>
      <c r="HZY133" s="44"/>
      <c r="HZZ133" s="44"/>
      <c r="IAA133" s="44"/>
      <c r="IAB133" s="44"/>
      <c r="IAC133" s="44"/>
      <c r="IAD133" s="44"/>
      <c r="IAE133" s="44"/>
      <c r="IAF133" s="44"/>
      <c r="IAG133" s="44"/>
      <c r="IAH133" s="44"/>
      <c r="IAI133" s="44"/>
      <c r="IAJ133" s="44"/>
      <c r="IAK133" s="44"/>
      <c r="IAL133" s="44"/>
      <c r="IAM133" s="44"/>
      <c r="IAN133" s="44"/>
      <c r="IAO133" s="44"/>
      <c r="IAP133" s="44"/>
      <c r="IAQ133" s="44"/>
      <c r="IAR133" s="44"/>
      <c r="IAS133" s="44"/>
      <c r="IAT133" s="44"/>
      <c r="IAU133" s="44"/>
      <c r="IAV133" s="44"/>
      <c r="IAW133" s="44"/>
      <c r="IAX133" s="44"/>
      <c r="IAY133" s="44"/>
      <c r="IAZ133" s="44"/>
      <c r="IBA133" s="44"/>
      <c r="IBB133" s="44"/>
      <c r="IBC133" s="44"/>
      <c r="IBD133" s="44"/>
      <c r="IBE133" s="44"/>
      <c r="IBF133" s="44"/>
      <c r="IBG133" s="44"/>
      <c r="IBH133" s="44"/>
      <c r="IBI133" s="44"/>
      <c r="IBJ133" s="44"/>
      <c r="IBK133" s="44"/>
      <c r="IBL133" s="44"/>
      <c r="IBM133" s="44"/>
      <c r="IBN133" s="44"/>
      <c r="IBO133" s="44"/>
      <c r="IBP133" s="44"/>
      <c r="IBQ133" s="44"/>
      <c r="IBR133" s="44"/>
      <c r="IBS133" s="44"/>
      <c r="IBT133" s="44"/>
      <c r="IBU133" s="44"/>
      <c r="IBV133" s="44"/>
      <c r="IBW133" s="44"/>
      <c r="IBX133" s="44"/>
      <c r="IBY133" s="44"/>
      <c r="IBZ133" s="44"/>
      <c r="ICA133" s="44"/>
      <c r="ICB133" s="44"/>
      <c r="ICC133" s="44"/>
      <c r="ICD133" s="44"/>
      <c r="ICE133" s="44"/>
      <c r="ICF133" s="44"/>
      <c r="ICG133" s="44"/>
      <c r="ICH133" s="44"/>
      <c r="ICI133" s="44"/>
      <c r="ICJ133" s="44"/>
      <c r="ICK133" s="44"/>
      <c r="ICL133" s="44"/>
      <c r="ICM133" s="44"/>
      <c r="ICN133" s="44"/>
      <c r="ICO133" s="44"/>
      <c r="ICP133" s="44"/>
      <c r="ICQ133" s="44"/>
      <c r="ICR133" s="44"/>
      <c r="ICS133" s="44"/>
      <c r="ICT133" s="44"/>
      <c r="ICU133" s="44"/>
      <c r="ICV133" s="44"/>
      <c r="ICW133" s="44"/>
      <c r="ICX133" s="44"/>
      <c r="ICY133" s="44"/>
      <c r="ICZ133" s="44"/>
      <c r="IDA133" s="44"/>
      <c r="IDB133" s="44"/>
      <c r="IDC133" s="44"/>
      <c r="IDD133" s="44"/>
      <c r="IDE133" s="44"/>
      <c r="IDF133" s="44"/>
      <c r="IDG133" s="44"/>
      <c r="IDH133" s="44"/>
      <c r="IDI133" s="44"/>
      <c r="IDJ133" s="44"/>
      <c r="IDK133" s="44"/>
      <c r="IDL133" s="44"/>
      <c r="IDM133" s="44"/>
      <c r="IDN133" s="44"/>
      <c r="IDO133" s="44"/>
      <c r="IDP133" s="44"/>
      <c r="IDQ133" s="44"/>
      <c r="IDR133" s="44"/>
      <c r="IDS133" s="44"/>
      <c r="IDT133" s="44"/>
      <c r="IDU133" s="44"/>
      <c r="IDV133" s="44"/>
      <c r="IDW133" s="44"/>
      <c r="IDX133" s="44"/>
      <c r="IDY133" s="44"/>
      <c r="IDZ133" s="44"/>
      <c r="IEA133" s="44"/>
      <c r="IEB133" s="44"/>
      <c r="IEC133" s="44"/>
      <c r="IED133" s="44"/>
      <c r="IEE133" s="44"/>
      <c r="IEF133" s="44"/>
      <c r="IEG133" s="44"/>
      <c r="IEH133" s="44"/>
      <c r="IEI133" s="44"/>
      <c r="IEJ133" s="44"/>
      <c r="IEK133" s="44"/>
      <c r="IEL133" s="44"/>
      <c r="IEM133" s="44"/>
      <c r="IEN133" s="44"/>
      <c r="IEO133" s="44"/>
      <c r="IEP133" s="44"/>
      <c r="IEQ133" s="44"/>
      <c r="IER133" s="44"/>
      <c r="IES133" s="44"/>
      <c r="IET133" s="44"/>
      <c r="IEU133" s="44"/>
      <c r="IEV133" s="44"/>
      <c r="IEW133" s="44"/>
      <c r="IEX133" s="44"/>
      <c r="IEY133" s="44"/>
      <c r="IEZ133" s="44"/>
      <c r="IFA133" s="44"/>
      <c r="IFB133" s="44"/>
      <c r="IFC133" s="44"/>
      <c r="IFD133" s="44"/>
      <c r="IFE133" s="44"/>
      <c r="IFF133" s="44"/>
      <c r="IFG133" s="44"/>
      <c r="IFH133" s="44"/>
      <c r="IFI133" s="44"/>
      <c r="IFJ133" s="44"/>
      <c r="IFK133" s="44"/>
      <c r="IFL133" s="44"/>
      <c r="IFM133" s="44"/>
      <c r="IFN133" s="44"/>
      <c r="IFO133" s="44"/>
      <c r="IFP133" s="44"/>
      <c r="IFQ133" s="44"/>
      <c r="IFR133" s="44"/>
      <c r="IFS133" s="44"/>
      <c r="IFT133" s="44"/>
      <c r="IFU133" s="44"/>
      <c r="IFV133" s="44"/>
      <c r="IFW133" s="44"/>
      <c r="IFX133" s="44"/>
      <c r="IFY133" s="44"/>
      <c r="IFZ133" s="44"/>
      <c r="IGA133" s="44"/>
      <c r="IGB133" s="44"/>
      <c r="IGC133" s="44"/>
      <c r="IGD133" s="44"/>
      <c r="IGE133" s="44"/>
      <c r="IGF133" s="44"/>
      <c r="IGG133" s="44"/>
      <c r="IGH133" s="44"/>
      <c r="IGI133" s="44"/>
      <c r="IGJ133" s="44"/>
      <c r="IGK133" s="44"/>
      <c r="IGL133" s="44"/>
      <c r="IGM133" s="44"/>
      <c r="IGN133" s="44"/>
      <c r="IGO133" s="44"/>
      <c r="IGP133" s="44"/>
      <c r="IGQ133" s="44"/>
      <c r="IGR133" s="44"/>
      <c r="IGS133" s="44"/>
      <c r="IGT133" s="44"/>
      <c r="IGU133" s="44"/>
      <c r="IGV133" s="44"/>
      <c r="IGW133" s="44"/>
      <c r="IGX133" s="44"/>
      <c r="IGY133" s="44"/>
      <c r="IGZ133" s="44"/>
      <c r="IHA133" s="44"/>
      <c r="IHB133" s="44"/>
      <c r="IHC133" s="44"/>
      <c r="IHD133" s="44"/>
      <c r="IHE133" s="44"/>
      <c r="IHF133" s="44"/>
      <c r="IHG133" s="44"/>
      <c r="IHH133" s="44"/>
      <c r="IHI133" s="44"/>
      <c r="IHJ133" s="44"/>
      <c r="IHK133" s="44"/>
      <c r="IHL133" s="44"/>
      <c r="IHM133" s="44"/>
      <c r="IHN133" s="44"/>
      <c r="IHO133" s="44"/>
      <c r="IHP133" s="44"/>
      <c r="IHQ133" s="44"/>
      <c r="IHR133" s="44"/>
      <c r="IHS133" s="44"/>
      <c r="IHT133" s="44"/>
      <c r="IHU133" s="44"/>
      <c r="IHV133" s="44"/>
      <c r="IHW133" s="44"/>
      <c r="IHX133" s="44"/>
      <c r="IHY133" s="44"/>
      <c r="IHZ133" s="44"/>
      <c r="IIA133" s="44"/>
      <c r="IIB133" s="44"/>
      <c r="IIC133" s="44"/>
      <c r="IID133" s="44"/>
      <c r="IIE133" s="44"/>
      <c r="IIF133" s="44"/>
      <c r="IIG133" s="44"/>
      <c r="IIH133" s="44"/>
      <c r="III133" s="44"/>
      <c r="IIJ133" s="44"/>
      <c r="IIK133" s="44"/>
      <c r="IIL133" s="44"/>
      <c r="IIM133" s="44"/>
      <c r="IIN133" s="44"/>
      <c r="IIO133" s="44"/>
      <c r="IIP133" s="44"/>
      <c r="IIQ133" s="44"/>
      <c r="IIR133" s="44"/>
      <c r="IIS133" s="44"/>
      <c r="IIT133" s="44"/>
      <c r="IIU133" s="44"/>
      <c r="IIV133" s="44"/>
      <c r="IIW133" s="44"/>
      <c r="IIX133" s="44"/>
      <c r="IIY133" s="44"/>
      <c r="IIZ133" s="44"/>
      <c r="IJA133" s="44"/>
      <c r="IJB133" s="44"/>
      <c r="IJC133" s="44"/>
      <c r="IJD133" s="44"/>
      <c r="IJE133" s="44"/>
      <c r="IJF133" s="44"/>
      <c r="IJG133" s="44"/>
      <c r="IJH133" s="44"/>
      <c r="IJI133" s="44"/>
      <c r="IJJ133" s="44"/>
      <c r="IJK133" s="44"/>
      <c r="IJL133" s="44"/>
      <c r="IJM133" s="44"/>
      <c r="IJN133" s="44"/>
      <c r="IJO133" s="44"/>
      <c r="IJP133" s="44"/>
      <c r="IJQ133" s="44"/>
      <c r="IJR133" s="44"/>
      <c r="IJS133" s="44"/>
      <c r="IJT133" s="44"/>
      <c r="IJU133" s="44"/>
      <c r="IJV133" s="44"/>
      <c r="IJW133" s="44"/>
      <c r="IJX133" s="44"/>
      <c r="IJY133" s="44"/>
      <c r="IJZ133" s="44"/>
      <c r="IKA133" s="44"/>
      <c r="IKB133" s="44"/>
      <c r="IKC133" s="44"/>
      <c r="IKD133" s="44"/>
      <c r="IKE133" s="44"/>
      <c r="IKF133" s="44"/>
      <c r="IKG133" s="44"/>
      <c r="IKH133" s="44"/>
      <c r="IKI133" s="44"/>
      <c r="IKJ133" s="44"/>
      <c r="IKK133" s="44"/>
      <c r="IKL133" s="44"/>
      <c r="IKM133" s="44"/>
      <c r="IKN133" s="44"/>
      <c r="IKO133" s="44"/>
      <c r="IKP133" s="44"/>
      <c r="IKQ133" s="44"/>
      <c r="IKR133" s="44"/>
      <c r="IKS133" s="44"/>
      <c r="IKT133" s="44"/>
      <c r="IKU133" s="44"/>
      <c r="IKV133" s="44"/>
      <c r="IKW133" s="44"/>
      <c r="IKX133" s="44"/>
      <c r="IKY133" s="44"/>
      <c r="IKZ133" s="44"/>
      <c r="ILA133" s="44"/>
      <c r="ILB133" s="44"/>
      <c r="ILC133" s="44"/>
      <c r="ILD133" s="44"/>
      <c r="ILE133" s="44"/>
      <c r="ILF133" s="44"/>
      <c r="ILG133" s="44"/>
      <c r="ILH133" s="44"/>
      <c r="ILI133" s="44"/>
      <c r="ILJ133" s="44"/>
      <c r="ILK133" s="44"/>
      <c r="ILL133" s="44"/>
      <c r="ILM133" s="44"/>
      <c r="ILN133" s="44"/>
      <c r="ILO133" s="44"/>
      <c r="ILP133" s="44"/>
      <c r="ILQ133" s="44"/>
      <c r="ILR133" s="44"/>
      <c r="ILS133" s="44"/>
      <c r="ILT133" s="44"/>
      <c r="ILU133" s="44"/>
      <c r="ILV133" s="44"/>
      <c r="ILW133" s="44"/>
      <c r="ILX133" s="44"/>
      <c r="ILY133" s="44"/>
      <c r="ILZ133" s="44"/>
      <c r="IMA133" s="44"/>
      <c r="IMB133" s="44"/>
      <c r="IMC133" s="44"/>
      <c r="IMD133" s="44"/>
      <c r="IME133" s="44"/>
      <c r="IMF133" s="44"/>
      <c r="IMG133" s="44"/>
      <c r="IMH133" s="44"/>
      <c r="IMI133" s="44"/>
      <c r="IMJ133" s="44"/>
      <c r="IMK133" s="44"/>
      <c r="IML133" s="44"/>
      <c r="IMM133" s="44"/>
      <c r="IMN133" s="44"/>
      <c r="IMO133" s="44"/>
      <c r="IMP133" s="44"/>
      <c r="IMQ133" s="44"/>
      <c r="IMR133" s="44"/>
      <c r="IMS133" s="44"/>
      <c r="IMT133" s="44"/>
      <c r="IMU133" s="44"/>
      <c r="IMV133" s="44"/>
      <c r="IMW133" s="44"/>
      <c r="IMX133" s="44"/>
      <c r="IMY133" s="44"/>
      <c r="IMZ133" s="44"/>
      <c r="INA133" s="44"/>
      <c r="INB133" s="44"/>
      <c r="INC133" s="44"/>
      <c r="IND133" s="44"/>
      <c r="INE133" s="44"/>
      <c r="INF133" s="44"/>
      <c r="ING133" s="44"/>
      <c r="INH133" s="44"/>
      <c r="INI133" s="44"/>
      <c r="INJ133" s="44"/>
      <c r="INK133" s="44"/>
      <c r="INL133" s="44"/>
      <c r="INM133" s="44"/>
      <c r="INN133" s="44"/>
      <c r="INO133" s="44"/>
      <c r="INP133" s="44"/>
      <c r="INQ133" s="44"/>
      <c r="INR133" s="44"/>
      <c r="INS133" s="44"/>
      <c r="INT133" s="44"/>
      <c r="INU133" s="44"/>
      <c r="INV133" s="44"/>
      <c r="INW133" s="44"/>
      <c r="INX133" s="44"/>
      <c r="INY133" s="44"/>
      <c r="INZ133" s="44"/>
      <c r="IOA133" s="44"/>
      <c r="IOB133" s="44"/>
      <c r="IOC133" s="44"/>
      <c r="IOD133" s="44"/>
      <c r="IOE133" s="44"/>
      <c r="IOF133" s="44"/>
      <c r="IOG133" s="44"/>
      <c r="IOH133" s="44"/>
      <c r="IOI133" s="44"/>
      <c r="IOJ133" s="44"/>
      <c r="IOK133" s="44"/>
      <c r="IOL133" s="44"/>
      <c r="IOM133" s="44"/>
      <c r="ION133" s="44"/>
      <c r="IOO133" s="44"/>
      <c r="IOP133" s="44"/>
      <c r="IOQ133" s="44"/>
      <c r="IOR133" s="44"/>
      <c r="IOS133" s="44"/>
      <c r="IOT133" s="44"/>
      <c r="IOU133" s="44"/>
      <c r="IOV133" s="44"/>
      <c r="IOW133" s="44"/>
      <c r="IOX133" s="44"/>
      <c r="IOY133" s="44"/>
      <c r="IOZ133" s="44"/>
      <c r="IPA133" s="44"/>
      <c r="IPB133" s="44"/>
      <c r="IPC133" s="44"/>
      <c r="IPD133" s="44"/>
      <c r="IPE133" s="44"/>
      <c r="IPF133" s="44"/>
      <c r="IPG133" s="44"/>
      <c r="IPH133" s="44"/>
      <c r="IPI133" s="44"/>
      <c r="IPJ133" s="44"/>
      <c r="IPK133" s="44"/>
      <c r="IPL133" s="44"/>
      <c r="IPM133" s="44"/>
      <c r="IPN133" s="44"/>
      <c r="IPO133" s="44"/>
      <c r="IPP133" s="44"/>
      <c r="IPQ133" s="44"/>
      <c r="IPR133" s="44"/>
      <c r="IPS133" s="44"/>
      <c r="IPT133" s="44"/>
      <c r="IPU133" s="44"/>
      <c r="IPV133" s="44"/>
      <c r="IPW133" s="44"/>
      <c r="IPX133" s="44"/>
      <c r="IPY133" s="44"/>
      <c r="IPZ133" s="44"/>
      <c r="IQA133" s="44"/>
      <c r="IQB133" s="44"/>
      <c r="IQC133" s="44"/>
      <c r="IQD133" s="44"/>
      <c r="IQE133" s="44"/>
      <c r="IQF133" s="44"/>
      <c r="IQG133" s="44"/>
      <c r="IQH133" s="44"/>
      <c r="IQI133" s="44"/>
      <c r="IQJ133" s="44"/>
      <c r="IQK133" s="44"/>
      <c r="IQL133" s="44"/>
      <c r="IQM133" s="44"/>
      <c r="IQN133" s="44"/>
      <c r="IQO133" s="44"/>
      <c r="IQP133" s="44"/>
      <c r="IQQ133" s="44"/>
      <c r="IQR133" s="44"/>
      <c r="IQS133" s="44"/>
      <c r="IQT133" s="44"/>
      <c r="IQU133" s="44"/>
      <c r="IQV133" s="44"/>
      <c r="IQW133" s="44"/>
      <c r="IQX133" s="44"/>
      <c r="IQY133" s="44"/>
      <c r="IQZ133" s="44"/>
      <c r="IRA133" s="44"/>
      <c r="IRB133" s="44"/>
      <c r="IRC133" s="44"/>
      <c r="IRD133" s="44"/>
      <c r="IRE133" s="44"/>
      <c r="IRF133" s="44"/>
      <c r="IRG133" s="44"/>
      <c r="IRH133" s="44"/>
      <c r="IRI133" s="44"/>
      <c r="IRJ133" s="44"/>
      <c r="IRK133" s="44"/>
      <c r="IRL133" s="44"/>
      <c r="IRM133" s="44"/>
      <c r="IRN133" s="44"/>
      <c r="IRO133" s="44"/>
      <c r="IRP133" s="44"/>
      <c r="IRQ133" s="44"/>
      <c r="IRR133" s="44"/>
      <c r="IRS133" s="44"/>
      <c r="IRT133" s="44"/>
      <c r="IRU133" s="44"/>
      <c r="IRV133" s="44"/>
      <c r="IRW133" s="44"/>
      <c r="IRX133" s="44"/>
      <c r="IRY133" s="44"/>
      <c r="IRZ133" s="44"/>
      <c r="ISA133" s="44"/>
      <c r="ISB133" s="44"/>
      <c r="ISC133" s="44"/>
      <c r="ISD133" s="44"/>
      <c r="ISE133" s="44"/>
      <c r="ISF133" s="44"/>
      <c r="ISG133" s="44"/>
      <c r="ISH133" s="44"/>
      <c r="ISI133" s="44"/>
      <c r="ISJ133" s="44"/>
      <c r="ISK133" s="44"/>
      <c r="ISL133" s="44"/>
      <c r="ISM133" s="44"/>
      <c r="ISN133" s="44"/>
      <c r="ISO133" s="44"/>
      <c r="ISP133" s="44"/>
      <c r="ISQ133" s="44"/>
      <c r="ISR133" s="44"/>
      <c r="ISS133" s="44"/>
      <c r="IST133" s="44"/>
      <c r="ISU133" s="44"/>
      <c r="ISV133" s="44"/>
      <c r="ISW133" s="44"/>
      <c r="ISX133" s="44"/>
      <c r="ISY133" s="44"/>
      <c r="ISZ133" s="44"/>
      <c r="ITA133" s="44"/>
      <c r="ITB133" s="44"/>
      <c r="ITC133" s="44"/>
      <c r="ITD133" s="44"/>
      <c r="ITE133" s="44"/>
      <c r="ITF133" s="44"/>
      <c r="ITG133" s="44"/>
      <c r="ITH133" s="44"/>
      <c r="ITI133" s="44"/>
      <c r="ITJ133" s="44"/>
      <c r="ITK133" s="44"/>
      <c r="ITL133" s="44"/>
      <c r="ITM133" s="44"/>
      <c r="ITN133" s="44"/>
      <c r="ITO133" s="44"/>
      <c r="ITP133" s="44"/>
      <c r="ITQ133" s="44"/>
      <c r="ITR133" s="44"/>
      <c r="ITS133" s="44"/>
      <c r="ITT133" s="44"/>
      <c r="ITU133" s="44"/>
      <c r="ITV133" s="44"/>
      <c r="ITW133" s="44"/>
      <c r="ITX133" s="44"/>
      <c r="ITY133" s="44"/>
      <c r="ITZ133" s="44"/>
      <c r="IUA133" s="44"/>
      <c r="IUB133" s="44"/>
      <c r="IUC133" s="44"/>
      <c r="IUD133" s="44"/>
      <c r="IUE133" s="44"/>
      <c r="IUF133" s="44"/>
      <c r="IUG133" s="44"/>
      <c r="IUH133" s="44"/>
      <c r="IUI133" s="44"/>
      <c r="IUJ133" s="44"/>
      <c r="IUK133" s="44"/>
      <c r="IUL133" s="44"/>
      <c r="IUM133" s="44"/>
      <c r="IUN133" s="44"/>
      <c r="IUO133" s="44"/>
      <c r="IUP133" s="44"/>
      <c r="IUQ133" s="44"/>
      <c r="IUR133" s="44"/>
      <c r="IUS133" s="44"/>
      <c r="IUT133" s="44"/>
      <c r="IUU133" s="44"/>
      <c r="IUV133" s="44"/>
      <c r="IUW133" s="44"/>
      <c r="IUX133" s="44"/>
      <c r="IUY133" s="44"/>
      <c r="IUZ133" s="44"/>
      <c r="IVA133" s="44"/>
      <c r="IVB133" s="44"/>
      <c r="IVC133" s="44"/>
      <c r="IVD133" s="44"/>
      <c r="IVE133" s="44"/>
      <c r="IVF133" s="44"/>
      <c r="IVG133" s="44"/>
      <c r="IVH133" s="44"/>
      <c r="IVI133" s="44"/>
      <c r="IVJ133" s="44"/>
      <c r="IVK133" s="44"/>
      <c r="IVL133" s="44"/>
      <c r="IVM133" s="44"/>
      <c r="IVN133" s="44"/>
      <c r="IVO133" s="44"/>
      <c r="IVP133" s="44"/>
      <c r="IVQ133" s="44"/>
      <c r="IVR133" s="44"/>
      <c r="IVS133" s="44"/>
      <c r="IVT133" s="44"/>
      <c r="IVU133" s="44"/>
      <c r="IVV133" s="44"/>
      <c r="IVW133" s="44"/>
      <c r="IVX133" s="44"/>
      <c r="IVY133" s="44"/>
      <c r="IVZ133" s="44"/>
      <c r="IWA133" s="44"/>
      <c r="IWB133" s="44"/>
      <c r="IWC133" s="44"/>
      <c r="IWD133" s="44"/>
      <c r="IWE133" s="44"/>
      <c r="IWF133" s="44"/>
      <c r="IWG133" s="44"/>
      <c r="IWH133" s="44"/>
      <c r="IWI133" s="44"/>
      <c r="IWJ133" s="44"/>
      <c r="IWK133" s="44"/>
      <c r="IWL133" s="44"/>
      <c r="IWM133" s="44"/>
      <c r="IWN133" s="44"/>
      <c r="IWO133" s="44"/>
      <c r="IWP133" s="44"/>
      <c r="IWQ133" s="44"/>
      <c r="IWR133" s="44"/>
      <c r="IWS133" s="44"/>
      <c r="IWT133" s="44"/>
      <c r="IWU133" s="44"/>
      <c r="IWV133" s="44"/>
      <c r="IWW133" s="44"/>
      <c r="IWX133" s="44"/>
      <c r="IWY133" s="44"/>
      <c r="IWZ133" s="44"/>
      <c r="IXA133" s="44"/>
      <c r="IXB133" s="44"/>
      <c r="IXC133" s="44"/>
      <c r="IXD133" s="44"/>
      <c r="IXE133" s="44"/>
      <c r="IXF133" s="44"/>
      <c r="IXG133" s="44"/>
      <c r="IXH133" s="44"/>
      <c r="IXI133" s="44"/>
      <c r="IXJ133" s="44"/>
      <c r="IXK133" s="44"/>
      <c r="IXL133" s="44"/>
      <c r="IXM133" s="44"/>
      <c r="IXN133" s="44"/>
      <c r="IXO133" s="44"/>
      <c r="IXP133" s="44"/>
      <c r="IXQ133" s="44"/>
      <c r="IXR133" s="44"/>
      <c r="IXS133" s="44"/>
      <c r="IXT133" s="44"/>
      <c r="IXU133" s="44"/>
      <c r="IXV133" s="44"/>
      <c r="IXW133" s="44"/>
      <c r="IXX133" s="44"/>
      <c r="IXY133" s="44"/>
      <c r="IXZ133" s="44"/>
      <c r="IYA133" s="44"/>
      <c r="IYB133" s="44"/>
      <c r="IYC133" s="44"/>
      <c r="IYD133" s="44"/>
      <c r="IYE133" s="44"/>
      <c r="IYF133" s="44"/>
      <c r="IYG133" s="44"/>
      <c r="IYH133" s="44"/>
      <c r="IYI133" s="44"/>
      <c r="IYJ133" s="44"/>
      <c r="IYK133" s="44"/>
      <c r="IYL133" s="44"/>
      <c r="IYM133" s="44"/>
      <c r="IYN133" s="44"/>
      <c r="IYO133" s="44"/>
      <c r="IYP133" s="44"/>
      <c r="IYQ133" s="44"/>
      <c r="IYR133" s="44"/>
      <c r="IYS133" s="44"/>
      <c r="IYT133" s="44"/>
      <c r="IYU133" s="44"/>
      <c r="IYV133" s="44"/>
      <c r="IYW133" s="44"/>
      <c r="IYX133" s="44"/>
      <c r="IYY133" s="44"/>
      <c r="IYZ133" s="44"/>
      <c r="IZA133" s="44"/>
      <c r="IZB133" s="44"/>
      <c r="IZC133" s="44"/>
      <c r="IZD133" s="44"/>
      <c r="IZE133" s="44"/>
      <c r="IZF133" s="44"/>
      <c r="IZG133" s="44"/>
      <c r="IZH133" s="44"/>
      <c r="IZI133" s="44"/>
      <c r="IZJ133" s="44"/>
      <c r="IZK133" s="44"/>
      <c r="IZL133" s="44"/>
      <c r="IZM133" s="44"/>
      <c r="IZN133" s="44"/>
      <c r="IZO133" s="44"/>
      <c r="IZP133" s="44"/>
      <c r="IZQ133" s="44"/>
      <c r="IZR133" s="44"/>
      <c r="IZS133" s="44"/>
      <c r="IZT133" s="44"/>
      <c r="IZU133" s="44"/>
      <c r="IZV133" s="44"/>
      <c r="IZW133" s="44"/>
      <c r="IZX133" s="44"/>
      <c r="IZY133" s="44"/>
      <c r="IZZ133" s="44"/>
      <c r="JAA133" s="44"/>
      <c r="JAB133" s="44"/>
      <c r="JAC133" s="44"/>
      <c r="JAD133" s="44"/>
      <c r="JAE133" s="44"/>
      <c r="JAF133" s="44"/>
      <c r="JAG133" s="44"/>
      <c r="JAH133" s="44"/>
      <c r="JAI133" s="44"/>
      <c r="JAJ133" s="44"/>
      <c r="JAK133" s="44"/>
      <c r="JAL133" s="44"/>
      <c r="JAM133" s="44"/>
      <c r="JAN133" s="44"/>
      <c r="JAO133" s="44"/>
      <c r="JAP133" s="44"/>
      <c r="JAQ133" s="44"/>
      <c r="JAR133" s="44"/>
      <c r="JAS133" s="44"/>
      <c r="JAT133" s="44"/>
      <c r="JAU133" s="44"/>
      <c r="JAV133" s="44"/>
      <c r="JAW133" s="44"/>
      <c r="JAX133" s="44"/>
      <c r="JAY133" s="44"/>
      <c r="JAZ133" s="44"/>
      <c r="JBA133" s="44"/>
      <c r="JBB133" s="44"/>
      <c r="JBC133" s="44"/>
      <c r="JBD133" s="44"/>
      <c r="JBE133" s="44"/>
      <c r="JBF133" s="44"/>
      <c r="JBG133" s="44"/>
      <c r="JBH133" s="44"/>
      <c r="JBI133" s="44"/>
      <c r="JBJ133" s="44"/>
      <c r="JBK133" s="44"/>
      <c r="JBL133" s="44"/>
      <c r="JBM133" s="44"/>
      <c r="JBN133" s="44"/>
      <c r="JBO133" s="44"/>
      <c r="JBP133" s="44"/>
      <c r="JBQ133" s="44"/>
      <c r="JBR133" s="44"/>
      <c r="JBS133" s="44"/>
      <c r="JBT133" s="44"/>
      <c r="JBU133" s="44"/>
      <c r="JBV133" s="44"/>
      <c r="JBW133" s="44"/>
      <c r="JBX133" s="44"/>
      <c r="JBY133" s="44"/>
      <c r="JBZ133" s="44"/>
      <c r="JCA133" s="44"/>
      <c r="JCB133" s="44"/>
      <c r="JCC133" s="44"/>
      <c r="JCD133" s="44"/>
      <c r="JCE133" s="44"/>
      <c r="JCF133" s="44"/>
      <c r="JCG133" s="44"/>
      <c r="JCH133" s="44"/>
      <c r="JCI133" s="44"/>
      <c r="JCJ133" s="44"/>
      <c r="JCK133" s="44"/>
      <c r="JCL133" s="44"/>
      <c r="JCM133" s="44"/>
      <c r="JCN133" s="44"/>
      <c r="JCO133" s="44"/>
      <c r="JCP133" s="44"/>
      <c r="JCQ133" s="44"/>
      <c r="JCR133" s="44"/>
      <c r="JCS133" s="44"/>
      <c r="JCT133" s="44"/>
      <c r="JCU133" s="44"/>
      <c r="JCV133" s="44"/>
      <c r="JCW133" s="44"/>
      <c r="JCX133" s="44"/>
      <c r="JCY133" s="44"/>
      <c r="JCZ133" s="44"/>
      <c r="JDA133" s="44"/>
      <c r="JDB133" s="44"/>
      <c r="JDC133" s="44"/>
      <c r="JDD133" s="44"/>
      <c r="JDE133" s="44"/>
      <c r="JDF133" s="44"/>
      <c r="JDG133" s="44"/>
      <c r="JDH133" s="44"/>
      <c r="JDI133" s="44"/>
      <c r="JDJ133" s="44"/>
      <c r="JDK133" s="44"/>
      <c r="JDL133" s="44"/>
      <c r="JDM133" s="44"/>
      <c r="JDN133" s="44"/>
      <c r="JDO133" s="44"/>
      <c r="JDP133" s="44"/>
      <c r="JDQ133" s="44"/>
      <c r="JDR133" s="44"/>
      <c r="JDS133" s="44"/>
      <c r="JDT133" s="44"/>
      <c r="JDU133" s="44"/>
      <c r="JDV133" s="44"/>
      <c r="JDW133" s="44"/>
      <c r="JDX133" s="44"/>
      <c r="JDY133" s="44"/>
      <c r="JDZ133" s="44"/>
      <c r="JEA133" s="44"/>
      <c r="JEB133" s="44"/>
      <c r="JEC133" s="44"/>
      <c r="JED133" s="44"/>
      <c r="JEE133" s="44"/>
      <c r="JEF133" s="44"/>
      <c r="JEG133" s="44"/>
      <c r="JEH133" s="44"/>
      <c r="JEI133" s="44"/>
      <c r="JEJ133" s="44"/>
      <c r="JEK133" s="44"/>
      <c r="JEL133" s="44"/>
      <c r="JEM133" s="44"/>
      <c r="JEN133" s="44"/>
      <c r="JEO133" s="44"/>
      <c r="JEP133" s="44"/>
      <c r="JEQ133" s="44"/>
      <c r="JER133" s="44"/>
      <c r="JES133" s="44"/>
      <c r="JET133" s="44"/>
      <c r="JEU133" s="44"/>
      <c r="JEV133" s="44"/>
      <c r="JEW133" s="44"/>
      <c r="JEX133" s="44"/>
      <c r="JEY133" s="44"/>
      <c r="JEZ133" s="44"/>
      <c r="JFA133" s="44"/>
      <c r="JFB133" s="44"/>
      <c r="JFC133" s="44"/>
      <c r="JFD133" s="44"/>
      <c r="JFE133" s="44"/>
      <c r="JFF133" s="44"/>
      <c r="JFG133" s="44"/>
      <c r="JFH133" s="44"/>
      <c r="JFI133" s="44"/>
      <c r="JFJ133" s="44"/>
      <c r="JFK133" s="44"/>
      <c r="JFL133" s="44"/>
      <c r="JFM133" s="44"/>
      <c r="JFN133" s="44"/>
      <c r="JFO133" s="44"/>
      <c r="JFP133" s="44"/>
      <c r="JFQ133" s="44"/>
      <c r="JFR133" s="44"/>
      <c r="JFS133" s="44"/>
      <c r="JFT133" s="44"/>
      <c r="JFU133" s="44"/>
      <c r="JFV133" s="44"/>
      <c r="JFW133" s="44"/>
      <c r="JFX133" s="44"/>
      <c r="JFY133" s="44"/>
      <c r="JFZ133" s="44"/>
      <c r="JGA133" s="44"/>
      <c r="JGB133" s="44"/>
      <c r="JGC133" s="44"/>
      <c r="JGD133" s="44"/>
      <c r="JGE133" s="44"/>
      <c r="JGF133" s="44"/>
      <c r="JGG133" s="44"/>
      <c r="JGH133" s="44"/>
      <c r="JGI133" s="44"/>
      <c r="JGJ133" s="44"/>
      <c r="JGK133" s="44"/>
      <c r="JGL133" s="44"/>
      <c r="JGM133" s="44"/>
      <c r="JGN133" s="44"/>
      <c r="JGO133" s="44"/>
      <c r="JGP133" s="44"/>
      <c r="JGQ133" s="44"/>
      <c r="JGR133" s="44"/>
      <c r="JGS133" s="44"/>
      <c r="JGT133" s="44"/>
      <c r="JGU133" s="44"/>
      <c r="JGV133" s="44"/>
      <c r="JGW133" s="44"/>
      <c r="JGX133" s="44"/>
      <c r="JGY133" s="44"/>
      <c r="JGZ133" s="44"/>
      <c r="JHA133" s="44"/>
      <c r="JHB133" s="44"/>
      <c r="JHC133" s="44"/>
      <c r="JHD133" s="44"/>
      <c r="JHE133" s="44"/>
      <c r="JHF133" s="44"/>
      <c r="JHG133" s="44"/>
      <c r="JHH133" s="44"/>
      <c r="JHI133" s="44"/>
      <c r="JHJ133" s="44"/>
      <c r="JHK133" s="44"/>
      <c r="JHL133" s="44"/>
      <c r="JHM133" s="44"/>
      <c r="JHN133" s="44"/>
      <c r="JHO133" s="44"/>
      <c r="JHP133" s="44"/>
      <c r="JHQ133" s="44"/>
      <c r="JHR133" s="44"/>
      <c r="JHS133" s="44"/>
      <c r="JHT133" s="44"/>
      <c r="JHU133" s="44"/>
      <c r="JHV133" s="44"/>
      <c r="JHW133" s="44"/>
      <c r="JHX133" s="44"/>
      <c r="JHY133" s="44"/>
      <c r="JHZ133" s="44"/>
      <c r="JIA133" s="44"/>
      <c r="JIB133" s="44"/>
      <c r="JIC133" s="44"/>
      <c r="JID133" s="44"/>
      <c r="JIE133" s="44"/>
      <c r="JIF133" s="44"/>
      <c r="JIG133" s="44"/>
      <c r="JIH133" s="44"/>
      <c r="JII133" s="44"/>
      <c r="JIJ133" s="44"/>
      <c r="JIK133" s="44"/>
      <c r="JIL133" s="44"/>
      <c r="JIM133" s="44"/>
      <c r="JIN133" s="44"/>
      <c r="JIO133" s="44"/>
      <c r="JIP133" s="44"/>
      <c r="JIQ133" s="44"/>
      <c r="JIR133" s="44"/>
      <c r="JIS133" s="44"/>
      <c r="JIT133" s="44"/>
      <c r="JIU133" s="44"/>
      <c r="JIV133" s="44"/>
      <c r="JIW133" s="44"/>
      <c r="JIX133" s="44"/>
      <c r="JIY133" s="44"/>
      <c r="JIZ133" s="44"/>
      <c r="JJA133" s="44"/>
      <c r="JJB133" s="44"/>
      <c r="JJC133" s="44"/>
      <c r="JJD133" s="44"/>
      <c r="JJE133" s="44"/>
      <c r="JJF133" s="44"/>
      <c r="JJG133" s="44"/>
      <c r="JJH133" s="44"/>
      <c r="JJI133" s="44"/>
      <c r="JJJ133" s="44"/>
      <c r="JJK133" s="44"/>
      <c r="JJL133" s="44"/>
      <c r="JJM133" s="44"/>
      <c r="JJN133" s="44"/>
      <c r="JJO133" s="44"/>
      <c r="JJP133" s="44"/>
      <c r="JJQ133" s="44"/>
      <c r="JJR133" s="44"/>
      <c r="JJS133" s="44"/>
      <c r="JJT133" s="44"/>
      <c r="JJU133" s="44"/>
      <c r="JJV133" s="44"/>
      <c r="JJW133" s="44"/>
      <c r="JJX133" s="44"/>
      <c r="JJY133" s="44"/>
      <c r="JJZ133" s="44"/>
      <c r="JKA133" s="44"/>
      <c r="JKB133" s="44"/>
      <c r="JKC133" s="44"/>
      <c r="JKD133" s="44"/>
      <c r="JKE133" s="44"/>
      <c r="JKF133" s="44"/>
      <c r="JKG133" s="44"/>
      <c r="JKH133" s="44"/>
      <c r="JKI133" s="44"/>
      <c r="JKJ133" s="44"/>
      <c r="JKK133" s="44"/>
      <c r="JKL133" s="44"/>
      <c r="JKM133" s="44"/>
      <c r="JKN133" s="44"/>
      <c r="JKO133" s="44"/>
      <c r="JKP133" s="44"/>
      <c r="JKQ133" s="44"/>
      <c r="JKR133" s="44"/>
      <c r="JKS133" s="44"/>
      <c r="JKT133" s="44"/>
      <c r="JKU133" s="44"/>
      <c r="JKV133" s="44"/>
      <c r="JKW133" s="44"/>
      <c r="JKX133" s="44"/>
      <c r="JKY133" s="44"/>
      <c r="JKZ133" s="44"/>
      <c r="JLA133" s="44"/>
      <c r="JLB133" s="44"/>
      <c r="JLC133" s="44"/>
      <c r="JLD133" s="44"/>
      <c r="JLE133" s="44"/>
      <c r="JLF133" s="44"/>
      <c r="JLG133" s="44"/>
      <c r="JLH133" s="44"/>
      <c r="JLI133" s="44"/>
      <c r="JLJ133" s="44"/>
      <c r="JLK133" s="44"/>
      <c r="JLL133" s="44"/>
      <c r="JLM133" s="44"/>
      <c r="JLN133" s="44"/>
      <c r="JLO133" s="44"/>
      <c r="JLP133" s="44"/>
      <c r="JLQ133" s="44"/>
      <c r="JLR133" s="44"/>
      <c r="JLS133" s="44"/>
      <c r="JLT133" s="44"/>
      <c r="JLU133" s="44"/>
      <c r="JLV133" s="44"/>
      <c r="JLW133" s="44"/>
      <c r="JLX133" s="44"/>
      <c r="JLY133" s="44"/>
      <c r="JLZ133" s="44"/>
      <c r="JMA133" s="44"/>
      <c r="JMB133" s="44"/>
      <c r="JMC133" s="44"/>
      <c r="JMD133" s="44"/>
      <c r="JME133" s="44"/>
      <c r="JMF133" s="44"/>
      <c r="JMG133" s="44"/>
      <c r="JMH133" s="44"/>
      <c r="JMI133" s="44"/>
      <c r="JMJ133" s="44"/>
      <c r="JMK133" s="44"/>
      <c r="JML133" s="44"/>
      <c r="JMM133" s="44"/>
      <c r="JMN133" s="44"/>
      <c r="JMO133" s="44"/>
      <c r="JMP133" s="44"/>
      <c r="JMQ133" s="44"/>
      <c r="JMR133" s="44"/>
      <c r="JMS133" s="44"/>
      <c r="JMT133" s="44"/>
      <c r="JMU133" s="44"/>
      <c r="JMV133" s="44"/>
      <c r="JMW133" s="44"/>
      <c r="JMX133" s="44"/>
      <c r="JMY133" s="44"/>
      <c r="JMZ133" s="44"/>
      <c r="JNA133" s="44"/>
      <c r="JNB133" s="44"/>
      <c r="JNC133" s="44"/>
      <c r="JND133" s="44"/>
      <c r="JNE133" s="44"/>
      <c r="JNF133" s="44"/>
      <c r="JNG133" s="44"/>
      <c r="JNH133" s="44"/>
      <c r="JNI133" s="44"/>
      <c r="JNJ133" s="44"/>
      <c r="JNK133" s="44"/>
      <c r="JNL133" s="44"/>
      <c r="JNM133" s="44"/>
      <c r="JNN133" s="44"/>
      <c r="JNO133" s="44"/>
      <c r="JNP133" s="44"/>
      <c r="JNQ133" s="44"/>
      <c r="JNR133" s="44"/>
      <c r="JNS133" s="44"/>
      <c r="JNT133" s="44"/>
      <c r="JNU133" s="44"/>
      <c r="JNV133" s="44"/>
      <c r="JNW133" s="44"/>
      <c r="JNX133" s="44"/>
      <c r="JNY133" s="44"/>
      <c r="JNZ133" s="44"/>
      <c r="JOA133" s="44"/>
      <c r="JOB133" s="44"/>
      <c r="JOC133" s="44"/>
      <c r="JOD133" s="44"/>
      <c r="JOE133" s="44"/>
      <c r="JOF133" s="44"/>
      <c r="JOG133" s="44"/>
      <c r="JOH133" s="44"/>
      <c r="JOI133" s="44"/>
      <c r="JOJ133" s="44"/>
      <c r="JOK133" s="44"/>
      <c r="JOL133" s="44"/>
      <c r="JOM133" s="44"/>
      <c r="JON133" s="44"/>
      <c r="JOO133" s="44"/>
      <c r="JOP133" s="44"/>
      <c r="JOQ133" s="44"/>
      <c r="JOR133" s="44"/>
      <c r="JOS133" s="44"/>
      <c r="JOT133" s="44"/>
      <c r="JOU133" s="44"/>
      <c r="JOV133" s="44"/>
      <c r="JOW133" s="44"/>
      <c r="JOX133" s="44"/>
      <c r="JOY133" s="44"/>
      <c r="JOZ133" s="44"/>
      <c r="JPA133" s="44"/>
      <c r="JPB133" s="44"/>
      <c r="JPC133" s="44"/>
      <c r="JPD133" s="44"/>
      <c r="JPE133" s="44"/>
      <c r="JPF133" s="44"/>
      <c r="JPG133" s="44"/>
      <c r="JPH133" s="44"/>
      <c r="JPI133" s="44"/>
      <c r="JPJ133" s="44"/>
      <c r="JPK133" s="44"/>
      <c r="JPL133" s="44"/>
      <c r="JPM133" s="44"/>
      <c r="JPN133" s="44"/>
      <c r="JPO133" s="44"/>
      <c r="JPP133" s="44"/>
      <c r="JPQ133" s="44"/>
      <c r="JPR133" s="44"/>
      <c r="JPS133" s="44"/>
      <c r="JPT133" s="44"/>
      <c r="JPU133" s="44"/>
      <c r="JPV133" s="44"/>
      <c r="JPW133" s="44"/>
      <c r="JPX133" s="44"/>
      <c r="JPY133" s="44"/>
      <c r="JPZ133" s="44"/>
      <c r="JQA133" s="44"/>
      <c r="JQB133" s="44"/>
      <c r="JQC133" s="44"/>
      <c r="JQD133" s="44"/>
      <c r="JQE133" s="44"/>
      <c r="JQF133" s="44"/>
      <c r="JQG133" s="44"/>
      <c r="JQH133" s="44"/>
      <c r="JQI133" s="44"/>
      <c r="JQJ133" s="44"/>
      <c r="JQK133" s="44"/>
      <c r="JQL133" s="44"/>
      <c r="JQM133" s="44"/>
      <c r="JQN133" s="44"/>
      <c r="JQO133" s="44"/>
      <c r="JQP133" s="44"/>
      <c r="JQQ133" s="44"/>
      <c r="JQR133" s="44"/>
      <c r="JQS133" s="44"/>
      <c r="JQT133" s="44"/>
      <c r="JQU133" s="44"/>
      <c r="JQV133" s="44"/>
      <c r="JQW133" s="44"/>
      <c r="JQX133" s="44"/>
      <c r="JQY133" s="44"/>
      <c r="JQZ133" s="44"/>
      <c r="JRA133" s="44"/>
      <c r="JRB133" s="44"/>
      <c r="JRC133" s="44"/>
      <c r="JRD133" s="44"/>
      <c r="JRE133" s="44"/>
      <c r="JRF133" s="44"/>
      <c r="JRG133" s="44"/>
      <c r="JRH133" s="44"/>
      <c r="JRI133" s="44"/>
      <c r="JRJ133" s="44"/>
      <c r="JRK133" s="44"/>
      <c r="JRL133" s="44"/>
      <c r="JRM133" s="44"/>
      <c r="JRN133" s="44"/>
      <c r="JRO133" s="44"/>
      <c r="JRP133" s="44"/>
      <c r="JRQ133" s="44"/>
      <c r="JRR133" s="44"/>
      <c r="JRS133" s="44"/>
      <c r="JRT133" s="44"/>
      <c r="JRU133" s="44"/>
      <c r="JRV133" s="44"/>
      <c r="JRW133" s="44"/>
      <c r="JRX133" s="44"/>
      <c r="JRY133" s="44"/>
      <c r="JRZ133" s="44"/>
      <c r="JSA133" s="44"/>
      <c r="JSB133" s="44"/>
      <c r="JSC133" s="44"/>
      <c r="JSD133" s="44"/>
      <c r="JSE133" s="44"/>
      <c r="JSF133" s="44"/>
      <c r="JSG133" s="44"/>
      <c r="JSH133" s="44"/>
      <c r="JSI133" s="44"/>
      <c r="JSJ133" s="44"/>
      <c r="JSK133" s="44"/>
      <c r="JSL133" s="44"/>
      <c r="JSM133" s="44"/>
      <c r="JSN133" s="44"/>
      <c r="JSO133" s="44"/>
      <c r="JSP133" s="44"/>
      <c r="JSQ133" s="44"/>
      <c r="JSR133" s="44"/>
      <c r="JSS133" s="44"/>
      <c r="JST133" s="44"/>
      <c r="JSU133" s="44"/>
      <c r="JSV133" s="44"/>
      <c r="JSW133" s="44"/>
      <c r="JSX133" s="44"/>
      <c r="JSY133" s="44"/>
      <c r="JSZ133" s="44"/>
      <c r="JTA133" s="44"/>
      <c r="JTB133" s="44"/>
      <c r="JTC133" s="44"/>
      <c r="JTD133" s="44"/>
      <c r="JTE133" s="44"/>
      <c r="JTF133" s="44"/>
      <c r="JTG133" s="44"/>
      <c r="JTH133" s="44"/>
      <c r="JTI133" s="44"/>
      <c r="JTJ133" s="44"/>
      <c r="JTK133" s="44"/>
      <c r="JTL133" s="44"/>
      <c r="JTM133" s="44"/>
      <c r="JTN133" s="44"/>
      <c r="JTO133" s="44"/>
      <c r="JTP133" s="44"/>
      <c r="JTQ133" s="44"/>
      <c r="JTR133" s="44"/>
      <c r="JTS133" s="44"/>
      <c r="JTT133" s="44"/>
      <c r="JTU133" s="44"/>
      <c r="JTV133" s="44"/>
      <c r="JTW133" s="44"/>
      <c r="JTX133" s="44"/>
      <c r="JTY133" s="44"/>
      <c r="JTZ133" s="44"/>
      <c r="JUA133" s="44"/>
      <c r="JUB133" s="44"/>
      <c r="JUC133" s="44"/>
      <c r="JUD133" s="44"/>
      <c r="JUE133" s="44"/>
      <c r="JUF133" s="44"/>
      <c r="JUG133" s="44"/>
      <c r="JUH133" s="44"/>
      <c r="JUI133" s="44"/>
      <c r="JUJ133" s="44"/>
      <c r="JUK133" s="44"/>
      <c r="JUL133" s="44"/>
      <c r="JUM133" s="44"/>
      <c r="JUN133" s="44"/>
      <c r="JUO133" s="44"/>
      <c r="JUP133" s="44"/>
      <c r="JUQ133" s="44"/>
      <c r="JUR133" s="44"/>
      <c r="JUS133" s="44"/>
      <c r="JUT133" s="44"/>
      <c r="JUU133" s="44"/>
      <c r="JUV133" s="44"/>
      <c r="JUW133" s="44"/>
      <c r="JUX133" s="44"/>
      <c r="JUY133" s="44"/>
      <c r="JUZ133" s="44"/>
      <c r="JVA133" s="44"/>
      <c r="JVB133" s="44"/>
      <c r="JVC133" s="44"/>
      <c r="JVD133" s="44"/>
      <c r="JVE133" s="44"/>
      <c r="JVF133" s="44"/>
      <c r="JVG133" s="44"/>
      <c r="JVH133" s="44"/>
      <c r="JVI133" s="44"/>
      <c r="JVJ133" s="44"/>
      <c r="JVK133" s="44"/>
      <c r="JVL133" s="44"/>
      <c r="JVM133" s="44"/>
      <c r="JVN133" s="44"/>
      <c r="JVO133" s="44"/>
      <c r="JVP133" s="44"/>
      <c r="JVQ133" s="44"/>
      <c r="JVR133" s="44"/>
      <c r="JVS133" s="44"/>
      <c r="JVT133" s="44"/>
      <c r="JVU133" s="44"/>
      <c r="JVV133" s="44"/>
      <c r="JVW133" s="44"/>
      <c r="JVX133" s="44"/>
      <c r="JVY133" s="44"/>
      <c r="JVZ133" s="44"/>
      <c r="JWA133" s="44"/>
      <c r="JWB133" s="44"/>
      <c r="JWC133" s="44"/>
      <c r="JWD133" s="44"/>
      <c r="JWE133" s="44"/>
      <c r="JWF133" s="44"/>
      <c r="JWG133" s="44"/>
      <c r="JWH133" s="44"/>
      <c r="JWI133" s="44"/>
      <c r="JWJ133" s="44"/>
      <c r="JWK133" s="44"/>
      <c r="JWL133" s="44"/>
      <c r="JWM133" s="44"/>
      <c r="JWN133" s="44"/>
      <c r="JWO133" s="44"/>
      <c r="JWP133" s="44"/>
      <c r="JWQ133" s="44"/>
      <c r="JWR133" s="44"/>
      <c r="JWS133" s="44"/>
      <c r="JWT133" s="44"/>
      <c r="JWU133" s="44"/>
      <c r="JWV133" s="44"/>
      <c r="JWW133" s="44"/>
      <c r="JWX133" s="44"/>
      <c r="JWY133" s="44"/>
      <c r="JWZ133" s="44"/>
      <c r="JXA133" s="44"/>
      <c r="JXB133" s="44"/>
      <c r="JXC133" s="44"/>
      <c r="JXD133" s="44"/>
      <c r="JXE133" s="44"/>
      <c r="JXF133" s="44"/>
      <c r="JXG133" s="44"/>
      <c r="JXH133" s="44"/>
      <c r="JXI133" s="44"/>
      <c r="JXJ133" s="44"/>
      <c r="JXK133" s="44"/>
      <c r="JXL133" s="44"/>
      <c r="JXM133" s="44"/>
      <c r="JXN133" s="44"/>
      <c r="JXO133" s="44"/>
      <c r="JXP133" s="44"/>
      <c r="JXQ133" s="44"/>
      <c r="JXR133" s="44"/>
      <c r="JXS133" s="44"/>
      <c r="JXT133" s="44"/>
      <c r="JXU133" s="44"/>
      <c r="JXV133" s="44"/>
      <c r="JXW133" s="44"/>
      <c r="JXX133" s="44"/>
      <c r="JXY133" s="44"/>
      <c r="JXZ133" s="44"/>
      <c r="JYA133" s="44"/>
      <c r="JYB133" s="44"/>
      <c r="JYC133" s="44"/>
      <c r="JYD133" s="44"/>
      <c r="JYE133" s="44"/>
      <c r="JYF133" s="44"/>
      <c r="JYG133" s="44"/>
      <c r="JYH133" s="44"/>
      <c r="JYI133" s="44"/>
      <c r="JYJ133" s="44"/>
      <c r="JYK133" s="44"/>
      <c r="JYL133" s="44"/>
      <c r="JYM133" s="44"/>
      <c r="JYN133" s="44"/>
      <c r="JYO133" s="44"/>
      <c r="JYP133" s="44"/>
      <c r="JYQ133" s="44"/>
      <c r="JYR133" s="44"/>
      <c r="JYS133" s="44"/>
      <c r="JYT133" s="44"/>
      <c r="JYU133" s="44"/>
      <c r="JYV133" s="44"/>
      <c r="JYW133" s="44"/>
      <c r="JYX133" s="44"/>
      <c r="JYY133" s="44"/>
      <c r="JYZ133" s="44"/>
      <c r="JZA133" s="44"/>
      <c r="JZB133" s="44"/>
      <c r="JZC133" s="44"/>
      <c r="JZD133" s="44"/>
      <c r="JZE133" s="44"/>
      <c r="JZF133" s="44"/>
      <c r="JZG133" s="44"/>
      <c r="JZH133" s="44"/>
      <c r="JZI133" s="44"/>
      <c r="JZJ133" s="44"/>
      <c r="JZK133" s="44"/>
      <c r="JZL133" s="44"/>
      <c r="JZM133" s="44"/>
      <c r="JZN133" s="44"/>
      <c r="JZO133" s="44"/>
      <c r="JZP133" s="44"/>
      <c r="JZQ133" s="44"/>
      <c r="JZR133" s="44"/>
      <c r="JZS133" s="44"/>
      <c r="JZT133" s="44"/>
      <c r="JZU133" s="44"/>
      <c r="JZV133" s="44"/>
      <c r="JZW133" s="44"/>
      <c r="JZX133" s="44"/>
      <c r="JZY133" s="44"/>
      <c r="JZZ133" s="44"/>
      <c r="KAA133" s="44"/>
      <c r="KAB133" s="44"/>
      <c r="KAC133" s="44"/>
      <c r="KAD133" s="44"/>
      <c r="KAE133" s="44"/>
      <c r="KAF133" s="44"/>
      <c r="KAG133" s="44"/>
      <c r="KAH133" s="44"/>
      <c r="KAI133" s="44"/>
      <c r="KAJ133" s="44"/>
      <c r="KAK133" s="44"/>
      <c r="KAL133" s="44"/>
      <c r="KAM133" s="44"/>
      <c r="KAN133" s="44"/>
      <c r="KAO133" s="44"/>
      <c r="KAP133" s="44"/>
      <c r="KAQ133" s="44"/>
      <c r="KAR133" s="44"/>
      <c r="KAS133" s="44"/>
      <c r="KAT133" s="44"/>
      <c r="KAU133" s="44"/>
      <c r="KAV133" s="44"/>
      <c r="KAW133" s="44"/>
      <c r="KAX133" s="44"/>
      <c r="KAY133" s="44"/>
      <c r="KAZ133" s="44"/>
      <c r="KBA133" s="44"/>
      <c r="KBB133" s="44"/>
      <c r="KBC133" s="44"/>
      <c r="KBD133" s="44"/>
      <c r="KBE133" s="44"/>
      <c r="KBF133" s="44"/>
      <c r="KBG133" s="44"/>
      <c r="KBH133" s="44"/>
      <c r="KBI133" s="44"/>
      <c r="KBJ133" s="44"/>
      <c r="KBK133" s="44"/>
      <c r="KBL133" s="44"/>
      <c r="KBM133" s="44"/>
      <c r="KBN133" s="44"/>
      <c r="KBO133" s="44"/>
      <c r="KBP133" s="44"/>
      <c r="KBQ133" s="44"/>
      <c r="KBR133" s="44"/>
      <c r="KBS133" s="44"/>
      <c r="KBT133" s="44"/>
      <c r="KBU133" s="44"/>
      <c r="KBV133" s="44"/>
      <c r="KBW133" s="44"/>
      <c r="KBX133" s="44"/>
      <c r="KBY133" s="44"/>
      <c r="KBZ133" s="44"/>
      <c r="KCA133" s="44"/>
      <c r="KCB133" s="44"/>
      <c r="KCC133" s="44"/>
      <c r="KCD133" s="44"/>
      <c r="KCE133" s="44"/>
      <c r="KCF133" s="44"/>
      <c r="KCG133" s="44"/>
      <c r="KCH133" s="44"/>
      <c r="KCI133" s="44"/>
      <c r="KCJ133" s="44"/>
      <c r="KCK133" s="44"/>
      <c r="KCL133" s="44"/>
      <c r="KCM133" s="44"/>
      <c r="KCN133" s="44"/>
      <c r="KCO133" s="44"/>
      <c r="KCP133" s="44"/>
      <c r="KCQ133" s="44"/>
      <c r="KCR133" s="44"/>
      <c r="KCS133" s="44"/>
      <c r="KCT133" s="44"/>
      <c r="KCU133" s="44"/>
      <c r="KCV133" s="44"/>
      <c r="KCW133" s="44"/>
      <c r="KCX133" s="44"/>
      <c r="KCY133" s="44"/>
      <c r="KCZ133" s="44"/>
      <c r="KDA133" s="44"/>
      <c r="KDB133" s="44"/>
      <c r="KDC133" s="44"/>
      <c r="KDD133" s="44"/>
      <c r="KDE133" s="44"/>
      <c r="KDF133" s="44"/>
      <c r="KDG133" s="44"/>
      <c r="KDH133" s="44"/>
      <c r="KDI133" s="44"/>
      <c r="KDJ133" s="44"/>
      <c r="KDK133" s="44"/>
      <c r="KDL133" s="44"/>
      <c r="KDM133" s="44"/>
      <c r="KDN133" s="44"/>
      <c r="KDO133" s="44"/>
      <c r="KDP133" s="44"/>
      <c r="KDQ133" s="44"/>
      <c r="KDR133" s="44"/>
      <c r="KDS133" s="44"/>
      <c r="KDT133" s="44"/>
      <c r="KDU133" s="44"/>
      <c r="KDV133" s="44"/>
      <c r="KDW133" s="44"/>
      <c r="KDX133" s="44"/>
      <c r="KDY133" s="44"/>
      <c r="KDZ133" s="44"/>
      <c r="KEA133" s="44"/>
      <c r="KEB133" s="44"/>
      <c r="KEC133" s="44"/>
      <c r="KED133" s="44"/>
      <c r="KEE133" s="44"/>
      <c r="KEF133" s="44"/>
      <c r="KEG133" s="44"/>
      <c r="KEH133" s="44"/>
      <c r="KEI133" s="44"/>
      <c r="KEJ133" s="44"/>
      <c r="KEK133" s="44"/>
      <c r="KEL133" s="44"/>
      <c r="KEM133" s="44"/>
      <c r="KEN133" s="44"/>
      <c r="KEO133" s="44"/>
      <c r="KEP133" s="44"/>
      <c r="KEQ133" s="44"/>
      <c r="KER133" s="44"/>
      <c r="KES133" s="44"/>
      <c r="KET133" s="44"/>
      <c r="KEU133" s="44"/>
      <c r="KEV133" s="44"/>
      <c r="KEW133" s="44"/>
      <c r="KEX133" s="44"/>
      <c r="KEY133" s="44"/>
      <c r="KEZ133" s="44"/>
      <c r="KFA133" s="44"/>
      <c r="KFB133" s="44"/>
      <c r="KFC133" s="44"/>
      <c r="KFD133" s="44"/>
      <c r="KFE133" s="44"/>
      <c r="KFF133" s="44"/>
      <c r="KFG133" s="44"/>
      <c r="KFH133" s="44"/>
      <c r="KFI133" s="44"/>
      <c r="KFJ133" s="44"/>
      <c r="KFK133" s="44"/>
      <c r="KFL133" s="44"/>
      <c r="KFM133" s="44"/>
      <c r="KFN133" s="44"/>
      <c r="KFO133" s="44"/>
      <c r="KFP133" s="44"/>
      <c r="KFQ133" s="44"/>
      <c r="KFR133" s="44"/>
      <c r="KFS133" s="44"/>
      <c r="KFT133" s="44"/>
      <c r="KFU133" s="44"/>
      <c r="KFV133" s="44"/>
      <c r="KFW133" s="44"/>
      <c r="KFX133" s="44"/>
      <c r="KFY133" s="44"/>
      <c r="KFZ133" s="44"/>
      <c r="KGA133" s="44"/>
      <c r="KGB133" s="44"/>
      <c r="KGC133" s="44"/>
      <c r="KGD133" s="44"/>
      <c r="KGE133" s="44"/>
      <c r="KGF133" s="44"/>
      <c r="KGG133" s="44"/>
      <c r="KGH133" s="44"/>
      <c r="KGI133" s="44"/>
      <c r="KGJ133" s="44"/>
      <c r="KGK133" s="44"/>
      <c r="KGL133" s="44"/>
      <c r="KGM133" s="44"/>
      <c r="KGN133" s="44"/>
      <c r="KGO133" s="44"/>
      <c r="KGP133" s="44"/>
      <c r="KGQ133" s="44"/>
      <c r="KGR133" s="44"/>
      <c r="KGS133" s="44"/>
      <c r="KGT133" s="44"/>
      <c r="KGU133" s="44"/>
      <c r="KGV133" s="44"/>
      <c r="KGW133" s="44"/>
      <c r="KGX133" s="44"/>
      <c r="KGY133" s="44"/>
      <c r="KGZ133" s="44"/>
      <c r="KHA133" s="44"/>
      <c r="KHB133" s="44"/>
      <c r="KHC133" s="44"/>
      <c r="KHD133" s="44"/>
      <c r="KHE133" s="44"/>
      <c r="KHF133" s="44"/>
      <c r="KHG133" s="44"/>
      <c r="KHH133" s="44"/>
      <c r="KHI133" s="44"/>
      <c r="KHJ133" s="44"/>
      <c r="KHK133" s="44"/>
      <c r="KHL133" s="44"/>
      <c r="KHM133" s="44"/>
      <c r="KHN133" s="44"/>
      <c r="KHO133" s="44"/>
      <c r="KHP133" s="44"/>
      <c r="KHQ133" s="44"/>
      <c r="KHR133" s="44"/>
      <c r="KHS133" s="44"/>
      <c r="KHT133" s="44"/>
      <c r="KHU133" s="44"/>
      <c r="KHV133" s="44"/>
      <c r="KHW133" s="44"/>
      <c r="KHX133" s="44"/>
      <c r="KHY133" s="44"/>
      <c r="KHZ133" s="44"/>
      <c r="KIA133" s="44"/>
      <c r="KIB133" s="44"/>
      <c r="KIC133" s="44"/>
      <c r="KID133" s="44"/>
      <c r="KIE133" s="44"/>
      <c r="KIF133" s="44"/>
      <c r="KIG133" s="44"/>
      <c r="KIH133" s="44"/>
      <c r="KII133" s="44"/>
      <c r="KIJ133" s="44"/>
      <c r="KIK133" s="44"/>
      <c r="KIL133" s="44"/>
      <c r="KIM133" s="44"/>
      <c r="KIN133" s="44"/>
      <c r="KIO133" s="44"/>
      <c r="KIP133" s="44"/>
      <c r="KIQ133" s="44"/>
      <c r="KIR133" s="44"/>
      <c r="KIS133" s="44"/>
      <c r="KIT133" s="44"/>
      <c r="KIU133" s="44"/>
      <c r="KIV133" s="44"/>
      <c r="KIW133" s="44"/>
      <c r="KIX133" s="44"/>
      <c r="KIY133" s="44"/>
      <c r="KIZ133" s="44"/>
      <c r="KJA133" s="44"/>
      <c r="KJB133" s="44"/>
      <c r="KJC133" s="44"/>
      <c r="KJD133" s="44"/>
      <c r="KJE133" s="44"/>
      <c r="KJF133" s="44"/>
      <c r="KJG133" s="44"/>
      <c r="KJH133" s="44"/>
      <c r="KJI133" s="44"/>
      <c r="KJJ133" s="44"/>
      <c r="KJK133" s="44"/>
      <c r="KJL133" s="44"/>
      <c r="KJM133" s="44"/>
      <c r="KJN133" s="44"/>
      <c r="KJO133" s="44"/>
      <c r="KJP133" s="44"/>
      <c r="KJQ133" s="44"/>
      <c r="KJR133" s="44"/>
      <c r="KJS133" s="44"/>
      <c r="KJT133" s="44"/>
      <c r="KJU133" s="44"/>
      <c r="KJV133" s="44"/>
      <c r="KJW133" s="44"/>
      <c r="KJX133" s="44"/>
      <c r="KJY133" s="44"/>
      <c r="KJZ133" s="44"/>
      <c r="KKA133" s="44"/>
      <c r="KKB133" s="44"/>
      <c r="KKC133" s="44"/>
      <c r="KKD133" s="44"/>
      <c r="KKE133" s="44"/>
      <c r="KKF133" s="44"/>
      <c r="KKG133" s="44"/>
      <c r="KKH133" s="44"/>
      <c r="KKI133" s="44"/>
      <c r="KKJ133" s="44"/>
      <c r="KKK133" s="44"/>
      <c r="KKL133" s="44"/>
      <c r="KKM133" s="44"/>
      <c r="KKN133" s="44"/>
      <c r="KKO133" s="44"/>
      <c r="KKP133" s="44"/>
      <c r="KKQ133" s="44"/>
      <c r="KKR133" s="44"/>
      <c r="KKS133" s="44"/>
      <c r="KKT133" s="44"/>
      <c r="KKU133" s="44"/>
      <c r="KKV133" s="44"/>
      <c r="KKW133" s="44"/>
      <c r="KKX133" s="44"/>
      <c r="KKY133" s="44"/>
      <c r="KKZ133" s="44"/>
      <c r="KLA133" s="44"/>
      <c r="KLB133" s="44"/>
      <c r="KLC133" s="44"/>
      <c r="KLD133" s="44"/>
      <c r="KLE133" s="44"/>
      <c r="KLF133" s="44"/>
      <c r="KLG133" s="44"/>
      <c r="KLH133" s="44"/>
      <c r="KLI133" s="44"/>
      <c r="KLJ133" s="44"/>
      <c r="KLK133" s="44"/>
      <c r="KLL133" s="44"/>
      <c r="KLM133" s="44"/>
      <c r="KLN133" s="44"/>
      <c r="KLO133" s="44"/>
      <c r="KLP133" s="44"/>
      <c r="KLQ133" s="44"/>
      <c r="KLR133" s="44"/>
      <c r="KLS133" s="44"/>
      <c r="KLT133" s="44"/>
      <c r="KLU133" s="44"/>
      <c r="KLV133" s="44"/>
      <c r="KLW133" s="44"/>
      <c r="KLX133" s="44"/>
      <c r="KLY133" s="44"/>
      <c r="KLZ133" s="44"/>
      <c r="KMA133" s="44"/>
      <c r="KMB133" s="44"/>
      <c r="KMC133" s="44"/>
      <c r="KMD133" s="44"/>
      <c r="KME133" s="44"/>
      <c r="KMF133" s="44"/>
      <c r="KMG133" s="44"/>
      <c r="KMH133" s="44"/>
      <c r="KMI133" s="44"/>
      <c r="KMJ133" s="44"/>
      <c r="KMK133" s="44"/>
      <c r="KML133" s="44"/>
      <c r="KMM133" s="44"/>
      <c r="KMN133" s="44"/>
      <c r="KMO133" s="44"/>
      <c r="KMP133" s="44"/>
      <c r="KMQ133" s="44"/>
      <c r="KMR133" s="44"/>
      <c r="KMS133" s="44"/>
      <c r="KMT133" s="44"/>
      <c r="KMU133" s="44"/>
      <c r="KMV133" s="44"/>
      <c r="KMW133" s="44"/>
      <c r="KMX133" s="44"/>
      <c r="KMY133" s="44"/>
      <c r="KMZ133" s="44"/>
      <c r="KNA133" s="44"/>
      <c r="KNB133" s="44"/>
      <c r="KNC133" s="44"/>
      <c r="KND133" s="44"/>
      <c r="KNE133" s="44"/>
      <c r="KNF133" s="44"/>
      <c r="KNG133" s="44"/>
      <c r="KNH133" s="44"/>
      <c r="KNI133" s="44"/>
      <c r="KNJ133" s="44"/>
      <c r="KNK133" s="44"/>
      <c r="KNL133" s="44"/>
      <c r="KNM133" s="44"/>
      <c r="KNN133" s="44"/>
      <c r="KNO133" s="44"/>
      <c r="KNP133" s="44"/>
      <c r="KNQ133" s="44"/>
      <c r="KNR133" s="44"/>
      <c r="KNS133" s="44"/>
      <c r="KNT133" s="44"/>
      <c r="KNU133" s="44"/>
      <c r="KNV133" s="44"/>
      <c r="KNW133" s="44"/>
      <c r="KNX133" s="44"/>
      <c r="KNY133" s="44"/>
      <c r="KNZ133" s="44"/>
      <c r="KOA133" s="44"/>
      <c r="KOB133" s="44"/>
      <c r="KOC133" s="44"/>
      <c r="KOD133" s="44"/>
      <c r="KOE133" s="44"/>
      <c r="KOF133" s="44"/>
      <c r="KOG133" s="44"/>
      <c r="KOH133" s="44"/>
      <c r="KOI133" s="44"/>
      <c r="KOJ133" s="44"/>
      <c r="KOK133" s="44"/>
      <c r="KOL133" s="44"/>
      <c r="KOM133" s="44"/>
      <c r="KON133" s="44"/>
      <c r="KOO133" s="44"/>
      <c r="KOP133" s="44"/>
      <c r="KOQ133" s="44"/>
      <c r="KOR133" s="44"/>
      <c r="KOS133" s="44"/>
      <c r="KOT133" s="44"/>
      <c r="KOU133" s="44"/>
      <c r="KOV133" s="44"/>
      <c r="KOW133" s="44"/>
      <c r="KOX133" s="44"/>
      <c r="KOY133" s="44"/>
      <c r="KOZ133" s="44"/>
      <c r="KPA133" s="44"/>
      <c r="KPB133" s="44"/>
      <c r="KPC133" s="44"/>
      <c r="KPD133" s="44"/>
      <c r="KPE133" s="44"/>
      <c r="KPF133" s="44"/>
      <c r="KPG133" s="44"/>
      <c r="KPH133" s="44"/>
      <c r="KPI133" s="44"/>
      <c r="KPJ133" s="44"/>
      <c r="KPK133" s="44"/>
      <c r="KPL133" s="44"/>
      <c r="KPM133" s="44"/>
      <c r="KPN133" s="44"/>
      <c r="KPO133" s="44"/>
      <c r="KPP133" s="44"/>
      <c r="KPQ133" s="44"/>
      <c r="KPR133" s="44"/>
      <c r="KPS133" s="44"/>
      <c r="KPT133" s="44"/>
      <c r="KPU133" s="44"/>
      <c r="KPV133" s="44"/>
      <c r="KPW133" s="44"/>
      <c r="KPX133" s="44"/>
      <c r="KPY133" s="44"/>
      <c r="KPZ133" s="44"/>
      <c r="KQA133" s="44"/>
      <c r="KQB133" s="44"/>
      <c r="KQC133" s="44"/>
      <c r="KQD133" s="44"/>
      <c r="KQE133" s="44"/>
      <c r="KQF133" s="44"/>
      <c r="KQG133" s="44"/>
      <c r="KQH133" s="44"/>
      <c r="KQI133" s="44"/>
      <c r="KQJ133" s="44"/>
      <c r="KQK133" s="44"/>
      <c r="KQL133" s="44"/>
      <c r="KQM133" s="44"/>
      <c r="KQN133" s="44"/>
      <c r="KQO133" s="44"/>
      <c r="KQP133" s="44"/>
      <c r="KQQ133" s="44"/>
      <c r="KQR133" s="44"/>
      <c r="KQS133" s="44"/>
      <c r="KQT133" s="44"/>
      <c r="KQU133" s="44"/>
      <c r="KQV133" s="44"/>
      <c r="KQW133" s="44"/>
      <c r="KQX133" s="44"/>
      <c r="KQY133" s="44"/>
      <c r="KQZ133" s="44"/>
      <c r="KRA133" s="44"/>
      <c r="KRB133" s="44"/>
      <c r="KRC133" s="44"/>
      <c r="KRD133" s="44"/>
      <c r="KRE133" s="44"/>
      <c r="KRF133" s="44"/>
      <c r="KRG133" s="44"/>
      <c r="KRH133" s="44"/>
      <c r="KRI133" s="44"/>
      <c r="KRJ133" s="44"/>
      <c r="KRK133" s="44"/>
      <c r="KRL133" s="44"/>
      <c r="KRM133" s="44"/>
      <c r="KRN133" s="44"/>
      <c r="KRO133" s="44"/>
      <c r="KRP133" s="44"/>
      <c r="KRQ133" s="44"/>
      <c r="KRR133" s="44"/>
      <c r="KRS133" s="44"/>
      <c r="KRT133" s="44"/>
      <c r="KRU133" s="44"/>
      <c r="KRV133" s="44"/>
      <c r="KRW133" s="44"/>
      <c r="KRX133" s="44"/>
      <c r="KRY133" s="44"/>
      <c r="KRZ133" s="44"/>
      <c r="KSA133" s="44"/>
      <c r="KSB133" s="44"/>
      <c r="KSC133" s="44"/>
      <c r="KSD133" s="44"/>
      <c r="KSE133" s="44"/>
      <c r="KSF133" s="44"/>
      <c r="KSG133" s="44"/>
      <c r="KSH133" s="44"/>
      <c r="KSI133" s="44"/>
      <c r="KSJ133" s="44"/>
      <c r="KSK133" s="44"/>
      <c r="KSL133" s="44"/>
      <c r="KSM133" s="44"/>
      <c r="KSN133" s="44"/>
      <c r="KSO133" s="44"/>
      <c r="KSP133" s="44"/>
      <c r="KSQ133" s="44"/>
      <c r="KSR133" s="44"/>
      <c r="KSS133" s="44"/>
      <c r="KST133" s="44"/>
      <c r="KSU133" s="44"/>
      <c r="KSV133" s="44"/>
      <c r="KSW133" s="44"/>
      <c r="KSX133" s="44"/>
      <c r="KSY133" s="44"/>
      <c r="KSZ133" s="44"/>
      <c r="KTA133" s="44"/>
      <c r="KTB133" s="44"/>
      <c r="KTC133" s="44"/>
      <c r="KTD133" s="44"/>
      <c r="KTE133" s="44"/>
      <c r="KTF133" s="44"/>
      <c r="KTG133" s="44"/>
      <c r="KTH133" s="44"/>
      <c r="KTI133" s="44"/>
      <c r="KTJ133" s="44"/>
      <c r="KTK133" s="44"/>
      <c r="KTL133" s="44"/>
      <c r="KTM133" s="44"/>
      <c r="KTN133" s="44"/>
      <c r="KTO133" s="44"/>
      <c r="KTP133" s="44"/>
      <c r="KTQ133" s="44"/>
      <c r="KTR133" s="44"/>
      <c r="KTS133" s="44"/>
      <c r="KTT133" s="44"/>
      <c r="KTU133" s="44"/>
      <c r="KTV133" s="44"/>
      <c r="KTW133" s="44"/>
      <c r="KTX133" s="44"/>
      <c r="KTY133" s="44"/>
      <c r="KTZ133" s="44"/>
      <c r="KUA133" s="44"/>
      <c r="KUB133" s="44"/>
      <c r="KUC133" s="44"/>
      <c r="KUD133" s="44"/>
      <c r="KUE133" s="44"/>
      <c r="KUF133" s="44"/>
      <c r="KUG133" s="44"/>
      <c r="KUH133" s="44"/>
      <c r="KUI133" s="44"/>
      <c r="KUJ133" s="44"/>
      <c r="KUK133" s="44"/>
      <c r="KUL133" s="44"/>
      <c r="KUM133" s="44"/>
      <c r="KUN133" s="44"/>
      <c r="KUO133" s="44"/>
      <c r="KUP133" s="44"/>
      <c r="KUQ133" s="44"/>
      <c r="KUR133" s="44"/>
      <c r="KUS133" s="44"/>
      <c r="KUT133" s="44"/>
      <c r="KUU133" s="44"/>
      <c r="KUV133" s="44"/>
      <c r="KUW133" s="44"/>
      <c r="KUX133" s="44"/>
      <c r="KUY133" s="44"/>
      <c r="KUZ133" s="44"/>
      <c r="KVA133" s="44"/>
      <c r="KVB133" s="44"/>
      <c r="KVC133" s="44"/>
      <c r="KVD133" s="44"/>
      <c r="KVE133" s="44"/>
      <c r="KVF133" s="44"/>
      <c r="KVG133" s="44"/>
      <c r="KVH133" s="44"/>
      <c r="KVI133" s="44"/>
      <c r="KVJ133" s="44"/>
      <c r="KVK133" s="44"/>
      <c r="KVL133" s="44"/>
      <c r="KVM133" s="44"/>
      <c r="KVN133" s="44"/>
      <c r="KVO133" s="44"/>
      <c r="KVP133" s="44"/>
      <c r="KVQ133" s="44"/>
      <c r="KVR133" s="44"/>
      <c r="KVS133" s="44"/>
      <c r="KVT133" s="44"/>
      <c r="KVU133" s="44"/>
      <c r="KVV133" s="44"/>
      <c r="KVW133" s="44"/>
      <c r="KVX133" s="44"/>
      <c r="KVY133" s="44"/>
      <c r="KVZ133" s="44"/>
      <c r="KWA133" s="44"/>
      <c r="KWB133" s="44"/>
      <c r="KWC133" s="44"/>
      <c r="KWD133" s="44"/>
      <c r="KWE133" s="44"/>
      <c r="KWF133" s="44"/>
      <c r="KWG133" s="44"/>
      <c r="KWH133" s="44"/>
      <c r="KWI133" s="44"/>
      <c r="KWJ133" s="44"/>
      <c r="KWK133" s="44"/>
      <c r="KWL133" s="44"/>
      <c r="KWM133" s="44"/>
      <c r="KWN133" s="44"/>
      <c r="KWO133" s="44"/>
      <c r="KWP133" s="44"/>
      <c r="KWQ133" s="44"/>
      <c r="KWR133" s="44"/>
      <c r="KWS133" s="44"/>
      <c r="KWT133" s="44"/>
      <c r="KWU133" s="44"/>
      <c r="KWV133" s="44"/>
      <c r="KWW133" s="44"/>
      <c r="KWX133" s="44"/>
      <c r="KWY133" s="44"/>
      <c r="KWZ133" s="44"/>
      <c r="KXA133" s="44"/>
      <c r="KXB133" s="44"/>
      <c r="KXC133" s="44"/>
      <c r="KXD133" s="44"/>
      <c r="KXE133" s="44"/>
      <c r="KXF133" s="44"/>
      <c r="KXG133" s="44"/>
      <c r="KXH133" s="44"/>
      <c r="KXI133" s="44"/>
      <c r="KXJ133" s="44"/>
      <c r="KXK133" s="44"/>
      <c r="KXL133" s="44"/>
      <c r="KXM133" s="44"/>
      <c r="KXN133" s="44"/>
      <c r="KXO133" s="44"/>
      <c r="KXP133" s="44"/>
      <c r="KXQ133" s="44"/>
      <c r="KXR133" s="44"/>
      <c r="KXS133" s="44"/>
      <c r="KXT133" s="44"/>
      <c r="KXU133" s="44"/>
      <c r="KXV133" s="44"/>
      <c r="KXW133" s="44"/>
      <c r="KXX133" s="44"/>
      <c r="KXY133" s="44"/>
      <c r="KXZ133" s="44"/>
      <c r="KYA133" s="44"/>
      <c r="KYB133" s="44"/>
      <c r="KYC133" s="44"/>
      <c r="KYD133" s="44"/>
      <c r="KYE133" s="44"/>
      <c r="KYF133" s="44"/>
      <c r="KYG133" s="44"/>
      <c r="KYH133" s="44"/>
      <c r="KYI133" s="44"/>
      <c r="KYJ133" s="44"/>
      <c r="KYK133" s="44"/>
      <c r="KYL133" s="44"/>
      <c r="KYM133" s="44"/>
      <c r="KYN133" s="44"/>
      <c r="KYO133" s="44"/>
      <c r="KYP133" s="44"/>
      <c r="KYQ133" s="44"/>
      <c r="KYR133" s="44"/>
      <c r="KYS133" s="44"/>
      <c r="KYT133" s="44"/>
      <c r="KYU133" s="44"/>
      <c r="KYV133" s="44"/>
      <c r="KYW133" s="44"/>
      <c r="KYX133" s="44"/>
      <c r="KYY133" s="44"/>
      <c r="KYZ133" s="44"/>
      <c r="KZA133" s="44"/>
      <c r="KZB133" s="44"/>
      <c r="KZC133" s="44"/>
      <c r="KZD133" s="44"/>
      <c r="KZE133" s="44"/>
      <c r="KZF133" s="44"/>
      <c r="KZG133" s="44"/>
      <c r="KZH133" s="44"/>
      <c r="KZI133" s="44"/>
      <c r="KZJ133" s="44"/>
      <c r="KZK133" s="44"/>
      <c r="KZL133" s="44"/>
      <c r="KZM133" s="44"/>
      <c r="KZN133" s="44"/>
      <c r="KZO133" s="44"/>
      <c r="KZP133" s="44"/>
      <c r="KZQ133" s="44"/>
      <c r="KZR133" s="44"/>
      <c r="KZS133" s="44"/>
      <c r="KZT133" s="44"/>
      <c r="KZU133" s="44"/>
      <c r="KZV133" s="44"/>
      <c r="KZW133" s="44"/>
      <c r="KZX133" s="44"/>
      <c r="KZY133" s="44"/>
      <c r="KZZ133" s="44"/>
      <c r="LAA133" s="44"/>
      <c r="LAB133" s="44"/>
      <c r="LAC133" s="44"/>
      <c r="LAD133" s="44"/>
      <c r="LAE133" s="44"/>
      <c r="LAF133" s="44"/>
      <c r="LAG133" s="44"/>
      <c r="LAH133" s="44"/>
      <c r="LAI133" s="44"/>
      <c r="LAJ133" s="44"/>
      <c r="LAK133" s="44"/>
      <c r="LAL133" s="44"/>
      <c r="LAM133" s="44"/>
      <c r="LAN133" s="44"/>
      <c r="LAO133" s="44"/>
      <c r="LAP133" s="44"/>
      <c r="LAQ133" s="44"/>
      <c r="LAR133" s="44"/>
      <c r="LAS133" s="44"/>
      <c r="LAT133" s="44"/>
      <c r="LAU133" s="44"/>
      <c r="LAV133" s="44"/>
      <c r="LAW133" s="44"/>
      <c r="LAX133" s="44"/>
      <c r="LAY133" s="44"/>
      <c r="LAZ133" s="44"/>
      <c r="LBA133" s="44"/>
      <c r="LBB133" s="44"/>
      <c r="LBC133" s="44"/>
      <c r="LBD133" s="44"/>
      <c r="LBE133" s="44"/>
      <c r="LBF133" s="44"/>
      <c r="LBG133" s="44"/>
      <c r="LBH133" s="44"/>
      <c r="LBI133" s="44"/>
      <c r="LBJ133" s="44"/>
      <c r="LBK133" s="44"/>
      <c r="LBL133" s="44"/>
      <c r="LBM133" s="44"/>
      <c r="LBN133" s="44"/>
      <c r="LBO133" s="44"/>
      <c r="LBP133" s="44"/>
      <c r="LBQ133" s="44"/>
      <c r="LBR133" s="44"/>
      <c r="LBS133" s="44"/>
      <c r="LBT133" s="44"/>
      <c r="LBU133" s="44"/>
      <c r="LBV133" s="44"/>
      <c r="LBW133" s="44"/>
      <c r="LBX133" s="44"/>
      <c r="LBY133" s="44"/>
      <c r="LBZ133" s="44"/>
      <c r="LCA133" s="44"/>
      <c r="LCB133" s="44"/>
      <c r="LCC133" s="44"/>
      <c r="LCD133" s="44"/>
      <c r="LCE133" s="44"/>
      <c r="LCF133" s="44"/>
      <c r="LCG133" s="44"/>
      <c r="LCH133" s="44"/>
      <c r="LCI133" s="44"/>
      <c r="LCJ133" s="44"/>
      <c r="LCK133" s="44"/>
      <c r="LCL133" s="44"/>
      <c r="LCM133" s="44"/>
      <c r="LCN133" s="44"/>
      <c r="LCO133" s="44"/>
      <c r="LCP133" s="44"/>
      <c r="LCQ133" s="44"/>
      <c r="LCR133" s="44"/>
      <c r="LCS133" s="44"/>
      <c r="LCT133" s="44"/>
      <c r="LCU133" s="44"/>
      <c r="LCV133" s="44"/>
      <c r="LCW133" s="44"/>
      <c r="LCX133" s="44"/>
      <c r="LCY133" s="44"/>
      <c r="LCZ133" s="44"/>
      <c r="LDA133" s="44"/>
      <c r="LDB133" s="44"/>
      <c r="LDC133" s="44"/>
      <c r="LDD133" s="44"/>
      <c r="LDE133" s="44"/>
      <c r="LDF133" s="44"/>
      <c r="LDG133" s="44"/>
      <c r="LDH133" s="44"/>
      <c r="LDI133" s="44"/>
      <c r="LDJ133" s="44"/>
      <c r="LDK133" s="44"/>
      <c r="LDL133" s="44"/>
      <c r="LDM133" s="44"/>
      <c r="LDN133" s="44"/>
      <c r="LDO133" s="44"/>
      <c r="LDP133" s="44"/>
      <c r="LDQ133" s="44"/>
      <c r="LDR133" s="44"/>
      <c r="LDS133" s="44"/>
      <c r="LDT133" s="44"/>
      <c r="LDU133" s="44"/>
      <c r="LDV133" s="44"/>
      <c r="LDW133" s="44"/>
      <c r="LDX133" s="44"/>
      <c r="LDY133" s="44"/>
      <c r="LDZ133" s="44"/>
      <c r="LEA133" s="44"/>
      <c r="LEB133" s="44"/>
      <c r="LEC133" s="44"/>
      <c r="LED133" s="44"/>
      <c r="LEE133" s="44"/>
      <c r="LEF133" s="44"/>
      <c r="LEG133" s="44"/>
      <c r="LEH133" s="44"/>
      <c r="LEI133" s="44"/>
      <c r="LEJ133" s="44"/>
      <c r="LEK133" s="44"/>
      <c r="LEL133" s="44"/>
      <c r="LEM133" s="44"/>
      <c r="LEN133" s="44"/>
      <c r="LEO133" s="44"/>
      <c r="LEP133" s="44"/>
      <c r="LEQ133" s="44"/>
      <c r="LER133" s="44"/>
      <c r="LES133" s="44"/>
      <c r="LET133" s="44"/>
      <c r="LEU133" s="44"/>
      <c r="LEV133" s="44"/>
      <c r="LEW133" s="44"/>
      <c r="LEX133" s="44"/>
      <c r="LEY133" s="44"/>
      <c r="LEZ133" s="44"/>
      <c r="LFA133" s="44"/>
      <c r="LFB133" s="44"/>
      <c r="LFC133" s="44"/>
      <c r="LFD133" s="44"/>
      <c r="LFE133" s="44"/>
      <c r="LFF133" s="44"/>
      <c r="LFG133" s="44"/>
      <c r="LFH133" s="44"/>
      <c r="LFI133" s="44"/>
      <c r="LFJ133" s="44"/>
      <c r="LFK133" s="44"/>
      <c r="LFL133" s="44"/>
      <c r="LFM133" s="44"/>
      <c r="LFN133" s="44"/>
      <c r="LFO133" s="44"/>
      <c r="LFP133" s="44"/>
      <c r="LFQ133" s="44"/>
      <c r="LFR133" s="44"/>
      <c r="LFS133" s="44"/>
      <c r="LFT133" s="44"/>
      <c r="LFU133" s="44"/>
      <c r="LFV133" s="44"/>
      <c r="LFW133" s="44"/>
      <c r="LFX133" s="44"/>
      <c r="LFY133" s="44"/>
      <c r="LFZ133" s="44"/>
      <c r="LGA133" s="44"/>
      <c r="LGB133" s="44"/>
      <c r="LGC133" s="44"/>
      <c r="LGD133" s="44"/>
      <c r="LGE133" s="44"/>
      <c r="LGF133" s="44"/>
      <c r="LGG133" s="44"/>
      <c r="LGH133" s="44"/>
      <c r="LGI133" s="44"/>
      <c r="LGJ133" s="44"/>
      <c r="LGK133" s="44"/>
      <c r="LGL133" s="44"/>
      <c r="LGM133" s="44"/>
      <c r="LGN133" s="44"/>
      <c r="LGO133" s="44"/>
      <c r="LGP133" s="44"/>
      <c r="LGQ133" s="44"/>
      <c r="LGR133" s="44"/>
      <c r="LGS133" s="44"/>
      <c r="LGT133" s="44"/>
      <c r="LGU133" s="44"/>
      <c r="LGV133" s="44"/>
      <c r="LGW133" s="44"/>
      <c r="LGX133" s="44"/>
      <c r="LGY133" s="44"/>
      <c r="LGZ133" s="44"/>
      <c r="LHA133" s="44"/>
      <c r="LHB133" s="44"/>
      <c r="LHC133" s="44"/>
      <c r="LHD133" s="44"/>
      <c r="LHE133" s="44"/>
      <c r="LHF133" s="44"/>
      <c r="LHG133" s="44"/>
      <c r="LHH133" s="44"/>
      <c r="LHI133" s="44"/>
      <c r="LHJ133" s="44"/>
      <c r="LHK133" s="44"/>
      <c r="LHL133" s="44"/>
      <c r="LHM133" s="44"/>
      <c r="LHN133" s="44"/>
      <c r="LHO133" s="44"/>
      <c r="LHP133" s="44"/>
      <c r="LHQ133" s="44"/>
      <c r="LHR133" s="44"/>
      <c r="LHS133" s="44"/>
      <c r="LHT133" s="44"/>
      <c r="LHU133" s="44"/>
      <c r="LHV133" s="44"/>
      <c r="LHW133" s="44"/>
      <c r="LHX133" s="44"/>
      <c r="LHY133" s="44"/>
      <c r="LHZ133" s="44"/>
      <c r="LIA133" s="44"/>
      <c r="LIB133" s="44"/>
      <c r="LIC133" s="44"/>
      <c r="LID133" s="44"/>
      <c r="LIE133" s="44"/>
      <c r="LIF133" s="44"/>
      <c r="LIG133" s="44"/>
      <c r="LIH133" s="44"/>
      <c r="LII133" s="44"/>
      <c r="LIJ133" s="44"/>
      <c r="LIK133" s="44"/>
      <c r="LIL133" s="44"/>
      <c r="LIM133" s="44"/>
      <c r="LIN133" s="44"/>
      <c r="LIO133" s="44"/>
      <c r="LIP133" s="44"/>
      <c r="LIQ133" s="44"/>
      <c r="LIR133" s="44"/>
      <c r="LIS133" s="44"/>
      <c r="LIT133" s="44"/>
      <c r="LIU133" s="44"/>
      <c r="LIV133" s="44"/>
      <c r="LIW133" s="44"/>
      <c r="LIX133" s="44"/>
      <c r="LIY133" s="44"/>
      <c r="LIZ133" s="44"/>
      <c r="LJA133" s="44"/>
      <c r="LJB133" s="44"/>
      <c r="LJC133" s="44"/>
      <c r="LJD133" s="44"/>
      <c r="LJE133" s="44"/>
      <c r="LJF133" s="44"/>
      <c r="LJG133" s="44"/>
      <c r="LJH133" s="44"/>
      <c r="LJI133" s="44"/>
      <c r="LJJ133" s="44"/>
      <c r="LJK133" s="44"/>
      <c r="LJL133" s="44"/>
      <c r="LJM133" s="44"/>
      <c r="LJN133" s="44"/>
      <c r="LJO133" s="44"/>
      <c r="LJP133" s="44"/>
      <c r="LJQ133" s="44"/>
      <c r="LJR133" s="44"/>
      <c r="LJS133" s="44"/>
      <c r="LJT133" s="44"/>
      <c r="LJU133" s="44"/>
      <c r="LJV133" s="44"/>
      <c r="LJW133" s="44"/>
      <c r="LJX133" s="44"/>
      <c r="LJY133" s="44"/>
      <c r="LJZ133" s="44"/>
      <c r="LKA133" s="44"/>
      <c r="LKB133" s="44"/>
      <c r="LKC133" s="44"/>
      <c r="LKD133" s="44"/>
      <c r="LKE133" s="44"/>
      <c r="LKF133" s="44"/>
      <c r="LKG133" s="44"/>
      <c r="LKH133" s="44"/>
      <c r="LKI133" s="44"/>
      <c r="LKJ133" s="44"/>
      <c r="LKK133" s="44"/>
      <c r="LKL133" s="44"/>
      <c r="LKM133" s="44"/>
      <c r="LKN133" s="44"/>
      <c r="LKO133" s="44"/>
      <c r="LKP133" s="44"/>
      <c r="LKQ133" s="44"/>
      <c r="LKR133" s="44"/>
      <c r="LKS133" s="44"/>
      <c r="LKT133" s="44"/>
      <c r="LKU133" s="44"/>
      <c r="LKV133" s="44"/>
      <c r="LKW133" s="44"/>
      <c r="LKX133" s="44"/>
      <c r="LKY133" s="44"/>
      <c r="LKZ133" s="44"/>
      <c r="LLA133" s="44"/>
      <c r="LLB133" s="44"/>
      <c r="LLC133" s="44"/>
      <c r="LLD133" s="44"/>
      <c r="LLE133" s="44"/>
      <c r="LLF133" s="44"/>
      <c r="LLG133" s="44"/>
      <c r="LLH133" s="44"/>
      <c r="LLI133" s="44"/>
      <c r="LLJ133" s="44"/>
      <c r="LLK133" s="44"/>
      <c r="LLL133" s="44"/>
      <c r="LLM133" s="44"/>
      <c r="LLN133" s="44"/>
      <c r="LLO133" s="44"/>
      <c r="LLP133" s="44"/>
      <c r="LLQ133" s="44"/>
      <c r="LLR133" s="44"/>
      <c r="LLS133" s="44"/>
      <c r="LLT133" s="44"/>
      <c r="LLU133" s="44"/>
      <c r="LLV133" s="44"/>
      <c r="LLW133" s="44"/>
      <c r="LLX133" s="44"/>
      <c r="LLY133" s="44"/>
      <c r="LLZ133" s="44"/>
      <c r="LMA133" s="44"/>
      <c r="LMB133" s="44"/>
      <c r="LMC133" s="44"/>
      <c r="LMD133" s="44"/>
      <c r="LME133" s="44"/>
      <c r="LMF133" s="44"/>
      <c r="LMG133" s="44"/>
      <c r="LMH133" s="44"/>
      <c r="LMI133" s="44"/>
      <c r="LMJ133" s="44"/>
      <c r="LMK133" s="44"/>
      <c r="LML133" s="44"/>
      <c r="LMM133" s="44"/>
      <c r="LMN133" s="44"/>
      <c r="LMO133" s="44"/>
      <c r="LMP133" s="44"/>
      <c r="LMQ133" s="44"/>
      <c r="LMR133" s="44"/>
      <c r="LMS133" s="44"/>
      <c r="LMT133" s="44"/>
      <c r="LMU133" s="44"/>
      <c r="LMV133" s="44"/>
      <c r="LMW133" s="44"/>
      <c r="LMX133" s="44"/>
      <c r="LMY133" s="44"/>
      <c r="LMZ133" s="44"/>
      <c r="LNA133" s="44"/>
      <c r="LNB133" s="44"/>
      <c r="LNC133" s="44"/>
      <c r="LND133" s="44"/>
      <c r="LNE133" s="44"/>
      <c r="LNF133" s="44"/>
      <c r="LNG133" s="44"/>
      <c r="LNH133" s="44"/>
      <c r="LNI133" s="44"/>
      <c r="LNJ133" s="44"/>
      <c r="LNK133" s="44"/>
      <c r="LNL133" s="44"/>
      <c r="LNM133" s="44"/>
      <c r="LNN133" s="44"/>
      <c r="LNO133" s="44"/>
      <c r="LNP133" s="44"/>
      <c r="LNQ133" s="44"/>
      <c r="LNR133" s="44"/>
      <c r="LNS133" s="44"/>
      <c r="LNT133" s="44"/>
      <c r="LNU133" s="44"/>
      <c r="LNV133" s="44"/>
      <c r="LNW133" s="44"/>
      <c r="LNX133" s="44"/>
      <c r="LNY133" s="44"/>
      <c r="LNZ133" s="44"/>
      <c r="LOA133" s="44"/>
      <c r="LOB133" s="44"/>
      <c r="LOC133" s="44"/>
      <c r="LOD133" s="44"/>
      <c r="LOE133" s="44"/>
      <c r="LOF133" s="44"/>
      <c r="LOG133" s="44"/>
      <c r="LOH133" s="44"/>
      <c r="LOI133" s="44"/>
      <c r="LOJ133" s="44"/>
      <c r="LOK133" s="44"/>
      <c r="LOL133" s="44"/>
      <c r="LOM133" s="44"/>
      <c r="LON133" s="44"/>
      <c r="LOO133" s="44"/>
      <c r="LOP133" s="44"/>
      <c r="LOQ133" s="44"/>
      <c r="LOR133" s="44"/>
      <c r="LOS133" s="44"/>
      <c r="LOT133" s="44"/>
      <c r="LOU133" s="44"/>
      <c r="LOV133" s="44"/>
      <c r="LOW133" s="44"/>
      <c r="LOX133" s="44"/>
      <c r="LOY133" s="44"/>
      <c r="LOZ133" s="44"/>
      <c r="LPA133" s="44"/>
      <c r="LPB133" s="44"/>
      <c r="LPC133" s="44"/>
      <c r="LPD133" s="44"/>
      <c r="LPE133" s="44"/>
      <c r="LPF133" s="44"/>
      <c r="LPG133" s="44"/>
      <c r="LPH133" s="44"/>
      <c r="LPI133" s="44"/>
      <c r="LPJ133" s="44"/>
      <c r="LPK133" s="44"/>
      <c r="LPL133" s="44"/>
      <c r="LPM133" s="44"/>
      <c r="LPN133" s="44"/>
      <c r="LPO133" s="44"/>
      <c r="LPP133" s="44"/>
      <c r="LPQ133" s="44"/>
      <c r="LPR133" s="44"/>
      <c r="LPS133" s="44"/>
      <c r="LPT133" s="44"/>
      <c r="LPU133" s="44"/>
      <c r="LPV133" s="44"/>
      <c r="LPW133" s="44"/>
      <c r="LPX133" s="44"/>
      <c r="LPY133" s="44"/>
      <c r="LPZ133" s="44"/>
      <c r="LQA133" s="44"/>
      <c r="LQB133" s="44"/>
      <c r="LQC133" s="44"/>
      <c r="LQD133" s="44"/>
      <c r="LQE133" s="44"/>
      <c r="LQF133" s="44"/>
      <c r="LQG133" s="44"/>
      <c r="LQH133" s="44"/>
      <c r="LQI133" s="44"/>
      <c r="LQJ133" s="44"/>
      <c r="LQK133" s="44"/>
      <c r="LQL133" s="44"/>
      <c r="LQM133" s="44"/>
      <c r="LQN133" s="44"/>
      <c r="LQO133" s="44"/>
      <c r="LQP133" s="44"/>
      <c r="LQQ133" s="44"/>
      <c r="LQR133" s="44"/>
      <c r="LQS133" s="44"/>
      <c r="LQT133" s="44"/>
      <c r="LQU133" s="44"/>
      <c r="LQV133" s="44"/>
      <c r="LQW133" s="44"/>
      <c r="LQX133" s="44"/>
      <c r="LQY133" s="44"/>
      <c r="LQZ133" s="44"/>
      <c r="LRA133" s="44"/>
      <c r="LRB133" s="44"/>
      <c r="LRC133" s="44"/>
      <c r="LRD133" s="44"/>
      <c r="LRE133" s="44"/>
      <c r="LRF133" s="44"/>
      <c r="LRG133" s="44"/>
      <c r="LRH133" s="44"/>
      <c r="LRI133" s="44"/>
      <c r="LRJ133" s="44"/>
      <c r="LRK133" s="44"/>
      <c r="LRL133" s="44"/>
      <c r="LRM133" s="44"/>
      <c r="LRN133" s="44"/>
      <c r="LRO133" s="44"/>
      <c r="LRP133" s="44"/>
      <c r="LRQ133" s="44"/>
      <c r="LRR133" s="44"/>
      <c r="LRS133" s="44"/>
      <c r="LRT133" s="44"/>
      <c r="LRU133" s="44"/>
      <c r="LRV133" s="44"/>
      <c r="LRW133" s="44"/>
      <c r="LRX133" s="44"/>
      <c r="LRY133" s="44"/>
      <c r="LRZ133" s="44"/>
      <c r="LSA133" s="44"/>
      <c r="LSB133" s="44"/>
      <c r="LSC133" s="44"/>
      <c r="LSD133" s="44"/>
      <c r="LSE133" s="44"/>
      <c r="LSF133" s="44"/>
      <c r="LSG133" s="44"/>
      <c r="LSH133" s="44"/>
      <c r="LSI133" s="44"/>
      <c r="LSJ133" s="44"/>
      <c r="LSK133" s="44"/>
      <c r="LSL133" s="44"/>
      <c r="LSM133" s="44"/>
      <c r="LSN133" s="44"/>
      <c r="LSO133" s="44"/>
      <c r="LSP133" s="44"/>
      <c r="LSQ133" s="44"/>
      <c r="LSR133" s="44"/>
      <c r="LSS133" s="44"/>
      <c r="LST133" s="44"/>
      <c r="LSU133" s="44"/>
      <c r="LSV133" s="44"/>
      <c r="LSW133" s="44"/>
      <c r="LSX133" s="44"/>
      <c r="LSY133" s="44"/>
      <c r="LSZ133" s="44"/>
      <c r="LTA133" s="44"/>
      <c r="LTB133" s="44"/>
      <c r="LTC133" s="44"/>
      <c r="LTD133" s="44"/>
      <c r="LTE133" s="44"/>
      <c r="LTF133" s="44"/>
      <c r="LTG133" s="44"/>
      <c r="LTH133" s="44"/>
      <c r="LTI133" s="44"/>
      <c r="LTJ133" s="44"/>
      <c r="LTK133" s="44"/>
      <c r="LTL133" s="44"/>
      <c r="LTM133" s="44"/>
      <c r="LTN133" s="44"/>
      <c r="LTO133" s="44"/>
      <c r="LTP133" s="44"/>
      <c r="LTQ133" s="44"/>
      <c r="LTR133" s="44"/>
      <c r="LTS133" s="44"/>
      <c r="LTT133" s="44"/>
      <c r="LTU133" s="44"/>
      <c r="LTV133" s="44"/>
      <c r="LTW133" s="44"/>
      <c r="LTX133" s="44"/>
      <c r="LTY133" s="44"/>
      <c r="LTZ133" s="44"/>
      <c r="LUA133" s="44"/>
      <c r="LUB133" s="44"/>
      <c r="LUC133" s="44"/>
      <c r="LUD133" s="44"/>
      <c r="LUE133" s="44"/>
      <c r="LUF133" s="44"/>
      <c r="LUG133" s="44"/>
      <c r="LUH133" s="44"/>
      <c r="LUI133" s="44"/>
      <c r="LUJ133" s="44"/>
      <c r="LUK133" s="44"/>
      <c r="LUL133" s="44"/>
      <c r="LUM133" s="44"/>
      <c r="LUN133" s="44"/>
      <c r="LUO133" s="44"/>
      <c r="LUP133" s="44"/>
      <c r="LUQ133" s="44"/>
      <c r="LUR133" s="44"/>
      <c r="LUS133" s="44"/>
      <c r="LUT133" s="44"/>
      <c r="LUU133" s="44"/>
      <c r="LUV133" s="44"/>
      <c r="LUW133" s="44"/>
      <c r="LUX133" s="44"/>
      <c r="LUY133" s="44"/>
      <c r="LUZ133" s="44"/>
      <c r="LVA133" s="44"/>
      <c r="LVB133" s="44"/>
      <c r="LVC133" s="44"/>
      <c r="LVD133" s="44"/>
      <c r="LVE133" s="44"/>
      <c r="LVF133" s="44"/>
      <c r="LVG133" s="44"/>
      <c r="LVH133" s="44"/>
      <c r="LVI133" s="44"/>
      <c r="LVJ133" s="44"/>
      <c r="LVK133" s="44"/>
      <c r="LVL133" s="44"/>
      <c r="LVM133" s="44"/>
      <c r="LVN133" s="44"/>
      <c r="LVO133" s="44"/>
      <c r="LVP133" s="44"/>
      <c r="LVQ133" s="44"/>
      <c r="LVR133" s="44"/>
      <c r="LVS133" s="44"/>
      <c r="LVT133" s="44"/>
      <c r="LVU133" s="44"/>
      <c r="LVV133" s="44"/>
      <c r="LVW133" s="44"/>
      <c r="LVX133" s="44"/>
      <c r="LVY133" s="44"/>
      <c r="LVZ133" s="44"/>
      <c r="LWA133" s="44"/>
      <c r="LWB133" s="44"/>
      <c r="LWC133" s="44"/>
      <c r="LWD133" s="44"/>
      <c r="LWE133" s="44"/>
      <c r="LWF133" s="44"/>
      <c r="LWG133" s="44"/>
      <c r="LWH133" s="44"/>
      <c r="LWI133" s="44"/>
      <c r="LWJ133" s="44"/>
      <c r="LWK133" s="44"/>
      <c r="LWL133" s="44"/>
      <c r="LWM133" s="44"/>
      <c r="LWN133" s="44"/>
      <c r="LWO133" s="44"/>
      <c r="LWP133" s="44"/>
      <c r="LWQ133" s="44"/>
      <c r="LWR133" s="44"/>
      <c r="LWS133" s="44"/>
      <c r="LWT133" s="44"/>
      <c r="LWU133" s="44"/>
      <c r="LWV133" s="44"/>
      <c r="LWW133" s="44"/>
      <c r="LWX133" s="44"/>
      <c r="LWY133" s="44"/>
      <c r="LWZ133" s="44"/>
      <c r="LXA133" s="44"/>
      <c r="LXB133" s="44"/>
      <c r="LXC133" s="44"/>
      <c r="LXD133" s="44"/>
      <c r="LXE133" s="44"/>
      <c r="LXF133" s="44"/>
      <c r="LXG133" s="44"/>
      <c r="LXH133" s="44"/>
      <c r="LXI133" s="44"/>
      <c r="LXJ133" s="44"/>
      <c r="LXK133" s="44"/>
      <c r="LXL133" s="44"/>
      <c r="LXM133" s="44"/>
      <c r="LXN133" s="44"/>
      <c r="LXO133" s="44"/>
      <c r="LXP133" s="44"/>
      <c r="LXQ133" s="44"/>
      <c r="LXR133" s="44"/>
      <c r="LXS133" s="44"/>
      <c r="LXT133" s="44"/>
      <c r="LXU133" s="44"/>
      <c r="LXV133" s="44"/>
      <c r="LXW133" s="44"/>
      <c r="LXX133" s="44"/>
      <c r="LXY133" s="44"/>
      <c r="LXZ133" s="44"/>
      <c r="LYA133" s="44"/>
      <c r="LYB133" s="44"/>
      <c r="LYC133" s="44"/>
      <c r="LYD133" s="44"/>
      <c r="LYE133" s="44"/>
      <c r="LYF133" s="44"/>
      <c r="LYG133" s="44"/>
      <c r="LYH133" s="44"/>
      <c r="LYI133" s="44"/>
      <c r="LYJ133" s="44"/>
      <c r="LYK133" s="44"/>
      <c r="LYL133" s="44"/>
      <c r="LYM133" s="44"/>
      <c r="LYN133" s="44"/>
      <c r="LYO133" s="44"/>
      <c r="LYP133" s="44"/>
      <c r="LYQ133" s="44"/>
      <c r="LYR133" s="44"/>
      <c r="LYS133" s="44"/>
      <c r="LYT133" s="44"/>
      <c r="LYU133" s="44"/>
      <c r="LYV133" s="44"/>
      <c r="LYW133" s="44"/>
      <c r="LYX133" s="44"/>
      <c r="LYY133" s="44"/>
      <c r="LYZ133" s="44"/>
      <c r="LZA133" s="44"/>
      <c r="LZB133" s="44"/>
      <c r="LZC133" s="44"/>
      <c r="LZD133" s="44"/>
      <c r="LZE133" s="44"/>
      <c r="LZF133" s="44"/>
      <c r="LZG133" s="44"/>
      <c r="LZH133" s="44"/>
      <c r="LZI133" s="44"/>
      <c r="LZJ133" s="44"/>
      <c r="LZK133" s="44"/>
      <c r="LZL133" s="44"/>
      <c r="LZM133" s="44"/>
      <c r="LZN133" s="44"/>
      <c r="LZO133" s="44"/>
      <c r="LZP133" s="44"/>
      <c r="LZQ133" s="44"/>
      <c r="LZR133" s="44"/>
      <c r="LZS133" s="44"/>
      <c r="LZT133" s="44"/>
      <c r="LZU133" s="44"/>
      <c r="LZV133" s="44"/>
      <c r="LZW133" s="44"/>
      <c r="LZX133" s="44"/>
      <c r="LZY133" s="44"/>
      <c r="LZZ133" s="44"/>
      <c r="MAA133" s="44"/>
      <c r="MAB133" s="44"/>
      <c r="MAC133" s="44"/>
      <c r="MAD133" s="44"/>
      <c r="MAE133" s="44"/>
      <c r="MAF133" s="44"/>
      <c r="MAG133" s="44"/>
      <c r="MAH133" s="44"/>
      <c r="MAI133" s="44"/>
      <c r="MAJ133" s="44"/>
      <c r="MAK133" s="44"/>
      <c r="MAL133" s="44"/>
      <c r="MAM133" s="44"/>
      <c r="MAN133" s="44"/>
      <c r="MAO133" s="44"/>
      <c r="MAP133" s="44"/>
      <c r="MAQ133" s="44"/>
      <c r="MAR133" s="44"/>
      <c r="MAS133" s="44"/>
      <c r="MAT133" s="44"/>
      <c r="MAU133" s="44"/>
      <c r="MAV133" s="44"/>
      <c r="MAW133" s="44"/>
      <c r="MAX133" s="44"/>
      <c r="MAY133" s="44"/>
      <c r="MAZ133" s="44"/>
      <c r="MBA133" s="44"/>
      <c r="MBB133" s="44"/>
      <c r="MBC133" s="44"/>
      <c r="MBD133" s="44"/>
      <c r="MBE133" s="44"/>
      <c r="MBF133" s="44"/>
      <c r="MBG133" s="44"/>
      <c r="MBH133" s="44"/>
      <c r="MBI133" s="44"/>
      <c r="MBJ133" s="44"/>
      <c r="MBK133" s="44"/>
      <c r="MBL133" s="44"/>
      <c r="MBM133" s="44"/>
      <c r="MBN133" s="44"/>
      <c r="MBO133" s="44"/>
      <c r="MBP133" s="44"/>
      <c r="MBQ133" s="44"/>
      <c r="MBR133" s="44"/>
      <c r="MBS133" s="44"/>
      <c r="MBT133" s="44"/>
      <c r="MBU133" s="44"/>
      <c r="MBV133" s="44"/>
      <c r="MBW133" s="44"/>
      <c r="MBX133" s="44"/>
      <c r="MBY133" s="44"/>
      <c r="MBZ133" s="44"/>
      <c r="MCA133" s="44"/>
      <c r="MCB133" s="44"/>
      <c r="MCC133" s="44"/>
      <c r="MCD133" s="44"/>
      <c r="MCE133" s="44"/>
      <c r="MCF133" s="44"/>
      <c r="MCG133" s="44"/>
      <c r="MCH133" s="44"/>
      <c r="MCI133" s="44"/>
      <c r="MCJ133" s="44"/>
      <c r="MCK133" s="44"/>
      <c r="MCL133" s="44"/>
      <c r="MCM133" s="44"/>
      <c r="MCN133" s="44"/>
      <c r="MCO133" s="44"/>
      <c r="MCP133" s="44"/>
      <c r="MCQ133" s="44"/>
      <c r="MCR133" s="44"/>
      <c r="MCS133" s="44"/>
      <c r="MCT133" s="44"/>
      <c r="MCU133" s="44"/>
      <c r="MCV133" s="44"/>
      <c r="MCW133" s="44"/>
      <c r="MCX133" s="44"/>
      <c r="MCY133" s="44"/>
      <c r="MCZ133" s="44"/>
      <c r="MDA133" s="44"/>
      <c r="MDB133" s="44"/>
      <c r="MDC133" s="44"/>
      <c r="MDD133" s="44"/>
      <c r="MDE133" s="44"/>
      <c r="MDF133" s="44"/>
      <c r="MDG133" s="44"/>
      <c r="MDH133" s="44"/>
      <c r="MDI133" s="44"/>
      <c r="MDJ133" s="44"/>
      <c r="MDK133" s="44"/>
      <c r="MDL133" s="44"/>
      <c r="MDM133" s="44"/>
      <c r="MDN133" s="44"/>
      <c r="MDO133" s="44"/>
      <c r="MDP133" s="44"/>
      <c r="MDQ133" s="44"/>
      <c r="MDR133" s="44"/>
      <c r="MDS133" s="44"/>
      <c r="MDT133" s="44"/>
      <c r="MDU133" s="44"/>
      <c r="MDV133" s="44"/>
      <c r="MDW133" s="44"/>
      <c r="MDX133" s="44"/>
      <c r="MDY133" s="44"/>
      <c r="MDZ133" s="44"/>
      <c r="MEA133" s="44"/>
      <c r="MEB133" s="44"/>
      <c r="MEC133" s="44"/>
      <c r="MED133" s="44"/>
      <c r="MEE133" s="44"/>
      <c r="MEF133" s="44"/>
      <c r="MEG133" s="44"/>
      <c r="MEH133" s="44"/>
      <c r="MEI133" s="44"/>
      <c r="MEJ133" s="44"/>
      <c r="MEK133" s="44"/>
      <c r="MEL133" s="44"/>
      <c r="MEM133" s="44"/>
      <c r="MEN133" s="44"/>
      <c r="MEO133" s="44"/>
      <c r="MEP133" s="44"/>
      <c r="MEQ133" s="44"/>
      <c r="MER133" s="44"/>
      <c r="MES133" s="44"/>
      <c r="MET133" s="44"/>
      <c r="MEU133" s="44"/>
      <c r="MEV133" s="44"/>
      <c r="MEW133" s="44"/>
      <c r="MEX133" s="44"/>
      <c r="MEY133" s="44"/>
      <c r="MEZ133" s="44"/>
      <c r="MFA133" s="44"/>
      <c r="MFB133" s="44"/>
      <c r="MFC133" s="44"/>
      <c r="MFD133" s="44"/>
      <c r="MFE133" s="44"/>
      <c r="MFF133" s="44"/>
      <c r="MFG133" s="44"/>
      <c r="MFH133" s="44"/>
      <c r="MFI133" s="44"/>
      <c r="MFJ133" s="44"/>
      <c r="MFK133" s="44"/>
      <c r="MFL133" s="44"/>
      <c r="MFM133" s="44"/>
      <c r="MFN133" s="44"/>
      <c r="MFO133" s="44"/>
      <c r="MFP133" s="44"/>
      <c r="MFQ133" s="44"/>
      <c r="MFR133" s="44"/>
      <c r="MFS133" s="44"/>
      <c r="MFT133" s="44"/>
      <c r="MFU133" s="44"/>
      <c r="MFV133" s="44"/>
      <c r="MFW133" s="44"/>
      <c r="MFX133" s="44"/>
      <c r="MFY133" s="44"/>
      <c r="MFZ133" s="44"/>
      <c r="MGA133" s="44"/>
      <c r="MGB133" s="44"/>
      <c r="MGC133" s="44"/>
      <c r="MGD133" s="44"/>
      <c r="MGE133" s="44"/>
      <c r="MGF133" s="44"/>
      <c r="MGG133" s="44"/>
      <c r="MGH133" s="44"/>
      <c r="MGI133" s="44"/>
      <c r="MGJ133" s="44"/>
      <c r="MGK133" s="44"/>
      <c r="MGL133" s="44"/>
      <c r="MGM133" s="44"/>
      <c r="MGN133" s="44"/>
      <c r="MGO133" s="44"/>
      <c r="MGP133" s="44"/>
      <c r="MGQ133" s="44"/>
      <c r="MGR133" s="44"/>
      <c r="MGS133" s="44"/>
      <c r="MGT133" s="44"/>
      <c r="MGU133" s="44"/>
      <c r="MGV133" s="44"/>
      <c r="MGW133" s="44"/>
      <c r="MGX133" s="44"/>
      <c r="MGY133" s="44"/>
      <c r="MGZ133" s="44"/>
      <c r="MHA133" s="44"/>
      <c r="MHB133" s="44"/>
      <c r="MHC133" s="44"/>
      <c r="MHD133" s="44"/>
      <c r="MHE133" s="44"/>
      <c r="MHF133" s="44"/>
      <c r="MHG133" s="44"/>
      <c r="MHH133" s="44"/>
      <c r="MHI133" s="44"/>
      <c r="MHJ133" s="44"/>
      <c r="MHK133" s="44"/>
      <c r="MHL133" s="44"/>
      <c r="MHM133" s="44"/>
      <c r="MHN133" s="44"/>
      <c r="MHO133" s="44"/>
      <c r="MHP133" s="44"/>
      <c r="MHQ133" s="44"/>
      <c r="MHR133" s="44"/>
      <c r="MHS133" s="44"/>
      <c r="MHT133" s="44"/>
      <c r="MHU133" s="44"/>
      <c r="MHV133" s="44"/>
      <c r="MHW133" s="44"/>
      <c r="MHX133" s="44"/>
      <c r="MHY133" s="44"/>
      <c r="MHZ133" s="44"/>
      <c r="MIA133" s="44"/>
      <c r="MIB133" s="44"/>
      <c r="MIC133" s="44"/>
      <c r="MID133" s="44"/>
      <c r="MIE133" s="44"/>
      <c r="MIF133" s="44"/>
      <c r="MIG133" s="44"/>
      <c r="MIH133" s="44"/>
      <c r="MII133" s="44"/>
      <c r="MIJ133" s="44"/>
      <c r="MIK133" s="44"/>
      <c r="MIL133" s="44"/>
      <c r="MIM133" s="44"/>
      <c r="MIN133" s="44"/>
      <c r="MIO133" s="44"/>
      <c r="MIP133" s="44"/>
      <c r="MIQ133" s="44"/>
      <c r="MIR133" s="44"/>
      <c r="MIS133" s="44"/>
      <c r="MIT133" s="44"/>
      <c r="MIU133" s="44"/>
      <c r="MIV133" s="44"/>
      <c r="MIW133" s="44"/>
      <c r="MIX133" s="44"/>
      <c r="MIY133" s="44"/>
      <c r="MIZ133" s="44"/>
      <c r="MJA133" s="44"/>
      <c r="MJB133" s="44"/>
      <c r="MJC133" s="44"/>
      <c r="MJD133" s="44"/>
      <c r="MJE133" s="44"/>
      <c r="MJF133" s="44"/>
      <c r="MJG133" s="44"/>
      <c r="MJH133" s="44"/>
      <c r="MJI133" s="44"/>
      <c r="MJJ133" s="44"/>
      <c r="MJK133" s="44"/>
      <c r="MJL133" s="44"/>
      <c r="MJM133" s="44"/>
      <c r="MJN133" s="44"/>
      <c r="MJO133" s="44"/>
      <c r="MJP133" s="44"/>
      <c r="MJQ133" s="44"/>
      <c r="MJR133" s="44"/>
      <c r="MJS133" s="44"/>
      <c r="MJT133" s="44"/>
      <c r="MJU133" s="44"/>
      <c r="MJV133" s="44"/>
      <c r="MJW133" s="44"/>
      <c r="MJX133" s="44"/>
      <c r="MJY133" s="44"/>
      <c r="MJZ133" s="44"/>
      <c r="MKA133" s="44"/>
      <c r="MKB133" s="44"/>
      <c r="MKC133" s="44"/>
      <c r="MKD133" s="44"/>
      <c r="MKE133" s="44"/>
      <c r="MKF133" s="44"/>
      <c r="MKG133" s="44"/>
      <c r="MKH133" s="44"/>
      <c r="MKI133" s="44"/>
      <c r="MKJ133" s="44"/>
      <c r="MKK133" s="44"/>
      <c r="MKL133" s="44"/>
      <c r="MKM133" s="44"/>
      <c r="MKN133" s="44"/>
      <c r="MKO133" s="44"/>
      <c r="MKP133" s="44"/>
      <c r="MKQ133" s="44"/>
      <c r="MKR133" s="44"/>
      <c r="MKS133" s="44"/>
      <c r="MKT133" s="44"/>
      <c r="MKU133" s="44"/>
      <c r="MKV133" s="44"/>
      <c r="MKW133" s="44"/>
      <c r="MKX133" s="44"/>
      <c r="MKY133" s="44"/>
      <c r="MKZ133" s="44"/>
      <c r="MLA133" s="44"/>
      <c r="MLB133" s="44"/>
      <c r="MLC133" s="44"/>
      <c r="MLD133" s="44"/>
      <c r="MLE133" s="44"/>
      <c r="MLF133" s="44"/>
      <c r="MLG133" s="44"/>
      <c r="MLH133" s="44"/>
      <c r="MLI133" s="44"/>
      <c r="MLJ133" s="44"/>
      <c r="MLK133" s="44"/>
      <c r="MLL133" s="44"/>
      <c r="MLM133" s="44"/>
      <c r="MLN133" s="44"/>
      <c r="MLO133" s="44"/>
      <c r="MLP133" s="44"/>
      <c r="MLQ133" s="44"/>
      <c r="MLR133" s="44"/>
      <c r="MLS133" s="44"/>
      <c r="MLT133" s="44"/>
      <c r="MLU133" s="44"/>
      <c r="MLV133" s="44"/>
      <c r="MLW133" s="44"/>
      <c r="MLX133" s="44"/>
      <c r="MLY133" s="44"/>
      <c r="MLZ133" s="44"/>
      <c r="MMA133" s="44"/>
      <c r="MMB133" s="44"/>
      <c r="MMC133" s="44"/>
      <c r="MMD133" s="44"/>
      <c r="MME133" s="44"/>
      <c r="MMF133" s="44"/>
      <c r="MMG133" s="44"/>
      <c r="MMH133" s="44"/>
      <c r="MMI133" s="44"/>
      <c r="MMJ133" s="44"/>
      <c r="MMK133" s="44"/>
      <c r="MML133" s="44"/>
      <c r="MMM133" s="44"/>
      <c r="MMN133" s="44"/>
      <c r="MMO133" s="44"/>
      <c r="MMP133" s="44"/>
      <c r="MMQ133" s="44"/>
      <c r="MMR133" s="44"/>
      <c r="MMS133" s="44"/>
      <c r="MMT133" s="44"/>
      <c r="MMU133" s="44"/>
      <c r="MMV133" s="44"/>
      <c r="MMW133" s="44"/>
      <c r="MMX133" s="44"/>
      <c r="MMY133" s="44"/>
      <c r="MMZ133" s="44"/>
      <c r="MNA133" s="44"/>
      <c r="MNB133" s="44"/>
      <c r="MNC133" s="44"/>
      <c r="MND133" s="44"/>
      <c r="MNE133" s="44"/>
      <c r="MNF133" s="44"/>
      <c r="MNG133" s="44"/>
      <c r="MNH133" s="44"/>
      <c r="MNI133" s="44"/>
      <c r="MNJ133" s="44"/>
      <c r="MNK133" s="44"/>
      <c r="MNL133" s="44"/>
      <c r="MNM133" s="44"/>
      <c r="MNN133" s="44"/>
      <c r="MNO133" s="44"/>
      <c r="MNP133" s="44"/>
      <c r="MNQ133" s="44"/>
      <c r="MNR133" s="44"/>
      <c r="MNS133" s="44"/>
      <c r="MNT133" s="44"/>
      <c r="MNU133" s="44"/>
      <c r="MNV133" s="44"/>
      <c r="MNW133" s="44"/>
      <c r="MNX133" s="44"/>
      <c r="MNY133" s="44"/>
      <c r="MNZ133" s="44"/>
      <c r="MOA133" s="44"/>
      <c r="MOB133" s="44"/>
      <c r="MOC133" s="44"/>
      <c r="MOD133" s="44"/>
      <c r="MOE133" s="44"/>
      <c r="MOF133" s="44"/>
      <c r="MOG133" s="44"/>
      <c r="MOH133" s="44"/>
      <c r="MOI133" s="44"/>
      <c r="MOJ133" s="44"/>
      <c r="MOK133" s="44"/>
      <c r="MOL133" s="44"/>
      <c r="MOM133" s="44"/>
      <c r="MON133" s="44"/>
      <c r="MOO133" s="44"/>
      <c r="MOP133" s="44"/>
      <c r="MOQ133" s="44"/>
      <c r="MOR133" s="44"/>
      <c r="MOS133" s="44"/>
      <c r="MOT133" s="44"/>
      <c r="MOU133" s="44"/>
      <c r="MOV133" s="44"/>
      <c r="MOW133" s="44"/>
      <c r="MOX133" s="44"/>
      <c r="MOY133" s="44"/>
      <c r="MOZ133" s="44"/>
      <c r="MPA133" s="44"/>
      <c r="MPB133" s="44"/>
      <c r="MPC133" s="44"/>
      <c r="MPD133" s="44"/>
      <c r="MPE133" s="44"/>
      <c r="MPF133" s="44"/>
      <c r="MPG133" s="44"/>
      <c r="MPH133" s="44"/>
      <c r="MPI133" s="44"/>
      <c r="MPJ133" s="44"/>
      <c r="MPK133" s="44"/>
      <c r="MPL133" s="44"/>
      <c r="MPM133" s="44"/>
      <c r="MPN133" s="44"/>
      <c r="MPO133" s="44"/>
      <c r="MPP133" s="44"/>
      <c r="MPQ133" s="44"/>
      <c r="MPR133" s="44"/>
      <c r="MPS133" s="44"/>
      <c r="MPT133" s="44"/>
      <c r="MPU133" s="44"/>
      <c r="MPV133" s="44"/>
      <c r="MPW133" s="44"/>
      <c r="MPX133" s="44"/>
      <c r="MPY133" s="44"/>
      <c r="MPZ133" s="44"/>
      <c r="MQA133" s="44"/>
      <c r="MQB133" s="44"/>
      <c r="MQC133" s="44"/>
      <c r="MQD133" s="44"/>
      <c r="MQE133" s="44"/>
      <c r="MQF133" s="44"/>
      <c r="MQG133" s="44"/>
      <c r="MQH133" s="44"/>
      <c r="MQI133" s="44"/>
      <c r="MQJ133" s="44"/>
      <c r="MQK133" s="44"/>
      <c r="MQL133" s="44"/>
      <c r="MQM133" s="44"/>
      <c r="MQN133" s="44"/>
      <c r="MQO133" s="44"/>
      <c r="MQP133" s="44"/>
      <c r="MQQ133" s="44"/>
      <c r="MQR133" s="44"/>
      <c r="MQS133" s="44"/>
      <c r="MQT133" s="44"/>
      <c r="MQU133" s="44"/>
      <c r="MQV133" s="44"/>
      <c r="MQW133" s="44"/>
      <c r="MQX133" s="44"/>
      <c r="MQY133" s="44"/>
      <c r="MQZ133" s="44"/>
      <c r="MRA133" s="44"/>
      <c r="MRB133" s="44"/>
      <c r="MRC133" s="44"/>
      <c r="MRD133" s="44"/>
      <c r="MRE133" s="44"/>
      <c r="MRF133" s="44"/>
      <c r="MRG133" s="44"/>
      <c r="MRH133" s="44"/>
      <c r="MRI133" s="44"/>
      <c r="MRJ133" s="44"/>
      <c r="MRK133" s="44"/>
      <c r="MRL133" s="44"/>
      <c r="MRM133" s="44"/>
      <c r="MRN133" s="44"/>
      <c r="MRO133" s="44"/>
      <c r="MRP133" s="44"/>
      <c r="MRQ133" s="44"/>
      <c r="MRR133" s="44"/>
      <c r="MRS133" s="44"/>
      <c r="MRT133" s="44"/>
      <c r="MRU133" s="44"/>
      <c r="MRV133" s="44"/>
      <c r="MRW133" s="44"/>
      <c r="MRX133" s="44"/>
      <c r="MRY133" s="44"/>
      <c r="MRZ133" s="44"/>
      <c r="MSA133" s="44"/>
      <c r="MSB133" s="44"/>
      <c r="MSC133" s="44"/>
      <c r="MSD133" s="44"/>
      <c r="MSE133" s="44"/>
      <c r="MSF133" s="44"/>
      <c r="MSG133" s="44"/>
      <c r="MSH133" s="44"/>
      <c r="MSI133" s="44"/>
      <c r="MSJ133" s="44"/>
      <c r="MSK133" s="44"/>
      <c r="MSL133" s="44"/>
      <c r="MSM133" s="44"/>
      <c r="MSN133" s="44"/>
      <c r="MSO133" s="44"/>
      <c r="MSP133" s="44"/>
      <c r="MSQ133" s="44"/>
      <c r="MSR133" s="44"/>
      <c r="MSS133" s="44"/>
      <c r="MST133" s="44"/>
      <c r="MSU133" s="44"/>
      <c r="MSV133" s="44"/>
      <c r="MSW133" s="44"/>
      <c r="MSX133" s="44"/>
      <c r="MSY133" s="44"/>
      <c r="MSZ133" s="44"/>
      <c r="MTA133" s="44"/>
      <c r="MTB133" s="44"/>
      <c r="MTC133" s="44"/>
      <c r="MTD133" s="44"/>
      <c r="MTE133" s="44"/>
      <c r="MTF133" s="44"/>
      <c r="MTG133" s="44"/>
      <c r="MTH133" s="44"/>
      <c r="MTI133" s="44"/>
      <c r="MTJ133" s="44"/>
      <c r="MTK133" s="44"/>
      <c r="MTL133" s="44"/>
      <c r="MTM133" s="44"/>
      <c r="MTN133" s="44"/>
      <c r="MTO133" s="44"/>
      <c r="MTP133" s="44"/>
      <c r="MTQ133" s="44"/>
      <c r="MTR133" s="44"/>
      <c r="MTS133" s="44"/>
      <c r="MTT133" s="44"/>
      <c r="MTU133" s="44"/>
      <c r="MTV133" s="44"/>
      <c r="MTW133" s="44"/>
      <c r="MTX133" s="44"/>
      <c r="MTY133" s="44"/>
      <c r="MTZ133" s="44"/>
      <c r="MUA133" s="44"/>
      <c r="MUB133" s="44"/>
      <c r="MUC133" s="44"/>
      <c r="MUD133" s="44"/>
      <c r="MUE133" s="44"/>
      <c r="MUF133" s="44"/>
      <c r="MUG133" s="44"/>
      <c r="MUH133" s="44"/>
      <c r="MUI133" s="44"/>
      <c r="MUJ133" s="44"/>
      <c r="MUK133" s="44"/>
      <c r="MUL133" s="44"/>
      <c r="MUM133" s="44"/>
      <c r="MUN133" s="44"/>
      <c r="MUO133" s="44"/>
      <c r="MUP133" s="44"/>
      <c r="MUQ133" s="44"/>
      <c r="MUR133" s="44"/>
      <c r="MUS133" s="44"/>
      <c r="MUT133" s="44"/>
      <c r="MUU133" s="44"/>
      <c r="MUV133" s="44"/>
      <c r="MUW133" s="44"/>
      <c r="MUX133" s="44"/>
      <c r="MUY133" s="44"/>
      <c r="MUZ133" s="44"/>
      <c r="MVA133" s="44"/>
      <c r="MVB133" s="44"/>
      <c r="MVC133" s="44"/>
      <c r="MVD133" s="44"/>
      <c r="MVE133" s="44"/>
      <c r="MVF133" s="44"/>
      <c r="MVG133" s="44"/>
      <c r="MVH133" s="44"/>
      <c r="MVI133" s="44"/>
      <c r="MVJ133" s="44"/>
      <c r="MVK133" s="44"/>
      <c r="MVL133" s="44"/>
      <c r="MVM133" s="44"/>
      <c r="MVN133" s="44"/>
      <c r="MVO133" s="44"/>
      <c r="MVP133" s="44"/>
      <c r="MVQ133" s="44"/>
      <c r="MVR133" s="44"/>
      <c r="MVS133" s="44"/>
      <c r="MVT133" s="44"/>
      <c r="MVU133" s="44"/>
      <c r="MVV133" s="44"/>
      <c r="MVW133" s="44"/>
      <c r="MVX133" s="44"/>
      <c r="MVY133" s="44"/>
      <c r="MVZ133" s="44"/>
      <c r="MWA133" s="44"/>
      <c r="MWB133" s="44"/>
      <c r="MWC133" s="44"/>
      <c r="MWD133" s="44"/>
      <c r="MWE133" s="44"/>
      <c r="MWF133" s="44"/>
      <c r="MWG133" s="44"/>
      <c r="MWH133" s="44"/>
      <c r="MWI133" s="44"/>
      <c r="MWJ133" s="44"/>
      <c r="MWK133" s="44"/>
      <c r="MWL133" s="44"/>
      <c r="MWM133" s="44"/>
      <c r="MWN133" s="44"/>
      <c r="MWO133" s="44"/>
      <c r="MWP133" s="44"/>
      <c r="MWQ133" s="44"/>
      <c r="MWR133" s="44"/>
      <c r="MWS133" s="44"/>
      <c r="MWT133" s="44"/>
      <c r="MWU133" s="44"/>
      <c r="MWV133" s="44"/>
      <c r="MWW133" s="44"/>
      <c r="MWX133" s="44"/>
      <c r="MWY133" s="44"/>
      <c r="MWZ133" s="44"/>
      <c r="MXA133" s="44"/>
      <c r="MXB133" s="44"/>
      <c r="MXC133" s="44"/>
      <c r="MXD133" s="44"/>
      <c r="MXE133" s="44"/>
      <c r="MXF133" s="44"/>
      <c r="MXG133" s="44"/>
      <c r="MXH133" s="44"/>
      <c r="MXI133" s="44"/>
      <c r="MXJ133" s="44"/>
      <c r="MXK133" s="44"/>
      <c r="MXL133" s="44"/>
      <c r="MXM133" s="44"/>
      <c r="MXN133" s="44"/>
      <c r="MXO133" s="44"/>
      <c r="MXP133" s="44"/>
      <c r="MXQ133" s="44"/>
      <c r="MXR133" s="44"/>
      <c r="MXS133" s="44"/>
      <c r="MXT133" s="44"/>
      <c r="MXU133" s="44"/>
      <c r="MXV133" s="44"/>
      <c r="MXW133" s="44"/>
      <c r="MXX133" s="44"/>
      <c r="MXY133" s="44"/>
      <c r="MXZ133" s="44"/>
      <c r="MYA133" s="44"/>
      <c r="MYB133" s="44"/>
      <c r="MYC133" s="44"/>
      <c r="MYD133" s="44"/>
      <c r="MYE133" s="44"/>
      <c r="MYF133" s="44"/>
      <c r="MYG133" s="44"/>
      <c r="MYH133" s="44"/>
      <c r="MYI133" s="44"/>
      <c r="MYJ133" s="44"/>
      <c r="MYK133" s="44"/>
      <c r="MYL133" s="44"/>
      <c r="MYM133" s="44"/>
      <c r="MYN133" s="44"/>
      <c r="MYO133" s="44"/>
      <c r="MYP133" s="44"/>
      <c r="MYQ133" s="44"/>
      <c r="MYR133" s="44"/>
      <c r="MYS133" s="44"/>
      <c r="MYT133" s="44"/>
      <c r="MYU133" s="44"/>
      <c r="MYV133" s="44"/>
      <c r="MYW133" s="44"/>
      <c r="MYX133" s="44"/>
      <c r="MYY133" s="44"/>
      <c r="MYZ133" s="44"/>
      <c r="MZA133" s="44"/>
      <c r="MZB133" s="44"/>
      <c r="MZC133" s="44"/>
      <c r="MZD133" s="44"/>
      <c r="MZE133" s="44"/>
      <c r="MZF133" s="44"/>
      <c r="MZG133" s="44"/>
      <c r="MZH133" s="44"/>
      <c r="MZI133" s="44"/>
      <c r="MZJ133" s="44"/>
      <c r="MZK133" s="44"/>
      <c r="MZL133" s="44"/>
      <c r="MZM133" s="44"/>
      <c r="MZN133" s="44"/>
      <c r="MZO133" s="44"/>
      <c r="MZP133" s="44"/>
      <c r="MZQ133" s="44"/>
      <c r="MZR133" s="44"/>
      <c r="MZS133" s="44"/>
      <c r="MZT133" s="44"/>
      <c r="MZU133" s="44"/>
      <c r="MZV133" s="44"/>
      <c r="MZW133" s="44"/>
      <c r="MZX133" s="44"/>
      <c r="MZY133" s="44"/>
      <c r="MZZ133" s="44"/>
      <c r="NAA133" s="44"/>
      <c r="NAB133" s="44"/>
      <c r="NAC133" s="44"/>
      <c r="NAD133" s="44"/>
      <c r="NAE133" s="44"/>
      <c r="NAF133" s="44"/>
      <c r="NAG133" s="44"/>
      <c r="NAH133" s="44"/>
      <c r="NAI133" s="44"/>
      <c r="NAJ133" s="44"/>
      <c r="NAK133" s="44"/>
      <c r="NAL133" s="44"/>
      <c r="NAM133" s="44"/>
      <c r="NAN133" s="44"/>
      <c r="NAO133" s="44"/>
      <c r="NAP133" s="44"/>
      <c r="NAQ133" s="44"/>
      <c r="NAR133" s="44"/>
      <c r="NAS133" s="44"/>
      <c r="NAT133" s="44"/>
      <c r="NAU133" s="44"/>
      <c r="NAV133" s="44"/>
      <c r="NAW133" s="44"/>
      <c r="NAX133" s="44"/>
      <c r="NAY133" s="44"/>
      <c r="NAZ133" s="44"/>
      <c r="NBA133" s="44"/>
      <c r="NBB133" s="44"/>
      <c r="NBC133" s="44"/>
      <c r="NBD133" s="44"/>
      <c r="NBE133" s="44"/>
      <c r="NBF133" s="44"/>
      <c r="NBG133" s="44"/>
      <c r="NBH133" s="44"/>
      <c r="NBI133" s="44"/>
      <c r="NBJ133" s="44"/>
      <c r="NBK133" s="44"/>
      <c r="NBL133" s="44"/>
      <c r="NBM133" s="44"/>
      <c r="NBN133" s="44"/>
      <c r="NBO133" s="44"/>
      <c r="NBP133" s="44"/>
      <c r="NBQ133" s="44"/>
      <c r="NBR133" s="44"/>
      <c r="NBS133" s="44"/>
      <c r="NBT133" s="44"/>
      <c r="NBU133" s="44"/>
      <c r="NBV133" s="44"/>
      <c r="NBW133" s="44"/>
      <c r="NBX133" s="44"/>
      <c r="NBY133" s="44"/>
      <c r="NBZ133" s="44"/>
      <c r="NCA133" s="44"/>
      <c r="NCB133" s="44"/>
      <c r="NCC133" s="44"/>
      <c r="NCD133" s="44"/>
      <c r="NCE133" s="44"/>
      <c r="NCF133" s="44"/>
      <c r="NCG133" s="44"/>
      <c r="NCH133" s="44"/>
      <c r="NCI133" s="44"/>
      <c r="NCJ133" s="44"/>
      <c r="NCK133" s="44"/>
      <c r="NCL133" s="44"/>
      <c r="NCM133" s="44"/>
      <c r="NCN133" s="44"/>
      <c r="NCO133" s="44"/>
      <c r="NCP133" s="44"/>
      <c r="NCQ133" s="44"/>
      <c r="NCR133" s="44"/>
      <c r="NCS133" s="44"/>
      <c r="NCT133" s="44"/>
      <c r="NCU133" s="44"/>
      <c r="NCV133" s="44"/>
      <c r="NCW133" s="44"/>
      <c r="NCX133" s="44"/>
      <c r="NCY133" s="44"/>
      <c r="NCZ133" s="44"/>
      <c r="NDA133" s="44"/>
      <c r="NDB133" s="44"/>
      <c r="NDC133" s="44"/>
      <c r="NDD133" s="44"/>
      <c r="NDE133" s="44"/>
      <c r="NDF133" s="44"/>
      <c r="NDG133" s="44"/>
      <c r="NDH133" s="44"/>
      <c r="NDI133" s="44"/>
      <c r="NDJ133" s="44"/>
      <c r="NDK133" s="44"/>
      <c r="NDL133" s="44"/>
      <c r="NDM133" s="44"/>
      <c r="NDN133" s="44"/>
      <c r="NDO133" s="44"/>
      <c r="NDP133" s="44"/>
      <c r="NDQ133" s="44"/>
      <c r="NDR133" s="44"/>
      <c r="NDS133" s="44"/>
      <c r="NDT133" s="44"/>
      <c r="NDU133" s="44"/>
      <c r="NDV133" s="44"/>
      <c r="NDW133" s="44"/>
      <c r="NDX133" s="44"/>
      <c r="NDY133" s="44"/>
      <c r="NDZ133" s="44"/>
      <c r="NEA133" s="44"/>
      <c r="NEB133" s="44"/>
      <c r="NEC133" s="44"/>
      <c r="NED133" s="44"/>
      <c r="NEE133" s="44"/>
      <c r="NEF133" s="44"/>
      <c r="NEG133" s="44"/>
      <c r="NEH133" s="44"/>
      <c r="NEI133" s="44"/>
      <c r="NEJ133" s="44"/>
      <c r="NEK133" s="44"/>
      <c r="NEL133" s="44"/>
      <c r="NEM133" s="44"/>
      <c r="NEN133" s="44"/>
      <c r="NEO133" s="44"/>
      <c r="NEP133" s="44"/>
      <c r="NEQ133" s="44"/>
      <c r="NER133" s="44"/>
      <c r="NES133" s="44"/>
      <c r="NET133" s="44"/>
      <c r="NEU133" s="44"/>
      <c r="NEV133" s="44"/>
      <c r="NEW133" s="44"/>
      <c r="NEX133" s="44"/>
      <c r="NEY133" s="44"/>
      <c r="NEZ133" s="44"/>
      <c r="NFA133" s="44"/>
      <c r="NFB133" s="44"/>
      <c r="NFC133" s="44"/>
      <c r="NFD133" s="44"/>
      <c r="NFE133" s="44"/>
      <c r="NFF133" s="44"/>
      <c r="NFG133" s="44"/>
      <c r="NFH133" s="44"/>
      <c r="NFI133" s="44"/>
      <c r="NFJ133" s="44"/>
      <c r="NFK133" s="44"/>
      <c r="NFL133" s="44"/>
      <c r="NFM133" s="44"/>
      <c r="NFN133" s="44"/>
      <c r="NFO133" s="44"/>
      <c r="NFP133" s="44"/>
      <c r="NFQ133" s="44"/>
      <c r="NFR133" s="44"/>
      <c r="NFS133" s="44"/>
      <c r="NFT133" s="44"/>
      <c r="NFU133" s="44"/>
      <c r="NFV133" s="44"/>
      <c r="NFW133" s="44"/>
      <c r="NFX133" s="44"/>
      <c r="NFY133" s="44"/>
      <c r="NFZ133" s="44"/>
      <c r="NGA133" s="44"/>
      <c r="NGB133" s="44"/>
      <c r="NGC133" s="44"/>
      <c r="NGD133" s="44"/>
      <c r="NGE133" s="44"/>
      <c r="NGF133" s="44"/>
      <c r="NGG133" s="44"/>
      <c r="NGH133" s="44"/>
      <c r="NGI133" s="44"/>
      <c r="NGJ133" s="44"/>
      <c r="NGK133" s="44"/>
      <c r="NGL133" s="44"/>
      <c r="NGM133" s="44"/>
      <c r="NGN133" s="44"/>
      <c r="NGO133" s="44"/>
      <c r="NGP133" s="44"/>
      <c r="NGQ133" s="44"/>
      <c r="NGR133" s="44"/>
      <c r="NGS133" s="44"/>
      <c r="NGT133" s="44"/>
      <c r="NGU133" s="44"/>
      <c r="NGV133" s="44"/>
      <c r="NGW133" s="44"/>
      <c r="NGX133" s="44"/>
      <c r="NGY133" s="44"/>
      <c r="NGZ133" s="44"/>
      <c r="NHA133" s="44"/>
      <c r="NHB133" s="44"/>
      <c r="NHC133" s="44"/>
      <c r="NHD133" s="44"/>
      <c r="NHE133" s="44"/>
      <c r="NHF133" s="44"/>
      <c r="NHG133" s="44"/>
      <c r="NHH133" s="44"/>
      <c r="NHI133" s="44"/>
      <c r="NHJ133" s="44"/>
      <c r="NHK133" s="44"/>
      <c r="NHL133" s="44"/>
      <c r="NHM133" s="44"/>
      <c r="NHN133" s="44"/>
      <c r="NHO133" s="44"/>
      <c r="NHP133" s="44"/>
      <c r="NHQ133" s="44"/>
      <c r="NHR133" s="44"/>
      <c r="NHS133" s="44"/>
      <c r="NHT133" s="44"/>
      <c r="NHU133" s="44"/>
      <c r="NHV133" s="44"/>
      <c r="NHW133" s="44"/>
      <c r="NHX133" s="44"/>
      <c r="NHY133" s="44"/>
      <c r="NHZ133" s="44"/>
      <c r="NIA133" s="44"/>
      <c r="NIB133" s="44"/>
      <c r="NIC133" s="44"/>
      <c r="NID133" s="44"/>
      <c r="NIE133" s="44"/>
      <c r="NIF133" s="44"/>
      <c r="NIG133" s="44"/>
      <c r="NIH133" s="44"/>
      <c r="NII133" s="44"/>
      <c r="NIJ133" s="44"/>
      <c r="NIK133" s="44"/>
      <c r="NIL133" s="44"/>
      <c r="NIM133" s="44"/>
      <c r="NIN133" s="44"/>
      <c r="NIO133" s="44"/>
      <c r="NIP133" s="44"/>
      <c r="NIQ133" s="44"/>
      <c r="NIR133" s="44"/>
      <c r="NIS133" s="44"/>
      <c r="NIT133" s="44"/>
      <c r="NIU133" s="44"/>
      <c r="NIV133" s="44"/>
      <c r="NIW133" s="44"/>
      <c r="NIX133" s="44"/>
      <c r="NIY133" s="44"/>
      <c r="NIZ133" s="44"/>
      <c r="NJA133" s="44"/>
      <c r="NJB133" s="44"/>
      <c r="NJC133" s="44"/>
      <c r="NJD133" s="44"/>
      <c r="NJE133" s="44"/>
      <c r="NJF133" s="44"/>
      <c r="NJG133" s="44"/>
      <c r="NJH133" s="44"/>
      <c r="NJI133" s="44"/>
      <c r="NJJ133" s="44"/>
      <c r="NJK133" s="44"/>
      <c r="NJL133" s="44"/>
      <c r="NJM133" s="44"/>
      <c r="NJN133" s="44"/>
      <c r="NJO133" s="44"/>
      <c r="NJP133" s="44"/>
      <c r="NJQ133" s="44"/>
      <c r="NJR133" s="44"/>
      <c r="NJS133" s="44"/>
      <c r="NJT133" s="44"/>
      <c r="NJU133" s="44"/>
      <c r="NJV133" s="44"/>
      <c r="NJW133" s="44"/>
      <c r="NJX133" s="44"/>
      <c r="NJY133" s="44"/>
      <c r="NJZ133" s="44"/>
      <c r="NKA133" s="44"/>
      <c r="NKB133" s="44"/>
      <c r="NKC133" s="44"/>
      <c r="NKD133" s="44"/>
      <c r="NKE133" s="44"/>
      <c r="NKF133" s="44"/>
      <c r="NKG133" s="44"/>
      <c r="NKH133" s="44"/>
      <c r="NKI133" s="44"/>
      <c r="NKJ133" s="44"/>
      <c r="NKK133" s="44"/>
      <c r="NKL133" s="44"/>
      <c r="NKM133" s="44"/>
      <c r="NKN133" s="44"/>
      <c r="NKO133" s="44"/>
      <c r="NKP133" s="44"/>
      <c r="NKQ133" s="44"/>
      <c r="NKR133" s="44"/>
      <c r="NKS133" s="44"/>
      <c r="NKT133" s="44"/>
      <c r="NKU133" s="44"/>
      <c r="NKV133" s="44"/>
      <c r="NKW133" s="44"/>
      <c r="NKX133" s="44"/>
      <c r="NKY133" s="44"/>
      <c r="NKZ133" s="44"/>
      <c r="NLA133" s="44"/>
      <c r="NLB133" s="44"/>
      <c r="NLC133" s="44"/>
      <c r="NLD133" s="44"/>
      <c r="NLE133" s="44"/>
      <c r="NLF133" s="44"/>
      <c r="NLG133" s="44"/>
      <c r="NLH133" s="44"/>
      <c r="NLI133" s="44"/>
      <c r="NLJ133" s="44"/>
      <c r="NLK133" s="44"/>
      <c r="NLL133" s="44"/>
      <c r="NLM133" s="44"/>
      <c r="NLN133" s="44"/>
      <c r="NLO133" s="44"/>
      <c r="NLP133" s="44"/>
      <c r="NLQ133" s="44"/>
      <c r="NLR133" s="44"/>
      <c r="NLS133" s="44"/>
      <c r="NLT133" s="44"/>
      <c r="NLU133" s="44"/>
      <c r="NLV133" s="44"/>
      <c r="NLW133" s="44"/>
      <c r="NLX133" s="44"/>
      <c r="NLY133" s="44"/>
      <c r="NLZ133" s="44"/>
      <c r="NMA133" s="44"/>
      <c r="NMB133" s="44"/>
      <c r="NMC133" s="44"/>
      <c r="NMD133" s="44"/>
      <c r="NME133" s="44"/>
      <c r="NMF133" s="44"/>
      <c r="NMG133" s="44"/>
      <c r="NMH133" s="44"/>
      <c r="NMI133" s="44"/>
      <c r="NMJ133" s="44"/>
      <c r="NMK133" s="44"/>
      <c r="NML133" s="44"/>
      <c r="NMM133" s="44"/>
      <c r="NMN133" s="44"/>
      <c r="NMO133" s="44"/>
      <c r="NMP133" s="44"/>
      <c r="NMQ133" s="44"/>
      <c r="NMR133" s="44"/>
      <c r="NMS133" s="44"/>
      <c r="NMT133" s="44"/>
      <c r="NMU133" s="44"/>
      <c r="NMV133" s="44"/>
      <c r="NMW133" s="44"/>
      <c r="NMX133" s="44"/>
      <c r="NMY133" s="44"/>
      <c r="NMZ133" s="44"/>
      <c r="NNA133" s="44"/>
      <c r="NNB133" s="44"/>
      <c r="NNC133" s="44"/>
      <c r="NND133" s="44"/>
      <c r="NNE133" s="44"/>
      <c r="NNF133" s="44"/>
      <c r="NNG133" s="44"/>
      <c r="NNH133" s="44"/>
      <c r="NNI133" s="44"/>
      <c r="NNJ133" s="44"/>
      <c r="NNK133" s="44"/>
      <c r="NNL133" s="44"/>
      <c r="NNM133" s="44"/>
      <c r="NNN133" s="44"/>
      <c r="NNO133" s="44"/>
      <c r="NNP133" s="44"/>
      <c r="NNQ133" s="44"/>
      <c r="NNR133" s="44"/>
      <c r="NNS133" s="44"/>
      <c r="NNT133" s="44"/>
      <c r="NNU133" s="44"/>
      <c r="NNV133" s="44"/>
      <c r="NNW133" s="44"/>
      <c r="NNX133" s="44"/>
      <c r="NNY133" s="44"/>
      <c r="NNZ133" s="44"/>
      <c r="NOA133" s="44"/>
      <c r="NOB133" s="44"/>
      <c r="NOC133" s="44"/>
      <c r="NOD133" s="44"/>
      <c r="NOE133" s="44"/>
      <c r="NOF133" s="44"/>
      <c r="NOG133" s="44"/>
      <c r="NOH133" s="44"/>
      <c r="NOI133" s="44"/>
      <c r="NOJ133" s="44"/>
      <c r="NOK133" s="44"/>
      <c r="NOL133" s="44"/>
      <c r="NOM133" s="44"/>
      <c r="NON133" s="44"/>
      <c r="NOO133" s="44"/>
      <c r="NOP133" s="44"/>
      <c r="NOQ133" s="44"/>
      <c r="NOR133" s="44"/>
      <c r="NOS133" s="44"/>
      <c r="NOT133" s="44"/>
      <c r="NOU133" s="44"/>
      <c r="NOV133" s="44"/>
      <c r="NOW133" s="44"/>
      <c r="NOX133" s="44"/>
      <c r="NOY133" s="44"/>
      <c r="NOZ133" s="44"/>
      <c r="NPA133" s="44"/>
      <c r="NPB133" s="44"/>
      <c r="NPC133" s="44"/>
      <c r="NPD133" s="44"/>
      <c r="NPE133" s="44"/>
      <c r="NPF133" s="44"/>
      <c r="NPG133" s="44"/>
      <c r="NPH133" s="44"/>
      <c r="NPI133" s="44"/>
      <c r="NPJ133" s="44"/>
      <c r="NPK133" s="44"/>
      <c r="NPL133" s="44"/>
      <c r="NPM133" s="44"/>
      <c r="NPN133" s="44"/>
      <c r="NPO133" s="44"/>
      <c r="NPP133" s="44"/>
      <c r="NPQ133" s="44"/>
      <c r="NPR133" s="44"/>
      <c r="NPS133" s="44"/>
      <c r="NPT133" s="44"/>
      <c r="NPU133" s="44"/>
      <c r="NPV133" s="44"/>
      <c r="NPW133" s="44"/>
      <c r="NPX133" s="44"/>
      <c r="NPY133" s="44"/>
      <c r="NPZ133" s="44"/>
      <c r="NQA133" s="44"/>
      <c r="NQB133" s="44"/>
      <c r="NQC133" s="44"/>
      <c r="NQD133" s="44"/>
      <c r="NQE133" s="44"/>
      <c r="NQF133" s="44"/>
      <c r="NQG133" s="44"/>
      <c r="NQH133" s="44"/>
      <c r="NQI133" s="44"/>
      <c r="NQJ133" s="44"/>
      <c r="NQK133" s="44"/>
      <c r="NQL133" s="44"/>
      <c r="NQM133" s="44"/>
      <c r="NQN133" s="44"/>
      <c r="NQO133" s="44"/>
      <c r="NQP133" s="44"/>
      <c r="NQQ133" s="44"/>
      <c r="NQR133" s="44"/>
      <c r="NQS133" s="44"/>
      <c r="NQT133" s="44"/>
      <c r="NQU133" s="44"/>
      <c r="NQV133" s="44"/>
      <c r="NQW133" s="44"/>
      <c r="NQX133" s="44"/>
      <c r="NQY133" s="44"/>
      <c r="NQZ133" s="44"/>
      <c r="NRA133" s="44"/>
      <c r="NRB133" s="44"/>
      <c r="NRC133" s="44"/>
      <c r="NRD133" s="44"/>
      <c r="NRE133" s="44"/>
      <c r="NRF133" s="44"/>
      <c r="NRG133" s="44"/>
      <c r="NRH133" s="44"/>
      <c r="NRI133" s="44"/>
      <c r="NRJ133" s="44"/>
      <c r="NRK133" s="44"/>
      <c r="NRL133" s="44"/>
      <c r="NRM133" s="44"/>
      <c r="NRN133" s="44"/>
      <c r="NRO133" s="44"/>
      <c r="NRP133" s="44"/>
      <c r="NRQ133" s="44"/>
      <c r="NRR133" s="44"/>
      <c r="NRS133" s="44"/>
      <c r="NRT133" s="44"/>
      <c r="NRU133" s="44"/>
      <c r="NRV133" s="44"/>
      <c r="NRW133" s="44"/>
      <c r="NRX133" s="44"/>
      <c r="NRY133" s="44"/>
      <c r="NRZ133" s="44"/>
      <c r="NSA133" s="44"/>
      <c r="NSB133" s="44"/>
      <c r="NSC133" s="44"/>
      <c r="NSD133" s="44"/>
      <c r="NSE133" s="44"/>
      <c r="NSF133" s="44"/>
      <c r="NSG133" s="44"/>
      <c r="NSH133" s="44"/>
      <c r="NSI133" s="44"/>
      <c r="NSJ133" s="44"/>
      <c r="NSK133" s="44"/>
      <c r="NSL133" s="44"/>
      <c r="NSM133" s="44"/>
      <c r="NSN133" s="44"/>
      <c r="NSO133" s="44"/>
      <c r="NSP133" s="44"/>
      <c r="NSQ133" s="44"/>
      <c r="NSR133" s="44"/>
      <c r="NSS133" s="44"/>
      <c r="NST133" s="44"/>
      <c r="NSU133" s="44"/>
      <c r="NSV133" s="44"/>
      <c r="NSW133" s="44"/>
      <c r="NSX133" s="44"/>
      <c r="NSY133" s="44"/>
      <c r="NSZ133" s="44"/>
      <c r="NTA133" s="44"/>
      <c r="NTB133" s="44"/>
      <c r="NTC133" s="44"/>
      <c r="NTD133" s="44"/>
      <c r="NTE133" s="44"/>
      <c r="NTF133" s="44"/>
      <c r="NTG133" s="44"/>
      <c r="NTH133" s="44"/>
      <c r="NTI133" s="44"/>
      <c r="NTJ133" s="44"/>
      <c r="NTK133" s="44"/>
      <c r="NTL133" s="44"/>
      <c r="NTM133" s="44"/>
      <c r="NTN133" s="44"/>
      <c r="NTO133" s="44"/>
      <c r="NTP133" s="44"/>
      <c r="NTQ133" s="44"/>
      <c r="NTR133" s="44"/>
      <c r="NTS133" s="44"/>
      <c r="NTT133" s="44"/>
      <c r="NTU133" s="44"/>
      <c r="NTV133" s="44"/>
      <c r="NTW133" s="44"/>
      <c r="NTX133" s="44"/>
      <c r="NTY133" s="44"/>
      <c r="NTZ133" s="44"/>
      <c r="NUA133" s="44"/>
      <c r="NUB133" s="44"/>
      <c r="NUC133" s="44"/>
      <c r="NUD133" s="44"/>
      <c r="NUE133" s="44"/>
      <c r="NUF133" s="44"/>
      <c r="NUG133" s="44"/>
      <c r="NUH133" s="44"/>
      <c r="NUI133" s="44"/>
      <c r="NUJ133" s="44"/>
      <c r="NUK133" s="44"/>
      <c r="NUL133" s="44"/>
      <c r="NUM133" s="44"/>
      <c r="NUN133" s="44"/>
      <c r="NUO133" s="44"/>
      <c r="NUP133" s="44"/>
      <c r="NUQ133" s="44"/>
      <c r="NUR133" s="44"/>
      <c r="NUS133" s="44"/>
      <c r="NUT133" s="44"/>
      <c r="NUU133" s="44"/>
      <c r="NUV133" s="44"/>
      <c r="NUW133" s="44"/>
      <c r="NUX133" s="44"/>
      <c r="NUY133" s="44"/>
      <c r="NUZ133" s="44"/>
      <c r="NVA133" s="44"/>
      <c r="NVB133" s="44"/>
      <c r="NVC133" s="44"/>
      <c r="NVD133" s="44"/>
      <c r="NVE133" s="44"/>
      <c r="NVF133" s="44"/>
      <c r="NVG133" s="44"/>
      <c r="NVH133" s="44"/>
      <c r="NVI133" s="44"/>
      <c r="NVJ133" s="44"/>
      <c r="NVK133" s="44"/>
      <c r="NVL133" s="44"/>
      <c r="NVM133" s="44"/>
      <c r="NVN133" s="44"/>
      <c r="NVO133" s="44"/>
      <c r="NVP133" s="44"/>
      <c r="NVQ133" s="44"/>
      <c r="NVR133" s="44"/>
      <c r="NVS133" s="44"/>
      <c r="NVT133" s="44"/>
      <c r="NVU133" s="44"/>
      <c r="NVV133" s="44"/>
      <c r="NVW133" s="44"/>
      <c r="NVX133" s="44"/>
      <c r="NVY133" s="44"/>
      <c r="NVZ133" s="44"/>
      <c r="NWA133" s="44"/>
      <c r="NWB133" s="44"/>
      <c r="NWC133" s="44"/>
      <c r="NWD133" s="44"/>
      <c r="NWE133" s="44"/>
      <c r="NWF133" s="44"/>
      <c r="NWG133" s="44"/>
      <c r="NWH133" s="44"/>
      <c r="NWI133" s="44"/>
      <c r="NWJ133" s="44"/>
      <c r="NWK133" s="44"/>
      <c r="NWL133" s="44"/>
      <c r="NWM133" s="44"/>
      <c r="NWN133" s="44"/>
      <c r="NWO133" s="44"/>
      <c r="NWP133" s="44"/>
      <c r="NWQ133" s="44"/>
      <c r="NWR133" s="44"/>
      <c r="NWS133" s="44"/>
      <c r="NWT133" s="44"/>
      <c r="NWU133" s="44"/>
      <c r="NWV133" s="44"/>
      <c r="NWW133" s="44"/>
      <c r="NWX133" s="44"/>
      <c r="NWY133" s="44"/>
      <c r="NWZ133" s="44"/>
      <c r="NXA133" s="44"/>
      <c r="NXB133" s="44"/>
      <c r="NXC133" s="44"/>
      <c r="NXD133" s="44"/>
      <c r="NXE133" s="44"/>
      <c r="NXF133" s="44"/>
      <c r="NXG133" s="44"/>
      <c r="NXH133" s="44"/>
      <c r="NXI133" s="44"/>
      <c r="NXJ133" s="44"/>
      <c r="NXK133" s="44"/>
      <c r="NXL133" s="44"/>
      <c r="NXM133" s="44"/>
      <c r="NXN133" s="44"/>
      <c r="NXO133" s="44"/>
      <c r="NXP133" s="44"/>
      <c r="NXQ133" s="44"/>
      <c r="NXR133" s="44"/>
      <c r="NXS133" s="44"/>
      <c r="NXT133" s="44"/>
      <c r="NXU133" s="44"/>
      <c r="NXV133" s="44"/>
      <c r="NXW133" s="44"/>
      <c r="NXX133" s="44"/>
      <c r="NXY133" s="44"/>
      <c r="NXZ133" s="44"/>
      <c r="NYA133" s="44"/>
      <c r="NYB133" s="44"/>
      <c r="NYC133" s="44"/>
      <c r="NYD133" s="44"/>
      <c r="NYE133" s="44"/>
      <c r="NYF133" s="44"/>
      <c r="NYG133" s="44"/>
      <c r="NYH133" s="44"/>
      <c r="NYI133" s="44"/>
      <c r="NYJ133" s="44"/>
      <c r="NYK133" s="44"/>
      <c r="NYL133" s="44"/>
      <c r="NYM133" s="44"/>
      <c r="NYN133" s="44"/>
      <c r="NYO133" s="44"/>
      <c r="NYP133" s="44"/>
      <c r="NYQ133" s="44"/>
      <c r="NYR133" s="44"/>
      <c r="NYS133" s="44"/>
      <c r="NYT133" s="44"/>
      <c r="NYU133" s="44"/>
      <c r="NYV133" s="44"/>
      <c r="NYW133" s="44"/>
      <c r="NYX133" s="44"/>
      <c r="NYY133" s="44"/>
      <c r="NYZ133" s="44"/>
      <c r="NZA133" s="44"/>
      <c r="NZB133" s="44"/>
      <c r="NZC133" s="44"/>
      <c r="NZD133" s="44"/>
      <c r="NZE133" s="44"/>
      <c r="NZF133" s="44"/>
      <c r="NZG133" s="44"/>
      <c r="NZH133" s="44"/>
      <c r="NZI133" s="44"/>
      <c r="NZJ133" s="44"/>
      <c r="NZK133" s="44"/>
      <c r="NZL133" s="44"/>
      <c r="NZM133" s="44"/>
      <c r="NZN133" s="44"/>
      <c r="NZO133" s="44"/>
      <c r="NZP133" s="44"/>
      <c r="NZQ133" s="44"/>
      <c r="NZR133" s="44"/>
      <c r="NZS133" s="44"/>
      <c r="NZT133" s="44"/>
      <c r="NZU133" s="44"/>
      <c r="NZV133" s="44"/>
      <c r="NZW133" s="44"/>
      <c r="NZX133" s="44"/>
      <c r="NZY133" s="44"/>
      <c r="NZZ133" s="44"/>
      <c r="OAA133" s="44"/>
      <c r="OAB133" s="44"/>
      <c r="OAC133" s="44"/>
      <c r="OAD133" s="44"/>
      <c r="OAE133" s="44"/>
      <c r="OAF133" s="44"/>
      <c r="OAG133" s="44"/>
      <c r="OAH133" s="44"/>
      <c r="OAI133" s="44"/>
      <c r="OAJ133" s="44"/>
      <c r="OAK133" s="44"/>
      <c r="OAL133" s="44"/>
      <c r="OAM133" s="44"/>
      <c r="OAN133" s="44"/>
      <c r="OAO133" s="44"/>
      <c r="OAP133" s="44"/>
      <c r="OAQ133" s="44"/>
      <c r="OAR133" s="44"/>
      <c r="OAS133" s="44"/>
      <c r="OAT133" s="44"/>
      <c r="OAU133" s="44"/>
      <c r="OAV133" s="44"/>
      <c r="OAW133" s="44"/>
      <c r="OAX133" s="44"/>
      <c r="OAY133" s="44"/>
      <c r="OAZ133" s="44"/>
      <c r="OBA133" s="44"/>
      <c r="OBB133" s="44"/>
      <c r="OBC133" s="44"/>
      <c r="OBD133" s="44"/>
      <c r="OBE133" s="44"/>
      <c r="OBF133" s="44"/>
      <c r="OBG133" s="44"/>
      <c r="OBH133" s="44"/>
      <c r="OBI133" s="44"/>
      <c r="OBJ133" s="44"/>
      <c r="OBK133" s="44"/>
      <c r="OBL133" s="44"/>
      <c r="OBM133" s="44"/>
      <c r="OBN133" s="44"/>
      <c r="OBO133" s="44"/>
      <c r="OBP133" s="44"/>
      <c r="OBQ133" s="44"/>
      <c r="OBR133" s="44"/>
      <c r="OBS133" s="44"/>
      <c r="OBT133" s="44"/>
      <c r="OBU133" s="44"/>
      <c r="OBV133" s="44"/>
      <c r="OBW133" s="44"/>
      <c r="OBX133" s="44"/>
      <c r="OBY133" s="44"/>
      <c r="OBZ133" s="44"/>
      <c r="OCA133" s="44"/>
      <c r="OCB133" s="44"/>
      <c r="OCC133" s="44"/>
      <c r="OCD133" s="44"/>
      <c r="OCE133" s="44"/>
      <c r="OCF133" s="44"/>
      <c r="OCG133" s="44"/>
      <c r="OCH133" s="44"/>
      <c r="OCI133" s="44"/>
      <c r="OCJ133" s="44"/>
      <c r="OCK133" s="44"/>
      <c r="OCL133" s="44"/>
      <c r="OCM133" s="44"/>
      <c r="OCN133" s="44"/>
      <c r="OCO133" s="44"/>
      <c r="OCP133" s="44"/>
      <c r="OCQ133" s="44"/>
      <c r="OCR133" s="44"/>
      <c r="OCS133" s="44"/>
      <c r="OCT133" s="44"/>
      <c r="OCU133" s="44"/>
      <c r="OCV133" s="44"/>
      <c r="OCW133" s="44"/>
      <c r="OCX133" s="44"/>
      <c r="OCY133" s="44"/>
      <c r="OCZ133" s="44"/>
      <c r="ODA133" s="44"/>
      <c r="ODB133" s="44"/>
      <c r="ODC133" s="44"/>
      <c r="ODD133" s="44"/>
      <c r="ODE133" s="44"/>
      <c r="ODF133" s="44"/>
      <c r="ODG133" s="44"/>
      <c r="ODH133" s="44"/>
      <c r="ODI133" s="44"/>
      <c r="ODJ133" s="44"/>
      <c r="ODK133" s="44"/>
      <c r="ODL133" s="44"/>
      <c r="ODM133" s="44"/>
      <c r="ODN133" s="44"/>
      <c r="ODO133" s="44"/>
      <c r="ODP133" s="44"/>
      <c r="ODQ133" s="44"/>
      <c r="ODR133" s="44"/>
      <c r="ODS133" s="44"/>
      <c r="ODT133" s="44"/>
      <c r="ODU133" s="44"/>
      <c r="ODV133" s="44"/>
      <c r="ODW133" s="44"/>
      <c r="ODX133" s="44"/>
      <c r="ODY133" s="44"/>
      <c r="ODZ133" s="44"/>
      <c r="OEA133" s="44"/>
      <c r="OEB133" s="44"/>
      <c r="OEC133" s="44"/>
      <c r="OED133" s="44"/>
      <c r="OEE133" s="44"/>
      <c r="OEF133" s="44"/>
      <c r="OEG133" s="44"/>
      <c r="OEH133" s="44"/>
      <c r="OEI133" s="44"/>
      <c r="OEJ133" s="44"/>
      <c r="OEK133" s="44"/>
      <c r="OEL133" s="44"/>
      <c r="OEM133" s="44"/>
      <c r="OEN133" s="44"/>
      <c r="OEO133" s="44"/>
      <c r="OEP133" s="44"/>
      <c r="OEQ133" s="44"/>
      <c r="OER133" s="44"/>
      <c r="OES133" s="44"/>
      <c r="OET133" s="44"/>
      <c r="OEU133" s="44"/>
      <c r="OEV133" s="44"/>
      <c r="OEW133" s="44"/>
      <c r="OEX133" s="44"/>
      <c r="OEY133" s="44"/>
      <c r="OEZ133" s="44"/>
      <c r="OFA133" s="44"/>
      <c r="OFB133" s="44"/>
      <c r="OFC133" s="44"/>
      <c r="OFD133" s="44"/>
      <c r="OFE133" s="44"/>
      <c r="OFF133" s="44"/>
      <c r="OFG133" s="44"/>
      <c r="OFH133" s="44"/>
      <c r="OFI133" s="44"/>
      <c r="OFJ133" s="44"/>
      <c r="OFK133" s="44"/>
      <c r="OFL133" s="44"/>
      <c r="OFM133" s="44"/>
      <c r="OFN133" s="44"/>
      <c r="OFO133" s="44"/>
      <c r="OFP133" s="44"/>
      <c r="OFQ133" s="44"/>
      <c r="OFR133" s="44"/>
      <c r="OFS133" s="44"/>
      <c r="OFT133" s="44"/>
      <c r="OFU133" s="44"/>
      <c r="OFV133" s="44"/>
      <c r="OFW133" s="44"/>
      <c r="OFX133" s="44"/>
      <c r="OFY133" s="44"/>
      <c r="OFZ133" s="44"/>
      <c r="OGA133" s="44"/>
      <c r="OGB133" s="44"/>
      <c r="OGC133" s="44"/>
      <c r="OGD133" s="44"/>
      <c r="OGE133" s="44"/>
      <c r="OGF133" s="44"/>
      <c r="OGG133" s="44"/>
      <c r="OGH133" s="44"/>
      <c r="OGI133" s="44"/>
      <c r="OGJ133" s="44"/>
      <c r="OGK133" s="44"/>
      <c r="OGL133" s="44"/>
      <c r="OGM133" s="44"/>
      <c r="OGN133" s="44"/>
      <c r="OGO133" s="44"/>
      <c r="OGP133" s="44"/>
      <c r="OGQ133" s="44"/>
      <c r="OGR133" s="44"/>
      <c r="OGS133" s="44"/>
      <c r="OGT133" s="44"/>
      <c r="OGU133" s="44"/>
      <c r="OGV133" s="44"/>
      <c r="OGW133" s="44"/>
      <c r="OGX133" s="44"/>
      <c r="OGY133" s="44"/>
      <c r="OGZ133" s="44"/>
      <c r="OHA133" s="44"/>
      <c r="OHB133" s="44"/>
      <c r="OHC133" s="44"/>
      <c r="OHD133" s="44"/>
      <c r="OHE133" s="44"/>
      <c r="OHF133" s="44"/>
      <c r="OHG133" s="44"/>
      <c r="OHH133" s="44"/>
      <c r="OHI133" s="44"/>
      <c r="OHJ133" s="44"/>
      <c r="OHK133" s="44"/>
      <c r="OHL133" s="44"/>
      <c r="OHM133" s="44"/>
      <c r="OHN133" s="44"/>
      <c r="OHO133" s="44"/>
      <c r="OHP133" s="44"/>
      <c r="OHQ133" s="44"/>
      <c r="OHR133" s="44"/>
      <c r="OHS133" s="44"/>
      <c r="OHT133" s="44"/>
      <c r="OHU133" s="44"/>
      <c r="OHV133" s="44"/>
      <c r="OHW133" s="44"/>
      <c r="OHX133" s="44"/>
      <c r="OHY133" s="44"/>
      <c r="OHZ133" s="44"/>
      <c r="OIA133" s="44"/>
      <c r="OIB133" s="44"/>
      <c r="OIC133" s="44"/>
      <c r="OID133" s="44"/>
      <c r="OIE133" s="44"/>
      <c r="OIF133" s="44"/>
      <c r="OIG133" s="44"/>
      <c r="OIH133" s="44"/>
      <c r="OII133" s="44"/>
      <c r="OIJ133" s="44"/>
      <c r="OIK133" s="44"/>
      <c r="OIL133" s="44"/>
      <c r="OIM133" s="44"/>
      <c r="OIN133" s="44"/>
      <c r="OIO133" s="44"/>
      <c r="OIP133" s="44"/>
      <c r="OIQ133" s="44"/>
      <c r="OIR133" s="44"/>
      <c r="OIS133" s="44"/>
      <c r="OIT133" s="44"/>
      <c r="OIU133" s="44"/>
      <c r="OIV133" s="44"/>
      <c r="OIW133" s="44"/>
      <c r="OIX133" s="44"/>
      <c r="OIY133" s="44"/>
      <c r="OIZ133" s="44"/>
      <c r="OJA133" s="44"/>
      <c r="OJB133" s="44"/>
      <c r="OJC133" s="44"/>
      <c r="OJD133" s="44"/>
      <c r="OJE133" s="44"/>
      <c r="OJF133" s="44"/>
      <c r="OJG133" s="44"/>
      <c r="OJH133" s="44"/>
      <c r="OJI133" s="44"/>
      <c r="OJJ133" s="44"/>
      <c r="OJK133" s="44"/>
      <c r="OJL133" s="44"/>
      <c r="OJM133" s="44"/>
      <c r="OJN133" s="44"/>
      <c r="OJO133" s="44"/>
      <c r="OJP133" s="44"/>
      <c r="OJQ133" s="44"/>
      <c r="OJR133" s="44"/>
      <c r="OJS133" s="44"/>
      <c r="OJT133" s="44"/>
      <c r="OJU133" s="44"/>
      <c r="OJV133" s="44"/>
      <c r="OJW133" s="44"/>
      <c r="OJX133" s="44"/>
      <c r="OJY133" s="44"/>
      <c r="OJZ133" s="44"/>
      <c r="OKA133" s="44"/>
      <c r="OKB133" s="44"/>
      <c r="OKC133" s="44"/>
      <c r="OKD133" s="44"/>
      <c r="OKE133" s="44"/>
      <c r="OKF133" s="44"/>
      <c r="OKG133" s="44"/>
      <c r="OKH133" s="44"/>
      <c r="OKI133" s="44"/>
      <c r="OKJ133" s="44"/>
      <c r="OKK133" s="44"/>
      <c r="OKL133" s="44"/>
      <c r="OKM133" s="44"/>
      <c r="OKN133" s="44"/>
      <c r="OKO133" s="44"/>
      <c r="OKP133" s="44"/>
      <c r="OKQ133" s="44"/>
      <c r="OKR133" s="44"/>
      <c r="OKS133" s="44"/>
      <c r="OKT133" s="44"/>
      <c r="OKU133" s="44"/>
      <c r="OKV133" s="44"/>
      <c r="OKW133" s="44"/>
      <c r="OKX133" s="44"/>
      <c r="OKY133" s="44"/>
      <c r="OKZ133" s="44"/>
      <c r="OLA133" s="44"/>
      <c r="OLB133" s="44"/>
      <c r="OLC133" s="44"/>
      <c r="OLD133" s="44"/>
      <c r="OLE133" s="44"/>
      <c r="OLF133" s="44"/>
      <c r="OLG133" s="44"/>
      <c r="OLH133" s="44"/>
      <c r="OLI133" s="44"/>
      <c r="OLJ133" s="44"/>
      <c r="OLK133" s="44"/>
      <c r="OLL133" s="44"/>
      <c r="OLM133" s="44"/>
      <c r="OLN133" s="44"/>
      <c r="OLO133" s="44"/>
      <c r="OLP133" s="44"/>
      <c r="OLQ133" s="44"/>
      <c r="OLR133" s="44"/>
      <c r="OLS133" s="44"/>
      <c r="OLT133" s="44"/>
      <c r="OLU133" s="44"/>
      <c r="OLV133" s="44"/>
      <c r="OLW133" s="44"/>
      <c r="OLX133" s="44"/>
      <c r="OLY133" s="44"/>
      <c r="OLZ133" s="44"/>
      <c r="OMA133" s="44"/>
      <c r="OMB133" s="44"/>
      <c r="OMC133" s="44"/>
      <c r="OMD133" s="44"/>
      <c r="OME133" s="44"/>
      <c r="OMF133" s="44"/>
      <c r="OMG133" s="44"/>
      <c r="OMH133" s="44"/>
      <c r="OMI133" s="44"/>
      <c r="OMJ133" s="44"/>
      <c r="OMK133" s="44"/>
      <c r="OML133" s="44"/>
      <c r="OMM133" s="44"/>
      <c r="OMN133" s="44"/>
      <c r="OMO133" s="44"/>
      <c r="OMP133" s="44"/>
      <c r="OMQ133" s="44"/>
      <c r="OMR133" s="44"/>
      <c r="OMS133" s="44"/>
      <c r="OMT133" s="44"/>
      <c r="OMU133" s="44"/>
      <c r="OMV133" s="44"/>
      <c r="OMW133" s="44"/>
      <c r="OMX133" s="44"/>
      <c r="OMY133" s="44"/>
      <c r="OMZ133" s="44"/>
      <c r="ONA133" s="44"/>
      <c r="ONB133" s="44"/>
      <c r="ONC133" s="44"/>
      <c r="OND133" s="44"/>
      <c r="ONE133" s="44"/>
      <c r="ONF133" s="44"/>
      <c r="ONG133" s="44"/>
      <c r="ONH133" s="44"/>
      <c r="ONI133" s="44"/>
      <c r="ONJ133" s="44"/>
      <c r="ONK133" s="44"/>
      <c r="ONL133" s="44"/>
      <c r="ONM133" s="44"/>
      <c r="ONN133" s="44"/>
      <c r="ONO133" s="44"/>
      <c r="ONP133" s="44"/>
      <c r="ONQ133" s="44"/>
      <c r="ONR133" s="44"/>
      <c r="ONS133" s="44"/>
      <c r="ONT133" s="44"/>
      <c r="ONU133" s="44"/>
      <c r="ONV133" s="44"/>
      <c r="ONW133" s="44"/>
      <c r="ONX133" s="44"/>
      <c r="ONY133" s="44"/>
      <c r="ONZ133" s="44"/>
      <c r="OOA133" s="44"/>
      <c r="OOB133" s="44"/>
      <c r="OOC133" s="44"/>
      <c r="OOD133" s="44"/>
      <c r="OOE133" s="44"/>
      <c r="OOF133" s="44"/>
      <c r="OOG133" s="44"/>
      <c r="OOH133" s="44"/>
      <c r="OOI133" s="44"/>
      <c r="OOJ133" s="44"/>
      <c r="OOK133" s="44"/>
      <c r="OOL133" s="44"/>
      <c r="OOM133" s="44"/>
      <c r="OON133" s="44"/>
      <c r="OOO133" s="44"/>
      <c r="OOP133" s="44"/>
      <c r="OOQ133" s="44"/>
      <c r="OOR133" s="44"/>
      <c r="OOS133" s="44"/>
      <c r="OOT133" s="44"/>
      <c r="OOU133" s="44"/>
      <c r="OOV133" s="44"/>
      <c r="OOW133" s="44"/>
      <c r="OOX133" s="44"/>
      <c r="OOY133" s="44"/>
      <c r="OOZ133" s="44"/>
      <c r="OPA133" s="44"/>
      <c r="OPB133" s="44"/>
      <c r="OPC133" s="44"/>
      <c r="OPD133" s="44"/>
      <c r="OPE133" s="44"/>
      <c r="OPF133" s="44"/>
      <c r="OPG133" s="44"/>
      <c r="OPH133" s="44"/>
      <c r="OPI133" s="44"/>
      <c r="OPJ133" s="44"/>
      <c r="OPK133" s="44"/>
      <c r="OPL133" s="44"/>
      <c r="OPM133" s="44"/>
      <c r="OPN133" s="44"/>
      <c r="OPO133" s="44"/>
      <c r="OPP133" s="44"/>
      <c r="OPQ133" s="44"/>
      <c r="OPR133" s="44"/>
      <c r="OPS133" s="44"/>
      <c r="OPT133" s="44"/>
      <c r="OPU133" s="44"/>
      <c r="OPV133" s="44"/>
      <c r="OPW133" s="44"/>
      <c r="OPX133" s="44"/>
      <c r="OPY133" s="44"/>
      <c r="OPZ133" s="44"/>
      <c r="OQA133" s="44"/>
      <c r="OQB133" s="44"/>
      <c r="OQC133" s="44"/>
      <c r="OQD133" s="44"/>
      <c r="OQE133" s="44"/>
      <c r="OQF133" s="44"/>
      <c r="OQG133" s="44"/>
      <c r="OQH133" s="44"/>
      <c r="OQI133" s="44"/>
      <c r="OQJ133" s="44"/>
      <c r="OQK133" s="44"/>
      <c r="OQL133" s="44"/>
      <c r="OQM133" s="44"/>
      <c r="OQN133" s="44"/>
      <c r="OQO133" s="44"/>
      <c r="OQP133" s="44"/>
      <c r="OQQ133" s="44"/>
      <c r="OQR133" s="44"/>
      <c r="OQS133" s="44"/>
      <c r="OQT133" s="44"/>
      <c r="OQU133" s="44"/>
      <c r="OQV133" s="44"/>
      <c r="OQW133" s="44"/>
      <c r="OQX133" s="44"/>
      <c r="OQY133" s="44"/>
      <c r="OQZ133" s="44"/>
      <c r="ORA133" s="44"/>
      <c r="ORB133" s="44"/>
      <c r="ORC133" s="44"/>
      <c r="ORD133" s="44"/>
      <c r="ORE133" s="44"/>
      <c r="ORF133" s="44"/>
      <c r="ORG133" s="44"/>
      <c r="ORH133" s="44"/>
      <c r="ORI133" s="44"/>
      <c r="ORJ133" s="44"/>
      <c r="ORK133" s="44"/>
      <c r="ORL133" s="44"/>
      <c r="ORM133" s="44"/>
      <c r="ORN133" s="44"/>
      <c r="ORO133" s="44"/>
      <c r="ORP133" s="44"/>
      <c r="ORQ133" s="44"/>
      <c r="ORR133" s="44"/>
      <c r="ORS133" s="44"/>
      <c r="ORT133" s="44"/>
      <c r="ORU133" s="44"/>
      <c r="ORV133" s="44"/>
      <c r="ORW133" s="44"/>
      <c r="ORX133" s="44"/>
      <c r="ORY133" s="44"/>
      <c r="ORZ133" s="44"/>
      <c r="OSA133" s="44"/>
      <c r="OSB133" s="44"/>
      <c r="OSC133" s="44"/>
      <c r="OSD133" s="44"/>
      <c r="OSE133" s="44"/>
      <c r="OSF133" s="44"/>
      <c r="OSG133" s="44"/>
      <c r="OSH133" s="44"/>
      <c r="OSI133" s="44"/>
      <c r="OSJ133" s="44"/>
      <c r="OSK133" s="44"/>
      <c r="OSL133" s="44"/>
      <c r="OSM133" s="44"/>
      <c r="OSN133" s="44"/>
      <c r="OSO133" s="44"/>
      <c r="OSP133" s="44"/>
      <c r="OSQ133" s="44"/>
      <c r="OSR133" s="44"/>
      <c r="OSS133" s="44"/>
      <c r="OST133" s="44"/>
      <c r="OSU133" s="44"/>
      <c r="OSV133" s="44"/>
      <c r="OSW133" s="44"/>
      <c r="OSX133" s="44"/>
      <c r="OSY133" s="44"/>
      <c r="OSZ133" s="44"/>
      <c r="OTA133" s="44"/>
      <c r="OTB133" s="44"/>
      <c r="OTC133" s="44"/>
      <c r="OTD133" s="44"/>
      <c r="OTE133" s="44"/>
      <c r="OTF133" s="44"/>
      <c r="OTG133" s="44"/>
      <c r="OTH133" s="44"/>
      <c r="OTI133" s="44"/>
      <c r="OTJ133" s="44"/>
      <c r="OTK133" s="44"/>
      <c r="OTL133" s="44"/>
      <c r="OTM133" s="44"/>
      <c r="OTN133" s="44"/>
      <c r="OTO133" s="44"/>
      <c r="OTP133" s="44"/>
      <c r="OTQ133" s="44"/>
      <c r="OTR133" s="44"/>
      <c r="OTS133" s="44"/>
      <c r="OTT133" s="44"/>
      <c r="OTU133" s="44"/>
      <c r="OTV133" s="44"/>
      <c r="OTW133" s="44"/>
      <c r="OTX133" s="44"/>
      <c r="OTY133" s="44"/>
      <c r="OTZ133" s="44"/>
      <c r="OUA133" s="44"/>
      <c r="OUB133" s="44"/>
      <c r="OUC133" s="44"/>
      <c r="OUD133" s="44"/>
      <c r="OUE133" s="44"/>
      <c r="OUF133" s="44"/>
      <c r="OUG133" s="44"/>
      <c r="OUH133" s="44"/>
      <c r="OUI133" s="44"/>
      <c r="OUJ133" s="44"/>
      <c r="OUK133" s="44"/>
      <c r="OUL133" s="44"/>
      <c r="OUM133" s="44"/>
      <c r="OUN133" s="44"/>
      <c r="OUO133" s="44"/>
      <c r="OUP133" s="44"/>
      <c r="OUQ133" s="44"/>
      <c r="OUR133" s="44"/>
      <c r="OUS133" s="44"/>
      <c r="OUT133" s="44"/>
      <c r="OUU133" s="44"/>
      <c r="OUV133" s="44"/>
      <c r="OUW133" s="44"/>
      <c r="OUX133" s="44"/>
      <c r="OUY133" s="44"/>
      <c r="OUZ133" s="44"/>
      <c r="OVA133" s="44"/>
      <c r="OVB133" s="44"/>
      <c r="OVC133" s="44"/>
      <c r="OVD133" s="44"/>
      <c r="OVE133" s="44"/>
      <c r="OVF133" s="44"/>
      <c r="OVG133" s="44"/>
      <c r="OVH133" s="44"/>
      <c r="OVI133" s="44"/>
      <c r="OVJ133" s="44"/>
      <c r="OVK133" s="44"/>
      <c r="OVL133" s="44"/>
      <c r="OVM133" s="44"/>
      <c r="OVN133" s="44"/>
      <c r="OVO133" s="44"/>
      <c r="OVP133" s="44"/>
      <c r="OVQ133" s="44"/>
      <c r="OVR133" s="44"/>
      <c r="OVS133" s="44"/>
      <c r="OVT133" s="44"/>
      <c r="OVU133" s="44"/>
      <c r="OVV133" s="44"/>
      <c r="OVW133" s="44"/>
      <c r="OVX133" s="44"/>
      <c r="OVY133" s="44"/>
      <c r="OVZ133" s="44"/>
      <c r="OWA133" s="44"/>
      <c r="OWB133" s="44"/>
      <c r="OWC133" s="44"/>
      <c r="OWD133" s="44"/>
      <c r="OWE133" s="44"/>
      <c r="OWF133" s="44"/>
      <c r="OWG133" s="44"/>
      <c r="OWH133" s="44"/>
      <c r="OWI133" s="44"/>
      <c r="OWJ133" s="44"/>
      <c r="OWK133" s="44"/>
      <c r="OWL133" s="44"/>
      <c r="OWM133" s="44"/>
      <c r="OWN133" s="44"/>
      <c r="OWO133" s="44"/>
      <c r="OWP133" s="44"/>
      <c r="OWQ133" s="44"/>
      <c r="OWR133" s="44"/>
      <c r="OWS133" s="44"/>
      <c r="OWT133" s="44"/>
      <c r="OWU133" s="44"/>
      <c r="OWV133" s="44"/>
      <c r="OWW133" s="44"/>
      <c r="OWX133" s="44"/>
      <c r="OWY133" s="44"/>
      <c r="OWZ133" s="44"/>
      <c r="OXA133" s="44"/>
      <c r="OXB133" s="44"/>
      <c r="OXC133" s="44"/>
      <c r="OXD133" s="44"/>
      <c r="OXE133" s="44"/>
      <c r="OXF133" s="44"/>
      <c r="OXG133" s="44"/>
      <c r="OXH133" s="44"/>
      <c r="OXI133" s="44"/>
      <c r="OXJ133" s="44"/>
      <c r="OXK133" s="44"/>
      <c r="OXL133" s="44"/>
      <c r="OXM133" s="44"/>
      <c r="OXN133" s="44"/>
      <c r="OXO133" s="44"/>
      <c r="OXP133" s="44"/>
      <c r="OXQ133" s="44"/>
      <c r="OXR133" s="44"/>
      <c r="OXS133" s="44"/>
      <c r="OXT133" s="44"/>
      <c r="OXU133" s="44"/>
      <c r="OXV133" s="44"/>
      <c r="OXW133" s="44"/>
      <c r="OXX133" s="44"/>
      <c r="OXY133" s="44"/>
      <c r="OXZ133" s="44"/>
      <c r="OYA133" s="44"/>
      <c r="OYB133" s="44"/>
      <c r="OYC133" s="44"/>
      <c r="OYD133" s="44"/>
      <c r="OYE133" s="44"/>
      <c r="OYF133" s="44"/>
      <c r="OYG133" s="44"/>
      <c r="OYH133" s="44"/>
      <c r="OYI133" s="44"/>
      <c r="OYJ133" s="44"/>
      <c r="OYK133" s="44"/>
      <c r="OYL133" s="44"/>
      <c r="OYM133" s="44"/>
      <c r="OYN133" s="44"/>
      <c r="OYO133" s="44"/>
      <c r="OYP133" s="44"/>
      <c r="OYQ133" s="44"/>
      <c r="OYR133" s="44"/>
      <c r="OYS133" s="44"/>
      <c r="OYT133" s="44"/>
      <c r="OYU133" s="44"/>
      <c r="OYV133" s="44"/>
      <c r="OYW133" s="44"/>
      <c r="OYX133" s="44"/>
      <c r="OYY133" s="44"/>
      <c r="OYZ133" s="44"/>
      <c r="OZA133" s="44"/>
      <c r="OZB133" s="44"/>
      <c r="OZC133" s="44"/>
      <c r="OZD133" s="44"/>
      <c r="OZE133" s="44"/>
      <c r="OZF133" s="44"/>
      <c r="OZG133" s="44"/>
      <c r="OZH133" s="44"/>
      <c r="OZI133" s="44"/>
      <c r="OZJ133" s="44"/>
      <c r="OZK133" s="44"/>
      <c r="OZL133" s="44"/>
      <c r="OZM133" s="44"/>
      <c r="OZN133" s="44"/>
      <c r="OZO133" s="44"/>
      <c r="OZP133" s="44"/>
      <c r="OZQ133" s="44"/>
      <c r="OZR133" s="44"/>
      <c r="OZS133" s="44"/>
      <c r="OZT133" s="44"/>
      <c r="OZU133" s="44"/>
      <c r="OZV133" s="44"/>
      <c r="OZW133" s="44"/>
      <c r="OZX133" s="44"/>
      <c r="OZY133" s="44"/>
      <c r="OZZ133" s="44"/>
      <c r="PAA133" s="44"/>
      <c r="PAB133" s="44"/>
      <c r="PAC133" s="44"/>
      <c r="PAD133" s="44"/>
      <c r="PAE133" s="44"/>
      <c r="PAF133" s="44"/>
      <c r="PAG133" s="44"/>
      <c r="PAH133" s="44"/>
      <c r="PAI133" s="44"/>
      <c r="PAJ133" s="44"/>
      <c r="PAK133" s="44"/>
      <c r="PAL133" s="44"/>
      <c r="PAM133" s="44"/>
      <c r="PAN133" s="44"/>
      <c r="PAO133" s="44"/>
      <c r="PAP133" s="44"/>
      <c r="PAQ133" s="44"/>
      <c r="PAR133" s="44"/>
      <c r="PAS133" s="44"/>
      <c r="PAT133" s="44"/>
      <c r="PAU133" s="44"/>
      <c r="PAV133" s="44"/>
      <c r="PAW133" s="44"/>
      <c r="PAX133" s="44"/>
      <c r="PAY133" s="44"/>
      <c r="PAZ133" s="44"/>
      <c r="PBA133" s="44"/>
      <c r="PBB133" s="44"/>
      <c r="PBC133" s="44"/>
      <c r="PBD133" s="44"/>
      <c r="PBE133" s="44"/>
      <c r="PBF133" s="44"/>
      <c r="PBG133" s="44"/>
      <c r="PBH133" s="44"/>
      <c r="PBI133" s="44"/>
      <c r="PBJ133" s="44"/>
      <c r="PBK133" s="44"/>
      <c r="PBL133" s="44"/>
      <c r="PBM133" s="44"/>
      <c r="PBN133" s="44"/>
      <c r="PBO133" s="44"/>
      <c r="PBP133" s="44"/>
      <c r="PBQ133" s="44"/>
      <c r="PBR133" s="44"/>
      <c r="PBS133" s="44"/>
      <c r="PBT133" s="44"/>
      <c r="PBU133" s="44"/>
      <c r="PBV133" s="44"/>
      <c r="PBW133" s="44"/>
      <c r="PBX133" s="44"/>
      <c r="PBY133" s="44"/>
      <c r="PBZ133" s="44"/>
      <c r="PCA133" s="44"/>
      <c r="PCB133" s="44"/>
      <c r="PCC133" s="44"/>
      <c r="PCD133" s="44"/>
      <c r="PCE133" s="44"/>
      <c r="PCF133" s="44"/>
      <c r="PCG133" s="44"/>
      <c r="PCH133" s="44"/>
      <c r="PCI133" s="44"/>
      <c r="PCJ133" s="44"/>
      <c r="PCK133" s="44"/>
      <c r="PCL133" s="44"/>
      <c r="PCM133" s="44"/>
      <c r="PCN133" s="44"/>
      <c r="PCO133" s="44"/>
      <c r="PCP133" s="44"/>
      <c r="PCQ133" s="44"/>
      <c r="PCR133" s="44"/>
      <c r="PCS133" s="44"/>
      <c r="PCT133" s="44"/>
      <c r="PCU133" s="44"/>
      <c r="PCV133" s="44"/>
      <c r="PCW133" s="44"/>
      <c r="PCX133" s="44"/>
      <c r="PCY133" s="44"/>
      <c r="PCZ133" s="44"/>
      <c r="PDA133" s="44"/>
      <c r="PDB133" s="44"/>
      <c r="PDC133" s="44"/>
      <c r="PDD133" s="44"/>
      <c r="PDE133" s="44"/>
      <c r="PDF133" s="44"/>
      <c r="PDG133" s="44"/>
      <c r="PDH133" s="44"/>
      <c r="PDI133" s="44"/>
      <c r="PDJ133" s="44"/>
      <c r="PDK133" s="44"/>
      <c r="PDL133" s="44"/>
      <c r="PDM133" s="44"/>
      <c r="PDN133" s="44"/>
      <c r="PDO133" s="44"/>
      <c r="PDP133" s="44"/>
      <c r="PDQ133" s="44"/>
      <c r="PDR133" s="44"/>
      <c r="PDS133" s="44"/>
      <c r="PDT133" s="44"/>
      <c r="PDU133" s="44"/>
      <c r="PDV133" s="44"/>
      <c r="PDW133" s="44"/>
      <c r="PDX133" s="44"/>
      <c r="PDY133" s="44"/>
      <c r="PDZ133" s="44"/>
      <c r="PEA133" s="44"/>
      <c r="PEB133" s="44"/>
      <c r="PEC133" s="44"/>
      <c r="PED133" s="44"/>
      <c r="PEE133" s="44"/>
      <c r="PEF133" s="44"/>
      <c r="PEG133" s="44"/>
      <c r="PEH133" s="44"/>
      <c r="PEI133" s="44"/>
      <c r="PEJ133" s="44"/>
      <c r="PEK133" s="44"/>
      <c r="PEL133" s="44"/>
      <c r="PEM133" s="44"/>
      <c r="PEN133" s="44"/>
      <c r="PEO133" s="44"/>
      <c r="PEP133" s="44"/>
      <c r="PEQ133" s="44"/>
      <c r="PER133" s="44"/>
      <c r="PES133" s="44"/>
      <c r="PET133" s="44"/>
      <c r="PEU133" s="44"/>
      <c r="PEV133" s="44"/>
      <c r="PEW133" s="44"/>
      <c r="PEX133" s="44"/>
      <c r="PEY133" s="44"/>
      <c r="PEZ133" s="44"/>
      <c r="PFA133" s="44"/>
      <c r="PFB133" s="44"/>
      <c r="PFC133" s="44"/>
      <c r="PFD133" s="44"/>
      <c r="PFE133" s="44"/>
      <c r="PFF133" s="44"/>
      <c r="PFG133" s="44"/>
      <c r="PFH133" s="44"/>
      <c r="PFI133" s="44"/>
      <c r="PFJ133" s="44"/>
      <c r="PFK133" s="44"/>
      <c r="PFL133" s="44"/>
      <c r="PFM133" s="44"/>
      <c r="PFN133" s="44"/>
      <c r="PFO133" s="44"/>
      <c r="PFP133" s="44"/>
      <c r="PFQ133" s="44"/>
      <c r="PFR133" s="44"/>
      <c r="PFS133" s="44"/>
      <c r="PFT133" s="44"/>
      <c r="PFU133" s="44"/>
      <c r="PFV133" s="44"/>
      <c r="PFW133" s="44"/>
      <c r="PFX133" s="44"/>
      <c r="PFY133" s="44"/>
      <c r="PFZ133" s="44"/>
      <c r="PGA133" s="44"/>
      <c r="PGB133" s="44"/>
      <c r="PGC133" s="44"/>
      <c r="PGD133" s="44"/>
      <c r="PGE133" s="44"/>
      <c r="PGF133" s="44"/>
      <c r="PGG133" s="44"/>
      <c r="PGH133" s="44"/>
      <c r="PGI133" s="44"/>
      <c r="PGJ133" s="44"/>
      <c r="PGK133" s="44"/>
      <c r="PGL133" s="44"/>
      <c r="PGM133" s="44"/>
      <c r="PGN133" s="44"/>
      <c r="PGO133" s="44"/>
      <c r="PGP133" s="44"/>
      <c r="PGQ133" s="44"/>
      <c r="PGR133" s="44"/>
      <c r="PGS133" s="44"/>
      <c r="PGT133" s="44"/>
      <c r="PGU133" s="44"/>
      <c r="PGV133" s="44"/>
      <c r="PGW133" s="44"/>
      <c r="PGX133" s="44"/>
      <c r="PGY133" s="44"/>
      <c r="PGZ133" s="44"/>
      <c r="PHA133" s="44"/>
      <c r="PHB133" s="44"/>
      <c r="PHC133" s="44"/>
      <c r="PHD133" s="44"/>
      <c r="PHE133" s="44"/>
      <c r="PHF133" s="44"/>
      <c r="PHG133" s="44"/>
      <c r="PHH133" s="44"/>
      <c r="PHI133" s="44"/>
      <c r="PHJ133" s="44"/>
      <c r="PHK133" s="44"/>
      <c r="PHL133" s="44"/>
      <c r="PHM133" s="44"/>
      <c r="PHN133" s="44"/>
      <c r="PHO133" s="44"/>
      <c r="PHP133" s="44"/>
      <c r="PHQ133" s="44"/>
      <c r="PHR133" s="44"/>
      <c r="PHS133" s="44"/>
      <c r="PHT133" s="44"/>
      <c r="PHU133" s="44"/>
      <c r="PHV133" s="44"/>
      <c r="PHW133" s="44"/>
      <c r="PHX133" s="44"/>
      <c r="PHY133" s="44"/>
      <c r="PHZ133" s="44"/>
      <c r="PIA133" s="44"/>
      <c r="PIB133" s="44"/>
      <c r="PIC133" s="44"/>
      <c r="PID133" s="44"/>
      <c r="PIE133" s="44"/>
      <c r="PIF133" s="44"/>
      <c r="PIG133" s="44"/>
      <c r="PIH133" s="44"/>
      <c r="PII133" s="44"/>
      <c r="PIJ133" s="44"/>
      <c r="PIK133" s="44"/>
      <c r="PIL133" s="44"/>
      <c r="PIM133" s="44"/>
      <c r="PIN133" s="44"/>
      <c r="PIO133" s="44"/>
      <c r="PIP133" s="44"/>
      <c r="PIQ133" s="44"/>
      <c r="PIR133" s="44"/>
      <c r="PIS133" s="44"/>
      <c r="PIT133" s="44"/>
      <c r="PIU133" s="44"/>
      <c r="PIV133" s="44"/>
      <c r="PIW133" s="44"/>
      <c r="PIX133" s="44"/>
      <c r="PIY133" s="44"/>
      <c r="PIZ133" s="44"/>
      <c r="PJA133" s="44"/>
      <c r="PJB133" s="44"/>
      <c r="PJC133" s="44"/>
      <c r="PJD133" s="44"/>
      <c r="PJE133" s="44"/>
      <c r="PJF133" s="44"/>
      <c r="PJG133" s="44"/>
      <c r="PJH133" s="44"/>
      <c r="PJI133" s="44"/>
      <c r="PJJ133" s="44"/>
      <c r="PJK133" s="44"/>
      <c r="PJL133" s="44"/>
      <c r="PJM133" s="44"/>
      <c r="PJN133" s="44"/>
      <c r="PJO133" s="44"/>
      <c r="PJP133" s="44"/>
      <c r="PJQ133" s="44"/>
      <c r="PJR133" s="44"/>
      <c r="PJS133" s="44"/>
      <c r="PJT133" s="44"/>
      <c r="PJU133" s="44"/>
      <c r="PJV133" s="44"/>
      <c r="PJW133" s="44"/>
      <c r="PJX133" s="44"/>
      <c r="PJY133" s="44"/>
      <c r="PJZ133" s="44"/>
      <c r="PKA133" s="44"/>
      <c r="PKB133" s="44"/>
      <c r="PKC133" s="44"/>
      <c r="PKD133" s="44"/>
      <c r="PKE133" s="44"/>
      <c r="PKF133" s="44"/>
      <c r="PKG133" s="44"/>
      <c r="PKH133" s="44"/>
      <c r="PKI133" s="44"/>
      <c r="PKJ133" s="44"/>
      <c r="PKK133" s="44"/>
      <c r="PKL133" s="44"/>
      <c r="PKM133" s="44"/>
      <c r="PKN133" s="44"/>
      <c r="PKO133" s="44"/>
      <c r="PKP133" s="44"/>
      <c r="PKQ133" s="44"/>
      <c r="PKR133" s="44"/>
      <c r="PKS133" s="44"/>
      <c r="PKT133" s="44"/>
      <c r="PKU133" s="44"/>
      <c r="PKV133" s="44"/>
      <c r="PKW133" s="44"/>
      <c r="PKX133" s="44"/>
      <c r="PKY133" s="44"/>
      <c r="PKZ133" s="44"/>
      <c r="PLA133" s="44"/>
      <c r="PLB133" s="44"/>
      <c r="PLC133" s="44"/>
      <c r="PLD133" s="44"/>
      <c r="PLE133" s="44"/>
      <c r="PLF133" s="44"/>
      <c r="PLG133" s="44"/>
      <c r="PLH133" s="44"/>
      <c r="PLI133" s="44"/>
      <c r="PLJ133" s="44"/>
      <c r="PLK133" s="44"/>
      <c r="PLL133" s="44"/>
      <c r="PLM133" s="44"/>
      <c r="PLN133" s="44"/>
      <c r="PLO133" s="44"/>
      <c r="PLP133" s="44"/>
      <c r="PLQ133" s="44"/>
      <c r="PLR133" s="44"/>
      <c r="PLS133" s="44"/>
      <c r="PLT133" s="44"/>
      <c r="PLU133" s="44"/>
      <c r="PLV133" s="44"/>
      <c r="PLW133" s="44"/>
      <c r="PLX133" s="44"/>
      <c r="PLY133" s="44"/>
      <c r="PLZ133" s="44"/>
      <c r="PMA133" s="44"/>
      <c r="PMB133" s="44"/>
      <c r="PMC133" s="44"/>
      <c r="PMD133" s="44"/>
      <c r="PME133" s="44"/>
      <c r="PMF133" s="44"/>
      <c r="PMG133" s="44"/>
      <c r="PMH133" s="44"/>
      <c r="PMI133" s="44"/>
      <c r="PMJ133" s="44"/>
      <c r="PMK133" s="44"/>
      <c r="PML133" s="44"/>
      <c r="PMM133" s="44"/>
      <c r="PMN133" s="44"/>
      <c r="PMO133" s="44"/>
      <c r="PMP133" s="44"/>
      <c r="PMQ133" s="44"/>
      <c r="PMR133" s="44"/>
      <c r="PMS133" s="44"/>
      <c r="PMT133" s="44"/>
      <c r="PMU133" s="44"/>
      <c r="PMV133" s="44"/>
      <c r="PMW133" s="44"/>
      <c r="PMX133" s="44"/>
      <c r="PMY133" s="44"/>
      <c r="PMZ133" s="44"/>
      <c r="PNA133" s="44"/>
      <c r="PNB133" s="44"/>
      <c r="PNC133" s="44"/>
      <c r="PND133" s="44"/>
      <c r="PNE133" s="44"/>
      <c r="PNF133" s="44"/>
      <c r="PNG133" s="44"/>
      <c r="PNH133" s="44"/>
      <c r="PNI133" s="44"/>
      <c r="PNJ133" s="44"/>
      <c r="PNK133" s="44"/>
      <c r="PNL133" s="44"/>
      <c r="PNM133" s="44"/>
      <c r="PNN133" s="44"/>
      <c r="PNO133" s="44"/>
      <c r="PNP133" s="44"/>
      <c r="PNQ133" s="44"/>
      <c r="PNR133" s="44"/>
      <c r="PNS133" s="44"/>
      <c r="PNT133" s="44"/>
      <c r="PNU133" s="44"/>
      <c r="PNV133" s="44"/>
      <c r="PNW133" s="44"/>
      <c r="PNX133" s="44"/>
      <c r="PNY133" s="44"/>
      <c r="PNZ133" s="44"/>
      <c r="POA133" s="44"/>
      <c r="POB133" s="44"/>
      <c r="POC133" s="44"/>
      <c r="POD133" s="44"/>
      <c r="POE133" s="44"/>
      <c r="POF133" s="44"/>
      <c r="POG133" s="44"/>
      <c r="POH133" s="44"/>
      <c r="POI133" s="44"/>
      <c r="POJ133" s="44"/>
      <c r="POK133" s="44"/>
      <c r="POL133" s="44"/>
      <c r="POM133" s="44"/>
      <c r="PON133" s="44"/>
      <c r="POO133" s="44"/>
      <c r="POP133" s="44"/>
      <c r="POQ133" s="44"/>
      <c r="POR133" s="44"/>
      <c r="POS133" s="44"/>
      <c r="POT133" s="44"/>
      <c r="POU133" s="44"/>
      <c r="POV133" s="44"/>
      <c r="POW133" s="44"/>
      <c r="POX133" s="44"/>
      <c r="POY133" s="44"/>
      <c r="POZ133" s="44"/>
      <c r="PPA133" s="44"/>
      <c r="PPB133" s="44"/>
      <c r="PPC133" s="44"/>
      <c r="PPD133" s="44"/>
      <c r="PPE133" s="44"/>
      <c r="PPF133" s="44"/>
      <c r="PPG133" s="44"/>
      <c r="PPH133" s="44"/>
      <c r="PPI133" s="44"/>
      <c r="PPJ133" s="44"/>
      <c r="PPK133" s="44"/>
      <c r="PPL133" s="44"/>
      <c r="PPM133" s="44"/>
      <c r="PPN133" s="44"/>
      <c r="PPO133" s="44"/>
      <c r="PPP133" s="44"/>
      <c r="PPQ133" s="44"/>
      <c r="PPR133" s="44"/>
      <c r="PPS133" s="44"/>
      <c r="PPT133" s="44"/>
      <c r="PPU133" s="44"/>
      <c r="PPV133" s="44"/>
      <c r="PPW133" s="44"/>
      <c r="PPX133" s="44"/>
      <c r="PPY133" s="44"/>
      <c r="PPZ133" s="44"/>
      <c r="PQA133" s="44"/>
      <c r="PQB133" s="44"/>
      <c r="PQC133" s="44"/>
      <c r="PQD133" s="44"/>
      <c r="PQE133" s="44"/>
      <c r="PQF133" s="44"/>
      <c r="PQG133" s="44"/>
      <c r="PQH133" s="44"/>
      <c r="PQI133" s="44"/>
      <c r="PQJ133" s="44"/>
      <c r="PQK133" s="44"/>
      <c r="PQL133" s="44"/>
      <c r="PQM133" s="44"/>
      <c r="PQN133" s="44"/>
      <c r="PQO133" s="44"/>
      <c r="PQP133" s="44"/>
      <c r="PQQ133" s="44"/>
      <c r="PQR133" s="44"/>
      <c r="PQS133" s="44"/>
      <c r="PQT133" s="44"/>
      <c r="PQU133" s="44"/>
      <c r="PQV133" s="44"/>
      <c r="PQW133" s="44"/>
      <c r="PQX133" s="44"/>
      <c r="PQY133" s="44"/>
      <c r="PQZ133" s="44"/>
      <c r="PRA133" s="44"/>
      <c r="PRB133" s="44"/>
      <c r="PRC133" s="44"/>
      <c r="PRD133" s="44"/>
      <c r="PRE133" s="44"/>
      <c r="PRF133" s="44"/>
      <c r="PRG133" s="44"/>
      <c r="PRH133" s="44"/>
      <c r="PRI133" s="44"/>
      <c r="PRJ133" s="44"/>
      <c r="PRK133" s="44"/>
      <c r="PRL133" s="44"/>
      <c r="PRM133" s="44"/>
      <c r="PRN133" s="44"/>
      <c r="PRO133" s="44"/>
      <c r="PRP133" s="44"/>
      <c r="PRQ133" s="44"/>
      <c r="PRR133" s="44"/>
      <c r="PRS133" s="44"/>
      <c r="PRT133" s="44"/>
      <c r="PRU133" s="44"/>
      <c r="PRV133" s="44"/>
      <c r="PRW133" s="44"/>
      <c r="PRX133" s="44"/>
      <c r="PRY133" s="44"/>
      <c r="PRZ133" s="44"/>
      <c r="PSA133" s="44"/>
      <c r="PSB133" s="44"/>
      <c r="PSC133" s="44"/>
      <c r="PSD133" s="44"/>
      <c r="PSE133" s="44"/>
      <c r="PSF133" s="44"/>
      <c r="PSG133" s="44"/>
      <c r="PSH133" s="44"/>
      <c r="PSI133" s="44"/>
      <c r="PSJ133" s="44"/>
      <c r="PSK133" s="44"/>
      <c r="PSL133" s="44"/>
      <c r="PSM133" s="44"/>
      <c r="PSN133" s="44"/>
      <c r="PSO133" s="44"/>
      <c r="PSP133" s="44"/>
      <c r="PSQ133" s="44"/>
      <c r="PSR133" s="44"/>
      <c r="PSS133" s="44"/>
      <c r="PST133" s="44"/>
      <c r="PSU133" s="44"/>
      <c r="PSV133" s="44"/>
      <c r="PSW133" s="44"/>
      <c r="PSX133" s="44"/>
      <c r="PSY133" s="44"/>
      <c r="PSZ133" s="44"/>
      <c r="PTA133" s="44"/>
      <c r="PTB133" s="44"/>
      <c r="PTC133" s="44"/>
      <c r="PTD133" s="44"/>
      <c r="PTE133" s="44"/>
      <c r="PTF133" s="44"/>
      <c r="PTG133" s="44"/>
      <c r="PTH133" s="44"/>
      <c r="PTI133" s="44"/>
      <c r="PTJ133" s="44"/>
      <c r="PTK133" s="44"/>
      <c r="PTL133" s="44"/>
      <c r="PTM133" s="44"/>
      <c r="PTN133" s="44"/>
      <c r="PTO133" s="44"/>
      <c r="PTP133" s="44"/>
      <c r="PTQ133" s="44"/>
      <c r="PTR133" s="44"/>
      <c r="PTS133" s="44"/>
      <c r="PTT133" s="44"/>
      <c r="PTU133" s="44"/>
      <c r="PTV133" s="44"/>
      <c r="PTW133" s="44"/>
      <c r="PTX133" s="44"/>
      <c r="PTY133" s="44"/>
      <c r="PTZ133" s="44"/>
      <c r="PUA133" s="44"/>
      <c r="PUB133" s="44"/>
      <c r="PUC133" s="44"/>
      <c r="PUD133" s="44"/>
      <c r="PUE133" s="44"/>
      <c r="PUF133" s="44"/>
      <c r="PUG133" s="44"/>
      <c r="PUH133" s="44"/>
      <c r="PUI133" s="44"/>
      <c r="PUJ133" s="44"/>
      <c r="PUK133" s="44"/>
      <c r="PUL133" s="44"/>
      <c r="PUM133" s="44"/>
      <c r="PUN133" s="44"/>
      <c r="PUO133" s="44"/>
      <c r="PUP133" s="44"/>
      <c r="PUQ133" s="44"/>
      <c r="PUR133" s="44"/>
      <c r="PUS133" s="44"/>
      <c r="PUT133" s="44"/>
      <c r="PUU133" s="44"/>
      <c r="PUV133" s="44"/>
      <c r="PUW133" s="44"/>
      <c r="PUX133" s="44"/>
      <c r="PUY133" s="44"/>
      <c r="PUZ133" s="44"/>
      <c r="PVA133" s="44"/>
      <c r="PVB133" s="44"/>
      <c r="PVC133" s="44"/>
      <c r="PVD133" s="44"/>
      <c r="PVE133" s="44"/>
      <c r="PVF133" s="44"/>
      <c r="PVG133" s="44"/>
      <c r="PVH133" s="44"/>
      <c r="PVI133" s="44"/>
      <c r="PVJ133" s="44"/>
      <c r="PVK133" s="44"/>
      <c r="PVL133" s="44"/>
      <c r="PVM133" s="44"/>
      <c r="PVN133" s="44"/>
      <c r="PVO133" s="44"/>
      <c r="PVP133" s="44"/>
      <c r="PVQ133" s="44"/>
      <c r="PVR133" s="44"/>
      <c r="PVS133" s="44"/>
      <c r="PVT133" s="44"/>
      <c r="PVU133" s="44"/>
      <c r="PVV133" s="44"/>
      <c r="PVW133" s="44"/>
      <c r="PVX133" s="44"/>
      <c r="PVY133" s="44"/>
      <c r="PVZ133" s="44"/>
      <c r="PWA133" s="44"/>
      <c r="PWB133" s="44"/>
      <c r="PWC133" s="44"/>
      <c r="PWD133" s="44"/>
      <c r="PWE133" s="44"/>
      <c r="PWF133" s="44"/>
      <c r="PWG133" s="44"/>
      <c r="PWH133" s="44"/>
      <c r="PWI133" s="44"/>
      <c r="PWJ133" s="44"/>
      <c r="PWK133" s="44"/>
      <c r="PWL133" s="44"/>
      <c r="PWM133" s="44"/>
      <c r="PWN133" s="44"/>
      <c r="PWO133" s="44"/>
      <c r="PWP133" s="44"/>
      <c r="PWQ133" s="44"/>
      <c r="PWR133" s="44"/>
      <c r="PWS133" s="44"/>
      <c r="PWT133" s="44"/>
      <c r="PWU133" s="44"/>
      <c r="PWV133" s="44"/>
      <c r="PWW133" s="44"/>
      <c r="PWX133" s="44"/>
      <c r="PWY133" s="44"/>
      <c r="PWZ133" s="44"/>
      <c r="PXA133" s="44"/>
      <c r="PXB133" s="44"/>
      <c r="PXC133" s="44"/>
      <c r="PXD133" s="44"/>
      <c r="PXE133" s="44"/>
      <c r="PXF133" s="44"/>
      <c r="PXG133" s="44"/>
      <c r="PXH133" s="44"/>
      <c r="PXI133" s="44"/>
      <c r="PXJ133" s="44"/>
      <c r="PXK133" s="44"/>
      <c r="PXL133" s="44"/>
      <c r="PXM133" s="44"/>
      <c r="PXN133" s="44"/>
      <c r="PXO133" s="44"/>
      <c r="PXP133" s="44"/>
      <c r="PXQ133" s="44"/>
      <c r="PXR133" s="44"/>
      <c r="PXS133" s="44"/>
      <c r="PXT133" s="44"/>
      <c r="PXU133" s="44"/>
      <c r="PXV133" s="44"/>
      <c r="PXW133" s="44"/>
      <c r="PXX133" s="44"/>
      <c r="PXY133" s="44"/>
      <c r="PXZ133" s="44"/>
      <c r="PYA133" s="44"/>
      <c r="PYB133" s="44"/>
      <c r="PYC133" s="44"/>
      <c r="PYD133" s="44"/>
      <c r="PYE133" s="44"/>
      <c r="PYF133" s="44"/>
      <c r="PYG133" s="44"/>
      <c r="PYH133" s="44"/>
      <c r="PYI133" s="44"/>
      <c r="PYJ133" s="44"/>
      <c r="PYK133" s="44"/>
      <c r="PYL133" s="44"/>
      <c r="PYM133" s="44"/>
      <c r="PYN133" s="44"/>
      <c r="PYO133" s="44"/>
      <c r="PYP133" s="44"/>
      <c r="PYQ133" s="44"/>
      <c r="PYR133" s="44"/>
      <c r="PYS133" s="44"/>
      <c r="PYT133" s="44"/>
      <c r="PYU133" s="44"/>
      <c r="PYV133" s="44"/>
      <c r="PYW133" s="44"/>
      <c r="PYX133" s="44"/>
      <c r="PYY133" s="44"/>
      <c r="PYZ133" s="44"/>
      <c r="PZA133" s="44"/>
      <c r="PZB133" s="44"/>
      <c r="PZC133" s="44"/>
      <c r="PZD133" s="44"/>
      <c r="PZE133" s="44"/>
      <c r="PZF133" s="44"/>
      <c r="PZG133" s="44"/>
      <c r="PZH133" s="44"/>
      <c r="PZI133" s="44"/>
      <c r="PZJ133" s="44"/>
      <c r="PZK133" s="44"/>
      <c r="PZL133" s="44"/>
      <c r="PZM133" s="44"/>
      <c r="PZN133" s="44"/>
      <c r="PZO133" s="44"/>
      <c r="PZP133" s="44"/>
      <c r="PZQ133" s="44"/>
      <c r="PZR133" s="44"/>
      <c r="PZS133" s="44"/>
      <c r="PZT133" s="44"/>
      <c r="PZU133" s="44"/>
      <c r="PZV133" s="44"/>
      <c r="PZW133" s="44"/>
      <c r="PZX133" s="44"/>
      <c r="PZY133" s="44"/>
      <c r="PZZ133" s="44"/>
      <c r="QAA133" s="44"/>
      <c r="QAB133" s="44"/>
      <c r="QAC133" s="44"/>
      <c r="QAD133" s="44"/>
      <c r="QAE133" s="44"/>
      <c r="QAF133" s="44"/>
      <c r="QAG133" s="44"/>
      <c r="QAH133" s="44"/>
      <c r="QAI133" s="44"/>
      <c r="QAJ133" s="44"/>
      <c r="QAK133" s="44"/>
      <c r="QAL133" s="44"/>
      <c r="QAM133" s="44"/>
      <c r="QAN133" s="44"/>
      <c r="QAO133" s="44"/>
      <c r="QAP133" s="44"/>
      <c r="QAQ133" s="44"/>
      <c r="QAR133" s="44"/>
      <c r="QAS133" s="44"/>
      <c r="QAT133" s="44"/>
      <c r="QAU133" s="44"/>
      <c r="QAV133" s="44"/>
      <c r="QAW133" s="44"/>
      <c r="QAX133" s="44"/>
      <c r="QAY133" s="44"/>
      <c r="QAZ133" s="44"/>
      <c r="QBA133" s="44"/>
      <c r="QBB133" s="44"/>
      <c r="QBC133" s="44"/>
      <c r="QBD133" s="44"/>
      <c r="QBE133" s="44"/>
      <c r="QBF133" s="44"/>
      <c r="QBG133" s="44"/>
      <c r="QBH133" s="44"/>
      <c r="QBI133" s="44"/>
      <c r="QBJ133" s="44"/>
      <c r="QBK133" s="44"/>
      <c r="QBL133" s="44"/>
      <c r="QBM133" s="44"/>
      <c r="QBN133" s="44"/>
      <c r="QBO133" s="44"/>
      <c r="QBP133" s="44"/>
      <c r="QBQ133" s="44"/>
      <c r="QBR133" s="44"/>
      <c r="QBS133" s="44"/>
      <c r="QBT133" s="44"/>
      <c r="QBU133" s="44"/>
      <c r="QBV133" s="44"/>
      <c r="QBW133" s="44"/>
      <c r="QBX133" s="44"/>
      <c r="QBY133" s="44"/>
      <c r="QBZ133" s="44"/>
      <c r="QCA133" s="44"/>
      <c r="QCB133" s="44"/>
      <c r="QCC133" s="44"/>
      <c r="QCD133" s="44"/>
      <c r="QCE133" s="44"/>
      <c r="QCF133" s="44"/>
      <c r="QCG133" s="44"/>
      <c r="QCH133" s="44"/>
      <c r="QCI133" s="44"/>
      <c r="QCJ133" s="44"/>
      <c r="QCK133" s="44"/>
      <c r="QCL133" s="44"/>
      <c r="QCM133" s="44"/>
      <c r="QCN133" s="44"/>
      <c r="QCO133" s="44"/>
      <c r="QCP133" s="44"/>
      <c r="QCQ133" s="44"/>
      <c r="QCR133" s="44"/>
      <c r="QCS133" s="44"/>
      <c r="QCT133" s="44"/>
      <c r="QCU133" s="44"/>
      <c r="QCV133" s="44"/>
      <c r="QCW133" s="44"/>
      <c r="QCX133" s="44"/>
      <c r="QCY133" s="44"/>
      <c r="QCZ133" s="44"/>
      <c r="QDA133" s="44"/>
      <c r="QDB133" s="44"/>
      <c r="QDC133" s="44"/>
      <c r="QDD133" s="44"/>
      <c r="QDE133" s="44"/>
      <c r="QDF133" s="44"/>
      <c r="QDG133" s="44"/>
      <c r="QDH133" s="44"/>
      <c r="QDI133" s="44"/>
      <c r="QDJ133" s="44"/>
      <c r="QDK133" s="44"/>
      <c r="QDL133" s="44"/>
      <c r="QDM133" s="44"/>
      <c r="QDN133" s="44"/>
      <c r="QDO133" s="44"/>
      <c r="QDP133" s="44"/>
      <c r="QDQ133" s="44"/>
      <c r="QDR133" s="44"/>
      <c r="QDS133" s="44"/>
      <c r="QDT133" s="44"/>
      <c r="QDU133" s="44"/>
      <c r="QDV133" s="44"/>
      <c r="QDW133" s="44"/>
      <c r="QDX133" s="44"/>
      <c r="QDY133" s="44"/>
      <c r="QDZ133" s="44"/>
      <c r="QEA133" s="44"/>
      <c r="QEB133" s="44"/>
      <c r="QEC133" s="44"/>
      <c r="QED133" s="44"/>
      <c r="QEE133" s="44"/>
      <c r="QEF133" s="44"/>
      <c r="QEG133" s="44"/>
      <c r="QEH133" s="44"/>
      <c r="QEI133" s="44"/>
      <c r="QEJ133" s="44"/>
      <c r="QEK133" s="44"/>
      <c r="QEL133" s="44"/>
      <c r="QEM133" s="44"/>
      <c r="QEN133" s="44"/>
      <c r="QEO133" s="44"/>
      <c r="QEP133" s="44"/>
      <c r="QEQ133" s="44"/>
      <c r="QER133" s="44"/>
      <c r="QES133" s="44"/>
      <c r="QET133" s="44"/>
      <c r="QEU133" s="44"/>
      <c r="QEV133" s="44"/>
      <c r="QEW133" s="44"/>
      <c r="QEX133" s="44"/>
      <c r="QEY133" s="44"/>
      <c r="QEZ133" s="44"/>
      <c r="QFA133" s="44"/>
      <c r="QFB133" s="44"/>
      <c r="QFC133" s="44"/>
      <c r="QFD133" s="44"/>
      <c r="QFE133" s="44"/>
      <c r="QFF133" s="44"/>
      <c r="QFG133" s="44"/>
      <c r="QFH133" s="44"/>
      <c r="QFI133" s="44"/>
      <c r="QFJ133" s="44"/>
      <c r="QFK133" s="44"/>
      <c r="QFL133" s="44"/>
      <c r="QFM133" s="44"/>
      <c r="QFN133" s="44"/>
      <c r="QFO133" s="44"/>
      <c r="QFP133" s="44"/>
      <c r="QFQ133" s="44"/>
      <c r="QFR133" s="44"/>
      <c r="QFS133" s="44"/>
      <c r="QFT133" s="44"/>
      <c r="QFU133" s="44"/>
      <c r="QFV133" s="44"/>
      <c r="QFW133" s="44"/>
      <c r="QFX133" s="44"/>
      <c r="QFY133" s="44"/>
      <c r="QFZ133" s="44"/>
      <c r="QGA133" s="44"/>
      <c r="QGB133" s="44"/>
      <c r="QGC133" s="44"/>
      <c r="QGD133" s="44"/>
      <c r="QGE133" s="44"/>
      <c r="QGF133" s="44"/>
      <c r="QGG133" s="44"/>
      <c r="QGH133" s="44"/>
      <c r="QGI133" s="44"/>
      <c r="QGJ133" s="44"/>
      <c r="QGK133" s="44"/>
      <c r="QGL133" s="44"/>
      <c r="QGM133" s="44"/>
      <c r="QGN133" s="44"/>
      <c r="QGO133" s="44"/>
      <c r="QGP133" s="44"/>
      <c r="QGQ133" s="44"/>
      <c r="QGR133" s="44"/>
      <c r="QGS133" s="44"/>
      <c r="QGT133" s="44"/>
      <c r="QGU133" s="44"/>
      <c r="QGV133" s="44"/>
      <c r="QGW133" s="44"/>
      <c r="QGX133" s="44"/>
      <c r="QGY133" s="44"/>
      <c r="QGZ133" s="44"/>
      <c r="QHA133" s="44"/>
      <c r="QHB133" s="44"/>
      <c r="QHC133" s="44"/>
      <c r="QHD133" s="44"/>
      <c r="QHE133" s="44"/>
      <c r="QHF133" s="44"/>
      <c r="QHG133" s="44"/>
      <c r="QHH133" s="44"/>
      <c r="QHI133" s="44"/>
      <c r="QHJ133" s="44"/>
      <c r="QHK133" s="44"/>
      <c r="QHL133" s="44"/>
      <c r="QHM133" s="44"/>
      <c r="QHN133" s="44"/>
      <c r="QHO133" s="44"/>
      <c r="QHP133" s="44"/>
      <c r="QHQ133" s="44"/>
      <c r="QHR133" s="44"/>
      <c r="QHS133" s="44"/>
      <c r="QHT133" s="44"/>
      <c r="QHU133" s="44"/>
      <c r="QHV133" s="44"/>
      <c r="QHW133" s="44"/>
      <c r="QHX133" s="44"/>
      <c r="QHY133" s="44"/>
      <c r="QHZ133" s="44"/>
      <c r="QIA133" s="44"/>
      <c r="QIB133" s="44"/>
      <c r="QIC133" s="44"/>
      <c r="QID133" s="44"/>
      <c r="QIE133" s="44"/>
      <c r="QIF133" s="44"/>
      <c r="QIG133" s="44"/>
      <c r="QIH133" s="44"/>
      <c r="QII133" s="44"/>
      <c r="QIJ133" s="44"/>
      <c r="QIK133" s="44"/>
      <c r="QIL133" s="44"/>
      <c r="QIM133" s="44"/>
      <c r="QIN133" s="44"/>
      <c r="QIO133" s="44"/>
      <c r="QIP133" s="44"/>
      <c r="QIQ133" s="44"/>
      <c r="QIR133" s="44"/>
      <c r="QIS133" s="44"/>
      <c r="QIT133" s="44"/>
      <c r="QIU133" s="44"/>
      <c r="QIV133" s="44"/>
      <c r="QIW133" s="44"/>
      <c r="QIX133" s="44"/>
      <c r="QIY133" s="44"/>
      <c r="QIZ133" s="44"/>
      <c r="QJA133" s="44"/>
      <c r="QJB133" s="44"/>
      <c r="QJC133" s="44"/>
      <c r="QJD133" s="44"/>
      <c r="QJE133" s="44"/>
      <c r="QJF133" s="44"/>
      <c r="QJG133" s="44"/>
      <c r="QJH133" s="44"/>
      <c r="QJI133" s="44"/>
      <c r="QJJ133" s="44"/>
      <c r="QJK133" s="44"/>
      <c r="QJL133" s="44"/>
      <c r="QJM133" s="44"/>
      <c r="QJN133" s="44"/>
      <c r="QJO133" s="44"/>
      <c r="QJP133" s="44"/>
      <c r="QJQ133" s="44"/>
      <c r="QJR133" s="44"/>
      <c r="QJS133" s="44"/>
      <c r="QJT133" s="44"/>
      <c r="QJU133" s="44"/>
      <c r="QJV133" s="44"/>
      <c r="QJW133" s="44"/>
      <c r="QJX133" s="44"/>
      <c r="QJY133" s="44"/>
      <c r="QJZ133" s="44"/>
      <c r="QKA133" s="44"/>
      <c r="QKB133" s="44"/>
      <c r="QKC133" s="44"/>
      <c r="QKD133" s="44"/>
      <c r="QKE133" s="44"/>
      <c r="QKF133" s="44"/>
      <c r="QKG133" s="44"/>
      <c r="QKH133" s="44"/>
      <c r="QKI133" s="44"/>
      <c r="QKJ133" s="44"/>
      <c r="QKK133" s="44"/>
      <c r="QKL133" s="44"/>
      <c r="QKM133" s="44"/>
      <c r="QKN133" s="44"/>
      <c r="QKO133" s="44"/>
      <c r="QKP133" s="44"/>
      <c r="QKQ133" s="44"/>
      <c r="QKR133" s="44"/>
      <c r="QKS133" s="44"/>
      <c r="QKT133" s="44"/>
      <c r="QKU133" s="44"/>
      <c r="QKV133" s="44"/>
      <c r="QKW133" s="44"/>
      <c r="QKX133" s="44"/>
      <c r="QKY133" s="44"/>
      <c r="QKZ133" s="44"/>
      <c r="QLA133" s="44"/>
      <c r="QLB133" s="44"/>
      <c r="QLC133" s="44"/>
      <c r="QLD133" s="44"/>
      <c r="QLE133" s="44"/>
      <c r="QLF133" s="44"/>
      <c r="QLG133" s="44"/>
      <c r="QLH133" s="44"/>
      <c r="QLI133" s="44"/>
      <c r="QLJ133" s="44"/>
      <c r="QLK133" s="44"/>
      <c r="QLL133" s="44"/>
      <c r="QLM133" s="44"/>
      <c r="QLN133" s="44"/>
      <c r="QLO133" s="44"/>
      <c r="QLP133" s="44"/>
      <c r="QLQ133" s="44"/>
      <c r="QLR133" s="44"/>
      <c r="QLS133" s="44"/>
      <c r="QLT133" s="44"/>
      <c r="QLU133" s="44"/>
      <c r="QLV133" s="44"/>
      <c r="QLW133" s="44"/>
      <c r="QLX133" s="44"/>
      <c r="QLY133" s="44"/>
      <c r="QLZ133" s="44"/>
      <c r="QMA133" s="44"/>
      <c r="QMB133" s="44"/>
      <c r="QMC133" s="44"/>
      <c r="QMD133" s="44"/>
      <c r="QME133" s="44"/>
      <c r="QMF133" s="44"/>
      <c r="QMG133" s="44"/>
      <c r="QMH133" s="44"/>
      <c r="QMI133" s="44"/>
      <c r="QMJ133" s="44"/>
      <c r="QMK133" s="44"/>
      <c r="QML133" s="44"/>
      <c r="QMM133" s="44"/>
      <c r="QMN133" s="44"/>
      <c r="QMO133" s="44"/>
      <c r="QMP133" s="44"/>
      <c r="QMQ133" s="44"/>
      <c r="QMR133" s="44"/>
      <c r="QMS133" s="44"/>
      <c r="QMT133" s="44"/>
      <c r="QMU133" s="44"/>
      <c r="QMV133" s="44"/>
      <c r="QMW133" s="44"/>
      <c r="QMX133" s="44"/>
      <c r="QMY133" s="44"/>
      <c r="QMZ133" s="44"/>
      <c r="QNA133" s="44"/>
      <c r="QNB133" s="44"/>
      <c r="QNC133" s="44"/>
      <c r="QND133" s="44"/>
      <c r="QNE133" s="44"/>
      <c r="QNF133" s="44"/>
      <c r="QNG133" s="44"/>
      <c r="QNH133" s="44"/>
      <c r="QNI133" s="44"/>
      <c r="QNJ133" s="44"/>
      <c r="QNK133" s="44"/>
      <c r="QNL133" s="44"/>
      <c r="QNM133" s="44"/>
      <c r="QNN133" s="44"/>
      <c r="QNO133" s="44"/>
      <c r="QNP133" s="44"/>
      <c r="QNQ133" s="44"/>
      <c r="QNR133" s="44"/>
      <c r="QNS133" s="44"/>
      <c r="QNT133" s="44"/>
      <c r="QNU133" s="44"/>
      <c r="QNV133" s="44"/>
      <c r="QNW133" s="44"/>
      <c r="QNX133" s="44"/>
      <c r="QNY133" s="44"/>
      <c r="QNZ133" s="44"/>
      <c r="QOA133" s="44"/>
      <c r="QOB133" s="44"/>
      <c r="QOC133" s="44"/>
      <c r="QOD133" s="44"/>
      <c r="QOE133" s="44"/>
      <c r="QOF133" s="44"/>
      <c r="QOG133" s="44"/>
      <c r="QOH133" s="44"/>
      <c r="QOI133" s="44"/>
      <c r="QOJ133" s="44"/>
      <c r="QOK133" s="44"/>
      <c r="QOL133" s="44"/>
      <c r="QOM133" s="44"/>
      <c r="QON133" s="44"/>
      <c r="QOO133" s="44"/>
      <c r="QOP133" s="44"/>
      <c r="QOQ133" s="44"/>
      <c r="QOR133" s="44"/>
      <c r="QOS133" s="44"/>
      <c r="QOT133" s="44"/>
      <c r="QOU133" s="44"/>
      <c r="QOV133" s="44"/>
      <c r="QOW133" s="44"/>
      <c r="QOX133" s="44"/>
      <c r="QOY133" s="44"/>
      <c r="QOZ133" s="44"/>
      <c r="QPA133" s="44"/>
      <c r="QPB133" s="44"/>
      <c r="QPC133" s="44"/>
      <c r="QPD133" s="44"/>
      <c r="QPE133" s="44"/>
      <c r="QPF133" s="44"/>
      <c r="QPG133" s="44"/>
      <c r="QPH133" s="44"/>
      <c r="QPI133" s="44"/>
      <c r="QPJ133" s="44"/>
      <c r="QPK133" s="44"/>
      <c r="QPL133" s="44"/>
      <c r="QPM133" s="44"/>
      <c r="QPN133" s="44"/>
      <c r="QPO133" s="44"/>
      <c r="QPP133" s="44"/>
      <c r="QPQ133" s="44"/>
      <c r="QPR133" s="44"/>
      <c r="QPS133" s="44"/>
      <c r="QPT133" s="44"/>
      <c r="QPU133" s="44"/>
      <c r="QPV133" s="44"/>
      <c r="QPW133" s="44"/>
      <c r="QPX133" s="44"/>
      <c r="QPY133" s="44"/>
      <c r="QPZ133" s="44"/>
      <c r="QQA133" s="44"/>
      <c r="QQB133" s="44"/>
      <c r="QQC133" s="44"/>
      <c r="QQD133" s="44"/>
      <c r="QQE133" s="44"/>
      <c r="QQF133" s="44"/>
      <c r="QQG133" s="44"/>
      <c r="QQH133" s="44"/>
      <c r="QQI133" s="44"/>
      <c r="QQJ133" s="44"/>
      <c r="QQK133" s="44"/>
      <c r="QQL133" s="44"/>
      <c r="QQM133" s="44"/>
      <c r="QQN133" s="44"/>
      <c r="QQO133" s="44"/>
      <c r="QQP133" s="44"/>
      <c r="QQQ133" s="44"/>
      <c r="QQR133" s="44"/>
      <c r="QQS133" s="44"/>
      <c r="QQT133" s="44"/>
      <c r="QQU133" s="44"/>
      <c r="QQV133" s="44"/>
      <c r="QQW133" s="44"/>
      <c r="QQX133" s="44"/>
      <c r="QQY133" s="44"/>
      <c r="QQZ133" s="44"/>
      <c r="QRA133" s="44"/>
      <c r="QRB133" s="44"/>
      <c r="QRC133" s="44"/>
      <c r="QRD133" s="44"/>
      <c r="QRE133" s="44"/>
      <c r="QRF133" s="44"/>
      <c r="QRG133" s="44"/>
      <c r="QRH133" s="44"/>
      <c r="QRI133" s="44"/>
      <c r="QRJ133" s="44"/>
      <c r="QRK133" s="44"/>
      <c r="QRL133" s="44"/>
      <c r="QRM133" s="44"/>
      <c r="QRN133" s="44"/>
      <c r="QRO133" s="44"/>
      <c r="QRP133" s="44"/>
      <c r="QRQ133" s="44"/>
      <c r="QRR133" s="44"/>
      <c r="QRS133" s="44"/>
      <c r="QRT133" s="44"/>
      <c r="QRU133" s="44"/>
      <c r="QRV133" s="44"/>
      <c r="QRW133" s="44"/>
      <c r="QRX133" s="44"/>
      <c r="QRY133" s="44"/>
      <c r="QRZ133" s="44"/>
      <c r="QSA133" s="44"/>
      <c r="QSB133" s="44"/>
      <c r="QSC133" s="44"/>
      <c r="QSD133" s="44"/>
      <c r="QSE133" s="44"/>
      <c r="QSF133" s="44"/>
      <c r="QSG133" s="44"/>
      <c r="QSH133" s="44"/>
      <c r="QSI133" s="44"/>
      <c r="QSJ133" s="44"/>
      <c r="QSK133" s="44"/>
      <c r="QSL133" s="44"/>
      <c r="QSM133" s="44"/>
      <c r="QSN133" s="44"/>
      <c r="QSO133" s="44"/>
      <c r="QSP133" s="44"/>
      <c r="QSQ133" s="44"/>
      <c r="QSR133" s="44"/>
      <c r="QSS133" s="44"/>
      <c r="QST133" s="44"/>
      <c r="QSU133" s="44"/>
      <c r="QSV133" s="44"/>
      <c r="QSW133" s="44"/>
      <c r="QSX133" s="44"/>
      <c r="QSY133" s="44"/>
      <c r="QSZ133" s="44"/>
      <c r="QTA133" s="44"/>
      <c r="QTB133" s="44"/>
      <c r="QTC133" s="44"/>
      <c r="QTD133" s="44"/>
      <c r="QTE133" s="44"/>
      <c r="QTF133" s="44"/>
      <c r="QTG133" s="44"/>
      <c r="QTH133" s="44"/>
      <c r="QTI133" s="44"/>
      <c r="QTJ133" s="44"/>
      <c r="QTK133" s="44"/>
      <c r="QTL133" s="44"/>
      <c r="QTM133" s="44"/>
      <c r="QTN133" s="44"/>
      <c r="QTO133" s="44"/>
      <c r="QTP133" s="44"/>
      <c r="QTQ133" s="44"/>
      <c r="QTR133" s="44"/>
      <c r="QTS133" s="44"/>
      <c r="QTT133" s="44"/>
      <c r="QTU133" s="44"/>
      <c r="QTV133" s="44"/>
      <c r="QTW133" s="44"/>
      <c r="QTX133" s="44"/>
      <c r="QTY133" s="44"/>
      <c r="QTZ133" s="44"/>
      <c r="QUA133" s="44"/>
      <c r="QUB133" s="44"/>
      <c r="QUC133" s="44"/>
      <c r="QUD133" s="44"/>
      <c r="QUE133" s="44"/>
      <c r="QUF133" s="44"/>
      <c r="QUG133" s="44"/>
      <c r="QUH133" s="44"/>
      <c r="QUI133" s="44"/>
      <c r="QUJ133" s="44"/>
      <c r="QUK133" s="44"/>
      <c r="QUL133" s="44"/>
      <c r="QUM133" s="44"/>
      <c r="QUN133" s="44"/>
      <c r="QUO133" s="44"/>
      <c r="QUP133" s="44"/>
      <c r="QUQ133" s="44"/>
      <c r="QUR133" s="44"/>
      <c r="QUS133" s="44"/>
      <c r="QUT133" s="44"/>
      <c r="QUU133" s="44"/>
      <c r="QUV133" s="44"/>
      <c r="QUW133" s="44"/>
      <c r="QUX133" s="44"/>
      <c r="QUY133" s="44"/>
      <c r="QUZ133" s="44"/>
      <c r="QVA133" s="44"/>
      <c r="QVB133" s="44"/>
      <c r="QVC133" s="44"/>
      <c r="QVD133" s="44"/>
      <c r="QVE133" s="44"/>
      <c r="QVF133" s="44"/>
      <c r="QVG133" s="44"/>
      <c r="QVH133" s="44"/>
      <c r="QVI133" s="44"/>
      <c r="QVJ133" s="44"/>
      <c r="QVK133" s="44"/>
      <c r="QVL133" s="44"/>
      <c r="QVM133" s="44"/>
      <c r="QVN133" s="44"/>
      <c r="QVO133" s="44"/>
      <c r="QVP133" s="44"/>
      <c r="QVQ133" s="44"/>
      <c r="QVR133" s="44"/>
      <c r="QVS133" s="44"/>
      <c r="QVT133" s="44"/>
      <c r="QVU133" s="44"/>
      <c r="QVV133" s="44"/>
      <c r="QVW133" s="44"/>
      <c r="QVX133" s="44"/>
      <c r="QVY133" s="44"/>
      <c r="QVZ133" s="44"/>
      <c r="QWA133" s="44"/>
      <c r="QWB133" s="44"/>
      <c r="QWC133" s="44"/>
      <c r="QWD133" s="44"/>
      <c r="QWE133" s="44"/>
      <c r="QWF133" s="44"/>
      <c r="QWG133" s="44"/>
      <c r="QWH133" s="44"/>
      <c r="QWI133" s="44"/>
      <c r="QWJ133" s="44"/>
      <c r="QWK133" s="44"/>
      <c r="QWL133" s="44"/>
      <c r="QWM133" s="44"/>
      <c r="QWN133" s="44"/>
      <c r="QWO133" s="44"/>
      <c r="QWP133" s="44"/>
      <c r="QWQ133" s="44"/>
      <c r="QWR133" s="44"/>
      <c r="QWS133" s="44"/>
      <c r="QWT133" s="44"/>
      <c r="QWU133" s="44"/>
      <c r="QWV133" s="44"/>
      <c r="QWW133" s="44"/>
      <c r="QWX133" s="44"/>
      <c r="QWY133" s="44"/>
      <c r="QWZ133" s="44"/>
      <c r="QXA133" s="44"/>
      <c r="QXB133" s="44"/>
      <c r="QXC133" s="44"/>
      <c r="QXD133" s="44"/>
      <c r="QXE133" s="44"/>
      <c r="QXF133" s="44"/>
      <c r="QXG133" s="44"/>
      <c r="QXH133" s="44"/>
      <c r="QXI133" s="44"/>
      <c r="QXJ133" s="44"/>
      <c r="QXK133" s="44"/>
      <c r="QXL133" s="44"/>
      <c r="QXM133" s="44"/>
      <c r="QXN133" s="44"/>
      <c r="QXO133" s="44"/>
      <c r="QXP133" s="44"/>
      <c r="QXQ133" s="44"/>
      <c r="QXR133" s="44"/>
      <c r="QXS133" s="44"/>
      <c r="QXT133" s="44"/>
      <c r="QXU133" s="44"/>
      <c r="QXV133" s="44"/>
      <c r="QXW133" s="44"/>
      <c r="QXX133" s="44"/>
      <c r="QXY133" s="44"/>
      <c r="QXZ133" s="44"/>
      <c r="QYA133" s="44"/>
      <c r="QYB133" s="44"/>
      <c r="QYC133" s="44"/>
      <c r="QYD133" s="44"/>
      <c r="QYE133" s="44"/>
      <c r="QYF133" s="44"/>
      <c r="QYG133" s="44"/>
      <c r="QYH133" s="44"/>
      <c r="QYI133" s="44"/>
      <c r="QYJ133" s="44"/>
      <c r="QYK133" s="44"/>
      <c r="QYL133" s="44"/>
      <c r="QYM133" s="44"/>
      <c r="QYN133" s="44"/>
      <c r="QYO133" s="44"/>
      <c r="QYP133" s="44"/>
      <c r="QYQ133" s="44"/>
      <c r="QYR133" s="44"/>
      <c r="QYS133" s="44"/>
      <c r="QYT133" s="44"/>
      <c r="QYU133" s="44"/>
      <c r="QYV133" s="44"/>
      <c r="QYW133" s="44"/>
      <c r="QYX133" s="44"/>
      <c r="QYY133" s="44"/>
      <c r="QYZ133" s="44"/>
      <c r="QZA133" s="44"/>
      <c r="QZB133" s="44"/>
      <c r="QZC133" s="44"/>
      <c r="QZD133" s="44"/>
      <c r="QZE133" s="44"/>
      <c r="QZF133" s="44"/>
      <c r="QZG133" s="44"/>
      <c r="QZH133" s="44"/>
      <c r="QZI133" s="44"/>
      <c r="QZJ133" s="44"/>
      <c r="QZK133" s="44"/>
      <c r="QZL133" s="44"/>
      <c r="QZM133" s="44"/>
      <c r="QZN133" s="44"/>
      <c r="QZO133" s="44"/>
      <c r="QZP133" s="44"/>
      <c r="QZQ133" s="44"/>
      <c r="QZR133" s="44"/>
      <c r="QZS133" s="44"/>
      <c r="QZT133" s="44"/>
      <c r="QZU133" s="44"/>
      <c r="QZV133" s="44"/>
      <c r="QZW133" s="44"/>
      <c r="QZX133" s="44"/>
      <c r="QZY133" s="44"/>
      <c r="QZZ133" s="44"/>
      <c r="RAA133" s="44"/>
      <c r="RAB133" s="44"/>
      <c r="RAC133" s="44"/>
      <c r="RAD133" s="44"/>
      <c r="RAE133" s="44"/>
      <c r="RAF133" s="44"/>
      <c r="RAG133" s="44"/>
      <c r="RAH133" s="44"/>
      <c r="RAI133" s="44"/>
      <c r="RAJ133" s="44"/>
      <c r="RAK133" s="44"/>
      <c r="RAL133" s="44"/>
      <c r="RAM133" s="44"/>
      <c r="RAN133" s="44"/>
      <c r="RAO133" s="44"/>
      <c r="RAP133" s="44"/>
      <c r="RAQ133" s="44"/>
      <c r="RAR133" s="44"/>
      <c r="RAS133" s="44"/>
      <c r="RAT133" s="44"/>
      <c r="RAU133" s="44"/>
      <c r="RAV133" s="44"/>
      <c r="RAW133" s="44"/>
      <c r="RAX133" s="44"/>
      <c r="RAY133" s="44"/>
      <c r="RAZ133" s="44"/>
      <c r="RBA133" s="44"/>
      <c r="RBB133" s="44"/>
      <c r="RBC133" s="44"/>
      <c r="RBD133" s="44"/>
      <c r="RBE133" s="44"/>
      <c r="RBF133" s="44"/>
      <c r="RBG133" s="44"/>
      <c r="RBH133" s="44"/>
      <c r="RBI133" s="44"/>
      <c r="RBJ133" s="44"/>
      <c r="RBK133" s="44"/>
      <c r="RBL133" s="44"/>
      <c r="RBM133" s="44"/>
      <c r="RBN133" s="44"/>
      <c r="RBO133" s="44"/>
      <c r="RBP133" s="44"/>
      <c r="RBQ133" s="44"/>
      <c r="RBR133" s="44"/>
      <c r="RBS133" s="44"/>
      <c r="RBT133" s="44"/>
      <c r="RBU133" s="44"/>
      <c r="RBV133" s="44"/>
      <c r="RBW133" s="44"/>
      <c r="RBX133" s="44"/>
      <c r="RBY133" s="44"/>
      <c r="RBZ133" s="44"/>
      <c r="RCA133" s="44"/>
      <c r="RCB133" s="44"/>
      <c r="RCC133" s="44"/>
      <c r="RCD133" s="44"/>
      <c r="RCE133" s="44"/>
      <c r="RCF133" s="44"/>
      <c r="RCG133" s="44"/>
      <c r="RCH133" s="44"/>
      <c r="RCI133" s="44"/>
      <c r="RCJ133" s="44"/>
      <c r="RCK133" s="44"/>
      <c r="RCL133" s="44"/>
      <c r="RCM133" s="44"/>
      <c r="RCN133" s="44"/>
      <c r="RCO133" s="44"/>
      <c r="RCP133" s="44"/>
      <c r="RCQ133" s="44"/>
      <c r="RCR133" s="44"/>
      <c r="RCS133" s="44"/>
      <c r="RCT133" s="44"/>
      <c r="RCU133" s="44"/>
      <c r="RCV133" s="44"/>
      <c r="RCW133" s="44"/>
      <c r="RCX133" s="44"/>
      <c r="RCY133" s="44"/>
      <c r="RCZ133" s="44"/>
      <c r="RDA133" s="44"/>
      <c r="RDB133" s="44"/>
      <c r="RDC133" s="44"/>
      <c r="RDD133" s="44"/>
      <c r="RDE133" s="44"/>
      <c r="RDF133" s="44"/>
      <c r="RDG133" s="44"/>
      <c r="RDH133" s="44"/>
      <c r="RDI133" s="44"/>
      <c r="RDJ133" s="44"/>
      <c r="RDK133" s="44"/>
      <c r="RDL133" s="44"/>
      <c r="RDM133" s="44"/>
      <c r="RDN133" s="44"/>
      <c r="RDO133" s="44"/>
      <c r="RDP133" s="44"/>
      <c r="RDQ133" s="44"/>
      <c r="RDR133" s="44"/>
      <c r="RDS133" s="44"/>
      <c r="RDT133" s="44"/>
      <c r="RDU133" s="44"/>
      <c r="RDV133" s="44"/>
      <c r="RDW133" s="44"/>
      <c r="RDX133" s="44"/>
      <c r="RDY133" s="44"/>
      <c r="RDZ133" s="44"/>
      <c r="REA133" s="44"/>
      <c r="REB133" s="44"/>
      <c r="REC133" s="44"/>
      <c r="RED133" s="44"/>
      <c r="REE133" s="44"/>
      <c r="REF133" s="44"/>
      <c r="REG133" s="44"/>
      <c r="REH133" s="44"/>
      <c r="REI133" s="44"/>
      <c r="REJ133" s="44"/>
      <c r="REK133" s="44"/>
      <c r="REL133" s="44"/>
      <c r="REM133" s="44"/>
      <c r="REN133" s="44"/>
      <c r="REO133" s="44"/>
      <c r="REP133" s="44"/>
      <c r="REQ133" s="44"/>
      <c r="RER133" s="44"/>
      <c r="RES133" s="44"/>
      <c r="RET133" s="44"/>
      <c r="REU133" s="44"/>
      <c r="REV133" s="44"/>
      <c r="REW133" s="44"/>
      <c r="REX133" s="44"/>
      <c r="REY133" s="44"/>
      <c r="REZ133" s="44"/>
      <c r="RFA133" s="44"/>
      <c r="RFB133" s="44"/>
      <c r="RFC133" s="44"/>
      <c r="RFD133" s="44"/>
      <c r="RFE133" s="44"/>
      <c r="RFF133" s="44"/>
      <c r="RFG133" s="44"/>
      <c r="RFH133" s="44"/>
      <c r="RFI133" s="44"/>
      <c r="RFJ133" s="44"/>
      <c r="RFK133" s="44"/>
      <c r="RFL133" s="44"/>
      <c r="RFM133" s="44"/>
      <c r="RFN133" s="44"/>
      <c r="RFO133" s="44"/>
      <c r="RFP133" s="44"/>
      <c r="RFQ133" s="44"/>
      <c r="RFR133" s="44"/>
      <c r="RFS133" s="44"/>
      <c r="RFT133" s="44"/>
      <c r="RFU133" s="44"/>
      <c r="RFV133" s="44"/>
      <c r="RFW133" s="44"/>
      <c r="RFX133" s="44"/>
      <c r="RFY133" s="44"/>
      <c r="RFZ133" s="44"/>
      <c r="RGA133" s="44"/>
      <c r="RGB133" s="44"/>
      <c r="RGC133" s="44"/>
      <c r="RGD133" s="44"/>
      <c r="RGE133" s="44"/>
      <c r="RGF133" s="44"/>
      <c r="RGG133" s="44"/>
      <c r="RGH133" s="44"/>
      <c r="RGI133" s="44"/>
      <c r="RGJ133" s="44"/>
      <c r="RGK133" s="44"/>
      <c r="RGL133" s="44"/>
      <c r="RGM133" s="44"/>
      <c r="RGN133" s="44"/>
      <c r="RGO133" s="44"/>
      <c r="RGP133" s="44"/>
      <c r="RGQ133" s="44"/>
      <c r="RGR133" s="44"/>
      <c r="RGS133" s="44"/>
      <c r="RGT133" s="44"/>
      <c r="RGU133" s="44"/>
      <c r="RGV133" s="44"/>
      <c r="RGW133" s="44"/>
      <c r="RGX133" s="44"/>
      <c r="RGY133" s="44"/>
      <c r="RGZ133" s="44"/>
      <c r="RHA133" s="44"/>
      <c r="RHB133" s="44"/>
      <c r="RHC133" s="44"/>
      <c r="RHD133" s="44"/>
      <c r="RHE133" s="44"/>
      <c r="RHF133" s="44"/>
      <c r="RHG133" s="44"/>
      <c r="RHH133" s="44"/>
      <c r="RHI133" s="44"/>
      <c r="RHJ133" s="44"/>
      <c r="RHK133" s="44"/>
      <c r="RHL133" s="44"/>
      <c r="RHM133" s="44"/>
      <c r="RHN133" s="44"/>
      <c r="RHO133" s="44"/>
      <c r="RHP133" s="44"/>
      <c r="RHQ133" s="44"/>
      <c r="RHR133" s="44"/>
      <c r="RHS133" s="44"/>
      <c r="RHT133" s="44"/>
      <c r="RHU133" s="44"/>
      <c r="RHV133" s="44"/>
      <c r="RHW133" s="44"/>
      <c r="RHX133" s="44"/>
      <c r="RHY133" s="44"/>
      <c r="RHZ133" s="44"/>
      <c r="RIA133" s="44"/>
      <c r="RIB133" s="44"/>
      <c r="RIC133" s="44"/>
      <c r="RID133" s="44"/>
      <c r="RIE133" s="44"/>
      <c r="RIF133" s="44"/>
      <c r="RIG133" s="44"/>
      <c r="RIH133" s="44"/>
      <c r="RII133" s="44"/>
      <c r="RIJ133" s="44"/>
      <c r="RIK133" s="44"/>
      <c r="RIL133" s="44"/>
      <c r="RIM133" s="44"/>
      <c r="RIN133" s="44"/>
      <c r="RIO133" s="44"/>
      <c r="RIP133" s="44"/>
      <c r="RIQ133" s="44"/>
      <c r="RIR133" s="44"/>
      <c r="RIS133" s="44"/>
      <c r="RIT133" s="44"/>
      <c r="RIU133" s="44"/>
      <c r="RIV133" s="44"/>
      <c r="RIW133" s="44"/>
      <c r="RIX133" s="44"/>
      <c r="RIY133" s="44"/>
      <c r="RIZ133" s="44"/>
      <c r="RJA133" s="44"/>
      <c r="RJB133" s="44"/>
      <c r="RJC133" s="44"/>
      <c r="RJD133" s="44"/>
      <c r="RJE133" s="44"/>
      <c r="RJF133" s="44"/>
      <c r="RJG133" s="44"/>
      <c r="RJH133" s="44"/>
      <c r="RJI133" s="44"/>
      <c r="RJJ133" s="44"/>
      <c r="RJK133" s="44"/>
      <c r="RJL133" s="44"/>
      <c r="RJM133" s="44"/>
      <c r="RJN133" s="44"/>
      <c r="RJO133" s="44"/>
      <c r="RJP133" s="44"/>
      <c r="RJQ133" s="44"/>
      <c r="RJR133" s="44"/>
      <c r="RJS133" s="44"/>
      <c r="RJT133" s="44"/>
      <c r="RJU133" s="44"/>
      <c r="RJV133" s="44"/>
      <c r="RJW133" s="44"/>
      <c r="RJX133" s="44"/>
      <c r="RJY133" s="44"/>
      <c r="RJZ133" s="44"/>
      <c r="RKA133" s="44"/>
      <c r="RKB133" s="44"/>
      <c r="RKC133" s="44"/>
      <c r="RKD133" s="44"/>
      <c r="RKE133" s="44"/>
      <c r="RKF133" s="44"/>
      <c r="RKG133" s="44"/>
      <c r="RKH133" s="44"/>
      <c r="RKI133" s="44"/>
      <c r="RKJ133" s="44"/>
      <c r="RKK133" s="44"/>
      <c r="RKL133" s="44"/>
      <c r="RKM133" s="44"/>
      <c r="RKN133" s="44"/>
      <c r="RKO133" s="44"/>
      <c r="RKP133" s="44"/>
      <c r="RKQ133" s="44"/>
      <c r="RKR133" s="44"/>
      <c r="RKS133" s="44"/>
      <c r="RKT133" s="44"/>
      <c r="RKU133" s="44"/>
      <c r="RKV133" s="44"/>
      <c r="RKW133" s="44"/>
      <c r="RKX133" s="44"/>
      <c r="RKY133" s="44"/>
      <c r="RKZ133" s="44"/>
      <c r="RLA133" s="44"/>
      <c r="RLB133" s="44"/>
      <c r="RLC133" s="44"/>
      <c r="RLD133" s="44"/>
      <c r="RLE133" s="44"/>
      <c r="RLF133" s="44"/>
      <c r="RLG133" s="44"/>
      <c r="RLH133" s="44"/>
      <c r="RLI133" s="44"/>
      <c r="RLJ133" s="44"/>
      <c r="RLK133" s="44"/>
      <c r="RLL133" s="44"/>
      <c r="RLM133" s="44"/>
      <c r="RLN133" s="44"/>
      <c r="RLO133" s="44"/>
      <c r="RLP133" s="44"/>
      <c r="RLQ133" s="44"/>
      <c r="RLR133" s="44"/>
      <c r="RLS133" s="44"/>
      <c r="RLT133" s="44"/>
      <c r="RLU133" s="44"/>
      <c r="RLV133" s="44"/>
      <c r="RLW133" s="44"/>
      <c r="RLX133" s="44"/>
      <c r="RLY133" s="44"/>
      <c r="RLZ133" s="44"/>
      <c r="RMA133" s="44"/>
      <c r="RMB133" s="44"/>
      <c r="RMC133" s="44"/>
      <c r="RMD133" s="44"/>
      <c r="RME133" s="44"/>
      <c r="RMF133" s="44"/>
      <c r="RMG133" s="44"/>
      <c r="RMH133" s="44"/>
      <c r="RMI133" s="44"/>
      <c r="RMJ133" s="44"/>
      <c r="RMK133" s="44"/>
      <c r="RML133" s="44"/>
      <c r="RMM133" s="44"/>
      <c r="RMN133" s="44"/>
      <c r="RMO133" s="44"/>
      <c r="RMP133" s="44"/>
      <c r="RMQ133" s="44"/>
      <c r="RMR133" s="44"/>
      <c r="RMS133" s="44"/>
      <c r="RMT133" s="44"/>
      <c r="RMU133" s="44"/>
      <c r="RMV133" s="44"/>
      <c r="RMW133" s="44"/>
      <c r="RMX133" s="44"/>
      <c r="RMY133" s="44"/>
      <c r="RMZ133" s="44"/>
      <c r="RNA133" s="44"/>
      <c r="RNB133" s="44"/>
      <c r="RNC133" s="44"/>
      <c r="RND133" s="44"/>
      <c r="RNE133" s="44"/>
      <c r="RNF133" s="44"/>
      <c r="RNG133" s="44"/>
      <c r="RNH133" s="44"/>
      <c r="RNI133" s="44"/>
      <c r="RNJ133" s="44"/>
      <c r="RNK133" s="44"/>
      <c r="RNL133" s="44"/>
      <c r="RNM133" s="44"/>
      <c r="RNN133" s="44"/>
      <c r="RNO133" s="44"/>
      <c r="RNP133" s="44"/>
      <c r="RNQ133" s="44"/>
      <c r="RNR133" s="44"/>
      <c r="RNS133" s="44"/>
      <c r="RNT133" s="44"/>
      <c r="RNU133" s="44"/>
      <c r="RNV133" s="44"/>
      <c r="RNW133" s="44"/>
      <c r="RNX133" s="44"/>
      <c r="RNY133" s="44"/>
      <c r="RNZ133" s="44"/>
      <c r="ROA133" s="44"/>
      <c r="ROB133" s="44"/>
      <c r="ROC133" s="44"/>
      <c r="ROD133" s="44"/>
      <c r="ROE133" s="44"/>
      <c r="ROF133" s="44"/>
      <c r="ROG133" s="44"/>
      <c r="ROH133" s="44"/>
      <c r="ROI133" s="44"/>
      <c r="ROJ133" s="44"/>
      <c r="ROK133" s="44"/>
      <c r="ROL133" s="44"/>
      <c r="ROM133" s="44"/>
      <c r="RON133" s="44"/>
      <c r="ROO133" s="44"/>
      <c r="ROP133" s="44"/>
      <c r="ROQ133" s="44"/>
      <c r="ROR133" s="44"/>
      <c r="ROS133" s="44"/>
      <c r="ROT133" s="44"/>
      <c r="ROU133" s="44"/>
      <c r="ROV133" s="44"/>
      <c r="ROW133" s="44"/>
      <c r="ROX133" s="44"/>
      <c r="ROY133" s="44"/>
      <c r="ROZ133" s="44"/>
      <c r="RPA133" s="44"/>
      <c r="RPB133" s="44"/>
      <c r="RPC133" s="44"/>
      <c r="RPD133" s="44"/>
      <c r="RPE133" s="44"/>
      <c r="RPF133" s="44"/>
      <c r="RPG133" s="44"/>
      <c r="RPH133" s="44"/>
      <c r="RPI133" s="44"/>
      <c r="RPJ133" s="44"/>
      <c r="RPK133" s="44"/>
      <c r="RPL133" s="44"/>
      <c r="RPM133" s="44"/>
      <c r="RPN133" s="44"/>
      <c r="RPO133" s="44"/>
      <c r="RPP133" s="44"/>
      <c r="RPQ133" s="44"/>
      <c r="RPR133" s="44"/>
      <c r="RPS133" s="44"/>
      <c r="RPT133" s="44"/>
      <c r="RPU133" s="44"/>
      <c r="RPV133" s="44"/>
      <c r="RPW133" s="44"/>
      <c r="RPX133" s="44"/>
      <c r="RPY133" s="44"/>
      <c r="RPZ133" s="44"/>
      <c r="RQA133" s="44"/>
      <c r="RQB133" s="44"/>
      <c r="RQC133" s="44"/>
      <c r="RQD133" s="44"/>
      <c r="RQE133" s="44"/>
      <c r="RQF133" s="44"/>
      <c r="RQG133" s="44"/>
      <c r="RQH133" s="44"/>
      <c r="RQI133" s="44"/>
      <c r="RQJ133" s="44"/>
      <c r="RQK133" s="44"/>
      <c r="RQL133" s="44"/>
      <c r="RQM133" s="44"/>
      <c r="RQN133" s="44"/>
      <c r="RQO133" s="44"/>
      <c r="RQP133" s="44"/>
      <c r="RQQ133" s="44"/>
      <c r="RQR133" s="44"/>
      <c r="RQS133" s="44"/>
      <c r="RQT133" s="44"/>
      <c r="RQU133" s="44"/>
      <c r="RQV133" s="44"/>
      <c r="RQW133" s="44"/>
      <c r="RQX133" s="44"/>
      <c r="RQY133" s="44"/>
      <c r="RQZ133" s="44"/>
      <c r="RRA133" s="44"/>
      <c r="RRB133" s="44"/>
      <c r="RRC133" s="44"/>
      <c r="RRD133" s="44"/>
      <c r="RRE133" s="44"/>
      <c r="RRF133" s="44"/>
      <c r="RRG133" s="44"/>
      <c r="RRH133" s="44"/>
      <c r="RRI133" s="44"/>
      <c r="RRJ133" s="44"/>
      <c r="RRK133" s="44"/>
      <c r="RRL133" s="44"/>
      <c r="RRM133" s="44"/>
      <c r="RRN133" s="44"/>
      <c r="RRO133" s="44"/>
      <c r="RRP133" s="44"/>
      <c r="RRQ133" s="44"/>
      <c r="RRR133" s="44"/>
      <c r="RRS133" s="44"/>
      <c r="RRT133" s="44"/>
      <c r="RRU133" s="44"/>
      <c r="RRV133" s="44"/>
      <c r="RRW133" s="44"/>
      <c r="RRX133" s="44"/>
      <c r="RRY133" s="44"/>
      <c r="RRZ133" s="44"/>
      <c r="RSA133" s="44"/>
      <c r="RSB133" s="44"/>
      <c r="RSC133" s="44"/>
      <c r="RSD133" s="44"/>
      <c r="RSE133" s="44"/>
      <c r="RSF133" s="44"/>
      <c r="RSG133" s="44"/>
      <c r="RSH133" s="44"/>
      <c r="RSI133" s="44"/>
      <c r="RSJ133" s="44"/>
      <c r="RSK133" s="44"/>
      <c r="RSL133" s="44"/>
      <c r="RSM133" s="44"/>
      <c r="RSN133" s="44"/>
      <c r="RSO133" s="44"/>
      <c r="RSP133" s="44"/>
      <c r="RSQ133" s="44"/>
      <c r="RSR133" s="44"/>
      <c r="RSS133" s="44"/>
      <c r="RST133" s="44"/>
      <c r="RSU133" s="44"/>
      <c r="RSV133" s="44"/>
      <c r="RSW133" s="44"/>
      <c r="RSX133" s="44"/>
      <c r="RSY133" s="44"/>
      <c r="RSZ133" s="44"/>
      <c r="RTA133" s="44"/>
      <c r="RTB133" s="44"/>
      <c r="RTC133" s="44"/>
      <c r="RTD133" s="44"/>
      <c r="RTE133" s="44"/>
      <c r="RTF133" s="44"/>
      <c r="RTG133" s="44"/>
      <c r="RTH133" s="44"/>
      <c r="RTI133" s="44"/>
      <c r="RTJ133" s="44"/>
      <c r="RTK133" s="44"/>
      <c r="RTL133" s="44"/>
      <c r="RTM133" s="44"/>
      <c r="RTN133" s="44"/>
      <c r="RTO133" s="44"/>
      <c r="RTP133" s="44"/>
      <c r="RTQ133" s="44"/>
      <c r="RTR133" s="44"/>
      <c r="RTS133" s="44"/>
      <c r="RTT133" s="44"/>
      <c r="RTU133" s="44"/>
      <c r="RTV133" s="44"/>
      <c r="RTW133" s="44"/>
      <c r="RTX133" s="44"/>
      <c r="RTY133" s="44"/>
      <c r="RTZ133" s="44"/>
      <c r="RUA133" s="44"/>
      <c r="RUB133" s="44"/>
      <c r="RUC133" s="44"/>
      <c r="RUD133" s="44"/>
      <c r="RUE133" s="44"/>
      <c r="RUF133" s="44"/>
      <c r="RUG133" s="44"/>
      <c r="RUH133" s="44"/>
      <c r="RUI133" s="44"/>
      <c r="RUJ133" s="44"/>
      <c r="RUK133" s="44"/>
      <c r="RUL133" s="44"/>
      <c r="RUM133" s="44"/>
      <c r="RUN133" s="44"/>
      <c r="RUO133" s="44"/>
      <c r="RUP133" s="44"/>
      <c r="RUQ133" s="44"/>
      <c r="RUR133" s="44"/>
      <c r="RUS133" s="44"/>
      <c r="RUT133" s="44"/>
      <c r="RUU133" s="44"/>
      <c r="RUV133" s="44"/>
      <c r="RUW133" s="44"/>
      <c r="RUX133" s="44"/>
      <c r="RUY133" s="44"/>
      <c r="RUZ133" s="44"/>
      <c r="RVA133" s="44"/>
      <c r="RVB133" s="44"/>
      <c r="RVC133" s="44"/>
      <c r="RVD133" s="44"/>
      <c r="RVE133" s="44"/>
      <c r="RVF133" s="44"/>
      <c r="RVG133" s="44"/>
      <c r="RVH133" s="44"/>
      <c r="RVI133" s="44"/>
      <c r="RVJ133" s="44"/>
      <c r="RVK133" s="44"/>
      <c r="RVL133" s="44"/>
      <c r="RVM133" s="44"/>
      <c r="RVN133" s="44"/>
      <c r="RVO133" s="44"/>
      <c r="RVP133" s="44"/>
      <c r="RVQ133" s="44"/>
      <c r="RVR133" s="44"/>
      <c r="RVS133" s="44"/>
      <c r="RVT133" s="44"/>
      <c r="RVU133" s="44"/>
      <c r="RVV133" s="44"/>
      <c r="RVW133" s="44"/>
      <c r="RVX133" s="44"/>
      <c r="RVY133" s="44"/>
      <c r="RVZ133" s="44"/>
      <c r="RWA133" s="44"/>
      <c r="RWB133" s="44"/>
      <c r="RWC133" s="44"/>
      <c r="RWD133" s="44"/>
      <c r="RWE133" s="44"/>
      <c r="RWF133" s="44"/>
      <c r="RWG133" s="44"/>
      <c r="RWH133" s="44"/>
      <c r="RWI133" s="44"/>
      <c r="RWJ133" s="44"/>
      <c r="RWK133" s="44"/>
      <c r="RWL133" s="44"/>
      <c r="RWM133" s="44"/>
      <c r="RWN133" s="44"/>
      <c r="RWO133" s="44"/>
      <c r="RWP133" s="44"/>
      <c r="RWQ133" s="44"/>
      <c r="RWR133" s="44"/>
      <c r="RWS133" s="44"/>
      <c r="RWT133" s="44"/>
      <c r="RWU133" s="44"/>
      <c r="RWV133" s="44"/>
      <c r="RWW133" s="44"/>
      <c r="RWX133" s="44"/>
      <c r="RWY133" s="44"/>
      <c r="RWZ133" s="44"/>
      <c r="RXA133" s="44"/>
      <c r="RXB133" s="44"/>
      <c r="RXC133" s="44"/>
      <c r="RXD133" s="44"/>
      <c r="RXE133" s="44"/>
      <c r="RXF133" s="44"/>
      <c r="RXG133" s="44"/>
      <c r="RXH133" s="44"/>
      <c r="RXI133" s="44"/>
      <c r="RXJ133" s="44"/>
      <c r="RXK133" s="44"/>
      <c r="RXL133" s="44"/>
      <c r="RXM133" s="44"/>
      <c r="RXN133" s="44"/>
      <c r="RXO133" s="44"/>
      <c r="RXP133" s="44"/>
      <c r="RXQ133" s="44"/>
      <c r="RXR133" s="44"/>
      <c r="RXS133" s="44"/>
      <c r="RXT133" s="44"/>
      <c r="RXU133" s="44"/>
      <c r="RXV133" s="44"/>
      <c r="RXW133" s="44"/>
      <c r="RXX133" s="44"/>
      <c r="RXY133" s="44"/>
      <c r="RXZ133" s="44"/>
      <c r="RYA133" s="44"/>
      <c r="RYB133" s="44"/>
      <c r="RYC133" s="44"/>
      <c r="RYD133" s="44"/>
      <c r="RYE133" s="44"/>
      <c r="RYF133" s="44"/>
      <c r="RYG133" s="44"/>
      <c r="RYH133" s="44"/>
      <c r="RYI133" s="44"/>
      <c r="RYJ133" s="44"/>
      <c r="RYK133" s="44"/>
      <c r="RYL133" s="44"/>
      <c r="RYM133" s="44"/>
      <c r="RYN133" s="44"/>
      <c r="RYO133" s="44"/>
      <c r="RYP133" s="44"/>
      <c r="RYQ133" s="44"/>
      <c r="RYR133" s="44"/>
      <c r="RYS133" s="44"/>
      <c r="RYT133" s="44"/>
      <c r="RYU133" s="44"/>
      <c r="RYV133" s="44"/>
      <c r="RYW133" s="44"/>
      <c r="RYX133" s="44"/>
      <c r="RYY133" s="44"/>
      <c r="RYZ133" s="44"/>
      <c r="RZA133" s="44"/>
      <c r="RZB133" s="44"/>
      <c r="RZC133" s="44"/>
      <c r="RZD133" s="44"/>
      <c r="RZE133" s="44"/>
      <c r="RZF133" s="44"/>
      <c r="RZG133" s="44"/>
      <c r="RZH133" s="44"/>
      <c r="RZI133" s="44"/>
      <c r="RZJ133" s="44"/>
      <c r="RZK133" s="44"/>
      <c r="RZL133" s="44"/>
      <c r="RZM133" s="44"/>
      <c r="RZN133" s="44"/>
      <c r="RZO133" s="44"/>
      <c r="RZP133" s="44"/>
      <c r="RZQ133" s="44"/>
      <c r="RZR133" s="44"/>
      <c r="RZS133" s="44"/>
      <c r="RZT133" s="44"/>
      <c r="RZU133" s="44"/>
      <c r="RZV133" s="44"/>
      <c r="RZW133" s="44"/>
      <c r="RZX133" s="44"/>
      <c r="RZY133" s="44"/>
      <c r="RZZ133" s="44"/>
      <c r="SAA133" s="44"/>
      <c r="SAB133" s="44"/>
      <c r="SAC133" s="44"/>
      <c r="SAD133" s="44"/>
      <c r="SAE133" s="44"/>
      <c r="SAF133" s="44"/>
      <c r="SAG133" s="44"/>
      <c r="SAH133" s="44"/>
      <c r="SAI133" s="44"/>
      <c r="SAJ133" s="44"/>
      <c r="SAK133" s="44"/>
      <c r="SAL133" s="44"/>
      <c r="SAM133" s="44"/>
      <c r="SAN133" s="44"/>
      <c r="SAO133" s="44"/>
      <c r="SAP133" s="44"/>
      <c r="SAQ133" s="44"/>
      <c r="SAR133" s="44"/>
      <c r="SAS133" s="44"/>
      <c r="SAT133" s="44"/>
      <c r="SAU133" s="44"/>
      <c r="SAV133" s="44"/>
      <c r="SAW133" s="44"/>
      <c r="SAX133" s="44"/>
      <c r="SAY133" s="44"/>
      <c r="SAZ133" s="44"/>
      <c r="SBA133" s="44"/>
      <c r="SBB133" s="44"/>
      <c r="SBC133" s="44"/>
      <c r="SBD133" s="44"/>
      <c r="SBE133" s="44"/>
      <c r="SBF133" s="44"/>
      <c r="SBG133" s="44"/>
      <c r="SBH133" s="44"/>
      <c r="SBI133" s="44"/>
      <c r="SBJ133" s="44"/>
      <c r="SBK133" s="44"/>
      <c r="SBL133" s="44"/>
      <c r="SBM133" s="44"/>
      <c r="SBN133" s="44"/>
      <c r="SBO133" s="44"/>
      <c r="SBP133" s="44"/>
      <c r="SBQ133" s="44"/>
      <c r="SBR133" s="44"/>
      <c r="SBS133" s="44"/>
      <c r="SBT133" s="44"/>
      <c r="SBU133" s="44"/>
      <c r="SBV133" s="44"/>
      <c r="SBW133" s="44"/>
      <c r="SBX133" s="44"/>
      <c r="SBY133" s="44"/>
      <c r="SBZ133" s="44"/>
      <c r="SCA133" s="44"/>
      <c r="SCB133" s="44"/>
      <c r="SCC133" s="44"/>
      <c r="SCD133" s="44"/>
      <c r="SCE133" s="44"/>
      <c r="SCF133" s="44"/>
      <c r="SCG133" s="44"/>
      <c r="SCH133" s="44"/>
      <c r="SCI133" s="44"/>
      <c r="SCJ133" s="44"/>
      <c r="SCK133" s="44"/>
      <c r="SCL133" s="44"/>
      <c r="SCM133" s="44"/>
      <c r="SCN133" s="44"/>
      <c r="SCO133" s="44"/>
      <c r="SCP133" s="44"/>
      <c r="SCQ133" s="44"/>
      <c r="SCR133" s="44"/>
      <c r="SCS133" s="44"/>
      <c r="SCT133" s="44"/>
      <c r="SCU133" s="44"/>
      <c r="SCV133" s="44"/>
      <c r="SCW133" s="44"/>
      <c r="SCX133" s="44"/>
      <c r="SCY133" s="44"/>
      <c r="SCZ133" s="44"/>
      <c r="SDA133" s="44"/>
      <c r="SDB133" s="44"/>
      <c r="SDC133" s="44"/>
      <c r="SDD133" s="44"/>
      <c r="SDE133" s="44"/>
      <c r="SDF133" s="44"/>
      <c r="SDG133" s="44"/>
      <c r="SDH133" s="44"/>
      <c r="SDI133" s="44"/>
      <c r="SDJ133" s="44"/>
      <c r="SDK133" s="44"/>
      <c r="SDL133" s="44"/>
      <c r="SDM133" s="44"/>
      <c r="SDN133" s="44"/>
      <c r="SDO133" s="44"/>
      <c r="SDP133" s="44"/>
      <c r="SDQ133" s="44"/>
      <c r="SDR133" s="44"/>
      <c r="SDS133" s="44"/>
      <c r="SDT133" s="44"/>
      <c r="SDU133" s="44"/>
      <c r="SDV133" s="44"/>
      <c r="SDW133" s="44"/>
      <c r="SDX133" s="44"/>
      <c r="SDY133" s="44"/>
      <c r="SDZ133" s="44"/>
      <c r="SEA133" s="44"/>
      <c r="SEB133" s="44"/>
      <c r="SEC133" s="44"/>
      <c r="SED133" s="44"/>
      <c r="SEE133" s="44"/>
      <c r="SEF133" s="44"/>
      <c r="SEG133" s="44"/>
      <c r="SEH133" s="44"/>
      <c r="SEI133" s="44"/>
      <c r="SEJ133" s="44"/>
      <c r="SEK133" s="44"/>
      <c r="SEL133" s="44"/>
      <c r="SEM133" s="44"/>
      <c r="SEN133" s="44"/>
      <c r="SEO133" s="44"/>
      <c r="SEP133" s="44"/>
      <c r="SEQ133" s="44"/>
      <c r="SER133" s="44"/>
      <c r="SES133" s="44"/>
      <c r="SET133" s="44"/>
      <c r="SEU133" s="44"/>
      <c r="SEV133" s="44"/>
      <c r="SEW133" s="44"/>
      <c r="SEX133" s="44"/>
      <c r="SEY133" s="44"/>
      <c r="SEZ133" s="44"/>
      <c r="SFA133" s="44"/>
      <c r="SFB133" s="44"/>
      <c r="SFC133" s="44"/>
      <c r="SFD133" s="44"/>
      <c r="SFE133" s="44"/>
      <c r="SFF133" s="44"/>
      <c r="SFG133" s="44"/>
      <c r="SFH133" s="44"/>
      <c r="SFI133" s="44"/>
      <c r="SFJ133" s="44"/>
      <c r="SFK133" s="44"/>
      <c r="SFL133" s="44"/>
      <c r="SFM133" s="44"/>
      <c r="SFN133" s="44"/>
      <c r="SFO133" s="44"/>
      <c r="SFP133" s="44"/>
      <c r="SFQ133" s="44"/>
      <c r="SFR133" s="44"/>
      <c r="SFS133" s="44"/>
      <c r="SFT133" s="44"/>
      <c r="SFU133" s="44"/>
      <c r="SFV133" s="44"/>
      <c r="SFW133" s="44"/>
      <c r="SFX133" s="44"/>
      <c r="SFY133" s="44"/>
      <c r="SFZ133" s="44"/>
      <c r="SGA133" s="44"/>
      <c r="SGB133" s="44"/>
      <c r="SGC133" s="44"/>
      <c r="SGD133" s="44"/>
      <c r="SGE133" s="44"/>
      <c r="SGF133" s="44"/>
      <c r="SGG133" s="44"/>
      <c r="SGH133" s="44"/>
      <c r="SGI133" s="44"/>
      <c r="SGJ133" s="44"/>
      <c r="SGK133" s="44"/>
      <c r="SGL133" s="44"/>
      <c r="SGM133" s="44"/>
      <c r="SGN133" s="44"/>
      <c r="SGO133" s="44"/>
      <c r="SGP133" s="44"/>
      <c r="SGQ133" s="44"/>
      <c r="SGR133" s="44"/>
      <c r="SGS133" s="44"/>
      <c r="SGT133" s="44"/>
      <c r="SGU133" s="44"/>
      <c r="SGV133" s="44"/>
      <c r="SGW133" s="44"/>
      <c r="SGX133" s="44"/>
      <c r="SGY133" s="44"/>
      <c r="SGZ133" s="44"/>
      <c r="SHA133" s="44"/>
      <c r="SHB133" s="44"/>
      <c r="SHC133" s="44"/>
      <c r="SHD133" s="44"/>
      <c r="SHE133" s="44"/>
      <c r="SHF133" s="44"/>
      <c r="SHG133" s="44"/>
      <c r="SHH133" s="44"/>
      <c r="SHI133" s="44"/>
      <c r="SHJ133" s="44"/>
      <c r="SHK133" s="44"/>
      <c r="SHL133" s="44"/>
      <c r="SHM133" s="44"/>
      <c r="SHN133" s="44"/>
      <c r="SHO133" s="44"/>
      <c r="SHP133" s="44"/>
      <c r="SHQ133" s="44"/>
      <c r="SHR133" s="44"/>
      <c r="SHS133" s="44"/>
      <c r="SHT133" s="44"/>
      <c r="SHU133" s="44"/>
      <c r="SHV133" s="44"/>
      <c r="SHW133" s="44"/>
      <c r="SHX133" s="44"/>
      <c r="SHY133" s="44"/>
      <c r="SHZ133" s="44"/>
      <c r="SIA133" s="44"/>
      <c r="SIB133" s="44"/>
      <c r="SIC133" s="44"/>
      <c r="SID133" s="44"/>
      <c r="SIE133" s="44"/>
      <c r="SIF133" s="44"/>
      <c r="SIG133" s="44"/>
      <c r="SIH133" s="44"/>
      <c r="SII133" s="44"/>
      <c r="SIJ133" s="44"/>
      <c r="SIK133" s="44"/>
      <c r="SIL133" s="44"/>
      <c r="SIM133" s="44"/>
      <c r="SIN133" s="44"/>
      <c r="SIO133" s="44"/>
      <c r="SIP133" s="44"/>
      <c r="SIQ133" s="44"/>
      <c r="SIR133" s="44"/>
      <c r="SIS133" s="44"/>
      <c r="SIT133" s="44"/>
      <c r="SIU133" s="44"/>
      <c r="SIV133" s="44"/>
      <c r="SIW133" s="44"/>
      <c r="SIX133" s="44"/>
      <c r="SIY133" s="44"/>
      <c r="SIZ133" s="44"/>
      <c r="SJA133" s="44"/>
      <c r="SJB133" s="44"/>
      <c r="SJC133" s="44"/>
      <c r="SJD133" s="44"/>
      <c r="SJE133" s="44"/>
      <c r="SJF133" s="44"/>
      <c r="SJG133" s="44"/>
      <c r="SJH133" s="44"/>
      <c r="SJI133" s="44"/>
      <c r="SJJ133" s="44"/>
      <c r="SJK133" s="44"/>
      <c r="SJL133" s="44"/>
      <c r="SJM133" s="44"/>
      <c r="SJN133" s="44"/>
      <c r="SJO133" s="44"/>
      <c r="SJP133" s="44"/>
      <c r="SJQ133" s="44"/>
      <c r="SJR133" s="44"/>
      <c r="SJS133" s="44"/>
      <c r="SJT133" s="44"/>
      <c r="SJU133" s="44"/>
      <c r="SJV133" s="44"/>
      <c r="SJW133" s="44"/>
      <c r="SJX133" s="44"/>
      <c r="SJY133" s="44"/>
      <c r="SJZ133" s="44"/>
      <c r="SKA133" s="44"/>
      <c r="SKB133" s="44"/>
      <c r="SKC133" s="44"/>
      <c r="SKD133" s="44"/>
      <c r="SKE133" s="44"/>
      <c r="SKF133" s="44"/>
      <c r="SKG133" s="44"/>
      <c r="SKH133" s="44"/>
      <c r="SKI133" s="44"/>
      <c r="SKJ133" s="44"/>
      <c r="SKK133" s="44"/>
      <c r="SKL133" s="44"/>
      <c r="SKM133" s="44"/>
      <c r="SKN133" s="44"/>
      <c r="SKO133" s="44"/>
      <c r="SKP133" s="44"/>
      <c r="SKQ133" s="44"/>
      <c r="SKR133" s="44"/>
      <c r="SKS133" s="44"/>
      <c r="SKT133" s="44"/>
      <c r="SKU133" s="44"/>
      <c r="SKV133" s="44"/>
      <c r="SKW133" s="44"/>
      <c r="SKX133" s="44"/>
      <c r="SKY133" s="44"/>
      <c r="SKZ133" s="44"/>
      <c r="SLA133" s="44"/>
      <c r="SLB133" s="44"/>
      <c r="SLC133" s="44"/>
      <c r="SLD133" s="44"/>
      <c r="SLE133" s="44"/>
      <c r="SLF133" s="44"/>
      <c r="SLG133" s="44"/>
      <c r="SLH133" s="44"/>
      <c r="SLI133" s="44"/>
      <c r="SLJ133" s="44"/>
      <c r="SLK133" s="44"/>
      <c r="SLL133" s="44"/>
      <c r="SLM133" s="44"/>
      <c r="SLN133" s="44"/>
      <c r="SLO133" s="44"/>
      <c r="SLP133" s="44"/>
      <c r="SLQ133" s="44"/>
      <c r="SLR133" s="44"/>
      <c r="SLS133" s="44"/>
      <c r="SLT133" s="44"/>
      <c r="SLU133" s="44"/>
      <c r="SLV133" s="44"/>
      <c r="SLW133" s="44"/>
      <c r="SLX133" s="44"/>
      <c r="SLY133" s="44"/>
      <c r="SLZ133" s="44"/>
      <c r="SMA133" s="44"/>
      <c r="SMB133" s="44"/>
      <c r="SMC133" s="44"/>
      <c r="SMD133" s="44"/>
      <c r="SME133" s="44"/>
      <c r="SMF133" s="44"/>
      <c r="SMG133" s="44"/>
      <c r="SMH133" s="44"/>
      <c r="SMI133" s="44"/>
      <c r="SMJ133" s="44"/>
      <c r="SMK133" s="44"/>
      <c r="SML133" s="44"/>
      <c r="SMM133" s="44"/>
      <c r="SMN133" s="44"/>
      <c r="SMO133" s="44"/>
      <c r="SMP133" s="44"/>
      <c r="SMQ133" s="44"/>
      <c r="SMR133" s="44"/>
      <c r="SMS133" s="44"/>
      <c r="SMT133" s="44"/>
      <c r="SMU133" s="44"/>
      <c r="SMV133" s="44"/>
      <c r="SMW133" s="44"/>
      <c r="SMX133" s="44"/>
      <c r="SMY133" s="44"/>
      <c r="SMZ133" s="44"/>
      <c r="SNA133" s="44"/>
      <c r="SNB133" s="44"/>
      <c r="SNC133" s="44"/>
      <c r="SND133" s="44"/>
      <c r="SNE133" s="44"/>
      <c r="SNF133" s="44"/>
      <c r="SNG133" s="44"/>
      <c r="SNH133" s="44"/>
      <c r="SNI133" s="44"/>
      <c r="SNJ133" s="44"/>
      <c r="SNK133" s="44"/>
      <c r="SNL133" s="44"/>
      <c r="SNM133" s="44"/>
      <c r="SNN133" s="44"/>
      <c r="SNO133" s="44"/>
      <c r="SNP133" s="44"/>
      <c r="SNQ133" s="44"/>
      <c r="SNR133" s="44"/>
      <c r="SNS133" s="44"/>
      <c r="SNT133" s="44"/>
      <c r="SNU133" s="44"/>
      <c r="SNV133" s="44"/>
      <c r="SNW133" s="44"/>
      <c r="SNX133" s="44"/>
      <c r="SNY133" s="44"/>
      <c r="SNZ133" s="44"/>
      <c r="SOA133" s="44"/>
      <c r="SOB133" s="44"/>
      <c r="SOC133" s="44"/>
      <c r="SOD133" s="44"/>
      <c r="SOE133" s="44"/>
      <c r="SOF133" s="44"/>
      <c r="SOG133" s="44"/>
      <c r="SOH133" s="44"/>
      <c r="SOI133" s="44"/>
      <c r="SOJ133" s="44"/>
      <c r="SOK133" s="44"/>
      <c r="SOL133" s="44"/>
      <c r="SOM133" s="44"/>
      <c r="SON133" s="44"/>
      <c r="SOO133" s="44"/>
      <c r="SOP133" s="44"/>
      <c r="SOQ133" s="44"/>
      <c r="SOR133" s="44"/>
      <c r="SOS133" s="44"/>
      <c r="SOT133" s="44"/>
      <c r="SOU133" s="44"/>
      <c r="SOV133" s="44"/>
      <c r="SOW133" s="44"/>
      <c r="SOX133" s="44"/>
      <c r="SOY133" s="44"/>
      <c r="SOZ133" s="44"/>
      <c r="SPA133" s="44"/>
      <c r="SPB133" s="44"/>
      <c r="SPC133" s="44"/>
      <c r="SPD133" s="44"/>
      <c r="SPE133" s="44"/>
      <c r="SPF133" s="44"/>
      <c r="SPG133" s="44"/>
      <c r="SPH133" s="44"/>
      <c r="SPI133" s="44"/>
      <c r="SPJ133" s="44"/>
      <c r="SPK133" s="44"/>
      <c r="SPL133" s="44"/>
      <c r="SPM133" s="44"/>
      <c r="SPN133" s="44"/>
      <c r="SPO133" s="44"/>
      <c r="SPP133" s="44"/>
      <c r="SPQ133" s="44"/>
      <c r="SPR133" s="44"/>
      <c r="SPS133" s="44"/>
      <c r="SPT133" s="44"/>
      <c r="SPU133" s="44"/>
      <c r="SPV133" s="44"/>
      <c r="SPW133" s="44"/>
      <c r="SPX133" s="44"/>
      <c r="SPY133" s="44"/>
      <c r="SPZ133" s="44"/>
      <c r="SQA133" s="44"/>
      <c r="SQB133" s="44"/>
      <c r="SQC133" s="44"/>
      <c r="SQD133" s="44"/>
      <c r="SQE133" s="44"/>
      <c r="SQF133" s="44"/>
      <c r="SQG133" s="44"/>
      <c r="SQH133" s="44"/>
      <c r="SQI133" s="44"/>
      <c r="SQJ133" s="44"/>
      <c r="SQK133" s="44"/>
      <c r="SQL133" s="44"/>
      <c r="SQM133" s="44"/>
      <c r="SQN133" s="44"/>
      <c r="SQO133" s="44"/>
      <c r="SQP133" s="44"/>
      <c r="SQQ133" s="44"/>
      <c r="SQR133" s="44"/>
      <c r="SQS133" s="44"/>
      <c r="SQT133" s="44"/>
      <c r="SQU133" s="44"/>
      <c r="SQV133" s="44"/>
      <c r="SQW133" s="44"/>
      <c r="SQX133" s="44"/>
      <c r="SQY133" s="44"/>
      <c r="SQZ133" s="44"/>
      <c r="SRA133" s="44"/>
      <c r="SRB133" s="44"/>
      <c r="SRC133" s="44"/>
      <c r="SRD133" s="44"/>
      <c r="SRE133" s="44"/>
      <c r="SRF133" s="44"/>
      <c r="SRG133" s="44"/>
      <c r="SRH133" s="44"/>
      <c r="SRI133" s="44"/>
      <c r="SRJ133" s="44"/>
      <c r="SRK133" s="44"/>
      <c r="SRL133" s="44"/>
      <c r="SRM133" s="44"/>
      <c r="SRN133" s="44"/>
      <c r="SRO133" s="44"/>
      <c r="SRP133" s="44"/>
      <c r="SRQ133" s="44"/>
      <c r="SRR133" s="44"/>
      <c r="SRS133" s="44"/>
      <c r="SRT133" s="44"/>
      <c r="SRU133" s="44"/>
      <c r="SRV133" s="44"/>
      <c r="SRW133" s="44"/>
      <c r="SRX133" s="44"/>
      <c r="SRY133" s="44"/>
      <c r="SRZ133" s="44"/>
      <c r="SSA133" s="44"/>
      <c r="SSB133" s="44"/>
      <c r="SSC133" s="44"/>
      <c r="SSD133" s="44"/>
      <c r="SSE133" s="44"/>
      <c r="SSF133" s="44"/>
      <c r="SSG133" s="44"/>
      <c r="SSH133" s="44"/>
      <c r="SSI133" s="44"/>
      <c r="SSJ133" s="44"/>
      <c r="SSK133" s="44"/>
      <c r="SSL133" s="44"/>
      <c r="SSM133" s="44"/>
      <c r="SSN133" s="44"/>
      <c r="SSO133" s="44"/>
      <c r="SSP133" s="44"/>
      <c r="SSQ133" s="44"/>
      <c r="SSR133" s="44"/>
      <c r="SSS133" s="44"/>
      <c r="SST133" s="44"/>
      <c r="SSU133" s="44"/>
      <c r="SSV133" s="44"/>
      <c r="SSW133" s="44"/>
      <c r="SSX133" s="44"/>
      <c r="SSY133" s="44"/>
      <c r="SSZ133" s="44"/>
      <c r="STA133" s="44"/>
      <c r="STB133" s="44"/>
      <c r="STC133" s="44"/>
      <c r="STD133" s="44"/>
      <c r="STE133" s="44"/>
      <c r="STF133" s="44"/>
      <c r="STG133" s="44"/>
      <c r="STH133" s="44"/>
      <c r="STI133" s="44"/>
      <c r="STJ133" s="44"/>
      <c r="STK133" s="44"/>
      <c r="STL133" s="44"/>
      <c r="STM133" s="44"/>
      <c r="STN133" s="44"/>
      <c r="STO133" s="44"/>
      <c r="STP133" s="44"/>
      <c r="STQ133" s="44"/>
      <c r="STR133" s="44"/>
      <c r="STS133" s="44"/>
      <c r="STT133" s="44"/>
      <c r="STU133" s="44"/>
      <c r="STV133" s="44"/>
      <c r="STW133" s="44"/>
      <c r="STX133" s="44"/>
      <c r="STY133" s="44"/>
      <c r="STZ133" s="44"/>
      <c r="SUA133" s="44"/>
      <c r="SUB133" s="44"/>
      <c r="SUC133" s="44"/>
      <c r="SUD133" s="44"/>
      <c r="SUE133" s="44"/>
      <c r="SUF133" s="44"/>
      <c r="SUG133" s="44"/>
      <c r="SUH133" s="44"/>
      <c r="SUI133" s="44"/>
      <c r="SUJ133" s="44"/>
      <c r="SUK133" s="44"/>
      <c r="SUL133" s="44"/>
      <c r="SUM133" s="44"/>
      <c r="SUN133" s="44"/>
      <c r="SUO133" s="44"/>
      <c r="SUP133" s="44"/>
      <c r="SUQ133" s="44"/>
      <c r="SUR133" s="44"/>
      <c r="SUS133" s="44"/>
      <c r="SUT133" s="44"/>
      <c r="SUU133" s="44"/>
      <c r="SUV133" s="44"/>
      <c r="SUW133" s="44"/>
      <c r="SUX133" s="44"/>
      <c r="SUY133" s="44"/>
      <c r="SUZ133" s="44"/>
      <c r="SVA133" s="44"/>
      <c r="SVB133" s="44"/>
      <c r="SVC133" s="44"/>
      <c r="SVD133" s="44"/>
      <c r="SVE133" s="44"/>
      <c r="SVF133" s="44"/>
      <c r="SVG133" s="44"/>
      <c r="SVH133" s="44"/>
      <c r="SVI133" s="44"/>
      <c r="SVJ133" s="44"/>
      <c r="SVK133" s="44"/>
      <c r="SVL133" s="44"/>
      <c r="SVM133" s="44"/>
      <c r="SVN133" s="44"/>
      <c r="SVO133" s="44"/>
      <c r="SVP133" s="44"/>
      <c r="SVQ133" s="44"/>
      <c r="SVR133" s="44"/>
      <c r="SVS133" s="44"/>
      <c r="SVT133" s="44"/>
      <c r="SVU133" s="44"/>
      <c r="SVV133" s="44"/>
      <c r="SVW133" s="44"/>
      <c r="SVX133" s="44"/>
      <c r="SVY133" s="44"/>
      <c r="SVZ133" s="44"/>
      <c r="SWA133" s="44"/>
      <c r="SWB133" s="44"/>
      <c r="SWC133" s="44"/>
      <c r="SWD133" s="44"/>
      <c r="SWE133" s="44"/>
      <c r="SWF133" s="44"/>
      <c r="SWG133" s="44"/>
      <c r="SWH133" s="44"/>
      <c r="SWI133" s="44"/>
      <c r="SWJ133" s="44"/>
      <c r="SWK133" s="44"/>
      <c r="SWL133" s="44"/>
      <c r="SWM133" s="44"/>
      <c r="SWN133" s="44"/>
      <c r="SWO133" s="44"/>
      <c r="SWP133" s="44"/>
      <c r="SWQ133" s="44"/>
      <c r="SWR133" s="44"/>
      <c r="SWS133" s="44"/>
      <c r="SWT133" s="44"/>
      <c r="SWU133" s="44"/>
      <c r="SWV133" s="44"/>
      <c r="SWW133" s="44"/>
      <c r="SWX133" s="44"/>
      <c r="SWY133" s="44"/>
      <c r="SWZ133" s="44"/>
      <c r="SXA133" s="44"/>
      <c r="SXB133" s="44"/>
      <c r="SXC133" s="44"/>
      <c r="SXD133" s="44"/>
      <c r="SXE133" s="44"/>
      <c r="SXF133" s="44"/>
      <c r="SXG133" s="44"/>
      <c r="SXH133" s="44"/>
      <c r="SXI133" s="44"/>
      <c r="SXJ133" s="44"/>
      <c r="SXK133" s="44"/>
      <c r="SXL133" s="44"/>
      <c r="SXM133" s="44"/>
      <c r="SXN133" s="44"/>
      <c r="SXO133" s="44"/>
      <c r="SXP133" s="44"/>
      <c r="SXQ133" s="44"/>
      <c r="SXR133" s="44"/>
      <c r="SXS133" s="44"/>
      <c r="SXT133" s="44"/>
      <c r="SXU133" s="44"/>
      <c r="SXV133" s="44"/>
      <c r="SXW133" s="44"/>
      <c r="SXX133" s="44"/>
      <c r="SXY133" s="44"/>
      <c r="SXZ133" s="44"/>
      <c r="SYA133" s="44"/>
      <c r="SYB133" s="44"/>
      <c r="SYC133" s="44"/>
      <c r="SYD133" s="44"/>
      <c r="SYE133" s="44"/>
      <c r="SYF133" s="44"/>
      <c r="SYG133" s="44"/>
      <c r="SYH133" s="44"/>
      <c r="SYI133" s="44"/>
      <c r="SYJ133" s="44"/>
      <c r="SYK133" s="44"/>
      <c r="SYL133" s="44"/>
      <c r="SYM133" s="44"/>
      <c r="SYN133" s="44"/>
      <c r="SYO133" s="44"/>
      <c r="SYP133" s="44"/>
      <c r="SYQ133" s="44"/>
      <c r="SYR133" s="44"/>
      <c r="SYS133" s="44"/>
      <c r="SYT133" s="44"/>
      <c r="SYU133" s="44"/>
      <c r="SYV133" s="44"/>
      <c r="SYW133" s="44"/>
      <c r="SYX133" s="44"/>
      <c r="SYY133" s="44"/>
      <c r="SYZ133" s="44"/>
      <c r="SZA133" s="44"/>
      <c r="SZB133" s="44"/>
      <c r="SZC133" s="44"/>
      <c r="SZD133" s="44"/>
      <c r="SZE133" s="44"/>
      <c r="SZF133" s="44"/>
      <c r="SZG133" s="44"/>
      <c r="SZH133" s="44"/>
      <c r="SZI133" s="44"/>
      <c r="SZJ133" s="44"/>
      <c r="SZK133" s="44"/>
      <c r="SZL133" s="44"/>
      <c r="SZM133" s="44"/>
      <c r="SZN133" s="44"/>
      <c r="SZO133" s="44"/>
      <c r="SZP133" s="44"/>
      <c r="SZQ133" s="44"/>
      <c r="SZR133" s="44"/>
      <c r="SZS133" s="44"/>
      <c r="SZT133" s="44"/>
      <c r="SZU133" s="44"/>
      <c r="SZV133" s="44"/>
      <c r="SZW133" s="44"/>
      <c r="SZX133" s="44"/>
      <c r="SZY133" s="44"/>
      <c r="SZZ133" s="44"/>
      <c r="TAA133" s="44"/>
      <c r="TAB133" s="44"/>
      <c r="TAC133" s="44"/>
      <c r="TAD133" s="44"/>
      <c r="TAE133" s="44"/>
      <c r="TAF133" s="44"/>
      <c r="TAG133" s="44"/>
      <c r="TAH133" s="44"/>
      <c r="TAI133" s="44"/>
      <c r="TAJ133" s="44"/>
      <c r="TAK133" s="44"/>
      <c r="TAL133" s="44"/>
      <c r="TAM133" s="44"/>
      <c r="TAN133" s="44"/>
      <c r="TAO133" s="44"/>
      <c r="TAP133" s="44"/>
      <c r="TAQ133" s="44"/>
      <c r="TAR133" s="44"/>
      <c r="TAS133" s="44"/>
      <c r="TAT133" s="44"/>
      <c r="TAU133" s="44"/>
      <c r="TAV133" s="44"/>
      <c r="TAW133" s="44"/>
      <c r="TAX133" s="44"/>
      <c r="TAY133" s="44"/>
      <c r="TAZ133" s="44"/>
      <c r="TBA133" s="44"/>
      <c r="TBB133" s="44"/>
      <c r="TBC133" s="44"/>
      <c r="TBD133" s="44"/>
      <c r="TBE133" s="44"/>
      <c r="TBF133" s="44"/>
      <c r="TBG133" s="44"/>
      <c r="TBH133" s="44"/>
      <c r="TBI133" s="44"/>
      <c r="TBJ133" s="44"/>
      <c r="TBK133" s="44"/>
      <c r="TBL133" s="44"/>
      <c r="TBM133" s="44"/>
      <c r="TBN133" s="44"/>
      <c r="TBO133" s="44"/>
      <c r="TBP133" s="44"/>
      <c r="TBQ133" s="44"/>
      <c r="TBR133" s="44"/>
      <c r="TBS133" s="44"/>
      <c r="TBT133" s="44"/>
      <c r="TBU133" s="44"/>
      <c r="TBV133" s="44"/>
      <c r="TBW133" s="44"/>
      <c r="TBX133" s="44"/>
      <c r="TBY133" s="44"/>
      <c r="TBZ133" s="44"/>
      <c r="TCA133" s="44"/>
      <c r="TCB133" s="44"/>
      <c r="TCC133" s="44"/>
      <c r="TCD133" s="44"/>
      <c r="TCE133" s="44"/>
      <c r="TCF133" s="44"/>
      <c r="TCG133" s="44"/>
      <c r="TCH133" s="44"/>
      <c r="TCI133" s="44"/>
      <c r="TCJ133" s="44"/>
      <c r="TCK133" s="44"/>
      <c r="TCL133" s="44"/>
      <c r="TCM133" s="44"/>
      <c r="TCN133" s="44"/>
      <c r="TCO133" s="44"/>
      <c r="TCP133" s="44"/>
      <c r="TCQ133" s="44"/>
      <c r="TCR133" s="44"/>
      <c r="TCS133" s="44"/>
      <c r="TCT133" s="44"/>
      <c r="TCU133" s="44"/>
      <c r="TCV133" s="44"/>
      <c r="TCW133" s="44"/>
      <c r="TCX133" s="44"/>
      <c r="TCY133" s="44"/>
      <c r="TCZ133" s="44"/>
      <c r="TDA133" s="44"/>
      <c r="TDB133" s="44"/>
      <c r="TDC133" s="44"/>
      <c r="TDD133" s="44"/>
      <c r="TDE133" s="44"/>
      <c r="TDF133" s="44"/>
      <c r="TDG133" s="44"/>
      <c r="TDH133" s="44"/>
      <c r="TDI133" s="44"/>
      <c r="TDJ133" s="44"/>
      <c r="TDK133" s="44"/>
      <c r="TDL133" s="44"/>
      <c r="TDM133" s="44"/>
      <c r="TDN133" s="44"/>
      <c r="TDO133" s="44"/>
      <c r="TDP133" s="44"/>
      <c r="TDQ133" s="44"/>
      <c r="TDR133" s="44"/>
      <c r="TDS133" s="44"/>
      <c r="TDT133" s="44"/>
      <c r="TDU133" s="44"/>
      <c r="TDV133" s="44"/>
      <c r="TDW133" s="44"/>
      <c r="TDX133" s="44"/>
      <c r="TDY133" s="44"/>
      <c r="TDZ133" s="44"/>
      <c r="TEA133" s="44"/>
      <c r="TEB133" s="44"/>
      <c r="TEC133" s="44"/>
      <c r="TED133" s="44"/>
      <c r="TEE133" s="44"/>
      <c r="TEF133" s="44"/>
      <c r="TEG133" s="44"/>
      <c r="TEH133" s="44"/>
      <c r="TEI133" s="44"/>
      <c r="TEJ133" s="44"/>
      <c r="TEK133" s="44"/>
      <c r="TEL133" s="44"/>
      <c r="TEM133" s="44"/>
      <c r="TEN133" s="44"/>
      <c r="TEO133" s="44"/>
      <c r="TEP133" s="44"/>
      <c r="TEQ133" s="44"/>
      <c r="TER133" s="44"/>
      <c r="TES133" s="44"/>
      <c r="TET133" s="44"/>
      <c r="TEU133" s="44"/>
      <c r="TEV133" s="44"/>
      <c r="TEW133" s="44"/>
      <c r="TEX133" s="44"/>
      <c r="TEY133" s="44"/>
      <c r="TEZ133" s="44"/>
      <c r="TFA133" s="44"/>
      <c r="TFB133" s="44"/>
      <c r="TFC133" s="44"/>
      <c r="TFD133" s="44"/>
      <c r="TFE133" s="44"/>
      <c r="TFF133" s="44"/>
      <c r="TFG133" s="44"/>
      <c r="TFH133" s="44"/>
      <c r="TFI133" s="44"/>
      <c r="TFJ133" s="44"/>
      <c r="TFK133" s="44"/>
      <c r="TFL133" s="44"/>
      <c r="TFM133" s="44"/>
      <c r="TFN133" s="44"/>
      <c r="TFO133" s="44"/>
      <c r="TFP133" s="44"/>
      <c r="TFQ133" s="44"/>
      <c r="TFR133" s="44"/>
      <c r="TFS133" s="44"/>
      <c r="TFT133" s="44"/>
      <c r="TFU133" s="44"/>
      <c r="TFV133" s="44"/>
      <c r="TFW133" s="44"/>
      <c r="TFX133" s="44"/>
      <c r="TFY133" s="44"/>
      <c r="TFZ133" s="44"/>
      <c r="TGA133" s="44"/>
      <c r="TGB133" s="44"/>
      <c r="TGC133" s="44"/>
      <c r="TGD133" s="44"/>
      <c r="TGE133" s="44"/>
      <c r="TGF133" s="44"/>
      <c r="TGG133" s="44"/>
      <c r="TGH133" s="44"/>
      <c r="TGI133" s="44"/>
      <c r="TGJ133" s="44"/>
      <c r="TGK133" s="44"/>
      <c r="TGL133" s="44"/>
      <c r="TGM133" s="44"/>
      <c r="TGN133" s="44"/>
      <c r="TGO133" s="44"/>
      <c r="TGP133" s="44"/>
      <c r="TGQ133" s="44"/>
      <c r="TGR133" s="44"/>
      <c r="TGS133" s="44"/>
      <c r="TGT133" s="44"/>
      <c r="TGU133" s="44"/>
      <c r="TGV133" s="44"/>
      <c r="TGW133" s="44"/>
      <c r="TGX133" s="44"/>
      <c r="TGY133" s="44"/>
      <c r="TGZ133" s="44"/>
      <c r="THA133" s="44"/>
      <c r="THB133" s="44"/>
      <c r="THC133" s="44"/>
      <c r="THD133" s="44"/>
      <c r="THE133" s="44"/>
      <c r="THF133" s="44"/>
      <c r="THG133" s="44"/>
      <c r="THH133" s="44"/>
      <c r="THI133" s="44"/>
      <c r="THJ133" s="44"/>
      <c r="THK133" s="44"/>
      <c r="THL133" s="44"/>
      <c r="THM133" s="44"/>
      <c r="THN133" s="44"/>
      <c r="THO133" s="44"/>
      <c r="THP133" s="44"/>
      <c r="THQ133" s="44"/>
      <c r="THR133" s="44"/>
      <c r="THS133" s="44"/>
      <c r="THT133" s="44"/>
      <c r="THU133" s="44"/>
      <c r="THV133" s="44"/>
      <c r="THW133" s="44"/>
      <c r="THX133" s="44"/>
      <c r="THY133" s="44"/>
      <c r="THZ133" s="44"/>
      <c r="TIA133" s="44"/>
      <c r="TIB133" s="44"/>
      <c r="TIC133" s="44"/>
      <c r="TID133" s="44"/>
      <c r="TIE133" s="44"/>
      <c r="TIF133" s="44"/>
      <c r="TIG133" s="44"/>
      <c r="TIH133" s="44"/>
      <c r="TII133" s="44"/>
      <c r="TIJ133" s="44"/>
      <c r="TIK133" s="44"/>
      <c r="TIL133" s="44"/>
      <c r="TIM133" s="44"/>
      <c r="TIN133" s="44"/>
      <c r="TIO133" s="44"/>
      <c r="TIP133" s="44"/>
      <c r="TIQ133" s="44"/>
      <c r="TIR133" s="44"/>
      <c r="TIS133" s="44"/>
      <c r="TIT133" s="44"/>
      <c r="TIU133" s="44"/>
      <c r="TIV133" s="44"/>
      <c r="TIW133" s="44"/>
      <c r="TIX133" s="44"/>
      <c r="TIY133" s="44"/>
      <c r="TIZ133" s="44"/>
      <c r="TJA133" s="44"/>
      <c r="TJB133" s="44"/>
      <c r="TJC133" s="44"/>
      <c r="TJD133" s="44"/>
      <c r="TJE133" s="44"/>
      <c r="TJF133" s="44"/>
      <c r="TJG133" s="44"/>
      <c r="TJH133" s="44"/>
      <c r="TJI133" s="44"/>
      <c r="TJJ133" s="44"/>
      <c r="TJK133" s="44"/>
      <c r="TJL133" s="44"/>
      <c r="TJM133" s="44"/>
      <c r="TJN133" s="44"/>
      <c r="TJO133" s="44"/>
      <c r="TJP133" s="44"/>
      <c r="TJQ133" s="44"/>
      <c r="TJR133" s="44"/>
      <c r="TJS133" s="44"/>
      <c r="TJT133" s="44"/>
      <c r="TJU133" s="44"/>
      <c r="TJV133" s="44"/>
      <c r="TJW133" s="44"/>
      <c r="TJX133" s="44"/>
      <c r="TJY133" s="44"/>
      <c r="TJZ133" s="44"/>
      <c r="TKA133" s="44"/>
      <c r="TKB133" s="44"/>
      <c r="TKC133" s="44"/>
      <c r="TKD133" s="44"/>
      <c r="TKE133" s="44"/>
      <c r="TKF133" s="44"/>
      <c r="TKG133" s="44"/>
      <c r="TKH133" s="44"/>
      <c r="TKI133" s="44"/>
      <c r="TKJ133" s="44"/>
      <c r="TKK133" s="44"/>
      <c r="TKL133" s="44"/>
      <c r="TKM133" s="44"/>
      <c r="TKN133" s="44"/>
      <c r="TKO133" s="44"/>
      <c r="TKP133" s="44"/>
      <c r="TKQ133" s="44"/>
      <c r="TKR133" s="44"/>
      <c r="TKS133" s="44"/>
      <c r="TKT133" s="44"/>
      <c r="TKU133" s="44"/>
      <c r="TKV133" s="44"/>
      <c r="TKW133" s="44"/>
      <c r="TKX133" s="44"/>
      <c r="TKY133" s="44"/>
      <c r="TKZ133" s="44"/>
      <c r="TLA133" s="44"/>
      <c r="TLB133" s="44"/>
      <c r="TLC133" s="44"/>
      <c r="TLD133" s="44"/>
      <c r="TLE133" s="44"/>
      <c r="TLF133" s="44"/>
      <c r="TLG133" s="44"/>
      <c r="TLH133" s="44"/>
      <c r="TLI133" s="44"/>
      <c r="TLJ133" s="44"/>
      <c r="TLK133" s="44"/>
      <c r="TLL133" s="44"/>
      <c r="TLM133" s="44"/>
      <c r="TLN133" s="44"/>
      <c r="TLO133" s="44"/>
      <c r="TLP133" s="44"/>
      <c r="TLQ133" s="44"/>
      <c r="TLR133" s="44"/>
      <c r="TLS133" s="44"/>
      <c r="TLT133" s="44"/>
      <c r="TLU133" s="44"/>
      <c r="TLV133" s="44"/>
      <c r="TLW133" s="44"/>
      <c r="TLX133" s="44"/>
      <c r="TLY133" s="44"/>
      <c r="TLZ133" s="44"/>
      <c r="TMA133" s="44"/>
      <c r="TMB133" s="44"/>
      <c r="TMC133" s="44"/>
      <c r="TMD133" s="44"/>
      <c r="TME133" s="44"/>
      <c r="TMF133" s="44"/>
      <c r="TMG133" s="44"/>
      <c r="TMH133" s="44"/>
      <c r="TMI133" s="44"/>
      <c r="TMJ133" s="44"/>
      <c r="TMK133" s="44"/>
      <c r="TML133" s="44"/>
      <c r="TMM133" s="44"/>
      <c r="TMN133" s="44"/>
      <c r="TMO133" s="44"/>
      <c r="TMP133" s="44"/>
      <c r="TMQ133" s="44"/>
      <c r="TMR133" s="44"/>
      <c r="TMS133" s="44"/>
      <c r="TMT133" s="44"/>
      <c r="TMU133" s="44"/>
      <c r="TMV133" s="44"/>
      <c r="TMW133" s="44"/>
      <c r="TMX133" s="44"/>
      <c r="TMY133" s="44"/>
      <c r="TMZ133" s="44"/>
      <c r="TNA133" s="44"/>
      <c r="TNB133" s="44"/>
      <c r="TNC133" s="44"/>
      <c r="TND133" s="44"/>
      <c r="TNE133" s="44"/>
      <c r="TNF133" s="44"/>
      <c r="TNG133" s="44"/>
      <c r="TNH133" s="44"/>
      <c r="TNI133" s="44"/>
      <c r="TNJ133" s="44"/>
      <c r="TNK133" s="44"/>
      <c r="TNL133" s="44"/>
      <c r="TNM133" s="44"/>
      <c r="TNN133" s="44"/>
      <c r="TNO133" s="44"/>
      <c r="TNP133" s="44"/>
      <c r="TNQ133" s="44"/>
      <c r="TNR133" s="44"/>
      <c r="TNS133" s="44"/>
      <c r="TNT133" s="44"/>
      <c r="TNU133" s="44"/>
      <c r="TNV133" s="44"/>
      <c r="TNW133" s="44"/>
      <c r="TNX133" s="44"/>
      <c r="TNY133" s="44"/>
      <c r="TNZ133" s="44"/>
      <c r="TOA133" s="44"/>
      <c r="TOB133" s="44"/>
      <c r="TOC133" s="44"/>
      <c r="TOD133" s="44"/>
      <c r="TOE133" s="44"/>
      <c r="TOF133" s="44"/>
      <c r="TOG133" s="44"/>
      <c r="TOH133" s="44"/>
      <c r="TOI133" s="44"/>
      <c r="TOJ133" s="44"/>
      <c r="TOK133" s="44"/>
      <c r="TOL133" s="44"/>
      <c r="TOM133" s="44"/>
      <c r="TON133" s="44"/>
      <c r="TOO133" s="44"/>
      <c r="TOP133" s="44"/>
      <c r="TOQ133" s="44"/>
      <c r="TOR133" s="44"/>
      <c r="TOS133" s="44"/>
      <c r="TOT133" s="44"/>
      <c r="TOU133" s="44"/>
      <c r="TOV133" s="44"/>
      <c r="TOW133" s="44"/>
      <c r="TOX133" s="44"/>
      <c r="TOY133" s="44"/>
      <c r="TOZ133" s="44"/>
      <c r="TPA133" s="44"/>
      <c r="TPB133" s="44"/>
      <c r="TPC133" s="44"/>
      <c r="TPD133" s="44"/>
      <c r="TPE133" s="44"/>
      <c r="TPF133" s="44"/>
      <c r="TPG133" s="44"/>
      <c r="TPH133" s="44"/>
      <c r="TPI133" s="44"/>
      <c r="TPJ133" s="44"/>
      <c r="TPK133" s="44"/>
      <c r="TPL133" s="44"/>
      <c r="TPM133" s="44"/>
      <c r="TPN133" s="44"/>
      <c r="TPO133" s="44"/>
      <c r="TPP133" s="44"/>
      <c r="TPQ133" s="44"/>
      <c r="TPR133" s="44"/>
      <c r="TPS133" s="44"/>
      <c r="TPT133" s="44"/>
      <c r="TPU133" s="44"/>
      <c r="TPV133" s="44"/>
      <c r="TPW133" s="44"/>
      <c r="TPX133" s="44"/>
      <c r="TPY133" s="44"/>
      <c r="TPZ133" s="44"/>
      <c r="TQA133" s="44"/>
      <c r="TQB133" s="44"/>
      <c r="TQC133" s="44"/>
      <c r="TQD133" s="44"/>
      <c r="TQE133" s="44"/>
      <c r="TQF133" s="44"/>
      <c r="TQG133" s="44"/>
      <c r="TQH133" s="44"/>
      <c r="TQI133" s="44"/>
      <c r="TQJ133" s="44"/>
      <c r="TQK133" s="44"/>
      <c r="TQL133" s="44"/>
      <c r="TQM133" s="44"/>
      <c r="TQN133" s="44"/>
      <c r="TQO133" s="44"/>
      <c r="TQP133" s="44"/>
      <c r="TQQ133" s="44"/>
      <c r="TQR133" s="44"/>
      <c r="TQS133" s="44"/>
      <c r="TQT133" s="44"/>
      <c r="TQU133" s="44"/>
      <c r="TQV133" s="44"/>
      <c r="TQW133" s="44"/>
      <c r="TQX133" s="44"/>
      <c r="TQY133" s="44"/>
      <c r="TQZ133" s="44"/>
      <c r="TRA133" s="44"/>
      <c r="TRB133" s="44"/>
      <c r="TRC133" s="44"/>
      <c r="TRD133" s="44"/>
      <c r="TRE133" s="44"/>
      <c r="TRF133" s="44"/>
      <c r="TRG133" s="44"/>
      <c r="TRH133" s="44"/>
      <c r="TRI133" s="44"/>
      <c r="TRJ133" s="44"/>
      <c r="TRK133" s="44"/>
      <c r="TRL133" s="44"/>
      <c r="TRM133" s="44"/>
      <c r="TRN133" s="44"/>
      <c r="TRO133" s="44"/>
      <c r="TRP133" s="44"/>
      <c r="TRQ133" s="44"/>
      <c r="TRR133" s="44"/>
      <c r="TRS133" s="44"/>
      <c r="TRT133" s="44"/>
      <c r="TRU133" s="44"/>
      <c r="TRV133" s="44"/>
      <c r="TRW133" s="44"/>
      <c r="TRX133" s="44"/>
      <c r="TRY133" s="44"/>
      <c r="TRZ133" s="44"/>
      <c r="TSA133" s="44"/>
      <c r="TSB133" s="44"/>
      <c r="TSC133" s="44"/>
      <c r="TSD133" s="44"/>
      <c r="TSE133" s="44"/>
      <c r="TSF133" s="44"/>
      <c r="TSG133" s="44"/>
      <c r="TSH133" s="44"/>
      <c r="TSI133" s="44"/>
      <c r="TSJ133" s="44"/>
      <c r="TSK133" s="44"/>
      <c r="TSL133" s="44"/>
      <c r="TSM133" s="44"/>
      <c r="TSN133" s="44"/>
      <c r="TSO133" s="44"/>
      <c r="TSP133" s="44"/>
      <c r="TSQ133" s="44"/>
      <c r="TSR133" s="44"/>
      <c r="TSS133" s="44"/>
      <c r="TST133" s="44"/>
      <c r="TSU133" s="44"/>
      <c r="TSV133" s="44"/>
      <c r="TSW133" s="44"/>
      <c r="TSX133" s="44"/>
      <c r="TSY133" s="44"/>
      <c r="TSZ133" s="44"/>
      <c r="TTA133" s="44"/>
      <c r="TTB133" s="44"/>
      <c r="TTC133" s="44"/>
      <c r="TTD133" s="44"/>
      <c r="TTE133" s="44"/>
      <c r="TTF133" s="44"/>
      <c r="TTG133" s="44"/>
      <c r="TTH133" s="44"/>
      <c r="TTI133" s="44"/>
      <c r="TTJ133" s="44"/>
      <c r="TTK133" s="44"/>
      <c r="TTL133" s="44"/>
      <c r="TTM133" s="44"/>
      <c r="TTN133" s="44"/>
      <c r="TTO133" s="44"/>
      <c r="TTP133" s="44"/>
      <c r="TTQ133" s="44"/>
      <c r="TTR133" s="44"/>
      <c r="TTS133" s="44"/>
      <c r="TTT133" s="44"/>
      <c r="TTU133" s="44"/>
      <c r="TTV133" s="44"/>
      <c r="TTW133" s="44"/>
      <c r="TTX133" s="44"/>
      <c r="TTY133" s="44"/>
      <c r="TTZ133" s="44"/>
      <c r="TUA133" s="44"/>
      <c r="TUB133" s="44"/>
      <c r="TUC133" s="44"/>
      <c r="TUD133" s="44"/>
      <c r="TUE133" s="44"/>
      <c r="TUF133" s="44"/>
      <c r="TUG133" s="44"/>
      <c r="TUH133" s="44"/>
      <c r="TUI133" s="44"/>
      <c r="TUJ133" s="44"/>
      <c r="TUK133" s="44"/>
      <c r="TUL133" s="44"/>
      <c r="TUM133" s="44"/>
      <c r="TUN133" s="44"/>
      <c r="TUO133" s="44"/>
      <c r="TUP133" s="44"/>
      <c r="TUQ133" s="44"/>
      <c r="TUR133" s="44"/>
      <c r="TUS133" s="44"/>
      <c r="TUT133" s="44"/>
      <c r="TUU133" s="44"/>
      <c r="TUV133" s="44"/>
      <c r="TUW133" s="44"/>
      <c r="TUX133" s="44"/>
      <c r="TUY133" s="44"/>
      <c r="TUZ133" s="44"/>
      <c r="TVA133" s="44"/>
      <c r="TVB133" s="44"/>
      <c r="TVC133" s="44"/>
      <c r="TVD133" s="44"/>
      <c r="TVE133" s="44"/>
      <c r="TVF133" s="44"/>
      <c r="TVG133" s="44"/>
      <c r="TVH133" s="44"/>
      <c r="TVI133" s="44"/>
      <c r="TVJ133" s="44"/>
      <c r="TVK133" s="44"/>
      <c r="TVL133" s="44"/>
      <c r="TVM133" s="44"/>
      <c r="TVN133" s="44"/>
      <c r="TVO133" s="44"/>
      <c r="TVP133" s="44"/>
      <c r="TVQ133" s="44"/>
      <c r="TVR133" s="44"/>
      <c r="TVS133" s="44"/>
      <c r="TVT133" s="44"/>
      <c r="TVU133" s="44"/>
      <c r="TVV133" s="44"/>
      <c r="TVW133" s="44"/>
      <c r="TVX133" s="44"/>
      <c r="TVY133" s="44"/>
      <c r="TVZ133" s="44"/>
      <c r="TWA133" s="44"/>
      <c r="TWB133" s="44"/>
      <c r="TWC133" s="44"/>
      <c r="TWD133" s="44"/>
      <c r="TWE133" s="44"/>
      <c r="TWF133" s="44"/>
      <c r="TWG133" s="44"/>
      <c r="TWH133" s="44"/>
      <c r="TWI133" s="44"/>
      <c r="TWJ133" s="44"/>
      <c r="TWK133" s="44"/>
      <c r="TWL133" s="44"/>
      <c r="TWM133" s="44"/>
      <c r="TWN133" s="44"/>
      <c r="TWO133" s="44"/>
      <c r="TWP133" s="44"/>
      <c r="TWQ133" s="44"/>
      <c r="TWR133" s="44"/>
      <c r="TWS133" s="44"/>
      <c r="TWT133" s="44"/>
      <c r="TWU133" s="44"/>
      <c r="TWV133" s="44"/>
      <c r="TWW133" s="44"/>
      <c r="TWX133" s="44"/>
      <c r="TWY133" s="44"/>
      <c r="TWZ133" s="44"/>
      <c r="TXA133" s="44"/>
      <c r="TXB133" s="44"/>
      <c r="TXC133" s="44"/>
      <c r="TXD133" s="44"/>
      <c r="TXE133" s="44"/>
      <c r="TXF133" s="44"/>
      <c r="TXG133" s="44"/>
      <c r="TXH133" s="44"/>
      <c r="TXI133" s="44"/>
      <c r="TXJ133" s="44"/>
      <c r="TXK133" s="44"/>
      <c r="TXL133" s="44"/>
      <c r="TXM133" s="44"/>
      <c r="TXN133" s="44"/>
      <c r="TXO133" s="44"/>
      <c r="TXP133" s="44"/>
      <c r="TXQ133" s="44"/>
      <c r="TXR133" s="44"/>
      <c r="TXS133" s="44"/>
      <c r="TXT133" s="44"/>
      <c r="TXU133" s="44"/>
      <c r="TXV133" s="44"/>
      <c r="TXW133" s="44"/>
      <c r="TXX133" s="44"/>
      <c r="TXY133" s="44"/>
      <c r="TXZ133" s="44"/>
      <c r="TYA133" s="44"/>
      <c r="TYB133" s="44"/>
      <c r="TYC133" s="44"/>
      <c r="TYD133" s="44"/>
      <c r="TYE133" s="44"/>
      <c r="TYF133" s="44"/>
      <c r="TYG133" s="44"/>
      <c r="TYH133" s="44"/>
      <c r="TYI133" s="44"/>
      <c r="TYJ133" s="44"/>
      <c r="TYK133" s="44"/>
      <c r="TYL133" s="44"/>
      <c r="TYM133" s="44"/>
      <c r="TYN133" s="44"/>
      <c r="TYO133" s="44"/>
      <c r="TYP133" s="44"/>
      <c r="TYQ133" s="44"/>
      <c r="TYR133" s="44"/>
      <c r="TYS133" s="44"/>
      <c r="TYT133" s="44"/>
      <c r="TYU133" s="44"/>
      <c r="TYV133" s="44"/>
      <c r="TYW133" s="44"/>
      <c r="TYX133" s="44"/>
      <c r="TYY133" s="44"/>
      <c r="TYZ133" s="44"/>
      <c r="TZA133" s="44"/>
      <c r="TZB133" s="44"/>
      <c r="TZC133" s="44"/>
      <c r="TZD133" s="44"/>
      <c r="TZE133" s="44"/>
      <c r="TZF133" s="44"/>
      <c r="TZG133" s="44"/>
      <c r="TZH133" s="44"/>
      <c r="TZI133" s="44"/>
      <c r="TZJ133" s="44"/>
      <c r="TZK133" s="44"/>
      <c r="TZL133" s="44"/>
      <c r="TZM133" s="44"/>
      <c r="TZN133" s="44"/>
      <c r="TZO133" s="44"/>
      <c r="TZP133" s="44"/>
      <c r="TZQ133" s="44"/>
      <c r="TZR133" s="44"/>
      <c r="TZS133" s="44"/>
      <c r="TZT133" s="44"/>
      <c r="TZU133" s="44"/>
      <c r="TZV133" s="44"/>
      <c r="TZW133" s="44"/>
      <c r="TZX133" s="44"/>
      <c r="TZY133" s="44"/>
      <c r="TZZ133" s="44"/>
      <c r="UAA133" s="44"/>
      <c r="UAB133" s="44"/>
      <c r="UAC133" s="44"/>
      <c r="UAD133" s="44"/>
      <c r="UAE133" s="44"/>
      <c r="UAF133" s="44"/>
      <c r="UAG133" s="44"/>
      <c r="UAH133" s="44"/>
      <c r="UAI133" s="44"/>
      <c r="UAJ133" s="44"/>
      <c r="UAK133" s="44"/>
      <c r="UAL133" s="44"/>
      <c r="UAM133" s="44"/>
      <c r="UAN133" s="44"/>
      <c r="UAO133" s="44"/>
      <c r="UAP133" s="44"/>
      <c r="UAQ133" s="44"/>
      <c r="UAR133" s="44"/>
      <c r="UAS133" s="44"/>
      <c r="UAT133" s="44"/>
      <c r="UAU133" s="44"/>
      <c r="UAV133" s="44"/>
      <c r="UAW133" s="44"/>
      <c r="UAX133" s="44"/>
      <c r="UAY133" s="44"/>
      <c r="UAZ133" s="44"/>
      <c r="UBA133" s="44"/>
      <c r="UBB133" s="44"/>
      <c r="UBC133" s="44"/>
      <c r="UBD133" s="44"/>
      <c r="UBE133" s="44"/>
      <c r="UBF133" s="44"/>
      <c r="UBG133" s="44"/>
      <c r="UBH133" s="44"/>
      <c r="UBI133" s="44"/>
      <c r="UBJ133" s="44"/>
      <c r="UBK133" s="44"/>
      <c r="UBL133" s="44"/>
      <c r="UBM133" s="44"/>
      <c r="UBN133" s="44"/>
      <c r="UBO133" s="44"/>
      <c r="UBP133" s="44"/>
      <c r="UBQ133" s="44"/>
      <c r="UBR133" s="44"/>
      <c r="UBS133" s="44"/>
      <c r="UBT133" s="44"/>
      <c r="UBU133" s="44"/>
      <c r="UBV133" s="44"/>
      <c r="UBW133" s="44"/>
      <c r="UBX133" s="44"/>
      <c r="UBY133" s="44"/>
      <c r="UBZ133" s="44"/>
      <c r="UCA133" s="44"/>
      <c r="UCB133" s="44"/>
      <c r="UCC133" s="44"/>
      <c r="UCD133" s="44"/>
      <c r="UCE133" s="44"/>
      <c r="UCF133" s="44"/>
      <c r="UCG133" s="44"/>
      <c r="UCH133" s="44"/>
      <c r="UCI133" s="44"/>
      <c r="UCJ133" s="44"/>
      <c r="UCK133" s="44"/>
      <c r="UCL133" s="44"/>
      <c r="UCM133" s="44"/>
      <c r="UCN133" s="44"/>
      <c r="UCO133" s="44"/>
      <c r="UCP133" s="44"/>
      <c r="UCQ133" s="44"/>
      <c r="UCR133" s="44"/>
      <c r="UCS133" s="44"/>
      <c r="UCT133" s="44"/>
      <c r="UCU133" s="44"/>
      <c r="UCV133" s="44"/>
      <c r="UCW133" s="44"/>
      <c r="UCX133" s="44"/>
      <c r="UCY133" s="44"/>
      <c r="UCZ133" s="44"/>
      <c r="UDA133" s="44"/>
      <c r="UDB133" s="44"/>
      <c r="UDC133" s="44"/>
      <c r="UDD133" s="44"/>
      <c r="UDE133" s="44"/>
      <c r="UDF133" s="44"/>
      <c r="UDG133" s="44"/>
      <c r="UDH133" s="44"/>
      <c r="UDI133" s="44"/>
      <c r="UDJ133" s="44"/>
      <c r="UDK133" s="44"/>
      <c r="UDL133" s="44"/>
      <c r="UDM133" s="44"/>
      <c r="UDN133" s="44"/>
      <c r="UDO133" s="44"/>
      <c r="UDP133" s="44"/>
      <c r="UDQ133" s="44"/>
      <c r="UDR133" s="44"/>
      <c r="UDS133" s="44"/>
      <c r="UDT133" s="44"/>
      <c r="UDU133" s="44"/>
      <c r="UDV133" s="44"/>
      <c r="UDW133" s="44"/>
      <c r="UDX133" s="44"/>
      <c r="UDY133" s="44"/>
      <c r="UDZ133" s="44"/>
      <c r="UEA133" s="44"/>
      <c r="UEB133" s="44"/>
      <c r="UEC133" s="44"/>
      <c r="UED133" s="44"/>
      <c r="UEE133" s="44"/>
      <c r="UEF133" s="44"/>
      <c r="UEG133" s="44"/>
      <c r="UEH133" s="44"/>
      <c r="UEI133" s="44"/>
      <c r="UEJ133" s="44"/>
      <c r="UEK133" s="44"/>
      <c r="UEL133" s="44"/>
      <c r="UEM133" s="44"/>
      <c r="UEN133" s="44"/>
      <c r="UEO133" s="44"/>
      <c r="UEP133" s="44"/>
      <c r="UEQ133" s="44"/>
      <c r="UER133" s="44"/>
      <c r="UES133" s="44"/>
      <c r="UET133" s="44"/>
      <c r="UEU133" s="44"/>
      <c r="UEV133" s="44"/>
      <c r="UEW133" s="44"/>
      <c r="UEX133" s="44"/>
      <c r="UEY133" s="44"/>
      <c r="UEZ133" s="44"/>
      <c r="UFA133" s="44"/>
      <c r="UFB133" s="44"/>
      <c r="UFC133" s="44"/>
      <c r="UFD133" s="44"/>
      <c r="UFE133" s="44"/>
      <c r="UFF133" s="44"/>
      <c r="UFG133" s="44"/>
      <c r="UFH133" s="44"/>
      <c r="UFI133" s="44"/>
      <c r="UFJ133" s="44"/>
      <c r="UFK133" s="44"/>
      <c r="UFL133" s="44"/>
      <c r="UFM133" s="44"/>
      <c r="UFN133" s="44"/>
      <c r="UFO133" s="44"/>
      <c r="UFP133" s="44"/>
      <c r="UFQ133" s="44"/>
      <c r="UFR133" s="44"/>
      <c r="UFS133" s="44"/>
      <c r="UFT133" s="44"/>
      <c r="UFU133" s="44"/>
      <c r="UFV133" s="44"/>
      <c r="UFW133" s="44"/>
      <c r="UFX133" s="44"/>
      <c r="UFY133" s="44"/>
      <c r="UFZ133" s="44"/>
      <c r="UGA133" s="44"/>
      <c r="UGB133" s="44"/>
      <c r="UGC133" s="44"/>
      <c r="UGD133" s="44"/>
      <c r="UGE133" s="44"/>
      <c r="UGF133" s="44"/>
      <c r="UGG133" s="44"/>
      <c r="UGH133" s="44"/>
      <c r="UGI133" s="44"/>
      <c r="UGJ133" s="44"/>
      <c r="UGK133" s="44"/>
      <c r="UGL133" s="44"/>
      <c r="UGM133" s="44"/>
      <c r="UGN133" s="44"/>
      <c r="UGO133" s="44"/>
      <c r="UGP133" s="44"/>
      <c r="UGQ133" s="44"/>
      <c r="UGR133" s="44"/>
      <c r="UGS133" s="44"/>
      <c r="UGT133" s="44"/>
      <c r="UGU133" s="44"/>
      <c r="UGV133" s="44"/>
      <c r="UGW133" s="44"/>
      <c r="UGX133" s="44"/>
      <c r="UGY133" s="44"/>
      <c r="UGZ133" s="44"/>
      <c r="UHA133" s="44"/>
      <c r="UHB133" s="44"/>
      <c r="UHC133" s="44"/>
      <c r="UHD133" s="44"/>
      <c r="UHE133" s="44"/>
      <c r="UHF133" s="44"/>
      <c r="UHG133" s="44"/>
      <c r="UHH133" s="44"/>
      <c r="UHI133" s="44"/>
      <c r="UHJ133" s="44"/>
      <c r="UHK133" s="44"/>
      <c r="UHL133" s="44"/>
      <c r="UHM133" s="44"/>
      <c r="UHN133" s="44"/>
      <c r="UHO133" s="44"/>
      <c r="UHP133" s="44"/>
      <c r="UHQ133" s="44"/>
      <c r="UHR133" s="44"/>
      <c r="UHS133" s="44"/>
      <c r="UHT133" s="44"/>
      <c r="UHU133" s="44"/>
      <c r="UHV133" s="44"/>
      <c r="UHW133" s="44"/>
      <c r="UHX133" s="44"/>
      <c r="UHY133" s="44"/>
      <c r="UHZ133" s="44"/>
      <c r="UIA133" s="44"/>
      <c r="UIB133" s="44"/>
      <c r="UIC133" s="44"/>
      <c r="UID133" s="44"/>
      <c r="UIE133" s="44"/>
      <c r="UIF133" s="44"/>
      <c r="UIG133" s="44"/>
      <c r="UIH133" s="44"/>
      <c r="UII133" s="44"/>
      <c r="UIJ133" s="44"/>
      <c r="UIK133" s="44"/>
      <c r="UIL133" s="44"/>
      <c r="UIM133" s="44"/>
      <c r="UIN133" s="44"/>
      <c r="UIO133" s="44"/>
      <c r="UIP133" s="44"/>
      <c r="UIQ133" s="44"/>
      <c r="UIR133" s="44"/>
      <c r="UIS133" s="44"/>
      <c r="UIT133" s="44"/>
      <c r="UIU133" s="44"/>
      <c r="UIV133" s="44"/>
      <c r="UIW133" s="44"/>
      <c r="UIX133" s="44"/>
      <c r="UIY133" s="44"/>
      <c r="UIZ133" s="44"/>
      <c r="UJA133" s="44"/>
      <c r="UJB133" s="44"/>
      <c r="UJC133" s="44"/>
      <c r="UJD133" s="44"/>
      <c r="UJE133" s="44"/>
      <c r="UJF133" s="44"/>
      <c r="UJG133" s="44"/>
      <c r="UJH133" s="44"/>
      <c r="UJI133" s="44"/>
      <c r="UJJ133" s="44"/>
      <c r="UJK133" s="44"/>
      <c r="UJL133" s="44"/>
      <c r="UJM133" s="44"/>
      <c r="UJN133" s="44"/>
      <c r="UJO133" s="44"/>
      <c r="UJP133" s="44"/>
      <c r="UJQ133" s="44"/>
      <c r="UJR133" s="44"/>
      <c r="UJS133" s="44"/>
      <c r="UJT133" s="44"/>
      <c r="UJU133" s="44"/>
      <c r="UJV133" s="44"/>
      <c r="UJW133" s="44"/>
      <c r="UJX133" s="44"/>
      <c r="UJY133" s="44"/>
      <c r="UJZ133" s="44"/>
      <c r="UKA133" s="44"/>
      <c r="UKB133" s="44"/>
      <c r="UKC133" s="44"/>
      <c r="UKD133" s="44"/>
      <c r="UKE133" s="44"/>
      <c r="UKF133" s="44"/>
      <c r="UKG133" s="44"/>
      <c r="UKH133" s="44"/>
      <c r="UKI133" s="44"/>
      <c r="UKJ133" s="44"/>
      <c r="UKK133" s="44"/>
      <c r="UKL133" s="44"/>
      <c r="UKM133" s="44"/>
      <c r="UKN133" s="44"/>
      <c r="UKO133" s="44"/>
      <c r="UKP133" s="44"/>
      <c r="UKQ133" s="44"/>
      <c r="UKR133" s="44"/>
      <c r="UKS133" s="44"/>
      <c r="UKT133" s="44"/>
      <c r="UKU133" s="44"/>
      <c r="UKV133" s="44"/>
      <c r="UKW133" s="44"/>
      <c r="UKX133" s="44"/>
      <c r="UKY133" s="44"/>
      <c r="UKZ133" s="44"/>
      <c r="ULA133" s="44"/>
      <c r="ULB133" s="44"/>
      <c r="ULC133" s="44"/>
      <c r="ULD133" s="44"/>
      <c r="ULE133" s="44"/>
      <c r="ULF133" s="44"/>
      <c r="ULG133" s="44"/>
      <c r="ULH133" s="44"/>
      <c r="ULI133" s="44"/>
      <c r="ULJ133" s="44"/>
      <c r="ULK133" s="44"/>
      <c r="ULL133" s="44"/>
      <c r="ULM133" s="44"/>
      <c r="ULN133" s="44"/>
      <c r="ULO133" s="44"/>
      <c r="ULP133" s="44"/>
      <c r="ULQ133" s="44"/>
      <c r="ULR133" s="44"/>
      <c r="ULS133" s="44"/>
      <c r="ULT133" s="44"/>
      <c r="ULU133" s="44"/>
      <c r="ULV133" s="44"/>
      <c r="ULW133" s="44"/>
      <c r="ULX133" s="44"/>
      <c r="ULY133" s="44"/>
      <c r="ULZ133" s="44"/>
      <c r="UMA133" s="44"/>
      <c r="UMB133" s="44"/>
      <c r="UMC133" s="44"/>
      <c r="UMD133" s="44"/>
      <c r="UME133" s="44"/>
      <c r="UMF133" s="44"/>
      <c r="UMG133" s="44"/>
      <c r="UMH133" s="44"/>
      <c r="UMI133" s="44"/>
      <c r="UMJ133" s="44"/>
      <c r="UMK133" s="44"/>
      <c r="UML133" s="44"/>
      <c r="UMM133" s="44"/>
      <c r="UMN133" s="44"/>
      <c r="UMO133" s="44"/>
      <c r="UMP133" s="44"/>
      <c r="UMQ133" s="44"/>
      <c r="UMR133" s="44"/>
      <c r="UMS133" s="44"/>
      <c r="UMT133" s="44"/>
      <c r="UMU133" s="44"/>
      <c r="UMV133" s="44"/>
      <c r="UMW133" s="44"/>
      <c r="UMX133" s="44"/>
      <c r="UMY133" s="44"/>
      <c r="UMZ133" s="44"/>
      <c r="UNA133" s="44"/>
      <c r="UNB133" s="44"/>
      <c r="UNC133" s="44"/>
      <c r="UND133" s="44"/>
      <c r="UNE133" s="44"/>
      <c r="UNF133" s="44"/>
      <c r="UNG133" s="44"/>
      <c r="UNH133" s="44"/>
      <c r="UNI133" s="44"/>
      <c r="UNJ133" s="44"/>
      <c r="UNK133" s="44"/>
      <c r="UNL133" s="44"/>
      <c r="UNM133" s="44"/>
      <c r="UNN133" s="44"/>
      <c r="UNO133" s="44"/>
      <c r="UNP133" s="44"/>
      <c r="UNQ133" s="44"/>
      <c r="UNR133" s="44"/>
      <c r="UNS133" s="44"/>
      <c r="UNT133" s="44"/>
      <c r="UNU133" s="44"/>
      <c r="UNV133" s="44"/>
      <c r="UNW133" s="44"/>
      <c r="UNX133" s="44"/>
      <c r="UNY133" s="44"/>
      <c r="UNZ133" s="44"/>
      <c r="UOA133" s="44"/>
      <c r="UOB133" s="44"/>
      <c r="UOC133" s="44"/>
      <c r="UOD133" s="44"/>
      <c r="UOE133" s="44"/>
      <c r="UOF133" s="44"/>
      <c r="UOG133" s="44"/>
      <c r="UOH133" s="44"/>
      <c r="UOI133" s="44"/>
      <c r="UOJ133" s="44"/>
      <c r="UOK133" s="44"/>
      <c r="UOL133" s="44"/>
      <c r="UOM133" s="44"/>
      <c r="UON133" s="44"/>
      <c r="UOO133" s="44"/>
      <c r="UOP133" s="44"/>
      <c r="UOQ133" s="44"/>
      <c r="UOR133" s="44"/>
      <c r="UOS133" s="44"/>
      <c r="UOT133" s="44"/>
      <c r="UOU133" s="44"/>
      <c r="UOV133" s="44"/>
      <c r="UOW133" s="44"/>
      <c r="UOX133" s="44"/>
      <c r="UOY133" s="44"/>
      <c r="UOZ133" s="44"/>
      <c r="UPA133" s="44"/>
      <c r="UPB133" s="44"/>
      <c r="UPC133" s="44"/>
      <c r="UPD133" s="44"/>
      <c r="UPE133" s="44"/>
      <c r="UPF133" s="44"/>
      <c r="UPG133" s="44"/>
      <c r="UPH133" s="44"/>
      <c r="UPI133" s="44"/>
      <c r="UPJ133" s="44"/>
      <c r="UPK133" s="44"/>
      <c r="UPL133" s="44"/>
      <c r="UPM133" s="44"/>
      <c r="UPN133" s="44"/>
      <c r="UPO133" s="44"/>
      <c r="UPP133" s="44"/>
      <c r="UPQ133" s="44"/>
      <c r="UPR133" s="44"/>
      <c r="UPS133" s="44"/>
      <c r="UPT133" s="44"/>
      <c r="UPU133" s="44"/>
      <c r="UPV133" s="44"/>
      <c r="UPW133" s="44"/>
      <c r="UPX133" s="44"/>
      <c r="UPY133" s="44"/>
      <c r="UPZ133" s="44"/>
      <c r="UQA133" s="44"/>
      <c r="UQB133" s="44"/>
      <c r="UQC133" s="44"/>
      <c r="UQD133" s="44"/>
      <c r="UQE133" s="44"/>
      <c r="UQF133" s="44"/>
      <c r="UQG133" s="44"/>
      <c r="UQH133" s="44"/>
      <c r="UQI133" s="44"/>
      <c r="UQJ133" s="44"/>
      <c r="UQK133" s="44"/>
      <c r="UQL133" s="44"/>
      <c r="UQM133" s="44"/>
      <c r="UQN133" s="44"/>
      <c r="UQO133" s="44"/>
      <c r="UQP133" s="44"/>
      <c r="UQQ133" s="44"/>
      <c r="UQR133" s="44"/>
      <c r="UQS133" s="44"/>
      <c r="UQT133" s="44"/>
      <c r="UQU133" s="44"/>
      <c r="UQV133" s="44"/>
      <c r="UQW133" s="44"/>
      <c r="UQX133" s="44"/>
      <c r="UQY133" s="44"/>
      <c r="UQZ133" s="44"/>
      <c r="URA133" s="44"/>
      <c r="URB133" s="44"/>
      <c r="URC133" s="44"/>
      <c r="URD133" s="44"/>
      <c r="URE133" s="44"/>
      <c r="URF133" s="44"/>
      <c r="URG133" s="44"/>
      <c r="URH133" s="44"/>
      <c r="URI133" s="44"/>
      <c r="URJ133" s="44"/>
      <c r="URK133" s="44"/>
      <c r="URL133" s="44"/>
      <c r="URM133" s="44"/>
      <c r="URN133" s="44"/>
      <c r="URO133" s="44"/>
      <c r="URP133" s="44"/>
      <c r="URQ133" s="44"/>
      <c r="URR133" s="44"/>
      <c r="URS133" s="44"/>
      <c r="URT133" s="44"/>
      <c r="URU133" s="44"/>
      <c r="URV133" s="44"/>
      <c r="URW133" s="44"/>
      <c r="URX133" s="44"/>
      <c r="URY133" s="44"/>
      <c r="URZ133" s="44"/>
      <c r="USA133" s="44"/>
      <c r="USB133" s="44"/>
      <c r="USC133" s="44"/>
      <c r="USD133" s="44"/>
      <c r="USE133" s="44"/>
      <c r="USF133" s="44"/>
      <c r="USG133" s="44"/>
      <c r="USH133" s="44"/>
      <c r="USI133" s="44"/>
      <c r="USJ133" s="44"/>
      <c r="USK133" s="44"/>
      <c r="USL133" s="44"/>
      <c r="USM133" s="44"/>
      <c r="USN133" s="44"/>
      <c r="USO133" s="44"/>
      <c r="USP133" s="44"/>
      <c r="USQ133" s="44"/>
      <c r="USR133" s="44"/>
      <c r="USS133" s="44"/>
      <c r="UST133" s="44"/>
      <c r="USU133" s="44"/>
      <c r="USV133" s="44"/>
      <c r="USW133" s="44"/>
      <c r="USX133" s="44"/>
      <c r="USY133" s="44"/>
      <c r="USZ133" s="44"/>
      <c r="UTA133" s="44"/>
      <c r="UTB133" s="44"/>
      <c r="UTC133" s="44"/>
      <c r="UTD133" s="44"/>
      <c r="UTE133" s="44"/>
      <c r="UTF133" s="44"/>
      <c r="UTG133" s="44"/>
      <c r="UTH133" s="44"/>
      <c r="UTI133" s="44"/>
      <c r="UTJ133" s="44"/>
      <c r="UTK133" s="44"/>
      <c r="UTL133" s="44"/>
      <c r="UTM133" s="44"/>
      <c r="UTN133" s="44"/>
      <c r="UTO133" s="44"/>
      <c r="UTP133" s="44"/>
      <c r="UTQ133" s="44"/>
      <c r="UTR133" s="44"/>
      <c r="UTS133" s="44"/>
      <c r="UTT133" s="44"/>
      <c r="UTU133" s="44"/>
      <c r="UTV133" s="44"/>
      <c r="UTW133" s="44"/>
      <c r="UTX133" s="44"/>
      <c r="UTY133" s="44"/>
      <c r="UTZ133" s="44"/>
      <c r="UUA133" s="44"/>
      <c r="UUB133" s="44"/>
      <c r="UUC133" s="44"/>
      <c r="UUD133" s="44"/>
      <c r="UUE133" s="44"/>
      <c r="UUF133" s="44"/>
      <c r="UUG133" s="44"/>
      <c r="UUH133" s="44"/>
      <c r="UUI133" s="44"/>
      <c r="UUJ133" s="44"/>
      <c r="UUK133" s="44"/>
      <c r="UUL133" s="44"/>
      <c r="UUM133" s="44"/>
      <c r="UUN133" s="44"/>
      <c r="UUO133" s="44"/>
      <c r="UUP133" s="44"/>
      <c r="UUQ133" s="44"/>
      <c r="UUR133" s="44"/>
      <c r="UUS133" s="44"/>
      <c r="UUT133" s="44"/>
      <c r="UUU133" s="44"/>
      <c r="UUV133" s="44"/>
      <c r="UUW133" s="44"/>
      <c r="UUX133" s="44"/>
      <c r="UUY133" s="44"/>
      <c r="UUZ133" s="44"/>
      <c r="UVA133" s="44"/>
      <c r="UVB133" s="44"/>
      <c r="UVC133" s="44"/>
      <c r="UVD133" s="44"/>
      <c r="UVE133" s="44"/>
      <c r="UVF133" s="44"/>
      <c r="UVG133" s="44"/>
      <c r="UVH133" s="44"/>
      <c r="UVI133" s="44"/>
      <c r="UVJ133" s="44"/>
      <c r="UVK133" s="44"/>
      <c r="UVL133" s="44"/>
      <c r="UVM133" s="44"/>
      <c r="UVN133" s="44"/>
      <c r="UVO133" s="44"/>
      <c r="UVP133" s="44"/>
      <c r="UVQ133" s="44"/>
      <c r="UVR133" s="44"/>
      <c r="UVS133" s="44"/>
      <c r="UVT133" s="44"/>
      <c r="UVU133" s="44"/>
      <c r="UVV133" s="44"/>
      <c r="UVW133" s="44"/>
      <c r="UVX133" s="44"/>
      <c r="UVY133" s="44"/>
      <c r="UVZ133" s="44"/>
      <c r="UWA133" s="44"/>
      <c r="UWB133" s="44"/>
      <c r="UWC133" s="44"/>
      <c r="UWD133" s="44"/>
      <c r="UWE133" s="44"/>
      <c r="UWF133" s="44"/>
      <c r="UWG133" s="44"/>
      <c r="UWH133" s="44"/>
      <c r="UWI133" s="44"/>
      <c r="UWJ133" s="44"/>
      <c r="UWK133" s="44"/>
      <c r="UWL133" s="44"/>
      <c r="UWM133" s="44"/>
      <c r="UWN133" s="44"/>
      <c r="UWO133" s="44"/>
      <c r="UWP133" s="44"/>
      <c r="UWQ133" s="44"/>
      <c r="UWR133" s="44"/>
      <c r="UWS133" s="44"/>
      <c r="UWT133" s="44"/>
      <c r="UWU133" s="44"/>
      <c r="UWV133" s="44"/>
      <c r="UWW133" s="44"/>
      <c r="UWX133" s="44"/>
      <c r="UWY133" s="44"/>
      <c r="UWZ133" s="44"/>
      <c r="UXA133" s="44"/>
      <c r="UXB133" s="44"/>
      <c r="UXC133" s="44"/>
      <c r="UXD133" s="44"/>
      <c r="UXE133" s="44"/>
      <c r="UXF133" s="44"/>
      <c r="UXG133" s="44"/>
      <c r="UXH133" s="44"/>
      <c r="UXI133" s="44"/>
      <c r="UXJ133" s="44"/>
      <c r="UXK133" s="44"/>
      <c r="UXL133" s="44"/>
      <c r="UXM133" s="44"/>
      <c r="UXN133" s="44"/>
      <c r="UXO133" s="44"/>
      <c r="UXP133" s="44"/>
      <c r="UXQ133" s="44"/>
      <c r="UXR133" s="44"/>
      <c r="UXS133" s="44"/>
      <c r="UXT133" s="44"/>
      <c r="UXU133" s="44"/>
      <c r="UXV133" s="44"/>
      <c r="UXW133" s="44"/>
      <c r="UXX133" s="44"/>
      <c r="UXY133" s="44"/>
      <c r="UXZ133" s="44"/>
      <c r="UYA133" s="44"/>
      <c r="UYB133" s="44"/>
      <c r="UYC133" s="44"/>
      <c r="UYD133" s="44"/>
      <c r="UYE133" s="44"/>
      <c r="UYF133" s="44"/>
      <c r="UYG133" s="44"/>
      <c r="UYH133" s="44"/>
      <c r="UYI133" s="44"/>
      <c r="UYJ133" s="44"/>
      <c r="UYK133" s="44"/>
      <c r="UYL133" s="44"/>
      <c r="UYM133" s="44"/>
      <c r="UYN133" s="44"/>
      <c r="UYO133" s="44"/>
      <c r="UYP133" s="44"/>
      <c r="UYQ133" s="44"/>
      <c r="UYR133" s="44"/>
      <c r="UYS133" s="44"/>
      <c r="UYT133" s="44"/>
      <c r="UYU133" s="44"/>
      <c r="UYV133" s="44"/>
      <c r="UYW133" s="44"/>
      <c r="UYX133" s="44"/>
      <c r="UYY133" s="44"/>
      <c r="UYZ133" s="44"/>
      <c r="UZA133" s="44"/>
      <c r="UZB133" s="44"/>
      <c r="UZC133" s="44"/>
      <c r="UZD133" s="44"/>
      <c r="UZE133" s="44"/>
      <c r="UZF133" s="44"/>
      <c r="UZG133" s="44"/>
      <c r="UZH133" s="44"/>
      <c r="UZI133" s="44"/>
      <c r="UZJ133" s="44"/>
      <c r="UZK133" s="44"/>
      <c r="UZL133" s="44"/>
      <c r="UZM133" s="44"/>
      <c r="UZN133" s="44"/>
      <c r="UZO133" s="44"/>
      <c r="UZP133" s="44"/>
      <c r="UZQ133" s="44"/>
      <c r="UZR133" s="44"/>
      <c r="UZS133" s="44"/>
      <c r="UZT133" s="44"/>
      <c r="UZU133" s="44"/>
      <c r="UZV133" s="44"/>
      <c r="UZW133" s="44"/>
      <c r="UZX133" s="44"/>
      <c r="UZY133" s="44"/>
      <c r="UZZ133" s="44"/>
      <c r="VAA133" s="44"/>
      <c r="VAB133" s="44"/>
      <c r="VAC133" s="44"/>
      <c r="VAD133" s="44"/>
      <c r="VAE133" s="44"/>
      <c r="VAF133" s="44"/>
      <c r="VAG133" s="44"/>
      <c r="VAH133" s="44"/>
      <c r="VAI133" s="44"/>
      <c r="VAJ133" s="44"/>
      <c r="VAK133" s="44"/>
      <c r="VAL133" s="44"/>
      <c r="VAM133" s="44"/>
      <c r="VAN133" s="44"/>
      <c r="VAO133" s="44"/>
      <c r="VAP133" s="44"/>
      <c r="VAQ133" s="44"/>
      <c r="VAR133" s="44"/>
      <c r="VAS133" s="44"/>
      <c r="VAT133" s="44"/>
      <c r="VAU133" s="44"/>
      <c r="VAV133" s="44"/>
      <c r="VAW133" s="44"/>
      <c r="VAX133" s="44"/>
      <c r="VAY133" s="44"/>
      <c r="VAZ133" s="44"/>
      <c r="VBA133" s="44"/>
      <c r="VBB133" s="44"/>
      <c r="VBC133" s="44"/>
      <c r="VBD133" s="44"/>
      <c r="VBE133" s="44"/>
      <c r="VBF133" s="44"/>
      <c r="VBG133" s="44"/>
      <c r="VBH133" s="44"/>
      <c r="VBI133" s="44"/>
      <c r="VBJ133" s="44"/>
      <c r="VBK133" s="44"/>
      <c r="VBL133" s="44"/>
      <c r="VBM133" s="44"/>
      <c r="VBN133" s="44"/>
      <c r="VBO133" s="44"/>
      <c r="VBP133" s="44"/>
      <c r="VBQ133" s="44"/>
      <c r="VBR133" s="44"/>
      <c r="VBS133" s="44"/>
      <c r="VBT133" s="44"/>
      <c r="VBU133" s="44"/>
      <c r="VBV133" s="44"/>
      <c r="VBW133" s="44"/>
      <c r="VBX133" s="44"/>
      <c r="VBY133" s="44"/>
      <c r="VBZ133" s="44"/>
      <c r="VCA133" s="44"/>
      <c r="VCB133" s="44"/>
      <c r="VCC133" s="44"/>
      <c r="VCD133" s="44"/>
      <c r="VCE133" s="44"/>
      <c r="VCF133" s="44"/>
      <c r="VCG133" s="44"/>
      <c r="VCH133" s="44"/>
      <c r="VCI133" s="44"/>
      <c r="VCJ133" s="44"/>
      <c r="VCK133" s="44"/>
      <c r="VCL133" s="44"/>
      <c r="VCM133" s="44"/>
      <c r="VCN133" s="44"/>
      <c r="VCO133" s="44"/>
      <c r="VCP133" s="44"/>
      <c r="VCQ133" s="44"/>
      <c r="VCR133" s="44"/>
      <c r="VCS133" s="44"/>
      <c r="VCT133" s="44"/>
      <c r="VCU133" s="44"/>
      <c r="VCV133" s="44"/>
      <c r="VCW133" s="44"/>
      <c r="VCX133" s="44"/>
      <c r="VCY133" s="44"/>
      <c r="VCZ133" s="44"/>
      <c r="VDA133" s="44"/>
      <c r="VDB133" s="44"/>
      <c r="VDC133" s="44"/>
      <c r="VDD133" s="44"/>
      <c r="VDE133" s="44"/>
      <c r="VDF133" s="44"/>
      <c r="VDG133" s="44"/>
      <c r="VDH133" s="44"/>
      <c r="VDI133" s="44"/>
      <c r="VDJ133" s="44"/>
      <c r="VDK133" s="44"/>
      <c r="VDL133" s="44"/>
      <c r="VDM133" s="44"/>
      <c r="VDN133" s="44"/>
      <c r="VDO133" s="44"/>
      <c r="VDP133" s="44"/>
      <c r="VDQ133" s="44"/>
      <c r="VDR133" s="44"/>
      <c r="VDS133" s="44"/>
      <c r="VDT133" s="44"/>
      <c r="VDU133" s="44"/>
      <c r="VDV133" s="44"/>
      <c r="VDW133" s="44"/>
      <c r="VDX133" s="44"/>
      <c r="VDY133" s="44"/>
      <c r="VDZ133" s="44"/>
      <c r="VEA133" s="44"/>
      <c r="VEB133" s="44"/>
      <c r="VEC133" s="44"/>
      <c r="VED133" s="44"/>
      <c r="VEE133" s="44"/>
      <c r="VEF133" s="44"/>
      <c r="VEG133" s="44"/>
      <c r="VEH133" s="44"/>
      <c r="VEI133" s="44"/>
      <c r="VEJ133" s="44"/>
      <c r="VEK133" s="44"/>
      <c r="VEL133" s="44"/>
      <c r="VEM133" s="44"/>
      <c r="VEN133" s="44"/>
      <c r="VEO133" s="44"/>
      <c r="VEP133" s="44"/>
      <c r="VEQ133" s="44"/>
      <c r="VER133" s="44"/>
      <c r="VES133" s="44"/>
      <c r="VET133" s="44"/>
      <c r="VEU133" s="44"/>
      <c r="VEV133" s="44"/>
      <c r="VEW133" s="44"/>
      <c r="VEX133" s="44"/>
      <c r="VEY133" s="44"/>
      <c r="VEZ133" s="44"/>
      <c r="VFA133" s="44"/>
      <c r="VFB133" s="44"/>
      <c r="VFC133" s="44"/>
      <c r="VFD133" s="44"/>
      <c r="VFE133" s="44"/>
      <c r="VFF133" s="44"/>
      <c r="VFG133" s="44"/>
      <c r="VFH133" s="44"/>
      <c r="VFI133" s="44"/>
      <c r="VFJ133" s="44"/>
      <c r="VFK133" s="44"/>
      <c r="VFL133" s="44"/>
      <c r="VFM133" s="44"/>
      <c r="VFN133" s="44"/>
      <c r="VFO133" s="44"/>
      <c r="VFP133" s="44"/>
      <c r="VFQ133" s="44"/>
      <c r="VFR133" s="44"/>
      <c r="VFS133" s="44"/>
      <c r="VFT133" s="44"/>
      <c r="VFU133" s="44"/>
      <c r="VFV133" s="44"/>
      <c r="VFW133" s="44"/>
      <c r="VFX133" s="44"/>
      <c r="VFY133" s="44"/>
      <c r="VFZ133" s="44"/>
      <c r="VGA133" s="44"/>
      <c r="VGB133" s="44"/>
      <c r="VGC133" s="44"/>
      <c r="VGD133" s="44"/>
      <c r="VGE133" s="44"/>
      <c r="VGF133" s="44"/>
      <c r="VGG133" s="44"/>
      <c r="VGH133" s="44"/>
      <c r="VGI133" s="44"/>
      <c r="VGJ133" s="44"/>
      <c r="VGK133" s="44"/>
      <c r="VGL133" s="44"/>
      <c r="VGM133" s="44"/>
      <c r="VGN133" s="44"/>
      <c r="VGO133" s="44"/>
      <c r="VGP133" s="44"/>
      <c r="VGQ133" s="44"/>
      <c r="VGR133" s="44"/>
      <c r="VGS133" s="44"/>
      <c r="VGT133" s="44"/>
      <c r="VGU133" s="44"/>
      <c r="VGV133" s="44"/>
      <c r="VGW133" s="44"/>
      <c r="VGX133" s="44"/>
      <c r="VGY133" s="44"/>
      <c r="VGZ133" s="44"/>
      <c r="VHA133" s="44"/>
      <c r="VHB133" s="44"/>
      <c r="VHC133" s="44"/>
      <c r="VHD133" s="44"/>
      <c r="VHE133" s="44"/>
      <c r="VHF133" s="44"/>
      <c r="VHG133" s="44"/>
      <c r="VHH133" s="44"/>
      <c r="VHI133" s="44"/>
      <c r="VHJ133" s="44"/>
      <c r="VHK133" s="44"/>
      <c r="VHL133" s="44"/>
      <c r="VHM133" s="44"/>
      <c r="VHN133" s="44"/>
      <c r="VHO133" s="44"/>
      <c r="VHP133" s="44"/>
      <c r="VHQ133" s="44"/>
      <c r="VHR133" s="44"/>
      <c r="VHS133" s="44"/>
      <c r="VHT133" s="44"/>
      <c r="VHU133" s="44"/>
      <c r="VHV133" s="44"/>
      <c r="VHW133" s="44"/>
      <c r="VHX133" s="44"/>
      <c r="VHY133" s="44"/>
      <c r="VHZ133" s="44"/>
      <c r="VIA133" s="44"/>
      <c r="VIB133" s="44"/>
      <c r="VIC133" s="44"/>
      <c r="VID133" s="44"/>
      <c r="VIE133" s="44"/>
      <c r="VIF133" s="44"/>
      <c r="VIG133" s="44"/>
      <c r="VIH133" s="44"/>
      <c r="VII133" s="44"/>
      <c r="VIJ133" s="44"/>
      <c r="VIK133" s="44"/>
      <c r="VIL133" s="44"/>
      <c r="VIM133" s="44"/>
      <c r="VIN133" s="44"/>
      <c r="VIO133" s="44"/>
      <c r="VIP133" s="44"/>
      <c r="VIQ133" s="44"/>
      <c r="VIR133" s="44"/>
      <c r="VIS133" s="44"/>
      <c r="VIT133" s="44"/>
      <c r="VIU133" s="44"/>
      <c r="VIV133" s="44"/>
      <c r="VIW133" s="44"/>
      <c r="VIX133" s="44"/>
      <c r="VIY133" s="44"/>
      <c r="VIZ133" s="44"/>
      <c r="VJA133" s="44"/>
      <c r="VJB133" s="44"/>
      <c r="VJC133" s="44"/>
      <c r="VJD133" s="44"/>
      <c r="VJE133" s="44"/>
      <c r="VJF133" s="44"/>
      <c r="VJG133" s="44"/>
      <c r="VJH133" s="44"/>
      <c r="VJI133" s="44"/>
      <c r="VJJ133" s="44"/>
      <c r="VJK133" s="44"/>
      <c r="VJL133" s="44"/>
      <c r="VJM133" s="44"/>
      <c r="VJN133" s="44"/>
      <c r="VJO133" s="44"/>
      <c r="VJP133" s="44"/>
      <c r="VJQ133" s="44"/>
      <c r="VJR133" s="44"/>
      <c r="VJS133" s="44"/>
      <c r="VJT133" s="44"/>
      <c r="VJU133" s="44"/>
      <c r="VJV133" s="44"/>
      <c r="VJW133" s="44"/>
      <c r="VJX133" s="44"/>
      <c r="VJY133" s="44"/>
      <c r="VJZ133" s="44"/>
      <c r="VKA133" s="44"/>
      <c r="VKB133" s="44"/>
      <c r="VKC133" s="44"/>
      <c r="VKD133" s="44"/>
      <c r="VKE133" s="44"/>
      <c r="VKF133" s="44"/>
      <c r="VKG133" s="44"/>
      <c r="VKH133" s="44"/>
      <c r="VKI133" s="44"/>
      <c r="VKJ133" s="44"/>
      <c r="VKK133" s="44"/>
      <c r="VKL133" s="44"/>
      <c r="VKM133" s="44"/>
      <c r="VKN133" s="44"/>
      <c r="VKO133" s="44"/>
      <c r="VKP133" s="44"/>
      <c r="VKQ133" s="44"/>
      <c r="VKR133" s="44"/>
      <c r="VKS133" s="44"/>
      <c r="VKT133" s="44"/>
      <c r="VKU133" s="44"/>
      <c r="VKV133" s="44"/>
      <c r="VKW133" s="44"/>
      <c r="VKX133" s="44"/>
      <c r="VKY133" s="44"/>
      <c r="VKZ133" s="44"/>
      <c r="VLA133" s="44"/>
      <c r="VLB133" s="44"/>
      <c r="VLC133" s="44"/>
      <c r="VLD133" s="44"/>
      <c r="VLE133" s="44"/>
      <c r="VLF133" s="44"/>
      <c r="VLG133" s="44"/>
      <c r="VLH133" s="44"/>
      <c r="VLI133" s="44"/>
      <c r="VLJ133" s="44"/>
      <c r="VLK133" s="44"/>
      <c r="VLL133" s="44"/>
      <c r="VLM133" s="44"/>
      <c r="VLN133" s="44"/>
      <c r="VLO133" s="44"/>
      <c r="VLP133" s="44"/>
      <c r="VLQ133" s="44"/>
      <c r="VLR133" s="44"/>
      <c r="VLS133" s="44"/>
      <c r="VLT133" s="44"/>
      <c r="VLU133" s="44"/>
      <c r="VLV133" s="44"/>
      <c r="VLW133" s="44"/>
      <c r="VLX133" s="44"/>
      <c r="VLY133" s="44"/>
      <c r="VLZ133" s="44"/>
      <c r="VMA133" s="44"/>
      <c r="VMB133" s="44"/>
      <c r="VMC133" s="44"/>
      <c r="VMD133" s="44"/>
      <c r="VME133" s="44"/>
      <c r="VMF133" s="44"/>
      <c r="VMG133" s="44"/>
      <c r="VMH133" s="44"/>
      <c r="VMI133" s="44"/>
      <c r="VMJ133" s="44"/>
      <c r="VMK133" s="44"/>
      <c r="VML133" s="44"/>
      <c r="VMM133" s="44"/>
      <c r="VMN133" s="44"/>
      <c r="VMO133" s="44"/>
      <c r="VMP133" s="44"/>
      <c r="VMQ133" s="44"/>
      <c r="VMR133" s="44"/>
      <c r="VMS133" s="44"/>
      <c r="VMT133" s="44"/>
      <c r="VMU133" s="44"/>
      <c r="VMV133" s="44"/>
      <c r="VMW133" s="44"/>
      <c r="VMX133" s="44"/>
      <c r="VMY133" s="44"/>
      <c r="VMZ133" s="44"/>
      <c r="VNA133" s="44"/>
      <c r="VNB133" s="44"/>
      <c r="VNC133" s="44"/>
      <c r="VND133" s="44"/>
      <c r="VNE133" s="44"/>
      <c r="VNF133" s="44"/>
      <c r="VNG133" s="44"/>
      <c r="VNH133" s="44"/>
      <c r="VNI133" s="44"/>
      <c r="VNJ133" s="44"/>
      <c r="VNK133" s="44"/>
      <c r="VNL133" s="44"/>
      <c r="VNM133" s="44"/>
      <c r="VNN133" s="44"/>
      <c r="VNO133" s="44"/>
      <c r="VNP133" s="44"/>
      <c r="VNQ133" s="44"/>
      <c r="VNR133" s="44"/>
      <c r="VNS133" s="44"/>
      <c r="VNT133" s="44"/>
      <c r="VNU133" s="44"/>
      <c r="VNV133" s="44"/>
      <c r="VNW133" s="44"/>
      <c r="VNX133" s="44"/>
      <c r="VNY133" s="44"/>
      <c r="VNZ133" s="44"/>
      <c r="VOA133" s="44"/>
      <c r="VOB133" s="44"/>
      <c r="VOC133" s="44"/>
      <c r="VOD133" s="44"/>
      <c r="VOE133" s="44"/>
      <c r="VOF133" s="44"/>
      <c r="VOG133" s="44"/>
      <c r="VOH133" s="44"/>
      <c r="VOI133" s="44"/>
      <c r="VOJ133" s="44"/>
      <c r="VOK133" s="44"/>
      <c r="VOL133" s="44"/>
      <c r="VOM133" s="44"/>
      <c r="VON133" s="44"/>
      <c r="VOO133" s="44"/>
      <c r="VOP133" s="44"/>
      <c r="VOQ133" s="44"/>
      <c r="VOR133" s="44"/>
      <c r="VOS133" s="44"/>
      <c r="VOT133" s="44"/>
      <c r="VOU133" s="44"/>
      <c r="VOV133" s="44"/>
      <c r="VOW133" s="44"/>
      <c r="VOX133" s="44"/>
      <c r="VOY133" s="44"/>
      <c r="VOZ133" s="44"/>
      <c r="VPA133" s="44"/>
      <c r="VPB133" s="44"/>
      <c r="VPC133" s="44"/>
      <c r="VPD133" s="44"/>
      <c r="VPE133" s="44"/>
      <c r="VPF133" s="44"/>
      <c r="VPG133" s="44"/>
      <c r="VPH133" s="44"/>
      <c r="VPI133" s="44"/>
      <c r="VPJ133" s="44"/>
      <c r="VPK133" s="44"/>
      <c r="VPL133" s="44"/>
      <c r="VPM133" s="44"/>
      <c r="VPN133" s="44"/>
      <c r="VPO133" s="44"/>
      <c r="VPP133" s="44"/>
      <c r="VPQ133" s="44"/>
      <c r="VPR133" s="44"/>
      <c r="VPS133" s="44"/>
      <c r="VPT133" s="44"/>
      <c r="VPU133" s="44"/>
      <c r="VPV133" s="44"/>
      <c r="VPW133" s="44"/>
      <c r="VPX133" s="44"/>
      <c r="VPY133" s="44"/>
      <c r="VPZ133" s="44"/>
      <c r="VQA133" s="44"/>
      <c r="VQB133" s="44"/>
      <c r="VQC133" s="44"/>
      <c r="VQD133" s="44"/>
      <c r="VQE133" s="44"/>
      <c r="VQF133" s="44"/>
      <c r="VQG133" s="44"/>
      <c r="VQH133" s="44"/>
      <c r="VQI133" s="44"/>
      <c r="VQJ133" s="44"/>
      <c r="VQK133" s="44"/>
      <c r="VQL133" s="44"/>
      <c r="VQM133" s="44"/>
      <c r="VQN133" s="44"/>
      <c r="VQO133" s="44"/>
      <c r="VQP133" s="44"/>
      <c r="VQQ133" s="44"/>
      <c r="VQR133" s="44"/>
      <c r="VQS133" s="44"/>
      <c r="VQT133" s="44"/>
      <c r="VQU133" s="44"/>
      <c r="VQV133" s="44"/>
      <c r="VQW133" s="44"/>
      <c r="VQX133" s="44"/>
      <c r="VQY133" s="44"/>
      <c r="VQZ133" s="44"/>
      <c r="VRA133" s="44"/>
      <c r="VRB133" s="44"/>
      <c r="VRC133" s="44"/>
      <c r="VRD133" s="44"/>
      <c r="VRE133" s="44"/>
      <c r="VRF133" s="44"/>
      <c r="VRG133" s="44"/>
      <c r="VRH133" s="44"/>
      <c r="VRI133" s="44"/>
      <c r="VRJ133" s="44"/>
      <c r="VRK133" s="44"/>
      <c r="VRL133" s="44"/>
      <c r="VRM133" s="44"/>
      <c r="VRN133" s="44"/>
      <c r="VRO133" s="44"/>
      <c r="VRP133" s="44"/>
      <c r="VRQ133" s="44"/>
      <c r="VRR133" s="44"/>
      <c r="VRS133" s="44"/>
      <c r="VRT133" s="44"/>
      <c r="VRU133" s="44"/>
      <c r="VRV133" s="44"/>
      <c r="VRW133" s="44"/>
      <c r="VRX133" s="44"/>
      <c r="VRY133" s="44"/>
      <c r="VRZ133" s="44"/>
      <c r="VSA133" s="44"/>
      <c r="VSB133" s="44"/>
      <c r="VSC133" s="44"/>
      <c r="VSD133" s="44"/>
      <c r="VSE133" s="44"/>
      <c r="VSF133" s="44"/>
      <c r="VSG133" s="44"/>
      <c r="VSH133" s="44"/>
      <c r="VSI133" s="44"/>
      <c r="VSJ133" s="44"/>
      <c r="VSK133" s="44"/>
      <c r="VSL133" s="44"/>
      <c r="VSM133" s="44"/>
      <c r="VSN133" s="44"/>
      <c r="VSO133" s="44"/>
      <c r="VSP133" s="44"/>
      <c r="VSQ133" s="44"/>
      <c r="VSR133" s="44"/>
      <c r="VSS133" s="44"/>
      <c r="VST133" s="44"/>
      <c r="VSU133" s="44"/>
      <c r="VSV133" s="44"/>
      <c r="VSW133" s="44"/>
      <c r="VSX133" s="44"/>
      <c r="VSY133" s="44"/>
      <c r="VSZ133" s="44"/>
      <c r="VTA133" s="44"/>
      <c r="VTB133" s="44"/>
      <c r="VTC133" s="44"/>
      <c r="VTD133" s="44"/>
      <c r="VTE133" s="44"/>
      <c r="VTF133" s="44"/>
      <c r="VTG133" s="44"/>
      <c r="VTH133" s="44"/>
      <c r="VTI133" s="44"/>
      <c r="VTJ133" s="44"/>
      <c r="VTK133" s="44"/>
      <c r="VTL133" s="44"/>
      <c r="VTM133" s="44"/>
      <c r="VTN133" s="44"/>
      <c r="VTO133" s="44"/>
      <c r="VTP133" s="44"/>
      <c r="VTQ133" s="44"/>
      <c r="VTR133" s="44"/>
      <c r="VTS133" s="44"/>
      <c r="VTT133" s="44"/>
      <c r="VTU133" s="44"/>
      <c r="VTV133" s="44"/>
      <c r="VTW133" s="44"/>
      <c r="VTX133" s="44"/>
      <c r="VTY133" s="44"/>
      <c r="VTZ133" s="44"/>
      <c r="VUA133" s="44"/>
      <c r="VUB133" s="44"/>
      <c r="VUC133" s="44"/>
      <c r="VUD133" s="44"/>
      <c r="VUE133" s="44"/>
      <c r="VUF133" s="44"/>
      <c r="VUG133" s="44"/>
      <c r="VUH133" s="44"/>
      <c r="VUI133" s="44"/>
      <c r="VUJ133" s="44"/>
      <c r="VUK133" s="44"/>
      <c r="VUL133" s="44"/>
      <c r="VUM133" s="44"/>
      <c r="VUN133" s="44"/>
      <c r="VUO133" s="44"/>
      <c r="VUP133" s="44"/>
      <c r="VUQ133" s="44"/>
      <c r="VUR133" s="44"/>
      <c r="VUS133" s="44"/>
      <c r="VUT133" s="44"/>
      <c r="VUU133" s="44"/>
      <c r="VUV133" s="44"/>
      <c r="VUW133" s="44"/>
      <c r="VUX133" s="44"/>
      <c r="VUY133" s="44"/>
      <c r="VUZ133" s="44"/>
      <c r="VVA133" s="44"/>
      <c r="VVB133" s="44"/>
      <c r="VVC133" s="44"/>
      <c r="VVD133" s="44"/>
      <c r="VVE133" s="44"/>
      <c r="VVF133" s="44"/>
      <c r="VVG133" s="44"/>
      <c r="VVH133" s="44"/>
      <c r="VVI133" s="44"/>
      <c r="VVJ133" s="44"/>
      <c r="VVK133" s="44"/>
      <c r="VVL133" s="44"/>
      <c r="VVM133" s="44"/>
      <c r="VVN133" s="44"/>
      <c r="VVO133" s="44"/>
      <c r="VVP133" s="44"/>
      <c r="VVQ133" s="44"/>
      <c r="VVR133" s="44"/>
      <c r="VVS133" s="44"/>
      <c r="VVT133" s="44"/>
      <c r="VVU133" s="44"/>
      <c r="VVV133" s="44"/>
      <c r="VVW133" s="44"/>
      <c r="VVX133" s="44"/>
      <c r="VVY133" s="44"/>
      <c r="VVZ133" s="44"/>
      <c r="VWA133" s="44"/>
      <c r="VWB133" s="44"/>
      <c r="VWC133" s="44"/>
      <c r="VWD133" s="44"/>
      <c r="VWE133" s="44"/>
      <c r="VWF133" s="44"/>
      <c r="VWG133" s="44"/>
      <c r="VWH133" s="44"/>
      <c r="VWI133" s="44"/>
      <c r="VWJ133" s="44"/>
      <c r="VWK133" s="44"/>
      <c r="VWL133" s="44"/>
      <c r="VWM133" s="44"/>
      <c r="VWN133" s="44"/>
      <c r="VWO133" s="44"/>
      <c r="VWP133" s="44"/>
      <c r="VWQ133" s="44"/>
      <c r="VWR133" s="44"/>
      <c r="VWS133" s="44"/>
      <c r="VWT133" s="44"/>
      <c r="VWU133" s="44"/>
      <c r="VWV133" s="44"/>
      <c r="VWW133" s="44"/>
      <c r="VWX133" s="44"/>
      <c r="VWY133" s="44"/>
      <c r="VWZ133" s="44"/>
      <c r="VXA133" s="44"/>
      <c r="VXB133" s="44"/>
      <c r="VXC133" s="44"/>
      <c r="VXD133" s="44"/>
      <c r="VXE133" s="44"/>
      <c r="VXF133" s="44"/>
      <c r="VXG133" s="44"/>
      <c r="VXH133" s="44"/>
      <c r="VXI133" s="44"/>
      <c r="VXJ133" s="44"/>
      <c r="VXK133" s="44"/>
      <c r="VXL133" s="44"/>
      <c r="VXM133" s="44"/>
      <c r="VXN133" s="44"/>
      <c r="VXO133" s="44"/>
      <c r="VXP133" s="44"/>
      <c r="VXQ133" s="44"/>
      <c r="VXR133" s="44"/>
      <c r="VXS133" s="44"/>
      <c r="VXT133" s="44"/>
      <c r="VXU133" s="44"/>
      <c r="VXV133" s="44"/>
      <c r="VXW133" s="44"/>
      <c r="VXX133" s="44"/>
      <c r="VXY133" s="44"/>
      <c r="VXZ133" s="44"/>
      <c r="VYA133" s="44"/>
      <c r="VYB133" s="44"/>
      <c r="VYC133" s="44"/>
      <c r="VYD133" s="44"/>
      <c r="VYE133" s="44"/>
      <c r="VYF133" s="44"/>
      <c r="VYG133" s="44"/>
      <c r="VYH133" s="44"/>
      <c r="VYI133" s="44"/>
      <c r="VYJ133" s="44"/>
      <c r="VYK133" s="44"/>
      <c r="VYL133" s="44"/>
      <c r="VYM133" s="44"/>
      <c r="VYN133" s="44"/>
      <c r="VYO133" s="44"/>
      <c r="VYP133" s="44"/>
      <c r="VYQ133" s="44"/>
      <c r="VYR133" s="44"/>
      <c r="VYS133" s="44"/>
      <c r="VYT133" s="44"/>
      <c r="VYU133" s="44"/>
      <c r="VYV133" s="44"/>
      <c r="VYW133" s="44"/>
      <c r="VYX133" s="44"/>
      <c r="VYY133" s="44"/>
      <c r="VYZ133" s="44"/>
      <c r="VZA133" s="44"/>
      <c r="VZB133" s="44"/>
      <c r="VZC133" s="44"/>
      <c r="VZD133" s="44"/>
      <c r="VZE133" s="44"/>
      <c r="VZF133" s="44"/>
      <c r="VZG133" s="44"/>
      <c r="VZH133" s="44"/>
      <c r="VZI133" s="44"/>
      <c r="VZJ133" s="44"/>
      <c r="VZK133" s="44"/>
      <c r="VZL133" s="44"/>
      <c r="VZM133" s="44"/>
      <c r="VZN133" s="44"/>
      <c r="VZO133" s="44"/>
      <c r="VZP133" s="44"/>
      <c r="VZQ133" s="44"/>
      <c r="VZR133" s="44"/>
      <c r="VZS133" s="44"/>
      <c r="VZT133" s="44"/>
      <c r="VZU133" s="44"/>
      <c r="VZV133" s="44"/>
      <c r="VZW133" s="44"/>
      <c r="VZX133" s="44"/>
      <c r="VZY133" s="44"/>
      <c r="VZZ133" s="44"/>
      <c r="WAA133" s="44"/>
      <c r="WAB133" s="44"/>
      <c r="WAC133" s="44"/>
      <c r="WAD133" s="44"/>
      <c r="WAE133" s="44"/>
      <c r="WAF133" s="44"/>
      <c r="WAG133" s="44"/>
      <c r="WAH133" s="44"/>
      <c r="WAI133" s="44"/>
      <c r="WAJ133" s="44"/>
      <c r="WAK133" s="44"/>
      <c r="WAL133" s="44"/>
      <c r="WAM133" s="44"/>
      <c r="WAN133" s="44"/>
      <c r="WAO133" s="44"/>
      <c r="WAP133" s="44"/>
      <c r="WAQ133" s="44"/>
      <c r="WAR133" s="44"/>
      <c r="WAS133" s="44"/>
      <c r="WAT133" s="44"/>
      <c r="WAU133" s="44"/>
      <c r="WAV133" s="44"/>
      <c r="WAW133" s="44"/>
      <c r="WAX133" s="44"/>
      <c r="WAY133" s="44"/>
      <c r="WAZ133" s="44"/>
      <c r="WBA133" s="44"/>
      <c r="WBB133" s="44"/>
      <c r="WBC133" s="44"/>
      <c r="WBD133" s="44"/>
      <c r="WBE133" s="44"/>
      <c r="WBF133" s="44"/>
      <c r="WBG133" s="44"/>
      <c r="WBH133" s="44"/>
      <c r="WBI133" s="44"/>
      <c r="WBJ133" s="44"/>
      <c r="WBK133" s="44"/>
      <c r="WBL133" s="44"/>
      <c r="WBM133" s="44"/>
      <c r="WBN133" s="44"/>
      <c r="WBO133" s="44"/>
      <c r="WBP133" s="44"/>
      <c r="WBQ133" s="44"/>
      <c r="WBR133" s="44"/>
      <c r="WBS133" s="44"/>
      <c r="WBT133" s="44"/>
      <c r="WBU133" s="44"/>
      <c r="WBV133" s="44"/>
      <c r="WBW133" s="44"/>
      <c r="WBX133" s="44"/>
      <c r="WBY133" s="44"/>
      <c r="WBZ133" s="44"/>
      <c r="WCA133" s="44"/>
      <c r="WCB133" s="44"/>
      <c r="WCC133" s="44"/>
      <c r="WCD133" s="44"/>
      <c r="WCE133" s="44"/>
      <c r="WCF133" s="44"/>
      <c r="WCG133" s="44"/>
      <c r="WCH133" s="44"/>
      <c r="WCI133" s="44"/>
      <c r="WCJ133" s="44"/>
      <c r="WCK133" s="44"/>
      <c r="WCL133" s="44"/>
      <c r="WCM133" s="44"/>
      <c r="WCN133" s="44"/>
      <c r="WCO133" s="44"/>
      <c r="WCP133" s="44"/>
      <c r="WCQ133" s="44"/>
      <c r="WCR133" s="44"/>
      <c r="WCS133" s="44"/>
      <c r="WCT133" s="44"/>
      <c r="WCU133" s="44"/>
      <c r="WCV133" s="44"/>
      <c r="WCW133" s="44"/>
      <c r="WCX133" s="44"/>
      <c r="WCY133" s="44"/>
      <c r="WCZ133" s="44"/>
      <c r="WDA133" s="44"/>
      <c r="WDB133" s="44"/>
      <c r="WDC133" s="44"/>
      <c r="WDD133" s="44"/>
      <c r="WDE133" s="44"/>
      <c r="WDF133" s="44"/>
      <c r="WDG133" s="44"/>
      <c r="WDH133" s="44"/>
      <c r="WDI133" s="44"/>
      <c r="WDJ133" s="44"/>
      <c r="WDK133" s="44"/>
      <c r="WDL133" s="44"/>
      <c r="WDM133" s="44"/>
      <c r="WDN133" s="44"/>
      <c r="WDO133" s="44"/>
      <c r="WDP133" s="44"/>
      <c r="WDQ133" s="44"/>
      <c r="WDR133" s="44"/>
      <c r="WDS133" s="44"/>
      <c r="WDT133" s="44"/>
      <c r="WDU133" s="44"/>
      <c r="WDV133" s="44"/>
      <c r="WDW133" s="44"/>
      <c r="WDX133" s="44"/>
      <c r="WDY133" s="44"/>
      <c r="WDZ133" s="44"/>
      <c r="WEA133" s="44"/>
      <c r="WEB133" s="44"/>
      <c r="WEC133" s="44"/>
      <c r="WED133" s="44"/>
      <c r="WEE133" s="44"/>
      <c r="WEF133" s="44"/>
      <c r="WEG133" s="44"/>
      <c r="WEH133" s="44"/>
      <c r="WEI133" s="44"/>
      <c r="WEJ133" s="44"/>
      <c r="WEK133" s="44"/>
      <c r="WEL133" s="44"/>
      <c r="WEM133" s="44"/>
      <c r="WEN133" s="44"/>
      <c r="WEO133" s="44"/>
      <c r="WEP133" s="44"/>
      <c r="WEQ133" s="44"/>
      <c r="WER133" s="44"/>
      <c r="WES133" s="44"/>
      <c r="WET133" s="44"/>
      <c r="WEU133" s="44"/>
      <c r="WEV133" s="44"/>
      <c r="WEW133" s="44"/>
      <c r="WEX133" s="44"/>
      <c r="WEY133" s="44"/>
      <c r="WEZ133" s="44"/>
      <c r="WFA133" s="44"/>
      <c r="WFB133" s="44"/>
      <c r="WFC133" s="44"/>
      <c r="WFD133" s="44"/>
      <c r="WFE133" s="44"/>
      <c r="WFF133" s="44"/>
      <c r="WFG133" s="44"/>
      <c r="WFH133" s="44"/>
      <c r="WFI133" s="44"/>
      <c r="WFJ133" s="44"/>
      <c r="WFK133" s="44"/>
      <c r="WFL133" s="44"/>
      <c r="WFM133" s="44"/>
      <c r="WFN133" s="44"/>
      <c r="WFO133" s="44"/>
      <c r="WFP133" s="44"/>
      <c r="WFQ133" s="44"/>
      <c r="WFR133" s="44"/>
      <c r="WFS133" s="44"/>
      <c r="WFT133" s="44"/>
      <c r="WFU133" s="44"/>
      <c r="WFV133" s="44"/>
      <c r="WFW133" s="44"/>
      <c r="WFX133" s="44"/>
      <c r="WFY133" s="44"/>
      <c r="WFZ133" s="44"/>
      <c r="WGA133" s="44"/>
      <c r="WGB133" s="44"/>
      <c r="WGC133" s="44"/>
      <c r="WGD133" s="44"/>
      <c r="WGE133" s="44"/>
      <c r="WGF133" s="44"/>
      <c r="WGG133" s="44"/>
      <c r="WGH133" s="44"/>
      <c r="WGI133" s="44"/>
      <c r="WGJ133" s="44"/>
      <c r="WGK133" s="44"/>
      <c r="WGL133" s="44"/>
      <c r="WGM133" s="44"/>
      <c r="WGN133" s="44"/>
      <c r="WGO133" s="44"/>
      <c r="WGP133" s="44"/>
      <c r="WGQ133" s="44"/>
      <c r="WGR133" s="44"/>
      <c r="WGS133" s="44"/>
      <c r="WGT133" s="44"/>
      <c r="WGU133" s="44"/>
      <c r="WGV133" s="44"/>
      <c r="WGW133" s="44"/>
      <c r="WGX133" s="44"/>
      <c r="WGY133" s="44"/>
      <c r="WGZ133" s="44"/>
      <c r="WHA133" s="44"/>
      <c r="WHB133" s="44"/>
      <c r="WHC133" s="44"/>
      <c r="WHD133" s="44"/>
      <c r="WHE133" s="44"/>
      <c r="WHF133" s="44"/>
      <c r="WHG133" s="44"/>
      <c r="WHH133" s="44"/>
      <c r="WHI133" s="44"/>
      <c r="WHJ133" s="44"/>
      <c r="WHK133" s="44"/>
      <c r="WHL133" s="44"/>
      <c r="WHM133" s="44"/>
      <c r="WHN133" s="44"/>
      <c r="WHO133" s="44"/>
      <c r="WHP133" s="44"/>
      <c r="WHQ133" s="44"/>
      <c r="WHR133" s="44"/>
      <c r="WHS133" s="44"/>
      <c r="WHT133" s="44"/>
      <c r="WHU133" s="44"/>
      <c r="WHV133" s="44"/>
      <c r="WHW133" s="44"/>
      <c r="WHX133" s="44"/>
      <c r="WHY133" s="44"/>
      <c r="WHZ133" s="44"/>
      <c r="WIA133" s="44"/>
      <c r="WIB133" s="44"/>
      <c r="WIC133" s="44"/>
      <c r="WID133" s="44"/>
      <c r="WIE133" s="44"/>
      <c r="WIF133" s="44"/>
      <c r="WIG133" s="44"/>
      <c r="WIH133" s="44"/>
      <c r="WII133" s="44"/>
      <c r="WIJ133" s="44"/>
      <c r="WIK133" s="44"/>
      <c r="WIL133" s="44"/>
      <c r="WIM133" s="44"/>
      <c r="WIN133" s="44"/>
      <c r="WIO133" s="44"/>
      <c r="WIP133" s="44"/>
      <c r="WIQ133" s="44"/>
      <c r="WIR133" s="44"/>
      <c r="WIS133" s="44"/>
      <c r="WIT133" s="44"/>
      <c r="WIU133" s="44"/>
      <c r="WIV133" s="44"/>
      <c r="WIW133" s="44"/>
      <c r="WIX133" s="44"/>
      <c r="WIY133" s="44"/>
      <c r="WIZ133" s="44"/>
      <c r="WJA133" s="44"/>
      <c r="WJB133" s="44"/>
      <c r="WJC133" s="44"/>
      <c r="WJD133" s="44"/>
      <c r="WJE133" s="44"/>
      <c r="WJF133" s="44"/>
      <c r="WJG133" s="44"/>
      <c r="WJH133" s="44"/>
      <c r="WJI133" s="44"/>
      <c r="WJJ133" s="44"/>
      <c r="WJK133" s="44"/>
      <c r="WJL133" s="44"/>
      <c r="WJM133" s="44"/>
      <c r="WJN133" s="44"/>
      <c r="WJO133" s="44"/>
      <c r="WJP133" s="44"/>
      <c r="WJQ133" s="44"/>
      <c r="WJR133" s="44"/>
      <c r="WJS133" s="44"/>
      <c r="WJT133" s="44"/>
      <c r="WJU133" s="44"/>
      <c r="WJV133" s="44"/>
      <c r="WJW133" s="44"/>
      <c r="WJX133" s="44"/>
      <c r="WJY133" s="44"/>
      <c r="WJZ133" s="44"/>
      <c r="WKA133" s="44"/>
      <c r="WKB133" s="44"/>
      <c r="WKC133" s="44"/>
      <c r="WKD133" s="44"/>
      <c r="WKE133" s="44"/>
      <c r="WKF133" s="44"/>
      <c r="WKG133" s="44"/>
      <c r="WKH133" s="44"/>
      <c r="WKI133" s="44"/>
      <c r="WKJ133" s="44"/>
      <c r="WKK133" s="44"/>
      <c r="WKL133" s="44"/>
      <c r="WKM133" s="44"/>
      <c r="WKN133" s="44"/>
      <c r="WKO133" s="44"/>
      <c r="WKP133" s="44"/>
      <c r="WKQ133" s="44"/>
      <c r="WKR133" s="44"/>
      <c r="WKS133" s="44"/>
      <c r="WKT133" s="44"/>
      <c r="WKU133" s="44"/>
      <c r="WKV133" s="44"/>
      <c r="WKW133" s="44"/>
      <c r="WKX133" s="44"/>
      <c r="WKY133" s="44"/>
      <c r="WKZ133" s="44"/>
      <c r="WLA133" s="44"/>
      <c r="WLB133" s="44"/>
      <c r="WLC133" s="44"/>
      <c r="WLD133" s="44"/>
      <c r="WLE133" s="44"/>
      <c r="WLF133" s="44"/>
      <c r="WLG133" s="44"/>
      <c r="WLH133" s="44"/>
      <c r="WLI133" s="44"/>
      <c r="WLJ133" s="44"/>
      <c r="WLK133" s="44"/>
      <c r="WLL133" s="44"/>
      <c r="WLM133" s="44"/>
      <c r="WLN133" s="44"/>
      <c r="WLO133" s="44"/>
      <c r="WLP133" s="44"/>
      <c r="WLQ133" s="44"/>
      <c r="WLR133" s="44"/>
      <c r="WLS133" s="44"/>
      <c r="WLT133" s="44"/>
      <c r="WLU133" s="44"/>
      <c r="WLV133" s="44"/>
      <c r="WLW133" s="44"/>
      <c r="WLX133" s="44"/>
      <c r="WLY133" s="44"/>
      <c r="WLZ133" s="44"/>
      <c r="WMA133" s="44"/>
      <c r="WMB133" s="44"/>
      <c r="WMC133" s="44"/>
      <c r="WMD133" s="44"/>
      <c r="WME133" s="44"/>
      <c r="WMF133" s="44"/>
      <c r="WMG133" s="44"/>
      <c r="WMH133" s="44"/>
      <c r="WMI133" s="44"/>
      <c r="WMJ133" s="44"/>
      <c r="WMK133" s="44"/>
      <c r="WML133" s="44"/>
      <c r="WMM133" s="44"/>
      <c r="WMN133" s="44"/>
      <c r="WMO133" s="44"/>
      <c r="WMP133" s="44"/>
      <c r="WMQ133" s="44"/>
      <c r="WMR133" s="44"/>
      <c r="WMS133" s="44"/>
      <c r="WMT133" s="44"/>
      <c r="WMU133" s="44"/>
      <c r="WMV133" s="44"/>
      <c r="WMW133" s="44"/>
      <c r="WMX133" s="44"/>
      <c r="WMY133" s="44"/>
      <c r="WMZ133" s="44"/>
      <c r="WNA133" s="44"/>
      <c r="WNB133" s="44"/>
      <c r="WNC133" s="44"/>
      <c r="WND133" s="44"/>
      <c r="WNE133" s="44"/>
      <c r="WNF133" s="44"/>
      <c r="WNG133" s="44"/>
      <c r="WNH133" s="44"/>
      <c r="WNI133" s="44"/>
      <c r="WNJ133" s="44"/>
      <c r="WNK133" s="44"/>
      <c r="WNL133" s="44"/>
      <c r="WNM133" s="44"/>
      <c r="WNN133" s="44"/>
      <c r="WNO133" s="44"/>
      <c r="WNP133" s="44"/>
      <c r="WNQ133" s="44"/>
      <c r="WNR133" s="44"/>
      <c r="WNS133" s="44"/>
      <c r="WNT133" s="44"/>
      <c r="WNU133" s="44"/>
      <c r="WNV133" s="44"/>
      <c r="WNW133" s="44"/>
      <c r="WNX133" s="44"/>
      <c r="WNY133" s="44"/>
      <c r="WNZ133" s="44"/>
      <c r="WOA133" s="44"/>
      <c r="WOB133" s="44"/>
      <c r="WOC133" s="44"/>
      <c r="WOD133" s="44"/>
      <c r="WOE133" s="44"/>
      <c r="WOF133" s="44"/>
      <c r="WOG133" s="44"/>
      <c r="WOH133" s="44"/>
      <c r="WOI133" s="44"/>
      <c r="WOJ133" s="44"/>
      <c r="WOK133" s="44"/>
      <c r="WOL133" s="44"/>
      <c r="WOM133" s="44"/>
      <c r="WON133" s="44"/>
      <c r="WOO133" s="44"/>
      <c r="WOP133" s="44"/>
      <c r="WOQ133" s="44"/>
      <c r="WOR133" s="44"/>
      <c r="WOS133" s="44"/>
      <c r="WOT133" s="44"/>
      <c r="WOU133" s="44"/>
      <c r="WOV133" s="44"/>
      <c r="WOW133" s="44"/>
      <c r="WOX133" s="44"/>
      <c r="WOY133" s="44"/>
      <c r="WOZ133" s="44"/>
      <c r="WPA133" s="44"/>
      <c r="WPB133" s="44"/>
      <c r="WPC133" s="44"/>
      <c r="WPD133" s="44"/>
      <c r="WPE133" s="44"/>
      <c r="WPF133" s="44"/>
      <c r="WPG133" s="44"/>
      <c r="WPH133" s="44"/>
      <c r="WPI133" s="44"/>
      <c r="WPJ133" s="44"/>
      <c r="WPK133" s="44"/>
      <c r="WPL133" s="44"/>
      <c r="WPM133" s="44"/>
      <c r="WPN133" s="44"/>
      <c r="WPO133" s="44"/>
      <c r="WPP133" s="44"/>
      <c r="WPQ133" s="44"/>
      <c r="WPR133" s="44"/>
      <c r="WPS133" s="44"/>
      <c r="WPT133" s="44"/>
      <c r="WPU133" s="44"/>
      <c r="WPV133" s="44"/>
      <c r="WPW133" s="44"/>
      <c r="WPX133" s="44"/>
      <c r="WPY133" s="44"/>
      <c r="WPZ133" s="44"/>
      <c r="WQA133" s="44"/>
      <c r="WQB133" s="44"/>
      <c r="WQC133" s="44"/>
      <c r="WQD133" s="44"/>
      <c r="WQE133" s="44"/>
      <c r="WQF133" s="44"/>
      <c r="WQG133" s="44"/>
      <c r="WQH133" s="44"/>
      <c r="WQI133" s="44"/>
      <c r="WQJ133" s="44"/>
      <c r="WQK133" s="44"/>
      <c r="WQL133" s="44"/>
      <c r="WQM133" s="44"/>
      <c r="WQN133" s="44"/>
      <c r="WQO133" s="44"/>
      <c r="WQP133" s="44"/>
      <c r="WQQ133" s="44"/>
      <c r="WQR133" s="44"/>
      <c r="WQS133" s="44"/>
      <c r="WQT133" s="44"/>
      <c r="WQU133" s="44"/>
      <c r="WQV133" s="44"/>
      <c r="WQW133" s="44"/>
      <c r="WQX133" s="44"/>
      <c r="WQY133" s="44"/>
      <c r="WQZ133" s="44"/>
      <c r="WRA133" s="44"/>
      <c r="WRB133" s="44"/>
      <c r="WRC133" s="44"/>
      <c r="WRD133" s="44"/>
      <c r="WRE133" s="44"/>
      <c r="WRF133" s="44"/>
      <c r="WRG133" s="44"/>
      <c r="WRH133" s="44"/>
      <c r="WRI133" s="44"/>
      <c r="WRJ133" s="44"/>
      <c r="WRK133" s="44"/>
      <c r="WRL133" s="44"/>
      <c r="WRM133" s="44"/>
      <c r="WRN133" s="44"/>
      <c r="WRO133" s="44"/>
      <c r="WRP133" s="44"/>
      <c r="WRQ133" s="44"/>
      <c r="WRR133" s="44"/>
      <c r="WRS133" s="44"/>
      <c r="WRT133" s="44"/>
      <c r="WRU133" s="44"/>
      <c r="WRV133" s="44"/>
      <c r="WRW133" s="44"/>
      <c r="WRX133" s="44"/>
      <c r="WRY133" s="44"/>
      <c r="WRZ133" s="44"/>
      <c r="WSA133" s="44"/>
      <c r="WSB133" s="44"/>
      <c r="WSC133" s="44"/>
      <c r="WSD133" s="44"/>
      <c r="WSE133" s="44"/>
      <c r="WSF133" s="44"/>
      <c r="WSG133" s="44"/>
      <c r="WSH133" s="44"/>
      <c r="WSI133" s="44"/>
      <c r="WSJ133" s="44"/>
      <c r="WSK133" s="44"/>
      <c r="WSL133" s="44"/>
      <c r="WSM133" s="44"/>
      <c r="WSN133" s="44"/>
      <c r="WSO133" s="44"/>
      <c r="WSP133" s="44"/>
      <c r="WSQ133" s="44"/>
      <c r="WSR133" s="44"/>
      <c r="WSS133" s="44"/>
      <c r="WST133" s="44"/>
      <c r="WSU133" s="44"/>
      <c r="WSV133" s="44"/>
      <c r="WSW133" s="44"/>
      <c r="WSX133" s="44"/>
      <c r="WSY133" s="44"/>
      <c r="WSZ133" s="44"/>
      <c r="WTA133" s="44"/>
      <c r="WTB133" s="44"/>
      <c r="WTC133" s="44"/>
      <c r="WTD133" s="44"/>
      <c r="WTE133" s="44"/>
      <c r="WTF133" s="44"/>
      <c r="WTG133" s="44"/>
      <c r="WTH133" s="44"/>
      <c r="WTI133" s="44"/>
      <c r="WTJ133" s="44"/>
      <c r="WTK133" s="44"/>
      <c r="WTL133" s="44"/>
      <c r="WTM133" s="44"/>
      <c r="WTN133" s="44"/>
      <c r="WTO133" s="44"/>
      <c r="WTP133" s="44"/>
      <c r="WTQ133" s="44"/>
      <c r="WTR133" s="44"/>
      <c r="WTS133" s="44"/>
      <c r="WTT133" s="44"/>
      <c r="WTU133" s="44"/>
      <c r="WTV133" s="44"/>
      <c r="WTW133" s="44"/>
      <c r="WTX133" s="44"/>
      <c r="WTY133" s="44"/>
      <c r="WTZ133" s="44"/>
      <c r="WUA133" s="44"/>
      <c r="WUB133" s="44"/>
      <c r="WUC133" s="44"/>
      <c r="WUD133" s="44"/>
      <c r="WUE133" s="44"/>
      <c r="WUF133" s="44"/>
      <c r="WUG133" s="44"/>
      <c r="WUH133" s="44"/>
      <c r="WUI133" s="44"/>
      <c r="WUJ133" s="44"/>
      <c r="WUK133" s="44"/>
      <c r="WUL133" s="44"/>
      <c r="WUM133" s="44"/>
      <c r="WUN133" s="44"/>
      <c r="WUO133" s="44"/>
      <c r="WUP133" s="44"/>
      <c r="WUQ133" s="44"/>
      <c r="WUR133" s="44"/>
      <c r="WUS133" s="44"/>
      <c r="WUT133" s="44"/>
      <c r="WUU133" s="44"/>
      <c r="WUV133" s="44"/>
      <c r="WUW133" s="44"/>
      <c r="WUX133" s="44"/>
      <c r="WUY133" s="44"/>
      <c r="WUZ133" s="44"/>
      <c r="WVA133" s="44"/>
      <c r="WVB133" s="44"/>
      <c r="WVC133" s="44"/>
      <c r="WVD133" s="44"/>
      <c r="WVE133" s="44"/>
      <c r="WVF133" s="44"/>
      <c r="WVG133" s="44"/>
      <c r="WVH133" s="44"/>
      <c r="WVI133" s="44"/>
      <c r="WVJ133" s="44"/>
      <c r="WVK133" s="44"/>
      <c r="WVL133" s="44"/>
      <c r="WVM133" s="44"/>
      <c r="WVN133" s="44"/>
      <c r="WVO133" s="44"/>
      <c r="WVP133" s="44"/>
      <c r="WVQ133" s="44"/>
      <c r="WVR133" s="44"/>
      <c r="WVS133" s="44"/>
      <c r="WVT133" s="44"/>
      <c r="WVU133" s="44"/>
      <c r="WVV133" s="44"/>
      <c r="WVW133" s="44"/>
      <c r="WVX133" s="44"/>
      <c r="WVY133" s="44"/>
      <c r="WVZ133" s="44"/>
      <c r="WWA133" s="44"/>
      <c r="WWB133" s="44"/>
      <c r="WWC133" s="44"/>
      <c r="WWD133" s="44"/>
      <c r="WWE133" s="44"/>
      <c r="WWF133" s="44"/>
      <c r="WWG133" s="44"/>
      <c r="WWH133" s="44"/>
      <c r="WWI133" s="44"/>
      <c r="WWJ133" s="44"/>
      <c r="WWK133" s="44"/>
      <c r="WWL133" s="44"/>
      <c r="WWM133" s="44"/>
      <c r="WWN133" s="44"/>
      <c r="WWO133" s="44"/>
      <c r="WWP133" s="44"/>
      <c r="WWQ133" s="44"/>
      <c r="WWR133" s="44"/>
      <c r="WWS133" s="44"/>
      <c r="WWT133" s="44"/>
      <c r="WWU133" s="44"/>
      <c r="WWV133" s="44"/>
      <c r="WWW133" s="44"/>
      <c r="WWX133" s="44"/>
      <c r="WWY133" s="44"/>
      <c r="WWZ133" s="44"/>
      <c r="WXA133" s="44"/>
      <c r="WXB133" s="44"/>
      <c r="WXC133" s="44"/>
      <c r="WXD133" s="44"/>
      <c r="WXE133" s="44"/>
      <c r="WXF133" s="44"/>
      <c r="WXG133" s="44"/>
      <c r="WXH133" s="44"/>
      <c r="WXI133" s="44"/>
      <c r="WXJ133" s="44"/>
      <c r="WXK133" s="44"/>
      <c r="WXL133" s="44"/>
      <c r="WXM133" s="44"/>
      <c r="WXN133" s="44"/>
      <c r="WXO133" s="44"/>
      <c r="WXP133" s="44"/>
      <c r="WXQ133" s="44"/>
      <c r="WXR133" s="44"/>
      <c r="WXS133" s="44"/>
      <c r="WXT133" s="44"/>
      <c r="WXU133" s="44"/>
      <c r="WXV133" s="44"/>
      <c r="WXW133" s="44"/>
      <c r="WXX133" s="44"/>
      <c r="WXY133" s="44"/>
      <c r="WXZ133" s="44"/>
      <c r="WYA133" s="44"/>
      <c r="WYB133" s="44"/>
      <c r="WYC133" s="44"/>
      <c r="WYD133" s="44"/>
      <c r="WYE133" s="44"/>
      <c r="WYF133" s="44"/>
      <c r="WYG133" s="44"/>
      <c r="WYH133" s="44"/>
      <c r="WYI133" s="44"/>
      <c r="WYJ133" s="44"/>
      <c r="WYK133" s="44"/>
      <c r="WYL133" s="44"/>
      <c r="WYM133" s="44"/>
      <c r="WYN133" s="44"/>
      <c r="WYO133" s="44"/>
      <c r="WYP133" s="44"/>
      <c r="WYQ133" s="44"/>
      <c r="WYR133" s="44"/>
      <c r="WYS133" s="44"/>
      <c r="WYT133" s="44"/>
      <c r="WYU133" s="44"/>
      <c r="WYV133" s="44"/>
      <c r="WYW133" s="44"/>
      <c r="WYX133" s="44"/>
      <c r="WYY133" s="44"/>
      <c r="WYZ133" s="44"/>
      <c r="WZA133" s="44"/>
      <c r="WZB133" s="44"/>
      <c r="WZC133" s="44"/>
      <c r="WZD133" s="44"/>
      <c r="WZE133" s="44"/>
      <c r="WZF133" s="44"/>
      <c r="WZG133" s="44"/>
      <c r="WZH133" s="44"/>
      <c r="WZI133" s="44"/>
      <c r="WZJ133" s="44"/>
      <c r="WZK133" s="44"/>
      <c r="WZL133" s="44"/>
      <c r="WZM133" s="44"/>
      <c r="WZN133" s="44"/>
      <c r="WZO133" s="44"/>
      <c r="WZP133" s="44"/>
      <c r="WZQ133" s="44"/>
      <c r="WZR133" s="44"/>
      <c r="WZS133" s="44"/>
      <c r="WZT133" s="44"/>
      <c r="WZU133" s="44"/>
      <c r="WZV133" s="44"/>
      <c r="WZW133" s="44"/>
      <c r="WZX133" s="44"/>
      <c r="WZY133" s="44"/>
      <c r="WZZ133" s="44"/>
      <c r="XAA133" s="44"/>
      <c r="XAB133" s="44"/>
      <c r="XAC133" s="44"/>
      <c r="XAD133" s="44"/>
      <c r="XAE133" s="44"/>
      <c r="XAF133" s="44"/>
      <c r="XAG133" s="44"/>
      <c r="XAH133" s="44"/>
      <c r="XAI133" s="44"/>
      <c r="XAJ133" s="44"/>
      <c r="XAK133" s="44"/>
      <c r="XAL133" s="44"/>
      <c r="XAM133" s="44"/>
      <c r="XAN133" s="44"/>
      <c r="XAO133" s="44"/>
      <c r="XAP133" s="44"/>
      <c r="XAQ133" s="44"/>
      <c r="XAR133" s="44"/>
      <c r="XAS133" s="44"/>
      <c r="XAT133" s="44"/>
      <c r="XAU133" s="44"/>
      <c r="XAV133" s="44"/>
      <c r="XAW133" s="44"/>
      <c r="XAX133" s="44"/>
      <c r="XAY133" s="44"/>
      <c r="XAZ133" s="44"/>
      <c r="XBA133" s="44"/>
      <c r="XBB133" s="44"/>
      <c r="XBC133" s="44"/>
      <c r="XBD133" s="44"/>
      <c r="XBE133" s="44"/>
      <c r="XBF133" s="44"/>
      <c r="XBG133" s="44"/>
      <c r="XBH133" s="44"/>
      <c r="XBI133" s="44"/>
      <c r="XBJ133" s="44"/>
      <c r="XBK133" s="44"/>
      <c r="XBL133" s="44"/>
      <c r="XBM133" s="44"/>
      <c r="XBN133" s="44"/>
      <c r="XBO133" s="44"/>
      <c r="XBP133" s="44"/>
      <c r="XBQ133" s="44"/>
      <c r="XBR133" s="44"/>
      <c r="XBS133" s="44"/>
      <c r="XBT133" s="44"/>
      <c r="XBU133" s="44"/>
      <c r="XBV133" s="44"/>
      <c r="XBW133" s="44"/>
      <c r="XBX133" s="44"/>
      <c r="XBY133" s="44"/>
      <c r="XBZ133" s="44"/>
      <c r="XCA133" s="44"/>
      <c r="XCB133" s="44"/>
      <c r="XCC133" s="44"/>
      <c r="XCD133" s="44"/>
      <c r="XCE133" s="44"/>
      <c r="XCF133" s="44"/>
      <c r="XCG133" s="44"/>
      <c r="XCH133" s="44"/>
      <c r="XCI133" s="44"/>
      <c r="XCJ133" s="44"/>
      <c r="XCK133" s="44"/>
      <c r="XCL133" s="44"/>
      <c r="XCM133" s="44"/>
      <c r="XCN133" s="44"/>
      <c r="XCO133" s="44"/>
      <c r="XCP133" s="44"/>
      <c r="XCQ133" s="44"/>
      <c r="XCR133" s="44"/>
      <c r="XCS133" s="44"/>
      <c r="XCT133" s="44"/>
      <c r="XCU133" s="44"/>
      <c r="XCV133" s="44"/>
      <c r="XCW133" s="44"/>
      <c r="XCX133" s="44"/>
      <c r="XCY133" s="44"/>
      <c r="XCZ133" s="44"/>
      <c r="XDA133" s="44"/>
      <c r="XDB133" s="44"/>
      <c r="XDC133" s="44"/>
      <c r="XDD133" s="44"/>
      <c r="XDE133" s="44"/>
      <c r="XDF133" s="44"/>
      <c r="XDG133" s="44"/>
      <c r="XDH133" s="44"/>
      <c r="XDI133" s="44"/>
      <c r="XDJ133" s="44"/>
      <c r="XDK133" s="44"/>
      <c r="XDL133" s="44"/>
      <c r="XDM133" s="44"/>
      <c r="XDN133" s="44"/>
      <c r="XDO133" s="44"/>
      <c r="XDP133" s="44"/>
      <c r="XDQ133" s="44"/>
      <c r="XDR133" s="44"/>
      <c r="XDS133" s="44"/>
      <c r="XDT133" s="44"/>
      <c r="XDU133" s="44"/>
      <c r="XDV133" s="44"/>
      <c r="XDW133" s="44"/>
      <c r="XDX133" s="44"/>
      <c r="XDY133" s="44"/>
      <c r="XDZ133" s="44"/>
      <c r="XEA133" s="44"/>
      <c r="XEB133" s="44"/>
      <c r="XEC133" s="44"/>
      <c r="XED133" s="44"/>
      <c r="XEE133" s="44"/>
      <c r="XEF133" s="44"/>
      <c r="XEG133" s="44"/>
      <c r="XEH133" s="44"/>
      <c r="XEI133" s="44"/>
      <c r="XEJ133" s="44"/>
      <c r="XEK133" s="44"/>
      <c r="XEL133" s="44"/>
      <c r="XEM133" s="44"/>
      <c r="XEN133" s="44"/>
      <c r="XEO133" s="44"/>
      <c r="XEP133" s="44"/>
      <c r="XEQ133" s="44"/>
      <c r="XER133" s="44"/>
      <c r="XES133" s="44"/>
      <c r="XET133" s="44"/>
      <c r="XEU133" s="44"/>
      <c r="XEV133" s="44"/>
      <c r="XEW133" s="44"/>
      <c r="XEX133" s="44"/>
    </row>
    <row r="134" spans="1:16378" x14ac:dyDescent="0.3">
      <c r="A134" s="83">
        <v>1</v>
      </c>
      <c r="B134" s="83">
        <v>34</v>
      </c>
      <c r="C134" s="83">
        <v>2</v>
      </c>
      <c r="D134" s="83">
        <v>182</v>
      </c>
      <c r="E134" s="83">
        <v>82</v>
      </c>
      <c r="F134" s="84">
        <v>1</v>
      </c>
      <c r="G134" s="86">
        <v>0</v>
      </c>
      <c r="H134" s="86">
        <v>0</v>
      </c>
      <c r="I134" s="86">
        <v>0</v>
      </c>
      <c r="J134" s="86">
        <v>0</v>
      </c>
      <c r="K134" s="86">
        <v>0</v>
      </c>
      <c r="L134" s="86">
        <v>0</v>
      </c>
      <c r="M134" s="86">
        <v>0</v>
      </c>
      <c r="N134" s="85" t="s">
        <v>207</v>
      </c>
      <c r="O134" s="85" t="s">
        <v>207</v>
      </c>
      <c r="P134" s="85" t="s">
        <v>207</v>
      </c>
      <c r="Q134" s="86">
        <v>0</v>
      </c>
      <c r="R134" s="133">
        <v>43166</v>
      </c>
      <c r="S134" s="133">
        <v>43167</v>
      </c>
      <c r="T134" s="102">
        <f t="shared" si="3"/>
        <v>1</v>
      </c>
      <c r="U134" s="134">
        <v>2</v>
      </c>
      <c r="V134" s="135">
        <v>2</v>
      </c>
      <c r="W134" s="135" t="s">
        <v>221</v>
      </c>
      <c r="X134" s="135"/>
      <c r="Y134" s="135"/>
      <c r="Z134" s="135">
        <v>0</v>
      </c>
      <c r="AA134" s="135">
        <v>0</v>
      </c>
      <c r="AB134" s="94">
        <v>3</v>
      </c>
      <c r="AC134" s="94"/>
      <c r="AD134" s="94"/>
      <c r="AE134" s="94">
        <v>2</v>
      </c>
      <c r="AF134" s="94">
        <v>3</v>
      </c>
      <c r="AG134" s="145"/>
      <c r="AH134" s="16">
        <v>64</v>
      </c>
      <c r="AI134" s="86">
        <v>16</v>
      </c>
      <c r="AJ134" s="86">
        <v>0</v>
      </c>
      <c r="AK134" s="86">
        <v>0</v>
      </c>
      <c r="AL134" s="86">
        <v>0</v>
      </c>
      <c r="AM134" s="153"/>
      <c r="AN134" s="86"/>
      <c r="AO134" s="86">
        <v>0</v>
      </c>
      <c r="AP134" s="151">
        <f t="shared" si="6"/>
        <v>3</v>
      </c>
      <c r="AQ134" s="156">
        <v>43277</v>
      </c>
      <c r="AR134" s="45">
        <v>2</v>
      </c>
      <c r="AS134" s="45">
        <v>0.83</v>
      </c>
      <c r="AT134" s="45">
        <v>140</v>
      </c>
      <c r="AU134" s="45">
        <v>15</v>
      </c>
      <c r="AV134" s="45">
        <v>80</v>
      </c>
      <c r="AW134" s="45">
        <v>80</v>
      </c>
      <c r="AX134" s="94">
        <v>0</v>
      </c>
      <c r="AY134" s="94">
        <v>0</v>
      </c>
      <c r="AZ134" s="94">
        <v>0</v>
      </c>
      <c r="BA134" s="94">
        <v>0</v>
      </c>
      <c r="BB134" s="94">
        <v>0</v>
      </c>
      <c r="BC134" s="94">
        <v>0</v>
      </c>
      <c r="BD134" s="94">
        <v>0</v>
      </c>
      <c r="BE134" s="94">
        <v>0</v>
      </c>
      <c r="BF134" s="94">
        <v>0</v>
      </c>
      <c r="BG134" s="94">
        <v>0</v>
      </c>
      <c r="BH134" s="94">
        <v>0</v>
      </c>
      <c r="BI134" s="94">
        <v>0</v>
      </c>
      <c r="BK134" s="44"/>
      <c r="BL134" s="44"/>
      <c r="BM134" s="44"/>
      <c r="BN134" s="44"/>
      <c r="BO134" s="44"/>
      <c r="BP134" s="44"/>
      <c r="BQ134" s="44"/>
      <c r="BR134" s="44"/>
      <c r="BS134" s="44"/>
      <c r="BT134" s="44"/>
      <c r="BU134" s="44"/>
      <c r="BV134" s="44"/>
      <c r="BW134" s="44"/>
      <c r="BX134" s="44"/>
      <c r="BY134" s="44"/>
      <c r="BZ134" s="44"/>
      <c r="CA134" s="44"/>
      <c r="CB134" s="44"/>
      <c r="CC134" s="44"/>
      <c r="CD134" s="44"/>
      <c r="CE134" s="44"/>
      <c r="CF134" s="44"/>
      <c r="CG134" s="44"/>
      <c r="CH134" s="44"/>
      <c r="CI134" s="44"/>
      <c r="CJ134" s="44"/>
      <c r="CK134" s="44"/>
      <c r="CL134" s="44"/>
      <c r="CM134" s="44"/>
      <c r="CN134" s="44"/>
      <c r="CO134" s="44"/>
      <c r="CP134" s="44"/>
      <c r="CQ134" s="44"/>
      <c r="CR134" s="44"/>
      <c r="CS134" s="44"/>
      <c r="CT134" s="44"/>
      <c r="CU134" s="44"/>
      <c r="CV134" s="44"/>
      <c r="CW134" s="44"/>
      <c r="CX134" s="44"/>
      <c r="CY134" s="44"/>
      <c r="CZ134" s="44"/>
      <c r="DA134" s="44"/>
      <c r="DB134" s="44"/>
      <c r="DC134" s="44"/>
      <c r="DD134" s="44"/>
      <c r="DE134" s="44"/>
      <c r="DF134" s="44"/>
      <c r="DG134" s="44"/>
      <c r="DH134" s="44"/>
      <c r="DI134" s="44"/>
      <c r="DJ134" s="44"/>
      <c r="DK134" s="44"/>
      <c r="DL134" s="44"/>
      <c r="DM134" s="44"/>
      <c r="DN134" s="44"/>
      <c r="DO134" s="44"/>
      <c r="DP134" s="44"/>
      <c r="DQ134" s="44"/>
      <c r="DR134" s="44"/>
      <c r="DS134" s="44"/>
      <c r="DT134" s="44"/>
      <c r="DU134" s="44"/>
      <c r="DV134" s="44"/>
      <c r="DW134" s="44"/>
      <c r="DX134" s="44"/>
      <c r="DY134" s="44"/>
      <c r="DZ134" s="44"/>
      <c r="EA134" s="44"/>
      <c r="EB134" s="44"/>
      <c r="EC134" s="44"/>
      <c r="ED134" s="44"/>
      <c r="EE134" s="44"/>
      <c r="EF134" s="44"/>
      <c r="EG134" s="44"/>
      <c r="EH134" s="44"/>
      <c r="EI134" s="44"/>
      <c r="EJ134" s="44"/>
      <c r="EK134" s="44"/>
      <c r="EL134" s="44"/>
      <c r="EM134" s="44"/>
      <c r="EN134" s="44"/>
      <c r="EO134" s="44"/>
      <c r="EP134" s="44"/>
      <c r="EQ134" s="44"/>
      <c r="ER134" s="44"/>
      <c r="ES134" s="44"/>
      <c r="ET134" s="44"/>
      <c r="EU134" s="44"/>
      <c r="EV134" s="44"/>
      <c r="EW134" s="44"/>
      <c r="EX134" s="44"/>
      <c r="EY134" s="44"/>
      <c r="EZ134" s="44"/>
      <c r="FA134" s="44"/>
      <c r="FB134" s="44"/>
      <c r="FC134" s="44"/>
      <c r="FD134" s="44"/>
      <c r="FE134" s="44"/>
      <c r="FF134" s="44"/>
      <c r="FG134" s="44"/>
      <c r="FH134" s="44"/>
      <c r="FI134" s="44"/>
      <c r="FJ134" s="44"/>
      <c r="FK134" s="44"/>
      <c r="FL134" s="44"/>
      <c r="FM134" s="44"/>
      <c r="FN134" s="44"/>
      <c r="FO134" s="44"/>
      <c r="FP134" s="44"/>
      <c r="FQ134" s="44"/>
      <c r="FR134" s="44"/>
      <c r="FS134" s="44"/>
      <c r="FT134" s="44"/>
      <c r="FU134" s="44"/>
      <c r="FV134" s="44"/>
      <c r="FW134" s="44"/>
      <c r="FX134" s="44"/>
      <c r="FY134" s="44"/>
      <c r="FZ134" s="44"/>
      <c r="GA134" s="44"/>
      <c r="GB134" s="44"/>
      <c r="GC134" s="44"/>
      <c r="GD134" s="44"/>
      <c r="GE134" s="44"/>
      <c r="GF134" s="44"/>
      <c r="GG134" s="44"/>
      <c r="GH134" s="44"/>
      <c r="GI134" s="44"/>
      <c r="GJ134" s="44"/>
      <c r="GK134" s="44"/>
      <c r="GL134" s="44"/>
      <c r="GM134" s="44"/>
      <c r="GN134" s="44"/>
      <c r="GO134" s="44"/>
      <c r="GP134" s="44"/>
      <c r="GQ134" s="44"/>
      <c r="GR134" s="44"/>
      <c r="GS134" s="44"/>
      <c r="GT134" s="44"/>
      <c r="GU134" s="44"/>
      <c r="GV134" s="44"/>
      <c r="GW134" s="44"/>
      <c r="GX134" s="44"/>
      <c r="GY134" s="44"/>
      <c r="GZ134" s="44"/>
      <c r="HA134" s="44"/>
      <c r="HB134" s="44"/>
      <c r="HC134" s="44"/>
      <c r="HD134" s="44"/>
      <c r="HE134" s="44"/>
      <c r="HF134" s="44"/>
      <c r="HG134" s="44"/>
      <c r="HH134" s="44"/>
      <c r="HI134" s="44"/>
      <c r="HJ134" s="44"/>
      <c r="HK134" s="44"/>
      <c r="HL134" s="44"/>
      <c r="HM134" s="44"/>
      <c r="HN134" s="44"/>
      <c r="HO134" s="44"/>
      <c r="HP134" s="44"/>
      <c r="HQ134" s="44"/>
      <c r="HR134" s="44"/>
      <c r="HS134" s="44"/>
      <c r="HT134" s="44"/>
      <c r="HU134" s="44"/>
      <c r="HV134" s="44"/>
      <c r="HW134" s="44"/>
      <c r="HX134" s="44"/>
      <c r="HY134" s="44"/>
      <c r="HZ134" s="44"/>
      <c r="IA134" s="44"/>
      <c r="IB134" s="44"/>
      <c r="IC134" s="44"/>
      <c r="ID134" s="44"/>
      <c r="IE134" s="44"/>
      <c r="IF134" s="44"/>
      <c r="IG134" s="44"/>
      <c r="IH134" s="44"/>
      <c r="II134" s="44"/>
      <c r="IJ134" s="44"/>
      <c r="IK134" s="44"/>
      <c r="IL134" s="44"/>
      <c r="IM134" s="44"/>
      <c r="IN134" s="44"/>
      <c r="IO134" s="44"/>
      <c r="IP134" s="44"/>
      <c r="IQ134" s="44"/>
      <c r="IR134" s="44"/>
      <c r="IS134" s="44"/>
      <c r="IT134" s="44"/>
      <c r="IU134" s="44"/>
      <c r="IV134" s="44"/>
      <c r="IW134" s="44"/>
      <c r="IX134" s="44"/>
      <c r="IY134" s="44"/>
      <c r="IZ134" s="44"/>
      <c r="JA134" s="44"/>
      <c r="JB134" s="44"/>
      <c r="JC134" s="44"/>
      <c r="JD134" s="44"/>
      <c r="JE134" s="44"/>
      <c r="JF134" s="44"/>
      <c r="JG134" s="44"/>
      <c r="JH134" s="44"/>
      <c r="JI134" s="44"/>
      <c r="JJ134" s="44"/>
      <c r="JK134" s="44"/>
      <c r="JL134" s="44"/>
      <c r="JM134" s="44"/>
      <c r="JN134" s="44"/>
      <c r="JO134" s="44"/>
      <c r="JP134" s="44"/>
      <c r="JQ134" s="44"/>
      <c r="JR134" s="44"/>
      <c r="JS134" s="44"/>
      <c r="JT134" s="44"/>
      <c r="JU134" s="44"/>
      <c r="JV134" s="44"/>
      <c r="JW134" s="44"/>
      <c r="JX134" s="44"/>
      <c r="JY134" s="44"/>
      <c r="JZ134" s="44"/>
      <c r="KA134" s="44"/>
      <c r="KB134" s="44"/>
      <c r="KC134" s="44"/>
      <c r="KD134" s="44"/>
      <c r="KE134" s="44"/>
      <c r="KF134" s="44"/>
      <c r="KG134" s="44"/>
      <c r="KH134" s="44"/>
      <c r="KI134" s="44"/>
      <c r="KJ134" s="44"/>
      <c r="KK134" s="44"/>
      <c r="KL134" s="44"/>
      <c r="KM134" s="44"/>
      <c r="KN134" s="44"/>
      <c r="KO134" s="44"/>
      <c r="KP134" s="44"/>
      <c r="KQ134" s="44"/>
      <c r="KR134" s="44"/>
      <c r="KS134" s="44"/>
      <c r="KT134" s="44"/>
      <c r="KU134" s="44"/>
      <c r="KV134" s="44"/>
      <c r="KW134" s="44"/>
      <c r="KX134" s="44"/>
      <c r="KY134" s="44"/>
      <c r="KZ134" s="44"/>
      <c r="LA134" s="44"/>
      <c r="LB134" s="44"/>
      <c r="LC134" s="44"/>
      <c r="LD134" s="44"/>
      <c r="LE134" s="44"/>
      <c r="LF134" s="44"/>
      <c r="LG134" s="44"/>
      <c r="LH134" s="44"/>
      <c r="LI134" s="44"/>
      <c r="LJ134" s="44"/>
      <c r="LK134" s="44"/>
      <c r="LL134" s="44"/>
      <c r="LM134" s="44"/>
      <c r="LN134" s="44"/>
      <c r="LO134" s="44"/>
      <c r="LP134" s="44"/>
      <c r="LQ134" s="44"/>
      <c r="LR134" s="44"/>
      <c r="LS134" s="44"/>
      <c r="LT134" s="44"/>
      <c r="LU134" s="44"/>
      <c r="LV134" s="44"/>
      <c r="LW134" s="44"/>
      <c r="LX134" s="44"/>
      <c r="LY134" s="44"/>
      <c r="LZ134" s="44"/>
      <c r="MA134" s="44"/>
      <c r="MB134" s="44"/>
      <c r="MC134" s="44"/>
      <c r="MD134" s="44"/>
      <c r="ME134" s="44"/>
      <c r="MF134" s="44"/>
      <c r="MG134" s="44"/>
      <c r="MH134" s="44"/>
      <c r="MI134" s="44"/>
      <c r="MJ134" s="44"/>
      <c r="MK134" s="44"/>
      <c r="ML134" s="44"/>
      <c r="MM134" s="44"/>
      <c r="MN134" s="44"/>
      <c r="MO134" s="44"/>
      <c r="MP134" s="44"/>
      <c r="MQ134" s="44"/>
      <c r="MR134" s="44"/>
      <c r="MS134" s="44"/>
      <c r="MT134" s="44"/>
      <c r="MU134" s="44"/>
      <c r="MV134" s="44"/>
      <c r="MW134" s="44"/>
      <c r="MX134" s="44"/>
      <c r="MY134" s="44"/>
      <c r="MZ134" s="44"/>
      <c r="NA134" s="44"/>
      <c r="NB134" s="44"/>
      <c r="NC134" s="44"/>
      <c r="ND134" s="44"/>
      <c r="NE134" s="44"/>
      <c r="NF134" s="44"/>
      <c r="NG134" s="44"/>
      <c r="NH134" s="44"/>
      <c r="NI134" s="44"/>
      <c r="NJ134" s="44"/>
      <c r="NK134" s="44"/>
      <c r="NL134" s="44"/>
      <c r="NM134" s="44"/>
      <c r="NN134" s="44"/>
      <c r="NO134" s="44"/>
      <c r="NP134" s="44"/>
      <c r="NQ134" s="44"/>
      <c r="NR134" s="44"/>
      <c r="NS134" s="44"/>
      <c r="NT134" s="44"/>
      <c r="NU134" s="44"/>
      <c r="NV134" s="44"/>
      <c r="NW134" s="44"/>
      <c r="NX134" s="44"/>
      <c r="NY134" s="44"/>
      <c r="NZ134" s="44"/>
      <c r="OA134" s="44"/>
      <c r="OB134" s="44"/>
      <c r="OC134" s="44"/>
      <c r="OD134" s="44"/>
      <c r="OE134" s="44"/>
      <c r="OF134" s="44"/>
      <c r="OG134" s="44"/>
      <c r="OH134" s="44"/>
      <c r="OI134" s="44"/>
      <c r="OJ134" s="44"/>
      <c r="OK134" s="44"/>
      <c r="OL134" s="44"/>
      <c r="OM134" s="44"/>
      <c r="ON134" s="44"/>
      <c r="OO134" s="44"/>
      <c r="OP134" s="44"/>
      <c r="OQ134" s="44"/>
      <c r="OR134" s="44"/>
      <c r="OS134" s="44"/>
      <c r="OT134" s="44"/>
      <c r="OU134" s="44"/>
      <c r="OV134" s="44"/>
      <c r="OW134" s="44"/>
      <c r="OX134" s="44"/>
      <c r="OY134" s="44"/>
      <c r="OZ134" s="44"/>
      <c r="PA134" s="44"/>
      <c r="PB134" s="44"/>
      <c r="PC134" s="44"/>
      <c r="PD134" s="44"/>
      <c r="PE134" s="44"/>
      <c r="PF134" s="44"/>
      <c r="PG134" s="44"/>
      <c r="PH134" s="44"/>
      <c r="PI134" s="44"/>
      <c r="PJ134" s="44"/>
      <c r="PK134" s="44"/>
      <c r="PL134" s="44"/>
      <c r="PM134" s="44"/>
      <c r="PN134" s="44"/>
      <c r="PO134" s="44"/>
      <c r="PP134" s="44"/>
      <c r="PQ134" s="44"/>
      <c r="PR134" s="44"/>
      <c r="PS134" s="44"/>
      <c r="PT134" s="44"/>
      <c r="PU134" s="44"/>
      <c r="PV134" s="44"/>
      <c r="PW134" s="44"/>
      <c r="PX134" s="44"/>
      <c r="PY134" s="44"/>
      <c r="PZ134" s="44"/>
      <c r="QA134" s="44"/>
      <c r="QB134" s="44"/>
      <c r="QC134" s="44"/>
      <c r="QD134" s="44"/>
      <c r="QE134" s="44"/>
      <c r="QF134" s="44"/>
      <c r="QG134" s="44"/>
      <c r="QH134" s="44"/>
      <c r="QI134" s="44"/>
      <c r="QJ134" s="44"/>
      <c r="QK134" s="44"/>
      <c r="QL134" s="44"/>
      <c r="QM134" s="44"/>
      <c r="QN134" s="44"/>
      <c r="QO134" s="44"/>
      <c r="QP134" s="44"/>
      <c r="QQ134" s="44"/>
      <c r="QR134" s="44"/>
      <c r="QS134" s="44"/>
      <c r="QT134" s="44"/>
      <c r="QU134" s="44"/>
      <c r="QV134" s="44"/>
      <c r="QW134" s="44"/>
      <c r="QX134" s="44"/>
      <c r="QY134" s="44"/>
      <c r="QZ134" s="44"/>
      <c r="RA134" s="44"/>
      <c r="RB134" s="44"/>
      <c r="RC134" s="44"/>
      <c r="RD134" s="44"/>
      <c r="RE134" s="44"/>
      <c r="RF134" s="44"/>
      <c r="RG134" s="44"/>
      <c r="RH134" s="44"/>
      <c r="RI134" s="44"/>
      <c r="RJ134" s="44"/>
      <c r="RK134" s="44"/>
      <c r="RL134" s="44"/>
      <c r="RM134" s="44"/>
      <c r="RN134" s="44"/>
      <c r="RO134" s="44"/>
      <c r="RP134" s="44"/>
      <c r="RQ134" s="44"/>
      <c r="RR134" s="44"/>
      <c r="RS134" s="44"/>
      <c r="RT134" s="44"/>
      <c r="RU134" s="44"/>
      <c r="RV134" s="44"/>
      <c r="RW134" s="44"/>
      <c r="RX134" s="44"/>
      <c r="RY134" s="44"/>
      <c r="RZ134" s="44"/>
      <c r="SA134" s="44"/>
      <c r="SB134" s="44"/>
      <c r="SC134" s="44"/>
      <c r="SD134" s="44"/>
      <c r="SE134" s="44"/>
      <c r="SF134" s="44"/>
      <c r="SG134" s="44"/>
      <c r="SH134" s="44"/>
      <c r="SI134" s="44"/>
      <c r="SJ134" s="44"/>
      <c r="SK134" s="44"/>
      <c r="SL134" s="44"/>
      <c r="SM134" s="44"/>
      <c r="SN134" s="44"/>
      <c r="SO134" s="44"/>
      <c r="SP134" s="44"/>
      <c r="SQ134" s="44"/>
      <c r="SR134" s="44"/>
      <c r="SS134" s="44"/>
      <c r="ST134" s="44"/>
      <c r="SU134" s="44"/>
      <c r="SV134" s="44"/>
      <c r="SW134" s="44"/>
      <c r="SX134" s="44"/>
      <c r="SY134" s="44"/>
      <c r="SZ134" s="44"/>
      <c r="TA134" s="44"/>
      <c r="TB134" s="44"/>
      <c r="TC134" s="44"/>
      <c r="TD134" s="44"/>
      <c r="TE134" s="44"/>
      <c r="TF134" s="44"/>
      <c r="TG134" s="44"/>
      <c r="TH134" s="44"/>
      <c r="TI134" s="44"/>
      <c r="TJ134" s="44"/>
      <c r="TK134" s="44"/>
      <c r="TL134" s="44"/>
      <c r="TM134" s="44"/>
      <c r="TN134" s="44"/>
      <c r="TO134" s="44"/>
      <c r="TP134" s="44"/>
      <c r="TQ134" s="44"/>
      <c r="TR134" s="44"/>
      <c r="TS134" s="44"/>
      <c r="TT134" s="44"/>
      <c r="TU134" s="44"/>
      <c r="TV134" s="44"/>
      <c r="TW134" s="44"/>
      <c r="TX134" s="44"/>
      <c r="TY134" s="44"/>
      <c r="TZ134" s="44"/>
      <c r="UA134" s="44"/>
      <c r="UB134" s="44"/>
      <c r="UC134" s="44"/>
      <c r="UD134" s="44"/>
      <c r="UE134" s="44"/>
      <c r="UF134" s="44"/>
      <c r="UG134" s="44"/>
      <c r="UH134" s="44"/>
      <c r="UI134" s="44"/>
      <c r="UJ134" s="44"/>
      <c r="UK134" s="44"/>
      <c r="UL134" s="44"/>
      <c r="UM134" s="44"/>
      <c r="UN134" s="44"/>
      <c r="UO134" s="44"/>
      <c r="UP134" s="44"/>
      <c r="UQ134" s="44"/>
      <c r="UR134" s="44"/>
      <c r="US134" s="44"/>
      <c r="UT134" s="44"/>
      <c r="UU134" s="44"/>
      <c r="UV134" s="44"/>
      <c r="UW134" s="44"/>
      <c r="UX134" s="44"/>
      <c r="UY134" s="44"/>
      <c r="UZ134" s="44"/>
      <c r="VA134" s="44"/>
      <c r="VB134" s="44"/>
      <c r="VC134" s="44"/>
      <c r="VD134" s="44"/>
      <c r="VE134" s="44"/>
      <c r="VF134" s="44"/>
      <c r="VG134" s="44"/>
      <c r="VH134" s="44"/>
      <c r="VI134" s="44"/>
      <c r="VJ134" s="44"/>
      <c r="VK134" s="44"/>
      <c r="VL134" s="44"/>
      <c r="VM134" s="44"/>
      <c r="VN134" s="44"/>
      <c r="VO134" s="44"/>
      <c r="VP134" s="44"/>
      <c r="VQ134" s="44"/>
      <c r="VR134" s="44"/>
      <c r="VS134" s="44"/>
      <c r="VT134" s="44"/>
      <c r="VU134" s="44"/>
      <c r="VV134" s="44"/>
      <c r="VW134" s="44"/>
      <c r="VX134" s="44"/>
      <c r="VY134" s="44"/>
      <c r="VZ134" s="44"/>
      <c r="WA134" s="44"/>
      <c r="WB134" s="44"/>
      <c r="WC134" s="44"/>
      <c r="WD134" s="44"/>
      <c r="WE134" s="44"/>
      <c r="WF134" s="44"/>
      <c r="WG134" s="44"/>
      <c r="WH134" s="44"/>
      <c r="WI134" s="44"/>
      <c r="WJ134" s="44"/>
      <c r="WK134" s="44"/>
      <c r="WL134" s="44"/>
      <c r="WM134" s="44"/>
      <c r="WN134" s="44"/>
      <c r="WO134" s="44"/>
      <c r="WP134" s="44"/>
      <c r="WQ134" s="44"/>
      <c r="WR134" s="44"/>
      <c r="WS134" s="44"/>
      <c r="WT134" s="44"/>
      <c r="WU134" s="44"/>
      <c r="WV134" s="44"/>
      <c r="WW134" s="44"/>
      <c r="WX134" s="44"/>
      <c r="WY134" s="44"/>
      <c r="WZ134" s="44"/>
      <c r="XA134" s="44"/>
      <c r="XB134" s="44"/>
      <c r="XC134" s="44"/>
      <c r="XD134" s="44"/>
      <c r="XE134" s="44"/>
      <c r="XF134" s="44"/>
      <c r="XG134" s="44"/>
      <c r="XH134" s="44"/>
      <c r="XI134" s="44"/>
      <c r="XJ134" s="44"/>
      <c r="XK134" s="44"/>
      <c r="XL134" s="44"/>
      <c r="XM134" s="44"/>
      <c r="XN134" s="44"/>
      <c r="XO134" s="44"/>
      <c r="XP134" s="44"/>
      <c r="XQ134" s="44"/>
      <c r="XR134" s="44"/>
      <c r="XS134" s="44"/>
      <c r="XT134" s="44"/>
      <c r="XU134" s="44"/>
      <c r="XV134" s="44"/>
      <c r="XW134" s="44"/>
      <c r="XX134" s="44"/>
      <c r="XY134" s="44"/>
      <c r="XZ134" s="44"/>
      <c r="YA134" s="44"/>
      <c r="YB134" s="44"/>
      <c r="YC134" s="44"/>
      <c r="YD134" s="44"/>
      <c r="YE134" s="44"/>
      <c r="YF134" s="44"/>
      <c r="YG134" s="44"/>
      <c r="YH134" s="44"/>
      <c r="YI134" s="44"/>
      <c r="YJ134" s="44"/>
      <c r="YK134" s="44"/>
      <c r="YL134" s="44"/>
      <c r="YM134" s="44"/>
      <c r="YN134" s="44"/>
      <c r="YO134" s="44"/>
      <c r="YP134" s="44"/>
      <c r="YQ134" s="44"/>
      <c r="YR134" s="44"/>
      <c r="YS134" s="44"/>
      <c r="YT134" s="44"/>
      <c r="YU134" s="44"/>
      <c r="YV134" s="44"/>
      <c r="YW134" s="44"/>
      <c r="YX134" s="44"/>
      <c r="YY134" s="44"/>
      <c r="YZ134" s="44"/>
      <c r="ZA134" s="44"/>
      <c r="ZB134" s="44"/>
      <c r="ZC134" s="44"/>
      <c r="ZD134" s="44"/>
      <c r="ZE134" s="44"/>
      <c r="ZF134" s="44"/>
      <c r="ZG134" s="44"/>
      <c r="ZH134" s="44"/>
      <c r="ZI134" s="44"/>
      <c r="ZJ134" s="44"/>
      <c r="ZK134" s="44"/>
      <c r="ZL134" s="44"/>
      <c r="ZM134" s="44"/>
      <c r="ZN134" s="44"/>
      <c r="ZO134" s="44"/>
      <c r="ZP134" s="44"/>
      <c r="ZQ134" s="44"/>
      <c r="ZR134" s="44"/>
      <c r="ZS134" s="44"/>
      <c r="ZT134" s="44"/>
      <c r="ZU134" s="44"/>
      <c r="ZV134" s="44"/>
      <c r="ZW134" s="44"/>
      <c r="ZX134" s="44"/>
      <c r="ZY134" s="44"/>
      <c r="ZZ134" s="44"/>
      <c r="AAA134" s="44"/>
      <c r="AAB134" s="44"/>
      <c r="AAC134" s="44"/>
      <c r="AAD134" s="44"/>
      <c r="AAE134" s="44"/>
      <c r="AAF134" s="44"/>
      <c r="AAG134" s="44"/>
      <c r="AAH134" s="44"/>
      <c r="AAI134" s="44"/>
      <c r="AAJ134" s="44"/>
      <c r="AAK134" s="44"/>
      <c r="AAL134" s="44"/>
      <c r="AAM134" s="44"/>
      <c r="AAN134" s="44"/>
      <c r="AAO134" s="44"/>
      <c r="AAP134" s="44"/>
      <c r="AAQ134" s="44"/>
      <c r="AAR134" s="44"/>
      <c r="AAS134" s="44"/>
      <c r="AAT134" s="44"/>
      <c r="AAU134" s="44"/>
      <c r="AAV134" s="44"/>
      <c r="AAW134" s="44"/>
      <c r="AAX134" s="44"/>
      <c r="AAY134" s="44"/>
      <c r="AAZ134" s="44"/>
      <c r="ABA134" s="44"/>
      <c r="ABB134" s="44"/>
      <c r="ABC134" s="44"/>
      <c r="ABD134" s="44"/>
      <c r="ABE134" s="44"/>
      <c r="ABF134" s="44"/>
      <c r="ABG134" s="44"/>
      <c r="ABH134" s="44"/>
      <c r="ABI134" s="44"/>
      <c r="ABJ134" s="44"/>
      <c r="ABK134" s="44"/>
      <c r="ABL134" s="44"/>
      <c r="ABM134" s="44"/>
      <c r="ABN134" s="44"/>
      <c r="ABO134" s="44"/>
      <c r="ABP134" s="44"/>
      <c r="ABQ134" s="44"/>
      <c r="ABR134" s="44"/>
      <c r="ABS134" s="44"/>
      <c r="ABT134" s="44"/>
      <c r="ABU134" s="44"/>
      <c r="ABV134" s="44"/>
      <c r="ABW134" s="44"/>
      <c r="ABX134" s="44"/>
      <c r="ABY134" s="44"/>
      <c r="ABZ134" s="44"/>
      <c r="ACA134" s="44"/>
      <c r="ACB134" s="44"/>
      <c r="ACC134" s="44"/>
      <c r="ACD134" s="44"/>
      <c r="ACE134" s="44"/>
      <c r="ACF134" s="44"/>
      <c r="ACG134" s="44"/>
      <c r="ACH134" s="44"/>
      <c r="ACI134" s="44"/>
      <c r="ACJ134" s="44"/>
      <c r="ACK134" s="44"/>
      <c r="ACL134" s="44"/>
      <c r="ACM134" s="44"/>
      <c r="ACN134" s="44"/>
      <c r="ACO134" s="44"/>
      <c r="ACP134" s="44"/>
      <c r="ACQ134" s="44"/>
      <c r="ACR134" s="44"/>
      <c r="ACS134" s="44"/>
      <c r="ACT134" s="44"/>
      <c r="ACU134" s="44"/>
      <c r="ACV134" s="44"/>
      <c r="ACW134" s="44"/>
      <c r="ACX134" s="44"/>
      <c r="ACY134" s="44"/>
      <c r="ACZ134" s="44"/>
      <c r="ADA134" s="44"/>
      <c r="ADB134" s="44"/>
      <c r="ADC134" s="44"/>
      <c r="ADD134" s="44"/>
      <c r="ADE134" s="44"/>
      <c r="ADF134" s="44"/>
      <c r="ADG134" s="44"/>
      <c r="ADH134" s="44"/>
      <c r="ADI134" s="44"/>
      <c r="ADJ134" s="44"/>
      <c r="ADK134" s="44"/>
      <c r="ADL134" s="44"/>
      <c r="ADM134" s="44"/>
      <c r="ADN134" s="44"/>
      <c r="ADO134" s="44"/>
      <c r="ADP134" s="44"/>
      <c r="ADQ134" s="44"/>
      <c r="ADR134" s="44"/>
      <c r="ADS134" s="44"/>
      <c r="ADT134" s="44"/>
      <c r="ADU134" s="44"/>
      <c r="ADV134" s="44"/>
      <c r="ADW134" s="44"/>
      <c r="ADX134" s="44"/>
      <c r="ADY134" s="44"/>
      <c r="ADZ134" s="44"/>
      <c r="AEA134" s="44"/>
      <c r="AEB134" s="44"/>
      <c r="AEC134" s="44"/>
      <c r="AED134" s="44"/>
      <c r="AEE134" s="44"/>
      <c r="AEF134" s="44"/>
      <c r="AEG134" s="44"/>
      <c r="AEH134" s="44"/>
      <c r="AEI134" s="44"/>
      <c r="AEJ134" s="44"/>
      <c r="AEK134" s="44"/>
      <c r="AEL134" s="44"/>
      <c r="AEM134" s="44"/>
      <c r="AEN134" s="44"/>
      <c r="AEO134" s="44"/>
      <c r="AEP134" s="44"/>
      <c r="AEQ134" s="44"/>
      <c r="AER134" s="44"/>
      <c r="AES134" s="44"/>
      <c r="AET134" s="44"/>
      <c r="AEU134" s="44"/>
      <c r="AEV134" s="44"/>
      <c r="AEW134" s="44"/>
      <c r="AEX134" s="44"/>
      <c r="AEY134" s="44"/>
      <c r="AEZ134" s="44"/>
      <c r="AFA134" s="44"/>
      <c r="AFB134" s="44"/>
      <c r="AFC134" s="44"/>
      <c r="AFD134" s="44"/>
      <c r="AFE134" s="44"/>
      <c r="AFF134" s="44"/>
      <c r="AFG134" s="44"/>
      <c r="AFH134" s="44"/>
      <c r="AFI134" s="44"/>
      <c r="AFJ134" s="44"/>
      <c r="AFK134" s="44"/>
      <c r="AFL134" s="44"/>
      <c r="AFM134" s="44"/>
      <c r="AFN134" s="44"/>
      <c r="AFO134" s="44"/>
      <c r="AFP134" s="44"/>
      <c r="AFQ134" s="44"/>
      <c r="AFR134" s="44"/>
      <c r="AFS134" s="44"/>
      <c r="AFT134" s="44"/>
      <c r="AFU134" s="44"/>
      <c r="AFV134" s="44"/>
      <c r="AFW134" s="44"/>
      <c r="AFX134" s="44"/>
      <c r="AFY134" s="44"/>
      <c r="AFZ134" s="44"/>
      <c r="AGA134" s="44"/>
      <c r="AGB134" s="44"/>
      <c r="AGC134" s="44"/>
      <c r="AGD134" s="44"/>
      <c r="AGE134" s="44"/>
      <c r="AGF134" s="44"/>
      <c r="AGG134" s="44"/>
      <c r="AGH134" s="44"/>
      <c r="AGI134" s="44"/>
      <c r="AGJ134" s="44"/>
      <c r="AGK134" s="44"/>
      <c r="AGL134" s="44"/>
      <c r="AGM134" s="44"/>
      <c r="AGN134" s="44"/>
      <c r="AGO134" s="44"/>
      <c r="AGP134" s="44"/>
      <c r="AGQ134" s="44"/>
      <c r="AGR134" s="44"/>
      <c r="AGS134" s="44"/>
      <c r="AGT134" s="44"/>
      <c r="AGU134" s="44"/>
      <c r="AGV134" s="44"/>
      <c r="AGW134" s="44"/>
      <c r="AGX134" s="44"/>
      <c r="AGY134" s="44"/>
      <c r="AGZ134" s="44"/>
      <c r="AHA134" s="44"/>
      <c r="AHB134" s="44"/>
      <c r="AHC134" s="44"/>
      <c r="AHD134" s="44"/>
      <c r="AHE134" s="44"/>
      <c r="AHF134" s="44"/>
      <c r="AHG134" s="44"/>
      <c r="AHH134" s="44"/>
      <c r="AHI134" s="44"/>
      <c r="AHJ134" s="44"/>
      <c r="AHK134" s="44"/>
      <c r="AHL134" s="44"/>
      <c r="AHM134" s="44"/>
      <c r="AHN134" s="44"/>
      <c r="AHO134" s="44"/>
      <c r="AHP134" s="44"/>
      <c r="AHQ134" s="44"/>
      <c r="AHR134" s="44"/>
      <c r="AHS134" s="44"/>
      <c r="AHT134" s="44"/>
      <c r="AHU134" s="44"/>
      <c r="AHV134" s="44"/>
      <c r="AHW134" s="44"/>
      <c r="AHX134" s="44"/>
      <c r="AHY134" s="44"/>
      <c r="AHZ134" s="44"/>
      <c r="AIA134" s="44"/>
      <c r="AIB134" s="44"/>
      <c r="AIC134" s="44"/>
      <c r="AID134" s="44"/>
      <c r="AIE134" s="44"/>
      <c r="AIF134" s="44"/>
      <c r="AIG134" s="44"/>
      <c r="AIH134" s="44"/>
      <c r="AII134" s="44"/>
      <c r="AIJ134" s="44"/>
      <c r="AIK134" s="44"/>
      <c r="AIL134" s="44"/>
      <c r="AIM134" s="44"/>
      <c r="AIN134" s="44"/>
      <c r="AIO134" s="44"/>
      <c r="AIP134" s="44"/>
      <c r="AIQ134" s="44"/>
      <c r="AIR134" s="44"/>
      <c r="AIS134" s="44"/>
      <c r="AIT134" s="44"/>
      <c r="AIU134" s="44"/>
      <c r="AIV134" s="44"/>
      <c r="AIW134" s="44"/>
      <c r="AIX134" s="44"/>
      <c r="AIY134" s="44"/>
      <c r="AIZ134" s="44"/>
      <c r="AJA134" s="44"/>
      <c r="AJB134" s="44"/>
      <c r="AJC134" s="44"/>
      <c r="AJD134" s="44"/>
      <c r="AJE134" s="44"/>
      <c r="AJF134" s="44"/>
      <c r="AJG134" s="44"/>
      <c r="AJH134" s="44"/>
      <c r="AJI134" s="44"/>
      <c r="AJJ134" s="44"/>
      <c r="AJK134" s="44"/>
      <c r="AJL134" s="44"/>
      <c r="AJM134" s="44"/>
      <c r="AJN134" s="44"/>
      <c r="AJO134" s="44"/>
      <c r="AJP134" s="44"/>
      <c r="AJQ134" s="44"/>
      <c r="AJR134" s="44"/>
      <c r="AJS134" s="44"/>
      <c r="AJT134" s="44"/>
      <c r="AJU134" s="44"/>
      <c r="AJV134" s="44"/>
      <c r="AJW134" s="44"/>
      <c r="AJX134" s="44"/>
      <c r="AJY134" s="44"/>
      <c r="AJZ134" s="44"/>
      <c r="AKA134" s="44"/>
      <c r="AKB134" s="44"/>
      <c r="AKC134" s="44"/>
      <c r="AKD134" s="44"/>
      <c r="AKE134" s="44"/>
      <c r="AKF134" s="44"/>
      <c r="AKG134" s="44"/>
      <c r="AKH134" s="44"/>
      <c r="AKI134" s="44"/>
      <c r="AKJ134" s="44"/>
      <c r="AKK134" s="44"/>
      <c r="AKL134" s="44"/>
      <c r="AKM134" s="44"/>
      <c r="AKN134" s="44"/>
      <c r="AKO134" s="44"/>
      <c r="AKP134" s="44"/>
      <c r="AKQ134" s="44"/>
      <c r="AKR134" s="44"/>
      <c r="AKS134" s="44"/>
      <c r="AKT134" s="44"/>
      <c r="AKU134" s="44"/>
      <c r="AKV134" s="44"/>
      <c r="AKW134" s="44"/>
      <c r="AKX134" s="44"/>
      <c r="AKY134" s="44"/>
      <c r="AKZ134" s="44"/>
      <c r="ALA134" s="44"/>
      <c r="ALB134" s="44"/>
      <c r="ALC134" s="44"/>
      <c r="ALD134" s="44"/>
      <c r="ALE134" s="44"/>
      <c r="ALF134" s="44"/>
      <c r="ALG134" s="44"/>
      <c r="ALH134" s="44"/>
      <c r="ALI134" s="44"/>
      <c r="ALJ134" s="44"/>
      <c r="ALK134" s="44"/>
      <c r="ALL134" s="44"/>
      <c r="ALM134" s="44"/>
      <c r="ALN134" s="44"/>
      <c r="ALO134" s="44"/>
      <c r="ALP134" s="44"/>
      <c r="ALQ134" s="44"/>
      <c r="ALR134" s="44"/>
      <c r="ALS134" s="44"/>
      <c r="ALT134" s="44"/>
      <c r="ALU134" s="44"/>
      <c r="ALV134" s="44"/>
      <c r="ALW134" s="44"/>
      <c r="ALX134" s="44"/>
      <c r="ALY134" s="44"/>
      <c r="ALZ134" s="44"/>
      <c r="AMA134" s="44"/>
      <c r="AMB134" s="44"/>
      <c r="AMC134" s="44"/>
      <c r="AMD134" s="44"/>
      <c r="AME134" s="44"/>
      <c r="AMF134" s="44"/>
      <c r="AMG134" s="44"/>
      <c r="AMH134" s="44"/>
      <c r="AMI134" s="44"/>
      <c r="AMJ134" s="44"/>
      <c r="AMK134" s="44"/>
      <c r="AML134" s="44"/>
      <c r="AMM134" s="44"/>
      <c r="AMN134" s="44"/>
      <c r="AMO134" s="44"/>
      <c r="AMP134" s="44"/>
      <c r="AMQ134" s="44"/>
      <c r="AMR134" s="44"/>
      <c r="AMS134" s="44"/>
      <c r="AMT134" s="44"/>
      <c r="AMU134" s="44"/>
      <c r="AMV134" s="44"/>
      <c r="AMW134" s="44"/>
      <c r="AMX134" s="44"/>
      <c r="AMY134" s="44"/>
      <c r="AMZ134" s="44"/>
      <c r="ANA134" s="44"/>
      <c r="ANB134" s="44"/>
      <c r="ANC134" s="44"/>
      <c r="AND134" s="44"/>
      <c r="ANE134" s="44"/>
      <c r="ANF134" s="44"/>
      <c r="ANG134" s="44"/>
      <c r="ANH134" s="44"/>
      <c r="ANI134" s="44"/>
      <c r="ANJ134" s="44"/>
      <c r="ANK134" s="44"/>
      <c r="ANL134" s="44"/>
      <c r="ANM134" s="44"/>
      <c r="ANN134" s="44"/>
      <c r="ANO134" s="44"/>
      <c r="ANP134" s="44"/>
      <c r="ANQ134" s="44"/>
      <c r="ANR134" s="44"/>
      <c r="ANS134" s="44"/>
      <c r="ANT134" s="44"/>
      <c r="ANU134" s="44"/>
      <c r="ANV134" s="44"/>
      <c r="ANW134" s="44"/>
      <c r="ANX134" s="44"/>
      <c r="ANY134" s="44"/>
      <c r="ANZ134" s="44"/>
      <c r="AOA134" s="44"/>
      <c r="AOB134" s="44"/>
      <c r="AOC134" s="44"/>
      <c r="AOD134" s="44"/>
      <c r="AOE134" s="44"/>
      <c r="AOF134" s="44"/>
      <c r="AOG134" s="44"/>
      <c r="AOH134" s="44"/>
      <c r="AOI134" s="44"/>
      <c r="AOJ134" s="44"/>
      <c r="AOK134" s="44"/>
      <c r="AOL134" s="44"/>
      <c r="AOM134" s="44"/>
      <c r="AON134" s="44"/>
      <c r="AOO134" s="44"/>
      <c r="AOP134" s="44"/>
      <c r="AOQ134" s="44"/>
      <c r="AOR134" s="44"/>
      <c r="AOS134" s="44"/>
      <c r="AOT134" s="44"/>
      <c r="AOU134" s="44"/>
      <c r="AOV134" s="44"/>
      <c r="AOW134" s="44"/>
      <c r="AOX134" s="44"/>
      <c r="AOY134" s="44"/>
      <c r="AOZ134" s="44"/>
      <c r="APA134" s="44"/>
      <c r="APB134" s="44"/>
      <c r="APC134" s="44"/>
      <c r="APD134" s="44"/>
      <c r="APE134" s="44"/>
      <c r="APF134" s="44"/>
      <c r="APG134" s="44"/>
      <c r="APH134" s="44"/>
      <c r="API134" s="44"/>
      <c r="APJ134" s="44"/>
      <c r="APK134" s="44"/>
      <c r="APL134" s="44"/>
      <c r="APM134" s="44"/>
      <c r="APN134" s="44"/>
      <c r="APO134" s="44"/>
      <c r="APP134" s="44"/>
      <c r="APQ134" s="44"/>
      <c r="APR134" s="44"/>
      <c r="APS134" s="44"/>
      <c r="APT134" s="44"/>
      <c r="APU134" s="44"/>
      <c r="APV134" s="44"/>
      <c r="APW134" s="44"/>
      <c r="APX134" s="44"/>
      <c r="APY134" s="44"/>
      <c r="APZ134" s="44"/>
      <c r="AQA134" s="44"/>
      <c r="AQB134" s="44"/>
      <c r="AQC134" s="44"/>
      <c r="AQD134" s="44"/>
      <c r="AQE134" s="44"/>
      <c r="AQF134" s="44"/>
      <c r="AQG134" s="44"/>
      <c r="AQH134" s="44"/>
      <c r="AQI134" s="44"/>
      <c r="AQJ134" s="44"/>
      <c r="AQK134" s="44"/>
      <c r="AQL134" s="44"/>
      <c r="AQM134" s="44"/>
      <c r="AQN134" s="44"/>
      <c r="AQO134" s="44"/>
      <c r="AQP134" s="44"/>
      <c r="AQQ134" s="44"/>
      <c r="AQR134" s="44"/>
      <c r="AQS134" s="44"/>
      <c r="AQT134" s="44"/>
      <c r="AQU134" s="44"/>
      <c r="AQV134" s="44"/>
      <c r="AQW134" s="44"/>
      <c r="AQX134" s="44"/>
      <c r="AQY134" s="44"/>
      <c r="AQZ134" s="44"/>
      <c r="ARA134" s="44"/>
      <c r="ARB134" s="44"/>
      <c r="ARC134" s="44"/>
      <c r="ARD134" s="44"/>
      <c r="ARE134" s="44"/>
      <c r="ARF134" s="44"/>
      <c r="ARG134" s="44"/>
      <c r="ARH134" s="44"/>
      <c r="ARI134" s="44"/>
      <c r="ARJ134" s="44"/>
      <c r="ARK134" s="44"/>
      <c r="ARL134" s="44"/>
      <c r="ARM134" s="44"/>
      <c r="ARN134" s="44"/>
      <c r="ARO134" s="44"/>
      <c r="ARP134" s="44"/>
      <c r="ARQ134" s="44"/>
      <c r="ARR134" s="44"/>
      <c r="ARS134" s="44"/>
      <c r="ART134" s="44"/>
      <c r="ARU134" s="44"/>
      <c r="ARV134" s="44"/>
      <c r="ARW134" s="44"/>
      <c r="ARX134" s="44"/>
      <c r="ARY134" s="44"/>
      <c r="ARZ134" s="44"/>
      <c r="ASA134" s="44"/>
      <c r="ASB134" s="44"/>
      <c r="ASC134" s="44"/>
      <c r="ASD134" s="44"/>
      <c r="ASE134" s="44"/>
      <c r="ASF134" s="44"/>
      <c r="ASG134" s="44"/>
      <c r="ASH134" s="44"/>
      <c r="ASI134" s="44"/>
      <c r="ASJ134" s="44"/>
      <c r="ASK134" s="44"/>
      <c r="ASL134" s="44"/>
      <c r="ASM134" s="44"/>
      <c r="ASN134" s="44"/>
      <c r="ASO134" s="44"/>
      <c r="ASP134" s="44"/>
      <c r="ASQ134" s="44"/>
      <c r="ASR134" s="44"/>
      <c r="ASS134" s="44"/>
      <c r="AST134" s="44"/>
      <c r="ASU134" s="44"/>
      <c r="ASV134" s="44"/>
      <c r="ASW134" s="44"/>
      <c r="ASX134" s="44"/>
      <c r="ASY134" s="44"/>
      <c r="ASZ134" s="44"/>
      <c r="ATA134" s="44"/>
      <c r="ATB134" s="44"/>
      <c r="ATC134" s="44"/>
      <c r="ATD134" s="44"/>
      <c r="ATE134" s="44"/>
      <c r="ATF134" s="44"/>
      <c r="ATG134" s="44"/>
      <c r="ATH134" s="44"/>
      <c r="ATI134" s="44"/>
      <c r="ATJ134" s="44"/>
      <c r="ATK134" s="44"/>
      <c r="ATL134" s="44"/>
      <c r="ATM134" s="44"/>
      <c r="ATN134" s="44"/>
      <c r="ATO134" s="44"/>
      <c r="ATP134" s="44"/>
      <c r="ATQ134" s="44"/>
      <c r="ATR134" s="44"/>
      <c r="ATS134" s="44"/>
      <c r="ATT134" s="44"/>
      <c r="ATU134" s="44"/>
      <c r="ATV134" s="44"/>
      <c r="ATW134" s="44"/>
      <c r="ATX134" s="44"/>
      <c r="ATY134" s="44"/>
      <c r="ATZ134" s="44"/>
      <c r="AUA134" s="44"/>
      <c r="AUB134" s="44"/>
      <c r="AUC134" s="44"/>
      <c r="AUD134" s="44"/>
      <c r="AUE134" s="44"/>
      <c r="AUF134" s="44"/>
      <c r="AUG134" s="44"/>
      <c r="AUH134" s="44"/>
      <c r="AUI134" s="44"/>
      <c r="AUJ134" s="44"/>
      <c r="AUK134" s="44"/>
      <c r="AUL134" s="44"/>
      <c r="AUM134" s="44"/>
      <c r="AUN134" s="44"/>
      <c r="AUO134" s="44"/>
      <c r="AUP134" s="44"/>
      <c r="AUQ134" s="44"/>
      <c r="AUR134" s="44"/>
      <c r="AUS134" s="44"/>
      <c r="AUT134" s="44"/>
      <c r="AUU134" s="44"/>
      <c r="AUV134" s="44"/>
      <c r="AUW134" s="44"/>
      <c r="AUX134" s="44"/>
      <c r="AUY134" s="44"/>
      <c r="AUZ134" s="44"/>
      <c r="AVA134" s="44"/>
      <c r="AVB134" s="44"/>
      <c r="AVC134" s="44"/>
      <c r="AVD134" s="44"/>
      <c r="AVE134" s="44"/>
      <c r="AVF134" s="44"/>
      <c r="AVG134" s="44"/>
      <c r="AVH134" s="44"/>
      <c r="AVI134" s="44"/>
      <c r="AVJ134" s="44"/>
      <c r="AVK134" s="44"/>
      <c r="AVL134" s="44"/>
      <c r="AVM134" s="44"/>
      <c r="AVN134" s="44"/>
      <c r="AVO134" s="44"/>
      <c r="AVP134" s="44"/>
      <c r="AVQ134" s="44"/>
      <c r="AVR134" s="44"/>
      <c r="AVS134" s="44"/>
      <c r="AVT134" s="44"/>
      <c r="AVU134" s="44"/>
      <c r="AVV134" s="44"/>
      <c r="AVW134" s="44"/>
      <c r="AVX134" s="44"/>
      <c r="AVY134" s="44"/>
      <c r="AVZ134" s="44"/>
      <c r="AWA134" s="44"/>
      <c r="AWB134" s="44"/>
      <c r="AWC134" s="44"/>
      <c r="AWD134" s="44"/>
      <c r="AWE134" s="44"/>
      <c r="AWF134" s="44"/>
      <c r="AWG134" s="44"/>
      <c r="AWH134" s="44"/>
      <c r="AWI134" s="44"/>
      <c r="AWJ134" s="44"/>
      <c r="AWK134" s="44"/>
      <c r="AWL134" s="44"/>
      <c r="AWM134" s="44"/>
      <c r="AWN134" s="44"/>
      <c r="AWO134" s="44"/>
      <c r="AWP134" s="44"/>
      <c r="AWQ134" s="44"/>
      <c r="AWR134" s="44"/>
      <c r="AWS134" s="44"/>
      <c r="AWT134" s="44"/>
      <c r="AWU134" s="44"/>
      <c r="AWV134" s="44"/>
      <c r="AWW134" s="44"/>
      <c r="AWX134" s="44"/>
      <c r="AWY134" s="44"/>
      <c r="AWZ134" s="44"/>
      <c r="AXA134" s="44"/>
      <c r="AXB134" s="44"/>
      <c r="AXC134" s="44"/>
      <c r="AXD134" s="44"/>
      <c r="AXE134" s="44"/>
      <c r="AXF134" s="44"/>
      <c r="AXG134" s="44"/>
      <c r="AXH134" s="44"/>
      <c r="AXI134" s="44"/>
      <c r="AXJ134" s="44"/>
      <c r="AXK134" s="44"/>
      <c r="AXL134" s="44"/>
      <c r="AXM134" s="44"/>
      <c r="AXN134" s="44"/>
      <c r="AXO134" s="44"/>
      <c r="AXP134" s="44"/>
      <c r="AXQ134" s="44"/>
      <c r="AXR134" s="44"/>
      <c r="AXS134" s="44"/>
      <c r="AXT134" s="44"/>
      <c r="AXU134" s="44"/>
      <c r="AXV134" s="44"/>
      <c r="AXW134" s="44"/>
      <c r="AXX134" s="44"/>
      <c r="AXY134" s="44"/>
      <c r="AXZ134" s="44"/>
      <c r="AYA134" s="44"/>
      <c r="AYB134" s="44"/>
      <c r="AYC134" s="44"/>
      <c r="AYD134" s="44"/>
      <c r="AYE134" s="44"/>
      <c r="AYF134" s="44"/>
      <c r="AYG134" s="44"/>
      <c r="AYH134" s="44"/>
      <c r="AYI134" s="44"/>
      <c r="AYJ134" s="44"/>
      <c r="AYK134" s="44"/>
      <c r="AYL134" s="44"/>
      <c r="AYM134" s="44"/>
      <c r="AYN134" s="44"/>
      <c r="AYO134" s="44"/>
      <c r="AYP134" s="44"/>
      <c r="AYQ134" s="44"/>
      <c r="AYR134" s="44"/>
      <c r="AYS134" s="44"/>
      <c r="AYT134" s="44"/>
      <c r="AYU134" s="44"/>
      <c r="AYV134" s="44"/>
      <c r="AYW134" s="44"/>
      <c r="AYX134" s="44"/>
      <c r="AYY134" s="44"/>
      <c r="AYZ134" s="44"/>
      <c r="AZA134" s="44"/>
      <c r="AZB134" s="44"/>
      <c r="AZC134" s="44"/>
      <c r="AZD134" s="44"/>
      <c r="AZE134" s="44"/>
      <c r="AZF134" s="44"/>
      <c r="AZG134" s="44"/>
      <c r="AZH134" s="44"/>
      <c r="AZI134" s="44"/>
      <c r="AZJ134" s="44"/>
      <c r="AZK134" s="44"/>
      <c r="AZL134" s="44"/>
      <c r="AZM134" s="44"/>
      <c r="AZN134" s="44"/>
      <c r="AZO134" s="44"/>
      <c r="AZP134" s="44"/>
      <c r="AZQ134" s="44"/>
      <c r="AZR134" s="44"/>
      <c r="AZS134" s="44"/>
      <c r="AZT134" s="44"/>
      <c r="AZU134" s="44"/>
      <c r="AZV134" s="44"/>
      <c r="AZW134" s="44"/>
      <c r="AZX134" s="44"/>
      <c r="AZY134" s="44"/>
      <c r="AZZ134" s="44"/>
      <c r="BAA134" s="44"/>
      <c r="BAB134" s="44"/>
      <c r="BAC134" s="44"/>
      <c r="BAD134" s="44"/>
      <c r="BAE134" s="44"/>
      <c r="BAF134" s="44"/>
      <c r="BAG134" s="44"/>
      <c r="BAH134" s="44"/>
      <c r="BAI134" s="44"/>
      <c r="BAJ134" s="44"/>
      <c r="BAK134" s="44"/>
      <c r="BAL134" s="44"/>
      <c r="BAM134" s="44"/>
      <c r="BAN134" s="44"/>
      <c r="BAO134" s="44"/>
      <c r="BAP134" s="44"/>
      <c r="BAQ134" s="44"/>
      <c r="BAR134" s="44"/>
      <c r="BAS134" s="44"/>
      <c r="BAT134" s="44"/>
      <c r="BAU134" s="44"/>
      <c r="BAV134" s="44"/>
      <c r="BAW134" s="44"/>
      <c r="BAX134" s="44"/>
      <c r="BAY134" s="44"/>
      <c r="BAZ134" s="44"/>
      <c r="BBA134" s="44"/>
      <c r="BBB134" s="44"/>
      <c r="BBC134" s="44"/>
      <c r="BBD134" s="44"/>
      <c r="BBE134" s="44"/>
      <c r="BBF134" s="44"/>
      <c r="BBG134" s="44"/>
      <c r="BBH134" s="44"/>
      <c r="BBI134" s="44"/>
      <c r="BBJ134" s="44"/>
      <c r="BBK134" s="44"/>
      <c r="BBL134" s="44"/>
      <c r="BBM134" s="44"/>
      <c r="BBN134" s="44"/>
      <c r="BBO134" s="44"/>
      <c r="BBP134" s="44"/>
      <c r="BBQ134" s="44"/>
      <c r="BBR134" s="44"/>
      <c r="BBS134" s="44"/>
      <c r="BBT134" s="44"/>
      <c r="BBU134" s="44"/>
      <c r="BBV134" s="44"/>
      <c r="BBW134" s="44"/>
      <c r="BBX134" s="44"/>
      <c r="BBY134" s="44"/>
      <c r="BBZ134" s="44"/>
      <c r="BCA134" s="44"/>
      <c r="BCB134" s="44"/>
      <c r="BCC134" s="44"/>
      <c r="BCD134" s="44"/>
      <c r="BCE134" s="44"/>
      <c r="BCF134" s="44"/>
      <c r="BCG134" s="44"/>
      <c r="BCH134" s="44"/>
      <c r="BCI134" s="44"/>
      <c r="BCJ134" s="44"/>
      <c r="BCK134" s="44"/>
      <c r="BCL134" s="44"/>
      <c r="BCM134" s="44"/>
      <c r="BCN134" s="44"/>
      <c r="BCO134" s="44"/>
      <c r="BCP134" s="44"/>
      <c r="BCQ134" s="44"/>
      <c r="BCR134" s="44"/>
      <c r="BCS134" s="44"/>
      <c r="BCT134" s="44"/>
      <c r="BCU134" s="44"/>
      <c r="BCV134" s="44"/>
      <c r="BCW134" s="44"/>
      <c r="BCX134" s="44"/>
      <c r="BCY134" s="44"/>
      <c r="BCZ134" s="44"/>
      <c r="BDA134" s="44"/>
      <c r="BDB134" s="44"/>
      <c r="BDC134" s="44"/>
      <c r="BDD134" s="44"/>
      <c r="BDE134" s="44"/>
      <c r="BDF134" s="44"/>
      <c r="BDG134" s="44"/>
      <c r="BDH134" s="44"/>
      <c r="BDI134" s="44"/>
      <c r="BDJ134" s="44"/>
      <c r="BDK134" s="44"/>
      <c r="BDL134" s="44"/>
      <c r="BDM134" s="44"/>
      <c r="BDN134" s="44"/>
      <c r="BDO134" s="44"/>
      <c r="BDP134" s="44"/>
      <c r="BDQ134" s="44"/>
      <c r="BDR134" s="44"/>
      <c r="BDS134" s="44"/>
      <c r="BDT134" s="44"/>
      <c r="BDU134" s="44"/>
      <c r="BDV134" s="44"/>
      <c r="BDW134" s="44"/>
      <c r="BDX134" s="44"/>
      <c r="BDY134" s="44"/>
      <c r="BDZ134" s="44"/>
      <c r="BEA134" s="44"/>
      <c r="BEB134" s="44"/>
      <c r="BEC134" s="44"/>
      <c r="BED134" s="44"/>
      <c r="BEE134" s="44"/>
      <c r="BEF134" s="44"/>
      <c r="BEG134" s="44"/>
      <c r="BEH134" s="44"/>
      <c r="BEI134" s="44"/>
      <c r="BEJ134" s="44"/>
      <c r="BEK134" s="44"/>
      <c r="BEL134" s="44"/>
      <c r="BEM134" s="44"/>
      <c r="BEN134" s="44"/>
      <c r="BEO134" s="44"/>
      <c r="BEP134" s="44"/>
      <c r="BEQ134" s="44"/>
      <c r="BER134" s="44"/>
      <c r="BES134" s="44"/>
      <c r="BET134" s="44"/>
      <c r="BEU134" s="44"/>
      <c r="BEV134" s="44"/>
      <c r="BEW134" s="44"/>
      <c r="BEX134" s="44"/>
      <c r="BEY134" s="44"/>
      <c r="BEZ134" s="44"/>
      <c r="BFA134" s="44"/>
      <c r="BFB134" s="44"/>
      <c r="BFC134" s="44"/>
      <c r="BFD134" s="44"/>
      <c r="BFE134" s="44"/>
      <c r="BFF134" s="44"/>
      <c r="BFG134" s="44"/>
      <c r="BFH134" s="44"/>
      <c r="BFI134" s="44"/>
      <c r="BFJ134" s="44"/>
      <c r="BFK134" s="44"/>
      <c r="BFL134" s="44"/>
      <c r="BFM134" s="44"/>
      <c r="BFN134" s="44"/>
      <c r="BFO134" s="44"/>
      <c r="BFP134" s="44"/>
      <c r="BFQ134" s="44"/>
      <c r="BFR134" s="44"/>
      <c r="BFS134" s="44"/>
      <c r="BFT134" s="44"/>
      <c r="BFU134" s="44"/>
      <c r="BFV134" s="44"/>
      <c r="BFW134" s="44"/>
      <c r="BFX134" s="44"/>
      <c r="BFY134" s="44"/>
      <c r="BFZ134" s="44"/>
      <c r="BGA134" s="44"/>
      <c r="BGB134" s="44"/>
      <c r="BGC134" s="44"/>
      <c r="BGD134" s="44"/>
      <c r="BGE134" s="44"/>
      <c r="BGF134" s="44"/>
      <c r="BGG134" s="44"/>
      <c r="BGH134" s="44"/>
      <c r="BGI134" s="44"/>
      <c r="BGJ134" s="44"/>
      <c r="BGK134" s="44"/>
      <c r="BGL134" s="44"/>
      <c r="BGM134" s="44"/>
      <c r="BGN134" s="44"/>
      <c r="BGO134" s="44"/>
      <c r="BGP134" s="44"/>
      <c r="BGQ134" s="44"/>
      <c r="BGR134" s="44"/>
      <c r="BGS134" s="44"/>
      <c r="BGT134" s="44"/>
      <c r="BGU134" s="44"/>
      <c r="BGV134" s="44"/>
      <c r="BGW134" s="44"/>
      <c r="BGX134" s="44"/>
      <c r="BGY134" s="44"/>
      <c r="BGZ134" s="44"/>
      <c r="BHA134" s="44"/>
      <c r="BHB134" s="44"/>
      <c r="BHC134" s="44"/>
      <c r="BHD134" s="44"/>
      <c r="BHE134" s="44"/>
      <c r="BHF134" s="44"/>
      <c r="BHG134" s="44"/>
      <c r="BHH134" s="44"/>
      <c r="BHI134" s="44"/>
      <c r="BHJ134" s="44"/>
      <c r="BHK134" s="44"/>
      <c r="BHL134" s="44"/>
      <c r="BHM134" s="44"/>
      <c r="BHN134" s="44"/>
      <c r="BHO134" s="44"/>
      <c r="BHP134" s="44"/>
      <c r="BHQ134" s="44"/>
      <c r="BHR134" s="44"/>
      <c r="BHS134" s="44"/>
      <c r="BHT134" s="44"/>
      <c r="BHU134" s="44"/>
      <c r="BHV134" s="44"/>
      <c r="BHW134" s="44"/>
      <c r="BHX134" s="44"/>
      <c r="BHY134" s="44"/>
      <c r="BHZ134" s="44"/>
      <c r="BIA134" s="44"/>
      <c r="BIB134" s="44"/>
      <c r="BIC134" s="44"/>
      <c r="BID134" s="44"/>
      <c r="BIE134" s="44"/>
      <c r="BIF134" s="44"/>
      <c r="BIG134" s="44"/>
      <c r="BIH134" s="44"/>
      <c r="BII134" s="44"/>
      <c r="BIJ134" s="44"/>
      <c r="BIK134" s="44"/>
      <c r="BIL134" s="44"/>
      <c r="BIM134" s="44"/>
      <c r="BIN134" s="44"/>
      <c r="BIO134" s="44"/>
      <c r="BIP134" s="44"/>
      <c r="BIQ134" s="44"/>
      <c r="BIR134" s="44"/>
      <c r="BIS134" s="44"/>
      <c r="BIT134" s="44"/>
      <c r="BIU134" s="44"/>
      <c r="BIV134" s="44"/>
      <c r="BIW134" s="44"/>
      <c r="BIX134" s="44"/>
      <c r="BIY134" s="44"/>
      <c r="BIZ134" s="44"/>
      <c r="BJA134" s="44"/>
      <c r="BJB134" s="44"/>
      <c r="BJC134" s="44"/>
      <c r="BJD134" s="44"/>
      <c r="BJE134" s="44"/>
      <c r="BJF134" s="44"/>
      <c r="BJG134" s="44"/>
      <c r="BJH134" s="44"/>
      <c r="BJI134" s="44"/>
      <c r="BJJ134" s="44"/>
      <c r="BJK134" s="44"/>
      <c r="BJL134" s="44"/>
      <c r="BJM134" s="44"/>
      <c r="BJN134" s="44"/>
      <c r="BJO134" s="44"/>
      <c r="BJP134" s="44"/>
      <c r="BJQ134" s="44"/>
      <c r="BJR134" s="44"/>
      <c r="BJS134" s="44"/>
      <c r="BJT134" s="44"/>
      <c r="BJU134" s="44"/>
      <c r="BJV134" s="44"/>
      <c r="BJW134" s="44"/>
      <c r="BJX134" s="44"/>
      <c r="BJY134" s="44"/>
      <c r="BJZ134" s="44"/>
      <c r="BKA134" s="44"/>
      <c r="BKB134" s="44"/>
      <c r="BKC134" s="44"/>
      <c r="BKD134" s="44"/>
      <c r="BKE134" s="44"/>
      <c r="BKF134" s="44"/>
      <c r="BKG134" s="44"/>
      <c r="BKH134" s="44"/>
      <c r="BKI134" s="44"/>
      <c r="BKJ134" s="44"/>
      <c r="BKK134" s="44"/>
      <c r="BKL134" s="44"/>
      <c r="BKM134" s="44"/>
      <c r="BKN134" s="44"/>
      <c r="BKO134" s="44"/>
      <c r="BKP134" s="44"/>
      <c r="BKQ134" s="44"/>
      <c r="BKR134" s="44"/>
      <c r="BKS134" s="44"/>
      <c r="BKT134" s="44"/>
      <c r="BKU134" s="44"/>
      <c r="BKV134" s="44"/>
      <c r="BKW134" s="44"/>
      <c r="BKX134" s="44"/>
      <c r="BKY134" s="44"/>
      <c r="BKZ134" s="44"/>
      <c r="BLA134" s="44"/>
      <c r="BLB134" s="44"/>
      <c r="BLC134" s="44"/>
      <c r="BLD134" s="44"/>
      <c r="BLE134" s="44"/>
      <c r="BLF134" s="44"/>
      <c r="BLG134" s="44"/>
      <c r="BLH134" s="44"/>
      <c r="BLI134" s="44"/>
      <c r="BLJ134" s="44"/>
      <c r="BLK134" s="44"/>
      <c r="BLL134" s="44"/>
      <c r="BLM134" s="44"/>
      <c r="BLN134" s="44"/>
      <c r="BLO134" s="44"/>
      <c r="BLP134" s="44"/>
      <c r="BLQ134" s="44"/>
      <c r="BLR134" s="44"/>
      <c r="BLS134" s="44"/>
      <c r="BLT134" s="44"/>
      <c r="BLU134" s="44"/>
      <c r="BLV134" s="44"/>
      <c r="BLW134" s="44"/>
      <c r="BLX134" s="44"/>
      <c r="BLY134" s="44"/>
      <c r="BLZ134" s="44"/>
      <c r="BMA134" s="44"/>
      <c r="BMB134" s="44"/>
      <c r="BMC134" s="44"/>
      <c r="BMD134" s="44"/>
      <c r="BME134" s="44"/>
      <c r="BMF134" s="44"/>
      <c r="BMG134" s="44"/>
      <c r="BMH134" s="44"/>
      <c r="BMI134" s="44"/>
      <c r="BMJ134" s="44"/>
      <c r="BMK134" s="44"/>
      <c r="BML134" s="44"/>
      <c r="BMM134" s="44"/>
      <c r="BMN134" s="44"/>
      <c r="BMO134" s="44"/>
      <c r="BMP134" s="44"/>
      <c r="BMQ134" s="44"/>
      <c r="BMR134" s="44"/>
      <c r="BMS134" s="44"/>
      <c r="BMT134" s="44"/>
      <c r="BMU134" s="44"/>
      <c r="BMV134" s="44"/>
      <c r="BMW134" s="44"/>
      <c r="BMX134" s="44"/>
      <c r="BMY134" s="44"/>
      <c r="BMZ134" s="44"/>
      <c r="BNA134" s="44"/>
      <c r="BNB134" s="44"/>
      <c r="BNC134" s="44"/>
      <c r="BND134" s="44"/>
      <c r="BNE134" s="44"/>
      <c r="BNF134" s="44"/>
      <c r="BNG134" s="44"/>
      <c r="BNH134" s="44"/>
      <c r="BNI134" s="44"/>
      <c r="BNJ134" s="44"/>
      <c r="BNK134" s="44"/>
      <c r="BNL134" s="44"/>
      <c r="BNM134" s="44"/>
      <c r="BNN134" s="44"/>
      <c r="BNO134" s="44"/>
      <c r="BNP134" s="44"/>
      <c r="BNQ134" s="44"/>
      <c r="BNR134" s="44"/>
      <c r="BNS134" s="44"/>
      <c r="BNT134" s="44"/>
      <c r="BNU134" s="44"/>
      <c r="BNV134" s="44"/>
      <c r="BNW134" s="44"/>
      <c r="BNX134" s="44"/>
      <c r="BNY134" s="44"/>
      <c r="BNZ134" s="44"/>
      <c r="BOA134" s="44"/>
      <c r="BOB134" s="44"/>
      <c r="BOC134" s="44"/>
      <c r="BOD134" s="44"/>
      <c r="BOE134" s="44"/>
      <c r="BOF134" s="44"/>
      <c r="BOG134" s="44"/>
      <c r="BOH134" s="44"/>
      <c r="BOI134" s="44"/>
      <c r="BOJ134" s="44"/>
      <c r="BOK134" s="44"/>
      <c r="BOL134" s="44"/>
      <c r="BOM134" s="44"/>
      <c r="BON134" s="44"/>
      <c r="BOO134" s="44"/>
      <c r="BOP134" s="44"/>
      <c r="BOQ134" s="44"/>
      <c r="BOR134" s="44"/>
      <c r="BOS134" s="44"/>
      <c r="BOT134" s="44"/>
      <c r="BOU134" s="44"/>
      <c r="BOV134" s="44"/>
      <c r="BOW134" s="44"/>
      <c r="BOX134" s="44"/>
      <c r="BOY134" s="44"/>
      <c r="BOZ134" s="44"/>
      <c r="BPA134" s="44"/>
      <c r="BPB134" s="44"/>
      <c r="BPC134" s="44"/>
      <c r="BPD134" s="44"/>
      <c r="BPE134" s="44"/>
      <c r="BPF134" s="44"/>
      <c r="BPG134" s="44"/>
      <c r="BPH134" s="44"/>
      <c r="BPI134" s="44"/>
      <c r="BPJ134" s="44"/>
      <c r="BPK134" s="44"/>
      <c r="BPL134" s="44"/>
      <c r="BPM134" s="44"/>
      <c r="BPN134" s="44"/>
      <c r="BPO134" s="44"/>
      <c r="BPP134" s="44"/>
      <c r="BPQ134" s="44"/>
      <c r="BPR134" s="44"/>
      <c r="BPS134" s="44"/>
      <c r="BPT134" s="44"/>
      <c r="BPU134" s="44"/>
      <c r="BPV134" s="44"/>
      <c r="BPW134" s="44"/>
      <c r="BPX134" s="44"/>
      <c r="BPY134" s="44"/>
      <c r="BPZ134" s="44"/>
      <c r="BQA134" s="44"/>
      <c r="BQB134" s="44"/>
      <c r="BQC134" s="44"/>
      <c r="BQD134" s="44"/>
      <c r="BQE134" s="44"/>
      <c r="BQF134" s="44"/>
      <c r="BQG134" s="44"/>
      <c r="BQH134" s="44"/>
      <c r="BQI134" s="44"/>
      <c r="BQJ134" s="44"/>
      <c r="BQK134" s="44"/>
      <c r="BQL134" s="44"/>
      <c r="BQM134" s="44"/>
      <c r="BQN134" s="44"/>
      <c r="BQO134" s="44"/>
      <c r="BQP134" s="44"/>
      <c r="BQQ134" s="44"/>
      <c r="BQR134" s="44"/>
      <c r="BQS134" s="44"/>
      <c r="BQT134" s="44"/>
      <c r="BQU134" s="44"/>
      <c r="BQV134" s="44"/>
      <c r="BQW134" s="44"/>
      <c r="BQX134" s="44"/>
      <c r="BQY134" s="44"/>
      <c r="BQZ134" s="44"/>
      <c r="BRA134" s="44"/>
      <c r="BRB134" s="44"/>
      <c r="BRC134" s="44"/>
      <c r="BRD134" s="44"/>
      <c r="BRE134" s="44"/>
      <c r="BRF134" s="44"/>
      <c r="BRG134" s="44"/>
      <c r="BRH134" s="44"/>
      <c r="BRI134" s="44"/>
      <c r="BRJ134" s="44"/>
      <c r="BRK134" s="44"/>
      <c r="BRL134" s="44"/>
      <c r="BRM134" s="44"/>
      <c r="BRN134" s="44"/>
      <c r="BRO134" s="44"/>
      <c r="BRP134" s="44"/>
      <c r="BRQ134" s="44"/>
      <c r="BRR134" s="44"/>
      <c r="BRS134" s="44"/>
      <c r="BRT134" s="44"/>
      <c r="BRU134" s="44"/>
      <c r="BRV134" s="44"/>
      <c r="BRW134" s="44"/>
      <c r="BRX134" s="44"/>
      <c r="BRY134" s="44"/>
      <c r="BRZ134" s="44"/>
      <c r="BSA134" s="44"/>
      <c r="BSB134" s="44"/>
      <c r="BSC134" s="44"/>
      <c r="BSD134" s="44"/>
      <c r="BSE134" s="44"/>
      <c r="BSF134" s="44"/>
      <c r="BSG134" s="44"/>
      <c r="BSH134" s="44"/>
      <c r="BSI134" s="44"/>
      <c r="BSJ134" s="44"/>
      <c r="BSK134" s="44"/>
      <c r="BSL134" s="44"/>
      <c r="BSM134" s="44"/>
      <c r="BSN134" s="44"/>
      <c r="BSO134" s="44"/>
      <c r="BSP134" s="44"/>
      <c r="BSQ134" s="44"/>
      <c r="BSR134" s="44"/>
      <c r="BSS134" s="44"/>
      <c r="BST134" s="44"/>
      <c r="BSU134" s="44"/>
      <c r="BSV134" s="44"/>
      <c r="BSW134" s="44"/>
      <c r="BSX134" s="44"/>
      <c r="BSY134" s="44"/>
      <c r="BSZ134" s="44"/>
      <c r="BTA134" s="44"/>
      <c r="BTB134" s="44"/>
      <c r="BTC134" s="44"/>
      <c r="BTD134" s="44"/>
      <c r="BTE134" s="44"/>
      <c r="BTF134" s="44"/>
      <c r="BTG134" s="44"/>
      <c r="BTH134" s="44"/>
      <c r="BTI134" s="44"/>
      <c r="BTJ134" s="44"/>
      <c r="BTK134" s="44"/>
      <c r="BTL134" s="44"/>
      <c r="BTM134" s="44"/>
      <c r="BTN134" s="44"/>
      <c r="BTO134" s="44"/>
      <c r="BTP134" s="44"/>
      <c r="BTQ134" s="44"/>
      <c r="BTR134" s="44"/>
      <c r="BTS134" s="44"/>
      <c r="BTT134" s="44"/>
      <c r="BTU134" s="44"/>
      <c r="BTV134" s="44"/>
      <c r="BTW134" s="44"/>
      <c r="BTX134" s="44"/>
      <c r="BTY134" s="44"/>
      <c r="BTZ134" s="44"/>
      <c r="BUA134" s="44"/>
      <c r="BUB134" s="44"/>
      <c r="BUC134" s="44"/>
      <c r="BUD134" s="44"/>
      <c r="BUE134" s="44"/>
      <c r="BUF134" s="44"/>
      <c r="BUG134" s="44"/>
      <c r="BUH134" s="44"/>
      <c r="BUI134" s="44"/>
      <c r="BUJ134" s="44"/>
      <c r="BUK134" s="44"/>
      <c r="BUL134" s="44"/>
      <c r="BUM134" s="44"/>
      <c r="BUN134" s="44"/>
      <c r="BUO134" s="44"/>
      <c r="BUP134" s="44"/>
      <c r="BUQ134" s="44"/>
      <c r="BUR134" s="44"/>
      <c r="BUS134" s="44"/>
      <c r="BUT134" s="44"/>
      <c r="BUU134" s="44"/>
      <c r="BUV134" s="44"/>
      <c r="BUW134" s="44"/>
      <c r="BUX134" s="44"/>
      <c r="BUY134" s="44"/>
      <c r="BUZ134" s="44"/>
      <c r="BVA134" s="44"/>
      <c r="BVB134" s="44"/>
      <c r="BVC134" s="44"/>
      <c r="BVD134" s="44"/>
      <c r="BVE134" s="44"/>
      <c r="BVF134" s="44"/>
      <c r="BVG134" s="44"/>
      <c r="BVH134" s="44"/>
      <c r="BVI134" s="44"/>
      <c r="BVJ134" s="44"/>
      <c r="BVK134" s="44"/>
      <c r="BVL134" s="44"/>
      <c r="BVM134" s="44"/>
      <c r="BVN134" s="44"/>
      <c r="BVO134" s="44"/>
      <c r="BVP134" s="44"/>
      <c r="BVQ134" s="44"/>
      <c r="BVR134" s="44"/>
      <c r="BVS134" s="44"/>
      <c r="BVT134" s="44"/>
      <c r="BVU134" s="44"/>
      <c r="BVV134" s="44"/>
      <c r="BVW134" s="44"/>
      <c r="BVX134" s="44"/>
      <c r="BVY134" s="44"/>
      <c r="BVZ134" s="44"/>
      <c r="BWA134" s="44"/>
      <c r="BWB134" s="44"/>
      <c r="BWC134" s="44"/>
      <c r="BWD134" s="44"/>
      <c r="BWE134" s="44"/>
      <c r="BWF134" s="44"/>
      <c r="BWG134" s="44"/>
      <c r="BWH134" s="44"/>
      <c r="BWI134" s="44"/>
      <c r="BWJ134" s="44"/>
      <c r="BWK134" s="44"/>
      <c r="BWL134" s="44"/>
      <c r="BWM134" s="44"/>
      <c r="BWN134" s="44"/>
      <c r="BWO134" s="44"/>
      <c r="BWP134" s="44"/>
      <c r="BWQ134" s="44"/>
      <c r="BWR134" s="44"/>
      <c r="BWS134" s="44"/>
      <c r="BWT134" s="44"/>
      <c r="BWU134" s="44"/>
      <c r="BWV134" s="44"/>
      <c r="BWW134" s="44"/>
      <c r="BWX134" s="44"/>
      <c r="BWY134" s="44"/>
      <c r="BWZ134" s="44"/>
      <c r="BXA134" s="44"/>
      <c r="BXB134" s="44"/>
      <c r="BXC134" s="44"/>
      <c r="BXD134" s="44"/>
      <c r="BXE134" s="44"/>
      <c r="BXF134" s="44"/>
      <c r="BXG134" s="44"/>
      <c r="BXH134" s="44"/>
      <c r="BXI134" s="44"/>
      <c r="BXJ134" s="44"/>
      <c r="BXK134" s="44"/>
      <c r="BXL134" s="44"/>
      <c r="BXM134" s="44"/>
      <c r="BXN134" s="44"/>
      <c r="BXO134" s="44"/>
      <c r="BXP134" s="44"/>
      <c r="BXQ134" s="44"/>
      <c r="BXR134" s="44"/>
      <c r="BXS134" s="44"/>
      <c r="BXT134" s="44"/>
      <c r="BXU134" s="44"/>
      <c r="BXV134" s="44"/>
      <c r="BXW134" s="44"/>
      <c r="BXX134" s="44"/>
      <c r="BXY134" s="44"/>
      <c r="BXZ134" s="44"/>
      <c r="BYA134" s="44"/>
      <c r="BYB134" s="44"/>
      <c r="BYC134" s="44"/>
      <c r="BYD134" s="44"/>
      <c r="BYE134" s="44"/>
      <c r="BYF134" s="44"/>
      <c r="BYG134" s="44"/>
      <c r="BYH134" s="44"/>
      <c r="BYI134" s="44"/>
      <c r="BYJ134" s="44"/>
      <c r="BYK134" s="44"/>
      <c r="BYL134" s="44"/>
      <c r="BYM134" s="44"/>
      <c r="BYN134" s="44"/>
      <c r="BYO134" s="44"/>
      <c r="BYP134" s="44"/>
      <c r="BYQ134" s="44"/>
      <c r="BYR134" s="44"/>
      <c r="BYS134" s="44"/>
      <c r="BYT134" s="44"/>
      <c r="BYU134" s="44"/>
      <c r="BYV134" s="44"/>
      <c r="BYW134" s="44"/>
      <c r="BYX134" s="44"/>
      <c r="BYY134" s="44"/>
      <c r="BYZ134" s="44"/>
      <c r="BZA134" s="44"/>
      <c r="BZB134" s="44"/>
      <c r="BZC134" s="44"/>
      <c r="BZD134" s="44"/>
      <c r="BZE134" s="44"/>
      <c r="BZF134" s="44"/>
      <c r="BZG134" s="44"/>
      <c r="BZH134" s="44"/>
      <c r="BZI134" s="44"/>
      <c r="BZJ134" s="44"/>
      <c r="BZK134" s="44"/>
      <c r="BZL134" s="44"/>
      <c r="BZM134" s="44"/>
      <c r="BZN134" s="44"/>
      <c r="BZO134" s="44"/>
      <c r="BZP134" s="44"/>
      <c r="BZQ134" s="44"/>
      <c r="BZR134" s="44"/>
      <c r="BZS134" s="44"/>
      <c r="BZT134" s="44"/>
      <c r="BZU134" s="44"/>
      <c r="BZV134" s="44"/>
      <c r="BZW134" s="44"/>
      <c r="BZX134" s="44"/>
      <c r="BZY134" s="44"/>
      <c r="BZZ134" s="44"/>
      <c r="CAA134" s="44"/>
      <c r="CAB134" s="44"/>
      <c r="CAC134" s="44"/>
      <c r="CAD134" s="44"/>
      <c r="CAE134" s="44"/>
      <c r="CAF134" s="44"/>
      <c r="CAG134" s="44"/>
      <c r="CAH134" s="44"/>
      <c r="CAI134" s="44"/>
      <c r="CAJ134" s="44"/>
      <c r="CAK134" s="44"/>
      <c r="CAL134" s="44"/>
      <c r="CAM134" s="44"/>
      <c r="CAN134" s="44"/>
      <c r="CAO134" s="44"/>
      <c r="CAP134" s="44"/>
      <c r="CAQ134" s="44"/>
      <c r="CAR134" s="44"/>
      <c r="CAS134" s="44"/>
      <c r="CAT134" s="44"/>
      <c r="CAU134" s="44"/>
      <c r="CAV134" s="44"/>
      <c r="CAW134" s="44"/>
      <c r="CAX134" s="44"/>
      <c r="CAY134" s="44"/>
      <c r="CAZ134" s="44"/>
      <c r="CBA134" s="44"/>
      <c r="CBB134" s="44"/>
      <c r="CBC134" s="44"/>
      <c r="CBD134" s="44"/>
      <c r="CBE134" s="44"/>
      <c r="CBF134" s="44"/>
      <c r="CBG134" s="44"/>
      <c r="CBH134" s="44"/>
      <c r="CBI134" s="44"/>
      <c r="CBJ134" s="44"/>
      <c r="CBK134" s="44"/>
      <c r="CBL134" s="44"/>
      <c r="CBM134" s="44"/>
      <c r="CBN134" s="44"/>
      <c r="CBO134" s="44"/>
      <c r="CBP134" s="44"/>
      <c r="CBQ134" s="44"/>
      <c r="CBR134" s="44"/>
      <c r="CBS134" s="44"/>
      <c r="CBT134" s="44"/>
      <c r="CBU134" s="44"/>
      <c r="CBV134" s="44"/>
      <c r="CBW134" s="44"/>
      <c r="CBX134" s="44"/>
      <c r="CBY134" s="44"/>
      <c r="CBZ134" s="44"/>
      <c r="CCA134" s="44"/>
      <c r="CCB134" s="44"/>
      <c r="CCC134" s="44"/>
      <c r="CCD134" s="44"/>
      <c r="CCE134" s="44"/>
      <c r="CCF134" s="44"/>
      <c r="CCG134" s="44"/>
      <c r="CCH134" s="44"/>
      <c r="CCI134" s="44"/>
      <c r="CCJ134" s="44"/>
      <c r="CCK134" s="44"/>
      <c r="CCL134" s="44"/>
      <c r="CCM134" s="44"/>
      <c r="CCN134" s="44"/>
      <c r="CCO134" s="44"/>
      <c r="CCP134" s="44"/>
      <c r="CCQ134" s="44"/>
      <c r="CCR134" s="44"/>
      <c r="CCS134" s="44"/>
      <c r="CCT134" s="44"/>
      <c r="CCU134" s="44"/>
      <c r="CCV134" s="44"/>
      <c r="CCW134" s="44"/>
      <c r="CCX134" s="44"/>
      <c r="CCY134" s="44"/>
      <c r="CCZ134" s="44"/>
      <c r="CDA134" s="44"/>
      <c r="CDB134" s="44"/>
      <c r="CDC134" s="44"/>
      <c r="CDD134" s="44"/>
      <c r="CDE134" s="44"/>
      <c r="CDF134" s="44"/>
      <c r="CDG134" s="44"/>
      <c r="CDH134" s="44"/>
      <c r="CDI134" s="44"/>
      <c r="CDJ134" s="44"/>
      <c r="CDK134" s="44"/>
      <c r="CDL134" s="44"/>
      <c r="CDM134" s="44"/>
      <c r="CDN134" s="44"/>
      <c r="CDO134" s="44"/>
      <c r="CDP134" s="44"/>
      <c r="CDQ134" s="44"/>
      <c r="CDR134" s="44"/>
      <c r="CDS134" s="44"/>
      <c r="CDT134" s="44"/>
      <c r="CDU134" s="44"/>
      <c r="CDV134" s="44"/>
      <c r="CDW134" s="44"/>
      <c r="CDX134" s="44"/>
      <c r="CDY134" s="44"/>
      <c r="CDZ134" s="44"/>
      <c r="CEA134" s="44"/>
      <c r="CEB134" s="44"/>
      <c r="CEC134" s="44"/>
      <c r="CED134" s="44"/>
      <c r="CEE134" s="44"/>
      <c r="CEF134" s="44"/>
      <c r="CEG134" s="44"/>
      <c r="CEH134" s="44"/>
      <c r="CEI134" s="44"/>
      <c r="CEJ134" s="44"/>
      <c r="CEK134" s="44"/>
      <c r="CEL134" s="44"/>
      <c r="CEM134" s="44"/>
      <c r="CEN134" s="44"/>
      <c r="CEO134" s="44"/>
      <c r="CEP134" s="44"/>
      <c r="CEQ134" s="44"/>
      <c r="CER134" s="44"/>
      <c r="CES134" s="44"/>
      <c r="CET134" s="44"/>
      <c r="CEU134" s="44"/>
      <c r="CEV134" s="44"/>
      <c r="CEW134" s="44"/>
      <c r="CEX134" s="44"/>
      <c r="CEY134" s="44"/>
      <c r="CEZ134" s="44"/>
      <c r="CFA134" s="44"/>
      <c r="CFB134" s="44"/>
      <c r="CFC134" s="44"/>
      <c r="CFD134" s="44"/>
      <c r="CFE134" s="44"/>
      <c r="CFF134" s="44"/>
      <c r="CFG134" s="44"/>
      <c r="CFH134" s="44"/>
      <c r="CFI134" s="44"/>
      <c r="CFJ134" s="44"/>
      <c r="CFK134" s="44"/>
      <c r="CFL134" s="44"/>
      <c r="CFM134" s="44"/>
      <c r="CFN134" s="44"/>
      <c r="CFO134" s="44"/>
      <c r="CFP134" s="44"/>
      <c r="CFQ134" s="44"/>
      <c r="CFR134" s="44"/>
      <c r="CFS134" s="44"/>
      <c r="CFT134" s="44"/>
      <c r="CFU134" s="44"/>
      <c r="CFV134" s="44"/>
      <c r="CFW134" s="44"/>
      <c r="CFX134" s="44"/>
      <c r="CFY134" s="44"/>
      <c r="CFZ134" s="44"/>
      <c r="CGA134" s="44"/>
      <c r="CGB134" s="44"/>
      <c r="CGC134" s="44"/>
      <c r="CGD134" s="44"/>
      <c r="CGE134" s="44"/>
      <c r="CGF134" s="44"/>
      <c r="CGG134" s="44"/>
      <c r="CGH134" s="44"/>
      <c r="CGI134" s="44"/>
      <c r="CGJ134" s="44"/>
      <c r="CGK134" s="44"/>
      <c r="CGL134" s="44"/>
      <c r="CGM134" s="44"/>
      <c r="CGN134" s="44"/>
      <c r="CGO134" s="44"/>
      <c r="CGP134" s="44"/>
      <c r="CGQ134" s="44"/>
      <c r="CGR134" s="44"/>
      <c r="CGS134" s="44"/>
      <c r="CGT134" s="44"/>
      <c r="CGU134" s="44"/>
      <c r="CGV134" s="44"/>
      <c r="CGW134" s="44"/>
      <c r="CGX134" s="44"/>
      <c r="CGY134" s="44"/>
      <c r="CGZ134" s="44"/>
      <c r="CHA134" s="44"/>
      <c r="CHB134" s="44"/>
      <c r="CHC134" s="44"/>
      <c r="CHD134" s="44"/>
      <c r="CHE134" s="44"/>
      <c r="CHF134" s="44"/>
      <c r="CHG134" s="44"/>
      <c r="CHH134" s="44"/>
      <c r="CHI134" s="44"/>
      <c r="CHJ134" s="44"/>
      <c r="CHK134" s="44"/>
      <c r="CHL134" s="44"/>
      <c r="CHM134" s="44"/>
      <c r="CHN134" s="44"/>
      <c r="CHO134" s="44"/>
      <c r="CHP134" s="44"/>
      <c r="CHQ134" s="44"/>
      <c r="CHR134" s="44"/>
      <c r="CHS134" s="44"/>
      <c r="CHT134" s="44"/>
      <c r="CHU134" s="44"/>
      <c r="CHV134" s="44"/>
      <c r="CHW134" s="44"/>
      <c r="CHX134" s="44"/>
      <c r="CHY134" s="44"/>
      <c r="CHZ134" s="44"/>
      <c r="CIA134" s="44"/>
      <c r="CIB134" s="44"/>
      <c r="CIC134" s="44"/>
      <c r="CID134" s="44"/>
      <c r="CIE134" s="44"/>
      <c r="CIF134" s="44"/>
      <c r="CIG134" s="44"/>
      <c r="CIH134" s="44"/>
      <c r="CII134" s="44"/>
      <c r="CIJ134" s="44"/>
      <c r="CIK134" s="44"/>
      <c r="CIL134" s="44"/>
      <c r="CIM134" s="44"/>
      <c r="CIN134" s="44"/>
      <c r="CIO134" s="44"/>
      <c r="CIP134" s="44"/>
      <c r="CIQ134" s="44"/>
      <c r="CIR134" s="44"/>
      <c r="CIS134" s="44"/>
      <c r="CIT134" s="44"/>
      <c r="CIU134" s="44"/>
      <c r="CIV134" s="44"/>
      <c r="CIW134" s="44"/>
      <c r="CIX134" s="44"/>
      <c r="CIY134" s="44"/>
      <c r="CIZ134" s="44"/>
      <c r="CJA134" s="44"/>
      <c r="CJB134" s="44"/>
      <c r="CJC134" s="44"/>
      <c r="CJD134" s="44"/>
      <c r="CJE134" s="44"/>
      <c r="CJF134" s="44"/>
      <c r="CJG134" s="44"/>
      <c r="CJH134" s="44"/>
      <c r="CJI134" s="44"/>
      <c r="CJJ134" s="44"/>
      <c r="CJK134" s="44"/>
      <c r="CJL134" s="44"/>
      <c r="CJM134" s="44"/>
      <c r="CJN134" s="44"/>
      <c r="CJO134" s="44"/>
      <c r="CJP134" s="44"/>
      <c r="CJQ134" s="44"/>
      <c r="CJR134" s="44"/>
      <c r="CJS134" s="44"/>
      <c r="CJT134" s="44"/>
      <c r="CJU134" s="44"/>
      <c r="CJV134" s="44"/>
      <c r="CJW134" s="44"/>
      <c r="CJX134" s="44"/>
      <c r="CJY134" s="44"/>
      <c r="CJZ134" s="44"/>
      <c r="CKA134" s="44"/>
      <c r="CKB134" s="44"/>
      <c r="CKC134" s="44"/>
      <c r="CKD134" s="44"/>
      <c r="CKE134" s="44"/>
      <c r="CKF134" s="44"/>
      <c r="CKG134" s="44"/>
      <c r="CKH134" s="44"/>
      <c r="CKI134" s="44"/>
      <c r="CKJ134" s="44"/>
      <c r="CKK134" s="44"/>
      <c r="CKL134" s="44"/>
      <c r="CKM134" s="44"/>
      <c r="CKN134" s="44"/>
      <c r="CKO134" s="44"/>
      <c r="CKP134" s="44"/>
      <c r="CKQ134" s="44"/>
      <c r="CKR134" s="44"/>
      <c r="CKS134" s="44"/>
      <c r="CKT134" s="44"/>
      <c r="CKU134" s="44"/>
      <c r="CKV134" s="44"/>
      <c r="CKW134" s="44"/>
      <c r="CKX134" s="44"/>
      <c r="CKY134" s="44"/>
      <c r="CKZ134" s="44"/>
      <c r="CLA134" s="44"/>
      <c r="CLB134" s="44"/>
      <c r="CLC134" s="44"/>
      <c r="CLD134" s="44"/>
      <c r="CLE134" s="44"/>
      <c r="CLF134" s="44"/>
      <c r="CLG134" s="44"/>
      <c r="CLH134" s="44"/>
      <c r="CLI134" s="44"/>
      <c r="CLJ134" s="44"/>
      <c r="CLK134" s="44"/>
      <c r="CLL134" s="44"/>
      <c r="CLM134" s="44"/>
      <c r="CLN134" s="44"/>
      <c r="CLO134" s="44"/>
      <c r="CLP134" s="44"/>
      <c r="CLQ134" s="44"/>
      <c r="CLR134" s="44"/>
      <c r="CLS134" s="44"/>
      <c r="CLT134" s="44"/>
      <c r="CLU134" s="44"/>
      <c r="CLV134" s="44"/>
      <c r="CLW134" s="44"/>
      <c r="CLX134" s="44"/>
      <c r="CLY134" s="44"/>
      <c r="CLZ134" s="44"/>
      <c r="CMA134" s="44"/>
      <c r="CMB134" s="44"/>
      <c r="CMC134" s="44"/>
      <c r="CMD134" s="44"/>
      <c r="CME134" s="44"/>
      <c r="CMF134" s="44"/>
      <c r="CMG134" s="44"/>
      <c r="CMH134" s="44"/>
      <c r="CMI134" s="44"/>
      <c r="CMJ134" s="44"/>
      <c r="CMK134" s="44"/>
      <c r="CML134" s="44"/>
      <c r="CMM134" s="44"/>
      <c r="CMN134" s="44"/>
      <c r="CMO134" s="44"/>
      <c r="CMP134" s="44"/>
      <c r="CMQ134" s="44"/>
      <c r="CMR134" s="44"/>
      <c r="CMS134" s="44"/>
      <c r="CMT134" s="44"/>
      <c r="CMU134" s="44"/>
      <c r="CMV134" s="44"/>
      <c r="CMW134" s="44"/>
      <c r="CMX134" s="44"/>
      <c r="CMY134" s="44"/>
      <c r="CMZ134" s="44"/>
      <c r="CNA134" s="44"/>
      <c r="CNB134" s="44"/>
      <c r="CNC134" s="44"/>
      <c r="CND134" s="44"/>
      <c r="CNE134" s="44"/>
      <c r="CNF134" s="44"/>
      <c r="CNG134" s="44"/>
      <c r="CNH134" s="44"/>
      <c r="CNI134" s="44"/>
      <c r="CNJ134" s="44"/>
      <c r="CNK134" s="44"/>
      <c r="CNL134" s="44"/>
      <c r="CNM134" s="44"/>
      <c r="CNN134" s="44"/>
      <c r="CNO134" s="44"/>
      <c r="CNP134" s="44"/>
      <c r="CNQ134" s="44"/>
      <c r="CNR134" s="44"/>
      <c r="CNS134" s="44"/>
      <c r="CNT134" s="44"/>
      <c r="CNU134" s="44"/>
      <c r="CNV134" s="44"/>
      <c r="CNW134" s="44"/>
      <c r="CNX134" s="44"/>
      <c r="CNY134" s="44"/>
      <c r="CNZ134" s="44"/>
      <c r="COA134" s="44"/>
      <c r="COB134" s="44"/>
      <c r="COC134" s="44"/>
      <c r="COD134" s="44"/>
      <c r="COE134" s="44"/>
      <c r="COF134" s="44"/>
      <c r="COG134" s="44"/>
      <c r="COH134" s="44"/>
      <c r="COI134" s="44"/>
      <c r="COJ134" s="44"/>
      <c r="COK134" s="44"/>
      <c r="COL134" s="44"/>
      <c r="COM134" s="44"/>
      <c r="CON134" s="44"/>
      <c r="COO134" s="44"/>
      <c r="COP134" s="44"/>
      <c r="COQ134" s="44"/>
      <c r="COR134" s="44"/>
      <c r="COS134" s="44"/>
      <c r="COT134" s="44"/>
      <c r="COU134" s="44"/>
      <c r="COV134" s="44"/>
      <c r="COW134" s="44"/>
      <c r="COX134" s="44"/>
      <c r="COY134" s="44"/>
      <c r="COZ134" s="44"/>
      <c r="CPA134" s="44"/>
      <c r="CPB134" s="44"/>
      <c r="CPC134" s="44"/>
      <c r="CPD134" s="44"/>
      <c r="CPE134" s="44"/>
      <c r="CPF134" s="44"/>
      <c r="CPG134" s="44"/>
      <c r="CPH134" s="44"/>
      <c r="CPI134" s="44"/>
      <c r="CPJ134" s="44"/>
      <c r="CPK134" s="44"/>
      <c r="CPL134" s="44"/>
      <c r="CPM134" s="44"/>
      <c r="CPN134" s="44"/>
      <c r="CPO134" s="44"/>
      <c r="CPP134" s="44"/>
      <c r="CPQ134" s="44"/>
      <c r="CPR134" s="44"/>
      <c r="CPS134" s="44"/>
      <c r="CPT134" s="44"/>
      <c r="CPU134" s="44"/>
      <c r="CPV134" s="44"/>
      <c r="CPW134" s="44"/>
      <c r="CPX134" s="44"/>
      <c r="CPY134" s="44"/>
      <c r="CPZ134" s="44"/>
      <c r="CQA134" s="44"/>
      <c r="CQB134" s="44"/>
      <c r="CQC134" s="44"/>
      <c r="CQD134" s="44"/>
      <c r="CQE134" s="44"/>
      <c r="CQF134" s="44"/>
      <c r="CQG134" s="44"/>
      <c r="CQH134" s="44"/>
      <c r="CQI134" s="44"/>
      <c r="CQJ134" s="44"/>
      <c r="CQK134" s="44"/>
      <c r="CQL134" s="44"/>
      <c r="CQM134" s="44"/>
      <c r="CQN134" s="44"/>
      <c r="CQO134" s="44"/>
      <c r="CQP134" s="44"/>
      <c r="CQQ134" s="44"/>
      <c r="CQR134" s="44"/>
      <c r="CQS134" s="44"/>
      <c r="CQT134" s="44"/>
      <c r="CQU134" s="44"/>
      <c r="CQV134" s="44"/>
      <c r="CQW134" s="44"/>
      <c r="CQX134" s="44"/>
      <c r="CQY134" s="44"/>
      <c r="CQZ134" s="44"/>
      <c r="CRA134" s="44"/>
      <c r="CRB134" s="44"/>
      <c r="CRC134" s="44"/>
      <c r="CRD134" s="44"/>
      <c r="CRE134" s="44"/>
      <c r="CRF134" s="44"/>
      <c r="CRG134" s="44"/>
      <c r="CRH134" s="44"/>
      <c r="CRI134" s="44"/>
      <c r="CRJ134" s="44"/>
      <c r="CRK134" s="44"/>
      <c r="CRL134" s="44"/>
      <c r="CRM134" s="44"/>
      <c r="CRN134" s="44"/>
      <c r="CRO134" s="44"/>
      <c r="CRP134" s="44"/>
      <c r="CRQ134" s="44"/>
      <c r="CRR134" s="44"/>
      <c r="CRS134" s="44"/>
      <c r="CRT134" s="44"/>
      <c r="CRU134" s="44"/>
      <c r="CRV134" s="44"/>
      <c r="CRW134" s="44"/>
      <c r="CRX134" s="44"/>
      <c r="CRY134" s="44"/>
      <c r="CRZ134" s="44"/>
      <c r="CSA134" s="44"/>
      <c r="CSB134" s="44"/>
      <c r="CSC134" s="44"/>
      <c r="CSD134" s="44"/>
      <c r="CSE134" s="44"/>
      <c r="CSF134" s="44"/>
      <c r="CSG134" s="44"/>
      <c r="CSH134" s="44"/>
      <c r="CSI134" s="44"/>
      <c r="CSJ134" s="44"/>
      <c r="CSK134" s="44"/>
      <c r="CSL134" s="44"/>
      <c r="CSM134" s="44"/>
      <c r="CSN134" s="44"/>
      <c r="CSO134" s="44"/>
      <c r="CSP134" s="44"/>
      <c r="CSQ134" s="44"/>
      <c r="CSR134" s="44"/>
      <c r="CSS134" s="44"/>
      <c r="CST134" s="44"/>
      <c r="CSU134" s="44"/>
      <c r="CSV134" s="44"/>
      <c r="CSW134" s="44"/>
      <c r="CSX134" s="44"/>
      <c r="CSY134" s="44"/>
      <c r="CSZ134" s="44"/>
      <c r="CTA134" s="44"/>
      <c r="CTB134" s="44"/>
      <c r="CTC134" s="44"/>
      <c r="CTD134" s="44"/>
      <c r="CTE134" s="44"/>
      <c r="CTF134" s="44"/>
      <c r="CTG134" s="44"/>
      <c r="CTH134" s="44"/>
      <c r="CTI134" s="44"/>
      <c r="CTJ134" s="44"/>
      <c r="CTK134" s="44"/>
      <c r="CTL134" s="44"/>
      <c r="CTM134" s="44"/>
      <c r="CTN134" s="44"/>
      <c r="CTO134" s="44"/>
      <c r="CTP134" s="44"/>
      <c r="CTQ134" s="44"/>
      <c r="CTR134" s="44"/>
      <c r="CTS134" s="44"/>
      <c r="CTT134" s="44"/>
      <c r="CTU134" s="44"/>
      <c r="CTV134" s="44"/>
      <c r="CTW134" s="44"/>
      <c r="CTX134" s="44"/>
      <c r="CTY134" s="44"/>
      <c r="CTZ134" s="44"/>
      <c r="CUA134" s="44"/>
      <c r="CUB134" s="44"/>
      <c r="CUC134" s="44"/>
      <c r="CUD134" s="44"/>
      <c r="CUE134" s="44"/>
      <c r="CUF134" s="44"/>
      <c r="CUG134" s="44"/>
      <c r="CUH134" s="44"/>
      <c r="CUI134" s="44"/>
      <c r="CUJ134" s="44"/>
      <c r="CUK134" s="44"/>
      <c r="CUL134" s="44"/>
      <c r="CUM134" s="44"/>
      <c r="CUN134" s="44"/>
      <c r="CUO134" s="44"/>
      <c r="CUP134" s="44"/>
      <c r="CUQ134" s="44"/>
      <c r="CUR134" s="44"/>
      <c r="CUS134" s="44"/>
      <c r="CUT134" s="44"/>
      <c r="CUU134" s="44"/>
      <c r="CUV134" s="44"/>
      <c r="CUW134" s="44"/>
      <c r="CUX134" s="44"/>
      <c r="CUY134" s="44"/>
      <c r="CUZ134" s="44"/>
      <c r="CVA134" s="44"/>
      <c r="CVB134" s="44"/>
      <c r="CVC134" s="44"/>
      <c r="CVD134" s="44"/>
      <c r="CVE134" s="44"/>
      <c r="CVF134" s="44"/>
      <c r="CVG134" s="44"/>
      <c r="CVH134" s="44"/>
      <c r="CVI134" s="44"/>
      <c r="CVJ134" s="44"/>
      <c r="CVK134" s="44"/>
      <c r="CVL134" s="44"/>
      <c r="CVM134" s="44"/>
      <c r="CVN134" s="44"/>
      <c r="CVO134" s="44"/>
      <c r="CVP134" s="44"/>
      <c r="CVQ134" s="44"/>
      <c r="CVR134" s="44"/>
      <c r="CVS134" s="44"/>
      <c r="CVT134" s="44"/>
      <c r="CVU134" s="44"/>
      <c r="CVV134" s="44"/>
      <c r="CVW134" s="44"/>
      <c r="CVX134" s="44"/>
      <c r="CVY134" s="44"/>
      <c r="CVZ134" s="44"/>
      <c r="CWA134" s="44"/>
      <c r="CWB134" s="44"/>
      <c r="CWC134" s="44"/>
      <c r="CWD134" s="44"/>
      <c r="CWE134" s="44"/>
      <c r="CWF134" s="44"/>
      <c r="CWG134" s="44"/>
      <c r="CWH134" s="44"/>
      <c r="CWI134" s="44"/>
      <c r="CWJ134" s="44"/>
      <c r="CWK134" s="44"/>
      <c r="CWL134" s="44"/>
      <c r="CWM134" s="44"/>
      <c r="CWN134" s="44"/>
      <c r="CWO134" s="44"/>
      <c r="CWP134" s="44"/>
      <c r="CWQ134" s="44"/>
      <c r="CWR134" s="44"/>
      <c r="CWS134" s="44"/>
      <c r="CWT134" s="44"/>
      <c r="CWU134" s="44"/>
      <c r="CWV134" s="44"/>
      <c r="CWW134" s="44"/>
      <c r="CWX134" s="44"/>
      <c r="CWY134" s="44"/>
      <c r="CWZ134" s="44"/>
      <c r="CXA134" s="44"/>
      <c r="CXB134" s="44"/>
      <c r="CXC134" s="44"/>
      <c r="CXD134" s="44"/>
      <c r="CXE134" s="44"/>
      <c r="CXF134" s="44"/>
      <c r="CXG134" s="44"/>
      <c r="CXH134" s="44"/>
      <c r="CXI134" s="44"/>
      <c r="CXJ134" s="44"/>
      <c r="CXK134" s="44"/>
      <c r="CXL134" s="44"/>
      <c r="CXM134" s="44"/>
      <c r="CXN134" s="44"/>
      <c r="CXO134" s="44"/>
      <c r="CXP134" s="44"/>
      <c r="CXQ134" s="44"/>
      <c r="CXR134" s="44"/>
      <c r="CXS134" s="44"/>
      <c r="CXT134" s="44"/>
      <c r="CXU134" s="44"/>
      <c r="CXV134" s="44"/>
      <c r="CXW134" s="44"/>
      <c r="CXX134" s="44"/>
      <c r="CXY134" s="44"/>
      <c r="CXZ134" s="44"/>
      <c r="CYA134" s="44"/>
      <c r="CYB134" s="44"/>
      <c r="CYC134" s="44"/>
      <c r="CYD134" s="44"/>
      <c r="CYE134" s="44"/>
      <c r="CYF134" s="44"/>
      <c r="CYG134" s="44"/>
      <c r="CYH134" s="44"/>
      <c r="CYI134" s="44"/>
      <c r="CYJ134" s="44"/>
      <c r="CYK134" s="44"/>
      <c r="CYL134" s="44"/>
      <c r="CYM134" s="44"/>
      <c r="CYN134" s="44"/>
      <c r="CYO134" s="44"/>
      <c r="CYP134" s="44"/>
      <c r="CYQ134" s="44"/>
      <c r="CYR134" s="44"/>
      <c r="CYS134" s="44"/>
      <c r="CYT134" s="44"/>
      <c r="CYU134" s="44"/>
      <c r="CYV134" s="44"/>
      <c r="CYW134" s="44"/>
      <c r="CYX134" s="44"/>
      <c r="CYY134" s="44"/>
      <c r="CYZ134" s="44"/>
      <c r="CZA134" s="44"/>
      <c r="CZB134" s="44"/>
      <c r="CZC134" s="44"/>
      <c r="CZD134" s="44"/>
      <c r="CZE134" s="44"/>
      <c r="CZF134" s="44"/>
      <c r="CZG134" s="44"/>
      <c r="CZH134" s="44"/>
      <c r="CZI134" s="44"/>
      <c r="CZJ134" s="44"/>
      <c r="CZK134" s="44"/>
      <c r="CZL134" s="44"/>
      <c r="CZM134" s="44"/>
      <c r="CZN134" s="44"/>
      <c r="CZO134" s="44"/>
      <c r="CZP134" s="44"/>
      <c r="CZQ134" s="44"/>
      <c r="CZR134" s="44"/>
      <c r="CZS134" s="44"/>
      <c r="CZT134" s="44"/>
      <c r="CZU134" s="44"/>
      <c r="CZV134" s="44"/>
      <c r="CZW134" s="44"/>
      <c r="CZX134" s="44"/>
      <c r="CZY134" s="44"/>
      <c r="CZZ134" s="44"/>
      <c r="DAA134" s="44"/>
      <c r="DAB134" s="44"/>
      <c r="DAC134" s="44"/>
      <c r="DAD134" s="44"/>
      <c r="DAE134" s="44"/>
      <c r="DAF134" s="44"/>
      <c r="DAG134" s="44"/>
      <c r="DAH134" s="44"/>
      <c r="DAI134" s="44"/>
      <c r="DAJ134" s="44"/>
      <c r="DAK134" s="44"/>
      <c r="DAL134" s="44"/>
      <c r="DAM134" s="44"/>
      <c r="DAN134" s="44"/>
      <c r="DAO134" s="44"/>
      <c r="DAP134" s="44"/>
      <c r="DAQ134" s="44"/>
      <c r="DAR134" s="44"/>
      <c r="DAS134" s="44"/>
      <c r="DAT134" s="44"/>
      <c r="DAU134" s="44"/>
      <c r="DAV134" s="44"/>
      <c r="DAW134" s="44"/>
      <c r="DAX134" s="44"/>
      <c r="DAY134" s="44"/>
      <c r="DAZ134" s="44"/>
      <c r="DBA134" s="44"/>
      <c r="DBB134" s="44"/>
      <c r="DBC134" s="44"/>
      <c r="DBD134" s="44"/>
      <c r="DBE134" s="44"/>
      <c r="DBF134" s="44"/>
      <c r="DBG134" s="44"/>
      <c r="DBH134" s="44"/>
      <c r="DBI134" s="44"/>
      <c r="DBJ134" s="44"/>
      <c r="DBK134" s="44"/>
      <c r="DBL134" s="44"/>
      <c r="DBM134" s="44"/>
      <c r="DBN134" s="44"/>
      <c r="DBO134" s="44"/>
      <c r="DBP134" s="44"/>
      <c r="DBQ134" s="44"/>
      <c r="DBR134" s="44"/>
      <c r="DBS134" s="44"/>
      <c r="DBT134" s="44"/>
      <c r="DBU134" s="44"/>
      <c r="DBV134" s="44"/>
      <c r="DBW134" s="44"/>
      <c r="DBX134" s="44"/>
      <c r="DBY134" s="44"/>
      <c r="DBZ134" s="44"/>
      <c r="DCA134" s="44"/>
      <c r="DCB134" s="44"/>
      <c r="DCC134" s="44"/>
      <c r="DCD134" s="44"/>
      <c r="DCE134" s="44"/>
      <c r="DCF134" s="44"/>
      <c r="DCG134" s="44"/>
      <c r="DCH134" s="44"/>
      <c r="DCI134" s="44"/>
      <c r="DCJ134" s="44"/>
      <c r="DCK134" s="44"/>
      <c r="DCL134" s="44"/>
      <c r="DCM134" s="44"/>
      <c r="DCN134" s="44"/>
      <c r="DCO134" s="44"/>
      <c r="DCP134" s="44"/>
      <c r="DCQ134" s="44"/>
      <c r="DCR134" s="44"/>
      <c r="DCS134" s="44"/>
      <c r="DCT134" s="44"/>
      <c r="DCU134" s="44"/>
      <c r="DCV134" s="44"/>
      <c r="DCW134" s="44"/>
      <c r="DCX134" s="44"/>
      <c r="DCY134" s="44"/>
      <c r="DCZ134" s="44"/>
      <c r="DDA134" s="44"/>
      <c r="DDB134" s="44"/>
      <c r="DDC134" s="44"/>
      <c r="DDD134" s="44"/>
      <c r="DDE134" s="44"/>
      <c r="DDF134" s="44"/>
      <c r="DDG134" s="44"/>
      <c r="DDH134" s="44"/>
      <c r="DDI134" s="44"/>
      <c r="DDJ134" s="44"/>
      <c r="DDK134" s="44"/>
      <c r="DDL134" s="44"/>
      <c r="DDM134" s="44"/>
      <c r="DDN134" s="44"/>
      <c r="DDO134" s="44"/>
      <c r="DDP134" s="44"/>
      <c r="DDQ134" s="44"/>
      <c r="DDR134" s="44"/>
      <c r="DDS134" s="44"/>
      <c r="DDT134" s="44"/>
      <c r="DDU134" s="44"/>
      <c r="DDV134" s="44"/>
      <c r="DDW134" s="44"/>
      <c r="DDX134" s="44"/>
      <c r="DDY134" s="44"/>
      <c r="DDZ134" s="44"/>
      <c r="DEA134" s="44"/>
      <c r="DEB134" s="44"/>
      <c r="DEC134" s="44"/>
      <c r="DED134" s="44"/>
      <c r="DEE134" s="44"/>
      <c r="DEF134" s="44"/>
      <c r="DEG134" s="44"/>
      <c r="DEH134" s="44"/>
      <c r="DEI134" s="44"/>
      <c r="DEJ134" s="44"/>
      <c r="DEK134" s="44"/>
      <c r="DEL134" s="44"/>
      <c r="DEM134" s="44"/>
      <c r="DEN134" s="44"/>
      <c r="DEO134" s="44"/>
      <c r="DEP134" s="44"/>
      <c r="DEQ134" s="44"/>
      <c r="DER134" s="44"/>
      <c r="DES134" s="44"/>
      <c r="DET134" s="44"/>
      <c r="DEU134" s="44"/>
      <c r="DEV134" s="44"/>
      <c r="DEW134" s="44"/>
      <c r="DEX134" s="44"/>
      <c r="DEY134" s="44"/>
      <c r="DEZ134" s="44"/>
      <c r="DFA134" s="44"/>
      <c r="DFB134" s="44"/>
      <c r="DFC134" s="44"/>
      <c r="DFD134" s="44"/>
      <c r="DFE134" s="44"/>
      <c r="DFF134" s="44"/>
      <c r="DFG134" s="44"/>
      <c r="DFH134" s="44"/>
      <c r="DFI134" s="44"/>
      <c r="DFJ134" s="44"/>
      <c r="DFK134" s="44"/>
      <c r="DFL134" s="44"/>
      <c r="DFM134" s="44"/>
      <c r="DFN134" s="44"/>
      <c r="DFO134" s="44"/>
      <c r="DFP134" s="44"/>
      <c r="DFQ134" s="44"/>
      <c r="DFR134" s="44"/>
      <c r="DFS134" s="44"/>
      <c r="DFT134" s="44"/>
      <c r="DFU134" s="44"/>
      <c r="DFV134" s="44"/>
      <c r="DFW134" s="44"/>
      <c r="DFX134" s="44"/>
      <c r="DFY134" s="44"/>
      <c r="DFZ134" s="44"/>
      <c r="DGA134" s="44"/>
      <c r="DGB134" s="44"/>
      <c r="DGC134" s="44"/>
      <c r="DGD134" s="44"/>
      <c r="DGE134" s="44"/>
      <c r="DGF134" s="44"/>
      <c r="DGG134" s="44"/>
      <c r="DGH134" s="44"/>
      <c r="DGI134" s="44"/>
      <c r="DGJ134" s="44"/>
      <c r="DGK134" s="44"/>
      <c r="DGL134" s="44"/>
      <c r="DGM134" s="44"/>
      <c r="DGN134" s="44"/>
      <c r="DGO134" s="44"/>
      <c r="DGP134" s="44"/>
      <c r="DGQ134" s="44"/>
      <c r="DGR134" s="44"/>
      <c r="DGS134" s="44"/>
      <c r="DGT134" s="44"/>
      <c r="DGU134" s="44"/>
      <c r="DGV134" s="44"/>
      <c r="DGW134" s="44"/>
      <c r="DGX134" s="44"/>
      <c r="DGY134" s="44"/>
      <c r="DGZ134" s="44"/>
      <c r="DHA134" s="44"/>
      <c r="DHB134" s="44"/>
      <c r="DHC134" s="44"/>
      <c r="DHD134" s="44"/>
      <c r="DHE134" s="44"/>
      <c r="DHF134" s="44"/>
      <c r="DHG134" s="44"/>
      <c r="DHH134" s="44"/>
      <c r="DHI134" s="44"/>
      <c r="DHJ134" s="44"/>
      <c r="DHK134" s="44"/>
      <c r="DHL134" s="44"/>
      <c r="DHM134" s="44"/>
      <c r="DHN134" s="44"/>
      <c r="DHO134" s="44"/>
      <c r="DHP134" s="44"/>
      <c r="DHQ134" s="44"/>
      <c r="DHR134" s="44"/>
      <c r="DHS134" s="44"/>
      <c r="DHT134" s="44"/>
      <c r="DHU134" s="44"/>
      <c r="DHV134" s="44"/>
      <c r="DHW134" s="44"/>
      <c r="DHX134" s="44"/>
      <c r="DHY134" s="44"/>
      <c r="DHZ134" s="44"/>
      <c r="DIA134" s="44"/>
      <c r="DIB134" s="44"/>
      <c r="DIC134" s="44"/>
      <c r="DID134" s="44"/>
      <c r="DIE134" s="44"/>
      <c r="DIF134" s="44"/>
      <c r="DIG134" s="44"/>
      <c r="DIH134" s="44"/>
      <c r="DII134" s="44"/>
      <c r="DIJ134" s="44"/>
      <c r="DIK134" s="44"/>
      <c r="DIL134" s="44"/>
      <c r="DIM134" s="44"/>
      <c r="DIN134" s="44"/>
      <c r="DIO134" s="44"/>
      <c r="DIP134" s="44"/>
      <c r="DIQ134" s="44"/>
      <c r="DIR134" s="44"/>
      <c r="DIS134" s="44"/>
      <c r="DIT134" s="44"/>
      <c r="DIU134" s="44"/>
      <c r="DIV134" s="44"/>
      <c r="DIW134" s="44"/>
      <c r="DIX134" s="44"/>
      <c r="DIY134" s="44"/>
      <c r="DIZ134" s="44"/>
      <c r="DJA134" s="44"/>
      <c r="DJB134" s="44"/>
      <c r="DJC134" s="44"/>
      <c r="DJD134" s="44"/>
      <c r="DJE134" s="44"/>
      <c r="DJF134" s="44"/>
      <c r="DJG134" s="44"/>
      <c r="DJH134" s="44"/>
      <c r="DJI134" s="44"/>
      <c r="DJJ134" s="44"/>
      <c r="DJK134" s="44"/>
      <c r="DJL134" s="44"/>
      <c r="DJM134" s="44"/>
      <c r="DJN134" s="44"/>
      <c r="DJO134" s="44"/>
      <c r="DJP134" s="44"/>
      <c r="DJQ134" s="44"/>
      <c r="DJR134" s="44"/>
      <c r="DJS134" s="44"/>
      <c r="DJT134" s="44"/>
      <c r="DJU134" s="44"/>
      <c r="DJV134" s="44"/>
      <c r="DJW134" s="44"/>
      <c r="DJX134" s="44"/>
      <c r="DJY134" s="44"/>
      <c r="DJZ134" s="44"/>
      <c r="DKA134" s="44"/>
      <c r="DKB134" s="44"/>
      <c r="DKC134" s="44"/>
      <c r="DKD134" s="44"/>
      <c r="DKE134" s="44"/>
      <c r="DKF134" s="44"/>
      <c r="DKG134" s="44"/>
      <c r="DKH134" s="44"/>
      <c r="DKI134" s="44"/>
      <c r="DKJ134" s="44"/>
      <c r="DKK134" s="44"/>
      <c r="DKL134" s="44"/>
      <c r="DKM134" s="44"/>
      <c r="DKN134" s="44"/>
      <c r="DKO134" s="44"/>
      <c r="DKP134" s="44"/>
      <c r="DKQ134" s="44"/>
      <c r="DKR134" s="44"/>
      <c r="DKS134" s="44"/>
      <c r="DKT134" s="44"/>
      <c r="DKU134" s="44"/>
      <c r="DKV134" s="44"/>
      <c r="DKW134" s="44"/>
      <c r="DKX134" s="44"/>
      <c r="DKY134" s="44"/>
      <c r="DKZ134" s="44"/>
      <c r="DLA134" s="44"/>
      <c r="DLB134" s="44"/>
      <c r="DLC134" s="44"/>
      <c r="DLD134" s="44"/>
      <c r="DLE134" s="44"/>
      <c r="DLF134" s="44"/>
      <c r="DLG134" s="44"/>
      <c r="DLH134" s="44"/>
      <c r="DLI134" s="44"/>
      <c r="DLJ134" s="44"/>
      <c r="DLK134" s="44"/>
      <c r="DLL134" s="44"/>
      <c r="DLM134" s="44"/>
      <c r="DLN134" s="44"/>
      <c r="DLO134" s="44"/>
      <c r="DLP134" s="44"/>
      <c r="DLQ134" s="44"/>
      <c r="DLR134" s="44"/>
      <c r="DLS134" s="44"/>
      <c r="DLT134" s="44"/>
      <c r="DLU134" s="44"/>
      <c r="DLV134" s="44"/>
      <c r="DLW134" s="44"/>
      <c r="DLX134" s="44"/>
      <c r="DLY134" s="44"/>
      <c r="DLZ134" s="44"/>
      <c r="DMA134" s="44"/>
      <c r="DMB134" s="44"/>
      <c r="DMC134" s="44"/>
      <c r="DMD134" s="44"/>
      <c r="DME134" s="44"/>
      <c r="DMF134" s="44"/>
      <c r="DMG134" s="44"/>
      <c r="DMH134" s="44"/>
      <c r="DMI134" s="44"/>
      <c r="DMJ134" s="44"/>
      <c r="DMK134" s="44"/>
      <c r="DML134" s="44"/>
      <c r="DMM134" s="44"/>
      <c r="DMN134" s="44"/>
      <c r="DMO134" s="44"/>
      <c r="DMP134" s="44"/>
      <c r="DMQ134" s="44"/>
      <c r="DMR134" s="44"/>
      <c r="DMS134" s="44"/>
      <c r="DMT134" s="44"/>
      <c r="DMU134" s="44"/>
      <c r="DMV134" s="44"/>
      <c r="DMW134" s="44"/>
      <c r="DMX134" s="44"/>
      <c r="DMY134" s="44"/>
      <c r="DMZ134" s="44"/>
      <c r="DNA134" s="44"/>
      <c r="DNB134" s="44"/>
      <c r="DNC134" s="44"/>
      <c r="DND134" s="44"/>
      <c r="DNE134" s="44"/>
      <c r="DNF134" s="44"/>
      <c r="DNG134" s="44"/>
      <c r="DNH134" s="44"/>
      <c r="DNI134" s="44"/>
      <c r="DNJ134" s="44"/>
      <c r="DNK134" s="44"/>
      <c r="DNL134" s="44"/>
      <c r="DNM134" s="44"/>
      <c r="DNN134" s="44"/>
      <c r="DNO134" s="44"/>
      <c r="DNP134" s="44"/>
      <c r="DNQ134" s="44"/>
      <c r="DNR134" s="44"/>
      <c r="DNS134" s="44"/>
      <c r="DNT134" s="44"/>
      <c r="DNU134" s="44"/>
      <c r="DNV134" s="44"/>
      <c r="DNW134" s="44"/>
      <c r="DNX134" s="44"/>
      <c r="DNY134" s="44"/>
      <c r="DNZ134" s="44"/>
      <c r="DOA134" s="44"/>
      <c r="DOB134" s="44"/>
      <c r="DOC134" s="44"/>
      <c r="DOD134" s="44"/>
      <c r="DOE134" s="44"/>
      <c r="DOF134" s="44"/>
      <c r="DOG134" s="44"/>
      <c r="DOH134" s="44"/>
      <c r="DOI134" s="44"/>
      <c r="DOJ134" s="44"/>
      <c r="DOK134" s="44"/>
      <c r="DOL134" s="44"/>
      <c r="DOM134" s="44"/>
      <c r="DON134" s="44"/>
      <c r="DOO134" s="44"/>
      <c r="DOP134" s="44"/>
      <c r="DOQ134" s="44"/>
      <c r="DOR134" s="44"/>
      <c r="DOS134" s="44"/>
      <c r="DOT134" s="44"/>
      <c r="DOU134" s="44"/>
      <c r="DOV134" s="44"/>
      <c r="DOW134" s="44"/>
      <c r="DOX134" s="44"/>
      <c r="DOY134" s="44"/>
      <c r="DOZ134" s="44"/>
      <c r="DPA134" s="44"/>
      <c r="DPB134" s="44"/>
      <c r="DPC134" s="44"/>
      <c r="DPD134" s="44"/>
      <c r="DPE134" s="44"/>
      <c r="DPF134" s="44"/>
      <c r="DPG134" s="44"/>
      <c r="DPH134" s="44"/>
      <c r="DPI134" s="44"/>
      <c r="DPJ134" s="44"/>
      <c r="DPK134" s="44"/>
      <c r="DPL134" s="44"/>
      <c r="DPM134" s="44"/>
      <c r="DPN134" s="44"/>
      <c r="DPO134" s="44"/>
      <c r="DPP134" s="44"/>
      <c r="DPQ134" s="44"/>
      <c r="DPR134" s="44"/>
      <c r="DPS134" s="44"/>
      <c r="DPT134" s="44"/>
      <c r="DPU134" s="44"/>
      <c r="DPV134" s="44"/>
      <c r="DPW134" s="44"/>
      <c r="DPX134" s="44"/>
      <c r="DPY134" s="44"/>
      <c r="DPZ134" s="44"/>
      <c r="DQA134" s="44"/>
      <c r="DQB134" s="44"/>
      <c r="DQC134" s="44"/>
      <c r="DQD134" s="44"/>
      <c r="DQE134" s="44"/>
      <c r="DQF134" s="44"/>
      <c r="DQG134" s="44"/>
      <c r="DQH134" s="44"/>
      <c r="DQI134" s="44"/>
      <c r="DQJ134" s="44"/>
      <c r="DQK134" s="44"/>
      <c r="DQL134" s="44"/>
      <c r="DQM134" s="44"/>
      <c r="DQN134" s="44"/>
      <c r="DQO134" s="44"/>
      <c r="DQP134" s="44"/>
      <c r="DQQ134" s="44"/>
      <c r="DQR134" s="44"/>
      <c r="DQS134" s="44"/>
      <c r="DQT134" s="44"/>
      <c r="DQU134" s="44"/>
      <c r="DQV134" s="44"/>
      <c r="DQW134" s="44"/>
      <c r="DQX134" s="44"/>
      <c r="DQY134" s="44"/>
      <c r="DQZ134" s="44"/>
      <c r="DRA134" s="44"/>
      <c r="DRB134" s="44"/>
      <c r="DRC134" s="44"/>
      <c r="DRD134" s="44"/>
      <c r="DRE134" s="44"/>
      <c r="DRF134" s="44"/>
      <c r="DRG134" s="44"/>
      <c r="DRH134" s="44"/>
      <c r="DRI134" s="44"/>
      <c r="DRJ134" s="44"/>
      <c r="DRK134" s="44"/>
      <c r="DRL134" s="44"/>
      <c r="DRM134" s="44"/>
      <c r="DRN134" s="44"/>
      <c r="DRO134" s="44"/>
      <c r="DRP134" s="44"/>
      <c r="DRQ134" s="44"/>
      <c r="DRR134" s="44"/>
      <c r="DRS134" s="44"/>
      <c r="DRT134" s="44"/>
      <c r="DRU134" s="44"/>
      <c r="DRV134" s="44"/>
      <c r="DRW134" s="44"/>
      <c r="DRX134" s="44"/>
      <c r="DRY134" s="44"/>
      <c r="DRZ134" s="44"/>
      <c r="DSA134" s="44"/>
      <c r="DSB134" s="44"/>
      <c r="DSC134" s="44"/>
      <c r="DSD134" s="44"/>
      <c r="DSE134" s="44"/>
      <c r="DSF134" s="44"/>
      <c r="DSG134" s="44"/>
      <c r="DSH134" s="44"/>
      <c r="DSI134" s="44"/>
      <c r="DSJ134" s="44"/>
      <c r="DSK134" s="44"/>
      <c r="DSL134" s="44"/>
      <c r="DSM134" s="44"/>
      <c r="DSN134" s="44"/>
      <c r="DSO134" s="44"/>
      <c r="DSP134" s="44"/>
      <c r="DSQ134" s="44"/>
      <c r="DSR134" s="44"/>
      <c r="DSS134" s="44"/>
      <c r="DST134" s="44"/>
      <c r="DSU134" s="44"/>
      <c r="DSV134" s="44"/>
      <c r="DSW134" s="44"/>
      <c r="DSX134" s="44"/>
      <c r="DSY134" s="44"/>
      <c r="DSZ134" s="44"/>
      <c r="DTA134" s="44"/>
      <c r="DTB134" s="44"/>
      <c r="DTC134" s="44"/>
      <c r="DTD134" s="44"/>
      <c r="DTE134" s="44"/>
      <c r="DTF134" s="44"/>
      <c r="DTG134" s="44"/>
      <c r="DTH134" s="44"/>
      <c r="DTI134" s="44"/>
      <c r="DTJ134" s="44"/>
      <c r="DTK134" s="44"/>
      <c r="DTL134" s="44"/>
      <c r="DTM134" s="44"/>
      <c r="DTN134" s="44"/>
      <c r="DTO134" s="44"/>
      <c r="DTP134" s="44"/>
      <c r="DTQ134" s="44"/>
      <c r="DTR134" s="44"/>
      <c r="DTS134" s="44"/>
      <c r="DTT134" s="44"/>
      <c r="DTU134" s="44"/>
      <c r="DTV134" s="44"/>
      <c r="DTW134" s="44"/>
      <c r="DTX134" s="44"/>
      <c r="DTY134" s="44"/>
      <c r="DTZ134" s="44"/>
      <c r="DUA134" s="44"/>
      <c r="DUB134" s="44"/>
      <c r="DUC134" s="44"/>
      <c r="DUD134" s="44"/>
      <c r="DUE134" s="44"/>
      <c r="DUF134" s="44"/>
      <c r="DUG134" s="44"/>
      <c r="DUH134" s="44"/>
      <c r="DUI134" s="44"/>
      <c r="DUJ134" s="44"/>
      <c r="DUK134" s="44"/>
      <c r="DUL134" s="44"/>
      <c r="DUM134" s="44"/>
      <c r="DUN134" s="44"/>
      <c r="DUO134" s="44"/>
      <c r="DUP134" s="44"/>
      <c r="DUQ134" s="44"/>
      <c r="DUR134" s="44"/>
      <c r="DUS134" s="44"/>
      <c r="DUT134" s="44"/>
      <c r="DUU134" s="44"/>
      <c r="DUV134" s="44"/>
      <c r="DUW134" s="44"/>
      <c r="DUX134" s="44"/>
      <c r="DUY134" s="44"/>
      <c r="DUZ134" s="44"/>
      <c r="DVA134" s="44"/>
      <c r="DVB134" s="44"/>
      <c r="DVC134" s="44"/>
      <c r="DVD134" s="44"/>
      <c r="DVE134" s="44"/>
      <c r="DVF134" s="44"/>
      <c r="DVG134" s="44"/>
      <c r="DVH134" s="44"/>
      <c r="DVI134" s="44"/>
      <c r="DVJ134" s="44"/>
      <c r="DVK134" s="44"/>
      <c r="DVL134" s="44"/>
      <c r="DVM134" s="44"/>
      <c r="DVN134" s="44"/>
      <c r="DVO134" s="44"/>
      <c r="DVP134" s="44"/>
      <c r="DVQ134" s="44"/>
      <c r="DVR134" s="44"/>
      <c r="DVS134" s="44"/>
      <c r="DVT134" s="44"/>
      <c r="DVU134" s="44"/>
      <c r="DVV134" s="44"/>
      <c r="DVW134" s="44"/>
      <c r="DVX134" s="44"/>
      <c r="DVY134" s="44"/>
      <c r="DVZ134" s="44"/>
      <c r="DWA134" s="44"/>
      <c r="DWB134" s="44"/>
      <c r="DWC134" s="44"/>
      <c r="DWD134" s="44"/>
      <c r="DWE134" s="44"/>
      <c r="DWF134" s="44"/>
      <c r="DWG134" s="44"/>
      <c r="DWH134" s="44"/>
      <c r="DWI134" s="44"/>
      <c r="DWJ134" s="44"/>
      <c r="DWK134" s="44"/>
      <c r="DWL134" s="44"/>
      <c r="DWM134" s="44"/>
      <c r="DWN134" s="44"/>
      <c r="DWO134" s="44"/>
      <c r="DWP134" s="44"/>
      <c r="DWQ134" s="44"/>
      <c r="DWR134" s="44"/>
      <c r="DWS134" s="44"/>
      <c r="DWT134" s="44"/>
      <c r="DWU134" s="44"/>
      <c r="DWV134" s="44"/>
      <c r="DWW134" s="44"/>
      <c r="DWX134" s="44"/>
      <c r="DWY134" s="44"/>
      <c r="DWZ134" s="44"/>
      <c r="DXA134" s="44"/>
      <c r="DXB134" s="44"/>
      <c r="DXC134" s="44"/>
      <c r="DXD134" s="44"/>
      <c r="DXE134" s="44"/>
      <c r="DXF134" s="44"/>
      <c r="DXG134" s="44"/>
      <c r="DXH134" s="44"/>
      <c r="DXI134" s="44"/>
      <c r="DXJ134" s="44"/>
      <c r="DXK134" s="44"/>
      <c r="DXL134" s="44"/>
      <c r="DXM134" s="44"/>
      <c r="DXN134" s="44"/>
      <c r="DXO134" s="44"/>
      <c r="DXP134" s="44"/>
      <c r="DXQ134" s="44"/>
      <c r="DXR134" s="44"/>
      <c r="DXS134" s="44"/>
      <c r="DXT134" s="44"/>
      <c r="DXU134" s="44"/>
      <c r="DXV134" s="44"/>
      <c r="DXW134" s="44"/>
      <c r="DXX134" s="44"/>
      <c r="DXY134" s="44"/>
      <c r="DXZ134" s="44"/>
      <c r="DYA134" s="44"/>
      <c r="DYB134" s="44"/>
      <c r="DYC134" s="44"/>
      <c r="DYD134" s="44"/>
      <c r="DYE134" s="44"/>
      <c r="DYF134" s="44"/>
      <c r="DYG134" s="44"/>
      <c r="DYH134" s="44"/>
      <c r="DYI134" s="44"/>
      <c r="DYJ134" s="44"/>
      <c r="DYK134" s="44"/>
      <c r="DYL134" s="44"/>
      <c r="DYM134" s="44"/>
      <c r="DYN134" s="44"/>
      <c r="DYO134" s="44"/>
      <c r="DYP134" s="44"/>
      <c r="DYQ134" s="44"/>
      <c r="DYR134" s="44"/>
      <c r="DYS134" s="44"/>
      <c r="DYT134" s="44"/>
      <c r="DYU134" s="44"/>
      <c r="DYV134" s="44"/>
      <c r="DYW134" s="44"/>
      <c r="DYX134" s="44"/>
      <c r="DYY134" s="44"/>
      <c r="DYZ134" s="44"/>
      <c r="DZA134" s="44"/>
      <c r="DZB134" s="44"/>
      <c r="DZC134" s="44"/>
      <c r="DZD134" s="44"/>
      <c r="DZE134" s="44"/>
      <c r="DZF134" s="44"/>
      <c r="DZG134" s="44"/>
      <c r="DZH134" s="44"/>
      <c r="DZI134" s="44"/>
      <c r="DZJ134" s="44"/>
      <c r="DZK134" s="44"/>
      <c r="DZL134" s="44"/>
      <c r="DZM134" s="44"/>
      <c r="DZN134" s="44"/>
      <c r="DZO134" s="44"/>
      <c r="DZP134" s="44"/>
      <c r="DZQ134" s="44"/>
      <c r="DZR134" s="44"/>
      <c r="DZS134" s="44"/>
      <c r="DZT134" s="44"/>
      <c r="DZU134" s="44"/>
      <c r="DZV134" s="44"/>
      <c r="DZW134" s="44"/>
      <c r="DZX134" s="44"/>
      <c r="DZY134" s="44"/>
      <c r="DZZ134" s="44"/>
      <c r="EAA134" s="44"/>
      <c r="EAB134" s="44"/>
      <c r="EAC134" s="44"/>
      <c r="EAD134" s="44"/>
      <c r="EAE134" s="44"/>
      <c r="EAF134" s="44"/>
      <c r="EAG134" s="44"/>
      <c r="EAH134" s="44"/>
      <c r="EAI134" s="44"/>
      <c r="EAJ134" s="44"/>
      <c r="EAK134" s="44"/>
      <c r="EAL134" s="44"/>
      <c r="EAM134" s="44"/>
      <c r="EAN134" s="44"/>
      <c r="EAO134" s="44"/>
      <c r="EAP134" s="44"/>
      <c r="EAQ134" s="44"/>
      <c r="EAR134" s="44"/>
      <c r="EAS134" s="44"/>
      <c r="EAT134" s="44"/>
      <c r="EAU134" s="44"/>
      <c r="EAV134" s="44"/>
      <c r="EAW134" s="44"/>
      <c r="EAX134" s="44"/>
      <c r="EAY134" s="44"/>
      <c r="EAZ134" s="44"/>
      <c r="EBA134" s="44"/>
      <c r="EBB134" s="44"/>
      <c r="EBC134" s="44"/>
      <c r="EBD134" s="44"/>
      <c r="EBE134" s="44"/>
      <c r="EBF134" s="44"/>
      <c r="EBG134" s="44"/>
      <c r="EBH134" s="44"/>
      <c r="EBI134" s="44"/>
      <c r="EBJ134" s="44"/>
      <c r="EBK134" s="44"/>
      <c r="EBL134" s="44"/>
      <c r="EBM134" s="44"/>
      <c r="EBN134" s="44"/>
      <c r="EBO134" s="44"/>
      <c r="EBP134" s="44"/>
      <c r="EBQ134" s="44"/>
      <c r="EBR134" s="44"/>
      <c r="EBS134" s="44"/>
      <c r="EBT134" s="44"/>
      <c r="EBU134" s="44"/>
      <c r="EBV134" s="44"/>
      <c r="EBW134" s="44"/>
      <c r="EBX134" s="44"/>
      <c r="EBY134" s="44"/>
      <c r="EBZ134" s="44"/>
      <c r="ECA134" s="44"/>
      <c r="ECB134" s="44"/>
      <c r="ECC134" s="44"/>
      <c r="ECD134" s="44"/>
      <c r="ECE134" s="44"/>
      <c r="ECF134" s="44"/>
      <c r="ECG134" s="44"/>
      <c r="ECH134" s="44"/>
      <c r="ECI134" s="44"/>
      <c r="ECJ134" s="44"/>
      <c r="ECK134" s="44"/>
      <c r="ECL134" s="44"/>
      <c r="ECM134" s="44"/>
      <c r="ECN134" s="44"/>
      <c r="ECO134" s="44"/>
      <c r="ECP134" s="44"/>
      <c r="ECQ134" s="44"/>
      <c r="ECR134" s="44"/>
      <c r="ECS134" s="44"/>
      <c r="ECT134" s="44"/>
      <c r="ECU134" s="44"/>
      <c r="ECV134" s="44"/>
      <c r="ECW134" s="44"/>
      <c r="ECX134" s="44"/>
      <c r="ECY134" s="44"/>
      <c r="ECZ134" s="44"/>
      <c r="EDA134" s="44"/>
      <c r="EDB134" s="44"/>
      <c r="EDC134" s="44"/>
      <c r="EDD134" s="44"/>
      <c r="EDE134" s="44"/>
      <c r="EDF134" s="44"/>
      <c r="EDG134" s="44"/>
      <c r="EDH134" s="44"/>
      <c r="EDI134" s="44"/>
      <c r="EDJ134" s="44"/>
      <c r="EDK134" s="44"/>
      <c r="EDL134" s="44"/>
      <c r="EDM134" s="44"/>
      <c r="EDN134" s="44"/>
      <c r="EDO134" s="44"/>
      <c r="EDP134" s="44"/>
      <c r="EDQ134" s="44"/>
      <c r="EDR134" s="44"/>
      <c r="EDS134" s="44"/>
      <c r="EDT134" s="44"/>
      <c r="EDU134" s="44"/>
      <c r="EDV134" s="44"/>
      <c r="EDW134" s="44"/>
      <c r="EDX134" s="44"/>
      <c r="EDY134" s="44"/>
      <c r="EDZ134" s="44"/>
      <c r="EEA134" s="44"/>
      <c r="EEB134" s="44"/>
      <c r="EEC134" s="44"/>
      <c r="EED134" s="44"/>
      <c r="EEE134" s="44"/>
      <c r="EEF134" s="44"/>
      <c r="EEG134" s="44"/>
      <c r="EEH134" s="44"/>
      <c r="EEI134" s="44"/>
      <c r="EEJ134" s="44"/>
      <c r="EEK134" s="44"/>
      <c r="EEL134" s="44"/>
      <c r="EEM134" s="44"/>
      <c r="EEN134" s="44"/>
      <c r="EEO134" s="44"/>
      <c r="EEP134" s="44"/>
      <c r="EEQ134" s="44"/>
      <c r="EER134" s="44"/>
      <c r="EES134" s="44"/>
      <c r="EET134" s="44"/>
      <c r="EEU134" s="44"/>
      <c r="EEV134" s="44"/>
      <c r="EEW134" s="44"/>
      <c r="EEX134" s="44"/>
      <c r="EEY134" s="44"/>
      <c r="EEZ134" s="44"/>
      <c r="EFA134" s="44"/>
      <c r="EFB134" s="44"/>
      <c r="EFC134" s="44"/>
      <c r="EFD134" s="44"/>
      <c r="EFE134" s="44"/>
      <c r="EFF134" s="44"/>
      <c r="EFG134" s="44"/>
      <c r="EFH134" s="44"/>
      <c r="EFI134" s="44"/>
      <c r="EFJ134" s="44"/>
      <c r="EFK134" s="44"/>
      <c r="EFL134" s="44"/>
      <c r="EFM134" s="44"/>
      <c r="EFN134" s="44"/>
      <c r="EFO134" s="44"/>
      <c r="EFP134" s="44"/>
      <c r="EFQ134" s="44"/>
      <c r="EFR134" s="44"/>
      <c r="EFS134" s="44"/>
      <c r="EFT134" s="44"/>
      <c r="EFU134" s="44"/>
      <c r="EFV134" s="44"/>
      <c r="EFW134" s="44"/>
      <c r="EFX134" s="44"/>
      <c r="EFY134" s="44"/>
      <c r="EFZ134" s="44"/>
      <c r="EGA134" s="44"/>
      <c r="EGB134" s="44"/>
      <c r="EGC134" s="44"/>
      <c r="EGD134" s="44"/>
      <c r="EGE134" s="44"/>
      <c r="EGF134" s="44"/>
      <c r="EGG134" s="44"/>
      <c r="EGH134" s="44"/>
      <c r="EGI134" s="44"/>
      <c r="EGJ134" s="44"/>
      <c r="EGK134" s="44"/>
      <c r="EGL134" s="44"/>
      <c r="EGM134" s="44"/>
      <c r="EGN134" s="44"/>
      <c r="EGO134" s="44"/>
      <c r="EGP134" s="44"/>
      <c r="EGQ134" s="44"/>
      <c r="EGR134" s="44"/>
      <c r="EGS134" s="44"/>
      <c r="EGT134" s="44"/>
      <c r="EGU134" s="44"/>
      <c r="EGV134" s="44"/>
      <c r="EGW134" s="44"/>
      <c r="EGX134" s="44"/>
      <c r="EGY134" s="44"/>
      <c r="EGZ134" s="44"/>
      <c r="EHA134" s="44"/>
      <c r="EHB134" s="44"/>
      <c r="EHC134" s="44"/>
      <c r="EHD134" s="44"/>
      <c r="EHE134" s="44"/>
      <c r="EHF134" s="44"/>
      <c r="EHG134" s="44"/>
      <c r="EHH134" s="44"/>
      <c r="EHI134" s="44"/>
      <c r="EHJ134" s="44"/>
      <c r="EHK134" s="44"/>
      <c r="EHL134" s="44"/>
      <c r="EHM134" s="44"/>
      <c r="EHN134" s="44"/>
      <c r="EHO134" s="44"/>
      <c r="EHP134" s="44"/>
      <c r="EHQ134" s="44"/>
      <c r="EHR134" s="44"/>
      <c r="EHS134" s="44"/>
      <c r="EHT134" s="44"/>
      <c r="EHU134" s="44"/>
      <c r="EHV134" s="44"/>
      <c r="EHW134" s="44"/>
      <c r="EHX134" s="44"/>
      <c r="EHY134" s="44"/>
      <c r="EHZ134" s="44"/>
      <c r="EIA134" s="44"/>
      <c r="EIB134" s="44"/>
      <c r="EIC134" s="44"/>
      <c r="EID134" s="44"/>
      <c r="EIE134" s="44"/>
      <c r="EIF134" s="44"/>
      <c r="EIG134" s="44"/>
      <c r="EIH134" s="44"/>
      <c r="EII134" s="44"/>
      <c r="EIJ134" s="44"/>
      <c r="EIK134" s="44"/>
      <c r="EIL134" s="44"/>
      <c r="EIM134" s="44"/>
      <c r="EIN134" s="44"/>
      <c r="EIO134" s="44"/>
      <c r="EIP134" s="44"/>
      <c r="EIQ134" s="44"/>
      <c r="EIR134" s="44"/>
      <c r="EIS134" s="44"/>
      <c r="EIT134" s="44"/>
      <c r="EIU134" s="44"/>
      <c r="EIV134" s="44"/>
      <c r="EIW134" s="44"/>
      <c r="EIX134" s="44"/>
      <c r="EIY134" s="44"/>
      <c r="EIZ134" s="44"/>
      <c r="EJA134" s="44"/>
      <c r="EJB134" s="44"/>
      <c r="EJC134" s="44"/>
      <c r="EJD134" s="44"/>
      <c r="EJE134" s="44"/>
      <c r="EJF134" s="44"/>
      <c r="EJG134" s="44"/>
      <c r="EJH134" s="44"/>
      <c r="EJI134" s="44"/>
      <c r="EJJ134" s="44"/>
      <c r="EJK134" s="44"/>
      <c r="EJL134" s="44"/>
      <c r="EJM134" s="44"/>
      <c r="EJN134" s="44"/>
      <c r="EJO134" s="44"/>
      <c r="EJP134" s="44"/>
      <c r="EJQ134" s="44"/>
      <c r="EJR134" s="44"/>
      <c r="EJS134" s="44"/>
      <c r="EJT134" s="44"/>
      <c r="EJU134" s="44"/>
      <c r="EJV134" s="44"/>
      <c r="EJW134" s="44"/>
      <c r="EJX134" s="44"/>
      <c r="EJY134" s="44"/>
      <c r="EJZ134" s="44"/>
      <c r="EKA134" s="44"/>
      <c r="EKB134" s="44"/>
      <c r="EKC134" s="44"/>
      <c r="EKD134" s="44"/>
      <c r="EKE134" s="44"/>
      <c r="EKF134" s="44"/>
      <c r="EKG134" s="44"/>
      <c r="EKH134" s="44"/>
      <c r="EKI134" s="44"/>
      <c r="EKJ134" s="44"/>
      <c r="EKK134" s="44"/>
      <c r="EKL134" s="44"/>
      <c r="EKM134" s="44"/>
      <c r="EKN134" s="44"/>
      <c r="EKO134" s="44"/>
      <c r="EKP134" s="44"/>
      <c r="EKQ134" s="44"/>
      <c r="EKR134" s="44"/>
      <c r="EKS134" s="44"/>
      <c r="EKT134" s="44"/>
      <c r="EKU134" s="44"/>
      <c r="EKV134" s="44"/>
      <c r="EKW134" s="44"/>
      <c r="EKX134" s="44"/>
      <c r="EKY134" s="44"/>
      <c r="EKZ134" s="44"/>
      <c r="ELA134" s="44"/>
      <c r="ELB134" s="44"/>
      <c r="ELC134" s="44"/>
      <c r="ELD134" s="44"/>
      <c r="ELE134" s="44"/>
      <c r="ELF134" s="44"/>
      <c r="ELG134" s="44"/>
      <c r="ELH134" s="44"/>
      <c r="ELI134" s="44"/>
      <c r="ELJ134" s="44"/>
      <c r="ELK134" s="44"/>
      <c r="ELL134" s="44"/>
      <c r="ELM134" s="44"/>
      <c r="ELN134" s="44"/>
      <c r="ELO134" s="44"/>
      <c r="ELP134" s="44"/>
      <c r="ELQ134" s="44"/>
      <c r="ELR134" s="44"/>
      <c r="ELS134" s="44"/>
      <c r="ELT134" s="44"/>
      <c r="ELU134" s="44"/>
      <c r="ELV134" s="44"/>
      <c r="ELW134" s="44"/>
      <c r="ELX134" s="44"/>
      <c r="ELY134" s="44"/>
      <c r="ELZ134" s="44"/>
      <c r="EMA134" s="44"/>
      <c r="EMB134" s="44"/>
      <c r="EMC134" s="44"/>
      <c r="EMD134" s="44"/>
      <c r="EME134" s="44"/>
      <c r="EMF134" s="44"/>
      <c r="EMG134" s="44"/>
      <c r="EMH134" s="44"/>
      <c r="EMI134" s="44"/>
      <c r="EMJ134" s="44"/>
      <c r="EMK134" s="44"/>
      <c r="EML134" s="44"/>
      <c r="EMM134" s="44"/>
      <c r="EMN134" s="44"/>
      <c r="EMO134" s="44"/>
      <c r="EMP134" s="44"/>
      <c r="EMQ134" s="44"/>
      <c r="EMR134" s="44"/>
      <c r="EMS134" s="44"/>
      <c r="EMT134" s="44"/>
      <c r="EMU134" s="44"/>
      <c r="EMV134" s="44"/>
      <c r="EMW134" s="44"/>
      <c r="EMX134" s="44"/>
      <c r="EMY134" s="44"/>
      <c r="EMZ134" s="44"/>
      <c r="ENA134" s="44"/>
      <c r="ENB134" s="44"/>
      <c r="ENC134" s="44"/>
      <c r="END134" s="44"/>
      <c r="ENE134" s="44"/>
      <c r="ENF134" s="44"/>
      <c r="ENG134" s="44"/>
      <c r="ENH134" s="44"/>
      <c r="ENI134" s="44"/>
      <c r="ENJ134" s="44"/>
      <c r="ENK134" s="44"/>
      <c r="ENL134" s="44"/>
      <c r="ENM134" s="44"/>
      <c r="ENN134" s="44"/>
      <c r="ENO134" s="44"/>
      <c r="ENP134" s="44"/>
      <c r="ENQ134" s="44"/>
      <c r="ENR134" s="44"/>
      <c r="ENS134" s="44"/>
      <c r="ENT134" s="44"/>
      <c r="ENU134" s="44"/>
      <c r="ENV134" s="44"/>
      <c r="ENW134" s="44"/>
      <c r="ENX134" s="44"/>
      <c r="ENY134" s="44"/>
      <c r="ENZ134" s="44"/>
      <c r="EOA134" s="44"/>
      <c r="EOB134" s="44"/>
      <c r="EOC134" s="44"/>
      <c r="EOD134" s="44"/>
      <c r="EOE134" s="44"/>
      <c r="EOF134" s="44"/>
      <c r="EOG134" s="44"/>
      <c r="EOH134" s="44"/>
      <c r="EOI134" s="44"/>
      <c r="EOJ134" s="44"/>
      <c r="EOK134" s="44"/>
      <c r="EOL134" s="44"/>
      <c r="EOM134" s="44"/>
      <c r="EON134" s="44"/>
      <c r="EOO134" s="44"/>
      <c r="EOP134" s="44"/>
      <c r="EOQ134" s="44"/>
      <c r="EOR134" s="44"/>
      <c r="EOS134" s="44"/>
      <c r="EOT134" s="44"/>
      <c r="EOU134" s="44"/>
      <c r="EOV134" s="44"/>
      <c r="EOW134" s="44"/>
      <c r="EOX134" s="44"/>
      <c r="EOY134" s="44"/>
      <c r="EOZ134" s="44"/>
      <c r="EPA134" s="44"/>
      <c r="EPB134" s="44"/>
      <c r="EPC134" s="44"/>
      <c r="EPD134" s="44"/>
      <c r="EPE134" s="44"/>
      <c r="EPF134" s="44"/>
      <c r="EPG134" s="44"/>
      <c r="EPH134" s="44"/>
      <c r="EPI134" s="44"/>
      <c r="EPJ134" s="44"/>
      <c r="EPK134" s="44"/>
      <c r="EPL134" s="44"/>
      <c r="EPM134" s="44"/>
      <c r="EPN134" s="44"/>
      <c r="EPO134" s="44"/>
      <c r="EPP134" s="44"/>
      <c r="EPQ134" s="44"/>
      <c r="EPR134" s="44"/>
      <c r="EPS134" s="44"/>
      <c r="EPT134" s="44"/>
      <c r="EPU134" s="44"/>
      <c r="EPV134" s="44"/>
      <c r="EPW134" s="44"/>
      <c r="EPX134" s="44"/>
      <c r="EPY134" s="44"/>
      <c r="EPZ134" s="44"/>
      <c r="EQA134" s="44"/>
      <c r="EQB134" s="44"/>
      <c r="EQC134" s="44"/>
      <c r="EQD134" s="44"/>
      <c r="EQE134" s="44"/>
      <c r="EQF134" s="44"/>
      <c r="EQG134" s="44"/>
      <c r="EQH134" s="44"/>
      <c r="EQI134" s="44"/>
      <c r="EQJ134" s="44"/>
      <c r="EQK134" s="44"/>
      <c r="EQL134" s="44"/>
      <c r="EQM134" s="44"/>
      <c r="EQN134" s="44"/>
      <c r="EQO134" s="44"/>
      <c r="EQP134" s="44"/>
      <c r="EQQ134" s="44"/>
      <c r="EQR134" s="44"/>
      <c r="EQS134" s="44"/>
      <c r="EQT134" s="44"/>
      <c r="EQU134" s="44"/>
      <c r="EQV134" s="44"/>
      <c r="EQW134" s="44"/>
      <c r="EQX134" s="44"/>
      <c r="EQY134" s="44"/>
      <c r="EQZ134" s="44"/>
      <c r="ERA134" s="44"/>
      <c r="ERB134" s="44"/>
      <c r="ERC134" s="44"/>
      <c r="ERD134" s="44"/>
      <c r="ERE134" s="44"/>
      <c r="ERF134" s="44"/>
      <c r="ERG134" s="44"/>
      <c r="ERH134" s="44"/>
      <c r="ERI134" s="44"/>
      <c r="ERJ134" s="44"/>
      <c r="ERK134" s="44"/>
      <c r="ERL134" s="44"/>
      <c r="ERM134" s="44"/>
      <c r="ERN134" s="44"/>
      <c r="ERO134" s="44"/>
      <c r="ERP134" s="44"/>
      <c r="ERQ134" s="44"/>
      <c r="ERR134" s="44"/>
      <c r="ERS134" s="44"/>
      <c r="ERT134" s="44"/>
      <c r="ERU134" s="44"/>
      <c r="ERV134" s="44"/>
      <c r="ERW134" s="44"/>
      <c r="ERX134" s="44"/>
      <c r="ERY134" s="44"/>
      <c r="ERZ134" s="44"/>
      <c r="ESA134" s="44"/>
      <c r="ESB134" s="44"/>
      <c r="ESC134" s="44"/>
      <c r="ESD134" s="44"/>
      <c r="ESE134" s="44"/>
      <c r="ESF134" s="44"/>
      <c r="ESG134" s="44"/>
      <c r="ESH134" s="44"/>
      <c r="ESI134" s="44"/>
      <c r="ESJ134" s="44"/>
      <c r="ESK134" s="44"/>
      <c r="ESL134" s="44"/>
      <c r="ESM134" s="44"/>
      <c r="ESN134" s="44"/>
      <c r="ESO134" s="44"/>
      <c r="ESP134" s="44"/>
      <c r="ESQ134" s="44"/>
      <c r="ESR134" s="44"/>
      <c r="ESS134" s="44"/>
      <c r="EST134" s="44"/>
      <c r="ESU134" s="44"/>
      <c r="ESV134" s="44"/>
      <c r="ESW134" s="44"/>
      <c r="ESX134" s="44"/>
      <c r="ESY134" s="44"/>
      <c r="ESZ134" s="44"/>
      <c r="ETA134" s="44"/>
      <c r="ETB134" s="44"/>
      <c r="ETC134" s="44"/>
      <c r="ETD134" s="44"/>
      <c r="ETE134" s="44"/>
      <c r="ETF134" s="44"/>
      <c r="ETG134" s="44"/>
      <c r="ETH134" s="44"/>
      <c r="ETI134" s="44"/>
      <c r="ETJ134" s="44"/>
      <c r="ETK134" s="44"/>
      <c r="ETL134" s="44"/>
      <c r="ETM134" s="44"/>
      <c r="ETN134" s="44"/>
      <c r="ETO134" s="44"/>
      <c r="ETP134" s="44"/>
      <c r="ETQ134" s="44"/>
      <c r="ETR134" s="44"/>
      <c r="ETS134" s="44"/>
      <c r="ETT134" s="44"/>
      <c r="ETU134" s="44"/>
      <c r="ETV134" s="44"/>
      <c r="ETW134" s="44"/>
      <c r="ETX134" s="44"/>
      <c r="ETY134" s="44"/>
      <c r="ETZ134" s="44"/>
      <c r="EUA134" s="44"/>
      <c r="EUB134" s="44"/>
      <c r="EUC134" s="44"/>
      <c r="EUD134" s="44"/>
      <c r="EUE134" s="44"/>
      <c r="EUF134" s="44"/>
      <c r="EUG134" s="44"/>
      <c r="EUH134" s="44"/>
      <c r="EUI134" s="44"/>
      <c r="EUJ134" s="44"/>
      <c r="EUK134" s="44"/>
      <c r="EUL134" s="44"/>
      <c r="EUM134" s="44"/>
      <c r="EUN134" s="44"/>
      <c r="EUO134" s="44"/>
      <c r="EUP134" s="44"/>
      <c r="EUQ134" s="44"/>
      <c r="EUR134" s="44"/>
      <c r="EUS134" s="44"/>
      <c r="EUT134" s="44"/>
      <c r="EUU134" s="44"/>
      <c r="EUV134" s="44"/>
      <c r="EUW134" s="44"/>
      <c r="EUX134" s="44"/>
      <c r="EUY134" s="44"/>
      <c r="EUZ134" s="44"/>
      <c r="EVA134" s="44"/>
      <c r="EVB134" s="44"/>
      <c r="EVC134" s="44"/>
      <c r="EVD134" s="44"/>
      <c r="EVE134" s="44"/>
      <c r="EVF134" s="44"/>
      <c r="EVG134" s="44"/>
      <c r="EVH134" s="44"/>
      <c r="EVI134" s="44"/>
      <c r="EVJ134" s="44"/>
      <c r="EVK134" s="44"/>
      <c r="EVL134" s="44"/>
      <c r="EVM134" s="44"/>
      <c r="EVN134" s="44"/>
      <c r="EVO134" s="44"/>
      <c r="EVP134" s="44"/>
      <c r="EVQ134" s="44"/>
      <c r="EVR134" s="44"/>
      <c r="EVS134" s="44"/>
      <c r="EVT134" s="44"/>
      <c r="EVU134" s="44"/>
      <c r="EVV134" s="44"/>
      <c r="EVW134" s="44"/>
      <c r="EVX134" s="44"/>
      <c r="EVY134" s="44"/>
      <c r="EVZ134" s="44"/>
      <c r="EWA134" s="44"/>
      <c r="EWB134" s="44"/>
      <c r="EWC134" s="44"/>
      <c r="EWD134" s="44"/>
      <c r="EWE134" s="44"/>
      <c r="EWF134" s="44"/>
      <c r="EWG134" s="44"/>
      <c r="EWH134" s="44"/>
      <c r="EWI134" s="44"/>
      <c r="EWJ134" s="44"/>
      <c r="EWK134" s="44"/>
      <c r="EWL134" s="44"/>
      <c r="EWM134" s="44"/>
      <c r="EWN134" s="44"/>
      <c r="EWO134" s="44"/>
      <c r="EWP134" s="44"/>
      <c r="EWQ134" s="44"/>
      <c r="EWR134" s="44"/>
      <c r="EWS134" s="44"/>
      <c r="EWT134" s="44"/>
      <c r="EWU134" s="44"/>
      <c r="EWV134" s="44"/>
      <c r="EWW134" s="44"/>
      <c r="EWX134" s="44"/>
      <c r="EWY134" s="44"/>
      <c r="EWZ134" s="44"/>
      <c r="EXA134" s="44"/>
      <c r="EXB134" s="44"/>
      <c r="EXC134" s="44"/>
      <c r="EXD134" s="44"/>
      <c r="EXE134" s="44"/>
      <c r="EXF134" s="44"/>
      <c r="EXG134" s="44"/>
      <c r="EXH134" s="44"/>
      <c r="EXI134" s="44"/>
      <c r="EXJ134" s="44"/>
      <c r="EXK134" s="44"/>
      <c r="EXL134" s="44"/>
      <c r="EXM134" s="44"/>
      <c r="EXN134" s="44"/>
      <c r="EXO134" s="44"/>
      <c r="EXP134" s="44"/>
      <c r="EXQ134" s="44"/>
      <c r="EXR134" s="44"/>
      <c r="EXS134" s="44"/>
      <c r="EXT134" s="44"/>
      <c r="EXU134" s="44"/>
      <c r="EXV134" s="44"/>
      <c r="EXW134" s="44"/>
      <c r="EXX134" s="44"/>
      <c r="EXY134" s="44"/>
      <c r="EXZ134" s="44"/>
      <c r="EYA134" s="44"/>
      <c r="EYB134" s="44"/>
      <c r="EYC134" s="44"/>
      <c r="EYD134" s="44"/>
      <c r="EYE134" s="44"/>
      <c r="EYF134" s="44"/>
      <c r="EYG134" s="44"/>
      <c r="EYH134" s="44"/>
      <c r="EYI134" s="44"/>
      <c r="EYJ134" s="44"/>
      <c r="EYK134" s="44"/>
      <c r="EYL134" s="44"/>
      <c r="EYM134" s="44"/>
      <c r="EYN134" s="44"/>
      <c r="EYO134" s="44"/>
      <c r="EYP134" s="44"/>
      <c r="EYQ134" s="44"/>
      <c r="EYR134" s="44"/>
      <c r="EYS134" s="44"/>
      <c r="EYT134" s="44"/>
      <c r="EYU134" s="44"/>
      <c r="EYV134" s="44"/>
      <c r="EYW134" s="44"/>
      <c r="EYX134" s="44"/>
      <c r="EYY134" s="44"/>
      <c r="EYZ134" s="44"/>
      <c r="EZA134" s="44"/>
      <c r="EZB134" s="44"/>
      <c r="EZC134" s="44"/>
      <c r="EZD134" s="44"/>
      <c r="EZE134" s="44"/>
      <c r="EZF134" s="44"/>
      <c r="EZG134" s="44"/>
      <c r="EZH134" s="44"/>
      <c r="EZI134" s="44"/>
      <c r="EZJ134" s="44"/>
      <c r="EZK134" s="44"/>
      <c r="EZL134" s="44"/>
      <c r="EZM134" s="44"/>
      <c r="EZN134" s="44"/>
      <c r="EZO134" s="44"/>
      <c r="EZP134" s="44"/>
      <c r="EZQ134" s="44"/>
      <c r="EZR134" s="44"/>
      <c r="EZS134" s="44"/>
      <c r="EZT134" s="44"/>
      <c r="EZU134" s="44"/>
      <c r="EZV134" s="44"/>
      <c r="EZW134" s="44"/>
      <c r="EZX134" s="44"/>
      <c r="EZY134" s="44"/>
      <c r="EZZ134" s="44"/>
      <c r="FAA134" s="44"/>
      <c r="FAB134" s="44"/>
      <c r="FAC134" s="44"/>
      <c r="FAD134" s="44"/>
      <c r="FAE134" s="44"/>
      <c r="FAF134" s="44"/>
      <c r="FAG134" s="44"/>
      <c r="FAH134" s="44"/>
      <c r="FAI134" s="44"/>
      <c r="FAJ134" s="44"/>
      <c r="FAK134" s="44"/>
      <c r="FAL134" s="44"/>
      <c r="FAM134" s="44"/>
      <c r="FAN134" s="44"/>
      <c r="FAO134" s="44"/>
      <c r="FAP134" s="44"/>
      <c r="FAQ134" s="44"/>
      <c r="FAR134" s="44"/>
      <c r="FAS134" s="44"/>
      <c r="FAT134" s="44"/>
      <c r="FAU134" s="44"/>
      <c r="FAV134" s="44"/>
      <c r="FAW134" s="44"/>
      <c r="FAX134" s="44"/>
      <c r="FAY134" s="44"/>
      <c r="FAZ134" s="44"/>
      <c r="FBA134" s="44"/>
      <c r="FBB134" s="44"/>
      <c r="FBC134" s="44"/>
      <c r="FBD134" s="44"/>
      <c r="FBE134" s="44"/>
      <c r="FBF134" s="44"/>
      <c r="FBG134" s="44"/>
      <c r="FBH134" s="44"/>
      <c r="FBI134" s="44"/>
      <c r="FBJ134" s="44"/>
      <c r="FBK134" s="44"/>
      <c r="FBL134" s="44"/>
      <c r="FBM134" s="44"/>
      <c r="FBN134" s="44"/>
      <c r="FBO134" s="44"/>
      <c r="FBP134" s="44"/>
      <c r="FBQ134" s="44"/>
      <c r="FBR134" s="44"/>
      <c r="FBS134" s="44"/>
      <c r="FBT134" s="44"/>
      <c r="FBU134" s="44"/>
      <c r="FBV134" s="44"/>
      <c r="FBW134" s="44"/>
      <c r="FBX134" s="44"/>
      <c r="FBY134" s="44"/>
      <c r="FBZ134" s="44"/>
      <c r="FCA134" s="44"/>
      <c r="FCB134" s="44"/>
      <c r="FCC134" s="44"/>
      <c r="FCD134" s="44"/>
      <c r="FCE134" s="44"/>
      <c r="FCF134" s="44"/>
      <c r="FCG134" s="44"/>
      <c r="FCH134" s="44"/>
      <c r="FCI134" s="44"/>
      <c r="FCJ134" s="44"/>
      <c r="FCK134" s="44"/>
      <c r="FCL134" s="44"/>
      <c r="FCM134" s="44"/>
      <c r="FCN134" s="44"/>
      <c r="FCO134" s="44"/>
      <c r="FCP134" s="44"/>
      <c r="FCQ134" s="44"/>
      <c r="FCR134" s="44"/>
      <c r="FCS134" s="44"/>
      <c r="FCT134" s="44"/>
      <c r="FCU134" s="44"/>
      <c r="FCV134" s="44"/>
      <c r="FCW134" s="44"/>
      <c r="FCX134" s="44"/>
      <c r="FCY134" s="44"/>
      <c r="FCZ134" s="44"/>
      <c r="FDA134" s="44"/>
      <c r="FDB134" s="44"/>
      <c r="FDC134" s="44"/>
      <c r="FDD134" s="44"/>
      <c r="FDE134" s="44"/>
      <c r="FDF134" s="44"/>
      <c r="FDG134" s="44"/>
      <c r="FDH134" s="44"/>
      <c r="FDI134" s="44"/>
      <c r="FDJ134" s="44"/>
      <c r="FDK134" s="44"/>
      <c r="FDL134" s="44"/>
      <c r="FDM134" s="44"/>
      <c r="FDN134" s="44"/>
      <c r="FDO134" s="44"/>
      <c r="FDP134" s="44"/>
      <c r="FDQ134" s="44"/>
      <c r="FDR134" s="44"/>
      <c r="FDS134" s="44"/>
      <c r="FDT134" s="44"/>
      <c r="FDU134" s="44"/>
      <c r="FDV134" s="44"/>
      <c r="FDW134" s="44"/>
      <c r="FDX134" s="44"/>
      <c r="FDY134" s="44"/>
      <c r="FDZ134" s="44"/>
      <c r="FEA134" s="44"/>
      <c r="FEB134" s="44"/>
      <c r="FEC134" s="44"/>
      <c r="FED134" s="44"/>
      <c r="FEE134" s="44"/>
      <c r="FEF134" s="44"/>
      <c r="FEG134" s="44"/>
      <c r="FEH134" s="44"/>
      <c r="FEI134" s="44"/>
      <c r="FEJ134" s="44"/>
      <c r="FEK134" s="44"/>
      <c r="FEL134" s="44"/>
      <c r="FEM134" s="44"/>
      <c r="FEN134" s="44"/>
      <c r="FEO134" s="44"/>
      <c r="FEP134" s="44"/>
      <c r="FEQ134" s="44"/>
      <c r="FER134" s="44"/>
      <c r="FES134" s="44"/>
      <c r="FET134" s="44"/>
      <c r="FEU134" s="44"/>
      <c r="FEV134" s="44"/>
      <c r="FEW134" s="44"/>
      <c r="FEX134" s="44"/>
      <c r="FEY134" s="44"/>
      <c r="FEZ134" s="44"/>
      <c r="FFA134" s="44"/>
      <c r="FFB134" s="44"/>
      <c r="FFC134" s="44"/>
      <c r="FFD134" s="44"/>
      <c r="FFE134" s="44"/>
      <c r="FFF134" s="44"/>
      <c r="FFG134" s="44"/>
      <c r="FFH134" s="44"/>
      <c r="FFI134" s="44"/>
      <c r="FFJ134" s="44"/>
      <c r="FFK134" s="44"/>
      <c r="FFL134" s="44"/>
      <c r="FFM134" s="44"/>
      <c r="FFN134" s="44"/>
      <c r="FFO134" s="44"/>
      <c r="FFP134" s="44"/>
      <c r="FFQ134" s="44"/>
      <c r="FFR134" s="44"/>
      <c r="FFS134" s="44"/>
      <c r="FFT134" s="44"/>
      <c r="FFU134" s="44"/>
      <c r="FFV134" s="44"/>
      <c r="FFW134" s="44"/>
      <c r="FFX134" s="44"/>
      <c r="FFY134" s="44"/>
      <c r="FFZ134" s="44"/>
      <c r="FGA134" s="44"/>
      <c r="FGB134" s="44"/>
      <c r="FGC134" s="44"/>
      <c r="FGD134" s="44"/>
      <c r="FGE134" s="44"/>
      <c r="FGF134" s="44"/>
      <c r="FGG134" s="44"/>
      <c r="FGH134" s="44"/>
      <c r="FGI134" s="44"/>
      <c r="FGJ134" s="44"/>
      <c r="FGK134" s="44"/>
      <c r="FGL134" s="44"/>
      <c r="FGM134" s="44"/>
      <c r="FGN134" s="44"/>
      <c r="FGO134" s="44"/>
      <c r="FGP134" s="44"/>
      <c r="FGQ134" s="44"/>
      <c r="FGR134" s="44"/>
      <c r="FGS134" s="44"/>
      <c r="FGT134" s="44"/>
      <c r="FGU134" s="44"/>
      <c r="FGV134" s="44"/>
      <c r="FGW134" s="44"/>
      <c r="FGX134" s="44"/>
      <c r="FGY134" s="44"/>
      <c r="FGZ134" s="44"/>
      <c r="FHA134" s="44"/>
      <c r="FHB134" s="44"/>
      <c r="FHC134" s="44"/>
      <c r="FHD134" s="44"/>
      <c r="FHE134" s="44"/>
      <c r="FHF134" s="44"/>
      <c r="FHG134" s="44"/>
      <c r="FHH134" s="44"/>
      <c r="FHI134" s="44"/>
      <c r="FHJ134" s="44"/>
      <c r="FHK134" s="44"/>
      <c r="FHL134" s="44"/>
      <c r="FHM134" s="44"/>
      <c r="FHN134" s="44"/>
      <c r="FHO134" s="44"/>
      <c r="FHP134" s="44"/>
      <c r="FHQ134" s="44"/>
      <c r="FHR134" s="44"/>
      <c r="FHS134" s="44"/>
      <c r="FHT134" s="44"/>
      <c r="FHU134" s="44"/>
      <c r="FHV134" s="44"/>
      <c r="FHW134" s="44"/>
      <c r="FHX134" s="44"/>
      <c r="FHY134" s="44"/>
      <c r="FHZ134" s="44"/>
      <c r="FIA134" s="44"/>
      <c r="FIB134" s="44"/>
      <c r="FIC134" s="44"/>
      <c r="FID134" s="44"/>
      <c r="FIE134" s="44"/>
      <c r="FIF134" s="44"/>
      <c r="FIG134" s="44"/>
      <c r="FIH134" s="44"/>
      <c r="FII134" s="44"/>
      <c r="FIJ134" s="44"/>
      <c r="FIK134" s="44"/>
      <c r="FIL134" s="44"/>
      <c r="FIM134" s="44"/>
      <c r="FIN134" s="44"/>
      <c r="FIO134" s="44"/>
      <c r="FIP134" s="44"/>
      <c r="FIQ134" s="44"/>
      <c r="FIR134" s="44"/>
      <c r="FIS134" s="44"/>
      <c r="FIT134" s="44"/>
      <c r="FIU134" s="44"/>
      <c r="FIV134" s="44"/>
      <c r="FIW134" s="44"/>
      <c r="FIX134" s="44"/>
      <c r="FIY134" s="44"/>
      <c r="FIZ134" s="44"/>
      <c r="FJA134" s="44"/>
      <c r="FJB134" s="44"/>
      <c r="FJC134" s="44"/>
      <c r="FJD134" s="44"/>
      <c r="FJE134" s="44"/>
      <c r="FJF134" s="44"/>
      <c r="FJG134" s="44"/>
      <c r="FJH134" s="44"/>
      <c r="FJI134" s="44"/>
      <c r="FJJ134" s="44"/>
      <c r="FJK134" s="44"/>
      <c r="FJL134" s="44"/>
      <c r="FJM134" s="44"/>
      <c r="FJN134" s="44"/>
      <c r="FJO134" s="44"/>
      <c r="FJP134" s="44"/>
      <c r="FJQ134" s="44"/>
      <c r="FJR134" s="44"/>
      <c r="FJS134" s="44"/>
      <c r="FJT134" s="44"/>
      <c r="FJU134" s="44"/>
      <c r="FJV134" s="44"/>
      <c r="FJW134" s="44"/>
      <c r="FJX134" s="44"/>
      <c r="FJY134" s="44"/>
      <c r="FJZ134" s="44"/>
      <c r="FKA134" s="44"/>
      <c r="FKB134" s="44"/>
      <c r="FKC134" s="44"/>
      <c r="FKD134" s="44"/>
      <c r="FKE134" s="44"/>
      <c r="FKF134" s="44"/>
      <c r="FKG134" s="44"/>
      <c r="FKH134" s="44"/>
      <c r="FKI134" s="44"/>
      <c r="FKJ134" s="44"/>
      <c r="FKK134" s="44"/>
      <c r="FKL134" s="44"/>
      <c r="FKM134" s="44"/>
      <c r="FKN134" s="44"/>
      <c r="FKO134" s="44"/>
      <c r="FKP134" s="44"/>
      <c r="FKQ134" s="44"/>
      <c r="FKR134" s="44"/>
      <c r="FKS134" s="44"/>
      <c r="FKT134" s="44"/>
      <c r="FKU134" s="44"/>
      <c r="FKV134" s="44"/>
      <c r="FKW134" s="44"/>
      <c r="FKX134" s="44"/>
      <c r="FKY134" s="44"/>
      <c r="FKZ134" s="44"/>
      <c r="FLA134" s="44"/>
      <c r="FLB134" s="44"/>
      <c r="FLC134" s="44"/>
      <c r="FLD134" s="44"/>
      <c r="FLE134" s="44"/>
      <c r="FLF134" s="44"/>
      <c r="FLG134" s="44"/>
      <c r="FLH134" s="44"/>
      <c r="FLI134" s="44"/>
      <c r="FLJ134" s="44"/>
      <c r="FLK134" s="44"/>
      <c r="FLL134" s="44"/>
      <c r="FLM134" s="44"/>
      <c r="FLN134" s="44"/>
      <c r="FLO134" s="44"/>
      <c r="FLP134" s="44"/>
      <c r="FLQ134" s="44"/>
      <c r="FLR134" s="44"/>
      <c r="FLS134" s="44"/>
      <c r="FLT134" s="44"/>
      <c r="FLU134" s="44"/>
      <c r="FLV134" s="44"/>
      <c r="FLW134" s="44"/>
      <c r="FLX134" s="44"/>
      <c r="FLY134" s="44"/>
      <c r="FLZ134" s="44"/>
      <c r="FMA134" s="44"/>
      <c r="FMB134" s="44"/>
      <c r="FMC134" s="44"/>
      <c r="FMD134" s="44"/>
      <c r="FME134" s="44"/>
      <c r="FMF134" s="44"/>
      <c r="FMG134" s="44"/>
      <c r="FMH134" s="44"/>
      <c r="FMI134" s="44"/>
      <c r="FMJ134" s="44"/>
      <c r="FMK134" s="44"/>
      <c r="FML134" s="44"/>
      <c r="FMM134" s="44"/>
      <c r="FMN134" s="44"/>
      <c r="FMO134" s="44"/>
      <c r="FMP134" s="44"/>
      <c r="FMQ134" s="44"/>
      <c r="FMR134" s="44"/>
      <c r="FMS134" s="44"/>
      <c r="FMT134" s="44"/>
      <c r="FMU134" s="44"/>
      <c r="FMV134" s="44"/>
      <c r="FMW134" s="44"/>
      <c r="FMX134" s="44"/>
      <c r="FMY134" s="44"/>
      <c r="FMZ134" s="44"/>
      <c r="FNA134" s="44"/>
      <c r="FNB134" s="44"/>
      <c r="FNC134" s="44"/>
      <c r="FND134" s="44"/>
      <c r="FNE134" s="44"/>
      <c r="FNF134" s="44"/>
      <c r="FNG134" s="44"/>
      <c r="FNH134" s="44"/>
      <c r="FNI134" s="44"/>
      <c r="FNJ134" s="44"/>
      <c r="FNK134" s="44"/>
      <c r="FNL134" s="44"/>
      <c r="FNM134" s="44"/>
      <c r="FNN134" s="44"/>
      <c r="FNO134" s="44"/>
      <c r="FNP134" s="44"/>
      <c r="FNQ134" s="44"/>
      <c r="FNR134" s="44"/>
      <c r="FNS134" s="44"/>
      <c r="FNT134" s="44"/>
      <c r="FNU134" s="44"/>
      <c r="FNV134" s="44"/>
      <c r="FNW134" s="44"/>
      <c r="FNX134" s="44"/>
      <c r="FNY134" s="44"/>
      <c r="FNZ134" s="44"/>
      <c r="FOA134" s="44"/>
      <c r="FOB134" s="44"/>
      <c r="FOC134" s="44"/>
      <c r="FOD134" s="44"/>
      <c r="FOE134" s="44"/>
      <c r="FOF134" s="44"/>
      <c r="FOG134" s="44"/>
      <c r="FOH134" s="44"/>
      <c r="FOI134" s="44"/>
      <c r="FOJ134" s="44"/>
      <c r="FOK134" s="44"/>
      <c r="FOL134" s="44"/>
      <c r="FOM134" s="44"/>
      <c r="FON134" s="44"/>
      <c r="FOO134" s="44"/>
      <c r="FOP134" s="44"/>
      <c r="FOQ134" s="44"/>
      <c r="FOR134" s="44"/>
      <c r="FOS134" s="44"/>
      <c r="FOT134" s="44"/>
      <c r="FOU134" s="44"/>
      <c r="FOV134" s="44"/>
      <c r="FOW134" s="44"/>
      <c r="FOX134" s="44"/>
      <c r="FOY134" s="44"/>
      <c r="FOZ134" s="44"/>
      <c r="FPA134" s="44"/>
      <c r="FPB134" s="44"/>
      <c r="FPC134" s="44"/>
      <c r="FPD134" s="44"/>
      <c r="FPE134" s="44"/>
      <c r="FPF134" s="44"/>
      <c r="FPG134" s="44"/>
      <c r="FPH134" s="44"/>
      <c r="FPI134" s="44"/>
      <c r="FPJ134" s="44"/>
      <c r="FPK134" s="44"/>
      <c r="FPL134" s="44"/>
      <c r="FPM134" s="44"/>
      <c r="FPN134" s="44"/>
      <c r="FPO134" s="44"/>
      <c r="FPP134" s="44"/>
      <c r="FPQ134" s="44"/>
      <c r="FPR134" s="44"/>
      <c r="FPS134" s="44"/>
      <c r="FPT134" s="44"/>
      <c r="FPU134" s="44"/>
      <c r="FPV134" s="44"/>
      <c r="FPW134" s="44"/>
      <c r="FPX134" s="44"/>
      <c r="FPY134" s="44"/>
      <c r="FPZ134" s="44"/>
      <c r="FQA134" s="44"/>
      <c r="FQB134" s="44"/>
      <c r="FQC134" s="44"/>
      <c r="FQD134" s="44"/>
      <c r="FQE134" s="44"/>
      <c r="FQF134" s="44"/>
      <c r="FQG134" s="44"/>
      <c r="FQH134" s="44"/>
      <c r="FQI134" s="44"/>
      <c r="FQJ134" s="44"/>
      <c r="FQK134" s="44"/>
      <c r="FQL134" s="44"/>
      <c r="FQM134" s="44"/>
      <c r="FQN134" s="44"/>
      <c r="FQO134" s="44"/>
      <c r="FQP134" s="44"/>
      <c r="FQQ134" s="44"/>
      <c r="FQR134" s="44"/>
      <c r="FQS134" s="44"/>
      <c r="FQT134" s="44"/>
      <c r="FQU134" s="44"/>
      <c r="FQV134" s="44"/>
      <c r="FQW134" s="44"/>
      <c r="FQX134" s="44"/>
      <c r="FQY134" s="44"/>
      <c r="FQZ134" s="44"/>
      <c r="FRA134" s="44"/>
      <c r="FRB134" s="44"/>
      <c r="FRC134" s="44"/>
      <c r="FRD134" s="44"/>
      <c r="FRE134" s="44"/>
      <c r="FRF134" s="44"/>
      <c r="FRG134" s="44"/>
      <c r="FRH134" s="44"/>
      <c r="FRI134" s="44"/>
      <c r="FRJ134" s="44"/>
      <c r="FRK134" s="44"/>
      <c r="FRL134" s="44"/>
      <c r="FRM134" s="44"/>
      <c r="FRN134" s="44"/>
      <c r="FRO134" s="44"/>
      <c r="FRP134" s="44"/>
      <c r="FRQ134" s="44"/>
      <c r="FRR134" s="44"/>
      <c r="FRS134" s="44"/>
      <c r="FRT134" s="44"/>
      <c r="FRU134" s="44"/>
      <c r="FRV134" s="44"/>
      <c r="FRW134" s="44"/>
      <c r="FRX134" s="44"/>
      <c r="FRY134" s="44"/>
      <c r="FRZ134" s="44"/>
      <c r="FSA134" s="44"/>
      <c r="FSB134" s="44"/>
      <c r="FSC134" s="44"/>
      <c r="FSD134" s="44"/>
      <c r="FSE134" s="44"/>
      <c r="FSF134" s="44"/>
      <c r="FSG134" s="44"/>
      <c r="FSH134" s="44"/>
      <c r="FSI134" s="44"/>
      <c r="FSJ134" s="44"/>
      <c r="FSK134" s="44"/>
      <c r="FSL134" s="44"/>
      <c r="FSM134" s="44"/>
      <c r="FSN134" s="44"/>
      <c r="FSO134" s="44"/>
      <c r="FSP134" s="44"/>
      <c r="FSQ134" s="44"/>
      <c r="FSR134" s="44"/>
      <c r="FSS134" s="44"/>
      <c r="FST134" s="44"/>
      <c r="FSU134" s="44"/>
      <c r="FSV134" s="44"/>
      <c r="FSW134" s="44"/>
      <c r="FSX134" s="44"/>
      <c r="FSY134" s="44"/>
      <c r="FSZ134" s="44"/>
      <c r="FTA134" s="44"/>
      <c r="FTB134" s="44"/>
      <c r="FTC134" s="44"/>
      <c r="FTD134" s="44"/>
      <c r="FTE134" s="44"/>
      <c r="FTF134" s="44"/>
      <c r="FTG134" s="44"/>
      <c r="FTH134" s="44"/>
      <c r="FTI134" s="44"/>
      <c r="FTJ134" s="44"/>
      <c r="FTK134" s="44"/>
      <c r="FTL134" s="44"/>
      <c r="FTM134" s="44"/>
      <c r="FTN134" s="44"/>
      <c r="FTO134" s="44"/>
      <c r="FTP134" s="44"/>
      <c r="FTQ134" s="44"/>
      <c r="FTR134" s="44"/>
      <c r="FTS134" s="44"/>
      <c r="FTT134" s="44"/>
      <c r="FTU134" s="44"/>
      <c r="FTV134" s="44"/>
      <c r="FTW134" s="44"/>
      <c r="FTX134" s="44"/>
      <c r="FTY134" s="44"/>
      <c r="FTZ134" s="44"/>
      <c r="FUA134" s="44"/>
      <c r="FUB134" s="44"/>
      <c r="FUC134" s="44"/>
      <c r="FUD134" s="44"/>
      <c r="FUE134" s="44"/>
      <c r="FUF134" s="44"/>
      <c r="FUG134" s="44"/>
      <c r="FUH134" s="44"/>
      <c r="FUI134" s="44"/>
      <c r="FUJ134" s="44"/>
      <c r="FUK134" s="44"/>
      <c r="FUL134" s="44"/>
      <c r="FUM134" s="44"/>
      <c r="FUN134" s="44"/>
      <c r="FUO134" s="44"/>
      <c r="FUP134" s="44"/>
      <c r="FUQ134" s="44"/>
      <c r="FUR134" s="44"/>
      <c r="FUS134" s="44"/>
      <c r="FUT134" s="44"/>
      <c r="FUU134" s="44"/>
      <c r="FUV134" s="44"/>
      <c r="FUW134" s="44"/>
      <c r="FUX134" s="44"/>
      <c r="FUY134" s="44"/>
      <c r="FUZ134" s="44"/>
      <c r="FVA134" s="44"/>
      <c r="FVB134" s="44"/>
      <c r="FVC134" s="44"/>
      <c r="FVD134" s="44"/>
      <c r="FVE134" s="44"/>
      <c r="FVF134" s="44"/>
      <c r="FVG134" s="44"/>
      <c r="FVH134" s="44"/>
      <c r="FVI134" s="44"/>
      <c r="FVJ134" s="44"/>
      <c r="FVK134" s="44"/>
      <c r="FVL134" s="44"/>
      <c r="FVM134" s="44"/>
      <c r="FVN134" s="44"/>
      <c r="FVO134" s="44"/>
      <c r="FVP134" s="44"/>
      <c r="FVQ134" s="44"/>
      <c r="FVR134" s="44"/>
      <c r="FVS134" s="44"/>
      <c r="FVT134" s="44"/>
      <c r="FVU134" s="44"/>
      <c r="FVV134" s="44"/>
      <c r="FVW134" s="44"/>
      <c r="FVX134" s="44"/>
      <c r="FVY134" s="44"/>
      <c r="FVZ134" s="44"/>
      <c r="FWA134" s="44"/>
      <c r="FWB134" s="44"/>
      <c r="FWC134" s="44"/>
      <c r="FWD134" s="44"/>
      <c r="FWE134" s="44"/>
      <c r="FWF134" s="44"/>
      <c r="FWG134" s="44"/>
      <c r="FWH134" s="44"/>
      <c r="FWI134" s="44"/>
      <c r="FWJ134" s="44"/>
      <c r="FWK134" s="44"/>
      <c r="FWL134" s="44"/>
      <c r="FWM134" s="44"/>
      <c r="FWN134" s="44"/>
      <c r="FWO134" s="44"/>
      <c r="FWP134" s="44"/>
      <c r="FWQ134" s="44"/>
      <c r="FWR134" s="44"/>
      <c r="FWS134" s="44"/>
      <c r="FWT134" s="44"/>
      <c r="FWU134" s="44"/>
      <c r="FWV134" s="44"/>
      <c r="FWW134" s="44"/>
      <c r="FWX134" s="44"/>
      <c r="FWY134" s="44"/>
      <c r="FWZ134" s="44"/>
      <c r="FXA134" s="44"/>
      <c r="FXB134" s="44"/>
      <c r="FXC134" s="44"/>
      <c r="FXD134" s="44"/>
      <c r="FXE134" s="44"/>
      <c r="FXF134" s="44"/>
      <c r="FXG134" s="44"/>
      <c r="FXH134" s="44"/>
      <c r="FXI134" s="44"/>
      <c r="FXJ134" s="44"/>
      <c r="FXK134" s="44"/>
      <c r="FXL134" s="44"/>
      <c r="FXM134" s="44"/>
      <c r="FXN134" s="44"/>
      <c r="FXO134" s="44"/>
      <c r="FXP134" s="44"/>
      <c r="FXQ134" s="44"/>
      <c r="FXR134" s="44"/>
      <c r="FXS134" s="44"/>
      <c r="FXT134" s="44"/>
      <c r="FXU134" s="44"/>
      <c r="FXV134" s="44"/>
      <c r="FXW134" s="44"/>
      <c r="FXX134" s="44"/>
      <c r="FXY134" s="44"/>
      <c r="FXZ134" s="44"/>
      <c r="FYA134" s="44"/>
      <c r="FYB134" s="44"/>
      <c r="FYC134" s="44"/>
      <c r="FYD134" s="44"/>
      <c r="FYE134" s="44"/>
      <c r="FYF134" s="44"/>
      <c r="FYG134" s="44"/>
      <c r="FYH134" s="44"/>
      <c r="FYI134" s="44"/>
      <c r="FYJ134" s="44"/>
      <c r="FYK134" s="44"/>
      <c r="FYL134" s="44"/>
      <c r="FYM134" s="44"/>
      <c r="FYN134" s="44"/>
      <c r="FYO134" s="44"/>
      <c r="FYP134" s="44"/>
      <c r="FYQ134" s="44"/>
      <c r="FYR134" s="44"/>
      <c r="FYS134" s="44"/>
      <c r="FYT134" s="44"/>
      <c r="FYU134" s="44"/>
      <c r="FYV134" s="44"/>
      <c r="FYW134" s="44"/>
      <c r="FYX134" s="44"/>
      <c r="FYY134" s="44"/>
      <c r="FYZ134" s="44"/>
      <c r="FZA134" s="44"/>
      <c r="FZB134" s="44"/>
      <c r="FZC134" s="44"/>
      <c r="FZD134" s="44"/>
      <c r="FZE134" s="44"/>
      <c r="FZF134" s="44"/>
      <c r="FZG134" s="44"/>
      <c r="FZH134" s="44"/>
      <c r="FZI134" s="44"/>
      <c r="FZJ134" s="44"/>
      <c r="FZK134" s="44"/>
      <c r="FZL134" s="44"/>
      <c r="FZM134" s="44"/>
      <c r="FZN134" s="44"/>
      <c r="FZO134" s="44"/>
      <c r="FZP134" s="44"/>
      <c r="FZQ134" s="44"/>
      <c r="FZR134" s="44"/>
      <c r="FZS134" s="44"/>
      <c r="FZT134" s="44"/>
      <c r="FZU134" s="44"/>
      <c r="FZV134" s="44"/>
      <c r="FZW134" s="44"/>
      <c r="FZX134" s="44"/>
      <c r="FZY134" s="44"/>
      <c r="FZZ134" s="44"/>
      <c r="GAA134" s="44"/>
      <c r="GAB134" s="44"/>
      <c r="GAC134" s="44"/>
      <c r="GAD134" s="44"/>
      <c r="GAE134" s="44"/>
      <c r="GAF134" s="44"/>
      <c r="GAG134" s="44"/>
      <c r="GAH134" s="44"/>
      <c r="GAI134" s="44"/>
      <c r="GAJ134" s="44"/>
      <c r="GAK134" s="44"/>
      <c r="GAL134" s="44"/>
      <c r="GAM134" s="44"/>
      <c r="GAN134" s="44"/>
      <c r="GAO134" s="44"/>
      <c r="GAP134" s="44"/>
      <c r="GAQ134" s="44"/>
      <c r="GAR134" s="44"/>
      <c r="GAS134" s="44"/>
      <c r="GAT134" s="44"/>
      <c r="GAU134" s="44"/>
      <c r="GAV134" s="44"/>
      <c r="GAW134" s="44"/>
      <c r="GAX134" s="44"/>
      <c r="GAY134" s="44"/>
      <c r="GAZ134" s="44"/>
      <c r="GBA134" s="44"/>
      <c r="GBB134" s="44"/>
      <c r="GBC134" s="44"/>
      <c r="GBD134" s="44"/>
      <c r="GBE134" s="44"/>
      <c r="GBF134" s="44"/>
      <c r="GBG134" s="44"/>
      <c r="GBH134" s="44"/>
      <c r="GBI134" s="44"/>
      <c r="GBJ134" s="44"/>
      <c r="GBK134" s="44"/>
      <c r="GBL134" s="44"/>
      <c r="GBM134" s="44"/>
      <c r="GBN134" s="44"/>
      <c r="GBO134" s="44"/>
      <c r="GBP134" s="44"/>
      <c r="GBQ134" s="44"/>
      <c r="GBR134" s="44"/>
      <c r="GBS134" s="44"/>
      <c r="GBT134" s="44"/>
      <c r="GBU134" s="44"/>
      <c r="GBV134" s="44"/>
      <c r="GBW134" s="44"/>
      <c r="GBX134" s="44"/>
      <c r="GBY134" s="44"/>
      <c r="GBZ134" s="44"/>
      <c r="GCA134" s="44"/>
      <c r="GCB134" s="44"/>
      <c r="GCC134" s="44"/>
      <c r="GCD134" s="44"/>
      <c r="GCE134" s="44"/>
      <c r="GCF134" s="44"/>
      <c r="GCG134" s="44"/>
      <c r="GCH134" s="44"/>
      <c r="GCI134" s="44"/>
      <c r="GCJ134" s="44"/>
      <c r="GCK134" s="44"/>
      <c r="GCL134" s="44"/>
      <c r="GCM134" s="44"/>
      <c r="GCN134" s="44"/>
      <c r="GCO134" s="44"/>
      <c r="GCP134" s="44"/>
      <c r="GCQ134" s="44"/>
      <c r="GCR134" s="44"/>
      <c r="GCS134" s="44"/>
      <c r="GCT134" s="44"/>
      <c r="GCU134" s="44"/>
      <c r="GCV134" s="44"/>
      <c r="GCW134" s="44"/>
      <c r="GCX134" s="44"/>
      <c r="GCY134" s="44"/>
      <c r="GCZ134" s="44"/>
      <c r="GDA134" s="44"/>
      <c r="GDB134" s="44"/>
      <c r="GDC134" s="44"/>
      <c r="GDD134" s="44"/>
      <c r="GDE134" s="44"/>
      <c r="GDF134" s="44"/>
      <c r="GDG134" s="44"/>
      <c r="GDH134" s="44"/>
      <c r="GDI134" s="44"/>
      <c r="GDJ134" s="44"/>
      <c r="GDK134" s="44"/>
      <c r="GDL134" s="44"/>
      <c r="GDM134" s="44"/>
      <c r="GDN134" s="44"/>
      <c r="GDO134" s="44"/>
      <c r="GDP134" s="44"/>
      <c r="GDQ134" s="44"/>
      <c r="GDR134" s="44"/>
      <c r="GDS134" s="44"/>
      <c r="GDT134" s="44"/>
      <c r="GDU134" s="44"/>
      <c r="GDV134" s="44"/>
      <c r="GDW134" s="44"/>
      <c r="GDX134" s="44"/>
      <c r="GDY134" s="44"/>
      <c r="GDZ134" s="44"/>
      <c r="GEA134" s="44"/>
      <c r="GEB134" s="44"/>
      <c r="GEC134" s="44"/>
      <c r="GED134" s="44"/>
      <c r="GEE134" s="44"/>
      <c r="GEF134" s="44"/>
      <c r="GEG134" s="44"/>
      <c r="GEH134" s="44"/>
      <c r="GEI134" s="44"/>
      <c r="GEJ134" s="44"/>
      <c r="GEK134" s="44"/>
      <c r="GEL134" s="44"/>
      <c r="GEM134" s="44"/>
      <c r="GEN134" s="44"/>
      <c r="GEO134" s="44"/>
      <c r="GEP134" s="44"/>
      <c r="GEQ134" s="44"/>
      <c r="GER134" s="44"/>
      <c r="GES134" s="44"/>
      <c r="GET134" s="44"/>
      <c r="GEU134" s="44"/>
      <c r="GEV134" s="44"/>
      <c r="GEW134" s="44"/>
      <c r="GEX134" s="44"/>
      <c r="GEY134" s="44"/>
      <c r="GEZ134" s="44"/>
      <c r="GFA134" s="44"/>
      <c r="GFB134" s="44"/>
      <c r="GFC134" s="44"/>
      <c r="GFD134" s="44"/>
      <c r="GFE134" s="44"/>
      <c r="GFF134" s="44"/>
      <c r="GFG134" s="44"/>
      <c r="GFH134" s="44"/>
      <c r="GFI134" s="44"/>
      <c r="GFJ134" s="44"/>
      <c r="GFK134" s="44"/>
      <c r="GFL134" s="44"/>
      <c r="GFM134" s="44"/>
      <c r="GFN134" s="44"/>
      <c r="GFO134" s="44"/>
      <c r="GFP134" s="44"/>
      <c r="GFQ134" s="44"/>
      <c r="GFR134" s="44"/>
      <c r="GFS134" s="44"/>
      <c r="GFT134" s="44"/>
      <c r="GFU134" s="44"/>
      <c r="GFV134" s="44"/>
      <c r="GFW134" s="44"/>
      <c r="GFX134" s="44"/>
      <c r="GFY134" s="44"/>
      <c r="GFZ134" s="44"/>
      <c r="GGA134" s="44"/>
      <c r="GGB134" s="44"/>
      <c r="GGC134" s="44"/>
      <c r="GGD134" s="44"/>
      <c r="GGE134" s="44"/>
      <c r="GGF134" s="44"/>
      <c r="GGG134" s="44"/>
      <c r="GGH134" s="44"/>
      <c r="GGI134" s="44"/>
      <c r="GGJ134" s="44"/>
      <c r="GGK134" s="44"/>
      <c r="GGL134" s="44"/>
      <c r="GGM134" s="44"/>
      <c r="GGN134" s="44"/>
      <c r="GGO134" s="44"/>
      <c r="GGP134" s="44"/>
      <c r="GGQ134" s="44"/>
      <c r="GGR134" s="44"/>
      <c r="GGS134" s="44"/>
      <c r="GGT134" s="44"/>
      <c r="GGU134" s="44"/>
      <c r="GGV134" s="44"/>
      <c r="GGW134" s="44"/>
      <c r="GGX134" s="44"/>
      <c r="GGY134" s="44"/>
      <c r="GGZ134" s="44"/>
      <c r="GHA134" s="44"/>
      <c r="GHB134" s="44"/>
      <c r="GHC134" s="44"/>
      <c r="GHD134" s="44"/>
      <c r="GHE134" s="44"/>
      <c r="GHF134" s="44"/>
      <c r="GHG134" s="44"/>
      <c r="GHH134" s="44"/>
      <c r="GHI134" s="44"/>
      <c r="GHJ134" s="44"/>
      <c r="GHK134" s="44"/>
      <c r="GHL134" s="44"/>
      <c r="GHM134" s="44"/>
      <c r="GHN134" s="44"/>
      <c r="GHO134" s="44"/>
      <c r="GHP134" s="44"/>
      <c r="GHQ134" s="44"/>
      <c r="GHR134" s="44"/>
      <c r="GHS134" s="44"/>
      <c r="GHT134" s="44"/>
      <c r="GHU134" s="44"/>
      <c r="GHV134" s="44"/>
      <c r="GHW134" s="44"/>
      <c r="GHX134" s="44"/>
      <c r="GHY134" s="44"/>
      <c r="GHZ134" s="44"/>
      <c r="GIA134" s="44"/>
      <c r="GIB134" s="44"/>
      <c r="GIC134" s="44"/>
      <c r="GID134" s="44"/>
      <c r="GIE134" s="44"/>
      <c r="GIF134" s="44"/>
      <c r="GIG134" s="44"/>
      <c r="GIH134" s="44"/>
      <c r="GII134" s="44"/>
      <c r="GIJ134" s="44"/>
      <c r="GIK134" s="44"/>
      <c r="GIL134" s="44"/>
      <c r="GIM134" s="44"/>
      <c r="GIN134" s="44"/>
      <c r="GIO134" s="44"/>
      <c r="GIP134" s="44"/>
      <c r="GIQ134" s="44"/>
      <c r="GIR134" s="44"/>
      <c r="GIS134" s="44"/>
      <c r="GIT134" s="44"/>
      <c r="GIU134" s="44"/>
      <c r="GIV134" s="44"/>
      <c r="GIW134" s="44"/>
      <c r="GIX134" s="44"/>
      <c r="GIY134" s="44"/>
      <c r="GIZ134" s="44"/>
      <c r="GJA134" s="44"/>
      <c r="GJB134" s="44"/>
      <c r="GJC134" s="44"/>
      <c r="GJD134" s="44"/>
      <c r="GJE134" s="44"/>
      <c r="GJF134" s="44"/>
      <c r="GJG134" s="44"/>
      <c r="GJH134" s="44"/>
      <c r="GJI134" s="44"/>
      <c r="GJJ134" s="44"/>
      <c r="GJK134" s="44"/>
      <c r="GJL134" s="44"/>
      <c r="GJM134" s="44"/>
      <c r="GJN134" s="44"/>
      <c r="GJO134" s="44"/>
      <c r="GJP134" s="44"/>
      <c r="GJQ134" s="44"/>
      <c r="GJR134" s="44"/>
      <c r="GJS134" s="44"/>
      <c r="GJT134" s="44"/>
      <c r="GJU134" s="44"/>
      <c r="GJV134" s="44"/>
      <c r="GJW134" s="44"/>
      <c r="GJX134" s="44"/>
      <c r="GJY134" s="44"/>
      <c r="GJZ134" s="44"/>
      <c r="GKA134" s="44"/>
      <c r="GKB134" s="44"/>
      <c r="GKC134" s="44"/>
      <c r="GKD134" s="44"/>
      <c r="GKE134" s="44"/>
      <c r="GKF134" s="44"/>
      <c r="GKG134" s="44"/>
      <c r="GKH134" s="44"/>
      <c r="GKI134" s="44"/>
      <c r="GKJ134" s="44"/>
      <c r="GKK134" s="44"/>
      <c r="GKL134" s="44"/>
      <c r="GKM134" s="44"/>
      <c r="GKN134" s="44"/>
      <c r="GKO134" s="44"/>
      <c r="GKP134" s="44"/>
      <c r="GKQ134" s="44"/>
      <c r="GKR134" s="44"/>
      <c r="GKS134" s="44"/>
      <c r="GKT134" s="44"/>
      <c r="GKU134" s="44"/>
      <c r="GKV134" s="44"/>
      <c r="GKW134" s="44"/>
      <c r="GKX134" s="44"/>
      <c r="GKY134" s="44"/>
      <c r="GKZ134" s="44"/>
      <c r="GLA134" s="44"/>
      <c r="GLB134" s="44"/>
      <c r="GLC134" s="44"/>
      <c r="GLD134" s="44"/>
      <c r="GLE134" s="44"/>
      <c r="GLF134" s="44"/>
      <c r="GLG134" s="44"/>
      <c r="GLH134" s="44"/>
      <c r="GLI134" s="44"/>
      <c r="GLJ134" s="44"/>
      <c r="GLK134" s="44"/>
      <c r="GLL134" s="44"/>
      <c r="GLM134" s="44"/>
      <c r="GLN134" s="44"/>
      <c r="GLO134" s="44"/>
      <c r="GLP134" s="44"/>
      <c r="GLQ134" s="44"/>
      <c r="GLR134" s="44"/>
      <c r="GLS134" s="44"/>
      <c r="GLT134" s="44"/>
      <c r="GLU134" s="44"/>
      <c r="GLV134" s="44"/>
      <c r="GLW134" s="44"/>
      <c r="GLX134" s="44"/>
      <c r="GLY134" s="44"/>
      <c r="GLZ134" s="44"/>
      <c r="GMA134" s="44"/>
      <c r="GMB134" s="44"/>
      <c r="GMC134" s="44"/>
      <c r="GMD134" s="44"/>
      <c r="GME134" s="44"/>
      <c r="GMF134" s="44"/>
      <c r="GMG134" s="44"/>
      <c r="GMH134" s="44"/>
      <c r="GMI134" s="44"/>
      <c r="GMJ134" s="44"/>
      <c r="GMK134" s="44"/>
      <c r="GML134" s="44"/>
      <c r="GMM134" s="44"/>
      <c r="GMN134" s="44"/>
      <c r="GMO134" s="44"/>
      <c r="GMP134" s="44"/>
      <c r="GMQ134" s="44"/>
      <c r="GMR134" s="44"/>
      <c r="GMS134" s="44"/>
      <c r="GMT134" s="44"/>
      <c r="GMU134" s="44"/>
      <c r="GMV134" s="44"/>
      <c r="GMW134" s="44"/>
      <c r="GMX134" s="44"/>
      <c r="GMY134" s="44"/>
      <c r="GMZ134" s="44"/>
      <c r="GNA134" s="44"/>
      <c r="GNB134" s="44"/>
      <c r="GNC134" s="44"/>
      <c r="GND134" s="44"/>
      <c r="GNE134" s="44"/>
      <c r="GNF134" s="44"/>
      <c r="GNG134" s="44"/>
      <c r="GNH134" s="44"/>
      <c r="GNI134" s="44"/>
      <c r="GNJ134" s="44"/>
      <c r="GNK134" s="44"/>
      <c r="GNL134" s="44"/>
      <c r="GNM134" s="44"/>
      <c r="GNN134" s="44"/>
      <c r="GNO134" s="44"/>
      <c r="GNP134" s="44"/>
      <c r="GNQ134" s="44"/>
      <c r="GNR134" s="44"/>
      <c r="GNS134" s="44"/>
      <c r="GNT134" s="44"/>
      <c r="GNU134" s="44"/>
      <c r="GNV134" s="44"/>
      <c r="GNW134" s="44"/>
      <c r="GNX134" s="44"/>
      <c r="GNY134" s="44"/>
      <c r="GNZ134" s="44"/>
      <c r="GOA134" s="44"/>
      <c r="GOB134" s="44"/>
      <c r="GOC134" s="44"/>
      <c r="GOD134" s="44"/>
      <c r="GOE134" s="44"/>
      <c r="GOF134" s="44"/>
      <c r="GOG134" s="44"/>
      <c r="GOH134" s="44"/>
      <c r="GOI134" s="44"/>
      <c r="GOJ134" s="44"/>
      <c r="GOK134" s="44"/>
      <c r="GOL134" s="44"/>
      <c r="GOM134" s="44"/>
      <c r="GON134" s="44"/>
      <c r="GOO134" s="44"/>
      <c r="GOP134" s="44"/>
      <c r="GOQ134" s="44"/>
      <c r="GOR134" s="44"/>
      <c r="GOS134" s="44"/>
      <c r="GOT134" s="44"/>
      <c r="GOU134" s="44"/>
      <c r="GOV134" s="44"/>
      <c r="GOW134" s="44"/>
      <c r="GOX134" s="44"/>
      <c r="GOY134" s="44"/>
      <c r="GOZ134" s="44"/>
      <c r="GPA134" s="44"/>
      <c r="GPB134" s="44"/>
      <c r="GPC134" s="44"/>
      <c r="GPD134" s="44"/>
      <c r="GPE134" s="44"/>
      <c r="GPF134" s="44"/>
      <c r="GPG134" s="44"/>
      <c r="GPH134" s="44"/>
      <c r="GPI134" s="44"/>
      <c r="GPJ134" s="44"/>
      <c r="GPK134" s="44"/>
      <c r="GPL134" s="44"/>
      <c r="GPM134" s="44"/>
      <c r="GPN134" s="44"/>
      <c r="GPO134" s="44"/>
      <c r="GPP134" s="44"/>
      <c r="GPQ134" s="44"/>
      <c r="GPR134" s="44"/>
      <c r="GPS134" s="44"/>
      <c r="GPT134" s="44"/>
      <c r="GPU134" s="44"/>
      <c r="GPV134" s="44"/>
      <c r="GPW134" s="44"/>
      <c r="GPX134" s="44"/>
      <c r="GPY134" s="44"/>
      <c r="GPZ134" s="44"/>
      <c r="GQA134" s="44"/>
      <c r="GQB134" s="44"/>
      <c r="GQC134" s="44"/>
      <c r="GQD134" s="44"/>
      <c r="GQE134" s="44"/>
      <c r="GQF134" s="44"/>
      <c r="GQG134" s="44"/>
      <c r="GQH134" s="44"/>
      <c r="GQI134" s="44"/>
      <c r="GQJ134" s="44"/>
      <c r="GQK134" s="44"/>
      <c r="GQL134" s="44"/>
      <c r="GQM134" s="44"/>
      <c r="GQN134" s="44"/>
      <c r="GQO134" s="44"/>
      <c r="GQP134" s="44"/>
      <c r="GQQ134" s="44"/>
      <c r="GQR134" s="44"/>
      <c r="GQS134" s="44"/>
      <c r="GQT134" s="44"/>
      <c r="GQU134" s="44"/>
      <c r="GQV134" s="44"/>
      <c r="GQW134" s="44"/>
      <c r="GQX134" s="44"/>
      <c r="GQY134" s="44"/>
      <c r="GQZ134" s="44"/>
      <c r="GRA134" s="44"/>
      <c r="GRB134" s="44"/>
      <c r="GRC134" s="44"/>
      <c r="GRD134" s="44"/>
      <c r="GRE134" s="44"/>
      <c r="GRF134" s="44"/>
      <c r="GRG134" s="44"/>
      <c r="GRH134" s="44"/>
      <c r="GRI134" s="44"/>
      <c r="GRJ134" s="44"/>
      <c r="GRK134" s="44"/>
      <c r="GRL134" s="44"/>
      <c r="GRM134" s="44"/>
      <c r="GRN134" s="44"/>
      <c r="GRO134" s="44"/>
      <c r="GRP134" s="44"/>
      <c r="GRQ134" s="44"/>
      <c r="GRR134" s="44"/>
      <c r="GRS134" s="44"/>
      <c r="GRT134" s="44"/>
      <c r="GRU134" s="44"/>
      <c r="GRV134" s="44"/>
      <c r="GRW134" s="44"/>
      <c r="GRX134" s="44"/>
      <c r="GRY134" s="44"/>
      <c r="GRZ134" s="44"/>
      <c r="GSA134" s="44"/>
      <c r="GSB134" s="44"/>
      <c r="GSC134" s="44"/>
      <c r="GSD134" s="44"/>
      <c r="GSE134" s="44"/>
      <c r="GSF134" s="44"/>
      <c r="GSG134" s="44"/>
      <c r="GSH134" s="44"/>
      <c r="GSI134" s="44"/>
      <c r="GSJ134" s="44"/>
      <c r="GSK134" s="44"/>
      <c r="GSL134" s="44"/>
      <c r="GSM134" s="44"/>
      <c r="GSN134" s="44"/>
      <c r="GSO134" s="44"/>
      <c r="GSP134" s="44"/>
      <c r="GSQ134" s="44"/>
      <c r="GSR134" s="44"/>
      <c r="GSS134" s="44"/>
      <c r="GST134" s="44"/>
      <c r="GSU134" s="44"/>
      <c r="GSV134" s="44"/>
      <c r="GSW134" s="44"/>
      <c r="GSX134" s="44"/>
      <c r="GSY134" s="44"/>
      <c r="GSZ134" s="44"/>
      <c r="GTA134" s="44"/>
      <c r="GTB134" s="44"/>
      <c r="GTC134" s="44"/>
      <c r="GTD134" s="44"/>
      <c r="GTE134" s="44"/>
      <c r="GTF134" s="44"/>
      <c r="GTG134" s="44"/>
      <c r="GTH134" s="44"/>
      <c r="GTI134" s="44"/>
      <c r="GTJ134" s="44"/>
      <c r="GTK134" s="44"/>
      <c r="GTL134" s="44"/>
      <c r="GTM134" s="44"/>
      <c r="GTN134" s="44"/>
      <c r="GTO134" s="44"/>
      <c r="GTP134" s="44"/>
      <c r="GTQ134" s="44"/>
      <c r="GTR134" s="44"/>
      <c r="GTS134" s="44"/>
      <c r="GTT134" s="44"/>
      <c r="GTU134" s="44"/>
      <c r="GTV134" s="44"/>
      <c r="GTW134" s="44"/>
      <c r="GTX134" s="44"/>
      <c r="GTY134" s="44"/>
      <c r="GTZ134" s="44"/>
      <c r="GUA134" s="44"/>
      <c r="GUB134" s="44"/>
      <c r="GUC134" s="44"/>
      <c r="GUD134" s="44"/>
      <c r="GUE134" s="44"/>
      <c r="GUF134" s="44"/>
      <c r="GUG134" s="44"/>
      <c r="GUH134" s="44"/>
      <c r="GUI134" s="44"/>
      <c r="GUJ134" s="44"/>
      <c r="GUK134" s="44"/>
      <c r="GUL134" s="44"/>
      <c r="GUM134" s="44"/>
      <c r="GUN134" s="44"/>
      <c r="GUO134" s="44"/>
      <c r="GUP134" s="44"/>
      <c r="GUQ134" s="44"/>
      <c r="GUR134" s="44"/>
      <c r="GUS134" s="44"/>
      <c r="GUT134" s="44"/>
      <c r="GUU134" s="44"/>
      <c r="GUV134" s="44"/>
      <c r="GUW134" s="44"/>
      <c r="GUX134" s="44"/>
      <c r="GUY134" s="44"/>
      <c r="GUZ134" s="44"/>
      <c r="GVA134" s="44"/>
      <c r="GVB134" s="44"/>
      <c r="GVC134" s="44"/>
      <c r="GVD134" s="44"/>
      <c r="GVE134" s="44"/>
      <c r="GVF134" s="44"/>
      <c r="GVG134" s="44"/>
      <c r="GVH134" s="44"/>
      <c r="GVI134" s="44"/>
      <c r="GVJ134" s="44"/>
      <c r="GVK134" s="44"/>
      <c r="GVL134" s="44"/>
      <c r="GVM134" s="44"/>
      <c r="GVN134" s="44"/>
      <c r="GVO134" s="44"/>
      <c r="GVP134" s="44"/>
      <c r="GVQ134" s="44"/>
      <c r="GVR134" s="44"/>
      <c r="GVS134" s="44"/>
      <c r="GVT134" s="44"/>
      <c r="GVU134" s="44"/>
      <c r="GVV134" s="44"/>
      <c r="GVW134" s="44"/>
      <c r="GVX134" s="44"/>
      <c r="GVY134" s="44"/>
      <c r="GVZ134" s="44"/>
      <c r="GWA134" s="44"/>
      <c r="GWB134" s="44"/>
      <c r="GWC134" s="44"/>
      <c r="GWD134" s="44"/>
      <c r="GWE134" s="44"/>
      <c r="GWF134" s="44"/>
      <c r="GWG134" s="44"/>
      <c r="GWH134" s="44"/>
      <c r="GWI134" s="44"/>
      <c r="GWJ134" s="44"/>
      <c r="GWK134" s="44"/>
      <c r="GWL134" s="44"/>
      <c r="GWM134" s="44"/>
      <c r="GWN134" s="44"/>
      <c r="GWO134" s="44"/>
      <c r="GWP134" s="44"/>
      <c r="GWQ134" s="44"/>
      <c r="GWR134" s="44"/>
      <c r="GWS134" s="44"/>
      <c r="GWT134" s="44"/>
      <c r="GWU134" s="44"/>
      <c r="GWV134" s="44"/>
      <c r="GWW134" s="44"/>
      <c r="GWX134" s="44"/>
      <c r="GWY134" s="44"/>
      <c r="GWZ134" s="44"/>
      <c r="GXA134" s="44"/>
      <c r="GXB134" s="44"/>
      <c r="GXC134" s="44"/>
      <c r="GXD134" s="44"/>
      <c r="GXE134" s="44"/>
      <c r="GXF134" s="44"/>
      <c r="GXG134" s="44"/>
      <c r="GXH134" s="44"/>
      <c r="GXI134" s="44"/>
      <c r="GXJ134" s="44"/>
      <c r="GXK134" s="44"/>
      <c r="GXL134" s="44"/>
      <c r="GXM134" s="44"/>
      <c r="GXN134" s="44"/>
      <c r="GXO134" s="44"/>
      <c r="GXP134" s="44"/>
      <c r="GXQ134" s="44"/>
      <c r="GXR134" s="44"/>
      <c r="GXS134" s="44"/>
      <c r="GXT134" s="44"/>
      <c r="GXU134" s="44"/>
      <c r="GXV134" s="44"/>
      <c r="GXW134" s="44"/>
      <c r="GXX134" s="44"/>
      <c r="GXY134" s="44"/>
      <c r="GXZ134" s="44"/>
      <c r="GYA134" s="44"/>
      <c r="GYB134" s="44"/>
      <c r="GYC134" s="44"/>
      <c r="GYD134" s="44"/>
      <c r="GYE134" s="44"/>
      <c r="GYF134" s="44"/>
      <c r="GYG134" s="44"/>
      <c r="GYH134" s="44"/>
      <c r="GYI134" s="44"/>
      <c r="GYJ134" s="44"/>
      <c r="GYK134" s="44"/>
      <c r="GYL134" s="44"/>
      <c r="GYM134" s="44"/>
      <c r="GYN134" s="44"/>
      <c r="GYO134" s="44"/>
      <c r="GYP134" s="44"/>
      <c r="GYQ134" s="44"/>
      <c r="GYR134" s="44"/>
      <c r="GYS134" s="44"/>
      <c r="GYT134" s="44"/>
      <c r="GYU134" s="44"/>
      <c r="GYV134" s="44"/>
      <c r="GYW134" s="44"/>
      <c r="GYX134" s="44"/>
      <c r="GYY134" s="44"/>
      <c r="GYZ134" s="44"/>
      <c r="GZA134" s="44"/>
      <c r="GZB134" s="44"/>
      <c r="GZC134" s="44"/>
      <c r="GZD134" s="44"/>
      <c r="GZE134" s="44"/>
      <c r="GZF134" s="44"/>
      <c r="GZG134" s="44"/>
      <c r="GZH134" s="44"/>
      <c r="GZI134" s="44"/>
      <c r="GZJ134" s="44"/>
      <c r="GZK134" s="44"/>
      <c r="GZL134" s="44"/>
      <c r="GZM134" s="44"/>
      <c r="GZN134" s="44"/>
      <c r="GZO134" s="44"/>
      <c r="GZP134" s="44"/>
      <c r="GZQ134" s="44"/>
      <c r="GZR134" s="44"/>
      <c r="GZS134" s="44"/>
      <c r="GZT134" s="44"/>
      <c r="GZU134" s="44"/>
      <c r="GZV134" s="44"/>
      <c r="GZW134" s="44"/>
      <c r="GZX134" s="44"/>
      <c r="GZY134" s="44"/>
      <c r="GZZ134" s="44"/>
      <c r="HAA134" s="44"/>
      <c r="HAB134" s="44"/>
      <c r="HAC134" s="44"/>
      <c r="HAD134" s="44"/>
      <c r="HAE134" s="44"/>
      <c r="HAF134" s="44"/>
      <c r="HAG134" s="44"/>
      <c r="HAH134" s="44"/>
      <c r="HAI134" s="44"/>
      <c r="HAJ134" s="44"/>
      <c r="HAK134" s="44"/>
      <c r="HAL134" s="44"/>
      <c r="HAM134" s="44"/>
      <c r="HAN134" s="44"/>
      <c r="HAO134" s="44"/>
      <c r="HAP134" s="44"/>
      <c r="HAQ134" s="44"/>
      <c r="HAR134" s="44"/>
      <c r="HAS134" s="44"/>
      <c r="HAT134" s="44"/>
      <c r="HAU134" s="44"/>
      <c r="HAV134" s="44"/>
      <c r="HAW134" s="44"/>
      <c r="HAX134" s="44"/>
      <c r="HAY134" s="44"/>
      <c r="HAZ134" s="44"/>
      <c r="HBA134" s="44"/>
      <c r="HBB134" s="44"/>
      <c r="HBC134" s="44"/>
      <c r="HBD134" s="44"/>
      <c r="HBE134" s="44"/>
      <c r="HBF134" s="44"/>
      <c r="HBG134" s="44"/>
      <c r="HBH134" s="44"/>
      <c r="HBI134" s="44"/>
      <c r="HBJ134" s="44"/>
      <c r="HBK134" s="44"/>
      <c r="HBL134" s="44"/>
      <c r="HBM134" s="44"/>
      <c r="HBN134" s="44"/>
      <c r="HBO134" s="44"/>
      <c r="HBP134" s="44"/>
      <c r="HBQ134" s="44"/>
      <c r="HBR134" s="44"/>
      <c r="HBS134" s="44"/>
      <c r="HBT134" s="44"/>
      <c r="HBU134" s="44"/>
      <c r="HBV134" s="44"/>
      <c r="HBW134" s="44"/>
      <c r="HBX134" s="44"/>
      <c r="HBY134" s="44"/>
      <c r="HBZ134" s="44"/>
      <c r="HCA134" s="44"/>
      <c r="HCB134" s="44"/>
      <c r="HCC134" s="44"/>
      <c r="HCD134" s="44"/>
      <c r="HCE134" s="44"/>
      <c r="HCF134" s="44"/>
      <c r="HCG134" s="44"/>
      <c r="HCH134" s="44"/>
      <c r="HCI134" s="44"/>
      <c r="HCJ134" s="44"/>
      <c r="HCK134" s="44"/>
      <c r="HCL134" s="44"/>
      <c r="HCM134" s="44"/>
      <c r="HCN134" s="44"/>
      <c r="HCO134" s="44"/>
      <c r="HCP134" s="44"/>
      <c r="HCQ134" s="44"/>
      <c r="HCR134" s="44"/>
      <c r="HCS134" s="44"/>
      <c r="HCT134" s="44"/>
      <c r="HCU134" s="44"/>
      <c r="HCV134" s="44"/>
      <c r="HCW134" s="44"/>
      <c r="HCX134" s="44"/>
      <c r="HCY134" s="44"/>
      <c r="HCZ134" s="44"/>
      <c r="HDA134" s="44"/>
      <c r="HDB134" s="44"/>
      <c r="HDC134" s="44"/>
      <c r="HDD134" s="44"/>
      <c r="HDE134" s="44"/>
      <c r="HDF134" s="44"/>
      <c r="HDG134" s="44"/>
      <c r="HDH134" s="44"/>
      <c r="HDI134" s="44"/>
      <c r="HDJ134" s="44"/>
      <c r="HDK134" s="44"/>
      <c r="HDL134" s="44"/>
      <c r="HDM134" s="44"/>
      <c r="HDN134" s="44"/>
      <c r="HDO134" s="44"/>
      <c r="HDP134" s="44"/>
      <c r="HDQ134" s="44"/>
      <c r="HDR134" s="44"/>
      <c r="HDS134" s="44"/>
      <c r="HDT134" s="44"/>
      <c r="HDU134" s="44"/>
      <c r="HDV134" s="44"/>
      <c r="HDW134" s="44"/>
      <c r="HDX134" s="44"/>
      <c r="HDY134" s="44"/>
      <c r="HDZ134" s="44"/>
      <c r="HEA134" s="44"/>
      <c r="HEB134" s="44"/>
      <c r="HEC134" s="44"/>
      <c r="HED134" s="44"/>
      <c r="HEE134" s="44"/>
      <c r="HEF134" s="44"/>
      <c r="HEG134" s="44"/>
      <c r="HEH134" s="44"/>
      <c r="HEI134" s="44"/>
      <c r="HEJ134" s="44"/>
      <c r="HEK134" s="44"/>
      <c r="HEL134" s="44"/>
      <c r="HEM134" s="44"/>
      <c r="HEN134" s="44"/>
      <c r="HEO134" s="44"/>
      <c r="HEP134" s="44"/>
      <c r="HEQ134" s="44"/>
      <c r="HER134" s="44"/>
      <c r="HES134" s="44"/>
      <c r="HET134" s="44"/>
      <c r="HEU134" s="44"/>
      <c r="HEV134" s="44"/>
      <c r="HEW134" s="44"/>
      <c r="HEX134" s="44"/>
      <c r="HEY134" s="44"/>
      <c r="HEZ134" s="44"/>
      <c r="HFA134" s="44"/>
      <c r="HFB134" s="44"/>
      <c r="HFC134" s="44"/>
      <c r="HFD134" s="44"/>
      <c r="HFE134" s="44"/>
      <c r="HFF134" s="44"/>
      <c r="HFG134" s="44"/>
      <c r="HFH134" s="44"/>
      <c r="HFI134" s="44"/>
      <c r="HFJ134" s="44"/>
      <c r="HFK134" s="44"/>
      <c r="HFL134" s="44"/>
      <c r="HFM134" s="44"/>
      <c r="HFN134" s="44"/>
      <c r="HFO134" s="44"/>
      <c r="HFP134" s="44"/>
      <c r="HFQ134" s="44"/>
      <c r="HFR134" s="44"/>
      <c r="HFS134" s="44"/>
      <c r="HFT134" s="44"/>
      <c r="HFU134" s="44"/>
      <c r="HFV134" s="44"/>
      <c r="HFW134" s="44"/>
      <c r="HFX134" s="44"/>
      <c r="HFY134" s="44"/>
      <c r="HFZ134" s="44"/>
      <c r="HGA134" s="44"/>
      <c r="HGB134" s="44"/>
      <c r="HGC134" s="44"/>
      <c r="HGD134" s="44"/>
      <c r="HGE134" s="44"/>
      <c r="HGF134" s="44"/>
      <c r="HGG134" s="44"/>
      <c r="HGH134" s="44"/>
      <c r="HGI134" s="44"/>
      <c r="HGJ134" s="44"/>
      <c r="HGK134" s="44"/>
      <c r="HGL134" s="44"/>
      <c r="HGM134" s="44"/>
      <c r="HGN134" s="44"/>
      <c r="HGO134" s="44"/>
      <c r="HGP134" s="44"/>
      <c r="HGQ134" s="44"/>
      <c r="HGR134" s="44"/>
      <c r="HGS134" s="44"/>
      <c r="HGT134" s="44"/>
      <c r="HGU134" s="44"/>
      <c r="HGV134" s="44"/>
      <c r="HGW134" s="44"/>
      <c r="HGX134" s="44"/>
      <c r="HGY134" s="44"/>
      <c r="HGZ134" s="44"/>
      <c r="HHA134" s="44"/>
      <c r="HHB134" s="44"/>
      <c r="HHC134" s="44"/>
      <c r="HHD134" s="44"/>
      <c r="HHE134" s="44"/>
      <c r="HHF134" s="44"/>
      <c r="HHG134" s="44"/>
      <c r="HHH134" s="44"/>
      <c r="HHI134" s="44"/>
      <c r="HHJ134" s="44"/>
      <c r="HHK134" s="44"/>
      <c r="HHL134" s="44"/>
      <c r="HHM134" s="44"/>
      <c r="HHN134" s="44"/>
      <c r="HHO134" s="44"/>
      <c r="HHP134" s="44"/>
      <c r="HHQ134" s="44"/>
      <c r="HHR134" s="44"/>
      <c r="HHS134" s="44"/>
      <c r="HHT134" s="44"/>
      <c r="HHU134" s="44"/>
      <c r="HHV134" s="44"/>
      <c r="HHW134" s="44"/>
      <c r="HHX134" s="44"/>
      <c r="HHY134" s="44"/>
      <c r="HHZ134" s="44"/>
      <c r="HIA134" s="44"/>
      <c r="HIB134" s="44"/>
      <c r="HIC134" s="44"/>
      <c r="HID134" s="44"/>
      <c r="HIE134" s="44"/>
      <c r="HIF134" s="44"/>
      <c r="HIG134" s="44"/>
      <c r="HIH134" s="44"/>
      <c r="HII134" s="44"/>
      <c r="HIJ134" s="44"/>
      <c r="HIK134" s="44"/>
      <c r="HIL134" s="44"/>
      <c r="HIM134" s="44"/>
      <c r="HIN134" s="44"/>
      <c r="HIO134" s="44"/>
      <c r="HIP134" s="44"/>
      <c r="HIQ134" s="44"/>
      <c r="HIR134" s="44"/>
      <c r="HIS134" s="44"/>
      <c r="HIT134" s="44"/>
      <c r="HIU134" s="44"/>
      <c r="HIV134" s="44"/>
      <c r="HIW134" s="44"/>
      <c r="HIX134" s="44"/>
      <c r="HIY134" s="44"/>
      <c r="HIZ134" s="44"/>
      <c r="HJA134" s="44"/>
      <c r="HJB134" s="44"/>
      <c r="HJC134" s="44"/>
      <c r="HJD134" s="44"/>
      <c r="HJE134" s="44"/>
      <c r="HJF134" s="44"/>
      <c r="HJG134" s="44"/>
      <c r="HJH134" s="44"/>
      <c r="HJI134" s="44"/>
      <c r="HJJ134" s="44"/>
      <c r="HJK134" s="44"/>
      <c r="HJL134" s="44"/>
      <c r="HJM134" s="44"/>
      <c r="HJN134" s="44"/>
      <c r="HJO134" s="44"/>
      <c r="HJP134" s="44"/>
      <c r="HJQ134" s="44"/>
      <c r="HJR134" s="44"/>
      <c r="HJS134" s="44"/>
      <c r="HJT134" s="44"/>
      <c r="HJU134" s="44"/>
      <c r="HJV134" s="44"/>
      <c r="HJW134" s="44"/>
      <c r="HJX134" s="44"/>
      <c r="HJY134" s="44"/>
      <c r="HJZ134" s="44"/>
      <c r="HKA134" s="44"/>
      <c r="HKB134" s="44"/>
      <c r="HKC134" s="44"/>
      <c r="HKD134" s="44"/>
      <c r="HKE134" s="44"/>
      <c r="HKF134" s="44"/>
      <c r="HKG134" s="44"/>
      <c r="HKH134" s="44"/>
      <c r="HKI134" s="44"/>
      <c r="HKJ134" s="44"/>
      <c r="HKK134" s="44"/>
      <c r="HKL134" s="44"/>
      <c r="HKM134" s="44"/>
      <c r="HKN134" s="44"/>
      <c r="HKO134" s="44"/>
      <c r="HKP134" s="44"/>
      <c r="HKQ134" s="44"/>
      <c r="HKR134" s="44"/>
      <c r="HKS134" s="44"/>
      <c r="HKT134" s="44"/>
      <c r="HKU134" s="44"/>
      <c r="HKV134" s="44"/>
      <c r="HKW134" s="44"/>
      <c r="HKX134" s="44"/>
      <c r="HKY134" s="44"/>
      <c r="HKZ134" s="44"/>
      <c r="HLA134" s="44"/>
      <c r="HLB134" s="44"/>
      <c r="HLC134" s="44"/>
      <c r="HLD134" s="44"/>
      <c r="HLE134" s="44"/>
      <c r="HLF134" s="44"/>
      <c r="HLG134" s="44"/>
      <c r="HLH134" s="44"/>
      <c r="HLI134" s="44"/>
      <c r="HLJ134" s="44"/>
      <c r="HLK134" s="44"/>
      <c r="HLL134" s="44"/>
      <c r="HLM134" s="44"/>
      <c r="HLN134" s="44"/>
      <c r="HLO134" s="44"/>
      <c r="HLP134" s="44"/>
      <c r="HLQ134" s="44"/>
      <c r="HLR134" s="44"/>
      <c r="HLS134" s="44"/>
      <c r="HLT134" s="44"/>
      <c r="HLU134" s="44"/>
      <c r="HLV134" s="44"/>
      <c r="HLW134" s="44"/>
      <c r="HLX134" s="44"/>
      <c r="HLY134" s="44"/>
      <c r="HLZ134" s="44"/>
      <c r="HMA134" s="44"/>
      <c r="HMB134" s="44"/>
      <c r="HMC134" s="44"/>
      <c r="HMD134" s="44"/>
      <c r="HME134" s="44"/>
      <c r="HMF134" s="44"/>
      <c r="HMG134" s="44"/>
      <c r="HMH134" s="44"/>
      <c r="HMI134" s="44"/>
      <c r="HMJ134" s="44"/>
      <c r="HMK134" s="44"/>
      <c r="HML134" s="44"/>
      <c r="HMM134" s="44"/>
      <c r="HMN134" s="44"/>
      <c r="HMO134" s="44"/>
      <c r="HMP134" s="44"/>
      <c r="HMQ134" s="44"/>
      <c r="HMR134" s="44"/>
      <c r="HMS134" s="44"/>
      <c r="HMT134" s="44"/>
      <c r="HMU134" s="44"/>
      <c r="HMV134" s="44"/>
      <c r="HMW134" s="44"/>
      <c r="HMX134" s="44"/>
      <c r="HMY134" s="44"/>
      <c r="HMZ134" s="44"/>
      <c r="HNA134" s="44"/>
      <c r="HNB134" s="44"/>
      <c r="HNC134" s="44"/>
      <c r="HND134" s="44"/>
      <c r="HNE134" s="44"/>
      <c r="HNF134" s="44"/>
      <c r="HNG134" s="44"/>
      <c r="HNH134" s="44"/>
      <c r="HNI134" s="44"/>
      <c r="HNJ134" s="44"/>
      <c r="HNK134" s="44"/>
      <c r="HNL134" s="44"/>
      <c r="HNM134" s="44"/>
      <c r="HNN134" s="44"/>
      <c r="HNO134" s="44"/>
      <c r="HNP134" s="44"/>
      <c r="HNQ134" s="44"/>
      <c r="HNR134" s="44"/>
      <c r="HNS134" s="44"/>
      <c r="HNT134" s="44"/>
      <c r="HNU134" s="44"/>
      <c r="HNV134" s="44"/>
      <c r="HNW134" s="44"/>
      <c r="HNX134" s="44"/>
      <c r="HNY134" s="44"/>
      <c r="HNZ134" s="44"/>
      <c r="HOA134" s="44"/>
      <c r="HOB134" s="44"/>
      <c r="HOC134" s="44"/>
      <c r="HOD134" s="44"/>
      <c r="HOE134" s="44"/>
      <c r="HOF134" s="44"/>
      <c r="HOG134" s="44"/>
      <c r="HOH134" s="44"/>
      <c r="HOI134" s="44"/>
      <c r="HOJ134" s="44"/>
      <c r="HOK134" s="44"/>
      <c r="HOL134" s="44"/>
      <c r="HOM134" s="44"/>
      <c r="HON134" s="44"/>
      <c r="HOO134" s="44"/>
      <c r="HOP134" s="44"/>
      <c r="HOQ134" s="44"/>
      <c r="HOR134" s="44"/>
      <c r="HOS134" s="44"/>
      <c r="HOT134" s="44"/>
      <c r="HOU134" s="44"/>
      <c r="HOV134" s="44"/>
      <c r="HOW134" s="44"/>
      <c r="HOX134" s="44"/>
      <c r="HOY134" s="44"/>
      <c r="HOZ134" s="44"/>
      <c r="HPA134" s="44"/>
      <c r="HPB134" s="44"/>
      <c r="HPC134" s="44"/>
      <c r="HPD134" s="44"/>
      <c r="HPE134" s="44"/>
      <c r="HPF134" s="44"/>
      <c r="HPG134" s="44"/>
      <c r="HPH134" s="44"/>
      <c r="HPI134" s="44"/>
      <c r="HPJ134" s="44"/>
      <c r="HPK134" s="44"/>
      <c r="HPL134" s="44"/>
      <c r="HPM134" s="44"/>
      <c r="HPN134" s="44"/>
      <c r="HPO134" s="44"/>
      <c r="HPP134" s="44"/>
      <c r="HPQ134" s="44"/>
      <c r="HPR134" s="44"/>
      <c r="HPS134" s="44"/>
      <c r="HPT134" s="44"/>
      <c r="HPU134" s="44"/>
      <c r="HPV134" s="44"/>
      <c r="HPW134" s="44"/>
      <c r="HPX134" s="44"/>
      <c r="HPY134" s="44"/>
      <c r="HPZ134" s="44"/>
      <c r="HQA134" s="44"/>
      <c r="HQB134" s="44"/>
      <c r="HQC134" s="44"/>
      <c r="HQD134" s="44"/>
      <c r="HQE134" s="44"/>
      <c r="HQF134" s="44"/>
      <c r="HQG134" s="44"/>
      <c r="HQH134" s="44"/>
      <c r="HQI134" s="44"/>
      <c r="HQJ134" s="44"/>
      <c r="HQK134" s="44"/>
      <c r="HQL134" s="44"/>
      <c r="HQM134" s="44"/>
      <c r="HQN134" s="44"/>
      <c r="HQO134" s="44"/>
      <c r="HQP134" s="44"/>
      <c r="HQQ134" s="44"/>
      <c r="HQR134" s="44"/>
      <c r="HQS134" s="44"/>
      <c r="HQT134" s="44"/>
      <c r="HQU134" s="44"/>
      <c r="HQV134" s="44"/>
      <c r="HQW134" s="44"/>
      <c r="HQX134" s="44"/>
      <c r="HQY134" s="44"/>
      <c r="HQZ134" s="44"/>
      <c r="HRA134" s="44"/>
      <c r="HRB134" s="44"/>
      <c r="HRC134" s="44"/>
      <c r="HRD134" s="44"/>
      <c r="HRE134" s="44"/>
      <c r="HRF134" s="44"/>
      <c r="HRG134" s="44"/>
      <c r="HRH134" s="44"/>
      <c r="HRI134" s="44"/>
      <c r="HRJ134" s="44"/>
      <c r="HRK134" s="44"/>
      <c r="HRL134" s="44"/>
      <c r="HRM134" s="44"/>
      <c r="HRN134" s="44"/>
      <c r="HRO134" s="44"/>
      <c r="HRP134" s="44"/>
      <c r="HRQ134" s="44"/>
      <c r="HRR134" s="44"/>
      <c r="HRS134" s="44"/>
      <c r="HRT134" s="44"/>
      <c r="HRU134" s="44"/>
      <c r="HRV134" s="44"/>
      <c r="HRW134" s="44"/>
      <c r="HRX134" s="44"/>
      <c r="HRY134" s="44"/>
      <c r="HRZ134" s="44"/>
      <c r="HSA134" s="44"/>
      <c r="HSB134" s="44"/>
      <c r="HSC134" s="44"/>
      <c r="HSD134" s="44"/>
      <c r="HSE134" s="44"/>
      <c r="HSF134" s="44"/>
      <c r="HSG134" s="44"/>
      <c r="HSH134" s="44"/>
      <c r="HSI134" s="44"/>
      <c r="HSJ134" s="44"/>
      <c r="HSK134" s="44"/>
      <c r="HSL134" s="44"/>
      <c r="HSM134" s="44"/>
      <c r="HSN134" s="44"/>
      <c r="HSO134" s="44"/>
      <c r="HSP134" s="44"/>
      <c r="HSQ134" s="44"/>
      <c r="HSR134" s="44"/>
      <c r="HSS134" s="44"/>
      <c r="HST134" s="44"/>
      <c r="HSU134" s="44"/>
      <c r="HSV134" s="44"/>
      <c r="HSW134" s="44"/>
      <c r="HSX134" s="44"/>
      <c r="HSY134" s="44"/>
      <c r="HSZ134" s="44"/>
      <c r="HTA134" s="44"/>
      <c r="HTB134" s="44"/>
      <c r="HTC134" s="44"/>
      <c r="HTD134" s="44"/>
      <c r="HTE134" s="44"/>
      <c r="HTF134" s="44"/>
      <c r="HTG134" s="44"/>
      <c r="HTH134" s="44"/>
      <c r="HTI134" s="44"/>
      <c r="HTJ134" s="44"/>
      <c r="HTK134" s="44"/>
      <c r="HTL134" s="44"/>
      <c r="HTM134" s="44"/>
      <c r="HTN134" s="44"/>
      <c r="HTO134" s="44"/>
      <c r="HTP134" s="44"/>
      <c r="HTQ134" s="44"/>
      <c r="HTR134" s="44"/>
      <c r="HTS134" s="44"/>
      <c r="HTT134" s="44"/>
      <c r="HTU134" s="44"/>
      <c r="HTV134" s="44"/>
      <c r="HTW134" s="44"/>
      <c r="HTX134" s="44"/>
      <c r="HTY134" s="44"/>
      <c r="HTZ134" s="44"/>
      <c r="HUA134" s="44"/>
      <c r="HUB134" s="44"/>
      <c r="HUC134" s="44"/>
      <c r="HUD134" s="44"/>
      <c r="HUE134" s="44"/>
      <c r="HUF134" s="44"/>
      <c r="HUG134" s="44"/>
      <c r="HUH134" s="44"/>
      <c r="HUI134" s="44"/>
      <c r="HUJ134" s="44"/>
      <c r="HUK134" s="44"/>
      <c r="HUL134" s="44"/>
      <c r="HUM134" s="44"/>
      <c r="HUN134" s="44"/>
      <c r="HUO134" s="44"/>
      <c r="HUP134" s="44"/>
      <c r="HUQ134" s="44"/>
      <c r="HUR134" s="44"/>
      <c r="HUS134" s="44"/>
      <c r="HUT134" s="44"/>
      <c r="HUU134" s="44"/>
      <c r="HUV134" s="44"/>
      <c r="HUW134" s="44"/>
      <c r="HUX134" s="44"/>
      <c r="HUY134" s="44"/>
      <c r="HUZ134" s="44"/>
      <c r="HVA134" s="44"/>
      <c r="HVB134" s="44"/>
      <c r="HVC134" s="44"/>
      <c r="HVD134" s="44"/>
      <c r="HVE134" s="44"/>
      <c r="HVF134" s="44"/>
      <c r="HVG134" s="44"/>
      <c r="HVH134" s="44"/>
      <c r="HVI134" s="44"/>
      <c r="HVJ134" s="44"/>
      <c r="HVK134" s="44"/>
      <c r="HVL134" s="44"/>
      <c r="HVM134" s="44"/>
      <c r="HVN134" s="44"/>
      <c r="HVO134" s="44"/>
      <c r="HVP134" s="44"/>
      <c r="HVQ134" s="44"/>
      <c r="HVR134" s="44"/>
      <c r="HVS134" s="44"/>
      <c r="HVT134" s="44"/>
      <c r="HVU134" s="44"/>
      <c r="HVV134" s="44"/>
      <c r="HVW134" s="44"/>
      <c r="HVX134" s="44"/>
      <c r="HVY134" s="44"/>
      <c r="HVZ134" s="44"/>
      <c r="HWA134" s="44"/>
      <c r="HWB134" s="44"/>
      <c r="HWC134" s="44"/>
      <c r="HWD134" s="44"/>
      <c r="HWE134" s="44"/>
      <c r="HWF134" s="44"/>
      <c r="HWG134" s="44"/>
      <c r="HWH134" s="44"/>
      <c r="HWI134" s="44"/>
      <c r="HWJ134" s="44"/>
      <c r="HWK134" s="44"/>
      <c r="HWL134" s="44"/>
      <c r="HWM134" s="44"/>
      <c r="HWN134" s="44"/>
      <c r="HWO134" s="44"/>
      <c r="HWP134" s="44"/>
      <c r="HWQ134" s="44"/>
      <c r="HWR134" s="44"/>
      <c r="HWS134" s="44"/>
      <c r="HWT134" s="44"/>
      <c r="HWU134" s="44"/>
      <c r="HWV134" s="44"/>
      <c r="HWW134" s="44"/>
      <c r="HWX134" s="44"/>
      <c r="HWY134" s="44"/>
      <c r="HWZ134" s="44"/>
      <c r="HXA134" s="44"/>
      <c r="HXB134" s="44"/>
      <c r="HXC134" s="44"/>
      <c r="HXD134" s="44"/>
      <c r="HXE134" s="44"/>
      <c r="HXF134" s="44"/>
      <c r="HXG134" s="44"/>
      <c r="HXH134" s="44"/>
      <c r="HXI134" s="44"/>
      <c r="HXJ134" s="44"/>
      <c r="HXK134" s="44"/>
      <c r="HXL134" s="44"/>
      <c r="HXM134" s="44"/>
      <c r="HXN134" s="44"/>
      <c r="HXO134" s="44"/>
      <c r="HXP134" s="44"/>
      <c r="HXQ134" s="44"/>
      <c r="HXR134" s="44"/>
      <c r="HXS134" s="44"/>
      <c r="HXT134" s="44"/>
      <c r="HXU134" s="44"/>
      <c r="HXV134" s="44"/>
      <c r="HXW134" s="44"/>
      <c r="HXX134" s="44"/>
      <c r="HXY134" s="44"/>
      <c r="HXZ134" s="44"/>
      <c r="HYA134" s="44"/>
      <c r="HYB134" s="44"/>
      <c r="HYC134" s="44"/>
      <c r="HYD134" s="44"/>
      <c r="HYE134" s="44"/>
      <c r="HYF134" s="44"/>
      <c r="HYG134" s="44"/>
      <c r="HYH134" s="44"/>
      <c r="HYI134" s="44"/>
      <c r="HYJ134" s="44"/>
      <c r="HYK134" s="44"/>
      <c r="HYL134" s="44"/>
      <c r="HYM134" s="44"/>
      <c r="HYN134" s="44"/>
      <c r="HYO134" s="44"/>
      <c r="HYP134" s="44"/>
      <c r="HYQ134" s="44"/>
      <c r="HYR134" s="44"/>
      <c r="HYS134" s="44"/>
      <c r="HYT134" s="44"/>
      <c r="HYU134" s="44"/>
      <c r="HYV134" s="44"/>
      <c r="HYW134" s="44"/>
      <c r="HYX134" s="44"/>
      <c r="HYY134" s="44"/>
      <c r="HYZ134" s="44"/>
      <c r="HZA134" s="44"/>
      <c r="HZB134" s="44"/>
      <c r="HZC134" s="44"/>
      <c r="HZD134" s="44"/>
      <c r="HZE134" s="44"/>
      <c r="HZF134" s="44"/>
      <c r="HZG134" s="44"/>
      <c r="HZH134" s="44"/>
      <c r="HZI134" s="44"/>
      <c r="HZJ134" s="44"/>
      <c r="HZK134" s="44"/>
      <c r="HZL134" s="44"/>
      <c r="HZM134" s="44"/>
      <c r="HZN134" s="44"/>
      <c r="HZO134" s="44"/>
      <c r="HZP134" s="44"/>
      <c r="HZQ134" s="44"/>
      <c r="HZR134" s="44"/>
      <c r="HZS134" s="44"/>
      <c r="HZT134" s="44"/>
      <c r="HZU134" s="44"/>
      <c r="HZV134" s="44"/>
      <c r="HZW134" s="44"/>
      <c r="HZX134" s="44"/>
      <c r="HZY134" s="44"/>
      <c r="HZZ134" s="44"/>
      <c r="IAA134" s="44"/>
      <c r="IAB134" s="44"/>
      <c r="IAC134" s="44"/>
      <c r="IAD134" s="44"/>
      <c r="IAE134" s="44"/>
      <c r="IAF134" s="44"/>
      <c r="IAG134" s="44"/>
      <c r="IAH134" s="44"/>
      <c r="IAI134" s="44"/>
      <c r="IAJ134" s="44"/>
      <c r="IAK134" s="44"/>
      <c r="IAL134" s="44"/>
      <c r="IAM134" s="44"/>
      <c r="IAN134" s="44"/>
      <c r="IAO134" s="44"/>
      <c r="IAP134" s="44"/>
      <c r="IAQ134" s="44"/>
      <c r="IAR134" s="44"/>
      <c r="IAS134" s="44"/>
      <c r="IAT134" s="44"/>
      <c r="IAU134" s="44"/>
      <c r="IAV134" s="44"/>
      <c r="IAW134" s="44"/>
      <c r="IAX134" s="44"/>
      <c r="IAY134" s="44"/>
      <c r="IAZ134" s="44"/>
      <c r="IBA134" s="44"/>
      <c r="IBB134" s="44"/>
      <c r="IBC134" s="44"/>
      <c r="IBD134" s="44"/>
      <c r="IBE134" s="44"/>
      <c r="IBF134" s="44"/>
      <c r="IBG134" s="44"/>
      <c r="IBH134" s="44"/>
      <c r="IBI134" s="44"/>
      <c r="IBJ134" s="44"/>
      <c r="IBK134" s="44"/>
      <c r="IBL134" s="44"/>
      <c r="IBM134" s="44"/>
      <c r="IBN134" s="44"/>
      <c r="IBO134" s="44"/>
      <c r="IBP134" s="44"/>
      <c r="IBQ134" s="44"/>
      <c r="IBR134" s="44"/>
      <c r="IBS134" s="44"/>
      <c r="IBT134" s="44"/>
      <c r="IBU134" s="44"/>
      <c r="IBV134" s="44"/>
      <c r="IBW134" s="44"/>
      <c r="IBX134" s="44"/>
      <c r="IBY134" s="44"/>
      <c r="IBZ134" s="44"/>
      <c r="ICA134" s="44"/>
      <c r="ICB134" s="44"/>
      <c r="ICC134" s="44"/>
      <c r="ICD134" s="44"/>
      <c r="ICE134" s="44"/>
      <c r="ICF134" s="44"/>
      <c r="ICG134" s="44"/>
      <c r="ICH134" s="44"/>
      <c r="ICI134" s="44"/>
      <c r="ICJ134" s="44"/>
      <c r="ICK134" s="44"/>
      <c r="ICL134" s="44"/>
      <c r="ICM134" s="44"/>
      <c r="ICN134" s="44"/>
      <c r="ICO134" s="44"/>
      <c r="ICP134" s="44"/>
      <c r="ICQ134" s="44"/>
      <c r="ICR134" s="44"/>
      <c r="ICS134" s="44"/>
      <c r="ICT134" s="44"/>
      <c r="ICU134" s="44"/>
      <c r="ICV134" s="44"/>
      <c r="ICW134" s="44"/>
      <c r="ICX134" s="44"/>
      <c r="ICY134" s="44"/>
      <c r="ICZ134" s="44"/>
      <c r="IDA134" s="44"/>
      <c r="IDB134" s="44"/>
      <c r="IDC134" s="44"/>
      <c r="IDD134" s="44"/>
      <c r="IDE134" s="44"/>
      <c r="IDF134" s="44"/>
      <c r="IDG134" s="44"/>
      <c r="IDH134" s="44"/>
      <c r="IDI134" s="44"/>
      <c r="IDJ134" s="44"/>
      <c r="IDK134" s="44"/>
      <c r="IDL134" s="44"/>
      <c r="IDM134" s="44"/>
      <c r="IDN134" s="44"/>
      <c r="IDO134" s="44"/>
      <c r="IDP134" s="44"/>
      <c r="IDQ134" s="44"/>
      <c r="IDR134" s="44"/>
      <c r="IDS134" s="44"/>
      <c r="IDT134" s="44"/>
      <c r="IDU134" s="44"/>
      <c r="IDV134" s="44"/>
      <c r="IDW134" s="44"/>
      <c r="IDX134" s="44"/>
      <c r="IDY134" s="44"/>
      <c r="IDZ134" s="44"/>
      <c r="IEA134" s="44"/>
      <c r="IEB134" s="44"/>
      <c r="IEC134" s="44"/>
      <c r="IED134" s="44"/>
      <c r="IEE134" s="44"/>
      <c r="IEF134" s="44"/>
      <c r="IEG134" s="44"/>
      <c r="IEH134" s="44"/>
      <c r="IEI134" s="44"/>
      <c r="IEJ134" s="44"/>
      <c r="IEK134" s="44"/>
      <c r="IEL134" s="44"/>
      <c r="IEM134" s="44"/>
      <c r="IEN134" s="44"/>
      <c r="IEO134" s="44"/>
      <c r="IEP134" s="44"/>
      <c r="IEQ134" s="44"/>
      <c r="IER134" s="44"/>
      <c r="IES134" s="44"/>
      <c r="IET134" s="44"/>
      <c r="IEU134" s="44"/>
      <c r="IEV134" s="44"/>
      <c r="IEW134" s="44"/>
      <c r="IEX134" s="44"/>
      <c r="IEY134" s="44"/>
      <c r="IEZ134" s="44"/>
      <c r="IFA134" s="44"/>
      <c r="IFB134" s="44"/>
      <c r="IFC134" s="44"/>
      <c r="IFD134" s="44"/>
      <c r="IFE134" s="44"/>
      <c r="IFF134" s="44"/>
      <c r="IFG134" s="44"/>
      <c r="IFH134" s="44"/>
      <c r="IFI134" s="44"/>
      <c r="IFJ134" s="44"/>
      <c r="IFK134" s="44"/>
      <c r="IFL134" s="44"/>
      <c r="IFM134" s="44"/>
      <c r="IFN134" s="44"/>
      <c r="IFO134" s="44"/>
      <c r="IFP134" s="44"/>
      <c r="IFQ134" s="44"/>
      <c r="IFR134" s="44"/>
      <c r="IFS134" s="44"/>
      <c r="IFT134" s="44"/>
      <c r="IFU134" s="44"/>
      <c r="IFV134" s="44"/>
      <c r="IFW134" s="44"/>
      <c r="IFX134" s="44"/>
      <c r="IFY134" s="44"/>
      <c r="IFZ134" s="44"/>
      <c r="IGA134" s="44"/>
      <c r="IGB134" s="44"/>
      <c r="IGC134" s="44"/>
      <c r="IGD134" s="44"/>
      <c r="IGE134" s="44"/>
      <c r="IGF134" s="44"/>
      <c r="IGG134" s="44"/>
      <c r="IGH134" s="44"/>
      <c r="IGI134" s="44"/>
      <c r="IGJ134" s="44"/>
      <c r="IGK134" s="44"/>
      <c r="IGL134" s="44"/>
      <c r="IGM134" s="44"/>
      <c r="IGN134" s="44"/>
      <c r="IGO134" s="44"/>
      <c r="IGP134" s="44"/>
      <c r="IGQ134" s="44"/>
      <c r="IGR134" s="44"/>
      <c r="IGS134" s="44"/>
      <c r="IGT134" s="44"/>
      <c r="IGU134" s="44"/>
      <c r="IGV134" s="44"/>
      <c r="IGW134" s="44"/>
      <c r="IGX134" s="44"/>
      <c r="IGY134" s="44"/>
      <c r="IGZ134" s="44"/>
      <c r="IHA134" s="44"/>
      <c r="IHB134" s="44"/>
      <c r="IHC134" s="44"/>
      <c r="IHD134" s="44"/>
      <c r="IHE134" s="44"/>
      <c r="IHF134" s="44"/>
      <c r="IHG134" s="44"/>
      <c r="IHH134" s="44"/>
      <c r="IHI134" s="44"/>
      <c r="IHJ134" s="44"/>
      <c r="IHK134" s="44"/>
      <c r="IHL134" s="44"/>
      <c r="IHM134" s="44"/>
      <c r="IHN134" s="44"/>
      <c r="IHO134" s="44"/>
      <c r="IHP134" s="44"/>
      <c r="IHQ134" s="44"/>
      <c r="IHR134" s="44"/>
      <c r="IHS134" s="44"/>
      <c r="IHT134" s="44"/>
      <c r="IHU134" s="44"/>
      <c r="IHV134" s="44"/>
      <c r="IHW134" s="44"/>
      <c r="IHX134" s="44"/>
      <c r="IHY134" s="44"/>
      <c r="IHZ134" s="44"/>
      <c r="IIA134" s="44"/>
      <c r="IIB134" s="44"/>
      <c r="IIC134" s="44"/>
      <c r="IID134" s="44"/>
      <c r="IIE134" s="44"/>
      <c r="IIF134" s="44"/>
      <c r="IIG134" s="44"/>
      <c r="IIH134" s="44"/>
      <c r="III134" s="44"/>
      <c r="IIJ134" s="44"/>
      <c r="IIK134" s="44"/>
      <c r="IIL134" s="44"/>
      <c r="IIM134" s="44"/>
      <c r="IIN134" s="44"/>
      <c r="IIO134" s="44"/>
      <c r="IIP134" s="44"/>
      <c r="IIQ134" s="44"/>
      <c r="IIR134" s="44"/>
      <c r="IIS134" s="44"/>
      <c r="IIT134" s="44"/>
      <c r="IIU134" s="44"/>
      <c r="IIV134" s="44"/>
      <c r="IIW134" s="44"/>
      <c r="IIX134" s="44"/>
      <c r="IIY134" s="44"/>
      <c r="IIZ134" s="44"/>
      <c r="IJA134" s="44"/>
      <c r="IJB134" s="44"/>
      <c r="IJC134" s="44"/>
      <c r="IJD134" s="44"/>
      <c r="IJE134" s="44"/>
      <c r="IJF134" s="44"/>
      <c r="IJG134" s="44"/>
      <c r="IJH134" s="44"/>
      <c r="IJI134" s="44"/>
      <c r="IJJ134" s="44"/>
      <c r="IJK134" s="44"/>
      <c r="IJL134" s="44"/>
      <c r="IJM134" s="44"/>
      <c r="IJN134" s="44"/>
      <c r="IJO134" s="44"/>
      <c r="IJP134" s="44"/>
      <c r="IJQ134" s="44"/>
      <c r="IJR134" s="44"/>
      <c r="IJS134" s="44"/>
      <c r="IJT134" s="44"/>
      <c r="IJU134" s="44"/>
      <c r="IJV134" s="44"/>
      <c r="IJW134" s="44"/>
      <c r="IJX134" s="44"/>
      <c r="IJY134" s="44"/>
      <c r="IJZ134" s="44"/>
      <c r="IKA134" s="44"/>
      <c r="IKB134" s="44"/>
      <c r="IKC134" s="44"/>
      <c r="IKD134" s="44"/>
      <c r="IKE134" s="44"/>
      <c r="IKF134" s="44"/>
      <c r="IKG134" s="44"/>
      <c r="IKH134" s="44"/>
      <c r="IKI134" s="44"/>
      <c r="IKJ134" s="44"/>
      <c r="IKK134" s="44"/>
      <c r="IKL134" s="44"/>
      <c r="IKM134" s="44"/>
      <c r="IKN134" s="44"/>
      <c r="IKO134" s="44"/>
      <c r="IKP134" s="44"/>
      <c r="IKQ134" s="44"/>
      <c r="IKR134" s="44"/>
      <c r="IKS134" s="44"/>
      <c r="IKT134" s="44"/>
      <c r="IKU134" s="44"/>
      <c r="IKV134" s="44"/>
      <c r="IKW134" s="44"/>
      <c r="IKX134" s="44"/>
      <c r="IKY134" s="44"/>
      <c r="IKZ134" s="44"/>
      <c r="ILA134" s="44"/>
      <c r="ILB134" s="44"/>
      <c r="ILC134" s="44"/>
      <c r="ILD134" s="44"/>
      <c r="ILE134" s="44"/>
      <c r="ILF134" s="44"/>
      <c r="ILG134" s="44"/>
      <c r="ILH134" s="44"/>
      <c r="ILI134" s="44"/>
      <c r="ILJ134" s="44"/>
      <c r="ILK134" s="44"/>
      <c r="ILL134" s="44"/>
      <c r="ILM134" s="44"/>
      <c r="ILN134" s="44"/>
      <c r="ILO134" s="44"/>
      <c r="ILP134" s="44"/>
      <c r="ILQ134" s="44"/>
      <c r="ILR134" s="44"/>
      <c r="ILS134" s="44"/>
      <c r="ILT134" s="44"/>
      <c r="ILU134" s="44"/>
      <c r="ILV134" s="44"/>
      <c r="ILW134" s="44"/>
      <c r="ILX134" s="44"/>
      <c r="ILY134" s="44"/>
      <c r="ILZ134" s="44"/>
      <c r="IMA134" s="44"/>
      <c r="IMB134" s="44"/>
      <c r="IMC134" s="44"/>
      <c r="IMD134" s="44"/>
      <c r="IME134" s="44"/>
      <c r="IMF134" s="44"/>
      <c r="IMG134" s="44"/>
      <c r="IMH134" s="44"/>
      <c r="IMI134" s="44"/>
      <c r="IMJ134" s="44"/>
      <c r="IMK134" s="44"/>
      <c r="IML134" s="44"/>
      <c r="IMM134" s="44"/>
      <c r="IMN134" s="44"/>
      <c r="IMO134" s="44"/>
      <c r="IMP134" s="44"/>
      <c r="IMQ134" s="44"/>
      <c r="IMR134" s="44"/>
      <c r="IMS134" s="44"/>
      <c r="IMT134" s="44"/>
      <c r="IMU134" s="44"/>
      <c r="IMV134" s="44"/>
      <c r="IMW134" s="44"/>
      <c r="IMX134" s="44"/>
      <c r="IMY134" s="44"/>
      <c r="IMZ134" s="44"/>
      <c r="INA134" s="44"/>
      <c r="INB134" s="44"/>
      <c r="INC134" s="44"/>
      <c r="IND134" s="44"/>
      <c r="INE134" s="44"/>
      <c r="INF134" s="44"/>
      <c r="ING134" s="44"/>
      <c r="INH134" s="44"/>
      <c r="INI134" s="44"/>
      <c r="INJ134" s="44"/>
      <c r="INK134" s="44"/>
      <c r="INL134" s="44"/>
      <c r="INM134" s="44"/>
      <c r="INN134" s="44"/>
      <c r="INO134" s="44"/>
      <c r="INP134" s="44"/>
      <c r="INQ134" s="44"/>
      <c r="INR134" s="44"/>
      <c r="INS134" s="44"/>
      <c r="INT134" s="44"/>
      <c r="INU134" s="44"/>
      <c r="INV134" s="44"/>
      <c r="INW134" s="44"/>
      <c r="INX134" s="44"/>
      <c r="INY134" s="44"/>
      <c r="INZ134" s="44"/>
      <c r="IOA134" s="44"/>
      <c r="IOB134" s="44"/>
      <c r="IOC134" s="44"/>
      <c r="IOD134" s="44"/>
      <c r="IOE134" s="44"/>
      <c r="IOF134" s="44"/>
      <c r="IOG134" s="44"/>
      <c r="IOH134" s="44"/>
      <c r="IOI134" s="44"/>
      <c r="IOJ134" s="44"/>
      <c r="IOK134" s="44"/>
      <c r="IOL134" s="44"/>
      <c r="IOM134" s="44"/>
      <c r="ION134" s="44"/>
      <c r="IOO134" s="44"/>
      <c r="IOP134" s="44"/>
      <c r="IOQ134" s="44"/>
      <c r="IOR134" s="44"/>
      <c r="IOS134" s="44"/>
      <c r="IOT134" s="44"/>
      <c r="IOU134" s="44"/>
      <c r="IOV134" s="44"/>
      <c r="IOW134" s="44"/>
      <c r="IOX134" s="44"/>
      <c r="IOY134" s="44"/>
      <c r="IOZ134" s="44"/>
      <c r="IPA134" s="44"/>
      <c r="IPB134" s="44"/>
      <c r="IPC134" s="44"/>
      <c r="IPD134" s="44"/>
      <c r="IPE134" s="44"/>
      <c r="IPF134" s="44"/>
      <c r="IPG134" s="44"/>
      <c r="IPH134" s="44"/>
      <c r="IPI134" s="44"/>
      <c r="IPJ134" s="44"/>
      <c r="IPK134" s="44"/>
      <c r="IPL134" s="44"/>
      <c r="IPM134" s="44"/>
      <c r="IPN134" s="44"/>
      <c r="IPO134" s="44"/>
      <c r="IPP134" s="44"/>
      <c r="IPQ134" s="44"/>
      <c r="IPR134" s="44"/>
      <c r="IPS134" s="44"/>
      <c r="IPT134" s="44"/>
      <c r="IPU134" s="44"/>
      <c r="IPV134" s="44"/>
      <c r="IPW134" s="44"/>
      <c r="IPX134" s="44"/>
      <c r="IPY134" s="44"/>
      <c r="IPZ134" s="44"/>
      <c r="IQA134" s="44"/>
      <c r="IQB134" s="44"/>
      <c r="IQC134" s="44"/>
      <c r="IQD134" s="44"/>
      <c r="IQE134" s="44"/>
      <c r="IQF134" s="44"/>
      <c r="IQG134" s="44"/>
      <c r="IQH134" s="44"/>
      <c r="IQI134" s="44"/>
      <c r="IQJ134" s="44"/>
      <c r="IQK134" s="44"/>
      <c r="IQL134" s="44"/>
      <c r="IQM134" s="44"/>
      <c r="IQN134" s="44"/>
      <c r="IQO134" s="44"/>
      <c r="IQP134" s="44"/>
      <c r="IQQ134" s="44"/>
      <c r="IQR134" s="44"/>
      <c r="IQS134" s="44"/>
      <c r="IQT134" s="44"/>
      <c r="IQU134" s="44"/>
      <c r="IQV134" s="44"/>
      <c r="IQW134" s="44"/>
      <c r="IQX134" s="44"/>
      <c r="IQY134" s="44"/>
      <c r="IQZ134" s="44"/>
      <c r="IRA134" s="44"/>
      <c r="IRB134" s="44"/>
      <c r="IRC134" s="44"/>
      <c r="IRD134" s="44"/>
      <c r="IRE134" s="44"/>
      <c r="IRF134" s="44"/>
      <c r="IRG134" s="44"/>
      <c r="IRH134" s="44"/>
      <c r="IRI134" s="44"/>
      <c r="IRJ134" s="44"/>
      <c r="IRK134" s="44"/>
      <c r="IRL134" s="44"/>
      <c r="IRM134" s="44"/>
      <c r="IRN134" s="44"/>
      <c r="IRO134" s="44"/>
      <c r="IRP134" s="44"/>
      <c r="IRQ134" s="44"/>
      <c r="IRR134" s="44"/>
      <c r="IRS134" s="44"/>
      <c r="IRT134" s="44"/>
      <c r="IRU134" s="44"/>
      <c r="IRV134" s="44"/>
      <c r="IRW134" s="44"/>
      <c r="IRX134" s="44"/>
      <c r="IRY134" s="44"/>
      <c r="IRZ134" s="44"/>
      <c r="ISA134" s="44"/>
      <c r="ISB134" s="44"/>
      <c r="ISC134" s="44"/>
      <c r="ISD134" s="44"/>
      <c r="ISE134" s="44"/>
      <c r="ISF134" s="44"/>
      <c r="ISG134" s="44"/>
      <c r="ISH134" s="44"/>
      <c r="ISI134" s="44"/>
      <c r="ISJ134" s="44"/>
      <c r="ISK134" s="44"/>
      <c r="ISL134" s="44"/>
      <c r="ISM134" s="44"/>
      <c r="ISN134" s="44"/>
      <c r="ISO134" s="44"/>
      <c r="ISP134" s="44"/>
      <c r="ISQ134" s="44"/>
      <c r="ISR134" s="44"/>
      <c r="ISS134" s="44"/>
      <c r="IST134" s="44"/>
      <c r="ISU134" s="44"/>
      <c r="ISV134" s="44"/>
      <c r="ISW134" s="44"/>
      <c r="ISX134" s="44"/>
      <c r="ISY134" s="44"/>
      <c r="ISZ134" s="44"/>
      <c r="ITA134" s="44"/>
      <c r="ITB134" s="44"/>
      <c r="ITC134" s="44"/>
      <c r="ITD134" s="44"/>
      <c r="ITE134" s="44"/>
      <c r="ITF134" s="44"/>
      <c r="ITG134" s="44"/>
      <c r="ITH134" s="44"/>
      <c r="ITI134" s="44"/>
      <c r="ITJ134" s="44"/>
      <c r="ITK134" s="44"/>
      <c r="ITL134" s="44"/>
      <c r="ITM134" s="44"/>
      <c r="ITN134" s="44"/>
      <c r="ITO134" s="44"/>
      <c r="ITP134" s="44"/>
      <c r="ITQ134" s="44"/>
      <c r="ITR134" s="44"/>
      <c r="ITS134" s="44"/>
      <c r="ITT134" s="44"/>
      <c r="ITU134" s="44"/>
      <c r="ITV134" s="44"/>
      <c r="ITW134" s="44"/>
      <c r="ITX134" s="44"/>
      <c r="ITY134" s="44"/>
      <c r="ITZ134" s="44"/>
      <c r="IUA134" s="44"/>
      <c r="IUB134" s="44"/>
      <c r="IUC134" s="44"/>
      <c r="IUD134" s="44"/>
      <c r="IUE134" s="44"/>
      <c r="IUF134" s="44"/>
      <c r="IUG134" s="44"/>
      <c r="IUH134" s="44"/>
      <c r="IUI134" s="44"/>
      <c r="IUJ134" s="44"/>
      <c r="IUK134" s="44"/>
      <c r="IUL134" s="44"/>
      <c r="IUM134" s="44"/>
      <c r="IUN134" s="44"/>
      <c r="IUO134" s="44"/>
      <c r="IUP134" s="44"/>
      <c r="IUQ134" s="44"/>
      <c r="IUR134" s="44"/>
      <c r="IUS134" s="44"/>
      <c r="IUT134" s="44"/>
      <c r="IUU134" s="44"/>
      <c r="IUV134" s="44"/>
      <c r="IUW134" s="44"/>
      <c r="IUX134" s="44"/>
      <c r="IUY134" s="44"/>
      <c r="IUZ134" s="44"/>
      <c r="IVA134" s="44"/>
      <c r="IVB134" s="44"/>
      <c r="IVC134" s="44"/>
      <c r="IVD134" s="44"/>
      <c r="IVE134" s="44"/>
      <c r="IVF134" s="44"/>
      <c r="IVG134" s="44"/>
      <c r="IVH134" s="44"/>
      <c r="IVI134" s="44"/>
      <c r="IVJ134" s="44"/>
      <c r="IVK134" s="44"/>
      <c r="IVL134" s="44"/>
      <c r="IVM134" s="44"/>
      <c r="IVN134" s="44"/>
      <c r="IVO134" s="44"/>
      <c r="IVP134" s="44"/>
      <c r="IVQ134" s="44"/>
      <c r="IVR134" s="44"/>
      <c r="IVS134" s="44"/>
      <c r="IVT134" s="44"/>
      <c r="IVU134" s="44"/>
      <c r="IVV134" s="44"/>
      <c r="IVW134" s="44"/>
      <c r="IVX134" s="44"/>
      <c r="IVY134" s="44"/>
      <c r="IVZ134" s="44"/>
      <c r="IWA134" s="44"/>
      <c r="IWB134" s="44"/>
      <c r="IWC134" s="44"/>
      <c r="IWD134" s="44"/>
      <c r="IWE134" s="44"/>
      <c r="IWF134" s="44"/>
      <c r="IWG134" s="44"/>
      <c r="IWH134" s="44"/>
      <c r="IWI134" s="44"/>
      <c r="IWJ134" s="44"/>
      <c r="IWK134" s="44"/>
      <c r="IWL134" s="44"/>
      <c r="IWM134" s="44"/>
      <c r="IWN134" s="44"/>
      <c r="IWO134" s="44"/>
      <c r="IWP134" s="44"/>
      <c r="IWQ134" s="44"/>
      <c r="IWR134" s="44"/>
      <c r="IWS134" s="44"/>
      <c r="IWT134" s="44"/>
      <c r="IWU134" s="44"/>
      <c r="IWV134" s="44"/>
      <c r="IWW134" s="44"/>
      <c r="IWX134" s="44"/>
      <c r="IWY134" s="44"/>
      <c r="IWZ134" s="44"/>
      <c r="IXA134" s="44"/>
      <c r="IXB134" s="44"/>
      <c r="IXC134" s="44"/>
      <c r="IXD134" s="44"/>
      <c r="IXE134" s="44"/>
      <c r="IXF134" s="44"/>
      <c r="IXG134" s="44"/>
      <c r="IXH134" s="44"/>
      <c r="IXI134" s="44"/>
      <c r="IXJ134" s="44"/>
      <c r="IXK134" s="44"/>
      <c r="IXL134" s="44"/>
      <c r="IXM134" s="44"/>
      <c r="IXN134" s="44"/>
      <c r="IXO134" s="44"/>
      <c r="IXP134" s="44"/>
      <c r="IXQ134" s="44"/>
      <c r="IXR134" s="44"/>
      <c r="IXS134" s="44"/>
      <c r="IXT134" s="44"/>
      <c r="IXU134" s="44"/>
      <c r="IXV134" s="44"/>
      <c r="IXW134" s="44"/>
      <c r="IXX134" s="44"/>
      <c r="IXY134" s="44"/>
      <c r="IXZ134" s="44"/>
      <c r="IYA134" s="44"/>
      <c r="IYB134" s="44"/>
      <c r="IYC134" s="44"/>
      <c r="IYD134" s="44"/>
      <c r="IYE134" s="44"/>
      <c r="IYF134" s="44"/>
      <c r="IYG134" s="44"/>
      <c r="IYH134" s="44"/>
      <c r="IYI134" s="44"/>
      <c r="IYJ134" s="44"/>
      <c r="IYK134" s="44"/>
      <c r="IYL134" s="44"/>
      <c r="IYM134" s="44"/>
      <c r="IYN134" s="44"/>
      <c r="IYO134" s="44"/>
      <c r="IYP134" s="44"/>
      <c r="IYQ134" s="44"/>
      <c r="IYR134" s="44"/>
      <c r="IYS134" s="44"/>
      <c r="IYT134" s="44"/>
      <c r="IYU134" s="44"/>
      <c r="IYV134" s="44"/>
      <c r="IYW134" s="44"/>
      <c r="IYX134" s="44"/>
      <c r="IYY134" s="44"/>
      <c r="IYZ134" s="44"/>
      <c r="IZA134" s="44"/>
      <c r="IZB134" s="44"/>
      <c r="IZC134" s="44"/>
      <c r="IZD134" s="44"/>
      <c r="IZE134" s="44"/>
      <c r="IZF134" s="44"/>
      <c r="IZG134" s="44"/>
      <c r="IZH134" s="44"/>
      <c r="IZI134" s="44"/>
      <c r="IZJ134" s="44"/>
      <c r="IZK134" s="44"/>
      <c r="IZL134" s="44"/>
      <c r="IZM134" s="44"/>
      <c r="IZN134" s="44"/>
      <c r="IZO134" s="44"/>
      <c r="IZP134" s="44"/>
      <c r="IZQ134" s="44"/>
      <c r="IZR134" s="44"/>
      <c r="IZS134" s="44"/>
      <c r="IZT134" s="44"/>
      <c r="IZU134" s="44"/>
      <c r="IZV134" s="44"/>
      <c r="IZW134" s="44"/>
      <c r="IZX134" s="44"/>
      <c r="IZY134" s="44"/>
      <c r="IZZ134" s="44"/>
      <c r="JAA134" s="44"/>
      <c r="JAB134" s="44"/>
      <c r="JAC134" s="44"/>
      <c r="JAD134" s="44"/>
      <c r="JAE134" s="44"/>
      <c r="JAF134" s="44"/>
      <c r="JAG134" s="44"/>
      <c r="JAH134" s="44"/>
      <c r="JAI134" s="44"/>
      <c r="JAJ134" s="44"/>
      <c r="JAK134" s="44"/>
      <c r="JAL134" s="44"/>
      <c r="JAM134" s="44"/>
      <c r="JAN134" s="44"/>
      <c r="JAO134" s="44"/>
      <c r="JAP134" s="44"/>
      <c r="JAQ134" s="44"/>
      <c r="JAR134" s="44"/>
      <c r="JAS134" s="44"/>
      <c r="JAT134" s="44"/>
      <c r="JAU134" s="44"/>
      <c r="JAV134" s="44"/>
      <c r="JAW134" s="44"/>
      <c r="JAX134" s="44"/>
      <c r="JAY134" s="44"/>
      <c r="JAZ134" s="44"/>
      <c r="JBA134" s="44"/>
      <c r="JBB134" s="44"/>
      <c r="JBC134" s="44"/>
      <c r="JBD134" s="44"/>
      <c r="JBE134" s="44"/>
      <c r="JBF134" s="44"/>
      <c r="JBG134" s="44"/>
      <c r="JBH134" s="44"/>
      <c r="JBI134" s="44"/>
      <c r="JBJ134" s="44"/>
      <c r="JBK134" s="44"/>
      <c r="JBL134" s="44"/>
      <c r="JBM134" s="44"/>
      <c r="JBN134" s="44"/>
      <c r="JBO134" s="44"/>
      <c r="JBP134" s="44"/>
      <c r="JBQ134" s="44"/>
      <c r="JBR134" s="44"/>
      <c r="JBS134" s="44"/>
      <c r="JBT134" s="44"/>
      <c r="JBU134" s="44"/>
      <c r="JBV134" s="44"/>
      <c r="JBW134" s="44"/>
      <c r="JBX134" s="44"/>
      <c r="JBY134" s="44"/>
      <c r="JBZ134" s="44"/>
      <c r="JCA134" s="44"/>
      <c r="JCB134" s="44"/>
      <c r="JCC134" s="44"/>
      <c r="JCD134" s="44"/>
      <c r="JCE134" s="44"/>
      <c r="JCF134" s="44"/>
      <c r="JCG134" s="44"/>
      <c r="JCH134" s="44"/>
      <c r="JCI134" s="44"/>
      <c r="JCJ134" s="44"/>
      <c r="JCK134" s="44"/>
      <c r="JCL134" s="44"/>
      <c r="JCM134" s="44"/>
      <c r="JCN134" s="44"/>
      <c r="JCO134" s="44"/>
      <c r="JCP134" s="44"/>
      <c r="JCQ134" s="44"/>
      <c r="JCR134" s="44"/>
      <c r="JCS134" s="44"/>
      <c r="JCT134" s="44"/>
      <c r="JCU134" s="44"/>
      <c r="JCV134" s="44"/>
      <c r="JCW134" s="44"/>
      <c r="JCX134" s="44"/>
      <c r="JCY134" s="44"/>
      <c r="JCZ134" s="44"/>
      <c r="JDA134" s="44"/>
      <c r="JDB134" s="44"/>
      <c r="JDC134" s="44"/>
      <c r="JDD134" s="44"/>
      <c r="JDE134" s="44"/>
      <c r="JDF134" s="44"/>
      <c r="JDG134" s="44"/>
      <c r="JDH134" s="44"/>
      <c r="JDI134" s="44"/>
      <c r="JDJ134" s="44"/>
      <c r="JDK134" s="44"/>
      <c r="JDL134" s="44"/>
      <c r="JDM134" s="44"/>
      <c r="JDN134" s="44"/>
      <c r="JDO134" s="44"/>
      <c r="JDP134" s="44"/>
      <c r="JDQ134" s="44"/>
      <c r="JDR134" s="44"/>
      <c r="JDS134" s="44"/>
      <c r="JDT134" s="44"/>
      <c r="JDU134" s="44"/>
      <c r="JDV134" s="44"/>
      <c r="JDW134" s="44"/>
      <c r="JDX134" s="44"/>
      <c r="JDY134" s="44"/>
      <c r="JDZ134" s="44"/>
      <c r="JEA134" s="44"/>
      <c r="JEB134" s="44"/>
      <c r="JEC134" s="44"/>
      <c r="JED134" s="44"/>
      <c r="JEE134" s="44"/>
      <c r="JEF134" s="44"/>
      <c r="JEG134" s="44"/>
      <c r="JEH134" s="44"/>
      <c r="JEI134" s="44"/>
      <c r="JEJ134" s="44"/>
      <c r="JEK134" s="44"/>
      <c r="JEL134" s="44"/>
      <c r="JEM134" s="44"/>
      <c r="JEN134" s="44"/>
      <c r="JEO134" s="44"/>
      <c r="JEP134" s="44"/>
      <c r="JEQ134" s="44"/>
      <c r="JER134" s="44"/>
      <c r="JES134" s="44"/>
      <c r="JET134" s="44"/>
      <c r="JEU134" s="44"/>
      <c r="JEV134" s="44"/>
      <c r="JEW134" s="44"/>
      <c r="JEX134" s="44"/>
      <c r="JEY134" s="44"/>
      <c r="JEZ134" s="44"/>
      <c r="JFA134" s="44"/>
      <c r="JFB134" s="44"/>
      <c r="JFC134" s="44"/>
      <c r="JFD134" s="44"/>
      <c r="JFE134" s="44"/>
      <c r="JFF134" s="44"/>
      <c r="JFG134" s="44"/>
      <c r="JFH134" s="44"/>
      <c r="JFI134" s="44"/>
      <c r="JFJ134" s="44"/>
      <c r="JFK134" s="44"/>
      <c r="JFL134" s="44"/>
      <c r="JFM134" s="44"/>
      <c r="JFN134" s="44"/>
      <c r="JFO134" s="44"/>
      <c r="JFP134" s="44"/>
      <c r="JFQ134" s="44"/>
      <c r="JFR134" s="44"/>
      <c r="JFS134" s="44"/>
      <c r="JFT134" s="44"/>
      <c r="JFU134" s="44"/>
      <c r="JFV134" s="44"/>
      <c r="JFW134" s="44"/>
      <c r="JFX134" s="44"/>
      <c r="JFY134" s="44"/>
      <c r="JFZ134" s="44"/>
      <c r="JGA134" s="44"/>
      <c r="JGB134" s="44"/>
      <c r="JGC134" s="44"/>
      <c r="JGD134" s="44"/>
      <c r="JGE134" s="44"/>
      <c r="JGF134" s="44"/>
      <c r="JGG134" s="44"/>
      <c r="JGH134" s="44"/>
      <c r="JGI134" s="44"/>
      <c r="JGJ134" s="44"/>
      <c r="JGK134" s="44"/>
      <c r="JGL134" s="44"/>
      <c r="JGM134" s="44"/>
      <c r="JGN134" s="44"/>
      <c r="JGO134" s="44"/>
      <c r="JGP134" s="44"/>
      <c r="JGQ134" s="44"/>
      <c r="JGR134" s="44"/>
      <c r="JGS134" s="44"/>
      <c r="JGT134" s="44"/>
      <c r="JGU134" s="44"/>
      <c r="JGV134" s="44"/>
      <c r="JGW134" s="44"/>
      <c r="JGX134" s="44"/>
      <c r="JGY134" s="44"/>
      <c r="JGZ134" s="44"/>
      <c r="JHA134" s="44"/>
      <c r="JHB134" s="44"/>
      <c r="JHC134" s="44"/>
      <c r="JHD134" s="44"/>
      <c r="JHE134" s="44"/>
      <c r="JHF134" s="44"/>
      <c r="JHG134" s="44"/>
      <c r="JHH134" s="44"/>
      <c r="JHI134" s="44"/>
      <c r="JHJ134" s="44"/>
      <c r="JHK134" s="44"/>
      <c r="JHL134" s="44"/>
      <c r="JHM134" s="44"/>
      <c r="JHN134" s="44"/>
      <c r="JHO134" s="44"/>
      <c r="JHP134" s="44"/>
      <c r="JHQ134" s="44"/>
      <c r="JHR134" s="44"/>
      <c r="JHS134" s="44"/>
      <c r="JHT134" s="44"/>
      <c r="JHU134" s="44"/>
      <c r="JHV134" s="44"/>
      <c r="JHW134" s="44"/>
      <c r="JHX134" s="44"/>
      <c r="JHY134" s="44"/>
      <c r="JHZ134" s="44"/>
      <c r="JIA134" s="44"/>
      <c r="JIB134" s="44"/>
      <c r="JIC134" s="44"/>
      <c r="JID134" s="44"/>
      <c r="JIE134" s="44"/>
      <c r="JIF134" s="44"/>
      <c r="JIG134" s="44"/>
      <c r="JIH134" s="44"/>
      <c r="JII134" s="44"/>
      <c r="JIJ134" s="44"/>
      <c r="JIK134" s="44"/>
      <c r="JIL134" s="44"/>
      <c r="JIM134" s="44"/>
      <c r="JIN134" s="44"/>
      <c r="JIO134" s="44"/>
      <c r="JIP134" s="44"/>
      <c r="JIQ134" s="44"/>
      <c r="JIR134" s="44"/>
      <c r="JIS134" s="44"/>
      <c r="JIT134" s="44"/>
      <c r="JIU134" s="44"/>
      <c r="JIV134" s="44"/>
      <c r="JIW134" s="44"/>
      <c r="JIX134" s="44"/>
      <c r="JIY134" s="44"/>
      <c r="JIZ134" s="44"/>
      <c r="JJA134" s="44"/>
      <c r="JJB134" s="44"/>
      <c r="JJC134" s="44"/>
      <c r="JJD134" s="44"/>
      <c r="JJE134" s="44"/>
      <c r="JJF134" s="44"/>
      <c r="JJG134" s="44"/>
      <c r="JJH134" s="44"/>
      <c r="JJI134" s="44"/>
      <c r="JJJ134" s="44"/>
      <c r="JJK134" s="44"/>
      <c r="JJL134" s="44"/>
      <c r="JJM134" s="44"/>
      <c r="JJN134" s="44"/>
      <c r="JJO134" s="44"/>
      <c r="JJP134" s="44"/>
      <c r="JJQ134" s="44"/>
      <c r="JJR134" s="44"/>
      <c r="JJS134" s="44"/>
      <c r="JJT134" s="44"/>
      <c r="JJU134" s="44"/>
      <c r="JJV134" s="44"/>
      <c r="JJW134" s="44"/>
      <c r="JJX134" s="44"/>
      <c r="JJY134" s="44"/>
      <c r="JJZ134" s="44"/>
      <c r="JKA134" s="44"/>
      <c r="JKB134" s="44"/>
      <c r="JKC134" s="44"/>
      <c r="JKD134" s="44"/>
      <c r="JKE134" s="44"/>
      <c r="JKF134" s="44"/>
      <c r="JKG134" s="44"/>
      <c r="JKH134" s="44"/>
      <c r="JKI134" s="44"/>
      <c r="JKJ134" s="44"/>
      <c r="JKK134" s="44"/>
      <c r="JKL134" s="44"/>
      <c r="JKM134" s="44"/>
      <c r="JKN134" s="44"/>
      <c r="JKO134" s="44"/>
      <c r="JKP134" s="44"/>
      <c r="JKQ134" s="44"/>
      <c r="JKR134" s="44"/>
      <c r="JKS134" s="44"/>
      <c r="JKT134" s="44"/>
      <c r="JKU134" s="44"/>
      <c r="JKV134" s="44"/>
      <c r="JKW134" s="44"/>
      <c r="JKX134" s="44"/>
      <c r="JKY134" s="44"/>
      <c r="JKZ134" s="44"/>
      <c r="JLA134" s="44"/>
      <c r="JLB134" s="44"/>
      <c r="JLC134" s="44"/>
      <c r="JLD134" s="44"/>
      <c r="JLE134" s="44"/>
      <c r="JLF134" s="44"/>
      <c r="JLG134" s="44"/>
      <c r="JLH134" s="44"/>
      <c r="JLI134" s="44"/>
      <c r="JLJ134" s="44"/>
      <c r="JLK134" s="44"/>
      <c r="JLL134" s="44"/>
      <c r="JLM134" s="44"/>
      <c r="JLN134" s="44"/>
      <c r="JLO134" s="44"/>
      <c r="JLP134" s="44"/>
      <c r="JLQ134" s="44"/>
      <c r="JLR134" s="44"/>
      <c r="JLS134" s="44"/>
      <c r="JLT134" s="44"/>
      <c r="JLU134" s="44"/>
      <c r="JLV134" s="44"/>
      <c r="JLW134" s="44"/>
      <c r="JLX134" s="44"/>
      <c r="JLY134" s="44"/>
      <c r="JLZ134" s="44"/>
      <c r="JMA134" s="44"/>
      <c r="JMB134" s="44"/>
      <c r="JMC134" s="44"/>
      <c r="JMD134" s="44"/>
      <c r="JME134" s="44"/>
      <c r="JMF134" s="44"/>
      <c r="JMG134" s="44"/>
      <c r="JMH134" s="44"/>
      <c r="JMI134" s="44"/>
      <c r="JMJ134" s="44"/>
      <c r="JMK134" s="44"/>
      <c r="JML134" s="44"/>
      <c r="JMM134" s="44"/>
      <c r="JMN134" s="44"/>
      <c r="JMO134" s="44"/>
      <c r="JMP134" s="44"/>
      <c r="JMQ134" s="44"/>
      <c r="JMR134" s="44"/>
      <c r="JMS134" s="44"/>
      <c r="JMT134" s="44"/>
      <c r="JMU134" s="44"/>
      <c r="JMV134" s="44"/>
      <c r="JMW134" s="44"/>
      <c r="JMX134" s="44"/>
      <c r="JMY134" s="44"/>
      <c r="JMZ134" s="44"/>
      <c r="JNA134" s="44"/>
      <c r="JNB134" s="44"/>
      <c r="JNC134" s="44"/>
      <c r="JND134" s="44"/>
      <c r="JNE134" s="44"/>
      <c r="JNF134" s="44"/>
      <c r="JNG134" s="44"/>
      <c r="JNH134" s="44"/>
      <c r="JNI134" s="44"/>
      <c r="JNJ134" s="44"/>
      <c r="JNK134" s="44"/>
      <c r="JNL134" s="44"/>
      <c r="JNM134" s="44"/>
      <c r="JNN134" s="44"/>
      <c r="JNO134" s="44"/>
      <c r="JNP134" s="44"/>
      <c r="JNQ134" s="44"/>
      <c r="JNR134" s="44"/>
      <c r="JNS134" s="44"/>
      <c r="JNT134" s="44"/>
      <c r="JNU134" s="44"/>
      <c r="JNV134" s="44"/>
      <c r="JNW134" s="44"/>
      <c r="JNX134" s="44"/>
      <c r="JNY134" s="44"/>
      <c r="JNZ134" s="44"/>
      <c r="JOA134" s="44"/>
      <c r="JOB134" s="44"/>
      <c r="JOC134" s="44"/>
      <c r="JOD134" s="44"/>
      <c r="JOE134" s="44"/>
      <c r="JOF134" s="44"/>
      <c r="JOG134" s="44"/>
      <c r="JOH134" s="44"/>
      <c r="JOI134" s="44"/>
      <c r="JOJ134" s="44"/>
      <c r="JOK134" s="44"/>
      <c r="JOL134" s="44"/>
      <c r="JOM134" s="44"/>
      <c r="JON134" s="44"/>
      <c r="JOO134" s="44"/>
      <c r="JOP134" s="44"/>
      <c r="JOQ134" s="44"/>
      <c r="JOR134" s="44"/>
      <c r="JOS134" s="44"/>
      <c r="JOT134" s="44"/>
      <c r="JOU134" s="44"/>
      <c r="JOV134" s="44"/>
      <c r="JOW134" s="44"/>
      <c r="JOX134" s="44"/>
      <c r="JOY134" s="44"/>
      <c r="JOZ134" s="44"/>
      <c r="JPA134" s="44"/>
      <c r="JPB134" s="44"/>
      <c r="JPC134" s="44"/>
      <c r="JPD134" s="44"/>
      <c r="JPE134" s="44"/>
      <c r="JPF134" s="44"/>
      <c r="JPG134" s="44"/>
      <c r="JPH134" s="44"/>
      <c r="JPI134" s="44"/>
      <c r="JPJ134" s="44"/>
      <c r="JPK134" s="44"/>
      <c r="JPL134" s="44"/>
      <c r="JPM134" s="44"/>
      <c r="JPN134" s="44"/>
      <c r="JPO134" s="44"/>
      <c r="JPP134" s="44"/>
      <c r="JPQ134" s="44"/>
      <c r="JPR134" s="44"/>
      <c r="JPS134" s="44"/>
      <c r="JPT134" s="44"/>
      <c r="JPU134" s="44"/>
      <c r="JPV134" s="44"/>
      <c r="JPW134" s="44"/>
      <c r="JPX134" s="44"/>
      <c r="JPY134" s="44"/>
      <c r="JPZ134" s="44"/>
      <c r="JQA134" s="44"/>
      <c r="JQB134" s="44"/>
      <c r="JQC134" s="44"/>
      <c r="JQD134" s="44"/>
      <c r="JQE134" s="44"/>
      <c r="JQF134" s="44"/>
      <c r="JQG134" s="44"/>
      <c r="JQH134" s="44"/>
      <c r="JQI134" s="44"/>
      <c r="JQJ134" s="44"/>
      <c r="JQK134" s="44"/>
      <c r="JQL134" s="44"/>
      <c r="JQM134" s="44"/>
      <c r="JQN134" s="44"/>
      <c r="JQO134" s="44"/>
      <c r="JQP134" s="44"/>
      <c r="JQQ134" s="44"/>
      <c r="JQR134" s="44"/>
      <c r="JQS134" s="44"/>
      <c r="JQT134" s="44"/>
      <c r="JQU134" s="44"/>
      <c r="JQV134" s="44"/>
      <c r="JQW134" s="44"/>
      <c r="JQX134" s="44"/>
      <c r="JQY134" s="44"/>
      <c r="JQZ134" s="44"/>
      <c r="JRA134" s="44"/>
      <c r="JRB134" s="44"/>
      <c r="JRC134" s="44"/>
      <c r="JRD134" s="44"/>
      <c r="JRE134" s="44"/>
      <c r="JRF134" s="44"/>
      <c r="JRG134" s="44"/>
      <c r="JRH134" s="44"/>
      <c r="JRI134" s="44"/>
      <c r="JRJ134" s="44"/>
      <c r="JRK134" s="44"/>
      <c r="JRL134" s="44"/>
      <c r="JRM134" s="44"/>
      <c r="JRN134" s="44"/>
      <c r="JRO134" s="44"/>
      <c r="JRP134" s="44"/>
      <c r="JRQ134" s="44"/>
      <c r="JRR134" s="44"/>
      <c r="JRS134" s="44"/>
      <c r="JRT134" s="44"/>
      <c r="JRU134" s="44"/>
      <c r="JRV134" s="44"/>
      <c r="JRW134" s="44"/>
      <c r="JRX134" s="44"/>
      <c r="JRY134" s="44"/>
      <c r="JRZ134" s="44"/>
      <c r="JSA134" s="44"/>
      <c r="JSB134" s="44"/>
      <c r="JSC134" s="44"/>
      <c r="JSD134" s="44"/>
      <c r="JSE134" s="44"/>
      <c r="JSF134" s="44"/>
      <c r="JSG134" s="44"/>
      <c r="JSH134" s="44"/>
      <c r="JSI134" s="44"/>
      <c r="JSJ134" s="44"/>
      <c r="JSK134" s="44"/>
      <c r="JSL134" s="44"/>
      <c r="JSM134" s="44"/>
      <c r="JSN134" s="44"/>
      <c r="JSO134" s="44"/>
      <c r="JSP134" s="44"/>
      <c r="JSQ134" s="44"/>
      <c r="JSR134" s="44"/>
      <c r="JSS134" s="44"/>
      <c r="JST134" s="44"/>
      <c r="JSU134" s="44"/>
      <c r="JSV134" s="44"/>
      <c r="JSW134" s="44"/>
      <c r="JSX134" s="44"/>
      <c r="JSY134" s="44"/>
      <c r="JSZ134" s="44"/>
      <c r="JTA134" s="44"/>
      <c r="JTB134" s="44"/>
      <c r="JTC134" s="44"/>
      <c r="JTD134" s="44"/>
      <c r="JTE134" s="44"/>
      <c r="JTF134" s="44"/>
      <c r="JTG134" s="44"/>
      <c r="JTH134" s="44"/>
      <c r="JTI134" s="44"/>
      <c r="JTJ134" s="44"/>
      <c r="JTK134" s="44"/>
      <c r="JTL134" s="44"/>
      <c r="JTM134" s="44"/>
      <c r="JTN134" s="44"/>
      <c r="JTO134" s="44"/>
      <c r="JTP134" s="44"/>
      <c r="JTQ134" s="44"/>
      <c r="JTR134" s="44"/>
      <c r="JTS134" s="44"/>
      <c r="JTT134" s="44"/>
      <c r="JTU134" s="44"/>
      <c r="JTV134" s="44"/>
      <c r="JTW134" s="44"/>
      <c r="JTX134" s="44"/>
      <c r="JTY134" s="44"/>
      <c r="JTZ134" s="44"/>
      <c r="JUA134" s="44"/>
      <c r="JUB134" s="44"/>
      <c r="JUC134" s="44"/>
      <c r="JUD134" s="44"/>
      <c r="JUE134" s="44"/>
      <c r="JUF134" s="44"/>
      <c r="JUG134" s="44"/>
      <c r="JUH134" s="44"/>
      <c r="JUI134" s="44"/>
      <c r="JUJ134" s="44"/>
      <c r="JUK134" s="44"/>
      <c r="JUL134" s="44"/>
      <c r="JUM134" s="44"/>
      <c r="JUN134" s="44"/>
      <c r="JUO134" s="44"/>
      <c r="JUP134" s="44"/>
      <c r="JUQ134" s="44"/>
      <c r="JUR134" s="44"/>
      <c r="JUS134" s="44"/>
      <c r="JUT134" s="44"/>
      <c r="JUU134" s="44"/>
      <c r="JUV134" s="44"/>
      <c r="JUW134" s="44"/>
      <c r="JUX134" s="44"/>
      <c r="JUY134" s="44"/>
      <c r="JUZ134" s="44"/>
      <c r="JVA134" s="44"/>
      <c r="JVB134" s="44"/>
      <c r="JVC134" s="44"/>
      <c r="JVD134" s="44"/>
      <c r="JVE134" s="44"/>
      <c r="JVF134" s="44"/>
      <c r="JVG134" s="44"/>
      <c r="JVH134" s="44"/>
      <c r="JVI134" s="44"/>
      <c r="JVJ134" s="44"/>
      <c r="JVK134" s="44"/>
      <c r="JVL134" s="44"/>
      <c r="JVM134" s="44"/>
      <c r="JVN134" s="44"/>
      <c r="JVO134" s="44"/>
      <c r="JVP134" s="44"/>
      <c r="JVQ134" s="44"/>
      <c r="JVR134" s="44"/>
      <c r="JVS134" s="44"/>
      <c r="JVT134" s="44"/>
      <c r="JVU134" s="44"/>
      <c r="JVV134" s="44"/>
      <c r="JVW134" s="44"/>
      <c r="JVX134" s="44"/>
      <c r="JVY134" s="44"/>
      <c r="JVZ134" s="44"/>
      <c r="JWA134" s="44"/>
      <c r="JWB134" s="44"/>
      <c r="JWC134" s="44"/>
      <c r="JWD134" s="44"/>
      <c r="JWE134" s="44"/>
      <c r="JWF134" s="44"/>
      <c r="JWG134" s="44"/>
      <c r="JWH134" s="44"/>
      <c r="JWI134" s="44"/>
      <c r="JWJ134" s="44"/>
      <c r="JWK134" s="44"/>
      <c r="JWL134" s="44"/>
      <c r="JWM134" s="44"/>
      <c r="JWN134" s="44"/>
      <c r="JWO134" s="44"/>
      <c r="JWP134" s="44"/>
      <c r="JWQ134" s="44"/>
      <c r="JWR134" s="44"/>
      <c r="JWS134" s="44"/>
      <c r="JWT134" s="44"/>
      <c r="JWU134" s="44"/>
      <c r="JWV134" s="44"/>
      <c r="JWW134" s="44"/>
      <c r="JWX134" s="44"/>
      <c r="JWY134" s="44"/>
      <c r="JWZ134" s="44"/>
      <c r="JXA134" s="44"/>
      <c r="JXB134" s="44"/>
      <c r="JXC134" s="44"/>
      <c r="JXD134" s="44"/>
      <c r="JXE134" s="44"/>
      <c r="JXF134" s="44"/>
      <c r="JXG134" s="44"/>
      <c r="JXH134" s="44"/>
      <c r="JXI134" s="44"/>
      <c r="JXJ134" s="44"/>
      <c r="JXK134" s="44"/>
      <c r="JXL134" s="44"/>
      <c r="JXM134" s="44"/>
      <c r="JXN134" s="44"/>
      <c r="JXO134" s="44"/>
      <c r="JXP134" s="44"/>
      <c r="JXQ134" s="44"/>
      <c r="JXR134" s="44"/>
      <c r="JXS134" s="44"/>
      <c r="JXT134" s="44"/>
      <c r="JXU134" s="44"/>
      <c r="JXV134" s="44"/>
      <c r="JXW134" s="44"/>
      <c r="JXX134" s="44"/>
      <c r="JXY134" s="44"/>
      <c r="JXZ134" s="44"/>
      <c r="JYA134" s="44"/>
      <c r="JYB134" s="44"/>
      <c r="JYC134" s="44"/>
      <c r="JYD134" s="44"/>
      <c r="JYE134" s="44"/>
      <c r="JYF134" s="44"/>
      <c r="JYG134" s="44"/>
      <c r="JYH134" s="44"/>
      <c r="JYI134" s="44"/>
      <c r="JYJ134" s="44"/>
      <c r="JYK134" s="44"/>
      <c r="JYL134" s="44"/>
      <c r="JYM134" s="44"/>
      <c r="JYN134" s="44"/>
      <c r="JYO134" s="44"/>
      <c r="JYP134" s="44"/>
      <c r="JYQ134" s="44"/>
      <c r="JYR134" s="44"/>
      <c r="JYS134" s="44"/>
      <c r="JYT134" s="44"/>
      <c r="JYU134" s="44"/>
      <c r="JYV134" s="44"/>
      <c r="JYW134" s="44"/>
      <c r="JYX134" s="44"/>
      <c r="JYY134" s="44"/>
      <c r="JYZ134" s="44"/>
      <c r="JZA134" s="44"/>
      <c r="JZB134" s="44"/>
      <c r="JZC134" s="44"/>
      <c r="JZD134" s="44"/>
      <c r="JZE134" s="44"/>
      <c r="JZF134" s="44"/>
      <c r="JZG134" s="44"/>
      <c r="JZH134" s="44"/>
      <c r="JZI134" s="44"/>
      <c r="JZJ134" s="44"/>
      <c r="JZK134" s="44"/>
      <c r="JZL134" s="44"/>
      <c r="JZM134" s="44"/>
      <c r="JZN134" s="44"/>
      <c r="JZO134" s="44"/>
      <c r="JZP134" s="44"/>
      <c r="JZQ134" s="44"/>
      <c r="JZR134" s="44"/>
      <c r="JZS134" s="44"/>
      <c r="JZT134" s="44"/>
      <c r="JZU134" s="44"/>
      <c r="JZV134" s="44"/>
      <c r="JZW134" s="44"/>
      <c r="JZX134" s="44"/>
      <c r="JZY134" s="44"/>
      <c r="JZZ134" s="44"/>
      <c r="KAA134" s="44"/>
      <c r="KAB134" s="44"/>
      <c r="KAC134" s="44"/>
      <c r="KAD134" s="44"/>
      <c r="KAE134" s="44"/>
      <c r="KAF134" s="44"/>
      <c r="KAG134" s="44"/>
      <c r="KAH134" s="44"/>
      <c r="KAI134" s="44"/>
      <c r="KAJ134" s="44"/>
      <c r="KAK134" s="44"/>
      <c r="KAL134" s="44"/>
      <c r="KAM134" s="44"/>
      <c r="KAN134" s="44"/>
      <c r="KAO134" s="44"/>
      <c r="KAP134" s="44"/>
      <c r="KAQ134" s="44"/>
      <c r="KAR134" s="44"/>
      <c r="KAS134" s="44"/>
      <c r="KAT134" s="44"/>
      <c r="KAU134" s="44"/>
      <c r="KAV134" s="44"/>
      <c r="KAW134" s="44"/>
      <c r="KAX134" s="44"/>
      <c r="KAY134" s="44"/>
      <c r="KAZ134" s="44"/>
      <c r="KBA134" s="44"/>
      <c r="KBB134" s="44"/>
      <c r="KBC134" s="44"/>
      <c r="KBD134" s="44"/>
      <c r="KBE134" s="44"/>
      <c r="KBF134" s="44"/>
      <c r="KBG134" s="44"/>
      <c r="KBH134" s="44"/>
      <c r="KBI134" s="44"/>
      <c r="KBJ134" s="44"/>
      <c r="KBK134" s="44"/>
      <c r="KBL134" s="44"/>
      <c r="KBM134" s="44"/>
      <c r="KBN134" s="44"/>
      <c r="KBO134" s="44"/>
      <c r="KBP134" s="44"/>
      <c r="KBQ134" s="44"/>
      <c r="KBR134" s="44"/>
      <c r="KBS134" s="44"/>
      <c r="KBT134" s="44"/>
      <c r="KBU134" s="44"/>
      <c r="KBV134" s="44"/>
      <c r="KBW134" s="44"/>
      <c r="KBX134" s="44"/>
      <c r="KBY134" s="44"/>
      <c r="KBZ134" s="44"/>
      <c r="KCA134" s="44"/>
      <c r="KCB134" s="44"/>
      <c r="KCC134" s="44"/>
      <c r="KCD134" s="44"/>
      <c r="KCE134" s="44"/>
      <c r="KCF134" s="44"/>
      <c r="KCG134" s="44"/>
      <c r="KCH134" s="44"/>
      <c r="KCI134" s="44"/>
      <c r="KCJ134" s="44"/>
      <c r="KCK134" s="44"/>
      <c r="KCL134" s="44"/>
      <c r="KCM134" s="44"/>
      <c r="KCN134" s="44"/>
      <c r="KCO134" s="44"/>
      <c r="KCP134" s="44"/>
      <c r="KCQ134" s="44"/>
      <c r="KCR134" s="44"/>
      <c r="KCS134" s="44"/>
      <c r="KCT134" s="44"/>
      <c r="KCU134" s="44"/>
      <c r="KCV134" s="44"/>
      <c r="KCW134" s="44"/>
      <c r="KCX134" s="44"/>
      <c r="KCY134" s="44"/>
      <c r="KCZ134" s="44"/>
      <c r="KDA134" s="44"/>
      <c r="KDB134" s="44"/>
      <c r="KDC134" s="44"/>
      <c r="KDD134" s="44"/>
      <c r="KDE134" s="44"/>
      <c r="KDF134" s="44"/>
      <c r="KDG134" s="44"/>
      <c r="KDH134" s="44"/>
      <c r="KDI134" s="44"/>
      <c r="KDJ134" s="44"/>
      <c r="KDK134" s="44"/>
      <c r="KDL134" s="44"/>
      <c r="KDM134" s="44"/>
      <c r="KDN134" s="44"/>
      <c r="KDO134" s="44"/>
      <c r="KDP134" s="44"/>
      <c r="KDQ134" s="44"/>
      <c r="KDR134" s="44"/>
      <c r="KDS134" s="44"/>
      <c r="KDT134" s="44"/>
      <c r="KDU134" s="44"/>
      <c r="KDV134" s="44"/>
      <c r="KDW134" s="44"/>
      <c r="KDX134" s="44"/>
      <c r="KDY134" s="44"/>
      <c r="KDZ134" s="44"/>
      <c r="KEA134" s="44"/>
      <c r="KEB134" s="44"/>
      <c r="KEC134" s="44"/>
      <c r="KED134" s="44"/>
      <c r="KEE134" s="44"/>
      <c r="KEF134" s="44"/>
      <c r="KEG134" s="44"/>
      <c r="KEH134" s="44"/>
      <c r="KEI134" s="44"/>
      <c r="KEJ134" s="44"/>
      <c r="KEK134" s="44"/>
      <c r="KEL134" s="44"/>
      <c r="KEM134" s="44"/>
      <c r="KEN134" s="44"/>
      <c r="KEO134" s="44"/>
      <c r="KEP134" s="44"/>
      <c r="KEQ134" s="44"/>
      <c r="KER134" s="44"/>
      <c r="KES134" s="44"/>
      <c r="KET134" s="44"/>
      <c r="KEU134" s="44"/>
      <c r="KEV134" s="44"/>
      <c r="KEW134" s="44"/>
      <c r="KEX134" s="44"/>
      <c r="KEY134" s="44"/>
      <c r="KEZ134" s="44"/>
      <c r="KFA134" s="44"/>
      <c r="KFB134" s="44"/>
      <c r="KFC134" s="44"/>
      <c r="KFD134" s="44"/>
      <c r="KFE134" s="44"/>
      <c r="KFF134" s="44"/>
      <c r="KFG134" s="44"/>
      <c r="KFH134" s="44"/>
      <c r="KFI134" s="44"/>
      <c r="KFJ134" s="44"/>
      <c r="KFK134" s="44"/>
      <c r="KFL134" s="44"/>
      <c r="KFM134" s="44"/>
      <c r="KFN134" s="44"/>
      <c r="KFO134" s="44"/>
      <c r="KFP134" s="44"/>
      <c r="KFQ134" s="44"/>
      <c r="KFR134" s="44"/>
      <c r="KFS134" s="44"/>
      <c r="KFT134" s="44"/>
      <c r="KFU134" s="44"/>
      <c r="KFV134" s="44"/>
      <c r="KFW134" s="44"/>
      <c r="KFX134" s="44"/>
      <c r="KFY134" s="44"/>
      <c r="KFZ134" s="44"/>
      <c r="KGA134" s="44"/>
      <c r="KGB134" s="44"/>
      <c r="KGC134" s="44"/>
      <c r="KGD134" s="44"/>
      <c r="KGE134" s="44"/>
      <c r="KGF134" s="44"/>
      <c r="KGG134" s="44"/>
      <c r="KGH134" s="44"/>
      <c r="KGI134" s="44"/>
      <c r="KGJ134" s="44"/>
      <c r="KGK134" s="44"/>
      <c r="KGL134" s="44"/>
      <c r="KGM134" s="44"/>
      <c r="KGN134" s="44"/>
      <c r="KGO134" s="44"/>
      <c r="KGP134" s="44"/>
      <c r="KGQ134" s="44"/>
      <c r="KGR134" s="44"/>
      <c r="KGS134" s="44"/>
      <c r="KGT134" s="44"/>
      <c r="KGU134" s="44"/>
      <c r="KGV134" s="44"/>
      <c r="KGW134" s="44"/>
      <c r="KGX134" s="44"/>
      <c r="KGY134" s="44"/>
      <c r="KGZ134" s="44"/>
      <c r="KHA134" s="44"/>
      <c r="KHB134" s="44"/>
      <c r="KHC134" s="44"/>
      <c r="KHD134" s="44"/>
      <c r="KHE134" s="44"/>
      <c r="KHF134" s="44"/>
      <c r="KHG134" s="44"/>
      <c r="KHH134" s="44"/>
      <c r="KHI134" s="44"/>
      <c r="KHJ134" s="44"/>
      <c r="KHK134" s="44"/>
      <c r="KHL134" s="44"/>
      <c r="KHM134" s="44"/>
      <c r="KHN134" s="44"/>
      <c r="KHO134" s="44"/>
      <c r="KHP134" s="44"/>
      <c r="KHQ134" s="44"/>
      <c r="KHR134" s="44"/>
      <c r="KHS134" s="44"/>
      <c r="KHT134" s="44"/>
      <c r="KHU134" s="44"/>
      <c r="KHV134" s="44"/>
      <c r="KHW134" s="44"/>
      <c r="KHX134" s="44"/>
      <c r="KHY134" s="44"/>
      <c r="KHZ134" s="44"/>
      <c r="KIA134" s="44"/>
      <c r="KIB134" s="44"/>
      <c r="KIC134" s="44"/>
      <c r="KID134" s="44"/>
      <c r="KIE134" s="44"/>
      <c r="KIF134" s="44"/>
      <c r="KIG134" s="44"/>
      <c r="KIH134" s="44"/>
      <c r="KII134" s="44"/>
      <c r="KIJ134" s="44"/>
      <c r="KIK134" s="44"/>
      <c r="KIL134" s="44"/>
      <c r="KIM134" s="44"/>
      <c r="KIN134" s="44"/>
      <c r="KIO134" s="44"/>
      <c r="KIP134" s="44"/>
      <c r="KIQ134" s="44"/>
      <c r="KIR134" s="44"/>
      <c r="KIS134" s="44"/>
      <c r="KIT134" s="44"/>
      <c r="KIU134" s="44"/>
      <c r="KIV134" s="44"/>
      <c r="KIW134" s="44"/>
      <c r="KIX134" s="44"/>
      <c r="KIY134" s="44"/>
      <c r="KIZ134" s="44"/>
      <c r="KJA134" s="44"/>
      <c r="KJB134" s="44"/>
      <c r="KJC134" s="44"/>
      <c r="KJD134" s="44"/>
      <c r="KJE134" s="44"/>
      <c r="KJF134" s="44"/>
      <c r="KJG134" s="44"/>
      <c r="KJH134" s="44"/>
      <c r="KJI134" s="44"/>
      <c r="KJJ134" s="44"/>
      <c r="KJK134" s="44"/>
      <c r="KJL134" s="44"/>
      <c r="KJM134" s="44"/>
      <c r="KJN134" s="44"/>
      <c r="KJO134" s="44"/>
      <c r="KJP134" s="44"/>
      <c r="KJQ134" s="44"/>
      <c r="KJR134" s="44"/>
      <c r="KJS134" s="44"/>
      <c r="KJT134" s="44"/>
      <c r="KJU134" s="44"/>
      <c r="KJV134" s="44"/>
      <c r="KJW134" s="44"/>
      <c r="KJX134" s="44"/>
      <c r="KJY134" s="44"/>
      <c r="KJZ134" s="44"/>
      <c r="KKA134" s="44"/>
      <c r="KKB134" s="44"/>
      <c r="KKC134" s="44"/>
      <c r="KKD134" s="44"/>
      <c r="KKE134" s="44"/>
      <c r="KKF134" s="44"/>
      <c r="KKG134" s="44"/>
      <c r="KKH134" s="44"/>
      <c r="KKI134" s="44"/>
      <c r="KKJ134" s="44"/>
      <c r="KKK134" s="44"/>
      <c r="KKL134" s="44"/>
      <c r="KKM134" s="44"/>
      <c r="KKN134" s="44"/>
      <c r="KKO134" s="44"/>
      <c r="KKP134" s="44"/>
      <c r="KKQ134" s="44"/>
      <c r="KKR134" s="44"/>
      <c r="KKS134" s="44"/>
      <c r="KKT134" s="44"/>
      <c r="KKU134" s="44"/>
      <c r="KKV134" s="44"/>
      <c r="KKW134" s="44"/>
      <c r="KKX134" s="44"/>
      <c r="KKY134" s="44"/>
      <c r="KKZ134" s="44"/>
      <c r="KLA134" s="44"/>
      <c r="KLB134" s="44"/>
      <c r="KLC134" s="44"/>
      <c r="KLD134" s="44"/>
      <c r="KLE134" s="44"/>
      <c r="KLF134" s="44"/>
      <c r="KLG134" s="44"/>
      <c r="KLH134" s="44"/>
      <c r="KLI134" s="44"/>
      <c r="KLJ134" s="44"/>
      <c r="KLK134" s="44"/>
      <c r="KLL134" s="44"/>
      <c r="KLM134" s="44"/>
      <c r="KLN134" s="44"/>
      <c r="KLO134" s="44"/>
      <c r="KLP134" s="44"/>
      <c r="KLQ134" s="44"/>
      <c r="KLR134" s="44"/>
      <c r="KLS134" s="44"/>
      <c r="KLT134" s="44"/>
      <c r="KLU134" s="44"/>
      <c r="KLV134" s="44"/>
      <c r="KLW134" s="44"/>
      <c r="KLX134" s="44"/>
      <c r="KLY134" s="44"/>
      <c r="KLZ134" s="44"/>
      <c r="KMA134" s="44"/>
      <c r="KMB134" s="44"/>
      <c r="KMC134" s="44"/>
      <c r="KMD134" s="44"/>
      <c r="KME134" s="44"/>
      <c r="KMF134" s="44"/>
      <c r="KMG134" s="44"/>
      <c r="KMH134" s="44"/>
      <c r="KMI134" s="44"/>
      <c r="KMJ134" s="44"/>
      <c r="KMK134" s="44"/>
      <c r="KML134" s="44"/>
      <c r="KMM134" s="44"/>
      <c r="KMN134" s="44"/>
      <c r="KMO134" s="44"/>
      <c r="KMP134" s="44"/>
      <c r="KMQ134" s="44"/>
      <c r="KMR134" s="44"/>
      <c r="KMS134" s="44"/>
      <c r="KMT134" s="44"/>
      <c r="KMU134" s="44"/>
      <c r="KMV134" s="44"/>
      <c r="KMW134" s="44"/>
      <c r="KMX134" s="44"/>
      <c r="KMY134" s="44"/>
      <c r="KMZ134" s="44"/>
      <c r="KNA134" s="44"/>
      <c r="KNB134" s="44"/>
      <c r="KNC134" s="44"/>
      <c r="KND134" s="44"/>
      <c r="KNE134" s="44"/>
      <c r="KNF134" s="44"/>
      <c r="KNG134" s="44"/>
      <c r="KNH134" s="44"/>
      <c r="KNI134" s="44"/>
      <c r="KNJ134" s="44"/>
      <c r="KNK134" s="44"/>
      <c r="KNL134" s="44"/>
      <c r="KNM134" s="44"/>
      <c r="KNN134" s="44"/>
      <c r="KNO134" s="44"/>
      <c r="KNP134" s="44"/>
      <c r="KNQ134" s="44"/>
      <c r="KNR134" s="44"/>
      <c r="KNS134" s="44"/>
      <c r="KNT134" s="44"/>
      <c r="KNU134" s="44"/>
      <c r="KNV134" s="44"/>
      <c r="KNW134" s="44"/>
      <c r="KNX134" s="44"/>
      <c r="KNY134" s="44"/>
      <c r="KNZ134" s="44"/>
      <c r="KOA134" s="44"/>
      <c r="KOB134" s="44"/>
      <c r="KOC134" s="44"/>
      <c r="KOD134" s="44"/>
      <c r="KOE134" s="44"/>
      <c r="KOF134" s="44"/>
      <c r="KOG134" s="44"/>
      <c r="KOH134" s="44"/>
      <c r="KOI134" s="44"/>
      <c r="KOJ134" s="44"/>
      <c r="KOK134" s="44"/>
      <c r="KOL134" s="44"/>
      <c r="KOM134" s="44"/>
      <c r="KON134" s="44"/>
      <c r="KOO134" s="44"/>
      <c r="KOP134" s="44"/>
      <c r="KOQ134" s="44"/>
      <c r="KOR134" s="44"/>
      <c r="KOS134" s="44"/>
      <c r="KOT134" s="44"/>
      <c r="KOU134" s="44"/>
      <c r="KOV134" s="44"/>
      <c r="KOW134" s="44"/>
      <c r="KOX134" s="44"/>
      <c r="KOY134" s="44"/>
      <c r="KOZ134" s="44"/>
      <c r="KPA134" s="44"/>
      <c r="KPB134" s="44"/>
      <c r="KPC134" s="44"/>
      <c r="KPD134" s="44"/>
      <c r="KPE134" s="44"/>
      <c r="KPF134" s="44"/>
      <c r="KPG134" s="44"/>
      <c r="KPH134" s="44"/>
      <c r="KPI134" s="44"/>
      <c r="KPJ134" s="44"/>
      <c r="KPK134" s="44"/>
      <c r="KPL134" s="44"/>
      <c r="KPM134" s="44"/>
      <c r="KPN134" s="44"/>
      <c r="KPO134" s="44"/>
      <c r="KPP134" s="44"/>
      <c r="KPQ134" s="44"/>
      <c r="KPR134" s="44"/>
      <c r="KPS134" s="44"/>
      <c r="KPT134" s="44"/>
      <c r="KPU134" s="44"/>
      <c r="KPV134" s="44"/>
      <c r="KPW134" s="44"/>
      <c r="KPX134" s="44"/>
      <c r="KPY134" s="44"/>
      <c r="KPZ134" s="44"/>
      <c r="KQA134" s="44"/>
      <c r="KQB134" s="44"/>
      <c r="KQC134" s="44"/>
      <c r="KQD134" s="44"/>
      <c r="KQE134" s="44"/>
      <c r="KQF134" s="44"/>
      <c r="KQG134" s="44"/>
      <c r="KQH134" s="44"/>
      <c r="KQI134" s="44"/>
      <c r="KQJ134" s="44"/>
      <c r="KQK134" s="44"/>
      <c r="KQL134" s="44"/>
      <c r="KQM134" s="44"/>
      <c r="KQN134" s="44"/>
      <c r="KQO134" s="44"/>
      <c r="KQP134" s="44"/>
      <c r="KQQ134" s="44"/>
      <c r="KQR134" s="44"/>
      <c r="KQS134" s="44"/>
      <c r="KQT134" s="44"/>
      <c r="KQU134" s="44"/>
      <c r="KQV134" s="44"/>
      <c r="KQW134" s="44"/>
      <c r="KQX134" s="44"/>
      <c r="KQY134" s="44"/>
      <c r="KQZ134" s="44"/>
      <c r="KRA134" s="44"/>
      <c r="KRB134" s="44"/>
      <c r="KRC134" s="44"/>
      <c r="KRD134" s="44"/>
      <c r="KRE134" s="44"/>
      <c r="KRF134" s="44"/>
      <c r="KRG134" s="44"/>
      <c r="KRH134" s="44"/>
      <c r="KRI134" s="44"/>
      <c r="KRJ134" s="44"/>
      <c r="KRK134" s="44"/>
      <c r="KRL134" s="44"/>
      <c r="KRM134" s="44"/>
      <c r="KRN134" s="44"/>
      <c r="KRO134" s="44"/>
      <c r="KRP134" s="44"/>
      <c r="KRQ134" s="44"/>
      <c r="KRR134" s="44"/>
      <c r="KRS134" s="44"/>
      <c r="KRT134" s="44"/>
      <c r="KRU134" s="44"/>
      <c r="KRV134" s="44"/>
      <c r="KRW134" s="44"/>
      <c r="KRX134" s="44"/>
      <c r="KRY134" s="44"/>
      <c r="KRZ134" s="44"/>
      <c r="KSA134" s="44"/>
      <c r="KSB134" s="44"/>
      <c r="KSC134" s="44"/>
      <c r="KSD134" s="44"/>
      <c r="KSE134" s="44"/>
      <c r="KSF134" s="44"/>
      <c r="KSG134" s="44"/>
      <c r="KSH134" s="44"/>
      <c r="KSI134" s="44"/>
      <c r="KSJ134" s="44"/>
      <c r="KSK134" s="44"/>
      <c r="KSL134" s="44"/>
      <c r="KSM134" s="44"/>
      <c r="KSN134" s="44"/>
      <c r="KSO134" s="44"/>
      <c r="KSP134" s="44"/>
      <c r="KSQ134" s="44"/>
      <c r="KSR134" s="44"/>
      <c r="KSS134" s="44"/>
      <c r="KST134" s="44"/>
      <c r="KSU134" s="44"/>
      <c r="KSV134" s="44"/>
      <c r="KSW134" s="44"/>
      <c r="KSX134" s="44"/>
      <c r="KSY134" s="44"/>
      <c r="KSZ134" s="44"/>
      <c r="KTA134" s="44"/>
      <c r="KTB134" s="44"/>
      <c r="KTC134" s="44"/>
      <c r="KTD134" s="44"/>
      <c r="KTE134" s="44"/>
      <c r="KTF134" s="44"/>
      <c r="KTG134" s="44"/>
      <c r="KTH134" s="44"/>
      <c r="KTI134" s="44"/>
      <c r="KTJ134" s="44"/>
      <c r="KTK134" s="44"/>
      <c r="KTL134" s="44"/>
      <c r="KTM134" s="44"/>
      <c r="KTN134" s="44"/>
      <c r="KTO134" s="44"/>
      <c r="KTP134" s="44"/>
      <c r="KTQ134" s="44"/>
      <c r="KTR134" s="44"/>
      <c r="KTS134" s="44"/>
      <c r="KTT134" s="44"/>
      <c r="KTU134" s="44"/>
      <c r="KTV134" s="44"/>
      <c r="KTW134" s="44"/>
      <c r="KTX134" s="44"/>
      <c r="KTY134" s="44"/>
      <c r="KTZ134" s="44"/>
      <c r="KUA134" s="44"/>
      <c r="KUB134" s="44"/>
      <c r="KUC134" s="44"/>
      <c r="KUD134" s="44"/>
      <c r="KUE134" s="44"/>
      <c r="KUF134" s="44"/>
      <c r="KUG134" s="44"/>
      <c r="KUH134" s="44"/>
      <c r="KUI134" s="44"/>
      <c r="KUJ134" s="44"/>
      <c r="KUK134" s="44"/>
      <c r="KUL134" s="44"/>
      <c r="KUM134" s="44"/>
      <c r="KUN134" s="44"/>
      <c r="KUO134" s="44"/>
      <c r="KUP134" s="44"/>
      <c r="KUQ134" s="44"/>
      <c r="KUR134" s="44"/>
      <c r="KUS134" s="44"/>
      <c r="KUT134" s="44"/>
      <c r="KUU134" s="44"/>
      <c r="KUV134" s="44"/>
      <c r="KUW134" s="44"/>
      <c r="KUX134" s="44"/>
      <c r="KUY134" s="44"/>
      <c r="KUZ134" s="44"/>
      <c r="KVA134" s="44"/>
      <c r="KVB134" s="44"/>
      <c r="KVC134" s="44"/>
      <c r="KVD134" s="44"/>
      <c r="KVE134" s="44"/>
      <c r="KVF134" s="44"/>
      <c r="KVG134" s="44"/>
      <c r="KVH134" s="44"/>
      <c r="KVI134" s="44"/>
      <c r="KVJ134" s="44"/>
      <c r="KVK134" s="44"/>
      <c r="KVL134" s="44"/>
      <c r="KVM134" s="44"/>
      <c r="KVN134" s="44"/>
      <c r="KVO134" s="44"/>
      <c r="KVP134" s="44"/>
      <c r="KVQ134" s="44"/>
      <c r="KVR134" s="44"/>
      <c r="KVS134" s="44"/>
      <c r="KVT134" s="44"/>
      <c r="KVU134" s="44"/>
      <c r="KVV134" s="44"/>
      <c r="KVW134" s="44"/>
      <c r="KVX134" s="44"/>
      <c r="KVY134" s="44"/>
      <c r="KVZ134" s="44"/>
      <c r="KWA134" s="44"/>
      <c r="KWB134" s="44"/>
      <c r="KWC134" s="44"/>
      <c r="KWD134" s="44"/>
      <c r="KWE134" s="44"/>
      <c r="KWF134" s="44"/>
      <c r="KWG134" s="44"/>
      <c r="KWH134" s="44"/>
      <c r="KWI134" s="44"/>
      <c r="KWJ134" s="44"/>
      <c r="KWK134" s="44"/>
      <c r="KWL134" s="44"/>
      <c r="KWM134" s="44"/>
      <c r="KWN134" s="44"/>
      <c r="KWO134" s="44"/>
      <c r="KWP134" s="44"/>
      <c r="KWQ134" s="44"/>
      <c r="KWR134" s="44"/>
      <c r="KWS134" s="44"/>
      <c r="KWT134" s="44"/>
      <c r="KWU134" s="44"/>
      <c r="KWV134" s="44"/>
      <c r="KWW134" s="44"/>
      <c r="KWX134" s="44"/>
      <c r="KWY134" s="44"/>
      <c r="KWZ134" s="44"/>
      <c r="KXA134" s="44"/>
      <c r="KXB134" s="44"/>
      <c r="KXC134" s="44"/>
      <c r="KXD134" s="44"/>
      <c r="KXE134" s="44"/>
      <c r="KXF134" s="44"/>
      <c r="KXG134" s="44"/>
      <c r="KXH134" s="44"/>
      <c r="KXI134" s="44"/>
      <c r="KXJ134" s="44"/>
      <c r="KXK134" s="44"/>
      <c r="KXL134" s="44"/>
      <c r="KXM134" s="44"/>
      <c r="KXN134" s="44"/>
      <c r="KXO134" s="44"/>
      <c r="KXP134" s="44"/>
      <c r="KXQ134" s="44"/>
      <c r="KXR134" s="44"/>
      <c r="KXS134" s="44"/>
      <c r="KXT134" s="44"/>
      <c r="KXU134" s="44"/>
      <c r="KXV134" s="44"/>
      <c r="KXW134" s="44"/>
      <c r="KXX134" s="44"/>
      <c r="KXY134" s="44"/>
      <c r="KXZ134" s="44"/>
      <c r="KYA134" s="44"/>
      <c r="KYB134" s="44"/>
      <c r="KYC134" s="44"/>
      <c r="KYD134" s="44"/>
      <c r="KYE134" s="44"/>
      <c r="KYF134" s="44"/>
      <c r="KYG134" s="44"/>
      <c r="KYH134" s="44"/>
      <c r="KYI134" s="44"/>
      <c r="KYJ134" s="44"/>
      <c r="KYK134" s="44"/>
      <c r="KYL134" s="44"/>
      <c r="KYM134" s="44"/>
      <c r="KYN134" s="44"/>
      <c r="KYO134" s="44"/>
      <c r="KYP134" s="44"/>
      <c r="KYQ134" s="44"/>
      <c r="KYR134" s="44"/>
      <c r="KYS134" s="44"/>
      <c r="KYT134" s="44"/>
      <c r="KYU134" s="44"/>
      <c r="KYV134" s="44"/>
      <c r="KYW134" s="44"/>
      <c r="KYX134" s="44"/>
      <c r="KYY134" s="44"/>
      <c r="KYZ134" s="44"/>
      <c r="KZA134" s="44"/>
      <c r="KZB134" s="44"/>
      <c r="KZC134" s="44"/>
      <c r="KZD134" s="44"/>
      <c r="KZE134" s="44"/>
      <c r="KZF134" s="44"/>
      <c r="KZG134" s="44"/>
      <c r="KZH134" s="44"/>
      <c r="KZI134" s="44"/>
      <c r="KZJ134" s="44"/>
      <c r="KZK134" s="44"/>
      <c r="KZL134" s="44"/>
      <c r="KZM134" s="44"/>
      <c r="KZN134" s="44"/>
      <c r="KZO134" s="44"/>
      <c r="KZP134" s="44"/>
      <c r="KZQ134" s="44"/>
      <c r="KZR134" s="44"/>
      <c r="KZS134" s="44"/>
      <c r="KZT134" s="44"/>
      <c r="KZU134" s="44"/>
      <c r="KZV134" s="44"/>
      <c r="KZW134" s="44"/>
      <c r="KZX134" s="44"/>
      <c r="KZY134" s="44"/>
      <c r="KZZ134" s="44"/>
      <c r="LAA134" s="44"/>
      <c r="LAB134" s="44"/>
      <c r="LAC134" s="44"/>
      <c r="LAD134" s="44"/>
      <c r="LAE134" s="44"/>
      <c r="LAF134" s="44"/>
      <c r="LAG134" s="44"/>
      <c r="LAH134" s="44"/>
      <c r="LAI134" s="44"/>
      <c r="LAJ134" s="44"/>
      <c r="LAK134" s="44"/>
      <c r="LAL134" s="44"/>
      <c r="LAM134" s="44"/>
      <c r="LAN134" s="44"/>
      <c r="LAO134" s="44"/>
      <c r="LAP134" s="44"/>
      <c r="LAQ134" s="44"/>
      <c r="LAR134" s="44"/>
      <c r="LAS134" s="44"/>
      <c r="LAT134" s="44"/>
      <c r="LAU134" s="44"/>
      <c r="LAV134" s="44"/>
      <c r="LAW134" s="44"/>
      <c r="LAX134" s="44"/>
      <c r="LAY134" s="44"/>
      <c r="LAZ134" s="44"/>
      <c r="LBA134" s="44"/>
      <c r="LBB134" s="44"/>
      <c r="LBC134" s="44"/>
      <c r="LBD134" s="44"/>
      <c r="LBE134" s="44"/>
      <c r="LBF134" s="44"/>
      <c r="LBG134" s="44"/>
      <c r="LBH134" s="44"/>
      <c r="LBI134" s="44"/>
      <c r="LBJ134" s="44"/>
      <c r="LBK134" s="44"/>
      <c r="LBL134" s="44"/>
      <c r="LBM134" s="44"/>
      <c r="LBN134" s="44"/>
      <c r="LBO134" s="44"/>
      <c r="LBP134" s="44"/>
      <c r="LBQ134" s="44"/>
      <c r="LBR134" s="44"/>
      <c r="LBS134" s="44"/>
      <c r="LBT134" s="44"/>
      <c r="LBU134" s="44"/>
      <c r="LBV134" s="44"/>
      <c r="LBW134" s="44"/>
      <c r="LBX134" s="44"/>
      <c r="LBY134" s="44"/>
      <c r="LBZ134" s="44"/>
      <c r="LCA134" s="44"/>
      <c r="LCB134" s="44"/>
      <c r="LCC134" s="44"/>
      <c r="LCD134" s="44"/>
      <c r="LCE134" s="44"/>
      <c r="LCF134" s="44"/>
      <c r="LCG134" s="44"/>
      <c r="LCH134" s="44"/>
      <c r="LCI134" s="44"/>
      <c r="LCJ134" s="44"/>
      <c r="LCK134" s="44"/>
      <c r="LCL134" s="44"/>
      <c r="LCM134" s="44"/>
      <c r="LCN134" s="44"/>
      <c r="LCO134" s="44"/>
      <c r="LCP134" s="44"/>
      <c r="LCQ134" s="44"/>
      <c r="LCR134" s="44"/>
      <c r="LCS134" s="44"/>
      <c r="LCT134" s="44"/>
      <c r="LCU134" s="44"/>
      <c r="LCV134" s="44"/>
      <c r="LCW134" s="44"/>
      <c r="LCX134" s="44"/>
      <c r="LCY134" s="44"/>
      <c r="LCZ134" s="44"/>
      <c r="LDA134" s="44"/>
      <c r="LDB134" s="44"/>
      <c r="LDC134" s="44"/>
      <c r="LDD134" s="44"/>
      <c r="LDE134" s="44"/>
      <c r="LDF134" s="44"/>
      <c r="LDG134" s="44"/>
      <c r="LDH134" s="44"/>
      <c r="LDI134" s="44"/>
      <c r="LDJ134" s="44"/>
      <c r="LDK134" s="44"/>
      <c r="LDL134" s="44"/>
      <c r="LDM134" s="44"/>
      <c r="LDN134" s="44"/>
      <c r="LDO134" s="44"/>
      <c r="LDP134" s="44"/>
      <c r="LDQ134" s="44"/>
      <c r="LDR134" s="44"/>
      <c r="LDS134" s="44"/>
      <c r="LDT134" s="44"/>
      <c r="LDU134" s="44"/>
      <c r="LDV134" s="44"/>
      <c r="LDW134" s="44"/>
      <c r="LDX134" s="44"/>
      <c r="LDY134" s="44"/>
      <c r="LDZ134" s="44"/>
      <c r="LEA134" s="44"/>
      <c r="LEB134" s="44"/>
      <c r="LEC134" s="44"/>
      <c r="LED134" s="44"/>
      <c r="LEE134" s="44"/>
      <c r="LEF134" s="44"/>
      <c r="LEG134" s="44"/>
      <c r="LEH134" s="44"/>
      <c r="LEI134" s="44"/>
      <c r="LEJ134" s="44"/>
      <c r="LEK134" s="44"/>
      <c r="LEL134" s="44"/>
      <c r="LEM134" s="44"/>
      <c r="LEN134" s="44"/>
      <c r="LEO134" s="44"/>
      <c r="LEP134" s="44"/>
      <c r="LEQ134" s="44"/>
      <c r="LER134" s="44"/>
      <c r="LES134" s="44"/>
      <c r="LET134" s="44"/>
      <c r="LEU134" s="44"/>
      <c r="LEV134" s="44"/>
      <c r="LEW134" s="44"/>
      <c r="LEX134" s="44"/>
      <c r="LEY134" s="44"/>
      <c r="LEZ134" s="44"/>
      <c r="LFA134" s="44"/>
      <c r="LFB134" s="44"/>
      <c r="LFC134" s="44"/>
      <c r="LFD134" s="44"/>
      <c r="LFE134" s="44"/>
      <c r="LFF134" s="44"/>
      <c r="LFG134" s="44"/>
      <c r="LFH134" s="44"/>
      <c r="LFI134" s="44"/>
      <c r="LFJ134" s="44"/>
      <c r="LFK134" s="44"/>
      <c r="LFL134" s="44"/>
      <c r="LFM134" s="44"/>
      <c r="LFN134" s="44"/>
      <c r="LFO134" s="44"/>
      <c r="LFP134" s="44"/>
      <c r="LFQ134" s="44"/>
      <c r="LFR134" s="44"/>
      <c r="LFS134" s="44"/>
      <c r="LFT134" s="44"/>
      <c r="LFU134" s="44"/>
      <c r="LFV134" s="44"/>
      <c r="LFW134" s="44"/>
      <c r="LFX134" s="44"/>
      <c r="LFY134" s="44"/>
      <c r="LFZ134" s="44"/>
      <c r="LGA134" s="44"/>
      <c r="LGB134" s="44"/>
      <c r="LGC134" s="44"/>
      <c r="LGD134" s="44"/>
      <c r="LGE134" s="44"/>
      <c r="LGF134" s="44"/>
      <c r="LGG134" s="44"/>
      <c r="LGH134" s="44"/>
      <c r="LGI134" s="44"/>
      <c r="LGJ134" s="44"/>
      <c r="LGK134" s="44"/>
      <c r="LGL134" s="44"/>
      <c r="LGM134" s="44"/>
      <c r="LGN134" s="44"/>
      <c r="LGO134" s="44"/>
      <c r="LGP134" s="44"/>
      <c r="LGQ134" s="44"/>
      <c r="LGR134" s="44"/>
      <c r="LGS134" s="44"/>
      <c r="LGT134" s="44"/>
      <c r="LGU134" s="44"/>
      <c r="LGV134" s="44"/>
      <c r="LGW134" s="44"/>
      <c r="LGX134" s="44"/>
      <c r="LGY134" s="44"/>
      <c r="LGZ134" s="44"/>
      <c r="LHA134" s="44"/>
      <c r="LHB134" s="44"/>
      <c r="LHC134" s="44"/>
      <c r="LHD134" s="44"/>
      <c r="LHE134" s="44"/>
      <c r="LHF134" s="44"/>
      <c r="LHG134" s="44"/>
      <c r="LHH134" s="44"/>
      <c r="LHI134" s="44"/>
      <c r="LHJ134" s="44"/>
      <c r="LHK134" s="44"/>
      <c r="LHL134" s="44"/>
      <c r="LHM134" s="44"/>
      <c r="LHN134" s="44"/>
      <c r="LHO134" s="44"/>
      <c r="LHP134" s="44"/>
      <c r="LHQ134" s="44"/>
      <c r="LHR134" s="44"/>
      <c r="LHS134" s="44"/>
      <c r="LHT134" s="44"/>
      <c r="LHU134" s="44"/>
      <c r="LHV134" s="44"/>
      <c r="LHW134" s="44"/>
      <c r="LHX134" s="44"/>
      <c r="LHY134" s="44"/>
      <c r="LHZ134" s="44"/>
      <c r="LIA134" s="44"/>
      <c r="LIB134" s="44"/>
      <c r="LIC134" s="44"/>
      <c r="LID134" s="44"/>
      <c r="LIE134" s="44"/>
      <c r="LIF134" s="44"/>
      <c r="LIG134" s="44"/>
      <c r="LIH134" s="44"/>
      <c r="LII134" s="44"/>
      <c r="LIJ134" s="44"/>
      <c r="LIK134" s="44"/>
      <c r="LIL134" s="44"/>
      <c r="LIM134" s="44"/>
      <c r="LIN134" s="44"/>
      <c r="LIO134" s="44"/>
      <c r="LIP134" s="44"/>
      <c r="LIQ134" s="44"/>
      <c r="LIR134" s="44"/>
      <c r="LIS134" s="44"/>
      <c r="LIT134" s="44"/>
      <c r="LIU134" s="44"/>
      <c r="LIV134" s="44"/>
      <c r="LIW134" s="44"/>
      <c r="LIX134" s="44"/>
      <c r="LIY134" s="44"/>
      <c r="LIZ134" s="44"/>
      <c r="LJA134" s="44"/>
      <c r="LJB134" s="44"/>
      <c r="LJC134" s="44"/>
      <c r="LJD134" s="44"/>
      <c r="LJE134" s="44"/>
      <c r="LJF134" s="44"/>
      <c r="LJG134" s="44"/>
      <c r="LJH134" s="44"/>
      <c r="LJI134" s="44"/>
      <c r="LJJ134" s="44"/>
      <c r="LJK134" s="44"/>
      <c r="LJL134" s="44"/>
      <c r="LJM134" s="44"/>
      <c r="LJN134" s="44"/>
      <c r="LJO134" s="44"/>
      <c r="LJP134" s="44"/>
      <c r="LJQ134" s="44"/>
      <c r="LJR134" s="44"/>
      <c r="LJS134" s="44"/>
      <c r="LJT134" s="44"/>
      <c r="LJU134" s="44"/>
      <c r="LJV134" s="44"/>
      <c r="LJW134" s="44"/>
      <c r="LJX134" s="44"/>
      <c r="LJY134" s="44"/>
      <c r="LJZ134" s="44"/>
      <c r="LKA134" s="44"/>
      <c r="LKB134" s="44"/>
      <c r="LKC134" s="44"/>
      <c r="LKD134" s="44"/>
      <c r="LKE134" s="44"/>
      <c r="LKF134" s="44"/>
      <c r="LKG134" s="44"/>
      <c r="LKH134" s="44"/>
      <c r="LKI134" s="44"/>
      <c r="LKJ134" s="44"/>
      <c r="LKK134" s="44"/>
      <c r="LKL134" s="44"/>
      <c r="LKM134" s="44"/>
      <c r="LKN134" s="44"/>
      <c r="LKO134" s="44"/>
      <c r="LKP134" s="44"/>
      <c r="LKQ134" s="44"/>
      <c r="LKR134" s="44"/>
      <c r="LKS134" s="44"/>
      <c r="LKT134" s="44"/>
      <c r="LKU134" s="44"/>
      <c r="LKV134" s="44"/>
      <c r="LKW134" s="44"/>
      <c r="LKX134" s="44"/>
      <c r="LKY134" s="44"/>
      <c r="LKZ134" s="44"/>
      <c r="LLA134" s="44"/>
      <c r="LLB134" s="44"/>
      <c r="LLC134" s="44"/>
      <c r="LLD134" s="44"/>
      <c r="LLE134" s="44"/>
      <c r="LLF134" s="44"/>
      <c r="LLG134" s="44"/>
      <c r="LLH134" s="44"/>
      <c r="LLI134" s="44"/>
      <c r="LLJ134" s="44"/>
      <c r="LLK134" s="44"/>
      <c r="LLL134" s="44"/>
      <c r="LLM134" s="44"/>
      <c r="LLN134" s="44"/>
      <c r="LLO134" s="44"/>
      <c r="LLP134" s="44"/>
      <c r="LLQ134" s="44"/>
      <c r="LLR134" s="44"/>
      <c r="LLS134" s="44"/>
      <c r="LLT134" s="44"/>
      <c r="LLU134" s="44"/>
      <c r="LLV134" s="44"/>
      <c r="LLW134" s="44"/>
      <c r="LLX134" s="44"/>
      <c r="LLY134" s="44"/>
      <c r="LLZ134" s="44"/>
      <c r="LMA134" s="44"/>
      <c r="LMB134" s="44"/>
      <c r="LMC134" s="44"/>
      <c r="LMD134" s="44"/>
      <c r="LME134" s="44"/>
      <c r="LMF134" s="44"/>
      <c r="LMG134" s="44"/>
      <c r="LMH134" s="44"/>
      <c r="LMI134" s="44"/>
      <c r="LMJ134" s="44"/>
      <c r="LMK134" s="44"/>
      <c r="LML134" s="44"/>
      <c r="LMM134" s="44"/>
      <c r="LMN134" s="44"/>
      <c r="LMO134" s="44"/>
      <c r="LMP134" s="44"/>
      <c r="LMQ134" s="44"/>
      <c r="LMR134" s="44"/>
      <c r="LMS134" s="44"/>
      <c r="LMT134" s="44"/>
      <c r="LMU134" s="44"/>
      <c r="LMV134" s="44"/>
      <c r="LMW134" s="44"/>
      <c r="LMX134" s="44"/>
      <c r="LMY134" s="44"/>
      <c r="LMZ134" s="44"/>
      <c r="LNA134" s="44"/>
      <c r="LNB134" s="44"/>
      <c r="LNC134" s="44"/>
      <c r="LND134" s="44"/>
      <c r="LNE134" s="44"/>
      <c r="LNF134" s="44"/>
      <c r="LNG134" s="44"/>
      <c r="LNH134" s="44"/>
      <c r="LNI134" s="44"/>
      <c r="LNJ134" s="44"/>
      <c r="LNK134" s="44"/>
      <c r="LNL134" s="44"/>
      <c r="LNM134" s="44"/>
      <c r="LNN134" s="44"/>
      <c r="LNO134" s="44"/>
      <c r="LNP134" s="44"/>
      <c r="LNQ134" s="44"/>
      <c r="LNR134" s="44"/>
      <c r="LNS134" s="44"/>
      <c r="LNT134" s="44"/>
      <c r="LNU134" s="44"/>
      <c r="LNV134" s="44"/>
      <c r="LNW134" s="44"/>
      <c r="LNX134" s="44"/>
      <c r="LNY134" s="44"/>
      <c r="LNZ134" s="44"/>
      <c r="LOA134" s="44"/>
      <c r="LOB134" s="44"/>
      <c r="LOC134" s="44"/>
      <c r="LOD134" s="44"/>
      <c r="LOE134" s="44"/>
      <c r="LOF134" s="44"/>
      <c r="LOG134" s="44"/>
      <c r="LOH134" s="44"/>
      <c r="LOI134" s="44"/>
      <c r="LOJ134" s="44"/>
      <c r="LOK134" s="44"/>
      <c r="LOL134" s="44"/>
      <c r="LOM134" s="44"/>
      <c r="LON134" s="44"/>
      <c r="LOO134" s="44"/>
      <c r="LOP134" s="44"/>
      <c r="LOQ134" s="44"/>
      <c r="LOR134" s="44"/>
      <c r="LOS134" s="44"/>
      <c r="LOT134" s="44"/>
      <c r="LOU134" s="44"/>
      <c r="LOV134" s="44"/>
      <c r="LOW134" s="44"/>
      <c r="LOX134" s="44"/>
      <c r="LOY134" s="44"/>
      <c r="LOZ134" s="44"/>
      <c r="LPA134" s="44"/>
      <c r="LPB134" s="44"/>
      <c r="LPC134" s="44"/>
      <c r="LPD134" s="44"/>
      <c r="LPE134" s="44"/>
      <c r="LPF134" s="44"/>
      <c r="LPG134" s="44"/>
      <c r="LPH134" s="44"/>
      <c r="LPI134" s="44"/>
      <c r="LPJ134" s="44"/>
      <c r="LPK134" s="44"/>
      <c r="LPL134" s="44"/>
      <c r="LPM134" s="44"/>
      <c r="LPN134" s="44"/>
      <c r="LPO134" s="44"/>
      <c r="LPP134" s="44"/>
      <c r="LPQ134" s="44"/>
      <c r="LPR134" s="44"/>
      <c r="LPS134" s="44"/>
      <c r="LPT134" s="44"/>
      <c r="LPU134" s="44"/>
      <c r="LPV134" s="44"/>
      <c r="LPW134" s="44"/>
      <c r="LPX134" s="44"/>
      <c r="LPY134" s="44"/>
      <c r="LPZ134" s="44"/>
      <c r="LQA134" s="44"/>
      <c r="LQB134" s="44"/>
      <c r="LQC134" s="44"/>
      <c r="LQD134" s="44"/>
      <c r="LQE134" s="44"/>
      <c r="LQF134" s="44"/>
      <c r="LQG134" s="44"/>
      <c r="LQH134" s="44"/>
      <c r="LQI134" s="44"/>
      <c r="LQJ134" s="44"/>
      <c r="LQK134" s="44"/>
      <c r="LQL134" s="44"/>
      <c r="LQM134" s="44"/>
      <c r="LQN134" s="44"/>
      <c r="LQO134" s="44"/>
      <c r="LQP134" s="44"/>
      <c r="LQQ134" s="44"/>
      <c r="LQR134" s="44"/>
      <c r="LQS134" s="44"/>
      <c r="LQT134" s="44"/>
      <c r="LQU134" s="44"/>
      <c r="LQV134" s="44"/>
      <c r="LQW134" s="44"/>
      <c r="LQX134" s="44"/>
      <c r="LQY134" s="44"/>
      <c r="LQZ134" s="44"/>
      <c r="LRA134" s="44"/>
      <c r="LRB134" s="44"/>
      <c r="LRC134" s="44"/>
      <c r="LRD134" s="44"/>
      <c r="LRE134" s="44"/>
      <c r="LRF134" s="44"/>
      <c r="LRG134" s="44"/>
      <c r="LRH134" s="44"/>
      <c r="LRI134" s="44"/>
      <c r="LRJ134" s="44"/>
      <c r="LRK134" s="44"/>
      <c r="LRL134" s="44"/>
      <c r="LRM134" s="44"/>
      <c r="LRN134" s="44"/>
      <c r="LRO134" s="44"/>
      <c r="LRP134" s="44"/>
      <c r="LRQ134" s="44"/>
      <c r="LRR134" s="44"/>
      <c r="LRS134" s="44"/>
      <c r="LRT134" s="44"/>
      <c r="LRU134" s="44"/>
      <c r="LRV134" s="44"/>
      <c r="LRW134" s="44"/>
      <c r="LRX134" s="44"/>
      <c r="LRY134" s="44"/>
      <c r="LRZ134" s="44"/>
      <c r="LSA134" s="44"/>
      <c r="LSB134" s="44"/>
      <c r="LSC134" s="44"/>
      <c r="LSD134" s="44"/>
      <c r="LSE134" s="44"/>
      <c r="LSF134" s="44"/>
      <c r="LSG134" s="44"/>
      <c r="LSH134" s="44"/>
      <c r="LSI134" s="44"/>
      <c r="LSJ134" s="44"/>
      <c r="LSK134" s="44"/>
      <c r="LSL134" s="44"/>
      <c r="LSM134" s="44"/>
      <c r="LSN134" s="44"/>
      <c r="LSO134" s="44"/>
      <c r="LSP134" s="44"/>
      <c r="LSQ134" s="44"/>
      <c r="LSR134" s="44"/>
      <c r="LSS134" s="44"/>
      <c r="LST134" s="44"/>
      <c r="LSU134" s="44"/>
      <c r="LSV134" s="44"/>
      <c r="LSW134" s="44"/>
      <c r="LSX134" s="44"/>
      <c r="LSY134" s="44"/>
      <c r="LSZ134" s="44"/>
      <c r="LTA134" s="44"/>
      <c r="LTB134" s="44"/>
      <c r="LTC134" s="44"/>
      <c r="LTD134" s="44"/>
      <c r="LTE134" s="44"/>
      <c r="LTF134" s="44"/>
      <c r="LTG134" s="44"/>
      <c r="LTH134" s="44"/>
      <c r="LTI134" s="44"/>
      <c r="LTJ134" s="44"/>
      <c r="LTK134" s="44"/>
      <c r="LTL134" s="44"/>
      <c r="LTM134" s="44"/>
      <c r="LTN134" s="44"/>
      <c r="LTO134" s="44"/>
      <c r="LTP134" s="44"/>
      <c r="LTQ134" s="44"/>
      <c r="LTR134" s="44"/>
      <c r="LTS134" s="44"/>
      <c r="LTT134" s="44"/>
      <c r="LTU134" s="44"/>
      <c r="LTV134" s="44"/>
      <c r="LTW134" s="44"/>
      <c r="LTX134" s="44"/>
      <c r="LTY134" s="44"/>
      <c r="LTZ134" s="44"/>
      <c r="LUA134" s="44"/>
      <c r="LUB134" s="44"/>
      <c r="LUC134" s="44"/>
      <c r="LUD134" s="44"/>
      <c r="LUE134" s="44"/>
      <c r="LUF134" s="44"/>
      <c r="LUG134" s="44"/>
      <c r="LUH134" s="44"/>
      <c r="LUI134" s="44"/>
      <c r="LUJ134" s="44"/>
      <c r="LUK134" s="44"/>
      <c r="LUL134" s="44"/>
      <c r="LUM134" s="44"/>
      <c r="LUN134" s="44"/>
      <c r="LUO134" s="44"/>
      <c r="LUP134" s="44"/>
      <c r="LUQ134" s="44"/>
      <c r="LUR134" s="44"/>
      <c r="LUS134" s="44"/>
      <c r="LUT134" s="44"/>
      <c r="LUU134" s="44"/>
      <c r="LUV134" s="44"/>
      <c r="LUW134" s="44"/>
      <c r="LUX134" s="44"/>
      <c r="LUY134" s="44"/>
      <c r="LUZ134" s="44"/>
      <c r="LVA134" s="44"/>
      <c r="LVB134" s="44"/>
      <c r="LVC134" s="44"/>
      <c r="LVD134" s="44"/>
      <c r="LVE134" s="44"/>
      <c r="LVF134" s="44"/>
      <c r="LVG134" s="44"/>
      <c r="LVH134" s="44"/>
      <c r="LVI134" s="44"/>
      <c r="LVJ134" s="44"/>
      <c r="LVK134" s="44"/>
      <c r="LVL134" s="44"/>
      <c r="LVM134" s="44"/>
      <c r="LVN134" s="44"/>
      <c r="LVO134" s="44"/>
      <c r="LVP134" s="44"/>
      <c r="LVQ134" s="44"/>
      <c r="LVR134" s="44"/>
      <c r="LVS134" s="44"/>
      <c r="LVT134" s="44"/>
      <c r="LVU134" s="44"/>
      <c r="LVV134" s="44"/>
      <c r="LVW134" s="44"/>
      <c r="LVX134" s="44"/>
      <c r="LVY134" s="44"/>
      <c r="LVZ134" s="44"/>
      <c r="LWA134" s="44"/>
      <c r="LWB134" s="44"/>
      <c r="LWC134" s="44"/>
      <c r="LWD134" s="44"/>
      <c r="LWE134" s="44"/>
      <c r="LWF134" s="44"/>
      <c r="LWG134" s="44"/>
      <c r="LWH134" s="44"/>
      <c r="LWI134" s="44"/>
      <c r="LWJ134" s="44"/>
      <c r="LWK134" s="44"/>
      <c r="LWL134" s="44"/>
      <c r="LWM134" s="44"/>
      <c r="LWN134" s="44"/>
      <c r="LWO134" s="44"/>
      <c r="LWP134" s="44"/>
      <c r="LWQ134" s="44"/>
      <c r="LWR134" s="44"/>
      <c r="LWS134" s="44"/>
      <c r="LWT134" s="44"/>
      <c r="LWU134" s="44"/>
      <c r="LWV134" s="44"/>
      <c r="LWW134" s="44"/>
      <c r="LWX134" s="44"/>
      <c r="LWY134" s="44"/>
      <c r="LWZ134" s="44"/>
      <c r="LXA134" s="44"/>
      <c r="LXB134" s="44"/>
      <c r="LXC134" s="44"/>
      <c r="LXD134" s="44"/>
      <c r="LXE134" s="44"/>
      <c r="LXF134" s="44"/>
      <c r="LXG134" s="44"/>
      <c r="LXH134" s="44"/>
      <c r="LXI134" s="44"/>
      <c r="LXJ134" s="44"/>
      <c r="LXK134" s="44"/>
      <c r="LXL134" s="44"/>
      <c r="LXM134" s="44"/>
      <c r="LXN134" s="44"/>
      <c r="LXO134" s="44"/>
      <c r="LXP134" s="44"/>
      <c r="LXQ134" s="44"/>
      <c r="LXR134" s="44"/>
      <c r="LXS134" s="44"/>
      <c r="LXT134" s="44"/>
      <c r="LXU134" s="44"/>
      <c r="LXV134" s="44"/>
      <c r="LXW134" s="44"/>
      <c r="LXX134" s="44"/>
      <c r="LXY134" s="44"/>
      <c r="LXZ134" s="44"/>
      <c r="LYA134" s="44"/>
      <c r="LYB134" s="44"/>
      <c r="LYC134" s="44"/>
      <c r="LYD134" s="44"/>
      <c r="LYE134" s="44"/>
      <c r="LYF134" s="44"/>
      <c r="LYG134" s="44"/>
      <c r="LYH134" s="44"/>
      <c r="LYI134" s="44"/>
      <c r="LYJ134" s="44"/>
      <c r="LYK134" s="44"/>
      <c r="LYL134" s="44"/>
      <c r="LYM134" s="44"/>
      <c r="LYN134" s="44"/>
      <c r="LYO134" s="44"/>
      <c r="LYP134" s="44"/>
      <c r="LYQ134" s="44"/>
      <c r="LYR134" s="44"/>
      <c r="LYS134" s="44"/>
      <c r="LYT134" s="44"/>
      <c r="LYU134" s="44"/>
      <c r="LYV134" s="44"/>
      <c r="LYW134" s="44"/>
      <c r="LYX134" s="44"/>
      <c r="LYY134" s="44"/>
      <c r="LYZ134" s="44"/>
      <c r="LZA134" s="44"/>
      <c r="LZB134" s="44"/>
      <c r="LZC134" s="44"/>
      <c r="LZD134" s="44"/>
      <c r="LZE134" s="44"/>
      <c r="LZF134" s="44"/>
      <c r="LZG134" s="44"/>
      <c r="LZH134" s="44"/>
      <c r="LZI134" s="44"/>
      <c r="LZJ134" s="44"/>
      <c r="LZK134" s="44"/>
      <c r="LZL134" s="44"/>
      <c r="LZM134" s="44"/>
      <c r="LZN134" s="44"/>
      <c r="LZO134" s="44"/>
      <c r="LZP134" s="44"/>
      <c r="LZQ134" s="44"/>
      <c r="LZR134" s="44"/>
      <c r="LZS134" s="44"/>
      <c r="LZT134" s="44"/>
      <c r="LZU134" s="44"/>
      <c r="LZV134" s="44"/>
      <c r="LZW134" s="44"/>
      <c r="LZX134" s="44"/>
      <c r="LZY134" s="44"/>
      <c r="LZZ134" s="44"/>
      <c r="MAA134" s="44"/>
      <c r="MAB134" s="44"/>
      <c r="MAC134" s="44"/>
      <c r="MAD134" s="44"/>
      <c r="MAE134" s="44"/>
      <c r="MAF134" s="44"/>
      <c r="MAG134" s="44"/>
      <c r="MAH134" s="44"/>
      <c r="MAI134" s="44"/>
      <c r="MAJ134" s="44"/>
      <c r="MAK134" s="44"/>
      <c r="MAL134" s="44"/>
      <c r="MAM134" s="44"/>
      <c r="MAN134" s="44"/>
      <c r="MAO134" s="44"/>
      <c r="MAP134" s="44"/>
      <c r="MAQ134" s="44"/>
      <c r="MAR134" s="44"/>
      <c r="MAS134" s="44"/>
      <c r="MAT134" s="44"/>
      <c r="MAU134" s="44"/>
      <c r="MAV134" s="44"/>
      <c r="MAW134" s="44"/>
      <c r="MAX134" s="44"/>
      <c r="MAY134" s="44"/>
      <c r="MAZ134" s="44"/>
      <c r="MBA134" s="44"/>
      <c r="MBB134" s="44"/>
      <c r="MBC134" s="44"/>
      <c r="MBD134" s="44"/>
      <c r="MBE134" s="44"/>
      <c r="MBF134" s="44"/>
      <c r="MBG134" s="44"/>
      <c r="MBH134" s="44"/>
      <c r="MBI134" s="44"/>
      <c r="MBJ134" s="44"/>
      <c r="MBK134" s="44"/>
      <c r="MBL134" s="44"/>
      <c r="MBM134" s="44"/>
      <c r="MBN134" s="44"/>
      <c r="MBO134" s="44"/>
      <c r="MBP134" s="44"/>
      <c r="MBQ134" s="44"/>
      <c r="MBR134" s="44"/>
      <c r="MBS134" s="44"/>
      <c r="MBT134" s="44"/>
      <c r="MBU134" s="44"/>
      <c r="MBV134" s="44"/>
      <c r="MBW134" s="44"/>
      <c r="MBX134" s="44"/>
      <c r="MBY134" s="44"/>
      <c r="MBZ134" s="44"/>
      <c r="MCA134" s="44"/>
      <c r="MCB134" s="44"/>
      <c r="MCC134" s="44"/>
      <c r="MCD134" s="44"/>
      <c r="MCE134" s="44"/>
      <c r="MCF134" s="44"/>
      <c r="MCG134" s="44"/>
      <c r="MCH134" s="44"/>
      <c r="MCI134" s="44"/>
      <c r="MCJ134" s="44"/>
      <c r="MCK134" s="44"/>
      <c r="MCL134" s="44"/>
      <c r="MCM134" s="44"/>
      <c r="MCN134" s="44"/>
      <c r="MCO134" s="44"/>
      <c r="MCP134" s="44"/>
      <c r="MCQ134" s="44"/>
      <c r="MCR134" s="44"/>
      <c r="MCS134" s="44"/>
      <c r="MCT134" s="44"/>
      <c r="MCU134" s="44"/>
      <c r="MCV134" s="44"/>
      <c r="MCW134" s="44"/>
      <c r="MCX134" s="44"/>
      <c r="MCY134" s="44"/>
      <c r="MCZ134" s="44"/>
      <c r="MDA134" s="44"/>
      <c r="MDB134" s="44"/>
      <c r="MDC134" s="44"/>
      <c r="MDD134" s="44"/>
      <c r="MDE134" s="44"/>
      <c r="MDF134" s="44"/>
      <c r="MDG134" s="44"/>
      <c r="MDH134" s="44"/>
      <c r="MDI134" s="44"/>
      <c r="MDJ134" s="44"/>
      <c r="MDK134" s="44"/>
      <c r="MDL134" s="44"/>
      <c r="MDM134" s="44"/>
      <c r="MDN134" s="44"/>
      <c r="MDO134" s="44"/>
      <c r="MDP134" s="44"/>
      <c r="MDQ134" s="44"/>
      <c r="MDR134" s="44"/>
      <c r="MDS134" s="44"/>
      <c r="MDT134" s="44"/>
      <c r="MDU134" s="44"/>
      <c r="MDV134" s="44"/>
      <c r="MDW134" s="44"/>
      <c r="MDX134" s="44"/>
      <c r="MDY134" s="44"/>
      <c r="MDZ134" s="44"/>
      <c r="MEA134" s="44"/>
      <c r="MEB134" s="44"/>
      <c r="MEC134" s="44"/>
      <c r="MED134" s="44"/>
      <c r="MEE134" s="44"/>
      <c r="MEF134" s="44"/>
      <c r="MEG134" s="44"/>
      <c r="MEH134" s="44"/>
      <c r="MEI134" s="44"/>
      <c r="MEJ134" s="44"/>
      <c r="MEK134" s="44"/>
      <c r="MEL134" s="44"/>
      <c r="MEM134" s="44"/>
      <c r="MEN134" s="44"/>
      <c r="MEO134" s="44"/>
      <c r="MEP134" s="44"/>
      <c r="MEQ134" s="44"/>
      <c r="MER134" s="44"/>
      <c r="MES134" s="44"/>
      <c r="MET134" s="44"/>
      <c r="MEU134" s="44"/>
      <c r="MEV134" s="44"/>
      <c r="MEW134" s="44"/>
      <c r="MEX134" s="44"/>
      <c r="MEY134" s="44"/>
      <c r="MEZ134" s="44"/>
      <c r="MFA134" s="44"/>
      <c r="MFB134" s="44"/>
      <c r="MFC134" s="44"/>
      <c r="MFD134" s="44"/>
      <c r="MFE134" s="44"/>
      <c r="MFF134" s="44"/>
      <c r="MFG134" s="44"/>
      <c r="MFH134" s="44"/>
      <c r="MFI134" s="44"/>
      <c r="MFJ134" s="44"/>
      <c r="MFK134" s="44"/>
      <c r="MFL134" s="44"/>
      <c r="MFM134" s="44"/>
      <c r="MFN134" s="44"/>
      <c r="MFO134" s="44"/>
      <c r="MFP134" s="44"/>
      <c r="MFQ134" s="44"/>
      <c r="MFR134" s="44"/>
      <c r="MFS134" s="44"/>
      <c r="MFT134" s="44"/>
      <c r="MFU134" s="44"/>
      <c r="MFV134" s="44"/>
      <c r="MFW134" s="44"/>
      <c r="MFX134" s="44"/>
      <c r="MFY134" s="44"/>
      <c r="MFZ134" s="44"/>
      <c r="MGA134" s="44"/>
      <c r="MGB134" s="44"/>
      <c r="MGC134" s="44"/>
      <c r="MGD134" s="44"/>
      <c r="MGE134" s="44"/>
      <c r="MGF134" s="44"/>
      <c r="MGG134" s="44"/>
      <c r="MGH134" s="44"/>
      <c r="MGI134" s="44"/>
      <c r="MGJ134" s="44"/>
      <c r="MGK134" s="44"/>
      <c r="MGL134" s="44"/>
      <c r="MGM134" s="44"/>
      <c r="MGN134" s="44"/>
      <c r="MGO134" s="44"/>
      <c r="MGP134" s="44"/>
      <c r="MGQ134" s="44"/>
      <c r="MGR134" s="44"/>
      <c r="MGS134" s="44"/>
      <c r="MGT134" s="44"/>
      <c r="MGU134" s="44"/>
      <c r="MGV134" s="44"/>
      <c r="MGW134" s="44"/>
      <c r="MGX134" s="44"/>
      <c r="MGY134" s="44"/>
      <c r="MGZ134" s="44"/>
      <c r="MHA134" s="44"/>
      <c r="MHB134" s="44"/>
      <c r="MHC134" s="44"/>
      <c r="MHD134" s="44"/>
      <c r="MHE134" s="44"/>
      <c r="MHF134" s="44"/>
      <c r="MHG134" s="44"/>
      <c r="MHH134" s="44"/>
      <c r="MHI134" s="44"/>
      <c r="MHJ134" s="44"/>
      <c r="MHK134" s="44"/>
      <c r="MHL134" s="44"/>
      <c r="MHM134" s="44"/>
      <c r="MHN134" s="44"/>
      <c r="MHO134" s="44"/>
      <c r="MHP134" s="44"/>
      <c r="MHQ134" s="44"/>
      <c r="MHR134" s="44"/>
      <c r="MHS134" s="44"/>
      <c r="MHT134" s="44"/>
      <c r="MHU134" s="44"/>
      <c r="MHV134" s="44"/>
      <c r="MHW134" s="44"/>
      <c r="MHX134" s="44"/>
      <c r="MHY134" s="44"/>
      <c r="MHZ134" s="44"/>
      <c r="MIA134" s="44"/>
      <c r="MIB134" s="44"/>
      <c r="MIC134" s="44"/>
      <c r="MID134" s="44"/>
      <c r="MIE134" s="44"/>
      <c r="MIF134" s="44"/>
      <c r="MIG134" s="44"/>
      <c r="MIH134" s="44"/>
      <c r="MII134" s="44"/>
      <c r="MIJ134" s="44"/>
      <c r="MIK134" s="44"/>
      <c r="MIL134" s="44"/>
      <c r="MIM134" s="44"/>
      <c r="MIN134" s="44"/>
      <c r="MIO134" s="44"/>
      <c r="MIP134" s="44"/>
      <c r="MIQ134" s="44"/>
      <c r="MIR134" s="44"/>
      <c r="MIS134" s="44"/>
      <c r="MIT134" s="44"/>
      <c r="MIU134" s="44"/>
      <c r="MIV134" s="44"/>
      <c r="MIW134" s="44"/>
      <c r="MIX134" s="44"/>
      <c r="MIY134" s="44"/>
      <c r="MIZ134" s="44"/>
      <c r="MJA134" s="44"/>
      <c r="MJB134" s="44"/>
      <c r="MJC134" s="44"/>
      <c r="MJD134" s="44"/>
      <c r="MJE134" s="44"/>
      <c r="MJF134" s="44"/>
      <c r="MJG134" s="44"/>
      <c r="MJH134" s="44"/>
      <c r="MJI134" s="44"/>
      <c r="MJJ134" s="44"/>
      <c r="MJK134" s="44"/>
      <c r="MJL134" s="44"/>
      <c r="MJM134" s="44"/>
      <c r="MJN134" s="44"/>
      <c r="MJO134" s="44"/>
      <c r="MJP134" s="44"/>
      <c r="MJQ134" s="44"/>
      <c r="MJR134" s="44"/>
      <c r="MJS134" s="44"/>
      <c r="MJT134" s="44"/>
      <c r="MJU134" s="44"/>
      <c r="MJV134" s="44"/>
      <c r="MJW134" s="44"/>
      <c r="MJX134" s="44"/>
      <c r="MJY134" s="44"/>
      <c r="MJZ134" s="44"/>
      <c r="MKA134" s="44"/>
      <c r="MKB134" s="44"/>
      <c r="MKC134" s="44"/>
      <c r="MKD134" s="44"/>
      <c r="MKE134" s="44"/>
      <c r="MKF134" s="44"/>
      <c r="MKG134" s="44"/>
      <c r="MKH134" s="44"/>
      <c r="MKI134" s="44"/>
      <c r="MKJ134" s="44"/>
      <c r="MKK134" s="44"/>
      <c r="MKL134" s="44"/>
      <c r="MKM134" s="44"/>
      <c r="MKN134" s="44"/>
      <c r="MKO134" s="44"/>
      <c r="MKP134" s="44"/>
      <c r="MKQ134" s="44"/>
      <c r="MKR134" s="44"/>
      <c r="MKS134" s="44"/>
      <c r="MKT134" s="44"/>
      <c r="MKU134" s="44"/>
      <c r="MKV134" s="44"/>
      <c r="MKW134" s="44"/>
      <c r="MKX134" s="44"/>
      <c r="MKY134" s="44"/>
      <c r="MKZ134" s="44"/>
      <c r="MLA134" s="44"/>
      <c r="MLB134" s="44"/>
      <c r="MLC134" s="44"/>
      <c r="MLD134" s="44"/>
      <c r="MLE134" s="44"/>
      <c r="MLF134" s="44"/>
      <c r="MLG134" s="44"/>
      <c r="MLH134" s="44"/>
      <c r="MLI134" s="44"/>
      <c r="MLJ134" s="44"/>
      <c r="MLK134" s="44"/>
      <c r="MLL134" s="44"/>
      <c r="MLM134" s="44"/>
      <c r="MLN134" s="44"/>
      <c r="MLO134" s="44"/>
      <c r="MLP134" s="44"/>
      <c r="MLQ134" s="44"/>
      <c r="MLR134" s="44"/>
      <c r="MLS134" s="44"/>
      <c r="MLT134" s="44"/>
      <c r="MLU134" s="44"/>
      <c r="MLV134" s="44"/>
      <c r="MLW134" s="44"/>
      <c r="MLX134" s="44"/>
      <c r="MLY134" s="44"/>
      <c r="MLZ134" s="44"/>
      <c r="MMA134" s="44"/>
      <c r="MMB134" s="44"/>
      <c r="MMC134" s="44"/>
      <c r="MMD134" s="44"/>
      <c r="MME134" s="44"/>
      <c r="MMF134" s="44"/>
      <c r="MMG134" s="44"/>
      <c r="MMH134" s="44"/>
      <c r="MMI134" s="44"/>
      <c r="MMJ134" s="44"/>
      <c r="MMK134" s="44"/>
      <c r="MML134" s="44"/>
      <c r="MMM134" s="44"/>
      <c r="MMN134" s="44"/>
      <c r="MMO134" s="44"/>
      <c r="MMP134" s="44"/>
      <c r="MMQ134" s="44"/>
      <c r="MMR134" s="44"/>
      <c r="MMS134" s="44"/>
      <c r="MMT134" s="44"/>
      <c r="MMU134" s="44"/>
      <c r="MMV134" s="44"/>
      <c r="MMW134" s="44"/>
      <c r="MMX134" s="44"/>
      <c r="MMY134" s="44"/>
      <c r="MMZ134" s="44"/>
      <c r="MNA134" s="44"/>
      <c r="MNB134" s="44"/>
      <c r="MNC134" s="44"/>
      <c r="MND134" s="44"/>
      <c r="MNE134" s="44"/>
      <c r="MNF134" s="44"/>
      <c r="MNG134" s="44"/>
      <c r="MNH134" s="44"/>
      <c r="MNI134" s="44"/>
      <c r="MNJ134" s="44"/>
      <c r="MNK134" s="44"/>
      <c r="MNL134" s="44"/>
      <c r="MNM134" s="44"/>
      <c r="MNN134" s="44"/>
      <c r="MNO134" s="44"/>
      <c r="MNP134" s="44"/>
      <c r="MNQ134" s="44"/>
      <c r="MNR134" s="44"/>
      <c r="MNS134" s="44"/>
      <c r="MNT134" s="44"/>
      <c r="MNU134" s="44"/>
      <c r="MNV134" s="44"/>
      <c r="MNW134" s="44"/>
      <c r="MNX134" s="44"/>
      <c r="MNY134" s="44"/>
      <c r="MNZ134" s="44"/>
      <c r="MOA134" s="44"/>
      <c r="MOB134" s="44"/>
      <c r="MOC134" s="44"/>
      <c r="MOD134" s="44"/>
      <c r="MOE134" s="44"/>
      <c r="MOF134" s="44"/>
      <c r="MOG134" s="44"/>
      <c r="MOH134" s="44"/>
      <c r="MOI134" s="44"/>
      <c r="MOJ134" s="44"/>
      <c r="MOK134" s="44"/>
      <c r="MOL134" s="44"/>
      <c r="MOM134" s="44"/>
      <c r="MON134" s="44"/>
      <c r="MOO134" s="44"/>
      <c r="MOP134" s="44"/>
      <c r="MOQ134" s="44"/>
      <c r="MOR134" s="44"/>
      <c r="MOS134" s="44"/>
      <c r="MOT134" s="44"/>
      <c r="MOU134" s="44"/>
      <c r="MOV134" s="44"/>
      <c r="MOW134" s="44"/>
      <c r="MOX134" s="44"/>
      <c r="MOY134" s="44"/>
      <c r="MOZ134" s="44"/>
      <c r="MPA134" s="44"/>
      <c r="MPB134" s="44"/>
      <c r="MPC134" s="44"/>
      <c r="MPD134" s="44"/>
      <c r="MPE134" s="44"/>
      <c r="MPF134" s="44"/>
      <c r="MPG134" s="44"/>
      <c r="MPH134" s="44"/>
      <c r="MPI134" s="44"/>
      <c r="MPJ134" s="44"/>
      <c r="MPK134" s="44"/>
      <c r="MPL134" s="44"/>
      <c r="MPM134" s="44"/>
      <c r="MPN134" s="44"/>
      <c r="MPO134" s="44"/>
      <c r="MPP134" s="44"/>
      <c r="MPQ134" s="44"/>
      <c r="MPR134" s="44"/>
      <c r="MPS134" s="44"/>
      <c r="MPT134" s="44"/>
      <c r="MPU134" s="44"/>
      <c r="MPV134" s="44"/>
      <c r="MPW134" s="44"/>
      <c r="MPX134" s="44"/>
      <c r="MPY134" s="44"/>
      <c r="MPZ134" s="44"/>
      <c r="MQA134" s="44"/>
      <c r="MQB134" s="44"/>
      <c r="MQC134" s="44"/>
      <c r="MQD134" s="44"/>
      <c r="MQE134" s="44"/>
      <c r="MQF134" s="44"/>
      <c r="MQG134" s="44"/>
      <c r="MQH134" s="44"/>
      <c r="MQI134" s="44"/>
      <c r="MQJ134" s="44"/>
      <c r="MQK134" s="44"/>
      <c r="MQL134" s="44"/>
      <c r="MQM134" s="44"/>
      <c r="MQN134" s="44"/>
      <c r="MQO134" s="44"/>
      <c r="MQP134" s="44"/>
      <c r="MQQ134" s="44"/>
      <c r="MQR134" s="44"/>
      <c r="MQS134" s="44"/>
      <c r="MQT134" s="44"/>
      <c r="MQU134" s="44"/>
      <c r="MQV134" s="44"/>
      <c r="MQW134" s="44"/>
      <c r="MQX134" s="44"/>
      <c r="MQY134" s="44"/>
      <c r="MQZ134" s="44"/>
      <c r="MRA134" s="44"/>
      <c r="MRB134" s="44"/>
      <c r="MRC134" s="44"/>
      <c r="MRD134" s="44"/>
      <c r="MRE134" s="44"/>
      <c r="MRF134" s="44"/>
      <c r="MRG134" s="44"/>
      <c r="MRH134" s="44"/>
      <c r="MRI134" s="44"/>
      <c r="MRJ134" s="44"/>
      <c r="MRK134" s="44"/>
      <c r="MRL134" s="44"/>
      <c r="MRM134" s="44"/>
      <c r="MRN134" s="44"/>
      <c r="MRO134" s="44"/>
      <c r="MRP134" s="44"/>
      <c r="MRQ134" s="44"/>
      <c r="MRR134" s="44"/>
      <c r="MRS134" s="44"/>
      <c r="MRT134" s="44"/>
      <c r="MRU134" s="44"/>
      <c r="MRV134" s="44"/>
      <c r="MRW134" s="44"/>
      <c r="MRX134" s="44"/>
      <c r="MRY134" s="44"/>
      <c r="MRZ134" s="44"/>
      <c r="MSA134" s="44"/>
      <c r="MSB134" s="44"/>
      <c r="MSC134" s="44"/>
      <c r="MSD134" s="44"/>
      <c r="MSE134" s="44"/>
      <c r="MSF134" s="44"/>
      <c r="MSG134" s="44"/>
      <c r="MSH134" s="44"/>
      <c r="MSI134" s="44"/>
      <c r="MSJ134" s="44"/>
      <c r="MSK134" s="44"/>
      <c r="MSL134" s="44"/>
      <c r="MSM134" s="44"/>
      <c r="MSN134" s="44"/>
      <c r="MSO134" s="44"/>
      <c r="MSP134" s="44"/>
      <c r="MSQ134" s="44"/>
      <c r="MSR134" s="44"/>
      <c r="MSS134" s="44"/>
      <c r="MST134" s="44"/>
      <c r="MSU134" s="44"/>
      <c r="MSV134" s="44"/>
      <c r="MSW134" s="44"/>
      <c r="MSX134" s="44"/>
      <c r="MSY134" s="44"/>
      <c r="MSZ134" s="44"/>
      <c r="MTA134" s="44"/>
      <c r="MTB134" s="44"/>
      <c r="MTC134" s="44"/>
      <c r="MTD134" s="44"/>
      <c r="MTE134" s="44"/>
      <c r="MTF134" s="44"/>
      <c r="MTG134" s="44"/>
      <c r="MTH134" s="44"/>
      <c r="MTI134" s="44"/>
      <c r="MTJ134" s="44"/>
      <c r="MTK134" s="44"/>
      <c r="MTL134" s="44"/>
      <c r="MTM134" s="44"/>
      <c r="MTN134" s="44"/>
      <c r="MTO134" s="44"/>
      <c r="MTP134" s="44"/>
      <c r="MTQ134" s="44"/>
      <c r="MTR134" s="44"/>
      <c r="MTS134" s="44"/>
      <c r="MTT134" s="44"/>
      <c r="MTU134" s="44"/>
      <c r="MTV134" s="44"/>
      <c r="MTW134" s="44"/>
      <c r="MTX134" s="44"/>
      <c r="MTY134" s="44"/>
      <c r="MTZ134" s="44"/>
      <c r="MUA134" s="44"/>
      <c r="MUB134" s="44"/>
      <c r="MUC134" s="44"/>
      <c r="MUD134" s="44"/>
      <c r="MUE134" s="44"/>
      <c r="MUF134" s="44"/>
      <c r="MUG134" s="44"/>
      <c r="MUH134" s="44"/>
      <c r="MUI134" s="44"/>
      <c r="MUJ134" s="44"/>
      <c r="MUK134" s="44"/>
      <c r="MUL134" s="44"/>
      <c r="MUM134" s="44"/>
      <c r="MUN134" s="44"/>
      <c r="MUO134" s="44"/>
      <c r="MUP134" s="44"/>
      <c r="MUQ134" s="44"/>
      <c r="MUR134" s="44"/>
      <c r="MUS134" s="44"/>
      <c r="MUT134" s="44"/>
      <c r="MUU134" s="44"/>
      <c r="MUV134" s="44"/>
      <c r="MUW134" s="44"/>
      <c r="MUX134" s="44"/>
      <c r="MUY134" s="44"/>
      <c r="MUZ134" s="44"/>
      <c r="MVA134" s="44"/>
      <c r="MVB134" s="44"/>
      <c r="MVC134" s="44"/>
      <c r="MVD134" s="44"/>
      <c r="MVE134" s="44"/>
      <c r="MVF134" s="44"/>
      <c r="MVG134" s="44"/>
      <c r="MVH134" s="44"/>
      <c r="MVI134" s="44"/>
      <c r="MVJ134" s="44"/>
      <c r="MVK134" s="44"/>
      <c r="MVL134" s="44"/>
      <c r="MVM134" s="44"/>
      <c r="MVN134" s="44"/>
      <c r="MVO134" s="44"/>
      <c r="MVP134" s="44"/>
      <c r="MVQ134" s="44"/>
      <c r="MVR134" s="44"/>
      <c r="MVS134" s="44"/>
      <c r="MVT134" s="44"/>
      <c r="MVU134" s="44"/>
      <c r="MVV134" s="44"/>
      <c r="MVW134" s="44"/>
      <c r="MVX134" s="44"/>
      <c r="MVY134" s="44"/>
      <c r="MVZ134" s="44"/>
      <c r="MWA134" s="44"/>
      <c r="MWB134" s="44"/>
      <c r="MWC134" s="44"/>
      <c r="MWD134" s="44"/>
      <c r="MWE134" s="44"/>
      <c r="MWF134" s="44"/>
      <c r="MWG134" s="44"/>
      <c r="MWH134" s="44"/>
      <c r="MWI134" s="44"/>
      <c r="MWJ134" s="44"/>
      <c r="MWK134" s="44"/>
      <c r="MWL134" s="44"/>
      <c r="MWM134" s="44"/>
      <c r="MWN134" s="44"/>
      <c r="MWO134" s="44"/>
      <c r="MWP134" s="44"/>
      <c r="MWQ134" s="44"/>
      <c r="MWR134" s="44"/>
      <c r="MWS134" s="44"/>
      <c r="MWT134" s="44"/>
      <c r="MWU134" s="44"/>
      <c r="MWV134" s="44"/>
      <c r="MWW134" s="44"/>
      <c r="MWX134" s="44"/>
      <c r="MWY134" s="44"/>
      <c r="MWZ134" s="44"/>
      <c r="MXA134" s="44"/>
      <c r="MXB134" s="44"/>
      <c r="MXC134" s="44"/>
      <c r="MXD134" s="44"/>
      <c r="MXE134" s="44"/>
      <c r="MXF134" s="44"/>
      <c r="MXG134" s="44"/>
      <c r="MXH134" s="44"/>
      <c r="MXI134" s="44"/>
      <c r="MXJ134" s="44"/>
      <c r="MXK134" s="44"/>
      <c r="MXL134" s="44"/>
      <c r="MXM134" s="44"/>
      <c r="MXN134" s="44"/>
      <c r="MXO134" s="44"/>
      <c r="MXP134" s="44"/>
      <c r="MXQ134" s="44"/>
      <c r="MXR134" s="44"/>
      <c r="MXS134" s="44"/>
      <c r="MXT134" s="44"/>
      <c r="MXU134" s="44"/>
      <c r="MXV134" s="44"/>
      <c r="MXW134" s="44"/>
      <c r="MXX134" s="44"/>
      <c r="MXY134" s="44"/>
      <c r="MXZ134" s="44"/>
      <c r="MYA134" s="44"/>
      <c r="MYB134" s="44"/>
      <c r="MYC134" s="44"/>
      <c r="MYD134" s="44"/>
      <c r="MYE134" s="44"/>
      <c r="MYF134" s="44"/>
      <c r="MYG134" s="44"/>
      <c r="MYH134" s="44"/>
      <c r="MYI134" s="44"/>
      <c r="MYJ134" s="44"/>
      <c r="MYK134" s="44"/>
      <c r="MYL134" s="44"/>
      <c r="MYM134" s="44"/>
      <c r="MYN134" s="44"/>
      <c r="MYO134" s="44"/>
      <c r="MYP134" s="44"/>
      <c r="MYQ134" s="44"/>
      <c r="MYR134" s="44"/>
      <c r="MYS134" s="44"/>
      <c r="MYT134" s="44"/>
      <c r="MYU134" s="44"/>
      <c r="MYV134" s="44"/>
      <c r="MYW134" s="44"/>
      <c r="MYX134" s="44"/>
      <c r="MYY134" s="44"/>
      <c r="MYZ134" s="44"/>
      <c r="MZA134" s="44"/>
      <c r="MZB134" s="44"/>
      <c r="MZC134" s="44"/>
      <c r="MZD134" s="44"/>
      <c r="MZE134" s="44"/>
      <c r="MZF134" s="44"/>
      <c r="MZG134" s="44"/>
      <c r="MZH134" s="44"/>
      <c r="MZI134" s="44"/>
      <c r="MZJ134" s="44"/>
      <c r="MZK134" s="44"/>
      <c r="MZL134" s="44"/>
      <c r="MZM134" s="44"/>
      <c r="MZN134" s="44"/>
      <c r="MZO134" s="44"/>
      <c r="MZP134" s="44"/>
      <c r="MZQ134" s="44"/>
      <c r="MZR134" s="44"/>
      <c r="MZS134" s="44"/>
      <c r="MZT134" s="44"/>
      <c r="MZU134" s="44"/>
      <c r="MZV134" s="44"/>
      <c r="MZW134" s="44"/>
      <c r="MZX134" s="44"/>
      <c r="MZY134" s="44"/>
      <c r="MZZ134" s="44"/>
      <c r="NAA134" s="44"/>
      <c r="NAB134" s="44"/>
      <c r="NAC134" s="44"/>
      <c r="NAD134" s="44"/>
      <c r="NAE134" s="44"/>
      <c r="NAF134" s="44"/>
      <c r="NAG134" s="44"/>
      <c r="NAH134" s="44"/>
      <c r="NAI134" s="44"/>
      <c r="NAJ134" s="44"/>
      <c r="NAK134" s="44"/>
      <c r="NAL134" s="44"/>
      <c r="NAM134" s="44"/>
      <c r="NAN134" s="44"/>
      <c r="NAO134" s="44"/>
      <c r="NAP134" s="44"/>
      <c r="NAQ134" s="44"/>
      <c r="NAR134" s="44"/>
      <c r="NAS134" s="44"/>
      <c r="NAT134" s="44"/>
      <c r="NAU134" s="44"/>
      <c r="NAV134" s="44"/>
      <c r="NAW134" s="44"/>
      <c r="NAX134" s="44"/>
      <c r="NAY134" s="44"/>
      <c r="NAZ134" s="44"/>
      <c r="NBA134" s="44"/>
      <c r="NBB134" s="44"/>
      <c r="NBC134" s="44"/>
      <c r="NBD134" s="44"/>
      <c r="NBE134" s="44"/>
      <c r="NBF134" s="44"/>
      <c r="NBG134" s="44"/>
      <c r="NBH134" s="44"/>
      <c r="NBI134" s="44"/>
      <c r="NBJ134" s="44"/>
      <c r="NBK134" s="44"/>
      <c r="NBL134" s="44"/>
      <c r="NBM134" s="44"/>
      <c r="NBN134" s="44"/>
      <c r="NBO134" s="44"/>
      <c r="NBP134" s="44"/>
      <c r="NBQ134" s="44"/>
      <c r="NBR134" s="44"/>
      <c r="NBS134" s="44"/>
      <c r="NBT134" s="44"/>
      <c r="NBU134" s="44"/>
      <c r="NBV134" s="44"/>
      <c r="NBW134" s="44"/>
      <c r="NBX134" s="44"/>
      <c r="NBY134" s="44"/>
      <c r="NBZ134" s="44"/>
      <c r="NCA134" s="44"/>
      <c r="NCB134" s="44"/>
      <c r="NCC134" s="44"/>
      <c r="NCD134" s="44"/>
      <c r="NCE134" s="44"/>
      <c r="NCF134" s="44"/>
      <c r="NCG134" s="44"/>
      <c r="NCH134" s="44"/>
      <c r="NCI134" s="44"/>
      <c r="NCJ134" s="44"/>
      <c r="NCK134" s="44"/>
      <c r="NCL134" s="44"/>
      <c r="NCM134" s="44"/>
      <c r="NCN134" s="44"/>
      <c r="NCO134" s="44"/>
      <c r="NCP134" s="44"/>
      <c r="NCQ134" s="44"/>
      <c r="NCR134" s="44"/>
      <c r="NCS134" s="44"/>
      <c r="NCT134" s="44"/>
      <c r="NCU134" s="44"/>
      <c r="NCV134" s="44"/>
      <c r="NCW134" s="44"/>
      <c r="NCX134" s="44"/>
      <c r="NCY134" s="44"/>
      <c r="NCZ134" s="44"/>
      <c r="NDA134" s="44"/>
      <c r="NDB134" s="44"/>
      <c r="NDC134" s="44"/>
      <c r="NDD134" s="44"/>
      <c r="NDE134" s="44"/>
      <c r="NDF134" s="44"/>
      <c r="NDG134" s="44"/>
      <c r="NDH134" s="44"/>
      <c r="NDI134" s="44"/>
      <c r="NDJ134" s="44"/>
      <c r="NDK134" s="44"/>
      <c r="NDL134" s="44"/>
      <c r="NDM134" s="44"/>
      <c r="NDN134" s="44"/>
      <c r="NDO134" s="44"/>
      <c r="NDP134" s="44"/>
      <c r="NDQ134" s="44"/>
      <c r="NDR134" s="44"/>
      <c r="NDS134" s="44"/>
      <c r="NDT134" s="44"/>
      <c r="NDU134" s="44"/>
      <c r="NDV134" s="44"/>
      <c r="NDW134" s="44"/>
      <c r="NDX134" s="44"/>
      <c r="NDY134" s="44"/>
      <c r="NDZ134" s="44"/>
      <c r="NEA134" s="44"/>
      <c r="NEB134" s="44"/>
      <c r="NEC134" s="44"/>
      <c r="NED134" s="44"/>
      <c r="NEE134" s="44"/>
      <c r="NEF134" s="44"/>
      <c r="NEG134" s="44"/>
      <c r="NEH134" s="44"/>
      <c r="NEI134" s="44"/>
      <c r="NEJ134" s="44"/>
      <c r="NEK134" s="44"/>
      <c r="NEL134" s="44"/>
      <c r="NEM134" s="44"/>
      <c r="NEN134" s="44"/>
      <c r="NEO134" s="44"/>
      <c r="NEP134" s="44"/>
      <c r="NEQ134" s="44"/>
      <c r="NER134" s="44"/>
      <c r="NES134" s="44"/>
      <c r="NET134" s="44"/>
      <c r="NEU134" s="44"/>
      <c r="NEV134" s="44"/>
      <c r="NEW134" s="44"/>
      <c r="NEX134" s="44"/>
      <c r="NEY134" s="44"/>
      <c r="NEZ134" s="44"/>
      <c r="NFA134" s="44"/>
      <c r="NFB134" s="44"/>
      <c r="NFC134" s="44"/>
      <c r="NFD134" s="44"/>
      <c r="NFE134" s="44"/>
      <c r="NFF134" s="44"/>
      <c r="NFG134" s="44"/>
      <c r="NFH134" s="44"/>
      <c r="NFI134" s="44"/>
      <c r="NFJ134" s="44"/>
      <c r="NFK134" s="44"/>
      <c r="NFL134" s="44"/>
      <c r="NFM134" s="44"/>
      <c r="NFN134" s="44"/>
      <c r="NFO134" s="44"/>
      <c r="NFP134" s="44"/>
      <c r="NFQ134" s="44"/>
      <c r="NFR134" s="44"/>
      <c r="NFS134" s="44"/>
      <c r="NFT134" s="44"/>
      <c r="NFU134" s="44"/>
      <c r="NFV134" s="44"/>
      <c r="NFW134" s="44"/>
      <c r="NFX134" s="44"/>
      <c r="NFY134" s="44"/>
      <c r="NFZ134" s="44"/>
      <c r="NGA134" s="44"/>
      <c r="NGB134" s="44"/>
      <c r="NGC134" s="44"/>
      <c r="NGD134" s="44"/>
      <c r="NGE134" s="44"/>
      <c r="NGF134" s="44"/>
      <c r="NGG134" s="44"/>
      <c r="NGH134" s="44"/>
      <c r="NGI134" s="44"/>
      <c r="NGJ134" s="44"/>
      <c r="NGK134" s="44"/>
      <c r="NGL134" s="44"/>
      <c r="NGM134" s="44"/>
      <c r="NGN134" s="44"/>
      <c r="NGO134" s="44"/>
      <c r="NGP134" s="44"/>
      <c r="NGQ134" s="44"/>
      <c r="NGR134" s="44"/>
      <c r="NGS134" s="44"/>
      <c r="NGT134" s="44"/>
      <c r="NGU134" s="44"/>
      <c r="NGV134" s="44"/>
      <c r="NGW134" s="44"/>
      <c r="NGX134" s="44"/>
      <c r="NGY134" s="44"/>
      <c r="NGZ134" s="44"/>
      <c r="NHA134" s="44"/>
      <c r="NHB134" s="44"/>
      <c r="NHC134" s="44"/>
      <c r="NHD134" s="44"/>
      <c r="NHE134" s="44"/>
      <c r="NHF134" s="44"/>
      <c r="NHG134" s="44"/>
      <c r="NHH134" s="44"/>
      <c r="NHI134" s="44"/>
      <c r="NHJ134" s="44"/>
      <c r="NHK134" s="44"/>
      <c r="NHL134" s="44"/>
      <c r="NHM134" s="44"/>
      <c r="NHN134" s="44"/>
      <c r="NHO134" s="44"/>
      <c r="NHP134" s="44"/>
      <c r="NHQ134" s="44"/>
      <c r="NHR134" s="44"/>
      <c r="NHS134" s="44"/>
      <c r="NHT134" s="44"/>
      <c r="NHU134" s="44"/>
      <c r="NHV134" s="44"/>
      <c r="NHW134" s="44"/>
      <c r="NHX134" s="44"/>
      <c r="NHY134" s="44"/>
      <c r="NHZ134" s="44"/>
      <c r="NIA134" s="44"/>
      <c r="NIB134" s="44"/>
      <c r="NIC134" s="44"/>
      <c r="NID134" s="44"/>
      <c r="NIE134" s="44"/>
      <c r="NIF134" s="44"/>
      <c r="NIG134" s="44"/>
      <c r="NIH134" s="44"/>
      <c r="NII134" s="44"/>
      <c r="NIJ134" s="44"/>
      <c r="NIK134" s="44"/>
      <c r="NIL134" s="44"/>
      <c r="NIM134" s="44"/>
      <c r="NIN134" s="44"/>
      <c r="NIO134" s="44"/>
      <c r="NIP134" s="44"/>
      <c r="NIQ134" s="44"/>
      <c r="NIR134" s="44"/>
      <c r="NIS134" s="44"/>
      <c r="NIT134" s="44"/>
      <c r="NIU134" s="44"/>
      <c r="NIV134" s="44"/>
      <c r="NIW134" s="44"/>
      <c r="NIX134" s="44"/>
      <c r="NIY134" s="44"/>
      <c r="NIZ134" s="44"/>
      <c r="NJA134" s="44"/>
      <c r="NJB134" s="44"/>
      <c r="NJC134" s="44"/>
      <c r="NJD134" s="44"/>
      <c r="NJE134" s="44"/>
      <c r="NJF134" s="44"/>
      <c r="NJG134" s="44"/>
      <c r="NJH134" s="44"/>
      <c r="NJI134" s="44"/>
      <c r="NJJ134" s="44"/>
      <c r="NJK134" s="44"/>
      <c r="NJL134" s="44"/>
      <c r="NJM134" s="44"/>
      <c r="NJN134" s="44"/>
      <c r="NJO134" s="44"/>
      <c r="NJP134" s="44"/>
      <c r="NJQ134" s="44"/>
      <c r="NJR134" s="44"/>
      <c r="NJS134" s="44"/>
      <c r="NJT134" s="44"/>
      <c r="NJU134" s="44"/>
      <c r="NJV134" s="44"/>
      <c r="NJW134" s="44"/>
      <c r="NJX134" s="44"/>
      <c r="NJY134" s="44"/>
      <c r="NJZ134" s="44"/>
      <c r="NKA134" s="44"/>
      <c r="NKB134" s="44"/>
      <c r="NKC134" s="44"/>
      <c r="NKD134" s="44"/>
      <c r="NKE134" s="44"/>
      <c r="NKF134" s="44"/>
      <c r="NKG134" s="44"/>
      <c r="NKH134" s="44"/>
      <c r="NKI134" s="44"/>
      <c r="NKJ134" s="44"/>
      <c r="NKK134" s="44"/>
      <c r="NKL134" s="44"/>
      <c r="NKM134" s="44"/>
      <c r="NKN134" s="44"/>
      <c r="NKO134" s="44"/>
      <c r="NKP134" s="44"/>
      <c r="NKQ134" s="44"/>
      <c r="NKR134" s="44"/>
      <c r="NKS134" s="44"/>
      <c r="NKT134" s="44"/>
      <c r="NKU134" s="44"/>
      <c r="NKV134" s="44"/>
      <c r="NKW134" s="44"/>
      <c r="NKX134" s="44"/>
      <c r="NKY134" s="44"/>
      <c r="NKZ134" s="44"/>
      <c r="NLA134" s="44"/>
      <c r="NLB134" s="44"/>
      <c r="NLC134" s="44"/>
      <c r="NLD134" s="44"/>
      <c r="NLE134" s="44"/>
      <c r="NLF134" s="44"/>
      <c r="NLG134" s="44"/>
      <c r="NLH134" s="44"/>
      <c r="NLI134" s="44"/>
      <c r="NLJ134" s="44"/>
      <c r="NLK134" s="44"/>
      <c r="NLL134" s="44"/>
      <c r="NLM134" s="44"/>
      <c r="NLN134" s="44"/>
      <c r="NLO134" s="44"/>
      <c r="NLP134" s="44"/>
      <c r="NLQ134" s="44"/>
      <c r="NLR134" s="44"/>
      <c r="NLS134" s="44"/>
      <c r="NLT134" s="44"/>
      <c r="NLU134" s="44"/>
      <c r="NLV134" s="44"/>
      <c r="NLW134" s="44"/>
      <c r="NLX134" s="44"/>
      <c r="NLY134" s="44"/>
      <c r="NLZ134" s="44"/>
      <c r="NMA134" s="44"/>
      <c r="NMB134" s="44"/>
      <c r="NMC134" s="44"/>
      <c r="NMD134" s="44"/>
      <c r="NME134" s="44"/>
      <c r="NMF134" s="44"/>
      <c r="NMG134" s="44"/>
      <c r="NMH134" s="44"/>
      <c r="NMI134" s="44"/>
      <c r="NMJ134" s="44"/>
      <c r="NMK134" s="44"/>
      <c r="NML134" s="44"/>
      <c r="NMM134" s="44"/>
      <c r="NMN134" s="44"/>
      <c r="NMO134" s="44"/>
      <c r="NMP134" s="44"/>
      <c r="NMQ134" s="44"/>
      <c r="NMR134" s="44"/>
      <c r="NMS134" s="44"/>
      <c r="NMT134" s="44"/>
      <c r="NMU134" s="44"/>
      <c r="NMV134" s="44"/>
      <c r="NMW134" s="44"/>
      <c r="NMX134" s="44"/>
      <c r="NMY134" s="44"/>
      <c r="NMZ134" s="44"/>
      <c r="NNA134" s="44"/>
      <c r="NNB134" s="44"/>
      <c r="NNC134" s="44"/>
      <c r="NND134" s="44"/>
      <c r="NNE134" s="44"/>
      <c r="NNF134" s="44"/>
      <c r="NNG134" s="44"/>
      <c r="NNH134" s="44"/>
      <c r="NNI134" s="44"/>
      <c r="NNJ134" s="44"/>
      <c r="NNK134" s="44"/>
      <c r="NNL134" s="44"/>
      <c r="NNM134" s="44"/>
      <c r="NNN134" s="44"/>
      <c r="NNO134" s="44"/>
      <c r="NNP134" s="44"/>
      <c r="NNQ134" s="44"/>
      <c r="NNR134" s="44"/>
      <c r="NNS134" s="44"/>
      <c r="NNT134" s="44"/>
      <c r="NNU134" s="44"/>
      <c r="NNV134" s="44"/>
      <c r="NNW134" s="44"/>
      <c r="NNX134" s="44"/>
      <c r="NNY134" s="44"/>
      <c r="NNZ134" s="44"/>
      <c r="NOA134" s="44"/>
      <c r="NOB134" s="44"/>
      <c r="NOC134" s="44"/>
      <c r="NOD134" s="44"/>
      <c r="NOE134" s="44"/>
      <c r="NOF134" s="44"/>
      <c r="NOG134" s="44"/>
      <c r="NOH134" s="44"/>
      <c r="NOI134" s="44"/>
      <c r="NOJ134" s="44"/>
      <c r="NOK134" s="44"/>
      <c r="NOL134" s="44"/>
      <c r="NOM134" s="44"/>
      <c r="NON134" s="44"/>
      <c r="NOO134" s="44"/>
      <c r="NOP134" s="44"/>
      <c r="NOQ134" s="44"/>
      <c r="NOR134" s="44"/>
      <c r="NOS134" s="44"/>
      <c r="NOT134" s="44"/>
      <c r="NOU134" s="44"/>
      <c r="NOV134" s="44"/>
      <c r="NOW134" s="44"/>
      <c r="NOX134" s="44"/>
      <c r="NOY134" s="44"/>
      <c r="NOZ134" s="44"/>
      <c r="NPA134" s="44"/>
      <c r="NPB134" s="44"/>
      <c r="NPC134" s="44"/>
      <c r="NPD134" s="44"/>
      <c r="NPE134" s="44"/>
      <c r="NPF134" s="44"/>
      <c r="NPG134" s="44"/>
      <c r="NPH134" s="44"/>
      <c r="NPI134" s="44"/>
      <c r="NPJ134" s="44"/>
      <c r="NPK134" s="44"/>
      <c r="NPL134" s="44"/>
      <c r="NPM134" s="44"/>
      <c r="NPN134" s="44"/>
      <c r="NPO134" s="44"/>
      <c r="NPP134" s="44"/>
      <c r="NPQ134" s="44"/>
      <c r="NPR134" s="44"/>
      <c r="NPS134" s="44"/>
      <c r="NPT134" s="44"/>
      <c r="NPU134" s="44"/>
      <c r="NPV134" s="44"/>
      <c r="NPW134" s="44"/>
      <c r="NPX134" s="44"/>
      <c r="NPY134" s="44"/>
      <c r="NPZ134" s="44"/>
      <c r="NQA134" s="44"/>
      <c r="NQB134" s="44"/>
      <c r="NQC134" s="44"/>
      <c r="NQD134" s="44"/>
      <c r="NQE134" s="44"/>
      <c r="NQF134" s="44"/>
      <c r="NQG134" s="44"/>
      <c r="NQH134" s="44"/>
      <c r="NQI134" s="44"/>
      <c r="NQJ134" s="44"/>
      <c r="NQK134" s="44"/>
      <c r="NQL134" s="44"/>
      <c r="NQM134" s="44"/>
      <c r="NQN134" s="44"/>
      <c r="NQO134" s="44"/>
      <c r="NQP134" s="44"/>
      <c r="NQQ134" s="44"/>
      <c r="NQR134" s="44"/>
      <c r="NQS134" s="44"/>
      <c r="NQT134" s="44"/>
      <c r="NQU134" s="44"/>
      <c r="NQV134" s="44"/>
      <c r="NQW134" s="44"/>
      <c r="NQX134" s="44"/>
      <c r="NQY134" s="44"/>
      <c r="NQZ134" s="44"/>
      <c r="NRA134" s="44"/>
      <c r="NRB134" s="44"/>
      <c r="NRC134" s="44"/>
      <c r="NRD134" s="44"/>
      <c r="NRE134" s="44"/>
      <c r="NRF134" s="44"/>
      <c r="NRG134" s="44"/>
      <c r="NRH134" s="44"/>
      <c r="NRI134" s="44"/>
      <c r="NRJ134" s="44"/>
      <c r="NRK134" s="44"/>
      <c r="NRL134" s="44"/>
      <c r="NRM134" s="44"/>
      <c r="NRN134" s="44"/>
      <c r="NRO134" s="44"/>
      <c r="NRP134" s="44"/>
      <c r="NRQ134" s="44"/>
      <c r="NRR134" s="44"/>
      <c r="NRS134" s="44"/>
      <c r="NRT134" s="44"/>
      <c r="NRU134" s="44"/>
      <c r="NRV134" s="44"/>
      <c r="NRW134" s="44"/>
      <c r="NRX134" s="44"/>
      <c r="NRY134" s="44"/>
      <c r="NRZ134" s="44"/>
      <c r="NSA134" s="44"/>
      <c r="NSB134" s="44"/>
      <c r="NSC134" s="44"/>
      <c r="NSD134" s="44"/>
      <c r="NSE134" s="44"/>
      <c r="NSF134" s="44"/>
      <c r="NSG134" s="44"/>
      <c r="NSH134" s="44"/>
      <c r="NSI134" s="44"/>
      <c r="NSJ134" s="44"/>
      <c r="NSK134" s="44"/>
      <c r="NSL134" s="44"/>
      <c r="NSM134" s="44"/>
      <c r="NSN134" s="44"/>
      <c r="NSO134" s="44"/>
      <c r="NSP134" s="44"/>
      <c r="NSQ134" s="44"/>
      <c r="NSR134" s="44"/>
      <c r="NSS134" s="44"/>
      <c r="NST134" s="44"/>
      <c r="NSU134" s="44"/>
      <c r="NSV134" s="44"/>
      <c r="NSW134" s="44"/>
      <c r="NSX134" s="44"/>
      <c r="NSY134" s="44"/>
      <c r="NSZ134" s="44"/>
      <c r="NTA134" s="44"/>
      <c r="NTB134" s="44"/>
      <c r="NTC134" s="44"/>
      <c r="NTD134" s="44"/>
      <c r="NTE134" s="44"/>
      <c r="NTF134" s="44"/>
      <c r="NTG134" s="44"/>
      <c r="NTH134" s="44"/>
      <c r="NTI134" s="44"/>
      <c r="NTJ134" s="44"/>
      <c r="NTK134" s="44"/>
      <c r="NTL134" s="44"/>
      <c r="NTM134" s="44"/>
      <c r="NTN134" s="44"/>
      <c r="NTO134" s="44"/>
      <c r="NTP134" s="44"/>
      <c r="NTQ134" s="44"/>
      <c r="NTR134" s="44"/>
      <c r="NTS134" s="44"/>
      <c r="NTT134" s="44"/>
      <c r="NTU134" s="44"/>
      <c r="NTV134" s="44"/>
      <c r="NTW134" s="44"/>
      <c r="NTX134" s="44"/>
      <c r="NTY134" s="44"/>
      <c r="NTZ134" s="44"/>
      <c r="NUA134" s="44"/>
      <c r="NUB134" s="44"/>
      <c r="NUC134" s="44"/>
      <c r="NUD134" s="44"/>
      <c r="NUE134" s="44"/>
      <c r="NUF134" s="44"/>
      <c r="NUG134" s="44"/>
      <c r="NUH134" s="44"/>
      <c r="NUI134" s="44"/>
      <c r="NUJ134" s="44"/>
      <c r="NUK134" s="44"/>
      <c r="NUL134" s="44"/>
      <c r="NUM134" s="44"/>
      <c r="NUN134" s="44"/>
      <c r="NUO134" s="44"/>
      <c r="NUP134" s="44"/>
      <c r="NUQ134" s="44"/>
      <c r="NUR134" s="44"/>
      <c r="NUS134" s="44"/>
      <c r="NUT134" s="44"/>
      <c r="NUU134" s="44"/>
      <c r="NUV134" s="44"/>
      <c r="NUW134" s="44"/>
      <c r="NUX134" s="44"/>
      <c r="NUY134" s="44"/>
      <c r="NUZ134" s="44"/>
      <c r="NVA134" s="44"/>
      <c r="NVB134" s="44"/>
      <c r="NVC134" s="44"/>
      <c r="NVD134" s="44"/>
      <c r="NVE134" s="44"/>
      <c r="NVF134" s="44"/>
      <c r="NVG134" s="44"/>
      <c r="NVH134" s="44"/>
      <c r="NVI134" s="44"/>
      <c r="NVJ134" s="44"/>
      <c r="NVK134" s="44"/>
      <c r="NVL134" s="44"/>
      <c r="NVM134" s="44"/>
      <c r="NVN134" s="44"/>
      <c r="NVO134" s="44"/>
      <c r="NVP134" s="44"/>
      <c r="NVQ134" s="44"/>
      <c r="NVR134" s="44"/>
      <c r="NVS134" s="44"/>
      <c r="NVT134" s="44"/>
      <c r="NVU134" s="44"/>
      <c r="NVV134" s="44"/>
      <c r="NVW134" s="44"/>
      <c r="NVX134" s="44"/>
      <c r="NVY134" s="44"/>
      <c r="NVZ134" s="44"/>
      <c r="NWA134" s="44"/>
      <c r="NWB134" s="44"/>
      <c r="NWC134" s="44"/>
      <c r="NWD134" s="44"/>
      <c r="NWE134" s="44"/>
      <c r="NWF134" s="44"/>
      <c r="NWG134" s="44"/>
      <c r="NWH134" s="44"/>
      <c r="NWI134" s="44"/>
      <c r="NWJ134" s="44"/>
      <c r="NWK134" s="44"/>
      <c r="NWL134" s="44"/>
      <c r="NWM134" s="44"/>
      <c r="NWN134" s="44"/>
      <c r="NWO134" s="44"/>
      <c r="NWP134" s="44"/>
      <c r="NWQ134" s="44"/>
      <c r="NWR134" s="44"/>
      <c r="NWS134" s="44"/>
      <c r="NWT134" s="44"/>
      <c r="NWU134" s="44"/>
      <c r="NWV134" s="44"/>
      <c r="NWW134" s="44"/>
      <c r="NWX134" s="44"/>
      <c r="NWY134" s="44"/>
      <c r="NWZ134" s="44"/>
      <c r="NXA134" s="44"/>
      <c r="NXB134" s="44"/>
      <c r="NXC134" s="44"/>
      <c r="NXD134" s="44"/>
      <c r="NXE134" s="44"/>
      <c r="NXF134" s="44"/>
      <c r="NXG134" s="44"/>
      <c r="NXH134" s="44"/>
      <c r="NXI134" s="44"/>
      <c r="NXJ134" s="44"/>
      <c r="NXK134" s="44"/>
      <c r="NXL134" s="44"/>
      <c r="NXM134" s="44"/>
      <c r="NXN134" s="44"/>
      <c r="NXO134" s="44"/>
      <c r="NXP134" s="44"/>
      <c r="NXQ134" s="44"/>
      <c r="NXR134" s="44"/>
      <c r="NXS134" s="44"/>
      <c r="NXT134" s="44"/>
      <c r="NXU134" s="44"/>
      <c r="NXV134" s="44"/>
      <c r="NXW134" s="44"/>
      <c r="NXX134" s="44"/>
      <c r="NXY134" s="44"/>
      <c r="NXZ134" s="44"/>
      <c r="NYA134" s="44"/>
      <c r="NYB134" s="44"/>
      <c r="NYC134" s="44"/>
      <c r="NYD134" s="44"/>
      <c r="NYE134" s="44"/>
      <c r="NYF134" s="44"/>
      <c r="NYG134" s="44"/>
      <c r="NYH134" s="44"/>
      <c r="NYI134" s="44"/>
      <c r="NYJ134" s="44"/>
      <c r="NYK134" s="44"/>
      <c r="NYL134" s="44"/>
      <c r="NYM134" s="44"/>
      <c r="NYN134" s="44"/>
      <c r="NYO134" s="44"/>
      <c r="NYP134" s="44"/>
      <c r="NYQ134" s="44"/>
      <c r="NYR134" s="44"/>
      <c r="NYS134" s="44"/>
      <c r="NYT134" s="44"/>
      <c r="NYU134" s="44"/>
      <c r="NYV134" s="44"/>
      <c r="NYW134" s="44"/>
      <c r="NYX134" s="44"/>
      <c r="NYY134" s="44"/>
      <c r="NYZ134" s="44"/>
      <c r="NZA134" s="44"/>
      <c r="NZB134" s="44"/>
      <c r="NZC134" s="44"/>
      <c r="NZD134" s="44"/>
      <c r="NZE134" s="44"/>
      <c r="NZF134" s="44"/>
      <c r="NZG134" s="44"/>
      <c r="NZH134" s="44"/>
      <c r="NZI134" s="44"/>
      <c r="NZJ134" s="44"/>
      <c r="NZK134" s="44"/>
      <c r="NZL134" s="44"/>
      <c r="NZM134" s="44"/>
      <c r="NZN134" s="44"/>
      <c r="NZO134" s="44"/>
      <c r="NZP134" s="44"/>
      <c r="NZQ134" s="44"/>
      <c r="NZR134" s="44"/>
      <c r="NZS134" s="44"/>
      <c r="NZT134" s="44"/>
      <c r="NZU134" s="44"/>
      <c r="NZV134" s="44"/>
      <c r="NZW134" s="44"/>
      <c r="NZX134" s="44"/>
      <c r="NZY134" s="44"/>
      <c r="NZZ134" s="44"/>
      <c r="OAA134" s="44"/>
      <c r="OAB134" s="44"/>
      <c r="OAC134" s="44"/>
      <c r="OAD134" s="44"/>
      <c r="OAE134" s="44"/>
      <c r="OAF134" s="44"/>
      <c r="OAG134" s="44"/>
      <c r="OAH134" s="44"/>
      <c r="OAI134" s="44"/>
      <c r="OAJ134" s="44"/>
      <c r="OAK134" s="44"/>
      <c r="OAL134" s="44"/>
      <c r="OAM134" s="44"/>
      <c r="OAN134" s="44"/>
      <c r="OAO134" s="44"/>
      <c r="OAP134" s="44"/>
      <c r="OAQ134" s="44"/>
      <c r="OAR134" s="44"/>
      <c r="OAS134" s="44"/>
      <c r="OAT134" s="44"/>
      <c r="OAU134" s="44"/>
      <c r="OAV134" s="44"/>
      <c r="OAW134" s="44"/>
      <c r="OAX134" s="44"/>
      <c r="OAY134" s="44"/>
      <c r="OAZ134" s="44"/>
      <c r="OBA134" s="44"/>
      <c r="OBB134" s="44"/>
      <c r="OBC134" s="44"/>
      <c r="OBD134" s="44"/>
      <c r="OBE134" s="44"/>
      <c r="OBF134" s="44"/>
      <c r="OBG134" s="44"/>
      <c r="OBH134" s="44"/>
      <c r="OBI134" s="44"/>
      <c r="OBJ134" s="44"/>
      <c r="OBK134" s="44"/>
      <c r="OBL134" s="44"/>
      <c r="OBM134" s="44"/>
      <c r="OBN134" s="44"/>
      <c r="OBO134" s="44"/>
      <c r="OBP134" s="44"/>
      <c r="OBQ134" s="44"/>
      <c r="OBR134" s="44"/>
      <c r="OBS134" s="44"/>
      <c r="OBT134" s="44"/>
      <c r="OBU134" s="44"/>
      <c r="OBV134" s="44"/>
      <c r="OBW134" s="44"/>
      <c r="OBX134" s="44"/>
      <c r="OBY134" s="44"/>
      <c r="OBZ134" s="44"/>
      <c r="OCA134" s="44"/>
      <c r="OCB134" s="44"/>
      <c r="OCC134" s="44"/>
      <c r="OCD134" s="44"/>
      <c r="OCE134" s="44"/>
      <c r="OCF134" s="44"/>
      <c r="OCG134" s="44"/>
      <c r="OCH134" s="44"/>
      <c r="OCI134" s="44"/>
      <c r="OCJ134" s="44"/>
      <c r="OCK134" s="44"/>
      <c r="OCL134" s="44"/>
      <c r="OCM134" s="44"/>
      <c r="OCN134" s="44"/>
      <c r="OCO134" s="44"/>
      <c r="OCP134" s="44"/>
      <c r="OCQ134" s="44"/>
      <c r="OCR134" s="44"/>
      <c r="OCS134" s="44"/>
      <c r="OCT134" s="44"/>
      <c r="OCU134" s="44"/>
      <c r="OCV134" s="44"/>
      <c r="OCW134" s="44"/>
      <c r="OCX134" s="44"/>
      <c r="OCY134" s="44"/>
      <c r="OCZ134" s="44"/>
      <c r="ODA134" s="44"/>
      <c r="ODB134" s="44"/>
      <c r="ODC134" s="44"/>
      <c r="ODD134" s="44"/>
      <c r="ODE134" s="44"/>
      <c r="ODF134" s="44"/>
      <c r="ODG134" s="44"/>
      <c r="ODH134" s="44"/>
      <c r="ODI134" s="44"/>
      <c r="ODJ134" s="44"/>
      <c r="ODK134" s="44"/>
      <c r="ODL134" s="44"/>
      <c r="ODM134" s="44"/>
      <c r="ODN134" s="44"/>
      <c r="ODO134" s="44"/>
      <c r="ODP134" s="44"/>
      <c r="ODQ134" s="44"/>
      <c r="ODR134" s="44"/>
      <c r="ODS134" s="44"/>
      <c r="ODT134" s="44"/>
      <c r="ODU134" s="44"/>
      <c r="ODV134" s="44"/>
      <c r="ODW134" s="44"/>
      <c r="ODX134" s="44"/>
      <c r="ODY134" s="44"/>
      <c r="ODZ134" s="44"/>
      <c r="OEA134" s="44"/>
      <c r="OEB134" s="44"/>
      <c r="OEC134" s="44"/>
      <c r="OED134" s="44"/>
      <c r="OEE134" s="44"/>
      <c r="OEF134" s="44"/>
      <c r="OEG134" s="44"/>
      <c r="OEH134" s="44"/>
      <c r="OEI134" s="44"/>
      <c r="OEJ134" s="44"/>
      <c r="OEK134" s="44"/>
      <c r="OEL134" s="44"/>
      <c r="OEM134" s="44"/>
      <c r="OEN134" s="44"/>
      <c r="OEO134" s="44"/>
      <c r="OEP134" s="44"/>
      <c r="OEQ134" s="44"/>
      <c r="OER134" s="44"/>
      <c r="OES134" s="44"/>
      <c r="OET134" s="44"/>
      <c r="OEU134" s="44"/>
      <c r="OEV134" s="44"/>
      <c r="OEW134" s="44"/>
      <c r="OEX134" s="44"/>
      <c r="OEY134" s="44"/>
      <c r="OEZ134" s="44"/>
      <c r="OFA134" s="44"/>
      <c r="OFB134" s="44"/>
      <c r="OFC134" s="44"/>
      <c r="OFD134" s="44"/>
      <c r="OFE134" s="44"/>
      <c r="OFF134" s="44"/>
      <c r="OFG134" s="44"/>
      <c r="OFH134" s="44"/>
      <c r="OFI134" s="44"/>
      <c r="OFJ134" s="44"/>
      <c r="OFK134" s="44"/>
      <c r="OFL134" s="44"/>
      <c r="OFM134" s="44"/>
      <c r="OFN134" s="44"/>
      <c r="OFO134" s="44"/>
      <c r="OFP134" s="44"/>
      <c r="OFQ134" s="44"/>
      <c r="OFR134" s="44"/>
      <c r="OFS134" s="44"/>
      <c r="OFT134" s="44"/>
      <c r="OFU134" s="44"/>
      <c r="OFV134" s="44"/>
      <c r="OFW134" s="44"/>
      <c r="OFX134" s="44"/>
      <c r="OFY134" s="44"/>
      <c r="OFZ134" s="44"/>
      <c r="OGA134" s="44"/>
      <c r="OGB134" s="44"/>
      <c r="OGC134" s="44"/>
      <c r="OGD134" s="44"/>
      <c r="OGE134" s="44"/>
      <c r="OGF134" s="44"/>
      <c r="OGG134" s="44"/>
      <c r="OGH134" s="44"/>
      <c r="OGI134" s="44"/>
      <c r="OGJ134" s="44"/>
      <c r="OGK134" s="44"/>
      <c r="OGL134" s="44"/>
      <c r="OGM134" s="44"/>
      <c r="OGN134" s="44"/>
      <c r="OGO134" s="44"/>
      <c r="OGP134" s="44"/>
      <c r="OGQ134" s="44"/>
      <c r="OGR134" s="44"/>
      <c r="OGS134" s="44"/>
      <c r="OGT134" s="44"/>
      <c r="OGU134" s="44"/>
      <c r="OGV134" s="44"/>
      <c r="OGW134" s="44"/>
      <c r="OGX134" s="44"/>
      <c r="OGY134" s="44"/>
      <c r="OGZ134" s="44"/>
      <c r="OHA134" s="44"/>
      <c r="OHB134" s="44"/>
      <c r="OHC134" s="44"/>
      <c r="OHD134" s="44"/>
      <c r="OHE134" s="44"/>
      <c r="OHF134" s="44"/>
      <c r="OHG134" s="44"/>
      <c r="OHH134" s="44"/>
      <c r="OHI134" s="44"/>
      <c r="OHJ134" s="44"/>
      <c r="OHK134" s="44"/>
      <c r="OHL134" s="44"/>
      <c r="OHM134" s="44"/>
      <c r="OHN134" s="44"/>
      <c r="OHO134" s="44"/>
      <c r="OHP134" s="44"/>
      <c r="OHQ134" s="44"/>
      <c r="OHR134" s="44"/>
      <c r="OHS134" s="44"/>
      <c r="OHT134" s="44"/>
      <c r="OHU134" s="44"/>
      <c r="OHV134" s="44"/>
      <c r="OHW134" s="44"/>
      <c r="OHX134" s="44"/>
      <c r="OHY134" s="44"/>
      <c r="OHZ134" s="44"/>
      <c r="OIA134" s="44"/>
      <c r="OIB134" s="44"/>
      <c r="OIC134" s="44"/>
      <c r="OID134" s="44"/>
      <c r="OIE134" s="44"/>
      <c r="OIF134" s="44"/>
      <c r="OIG134" s="44"/>
      <c r="OIH134" s="44"/>
      <c r="OII134" s="44"/>
      <c r="OIJ134" s="44"/>
      <c r="OIK134" s="44"/>
      <c r="OIL134" s="44"/>
      <c r="OIM134" s="44"/>
      <c r="OIN134" s="44"/>
      <c r="OIO134" s="44"/>
      <c r="OIP134" s="44"/>
      <c r="OIQ134" s="44"/>
      <c r="OIR134" s="44"/>
      <c r="OIS134" s="44"/>
      <c r="OIT134" s="44"/>
      <c r="OIU134" s="44"/>
      <c r="OIV134" s="44"/>
      <c r="OIW134" s="44"/>
      <c r="OIX134" s="44"/>
      <c r="OIY134" s="44"/>
      <c r="OIZ134" s="44"/>
      <c r="OJA134" s="44"/>
      <c r="OJB134" s="44"/>
      <c r="OJC134" s="44"/>
      <c r="OJD134" s="44"/>
      <c r="OJE134" s="44"/>
      <c r="OJF134" s="44"/>
      <c r="OJG134" s="44"/>
      <c r="OJH134" s="44"/>
      <c r="OJI134" s="44"/>
      <c r="OJJ134" s="44"/>
      <c r="OJK134" s="44"/>
      <c r="OJL134" s="44"/>
      <c r="OJM134" s="44"/>
      <c r="OJN134" s="44"/>
      <c r="OJO134" s="44"/>
      <c r="OJP134" s="44"/>
      <c r="OJQ134" s="44"/>
      <c r="OJR134" s="44"/>
      <c r="OJS134" s="44"/>
      <c r="OJT134" s="44"/>
      <c r="OJU134" s="44"/>
      <c r="OJV134" s="44"/>
      <c r="OJW134" s="44"/>
      <c r="OJX134" s="44"/>
      <c r="OJY134" s="44"/>
      <c r="OJZ134" s="44"/>
      <c r="OKA134" s="44"/>
      <c r="OKB134" s="44"/>
      <c r="OKC134" s="44"/>
      <c r="OKD134" s="44"/>
      <c r="OKE134" s="44"/>
      <c r="OKF134" s="44"/>
      <c r="OKG134" s="44"/>
      <c r="OKH134" s="44"/>
      <c r="OKI134" s="44"/>
      <c r="OKJ134" s="44"/>
      <c r="OKK134" s="44"/>
      <c r="OKL134" s="44"/>
      <c r="OKM134" s="44"/>
      <c r="OKN134" s="44"/>
      <c r="OKO134" s="44"/>
      <c r="OKP134" s="44"/>
      <c r="OKQ134" s="44"/>
      <c r="OKR134" s="44"/>
      <c r="OKS134" s="44"/>
      <c r="OKT134" s="44"/>
      <c r="OKU134" s="44"/>
      <c r="OKV134" s="44"/>
      <c r="OKW134" s="44"/>
      <c r="OKX134" s="44"/>
      <c r="OKY134" s="44"/>
      <c r="OKZ134" s="44"/>
      <c r="OLA134" s="44"/>
      <c r="OLB134" s="44"/>
      <c r="OLC134" s="44"/>
      <c r="OLD134" s="44"/>
      <c r="OLE134" s="44"/>
      <c r="OLF134" s="44"/>
      <c r="OLG134" s="44"/>
      <c r="OLH134" s="44"/>
      <c r="OLI134" s="44"/>
      <c r="OLJ134" s="44"/>
      <c r="OLK134" s="44"/>
      <c r="OLL134" s="44"/>
      <c r="OLM134" s="44"/>
      <c r="OLN134" s="44"/>
      <c r="OLO134" s="44"/>
      <c r="OLP134" s="44"/>
      <c r="OLQ134" s="44"/>
      <c r="OLR134" s="44"/>
      <c r="OLS134" s="44"/>
      <c r="OLT134" s="44"/>
      <c r="OLU134" s="44"/>
      <c r="OLV134" s="44"/>
      <c r="OLW134" s="44"/>
      <c r="OLX134" s="44"/>
      <c r="OLY134" s="44"/>
      <c r="OLZ134" s="44"/>
      <c r="OMA134" s="44"/>
      <c r="OMB134" s="44"/>
      <c r="OMC134" s="44"/>
      <c r="OMD134" s="44"/>
      <c r="OME134" s="44"/>
      <c r="OMF134" s="44"/>
      <c r="OMG134" s="44"/>
      <c r="OMH134" s="44"/>
      <c r="OMI134" s="44"/>
      <c r="OMJ134" s="44"/>
      <c r="OMK134" s="44"/>
      <c r="OML134" s="44"/>
      <c r="OMM134" s="44"/>
      <c r="OMN134" s="44"/>
      <c r="OMO134" s="44"/>
      <c r="OMP134" s="44"/>
      <c r="OMQ134" s="44"/>
      <c r="OMR134" s="44"/>
      <c r="OMS134" s="44"/>
      <c r="OMT134" s="44"/>
      <c r="OMU134" s="44"/>
      <c r="OMV134" s="44"/>
      <c r="OMW134" s="44"/>
      <c r="OMX134" s="44"/>
      <c r="OMY134" s="44"/>
      <c r="OMZ134" s="44"/>
      <c r="ONA134" s="44"/>
      <c r="ONB134" s="44"/>
      <c r="ONC134" s="44"/>
      <c r="OND134" s="44"/>
      <c r="ONE134" s="44"/>
      <c r="ONF134" s="44"/>
      <c r="ONG134" s="44"/>
      <c r="ONH134" s="44"/>
      <c r="ONI134" s="44"/>
      <c r="ONJ134" s="44"/>
      <c r="ONK134" s="44"/>
      <c r="ONL134" s="44"/>
      <c r="ONM134" s="44"/>
      <c r="ONN134" s="44"/>
      <c r="ONO134" s="44"/>
      <c r="ONP134" s="44"/>
      <c r="ONQ134" s="44"/>
      <c r="ONR134" s="44"/>
      <c r="ONS134" s="44"/>
      <c r="ONT134" s="44"/>
      <c r="ONU134" s="44"/>
      <c r="ONV134" s="44"/>
      <c r="ONW134" s="44"/>
      <c r="ONX134" s="44"/>
      <c r="ONY134" s="44"/>
      <c r="ONZ134" s="44"/>
      <c r="OOA134" s="44"/>
      <c r="OOB134" s="44"/>
      <c r="OOC134" s="44"/>
      <c r="OOD134" s="44"/>
      <c r="OOE134" s="44"/>
      <c r="OOF134" s="44"/>
      <c r="OOG134" s="44"/>
      <c r="OOH134" s="44"/>
      <c r="OOI134" s="44"/>
      <c r="OOJ134" s="44"/>
      <c r="OOK134" s="44"/>
      <c r="OOL134" s="44"/>
      <c r="OOM134" s="44"/>
      <c r="OON134" s="44"/>
      <c r="OOO134" s="44"/>
      <c r="OOP134" s="44"/>
      <c r="OOQ134" s="44"/>
      <c r="OOR134" s="44"/>
      <c r="OOS134" s="44"/>
      <c r="OOT134" s="44"/>
      <c r="OOU134" s="44"/>
      <c r="OOV134" s="44"/>
      <c r="OOW134" s="44"/>
      <c r="OOX134" s="44"/>
      <c r="OOY134" s="44"/>
      <c r="OOZ134" s="44"/>
      <c r="OPA134" s="44"/>
      <c r="OPB134" s="44"/>
      <c r="OPC134" s="44"/>
      <c r="OPD134" s="44"/>
      <c r="OPE134" s="44"/>
      <c r="OPF134" s="44"/>
      <c r="OPG134" s="44"/>
      <c r="OPH134" s="44"/>
      <c r="OPI134" s="44"/>
      <c r="OPJ134" s="44"/>
      <c r="OPK134" s="44"/>
      <c r="OPL134" s="44"/>
      <c r="OPM134" s="44"/>
      <c r="OPN134" s="44"/>
      <c r="OPO134" s="44"/>
      <c r="OPP134" s="44"/>
      <c r="OPQ134" s="44"/>
      <c r="OPR134" s="44"/>
      <c r="OPS134" s="44"/>
      <c r="OPT134" s="44"/>
      <c r="OPU134" s="44"/>
      <c r="OPV134" s="44"/>
      <c r="OPW134" s="44"/>
      <c r="OPX134" s="44"/>
      <c r="OPY134" s="44"/>
      <c r="OPZ134" s="44"/>
      <c r="OQA134" s="44"/>
      <c r="OQB134" s="44"/>
      <c r="OQC134" s="44"/>
      <c r="OQD134" s="44"/>
      <c r="OQE134" s="44"/>
      <c r="OQF134" s="44"/>
      <c r="OQG134" s="44"/>
      <c r="OQH134" s="44"/>
      <c r="OQI134" s="44"/>
      <c r="OQJ134" s="44"/>
      <c r="OQK134" s="44"/>
      <c r="OQL134" s="44"/>
      <c r="OQM134" s="44"/>
      <c r="OQN134" s="44"/>
      <c r="OQO134" s="44"/>
      <c r="OQP134" s="44"/>
      <c r="OQQ134" s="44"/>
      <c r="OQR134" s="44"/>
      <c r="OQS134" s="44"/>
      <c r="OQT134" s="44"/>
      <c r="OQU134" s="44"/>
      <c r="OQV134" s="44"/>
      <c r="OQW134" s="44"/>
      <c r="OQX134" s="44"/>
      <c r="OQY134" s="44"/>
      <c r="OQZ134" s="44"/>
      <c r="ORA134" s="44"/>
      <c r="ORB134" s="44"/>
      <c r="ORC134" s="44"/>
      <c r="ORD134" s="44"/>
      <c r="ORE134" s="44"/>
      <c r="ORF134" s="44"/>
      <c r="ORG134" s="44"/>
      <c r="ORH134" s="44"/>
      <c r="ORI134" s="44"/>
      <c r="ORJ134" s="44"/>
      <c r="ORK134" s="44"/>
      <c r="ORL134" s="44"/>
      <c r="ORM134" s="44"/>
      <c r="ORN134" s="44"/>
      <c r="ORO134" s="44"/>
      <c r="ORP134" s="44"/>
      <c r="ORQ134" s="44"/>
      <c r="ORR134" s="44"/>
      <c r="ORS134" s="44"/>
      <c r="ORT134" s="44"/>
      <c r="ORU134" s="44"/>
      <c r="ORV134" s="44"/>
      <c r="ORW134" s="44"/>
      <c r="ORX134" s="44"/>
      <c r="ORY134" s="44"/>
      <c r="ORZ134" s="44"/>
      <c r="OSA134" s="44"/>
      <c r="OSB134" s="44"/>
      <c r="OSC134" s="44"/>
      <c r="OSD134" s="44"/>
      <c r="OSE134" s="44"/>
      <c r="OSF134" s="44"/>
      <c r="OSG134" s="44"/>
      <c r="OSH134" s="44"/>
      <c r="OSI134" s="44"/>
      <c r="OSJ134" s="44"/>
      <c r="OSK134" s="44"/>
      <c r="OSL134" s="44"/>
      <c r="OSM134" s="44"/>
      <c r="OSN134" s="44"/>
      <c r="OSO134" s="44"/>
      <c r="OSP134" s="44"/>
      <c r="OSQ134" s="44"/>
      <c r="OSR134" s="44"/>
      <c r="OSS134" s="44"/>
      <c r="OST134" s="44"/>
      <c r="OSU134" s="44"/>
      <c r="OSV134" s="44"/>
      <c r="OSW134" s="44"/>
      <c r="OSX134" s="44"/>
      <c r="OSY134" s="44"/>
      <c r="OSZ134" s="44"/>
      <c r="OTA134" s="44"/>
      <c r="OTB134" s="44"/>
      <c r="OTC134" s="44"/>
      <c r="OTD134" s="44"/>
      <c r="OTE134" s="44"/>
      <c r="OTF134" s="44"/>
      <c r="OTG134" s="44"/>
      <c r="OTH134" s="44"/>
      <c r="OTI134" s="44"/>
      <c r="OTJ134" s="44"/>
      <c r="OTK134" s="44"/>
      <c r="OTL134" s="44"/>
      <c r="OTM134" s="44"/>
      <c r="OTN134" s="44"/>
      <c r="OTO134" s="44"/>
      <c r="OTP134" s="44"/>
      <c r="OTQ134" s="44"/>
      <c r="OTR134" s="44"/>
      <c r="OTS134" s="44"/>
      <c r="OTT134" s="44"/>
      <c r="OTU134" s="44"/>
      <c r="OTV134" s="44"/>
      <c r="OTW134" s="44"/>
      <c r="OTX134" s="44"/>
      <c r="OTY134" s="44"/>
      <c r="OTZ134" s="44"/>
      <c r="OUA134" s="44"/>
      <c r="OUB134" s="44"/>
      <c r="OUC134" s="44"/>
      <c r="OUD134" s="44"/>
      <c r="OUE134" s="44"/>
      <c r="OUF134" s="44"/>
      <c r="OUG134" s="44"/>
      <c r="OUH134" s="44"/>
      <c r="OUI134" s="44"/>
      <c r="OUJ134" s="44"/>
      <c r="OUK134" s="44"/>
      <c r="OUL134" s="44"/>
      <c r="OUM134" s="44"/>
      <c r="OUN134" s="44"/>
      <c r="OUO134" s="44"/>
      <c r="OUP134" s="44"/>
      <c r="OUQ134" s="44"/>
      <c r="OUR134" s="44"/>
      <c r="OUS134" s="44"/>
      <c r="OUT134" s="44"/>
      <c r="OUU134" s="44"/>
      <c r="OUV134" s="44"/>
      <c r="OUW134" s="44"/>
      <c r="OUX134" s="44"/>
      <c r="OUY134" s="44"/>
      <c r="OUZ134" s="44"/>
      <c r="OVA134" s="44"/>
      <c r="OVB134" s="44"/>
      <c r="OVC134" s="44"/>
      <c r="OVD134" s="44"/>
      <c r="OVE134" s="44"/>
      <c r="OVF134" s="44"/>
      <c r="OVG134" s="44"/>
      <c r="OVH134" s="44"/>
      <c r="OVI134" s="44"/>
      <c r="OVJ134" s="44"/>
      <c r="OVK134" s="44"/>
      <c r="OVL134" s="44"/>
      <c r="OVM134" s="44"/>
      <c r="OVN134" s="44"/>
      <c r="OVO134" s="44"/>
      <c r="OVP134" s="44"/>
      <c r="OVQ134" s="44"/>
      <c r="OVR134" s="44"/>
      <c r="OVS134" s="44"/>
      <c r="OVT134" s="44"/>
      <c r="OVU134" s="44"/>
      <c r="OVV134" s="44"/>
      <c r="OVW134" s="44"/>
      <c r="OVX134" s="44"/>
      <c r="OVY134" s="44"/>
      <c r="OVZ134" s="44"/>
      <c r="OWA134" s="44"/>
      <c r="OWB134" s="44"/>
      <c r="OWC134" s="44"/>
      <c r="OWD134" s="44"/>
      <c r="OWE134" s="44"/>
      <c r="OWF134" s="44"/>
      <c r="OWG134" s="44"/>
      <c r="OWH134" s="44"/>
      <c r="OWI134" s="44"/>
      <c r="OWJ134" s="44"/>
      <c r="OWK134" s="44"/>
      <c r="OWL134" s="44"/>
      <c r="OWM134" s="44"/>
      <c r="OWN134" s="44"/>
      <c r="OWO134" s="44"/>
      <c r="OWP134" s="44"/>
      <c r="OWQ134" s="44"/>
      <c r="OWR134" s="44"/>
      <c r="OWS134" s="44"/>
      <c r="OWT134" s="44"/>
      <c r="OWU134" s="44"/>
      <c r="OWV134" s="44"/>
      <c r="OWW134" s="44"/>
      <c r="OWX134" s="44"/>
      <c r="OWY134" s="44"/>
      <c r="OWZ134" s="44"/>
      <c r="OXA134" s="44"/>
      <c r="OXB134" s="44"/>
      <c r="OXC134" s="44"/>
      <c r="OXD134" s="44"/>
      <c r="OXE134" s="44"/>
      <c r="OXF134" s="44"/>
      <c r="OXG134" s="44"/>
      <c r="OXH134" s="44"/>
      <c r="OXI134" s="44"/>
      <c r="OXJ134" s="44"/>
      <c r="OXK134" s="44"/>
      <c r="OXL134" s="44"/>
      <c r="OXM134" s="44"/>
      <c r="OXN134" s="44"/>
      <c r="OXO134" s="44"/>
      <c r="OXP134" s="44"/>
      <c r="OXQ134" s="44"/>
      <c r="OXR134" s="44"/>
      <c r="OXS134" s="44"/>
      <c r="OXT134" s="44"/>
      <c r="OXU134" s="44"/>
      <c r="OXV134" s="44"/>
      <c r="OXW134" s="44"/>
      <c r="OXX134" s="44"/>
      <c r="OXY134" s="44"/>
      <c r="OXZ134" s="44"/>
      <c r="OYA134" s="44"/>
      <c r="OYB134" s="44"/>
      <c r="OYC134" s="44"/>
      <c r="OYD134" s="44"/>
      <c r="OYE134" s="44"/>
      <c r="OYF134" s="44"/>
      <c r="OYG134" s="44"/>
      <c r="OYH134" s="44"/>
      <c r="OYI134" s="44"/>
      <c r="OYJ134" s="44"/>
      <c r="OYK134" s="44"/>
      <c r="OYL134" s="44"/>
      <c r="OYM134" s="44"/>
      <c r="OYN134" s="44"/>
      <c r="OYO134" s="44"/>
      <c r="OYP134" s="44"/>
      <c r="OYQ134" s="44"/>
      <c r="OYR134" s="44"/>
      <c r="OYS134" s="44"/>
      <c r="OYT134" s="44"/>
      <c r="OYU134" s="44"/>
      <c r="OYV134" s="44"/>
      <c r="OYW134" s="44"/>
      <c r="OYX134" s="44"/>
      <c r="OYY134" s="44"/>
      <c r="OYZ134" s="44"/>
      <c r="OZA134" s="44"/>
      <c r="OZB134" s="44"/>
      <c r="OZC134" s="44"/>
      <c r="OZD134" s="44"/>
      <c r="OZE134" s="44"/>
      <c r="OZF134" s="44"/>
      <c r="OZG134" s="44"/>
      <c r="OZH134" s="44"/>
      <c r="OZI134" s="44"/>
      <c r="OZJ134" s="44"/>
      <c r="OZK134" s="44"/>
      <c r="OZL134" s="44"/>
      <c r="OZM134" s="44"/>
      <c r="OZN134" s="44"/>
      <c r="OZO134" s="44"/>
      <c r="OZP134" s="44"/>
      <c r="OZQ134" s="44"/>
      <c r="OZR134" s="44"/>
      <c r="OZS134" s="44"/>
      <c r="OZT134" s="44"/>
      <c r="OZU134" s="44"/>
      <c r="OZV134" s="44"/>
      <c r="OZW134" s="44"/>
      <c r="OZX134" s="44"/>
      <c r="OZY134" s="44"/>
      <c r="OZZ134" s="44"/>
      <c r="PAA134" s="44"/>
      <c r="PAB134" s="44"/>
      <c r="PAC134" s="44"/>
      <c r="PAD134" s="44"/>
      <c r="PAE134" s="44"/>
      <c r="PAF134" s="44"/>
      <c r="PAG134" s="44"/>
      <c r="PAH134" s="44"/>
      <c r="PAI134" s="44"/>
      <c r="PAJ134" s="44"/>
      <c r="PAK134" s="44"/>
      <c r="PAL134" s="44"/>
      <c r="PAM134" s="44"/>
      <c r="PAN134" s="44"/>
      <c r="PAO134" s="44"/>
      <c r="PAP134" s="44"/>
      <c r="PAQ134" s="44"/>
      <c r="PAR134" s="44"/>
      <c r="PAS134" s="44"/>
      <c r="PAT134" s="44"/>
      <c r="PAU134" s="44"/>
      <c r="PAV134" s="44"/>
      <c r="PAW134" s="44"/>
      <c r="PAX134" s="44"/>
      <c r="PAY134" s="44"/>
      <c r="PAZ134" s="44"/>
      <c r="PBA134" s="44"/>
      <c r="PBB134" s="44"/>
      <c r="PBC134" s="44"/>
      <c r="PBD134" s="44"/>
      <c r="PBE134" s="44"/>
      <c r="PBF134" s="44"/>
      <c r="PBG134" s="44"/>
      <c r="PBH134" s="44"/>
      <c r="PBI134" s="44"/>
      <c r="PBJ134" s="44"/>
      <c r="PBK134" s="44"/>
      <c r="PBL134" s="44"/>
      <c r="PBM134" s="44"/>
      <c r="PBN134" s="44"/>
      <c r="PBO134" s="44"/>
      <c r="PBP134" s="44"/>
      <c r="PBQ134" s="44"/>
      <c r="PBR134" s="44"/>
      <c r="PBS134" s="44"/>
      <c r="PBT134" s="44"/>
      <c r="PBU134" s="44"/>
      <c r="PBV134" s="44"/>
      <c r="PBW134" s="44"/>
      <c r="PBX134" s="44"/>
      <c r="PBY134" s="44"/>
      <c r="PBZ134" s="44"/>
      <c r="PCA134" s="44"/>
      <c r="PCB134" s="44"/>
      <c r="PCC134" s="44"/>
      <c r="PCD134" s="44"/>
      <c r="PCE134" s="44"/>
      <c r="PCF134" s="44"/>
      <c r="PCG134" s="44"/>
      <c r="PCH134" s="44"/>
      <c r="PCI134" s="44"/>
      <c r="PCJ134" s="44"/>
      <c r="PCK134" s="44"/>
      <c r="PCL134" s="44"/>
      <c r="PCM134" s="44"/>
      <c r="PCN134" s="44"/>
      <c r="PCO134" s="44"/>
      <c r="PCP134" s="44"/>
      <c r="PCQ134" s="44"/>
      <c r="PCR134" s="44"/>
      <c r="PCS134" s="44"/>
      <c r="PCT134" s="44"/>
      <c r="PCU134" s="44"/>
      <c r="PCV134" s="44"/>
      <c r="PCW134" s="44"/>
      <c r="PCX134" s="44"/>
      <c r="PCY134" s="44"/>
      <c r="PCZ134" s="44"/>
      <c r="PDA134" s="44"/>
      <c r="PDB134" s="44"/>
      <c r="PDC134" s="44"/>
      <c r="PDD134" s="44"/>
      <c r="PDE134" s="44"/>
      <c r="PDF134" s="44"/>
      <c r="PDG134" s="44"/>
      <c r="PDH134" s="44"/>
      <c r="PDI134" s="44"/>
      <c r="PDJ134" s="44"/>
      <c r="PDK134" s="44"/>
      <c r="PDL134" s="44"/>
      <c r="PDM134" s="44"/>
      <c r="PDN134" s="44"/>
      <c r="PDO134" s="44"/>
      <c r="PDP134" s="44"/>
      <c r="PDQ134" s="44"/>
      <c r="PDR134" s="44"/>
      <c r="PDS134" s="44"/>
      <c r="PDT134" s="44"/>
      <c r="PDU134" s="44"/>
      <c r="PDV134" s="44"/>
      <c r="PDW134" s="44"/>
      <c r="PDX134" s="44"/>
      <c r="PDY134" s="44"/>
      <c r="PDZ134" s="44"/>
      <c r="PEA134" s="44"/>
      <c r="PEB134" s="44"/>
      <c r="PEC134" s="44"/>
      <c r="PED134" s="44"/>
      <c r="PEE134" s="44"/>
      <c r="PEF134" s="44"/>
      <c r="PEG134" s="44"/>
      <c r="PEH134" s="44"/>
      <c r="PEI134" s="44"/>
      <c r="PEJ134" s="44"/>
      <c r="PEK134" s="44"/>
      <c r="PEL134" s="44"/>
      <c r="PEM134" s="44"/>
      <c r="PEN134" s="44"/>
      <c r="PEO134" s="44"/>
      <c r="PEP134" s="44"/>
      <c r="PEQ134" s="44"/>
      <c r="PER134" s="44"/>
      <c r="PES134" s="44"/>
      <c r="PET134" s="44"/>
      <c r="PEU134" s="44"/>
      <c r="PEV134" s="44"/>
      <c r="PEW134" s="44"/>
      <c r="PEX134" s="44"/>
      <c r="PEY134" s="44"/>
      <c r="PEZ134" s="44"/>
      <c r="PFA134" s="44"/>
      <c r="PFB134" s="44"/>
      <c r="PFC134" s="44"/>
      <c r="PFD134" s="44"/>
      <c r="PFE134" s="44"/>
      <c r="PFF134" s="44"/>
      <c r="PFG134" s="44"/>
      <c r="PFH134" s="44"/>
      <c r="PFI134" s="44"/>
      <c r="PFJ134" s="44"/>
      <c r="PFK134" s="44"/>
      <c r="PFL134" s="44"/>
      <c r="PFM134" s="44"/>
      <c r="PFN134" s="44"/>
      <c r="PFO134" s="44"/>
      <c r="PFP134" s="44"/>
      <c r="PFQ134" s="44"/>
      <c r="PFR134" s="44"/>
      <c r="PFS134" s="44"/>
      <c r="PFT134" s="44"/>
      <c r="PFU134" s="44"/>
      <c r="PFV134" s="44"/>
      <c r="PFW134" s="44"/>
      <c r="PFX134" s="44"/>
      <c r="PFY134" s="44"/>
      <c r="PFZ134" s="44"/>
      <c r="PGA134" s="44"/>
      <c r="PGB134" s="44"/>
      <c r="PGC134" s="44"/>
      <c r="PGD134" s="44"/>
      <c r="PGE134" s="44"/>
      <c r="PGF134" s="44"/>
      <c r="PGG134" s="44"/>
      <c r="PGH134" s="44"/>
      <c r="PGI134" s="44"/>
      <c r="PGJ134" s="44"/>
      <c r="PGK134" s="44"/>
      <c r="PGL134" s="44"/>
      <c r="PGM134" s="44"/>
      <c r="PGN134" s="44"/>
      <c r="PGO134" s="44"/>
      <c r="PGP134" s="44"/>
      <c r="PGQ134" s="44"/>
      <c r="PGR134" s="44"/>
      <c r="PGS134" s="44"/>
      <c r="PGT134" s="44"/>
      <c r="PGU134" s="44"/>
      <c r="PGV134" s="44"/>
      <c r="PGW134" s="44"/>
      <c r="PGX134" s="44"/>
      <c r="PGY134" s="44"/>
      <c r="PGZ134" s="44"/>
      <c r="PHA134" s="44"/>
      <c r="PHB134" s="44"/>
      <c r="PHC134" s="44"/>
      <c r="PHD134" s="44"/>
      <c r="PHE134" s="44"/>
      <c r="PHF134" s="44"/>
      <c r="PHG134" s="44"/>
      <c r="PHH134" s="44"/>
      <c r="PHI134" s="44"/>
      <c r="PHJ134" s="44"/>
      <c r="PHK134" s="44"/>
      <c r="PHL134" s="44"/>
      <c r="PHM134" s="44"/>
      <c r="PHN134" s="44"/>
      <c r="PHO134" s="44"/>
      <c r="PHP134" s="44"/>
      <c r="PHQ134" s="44"/>
      <c r="PHR134" s="44"/>
      <c r="PHS134" s="44"/>
      <c r="PHT134" s="44"/>
      <c r="PHU134" s="44"/>
      <c r="PHV134" s="44"/>
      <c r="PHW134" s="44"/>
      <c r="PHX134" s="44"/>
      <c r="PHY134" s="44"/>
      <c r="PHZ134" s="44"/>
      <c r="PIA134" s="44"/>
      <c r="PIB134" s="44"/>
      <c r="PIC134" s="44"/>
      <c r="PID134" s="44"/>
      <c r="PIE134" s="44"/>
      <c r="PIF134" s="44"/>
      <c r="PIG134" s="44"/>
      <c r="PIH134" s="44"/>
      <c r="PII134" s="44"/>
      <c r="PIJ134" s="44"/>
      <c r="PIK134" s="44"/>
      <c r="PIL134" s="44"/>
      <c r="PIM134" s="44"/>
      <c r="PIN134" s="44"/>
      <c r="PIO134" s="44"/>
      <c r="PIP134" s="44"/>
      <c r="PIQ134" s="44"/>
      <c r="PIR134" s="44"/>
      <c r="PIS134" s="44"/>
      <c r="PIT134" s="44"/>
      <c r="PIU134" s="44"/>
      <c r="PIV134" s="44"/>
      <c r="PIW134" s="44"/>
      <c r="PIX134" s="44"/>
      <c r="PIY134" s="44"/>
      <c r="PIZ134" s="44"/>
      <c r="PJA134" s="44"/>
      <c r="PJB134" s="44"/>
      <c r="PJC134" s="44"/>
      <c r="PJD134" s="44"/>
      <c r="PJE134" s="44"/>
      <c r="PJF134" s="44"/>
      <c r="PJG134" s="44"/>
      <c r="PJH134" s="44"/>
      <c r="PJI134" s="44"/>
      <c r="PJJ134" s="44"/>
      <c r="PJK134" s="44"/>
      <c r="PJL134" s="44"/>
      <c r="PJM134" s="44"/>
      <c r="PJN134" s="44"/>
      <c r="PJO134" s="44"/>
      <c r="PJP134" s="44"/>
      <c r="PJQ134" s="44"/>
      <c r="PJR134" s="44"/>
      <c r="PJS134" s="44"/>
      <c r="PJT134" s="44"/>
      <c r="PJU134" s="44"/>
      <c r="PJV134" s="44"/>
      <c r="PJW134" s="44"/>
      <c r="PJX134" s="44"/>
      <c r="PJY134" s="44"/>
      <c r="PJZ134" s="44"/>
      <c r="PKA134" s="44"/>
      <c r="PKB134" s="44"/>
      <c r="PKC134" s="44"/>
      <c r="PKD134" s="44"/>
      <c r="PKE134" s="44"/>
      <c r="PKF134" s="44"/>
      <c r="PKG134" s="44"/>
      <c r="PKH134" s="44"/>
      <c r="PKI134" s="44"/>
      <c r="PKJ134" s="44"/>
      <c r="PKK134" s="44"/>
      <c r="PKL134" s="44"/>
      <c r="PKM134" s="44"/>
      <c r="PKN134" s="44"/>
      <c r="PKO134" s="44"/>
      <c r="PKP134" s="44"/>
      <c r="PKQ134" s="44"/>
      <c r="PKR134" s="44"/>
      <c r="PKS134" s="44"/>
      <c r="PKT134" s="44"/>
      <c r="PKU134" s="44"/>
      <c r="PKV134" s="44"/>
      <c r="PKW134" s="44"/>
      <c r="PKX134" s="44"/>
      <c r="PKY134" s="44"/>
      <c r="PKZ134" s="44"/>
      <c r="PLA134" s="44"/>
      <c r="PLB134" s="44"/>
      <c r="PLC134" s="44"/>
      <c r="PLD134" s="44"/>
      <c r="PLE134" s="44"/>
      <c r="PLF134" s="44"/>
      <c r="PLG134" s="44"/>
      <c r="PLH134" s="44"/>
      <c r="PLI134" s="44"/>
      <c r="PLJ134" s="44"/>
      <c r="PLK134" s="44"/>
      <c r="PLL134" s="44"/>
      <c r="PLM134" s="44"/>
      <c r="PLN134" s="44"/>
      <c r="PLO134" s="44"/>
      <c r="PLP134" s="44"/>
      <c r="PLQ134" s="44"/>
      <c r="PLR134" s="44"/>
      <c r="PLS134" s="44"/>
      <c r="PLT134" s="44"/>
      <c r="PLU134" s="44"/>
      <c r="PLV134" s="44"/>
      <c r="PLW134" s="44"/>
      <c r="PLX134" s="44"/>
      <c r="PLY134" s="44"/>
      <c r="PLZ134" s="44"/>
      <c r="PMA134" s="44"/>
      <c r="PMB134" s="44"/>
      <c r="PMC134" s="44"/>
      <c r="PMD134" s="44"/>
      <c r="PME134" s="44"/>
      <c r="PMF134" s="44"/>
      <c r="PMG134" s="44"/>
      <c r="PMH134" s="44"/>
      <c r="PMI134" s="44"/>
      <c r="PMJ134" s="44"/>
      <c r="PMK134" s="44"/>
      <c r="PML134" s="44"/>
      <c r="PMM134" s="44"/>
      <c r="PMN134" s="44"/>
      <c r="PMO134" s="44"/>
      <c r="PMP134" s="44"/>
      <c r="PMQ134" s="44"/>
      <c r="PMR134" s="44"/>
      <c r="PMS134" s="44"/>
      <c r="PMT134" s="44"/>
      <c r="PMU134" s="44"/>
      <c r="PMV134" s="44"/>
      <c r="PMW134" s="44"/>
      <c r="PMX134" s="44"/>
      <c r="PMY134" s="44"/>
      <c r="PMZ134" s="44"/>
      <c r="PNA134" s="44"/>
      <c r="PNB134" s="44"/>
      <c r="PNC134" s="44"/>
      <c r="PND134" s="44"/>
      <c r="PNE134" s="44"/>
      <c r="PNF134" s="44"/>
      <c r="PNG134" s="44"/>
      <c r="PNH134" s="44"/>
      <c r="PNI134" s="44"/>
      <c r="PNJ134" s="44"/>
      <c r="PNK134" s="44"/>
      <c r="PNL134" s="44"/>
      <c r="PNM134" s="44"/>
      <c r="PNN134" s="44"/>
      <c r="PNO134" s="44"/>
      <c r="PNP134" s="44"/>
      <c r="PNQ134" s="44"/>
      <c r="PNR134" s="44"/>
      <c r="PNS134" s="44"/>
      <c r="PNT134" s="44"/>
      <c r="PNU134" s="44"/>
      <c r="PNV134" s="44"/>
      <c r="PNW134" s="44"/>
      <c r="PNX134" s="44"/>
      <c r="PNY134" s="44"/>
      <c r="PNZ134" s="44"/>
      <c r="POA134" s="44"/>
      <c r="POB134" s="44"/>
      <c r="POC134" s="44"/>
      <c r="POD134" s="44"/>
      <c r="POE134" s="44"/>
      <c r="POF134" s="44"/>
      <c r="POG134" s="44"/>
      <c r="POH134" s="44"/>
      <c r="POI134" s="44"/>
      <c r="POJ134" s="44"/>
      <c r="POK134" s="44"/>
      <c r="POL134" s="44"/>
      <c r="POM134" s="44"/>
      <c r="PON134" s="44"/>
      <c r="POO134" s="44"/>
      <c r="POP134" s="44"/>
      <c r="POQ134" s="44"/>
      <c r="POR134" s="44"/>
      <c r="POS134" s="44"/>
      <c r="POT134" s="44"/>
      <c r="POU134" s="44"/>
      <c r="POV134" s="44"/>
      <c r="POW134" s="44"/>
      <c r="POX134" s="44"/>
      <c r="POY134" s="44"/>
      <c r="POZ134" s="44"/>
      <c r="PPA134" s="44"/>
      <c r="PPB134" s="44"/>
      <c r="PPC134" s="44"/>
      <c r="PPD134" s="44"/>
      <c r="PPE134" s="44"/>
      <c r="PPF134" s="44"/>
      <c r="PPG134" s="44"/>
      <c r="PPH134" s="44"/>
      <c r="PPI134" s="44"/>
      <c r="PPJ134" s="44"/>
      <c r="PPK134" s="44"/>
      <c r="PPL134" s="44"/>
      <c r="PPM134" s="44"/>
      <c r="PPN134" s="44"/>
      <c r="PPO134" s="44"/>
      <c r="PPP134" s="44"/>
      <c r="PPQ134" s="44"/>
      <c r="PPR134" s="44"/>
      <c r="PPS134" s="44"/>
      <c r="PPT134" s="44"/>
      <c r="PPU134" s="44"/>
      <c r="PPV134" s="44"/>
      <c r="PPW134" s="44"/>
      <c r="PPX134" s="44"/>
      <c r="PPY134" s="44"/>
      <c r="PPZ134" s="44"/>
      <c r="PQA134" s="44"/>
      <c r="PQB134" s="44"/>
      <c r="PQC134" s="44"/>
      <c r="PQD134" s="44"/>
      <c r="PQE134" s="44"/>
      <c r="PQF134" s="44"/>
      <c r="PQG134" s="44"/>
      <c r="PQH134" s="44"/>
      <c r="PQI134" s="44"/>
      <c r="PQJ134" s="44"/>
      <c r="PQK134" s="44"/>
      <c r="PQL134" s="44"/>
      <c r="PQM134" s="44"/>
      <c r="PQN134" s="44"/>
      <c r="PQO134" s="44"/>
      <c r="PQP134" s="44"/>
      <c r="PQQ134" s="44"/>
      <c r="PQR134" s="44"/>
      <c r="PQS134" s="44"/>
      <c r="PQT134" s="44"/>
      <c r="PQU134" s="44"/>
      <c r="PQV134" s="44"/>
      <c r="PQW134" s="44"/>
      <c r="PQX134" s="44"/>
      <c r="PQY134" s="44"/>
      <c r="PQZ134" s="44"/>
      <c r="PRA134" s="44"/>
      <c r="PRB134" s="44"/>
      <c r="PRC134" s="44"/>
      <c r="PRD134" s="44"/>
      <c r="PRE134" s="44"/>
      <c r="PRF134" s="44"/>
      <c r="PRG134" s="44"/>
      <c r="PRH134" s="44"/>
      <c r="PRI134" s="44"/>
      <c r="PRJ134" s="44"/>
      <c r="PRK134" s="44"/>
      <c r="PRL134" s="44"/>
      <c r="PRM134" s="44"/>
      <c r="PRN134" s="44"/>
      <c r="PRO134" s="44"/>
      <c r="PRP134" s="44"/>
      <c r="PRQ134" s="44"/>
      <c r="PRR134" s="44"/>
      <c r="PRS134" s="44"/>
      <c r="PRT134" s="44"/>
      <c r="PRU134" s="44"/>
      <c r="PRV134" s="44"/>
      <c r="PRW134" s="44"/>
      <c r="PRX134" s="44"/>
      <c r="PRY134" s="44"/>
      <c r="PRZ134" s="44"/>
      <c r="PSA134" s="44"/>
      <c r="PSB134" s="44"/>
      <c r="PSC134" s="44"/>
      <c r="PSD134" s="44"/>
      <c r="PSE134" s="44"/>
      <c r="PSF134" s="44"/>
      <c r="PSG134" s="44"/>
      <c r="PSH134" s="44"/>
      <c r="PSI134" s="44"/>
      <c r="PSJ134" s="44"/>
      <c r="PSK134" s="44"/>
      <c r="PSL134" s="44"/>
      <c r="PSM134" s="44"/>
      <c r="PSN134" s="44"/>
      <c r="PSO134" s="44"/>
      <c r="PSP134" s="44"/>
      <c r="PSQ134" s="44"/>
      <c r="PSR134" s="44"/>
      <c r="PSS134" s="44"/>
      <c r="PST134" s="44"/>
      <c r="PSU134" s="44"/>
      <c r="PSV134" s="44"/>
      <c r="PSW134" s="44"/>
      <c r="PSX134" s="44"/>
      <c r="PSY134" s="44"/>
      <c r="PSZ134" s="44"/>
      <c r="PTA134" s="44"/>
      <c r="PTB134" s="44"/>
      <c r="PTC134" s="44"/>
      <c r="PTD134" s="44"/>
      <c r="PTE134" s="44"/>
      <c r="PTF134" s="44"/>
      <c r="PTG134" s="44"/>
      <c r="PTH134" s="44"/>
      <c r="PTI134" s="44"/>
      <c r="PTJ134" s="44"/>
      <c r="PTK134" s="44"/>
      <c r="PTL134" s="44"/>
      <c r="PTM134" s="44"/>
      <c r="PTN134" s="44"/>
      <c r="PTO134" s="44"/>
      <c r="PTP134" s="44"/>
      <c r="PTQ134" s="44"/>
      <c r="PTR134" s="44"/>
      <c r="PTS134" s="44"/>
      <c r="PTT134" s="44"/>
      <c r="PTU134" s="44"/>
      <c r="PTV134" s="44"/>
      <c r="PTW134" s="44"/>
      <c r="PTX134" s="44"/>
      <c r="PTY134" s="44"/>
      <c r="PTZ134" s="44"/>
      <c r="PUA134" s="44"/>
      <c r="PUB134" s="44"/>
      <c r="PUC134" s="44"/>
      <c r="PUD134" s="44"/>
      <c r="PUE134" s="44"/>
      <c r="PUF134" s="44"/>
      <c r="PUG134" s="44"/>
      <c r="PUH134" s="44"/>
      <c r="PUI134" s="44"/>
      <c r="PUJ134" s="44"/>
      <c r="PUK134" s="44"/>
      <c r="PUL134" s="44"/>
      <c r="PUM134" s="44"/>
      <c r="PUN134" s="44"/>
      <c r="PUO134" s="44"/>
      <c r="PUP134" s="44"/>
      <c r="PUQ134" s="44"/>
      <c r="PUR134" s="44"/>
      <c r="PUS134" s="44"/>
      <c r="PUT134" s="44"/>
      <c r="PUU134" s="44"/>
      <c r="PUV134" s="44"/>
      <c r="PUW134" s="44"/>
      <c r="PUX134" s="44"/>
      <c r="PUY134" s="44"/>
      <c r="PUZ134" s="44"/>
      <c r="PVA134" s="44"/>
      <c r="PVB134" s="44"/>
      <c r="PVC134" s="44"/>
      <c r="PVD134" s="44"/>
      <c r="PVE134" s="44"/>
      <c r="PVF134" s="44"/>
      <c r="PVG134" s="44"/>
      <c r="PVH134" s="44"/>
      <c r="PVI134" s="44"/>
      <c r="PVJ134" s="44"/>
      <c r="PVK134" s="44"/>
      <c r="PVL134" s="44"/>
      <c r="PVM134" s="44"/>
      <c r="PVN134" s="44"/>
      <c r="PVO134" s="44"/>
      <c r="PVP134" s="44"/>
      <c r="PVQ134" s="44"/>
      <c r="PVR134" s="44"/>
      <c r="PVS134" s="44"/>
      <c r="PVT134" s="44"/>
      <c r="PVU134" s="44"/>
      <c r="PVV134" s="44"/>
      <c r="PVW134" s="44"/>
      <c r="PVX134" s="44"/>
      <c r="PVY134" s="44"/>
      <c r="PVZ134" s="44"/>
      <c r="PWA134" s="44"/>
      <c r="PWB134" s="44"/>
      <c r="PWC134" s="44"/>
      <c r="PWD134" s="44"/>
      <c r="PWE134" s="44"/>
      <c r="PWF134" s="44"/>
      <c r="PWG134" s="44"/>
      <c r="PWH134" s="44"/>
      <c r="PWI134" s="44"/>
      <c r="PWJ134" s="44"/>
      <c r="PWK134" s="44"/>
      <c r="PWL134" s="44"/>
      <c r="PWM134" s="44"/>
      <c r="PWN134" s="44"/>
      <c r="PWO134" s="44"/>
      <c r="PWP134" s="44"/>
      <c r="PWQ134" s="44"/>
      <c r="PWR134" s="44"/>
      <c r="PWS134" s="44"/>
      <c r="PWT134" s="44"/>
      <c r="PWU134" s="44"/>
      <c r="PWV134" s="44"/>
      <c r="PWW134" s="44"/>
      <c r="PWX134" s="44"/>
      <c r="PWY134" s="44"/>
      <c r="PWZ134" s="44"/>
      <c r="PXA134" s="44"/>
      <c r="PXB134" s="44"/>
      <c r="PXC134" s="44"/>
      <c r="PXD134" s="44"/>
      <c r="PXE134" s="44"/>
      <c r="PXF134" s="44"/>
      <c r="PXG134" s="44"/>
      <c r="PXH134" s="44"/>
      <c r="PXI134" s="44"/>
      <c r="PXJ134" s="44"/>
      <c r="PXK134" s="44"/>
      <c r="PXL134" s="44"/>
      <c r="PXM134" s="44"/>
      <c r="PXN134" s="44"/>
      <c r="PXO134" s="44"/>
      <c r="PXP134" s="44"/>
      <c r="PXQ134" s="44"/>
      <c r="PXR134" s="44"/>
      <c r="PXS134" s="44"/>
      <c r="PXT134" s="44"/>
      <c r="PXU134" s="44"/>
      <c r="PXV134" s="44"/>
      <c r="PXW134" s="44"/>
      <c r="PXX134" s="44"/>
      <c r="PXY134" s="44"/>
      <c r="PXZ134" s="44"/>
      <c r="PYA134" s="44"/>
      <c r="PYB134" s="44"/>
      <c r="PYC134" s="44"/>
      <c r="PYD134" s="44"/>
      <c r="PYE134" s="44"/>
      <c r="PYF134" s="44"/>
      <c r="PYG134" s="44"/>
      <c r="PYH134" s="44"/>
      <c r="PYI134" s="44"/>
      <c r="PYJ134" s="44"/>
      <c r="PYK134" s="44"/>
      <c r="PYL134" s="44"/>
      <c r="PYM134" s="44"/>
      <c r="PYN134" s="44"/>
      <c r="PYO134" s="44"/>
      <c r="PYP134" s="44"/>
      <c r="PYQ134" s="44"/>
      <c r="PYR134" s="44"/>
      <c r="PYS134" s="44"/>
      <c r="PYT134" s="44"/>
      <c r="PYU134" s="44"/>
      <c r="PYV134" s="44"/>
      <c r="PYW134" s="44"/>
      <c r="PYX134" s="44"/>
      <c r="PYY134" s="44"/>
      <c r="PYZ134" s="44"/>
      <c r="PZA134" s="44"/>
      <c r="PZB134" s="44"/>
      <c r="PZC134" s="44"/>
      <c r="PZD134" s="44"/>
      <c r="PZE134" s="44"/>
      <c r="PZF134" s="44"/>
      <c r="PZG134" s="44"/>
      <c r="PZH134" s="44"/>
      <c r="PZI134" s="44"/>
      <c r="PZJ134" s="44"/>
      <c r="PZK134" s="44"/>
      <c r="PZL134" s="44"/>
      <c r="PZM134" s="44"/>
      <c r="PZN134" s="44"/>
      <c r="PZO134" s="44"/>
      <c r="PZP134" s="44"/>
      <c r="PZQ134" s="44"/>
      <c r="PZR134" s="44"/>
      <c r="PZS134" s="44"/>
      <c r="PZT134" s="44"/>
      <c r="PZU134" s="44"/>
      <c r="PZV134" s="44"/>
      <c r="PZW134" s="44"/>
      <c r="PZX134" s="44"/>
      <c r="PZY134" s="44"/>
      <c r="PZZ134" s="44"/>
      <c r="QAA134" s="44"/>
      <c r="QAB134" s="44"/>
      <c r="QAC134" s="44"/>
      <c r="QAD134" s="44"/>
      <c r="QAE134" s="44"/>
      <c r="QAF134" s="44"/>
      <c r="QAG134" s="44"/>
      <c r="QAH134" s="44"/>
      <c r="QAI134" s="44"/>
      <c r="QAJ134" s="44"/>
      <c r="QAK134" s="44"/>
      <c r="QAL134" s="44"/>
      <c r="QAM134" s="44"/>
      <c r="QAN134" s="44"/>
      <c r="QAO134" s="44"/>
      <c r="QAP134" s="44"/>
      <c r="QAQ134" s="44"/>
      <c r="QAR134" s="44"/>
      <c r="QAS134" s="44"/>
      <c r="QAT134" s="44"/>
      <c r="QAU134" s="44"/>
      <c r="QAV134" s="44"/>
      <c r="QAW134" s="44"/>
      <c r="QAX134" s="44"/>
      <c r="QAY134" s="44"/>
      <c r="QAZ134" s="44"/>
      <c r="QBA134" s="44"/>
      <c r="QBB134" s="44"/>
      <c r="QBC134" s="44"/>
      <c r="QBD134" s="44"/>
      <c r="QBE134" s="44"/>
      <c r="QBF134" s="44"/>
      <c r="QBG134" s="44"/>
      <c r="QBH134" s="44"/>
      <c r="QBI134" s="44"/>
      <c r="QBJ134" s="44"/>
      <c r="QBK134" s="44"/>
      <c r="QBL134" s="44"/>
      <c r="QBM134" s="44"/>
      <c r="QBN134" s="44"/>
      <c r="QBO134" s="44"/>
      <c r="QBP134" s="44"/>
      <c r="QBQ134" s="44"/>
      <c r="QBR134" s="44"/>
      <c r="QBS134" s="44"/>
      <c r="QBT134" s="44"/>
      <c r="QBU134" s="44"/>
      <c r="QBV134" s="44"/>
      <c r="QBW134" s="44"/>
      <c r="QBX134" s="44"/>
      <c r="QBY134" s="44"/>
      <c r="QBZ134" s="44"/>
      <c r="QCA134" s="44"/>
      <c r="QCB134" s="44"/>
      <c r="QCC134" s="44"/>
      <c r="QCD134" s="44"/>
      <c r="QCE134" s="44"/>
      <c r="QCF134" s="44"/>
      <c r="QCG134" s="44"/>
      <c r="QCH134" s="44"/>
      <c r="QCI134" s="44"/>
      <c r="QCJ134" s="44"/>
      <c r="QCK134" s="44"/>
      <c r="QCL134" s="44"/>
      <c r="QCM134" s="44"/>
      <c r="QCN134" s="44"/>
      <c r="QCO134" s="44"/>
      <c r="QCP134" s="44"/>
      <c r="QCQ134" s="44"/>
      <c r="QCR134" s="44"/>
      <c r="QCS134" s="44"/>
      <c r="QCT134" s="44"/>
      <c r="QCU134" s="44"/>
      <c r="QCV134" s="44"/>
      <c r="QCW134" s="44"/>
      <c r="QCX134" s="44"/>
      <c r="QCY134" s="44"/>
      <c r="QCZ134" s="44"/>
      <c r="QDA134" s="44"/>
      <c r="QDB134" s="44"/>
      <c r="QDC134" s="44"/>
      <c r="QDD134" s="44"/>
      <c r="QDE134" s="44"/>
      <c r="QDF134" s="44"/>
      <c r="QDG134" s="44"/>
      <c r="QDH134" s="44"/>
      <c r="QDI134" s="44"/>
      <c r="QDJ134" s="44"/>
      <c r="QDK134" s="44"/>
      <c r="QDL134" s="44"/>
      <c r="QDM134" s="44"/>
      <c r="QDN134" s="44"/>
      <c r="QDO134" s="44"/>
      <c r="QDP134" s="44"/>
      <c r="QDQ134" s="44"/>
      <c r="QDR134" s="44"/>
      <c r="QDS134" s="44"/>
      <c r="QDT134" s="44"/>
      <c r="QDU134" s="44"/>
      <c r="QDV134" s="44"/>
      <c r="QDW134" s="44"/>
      <c r="QDX134" s="44"/>
      <c r="QDY134" s="44"/>
      <c r="QDZ134" s="44"/>
      <c r="QEA134" s="44"/>
      <c r="QEB134" s="44"/>
      <c r="QEC134" s="44"/>
      <c r="QED134" s="44"/>
      <c r="QEE134" s="44"/>
      <c r="QEF134" s="44"/>
      <c r="QEG134" s="44"/>
      <c r="QEH134" s="44"/>
      <c r="QEI134" s="44"/>
      <c r="QEJ134" s="44"/>
      <c r="QEK134" s="44"/>
      <c r="QEL134" s="44"/>
      <c r="QEM134" s="44"/>
      <c r="QEN134" s="44"/>
      <c r="QEO134" s="44"/>
      <c r="QEP134" s="44"/>
      <c r="QEQ134" s="44"/>
      <c r="QER134" s="44"/>
      <c r="QES134" s="44"/>
      <c r="QET134" s="44"/>
      <c r="QEU134" s="44"/>
      <c r="QEV134" s="44"/>
      <c r="QEW134" s="44"/>
      <c r="QEX134" s="44"/>
      <c r="QEY134" s="44"/>
      <c r="QEZ134" s="44"/>
      <c r="QFA134" s="44"/>
      <c r="QFB134" s="44"/>
      <c r="QFC134" s="44"/>
      <c r="QFD134" s="44"/>
      <c r="QFE134" s="44"/>
      <c r="QFF134" s="44"/>
      <c r="QFG134" s="44"/>
      <c r="QFH134" s="44"/>
      <c r="QFI134" s="44"/>
      <c r="QFJ134" s="44"/>
      <c r="QFK134" s="44"/>
      <c r="QFL134" s="44"/>
      <c r="QFM134" s="44"/>
      <c r="QFN134" s="44"/>
      <c r="QFO134" s="44"/>
      <c r="QFP134" s="44"/>
      <c r="QFQ134" s="44"/>
      <c r="QFR134" s="44"/>
      <c r="QFS134" s="44"/>
      <c r="QFT134" s="44"/>
      <c r="QFU134" s="44"/>
      <c r="QFV134" s="44"/>
      <c r="QFW134" s="44"/>
      <c r="QFX134" s="44"/>
      <c r="QFY134" s="44"/>
      <c r="QFZ134" s="44"/>
      <c r="QGA134" s="44"/>
      <c r="QGB134" s="44"/>
      <c r="QGC134" s="44"/>
      <c r="QGD134" s="44"/>
      <c r="QGE134" s="44"/>
      <c r="QGF134" s="44"/>
      <c r="QGG134" s="44"/>
      <c r="QGH134" s="44"/>
      <c r="QGI134" s="44"/>
      <c r="QGJ134" s="44"/>
      <c r="QGK134" s="44"/>
      <c r="QGL134" s="44"/>
      <c r="QGM134" s="44"/>
      <c r="QGN134" s="44"/>
      <c r="QGO134" s="44"/>
      <c r="QGP134" s="44"/>
      <c r="QGQ134" s="44"/>
      <c r="QGR134" s="44"/>
      <c r="QGS134" s="44"/>
      <c r="QGT134" s="44"/>
      <c r="QGU134" s="44"/>
      <c r="QGV134" s="44"/>
      <c r="QGW134" s="44"/>
      <c r="QGX134" s="44"/>
      <c r="QGY134" s="44"/>
      <c r="QGZ134" s="44"/>
      <c r="QHA134" s="44"/>
      <c r="QHB134" s="44"/>
      <c r="QHC134" s="44"/>
      <c r="QHD134" s="44"/>
      <c r="QHE134" s="44"/>
      <c r="QHF134" s="44"/>
      <c r="QHG134" s="44"/>
      <c r="QHH134" s="44"/>
      <c r="QHI134" s="44"/>
      <c r="QHJ134" s="44"/>
      <c r="QHK134" s="44"/>
      <c r="QHL134" s="44"/>
      <c r="QHM134" s="44"/>
      <c r="QHN134" s="44"/>
      <c r="QHO134" s="44"/>
      <c r="QHP134" s="44"/>
      <c r="QHQ134" s="44"/>
      <c r="QHR134" s="44"/>
      <c r="QHS134" s="44"/>
      <c r="QHT134" s="44"/>
      <c r="QHU134" s="44"/>
      <c r="QHV134" s="44"/>
      <c r="QHW134" s="44"/>
      <c r="QHX134" s="44"/>
      <c r="QHY134" s="44"/>
      <c r="QHZ134" s="44"/>
      <c r="QIA134" s="44"/>
      <c r="QIB134" s="44"/>
      <c r="QIC134" s="44"/>
      <c r="QID134" s="44"/>
      <c r="QIE134" s="44"/>
      <c r="QIF134" s="44"/>
      <c r="QIG134" s="44"/>
      <c r="QIH134" s="44"/>
      <c r="QII134" s="44"/>
      <c r="QIJ134" s="44"/>
      <c r="QIK134" s="44"/>
      <c r="QIL134" s="44"/>
      <c r="QIM134" s="44"/>
      <c r="QIN134" s="44"/>
      <c r="QIO134" s="44"/>
      <c r="QIP134" s="44"/>
      <c r="QIQ134" s="44"/>
      <c r="QIR134" s="44"/>
      <c r="QIS134" s="44"/>
      <c r="QIT134" s="44"/>
      <c r="QIU134" s="44"/>
      <c r="QIV134" s="44"/>
      <c r="QIW134" s="44"/>
      <c r="QIX134" s="44"/>
      <c r="QIY134" s="44"/>
      <c r="QIZ134" s="44"/>
      <c r="QJA134" s="44"/>
      <c r="QJB134" s="44"/>
      <c r="QJC134" s="44"/>
      <c r="QJD134" s="44"/>
      <c r="QJE134" s="44"/>
      <c r="QJF134" s="44"/>
      <c r="QJG134" s="44"/>
      <c r="QJH134" s="44"/>
      <c r="QJI134" s="44"/>
      <c r="QJJ134" s="44"/>
      <c r="QJK134" s="44"/>
      <c r="QJL134" s="44"/>
      <c r="QJM134" s="44"/>
      <c r="QJN134" s="44"/>
      <c r="QJO134" s="44"/>
      <c r="QJP134" s="44"/>
      <c r="QJQ134" s="44"/>
      <c r="QJR134" s="44"/>
      <c r="QJS134" s="44"/>
      <c r="QJT134" s="44"/>
      <c r="QJU134" s="44"/>
      <c r="QJV134" s="44"/>
      <c r="QJW134" s="44"/>
      <c r="QJX134" s="44"/>
      <c r="QJY134" s="44"/>
      <c r="QJZ134" s="44"/>
      <c r="QKA134" s="44"/>
      <c r="QKB134" s="44"/>
      <c r="QKC134" s="44"/>
      <c r="QKD134" s="44"/>
      <c r="QKE134" s="44"/>
      <c r="QKF134" s="44"/>
      <c r="QKG134" s="44"/>
      <c r="QKH134" s="44"/>
      <c r="QKI134" s="44"/>
      <c r="QKJ134" s="44"/>
      <c r="QKK134" s="44"/>
      <c r="QKL134" s="44"/>
      <c r="QKM134" s="44"/>
      <c r="QKN134" s="44"/>
      <c r="QKO134" s="44"/>
      <c r="QKP134" s="44"/>
      <c r="QKQ134" s="44"/>
      <c r="QKR134" s="44"/>
      <c r="QKS134" s="44"/>
      <c r="QKT134" s="44"/>
      <c r="QKU134" s="44"/>
      <c r="QKV134" s="44"/>
      <c r="QKW134" s="44"/>
      <c r="QKX134" s="44"/>
      <c r="QKY134" s="44"/>
      <c r="QKZ134" s="44"/>
      <c r="QLA134" s="44"/>
      <c r="QLB134" s="44"/>
      <c r="QLC134" s="44"/>
      <c r="QLD134" s="44"/>
      <c r="QLE134" s="44"/>
      <c r="QLF134" s="44"/>
      <c r="QLG134" s="44"/>
      <c r="QLH134" s="44"/>
      <c r="QLI134" s="44"/>
      <c r="QLJ134" s="44"/>
      <c r="QLK134" s="44"/>
      <c r="QLL134" s="44"/>
      <c r="QLM134" s="44"/>
      <c r="QLN134" s="44"/>
      <c r="QLO134" s="44"/>
      <c r="QLP134" s="44"/>
      <c r="QLQ134" s="44"/>
      <c r="QLR134" s="44"/>
      <c r="QLS134" s="44"/>
      <c r="QLT134" s="44"/>
      <c r="QLU134" s="44"/>
      <c r="QLV134" s="44"/>
      <c r="QLW134" s="44"/>
      <c r="QLX134" s="44"/>
      <c r="QLY134" s="44"/>
      <c r="QLZ134" s="44"/>
      <c r="QMA134" s="44"/>
      <c r="QMB134" s="44"/>
      <c r="QMC134" s="44"/>
      <c r="QMD134" s="44"/>
      <c r="QME134" s="44"/>
      <c r="QMF134" s="44"/>
      <c r="QMG134" s="44"/>
      <c r="QMH134" s="44"/>
      <c r="QMI134" s="44"/>
      <c r="QMJ134" s="44"/>
      <c r="QMK134" s="44"/>
      <c r="QML134" s="44"/>
      <c r="QMM134" s="44"/>
      <c r="QMN134" s="44"/>
      <c r="QMO134" s="44"/>
      <c r="QMP134" s="44"/>
      <c r="QMQ134" s="44"/>
      <c r="QMR134" s="44"/>
      <c r="QMS134" s="44"/>
      <c r="QMT134" s="44"/>
      <c r="QMU134" s="44"/>
      <c r="QMV134" s="44"/>
      <c r="QMW134" s="44"/>
      <c r="QMX134" s="44"/>
      <c r="QMY134" s="44"/>
      <c r="QMZ134" s="44"/>
      <c r="QNA134" s="44"/>
      <c r="QNB134" s="44"/>
      <c r="QNC134" s="44"/>
      <c r="QND134" s="44"/>
      <c r="QNE134" s="44"/>
      <c r="QNF134" s="44"/>
      <c r="QNG134" s="44"/>
      <c r="QNH134" s="44"/>
      <c r="QNI134" s="44"/>
      <c r="QNJ134" s="44"/>
      <c r="QNK134" s="44"/>
      <c r="QNL134" s="44"/>
      <c r="QNM134" s="44"/>
      <c r="QNN134" s="44"/>
      <c r="QNO134" s="44"/>
      <c r="QNP134" s="44"/>
      <c r="QNQ134" s="44"/>
      <c r="QNR134" s="44"/>
      <c r="QNS134" s="44"/>
      <c r="QNT134" s="44"/>
      <c r="QNU134" s="44"/>
      <c r="QNV134" s="44"/>
      <c r="QNW134" s="44"/>
      <c r="QNX134" s="44"/>
      <c r="QNY134" s="44"/>
      <c r="QNZ134" s="44"/>
      <c r="QOA134" s="44"/>
      <c r="QOB134" s="44"/>
      <c r="QOC134" s="44"/>
      <c r="QOD134" s="44"/>
      <c r="QOE134" s="44"/>
      <c r="QOF134" s="44"/>
      <c r="QOG134" s="44"/>
      <c r="QOH134" s="44"/>
      <c r="QOI134" s="44"/>
      <c r="QOJ134" s="44"/>
      <c r="QOK134" s="44"/>
      <c r="QOL134" s="44"/>
      <c r="QOM134" s="44"/>
      <c r="QON134" s="44"/>
      <c r="QOO134" s="44"/>
      <c r="QOP134" s="44"/>
      <c r="QOQ134" s="44"/>
      <c r="QOR134" s="44"/>
      <c r="QOS134" s="44"/>
      <c r="QOT134" s="44"/>
      <c r="QOU134" s="44"/>
      <c r="QOV134" s="44"/>
      <c r="QOW134" s="44"/>
      <c r="QOX134" s="44"/>
      <c r="QOY134" s="44"/>
      <c r="QOZ134" s="44"/>
      <c r="QPA134" s="44"/>
      <c r="QPB134" s="44"/>
      <c r="QPC134" s="44"/>
      <c r="QPD134" s="44"/>
      <c r="QPE134" s="44"/>
      <c r="QPF134" s="44"/>
      <c r="QPG134" s="44"/>
      <c r="QPH134" s="44"/>
      <c r="QPI134" s="44"/>
      <c r="QPJ134" s="44"/>
      <c r="QPK134" s="44"/>
      <c r="QPL134" s="44"/>
      <c r="QPM134" s="44"/>
      <c r="QPN134" s="44"/>
      <c r="QPO134" s="44"/>
      <c r="QPP134" s="44"/>
      <c r="QPQ134" s="44"/>
      <c r="QPR134" s="44"/>
      <c r="QPS134" s="44"/>
      <c r="QPT134" s="44"/>
      <c r="QPU134" s="44"/>
      <c r="QPV134" s="44"/>
      <c r="QPW134" s="44"/>
      <c r="QPX134" s="44"/>
      <c r="QPY134" s="44"/>
      <c r="QPZ134" s="44"/>
      <c r="QQA134" s="44"/>
      <c r="QQB134" s="44"/>
      <c r="QQC134" s="44"/>
      <c r="QQD134" s="44"/>
      <c r="QQE134" s="44"/>
      <c r="QQF134" s="44"/>
      <c r="QQG134" s="44"/>
      <c r="QQH134" s="44"/>
      <c r="QQI134" s="44"/>
      <c r="QQJ134" s="44"/>
      <c r="QQK134" s="44"/>
      <c r="QQL134" s="44"/>
      <c r="QQM134" s="44"/>
      <c r="QQN134" s="44"/>
      <c r="QQO134" s="44"/>
      <c r="QQP134" s="44"/>
      <c r="QQQ134" s="44"/>
      <c r="QQR134" s="44"/>
      <c r="QQS134" s="44"/>
      <c r="QQT134" s="44"/>
      <c r="QQU134" s="44"/>
      <c r="QQV134" s="44"/>
      <c r="QQW134" s="44"/>
      <c r="QQX134" s="44"/>
      <c r="QQY134" s="44"/>
      <c r="QQZ134" s="44"/>
      <c r="QRA134" s="44"/>
      <c r="QRB134" s="44"/>
      <c r="QRC134" s="44"/>
      <c r="QRD134" s="44"/>
      <c r="QRE134" s="44"/>
      <c r="QRF134" s="44"/>
      <c r="QRG134" s="44"/>
      <c r="QRH134" s="44"/>
      <c r="QRI134" s="44"/>
      <c r="QRJ134" s="44"/>
      <c r="QRK134" s="44"/>
      <c r="QRL134" s="44"/>
      <c r="QRM134" s="44"/>
      <c r="QRN134" s="44"/>
      <c r="QRO134" s="44"/>
      <c r="QRP134" s="44"/>
      <c r="QRQ134" s="44"/>
      <c r="QRR134" s="44"/>
      <c r="QRS134" s="44"/>
      <c r="QRT134" s="44"/>
      <c r="QRU134" s="44"/>
      <c r="QRV134" s="44"/>
      <c r="QRW134" s="44"/>
      <c r="QRX134" s="44"/>
      <c r="QRY134" s="44"/>
      <c r="QRZ134" s="44"/>
      <c r="QSA134" s="44"/>
      <c r="QSB134" s="44"/>
      <c r="QSC134" s="44"/>
      <c r="QSD134" s="44"/>
      <c r="QSE134" s="44"/>
      <c r="QSF134" s="44"/>
      <c r="QSG134" s="44"/>
      <c r="QSH134" s="44"/>
      <c r="QSI134" s="44"/>
      <c r="QSJ134" s="44"/>
      <c r="QSK134" s="44"/>
      <c r="QSL134" s="44"/>
      <c r="QSM134" s="44"/>
      <c r="QSN134" s="44"/>
      <c r="QSO134" s="44"/>
      <c r="QSP134" s="44"/>
      <c r="QSQ134" s="44"/>
      <c r="QSR134" s="44"/>
      <c r="QSS134" s="44"/>
      <c r="QST134" s="44"/>
      <c r="QSU134" s="44"/>
      <c r="QSV134" s="44"/>
      <c r="QSW134" s="44"/>
      <c r="QSX134" s="44"/>
      <c r="QSY134" s="44"/>
      <c r="QSZ134" s="44"/>
      <c r="QTA134" s="44"/>
      <c r="QTB134" s="44"/>
      <c r="QTC134" s="44"/>
      <c r="QTD134" s="44"/>
      <c r="QTE134" s="44"/>
      <c r="QTF134" s="44"/>
      <c r="QTG134" s="44"/>
      <c r="QTH134" s="44"/>
      <c r="QTI134" s="44"/>
      <c r="QTJ134" s="44"/>
      <c r="QTK134" s="44"/>
      <c r="QTL134" s="44"/>
      <c r="QTM134" s="44"/>
      <c r="QTN134" s="44"/>
      <c r="QTO134" s="44"/>
      <c r="QTP134" s="44"/>
      <c r="QTQ134" s="44"/>
      <c r="QTR134" s="44"/>
      <c r="QTS134" s="44"/>
      <c r="QTT134" s="44"/>
      <c r="QTU134" s="44"/>
      <c r="QTV134" s="44"/>
      <c r="QTW134" s="44"/>
      <c r="QTX134" s="44"/>
      <c r="QTY134" s="44"/>
      <c r="QTZ134" s="44"/>
      <c r="QUA134" s="44"/>
      <c r="QUB134" s="44"/>
      <c r="QUC134" s="44"/>
      <c r="QUD134" s="44"/>
      <c r="QUE134" s="44"/>
      <c r="QUF134" s="44"/>
      <c r="QUG134" s="44"/>
      <c r="QUH134" s="44"/>
      <c r="QUI134" s="44"/>
      <c r="QUJ134" s="44"/>
      <c r="QUK134" s="44"/>
      <c r="QUL134" s="44"/>
      <c r="QUM134" s="44"/>
      <c r="QUN134" s="44"/>
      <c r="QUO134" s="44"/>
      <c r="QUP134" s="44"/>
      <c r="QUQ134" s="44"/>
      <c r="QUR134" s="44"/>
      <c r="QUS134" s="44"/>
      <c r="QUT134" s="44"/>
      <c r="QUU134" s="44"/>
      <c r="QUV134" s="44"/>
      <c r="QUW134" s="44"/>
      <c r="QUX134" s="44"/>
      <c r="QUY134" s="44"/>
      <c r="QUZ134" s="44"/>
      <c r="QVA134" s="44"/>
      <c r="QVB134" s="44"/>
      <c r="QVC134" s="44"/>
      <c r="QVD134" s="44"/>
      <c r="QVE134" s="44"/>
      <c r="QVF134" s="44"/>
      <c r="QVG134" s="44"/>
      <c r="QVH134" s="44"/>
      <c r="QVI134" s="44"/>
      <c r="QVJ134" s="44"/>
      <c r="QVK134" s="44"/>
      <c r="QVL134" s="44"/>
      <c r="QVM134" s="44"/>
      <c r="QVN134" s="44"/>
      <c r="QVO134" s="44"/>
      <c r="QVP134" s="44"/>
      <c r="QVQ134" s="44"/>
      <c r="QVR134" s="44"/>
      <c r="QVS134" s="44"/>
      <c r="QVT134" s="44"/>
      <c r="QVU134" s="44"/>
      <c r="QVV134" s="44"/>
      <c r="QVW134" s="44"/>
      <c r="QVX134" s="44"/>
      <c r="QVY134" s="44"/>
      <c r="QVZ134" s="44"/>
      <c r="QWA134" s="44"/>
      <c r="QWB134" s="44"/>
      <c r="QWC134" s="44"/>
      <c r="QWD134" s="44"/>
      <c r="QWE134" s="44"/>
      <c r="QWF134" s="44"/>
      <c r="QWG134" s="44"/>
      <c r="QWH134" s="44"/>
      <c r="QWI134" s="44"/>
      <c r="QWJ134" s="44"/>
      <c r="QWK134" s="44"/>
      <c r="QWL134" s="44"/>
      <c r="QWM134" s="44"/>
      <c r="QWN134" s="44"/>
      <c r="QWO134" s="44"/>
      <c r="QWP134" s="44"/>
      <c r="QWQ134" s="44"/>
      <c r="QWR134" s="44"/>
      <c r="QWS134" s="44"/>
      <c r="QWT134" s="44"/>
      <c r="QWU134" s="44"/>
      <c r="QWV134" s="44"/>
      <c r="QWW134" s="44"/>
      <c r="QWX134" s="44"/>
      <c r="QWY134" s="44"/>
      <c r="QWZ134" s="44"/>
      <c r="QXA134" s="44"/>
      <c r="QXB134" s="44"/>
      <c r="QXC134" s="44"/>
      <c r="QXD134" s="44"/>
      <c r="QXE134" s="44"/>
      <c r="QXF134" s="44"/>
      <c r="QXG134" s="44"/>
      <c r="QXH134" s="44"/>
      <c r="QXI134" s="44"/>
      <c r="QXJ134" s="44"/>
      <c r="QXK134" s="44"/>
      <c r="QXL134" s="44"/>
      <c r="QXM134" s="44"/>
      <c r="QXN134" s="44"/>
      <c r="QXO134" s="44"/>
      <c r="QXP134" s="44"/>
      <c r="QXQ134" s="44"/>
      <c r="QXR134" s="44"/>
      <c r="QXS134" s="44"/>
      <c r="QXT134" s="44"/>
      <c r="QXU134" s="44"/>
      <c r="QXV134" s="44"/>
      <c r="QXW134" s="44"/>
      <c r="QXX134" s="44"/>
      <c r="QXY134" s="44"/>
      <c r="QXZ134" s="44"/>
      <c r="QYA134" s="44"/>
      <c r="QYB134" s="44"/>
      <c r="QYC134" s="44"/>
      <c r="QYD134" s="44"/>
      <c r="QYE134" s="44"/>
      <c r="QYF134" s="44"/>
      <c r="QYG134" s="44"/>
      <c r="QYH134" s="44"/>
      <c r="QYI134" s="44"/>
      <c r="QYJ134" s="44"/>
      <c r="QYK134" s="44"/>
      <c r="QYL134" s="44"/>
      <c r="QYM134" s="44"/>
      <c r="QYN134" s="44"/>
      <c r="QYO134" s="44"/>
      <c r="QYP134" s="44"/>
      <c r="QYQ134" s="44"/>
      <c r="QYR134" s="44"/>
      <c r="QYS134" s="44"/>
      <c r="QYT134" s="44"/>
      <c r="QYU134" s="44"/>
      <c r="QYV134" s="44"/>
      <c r="QYW134" s="44"/>
      <c r="QYX134" s="44"/>
      <c r="QYY134" s="44"/>
      <c r="QYZ134" s="44"/>
      <c r="QZA134" s="44"/>
      <c r="QZB134" s="44"/>
      <c r="QZC134" s="44"/>
      <c r="QZD134" s="44"/>
      <c r="QZE134" s="44"/>
      <c r="QZF134" s="44"/>
      <c r="QZG134" s="44"/>
      <c r="QZH134" s="44"/>
      <c r="QZI134" s="44"/>
      <c r="QZJ134" s="44"/>
      <c r="QZK134" s="44"/>
      <c r="QZL134" s="44"/>
      <c r="QZM134" s="44"/>
      <c r="QZN134" s="44"/>
      <c r="QZO134" s="44"/>
      <c r="QZP134" s="44"/>
      <c r="QZQ134" s="44"/>
      <c r="QZR134" s="44"/>
      <c r="QZS134" s="44"/>
      <c r="QZT134" s="44"/>
      <c r="QZU134" s="44"/>
      <c r="QZV134" s="44"/>
      <c r="QZW134" s="44"/>
      <c r="QZX134" s="44"/>
      <c r="QZY134" s="44"/>
      <c r="QZZ134" s="44"/>
      <c r="RAA134" s="44"/>
      <c r="RAB134" s="44"/>
      <c r="RAC134" s="44"/>
      <c r="RAD134" s="44"/>
      <c r="RAE134" s="44"/>
      <c r="RAF134" s="44"/>
      <c r="RAG134" s="44"/>
      <c r="RAH134" s="44"/>
      <c r="RAI134" s="44"/>
      <c r="RAJ134" s="44"/>
      <c r="RAK134" s="44"/>
      <c r="RAL134" s="44"/>
      <c r="RAM134" s="44"/>
      <c r="RAN134" s="44"/>
      <c r="RAO134" s="44"/>
      <c r="RAP134" s="44"/>
      <c r="RAQ134" s="44"/>
      <c r="RAR134" s="44"/>
      <c r="RAS134" s="44"/>
      <c r="RAT134" s="44"/>
      <c r="RAU134" s="44"/>
      <c r="RAV134" s="44"/>
      <c r="RAW134" s="44"/>
      <c r="RAX134" s="44"/>
      <c r="RAY134" s="44"/>
      <c r="RAZ134" s="44"/>
      <c r="RBA134" s="44"/>
      <c r="RBB134" s="44"/>
      <c r="RBC134" s="44"/>
      <c r="RBD134" s="44"/>
      <c r="RBE134" s="44"/>
      <c r="RBF134" s="44"/>
      <c r="RBG134" s="44"/>
      <c r="RBH134" s="44"/>
      <c r="RBI134" s="44"/>
      <c r="RBJ134" s="44"/>
      <c r="RBK134" s="44"/>
      <c r="RBL134" s="44"/>
      <c r="RBM134" s="44"/>
      <c r="RBN134" s="44"/>
      <c r="RBO134" s="44"/>
      <c r="RBP134" s="44"/>
      <c r="RBQ134" s="44"/>
      <c r="RBR134" s="44"/>
      <c r="RBS134" s="44"/>
      <c r="RBT134" s="44"/>
      <c r="RBU134" s="44"/>
      <c r="RBV134" s="44"/>
      <c r="RBW134" s="44"/>
      <c r="RBX134" s="44"/>
      <c r="RBY134" s="44"/>
      <c r="RBZ134" s="44"/>
      <c r="RCA134" s="44"/>
      <c r="RCB134" s="44"/>
      <c r="RCC134" s="44"/>
      <c r="RCD134" s="44"/>
      <c r="RCE134" s="44"/>
      <c r="RCF134" s="44"/>
      <c r="RCG134" s="44"/>
      <c r="RCH134" s="44"/>
      <c r="RCI134" s="44"/>
      <c r="RCJ134" s="44"/>
      <c r="RCK134" s="44"/>
      <c r="RCL134" s="44"/>
      <c r="RCM134" s="44"/>
      <c r="RCN134" s="44"/>
      <c r="RCO134" s="44"/>
      <c r="RCP134" s="44"/>
      <c r="RCQ134" s="44"/>
      <c r="RCR134" s="44"/>
      <c r="RCS134" s="44"/>
      <c r="RCT134" s="44"/>
      <c r="RCU134" s="44"/>
      <c r="RCV134" s="44"/>
      <c r="RCW134" s="44"/>
      <c r="RCX134" s="44"/>
      <c r="RCY134" s="44"/>
      <c r="RCZ134" s="44"/>
      <c r="RDA134" s="44"/>
      <c r="RDB134" s="44"/>
      <c r="RDC134" s="44"/>
      <c r="RDD134" s="44"/>
      <c r="RDE134" s="44"/>
      <c r="RDF134" s="44"/>
      <c r="RDG134" s="44"/>
      <c r="RDH134" s="44"/>
      <c r="RDI134" s="44"/>
      <c r="RDJ134" s="44"/>
      <c r="RDK134" s="44"/>
      <c r="RDL134" s="44"/>
      <c r="RDM134" s="44"/>
      <c r="RDN134" s="44"/>
      <c r="RDO134" s="44"/>
      <c r="RDP134" s="44"/>
      <c r="RDQ134" s="44"/>
      <c r="RDR134" s="44"/>
      <c r="RDS134" s="44"/>
      <c r="RDT134" s="44"/>
      <c r="RDU134" s="44"/>
      <c r="RDV134" s="44"/>
      <c r="RDW134" s="44"/>
      <c r="RDX134" s="44"/>
      <c r="RDY134" s="44"/>
      <c r="RDZ134" s="44"/>
      <c r="REA134" s="44"/>
      <c r="REB134" s="44"/>
      <c r="REC134" s="44"/>
      <c r="RED134" s="44"/>
      <c r="REE134" s="44"/>
      <c r="REF134" s="44"/>
      <c r="REG134" s="44"/>
      <c r="REH134" s="44"/>
      <c r="REI134" s="44"/>
      <c r="REJ134" s="44"/>
      <c r="REK134" s="44"/>
      <c r="REL134" s="44"/>
      <c r="REM134" s="44"/>
      <c r="REN134" s="44"/>
      <c r="REO134" s="44"/>
      <c r="REP134" s="44"/>
      <c r="REQ134" s="44"/>
      <c r="RER134" s="44"/>
      <c r="RES134" s="44"/>
      <c r="RET134" s="44"/>
      <c r="REU134" s="44"/>
      <c r="REV134" s="44"/>
      <c r="REW134" s="44"/>
      <c r="REX134" s="44"/>
      <c r="REY134" s="44"/>
      <c r="REZ134" s="44"/>
      <c r="RFA134" s="44"/>
      <c r="RFB134" s="44"/>
      <c r="RFC134" s="44"/>
      <c r="RFD134" s="44"/>
      <c r="RFE134" s="44"/>
      <c r="RFF134" s="44"/>
      <c r="RFG134" s="44"/>
      <c r="RFH134" s="44"/>
      <c r="RFI134" s="44"/>
      <c r="RFJ134" s="44"/>
      <c r="RFK134" s="44"/>
      <c r="RFL134" s="44"/>
      <c r="RFM134" s="44"/>
      <c r="RFN134" s="44"/>
      <c r="RFO134" s="44"/>
      <c r="RFP134" s="44"/>
      <c r="RFQ134" s="44"/>
      <c r="RFR134" s="44"/>
      <c r="RFS134" s="44"/>
      <c r="RFT134" s="44"/>
      <c r="RFU134" s="44"/>
      <c r="RFV134" s="44"/>
      <c r="RFW134" s="44"/>
      <c r="RFX134" s="44"/>
      <c r="RFY134" s="44"/>
      <c r="RFZ134" s="44"/>
      <c r="RGA134" s="44"/>
      <c r="RGB134" s="44"/>
      <c r="RGC134" s="44"/>
      <c r="RGD134" s="44"/>
      <c r="RGE134" s="44"/>
      <c r="RGF134" s="44"/>
      <c r="RGG134" s="44"/>
      <c r="RGH134" s="44"/>
      <c r="RGI134" s="44"/>
      <c r="RGJ134" s="44"/>
      <c r="RGK134" s="44"/>
      <c r="RGL134" s="44"/>
      <c r="RGM134" s="44"/>
      <c r="RGN134" s="44"/>
      <c r="RGO134" s="44"/>
      <c r="RGP134" s="44"/>
      <c r="RGQ134" s="44"/>
      <c r="RGR134" s="44"/>
      <c r="RGS134" s="44"/>
      <c r="RGT134" s="44"/>
      <c r="RGU134" s="44"/>
      <c r="RGV134" s="44"/>
      <c r="RGW134" s="44"/>
      <c r="RGX134" s="44"/>
      <c r="RGY134" s="44"/>
      <c r="RGZ134" s="44"/>
      <c r="RHA134" s="44"/>
      <c r="RHB134" s="44"/>
      <c r="RHC134" s="44"/>
      <c r="RHD134" s="44"/>
      <c r="RHE134" s="44"/>
      <c r="RHF134" s="44"/>
      <c r="RHG134" s="44"/>
      <c r="RHH134" s="44"/>
      <c r="RHI134" s="44"/>
      <c r="RHJ134" s="44"/>
      <c r="RHK134" s="44"/>
      <c r="RHL134" s="44"/>
      <c r="RHM134" s="44"/>
      <c r="RHN134" s="44"/>
      <c r="RHO134" s="44"/>
      <c r="RHP134" s="44"/>
      <c r="RHQ134" s="44"/>
      <c r="RHR134" s="44"/>
      <c r="RHS134" s="44"/>
      <c r="RHT134" s="44"/>
      <c r="RHU134" s="44"/>
      <c r="RHV134" s="44"/>
      <c r="RHW134" s="44"/>
      <c r="RHX134" s="44"/>
      <c r="RHY134" s="44"/>
      <c r="RHZ134" s="44"/>
      <c r="RIA134" s="44"/>
      <c r="RIB134" s="44"/>
      <c r="RIC134" s="44"/>
      <c r="RID134" s="44"/>
      <c r="RIE134" s="44"/>
      <c r="RIF134" s="44"/>
      <c r="RIG134" s="44"/>
      <c r="RIH134" s="44"/>
      <c r="RII134" s="44"/>
      <c r="RIJ134" s="44"/>
      <c r="RIK134" s="44"/>
      <c r="RIL134" s="44"/>
      <c r="RIM134" s="44"/>
      <c r="RIN134" s="44"/>
      <c r="RIO134" s="44"/>
      <c r="RIP134" s="44"/>
      <c r="RIQ134" s="44"/>
      <c r="RIR134" s="44"/>
      <c r="RIS134" s="44"/>
      <c r="RIT134" s="44"/>
      <c r="RIU134" s="44"/>
      <c r="RIV134" s="44"/>
      <c r="RIW134" s="44"/>
      <c r="RIX134" s="44"/>
      <c r="RIY134" s="44"/>
      <c r="RIZ134" s="44"/>
      <c r="RJA134" s="44"/>
      <c r="RJB134" s="44"/>
      <c r="RJC134" s="44"/>
      <c r="RJD134" s="44"/>
      <c r="RJE134" s="44"/>
      <c r="RJF134" s="44"/>
      <c r="RJG134" s="44"/>
      <c r="RJH134" s="44"/>
      <c r="RJI134" s="44"/>
      <c r="RJJ134" s="44"/>
      <c r="RJK134" s="44"/>
      <c r="RJL134" s="44"/>
      <c r="RJM134" s="44"/>
      <c r="RJN134" s="44"/>
      <c r="RJO134" s="44"/>
      <c r="RJP134" s="44"/>
      <c r="RJQ134" s="44"/>
      <c r="RJR134" s="44"/>
      <c r="RJS134" s="44"/>
      <c r="RJT134" s="44"/>
      <c r="RJU134" s="44"/>
      <c r="RJV134" s="44"/>
      <c r="RJW134" s="44"/>
      <c r="RJX134" s="44"/>
      <c r="RJY134" s="44"/>
      <c r="RJZ134" s="44"/>
      <c r="RKA134" s="44"/>
      <c r="RKB134" s="44"/>
      <c r="RKC134" s="44"/>
      <c r="RKD134" s="44"/>
      <c r="RKE134" s="44"/>
      <c r="RKF134" s="44"/>
      <c r="RKG134" s="44"/>
      <c r="RKH134" s="44"/>
      <c r="RKI134" s="44"/>
      <c r="RKJ134" s="44"/>
      <c r="RKK134" s="44"/>
      <c r="RKL134" s="44"/>
      <c r="RKM134" s="44"/>
      <c r="RKN134" s="44"/>
      <c r="RKO134" s="44"/>
      <c r="RKP134" s="44"/>
      <c r="RKQ134" s="44"/>
      <c r="RKR134" s="44"/>
      <c r="RKS134" s="44"/>
      <c r="RKT134" s="44"/>
      <c r="RKU134" s="44"/>
      <c r="RKV134" s="44"/>
      <c r="RKW134" s="44"/>
      <c r="RKX134" s="44"/>
      <c r="RKY134" s="44"/>
      <c r="RKZ134" s="44"/>
      <c r="RLA134" s="44"/>
      <c r="RLB134" s="44"/>
      <c r="RLC134" s="44"/>
      <c r="RLD134" s="44"/>
      <c r="RLE134" s="44"/>
      <c r="RLF134" s="44"/>
      <c r="RLG134" s="44"/>
      <c r="RLH134" s="44"/>
      <c r="RLI134" s="44"/>
      <c r="RLJ134" s="44"/>
      <c r="RLK134" s="44"/>
      <c r="RLL134" s="44"/>
      <c r="RLM134" s="44"/>
      <c r="RLN134" s="44"/>
      <c r="RLO134" s="44"/>
      <c r="RLP134" s="44"/>
      <c r="RLQ134" s="44"/>
      <c r="RLR134" s="44"/>
      <c r="RLS134" s="44"/>
      <c r="RLT134" s="44"/>
      <c r="RLU134" s="44"/>
      <c r="RLV134" s="44"/>
      <c r="RLW134" s="44"/>
      <c r="RLX134" s="44"/>
      <c r="RLY134" s="44"/>
      <c r="RLZ134" s="44"/>
      <c r="RMA134" s="44"/>
      <c r="RMB134" s="44"/>
      <c r="RMC134" s="44"/>
      <c r="RMD134" s="44"/>
      <c r="RME134" s="44"/>
      <c r="RMF134" s="44"/>
      <c r="RMG134" s="44"/>
      <c r="RMH134" s="44"/>
      <c r="RMI134" s="44"/>
      <c r="RMJ134" s="44"/>
      <c r="RMK134" s="44"/>
      <c r="RML134" s="44"/>
      <c r="RMM134" s="44"/>
      <c r="RMN134" s="44"/>
      <c r="RMO134" s="44"/>
      <c r="RMP134" s="44"/>
      <c r="RMQ134" s="44"/>
      <c r="RMR134" s="44"/>
      <c r="RMS134" s="44"/>
      <c r="RMT134" s="44"/>
      <c r="RMU134" s="44"/>
      <c r="RMV134" s="44"/>
      <c r="RMW134" s="44"/>
      <c r="RMX134" s="44"/>
      <c r="RMY134" s="44"/>
      <c r="RMZ134" s="44"/>
      <c r="RNA134" s="44"/>
      <c r="RNB134" s="44"/>
      <c r="RNC134" s="44"/>
      <c r="RND134" s="44"/>
      <c r="RNE134" s="44"/>
      <c r="RNF134" s="44"/>
      <c r="RNG134" s="44"/>
      <c r="RNH134" s="44"/>
      <c r="RNI134" s="44"/>
      <c r="RNJ134" s="44"/>
      <c r="RNK134" s="44"/>
      <c r="RNL134" s="44"/>
      <c r="RNM134" s="44"/>
      <c r="RNN134" s="44"/>
      <c r="RNO134" s="44"/>
      <c r="RNP134" s="44"/>
      <c r="RNQ134" s="44"/>
      <c r="RNR134" s="44"/>
      <c r="RNS134" s="44"/>
      <c r="RNT134" s="44"/>
      <c r="RNU134" s="44"/>
      <c r="RNV134" s="44"/>
      <c r="RNW134" s="44"/>
      <c r="RNX134" s="44"/>
      <c r="RNY134" s="44"/>
      <c r="RNZ134" s="44"/>
      <c r="ROA134" s="44"/>
      <c r="ROB134" s="44"/>
      <c r="ROC134" s="44"/>
      <c r="ROD134" s="44"/>
      <c r="ROE134" s="44"/>
      <c r="ROF134" s="44"/>
      <c r="ROG134" s="44"/>
      <c r="ROH134" s="44"/>
      <c r="ROI134" s="44"/>
      <c r="ROJ134" s="44"/>
      <c r="ROK134" s="44"/>
      <c r="ROL134" s="44"/>
      <c r="ROM134" s="44"/>
      <c r="RON134" s="44"/>
      <c r="ROO134" s="44"/>
      <c r="ROP134" s="44"/>
      <c r="ROQ134" s="44"/>
      <c r="ROR134" s="44"/>
      <c r="ROS134" s="44"/>
      <c r="ROT134" s="44"/>
      <c r="ROU134" s="44"/>
      <c r="ROV134" s="44"/>
      <c r="ROW134" s="44"/>
      <c r="ROX134" s="44"/>
      <c r="ROY134" s="44"/>
      <c r="ROZ134" s="44"/>
      <c r="RPA134" s="44"/>
      <c r="RPB134" s="44"/>
      <c r="RPC134" s="44"/>
      <c r="RPD134" s="44"/>
      <c r="RPE134" s="44"/>
      <c r="RPF134" s="44"/>
      <c r="RPG134" s="44"/>
      <c r="RPH134" s="44"/>
      <c r="RPI134" s="44"/>
      <c r="RPJ134" s="44"/>
      <c r="RPK134" s="44"/>
      <c r="RPL134" s="44"/>
      <c r="RPM134" s="44"/>
      <c r="RPN134" s="44"/>
      <c r="RPO134" s="44"/>
      <c r="RPP134" s="44"/>
      <c r="RPQ134" s="44"/>
      <c r="RPR134" s="44"/>
      <c r="RPS134" s="44"/>
      <c r="RPT134" s="44"/>
      <c r="RPU134" s="44"/>
      <c r="RPV134" s="44"/>
      <c r="RPW134" s="44"/>
      <c r="RPX134" s="44"/>
      <c r="RPY134" s="44"/>
      <c r="RPZ134" s="44"/>
      <c r="RQA134" s="44"/>
      <c r="RQB134" s="44"/>
      <c r="RQC134" s="44"/>
      <c r="RQD134" s="44"/>
      <c r="RQE134" s="44"/>
      <c r="RQF134" s="44"/>
      <c r="RQG134" s="44"/>
      <c r="RQH134" s="44"/>
      <c r="RQI134" s="44"/>
      <c r="RQJ134" s="44"/>
      <c r="RQK134" s="44"/>
      <c r="RQL134" s="44"/>
      <c r="RQM134" s="44"/>
      <c r="RQN134" s="44"/>
      <c r="RQO134" s="44"/>
      <c r="RQP134" s="44"/>
      <c r="RQQ134" s="44"/>
      <c r="RQR134" s="44"/>
      <c r="RQS134" s="44"/>
      <c r="RQT134" s="44"/>
      <c r="RQU134" s="44"/>
      <c r="RQV134" s="44"/>
      <c r="RQW134" s="44"/>
      <c r="RQX134" s="44"/>
      <c r="RQY134" s="44"/>
      <c r="RQZ134" s="44"/>
      <c r="RRA134" s="44"/>
      <c r="RRB134" s="44"/>
      <c r="RRC134" s="44"/>
      <c r="RRD134" s="44"/>
      <c r="RRE134" s="44"/>
      <c r="RRF134" s="44"/>
      <c r="RRG134" s="44"/>
      <c r="RRH134" s="44"/>
      <c r="RRI134" s="44"/>
      <c r="RRJ134" s="44"/>
      <c r="RRK134" s="44"/>
      <c r="RRL134" s="44"/>
      <c r="RRM134" s="44"/>
      <c r="RRN134" s="44"/>
      <c r="RRO134" s="44"/>
      <c r="RRP134" s="44"/>
      <c r="RRQ134" s="44"/>
      <c r="RRR134" s="44"/>
      <c r="RRS134" s="44"/>
      <c r="RRT134" s="44"/>
      <c r="RRU134" s="44"/>
      <c r="RRV134" s="44"/>
      <c r="RRW134" s="44"/>
      <c r="RRX134" s="44"/>
      <c r="RRY134" s="44"/>
      <c r="RRZ134" s="44"/>
      <c r="RSA134" s="44"/>
      <c r="RSB134" s="44"/>
      <c r="RSC134" s="44"/>
      <c r="RSD134" s="44"/>
      <c r="RSE134" s="44"/>
      <c r="RSF134" s="44"/>
      <c r="RSG134" s="44"/>
      <c r="RSH134" s="44"/>
      <c r="RSI134" s="44"/>
      <c r="RSJ134" s="44"/>
      <c r="RSK134" s="44"/>
      <c r="RSL134" s="44"/>
      <c r="RSM134" s="44"/>
      <c r="RSN134" s="44"/>
      <c r="RSO134" s="44"/>
      <c r="RSP134" s="44"/>
      <c r="RSQ134" s="44"/>
      <c r="RSR134" s="44"/>
      <c r="RSS134" s="44"/>
      <c r="RST134" s="44"/>
      <c r="RSU134" s="44"/>
      <c r="RSV134" s="44"/>
      <c r="RSW134" s="44"/>
      <c r="RSX134" s="44"/>
      <c r="RSY134" s="44"/>
      <c r="RSZ134" s="44"/>
      <c r="RTA134" s="44"/>
      <c r="RTB134" s="44"/>
      <c r="RTC134" s="44"/>
      <c r="RTD134" s="44"/>
      <c r="RTE134" s="44"/>
      <c r="RTF134" s="44"/>
      <c r="RTG134" s="44"/>
      <c r="RTH134" s="44"/>
      <c r="RTI134" s="44"/>
      <c r="RTJ134" s="44"/>
      <c r="RTK134" s="44"/>
      <c r="RTL134" s="44"/>
      <c r="RTM134" s="44"/>
      <c r="RTN134" s="44"/>
      <c r="RTO134" s="44"/>
      <c r="RTP134" s="44"/>
      <c r="RTQ134" s="44"/>
      <c r="RTR134" s="44"/>
      <c r="RTS134" s="44"/>
      <c r="RTT134" s="44"/>
      <c r="RTU134" s="44"/>
      <c r="RTV134" s="44"/>
      <c r="RTW134" s="44"/>
      <c r="RTX134" s="44"/>
      <c r="RTY134" s="44"/>
      <c r="RTZ134" s="44"/>
      <c r="RUA134" s="44"/>
      <c r="RUB134" s="44"/>
      <c r="RUC134" s="44"/>
      <c r="RUD134" s="44"/>
      <c r="RUE134" s="44"/>
      <c r="RUF134" s="44"/>
      <c r="RUG134" s="44"/>
      <c r="RUH134" s="44"/>
      <c r="RUI134" s="44"/>
      <c r="RUJ134" s="44"/>
      <c r="RUK134" s="44"/>
      <c r="RUL134" s="44"/>
      <c r="RUM134" s="44"/>
      <c r="RUN134" s="44"/>
      <c r="RUO134" s="44"/>
      <c r="RUP134" s="44"/>
      <c r="RUQ134" s="44"/>
      <c r="RUR134" s="44"/>
      <c r="RUS134" s="44"/>
      <c r="RUT134" s="44"/>
      <c r="RUU134" s="44"/>
      <c r="RUV134" s="44"/>
      <c r="RUW134" s="44"/>
      <c r="RUX134" s="44"/>
      <c r="RUY134" s="44"/>
      <c r="RUZ134" s="44"/>
      <c r="RVA134" s="44"/>
      <c r="RVB134" s="44"/>
      <c r="RVC134" s="44"/>
      <c r="RVD134" s="44"/>
      <c r="RVE134" s="44"/>
      <c r="RVF134" s="44"/>
      <c r="RVG134" s="44"/>
      <c r="RVH134" s="44"/>
      <c r="RVI134" s="44"/>
      <c r="RVJ134" s="44"/>
      <c r="RVK134" s="44"/>
      <c r="RVL134" s="44"/>
      <c r="RVM134" s="44"/>
      <c r="RVN134" s="44"/>
      <c r="RVO134" s="44"/>
      <c r="RVP134" s="44"/>
      <c r="RVQ134" s="44"/>
      <c r="RVR134" s="44"/>
      <c r="RVS134" s="44"/>
      <c r="RVT134" s="44"/>
      <c r="RVU134" s="44"/>
      <c r="RVV134" s="44"/>
      <c r="RVW134" s="44"/>
      <c r="RVX134" s="44"/>
      <c r="RVY134" s="44"/>
      <c r="RVZ134" s="44"/>
      <c r="RWA134" s="44"/>
      <c r="RWB134" s="44"/>
      <c r="RWC134" s="44"/>
      <c r="RWD134" s="44"/>
      <c r="RWE134" s="44"/>
      <c r="RWF134" s="44"/>
      <c r="RWG134" s="44"/>
      <c r="RWH134" s="44"/>
      <c r="RWI134" s="44"/>
      <c r="RWJ134" s="44"/>
      <c r="RWK134" s="44"/>
      <c r="RWL134" s="44"/>
      <c r="RWM134" s="44"/>
      <c r="RWN134" s="44"/>
      <c r="RWO134" s="44"/>
      <c r="RWP134" s="44"/>
      <c r="RWQ134" s="44"/>
      <c r="RWR134" s="44"/>
      <c r="RWS134" s="44"/>
      <c r="RWT134" s="44"/>
      <c r="RWU134" s="44"/>
      <c r="RWV134" s="44"/>
      <c r="RWW134" s="44"/>
      <c r="RWX134" s="44"/>
      <c r="RWY134" s="44"/>
      <c r="RWZ134" s="44"/>
      <c r="RXA134" s="44"/>
      <c r="RXB134" s="44"/>
      <c r="RXC134" s="44"/>
      <c r="RXD134" s="44"/>
      <c r="RXE134" s="44"/>
      <c r="RXF134" s="44"/>
      <c r="RXG134" s="44"/>
      <c r="RXH134" s="44"/>
      <c r="RXI134" s="44"/>
      <c r="RXJ134" s="44"/>
      <c r="RXK134" s="44"/>
      <c r="RXL134" s="44"/>
      <c r="RXM134" s="44"/>
      <c r="RXN134" s="44"/>
      <c r="RXO134" s="44"/>
      <c r="RXP134" s="44"/>
      <c r="RXQ134" s="44"/>
      <c r="RXR134" s="44"/>
      <c r="RXS134" s="44"/>
      <c r="RXT134" s="44"/>
      <c r="RXU134" s="44"/>
      <c r="RXV134" s="44"/>
      <c r="RXW134" s="44"/>
      <c r="RXX134" s="44"/>
      <c r="RXY134" s="44"/>
      <c r="RXZ134" s="44"/>
      <c r="RYA134" s="44"/>
      <c r="RYB134" s="44"/>
      <c r="RYC134" s="44"/>
      <c r="RYD134" s="44"/>
      <c r="RYE134" s="44"/>
      <c r="RYF134" s="44"/>
      <c r="RYG134" s="44"/>
      <c r="RYH134" s="44"/>
      <c r="RYI134" s="44"/>
      <c r="RYJ134" s="44"/>
      <c r="RYK134" s="44"/>
      <c r="RYL134" s="44"/>
      <c r="RYM134" s="44"/>
      <c r="RYN134" s="44"/>
      <c r="RYO134" s="44"/>
      <c r="RYP134" s="44"/>
      <c r="RYQ134" s="44"/>
      <c r="RYR134" s="44"/>
      <c r="RYS134" s="44"/>
      <c r="RYT134" s="44"/>
      <c r="RYU134" s="44"/>
      <c r="RYV134" s="44"/>
      <c r="RYW134" s="44"/>
      <c r="RYX134" s="44"/>
      <c r="RYY134" s="44"/>
      <c r="RYZ134" s="44"/>
      <c r="RZA134" s="44"/>
      <c r="RZB134" s="44"/>
      <c r="RZC134" s="44"/>
      <c r="RZD134" s="44"/>
      <c r="RZE134" s="44"/>
      <c r="RZF134" s="44"/>
      <c r="RZG134" s="44"/>
      <c r="RZH134" s="44"/>
      <c r="RZI134" s="44"/>
      <c r="RZJ134" s="44"/>
      <c r="RZK134" s="44"/>
      <c r="RZL134" s="44"/>
      <c r="RZM134" s="44"/>
      <c r="RZN134" s="44"/>
      <c r="RZO134" s="44"/>
      <c r="RZP134" s="44"/>
      <c r="RZQ134" s="44"/>
      <c r="RZR134" s="44"/>
      <c r="RZS134" s="44"/>
      <c r="RZT134" s="44"/>
      <c r="RZU134" s="44"/>
      <c r="RZV134" s="44"/>
      <c r="RZW134" s="44"/>
      <c r="RZX134" s="44"/>
      <c r="RZY134" s="44"/>
      <c r="RZZ134" s="44"/>
      <c r="SAA134" s="44"/>
      <c r="SAB134" s="44"/>
      <c r="SAC134" s="44"/>
      <c r="SAD134" s="44"/>
      <c r="SAE134" s="44"/>
      <c r="SAF134" s="44"/>
      <c r="SAG134" s="44"/>
      <c r="SAH134" s="44"/>
      <c r="SAI134" s="44"/>
      <c r="SAJ134" s="44"/>
      <c r="SAK134" s="44"/>
      <c r="SAL134" s="44"/>
      <c r="SAM134" s="44"/>
      <c r="SAN134" s="44"/>
      <c r="SAO134" s="44"/>
      <c r="SAP134" s="44"/>
      <c r="SAQ134" s="44"/>
      <c r="SAR134" s="44"/>
      <c r="SAS134" s="44"/>
      <c r="SAT134" s="44"/>
      <c r="SAU134" s="44"/>
      <c r="SAV134" s="44"/>
      <c r="SAW134" s="44"/>
      <c r="SAX134" s="44"/>
      <c r="SAY134" s="44"/>
      <c r="SAZ134" s="44"/>
      <c r="SBA134" s="44"/>
      <c r="SBB134" s="44"/>
      <c r="SBC134" s="44"/>
      <c r="SBD134" s="44"/>
      <c r="SBE134" s="44"/>
      <c r="SBF134" s="44"/>
      <c r="SBG134" s="44"/>
      <c r="SBH134" s="44"/>
      <c r="SBI134" s="44"/>
      <c r="SBJ134" s="44"/>
      <c r="SBK134" s="44"/>
      <c r="SBL134" s="44"/>
      <c r="SBM134" s="44"/>
      <c r="SBN134" s="44"/>
      <c r="SBO134" s="44"/>
      <c r="SBP134" s="44"/>
      <c r="SBQ134" s="44"/>
      <c r="SBR134" s="44"/>
      <c r="SBS134" s="44"/>
      <c r="SBT134" s="44"/>
      <c r="SBU134" s="44"/>
      <c r="SBV134" s="44"/>
      <c r="SBW134" s="44"/>
      <c r="SBX134" s="44"/>
      <c r="SBY134" s="44"/>
      <c r="SBZ134" s="44"/>
      <c r="SCA134" s="44"/>
      <c r="SCB134" s="44"/>
      <c r="SCC134" s="44"/>
      <c r="SCD134" s="44"/>
      <c r="SCE134" s="44"/>
      <c r="SCF134" s="44"/>
      <c r="SCG134" s="44"/>
      <c r="SCH134" s="44"/>
      <c r="SCI134" s="44"/>
      <c r="SCJ134" s="44"/>
      <c r="SCK134" s="44"/>
      <c r="SCL134" s="44"/>
      <c r="SCM134" s="44"/>
      <c r="SCN134" s="44"/>
      <c r="SCO134" s="44"/>
      <c r="SCP134" s="44"/>
      <c r="SCQ134" s="44"/>
      <c r="SCR134" s="44"/>
      <c r="SCS134" s="44"/>
      <c r="SCT134" s="44"/>
      <c r="SCU134" s="44"/>
      <c r="SCV134" s="44"/>
      <c r="SCW134" s="44"/>
      <c r="SCX134" s="44"/>
      <c r="SCY134" s="44"/>
      <c r="SCZ134" s="44"/>
      <c r="SDA134" s="44"/>
      <c r="SDB134" s="44"/>
      <c r="SDC134" s="44"/>
      <c r="SDD134" s="44"/>
      <c r="SDE134" s="44"/>
      <c r="SDF134" s="44"/>
      <c r="SDG134" s="44"/>
      <c r="SDH134" s="44"/>
      <c r="SDI134" s="44"/>
      <c r="SDJ134" s="44"/>
      <c r="SDK134" s="44"/>
      <c r="SDL134" s="44"/>
      <c r="SDM134" s="44"/>
      <c r="SDN134" s="44"/>
      <c r="SDO134" s="44"/>
      <c r="SDP134" s="44"/>
      <c r="SDQ134" s="44"/>
      <c r="SDR134" s="44"/>
      <c r="SDS134" s="44"/>
      <c r="SDT134" s="44"/>
      <c r="SDU134" s="44"/>
      <c r="SDV134" s="44"/>
      <c r="SDW134" s="44"/>
      <c r="SDX134" s="44"/>
      <c r="SDY134" s="44"/>
      <c r="SDZ134" s="44"/>
      <c r="SEA134" s="44"/>
      <c r="SEB134" s="44"/>
      <c r="SEC134" s="44"/>
      <c r="SED134" s="44"/>
      <c r="SEE134" s="44"/>
      <c r="SEF134" s="44"/>
      <c r="SEG134" s="44"/>
      <c r="SEH134" s="44"/>
      <c r="SEI134" s="44"/>
      <c r="SEJ134" s="44"/>
      <c r="SEK134" s="44"/>
      <c r="SEL134" s="44"/>
      <c r="SEM134" s="44"/>
      <c r="SEN134" s="44"/>
      <c r="SEO134" s="44"/>
      <c r="SEP134" s="44"/>
      <c r="SEQ134" s="44"/>
      <c r="SER134" s="44"/>
      <c r="SES134" s="44"/>
      <c r="SET134" s="44"/>
      <c r="SEU134" s="44"/>
      <c r="SEV134" s="44"/>
      <c r="SEW134" s="44"/>
      <c r="SEX134" s="44"/>
      <c r="SEY134" s="44"/>
      <c r="SEZ134" s="44"/>
      <c r="SFA134" s="44"/>
      <c r="SFB134" s="44"/>
      <c r="SFC134" s="44"/>
      <c r="SFD134" s="44"/>
      <c r="SFE134" s="44"/>
      <c r="SFF134" s="44"/>
      <c r="SFG134" s="44"/>
      <c r="SFH134" s="44"/>
      <c r="SFI134" s="44"/>
      <c r="SFJ134" s="44"/>
      <c r="SFK134" s="44"/>
      <c r="SFL134" s="44"/>
      <c r="SFM134" s="44"/>
      <c r="SFN134" s="44"/>
      <c r="SFO134" s="44"/>
      <c r="SFP134" s="44"/>
      <c r="SFQ134" s="44"/>
      <c r="SFR134" s="44"/>
      <c r="SFS134" s="44"/>
      <c r="SFT134" s="44"/>
      <c r="SFU134" s="44"/>
      <c r="SFV134" s="44"/>
      <c r="SFW134" s="44"/>
      <c r="SFX134" s="44"/>
      <c r="SFY134" s="44"/>
      <c r="SFZ134" s="44"/>
      <c r="SGA134" s="44"/>
      <c r="SGB134" s="44"/>
      <c r="SGC134" s="44"/>
      <c r="SGD134" s="44"/>
      <c r="SGE134" s="44"/>
      <c r="SGF134" s="44"/>
      <c r="SGG134" s="44"/>
      <c r="SGH134" s="44"/>
      <c r="SGI134" s="44"/>
      <c r="SGJ134" s="44"/>
      <c r="SGK134" s="44"/>
      <c r="SGL134" s="44"/>
      <c r="SGM134" s="44"/>
      <c r="SGN134" s="44"/>
      <c r="SGO134" s="44"/>
      <c r="SGP134" s="44"/>
      <c r="SGQ134" s="44"/>
      <c r="SGR134" s="44"/>
      <c r="SGS134" s="44"/>
      <c r="SGT134" s="44"/>
      <c r="SGU134" s="44"/>
      <c r="SGV134" s="44"/>
      <c r="SGW134" s="44"/>
      <c r="SGX134" s="44"/>
      <c r="SGY134" s="44"/>
      <c r="SGZ134" s="44"/>
      <c r="SHA134" s="44"/>
      <c r="SHB134" s="44"/>
      <c r="SHC134" s="44"/>
      <c r="SHD134" s="44"/>
      <c r="SHE134" s="44"/>
      <c r="SHF134" s="44"/>
      <c r="SHG134" s="44"/>
      <c r="SHH134" s="44"/>
      <c r="SHI134" s="44"/>
      <c r="SHJ134" s="44"/>
      <c r="SHK134" s="44"/>
      <c r="SHL134" s="44"/>
      <c r="SHM134" s="44"/>
      <c r="SHN134" s="44"/>
      <c r="SHO134" s="44"/>
      <c r="SHP134" s="44"/>
      <c r="SHQ134" s="44"/>
      <c r="SHR134" s="44"/>
      <c r="SHS134" s="44"/>
      <c r="SHT134" s="44"/>
      <c r="SHU134" s="44"/>
      <c r="SHV134" s="44"/>
      <c r="SHW134" s="44"/>
      <c r="SHX134" s="44"/>
      <c r="SHY134" s="44"/>
      <c r="SHZ134" s="44"/>
      <c r="SIA134" s="44"/>
      <c r="SIB134" s="44"/>
      <c r="SIC134" s="44"/>
      <c r="SID134" s="44"/>
      <c r="SIE134" s="44"/>
      <c r="SIF134" s="44"/>
      <c r="SIG134" s="44"/>
      <c r="SIH134" s="44"/>
      <c r="SII134" s="44"/>
      <c r="SIJ134" s="44"/>
      <c r="SIK134" s="44"/>
      <c r="SIL134" s="44"/>
      <c r="SIM134" s="44"/>
      <c r="SIN134" s="44"/>
      <c r="SIO134" s="44"/>
      <c r="SIP134" s="44"/>
      <c r="SIQ134" s="44"/>
      <c r="SIR134" s="44"/>
      <c r="SIS134" s="44"/>
      <c r="SIT134" s="44"/>
      <c r="SIU134" s="44"/>
      <c r="SIV134" s="44"/>
      <c r="SIW134" s="44"/>
      <c r="SIX134" s="44"/>
      <c r="SIY134" s="44"/>
      <c r="SIZ134" s="44"/>
      <c r="SJA134" s="44"/>
      <c r="SJB134" s="44"/>
      <c r="SJC134" s="44"/>
      <c r="SJD134" s="44"/>
      <c r="SJE134" s="44"/>
      <c r="SJF134" s="44"/>
      <c r="SJG134" s="44"/>
      <c r="SJH134" s="44"/>
      <c r="SJI134" s="44"/>
      <c r="SJJ134" s="44"/>
      <c r="SJK134" s="44"/>
      <c r="SJL134" s="44"/>
      <c r="SJM134" s="44"/>
      <c r="SJN134" s="44"/>
      <c r="SJO134" s="44"/>
      <c r="SJP134" s="44"/>
      <c r="SJQ134" s="44"/>
      <c r="SJR134" s="44"/>
      <c r="SJS134" s="44"/>
      <c r="SJT134" s="44"/>
      <c r="SJU134" s="44"/>
      <c r="SJV134" s="44"/>
      <c r="SJW134" s="44"/>
      <c r="SJX134" s="44"/>
      <c r="SJY134" s="44"/>
      <c r="SJZ134" s="44"/>
      <c r="SKA134" s="44"/>
      <c r="SKB134" s="44"/>
      <c r="SKC134" s="44"/>
      <c r="SKD134" s="44"/>
      <c r="SKE134" s="44"/>
      <c r="SKF134" s="44"/>
      <c r="SKG134" s="44"/>
      <c r="SKH134" s="44"/>
      <c r="SKI134" s="44"/>
      <c r="SKJ134" s="44"/>
      <c r="SKK134" s="44"/>
      <c r="SKL134" s="44"/>
      <c r="SKM134" s="44"/>
      <c r="SKN134" s="44"/>
      <c r="SKO134" s="44"/>
      <c r="SKP134" s="44"/>
      <c r="SKQ134" s="44"/>
      <c r="SKR134" s="44"/>
      <c r="SKS134" s="44"/>
      <c r="SKT134" s="44"/>
      <c r="SKU134" s="44"/>
      <c r="SKV134" s="44"/>
      <c r="SKW134" s="44"/>
      <c r="SKX134" s="44"/>
      <c r="SKY134" s="44"/>
      <c r="SKZ134" s="44"/>
      <c r="SLA134" s="44"/>
      <c r="SLB134" s="44"/>
      <c r="SLC134" s="44"/>
      <c r="SLD134" s="44"/>
      <c r="SLE134" s="44"/>
      <c r="SLF134" s="44"/>
      <c r="SLG134" s="44"/>
      <c r="SLH134" s="44"/>
      <c r="SLI134" s="44"/>
      <c r="SLJ134" s="44"/>
      <c r="SLK134" s="44"/>
      <c r="SLL134" s="44"/>
      <c r="SLM134" s="44"/>
      <c r="SLN134" s="44"/>
      <c r="SLO134" s="44"/>
      <c r="SLP134" s="44"/>
      <c r="SLQ134" s="44"/>
      <c r="SLR134" s="44"/>
      <c r="SLS134" s="44"/>
      <c r="SLT134" s="44"/>
      <c r="SLU134" s="44"/>
      <c r="SLV134" s="44"/>
      <c r="SLW134" s="44"/>
      <c r="SLX134" s="44"/>
      <c r="SLY134" s="44"/>
      <c r="SLZ134" s="44"/>
      <c r="SMA134" s="44"/>
      <c r="SMB134" s="44"/>
      <c r="SMC134" s="44"/>
      <c r="SMD134" s="44"/>
      <c r="SME134" s="44"/>
      <c r="SMF134" s="44"/>
      <c r="SMG134" s="44"/>
      <c r="SMH134" s="44"/>
      <c r="SMI134" s="44"/>
      <c r="SMJ134" s="44"/>
      <c r="SMK134" s="44"/>
      <c r="SML134" s="44"/>
      <c r="SMM134" s="44"/>
      <c r="SMN134" s="44"/>
      <c r="SMO134" s="44"/>
      <c r="SMP134" s="44"/>
      <c r="SMQ134" s="44"/>
      <c r="SMR134" s="44"/>
      <c r="SMS134" s="44"/>
      <c r="SMT134" s="44"/>
      <c r="SMU134" s="44"/>
      <c r="SMV134" s="44"/>
      <c r="SMW134" s="44"/>
      <c r="SMX134" s="44"/>
      <c r="SMY134" s="44"/>
      <c r="SMZ134" s="44"/>
      <c r="SNA134" s="44"/>
      <c r="SNB134" s="44"/>
      <c r="SNC134" s="44"/>
      <c r="SND134" s="44"/>
      <c r="SNE134" s="44"/>
      <c r="SNF134" s="44"/>
      <c r="SNG134" s="44"/>
      <c r="SNH134" s="44"/>
      <c r="SNI134" s="44"/>
      <c r="SNJ134" s="44"/>
      <c r="SNK134" s="44"/>
      <c r="SNL134" s="44"/>
      <c r="SNM134" s="44"/>
      <c r="SNN134" s="44"/>
      <c r="SNO134" s="44"/>
      <c r="SNP134" s="44"/>
      <c r="SNQ134" s="44"/>
      <c r="SNR134" s="44"/>
      <c r="SNS134" s="44"/>
      <c r="SNT134" s="44"/>
      <c r="SNU134" s="44"/>
      <c r="SNV134" s="44"/>
      <c r="SNW134" s="44"/>
      <c r="SNX134" s="44"/>
      <c r="SNY134" s="44"/>
      <c r="SNZ134" s="44"/>
      <c r="SOA134" s="44"/>
      <c r="SOB134" s="44"/>
      <c r="SOC134" s="44"/>
      <c r="SOD134" s="44"/>
      <c r="SOE134" s="44"/>
      <c r="SOF134" s="44"/>
      <c r="SOG134" s="44"/>
      <c r="SOH134" s="44"/>
      <c r="SOI134" s="44"/>
      <c r="SOJ134" s="44"/>
      <c r="SOK134" s="44"/>
      <c r="SOL134" s="44"/>
      <c r="SOM134" s="44"/>
      <c r="SON134" s="44"/>
      <c r="SOO134" s="44"/>
      <c r="SOP134" s="44"/>
      <c r="SOQ134" s="44"/>
      <c r="SOR134" s="44"/>
      <c r="SOS134" s="44"/>
      <c r="SOT134" s="44"/>
      <c r="SOU134" s="44"/>
      <c r="SOV134" s="44"/>
      <c r="SOW134" s="44"/>
      <c r="SOX134" s="44"/>
      <c r="SOY134" s="44"/>
      <c r="SOZ134" s="44"/>
      <c r="SPA134" s="44"/>
      <c r="SPB134" s="44"/>
      <c r="SPC134" s="44"/>
      <c r="SPD134" s="44"/>
      <c r="SPE134" s="44"/>
      <c r="SPF134" s="44"/>
      <c r="SPG134" s="44"/>
      <c r="SPH134" s="44"/>
      <c r="SPI134" s="44"/>
      <c r="SPJ134" s="44"/>
      <c r="SPK134" s="44"/>
      <c r="SPL134" s="44"/>
      <c r="SPM134" s="44"/>
      <c r="SPN134" s="44"/>
      <c r="SPO134" s="44"/>
      <c r="SPP134" s="44"/>
      <c r="SPQ134" s="44"/>
      <c r="SPR134" s="44"/>
      <c r="SPS134" s="44"/>
      <c r="SPT134" s="44"/>
      <c r="SPU134" s="44"/>
      <c r="SPV134" s="44"/>
      <c r="SPW134" s="44"/>
      <c r="SPX134" s="44"/>
      <c r="SPY134" s="44"/>
      <c r="SPZ134" s="44"/>
      <c r="SQA134" s="44"/>
      <c r="SQB134" s="44"/>
      <c r="SQC134" s="44"/>
      <c r="SQD134" s="44"/>
      <c r="SQE134" s="44"/>
      <c r="SQF134" s="44"/>
      <c r="SQG134" s="44"/>
      <c r="SQH134" s="44"/>
      <c r="SQI134" s="44"/>
      <c r="SQJ134" s="44"/>
      <c r="SQK134" s="44"/>
      <c r="SQL134" s="44"/>
      <c r="SQM134" s="44"/>
      <c r="SQN134" s="44"/>
      <c r="SQO134" s="44"/>
      <c r="SQP134" s="44"/>
      <c r="SQQ134" s="44"/>
      <c r="SQR134" s="44"/>
      <c r="SQS134" s="44"/>
      <c r="SQT134" s="44"/>
      <c r="SQU134" s="44"/>
      <c r="SQV134" s="44"/>
      <c r="SQW134" s="44"/>
      <c r="SQX134" s="44"/>
      <c r="SQY134" s="44"/>
      <c r="SQZ134" s="44"/>
      <c r="SRA134" s="44"/>
      <c r="SRB134" s="44"/>
      <c r="SRC134" s="44"/>
      <c r="SRD134" s="44"/>
      <c r="SRE134" s="44"/>
      <c r="SRF134" s="44"/>
      <c r="SRG134" s="44"/>
      <c r="SRH134" s="44"/>
      <c r="SRI134" s="44"/>
      <c r="SRJ134" s="44"/>
      <c r="SRK134" s="44"/>
      <c r="SRL134" s="44"/>
      <c r="SRM134" s="44"/>
      <c r="SRN134" s="44"/>
      <c r="SRO134" s="44"/>
      <c r="SRP134" s="44"/>
      <c r="SRQ134" s="44"/>
      <c r="SRR134" s="44"/>
      <c r="SRS134" s="44"/>
      <c r="SRT134" s="44"/>
      <c r="SRU134" s="44"/>
      <c r="SRV134" s="44"/>
      <c r="SRW134" s="44"/>
      <c r="SRX134" s="44"/>
      <c r="SRY134" s="44"/>
      <c r="SRZ134" s="44"/>
      <c r="SSA134" s="44"/>
      <c r="SSB134" s="44"/>
      <c r="SSC134" s="44"/>
      <c r="SSD134" s="44"/>
      <c r="SSE134" s="44"/>
      <c r="SSF134" s="44"/>
      <c r="SSG134" s="44"/>
      <c r="SSH134" s="44"/>
      <c r="SSI134" s="44"/>
      <c r="SSJ134" s="44"/>
      <c r="SSK134" s="44"/>
      <c r="SSL134" s="44"/>
      <c r="SSM134" s="44"/>
      <c r="SSN134" s="44"/>
      <c r="SSO134" s="44"/>
      <c r="SSP134" s="44"/>
      <c r="SSQ134" s="44"/>
      <c r="SSR134" s="44"/>
      <c r="SSS134" s="44"/>
      <c r="SST134" s="44"/>
      <c r="SSU134" s="44"/>
      <c r="SSV134" s="44"/>
      <c r="SSW134" s="44"/>
      <c r="SSX134" s="44"/>
      <c r="SSY134" s="44"/>
      <c r="SSZ134" s="44"/>
      <c r="STA134" s="44"/>
      <c r="STB134" s="44"/>
      <c r="STC134" s="44"/>
      <c r="STD134" s="44"/>
      <c r="STE134" s="44"/>
      <c r="STF134" s="44"/>
      <c r="STG134" s="44"/>
      <c r="STH134" s="44"/>
      <c r="STI134" s="44"/>
      <c r="STJ134" s="44"/>
      <c r="STK134" s="44"/>
      <c r="STL134" s="44"/>
      <c r="STM134" s="44"/>
      <c r="STN134" s="44"/>
      <c r="STO134" s="44"/>
      <c r="STP134" s="44"/>
      <c r="STQ134" s="44"/>
      <c r="STR134" s="44"/>
      <c r="STS134" s="44"/>
      <c r="STT134" s="44"/>
      <c r="STU134" s="44"/>
      <c r="STV134" s="44"/>
      <c r="STW134" s="44"/>
      <c r="STX134" s="44"/>
      <c r="STY134" s="44"/>
      <c r="STZ134" s="44"/>
      <c r="SUA134" s="44"/>
      <c r="SUB134" s="44"/>
      <c r="SUC134" s="44"/>
      <c r="SUD134" s="44"/>
      <c r="SUE134" s="44"/>
      <c r="SUF134" s="44"/>
      <c r="SUG134" s="44"/>
      <c r="SUH134" s="44"/>
      <c r="SUI134" s="44"/>
      <c r="SUJ134" s="44"/>
      <c r="SUK134" s="44"/>
      <c r="SUL134" s="44"/>
      <c r="SUM134" s="44"/>
      <c r="SUN134" s="44"/>
      <c r="SUO134" s="44"/>
      <c r="SUP134" s="44"/>
      <c r="SUQ134" s="44"/>
      <c r="SUR134" s="44"/>
      <c r="SUS134" s="44"/>
      <c r="SUT134" s="44"/>
      <c r="SUU134" s="44"/>
      <c r="SUV134" s="44"/>
      <c r="SUW134" s="44"/>
      <c r="SUX134" s="44"/>
      <c r="SUY134" s="44"/>
      <c r="SUZ134" s="44"/>
      <c r="SVA134" s="44"/>
      <c r="SVB134" s="44"/>
      <c r="SVC134" s="44"/>
      <c r="SVD134" s="44"/>
      <c r="SVE134" s="44"/>
      <c r="SVF134" s="44"/>
      <c r="SVG134" s="44"/>
      <c r="SVH134" s="44"/>
      <c r="SVI134" s="44"/>
      <c r="SVJ134" s="44"/>
      <c r="SVK134" s="44"/>
      <c r="SVL134" s="44"/>
      <c r="SVM134" s="44"/>
      <c r="SVN134" s="44"/>
      <c r="SVO134" s="44"/>
      <c r="SVP134" s="44"/>
      <c r="SVQ134" s="44"/>
      <c r="SVR134" s="44"/>
      <c r="SVS134" s="44"/>
      <c r="SVT134" s="44"/>
      <c r="SVU134" s="44"/>
      <c r="SVV134" s="44"/>
      <c r="SVW134" s="44"/>
      <c r="SVX134" s="44"/>
      <c r="SVY134" s="44"/>
      <c r="SVZ134" s="44"/>
      <c r="SWA134" s="44"/>
      <c r="SWB134" s="44"/>
      <c r="SWC134" s="44"/>
      <c r="SWD134" s="44"/>
      <c r="SWE134" s="44"/>
      <c r="SWF134" s="44"/>
      <c r="SWG134" s="44"/>
      <c r="SWH134" s="44"/>
      <c r="SWI134" s="44"/>
      <c r="SWJ134" s="44"/>
      <c r="SWK134" s="44"/>
      <c r="SWL134" s="44"/>
      <c r="SWM134" s="44"/>
      <c r="SWN134" s="44"/>
      <c r="SWO134" s="44"/>
      <c r="SWP134" s="44"/>
      <c r="SWQ134" s="44"/>
      <c r="SWR134" s="44"/>
      <c r="SWS134" s="44"/>
      <c r="SWT134" s="44"/>
      <c r="SWU134" s="44"/>
      <c r="SWV134" s="44"/>
      <c r="SWW134" s="44"/>
      <c r="SWX134" s="44"/>
      <c r="SWY134" s="44"/>
      <c r="SWZ134" s="44"/>
      <c r="SXA134" s="44"/>
      <c r="SXB134" s="44"/>
      <c r="SXC134" s="44"/>
      <c r="SXD134" s="44"/>
      <c r="SXE134" s="44"/>
      <c r="SXF134" s="44"/>
      <c r="SXG134" s="44"/>
      <c r="SXH134" s="44"/>
      <c r="SXI134" s="44"/>
      <c r="SXJ134" s="44"/>
      <c r="SXK134" s="44"/>
      <c r="SXL134" s="44"/>
      <c r="SXM134" s="44"/>
      <c r="SXN134" s="44"/>
      <c r="SXO134" s="44"/>
      <c r="SXP134" s="44"/>
      <c r="SXQ134" s="44"/>
      <c r="SXR134" s="44"/>
      <c r="SXS134" s="44"/>
      <c r="SXT134" s="44"/>
      <c r="SXU134" s="44"/>
      <c r="SXV134" s="44"/>
      <c r="SXW134" s="44"/>
      <c r="SXX134" s="44"/>
      <c r="SXY134" s="44"/>
      <c r="SXZ134" s="44"/>
      <c r="SYA134" s="44"/>
      <c r="SYB134" s="44"/>
      <c r="SYC134" s="44"/>
      <c r="SYD134" s="44"/>
      <c r="SYE134" s="44"/>
      <c r="SYF134" s="44"/>
      <c r="SYG134" s="44"/>
      <c r="SYH134" s="44"/>
      <c r="SYI134" s="44"/>
      <c r="SYJ134" s="44"/>
      <c r="SYK134" s="44"/>
      <c r="SYL134" s="44"/>
      <c r="SYM134" s="44"/>
      <c r="SYN134" s="44"/>
      <c r="SYO134" s="44"/>
      <c r="SYP134" s="44"/>
      <c r="SYQ134" s="44"/>
      <c r="SYR134" s="44"/>
      <c r="SYS134" s="44"/>
      <c r="SYT134" s="44"/>
      <c r="SYU134" s="44"/>
      <c r="SYV134" s="44"/>
      <c r="SYW134" s="44"/>
      <c r="SYX134" s="44"/>
      <c r="SYY134" s="44"/>
      <c r="SYZ134" s="44"/>
      <c r="SZA134" s="44"/>
      <c r="SZB134" s="44"/>
      <c r="SZC134" s="44"/>
      <c r="SZD134" s="44"/>
      <c r="SZE134" s="44"/>
      <c r="SZF134" s="44"/>
      <c r="SZG134" s="44"/>
      <c r="SZH134" s="44"/>
      <c r="SZI134" s="44"/>
      <c r="SZJ134" s="44"/>
      <c r="SZK134" s="44"/>
      <c r="SZL134" s="44"/>
      <c r="SZM134" s="44"/>
      <c r="SZN134" s="44"/>
      <c r="SZO134" s="44"/>
      <c r="SZP134" s="44"/>
      <c r="SZQ134" s="44"/>
      <c r="SZR134" s="44"/>
      <c r="SZS134" s="44"/>
      <c r="SZT134" s="44"/>
      <c r="SZU134" s="44"/>
      <c r="SZV134" s="44"/>
      <c r="SZW134" s="44"/>
      <c r="SZX134" s="44"/>
      <c r="SZY134" s="44"/>
      <c r="SZZ134" s="44"/>
      <c r="TAA134" s="44"/>
      <c r="TAB134" s="44"/>
      <c r="TAC134" s="44"/>
      <c r="TAD134" s="44"/>
      <c r="TAE134" s="44"/>
      <c r="TAF134" s="44"/>
      <c r="TAG134" s="44"/>
      <c r="TAH134" s="44"/>
      <c r="TAI134" s="44"/>
      <c r="TAJ134" s="44"/>
      <c r="TAK134" s="44"/>
      <c r="TAL134" s="44"/>
      <c r="TAM134" s="44"/>
      <c r="TAN134" s="44"/>
      <c r="TAO134" s="44"/>
      <c r="TAP134" s="44"/>
      <c r="TAQ134" s="44"/>
      <c r="TAR134" s="44"/>
      <c r="TAS134" s="44"/>
      <c r="TAT134" s="44"/>
      <c r="TAU134" s="44"/>
      <c r="TAV134" s="44"/>
      <c r="TAW134" s="44"/>
      <c r="TAX134" s="44"/>
      <c r="TAY134" s="44"/>
      <c r="TAZ134" s="44"/>
      <c r="TBA134" s="44"/>
      <c r="TBB134" s="44"/>
      <c r="TBC134" s="44"/>
      <c r="TBD134" s="44"/>
      <c r="TBE134" s="44"/>
      <c r="TBF134" s="44"/>
      <c r="TBG134" s="44"/>
      <c r="TBH134" s="44"/>
      <c r="TBI134" s="44"/>
      <c r="TBJ134" s="44"/>
      <c r="TBK134" s="44"/>
      <c r="TBL134" s="44"/>
      <c r="TBM134" s="44"/>
      <c r="TBN134" s="44"/>
      <c r="TBO134" s="44"/>
      <c r="TBP134" s="44"/>
      <c r="TBQ134" s="44"/>
      <c r="TBR134" s="44"/>
      <c r="TBS134" s="44"/>
      <c r="TBT134" s="44"/>
      <c r="TBU134" s="44"/>
      <c r="TBV134" s="44"/>
      <c r="TBW134" s="44"/>
      <c r="TBX134" s="44"/>
      <c r="TBY134" s="44"/>
      <c r="TBZ134" s="44"/>
      <c r="TCA134" s="44"/>
      <c r="TCB134" s="44"/>
      <c r="TCC134" s="44"/>
      <c r="TCD134" s="44"/>
      <c r="TCE134" s="44"/>
      <c r="TCF134" s="44"/>
      <c r="TCG134" s="44"/>
      <c r="TCH134" s="44"/>
      <c r="TCI134" s="44"/>
      <c r="TCJ134" s="44"/>
      <c r="TCK134" s="44"/>
      <c r="TCL134" s="44"/>
      <c r="TCM134" s="44"/>
      <c r="TCN134" s="44"/>
      <c r="TCO134" s="44"/>
      <c r="TCP134" s="44"/>
      <c r="TCQ134" s="44"/>
      <c r="TCR134" s="44"/>
      <c r="TCS134" s="44"/>
      <c r="TCT134" s="44"/>
      <c r="TCU134" s="44"/>
      <c r="TCV134" s="44"/>
      <c r="TCW134" s="44"/>
      <c r="TCX134" s="44"/>
      <c r="TCY134" s="44"/>
      <c r="TCZ134" s="44"/>
      <c r="TDA134" s="44"/>
      <c r="TDB134" s="44"/>
      <c r="TDC134" s="44"/>
      <c r="TDD134" s="44"/>
      <c r="TDE134" s="44"/>
      <c r="TDF134" s="44"/>
      <c r="TDG134" s="44"/>
      <c r="TDH134" s="44"/>
      <c r="TDI134" s="44"/>
      <c r="TDJ134" s="44"/>
      <c r="TDK134" s="44"/>
      <c r="TDL134" s="44"/>
      <c r="TDM134" s="44"/>
      <c r="TDN134" s="44"/>
      <c r="TDO134" s="44"/>
      <c r="TDP134" s="44"/>
      <c r="TDQ134" s="44"/>
      <c r="TDR134" s="44"/>
      <c r="TDS134" s="44"/>
      <c r="TDT134" s="44"/>
      <c r="TDU134" s="44"/>
      <c r="TDV134" s="44"/>
      <c r="TDW134" s="44"/>
      <c r="TDX134" s="44"/>
      <c r="TDY134" s="44"/>
      <c r="TDZ134" s="44"/>
      <c r="TEA134" s="44"/>
      <c r="TEB134" s="44"/>
      <c r="TEC134" s="44"/>
      <c r="TED134" s="44"/>
      <c r="TEE134" s="44"/>
      <c r="TEF134" s="44"/>
      <c r="TEG134" s="44"/>
      <c r="TEH134" s="44"/>
      <c r="TEI134" s="44"/>
      <c r="TEJ134" s="44"/>
      <c r="TEK134" s="44"/>
      <c r="TEL134" s="44"/>
      <c r="TEM134" s="44"/>
      <c r="TEN134" s="44"/>
      <c r="TEO134" s="44"/>
      <c r="TEP134" s="44"/>
      <c r="TEQ134" s="44"/>
      <c r="TER134" s="44"/>
      <c r="TES134" s="44"/>
      <c r="TET134" s="44"/>
      <c r="TEU134" s="44"/>
      <c r="TEV134" s="44"/>
      <c r="TEW134" s="44"/>
      <c r="TEX134" s="44"/>
      <c r="TEY134" s="44"/>
      <c r="TEZ134" s="44"/>
      <c r="TFA134" s="44"/>
      <c r="TFB134" s="44"/>
      <c r="TFC134" s="44"/>
      <c r="TFD134" s="44"/>
      <c r="TFE134" s="44"/>
      <c r="TFF134" s="44"/>
      <c r="TFG134" s="44"/>
      <c r="TFH134" s="44"/>
      <c r="TFI134" s="44"/>
      <c r="TFJ134" s="44"/>
      <c r="TFK134" s="44"/>
      <c r="TFL134" s="44"/>
      <c r="TFM134" s="44"/>
      <c r="TFN134" s="44"/>
      <c r="TFO134" s="44"/>
      <c r="TFP134" s="44"/>
      <c r="TFQ134" s="44"/>
      <c r="TFR134" s="44"/>
      <c r="TFS134" s="44"/>
      <c r="TFT134" s="44"/>
      <c r="TFU134" s="44"/>
      <c r="TFV134" s="44"/>
      <c r="TFW134" s="44"/>
      <c r="TFX134" s="44"/>
      <c r="TFY134" s="44"/>
      <c r="TFZ134" s="44"/>
      <c r="TGA134" s="44"/>
      <c r="TGB134" s="44"/>
      <c r="TGC134" s="44"/>
      <c r="TGD134" s="44"/>
      <c r="TGE134" s="44"/>
      <c r="TGF134" s="44"/>
      <c r="TGG134" s="44"/>
      <c r="TGH134" s="44"/>
      <c r="TGI134" s="44"/>
      <c r="TGJ134" s="44"/>
      <c r="TGK134" s="44"/>
      <c r="TGL134" s="44"/>
      <c r="TGM134" s="44"/>
      <c r="TGN134" s="44"/>
      <c r="TGO134" s="44"/>
      <c r="TGP134" s="44"/>
      <c r="TGQ134" s="44"/>
      <c r="TGR134" s="44"/>
      <c r="TGS134" s="44"/>
      <c r="TGT134" s="44"/>
      <c r="TGU134" s="44"/>
      <c r="TGV134" s="44"/>
      <c r="TGW134" s="44"/>
      <c r="TGX134" s="44"/>
      <c r="TGY134" s="44"/>
      <c r="TGZ134" s="44"/>
      <c r="THA134" s="44"/>
      <c r="THB134" s="44"/>
      <c r="THC134" s="44"/>
      <c r="THD134" s="44"/>
      <c r="THE134" s="44"/>
      <c r="THF134" s="44"/>
      <c r="THG134" s="44"/>
      <c r="THH134" s="44"/>
      <c r="THI134" s="44"/>
      <c r="THJ134" s="44"/>
      <c r="THK134" s="44"/>
      <c r="THL134" s="44"/>
      <c r="THM134" s="44"/>
      <c r="THN134" s="44"/>
      <c r="THO134" s="44"/>
      <c r="THP134" s="44"/>
      <c r="THQ134" s="44"/>
      <c r="THR134" s="44"/>
      <c r="THS134" s="44"/>
      <c r="THT134" s="44"/>
      <c r="THU134" s="44"/>
      <c r="THV134" s="44"/>
      <c r="THW134" s="44"/>
      <c r="THX134" s="44"/>
      <c r="THY134" s="44"/>
      <c r="THZ134" s="44"/>
      <c r="TIA134" s="44"/>
      <c r="TIB134" s="44"/>
      <c r="TIC134" s="44"/>
      <c r="TID134" s="44"/>
      <c r="TIE134" s="44"/>
      <c r="TIF134" s="44"/>
      <c r="TIG134" s="44"/>
      <c r="TIH134" s="44"/>
      <c r="TII134" s="44"/>
      <c r="TIJ134" s="44"/>
      <c r="TIK134" s="44"/>
      <c r="TIL134" s="44"/>
      <c r="TIM134" s="44"/>
      <c r="TIN134" s="44"/>
      <c r="TIO134" s="44"/>
      <c r="TIP134" s="44"/>
      <c r="TIQ134" s="44"/>
      <c r="TIR134" s="44"/>
      <c r="TIS134" s="44"/>
      <c r="TIT134" s="44"/>
      <c r="TIU134" s="44"/>
      <c r="TIV134" s="44"/>
      <c r="TIW134" s="44"/>
      <c r="TIX134" s="44"/>
      <c r="TIY134" s="44"/>
      <c r="TIZ134" s="44"/>
      <c r="TJA134" s="44"/>
      <c r="TJB134" s="44"/>
      <c r="TJC134" s="44"/>
      <c r="TJD134" s="44"/>
      <c r="TJE134" s="44"/>
      <c r="TJF134" s="44"/>
      <c r="TJG134" s="44"/>
      <c r="TJH134" s="44"/>
      <c r="TJI134" s="44"/>
      <c r="TJJ134" s="44"/>
      <c r="TJK134" s="44"/>
      <c r="TJL134" s="44"/>
      <c r="TJM134" s="44"/>
      <c r="TJN134" s="44"/>
      <c r="TJO134" s="44"/>
      <c r="TJP134" s="44"/>
      <c r="TJQ134" s="44"/>
      <c r="TJR134" s="44"/>
      <c r="TJS134" s="44"/>
      <c r="TJT134" s="44"/>
      <c r="TJU134" s="44"/>
      <c r="TJV134" s="44"/>
      <c r="TJW134" s="44"/>
      <c r="TJX134" s="44"/>
      <c r="TJY134" s="44"/>
      <c r="TJZ134" s="44"/>
      <c r="TKA134" s="44"/>
      <c r="TKB134" s="44"/>
      <c r="TKC134" s="44"/>
      <c r="TKD134" s="44"/>
      <c r="TKE134" s="44"/>
      <c r="TKF134" s="44"/>
      <c r="TKG134" s="44"/>
      <c r="TKH134" s="44"/>
      <c r="TKI134" s="44"/>
      <c r="TKJ134" s="44"/>
      <c r="TKK134" s="44"/>
      <c r="TKL134" s="44"/>
      <c r="TKM134" s="44"/>
      <c r="TKN134" s="44"/>
      <c r="TKO134" s="44"/>
      <c r="TKP134" s="44"/>
      <c r="TKQ134" s="44"/>
      <c r="TKR134" s="44"/>
      <c r="TKS134" s="44"/>
      <c r="TKT134" s="44"/>
      <c r="TKU134" s="44"/>
      <c r="TKV134" s="44"/>
      <c r="TKW134" s="44"/>
      <c r="TKX134" s="44"/>
      <c r="TKY134" s="44"/>
      <c r="TKZ134" s="44"/>
      <c r="TLA134" s="44"/>
      <c r="TLB134" s="44"/>
      <c r="TLC134" s="44"/>
      <c r="TLD134" s="44"/>
      <c r="TLE134" s="44"/>
      <c r="TLF134" s="44"/>
      <c r="TLG134" s="44"/>
      <c r="TLH134" s="44"/>
      <c r="TLI134" s="44"/>
      <c r="TLJ134" s="44"/>
      <c r="TLK134" s="44"/>
      <c r="TLL134" s="44"/>
      <c r="TLM134" s="44"/>
      <c r="TLN134" s="44"/>
      <c r="TLO134" s="44"/>
      <c r="TLP134" s="44"/>
      <c r="TLQ134" s="44"/>
      <c r="TLR134" s="44"/>
      <c r="TLS134" s="44"/>
      <c r="TLT134" s="44"/>
      <c r="TLU134" s="44"/>
      <c r="TLV134" s="44"/>
      <c r="TLW134" s="44"/>
      <c r="TLX134" s="44"/>
      <c r="TLY134" s="44"/>
      <c r="TLZ134" s="44"/>
      <c r="TMA134" s="44"/>
      <c r="TMB134" s="44"/>
      <c r="TMC134" s="44"/>
      <c r="TMD134" s="44"/>
      <c r="TME134" s="44"/>
      <c r="TMF134" s="44"/>
      <c r="TMG134" s="44"/>
      <c r="TMH134" s="44"/>
      <c r="TMI134" s="44"/>
      <c r="TMJ134" s="44"/>
      <c r="TMK134" s="44"/>
      <c r="TML134" s="44"/>
      <c r="TMM134" s="44"/>
      <c r="TMN134" s="44"/>
      <c r="TMO134" s="44"/>
      <c r="TMP134" s="44"/>
      <c r="TMQ134" s="44"/>
      <c r="TMR134" s="44"/>
      <c r="TMS134" s="44"/>
      <c r="TMT134" s="44"/>
      <c r="TMU134" s="44"/>
      <c r="TMV134" s="44"/>
      <c r="TMW134" s="44"/>
      <c r="TMX134" s="44"/>
      <c r="TMY134" s="44"/>
      <c r="TMZ134" s="44"/>
      <c r="TNA134" s="44"/>
      <c r="TNB134" s="44"/>
      <c r="TNC134" s="44"/>
      <c r="TND134" s="44"/>
      <c r="TNE134" s="44"/>
      <c r="TNF134" s="44"/>
      <c r="TNG134" s="44"/>
      <c r="TNH134" s="44"/>
      <c r="TNI134" s="44"/>
      <c r="TNJ134" s="44"/>
      <c r="TNK134" s="44"/>
      <c r="TNL134" s="44"/>
      <c r="TNM134" s="44"/>
      <c r="TNN134" s="44"/>
      <c r="TNO134" s="44"/>
      <c r="TNP134" s="44"/>
      <c r="TNQ134" s="44"/>
      <c r="TNR134" s="44"/>
      <c r="TNS134" s="44"/>
      <c r="TNT134" s="44"/>
      <c r="TNU134" s="44"/>
      <c r="TNV134" s="44"/>
      <c r="TNW134" s="44"/>
      <c r="TNX134" s="44"/>
      <c r="TNY134" s="44"/>
      <c r="TNZ134" s="44"/>
      <c r="TOA134" s="44"/>
      <c r="TOB134" s="44"/>
      <c r="TOC134" s="44"/>
      <c r="TOD134" s="44"/>
      <c r="TOE134" s="44"/>
      <c r="TOF134" s="44"/>
      <c r="TOG134" s="44"/>
      <c r="TOH134" s="44"/>
      <c r="TOI134" s="44"/>
      <c r="TOJ134" s="44"/>
      <c r="TOK134" s="44"/>
      <c r="TOL134" s="44"/>
      <c r="TOM134" s="44"/>
      <c r="TON134" s="44"/>
      <c r="TOO134" s="44"/>
      <c r="TOP134" s="44"/>
      <c r="TOQ134" s="44"/>
      <c r="TOR134" s="44"/>
      <c r="TOS134" s="44"/>
      <c r="TOT134" s="44"/>
      <c r="TOU134" s="44"/>
      <c r="TOV134" s="44"/>
      <c r="TOW134" s="44"/>
      <c r="TOX134" s="44"/>
      <c r="TOY134" s="44"/>
      <c r="TOZ134" s="44"/>
      <c r="TPA134" s="44"/>
      <c r="TPB134" s="44"/>
      <c r="TPC134" s="44"/>
      <c r="TPD134" s="44"/>
      <c r="TPE134" s="44"/>
      <c r="TPF134" s="44"/>
      <c r="TPG134" s="44"/>
      <c r="TPH134" s="44"/>
      <c r="TPI134" s="44"/>
      <c r="TPJ134" s="44"/>
      <c r="TPK134" s="44"/>
      <c r="TPL134" s="44"/>
      <c r="TPM134" s="44"/>
      <c r="TPN134" s="44"/>
      <c r="TPO134" s="44"/>
      <c r="TPP134" s="44"/>
      <c r="TPQ134" s="44"/>
      <c r="TPR134" s="44"/>
      <c r="TPS134" s="44"/>
      <c r="TPT134" s="44"/>
      <c r="TPU134" s="44"/>
      <c r="TPV134" s="44"/>
      <c r="TPW134" s="44"/>
      <c r="TPX134" s="44"/>
      <c r="TPY134" s="44"/>
      <c r="TPZ134" s="44"/>
      <c r="TQA134" s="44"/>
      <c r="TQB134" s="44"/>
      <c r="TQC134" s="44"/>
      <c r="TQD134" s="44"/>
      <c r="TQE134" s="44"/>
      <c r="TQF134" s="44"/>
      <c r="TQG134" s="44"/>
      <c r="TQH134" s="44"/>
      <c r="TQI134" s="44"/>
      <c r="TQJ134" s="44"/>
      <c r="TQK134" s="44"/>
      <c r="TQL134" s="44"/>
      <c r="TQM134" s="44"/>
      <c r="TQN134" s="44"/>
      <c r="TQO134" s="44"/>
      <c r="TQP134" s="44"/>
      <c r="TQQ134" s="44"/>
      <c r="TQR134" s="44"/>
      <c r="TQS134" s="44"/>
      <c r="TQT134" s="44"/>
      <c r="TQU134" s="44"/>
      <c r="TQV134" s="44"/>
      <c r="TQW134" s="44"/>
      <c r="TQX134" s="44"/>
      <c r="TQY134" s="44"/>
      <c r="TQZ134" s="44"/>
      <c r="TRA134" s="44"/>
      <c r="TRB134" s="44"/>
      <c r="TRC134" s="44"/>
      <c r="TRD134" s="44"/>
      <c r="TRE134" s="44"/>
      <c r="TRF134" s="44"/>
      <c r="TRG134" s="44"/>
      <c r="TRH134" s="44"/>
      <c r="TRI134" s="44"/>
      <c r="TRJ134" s="44"/>
      <c r="TRK134" s="44"/>
      <c r="TRL134" s="44"/>
      <c r="TRM134" s="44"/>
      <c r="TRN134" s="44"/>
      <c r="TRO134" s="44"/>
      <c r="TRP134" s="44"/>
      <c r="TRQ134" s="44"/>
      <c r="TRR134" s="44"/>
      <c r="TRS134" s="44"/>
      <c r="TRT134" s="44"/>
      <c r="TRU134" s="44"/>
      <c r="TRV134" s="44"/>
      <c r="TRW134" s="44"/>
      <c r="TRX134" s="44"/>
      <c r="TRY134" s="44"/>
      <c r="TRZ134" s="44"/>
      <c r="TSA134" s="44"/>
      <c r="TSB134" s="44"/>
      <c r="TSC134" s="44"/>
      <c r="TSD134" s="44"/>
      <c r="TSE134" s="44"/>
      <c r="TSF134" s="44"/>
      <c r="TSG134" s="44"/>
      <c r="TSH134" s="44"/>
      <c r="TSI134" s="44"/>
      <c r="TSJ134" s="44"/>
      <c r="TSK134" s="44"/>
      <c r="TSL134" s="44"/>
      <c r="TSM134" s="44"/>
      <c r="TSN134" s="44"/>
      <c r="TSO134" s="44"/>
      <c r="TSP134" s="44"/>
      <c r="TSQ134" s="44"/>
      <c r="TSR134" s="44"/>
      <c r="TSS134" s="44"/>
      <c r="TST134" s="44"/>
      <c r="TSU134" s="44"/>
      <c r="TSV134" s="44"/>
      <c r="TSW134" s="44"/>
      <c r="TSX134" s="44"/>
      <c r="TSY134" s="44"/>
      <c r="TSZ134" s="44"/>
      <c r="TTA134" s="44"/>
      <c r="TTB134" s="44"/>
      <c r="TTC134" s="44"/>
      <c r="TTD134" s="44"/>
      <c r="TTE134" s="44"/>
      <c r="TTF134" s="44"/>
      <c r="TTG134" s="44"/>
      <c r="TTH134" s="44"/>
      <c r="TTI134" s="44"/>
      <c r="TTJ134" s="44"/>
      <c r="TTK134" s="44"/>
      <c r="TTL134" s="44"/>
      <c r="TTM134" s="44"/>
      <c r="TTN134" s="44"/>
      <c r="TTO134" s="44"/>
      <c r="TTP134" s="44"/>
      <c r="TTQ134" s="44"/>
      <c r="TTR134" s="44"/>
      <c r="TTS134" s="44"/>
      <c r="TTT134" s="44"/>
      <c r="TTU134" s="44"/>
      <c r="TTV134" s="44"/>
      <c r="TTW134" s="44"/>
      <c r="TTX134" s="44"/>
      <c r="TTY134" s="44"/>
      <c r="TTZ134" s="44"/>
      <c r="TUA134" s="44"/>
      <c r="TUB134" s="44"/>
      <c r="TUC134" s="44"/>
      <c r="TUD134" s="44"/>
      <c r="TUE134" s="44"/>
      <c r="TUF134" s="44"/>
      <c r="TUG134" s="44"/>
      <c r="TUH134" s="44"/>
      <c r="TUI134" s="44"/>
      <c r="TUJ134" s="44"/>
      <c r="TUK134" s="44"/>
      <c r="TUL134" s="44"/>
      <c r="TUM134" s="44"/>
      <c r="TUN134" s="44"/>
      <c r="TUO134" s="44"/>
      <c r="TUP134" s="44"/>
      <c r="TUQ134" s="44"/>
      <c r="TUR134" s="44"/>
      <c r="TUS134" s="44"/>
      <c r="TUT134" s="44"/>
      <c r="TUU134" s="44"/>
      <c r="TUV134" s="44"/>
      <c r="TUW134" s="44"/>
      <c r="TUX134" s="44"/>
      <c r="TUY134" s="44"/>
      <c r="TUZ134" s="44"/>
      <c r="TVA134" s="44"/>
      <c r="TVB134" s="44"/>
      <c r="TVC134" s="44"/>
      <c r="TVD134" s="44"/>
      <c r="TVE134" s="44"/>
      <c r="TVF134" s="44"/>
      <c r="TVG134" s="44"/>
      <c r="TVH134" s="44"/>
      <c r="TVI134" s="44"/>
      <c r="TVJ134" s="44"/>
      <c r="TVK134" s="44"/>
      <c r="TVL134" s="44"/>
      <c r="TVM134" s="44"/>
      <c r="TVN134" s="44"/>
      <c r="TVO134" s="44"/>
      <c r="TVP134" s="44"/>
      <c r="TVQ134" s="44"/>
      <c r="TVR134" s="44"/>
      <c r="TVS134" s="44"/>
      <c r="TVT134" s="44"/>
      <c r="TVU134" s="44"/>
      <c r="TVV134" s="44"/>
      <c r="TVW134" s="44"/>
      <c r="TVX134" s="44"/>
      <c r="TVY134" s="44"/>
      <c r="TVZ134" s="44"/>
      <c r="TWA134" s="44"/>
      <c r="TWB134" s="44"/>
      <c r="TWC134" s="44"/>
      <c r="TWD134" s="44"/>
      <c r="TWE134" s="44"/>
      <c r="TWF134" s="44"/>
      <c r="TWG134" s="44"/>
      <c r="TWH134" s="44"/>
      <c r="TWI134" s="44"/>
      <c r="TWJ134" s="44"/>
      <c r="TWK134" s="44"/>
      <c r="TWL134" s="44"/>
      <c r="TWM134" s="44"/>
      <c r="TWN134" s="44"/>
      <c r="TWO134" s="44"/>
      <c r="TWP134" s="44"/>
      <c r="TWQ134" s="44"/>
      <c r="TWR134" s="44"/>
      <c r="TWS134" s="44"/>
      <c r="TWT134" s="44"/>
      <c r="TWU134" s="44"/>
      <c r="TWV134" s="44"/>
      <c r="TWW134" s="44"/>
      <c r="TWX134" s="44"/>
      <c r="TWY134" s="44"/>
      <c r="TWZ134" s="44"/>
      <c r="TXA134" s="44"/>
      <c r="TXB134" s="44"/>
      <c r="TXC134" s="44"/>
      <c r="TXD134" s="44"/>
      <c r="TXE134" s="44"/>
      <c r="TXF134" s="44"/>
      <c r="TXG134" s="44"/>
      <c r="TXH134" s="44"/>
      <c r="TXI134" s="44"/>
      <c r="TXJ134" s="44"/>
      <c r="TXK134" s="44"/>
      <c r="TXL134" s="44"/>
      <c r="TXM134" s="44"/>
      <c r="TXN134" s="44"/>
      <c r="TXO134" s="44"/>
      <c r="TXP134" s="44"/>
      <c r="TXQ134" s="44"/>
      <c r="TXR134" s="44"/>
      <c r="TXS134" s="44"/>
      <c r="TXT134" s="44"/>
      <c r="TXU134" s="44"/>
      <c r="TXV134" s="44"/>
      <c r="TXW134" s="44"/>
      <c r="TXX134" s="44"/>
      <c r="TXY134" s="44"/>
      <c r="TXZ134" s="44"/>
      <c r="TYA134" s="44"/>
      <c r="TYB134" s="44"/>
      <c r="TYC134" s="44"/>
      <c r="TYD134" s="44"/>
      <c r="TYE134" s="44"/>
      <c r="TYF134" s="44"/>
      <c r="TYG134" s="44"/>
      <c r="TYH134" s="44"/>
      <c r="TYI134" s="44"/>
      <c r="TYJ134" s="44"/>
      <c r="TYK134" s="44"/>
      <c r="TYL134" s="44"/>
      <c r="TYM134" s="44"/>
      <c r="TYN134" s="44"/>
      <c r="TYO134" s="44"/>
      <c r="TYP134" s="44"/>
      <c r="TYQ134" s="44"/>
      <c r="TYR134" s="44"/>
      <c r="TYS134" s="44"/>
      <c r="TYT134" s="44"/>
      <c r="TYU134" s="44"/>
      <c r="TYV134" s="44"/>
      <c r="TYW134" s="44"/>
      <c r="TYX134" s="44"/>
      <c r="TYY134" s="44"/>
      <c r="TYZ134" s="44"/>
      <c r="TZA134" s="44"/>
      <c r="TZB134" s="44"/>
      <c r="TZC134" s="44"/>
      <c r="TZD134" s="44"/>
      <c r="TZE134" s="44"/>
      <c r="TZF134" s="44"/>
      <c r="TZG134" s="44"/>
      <c r="TZH134" s="44"/>
      <c r="TZI134" s="44"/>
      <c r="TZJ134" s="44"/>
      <c r="TZK134" s="44"/>
      <c r="TZL134" s="44"/>
      <c r="TZM134" s="44"/>
      <c r="TZN134" s="44"/>
      <c r="TZO134" s="44"/>
      <c r="TZP134" s="44"/>
      <c r="TZQ134" s="44"/>
      <c r="TZR134" s="44"/>
      <c r="TZS134" s="44"/>
      <c r="TZT134" s="44"/>
      <c r="TZU134" s="44"/>
      <c r="TZV134" s="44"/>
      <c r="TZW134" s="44"/>
      <c r="TZX134" s="44"/>
      <c r="TZY134" s="44"/>
      <c r="TZZ134" s="44"/>
      <c r="UAA134" s="44"/>
      <c r="UAB134" s="44"/>
      <c r="UAC134" s="44"/>
      <c r="UAD134" s="44"/>
      <c r="UAE134" s="44"/>
      <c r="UAF134" s="44"/>
      <c r="UAG134" s="44"/>
      <c r="UAH134" s="44"/>
      <c r="UAI134" s="44"/>
      <c r="UAJ134" s="44"/>
      <c r="UAK134" s="44"/>
      <c r="UAL134" s="44"/>
      <c r="UAM134" s="44"/>
      <c r="UAN134" s="44"/>
      <c r="UAO134" s="44"/>
      <c r="UAP134" s="44"/>
      <c r="UAQ134" s="44"/>
      <c r="UAR134" s="44"/>
      <c r="UAS134" s="44"/>
      <c r="UAT134" s="44"/>
      <c r="UAU134" s="44"/>
      <c r="UAV134" s="44"/>
      <c r="UAW134" s="44"/>
      <c r="UAX134" s="44"/>
      <c r="UAY134" s="44"/>
      <c r="UAZ134" s="44"/>
      <c r="UBA134" s="44"/>
      <c r="UBB134" s="44"/>
      <c r="UBC134" s="44"/>
      <c r="UBD134" s="44"/>
      <c r="UBE134" s="44"/>
      <c r="UBF134" s="44"/>
      <c r="UBG134" s="44"/>
      <c r="UBH134" s="44"/>
      <c r="UBI134" s="44"/>
      <c r="UBJ134" s="44"/>
      <c r="UBK134" s="44"/>
      <c r="UBL134" s="44"/>
      <c r="UBM134" s="44"/>
      <c r="UBN134" s="44"/>
      <c r="UBO134" s="44"/>
      <c r="UBP134" s="44"/>
      <c r="UBQ134" s="44"/>
      <c r="UBR134" s="44"/>
      <c r="UBS134" s="44"/>
      <c r="UBT134" s="44"/>
      <c r="UBU134" s="44"/>
      <c r="UBV134" s="44"/>
      <c r="UBW134" s="44"/>
      <c r="UBX134" s="44"/>
      <c r="UBY134" s="44"/>
      <c r="UBZ134" s="44"/>
      <c r="UCA134" s="44"/>
      <c r="UCB134" s="44"/>
      <c r="UCC134" s="44"/>
      <c r="UCD134" s="44"/>
      <c r="UCE134" s="44"/>
      <c r="UCF134" s="44"/>
      <c r="UCG134" s="44"/>
      <c r="UCH134" s="44"/>
      <c r="UCI134" s="44"/>
      <c r="UCJ134" s="44"/>
      <c r="UCK134" s="44"/>
      <c r="UCL134" s="44"/>
      <c r="UCM134" s="44"/>
      <c r="UCN134" s="44"/>
      <c r="UCO134" s="44"/>
      <c r="UCP134" s="44"/>
      <c r="UCQ134" s="44"/>
      <c r="UCR134" s="44"/>
      <c r="UCS134" s="44"/>
      <c r="UCT134" s="44"/>
      <c r="UCU134" s="44"/>
      <c r="UCV134" s="44"/>
      <c r="UCW134" s="44"/>
      <c r="UCX134" s="44"/>
      <c r="UCY134" s="44"/>
      <c r="UCZ134" s="44"/>
      <c r="UDA134" s="44"/>
      <c r="UDB134" s="44"/>
      <c r="UDC134" s="44"/>
      <c r="UDD134" s="44"/>
      <c r="UDE134" s="44"/>
      <c r="UDF134" s="44"/>
      <c r="UDG134" s="44"/>
      <c r="UDH134" s="44"/>
      <c r="UDI134" s="44"/>
      <c r="UDJ134" s="44"/>
      <c r="UDK134" s="44"/>
      <c r="UDL134" s="44"/>
      <c r="UDM134" s="44"/>
      <c r="UDN134" s="44"/>
      <c r="UDO134" s="44"/>
      <c r="UDP134" s="44"/>
      <c r="UDQ134" s="44"/>
      <c r="UDR134" s="44"/>
      <c r="UDS134" s="44"/>
      <c r="UDT134" s="44"/>
      <c r="UDU134" s="44"/>
      <c r="UDV134" s="44"/>
      <c r="UDW134" s="44"/>
      <c r="UDX134" s="44"/>
      <c r="UDY134" s="44"/>
      <c r="UDZ134" s="44"/>
      <c r="UEA134" s="44"/>
      <c r="UEB134" s="44"/>
      <c r="UEC134" s="44"/>
      <c r="UED134" s="44"/>
      <c r="UEE134" s="44"/>
      <c r="UEF134" s="44"/>
      <c r="UEG134" s="44"/>
      <c r="UEH134" s="44"/>
      <c r="UEI134" s="44"/>
      <c r="UEJ134" s="44"/>
      <c r="UEK134" s="44"/>
      <c r="UEL134" s="44"/>
      <c r="UEM134" s="44"/>
      <c r="UEN134" s="44"/>
      <c r="UEO134" s="44"/>
      <c r="UEP134" s="44"/>
      <c r="UEQ134" s="44"/>
      <c r="UER134" s="44"/>
      <c r="UES134" s="44"/>
      <c r="UET134" s="44"/>
      <c r="UEU134" s="44"/>
      <c r="UEV134" s="44"/>
      <c r="UEW134" s="44"/>
      <c r="UEX134" s="44"/>
      <c r="UEY134" s="44"/>
      <c r="UEZ134" s="44"/>
      <c r="UFA134" s="44"/>
      <c r="UFB134" s="44"/>
      <c r="UFC134" s="44"/>
      <c r="UFD134" s="44"/>
      <c r="UFE134" s="44"/>
      <c r="UFF134" s="44"/>
      <c r="UFG134" s="44"/>
      <c r="UFH134" s="44"/>
      <c r="UFI134" s="44"/>
      <c r="UFJ134" s="44"/>
      <c r="UFK134" s="44"/>
      <c r="UFL134" s="44"/>
      <c r="UFM134" s="44"/>
      <c r="UFN134" s="44"/>
      <c r="UFO134" s="44"/>
      <c r="UFP134" s="44"/>
      <c r="UFQ134" s="44"/>
      <c r="UFR134" s="44"/>
      <c r="UFS134" s="44"/>
      <c r="UFT134" s="44"/>
      <c r="UFU134" s="44"/>
      <c r="UFV134" s="44"/>
      <c r="UFW134" s="44"/>
      <c r="UFX134" s="44"/>
      <c r="UFY134" s="44"/>
      <c r="UFZ134" s="44"/>
      <c r="UGA134" s="44"/>
      <c r="UGB134" s="44"/>
      <c r="UGC134" s="44"/>
      <c r="UGD134" s="44"/>
      <c r="UGE134" s="44"/>
      <c r="UGF134" s="44"/>
      <c r="UGG134" s="44"/>
      <c r="UGH134" s="44"/>
      <c r="UGI134" s="44"/>
      <c r="UGJ134" s="44"/>
      <c r="UGK134" s="44"/>
      <c r="UGL134" s="44"/>
      <c r="UGM134" s="44"/>
      <c r="UGN134" s="44"/>
      <c r="UGO134" s="44"/>
      <c r="UGP134" s="44"/>
      <c r="UGQ134" s="44"/>
      <c r="UGR134" s="44"/>
      <c r="UGS134" s="44"/>
      <c r="UGT134" s="44"/>
      <c r="UGU134" s="44"/>
      <c r="UGV134" s="44"/>
      <c r="UGW134" s="44"/>
      <c r="UGX134" s="44"/>
      <c r="UGY134" s="44"/>
      <c r="UGZ134" s="44"/>
      <c r="UHA134" s="44"/>
      <c r="UHB134" s="44"/>
      <c r="UHC134" s="44"/>
      <c r="UHD134" s="44"/>
      <c r="UHE134" s="44"/>
      <c r="UHF134" s="44"/>
      <c r="UHG134" s="44"/>
      <c r="UHH134" s="44"/>
      <c r="UHI134" s="44"/>
      <c r="UHJ134" s="44"/>
      <c r="UHK134" s="44"/>
      <c r="UHL134" s="44"/>
      <c r="UHM134" s="44"/>
      <c r="UHN134" s="44"/>
      <c r="UHO134" s="44"/>
      <c r="UHP134" s="44"/>
      <c r="UHQ134" s="44"/>
      <c r="UHR134" s="44"/>
      <c r="UHS134" s="44"/>
      <c r="UHT134" s="44"/>
      <c r="UHU134" s="44"/>
      <c r="UHV134" s="44"/>
      <c r="UHW134" s="44"/>
      <c r="UHX134" s="44"/>
      <c r="UHY134" s="44"/>
      <c r="UHZ134" s="44"/>
      <c r="UIA134" s="44"/>
      <c r="UIB134" s="44"/>
      <c r="UIC134" s="44"/>
      <c r="UID134" s="44"/>
      <c r="UIE134" s="44"/>
      <c r="UIF134" s="44"/>
      <c r="UIG134" s="44"/>
      <c r="UIH134" s="44"/>
      <c r="UII134" s="44"/>
      <c r="UIJ134" s="44"/>
      <c r="UIK134" s="44"/>
      <c r="UIL134" s="44"/>
      <c r="UIM134" s="44"/>
      <c r="UIN134" s="44"/>
      <c r="UIO134" s="44"/>
      <c r="UIP134" s="44"/>
      <c r="UIQ134" s="44"/>
      <c r="UIR134" s="44"/>
      <c r="UIS134" s="44"/>
      <c r="UIT134" s="44"/>
      <c r="UIU134" s="44"/>
      <c r="UIV134" s="44"/>
      <c r="UIW134" s="44"/>
      <c r="UIX134" s="44"/>
      <c r="UIY134" s="44"/>
      <c r="UIZ134" s="44"/>
      <c r="UJA134" s="44"/>
      <c r="UJB134" s="44"/>
      <c r="UJC134" s="44"/>
      <c r="UJD134" s="44"/>
      <c r="UJE134" s="44"/>
      <c r="UJF134" s="44"/>
      <c r="UJG134" s="44"/>
      <c r="UJH134" s="44"/>
      <c r="UJI134" s="44"/>
      <c r="UJJ134" s="44"/>
      <c r="UJK134" s="44"/>
      <c r="UJL134" s="44"/>
      <c r="UJM134" s="44"/>
      <c r="UJN134" s="44"/>
      <c r="UJO134" s="44"/>
      <c r="UJP134" s="44"/>
      <c r="UJQ134" s="44"/>
      <c r="UJR134" s="44"/>
      <c r="UJS134" s="44"/>
      <c r="UJT134" s="44"/>
      <c r="UJU134" s="44"/>
      <c r="UJV134" s="44"/>
      <c r="UJW134" s="44"/>
      <c r="UJX134" s="44"/>
      <c r="UJY134" s="44"/>
      <c r="UJZ134" s="44"/>
      <c r="UKA134" s="44"/>
      <c r="UKB134" s="44"/>
      <c r="UKC134" s="44"/>
      <c r="UKD134" s="44"/>
      <c r="UKE134" s="44"/>
      <c r="UKF134" s="44"/>
      <c r="UKG134" s="44"/>
      <c r="UKH134" s="44"/>
      <c r="UKI134" s="44"/>
      <c r="UKJ134" s="44"/>
      <c r="UKK134" s="44"/>
      <c r="UKL134" s="44"/>
      <c r="UKM134" s="44"/>
      <c r="UKN134" s="44"/>
      <c r="UKO134" s="44"/>
      <c r="UKP134" s="44"/>
      <c r="UKQ134" s="44"/>
      <c r="UKR134" s="44"/>
      <c r="UKS134" s="44"/>
      <c r="UKT134" s="44"/>
      <c r="UKU134" s="44"/>
      <c r="UKV134" s="44"/>
      <c r="UKW134" s="44"/>
      <c r="UKX134" s="44"/>
      <c r="UKY134" s="44"/>
      <c r="UKZ134" s="44"/>
      <c r="ULA134" s="44"/>
      <c r="ULB134" s="44"/>
      <c r="ULC134" s="44"/>
      <c r="ULD134" s="44"/>
      <c r="ULE134" s="44"/>
      <c r="ULF134" s="44"/>
      <c r="ULG134" s="44"/>
      <c r="ULH134" s="44"/>
      <c r="ULI134" s="44"/>
      <c r="ULJ134" s="44"/>
      <c r="ULK134" s="44"/>
      <c r="ULL134" s="44"/>
      <c r="ULM134" s="44"/>
      <c r="ULN134" s="44"/>
      <c r="ULO134" s="44"/>
      <c r="ULP134" s="44"/>
      <c r="ULQ134" s="44"/>
      <c r="ULR134" s="44"/>
      <c r="ULS134" s="44"/>
      <c r="ULT134" s="44"/>
      <c r="ULU134" s="44"/>
      <c r="ULV134" s="44"/>
      <c r="ULW134" s="44"/>
      <c r="ULX134" s="44"/>
      <c r="ULY134" s="44"/>
      <c r="ULZ134" s="44"/>
      <c r="UMA134" s="44"/>
      <c r="UMB134" s="44"/>
      <c r="UMC134" s="44"/>
      <c r="UMD134" s="44"/>
      <c r="UME134" s="44"/>
      <c r="UMF134" s="44"/>
      <c r="UMG134" s="44"/>
      <c r="UMH134" s="44"/>
      <c r="UMI134" s="44"/>
      <c r="UMJ134" s="44"/>
      <c r="UMK134" s="44"/>
      <c r="UML134" s="44"/>
      <c r="UMM134" s="44"/>
      <c r="UMN134" s="44"/>
      <c r="UMO134" s="44"/>
      <c r="UMP134" s="44"/>
      <c r="UMQ134" s="44"/>
      <c r="UMR134" s="44"/>
      <c r="UMS134" s="44"/>
      <c r="UMT134" s="44"/>
      <c r="UMU134" s="44"/>
      <c r="UMV134" s="44"/>
      <c r="UMW134" s="44"/>
      <c r="UMX134" s="44"/>
      <c r="UMY134" s="44"/>
      <c r="UMZ134" s="44"/>
      <c r="UNA134" s="44"/>
      <c r="UNB134" s="44"/>
      <c r="UNC134" s="44"/>
      <c r="UND134" s="44"/>
      <c r="UNE134" s="44"/>
      <c r="UNF134" s="44"/>
      <c r="UNG134" s="44"/>
      <c r="UNH134" s="44"/>
      <c r="UNI134" s="44"/>
      <c r="UNJ134" s="44"/>
      <c r="UNK134" s="44"/>
      <c r="UNL134" s="44"/>
      <c r="UNM134" s="44"/>
      <c r="UNN134" s="44"/>
      <c r="UNO134" s="44"/>
      <c r="UNP134" s="44"/>
      <c r="UNQ134" s="44"/>
      <c r="UNR134" s="44"/>
      <c r="UNS134" s="44"/>
      <c r="UNT134" s="44"/>
      <c r="UNU134" s="44"/>
      <c r="UNV134" s="44"/>
      <c r="UNW134" s="44"/>
      <c r="UNX134" s="44"/>
      <c r="UNY134" s="44"/>
      <c r="UNZ134" s="44"/>
      <c r="UOA134" s="44"/>
      <c r="UOB134" s="44"/>
      <c r="UOC134" s="44"/>
      <c r="UOD134" s="44"/>
      <c r="UOE134" s="44"/>
      <c r="UOF134" s="44"/>
      <c r="UOG134" s="44"/>
      <c r="UOH134" s="44"/>
      <c r="UOI134" s="44"/>
      <c r="UOJ134" s="44"/>
      <c r="UOK134" s="44"/>
      <c r="UOL134" s="44"/>
      <c r="UOM134" s="44"/>
      <c r="UON134" s="44"/>
      <c r="UOO134" s="44"/>
      <c r="UOP134" s="44"/>
      <c r="UOQ134" s="44"/>
      <c r="UOR134" s="44"/>
      <c r="UOS134" s="44"/>
      <c r="UOT134" s="44"/>
      <c r="UOU134" s="44"/>
      <c r="UOV134" s="44"/>
      <c r="UOW134" s="44"/>
      <c r="UOX134" s="44"/>
      <c r="UOY134" s="44"/>
      <c r="UOZ134" s="44"/>
      <c r="UPA134" s="44"/>
      <c r="UPB134" s="44"/>
      <c r="UPC134" s="44"/>
      <c r="UPD134" s="44"/>
      <c r="UPE134" s="44"/>
      <c r="UPF134" s="44"/>
      <c r="UPG134" s="44"/>
      <c r="UPH134" s="44"/>
      <c r="UPI134" s="44"/>
      <c r="UPJ134" s="44"/>
      <c r="UPK134" s="44"/>
      <c r="UPL134" s="44"/>
      <c r="UPM134" s="44"/>
      <c r="UPN134" s="44"/>
      <c r="UPO134" s="44"/>
      <c r="UPP134" s="44"/>
      <c r="UPQ134" s="44"/>
      <c r="UPR134" s="44"/>
      <c r="UPS134" s="44"/>
      <c r="UPT134" s="44"/>
      <c r="UPU134" s="44"/>
      <c r="UPV134" s="44"/>
      <c r="UPW134" s="44"/>
      <c r="UPX134" s="44"/>
      <c r="UPY134" s="44"/>
      <c r="UPZ134" s="44"/>
      <c r="UQA134" s="44"/>
      <c r="UQB134" s="44"/>
      <c r="UQC134" s="44"/>
      <c r="UQD134" s="44"/>
      <c r="UQE134" s="44"/>
      <c r="UQF134" s="44"/>
      <c r="UQG134" s="44"/>
      <c r="UQH134" s="44"/>
      <c r="UQI134" s="44"/>
      <c r="UQJ134" s="44"/>
      <c r="UQK134" s="44"/>
      <c r="UQL134" s="44"/>
      <c r="UQM134" s="44"/>
      <c r="UQN134" s="44"/>
      <c r="UQO134" s="44"/>
      <c r="UQP134" s="44"/>
      <c r="UQQ134" s="44"/>
      <c r="UQR134" s="44"/>
      <c r="UQS134" s="44"/>
      <c r="UQT134" s="44"/>
      <c r="UQU134" s="44"/>
      <c r="UQV134" s="44"/>
      <c r="UQW134" s="44"/>
      <c r="UQX134" s="44"/>
      <c r="UQY134" s="44"/>
      <c r="UQZ134" s="44"/>
      <c r="URA134" s="44"/>
      <c r="URB134" s="44"/>
      <c r="URC134" s="44"/>
      <c r="URD134" s="44"/>
      <c r="URE134" s="44"/>
      <c r="URF134" s="44"/>
      <c r="URG134" s="44"/>
      <c r="URH134" s="44"/>
      <c r="URI134" s="44"/>
      <c r="URJ134" s="44"/>
      <c r="URK134" s="44"/>
      <c r="URL134" s="44"/>
      <c r="URM134" s="44"/>
      <c r="URN134" s="44"/>
      <c r="URO134" s="44"/>
      <c r="URP134" s="44"/>
      <c r="URQ134" s="44"/>
      <c r="URR134" s="44"/>
      <c r="URS134" s="44"/>
      <c r="URT134" s="44"/>
      <c r="URU134" s="44"/>
      <c r="URV134" s="44"/>
      <c r="URW134" s="44"/>
      <c r="URX134" s="44"/>
      <c r="URY134" s="44"/>
      <c r="URZ134" s="44"/>
      <c r="USA134" s="44"/>
      <c r="USB134" s="44"/>
      <c r="USC134" s="44"/>
      <c r="USD134" s="44"/>
      <c r="USE134" s="44"/>
      <c r="USF134" s="44"/>
      <c r="USG134" s="44"/>
      <c r="USH134" s="44"/>
      <c r="USI134" s="44"/>
      <c r="USJ134" s="44"/>
      <c r="USK134" s="44"/>
      <c r="USL134" s="44"/>
      <c r="USM134" s="44"/>
      <c r="USN134" s="44"/>
      <c r="USO134" s="44"/>
      <c r="USP134" s="44"/>
      <c r="USQ134" s="44"/>
      <c r="USR134" s="44"/>
      <c r="USS134" s="44"/>
      <c r="UST134" s="44"/>
      <c r="USU134" s="44"/>
      <c r="USV134" s="44"/>
      <c r="USW134" s="44"/>
      <c r="USX134" s="44"/>
      <c r="USY134" s="44"/>
      <c r="USZ134" s="44"/>
      <c r="UTA134" s="44"/>
      <c r="UTB134" s="44"/>
      <c r="UTC134" s="44"/>
      <c r="UTD134" s="44"/>
      <c r="UTE134" s="44"/>
      <c r="UTF134" s="44"/>
      <c r="UTG134" s="44"/>
      <c r="UTH134" s="44"/>
      <c r="UTI134" s="44"/>
      <c r="UTJ134" s="44"/>
      <c r="UTK134" s="44"/>
      <c r="UTL134" s="44"/>
      <c r="UTM134" s="44"/>
      <c r="UTN134" s="44"/>
      <c r="UTO134" s="44"/>
      <c r="UTP134" s="44"/>
      <c r="UTQ134" s="44"/>
      <c r="UTR134" s="44"/>
      <c r="UTS134" s="44"/>
      <c r="UTT134" s="44"/>
      <c r="UTU134" s="44"/>
      <c r="UTV134" s="44"/>
      <c r="UTW134" s="44"/>
      <c r="UTX134" s="44"/>
      <c r="UTY134" s="44"/>
      <c r="UTZ134" s="44"/>
      <c r="UUA134" s="44"/>
      <c r="UUB134" s="44"/>
      <c r="UUC134" s="44"/>
      <c r="UUD134" s="44"/>
      <c r="UUE134" s="44"/>
      <c r="UUF134" s="44"/>
      <c r="UUG134" s="44"/>
      <c r="UUH134" s="44"/>
      <c r="UUI134" s="44"/>
      <c r="UUJ134" s="44"/>
      <c r="UUK134" s="44"/>
      <c r="UUL134" s="44"/>
      <c r="UUM134" s="44"/>
      <c r="UUN134" s="44"/>
      <c r="UUO134" s="44"/>
      <c r="UUP134" s="44"/>
      <c r="UUQ134" s="44"/>
      <c r="UUR134" s="44"/>
      <c r="UUS134" s="44"/>
      <c r="UUT134" s="44"/>
      <c r="UUU134" s="44"/>
      <c r="UUV134" s="44"/>
      <c r="UUW134" s="44"/>
      <c r="UUX134" s="44"/>
      <c r="UUY134" s="44"/>
      <c r="UUZ134" s="44"/>
      <c r="UVA134" s="44"/>
      <c r="UVB134" s="44"/>
      <c r="UVC134" s="44"/>
      <c r="UVD134" s="44"/>
      <c r="UVE134" s="44"/>
      <c r="UVF134" s="44"/>
      <c r="UVG134" s="44"/>
      <c r="UVH134" s="44"/>
      <c r="UVI134" s="44"/>
      <c r="UVJ134" s="44"/>
      <c r="UVK134" s="44"/>
      <c r="UVL134" s="44"/>
      <c r="UVM134" s="44"/>
      <c r="UVN134" s="44"/>
      <c r="UVO134" s="44"/>
      <c r="UVP134" s="44"/>
      <c r="UVQ134" s="44"/>
      <c r="UVR134" s="44"/>
      <c r="UVS134" s="44"/>
      <c r="UVT134" s="44"/>
      <c r="UVU134" s="44"/>
      <c r="UVV134" s="44"/>
      <c r="UVW134" s="44"/>
      <c r="UVX134" s="44"/>
      <c r="UVY134" s="44"/>
      <c r="UVZ134" s="44"/>
      <c r="UWA134" s="44"/>
      <c r="UWB134" s="44"/>
      <c r="UWC134" s="44"/>
      <c r="UWD134" s="44"/>
      <c r="UWE134" s="44"/>
      <c r="UWF134" s="44"/>
      <c r="UWG134" s="44"/>
      <c r="UWH134" s="44"/>
      <c r="UWI134" s="44"/>
      <c r="UWJ134" s="44"/>
      <c r="UWK134" s="44"/>
      <c r="UWL134" s="44"/>
      <c r="UWM134" s="44"/>
      <c r="UWN134" s="44"/>
      <c r="UWO134" s="44"/>
      <c r="UWP134" s="44"/>
      <c r="UWQ134" s="44"/>
      <c r="UWR134" s="44"/>
      <c r="UWS134" s="44"/>
      <c r="UWT134" s="44"/>
      <c r="UWU134" s="44"/>
      <c r="UWV134" s="44"/>
      <c r="UWW134" s="44"/>
      <c r="UWX134" s="44"/>
      <c r="UWY134" s="44"/>
      <c r="UWZ134" s="44"/>
      <c r="UXA134" s="44"/>
      <c r="UXB134" s="44"/>
      <c r="UXC134" s="44"/>
      <c r="UXD134" s="44"/>
      <c r="UXE134" s="44"/>
      <c r="UXF134" s="44"/>
      <c r="UXG134" s="44"/>
      <c r="UXH134" s="44"/>
      <c r="UXI134" s="44"/>
      <c r="UXJ134" s="44"/>
      <c r="UXK134" s="44"/>
      <c r="UXL134" s="44"/>
      <c r="UXM134" s="44"/>
      <c r="UXN134" s="44"/>
      <c r="UXO134" s="44"/>
      <c r="UXP134" s="44"/>
      <c r="UXQ134" s="44"/>
      <c r="UXR134" s="44"/>
      <c r="UXS134" s="44"/>
      <c r="UXT134" s="44"/>
      <c r="UXU134" s="44"/>
      <c r="UXV134" s="44"/>
      <c r="UXW134" s="44"/>
      <c r="UXX134" s="44"/>
      <c r="UXY134" s="44"/>
      <c r="UXZ134" s="44"/>
      <c r="UYA134" s="44"/>
      <c r="UYB134" s="44"/>
      <c r="UYC134" s="44"/>
      <c r="UYD134" s="44"/>
      <c r="UYE134" s="44"/>
      <c r="UYF134" s="44"/>
      <c r="UYG134" s="44"/>
      <c r="UYH134" s="44"/>
      <c r="UYI134" s="44"/>
      <c r="UYJ134" s="44"/>
      <c r="UYK134" s="44"/>
      <c r="UYL134" s="44"/>
      <c r="UYM134" s="44"/>
      <c r="UYN134" s="44"/>
      <c r="UYO134" s="44"/>
      <c r="UYP134" s="44"/>
      <c r="UYQ134" s="44"/>
      <c r="UYR134" s="44"/>
      <c r="UYS134" s="44"/>
      <c r="UYT134" s="44"/>
      <c r="UYU134" s="44"/>
      <c r="UYV134" s="44"/>
      <c r="UYW134" s="44"/>
      <c r="UYX134" s="44"/>
      <c r="UYY134" s="44"/>
      <c r="UYZ134" s="44"/>
      <c r="UZA134" s="44"/>
      <c r="UZB134" s="44"/>
      <c r="UZC134" s="44"/>
      <c r="UZD134" s="44"/>
      <c r="UZE134" s="44"/>
      <c r="UZF134" s="44"/>
      <c r="UZG134" s="44"/>
      <c r="UZH134" s="44"/>
      <c r="UZI134" s="44"/>
      <c r="UZJ134" s="44"/>
      <c r="UZK134" s="44"/>
      <c r="UZL134" s="44"/>
      <c r="UZM134" s="44"/>
      <c r="UZN134" s="44"/>
      <c r="UZO134" s="44"/>
      <c r="UZP134" s="44"/>
      <c r="UZQ134" s="44"/>
      <c r="UZR134" s="44"/>
      <c r="UZS134" s="44"/>
      <c r="UZT134" s="44"/>
      <c r="UZU134" s="44"/>
      <c r="UZV134" s="44"/>
      <c r="UZW134" s="44"/>
      <c r="UZX134" s="44"/>
      <c r="UZY134" s="44"/>
      <c r="UZZ134" s="44"/>
      <c r="VAA134" s="44"/>
      <c r="VAB134" s="44"/>
      <c r="VAC134" s="44"/>
      <c r="VAD134" s="44"/>
      <c r="VAE134" s="44"/>
      <c r="VAF134" s="44"/>
      <c r="VAG134" s="44"/>
      <c r="VAH134" s="44"/>
      <c r="VAI134" s="44"/>
      <c r="VAJ134" s="44"/>
      <c r="VAK134" s="44"/>
      <c r="VAL134" s="44"/>
      <c r="VAM134" s="44"/>
      <c r="VAN134" s="44"/>
      <c r="VAO134" s="44"/>
      <c r="VAP134" s="44"/>
      <c r="VAQ134" s="44"/>
      <c r="VAR134" s="44"/>
      <c r="VAS134" s="44"/>
      <c r="VAT134" s="44"/>
      <c r="VAU134" s="44"/>
      <c r="VAV134" s="44"/>
      <c r="VAW134" s="44"/>
      <c r="VAX134" s="44"/>
      <c r="VAY134" s="44"/>
      <c r="VAZ134" s="44"/>
      <c r="VBA134" s="44"/>
      <c r="VBB134" s="44"/>
      <c r="VBC134" s="44"/>
      <c r="VBD134" s="44"/>
      <c r="VBE134" s="44"/>
      <c r="VBF134" s="44"/>
      <c r="VBG134" s="44"/>
      <c r="VBH134" s="44"/>
      <c r="VBI134" s="44"/>
      <c r="VBJ134" s="44"/>
      <c r="VBK134" s="44"/>
      <c r="VBL134" s="44"/>
      <c r="VBM134" s="44"/>
      <c r="VBN134" s="44"/>
      <c r="VBO134" s="44"/>
      <c r="VBP134" s="44"/>
      <c r="VBQ134" s="44"/>
      <c r="VBR134" s="44"/>
      <c r="VBS134" s="44"/>
      <c r="VBT134" s="44"/>
      <c r="VBU134" s="44"/>
      <c r="VBV134" s="44"/>
      <c r="VBW134" s="44"/>
      <c r="VBX134" s="44"/>
      <c r="VBY134" s="44"/>
      <c r="VBZ134" s="44"/>
      <c r="VCA134" s="44"/>
      <c r="VCB134" s="44"/>
      <c r="VCC134" s="44"/>
      <c r="VCD134" s="44"/>
      <c r="VCE134" s="44"/>
      <c r="VCF134" s="44"/>
      <c r="VCG134" s="44"/>
      <c r="VCH134" s="44"/>
      <c r="VCI134" s="44"/>
      <c r="VCJ134" s="44"/>
      <c r="VCK134" s="44"/>
      <c r="VCL134" s="44"/>
      <c r="VCM134" s="44"/>
      <c r="VCN134" s="44"/>
      <c r="VCO134" s="44"/>
      <c r="VCP134" s="44"/>
      <c r="VCQ134" s="44"/>
      <c r="VCR134" s="44"/>
      <c r="VCS134" s="44"/>
      <c r="VCT134" s="44"/>
      <c r="VCU134" s="44"/>
      <c r="VCV134" s="44"/>
      <c r="VCW134" s="44"/>
      <c r="VCX134" s="44"/>
      <c r="VCY134" s="44"/>
      <c r="VCZ134" s="44"/>
      <c r="VDA134" s="44"/>
      <c r="VDB134" s="44"/>
      <c r="VDC134" s="44"/>
      <c r="VDD134" s="44"/>
      <c r="VDE134" s="44"/>
      <c r="VDF134" s="44"/>
      <c r="VDG134" s="44"/>
      <c r="VDH134" s="44"/>
      <c r="VDI134" s="44"/>
      <c r="VDJ134" s="44"/>
      <c r="VDK134" s="44"/>
      <c r="VDL134" s="44"/>
      <c r="VDM134" s="44"/>
      <c r="VDN134" s="44"/>
      <c r="VDO134" s="44"/>
      <c r="VDP134" s="44"/>
      <c r="VDQ134" s="44"/>
      <c r="VDR134" s="44"/>
      <c r="VDS134" s="44"/>
      <c r="VDT134" s="44"/>
      <c r="VDU134" s="44"/>
      <c r="VDV134" s="44"/>
      <c r="VDW134" s="44"/>
      <c r="VDX134" s="44"/>
      <c r="VDY134" s="44"/>
      <c r="VDZ134" s="44"/>
      <c r="VEA134" s="44"/>
      <c r="VEB134" s="44"/>
      <c r="VEC134" s="44"/>
      <c r="VED134" s="44"/>
      <c r="VEE134" s="44"/>
      <c r="VEF134" s="44"/>
      <c r="VEG134" s="44"/>
      <c r="VEH134" s="44"/>
      <c r="VEI134" s="44"/>
      <c r="VEJ134" s="44"/>
      <c r="VEK134" s="44"/>
      <c r="VEL134" s="44"/>
      <c r="VEM134" s="44"/>
      <c r="VEN134" s="44"/>
      <c r="VEO134" s="44"/>
      <c r="VEP134" s="44"/>
      <c r="VEQ134" s="44"/>
      <c r="VER134" s="44"/>
      <c r="VES134" s="44"/>
      <c r="VET134" s="44"/>
      <c r="VEU134" s="44"/>
      <c r="VEV134" s="44"/>
      <c r="VEW134" s="44"/>
      <c r="VEX134" s="44"/>
      <c r="VEY134" s="44"/>
      <c r="VEZ134" s="44"/>
      <c r="VFA134" s="44"/>
      <c r="VFB134" s="44"/>
      <c r="VFC134" s="44"/>
      <c r="VFD134" s="44"/>
      <c r="VFE134" s="44"/>
      <c r="VFF134" s="44"/>
      <c r="VFG134" s="44"/>
      <c r="VFH134" s="44"/>
      <c r="VFI134" s="44"/>
      <c r="VFJ134" s="44"/>
      <c r="VFK134" s="44"/>
      <c r="VFL134" s="44"/>
      <c r="VFM134" s="44"/>
      <c r="VFN134" s="44"/>
      <c r="VFO134" s="44"/>
      <c r="VFP134" s="44"/>
      <c r="VFQ134" s="44"/>
      <c r="VFR134" s="44"/>
      <c r="VFS134" s="44"/>
      <c r="VFT134" s="44"/>
      <c r="VFU134" s="44"/>
      <c r="VFV134" s="44"/>
      <c r="VFW134" s="44"/>
      <c r="VFX134" s="44"/>
      <c r="VFY134" s="44"/>
      <c r="VFZ134" s="44"/>
      <c r="VGA134" s="44"/>
      <c r="VGB134" s="44"/>
      <c r="VGC134" s="44"/>
      <c r="VGD134" s="44"/>
      <c r="VGE134" s="44"/>
      <c r="VGF134" s="44"/>
      <c r="VGG134" s="44"/>
      <c r="VGH134" s="44"/>
      <c r="VGI134" s="44"/>
      <c r="VGJ134" s="44"/>
      <c r="VGK134" s="44"/>
      <c r="VGL134" s="44"/>
      <c r="VGM134" s="44"/>
      <c r="VGN134" s="44"/>
      <c r="VGO134" s="44"/>
      <c r="VGP134" s="44"/>
      <c r="VGQ134" s="44"/>
      <c r="VGR134" s="44"/>
      <c r="VGS134" s="44"/>
      <c r="VGT134" s="44"/>
      <c r="VGU134" s="44"/>
      <c r="VGV134" s="44"/>
      <c r="VGW134" s="44"/>
      <c r="VGX134" s="44"/>
      <c r="VGY134" s="44"/>
      <c r="VGZ134" s="44"/>
      <c r="VHA134" s="44"/>
      <c r="VHB134" s="44"/>
      <c r="VHC134" s="44"/>
      <c r="VHD134" s="44"/>
      <c r="VHE134" s="44"/>
      <c r="VHF134" s="44"/>
      <c r="VHG134" s="44"/>
      <c r="VHH134" s="44"/>
      <c r="VHI134" s="44"/>
      <c r="VHJ134" s="44"/>
      <c r="VHK134" s="44"/>
      <c r="VHL134" s="44"/>
      <c r="VHM134" s="44"/>
      <c r="VHN134" s="44"/>
      <c r="VHO134" s="44"/>
      <c r="VHP134" s="44"/>
      <c r="VHQ134" s="44"/>
      <c r="VHR134" s="44"/>
      <c r="VHS134" s="44"/>
      <c r="VHT134" s="44"/>
      <c r="VHU134" s="44"/>
      <c r="VHV134" s="44"/>
      <c r="VHW134" s="44"/>
      <c r="VHX134" s="44"/>
      <c r="VHY134" s="44"/>
      <c r="VHZ134" s="44"/>
      <c r="VIA134" s="44"/>
      <c r="VIB134" s="44"/>
      <c r="VIC134" s="44"/>
      <c r="VID134" s="44"/>
      <c r="VIE134" s="44"/>
      <c r="VIF134" s="44"/>
      <c r="VIG134" s="44"/>
      <c r="VIH134" s="44"/>
      <c r="VII134" s="44"/>
      <c r="VIJ134" s="44"/>
      <c r="VIK134" s="44"/>
      <c r="VIL134" s="44"/>
      <c r="VIM134" s="44"/>
      <c r="VIN134" s="44"/>
      <c r="VIO134" s="44"/>
      <c r="VIP134" s="44"/>
      <c r="VIQ134" s="44"/>
      <c r="VIR134" s="44"/>
      <c r="VIS134" s="44"/>
      <c r="VIT134" s="44"/>
      <c r="VIU134" s="44"/>
      <c r="VIV134" s="44"/>
      <c r="VIW134" s="44"/>
      <c r="VIX134" s="44"/>
      <c r="VIY134" s="44"/>
      <c r="VIZ134" s="44"/>
      <c r="VJA134" s="44"/>
      <c r="VJB134" s="44"/>
      <c r="VJC134" s="44"/>
      <c r="VJD134" s="44"/>
      <c r="VJE134" s="44"/>
      <c r="VJF134" s="44"/>
      <c r="VJG134" s="44"/>
      <c r="VJH134" s="44"/>
      <c r="VJI134" s="44"/>
      <c r="VJJ134" s="44"/>
      <c r="VJK134" s="44"/>
      <c r="VJL134" s="44"/>
      <c r="VJM134" s="44"/>
      <c r="VJN134" s="44"/>
      <c r="VJO134" s="44"/>
      <c r="VJP134" s="44"/>
      <c r="VJQ134" s="44"/>
      <c r="VJR134" s="44"/>
      <c r="VJS134" s="44"/>
      <c r="VJT134" s="44"/>
      <c r="VJU134" s="44"/>
      <c r="VJV134" s="44"/>
      <c r="VJW134" s="44"/>
      <c r="VJX134" s="44"/>
      <c r="VJY134" s="44"/>
      <c r="VJZ134" s="44"/>
      <c r="VKA134" s="44"/>
      <c r="VKB134" s="44"/>
      <c r="VKC134" s="44"/>
      <c r="VKD134" s="44"/>
      <c r="VKE134" s="44"/>
      <c r="VKF134" s="44"/>
      <c r="VKG134" s="44"/>
      <c r="VKH134" s="44"/>
      <c r="VKI134" s="44"/>
      <c r="VKJ134" s="44"/>
      <c r="VKK134" s="44"/>
      <c r="VKL134" s="44"/>
      <c r="VKM134" s="44"/>
      <c r="VKN134" s="44"/>
      <c r="VKO134" s="44"/>
      <c r="VKP134" s="44"/>
      <c r="VKQ134" s="44"/>
      <c r="VKR134" s="44"/>
      <c r="VKS134" s="44"/>
      <c r="VKT134" s="44"/>
      <c r="VKU134" s="44"/>
      <c r="VKV134" s="44"/>
      <c r="VKW134" s="44"/>
      <c r="VKX134" s="44"/>
      <c r="VKY134" s="44"/>
      <c r="VKZ134" s="44"/>
      <c r="VLA134" s="44"/>
      <c r="VLB134" s="44"/>
      <c r="VLC134" s="44"/>
      <c r="VLD134" s="44"/>
      <c r="VLE134" s="44"/>
      <c r="VLF134" s="44"/>
      <c r="VLG134" s="44"/>
      <c r="VLH134" s="44"/>
      <c r="VLI134" s="44"/>
      <c r="VLJ134" s="44"/>
      <c r="VLK134" s="44"/>
      <c r="VLL134" s="44"/>
      <c r="VLM134" s="44"/>
      <c r="VLN134" s="44"/>
      <c r="VLO134" s="44"/>
      <c r="VLP134" s="44"/>
      <c r="VLQ134" s="44"/>
      <c r="VLR134" s="44"/>
      <c r="VLS134" s="44"/>
      <c r="VLT134" s="44"/>
      <c r="VLU134" s="44"/>
      <c r="VLV134" s="44"/>
      <c r="VLW134" s="44"/>
      <c r="VLX134" s="44"/>
      <c r="VLY134" s="44"/>
      <c r="VLZ134" s="44"/>
      <c r="VMA134" s="44"/>
      <c r="VMB134" s="44"/>
      <c r="VMC134" s="44"/>
      <c r="VMD134" s="44"/>
      <c r="VME134" s="44"/>
      <c r="VMF134" s="44"/>
      <c r="VMG134" s="44"/>
      <c r="VMH134" s="44"/>
      <c r="VMI134" s="44"/>
      <c r="VMJ134" s="44"/>
      <c r="VMK134" s="44"/>
      <c r="VML134" s="44"/>
      <c r="VMM134" s="44"/>
      <c r="VMN134" s="44"/>
      <c r="VMO134" s="44"/>
      <c r="VMP134" s="44"/>
      <c r="VMQ134" s="44"/>
      <c r="VMR134" s="44"/>
      <c r="VMS134" s="44"/>
      <c r="VMT134" s="44"/>
      <c r="VMU134" s="44"/>
      <c r="VMV134" s="44"/>
      <c r="VMW134" s="44"/>
      <c r="VMX134" s="44"/>
      <c r="VMY134" s="44"/>
      <c r="VMZ134" s="44"/>
      <c r="VNA134" s="44"/>
      <c r="VNB134" s="44"/>
      <c r="VNC134" s="44"/>
      <c r="VND134" s="44"/>
      <c r="VNE134" s="44"/>
      <c r="VNF134" s="44"/>
      <c r="VNG134" s="44"/>
      <c r="VNH134" s="44"/>
      <c r="VNI134" s="44"/>
      <c r="VNJ134" s="44"/>
      <c r="VNK134" s="44"/>
      <c r="VNL134" s="44"/>
      <c r="VNM134" s="44"/>
      <c r="VNN134" s="44"/>
      <c r="VNO134" s="44"/>
      <c r="VNP134" s="44"/>
      <c r="VNQ134" s="44"/>
      <c r="VNR134" s="44"/>
      <c r="VNS134" s="44"/>
      <c r="VNT134" s="44"/>
      <c r="VNU134" s="44"/>
      <c r="VNV134" s="44"/>
      <c r="VNW134" s="44"/>
      <c r="VNX134" s="44"/>
      <c r="VNY134" s="44"/>
      <c r="VNZ134" s="44"/>
      <c r="VOA134" s="44"/>
      <c r="VOB134" s="44"/>
      <c r="VOC134" s="44"/>
      <c r="VOD134" s="44"/>
      <c r="VOE134" s="44"/>
      <c r="VOF134" s="44"/>
      <c r="VOG134" s="44"/>
      <c r="VOH134" s="44"/>
      <c r="VOI134" s="44"/>
      <c r="VOJ134" s="44"/>
      <c r="VOK134" s="44"/>
      <c r="VOL134" s="44"/>
      <c r="VOM134" s="44"/>
      <c r="VON134" s="44"/>
      <c r="VOO134" s="44"/>
      <c r="VOP134" s="44"/>
      <c r="VOQ134" s="44"/>
      <c r="VOR134" s="44"/>
      <c r="VOS134" s="44"/>
      <c r="VOT134" s="44"/>
      <c r="VOU134" s="44"/>
      <c r="VOV134" s="44"/>
      <c r="VOW134" s="44"/>
      <c r="VOX134" s="44"/>
      <c r="VOY134" s="44"/>
      <c r="VOZ134" s="44"/>
      <c r="VPA134" s="44"/>
      <c r="VPB134" s="44"/>
      <c r="VPC134" s="44"/>
      <c r="VPD134" s="44"/>
      <c r="VPE134" s="44"/>
      <c r="VPF134" s="44"/>
      <c r="VPG134" s="44"/>
      <c r="VPH134" s="44"/>
      <c r="VPI134" s="44"/>
      <c r="VPJ134" s="44"/>
      <c r="VPK134" s="44"/>
      <c r="VPL134" s="44"/>
      <c r="VPM134" s="44"/>
      <c r="VPN134" s="44"/>
      <c r="VPO134" s="44"/>
      <c r="VPP134" s="44"/>
      <c r="VPQ134" s="44"/>
      <c r="VPR134" s="44"/>
      <c r="VPS134" s="44"/>
      <c r="VPT134" s="44"/>
      <c r="VPU134" s="44"/>
      <c r="VPV134" s="44"/>
      <c r="VPW134" s="44"/>
      <c r="VPX134" s="44"/>
      <c r="VPY134" s="44"/>
      <c r="VPZ134" s="44"/>
      <c r="VQA134" s="44"/>
      <c r="VQB134" s="44"/>
      <c r="VQC134" s="44"/>
      <c r="VQD134" s="44"/>
      <c r="VQE134" s="44"/>
      <c r="VQF134" s="44"/>
      <c r="VQG134" s="44"/>
      <c r="VQH134" s="44"/>
      <c r="VQI134" s="44"/>
      <c r="VQJ134" s="44"/>
      <c r="VQK134" s="44"/>
      <c r="VQL134" s="44"/>
      <c r="VQM134" s="44"/>
      <c r="VQN134" s="44"/>
      <c r="VQO134" s="44"/>
      <c r="VQP134" s="44"/>
      <c r="VQQ134" s="44"/>
      <c r="VQR134" s="44"/>
      <c r="VQS134" s="44"/>
      <c r="VQT134" s="44"/>
      <c r="VQU134" s="44"/>
      <c r="VQV134" s="44"/>
      <c r="VQW134" s="44"/>
      <c r="VQX134" s="44"/>
      <c r="VQY134" s="44"/>
      <c r="VQZ134" s="44"/>
      <c r="VRA134" s="44"/>
      <c r="VRB134" s="44"/>
      <c r="VRC134" s="44"/>
      <c r="VRD134" s="44"/>
      <c r="VRE134" s="44"/>
      <c r="VRF134" s="44"/>
      <c r="VRG134" s="44"/>
      <c r="VRH134" s="44"/>
      <c r="VRI134" s="44"/>
      <c r="VRJ134" s="44"/>
      <c r="VRK134" s="44"/>
      <c r="VRL134" s="44"/>
      <c r="VRM134" s="44"/>
      <c r="VRN134" s="44"/>
      <c r="VRO134" s="44"/>
      <c r="VRP134" s="44"/>
      <c r="VRQ134" s="44"/>
      <c r="VRR134" s="44"/>
      <c r="VRS134" s="44"/>
      <c r="VRT134" s="44"/>
      <c r="VRU134" s="44"/>
      <c r="VRV134" s="44"/>
      <c r="VRW134" s="44"/>
      <c r="VRX134" s="44"/>
      <c r="VRY134" s="44"/>
      <c r="VRZ134" s="44"/>
      <c r="VSA134" s="44"/>
      <c r="VSB134" s="44"/>
      <c r="VSC134" s="44"/>
      <c r="VSD134" s="44"/>
      <c r="VSE134" s="44"/>
      <c r="VSF134" s="44"/>
      <c r="VSG134" s="44"/>
      <c r="VSH134" s="44"/>
      <c r="VSI134" s="44"/>
      <c r="VSJ134" s="44"/>
      <c r="VSK134" s="44"/>
      <c r="VSL134" s="44"/>
      <c r="VSM134" s="44"/>
      <c r="VSN134" s="44"/>
      <c r="VSO134" s="44"/>
      <c r="VSP134" s="44"/>
      <c r="VSQ134" s="44"/>
      <c r="VSR134" s="44"/>
      <c r="VSS134" s="44"/>
      <c r="VST134" s="44"/>
      <c r="VSU134" s="44"/>
      <c r="VSV134" s="44"/>
      <c r="VSW134" s="44"/>
      <c r="VSX134" s="44"/>
      <c r="VSY134" s="44"/>
      <c r="VSZ134" s="44"/>
      <c r="VTA134" s="44"/>
      <c r="VTB134" s="44"/>
      <c r="VTC134" s="44"/>
      <c r="VTD134" s="44"/>
      <c r="VTE134" s="44"/>
      <c r="VTF134" s="44"/>
      <c r="VTG134" s="44"/>
      <c r="VTH134" s="44"/>
      <c r="VTI134" s="44"/>
      <c r="VTJ134" s="44"/>
      <c r="VTK134" s="44"/>
      <c r="VTL134" s="44"/>
      <c r="VTM134" s="44"/>
      <c r="VTN134" s="44"/>
      <c r="VTO134" s="44"/>
      <c r="VTP134" s="44"/>
      <c r="VTQ134" s="44"/>
      <c r="VTR134" s="44"/>
      <c r="VTS134" s="44"/>
      <c r="VTT134" s="44"/>
      <c r="VTU134" s="44"/>
      <c r="VTV134" s="44"/>
      <c r="VTW134" s="44"/>
      <c r="VTX134" s="44"/>
      <c r="VTY134" s="44"/>
      <c r="VTZ134" s="44"/>
      <c r="VUA134" s="44"/>
      <c r="VUB134" s="44"/>
      <c r="VUC134" s="44"/>
      <c r="VUD134" s="44"/>
      <c r="VUE134" s="44"/>
      <c r="VUF134" s="44"/>
      <c r="VUG134" s="44"/>
      <c r="VUH134" s="44"/>
      <c r="VUI134" s="44"/>
      <c r="VUJ134" s="44"/>
      <c r="VUK134" s="44"/>
      <c r="VUL134" s="44"/>
      <c r="VUM134" s="44"/>
      <c r="VUN134" s="44"/>
      <c r="VUO134" s="44"/>
      <c r="VUP134" s="44"/>
      <c r="VUQ134" s="44"/>
      <c r="VUR134" s="44"/>
      <c r="VUS134" s="44"/>
      <c r="VUT134" s="44"/>
      <c r="VUU134" s="44"/>
      <c r="VUV134" s="44"/>
      <c r="VUW134" s="44"/>
      <c r="VUX134" s="44"/>
      <c r="VUY134" s="44"/>
      <c r="VUZ134" s="44"/>
      <c r="VVA134" s="44"/>
      <c r="VVB134" s="44"/>
      <c r="VVC134" s="44"/>
      <c r="VVD134" s="44"/>
      <c r="VVE134" s="44"/>
      <c r="VVF134" s="44"/>
      <c r="VVG134" s="44"/>
      <c r="VVH134" s="44"/>
      <c r="VVI134" s="44"/>
      <c r="VVJ134" s="44"/>
      <c r="VVK134" s="44"/>
      <c r="VVL134" s="44"/>
      <c r="VVM134" s="44"/>
      <c r="VVN134" s="44"/>
      <c r="VVO134" s="44"/>
      <c r="VVP134" s="44"/>
      <c r="VVQ134" s="44"/>
      <c r="VVR134" s="44"/>
      <c r="VVS134" s="44"/>
      <c r="VVT134" s="44"/>
      <c r="VVU134" s="44"/>
      <c r="VVV134" s="44"/>
      <c r="VVW134" s="44"/>
      <c r="VVX134" s="44"/>
      <c r="VVY134" s="44"/>
      <c r="VVZ134" s="44"/>
      <c r="VWA134" s="44"/>
      <c r="VWB134" s="44"/>
      <c r="VWC134" s="44"/>
      <c r="VWD134" s="44"/>
      <c r="VWE134" s="44"/>
      <c r="VWF134" s="44"/>
      <c r="VWG134" s="44"/>
      <c r="VWH134" s="44"/>
      <c r="VWI134" s="44"/>
      <c r="VWJ134" s="44"/>
      <c r="VWK134" s="44"/>
      <c r="VWL134" s="44"/>
      <c r="VWM134" s="44"/>
      <c r="VWN134" s="44"/>
      <c r="VWO134" s="44"/>
      <c r="VWP134" s="44"/>
      <c r="VWQ134" s="44"/>
      <c r="VWR134" s="44"/>
      <c r="VWS134" s="44"/>
      <c r="VWT134" s="44"/>
      <c r="VWU134" s="44"/>
      <c r="VWV134" s="44"/>
      <c r="VWW134" s="44"/>
      <c r="VWX134" s="44"/>
      <c r="VWY134" s="44"/>
      <c r="VWZ134" s="44"/>
      <c r="VXA134" s="44"/>
      <c r="VXB134" s="44"/>
      <c r="VXC134" s="44"/>
      <c r="VXD134" s="44"/>
      <c r="VXE134" s="44"/>
      <c r="VXF134" s="44"/>
      <c r="VXG134" s="44"/>
      <c r="VXH134" s="44"/>
      <c r="VXI134" s="44"/>
      <c r="VXJ134" s="44"/>
      <c r="VXK134" s="44"/>
      <c r="VXL134" s="44"/>
      <c r="VXM134" s="44"/>
      <c r="VXN134" s="44"/>
      <c r="VXO134" s="44"/>
      <c r="VXP134" s="44"/>
      <c r="VXQ134" s="44"/>
      <c r="VXR134" s="44"/>
      <c r="VXS134" s="44"/>
      <c r="VXT134" s="44"/>
      <c r="VXU134" s="44"/>
      <c r="VXV134" s="44"/>
      <c r="VXW134" s="44"/>
      <c r="VXX134" s="44"/>
      <c r="VXY134" s="44"/>
      <c r="VXZ134" s="44"/>
      <c r="VYA134" s="44"/>
      <c r="VYB134" s="44"/>
      <c r="VYC134" s="44"/>
      <c r="VYD134" s="44"/>
      <c r="VYE134" s="44"/>
      <c r="VYF134" s="44"/>
      <c r="VYG134" s="44"/>
      <c r="VYH134" s="44"/>
      <c r="VYI134" s="44"/>
      <c r="VYJ134" s="44"/>
      <c r="VYK134" s="44"/>
      <c r="VYL134" s="44"/>
      <c r="VYM134" s="44"/>
      <c r="VYN134" s="44"/>
      <c r="VYO134" s="44"/>
      <c r="VYP134" s="44"/>
      <c r="VYQ134" s="44"/>
      <c r="VYR134" s="44"/>
      <c r="VYS134" s="44"/>
      <c r="VYT134" s="44"/>
      <c r="VYU134" s="44"/>
      <c r="VYV134" s="44"/>
      <c r="VYW134" s="44"/>
      <c r="VYX134" s="44"/>
      <c r="VYY134" s="44"/>
      <c r="VYZ134" s="44"/>
      <c r="VZA134" s="44"/>
      <c r="VZB134" s="44"/>
      <c r="VZC134" s="44"/>
      <c r="VZD134" s="44"/>
      <c r="VZE134" s="44"/>
      <c r="VZF134" s="44"/>
      <c r="VZG134" s="44"/>
      <c r="VZH134" s="44"/>
      <c r="VZI134" s="44"/>
      <c r="VZJ134" s="44"/>
      <c r="VZK134" s="44"/>
      <c r="VZL134" s="44"/>
      <c r="VZM134" s="44"/>
      <c r="VZN134" s="44"/>
      <c r="VZO134" s="44"/>
      <c r="VZP134" s="44"/>
      <c r="VZQ134" s="44"/>
      <c r="VZR134" s="44"/>
      <c r="VZS134" s="44"/>
      <c r="VZT134" s="44"/>
      <c r="VZU134" s="44"/>
      <c r="VZV134" s="44"/>
      <c r="VZW134" s="44"/>
      <c r="VZX134" s="44"/>
      <c r="VZY134" s="44"/>
      <c r="VZZ134" s="44"/>
      <c r="WAA134" s="44"/>
      <c r="WAB134" s="44"/>
      <c r="WAC134" s="44"/>
      <c r="WAD134" s="44"/>
      <c r="WAE134" s="44"/>
      <c r="WAF134" s="44"/>
      <c r="WAG134" s="44"/>
      <c r="WAH134" s="44"/>
      <c r="WAI134" s="44"/>
      <c r="WAJ134" s="44"/>
      <c r="WAK134" s="44"/>
      <c r="WAL134" s="44"/>
      <c r="WAM134" s="44"/>
      <c r="WAN134" s="44"/>
      <c r="WAO134" s="44"/>
      <c r="WAP134" s="44"/>
      <c r="WAQ134" s="44"/>
      <c r="WAR134" s="44"/>
      <c r="WAS134" s="44"/>
      <c r="WAT134" s="44"/>
      <c r="WAU134" s="44"/>
      <c r="WAV134" s="44"/>
      <c r="WAW134" s="44"/>
      <c r="WAX134" s="44"/>
      <c r="WAY134" s="44"/>
      <c r="WAZ134" s="44"/>
      <c r="WBA134" s="44"/>
      <c r="WBB134" s="44"/>
      <c r="WBC134" s="44"/>
      <c r="WBD134" s="44"/>
      <c r="WBE134" s="44"/>
      <c r="WBF134" s="44"/>
      <c r="WBG134" s="44"/>
      <c r="WBH134" s="44"/>
      <c r="WBI134" s="44"/>
      <c r="WBJ134" s="44"/>
      <c r="WBK134" s="44"/>
      <c r="WBL134" s="44"/>
      <c r="WBM134" s="44"/>
      <c r="WBN134" s="44"/>
      <c r="WBO134" s="44"/>
      <c r="WBP134" s="44"/>
      <c r="WBQ134" s="44"/>
      <c r="WBR134" s="44"/>
      <c r="WBS134" s="44"/>
      <c r="WBT134" s="44"/>
      <c r="WBU134" s="44"/>
      <c r="WBV134" s="44"/>
      <c r="WBW134" s="44"/>
      <c r="WBX134" s="44"/>
      <c r="WBY134" s="44"/>
      <c r="WBZ134" s="44"/>
      <c r="WCA134" s="44"/>
      <c r="WCB134" s="44"/>
      <c r="WCC134" s="44"/>
      <c r="WCD134" s="44"/>
      <c r="WCE134" s="44"/>
      <c r="WCF134" s="44"/>
      <c r="WCG134" s="44"/>
      <c r="WCH134" s="44"/>
      <c r="WCI134" s="44"/>
      <c r="WCJ134" s="44"/>
      <c r="WCK134" s="44"/>
      <c r="WCL134" s="44"/>
      <c r="WCM134" s="44"/>
      <c r="WCN134" s="44"/>
      <c r="WCO134" s="44"/>
      <c r="WCP134" s="44"/>
      <c r="WCQ134" s="44"/>
      <c r="WCR134" s="44"/>
      <c r="WCS134" s="44"/>
      <c r="WCT134" s="44"/>
      <c r="WCU134" s="44"/>
      <c r="WCV134" s="44"/>
      <c r="WCW134" s="44"/>
      <c r="WCX134" s="44"/>
      <c r="WCY134" s="44"/>
      <c r="WCZ134" s="44"/>
      <c r="WDA134" s="44"/>
      <c r="WDB134" s="44"/>
      <c r="WDC134" s="44"/>
      <c r="WDD134" s="44"/>
      <c r="WDE134" s="44"/>
      <c r="WDF134" s="44"/>
      <c r="WDG134" s="44"/>
      <c r="WDH134" s="44"/>
      <c r="WDI134" s="44"/>
      <c r="WDJ134" s="44"/>
      <c r="WDK134" s="44"/>
      <c r="WDL134" s="44"/>
      <c r="WDM134" s="44"/>
      <c r="WDN134" s="44"/>
      <c r="WDO134" s="44"/>
      <c r="WDP134" s="44"/>
      <c r="WDQ134" s="44"/>
      <c r="WDR134" s="44"/>
      <c r="WDS134" s="44"/>
      <c r="WDT134" s="44"/>
      <c r="WDU134" s="44"/>
      <c r="WDV134" s="44"/>
      <c r="WDW134" s="44"/>
      <c r="WDX134" s="44"/>
      <c r="WDY134" s="44"/>
      <c r="WDZ134" s="44"/>
      <c r="WEA134" s="44"/>
      <c r="WEB134" s="44"/>
      <c r="WEC134" s="44"/>
      <c r="WED134" s="44"/>
      <c r="WEE134" s="44"/>
      <c r="WEF134" s="44"/>
      <c r="WEG134" s="44"/>
      <c r="WEH134" s="44"/>
      <c r="WEI134" s="44"/>
      <c r="WEJ134" s="44"/>
      <c r="WEK134" s="44"/>
      <c r="WEL134" s="44"/>
      <c r="WEM134" s="44"/>
      <c r="WEN134" s="44"/>
      <c r="WEO134" s="44"/>
      <c r="WEP134" s="44"/>
      <c r="WEQ134" s="44"/>
      <c r="WER134" s="44"/>
      <c r="WES134" s="44"/>
      <c r="WET134" s="44"/>
      <c r="WEU134" s="44"/>
      <c r="WEV134" s="44"/>
      <c r="WEW134" s="44"/>
      <c r="WEX134" s="44"/>
      <c r="WEY134" s="44"/>
      <c r="WEZ134" s="44"/>
      <c r="WFA134" s="44"/>
      <c r="WFB134" s="44"/>
      <c r="WFC134" s="44"/>
      <c r="WFD134" s="44"/>
      <c r="WFE134" s="44"/>
      <c r="WFF134" s="44"/>
      <c r="WFG134" s="44"/>
      <c r="WFH134" s="44"/>
      <c r="WFI134" s="44"/>
      <c r="WFJ134" s="44"/>
      <c r="WFK134" s="44"/>
      <c r="WFL134" s="44"/>
      <c r="WFM134" s="44"/>
      <c r="WFN134" s="44"/>
      <c r="WFO134" s="44"/>
      <c r="WFP134" s="44"/>
      <c r="WFQ134" s="44"/>
      <c r="WFR134" s="44"/>
      <c r="WFS134" s="44"/>
      <c r="WFT134" s="44"/>
      <c r="WFU134" s="44"/>
      <c r="WFV134" s="44"/>
      <c r="WFW134" s="44"/>
      <c r="WFX134" s="44"/>
      <c r="WFY134" s="44"/>
      <c r="WFZ134" s="44"/>
      <c r="WGA134" s="44"/>
      <c r="WGB134" s="44"/>
      <c r="WGC134" s="44"/>
      <c r="WGD134" s="44"/>
      <c r="WGE134" s="44"/>
      <c r="WGF134" s="44"/>
      <c r="WGG134" s="44"/>
      <c r="WGH134" s="44"/>
      <c r="WGI134" s="44"/>
      <c r="WGJ134" s="44"/>
      <c r="WGK134" s="44"/>
      <c r="WGL134" s="44"/>
      <c r="WGM134" s="44"/>
      <c r="WGN134" s="44"/>
      <c r="WGO134" s="44"/>
      <c r="WGP134" s="44"/>
      <c r="WGQ134" s="44"/>
      <c r="WGR134" s="44"/>
      <c r="WGS134" s="44"/>
      <c r="WGT134" s="44"/>
      <c r="WGU134" s="44"/>
      <c r="WGV134" s="44"/>
      <c r="WGW134" s="44"/>
      <c r="WGX134" s="44"/>
      <c r="WGY134" s="44"/>
      <c r="WGZ134" s="44"/>
      <c r="WHA134" s="44"/>
      <c r="WHB134" s="44"/>
      <c r="WHC134" s="44"/>
      <c r="WHD134" s="44"/>
      <c r="WHE134" s="44"/>
      <c r="WHF134" s="44"/>
      <c r="WHG134" s="44"/>
      <c r="WHH134" s="44"/>
      <c r="WHI134" s="44"/>
      <c r="WHJ134" s="44"/>
      <c r="WHK134" s="44"/>
      <c r="WHL134" s="44"/>
      <c r="WHM134" s="44"/>
      <c r="WHN134" s="44"/>
      <c r="WHO134" s="44"/>
      <c r="WHP134" s="44"/>
      <c r="WHQ134" s="44"/>
      <c r="WHR134" s="44"/>
      <c r="WHS134" s="44"/>
      <c r="WHT134" s="44"/>
      <c r="WHU134" s="44"/>
      <c r="WHV134" s="44"/>
      <c r="WHW134" s="44"/>
      <c r="WHX134" s="44"/>
      <c r="WHY134" s="44"/>
      <c r="WHZ134" s="44"/>
      <c r="WIA134" s="44"/>
      <c r="WIB134" s="44"/>
      <c r="WIC134" s="44"/>
      <c r="WID134" s="44"/>
      <c r="WIE134" s="44"/>
      <c r="WIF134" s="44"/>
      <c r="WIG134" s="44"/>
      <c r="WIH134" s="44"/>
      <c r="WII134" s="44"/>
      <c r="WIJ134" s="44"/>
      <c r="WIK134" s="44"/>
      <c r="WIL134" s="44"/>
      <c r="WIM134" s="44"/>
      <c r="WIN134" s="44"/>
      <c r="WIO134" s="44"/>
      <c r="WIP134" s="44"/>
      <c r="WIQ134" s="44"/>
      <c r="WIR134" s="44"/>
      <c r="WIS134" s="44"/>
      <c r="WIT134" s="44"/>
      <c r="WIU134" s="44"/>
      <c r="WIV134" s="44"/>
      <c r="WIW134" s="44"/>
      <c r="WIX134" s="44"/>
      <c r="WIY134" s="44"/>
      <c r="WIZ134" s="44"/>
      <c r="WJA134" s="44"/>
      <c r="WJB134" s="44"/>
      <c r="WJC134" s="44"/>
      <c r="WJD134" s="44"/>
      <c r="WJE134" s="44"/>
      <c r="WJF134" s="44"/>
      <c r="WJG134" s="44"/>
      <c r="WJH134" s="44"/>
      <c r="WJI134" s="44"/>
      <c r="WJJ134" s="44"/>
      <c r="WJK134" s="44"/>
      <c r="WJL134" s="44"/>
      <c r="WJM134" s="44"/>
      <c r="WJN134" s="44"/>
      <c r="WJO134" s="44"/>
      <c r="WJP134" s="44"/>
      <c r="WJQ134" s="44"/>
      <c r="WJR134" s="44"/>
      <c r="WJS134" s="44"/>
      <c r="WJT134" s="44"/>
      <c r="WJU134" s="44"/>
      <c r="WJV134" s="44"/>
      <c r="WJW134" s="44"/>
      <c r="WJX134" s="44"/>
      <c r="WJY134" s="44"/>
      <c r="WJZ134" s="44"/>
      <c r="WKA134" s="44"/>
      <c r="WKB134" s="44"/>
      <c r="WKC134" s="44"/>
      <c r="WKD134" s="44"/>
      <c r="WKE134" s="44"/>
      <c r="WKF134" s="44"/>
      <c r="WKG134" s="44"/>
      <c r="WKH134" s="44"/>
      <c r="WKI134" s="44"/>
      <c r="WKJ134" s="44"/>
      <c r="WKK134" s="44"/>
      <c r="WKL134" s="44"/>
      <c r="WKM134" s="44"/>
      <c r="WKN134" s="44"/>
      <c r="WKO134" s="44"/>
      <c r="WKP134" s="44"/>
      <c r="WKQ134" s="44"/>
      <c r="WKR134" s="44"/>
      <c r="WKS134" s="44"/>
      <c r="WKT134" s="44"/>
      <c r="WKU134" s="44"/>
      <c r="WKV134" s="44"/>
      <c r="WKW134" s="44"/>
      <c r="WKX134" s="44"/>
      <c r="WKY134" s="44"/>
      <c r="WKZ134" s="44"/>
      <c r="WLA134" s="44"/>
      <c r="WLB134" s="44"/>
      <c r="WLC134" s="44"/>
      <c r="WLD134" s="44"/>
      <c r="WLE134" s="44"/>
      <c r="WLF134" s="44"/>
      <c r="WLG134" s="44"/>
      <c r="WLH134" s="44"/>
      <c r="WLI134" s="44"/>
      <c r="WLJ134" s="44"/>
      <c r="WLK134" s="44"/>
      <c r="WLL134" s="44"/>
      <c r="WLM134" s="44"/>
      <c r="WLN134" s="44"/>
      <c r="WLO134" s="44"/>
      <c r="WLP134" s="44"/>
      <c r="WLQ134" s="44"/>
      <c r="WLR134" s="44"/>
      <c r="WLS134" s="44"/>
      <c r="WLT134" s="44"/>
      <c r="WLU134" s="44"/>
      <c r="WLV134" s="44"/>
      <c r="WLW134" s="44"/>
      <c r="WLX134" s="44"/>
      <c r="WLY134" s="44"/>
      <c r="WLZ134" s="44"/>
      <c r="WMA134" s="44"/>
      <c r="WMB134" s="44"/>
      <c r="WMC134" s="44"/>
      <c r="WMD134" s="44"/>
      <c r="WME134" s="44"/>
      <c r="WMF134" s="44"/>
      <c r="WMG134" s="44"/>
      <c r="WMH134" s="44"/>
      <c r="WMI134" s="44"/>
      <c r="WMJ134" s="44"/>
      <c r="WMK134" s="44"/>
      <c r="WML134" s="44"/>
      <c r="WMM134" s="44"/>
      <c r="WMN134" s="44"/>
      <c r="WMO134" s="44"/>
      <c r="WMP134" s="44"/>
      <c r="WMQ134" s="44"/>
      <c r="WMR134" s="44"/>
      <c r="WMS134" s="44"/>
      <c r="WMT134" s="44"/>
      <c r="WMU134" s="44"/>
      <c r="WMV134" s="44"/>
      <c r="WMW134" s="44"/>
      <c r="WMX134" s="44"/>
      <c r="WMY134" s="44"/>
      <c r="WMZ134" s="44"/>
      <c r="WNA134" s="44"/>
      <c r="WNB134" s="44"/>
      <c r="WNC134" s="44"/>
      <c r="WND134" s="44"/>
      <c r="WNE134" s="44"/>
      <c r="WNF134" s="44"/>
      <c r="WNG134" s="44"/>
      <c r="WNH134" s="44"/>
      <c r="WNI134" s="44"/>
      <c r="WNJ134" s="44"/>
      <c r="WNK134" s="44"/>
      <c r="WNL134" s="44"/>
      <c r="WNM134" s="44"/>
      <c r="WNN134" s="44"/>
      <c r="WNO134" s="44"/>
      <c r="WNP134" s="44"/>
      <c r="WNQ134" s="44"/>
      <c r="WNR134" s="44"/>
      <c r="WNS134" s="44"/>
      <c r="WNT134" s="44"/>
      <c r="WNU134" s="44"/>
      <c r="WNV134" s="44"/>
      <c r="WNW134" s="44"/>
      <c r="WNX134" s="44"/>
      <c r="WNY134" s="44"/>
      <c r="WNZ134" s="44"/>
      <c r="WOA134" s="44"/>
      <c r="WOB134" s="44"/>
      <c r="WOC134" s="44"/>
      <c r="WOD134" s="44"/>
      <c r="WOE134" s="44"/>
      <c r="WOF134" s="44"/>
      <c r="WOG134" s="44"/>
      <c r="WOH134" s="44"/>
      <c r="WOI134" s="44"/>
      <c r="WOJ134" s="44"/>
      <c r="WOK134" s="44"/>
      <c r="WOL134" s="44"/>
      <c r="WOM134" s="44"/>
      <c r="WON134" s="44"/>
      <c r="WOO134" s="44"/>
      <c r="WOP134" s="44"/>
      <c r="WOQ134" s="44"/>
      <c r="WOR134" s="44"/>
      <c r="WOS134" s="44"/>
      <c r="WOT134" s="44"/>
      <c r="WOU134" s="44"/>
      <c r="WOV134" s="44"/>
      <c r="WOW134" s="44"/>
      <c r="WOX134" s="44"/>
      <c r="WOY134" s="44"/>
      <c r="WOZ134" s="44"/>
      <c r="WPA134" s="44"/>
      <c r="WPB134" s="44"/>
      <c r="WPC134" s="44"/>
      <c r="WPD134" s="44"/>
      <c r="WPE134" s="44"/>
      <c r="WPF134" s="44"/>
      <c r="WPG134" s="44"/>
      <c r="WPH134" s="44"/>
      <c r="WPI134" s="44"/>
      <c r="WPJ134" s="44"/>
      <c r="WPK134" s="44"/>
      <c r="WPL134" s="44"/>
      <c r="WPM134" s="44"/>
      <c r="WPN134" s="44"/>
      <c r="WPO134" s="44"/>
      <c r="WPP134" s="44"/>
      <c r="WPQ134" s="44"/>
      <c r="WPR134" s="44"/>
      <c r="WPS134" s="44"/>
      <c r="WPT134" s="44"/>
      <c r="WPU134" s="44"/>
      <c r="WPV134" s="44"/>
      <c r="WPW134" s="44"/>
      <c r="WPX134" s="44"/>
      <c r="WPY134" s="44"/>
      <c r="WPZ134" s="44"/>
      <c r="WQA134" s="44"/>
      <c r="WQB134" s="44"/>
      <c r="WQC134" s="44"/>
      <c r="WQD134" s="44"/>
      <c r="WQE134" s="44"/>
      <c r="WQF134" s="44"/>
      <c r="WQG134" s="44"/>
      <c r="WQH134" s="44"/>
      <c r="WQI134" s="44"/>
      <c r="WQJ134" s="44"/>
      <c r="WQK134" s="44"/>
      <c r="WQL134" s="44"/>
      <c r="WQM134" s="44"/>
      <c r="WQN134" s="44"/>
      <c r="WQO134" s="44"/>
      <c r="WQP134" s="44"/>
      <c r="WQQ134" s="44"/>
      <c r="WQR134" s="44"/>
      <c r="WQS134" s="44"/>
      <c r="WQT134" s="44"/>
      <c r="WQU134" s="44"/>
      <c r="WQV134" s="44"/>
      <c r="WQW134" s="44"/>
      <c r="WQX134" s="44"/>
      <c r="WQY134" s="44"/>
      <c r="WQZ134" s="44"/>
      <c r="WRA134" s="44"/>
      <c r="WRB134" s="44"/>
      <c r="WRC134" s="44"/>
      <c r="WRD134" s="44"/>
      <c r="WRE134" s="44"/>
      <c r="WRF134" s="44"/>
      <c r="WRG134" s="44"/>
      <c r="WRH134" s="44"/>
      <c r="WRI134" s="44"/>
      <c r="WRJ134" s="44"/>
      <c r="WRK134" s="44"/>
      <c r="WRL134" s="44"/>
      <c r="WRM134" s="44"/>
      <c r="WRN134" s="44"/>
      <c r="WRO134" s="44"/>
      <c r="WRP134" s="44"/>
      <c r="WRQ134" s="44"/>
      <c r="WRR134" s="44"/>
      <c r="WRS134" s="44"/>
      <c r="WRT134" s="44"/>
      <c r="WRU134" s="44"/>
      <c r="WRV134" s="44"/>
      <c r="WRW134" s="44"/>
      <c r="WRX134" s="44"/>
      <c r="WRY134" s="44"/>
      <c r="WRZ134" s="44"/>
      <c r="WSA134" s="44"/>
      <c r="WSB134" s="44"/>
      <c r="WSC134" s="44"/>
      <c r="WSD134" s="44"/>
      <c r="WSE134" s="44"/>
      <c r="WSF134" s="44"/>
      <c r="WSG134" s="44"/>
      <c r="WSH134" s="44"/>
      <c r="WSI134" s="44"/>
      <c r="WSJ134" s="44"/>
      <c r="WSK134" s="44"/>
      <c r="WSL134" s="44"/>
      <c r="WSM134" s="44"/>
      <c r="WSN134" s="44"/>
      <c r="WSO134" s="44"/>
      <c r="WSP134" s="44"/>
      <c r="WSQ134" s="44"/>
      <c r="WSR134" s="44"/>
      <c r="WSS134" s="44"/>
      <c r="WST134" s="44"/>
      <c r="WSU134" s="44"/>
      <c r="WSV134" s="44"/>
      <c r="WSW134" s="44"/>
      <c r="WSX134" s="44"/>
      <c r="WSY134" s="44"/>
      <c r="WSZ134" s="44"/>
      <c r="WTA134" s="44"/>
      <c r="WTB134" s="44"/>
      <c r="WTC134" s="44"/>
      <c r="WTD134" s="44"/>
      <c r="WTE134" s="44"/>
      <c r="WTF134" s="44"/>
      <c r="WTG134" s="44"/>
      <c r="WTH134" s="44"/>
      <c r="WTI134" s="44"/>
      <c r="WTJ134" s="44"/>
      <c r="WTK134" s="44"/>
      <c r="WTL134" s="44"/>
      <c r="WTM134" s="44"/>
      <c r="WTN134" s="44"/>
      <c r="WTO134" s="44"/>
      <c r="WTP134" s="44"/>
      <c r="WTQ134" s="44"/>
      <c r="WTR134" s="44"/>
      <c r="WTS134" s="44"/>
      <c r="WTT134" s="44"/>
      <c r="WTU134" s="44"/>
      <c r="WTV134" s="44"/>
      <c r="WTW134" s="44"/>
      <c r="WTX134" s="44"/>
      <c r="WTY134" s="44"/>
      <c r="WTZ134" s="44"/>
      <c r="WUA134" s="44"/>
      <c r="WUB134" s="44"/>
      <c r="WUC134" s="44"/>
      <c r="WUD134" s="44"/>
      <c r="WUE134" s="44"/>
      <c r="WUF134" s="44"/>
      <c r="WUG134" s="44"/>
      <c r="WUH134" s="44"/>
      <c r="WUI134" s="44"/>
      <c r="WUJ134" s="44"/>
      <c r="WUK134" s="44"/>
      <c r="WUL134" s="44"/>
      <c r="WUM134" s="44"/>
      <c r="WUN134" s="44"/>
      <c r="WUO134" s="44"/>
      <c r="WUP134" s="44"/>
      <c r="WUQ134" s="44"/>
      <c r="WUR134" s="44"/>
      <c r="WUS134" s="44"/>
      <c r="WUT134" s="44"/>
      <c r="WUU134" s="44"/>
      <c r="WUV134" s="44"/>
      <c r="WUW134" s="44"/>
      <c r="WUX134" s="44"/>
      <c r="WUY134" s="44"/>
      <c r="WUZ134" s="44"/>
      <c r="WVA134" s="44"/>
      <c r="WVB134" s="44"/>
      <c r="WVC134" s="44"/>
      <c r="WVD134" s="44"/>
      <c r="WVE134" s="44"/>
      <c r="WVF134" s="44"/>
      <c r="WVG134" s="44"/>
      <c r="WVH134" s="44"/>
      <c r="WVI134" s="44"/>
      <c r="WVJ134" s="44"/>
      <c r="WVK134" s="44"/>
      <c r="WVL134" s="44"/>
      <c r="WVM134" s="44"/>
      <c r="WVN134" s="44"/>
      <c r="WVO134" s="44"/>
      <c r="WVP134" s="44"/>
      <c r="WVQ134" s="44"/>
      <c r="WVR134" s="44"/>
      <c r="WVS134" s="44"/>
      <c r="WVT134" s="44"/>
      <c r="WVU134" s="44"/>
      <c r="WVV134" s="44"/>
      <c r="WVW134" s="44"/>
      <c r="WVX134" s="44"/>
      <c r="WVY134" s="44"/>
      <c r="WVZ134" s="44"/>
      <c r="WWA134" s="44"/>
      <c r="WWB134" s="44"/>
      <c r="WWC134" s="44"/>
      <c r="WWD134" s="44"/>
      <c r="WWE134" s="44"/>
      <c r="WWF134" s="44"/>
      <c r="WWG134" s="44"/>
      <c r="WWH134" s="44"/>
      <c r="WWI134" s="44"/>
      <c r="WWJ134" s="44"/>
      <c r="WWK134" s="44"/>
      <c r="WWL134" s="44"/>
      <c r="WWM134" s="44"/>
      <c r="WWN134" s="44"/>
      <c r="WWO134" s="44"/>
      <c r="WWP134" s="44"/>
      <c r="WWQ134" s="44"/>
      <c r="WWR134" s="44"/>
      <c r="WWS134" s="44"/>
      <c r="WWT134" s="44"/>
      <c r="WWU134" s="44"/>
      <c r="WWV134" s="44"/>
      <c r="WWW134" s="44"/>
      <c r="WWX134" s="44"/>
      <c r="WWY134" s="44"/>
      <c r="WWZ134" s="44"/>
      <c r="WXA134" s="44"/>
      <c r="WXB134" s="44"/>
      <c r="WXC134" s="44"/>
      <c r="WXD134" s="44"/>
      <c r="WXE134" s="44"/>
      <c r="WXF134" s="44"/>
      <c r="WXG134" s="44"/>
      <c r="WXH134" s="44"/>
      <c r="WXI134" s="44"/>
      <c r="WXJ134" s="44"/>
      <c r="WXK134" s="44"/>
      <c r="WXL134" s="44"/>
      <c r="WXM134" s="44"/>
      <c r="WXN134" s="44"/>
      <c r="WXO134" s="44"/>
      <c r="WXP134" s="44"/>
      <c r="WXQ134" s="44"/>
      <c r="WXR134" s="44"/>
      <c r="WXS134" s="44"/>
      <c r="WXT134" s="44"/>
      <c r="WXU134" s="44"/>
      <c r="WXV134" s="44"/>
      <c r="WXW134" s="44"/>
      <c r="WXX134" s="44"/>
      <c r="WXY134" s="44"/>
      <c r="WXZ134" s="44"/>
      <c r="WYA134" s="44"/>
      <c r="WYB134" s="44"/>
      <c r="WYC134" s="44"/>
      <c r="WYD134" s="44"/>
      <c r="WYE134" s="44"/>
      <c r="WYF134" s="44"/>
      <c r="WYG134" s="44"/>
      <c r="WYH134" s="44"/>
      <c r="WYI134" s="44"/>
      <c r="WYJ134" s="44"/>
      <c r="WYK134" s="44"/>
      <c r="WYL134" s="44"/>
      <c r="WYM134" s="44"/>
      <c r="WYN134" s="44"/>
      <c r="WYO134" s="44"/>
      <c r="WYP134" s="44"/>
      <c r="WYQ134" s="44"/>
      <c r="WYR134" s="44"/>
      <c r="WYS134" s="44"/>
      <c r="WYT134" s="44"/>
      <c r="WYU134" s="44"/>
      <c r="WYV134" s="44"/>
      <c r="WYW134" s="44"/>
      <c r="WYX134" s="44"/>
      <c r="WYY134" s="44"/>
      <c r="WYZ134" s="44"/>
      <c r="WZA134" s="44"/>
      <c r="WZB134" s="44"/>
      <c r="WZC134" s="44"/>
      <c r="WZD134" s="44"/>
      <c r="WZE134" s="44"/>
      <c r="WZF134" s="44"/>
      <c r="WZG134" s="44"/>
      <c r="WZH134" s="44"/>
      <c r="WZI134" s="44"/>
      <c r="WZJ134" s="44"/>
      <c r="WZK134" s="44"/>
      <c r="WZL134" s="44"/>
      <c r="WZM134" s="44"/>
      <c r="WZN134" s="44"/>
      <c r="WZO134" s="44"/>
      <c r="WZP134" s="44"/>
      <c r="WZQ134" s="44"/>
      <c r="WZR134" s="44"/>
      <c r="WZS134" s="44"/>
      <c r="WZT134" s="44"/>
      <c r="WZU134" s="44"/>
      <c r="WZV134" s="44"/>
      <c r="WZW134" s="44"/>
      <c r="WZX134" s="44"/>
      <c r="WZY134" s="44"/>
      <c r="WZZ134" s="44"/>
      <c r="XAA134" s="44"/>
      <c r="XAB134" s="44"/>
      <c r="XAC134" s="44"/>
      <c r="XAD134" s="44"/>
      <c r="XAE134" s="44"/>
      <c r="XAF134" s="44"/>
      <c r="XAG134" s="44"/>
      <c r="XAH134" s="44"/>
      <c r="XAI134" s="44"/>
      <c r="XAJ134" s="44"/>
      <c r="XAK134" s="44"/>
      <c r="XAL134" s="44"/>
      <c r="XAM134" s="44"/>
      <c r="XAN134" s="44"/>
      <c r="XAO134" s="44"/>
      <c r="XAP134" s="44"/>
      <c r="XAQ134" s="44"/>
      <c r="XAR134" s="44"/>
      <c r="XAS134" s="44"/>
      <c r="XAT134" s="44"/>
      <c r="XAU134" s="44"/>
      <c r="XAV134" s="44"/>
      <c r="XAW134" s="44"/>
      <c r="XAX134" s="44"/>
      <c r="XAY134" s="44"/>
      <c r="XAZ134" s="44"/>
      <c r="XBA134" s="44"/>
      <c r="XBB134" s="44"/>
      <c r="XBC134" s="44"/>
      <c r="XBD134" s="44"/>
      <c r="XBE134" s="44"/>
      <c r="XBF134" s="44"/>
      <c r="XBG134" s="44"/>
      <c r="XBH134" s="44"/>
      <c r="XBI134" s="44"/>
      <c r="XBJ134" s="44"/>
      <c r="XBK134" s="44"/>
      <c r="XBL134" s="44"/>
      <c r="XBM134" s="44"/>
      <c r="XBN134" s="44"/>
      <c r="XBO134" s="44"/>
      <c r="XBP134" s="44"/>
      <c r="XBQ134" s="44"/>
      <c r="XBR134" s="44"/>
      <c r="XBS134" s="44"/>
      <c r="XBT134" s="44"/>
      <c r="XBU134" s="44"/>
      <c r="XBV134" s="44"/>
      <c r="XBW134" s="44"/>
      <c r="XBX134" s="44"/>
      <c r="XBY134" s="44"/>
      <c r="XBZ134" s="44"/>
      <c r="XCA134" s="44"/>
      <c r="XCB134" s="44"/>
      <c r="XCC134" s="44"/>
      <c r="XCD134" s="44"/>
      <c r="XCE134" s="44"/>
      <c r="XCF134" s="44"/>
      <c r="XCG134" s="44"/>
      <c r="XCH134" s="44"/>
      <c r="XCI134" s="44"/>
      <c r="XCJ134" s="44"/>
      <c r="XCK134" s="44"/>
      <c r="XCL134" s="44"/>
      <c r="XCM134" s="44"/>
      <c r="XCN134" s="44"/>
      <c r="XCO134" s="44"/>
      <c r="XCP134" s="44"/>
      <c r="XCQ134" s="44"/>
      <c r="XCR134" s="44"/>
      <c r="XCS134" s="44"/>
      <c r="XCT134" s="44"/>
      <c r="XCU134" s="44"/>
      <c r="XCV134" s="44"/>
      <c r="XCW134" s="44"/>
      <c r="XCX134" s="44"/>
      <c r="XCY134" s="44"/>
      <c r="XCZ134" s="44"/>
      <c r="XDA134" s="44"/>
      <c r="XDB134" s="44"/>
      <c r="XDC134" s="44"/>
      <c r="XDD134" s="44"/>
      <c r="XDE134" s="44"/>
      <c r="XDF134" s="44"/>
      <c r="XDG134" s="44"/>
      <c r="XDH134" s="44"/>
      <c r="XDI134" s="44"/>
      <c r="XDJ134" s="44"/>
      <c r="XDK134" s="44"/>
      <c r="XDL134" s="44"/>
      <c r="XDM134" s="44"/>
      <c r="XDN134" s="44"/>
      <c r="XDO134" s="44"/>
      <c r="XDP134" s="44"/>
      <c r="XDQ134" s="44"/>
      <c r="XDR134" s="44"/>
      <c r="XDS134" s="44"/>
      <c r="XDT134" s="44"/>
      <c r="XDU134" s="44"/>
      <c r="XDV134" s="44"/>
      <c r="XDW134" s="44"/>
      <c r="XDX134" s="44"/>
      <c r="XDY134" s="44"/>
      <c r="XDZ134" s="44"/>
      <c r="XEA134" s="44"/>
      <c r="XEB134" s="44"/>
      <c r="XEC134" s="44"/>
      <c r="XED134" s="44"/>
      <c r="XEE134" s="44"/>
      <c r="XEF134" s="44"/>
      <c r="XEG134" s="44"/>
      <c r="XEH134" s="44"/>
      <c r="XEI134" s="44"/>
      <c r="XEJ134" s="44"/>
      <c r="XEK134" s="44"/>
      <c r="XEL134" s="44"/>
      <c r="XEM134" s="44"/>
      <c r="XEN134" s="44"/>
      <c r="XEO134" s="44"/>
      <c r="XEP134" s="44"/>
      <c r="XEQ134" s="44"/>
      <c r="XER134" s="44"/>
      <c r="XES134" s="44"/>
      <c r="XET134" s="44"/>
      <c r="XEU134" s="44"/>
      <c r="XEV134" s="44"/>
      <c r="XEW134" s="44"/>
      <c r="XEX134" s="44"/>
    </row>
    <row r="135" spans="1:16378" x14ac:dyDescent="0.3">
      <c r="A135" s="83">
        <v>1</v>
      </c>
      <c r="B135" s="83">
        <v>34</v>
      </c>
      <c r="C135" s="83">
        <v>2</v>
      </c>
      <c r="D135" s="83">
        <v>177</v>
      </c>
      <c r="E135" s="83">
        <v>73</v>
      </c>
      <c r="F135" s="84">
        <v>1</v>
      </c>
      <c r="G135" s="86">
        <v>0</v>
      </c>
      <c r="H135" s="86">
        <v>0</v>
      </c>
      <c r="I135" s="86">
        <v>0</v>
      </c>
      <c r="J135" s="86">
        <v>0</v>
      </c>
      <c r="K135" s="86">
        <v>0</v>
      </c>
      <c r="L135" s="86">
        <v>0</v>
      </c>
      <c r="M135" s="86">
        <v>0</v>
      </c>
      <c r="N135" s="85" t="s">
        <v>207</v>
      </c>
      <c r="O135" s="85" t="s">
        <v>207</v>
      </c>
      <c r="P135" s="85" t="s">
        <v>207</v>
      </c>
      <c r="Q135" s="86">
        <v>0</v>
      </c>
      <c r="R135" s="133">
        <v>43740</v>
      </c>
      <c r="S135" s="133">
        <v>43746</v>
      </c>
      <c r="T135" s="102">
        <f t="shared" ref="T135:T172" si="7">DATEDIF(R135,S135,"D")</f>
        <v>6</v>
      </c>
      <c r="U135" s="134">
        <v>2</v>
      </c>
      <c r="V135" s="135">
        <v>2</v>
      </c>
      <c r="W135" s="135" t="s">
        <v>232</v>
      </c>
      <c r="X135" s="135"/>
      <c r="Y135" s="135"/>
      <c r="Z135" s="135">
        <v>0</v>
      </c>
      <c r="AA135" s="135">
        <v>1</v>
      </c>
      <c r="AB135" s="94">
        <v>1</v>
      </c>
      <c r="AC135" s="146">
        <v>2</v>
      </c>
      <c r="AD135" s="94"/>
      <c r="AE135" s="146">
        <v>2</v>
      </c>
      <c r="AF135" s="148">
        <v>1</v>
      </c>
      <c r="AG135" s="145"/>
      <c r="AH135" s="16">
        <v>168</v>
      </c>
      <c r="AI135" s="86">
        <v>44</v>
      </c>
      <c r="AJ135" s="86">
        <v>0</v>
      </c>
      <c r="AK135" s="86">
        <v>0</v>
      </c>
      <c r="AL135" s="86">
        <v>0</v>
      </c>
      <c r="AM135" s="153"/>
      <c r="AN135" s="86"/>
      <c r="AO135" s="86">
        <v>0</v>
      </c>
      <c r="AP135" s="151">
        <f t="shared" si="6"/>
        <v>13</v>
      </c>
      <c r="AQ135" s="156">
        <v>44168</v>
      </c>
      <c r="AR135" s="45">
        <v>0</v>
      </c>
      <c r="AS135" s="45">
        <v>10</v>
      </c>
      <c r="AT135" s="45">
        <v>140</v>
      </c>
      <c r="AU135" s="45">
        <v>30</v>
      </c>
      <c r="AV135" s="45">
        <v>70</v>
      </c>
      <c r="AW135" s="45">
        <v>70</v>
      </c>
      <c r="AX135" s="94">
        <v>0</v>
      </c>
      <c r="AY135" s="94">
        <v>0</v>
      </c>
      <c r="AZ135" s="94">
        <v>0</v>
      </c>
      <c r="BA135" s="94">
        <v>0</v>
      </c>
      <c r="BB135" s="94">
        <v>0</v>
      </c>
      <c r="BC135" s="94">
        <v>0</v>
      </c>
      <c r="BD135" s="94">
        <v>0</v>
      </c>
      <c r="BE135" s="94">
        <v>0</v>
      </c>
      <c r="BF135" s="94">
        <v>0</v>
      </c>
      <c r="BG135" s="94">
        <v>0</v>
      </c>
      <c r="BH135" s="94">
        <v>0</v>
      </c>
      <c r="BI135" s="94" t="s">
        <v>352</v>
      </c>
      <c r="BJ135" s="56"/>
      <c r="BK135" s="44"/>
      <c r="BL135" s="44"/>
      <c r="BM135" s="44"/>
      <c r="BN135" s="44"/>
      <c r="BO135" s="44"/>
      <c r="BP135" s="44"/>
      <c r="BQ135" s="44"/>
      <c r="BR135" s="44"/>
      <c r="BS135" s="44"/>
      <c r="BT135" s="44"/>
      <c r="BU135" s="44"/>
      <c r="BV135" s="44"/>
      <c r="BW135" s="44"/>
      <c r="BX135" s="44"/>
      <c r="BY135" s="44"/>
      <c r="BZ135" s="44"/>
      <c r="CA135" s="44"/>
      <c r="CB135" s="44"/>
      <c r="CC135" s="44"/>
      <c r="CD135" s="44"/>
      <c r="CE135" s="44"/>
      <c r="CF135" s="44"/>
      <c r="CG135" s="44"/>
      <c r="CH135" s="44"/>
      <c r="CI135" s="44"/>
      <c r="CJ135" s="44"/>
      <c r="CK135" s="44"/>
      <c r="CL135" s="44"/>
      <c r="CM135" s="44"/>
      <c r="CN135" s="44"/>
      <c r="CO135" s="44"/>
      <c r="CP135" s="44"/>
      <c r="CQ135" s="44"/>
      <c r="CR135" s="44"/>
      <c r="CS135" s="44"/>
      <c r="CT135" s="44"/>
      <c r="CU135" s="44"/>
      <c r="CV135" s="44"/>
      <c r="CW135" s="44"/>
      <c r="CX135" s="44"/>
      <c r="CY135" s="44"/>
      <c r="CZ135" s="44"/>
      <c r="DA135" s="44"/>
      <c r="DB135" s="44"/>
      <c r="DC135" s="44"/>
      <c r="DD135" s="44"/>
      <c r="DE135" s="44"/>
      <c r="DF135" s="44"/>
      <c r="DG135" s="44"/>
      <c r="DH135" s="44"/>
      <c r="DI135" s="44"/>
      <c r="DJ135" s="44"/>
      <c r="DK135" s="44"/>
      <c r="DL135" s="44"/>
      <c r="DM135" s="44"/>
      <c r="DN135" s="44"/>
      <c r="DO135" s="44"/>
      <c r="DP135" s="44"/>
      <c r="DQ135" s="44"/>
      <c r="DR135" s="44"/>
      <c r="DS135" s="44"/>
      <c r="DT135" s="44"/>
      <c r="DU135" s="44"/>
      <c r="DV135" s="44"/>
      <c r="DW135" s="44"/>
      <c r="DX135" s="44"/>
      <c r="DY135" s="44"/>
      <c r="DZ135" s="44"/>
      <c r="EA135" s="44"/>
      <c r="EB135" s="44"/>
      <c r="EC135" s="44"/>
      <c r="ED135" s="44"/>
      <c r="EE135" s="44"/>
      <c r="EF135" s="44"/>
      <c r="EG135" s="44"/>
      <c r="EH135" s="44"/>
      <c r="EI135" s="44"/>
      <c r="EJ135" s="44"/>
      <c r="EK135" s="44"/>
      <c r="EL135" s="44"/>
      <c r="EM135" s="44"/>
      <c r="EN135" s="44"/>
      <c r="EO135" s="44"/>
      <c r="EP135" s="44"/>
      <c r="EQ135" s="44"/>
      <c r="ER135" s="44"/>
      <c r="ES135" s="44"/>
      <c r="ET135" s="44"/>
      <c r="EU135" s="44"/>
      <c r="EV135" s="44"/>
      <c r="EW135" s="44"/>
      <c r="EX135" s="44"/>
      <c r="EY135" s="44"/>
      <c r="EZ135" s="44"/>
      <c r="FA135" s="44"/>
      <c r="FB135" s="44"/>
      <c r="FC135" s="44"/>
      <c r="FD135" s="44"/>
      <c r="FE135" s="44"/>
      <c r="FF135" s="44"/>
      <c r="FG135" s="44"/>
      <c r="FH135" s="44"/>
      <c r="FI135" s="44"/>
      <c r="FJ135" s="44"/>
      <c r="FK135" s="44"/>
      <c r="FL135" s="44"/>
      <c r="FM135" s="44"/>
      <c r="FN135" s="44"/>
      <c r="FO135" s="44"/>
      <c r="FP135" s="44"/>
      <c r="FQ135" s="44"/>
      <c r="FR135" s="44"/>
      <c r="FS135" s="44"/>
      <c r="FT135" s="44"/>
      <c r="FU135" s="44"/>
      <c r="FV135" s="44"/>
      <c r="FW135" s="44"/>
      <c r="FX135" s="44"/>
      <c r="FY135" s="44"/>
      <c r="FZ135" s="44"/>
      <c r="GA135" s="44"/>
      <c r="GB135" s="44"/>
      <c r="GC135" s="44"/>
      <c r="GD135" s="44"/>
      <c r="GE135" s="44"/>
      <c r="GF135" s="44"/>
      <c r="GG135" s="44"/>
      <c r="GH135" s="44"/>
      <c r="GI135" s="44"/>
      <c r="GJ135" s="44"/>
      <c r="GK135" s="44"/>
      <c r="GL135" s="44"/>
      <c r="GM135" s="44"/>
      <c r="GN135" s="44"/>
      <c r="GO135" s="44"/>
      <c r="GP135" s="44"/>
      <c r="GQ135" s="44"/>
      <c r="GR135" s="44"/>
      <c r="GS135" s="44"/>
      <c r="GT135" s="44"/>
      <c r="GU135" s="44"/>
      <c r="GV135" s="44"/>
      <c r="GW135" s="44"/>
      <c r="GX135" s="44"/>
      <c r="GY135" s="44"/>
      <c r="GZ135" s="44"/>
      <c r="HA135" s="44"/>
      <c r="HB135" s="44"/>
      <c r="HC135" s="44"/>
      <c r="HD135" s="44"/>
      <c r="HE135" s="44"/>
      <c r="HF135" s="44"/>
      <c r="HG135" s="44"/>
      <c r="HH135" s="44"/>
      <c r="HI135" s="44"/>
      <c r="HJ135" s="44"/>
      <c r="HK135" s="44"/>
      <c r="HL135" s="44"/>
      <c r="HM135" s="44"/>
      <c r="HN135" s="44"/>
      <c r="HO135" s="44"/>
      <c r="HP135" s="44"/>
      <c r="HQ135" s="44"/>
      <c r="HR135" s="44"/>
      <c r="HS135" s="44"/>
      <c r="HT135" s="44"/>
      <c r="HU135" s="44"/>
      <c r="HV135" s="44"/>
      <c r="HW135" s="44"/>
      <c r="HX135" s="44"/>
      <c r="HY135" s="44"/>
      <c r="HZ135" s="44"/>
      <c r="IA135" s="44"/>
      <c r="IB135" s="44"/>
      <c r="IC135" s="44"/>
      <c r="ID135" s="44"/>
      <c r="IE135" s="44"/>
      <c r="IF135" s="44"/>
      <c r="IG135" s="44"/>
      <c r="IH135" s="44"/>
      <c r="II135" s="44"/>
      <c r="IJ135" s="44"/>
      <c r="IK135" s="44"/>
      <c r="IL135" s="44"/>
      <c r="IM135" s="44"/>
      <c r="IN135" s="44"/>
      <c r="IO135" s="44"/>
      <c r="IP135" s="44"/>
      <c r="IQ135" s="44"/>
      <c r="IR135" s="44"/>
      <c r="IS135" s="44"/>
      <c r="IT135" s="44"/>
      <c r="IU135" s="44"/>
      <c r="IV135" s="44"/>
      <c r="IW135" s="44"/>
      <c r="IX135" s="44"/>
      <c r="IY135" s="44"/>
      <c r="IZ135" s="44"/>
      <c r="JA135" s="44"/>
      <c r="JB135" s="44"/>
      <c r="JC135" s="44"/>
      <c r="JD135" s="44"/>
      <c r="JE135" s="44"/>
      <c r="JF135" s="44"/>
      <c r="JG135" s="44"/>
      <c r="JH135" s="44"/>
      <c r="JI135" s="44"/>
      <c r="JJ135" s="44"/>
      <c r="JK135" s="44"/>
      <c r="JL135" s="44"/>
      <c r="JM135" s="44"/>
      <c r="JN135" s="44"/>
      <c r="JO135" s="44"/>
      <c r="JP135" s="44"/>
      <c r="JQ135" s="44"/>
      <c r="JR135" s="44"/>
      <c r="JS135" s="44"/>
      <c r="JT135" s="44"/>
      <c r="JU135" s="44"/>
      <c r="JV135" s="44"/>
      <c r="JW135" s="44"/>
      <c r="JX135" s="44"/>
      <c r="JY135" s="44"/>
      <c r="JZ135" s="44"/>
      <c r="KA135" s="44"/>
      <c r="KB135" s="44"/>
      <c r="KC135" s="44"/>
      <c r="KD135" s="44"/>
      <c r="KE135" s="44"/>
      <c r="KF135" s="44"/>
      <c r="KG135" s="44"/>
      <c r="KH135" s="44"/>
      <c r="KI135" s="44"/>
      <c r="KJ135" s="44"/>
      <c r="KK135" s="44"/>
      <c r="KL135" s="44"/>
      <c r="KM135" s="44"/>
      <c r="KN135" s="44"/>
      <c r="KO135" s="44"/>
      <c r="KP135" s="44"/>
      <c r="KQ135" s="44"/>
      <c r="KR135" s="44"/>
      <c r="KS135" s="44"/>
      <c r="KT135" s="44"/>
      <c r="KU135" s="44"/>
      <c r="KV135" s="44"/>
      <c r="KW135" s="44"/>
      <c r="KX135" s="44"/>
      <c r="KY135" s="44"/>
      <c r="KZ135" s="44"/>
      <c r="LA135" s="44"/>
      <c r="LB135" s="44"/>
      <c r="LC135" s="44"/>
      <c r="LD135" s="44"/>
      <c r="LE135" s="44"/>
      <c r="LF135" s="44"/>
      <c r="LG135" s="44"/>
      <c r="LH135" s="44"/>
      <c r="LI135" s="44"/>
      <c r="LJ135" s="44"/>
      <c r="LK135" s="44"/>
      <c r="LL135" s="44"/>
      <c r="LM135" s="44"/>
      <c r="LN135" s="44"/>
      <c r="LO135" s="44"/>
      <c r="LP135" s="44"/>
      <c r="LQ135" s="44"/>
      <c r="LR135" s="44"/>
      <c r="LS135" s="44"/>
      <c r="LT135" s="44"/>
      <c r="LU135" s="44"/>
      <c r="LV135" s="44"/>
      <c r="LW135" s="44"/>
      <c r="LX135" s="44"/>
      <c r="LY135" s="44"/>
      <c r="LZ135" s="44"/>
      <c r="MA135" s="44"/>
      <c r="MB135" s="44"/>
      <c r="MC135" s="44"/>
      <c r="MD135" s="44"/>
      <c r="ME135" s="44"/>
      <c r="MF135" s="44"/>
      <c r="MG135" s="44"/>
      <c r="MH135" s="44"/>
      <c r="MI135" s="44"/>
      <c r="MJ135" s="44"/>
      <c r="MK135" s="44"/>
      <c r="ML135" s="44"/>
      <c r="MM135" s="44"/>
      <c r="MN135" s="44"/>
      <c r="MO135" s="44"/>
      <c r="MP135" s="44"/>
      <c r="MQ135" s="44"/>
      <c r="MR135" s="44"/>
      <c r="MS135" s="44"/>
      <c r="MT135" s="44"/>
      <c r="MU135" s="44"/>
      <c r="MV135" s="44"/>
      <c r="MW135" s="44"/>
      <c r="MX135" s="44"/>
      <c r="MY135" s="44"/>
      <c r="MZ135" s="44"/>
      <c r="NA135" s="44"/>
      <c r="NB135" s="44"/>
      <c r="NC135" s="44"/>
      <c r="ND135" s="44"/>
      <c r="NE135" s="44"/>
      <c r="NF135" s="44"/>
      <c r="NG135" s="44"/>
      <c r="NH135" s="44"/>
      <c r="NI135" s="44"/>
      <c r="NJ135" s="44"/>
      <c r="NK135" s="44"/>
      <c r="NL135" s="44"/>
      <c r="NM135" s="44"/>
      <c r="NN135" s="44"/>
      <c r="NO135" s="44"/>
      <c r="NP135" s="44"/>
      <c r="NQ135" s="44"/>
      <c r="NR135" s="44"/>
      <c r="NS135" s="44"/>
      <c r="NT135" s="44"/>
      <c r="NU135" s="44"/>
      <c r="NV135" s="44"/>
      <c r="NW135" s="44"/>
      <c r="NX135" s="44"/>
      <c r="NY135" s="44"/>
      <c r="NZ135" s="44"/>
      <c r="OA135" s="44"/>
      <c r="OB135" s="44"/>
      <c r="OC135" s="44"/>
      <c r="OD135" s="44"/>
      <c r="OE135" s="44"/>
      <c r="OF135" s="44"/>
      <c r="OG135" s="44"/>
      <c r="OH135" s="44"/>
      <c r="OI135" s="44"/>
      <c r="OJ135" s="44"/>
      <c r="OK135" s="44"/>
      <c r="OL135" s="44"/>
      <c r="OM135" s="44"/>
      <c r="ON135" s="44"/>
      <c r="OO135" s="44"/>
      <c r="OP135" s="44"/>
      <c r="OQ135" s="44"/>
      <c r="OR135" s="44"/>
      <c r="OS135" s="44"/>
      <c r="OT135" s="44"/>
      <c r="OU135" s="44"/>
      <c r="OV135" s="44"/>
      <c r="OW135" s="44"/>
      <c r="OX135" s="44"/>
      <c r="OY135" s="44"/>
      <c r="OZ135" s="44"/>
      <c r="PA135" s="44"/>
      <c r="PB135" s="44"/>
      <c r="PC135" s="44"/>
      <c r="PD135" s="44"/>
      <c r="PE135" s="44"/>
      <c r="PF135" s="44"/>
      <c r="PG135" s="44"/>
      <c r="PH135" s="44"/>
      <c r="PI135" s="44"/>
      <c r="PJ135" s="44"/>
      <c r="PK135" s="44"/>
      <c r="PL135" s="44"/>
      <c r="PM135" s="44"/>
      <c r="PN135" s="44"/>
      <c r="PO135" s="44"/>
      <c r="PP135" s="44"/>
      <c r="PQ135" s="44"/>
      <c r="PR135" s="44"/>
      <c r="PS135" s="44"/>
      <c r="PT135" s="44"/>
      <c r="PU135" s="44"/>
      <c r="PV135" s="44"/>
      <c r="PW135" s="44"/>
      <c r="PX135" s="44"/>
      <c r="PY135" s="44"/>
      <c r="PZ135" s="44"/>
      <c r="QA135" s="44"/>
      <c r="QB135" s="44"/>
      <c r="QC135" s="44"/>
      <c r="QD135" s="44"/>
      <c r="QE135" s="44"/>
      <c r="QF135" s="44"/>
      <c r="QG135" s="44"/>
      <c r="QH135" s="44"/>
      <c r="QI135" s="44"/>
      <c r="QJ135" s="44"/>
      <c r="QK135" s="44"/>
      <c r="QL135" s="44"/>
      <c r="QM135" s="44"/>
      <c r="QN135" s="44"/>
      <c r="QO135" s="44"/>
      <c r="QP135" s="44"/>
      <c r="QQ135" s="44"/>
      <c r="QR135" s="44"/>
      <c r="QS135" s="44"/>
      <c r="QT135" s="44"/>
      <c r="QU135" s="44"/>
      <c r="QV135" s="44"/>
      <c r="QW135" s="44"/>
      <c r="QX135" s="44"/>
      <c r="QY135" s="44"/>
      <c r="QZ135" s="44"/>
      <c r="RA135" s="44"/>
      <c r="RB135" s="44"/>
      <c r="RC135" s="44"/>
      <c r="RD135" s="44"/>
      <c r="RE135" s="44"/>
      <c r="RF135" s="44"/>
      <c r="RG135" s="44"/>
      <c r="RH135" s="44"/>
      <c r="RI135" s="44"/>
      <c r="RJ135" s="44"/>
      <c r="RK135" s="44"/>
      <c r="RL135" s="44"/>
      <c r="RM135" s="44"/>
      <c r="RN135" s="44"/>
      <c r="RO135" s="44"/>
      <c r="RP135" s="44"/>
      <c r="RQ135" s="44"/>
      <c r="RR135" s="44"/>
      <c r="RS135" s="44"/>
      <c r="RT135" s="44"/>
      <c r="RU135" s="44"/>
      <c r="RV135" s="44"/>
      <c r="RW135" s="44"/>
      <c r="RX135" s="44"/>
      <c r="RY135" s="44"/>
      <c r="RZ135" s="44"/>
      <c r="SA135" s="44"/>
      <c r="SB135" s="44"/>
      <c r="SC135" s="44"/>
      <c r="SD135" s="44"/>
      <c r="SE135" s="44"/>
      <c r="SF135" s="44"/>
      <c r="SG135" s="44"/>
      <c r="SH135" s="44"/>
      <c r="SI135" s="44"/>
      <c r="SJ135" s="44"/>
      <c r="SK135" s="44"/>
      <c r="SL135" s="44"/>
      <c r="SM135" s="44"/>
      <c r="SN135" s="44"/>
      <c r="SO135" s="44"/>
      <c r="SP135" s="44"/>
      <c r="SQ135" s="44"/>
      <c r="SR135" s="44"/>
      <c r="SS135" s="44"/>
      <c r="ST135" s="44"/>
      <c r="SU135" s="44"/>
      <c r="SV135" s="44"/>
      <c r="SW135" s="44"/>
      <c r="SX135" s="44"/>
      <c r="SY135" s="44"/>
      <c r="SZ135" s="44"/>
      <c r="TA135" s="44"/>
      <c r="TB135" s="44"/>
      <c r="TC135" s="44"/>
      <c r="TD135" s="44"/>
      <c r="TE135" s="44"/>
      <c r="TF135" s="44"/>
      <c r="TG135" s="44"/>
      <c r="TH135" s="44"/>
      <c r="TI135" s="44"/>
      <c r="TJ135" s="44"/>
      <c r="TK135" s="44"/>
      <c r="TL135" s="44"/>
      <c r="TM135" s="44"/>
      <c r="TN135" s="44"/>
      <c r="TO135" s="44"/>
      <c r="TP135" s="44"/>
      <c r="TQ135" s="44"/>
      <c r="TR135" s="44"/>
      <c r="TS135" s="44"/>
      <c r="TT135" s="44"/>
      <c r="TU135" s="44"/>
      <c r="TV135" s="44"/>
      <c r="TW135" s="44"/>
      <c r="TX135" s="44"/>
      <c r="TY135" s="44"/>
      <c r="TZ135" s="44"/>
      <c r="UA135" s="44"/>
      <c r="UB135" s="44"/>
      <c r="UC135" s="44"/>
      <c r="UD135" s="44"/>
      <c r="UE135" s="44"/>
      <c r="UF135" s="44"/>
      <c r="UG135" s="44"/>
      <c r="UH135" s="44"/>
      <c r="UI135" s="44"/>
      <c r="UJ135" s="44"/>
      <c r="UK135" s="44"/>
      <c r="UL135" s="44"/>
      <c r="UM135" s="44"/>
      <c r="UN135" s="44"/>
      <c r="UO135" s="44"/>
      <c r="UP135" s="44"/>
      <c r="UQ135" s="44"/>
      <c r="UR135" s="44"/>
      <c r="US135" s="44"/>
      <c r="UT135" s="44"/>
      <c r="UU135" s="44"/>
      <c r="UV135" s="44"/>
      <c r="UW135" s="44"/>
      <c r="UX135" s="44"/>
      <c r="UY135" s="44"/>
      <c r="UZ135" s="44"/>
      <c r="VA135" s="44"/>
      <c r="VB135" s="44"/>
      <c r="VC135" s="44"/>
      <c r="VD135" s="44"/>
      <c r="VE135" s="44"/>
      <c r="VF135" s="44"/>
      <c r="VG135" s="44"/>
      <c r="VH135" s="44"/>
      <c r="VI135" s="44"/>
      <c r="VJ135" s="44"/>
      <c r="VK135" s="44"/>
      <c r="VL135" s="44"/>
      <c r="VM135" s="44"/>
      <c r="VN135" s="44"/>
      <c r="VO135" s="44"/>
      <c r="VP135" s="44"/>
      <c r="VQ135" s="44"/>
      <c r="VR135" s="44"/>
      <c r="VS135" s="44"/>
      <c r="VT135" s="44"/>
      <c r="VU135" s="44"/>
      <c r="VV135" s="44"/>
      <c r="VW135" s="44"/>
      <c r="VX135" s="44"/>
      <c r="VY135" s="44"/>
      <c r="VZ135" s="44"/>
      <c r="WA135" s="44"/>
      <c r="WB135" s="44"/>
      <c r="WC135" s="44"/>
      <c r="WD135" s="44"/>
      <c r="WE135" s="44"/>
      <c r="WF135" s="44"/>
      <c r="WG135" s="44"/>
      <c r="WH135" s="44"/>
      <c r="WI135" s="44"/>
      <c r="WJ135" s="44"/>
      <c r="WK135" s="44"/>
      <c r="WL135" s="44"/>
      <c r="WM135" s="44"/>
      <c r="WN135" s="44"/>
      <c r="WO135" s="44"/>
      <c r="WP135" s="44"/>
      <c r="WQ135" s="44"/>
      <c r="WR135" s="44"/>
      <c r="WS135" s="44"/>
      <c r="WT135" s="44"/>
      <c r="WU135" s="44"/>
      <c r="WV135" s="44"/>
      <c r="WW135" s="44"/>
      <c r="WX135" s="44"/>
      <c r="WY135" s="44"/>
      <c r="WZ135" s="44"/>
      <c r="XA135" s="44"/>
      <c r="XB135" s="44"/>
      <c r="XC135" s="44"/>
      <c r="XD135" s="44"/>
      <c r="XE135" s="44"/>
      <c r="XF135" s="44"/>
      <c r="XG135" s="44"/>
      <c r="XH135" s="44"/>
      <c r="XI135" s="44"/>
      <c r="XJ135" s="44"/>
      <c r="XK135" s="44"/>
      <c r="XL135" s="44"/>
      <c r="XM135" s="44"/>
      <c r="XN135" s="44"/>
      <c r="XO135" s="44"/>
      <c r="XP135" s="44"/>
      <c r="XQ135" s="44"/>
      <c r="XR135" s="44"/>
      <c r="XS135" s="44"/>
      <c r="XT135" s="44"/>
      <c r="XU135" s="44"/>
      <c r="XV135" s="44"/>
      <c r="XW135" s="44"/>
      <c r="XX135" s="44"/>
      <c r="XY135" s="44"/>
      <c r="XZ135" s="44"/>
      <c r="YA135" s="44"/>
      <c r="YB135" s="44"/>
      <c r="YC135" s="44"/>
      <c r="YD135" s="44"/>
      <c r="YE135" s="44"/>
      <c r="YF135" s="44"/>
      <c r="YG135" s="44"/>
      <c r="YH135" s="44"/>
      <c r="YI135" s="44"/>
      <c r="YJ135" s="44"/>
      <c r="YK135" s="44"/>
      <c r="YL135" s="44"/>
      <c r="YM135" s="44"/>
      <c r="YN135" s="44"/>
      <c r="YO135" s="44"/>
      <c r="YP135" s="44"/>
      <c r="YQ135" s="44"/>
      <c r="YR135" s="44"/>
      <c r="YS135" s="44"/>
      <c r="YT135" s="44"/>
      <c r="YU135" s="44"/>
      <c r="YV135" s="44"/>
      <c r="YW135" s="44"/>
      <c r="YX135" s="44"/>
      <c r="YY135" s="44"/>
      <c r="YZ135" s="44"/>
      <c r="ZA135" s="44"/>
      <c r="ZB135" s="44"/>
      <c r="ZC135" s="44"/>
      <c r="ZD135" s="44"/>
      <c r="ZE135" s="44"/>
      <c r="ZF135" s="44"/>
      <c r="ZG135" s="44"/>
      <c r="ZH135" s="44"/>
      <c r="ZI135" s="44"/>
      <c r="ZJ135" s="44"/>
      <c r="ZK135" s="44"/>
      <c r="ZL135" s="44"/>
      <c r="ZM135" s="44"/>
      <c r="ZN135" s="44"/>
      <c r="ZO135" s="44"/>
      <c r="ZP135" s="44"/>
      <c r="ZQ135" s="44"/>
      <c r="ZR135" s="44"/>
      <c r="ZS135" s="44"/>
      <c r="ZT135" s="44"/>
      <c r="ZU135" s="44"/>
      <c r="ZV135" s="44"/>
      <c r="ZW135" s="44"/>
      <c r="ZX135" s="44"/>
      <c r="ZY135" s="44"/>
      <c r="ZZ135" s="44"/>
      <c r="AAA135" s="44"/>
      <c r="AAB135" s="44"/>
      <c r="AAC135" s="44"/>
      <c r="AAD135" s="44"/>
      <c r="AAE135" s="44"/>
      <c r="AAF135" s="44"/>
      <c r="AAG135" s="44"/>
      <c r="AAH135" s="44"/>
      <c r="AAI135" s="44"/>
      <c r="AAJ135" s="44"/>
      <c r="AAK135" s="44"/>
      <c r="AAL135" s="44"/>
      <c r="AAM135" s="44"/>
      <c r="AAN135" s="44"/>
      <c r="AAO135" s="44"/>
      <c r="AAP135" s="44"/>
      <c r="AAQ135" s="44"/>
      <c r="AAR135" s="44"/>
      <c r="AAS135" s="44"/>
      <c r="AAT135" s="44"/>
      <c r="AAU135" s="44"/>
      <c r="AAV135" s="44"/>
      <c r="AAW135" s="44"/>
      <c r="AAX135" s="44"/>
      <c r="AAY135" s="44"/>
      <c r="AAZ135" s="44"/>
      <c r="ABA135" s="44"/>
      <c r="ABB135" s="44"/>
      <c r="ABC135" s="44"/>
      <c r="ABD135" s="44"/>
      <c r="ABE135" s="44"/>
      <c r="ABF135" s="44"/>
      <c r="ABG135" s="44"/>
      <c r="ABH135" s="44"/>
      <c r="ABI135" s="44"/>
      <c r="ABJ135" s="44"/>
      <c r="ABK135" s="44"/>
      <c r="ABL135" s="44"/>
      <c r="ABM135" s="44"/>
      <c r="ABN135" s="44"/>
      <c r="ABO135" s="44"/>
      <c r="ABP135" s="44"/>
      <c r="ABQ135" s="44"/>
      <c r="ABR135" s="44"/>
      <c r="ABS135" s="44"/>
      <c r="ABT135" s="44"/>
      <c r="ABU135" s="44"/>
      <c r="ABV135" s="44"/>
      <c r="ABW135" s="44"/>
      <c r="ABX135" s="44"/>
      <c r="ABY135" s="44"/>
      <c r="ABZ135" s="44"/>
      <c r="ACA135" s="44"/>
      <c r="ACB135" s="44"/>
      <c r="ACC135" s="44"/>
      <c r="ACD135" s="44"/>
      <c r="ACE135" s="44"/>
      <c r="ACF135" s="44"/>
      <c r="ACG135" s="44"/>
      <c r="ACH135" s="44"/>
      <c r="ACI135" s="44"/>
      <c r="ACJ135" s="44"/>
      <c r="ACK135" s="44"/>
      <c r="ACL135" s="44"/>
      <c r="ACM135" s="44"/>
      <c r="ACN135" s="44"/>
      <c r="ACO135" s="44"/>
      <c r="ACP135" s="44"/>
      <c r="ACQ135" s="44"/>
      <c r="ACR135" s="44"/>
      <c r="ACS135" s="44"/>
      <c r="ACT135" s="44"/>
      <c r="ACU135" s="44"/>
      <c r="ACV135" s="44"/>
      <c r="ACW135" s="44"/>
      <c r="ACX135" s="44"/>
      <c r="ACY135" s="44"/>
      <c r="ACZ135" s="44"/>
      <c r="ADA135" s="44"/>
      <c r="ADB135" s="44"/>
      <c r="ADC135" s="44"/>
      <c r="ADD135" s="44"/>
      <c r="ADE135" s="44"/>
      <c r="ADF135" s="44"/>
      <c r="ADG135" s="44"/>
      <c r="ADH135" s="44"/>
      <c r="ADI135" s="44"/>
      <c r="ADJ135" s="44"/>
      <c r="ADK135" s="44"/>
      <c r="ADL135" s="44"/>
      <c r="ADM135" s="44"/>
      <c r="ADN135" s="44"/>
      <c r="ADO135" s="44"/>
      <c r="ADP135" s="44"/>
      <c r="ADQ135" s="44"/>
      <c r="ADR135" s="44"/>
      <c r="ADS135" s="44"/>
      <c r="ADT135" s="44"/>
      <c r="ADU135" s="44"/>
      <c r="ADV135" s="44"/>
      <c r="ADW135" s="44"/>
      <c r="ADX135" s="44"/>
      <c r="ADY135" s="44"/>
      <c r="ADZ135" s="44"/>
      <c r="AEA135" s="44"/>
      <c r="AEB135" s="44"/>
      <c r="AEC135" s="44"/>
      <c r="AED135" s="44"/>
      <c r="AEE135" s="44"/>
      <c r="AEF135" s="44"/>
      <c r="AEG135" s="44"/>
      <c r="AEH135" s="44"/>
      <c r="AEI135" s="44"/>
      <c r="AEJ135" s="44"/>
      <c r="AEK135" s="44"/>
      <c r="AEL135" s="44"/>
      <c r="AEM135" s="44"/>
      <c r="AEN135" s="44"/>
      <c r="AEO135" s="44"/>
      <c r="AEP135" s="44"/>
      <c r="AEQ135" s="44"/>
      <c r="AER135" s="44"/>
      <c r="AES135" s="44"/>
      <c r="AET135" s="44"/>
      <c r="AEU135" s="44"/>
      <c r="AEV135" s="44"/>
      <c r="AEW135" s="44"/>
      <c r="AEX135" s="44"/>
      <c r="AEY135" s="44"/>
      <c r="AEZ135" s="44"/>
      <c r="AFA135" s="44"/>
      <c r="AFB135" s="44"/>
      <c r="AFC135" s="44"/>
      <c r="AFD135" s="44"/>
      <c r="AFE135" s="44"/>
      <c r="AFF135" s="44"/>
      <c r="AFG135" s="44"/>
      <c r="AFH135" s="44"/>
      <c r="AFI135" s="44"/>
      <c r="AFJ135" s="44"/>
      <c r="AFK135" s="44"/>
      <c r="AFL135" s="44"/>
      <c r="AFM135" s="44"/>
      <c r="AFN135" s="44"/>
      <c r="AFO135" s="44"/>
      <c r="AFP135" s="44"/>
      <c r="AFQ135" s="44"/>
      <c r="AFR135" s="44"/>
      <c r="AFS135" s="44"/>
      <c r="AFT135" s="44"/>
      <c r="AFU135" s="44"/>
      <c r="AFV135" s="44"/>
      <c r="AFW135" s="44"/>
      <c r="AFX135" s="44"/>
      <c r="AFY135" s="44"/>
      <c r="AFZ135" s="44"/>
      <c r="AGA135" s="44"/>
      <c r="AGB135" s="44"/>
      <c r="AGC135" s="44"/>
      <c r="AGD135" s="44"/>
      <c r="AGE135" s="44"/>
      <c r="AGF135" s="44"/>
      <c r="AGG135" s="44"/>
      <c r="AGH135" s="44"/>
      <c r="AGI135" s="44"/>
      <c r="AGJ135" s="44"/>
      <c r="AGK135" s="44"/>
      <c r="AGL135" s="44"/>
      <c r="AGM135" s="44"/>
      <c r="AGN135" s="44"/>
      <c r="AGO135" s="44"/>
      <c r="AGP135" s="44"/>
      <c r="AGQ135" s="44"/>
      <c r="AGR135" s="44"/>
      <c r="AGS135" s="44"/>
      <c r="AGT135" s="44"/>
      <c r="AGU135" s="44"/>
      <c r="AGV135" s="44"/>
      <c r="AGW135" s="44"/>
      <c r="AGX135" s="44"/>
      <c r="AGY135" s="44"/>
      <c r="AGZ135" s="44"/>
      <c r="AHA135" s="44"/>
      <c r="AHB135" s="44"/>
      <c r="AHC135" s="44"/>
      <c r="AHD135" s="44"/>
      <c r="AHE135" s="44"/>
      <c r="AHF135" s="44"/>
      <c r="AHG135" s="44"/>
      <c r="AHH135" s="44"/>
      <c r="AHI135" s="44"/>
      <c r="AHJ135" s="44"/>
      <c r="AHK135" s="44"/>
      <c r="AHL135" s="44"/>
      <c r="AHM135" s="44"/>
      <c r="AHN135" s="44"/>
      <c r="AHO135" s="44"/>
      <c r="AHP135" s="44"/>
      <c r="AHQ135" s="44"/>
      <c r="AHR135" s="44"/>
      <c r="AHS135" s="44"/>
      <c r="AHT135" s="44"/>
      <c r="AHU135" s="44"/>
      <c r="AHV135" s="44"/>
      <c r="AHW135" s="44"/>
      <c r="AHX135" s="44"/>
      <c r="AHY135" s="44"/>
      <c r="AHZ135" s="44"/>
      <c r="AIA135" s="44"/>
      <c r="AIB135" s="44"/>
      <c r="AIC135" s="44"/>
      <c r="AID135" s="44"/>
      <c r="AIE135" s="44"/>
      <c r="AIF135" s="44"/>
      <c r="AIG135" s="44"/>
      <c r="AIH135" s="44"/>
      <c r="AII135" s="44"/>
      <c r="AIJ135" s="44"/>
      <c r="AIK135" s="44"/>
      <c r="AIL135" s="44"/>
      <c r="AIM135" s="44"/>
      <c r="AIN135" s="44"/>
      <c r="AIO135" s="44"/>
      <c r="AIP135" s="44"/>
      <c r="AIQ135" s="44"/>
      <c r="AIR135" s="44"/>
      <c r="AIS135" s="44"/>
      <c r="AIT135" s="44"/>
      <c r="AIU135" s="44"/>
      <c r="AIV135" s="44"/>
      <c r="AIW135" s="44"/>
      <c r="AIX135" s="44"/>
      <c r="AIY135" s="44"/>
      <c r="AIZ135" s="44"/>
      <c r="AJA135" s="44"/>
      <c r="AJB135" s="44"/>
      <c r="AJC135" s="44"/>
      <c r="AJD135" s="44"/>
      <c r="AJE135" s="44"/>
      <c r="AJF135" s="44"/>
      <c r="AJG135" s="44"/>
      <c r="AJH135" s="44"/>
      <c r="AJI135" s="44"/>
      <c r="AJJ135" s="44"/>
      <c r="AJK135" s="44"/>
      <c r="AJL135" s="44"/>
      <c r="AJM135" s="44"/>
      <c r="AJN135" s="44"/>
      <c r="AJO135" s="44"/>
      <c r="AJP135" s="44"/>
      <c r="AJQ135" s="44"/>
      <c r="AJR135" s="44"/>
      <c r="AJS135" s="44"/>
      <c r="AJT135" s="44"/>
      <c r="AJU135" s="44"/>
      <c r="AJV135" s="44"/>
      <c r="AJW135" s="44"/>
      <c r="AJX135" s="44"/>
      <c r="AJY135" s="44"/>
      <c r="AJZ135" s="44"/>
      <c r="AKA135" s="44"/>
      <c r="AKB135" s="44"/>
      <c r="AKC135" s="44"/>
      <c r="AKD135" s="44"/>
      <c r="AKE135" s="44"/>
      <c r="AKF135" s="44"/>
      <c r="AKG135" s="44"/>
      <c r="AKH135" s="44"/>
      <c r="AKI135" s="44"/>
      <c r="AKJ135" s="44"/>
      <c r="AKK135" s="44"/>
      <c r="AKL135" s="44"/>
      <c r="AKM135" s="44"/>
      <c r="AKN135" s="44"/>
      <c r="AKO135" s="44"/>
      <c r="AKP135" s="44"/>
      <c r="AKQ135" s="44"/>
      <c r="AKR135" s="44"/>
      <c r="AKS135" s="44"/>
      <c r="AKT135" s="44"/>
      <c r="AKU135" s="44"/>
      <c r="AKV135" s="44"/>
      <c r="AKW135" s="44"/>
      <c r="AKX135" s="44"/>
      <c r="AKY135" s="44"/>
      <c r="AKZ135" s="44"/>
      <c r="ALA135" s="44"/>
      <c r="ALB135" s="44"/>
      <c r="ALC135" s="44"/>
      <c r="ALD135" s="44"/>
      <c r="ALE135" s="44"/>
      <c r="ALF135" s="44"/>
      <c r="ALG135" s="44"/>
      <c r="ALH135" s="44"/>
      <c r="ALI135" s="44"/>
      <c r="ALJ135" s="44"/>
      <c r="ALK135" s="44"/>
      <c r="ALL135" s="44"/>
      <c r="ALM135" s="44"/>
      <c r="ALN135" s="44"/>
      <c r="ALO135" s="44"/>
      <c r="ALP135" s="44"/>
      <c r="ALQ135" s="44"/>
      <c r="ALR135" s="44"/>
      <c r="ALS135" s="44"/>
      <c r="ALT135" s="44"/>
      <c r="ALU135" s="44"/>
      <c r="ALV135" s="44"/>
      <c r="ALW135" s="44"/>
      <c r="ALX135" s="44"/>
      <c r="ALY135" s="44"/>
      <c r="ALZ135" s="44"/>
      <c r="AMA135" s="44"/>
      <c r="AMB135" s="44"/>
      <c r="AMC135" s="44"/>
      <c r="AMD135" s="44"/>
      <c r="AME135" s="44"/>
      <c r="AMF135" s="44"/>
      <c r="AMG135" s="44"/>
      <c r="AMH135" s="44"/>
      <c r="AMI135" s="44"/>
      <c r="AMJ135" s="44"/>
      <c r="AMK135" s="44"/>
      <c r="AML135" s="44"/>
      <c r="AMM135" s="44"/>
      <c r="AMN135" s="44"/>
      <c r="AMO135" s="44"/>
      <c r="AMP135" s="44"/>
      <c r="AMQ135" s="44"/>
      <c r="AMR135" s="44"/>
      <c r="AMS135" s="44"/>
      <c r="AMT135" s="44"/>
      <c r="AMU135" s="44"/>
      <c r="AMV135" s="44"/>
      <c r="AMW135" s="44"/>
      <c r="AMX135" s="44"/>
      <c r="AMY135" s="44"/>
      <c r="AMZ135" s="44"/>
      <c r="ANA135" s="44"/>
      <c r="ANB135" s="44"/>
      <c r="ANC135" s="44"/>
      <c r="AND135" s="44"/>
      <c r="ANE135" s="44"/>
      <c r="ANF135" s="44"/>
      <c r="ANG135" s="44"/>
      <c r="ANH135" s="44"/>
      <c r="ANI135" s="44"/>
      <c r="ANJ135" s="44"/>
      <c r="ANK135" s="44"/>
      <c r="ANL135" s="44"/>
      <c r="ANM135" s="44"/>
      <c r="ANN135" s="44"/>
      <c r="ANO135" s="44"/>
      <c r="ANP135" s="44"/>
      <c r="ANQ135" s="44"/>
      <c r="ANR135" s="44"/>
      <c r="ANS135" s="44"/>
      <c r="ANT135" s="44"/>
      <c r="ANU135" s="44"/>
      <c r="ANV135" s="44"/>
      <c r="ANW135" s="44"/>
      <c r="ANX135" s="44"/>
      <c r="ANY135" s="44"/>
      <c r="ANZ135" s="44"/>
      <c r="AOA135" s="44"/>
      <c r="AOB135" s="44"/>
      <c r="AOC135" s="44"/>
      <c r="AOD135" s="44"/>
      <c r="AOE135" s="44"/>
      <c r="AOF135" s="44"/>
      <c r="AOG135" s="44"/>
      <c r="AOH135" s="44"/>
      <c r="AOI135" s="44"/>
      <c r="AOJ135" s="44"/>
      <c r="AOK135" s="44"/>
      <c r="AOL135" s="44"/>
      <c r="AOM135" s="44"/>
      <c r="AON135" s="44"/>
      <c r="AOO135" s="44"/>
      <c r="AOP135" s="44"/>
      <c r="AOQ135" s="44"/>
      <c r="AOR135" s="44"/>
      <c r="AOS135" s="44"/>
      <c r="AOT135" s="44"/>
      <c r="AOU135" s="44"/>
      <c r="AOV135" s="44"/>
      <c r="AOW135" s="44"/>
      <c r="AOX135" s="44"/>
      <c r="AOY135" s="44"/>
      <c r="AOZ135" s="44"/>
      <c r="APA135" s="44"/>
      <c r="APB135" s="44"/>
      <c r="APC135" s="44"/>
      <c r="APD135" s="44"/>
      <c r="APE135" s="44"/>
      <c r="APF135" s="44"/>
      <c r="APG135" s="44"/>
      <c r="APH135" s="44"/>
      <c r="API135" s="44"/>
      <c r="APJ135" s="44"/>
      <c r="APK135" s="44"/>
      <c r="APL135" s="44"/>
      <c r="APM135" s="44"/>
      <c r="APN135" s="44"/>
      <c r="APO135" s="44"/>
      <c r="APP135" s="44"/>
      <c r="APQ135" s="44"/>
      <c r="APR135" s="44"/>
      <c r="APS135" s="44"/>
      <c r="APT135" s="44"/>
      <c r="APU135" s="44"/>
      <c r="APV135" s="44"/>
      <c r="APW135" s="44"/>
      <c r="APX135" s="44"/>
      <c r="APY135" s="44"/>
      <c r="APZ135" s="44"/>
      <c r="AQA135" s="44"/>
      <c r="AQB135" s="44"/>
      <c r="AQC135" s="44"/>
      <c r="AQD135" s="44"/>
      <c r="AQE135" s="44"/>
      <c r="AQF135" s="44"/>
      <c r="AQG135" s="44"/>
      <c r="AQH135" s="44"/>
      <c r="AQI135" s="44"/>
      <c r="AQJ135" s="44"/>
      <c r="AQK135" s="44"/>
      <c r="AQL135" s="44"/>
      <c r="AQM135" s="44"/>
      <c r="AQN135" s="44"/>
      <c r="AQO135" s="44"/>
      <c r="AQP135" s="44"/>
      <c r="AQQ135" s="44"/>
      <c r="AQR135" s="44"/>
      <c r="AQS135" s="44"/>
      <c r="AQT135" s="44"/>
      <c r="AQU135" s="44"/>
      <c r="AQV135" s="44"/>
      <c r="AQW135" s="44"/>
      <c r="AQX135" s="44"/>
      <c r="AQY135" s="44"/>
      <c r="AQZ135" s="44"/>
      <c r="ARA135" s="44"/>
      <c r="ARB135" s="44"/>
      <c r="ARC135" s="44"/>
      <c r="ARD135" s="44"/>
      <c r="ARE135" s="44"/>
      <c r="ARF135" s="44"/>
      <c r="ARG135" s="44"/>
      <c r="ARH135" s="44"/>
      <c r="ARI135" s="44"/>
      <c r="ARJ135" s="44"/>
      <c r="ARK135" s="44"/>
      <c r="ARL135" s="44"/>
      <c r="ARM135" s="44"/>
      <c r="ARN135" s="44"/>
      <c r="ARO135" s="44"/>
      <c r="ARP135" s="44"/>
      <c r="ARQ135" s="44"/>
      <c r="ARR135" s="44"/>
      <c r="ARS135" s="44"/>
      <c r="ART135" s="44"/>
      <c r="ARU135" s="44"/>
      <c r="ARV135" s="44"/>
      <c r="ARW135" s="44"/>
      <c r="ARX135" s="44"/>
      <c r="ARY135" s="44"/>
      <c r="ARZ135" s="44"/>
      <c r="ASA135" s="44"/>
      <c r="ASB135" s="44"/>
      <c r="ASC135" s="44"/>
      <c r="ASD135" s="44"/>
      <c r="ASE135" s="44"/>
      <c r="ASF135" s="44"/>
      <c r="ASG135" s="44"/>
      <c r="ASH135" s="44"/>
      <c r="ASI135" s="44"/>
      <c r="ASJ135" s="44"/>
      <c r="ASK135" s="44"/>
      <c r="ASL135" s="44"/>
      <c r="ASM135" s="44"/>
      <c r="ASN135" s="44"/>
      <c r="ASO135" s="44"/>
      <c r="ASP135" s="44"/>
      <c r="ASQ135" s="44"/>
      <c r="ASR135" s="44"/>
      <c r="ASS135" s="44"/>
      <c r="AST135" s="44"/>
      <c r="ASU135" s="44"/>
      <c r="ASV135" s="44"/>
      <c r="ASW135" s="44"/>
      <c r="ASX135" s="44"/>
      <c r="ASY135" s="44"/>
      <c r="ASZ135" s="44"/>
      <c r="ATA135" s="44"/>
      <c r="ATB135" s="44"/>
      <c r="ATC135" s="44"/>
      <c r="ATD135" s="44"/>
      <c r="ATE135" s="44"/>
      <c r="ATF135" s="44"/>
      <c r="ATG135" s="44"/>
      <c r="ATH135" s="44"/>
      <c r="ATI135" s="44"/>
      <c r="ATJ135" s="44"/>
      <c r="ATK135" s="44"/>
      <c r="ATL135" s="44"/>
      <c r="ATM135" s="44"/>
      <c r="ATN135" s="44"/>
      <c r="ATO135" s="44"/>
      <c r="ATP135" s="44"/>
      <c r="ATQ135" s="44"/>
      <c r="ATR135" s="44"/>
      <c r="ATS135" s="44"/>
      <c r="ATT135" s="44"/>
      <c r="ATU135" s="44"/>
      <c r="ATV135" s="44"/>
      <c r="ATW135" s="44"/>
      <c r="ATX135" s="44"/>
      <c r="ATY135" s="44"/>
      <c r="ATZ135" s="44"/>
      <c r="AUA135" s="44"/>
      <c r="AUB135" s="44"/>
      <c r="AUC135" s="44"/>
      <c r="AUD135" s="44"/>
      <c r="AUE135" s="44"/>
      <c r="AUF135" s="44"/>
      <c r="AUG135" s="44"/>
      <c r="AUH135" s="44"/>
      <c r="AUI135" s="44"/>
      <c r="AUJ135" s="44"/>
      <c r="AUK135" s="44"/>
      <c r="AUL135" s="44"/>
      <c r="AUM135" s="44"/>
      <c r="AUN135" s="44"/>
      <c r="AUO135" s="44"/>
      <c r="AUP135" s="44"/>
      <c r="AUQ135" s="44"/>
      <c r="AUR135" s="44"/>
      <c r="AUS135" s="44"/>
      <c r="AUT135" s="44"/>
      <c r="AUU135" s="44"/>
      <c r="AUV135" s="44"/>
      <c r="AUW135" s="44"/>
      <c r="AUX135" s="44"/>
      <c r="AUY135" s="44"/>
      <c r="AUZ135" s="44"/>
      <c r="AVA135" s="44"/>
      <c r="AVB135" s="44"/>
      <c r="AVC135" s="44"/>
      <c r="AVD135" s="44"/>
      <c r="AVE135" s="44"/>
      <c r="AVF135" s="44"/>
      <c r="AVG135" s="44"/>
      <c r="AVH135" s="44"/>
      <c r="AVI135" s="44"/>
      <c r="AVJ135" s="44"/>
      <c r="AVK135" s="44"/>
      <c r="AVL135" s="44"/>
      <c r="AVM135" s="44"/>
      <c r="AVN135" s="44"/>
      <c r="AVO135" s="44"/>
      <c r="AVP135" s="44"/>
      <c r="AVQ135" s="44"/>
      <c r="AVR135" s="44"/>
      <c r="AVS135" s="44"/>
      <c r="AVT135" s="44"/>
      <c r="AVU135" s="44"/>
      <c r="AVV135" s="44"/>
      <c r="AVW135" s="44"/>
      <c r="AVX135" s="44"/>
      <c r="AVY135" s="44"/>
      <c r="AVZ135" s="44"/>
      <c r="AWA135" s="44"/>
      <c r="AWB135" s="44"/>
      <c r="AWC135" s="44"/>
      <c r="AWD135" s="44"/>
      <c r="AWE135" s="44"/>
      <c r="AWF135" s="44"/>
      <c r="AWG135" s="44"/>
      <c r="AWH135" s="44"/>
      <c r="AWI135" s="44"/>
      <c r="AWJ135" s="44"/>
      <c r="AWK135" s="44"/>
      <c r="AWL135" s="44"/>
      <c r="AWM135" s="44"/>
      <c r="AWN135" s="44"/>
      <c r="AWO135" s="44"/>
      <c r="AWP135" s="44"/>
      <c r="AWQ135" s="44"/>
      <c r="AWR135" s="44"/>
      <c r="AWS135" s="44"/>
      <c r="AWT135" s="44"/>
      <c r="AWU135" s="44"/>
      <c r="AWV135" s="44"/>
      <c r="AWW135" s="44"/>
      <c r="AWX135" s="44"/>
      <c r="AWY135" s="44"/>
      <c r="AWZ135" s="44"/>
      <c r="AXA135" s="44"/>
      <c r="AXB135" s="44"/>
      <c r="AXC135" s="44"/>
      <c r="AXD135" s="44"/>
      <c r="AXE135" s="44"/>
      <c r="AXF135" s="44"/>
      <c r="AXG135" s="44"/>
      <c r="AXH135" s="44"/>
      <c r="AXI135" s="44"/>
      <c r="AXJ135" s="44"/>
      <c r="AXK135" s="44"/>
      <c r="AXL135" s="44"/>
      <c r="AXM135" s="44"/>
      <c r="AXN135" s="44"/>
      <c r="AXO135" s="44"/>
      <c r="AXP135" s="44"/>
      <c r="AXQ135" s="44"/>
      <c r="AXR135" s="44"/>
      <c r="AXS135" s="44"/>
      <c r="AXT135" s="44"/>
      <c r="AXU135" s="44"/>
      <c r="AXV135" s="44"/>
      <c r="AXW135" s="44"/>
      <c r="AXX135" s="44"/>
      <c r="AXY135" s="44"/>
      <c r="AXZ135" s="44"/>
      <c r="AYA135" s="44"/>
      <c r="AYB135" s="44"/>
      <c r="AYC135" s="44"/>
      <c r="AYD135" s="44"/>
      <c r="AYE135" s="44"/>
      <c r="AYF135" s="44"/>
      <c r="AYG135" s="44"/>
      <c r="AYH135" s="44"/>
      <c r="AYI135" s="44"/>
      <c r="AYJ135" s="44"/>
      <c r="AYK135" s="44"/>
      <c r="AYL135" s="44"/>
      <c r="AYM135" s="44"/>
      <c r="AYN135" s="44"/>
      <c r="AYO135" s="44"/>
      <c r="AYP135" s="44"/>
      <c r="AYQ135" s="44"/>
      <c r="AYR135" s="44"/>
      <c r="AYS135" s="44"/>
      <c r="AYT135" s="44"/>
      <c r="AYU135" s="44"/>
      <c r="AYV135" s="44"/>
      <c r="AYW135" s="44"/>
      <c r="AYX135" s="44"/>
      <c r="AYY135" s="44"/>
      <c r="AYZ135" s="44"/>
      <c r="AZA135" s="44"/>
      <c r="AZB135" s="44"/>
      <c r="AZC135" s="44"/>
      <c r="AZD135" s="44"/>
      <c r="AZE135" s="44"/>
      <c r="AZF135" s="44"/>
      <c r="AZG135" s="44"/>
      <c r="AZH135" s="44"/>
      <c r="AZI135" s="44"/>
      <c r="AZJ135" s="44"/>
      <c r="AZK135" s="44"/>
      <c r="AZL135" s="44"/>
      <c r="AZM135" s="44"/>
      <c r="AZN135" s="44"/>
      <c r="AZO135" s="44"/>
      <c r="AZP135" s="44"/>
      <c r="AZQ135" s="44"/>
      <c r="AZR135" s="44"/>
      <c r="AZS135" s="44"/>
      <c r="AZT135" s="44"/>
      <c r="AZU135" s="44"/>
      <c r="AZV135" s="44"/>
      <c r="AZW135" s="44"/>
      <c r="AZX135" s="44"/>
      <c r="AZY135" s="44"/>
      <c r="AZZ135" s="44"/>
      <c r="BAA135" s="44"/>
      <c r="BAB135" s="44"/>
      <c r="BAC135" s="44"/>
      <c r="BAD135" s="44"/>
      <c r="BAE135" s="44"/>
      <c r="BAF135" s="44"/>
      <c r="BAG135" s="44"/>
      <c r="BAH135" s="44"/>
      <c r="BAI135" s="44"/>
      <c r="BAJ135" s="44"/>
      <c r="BAK135" s="44"/>
      <c r="BAL135" s="44"/>
      <c r="BAM135" s="44"/>
      <c r="BAN135" s="44"/>
      <c r="BAO135" s="44"/>
      <c r="BAP135" s="44"/>
      <c r="BAQ135" s="44"/>
      <c r="BAR135" s="44"/>
      <c r="BAS135" s="44"/>
      <c r="BAT135" s="44"/>
      <c r="BAU135" s="44"/>
      <c r="BAV135" s="44"/>
      <c r="BAW135" s="44"/>
      <c r="BAX135" s="44"/>
      <c r="BAY135" s="44"/>
      <c r="BAZ135" s="44"/>
      <c r="BBA135" s="44"/>
      <c r="BBB135" s="44"/>
      <c r="BBC135" s="44"/>
      <c r="BBD135" s="44"/>
      <c r="BBE135" s="44"/>
      <c r="BBF135" s="44"/>
      <c r="BBG135" s="44"/>
      <c r="BBH135" s="44"/>
      <c r="BBI135" s="44"/>
      <c r="BBJ135" s="44"/>
      <c r="BBK135" s="44"/>
      <c r="BBL135" s="44"/>
      <c r="BBM135" s="44"/>
      <c r="BBN135" s="44"/>
      <c r="BBO135" s="44"/>
      <c r="BBP135" s="44"/>
      <c r="BBQ135" s="44"/>
      <c r="BBR135" s="44"/>
      <c r="BBS135" s="44"/>
      <c r="BBT135" s="44"/>
      <c r="BBU135" s="44"/>
      <c r="BBV135" s="44"/>
      <c r="BBW135" s="44"/>
      <c r="BBX135" s="44"/>
      <c r="BBY135" s="44"/>
      <c r="BBZ135" s="44"/>
      <c r="BCA135" s="44"/>
      <c r="BCB135" s="44"/>
      <c r="BCC135" s="44"/>
      <c r="BCD135" s="44"/>
      <c r="BCE135" s="44"/>
      <c r="BCF135" s="44"/>
      <c r="BCG135" s="44"/>
      <c r="BCH135" s="44"/>
      <c r="BCI135" s="44"/>
      <c r="BCJ135" s="44"/>
      <c r="BCK135" s="44"/>
      <c r="BCL135" s="44"/>
      <c r="BCM135" s="44"/>
      <c r="BCN135" s="44"/>
      <c r="BCO135" s="44"/>
      <c r="BCP135" s="44"/>
      <c r="BCQ135" s="44"/>
      <c r="BCR135" s="44"/>
      <c r="BCS135" s="44"/>
      <c r="BCT135" s="44"/>
      <c r="BCU135" s="44"/>
      <c r="BCV135" s="44"/>
      <c r="BCW135" s="44"/>
      <c r="BCX135" s="44"/>
      <c r="BCY135" s="44"/>
      <c r="BCZ135" s="44"/>
      <c r="BDA135" s="44"/>
      <c r="BDB135" s="44"/>
      <c r="BDC135" s="44"/>
      <c r="BDD135" s="44"/>
      <c r="BDE135" s="44"/>
      <c r="BDF135" s="44"/>
      <c r="BDG135" s="44"/>
      <c r="BDH135" s="44"/>
      <c r="BDI135" s="44"/>
      <c r="BDJ135" s="44"/>
      <c r="BDK135" s="44"/>
      <c r="BDL135" s="44"/>
      <c r="BDM135" s="44"/>
      <c r="BDN135" s="44"/>
      <c r="BDO135" s="44"/>
      <c r="BDP135" s="44"/>
      <c r="BDQ135" s="44"/>
      <c r="BDR135" s="44"/>
      <c r="BDS135" s="44"/>
      <c r="BDT135" s="44"/>
      <c r="BDU135" s="44"/>
      <c r="BDV135" s="44"/>
      <c r="BDW135" s="44"/>
      <c r="BDX135" s="44"/>
      <c r="BDY135" s="44"/>
      <c r="BDZ135" s="44"/>
      <c r="BEA135" s="44"/>
      <c r="BEB135" s="44"/>
      <c r="BEC135" s="44"/>
      <c r="BED135" s="44"/>
      <c r="BEE135" s="44"/>
      <c r="BEF135" s="44"/>
      <c r="BEG135" s="44"/>
      <c r="BEH135" s="44"/>
      <c r="BEI135" s="44"/>
      <c r="BEJ135" s="44"/>
      <c r="BEK135" s="44"/>
      <c r="BEL135" s="44"/>
      <c r="BEM135" s="44"/>
      <c r="BEN135" s="44"/>
      <c r="BEO135" s="44"/>
      <c r="BEP135" s="44"/>
      <c r="BEQ135" s="44"/>
      <c r="BER135" s="44"/>
      <c r="BES135" s="44"/>
      <c r="BET135" s="44"/>
      <c r="BEU135" s="44"/>
      <c r="BEV135" s="44"/>
      <c r="BEW135" s="44"/>
      <c r="BEX135" s="44"/>
      <c r="BEY135" s="44"/>
      <c r="BEZ135" s="44"/>
      <c r="BFA135" s="44"/>
      <c r="BFB135" s="44"/>
      <c r="BFC135" s="44"/>
      <c r="BFD135" s="44"/>
      <c r="BFE135" s="44"/>
      <c r="BFF135" s="44"/>
      <c r="BFG135" s="44"/>
      <c r="BFH135" s="44"/>
      <c r="BFI135" s="44"/>
      <c r="BFJ135" s="44"/>
      <c r="BFK135" s="44"/>
      <c r="BFL135" s="44"/>
      <c r="BFM135" s="44"/>
      <c r="BFN135" s="44"/>
      <c r="BFO135" s="44"/>
      <c r="BFP135" s="44"/>
      <c r="BFQ135" s="44"/>
      <c r="BFR135" s="44"/>
      <c r="BFS135" s="44"/>
      <c r="BFT135" s="44"/>
      <c r="BFU135" s="44"/>
      <c r="BFV135" s="44"/>
      <c r="BFW135" s="44"/>
      <c r="BFX135" s="44"/>
      <c r="BFY135" s="44"/>
      <c r="BFZ135" s="44"/>
      <c r="BGA135" s="44"/>
      <c r="BGB135" s="44"/>
      <c r="BGC135" s="44"/>
      <c r="BGD135" s="44"/>
      <c r="BGE135" s="44"/>
      <c r="BGF135" s="44"/>
      <c r="BGG135" s="44"/>
      <c r="BGH135" s="44"/>
      <c r="BGI135" s="44"/>
      <c r="BGJ135" s="44"/>
      <c r="BGK135" s="44"/>
      <c r="BGL135" s="44"/>
      <c r="BGM135" s="44"/>
      <c r="BGN135" s="44"/>
      <c r="BGO135" s="44"/>
      <c r="BGP135" s="44"/>
      <c r="BGQ135" s="44"/>
      <c r="BGR135" s="44"/>
      <c r="BGS135" s="44"/>
      <c r="BGT135" s="44"/>
      <c r="BGU135" s="44"/>
      <c r="BGV135" s="44"/>
      <c r="BGW135" s="44"/>
      <c r="BGX135" s="44"/>
      <c r="BGY135" s="44"/>
      <c r="BGZ135" s="44"/>
      <c r="BHA135" s="44"/>
      <c r="BHB135" s="44"/>
      <c r="BHC135" s="44"/>
      <c r="BHD135" s="44"/>
      <c r="BHE135" s="44"/>
      <c r="BHF135" s="44"/>
      <c r="BHG135" s="44"/>
      <c r="BHH135" s="44"/>
      <c r="BHI135" s="44"/>
      <c r="BHJ135" s="44"/>
      <c r="BHK135" s="44"/>
      <c r="BHL135" s="44"/>
      <c r="BHM135" s="44"/>
      <c r="BHN135" s="44"/>
      <c r="BHO135" s="44"/>
      <c r="BHP135" s="44"/>
      <c r="BHQ135" s="44"/>
      <c r="BHR135" s="44"/>
      <c r="BHS135" s="44"/>
      <c r="BHT135" s="44"/>
      <c r="BHU135" s="44"/>
      <c r="BHV135" s="44"/>
      <c r="BHW135" s="44"/>
      <c r="BHX135" s="44"/>
      <c r="BHY135" s="44"/>
      <c r="BHZ135" s="44"/>
      <c r="BIA135" s="44"/>
      <c r="BIB135" s="44"/>
      <c r="BIC135" s="44"/>
      <c r="BID135" s="44"/>
      <c r="BIE135" s="44"/>
      <c r="BIF135" s="44"/>
      <c r="BIG135" s="44"/>
      <c r="BIH135" s="44"/>
      <c r="BII135" s="44"/>
      <c r="BIJ135" s="44"/>
      <c r="BIK135" s="44"/>
      <c r="BIL135" s="44"/>
      <c r="BIM135" s="44"/>
      <c r="BIN135" s="44"/>
      <c r="BIO135" s="44"/>
      <c r="BIP135" s="44"/>
      <c r="BIQ135" s="44"/>
      <c r="BIR135" s="44"/>
      <c r="BIS135" s="44"/>
      <c r="BIT135" s="44"/>
      <c r="BIU135" s="44"/>
      <c r="BIV135" s="44"/>
      <c r="BIW135" s="44"/>
      <c r="BIX135" s="44"/>
      <c r="BIY135" s="44"/>
      <c r="BIZ135" s="44"/>
      <c r="BJA135" s="44"/>
      <c r="BJB135" s="44"/>
      <c r="BJC135" s="44"/>
      <c r="BJD135" s="44"/>
      <c r="BJE135" s="44"/>
      <c r="BJF135" s="44"/>
      <c r="BJG135" s="44"/>
      <c r="BJH135" s="44"/>
      <c r="BJI135" s="44"/>
      <c r="BJJ135" s="44"/>
      <c r="BJK135" s="44"/>
      <c r="BJL135" s="44"/>
      <c r="BJM135" s="44"/>
      <c r="BJN135" s="44"/>
      <c r="BJO135" s="44"/>
      <c r="BJP135" s="44"/>
      <c r="BJQ135" s="44"/>
      <c r="BJR135" s="44"/>
      <c r="BJS135" s="44"/>
      <c r="BJT135" s="44"/>
      <c r="BJU135" s="44"/>
      <c r="BJV135" s="44"/>
      <c r="BJW135" s="44"/>
      <c r="BJX135" s="44"/>
      <c r="BJY135" s="44"/>
      <c r="BJZ135" s="44"/>
      <c r="BKA135" s="44"/>
      <c r="BKB135" s="44"/>
      <c r="BKC135" s="44"/>
      <c r="BKD135" s="44"/>
      <c r="BKE135" s="44"/>
      <c r="BKF135" s="44"/>
      <c r="BKG135" s="44"/>
      <c r="BKH135" s="44"/>
      <c r="BKI135" s="44"/>
      <c r="BKJ135" s="44"/>
      <c r="BKK135" s="44"/>
      <c r="BKL135" s="44"/>
      <c r="BKM135" s="44"/>
      <c r="BKN135" s="44"/>
      <c r="BKO135" s="44"/>
      <c r="BKP135" s="44"/>
      <c r="BKQ135" s="44"/>
      <c r="BKR135" s="44"/>
      <c r="BKS135" s="44"/>
      <c r="BKT135" s="44"/>
      <c r="BKU135" s="44"/>
      <c r="BKV135" s="44"/>
      <c r="BKW135" s="44"/>
      <c r="BKX135" s="44"/>
      <c r="BKY135" s="44"/>
      <c r="BKZ135" s="44"/>
      <c r="BLA135" s="44"/>
      <c r="BLB135" s="44"/>
      <c r="BLC135" s="44"/>
      <c r="BLD135" s="44"/>
      <c r="BLE135" s="44"/>
      <c r="BLF135" s="44"/>
      <c r="BLG135" s="44"/>
      <c r="BLH135" s="44"/>
      <c r="BLI135" s="44"/>
      <c r="BLJ135" s="44"/>
      <c r="BLK135" s="44"/>
      <c r="BLL135" s="44"/>
      <c r="BLM135" s="44"/>
      <c r="BLN135" s="44"/>
      <c r="BLO135" s="44"/>
      <c r="BLP135" s="44"/>
      <c r="BLQ135" s="44"/>
      <c r="BLR135" s="44"/>
      <c r="BLS135" s="44"/>
      <c r="BLT135" s="44"/>
      <c r="BLU135" s="44"/>
      <c r="BLV135" s="44"/>
      <c r="BLW135" s="44"/>
      <c r="BLX135" s="44"/>
      <c r="BLY135" s="44"/>
      <c r="BLZ135" s="44"/>
      <c r="BMA135" s="44"/>
      <c r="BMB135" s="44"/>
      <c r="BMC135" s="44"/>
      <c r="BMD135" s="44"/>
      <c r="BME135" s="44"/>
      <c r="BMF135" s="44"/>
      <c r="BMG135" s="44"/>
      <c r="BMH135" s="44"/>
      <c r="BMI135" s="44"/>
      <c r="BMJ135" s="44"/>
      <c r="BMK135" s="44"/>
      <c r="BML135" s="44"/>
      <c r="BMM135" s="44"/>
      <c r="BMN135" s="44"/>
      <c r="BMO135" s="44"/>
      <c r="BMP135" s="44"/>
      <c r="BMQ135" s="44"/>
      <c r="BMR135" s="44"/>
      <c r="BMS135" s="44"/>
      <c r="BMT135" s="44"/>
      <c r="BMU135" s="44"/>
      <c r="BMV135" s="44"/>
      <c r="BMW135" s="44"/>
      <c r="BMX135" s="44"/>
      <c r="BMY135" s="44"/>
      <c r="BMZ135" s="44"/>
      <c r="BNA135" s="44"/>
      <c r="BNB135" s="44"/>
      <c r="BNC135" s="44"/>
      <c r="BND135" s="44"/>
      <c r="BNE135" s="44"/>
      <c r="BNF135" s="44"/>
      <c r="BNG135" s="44"/>
      <c r="BNH135" s="44"/>
      <c r="BNI135" s="44"/>
      <c r="BNJ135" s="44"/>
      <c r="BNK135" s="44"/>
      <c r="BNL135" s="44"/>
      <c r="BNM135" s="44"/>
      <c r="BNN135" s="44"/>
      <c r="BNO135" s="44"/>
      <c r="BNP135" s="44"/>
      <c r="BNQ135" s="44"/>
      <c r="BNR135" s="44"/>
      <c r="BNS135" s="44"/>
      <c r="BNT135" s="44"/>
      <c r="BNU135" s="44"/>
      <c r="BNV135" s="44"/>
      <c r="BNW135" s="44"/>
      <c r="BNX135" s="44"/>
      <c r="BNY135" s="44"/>
      <c r="BNZ135" s="44"/>
      <c r="BOA135" s="44"/>
      <c r="BOB135" s="44"/>
      <c r="BOC135" s="44"/>
      <c r="BOD135" s="44"/>
      <c r="BOE135" s="44"/>
      <c r="BOF135" s="44"/>
      <c r="BOG135" s="44"/>
      <c r="BOH135" s="44"/>
      <c r="BOI135" s="44"/>
      <c r="BOJ135" s="44"/>
      <c r="BOK135" s="44"/>
      <c r="BOL135" s="44"/>
      <c r="BOM135" s="44"/>
      <c r="BON135" s="44"/>
      <c r="BOO135" s="44"/>
      <c r="BOP135" s="44"/>
      <c r="BOQ135" s="44"/>
      <c r="BOR135" s="44"/>
      <c r="BOS135" s="44"/>
      <c r="BOT135" s="44"/>
      <c r="BOU135" s="44"/>
      <c r="BOV135" s="44"/>
      <c r="BOW135" s="44"/>
      <c r="BOX135" s="44"/>
      <c r="BOY135" s="44"/>
      <c r="BOZ135" s="44"/>
      <c r="BPA135" s="44"/>
      <c r="BPB135" s="44"/>
      <c r="BPC135" s="44"/>
      <c r="BPD135" s="44"/>
      <c r="BPE135" s="44"/>
      <c r="BPF135" s="44"/>
      <c r="BPG135" s="44"/>
      <c r="BPH135" s="44"/>
      <c r="BPI135" s="44"/>
      <c r="BPJ135" s="44"/>
      <c r="BPK135" s="44"/>
      <c r="BPL135" s="44"/>
      <c r="BPM135" s="44"/>
      <c r="BPN135" s="44"/>
      <c r="BPO135" s="44"/>
      <c r="BPP135" s="44"/>
      <c r="BPQ135" s="44"/>
      <c r="BPR135" s="44"/>
      <c r="BPS135" s="44"/>
      <c r="BPT135" s="44"/>
      <c r="BPU135" s="44"/>
      <c r="BPV135" s="44"/>
      <c r="BPW135" s="44"/>
      <c r="BPX135" s="44"/>
      <c r="BPY135" s="44"/>
      <c r="BPZ135" s="44"/>
      <c r="BQA135" s="44"/>
      <c r="BQB135" s="44"/>
      <c r="BQC135" s="44"/>
      <c r="BQD135" s="44"/>
      <c r="BQE135" s="44"/>
      <c r="BQF135" s="44"/>
      <c r="BQG135" s="44"/>
      <c r="BQH135" s="44"/>
      <c r="BQI135" s="44"/>
      <c r="BQJ135" s="44"/>
      <c r="BQK135" s="44"/>
      <c r="BQL135" s="44"/>
      <c r="BQM135" s="44"/>
      <c r="BQN135" s="44"/>
      <c r="BQO135" s="44"/>
      <c r="BQP135" s="44"/>
      <c r="BQQ135" s="44"/>
      <c r="BQR135" s="44"/>
      <c r="BQS135" s="44"/>
      <c r="BQT135" s="44"/>
      <c r="BQU135" s="44"/>
      <c r="BQV135" s="44"/>
      <c r="BQW135" s="44"/>
      <c r="BQX135" s="44"/>
      <c r="BQY135" s="44"/>
      <c r="BQZ135" s="44"/>
      <c r="BRA135" s="44"/>
      <c r="BRB135" s="44"/>
      <c r="BRC135" s="44"/>
      <c r="BRD135" s="44"/>
      <c r="BRE135" s="44"/>
      <c r="BRF135" s="44"/>
      <c r="BRG135" s="44"/>
      <c r="BRH135" s="44"/>
      <c r="BRI135" s="44"/>
      <c r="BRJ135" s="44"/>
      <c r="BRK135" s="44"/>
      <c r="BRL135" s="44"/>
      <c r="BRM135" s="44"/>
      <c r="BRN135" s="44"/>
      <c r="BRO135" s="44"/>
      <c r="BRP135" s="44"/>
      <c r="BRQ135" s="44"/>
      <c r="BRR135" s="44"/>
      <c r="BRS135" s="44"/>
      <c r="BRT135" s="44"/>
      <c r="BRU135" s="44"/>
      <c r="BRV135" s="44"/>
      <c r="BRW135" s="44"/>
      <c r="BRX135" s="44"/>
      <c r="BRY135" s="44"/>
      <c r="BRZ135" s="44"/>
      <c r="BSA135" s="44"/>
      <c r="BSB135" s="44"/>
      <c r="BSC135" s="44"/>
      <c r="BSD135" s="44"/>
      <c r="BSE135" s="44"/>
      <c r="BSF135" s="44"/>
      <c r="BSG135" s="44"/>
      <c r="BSH135" s="44"/>
      <c r="BSI135" s="44"/>
      <c r="BSJ135" s="44"/>
      <c r="BSK135" s="44"/>
      <c r="BSL135" s="44"/>
      <c r="BSM135" s="44"/>
      <c r="BSN135" s="44"/>
      <c r="BSO135" s="44"/>
      <c r="BSP135" s="44"/>
      <c r="BSQ135" s="44"/>
      <c r="BSR135" s="44"/>
      <c r="BSS135" s="44"/>
      <c r="BST135" s="44"/>
      <c r="BSU135" s="44"/>
      <c r="BSV135" s="44"/>
      <c r="BSW135" s="44"/>
      <c r="BSX135" s="44"/>
      <c r="BSY135" s="44"/>
      <c r="BSZ135" s="44"/>
      <c r="BTA135" s="44"/>
      <c r="BTB135" s="44"/>
      <c r="BTC135" s="44"/>
      <c r="BTD135" s="44"/>
      <c r="BTE135" s="44"/>
      <c r="BTF135" s="44"/>
      <c r="BTG135" s="44"/>
      <c r="BTH135" s="44"/>
      <c r="BTI135" s="44"/>
      <c r="BTJ135" s="44"/>
      <c r="BTK135" s="44"/>
      <c r="BTL135" s="44"/>
      <c r="BTM135" s="44"/>
      <c r="BTN135" s="44"/>
      <c r="BTO135" s="44"/>
      <c r="BTP135" s="44"/>
      <c r="BTQ135" s="44"/>
      <c r="BTR135" s="44"/>
      <c r="BTS135" s="44"/>
      <c r="BTT135" s="44"/>
      <c r="BTU135" s="44"/>
      <c r="BTV135" s="44"/>
      <c r="BTW135" s="44"/>
      <c r="BTX135" s="44"/>
      <c r="BTY135" s="44"/>
      <c r="BTZ135" s="44"/>
      <c r="BUA135" s="44"/>
      <c r="BUB135" s="44"/>
      <c r="BUC135" s="44"/>
      <c r="BUD135" s="44"/>
      <c r="BUE135" s="44"/>
      <c r="BUF135" s="44"/>
      <c r="BUG135" s="44"/>
      <c r="BUH135" s="44"/>
      <c r="BUI135" s="44"/>
      <c r="BUJ135" s="44"/>
      <c r="BUK135" s="44"/>
      <c r="BUL135" s="44"/>
      <c r="BUM135" s="44"/>
      <c r="BUN135" s="44"/>
      <c r="BUO135" s="44"/>
      <c r="BUP135" s="44"/>
      <c r="BUQ135" s="44"/>
      <c r="BUR135" s="44"/>
      <c r="BUS135" s="44"/>
      <c r="BUT135" s="44"/>
      <c r="BUU135" s="44"/>
      <c r="BUV135" s="44"/>
      <c r="BUW135" s="44"/>
      <c r="BUX135" s="44"/>
      <c r="BUY135" s="44"/>
      <c r="BUZ135" s="44"/>
      <c r="BVA135" s="44"/>
      <c r="BVB135" s="44"/>
      <c r="BVC135" s="44"/>
      <c r="BVD135" s="44"/>
      <c r="BVE135" s="44"/>
      <c r="BVF135" s="44"/>
      <c r="BVG135" s="44"/>
      <c r="BVH135" s="44"/>
      <c r="BVI135" s="44"/>
      <c r="BVJ135" s="44"/>
      <c r="BVK135" s="44"/>
      <c r="BVL135" s="44"/>
      <c r="BVM135" s="44"/>
      <c r="BVN135" s="44"/>
      <c r="BVO135" s="44"/>
      <c r="BVP135" s="44"/>
      <c r="BVQ135" s="44"/>
      <c r="BVR135" s="44"/>
      <c r="BVS135" s="44"/>
      <c r="BVT135" s="44"/>
      <c r="BVU135" s="44"/>
      <c r="BVV135" s="44"/>
      <c r="BVW135" s="44"/>
      <c r="BVX135" s="44"/>
      <c r="BVY135" s="44"/>
      <c r="BVZ135" s="44"/>
      <c r="BWA135" s="44"/>
      <c r="BWB135" s="44"/>
      <c r="BWC135" s="44"/>
      <c r="BWD135" s="44"/>
      <c r="BWE135" s="44"/>
      <c r="BWF135" s="44"/>
      <c r="BWG135" s="44"/>
      <c r="BWH135" s="44"/>
      <c r="BWI135" s="44"/>
      <c r="BWJ135" s="44"/>
      <c r="BWK135" s="44"/>
      <c r="BWL135" s="44"/>
      <c r="BWM135" s="44"/>
      <c r="BWN135" s="44"/>
      <c r="BWO135" s="44"/>
      <c r="BWP135" s="44"/>
      <c r="BWQ135" s="44"/>
      <c r="BWR135" s="44"/>
      <c r="BWS135" s="44"/>
      <c r="BWT135" s="44"/>
      <c r="BWU135" s="44"/>
      <c r="BWV135" s="44"/>
      <c r="BWW135" s="44"/>
      <c r="BWX135" s="44"/>
      <c r="BWY135" s="44"/>
      <c r="BWZ135" s="44"/>
      <c r="BXA135" s="44"/>
      <c r="BXB135" s="44"/>
      <c r="BXC135" s="44"/>
      <c r="BXD135" s="44"/>
      <c r="BXE135" s="44"/>
      <c r="BXF135" s="44"/>
      <c r="BXG135" s="44"/>
      <c r="BXH135" s="44"/>
      <c r="BXI135" s="44"/>
      <c r="BXJ135" s="44"/>
      <c r="BXK135" s="44"/>
      <c r="BXL135" s="44"/>
      <c r="BXM135" s="44"/>
      <c r="BXN135" s="44"/>
      <c r="BXO135" s="44"/>
      <c r="BXP135" s="44"/>
      <c r="BXQ135" s="44"/>
      <c r="BXR135" s="44"/>
      <c r="BXS135" s="44"/>
      <c r="BXT135" s="44"/>
      <c r="BXU135" s="44"/>
      <c r="BXV135" s="44"/>
      <c r="BXW135" s="44"/>
      <c r="BXX135" s="44"/>
      <c r="BXY135" s="44"/>
      <c r="BXZ135" s="44"/>
      <c r="BYA135" s="44"/>
      <c r="BYB135" s="44"/>
      <c r="BYC135" s="44"/>
      <c r="BYD135" s="44"/>
      <c r="BYE135" s="44"/>
      <c r="BYF135" s="44"/>
      <c r="BYG135" s="44"/>
      <c r="BYH135" s="44"/>
      <c r="BYI135" s="44"/>
      <c r="BYJ135" s="44"/>
      <c r="BYK135" s="44"/>
      <c r="BYL135" s="44"/>
      <c r="BYM135" s="44"/>
      <c r="BYN135" s="44"/>
      <c r="BYO135" s="44"/>
      <c r="BYP135" s="44"/>
      <c r="BYQ135" s="44"/>
      <c r="BYR135" s="44"/>
      <c r="BYS135" s="44"/>
      <c r="BYT135" s="44"/>
      <c r="BYU135" s="44"/>
      <c r="BYV135" s="44"/>
      <c r="BYW135" s="44"/>
      <c r="BYX135" s="44"/>
      <c r="BYY135" s="44"/>
      <c r="BYZ135" s="44"/>
      <c r="BZA135" s="44"/>
      <c r="BZB135" s="44"/>
      <c r="BZC135" s="44"/>
      <c r="BZD135" s="44"/>
      <c r="BZE135" s="44"/>
      <c r="BZF135" s="44"/>
      <c r="BZG135" s="44"/>
      <c r="BZH135" s="44"/>
      <c r="BZI135" s="44"/>
      <c r="BZJ135" s="44"/>
      <c r="BZK135" s="44"/>
      <c r="BZL135" s="44"/>
      <c r="BZM135" s="44"/>
      <c r="BZN135" s="44"/>
      <c r="BZO135" s="44"/>
      <c r="BZP135" s="44"/>
      <c r="BZQ135" s="44"/>
      <c r="BZR135" s="44"/>
      <c r="BZS135" s="44"/>
      <c r="BZT135" s="44"/>
      <c r="BZU135" s="44"/>
      <c r="BZV135" s="44"/>
      <c r="BZW135" s="44"/>
      <c r="BZX135" s="44"/>
      <c r="BZY135" s="44"/>
      <c r="BZZ135" s="44"/>
      <c r="CAA135" s="44"/>
      <c r="CAB135" s="44"/>
      <c r="CAC135" s="44"/>
      <c r="CAD135" s="44"/>
      <c r="CAE135" s="44"/>
      <c r="CAF135" s="44"/>
      <c r="CAG135" s="44"/>
      <c r="CAH135" s="44"/>
      <c r="CAI135" s="44"/>
      <c r="CAJ135" s="44"/>
      <c r="CAK135" s="44"/>
      <c r="CAL135" s="44"/>
      <c r="CAM135" s="44"/>
      <c r="CAN135" s="44"/>
      <c r="CAO135" s="44"/>
      <c r="CAP135" s="44"/>
      <c r="CAQ135" s="44"/>
      <c r="CAR135" s="44"/>
      <c r="CAS135" s="44"/>
      <c r="CAT135" s="44"/>
      <c r="CAU135" s="44"/>
      <c r="CAV135" s="44"/>
      <c r="CAW135" s="44"/>
      <c r="CAX135" s="44"/>
      <c r="CAY135" s="44"/>
      <c r="CAZ135" s="44"/>
      <c r="CBA135" s="44"/>
      <c r="CBB135" s="44"/>
      <c r="CBC135" s="44"/>
      <c r="CBD135" s="44"/>
      <c r="CBE135" s="44"/>
      <c r="CBF135" s="44"/>
      <c r="CBG135" s="44"/>
      <c r="CBH135" s="44"/>
      <c r="CBI135" s="44"/>
      <c r="CBJ135" s="44"/>
      <c r="CBK135" s="44"/>
      <c r="CBL135" s="44"/>
      <c r="CBM135" s="44"/>
      <c r="CBN135" s="44"/>
      <c r="CBO135" s="44"/>
      <c r="CBP135" s="44"/>
      <c r="CBQ135" s="44"/>
      <c r="CBR135" s="44"/>
      <c r="CBS135" s="44"/>
      <c r="CBT135" s="44"/>
      <c r="CBU135" s="44"/>
      <c r="CBV135" s="44"/>
      <c r="CBW135" s="44"/>
      <c r="CBX135" s="44"/>
      <c r="CBY135" s="44"/>
      <c r="CBZ135" s="44"/>
      <c r="CCA135" s="44"/>
      <c r="CCB135" s="44"/>
      <c r="CCC135" s="44"/>
      <c r="CCD135" s="44"/>
      <c r="CCE135" s="44"/>
      <c r="CCF135" s="44"/>
      <c r="CCG135" s="44"/>
      <c r="CCH135" s="44"/>
      <c r="CCI135" s="44"/>
      <c r="CCJ135" s="44"/>
      <c r="CCK135" s="44"/>
      <c r="CCL135" s="44"/>
      <c r="CCM135" s="44"/>
      <c r="CCN135" s="44"/>
      <c r="CCO135" s="44"/>
      <c r="CCP135" s="44"/>
      <c r="CCQ135" s="44"/>
      <c r="CCR135" s="44"/>
      <c r="CCS135" s="44"/>
      <c r="CCT135" s="44"/>
      <c r="CCU135" s="44"/>
      <c r="CCV135" s="44"/>
      <c r="CCW135" s="44"/>
      <c r="CCX135" s="44"/>
      <c r="CCY135" s="44"/>
      <c r="CCZ135" s="44"/>
      <c r="CDA135" s="44"/>
      <c r="CDB135" s="44"/>
      <c r="CDC135" s="44"/>
      <c r="CDD135" s="44"/>
      <c r="CDE135" s="44"/>
      <c r="CDF135" s="44"/>
      <c r="CDG135" s="44"/>
      <c r="CDH135" s="44"/>
      <c r="CDI135" s="44"/>
      <c r="CDJ135" s="44"/>
      <c r="CDK135" s="44"/>
      <c r="CDL135" s="44"/>
      <c r="CDM135" s="44"/>
      <c r="CDN135" s="44"/>
      <c r="CDO135" s="44"/>
      <c r="CDP135" s="44"/>
      <c r="CDQ135" s="44"/>
      <c r="CDR135" s="44"/>
      <c r="CDS135" s="44"/>
      <c r="CDT135" s="44"/>
      <c r="CDU135" s="44"/>
      <c r="CDV135" s="44"/>
      <c r="CDW135" s="44"/>
      <c r="CDX135" s="44"/>
      <c r="CDY135" s="44"/>
      <c r="CDZ135" s="44"/>
      <c r="CEA135" s="44"/>
      <c r="CEB135" s="44"/>
      <c r="CEC135" s="44"/>
      <c r="CED135" s="44"/>
      <c r="CEE135" s="44"/>
      <c r="CEF135" s="44"/>
      <c r="CEG135" s="44"/>
      <c r="CEH135" s="44"/>
      <c r="CEI135" s="44"/>
      <c r="CEJ135" s="44"/>
      <c r="CEK135" s="44"/>
      <c r="CEL135" s="44"/>
      <c r="CEM135" s="44"/>
      <c r="CEN135" s="44"/>
      <c r="CEO135" s="44"/>
      <c r="CEP135" s="44"/>
      <c r="CEQ135" s="44"/>
      <c r="CER135" s="44"/>
      <c r="CES135" s="44"/>
      <c r="CET135" s="44"/>
      <c r="CEU135" s="44"/>
      <c r="CEV135" s="44"/>
      <c r="CEW135" s="44"/>
      <c r="CEX135" s="44"/>
      <c r="CEY135" s="44"/>
      <c r="CEZ135" s="44"/>
      <c r="CFA135" s="44"/>
      <c r="CFB135" s="44"/>
      <c r="CFC135" s="44"/>
      <c r="CFD135" s="44"/>
      <c r="CFE135" s="44"/>
      <c r="CFF135" s="44"/>
      <c r="CFG135" s="44"/>
      <c r="CFH135" s="44"/>
      <c r="CFI135" s="44"/>
      <c r="CFJ135" s="44"/>
      <c r="CFK135" s="44"/>
      <c r="CFL135" s="44"/>
      <c r="CFM135" s="44"/>
      <c r="CFN135" s="44"/>
      <c r="CFO135" s="44"/>
      <c r="CFP135" s="44"/>
      <c r="CFQ135" s="44"/>
      <c r="CFR135" s="44"/>
      <c r="CFS135" s="44"/>
      <c r="CFT135" s="44"/>
      <c r="CFU135" s="44"/>
      <c r="CFV135" s="44"/>
      <c r="CFW135" s="44"/>
      <c r="CFX135" s="44"/>
      <c r="CFY135" s="44"/>
      <c r="CFZ135" s="44"/>
      <c r="CGA135" s="44"/>
      <c r="CGB135" s="44"/>
      <c r="CGC135" s="44"/>
      <c r="CGD135" s="44"/>
      <c r="CGE135" s="44"/>
      <c r="CGF135" s="44"/>
      <c r="CGG135" s="44"/>
      <c r="CGH135" s="44"/>
      <c r="CGI135" s="44"/>
      <c r="CGJ135" s="44"/>
      <c r="CGK135" s="44"/>
      <c r="CGL135" s="44"/>
      <c r="CGM135" s="44"/>
      <c r="CGN135" s="44"/>
      <c r="CGO135" s="44"/>
      <c r="CGP135" s="44"/>
      <c r="CGQ135" s="44"/>
      <c r="CGR135" s="44"/>
      <c r="CGS135" s="44"/>
      <c r="CGT135" s="44"/>
      <c r="CGU135" s="44"/>
      <c r="CGV135" s="44"/>
      <c r="CGW135" s="44"/>
      <c r="CGX135" s="44"/>
      <c r="CGY135" s="44"/>
      <c r="CGZ135" s="44"/>
      <c r="CHA135" s="44"/>
      <c r="CHB135" s="44"/>
      <c r="CHC135" s="44"/>
      <c r="CHD135" s="44"/>
      <c r="CHE135" s="44"/>
      <c r="CHF135" s="44"/>
      <c r="CHG135" s="44"/>
      <c r="CHH135" s="44"/>
      <c r="CHI135" s="44"/>
      <c r="CHJ135" s="44"/>
      <c r="CHK135" s="44"/>
      <c r="CHL135" s="44"/>
      <c r="CHM135" s="44"/>
      <c r="CHN135" s="44"/>
      <c r="CHO135" s="44"/>
      <c r="CHP135" s="44"/>
      <c r="CHQ135" s="44"/>
      <c r="CHR135" s="44"/>
      <c r="CHS135" s="44"/>
      <c r="CHT135" s="44"/>
      <c r="CHU135" s="44"/>
      <c r="CHV135" s="44"/>
      <c r="CHW135" s="44"/>
      <c r="CHX135" s="44"/>
      <c r="CHY135" s="44"/>
      <c r="CHZ135" s="44"/>
      <c r="CIA135" s="44"/>
      <c r="CIB135" s="44"/>
      <c r="CIC135" s="44"/>
      <c r="CID135" s="44"/>
      <c r="CIE135" s="44"/>
      <c r="CIF135" s="44"/>
      <c r="CIG135" s="44"/>
      <c r="CIH135" s="44"/>
      <c r="CII135" s="44"/>
      <c r="CIJ135" s="44"/>
      <c r="CIK135" s="44"/>
      <c r="CIL135" s="44"/>
      <c r="CIM135" s="44"/>
      <c r="CIN135" s="44"/>
      <c r="CIO135" s="44"/>
      <c r="CIP135" s="44"/>
      <c r="CIQ135" s="44"/>
      <c r="CIR135" s="44"/>
      <c r="CIS135" s="44"/>
      <c r="CIT135" s="44"/>
      <c r="CIU135" s="44"/>
      <c r="CIV135" s="44"/>
      <c r="CIW135" s="44"/>
      <c r="CIX135" s="44"/>
      <c r="CIY135" s="44"/>
      <c r="CIZ135" s="44"/>
      <c r="CJA135" s="44"/>
      <c r="CJB135" s="44"/>
      <c r="CJC135" s="44"/>
      <c r="CJD135" s="44"/>
      <c r="CJE135" s="44"/>
      <c r="CJF135" s="44"/>
      <c r="CJG135" s="44"/>
      <c r="CJH135" s="44"/>
      <c r="CJI135" s="44"/>
      <c r="CJJ135" s="44"/>
      <c r="CJK135" s="44"/>
      <c r="CJL135" s="44"/>
      <c r="CJM135" s="44"/>
      <c r="CJN135" s="44"/>
      <c r="CJO135" s="44"/>
      <c r="CJP135" s="44"/>
      <c r="CJQ135" s="44"/>
      <c r="CJR135" s="44"/>
      <c r="CJS135" s="44"/>
      <c r="CJT135" s="44"/>
      <c r="CJU135" s="44"/>
      <c r="CJV135" s="44"/>
      <c r="CJW135" s="44"/>
      <c r="CJX135" s="44"/>
      <c r="CJY135" s="44"/>
      <c r="CJZ135" s="44"/>
      <c r="CKA135" s="44"/>
      <c r="CKB135" s="44"/>
      <c r="CKC135" s="44"/>
      <c r="CKD135" s="44"/>
      <c r="CKE135" s="44"/>
      <c r="CKF135" s="44"/>
      <c r="CKG135" s="44"/>
      <c r="CKH135" s="44"/>
      <c r="CKI135" s="44"/>
      <c r="CKJ135" s="44"/>
      <c r="CKK135" s="44"/>
      <c r="CKL135" s="44"/>
      <c r="CKM135" s="44"/>
      <c r="CKN135" s="44"/>
      <c r="CKO135" s="44"/>
      <c r="CKP135" s="44"/>
      <c r="CKQ135" s="44"/>
      <c r="CKR135" s="44"/>
      <c r="CKS135" s="44"/>
      <c r="CKT135" s="44"/>
      <c r="CKU135" s="44"/>
      <c r="CKV135" s="44"/>
      <c r="CKW135" s="44"/>
      <c r="CKX135" s="44"/>
      <c r="CKY135" s="44"/>
      <c r="CKZ135" s="44"/>
      <c r="CLA135" s="44"/>
      <c r="CLB135" s="44"/>
      <c r="CLC135" s="44"/>
      <c r="CLD135" s="44"/>
      <c r="CLE135" s="44"/>
      <c r="CLF135" s="44"/>
      <c r="CLG135" s="44"/>
      <c r="CLH135" s="44"/>
      <c r="CLI135" s="44"/>
      <c r="CLJ135" s="44"/>
      <c r="CLK135" s="44"/>
      <c r="CLL135" s="44"/>
      <c r="CLM135" s="44"/>
      <c r="CLN135" s="44"/>
      <c r="CLO135" s="44"/>
      <c r="CLP135" s="44"/>
      <c r="CLQ135" s="44"/>
      <c r="CLR135" s="44"/>
      <c r="CLS135" s="44"/>
      <c r="CLT135" s="44"/>
      <c r="CLU135" s="44"/>
      <c r="CLV135" s="44"/>
      <c r="CLW135" s="44"/>
      <c r="CLX135" s="44"/>
      <c r="CLY135" s="44"/>
      <c r="CLZ135" s="44"/>
      <c r="CMA135" s="44"/>
      <c r="CMB135" s="44"/>
      <c r="CMC135" s="44"/>
      <c r="CMD135" s="44"/>
      <c r="CME135" s="44"/>
      <c r="CMF135" s="44"/>
      <c r="CMG135" s="44"/>
      <c r="CMH135" s="44"/>
      <c r="CMI135" s="44"/>
      <c r="CMJ135" s="44"/>
      <c r="CMK135" s="44"/>
      <c r="CML135" s="44"/>
      <c r="CMM135" s="44"/>
      <c r="CMN135" s="44"/>
      <c r="CMO135" s="44"/>
      <c r="CMP135" s="44"/>
      <c r="CMQ135" s="44"/>
      <c r="CMR135" s="44"/>
      <c r="CMS135" s="44"/>
      <c r="CMT135" s="44"/>
      <c r="CMU135" s="44"/>
      <c r="CMV135" s="44"/>
      <c r="CMW135" s="44"/>
      <c r="CMX135" s="44"/>
      <c r="CMY135" s="44"/>
      <c r="CMZ135" s="44"/>
      <c r="CNA135" s="44"/>
      <c r="CNB135" s="44"/>
      <c r="CNC135" s="44"/>
      <c r="CND135" s="44"/>
      <c r="CNE135" s="44"/>
      <c r="CNF135" s="44"/>
      <c r="CNG135" s="44"/>
      <c r="CNH135" s="44"/>
      <c r="CNI135" s="44"/>
      <c r="CNJ135" s="44"/>
      <c r="CNK135" s="44"/>
      <c r="CNL135" s="44"/>
      <c r="CNM135" s="44"/>
      <c r="CNN135" s="44"/>
      <c r="CNO135" s="44"/>
      <c r="CNP135" s="44"/>
      <c r="CNQ135" s="44"/>
      <c r="CNR135" s="44"/>
      <c r="CNS135" s="44"/>
      <c r="CNT135" s="44"/>
      <c r="CNU135" s="44"/>
      <c r="CNV135" s="44"/>
      <c r="CNW135" s="44"/>
      <c r="CNX135" s="44"/>
      <c r="CNY135" s="44"/>
      <c r="CNZ135" s="44"/>
      <c r="COA135" s="44"/>
      <c r="COB135" s="44"/>
      <c r="COC135" s="44"/>
      <c r="COD135" s="44"/>
      <c r="COE135" s="44"/>
      <c r="COF135" s="44"/>
      <c r="COG135" s="44"/>
      <c r="COH135" s="44"/>
      <c r="COI135" s="44"/>
      <c r="COJ135" s="44"/>
      <c r="COK135" s="44"/>
      <c r="COL135" s="44"/>
      <c r="COM135" s="44"/>
      <c r="CON135" s="44"/>
      <c r="COO135" s="44"/>
      <c r="COP135" s="44"/>
      <c r="COQ135" s="44"/>
      <c r="COR135" s="44"/>
      <c r="COS135" s="44"/>
      <c r="COT135" s="44"/>
      <c r="COU135" s="44"/>
      <c r="COV135" s="44"/>
      <c r="COW135" s="44"/>
      <c r="COX135" s="44"/>
      <c r="COY135" s="44"/>
      <c r="COZ135" s="44"/>
      <c r="CPA135" s="44"/>
      <c r="CPB135" s="44"/>
      <c r="CPC135" s="44"/>
      <c r="CPD135" s="44"/>
      <c r="CPE135" s="44"/>
      <c r="CPF135" s="44"/>
      <c r="CPG135" s="44"/>
      <c r="CPH135" s="44"/>
      <c r="CPI135" s="44"/>
      <c r="CPJ135" s="44"/>
      <c r="CPK135" s="44"/>
      <c r="CPL135" s="44"/>
      <c r="CPM135" s="44"/>
      <c r="CPN135" s="44"/>
      <c r="CPO135" s="44"/>
      <c r="CPP135" s="44"/>
      <c r="CPQ135" s="44"/>
      <c r="CPR135" s="44"/>
      <c r="CPS135" s="44"/>
      <c r="CPT135" s="44"/>
      <c r="CPU135" s="44"/>
      <c r="CPV135" s="44"/>
      <c r="CPW135" s="44"/>
      <c r="CPX135" s="44"/>
      <c r="CPY135" s="44"/>
      <c r="CPZ135" s="44"/>
      <c r="CQA135" s="44"/>
      <c r="CQB135" s="44"/>
      <c r="CQC135" s="44"/>
      <c r="CQD135" s="44"/>
      <c r="CQE135" s="44"/>
      <c r="CQF135" s="44"/>
      <c r="CQG135" s="44"/>
      <c r="CQH135" s="44"/>
      <c r="CQI135" s="44"/>
      <c r="CQJ135" s="44"/>
      <c r="CQK135" s="44"/>
      <c r="CQL135" s="44"/>
      <c r="CQM135" s="44"/>
      <c r="CQN135" s="44"/>
      <c r="CQO135" s="44"/>
      <c r="CQP135" s="44"/>
      <c r="CQQ135" s="44"/>
      <c r="CQR135" s="44"/>
      <c r="CQS135" s="44"/>
      <c r="CQT135" s="44"/>
      <c r="CQU135" s="44"/>
      <c r="CQV135" s="44"/>
      <c r="CQW135" s="44"/>
      <c r="CQX135" s="44"/>
      <c r="CQY135" s="44"/>
      <c r="CQZ135" s="44"/>
      <c r="CRA135" s="44"/>
      <c r="CRB135" s="44"/>
      <c r="CRC135" s="44"/>
      <c r="CRD135" s="44"/>
      <c r="CRE135" s="44"/>
      <c r="CRF135" s="44"/>
      <c r="CRG135" s="44"/>
      <c r="CRH135" s="44"/>
      <c r="CRI135" s="44"/>
      <c r="CRJ135" s="44"/>
      <c r="CRK135" s="44"/>
      <c r="CRL135" s="44"/>
      <c r="CRM135" s="44"/>
      <c r="CRN135" s="44"/>
      <c r="CRO135" s="44"/>
      <c r="CRP135" s="44"/>
      <c r="CRQ135" s="44"/>
      <c r="CRR135" s="44"/>
      <c r="CRS135" s="44"/>
      <c r="CRT135" s="44"/>
      <c r="CRU135" s="44"/>
      <c r="CRV135" s="44"/>
      <c r="CRW135" s="44"/>
      <c r="CRX135" s="44"/>
      <c r="CRY135" s="44"/>
      <c r="CRZ135" s="44"/>
      <c r="CSA135" s="44"/>
      <c r="CSB135" s="44"/>
      <c r="CSC135" s="44"/>
      <c r="CSD135" s="44"/>
      <c r="CSE135" s="44"/>
      <c r="CSF135" s="44"/>
      <c r="CSG135" s="44"/>
      <c r="CSH135" s="44"/>
      <c r="CSI135" s="44"/>
      <c r="CSJ135" s="44"/>
      <c r="CSK135" s="44"/>
      <c r="CSL135" s="44"/>
      <c r="CSM135" s="44"/>
      <c r="CSN135" s="44"/>
      <c r="CSO135" s="44"/>
      <c r="CSP135" s="44"/>
      <c r="CSQ135" s="44"/>
      <c r="CSR135" s="44"/>
      <c r="CSS135" s="44"/>
      <c r="CST135" s="44"/>
      <c r="CSU135" s="44"/>
      <c r="CSV135" s="44"/>
      <c r="CSW135" s="44"/>
      <c r="CSX135" s="44"/>
      <c r="CSY135" s="44"/>
      <c r="CSZ135" s="44"/>
      <c r="CTA135" s="44"/>
      <c r="CTB135" s="44"/>
      <c r="CTC135" s="44"/>
      <c r="CTD135" s="44"/>
      <c r="CTE135" s="44"/>
      <c r="CTF135" s="44"/>
      <c r="CTG135" s="44"/>
      <c r="CTH135" s="44"/>
      <c r="CTI135" s="44"/>
      <c r="CTJ135" s="44"/>
      <c r="CTK135" s="44"/>
      <c r="CTL135" s="44"/>
      <c r="CTM135" s="44"/>
      <c r="CTN135" s="44"/>
      <c r="CTO135" s="44"/>
      <c r="CTP135" s="44"/>
      <c r="CTQ135" s="44"/>
      <c r="CTR135" s="44"/>
      <c r="CTS135" s="44"/>
      <c r="CTT135" s="44"/>
      <c r="CTU135" s="44"/>
      <c r="CTV135" s="44"/>
      <c r="CTW135" s="44"/>
      <c r="CTX135" s="44"/>
      <c r="CTY135" s="44"/>
      <c r="CTZ135" s="44"/>
      <c r="CUA135" s="44"/>
      <c r="CUB135" s="44"/>
      <c r="CUC135" s="44"/>
      <c r="CUD135" s="44"/>
      <c r="CUE135" s="44"/>
      <c r="CUF135" s="44"/>
      <c r="CUG135" s="44"/>
      <c r="CUH135" s="44"/>
      <c r="CUI135" s="44"/>
      <c r="CUJ135" s="44"/>
      <c r="CUK135" s="44"/>
      <c r="CUL135" s="44"/>
      <c r="CUM135" s="44"/>
      <c r="CUN135" s="44"/>
      <c r="CUO135" s="44"/>
      <c r="CUP135" s="44"/>
      <c r="CUQ135" s="44"/>
      <c r="CUR135" s="44"/>
      <c r="CUS135" s="44"/>
      <c r="CUT135" s="44"/>
      <c r="CUU135" s="44"/>
      <c r="CUV135" s="44"/>
      <c r="CUW135" s="44"/>
      <c r="CUX135" s="44"/>
      <c r="CUY135" s="44"/>
      <c r="CUZ135" s="44"/>
      <c r="CVA135" s="44"/>
      <c r="CVB135" s="44"/>
      <c r="CVC135" s="44"/>
      <c r="CVD135" s="44"/>
      <c r="CVE135" s="44"/>
      <c r="CVF135" s="44"/>
      <c r="CVG135" s="44"/>
      <c r="CVH135" s="44"/>
      <c r="CVI135" s="44"/>
      <c r="CVJ135" s="44"/>
      <c r="CVK135" s="44"/>
      <c r="CVL135" s="44"/>
      <c r="CVM135" s="44"/>
      <c r="CVN135" s="44"/>
      <c r="CVO135" s="44"/>
      <c r="CVP135" s="44"/>
      <c r="CVQ135" s="44"/>
      <c r="CVR135" s="44"/>
      <c r="CVS135" s="44"/>
      <c r="CVT135" s="44"/>
      <c r="CVU135" s="44"/>
      <c r="CVV135" s="44"/>
      <c r="CVW135" s="44"/>
      <c r="CVX135" s="44"/>
      <c r="CVY135" s="44"/>
      <c r="CVZ135" s="44"/>
      <c r="CWA135" s="44"/>
      <c r="CWB135" s="44"/>
      <c r="CWC135" s="44"/>
      <c r="CWD135" s="44"/>
      <c r="CWE135" s="44"/>
      <c r="CWF135" s="44"/>
      <c r="CWG135" s="44"/>
      <c r="CWH135" s="44"/>
      <c r="CWI135" s="44"/>
      <c r="CWJ135" s="44"/>
      <c r="CWK135" s="44"/>
      <c r="CWL135" s="44"/>
      <c r="CWM135" s="44"/>
      <c r="CWN135" s="44"/>
      <c r="CWO135" s="44"/>
      <c r="CWP135" s="44"/>
      <c r="CWQ135" s="44"/>
      <c r="CWR135" s="44"/>
      <c r="CWS135" s="44"/>
      <c r="CWT135" s="44"/>
      <c r="CWU135" s="44"/>
      <c r="CWV135" s="44"/>
      <c r="CWW135" s="44"/>
      <c r="CWX135" s="44"/>
      <c r="CWY135" s="44"/>
      <c r="CWZ135" s="44"/>
      <c r="CXA135" s="44"/>
      <c r="CXB135" s="44"/>
      <c r="CXC135" s="44"/>
      <c r="CXD135" s="44"/>
      <c r="CXE135" s="44"/>
      <c r="CXF135" s="44"/>
      <c r="CXG135" s="44"/>
      <c r="CXH135" s="44"/>
      <c r="CXI135" s="44"/>
      <c r="CXJ135" s="44"/>
      <c r="CXK135" s="44"/>
      <c r="CXL135" s="44"/>
      <c r="CXM135" s="44"/>
      <c r="CXN135" s="44"/>
      <c r="CXO135" s="44"/>
      <c r="CXP135" s="44"/>
      <c r="CXQ135" s="44"/>
      <c r="CXR135" s="44"/>
      <c r="CXS135" s="44"/>
      <c r="CXT135" s="44"/>
      <c r="CXU135" s="44"/>
      <c r="CXV135" s="44"/>
      <c r="CXW135" s="44"/>
      <c r="CXX135" s="44"/>
      <c r="CXY135" s="44"/>
      <c r="CXZ135" s="44"/>
      <c r="CYA135" s="44"/>
      <c r="CYB135" s="44"/>
      <c r="CYC135" s="44"/>
      <c r="CYD135" s="44"/>
      <c r="CYE135" s="44"/>
      <c r="CYF135" s="44"/>
      <c r="CYG135" s="44"/>
      <c r="CYH135" s="44"/>
      <c r="CYI135" s="44"/>
      <c r="CYJ135" s="44"/>
      <c r="CYK135" s="44"/>
      <c r="CYL135" s="44"/>
      <c r="CYM135" s="44"/>
      <c r="CYN135" s="44"/>
      <c r="CYO135" s="44"/>
      <c r="CYP135" s="44"/>
      <c r="CYQ135" s="44"/>
      <c r="CYR135" s="44"/>
      <c r="CYS135" s="44"/>
      <c r="CYT135" s="44"/>
      <c r="CYU135" s="44"/>
      <c r="CYV135" s="44"/>
      <c r="CYW135" s="44"/>
      <c r="CYX135" s="44"/>
      <c r="CYY135" s="44"/>
      <c r="CYZ135" s="44"/>
      <c r="CZA135" s="44"/>
      <c r="CZB135" s="44"/>
      <c r="CZC135" s="44"/>
      <c r="CZD135" s="44"/>
      <c r="CZE135" s="44"/>
      <c r="CZF135" s="44"/>
      <c r="CZG135" s="44"/>
      <c r="CZH135" s="44"/>
      <c r="CZI135" s="44"/>
      <c r="CZJ135" s="44"/>
      <c r="CZK135" s="44"/>
      <c r="CZL135" s="44"/>
      <c r="CZM135" s="44"/>
      <c r="CZN135" s="44"/>
      <c r="CZO135" s="44"/>
      <c r="CZP135" s="44"/>
      <c r="CZQ135" s="44"/>
      <c r="CZR135" s="44"/>
      <c r="CZS135" s="44"/>
      <c r="CZT135" s="44"/>
      <c r="CZU135" s="44"/>
      <c r="CZV135" s="44"/>
      <c r="CZW135" s="44"/>
      <c r="CZX135" s="44"/>
      <c r="CZY135" s="44"/>
      <c r="CZZ135" s="44"/>
      <c r="DAA135" s="44"/>
      <c r="DAB135" s="44"/>
      <c r="DAC135" s="44"/>
      <c r="DAD135" s="44"/>
      <c r="DAE135" s="44"/>
      <c r="DAF135" s="44"/>
      <c r="DAG135" s="44"/>
      <c r="DAH135" s="44"/>
      <c r="DAI135" s="44"/>
      <c r="DAJ135" s="44"/>
      <c r="DAK135" s="44"/>
      <c r="DAL135" s="44"/>
      <c r="DAM135" s="44"/>
      <c r="DAN135" s="44"/>
      <c r="DAO135" s="44"/>
      <c r="DAP135" s="44"/>
      <c r="DAQ135" s="44"/>
      <c r="DAR135" s="44"/>
      <c r="DAS135" s="44"/>
      <c r="DAT135" s="44"/>
      <c r="DAU135" s="44"/>
      <c r="DAV135" s="44"/>
      <c r="DAW135" s="44"/>
      <c r="DAX135" s="44"/>
      <c r="DAY135" s="44"/>
      <c r="DAZ135" s="44"/>
      <c r="DBA135" s="44"/>
      <c r="DBB135" s="44"/>
      <c r="DBC135" s="44"/>
      <c r="DBD135" s="44"/>
      <c r="DBE135" s="44"/>
      <c r="DBF135" s="44"/>
      <c r="DBG135" s="44"/>
      <c r="DBH135" s="44"/>
      <c r="DBI135" s="44"/>
      <c r="DBJ135" s="44"/>
      <c r="DBK135" s="44"/>
      <c r="DBL135" s="44"/>
      <c r="DBM135" s="44"/>
      <c r="DBN135" s="44"/>
      <c r="DBO135" s="44"/>
      <c r="DBP135" s="44"/>
      <c r="DBQ135" s="44"/>
      <c r="DBR135" s="44"/>
      <c r="DBS135" s="44"/>
      <c r="DBT135" s="44"/>
      <c r="DBU135" s="44"/>
      <c r="DBV135" s="44"/>
      <c r="DBW135" s="44"/>
      <c r="DBX135" s="44"/>
      <c r="DBY135" s="44"/>
      <c r="DBZ135" s="44"/>
      <c r="DCA135" s="44"/>
      <c r="DCB135" s="44"/>
      <c r="DCC135" s="44"/>
      <c r="DCD135" s="44"/>
      <c r="DCE135" s="44"/>
      <c r="DCF135" s="44"/>
      <c r="DCG135" s="44"/>
      <c r="DCH135" s="44"/>
      <c r="DCI135" s="44"/>
      <c r="DCJ135" s="44"/>
      <c r="DCK135" s="44"/>
      <c r="DCL135" s="44"/>
      <c r="DCM135" s="44"/>
      <c r="DCN135" s="44"/>
      <c r="DCO135" s="44"/>
      <c r="DCP135" s="44"/>
      <c r="DCQ135" s="44"/>
      <c r="DCR135" s="44"/>
      <c r="DCS135" s="44"/>
      <c r="DCT135" s="44"/>
      <c r="DCU135" s="44"/>
      <c r="DCV135" s="44"/>
      <c r="DCW135" s="44"/>
      <c r="DCX135" s="44"/>
      <c r="DCY135" s="44"/>
      <c r="DCZ135" s="44"/>
      <c r="DDA135" s="44"/>
      <c r="DDB135" s="44"/>
      <c r="DDC135" s="44"/>
      <c r="DDD135" s="44"/>
      <c r="DDE135" s="44"/>
      <c r="DDF135" s="44"/>
      <c r="DDG135" s="44"/>
      <c r="DDH135" s="44"/>
      <c r="DDI135" s="44"/>
      <c r="DDJ135" s="44"/>
      <c r="DDK135" s="44"/>
      <c r="DDL135" s="44"/>
      <c r="DDM135" s="44"/>
      <c r="DDN135" s="44"/>
      <c r="DDO135" s="44"/>
      <c r="DDP135" s="44"/>
      <c r="DDQ135" s="44"/>
      <c r="DDR135" s="44"/>
      <c r="DDS135" s="44"/>
      <c r="DDT135" s="44"/>
      <c r="DDU135" s="44"/>
      <c r="DDV135" s="44"/>
      <c r="DDW135" s="44"/>
      <c r="DDX135" s="44"/>
      <c r="DDY135" s="44"/>
      <c r="DDZ135" s="44"/>
      <c r="DEA135" s="44"/>
      <c r="DEB135" s="44"/>
      <c r="DEC135" s="44"/>
      <c r="DED135" s="44"/>
      <c r="DEE135" s="44"/>
      <c r="DEF135" s="44"/>
      <c r="DEG135" s="44"/>
      <c r="DEH135" s="44"/>
      <c r="DEI135" s="44"/>
      <c r="DEJ135" s="44"/>
      <c r="DEK135" s="44"/>
      <c r="DEL135" s="44"/>
      <c r="DEM135" s="44"/>
      <c r="DEN135" s="44"/>
      <c r="DEO135" s="44"/>
      <c r="DEP135" s="44"/>
      <c r="DEQ135" s="44"/>
      <c r="DER135" s="44"/>
      <c r="DES135" s="44"/>
      <c r="DET135" s="44"/>
      <c r="DEU135" s="44"/>
      <c r="DEV135" s="44"/>
      <c r="DEW135" s="44"/>
      <c r="DEX135" s="44"/>
      <c r="DEY135" s="44"/>
      <c r="DEZ135" s="44"/>
      <c r="DFA135" s="44"/>
      <c r="DFB135" s="44"/>
      <c r="DFC135" s="44"/>
      <c r="DFD135" s="44"/>
      <c r="DFE135" s="44"/>
      <c r="DFF135" s="44"/>
      <c r="DFG135" s="44"/>
      <c r="DFH135" s="44"/>
      <c r="DFI135" s="44"/>
      <c r="DFJ135" s="44"/>
      <c r="DFK135" s="44"/>
      <c r="DFL135" s="44"/>
      <c r="DFM135" s="44"/>
      <c r="DFN135" s="44"/>
      <c r="DFO135" s="44"/>
      <c r="DFP135" s="44"/>
      <c r="DFQ135" s="44"/>
      <c r="DFR135" s="44"/>
      <c r="DFS135" s="44"/>
      <c r="DFT135" s="44"/>
      <c r="DFU135" s="44"/>
      <c r="DFV135" s="44"/>
      <c r="DFW135" s="44"/>
      <c r="DFX135" s="44"/>
      <c r="DFY135" s="44"/>
      <c r="DFZ135" s="44"/>
      <c r="DGA135" s="44"/>
      <c r="DGB135" s="44"/>
      <c r="DGC135" s="44"/>
      <c r="DGD135" s="44"/>
      <c r="DGE135" s="44"/>
      <c r="DGF135" s="44"/>
      <c r="DGG135" s="44"/>
      <c r="DGH135" s="44"/>
      <c r="DGI135" s="44"/>
      <c r="DGJ135" s="44"/>
      <c r="DGK135" s="44"/>
      <c r="DGL135" s="44"/>
      <c r="DGM135" s="44"/>
      <c r="DGN135" s="44"/>
      <c r="DGO135" s="44"/>
      <c r="DGP135" s="44"/>
      <c r="DGQ135" s="44"/>
      <c r="DGR135" s="44"/>
      <c r="DGS135" s="44"/>
      <c r="DGT135" s="44"/>
      <c r="DGU135" s="44"/>
      <c r="DGV135" s="44"/>
      <c r="DGW135" s="44"/>
      <c r="DGX135" s="44"/>
      <c r="DGY135" s="44"/>
      <c r="DGZ135" s="44"/>
      <c r="DHA135" s="44"/>
      <c r="DHB135" s="44"/>
      <c r="DHC135" s="44"/>
      <c r="DHD135" s="44"/>
      <c r="DHE135" s="44"/>
      <c r="DHF135" s="44"/>
      <c r="DHG135" s="44"/>
      <c r="DHH135" s="44"/>
      <c r="DHI135" s="44"/>
      <c r="DHJ135" s="44"/>
      <c r="DHK135" s="44"/>
      <c r="DHL135" s="44"/>
      <c r="DHM135" s="44"/>
      <c r="DHN135" s="44"/>
      <c r="DHO135" s="44"/>
      <c r="DHP135" s="44"/>
      <c r="DHQ135" s="44"/>
      <c r="DHR135" s="44"/>
      <c r="DHS135" s="44"/>
      <c r="DHT135" s="44"/>
      <c r="DHU135" s="44"/>
      <c r="DHV135" s="44"/>
      <c r="DHW135" s="44"/>
      <c r="DHX135" s="44"/>
      <c r="DHY135" s="44"/>
      <c r="DHZ135" s="44"/>
      <c r="DIA135" s="44"/>
      <c r="DIB135" s="44"/>
      <c r="DIC135" s="44"/>
      <c r="DID135" s="44"/>
      <c r="DIE135" s="44"/>
      <c r="DIF135" s="44"/>
      <c r="DIG135" s="44"/>
      <c r="DIH135" s="44"/>
      <c r="DII135" s="44"/>
      <c r="DIJ135" s="44"/>
      <c r="DIK135" s="44"/>
      <c r="DIL135" s="44"/>
      <c r="DIM135" s="44"/>
      <c r="DIN135" s="44"/>
      <c r="DIO135" s="44"/>
      <c r="DIP135" s="44"/>
      <c r="DIQ135" s="44"/>
      <c r="DIR135" s="44"/>
      <c r="DIS135" s="44"/>
      <c r="DIT135" s="44"/>
      <c r="DIU135" s="44"/>
      <c r="DIV135" s="44"/>
      <c r="DIW135" s="44"/>
      <c r="DIX135" s="44"/>
      <c r="DIY135" s="44"/>
      <c r="DIZ135" s="44"/>
      <c r="DJA135" s="44"/>
      <c r="DJB135" s="44"/>
      <c r="DJC135" s="44"/>
      <c r="DJD135" s="44"/>
      <c r="DJE135" s="44"/>
      <c r="DJF135" s="44"/>
      <c r="DJG135" s="44"/>
      <c r="DJH135" s="44"/>
      <c r="DJI135" s="44"/>
      <c r="DJJ135" s="44"/>
      <c r="DJK135" s="44"/>
      <c r="DJL135" s="44"/>
      <c r="DJM135" s="44"/>
      <c r="DJN135" s="44"/>
      <c r="DJO135" s="44"/>
      <c r="DJP135" s="44"/>
      <c r="DJQ135" s="44"/>
      <c r="DJR135" s="44"/>
      <c r="DJS135" s="44"/>
      <c r="DJT135" s="44"/>
      <c r="DJU135" s="44"/>
      <c r="DJV135" s="44"/>
      <c r="DJW135" s="44"/>
      <c r="DJX135" s="44"/>
      <c r="DJY135" s="44"/>
      <c r="DJZ135" s="44"/>
      <c r="DKA135" s="44"/>
      <c r="DKB135" s="44"/>
      <c r="DKC135" s="44"/>
      <c r="DKD135" s="44"/>
      <c r="DKE135" s="44"/>
      <c r="DKF135" s="44"/>
      <c r="DKG135" s="44"/>
      <c r="DKH135" s="44"/>
      <c r="DKI135" s="44"/>
      <c r="DKJ135" s="44"/>
      <c r="DKK135" s="44"/>
      <c r="DKL135" s="44"/>
      <c r="DKM135" s="44"/>
      <c r="DKN135" s="44"/>
      <c r="DKO135" s="44"/>
      <c r="DKP135" s="44"/>
      <c r="DKQ135" s="44"/>
      <c r="DKR135" s="44"/>
      <c r="DKS135" s="44"/>
      <c r="DKT135" s="44"/>
      <c r="DKU135" s="44"/>
      <c r="DKV135" s="44"/>
      <c r="DKW135" s="44"/>
      <c r="DKX135" s="44"/>
      <c r="DKY135" s="44"/>
      <c r="DKZ135" s="44"/>
      <c r="DLA135" s="44"/>
      <c r="DLB135" s="44"/>
      <c r="DLC135" s="44"/>
      <c r="DLD135" s="44"/>
      <c r="DLE135" s="44"/>
      <c r="DLF135" s="44"/>
      <c r="DLG135" s="44"/>
      <c r="DLH135" s="44"/>
      <c r="DLI135" s="44"/>
      <c r="DLJ135" s="44"/>
      <c r="DLK135" s="44"/>
      <c r="DLL135" s="44"/>
      <c r="DLM135" s="44"/>
      <c r="DLN135" s="44"/>
      <c r="DLO135" s="44"/>
      <c r="DLP135" s="44"/>
      <c r="DLQ135" s="44"/>
      <c r="DLR135" s="44"/>
      <c r="DLS135" s="44"/>
      <c r="DLT135" s="44"/>
      <c r="DLU135" s="44"/>
      <c r="DLV135" s="44"/>
      <c r="DLW135" s="44"/>
      <c r="DLX135" s="44"/>
      <c r="DLY135" s="44"/>
      <c r="DLZ135" s="44"/>
      <c r="DMA135" s="44"/>
      <c r="DMB135" s="44"/>
      <c r="DMC135" s="44"/>
      <c r="DMD135" s="44"/>
      <c r="DME135" s="44"/>
      <c r="DMF135" s="44"/>
      <c r="DMG135" s="44"/>
      <c r="DMH135" s="44"/>
      <c r="DMI135" s="44"/>
      <c r="DMJ135" s="44"/>
      <c r="DMK135" s="44"/>
      <c r="DML135" s="44"/>
      <c r="DMM135" s="44"/>
      <c r="DMN135" s="44"/>
      <c r="DMO135" s="44"/>
      <c r="DMP135" s="44"/>
      <c r="DMQ135" s="44"/>
      <c r="DMR135" s="44"/>
      <c r="DMS135" s="44"/>
      <c r="DMT135" s="44"/>
      <c r="DMU135" s="44"/>
      <c r="DMV135" s="44"/>
      <c r="DMW135" s="44"/>
      <c r="DMX135" s="44"/>
      <c r="DMY135" s="44"/>
      <c r="DMZ135" s="44"/>
      <c r="DNA135" s="44"/>
      <c r="DNB135" s="44"/>
      <c r="DNC135" s="44"/>
      <c r="DND135" s="44"/>
      <c r="DNE135" s="44"/>
      <c r="DNF135" s="44"/>
      <c r="DNG135" s="44"/>
      <c r="DNH135" s="44"/>
      <c r="DNI135" s="44"/>
      <c r="DNJ135" s="44"/>
      <c r="DNK135" s="44"/>
      <c r="DNL135" s="44"/>
      <c r="DNM135" s="44"/>
      <c r="DNN135" s="44"/>
      <c r="DNO135" s="44"/>
      <c r="DNP135" s="44"/>
      <c r="DNQ135" s="44"/>
      <c r="DNR135" s="44"/>
      <c r="DNS135" s="44"/>
      <c r="DNT135" s="44"/>
      <c r="DNU135" s="44"/>
      <c r="DNV135" s="44"/>
      <c r="DNW135" s="44"/>
      <c r="DNX135" s="44"/>
      <c r="DNY135" s="44"/>
      <c r="DNZ135" s="44"/>
      <c r="DOA135" s="44"/>
      <c r="DOB135" s="44"/>
      <c r="DOC135" s="44"/>
      <c r="DOD135" s="44"/>
      <c r="DOE135" s="44"/>
      <c r="DOF135" s="44"/>
      <c r="DOG135" s="44"/>
      <c r="DOH135" s="44"/>
      <c r="DOI135" s="44"/>
      <c r="DOJ135" s="44"/>
      <c r="DOK135" s="44"/>
      <c r="DOL135" s="44"/>
      <c r="DOM135" s="44"/>
      <c r="DON135" s="44"/>
      <c r="DOO135" s="44"/>
      <c r="DOP135" s="44"/>
      <c r="DOQ135" s="44"/>
      <c r="DOR135" s="44"/>
      <c r="DOS135" s="44"/>
      <c r="DOT135" s="44"/>
      <c r="DOU135" s="44"/>
      <c r="DOV135" s="44"/>
      <c r="DOW135" s="44"/>
      <c r="DOX135" s="44"/>
      <c r="DOY135" s="44"/>
      <c r="DOZ135" s="44"/>
      <c r="DPA135" s="44"/>
      <c r="DPB135" s="44"/>
      <c r="DPC135" s="44"/>
      <c r="DPD135" s="44"/>
      <c r="DPE135" s="44"/>
      <c r="DPF135" s="44"/>
      <c r="DPG135" s="44"/>
      <c r="DPH135" s="44"/>
      <c r="DPI135" s="44"/>
      <c r="DPJ135" s="44"/>
      <c r="DPK135" s="44"/>
      <c r="DPL135" s="44"/>
      <c r="DPM135" s="44"/>
      <c r="DPN135" s="44"/>
      <c r="DPO135" s="44"/>
      <c r="DPP135" s="44"/>
      <c r="DPQ135" s="44"/>
      <c r="DPR135" s="44"/>
      <c r="DPS135" s="44"/>
      <c r="DPT135" s="44"/>
      <c r="DPU135" s="44"/>
      <c r="DPV135" s="44"/>
      <c r="DPW135" s="44"/>
      <c r="DPX135" s="44"/>
      <c r="DPY135" s="44"/>
      <c r="DPZ135" s="44"/>
      <c r="DQA135" s="44"/>
      <c r="DQB135" s="44"/>
      <c r="DQC135" s="44"/>
      <c r="DQD135" s="44"/>
      <c r="DQE135" s="44"/>
      <c r="DQF135" s="44"/>
      <c r="DQG135" s="44"/>
      <c r="DQH135" s="44"/>
      <c r="DQI135" s="44"/>
      <c r="DQJ135" s="44"/>
      <c r="DQK135" s="44"/>
      <c r="DQL135" s="44"/>
      <c r="DQM135" s="44"/>
      <c r="DQN135" s="44"/>
      <c r="DQO135" s="44"/>
      <c r="DQP135" s="44"/>
      <c r="DQQ135" s="44"/>
      <c r="DQR135" s="44"/>
      <c r="DQS135" s="44"/>
      <c r="DQT135" s="44"/>
      <c r="DQU135" s="44"/>
      <c r="DQV135" s="44"/>
      <c r="DQW135" s="44"/>
      <c r="DQX135" s="44"/>
      <c r="DQY135" s="44"/>
      <c r="DQZ135" s="44"/>
      <c r="DRA135" s="44"/>
      <c r="DRB135" s="44"/>
      <c r="DRC135" s="44"/>
      <c r="DRD135" s="44"/>
      <c r="DRE135" s="44"/>
      <c r="DRF135" s="44"/>
      <c r="DRG135" s="44"/>
      <c r="DRH135" s="44"/>
      <c r="DRI135" s="44"/>
      <c r="DRJ135" s="44"/>
      <c r="DRK135" s="44"/>
      <c r="DRL135" s="44"/>
      <c r="DRM135" s="44"/>
      <c r="DRN135" s="44"/>
      <c r="DRO135" s="44"/>
      <c r="DRP135" s="44"/>
      <c r="DRQ135" s="44"/>
      <c r="DRR135" s="44"/>
      <c r="DRS135" s="44"/>
      <c r="DRT135" s="44"/>
      <c r="DRU135" s="44"/>
      <c r="DRV135" s="44"/>
      <c r="DRW135" s="44"/>
      <c r="DRX135" s="44"/>
      <c r="DRY135" s="44"/>
      <c r="DRZ135" s="44"/>
      <c r="DSA135" s="44"/>
      <c r="DSB135" s="44"/>
      <c r="DSC135" s="44"/>
      <c r="DSD135" s="44"/>
      <c r="DSE135" s="44"/>
      <c r="DSF135" s="44"/>
      <c r="DSG135" s="44"/>
      <c r="DSH135" s="44"/>
      <c r="DSI135" s="44"/>
      <c r="DSJ135" s="44"/>
      <c r="DSK135" s="44"/>
      <c r="DSL135" s="44"/>
      <c r="DSM135" s="44"/>
      <c r="DSN135" s="44"/>
      <c r="DSO135" s="44"/>
      <c r="DSP135" s="44"/>
      <c r="DSQ135" s="44"/>
      <c r="DSR135" s="44"/>
      <c r="DSS135" s="44"/>
      <c r="DST135" s="44"/>
      <c r="DSU135" s="44"/>
      <c r="DSV135" s="44"/>
      <c r="DSW135" s="44"/>
      <c r="DSX135" s="44"/>
      <c r="DSY135" s="44"/>
      <c r="DSZ135" s="44"/>
      <c r="DTA135" s="44"/>
      <c r="DTB135" s="44"/>
      <c r="DTC135" s="44"/>
      <c r="DTD135" s="44"/>
      <c r="DTE135" s="44"/>
      <c r="DTF135" s="44"/>
      <c r="DTG135" s="44"/>
      <c r="DTH135" s="44"/>
      <c r="DTI135" s="44"/>
      <c r="DTJ135" s="44"/>
      <c r="DTK135" s="44"/>
      <c r="DTL135" s="44"/>
      <c r="DTM135" s="44"/>
      <c r="DTN135" s="44"/>
      <c r="DTO135" s="44"/>
      <c r="DTP135" s="44"/>
      <c r="DTQ135" s="44"/>
      <c r="DTR135" s="44"/>
      <c r="DTS135" s="44"/>
      <c r="DTT135" s="44"/>
      <c r="DTU135" s="44"/>
      <c r="DTV135" s="44"/>
      <c r="DTW135" s="44"/>
      <c r="DTX135" s="44"/>
      <c r="DTY135" s="44"/>
      <c r="DTZ135" s="44"/>
      <c r="DUA135" s="44"/>
      <c r="DUB135" s="44"/>
      <c r="DUC135" s="44"/>
      <c r="DUD135" s="44"/>
      <c r="DUE135" s="44"/>
      <c r="DUF135" s="44"/>
      <c r="DUG135" s="44"/>
      <c r="DUH135" s="44"/>
      <c r="DUI135" s="44"/>
      <c r="DUJ135" s="44"/>
      <c r="DUK135" s="44"/>
      <c r="DUL135" s="44"/>
      <c r="DUM135" s="44"/>
      <c r="DUN135" s="44"/>
      <c r="DUO135" s="44"/>
      <c r="DUP135" s="44"/>
      <c r="DUQ135" s="44"/>
      <c r="DUR135" s="44"/>
      <c r="DUS135" s="44"/>
      <c r="DUT135" s="44"/>
      <c r="DUU135" s="44"/>
      <c r="DUV135" s="44"/>
      <c r="DUW135" s="44"/>
      <c r="DUX135" s="44"/>
      <c r="DUY135" s="44"/>
      <c r="DUZ135" s="44"/>
      <c r="DVA135" s="44"/>
      <c r="DVB135" s="44"/>
      <c r="DVC135" s="44"/>
      <c r="DVD135" s="44"/>
      <c r="DVE135" s="44"/>
      <c r="DVF135" s="44"/>
      <c r="DVG135" s="44"/>
      <c r="DVH135" s="44"/>
      <c r="DVI135" s="44"/>
      <c r="DVJ135" s="44"/>
      <c r="DVK135" s="44"/>
      <c r="DVL135" s="44"/>
      <c r="DVM135" s="44"/>
      <c r="DVN135" s="44"/>
      <c r="DVO135" s="44"/>
      <c r="DVP135" s="44"/>
      <c r="DVQ135" s="44"/>
      <c r="DVR135" s="44"/>
      <c r="DVS135" s="44"/>
      <c r="DVT135" s="44"/>
      <c r="DVU135" s="44"/>
      <c r="DVV135" s="44"/>
      <c r="DVW135" s="44"/>
      <c r="DVX135" s="44"/>
      <c r="DVY135" s="44"/>
      <c r="DVZ135" s="44"/>
      <c r="DWA135" s="44"/>
      <c r="DWB135" s="44"/>
      <c r="DWC135" s="44"/>
      <c r="DWD135" s="44"/>
      <c r="DWE135" s="44"/>
      <c r="DWF135" s="44"/>
      <c r="DWG135" s="44"/>
      <c r="DWH135" s="44"/>
      <c r="DWI135" s="44"/>
      <c r="DWJ135" s="44"/>
      <c r="DWK135" s="44"/>
      <c r="DWL135" s="44"/>
      <c r="DWM135" s="44"/>
      <c r="DWN135" s="44"/>
      <c r="DWO135" s="44"/>
      <c r="DWP135" s="44"/>
      <c r="DWQ135" s="44"/>
      <c r="DWR135" s="44"/>
      <c r="DWS135" s="44"/>
      <c r="DWT135" s="44"/>
      <c r="DWU135" s="44"/>
      <c r="DWV135" s="44"/>
      <c r="DWW135" s="44"/>
      <c r="DWX135" s="44"/>
      <c r="DWY135" s="44"/>
      <c r="DWZ135" s="44"/>
      <c r="DXA135" s="44"/>
      <c r="DXB135" s="44"/>
      <c r="DXC135" s="44"/>
      <c r="DXD135" s="44"/>
      <c r="DXE135" s="44"/>
      <c r="DXF135" s="44"/>
      <c r="DXG135" s="44"/>
      <c r="DXH135" s="44"/>
      <c r="DXI135" s="44"/>
      <c r="DXJ135" s="44"/>
      <c r="DXK135" s="44"/>
      <c r="DXL135" s="44"/>
      <c r="DXM135" s="44"/>
      <c r="DXN135" s="44"/>
      <c r="DXO135" s="44"/>
      <c r="DXP135" s="44"/>
      <c r="DXQ135" s="44"/>
      <c r="DXR135" s="44"/>
      <c r="DXS135" s="44"/>
      <c r="DXT135" s="44"/>
      <c r="DXU135" s="44"/>
      <c r="DXV135" s="44"/>
      <c r="DXW135" s="44"/>
      <c r="DXX135" s="44"/>
      <c r="DXY135" s="44"/>
      <c r="DXZ135" s="44"/>
      <c r="DYA135" s="44"/>
      <c r="DYB135" s="44"/>
      <c r="DYC135" s="44"/>
      <c r="DYD135" s="44"/>
      <c r="DYE135" s="44"/>
      <c r="DYF135" s="44"/>
      <c r="DYG135" s="44"/>
      <c r="DYH135" s="44"/>
      <c r="DYI135" s="44"/>
      <c r="DYJ135" s="44"/>
      <c r="DYK135" s="44"/>
      <c r="DYL135" s="44"/>
      <c r="DYM135" s="44"/>
      <c r="DYN135" s="44"/>
      <c r="DYO135" s="44"/>
      <c r="DYP135" s="44"/>
      <c r="DYQ135" s="44"/>
      <c r="DYR135" s="44"/>
      <c r="DYS135" s="44"/>
      <c r="DYT135" s="44"/>
      <c r="DYU135" s="44"/>
      <c r="DYV135" s="44"/>
      <c r="DYW135" s="44"/>
      <c r="DYX135" s="44"/>
      <c r="DYY135" s="44"/>
      <c r="DYZ135" s="44"/>
      <c r="DZA135" s="44"/>
      <c r="DZB135" s="44"/>
      <c r="DZC135" s="44"/>
      <c r="DZD135" s="44"/>
      <c r="DZE135" s="44"/>
      <c r="DZF135" s="44"/>
      <c r="DZG135" s="44"/>
      <c r="DZH135" s="44"/>
      <c r="DZI135" s="44"/>
      <c r="DZJ135" s="44"/>
      <c r="DZK135" s="44"/>
      <c r="DZL135" s="44"/>
      <c r="DZM135" s="44"/>
      <c r="DZN135" s="44"/>
      <c r="DZO135" s="44"/>
      <c r="DZP135" s="44"/>
      <c r="DZQ135" s="44"/>
      <c r="DZR135" s="44"/>
      <c r="DZS135" s="44"/>
      <c r="DZT135" s="44"/>
      <c r="DZU135" s="44"/>
      <c r="DZV135" s="44"/>
      <c r="DZW135" s="44"/>
      <c r="DZX135" s="44"/>
      <c r="DZY135" s="44"/>
      <c r="DZZ135" s="44"/>
      <c r="EAA135" s="44"/>
      <c r="EAB135" s="44"/>
      <c r="EAC135" s="44"/>
      <c r="EAD135" s="44"/>
      <c r="EAE135" s="44"/>
      <c r="EAF135" s="44"/>
      <c r="EAG135" s="44"/>
      <c r="EAH135" s="44"/>
      <c r="EAI135" s="44"/>
      <c r="EAJ135" s="44"/>
      <c r="EAK135" s="44"/>
      <c r="EAL135" s="44"/>
      <c r="EAM135" s="44"/>
      <c r="EAN135" s="44"/>
      <c r="EAO135" s="44"/>
      <c r="EAP135" s="44"/>
      <c r="EAQ135" s="44"/>
      <c r="EAR135" s="44"/>
      <c r="EAS135" s="44"/>
      <c r="EAT135" s="44"/>
      <c r="EAU135" s="44"/>
      <c r="EAV135" s="44"/>
      <c r="EAW135" s="44"/>
      <c r="EAX135" s="44"/>
      <c r="EAY135" s="44"/>
      <c r="EAZ135" s="44"/>
      <c r="EBA135" s="44"/>
      <c r="EBB135" s="44"/>
      <c r="EBC135" s="44"/>
      <c r="EBD135" s="44"/>
      <c r="EBE135" s="44"/>
      <c r="EBF135" s="44"/>
      <c r="EBG135" s="44"/>
      <c r="EBH135" s="44"/>
      <c r="EBI135" s="44"/>
      <c r="EBJ135" s="44"/>
      <c r="EBK135" s="44"/>
      <c r="EBL135" s="44"/>
      <c r="EBM135" s="44"/>
      <c r="EBN135" s="44"/>
      <c r="EBO135" s="44"/>
      <c r="EBP135" s="44"/>
      <c r="EBQ135" s="44"/>
      <c r="EBR135" s="44"/>
      <c r="EBS135" s="44"/>
      <c r="EBT135" s="44"/>
      <c r="EBU135" s="44"/>
      <c r="EBV135" s="44"/>
      <c r="EBW135" s="44"/>
      <c r="EBX135" s="44"/>
      <c r="EBY135" s="44"/>
      <c r="EBZ135" s="44"/>
      <c r="ECA135" s="44"/>
      <c r="ECB135" s="44"/>
      <c r="ECC135" s="44"/>
      <c r="ECD135" s="44"/>
      <c r="ECE135" s="44"/>
      <c r="ECF135" s="44"/>
      <c r="ECG135" s="44"/>
      <c r="ECH135" s="44"/>
      <c r="ECI135" s="44"/>
      <c r="ECJ135" s="44"/>
      <c r="ECK135" s="44"/>
      <c r="ECL135" s="44"/>
      <c r="ECM135" s="44"/>
      <c r="ECN135" s="44"/>
      <c r="ECO135" s="44"/>
      <c r="ECP135" s="44"/>
      <c r="ECQ135" s="44"/>
      <c r="ECR135" s="44"/>
      <c r="ECS135" s="44"/>
      <c r="ECT135" s="44"/>
      <c r="ECU135" s="44"/>
      <c r="ECV135" s="44"/>
      <c r="ECW135" s="44"/>
      <c r="ECX135" s="44"/>
      <c r="ECY135" s="44"/>
      <c r="ECZ135" s="44"/>
      <c r="EDA135" s="44"/>
      <c r="EDB135" s="44"/>
      <c r="EDC135" s="44"/>
      <c r="EDD135" s="44"/>
      <c r="EDE135" s="44"/>
      <c r="EDF135" s="44"/>
      <c r="EDG135" s="44"/>
      <c r="EDH135" s="44"/>
      <c r="EDI135" s="44"/>
      <c r="EDJ135" s="44"/>
      <c r="EDK135" s="44"/>
      <c r="EDL135" s="44"/>
      <c r="EDM135" s="44"/>
      <c r="EDN135" s="44"/>
      <c r="EDO135" s="44"/>
      <c r="EDP135" s="44"/>
      <c r="EDQ135" s="44"/>
      <c r="EDR135" s="44"/>
      <c r="EDS135" s="44"/>
      <c r="EDT135" s="44"/>
      <c r="EDU135" s="44"/>
      <c r="EDV135" s="44"/>
      <c r="EDW135" s="44"/>
      <c r="EDX135" s="44"/>
      <c r="EDY135" s="44"/>
      <c r="EDZ135" s="44"/>
      <c r="EEA135" s="44"/>
      <c r="EEB135" s="44"/>
      <c r="EEC135" s="44"/>
      <c r="EED135" s="44"/>
      <c r="EEE135" s="44"/>
      <c r="EEF135" s="44"/>
      <c r="EEG135" s="44"/>
      <c r="EEH135" s="44"/>
      <c r="EEI135" s="44"/>
      <c r="EEJ135" s="44"/>
      <c r="EEK135" s="44"/>
      <c r="EEL135" s="44"/>
      <c r="EEM135" s="44"/>
      <c r="EEN135" s="44"/>
      <c r="EEO135" s="44"/>
      <c r="EEP135" s="44"/>
      <c r="EEQ135" s="44"/>
      <c r="EER135" s="44"/>
      <c r="EES135" s="44"/>
      <c r="EET135" s="44"/>
      <c r="EEU135" s="44"/>
      <c r="EEV135" s="44"/>
      <c r="EEW135" s="44"/>
      <c r="EEX135" s="44"/>
      <c r="EEY135" s="44"/>
      <c r="EEZ135" s="44"/>
      <c r="EFA135" s="44"/>
      <c r="EFB135" s="44"/>
      <c r="EFC135" s="44"/>
      <c r="EFD135" s="44"/>
      <c r="EFE135" s="44"/>
      <c r="EFF135" s="44"/>
      <c r="EFG135" s="44"/>
      <c r="EFH135" s="44"/>
      <c r="EFI135" s="44"/>
      <c r="EFJ135" s="44"/>
      <c r="EFK135" s="44"/>
      <c r="EFL135" s="44"/>
      <c r="EFM135" s="44"/>
      <c r="EFN135" s="44"/>
      <c r="EFO135" s="44"/>
      <c r="EFP135" s="44"/>
      <c r="EFQ135" s="44"/>
      <c r="EFR135" s="44"/>
      <c r="EFS135" s="44"/>
      <c r="EFT135" s="44"/>
      <c r="EFU135" s="44"/>
      <c r="EFV135" s="44"/>
      <c r="EFW135" s="44"/>
      <c r="EFX135" s="44"/>
      <c r="EFY135" s="44"/>
      <c r="EFZ135" s="44"/>
      <c r="EGA135" s="44"/>
      <c r="EGB135" s="44"/>
      <c r="EGC135" s="44"/>
      <c r="EGD135" s="44"/>
      <c r="EGE135" s="44"/>
      <c r="EGF135" s="44"/>
      <c r="EGG135" s="44"/>
      <c r="EGH135" s="44"/>
      <c r="EGI135" s="44"/>
      <c r="EGJ135" s="44"/>
      <c r="EGK135" s="44"/>
      <c r="EGL135" s="44"/>
      <c r="EGM135" s="44"/>
      <c r="EGN135" s="44"/>
      <c r="EGO135" s="44"/>
      <c r="EGP135" s="44"/>
      <c r="EGQ135" s="44"/>
      <c r="EGR135" s="44"/>
      <c r="EGS135" s="44"/>
      <c r="EGT135" s="44"/>
      <c r="EGU135" s="44"/>
      <c r="EGV135" s="44"/>
      <c r="EGW135" s="44"/>
      <c r="EGX135" s="44"/>
      <c r="EGY135" s="44"/>
      <c r="EGZ135" s="44"/>
      <c r="EHA135" s="44"/>
      <c r="EHB135" s="44"/>
      <c r="EHC135" s="44"/>
      <c r="EHD135" s="44"/>
      <c r="EHE135" s="44"/>
      <c r="EHF135" s="44"/>
      <c r="EHG135" s="44"/>
      <c r="EHH135" s="44"/>
      <c r="EHI135" s="44"/>
      <c r="EHJ135" s="44"/>
      <c r="EHK135" s="44"/>
      <c r="EHL135" s="44"/>
      <c r="EHM135" s="44"/>
      <c r="EHN135" s="44"/>
      <c r="EHO135" s="44"/>
      <c r="EHP135" s="44"/>
      <c r="EHQ135" s="44"/>
      <c r="EHR135" s="44"/>
      <c r="EHS135" s="44"/>
      <c r="EHT135" s="44"/>
      <c r="EHU135" s="44"/>
      <c r="EHV135" s="44"/>
      <c r="EHW135" s="44"/>
      <c r="EHX135" s="44"/>
      <c r="EHY135" s="44"/>
      <c r="EHZ135" s="44"/>
      <c r="EIA135" s="44"/>
      <c r="EIB135" s="44"/>
      <c r="EIC135" s="44"/>
      <c r="EID135" s="44"/>
      <c r="EIE135" s="44"/>
      <c r="EIF135" s="44"/>
      <c r="EIG135" s="44"/>
      <c r="EIH135" s="44"/>
      <c r="EII135" s="44"/>
      <c r="EIJ135" s="44"/>
      <c r="EIK135" s="44"/>
      <c r="EIL135" s="44"/>
      <c r="EIM135" s="44"/>
      <c r="EIN135" s="44"/>
      <c r="EIO135" s="44"/>
      <c r="EIP135" s="44"/>
      <c r="EIQ135" s="44"/>
      <c r="EIR135" s="44"/>
      <c r="EIS135" s="44"/>
      <c r="EIT135" s="44"/>
      <c r="EIU135" s="44"/>
      <c r="EIV135" s="44"/>
      <c r="EIW135" s="44"/>
      <c r="EIX135" s="44"/>
      <c r="EIY135" s="44"/>
      <c r="EIZ135" s="44"/>
      <c r="EJA135" s="44"/>
      <c r="EJB135" s="44"/>
      <c r="EJC135" s="44"/>
      <c r="EJD135" s="44"/>
      <c r="EJE135" s="44"/>
      <c r="EJF135" s="44"/>
      <c r="EJG135" s="44"/>
      <c r="EJH135" s="44"/>
      <c r="EJI135" s="44"/>
      <c r="EJJ135" s="44"/>
      <c r="EJK135" s="44"/>
      <c r="EJL135" s="44"/>
      <c r="EJM135" s="44"/>
      <c r="EJN135" s="44"/>
      <c r="EJO135" s="44"/>
      <c r="EJP135" s="44"/>
      <c r="EJQ135" s="44"/>
      <c r="EJR135" s="44"/>
      <c r="EJS135" s="44"/>
      <c r="EJT135" s="44"/>
      <c r="EJU135" s="44"/>
      <c r="EJV135" s="44"/>
      <c r="EJW135" s="44"/>
      <c r="EJX135" s="44"/>
      <c r="EJY135" s="44"/>
      <c r="EJZ135" s="44"/>
      <c r="EKA135" s="44"/>
      <c r="EKB135" s="44"/>
      <c r="EKC135" s="44"/>
      <c r="EKD135" s="44"/>
      <c r="EKE135" s="44"/>
      <c r="EKF135" s="44"/>
      <c r="EKG135" s="44"/>
      <c r="EKH135" s="44"/>
      <c r="EKI135" s="44"/>
      <c r="EKJ135" s="44"/>
      <c r="EKK135" s="44"/>
      <c r="EKL135" s="44"/>
      <c r="EKM135" s="44"/>
      <c r="EKN135" s="44"/>
      <c r="EKO135" s="44"/>
      <c r="EKP135" s="44"/>
      <c r="EKQ135" s="44"/>
      <c r="EKR135" s="44"/>
      <c r="EKS135" s="44"/>
      <c r="EKT135" s="44"/>
      <c r="EKU135" s="44"/>
      <c r="EKV135" s="44"/>
      <c r="EKW135" s="44"/>
      <c r="EKX135" s="44"/>
      <c r="EKY135" s="44"/>
      <c r="EKZ135" s="44"/>
      <c r="ELA135" s="44"/>
      <c r="ELB135" s="44"/>
      <c r="ELC135" s="44"/>
      <c r="ELD135" s="44"/>
      <c r="ELE135" s="44"/>
      <c r="ELF135" s="44"/>
      <c r="ELG135" s="44"/>
      <c r="ELH135" s="44"/>
      <c r="ELI135" s="44"/>
      <c r="ELJ135" s="44"/>
      <c r="ELK135" s="44"/>
      <c r="ELL135" s="44"/>
      <c r="ELM135" s="44"/>
      <c r="ELN135" s="44"/>
      <c r="ELO135" s="44"/>
      <c r="ELP135" s="44"/>
      <c r="ELQ135" s="44"/>
      <c r="ELR135" s="44"/>
      <c r="ELS135" s="44"/>
      <c r="ELT135" s="44"/>
      <c r="ELU135" s="44"/>
      <c r="ELV135" s="44"/>
      <c r="ELW135" s="44"/>
      <c r="ELX135" s="44"/>
      <c r="ELY135" s="44"/>
      <c r="ELZ135" s="44"/>
      <c r="EMA135" s="44"/>
      <c r="EMB135" s="44"/>
      <c r="EMC135" s="44"/>
      <c r="EMD135" s="44"/>
      <c r="EME135" s="44"/>
      <c r="EMF135" s="44"/>
      <c r="EMG135" s="44"/>
      <c r="EMH135" s="44"/>
      <c r="EMI135" s="44"/>
      <c r="EMJ135" s="44"/>
      <c r="EMK135" s="44"/>
      <c r="EML135" s="44"/>
      <c r="EMM135" s="44"/>
      <c r="EMN135" s="44"/>
      <c r="EMO135" s="44"/>
      <c r="EMP135" s="44"/>
      <c r="EMQ135" s="44"/>
      <c r="EMR135" s="44"/>
      <c r="EMS135" s="44"/>
      <c r="EMT135" s="44"/>
      <c r="EMU135" s="44"/>
      <c r="EMV135" s="44"/>
      <c r="EMW135" s="44"/>
      <c r="EMX135" s="44"/>
      <c r="EMY135" s="44"/>
      <c r="EMZ135" s="44"/>
      <c r="ENA135" s="44"/>
      <c r="ENB135" s="44"/>
      <c r="ENC135" s="44"/>
      <c r="END135" s="44"/>
      <c r="ENE135" s="44"/>
      <c r="ENF135" s="44"/>
      <c r="ENG135" s="44"/>
      <c r="ENH135" s="44"/>
      <c r="ENI135" s="44"/>
      <c r="ENJ135" s="44"/>
      <c r="ENK135" s="44"/>
      <c r="ENL135" s="44"/>
      <c r="ENM135" s="44"/>
      <c r="ENN135" s="44"/>
      <c r="ENO135" s="44"/>
      <c r="ENP135" s="44"/>
      <c r="ENQ135" s="44"/>
      <c r="ENR135" s="44"/>
      <c r="ENS135" s="44"/>
      <c r="ENT135" s="44"/>
      <c r="ENU135" s="44"/>
      <c r="ENV135" s="44"/>
      <c r="ENW135" s="44"/>
      <c r="ENX135" s="44"/>
      <c r="ENY135" s="44"/>
      <c r="ENZ135" s="44"/>
      <c r="EOA135" s="44"/>
      <c r="EOB135" s="44"/>
      <c r="EOC135" s="44"/>
      <c r="EOD135" s="44"/>
      <c r="EOE135" s="44"/>
      <c r="EOF135" s="44"/>
      <c r="EOG135" s="44"/>
      <c r="EOH135" s="44"/>
      <c r="EOI135" s="44"/>
      <c r="EOJ135" s="44"/>
      <c r="EOK135" s="44"/>
      <c r="EOL135" s="44"/>
      <c r="EOM135" s="44"/>
      <c r="EON135" s="44"/>
      <c r="EOO135" s="44"/>
      <c r="EOP135" s="44"/>
      <c r="EOQ135" s="44"/>
      <c r="EOR135" s="44"/>
      <c r="EOS135" s="44"/>
      <c r="EOT135" s="44"/>
      <c r="EOU135" s="44"/>
      <c r="EOV135" s="44"/>
      <c r="EOW135" s="44"/>
      <c r="EOX135" s="44"/>
      <c r="EOY135" s="44"/>
      <c r="EOZ135" s="44"/>
      <c r="EPA135" s="44"/>
      <c r="EPB135" s="44"/>
      <c r="EPC135" s="44"/>
      <c r="EPD135" s="44"/>
      <c r="EPE135" s="44"/>
      <c r="EPF135" s="44"/>
      <c r="EPG135" s="44"/>
      <c r="EPH135" s="44"/>
      <c r="EPI135" s="44"/>
      <c r="EPJ135" s="44"/>
      <c r="EPK135" s="44"/>
      <c r="EPL135" s="44"/>
      <c r="EPM135" s="44"/>
      <c r="EPN135" s="44"/>
      <c r="EPO135" s="44"/>
      <c r="EPP135" s="44"/>
      <c r="EPQ135" s="44"/>
      <c r="EPR135" s="44"/>
      <c r="EPS135" s="44"/>
      <c r="EPT135" s="44"/>
      <c r="EPU135" s="44"/>
      <c r="EPV135" s="44"/>
      <c r="EPW135" s="44"/>
      <c r="EPX135" s="44"/>
      <c r="EPY135" s="44"/>
      <c r="EPZ135" s="44"/>
      <c r="EQA135" s="44"/>
      <c r="EQB135" s="44"/>
      <c r="EQC135" s="44"/>
      <c r="EQD135" s="44"/>
      <c r="EQE135" s="44"/>
      <c r="EQF135" s="44"/>
      <c r="EQG135" s="44"/>
      <c r="EQH135" s="44"/>
      <c r="EQI135" s="44"/>
      <c r="EQJ135" s="44"/>
      <c r="EQK135" s="44"/>
      <c r="EQL135" s="44"/>
      <c r="EQM135" s="44"/>
      <c r="EQN135" s="44"/>
      <c r="EQO135" s="44"/>
      <c r="EQP135" s="44"/>
      <c r="EQQ135" s="44"/>
      <c r="EQR135" s="44"/>
      <c r="EQS135" s="44"/>
      <c r="EQT135" s="44"/>
      <c r="EQU135" s="44"/>
      <c r="EQV135" s="44"/>
      <c r="EQW135" s="44"/>
      <c r="EQX135" s="44"/>
      <c r="EQY135" s="44"/>
      <c r="EQZ135" s="44"/>
      <c r="ERA135" s="44"/>
      <c r="ERB135" s="44"/>
      <c r="ERC135" s="44"/>
      <c r="ERD135" s="44"/>
      <c r="ERE135" s="44"/>
      <c r="ERF135" s="44"/>
      <c r="ERG135" s="44"/>
      <c r="ERH135" s="44"/>
      <c r="ERI135" s="44"/>
      <c r="ERJ135" s="44"/>
      <c r="ERK135" s="44"/>
      <c r="ERL135" s="44"/>
      <c r="ERM135" s="44"/>
      <c r="ERN135" s="44"/>
      <c r="ERO135" s="44"/>
      <c r="ERP135" s="44"/>
      <c r="ERQ135" s="44"/>
      <c r="ERR135" s="44"/>
      <c r="ERS135" s="44"/>
      <c r="ERT135" s="44"/>
      <c r="ERU135" s="44"/>
      <c r="ERV135" s="44"/>
      <c r="ERW135" s="44"/>
      <c r="ERX135" s="44"/>
      <c r="ERY135" s="44"/>
      <c r="ERZ135" s="44"/>
      <c r="ESA135" s="44"/>
      <c r="ESB135" s="44"/>
      <c r="ESC135" s="44"/>
      <c r="ESD135" s="44"/>
      <c r="ESE135" s="44"/>
      <c r="ESF135" s="44"/>
      <c r="ESG135" s="44"/>
      <c r="ESH135" s="44"/>
      <c r="ESI135" s="44"/>
      <c r="ESJ135" s="44"/>
      <c r="ESK135" s="44"/>
      <c r="ESL135" s="44"/>
      <c r="ESM135" s="44"/>
      <c r="ESN135" s="44"/>
      <c r="ESO135" s="44"/>
      <c r="ESP135" s="44"/>
      <c r="ESQ135" s="44"/>
      <c r="ESR135" s="44"/>
      <c r="ESS135" s="44"/>
      <c r="EST135" s="44"/>
      <c r="ESU135" s="44"/>
      <c r="ESV135" s="44"/>
      <c r="ESW135" s="44"/>
      <c r="ESX135" s="44"/>
      <c r="ESY135" s="44"/>
      <c r="ESZ135" s="44"/>
      <c r="ETA135" s="44"/>
      <c r="ETB135" s="44"/>
      <c r="ETC135" s="44"/>
      <c r="ETD135" s="44"/>
      <c r="ETE135" s="44"/>
      <c r="ETF135" s="44"/>
      <c r="ETG135" s="44"/>
      <c r="ETH135" s="44"/>
      <c r="ETI135" s="44"/>
      <c r="ETJ135" s="44"/>
      <c r="ETK135" s="44"/>
      <c r="ETL135" s="44"/>
      <c r="ETM135" s="44"/>
      <c r="ETN135" s="44"/>
      <c r="ETO135" s="44"/>
      <c r="ETP135" s="44"/>
      <c r="ETQ135" s="44"/>
      <c r="ETR135" s="44"/>
      <c r="ETS135" s="44"/>
      <c r="ETT135" s="44"/>
      <c r="ETU135" s="44"/>
      <c r="ETV135" s="44"/>
      <c r="ETW135" s="44"/>
      <c r="ETX135" s="44"/>
      <c r="ETY135" s="44"/>
      <c r="ETZ135" s="44"/>
      <c r="EUA135" s="44"/>
      <c r="EUB135" s="44"/>
      <c r="EUC135" s="44"/>
      <c r="EUD135" s="44"/>
      <c r="EUE135" s="44"/>
      <c r="EUF135" s="44"/>
      <c r="EUG135" s="44"/>
      <c r="EUH135" s="44"/>
      <c r="EUI135" s="44"/>
      <c r="EUJ135" s="44"/>
      <c r="EUK135" s="44"/>
      <c r="EUL135" s="44"/>
      <c r="EUM135" s="44"/>
      <c r="EUN135" s="44"/>
      <c r="EUO135" s="44"/>
      <c r="EUP135" s="44"/>
      <c r="EUQ135" s="44"/>
      <c r="EUR135" s="44"/>
      <c r="EUS135" s="44"/>
      <c r="EUT135" s="44"/>
      <c r="EUU135" s="44"/>
      <c r="EUV135" s="44"/>
      <c r="EUW135" s="44"/>
      <c r="EUX135" s="44"/>
      <c r="EUY135" s="44"/>
      <c r="EUZ135" s="44"/>
      <c r="EVA135" s="44"/>
      <c r="EVB135" s="44"/>
      <c r="EVC135" s="44"/>
      <c r="EVD135" s="44"/>
      <c r="EVE135" s="44"/>
      <c r="EVF135" s="44"/>
      <c r="EVG135" s="44"/>
      <c r="EVH135" s="44"/>
      <c r="EVI135" s="44"/>
      <c r="EVJ135" s="44"/>
      <c r="EVK135" s="44"/>
      <c r="EVL135" s="44"/>
      <c r="EVM135" s="44"/>
      <c r="EVN135" s="44"/>
      <c r="EVO135" s="44"/>
      <c r="EVP135" s="44"/>
      <c r="EVQ135" s="44"/>
      <c r="EVR135" s="44"/>
      <c r="EVS135" s="44"/>
      <c r="EVT135" s="44"/>
      <c r="EVU135" s="44"/>
      <c r="EVV135" s="44"/>
      <c r="EVW135" s="44"/>
      <c r="EVX135" s="44"/>
      <c r="EVY135" s="44"/>
      <c r="EVZ135" s="44"/>
      <c r="EWA135" s="44"/>
      <c r="EWB135" s="44"/>
      <c r="EWC135" s="44"/>
      <c r="EWD135" s="44"/>
      <c r="EWE135" s="44"/>
      <c r="EWF135" s="44"/>
      <c r="EWG135" s="44"/>
      <c r="EWH135" s="44"/>
      <c r="EWI135" s="44"/>
      <c r="EWJ135" s="44"/>
      <c r="EWK135" s="44"/>
      <c r="EWL135" s="44"/>
      <c r="EWM135" s="44"/>
      <c r="EWN135" s="44"/>
      <c r="EWO135" s="44"/>
      <c r="EWP135" s="44"/>
      <c r="EWQ135" s="44"/>
      <c r="EWR135" s="44"/>
      <c r="EWS135" s="44"/>
      <c r="EWT135" s="44"/>
      <c r="EWU135" s="44"/>
      <c r="EWV135" s="44"/>
      <c r="EWW135" s="44"/>
      <c r="EWX135" s="44"/>
      <c r="EWY135" s="44"/>
      <c r="EWZ135" s="44"/>
      <c r="EXA135" s="44"/>
      <c r="EXB135" s="44"/>
      <c r="EXC135" s="44"/>
      <c r="EXD135" s="44"/>
      <c r="EXE135" s="44"/>
      <c r="EXF135" s="44"/>
      <c r="EXG135" s="44"/>
      <c r="EXH135" s="44"/>
      <c r="EXI135" s="44"/>
      <c r="EXJ135" s="44"/>
      <c r="EXK135" s="44"/>
      <c r="EXL135" s="44"/>
      <c r="EXM135" s="44"/>
      <c r="EXN135" s="44"/>
      <c r="EXO135" s="44"/>
      <c r="EXP135" s="44"/>
      <c r="EXQ135" s="44"/>
      <c r="EXR135" s="44"/>
      <c r="EXS135" s="44"/>
      <c r="EXT135" s="44"/>
      <c r="EXU135" s="44"/>
      <c r="EXV135" s="44"/>
      <c r="EXW135" s="44"/>
      <c r="EXX135" s="44"/>
      <c r="EXY135" s="44"/>
      <c r="EXZ135" s="44"/>
      <c r="EYA135" s="44"/>
      <c r="EYB135" s="44"/>
      <c r="EYC135" s="44"/>
      <c r="EYD135" s="44"/>
      <c r="EYE135" s="44"/>
      <c r="EYF135" s="44"/>
      <c r="EYG135" s="44"/>
      <c r="EYH135" s="44"/>
      <c r="EYI135" s="44"/>
      <c r="EYJ135" s="44"/>
      <c r="EYK135" s="44"/>
      <c r="EYL135" s="44"/>
      <c r="EYM135" s="44"/>
      <c r="EYN135" s="44"/>
      <c r="EYO135" s="44"/>
      <c r="EYP135" s="44"/>
      <c r="EYQ135" s="44"/>
      <c r="EYR135" s="44"/>
      <c r="EYS135" s="44"/>
      <c r="EYT135" s="44"/>
      <c r="EYU135" s="44"/>
      <c r="EYV135" s="44"/>
      <c r="EYW135" s="44"/>
      <c r="EYX135" s="44"/>
      <c r="EYY135" s="44"/>
      <c r="EYZ135" s="44"/>
      <c r="EZA135" s="44"/>
      <c r="EZB135" s="44"/>
      <c r="EZC135" s="44"/>
      <c r="EZD135" s="44"/>
      <c r="EZE135" s="44"/>
      <c r="EZF135" s="44"/>
      <c r="EZG135" s="44"/>
      <c r="EZH135" s="44"/>
      <c r="EZI135" s="44"/>
      <c r="EZJ135" s="44"/>
      <c r="EZK135" s="44"/>
      <c r="EZL135" s="44"/>
      <c r="EZM135" s="44"/>
      <c r="EZN135" s="44"/>
      <c r="EZO135" s="44"/>
      <c r="EZP135" s="44"/>
      <c r="EZQ135" s="44"/>
      <c r="EZR135" s="44"/>
      <c r="EZS135" s="44"/>
      <c r="EZT135" s="44"/>
      <c r="EZU135" s="44"/>
      <c r="EZV135" s="44"/>
      <c r="EZW135" s="44"/>
      <c r="EZX135" s="44"/>
      <c r="EZY135" s="44"/>
      <c r="EZZ135" s="44"/>
      <c r="FAA135" s="44"/>
      <c r="FAB135" s="44"/>
      <c r="FAC135" s="44"/>
      <c r="FAD135" s="44"/>
      <c r="FAE135" s="44"/>
      <c r="FAF135" s="44"/>
      <c r="FAG135" s="44"/>
      <c r="FAH135" s="44"/>
      <c r="FAI135" s="44"/>
      <c r="FAJ135" s="44"/>
      <c r="FAK135" s="44"/>
      <c r="FAL135" s="44"/>
      <c r="FAM135" s="44"/>
      <c r="FAN135" s="44"/>
      <c r="FAO135" s="44"/>
      <c r="FAP135" s="44"/>
      <c r="FAQ135" s="44"/>
      <c r="FAR135" s="44"/>
      <c r="FAS135" s="44"/>
      <c r="FAT135" s="44"/>
      <c r="FAU135" s="44"/>
      <c r="FAV135" s="44"/>
      <c r="FAW135" s="44"/>
      <c r="FAX135" s="44"/>
      <c r="FAY135" s="44"/>
      <c r="FAZ135" s="44"/>
      <c r="FBA135" s="44"/>
      <c r="FBB135" s="44"/>
      <c r="FBC135" s="44"/>
      <c r="FBD135" s="44"/>
      <c r="FBE135" s="44"/>
      <c r="FBF135" s="44"/>
      <c r="FBG135" s="44"/>
      <c r="FBH135" s="44"/>
      <c r="FBI135" s="44"/>
      <c r="FBJ135" s="44"/>
      <c r="FBK135" s="44"/>
      <c r="FBL135" s="44"/>
      <c r="FBM135" s="44"/>
      <c r="FBN135" s="44"/>
      <c r="FBO135" s="44"/>
      <c r="FBP135" s="44"/>
      <c r="FBQ135" s="44"/>
      <c r="FBR135" s="44"/>
      <c r="FBS135" s="44"/>
      <c r="FBT135" s="44"/>
      <c r="FBU135" s="44"/>
      <c r="FBV135" s="44"/>
      <c r="FBW135" s="44"/>
      <c r="FBX135" s="44"/>
      <c r="FBY135" s="44"/>
      <c r="FBZ135" s="44"/>
      <c r="FCA135" s="44"/>
      <c r="FCB135" s="44"/>
      <c r="FCC135" s="44"/>
      <c r="FCD135" s="44"/>
      <c r="FCE135" s="44"/>
      <c r="FCF135" s="44"/>
      <c r="FCG135" s="44"/>
      <c r="FCH135" s="44"/>
      <c r="FCI135" s="44"/>
      <c r="FCJ135" s="44"/>
      <c r="FCK135" s="44"/>
      <c r="FCL135" s="44"/>
      <c r="FCM135" s="44"/>
      <c r="FCN135" s="44"/>
      <c r="FCO135" s="44"/>
      <c r="FCP135" s="44"/>
      <c r="FCQ135" s="44"/>
      <c r="FCR135" s="44"/>
      <c r="FCS135" s="44"/>
      <c r="FCT135" s="44"/>
      <c r="FCU135" s="44"/>
      <c r="FCV135" s="44"/>
      <c r="FCW135" s="44"/>
      <c r="FCX135" s="44"/>
      <c r="FCY135" s="44"/>
      <c r="FCZ135" s="44"/>
      <c r="FDA135" s="44"/>
      <c r="FDB135" s="44"/>
      <c r="FDC135" s="44"/>
      <c r="FDD135" s="44"/>
      <c r="FDE135" s="44"/>
      <c r="FDF135" s="44"/>
      <c r="FDG135" s="44"/>
      <c r="FDH135" s="44"/>
      <c r="FDI135" s="44"/>
      <c r="FDJ135" s="44"/>
      <c r="FDK135" s="44"/>
      <c r="FDL135" s="44"/>
      <c r="FDM135" s="44"/>
      <c r="FDN135" s="44"/>
      <c r="FDO135" s="44"/>
      <c r="FDP135" s="44"/>
      <c r="FDQ135" s="44"/>
      <c r="FDR135" s="44"/>
      <c r="FDS135" s="44"/>
      <c r="FDT135" s="44"/>
      <c r="FDU135" s="44"/>
      <c r="FDV135" s="44"/>
      <c r="FDW135" s="44"/>
      <c r="FDX135" s="44"/>
      <c r="FDY135" s="44"/>
      <c r="FDZ135" s="44"/>
      <c r="FEA135" s="44"/>
      <c r="FEB135" s="44"/>
      <c r="FEC135" s="44"/>
      <c r="FED135" s="44"/>
      <c r="FEE135" s="44"/>
      <c r="FEF135" s="44"/>
      <c r="FEG135" s="44"/>
      <c r="FEH135" s="44"/>
      <c r="FEI135" s="44"/>
      <c r="FEJ135" s="44"/>
      <c r="FEK135" s="44"/>
      <c r="FEL135" s="44"/>
      <c r="FEM135" s="44"/>
      <c r="FEN135" s="44"/>
      <c r="FEO135" s="44"/>
      <c r="FEP135" s="44"/>
      <c r="FEQ135" s="44"/>
      <c r="FER135" s="44"/>
      <c r="FES135" s="44"/>
      <c r="FET135" s="44"/>
      <c r="FEU135" s="44"/>
      <c r="FEV135" s="44"/>
      <c r="FEW135" s="44"/>
      <c r="FEX135" s="44"/>
      <c r="FEY135" s="44"/>
      <c r="FEZ135" s="44"/>
      <c r="FFA135" s="44"/>
      <c r="FFB135" s="44"/>
      <c r="FFC135" s="44"/>
      <c r="FFD135" s="44"/>
      <c r="FFE135" s="44"/>
      <c r="FFF135" s="44"/>
      <c r="FFG135" s="44"/>
      <c r="FFH135" s="44"/>
      <c r="FFI135" s="44"/>
      <c r="FFJ135" s="44"/>
      <c r="FFK135" s="44"/>
      <c r="FFL135" s="44"/>
      <c r="FFM135" s="44"/>
      <c r="FFN135" s="44"/>
      <c r="FFO135" s="44"/>
      <c r="FFP135" s="44"/>
      <c r="FFQ135" s="44"/>
      <c r="FFR135" s="44"/>
      <c r="FFS135" s="44"/>
      <c r="FFT135" s="44"/>
      <c r="FFU135" s="44"/>
      <c r="FFV135" s="44"/>
      <c r="FFW135" s="44"/>
      <c r="FFX135" s="44"/>
      <c r="FFY135" s="44"/>
      <c r="FFZ135" s="44"/>
      <c r="FGA135" s="44"/>
      <c r="FGB135" s="44"/>
      <c r="FGC135" s="44"/>
      <c r="FGD135" s="44"/>
      <c r="FGE135" s="44"/>
      <c r="FGF135" s="44"/>
      <c r="FGG135" s="44"/>
      <c r="FGH135" s="44"/>
      <c r="FGI135" s="44"/>
      <c r="FGJ135" s="44"/>
      <c r="FGK135" s="44"/>
      <c r="FGL135" s="44"/>
      <c r="FGM135" s="44"/>
      <c r="FGN135" s="44"/>
      <c r="FGO135" s="44"/>
      <c r="FGP135" s="44"/>
      <c r="FGQ135" s="44"/>
      <c r="FGR135" s="44"/>
      <c r="FGS135" s="44"/>
      <c r="FGT135" s="44"/>
      <c r="FGU135" s="44"/>
      <c r="FGV135" s="44"/>
      <c r="FGW135" s="44"/>
      <c r="FGX135" s="44"/>
      <c r="FGY135" s="44"/>
      <c r="FGZ135" s="44"/>
      <c r="FHA135" s="44"/>
      <c r="FHB135" s="44"/>
      <c r="FHC135" s="44"/>
      <c r="FHD135" s="44"/>
      <c r="FHE135" s="44"/>
      <c r="FHF135" s="44"/>
      <c r="FHG135" s="44"/>
      <c r="FHH135" s="44"/>
      <c r="FHI135" s="44"/>
      <c r="FHJ135" s="44"/>
      <c r="FHK135" s="44"/>
      <c r="FHL135" s="44"/>
      <c r="FHM135" s="44"/>
      <c r="FHN135" s="44"/>
      <c r="FHO135" s="44"/>
      <c r="FHP135" s="44"/>
      <c r="FHQ135" s="44"/>
      <c r="FHR135" s="44"/>
      <c r="FHS135" s="44"/>
      <c r="FHT135" s="44"/>
      <c r="FHU135" s="44"/>
      <c r="FHV135" s="44"/>
      <c r="FHW135" s="44"/>
      <c r="FHX135" s="44"/>
      <c r="FHY135" s="44"/>
      <c r="FHZ135" s="44"/>
      <c r="FIA135" s="44"/>
      <c r="FIB135" s="44"/>
      <c r="FIC135" s="44"/>
      <c r="FID135" s="44"/>
      <c r="FIE135" s="44"/>
      <c r="FIF135" s="44"/>
      <c r="FIG135" s="44"/>
      <c r="FIH135" s="44"/>
      <c r="FII135" s="44"/>
      <c r="FIJ135" s="44"/>
      <c r="FIK135" s="44"/>
      <c r="FIL135" s="44"/>
      <c r="FIM135" s="44"/>
      <c r="FIN135" s="44"/>
      <c r="FIO135" s="44"/>
      <c r="FIP135" s="44"/>
      <c r="FIQ135" s="44"/>
      <c r="FIR135" s="44"/>
      <c r="FIS135" s="44"/>
      <c r="FIT135" s="44"/>
      <c r="FIU135" s="44"/>
      <c r="FIV135" s="44"/>
      <c r="FIW135" s="44"/>
      <c r="FIX135" s="44"/>
      <c r="FIY135" s="44"/>
      <c r="FIZ135" s="44"/>
      <c r="FJA135" s="44"/>
      <c r="FJB135" s="44"/>
      <c r="FJC135" s="44"/>
      <c r="FJD135" s="44"/>
      <c r="FJE135" s="44"/>
      <c r="FJF135" s="44"/>
      <c r="FJG135" s="44"/>
      <c r="FJH135" s="44"/>
      <c r="FJI135" s="44"/>
      <c r="FJJ135" s="44"/>
      <c r="FJK135" s="44"/>
      <c r="FJL135" s="44"/>
      <c r="FJM135" s="44"/>
      <c r="FJN135" s="44"/>
      <c r="FJO135" s="44"/>
      <c r="FJP135" s="44"/>
      <c r="FJQ135" s="44"/>
      <c r="FJR135" s="44"/>
      <c r="FJS135" s="44"/>
      <c r="FJT135" s="44"/>
      <c r="FJU135" s="44"/>
      <c r="FJV135" s="44"/>
      <c r="FJW135" s="44"/>
      <c r="FJX135" s="44"/>
      <c r="FJY135" s="44"/>
      <c r="FJZ135" s="44"/>
      <c r="FKA135" s="44"/>
      <c r="FKB135" s="44"/>
      <c r="FKC135" s="44"/>
      <c r="FKD135" s="44"/>
      <c r="FKE135" s="44"/>
      <c r="FKF135" s="44"/>
      <c r="FKG135" s="44"/>
      <c r="FKH135" s="44"/>
      <c r="FKI135" s="44"/>
      <c r="FKJ135" s="44"/>
      <c r="FKK135" s="44"/>
      <c r="FKL135" s="44"/>
      <c r="FKM135" s="44"/>
      <c r="FKN135" s="44"/>
      <c r="FKO135" s="44"/>
      <c r="FKP135" s="44"/>
      <c r="FKQ135" s="44"/>
      <c r="FKR135" s="44"/>
      <c r="FKS135" s="44"/>
      <c r="FKT135" s="44"/>
      <c r="FKU135" s="44"/>
      <c r="FKV135" s="44"/>
      <c r="FKW135" s="44"/>
      <c r="FKX135" s="44"/>
      <c r="FKY135" s="44"/>
      <c r="FKZ135" s="44"/>
      <c r="FLA135" s="44"/>
      <c r="FLB135" s="44"/>
      <c r="FLC135" s="44"/>
      <c r="FLD135" s="44"/>
      <c r="FLE135" s="44"/>
      <c r="FLF135" s="44"/>
      <c r="FLG135" s="44"/>
      <c r="FLH135" s="44"/>
      <c r="FLI135" s="44"/>
      <c r="FLJ135" s="44"/>
      <c r="FLK135" s="44"/>
      <c r="FLL135" s="44"/>
      <c r="FLM135" s="44"/>
      <c r="FLN135" s="44"/>
      <c r="FLO135" s="44"/>
      <c r="FLP135" s="44"/>
      <c r="FLQ135" s="44"/>
      <c r="FLR135" s="44"/>
      <c r="FLS135" s="44"/>
      <c r="FLT135" s="44"/>
      <c r="FLU135" s="44"/>
      <c r="FLV135" s="44"/>
      <c r="FLW135" s="44"/>
      <c r="FLX135" s="44"/>
      <c r="FLY135" s="44"/>
      <c r="FLZ135" s="44"/>
      <c r="FMA135" s="44"/>
      <c r="FMB135" s="44"/>
      <c r="FMC135" s="44"/>
      <c r="FMD135" s="44"/>
      <c r="FME135" s="44"/>
      <c r="FMF135" s="44"/>
      <c r="FMG135" s="44"/>
      <c r="FMH135" s="44"/>
      <c r="FMI135" s="44"/>
      <c r="FMJ135" s="44"/>
      <c r="FMK135" s="44"/>
      <c r="FML135" s="44"/>
      <c r="FMM135" s="44"/>
      <c r="FMN135" s="44"/>
      <c r="FMO135" s="44"/>
      <c r="FMP135" s="44"/>
      <c r="FMQ135" s="44"/>
      <c r="FMR135" s="44"/>
      <c r="FMS135" s="44"/>
      <c r="FMT135" s="44"/>
      <c r="FMU135" s="44"/>
      <c r="FMV135" s="44"/>
      <c r="FMW135" s="44"/>
      <c r="FMX135" s="44"/>
      <c r="FMY135" s="44"/>
      <c r="FMZ135" s="44"/>
      <c r="FNA135" s="44"/>
      <c r="FNB135" s="44"/>
      <c r="FNC135" s="44"/>
      <c r="FND135" s="44"/>
      <c r="FNE135" s="44"/>
      <c r="FNF135" s="44"/>
      <c r="FNG135" s="44"/>
      <c r="FNH135" s="44"/>
      <c r="FNI135" s="44"/>
      <c r="FNJ135" s="44"/>
      <c r="FNK135" s="44"/>
      <c r="FNL135" s="44"/>
      <c r="FNM135" s="44"/>
      <c r="FNN135" s="44"/>
      <c r="FNO135" s="44"/>
      <c r="FNP135" s="44"/>
      <c r="FNQ135" s="44"/>
      <c r="FNR135" s="44"/>
      <c r="FNS135" s="44"/>
      <c r="FNT135" s="44"/>
      <c r="FNU135" s="44"/>
      <c r="FNV135" s="44"/>
      <c r="FNW135" s="44"/>
      <c r="FNX135" s="44"/>
      <c r="FNY135" s="44"/>
      <c r="FNZ135" s="44"/>
      <c r="FOA135" s="44"/>
      <c r="FOB135" s="44"/>
      <c r="FOC135" s="44"/>
      <c r="FOD135" s="44"/>
      <c r="FOE135" s="44"/>
      <c r="FOF135" s="44"/>
      <c r="FOG135" s="44"/>
      <c r="FOH135" s="44"/>
      <c r="FOI135" s="44"/>
      <c r="FOJ135" s="44"/>
      <c r="FOK135" s="44"/>
      <c r="FOL135" s="44"/>
      <c r="FOM135" s="44"/>
      <c r="FON135" s="44"/>
      <c r="FOO135" s="44"/>
      <c r="FOP135" s="44"/>
      <c r="FOQ135" s="44"/>
      <c r="FOR135" s="44"/>
      <c r="FOS135" s="44"/>
      <c r="FOT135" s="44"/>
      <c r="FOU135" s="44"/>
      <c r="FOV135" s="44"/>
      <c r="FOW135" s="44"/>
      <c r="FOX135" s="44"/>
      <c r="FOY135" s="44"/>
      <c r="FOZ135" s="44"/>
      <c r="FPA135" s="44"/>
      <c r="FPB135" s="44"/>
      <c r="FPC135" s="44"/>
      <c r="FPD135" s="44"/>
      <c r="FPE135" s="44"/>
      <c r="FPF135" s="44"/>
      <c r="FPG135" s="44"/>
      <c r="FPH135" s="44"/>
      <c r="FPI135" s="44"/>
      <c r="FPJ135" s="44"/>
      <c r="FPK135" s="44"/>
      <c r="FPL135" s="44"/>
      <c r="FPM135" s="44"/>
      <c r="FPN135" s="44"/>
      <c r="FPO135" s="44"/>
      <c r="FPP135" s="44"/>
      <c r="FPQ135" s="44"/>
      <c r="FPR135" s="44"/>
      <c r="FPS135" s="44"/>
      <c r="FPT135" s="44"/>
      <c r="FPU135" s="44"/>
      <c r="FPV135" s="44"/>
      <c r="FPW135" s="44"/>
      <c r="FPX135" s="44"/>
      <c r="FPY135" s="44"/>
      <c r="FPZ135" s="44"/>
      <c r="FQA135" s="44"/>
      <c r="FQB135" s="44"/>
      <c r="FQC135" s="44"/>
      <c r="FQD135" s="44"/>
      <c r="FQE135" s="44"/>
      <c r="FQF135" s="44"/>
      <c r="FQG135" s="44"/>
      <c r="FQH135" s="44"/>
      <c r="FQI135" s="44"/>
      <c r="FQJ135" s="44"/>
      <c r="FQK135" s="44"/>
      <c r="FQL135" s="44"/>
      <c r="FQM135" s="44"/>
      <c r="FQN135" s="44"/>
      <c r="FQO135" s="44"/>
      <c r="FQP135" s="44"/>
      <c r="FQQ135" s="44"/>
      <c r="FQR135" s="44"/>
      <c r="FQS135" s="44"/>
      <c r="FQT135" s="44"/>
      <c r="FQU135" s="44"/>
      <c r="FQV135" s="44"/>
      <c r="FQW135" s="44"/>
      <c r="FQX135" s="44"/>
      <c r="FQY135" s="44"/>
      <c r="FQZ135" s="44"/>
      <c r="FRA135" s="44"/>
      <c r="FRB135" s="44"/>
      <c r="FRC135" s="44"/>
      <c r="FRD135" s="44"/>
      <c r="FRE135" s="44"/>
      <c r="FRF135" s="44"/>
      <c r="FRG135" s="44"/>
      <c r="FRH135" s="44"/>
      <c r="FRI135" s="44"/>
      <c r="FRJ135" s="44"/>
      <c r="FRK135" s="44"/>
      <c r="FRL135" s="44"/>
      <c r="FRM135" s="44"/>
      <c r="FRN135" s="44"/>
      <c r="FRO135" s="44"/>
      <c r="FRP135" s="44"/>
      <c r="FRQ135" s="44"/>
      <c r="FRR135" s="44"/>
      <c r="FRS135" s="44"/>
      <c r="FRT135" s="44"/>
      <c r="FRU135" s="44"/>
      <c r="FRV135" s="44"/>
      <c r="FRW135" s="44"/>
      <c r="FRX135" s="44"/>
      <c r="FRY135" s="44"/>
      <c r="FRZ135" s="44"/>
      <c r="FSA135" s="44"/>
      <c r="FSB135" s="44"/>
      <c r="FSC135" s="44"/>
      <c r="FSD135" s="44"/>
      <c r="FSE135" s="44"/>
      <c r="FSF135" s="44"/>
      <c r="FSG135" s="44"/>
      <c r="FSH135" s="44"/>
      <c r="FSI135" s="44"/>
      <c r="FSJ135" s="44"/>
      <c r="FSK135" s="44"/>
      <c r="FSL135" s="44"/>
      <c r="FSM135" s="44"/>
      <c r="FSN135" s="44"/>
      <c r="FSO135" s="44"/>
      <c r="FSP135" s="44"/>
      <c r="FSQ135" s="44"/>
      <c r="FSR135" s="44"/>
      <c r="FSS135" s="44"/>
      <c r="FST135" s="44"/>
      <c r="FSU135" s="44"/>
      <c r="FSV135" s="44"/>
      <c r="FSW135" s="44"/>
      <c r="FSX135" s="44"/>
      <c r="FSY135" s="44"/>
      <c r="FSZ135" s="44"/>
      <c r="FTA135" s="44"/>
      <c r="FTB135" s="44"/>
      <c r="FTC135" s="44"/>
      <c r="FTD135" s="44"/>
      <c r="FTE135" s="44"/>
      <c r="FTF135" s="44"/>
      <c r="FTG135" s="44"/>
      <c r="FTH135" s="44"/>
      <c r="FTI135" s="44"/>
      <c r="FTJ135" s="44"/>
      <c r="FTK135" s="44"/>
      <c r="FTL135" s="44"/>
      <c r="FTM135" s="44"/>
      <c r="FTN135" s="44"/>
      <c r="FTO135" s="44"/>
      <c r="FTP135" s="44"/>
      <c r="FTQ135" s="44"/>
      <c r="FTR135" s="44"/>
      <c r="FTS135" s="44"/>
      <c r="FTT135" s="44"/>
      <c r="FTU135" s="44"/>
      <c r="FTV135" s="44"/>
      <c r="FTW135" s="44"/>
      <c r="FTX135" s="44"/>
      <c r="FTY135" s="44"/>
      <c r="FTZ135" s="44"/>
      <c r="FUA135" s="44"/>
      <c r="FUB135" s="44"/>
      <c r="FUC135" s="44"/>
      <c r="FUD135" s="44"/>
      <c r="FUE135" s="44"/>
      <c r="FUF135" s="44"/>
      <c r="FUG135" s="44"/>
      <c r="FUH135" s="44"/>
      <c r="FUI135" s="44"/>
      <c r="FUJ135" s="44"/>
      <c r="FUK135" s="44"/>
      <c r="FUL135" s="44"/>
      <c r="FUM135" s="44"/>
      <c r="FUN135" s="44"/>
      <c r="FUO135" s="44"/>
      <c r="FUP135" s="44"/>
      <c r="FUQ135" s="44"/>
      <c r="FUR135" s="44"/>
      <c r="FUS135" s="44"/>
      <c r="FUT135" s="44"/>
      <c r="FUU135" s="44"/>
      <c r="FUV135" s="44"/>
      <c r="FUW135" s="44"/>
      <c r="FUX135" s="44"/>
      <c r="FUY135" s="44"/>
      <c r="FUZ135" s="44"/>
      <c r="FVA135" s="44"/>
      <c r="FVB135" s="44"/>
      <c r="FVC135" s="44"/>
      <c r="FVD135" s="44"/>
      <c r="FVE135" s="44"/>
      <c r="FVF135" s="44"/>
      <c r="FVG135" s="44"/>
      <c r="FVH135" s="44"/>
      <c r="FVI135" s="44"/>
      <c r="FVJ135" s="44"/>
      <c r="FVK135" s="44"/>
      <c r="FVL135" s="44"/>
      <c r="FVM135" s="44"/>
      <c r="FVN135" s="44"/>
      <c r="FVO135" s="44"/>
      <c r="FVP135" s="44"/>
      <c r="FVQ135" s="44"/>
      <c r="FVR135" s="44"/>
      <c r="FVS135" s="44"/>
      <c r="FVT135" s="44"/>
      <c r="FVU135" s="44"/>
      <c r="FVV135" s="44"/>
      <c r="FVW135" s="44"/>
      <c r="FVX135" s="44"/>
      <c r="FVY135" s="44"/>
      <c r="FVZ135" s="44"/>
      <c r="FWA135" s="44"/>
      <c r="FWB135" s="44"/>
      <c r="FWC135" s="44"/>
      <c r="FWD135" s="44"/>
      <c r="FWE135" s="44"/>
      <c r="FWF135" s="44"/>
      <c r="FWG135" s="44"/>
      <c r="FWH135" s="44"/>
      <c r="FWI135" s="44"/>
      <c r="FWJ135" s="44"/>
      <c r="FWK135" s="44"/>
      <c r="FWL135" s="44"/>
      <c r="FWM135" s="44"/>
      <c r="FWN135" s="44"/>
      <c r="FWO135" s="44"/>
      <c r="FWP135" s="44"/>
      <c r="FWQ135" s="44"/>
      <c r="FWR135" s="44"/>
      <c r="FWS135" s="44"/>
      <c r="FWT135" s="44"/>
      <c r="FWU135" s="44"/>
      <c r="FWV135" s="44"/>
      <c r="FWW135" s="44"/>
      <c r="FWX135" s="44"/>
      <c r="FWY135" s="44"/>
      <c r="FWZ135" s="44"/>
      <c r="FXA135" s="44"/>
      <c r="FXB135" s="44"/>
      <c r="FXC135" s="44"/>
      <c r="FXD135" s="44"/>
      <c r="FXE135" s="44"/>
      <c r="FXF135" s="44"/>
      <c r="FXG135" s="44"/>
      <c r="FXH135" s="44"/>
      <c r="FXI135" s="44"/>
      <c r="FXJ135" s="44"/>
      <c r="FXK135" s="44"/>
      <c r="FXL135" s="44"/>
      <c r="FXM135" s="44"/>
      <c r="FXN135" s="44"/>
      <c r="FXO135" s="44"/>
      <c r="FXP135" s="44"/>
      <c r="FXQ135" s="44"/>
      <c r="FXR135" s="44"/>
      <c r="FXS135" s="44"/>
      <c r="FXT135" s="44"/>
      <c r="FXU135" s="44"/>
      <c r="FXV135" s="44"/>
      <c r="FXW135" s="44"/>
      <c r="FXX135" s="44"/>
      <c r="FXY135" s="44"/>
      <c r="FXZ135" s="44"/>
      <c r="FYA135" s="44"/>
      <c r="FYB135" s="44"/>
      <c r="FYC135" s="44"/>
      <c r="FYD135" s="44"/>
      <c r="FYE135" s="44"/>
      <c r="FYF135" s="44"/>
      <c r="FYG135" s="44"/>
      <c r="FYH135" s="44"/>
      <c r="FYI135" s="44"/>
      <c r="FYJ135" s="44"/>
      <c r="FYK135" s="44"/>
      <c r="FYL135" s="44"/>
      <c r="FYM135" s="44"/>
      <c r="FYN135" s="44"/>
      <c r="FYO135" s="44"/>
      <c r="FYP135" s="44"/>
      <c r="FYQ135" s="44"/>
      <c r="FYR135" s="44"/>
      <c r="FYS135" s="44"/>
      <c r="FYT135" s="44"/>
      <c r="FYU135" s="44"/>
      <c r="FYV135" s="44"/>
      <c r="FYW135" s="44"/>
      <c r="FYX135" s="44"/>
      <c r="FYY135" s="44"/>
      <c r="FYZ135" s="44"/>
      <c r="FZA135" s="44"/>
      <c r="FZB135" s="44"/>
      <c r="FZC135" s="44"/>
      <c r="FZD135" s="44"/>
      <c r="FZE135" s="44"/>
      <c r="FZF135" s="44"/>
      <c r="FZG135" s="44"/>
      <c r="FZH135" s="44"/>
      <c r="FZI135" s="44"/>
      <c r="FZJ135" s="44"/>
      <c r="FZK135" s="44"/>
      <c r="FZL135" s="44"/>
      <c r="FZM135" s="44"/>
      <c r="FZN135" s="44"/>
      <c r="FZO135" s="44"/>
      <c r="FZP135" s="44"/>
      <c r="FZQ135" s="44"/>
      <c r="FZR135" s="44"/>
      <c r="FZS135" s="44"/>
      <c r="FZT135" s="44"/>
      <c r="FZU135" s="44"/>
      <c r="FZV135" s="44"/>
      <c r="FZW135" s="44"/>
      <c r="FZX135" s="44"/>
      <c r="FZY135" s="44"/>
      <c r="FZZ135" s="44"/>
      <c r="GAA135" s="44"/>
      <c r="GAB135" s="44"/>
      <c r="GAC135" s="44"/>
      <c r="GAD135" s="44"/>
      <c r="GAE135" s="44"/>
      <c r="GAF135" s="44"/>
      <c r="GAG135" s="44"/>
      <c r="GAH135" s="44"/>
      <c r="GAI135" s="44"/>
      <c r="GAJ135" s="44"/>
      <c r="GAK135" s="44"/>
      <c r="GAL135" s="44"/>
      <c r="GAM135" s="44"/>
      <c r="GAN135" s="44"/>
      <c r="GAO135" s="44"/>
      <c r="GAP135" s="44"/>
      <c r="GAQ135" s="44"/>
      <c r="GAR135" s="44"/>
      <c r="GAS135" s="44"/>
      <c r="GAT135" s="44"/>
      <c r="GAU135" s="44"/>
      <c r="GAV135" s="44"/>
      <c r="GAW135" s="44"/>
      <c r="GAX135" s="44"/>
      <c r="GAY135" s="44"/>
      <c r="GAZ135" s="44"/>
      <c r="GBA135" s="44"/>
      <c r="GBB135" s="44"/>
      <c r="GBC135" s="44"/>
      <c r="GBD135" s="44"/>
      <c r="GBE135" s="44"/>
      <c r="GBF135" s="44"/>
      <c r="GBG135" s="44"/>
      <c r="GBH135" s="44"/>
      <c r="GBI135" s="44"/>
      <c r="GBJ135" s="44"/>
      <c r="GBK135" s="44"/>
      <c r="GBL135" s="44"/>
      <c r="GBM135" s="44"/>
      <c r="GBN135" s="44"/>
      <c r="GBO135" s="44"/>
      <c r="GBP135" s="44"/>
      <c r="GBQ135" s="44"/>
      <c r="GBR135" s="44"/>
      <c r="GBS135" s="44"/>
      <c r="GBT135" s="44"/>
      <c r="GBU135" s="44"/>
      <c r="GBV135" s="44"/>
      <c r="GBW135" s="44"/>
      <c r="GBX135" s="44"/>
      <c r="GBY135" s="44"/>
      <c r="GBZ135" s="44"/>
      <c r="GCA135" s="44"/>
      <c r="GCB135" s="44"/>
      <c r="GCC135" s="44"/>
      <c r="GCD135" s="44"/>
      <c r="GCE135" s="44"/>
      <c r="GCF135" s="44"/>
      <c r="GCG135" s="44"/>
      <c r="GCH135" s="44"/>
      <c r="GCI135" s="44"/>
      <c r="GCJ135" s="44"/>
      <c r="GCK135" s="44"/>
      <c r="GCL135" s="44"/>
      <c r="GCM135" s="44"/>
      <c r="GCN135" s="44"/>
      <c r="GCO135" s="44"/>
      <c r="GCP135" s="44"/>
      <c r="GCQ135" s="44"/>
      <c r="GCR135" s="44"/>
      <c r="GCS135" s="44"/>
      <c r="GCT135" s="44"/>
      <c r="GCU135" s="44"/>
      <c r="GCV135" s="44"/>
      <c r="GCW135" s="44"/>
      <c r="GCX135" s="44"/>
      <c r="GCY135" s="44"/>
      <c r="GCZ135" s="44"/>
      <c r="GDA135" s="44"/>
      <c r="GDB135" s="44"/>
      <c r="GDC135" s="44"/>
      <c r="GDD135" s="44"/>
      <c r="GDE135" s="44"/>
      <c r="GDF135" s="44"/>
      <c r="GDG135" s="44"/>
      <c r="GDH135" s="44"/>
      <c r="GDI135" s="44"/>
      <c r="GDJ135" s="44"/>
      <c r="GDK135" s="44"/>
      <c r="GDL135" s="44"/>
      <c r="GDM135" s="44"/>
      <c r="GDN135" s="44"/>
      <c r="GDO135" s="44"/>
      <c r="GDP135" s="44"/>
      <c r="GDQ135" s="44"/>
      <c r="GDR135" s="44"/>
      <c r="GDS135" s="44"/>
      <c r="GDT135" s="44"/>
      <c r="GDU135" s="44"/>
      <c r="GDV135" s="44"/>
      <c r="GDW135" s="44"/>
      <c r="GDX135" s="44"/>
      <c r="GDY135" s="44"/>
      <c r="GDZ135" s="44"/>
      <c r="GEA135" s="44"/>
      <c r="GEB135" s="44"/>
      <c r="GEC135" s="44"/>
      <c r="GED135" s="44"/>
      <c r="GEE135" s="44"/>
      <c r="GEF135" s="44"/>
      <c r="GEG135" s="44"/>
      <c r="GEH135" s="44"/>
      <c r="GEI135" s="44"/>
      <c r="GEJ135" s="44"/>
      <c r="GEK135" s="44"/>
      <c r="GEL135" s="44"/>
      <c r="GEM135" s="44"/>
      <c r="GEN135" s="44"/>
      <c r="GEO135" s="44"/>
      <c r="GEP135" s="44"/>
      <c r="GEQ135" s="44"/>
      <c r="GER135" s="44"/>
      <c r="GES135" s="44"/>
      <c r="GET135" s="44"/>
      <c r="GEU135" s="44"/>
      <c r="GEV135" s="44"/>
      <c r="GEW135" s="44"/>
      <c r="GEX135" s="44"/>
      <c r="GEY135" s="44"/>
      <c r="GEZ135" s="44"/>
      <c r="GFA135" s="44"/>
      <c r="GFB135" s="44"/>
      <c r="GFC135" s="44"/>
      <c r="GFD135" s="44"/>
      <c r="GFE135" s="44"/>
      <c r="GFF135" s="44"/>
      <c r="GFG135" s="44"/>
      <c r="GFH135" s="44"/>
      <c r="GFI135" s="44"/>
      <c r="GFJ135" s="44"/>
      <c r="GFK135" s="44"/>
      <c r="GFL135" s="44"/>
      <c r="GFM135" s="44"/>
      <c r="GFN135" s="44"/>
      <c r="GFO135" s="44"/>
      <c r="GFP135" s="44"/>
      <c r="GFQ135" s="44"/>
      <c r="GFR135" s="44"/>
      <c r="GFS135" s="44"/>
      <c r="GFT135" s="44"/>
      <c r="GFU135" s="44"/>
      <c r="GFV135" s="44"/>
      <c r="GFW135" s="44"/>
      <c r="GFX135" s="44"/>
      <c r="GFY135" s="44"/>
      <c r="GFZ135" s="44"/>
      <c r="GGA135" s="44"/>
      <c r="GGB135" s="44"/>
      <c r="GGC135" s="44"/>
      <c r="GGD135" s="44"/>
      <c r="GGE135" s="44"/>
      <c r="GGF135" s="44"/>
      <c r="GGG135" s="44"/>
      <c r="GGH135" s="44"/>
      <c r="GGI135" s="44"/>
      <c r="GGJ135" s="44"/>
      <c r="GGK135" s="44"/>
      <c r="GGL135" s="44"/>
      <c r="GGM135" s="44"/>
      <c r="GGN135" s="44"/>
      <c r="GGO135" s="44"/>
      <c r="GGP135" s="44"/>
      <c r="GGQ135" s="44"/>
      <c r="GGR135" s="44"/>
      <c r="GGS135" s="44"/>
      <c r="GGT135" s="44"/>
      <c r="GGU135" s="44"/>
      <c r="GGV135" s="44"/>
      <c r="GGW135" s="44"/>
      <c r="GGX135" s="44"/>
      <c r="GGY135" s="44"/>
      <c r="GGZ135" s="44"/>
      <c r="GHA135" s="44"/>
      <c r="GHB135" s="44"/>
      <c r="GHC135" s="44"/>
      <c r="GHD135" s="44"/>
      <c r="GHE135" s="44"/>
      <c r="GHF135" s="44"/>
      <c r="GHG135" s="44"/>
      <c r="GHH135" s="44"/>
      <c r="GHI135" s="44"/>
      <c r="GHJ135" s="44"/>
      <c r="GHK135" s="44"/>
      <c r="GHL135" s="44"/>
      <c r="GHM135" s="44"/>
      <c r="GHN135" s="44"/>
      <c r="GHO135" s="44"/>
      <c r="GHP135" s="44"/>
      <c r="GHQ135" s="44"/>
      <c r="GHR135" s="44"/>
      <c r="GHS135" s="44"/>
      <c r="GHT135" s="44"/>
      <c r="GHU135" s="44"/>
      <c r="GHV135" s="44"/>
      <c r="GHW135" s="44"/>
      <c r="GHX135" s="44"/>
      <c r="GHY135" s="44"/>
      <c r="GHZ135" s="44"/>
      <c r="GIA135" s="44"/>
      <c r="GIB135" s="44"/>
      <c r="GIC135" s="44"/>
      <c r="GID135" s="44"/>
      <c r="GIE135" s="44"/>
      <c r="GIF135" s="44"/>
      <c r="GIG135" s="44"/>
      <c r="GIH135" s="44"/>
      <c r="GII135" s="44"/>
      <c r="GIJ135" s="44"/>
      <c r="GIK135" s="44"/>
      <c r="GIL135" s="44"/>
      <c r="GIM135" s="44"/>
      <c r="GIN135" s="44"/>
      <c r="GIO135" s="44"/>
      <c r="GIP135" s="44"/>
      <c r="GIQ135" s="44"/>
      <c r="GIR135" s="44"/>
      <c r="GIS135" s="44"/>
      <c r="GIT135" s="44"/>
      <c r="GIU135" s="44"/>
      <c r="GIV135" s="44"/>
      <c r="GIW135" s="44"/>
      <c r="GIX135" s="44"/>
      <c r="GIY135" s="44"/>
      <c r="GIZ135" s="44"/>
      <c r="GJA135" s="44"/>
      <c r="GJB135" s="44"/>
      <c r="GJC135" s="44"/>
      <c r="GJD135" s="44"/>
      <c r="GJE135" s="44"/>
      <c r="GJF135" s="44"/>
      <c r="GJG135" s="44"/>
      <c r="GJH135" s="44"/>
      <c r="GJI135" s="44"/>
      <c r="GJJ135" s="44"/>
      <c r="GJK135" s="44"/>
      <c r="GJL135" s="44"/>
      <c r="GJM135" s="44"/>
      <c r="GJN135" s="44"/>
      <c r="GJO135" s="44"/>
      <c r="GJP135" s="44"/>
      <c r="GJQ135" s="44"/>
      <c r="GJR135" s="44"/>
      <c r="GJS135" s="44"/>
      <c r="GJT135" s="44"/>
      <c r="GJU135" s="44"/>
      <c r="GJV135" s="44"/>
      <c r="GJW135" s="44"/>
      <c r="GJX135" s="44"/>
      <c r="GJY135" s="44"/>
      <c r="GJZ135" s="44"/>
      <c r="GKA135" s="44"/>
      <c r="GKB135" s="44"/>
      <c r="GKC135" s="44"/>
      <c r="GKD135" s="44"/>
      <c r="GKE135" s="44"/>
      <c r="GKF135" s="44"/>
      <c r="GKG135" s="44"/>
      <c r="GKH135" s="44"/>
      <c r="GKI135" s="44"/>
      <c r="GKJ135" s="44"/>
      <c r="GKK135" s="44"/>
      <c r="GKL135" s="44"/>
      <c r="GKM135" s="44"/>
      <c r="GKN135" s="44"/>
      <c r="GKO135" s="44"/>
      <c r="GKP135" s="44"/>
      <c r="GKQ135" s="44"/>
      <c r="GKR135" s="44"/>
      <c r="GKS135" s="44"/>
      <c r="GKT135" s="44"/>
      <c r="GKU135" s="44"/>
      <c r="GKV135" s="44"/>
      <c r="GKW135" s="44"/>
      <c r="GKX135" s="44"/>
      <c r="GKY135" s="44"/>
      <c r="GKZ135" s="44"/>
      <c r="GLA135" s="44"/>
      <c r="GLB135" s="44"/>
      <c r="GLC135" s="44"/>
      <c r="GLD135" s="44"/>
      <c r="GLE135" s="44"/>
      <c r="GLF135" s="44"/>
      <c r="GLG135" s="44"/>
      <c r="GLH135" s="44"/>
      <c r="GLI135" s="44"/>
      <c r="GLJ135" s="44"/>
      <c r="GLK135" s="44"/>
      <c r="GLL135" s="44"/>
      <c r="GLM135" s="44"/>
      <c r="GLN135" s="44"/>
      <c r="GLO135" s="44"/>
      <c r="GLP135" s="44"/>
      <c r="GLQ135" s="44"/>
      <c r="GLR135" s="44"/>
      <c r="GLS135" s="44"/>
      <c r="GLT135" s="44"/>
      <c r="GLU135" s="44"/>
      <c r="GLV135" s="44"/>
      <c r="GLW135" s="44"/>
      <c r="GLX135" s="44"/>
      <c r="GLY135" s="44"/>
      <c r="GLZ135" s="44"/>
      <c r="GMA135" s="44"/>
      <c r="GMB135" s="44"/>
      <c r="GMC135" s="44"/>
      <c r="GMD135" s="44"/>
      <c r="GME135" s="44"/>
      <c r="GMF135" s="44"/>
      <c r="GMG135" s="44"/>
      <c r="GMH135" s="44"/>
      <c r="GMI135" s="44"/>
      <c r="GMJ135" s="44"/>
      <c r="GMK135" s="44"/>
      <c r="GML135" s="44"/>
      <c r="GMM135" s="44"/>
      <c r="GMN135" s="44"/>
      <c r="GMO135" s="44"/>
      <c r="GMP135" s="44"/>
      <c r="GMQ135" s="44"/>
      <c r="GMR135" s="44"/>
      <c r="GMS135" s="44"/>
      <c r="GMT135" s="44"/>
      <c r="GMU135" s="44"/>
      <c r="GMV135" s="44"/>
      <c r="GMW135" s="44"/>
      <c r="GMX135" s="44"/>
      <c r="GMY135" s="44"/>
      <c r="GMZ135" s="44"/>
      <c r="GNA135" s="44"/>
      <c r="GNB135" s="44"/>
      <c r="GNC135" s="44"/>
      <c r="GND135" s="44"/>
      <c r="GNE135" s="44"/>
      <c r="GNF135" s="44"/>
      <c r="GNG135" s="44"/>
      <c r="GNH135" s="44"/>
      <c r="GNI135" s="44"/>
      <c r="GNJ135" s="44"/>
      <c r="GNK135" s="44"/>
      <c r="GNL135" s="44"/>
      <c r="GNM135" s="44"/>
      <c r="GNN135" s="44"/>
      <c r="GNO135" s="44"/>
      <c r="GNP135" s="44"/>
      <c r="GNQ135" s="44"/>
      <c r="GNR135" s="44"/>
      <c r="GNS135" s="44"/>
      <c r="GNT135" s="44"/>
      <c r="GNU135" s="44"/>
      <c r="GNV135" s="44"/>
      <c r="GNW135" s="44"/>
      <c r="GNX135" s="44"/>
      <c r="GNY135" s="44"/>
      <c r="GNZ135" s="44"/>
      <c r="GOA135" s="44"/>
      <c r="GOB135" s="44"/>
      <c r="GOC135" s="44"/>
      <c r="GOD135" s="44"/>
      <c r="GOE135" s="44"/>
      <c r="GOF135" s="44"/>
      <c r="GOG135" s="44"/>
      <c r="GOH135" s="44"/>
      <c r="GOI135" s="44"/>
      <c r="GOJ135" s="44"/>
      <c r="GOK135" s="44"/>
      <c r="GOL135" s="44"/>
      <c r="GOM135" s="44"/>
      <c r="GON135" s="44"/>
      <c r="GOO135" s="44"/>
      <c r="GOP135" s="44"/>
      <c r="GOQ135" s="44"/>
      <c r="GOR135" s="44"/>
      <c r="GOS135" s="44"/>
      <c r="GOT135" s="44"/>
      <c r="GOU135" s="44"/>
      <c r="GOV135" s="44"/>
      <c r="GOW135" s="44"/>
      <c r="GOX135" s="44"/>
      <c r="GOY135" s="44"/>
      <c r="GOZ135" s="44"/>
      <c r="GPA135" s="44"/>
      <c r="GPB135" s="44"/>
      <c r="GPC135" s="44"/>
      <c r="GPD135" s="44"/>
      <c r="GPE135" s="44"/>
      <c r="GPF135" s="44"/>
      <c r="GPG135" s="44"/>
      <c r="GPH135" s="44"/>
      <c r="GPI135" s="44"/>
      <c r="GPJ135" s="44"/>
      <c r="GPK135" s="44"/>
      <c r="GPL135" s="44"/>
      <c r="GPM135" s="44"/>
      <c r="GPN135" s="44"/>
      <c r="GPO135" s="44"/>
      <c r="GPP135" s="44"/>
      <c r="GPQ135" s="44"/>
      <c r="GPR135" s="44"/>
      <c r="GPS135" s="44"/>
      <c r="GPT135" s="44"/>
      <c r="GPU135" s="44"/>
      <c r="GPV135" s="44"/>
      <c r="GPW135" s="44"/>
      <c r="GPX135" s="44"/>
      <c r="GPY135" s="44"/>
      <c r="GPZ135" s="44"/>
      <c r="GQA135" s="44"/>
      <c r="GQB135" s="44"/>
      <c r="GQC135" s="44"/>
      <c r="GQD135" s="44"/>
      <c r="GQE135" s="44"/>
      <c r="GQF135" s="44"/>
      <c r="GQG135" s="44"/>
      <c r="GQH135" s="44"/>
      <c r="GQI135" s="44"/>
      <c r="GQJ135" s="44"/>
      <c r="GQK135" s="44"/>
      <c r="GQL135" s="44"/>
      <c r="GQM135" s="44"/>
      <c r="GQN135" s="44"/>
      <c r="GQO135" s="44"/>
      <c r="GQP135" s="44"/>
      <c r="GQQ135" s="44"/>
      <c r="GQR135" s="44"/>
      <c r="GQS135" s="44"/>
      <c r="GQT135" s="44"/>
      <c r="GQU135" s="44"/>
      <c r="GQV135" s="44"/>
      <c r="GQW135" s="44"/>
      <c r="GQX135" s="44"/>
      <c r="GQY135" s="44"/>
      <c r="GQZ135" s="44"/>
      <c r="GRA135" s="44"/>
      <c r="GRB135" s="44"/>
      <c r="GRC135" s="44"/>
      <c r="GRD135" s="44"/>
      <c r="GRE135" s="44"/>
      <c r="GRF135" s="44"/>
      <c r="GRG135" s="44"/>
      <c r="GRH135" s="44"/>
      <c r="GRI135" s="44"/>
      <c r="GRJ135" s="44"/>
      <c r="GRK135" s="44"/>
      <c r="GRL135" s="44"/>
      <c r="GRM135" s="44"/>
      <c r="GRN135" s="44"/>
      <c r="GRO135" s="44"/>
      <c r="GRP135" s="44"/>
      <c r="GRQ135" s="44"/>
      <c r="GRR135" s="44"/>
      <c r="GRS135" s="44"/>
      <c r="GRT135" s="44"/>
      <c r="GRU135" s="44"/>
      <c r="GRV135" s="44"/>
      <c r="GRW135" s="44"/>
      <c r="GRX135" s="44"/>
      <c r="GRY135" s="44"/>
      <c r="GRZ135" s="44"/>
      <c r="GSA135" s="44"/>
      <c r="GSB135" s="44"/>
      <c r="GSC135" s="44"/>
      <c r="GSD135" s="44"/>
      <c r="GSE135" s="44"/>
      <c r="GSF135" s="44"/>
      <c r="GSG135" s="44"/>
      <c r="GSH135" s="44"/>
      <c r="GSI135" s="44"/>
      <c r="GSJ135" s="44"/>
      <c r="GSK135" s="44"/>
      <c r="GSL135" s="44"/>
      <c r="GSM135" s="44"/>
      <c r="GSN135" s="44"/>
      <c r="GSO135" s="44"/>
      <c r="GSP135" s="44"/>
      <c r="GSQ135" s="44"/>
      <c r="GSR135" s="44"/>
      <c r="GSS135" s="44"/>
      <c r="GST135" s="44"/>
      <c r="GSU135" s="44"/>
      <c r="GSV135" s="44"/>
      <c r="GSW135" s="44"/>
      <c r="GSX135" s="44"/>
      <c r="GSY135" s="44"/>
      <c r="GSZ135" s="44"/>
      <c r="GTA135" s="44"/>
      <c r="GTB135" s="44"/>
      <c r="GTC135" s="44"/>
      <c r="GTD135" s="44"/>
      <c r="GTE135" s="44"/>
      <c r="GTF135" s="44"/>
      <c r="GTG135" s="44"/>
      <c r="GTH135" s="44"/>
      <c r="GTI135" s="44"/>
      <c r="GTJ135" s="44"/>
      <c r="GTK135" s="44"/>
      <c r="GTL135" s="44"/>
      <c r="GTM135" s="44"/>
      <c r="GTN135" s="44"/>
      <c r="GTO135" s="44"/>
      <c r="GTP135" s="44"/>
      <c r="GTQ135" s="44"/>
      <c r="GTR135" s="44"/>
      <c r="GTS135" s="44"/>
      <c r="GTT135" s="44"/>
      <c r="GTU135" s="44"/>
      <c r="GTV135" s="44"/>
      <c r="GTW135" s="44"/>
      <c r="GTX135" s="44"/>
      <c r="GTY135" s="44"/>
      <c r="GTZ135" s="44"/>
      <c r="GUA135" s="44"/>
      <c r="GUB135" s="44"/>
      <c r="GUC135" s="44"/>
      <c r="GUD135" s="44"/>
      <c r="GUE135" s="44"/>
      <c r="GUF135" s="44"/>
      <c r="GUG135" s="44"/>
      <c r="GUH135" s="44"/>
      <c r="GUI135" s="44"/>
      <c r="GUJ135" s="44"/>
      <c r="GUK135" s="44"/>
      <c r="GUL135" s="44"/>
      <c r="GUM135" s="44"/>
      <c r="GUN135" s="44"/>
      <c r="GUO135" s="44"/>
      <c r="GUP135" s="44"/>
      <c r="GUQ135" s="44"/>
      <c r="GUR135" s="44"/>
      <c r="GUS135" s="44"/>
      <c r="GUT135" s="44"/>
      <c r="GUU135" s="44"/>
      <c r="GUV135" s="44"/>
      <c r="GUW135" s="44"/>
      <c r="GUX135" s="44"/>
      <c r="GUY135" s="44"/>
      <c r="GUZ135" s="44"/>
      <c r="GVA135" s="44"/>
      <c r="GVB135" s="44"/>
      <c r="GVC135" s="44"/>
      <c r="GVD135" s="44"/>
      <c r="GVE135" s="44"/>
      <c r="GVF135" s="44"/>
      <c r="GVG135" s="44"/>
      <c r="GVH135" s="44"/>
      <c r="GVI135" s="44"/>
      <c r="GVJ135" s="44"/>
      <c r="GVK135" s="44"/>
      <c r="GVL135" s="44"/>
      <c r="GVM135" s="44"/>
      <c r="GVN135" s="44"/>
      <c r="GVO135" s="44"/>
      <c r="GVP135" s="44"/>
      <c r="GVQ135" s="44"/>
      <c r="GVR135" s="44"/>
      <c r="GVS135" s="44"/>
      <c r="GVT135" s="44"/>
      <c r="GVU135" s="44"/>
      <c r="GVV135" s="44"/>
      <c r="GVW135" s="44"/>
      <c r="GVX135" s="44"/>
      <c r="GVY135" s="44"/>
      <c r="GVZ135" s="44"/>
      <c r="GWA135" s="44"/>
      <c r="GWB135" s="44"/>
      <c r="GWC135" s="44"/>
      <c r="GWD135" s="44"/>
      <c r="GWE135" s="44"/>
      <c r="GWF135" s="44"/>
      <c r="GWG135" s="44"/>
      <c r="GWH135" s="44"/>
      <c r="GWI135" s="44"/>
      <c r="GWJ135" s="44"/>
      <c r="GWK135" s="44"/>
      <c r="GWL135" s="44"/>
      <c r="GWM135" s="44"/>
      <c r="GWN135" s="44"/>
      <c r="GWO135" s="44"/>
      <c r="GWP135" s="44"/>
      <c r="GWQ135" s="44"/>
      <c r="GWR135" s="44"/>
      <c r="GWS135" s="44"/>
      <c r="GWT135" s="44"/>
      <c r="GWU135" s="44"/>
      <c r="GWV135" s="44"/>
      <c r="GWW135" s="44"/>
      <c r="GWX135" s="44"/>
      <c r="GWY135" s="44"/>
      <c r="GWZ135" s="44"/>
      <c r="GXA135" s="44"/>
      <c r="GXB135" s="44"/>
      <c r="GXC135" s="44"/>
      <c r="GXD135" s="44"/>
      <c r="GXE135" s="44"/>
      <c r="GXF135" s="44"/>
      <c r="GXG135" s="44"/>
      <c r="GXH135" s="44"/>
      <c r="GXI135" s="44"/>
      <c r="GXJ135" s="44"/>
      <c r="GXK135" s="44"/>
      <c r="GXL135" s="44"/>
      <c r="GXM135" s="44"/>
      <c r="GXN135" s="44"/>
      <c r="GXO135" s="44"/>
      <c r="GXP135" s="44"/>
      <c r="GXQ135" s="44"/>
      <c r="GXR135" s="44"/>
      <c r="GXS135" s="44"/>
      <c r="GXT135" s="44"/>
      <c r="GXU135" s="44"/>
      <c r="GXV135" s="44"/>
      <c r="GXW135" s="44"/>
      <c r="GXX135" s="44"/>
      <c r="GXY135" s="44"/>
      <c r="GXZ135" s="44"/>
      <c r="GYA135" s="44"/>
      <c r="GYB135" s="44"/>
      <c r="GYC135" s="44"/>
      <c r="GYD135" s="44"/>
      <c r="GYE135" s="44"/>
      <c r="GYF135" s="44"/>
      <c r="GYG135" s="44"/>
      <c r="GYH135" s="44"/>
      <c r="GYI135" s="44"/>
      <c r="GYJ135" s="44"/>
      <c r="GYK135" s="44"/>
      <c r="GYL135" s="44"/>
      <c r="GYM135" s="44"/>
      <c r="GYN135" s="44"/>
      <c r="GYO135" s="44"/>
      <c r="GYP135" s="44"/>
      <c r="GYQ135" s="44"/>
      <c r="GYR135" s="44"/>
      <c r="GYS135" s="44"/>
      <c r="GYT135" s="44"/>
      <c r="GYU135" s="44"/>
      <c r="GYV135" s="44"/>
      <c r="GYW135" s="44"/>
      <c r="GYX135" s="44"/>
      <c r="GYY135" s="44"/>
      <c r="GYZ135" s="44"/>
      <c r="GZA135" s="44"/>
      <c r="GZB135" s="44"/>
      <c r="GZC135" s="44"/>
      <c r="GZD135" s="44"/>
      <c r="GZE135" s="44"/>
      <c r="GZF135" s="44"/>
      <c r="GZG135" s="44"/>
      <c r="GZH135" s="44"/>
      <c r="GZI135" s="44"/>
      <c r="GZJ135" s="44"/>
      <c r="GZK135" s="44"/>
      <c r="GZL135" s="44"/>
      <c r="GZM135" s="44"/>
      <c r="GZN135" s="44"/>
      <c r="GZO135" s="44"/>
      <c r="GZP135" s="44"/>
      <c r="GZQ135" s="44"/>
      <c r="GZR135" s="44"/>
      <c r="GZS135" s="44"/>
      <c r="GZT135" s="44"/>
      <c r="GZU135" s="44"/>
      <c r="GZV135" s="44"/>
      <c r="GZW135" s="44"/>
      <c r="GZX135" s="44"/>
      <c r="GZY135" s="44"/>
      <c r="GZZ135" s="44"/>
      <c r="HAA135" s="44"/>
      <c r="HAB135" s="44"/>
      <c r="HAC135" s="44"/>
      <c r="HAD135" s="44"/>
      <c r="HAE135" s="44"/>
      <c r="HAF135" s="44"/>
      <c r="HAG135" s="44"/>
      <c r="HAH135" s="44"/>
      <c r="HAI135" s="44"/>
      <c r="HAJ135" s="44"/>
      <c r="HAK135" s="44"/>
      <c r="HAL135" s="44"/>
      <c r="HAM135" s="44"/>
      <c r="HAN135" s="44"/>
      <c r="HAO135" s="44"/>
      <c r="HAP135" s="44"/>
      <c r="HAQ135" s="44"/>
      <c r="HAR135" s="44"/>
      <c r="HAS135" s="44"/>
      <c r="HAT135" s="44"/>
      <c r="HAU135" s="44"/>
      <c r="HAV135" s="44"/>
      <c r="HAW135" s="44"/>
      <c r="HAX135" s="44"/>
      <c r="HAY135" s="44"/>
      <c r="HAZ135" s="44"/>
      <c r="HBA135" s="44"/>
      <c r="HBB135" s="44"/>
      <c r="HBC135" s="44"/>
      <c r="HBD135" s="44"/>
      <c r="HBE135" s="44"/>
      <c r="HBF135" s="44"/>
      <c r="HBG135" s="44"/>
      <c r="HBH135" s="44"/>
      <c r="HBI135" s="44"/>
      <c r="HBJ135" s="44"/>
      <c r="HBK135" s="44"/>
      <c r="HBL135" s="44"/>
      <c r="HBM135" s="44"/>
      <c r="HBN135" s="44"/>
      <c r="HBO135" s="44"/>
      <c r="HBP135" s="44"/>
      <c r="HBQ135" s="44"/>
      <c r="HBR135" s="44"/>
      <c r="HBS135" s="44"/>
      <c r="HBT135" s="44"/>
      <c r="HBU135" s="44"/>
      <c r="HBV135" s="44"/>
      <c r="HBW135" s="44"/>
      <c r="HBX135" s="44"/>
      <c r="HBY135" s="44"/>
      <c r="HBZ135" s="44"/>
      <c r="HCA135" s="44"/>
      <c r="HCB135" s="44"/>
      <c r="HCC135" s="44"/>
      <c r="HCD135" s="44"/>
      <c r="HCE135" s="44"/>
      <c r="HCF135" s="44"/>
      <c r="HCG135" s="44"/>
      <c r="HCH135" s="44"/>
      <c r="HCI135" s="44"/>
      <c r="HCJ135" s="44"/>
      <c r="HCK135" s="44"/>
      <c r="HCL135" s="44"/>
      <c r="HCM135" s="44"/>
      <c r="HCN135" s="44"/>
      <c r="HCO135" s="44"/>
      <c r="HCP135" s="44"/>
      <c r="HCQ135" s="44"/>
      <c r="HCR135" s="44"/>
      <c r="HCS135" s="44"/>
      <c r="HCT135" s="44"/>
      <c r="HCU135" s="44"/>
      <c r="HCV135" s="44"/>
      <c r="HCW135" s="44"/>
      <c r="HCX135" s="44"/>
      <c r="HCY135" s="44"/>
      <c r="HCZ135" s="44"/>
      <c r="HDA135" s="44"/>
      <c r="HDB135" s="44"/>
      <c r="HDC135" s="44"/>
      <c r="HDD135" s="44"/>
      <c r="HDE135" s="44"/>
      <c r="HDF135" s="44"/>
      <c r="HDG135" s="44"/>
      <c r="HDH135" s="44"/>
      <c r="HDI135" s="44"/>
      <c r="HDJ135" s="44"/>
      <c r="HDK135" s="44"/>
      <c r="HDL135" s="44"/>
      <c r="HDM135" s="44"/>
      <c r="HDN135" s="44"/>
      <c r="HDO135" s="44"/>
      <c r="HDP135" s="44"/>
      <c r="HDQ135" s="44"/>
      <c r="HDR135" s="44"/>
      <c r="HDS135" s="44"/>
      <c r="HDT135" s="44"/>
      <c r="HDU135" s="44"/>
      <c r="HDV135" s="44"/>
      <c r="HDW135" s="44"/>
      <c r="HDX135" s="44"/>
      <c r="HDY135" s="44"/>
      <c r="HDZ135" s="44"/>
      <c r="HEA135" s="44"/>
      <c r="HEB135" s="44"/>
      <c r="HEC135" s="44"/>
      <c r="HED135" s="44"/>
      <c r="HEE135" s="44"/>
      <c r="HEF135" s="44"/>
      <c r="HEG135" s="44"/>
      <c r="HEH135" s="44"/>
      <c r="HEI135" s="44"/>
      <c r="HEJ135" s="44"/>
      <c r="HEK135" s="44"/>
      <c r="HEL135" s="44"/>
      <c r="HEM135" s="44"/>
      <c r="HEN135" s="44"/>
      <c r="HEO135" s="44"/>
      <c r="HEP135" s="44"/>
      <c r="HEQ135" s="44"/>
      <c r="HER135" s="44"/>
      <c r="HES135" s="44"/>
      <c r="HET135" s="44"/>
      <c r="HEU135" s="44"/>
      <c r="HEV135" s="44"/>
      <c r="HEW135" s="44"/>
      <c r="HEX135" s="44"/>
      <c r="HEY135" s="44"/>
      <c r="HEZ135" s="44"/>
      <c r="HFA135" s="44"/>
      <c r="HFB135" s="44"/>
      <c r="HFC135" s="44"/>
      <c r="HFD135" s="44"/>
      <c r="HFE135" s="44"/>
      <c r="HFF135" s="44"/>
      <c r="HFG135" s="44"/>
      <c r="HFH135" s="44"/>
      <c r="HFI135" s="44"/>
      <c r="HFJ135" s="44"/>
      <c r="HFK135" s="44"/>
      <c r="HFL135" s="44"/>
      <c r="HFM135" s="44"/>
      <c r="HFN135" s="44"/>
      <c r="HFO135" s="44"/>
      <c r="HFP135" s="44"/>
      <c r="HFQ135" s="44"/>
      <c r="HFR135" s="44"/>
      <c r="HFS135" s="44"/>
      <c r="HFT135" s="44"/>
      <c r="HFU135" s="44"/>
      <c r="HFV135" s="44"/>
      <c r="HFW135" s="44"/>
      <c r="HFX135" s="44"/>
      <c r="HFY135" s="44"/>
      <c r="HFZ135" s="44"/>
      <c r="HGA135" s="44"/>
      <c r="HGB135" s="44"/>
      <c r="HGC135" s="44"/>
      <c r="HGD135" s="44"/>
      <c r="HGE135" s="44"/>
      <c r="HGF135" s="44"/>
      <c r="HGG135" s="44"/>
      <c r="HGH135" s="44"/>
      <c r="HGI135" s="44"/>
      <c r="HGJ135" s="44"/>
      <c r="HGK135" s="44"/>
      <c r="HGL135" s="44"/>
      <c r="HGM135" s="44"/>
      <c r="HGN135" s="44"/>
      <c r="HGO135" s="44"/>
      <c r="HGP135" s="44"/>
      <c r="HGQ135" s="44"/>
      <c r="HGR135" s="44"/>
      <c r="HGS135" s="44"/>
      <c r="HGT135" s="44"/>
      <c r="HGU135" s="44"/>
      <c r="HGV135" s="44"/>
      <c r="HGW135" s="44"/>
      <c r="HGX135" s="44"/>
      <c r="HGY135" s="44"/>
      <c r="HGZ135" s="44"/>
      <c r="HHA135" s="44"/>
      <c r="HHB135" s="44"/>
      <c r="HHC135" s="44"/>
      <c r="HHD135" s="44"/>
      <c r="HHE135" s="44"/>
      <c r="HHF135" s="44"/>
      <c r="HHG135" s="44"/>
      <c r="HHH135" s="44"/>
      <c r="HHI135" s="44"/>
      <c r="HHJ135" s="44"/>
      <c r="HHK135" s="44"/>
      <c r="HHL135" s="44"/>
      <c r="HHM135" s="44"/>
      <c r="HHN135" s="44"/>
      <c r="HHO135" s="44"/>
      <c r="HHP135" s="44"/>
      <c r="HHQ135" s="44"/>
      <c r="HHR135" s="44"/>
      <c r="HHS135" s="44"/>
      <c r="HHT135" s="44"/>
      <c r="HHU135" s="44"/>
      <c r="HHV135" s="44"/>
      <c r="HHW135" s="44"/>
      <c r="HHX135" s="44"/>
      <c r="HHY135" s="44"/>
      <c r="HHZ135" s="44"/>
      <c r="HIA135" s="44"/>
      <c r="HIB135" s="44"/>
      <c r="HIC135" s="44"/>
      <c r="HID135" s="44"/>
      <c r="HIE135" s="44"/>
      <c r="HIF135" s="44"/>
      <c r="HIG135" s="44"/>
      <c r="HIH135" s="44"/>
      <c r="HII135" s="44"/>
      <c r="HIJ135" s="44"/>
      <c r="HIK135" s="44"/>
      <c r="HIL135" s="44"/>
      <c r="HIM135" s="44"/>
      <c r="HIN135" s="44"/>
      <c r="HIO135" s="44"/>
      <c r="HIP135" s="44"/>
      <c r="HIQ135" s="44"/>
      <c r="HIR135" s="44"/>
      <c r="HIS135" s="44"/>
      <c r="HIT135" s="44"/>
      <c r="HIU135" s="44"/>
      <c r="HIV135" s="44"/>
      <c r="HIW135" s="44"/>
      <c r="HIX135" s="44"/>
      <c r="HIY135" s="44"/>
      <c r="HIZ135" s="44"/>
      <c r="HJA135" s="44"/>
      <c r="HJB135" s="44"/>
      <c r="HJC135" s="44"/>
      <c r="HJD135" s="44"/>
      <c r="HJE135" s="44"/>
      <c r="HJF135" s="44"/>
      <c r="HJG135" s="44"/>
      <c r="HJH135" s="44"/>
      <c r="HJI135" s="44"/>
      <c r="HJJ135" s="44"/>
      <c r="HJK135" s="44"/>
      <c r="HJL135" s="44"/>
      <c r="HJM135" s="44"/>
      <c r="HJN135" s="44"/>
      <c r="HJO135" s="44"/>
      <c r="HJP135" s="44"/>
      <c r="HJQ135" s="44"/>
      <c r="HJR135" s="44"/>
      <c r="HJS135" s="44"/>
      <c r="HJT135" s="44"/>
      <c r="HJU135" s="44"/>
      <c r="HJV135" s="44"/>
      <c r="HJW135" s="44"/>
      <c r="HJX135" s="44"/>
      <c r="HJY135" s="44"/>
      <c r="HJZ135" s="44"/>
      <c r="HKA135" s="44"/>
      <c r="HKB135" s="44"/>
      <c r="HKC135" s="44"/>
      <c r="HKD135" s="44"/>
      <c r="HKE135" s="44"/>
      <c r="HKF135" s="44"/>
      <c r="HKG135" s="44"/>
      <c r="HKH135" s="44"/>
      <c r="HKI135" s="44"/>
      <c r="HKJ135" s="44"/>
      <c r="HKK135" s="44"/>
      <c r="HKL135" s="44"/>
      <c r="HKM135" s="44"/>
      <c r="HKN135" s="44"/>
      <c r="HKO135" s="44"/>
      <c r="HKP135" s="44"/>
      <c r="HKQ135" s="44"/>
      <c r="HKR135" s="44"/>
      <c r="HKS135" s="44"/>
      <c r="HKT135" s="44"/>
      <c r="HKU135" s="44"/>
      <c r="HKV135" s="44"/>
      <c r="HKW135" s="44"/>
      <c r="HKX135" s="44"/>
      <c r="HKY135" s="44"/>
      <c r="HKZ135" s="44"/>
      <c r="HLA135" s="44"/>
      <c r="HLB135" s="44"/>
      <c r="HLC135" s="44"/>
      <c r="HLD135" s="44"/>
      <c r="HLE135" s="44"/>
      <c r="HLF135" s="44"/>
      <c r="HLG135" s="44"/>
      <c r="HLH135" s="44"/>
      <c r="HLI135" s="44"/>
      <c r="HLJ135" s="44"/>
      <c r="HLK135" s="44"/>
      <c r="HLL135" s="44"/>
      <c r="HLM135" s="44"/>
      <c r="HLN135" s="44"/>
      <c r="HLO135" s="44"/>
      <c r="HLP135" s="44"/>
      <c r="HLQ135" s="44"/>
      <c r="HLR135" s="44"/>
      <c r="HLS135" s="44"/>
      <c r="HLT135" s="44"/>
      <c r="HLU135" s="44"/>
      <c r="HLV135" s="44"/>
      <c r="HLW135" s="44"/>
      <c r="HLX135" s="44"/>
      <c r="HLY135" s="44"/>
      <c r="HLZ135" s="44"/>
      <c r="HMA135" s="44"/>
      <c r="HMB135" s="44"/>
      <c r="HMC135" s="44"/>
      <c r="HMD135" s="44"/>
      <c r="HME135" s="44"/>
      <c r="HMF135" s="44"/>
      <c r="HMG135" s="44"/>
      <c r="HMH135" s="44"/>
      <c r="HMI135" s="44"/>
      <c r="HMJ135" s="44"/>
      <c r="HMK135" s="44"/>
      <c r="HML135" s="44"/>
      <c r="HMM135" s="44"/>
      <c r="HMN135" s="44"/>
      <c r="HMO135" s="44"/>
      <c r="HMP135" s="44"/>
      <c r="HMQ135" s="44"/>
      <c r="HMR135" s="44"/>
      <c r="HMS135" s="44"/>
      <c r="HMT135" s="44"/>
      <c r="HMU135" s="44"/>
      <c r="HMV135" s="44"/>
      <c r="HMW135" s="44"/>
      <c r="HMX135" s="44"/>
      <c r="HMY135" s="44"/>
      <c r="HMZ135" s="44"/>
      <c r="HNA135" s="44"/>
      <c r="HNB135" s="44"/>
      <c r="HNC135" s="44"/>
      <c r="HND135" s="44"/>
      <c r="HNE135" s="44"/>
      <c r="HNF135" s="44"/>
      <c r="HNG135" s="44"/>
      <c r="HNH135" s="44"/>
      <c r="HNI135" s="44"/>
      <c r="HNJ135" s="44"/>
      <c r="HNK135" s="44"/>
      <c r="HNL135" s="44"/>
      <c r="HNM135" s="44"/>
      <c r="HNN135" s="44"/>
      <c r="HNO135" s="44"/>
      <c r="HNP135" s="44"/>
      <c r="HNQ135" s="44"/>
      <c r="HNR135" s="44"/>
      <c r="HNS135" s="44"/>
      <c r="HNT135" s="44"/>
      <c r="HNU135" s="44"/>
      <c r="HNV135" s="44"/>
      <c r="HNW135" s="44"/>
      <c r="HNX135" s="44"/>
      <c r="HNY135" s="44"/>
      <c r="HNZ135" s="44"/>
      <c r="HOA135" s="44"/>
      <c r="HOB135" s="44"/>
      <c r="HOC135" s="44"/>
      <c r="HOD135" s="44"/>
      <c r="HOE135" s="44"/>
      <c r="HOF135" s="44"/>
      <c r="HOG135" s="44"/>
      <c r="HOH135" s="44"/>
      <c r="HOI135" s="44"/>
      <c r="HOJ135" s="44"/>
      <c r="HOK135" s="44"/>
      <c r="HOL135" s="44"/>
      <c r="HOM135" s="44"/>
      <c r="HON135" s="44"/>
      <c r="HOO135" s="44"/>
      <c r="HOP135" s="44"/>
      <c r="HOQ135" s="44"/>
      <c r="HOR135" s="44"/>
      <c r="HOS135" s="44"/>
      <c r="HOT135" s="44"/>
      <c r="HOU135" s="44"/>
      <c r="HOV135" s="44"/>
      <c r="HOW135" s="44"/>
      <c r="HOX135" s="44"/>
      <c r="HOY135" s="44"/>
      <c r="HOZ135" s="44"/>
      <c r="HPA135" s="44"/>
      <c r="HPB135" s="44"/>
      <c r="HPC135" s="44"/>
      <c r="HPD135" s="44"/>
      <c r="HPE135" s="44"/>
      <c r="HPF135" s="44"/>
      <c r="HPG135" s="44"/>
      <c r="HPH135" s="44"/>
      <c r="HPI135" s="44"/>
      <c r="HPJ135" s="44"/>
      <c r="HPK135" s="44"/>
      <c r="HPL135" s="44"/>
      <c r="HPM135" s="44"/>
      <c r="HPN135" s="44"/>
      <c r="HPO135" s="44"/>
      <c r="HPP135" s="44"/>
      <c r="HPQ135" s="44"/>
      <c r="HPR135" s="44"/>
      <c r="HPS135" s="44"/>
      <c r="HPT135" s="44"/>
      <c r="HPU135" s="44"/>
      <c r="HPV135" s="44"/>
      <c r="HPW135" s="44"/>
      <c r="HPX135" s="44"/>
      <c r="HPY135" s="44"/>
      <c r="HPZ135" s="44"/>
      <c r="HQA135" s="44"/>
      <c r="HQB135" s="44"/>
      <c r="HQC135" s="44"/>
      <c r="HQD135" s="44"/>
      <c r="HQE135" s="44"/>
      <c r="HQF135" s="44"/>
      <c r="HQG135" s="44"/>
      <c r="HQH135" s="44"/>
      <c r="HQI135" s="44"/>
      <c r="HQJ135" s="44"/>
      <c r="HQK135" s="44"/>
      <c r="HQL135" s="44"/>
      <c r="HQM135" s="44"/>
      <c r="HQN135" s="44"/>
      <c r="HQO135" s="44"/>
      <c r="HQP135" s="44"/>
      <c r="HQQ135" s="44"/>
      <c r="HQR135" s="44"/>
      <c r="HQS135" s="44"/>
      <c r="HQT135" s="44"/>
      <c r="HQU135" s="44"/>
      <c r="HQV135" s="44"/>
      <c r="HQW135" s="44"/>
      <c r="HQX135" s="44"/>
      <c r="HQY135" s="44"/>
      <c r="HQZ135" s="44"/>
      <c r="HRA135" s="44"/>
      <c r="HRB135" s="44"/>
      <c r="HRC135" s="44"/>
      <c r="HRD135" s="44"/>
      <c r="HRE135" s="44"/>
      <c r="HRF135" s="44"/>
      <c r="HRG135" s="44"/>
      <c r="HRH135" s="44"/>
      <c r="HRI135" s="44"/>
      <c r="HRJ135" s="44"/>
      <c r="HRK135" s="44"/>
      <c r="HRL135" s="44"/>
      <c r="HRM135" s="44"/>
      <c r="HRN135" s="44"/>
      <c r="HRO135" s="44"/>
      <c r="HRP135" s="44"/>
      <c r="HRQ135" s="44"/>
      <c r="HRR135" s="44"/>
      <c r="HRS135" s="44"/>
      <c r="HRT135" s="44"/>
      <c r="HRU135" s="44"/>
      <c r="HRV135" s="44"/>
      <c r="HRW135" s="44"/>
      <c r="HRX135" s="44"/>
      <c r="HRY135" s="44"/>
      <c r="HRZ135" s="44"/>
      <c r="HSA135" s="44"/>
      <c r="HSB135" s="44"/>
      <c r="HSC135" s="44"/>
      <c r="HSD135" s="44"/>
      <c r="HSE135" s="44"/>
      <c r="HSF135" s="44"/>
      <c r="HSG135" s="44"/>
      <c r="HSH135" s="44"/>
      <c r="HSI135" s="44"/>
      <c r="HSJ135" s="44"/>
      <c r="HSK135" s="44"/>
      <c r="HSL135" s="44"/>
      <c r="HSM135" s="44"/>
      <c r="HSN135" s="44"/>
      <c r="HSO135" s="44"/>
      <c r="HSP135" s="44"/>
      <c r="HSQ135" s="44"/>
      <c r="HSR135" s="44"/>
      <c r="HSS135" s="44"/>
      <c r="HST135" s="44"/>
      <c r="HSU135" s="44"/>
      <c r="HSV135" s="44"/>
      <c r="HSW135" s="44"/>
      <c r="HSX135" s="44"/>
      <c r="HSY135" s="44"/>
      <c r="HSZ135" s="44"/>
      <c r="HTA135" s="44"/>
      <c r="HTB135" s="44"/>
      <c r="HTC135" s="44"/>
      <c r="HTD135" s="44"/>
      <c r="HTE135" s="44"/>
      <c r="HTF135" s="44"/>
      <c r="HTG135" s="44"/>
      <c r="HTH135" s="44"/>
      <c r="HTI135" s="44"/>
      <c r="HTJ135" s="44"/>
      <c r="HTK135" s="44"/>
      <c r="HTL135" s="44"/>
      <c r="HTM135" s="44"/>
      <c r="HTN135" s="44"/>
      <c r="HTO135" s="44"/>
      <c r="HTP135" s="44"/>
      <c r="HTQ135" s="44"/>
      <c r="HTR135" s="44"/>
      <c r="HTS135" s="44"/>
      <c r="HTT135" s="44"/>
      <c r="HTU135" s="44"/>
      <c r="HTV135" s="44"/>
      <c r="HTW135" s="44"/>
      <c r="HTX135" s="44"/>
      <c r="HTY135" s="44"/>
      <c r="HTZ135" s="44"/>
      <c r="HUA135" s="44"/>
      <c r="HUB135" s="44"/>
      <c r="HUC135" s="44"/>
      <c r="HUD135" s="44"/>
      <c r="HUE135" s="44"/>
      <c r="HUF135" s="44"/>
      <c r="HUG135" s="44"/>
      <c r="HUH135" s="44"/>
      <c r="HUI135" s="44"/>
      <c r="HUJ135" s="44"/>
      <c r="HUK135" s="44"/>
      <c r="HUL135" s="44"/>
      <c r="HUM135" s="44"/>
      <c r="HUN135" s="44"/>
      <c r="HUO135" s="44"/>
      <c r="HUP135" s="44"/>
      <c r="HUQ135" s="44"/>
      <c r="HUR135" s="44"/>
      <c r="HUS135" s="44"/>
      <c r="HUT135" s="44"/>
      <c r="HUU135" s="44"/>
      <c r="HUV135" s="44"/>
      <c r="HUW135" s="44"/>
      <c r="HUX135" s="44"/>
      <c r="HUY135" s="44"/>
      <c r="HUZ135" s="44"/>
      <c r="HVA135" s="44"/>
      <c r="HVB135" s="44"/>
      <c r="HVC135" s="44"/>
      <c r="HVD135" s="44"/>
      <c r="HVE135" s="44"/>
      <c r="HVF135" s="44"/>
      <c r="HVG135" s="44"/>
      <c r="HVH135" s="44"/>
      <c r="HVI135" s="44"/>
      <c r="HVJ135" s="44"/>
      <c r="HVK135" s="44"/>
      <c r="HVL135" s="44"/>
      <c r="HVM135" s="44"/>
      <c r="HVN135" s="44"/>
      <c r="HVO135" s="44"/>
      <c r="HVP135" s="44"/>
      <c r="HVQ135" s="44"/>
      <c r="HVR135" s="44"/>
      <c r="HVS135" s="44"/>
      <c r="HVT135" s="44"/>
      <c r="HVU135" s="44"/>
      <c r="HVV135" s="44"/>
      <c r="HVW135" s="44"/>
      <c r="HVX135" s="44"/>
      <c r="HVY135" s="44"/>
      <c r="HVZ135" s="44"/>
      <c r="HWA135" s="44"/>
      <c r="HWB135" s="44"/>
      <c r="HWC135" s="44"/>
      <c r="HWD135" s="44"/>
      <c r="HWE135" s="44"/>
      <c r="HWF135" s="44"/>
      <c r="HWG135" s="44"/>
      <c r="HWH135" s="44"/>
      <c r="HWI135" s="44"/>
      <c r="HWJ135" s="44"/>
      <c r="HWK135" s="44"/>
      <c r="HWL135" s="44"/>
      <c r="HWM135" s="44"/>
      <c r="HWN135" s="44"/>
      <c r="HWO135" s="44"/>
      <c r="HWP135" s="44"/>
      <c r="HWQ135" s="44"/>
      <c r="HWR135" s="44"/>
      <c r="HWS135" s="44"/>
      <c r="HWT135" s="44"/>
      <c r="HWU135" s="44"/>
      <c r="HWV135" s="44"/>
      <c r="HWW135" s="44"/>
      <c r="HWX135" s="44"/>
      <c r="HWY135" s="44"/>
      <c r="HWZ135" s="44"/>
      <c r="HXA135" s="44"/>
      <c r="HXB135" s="44"/>
      <c r="HXC135" s="44"/>
      <c r="HXD135" s="44"/>
      <c r="HXE135" s="44"/>
      <c r="HXF135" s="44"/>
      <c r="HXG135" s="44"/>
      <c r="HXH135" s="44"/>
      <c r="HXI135" s="44"/>
      <c r="HXJ135" s="44"/>
      <c r="HXK135" s="44"/>
      <c r="HXL135" s="44"/>
      <c r="HXM135" s="44"/>
      <c r="HXN135" s="44"/>
      <c r="HXO135" s="44"/>
      <c r="HXP135" s="44"/>
      <c r="HXQ135" s="44"/>
      <c r="HXR135" s="44"/>
      <c r="HXS135" s="44"/>
      <c r="HXT135" s="44"/>
      <c r="HXU135" s="44"/>
      <c r="HXV135" s="44"/>
      <c r="HXW135" s="44"/>
      <c r="HXX135" s="44"/>
      <c r="HXY135" s="44"/>
      <c r="HXZ135" s="44"/>
      <c r="HYA135" s="44"/>
      <c r="HYB135" s="44"/>
      <c r="HYC135" s="44"/>
      <c r="HYD135" s="44"/>
      <c r="HYE135" s="44"/>
      <c r="HYF135" s="44"/>
      <c r="HYG135" s="44"/>
      <c r="HYH135" s="44"/>
      <c r="HYI135" s="44"/>
      <c r="HYJ135" s="44"/>
      <c r="HYK135" s="44"/>
      <c r="HYL135" s="44"/>
      <c r="HYM135" s="44"/>
      <c r="HYN135" s="44"/>
      <c r="HYO135" s="44"/>
      <c r="HYP135" s="44"/>
      <c r="HYQ135" s="44"/>
      <c r="HYR135" s="44"/>
      <c r="HYS135" s="44"/>
      <c r="HYT135" s="44"/>
      <c r="HYU135" s="44"/>
      <c r="HYV135" s="44"/>
      <c r="HYW135" s="44"/>
      <c r="HYX135" s="44"/>
      <c r="HYY135" s="44"/>
      <c r="HYZ135" s="44"/>
      <c r="HZA135" s="44"/>
      <c r="HZB135" s="44"/>
      <c r="HZC135" s="44"/>
      <c r="HZD135" s="44"/>
      <c r="HZE135" s="44"/>
      <c r="HZF135" s="44"/>
      <c r="HZG135" s="44"/>
      <c r="HZH135" s="44"/>
      <c r="HZI135" s="44"/>
      <c r="HZJ135" s="44"/>
      <c r="HZK135" s="44"/>
      <c r="HZL135" s="44"/>
      <c r="HZM135" s="44"/>
      <c r="HZN135" s="44"/>
      <c r="HZO135" s="44"/>
      <c r="HZP135" s="44"/>
      <c r="HZQ135" s="44"/>
      <c r="HZR135" s="44"/>
      <c r="HZS135" s="44"/>
      <c r="HZT135" s="44"/>
      <c r="HZU135" s="44"/>
      <c r="HZV135" s="44"/>
      <c r="HZW135" s="44"/>
      <c r="HZX135" s="44"/>
      <c r="HZY135" s="44"/>
      <c r="HZZ135" s="44"/>
      <c r="IAA135" s="44"/>
      <c r="IAB135" s="44"/>
      <c r="IAC135" s="44"/>
      <c r="IAD135" s="44"/>
      <c r="IAE135" s="44"/>
      <c r="IAF135" s="44"/>
      <c r="IAG135" s="44"/>
      <c r="IAH135" s="44"/>
      <c r="IAI135" s="44"/>
      <c r="IAJ135" s="44"/>
      <c r="IAK135" s="44"/>
      <c r="IAL135" s="44"/>
      <c r="IAM135" s="44"/>
      <c r="IAN135" s="44"/>
      <c r="IAO135" s="44"/>
      <c r="IAP135" s="44"/>
      <c r="IAQ135" s="44"/>
      <c r="IAR135" s="44"/>
      <c r="IAS135" s="44"/>
      <c r="IAT135" s="44"/>
      <c r="IAU135" s="44"/>
      <c r="IAV135" s="44"/>
      <c r="IAW135" s="44"/>
      <c r="IAX135" s="44"/>
      <c r="IAY135" s="44"/>
      <c r="IAZ135" s="44"/>
      <c r="IBA135" s="44"/>
      <c r="IBB135" s="44"/>
      <c r="IBC135" s="44"/>
      <c r="IBD135" s="44"/>
      <c r="IBE135" s="44"/>
      <c r="IBF135" s="44"/>
      <c r="IBG135" s="44"/>
      <c r="IBH135" s="44"/>
      <c r="IBI135" s="44"/>
      <c r="IBJ135" s="44"/>
      <c r="IBK135" s="44"/>
      <c r="IBL135" s="44"/>
      <c r="IBM135" s="44"/>
      <c r="IBN135" s="44"/>
      <c r="IBO135" s="44"/>
      <c r="IBP135" s="44"/>
      <c r="IBQ135" s="44"/>
      <c r="IBR135" s="44"/>
      <c r="IBS135" s="44"/>
      <c r="IBT135" s="44"/>
      <c r="IBU135" s="44"/>
      <c r="IBV135" s="44"/>
      <c r="IBW135" s="44"/>
      <c r="IBX135" s="44"/>
      <c r="IBY135" s="44"/>
      <c r="IBZ135" s="44"/>
      <c r="ICA135" s="44"/>
      <c r="ICB135" s="44"/>
      <c r="ICC135" s="44"/>
      <c r="ICD135" s="44"/>
      <c r="ICE135" s="44"/>
      <c r="ICF135" s="44"/>
      <c r="ICG135" s="44"/>
      <c r="ICH135" s="44"/>
      <c r="ICI135" s="44"/>
      <c r="ICJ135" s="44"/>
      <c r="ICK135" s="44"/>
      <c r="ICL135" s="44"/>
      <c r="ICM135" s="44"/>
      <c r="ICN135" s="44"/>
      <c r="ICO135" s="44"/>
      <c r="ICP135" s="44"/>
      <c r="ICQ135" s="44"/>
      <c r="ICR135" s="44"/>
      <c r="ICS135" s="44"/>
      <c r="ICT135" s="44"/>
      <c r="ICU135" s="44"/>
      <c r="ICV135" s="44"/>
      <c r="ICW135" s="44"/>
      <c r="ICX135" s="44"/>
      <c r="ICY135" s="44"/>
      <c r="ICZ135" s="44"/>
      <c r="IDA135" s="44"/>
      <c r="IDB135" s="44"/>
      <c r="IDC135" s="44"/>
      <c r="IDD135" s="44"/>
      <c r="IDE135" s="44"/>
      <c r="IDF135" s="44"/>
      <c r="IDG135" s="44"/>
      <c r="IDH135" s="44"/>
      <c r="IDI135" s="44"/>
      <c r="IDJ135" s="44"/>
      <c r="IDK135" s="44"/>
      <c r="IDL135" s="44"/>
      <c r="IDM135" s="44"/>
      <c r="IDN135" s="44"/>
      <c r="IDO135" s="44"/>
      <c r="IDP135" s="44"/>
      <c r="IDQ135" s="44"/>
      <c r="IDR135" s="44"/>
      <c r="IDS135" s="44"/>
      <c r="IDT135" s="44"/>
      <c r="IDU135" s="44"/>
      <c r="IDV135" s="44"/>
      <c r="IDW135" s="44"/>
      <c r="IDX135" s="44"/>
      <c r="IDY135" s="44"/>
      <c r="IDZ135" s="44"/>
      <c r="IEA135" s="44"/>
      <c r="IEB135" s="44"/>
      <c r="IEC135" s="44"/>
      <c r="IED135" s="44"/>
      <c r="IEE135" s="44"/>
      <c r="IEF135" s="44"/>
      <c r="IEG135" s="44"/>
      <c r="IEH135" s="44"/>
      <c r="IEI135" s="44"/>
      <c r="IEJ135" s="44"/>
      <c r="IEK135" s="44"/>
      <c r="IEL135" s="44"/>
      <c r="IEM135" s="44"/>
      <c r="IEN135" s="44"/>
      <c r="IEO135" s="44"/>
      <c r="IEP135" s="44"/>
      <c r="IEQ135" s="44"/>
      <c r="IER135" s="44"/>
      <c r="IES135" s="44"/>
      <c r="IET135" s="44"/>
      <c r="IEU135" s="44"/>
      <c r="IEV135" s="44"/>
      <c r="IEW135" s="44"/>
      <c r="IEX135" s="44"/>
      <c r="IEY135" s="44"/>
      <c r="IEZ135" s="44"/>
      <c r="IFA135" s="44"/>
      <c r="IFB135" s="44"/>
      <c r="IFC135" s="44"/>
      <c r="IFD135" s="44"/>
      <c r="IFE135" s="44"/>
      <c r="IFF135" s="44"/>
      <c r="IFG135" s="44"/>
      <c r="IFH135" s="44"/>
      <c r="IFI135" s="44"/>
      <c r="IFJ135" s="44"/>
      <c r="IFK135" s="44"/>
      <c r="IFL135" s="44"/>
      <c r="IFM135" s="44"/>
      <c r="IFN135" s="44"/>
      <c r="IFO135" s="44"/>
      <c r="IFP135" s="44"/>
      <c r="IFQ135" s="44"/>
      <c r="IFR135" s="44"/>
      <c r="IFS135" s="44"/>
      <c r="IFT135" s="44"/>
      <c r="IFU135" s="44"/>
      <c r="IFV135" s="44"/>
      <c r="IFW135" s="44"/>
      <c r="IFX135" s="44"/>
      <c r="IFY135" s="44"/>
      <c r="IFZ135" s="44"/>
      <c r="IGA135" s="44"/>
      <c r="IGB135" s="44"/>
      <c r="IGC135" s="44"/>
      <c r="IGD135" s="44"/>
      <c r="IGE135" s="44"/>
      <c r="IGF135" s="44"/>
      <c r="IGG135" s="44"/>
      <c r="IGH135" s="44"/>
      <c r="IGI135" s="44"/>
      <c r="IGJ135" s="44"/>
      <c r="IGK135" s="44"/>
      <c r="IGL135" s="44"/>
      <c r="IGM135" s="44"/>
      <c r="IGN135" s="44"/>
      <c r="IGO135" s="44"/>
      <c r="IGP135" s="44"/>
      <c r="IGQ135" s="44"/>
      <c r="IGR135" s="44"/>
      <c r="IGS135" s="44"/>
      <c r="IGT135" s="44"/>
      <c r="IGU135" s="44"/>
      <c r="IGV135" s="44"/>
      <c r="IGW135" s="44"/>
      <c r="IGX135" s="44"/>
      <c r="IGY135" s="44"/>
      <c r="IGZ135" s="44"/>
      <c r="IHA135" s="44"/>
      <c r="IHB135" s="44"/>
      <c r="IHC135" s="44"/>
      <c r="IHD135" s="44"/>
      <c r="IHE135" s="44"/>
      <c r="IHF135" s="44"/>
      <c r="IHG135" s="44"/>
      <c r="IHH135" s="44"/>
      <c r="IHI135" s="44"/>
      <c r="IHJ135" s="44"/>
      <c r="IHK135" s="44"/>
      <c r="IHL135" s="44"/>
      <c r="IHM135" s="44"/>
      <c r="IHN135" s="44"/>
      <c r="IHO135" s="44"/>
      <c r="IHP135" s="44"/>
      <c r="IHQ135" s="44"/>
      <c r="IHR135" s="44"/>
      <c r="IHS135" s="44"/>
      <c r="IHT135" s="44"/>
      <c r="IHU135" s="44"/>
      <c r="IHV135" s="44"/>
      <c r="IHW135" s="44"/>
      <c r="IHX135" s="44"/>
      <c r="IHY135" s="44"/>
      <c r="IHZ135" s="44"/>
      <c r="IIA135" s="44"/>
      <c r="IIB135" s="44"/>
      <c r="IIC135" s="44"/>
      <c r="IID135" s="44"/>
      <c r="IIE135" s="44"/>
      <c r="IIF135" s="44"/>
      <c r="IIG135" s="44"/>
      <c r="IIH135" s="44"/>
      <c r="III135" s="44"/>
      <c r="IIJ135" s="44"/>
      <c r="IIK135" s="44"/>
      <c r="IIL135" s="44"/>
      <c r="IIM135" s="44"/>
      <c r="IIN135" s="44"/>
      <c r="IIO135" s="44"/>
      <c r="IIP135" s="44"/>
      <c r="IIQ135" s="44"/>
      <c r="IIR135" s="44"/>
      <c r="IIS135" s="44"/>
      <c r="IIT135" s="44"/>
      <c r="IIU135" s="44"/>
      <c r="IIV135" s="44"/>
      <c r="IIW135" s="44"/>
      <c r="IIX135" s="44"/>
      <c r="IIY135" s="44"/>
      <c r="IIZ135" s="44"/>
      <c r="IJA135" s="44"/>
      <c r="IJB135" s="44"/>
      <c r="IJC135" s="44"/>
      <c r="IJD135" s="44"/>
      <c r="IJE135" s="44"/>
      <c r="IJF135" s="44"/>
      <c r="IJG135" s="44"/>
      <c r="IJH135" s="44"/>
      <c r="IJI135" s="44"/>
      <c r="IJJ135" s="44"/>
      <c r="IJK135" s="44"/>
      <c r="IJL135" s="44"/>
      <c r="IJM135" s="44"/>
      <c r="IJN135" s="44"/>
      <c r="IJO135" s="44"/>
      <c r="IJP135" s="44"/>
      <c r="IJQ135" s="44"/>
      <c r="IJR135" s="44"/>
      <c r="IJS135" s="44"/>
      <c r="IJT135" s="44"/>
      <c r="IJU135" s="44"/>
      <c r="IJV135" s="44"/>
      <c r="IJW135" s="44"/>
      <c r="IJX135" s="44"/>
      <c r="IJY135" s="44"/>
      <c r="IJZ135" s="44"/>
      <c r="IKA135" s="44"/>
      <c r="IKB135" s="44"/>
      <c r="IKC135" s="44"/>
      <c r="IKD135" s="44"/>
      <c r="IKE135" s="44"/>
      <c r="IKF135" s="44"/>
      <c r="IKG135" s="44"/>
      <c r="IKH135" s="44"/>
      <c r="IKI135" s="44"/>
      <c r="IKJ135" s="44"/>
      <c r="IKK135" s="44"/>
      <c r="IKL135" s="44"/>
      <c r="IKM135" s="44"/>
      <c r="IKN135" s="44"/>
      <c r="IKO135" s="44"/>
      <c r="IKP135" s="44"/>
      <c r="IKQ135" s="44"/>
      <c r="IKR135" s="44"/>
      <c r="IKS135" s="44"/>
      <c r="IKT135" s="44"/>
      <c r="IKU135" s="44"/>
      <c r="IKV135" s="44"/>
      <c r="IKW135" s="44"/>
      <c r="IKX135" s="44"/>
      <c r="IKY135" s="44"/>
      <c r="IKZ135" s="44"/>
      <c r="ILA135" s="44"/>
      <c r="ILB135" s="44"/>
      <c r="ILC135" s="44"/>
      <c r="ILD135" s="44"/>
      <c r="ILE135" s="44"/>
      <c r="ILF135" s="44"/>
      <c r="ILG135" s="44"/>
      <c r="ILH135" s="44"/>
      <c r="ILI135" s="44"/>
      <c r="ILJ135" s="44"/>
      <c r="ILK135" s="44"/>
      <c r="ILL135" s="44"/>
      <c r="ILM135" s="44"/>
      <c r="ILN135" s="44"/>
      <c r="ILO135" s="44"/>
      <c r="ILP135" s="44"/>
      <c r="ILQ135" s="44"/>
      <c r="ILR135" s="44"/>
      <c r="ILS135" s="44"/>
      <c r="ILT135" s="44"/>
      <c r="ILU135" s="44"/>
      <c r="ILV135" s="44"/>
      <c r="ILW135" s="44"/>
      <c r="ILX135" s="44"/>
      <c r="ILY135" s="44"/>
      <c r="ILZ135" s="44"/>
      <c r="IMA135" s="44"/>
      <c r="IMB135" s="44"/>
      <c r="IMC135" s="44"/>
      <c r="IMD135" s="44"/>
      <c r="IME135" s="44"/>
      <c r="IMF135" s="44"/>
      <c r="IMG135" s="44"/>
      <c r="IMH135" s="44"/>
      <c r="IMI135" s="44"/>
      <c r="IMJ135" s="44"/>
      <c r="IMK135" s="44"/>
      <c r="IML135" s="44"/>
      <c r="IMM135" s="44"/>
      <c r="IMN135" s="44"/>
      <c r="IMO135" s="44"/>
      <c r="IMP135" s="44"/>
      <c r="IMQ135" s="44"/>
      <c r="IMR135" s="44"/>
      <c r="IMS135" s="44"/>
      <c r="IMT135" s="44"/>
      <c r="IMU135" s="44"/>
      <c r="IMV135" s="44"/>
      <c r="IMW135" s="44"/>
      <c r="IMX135" s="44"/>
      <c r="IMY135" s="44"/>
      <c r="IMZ135" s="44"/>
      <c r="INA135" s="44"/>
      <c r="INB135" s="44"/>
      <c r="INC135" s="44"/>
      <c r="IND135" s="44"/>
      <c r="INE135" s="44"/>
      <c r="INF135" s="44"/>
      <c r="ING135" s="44"/>
      <c r="INH135" s="44"/>
      <c r="INI135" s="44"/>
      <c r="INJ135" s="44"/>
      <c r="INK135" s="44"/>
      <c r="INL135" s="44"/>
      <c r="INM135" s="44"/>
      <c r="INN135" s="44"/>
      <c r="INO135" s="44"/>
      <c r="INP135" s="44"/>
      <c r="INQ135" s="44"/>
      <c r="INR135" s="44"/>
      <c r="INS135" s="44"/>
      <c r="INT135" s="44"/>
      <c r="INU135" s="44"/>
      <c r="INV135" s="44"/>
      <c r="INW135" s="44"/>
      <c r="INX135" s="44"/>
      <c r="INY135" s="44"/>
      <c r="INZ135" s="44"/>
      <c r="IOA135" s="44"/>
      <c r="IOB135" s="44"/>
      <c r="IOC135" s="44"/>
      <c r="IOD135" s="44"/>
      <c r="IOE135" s="44"/>
      <c r="IOF135" s="44"/>
      <c r="IOG135" s="44"/>
      <c r="IOH135" s="44"/>
      <c r="IOI135" s="44"/>
      <c r="IOJ135" s="44"/>
      <c r="IOK135" s="44"/>
      <c r="IOL135" s="44"/>
      <c r="IOM135" s="44"/>
      <c r="ION135" s="44"/>
      <c r="IOO135" s="44"/>
      <c r="IOP135" s="44"/>
      <c r="IOQ135" s="44"/>
      <c r="IOR135" s="44"/>
      <c r="IOS135" s="44"/>
      <c r="IOT135" s="44"/>
      <c r="IOU135" s="44"/>
      <c r="IOV135" s="44"/>
      <c r="IOW135" s="44"/>
      <c r="IOX135" s="44"/>
      <c r="IOY135" s="44"/>
      <c r="IOZ135" s="44"/>
      <c r="IPA135" s="44"/>
      <c r="IPB135" s="44"/>
      <c r="IPC135" s="44"/>
      <c r="IPD135" s="44"/>
      <c r="IPE135" s="44"/>
      <c r="IPF135" s="44"/>
      <c r="IPG135" s="44"/>
      <c r="IPH135" s="44"/>
      <c r="IPI135" s="44"/>
      <c r="IPJ135" s="44"/>
      <c r="IPK135" s="44"/>
      <c r="IPL135" s="44"/>
      <c r="IPM135" s="44"/>
      <c r="IPN135" s="44"/>
      <c r="IPO135" s="44"/>
      <c r="IPP135" s="44"/>
      <c r="IPQ135" s="44"/>
      <c r="IPR135" s="44"/>
      <c r="IPS135" s="44"/>
      <c r="IPT135" s="44"/>
      <c r="IPU135" s="44"/>
      <c r="IPV135" s="44"/>
      <c r="IPW135" s="44"/>
      <c r="IPX135" s="44"/>
      <c r="IPY135" s="44"/>
      <c r="IPZ135" s="44"/>
      <c r="IQA135" s="44"/>
      <c r="IQB135" s="44"/>
      <c r="IQC135" s="44"/>
      <c r="IQD135" s="44"/>
      <c r="IQE135" s="44"/>
      <c r="IQF135" s="44"/>
      <c r="IQG135" s="44"/>
      <c r="IQH135" s="44"/>
      <c r="IQI135" s="44"/>
      <c r="IQJ135" s="44"/>
      <c r="IQK135" s="44"/>
      <c r="IQL135" s="44"/>
      <c r="IQM135" s="44"/>
      <c r="IQN135" s="44"/>
      <c r="IQO135" s="44"/>
      <c r="IQP135" s="44"/>
      <c r="IQQ135" s="44"/>
      <c r="IQR135" s="44"/>
      <c r="IQS135" s="44"/>
      <c r="IQT135" s="44"/>
      <c r="IQU135" s="44"/>
      <c r="IQV135" s="44"/>
      <c r="IQW135" s="44"/>
      <c r="IQX135" s="44"/>
      <c r="IQY135" s="44"/>
      <c r="IQZ135" s="44"/>
      <c r="IRA135" s="44"/>
      <c r="IRB135" s="44"/>
      <c r="IRC135" s="44"/>
      <c r="IRD135" s="44"/>
      <c r="IRE135" s="44"/>
      <c r="IRF135" s="44"/>
      <c r="IRG135" s="44"/>
      <c r="IRH135" s="44"/>
      <c r="IRI135" s="44"/>
      <c r="IRJ135" s="44"/>
      <c r="IRK135" s="44"/>
      <c r="IRL135" s="44"/>
      <c r="IRM135" s="44"/>
      <c r="IRN135" s="44"/>
      <c r="IRO135" s="44"/>
      <c r="IRP135" s="44"/>
      <c r="IRQ135" s="44"/>
      <c r="IRR135" s="44"/>
      <c r="IRS135" s="44"/>
      <c r="IRT135" s="44"/>
      <c r="IRU135" s="44"/>
      <c r="IRV135" s="44"/>
      <c r="IRW135" s="44"/>
      <c r="IRX135" s="44"/>
      <c r="IRY135" s="44"/>
      <c r="IRZ135" s="44"/>
      <c r="ISA135" s="44"/>
      <c r="ISB135" s="44"/>
      <c r="ISC135" s="44"/>
      <c r="ISD135" s="44"/>
      <c r="ISE135" s="44"/>
      <c r="ISF135" s="44"/>
      <c r="ISG135" s="44"/>
      <c r="ISH135" s="44"/>
      <c r="ISI135" s="44"/>
      <c r="ISJ135" s="44"/>
      <c r="ISK135" s="44"/>
      <c r="ISL135" s="44"/>
      <c r="ISM135" s="44"/>
      <c r="ISN135" s="44"/>
      <c r="ISO135" s="44"/>
      <c r="ISP135" s="44"/>
      <c r="ISQ135" s="44"/>
      <c r="ISR135" s="44"/>
      <c r="ISS135" s="44"/>
      <c r="IST135" s="44"/>
      <c r="ISU135" s="44"/>
      <c r="ISV135" s="44"/>
      <c r="ISW135" s="44"/>
      <c r="ISX135" s="44"/>
      <c r="ISY135" s="44"/>
      <c r="ISZ135" s="44"/>
      <c r="ITA135" s="44"/>
      <c r="ITB135" s="44"/>
      <c r="ITC135" s="44"/>
      <c r="ITD135" s="44"/>
      <c r="ITE135" s="44"/>
      <c r="ITF135" s="44"/>
      <c r="ITG135" s="44"/>
      <c r="ITH135" s="44"/>
      <c r="ITI135" s="44"/>
      <c r="ITJ135" s="44"/>
      <c r="ITK135" s="44"/>
      <c r="ITL135" s="44"/>
      <c r="ITM135" s="44"/>
      <c r="ITN135" s="44"/>
      <c r="ITO135" s="44"/>
      <c r="ITP135" s="44"/>
      <c r="ITQ135" s="44"/>
      <c r="ITR135" s="44"/>
      <c r="ITS135" s="44"/>
      <c r="ITT135" s="44"/>
      <c r="ITU135" s="44"/>
      <c r="ITV135" s="44"/>
      <c r="ITW135" s="44"/>
      <c r="ITX135" s="44"/>
      <c r="ITY135" s="44"/>
      <c r="ITZ135" s="44"/>
      <c r="IUA135" s="44"/>
      <c r="IUB135" s="44"/>
      <c r="IUC135" s="44"/>
      <c r="IUD135" s="44"/>
      <c r="IUE135" s="44"/>
      <c r="IUF135" s="44"/>
      <c r="IUG135" s="44"/>
      <c r="IUH135" s="44"/>
      <c r="IUI135" s="44"/>
      <c r="IUJ135" s="44"/>
      <c r="IUK135" s="44"/>
      <c r="IUL135" s="44"/>
      <c r="IUM135" s="44"/>
      <c r="IUN135" s="44"/>
      <c r="IUO135" s="44"/>
      <c r="IUP135" s="44"/>
      <c r="IUQ135" s="44"/>
      <c r="IUR135" s="44"/>
      <c r="IUS135" s="44"/>
      <c r="IUT135" s="44"/>
      <c r="IUU135" s="44"/>
      <c r="IUV135" s="44"/>
      <c r="IUW135" s="44"/>
      <c r="IUX135" s="44"/>
      <c r="IUY135" s="44"/>
      <c r="IUZ135" s="44"/>
      <c r="IVA135" s="44"/>
      <c r="IVB135" s="44"/>
      <c r="IVC135" s="44"/>
      <c r="IVD135" s="44"/>
      <c r="IVE135" s="44"/>
      <c r="IVF135" s="44"/>
      <c r="IVG135" s="44"/>
      <c r="IVH135" s="44"/>
      <c r="IVI135" s="44"/>
      <c r="IVJ135" s="44"/>
      <c r="IVK135" s="44"/>
      <c r="IVL135" s="44"/>
      <c r="IVM135" s="44"/>
      <c r="IVN135" s="44"/>
      <c r="IVO135" s="44"/>
      <c r="IVP135" s="44"/>
      <c r="IVQ135" s="44"/>
      <c r="IVR135" s="44"/>
      <c r="IVS135" s="44"/>
      <c r="IVT135" s="44"/>
      <c r="IVU135" s="44"/>
      <c r="IVV135" s="44"/>
      <c r="IVW135" s="44"/>
      <c r="IVX135" s="44"/>
      <c r="IVY135" s="44"/>
      <c r="IVZ135" s="44"/>
      <c r="IWA135" s="44"/>
      <c r="IWB135" s="44"/>
      <c r="IWC135" s="44"/>
      <c r="IWD135" s="44"/>
      <c r="IWE135" s="44"/>
      <c r="IWF135" s="44"/>
      <c r="IWG135" s="44"/>
      <c r="IWH135" s="44"/>
      <c r="IWI135" s="44"/>
      <c r="IWJ135" s="44"/>
      <c r="IWK135" s="44"/>
      <c r="IWL135" s="44"/>
      <c r="IWM135" s="44"/>
      <c r="IWN135" s="44"/>
      <c r="IWO135" s="44"/>
      <c r="IWP135" s="44"/>
      <c r="IWQ135" s="44"/>
      <c r="IWR135" s="44"/>
      <c r="IWS135" s="44"/>
      <c r="IWT135" s="44"/>
      <c r="IWU135" s="44"/>
      <c r="IWV135" s="44"/>
      <c r="IWW135" s="44"/>
      <c r="IWX135" s="44"/>
      <c r="IWY135" s="44"/>
      <c r="IWZ135" s="44"/>
      <c r="IXA135" s="44"/>
      <c r="IXB135" s="44"/>
      <c r="IXC135" s="44"/>
      <c r="IXD135" s="44"/>
      <c r="IXE135" s="44"/>
      <c r="IXF135" s="44"/>
      <c r="IXG135" s="44"/>
      <c r="IXH135" s="44"/>
      <c r="IXI135" s="44"/>
      <c r="IXJ135" s="44"/>
      <c r="IXK135" s="44"/>
      <c r="IXL135" s="44"/>
      <c r="IXM135" s="44"/>
      <c r="IXN135" s="44"/>
      <c r="IXO135" s="44"/>
      <c r="IXP135" s="44"/>
      <c r="IXQ135" s="44"/>
      <c r="IXR135" s="44"/>
      <c r="IXS135" s="44"/>
      <c r="IXT135" s="44"/>
      <c r="IXU135" s="44"/>
      <c r="IXV135" s="44"/>
      <c r="IXW135" s="44"/>
      <c r="IXX135" s="44"/>
      <c r="IXY135" s="44"/>
      <c r="IXZ135" s="44"/>
      <c r="IYA135" s="44"/>
      <c r="IYB135" s="44"/>
      <c r="IYC135" s="44"/>
      <c r="IYD135" s="44"/>
      <c r="IYE135" s="44"/>
      <c r="IYF135" s="44"/>
      <c r="IYG135" s="44"/>
      <c r="IYH135" s="44"/>
      <c r="IYI135" s="44"/>
      <c r="IYJ135" s="44"/>
      <c r="IYK135" s="44"/>
      <c r="IYL135" s="44"/>
      <c r="IYM135" s="44"/>
      <c r="IYN135" s="44"/>
      <c r="IYO135" s="44"/>
      <c r="IYP135" s="44"/>
      <c r="IYQ135" s="44"/>
      <c r="IYR135" s="44"/>
      <c r="IYS135" s="44"/>
      <c r="IYT135" s="44"/>
      <c r="IYU135" s="44"/>
      <c r="IYV135" s="44"/>
      <c r="IYW135" s="44"/>
      <c r="IYX135" s="44"/>
      <c r="IYY135" s="44"/>
      <c r="IYZ135" s="44"/>
      <c r="IZA135" s="44"/>
      <c r="IZB135" s="44"/>
      <c r="IZC135" s="44"/>
      <c r="IZD135" s="44"/>
      <c r="IZE135" s="44"/>
      <c r="IZF135" s="44"/>
      <c r="IZG135" s="44"/>
      <c r="IZH135" s="44"/>
      <c r="IZI135" s="44"/>
      <c r="IZJ135" s="44"/>
      <c r="IZK135" s="44"/>
      <c r="IZL135" s="44"/>
      <c r="IZM135" s="44"/>
      <c r="IZN135" s="44"/>
      <c r="IZO135" s="44"/>
      <c r="IZP135" s="44"/>
      <c r="IZQ135" s="44"/>
      <c r="IZR135" s="44"/>
      <c r="IZS135" s="44"/>
      <c r="IZT135" s="44"/>
      <c r="IZU135" s="44"/>
      <c r="IZV135" s="44"/>
      <c r="IZW135" s="44"/>
      <c r="IZX135" s="44"/>
      <c r="IZY135" s="44"/>
      <c r="IZZ135" s="44"/>
      <c r="JAA135" s="44"/>
      <c r="JAB135" s="44"/>
      <c r="JAC135" s="44"/>
      <c r="JAD135" s="44"/>
      <c r="JAE135" s="44"/>
      <c r="JAF135" s="44"/>
      <c r="JAG135" s="44"/>
      <c r="JAH135" s="44"/>
      <c r="JAI135" s="44"/>
      <c r="JAJ135" s="44"/>
      <c r="JAK135" s="44"/>
      <c r="JAL135" s="44"/>
      <c r="JAM135" s="44"/>
      <c r="JAN135" s="44"/>
      <c r="JAO135" s="44"/>
      <c r="JAP135" s="44"/>
      <c r="JAQ135" s="44"/>
      <c r="JAR135" s="44"/>
      <c r="JAS135" s="44"/>
      <c r="JAT135" s="44"/>
      <c r="JAU135" s="44"/>
      <c r="JAV135" s="44"/>
      <c r="JAW135" s="44"/>
      <c r="JAX135" s="44"/>
      <c r="JAY135" s="44"/>
      <c r="JAZ135" s="44"/>
      <c r="JBA135" s="44"/>
      <c r="JBB135" s="44"/>
      <c r="JBC135" s="44"/>
      <c r="JBD135" s="44"/>
      <c r="JBE135" s="44"/>
      <c r="JBF135" s="44"/>
      <c r="JBG135" s="44"/>
      <c r="JBH135" s="44"/>
      <c r="JBI135" s="44"/>
      <c r="JBJ135" s="44"/>
      <c r="JBK135" s="44"/>
      <c r="JBL135" s="44"/>
      <c r="JBM135" s="44"/>
      <c r="JBN135" s="44"/>
      <c r="JBO135" s="44"/>
      <c r="JBP135" s="44"/>
      <c r="JBQ135" s="44"/>
      <c r="JBR135" s="44"/>
      <c r="JBS135" s="44"/>
      <c r="JBT135" s="44"/>
      <c r="JBU135" s="44"/>
      <c r="JBV135" s="44"/>
      <c r="JBW135" s="44"/>
      <c r="JBX135" s="44"/>
      <c r="JBY135" s="44"/>
      <c r="JBZ135" s="44"/>
      <c r="JCA135" s="44"/>
      <c r="JCB135" s="44"/>
      <c r="JCC135" s="44"/>
      <c r="JCD135" s="44"/>
      <c r="JCE135" s="44"/>
      <c r="JCF135" s="44"/>
      <c r="JCG135" s="44"/>
      <c r="JCH135" s="44"/>
      <c r="JCI135" s="44"/>
      <c r="JCJ135" s="44"/>
      <c r="JCK135" s="44"/>
      <c r="JCL135" s="44"/>
      <c r="JCM135" s="44"/>
      <c r="JCN135" s="44"/>
      <c r="JCO135" s="44"/>
      <c r="JCP135" s="44"/>
      <c r="JCQ135" s="44"/>
      <c r="JCR135" s="44"/>
      <c r="JCS135" s="44"/>
      <c r="JCT135" s="44"/>
      <c r="JCU135" s="44"/>
      <c r="JCV135" s="44"/>
      <c r="JCW135" s="44"/>
      <c r="JCX135" s="44"/>
      <c r="JCY135" s="44"/>
      <c r="JCZ135" s="44"/>
      <c r="JDA135" s="44"/>
      <c r="JDB135" s="44"/>
      <c r="JDC135" s="44"/>
      <c r="JDD135" s="44"/>
      <c r="JDE135" s="44"/>
      <c r="JDF135" s="44"/>
      <c r="JDG135" s="44"/>
      <c r="JDH135" s="44"/>
      <c r="JDI135" s="44"/>
      <c r="JDJ135" s="44"/>
      <c r="JDK135" s="44"/>
      <c r="JDL135" s="44"/>
      <c r="JDM135" s="44"/>
      <c r="JDN135" s="44"/>
      <c r="JDO135" s="44"/>
      <c r="JDP135" s="44"/>
      <c r="JDQ135" s="44"/>
      <c r="JDR135" s="44"/>
      <c r="JDS135" s="44"/>
      <c r="JDT135" s="44"/>
      <c r="JDU135" s="44"/>
      <c r="JDV135" s="44"/>
      <c r="JDW135" s="44"/>
      <c r="JDX135" s="44"/>
      <c r="JDY135" s="44"/>
      <c r="JDZ135" s="44"/>
      <c r="JEA135" s="44"/>
      <c r="JEB135" s="44"/>
      <c r="JEC135" s="44"/>
      <c r="JED135" s="44"/>
      <c r="JEE135" s="44"/>
      <c r="JEF135" s="44"/>
      <c r="JEG135" s="44"/>
      <c r="JEH135" s="44"/>
      <c r="JEI135" s="44"/>
      <c r="JEJ135" s="44"/>
      <c r="JEK135" s="44"/>
      <c r="JEL135" s="44"/>
      <c r="JEM135" s="44"/>
      <c r="JEN135" s="44"/>
      <c r="JEO135" s="44"/>
      <c r="JEP135" s="44"/>
      <c r="JEQ135" s="44"/>
      <c r="JER135" s="44"/>
      <c r="JES135" s="44"/>
      <c r="JET135" s="44"/>
      <c r="JEU135" s="44"/>
      <c r="JEV135" s="44"/>
      <c r="JEW135" s="44"/>
      <c r="JEX135" s="44"/>
      <c r="JEY135" s="44"/>
      <c r="JEZ135" s="44"/>
      <c r="JFA135" s="44"/>
      <c r="JFB135" s="44"/>
      <c r="JFC135" s="44"/>
      <c r="JFD135" s="44"/>
      <c r="JFE135" s="44"/>
      <c r="JFF135" s="44"/>
      <c r="JFG135" s="44"/>
      <c r="JFH135" s="44"/>
      <c r="JFI135" s="44"/>
      <c r="JFJ135" s="44"/>
      <c r="JFK135" s="44"/>
      <c r="JFL135" s="44"/>
      <c r="JFM135" s="44"/>
      <c r="JFN135" s="44"/>
      <c r="JFO135" s="44"/>
      <c r="JFP135" s="44"/>
      <c r="JFQ135" s="44"/>
      <c r="JFR135" s="44"/>
      <c r="JFS135" s="44"/>
      <c r="JFT135" s="44"/>
      <c r="JFU135" s="44"/>
      <c r="JFV135" s="44"/>
      <c r="JFW135" s="44"/>
      <c r="JFX135" s="44"/>
      <c r="JFY135" s="44"/>
      <c r="JFZ135" s="44"/>
      <c r="JGA135" s="44"/>
      <c r="JGB135" s="44"/>
      <c r="JGC135" s="44"/>
      <c r="JGD135" s="44"/>
      <c r="JGE135" s="44"/>
      <c r="JGF135" s="44"/>
      <c r="JGG135" s="44"/>
      <c r="JGH135" s="44"/>
      <c r="JGI135" s="44"/>
      <c r="JGJ135" s="44"/>
      <c r="JGK135" s="44"/>
      <c r="JGL135" s="44"/>
      <c r="JGM135" s="44"/>
      <c r="JGN135" s="44"/>
      <c r="JGO135" s="44"/>
      <c r="JGP135" s="44"/>
      <c r="JGQ135" s="44"/>
      <c r="JGR135" s="44"/>
      <c r="JGS135" s="44"/>
      <c r="JGT135" s="44"/>
      <c r="JGU135" s="44"/>
      <c r="JGV135" s="44"/>
      <c r="JGW135" s="44"/>
      <c r="JGX135" s="44"/>
      <c r="JGY135" s="44"/>
      <c r="JGZ135" s="44"/>
      <c r="JHA135" s="44"/>
      <c r="JHB135" s="44"/>
      <c r="JHC135" s="44"/>
      <c r="JHD135" s="44"/>
      <c r="JHE135" s="44"/>
      <c r="JHF135" s="44"/>
      <c r="JHG135" s="44"/>
      <c r="JHH135" s="44"/>
      <c r="JHI135" s="44"/>
      <c r="JHJ135" s="44"/>
      <c r="JHK135" s="44"/>
      <c r="JHL135" s="44"/>
      <c r="JHM135" s="44"/>
      <c r="JHN135" s="44"/>
      <c r="JHO135" s="44"/>
      <c r="JHP135" s="44"/>
      <c r="JHQ135" s="44"/>
      <c r="JHR135" s="44"/>
      <c r="JHS135" s="44"/>
      <c r="JHT135" s="44"/>
      <c r="JHU135" s="44"/>
      <c r="JHV135" s="44"/>
      <c r="JHW135" s="44"/>
      <c r="JHX135" s="44"/>
      <c r="JHY135" s="44"/>
      <c r="JHZ135" s="44"/>
      <c r="JIA135" s="44"/>
      <c r="JIB135" s="44"/>
      <c r="JIC135" s="44"/>
      <c r="JID135" s="44"/>
      <c r="JIE135" s="44"/>
      <c r="JIF135" s="44"/>
      <c r="JIG135" s="44"/>
      <c r="JIH135" s="44"/>
      <c r="JII135" s="44"/>
      <c r="JIJ135" s="44"/>
      <c r="JIK135" s="44"/>
      <c r="JIL135" s="44"/>
      <c r="JIM135" s="44"/>
      <c r="JIN135" s="44"/>
      <c r="JIO135" s="44"/>
      <c r="JIP135" s="44"/>
      <c r="JIQ135" s="44"/>
      <c r="JIR135" s="44"/>
      <c r="JIS135" s="44"/>
      <c r="JIT135" s="44"/>
      <c r="JIU135" s="44"/>
      <c r="JIV135" s="44"/>
      <c r="JIW135" s="44"/>
      <c r="JIX135" s="44"/>
      <c r="JIY135" s="44"/>
      <c r="JIZ135" s="44"/>
      <c r="JJA135" s="44"/>
      <c r="JJB135" s="44"/>
      <c r="JJC135" s="44"/>
      <c r="JJD135" s="44"/>
      <c r="JJE135" s="44"/>
      <c r="JJF135" s="44"/>
      <c r="JJG135" s="44"/>
      <c r="JJH135" s="44"/>
      <c r="JJI135" s="44"/>
      <c r="JJJ135" s="44"/>
      <c r="JJK135" s="44"/>
      <c r="JJL135" s="44"/>
      <c r="JJM135" s="44"/>
      <c r="JJN135" s="44"/>
      <c r="JJO135" s="44"/>
      <c r="JJP135" s="44"/>
      <c r="JJQ135" s="44"/>
      <c r="JJR135" s="44"/>
      <c r="JJS135" s="44"/>
      <c r="JJT135" s="44"/>
      <c r="JJU135" s="44"/>
      <c r="JJV135" s="44"/>
      <c r="JJW135" s="44"/>
      <c r="JJX135" s="44"/>
      <c r="JJY135" s="44"/>
      <c r="JJZ135" s="44"/>
      <c r="JKA135" s="44"/>
      <c r="JKB135" s="44"/>
      <c r="JKC135" s="44"/>
      <c r="JKD135" s="44"/>
      <c r="JKE135" s="44"/>
      <c r="JKF135" s="44"/>
      <c r="JKG135" s="44"/>
      <c r="JKH135" s="44"/>
      <c r="JKI135" s="44"/>
      <c r="JKJ135" s="44"/>
      <c r="JKK135" s="44"/>
      <c r="JKL135" s="44"/>
      <c r="JKM135" s="44"/>
      <c r="JKN135" s="44"/>
      <c r="JKO135" s="44"/>
      <c r="JKP135" s="44"/>
      <c r="JKQ135" s="44"/>
      <c r="JKR135" s="44"/>
      <c r="JKS135" s="44"/>
      <c r="JKT135" s="44"/>
      <c r="JKU135" s="44"/>
      <c r="JKV135" s="44"/>
      <c r="JKW135" s="44"/>
      <c r="JKX135" s="44"/>
      <c r="JKY135" s="44"/>
      <c r="JKZ135" s="44"/>
      <c r="JLA135" s="44"/>
      <c r="JLB135" s="44"/>
      <c r="JLC135" s="44"/>
      <c r="JLD135" s="44"/>
      <c r="JLE135" s="44"/>
      <c r="JLF135" s="44"/>
      <c r="JLG135" s="44"/>
      <c r="JLH135" s="44"/>
      <c r="JLI135" s="44"/>
      <c r="JLJ135" s="44"/>
      <c r="JLK135" s="44"/>
      <c r="JLL135" s="44"/>
      <c r="JLM135" s="44"/>
      <c r="JLN135" s="44"/>
      <c r="JLO135" s="44"/>
      <c r="JLP135" s="44"/>
      <c r="JLQ135" s="44"/>
      <c r="JLR135" s="44"/>
      <c r="JLS135" s="44"/>
      <c r="JLT135" s="44"/>
      <c r="JLU135" s="44"/>
      <c r="JLV135" s="44"/>
      <c r="JLW135" s="44"/>
      <c r="JLX135" s="44"/>
      <c r="JLY135" s="44"/>
      <c r="JLZ135" s="44"/>
      <c r="JMA135" s="44"/>
      <c r="JMB135" s="44"/>
      <c r="JMC135" s="44"/>
      <c r="JMD135" s="44"/>
      <c r="JME135" s="44"/>
      <c r="JMF135" s="44"/>
      <c r="JMG135" s="44"/>
      <c r="JMH135" s="44"/>
      <c r="JMI135" s="44"/>
      <c r="JMJ135" s="44"/>
      <c r="JMK135" s="44"/>
      <c r="JML135" s="44"/>
      <c r="JMM135" s="44"/>
      <c r="JMN135" s="44"/>
      <c r="JMO135" s="44"/>
      <c r="JMP135" s="44"/>
      <c r="JMQ135" s="44"/>
      <c r="JMR135" s="44"/>
      <c r="JMS135" s="44"/>
      <c r="JMT135" s="44"/>
      <c r="JMU135" s="44"/>
      <c r="JMV135" s="44"/>
      <c r="JMW135" s="44"/>
      <c r="JMX135" s="44"/>
      <c r="JMY135" s="44"/>
      <c r="JMZ135" s="44"/>
      <c r="JNA135" s="44"/>
      <c r="JNB135" s="44"/>
      <c r="JNC135" s="44"/>
      <c r="JND135" s="44"/>
      <c r="JNE135" s="44"/>
      <c r="JNF135" s="44"/>
      <c r="JNG135" s="44"/>
      <c r="JNH135" s="44"/>
      <c r="JNI135" s="44"/>
      <c r="JNJ135" s="44"/>
      <c r="JNK135" s="44"/>
      <c r="JNL135" s="44"/>
      <c r="JNM135" s="44"/>
      <c r="JNN135" s="44"/>
      <c r="JNO135" s="44"/>
      <c r="JNP135" s="44"/>
      <c r="JNQ135" s="44"/>
      <c r="JNR135" s="44"/>
      <c r="JNS135" s="44"/>
      <c r="JNT135" s="44"/>
      <c r="JNU135" s="44"/>
      <c r="JNV135" s="44"/>
      <c r="JNW135" s="44"/>
      <c r="JNX135" s="44"/>
      <c r="JNY135" s="44"/>
      <c r="JNZ135" s="44"/>
      <c r="JOA135" s="44"/>
      <c r="JOB135" s="44"/>
      <c r="JOC135" s="44"/>
      <c r="JOD135" s="44"/>
      <c r="JOE135" s="44"/>
      <c r="JOF135" s="44"/>
      <c r="JOG135" s="44"/>
      <c r="JOH135" s="44"/>
      <c r="JOI135" s="44"/>
      <c r="JOJ135" s="44"/>
      <c r="JOK135" s="44"/>
      <c r="JOL135" s="44"/>
      <c r="JOM135" s="44"/>
      <c r="JON135" s="44"/>
      <c r="JOO135" s="44"/>
      <c r="JOP135" s="44"/>
      <c r="JOQ135" s="44"/>
      <c r="JOR135" s="44"/>
      <c r="JOS135" s="44"/>
      <c r="JOT135" s="44"/>
      <c r="JOU135" s="44"/>
      <c r="JOV135" s="44"/>
      <c r="JOW135" s="44"/>
      <c r="JOX135" s="44"/>
      <c r="JOY135" s="44"/>
      <c r="JOZ135" s="44"/>
      <c r="JPA135" s="44"/>
      <c r="JPB135" s="44"/>
      <c r="JPC135" s="44"/>
      <c r="JPD135" s="44"/>
      <c r="JPE135" s="44"/>
      <c r="JPF135" s="44"/>
      <c r="JPG135" s="44"/>
      <c r="JPH135" s="44"/>
      <c r="JPI135" s="44"/>
      <c r="JPJ135" s="44"/>
      <c r="JPK135" s="44"/>
      <c r="JPL135" s="44"/>
      <c r="JPM135" s="44"/>
      <c r="JPN135" s="44"/>
      <c r="JPO135" s="44"/>
      <c r="JPP135" s="44"/>
      <c r="JPQ135" s="44"/>
      <c r="JPR135" s="44"/>
      <c r="JPS135" s="44"/>
      <c r="JPT135" s="44"/>
      <c r="JPU135" s="44"/>
      <c r="JPV135" s="44"/>
      <c r="JPW135" s="44"/>
      <c r="JPX135" s="44"/>
      <c r="JPY135" s="44"/>
      <c r="JPZ135" s="44"/>
      <c r="JQA135" s="44"/>
      <c r="JQB135" s="44"/>
      <c r="JQC135" s="44"/>
      <c r="JQD135" s="44"/>
      <c r="JQE135" s="44"/>
      <c r="JQF135" s="44"/>
      <c r="JQG135" s="44"/>
      <c r="JQH135" s="44"/>
      <c r="JQI135" s="44"/>
      <c r="JQJ135" s="44"/>
      <c r="JQK135" s="44"/>
      <c r="JQL135" s="44"/>
      <c r="JQM135" s="44"/>
      <c r="JQN135" s="44"/>
      <c r="JQO135" s="44"/>
      <c r="JQP135" s="44"/>
      <c r="JQQ135" s="44"/>
      <c r="JQR135" s="44"/>
      <c r="JQS135" s="44"/>
      <c r="JQT135" s="44"/>
      <c r="JQU135" s="44"/>
      <c r="JQV135" s="44"/>
      <c r="JQW135" s="44"/>
      <c r="JQX135" s="44"/>
      <c r="JQY135" s="44"/>
      <c r="JQZ135" s="44"/>
      <c r="JRA135" s="44"/>
      <c r="JRB135" s="44"/>
      <c r="JRC135" s="44"/>
      <c r="JRD135" s="44"/>
      <c r="JRE135" s="44"/>
      <c r="JRF135" s="44"/>
      <c r="JRG135" s="44"/>
      <c r="JRH135" s="44"/>
      <c r="JRI135" s="44"/>
      <c r="JRJ135" s="44"/>
      <c r="JRK135" s="44"/>
      <c r="JRL135" s="44"/>
      <c r="JRM135" s="44"/>
      <c r="JRN135" s="44"/>
      <c r="JRO135" s="44"/>
      <c r="JRP135" s="44"/>
      <c r="JRQ135" s="44"/>
      <c r="JRR135" s="44"/>
      <c r="JRS135" s="44"/>
      <c r="JRT135" s="44"/>
      <c r="JRU135" s="44"/>
      <c r="JRV135" s="44"/>
      <c r="JRW135" s="44"/>
      <c r="JRX135" s="44"/>
      <c r="JRY135" s="44"/>
      <c r="JRZ135" s="44"/>
      <c r="JSA135" s="44"/>
      <c r="JSB135" s="44"/>
      <c r="JSC135" s="44"/>
      <c r="JSD135" s="44"/>
      <c r="JSE135" s="44"/>
      <c r="JSF135" s="44"/>
      <c r="JSG135" s="44"/>
      <c r="JSH135" s="44"/>
      <c r="JSI135" s="44"/>
      <c r="JSJ135" s="44"/>
      <c r="JSK135" s="44"/>
      <c r="JSL135" s="44"/>
      <c r="JSM135" s="44"/>
      <c r="JSN135" s="44"/>
      <c r="JSO135" s="44"/>
      <c r="JSP135" s="44"/>
      <c r="JSQ135" s="44"/>
      <c r="JSR135" s="44"/>
      <c r="JSS135" s="44"/>
      <c r="JST135" s="44"/>
      <c r="JSU135" s="44"/>
      <c r="JSV135" s="44"/>
      <c r="JSW135" s="44"/>
      <c r="JSX135" s="44"/>
      <c r="JSY135" s="44"/>
      <c r="JSZ135" s="44"/>
      <c r="JTA135" s="44"/>
      <c r="JTB135" s="44"/>
      <c r="JTC135" s="44"/>
      <c r="JTD135" s="44"/>
      <c r="JTE135" s="44"/>
      <c r="JTF135" s="44"/>
      <c r="JTG135" s="44"/>
      <c r="JTH135" s="44"/>
      <c r="JTI135" s="44"/>
      <c r="JTJ135" s="44"/>
      <c r="JTK135" s="44"/>
      <c r="JTL135" s="44"/>
      <c r="JTM135" s="44"/>
      <c r="JTN135" s="44"/>
      <c r="JTO135" s="44"/>
      <c r="JTP135" s="44"/>
      <c r="JTQ135" s="44"/>
      <c r="JTR135" s="44"/>
      <c r="JTS135" s="44"/>
      <c r="JTT135" s="44"/>
      <c r="JTU135" s="44"/>
      <c r="JTV135" s="44"/>
      <c r="JTW135" s="44"/>
      <c r="JTX135" s="44"/>
      <c r="JTY135" s="44"/>
      <c r="JTZ135" s="44"/>
      <c r="JUA135" s="44"/>
      <c r="JUB135" s="44"/>
      <c r="JUC135" s="44"/>
      <c r="JUD135" s="44"/>
      <c r="JUE135" s="44"/>
      <c r="JUF135" s="44"/>
      <c r="JUG135" s="44"/>
      <c r="JUH135" s="44"/>
      <c r="JUI135" s="44"/>
      <c r="JUJ135" s="44"/>
      <c r="JUK135" s="44"/>
      <c r="JUL135" s="44"/>
      <c r="JUM135" s="44"/>
      <c r="JUN135" s="44"/>
      <c r="JUO135" s="44"/>
      <c r="JUP135" s="44"/>
      <c r="JUQ135" s="44"/>
      <c r="JUR135" s="44"/>
      <c r="JUS135" s="44"/>
      <c r="JUT135" s="44"/>
      <c r="JUU135" s="44"/>
      <c r="JUV135" s="44"/>
      <c r="JUW135" s="44"/>
      <c r="JUX135" s="44"/>
      <c r="JUY135" s="44"/>
      <c r="JUZ135" s="44"/>
      <c r="JVA135" s="44"/>
      <c r="JVB135" s="44"/>
      <c r="JVC135" s="44"/>
      <c r="JVD135" s="44"/>
      <c r="JVE135" s="44"/>
      <c r="JVF135" s="44"/>
      <c r="JVG135" s="44"/>
      <c r="JVH135" s="44"/>
      <c r="JVI135" s="44"/>
      <c r="JVJ135" s="44"/>
      <c r="JVK135" s="44"/>
      <c r="JVL135" s="44"/>
      <c r="JVM135" s="44"/>
      <c r="JVN135" s="44"/>
      <c r="JVO135" s="44"/>
      <c r="JVP135" s="44"/>
      <c r="JVQ135" s="44"/>
      <c r="JVR135" s="44"/>
      <c r="JVS135" s="44"/>
      <c r="JVT135" s="44"/>
      <c r="JVU135" s="44"/>
      <c r="JVV135" s="44"/>
      <c r="JVW135" s="44"/>
      <c r="JVX135" s="44"/>
      <c r="JVY135" s="44"/>
      <c r="JVZ135" s="44"/>
      <c r="JWA135" s="44"/>
      <c r="JWB135" s="44"/>
      <c r="JWC135" s="44"/>
      <c r="JWD135" s="44"/>
      <c r="JWE135" s="44"/>
      <c r="JWF135" s="44"/>
      <c r="JWG135" s="44"/>
      <c r="JWH135" s="44"/>
      <c r="JWI135" s="44"/>
      <c r="JWJ135" s="44"/>
      <c r="JWK135" s="44"/>
      <c r="JWL135" s="44"/>
      <c r="JWM135" s="44"/>
      <c r="JWN135" s="44"/>
      <c r="JWO135" s="44"/>
      <c r="JWP135" s="44"/>
      <c r="JWQ135" s="44"/>
      <c r="JWR135" s="44"/>
      <c r="JWS135" s="44"/>
      <c r="JWT135" s="44"/>
      <c r="JWU135" s="44"/>
      <c r="JWV135" s="44"/>
      <c r="JWW135" s="44"/>
      <c r="JWX135" s="44"/>
      <c r="JWY135" s="44"/>
      <c r="JWZ135" s="44"/>
      <c r="JXA135" s="44"/>
      <c r="JXB135" s="44"/>
      <c r="JXC135" s="44"/>
      <c r="JXD135" s="44"/>
      <c r="JXE135" s="44"/>
      <c r="JXF135" s="44"/>
      <c r="JXG135" s="44"/>
      <c r="JXH135" s="44"/>
      <c r="JXI135" s="44"/>
      <c r="JXJ135" s="44"/>
      <c r="JXK135" s="44"/>
      <c r="JXL135" s="44"/>
      <c r="JXM135" s="44"/>
      <c r="JXN135" s="44"/>
      <c r="JXO135" s="44"/>
      <c r="JXP135" s="44"/>
      <c r="JXQ135" s="44"/>
      <c r="JXR135" s="44"/>
      <c r="JXS135" s="44"/>
      <c r="JXT135" s="44"/>
      <c r="JXU135" s="44"/>
      <c r="JXV135" s="44"/>
      <c r="JXW135" s="44"/>
      <c r="JXX135" s="44"/>
      <c r="JXY135" s="44"/>
      <c r="JXZ135" s="44"/>
      <c r="JYA135" s="44"/>
      <c r="JYB135" s="44"/>
      <c r="JYC135" s="44"/>
      <c r="JYD135" s="44"/>
      <c r="JYE135" s="44"/>
      <c r="JYF135" s="44"/>
      <c r="JYG135" s="44"/>
      <c r="JYH135" s="44"/>
      <c r="JYI135" s="44"/>
      <c r="JYJ135" s="44"/>
      <c r="JYK135" s="44"/>
      <c r="JYL135" s="44"/>
      <c r="JYM135" s="44"/>
      <c r="JYN135" s="44"/>
      <c r="JYO135" s="44"/>
      <c r="JYP135" s="44"/>
      <c r="JYQ135" s="44"/>
      <c r="JYR135" s="44"/>
      <c r="JYS135" s="44"/>
      <c r="JYT135" s="44"/>
      <c r="JYU135" s="44"/>
      <c r="JYV135" s="44"/>
      <c r="JYW135" s="44"/>
      <c r="JYX135" s="44"/>
      <c r="JYY135" s="44"/>
      <c r="JYZ135" s="44"/>
      <c r="JZA135" s="44"/>
      <c r="JZB135" s="44"/>
      <c r="JZC135" s="44"/>
      <c r="JZD135" s="44"/>
      <c r="JZE135" s="44"/>
      <c r="JZF135" s="44"/>
      <c r="JZG135" s="44"/>
      <c r="JZH135" s="44"/>
      <c r="JZI135" s="44"/>
      <c r="JZJ135" s="44"/>
      <c r="JZK135" s="44"/>
      <c r="JZL135" s="44"/>
      <c r="JZM135" s="44"/>
      <c r="JZN135" s="44"/>
      <c r="JZO135" s="44"/>
      <c r="JZP135" s="44"/>
      <c r="JZQ135" s="44"/>
      <c r="JZR135" s="44"/>
      <c r="JZS135" s="44"/>
      <c r="JZT135" s="44"/>
      <c r="JZU135" s="44"/>
      <c r="JZV135" s="44"/>
      <c r="JZW135" s="44"/>
      <c r="JZX135" s="44"/>
      <c r="JZY135" s="44"/>
      <c r="JZZ135" s="44"/>
      <c r="KAA135" s="44"/>
      <c r="KAB135" s="44"/>
      <c r="KAC135" s="44"/>
      <c r="KAD135" s="44"/>
      <c r="KAE135" s="44"/>
      <c r="KAF135" s="44"/>
      <c r="KAG135" s="44"/>
      <c r="KAH135" s="44"/>
      <c r="KAI135" s="44"/>
      <c r="KAJ135" s="44"/>
      <c r="KAK135" s="44"/>
      <c r="KAL135" s="44"/>
      <c r="KAM135" s="44"/>
      <c r="KAN135" s="44"/>
      <c r="KAO135" s="44"/>
      <c r="KAP135" s="44"/>
      <c r="KAQ135" s="44"/>
      <c r="KAR135" s="44"/>
      <c r="KAS135" s="44"/>
      <c r="KAT135" s="44"/>
      <c r="KAU135" s="44"/>
      <c r="KAV135" s="44"/>
      <c r="KAW135" s="44"/>
      <c r="KAX135" s="44"/>
      <c r="KAY135" s="44"/>
      <c r="KAZ135" s="44"/>
      <c r="KBA135" s="44"/>
      <c r="KBB135" s="44"/>
      <c r="KBC135" s="44"/>
      <c r="KBD135" s="44"/>
      <c r="KBE135" s="44"/>
      <c r="KBF135" s="44"/>
      <c r="KBG135" s="44"/>
      <c r="KBH135" s="44"/>
      <c r="KBI135" s="44"/>
      <c r="KBJ135" s="44"/>
      <c r="KBK135" s="44"/>
      <c r="KBL135" s="44"/>
      <c r="KBM135" s="44"/>
      <c r="KBN135" s="44"/>
      <c r="KBO135" s="44"/>
      <c r="KBP135" s="44"/>
      <c r="KBQ135" s="44"/>
      <c r="KBR135" s="44"/>
      <c r="KBS135" s="44"/>
      <c r="KBT135" s="44"/>
      <c r="KBU135" s="44"/>
      <c r="KBV135" s="44"/>
      <c r="KBW135" s="44"/>
      <c r="KBX135" s="44"/>
      <c r="KBY135" s="44"/>
      <c r="KBZ135" s="44"/>
      <c r="KCA135" s="44"/>
      <c r="KCB135" s="44"/>
      <c r="KCC135" s="44"/>
      <c r="KCD135" s="44"/>
      <c r="KCE135" s="44"/>
      <c r="KCF135" s="44"/>
      <c r="KCG135" s="44"/>
      <c r="KCH135" s="44"/>
      <c r="KCI135" s="44"/>
      <c r="KCJ135" s="44"/>
      <c r="KCK135" s="44"/>
      <c r="KCL135" s="44"/>
      <c r="KCM135" s="44"/>
      <c r="KCN135" s="44"/>
      <c r="KCO135" s="44"/>
      <c r="KCP135" s="44"/>
      <c r="KCQ135" s="44"/>
      <c r="KCR135" s="44"/>
      <c r="KCS135" s="44"/>
      <c r="KCT135" s="44"/>
      <c r="KCU135" s="44"/>
      <c r="KCV135" s="44"/>
      <c r="KCW135" s="44"/>
      <c r="KCX135" s="44"/>
      <c r="KCY135" s="44"/>
      <c r="KCZ135" s="44"/>
      <c r="KDA135" s="44"/>
      <c r="KDB135" s="44"/>
      <c r="KDC135" s="44"/>
      <c r="KDD135" s="44"/>
      <c r="KDE135" s="44"/>
      <c r="KDF135" s="44"/>
      <c r="KDG135" s="44"/>
      <c r="KDH135" s="44"/>
      <c r="KDI135" s="44"/>
      <c r="KDJ135" s="44"/>
      <c r="KDK135" s="44"/>
      <c r="KDL135" s="44"/>
      <c r="KDM135" s="44"/>
      <c r="KDN135" s="44"/>
      <c r="KDO135" s="44"/>
      <c r="KDP135" s="44"/>
      <c r="KDQ135" s="44"/>
      <c r="KDR135" s="44"/>
      <c r="KDS135" s="44"/>
      <c r="KDT135" s="44"/>
      <c r="KDU135" s="44"/>
      <c r="KDV135" s="44"/>
      <c r="KDW135" s="44"/>
      <c r="KDX135" s="44"/>
      <c r="KDY135" s="44"/>
      <c r="KDZ135" s="44"/>
      <c r="KEA135" s="44"/>
      <c r="KEB135" s="44"/>
      <c r="KEC135" s="44"/>
      <c r="KED135" s="44"/>
      <c r="KEE135" s="44"/>
      <c r="KEF135" s="44"/>
      <c r="KEG135" s="44"/>
      <c r="KEH135" s="44"/>
      <c r="KEI135" s="44"/>
      <c r="KEJ135" s="44"/>
      <c r="KEK135" s="44"/>
      <c r="KEL135" s="44"/>
      <c r="KEM135" s="44"/>
      <c r="KEN135" s="44"/>
      <c r="KEO135" s="44"/>
      <c r="KEP135" s="44"/>
      <c r="KEQ135" s="44"/>
      <c r="KER135" s="44"/>
      <c r="KES135" s="44"/>
      <c r="KET135" s="44"/>
      <c r="KEU135" s="44"/>
      <c r="KEV135" s="44"/>
      <c r="KEW135" s="44"/>
      <c r="KEX135" s="44"/>
      <c r="KEY135" s="44"/>
      <c r="KEZ135" s="44"/>
      <c r="KFA135" s="44"/>
      <c r="KFB135" s="44"/>
      <c r="KFC135" s="44"/>
      <c r="KFD135" s="44"/>
      <c r="KFE135" s="44"/>
      <c r="KFF135" s="44"/>
      <c r="KFG135" s="44"/>
      <c r="KFH135" s="44"/>
      <c r="KFI135" s="44"/>
      <c r="KFJ135" s="44"/>
      <c r="KFK135" s="44"/>
      <c r="KFL135" s="44"/>
      <c r="KFM135" s="44"/>
      <c r="KFN135" s="44"/>
      <c r="KFO135" s="44"/>
      <c r="KFP135" s="44"/>
      <c r="KFQ135" s="44"/>
      <c r="KFR135" s="44"/>
      <c r="KFS135" s="44"/>
      <c r="KFT135" s="44"/>
      <c r="KFU135" s="44"/>
      <c r="KFV135" s="44"/>
      <c r="KFW135" s="44"/>
      <c r="KFX135" s="44"/>
      <c r="KFY135" s="44"/>
      <c r="KFZ135" s="44"/>
      <c r="KGA135" s="44"/>
      <c r="KGB135" s="44"/>
      <c r="KGC135" s="44"/>
      <c r="KGD135" s="44"/>
      <c r="KGE135" s="44"/>
      <c r="KGF135" s="44"/>
      <c r="KGG135" s="44"/>
      <c r="KGH135" s="44"/>
      <c r="KGI135" s="44"/>
      <c r="KGJ135" s="44"/>
      <c r="KGK135" s="44"/>
      <c r="KGL135" s="44"/>
      <c r="KGM135" s="44"/>
      <c r="KGN135" s="44"/>
      <c r="KGO135" s="44"/>
      <c r="KGP135" s="44"/>
      <c r="KGQ135" s="44"/>
      <c r="KGR135" s="44"/>
      <c r="KGS135" s="44"/>
      <c r="KGT135" s="44"/>
      <c r="KGU135" s="44"/>
      <c r="KGV135" s="44"/>
      <c r="KGW135" s="44"/>
      <c r="KGX135" s="44"/>
      <c r="KGY135" s="44"/>
      <c r="KGZ135" s="44"/>
      <c r="KHA135" s="44"/>
      <c r="KHB135" s="44"/>
      <c r="KHC135" s="44"/>
      <c r="KHD135" s="44"/>
      <c r="KHE135" s="44"/>
      <c r="KHF135" s="44"/>
      <c r="KHG135" s="44"/>
      <c r="KHH135" s="44"/>
      <c r="KHI135" s="44"/>
      <c r="KHJ135" s="44"/>
      <c r="KHK135" s="44"/>
      <c r="KHL135" s="44"/>
      <c r="KHM135" s="44"/>
      <c r="KHN135" s="44"/>
      <c r="KHO135" s="44"/>
      <c r="KHP135" s="44"/>
      <c r="KHQ135" s="44"/>
      <c r="KHR135" s="44"/>
      <c r="KHS135" s="44"/>
      <c r="KHT135" s="44"/>
      <c r="KHU135" s="44"/>
      <c r="KHV135" s="44"/>
      <c r="KHW135" s="44"/>
      <c r="KHX135" s="44"/>
      <c r="KHY135" s="44"/>
      <c r="KHZ135" s="44"/>
      <c r="KIA135" s="44"/>
      <c r="KIB135" s="44"/>
      <c r="KIC135" s="44"/>
      <c r="KID135" s="44"/>
      <c r="KIE135" s="44"/>
      <c r="KIF135" s="44"/>
      <c r="KIG135" s="44"/>
      <c r="KIH135" s="44"/>
      <c r="KII135" s="44"/>
      <c r="KIJ135" s="44"/>
      <c r="KIK135" s="44"/>
      <c r="KIL135" s="44"/>
      <c r="KIM135" s="44"/>
      <c r="KIN135" s="44"/>
      <c r="KIO135" s="44"/>
      <c r="KIP135" s="44"/>
      <c r="KIQ135" s="44"/>
      <c r="KIR135" s="44"/>
      <c r="KIS135" s="44"/>
      <c r="KIT135" s="44"/>
      <c r="KIU135" s="44"/>
      <c r="KIV135" s="44"/>
      <c r="KIW135" s="44"/>
      <c r="KIX135" s="44"/>
      <c r="KIY135" s="44"/>
      <c r="KIZ135" s="44"/>
      <c r="KJA135" s="44"/>
      <c r="KJB135" s="44"/>
      <c r="KJC135" s="44"/>
      <c r="KJD135" s="44"/>
      <c r="KJE135" s="44"/>
      <c r="KJF135" s="44"/>
      <c r="KJG135" s="44"/>
      <c r="KJH135" s="44"/>
      <c r="KJI135" s="44"/>
      <c r="KJJ135" s="44"/>
      <c r="KJK135" s="44"/>
      <c r="KJL135" s="44"/>
      <c r="KJM135" s="44"/>
      <c r="KJN135" s="44"/>
      <c r="KJO135" s="44"/>
      <c r="KJP135" s="44"/>
      <c r="KJQ135" s="44"/>
      <c r="KJR135" s="44"/>
      <c r="KJS135" s="44"/>
      <c r="KJT135" s="44"/>
      <c r="KJU135" s="44"/>
      <c r="KJV135" s="44"/>
      <c r="KJW135" s="44"/>
      <c r="KJX135" s="44"/>
      <c r="KJY135" s="44"/>
      <c r="KJZ135" s="44"/>
      <c r="KKA135" s="44"/>
      <c r="KKB135" s="44"/>
      <c r="KKC135" s="44"/>
      <c r="KKD135" s="44"/>
      <c r="KKE135" s="44"/>
      <c r="KKF135" s="44"/>
      <c r="KKG135" s="44"/>
      <c r="KKH135" s="44"/>
      <c r="KKI135" s="44"/>
      <c r="KKJ135" s="44"/>
      <c r="KKK135" s="44"/>
      <c r="KKL135" s="44"/>
      <c r="KKM135" s="44"/>
      <c r="KKN135" s="44"/>
      <c r="KKO135" s="44"/>
      <c r="KKP135" s="44"/>
      <c r="KKQ135" s="44"/>
      <c r="KKR135" s="44"/>
      <c r="KKS135" s="44"/>
      <c r="KKT135" s="44"/>
      <c r="KKU135" s="44"/>
      <c r="KKV135" s="44"/>
      <c r="KKW135" s="44"/>
      <c r="KKX135" s="44"/>
      <c r="KKY135" s="44"/>
      <c r="KKZ135" s="44"/>
      <c r="KLA135" s="44"/>
      <c r="KLB135" s="44"/>
      <c r="KLC135" s="44"/>
      <c r="KLD135" s="44"/>
      <c r="KLE135" s="44"/>
      <c r="KLF135" s="44"/>
      <c r="KLG135" s="44"/>
      <c r="KLH135" s="44"/>
      <c r="KLI135" s="44"/>
      <c r="KLJ135" s="44"/>
      <c r="KLK135" s="44"/>
      <c r="KLL135" s="44"/>
      <c r="KLM135" s="44"/>
      <c r="KLN135" s="44"/>
      <c r="KLO135" s="44"/>
      <c r="KLP135" s="44"/>
      <c r="KLQ135" s="44"/>
      <c r="KLR135" s="44"/>
      <c r="KLS135" s="44"/>
      <c r="KLT135" s="44"/>
      <c r="KLU135" s="44"/>
      <c r="KLV135" s="44"/>
      <c r="KLW135" s="44"/>
      <c r="KLX135" s="44"/>
      <c r="KLY135" s="44"/>
      <c r="KLZ135" s="44"/>
      <c r="KMA135" s="44"/>
      <c r="KMB135" s="44"/>
      <c r="KMC135" s="44"/>
      <c r="KMD135" s="44"/>
      <c r="KME135" s="44"/>
      <c r="KMF135" s="44"/>
      <c r="KMG135" s="44"/>
      <c r="KMH135" s="44"/>
      <c r="KMI135" s="44"/>
      <c r="KMJ135" s="44"/>
      <c r="KMK135" s="44"/>
      <c r="KML135" s="44"/>
      <c r="KMM135" s="44"/>
      <c r="KMN135" s="44"/>
      <c r="KMO135" s="44"/>
      <c r="KMP135" s="44"/>
      <c r="KMQ135" s="44"/>
      <c r="KMR135" s="44"/>
      <c r="KMS135" s="44"/>
      <c r="KMT135" s="44"/>
      <c r="KMU135" s="44"/>
      <c r="KMV135" s="44"/>
      <c r="KMW135" s="44"/>
      <c r="KMX135" s="44"/>
      <c r="KMY135" s="44"/>
      <c r="KMZ135" s="44"/>
      <c r="KNA135" s="44"/>
      <c r="KNB135" s="44"/>
      <c r="KNC135" s="44"/>
      <c r="KND135" s="44"/>
      <c r="KNE135" s="44"/>
      <c r="KNF135" s="44"/>
      <c r="KNG135" s="44"/>
      <c r="KNH135" s="44"/>
      <c r="KNI135" s="44"/>
      <c r="KNJ135" s="44"/>
      <c r="KNK135" s="44"/>
      <c r="KNL135" s="44"/>
      <c r="KNM135" s="44"/>
      <c r="KNN135" s="44"/>
      <c r="KNO135" s="44"/>
      <c r="KNP135" s="44"/>
      <c r="KNQ135" s="44"/>
      <c r="KNR135" s="44"/>
      <c r="KNS135" s="44"/>
      <c r="KNT135" s="44"/>
      <c r="KNU135" s="44"/>
      <c r="KNV135" s="44"/>
      <c r="KNW135" s="44"/>
      <c r="KNX135" s="44"/>
      <c r="KNY135" s="44"/>
      <c r="KNZ135" s="44"/>
      <c r="KOA135" s="44"/>
      <c r="KOB135" s="44"/>
      <c r="KOC135" s="44"/>
      <c r="KOD135" s="44"/>
      <c r="KOE135" s="44"/>
      <c r="KOF135" s="44"/>
      <c r="KOG135" s="44"/>
      <c r="KOH135" s="44"/>
      <c r="KOI135" s="44"/>
      <c r="KOJ135" s="44"/>
      <c r="KOK135" s="44"/>
      <c r="KOL135" s="44"/>
      <c r="KOM135" s="44"/>
      <c r="KON135" s="44"/>
      <c r="KOO135" s="44"/>
      <c r="KOP135" s="44"/>
      <c r="KOQ135" s="44"/>
      <c r="KOR135" s="44"/>
      <c r="KOS135" s="44"/>
      <c r="KOT135" s="44"/>
      <c r="KOU135" s="44"/>
      <c r="KOV135" s="44"/>
      <c r="KOW135" s="44"/>
      <c r="KOX135" s="44"/>
      <c r="KOY135" s="44"/>
      <c r="KOZ135" s="44"/>
      <c r="KPA135" s="44"/>
      <c r="KPB135" s="44"/>
      <c r="KPC135" s="44"/>
      <c r="KPD135" s="44"/>
      <c r="KPE135" s="44"/>
      <c r="KPF135" s="44"/>
      <c r="KPG135" s="44"/>
      <c r="KPH135" s="44"/>
      <c r="KPI135" s="44"/>
      <c r="KPJ135" s="44"/>
      <c r="KPK135" s="44"/>
      <c r="KPL135" s="44"/>
      <c r="KPM135" s="44"/>
      <c r="KPN135" s="44"/>
      <c r="KPO135" s="44"/>
      <c r="KPP135" s="44"/>
      <c r="KPQ135" s="44"/>
      <c r="KPR135" s="44"/>
      <c r="KPS135" s="44"/>
      <c r="KPT135" s="44"/>
      <c r="KPU135" s="44"/>
      <c r="KPV135" s="44"/>
      <c r="KPW135" s="44"/>
      <c r="KPX135" s="44"/>
      <c r="KPY135" s="44"/>
      <c r="KPZ135" s="44"/>
      <c r="KQA135" s="44"/>
      <c r="KQB135" s="44"/>
      <c r="KQC135" s="44"/>
      <c r="KQD135" s="44"/>
      <c r="KQE135" s="44"/>
      <c r="KQF135" s="44"/>
      <c r="KQG135" s="44"/>
      <c r="KQH135" s="44"/>
      <c r="KQI135" s="44"/>
      <c r="KQJ135" s="44"/>
      <c r="KQK135" s="44"/>
      <c r="KQL135" s="44"/>
      <c r="KQM135" s="44"/>
      <c r="KQN135" s="44"/>
      <c r="KQO135" s="44"/>
      <c r="KQP135" s="44"/>
      <c r="KQQ135" s="44"/>
      <c r="KQR135" s="44"/>
      <c r="KQS135" s="44"/>
      <c r="KQT135" s="44"/>
      <c r="KQU135" s="44"/>
      <c r="KQV135" s="44"/>
      <c r="KQW135" s="44"/>
      <c r="KQX135" s="44"/>
      <c r="KQY135" s="44"/>
      <c r="KQZ135" s="44"/>
      <c r="KRA135" s="44"/>
      <c r="KRB135" s="44"/>
      <c r="KRC135" s="44"/>
      <c r="KRD135" s="44"/>
      <c r="KRE135" s="44"/>
      <c r="KRF135" s="44"/>
      <c r="KRG135" s="44"/>
      <c r="KRH135" s="44"/>
      <c r="KRI135" s="44"/>
      <c r="KRJ135" s="44"/>
      <c r="KRK135" s="44"/>
      <c r="KRL135" s="44"/>
      <c r="KRM135" s="44"/>
      <c r="KRN135" s="44"/>
      <c r="KRO135" s="44"/>
      <c r="KRP135" s="44"/>
      <c r="KRQ135" s="44"/>
      <c r="KRR135" s="44"/>
      <c r="KRS135" s="44"/>
      <c r="KRT135" s="44"/>
      <c r="KRU135" s="44"/>
      <c r="KRV135" s="44"/>
      <c r="KRW135" s="44"/>
      <c r="KRX135" s="44"/>
      <c r="KRY135" s="44"/>
      <c r="KRZ135" s="44"/>
      <c r="KSA135" s="44"/>
      <c r="KSB135" s="44"/>
      <c r="KSC135" s="44"/>
      <c r="KSD135" s="44"/>
      <c r="KSE135" s="44"/>
      <c r="KSF135" s="44"/>
      <c r="KSG135" s="44"/>
      <c r="KSH135" s="44"/>
      <c r="KSI135" s="44"/>
      <c r="KSJ135" s="44"/>
      <c r="KSK135" s="44"/>
      <c r="KSL135" s="44"/>
      <c r="KSM135" s="44"/>
      <c r="KSN135" s="44"/>
      <c r="KSO135" s="44"/>
      <c r="KSP135" s="44"/>
      <c r="KSQ135" s="44"/>
      <c r="KSR135" s="44"/>
      <c r="KSS135" s="44"/>
      <c r="KST135" s="44"/>
      <c r="KSU135" s="44"/>
      <c r="KSV135" s="44"/>
      <c r="KSW135" s="44"/>
      <c r="KSX135" s="44"/>
      <c r="KSY135" s="44"/>
      <c r="KSZ135" s="44"/>
      <c r="KTA135" s="44"/>
      <c r="KTB135" s="44"/>
      <c r="KTC135" s="44"/>
      <c r="KTD135" s="44"/>
      <c r="KTE135" s="44"/>
      <c r="KTF135" s="44"/>
      <c r="KTG135" s="44"/>
      <c r="KTH135" s="44"/>
      <c r="KTI135" s="44"/>
      <c r="KTJ135" s="44"/>
      <c r="KTK135" s="44"/>
      <c r="KTL135" s="44"/>
      <c r="KTM135" s="44"/>
      <c r="KTN135" s="44"/>
      <c r="KTO135" s="44"/>
      <c r="KTP135" s="44"/>
      <c r="KTQ135" s="44"/>
      <c r="KTR135" s="44"/>
      <c r="KTS135" s="44"/>
      <c r="KTT135" s="44"/>
      <c r="KTU135" s="44"/>
      <c r="KTV135" s="44"/>
      <c r="KTW135" s="44"/>
      <c r="KTX135" s="44"/>
      <c r="KTY135" s="44"/>
      <c r="KTZ135" s="44"/>
      <c r="KUA135" s="44"/>
      <c r="KUB135" s="44"/>
      <c r="KUC135" s="44"/>
      <c r="KUD135" s="44"/>
      <c r="KUE135" s="44"/>
      <c r="KUF135" s="44"/>
      <c r="KUG135" s="44"/>
      <c r="KUH135" s="44"/>
      <c r="KUI135" s="44"/>
      <c r="KUJ135" s="44"/>
      <c r="KUK135" s="44"/>
      <c r="KUL135" s="44"/>
      <c r="KUM135" s="44"/>
      <c r="KUN135" s="44"/>
      <c r="KUO135" s="44"/>
      <c r="KUP135" s="44"/>
      <c r="KUQ135" s="44"/>
      <c r="KUR135" s="44"/>
      <c r="KUS135" s="44"/>
      <c r="KUT135" s="44"/>
      <c r="KUU135" s="44"/>
      <c r="KUV135" s="44"/>
      <c r="KUW135" s="44"/>
      <c r="KUX135" s="44"/>
      <c r="KUY135" s="44"/>
      <c r="KUZ135" s="44"/>
      <c r="KVA135" s="44"/>
      <c r="KVB135" s="44"/>
      <c r="KVC135" s="44"/>
      <c r="KVD135" s="44"/>
      <c r="KVE135" s="44"/>
      <c r="KVF135" s="44"/>
      <c r="KVG135" s="44"/>
      <c r="KVH135" s="44"/>
      <c r="KVI135" s="44"/>
      <c r="KVJ135" s="44"/>
      <c r="KVK135" s="44"/>
      <c r="KVL135" s="44"/>
      <c r="KVM135" s="44"/>
      <c r="KVN135" s="44"/>
      <c r="KVO135" s="44"/>
      <c r="KVP135" s="44"/>
      <c r="KVQ135" s="44"/>
      <c r="KVR135" s="44"/>
      <c r="KVS135" s="44"/>
      <c r="KVT135" s="44"/>
      <c r="KVU135" s="44"/>
      <c r="KVV135" s="44"/>
      <c r="KVW135" s="44"/>
      <c r="KVX135" s="44"/>
      <c r="KVY135" s="44"/>
      <c r="KVZ135" s="44"/>
      <c r="KWA135" s="44"/>
      <c r="KWB135" s="44"/>
      <c r="KWC135" s="44"/>
      <c r="KWD135" s="44"/>
      <c r="KWE135" s="44"/>
      <c r="KWF135" s="44"/>
      <c r="KWG135" s="44"/>
      <c r="KWH135" s="44"/>
      <c r="KWI135" s="44"/>
      <c r="KWJ135" s="44"/>
      <c r="KWK135" s="44"/>
      <c r="KWL135" s="44"/>
      <c r="KWM135" s="44"/>
      <c r="KWN135" s="44"/>
      <c r="KWO135" s="44"/>
      <c r="KWP135" s="44"/>
      <c r="KWQ135" s="44"/>
      <c r="KWR135" s="44"/>
      <c r="KWS135" s="44"/>
      <c r="KWT135" s="44"/>
      <c r="KWU135" s="44"/>
      <c r="KWV135" s="44"/>
      <c r="KWW135" s="44"/>
      <c r="KWX135" s="44"/>
      <c r="KWY135" s="44"/>
      <c r="KWZ135" s="44"/>
      <c r="KXA135" s="44"/>
      <c r="KXB135" s="44"/>
      <c r="KXC135" s="44"/>
      <c r="KXD135" s="44"/>
      <c r="KXE135" s="44"/>
      <c r="KXF135" s="44"/>
      <c r="KXG135" s="44"/>
      <c r="KXH135" s="44"/>
      <c r="KXI135" s="44"/>
      <c r="KXJ135" s="44"/>
      <c r="KXK135" s="44"/>
      <c r="KXL135" s="44"/>
      <c r="KXM135" s="44"/>
      <c r="KXN135" s="44"/>
      <c r="KXO135" s="44"/>
      <c r="KXP135" s="44"/>
      <c r="KXQ135" s="44"/>
      <c r="KXR135" s="44"/>
      <c r="KXS135" s="44"/>
      <c r="KXT135" s="44"/>
      <c r="KXU135" s="44"/>
      <c r="KXV135" s="44"/>
      <c r="KXW135" s="44"/>
      <c r="KXX135" s="44"/>
      <c r="KXY135" s="44"/>
      <c r="KXZ135" s="44"/>
      <c r="KYA135" s="44"/>
      <c r="KYB135" s="44"/>
      <c r="KYC135" s="44"/>
      <c r="KYD135" s="44"/>
      <c r="KYE135" s="44"/>
      <c r="KYF135" s="44"/>
      <c r="KYG135" s="44"/>
      <c r="KYH135" s="44"/>
      <c r="KYI135" s="44"/>
      <c r="KYJ135" s="44"/>
      <c r="KYK135" s="44"/>
      <c r="KYL135" s="44"/>
      <c r="KYM135" s="44"/>
      <c r="KYN135" s="44"/>
      <c r="KYO135" s="44"/>
      <c r="KYP135" s="44"/>
      <c r="KYQ135" s="44"/>
      <c r="KYR135" s="44"/>
      <c r="KYS135" s="44"/>
      <c r="KYT135" s="44"/>
      <c r="KYU135" s="44"/>
      <c r="KYV135" s="44"/>
      <c r="KYW135" s="44"/>
      <c r="KYX135" s="44"/>
      <c r="KYY135" s="44"/>
      <c r="KYZ135" s="44"/>
      <c r="KZA135" s="44"/>
      <c r="KZB135" s="44"/>
      <c r="KZC135" s="44"/>
      <c r="KZD135" s="44"/>
      <c r="KZE135" s="44"/>
      <c r="KZF135" s="44"/>
      <c r="KZG135" s="44"/>
      <c r="KZH135" s="44"/>
      <c r="KZI135" s="44"/>
      <c r="KZJ135" s="44"/>
      <c r="KZK135" s="44"/>
      <c r="KZL135" s="44"/>
      <c r="KZM135" s="44"/>
      <c r="KZN135" s="44"/>
      <c r="KZO135" s="44"/>
      <c r="KZP135" s="44"/>
      <c r="KZQ135" s="44"/>
      <c r="KZR135" s="44"/>
      <c r="KZS135" s="44"/>
      <c r="KZT135" s="44"/>
      <c r="KZU135" s="44"/>
      <c r="KZV135" s="44"/>
      <c r="KZW135" s="44"/>
      <c r="KZX135" s="44"/>
      <c r="KZY135" s="44"/>
      <c r="KZZ135" s="44"/>
      <c r="LAA135" s="44"/>
      <c r="LAB135" s="44"/>
      <c r="LAC135" s="44"/>
      <c r="LAD135" s="44"/>
      <c r="LAE135" s="44"/>
      <c r="LAF135" s="44"/>
      <c r="LAG135" s="44"/>
      <c r="LAH135" s="44"/>
      <c r="LAI135" s="44"/>
      <c r="LAJ135" s="44"/>
      <c r="LAK135" s="44"/>
      <c r="LAL135" s="44"/>
      <c r="LAM135" s="44"/>
      <c r="LAN135" s="44"/>
      <c r="LAO135" s="44"/>
      <c r="LAP135" s="44"/>
      <c r="LAQ135" s="44"/>
      <c r="LAR135" s="44"/>
      <c r="LAS135" s="44"/>
      <c r="LAT135" s="44"/>
      <c r="LAU135" s="44"/>
      <c r="LAV135" s="44"/>
      <c r="LAW135" s="44"/>
      <c r="LAX135" s="44"/>
      <c r="LAY135" s="44"/>
      <c r="LAZ135" s="44"/>
      <c r="LBA135" s="44"/>
      <c r="LBB135" s="44"/>
      <c r="LBC135" s="44"/>
      <c r="LBD135" s="44"/>
      <c r="LBE135" s="44"/>
      <c r="LBF135" s="44"/>
      <c r="LBG135" s="44"/>
      <c r="LBH135" s="44"/>
      <c r="LBI135" s="44"/>
      <c r="LBJ135" s="44"/>
      <c r="LBK135" s="44"/>
      <c r="LBL135" s="44"/>
      <c r="LBM135" s="44"/>
      <c r="LBN135" s="44"/>
      <c r="LBO135" s="44"/>
      <c r="LBP135" s="44"/>
      <c r="LBQ135" s="44"/>
      <c r="LBR135" s="44"/>
      <c r="LBS135" s="44"/>
      <c r="LBT135" s="44"/>
      <c r="LBU135" s="44"/>
      <c r="LBV135" s="44"/>
      <c r="LBW135" s="44"/>
      <c r="LBX135" s="44"/>
      <c r="LBY135" s="44"/>
      <c r="LBZ135" s="44"/>
      <c r="LCA135" s="44"/>
      <c r="LCB135" s="44"/>
      <c r="LCC135" s="44"/>
      <c r="LCD135" s="44"/>
      <c r="LCE135" s="44"/>
      <c r="LCF135" s="44"/>
      <c r="LCG135" s="44"/>
      <c r="LCH135" s="44"/>
      <c r="LCI135" s="44"/>
      <c r="LCJ135" s="44"/>
      <c r="LCK135" s="44"/>
      <c r="LCL135" s="44"/>
      <c r="LCM135" s="44"/>
      <c r="LCN135" s="44"/>
      <c r="LCO135" s="44"/>
      <c r="LCP135" s="44"/>
      <c r="LCQ135" s="44"/>
      <c r="LCR135" s="44"/>
      <c r="LCS135" s="44"/>
      <c r="LCT135" s="44"/>
      <c r="LCU135" s="44"/>
      <c r="LCV135" s="44"/>
      <c r="LCW135" s="44"/>
      <c r="LCX135" s="44"/>
      <c r="LCY135" s="44"/>
      <c r="LCZ135" s="44"/>
      <c r="LDA135" s="44"/>
      <c r="LDB135" s="44"/>
      <c r="LDC135" s="44"/>
      <c r="LDD135" s="44"/>
      <c r="LDE135" s="44"/>
      <c r="LDF135" s="44"/>
      <c r="LDG135" s="44"/>
      <c r="LDH135" s="44"/>
      <c r="LDI135" s="44"/>
      <c r="LDJ135" s="44"/>
      <c r="LDK135" s="44"/>
      <c r="LDL135" s="44"/>
      <c r="LDM135" s="44"/>
      <c r="LDN135" s="44"/>
      <c r="LDO135" s="44"/>
      <c r="LDP135" s="44"/>
      <c r="LDQ135" s="44"/>
      <c r="LDR135" s="44"/>
      <c r="LDS135" s="44"/>
      <c r="LDT135" s="44"/>
      <c r="LDU135" s="44"/>
      <c r="LDV135" s="44"/>
      <c r="LDW135" s="44"/>
      <c r="LDX135" s="44"/>
      <c r="LDY135" s="44"/>
      <c r="LDZ135" s="44"/>
      <c r="LEA135" s="44"/>
      <c r="LEB135" s="44"/>
      <c r="LEC135" s="44"/>
      <c r="LED135" s="44"/>
      <c r="LEE135" s="44"/>
      <c r="LEF135" s="44"/>
      <c r="LEG135" s="44"/>
      <c r="LEH135" s="44"/>
      <c r="LEI135" s="44"/>
      <c r="LEJ135" s="44"/>
      <c r="LEK135" s="44"/>
      <c r="LEL135" s="44"/>
      <c r="LEM135" s="44"/>
      <c r="LEN135" s="44"/>
      <c r="LEO135" s="44"/>
      <c r="LEP135" s="44"/>
      <c r="LEQ135" s="44"/>
      <c r="LER135" s="44"/>
      <c r="LES135" s="44"/>
      <c r="LET135" s="44"/>
      <c r="LEU135" s="44"/>
      <c r="LEV135" s="44"/>
      <c r="LEW135" s="44"/>
      <c r="LEX135" s="44"/>
      <c r="LEY135" s="44"/>
      <c r="LEZ135" s="44"/>
      <c r="LFA135" s="44"/>
      <c r="LFB135" s="44"/>
      <c r="LFC135" s="44"/>
      <c r="LFD135" s="44"/>
      <c r="LFE135" s="44"/>
      <c r="LFF135" s="44"/>
      <c r="LFG135" s="44"/>
      <c r="LFH135" s="44"/>
      <c r="LFI135" s="44"/>
      <c r="LFJ135" s="44"/>
      <c r="LFK135" s="44"/>
      <c r="LFL135" s="44"/>
      <c r="LFM135" s="44"/>
      <c r="LFN135" s="44"/>
      <c r="LFO135" s="44"/>
      <c r="LFP135" s="44"/>
      <c r="LFQ135" s="44"/>
      <c r="LFR135" s="44"/>
      <c r="LFS135" s="44"/>
      <c r="LFT135" s="44"/>
      <c r="LFU135" s="44"/>
      <c r="LFV135" s="44"/>
      <c r="LFW135" s="44"/>
      <c r="LFX135" s="44"/>
      <c r="LFY135" s="44"/>
      <c r="LFZ135" s="44"/>
      <c r="LGA135" s="44"/>
      <c r="LGB135" s="44"/>
      <c r="LGC135" s="44"/>
      <c r="LGD135" s="44"/>
      <c r="LGE135" s="44"/>
      <c r="LGF135" s="44"/>
      <c r="LGG135" s="44"/>
      <c r="LGH135" s="44"/>
      <c r="LGI135" s="44"/>
      <c r="LGJ135" s="44"/>
      <c r="LGK135" s="44"/>
      <c r="LGL135" s="44"/>
      <c r="LGM135" s="44"/>
      <c r="LGN135" s="44"/>
      <c r="LGO135" s="44"/>
      <c r="LGP135" s="44"/>
      <c r="LGQ135" s="44"/>
      <c r="LGR135" s="44"/>
      <c r="LGS135" s="44"/>
      <c r="LGT135" s="44"/>
      <c r="LGU135" s="44"/>
      <c r="LGV135" s="44"/>
      <c r="LGW135" s="44"/>
      <c r="LGX135" s="44"/>
      <c r="LGY135" s="44"/>
      <c r="LGZ135" s="44"/>
      <c r="LHA135" s="44"/>
      <c r="LHB135" s="44"/>
      <c r="LHC135" s="44"/>
      <c r="LHD135" s="44"/>
      <c r="LHE135" s="44"/>
      <c r="LHF135" s="44"/>
      <c r="LHG135" s="44"/>
      <c r="LHH135" s="44"/>
      <c r="LHI135" s="44"/>
      <c r="LHJ135" s="44"/>
      <c r="LHK135" s="44"/>
      <c r="LHL135" s="44"/>
      <c r="LHM135" s="44"/>
      <c r="LHN135" s="44"/>
      <c r="LHO135" s="44"/>
      <c r="LHP135" s="44"/>
      <c r="LHQ135" s="44"/>
      <c r="LHR135" s="44"/>
      <c r="LHS135" s="44"/>
      <c r="LHT135" s="44"/>
      <c r="LHU135" s="44"/>
      <c r="LHV135" s="44"/>
      <c r="LHW135" s="44"/>
      <c r="LHX135" s="44"/>
      <c r="LHY135" s="44"/>
      <c r="LHZ135" s="44"/>
      <c r="LIA135" s="44"/>
      <c r="LIB135" s="44"/>
      <c r="LIC135" s="44"/>
      <c r="LID135" s="44"/>
      <c r="LIE135" s="44"/>
      <c r="LIF135" s="44"/>
      <c r="LIG135" s="44"/>
      <c r="LIH135" s="44"/>
      <c r="LII135" s="44"/>
      <c r="LIJ135" s="44"/>
      <c r="LIK135" s="44"/>
      <c r="LIL135" s="44"/>
      <c r="LIM135" s="44"/>
      <c r="LIN135" s="44"/>
      <c r="LIO135" s="44"/>
      <c r="LIP135" s="44"/>
      <c r="LIQ135" s="44"/>
      <c r="LIR135" s="44"/>
      <c r="LIS135" s="44"/>
      <c r="LIT135" s="44"/>
      <c r="LIU135" s="44"/>
      <c r="LIV135" s="44"/>
      <c r="LIW135" s="44"/>
      <c r="LIX135" s="44"/>
      <c r="LIY135" s="44"/>
      <c r="LIZ135" s="44"/>
      <c r="LJA135" s="44"/>
      <c r="LJB135" s="44"/>
      <c r="LJC135" s="44"/>
      <c r="LJD135" s="44"/>
      <c r="LJE135" s="44"/>
      <c r="LJF135" s="44"/>
      <c r="LJG135" s="44"/>
      <c r="LJH135" s="44"/>
      <c r="LJI135" s="44"/>
      <c r="LJJ135" s="44"/>
      <c r="LJK135" s="44"/>
      <c r="LJL135" s="44"/>
      <c r="LJM135" s="44"/>
      <c r="LJN135" s="44"/>
      <c r="LJO135" s="44"/>
      <c r="LJP135" s="44"/>
      <c r="LJQ135" s="44"/>
      <c r="LJR135" s="44"/>
      <c r="LJS135" s="44"/>
      <c r="LJT135" s="44"/>
      <c r="LJU135" s="44"/>
      <c r="LJV135" s="44"/>
      <c r="LJW135" s="44"/>
      <c r="LJX135" s="44"/>
      <c r="LJY135" s="44"/>
      <c r="LJZ135" s="44"/>
      <c r="LKA135" s="44"/>
      <c r="LKB135" s="44"/>
      <c r="LKC135" s="44"/>
      <c r="LKD135" s="44"/>
      <c r="LKE135" s="44"/>
      <c r="LKF135" s="44"/>
      <c r="LKG135" s="44"/>
      <c r="LKH135" s="44"/>
      <c r="LKI135" s="44"/>
      <c r="LKJ135" s="44"/>
      <c r="LKK135" s="44"/>
      <c r="LKL135" s="44"/>
      <c r="LKM135" s="44"/>
      <c r="LKN135" s="44"/>
      <c r="LKO135" s="44"/>
      <c r="LKP135" s="44"/>
      <c r="LKQ135" s="44"/>
      <c r="LKR135" s="44"/>
      <c r="LKS135" s="44"/>
      <c r="LKT135" s="44"/>
      <c r="LKU135" s="44"/>
      <c r="LKV135" s="44"/>
      <c r="LKW135" s="44"/>
      <c r="LKX135" s="44"/>
      <c r="LKY135" s="44"/>
      <c r="LKZ135" s="44"/>
      <c r="LLA135" s="44"/>
      <c r="LLB135" s="44"/>
      <c r="LLC135" s="44"/>
      <c r="LLD135" s="44"/>
      <c r="LLE135" s="44"/>
      <c r="LLF135" s="44"/>
      <c r="LLG135" s="44"/>
      <c r="LLH135" s="44"/>
      <c r="LLI135" s="44"/>
      <c r="LLJ135" s="44"/>
      <c r="LLK135" s="44"/>
      <c r="LLL135" s="44"/>
      <c r="LLM135" s="44"/>
      <c r="LLN135" s="44"/>
      <c r="LLO135" s="44"/>
      <c r="LLP135" s="44"/>
      <c r="LLQ135" s="44"/>
      <c r="LLR135" s="44"/>
      <c r="LLS135" s="44"/>
      <c r="LLT135" s="44"/>
      <c r="LLU135" s="44"/>
      <c r="LLV135" s="44"/>
      <c r="LLW135" s="44"/>
      <c r="LLX135" s="44"/>
      <c r="LLY135" s="44"/>
      <c r="LLZ135" s="44"/>
      <c r="LMA135" s="44"/>
      <c r="LMB135" s="44"/>
      <c r="LMC135" s="44"/>
      <c r="LMD135" s="44"/>
      <c r="LME135" s="44"/>
      <c r="LMF135" s="44"/>
      <c r="LMG135" s="44"/>
      <c r="LMH135" s="44"/>
      <c r="LMI135" s="44"/>
      <c r="LMJ135" s="44"/>
      <c r="LMK135" s="44"/>
      <c r="LML135" s="44"/>
      <c r="LMM135" s="44"/>
      <c r="LMN135" s="44"/>
      <c r="LMO135" s="44"/>
      <c r="LMP135" s="44"/>
      <c r="LMQ135" s="44"/>
      <c r="LMR135" s="44"/>
      <c r="LMS135" s="44"/>
      <c r="LMT135" s="44"/>
      <c r="LMU135" s="44"/>
      <c r="LMV135" s="44"/>
      <c r="LMW135" s="44"/>
      <c r="LMX135" s="44"/>
      <c r="LMY135" s="44"/>
      <c r="LMZ135" s="44"/>
      <c r="LNA135" s="44"/>
      <c r="LNB135" s="44"/>
      <c r="LNC135" s="44"/>
      <c r="LND135" s="44"/>
      <c r="LNE135" s="44"/>
      <c r="LNF135" s="44"/>
      <c r="LNG135" s="44"/>
      <c r="LNH135" s="44"/>
      <c r="LNI135" s="44"/>
      <c r="LNJ135" s="44"/>
      <c r="LNK135" s="44"/>
      <c r="LNL135" s="44"/>
      <c r="LNM135" s="44"/>
      <c r="LNN135" s="44"/>
      <c r="LNO135" s="44"/>
      <c r="LNP135" s="44"/>
      <c r="LNQ135" s="44"/>
      <c r="LNR135" s="44"/>
      <c r="LNS135" s="44"/>
      <c r="LNT135" s="44"/>
      <c r="LNU135" s="44"/>
      <c r="LNV135" s="44"/>
      <c r="LNW135" s="44"/>
      <c r="LNX135" s="44"/>
      <c r="LNY135" s="44"/>
      <c r="LNZ135" s="44"/>
      <c r="LOA135" s="44"/>
      <c r="LOB135" s="44"/>
      <c r="LOC135" s="44"/>
      <c r="LOD135" s="44"/>
      <c r="LOE135" s="44"/>
      <c r="LOF135" s="44"/>
      <c r="LOG135" s="44"/>
      <c r="LOH135" s="44"/>
      <c r="LOI135" s="44"/>
      <c r="LOJ135" s="44"/>
      <c r="LOK135" s="44"/>
      <c r="LOL135" s="44"/>
      <c r="LOM135" s="44"/>
      <c r="LON135" s="44"/>
      <c r="LOO135" s="44"/>
      <c r="LOP135" s="44"/>
      <c r="LOQ135" s="44"/>
      <c r="LOR135" s="44"/>
      <c r="LOS135" s="44"/>
      <c r="LOT135" s="44"/>
      <c r="LOU135" s="44"/>
      <c r="LOV135" s="44"/>
      <c r="LOW135" s="44"/>
      <c r="LOX135" s="44"/>
      <c r="LOY135" s="44"/>
      <c r="LOZ135" s="44"/>
      <c r="LPA135" s="44"/>
      <c r="LPB135" s="44"/>
      <c r="LPC135" s="44"/>
      <c r="LPD135" s="44"/>
      <c r="LPE135" s="44"/>
      <c r="LPF135" s="44"/>
      <c r="LPG135" s="44"/>
      <c r="LPH135" s="44"/>
      <c r="LPI135" s="44"/>
      <c r="LPJ135" s="44"/>
      <c r="LPK135" s="44"/>
      <c r="LPL135" s="44"/>
      <c r="LPM135" s="44"/>
      <c r="LPN135" s="44"/>
      <c r="LPO135" s="44"/>
      <c r="LPP135" s="44"/>
      <c r="LPQ135" s="44"/>
      <c r="LPR135" s="44"/>
      <c r="LPS135" s="44"/>
      <c r="LPT135" s="44"/>
      <c r="LPU135" s="44"/>
      <c r="LPV135" s="44"/>
      <c r="LPW135" s="44"/>
      <c r="LPX135" s="44"/>
      <c r="LPY135" s="44"/>
      <c r="LPZ135" s="44"/>
      <c r="LQA135" s="44"/>
      <c r="LQB135" s="44"/>
      <c r="LQC135" s="44"/>
      <c r="LQD135" s="44"/>
      <c r="LQE135" s="44"/>
      <c r="LQF135" s="44"/>
      <c r="LQG135" s="44"/>
      <c r="LQH135" s="44"/>
      <c r="LQI135" s="44"/>
      <c r="LQJ135" s="44"/>
      <c r="LQK135" s="44"/>
      <c r="LQL135" s="44"/>
      <c r="LQM135" s="44"/>
      <c r="LQN135" s="44"/>
      <c r="LQO135" s="44"/>
      <c r="LQP135" s="44"/>
      <c r="LQQ135" s="44"/>
      <c r="LQR135" s="44"/>
      <c r="LQS135" s="44"/>
      <c r="LQT135" s="44"/>
      <c r="LQU135" s="44"/>
      <c r="LQV135" s="44"/>
      <c r="LQW135" s="44"/>
      <c r="LQX135" s="44"/>
      <c r="LQY135" s="44"/>
      <c r="LQZ135" s="44"/>
      <c r="LRA135" s="44"/>
      <c r="LRB135" s="44"/>
      <c r="LRC135" s="44"/>
      <c r="LRD135" s="44"/>
      <c r="LRE135" s="44"/>
      <c r="LRF135" s="44"/>
      <c r="LRG135" s="44"/>
      <c r="LRH135" s="44"/>
      <c r="LRI135" s="44"/>
      <c r="LRJ135" s="44"/>
      <c r="LRK135" s="44"/>
      <c r="LRL135" s="44"/>
      <c r="LRM135" s="44"/>
      <c r="LRN135" s="44"/>
      <c r="LRO135" s="44"/>
      <c r="LRP135" s="44"/>
      <c r="LRQ135" s="44"/>
      <c r="LRR135" s="44"/>
      <c r="LRS135" s="44"/>
      <c r="LRT135" s="44"/>
      <c r="LRU135" s="44"/>
      <c r="LRV135" s="44"/>
      <c r="LRW135" s="44"/>
      <c r="LRX135" s="44"/>
      <c r="LRY135" s="44"/>
      <c r="LRZ135" s="44"/>
      <c r="LSA135" s="44"/>
      <c r="LSB135" s="44"/>
      <c r="LSC135" s="44"/>
      <c r="LSD135" s="44"/>
      <c r="LSE135" s="44"/>
      <c r="LSF135" s="44"/>
      <c r="LSG135" s="44"/>
      <c r="LSH135" s="44"/>
      <c r="LSI135" s="44"/>
      <c r="LSJ135" s="44"/>
      <c r="LSK135" s="44"/>
      <c r="LSL135" s="44"/>
      <c r="LSM135" s="44"/>
      <c r="LSN135" s="44"/>
      <c r="LSO135" s="44"/>
      <c r="LSP135" s="44"/>
      <c r="LSQ135" s="44"/>
      <c r="LSR135" s="44"/>
      <c r="LSS135" s="44"/>
      <c r="LST135" s="44"/>
      <c r="LSU135" s="44"/>
      <c r="LSV135" s="44"/>
      <c r="LSW135" s="44"/>
      <c r="LSX135" s="44"/>
      <c r="LSY135" s="44"/>
      <c r="LSZ135" s="44"/>
      <c r="LTA135" s="44"/>
      <c r="LTB135" s="44"/>
      <c r="LTC135" s="44"/>
      <c r="LTD135" s="44"/>
      <c r="LTE135" s="44"/>
      <c r="LTF135" s="44"/>
      <c r="LTG135" s="44"/>
      <c r="LTH135" s="44"/>
      <c r="LTI135" s="44"/>
      <c r="LTJ135" s="44"/>
      <c r="LTK135" s="44"/>
      <c r="LTL135" s="44"/>
      <c r="LTM135" s="44"/>
      <c r="LTN135" s="44"/>
      <c r="LTO135" s="44"/>
      <c r="LTP135" s="44"/>
      <c r="LTQ135" s="44"/>
      <c r="LTR135" s="44"/>
      <c r="LTS135" s="44"/>
      <c r="LTT135" s="44"/>
      <c r="LTU135" s="44"/>
      <c r="LTV135" s="44"/>
      <c r="LTW135" s="44"/>
      <c r="LTX135" s="44"/>
      <c r="LTY135" s="44"/>
      <c r="LTZ135" s="44"/>
      <c r="LUA135" s="44"/>
      <c r="LUB135" s="44"/>
      <c r="LUC135" s="44"/>
      <c r="LUD135" s="44"/>
      <c r="LUE135" s="44"/>
      <c r="LUF135" s="44"/>
      <c r="LUG135" s="44"/>
      <c r="LUH135" s="44"/>
      <c r="LUI135" s="44"/>
      <c r="LUJ135" s="44"/>
      <c r="LUK135" s="44"/>
      <c r="LUL135" s="44"/>
      <c r="LUM135" s="44"/>
      <c r="LUN135" s="44"/>
      <c r="LUO135" s="44"/>
      <c r="LUP135" s="44"/>
      <c r="LUQ135" s="44"/>
      <c r="LUR135" s="44"/>
      <c r="LUS135" s="44"/>
      <c r="LUT135" s="44"/>
      <c r="LUU135" s="44"/>
      <c r="LUV135" s="44"/>
      <c r="LUW135" s="44"/>
      <c r="LUX135" s="44"/>
      <c r="LUY135" s="44"/>
      <c r="LUZ135" s="44"/>
      <c r="LVA135" s="44"/>
      <c r="LVB135" s="44"/>
      <c r="LVC135" s="44"/>
      <c r="LVD135" s="44"/>
      <c r="LVE135" s="44"/>
      <c r="LVF135" s="44"/>
      <c r="LVG135" s="44"/>
      <c r="LVH135" s="44"/>
      <c r="LVI135" s="44"/>
      <c r="LVJ135" s="44"/>
      <c r="LVK135" s="44"/>
      <c r="LVL135" s="44"/>
      <c r="LVM135" s="44"/>
      <c r="LVN135" s="44"/>
      <c r="LVO135" s="44"/>
      <c r="LVP135" s="44"/>
      <c r="LVQ135" s="44"/>
      <c r="LVR135" s="44"/>
      <c r="LVS135" s="44"/>
      <c r="LVT135" s="44"/>
      <c r="LVU135" s="44"/>
      <c r="LVV135" s="44"/>
      <c r="LVW135" s="44"/>
      <c r="LVX135" s="44"/>
      <c r="LVY135" s="44"/>
      <c r="LVZ135" s="44"/>
      <c r="LWA135" s="44"/>
      <c r="LWB135" s="44"/>
      <c r="LWC135" s="44"/>
      <c r="LWD135" s="44"/>
      <c r="LWE135" s="44"/>
      <c r="LWF135" s="44"/>
      <c r="LWG135" s="44"/>
      <c r="LWH135" s="44"/>
      <c r="LWI135" s="44"/>
      <c r="LWJ135" s="44"/>
      <c r="LWK135" s="44"/>
      <c r="LWL135" s="44"/>
      <c r="LWM135" s="44"/>
      <c r="LWN135" s="44"/>
      <c r="LWO135" s="44"/>
      <c r="LWP135" s="44"/>
      <c r="LWQ135" s="44"/>
      <c r="LWR135" s="44"/>
      <c r="LWS135" s="44"/>
      <c r="LWT135" s="44"/>
      <c r="LWU135" s="44"/>
      <c r="LWV135" s="44"/>
      <c r="LWW135" s="44"/>
      <c r="LWX135" s="44"/>
      <c r="LWY135" s="44"/>
      <c r="LWZ135" s="44"/>
      <c r="LXA135" s="44"/>
      <c r="LXB135" s="44"/>
      <c r="LXC135" s="44"/>
      <c r="LXD135" s="44"/>
      <c r="LXE135" s="44"/>
      <c r="LXF135" s="44"/>
      <c r="LXG135" s="44"/>
      <c r="LXH135" s="44"/>
      <c r="LXI135" s="44"/>
      <c r="LXJ135" s="44"/>
      <c r="LXK135" s="44"/>
      <c r="LXL135" s="44"/>
      <c r="LXM135" s="44"/>
      <c r="LXN135" s="44"/>
      <c r="LXO135" s="44"/>
      <c r="LXP135" s="44"/>
      <c r="LXQ135" s="44"/>
      <c r="LXR135" s="44"/>
      <c r="LXS135" s="44"/>
      <c r="LXT135" s="44"/>
      <c r="LXU135" s="44"/>
      <c r="LXV135" s="44"/>
      <c r="LXW135" s="44"/>
      <c r="LXX135" s="44"/>
      <c r="LXY135" s="44"/>
      <c r="LXZ135" s="44"/>
      <c r="LYA135" s="44"/>
      <c r="LYB135" s="44"/>
      <c r="LYC135" s="44"/>
      <c r="LYD135" s="44"/>
      <c r="LYE135" s="44"/>
      <c r="LYF135" s="44"/>
      <c r="LYG135" s="44"/>
      <c r="LYH135" s="44"/>
      <c r="LYI135" s="44"/>
      <c r="LYJ135" s="44"/>
      <c r="LYK135" s="44"/>
      <c r="LYL135" s="44"/>
      <c r="LYM135" s="44"/>
      <c r="LYN135" s="44"/>
      <c r="LYO135" s="44"/>
      <c r="LYP135" s="44"/>
      <c r="LYQ135" s="44"/>
      <c r="LYR135" s="44"/>
      <c r="LYS135" s="44"/>
      <c r="LYT135" s="44"/>
      <c r="LYU135" s="44"/>
      <c r="LYV135" s="44"/>
      <c r="LYW135" s="44"/>
      <c r="LYX135" s="44"/>
      <c r="LYY135" s="44"/>
      <c r="LYZ135" s="44"/>
      <c r="LZA135" s="44"/>
      <c r="LZB135" s="44"/>
      <c r="LZC135" s="44"/>
      <c r="LZD135" s="44"/>
      <c r="LZE135" s="44"/>
      <c r="LZF135" s="44"/>
      <c r="LZG135" s="44"/>
      <c r="LZH135" s="44"/>
      <c r="LZI135" s="44"/>
      <c r="LZJ135" s="44"/>
      <c r="LZK135" s="44"/>
      <c r="LZL135" s="44"/>
      <c r="LZM135" s="44"/>
      <c r="LZN135" s="44"/>
      <c r="LZO135" s="44"/>
      <c r="LZP135" s="44"/>
      <c r="LZQ135" s="44"/>
      <c r="LZR135" s="44"/>
      <c r="LZS135" s="44"/>
      <c r="LZT135" s="44"/>
      <c r="LZU135" s="44"/>
      <c r="LZV135" s="44"/>
      <c r="LZW135" s="44"/>
      <c r="LZX135" s="44"/>
      <c r="LZY135" s="44"/>
      <c r="LZZ135" s="44"/>
      <c r="MAA135" s="44"/>
      <c r="MAB135" s="44"/>
      <c r="MAC135" s="44"/>
      <c r="MAD135" s="44"/>
      <c r="MAE135" s="44"/>
      <c r="MAF135" s="44"/>
      <c r="MAG135" s="44"/>
      <c r="MAH135" s="44"/>
      <c r="MAI135" s="44"/>
      <c r="MAJ135" s="44"/>
      <c r="MAK135" s="44"/>
      <c r="MAL135" s="44"/>
      <c r="MAM135" s="44"/>
      <c r="MAN135" s="44"/>
      <c r="MAO135" s="44"/>
      <c r="MAP135" s="44"/>
      <c r="MAQ135" s="44"/>
      <c r="MAR135" s="44"/>
      <c r="MAS135" s="44"/>
      <c r="MAT135" s="44"/>
      <c r="MAU135" s="44"/>
      <c r="MAV135" s="44"/>
      <c r="MAW135" s="44"/>
      <c r="MAX135" s="44"/>
      <c r="MAY135" s="44"/>
      <c r="MAZ135" s="44"/>
      <c r="MBA135" s="44"/>
      <c r="MBB135" s="44"/>
      <c r="MBC135" s="44"/>
      <c r="MBD135" s="44"/>
      <c r="MBE135" s="44"/>
      <c r="MBF135" s="44"/>
      <c r="MBG135" s="44"/>
      <c r="MBH135" s="44"/>
      <c r="MBI135" s="44"/>
      <c r="MBJ135" s="44"/>
      <c r="MBK135" s="44"/>
      <c r="MBL135" s="44"/>
      <c r="MBM135" s="44"/>
      <c r="MBN135" s="44"/>
      <c r="MBO135" s="44"/>
      <c r="MBP135" s="44"/>
      <c r="MBQ135" s="44"/>
      <c r="MBR135" s="44"/>
      <c r="MBS135" s="44"/>
      <c r="MBT135" s="44"/>
      <c r="MBU135" s="44"/>
      <c r="MBV135" s="44"/>
      <c r="MBW135" s="44"/>
      <c r="MBX135" s="44"/>
      <c r="MBY135" s="44"/>
      <c r="MBZ135" s="44"/>
      <c r="MCA135" s="44"/>
      <c r="MCB135" s="44"/>
      <c r="MCC135" s="44"/>
      <c r="MCD135" s="44"/>
      <c r="MCE135" s="44"/>
      <c r="MCF135" s="44"/>
      <c r="MCG135" s="44"/>
      <c r="MCH135" s="44"/>
      <c r="MCI135" s="44"/>
      <c r="MCJ135" s="44"/>
      <c r="MCK135" s="44"/>
      <c r="MCL135" s="44"/>
      <c r="MCM135" s="44"/>
      <c r="MCN135" s="44"/>
      <c r="MCO135" s="44"/>
      <c r="MCP135" s="44"/>
      <c r="MCQ135" s="44"/>
      <c r="MCR135" s="44"/>
      <c r="MCS135" s="44"/>
      <c r="MCT135" s="44"/>
      <c r="MCU135" s="44"/>
      <c r="MCV135" s="44"/>
      <c r="MCW135" s="44"/>
      <c r="MCX135" s="44"/>
      <c r="MCY135" s="44"/>
      <c r="MCZ135" s="44"/>
      <c r="MDA135" s="44"/>
      <c r="MDB135" s="44"/>
      <c r="MDC135" s="44"/>
      <c r="MDD135" s="44"/>
      <c r="MDE135" s="44"/>
      <c r="MDF135" s="44"/>
      <c r="MDG135" s="44"/>
      <c r="MDH135" s="44"/>
      <c r="MDI135" s="44"/>
      <c r="MDJ135" s="44"/>
      <c r="MDK135" s="44"/>
      <c r="MDL135" s="44"/>
      <c r="MDM135" s="44"/>
      <c r="MDN135" s="44"/>
      <c r="MDO135" s="44"/>
      <c r="MDP135" s="44"/>
      <c r="MDQ135" s="44"/>
      <c r="MDR135" s="44"/>
      <c r="MDS135" s="44"/>
      <c r="MDT135" s="44"/>
      <c r="MDU135" s="44"/>
      <c r="MDV135" s="44"/>
      <c r="MDW135" s="44"/>
      <c r="MDX135" s="44"/>
      <c r="MDY135" s="44"/>
      <c r="MDZ135" s="44"/>
      <c r="MEA135" s="44"/>
      <c r="MEB135" s="44"/>
      <c r="MEC135" s="44"/>
      <c r="MED135" s="44"/>
      <c r="MEE135" s="44"/>
      <c r="MEF135" s="44"/>
      <c r="MEG135" s="44"/>
      <c r="MEH135" s="44"/>
      <c r="MEI135" s="44"/>
      <c r="MEJ135" s="44"/>
      <c r="MEK135" s="44"/>
      <c r="MEL135" s="44"/>
      <c r="MEM135" s="44"/>
      <c r="MEN135" s="44"/>
      <c r="MEO135" s="44"/>
      <c r="MEP135" s="44"/>
      <c r="MEQ135" s="44"/>
      <c r="MER135" s="44"/>
      <c r="MES135" s="44"/>
      <c r="MET135" s="44"/>
      <c r="MEU135" s="44"/>
      <c r="MEV135" s="44"/>
      <c r="MEW135" s="44"/>
      <c r="MEX135" s="44"/>
      <c r="MEY135" s="44"/>
      <c r="MEZ135" s="44"/>
      <c r="MFA135" s="44"/>
      <c r="MFB135" s="44"/>
      <c r="MFC135" s="44"/>
      <c r="MFD135" s="44"/>
      <c r="MFE135" s="44"/>
      <c r="MFF135" s="44"/>
      <c r="MFG135" s="44"/>
      <c r="MFH135" s="44"/>
      <c r="MFI135" s="44"/>
      <c r="MFJ135" s="44"/>
      <c r="MFK135" s="44"/>
      <c r="MFL135" s="44"/>
      <c r="MFM135" s="44"/>
      <c r="MFN135" s="44"/>
      <c r="MFO135" s="44"/>
      <c r="MFP135" s="44"/>
      <c r="MFQ135" s="44"/>
      <c r="MFR135" s="44"/>
      <c r="MFS135" s="44"/>
      <c r="MFT135" s="44"/>
      <c r="MFU135" s="44"/>
      <c r="MFV135" s="44"/>
      <c r="MFW135" s="44"/>
      <c r="MFX135" s="44"/>
      <c r="MFY135" s="44"/>
      <c r="MFZ135" s="44"/>
      <c r="MGA135" s="44"/>
      <c r="MGB135" s="44"/>
      <c r="MGC135" s="44"/>
      <c r="MGD135" s="44"/>
      <c r="MGE135" s="44"/>
      <c r="MGF135" s="44"/>
      <c r="MGG135" s="44"/>
      <c r="MGH135" s="44"/>
      <c r="MGI135" s="44"/>
      <c r="MGJ135" s="44"/>
      <c r="MGK135" s="44"/>
      <c r="MGL135" s="44"/>
      <c r="MGM135" s="44"/>
      <c r="MGN135" s="44"/>
      <c r="MGO135" s="44"/>
      <c r="MGP135" s="44"/>
      <c r="MGQ135" s="44"/>
      <c r="MGR135" s="44"/>
      <c r="MGS135" s="44"/>
      <c r="MGT135" s="44"/>
      <c r="MGU135" s="44"/>
      <c r="MGV135" s="44"/>
      <c r="MGW135" s="44"/>
      <c r="MGX135" s="44"/>
      <c r="MGY135" s="44"/>
      <c r="MGZ135" s="44"/>
      <c r="MHA135" s="44"/>
      <c r="MHB135" s="44"/>
      <c r="MHC135" s="44"/>
      <c r="MHD135" s="44"/>
      <c r="MHE135" s="44"/>
      <c r="MHF135" s="44"/>
      <c r="MHG135" s="44"/>
      <c r="MHH135" s="44"/>
      <c r="MHI135" s="44"/>
      <c r="MHJ135" s="44"/>
      <c r="MHK135" s="44"/>
      <c r="MHL135" s="44"/>
      <c r="MHM135" s="44"/>
      <c r="MHN135" s="44"/>
      <c r="MHO135" s="44"/>
      <c r="MHP135" s="44"/>
      <c r="MHQ135" s="44"/>
      <c r="MHR135" s="44"/>
      <c r="MHS135" s="44"/>
      <c r="MHT135" s="44"/>
      <c r="MHU135" s="44"/>
      <c r="MHV135" s="44"/>
      <c r="MHW135" s="44"/>
      <c r="MHX135" s="44"/>
      <c r="MHY135" s="44"/>
      <c r="MHZ135" s="44"/>
      <c r="MIA135" s="44"/>
      <c r="MIB135" s="44"/>
      <c r="MIC135" s="44"/>
      <c r="MID135" s="44"/>
      <c r="MIE135" s="44"/>
      <c r="MIF135" s="44"/>
      <c r="MIG135" s="44"/>
      <c r="MIH135" s="44"/>
      <c r="MII135" s="44"/>
      <c r="MIJ135" s="44"/>
      <c r="MIK135" s="44"/>
      <c r="MIL135" s="44"/>
      <c r="MIM135" s="44"/>
      <c r="MIN135" s="44"/>
      <c r="MIO135" s="44"/>
      <c r="MIP135" s="44"/>
      <c r="MIQ135" s="44"/>
      <c r="MIR135" s="44"/>
      <c r="MIS135" s="44"/>
      <c r="MIT135" s="44"/>
      <c r="MIU135" s="44"/>
      <c r="MIV135" s="44"/>
      <c r="MIW135" s="44"/>
      <c r="MIX135" s="44"/>
      <c r="MIY135" s="44"/>
      <c r="MIZ135" s="44"/>
      <c r="MJA135" s="44"/>
      <c r="MJB135" s="44"/>
      <c r="MJC135" s="44"/>
      <c r="MJD135" s="44"/>
      <c r="MJE135" s="44"/>
      <c r="MJF135" s="44"/>
      <c r="MJG135" s="44"/>
      <c r="MJH135" s="44"/>
      <c r="MJI135" s="44"/>
      <c r="MJJ135" s="44"/>
      <c r="MJK135" s="44"/>
      <c r="MJL135" s="44"/>
      <c r="MJM135" s="44"/>
      <c r="MJN135" s="44"/>
      <c r="MJO135" s="44"/>
      <c r="MJP135" s="44"/>
      <c r="MJQ135" s="44"/>
      <c r="MJR135" s="44"/>
      <c r="MJS135" s="44"/>
      <c r="MJT135" s="44"/>
      <c r="MJU135" s="44"/>
      <c r="MJV135" s="44"/>
      <c r="MJW135" s="44"/>
      <c r="MJX135" s="44"/>
      <c r="MJY135" s="44"/>
      <c r="MJZ135" s="44"/>
      <c r="MKA135" s="44"/>
      <c r="MKB135" s="44"/>
      <c r="MKC135" s="44"/>
      <c r="MKD135" s="44"/>
      <c r="MKE135" s="44"/>
      <c r="MKF135" s="44"/>
      <c r="MKG135" s="44"/>
      <c r="MKH135" s="44"/>
      <c r="MKI135" s="44"/>
      <c r="MKJ135" s="44"/>
      <c r="MKK135" s="44"/>
      <c r="MKL135" s="44"/>
      <c r="MKM135" s="44"/>
      <c r="MKN135" s="44"/>
      <c r="MKO135" s="44"/>
      <c r="MKP135" s="44"/>
      <c r="MKQ135" s="44"/>
      <c r="MKR135" s="44"/>
      <c r="MKS135" s="44"/>
      <c r="MKT135" s="44"/>
      <c r="MKU135" s="44"/>
      <c r="MKV135" s="44"/>
      <c r="MKW135" s="44"/>
      <c r="MKX135" s="44"/>
      <c r="MKY135" s="44"/>
      <c r="MKZ135" s="44"/>
      <c r="MLA135" s="44"/>
      <c r="MLB135" s="44"/>
      <c r="MLC135" s="44"/>
      <c r="MLD135" s="44"/>
      <c r="MLE135" s="44"/>
      <c r="MLF135" s="44"/>
      <c r="MLG135" s="44"/>
      <c r="MLH135" s="44"/>
      <c r="MLI135" s="44"/>
      <c r="MLJ135" s="44"/>
      <c r="MLK135" s="44"/>
      <c r="MLL135" s="44"/>
      <c r="MLM135" s="44"/>
      <c r="MLN135" s="44"/>
      <c r="MLO135" s="44"/>
      <c r="MLP135" s="44"/>
      <c r="MLQ135" s="44"/>
      <c r="MLR135" s="44"/>
      <c r="MLS135" s="44"/>
      <c r="MLT135" s="44"/>
      <c r="MLU135" s="44"/>
      <c r="MLV135" s="44"/>
      <c r="MLW135" s="44"/>
      <c r="MLX135" s="44"/>
      <c r="MLY135" s="44"/>
      <c r="MLZ135" s="44"/>
      <c r="MMA135" s="44"/>
      <c r="MMB135" s="44"/>
      <c r="MMC135" s="44"/>
      <c r="MMD135" s="44"/>
      <c r="MME135" s="44"/>
      <c r="MMF135" s="44"/>
      <c r="MMG135" s="44"/>
      <c r="MMH135" s="44"/>
      <c r="MMI135" s="44"/>
      <c r="MMJ135" s="44"/>
      <c r="MMK135" s="44"/>
      <c r="MML135" s="44"/>
      <c r="MMM135" s="44"/>
      <c r="MMN135" s="44"/>
      <c r="MMO135" s="44"/>
      <c r="MMP135" s="44"/>
      <c r="MMQ135" s="44"/>
      <c r="MMR135" s="44"/>
      <c r="MMS135" s="44"/>
      <c r="MMT135" s="44"/>
      <c r="MMU135" s="44"/>
      <c r="MMV135" s="44"/>
      <c r="MMW135" s="44"/>
      <c r="MMX135" s="44"/>
      <c r="MMY135" s="44"/>
      <c r="MMZ135" s="44"/>
      <c r="MNA135" s="44"/>
      <c r="MNB135" s="44"/>
      <c r="MNC135" s="44"/>
      <c r="MND135" s="44"/>
      <c r="MNE135" s="44"/>
      <c r="MNF135" s="44"/>
      <c r="MNG135" s="44"/>
      <c r="MNH135" s="44"/>
      <c r="MNI135" s="44"/>
      <c r="MNJ135" s="44"/>
      <c r="MNK135" s="44"/>
      <c r="MNL135" s="44"/>
      <c r="MNM135" s="44"/>
      <c r="MNN135" s="44"/>
      <c r="MNO135" s="44"/>
      <c r="MNP135" s="44"/>
      <c r="MNQ135" s="44"/>
      <c r="MNR135" s="44"/>
      <c r="MNS135" s="44"/>
      <c r="MNT135" s="44"/>
      <c r="MNU135" s="44"/>
      <c r="MNV135" s="44"/>
      <c r="MNW135" s="44"/>
      <c r="MNX135" s="44"/>
      <c r="MNY135" s="44"/>
      <c r="MNZ135" s="44"/>
      <c r="MOA135" s="44"/>
      <c r="MOB135" s="44"/>
      <c r="MOC135" s="44"/>
      <c r="MOD135" s="44"/>
      <c r="MOE135" s="44"/>
      <c r="MOF135" s="44"/>
      <c r="MOG135" s="44"/>
      <c r="MOH135" s="44"/>
      <c r="MOI135" s="44"/>
      <c r="MOJ135" s="44"/>
      <c r="MOK135" s="44"/>
      <c r="MOL135" s="44"/>
      <c r="MOM135" s="44"/>
      <c r="MON135" s="44"/>
      <c r="MOO135" s="44"/>
      <c r="MOP135" s="44"/>
      <c r="MOQ135" s="44"/>
      <c r="MOR135" s="44"/>
      <c r="MOS135" s="44"/>
      <c r="MOT135" s="44"/>
      <c r="MOU135" s="44"/>
      <c r="MOV135" s="44"/>
      <c r="MOW135" s="44"/>
      <c r="MOX135" s="44"/>
      <c r="MOY135" s="44"/>
      <c r="MOZ135" s="44"/>
      <c r="MPA135" s="44"/>
      <c r="MPB135" s="44"/>
      <c r="MPC135" s="44"/>
      <c r="MPD135" s="44"/>
      <c r="MPE135" s="44"/>
      <c r="MPF135" s="44"/>
      <c r="MPG135" s="44"/>
      <c r="MPH135" s="44"/>
      <c r="MPI135" s="44"/>
      <c r="MPJ135" s="44"/>
      <c r="MPK135" s="44"/>
      <c r="MPL135" s="44"/>
      <c r="MPM135" s="44"/>
      <c r="MPN135" s="44"/>
      <c r="MPO135" s="44"/>
      <c r="MPP135" s="44"/>
      <c r="MPQ135" s="44"/>
      <c r="MPR135" s="44"/>
      <c r="MPS135" s="44"/>
      <c r="MPT135" s="44"/>
      <c r="MPU135" s="44"/>
      <c r="MPV135" s="44"/>
      <c r="MPW135" s="44"/>
      <c r="MPX135" s="44"/>
      <c r="MPY135" s="44"/>
      <c r="MPZ135" s="44"/>
      <c r="MQA135" s="44"/>
      <c r="MQB135" s="44"/>
      <c r="MQC135" s="44"/>
      <c r="MQD135" s="44"/>
      <c r="MQE135" s="44"/>
      <c r="MQF135" s="44"/>
      <c r="MQG135" s="44"/>
      <c r="MQH135" s="44"/>
      <c r="MQI135" s="44"/>
      <c r="MQJ135" s="44"/>
      <c r="MQK135" s="44"/>
      <c r="MQL135" s="44"/>
      <c r="MQM135" s="44"/>
      <c r="MQN135" s="44"/>
      <c r="MQO135" s="44"/>
      <c r="MQP135" s="44"/>
      <c r="MQQ135" s="44"/>
      <c r="MQR135" s="44"/>
      <c r="MQS135" s="44"/>
      <c r="MQT135" s="44"/>
      <c r="MQU135" s="44"/>
      <c r="MQV135" s="44"/>
      <c r="MQW135" s="44"/>
      <c r="MQX135" s="44"/>
      <c r="MQY135" s="44"/>
      <c r="MQZ135" s="44"/>
      <c r="MRA135" s="44"/>
      <c r="MRB135" s="44"/>
      <c r="MRC135" s="44"/>
      <c r="MRD135" s="44"/>
      <c r="MRE135" s="44"/>
      <c r="MRF135" s="44"/>
      <c r="MRG135" s="44"/>
      <c r="MRH135" s="44"/>
      <c r="MRI135" s="44"/>
      <c r="MRJ135" s="44"/>
      <c r="MRK135" s="44"/>
      <c r="MRL135" s="44"/>
      <c r="MRM135" s="44"/>
      <c r="MRN135" s="44"/>
      <c r="MRO135" s="44"/>
      <c r="MRP135" s="44"/>
      <c r="MRQ135" s="44"/>
      <c r="MRR135" s="44"/>
      <c r="MRS135" s="44"/>
      <c r="MRT135" s="44"/>
      <c r="MRU135" s="44"/>
      <c r="MRV135" s="44"/>
      <c r="MRW135" s="44"/>
      <c r="MRX135" s="44"/>
      <c r="MRY135" s="44"/>
      <c r="MRZ135" s="44"/>
      <c r="MSA135" s="44"/>
      <c r="MSB135" s="44"/>
      <c r="MSC135" s="44"/>
      <c r="MSD135" s="44"/>
      <c r="MSE135" s="44"/>
      <c r="MSF135" s="44"/>
      <c r="MSG135" s="44"/>
      <c r="MSH135" s="44"/>
      <c r="MSI135" s="44"/>
      <c r="MSJ135" s="44"/>
      <c r="MSK135" s="44"/>
      <c r="MSL135" s="44"/>
      <c r="MSM135" s="44"/>
      <c r="MSN135" s="44"/>
      <c r="MSO135" s="44"/>
      <c r="MSP135" s="44"/>
      <c r="MSQ135" s="44"/>
      <c r="MSR135" s="44"/>
      <c r="MSS135" s="44"/>
      <c r="MST135" s="44"/>
      <c r="MSU135" s="44"/>
      <c r="MSV135" s="44"/>
      <c r="MSW135" s="44"/>
      <c r="MSX135" s="44"/>
      <c r="MSY135" s="44"/>
      <c r="MSZ135" s="44"/>
      <c r="MTA135" s="44"/>
      <c r="MTB135" s="44"/>
      <c r="MTC135" s="44"/>
      <c r="MTD135" s="44"/>
      <c r="MTE135" s="44"/>
      <c r="MTF135" s="44"/>
      <c r="MTG135" s="44"/>
      <c r="MTH135" s="44"/>
      <c r="MTI135" s="44"/>
      <c r="MTJ135" s="44"/>
      <c r="MTK135" s="44"/>
      <c r="MTL135" s="44"/>
      <c r="MTM135" s="44"/>
      <c r="MTN135" s="44"/>
      <c r="MTO135" s="44"/>
      <c r="MTP135" s="44"/>
      <c r="MTQ135" s="44"/>
      <c r="MTR135" s="44"/>
      <c r="MTS135" s="44"/>
      <c r="MTT135" s="44"/>
      <c r="MTU135" s="44"/>
      <c r="MTV135" s="44"/>
      <c r="MTW135" s="44"/>
      <c r="MTX135" s="44"/>
      <c r="MTY135" s="44"/>
      <c r="MTZ135" s="44"/>
      <c r="MUA135" s="44"/>
      <c r="MUB135" s="44"/>
      <c r="MUC135" s="44"/>
      <c r="MUD135" s="44"/>
      <c r="MUE135" s="44"/>
      <c r="MUF135" s="44"/>
      <c r="MUG135" s="44"/>
      <c r="MUH135" s="44"/>
      <c r="MUI135" s="44"/>
      <c r="MUJ135" s="44"/>
      <c r="MUK135" s="44"/>
      <c r="MUL135" s="44"/>
      <c r="MUM135" s="44"/>
      <c r="MUN135" s="44"/>
      <c r="MUO135" s="44"/>
      <c r="MUP135" s="44"/>
      <c r="MUQ135" s="44"/>
      <c r="MUR135" s="44"/>
      <c r="MUS135" s="44"/>
      <c r="MUT135" s="44"/>
      <c r="MUU135" s="44"/>
      <c r="MUV135" s="44"/>
      <c r="MUW135" s="44"/>
      <c r="MUX135" s="44"/>
      <c r="MUY135" s="44"/>
      <c r="MUZ135" s="44"/>
      <c r="MVA135" s="44"/>
      <c r="MVB135" s="44"/>
      <c r="MVC135" s="44"/>
      <c r="MVD135" s="44"/>
      <c r="MVE135" s="44"/>
      <c r="MVF135" s="44"/>
      <c r="MVG135" s="44"/>
      <c r="MVH135" s="44"/>
      <c r="MVI135" s="44"/>
      <c r="MVJ135" s="44"/>
      <c r="MVK135" s="44"/>
      <c r="MVL135" s="44"/>
      <c r="MVM135" s="44"/>
      <c r="MVN135" s="44"/>
      <c r="MVO135" s="44"/>
      <c r="MVP135" s="44"/>
      <c r="MVQ135" s="44"/>
      <c r="MVR135" s="44"/>
      <c r="MVS135" s="44"/>
      <c r="MVT135" s="44"/>
      <c r="MVU135" s="44"/>
      <c r="MVV135" s="44"/>
      <c r="MVW135" s="44"/>
      <c r="MVX135" s="44"/>
      <c r="MVY135" s="44"/>
      <c r="MVZ135" s="44"/>
      <c r="MWA135" s="44"/>
      <c r="MWB135" s="44"/>
      <c r="MWC135" s="44"/>
      <c r="MWD135" s="44"/>
      <c r="MWE135" s="44"/>
      <c r="MWF135" s="44"/>
      <c r="MWG135" s="44"/>
      <c r="MWH135" s="44"/>
      <c r="MWI135" s="44"/>
      <c r="MWJ135" s="44"/>
      <c r="MWK135" s="44"/>
      <c r="MWL135" s="44"/>
      <c r="MWM135" s="44"/>
      <c r="MWN135" s="44"/>
      <c r="MWO135" s="44"/>
      <c r="MWP135" s="44"/>
      <c r="MWQ135" s="44"/>
      <c r="MWR135" s="44"/>
      <c r="MWS135" s="44"/>
      <c r="MWT135" s="44"/>
      <c r="MWU135" s="44"/>
      <c r="MWV135" s="44"/>
      <c r="MWW135" s="44"/>
      <c r="MWX135" s="44"/>
      <c r="MWY135" s="44"/>
      <c r="MWZ135" s="44"/>
      <c r="MXA135" s="44"/>
      <c r="MXB135" s="44"/>
      <c r="MXC135" s="44"/>
      <c r="MXD135" s="44"/>
      <c r="MXE135" s="44"/>
      <c r="MXF135" s="44"/>
      <c r="MXG135" s="44"/>
      <c r="MXH135" s="44"/>
      <c r="MXI135" s="44"/>
      <c r="MXJ135" s="44"/>
      <c r="MXK135" s="44"/>
      <c r="MXL135" s="44"/>
      <c r="MXM135" s="44"/>
      <c r="MXN135" s="44"/>
      <c r="MXO135" s="44"/>
      <c r="MXP135" s="44"/>
      <c r="MXQ135" s="44"/>
      <c r="MXR135" s="44"/>
      <c r="MXS135" s="44"/>
      <c r="MXT135" s="44"/>
      <c r="MXU135" s="44"/>
      <c r="MXV135" s="44"/>
      <c r="MXW135" s="44"/>
      <c r="MXX135" s="44"/>
      <c r="MXY135" s="44"/>
      <c r="MXZ135" s="44"/>
      <c r="MYA135" s="44"/>
      <c r="MYB135" s="44"/>
      <c r="MYC135" s="44"/>
      <c r="MYD135" s="44"/>
      <c r="MYE135" s="44"/>
      <c r="MYF135" s="44"/>
      <c r="MYG135" s="44"/>
      <c r="MYH135" s="44"/>
      <c r="MYI135" s="44"/>
      <c r="MYJ135" s="44"/>
      <c r="MYK135" s="44"/>
      <c r="MYL135" s="44"/>
      <c r="MYM135" s="44"/>
      <c r="MYN135" s="44"/>
      <c r="MYO135" s="44"/>
      <c r="MYP135" s="44"/>
      <c r="MYQ135" s="44"/>
      <c r="MYR135" s="44"/>
      <c r="MYS135" s="44"/>
      <c r="MYT135" s="44"/>
      <c r="MYU135" s="44"/>
      <c r="MYV135" s="44"/>
      <c r="MYW135" s="44"/>
      <c r="MYX135" s="44"/>
      <c r="MYY135" s="44"/>
      <c r="MYZ135" s="44"/>
      <c r="MZA135" s="44"/>
      <c r="MZB135" s="44"/>
      <c r="MZC135" s="44"/>
      <c r="MZD135" s="44"/>
      <c r="MZE135" s="44"/>
      <c r="MZF135" s="44"/>
      <c r="MZG135" s="44"/>
      <c r="MZH135" s="44"/>
      <c r="MZI135" s="44"/>
      <c r="MZJ135" s="44"/>
      <c r="MZK135" s="44"/>
      <c r="MZL135" s="44"/>
      <c r="MZM135" s="44"/>
      <c r="MZN135" s="44"/>
      <c r="MZO135" s="44"/>
      <c r="MZP135" s="44"/>
      <c r="MZQ135" s="44"/>
      <c r="MZR135" s="44"/>
      <c r="MZS135" s="44"/>
      <c r="MZT135" s="44"/>
      <c r="MZU135" s="44"/>
      <c r="MZV135" s="44"/>
      <c r="MZW135" s="44"/>
      <c r="MZX135" s="44"/>
      <c r="MZY135" s="44"/>
      <c r="MZZ135" s="44"/>
      <c r="NAA135" s="44"/>
      <c r="NAB135" s="44"/>
      <c r="NAC135" s="44"/>
      <c r="NAD135" s="44"/>
      <c r="NAE135" s="44"/>
      <c r="NAF135" s="44"/>
      <c r="NAG135" s="44"/>
      <c r="NAH135" s="44"/>
      <c r="NAI135" s="44"/>
      <c r="NAJ135" s="44"/>
      <c r="NAK135" s="44"/>
      <c r="NAL135" s="44"/>
      <c r="NAM135" s="44"/>
      <c r="NAN135" s="44"/>
      <c r="NAO135" s="44"/>
      <c r="NAP135" s="44"/>
      <c r="NAQ135" s="44"/>
      <c r="NAR135" s="44"/>
      <c r="NAS135" s="44"/>
      <c r="NAT135" s="44"/>
      <c r="NAU135" s="44"/>
      <c r="NAV135" s="44"/>
      <c r="NAW135" s="44"/>
      <c r="NAX135" s="44"/>
      <c r="NAY135" s="44"/>
      <c r="NAZ135" s="44"/>
      <c r="NBA135" s="44"/>
      <c r="NBB135" s="44"/>
      <c r="NBC135" s="44"/>
      <c r="NBD135" s="44"/>
      <c r="NBE135" s="44"/>
      <c r="NBF135" s="44"/>
      <c r="NBG135" s="44"/>
      <c r="NBH135" s="44"/>
      <c r="NBI135" s="44"/>
      <c r="NBJ135" s="44"/>
      <c r="NBK135" s="44"/>
      <c r="NBL135" s="44"/>
      <c r="NBM135" s="44"/>
      <c r="NBN135" s="44"/>
      <c r="NBO135" s="44"/>
      <c r="NBP135" s="44"/>
      <c r="NBQ135" s="44"/>
      <c r="NBR135" s="44"/>
      <c r="NBS135" s="44"/>
      <c r="NBT135" s="44"/>
      <c r="NBU135" s="44"/>
      <c r="NBV135" s="44"/>
      <c r="NBW135" s="44"/>
      <c r="NBX135" s="44"/>
      <c r="NBY135" s="44"/>
      <c r="NBZ135" s="44"/>
      <c r="NCA135" s="44"/>
      <c r="NCB135" s="44"/>
      <c r="NCC135" s="44"/>
      <c r="NCD135" s="44"/>
      <c r="NCE135" s="44"/>
      <c r="NCF135" s="44"/>
      <c r="NCG135" s="44"/>
      <c r="NCH135" s="44"/>
      <c r="NCI135" s="44"/>
      <c r="NCJ135" s="44"/>
      <c r="NCK135" s="44"/>
      <c r="NCL135" s="44"/>
      <c r="NCM135" s="44"/>
      <c r="NCN135" s="44"/>
      <c r="NCO135" s="44"/>
      <c r="NCP135" s="44"/>
      <c r="NCQ135" s="44"/>
      <c r="NCR135" s="44"/>
      <c r="NCS135" s="44"/>
      <c r="NCT135" s="44"/>
      <c r="NCU135" s="44"/>
      <c r="NCV135" s="44"/>
      <c r="NCW135" s="44"/>
      <c r="NCX135" s="44"/>
      <c r="NCY135" s="44"/>
      <c r="NCZ135" s="44"/>
      <c r="NDA135" s="44"/>
      <c r="NDB135" s="44"/>
      <c r="NDC135" s="44"/>
      <c r="NDD135" s="44"/>
      <c r="NDE135" s="44"/>
      <c r="NDF135" s="44"/>
      <c r="NDG135" s="44"/>
      <c r="NDH135" s="44"/>
      <c r="NDI135" s="44"/>
      <c r="NDJ135" s="44"/>
      <c r="NDK135" s="44"/>
      <c r="NDL135" s="44"/>
      <c r="NDM135" s="44"/>
      <c r="NDN135" s="44"/>
      <c r="NDO135" s="44"/>
      <c r="NDP135" s="44"/>
      <c r="NDQ135" s="44"/>
      <c r="NDR135" s="44"/>
      <c r="NDS135" s="44"/>
      <c r="NDT135" s="44"/>
      <c r="NDU135" s="44"/>
      <c r="NDV135" s="44"/>
      <c r="NDW135" s="44"/>
      <c r="NDX135" s="44"/>
      <c r="NDY135" s="44"/>
      <c r="NDZ135" s="44"/>
      <c r="NEA135" s="44"/>
      <c r="NEB135" s="44"/>
      <c r="NEC135" s="44"/>
      <c r="NED135" s="44"/>
      <c r="NEE135" s="44"/>
      <c r="NEF135" s="44"/>
      <c r="NEG135" s="44"/>
      <c r="NEH135" s="44"/>
      <c r="NEI135" s="44"/>
      <c r="NEJ135" s="44"/>
      <c r="NEK135" s="44"/>
      <c r="NEL135" s="44"/>
      <c r="NEM135" s="44"/>
      <c r="NEN135" s="44"/>
      <c r="NEO135" s="44"/>
      <c r="NEP135" s="44"/>
      <c r="NEQ135" s="44"/>
      <c r="NER135" s="44"/>
      <c r="NES135" s="44"/>
      <c r="NET135" s="44"/>
      <c r="NEU135" s="44"/>
      <c r="NEV135" s="44"/>
      <c r="NEW135" s="44"/>
      <c r="NEX135" s="44"/>
      <c r="NEY135" s="44"/>
      <c r="NEZ135" s="44"/>
      <c r="NFA135" s="44"/>
      <c r="NFB135" s="44"/>
      <c r="NFC135" s="44"/>
      <c r="NFD135" s="44"/>
      <c r="NFE135" s="44"/>
      <c r="NFF135" s="44"/>
      <c r="NFG135" s="44"/>
      <c r="NFH135" s="44"/>
      <c r="NFI135" s="44"/>
      <c r="NFJ135" s="44"/>
      <c r="NFK135" s="44"/>
      <c r="NFL135" s="44"/>
      <c r="NFM135" s="44"/>
      <c r="NFN135" s="44"/>
      <c r="NFO135" s="44"/>
      <c r="NFP135" s="44"/>
      <c r="NFQ135" s="44"/>
      <c r="NFR135" s="44"/>
      <c r="NFS135" s="44"/>
      <c r="NFT135" s="44"/>
      <c r="NFU135" s="44"/>
      <c r="NFV135" s="44"/>
      <c r="NFW135" s="44"/>
      <c r="NFX135" s="44"/>
      <c r="NFY135" s="44"/>
      <c r="NFZ135" s="44"/>
      <c r="NGA135" s="44"/>
      <c r="NGB135" s="44"/>
      <c r="NGC135" s="44"/>
      <c r="NGD135" s="44"/>
      <c r="NGE135" s="44"/>
      <c r="NGF135" s="44"/>
      <c r="NGG135" s="44"/>
      <c r="NGH135" s="44"/>
      <c r="NGI135" s="44"/>
      <c r="NGJ135" s="44"/>
      <c r="NGK135" s="44"/>
      <c r="NGL135" s="44"/>
      <c r="NGM135" s="44"/>
      <c r="NGN135" s="44"/>
      <c r="NGO135" s="44"/>
      <c r="NGP135" s="44"/>
      <c r="NGQ135" s="44"/>
      <c r="NGR135" s="44"/>
      <c r="NGS135" s="44"/>
      <c r="NGT135" s="44"/>
      <c r="NGU135" s="44"/>
      <c r="NGV135" s="44"/>
      <c r="NGW135" s="44"/>
      <c r="NGX135" s="44"/>
      <c r="NGY135" s="44"/>
      <c r="NGZ135" s="44"/>
      <c r="NHA135" s="44"/>
      <c r="NHB135" s="44"/>
      <c r="NHC135" s="44"/>
      <c r="NHD135" s="44"/>
      <c r="NHE135" s="44"/>
      <c r="NHF135" s="44"/>
      <c r="NHG135" s="44"/>
      <c r="NHH135" s="44"/>
      <c r="NHI135" s="44"/>
      <c r="NHJ135" s="44"/>
      <c r="NHK135" s="44"/>
      <c r="NHL135" s="44"/>
      <c r="NHM135" s="44"/>
      <c r="NHN135" s="44"/>
      <c r="NHO135" s="44"/>
      <c r="NHP135" s="44"/>
      <c r="NHQ135" s="44"/>
      <c r="NHR135" s="44"/>
      <c r="NHS135" s="44"/>
      <c r="NHT135" s="44"/>
      <c r="NHU135" s="44"/>
      <c r="NHV135" s="44"/>
      <c r="NHW135" s="44"/>
      <c r="NHX135" s="44"/>
      <c r="NHY135" s="44"/>
      <c r="NHZ135" s="44"/>
      <c r="NIA135" s="44"/>
      <c r="NIB135" s="44"/>
      <c r="NIC135" s="44"/>
      <c r="NID135" s="44"/>
      <c r="NIE135" s="44"/>
      <c r="NIF135" s="44"/>
      <c r="NIG135" s="44"/>
      <c r="NIH135" s="44"/>
      <c r="NII135" s="44"/>
      <c r="NIJ135" s="44"/>
      <c r="NIK135" s="44"/>
      <c r="NIL135" s="44"/>
      <c r="NIM135" s="44"/>
      <c r="NIN135" s="44"/>
      <c r="NIO135" s="44"/>
      <c r="NIP135" s="44"/>
      <c r="NIQ135" s="44"/>
      <c r="NIR135" s="44"/>
      <c r="NIS135" s="44"/>
      <c r="NIT135" s="44"/>
      <c r="NIU135" s="44"/>
      <c r="NIV135" s="44"/>
      <c r="NIW135" s="44"/>
      <c r="NIX135" s="44"/>
      <c r="NIY135" s="44"/>
      <c r="NIZ135" s="44"/>
      <c r="NJA135" s="44"/>
      <c r="NJB135" s="44"/>
      <c r="NJC135" s="44"/>
      <c r="NJD135" s="44"/>
      <c r="NJE135" s="44"/>
      <c r="NJF135" s="44"/>
      <c r="NJG135" s="44"/>
      <c r="NJH135" s="44"/>
      <c r="NJI135" s="44"/>
      <c r="NJJ135" s="44"/>
      <c r="NJK135" s="44"/>
      <c r="NJL135" s="44"/>
      <c r="NJM135" s="44"/>
      <c r="NJN135" s="44"/>
      <c r="NJO135" s="44"/>
      <c r="NJP135" s="44"/>
      <c r="NJQ135" s="44"/>
      <c r="NJR135" s="44"/>
      <c r="NJS135" s="44"/>
      <c r="NJT135" s="44"/>
      <c r="NJU135" s="44"/>
      <c r="NJV135" s="44"/>
      <c r="NJW135" s="44"/>
      <c r="NJX135" s="44"/>
      <c r="NJY135" s="44"/>
      <c r="NJZ135" s="44"/>
      <c r="NKA135" s="44"/>
      <c r="NKB135" s="44"/>
      <c r="NKC135" s="44"/>
      <c r="NKD135" s="44"/>
      <c r="NKE135" s="44"/>
      <c r="NKF135" s="44"/>
      <c r="NKG135" s="44"/>
      <c r="NKH135" s="44"/>
      <c r="NKI135" s="44"/>
      <c r="NKJ135" s="44"/>
      <c r="NKK135" s="44"/>
      <c r="NKL135" s="44"/>
      <c r="NKM135" s="44"/>
      <c r="NKN135" s="44"/>
      <c r="NKO135" s="44"/>
      <c r="NKP135" s="44"/>
      <c r="NKQ135" s="44"/>
      <c r="NKR135" s="44"/>
      <c r="NKS135" s="44"/>
      <c r="NKT135" s="44"/>
      <c r="NKU135" s="44"/>
      <c r="NKV135" s="44"/>
      <c r="NKW135" s="44"/>
      <c r="NKX135" s="44"/>
      <c r="NKY135" s="44"/>
      <c r="NKZ135" s="44"/>
      <c r="NLA135" s="44"/>
      <c r="NLB135" s="44"/>
      <c r="NLC135" s="44"/>
      <c r="NLD135" s="44"/>
      <c r="NLE135" s="44"/>
      <c r="NLF135" s="44"/>
      <c r="NLG135" s="44"/>
      <c r="NLH135" s="44"/>
      <c r="NLI135" s="44"/>
      <c r="NLJ135" s="44"/>
      <c r="NLK135" s="44"/>
      <c r="NLL135" s="44"/>
      <c r="NLM135" s="44"/>
      <c r="NLN135" s="44"/>
      <c r="NLO135" s="44"/>
      <c r="NLP135" s="44"/>
      <c r="NLQ135" s="44"/>
      <c r="NLR135" s="44"/>
      <c r="NLS135" s="44"/>
      <c r="NLT135" s="44"/>
      <c r="NLU135" s="44"/>
      <c r="NLV135" s="44"/>
      <c r="NLW135" s="44"/>
      <c r="NLX135" s="44"/>
      <c r="NLY135" s="44"/>
      <c r="NLZ135" s="44"/>
      <c r="NMA135" s="44"/>
      <c r="NMB135" s="44"/>
      <c r="NMC135" s="44"/>
      <c r="NMD135" s="44"/>
      <c r="NME135" s="44"/>
      <c r="NMF135" s="44"/>
      <c r="NMG135" s="44"/>
      <c r="NMH135" s="44"/>
      <c r="NMI135" s="44"/>
      <c r="NMJ135" s="44"/>
      <c r="NMK135" s="44"/>
      <c r="NML135" s="44"/>
      <c r="NMM135" s="44"/>
      <c r="NMN135" s="44"/>
      <c r="NMO135" s="44"/>
      <c r="NMP135" s="44"/>
      <c r="NMQ135" s="44"/>
      <c r="NMR135" s="44"/>
      <c r="NMS135" s="44"/>
      <c r="NMT135" s="44"/>
      <c r="NMU135" s="44"/>
      <c r="NMV135" s="44"/>
      <c r="NMW135" s="44"/>
      <c r="NMX135" s="44"/>
      <c r="NMY135" s="44"/>
      <c r="NMZ135" s="44"/>
      <c r="NNA135" s="44"/>
      <c r="NNB135" s="44"/>
      <c r="NNC135" s="44"/>
      <c r="NND135" s="44"/>
      <c r="NNE135" s="44"/>
      <c r="NNF135" s="44"/>
      <c r="NNG135" s="44"/>
      <c r="NNH135" s="44"/>
      <c r="NNI135" s="44"/>
      <c r="NNJ135" s="44"/>
      <c r="NNK135" s="44"/>
      <c r="NNL135" s="44"/>
      <c r="NNM135" s="44"/>
      <c r="NNN135" s="44"/>
      <c r="NNO135" s="44"/>
      <c r="NNP135" s="44"/>
      <c r="NNQ135" s="44"/>
      <c r="NNR135" s="44"/>
      <c r="NNS135" s="44"/>
      <c r="NNT135" s="44"/>
      <c r="NNU135" s="44"/>
      <c r="NNV135" s="44"/>
      <c r="NNW135" s="44"/>
      <c r="NNX135" s="44"/>
      <c r="NNY135" s="44"/>
      <c r="NNZ135" s="44"/>
      <c r="NOA135" s="44"/>
      <c r="NOB135" s="44"/>
      <c r="NOC135" s="44"/>
      <c r="NOD135" s="44"/>
      <c r="NOE135" s="44"/>
      <c r="NOF135" s="44"/>
      <c r="NOG135" s="44"/>
      <c r="NOH135" s="44"/>
      <c r="NOI135" s="44"/>
      <c r="NOJ135" s="44"/>
      <c r="NOK135" s="44"/>
      <c r="NOL135" s="44"/>
      <c r="NOM135" s="44"/>
      <c r="NON135" s="44"/>
      <c r="NOO135" s="44"/>
      <c r="NOP135" s="44"/>
      <c r="NOQ135" s="44"/>
      <c r="NOR135" s="44"/>
      <c r="NOS135" s="44"/>
      <c r="NOT135" s="44"/>
      <c r="NOU135" s="44"/>
      <c r="NOV135" s="44"/>
      <c r="NOW135" s="44"/>
      <c r="NOX135" s="44"/>
      <c r="NOY135" s="44"/>
      <c r="NOZ135" s="44"/>
      <c r="NPA135" s="44"/>
      <c r="NPB135" s="44"/>
      <c r="NPC135" s="44"/>
      <c r="NPD135" s="44"/>
      <c r="NPE135" s="44"/>
      <c r="NPF135" s="44"/>
      <c r="NPG135" s="44"/>
      <c r="NPH135" s="44"/>
      <c r="NPI135" s="44"/>
      <c r="NPJ135" s="44"/>
      <c r="NPK135" s="44"/>
      <c r="NPL135" s="44"/>
      <c r="NPM135" s="44"/>
      <c r="NPN135" s="44"/>
      <c r="NPO135" s="44"/>
      <c r="NPP135" s="44"/>
      <c r="NPQ135" s="44"/>
      <c r="NPR135" s="44"/>
      <c r="NPS135" s="44"/>
      <c r="NPT135" s="44"/>
      <c r="NPU135" s="44"/>
      <c r="NPV135" s="44"/>
      <c r="NPW135" s="44"/>
      <c r="NPX135" s="44"/>
      <c r="NPY135" s="44"/>
      <c r="NPZ135" s="44"/>
      <c r="NQA135" s="44"/>
      <c r="NQB135" s="44"/>
      <c r="NQC135" s="44"/>
      <c r="NQD135" s="44"/>
      <c r="NQE135" s="44"/>
      <c r="NQF135" s="44"/>
      <c r="NQG135" s="44"/>
      <c r="NQH135" s="44"/>
      <c r="NQI135" s="44"/>
      <c r="NQJ135" s="44"/>
      <c r="NQK135" s="44"/>
      <c r="NQL135" s="44"/>
      <c r="NQM135" s="44"/>
      <c r="NQN135" s="44"/>
      <c r="NQO135" s="44"/>
      <c r="NQP135" s="44"/>
      <c r="NQQ135" s="44"/>
      <c r="NQR135" s="44"/>
      <c r="NQS135" s="44"/>
      <c r="NQT135" s="44"/>
      <c r="NQU135" s="44"/>
      <c r="NQV135" s="44"/>
      <c r="NQW135" s="44"/>
      <c r="NQX135" s="44"/>
      <c r="NQY135" s="44"/>
      <c r="NQZ135" s="44"/>
      <c r="NRA135" s="44"/>
      <c r="NRB135" s="44"/>
      <c r="NRC135" s="44"/>
      <c r="NRD135" s="44"/>
      <c r="NRE135" s="44"/>
      <c r="NRF135" s="44"/>
      <c r="NRG135" s="44"/>
      <c r="NRH135" s="44"/>
      <c r="NRI135" s="44"/>
      <c r="NRJ135" s="44"/>
      <c r="NRK135" s="44"/>
      <c r="NRL135" s="44"/>
      <c r="NRM135" s="44"/>
      <c r="NRN135" s="44"/>
      <c r="NRO135" s="44"/>
      <c r="NRP135" s="44"/>
      <c r="NRQ135" s="44"/>
      <c r="NRR135" s="44"/>
      <c r="NRS135" s="44"/>
      <c r="NRT135" s="44"/>
      <c r="NRU135" s="44"/>
      <c r="NRV135" s="44"/>
      <c r="NRW135" s="44"/>
      <c r="NRX135" s="44"/>
      <c r="NRY135" s="44"/>
      <c r="NRZ135" s="44"/>
      <c r="NSA135" s="44"/>
      <c r="NSB135" s="44"/>
      <c r="NSC135" s="44"/>
      <c r="NSD135" s="44"/>
      <c r="NSE135" s="44"/>
      <c r="NSF135" s="44"/>
      <c r="NSG135" s="44"/>
      <c r="NSH135" s="44"/>
      <c r="NSI135" s="44"/>
      <c r="NSJ135" s="44"/>
      <c r="NSK135" s="44"/>
      <c r="NSL135" s="44"/>
      <c r="NSM135" s="44"/>
      <c r="NSN135" s="44"/>
      <c r="NSO135" s="44"/>
      <c r="NSP135" s="44"/>
      <c r="NSQ135" s="44"/>
      <c r="NSR135" s="44"/>
      <c r="NSS135" s="44"/>
      <c r="NST135" s="44"/>
      <c r="NSU135" s="44"/>
      <c r="NSV135" s="44"/>
      <c r="NSW135" s="44"/>
      <c r="NSX135" s="44"/>
      <c r="NSY135" s="44"/>
      <c r="NSZ135" s="44"/>
      <c r="NTA135" s="44"/>
      <c r="NTB135" s="44"/>
      <c r="NTC135" s="44"/>
      <c r="NTD135" s="44"/>
      <c r="NTE135" s="44"/>
      <c r="NTF135" s="44"/>
      <c r="NTG135" s="44"/>
      <c r="NTH135" s="44"/>
      <c r="NTI135" s="44"/>
      <c r="NTJ135" s="44"/>
      <c r="NTK135" s="44"/>
      <c r="NTL135" s="44"/>
      <c r="NTM135" s="44"/>
      <c r="NTN135" s="44"/>
      <c r="NTO135" s="44"/>
      <c r="NTP135" s="44"/>
      <c r="NTQ135" s="44"/>
      <c r="NTR135" s="44"/>
      <c r="NTS135" s="44"/>
      <c r="NTT135" s="44"/>
      <c r="NTU135" s="44"/>
      <c r="NTV135" s="44"/>
      <c r="NTW135" s="44"/>
      <c r="NTX135" s="44"/>
      <c r="NTY135" s="44"/>
      <c r="NTZ135" s="44"/>
      <c r="NUA135" s="44"/>
      <c r="NUB135" s="44"/>
      <c r="NUC135" s="44"/>
      <c r="NUD135" s="44"/>
      <c r="NUE135" s="44"/>
      <c r="NUF135" s="44"/>
      <c r="NUG135" s="44"/>
      <c r="NUH135" s="44"/>
      <c r="NUI135" s="44"/>
      <c r="NUJ135" s="44"/>
      <c r="NUK135" s="44"/>
      <c r="NUL135" s="44"/>
      <c r="NUM135" s="44"/>
      <c r="NUN135" s="44"/>
      <c r="NUO135" s="44"/>
      <c r="NUP135" s="44"/>
      <c r="NUQ135" s="44"/>
      <c r="NUR135" s="44"/>
      <c r="NUS135" s="44"/>
      <c r="NUT135" s="44"/>
      <c r="NUU135" s="44"/>
      <c r="NUV135" s="44"/>
      <c r="NUW135" s="44"/>
      <c r="NUX135" s="44"/>
      <c r="NUY135" s="44"/>
      <c r="NUZ135" s="44"/>
      <c r="NVA135" s="44"/>
      <c r="NVB135" s="44"/>
      <c r="NVC135" s="44"/>
      <c r="NVD135" s="44"/>
      <c r="NVE135" s="44"/>
      <c r="NVF135" s="44"/>
      <c r="NVG135" s="44"/>
      <c r="NVH135" s="44"/>
      <c r="NVI135" s="44"/>
      <c r="NVJ135" s="44"/>
      <c r="NVK135" s="44"/>
      <c r="NVL135" s="44"/>
      <c r="NVM135" s="44"/>
      <c r="NVN135" s="44"/>
      <c r="NVO135" s="44"/>
      <c r="NVP135" s="44"/>
      <c r="NVQ135" s="44"/>
      <c r="NVR135" s="44"/>
      <c r="NVS135" s="44"/>
      <c r="NVT135" s="44"/>
      <c r="NVU135" s="44"/>
      <c r="NVV135" s="44"/>
      <c r="NVW135" s="44"/>
      <c r="NVX135" s="44"/>
      <c r="NVY135" s="44"/>
      <c r="NVZ135" s="44"/>
      <c r="NWA135" s="44"/>
      <c r="NWB135" s="44"/>
      <c r="NWC135" s="44"/>
      <c r="NWD135" s="44"/>
      <c r="NWE135" s="44"/>
      <c r="NWF135" s="44"/>
      <c r="NWG135" s="44"/>
      <c r="NWH135" s="44"/>
      <c r="NWI135" s="44"/>
      <c r="NWJ135" s="44"/>
      <c r="NWK135" s="44"/>
      <c r="NWL135" s="44"/>
      <c r="NWM135" s="44"/>
      <c r="NWN135" s="44"/>
      <c r="NWO135" s="44"/>
      <c r="NWP135" s="44"/>
      <c r="NWQ135" s="44"/>
      <c r="NWR135" s="44"/>
      <c r="NWS135" s="44"/>
      <c r="NWT135" s="44"/>
      <c r="NWU135" s="44"/>
      <c r="NWV135" s="44"/>
      <c r="NWW135" s="44"/>
      <c r="NWX135" s="44"/>
      <c r="NWY135" s="44"/>
      <c r="NWZ135" s="44"/>
      <c r="NXA135" s="44"/>
      <c r="NXB135" s="44"/>
      <c r="NXC135" s="44"/>
      <c r="NXD135" s="44"/>
      <c r="NXE135" s="44"/>
      <c r="NXF135" s="44"/>
      <c r="NXG135" s="44"/>
      <c r="NXH135" s="44"/>
      <c r="NXI135" s="44"/>
      <c r="NXJ135" s="44"/>
      <c r="NXK135" s="44"/>
      <c r="NXL135" s="44"/>
      <c r="NXM135" s="44"/>
      <c r="NXN135" s="44"/>
      <c r="NXO135" s="44"/>
      <c r="NXP135" s="44"/>
      <c r="NXQ135" s="44"/>
      <c r="NXR135" s="44"/>
      <c r="NXS135" s="44"/>
      <c r="NXT135" s="44"/>
      <c r="NXU135" s="44"/>
      <c r="NXV135" s="44"/>
      <c r="NXW135" s="44"/>
      <c r="NXX135" s="44"/>
      <c r="NXY135" s="44"/>
      <c r="NXZ135" s="44"/>
      <c r="NYA135" s="44"/>
      <c r="NYB135" s="44"/>
      <c r="NYC135" s="44"/>
      <c r="NYD135" s="44"/>
      <c r="NYE135" s="44"/>
      <c r="NYF135" s="44"/>
      <c r="NYG135" s="44"/>
      <c r="NYH135" s="44"/>
      <c r="NYI135" s="44"/>
      <c r="NYJ135" s="44"/>
      <c r="NYK135" s="44"/>
      <c r="NYL135" s="44"/>
      <c r="NYM135" s="44"/>
      <c r="NYN135" s="44"/>
      <c r="NYO135" s="44"/>
      <c r="NYP135" s="44"/>
      <c r="NYQ135" s="44"/>
      <c r="NYR135" s="44"/>
      <c r="NYS135" s="44"/>
      <c r="NYT135" s="44"/>
      <c r="NYU135" s="44"/>
      <c r="NYV135" s="44"/>
      <c r="NYW135" s="44"/>
      <c r="NYX135" s="44"/>
      <c r="NYY135" s="44"/>
      <c r="NYZ135" s="44"/>
      <c r="NZA135" s="44"/>
      <c r="NZB135" s="44"/>
      <c r="NZC135" s="44"/>
      <c r="NZD135" s="44"/>
      <c r="NZE135" s="44"/>
      <c r="NZF135" s="44"/>
      <c r="NZG135" s="44"/>
      <c r="NZH135" s="44"/>
      <c r="NZI135" s="44"/>
      <c r="NZJ135" s="44"/>
      <c r="NZK135" s="44"/>
      <c r="NZL135" s="44"/>
      <c r="NZM135" s="44"/>
      <c r="NZN135" s="44"/>
      <c r="NZO135" s="44"/>
      <c r="NZP135" s="44"/>
      <c r="NZQ135" s="44"/>
      <c r="NZR135" s="44"/>
      <c r="NZS135" s="44"/>
      <c r="NZT135" s="44"/>
      <c r="NZU135" s="44"/>
      <c r="NZV135" s="44"/>
      <c r="NZW135" s="44"/>
      <c r="NZX135" s="44"/>
      <c r="NZY135" s="44"/>
      <c r="NZZ135" s="44"/>
      <c r="OAA135" s="44"/>
      <c r="OAB135" s="44"/>
      <c r="OAC135" s="44"/>
      <c r="OAD135" s="44"/>
      <c r="OAE135" s="44"/>
      <c r="OAF135" s="44"/>
      <c r="OAG135" s="44"/>
      <c r="OAH135" s="44"/>
      <c r="OAI135" s="44"/>
      <c r="OAJ135" s="44"/>
      <c r="OAK135" s="44"/>
      <c r="OAL135" s="44"/>
      <c r="OAM135" s="44"/>
      <c r="OAN135" s="44"/>
      <c r="OAO135" s="44"/>
      <c r="OAP135" s="44"/>
      <c r="OAQ135" s="44"/>
      <c r="OAR135" s="44"/>
      <c r="OAS135" s="44"/>
      <c r="OAT135" s="44"/>
      <c r="OAU135" s="44"/>
      <c r="OAV135" s="44"/>
      <c r="OAW135" s="44"/>
      <c r="OAX135" s="44"/>
      <c r="OAY135" s="44"/>
      <c r="OAZ135" s="44"/>
      <c r="OBA135" s="44"/>
      <c r="OBB135" s="44"/>
      <c r="OBC135" s="44"/>
      <c r="OBD135" s="44"/>
      <c r="OBE135" s="44"/>
      <c r="OBF135" s="44"/>
      <c r="OBG135" s="44"/>
      <c r="OBH135" s="44"/>
      <c r="OBI135" s="44"/>
      <c r="OBJ135" s="44"/>
      <c r="OBK135" s="44"/>
      <c r="OBL135" s="44"/>
      <c r="OBM135" s="44"/>
      <c r="OBN135" s="44"/>
      <c r="OBO135" s="44"/>
      <c r="OBP135" s="44"/>
      <c r="OBQ135" s="44"/>
      <c r="OBR135" s="44"/>
      <c r="OBS135" s="44"/>
      <c r="OBT135" s="44"/>
      <c r="OBU135" s="44"/>
      <c r="OBV135" s="44"/>
      <c r="OBW135" s="44"/>
      <c r="OBX135" s="44"/>
      <c r="OBY135" s="44"/>
      <c r="OBZ135" s="44"/>
      <c r="OCA135" s="44"/>
      <c r="OCB135" s="44"/>
      <c r="OCC135" s="44"/>
      <c r="OCD135" s="44"/>
      <c r="OCE135" s="44"/>
      <c r="OCF135" s="44"/>
      <c r="OCG135" s="44"/>
      <c r="OCH135" s="44"/>
      <c r="OCI135" s="44"/>
      <c r="OCJ135" s="44"/>
      <c r="OCK135" s="44"/>
      <c r="OCL135" s="44"/>
      <c r="OCM135" s="44"/>
      <c r="OCN135" s="44"/>
      <c r="OCO135" s="44"/>
      <c r="OCP135" s="44"/>
      <c r="OCQ135" s="44"/>
      <c r="OCR135" s="44"/>
      <c r="OCS135" s="44"/>
      <c r="OCT135" s="44"/>
      <c r="OCU135" s="44"/>
      <c r="OCV135" s="44"/>
      <c r="OCW135" s="44"/>
      <c r="OCX135" s="44"/>
      <c r="OCY135" s="44"/>
      <c r="OCZ135" s="44"/>
      <c r="ODA135" s="44"/>
      <c r="ODB135" s="44"/>
      <c r="ODC135" s="44"/>
      <c r="ODD135" s="44"/>
      <c r="ODE135" s="44"/>
      <c r="ODF135" s="44"/>
      <c r="ODG135" s="44"/>
      <c r="ODH135" s="44"/>
      <c r="ODI135" s="44"/>
      <c r="ODJ135" s="44"/>
      <c r="ODK135" s="44"/>
      <c r="ODL135" s="44"/>
      <c r="ODM135" s="44"/>
      <c r="ODN135" s="44"/>
      <c r="ODO135" s="44"/>
      <c r="ODP135" s="44"/>
      <c r="ODQ135" s="44"/>
      <c r="ODR135" s="44"/>
      <c r="ODS135" s="44"/>
      <c r="ODT135" s="44"/>
      <c r="ODU135" s="44"/>
      <c r="ODV135" s="44"/>
      <c r="ODW135" s="44"/>
      <c r="ODX135" s="44"/>
      <c r="ODY135" s="44"/>
      <c r="ODZ135" s="44"/>
      <c r="OEA135" s="44"/>
      <c r="OEB135" s="44"/>
      <c r="OEC135" s="44"/>
      <c r="OED135" s="44"/>
      <c r="OEE135" s="44"/>
      <c r="OEF135" s="44"/>
      <c r="OEG135" s="44"/>
      <c r="OEH135" s="44"/>
      <c r="OEI135" s="44"/>
      <c r="OEJ135" s="44"/>
      <c r="OEK135" s="44"/>
      <c r="OEL135" s="44"/>
      <c r="OEM135" s="44"/>
      <c r="OEN135" s="44"/>
      <c r="OEO135" s="44"/>
      <c r="OEP135" s="44"/>
      <c r="OEQ135" s="44"/>
      <c r="OER135" s="44"/>
      <c r="OES135" s="44"/>
      <c r="OET135" s="44"/>
      <c r="OEU135" s="44"/>
      <c r="OEV135" s="44"/>
      <c r="OEW135" s="44"/>
      <c r="OEX135" s="44"/>
      <c r="OEY135" s="44"/>
      <c r="OEZ135" s="44"/>
      <c r="OFA135" s="44"/>
      <c r="OFB135" s="44"/>
      <c r="OFC135" s="44"/>
      <c r="OFD135" s="44"/>
      <c r="OFE135" s="44"/>
      <c r="OFF135" s="44"/>
      <c r="OFG135" s="44"/>
      <c r="OFH135" s="44"/>
      <c r="OFI135" s="44"/>
      <c r="OFJ135" s="44"/>
      <c r="OFK135" s="44"/>
      <c r="OFL135" s="44"/>
      <c r="OFM135" s="44"/>
      <c r="OFN135" s="44"/>
      <c r="OFO135" s="44"/>
      <c r="OFP135" s="44"/>
      <c r="OFQ135" s="44"/>
      <c r="OFR135" s="44"/>
      <c r="OFS135" s="44"/>
      <c r="OFT135" s="44"/>
      <c r="OFU135" s="44"/>
      <c r="OFV135" s="44"/>
      <c r="OFW135" s="44"/>
      <c r="OFX135" s="44"/>
      <c r="OFY135" s="44"/>
      <c r="OFZ135" s="44"/>
      <c r="OGA135" s="44"/>
      <c r="OGB135" s="44"/>
      <c r="OGC135" s="44"/>
      <c r="OGD135" s="44"/>
      <c r="OGE135" s="44"/>
      <c r="OGF135" s="44"/>
      <c r="OGG135" s="44"/>
      <c r="OGH135" s="44"/>
      <c r="OGI135" s="44"/>
      <c r="OGJ135" s="44"/>
      <c r="OGK135" s="44"/>
      <c r="OGL135" s="44"/>
      <c r="OGM135" s="44"/>
      <c r="OGN135" s="44"/>
      <c r="OGO135" s="44"/>
      <c r="OGP135" s="44"/>
      <c r="OGQ135" s="44"/>
      <c r="OGR135" s="44"/>
      <c r="OGS135" s="44"/>
      <c r="OGT135" s="44"/>
      <c r="OGU135" s="44"/>
      <c r="OGV135" s="44"/>
      <c r="OGW135" s="44"/>
      <c r="OGX135" s="44"/>
      <c r="OGY135" s="44"/>
      <c r="OGZ135" s="44"/>
      <c r="OHA135" s="44"/>
      <c r="OHB135" s="44"/>
      <c r="OHC135" s="44"/>
      <c r="OHD135" s="44"/>
      <c r="OHE135" s="44"/>
      <c r="OHF135" s="44"/>
      <c r="OHG135" s="44"/>
      <c r="OHH135" s="44"/>
      <c r="OHI135" s="44"/>
      <c r="OHJ135" s="44"/>
      <c r="OHK135" s="44"/>
      <c r="OHL135" s="44"/>
      <c r="OHM135" s="44"/>
      <c r="OHN135" s="44"/>
      <c r="OHO135" s="44"/>
      <c r="OHP135" s="44"/>
      <c r="OHQ135" s="44"/>
      <c r="OHR135" s="44"/>
      <c r="OHS135" s="44"/>
      <c r="OHT135" s="44"/>
      <c r="OHU135" s="44"/>
      <c r="OHV135" s="44"/>
      <c r="OHW135" s="44"/>
      <c r="OHX135" s="44"/>
      <c r="OHY135" s="44"/>
      <c r="OHZ135" s="44"/>
      <c r="OIA135" s="44"/>
      <c r="OIB135" s="44"/>
      <c r="OIC135" s="44"/>
      <c r="OID135" s="44"/>
      <c r="OIE135" s="44"/>
      <c r="OIF135" s="44"/>
      <c r="OIG135" s="44"/>
      <c r="OIH135" s="44"/>
      <c r="OII135" s="44"/>
      <c r="OIJ135" s="44"/>
      <c r="OIK135" s="44"/>
      <c r="OIL135" s="44"/>
      <c r="OIM135" s="44"/>
      <c r="OIN135" s="44"/>
      <c r="OIO135" s="44"/>
      <c r="OIP135" s="44"/>
      <c r="OIQ135" s="44"/>
      <c r="OIR135" s="44"/>
      <c r="OIS135" s="44"/>
      <c r="OIT135" s="44"/>
      <c r="OIU135" s="44"/>
      <c r="OIV135" s="44"/>
      <c r="OIW135" s="44"/>
      <c r="OIX135" s="44"/>
      <c r="OIY135" s="44"/>
      <c r="OIZ135" s="44"/>
      <c r="OJA135" s="44"/>
      <c r="OJB135" s="44"/>
      <c r="OJC135" s="44"/>
      <c r="OJD135" s="44"/>
      <c r="OJE135" s="44"/>
      <c r="OJF135" s="44"/>
      <c r="OJG135" s="44"/>
      <c r="OJH135" s="44"/>
      <c r="OJI135" s="44"/>
      <c r="OJJ135" s="44"/>
      <c r="OJK135" s="44"/>
      <c r="OJL135" s="44"/>
      <c r="OJM135" s="44"/>
      <c r="OJN135" s="44"/>
      <c r="OJO135" s="44"/>
      <c r="OJP135" s="44"/>
      <c r="OJQ135" s="44"/>
      <c r="OJR135" s="44"/>
      <c r="OJS135" s="44"/>
      <c r="OJT135" s="44"/>
      <c r="OJU135" s="44"/>
      <c r="OJV135" s="44"/>
      <c r="OJW135" s="44"/>
      <c r="OJX135" s="44"/>
      <c r="OJY135" s="44"/>
      <c r="OJZ135" s="44"/>
      <c r="OKA135" s="44"/>
      <c r="OKB135" s="44"/>
      <c r="OKC135" s="44"/>
      <c r="OKD135" s="44"/>
      <c r="OKE135" s="44"/>
      <c r="OKF135" s="44"/>
      <c r="OKG135" s="44"/>
      <c r="OKH135" s="44"/>
      <c r="OKI135" s="44"/>
      <c r="OKJ135" s="44"/>
      <c r="OKK135" s="44"/>
      <c r="OKL135" s="44"/>
      <c r="OKM135" s="44"/>
      <c r="OKN135" s="44"/>
      <c r="OKO135" s="44"/>
      <c r="OKP135" s="44"/>
      <c r="OKQ135" s="44"/>
      <c r="OKR135" s="44"/>
      <c r="OKS135" s="44"/>
      <c r="OKT135" s="44"/>
      <c r="OKU135" s="44"/>
      <c r="OKV135" s="44"/>
      <c r="OKW135" s="44"/>
      <c r="OKX135" s="44"/>
      <c r="OKY135" s="44"/>
      <c r="OKZ135" s="44"/>
      <c r="OLA135" s="44"/>
      <c r="OLB135" s="44"/>
      <c r="OLC135" s="44"/>
      <c r="OLD135" s="44"/>
      <c r="OLE135" s="44"/>
      <c r="OLF135" s="44"/>
      <c r="OLG135" s="44"/>
      <c r="OLH135" s="44"/>
      <c r="OLI135" s="44"/>
      <c r="OLJ135" s="44"/>
      <c r="OLK135" s="44"/>
      <c r="OLL135" s="44"/>
      <c r="OLM135" s="44"/>
      <c r="OLN135" s="44"/>
      <c r="OLO135" s="44"/>
      <c r="OLP135" s="44"/>
      <c r="OLQ135" s="44"/>
      <c r="OLR135" s="44"/>
      <c r="OLS135" s="44"/>
      <c r="OLT135" s="44"/>
      <c r="OLU135" s="44"/>
      <c r="OLV135" s="44"/>
      <c r="OLW135" s="44"/>
      <c r="OLX135" s="44"/>
      <c r="OLY135" s="44"/>
      <c r="OLZ135" s="44"/>
      <c r="OMA135" s="44"/>
      <c r="OMB135" s="44"/>
      <c r="OMC135" s="44"/>
      <c r="OMD135" s="44"/>
      <c r="OME135" s="44"/>
      <c r="OMF135" s="44"/>
      <c r="OMG135" s="44"/>
      <c r="OMH135" s="44"/>
      <c r="OMI135" s="44"/>
      <c r="OMJ135" s="44"/>
      <c r="OMK135" s="44"/>
      <c r="OML135" s="44"/>
      <c r="OMM135" s="44"/>
      <c r="OMN135" s="44"/>
      <c r="OMO135" s="44"/>
      <c r="OMP135" s="44"/>
      <c r="OMQ135" s="44"/>
      <c r="OMR135" s="44"/>
      <c r="OMS135" s="44"/>
      <c r="OMT135" s="44"/>
      <c r="OMU135" s="44"/>
      <c r="OMV135" s="44"/>
      <c r="OMW135" s="44"/>
      <c r="OMX135" s="44"/>
      <c r="OMY135" s="44"/>
      <c r="OMZ135" s="44"/>
      <c r="ONA135" s="44"/>
      <c r="ONB135" s="44"/>
      <c r="ONC135" s="44"/>
      <c r="OND135" s="44"/>
      <c r="ONE135" s="44"/>
      <c r="ONF135" s="44"/>
      <c r="ONG135" s="44"/>
      <c r="ONH135" s="44"/>
      <c r="ONI135" s="44"/>
      <c r="ONJ135" s="44"/>
      <c r="ONK135" s="44"/>
      <c r="ONL135" s="44"/>
      <c r="ONM135" s="44"/>
      <c r="ONN135" s="44"/>
      <c r="ONO135" s="44"/>
      <c r="ONP135" s="44"/>
      <c r="ONQ135" s="44"/>
      <c r="ONR135" s="44"/>
      <c r="ONS135" s="44"/>
      <c r="ONT135" s="44"/>
      <c r="ONU135" s="44"/>
      <c r="ONV135" s="44"/>
      <c r="ONW135" s="44"/>
      <c r="ONX135" s="44"/>
      <c r="ONY135" s="44"/>
      <c r="ONZ135" s="44"/>
      <c r="OOA135" s="44"/>
      <c r="OOB135" s="44"/>
      <c r="OOC135" s="44"/>
      <c r="OOD135" s="44"/>
      <c r="OOE135" s="44"/>
      <c r="OOF135" s="44"/>
      <c r="OOG135" s="44"/>
      <c r="OOH135" s="44"/>
      <c r="OOI135" s="44"/>
      <c r="OOJ135" s="44"/>
      <c r="OOK135" s="44"/>
      <c r="OOL135" s="44"/>
      <c r="OOM135" s="44"/>
      <c r="OON135" s="44"/>
      <c r="OOO135" s="44"/>
      <c r="OOP135" s="44"/>
      <c r="OOQ135" s="44"/>
      <c r="OOR135" s="44"/>
      <c r="OOS135" s="44"/>
      <c r="OOT135" s="44"/>
      <c r="OOU135" s="44"/>
      <c r="OOV135" s="44"/>
      <c r="OOW135" s="44"/>
      <c r="OOX135" s="44"/>
      <c r="OOY135" s="44"/>
      <c r="OOZ135" s="44"/>
      <c r="OPA135" s="44"/>
      <c r="OPB135" s="44"/>
      <c r="OPC135" s="44"/>
      <c r="OPD135" s="44"/>
      <c r="OPE135" s="44"/>
      <c r="OPF135" s="44"/>
      <c r="OPG135" s="44"/>
      <c r="OPH135" s="44"/>
      <c r="OPI135" s="44"/>
      <c r="OPJ135" s="44"/>
      <c r="OPK135" s="44"/>
      <c r="OPL135" s="44"/>
      <c r="OPM135" s="44"/>
      <c r="OPN135" s="44"/>
      <c r="OPO135" s="44"/>
      <c r="OPP135" s="44"/>
      <c r="OPQ135" s="44"/>
      <c r="OPR135" s="44"/>
      <c r="OPS135" s="44"/>
      <c r="OPT135" s="44"/>
      <c r="OPU135" s="44"/>
      <c r="OPV135" s="44"/>
      <c r="OPW135" s="44"/>
      <c r="OPX135" s="44"/>
      <c r="OPY135" s="44"/>
      <c r="OPZ135" s="44"/>
      <c r="OQA135" s="44"/>
      <c r="OQB135" s="44"/>
      <c r="OQC135" s="44"/>
      <c r="OQD135" s="44"/>
      <c r="OQE135" s="44"/>
      <c r="OQF135" s="44"/>
      <c r="OQG135" s="44"/>
      <c r="OQH135" s="44"/>
      <c r="OQI135" s="44"/>
      <c r="OQJ135" s="44"/>
      <c r="OQK135" s="44"/>
      <c r="OQL135" s="44"/>
      <c r="OQM135" s="44"/>
      <c r="OQN135" s="44"/>
      <c r="OQO135" s="44"/>
      <c r="OQP135" s="44"/>
      <c r="OQQ135" s="44"/>
      <c r="OQR135" s="44"/>
      <c r="OQS135" s="44"/>
      <c r="OQT135" s="44"/>
      <c r="OQU135" s="44"/>
      <c r="OQV135" s="44"/>
      <c r="OQW135" s="44"/>
      <c r="OQX135" s="44"/>
      <c r="OQY135" s="44"/>
      <c r="OQZ135" s="44"/>
      <c r="ORA135" s="44"/>
      <c r="ORB135" s="44"/>
      <c r="ORC135" s="44"/>
      <c r="ORD135" s="44"/>
      <c r="ORE135" s="44"/>
      <c r="ORF135" s="44"/>
      <c r="ORG135" s="44"/>
      <c r="ORH135" s="44"/>
      <c r="ORI135" s="44"/>
      <c r="ORJ135" s="44"/>
      <c r="ORK135" s="44"/>
      <c r="ORL135" s="44"/>
      <c r="ORM135" s="44"/>
      <c r="ORN135" s="44"/>
      <c r="ORO135" s="44"/>
      <c r="ORP135" s="44"/>
      <c r="ORQ135" s="44"/>
      <c r="ORR135" s="44"/>
      <c r="ORS135" s="44"/>
      <c r="ORT135" s="44"/>
      <c r="ORU135" s="44"/>
      <c r="ORV135" s="44"/>
      <c r="ORW135" s="44"/>
      <c r="ORX135" s="44"/>
      <c r="ORY135" s="44"/>
      <c r="ORZ135" s="44"/>
      <c r="OSA135" s="44"/>
      <c r="OSB135" s="44"/>
      <c r="OSC135" s="44"/>
      <c r="OSD135" s="44"/>
      <c r="OSE135" s="44"/>
      <c r="OSF135" s="44"/>
      <c r="OSG135" s="44"/>
      <c r="OSH135" s="44"/>
      <c r="OSI135" s="44"/>
      <c r="OSJ135" s="44"/>
      <c r="OSK135" s="44"/>
      <c r="OSL135" s="44"/>
      <c r="OSM135" s="44"/>
      <c r="OSN135" s="44"/>
      <c r="OSO135" s="44"/>
      <c r="OSP135" s="44"/>
      <c r="OSQ135" s="44"/>
      <c r="OSR135" s="44"/>
      <c r="OSS135" s="44"/>
      <c r="OST135" s="44"/>
      <c r="OSU135" s="44"/>
      <c r="OSV135" s="44"/>
      <c r="OSW135" s="44"/>
      <c r="OSX135" s="44"/>
      <c r="OSY135" s="44"/>
      <c r="OSZ135" s="44"/>
      <c r="OTA135" s="44"/>
      <c r="OTB135" s="44"/>
      <c r="OTC135" s="44"/>
      <c r="OTD135" s="44"/>
      <c r="OTE135" s="44"/>
      <c r="OTF135" s="44"/>
      <c r="OTG135" s="44"/>
      <c r="OTH135" s="44"/>
      <c r="OTI135" s="44"/>
      <c r="OTJ135" s="44"/>
      <c r="OTK135" s="44"/>
      <c r="OTL135" s="44"/>
      <c r="OTM135" s="44"/>
      <c r="OTN135" s="44"/>
      <c r="OTO135" s="44"/>
      <c r="OTP135" s="44"/>
      <c r="OTQ135" s="44"/>
      <c r="OTR135" s="44"/>
      <c r="OTS135" s="44"/>
      <c r="OTT135" s="44"/>
      <c r="OTU135" s="44"/>
      <c r="OTV135" s="44"/>
      <c r="OTW135" s="44"/>
      <c r="OTX135" s="44"/>
      <c r="OTY135" s="44"/>
      <c r="OTZ135" s="44"/>
      <c r="OUA135" s="44"/>
      <c r="OUB135" s="44"/>
      <c r="OUC135" s="44"/>
      <c r="OUD135" s="44"/>
      <c r="OUE135" s="44"/>
      <c r="OUF135" s="44"/>
      <c r="OUG135" s="44"/>
      <c r="OUH135" s="44"/>
      <c r="OUI135" s="44"/>
      <c r="OUJ135" s="44"/>
      <c r="OUK135" s="44"/>
      <c r="OUL135" s="44"/>
      <c r="OUM135" s="44"/>
      <c r="OUN135" s="44"/>
      <c r="OUO135" s="44"/>
      <c r="OUP135" s="44"/>
      <c r="OUQ135" s="44"/>
      <c r="OUR135" s="44"/>
      <c r="OUS135" s="44"/>
      <c r="OUT135" s="44"/>
      <c r="OUU135" s="44"/>
      <c r="OUV135" s="44"/>
      <c r="OUW135" s="44"/>
      <c r="OUX135" s="44"/>
      <c r="OUY135" s="44"/>
      <c r="OUZ135" s="44"/>
      <c r="OVA135" s="44"/>
      <c r="OVB135" s="44"/>
      <c r="OVC135" s="44"/>
      <c r="OVD135" s="44"/>
      <c r="OVE135" s="44"/>
      <c r="OVF135" s="44"/>
      <c r="OVG135" s="44"/>
      <c r="OVH135" s="44"/>
      <c r="OVI135" s="44"/>
      <c r="OVJ135" s="44"/>
      <c r="OVK135" s="44"/>
      <c r="OVL135" s="44"/>
      <c r="OVM135" s="44"/>
      <c r="OVN135" s="44"/>
      <c r="OVO135" s="44"/>
      <c r="OVP135" s="44"/>
      <c r="OVQ135" s="44"/>
      <c r="OVR135" s="44"/>
      <c r="OVS135" s="44"/>
      <c r="OVT135" s="44"/>
      <c r="OVU135" s="44"/>
      <c r="OVV135" s="44"/>
      <c r="OVW135" s="44"/>
      <c r="OVX135" s="44"/>
      <c r="OVY135" s="44"/>
      <c r="OVZ135" s="44"/>
      <c r="OWA135" s="44"/>
      <c r="OWB135" s="44"/>
      <c r="OWC135" s="44"/>
      <c r="OWD135" s="44"/>
      <c r="OWE135" s="44"/>
      <c r="OWF135" s="44"/>
      <c r="OWG135" s="44"/>
      <c r="OWH135" s="44"/>
      <c r="OWI135" s="44"/>
      <c r="OWJ135" s="44"/>
      <c r="OWK135" s="44"/>
      <c r="OWL135" s="44"/>
      <c r="OWM135" s="44"/>
      <c r="OWN135" s="44"/>
      <c r="OWO135" s="44"/>
      <c r="OWP135" s="44"/>
      <c r="OWQ135" s="44"/>
      <c r="OWR135" s="44"/>
      <c r="OWS135" s="44"/>
      <c r="OWT135" s="44"/>
      <c r="OWU135" s="44"/>
      <c r="OWV135" s="44"/>
      <c r="OWW135" s="44"/>
      <c r="OWX135" s="44"/>
      <c r="OWY135" s="44"/>
      <c r="OWZ135" s="44"/>
      <c r="OXA135" s="44"/>
      <c r="OXB135" s="44"/>
      <c r="OXC135" s="44"/>
      <c r="OXD135" s="44"/>
      <c r="OXE135" s="44"/>
      <c r="OXF135" s="44"/>
      <c r="OXG135" s="44"/>
      <c r="OXH135" s="44"/>
      <c r="OXI135" s="44"/>
      <c r="OXJ135" s="44"/>
      <c r="OXK135" s="44"/>
      <c r="OXL135" s="44"/>
      <c r="OXM135" s="44"/>
      <c r="OXN135" s="44"/>
      <c r="OXO135" s="44"/>
      <c r="OXP135" s="44"/>
      <c r="OXQ135" s="44"/>
      <c r="OXR135" s="44"/>
      <c r="OXS135" s="44"/>
      <c r="OXT135" s="44"/>
      <c r="OXU135" s="44"/>
      <c r="OXV135" s="44"/>
      <c r="OXW135" s="44"/>
      <c r="OXX135" s="44"/>
      <c r="OXY135" s="44"/>
      <c r="OXZ135" s="44"/>
      <c r="OYA135" s="44"/>
      <c r="OYB135" s="44"/>
      <c r="OYC135" s="44"/>
      <c r="OYD135" s="44"/>
      <c r="OYE135" s="44"/>
      <c r="OYF135" s="44"/>
      <c r="OYG135" s="44"/>
      <c r="OYH135" s="44"/>
      <c r="OYI135" s="44"/>
      <c r="OYJ135" s="44"/>
      <c r="OYK135" s="44"/>
      <c r="OYL135" s="44"/>
      <c r="OYM135" s="44"/>
      <c r="OYN135" s="44"/>
      <c r="OYO135" s="44"/>
      <c r="OYP135" s="44"/>
      <c r="OYQ135" s="44"/>
      <c r="OYR135" s="44"/>
      <c r="OYS135" s="44"/>
      <c r="OYT135" s="44"/>
      <c r="OYU135" s="44"/>
      <c r="OYV135" s="44"/>
      <c r="OYW135" s="44"/>
      <c r="OYX135" s="44"/>
      <c r="OYY135" s="44"/>
      <c r="OYZ135" s="44"/>
      <c r="OZA135" s="44"/>
      <c r="OZB135" s="44"/>
      <c r="OZC135" s="44"/>
      <c r="OZD135" s="44"/>
      <c r="OZE135" s="44"/>
      <c r="OZF135" s="44"/>
      <c r="OZG135" s="44"/>
      <c r="OZH135" s="44"/>
      <c r="OZI135" s="44"/>
      <c r="OZJ135" s="44"/>
      <c r="OZK135" s="44"/>
      <c r="OZL135" s="44"/>
      <c r="OZM135" s="44"/>
      <c r="OZN135" s="44"/>
      <c r="OZO135" s="44"/>
      <c r="OZP135" s="44"/>
      <c r="OZQ135" s="44"/>
      <c r="OZR135" s="44"/>
      <c r="OZS135" s="44"/>
      <c r="OZT135" s="44"/>
      <c r="OZU135" s="44"/>
      <c r="OZV135" s="44"/>
      <c r="OZW135" s="44"/>
      <c r="OZX135" s="44"/>
      <c r="OZY135" s="44"/>
      <c r="OZZ135" s="44"/>
      <c r="PAA135" s="44"/>
      <c r="PAB135" s="44"/>
      <c r="PAC135" s="44"/>
      <c r="PAD135" s="44"/>
      <c r="PAE135" s="44"/>
      <c r="PAF135" s="44"/>
      <c r="PAG135" s="44"/>
      <c r="PAH135" s="44"/>
      <c r="PAI135" s="44"/>
      <c r="PAJ135" s="44"/>
      <c r="PAK135" s="44"/>
      <c r="PAL135" s="44"/>
      <c r="PAM135" s="44"/>
      <c r="PAN135" s="44"/>
      <c r="PAO135" s="44"/>
      <c r="PAP135" s="44"/>
      <c r="PAQ135" s="44"/>
      <c r="PAR135" s="44"/>
      <c r="PAS135" s="44"/>
      <c r="PAT135" s="44"/>
      <c r="PAU135" s="44"/>
      <c r="PAV135" s="44"/>
      <c r="PAW135" s="44"/>
      <c r="PAX135" s="44"/>
      <c r="PAY135" s="44"/>
      <c r="PAZ135" s="44"/>
      <c r="PBA135" s="44"/>
      <c r="PBB135" s="44"/>
      <c r="PBC135" s="44"/>
      <c r="PBD135" s="44"/>
      <c r="PBE135" s="44"/>
      <c r="PBF135" s="44"/>
      <c r="PBG135" s="44"/>
      <c r="PBH135" s="44"/>
      <c r="PBI135" s="44"/>
      <c r="PBJ135" s="44"/>
      <c r="PBK135" s="44"/>
      <c r="PBL135" s="44"/>
      <c r="PBM135" s="44"/>
      <c r="PBN135" s="44"/>
      <c r="PBO135" s="44"/>
      <c r="PBP135" s="44"/>
      <c r="PBQ135" s="44"/>
      <c r="PBR135" s="44"/>
      <c r="PBS135" s="44"/>
      <c r="PBT135" s="44"/>
      <c r="PBU135" s="44"/>
      <c r="PBV135" s="44"/>
      <c r="PBW135" s="44"/>
      <c r="PBX135" s="44"/>
      <c r="PBY135" s="44"/>
      <c r="PBZ135" s="44"/>
      <c r="PCA135" s="44"/>
      <c r="PCB135" s="44"/>
      <c r="PCC135" s="44"/>
      <c r="PCD135" s="44"/>
      <c r="PCE135" s="44"/>
      <c r="PCF135" s="44"/>
      <c r="PCG135" s="44"/>
      <c r="PCH135" s="44"/>
      <c r="PCI135" s="44"/>
      <c r="PCJ135" s="44"/>
      <c r="PCK135" s="44"/>
      <c r="PCL135" s="44"/>
      <c r="PCM135" s="44"/>
      <c r="PCN135" s="44"/>
      <c r="PCO135" s="44"/>
      <c r="PCP135" s="44"/>
      <c r="PCQ135" s="44"/>
      <c r="PCR135" s="44"/>
      <c r="PCS135" s="44"/>
      <c r="PCT135" s="44"/>
      <c r="PCU135" s="44"/>
      <c r="PCV135" s="44"/>
      <c r="PCW135" s="44"/>
      <c r="PCX135" s="44"/>
      <c r="PCY135" s="44"/>
      <c r="PCZ135" s="44"/>
      <c r="PDA135" s="44"/>
      <c r="PDB135" s="44"/>
      <c r="PDC135" s="44"/>
      <c r="PDD135" s="44"/>
      <c r="PDE135" s="44"/>
      <c r="PDF135" s="44"/>
      <c r="PDG135" s="44"/>
      <c r="PDH135" s="44"/>
      <c r="PDI135" s="44"/>
      <c r="PDJ135" s="44"/>
      <c r="PDK135" s="44"/>
      <c r="PDL135" s="44"/>
      <c r="PDM135" s="44"/>
      <c r="PDN135" s="44"/>
      <c r="PDO135" s="44"/>
      <c r="PDP135" s="44"/>
      <c r="PDQ135" s="44"/>
      <c r="PDR135" s="44"/>
      <c r="PDS135" s="44"/>
      <c r="PDT135" s="44"/>
      <c r="PDU135" s="44"/>
      <c r="PDV135" s="44"/>
      <c r="PDW135" s="44"/>
      <c r="PDX135" s="44"/>
      <c r="PDY135" s="44"/>
      <c r="PDZ135" s="44"/>
      <c r="PEA135" s="44"/>
      <c r="PEB135" s="44"/>
      <c r="PEC135" s="44"/>
      <c r="PED135" s="44"/>
      <c r="PEE135" s="44"/>
      <c r="PEF135" s="44"/>
      <c r="PEG135" s="44"/>
      <c r="PEH135" s="44"/>
      <c r="PEI135" s="44"/>
      <c r="PEJ135" s="44"/>
      <c r="PEK135" s="44"/>
      <c r="PEL135" s="44"/>
      <c r="PEM135" s="44"/>
      <c r="PEN135" s="44"/>
      <c r="PEO135" s="44"/>
      <c r="PEP135" s="44"/>
      <c r="PEQ135" s="44"/>
      <c r="PER135" s="44"/>
      <c r="PES135" s="44"/>
      <c r="PET135" s="44"/>
      <c r="PEU135" s="44"/>
      <c r="PEV135" s="44"/>
      <c r="PEW135" s="44"/>
      <c r="PEX135" s="44"/>
      <c r="PEY135" s="44"/>
      <c r="PEZ135" s="44"/>
      <c r="PFA135" s="44"/>
      <c r="PFB135" s="44"/>
      <c r="PFC135" s="44"/>
      <c r="PFD135" s="44"/>
      <c r="PFE135" s="44"/>
      <c r="PFF135" s="44"/>
      <c r="PFG135" s="44"/>
      <c r="PFH135" s="44"/>
      <c r="PFI135" s="44"/>
      <c r="PFJ135" s="44"/>
      <c r="PFK135" s="44"/>
      <c r="PFL135" s="44"/>
      <c r="PFM135" s="44"/>
      <c r="PFN135" s="44"/>
      <c r="PFO135" s="44"/>
      <c r="PFP135" s="44"/>
      <c r="PFQ135" s="44"/>
      <c r="PFR135" s="44"/>
      <c r="PFS135" s="44"/>
      <c r="PFT135" s="44"/>
      <c r="PFU135" s="44"/>
      <c r="PFV135" s="44"/>
      <c r="PFW135" s="44"/>
      <c r="PFX135" s="44"/>
      <c r="PFY135" s="44"/>
      <c r="PFZ135" s="44"/>
      <c r="PGA135" s="44"/>
      <c r="PGB135" s="44"/>
      <c r="PGC135" s="44"/>
      <c r="PGD135" s="44"/>
      <c r="PGE135" s="44"/>
      <c r="PGF135" s="44"/>
      <c r="PGG135" s="44"/>
      <c r="PGH135" s="44"/>
      <c r="PGI135" s="44"/>
      <c r="PGJ135" s="44"/>
      <c r="PGK135" s="44"/>
      <c r="PGL135" s="44"/>
      <c r="PGM135" s="44"/>
      <c r="PGN135" s="44"/>
      <c r="PGO135" s="44"/>
      <c r="PGP135" s="44"/>
      <c r="PGQ135" s="44"/>
      <c r="PGR135" s="44"/>
      <c r="PGS135" s="44"/>
      <c r="PGT135" s="44"/>
      <c r="PGU135" s="44"/>
      <c r="PGV135" s="44"/>
      <c r="PGW135" s="44"/>
      <c r="PGX135" s="44"/>
      <c r="PGY135" s="44"/>
      <c r="PGZ135" s="44"/>
      <c r="PHA135" s="44"/>
      <c r="PHB135" s="44"/>
      <c r="PHC135" s="44"/>
      <c r="PHD135" s="44"/>
      <c r="PHE135" s="44"/>
      <c r="PHF135" s="44"/>
      <c r="PHG135" s="44"/>
      <c r="PHH135" s="44"/>
      <c r="PHI135" s="44"/>
      <c r="PHJ135" s="44"/>
      <c r="PHK135" s="44"/>
      <c r="PHL135" s="44"/>
      <c r="PHM135" s="44"/>
      <c r="PHN135" s="44"/>
      <c r="PHO135" s="44"/>
      <c r="PHP135" s="44"/>
      <c r="PHQ135" s="44"/>
      <c r="PHR135" s="44"/>
      <c r="PHS135" s="44"/>
      <c r="PHT135" s="44"/>
      <c r="PHU135" s="44"/>
      <c r="PHV135" s="44"/>
      <c r="PHW135" s="44"/>
      <c r="PHX135" s="44"/>
      <c r="PHY135" s="44"/>
      <c r="PHZ135" s="44"/>
      <c r="PIA135" s="44"/>
      <c r="PIB135" s="44"/>
      <c r="PIC135" s="44"/>
      <c r="PID135" s="44"/>
      <c r="PIE135" s="44"/>
      <c r="PIF135" s="44"/>
      <c r="PIG135" s="44"/>
      <c r="PIH135" s="44"/>
      <c r="PII135" s="44"/>
      <c r="PIJ135" s="44"/>
      <c r="PIK135" s="44"/>
      <c r="PIL135" s="44"/>
      <c r="PIM135" s="44"/>
      <c r="PIN135" s="44"/>
      <c r="PIO135" s="44"/>
      <c r="PIP135" s="44"/>
      <c r="PIQ135" s="44"/>
      <c r="PIR135" s="44"/>
      <c r="PIS135" s="44"/>
      <c r="PIT135" s="44"/>
      <c r="PIU135" s="44"/>
      <c r="PIV135" s="44"/>
      <c r="PIW135" s="44"/>
      <c r="PIX135" s="44"/>
      <c r="PIY135" s="44"/>
      <c r="PIZ135" s="44"/>
      <c r="PJA135" s="44"/>
      <c r="PJB135" s="44"/>
      <c r="PJC135" s="44"/>
      <c r="PJD135" s="44"/>
      <c r="PJE135" s="44"/>
      <c r="PJF135" s="44"/>
      <c r="PJG135" s="44"/>
      <c r="PJH135" s="44"/>
      <c r="PJI135" s="44"/>
      <c r="PJJ135" s="44"/>
      <c r="PJK135" s="44"/>
      <c r="PJL135" s="44"/>
      <c r="PJM135" s="44"/>
      <c r="PJN135" s="44"/>
      <c r="PJO135" s="44"/>
      <c r="PJP135" s="44"/>
      <c r="PJQ135" s="44"/>
      <c r="PJR135" s="44"/>
      <c r="PJS135" s="44"/>
      <c r="PJT135" s="44"/>
      <c r="PJU135" s="44"/>
      <c r="PJV135" s="44"/>
      <c r="PJW135" s="44"/>
      <c r="PJX135" s="44"/>
      <c r="PJY135" s="44"/>
      <c r="PJZ135" s="44"/>
      <c r="PKA135" s="44"/>
      <c r="PKB135" s="44"/>
      <c r="PKC135" s="44"/>
      <c r="PKD135" s="44"/>
      <c r="PKE135" s="44"/>
      <c r="PKF135" s="44"/>
      <c r="PKG135" s="44"/>
      <c r="PKH135" s="44"/>
      <c r="PKI135" s="44"/>
      <c r="PKJ135" s="44"/>
      <c r="PKK135" s="44"/>
      <c r="PKL135" s="44"/>
      <c r="PKM135" s="44"/>
      <c r="PKN135" s="44"/>
      <c r="PKO135" s="44"/>
      <c r="PKP135" s="44"/>
      <c r="PKQ135" s="44"/>
      <c r="PKR135" s="44"/>
      <c r="PKS135" s="44"/>
      <c r="PKT135" s="44"/>
      <c r="PKU135" s="44"/>
      <c r="PKV135" s="44"/>
      <c r="PKW135" s="44"/>
      <c r="PKX135" s="44"/>
      <c r="PKY135" s="44"/>
      <c r="PKZ135" s="44"/>
      <c r="PLA135" s="44"/>
      <c r="PLB135" s="44"/>
      <c r="PLC135" s="44"/>
      <c r="PLD135" s="44"/>
      <c r="PLE135" s="44"/>
      <c r="PLF135" s="44"/>
      <c r="PLG135" s="44"/>
      <c r="PLH135" s="44"/>
      <c r="PLI135" s="44"/>
      <c r="PLJ135" s="44"/>
      <c r="PLK135" s="44"/>
      <c r="PLL135" s="44"/>
      <c r="PLM135" s="44"/>
      <c r="PLN135" s="44"/>
      <c r="PLO135" s="44"/>
      <c r="PLP135" s="44"/>
      <c r="PLQ135" s="44"/>
      <c r="PLR135" s="44"/>
      <c r="PLS135" s="44"/>
      <c r="PLT135" s="44"/>
      <c r="PLU135" s="44"/>
      <c r="PLV135" s="44"/>
      <c r="PLW135" s="44"/>
      <c r="PLX135" s="44"/>
      <c r="PLY135" s="44"/>
      <c r="PLZ135" s="44"/>
      <c r="PMA135" s="44"/>
      <c r="PMB135" s="44"/>
      <c r="PMC135" s="44"/>
      <c r="PMD135" s="44"/>
      <c r="PME135" s="44"/>
      <c r="PMF135" s="44"/>
      <c r="PMG135" s="44"/>
      <c r="PMH135" s="44"/>
      <c r="PMI135" s="44"/>
      <c r="PMJ135" s="44"/>
      <c r="PMK135" s="44"/>
      <c r="PML135" s="44"/>
      <c r="PMM135" s="44"/>
      <c r="PMN135" s="44"/>
      <c r="PMO135" s="44"/>
      <c r="PMP135" s="44"/>
      <c r="PMQ135" s="44"/>
      <c r="PMR135" s="44"/>
      <c r="PMS135" s="44"/>
      <c r="PMT135" s="44"/>
      <c r="PMU135" s="44"/>
      <c r="PMV135" s="44"/>
      <c r="PMW135" s="44"/>
      <c r="PMX135" s="44"/>
      <c r="PMY135" s="44"/>
      <c r="PMZ135" s="44"/>
      <c r="PNA135" s="44"/>
      <c r="PNB135" s="44"/>
      <c r="PNC135" s="44"/>
      <c r="PND135" s="44"/>
      <c r="PNE135" s="44"/>
      <c r="PNF135" s="44"/>
      <c r="PNG135" s="44"/>
      <c r="PNH135" s="44"/>
      <c r="PNI135" s="44"/>
      <c r="PNJ135" s="44"/>
      <c r="PNK135" s="44"/>
      <c r="PNL135" s="44"/>
      <c r="PNM135" s="44"/>
      <c r="PNN135" s="44"/>
      <c r="PNO135" s="44"/>
      <c r="PNP135" s="44"/>
      <c r="PNQ135" s="44"/>
      <c r="PNR135" s="44"/>
      <c r="PNS135" s="44"/>
      <c r="PNT135" s="44"/>
      <c r="PNU135" s="44"/>
      <c r="PNV135" s="44"/>
      <c r="PNW135" s="44"/>
      <c r="PNX135" s="44"/>
      <c r="PNY135" s="44"/>
      <c r="PNZ135" s="44"/>
      <c r="POA135" s="44"/>
      <c r="POB135" s="44"/>
      <c r="POC135" s="44"/>
      <c r="POD135" s="44"/>
      <c r="POE135" s="44"/>
      <c r="POF135" s="44"/>
      <c r="POG135" s="44"/>
      <c r="POH135" s="44"/>
      <c r="POI135" s="44"/>
      <c r="POJ135" s="44"/>
      <c r="POK135" s="44"/>
      <c r="POL135" s="44"/>
      <c r="POM135" s="44"/>
      <c r="PON135" s="44"/>
      <c r="POO135" s="44"/>
      <c r="POP135" s="44"/>
      <c r="POQ135" s="44"/>
      <c r="POR135" s="44"/>
      <c r="POS135" s="44"/>
      <c r="POT135" s="44"/>
      <c r="POU135" s="44"/>
      <c r="POV135" s="44"/>
      <c r="POW135" s="44"/>
      <c r="POX135" s="44"/>
      <c r="POY135" s="44"/>
      <c r="POZ135" s="44"/>
      <c r="PPA135" s="44"/>
      <c r="PPB135" s="44"/>
      <c r="PPC135" s="44"/>
      <c r="PPD135" s="44"/>
      <c r="PPE135" s="44"/>
      <c r="PPF135" s="44"/>
      <c r="PPG135" s="44"/>
      <c r="PPH135" s="44"/>
      <c r="PPI135" s="44"/>
      <c r="PPJ135" s="44"/>
      <c r="PPK135" s="44"/>
      <c r="PPL135" s="44"/>
      <c r="PPM135" s="44"/>
      <c r="PPN135" s="44"/>
      <c r="PPO135" s="44"/>
      <c r="PPP135" s="44"/>
      <c r="PPQ135" s="44"/>
      <c r="PPR135" s="44"/>
      <c r="PPS135" s="44"/>
      <c r="PPT135" s="44"/>
      <c r="PPU135" s="44"/>
      <c r="PPV135" s="44"/>
      <c r="PPW135" s="44"/>
      <c r="PPX135" s="44"/>
      <c r="PPY135" s="44"/>
      <c r="PPZ135" s="44"/>
      <c r="PQA135" s="44"/>
      <c r="PQB135" s="44"/>
      <c r="PQC135" s="44"/>
      <c r="PQD135" s="44"/>
      <c r="PQE135" s="44"/>
      <c r="PQF135" s="44"/>
      <c r="PQG135" s="44"/>
      <c r="PQH135" s="44"/>
      <c r="PQI135" s="44"/>
      <c r="PQJ135" s="44"/>
      <c r="PQK135" s="44"/>
      <c r="PQL135" s="44"/>
      <c r="PQM135" s="44"/>
      <c r="PQN135" s="44"/>
      <c r="PQO135" s="44"/>
      <c r="PQP135" s="44"/>
      <c r="PQQ135" s="44"/>
      <c r="PQR135" s="44"/>
      <c r="PQS135" s="44"/>
      <c r="PQT135" s="44"/>
      <c r="PQU135" s="44"/>
      <c r="PQV135" s="44"/>
      <c r="PQW135" s="44"/>
      <c r="PQX135" s="44"/>
      <c r="PQY135" s="44"/>
      <c r="PQZ135" s="44"/>
      <c r="PRA135" s="44"/>
      <c r="PRB135" s="44"/>
      <c r="PRC135" s="44"/>
      <c r="PRD135" s="44"/>
      <c r="PRE135" s="44"/>
      <c r="PRF135" s="44"/>
      <c r="PRG135" s="44"/>
      <c r="PRH135" s="44"/>
      <c r="PRI135" s="44"/>
      <c r="PRJ135" s="44"/>
      <c r="PRK135" s="44"/>
      <c r="PRL135" s="44"/>
      <c r="PRM135" s="44"/>
      <c r="PRN135" s="44"/>
      <c r="PRO135" s="44"/>
      <c r="PRP135" s="44"/>
      <c r="PRQ135" s="44"/>
      <c r="PRR135" s="44"/>
      <c r="PRS135" s="44"/>
      <c r="PRT135" s="44"/>
      <c r="PRU135" s="44"/>
      <c r="PRV135" s="44"/>
      <c r="PRW135" s="44"/>
      <c r="PRX135" s="44"/>
      <c r="PRY135" s="44"/>
      <c r="PRZ135" s="44"/>
      <c r="PSA135" s="44"/>
      <c r="PSB135" s="44"/>
      <c r="PSC135" s="44"/>
      <c r="PSD135" s="44"/>
      <c r="PSE135" s="44"/>
      <c r="PSF135" s="44"/>
      <c r="PSG135" s="44"/>
      <c r="PSH135" s="44"/>
      <c r="PSI135" s="44"/>
      <c r="PSJ135" s="44"/>
      <c r="PSK135" s="44"/>
      <c r="PSL135" s="44"/>
      <c r="PSM135" s="44"/>
      <c r="PSN135" s="44"/>
      <c r="PSO135" s="44"/>
      <c r="PSP135" s="44"/>
      <c r="PSQ135" s="44"/>
      <c r="PSR135" s="44"/>
      <c r="PSS135" s="44"/>
      <c r="PST135" s="44"/>
      <c r="PSU135" s="44"/>
      <c r="PSV135" s="44"/>
      <c r="PSW135" s="44"/>
      <c r="PSX135" s="44"/>
      <c r="PSY135" s="44"/>
      <c r="PSZ135" s="44"/>
      <c r="PTA135" s="44"/>
      <c r="PTB135" s="44"/>
      <c r="PTC135" s="44"/>
      <c r="PTD135" s="44"/>
      <c r="PTE135" s="44"/>
      <c r="PTF135" s="44"/>
      <c r="PTG135" s="44"/>
      <c r="PTH135" s="44"/>
      <c r="PTI135" s="44"/>
      <c r="PTJ135" s="44"/>
      <c r="PTK135" s="44"/>
      <c r="PTL135" s="44"/>
      <c r="PTM135" s="44"/>
      <c r="PTN135" s="44"/>
      <c r="PTO135" s="44"/>
      <c r="PTP135" s="44"/>
      <c r="PTQ135" s="44"/>
      <c r="PTR135" s="44"/>
      <c r="PTS135" s="44"/>
      <c r="PTT135" s="44"/>
      <c r="PTU135" s="44"/>
      <c r="PTV135" s="44"/>
      <c r="PTW135" s="44"/>
      <c r="PTX135" s="44"/>
      <c r="PTY135" s="44"/>
      <c r="PTZ135" s="44"/>
      <c r="PUA135" s="44"/>
      <c r="PUB135" s="44"/>
      <c r="PUC135" s="44"/>
      <c r="PUD135" s="44"/>
      <c r="PUE135" s="44"/>
      <c r="PUF135" s="44"/>
      <c r="PUG135" s="44"/>
      <c r="PUH135" s="44"/>
      <c r="PUI135" s="44"/>
      <c r="PUJ135" s="44"/>
      <c r="PUK135" s="44"/>
      <c r="PUL135" s="44"/>
      <c r="PUM135" s="44"/>
      <c r="PUN135" s="44"/>
      <c r="PUO135" s="44"/>
      <c r="PUP135" s="44"/>
      <c r="PUQ135" s="44"/>
      <c r="PUR135" s="44"/>
      <c r="PUS135" s="44"/>
      <c r="PUT135" s="44"/>
      <c r="PUU135" s="44"/>
      <c r="PUV135" s="44"/>
      <c r="PUW135" s="44"/>
      <c r="PUX135" s="44"/>
      <c r="PUY135" s="44"/>
      <c r="PUZ135" s="44"/>
      <c r="PVA135" s="44"/>
      <c r="PVB135" s="44"/>
      <c r="PVC135" s="44"/>
      <c r="PVD135" s="44"/>
      <c r="PVE135" s="44"/>
      <c r="PVF135" s="44"/>
      <c r="PVG135" s="44"/>
      <c r="PVH135" s="44"/>
      <c r="PVI135" s="44"/>
      <c r="PVJ135" s="44"/>
      <c r="PVK135" s="44"/>
      <c r="PVL135" s="44"/>
      <c r="PVM135" s="44"/>
      <c r="PVN135" s="44"/>
      <c r="PVO135" s="44"/>
      <c r="PVP135" s="44"/>
      <c r="PVQ135" s="44"/>
      <c r="PVR135" s="44"/>
      <c r="PVS135" s="44"/>
      <c r="PVT135" s="44"/>
      <c r="PVU135" s="44"/>
      <c r="PVV135" s="44"/>
      <c r="PVW135" s="44"/>
      <c r="PVX135" s="44"/>
      <c r="PVY135" s="44"/>
      <c r="PVZ135" s="44"/>
      <c r="PWA135" s="44"/>
      <c r="PWB135" s="44"/>
      <c r="PWC135" s="44"/>
      <c r="PWD135" s="44"/>
      <c r="PWE135" s="44"/>
      <c r="PWF135" s="44"/>
      <c r="PWG135" s="44"/>
      <c r="PWH135" s="44"/>
      <c r="PWI135" s="44"/>
      <c r="PWJ135" s="44"/>
      <c r="PWK135" s="44"/>
      <c r="PWL135" s="44"/>
      <c r="PWM135" s="44"/>
      <c r="PWN135" s="44"/>
      <c r="PWO135" s="44"/>
      <c r="PWP135" s="44"/>
      <c r="PWQ135" s="44"/>
      <c r="PWR135" s="44"/>
      <c r="PWS135" s="44"/>
      <c r="PWT135" s="44"/>
      <c r="PWU135" s="44"/>
      <c r="PWV135" s="44"/>
      <c r="PWW135" s="44"/>
      <c r="PWX135" s="44"/>
      <c r="PWY135" s="44"/>
      <c r="PWZ135" s="44"/>
      <c r="PXA135" s="44"/>
      <c r="PXB135" s="44"/>
      <c r="PXC135" s="44"/>
      <c r="PXD135" s="44"/>
      <c r="PXE135" s="44"/>
      <c r="PXF135" s="44"/>
      <c r="PXG135" s="44"/>
      <c r="PXH135" s="44"/>
      <c r="PXI135" s="44"/>
      <c r="PXJ135" s="44"/>
      <c r="PXK135" s="44"/>
      <c r="PXL135" s="44"/>
      <c r="PXM135" s="44"/>
      <c r="PXN135" s="44"/>
      <c r="PXO135" s="44"/>
      <c r="PXP135" s="44"/>
      <c r="PXQ135" s="44"/>
      <c r="PXR135" s="44"/>
      <c r="PXS135" s="44"/>
      <c r="PXT135" s="44"/>
      <c r="PXU135" s="44"/>
      <c r="PXV135" s="44"/>
      <c r="PXW135" s="44"/>
      <c r="PXX135" s="44"/>
      <c r="PXY135" s="44"/>
      <c r="PXZ135" s="44"/>
      <c r="PYA135" s="44"/>
      <c r="PYB135" s="44"/>
      <c r="PYC135" s="44"/>
      <c r="PYD135" s="44"/>
      <c r="PYE135" s="44"/>
      <c r="PYF135" s="44"/>
      <c r="PYG135" s="44"/>
      <c r="PYH135" s="44"/>
      <c r="PYI135" s="44"/>
      <c r="PYJ135" s="44"/>
      <c r="PYK135" s="44"/>
      <c r="PYL135" s="44"/>
      <c r="PYM135" s="44"/>
      <c r="PYN135" s="44"/>
      <c r="PYO135" s="44"/>
      <c r="PYP135" s="44"/>
      <c r="PYQ135" s="44"/>
      <c r="PYR135" s="44"/>
      <c r="PYS135" s="44"/>
      <c r="PYT135" s="44"/>
      <c r="PYU135" s="44"/>
      <c r="PYV135" s="44"/>
      <c r="PYW135" s="44"/>
      <c r="PYX135" s="44"/>
      <c r="PYY135" s="44"/>
      <c r="PYZ135" s="44"/>
      <c r="PZA135" s="44"/>
      <c r="PZB135" s="44"/>
      <c r="PZC135" s="44"/>
      <c r="PZD135" s="44"/>
      <c r="PZE135" s="44"/>
      <c r="PZF135" s="44"/>
      <c r="PZG135" s="44"/>
      <c r="PZH135" s="44"/>
      <c r="PZI135" s="44"/>
      <c r="PZJ135" s="44"/>
      <c r="PZK135" s="44"/>
      <c r="PZL135" s="44"/>
      <c r="PZM135" s="44"/>
      <c r="PZN135" s="44"/>
      <c r="PZO135" s="44"/>
      <c r="PZP135" s="44"/>
      <c r="PZQ135" s="44"/>
      <c r="PZR135" s="44"/>
      <c r="PZS135" s="44"/>
      <c r="PZT135" s="44"/>
      <c r="PZU135" s="44"/>
      <c r="PZV135" s="44"/>
      <c r="PZW135" s="44"/>
      <c r="PZX135" s="44"/>
      <c r="PZY135" s="44"/>
      <c r="PZZ135" s="44"/>
      <c r="QAA135" s="44"/>
      <c r="QAB135" s="44"/>
      <c r="QAC135" s="44"/>
      <c r="QAD135" s="44"/>
      <c r="QAE135" s="44"/>
      <c r="QAF135" s="44"/>
      <c r="QAG135" s="44"/>
      <c r="QAH135" s="44"/>
      <c r="QAI135" s="44"/>
      <c r="QAJ135" s="44"/>
      <c r="QAK135" s="44"/>
      <c r="QAL135" s="44"/>
      <c r="QAM135" s="44"/>
      <c r="QAN135" s="44"/>
      <c r="QAO135" s="44"/>
      <c r="QAP135" s="44"/>
      <c r="QAQ135" s="44"/>
      <c r="QAR135" s="44"/>
      <c r="QAS135" s="44"/>
      <c r="QAT135" s="44"/>
      <c r="QAU135" s="44"/>
      <c r="QAV135" s="44"/>
      <c r="QAW135" s="44"/>
      <c r="QAX135" s="44"/>
      <c r="QAY135" s="44"/>
      <c r="QAZ135" s="44"/>
      <c r="QBA135" s="44"/>
      <c r="QBB135" s="44"/>
      <c r="QBC135" s="44"/>
      <c r="QBD135" s="44"/>
      <c r="QBE135" s="44"/>
      <c r="QBF135" s="44"/>
      <c r="QBG135" s="44"/>
      <c r="QBH135" s="44"/>
      <c r="QBI135" s="44"/>
      <c r="QBJ135" s="44"/>
      <c r="QBK135" s="44"/>
      <c r="QBL135" s="44"/>
      <c r="QBM135" s="44"/>
      <c r="QBN135" s="44"/>
      <c r="QBO135" s="44"/>
      <c r="QBP135" s="44"/>
      <c r="QBQ135" s="44"/>
      <c r="QBR135" s="44"/>
      <c r="QBS135" s="44"/>
      <c r="QBT135" s="44"/>
      <c r="QBU135" s="44"/>
      <c r="QBV135" s="44"/>
      <c r="QBW135" s="44"/>
      <c r="QBX135" s="44"/>
      <c r="QBY135" s="44"/>
      <c r="QBZ135" s="44"/>
      <c r="QCA135" s="44"/>
      <c r="QCB135" s="44"/>
      <c r="QCC135" s="44"/>
      <c r="QCD135" s="44"/>
      <c r="QCE135" s="44"/>
      <c r="QCF135" s="44"/>
      <c r="QCG135" s="44"/>
      <c r="QCH135" s="44"/>
      <c r="QCI135" s="44"/>
      <c r="QCJ135" s="44"/>
      <c r="QCK135" s="44"/>
      <c r="QCL135" s="44"/>
      <c r="QCM135" s="44"/>
      <c r="QCN135" s="44"/>
      <c r="QCO135" s="44"/>
      <c r="QCP135" s="44"/>
      <c r="QCQ135" s="44"/>
      <c r="QCR135" s="44"/>
      <c r="QCS135" s="44"/>
      <c r="QCT135" s="44"/>
      <c r="QCU135" s="44"/>
      <c r="QCV135" s="44"/>
      <c r="QCW135" s="44"/>
      <c r="QCX135" s="44"/>
      <c r="QCY135" s="44"/>
      <c r="QCZ135" s="44"/>
      <c r="QDA135" s="44"/>
      <c r="QDB135" s="44"/>
      <c r="QDC135" s="44"/>
      <c r="QDD135" s="44"/>
      <c r="QDE135" s="44"/>
      <c r="QDF135" s="44"/>
      <c r="QDG135" s="44"/>
      <c r="QDH135" s="44"/>
      <c r="QDI135" s="44"/>
      <c r="QDJ135" s="44"/>
      <c r="QDK135" s="44"/>
      <c r="QDL135" s="44"/>
      <c r="QDM135" s="44"/>
      <c r="QDN135" s="44"/>
      <c r="QDO135" s="44"/>
      <c r="QDP135" s="44"/>
      <c r="QDQ135" s="44"/>
      <c r="QDR135" s="44"/>
      <c r="QDS135" s="44"/>
      <c r="QDT135" s="44"/>
      <c r="QDU135" s="44"/>
      <c r="QDV135" s="44"/>
      <c r="QDW135" s="44"/>
      <c r="QDX135" s="44"/>
      <c r="QDY135" s="44"/>
      <c r="QDZ135" s="44"/>
      <c r="QEA135" s="44"/>
      <c r="QEB135" s="44"/>
      <c r="QEC135" s="44"/>
      <c r="QED135" s="44"/>
      <c r="QEE135" s="44"/>
      <c r="QEF135" s="44"/>
      <c r="QEG135" s="44"/>
      <c r="QEH135" s="44"/>
      <c r="QEI135" s="44"/>
      <c r="QEJ135" s="44"/>
      <c r="QEK135" s="44"/>
      <c r="QEL135" s="44"/>
      <c r="QEM135" s="44"/>
      <c r="QEN135" s="44"/>
      <c r="QEO135" s="44"/>
      <c r="QEP135" s="44"/>
      <c r="QEQ135" s="44"/>
      <c r="QER135" s="44"/>
      <c r="QES135" s="44"/>
      <c r="QET135" s="44"/>
      <c r="QEU135" s="44"/>
      <c r="QEV135" s="44"/>
      <c r="QEW135" s="44"/>
      <c r="QEX135" s="44"/>
      <c r="QEY135" s="44"/>
      <c r="QEZ135" s="44"/>
      <c r="QFA135" s="44"/>
      <c r="QFB135" s="44"/>
      <c r="QFC135" s="44"/>
      <c r="QFD135" s="44"/>
      <c r="QFE135" s="44"/>
      <c r="QFF135" s="44"/>
      <c r="QFG135" s="44"/>
      <c r="QFH135" s="44"/>
      <c r="QFI135" s="44"/>
      <c r="QFJ135" s="44"/>
      <c r="QFK135" s="44"/>
      <c r="QFL135" s="44"/>
      <c r="QFM135" s="44"/>
      <c r="QFN135" s="44"/>
      <c r="QFO135" s="44"/>
      <c r="QFP135" s="44"/>
      <c r="QFQ135" s="44"/>
      <c r="QFR135" s="44"/>
      <c r="QFS135" s="44"/>
      <c r="QFT135" s="44"/>
      <c r="QFU135" s="44"/>
      <c r="QFV135" s="44"/>
      <c r="QFW135" s="44"/>
      <c r="QFX135" s="44"/>
      <c r="QFY135" s="44"/>
      <c r="QFZ135" s="44"/>
      <c r="QGA135" s="44"/>
      <c r="QGB135" s="44"/>
      <c r="QGC135" s="44"/>
      <c r="QGD135" s="44"/>
      <c r="QGE135" s="44"/>
      <c r="QGF135" s="44"/>
      <c r="QGG135" s="44"/>
      <c r="QGH135" s="44"/>
      <c r="QGI135" s="44"/>
      <c r="QGJ135" s="44"/>
      <c r="QGK135" s="44"/>
      <c r="QGL135" s="44"/>
      <c r="QGM135" s="44"/>
      <c r="QGN135" s="44"/>
      <c r="QGO135" s="44"/>
      <c r="QGP135" s="44"/>
      <c r="QGQ135" s="44"/>
      <c r="QGR135" s="44"/>
      <c r="QGS135" s="44"/>
      <c r="QGT135" s="44"/>
      <c r="QGU135" s="44"/>
      <c r="QGV135" s="44"/>
      <c r="QGW135" s="44"/>
      <c r="QGX135" s="44"/>
      <c r="QGY135" s="44"/>
      <c r="QGZ135" s="44"/>
      <c r="QHA135" s="44"/>
      <c r="QHB135" s="44"/>
      <c r="QHC135" s="44"/>
      <c r="QHD135" s="44"/>
      <c r="QHE135" s="44"/>
      <c r="QHF135" s="44"/>
      <c r="QHG135" s="44"/>
      <c r="QHH135" s="44"/>
      <c r="QHI135" s="44"/>
      <c r="QHJ135" s="44"/>
      <c r="QHK135" s="44"/>
      <c r="QHL135" s="44"/>
      <c r="QHM135" s="44"/>
      <c r="QHN135" s="44"/>
      <c r="QHO135" s="44"/>
      <c r="QHP135" s="44"/>
      <c r="QHQ135" s="44"/>
      <c r="QHR135" s="44"/>
      <c r="QHS135" s="44"/>
      <c r="QHT135" s="44"/>
      <c r="QHU135" s="44"/>
      <c r="QHV135" s="44"/>
      <c r="QHW135" s="44"/>
      <c r="QHX135" s="44"/>
      <c r="QHY135" s="44"/>
      <c r="QHZ135" s="44"/>
      <c r="QIA135" s="44"/>
      <c r="QIB135" s="44"/>
      <c r="QIC135" s="44"/>
      <c r="QID135" s="44"/>
      <c r="QIE135" s="44"/>
      <c r="QIF135" s="44"/>
      <c r="QIG135" s="44"/>
      <c r="QIH135" s="44"/>
      <c r="QII135" s="44"/>
      <c r="QIJ135" s="44"/>
      <c r="QIK135" s="44"/>
      <c r="QIL135" s="44"/>
      <c r="QIM135" s="44"/>
      <c r="QIN135" s="44"/>
      <c r="QIO135" s="44"/>
      <c r="QIP135" s="44"/>
      <c r="QIQ135" s="44"/>
      <c r="QIR135" s="44"/>
      <c r="QIS135" s="44"/>
      <c r="QIT135" s="44"/>
      <c r="QIU135" s="44"/>
      <c r="QIV135" s="44"/>
      <c r="QIW135" s="44"/>
      <c r="QIX135" s="44"/>
      <c r="QIY135" s="44"/>
      <c r="QIZ135" s="44"/>
      <c r="QJA135" s="44"/>
      <c r="QJB135" s="44"/>
      <c r="QJC135" s="44"/>
      <c r="QJD135" s="44"/>
      <c r="QJE135" s="44"/>
      <c r="QJF135" s="44"/>
      <c r="QJG135" s="44"/>
      <c r="QJH135" s="44"/>
      <c r="QJI135" s="44"/>
      <c r="QJJ135" s="44"/>
      <c r="QJK135" s="44"/>
      <c r="QJL135" s="44"/>
      <c r="QJM135" s="44"/>
      <c r="QJN135" s="44"/>
      <c r="QJO135" s="44"/>
      <c r="QJP135" s="44"/>
      <c r="QJQ135" s="44"/>
      <c r="QJR135" s="44"/>
      <c r="QJS135" s="44"/>
      <c r="QJT135" s="44"/>
      <c r="QJU135" s="44"/>
      <c r="QJV135" s="44"/>
      <c r="QJW135" s="44"/>
      <c r="QJX135" s="44"/>
      <c r="QJY135" s="44"/>
      <c r="QJZ135" s="44"/>
      <c r="QKA135" s="44"/>
      <c r="QKB135" s="44"/>
      <c r="QKC135" s="44"/>
      <c r="QKD135" s="44"/>
      <c r="QKE135" s="44"/>
      <c r="QKF135" s="44"/>
      <c r="QKG135" s="44"/>
      <c r="QKH135" s="44"/>
      <c r="QKI135" s="44"/>
      <c r="QKJ135" s="44"/>
      <c r="QKK135" s="44"/>
      <c r="QKL135" s="44"/>
      <c r="QKM135" s="44"/>
      <c r="QKN135" s="44"/>
      <c r="QKO135" s="44"/>
      <c r="QKP135" s="44"/>
      <c r="QKQ135" s="44"/>
      <c r="QKR135" s="44"/>
      <c r="QKS135" s="44"/>
      <c r="QKT135" s="44"/>
      <c r="QKU135" s="44"/>
      <c r="QKV135" s="44"/>
      <c r="QKW135" s="44"/>
      <c r="QKX135" s="44"/>
      <c r="QKY135" s="44"/>
      <c r="QKZ135" s="44"/>
      <c r="QLA135" s="44"/>
      <c r="QLB135" s="44"/>
      <c r="QLC135" s="44"/>
      <c r="QLD135" s="44"/>
      <c r="QLE135" s="44"/>
      <c r="QLF135" s="44"/>
      <c r="QLG135" s="44"/>
      <c r="QLH135" s="44"/>
      <c r="QLI135" s="44"/>
      <c r="QLJ135" s="44"/>
      <c r="QLK135" s="44"/>
      <c r="QLL135" s="44"/>
      <c r="QLM135" s="44"/>
      <c r="QLN135" s="44"/>
      <c r="QLO135" s="44"/>
      <c r="QLP135" s="44"/>
      <c r="QLQ135" s="44"/>
      <c r="QLR135" s="44"/>
      <c r="QLS135" s="44"/>
      <c r="QLT135" s="44"/>
      <c r="QLU135" s="44"/>
      <c r="QLV135" s="44"/>
      <c r="QLW135" s="44"/>
      <c r="QLX135" s="44"/>
      <c r="QLY135" s="44"/>
      <c r="QLZ135" s="44"/>
      <c r="QMA135" s="44"/>
      <c r="QMB135" s="44"/>
      <c r="QMC135" s="44"/>
      <c r="QMD135" s="44"/>
      <c r="QME135" s="44"/>
      <c r="QMF135" s="44"/>
      <c r="QMG135" s="44"/>
      <c r="QMH135" s="44"/>
      <c r="QMI135" s="44"/>
      <c r="QMJ135" s="44"/>
      <c r="QMK135" s="44"/>
      <c r="QML135" s="44"/>
      <c r="QMM135" s="44"/>
      <c r="QMN135" s="44"/>
      <c r="QMO135" s="44"/>
      <c r="QMP135" s="44"/>
      <c r="QMQ135" s="44"/>
      <c r="QMR135" s="44"/>
      <c r="QMS135" s="44"/>
      <c r="QMT135" s="44"/>
      <c r="QMU135" s="44"/>
      <c r="QMV135" s="44"/>
      <c r="QMW135" s="44"/>
      <c r="QMX135" s="44"/>
      <c r="QMY135" s="44"/>
      <c r="QMZ135" s="44"/>
      <c r="QNA135" s="44"/>
      <c r="QNB135" s="44"/>
      <c r="QNC135" s="44"/>
      <c r="QND135" s="44"/>
      <c r="QNE135" s="44"/>
      <c r="QNF135" s="44"/>
      <c r="QNG135" s="44"/>
      <c r="QNH135" s="44"/>
      <c r="QNI135" s="44"/>
      <c r="QNJ135" s="44"/>
      <c r="QNK135" s="44"/>
      <c r="QNL135" s="44"/>
      <c r="QNM135" s="44"/>
      <c r="QNN135" s="44"/>
      <c r="QNO135" s="44"/>
      <c r="QNP135" s="44"/>
      <c r="QNQ135" s="44"/>
      <c r="QNR135" s="44"/>
      <c r="QNS135" s="44"/>
      <c r="QNT135" s="44"/>
      <c r="QNU135" s="44"/>
      <c r="QNV135" s="44"/>
      <c r="QNW135" s="44"/>
      <c r="QNX135" s="44"/>
      <c r="QNY135" s="44"/>
      <c r="QNZ135" s="44"/>
      <c r="QOA135" s="44"/>
      <c r="QOB135" s="44"/>
      <c r="QOC135" s="44"/>
      <c r="QOD135" s="44"/>
      <c r="QOE135" s="44"/>
      <c r="QOF135" s="44"/>
      <c r="QOG135" s="44"/>
      <c r="QOH135" s="44"/>
      <c r="QOI135" s="44"/>
      <c r="QOJ135" s="44"/>
      <c r="QOK135" s="44"/>
      <c r="QOL135" s="44"/>
      <c r="QOM135" s="44"/>
      <c r="QON135" s="44"/>
      <c r="QOO135" s="44"/>
      <c r="QOP135" s="44"/>
      <c r="QOQ135" s="44"/>
      <c r="QOR135" s="44"/>
      <c r="QOS135" s="44"/>
      <c r="QOT135" s="44"/>
      <c r="QOU135" s="44"/>
      <c r="QOV135" s="44"/>
      <c r="QOW135" s="44"/>
      <c r="QOX135" s="44"/>
      <c r="QOY135" s="44"/>
      <c r="QOZ135" s="44"/>
      <c r="QPA135" s="44"/>
      <c r="QPB135" s="44"/>
      <c r="QPC135" s="44"/>
      <c r="QPD135" s="44"/>
      <c r="QPE135" s="44"/>
      <c r="QPF135" s="44"/>
      <c r="QPG135" s="44"/>
      <c r="QPH135" s="44"/>
      <c r="QPI135" s="44"/>
      <c r="QPJ135" s="44"/>
      <c r="QPK135" s="44"/>
      <c r="QPL135" s="44"/>
      <c r="QPM135" s="44"/>
      <c r="QPN135" s="44"/>
      <c r="QPO135" s="44"/>
      <c r="QPP135" s="44"/>
      <c r="QPQ135" s="44"/>
      <c r="QPR135" s="44"/>
      <c r="QPS135" s="44"/>
      <c r="QPT135" s="44"/>
      <c r="QPU135" s="44"/>
      <c r="QPV135" s="44"/>
      <c r="QPW135" s="44"/>
      <c r="QPX135" s="44"/>
      <c r="QPY135" s="44"/>
      <c r="QPZ135" s="44"/>
      <c r="QQA135" s="44"/>
      <c r="QQB135" s="44"/>
      <c r="QQC135" s="44"/>
      <c r="QQD135" s="44"/>
      <c r="QQE135" s="44"/>
      <c r="QQF135" s="44"/>
      <c r="QQG135" s="44"/>
      <c r="QQH135" s="44"/>
      <c r="QQI135" s="44"/>
      <c r="QQJ135" s="44"/>
      <c r="QQK135" s="44"/>
      <c r="QQL135" s="44"/>
      <c r="QQM135" s="44"/>
      <c r="QQN135" s="44"/>
      <c r="QQO135" s="44"/>
      <c r="QQP135" s="44"/>
      <c r="QQQ135" s="44"/>
      <c r="QQR135" s="44"/>
      <c r="QQS135" s="44"/>
      <c r="QQT135" s="44"/>
      <c r="QQU135" s="44"/>
      <c r="QQV135" s="44"/>
      <c r="QQW135" s="44"/>
      <c r="QQX135" s="44"/>
      <c r="QQY135" s="44"/>
      <c r="QQZ135" s="44"/>
      <c r="QRA135" s="44"/>
      <c r="QRB135" s="44"/>
      <c r="QRC135" s="44"/>
      <c r="QRD135" s="44"/>
      <c r="QRE135" s="44"/>
      <c r="QRF135" s="44"/>
      <c r="QRG135" s="44"/>
      <c r="QRH135" s="44"/>
      <c r="QRI135" s="44"/>
      <c r="QRJ135" s="44"/>
      <c r="QRK135" s="44"/>
      <c r="QRL135" s="44"/>
      <c r="QRM135" s="44"/>
      <c r="QRN135" s="44"/>
      <c r="QRO135" s="44"/>
      <c r="QRP135" s="44"/>
      <c r="QRQ135" s="44"/>
      <c r="QRR135" s="44"/>
      <c r="QRS135" s="44"/>
      <c r="QRT135" s="44"/>
      <c r="QRU135" s="44"/>
      <c r="QRV135" s="44"/>
      <c r="QRW135" s="44"/>
      <c r="QRX135" s="44"/>
      <c r="QRY135" s="44"/>
      <c r="QRZ135" s="44"/>
      <c r="QSA135" s="44"/>
      <c r="QSB135" s="44"/>
      <c r="QSC135" s="44"/>
      <c r="QSD135" s="44"/>
      <c r="QSE135" s="44"/>
      <c r="QSF135" s="44"/>
      <c r="QSG135" s="44"/>
      <c r="QSH135" s="44"/>
      <c r="QSI135" s="44"/>
      <c r="QSJ135" s="44"/>
      <c r="QSK135" s="44"/>
      <c r="QSL135" s="44"/>
      <c r="QSM135" s="44"/>
      <c r="QSN135" s="44"/>
      <c r="QSO135" s="44"/>
      <c r="QSP135" s="44"/>
      <c r="QSQ135" s="44"/>
      <c r="QSR135" s="44"/>
      <c r="QSS135" s="44"/>
      <c r="QST135" s="44"/>
      <c r="QSU135" s="44"/>
      <c r="QSV135" s="44"/>
      <c r="QSW135" s="44"/>
      <c r="QSX135" s="44"/>
      <c r="QSY135" s="44"/>
      <c r="QSZ135" s="44"/>
      <c r="QTA135" s="44"/>
      <c r="QTB135" s="44"/>
      <c r="QTC135" s="44"/>
      <c r="QTD135" s="44"/>
      <c r="QTE135" s="44"/>
      <c r="QTF135" s="44"/>
      <c r="QTG135" s="44"/>
      <c r="QTH135" s="44"/>
      <c r="QTI135" s="44"/>
      <c r="QTJ135" s="44"/>
      <c r="QTK135" s="44"/>
      <c r="QTL135" s="44"/>
      <c r="QTM135" s="44"/>
      <c r="QTN135" s="44"/>
      <c r="QTO135" s="44"/>
      <c r="QTP135" s="44"/>
      <c r="QTQ135" s="44"/>
      <c r="QTR135" s="44"/>
      <c r="QTS135" s="44"/>
      <c r="QTT135" s="44"/>
      <c r="QTU135" s="44"/>
      <c r="QTV135" s="44"/>
      <c r="QTW135" s="44"/>
      <c r="QTX135" s="44"/>
      <c r="QTY135" s="44"/>
      <c r="QTZ135" s="44"/>
      <c r="QUA135" s="44"/>
      <c r="QUB135" s="44"/>
      <c r="QUC135" s="44"/>
      <c r="QUD135" s="44"/>
      <c r="QUE135" s="44"/>
      <c r="QUF135" s="44"/>
      <c r="QUG135" s="44"/>
      <c r="QUH135" s="44"/>
      <c r="QUI135" s="44"/>
      <c r="QUJ135" s="44"/>
      <c r="QUK135" s="44"/>
      <c r="QUL135" s="44"/>
      <c r="QUM135" s="44"/>
      <c r="QUN135" s="44"/>
      <c r="QUO135" s="44"/>
      <c r="QUP135" s="44"/>
      <c r="QUQ135" s="44"/>
      <c r="QUR135" s="44"/>
      <c r="QUS135" s="44"/>
      <c r="QUT135" s="44"/>
      <c r="QUU135" s="44"/>
      <c r="QUV135" s="44"/>
      <c r="QUW135" s="44"/>
      <c r="QUX135" s="44"/>
      <c r="QUY135" s="44"/>
      <c r="QUZ135" s="44"/>
      <c r="QVA135" s="44"/>
      <c r="QVB135" s="44"/>
      <c r="QVC135" s="44"/>
      <c r="QVD135" s="44"/>
      <c r="QVE135" s="44"/>
      <c r="QVF135" s="44"/>
      <c r="QVG135" s="44"/>
      <c r="QVH135" s="44"/>
      <c r="QVI135" s="44"/>
      <c r="QVJ135" s="44"/>
      <c r="QVK135" s="44"/>
      <c r="QVL135" s="44"/>
      <c r="QVM135" s="44"/>
      <c r="QVN135" s="44"/>
      <c r="QVO135" s="44"/>
      <c r="QVP135" s="44"/>
      <c r="QVQ135" s="44"/>
      <c r="QVR135" s="44"/>
      <c r="QVS135" s="44"/>
      <c r="QVT135" s="44"/>
      <c r="QVU135" s="44"/>
      <c r="QVV135" s="44"/>
      <c r="QVW135" s="44"/>
      <c r="QVX135" s="44"/>
      <c r="QVY135" s="44"/>
      <c r="QVZ135" s="44"/>
      <c r="QWA135" s="44"/>
      <c r="QWB135" s="44"/>
      <c r="QWC135" s="44"/>
      <c r="QWD135" s="44"/>
      <c r="QWE135" s="44"/>
      <c r="QWF135" s="44"/>
      <c r="QWG135" s="44"/>
      <c r="QWH135" s="44"/>
      <c r="QWI135" s="44"/>
      <c r="QWJ135" s="44"/>
      <c r="QWK135" s="44"/>
      <c r="QWL135" s="44"/>
      <c r="QWM135" s="44"/>
      <c r="QWN135" s="44"/>
      <c r="QWO135" s="44"/>
      <c r="QWP135" s="44"/>
      <c r="QWQ135" s="44"/>
      <c r="QWR135" s="44"/>
      <c r="QWS135" s="44"/>
      <c r="QWT135" s="44"/>
      <c r="QWU135" s="44"/>
      <c r="QWV135" s="44"/>
      <c r="QWW135" s="44"/>
      <c r="QWX135" s="44"/>
      <c r="QWY135" s="44"/>
      <c r="QWZ135" s="44"/>
      <c r="QXA135" s="44"/>
      <c r="QXB135" s="44"/>
      <c r="QXC135" s="44"/>
      <c r="QXD135" s="44"/>
      <c r="QXE135" s="44"/>
      <c r="QXF135" s="44"/>
      <c r="QXG135" s="44"/>
      <c r="QXH135" s="44"/>
      <c r="QXI135" s="44"/>
      <c r="QXJ135" s="44"/>
      <c r="QXK135" s="44"/>
      <c r="QXL135" s="44"/>
      <c r="QXM135" s="44"/>
      <c r="QXN135" s="44"/>
      <c r="QXO135" s="44"/>
      <c r="QXP135" s="44"/>
      <c r="QXQ135" s="44"/>
      <c r="QXR135" s="44"/>
      <c r="QXS135" s="44"/>
      <c r="QXT135" s="44"/>
      <c r="QXU135" s="44"/>
      <c r="QXV135" s="44"/>
      <c r="QXW135" s="44"/>
      <c r="QXX135" s="44"/>
      <c r="QXY135" s="44"/>
      <c r="QXZ135" s="44"/>
      <c r="QYA135" s="44"/>
      <c r="QYB135" s="44"/>
      <c r="QYC135" s="44"/>
      <c r="QYD135" s="44"/>
      <c r="QYE135" s="44"/>
      <c r="QYF135" s="44"/>
      <c r="QYG135" s="44"/>
      <c r="QYH135" s="44"/>
      <c r="QYI135" s="44"/>
      <c r="QYJ135" s="44"/>
      <c r="QYK135" s="44"/>
      <c r="QYL135" s="44"/>
      <c r="QYM135" s="44"/>
      <c r="QYN135" s="44"/>
      <c r="QYO135" s="44"/>
      <c r="QYP135" s="44"/>
      <c r="QYQ135" s="44"/>
      <c r="QYR135" s="44"/>
      <c r="QYS135" s="44"/>
      <c r="QYT135" s="44"/>
      <c r="QYU135" s="44"/>
      <c r="QYV135" s="44"/>
      <c r="QYW135" s="44"/>
      <c r="QYX135" s="44"/>
      <c r="QYY135" s="44"/>
      <c r="QYZ135" s="44"/>
      <c r="QZA135" s="44"/>
      <c r="QZB135" s="44"/>
      <c r="QZC135" s="44"/>
      <c r="QZD135" s="44"/>
      <c r="QZE135" s="44"/>
      <c r="QZF135" s="44"/>
      <c r="QZG135" s="44"/>
      <c r="QZH135" s="44"/>
      <c r="QZI135" s="44"/>
      <c r="QZJ135" s="44"/>
      <c r="QZK135" s="44"/>
      <c r="QZL135" s="44"/>
      <c r="QZM135" s="44"/>
      <c r="QZN135" s="44"/>
      <c r="QZO135" s="44"/>
      <c r="QZP135" s="44"/>
      <c r="QZQ135" s="44"/>
      <c r="QZR135" s="44"/>
      <c r="QZS135" s="44"/>
      <c r="QZT135" s="44"/>
      <c r="QZU135" s="44"/>
      <c r="QZV135" s="44"/>
      <c r="QZW135" s="44"/>
      <c r="QZX135" s="44"/>
      <c r="QZY135" s="44"/>
      <c r="QZZ135" s="44"/>
      <c r="RAA135" s="44"/>
      <c r="RAB135" s="44"/>
      <c r="RAC135" s="44"/>
      <c r="RAD135" s="44"/>
      <c r="RAE135" s="44"/>
      <c r="RAF135" s="44"/>
      <c r="RAG135" s="44"/>
      <c r="RAH135" s="44"/>
      <c r="RAI135" s="44"/>
      <c r="RAJ135" s="44"/>
      <c r="RAK135" s="44"/>
      <c r="RAL135" s="44"/>
      <c r="RAM135" s="44"/>
      <c r="RAN135" s="44"/>
      <c r="RAO135" s="44"/>
      <c r="RAP135" s="44"/>
      <c r="RAQ135" s="44"/>
      <c r="RAR135" s="44"/>
      <c r="RAS135" s="44"/>
      <c r="RAT135" s="44"/>
      <c r="RAU135" s="44"/>
      <c r="RAV135" s="44"/>
      <c r="RAW135" s="44"/>
      <c r="RAX135" s="44"/>
      <c r="RAY135" s="44"/>
      <c r="RAZ135" s="44"/>
      <c r="RBA135" s="44"/>
      <c r="RBB135" s="44"/>
      <c r="RBC135" s="44"/>
      <c r="RBD135" s="44"/>
      <c r="RBE135" s="44"/>
      <c r="RBF135" s="44"/>
      <c r="RBG135" s="44"/>
      <c r="RBH135" s="44"/>
      <c r="RBI135" s="44"/>
      <c r="RBJ135" s="44"/>
      <c r="RBK135" s="44"/>
      <c r="RBL135" s="44"/>
      <c r="RBM135" s="44"/>
      <c r="RBN135" s="44"/>
      <c r="RBO135" s="44"/>
      <c r="RBP135" s="44"/>
      <c r="RBQ135" s="44"/>
      <c r="RBR135" s="44"/>
      <c r="RBS135" s="44"/>
      <c r="RBT135" s="44"/>
      <c r="RBU135" s="44"/>
      <c r="RBV135" s="44"/>
      <c r="RBW135" s="44"/>
      <c r="RBX135" s="44"/>
      <c r="RBY135" s="44"/>
      <c r="RBZ135" s="44"/>
      <c r="RCA135" s="44"/>
      <c r="RCB135" s="44"/>
      <c r="RCC135" s="44"/>
      <c r="RCD135" s="44"/>
      <c r="RCE135" s="44"/>
      <c r="RCF135" s="44"/>
      <c r="RCG135" s="44"/>
      <c r="RCH135" s="44"/>
      <c r="RCI135" s="44"/>
      <c r="RCJ135" s="44"/>
      <c r="RCK135" s="44"/>
      <c r="RCL135" s="44"/>
      <c r="RCM135" s="44"/>
      <c r="RCN135" s="44"/>
      <c r="RCO135" s="44"/>
      <c r="RCP135" s="44"/>
      <c r="RCQ135" s="44"/>
      <c r="RCR135" s="44"/>
      <c r="RCS135" s="44"/>
      <c r="RCT135" s="44"/>
      <c r="RCU135" s="44"/>
      <c r="RCV135" s="44"/>
      <c r="RCW135" s="44"/>
      <c r="RCX135" s="44"/>
      <c r="RCY135" s="44"/>
      <c r="RCZ135" s="44"/>
      <c r="RDA135" s="44"/>
      <c r="RDB135" s="44"/>
      <c r="RDC135" s="44"/>
      <c r="RDD135" s="44"/>
      <c r="RDE135" s="44"/>
      <c r="RDF135" s="44"/>
      <c r="RDG135" s="44"/>
      <c r="RDH135" s="44"/>
      <c r="RDI135" s="44"/>
      <c r="RDJ135" s="44"/>
      <c r="RDK135" s="44"/>
      <c r="RDL135" s="44"/>
      <c r="RDM135" s="44"/>
      <c r="RDN135" s="44"/>
      <c r="RDO135" s="44"/>
      <c r="RDP135" s="44"/>
      <c r="RDQ135" s="44"/>
      <c r="RDR135" s="44"/>
      <c r="RDS135" s="44"/>
      <c r="RDT135" s="44"/>
      <c r="RDU135" s="44"/>
      <c r="RDV135" s="44"/>
      <c r="RDW135" s="44"/>
      <c r="RDX135" s="44"/>
      <c r="RDY135" s="44"/>
      <c r="RDZ135" s="44"/>
      <c r="REA135" s="44"/>
      <c r="REB135" s="44"/>
      <c r="REC135" s="44"/>
      <c r="RED135" s="44"/>
      <c r="REE135" s="44"/>
      <c r="REF135" s="44"/>
      <c r="REG135" s="44"/>
      <c r="REH135" s="44"/>
      <c r="REI135" s="44"/>
      <c r="REJ135" s="44"/>
      <c r="REK135" s="44"/>
      <c r="REL135" s="44"/>
      <c r="REM135" s="44"/>
      <c r="REN135" s="44"/>
      <c r="REO135" s="44"/>
      <c r="REP135" s="44"/>
      <c r="REQ135" s="44"/>
      <c r="RER135" s="44"/>
      <c r="RES135" s="44"/>
      <c r="RET135" s="44"/>
      <c r="REU135" s="44"/>
      <c r="REV135" s="44"/>
      <c r="REW135" s="44"/>
      <c r="REX135" s="44"/>
      <c r="REY135" s="44"/>
      <c r="REZ135" s="44"/>
      <c r="RFA135" s="44"/>
      <c r="RFB135" s="44"/>
      <c r="RFC135" s="44"/>
      <c r="RFD135" s="44"/>
      <c r="RFE135" s="44"/>
      <c r="RFF135" s="44"/>
      <c r="RFG135" s="44"/>
      <c r="RFH135" s="44"/>
      <c r="RFI135" s="44"/>
      <c r="RFJ135" s="44"/>
      <c r="RFK135" s="44"/>
      <c r="RFL135" s="44"/>
      <c r="RFM135" s="44"/>
      <c r="RFN135" s="44"/>
      <c r="RFO135" s="44"/>
      <c r="RFP135" s="44"/>
      <c r="RFQ135" s="44"/>
      <c r="RFR135" s="44"/>
      <c r="RFS135" s="44"/>
      <c r="RFT135" s="44"/>
      <c r="RFU135" s="44"/>
      <c r="RFV135" s="44"/>
      <c r="RFW135" s="44"/>
      <c r="RFX135" s="44"/>
      <c r="RFY135" s="44"/>
      <c r="RFZ135" s="44"/>
      <c r="RGA135" s="44"/>
      <c r="RGB135" s="44"/>
      <c r="RGC135" s="44"/>
      <c r="RGD135" s="44"/>
      <c r="RGE135" s="44"/>
      <c r="RGF135" s="44"/>
      <c r="RGG135" s="44"/>
      <c r="RGH135" s="44"/>
      <c r="RGI135" s="44"/>
      <c r="RGJ135" s="44"/>
      <c r="RGK135" s="44"/>
      <c r="RGL135" s="44"/>
      <c r="RGM135" s="44"/>
      <c r="RGN135" s="44"/>
      <c r="RGO135" s="44"/>
      <c r="RGP135" s="44"/>
      <c r="RGQ135" s="44"/>
      <c r="RGR135" s="44"/>
      <c r="RGS135" s="44"/>
      <c r="RGT135" s="44"/>
      <c r="RGU135" s="44"/>
      <c r="RGV135" s="44"/>
      <c r="RGW135" s="44"/>
      <c r="RGX135" s="44"/>
      <c r="RGY135" s="44"/>
      <c r="RGZ135" s="44"/>
      <c r="RHA135" s="44"/>
      <c r="RHB135" s="44"/>
      <c r="RHC135" s="44"/>
      <c r="RHD135" s="44"/>
      <c r="RHE135" s="44"/>
      <c r="RHF135" s="44"/>
      <c r="RHG135" s="44"/>
      <c r="RHH135" s="44"/>
      <c r="RHI135" s="44"/>
      <c r="RHJ135" s="44"/>
      <c r="RHK135" s="44"/>
      <c r="RHL135" s="44"/>
      <c r="RHM135" s="44"/>
      <c r="RHN135" s="44"/>
      <c r="RHO135" s="44"/>
      <c r="RHP135" s="44"/>
      <c r="RHQ135" s="44"/>
      <c r="RHR135" s="44"/>
      <c r="RHS135" s="44"/>
      <c r="RHT135" s="44"/>
      <c r="RHU135" s="44"/>
      <c r="RHV135" s="44"/>
      <c r="RHW135" s="44"/>
      <c r="RHX135" s="44"/>
      <c r="RHY135" s="44"/>
      <c r="RHZ135" s="44"/>
      <c r="RIA135" s="44"/>
      <c r="RIB135" s="44"/>
      <c r="RIC135" s="44"/>
      <c r="RID135" s="44"/>
      <c r="RIE135" s="44"/>
      <c r="RIF135" s="44"/>
      <c r="RIG135" s="44"/>
      <c r="RIH135" s="44"/>
      <c r="RII135" s="44"/>
      <c r="RIJ135" s="44"/>
      <c r="RIK135" s="44"/>
      <c r="RIL135" s="44"/>
      <c r="RIM135" s="44"/>
      <c r="RIN135" s="44"/>
      <c r="RIO135" s="44"/>
      <c r="RIP135" s="44"/>
      <c r="RIQ135" s="44"/>
      <c r="RIR135" s="44"/>
      <c r="RIS135" s="44"/>
      <c r="RIT135" s="44"/>
      <c r="RIU135" s="44"/>
      <c r="RIV135" s="44"/>
      <c r="RIW135" s="44"/>
      <c r="RIX135" s="44"/>
      <c r="RIY135" s="44"/>
      <c r="RIZ135" s="44"/>
      <c r="RJA135" s="44"/>
      <c r="RJB135" s="44"/>
      <c r="RJC135" s="44"/>
      <c r="RJD135" s="44"/>
      <c r="RJE135" s="44"/>
      <c r="RJF135" s="44"/>
      <c r="RJG135" s="44"/>
      <c r="RJH135" s="44"/>
      <c r="RJI135" s="44"/>
      <c r="RJJ135" s="44"/>
      <c r="RJK135" s="44"/>
      <c r="RJL135" s="44"/>
      <c r="RJM135" s="44"/>
      <c r="RJN135" s="44"/>
      <c r="RJO135" s="44"/>
      <c r="RJP135" s="44"/>
      <c r="RJQ135" s="44"/>
      <c r="RJR135" s="44"/>
      <c r="RJS135" s="44"/>
      <c r="RJT135" s="44"/>
      <c r="RJU135" s="44"/>
      <c r="RJV135" s="44"/>
      <c r="RJW135" s="44"/>
      <c r="RJX135" s="44"/>
      <c r="RJY135" s="44"/>
      <c r="RJZ135" s="44"/>
      <c r="RKA135" s="44"/>
      <c r="RKB135" s="44"/>
      <c r="RKC135" s="44"/>
      <c r="RKD135" s="44"/>
      <c r="RKE135" s="44"/>
      <c r="RKF135" s="44"/>
      <c r="RKG135" s="44"/>
      <c r="RKH135" s="44"/>
      <c r="RKI135" s="44"/>
      <c r="RKJ135" s="44"/>
      <c r="RKK135" s="44"/>
      <c r="RKL135" s="44"/>
      <c r="RKM135" s="44"/>
      <c r="RKN135" s="44"/>
      <c r="RKO135" s="44"/>
      <c r="RKP135" s="44"/>
      <c r="RKQ135" s="44"/>
      <c r="RKR135" s="44"/>
      <c r="RKS135" s="44"/>
      <c r="RKT135" s="44"/>
      <c r="RKU135" s="44"/>
      <c r="RKV135" s="44"/>
      <c r="RKW135" s="44"/>
      <c r="RKX135" s="44"/>
      <c r="RKY135" s="44"/>
      <c r="RKZ135" s="44"/>
      <c r="RLA135" s="44"/>
      <c r="RLB135" s="44"/>
      <c r="RLC135" s="44"/>
      <c r="RLD135" s="44"/>
      <c r="RLE135" s="44"/>
      <c r="RLF135" s="44"/>
      <c r="RLG135" s="44"/>
      <c r="RLH135" s="44"/>
      <c r="RLI135" s="44"/>
      <c r="RLJ135" s="44"/>
      <c r="RLK135" s="44"/>
      <c r="RLL135" s="44"/>
      <c r="RLM135" s="44"/>
      <c r="RLN135" s="44"/>
      <c r="RLO135" s="44"/>
      <c r="RLP135" s="44"/>
      <c r="RLQ135" s="44"/>
      <c r="RLR135" s="44"/>
      <c r="RLS135" s="44"/>
      <c r="RLT135" s="44"/>
      <c r="RLU135" s="44"/>
      <c r="RLV135" s="44"/>
      <c r="RLW135" s="44"/>
      <c r="RLX135" s="44"/>
      <c r="RLY135" s="44"/>
      <c r="RLZ135" s="44"/>
      <c r="RMA135" s="44"/>
      <c r="RMB135" s="44"/>
      <c r="RMC135" s="44"/>
      <c r="RMD135" s="44"/>
      <c r="RME135" s="44"/>
      <c r="RMF135" s="44"/>
      <c r="RMG135" s="44"/>
      <c r="RMH135" s="44"/>
      <c r="RMI135" s="44"/>
      <c r="RMJ135" s="44"/>
      <c r="RMK135" s="44"/>
      <c r="RML135" s="44"/>
      <c r="RMM135" s="44"/>
      <c r="RMN135" s="44"/>
      <c r="RMO135" s="44"/>
      <c r="RMP135" s="44"/>
      <c r="RMQ135" s="44"/>
      <c r="RMR135" s="44"/>
      <c r="RMS135" s="44"/>
      <c r="RMT135" s="44"/>
      <c r="RMU135" s="44"/>
      <c r="RMV135" s="44"/>
      <c r="RMW135" s="44"/>
      <c r="RMX135" s="44"/>
      <c r="RMY135" s="44"/>
      <c r="RMZ135" s="44"/>
      <c r="RNA135" s="44"/>
      <c r="RNB135" s="44"/>
      <c r="RNC135" s="44"/>
      <c r="RND135" s="44"/>
      <c r="RNE135" s="44"/>
      <c r="RNF135" s="44"/>
      <c r="RNG135" s="44"/>
      <c r="RNH135" s="44"/>
      <c r="RNI135" s="44"/>
      <c r="RNJ135" s="44"/>
      <c r="RNK135" s="44"/>
      <c r="RNL135" s="44"/>
      <c r="RNM135" s="44"/>
      <c r="RNN135" s="44"/>
      <c r="RNO135" s="44"/>
      <c r="RNP135" s="44"/>
      <c r="RNQ135" s="44"/>
      <c r="RNR135" s="44"/>
      <c r="RNS135" s="44"/>
      <c r="RNT135" s="44"/>
      <c r="RNU135" s="44"/>
      <c r="RNV135" s="44"/>
      <c r="RNW135" s="44"/>
      <c r="RNX135" s="44"/>
      <c r="RNY135" s="44"/>
      <c r="RNZ135" s="44"/>
      <c r="ROA135" s="44"/>
      <c r="ROB135" s="44"/>
      <c r="ROC135" s="44"/>
      <c r="ROD135" s="44"/>
      <c r="ROE135" s="44"/>
      <c r="ROF135" s="44"/>
      <c r="ROG135" s="44"/>
      <c r="ROH135" s="44"/>
      <c r="ROI135" s="44"/>
      <c r="ROJ135" s="44"/>
      <c r="ROK135" s="44"/>
      <c r="ROL135" s="44"/>
      <c r="ROM135" s="44"/>
      <c r="RON135" s="44"/>
      <c r="ROO135" s="44"/>
      <c r="ROP135" s="44"/>
      <c r="ROQ135" s="44"/>
      <c r="ROR135" s="44"/>
      <c r="ROS135" s="44"/>
      <c r="ROT135" s="44"/>
      <c r="ROU135" s="44"/>
      <c r="ROV135" s="44"/>
      <c r="ROW135" s="44"/>
      <c r="ROX135" s="44"/>
      <c r="ROY135" s="44"/>
      <c r="ROZ135" s="44"/>
      <c r="RPA135" s="44"/>
      <c r="RPB135" s="44"/>
      <c r="RPC135" s="44"/>
      <c r="RPD135" s="44"/>
      <c r="RPE135" s="44"/>
      <c r="RPF135" s="44"/>
      <c r="RPG135" s="44"/>
      <c r="RPH135" s="44"/>
      <c r="RPI135" s="44"/>
      <c r="RPJ135" s="44"/>
      <c r="RPK135" s="44"/>
      <c r="RPL135" s="44"/>
      <c r="RPM135" s="44"/>
      <c r="RPN135" s="44"/>
      <c r="RPO135" s="44"/>
      <c r="RPP135" s="44"/>
      <c r="RPQ135" s="44"/>
      <c r="RPR135" s="44"/>
      <c r="RPS135" s="44"/>
      <c r="RPT135" s="44"/>
      <c r="RPU135" s="44"/>
      <c r="RPV135" s="44"/>
      <c r="RPW135" s="44"/>
      <c r="RPX135" s="44"/>
      <c r="RPY135" s="44"/>
      <c r="RPZ135" s="44"/>
      <c r="RQA135" s="44"/>
      <c r="RQB135" s="44"/>
      <c r="RQC135" s="44"/>
      <c r="RQD135" s="44"/>
      <c r="RQE135" s="44"/>
      <c r="RQF135" s="44"/>
      <c r="RQG135" s="44"/>
      <c r="RQH135" s="44"/>
      <c r="RQI135" s="44"/>
      <c r="RQJ135" s="44"/>
      <c r="RQK135" s="44"/>
      <c r="RQL135" s="44"/>
      <c r="RQM135" s="44"/>
      <c r="RQN135" s="44"/>
      <c r="RQO135" s="44"/>
      <c r="RQP135" s="44"/>
      <c r="RQQ135" s="44"/>
      <c r="RQR135" s="44"/>
      <c r="RQS135" s="44"/>
      <c r="RQT135" s="44"/>
      <c r="RQU135" s="44"/>
      <c r="RQV135" s="44"/>
      <c r="RQW135" s="44"/>
      <c r="RQX135" s="44"/>
      <c r="RQY135" s="44"/>
      <c r="RQZ135" s="44"/>
      <c r="RRA135" s="44"/>
      <c r="RRB135" s="44"/>
      <c r="RRC135" s="44"/>
      <c r="RRD135" s="44"/>
      <c r="RRE135" s="44"/>
      <c r="RRF135" s="44"/>
      <c r="RRG135" s="44"/>
      <c r="RRH135" s="44"/>
      <c r="RRI135" s="44"/>
      <c r="RRJ135" s="44"/>
      <c r="RRK135" s="44"/>
      <c r="RRL135" s="44"/>
      <c r="RRM135" s="44"/>
      <c r="RRN135" s="44"/>
      <c r="RRO135" s="44"/>
      <c r="RRP135" s="44"/>
      <c r="RRQ135" s="44"/>
      <c r="RRR135" s="44"/>
      <c r="RRS135" s="44"/>
      <c r="RRT135" s="44"/>
      <c r="RRU135" s="44"/>
      <c r="RRV135" s="44"/>
      <c r="RRW135" s="44"/>
      <c r="RRX135" s="44"/>
      <c r="RRY135" s="44"/>
      <c r="RRZ135" s="44"/>
      <c r="RSA135" s="44"/>
      <c r="RSB135" s="44"/>
      <c r="RSC135" s="44"/>
      <c r="RSD135" s="44"/>
      <c r="RSE135" s="44"/>
      <c r="RSF135" s="44"/>
      <c r="RSG135" s="44"/>
      <c r="RSH135" s="44"/>
      <c r="RSI135" s="44"/>
      <c r="RSJ135" s="44"/>
      <c r="RSK135" s="44"/>
      <c r="RSL135" s="44"/>
      <c r="RSM135" s="44"/>
      <c r="RSN135" s="44"/>
      <c r="RSO135" s="44"/>
      <c r="RSP135" s="44"/>
      <c r="RSQ135" s="44"/>
      <c r="RSR135" s="44"/>
      <c r="RSS135" s="44"/>
      <c r="RST135" s="44"/>
      <c r="RSU135" s="44"/>
      <c r="RSV135" s="44"/>
      <c r="RSW135" s="44"/>
      <c r="RSX135" s="44"/>
      <c r="RSY135" s="44"/>
      <c r="RSZ135" s="44"/>
      <c r="RTA135" s="44"/>
      <c r="RTB135" s="44"/>
      <c r="RTC135" s="44"/>
      <c r="RTD135" s="44"/>
      <c r="RTE135" s="44"/>
      <c r="RTF135" s="44"/>
      <c r="RTG135" s="44"/>
      <c r="RTH135" s="44"/>
      <c r="RTI135" s="44"/>
      <c r="RTJ135" s="44"/>
      <c r="RTK135" s="44"/>
      <c r="RTL135" s="44"/>
      <c r="RTM135" s="44"/>
      <c r="RTN135" s="44"/>
      <c r="RTO135" s="44"/>
      <c r="RTP135" s="44"/>
      <c r="RTQ135" s="44"/>
      <c r="RTR135" s="44"/>
      <c r="RTS135" s="44"/>
      <c r="RTT135" s="44"/>
      <c r="RTU135" s="44"/>
      <c r="RTV135" s="44"/>
      <c r="RTW135" s="44"/>
      <c r="RTX135" s="44"/>
      <c r="RTY135" s="44"/>
      <c r="RTZ135" s="44"/>
      <c r="RUA135" s="44"/>
      <c r="RUB135" s="44"/>
      <c r="RUC135" s="44"/>
      <c r="RUD135" s="44"/>
      <c r="RUE135" s="44"/>
      <c r="RUF135" s="44"/>
      <c r="RUG135" s="44"/>
      <c r="RUH135" s="44"/>
      <c r="RUI135" s="44"/>
      <c r="RUJ135" s="44"/>
      <c r="RUK135" s="44"/>
      <c r="RUL135" s="44"/>
      <c r="RUM135" s="44"/>
      <c r="RUN135" s="44"/>
      <c r="RUO135" s="44"/>
      <c r="RUP135" s="44"/>
      <c r="RUQ135" s="44"/>
      <c r="RUR135" s="44"/>
      <c r="RUS135" s="44"/>
      <c r="RUT135" s="44"/>
      <c r="RUU135" s="44"/>
      <c r="RUV135" s="44"/>
      <c r="RUW135" s="44"/>
      <c r="RUX135" s="44"/>
      <c r="RUY135" s="44"/>
      <c r="RUZ135" s="44"/>
      <c r="RVA135" s="44"/>
      <c r="RVB135" s="44"/>
      <c r="RVC135" s="44"/>
      <c r="RVD135" s="44"/>
      <c r="RVE135" s="44"/>
      <c r="RVF135" s="44"/>
      <c r="RVG135" s="44"/>
      <c r="RVH135" s="44"/>
      <c r="RVI135" s="44"/>
      <c r="RVJ135" s="44"/>
      <c r="RVK135" s="44"/>
      <c r="RVL135" s="44"/>
      <c r="RVM135" s="44"/>
      <c r="RVN135" s="44"/>
      <c r="RVO135" s="44"/>
      <c r="RVP135" s="44"/>
      <c r="RVQ135" s="44"/>
      <c r="RVR135" s="44"/>
      <c r="RVS135" s="44"/>
      <c r="RVT135" s="44"/>
      <c r="RVU135" s="44"/>
      <c r="RVV135" s="44"/>
      <c r="RVW135" s="44"/>
      <c r="RVX135" s="44"/>
      <c r="RVY135" s="44"/>
      <c r="RVZ135" s="44"/>
      <c r="RWA135" s="44"/>
      <c r="RWB135" s="44"/>
      <c r="RWC135" s="44"/>
      <c r="RWD135" s="44"/>
      <c r="RWE135" s="44"/>
      <c r="RWF135" s="44"/>
      <c r="RWG135" s="44"/>
      <c r="RWH135" s="44"/>
      <c r="RWI135" s="44"/>
      <c r="RWJ135" s="44"/>
      <c r="RWK135" s="44"/>
      <c r="RWL135" s="44"/>
      <c r="RWM135" s="44"/>
      <c r="RWN135" s="44"/>
      <c r="RWO135" s="44"/>
      <c r="RWP135" s="44"/>
      <c r="RWQ135" s="44"/>
      <c r="RWR135" s="44"/>
      <c r="RWS135" s="44"/>
      <c r="RWT135" s="44"/>
      <c r="RWU135" s="44"/>
      <c r="RWV135" s="44"/>
      <c r="RWW135" s="44"/>
      <c r="RWX135" s="44"/>
      <c r="RWY135" s="44"/>
      <c r="RWZ135" s="44"/>
      <c r="RXA135" s="44"/>
      <c r="RXB135" s="44"/>
      <c r="RXC135" s="44"/>
      <c r="RXD135" s="44"/>
      <c r="RXE135" s="44"/>
      <c r="RXF135" s="44"/>
      <c r="RXG135" s="44"/>
      <c r="RXH135" s="44"/>
      <c r="RXI135" s="44"/>
      <c r="RXJ135" s="44"/>
      <c r="RXK135" s="44"/>
      <c r="RXL135" s="44"/>
      <c r="RXM135" s="44"/>
      <c r="RXN135" s="44"/>
      <c r="RXO135" s="44"/>
      <c r="RXP135" s="44"/>
      <c r="RXQ135" s="44"/>
      <c r="RXR135" s="44"/>
      <c r="RXS135" s="44"/>
      <c r="RXT135" s="44"/>
      <c r="RXU135" s="44"/>
      <c r="RXV135" s="44"/>
      <c r="RXW135" s="44"/>
      <c r="RXX135" s="44"/>
      <c r="RXY135" s="44"/>
      <c r="RXZ135" s="44"/>
      <c r="RYA135" s="44"/>
      <c r="RYB135" s="44"/>
      <c r="RYC135" s="44"/>
      <c r="RYD135" s="44"/>
      <c r="RYE135" s="44"/>
      <c r="RYF135" s="44"/>
      <c r="RYG135" s="44"/>
      <c r="RYH135" s="44"/>
      <c r="RYI135" s="44"/>
      <c r="RYJ135" s="44"/>
      <c r="RYK135" s="44"/>
      <c r="RYL135" s="44"/>
      <c r="RYM135" s="44"/>
      <c r="RYN135" s="44"/>
      <c r="RYO135" s="44"/>
      <c r="RYP135" s="44"/>
      <c r="RYQ135" s="44"/>
      <c r="RYR135" s="44"/>
      <c r="RYS135" s="44"/>
      <c r="RYT135" s="44"/>
      <c r="RYU135" s="44"/>
      <c r="RYV135" s="44"/>
      <c r="RYW135" s="44"/>
      <c r="RYX135" s="44"/>
      <c r="RYY135" s="44"/>
      <c r="RYZ135" s="44"/>
      <c r="RZA135" s="44"/>
      <c r="RZB135" s="44"/>
      <c r="RZC135" s="44"/>
      <c r="RZD135" s="44"/>
      <c r="RZE135" s="44"/>
      <c r="RZF135" s="44"/>
      <c r="RZG135" s="44"/>
      <c r="RZH135" s="44"/>
      <c r="RZI135" s="44"/>
      <c r="RZJ135" s="44"/>
      <c r="RZK135" s="44"/>
      <c r="RZL135" s="44"/>
      <c r="RZM135" s="44"/>
      <c r="RZN135" s="44"/>
      <c r="RZO135" s="44"/>
      <c r="RZP135" s="44"/>
      <c r="RZQ135" s="44"/>
      <c r="RZR135" s="44"/>
      <c r="RZS135" s="44"/>
      <c r="RZT135" s="44"/>
      <c r="RZU135" s="44"/>
      <c r="RZV135" s="44"/>
      <c r="RZW135" s="44"/>
      <c r="RZX135" s="44"/>
      <c r="RZY135" s="44"/>
      <c r="RZZ135" s="44"/>
      <c r="SAA135" s="44"/>
      <c r="SAB135" s="44"/>
      <c r="SAC135" s="44"/>
      <c r="SAD135" s="44"/>
      <c r="SAE135" s="44"/>
      <c r="SAF135" s="44"/>
      <c r="SAG135" s="44"/>
      <c r="SAH135" s="44"/>
      <c r="SAI135" s="44"/>
      <c r="SAJ135" s="44"/>
      <c r="SAK135" s="44"/>
      <c r="SAL135" s="44"/>
      <c r="SAM135" s="44"/>
      <c r="SAN135" s="44"/>
      <c r="SAO135" s="44"/>
      <c r="SAP135" s="44"/>
      <c r="SAQ135" s="44"/>
      <c r="SAR135" s="44"/>
      <c r="SAS135" s="44"/>
      <c r="SAT135" s="44"/>
      <c r="SAU135" s="44"/>
      <c r="SAV135" s="44"/>
      <c r="SAW135" s="44"/>
      <c r="SAX135" s="44"/>
      <c r="SAY135" s="44"/>
      <c r="SAZ135" s="44"/>
      <c r="SBA135" s="44"/>
      <c r="SBB135" s="44"/>
      <c r="SBC135" s="44"/>
      <c r="SBD135" s="44"/>
      <c r="SBE135" s="44"/>
      <c r="SBF135" s="44"/>
      <c r="SBG135" s="44"/>
      <c r="SBH135" s="44"/>
      <c r="SBI135" s="44"/>
      <c r="SBJ135" s="44"/>
      <c r="SBK135" s="44"/>
      <c r="SBL135" s="44"/>
      <c r="SBM135" s="44"/>
      <c r="SBN135" s="44"/>
      <c r="SBO135" s="44"/>
      <c r="SBP135" s="44"/>
      <c r="SBQ135" s="44"/>
      <c r="SBR135" s="44"/>
      <c r="SBS135" s="44"/>
      <c r="SBT135" s="44"/>
      <c r="SBU135" s="44"/>
      <c r="SBV135" s="44"/>
      <c r="SBW135" s="44"/>
      <c r="SBX135" s="44"/>
      <c r="SBY135" s="44"/>
      <c r="SBZ135" s="44"/>
      <c r="SCA135" s="44"/>
      <c r="SCB135" s="44"/>
      <c r="SCC135" s="44"/>
      <c r="SCD135" s="44"/>
      <c r="SCE135" s="44"/>
      <c r="SCF135" s="44"/>
      <c r="SCG135" s="44"/>
      <c r="SCH135" s="44"/>
      <c r="SCI135" s="44"/>
      <c r="SCJ135" s="44"/>
      <c r="SCK135" s="44"/>
      <c r="SCL135" s="44"/>
      <c r="SCM135" s="44"/>
      <c r="SCN135" s="44"/>
      <c r="SCO135" s="44"/>
      <c r="SCP135" s="44"/>
      <c r="SCQ135" s="44"/>
      <c r="SCR135" s="44"/>
      <c r="SCS135" s="44"/>
      <c r="SCT135" s="44"/>
      <c r="SCU135" s="44"/>
      <c r="SCV135" s="44"/>
      <c r="SCW135" s="44"/>
      <c r="SCX135" s="44"/>
      <c r="SCY135" s="44"/>
      <c r="SCZ135" s="44"/>
      <c r="SDA135" s="44"/>
      <c r="SDB135" s="44"/>
      <c r="SDC135" s="44"/>
      <c r="SDD135" s="44"/>
      <c r="SDE135" s="44"/>
      <c r="SDF135" s="44"/>
      <c r="SDG135" s="44"/>
      <c r="SDH135" s="44"/>
      <c r="SDI135" s="44"/>
      <c r="SDJ135" s="44"/>
      <c r="SDK135" s="44"/>
      <c r="SDL135" s="44"/>
      <c r="SDM135" s="44"/>
      <c r="SDN135" s="44"/>
      <c r="SDO135" s="44"/>
      <c r="SDP135" s="44"/>
      <c r="SDQ135" s="44"/>
      <c r="SDR135" s="44"/>
      <c r="SDS135" s="44"/>
      <c r="SDT135" s="44"/>
      <c r="SDU135" s="44"/>
      <c r="SDV135" s="44"/>
      <c r="SDW135" s="44"/>
      <c r="SDX135" s="44"/>
      <c r="SDY135" s="44"/>
      <c r="SDZ135" s="44"/>
      <c r="SEA135" s="44"/>
      <c r="SEB135" s="44"/>
      <c r="SEC135" s="44"/>
      <c r="SED135" s="44"/>
      <c r="SEE135" s="44"/>
      <c r="SEF135" s="44"/>
      <c r="SEG135" s="44"/>
      <c r="SEH135" s="44"/>
      <c r="SEI135" s="44"/>
      <c r="SEJ135" s="44"/>
      <c r="SEK135" s="44"/>
      <c r="SEL135" s="44"/>
      <c r="SEM135" s="44"/>
      <c r="SEN135" s="44"/>
      <c r="SEO135" s="44"/>
      <c r="SEP135" s="44"/>
      <c r="SEQ135" s="44"/>
      <c r="SER135" s="44"/>
      <c r="SES135" s="44"/>
      <c r="SET135" s="44"/>
      <c r="SEU135" s="44"/>
      <c r="SEV135" s="44"/>
      <c r="SEW135" s="44"/>
      <c r="SEX135" s="44"/>
      <c r="SEY135" s="44"/>
      <c r="SEZ135" s="44"/>
      <c r="SFA135" s="44"/>
      <c r="SFB135" s="44"/>
      <c r="SFC135" s="44"/>
      <c r="SFD135" s="44"/>
      <c r="SFE135" s="44"/>
      <c r="SFF135" s="44"/>
      <c r="SFG135" s="44"/>
      <c r="SFH135" s="44"/>
      <c r="SFI135" s="44"/>
      <c r="SFJ135" s="44"/>
      <c r="SFK135" s="44"/>
      <c r="SFL135" s="44"/>
      <c r="SFM135" s="44"/>
      <c r="SFN135" s="44"/>
      <c r="SFO135" s="44"/>
      <c r="SFP135" s="44"/>
      <c r="SFQ135" s="44"/>
      <c r="SFR135" s="44"/>
      <c r="SFS135" s="44"/>
      <c r="SFT135" s="44"/>
      <c r="SFU135" s="44"/>
      <c r="SFV135" s="44"/>
      <c r="SFW135" s="44"/>
      <c r="SFX135" s="44"/>
      <c r="SFY135" s="44"/>
      <c r="SFZ135" s="44"/>
      <c r="SGA135" s="44"/>
      <c r="SGB135" s="44"/>
      <c r="SGC135" s="44"/>
      <c r="SGD135" s="44"/>
      <c r="SGE135" s="44"/>
      <c r="SGF135" s="44"/>
      <c r="SGG135" s="44"/>
      <c r="SGH135" s="44"/>
      <c r="SGI135" s="44"/>
      <c r="SGJ135" s="44"/>
      <c r="SGK135" s="44"/>
      <c r="SGL135" s="44"/>
      <c r="SGM135" s="44"/>
      <c r="SGN135" s="44"/>
      <c r="SGO135" s="44"/>
      <c r="SGP135" s="44"/>
      <c r="SGQ135" s="44"/>
      <c r="SGR135" s="44"/>
      <c r="SGS135" s="44"/>
      <c r="SGT135" s="44"/>
      <c r="SGU135" s="44"/>
      <c r="SGV135" s="44"/>
      <c r="SGW135" s="44"/>
      <c r="SGX135" s="44"/>
      <c r="SGY135" s="44"/>
      <c r="SGZ135" s="44"/>
      <c r="SHA135" s="44"/>
      <c r="SHB135" s="44"/>
      <c r="SHC135" s="44"/>
      <c r="SHD135" s="44"/>
      <c r="SHE135" s="44"/>
      <c r="SHF135" s="44"/>
      <c r="SHG135" s="44"/>
      <c r="SHH135" s="44"/>
      <c r="SHI135" s="44"/>
      <c r="SHJ135" s="44"/>
      <c r="SHK135" s="44"/>
      <c r="SHL135" s="44"/>
      <c r="SHM135" s="44"/>
      <c r="SHN135" s="44"/>
      <c r="SHO135" s="44"/>
      <c r="SHP135" s="44"/>
      <c r="SHQ135" s="44"/>
      <c r="SHR135" s="44"/>
      <c r="SHS135" s="44"/>
      <c r="SHT135" s="44"/>
      <c r="SHU135" s="44"/>
      <c r="SHV135" s="44"/>
      <c r="SHW135" s="44"/>
      <c r="SHX135" s="44"/>
      <c r="SHY135" s="44"/>
      <c r="SHZ135" s="44"/>
      <c r="SIA135" s="44"/>
      <c r="SIB135" s="44"/>
      <c r="SIC135" s="44"/>
      <c r="SID135" s="44"/>
      <c r="SIE135" s="44"/>
      <c r="SIF135" s="44"/>
      <c r="SIG135" s="44"/>
      <c r="SIH135" s="44"/>
      <c r="SII135" s="44"/>
      <c r="SIJ135" s="44"/>
      <c r="SIK135" s="44"/>
      <c r="SIL135" s="44"/>
      <c r="SIM135" s="44"/>
      <c r="SIN135" s="44"/>
      <c r="SIO135" s="44"/>
      <c r="SIP135" s="44"/>
      <c r="SIQ135" s="44"/>
      <c r="SIR135" s="44"/>
      <c r="SIS135" s="44"/>
      <c r="SIT135" s="44"/>
      <c r="SIU135" s="44"/>
      <c r="SIV135" s="44"/>
      <c r="SIW135" s="44"/>
      <c r="SIX135" s="44"/>
      <c r="SIY135" s="44"/>
      <c r="SIZ135" s="44"/>
      <c r="SJA135" s="44"/>
      <c r="SJB135" s="44"/>
      <c r="SJC135" s="44"/>
      <c r="SJD135" s="44"/>
      <c r="SJE135" s="44"/>
      <c r="SJF135" s="44"/>
      <c r="SJG135" s="44"/>
      <c r="SJH135" s="44"/>
      <c r="SJI135" s="44"/>
      <c r="SJJ135" s="44"/>
      <c r="SJK135" s="44"/>
      <c r="SJL135" s="44"/>
      <c r="SJM135" s="44"/>
      <c r="SJN135" s="44"/>
      <c r="SJO135" s="44"/>
      <c r="SJP135" s="44"/>
      <c r="SJQ135" s="44"/>
      <c r="SJR135" s="44"/>
      <c r="SJS135" s="44"/>
      <c r="SJT135" s="44"/>
      <c r="SJU135" s="44"/>
      <c r="SJV135" s="44"/>
      <c r="SJW135" s="44"/>
      <c r="SJX135" s="44"/>
      <c r="SJY135" s="44"/>
      <c r="SJZ135" s="44"/>
      <c r="SKA135" s="44"/>
      <c r="SKB135" s="44"/>
      <c r="SKC135" s="44"/>
      <c r="SKD135" s="44"/>
      <c r="SKE135" s="44"/>
      <c r="SKF135" s="44"/>
      <c r="SKG135" s="44"/>
      <c r="SKH135" s="44"/>
      <c r="SKI135" s="44"/>
      <c r="SKJ135" s="44"/>
      <c r="SKK135" s="44"/>
      <c r="SKL135" s="44"/>
      <c r="SKM135" s="44"/>
      <c r="SKN135" s="44"/>
      <c r="SKO135" s="44"/>
      <c r="SKP135" s="44"/>
      <c r="SKQ135" s="44"/>
      <c r="SKR135" s="44"/>
      <c r="SKS135" s="44"/>
      <c r="SKT135" s="44"/>
      <c r="SKU135" s="44"/>
      <c r="SKV135" s="44"/>
      <c r="SKW135" s="44"/>
      <c r="SKX135" s="44"/>
      <c r="SKY135" s="44"/>
      <c r="SKZ135" s="44"/>
      <c r="SLA135" s="44"/>
      <c r="SLB135" s="44"/>
      <c r="SLC135" s="44"/>
      <c r="SLD135" s="44"/>
      <c r="SLE135" s="44"/>
      <c r="SLF135" s="44"/>
      <c r="SLG135" s="44"/>
      <c r="SLH135" s="44"/>
      <c r="SLI135" s="44"/>
      <c r="SLJ135" s="44"/>
      <c r="SLK135" s="44"/>
      <c r="SLL135" s="44"/>
      <c r="SLM135" s="44"/>
      <c r="SLN135" s="44"/>
      <c r="SLO135" s="44"/>
      <c r="SLP135" s="44"/>
      <c r="SLQ135" s="44"/>
      <c r="SLR135" s="44"/>
      <c r="SLS135" s="44"/>
      <c r="SLT135" s="44"/>
      <c r="SLU135" s="44"/>
      <c r="SLV135" s="44"/>
      <c r="SLW135" s="44"/>
      <c r="SLX135" s="44"/>
      <c r="SLY135" s="44"/>
      <c r="SLZ135" s="44"/>
      <c r="SMA135" s="44"/>
      <c r="SMB135" s="44"/>
      <c r="SMC135" s="44"/>
      <c r="SMD135" s="44"/>
      <c r="SME135" s="44"/>
      <c r="SMF135" s="44"/>
      <c r="SMG135" s="44"/>
      <c r="SMH135" s="44"/>
      <c r="SMI135" s="44"/>
      <c r="SMJ135" s="44"/>
      <c r="SMK135" s="44"/>
      <c r="SML135" s="44"/>
      <c r="SMM135" s="44"/>
      <c r="SMN135" s="44"/>
      <c r="SMO135" s="44"/>
      <c r="SMP135" s="44"/>
      <c r="SMQ135" s="44"/>
      <c r="SMR135" s="44"/>
      <c r="SMS135" s="44"/>
      <c r="SMT135" s="44"/>
      <c r="SMU135" s="44"/>
      <c r="SMV135" s="44"/>
      <c r="SMW135" s="44"/>
      <c r="SMX135" s="44"/>
      <c r="SMY135" s="44"/>
      <c r="SMZ135" s="44"/>
      <c r="SNA135" s="44"/>
      <c r="SNB135" s="44"/>
      <c r="SNC135" s="44"/>
      <c r="SND135" s="44"/>
      <c r="SNE135" s="44"/>
      <c r="SNF135" s="44"/>
      <c r="SNG135" s="44"/>
      <c r="SNH135" s="44"/>
      <c r="SNI135" s="44"/>
      <c r="SNJ135" s="44"/>
      <c r="SNK135" s="44"/>
      <c r="SNL135" s="44"/>
      <c r="SNM135" s="44"/>
      <c r="SNN135" s="44"/>
      <c r="SNO135" s="44"/>
      <c r="SNP135" s="44"/>
      <c r="SNQ135" s="44"/>
      <c r="SNR135" s="44"/>
      <c r="SNS135" s="44"/>
      <c r="SNT135" s="44"/>
      <c r="SNU135" s="44"/>
      <c r="SNV135" s="44"/>
      <c r="SNW135" s="44"/>
      <c r="SNX135" s="44"/>
      <c r="SNY135" s="44"/>
      <c r="SNZ135" s="44"/>
      <c r="SOA135" s="44"/>
      <c r="SOB135" s="44"/>
      <c r="SOC135" s="44"/>
      <c r="SOD135" s="44"/>
      <c r="SOE135" s="44"/>
      <c r="SOF135" s="44"/>
      <c r="SOG135" s="44"/>
      <c r="SOH135" s="44"/>
      <c r="SOI135" s="44"/>
      <c r="SOJ135" s="44"/>
      <c r="SOK135" s="44"/>
      <c r="SOL135" s="44"/>
      <c r="SOM135" s="44"/>
      <c r="SON135" s="44"/>
      <c r="SOO135" s="44"/>
      <c r="SOP135" s="44"/>
      <c r="SOQ135" s="44"/>
      <c r="SOR135" s="44"/>
      <c r="SOS135" s="44"/>
      <c r="SOT135" s="44"/>
      <c r="SOU135" s="44"/>
      <c r="SOV135" s="44"/>
      <c r="SOW135" s="44"/>
      <c r="SOX135" s="44"/>
      <c r="SOY135" s="44"/>
      <c r="SOZ135" s="44"/>
      <c r="SPA135" s="44"/>
      <c r="SPB135" s="44"/>
      <c r="SPC135" s="44"/>
      <c r="SPD135" s="44"/>
      <c r="SPE135" s="44"/>
      <c r="SPF135" s="44"/>
      <c r="SPG135" s="44"/>
      <c r="SPH135" s="44"/>
      <c r="SPI135" s="44"/>
      <c r="SPJ135" s="44"/>
      <c r="SPK135" s="44"/>
      <c r="SPL135" s="44"/>
      <c r="SPM135" s="44"/>
      <c r="SPN135" s="44"/>
      <c r="SPO135" s="44"/>
      <c r="SPP135" s="44"/>
      <c r="SPQ135" s="44"/>
      <c r="SPR135" s="44"/>
      <c r="SPS135" s="44"/>
      <c r="SPT135" s="44"/>
      <c r="SPU135" s="44"/>
      <c r="SPV135" s="44"/>
      <c r="SPW135" s="44"/>
      <c r="SPX135" s="44"/>
      <c r="SPY135" s="44"/>
      <c r="SPZ135" s="44"/>
      <c r="SQA135" s="44"/>
      <c r="SQB135" s="44"/>
      <c r="SQC135" s="44"/>
      <c r="SQD135" s="44"/>
      <c r="SQE135" s="44"/>
      <c r="SQF135" s="44"/>
      <c r="SQG135" s="44"/>
      <c r="SQH135" s="44"/>
      <c r="SQI135" s="44"/>
      <c r="SQJ135" s="44"/>
      <c r="SQK135" s="44"/>
      <c r="SQL135" s="44"/>
      <c r="SQM135" s="44"/>
      <c r="SQN135" s="44"/>
      <c r="SQO135" s="44"/>
      <c r="SQP135" s="44"/>
      <c r="SQQ135" s="44"/>
      <c r="SQR135" s="44"/>
      <c r="SQS135" s="44"/>
      <c r="SQT135" s="44"/>
      <c r="SQU135" s="44"/>
      <c r="SQV135" s="44"/>
      <c r="SQW135" s="44"/>
      <c r="SQX135" s="44"/>
      <c r="SQY135" s="44"/>
      <c r="SQZ135" s="44"/>
      <c r="SRA135" s="44"/>
      <c r="SRB135" s="44"/>
      <c r="SRC135" s="44"/>
      <c r="SRD135" s="44"/>
      <c r="SRE135" s="44"/>
      <c r="SRF135" s="44"/>
      <c r="SRG135" s="44"/>
      <c r="SRH135" s="44"/>
      <c r="SRI135" s="44"/>
      <c r="SRJ135" s="44"/>
      <c r="SRK135" s="44"/>
      <c r="SRL135" s="44"/>
      <c r="SRM135" s="44"/>
      <c r="SRN135" s="44"/>
      <c r="SRO135" s="44"/>
      <c r="SRP135" s="44"/>
      <c r="SRQ135" s="44"/>
      <c r="SRR135" s="44"/>
      <c r="SRS135" s="44"/>
      <c r="SRT135" s="44"/>
      <c r="SRU135" s="44"/>
      <c r="SRV135" s="44"/>
      <c r="SRW135" s="44"/>
      <c r="SRX135" s="44"/>
      <c r="SRY135" s="44"/>
      <c r="SRZ135" s="44"/>
      <c r="SSA135" s="44"/>
      <c r="SSB135" s="44"/>
      <c r="SSC135" s="44"/>
      <c r="SSD135" s="44"/>
      <c r="SSE135" s="44"/>
      <c r="SSF135" s="44"/>
      <c r="SSG135" s="44"/>
      <c r="SSH135" s="44"/>
      <c r="SSI135" s="44"/>
      <c r="SSJ135" s="44"/>
      <c r="SSK135" s="44"/>
      <c r="SSL135" s="44"/>
      <c r="SSM135" s="44"/>
      <c r="SSN135" s="44"/>
      <c r="SSO135" s="44"/>
      <c r="SSP135" s="44"/>
      <c r="SSQ135" s="44"/>
      <c r="SSR135" s="44"/>
      <c r="SSS135" s="44"/>
      <c r="SST135" s="44"/>
      <c r="SSU135" s="44"/>
      <c r="SSV135" s="44"/>
      <c r="SSW135" s="44"/>
      <c r="SSX135" s="44"/>
      <c r="SSY135" s="44"/>
      <c r="SSZ135" s="44"/>
      <c r="STA135" s="44"/>
      <c r="STB135" s="44"/>
      <c r="STC135" s="44"/>
      <c r="STD135" s="44"/>
      <c r="STE135" s="44"/>
      <c r="STF135" s="44"/>
      <c r="STG135" s="44"/>
      <c r="STH135" s="44"/>
      <c r="STI135" s="44"/>
      <c r="STJ135" s="44"/>
      <c r="STK135" s="44"/>
      <c r="STL135" s="44"/>
      <c r="STM135" s="44"/>
      <c r="STN135" s="44"/>
      <c r="STO135" s="44"/>
      <c r="STP135" s="44"/>
      <c r="STQ135" s="44"/>
      <c r="STR135" s="44"/>
      <c r="STS135" s="44"/>
      <c r="STT135" s="44"/>
      <c r="STU135" s="44"/>
      <c r="STV135" s="44"/>
      <c r="STW135" s="44"/>
      <c r="STX135" s="44"/>
      <c r="STY135" s="44"/>
      <c r="STZ135" s="44"/>
      <c r="SUA135" s="44"/>
      <c r="SUB135" s="44"/>
      <c r="SUC135" s="44"/>
      <c r="SUD135" s="44"/>
      <c r="SUE135" s="44"/>
      <c r="SUF135" s="44"/>
      <c r="SUG135" s="44"/>
      <c r="SUH135" s="44"/>
      <c r="SUI135" s="44"/>
      <c r="SUJ135" s="44"/>
      <c r="SUK135" s="44"/>
      <c r="SUL135" s="44"/>
      <c r="SUM135" s="44"/>
      <c r="SUN135" s="44"/>
      <c r="SUO135" s="44"/>
      <c r="SUP135" s="44"/>
      <c r="SUQ135" s="44"/>
      <c r="SUR135" s="44"/>
      <c r="SUS135" s="44"/>
      <c r="SUT135" s="44"/>
      <c r="SUU135" s="44"/>
      <c r="SUV135" s="44"/>
      <c r="SUW135" s="44"/>
      <c r="SUX135" s="44"/>
      <c r="SUY135" s="44"/>
      <c r="SUZ135" s="44"/>
      <c r="SVA135" s="44"/>
      <c r="SVB135" s="44"/>
      <c r="SVC135" s="44"/>
      <c r="SVD135" s="44"/>
      <c r="SVE135" s="44"/>
      <c r="SVF135" s="44"/>
      <c r="SVG135" s="44"/>
      <c r="SVH135" s="44"/>
      <c r="SVI135" s="44"/>
      <c r="SVJ135" s="44"/>
      <c r="SVK135" s="44"/>
      <c r="SVL135" s="44"/>
      <c r="SVM135" s="44"/>
      <c r="SVN135" s="44"/>
      <c r="SVO135" s="44"/>
      <c r="SVP135" s="44"/>
      <c r="SVQ135" s="44"/>
      <c r="SVR135" s="44"/>
      <c r="SVS135" s="44"/>
      <c r="SVT135" s="44"/>
      <c r="SVU135" s="44"/>
      <c r="SVV135" s="44"/>
      <c r="SVW135" s="44"/>
      <c r="SVX135" s="44"/>
      <c r="SVY135" s="44"/>
      <c r="SVZ135" s="44"/>
      <c r="SWA135" s="44"/>
      <c r="SWB135" s="44"/>
      <c r="SWC135" s="44"/>
      <c r="SWD135" s="44"/>
      <c r="SWE135" s="44"/>
      <c r="SWF135" s="44"/>
      <c r="SWG135" s="44"/>
      <c r="SWH135" s="44"/>
      <c r="SWI135" s="44"/>
      <c r="SWJ135" s="44"/>
      <c r="SWK135" s="44"/>
      <c r="SWL135" s="44"/>
      <c r="SWM135" s="44"/>
      <c r="SWN135" s="44"/>
      <c r="SWO135" s="44"/>
      <c r="SWP135" s="44"/>
      <c r="SWQ135" s="44"/>
      <c r="SWR135" s="44"/>
      <c r="SWS135" s="44"/>
      <c r="SWT135" s="44"/>
      <c r="SWU135" s="44"/>
      <c r="SWV135" s="44"/>
      <c r="SWW135" s="44"/>
      <c r="SWX135" s="44"/>
      <c r="SWY135" s="44"/>
      <c r="SWZ135" s="44"/>
      <c r="SXA135" s="44"/>
      <c r="SXB135" s="44"/>
      <c r="SXC135" s="44"/>
      <c r="SXD135" s="44"/>
      <c r="SXE135" s="44"/>
      <c r="SXF135" s="44"/>
      <c r="SXG135" s="44"/>
      <c r="SXH135" s="44"/>
      <c r="SXI135" s="44"/>
      <c r="SXJ135" s="44"/>
      <c r="SXK135" s="44"/>
      <c r="SXL135" s="44"/>
      <c r="SXM135" s="44"/>
      <c r="SXN135" s="44"/>
      <c r="SXO135" s="44"/>
      <c r="SXP135" s="44"/>
      <c r="SXQ135" s="44"/>
      <c r="SXR135" s="44"/>
      <c r="SXS135" s="44"/>
      <c r="SXT135" s="44"/>
      <c r="SXU135" s="44"/>
      <c r="SXV135" s="44"/>
      <c r="SXW135" s="44"/>
      <c r="SXX135" s="44"/>
      <c r="SXY135" s="44"/>
      <c r="SXZ135" s="44"/>
      <c r="SYA135" s="44"/>
      <c r="SYB135" s="44"/>
      <c r="SYC135" s="44"/>
      <c r="SYD135" s="44"/>
      <c r="SYE135" s="44"/>
      <c r="SYF135" s="44"/>
      <c r="SYG135" s="44"/>
      <c r="SYH135" s="44"/>
      <c r="SYI135" s="44"/>
      <c r="SYJ135" s="44"/>
      <c r="SYK135" s="44"/>
      <c r="SYL135" s="44"/>
      <c r="SYM135" s="44"/>
      <c r="SYN135" s="44"/>
      <c r="SYO135" s="44"/>
      <c r="SYP135" s="44"/>
      <c r="SYQ135" s="44"/>
      <c r="SYR135" s="44"/>
      <c r="SYS135" s="44"/>
      <c r="SYT135" s="44"/>
      <c r="SYU135" s="44"/>
      <c r="SYV135" s="44"/>
      <c r="SYW135" s="44"/>
      <c r="SYX135" s="44"/>
      <c r="SYY135" s="44"/>
      <c r="SYZ135" s="44"/>
      <c r="SZA135" s="44"/>
      <c r="SZB135" s="44"/>
      <c r="SZC135" s="44"/>
      <c r="SZD135" s="44"/>
      <c r="SZE135" s="44"/>
      <c r="SZF135" s="44"/>
      <c r="SZG135" s="44"/>
      <c r="SZH135" s="44"/>
      <c r="SZI135" s="44"/>
      <c r="SZJ135" s="44"/>
      <c r="SZK135" s="44"/>
      <c r="SZL135" s="44"/>
      <c r="SZM135" s="44"/>
      <c r="SZN135" s="44"/>
      <c r="SZO135" s="44"/>
      <c r="SZP135" s="44"/>
      <c r="SZQ135" s="44"/>
      <c r="SZR135" s="44"/>
      <c r="SZS135" s="44"/>
      <c r="SZT135" s="44"/>
      <c r="SZU135" s="44"/>
      <c r="SZV135" s="44"/>
      <c r="SZW135" s="44"/>
      <c r="SZX135" s="44"/>
      <c r="SZY135" s="44"/>
      <c r="SZZ135" s="44"/>
      <c r="TAA135" s="44"/>
      <c r="TAB135" s="44"/>
      <c r="TAC135" s="44"/>
      <c r="TAD135" s="44"/>
      <c r="TAE135" s="44"/>
      <c r="TAF135" s="44"/>
      <c r="TAG135" s="44"/>
      <c r="TAH135" s="44"/>
      <c r="TAI135" s="44"/>
      <c r="TAJ135" s="44"/>
      <c r="TAK135" s="44"/>
      <c r="TAL135" s="44"/>
      <c r="TAM135" s="44"/>
      <c r="TAN135" s="44"/>
      <c r="TAO135" s="44"/>
      <c r="TAP135" s="44"/>
      <c r="TAQ135" s="44"/>
      <c r="TAR135" s="44"/>
      <c r="TAS135" s="44"/>
      <c r="TAT135" s="44"/>
      <c r="TAU135" s="44"/>
      <c r="TAV135" s="44"/>
      <c r="TAW135" s="44"/>
      <c r="TAX135" s="44"/>
      <c r="TAY135" s="44"/>
      <c r="TAZ135" s="44"/>
      <c r="TBA135" s="44"/>
      <c r="TBB135" s="44"/>
      <c r="TBC135" s="44"/>
      <c r="TBD135" s="44"/>
      <c r="TBE135" s="44"/>
      <c r="TBF135" s="44"/>
      <c r="TBG135" s="44"/>
      <c r="TBH135" s="44"/>
      <c r="TBI135" s="44"/>
      <c r="TBJ135" s="44"/>
      <c r="TBK135" s="44"/>
      <c r="TBL135" s="44"/>
      <c r="TBM135" s="44"/>
      <c r="TBN135" s="44"/>
      <c r="TBO135" s="44"/>
      <c r="TBP135" s="44"/>
      <c r="TBQ135" s="44"/>
      <c r="TBR135" s="44"/>
      <c r="TBS135" s="44"/>
      <c r="TBT135" s="44"/>
      <c r="TBU135" s="44"/>
      <c r="TBV135" s="44"/>
      <c r="TBW135" s="44"/>
      <c r="TBX135" s="44"/>
      <c r="TBY135" s="44"/>
      <c r="TBZ135" s="44"/>
      <c r="TCA135" s="44"/>
      <c r="TCB135" s="44"/>
      <c r="TCC135" s="44"/>
      <c r="TCD135" s="44"/>
      <c r="TCE135" s="44"/>
      <c r="TCF135" s="44"/>
      <c r="TCG135" s="44"/>
      <c r="TCH135" s="44"/>
      <c r="TCI135" s="44"/>
      <c r="TCJ135" s="44"/>
      <c r="TCK135" s="44"/>
      <c r="TCL135" s="44"/>
      <c r="TCM135" s="44"/>
      <c r="TCN135" s="44"/>
      <c r="TCO135" s="44"/>
      <c r="TCP135" s="44"/>
      <c r="TCQ135" s="44"/>
      <c r="TCR135" s="44"/>
      <c r="TCS135" s="44"/>
      <c r="TCT135" s="44"/>
      <c r="TCU135" s="44"/>
      <c r="TCV135" s="44"/>
      <c r="TCW135" s="44"/>
      <c r="TCX135" s="44"/>
      <c r="TCY135" s="44"/>
      <c r="TCZ135" s="44"/>
      <c r="TDA135" s="44"/>
      <c r="TDB135" s="44"/>
      <c r="TDC135" s="44"/>
      <c r="TDD135" s="44"/>
      <c r="TDE135" s="44"/>
      <c r="TDF135" s="44"/>
      <c r="TDG135" s="44"/>
      <c r="TDH135" s="44"/>
      <c r="TDI135" s="44"/>
      <c r="TDJ135" s="44"/>
      <c r="TDK135" s="44"/>
      <c r="TDL135" s="44"/>
      <c r="TDM135" s="44"/>
      <c r="TDN135" s="44"/>
      <c r="TDO135" s="44"/>
      <c r="TDP135" s="44"/>
      <c r="TDQ135" s="44"/>
      <c r="TDR135" s="44"/>
      <c r="TDS135" s="44"/>
      <c r="TDT135" s="44"/>
      <c r="TDU135" s="44"/>
      <c r="TDV135" s="44"/>
      <c r="TDW135" s="44"/>
      <c r="TDX135" s="44"/>
      <c r="TDY135" s="44"/>
      <c r="TDZ135" s="44"/>
      <c r="TEA135" s="44"/>
      <c r="TEB135" s="44"/>
      <c r="TEC135" s="44"/>
      <c r="TED135" s="44"/>
      <c r="TEE135" s="44"/>
      <c r="TEF135" s="44"/>
      <c r="TEG135" s="44"/>
      <c r="TEH135" s="44"/>
      <c r="TEI135" s="44"/>
      <c r="TEJ135" s="44"/>
      <c r="TEK135" s="44"/>
      <c r="TEL135" s="44"/>
      <c r="TEM135" s="44"/>
      <c r="TEN135" s="44"/>
      <c r="TEO135" s="44"/>
      <c r="TEP135" s="44"/>
      <c r="TEQ135" s="44"/>
      <c r="TER135" s="44"/>
      <c r="TES135" s="44"/>
      <c r="TET135" s="44"/>
      <c r="TEU135" s="44"/>
      <c r="TEV135" s="44"/>
      <c r="TEW135" s="44"/>
      <c r="TEX135" s="44"/>
      <c r="TEY135" s="44"/>
      <c r="TEZ135" s="44"/>
      <c r="TFA135" s="44"/>
      <c r="TFB135" s="44"/>
      <c r="TFC135" s="44"/>
      <c r="TFD135" s="44"/>
      <c r="TFE135" s="44"/>
      <c r="TFF135" s="44"/>
      <c r="TFG135" s="44"/>
      <c r="TFH135" s="44"/>
      <c r="TFI135" s="44"/>
      <c r="TFJ135" s="44"/>
      <c r="TFK135" s="44"/>
      <c r="TFL135" s="44"/>
      <c r="TFM135" s="44"/>
      <c r="TFN135" s="44"/>
      <c r="TFO135" s="44"/>
      <c r="TFP135" s="44"/>
      <c r="TFQ135" s="44"/>
      <c r="TFR135" s="44"/>
      <c r="TFS135" s="44"/>
      <c r="TFT135" s="44"/>
      <c r="TFU135" s="44"/>
      <c r="TFV135" s="44"/>
      <c r="TFW135" s="44"/>
      <c r="TFX135" s="44"/>
      <c r="TFY135" s="44"/>
      <c r="TFZ135" s="44"/>
      <c r="TGA135" s="44"/>
      <c r="TGB135" s="44"/>
      <c r="TGC135" s="44"/>
      <c r="TGD135" s="44"/>
      <c r="TGE135" s="44"/>
      <c r="TGF135" s="44"/>
      <c r="TGG135" s="44"/>
      <c r="TGH135" s="44"/>
      <c r="TGI135" s="44"/>
      <c r="TGJ135" s="44"/>
      <c r="TGK135" s="44"/>
      <c r="TGL135" s="44"/>
      <c r="TGM135" s="44"/>
      <c r="TGN135" s="44"/>
      <c r="TGO135" s="44"/>
      <c r="TGP135" s="44"/>
      <c r="TGQ135" s="44"/>
      <c r="TGR135" s="44"/>
      <c r="TGS135" s="44"/>
      <c r="TGT135" s="44"/>
      <c r="TGU135" s="44"/>
      <c r="TGV135" s="44"/>
      <c r="TGW135" s="44"/>
      <c r="TGX135" s="44"/>
      <c r="TGY135" s="44"/>
      <c r="TGZ135" s="44"/>
      <c r="THA135" s="44"/>
      <c r="THB135" s="44"/>
      <c r="THC135" s="44"/>
      <c r="THD135" s="44"/>
      <c r="THE135" s="44"/>
      <c r="THF135" s="44"/>
      <c r="THG135" s="44"/>
      <c r="THH135" s="44"/>
      <c r="THI135" s="44"/>
      <c r="THJ135" s="44"/>
      <c r="THK135" s="44"/>
      <c r="THL135" s="44"/>
      <c r="THM135" s="44"/>
      <c r="THN135" s="44"/>
      <c r="THO135" s="44"/>
      <c r="THP135" s="44"/>
      <c r="THQ135" s="44"/>
      <c r="THR135" s="44"/>
      <c r="THS135" s="44"/>
      <c r="THT135" s="44"/>
      <c r="THU135" s="44"/>
      <c r="THV135" s="44"/>
      <c r="THW135" s="44"/>
      <c r="THX135" s="44"/>
      <c r="THY135" s="44"/>
      <c r="THZ135" s="44"/>
      <c r="TIA135" s="44"/>
      <c r="TIB135" s="44"/>
      <c r="TIC135" s="44"/>
      <c r="TID135" s="44"/>
      <c r="TIE135" s="44"/>
      <c r="TIF135" s="44"/>
      <c r="TIG135" s="44"/>
      <c r="TIH135" s="44"/>
      <c r="TII135" s="44"/>
      <c r="TIJ135" s="44"/>
      <c r="TIK135" s="44"/>
      <c r="TIL135" s="44"/>
      <c r="TIM135" s="44"/>
      <c r="TIN135" s="44"/>
      <c r="TIO135" s="44"/>
      <c r="TIP135" s="44"/>
      <c r="TIQ135" s="44"/>
      <c r="TIR135" s="44"/>
      <c r="TIS135" s="44"/>
      <c r="TIT135" s="44"/>
      <c r="TIU135" s="44"/>
      <c r="TIV135" s="44"/>
      <c r="TIW135" s="44"/>
      <c r="TIX135" s="44"/>
      <c r="TIY135" s="44"/>
      <c r="TIZ135" s="44"/>
      <c r="TJA135" s="44"/>
      <c r="TJB135" s="44"/>
      <c r="TJC135" s="44"/>
      <c r="TJD135" s="44"/>
      <c r="TJE135" s="44"/>
      <c r="TJF135" s="44"/>
      <c r="TJG135" s="44"/>
      <c r="TJH135" s="44"/>
      <c r="TJI135" s="44"/>
      <c r="TJJ135" s="44"/>
      <c r="TJK135" s="44"/>
      <c r="TJL135" s="44"/>
      <c r="TJM135" s="44"/>
      <c r="TJN135" s="44"/>
      <c r="TJO135" s="44"/>
      <c r="TJP135" s="44"/>
      <c r="TJQ135" s="44"/>
      <c r="TJR135" s="44"/>
      <c r="TJS135" s="44"/>
      <c r="TJT135" s="44"/>
      <c r="TJU135" s="44"/>
      <c r="TJV135" s="44"/>
      <c r="TJW135" s="44"/>
      <c r="TJX135" s="44"/>
      <c r="TJY135" s="44"/>
      <c r="TJZ135" s="44"/>
      <c r="TKA135" s="44"/>
      <c r="TKB135" s="44"/>
      <c r="TKC135" s="44"/>
      <c r="TKD135" s="44"/>
      <c r="TKE135" s="44"/>
      <c r="TKF135" s="44"/>
      <c r="TKG135" s="44"/>
      <c r="TKH135" s="44"/>
      <c r="TKI135" s="44"/>
      <c r="TKJ135" s="44"/>
      <c r="TKK135" s="44"/>
      <c r="TKL135" s="44"/>
      <c r="TKM135" s="44"/>
      <c r="TKN135" s="44"/>
      <c r="TKO135" s="44"/>
      <c r="TKP135" s="44"/>
      <c r="TKQ135" s="44"/>
      <c r="TKR135" s="44"/>
      <c r="TKS135" s="44"/>
      <c r="TKT135" s="44"/>
      <c r="TKU135" s="44"/>
      <c r="TKV135" s="44"/>
      <c r="TKW135" s="44"/>
      <c r="TKX135" s="44"/>
      <c r="TKY135" s="44"/>
      <c r="TKZ135" s="44"/>
      <c r="TLA135" s="44"/>
      <c r="TLB135" s="44"/>
      <c r="TLC135" s="44"/>
      <c r="TLD135" s="44"/>
      <c r="TLE135" s="44"/>
      <c r="TLF135" s="44"/>
      <c r="TLG135" s="44"/>
      <c r="TLH135" s="44"/>
      <c r="TLI135" s="44"/>
      <c r="TLJ135" s="44"/>
      <c r="TLK135" s="44"/>
      <c r="TLL135" s="44"/>
      <c r="TLM135" s="44"/>
      <c r="TLN135" s="44"/>
      <c r="TLO135" s="44"/>
      <c r="TLP135" s="44"/>
      <c r="TLQ135" s="44"/>
      <c r="TLR135" s="44"/>
      <c r="TLS135" s="44"/>
      <c r="TLT135" s="44"/>
      <c r="TLU135" s="44"/>
      <c r="TLV135" s="44"/>
      <c r="TLW135" s="44"/>
      <c r="TLX135" s="44"/>
      <c r="TLY135" s="44"/>
      <c r="TLZ135" s="44"/>
      <c r="TMA135" s="44"/>
      <c r="TMB135" s="44"/>
      <c r="TMC135" s="44"/>
      <c r="TMD135" s="44"/>
      <c r="TME135" s="44"/>
      <c r="TMF135" s="44"/>
      <c r="TMG135" s="44"/>
      <c r="TMH135" s="44"/>
      <c r="TMI135" s="44"/>
      <c r="TMJ135" s="44"/>
      <c r="TMK135" s="44"/>
      <c r="TML135" s="44"/>
      <c r="TMM135" s="44"/>
      <c r="TMN135" s="44"/>
      <c r="TMO135" s="44"/>
      <c r="TMP135" s="44"/>
      <c r="TMQ135" s="44"/>
      <c r="TMR135" s="44"/>
      <c r="TMS135" s="44"/>
      <c r="TMT135" s="44"/>
      <c r="TMU135" s="44"/>
      <c r="TMV135" s="44"/>
      <c r="TMW135" s="44"/>
      <c r="TMX135" s="44"/>
      <c r="TMY135" s="44"/>
      <c r="TMZ135" s="44"/>
      <c r="TNA135" s="44"/>
      <c r="TNB135" s="44"/>
      <c r="TNC135" s="44"/>
      <c r="TND135" s="44"/>
      <c r="TNE135" s="44"/>
      <c r="TNF135" s="44"/>
      <c r="TNG135" s="44"/>
      <c r="TNH135" s="44"/>
      <c r="TNI135" s="44"/>
      <c r="TNJ135" s="44"/>
      <c r="TNK135" s="44"/>
      <c r="TNL135" s="44"/>
      <c r="TNM135" s="44"/>
      <c r="TNN135" s="44"/>
      <c r="TNO135" s="44"/>
      <c r="TNP135" s="44"/>
      <c r="TNQ135" s="44"/>
      <c r="TNR135" s="44"/>
      <c r="TNS135" s="44"/>
      <c r="TNT135" s="44"/>
      <c r="TNU135" s="44"/>
      <c r="TNV135" s="44"/>
      <c r="TNW135" s="44"/>
      <c r="TNX135" s="44"/>
      <c r="TNY135" s="44"/>
      <c r="TNZ135" s="44"/>
      <c r="TOA135" s="44"/>
      <c r="TOB135" s="44"/>
      <c r="TOC135" s="44"/>
      <c r="TOD135" s="44"/>
      <c r="TOE135" s="44"/>
      <c r="TOF135" s="44"/>
      <c r="TOG135" s="44"/>
      <c r="TOH135" s="44"/>
      <c r="TOI135" s="44"/>
      <c r="TOJ135" s="44"/>
      <c r="TOK135" s="44"/>
      <c r="TOL135" s="44"/>
      <c r="TOM135" s="44"/>
      <c r="TON135" s="44"/>
      <c r="TOO135" s="44"/>
      <c r="TOP135" s="44"/>
      <c r="TOQ135" s="44"/>
      <c r="TOR135" s="44"/>
      <c r="TOS135" s="44"/>
      <c r="TOT135" s="44"/>
      <c r="TOU135" s="44"/>
      <c r="TOV135" s="44"/>
      <c r="TOW135" s="44"/>
      <c r="TOX135" s="44"/>
      <c r="TOY135" s="44"/>
      <c r="TOZ135" s="44"/>
      <c r="TPA135" s="44"/>
      <c r="TPB135" s="44"/>
      <c r="TPC135" s="44"/>
      <c r="TPD135" s="44"/>
      <c r="TPE135" s="44"/>
      <c r="TPF135" s="44"/>
      <c r="TPG135" s="44"/>
      <c r="TPH135" s="44"/>
      <c r="TPI135" s="44"/>
      <c r="TPJ135" s="44"/>
      <c r="TPK135" s="44"/>
      <c r="TPL135" s="44"/>
      <c r="TPM135" s="44"/>
      <c r="TPN135" s="44"/>
      <c r="TPO135" s="44"/>
      <c r="TPP135" s="44"/>
      <c r="TPQ135" s="44"/>
      <c r="TPR135" s="44"/>
      <c r="TPS135" s="44"/>
      <c r="TPT135" s="44"/>
      <c r="TPU135" s="44"/>
      <c r="TPV135" s="44"/>
      <c r="TPW135" s="44"/>
      <c r="TPX135" s="44"/>
      <c r="TPY135" s="44"/>
      <c r="TPZ135" s="44"/>
      <c r="TQA135" s="44"/>
      <c r="TQB135" s="44"/>
      <c r="TQC135" s="44"/>
      <c r="TQD135" s="44"/>
      <c r="TQE135" s="44"/>
      <c r="TQF135" s="44"/>
      <c r="TQG135" s="44"/>
      <c r="TQH135" s="44"/>
      <c r="TQI135" s="44"/>
      <c r="TQJ135" s="44"/>
      <c r="TQK135" s="44"/>
      <c r="TQL135" s="44"/>
      <c r="TQM135" s="44"/>
      <c r="TQN135" s="44"/>
      <c r="TQO135" s="44"/>
      <c r="TQP135" s="44"/>
      <c r="TQQ135" s="44"/>
      <c r="TQR135" s="44"/>
      <c r="TQS135" s="44"/>
      <c r="TQT135" s="44"/>
      <c r="TQU135" s="44"/>
      <c r="TQV135" s="44"/>
      <c r="TQW135" s="44"/>
      <c r="TQX135" s="44"/>
      <c r="TQY135" s="44"/>
      <c r="TQZ135" s="44"/>
      <c r="TRA135" s="44"/>
      <c r="TRB135" s="44"/>
      <c r="TRC135" s="44"/>
      <c r="TRD135" s="44"/>
      <c r="TRE135" s="44"/>
      <c r="TRF135" s="44"/>
      <c r="TRG135" s="44"/>
      <c r="TRH135" s="44"/>
      <c r="TRI135" s="44"/>
      <c r="TRJ135" s="44"/>
      <c r="TRK135" s="44"/>
      <c r="TRL135" s="44"/>
      <c r="TRM135" s="44"/>
      <c r="TRN135" s="44"/>
      <c r="TRO135" s="44"/>
      <c r="TRP135" s="44"/>
      <c r="TRQ135" s="44"/>
      <c r="TRR135" s="44"/>
      <c r="TRS135" s="44"/>
      <c r="TRT135" s="44"/>
      <c r="TRU135" s="44"/>
      <c r="TRV135" s="44"/>
      <c r="TRW135" s="44"/>
      <c r="TRX135" s="44"/>
      <c r="TRY135" s="44"/>
      <c r="TRZ135" s="44"/>
      <c r="TSA135" s="44"/>
      <c r="TSB135" s="44"/>
      <c r="TSC135" s="44"/>
      <c r="TSD135" s="44"/>
      <c r="TSE135" s="44"/>
      <c r="TSF135" s="44"/>
      <c r="TSG135" s="44"/>
      <c r="TSH135" s="44"/>
      <c r="TSI135" s="44"/>
      <c r="TSJ135" s="44"/>
      <c r="TSK135" s="44"/>
      <c r="TSL135" s="44"/>
      <c r="TSM135" s="44"/>
      <c r="TSN135" s="44"/>
      <c r="TSO135" s="44"/>
      <c r="TSP135" s="44"/>
      <c r="TSQ135" s="44"/>
      <c r="TSR135" s="44"/>
      <c r="TSS135" s="44"/>
      <c r="TST135" s="44"/>
      <c r="TSU135" s="44"/>
      <c r="TSV135" s="44"/>
      <c r="TSW135" s="44"/>
      <c r="TSX135" s="44"/>
      <c r="TSY135" s="44"/>
      <c r="TSZ135" s="44"/>
      <c r="TTA135" s="44"/>
      <c r="TTB135" s="44"/>
      <c r="TTC135" s="44"/>
      <c r="TTD135" s="44"/>
      <c r="TTE135" s="44"/>
      <c r="TTF135" s="44"/>
      <c r="TTG135" s="44"/>
      <c r="TTH135" s="44"/>
      <c r="TTI135" s="44"/>
      <c r="TTJ135" s="44"/>
      <c r="TTK135" s="44"/>
      <c r="TTL135" s="44"/>
      <c r="TTM135" s="44"/>
      <c r="TTN135" s="44"/>
      <c r="TTO135" s="44"/>
      <c r="TTP135" s="44"/>
      <c r="TTQ135" s="44"/>
      <c r="TTR135" s="44"/>
      <c r="TTS135" s="44"/>
      <c r="TTT135" s="44"/>
      <c r="TTU135" s="44"/>
      <c r="TTV135" s="44"/>
      <c r="TTW135" s="44"/>
      <c r="TTX135" s="44"/>
      <c r="TTY135" s="44"/>
      <c r="TTZ135" s="44"/>
      <c r="TUA135" s="44"/>
      <c r="TUB135" s="44"/>
      <c r="TUC135" s="44"/>
      <c r="TUD135" s="44"/>
      <c r="TUE135" s="44"/>
      <c r="TUF135" s="44"/>
      <c r="TUG135" s="44"/>
      <c r="TUH135" s="44"/>
      <c r="TUI135" s="44"/>
      <c r="TUJ135" s="44"/>
      <c r="TUK135" s="44"/>
      <c r="TUL135" s="44"/>
      <c r="TUM135" s="44"/>
      <c r="TUN135" s="44"/>
      <c r="TUO135" s="44"/>
      <c r="TUP135" s="44"/>
      <c r="TUQ135" s="44"/>
      <c r="TUR135" s="44"/>
      <c r="TUS135" s="44"/>
      <c r="TUT135" s="44"/>
      <c r="TUU135" s="44"/>
      <c r="TUV135" s="44"/>
      <c r="TUW135" s="44"/>
      <c r="TUX135" s="44"/>
      <c r="TUY135" s="44"/>
      <c r="TUZ135" s="44"/>
      <c r="TVA135" s="44"/>
      <c r="TVB135" s="44"/>
      <c r="TVC135" s="44"/>
      <c r="TVD135" s="44"/>
      <c r="TVE135" s="44"/>
      <c r="TVF135" s="44"/>
      <c r="TVG135" s="44"/>
      <c r="TVH135" s="44"/>
      <c r="TVI135" s="44"/>
      <c r="TVJ135" s="44"/>
      <c r="TVK135" s="44"/>
      <c r="TVL135" s="44"/>
      <c r="TVM135" s="44"/>
      <c r="TVN135" s="44"/>
      <c r="TVO135" s="44"/>
      <c r="TVP135" s="44"/>
      <c r="TVQ135" s="44"/>
      <c r="TVR135" s="44"/>
      <c r="TVS135" s="44"/>
      <c r="TVT135" s="44"/>
      <c r="TVU135" s="44"/>
      <c r="TVV135" s="44"/>
      <c r="TVW135" s="44"/>
      <c r="TVX135" s="44"/>
      <c r="TVY135" s="44"/>
      <c r="TVZ135" s="44"/>
      <c r="TWA135" s="44"/>
      <c r="TWB135" s="44"/>
      <c r="TWC135" s="44"/>
      <c r="TWD135" s="44"/>
      <c r="TWE135" s="44"/>
      <c r="TWF135" s="44"/>
      <c r="TWG135" s="44"/>
      <c r="TWH135" s="44"/>
      <c r="TWI135" s="44"/>
      <c r="TWJ135" s="44"/>
      <c r="TWK135" s="44"/>
      <c r="TWL135" s="44"/>
      <c r="TWM135" s="44"/>
      <c r="TWN135" s="44"/>
      <c r="TWO135" s="44"/>
      <c r="TWP135" s="44"/>
      <c r="TWQ135" s="44"/>
      <c r="TWR135" s="44"/>
      <c r="TWS135" s="44"/>
      <c r="TWT135" s="44"/>
      <c r="TWU135" s="44"/>
      <c r="TWV135" s="44"/>
      <c r="TWW135" s="44"/>
      <c r="TWX135" s="44"/>
      <c r="TWY135" s="44"/>
      <c r="TWZ135" s="44"/>
      <c r="TXA135" s="44"/>
      <c r="TXB135" s="44"/>
      <c r="TXC135" s="44"/>
      <c r="TXD135" s="44"/>
      <c r="TXE135" s="44"/>
      <c r="TXF135" s="44"/>
      <c r="TXG135" s="44"/>
      <c r="TXH135" s="44"/>
      <c r="TXI135" s="44"/>
      <c r="TXJ135" s="44"/>
      <c r="TXK135" s="44"/>
      <c r="TXL135" s="44"/>
      <c r="TXM135" s="44"/>
      <c r="TXN135" s="44"/>
      <c r="TXO135" s="44"/>
      <c r="TXP135" s="44"/>
      <c r="TXQ135" s="44"/>
      <c r="TXR135" s="44"/>
      <c r="TXS135" s="44"/>
      <c r="TXT135" s="44"/>
      <c r="TXU135" s="44"/>
      <c r="TXV135" s="44"/>
      <c r="TXW135" s="44"/>
      <c r="TXX135" s="44"/>
      <c r="TXY135" s="44"/>
      <c r="TXZ135" s="44"/>
      <c r="TYA135" s="44"/>
      <c r="TYB135" s="44"/>
      <c r="TYC135" s="44"/>
      <c r="TYD135" s="44"/>
      <c r="TYE135" s="44"/>
      <c r="TYF135" s="44"/>
      <c r="TYG135" s="44"/>
      <c r="TYH135" s="44"/>
      <c r="TYI135" s="44"/>
      <c r="TYJ135" s="44"/>
      <c r="TYK135" s="44"/>
      <c r="TYL135" s="44"/>
      <c r="TYM135" s="44"/>
      <c r="TYN135" s="44"/>
      <c r="TYO135" s="44"/>
      <c r="TYP135" s="44"/>
      <c r="TYQ135" s="44"/>
      <c r="TYR135" s="44"/>
      <c r="TYS135" s="44"/>
      <c r="TYT135" s="44"/>
      <c r="TYU135" s="44"/>
      <c r="TYV135" s="44"/>
      <c r="TYW135" s="44"/>
      <c r="TYX135" s="44"/>
      <c r="TYY135" s="44"/>
      <c r="TYZ135" s="44"/>
      <c r="TZA135" s="44"/>
      <c r="TZB135" s="44"/>
      <c r="TZC135" s="44"/>
      <c r="TZD135" s="44"/>
      <c r="TZE135" s="44"/>
      <c r="TZF135" s="44"/>
      <c r="TZG135" s="44"/>
      <c r="TZH135" s="44"/>
      <c r="TZI135" s="44"/>
      <c r="TZJ135" s="44"/>
      <c r="TZK135" s="44"/>
      <c r="TZL135" s="44"/>
      <c r="TZM135" s="44"/>
      <c r="TZN135" s="44"/>
      <c r="TZO135" s="44"/>
      <c r="TZP135" s="44"/>
      <c r="TZQ135" s="44"/>
      <c r="TZR135" s="44"/>
      <c r="TZS135" s="44"/>
      <c r="TZT135" s="44"/>
      <c r="TZU135" s="44"/>
      <c r="TZV135" s="44"/>
      <c r="TZW135" s="44"/>
      <c r="TZX135" s="44"/>
      <c r="TZY135" s="44"/>
      <c r="TZZ135" s="44"/>
      <c r="UAA135" s="44"/>
      <c r="UAB135" s="44"/>
      <c r="UAC135" s="44"/>
      <c r="UAD135" s="44"/>
      <c r="UAE135" s="44"/>
      <c r="UAF135" s="44"/>
      <c r="UAG135" s="44"/>
      <c r="UAH135" s="44"/>
      <c r="UAI135" s="44"/>
      <c r="UAJ135" s="44"/>
      <c r="UAK135" s="44"/>
      <c r="UAL135" s="44"/>
      <c r="UAM135" s="44"/>
      <c r="UAN135" s="44"/>
      <c r="UAO135" s="44"/>
      <c r="UAP135" s="44"/>
      <c r="UAQ135" s="44"/>
      <c r="UAR135" s="44"/>
      <c r="UAS135" s="44"/>
      <c r="UAT135" s="44"/>
      <c r="UAU135" s="44"/>
      <c r="UAV135" s="44"/>
      <c r="UAW135" s="44"/>
      <c r="UAX135" s="44"/>
      <c r="UAY135" s="44"/>
      <c r="UAZ135" s="44"/>
      <c r="UBA135" s="44"/>
      <c r="UBB135" s="44"/>
      <c r="UBC135" s="44"/>
      <c r="UBD135" s="44"/>
      <c r="UBE135" s="44"/>
      <c r="UBF135" s="44"/>
      <c r="UBG135" s="44"/>
      <c r="UBH135" s="44"/>
      <c r="UBI135" s="44"/>
      <c r="UBJ135" s="44"/>
      <c r="UBK135" s="44"/>
      <c r="UBL135" s="44"/>
      <c r="UBM135" s="44"/>
      <c r="UBN135" s="44"/>
      <c r="UBO135" s="44"/>
      <c r="UBP135" s="44"/>
      <c r="UBQ135" s="44"/>
      <c r="UBR135" s="44"/>
      <c r="UBS135" s="44"/>
      <c r="UBT135" s="44"/>
      <c r="UBU135" s="44"/>
      <c r="UBV135" s="44"/>
      <c r="UBW135" s="44"/>
      <c r="UBX135" s="44"/>
      <c r="UBY135" s="44"/>
      <c r="UBZ135" s="44"/>
      <c r="UCA135" s="44"/>
      <c r="UCB135" s="44"/>
      <c r="UCC135" s="44"/>
      <c r="UCD135" s="44"/>
      <c r="UCE135" s="44"/>
      <c r="UCF135" s="44"/>
      <c r="UCG135" s="44"/>
      <c r="UCH135" s="44"/>
      <c r="UCI135" s="44"/>
      <c r="UCJ135" s="44"/>
      <c r="UCK135" s="44"/>
      <c r="UCL135" s="44"/>
      <c r="UCM135" s="44"/>
      <c r="UCN135" s="44"/>
      <c r="UCO135" s="44"/>
      <c r="UCP135" s="44"/>
      <c r="UCQ135" s="44"/>
      <c r="UCR135" s="44"/>
      <c r="UCS135" s="44"/>
      <c r="UCT135" s="44"/>
      <c r="UCU135" s="44"/>
      <c r="UCV135" s="44"/>
      <c r="UCW135" s="44"/>
      <c r="UCX135" s="44"/>
      <c r="UCY135" s="44"/>
      <c r="UCZ135" s="44"/>
      <c r="UDA135" s="44"/>
      <c r="UDB135" s="44"/>
      <c r="UDC135" s="44"/>
      <c r="UDD135" s="44"/>
      <c r="UDE135" s="44"/>
      <c r="UDF135" s="44"/>
      <c r="UDG135" s="44"/>
      <c r="UDH135" s="44"/>
      <c r="UDI135" s="44"/>
      <c r="UDJ135" s="44"/>
      <c r="UDK135" s="44"/>
      <c r="UDL135" s="44"/>
      <c r="UDM135" s="44"/>
      <c r="UDN135" s="44"/>
      <c r="UDO135" s="44"/>
      <c r="UDP135" s="44"/>
      <c r="UDQ135" s="44"/>
      <c r="UDR135" s="44"/>
      <c r="UDS135" s="44"/>
      <c r="UDT135" s="44"/>
      <c r="UDU135" s="44"/>
      <c r="UDV135" s="44"/>
      <c r="UDW135" s="44"/>
      <c r="UDX135" s="44"/>
      <c r="UDY135" s="44"/>
      <c r="UDZ135" s="44"/>
      <c r="UEA135" s="44"/>
      <c r="UEB135" s="44"/>
      <c r="UEC135" s="44"/>
      <c r="UED135" s="44"/>
      <c r="UEE135" s="44"/>
      <c r="UEF135" s="44"/>
      <c r="UEG135" s="44"/>
      <c r="UEH135" s="44"/>
      <c r="UEI135" s="44"/>
      <c r="UEJ135" s="44"/>
      <c r="UEK135" s="44"/>
      <c r="UEL135" s="44"/>
      <c r="UEM135" s="44"/>
      <c r="UEN135" s="44"/>
      <c r="UEO135" s="44"/>
      <c r="UEP135" s="44"/>
      <c r="UEQ135" s="44"/>
      <c r="UER135" s="44"/>
      <c r="UES135" s="44"/>
      <c r="UET135" s="44"/>
      <c r="UEU135" s="44"/>
      <c r="UEV135" s="44"/>
      <c r="UEW135" s="44"/>
      <c r="UEX135" s="44"/>
      <c r="UEY135" s="44"/>
      <c r="UEZ135" s="44"/>
      <c r="UFA135" s="44"/>
      <c r="UFB135" s="44"/>
      <c r="UFC135" s="44"/>
      <c r="UFD135" s="44"/>
      <c r="UFE135" s="44"/>
      <c r="UFF135" s="44"/>
      <c r="UFG135" s="44"/>
      <c r="UFH135" s="44"/>
      <c r="UFI135" s="44"/>
      <c r="UFJ135" s="44"/>
      <c r="UFK135" s="44"/>
      <c r="UFL135" s="44"/>
      <c r="UFM135" s="44"/>
      <c r="UFN135" s="44"/>
      <c r="UFO135" s="44"/>
      <c r="UFP135" s="44"/>
      <c r="UFQ135" s="44"/>
      <c r="UFR135" s="44"/>
      <c r="UFS135" s="44"/>
      <c r="UFT135" s="44"/>
      <c r="UFU135" s="44"/>
      <c r="UFV135" s="44"/>
      <c r="UFW135" s="44"/>
      <c r="UFX135" s="44"/>
      <c r="UFY135" s="44"/>
      <c r="UFZ135" s="44"/>
      <c r="UGA135" s="44"/>
      <c r="UGB135" s="44"/>
      <c r="UGC135" s="44"/>
      <c r="UGD135" s="44"/>
      <c r="UGE135" s="44"/>
      <c r="UGF135" s="44"/>
      <c r="UGG135" s="44"/>
      <c r="UGH135" s="44"/>
      <c r="UGI135" s="44"/>
      <c r="UGJ135" s="44"/>
      <c r="UGK135" s="44"/>
      <c r="UGL135" s="44"/>
      <c r="UGM135" s="44"/>
      <c r="UGN135" s="44"/>
      <c r="UGO135" s="44"/>
      <c r="UGP135" s="44"/>
      <c r="UGQ135" s="44"/>
      <c r="UGR135" s="44"/>
      <c r="UGS135" s="44"/>
      <c r="UGT135" s="44"/>
      <c r="UGU135" s="44"/>
      <c r="UGV135" s="44"/>
      <c r="UGW135" s="44"/>
      <c r="UGX135" s="44"/>
      <c r="UGY135" s="44"/>
      <c r="UGZ135" s="44"/>
      <c r="UHA135" s="44"/>
      <c r="UHB135" s="44"/>
      <c r="UHC135" s="44"/>
      <c r="UHD135" s="44"/>
      <c r="UHE135" s="44"/>
      <c r="UHF135" s="44"/>
      <c r="UHG135" s="44"/>
      <c r="UHH135" s="44"/>
      <c r="UHI135" s="44"/>
      <c r="UHJ135" s="44"/>
      <c r="UHK135" s="44"/>
      <c r="UHL135" s="44"/>
      <c r="UHM135" s="44"/>
      <c r="UHN135" s="44"/>
      <c r="UHO135" s="44"/>
      <c r="UHP135" s="44"/>
      <c r="UHQ135" s="44"/>
      <c r="UHR135" s="44"/>
      <c r="UHS135" s="44"/>
      <c r="UHT135" s="44"/>
      <c r="UHU135" s="44"/>
      <c r="UHV135" s="44"/>
      <c r="UHW135" s="44"/>
      <c r="UHX135" s="44"/>
      <c r="UHY135" s="44"/>
      <c r="UHZ135" s="44"/>
      <c r="UIA135" s="44"/>
      <c r="UIB135" s="44"/>
      <c r="UIC135" s="44"/>
      <c r="UID135" s="44"/>
      <c r="UIE135" s="44"/>
      <c r="UIF135" s="44"/>
      <c r="UIG135" s="44"/>
      <c r="UIH135" s="44"/>
      <c r="UII135" s="44"/>
      <c r="UIJ135" s="44"/>
      <c r="UIK135" s="44"/>
      <c r="UIL135" s="44"/>
      <c r="UIM135" s="44"/>
      <c r="UIN135" s="44"/>
      <c r="UIO135" s="44"/>
      <c r="UIP135" s="44"/>
      <c r="UIQ135" s="44"/>
      <c r="UIR135" s="44"/>
      <c r="UIS135" s="44"/>
      <c r="UIT135" s="44"/>
      <c r="UIU135" s="44"/>
      <c r="UIV135" s="44"/>
      <c r="UIW135" s="44"/>
      <c r="UIX135" s="44"/>
      <c r="UIY135" s="44"/>
      <c r="UIZ135" s="44"/>
      <c r="UJA135" s="44"/>
      <c r="UJB135" s="44"/>
      <c r="UJC135" s="44"/>
      <c r="UJD135" s="44"/>
      <c r="UJE135" s="44"/>
      <c r="UJF135" s="44"/>
      <c r="UJG135" s="44"/>
      <c r="UJH135" s="44"/>
      <c r="UJI135" s="44"/>
      <c r="UJJ135" s="44"/>
      <c r="UJK135" s="44"/>
      <c r="UJL135" s="44"/>
      <c r="UJM135" s="44"/>
      <c r="UJN135" s="44"/>
      <c r="UJO135" s="44"/>
      <c r="UJP135" s="44"/>
      <c r="UJQ135" s="44"/>
      <c r="UJR135" s="44"/>
      <c r="UJS135" s="44"/>
      <c r="UJT135" s="44"/>
      <c r="UJU135" s="44"/>
      <c r="UJV135" s="44"/>
      <c r="UJW135" s="44"/>
      <c r="UJX135" s="44"/>
      <c r="UJY135" s="44"/>
      <c r="UJZ135" s="44"/>
      <c r="UKA135" s="44"/>
      <c r="UKB135" s="44"/>
      <c r="UKC135" s="44"/>
      <c r="UKD135" s="44"/>
      <c r="UKE135" s="44"/>
      <c r="UKF135" s="44"/>
      <c r="UKG135" s="44"/>
      <c r="UKH135" s="44"/>
      <c r="UKI135" s="44"/>
      <c r="UKJ135" s="44"/>
      <c r="UKK135" s="44"/>
      <c r="UKL135" s="44"/>
      <c r="UKM135" s="44"/>
      <c r="UKN135" s="44"/>
      <c r="UKO135" s="44"/>
      <c r="UKP135" s="44"/>
      <c r="UKQ135" s="44"/>
      <c r="UKR135" s="44"/>
      <c r="UKS135" s="44"/>
      <c r="UKT135" s="44"/>
      <c r="UKU135" s="44"/>
      <c r="UKV135" s="44"/>
      <c r="UKW135" s="44"/>
      <c r="UKX135" s="44"/>
      <c r="UKY135" s="44"/>
      <c r="UKZ135" s="44"/>
      <c r="ULA135" s="44"/>
      <c r="ULB135" s="44"/>
      <c r="ULC135" s="44"/>
      <c r="ULD135" s="44"/>
      <c r="ULE135" s="44"/>
      <c r="ULF135" s="44"/>
      <c r="ULG135" s="44"/>
      <c r="ULH135" s="44"/>
      <c r="ULI135" s="44"/>
      <c r="ULJ135" s="44"/>
      <c r="ULK135" s="44"/>
      <c r="ULL135" s="44"/>
      <c r="ULM135" s="44"/>
      <c r="ULN135" s="44"/>
      <c r="ULO135" s="44"/>
      <c r="ULP135" s="44"/>
      <c r="ULQ135" s="44"/>
      <c r="ULR135" s="44"/>
      <c r="ULS135" s="44"/>
      <c r="ULT135" s="44"/>
      <c r="ULU135" s="44"/>
      <c r="ULV135" s="44"/>
      <c r="ULW135" s="44"/>
      <c r="ULX135" s="44"/>
      <c r="ULY135" s="44"/>
      <c r="ULZ135" s="44"/>
      <c r="UMA135" s="44"/>
      <c r="UMB135" s="44"/>
      <c r="UMC135" s="44"/>
      <c r="UMD135" s="44"/>
      <c r="UME135" s="44"/>
      <c r="UMF135" s="44"/>
      <c r="UMG135" s="44"/>
      <c r="UMH135" s="44"/>
      <c r="UMI135" s="44"/>
      <c r="UMJ135" s="44"/>
      <c r="UMK135" s="44"/>
      <c r="UML135" s="44"/>
      <c r="UMM135" s="44"/>
      <c r="UMN135" s="44"/>
      <c r="UMO135" s="44"/>
      <c r="UMP135" s="44"/>
      <c r="UMQ135" s="44"/>
      <c r="UMR135" s="44"/>
      <c r="UMS135" s="44"/>
      <c r="UMT135" s="44"/>
      <c r="UMU135" s="44"/>
      <c r="UMV135" s="44"/>
      <c r="UMW135" s="44"/>
      <c r="UMX135" s="44"/>
      <c r="UMY135" s="44"/>
      <c r="UMZ135" s="44"/>
      <c r="UNA135" s="44"/>
      <c r="UNB135" s="44"/>
      <c r="UNC135" s="44"/>
      <c r="UND135" s="44"/>
      <c r="UNE135" s="44"/>
      <c r="UNF135" s="44"/>
      <c r="UNG135" s="44"/>
      <c r="UNH135" s="44"/>
      <c r="UNI135" s="44"/>
      <c r="UNJ135" s="44"/>
      <c r="UNK135" s="44"/>
      <c r="UNL135" s="44"/>
      <c r="UNM135" s="44"/>
      <c r="UNN135" s="44"/>
      <c r="UNO135" s="44"/>
      <c r="UNP135" s="44"/>
      <c r="UNQ135" s="44"/>
      <c r="UNR135" s="44"/>
      <c r="UNS135" s="44"/>
      <c r="UNT135" s="44"/>
      <c r="UNU135" s="44"/>
      <c r="UNV135" s="44"/>
      <c r="UNW135" s="44"/>
      <c r="UNX135" s="44"/>
      <c r="UNY135" s="44"/>
      <c r="UNZ135" s="44"/>
      <c r="UOA135" s="44"/>
      <c r="UOB135" s="44"/>
      <c r="UOC135" s="44"/>
      <c r="UOD135" s="44"/>
      <c r="UOE135" s="44"/>
      <c r="UOF135" s="44"/>
      <c r="UOG135" s="44"/>
      <c r="UOH135" s="44"/>
      <c r="UOI135" s="44"/>
      <c r="UOJ135" s="44"/>
      <c r="UOK135" s="44"/>
      <c r="UOL135" s="44"/>
      <c r="UOM135" s="44"/>
      <c r="UON135" s="44"/>
      <c r="UOO135" s="44"/>
      <c r="UOP135" s="44"/>
      <c r="UOQ135" s="44"/>
      <c r="UOR135" s="44"/>
      <c r="UOS135" s="44"/>
      <c r="UOT135" s="44"/>
      <c r="UOU135" s="44"/>
      <c r="UOV135" s="44"/>
      <c r="UOW135" s="44"/>
      <c r="UOX135" s="44"/>
      <c r="UOY135" s="44"/>
      <c r="UOZ135" s="44"/>
      <c r="UPA135" s="44"/>
      <c r="UPB135" s="44"/>
      <c r="UPC135" s="44"/>
      <c r="UPD135" s="44"/>
      <c r="UPE135" s="44"/>
      <c r="UPF135" s="44"/>
      <c r="UPG135" s="44"/>
      <c r="UPH135" s="44"/>
      <c r="UPI135" s="44"/>
      <c r="UPJ135" s="44"/>
      <c r="UPK135" s="44"/>
      <c r="UPL135" s="44"/>
      <c r="UPM135" s="44"/>
      <c r="UPN135" s="44"/>
      <c r="UPO135" s="44"/>
      <c r="UPP135" s="44"/>
      <c r="UPQ135" s="44"/>
      <c r="UPR135" s="44"/>
      <c r="UPS135" s="44"/>
      <c r="UPT135" s="44"/>
      <c r="UPU135" s="44"/>
      <c r="UPV135" s="44"/>
      <c r="UPW135" s="44"/>
      <c r="UPX135" s="44"/>
      <c r="UPY135" s="44"/>
      <c r="UPZ135" s="44"/>
      <c r="UQA135" s="44"/>
      <c r="UQB135" s="44"/>
      <c r="UQC135" s="44"/>
      <c r="UQD135" s="44"/>
      <c r="UQE135" s="44"/>
      <c r="UQF135" s="44"/>
      <c r="UQG135" s="44"/>
      <c r="UQH135" s="44"/>
      <c r="UQI135" s="44"/>
      <c r="UQJ135" s="44"/>
      <c r="UQK135" s="44"/>
      <c r="UQL135" s="44"/>
      <c r="UQM135" s="44"/>
      <c r="UQN135" s="44"/>
      <c r="UQO135" s="44"/>
      <c r="UQP135" s="44"/>
      <c r="UQQ135" s="44"/>
      <c r="UQR135" s="44"/>
      <c r="UQS135" s="44"/>
      <c r="UQT135" s="44"/>
      <c r="UQU135" s="44"/>
      <c r="UQV135" s="44"/>
      <c r="UQW135" s="44"/>
      <c r="UQX135" s="44"/>
      <c r="UQY135" s="44"/>
      <c r="UQZ135" s="44"/>
      <c r="URA135" s="44"/>
      <c r="URB135" s="44"/>
      <c r="URC135" s="44"/>
      <c r="URD135" s="44"/>
      <c r="URE135" s="44"/>
      <c r="URF135" s="44"/>
      <c r="URG135" s="44"/>
      <c r="URH135" s="44"/>
      <c r="URI135" s="44"/>
      <c r="URJ135" s="44"/>
      <c r="URK135" s="44"/>
      <c r="URL135" s="44"/>
      <c r="URM135" s="44"/>
      <c r="URN135" s="44"/>
      <c r="URO135" s="44"/>
      <c r="URP135" s="44"/>
      <c r="URQ135" s="44"/>
      <c r="URR135" s="44"/>
      <c r="URS135" s="44"/>
      <c r="URT135" s="44"/>
      <c r="URU135" s="44"/>
      <c r="URV135" s="44"/>
      <c r="URW135" s="44"/>
      <c r="URX135" s="44"/>
      <c r="URY135" s="44"/>
      <c r="URZ135" s="44"/>
      <c r="USA135" s="44"/>
      <c r="USB135" s="44"/>
      <c r="USC135" s="44"/>
      <c r="USD135" s="44"/>
      <c r="USE135" s="44"/>
      <c r="USF135" s="44"/>
      <c r="USG135" s="44"/>
      <c r="USH135" s="44"/>
      <c r="USI135" s="44"/>
      <c r="USJ135" s="44"/>
      <c r="USK135" s="44"/>
      <c r="USL135" s="44"/>
      <c r="USM135" s="44"/>
      <c r="USN135" s="44"/>
      <c r="USO135" s="44"/>
      <c r="USP135" s="44"/>
      <c r="USQ135" s="44"/>
      <c r="USR135" s="44"/>
      <c r="USS135" s="44"/>
      <c r="UST135" s="44"/>
      <c r="USU135" s="44"/>
      <c r="USV135" s="44"/>
      <c r="USW135" s="44"/>
      <c r="USX135" s="44"/>
      <c r="USY135" s="44"/>
      <c r="USZ135" s="44"/>
      <c r="UTA135" s="44"/>
      <c r="UTB135" s="44"/>
      <c r="UTC135" s="44"/>
      <c r="UTD135" s="44"/>
      <c r="UTE135" s="44"/>
      <c r="UTF135" s="44"/>
      <c r="UTG135" s="44"/>
      <c r="UTH135" s="44"/>
      <c r="UTI135" s="44"/>
      <c r="UTJ135" s="44"/>
      <c r="UTK135" s="44"/>
      <c r="UTL135" s="44"/>
      <c r="UTM135" s="44"/>
      <c r="UTN135" s="44"/>
      <c r="UTO135" s="44"/>
      <c r="UTP135" s="44"/>
      <c r="UTQ135" s="44"/>
      <c r="UTR135" s="44"/>
      <c r="UTS135" s="44"/>
      <c r="UTT135" s="44"/>
      <c r="UTU135" s="44"/>
      <c r="UTV135" s="44"/>
      <c r="UTW135" s="44"/>
      <c r="UTX135" s="44"/>
      <c r="UTY135" s="44"/>
      <c r="UTZ135" s="44"/>
      <c r="UUA135" s="44"/>
      <c r="UUB135" s="44"/>
      <c r="UUC135" s="44"/>
      <c r="UUD135" s="44"/>
      <c r="UUE135" s="44"/>
      <c r="UUF135" s="44"/>
      <c r="UUG135" s="44"/>
      <c r="UUH135" s="44"/>
      <c r="UUI135" s="44"/>
      <c r="UUJ135" s="44"/>
      <c r="UUK135" s="44"/>
      <c r="UUL135" s="44"/>
      <c r="UUM135" s="44"/>
      <c r="UUN135" s="44"/>
      <c r="UUO135" s="44"/>
      <c r="UUP135" s="44"/>
      <c r="UUQ135" s="44"/>
      <c r="UUR135" s="44"/>
      <c r="UUS135" s="44"/>
      <c r="UUT135" s="44"/>
      <c r="UUU135" s="44"/>
      <c r="UUV135" s="44"/>
      <c r="UUW135" s="44"/>
      <c r="UUX135" s="44"/>
      <c r="UUY135" s="44"/>
      <c r="UUZ135" s="44"/>
      <c r="UVA135" s="44"/>
      <c r="UVB135" s="44"/>
      <c r="UVC135" s="44"/>
      <c r="UVD135" s="44"/>
      <c r="UVE135" s="44"/>
      <c r="UVF135" s="44"/>
      <c r="UVG135" s="44"/>
      <c r="UVH135" s="44"/>
      <c r="UVI135" s="44"/>
      <c r="UVJ135" s="44"/>
      <c r="UVK135" s="44"/>
      <c r="UVL135" s="44"/>
      <c r="UVM135" s="44"/>
      <c r="UVN135" s="44"/>
      <c r="UVO135" s="44"/>
      <c r="UVP135" s="44"/>
      <c r="UVQ135" s="44"/>
      <c r="UVR135" s="44"/>
      <c r="UVS135" s="44"/>
      <c r="UVT135" s="44"/>
      <c r="UVU135" s="44"/>
      <c r="UVV135" s="44"/>
      <c r="UVW135" s="44"/>
      <c r="UVX135" s="44"/>
      <c r="UVY135" s="44"/>
      <c r="UVZ135" s="44"/>
      <c r="UWA135" s="44"/>
      <c r="UWB135" s="44"/>
      <c r="UWC135" s="44"/>
      <c r="UWD135" s="44"/>
      <c r="UWE135" s="44"/>
      <c r="UWF135" s="44"/>
      <c r="UWG135" s="44"/>
      <c r="UWH135" s="44"/>
      <c r="UWI135" s="44"/>
      <c r="UWJ135" s="44"/>
      <c r="UWK135" s="44"/>
      <c r="UWL135" s="44"/>
      <c r="UWM135" s="44"/>
      <c r="UWN135" s="44"/>
      <c r="UWO135" s="44"/>
      <c r="UWP135" s="44"/>
      <c r="UWQ135" s="44"/>
      <c r="UWR135" s="44"/>
      <c r="UWS135" s="44"/>
      <c r="UWT135" s="44"/>
      <c r="UWU135" s="44"/>
      <c r="UWV135" s="44"/>
      <c r="UWW135" s="44"/>
      <c r="UWX135" s="44"/>
      <c r="UWY135" s="44"/>
      <c r="UWZ135" s="44"/>
      <c r="UXA135" s="44"/>
      <c r="UXB135" s="44"/>
      <c r="UXC135" s="44"/>
      <c r="UXD135" s="44"/>
      <c r="UXE135" s="44"/>
      <c r="UXF135" s="44"/>
      <c r="UXG135" s="44"/>
      <c r="UXH135" s="44"/>
      <c r="UXI135" s="44"/>
      <c r="UXJ135" s="44"/>
      <c r="UXK135" s="44"/>
      <c r="UXL135" s="44"/>
      <c r="UXM135" s="44"/>
      <c r="UXN135" s="44"/>
      <c r="UXO135" s="44"/>
      <c r="UXP135" s="44"/>
      <c r="UXQ135" s="44"/>
      <c r="UXR135" s="44"/>
      <c r="UXS135" s="44"/>
      <c r="UXT135" s="44"/>
      <c r="UXU135" s="44"/>
      <c r="UXV135" s="44"/>
      <c r="UXW135" s="44"/>
      <c r="UXX135" s="44"/>
      <c r="UXY135" s="44"/>
      <c r="UXZ135" s="44"/>
      <c r="UYA135" s="44"/>
      <c r="UYB135" s="44"/>
      <c r="UYC135" s="44"/>
      <c r="UYD135" s="44"/>
      <c r="UYE135" s="44"/>
      <c r="UYF135" s="44"/>
      <c r="UYG135" s="44"/>
      <c r="UYH135" s="44"/>
      <c r="UYI135" s="44"/>
      <c r="UYJ135" s="44"/>
      <c r="UYK135" s="44"/>
      <c r="UYL135" s="44"/>
      <c r="UYM135" s="44"/>
      <c r="UYN135" s="44"/>
      <c r="UYO135" s="44"/>
      <c r="UYP135" s="44"/>
      <c r="UYQ135" s="44"/>
      <c r="UYR135" s="44"/>
      <c r="UYS135" s="44"/>
      <c r="UYT135" s="44"/>
      <c r="UYU135" s="44"/>
      <c r="UYV135" s="44"/>
      <c r="UYW135" s="44"/>
      <c r="UYX135" s="44"/>
      <c r="UYY135" s="44"/>
      <c r="UYZ135" s="44"/>
      <c r="UZA135" s="44"/>
      <c r="UZB135" s="44"/>
      <c r="UZC135" s="44"/>
      <c r="UZD135" s="44"/>
      <c r="UZE135" s="44"/>
      <c r="UZF135" s="44"/>
      <c r="UZG135" s="44"/>
      <c r="UZH135" s="44"/>
      <c r="UZI135" s="44"/>
      <c r="UZJ135" s="44"/>
      <c r="UZK135" s="44"/>
      <c r="UZL135" s="44"/>
      <c r="UZM135" s="44"/>
      <c r="UZN135" s="44"/>
      <c r="UZO135" s="44"/>
      <c r="UZP135" s="44"/>
      <c r="UZQ135" s="44"/>
      <c r="UZR135" s="44"/>
      <c r="UZS135" s="44"/>
      <c r="UZT135" s="44"/>
      <c r="UZU135" s="44"/>
      <c r="UZV135" s="44"/>
      <c r="UZW135" s="44"/>
      <c r="UZX135" s="44"/>
      <c r="UZY135" s="44"/>
      <c r="UZZ135" s="44"/>
      <c r="VAA135" s="44"/>
      <c r="VAB135" s="44"/>
      <c r="VAC135" s="44"/>
      <c r="VAD135" s="44"/>
      <c r="VAE135" s="44"/>
      <c r="VAF135" s="44"/>
      <c r="VAG135" s="44"/>
      <c r="VAH135" s="44"/>
      <c r="VAI135" s="44"/>
      <c r="VAJ135" s="44"/>
      <c r="VAK135" s="44"/>
      <c r="VAL135" s="44"/>
      <c r="VAM135" s="44"/>
      <c r="VAN135" s="44"/>
      <c r="VAO135" s="44"/>
      <c r="VAP135" s="44"/>
      <c r="VAQ135" s="44"/>
      <c r="VAR135" s="44"/>
      <c r="VAS135" s="44"/>
      <c r="VAT135" s="44"/>
      <c r="VAU135" s="44"/>
      <c r="VAV135" s="44"/>
      <c r="VAW135" s="44"/>
      <c r="VAX135" s="44"/>
      <c r="VAY135" s="44"/>
      <c r="VAZ135" s="44"/>
      <c r="VBA135" s="44"/>
      <c r="VBB135" s="44"/>
      <c r="VBC135" s="44"/>
      <c r="VBD135" s="44"/>
      <c r="VBE135" s="44"/>
      <c r="VBF135" s="44"/>
      <c r="VBG135" s="44"/>
      <c r="VBH135" s="44"/>
      <c r="VBI135" s="44"/>
      <c r="VBJ135" s="44"/>
      <c r="VBK135" s="44"/>
      <c r="VBL135" s="44"/>
      <c r="VBM135" s="44"/>
      <c r="VBN135" s="44"/>
      <c r="VBO135" s="44"/>
      <c r="VBP135" s="44"/>
      <c r="VBQ135" s="44"/>
      <c r="VBR135" s="44"/>
      <c r="VBS135" s="44"/>
      <c r="VBT135" s="44"/>
      <c r="VBU135" s="44"/>
      <c r="VBV135" s="44"/>
      <c r="VBW135" s="44"/>
      <c r="VBX135" s="44"/>
      <c r="VBY135" s="44"/>
      <c r="VBZ135" s="44"/>
      <c r="VCA135" s="44"/>
      <c r="VCB135" s="44"/>
      <c r="VCC135" s="44"/>
      <c r="VCD135" s="44"/>
      <c r="VCE135" s="44"/>
      <c r="VCF135" s="44"/>
      <c r="VCG135" s="44"/>
      <c r="VCH135" s="44"/>
      <c r="VCI135" s="44"/>
      <c r="VCJ135" s="44"/>
      <c r="VCK135" s="44"/>
      <c r="VCL135" s="44"/>
      <c r="VCM135" s="44"/>
      <c r="VCN135" s="44"/>
      <c r="VCO135" s="44"/>
      <c r="VCP135" s="44"/>
      <c r="VCQ135" s="44"/>
      <c r="VCR135" s="44"/>
      <c r="VCS135" s="44"/>
      <c r="VCT135" s="44"/>
      <c r="VCU135" s="44"/>
      <c r="VCV135" s="44"/>
      <c r="VCW135" s="44"/>
      <c r="VCX135" s="44"/>
      <c r="VCY135" s="44"/>
      <c r="VCZ135" s="44"/>
      <c r="VDA135" s="44"/>
      <c r="VDB135" s="44"/>
      <c r="VDC135" s="44"/>
      <c r="VDD135" s="44"/>
      <c r="VDE135" s="44"/>
      <c r="VDF135" s="44"/>
      <c r="VDG135" s="44"/>
      <c r="VDH135" s="44"/>
      <c r="VDI135" s="44"/>
      <c r="VDJ135" s="44"/>
      <c r="VDK135" s="44"/>
      <c r="VDL135" s="44"/>
      <c r="VDM135" s="44"/>
      <c r="VDN135" s="44"/>
      <c r="VDO135" s="44"/>
      <c r="VDP135" s="44"/>
      <c r="VDQ135" s="44"/>
      <c r="VDR135" s="44"/>
      <c r="VDS135" s="44"/>
      <c r="VDT135" s="44"/>
      <c r="VDU135" s="44"/>
      <c r="VDV135" s="44"/>
      <c r="VDW135" s="44"/>
      <c r="VDX135" s="44"/>
      <c r="VDY135" s="44"/>
      <c r="VDZ135" s="44"/>
      <c r="VEA135" s="44"/>
      <c r="VEB135" s="44"/>
      <c r="VEC135" s="44"/>
      <c r="VED135" s="44"/>
      <c r="VEE135" s="44"/>
      <c r="VEF135" s="44"/>
      <c r="VEG135" s="44"/>
      <c r="VEH135" s="44"/>
      <c r="VEI135" s="44"/>
      <c r="VEJ135" s="44"/>
      <c r="VEK135" s="44"/>
      <c r="VEL135" s="44"/>
      <c r="VEM135" s="44"/>
      <c r="VEN135" s="44"/>
      <c r="VEO135" s="44"/>
      <c r="VEP135" s="44"/>
      <c r="VEQ135" s="44"/>
      <c r="VER135" s="44"/>
      <c r="VES135" s="44"/>
      <c r="VET135" s="44"/>
      <c r="VEU135" s="44"/>
      <c r="VEV135" s="44"/>
      <c r="VEW135" s="44"/>
      <c r="VEX135" s="44"/>
      <c r="VEY135" s="44"/>
      <c r="VEZ135" s="44"/>
      <c r="VFA135" s="44"/>
      <c r="VFB135" s="44"/>
      <c r="VFC135" s="44"/>
      <c r="VFD135" s="44"/>
      <c r="VFE135" s="44"/>
      <c r="VFF135" s="44"/>
      <c r="VFG135" s="44"/>
      <c r="VFH135" s="44"/>
      <c r="VFI135" s="44"/>
      <c r="VFJ135" s="44"/>
      <c r="VFK135" s="44"/>
      <c r="VFL135" s="44"/>
      <c r="VFM135" s="44"/>
      <c r="VFN135" s="44"/>
      <c r="VFO135" s="44"/>
      <c r="VFP135" s="44"/>
      <c r="VFQ135" s="44"/>
      <c r="VFR135" s="44"/>
      <c r="VFS135" s="44"/>
      <c r="VFT135" s="44"/>
      <c r="VFU135" s="44"/>
      <c r="VFV135" s="44"/>
      <c r="VFW135" s="44"/>
      <c r="VFX135" s="44"/>
      <c r="VFY135" s="44"/>
      <c r="VFZ135" s="44"/>
      <c r="VGA135" s="44"/>
      <c r="VGB135" s="44"/>
      <c r="VGC135" s="44"/>
      <c r="VGD135" s="44"/>
      <c r="VGE135" s="44"/>
      <c r="VGF135" s="44"/>
      <c r="VGG135" s="44"/>
      <c r="VGH135" s="44"/>
      <c r="VGI135" s="44"/>
      <c r="VGJ135" s="44"/>
      <c r="VGK135" s="44"/>
      <c r="VGL135" s="44"/>
      <c r="VGM135" s="44"/>
      <c r="VGN135" s="44"/>
      <c r="VGO135" s="44"/>
      <c r="VGP135" s="44"/>
      <c r="VGQ135" s="44"/>
      <c r="VGR135" s="44"/>
      <c r="VGS135" s="44"/>
      <c r="VGT135" s="44"/>
      <c r="VGU135" s="44"/>
      <c r="VGV135" s="44"/>
      <c r="VGW135" s="44"/>
      <c r="VGX135" s="44"/>
      <c r="VGY135" s="44"/>
      <c r="VGZ135" s="44"/>
      <c r="VHA135" s="44"/>
      <c r="VHB135" s="44"/>
      <c r="VHC135" s="44"/>
      <c r="VHD135" s="44"/>
      <c r="VHE135" s="44"/>
      <c r="VHF135" s="44"/>
      <c r="VHG135" s="44"/>
      <c r="VHH135" s="44"/>
      <c r="VHI135" s="44"/>
      <c r="VHJ135" s="44"/>
      <c r="VHK135" s="44"/>
      <c r="VHL135" s="44"/>
      <c r="VHM135" s="44"/>
      <c r="VHN135" s="44"/>
      <c r="VHO135" s="44"/>
      <c r="VHP135" s="44"/>
      <c r="VHQ135" s="44"/>
      <c r="VHR135" s="44"/>
      <c r="VHS135" s="44"/>
      <c r="VHT135" s="44"/>
      <c r="VHU135" s="44"/>
      <c r="VHV135" s="44"/>
      <c r="VHW135" s="44"/>
      <c r="VHX135" s="44"/>
      <c r="VHY135" s="44"/>
      <c r="VHZ135" s="44"/>
      <c r="VIA135" s="44"/>
      <c r="VIB135" s="44"/>
      <c r="VIC135" s="44"/>
      <c r="VID135" s="44"/>
      <c r="VIE135" s="44"/>
      <c r="VIF135" s="44"/>
      <c r="VIG135" s="44"/>
      <c r="VIH135" s="44"/>
      <c r="VII135" s="44"/>
      <c r="VIJ135" s="44"/>
      <c r="VIK135" s="44"/>
      <c r="VIL135" s="44"/>
      <c r="VIM135" s="44"/>
      <c r="VIN135" s="44"/>
      <c r="VIO135" s="44"/>
      <c r="VIP135" s="44"/>
      <c r="VIQ135" s="44"/>
      <c r="VIR135" s="44"/>
      <c r="VIS135" s="44"/>
      <c r="VIT135" s="44"/>
      <c r="VIU135" s="44"/>
      <c r="VIV135" s="44"/>
      <c r="VIW135" s="44"/>
      <c r="VIX135" s="44"/>
      <c r="VIY135" s="44"/>
      <c r="VIZ135" s="44"/>
      <c r="VJA135" s="44"/>
      <c r="VJB135" s="44"/>
      <c r="VJC135" s="44"/>
      <c r="VJD135" s="44"/>
      <c r="VJE135" s="44"/>
      <c r="VJF135" s="44"/>
      <c r="VJG135" s="44"/>
      <c r="VJH135" s="44"/>
      <c r="VJI135" s="44"/>
      <c r="VJJ135" s="44"/>
      <c r="VJK135" s="44"/>
      <c r="VJL135" s="44"/>
      <c r="VJM135" s="44"/>
      <c r="VJN135" s="44"/>
      <c r="VJO135" s="44"/>
      <c r="VJP135" s="44"/>
      <c r="VJQ135" s="44"/>
      <c r="VJR135" s="44"/>
      <c r="VJS135" s="44"/>
      <c r="VJT135" s="44"/>
      <c r="VJU135" s="44"/>
      <c r="VJV135" s="44"/>
      <c r="VJW135" s="44"/>
      <c r="VJX135" s="44"/>
      <c r="VJY135" s="44"/>
      <c r="VJZ135" s="44"/>
      <c r="VKA135" s="44"/>
      <c r="VKB135" s="44"/>
      <c r="VKC135" s="44"/>
      <c r="VKD135" s="44"/>
      <c r="VKE135" s="44"/>
      <c r="VKF135" s="44"/>
      <c r="VKG135" s="44"/>
      <c r="VKH135" s="44"/>
      <c r="VKI135" s="44"/>
      <c r="VKJ135" s="44"/>
      <c r="VKK135" s="44"/>
      <c r="VKL135" s="44"/>
      <c r="VKM135" s="44"/>
      <c r="VKN135" s="44"/>
      <c r="VKO135" s="44"/>
      <c r="VKP135" s="44"/>
      <c r="VKQ135" s="44"/>
      <c r="VKR135" s="44"/>
      <c r="VKS135" s="44"/>
      <c r="VKT135" s="44"/>
      <c r="VKU135" s="44"/>
      <c r="VKV135" s="44"/>
      <c r="VKW135" s="44"/>
      <c r="VKX135" s="44"/>
      <c r="VKY135" s="44"/>
      <c r="VKZ135" s="44"/>
      <c r="VLA135" s="44"/>
      <c r="VLB135" s="44"/>
      <c r="VLC135" s="44"/>
      <c r="VLD135" s="44"/>
      <c r="VLE135" s="44"/>
      <c r="VLF135" s="44"/>
      <c r="VLG135" s="44"/>
      <c r="VLH135" s="44"/>
      <c r="VLI135" s="44"/>
      <c r="VLJ135" s="44"/>
      <c r="VLK135" s="44"/>
      <c r="VLL135" s="44"/>
      <c r="VLM135" s="44"/>
      <c r="VLN135" s="44"/>
      <c r="VLO135" s="44"/>
      <c r="VLP135" s="44"/>
      <c r="VLQ135" s="44"/>
      <c r="VLR135" s="44"/>
      <c r="VLS135" s="44"/>
      <c r="VLT135" s="44"/>
      <c r="VLU135" s="44"/>
      <c r="VLV135" s="44"/>
      <c r="VLW135" s="44"/>
      <c r="VLX135" s="44"/>
      <c r="VLY135" s="44"/>
      <c r="VLZ135" s="44"/>
      <c r="VMA135" s="44"/>
      <c r="VMB135" s="44"/>
      <c r="VMC135" s="44"/>
      <c r="VMD135" s="44"/>
      <c r="VME135" s="44"/>
      <c r="VMF135" s="44"/>
      <c r="VMG135" s="44"/>
      <c r="VMH135" s="44"/>
      <c r="VMI135" s="44"/>
      <c r="VMJ135" s="44"/>
      <c r="VMK135" s="44"/>
      <c r="VML135" s="44"/>
      <c r="VMM135" s="44"/>
      <c r="VMN135" s="44"/>
      <c r="VMO135" s="44"/>
      <c r="VMP135" s="44"/>
      <c r="VMQ135" s="44"/>
      <c r="VMR135" s="44"/>
      <c r="VMS135" s="44"/>
      <c r="VMT135" s="44"/>
      <c r="VMU135" s="44"/>
      <c r="VMV135" s="44"/>
      <c r="VMW135" s="44"/>
      <c r="VMX135" s="44"/>
      <c r="VMY135" s="44"/>
      <c r="VMZ135" s="44"/>
      <c r="VNA135" s="44"/>
      <c r="VNB135" s="44"/>
      <c r="VNC135" s="44"/>
      <c r="VND135" s="44"/>
      <c r="VNE135" s="44"/>
      <c r="VNF135" s="44"/>
      <c r="VNG135" s="44"/>
      <c r="VNH135" s="44"/>
      <c r="VNI135" s="44"/>
      <c r="VNJ135" s="44"/>
      <c r="VNK135" s="44"/>
      <c r="VNL135" s="44"/>
      <c r="VNM135" s="44"/>
      <c r="VNN135" s="44"/>
      <c r="VNO135" s="44"/>
      <c r="VNP135" s="44"/>
      <c r="VNQ135" s="44"/>
      <c r="VNR135" s="44"/>
      <c r="VNS135" s="44"/>
      <c r="VNT135" s="44"/>
      <c r="VNU135" s="44"/>
      <c r="VNV135" s="44"/>
      <c r="VNW135" s="44"/>
      <c r="VNX135" s="44"/>
      <c r="VNY135" s="44"/>
      <c r="VNZ135" s="44"/>
      <c r="VOA135" s="44"/>
      <c r="VOB135" s="44"/>
      <c r="VOC135" s="44"/>
      <c r="VOD135" s="44"/>
      <c r="VOE135" s="44"/>
      <c r="VOF135" s="44"/>
      <c r="VOG135" s="44"/>
      <c r="VOH135" s="44"/>
      <c r="VOI135" s="44"/>
      <c r="VOJ135" s="44"/>
      <c r="VOK135" s="44"/>
      <c r="VOL135" s="44"/>
      <c r="VOM135" s="44"/>
      <c r="VON135" s="44"/>
      <c r="VOO135" s="44"/>
      <c r="VOP135" s="44"/>
      <c r="VOQ135" s="44"/>
      <c r="VOR135" s="44"/>
      <c r="VOS135" s="44"/>
      <c r="VOT135" s="44"/>
      <c r="VOU135" s="44"/>
      <c r="VOV135" s="44"/>
      <c r="VOW135" s="44"/>
      <c r="VOX135" s="44"/>
      <c r="VOY135" s="44"/>
      <c r="VOZ135" s="44"/>
      <c r="VPA135" s="44"/>
      <c r="VPB135" s="44"/>
      <c r="VPC135" s="44"/>
      <c r="VPD135" s="44"/>
      <c r="VPE135" s="44"/>
      <c r="VPF135" s="44"/>
      <c r="VPG135" s="44"/>
      <c r="VPH135" s="44"/>
      <c r="VPI135" s="44"/>
      <c r="VPJ135" s="44"/>
      <c r="VPK135" s="44"/>
      <c r="VPL135" s="44"/>
      <c r="VPM135" s="44"/>
      <c r="VPN135" s="44"/>
      <c r="VPO135" s="44"/>
      <c r="VPP135" s="44"/>
      <c r="VPQ135" s="44"/>
      <c r="VPR135" s="44"/>
      <c r="VPS135" s="44"/>
      <c r="VPT135" s="44"/>
      <c r="VPU135" s="44"/>
      <c r="VPV135" s="44"/>
      <c r="VPW135" s="44"/>
      <c r="VPX135" s="44"/>
      <c r="VPY135" s="44"/>
      <c r="VPZ135" s="44"/>
      <c r="VQA135" s="44"/>
      <c r="VQB135" s="44"/>
      <c r="VQC135" s="44"/>
      <c r="VQD135" s="44"/>
      <c r="VQE135" s="44"/>
      <c r="VQF135" s="44"/>
      <c r="VQG135" s="44"/>
      <c r="VQH135" s="44"/>
      <c r="VQI135" s="44"/>
      <c r="VQJ135" s="44"/>
      <c r="VQK135" s="44"/>
      <c r="VQL135" s="44"/>
      <c r="VQM135" s="44"/>
      <c r="VQN135" s="44"/>
      <c r="VQO135" s="44"/>
      <c r="VQP135" s="44"/>
      <c r="VQQ135" s="44"/>
      <c r="VQR135" s="44"/>
      <c r="VQS135" s="44"/>
      <c r="VQT135" s="44"/>
      <c r="VQU135" s="44"/>
      <c r="VQV135" s="44"/>
      <c r="VQW135" s="44"/>
      <c r="VQX135" s="44"/>
      <c r="VQY135" s="44"/>
      <c r="VQZ135" s="44"/>
      <c r="VRA135" s="44"/>
      <c r="VRB135" s="44"/>
      <c r="VRC135" s="44"/>
      <c r="VRD135" s="44"/>
      <c r="VRE135" s="44"/>
      <c r="VRF135" s="44"/>
      <c r="VRG135" s="44"/>
      <c r="VRH135" s="44"/>
      <c r="VRI135" s="44"/>
      <c r="VRJ135" s="44"/>
      <c r="VRK135" s="44"/>
      <c r="VRL135" s="44"/>
      <c r="VRM135" s="44"/>
      <c r="VRN135" s="44"/>
      <c r="VRO135" s="44"/>
      <c r="VRP135" s="44"/>
      <c r="VRQ135" s="44"/>
      <c r="VRR135" s="44"/>
      <c r="VRS135" s="44"/>
      <c r="VRT135" s="44"/>
      <c r="VRU135" s="44"/>
      <c r="VRV135" s="44"/>
      <c r="VRW135" s="44"/>
      <c r="VRX135" s="44"/>
      <c r="VRY135" s="44"/>
      <c r="VRZ135" s="44"/>
      <c r="VSA135" s="44"/>
      <c r="VSB135" s="44"/>
      <c r="VSC135" s="44"/>
      <c r="VSD135" s="44"/>
      <c r="VSE135" s="44"/>
      <c r="VSF135" s="44"/>
      <c r="VSG135" s="44"/>
      <c r="VSH135" s="44"/>
      <c r="VSI135" s="44"/>
      <c r="VSJ135" s="44"/>
      <c r="VSK135" s="44"/>
      <c r="VSL135" s="44"/>
      <c r="VSM135" s="44"/>
      <c r="VSN135" s="44"/>
      <c r="VSO135" s="44"/>
      <c r="VSP135" s="44"/>
      <c r="VSQ135" s="44"/>
      <c r="VSR135" s="44"/>
      <c r="VSS135" s="44"/>
      <c r="VST135" s="44"/>
      <c r="VSU135" s="44"/>
      <c r="VSV135" s="44"/>
      <c r="VSW135" s="44"/>
      <c r="VSX135" s="44"/>
      <c r="VSY135" s="44"/>
      <c r="VSZ135" s="44"/>
      <c r="VTA135" s="44"/>
      <c r="VTB135" s="44"/>
      <c r="VTC135" s="44"/>
      <c r="VTD135" s="44"/>
      <c r="VTE135" s="44"/>
      <c r="VTF135" s="44"/>
      <c r="VTG135" s="44"/>
      <c r="VTH135" s="44"/>
      <c r="VTI135" s="44"/>
      <c r="VTJ135" s="44"/>
      <c r="VTK135" s="44"/>
      <c r="VTL135" s="44"/>
      <c r="VTM135" s="44"/>
      <c r="VTN135" s="44"/>
      <c r="VTO135" s="44"/>
      <c r="VTP135" s="44"/>
      <c r="VTQ135" s="44"/>
      <c r="VTR135" s="44"/>
      <c r="VTS135" s="44"/>
      <c r="VTT135" s="44"/>
      <c r="VTU135" s="44"/>
      <c r="VTV135" s="44"/>
      <c r="VTW135" s="44"/>
      <c r="VTX135" s="44"/>
      <c r="VTY135" s="44"/>
      <c r="VTZ135" s="44"/>
      <c r="VUA135" s="44"/>
      <c r="VUB135" s="44"/>
      <c r="VUC135" s="44"/>
      <c r="VUD135" s="44"/>
      <c r="VUE135" s="44"/>
      <c r="VUF135" s="44"/>
      <c r="VUG135" s="44"/>
      <c r="VUH135" s="44"/>
      <c r="VUI135" s="44"/>
      <c r="VUJ135" s="44"/>
      <c r="VUK135" s="44"/>
      <c r="VUL135" s="44"/>
      <c r="VUM135" s="44"/>
      <c r="VUN135" s="44"/>
      <c r="VUO135" s="44"/>
      <c r="VUP135" s="44"/>
      <c r="VUQ135" s="44"/>
      <c r="VUR135" s="44"/>
      <c r="VUS135" s="44"/>
      <c r="VUT135" s="44"/>
      <c r="VUU135" s="44"/>
      <c r="VUV135" s="44"/>
      <c r="VUW135" s="44"/>
      <c r="VUX135" s="44"/>
      <c r="VUY135" s="44"/>
      <c r="VUZ135" s="44"/>
      <c r="VVA135" s="44"/>
      <c r="VVB135" s="44"/>
      <c r="VVC135" s="44"/>
      <c r="VVD135" s="44"/>
      <c r="VVE135" s="44"/>
      <c r="VVF135" s="44"/>
      <c r="VVG135" s="44"/>
      <c r="VVH135" s="44"/>
      <c r="VVI135" s="44"/>
      <c r="VVJ135" s="44"/>
      <c r="VVK135" s="44"/>
      <c r="VVL135" s="44"/>
      <c r="VVM135" s="44"/>
      <c r="VVN135" s="44"/>
      <c r="VVO135" s="44"/>
      <c r="VVP135" s="44"/>
      <c r="VVQ135" s="44"/>
      <c r="VVR135" s="44"/>
      <c r="VVS135" s="44"/>
      <c r="VVT135" s="44"/>
      <c r="VVU135" s="44"/>
      <c r="VVV135" s="44"/>
      <c r="VVW135" s="44"/>
      <c r="VVX135" s="44"/>
      <c r="VVY135" s="44"/>
      <c r="VVZ135" s="44"/>
      <c r="VWA135" s="44"/>
      <c r="VWB135" s="44"/>
      <c r="VWC135" s="44"/>
      <c r="VWD135" s="44"/>
      <c r="VWE135" s="44"/>
      <c r="VWF135" s="44"/>
      <c r="VWG135" s="44"/>
      <c r="VWH135" s="44"/>
      <c r="VWI135" s="44"/>
      <c r="VWJ135" s="44"/>
      <c r="VWK135" s="44"/>
      <c r="VWL135" s="44"/>
      <c r="VWM135" s="44"/>
      <c r="VWN135" s="44"/>
      <c r="VWO135" s="44"/>
      <c r="VWP135" s="44"/>
      <c r="VWQ135" s="44"/>
      <c r="VWR135" s="44"/>
      <c r="VWS135" s="44"/>
      <c r="VWT135" s="44"/>
      <c r="VWU135" s="44"/>
      <c r="VWV135" s="44"/>
      <c r="VWW135" s="44"/>
      <c r="VWX135" s="44"/>
      <c r="VWY135" s="44"/>
      <c r="VWZ135" s="44"/>
      <c r="VXA135" s="44"/>
      <c r="VXB135" s="44"/>
      <c r="VXC135" s="44"/>
      <c r="VXD135" s="44"/>
      <c r="VXE135" s="44"/>
      <c r="VXF135" s="44"/>
      <c r="VXG135" s="44"/>
      <c r="VXH135" s="44"/>
      <c r="VXI135" s="44"/>
      <c r="VXJ135" s="44"/>
      <c r="VXK135" s="44"/>
      <c r="VXL135" s="44"/>
      <c r="VXM135" s="44"/>
      <c r="VXN135" s="44"/>
      <c r="VXO135" s="44"/>
      <c r="VXP135" s="44"/>
      <c r="VXQ135" s="44"/>
      <c r="VXR135" s="44"/>
      <c r="VXS135" s="44"/>
      <c r="VXT135" s="44"/>
      <c r="VXU135" s="44"/>
      <c r="VXV135" s="44"/>
      <c r="VXW135" s="44"/>
      <c r="VXX135" s="44"/>
      <c r="VXY135" s="44"/>
      <c r="VXZ135" s="44"/>
      <c r="VYA135" s="44"/>
      <c r="VYB135" s="44"/>
      <c r="VYC135" s="44"/>
      <c r="VYD135" s="44"/>
      <c r="VYE135" s="44"/>
      <c r="VYF135" s="44"/>
      <c r="VYG135" s="44"/>
      <c r="VYH135" s="44"/>
      <c r="VYI135" s="44"/>
      <c r="VYJ135" s="44"/>
      <c r="VYK135" s="44"/>
      <c r="VYL135" s="44"/>
      <c r="VYM135" s="44"/>
      <c r="VYN135" s="44"/>
      <c r="VYO135" s="44"/>
      <c r="VYP135" s="44"/>
      <c r="VYQ135" s="44"/>
      <c r="VYR135" s="44"/>
      <c r="VYS135" s="44"/>
      <c r="VYT135" s="44"/>
      <c r="VYU135" s="44"/>
      <c r="VYV135" s="44"/>
      <c r="VYW135" s="44"/>
      <c r="VYX135" s="44"/>
      <c r="VYY135" s="44"/>
      <c r="VYZ135" s="44"/>
      <c r="VZA135" s="44"/>
      <c r="VZB135" s="44"/>
      <c r="VZC135" s="44"/>
      <c r="VZD135" s="44"/>
      <c r="VZE135" s="44"/>
      <c r="VZF135" s="44"/>
      <c r="VZG135" s="44"/>
      <c r="VZH135" s="44"/>
      <c r="VZI135" s="44"/>
      <c r="VZJ135" s="44"/>
      <c r="VZK135" s="44"/>
      <c r="VZL135" s="44"/>
      <c r="VZM135" s="44"/>
      <c r="VZN135" s="44"/>
      <c r="VZO135" s="44"/>
      <c r="VZP135" s="44"/>
      <c r="VZQ135" s="44"/>
      <c r="VZR135" s="44"/>
      <c r="VZS135" s="44"/>
      <c r="VZT135" s="44"/>
      <c r="VZU135" s="44"/>
      <c r="VZV135" s="44"/>
      <c r="VZW135" s="44"/>
      <c r="VZX135" s="44"/>
      <c r="VZY135" s="44"/>
      <c r="VZZ135" s="44"/>
      <c r="WAA135" s="44"/>
      <c r="WAB135" s="44"/>
      <c r="WAC135" s="44"/>
      <c r="WAD135" s="44"/>
      <c r="WAE135" s="44"/>
      <c r="WAF135" s="44"/>
      <c r="WAG135" s="44"/>
      <c r="WAH135" s="44"/>
      <c r="WAI135" s="44"/>
      <c r="WAJ135" s="44"/>
      <c r="WAK135" s="44"/>
      <c r="WAL135" s="44"/>
      <c r="WAM135" s="44"/>
      <c r="WAN135" s="44"/>
      <c r="WAO135" s="44"/>
      <c r="WAP135" s="44"/>
      <c r="WAQ135" s="44"/>
      <c r="WAR135" s="44"/>
      <c r="WAS135" s="44"/>
      <c r="WAT135" s="44"/>
      <c r="WAU135" s="44"/>
      <c r="WAV135" s="44"/>
      <c r="WAW135" s="44"/>
      <c r="WAX135" s="44"/>
      <c r="WAY135" s="44"/>
      <c r="WAZ135" s="44"/>
      <c r="WBA135" s="44"/>
      <c r="WBB135" s="44"/>
      <c r="WBC135" s="44"/>
      <c r="WBD135" s="44"/>
      <c r="WBE135" s="44"/>
      <c r="WBF135" s="44"/>
      <c r="WBG135" s="44"/>
      <c r="WBH135" s="44"/>
      <c r="WBI135" s="44"/>
      <c r="WBJ135" s="44"/>
      <c r="WBK135" s="44"/>
      <c r="WBL135" s="44"/>
      <c r="WBM135" s="44"/>
      <c r="WBN135" s="44"/>
      <c r="WBO135" s="44"/>
      <c r="WBP135" s="44"/>
      <c r="WBQ135" s="44"/>
      <c r="WBR135" s="44"/>
      <c r="WBS135" s="44"/>
      <c r="WBT135" s="44"/>
      <c r="WBU135" s="44"/>
      <c r="WBV135" s="44"/>
      <c r="WBW135" s="44"/>
      <c r="WBX135" s="44"/>
      <c r="WBY135" s="44"/>
      <c r="WBZ135" s="44"/>
      <c r="WCA135" s="44"/>
      <c r="WCB135" s="44"/>
      <c r="WCC135" s="44"/>
      <c r="WCD135" s="44"/>
      <c r="WCE135" s="44"/>
      <c r="WCF135" s="44"/>
      <c r="WCG135" s="44"/>
      <c r="WCH135" s="44"/>
      <c r="WCI135" s="44"/>
      <c r="WCJ135" s="44"/>
      <c r="WCK135" s="44"/>
      <c r="WCL135" s="44"/>
      <c r="WCM135" s="44"/>
      <c r="WCN135" s="44"/>
      <c r="WCO135" s="44"/>
      <c r="WCP135" s="44"/>
      <c r="WCQ135" s="44"/>
      <c r="WCR135" s="44"/>
      <c r="WCS135" s="44"/>
      <c r="WCT135" s="44"/>
      <c r="WCU135" s="44"/>
      <c r="WCV135" s="44"/>
      <c r="WCW135" s="44"/>
      <c r="WCX135" s="44"/>
      <c r="WCY135" s="44"/>
      <c r="WCZ135" s="44"/>
      <c r="WDA135" s="44"/>
      <c r="WDB135" s="44"/>
      <c r="WDC135" s="44"/>
      <c r="WDD135" s="44"/>
      <c r="WDE135" s="44"/>
      <c r="WDF135" s="44"/>
      <c r="WDG135" s="44"/>
      <c r="WDH135" s="44"/>
      <c r="WDI135" s="44"/>
      <c r="WDJ135" s="44"/>
      <c r="WDK135" s="44"/>
      <c r="WDL135" s="44"/>
      <c r="WDM135" s="44"/>
      <c r="WDN135" s="44"/>
      <c r="WDO135" s="44"/>
      <c r="WDP135" s="44"/>
      <c r="WDQ135" s="44"/>
      <c r="WDR135" s="44"/>
      <c r="WDS135" s="44"/>
      <c r="WDT135" s="44"/>
      <c r="WDU135" s="44"/>
      <c r="WDV135" s="44"/>
      <c r="WDW135" s="44"/>
      <c r="WDX135" s="44"/>
      <c r="WDY135" s="44"/>
      <c r="WDZ135" s="44"/>
      <c r="WEA135" s="44"/>
      <c r="WEB135" s="44"/>
      <c r="WEC135" s="44"/>
      <c r="WED135" s="44"/>
      <c r="WEE135" s="44"/>
      <c r="WEF135" s="44"/>
      <c r="WEG135" s="44"/>
      <c r="WEH135" s="44"/>
      <c r="WEI135" s="44"/>
      <c r="WEJ135" s="44"/>
      <c r="WEK135" s="44"/>
      <c r="WEL135" s="44"/>
      <c r="WEM135" s="44"/>
      <c r="WEN135" s="44"/>
      <c r="WEO135" s="44"/>
      <c r="WEP135" s="44"/>
      <c r="WEQ135" s="44"/>
      <c r="WER135" s="44"/>
      <c r="WES135" s="44"/>
      <c r="WET135" s="44"/>
      <c r="WEU135" s="44"/>
      <c r="WEV135" s="44"/>
      <c r="WEW135" s="44"/>
      <c r="WEX135" s="44"/>
      <c r="WEY135" s="44"/>
      <c r="WEZ135" s="44"/>
      <c r="WFA135" s="44"/>
      <c r="WFB135" s="44"/>
      <c r="WFC135" s="44"/>
      <c r="WFD135" s="44"/>
      <c r="WFE135" s="44"/>
      <c r="WFF135" s="44"/>
      <c r="WFG135" s="44"/>
      <c r="WFH135" s="44"/>
      <c r="WFI135" s="44"/>
      <c r="WFJ135" s="44"/>
      <c r="WFK135" s="44"/>
      <c r="WFL135" s="44"/>
      <c r="WFM135" s="44"/>
      <c r="WFN135" s="44"/>
      <c r="WFO135" s="44"/>
      <c r="WFP135" s="44"/>
      <c r="WFQ135" s="44"/>
      <c r="WFR135" s="44"/>
      <c r="WFS135" s="44"/>
      <c r="WFT135" s="44"/>
      <c r="WFU135" s="44"/>
      <c r="WFV135" s="44"/>
      <c r="WFW135" s="44"/>
      <c r="WFX135" s="44"/>
      <c r="WFY135" s="44"/>
      <c r="WFZ135" s="44"/>
      <c r="WGA135" s="44"/>
      <c r="WGB135" s="44"/>
      <c r="WGC135" s="44"/>
      <c r="WGD135" s="44"/>
      <c r="WGE135" s="44"/>
      <c r="WGF135" s="44"/>
      <c r="WGG135" s="44"/>
      <c r="WGH135" s="44"/>
      <c r="WGI135" s="44"/>
      <c r="WGJ135" s="44"/>
      <c r="WGK135" s="44"/>
      <c r="WGL135" s="44"/>
      <c r="WGM135" s="44"/>
      <c r="WGN135" s="44"/>
      <c r="WGO135" s="44"/>
      <c r="WGP135" s="44"/>
      <c r="WGQ135" s="44"/>
      <c r="WGR135" s="44"/>
      <c r="WGS135" s="44"/>
      <c r="WGT135" s="44"/>
      <c r="WGU135" s="44"/>
      <c r="WGV135" s="44"/>
      <c r="WGW135" s="44"/>
      <c r="WGX135" s="44"/>
      <c r="WGY135" s="44"/>
      <c r="WGZ135" s="44"/>
      <c r="WHA135" s="44"/>
      <c r="WHB135" s="44"/>
      <c r="WHC135" s="44"/>
      <c r="WHD135" s="44"/>
      <c r="WHE135" s="44"/>
      <c r="WHF135" s="44"/>
      <c r="WHG135" s="44"/>
      <c r="WHH135" s="44"/>
      <c r="WHI135" s="44"/>
      <c r="WHJ135" s="44"/>
      <c r="WHK135" s="44"/>
      <c r="WHL135" s="44"/>
      <c r="WHM135" s="44"/>
      <c r="WHN135" s="44"/>
      <c r="WHO135" s="44"/>
      <c r="WHP135" s="44"/>
      <c r="WHQ135" s="44"/>
      <c r="WHR135" s="44"/>
      <c r="WHS135" s="44"/>
      <c r="WHT135" s="44"/>
      <c r="WHU135" s="44"/>
      <c r="WHV135" s="44"/>
      <c r="WHW135" s="44"/>
      <c r="WHX135" s="44"/>
      <c r="WHY135" s="44"/>
      <c r="WHZ135" s="44"/>
      <c r="WIA135" s="44"/>
      <c r="WIB135" s="44"/>
      <c r="WIC135" s="44"/>
      <c r="WID135" s="44"/>
      <c r="WIE135" s="44"/>
      <c r="WIF135" s="44"/>
      <c r="WIG135" s="44"/>
      <c r="WIH135" s="44"/>
      <c r="WII135" s="44"/>
      <c r="WIJ135" s="44"/>
      <c r="WIK135" s="44"/>
      <c r="WIL135" s="44"/>
      <c r="WIM135" s="44"/>
      <c r="WIN135" s="44"/>
      <c r="WIO135" s="44"/>
      <c r="WIP135" s="44"/>
      <c r="WIQ135" s="44"/>
      <c r="WIR135" s="44"/>
      <c r="WIS135" s="44"/>
      <c r="WIT135" s="44"/>
      <c r="WIU135" s="44"/>
      <c r="WIV135" s="44"/>
      <c r="WIW135" s="44"/>
      <c r="WIX135" s="44"/>
      <c r="WIY135" s="44"/>
      <c r="WIZ135" s="44"/>
      <c r="WJA135" s="44"/>
      <c r="WJB135" s="44"/>
      <c r="WJC135" s="44"/>
      <c r="WJD135" s="44"/>
      <c r="WJE135" s="44"/>
      <c r="WJF135" s="44"/>
      <c r="WJG135" s="44"/>
      <c r="WJH135" s="44"/>
      <c r="WJI135" s="44"/>
      <c r="WJJ135" s="44"/>
      <c r="WJK135" s="44"/>
      <c r="WJL135" s="44"/>
      <c r="WJM135" s="44"/>
      <c r="WJN135" s="44"/>
      <c r="WJO135" s="44"/>
      <c r="WJP135" s="44"/>
      <c r="WJQ135" s="44"/>
      <c r="WJR135" s="44"/>
      <c r="WJS135" s="44"/>
      <c r="WJT135" s="44"/>
      <c r="WJU135" s="44"/>
      <c r="WJV135" s="44"/>
      <c r="WJW135" s="44"/>
      <c r="WJX135" s="44"/>
      <c r="WJY135" s="44"/>
      <c r="WJZ135" s="44"/>
      <c r="WKA135" s="44"/>
      <c r="WKB135" s="44"/>
      <c r="WKC135" s="44"/>
      <c r="WKD135" s="44"/>
      <c r="WKE135" s="44"/>
      <c r="WKF135" s="44"/>
      <c r="WKG135" s="44"/>
      <c r="WKH135" s="44"/>
      <c r="WKI135" s="44"/>
      <c r="WKJ135" s="44"/>
      <c r="WKK135" s="44"/>
      <c r="WKL135" s="44"/>
      <c r="WKM135" s="44"/>
      <c r="WKN135" s="44"/>
      <c r="WKO135" s="44"/>
      <c r="WKP135" s="44"/>
      <c r="WKQ135" s="44"/>
      <c r="WKR135" s="44"/>
      <c r="WKS135" s="44"/>
      <c r="WKT135" s="44"/>
      <c r="WKU135" s="44"/>
      <c r="WKV135" s="44"/>
      <c r="WKW135" s="44"/>
      <c r="WKX135" s="44"/>
      <c r="WKY135" s="44"/>
      <c r="WKZ135" s="44"/>
      <c r="WLA135" s="44"/>
      <c r="WLB135" s="44"/>
      <c r="WLC135" s="44"/>
      <c r="WLD135" s="44"/>
      <c r="WLE135" s="44"/>
      <c r="WLF135" s="44"/>
      <c r="WLG135" s="44"/>
      <c r="WLH135" s="44"/>
      <c r="WLI135" s="44"/>
      <c r="WLJ135" s="44"/>
      <c r="WLK135" s="44"/>
      <c r="WLL135" s="44"/>
      <c r="WLM135" s="44"/>
      <c r="WLN135" s="44"/>
      <c r="WLO135" s="44"/>
      <c r="WLP135" s="44"/>
      <c r="WLQ135" s="44"/>
      <c r="WLR135" s="44"/>
      <c r="WLS135" s="44"/>
      <c r="WLT135" s="44"/>
      <c r="WLU135" s="44"/>
      <c r="WLV135" s="44"/>
      <c r="WLW135" s="44"/>
      <c r="WLX135" s="44"/>
      <c r="WLY135" s="44"/>
      <c r="WLZ135" s="44"/>
      <c r="WMA135" s="44"/>
      <c r="WMB135" s="44"/>
      <c r="WMC135" s="44"/>
      <c r="WMD135" s="44"/>
      <c r="WME135" s="44"/>
      <c r="WMF135" s="44"/>
      <c r="WMG135" s="44"/>
      <c r="WMH135" s="44"/>
      <c r="WMI135" s="44"/>
      <c r="WMJ135" s="44"/>
      <c r="WMK135" s="44"/>
      <c r="WML135" s="44"/>
      <c r="WMM135" s="44"/>
      <c r="WMN135" s="44"/>
      <c r="WMO135" s="44"/>
      <c r="WMP135" s="44"/>
      <c r="WMQ135" s="44"/>
      <c r="WMR135" s="44"/>
      <c r="WMS135" s="44"/>
      <c r="WMT135" s="44"/>
      <c r="WMU135" s="44"/>
      <c r="WMV135" s="44"/>
      <c r="WMW135" s="44"/>
      <c r="WMX135" s="44"/>
      <c r="WMY135" s="44"/>
      <c r="WMZ135" s="44"/>
      <c r="WNA135" s="44"/>
      <c r="WNB135" s="44"/>
      <c r="WNC135" s="44"/>
      <c r="WND135" s="44"/>
      <c r="WNE135" s="44"/>
      <c r="WNF135" s="44"/>
      <c r="WNG135" s="44"/>
      <c r="WNH135" s="44"/>
      <c r="WNI135" s="44"/>
      <c r="WNJ135" s="44"/>
      <c r="WNK135" s="44"/>
      <c r="WNL135" s="44"/>
      <c r="WNM135" s="44"/>
      <c r="WNN135" s="44"/>
      <c r="WNO135" s="44"/>
      <c r="WNP135" s="44"/>
      <c r="WNQ135" s="44"/>
      <c r="WNR135" s="44"/>
      <c r="WNS135" s="44"/>
      <c r="WNT135" s="44"/>
      <c r="WNU135" s="44"/>
      <c r="WNV135" s="44"/>
      <c r="WNW135" s="44"/>
      <c r="WNX135" s="44"/>
      <c r="WNY135" s="44"/>
      <c r="WNZ135" s="44"/>
      <c r="WOA135" s="44"/>
      <c r="WOB135" s="44"/>
      <c r="WOC135" s="44"/>
      <c r="WOD135" s="44"/>
      <c r="WOE135" s="44"/>
      <c r="WOF135" s="44"/>
      <c r="WOG135" s="44"/>
      <c r="WOH135" s="44"/>
      <c r="WOI135" s="44"/>
      <c r="WOJ135" s="44"/>
      <c r="WOK135" s="44"/>
      <c r="WOL135" s="44"/>
      <c r="WOM135" s="44"/>
      <c r="WON135" s="44"/>
      <c r="WOO135" s="44"/>
      <c r="WOP135" s="44"/>
      <c r="WOQ135" s="44"/>
      <c r="WOR135" s="44"/>
      <c r="WOS135" s="44"/>
      <c r="WOT135" s="44"/>
      <c r="WOU135" s="44"/>
      <c r="WOV135" s="44"/>
      <c r="WOW135" s="44"/>
      <c r="WOX135" s="44"/>
      <c r="WOY135" s="44"/>
      <c r="WOZ135" s="44"/>
      <c r="WPA135" s="44"/>
      <c r="WPB135" s="44"/>
      <c r="WPC135" s="44"/>
      <c r="WPD135" s="44"/>
      <c r="WPE135" s="44"/>
      <c r="WPF135" s="44"/>
      <c r="WPG135" s="44"/>
      <c r="WPH135" s="44"/>
      <c r="WPI135" s="44"/>
      <c r="WPJ135" s="44"/>
      <c r="WPK135" s="44"/>
      <c r="WPL135" s="44"/>
      <c r="WPM135" s="44"/>
      <c r="WPN135" s="44"/>
      <c r="WPO135" s="44"/>
      <c r="WPP135" s="44"/>
      <c r="WPQ135" s="44"/>
      <c r="WPR135" s="44"/>
      <c r="WPS135" s="44"/>
      <c r="WPT135" s="44"/>
      <c r="WPU135" s="44"/>
      <c r="WPV135" s="44"/>
      <c r="WPW135" s="44"/>
      <c r="WPX135" s="44"/>
      <c r="WPY135" s="44"/>
      <c r="WPZ135" s="44"/>
      <c r="WQA135" s="44"/>
      <c r="WQB135" s="44"/>
      <c r="WQC135" s="44"/>
      <c r="WQD135" s="44"/>
      <c r="WQE135" s="44"/>
      <c r="WQF135" s="44"/>
      <c r="WQG135" s="44"/>
      <c r="WQH135" s="44"/>
      <c r="WQI135" s="44"/>
      <c r="WQJ135" s="44"/>
      <c r="WQK135" s="44"/>
      <c r="WQL135" s="44"/>
      <c r="WQM135" s="44"/>
      <c r="WQN135" s="44"/>
      <c r="WQO135" s="44"/>
      <c r="WQP135" s="44"/>
      <c r="WQQ135" s="44"/>
      <c r="WQR135" s="44"/>
      <c r="WQS135" s="44"/>
      <c r="WQT135" s="44"/>
      <c r="WQU135" s="44"/>
      <c r="WQV135" s="44"/>
      <c r="WQW135" s="44"/>
      <c r="WQX135" s="44"/>
      <c r="WQY135" s="44"/>
      <c r="WQZ135" s="44"/>
      <c r="WRA135" s="44"/>
      <c r="WRB135" s="44"/>
      <c r="WRC135" s="44"/>
      <c r="WRD135" s="44"/>
      <c r="WRE135" s="44"/>
      <c r="WRF135" s="44"/>
      <c r="WRG135" s="44"/>
      <c r="WRH135" s="44"/>
      <c r="WRI135" s="44"/>
      <c r="WRJ135" s="44"/>
      <c r="WRK135" s="44"/>
      <c r="WRL135" s="44"/>
      <c r="WRM135" s="44"/>
      <c r="WRN135" s="44"/>
      <c r="WRO135" s="44"/>
      <c r="WRP135" s="44"/>
      <c r="WRQ135" s="44"/>
      <c r="WRR135" s="44"/>
      <c r="WRS135" s="44"/>
      <c r="WRT135" s="44"/>
      <c r="WRU135" s="44"/>
      <c r="WRV135" s="44"/>
      <c r="WRW135" s="44"/>
      <c r="WRX135" s="44"/>
      <c r="WRY135" s="44"/>
      <c r="WRZ135" s="44"/>
      <c r="WSA135" s="44"/>
      <c r="WSB135" s="44"/>
      <c r="WSC135" s="44"/>
      <c r="WSD135" s="44"/>
      <c r="WSE135" s="44"/>
      <c r="WSF135" s="44"/>
      <c r="WSG135" s="44"/>
      <c r="WSH135" s="44"/>
      <c r="WSI135" s="44"/>
      <c r="WSJ135" s="44"/>
      <c r="WSK135" s="44"/>
      <c r="WSL135" s="44"/>
      <c r="WSM135" s="44"/>
      <c r="WSN135" s="44"/>
      <c r="WSO135" s="44"/>
      <c r="WSP135" s="44"/>
      <c r="WSQ135" s="44"/>
      <c r="WSR135" s="44"/>
      <c r="WSS135" s="44"/>
      <c r="WST135" s="44"/>
      <c r="WSU135" s="44"/>
      <c r="WSV135" s="44"/>
      <c r="WSW135" s="44"/>
      <c r="WSX135" s="44"/>
      <c r="WSY135" s="44"/>
      <c r="WSZ135" s="44"/>
      <c r="WTA135" s="44"/>
      <c r="WTB135" s="44"/>
      <c r="WTC135" s="44"/>
      <c r="WTD135" s="44"/>
      <c r="WTE135" s="44"/>
      <c r="WTF135" s="44"/>
      <c r="WTG135" s="44"/>
      <c r="WTH135" s="44"/>
      <c r="WTI135" s="44"/>
      <c r="WTJ135" s="44"/>
      <c r="WTK135" s="44"/>
      <c r="WTL135" s="44"/>
      <c r="WTM135" s="44"/>
      <c r="WTN135" s="44"/>
      <c r="WTO135" s="44"/>
      <c r="WTP135" s="44"/>
      <c r="WTQ135" s="44"/>
      <c r="WTR135" s="44"/>
      <c r="WTS135" s="44"/>
      <c r="WTT135" s="44"/>
      <c r="WTU135" s="44"/>
      <c r="WTV135" s="44"/>
      <c r="WTW135" s="44"/>
      <c r="WTX135" s="44"/>
      <c r="WTY135" s="44"/>
      <c r="WTZ135" s="44"/>
      <c r="WUA135" s="44"/>
      <c r="WUB135" s="44"/>
      <c r="WUC135" s="44"/>
      <c r="WUD135" s="44"/>
      <c r="WUE135" s="44"/>
      <c r="WUF135" s="44"/>
      <c r="WUG135" s="44"/>
      <c r="WUH135" s="44"/>
      <c r="WUI135" s="44"/>
      <c r="WUJ135" s="44"/>
      <c r="WUK135" s="44"/>
      <c r="WUL135" s="44"/>
      <c r="WUM135" s="44"/>
      <c r="WUN135" s="44"/>
      <c r="WUO135" s="44"/>
      <c r="WUP135" s="44"/>
      <c r="WUQ135" s="44"/>
      <c r="WUR135" s="44"/>
      <c r="WUS135" s="44"/>
      <c r="WUT135" s="44"/>
      <c r="WUU135" s="44"/>
      <c r="WUV135" s="44"/>
      <c r="WUW135" s="44"/>
      <c r="WUX135" s="44"/>
      <c r="WUY135" s="44"/>
      <c r="WUZ135" s="44"/>
      <c r="WVA135" s="44"/>
      <c r="WVB135" s="44"/>
      <c r="WVC135" s="44"/>
      <c r="WVD135" s="44"/>
      <c r="WVE135" s="44"/>
      <c r="WVF135" s="44"/>
      <c r="WVG135" s="44"/>
      <c r="WVH135" s="44"/>
      <c r="WVI135" s="44"/>
      <c r="WVJ135" s="44"/>
      <c r="WVK135" s="44"/>
      <c r="WVL135" s="44"/>
      <c r="WVM135" s="44"/>
      <c r="WVN135" s="44"/>
      <c r="WVO135" s="44"/>
      <c r="WVP135" s="44"/>
      <c r="WVQ135" s="44"/>
      <c r="WVR135" s="44"/>
      <c r="WVS135" s="44"/>
      <c r="WVT135" s="44"/>
      <c r="WVU135" s="44"/>
      <c r="WVV135" s="44"/>
      <c r="WVW135" s="44"/>
      <c r="WVX135" s="44"/>
      <c r="WVY135" s="44"/>
      <c r="WVZ135" s="44"/>
      <c r="WWA135" s="44"/>
      <c r="WWB135" s="44"/>
      <c r="WWC135" s="44"/>
      <c r="WWD135" s="44"/>
      <c r="WWE135" s="44"/>
      <c r="WWF135" s="44"/>
      <c r="WWG135" s="44"/>
      <c r="WWH135" s="44"/>
      <c r="WWI135" s="44"/>
      <c r="WWJ135" s="44"/>
      <c r="WWK135" s="44"/>
      <c r="WWL135" s="44"/>
      <c r="WWM135" s="44"/>
      <c r="WWN135" s="44"/>
      <c r="WWO135" s="44"/>
      <c r="WWP135" s="44"/>
      <c r="WWQ135" s="44"/>
      <c r="WWR135" s="44"/>
      <c r="WWS135" s="44"/>
      <c r="WWT135" s="44"/>
      <c r="WWU135" s="44"/>
      <c r="WWV135" s="44"/>
      <c r="WWW135" s="44"/>
      <c r="WWX135" s="44"/>
      <c r="WWY135" s="44"/>
      <c r="WWZ135" s="44"/>
      <c r="WXA135" s="44"/>
      <c r="WXB135" s="44"/>
      <c r="WXC135" s="44"/>
      <c r="WXD135" s="44"/>
      <c r="WXE135" s="44"/>
      <c r="WXF135" s="44"/>
      <c r="WXG135" s="44"/>
      <c r="WXH135" s="44"/>
      <c r="WXI135" s="44"/>
      <c r="WXJ135" s="44"/>
      <c r="WXK135" s="44"/>
      <c r="WXL135" s="44"/>
      <c r="WXM135" s="44"/>
      <c r="WXN135" s="44"/>
      <c r="WXO135" s="44"/>
      <c r="WXP135" s="44"/>
      <c r="WXQ135" s="44"/>
      <c r="WXR135" s="44"/>
      <c r="WXS135" s="44"/>
      <c r="WXT135" s="44"/>
      <c r="WXU135" s="44"/>
      <c r="WXV135" s="44"/>
      <c r="WXW135" s="44"/>
      <c r="WXX135" s="44"/>
      <c r="WXY135" s="44"/>
      <c r="WXZ135" s="44"/>
      <c r="WYA135" s="44"/>
      <c r="WYB135" s="44"/>
      <c r="WYC135" s="44"/>
      <c r="WYD135" s="44"/>
      <c r="WYE135" s="44"/>
      <c r="WYF135" s="44"/>
      <c r="WYG135" s="44"/>
      <c r="WYH135" s="44"/>
      <c r="WYI135" s="44"/>
      <c r="WYJ135" s="44"/>
      <c r="WYK135" s="44"/>
      <c r="WYL135" s="44"/>
      <c r="WYM135" s="44"/>
      <c r="WYN135" s="44"/>
      <c r="WYO135" s="44"/>
      <c r="WYP135" s="44"/>
      <c r="WYQ135" s="44"/>
      <c r="WYR135" s="44"/>
      <c r="WYS135" s="44"/>
      <c r="WYT135" s="44"/>
      <c r="WYU135" s="44"/>
      <c r="WYV135" s="44"/>
      <c r="WYW135" s="44"/>
      <c r="WYX135" s="44"/>
      <c r="WYY135" s="44"/>
      <c r="WYZ135" s="44"/>
      <c r="WZA135" s="44"/>
      <c r="WZB135" s="44"/>
      <c r="WZC135" s="44"/>
      <c r="WZD135" s="44"/>
      <c r="WZE135" s="44"/>
      <c r="WZF135" s="44"/>
      <c r="WZG135" s="44"/>
      <c r="WZH135" s="44"/>
      <c r="WZI135" s="44"/>
      <c r="WZJ135" s="44"/>
      <c r="WZK135" s="44"/>
      <c r="WZL135" s="44"/>
      <c r="WZM135" s="44"/>
      <c r="WZN135" s="44"/>
      <c r="WZO135" s="44"/>
      <c r="WZP135" s="44"/>
      <c r="WZQ135" s="44"/>
      <c r="WZR135" s="44"/>
      <c r="WZS135" s="44"/>
      <c r="WZT135" s="44"/>
      <c r="WZU135" s="44"/>
      <c r="WZV135" s="44"/>
      <c r="WZW135" s="44"/>
      <c r="WZX135" s="44"/>
      <c r="WZY135" s="44"/>
      <c r="WZZ135" s="44"/>
      <c r="XAA135" s="44"/>
      <c r="XAB135" s="44"/>
      <c r="XAC135" s="44"/>
      <c r="XAD135" s="44"/>
      <c r="XAE135" s="44"/>
      <c r="XAF135" s="44"/>
      <c r="XAG135" s="44"/>
      <c r="XAH135" s="44"/>
      <c r="XAI135" s="44"/>
      <c r="XAJ135" s="44"/>
      <c r="XAK135" s="44"/>
      <c r="XAL135" s="44"/>
      <c r="XAM135" s="44"/>
      <c r="XAN135" s="44"/>
      <c r="XAO135" s="44"/>
      <c r="XAP135" s="44"/>
      <c r="XAQ135" s="44"/>
      <c r="XAR135" s="44"/>
      <c r="XAS135" s="44"/>
      <c r="XAT135" s="44"/>
      <c r="XAU135" s="44"/>
      <c r="XAV135" s="44"/>
      <c r="XAW135" s="44"/>
      <c r="XAX135" s="44"/>
      <c r="XAY135" s="44"/>
      <c r="XAZ135" s="44"/>
      <c r="XBA135" s="44"/>
      <c r="XBB135" s="44"/>
      <c r="XBC135" s="44"/>
      <c r="XBD135" s="44"/>
      <c r="XBE135" s="44"/>
      <c r="XBF135" s="44"/>
      <c r="XBG135" s="44"/>
      <c r="XBH135" s="44"/>
      <c r="XBI135" s="44"/>
      <c r="XBJ135" s="44"/>
      <c r="XBK135" s="44"/>
      <c r="XBL135" s="44"/>
      <c r="XBM135" s="44"/>
      <c r="XBN135" s="44"/>
      <c r="XBO135" s="44"/>
      <c r="XBP135" s="44"/>
      <c r="XBQ135" s="44"/>
      <c r="XBR135" s="44"/>
      <c r="XBS135" s="44"/>
      <c r="XBT135" s="44"/>
      <c r="XBU135" s="44"/>
      <c r="XBV135" s="44"/>
      <c r="XBW135" s="44"/>
      <c r="XBX135" s="44"/>
      <c r="XBY135" s="44"/>
      <c r="XBZ135" s="44"/>
      <c r="XCA135" s="44"/>
      <c r="XCB135" s="44"/>
      <c r="XCC135" s="44"/>
      <c r="XCD135" s="44"/>
      <c r="XCE135" s="44"/>
      <c r="XCF135" s="44"/>
      <c r="XCG135" s="44"/>
      <c r="XCH135" s="44"/>
      <c r="XCI135" s="44"/>
      <c r="XCJ135" s="44"/>
      <c r="XCK135" s="44"/>
      <c r="XCL135" s="44"/>
      <c r="XCM135" s="44"/>
      <c r="XCN135" s="44"/>
      <c r="XCO135" s="44"/>
      <c r="XCP135" s="44"/>
      <c r="XCQ135" s="44"/>
      <c r="XCR135" s="44"/>
      <c r="XCS135" s="44"/>
      <c r="XCT135" s="44"/>
      <c r="XCU135" s="44"/>
      <c r="XCV135" s="44"/>
      <c r="XCW135" s="44"/>
      <c r="XCX135" s="44"/>
      <c r="XCY135" s="44"/>
      <c r="XCZ135" s="44"/>
      <c r="XDA135" s="44"/>
      <c r="XDB135" s="44"/>
      <c r="XDC135" s="44"/>
      <c r="XDD135" s="44"/>
      <c r="XDE135" s="44"/>
      <c r="XDF135" s="44"/>
      <c r="XDG135" s="44"/>
      <c r="XDH135" s="44"/>
      <c r="XDI135" s="44"/>
      <c r="XDJ135" s="44"/>
      <c r="XDK135" s="44"/>
      <c r="XDL135" s="44"/>
      <c r="XDM135" s="44"/>
      <c r="XDN135" s="44"/>
      <c r="XDO135" s="44"/>
      <c r="XDP135" s="44"/>
      <c r="XDQ135" s="44"/>
      <c r="XDR135" s="44"/>
      <c r="XDS135" s="44"/>
      <c r="XDT135" s="44"/>
      <c r="XDU135" s="44"/>
      <c r="XDV135" s="44"/>
      <c r="XDW135" s="44"/>
      <c r="XDX135" s="44"/>
      <c r="XDY135" s="44"/>
      <c r="XDZ135" s="44"/>
      <c r="XEA135" s="44"/>
      <c r="XEB135" s="44"/>
      <c r="XEC135" s="44"/>
      <c r="XED135" s="44"/>
      <c r="XEE135" s="44"/>
      <c r="XEF135" s="44"/>
      <c r="XEG135" s="44"/>
      <c r="XEH135" s="44"/>
      <c r="XEI135" s="44"/>
      <c r="XEJ135" s="44"/>
      <c r="XEK135" s="44"/>
      <c r="XEL135" s="44"/>
      <c r="XEM135" s="44"/>
      <c r="XEN135" s="44"/>
      <c r="XEO135" s="44"/>
      <c r="XEP135" s="44"/>
      <c r="XEQ135" s="44"/>
      <c r="XER135" s="44"/>
      <c r="XES135" s="44"/>
      <c r="XET135" s="44"/>
      <c r="XEU135" s="44"/>
      <c r="XEV135" s="44"/>
      <c r="XEW135" s="44"/>
      <c r="XEX135" s="44"/>
    </row>
    <row r="136" spans="1:16378" x14ac:dyDescent="0.3">
      <c r="A136" s="83" t="s">
        <v>58</v>
      </c>
      <c r="B136" s="83">
        <v>70</v>
      </c>
      <c r="C136" s="83">
        <v>2</v>
      </c>
      <c r="D136" s="83">
        <v>156.5</v>
      </c>
      <c r="E136" s="83">
        <v>64</v>
      </c>
      <c r="F136" s="84">
        <v>1</v>
      </c>
      <c r="G136" s="86">
        <v>0</v>
      </c>
      <c r="H136" s="86">
        <v>0</v>
      </c>
      <c r="I136" s="86">
        <v>0</v>
      </c>
      <c r="J136" s="86">
        <v>0</v>
      </c>
      <c r="K136" s="86">
        <v>0</v>
      </c>
      <c r="L136" s="86">
        <v>0</v>
      </c>
      <c r="M136" s="86">
        <v>0</v>
      </c>
      <c r="N136" s="86" t="s">
        <v>207</v>
      </c>
      <c r="O136" s="86" t="s">
        <v>207</v>
      </c>
      <c r="P136" s="86">
        <v>0</v>
      </c>
      <c r="Q136" s="86">
        <v>1</v>
      </c>
      <c r="R136" s="133">
        <v>41299</v>
      </c>
      <c r="S136" s="133">
        <v>41305</v>
      </c>
      <c r="T136" s="102">
        <f t="shared" si="7"/>
        <v>6</v>
      </c>
      <c r="U136" s="134">
        <v>1</v>
      </c>
      <c r="V136" s="135">
        <v>1</v>
      </c>
      <c r="W136" s="135" t="s">
        <v>209</v>
      </c>
      <c r="X136" s="135"/>
      <c r="Y136" s="135" t="s">
        <v>207</v>
      </c>
      <c r="Z136" s="135">
        <v>0</v>
      </c>
      <c r="AA136" s="135">
        <v>0</v>
      </c>
      <c r="AB136" s="148">
        <v>1</v>
      </c>
      <c r="AC136" s="94">
        <v>1</v>
      </c>
      <c r="AD136" s="94">
        <v>2</v>
      </c>
      <c r="AE136" s="94">
        <v>1</v>
      </c>
      <c r="AF136" s="94">
        <v>1</v>
      </c>
      <c r="AG136" s="145" t="s">
        <v>207</v>
      </c>
      <c r="AH136" s="16">
        <v>190</v>
      </c>
      <c r="AI136" s="86">
        <v>48</v>
      </c>
      <c r="AJ136" s="86">
        <v>0</v>
      </c>
      <c r="AK136" s="86" t="s">
        <v>212</v>
      </c>
      <c r="AL136" s="86">
        <v>0</v>
      </c>
      <c r="AM136" s="153"/>
      <c r="AN136" s="86"/>
      <c r="AO136" s="86">
        <v>0</v>
      </c>
      <c r="AP136" s="151">
        <f t="shared" si="6"/>
        <v>12</v>
      </c>
      <c r="AQ136" s="156">
        <v>41675</v>
      </c>
      <c r="AR136" s="45">
        <v>3</v>
      </c>
      <c r="AS136" s="45"/>
      <c r="AT136" s="45">
        <v>120</v>
      </c>
      <c r="AU136" s="45">
        <v>10</v>
      </c>
      <c r="AV136" s="45">
        <v>85</v>
      </c>
      <c r="AW136" s="45">
        <v>55</v>
      </c>
      <c r="AX136" s="94">
        <v>0</v>
      </c>
      <c r="AY136" s="94">
        <v>0</v>
      </c>
      <c r="AZ136" s="94">
        <v>0</v>
      </c>
      <c r="BA136" s="94">
        <v>0</v>
      </c>
      <c r="BB136" s="94">
        <v>0</v>
      </c>
      <c r="BC136" s="94">
        <v>0</v>
      </c>
      <c r="BD136" s="94">
        <v>0</v>
      </c>
      <c r="BE136" s="94">
        <v>0</v>
      </c>
      <c r="BF136" s="94">
        <v>0</v>
      </c>
      <c r="BG136" s="94">
        <v>0</v>
      </c>
      <c r="BH136" s="94">
        <v>0</v>
      </c>
      <c r="BI136" s="94">
        <v>0</v>
      </c>
      <c r="BK136" s="44"/>
      <c r="BL136" s="44"/>
      <c r="BM136" s="44"/>
      <c r="BN136" s="44"/>
      <c r="BO136" s="44"/>
      <c r="BP136" s="44"/>
      <c r="BQ136" s="44"/>
      <c r="BR136" s="44"/>
      <c r="BS136" s="44"/>
      <c r="BT136" s="44"/>
      <c r="BU136" s="44"/>
      <c r="BV136" s="44"/>
      <c r="BW136" s="44"/>
      <c r="BX136" s="44"/>
      <c r="BY136" s="44"/>
      <c r="BZ136" s="44"/>
      <c r="CA136" s="44"/>
      <c r="CB136" s="44"/>
      <c r="CC136" s="44"/>
      <c r="CD136" s="44"/>
      <c r="CE136" s="44"/>
      <c r="CF136" s="44"/>
      <c r="CG136" s="44"/>
      <c r="CH136" s="44"/>
      <c r="CI136" s="44"/>
      <c r="CJ136" s="44"/>
      <c r="CK136" s="44"/>
      <c r="CL136" s="44"/>
      <c r="CM136" s="44"/>
      <c r="CN136" s="44"/>
      <c r="CO136" s="44"/>
      <c r="CP136" s="44"/>
      <c r="CQ136" s="44"/>
      <c r="CR136" s="44"/>
      <c r="CS136" s="44"/>
      <c r="CT136" s="44"/>
      <c r="CU136" s="44"/>
      <c r="CV136" s="44"/>
      <c r="CW136" s="44"/>
      <c r="CX136" s="44"/>
      <c r="CY136" s="44"/>
      <c r="CZ136" s="44"/>
      <c r="DA136" s="44"/>
      <c r="DB136" s="44"/>
      <c r="DC136" s="44"/>
      <c r="DD136" s="44"/>
      <c r="DE136" s="44"/>
      <c r="DF136" s="44"/>
      <c r="DG136" s="44"/>
      <c r="DH136" s="44"/>
      <c r="DI136" s="44"/>
      <c r="DJ136" s="44"/>
      <c r="DK136" s="44"/>
      <c r="DL136" s="44"/>
      <c r="DM136" s="44"/>
      <c r="DN136" s="44"/>
      <c r="DO136" s="44"/>
      <c r="DP136" s="44"/>
      <c r="DQ136" s="44"/>
      <c r="DR136" s="44"/>
      <c r="DS136" s="44"/>
      <c r="DT136" s="44"/>
      <c r="DU136" s="44"/>
      <c r="DV136" s="44"/>
      <c r="DW136" s="44"/>
      <c r="DX136" s="44"/>
      <c r="DY136" s="44"/>
      <c r="DZ136" s="44"/>
      <c r="EA136" s="44"/>
      <c r="EB136" s="44"/>
      <c r="EC136" s="44"/>
      <c r="ED136" s="44"/>
      <c r="EE136" s="44"/>
      <c r="EF136" s="44"/>
      <c r="EG136" s="44"/>
      <c r="EH136" s="44"/>
      <c r="EI136" s="44"/>
      <c r="EJ136" s="44"/>
      <c r="EK136" s="44"/>
      <c r="EL136" s="44"/>
      <c r="EM136" s="44"/>
      <c r="EN136" s="44"/>
      <c r="EO136" s="44"/>
      <c r="EP136" s="44"/>
      <c r="EQ136" s="44"/>
      <c r="ER136" s="44"/>
      <c r="ES136" s="44"/>
      <c r="ET136" s="44"/>
      <c r="EU136" s="44"/>
      <c r="EV136" s="44"/>
      <c r="EW136" s="44"/>
      <c r="EX136" s="44"/>
      <c r="EY136" s="44"/>
      <c r="EZ136" s="44"/>
      <c r="FA136" s="44"/>
      <c r="FB136" s="44"/>
      <c r="FC136" s="44"/>
      <c r="FD136" s="44"/>
      <c r="FE136" s="44"/>
      <c r="FF136" s="44"/>
      <c r="FG136" s="44"/>
      <c r="FH136" s="44"/>
      <c r="FI136" s="44"/>
      <c r="FJ136" s="44"/>
      <c r="FK136" s="44"/>
      <c r="FL136" s="44"/>
      <c r="FM136" s="44"/>
      <c r="FN136" s="44"/>
      <c r="FO136" s="44"/>
      <c r="FP136" s="44"/>
      <c r="FQ136" s="44"/>
      <c r="FR136" s="44"/>
      <c r="FS136" s="44"/>
      <c r="FT136" s="44"/>
      <c r="FU136" s="44"/>
      <c r="FV136" s="44"/>
      <c r="FW136" s="44"/>
      <c r="FX136" s="44"/>
      <c r="FY136" s="44"/>
      <c r="FZ136" s="44"/>
      <c r="GA136" s="44"/>
      <c r="GB136" s="44"/>
      <c r="GC136" s="44"/>
      <c r="GD136" s="44"/>
      <c r="GE136" s="44"/>
      <c r="GF136" s="44"/>
      <c r="GG136" s="44"/>
      <c r="GH136" s="44"/>
      <c r="GI136" s="44"/>
      <c r="GJ136" s="44"/>
      <c r="GK136" s="44"/>
      <c r="GL136" s="44"/>
      <c r="GM136" s="44"/>
      <c r="GN136" s="44"/>
      <c r="GO136" s="44"/>
      <c r="GP136" s="44"/>
      <c r="GQ136" s="44"/>
      <c r="GR136" s="44"/>
      <c r="GS136" s="44"/>
      <c r="GT136" s="44"/>
      <c r="GU136" s="44"/>
      <c r="GV136" s="44"/>
      <c r="GW136" s="44"/>
      <c r="GX136" s="44"/>
      <c r="GY136" s="44"/>
      <c r="GZ136" s="44"/>
      <c r="HA136" s="44"/>
      <c r="HB136" s="44"/>
      <c r="HC136" s="44"/>
      <c r="HD136" s="44"/>
      <c r="HE136" s="44"/>
      <c r="HF136" s="44"/>
      <c r="HG136" s="44"/>
      <c r="HH136" s="44"/>
      <c r="HI136" s="44"/>
      <c r="HJ136" s="44"/>
      <c r="HK136" s="44"/>
      <c r="HL136" s="44"/>
      <c r="HM136" s="44"/>
      <c r="HN136" s="44"/>
      <c r="HO136" s="44"/>
      <c r="HP136" s="44"/>
      <c r="HQ136" s="44"/>
      <c r="HR136" s="44"/>
      <c r="HS136" s="44"/>
      <c r="HT136" s="44"/>
      <c r="HU136" s="44"/>
      <c r="HV136" s="44"/>
      <c r="HW136" s="44"/>
      <c r="HX136" s="44"/>
      <c r="HY136" s="44"/>
      <c r="HZ136" s="44"/>
      <c r="IA136" s="44"/>
      <c r="IB136" s="44"/>
      <c r="IC136" s="44"/>
      <c r="ID136" s="44"/>
      <c r="IE136" s="44"/>
      <c r="IF136" s="44"/>
      <c r="IG136" s="44"/>
      <c r="IH136" s="44"/>
      <c r="II136" s="44"/>
      <c r="IJ136" s="44"/>
      <c r="IK136" s="44"/>
      <c r="IL136" s="44"/>
      <c r="IM136" s="44"/>
      <c r="IN136" s="44"/>
      <c r="IO136" s="44"/>
      <c r="IP136" s="44"/>
      <c r="IQ136" s="44"/>
      <c r="IR136" s="44"/>
      <c r="IS136" s="44"/>
      <c r="IT136" s="44"/>
      <c r="IU136" s="44"/>
      <c r="IV136" s="44"/>
      <c r="IW136" s="44"/>
      <c r="IX136" s="44"/>
      <c r="IY136" s="44"/>
      <c r="IZ136" s="44"/>
      <c r="JA136" s="44"/>
      <c r="JB136" s="44"/>
      <c r="JC136" s="44"/>
      <c r="JD136" s="44"/>
      <c r="JE136" s="44"/>
      <c r="JF136" s="44"/>
      <c r="JG136" s="44"/>
      <c r="JH136" s="44"/>
      <c r="JI136" s="44"/>
      <c r="JJ136" s="44"/>
      <c r="JK136" s="44"/>
      <c r="JL136" s="44"/>
      <c r="JM136" s="44"/>
      <c r="JN136" s="44"/>
      <c r="JO136" s="44"/>
      <c r="JP136" s="44"/>
      <c r="JQ136" s="44"/>
      <c r="JR136" s="44"/>
      <c r="JS136" s="44"/>
      <c r="JT136" s="44"/>
      <c r="JU136" s="44"/>
      <c r="JV136" s="44"/>
      <c r="JW136" s="44"/>
      <c r="JX136" s="44"/>
      <c r="JY136" s="44"/>
      <c r="JZ136" s="44"/>
      <c r="KA136" s="44"/>
      <c r="KB136" s="44"/>
      <c r="KC136" s="44"/>
      <c r="KD136" s="44"/>
      <c r="KE136" s="44"/>
      <c r="KF136" s="44"/>
      <c r="KG136" s="44"/>
      <c r="KH136" s="44"/>
      <c r="KI136" s="44"/>
      <c r="KJ136" s="44"/>
      <c r="KK136" s="44"/>
      <c r="KL136" s="44"/>
      <c r="KM136" s="44"/>
      <c r="KN136" s="44"/>
      <c r="KO136" s="44"/>
      <c r="KP136" s="44"/>
      <c r="KQ136" s="44"/>
      <c r="KR136" s="44"/>
      <c r="KS136" s="44"/>
      <c r="KT136" s="44"/>
      <c r="KU136" s="44"/>
      <c r="KV136" s="44"/>
      <c r="KW136" s="44"/>
      <c r="KX136" s="44"/>
      <c r="KY136" s="44"/>
      <c r="KZ136" s="44"/>
      <c r="LA136" s="44"/>
      <c r="LB136" s="44"/>
      <c r="LC136" s="44"/>
      <c r="LD136" s="44"/>
      <c r="LE136" s="44"/>
      <c r="LF136" s="44"/>
      <c r="LG136" s="44"/>
      <c r="LH136" s="44"/>
      <c r="LI136" s="44"/>
      <c r="LJ136" s="44"/>
      <c r="LK136" s="44"/>
      <c r="LL136" s="44"/>
      <c r="LM136" s="44"/>
      <c r="LN136" s="44"/>
      <c r="LO136" s="44"/>
      <c r="LP136" s="44"/>
      <c r="LQ136" s="44"/>
      <c r="LR136" s="44"/>
      <c r="LS136" s="44"/>
      <c r="LT136" s="44"/>
      <c r="LU136" s="44"/>
      <c r="LV136" s="44"/>
      <c r="LW136" s="44"/>
      <c r="LX136" s="44"/>
      <c r="LY136" s="44"/>
      <c r="LZ136" s="44"/>
      <c r="MA136" s="44"/>
      <c r="MB136" s="44"/>
      <c r="MC136" s="44"/>
      <c r="MD136" s="44"/>
      <c r="ME136" s="44"/>
      <c r="MF136" s="44"/>
      <c r="MG136" s="44"/>
      <c r="MH136" s="44"/>
      <c r="MI136" s="44"/>
      <c r="MJ136" s="44"/>
      <c r="MK136" s="44"/>
      <c r="ML136" s="44"/>
      <c r="MM136" s="44"/>
      <c r="MN136" s="44"/>
      <c r="MO136" s="44"/>
      <c r="MP136" s="44"/>
      <c r="MQ136" s="44"/>
      <c r="MR136" s="44"/>
      <c r="MS136" s="44"/>
      <c r="MT136" s="44"/>
      <c r="MU136" s="44"/>
      <c r="MV136" s="44"/>
      <c r="MW136" s="44"/>
      <c r="MX136" s="44"/>
      <c r="MY136" s="44"/>
      <c r="MZ136" s="44"/>
      <c r="NA136" s="44"/>
      <c r="NB136" s="44"/>
      <c r="NC136" s="44"/>
      <c r="ND136" s="44"/>
      <c r="NE136" s="44"/>
      <c r="NF136" s="44"/>
      <c r="NG136" s="44"/>
      <c r="NH136" s="44"/>
      <c r="NI136" s="44"/>
      <c r="NJ136" s="44"/>
      <c r="NK136" s="44"/>
      <c r="NL136" s="44"/>
      <c r="NM136" s="44"/>
      <c r="NN136" s="44"/>
      <c r="NO136" s="44"/>
      <c r="NP136" s="44"/>
      <c r="NQ136" s="44"/>
      <c r="NR136" s="44"/>
      <c r="NS136" s="44"/>
      <c r="NT136" s="44"/>
      <c r="NU136" s="44"/>
      <c r="NV136" s="44"/>
      <c r="NW136" s="44"/>
      <c r="NX136" s="44"/>
      <c r="NY136" s="44"/>
      <c r="NZ136" s="44"/>
      <c r="OA136" s="44"/>
      <c r="OB136" s="44"/>
      <c r="OC136" s="44"/>
      <c r="OD136" s="44"/>
      <c r="OE136" s="44"/>
      <c r="OF136" s="44"/>
      <c r="OG136" s="44"/>
      <c r="OH136" s="44"/>
      <c r="OI136" s="44"/>
      <c r="OJ136" s="44"/>
      <c r="OK136" s="44"/>
      <c r="OL136" s="44"/>
      <c r="OM136" s="44"/>
      <c r="ON136" s="44"/>
      <c r="OO136" s="44"/>
      <c r="OP136" s="44"/>
      <c r="OQ136" s="44"/>
      <c r="OR136" s="44"/>
      <c r="OS136" s="44"/>
      <c r="OT136" s="44"/>
      <c r="OU136" s="44"/>
      <c r="OV136" s="44"/>
      <c r="OW136" s="44"/>
      <c r="OX136" s="44"/>
      <c r="OY136" s="44"/>
      <c r="OZ136" s="44"/>
      <c r="PA136" s="44"/>
      <c r="PB136" s="44"/>
      <c r="PC136" s="44"/>
      <c r="PD136" s="44"/>
      <c r="PE136" s="44"/>
      <c r="PF136" s="44"/>
      <c r="PG136" s="44"/>
      <c r="PH136" s="44"/>
      <c r="PI136" s="44"/>
      <c r="PJ136" s="44"/>
      <c r="PK136" s="44"/>
      <c r="PL136" s="44"/>
      <c r="PM136" s="44"/>
      <c r="PN136" s="44"/>
      <c r="PO136" s="44"/>
      <c r="PP136" s="44"/>
      <c r="PQ136" s="44"/>
      <c r="PR136" s="44"/>
      <c r="PS136" s="44"/>
      <c r="PT136" s="44"/>
      <c r="PU136" s="44"/>
      <c r="PV136" s="44"/>
      <c r="PW136" s="44"/>
      <c r="PX136" s="44"/>
      <c r="PY136" s="44"/>
      <c r="PZ136" s="44"/>
      <c r="QA136" s="44"/>
      <c r="QB136" s="44"/>
      <c r="QC136" s="44"/>
      <c r="QD136" s="44"/>
      <c r="QE136" s="44"/>
      <c r="QF136" s="44"/>
      <c r="QG136" s="44"/>
      <c r="QH136" s="44"/>
      <c r="QI136" s="44"/>
      <c r="QJ136" s="44"/>
      <c r="QK136" s="44"/>
      <c r="QL136" s="44"/>
      <c r="QM136" s="44"/>
      <c r="QN136" s="44"/>
      <c r="QO136" s="44"/>
      <c r="QP136" s="44"/>
      <c r="QQ136" s="44"/>
      <c r="QR136" s="44"/>
      <c r="QS136" s="44"/>
      <c r="QT136" s="44"/>
      <c r="QU136" s="44"/>
      <c r="QV136" s="44"/>
      <c r="QW136" s="44"/>
      <c r="QX136" s="44"/>
      <c r="QY136" s="44"/>
      <c r="QZ136" s="44"/>
      <c r="RA136" s="44"/>
      <c r="RB136" s="44"/>
      <c r="RC136" s="44"/>
      <c r="RD136" s="44"/>
      <c r="RE136" s="44"/>
      <c r="RF136" s="44"/>
      <c r="RG136" s="44"/>
      <c r="RH136" s="44"/>
      <c r="RI136" s="44"/>
      <c r="RJ136" s="44"/>
      <c r="RK136" s="44"/>
      <c r="RL136" s="44"/>
      <c r="RM136" s="44"/>
      <c r="RN136" s="44"/>
      <c r="RO136" s="44"/>
      <c r="RP136" s="44"/>
      <c r="RQ136" s="44"/>
      <c r="RR136" s="44"/>
      <c r="RS136" s="44"/>
      <c r="RT136" s="44"/>
      <c r="RU136" s="44"/>
      <c r="RV136" s="44"/>
      <c r="RW136" s="44"/>
      <c r="RX136" s="44"/>
      <c r="RY136" s="44"/>
      <c r="RZ136" s="44"/>
      <c r="SA136" s="44"/>
      <c r="SB136" s="44"/>
      <c r="SC136" s="44"/>
      <c r="SD136" s="44"/>
      <c r="SE136" s="44"/>
      <c r="SF136" s="44"/>
      <c r="SG136" s="44"/>
      <c r="SH136" s="44"/>
      <c r="SI136" s="44"/>
      <c r="SJ136" s="44"/>
      <c r="SK136" s="44"/>
      <c r="SL136" s="44"/>
      <c r="SM136" s="44"/>
      <c r="SN136" s="44"/>
      <c r="SO136" s="44"/>
      <c r="SP136" s="44"/>
      <c r="SQ136" s="44"/>
      <c r="SR136" s="44"/>
      <c r="SS136" s="44"/>
      <c r="ST136" s="44"/>
      <c r="SU136" s="44"/>
      <c r="SV136" s="44"/>
      <c r="SW136" s="44"/>
      <c r="SX136" s="44"/>
      <c r="SY136" s="44"/>
      <c r="SZ136" s="44"/>
      <c r="TA136" s="44"/>
      <c r="TB136" s="44"/>
      <c r="TC136" s="44"/>
      <c r="TD136" s="44"/>
      <c r="TE136" s="44"/>
      <c r="TF136" s="44"/>
      <c r="TG136" s="44"/>
      <c r="TH136" s="44"/>
      <c r="TI136" s="44"/>
      <c r="TJ136" s="44"/>
      <c r="TK136" s="44"/>
      <c r="TL136" s="44"/>
      <c r="TM136" s="44"/>
      <c r="TN136" s="44"/>
      <c r="TO136" s="44"/>
      <c r="TP136" s="44"/>
      <c r="TQ136" s="44"/>
      <c r="TR136" s="44"/>
      <c r="TS136" s="44"/>
      <c r="TT136" s="44"/>
      <c r="TU136" s="44"/>
      <c r="TV136" s="44"/>
      <c r="TW136" s="44"/>
      <c r="TX136" s="44"/>
      <c r="TY136" s="44"/>
      <c r="TZ136" s="44"/>
      <c r="UA136" s="44"/>
      <c r="UB136" s="44"/>
      <c r="UC136" s="44"/>
      <c r="UD136" s="44"/>
      <c r="UE136" s="44"/>
      <c r="UF136" s="44"/>
      <c r="UG136" s="44"/>
      <c r="UH136" s="44"/>
      <c r="UI136" s="44"/>
      <c r="UJ136" s="44"/>
      <c r="UK136" s="44"/>
      <c r="UL136" s="44"/>
      <c r="UM136" s="44"/>
      <c r="UN136" s="44"/>
      <c r="UO136" s="44"/>
      <c r="UP136" s="44"/>
      <c r="UQ136" s="44"/>
      <c r="UR136" s="44"/>
      <c r="US136" s="44"/>
      <c r="UT136" s="44"/>
      <c r="UU136" s="44"/>
      <c r="UV136" s="44"/>
      <c r="UW136" s="44"/>
      <c r="UX136" s="44"/>
      <c r="UY136" s="44"/>
      <c r="UZ136" s="44"/>
      <c r="VA136" s="44"/>
      <c r="VB136" s="44"/>
      <c r="VC136" s="44"/>
      <c r="VD136" s="44"/>
      <c r="VE136" s="44"/>
      <c r="VF136" s="44"/>
      <c r="VG136" s="44"/>
      <c r="VH136" s="44"/>
      <c r="VI136" s="44"/>
      <c r="VJ136" s="44"/>
      <c r="VK136" s="44"/>
      <c r="VL136" s="44"/>
      <c r="VM136" s="44"/>
      <c r="VN136" s="44"/>
      <c r="VO136" s="44"/>
      <c r="VP136" s="44"/>
      <c r="VQ136" s="44"/>
      <c r="VR136" s="44"/>
      <c r="VS136" s="44"/>
      <c r="VT136" s="44"/>
      <c r="VU136" s="44"/>
      <c r="VV136" s="44"/>
      <c r="VW136" s="44"/>
      <c r="VX136" s="44"/>
      <c r="VY136" s="44"/>
      <c r="VZ136" s="44"/>
      <c r="WA136" s="44"/>
      <c r="WB136" s="44"/>
      <c r="WC136" s="44"/>
      <c r="WD136" s="44"/>
      <c r="WE136" s="44"/>
      <c r="WF136" s="44"/>
      <c r="WG136" s="44"/>
      <c r="WH136" s="44"/>
      <c r="WI136" s="44"/>
      <c r="WJ136" s="44"/>
      <c r="WK136" s="44"/>
      <c r="WL136" s="44"/>
      <c r="WM136" s="44"/>
      <c r="WN136" s="44"/>
      <c r="WO136" s="44"/>
      <c r="WP136" s="44"/>
      <c r="WQ136" s="44"/>
      <c r="WR136" s="44"/>
      <c r="WS136" s="44"/>
      <c r="WT136" s="44"/>
      <c r="WU136" s="44"/>
      <c r="WV136" s="44"/>
      <c r="WW136" s="44"/>
      <c r="WX136" s="44"/>
      <c r="WY136" s="44"/>
      <c r="WZ136" s="44"/>
      <c r="XA136" s="44"/>
      <c r="XB136" s="44"/>
      <c r="XC136" s="44"/>
      <c r="XD136" s="44"/>
      <c r="XE136" s="44"/>
      <c r="XF136" s="44"/>
      <c r="XG136" s="44"/>
      <c r="XH136" s="44"/>
      <c r="XI136" s="44"/>
      <c r="XJ136" s="44"/>
      <c r="XK136" s="44"/>
      <c r="XL136" s="44"/>
      <c r="XM136" s="44"/>
      <c r="XN136" s="44"/>
      <c r="XO136" s="44"/>
      <c r="XP136" s="44"/>
      <c r="XQ136" s="44"/>
      <c r="XR136" s="44"/>
      <c r="XS136" s="44"/>
      <c r="XT136" s="44"/>
      <c r="XU136" s="44"/>
      <c r="XV136" s="44"/>
      <c r="XW136" s="44"/>
      <c r="XX136" s="44"/>
      <c r="XY136" s="44"/>
      <c r="XZ136" s="44"/>
      <c r="YA136" s="44"/>
      <c r="YB136" s="44"/>
      <c r="YC136" s="44"/>
      <c r="YD136" s="44"/>
      <c r="YE136" s="44"/>
      <c r="YF136" s="44"/>
      <c r="YG136" s="44"/>
      <c r="YH136" s="44"/>
      <c r="YI136" s="44"/>
      <c r="YJ136" s="44"/>
      <c r="YK136" s="44"/>
      <c r="YL136" s="44"/>
      <c r="YM136" s="44"/>
      <c r="YN136" s="44"/>
      <c r="YO136" s="44"/>
      <c r="YP136" s="44"/>
      <c r="YQ136" s="44"/>
      <c r="YR136" s="44"/>
      <c r="YS136" s="44"/>
      <c r="YT136" s="44"/>
      <c r="YU136" s="44"/>
      <c r="YV136" s="44"/>
      <c r="YW136" s="44"/>
      <c r="YX136" s="44"/>
      <c r="YY136" s="44"/>
      <c r="YZ136" s="44"/>
      <c r="ZA136" s="44"/>
      <c r="ZB136" s="44"/>
      <c r="ZC136" s="44"/>
      <c r="ZD136" s="44"/>
      <c r="ZE136" s="44"/>
      <c r="ZF136" s="44"/>
      <c r="ZG136" s="44"/>
      <c r="ZH136" s="44"/>
      <c r="ZI136" s="44"/>
      <c r="ZJ136" s="44"/>
      <c r="ZK136" s="44"/>
      <c r="ZL136" s="44"/>
      <c r="ZM136" s="44"/>
      <c r="ZN136" s="44"/>
      <c r="ZO136" s="44"/>
      <c r="ZP136" s="44"/>
      <c r="ZQ136" s="44"/>
      <c r="ZR136" s="44"/>
      <c r="ZS136" s="44"/>
      <c r="ZT136" s="44"/>
      <c r="ZU136" s="44"/>
      <c r="ZV136" s="44"/>
      <c r="ZW136" s="44"/>
      <c r="ZX136" s="44"/>
      <c r="ZY136" s="44"/>
      <c r="ZZ136" s="44"/>
      <c r="AAA136" s="44"/>
      <c r="AAB136" s="44"/>
      <c r="AAC136" s="44"/>
      <c r="AAD136" s="44"/>
      <c r="AAE136" s="44"/>
      <c r="AAF136" s="44"/>
      <c r="AAG136" s="44"/>
      <c r="AAH136" s="44"/>
      <c r="AAI136" s="44"/>
      <c r="AAJ136" s="44"/>
      <c r="AAK136" s="44"/>
      <c r="AAL136" s="44"/>
      <c r="AAM136" s="44"/>
      <c r="AAN136" s="44"/>
      <c r="AAO136" s="44"/>
      <c r="AAP136" s="44"/>
      <c r="AAQ136" s="44"/>
      <c r="AAR136" s="44"/>
      <c r="AAS136" s="44"/>
      <c r="AAT136" s="44"/>
      <c r="AAU136" s="44"/>
      <c r="AAV136" s="44"/>
      <c r="AAW136" s="44"/>
      <c r="AAX136" s="44"/>
      <c r="AAY136" s="44"/>
      <c r="AAZ136" s="44"/>
      <c r="ABA136" s="44"/>
      <c r="ABB136" s="44"/>
      <c r="ABC136" s="44"/>
      <c r="ABD136" s="44"/>
      <c r="ABE136" s="44"/>
      <c r="ABF136" s="44"/>
      <c r="ABG136" s="44"/>
      <c r="ABH136" s="44"/>
      <c r="ABI136" s="44"/>
      <c r="ABJ136" s="44"/>
      <c r="ABK136" s="44"/>
      <c r="ABL136" s="44"/>
      <c r="ABM136" s="44"/>
      <c r="ABN136" s="44"/>
      <c r="ABO136" s="44"/>
      <c r="ABP136" s="44"/>
      <c r="ABQ136" s="44"/>
      <c r="ABR136" s="44"/>
      <c r="ABS136" s="44"/>
      <c r="ABT136" s="44"/>
      <c r="ABU136" s="44"/>
      <c r="ABV136" s="44"/>
      <c r="ABW136" s="44"/>
      <c r="ABX136" s="44"/>
      <c r="ABY136" s="44"/>
      <c r="ABZ136" s="44"/>
      <c r="ACA136" s="44"/>
      <c r="ACB136" s="44"/>
      <c r="ACC136" s="44"/>
      <c r="ACD136" s="44"/>
      <c r="ACE136" s="44"/>
      <c r="ACF136" s="44"/>
      <c r="ACG136" s="44"/>
      <c r="ACH136" s="44"/>
      <c r="ACI136" s="44"/>
      <c r="ACJ136" s="44"/>
      <c r="ACK136" s="44"/>
      <c r="ACL136" s="44"/>
      <c r="ACM136" s="44"/>
      <c r="ACN136" s="44"/>
      <c r="ACO136" s="44"/>
      <c r="ACP136" s="44"/>
      <c r="ACQ136" s="44"/>
      <c r="ACR136" s="44"/>
      <c r="ACS136" s="44"/>
      <c r="ACT136" s="44"/>
      <c r="ACU136" s="44"/>
      <c r="ACV136" s="44"/>
      <c r="ACW136" s="44"/>
      <c r="ACX136" s="44"/>
      <c r="ACY136" s="44"/>
      <c r="ACZ136" s="44"/>
      <c r="ADA136" s="44"/>
      <c r="ADB136" s="44"/>
      <c r="ADC136" s="44"/>
      <c r="ADD136" s="44"/>
      <c r="ADE136" s="44"/>
      <c r="ADF136" s="44"/>
      <c r="ADG136" s="44"/>
      <c r="ADH136" s="44"/>
      <c r="ADI136" s="44"/>
      <c r="ADJ136" s="44"/>
      <c r="ADK136" s="44"/>
      <c r="ADL136" s="44"/>
      <c r="ADM136" s="44"/>
      <c r="ADN136" s="44"/>
      <c r="ADO136" s="44"/>
      <c r="ADP136" s="44"/>
      <c r="ADQ136" s="44"/>
      <c r="ADR136" s="44"/>
      <c r="ADS136" s="44"/>
      <c r="ADT136" s="44"/>
      <c r="ADU136" s="44"/>
      <c r="ADV136" s="44"/>
      <c r="ADW136" s="44"/>
      <c r="ADX136" s="44"/>
      <c r="ADY136" s="44"/>
      <c r="ADZ136" s="44"/>
      <c r="AEA136" s="44"/>
      <c r="AEB136" s="44"/>
      <c r="AEC136" s="44"/>
      <c r="AED136" s="44"/>
      <c r="AEE136" s="44"/>
      <c r="AEF136" s="44"/>
      <c r="AEG136" s="44"/>
      <c r="AEH136" s="44"/>
      <c r="AEI136" s="44"/>
      <c r="AEJ136" s="44"/>
      <c r="AEK136" s="44"/>
      <c r="AEL136" s="44"/>
      <c r="AEM136" s="44"/>
      <c r="AEN136" s="44"/>
      <c r="AEO136" s="44"/>
      <c r="AEP136" s="44"/>
      <c r="AEQ136" s="44"/>
      <c r="AER136" s="44"/>
      <c r="AES136" s="44"/>
      <c r="AET136" s="44"/>
      <c r="AEU136" s="44"/>
      <c r="AEV136" s="44"/>
      <c r="AEW136" s="44"/>
      <c r="AEX136" s="44"/>
      <c r="AEY136" s="44"/>
      <c r="AEZ136" s="44"/>
      <c r="AFA136" s="44"/>
      <c r="AFB136" s="44"/>
      <c r="AFC136" s="44"/>
      <c r="AFD136" s="44"/>
      <c r="AFE136" s="44"/>
      <c r="AFF136" s="44"/>
      <c r="AFG136" s="44"/>
      <c r="AFH136" s="44"/>
      <c r="AFI136" s="44"/>
      <c r="AFJ136" s="44"/>
      <c r="AFK136" s="44"/>
      <c r="AFL136" s="44"/>
      <c r="AFM136" s="44"/>
      <c r="AFN136" s="44"/>
      <c r="AFO136" s="44"/>
      <c r="AFP136" s="44"/>
      <c r="AFQ136" s="44"/>
      <c r="AFR136" s="44"/>
      <c r="AFS136" s="44"/>
      <c r="AFT136" s="44"/>
      <c r="AFU136" s="44"/>
      <c r="AFV136" s="44"/>
      <c r="AFW136" s="44"/>
      <c r="AFX136" s="44"/>
      <c r="AFY136" s="44"/>
      <c r="AFZ136" s="44"/>
      <c r="AGA136" s="44"/>
      <c r="AGB136" s="44"/>
      <c r="AGC136" s="44"/>
      <c r="AGD136" s="44"/>
      <c r="AGE136" s="44"/>
      <c r="AGF136" s="44"/>
      <c r="AGG136" s="44"/>
      <c r="AGH136" s="44"/>
      <c r="AGI136" s="44"/>
      <c r="AGJ136" s="44"/>
      <c r="AGK136" s="44"/>
      <c r="AGL136" s="44"/>
      <c r="AGM136" s="44"/>
      <c r="AGN136" s="44"/>
      <c r="AGO136" s="44"/>
      <c r="AGP136" s="44"/>
      <c r="AGQ136" s="44"/>
      <c r="AGR136" s="44"/>
      <c r="AGS136" s="44"/>
      <c r="AGT136" s="44"/>
      <c r="AGU136" s="44"/>
      <c r="AGV136" s="44"/>
      <c r="AGW136" s="44"/>
      <c r="AGX136" s="44"/>
      <c r="AGY136" s="44"/>
      <c r="AGZ136" s="44"/>
      <c r="AHA136" s="44"/>
      <c r="AHB136" s="44"/>
      <c r="AHC136" s="44"/>
      <c r="AHD136" s="44"/>
      <c r="AHE136" s="44"/>
      <c r="AHF136" s="44"/>
      <c r="AHG136" s="44"/>
      <c r="AHH136" s="44"/>
      <c r="AHI136" s="44"/>
      <c r="AHJ136" s="44"/>
      <c r="AHK136" s="44"/>
      <c r="AHL136" s="44"/>
      <c r="AHM136" s="44"/>
      <c r="AHN136" s="44"/>
      <c r="AHO136" s="44"/>
      <c r="AHP136" s="44"/>
      <c r="AHQ136" s="44"/>
      <c r="AHR136" s="44"/>
      <c r="AHS136" s="44"/>
      <c r="AHT136" s="44"/>
      <c r="AHU136" s="44"/>
      <c r="AHV136" s="44"/>
      <c r="AHW136" s="44"/>
      <c r="AHX136" s="44"/>
      <c r="AHY136" s="44"/>
      <c r="AHZ136" s="44"/>
      <c r="AIA136" s="44"/>
      <c r="AIB136" s="44"/>
      <c r="AIC136" s="44"/>
      <c r="AID136" s="44"/>
      <c r="AIE136" s="44"/>
      <c r="AIF136" s="44"/>
      <c r="AIG136" s="44"/>
      <c r="AIH136" s="44"/>
      <c r="AII136" s="44"/>
      <c r="AIJ136" s="44"/>
      <c r="AIK136" s="44"/>
      <c r="AIL136" s="44"/>
      <c r="AIM136" s="44"/>
      <c r="AIN136" s="44"/>
      <c r="AIO136" s="44"/>
      <c r="AIP136" s="44"/>
      <c r="AIQ136" s="44"/>
      <c r="AIR136" s="44"/>
      <c r="AIS136" s="44"/>
      <c r="AIT136" s="44"/>
      <c r="AIU136" s="44"/>
      <c r="AIV136" s="44"/>
      <c r="AIW136" s="44"/>
      <c r="AIX136" s="44"/>
      <c r="AIY136" s="44"/>
      <c r="AIZ136" s="44"/>
      <c r="AJA136" s="44"/>
      <c r="AJB136" s="44"/>
      <c r="AJC136" s="44"/>
      <c r="AJD136" s="44"/>
      <c r="AJE136" s="44"/>
      <c r="AJF136" s="44"/>
      <c r="AJG136" s="44"/>
      <c r="AJH136" s="44"/>
      <c r="AJI136" s="44"/>
      <c r="AJJ136" s="44"/>
      <c r="AJK136" s="44"/>
      <c r="AJL136" s="44"/>
      <c r="AJM136" s="44"/>
      <c r="AJN136" s="44"/>
      <c r="AJO136" s="44"/>
      <c r="AJP136" s="44"/>
      <c r="AJQ136" s="44"/>
      <c r="AJR136" s="44"/>
      <c r="AJS136" s="44"/>
      <c r="AJT136" s="44"/>
      <c r="AJU136" s="44"/>
      <c r="AJV136" s="44"/>
      <c r="AJW136" s="44"/>
      <c r="AJX136" s="44"/>
      <c r="AJY136" s="44"/>
      <c r="AJZ136" s="44"/>
      <c r="AKA136" s="44"/>
      <c r="AKB136" s="44"/>
      <c r="AKC136" s="44"/>
      <c r="AKD136" s="44"/>
      <c r="AKE136" s="44"/>
      <c r="AKF136" s="44"/>
      <c r="AKG136" s="44"/>
      <c r="AKH136" s="44"/>
      <c r="AKI136" s="44"/>
      <c r="AKJ136" s="44"/>
      <c r="AKK136" s="44"/>
      <c r="AKL136" s="44"/>
      <c r="AKM136" s="44"/>
      <c r="AKN136" s="44"/>
      <c r="AKO136" s="44"/>
      <c r="AKP136" s="44"/>
      <c r="AKQ136" s="44"/>
      <c r="AKR136" s="44"/>
      <c r="AKS136" s="44"/>
      <c r="AKT136" s="44"/>
      <c r="AKU136" s="44"/>
      <c r="AKV136" s="44"/>
      <c r="AKW136" s="44"/>
      <c r="AKX136" s="44"/>
      <c r="AKY136" s="44"/>
      <c r="AKZ136" s="44"/>
      <c r="ALA136" s="44"/>
      <c r="ALB136" s="44"/>
      <c r="ALC136" s="44"/>
      <c r="ALD136" s="44"/>
      <c r="ALE136" s="44"/>
      <c r="ALF136" s="44"/>
      <c r="ALG136" s="44"/>
      <c r="ALH136" s="44"/>
      <c r="ALI136" s="44"/>
      <c r="ALJ136" s="44"/>
      <c r="ALK136" s="44"/>
      <c r="ALL136" s="44"/>
      <c r="ALM136" s="44"/>
      <c r="ALN136" s="44"/>
      <c r="ALO136" s="44"/>
      <c r="ALP136" s="44"/>
      <c r="ALQ136" s="44"/>
      <c r="ALR136" s="44"/>
      <c r="ALS136" s="44"/>
      <c r="ALT136" s="44"/>
      <c r="ALU136" s="44"/>
      <c r="ALV136" s="44"/>
      <c r="ALW136" s="44"/>
      <c r="ALX136" s="44"/>
      <c r="ALY136" s="44"/>
      <c r="ALZ136" s="44"/>
      <c r="AMA136" s="44"/>
      <c r="AMB136" s="44"/>
      <c r="AMC136" s="44"/>
      <c r="AMD136" s="44"/>
      <c r="AME136" s="44"/>
      <c r="AMF136" s="44"/>
      <c r="AMG136" s="44"/>
      <c r="AMH136" s="44"/>
      <c r="AMI136" s="44"/>
      <c r="AMJ136" s="44"/>
      <c r="AMK136" s="44"/>
      <c r="AML136" s="44"/>
      <c r="AMM136" s="44"/>
      <c r="AMN136" s="44"/>
      <c r="AMO136" s="44"/>
      <c r="AMP136" s="44"/>
      <c r="AMQ136" s="44"/>
      <c r="AMR136" s="44"/>
      <c r="AMS136" s="44"/>
      <c r="AMT136" s="44"/>
      <c r="AMU136" s="44"/>
      <c r="AMV136" s="44"/>
      <c r="AMW136" s="44"/>
      <c r="AMX136" s="44"/>
      <c r="AMY136" s="44"/>
      <c r="AMZ136" s="44"/>
      <c r="ANA136" s="44"/>
      <c r="ANB136" s="44"/>
      <c r="ANC136" s="44"/>
      <c r="AND136" s="44"/>
      <c r="ANE136" s="44"/>
      <c r="ANF136" s="44"/>
      <c r="ANG136" s="44"/>
      <c r="ANH136" s="44"/>
      <c r="ANI136" s="44"/>
      <c r="ANJ136" s="44"/>
      <c r="ANK136" s="44"/>
      <c r="ANL136" s="44"/>
      <c r="ANM136" s="44"/>
      <c r="ANN136" s="44"/>
      <c r="ANO136" s="44"/>
      <c r="ANP136" s="44"/>
      <c r="ANQ136" s="44"/>
      <c r="ANR136" s="44"/>
      <c r="ANS136" s="44"/>
      <c r="ANT136" s="44"/>
      <c r="ANU136" s="44"/>
      <c r="ANV136" s="44"/>
      <c r="ANW136" s="44"/>
      <c r="ANX136" s="44"/>
      <c r="ANY136" s="44"/>
      <c r="ANZ136" s="44"/>
      <c r="AOA136" s="44"/>
      <c r="AOB136" s="44"/>
      <c r="AOC136" s="44"/>
      <c r="AOD136" s="44"/>
      <c r="AOE136" s="44"/>
      <c r="AOF136" s="44"/>
      <c r="AOG136" s="44"/>
      <c r="AOH136" s="44"/>
      <c r="AOI136" s="44"/>
      <c r="AOJ136" s="44"/>
      <c r="AOK136" s="44"/>
      <c r="AOL136" s="44"/>
      <c r="AOM136" s="44"/>
      <c r="AON136" s="44"/>
      <c r="AOO136" s="44"/>
      <c r="AOP136" s="44"/>
      <c r="AOQ136" s="44"/>
      <c r="AOR136" s="44"/>
      <c r="AOS136" s="44"/>
      <c r="AOT136" s="44"/>
      <c r="AOU136" s="44"/>
      <c r="AOV136" s="44"/>
      <c r="AOW136" s="44"/>
      <c r="AOX136" s="44"/>
      <c r="AOY136" s="44"/>
      <c r="AOZ136" s="44"/>
      <c r="APA136" s="44"/>
      <c r="APB136" s="44"/>
      <c r="APC136" s="44"/>
      <c r="APD136" s="44"/>
      <c r="APE136" s="44"/>
      <c r="APF136" s="44"/>
      <c r="APG136" s="44"/>
      <c r="APH136" s="44"/>
      <c r="API136" s="44"/>
      <c r="APJ136" s="44"/>
      <c r="APK136" s="44"/>
      <c r="APL136" s="44"/>
      <c r="APM136" s="44"/>
      <c r="APN136" s="44"/>
      <c r="APO136" s="44"/>
      <c r="APP136" s="44"/>
      <c r="APQ136" s="44"/>
      <c r="APR136" s="44"/>
      <c r="APS136" s="44"/>
      <c r="APT136" s="44"/>
      <c r="APU136" s="44"/>
      <c r="APV136" s="44"/>
      <c r="APW136" s="44"/>
      <c r="APX136" s="44"/>
      <c r="APY136" s="44"/>
      <c r="APZ136" s="44"/>
      <c r="AQA136" s="44"/>
      <c r="AQB136" s="44"/>
      <c r="AQC136" s="44"/>
      <c r="AQD136" s="44"/>
      <c r="AQE136" s="44"/>
      <c r="AQF136" s="44"/>
      <c r="AQG136" s="44"/>
      <c r="AQH136" s="44"/>
      <c r="AQI136" s="44"/>
      <c r="AQJ136" s="44"/>
      <c r="AQK136" s="44"/>
      <c r="AQL136" s="44"/>
      <c r="AQM136" s="44"/>
      <c r="AQN136" s="44"/>
      <c r="AQO136" s="44"/>
      <c r="AQP136" s="44"/>
      <c r="AQQ136" s="44"/>
      <c r="AQR136" s="44"/>
      <c r="AQS136" s="44"/>
      <c r="AQT136" s="44"/>
      <c r="AQU136" s="44"/>
      <c r="AQV136" s="44"/>
      <c r="AQW136" s="44"/>
      <c r="AQX136" s="44"/>
      <c r="AQY136" s="44"/>
      <c r="AQZ136" s="44"/>
      <c r="ARA136" s="44"/>
      <c r="ARB136" s="44"/>
      <c r="ARC136" s="44"/>
      <c r="ARD136" s="44"/>
      <c r="ARE136" s="44"/>
      <c r="ARF136" s="44"/>
      <c r="ARG136" s="44"/>
      <c r="ARH136" s="44"/>
      <c r="ARI136" s="44"/>
      <c r="ARJ136" s="44"/>
      <c r="ARK136" s="44"/>
      <c r="ARL136" s="44"/>
      <c r="ARM136" s="44"/>
      <c r="ARN136" s="44"/>
      <c r="ARO136" s="44"/>
      <c r="ARP136" s="44"/>
      <c r="ARQ136" s="44"/>
      <c r="ARR136" s="44"/>
      <c r="ARS136" s="44"/>
      <c r="ART136" s="44"/>
      <c r="ARU136" s="44"/>
      <c r="ARV136" s="44"/>
      <c r="ARW136" s="44"/>
      <c r="ARX136" s="44"/>
      <c r="ARY136" s="44"/>
      <c r="ARZ136" s="44"/>
      <c r="ASA136" s="44"/>
      <c r="ASB136" s="44"/>
      <c r="ASC136" s="44"/>
      <c r="ASD136" s="44"/>
      <c r="ASE136" s="44"/>
      <c r="ASF136" s="44"/>
      <c r="ASG136" s="44"/>
      <c r="ASH136" s="44"/>
      <c r="ASI136" s="44"/>
      <c r="ASJ136" s="44"/>
      <c r="ASK136" s="44"/>
      <c r="ASL136" s="44"/>
      <c r="ASM136" s="44"/>
      <c r="ASN136" s="44"/>
      <c r="ASO136" s="44"/>
      <c r="ASP136" s="44"/>
      <c r="ASQ136" s="44"/>
      <c r="ASR136" s="44"/>
      <c r="ASS136" s="44"/>
      <c r="AST136" s="44"/>
      <c r="ASU136" s="44"/>
      <c r="ASV136" s="44"/>
      <c r="ASW136" s="44"/>
      <c r="ASX136" s="44"/>
      <c r="ASY136" s="44"/>
      <c r="ASZ136" s="44"/>
      <c r="ATA136" s="44"/>
      <c r="ATB136" s="44"/>
      <c r="ATC136" s="44"/>
      <c r="ATD136" s="44"/>
      <c r="ATE136" s="44"/>
      <c r="ATF136" s="44"/>
      <c r="ATG136" s="44"/>
      <c r="ATH136" s="44"/>
      <c r="ATI136" s="44"/>
      <c r="ATJ136" s="44"/>
      <c r="ATK136" s="44"/>
      <c r="ATL136" s="44"/>
      <c r="ATM136" s="44"/>
      <c r="ATN136" s="44"/>
      <c r="ATO136" s="44"/>
      <c r="ATP136" s="44"/>
      <c r="ATQ136" s="44"/>
      <c r="ATR136" s="44"/>
      <c r="ATS136" s="44"/>
      <c r="ATT136" s="44"/>
      <c r="ATU136" s="44"/>
      <c r="ATV136" s="44"/>
      <c r="ATW136" s="44"/>
      <c r="ATX136" s="44"/>
      <c r="ATY136" s="44"/>
      <c r="ATZ136" s="44"/>
      <c r="AUA136" s="44"/>
      <c r="AUB136" s="44"/>
      <c r="AUC136" s="44"/>
      <c r="AUD136" s="44"/>
      <c r="AUE136" s="44"/>
      <c r="AUF136" s="44"/>
      <c r="AUG136" s="44"/>
      <c r="AUH136" s="44"/>
      <c r="AUI136" s="44"/>
      <c r="AUJ136" s="44"/>
      <c r="AUK136" s="44"/>
      <c r="AUL136" s="44"/>
      <c r="AUM136" s="44"/>
      <c r="AUN136" s="44"/>
      <c r="AUO136" s="44"/>
      <c r="AUP136" s="44"/>
      <c r="AUQ136" s="44"/>
      <c r="AUR136" s="44"/>
      <c r="AUS136" s="44"/>
      <c r="AUT136" s="44"/>
      <c r="AUU136" s="44"/>
      <c r="AUV136" s="44"/>
      <c r="AUW136" s="44"/>
      <c r="AUX136" s="44"/>
      <c r="AUY136" s="44"/>
      <c r="AUZ136" s="44"/>
      <c r="AVA136" s="44"/>
      <c r="AVB136" s="44"/>
      <c r="AVC136" s="44"/>
      <c r="AVD136" s="44"/>
      <c r="AVE136" s="44"/>
      <c r="AVF136" s="44"/>
      <c r="AVG136" s="44"/>
      <c r="AVH136" s="44"/>
      <c r="AVI136" s="44"/>
      <c r="AVJ136" s="44"/>
      <c r="AVK136" s="44"/>
      <c r="AVL136" s="44"/>
      <c r="AVM136" s="44"/>
      <c r="AVN136" s="44"/>
      <c r="AVO136" s="44"/>
      <c r="AVP136" s="44"/>
      <c r="AVQ136" s="44"/>
      <c r="AVR136" s="44"/>
      <c r="AVS136" s="44"/>
      <c r="AVT136" s="44"/>
      <c r="AVU136" s="44"/>
      <c r="AVV136" s="44"/>
      <c r="AVW136" s="44"/>
      <c r="AVX136" s="44"/>
      <c r="AVY136" s="44"/>
      <c r="AVZ136" s="44"/>
      <c r="AWA136" s="44"/>
      <c r="AWB136" s="44"/>
      <c r="AWC136" s="44"/>
      <c r="AWD136" s="44"/>
      <c r="AWE136" s="44"/>
      <c r="AWF136" s="44"/>
      <c r="AWG136" s="44"/>
      <c r="AWH136" s="44"/>
      <c r="AWI136" s="44"/>
      <c r="AWJ136" s="44"/>
      <c r="AWK136" s="44"/>
      <c r="AWL136" s="44"/>
      <c r="AWM136" s="44"/>
      <c r="AWN136" s="44"/>
      <c r="AWO136" s="44"/>
      <c r="AWP136" s="44"/>
      <c r="AWQ136" s="44"/>
      <c r="AWR136" s="44"/>
      <c r="AWS136" s="44"/>
      <c r="AWT136" s="44"/>
      <c r="AWU136" s="44"/>
      <c r="AWV136" s="44"/>
      <c r="AWW136" s="44"/>
      <c r="AWX136" s="44"/>
      <c r="AWY136" s="44"/>
      <c r="AWZ136" s="44"/>
      <c r="AXA136" s="44"/>
      <c r="AXB136" s="44"/>
      <c r="AXC136" s="44"/>
      <c r="AXD136" s="44"/>
      <c r="AXE136" s="44"/>
      <c r="AXF136" s="44"/>
      <c r="AXG136" s="44"/>
      <c r="AXH136" s="44"/>
      <c r="AXI136" s="44"/>
      <c r="AXJ136" s="44"/>
      <c r="AXK136" s="44"/>
      <c r="AXL136" s="44"/>
      <c r="AXM136" s="44"/>
      <c r="AXN136" s="44"/>
      <c r="AXO136" s="44"/>
      <c r="AXP136" s="44"/>
      <c r="AXQ136" s="44"/>
      <c r="AXR136" s="44"/>
      <c r="AXS136" s="44"/>
      <c r="AXT136" s="44"/>
      <c r="AXU136" s="44"/>
      <c r="AXV136" s="44"/>
      <c r="AXW136" s="44"/>
      <c r="AXX136" s="44"/>
      <c r="AXY136" s="44"/>
      <c r="AXZ136" s="44"/>
      <c r="AYA136" s="44"/>
      <c r="AYB136" s="44"/>
      <c r="AYC136" s="44"/>
      <c r="AYD136" s="44"/>
      <c r="AYE136" s="44"/>
      <c r="AYF136" s="44"/>
      <c r="AYG136" s="44"/>
      <c r="AYH136" s="44"/>
      <c r="AYI136" s="44"/>
      <c r="AYJ136" s="44"/>
      <c r="AYK136" s="44"/>
      <c r="AYL136" s="44"/>
      <c r="AYM136" s="44"/>
      <c r="AYN136" s="44"/>
      <c r="AYO136" s="44"/>
      <c r="AYP136" s="44"/>
      <c r="AYQ136" s="44"/>
      <c r="AYR136" s="44"/>
      <c r="AYS136" s="44"/>
      <c r="AYT136" s="44"/>
      <c r="AYU136" s="44"/>
      <c r="AYV136" s="44"/>
      <c r="AYW136" s="44"/>
      <c r="AYX136" s="44"/>
      <c r="AYY136" s="44"/>
      <c r="AYZ136" s="44"/>
      <c r="AZA136" s="44"/>
      <c r="AZB136" s="44"/>
      <c r="AZC136" s="44"/>
      <c r="AZD136" s="44"/>
      <c r="AZE136" s="44"/>
      <c r="AZF136" s="44"/>
      <c r="AZG136" s="44"/>
      <c r="AZH136" s="44"/>
      <c r="AZI136" s="44"/>
      <c r="AZJ136" s="44"/>
      <c r="AZK136" s="44"/>
      <c r="AZL136" s="44"/>
      <c r="AZM136" s="44"/>
      <c r="AZN136" s="44"/>
      <c r="AZO136" s="44"/>
      <c r="AZP136" s="44"/>
      <c r="AZQ136" s="44"/>
      <c r="AZR136" s="44"/>
      <c r="AZS136" s="44"/>
      <c r="AZT136" s="44"/>
      <c r="AZU136" s="44"/>
      <c r="AZV136" s="44"/>
      <c r="AZW136" s="44"/>
      <c r="AZX136" s="44"/>
      <c r="AZY136" s="44"/>
      <c r="AZZ136" s="44"/>
      <c r="BAA136" s="44"/>
      <c r="BAB136" s="44"/>
      <c r="BAC136" s="44"/>
      <c r="BAD136" s="44"/>
      <c r="BAE136" s="44"/>
      <c r="BAF136" s="44"/>
      <c r="BAG136" s="44"/>
      <c r="BAH136" s="44"/>
      <c r="BAI136" s="44"/>
      <c r="BAJ136" s="44"/>
      <c r="BAK136" s="44"/>
      <c r="BAL136" s="44"/>
      <c r="BAM136" s="44"/>
      <c r="BAN136" s="44"/>
      <c r="BAO136" s="44"/>
      <c r="BAP136" s="44"/>
      <c r="BAQ136" s="44"/>
      <c r="BAR136" s="44"/>
      <c r="BAS136" s="44"/>
      <c r="BAT136" s="44"/>
      <c r="BAU136" s="44"/>
      <c r="BAV136" s="44"/>
      <c r="BAW136" s="44"/>
      <c r="BAX136" s="44"/>
      <c r="BAY136" s="44"/>
      <c r="BAZ136" s="44"/>
      <c r="BBA136" s="44"/>
      <c r="BBB136" s="44"/>
      <c r="BBC136" s="44"/>
      <c r="BBD136" s="44"/>
      <c r="BBE136" s="44"/>
      <c r="BBF136" s="44"/>
      <c r="BBG136" s="44"/>
      <c r="BBH136" s="44"/>
      <c r="BBI136" s="44"/>
      <c r="BBJ136" s="44"/>
      <c r="BBK136" s="44"/>
      <c r="BBL136" s="44"/>
      <c r="BBM136" s="44"/>
      <c r="BBN136" s="44"/>
      <c r="BBO136" s="44"/>
      <c r="BBP136" s="44"/>
      <c r="BBQ136" s="44"/>
      <c r="BBR136" s="44"/>
      <c r="BBS136" s="44"/>
      <c r="BBT136" s="44"/>
      <c r="BBU136" s="44"/>
      <c r="BBV136" s="44"/>
      <c r="BBW136" s="44"/>
      <c r="BBX136" s="44"/>
      <c r="BBY136" s="44"/>
      <c r="BBZ136" s="44"/>
      <c r="BCA136" s="44"/>
      <c r="BCB136" s="44"/>
      <c r="BCC136" s="44"/>
      <c r="BCD136" s="44"/>
      <c r="BCE136" s="44"/>
      <c r="BCF136" s="44"/>
      <c r="BCG136" s="44"/>
      <c r="BCH136" s="44"/>
      <c r="BCI136" s="44"/>
      <c r="BCJ136" s="44"/>
      <c r="BCK136" s="44"/>
      <c r="BCL136" s="44"/>
      <c r="BCM136" s="44"/>
      <c r="BCN136" s="44"/>
      <c r="BCO136" s="44"/>
      <c r="BCP136" s="44"/>
      <c r="BCQ136" s="44"/>
      <c r="BCR136" s="44"/>
      <c r="BCS136" s="44"/>
      <c r="BCT136" s="44"/>
      <c r="BCU136" s="44"/>
      <c r="BCV136" s="44"/>
      <c r="BCW136" s="44"/>
      <c r="BCX136" s="44"/>
      <c r="BCY136" s="44"/>
      <c r="BCZ136" s="44"/>
      <c r="BDA136" s="44"/>
      <c r="BDB136" s="44"/>
      <c r="BDC136" s="44"/>
      <c r="BDD136" s="44"/>
      <c r="BDE136" s="44"/>
      <c r="BDF136" s="44"/>
      <c r="BDG136" s="44"/>
      <c r="BDH136" s="44"/>
      <c r="BDI136" s="44"/>
      <c r="BDJ136" s="44"/>
      <c r="BDK136" s="44"/>
      <c r="BDL136" s="44"/>
      <c r="BDM136" s="44"/>
      <c r="BDN136" s="44"/>
      <c r="BDO136" s="44"/>
      <c r="BDP136" s="44"/>
      <c r="BDQ136" s="44"/>
      <c r="BDR136" s="44"/>
      <c r="BDS136" s="44"/>
      <c r="BDT136" s="44"/>
      <c r="BDU136" s="44"/>
      <c r="BDV136" s="44"/>
      <c r="BDW136" s="44"/>
      <c r="BDX136" s="44"/>
      <c r="BDY136" s="44"/>
      <c r="BDZ136" s="44"/>
      <c r="BEA136" s="44"/>
      <c r="BEB136" s="44"/>
      <c r="BEC136" s="44"/>
      <c r="BED136" s="44"/>
      <c r="BEE136" s="44"/>
      <c r="BEF136" s="44"/>
      <c r="BEG136" s="44"/>
      <c r="BEH136" s="44"/>
      <c r="BEI136" s="44"/>
      <c r="BEJ136" s="44"/>
      <c r="BEK136" s="44"/>
      <c r="BEL136" s="44"/>
      <c r="BEM136" s="44"/>
      <c r="BEN136" s="44"/>
      <c r="BEO136" s="44"/>
      <c r="BEP136" s="44"/>
      <c r="BEQ136" s="44"/>
      <c r="BER136" s="44"/>
      <c r="BES136" s="44"/>
      <c r="BET136" s="44"/>
      <c r="BEU136" s="44"/>
      <c r="BEV136" s="44"/>
      <c r="BEW136" s="44"/>
      <c r="BEX136" s="44"/>
      <c r="BEY136" s="44"/>
      <c r="BEZ136" s="44"/>
      <c r="BFA136" s="44"/>
      <c r="BFB136" s="44"/>
      <c r="BFC136" s="44"/>
      <c r="BFD136" s="44"/>
      <c r="BFE136" s="44"/>
      <c r="BFF136" s="44"/>
      <c r="BFG136" s="44"/>
      <c r="BFH136" s="44"/>
      <c r="BFI136" s="44"/>
      <c r="BFJ136" s="44"/>
      <c r="BFK136" s="44"/>
      <c r="BFL136" s="44"/>
      <c r="BFM136" s="44"/>
      <c r="BFN136" s="44"/>
      <c r="BFO136" s="44"/>
      <c r="BFP136" s="44"/>
      <c r="BFQ136" s="44"/>
      <c r="BFR136" s="44"/>
      <c r="BFS136" s="44"/>
      <c r="BFT136" s="44"/>
      <c r="BFU136" s="44"/>
      <c r="BFV136" s="44"/>
      <c r="BFW136" s="44"/>
      <c r="BFX136" s="44"/>
      <c r="BFY136" s="44"/>
      <c r="BFZ136" s="44"/>
      <c r="BGA136" s="44"/>
      <c r="BGB136" s="44"/>
      <c r="BGC136" s="44"/>
      <c r="BGD136" s="44"/>
      <c r="BGE136" s="44"/>
      <c r="BGF136" s="44"/>
      <c r="BGG136" s="44"/>
      <c r="BGH136" s="44"/>
      <c r="BGI136" s="44"/>
      <c r="BGJ136" s="44"/>
      <c r="BGK136" s="44"/>
      <c r="BGL136" s="44"/>
      <c r="BGM136" s="44"/>
      <c r="BGN136" s="44"/>
      <c r="BGO136" s="44"/>
      <c r="BGP136" s="44"/>
      <c r="BGQ136" s="44"/>
      <c r="BGR136" s="44"/>
      <c r="BGS136" s="44"/>
      <c r="BGT136" s="44"/>
      <c r="BGU136" s="44"/>
      <c r="BGV136" s="44"/>
      <c r="BGW136" s="44"/>
      <c r="BGX136" s="44"/>
      <c r="BGY136" s="44"/>
      <c r="BGZ136" s="44"/>
      <c r="BHA136" s="44"/>
      <c r="BHB136" s="44"/>
      <c r="BHC136" s="44"/>
      <c r="BHD136" s="44"/>
      <c r="BHE136" s="44"/>
      <c r="BHF136" s="44"/>
      <c r="BHG136" s="44"/>
      <c r="BHH136" s="44"/>
      <c r="BHI136" s="44"/>
      <c r="BHJ136" s="44"/>
      <c r="BHK136" s="44"/>
      <c r="BHL136" s="44"/>
      <c r="BHM136" s="44"/>
      <c r="BHN136" s="44"/>
      <c r="BHO136" s="44"/>
      <c r="BHP136" s="44"/>
      <c r="BHQ136" s="44"/>
      <c r="BHR136" s="44"/>
      <c r="BHS136" s="44"/>
      <c r="BHT136" s="44"/>
      <c r="BHU136" s="44"/>
      <c r="BHV136" s="44"/>
      <c r="BHW136" s="44"/>
      <c r="BHX136" s="44"/>
      <c r="BHY136" s="44"/>
      <c r="BHZ136" s="44"/>
      <c r="BIA136" s="44"/>
      <c r="BIB136" s="44"/>
      <c r="BIC136" s="44"/>
      <c r="BID136" s="44"/>
      <c r="BIE136" s="44"/>
      <c r="BIF136" s="44"/>
      <c r="BIG136" s="44"/>
      <c r="BIH136" s="44"/>
      <c r="BII136" s="44"/>
      <c r="BIJ136" s="44"/>
      <c r="BIK136" s="44"/>
      <c r="BIL136" s="44"/>
      <c r="BIM136" s="44"/>
      <c r="BIN136" s="44"/>
      <c r="BIO136" s="44"/>
      <c r="BIP136" s="44"/>
      <c r="BIQ136" s="44"/>
      <c r="BIR136" s="44"/>
      <c r="BIS136" s="44"/>
      <c r="BIT136" s="44"/>
      <c r="BIU136" s="44"/>
      <c r="BIV136" s="44"/>
      <c r="BIW136" s="44"/>
      <c r="BIX136" s="44"/>
      <c r="BIY136" s="44"/>
      <c r="BIZ136" s="44"/>
      <c r="BJA136" s="44"/>
      <c r="BJB136" s="44"/>
      <c r="BJC136" s="44"/>
      <c r="BJD136" s="44"/>
      <c r="BJE136" s="44"/>
      <c r="BJF136" s="44"/>
      <c r="BJG136" s="44"/>
      <c r="BJH136" s="44"/>
      <c r="BJI136" s="44"/>
      <c r="BJJ136" s="44"/>
      <c r="BJK136" s="44"/>
      <c r="BJL136" s="44"/>
      <c r="BJM136" s="44"/>
      <c r="BJN136" s="44"/>
      <c r="BJO136" s="44"/>
      <c r="BJP136" s="44"/>
      <c r="BJQ136" s="44"/>
      <c r="BJR136" s="44"/>
      <c r="BJS136" s="44"/>
      <c r="BJT136" s="44"/>
      <c r="BJU136" s="44"/>
      <c r="BJV136" s="44"/>
      <c r="BJW136" s="44"/>
      <c r="BJX136" s="44"/>
      <c r="BJY136" s="44"/>
      <c r="BJZ136" s="44"/>
      <c r="BKA136" s="44"/>
      <c r="BKB136" s="44"/>
      <c r="BKC136" s="44"/>
      <c r="BKD136" s="44"/>
      <c r="BKE136" s="44"/>
      <c r="BKF136" s="44"/>
      <c r="BKG136" s="44"/>
      <c r="BKH136" s="44"/>
      <c r="BKI136" s="44"/>
      <c r="BKJ136" s="44"/>
      <c r="BKK136" s="44"/>
      <c r="BKL136" s="44"/>
      <c r="BKM136" s="44"/>
      <c r="BKN136" s="44"/>
      <c r="BKO136" s="44"/>
      <c r="BKP136" s="44"/>
      <c r="BKQ136" s="44"/>
      <c r="BKR136" s="44"/>
      <c r="BKS136" s="44"/>
      <c r="BKT136" s="44"/>
      <c r="BKU136" s="44"/>
      <c r="BKV136" s="44"/>
      <c r="BKW136" s="44"/>
      <c r="BKX136" s="44"/>
      <c r="BKY136" s="44"/>
      <c r="BKZ136" s="44"/>
      <c r="BLA136" s="44"/>
      <c r="BLB136" s="44"/>
      <c r="BLC136" s="44"/>
      <c r="BLD136" s="44"/>
      <c r="BLE136" s="44"/>
      <c r="BLF136" s="44"/>
      <c r="BLG136" s="44"/>
      <c r="BLH136" s="44"/>
      <c r="BLI136" s="44"/>
      <c r="BLJ136" s="44"/>
      <c r="BLK136" s="44"/>
      <c r="BLL136" s="44"/>
      <c r="BLM136" s="44"/>
      <c r="BLN136" s="44"/>
      <c r="BLO136" s="44"/>
      <c r="BLP136" s="44"/>
      <c r="BLQ136" s="44"/>
      <c r="BLR136" s="44"/>
      <c r="BLS136" s="44"/>
      <c r="BLT136" s="44"/>
      <c r="BLU136" s="44"/>
      <c r="BLV136" s="44"/>
      <c r="BLW136" s="44"/>
      <c r="BLX136" s="44"/>
      <c r="BLY136" s="44"/>
      <c r="BLZ136" s="44"/>
      <c r="BMA136" s="44"/>
      <c r="BMB136" s="44"/>
      <c r="BMC136" s="44"/>
      <c r="BMD136" s="44"/>
      <c r="BME136" s="44"/>
      <c r="BMF136" s="44"/>
      <c r="BMG136" s="44"/>
      <c r="BMH136" s="44"/>
      <c r="BMI136" s="44"/>
      <c r="BMJ136" s="44"/>
      <c r="BMK136" s="44"/>
      <c r="BML136" s="44"/>
      <c r="BMM136" s="44"/>
      <c r="BMN136" s="44"/>
      <c r="BMO136" s="44"/>
      <c r="BMP136" s="44"/>
      <c r="BMQ136" s="44"/>
      <c r="BMR136" s="44"/>
      <c r="BMS136" s="44"/>
      <c r="BMT136" s="44"/>
      <c r="BMU136" s="44"/>
      <c r="BMV136" s="44"/>
      <c r="BMW136" s="44"/>
      <c r="BMX136" s="44"/>
      <c r="BMY136" s="44"/>
      <c r="BMZ136" s="44"/>
      <c r="BNA136" s="44"/>
      <c r="BNB136" s="44"/>
      <c r="BNC136" s="44"/>
      <c r="BND136" s="44"/>
      <c r="BNE136" s="44"/>
      <c r="BNF136" s="44"/>
      <c r="BNG136" s="44"/>
      <c r="BNH136" s="44"/>
      <c r="BNI136" s="44"/>
      <c r="BNJ136" s="44"/>
      <c r="BNK136" s="44"/>
      <c r="BNL136" s="44"/>
      <c r="BNM136" s="44"/>
      <c r="BNN136" s="44"/>
      <c r="BNO136" s="44"/>
      <c r="BNP136" s="44"/>
      <c r="BNQ136" s="44"/>
      <c r="BNR136" s="44"/>
      <c r="BNS136" s="44"/>
      <c r="BNT136" s="44"/>
      <c r="BNU136" s="44"/>
      <c r="BNV136" s="44"/>
      <c r="BNW136" s="44"/>
      <c r="BNX136" s="44"/>
      <c r="BNY136" s="44"/>
      <c r="BNZ136" s="44"/>
      <c r="BOA136" s="44"/>
      <c r="BOB136" s="44"/>
      <c r="BOC136" s="44"/>
      <c r="BOD136" s="44"/>
      <c r="BOE136" s="44"/>
      <c r="BOF136" s="44"/>
      <c r="BOG136" s="44"/>
      <c r="BOH136" s="44"/>
      <c r="BOI136" s="44"/>
      <c r="BOJ136" s="44"/>
      <c r="BOK136" s="44"/>
      <c r="BOL136" s="44"/>
      <c r="BOM136" s="44"/>
      <c r="BON136" s="44"/>
      <c r="BOO136" s="44"/>
      <c r="BOP136" s="44"/>
      <c r="BOQ136" s="44"/>
      <c r="BOR136" s="44"/>
      <c r="BOS136" s="44"/>
      <c r="BOT136" s="44"/>
      <c r="BOU136" s="44"/>
      <c r="BOV136" s="44"/>
      <c r="BOW136" s="44"/>
      <c r="BOX136" s="44"/>
      <c r="BOY136" s="44"/>
      <c r="BOZ136" s="44"/>
      <c r="BPA136" s="44"/>
      <c r="BPB136" s="44"/>
      <c r="BPC136" s="44"/>
      <c r="BPD136" s="44"/>
      <c r="BPE136" s="44"/>
      <c r="BPF136" s="44"/>
      <c r="BPG136" s="44"/>
      <c r="BPH136" s="44"/>
      <c r="BPI136" s="44"/>
      <c r="BPJ136" s="44"/>
      <c r="BPK136" s="44"/>
      <c r="BPL136" s="44"/>
      <c r="BPM136" s="44"/>
      <c r="BPN136" s="44"/>
      <c r="BPO136" s="44"/>
      <c r="BPP136" s="44"/>
      <c r="BPQ136" s="44"/>
      <c r="BPR136" s="44"/>
      <c r="BPS136" s="44"/>
      <c r="BPT136" s="44"/>
      <c r="BPU136" s="44"/>
      <c r="BPV136" s="44"/>
      <c r="BPW136" s="44"/>
      <c r="BPX136" s="44"/>
      <c r="BPY136" s="44"/>
      <c r="BPZ136" s="44"/>
      <c r="BQA136" s="44"/>
      <c r="BQB136" s="44"/>
      <c r="BQC136" s="44"/>
      <c r="BQD136" s="44"/>
      <c r="BQE136" s="44"/>
      <c r="BQF136" s="44"/>
      <c r="BQG136" s="44"/>
      <c r="BQH136" s="44"/>
      <c r="BQI136" s="44"/>
      <c r="BQJ136" s="44"/>
      <c r="BQK136" s="44"/>
      <c r="BQL136" s="44"/>
      <c r="BQM136" s="44"/>
      <c r="BQN136" s="44"/>
      <c r="BQO136" s="44"/>
      <c r="BQP136" s="44"/>
      <c r="BQQ136" s="44"/>
      <c r="BQR136" s="44"/>
      <c r="BQS136" s="44"/>
      <c r="BQT136" s="44"/>
      <c r="BQU136" s="44"/>
      <c r="BQV136" s="44"/>
      <c r="BQW136" s="44"/>
      <c r="BQX136" s="44"/>
      <c r="BQY136" s="44"/>
      <c r="BQZ136" s="44"/>
      <c r="BRA136" s="44"/>
      <c r="BRB136" s="44"/>
      <c r="BRC136" s="44"/>
      <c r="BRD136" s="44"/>
      <c r="BRE136" s="44"/>
      <c r="BRF136" s="44"/>
      <c r="BRG136" s="44"/>
      <c r="BRH136" s="44"/>
      <c r="BRI136" s="44"/>
      <c r="BRJ136" s="44"/>
      <c r="BRK136" s="44"/>
      <c r="BRL136" s="44"/>
      <c r="BRM136" s="44"/>
      <c r="BRN136" s="44"/>
      <c r="BRO136" s="44"/>
      <c r="BRP136" s="44"/>
      <c r="BRQ136" s="44"/>
      <c r="BRR136" s="44"/>
      <c r="BRS136" s="44"/>
      <c r="BRT136" s="44"/>
      <c r="BRU136" s="44"/>
      <c r="BRV136" s="44"/>
      <c r="BRW136" s="44"/>
      <c r="BRX136" s="44"/>
      <c r="BRY136" s="44"/>
      <c r="BRZ136" s="44"/>
      <c r="BSA136" s="44"/>
      <c r="BSB136" s="44"/>
      <c r="BSC136" s="44"/>
      <c r="BSD136" s="44"/>
      <c r="BSE136" s="44"/>
      <c r="BSF136" s="44"/>
      <c r="BSG136" s="44"/>
      <c r="BSH136" s="44"/>
      <c r="BSI136" s="44"/>
      <c r="BSJ136" s="44"/>
      <c r="BSK136" s="44"/>
      <c r="BSL136" s="44"/>
      <c r="BSM136" s="44"/>
      <c r="BSN136" s="44"/>
      <c r="BSO136" s="44"/>
      <c r="BSP136" s="44"/>
      <c r="BSQ136" s="44"/>
      <c r="BSR136" s="44"/>
      <c r="BSS136" s="44"/>
      <c r="BST136" s="44"/>
      <c r="BSU136" s="44"/>
      <c r="BSV136" s="44"/>
      <c r="BSW136" s="44"/>
      <c r="BSX136" s="44"/>
      <c r="BSY136" s="44"/>
      <c r="BSZ136" s="44"/>
      <c r="BTA136" s="44"/>
      <c r="BTB136" s="44"/>
      <c r="BTC136" s="44"/>
      <c r="BTD136" s="44"/>
      <c r="BTE136" s="44"/>
      <c r="BTF136" s="44"/>
      <c r="BTG136" s="44"/>
      <c r="BTH136" s="44"/>
      <c r="BTI136" s="44"/>
      <c r="BTJ136" s="44"/>
      <c r="BTK136" s="44"/>
      <c r="BTL136" s="44"/>
      <c r="BTM136" s="44"/>
      <c r="BTN136" s="44"/>
      <c r="BTO136" s="44"/>
      <c r="BTP136" s="44"/>
      <c r="BTQ136" s="44"/>
      <c r="BTR136" s="44"/>
      <c r="BTS136" s="44"/>
      <c r="BTT136" s="44"/>
      <c r="BTU136" s="44"/>
      <c r="BTV136" s="44"/>
      <c r="BTW136" s="44"/>
      <c r="BTX136" s="44"/>
      <c r="BTY136" s="44"/>
      <c r="BTZ136" s="44"/>
      <c r="BUA136" s="44"/>
      <c r="BUB136" s="44"/>
      <c r="BUC136" s="44"/>
      <c r="BUD136" s="44"/>
      <c r="BUE136" s="44"/>
      <c r="BUF136" s="44"/>
      <c r="BUG136" s="44"/>
      <c r="BUH136" s="44"/>
      <c r="BUI136" s="44"/>
      <c r="BUJ136" s="44"/>
      <c r="BUK136" s="44"/>
      <c r="BUL136" s="44"/>
      <c r="BUM136" s="44"/>
      <c r="BUN136" s="44"/>
      <c r="BUO136" s="44"/>
      <c r="BUP136" s="44"/>
      <c r="BUQ136" s="44"/>
      <c r="BUR136" s="44"/>
      <c r="BUS136" s="44"/>
      <c r="BUT136" s="44"/>
      <c r="BUU136" s="44"/>
      <c r="BUV136" s="44"/>
      <c r="BUW136" s="44"/>
      <c r="BUX136" s="44"/>
      <c r="BUY136" s="44"/>
      <c r="BUZ136" s="44"/>
      <c r="BVA136" s="44"/>
      <c r="BVB136" s="44"/>
      <c r="BVC136" s="44"/>
      <c r="BVD136" s="44"/>
      <c r="BVE136" s="44"/>
      <c r="BVF136" s="44"/>
      <c r="BVG136" s="44"/>
      <c r="BVH136" s="44"/>
      <c r="BVI136" s="44"/>
      <c r="BVJ136" s="44"/>
      <c r="BVK136" s="44"/>
      <c r="BVL136" s="44"/>
      <c r="BVM136" s="44"/>
      <c r="BVN136" s="44"/>
      <c r="BVO136" s="44"/>
      <c r="BVP136" s="44"/>
      <c r="BVQ136" s="44"/>
      <c r="BVR136" s="44"/>
      <c r="BVS136" s="44"/>
      <c r="BVT136" s="44"/>
      <c r="BVU136" s="44"/>
      <c r="BVV136" s="44"/>
      <c r="BVW136" s="44"/>
      <c r="BVX136" s="44"/>
      <c r="BVY136" s="44"/>
      <c r="BVZ136" s="44"/>
      <c r="BWA136" s="44"/>
      <c r="BWB136" s="44"/>
      <c r="BWC136" s="44"/>
      <c r="BWD136" s="44"/>
      <c r="BWE136" s="44"/>
      <c r="BWF136" s="44"/>
      <c r="BWG136" s="44"/>
      <c r="BWH136" s="44"/>
      <c r="BWI136" s="44"/>
      <c r="BWJ136" s="44"/>
      <c r="BWK136" s="44"/>
      <c r="BWL136" s="44"/>
      <c r="BWM136" s="44"/>
      <c r="BWN136" s="44"/>
      <c r="BWO136" s="44"/>
      <c r="BWP136" s="44"/>
      <c r="BWQ136" s="44"/>
      <c r="BWR136" s="44"/>
      <c r="BWS136" s="44"/>
      <c r="BWT136" s="44"/>
      <c r="BWU136" s="44"/>
      <c r="BWV136" s="44"/>
      <c r="BWW136" s="44"/>
      <c r="BWX136" s="44"/>
      <c r="BWY136" s="44"/>
      <c r="BWZ136" s="44"/>
      <c r="BXA136" s="44"/>
      <c r="BXB136" s="44"/>
      <c r="BXC136" s="44"/>
      <c r="BXD136" s="44"/>
      <c r="BXE136" s="44"/>
      <c r="BXF136" s="44"/>
      <c r="BXG136" s="44"/>
      <c r="BXH136" s="44"/>
      <c r="BXI136" s="44"/>
      <c r="BXJ136" s="44"/>
      <c r="BXK136" s="44"/>
      <c r="BXL136" s="44"/>
      <c r="BXM136" s="44"/>
      <c r="BXN136" s="44"/>
      <c r="BXO136" s="44"/>
      <c r="BXP136" s="44"/>
      <c r="BXQ136" s="44"/>
      <c r="BXR136" s="44"/>
      <c r="BXS136" s="44"/>
      <c r="BXT136" s="44"/>
      <c r="BXU136" s="44"/>
      <c r="BXV136" s="44"/>
      <c r="BXW136" s="44"/>
      <c r="BXX136" s="44"/>
      <c r="BXY136" s="44"/>
      <c r="BXZ136" s="44"/>
      <c r="BYA136" s="44"/>
      <c r="BYB136" s="44"/>
      <c r="BYC136" s="44"/>
      <c r="BYD136" s="44"/>
      <c r="BYE136" s="44"/>
      <c r="BYF136" s="44"/>
      <c r="BYG136" s="44"/>
      <c r="BYH136" s="44"/>
      <c r="BYI136" s="44"/>
      <c r="BYJ136" s="44"/>
      <c r="BYK136" s="44"/>
      <c r="BYL136" s="44"/>
      <c r="BYM136" s="44"/>
      <c r="BYN136" s="44"/>
      <c r="BYO136" s="44"/>
      <c r="BYP136" s="44"/>
      <c r="BYQ136" s="44"/>
      <c r="BYR136" s="44"/>
      <c r="BYS136" s="44"/>
      <c r="BYT136" s="44"/>
      <c r="BYU136" s="44"/>
      <c r="BYV136" s="44"/>
      <c r="BYW136" s="44"/>
      <c r="BYX136" s="44"/>
      <c r="BYY136" s="44"/>
      <c r="BYZ136" s="44"/>
      <c r="BZA136" s="44"/>
      <c r="BZB136" s="44"/>
      <c r="BZC136" s="44"/>
      <c r="BZD136" s="44"/>
      <c r="BZE136" s="44"/>
      <c r="BZF136" s="44"/>
      <c r="BZG136" s="44"/>
      <c r="BZH136" s="44"/>
      <c r="BZI136" s="44"/>
      <c r="BZJ136" s="44"/>
      <c r="BZK136" s="44"/>
      <c r="BZL136" s="44"/>
      <c r="BZM136" s="44"/>
      <c r="BZN136" s="44"/>
      <c r="BZO136" s="44"/>
      <c r="BZP136" s="44"/>
      <c r="BZQ136" s="44"/>
      <c r="BZR136" s="44"/>
      <c r="BZS136" s="44"/>
      <c r="BZT136" s="44"/>
      <c r="BZU136" s="44"/>
      <c r="BZV136" s="44"/>
      <c r="BZW136" s="44"/>
      <c r="BZX136" s="44"/>
      <c r="BZY136" s="44"/>
      <c r="BZZ136" s="44"/>
      <c r="CAA136" s="44"/>
      <c r="CAB136" s="44"/>
      <c r="CAC136" s="44"/>
      <c r="CAD136" s="44"/>
      <c r="CAE136" s="44"/>
      <c r="CAF136" s="44"/>
      <c r="CAG136" s="44"/>
      <c r="CAH136" s="44"/>
      <c r="CAI136" s="44"/>
      <c r="CAJ136" s="44"/>
      <c r="CAK136" s="44"/>
      <c r="CAL136" s="44"/>
      <c r="CAM136" s="44"/>
      <c r="CAN136" s="44"/>
      <c r="CAO136" s="44"/>
      <c r="CAP136" s="44"/>
      <c r="CAQ136" s="44"/>
      <c r="CAR136" s="44"/>
      <c r="CAS136" s="44"/>
      <c r="CAT136" s="44"/>
      <c r="CAU136" s="44"/>
      <c r="CAV136" s="44"/>
      <c r="CAW136" s="44"/>
      <c r="CAX136" s="44"/>
      <c r="CAY136" s="44"/>
      <c r="CAZ136" s="44"/>
      <c r="CBA136" s="44"/>
      <c r="CBB136" s="44"/>
      <c r="CBC136" s="44"/>
      <c r="CBD136" s="44"/>
      <c r="CBE136" s="44"/>
      <c r="CBF136" s="44"/>
      <c r="CBG136" s="44"/>
      <c r="CBH136" s="44"/>
      <c r="CBI136" s="44"/>
      <c r="CBJ136" s="44"/>
      <c r="CBK136" s="44"/>
      <c r="CBL136" s="44"/>
      <c r="CBM136" s="44"/>
      <c r="CBN136" s="44"/>
      <c r="CBO136" s="44"/>
      <c r="CBP136" s="44"/>
      <c r="CBQ136" s="44"/>
      <c r="CBR136" s="44"/>
      <c r="CBS136" s="44"/>
      <c r="CBT136" s="44"/>
      <c r="CBU136" s="44"/>
      <c r="CBV136" s="44"/>
      <c r="CBW136" s="44"/>
      <c r="CBX136" s="44"/>
      <c r="CBY136" s="44"/>
      <c r="CBZ136" s="44"/>
      <c r="CCA136" s="44"/>
      <c r="CCB136" s="44"/>
      <c r="CCC136" s="44"/>
      <c r="CCD136" s="44"/>
      <c r="CCE136" s="44"/>
      <c r="CCF136" s="44"/>
      <c r="CCG136" s="44"/>
      <c r="CCH136" s="44"/>
      <c r="CCI136" s="44"/>
      <c r="CCJ136" s="44"/>
      <c r="CCK136" s="44"/>
      <c r="CCL136" s="44"/>
      <c r="CCM136" s="44"/>
      <c r="CCN136" s="44"/>
      <c r="CCO136" s="44"/>
      <c r="CCP136" s="44"/>
      <c r="CCQ136" s="44"/>
      <c r="CCR136" s="44"/>
      <c r="CCS136" s="44"/>
      <c r="CCT136" s="44"/>
      <c r="CCU136" s="44"/>
      <c r="CCV136" s="44"/>
      <c r="CCW136" s="44"/>
      <c r="CCX136" s="44"/>
      <c r="CCY136" s="44"/>
      <c r="CCZ136" s="44"/>
      <c r="CDA136" s="44"/>
      <c r="CDB136" s="44"/>
      <c r="CDC136" s="44"/>
      <c r="CDD136" s="44"/>
      <c r="CDE136" s="44"/>
      <c r="CDF136" s="44"/>
      <c r="CDG136" s="44"/>
      <c r="CDH136" s="44"/>
      <c r="CDI136" s="44"/>
      <c r="CDJ136" s="44"/>
      <c r="CDK136" s="44"/>
      <c r="CDL136" s="44"/>
      <c r="CDM136" s="44"/>
      <c r="CDN136" s="44"/>
      <c r="CDO136" s="44"/>
      <c r="CDP136" s="44"/>
      <c r="CDQ136" s="44"/>
      <c r="CDR136" s="44"/>
      <c r="CDS136" s="44"/>
      <c r="CDT136" s="44"/>
      <c r="CDU136" s="44"/>
      <c r="CDV136" s="44"/>
      <c r="CDW136" s="44"/>
      <c r="CDX136" s="44"/>
      <c r="CDY136" s="44"/>
      <c r="CDZ136" s="44"/>
      <c r="CEA136" s="44"/>
      <c r="CEB136" s="44"/>
      <c r="CEC136" s="44"/>
      <c r="CED136" s="44"/>
      <c r="CEE136" s="44"/>
      <c r="CEF136" s="44"/>
      <c r="CEG136" s="44"/>
      <c r="CEH136" s="44"/>
      <c r="CEI136" s="44"/>
      <c r="CEJ136" s="44"/>
      <c r="CEK136" s="44"/>
      <c r="CEL136" s="44"/>
      <c r="CEM136" s="44"/>
      <c r="CEN136" s="44"/>
      <c r="CEO136" s="44"/>
      <c r="CEP136" s="44"/>
      <c r="CEQ136" s="44"/>
      <c r="CER136" s="44"/>
      <c r="CES136" s="44"/>
      <c r="CET136" s="44"/>
      <c r="CEU136" s="44"/>
      <c r="CEV136" s="44"/>
      <c r="CEW136" s="44"/>
      <c r="CEX136" s="44"/>
      <c r="CEY136" s="44"/>
      <c r="CEZ136" s="44"/>
      <c r="CFA136" s="44"/>
      <c r="CFB136" s="44"/>
      <c r="CFC136" s="44"/>
      <c r="CFD136" s="44"/>
      <c r="CFE136" s="44"/>
      <c r="CFF136" s="44"/>
      <c r="CFG136" s="44"/>
      <c r="CFH136" s="44"/>
      <c r="CFI136" s="44"/>
      <c r="CFJ136" s="44"/>
      <c r="CFK136" s="44"/>
      <c r="CFL136" s="44"/>
      <c r="CFM136" s="44"/>
      <c r="CFN136" s="44"/>
      <c r="CFO136" s="44"/>
      <c r="CFP136" s="44"/>
      <c r="CFQ136" s="44"/>
      <c r="CFR136" s="44"/>
      <c r="CFS136" s="44"/>
      <c r="CFT136" s="44"/>
      <c r="CFU136" s="44"/>
      <c r="CFV136" s="44"/>
      <c r="CFW136" s="44"/>
      <c r="CFX136" s="44"/>
      <c r="CFY136" s="44"/>
      <c r="CFZ136" s="44"/>
      <c r="CGA136" s="44"/>
      <c r="CGB136" s="44"/>
      <c r="CGC136" s="44"/>
      <c r="CGD136" s="44"/>
      <c r="CGE136" s="44"/>
      <c r="CGF136" s="44"/>
      <c r="CGG136" s="44"/>
      <c r="CGH136" s="44"/>
      <c r="CGI136" s="44"/>
      <c r="CGJ136" s="44"/>
      <c r="CGK136" s="44"/>
      <c r="CGL136" s="44"/>
      <c r="CGM136" s="44"/>
      <c r="CGN136" s="44"/>
      <c r="CGO136" s="44"/>
      <c r="CGP136" s="44"/>
      <c r="CGQ136" s="44"/>
      <c r="CGR136" s="44"/>
      <c r="CGS136" s="44"/>
      <c r="CGT136" s="44"/>
      <c r="CGU136" s="44"/>
      <c r="CGV136" s="44"/>
      <c r="CGW136" s="44"/>
      <c r="CGX136" s="44"/>
      <c r="CGY136" s="44"/>
      <c r="CGZ136" s="44"/>
      <c r="CHA136" s="44"/>
      <c r="CHB136" s="44"/>
      <c r="CHC136" s="44"/>
      <c r="CHD136" s="44"/>
      <c r="CHE136" s="44"/>
      <c r="CHF136" s="44"/>
      <c r="CHG136" s="44"/>
      <c r="CHH136" s="44"/>
      <c r="CHI136" s="44"/>
      <c r="CHJ136" s="44"/>
      <c r="CHK136" s="44"/>
      <c r="CHL136" s="44"/>
      <c r="CHM136" s="44"/>
      <c r="CHN136" s="44"/>
      <c r="CHO136" s="44"/>
      <c r="CHP136" s="44"/>
      <c r="CHQ136" s="44"/>
      <c r="CHR136" s="44"/>
      <c r="CHS136" s="44"/>
      <c r="CHT136" s="44"/>
      <c r="CHU136" s="44"/>
      <c r="CHV136" s="44"/>
      <c r="CHW136" s="44"/>
      <c r="CHX136" s="44"/>
      <c r="CHY136" s="44"/>
      <c r="CHZ136" s="44"/>
      <c r="CIA136" s="44"/>
      <c r="CIB136" s="44"/>
      <c r="CIC136" s="44"/>
      <c r="CID136" s="44"/>
      <c r="CIE136" s="44"/>
      <c r="CIF136" s="44"/>
      <c r="CIG136" s="44"/>
      <c r="CIH136" s="44"/>
      <c r="CII136" s="44"/>
      <c r="CIJ136" s="44"/>
      <c r="CIK136" s="44"/>
      <c r="CIL136" s="44"/>
      <c r="CIM136" s="44"/>
      <c r="CIN136" s="44"/>
      <c r="CIO136" s="44"/>
      <c r="CIP136" s="44"/>
      <c r="CIQ136" s="44"/>
      <c r="CIR136" s="44"/>
      <c r="CIS136" s="44"/>
      <c r="CIT136" s="44"/>
      <c r="CIU136" s="44"/>
      <c r="CIV136" s="44"/>
      <c r="CIW136" s="44"/>
      <c r="CIX136" s="44"/>
      <c r="CIY136" s="44"/>
      <c r="CIZ136" s="44"/>
      <c r="CJA136" s="44"/>
      <c r="CJB136" s="44"/>
      <c r="CJC136" s="44"/>
      <c r="CJD136" s="44"/>
      <c r="CJE136" s="44"/>
      <c r="CJF136" s="44"/>
      <c r="CJG136" s="44"/>
      <c r="CJH136" s="44"/>
      <c r="CJI136" s="44"/>
      <c r="CJJ136" s="44"/>
      <c r="CJK136" s="44"/>
      <c r="CJL136" s="44"/>
      <c r="CJM136" s="44"/>
      <c r="CJN136" s="44"/>
      <c r="CJO136" s="44"/>
      <c r="CJP136" s="44"/>
      <c r="CJQ136" s="44"/>
      <c r="CJR136" s="44"/>
      <c r="CJS136" s="44"/>
      <c r="CJT136" s="44"/>
      <c r="CJU136" s="44"/>
      <c r="CJV136" s="44"/>
      <c r="CJW136" s="44"/>
      <c r="CJX136" s="44"/>
      <c r="CJY136" s="44"/>
      <c r="CJZ136" s="44"/>
      <c r="CKA136" s="44"/>
      <c r="CKB136" s="44"/>
      <c r="CKC136" s="44"/>
      <c r="CKD136" s="44"/>
      <c r="CKE136" s="44"/>
      <c r="CKF136" s="44"/>
      <c r="CKG136" s="44"/>
      <c r="CKH136" s="44"/>
      <c r="CKI136" s="44"/>
      <c r="CKJ136" s="44"/>
      <c r="CKK136" s="44"/>
      <c r="CKL136" s="44"/>
      <c r="CKM136" s="44"/>
      <c r="CKN136" s="44"/>
      <c r="CKO136" s="44"/>
      <c r="CKP136" s="44"/>
      <c r="CKQ136" s="44"/>
      <c r="CKR136" s="44"/>
      <c r="CKS136" s="44"/>
      <c r="CKT136" s="44"/>
      <c r="CKU136" s="44"/>
      <c r="CKV136" s="44"/>
      <c r="CKW136" s="44"/>
      <c r="CKX136" s="44"/>
      <c r="CKY136" s="44"/>
      <c r="CKZ136" s="44"/>
      <c r="CLA136" s="44"/>
      <c r="CLB136" s="44"/>
      <c r="CLC136" s="44"/>
      <c r="CLD136" s="44"/>
      <c r="CLE136" s="44"/>
      <c r="CLF136" s="44"/>
      <c r="CLG136" s="44"/>
      <c r="CLH136" s="44"/>
      <c r="CLI136" s="44"/>
      <c r="CLJ136" s="44"/>
      <c r="CLK136" s="44"/>
      <c r="CLL136" s="44"/>
      <c r="CLM136" s="44"/>
      <c r="CLN136" s="44"/>
      <c r="CLO136" s="44"/>
      <c r="CLP136" s="44"/>
      <c r="CLQ136" s="44"/>
      <c r="CLR136" s="44"/>
      <c r="CLS136" s="44"/>
      <c r="CLT136" s="44"/>
      <c r="CLU136" s="44"/>
      <c r="CLV136" s="44"/>
      <c r="CLW136" s="44"/>
      <c r="CLX136" s="44"/>
      <c r="CLY136" s="44"/>
      <c r="CLZ136" s="44"/>
      <c r="CMA136" s="44"/>
      <c r="CMB136" s="44"/>
      <c r="CMC136" s="44"/>
      <c r="CMD136" s="44"/>
      <c r="CME136" s="44"/>
      <c r="CMF136" s="44"/>
      <c r="CMG136" s="44"/>
      <c r="CMH136" s="44"/>
      <c r="CMI136" s="44"/>
      <c r="CMJ136" s="44"/>
      <c r="CMK136" s="44"/>
      <c r="CML136" s="44"/>
      <c r="CMM136" s="44"/>
      <c r="CMN136" s="44"/>
      <c r="CMO136" s="44"/>
      <c r="CMP136" s="44"/>
      <c r="CMQ136" s="44"/>
      <c r="CMR136" s="44"/>
      <c r="CMS136" s="44"/>
      <c r="CMT136" s="44"/>
      <c r="CMU136" s="44"/>
      <c r="CMV136" s="44"/>
      <c r="CMW136" s="44"/>
      <c r="CMX136" s="44"/>
      <c r="CMY136" s="44"/>
      <c r="CMZ136" s="44"/>
      <c r="CNA136" s="44"/>
      <c r="CNB136" s="44"/>
      <c r="CNC136" s="44"/>
      <c r="CND136" s="44"/>
      <c r="CNE136" s="44"/>
      <c r="CNF136" s="44"/>
      <c r="CNG136" s="44"/>
      <c r="CNH136" s="44"/>
      <c r="CNI136" s="44"/>
      <c r="CNJ136" s="44"/>
      <c r="CNK136" s="44"/>
      <c r="CNL136" s="44"/>
      <c r="CNM136" s="44"/>
      <c r="CNN136" s="44"/>
      <c r="CNO136" s="44"/>
      <c r="CNP136" s="44"/>
      <c r="CNQ136" s="44"/>
      <c r="CNR136" s="44"/>
      <c r="CNS136" s="44"/>
      <c r="CNT136" s="44"/>
      <c r="CNU136" s="44"/>
      <c r="CNV136" s="44"/>
      <c r="CNW136" s="44"/>
      <c r="CNX136" s="44"/>
      <c r="CNY136" s="44"/>
      <c r="CNZ136" s="44"/>
      <c r="COA136" s="44"/>
      <c r="COB136" s="44"/>
      <c r="COC136" s="44"/>
      <c r="COD136" s="44"/>
      <c r="COE136" s="44"/>
      <c r="COF136" s="44"/>
      <c r="COG136" s="44"/>
      <c r="COH136" s="44"/>
      <c r="COI136" s="44"/>
      <c r="COJ136" s="44"/>
      <c r="COK136" s="44"/>
      <c r="COL136" s="44"/>
      <c r="COM136" s="44"/>
      <c r="CON136" s="44"/>
      <c r="COO136" s="44"/>
      <c r="COP136" s="44"/>
      <c r="COQ136" s="44"/>
      <c r="COR136" s="44"/>
      <c r="COS136" s="44"/>
      <c r="COT136" s="44"/>
      <c r="COU136" s="44"/>
      <c r="COV136" s="44"/>
      <c r="COW136" s="44"/>
      <c r="COX136" s="44"/>
      <c r="COY136" s="44"/>
      <c r="COZ136" s="44"/>
      <c r="CPA136" s="44"/>
      <c r="CPB136" s="44"/>
      <c r="CPC136" s="44"/>
      <c r="CPD136" s="44"/>
      <c r="CPE136" s="44"/>
      <c r="CPF136" s="44"/>
      <c r="CPG136" s="44"/>
      <c r="CPH136" s="44"/>
      <c r="CPI136" s="44"/>
      <c r="CPJ136" s="44"/>
      <c r="CPK136" s="44"/>
      <c r="CPL136" s="44"/>
      <c r="CPM136" s="44"/>
      <c r="CPN136" s="44"/>
      <c r="CPO136" s="44"/>
      <c r="CPP136" s="44"/>
      <c r="CPQ136" s="44"/>
      <c r="CPR136" s="44"/>
      <c r="CPS136" s="44"/>
      <c r="CPT136" s="44"/>
      <c r="CPU136" s="44"/>
      <c r="CPV136" s="44"/>
      <c r="CPW136" s="44"/>
      <c r="CPX136" s="44"/>
      <c r="CPY136" s="44"/>
      <c r="CPZ136" s="44"/>
      <c r="CQA136" s="44"/>
      <c r="CQB136" s="44"/>
      <c r="CQC136" s="44"/>
      <c r="CQD136" s="44"/>
      <c r="CQE136" s="44"/>
      <c r="CQF136" s="44"/>
      <c r="CQG136" s="44"/>
      <c r="CQH136" s="44"/>
      <c r="CQI136" s="44"/>
      <c r="CQJ136" s="44"/>
      <c r="CQK136" s="44"/>
      <c r="CQL136" s="44"/>
      <c r="CQM136" s="44"/>
      <c r="CQN136" s="44"/>
      <c r="CQO136" s="44"/>
      <c r="CQP136" s="44"/>
      <c r="CQQ136" s="44"/>
      <c r="CQR136" s="44"/>
      <c r="CQS136" s="44"/>
      <c r="CQT136" s="44"/>
      <c r="CQU136" s="44"/>
      <c r="CQV136" s="44"/>
      <c r="CQW136" s="44"/>
      <c r="CQX136" s="44"/>
      <c r="CQY136" s="44"/>
      <c r="CQZ136" s="44"/>
      <c r="CRA136" s="44"/>
      <c r="CRB136" s="44"/>
      <c r="CRC136" s="44"/>
      <c r="CRD136" s="44"/>
      <c r="CRE136" s="44"/>
      <c r="CRF136" s="44"/>
      <c r="CRG136" s="44"/>
      <c r="CRH136" s="44"/>
      <c r="CRI136" s="44"/>
      <c r="CRJ136" s="44"/>
      <c r="CRK136" s="44"/>
      <c r="CRL136" s="44"/>
      <c r="CRM136" s="44"/>
      <c r="CRN136" s="44"/>
      <c r="CRO136" s="44"/>
      <c r="CRP136" s="44"/>
      <c r="CRQ136" s="44"/>
      <c r="CRR136" s="44"/>
      <c r="CRS136" s="44"/>
      <c r="CRT136" s="44"/>
      <c r="CRU136" s="44"/>
      <c r="CRV136" s="44"/>
      <c r="CRW136" s="44"/>
      <c r="CRX136" s="44"/>
      <c r="CRY136" s="44"/>
      <c r="CRZ136" s="44"/>
      <c r="CSA136" s="44"/>
      <c r="CSB136" s="44"/>
      <c r="CSC136" s="44"/>
      <c r="CSD136" s="44"/>
      <c r="CSE136" s="44"/>
      <c r="CSF136" s="44"/>
      <c r="CSG136" s="44"/>
      <c r="CSH136" s="44"/>
      <c r="CSI136" s="44"/>
      <c r="CSJ136" s="44"/>
      <c r="CSK136" s="44"/>
      <c r="CSL136" s="44"/>
      <c r="CSM136" s="44"/>
      <c r="CSN136" s="44"/>
      <c r="CSO136" s="44"/>
      <c r="CSP136" s="44"/>
      <c r="CSQ136" s="44"/>
      <c r="CSR136" s="44"/>
      <c r="CSS136" s="44"/>
      <c r="CST136" s="44"/>
      <c r="CSU136" s="44"/>
      <c r="CSV136" s="44"/>
      <c r="CSW136" s="44"/>
      <c r="CSX136" s="44"/>
      <c r="CSY136" s="44"/>
      <c r="CSZ136" s="44"/>
      <c r="CTA136" s="44"/>
      <c r="CTB136" s="44"/>
      <c r="CTC136" s="44"/>
      <c r="CTD136" s="44"/>
      <c r="CTE136" s="44"/>
      <c r="CTF136" s="44"/>
      <c r="CTG136" s="44"/>
      <c r="CTH136" s="44"/>
      <c r="CTI136" s="44"/>
      <c r="CTJ136" s="44"/>
      <c r="CTK136" s="44"/>
      <c r="CTL136" s="44"/>
      <c r="CTM136" s="44"/>
      <c r="CTN136" s="44"/>
      <c r="CTO136" s="44"/>
      <c r="CTP136" s="44"/>
      <c r="CTQ136" s="44"/>
      <c r="CTR136" s="44"/>
      <c r="CTS136" s="44"/>
      <c r="CTT136" s="44"/>
      <c r="CTU136" s="44"/>
      <c r="CTV136" s="44"/>
      <c r="CTW136" s="44"/>
      <c r="CTX136" s="44"/>
      <c r="CTY136" s="44"/>
      <c r="CTZ136" s="44"/>
      <c r="CUA136" s="44"/>
      <c r="CUB136" s="44"/>
      <c r="CUC136" s="44"/>
      <c r="CUD136" s="44"/>
      <c r="CUE136" s="44"/>
      <c r="CUF136" s="44"/>
      <c r="CUG136" s="44"/>
      <c r="CUH136" s="44"/>
      <c r="CUI136" s="44"/>
      <c r="CUJ136" s="44"/>
      <c r="CUK136" s="44"/>
      <c r="CUL136" s="44"/>
      <c r="CUM136" s="44"/>
      <c r="CUN136" s="44"/>
      <c r="CUO136" s="44"/>
      <c r="CUP136" s="44"/>
      <c r="CUQ136" s="44"/>
      <c r="CUR136" s="44"/>
      <c r="CUS136" s="44"/>
      <c r="CUT136" s="44"/>
      <c r="CUU136" s="44"/>
      <c r="CUV136" s="44"/>
      <c r="CUW136" s="44"/>
      <c r="CUX136" s="44"/>
      <c r="CUY136" s="44"/>
      <c r="CUZ136" s="44"/>
      <c r="CVA136" s="44"/>
      <c r="CVB136" s="44"/>
      <c r="CVC136" s="44"/>
      <c r="CVD136" s="44"/>
      <c r="CVE136" s="44"/>
      <c r="CVF136" s="44"/>
      <c r="CVG136" s="44"/>
      <c r="CVH136" s="44"/>
      <c r="CVI136" s="44"/>
      <c r="CVJ136" s="44"/>
      <c r="CVK136" s="44"/>
      <c r="CVL136" s="44"/>
      <c r="CVM136" s="44"/>
      <c r="CVN136" s="44"/>
      <c r="CVO136" s="44"/>
      <c r="CVP136" s="44"/>
      <c r="CVQ136" s="44"/>
      <c r="CVR136" s="44"/>
      <c r="CVS136" s="44"/>
      <c r="CVT136" s="44"/>
      <c r="CVU136" s="44"/>
      <c r="CVV136" s="44"/>
      <c r="CVW136" s="44"/>
      <c r="CVX136" s="44"/>
      <c r="CVY136" s="44"/>
      <c r="CVZ136" s="44"/>
      <c r="CWA136" s="44"/>
      <c r="CWB136" s="44"/>
      <c r="CWC136" s="44"/>
      <c r="CWD136" s="44"/>
      <c r="CWE136" s="44"/>
      <c r="CWF136" s="44"/>
      <c r="CWG136" s="44"/>
      <c r="CWH136" s="44"/>
      <c r="CWI136" s="44"/>
      <c r="CWJ136" s="44"/>
      <c r="CWK136" s="44"/>
      <c r="CWL136" s="44"/>
      <c r="CWM136" s="44"/>
      <c r="CWN136" s="44"/>
      <c r="CWO136" s="44"/>
      <c r="CWP136" s="44"/>
      <c r="CWQ136" s="44"/>
      <c r="CWR136" s="44"/>
      <c r="CWS136" s="44"/>
      <c r="CWT136" s="44"/>
      <c r="CWU136" s="44"/>
      <c r="CWV136" s="44"/>
      <c r="CWW136" s="44"/>
      <c r="CWX136" s="44"/>
      <c r="CWY136" s="44"/>
      <c r="CWZ136" s="44"/>
      <c r="CXA136" s="44"/>
      <c r="CXB136" s="44"/>
      <c r="CXC136" s="44"/>
      <c r="CXD136" s="44"/>
      <c r="CXE136" s="44"/>
      <c r="CXF136" s="44"/>
      <c r="CXG136" s="44"/>
      <c r="CXH136" s="44"/>
      <c r="CXI136" s="44"/>
      <c r="CXJ136" s="44"/>
      <c r="CXK136" s="44"/>
      <c r="CXL136" s="44"/>
      <c r="CXM136" s="44"/>
      <c r="CXN136" s="44"/>
      <c r="CXO136" s="44"/>
      <c r="CXP136" s="44"/>
      <c r="CXQ136" s="44"/>
      <c r="CXR136" s="44"/>
      <c r="CXS136" s="44"/>
      <c r="CXT136" s="44"/>
      <c r="CXU136" s="44"/>
      <c r="CXV136" s="44"/>
      <c r="CXW136" s="44"/>
      <c r="CXX136" s="44"/>
      <c r="CXY136" s="44"/>
      <c r="CXZ136" s="44"/>
      <c r="CYA136" s="44"/>
      <c r="CYB136" s="44"/>
      <c r="CYC136" s="44"/>
      <c r="CYD136" s="44"/>
      <c r="CYE136" s="44"/>
      <c r="CYF136" s="44"/>
      <c r="CYG136" s="44"/>
      <c r="CYH136" s="44"/>
      <c r="CYI136" s="44"/>
      <c r="CYJ136" s="44"/>
      <c r="CYK136" s="44"/>
      <c r="CYL136" s="44"/>
      <c r="CYM136" s="44"/>
      <c r="CYN136" s="44"/>
      <c r="CYO136" s="44"/>
      <c r="CYP136" s="44"/>
      <c r="CYQ136" s="44"/>
      <c r="CYR136" s="44"/>
      <c r="CYS136" s="44"/>
      <c r="CYT136" s="44"/>
      <c r="CYU136" s="44"/>
      <c r="CYV136" s="44"/>
      <c r="CYW136" s="44"/>
      <c r="CYX136" s="44"/>
      <c r="CYY136" s="44"/>
      <c r="CYZ136" s="44"/>
      <c r="CZA136" s="44"/>
      <c r="CZB136" s="44"/>
      <c r="CZC136" s="44"/>
      <c r="CZD136" s="44"/>
      <c r="CZE136" s="44"/>
      <c r="CZF136" s="44"/>
      <c r="CZG136" s="44"/>
      <c r="CZH136" s="44"/>
      <c r="CZI136" s="44"/>
      <c r="CZJ136" s="44"/>
      <c r="CZK136" s="44"/>
      <c r="CZL136" s="44"/>
      <c r="CZM136" s="44"/>
      <c r="CZN136" s="44"/>
      <c r="CZO136" s="44"/>
      <c r="CZP136" s="44"/>
      <c r="CZQ136" s="44"/>
      <c r="CZR136" s="44"/>
      <c r="CZS136" s="44"/>
      <c r="CZT136" s="44"/>
      <c r="CZU136" s="44"/>
      <c r="CZV136" s="44"/>
      <c r="CZW136" s="44"/>
      <c r="CZX136" s="44"/>
      <c r="CZY136" s="44"/>
      <c r="CZZ136" s="44"/>
      <c r="DAA136" s="44"/>
      <c r="DAB136" s="44"/>
      <c r="DAC136" s="44"/>
      <c r="DAD136" s="44"/>
      <c r="DAE136" s="44"/>
      <c r="DAF136" s="44"/>
      <c r="DAG136" s="44"/>
      <c r="DAH136" s="44"/>
      <c r="DAI136" s="44"/>
      <c r="DAJ136" s="44"/>
      <c r="DAK136" s="44"/>
      <c r="DAL136" s="44"/>
      <c r="DAM136" s="44"/>
      <c r="DAN136" s="44"/>
      <c r="DAO136" s="44"/>
      <c r="DAP136" s="44"/>
      <c r="DAQ136" s="44"/>
      <c r="DAR136" s="44"/>
      <c r="DAS136" s="44"/>
      <c r="DAT136" s="44"/>
      <c r="DAU136" s="44"/>
      <c r="DAV136" s="44"/>
      <c r="DAW136" s="44"/>
      <c r="DAX136" s="44"/>
      <c r="DAY136" s="44"/>
      <c r="DAZ136" s="44"/>
      <c r="DBA136" s="44"/>
      <c r="DBB136" s="44"/>
      <c r="DBC136" s="44"/>
      <c r="DBD136" s="44"/>
      <c r="DBE136" s="44"/>
      <c r="DBF136" s="44"/>
      <c r="DBG136" s="44"/>
      <c r="DBH136" s="44"/>
      <c r="DBI136" s="44"/>
      <c r="DBJ136" s="44"/>
      <c r="DBK136" s="44"/>
      <c r="DBL136" s="44"/>
      <c r="DBM136" s="44"/>
      <c r="DBN136" s="44"/>
      <c r="DBO136" s="44"/>
      <c r="DBP136" s="44"/>
      <c r="DBQ136" s="44"/>
      <c r="DBR136" s="44"/>
      <c r="DBS136" s="44"/>
      <c r="DBT136" s="44"/>
      <c r="DBU136" s="44"/>
      <c r="DBV136" s="44"/>
      <c r="DBW136" s="44"/>
      <c r="DBX136" s="44"/>
      <c r="DBY136" s="44"/>
      <c r="DBZ136" s="44"/>
      <c r="DCA136" s="44"/>
      <c r="DCB136" s="44"/>
      <c r="DCC136" s="44"/>
      <c r="DCD136" s="44"/>
      <c r="DCE136" s="44"/>
      <c r="DCF136" s="44"/>
      <c r="DCG136" s="44"/>
      <c r="DCH136" s="44"/>
      <c r="DCI136" s="44"/>
      <c r="DCJ136" s="44"/>
      <c r="DCK136" s="44"/>
      <c r="DCL136" s="44"/>
      <c r="DCM136" s="44"/>
      <c r="DCN136" s="44"/>
      <c r="DCO136" s="44"/>
      <c r="DCP136" s="44"/>
      <c r="DCQ136" s="44"/>
      <c r="DCR136" s="44"/>
      <c r="DCS136" s="44"/>
      <c r="DCT136" s="44"/>
      <c r="DCU136" s="44"/>
      <c r="DCV136" s="44"/>
      <c r="DCW136" s="44"/>
      <c r="DCX136" s="44"/>
      <c r="DCY136" s="44"/>
      <c r="DCZ136" s="44"/>
      <c r="DDA136" s="44"/>
      <c r="DDB136" s="44"/>
      <c r="DDC136" s="44"/>
      <c r="DDD136" s="44"/>
      <c r="DDE136" s="44"/>
      <c r="DDF136" s="44"/>
      <c r="DDG136" s="44"/>
      <c r="DDH136" s="44"/>
      <c r="DDI136" s="44"/>
      <c r="DDJ136" s="44"/>
      <c r="DDK136" s="44"/>
      <c r="DDL136" s="44"/>
      <c r="DDM136" s="44"/>
      <c r="DDN136" s="44"/>
      <c r="DDO136" s="44"/>
      <c r="DDP136" s="44"/>
      <c r="DDQ136" s="44"/>
      <c r="DDR136" s="44"/>
      <c r="DDS136" s="44"/>
      <c r="DDT136" s="44"/>
      <c r="DDU136" s="44"/>
      <c r="DDV136" s="44"/>
      <c r="DDW136" s="44"/>
      <c r="DDX136" s="44"/>
      <c r="DDY136" s="44"/>
      <c r="DDZ136" s="44"/>
      <c r="DEA136" s="44"/>
      <c r="DEB136" s="44"/>
      <c r="DEC136" s="44"/>
      <c r="DED136" s="44"/>
      <c r="DEE136" s="44"/>
      <c r="DEF136" s="44"/>
      <c r="DEG136" s="44"/>
      <c r="DEH136" s="44"/>
      <c r="DEI136" s="44"/>
      <c r="DEJ136" s="44"/>
      <c r="DEK136" s="44"/>
      <c r="DEL136" s="44"/>
      <c r="DEM136" s="44"/>
      <c r="DEN136" s="44"/>
      <c r="DEO136" s="44"/>
      <c r="DEP136" s="44"/>
      <c r="DEQ136" s="44"/>
      <c r="DER136" s="44"/>
      <c r="DES136" s="44"/>
      <c r="DET136" s="44"/>
      <c r="DEU136" s="44"/>
      <c r="DEV136" s="44"/>
      <c r="DEW136" s="44"/>
      <c r="DEX136" s="44"/>
      <c r="DEY136" s="44"/>
      <c r="DEZ136" s="44"/>
      <c r="DFA136" s="44"/>
      <c r="DFB136" s="44"/>
      <c r="DFC136" s="44"/>
      <c r="DFD136" s="44"/>
      <c r="DFE136" s="44"/>
      <c r="DFF136" s="44"/>
      <c r="DFG136" s="44"/>
      <c r="DFH136" s="44"/>
      <c r="DFI136" s="44"/>
      <c r="DFJ136" s="44"/>
      <c r="DFK136" s="44"/>
      <c r="DFL136" s="44"/>
      <c r="DFM136" s="44"/>
      <c r="DFN136" s="44"/>
      <c r="DFO136" s="44"/>
      <c r="DFP136" s="44"/>
      <c r="DFQ136" s="44"/>
      <c r="DFR136" s="44"/>
      <c r="DFS136" s="44"/>
      <c r="DFT136" s="44"/>
      <c r="DFU136" s="44"/>
      <c r="DFV136" s="44"/>
      <c r="DFW136" s="44"/>
      <c r="DFX136" s="44"/>
      <c r="DFY136" s="44"/>
      <c r="DFZ136" s="44"/>
      <c r="DGA136" s="44"/>
      <c r="DGB136" s="44"/>
      <c r="DGC136" s="44"/>
      <c r="DGD136" s="44"/>
      <c r="DGE136" s="44"/>
      <c r="DGF136" s="44"/>
      <c r="DGG136" s="44"/>
      <c r="DGH136" s="44"/>
      <c r="DGI136" s="44"/>
      <c r="DGJ136" s="44"/>
      <c r="DGK136" s="44"/>
      <c r="DGL136" s="44"/>
      <c r="DGM136" s="44"/>
      <c r="DGN136" s="44"/>
      <c r="DGO136" s="44"/>
      <c r="DGP136" s="44"/>
      <c r="DGQ136" s="44"/>
      <c r="DGR136" s="44"/>
      <c r="DGS136" s="44"/>
      <c r="DGT136" s="44"/>
      <c r="DGU136" s="44"/>
      <c r="DGV136" s="44"/>
      <c r="DGW136" s="44"/>
      <c r="DGX136" s="44"/>
      <c r="DGY136" s="44"/>
      <c r="DGZ136" s="44"/>
      <c r="DHA136" s="44"/>
      <c r="DHB136" s="44"/>
      <c r="DHC136" s="44"/>
      <c r="DHD136" s="44"/>
      <c r="DHE136" s="44"/>
      <c r="DHF136" s="44"/>
      <c r="DHG136" s="44"/>
      <c r="DHH136" s="44"/>
      <c r="DHI136" s="44"/>
      <c r="DHJ136" s="44"/>
      <c r="DHK136" s="44"/>
      <c r="DHL136" s="44"/>
      <c r="DHM136" s="44"/>
      <c r="DHN136" s="44"/>
      <c r="DHO136" s="44"/>
      <c r="DHP136" s="44"/>
      <c r="DHQ136" s="44"/>
      <c r="DHR136" s="44"/>
      <c r="DHS136" s="44"/>
      <c r="DHT136" s="44"/>
      <c r="DHU136" s="44"/>
      <c r="DHV136" s="44"/>
      <c r="DHW136" s="44"/>
      <c r="DHX136" s="44"/>
      <c r="DHY136" s="44"/>
      <c r="DHZ136" s="44"/>
      <c r="DIA136" s="44"/>
      <c r="DIB136" s="44"/>
      <c r="DIC136" s="44"/>
      <c r="DID136" s="44"/>
      <c r="DIE136" s="44"/>
      <c r="DIF136" s="44"/>
      <c r="DIG136" s="44"/>
      <c r="DIH136" s="44"/>
      <c r="DII136" s="44"/>
      <c r="DIJ136" s="44"/>
      <c r="DIK136" s="44"/>
      <c r="DIL136" s="44"/>
      <c r="DIM136" s="44"/>
      <c r="DIN136" s="44"/>
      <c r="DIO136" s="44"/>
      <c r="DIP136" s="44"/>
      <c r="DIQ136" s="44"/>
      <c r="DIR136" s="44"/>
      <c r="DIS136" s="44"/>
      <c r="DIT136" s="44"/>
      <c r="DIU136" s="44"/>
      <c r="DIV136" s="44"/>
      <c r="DIW136" s="44"/>
      <c r="DIX136" s="44"/>
      <c r="DIY136" s="44"/>
      <c r="DIZ136" s="44"/>
      <c r="DJA136" s="44"/>
      <c r="DJB136" s="44"/>
      <c r="DJC136" s="44"/>
      <c r="DJD136" s="44"/>
      <c r="DJE136" s="44"/>
      <c r="DJF136" s="44"/>
      <c r="DJG136" s="44"/>
      <c r="DJH136" s="44"/>
      <c r="DJI136" s="44"/>
      <c r="DJJ136" s="44"/>
      <c r="DJK136" s="44"/>
      <c r="DJL136" s="44"/>
      <c r="DJM136" s="44"/>
      <c r="DJN136" s="44"/>
      <c r="DJO136" s="44"/>
      <c r="DJP136" s="44"/>
      <c r="DJQ136" s="44"/>
      <c r="DJR136" s="44"/>
      <c r="DJS136" s="44"/>
      <c r="DJT136" s="44"/>
      <c r="DJU136" s="44"/>
      <c r="DJV136" s="44"/>
      <c r="DJW136" s="44"/>
      <c r="DJX136" s="44"/>
      <c r="DJY136" s="44"/>
      <c r="DJZ136" s="44"/>
      <c r="DKA136" s="44"/>
      <c r="DKB136" s="44"/>
      <c r="DKC136" s="44"/>
      <c r="DKD136" s="44"/>
      <c r="DKE136" s="44"/>
      <c r="DKF136" s="44"/>
      <c r="DKG136" s="44"/>
      <c r="DKH136" s="44"/>
      <c r="DKI136" s="44"/>
      <c r="DKJ136" s="44"/>
      <c r="DKK136" s="44"/>
      <c r="DKL136" s="44"/>
      <c r="DKM136" s="44"/>
      <c r="DKN136" s="44"/>
      <c r="DKO136" s="44"/>
      <c r="DKP136" s="44"/>
      <c r="DKQ136" s="44"/>
      <c r="DKR136" s="44"/>
      <c r="DKS136" s="44"/>
      <c r="DKT136" s="44"/>
      <c r="DKU136" s="44"/>
      <c r="DKV136" s="44"/>
      <c r="DKW136" s="44"/>
      <c r="DKX136" s="44"/>
      <c r="DKY136" s="44"/>
      <c r="DKZ136" s="44"/>
      <c r="DLA136" s="44"/>
      <c r="DLB136" s="44"/>
      <c r="DLC136" s="44"/>
      <c r="DLD136" s="44"/>
      <c r="DLE136" s="44"/>
      <c r="DLF136" s="44"/>
      <c r="DLG136" s="44"/>
      <c r="DLH136" s="44"/>
      <c r="DLI136" s="44"/>
      <c r="DLJ136" s="44"/>
      <c r="DLK136" s="44"/>
      <c r="DLL136" s="44"/>
      <c r="DLM136" s="44"/>
      <c r="DLN136" s="44"/>
      <c r="DLO136" s="44"/>
      <c r="DLP136" s="44"/>
      <c r="DLQ136" s="44"/>
      <c r="DLR136" s="44"/>
      <c r="DLS136" s="44"/>
      <c r="DLT136" s="44"/>
      <c r="DLU136" s="44"/>
      <c r="DLV136" s="44"/>
      <c r="DLW136" s="44"/>
      <c r="DLX136" s="44"/>
      <c r="DLY136" s="44"/>
      <c r="DLZ136" s="44"/>
      <c r="DMA136" s="44"/>
      <c r="DMB136" s="44"/>
      <c r="DMC136" s="44"/>
      <c r="DMD136" s="44"/>
      <c r="DME136" s="44"/>
      <c r="DMF136" s="44"/>
      <c r="DMG136" s="44"/>
      <c r="DMH136" s="44"/>
      <c r="DMI136" s="44"/>
      <c r="DMJ136" s="44"/>
      <c r="DMK136" s="44"/>
      <c r="DML136" s="44"/>
      <c r="DMM136" s="44"/>
      <c r="DMN136" s="44"/>
      <c r="DMO136" s="44"/>
      <c r="DMP136" s="44"/>
      <c r="DMQ136" s="44"/>
      <c r="DMR136" s="44"/>
      <c r="DMS136" s="44"/>
      <c r="DMT136" s="44"/>
      <c r="DMU136" s="44"/>
      <c r="DMV136" s="44"/>
      <c r="DMW136" s="44"/>
      <c r="DMX136" s="44"/>
      <c r="DMY136" s="44"/>
      <c r="DMZ136" s="44"/>
      <c r="DNA136" s="44"/>
      <c r="DNB136" s="44"/>
      <c r="DNC136" s="44"/>
      <c r="DND136" s="44"/>
      <c r="DNE136" s="44"/>
      <c r="DNF136" s="44"/>
      <c r="DNG136" s="44"/>
      <c r="DNH136" s="44"/>
      <c r="DNI136" s="44"/>
      <c r="DNJ136" s="44"/>
      <c r="DNK136" s="44"/>
      <c r="DNL136" s="44"/>
      <c r="DNM136" s="44"/>
      <c r="DNN136" s="44"/>
      <c r="DNO136" s="44"/>
      <c r="DNP136" s="44"/>
      <c r="DNQ136" s="44"/>
      <c r="DNR136" s="44"/>
      <c r="DNS136" s="44"/>
      <c r="DNT136" s="44"/>
      <c r="DNU136" s="44"/>
      <c r="DNV136" s="44"/>
      <c r="DNW136" s="44"/>
      <c r="DNX136" s="44"/>
      <c r="DNY136" s="44"/>
      <c r="DNZ136" s="44"/>
      <c r="DOA136" s="44"/>
      <c r="DOB136" s="44"/>
      <c r="DOC136" s="44"/>
      <c r="DOD136" s="44"/>
      <c r="DOE136" s="44"/>
      <c r="DOF136" s="44"/>
      <c r="DOG136" s="44"/>
      <c r="DOH136" s="44"/>
      <c r="DOI136" s="44"/>
      <c r="DOJ136" s="44"/>
      <c r="DOK136" s="44"/>
      <c r="DOL136" s="44"/>
      <c r="DOM136" s="44"/>
      <c r="DON136" s="44"/>
      <c r="DOO136" s="44"/>
      <c r="DOP136" s="44"/>
      <c r="DOQ136" s="44"/>
      <c r="DOR136" s="44"/>
      <c r="DOS136" s="44"/>
      <c r="DOT136" s="44"/>
      <c r="DOU136" s="44"/>
      <c r="DOV136" s="44"/>
      <c r="DOW136" s="44"/>
      <c r="DOX136" s="44"/>
      <c r="DOY136" s="44"/>
      <c r="DOZ136" s="44"/>
      <c r="DPA136" s="44"/>
      <c r="DPB136" s="44"/>
      <c r="DPC136" s="44"/>
      <c r="DPD136" s="44"/>
      <c r="DPE136" s="44"/>
      <c r="DPF136" s="44"/>
      <c r="DPG136" s="44"/>
      <c r="DPH136" s="44"/>
      <c r="DPI136" s="44"/>
      <c r="DPJ136" s="44"/>
      <c r="DPK136" s="44"/>
      <c r="DPL136" s="44"/>
      <c r="DPM136" s="44"/>
      <c r="DPN136" s="44"/>
      <c r="DPO136" s="44"/>
      <c r="DPP136" s="44"/>
      <c r="DPQ136" s="44"/>
      <c r="DPR136" s="44"/>
      <c r="DPS136" s="44"/>
      <c r="DPT136" s="44"/>
      <c r="DPU136" s="44"/>
      <c r="DPV136" s="44"/>
      <c r="DPW136" s="44"/>
      <c r="DPX136" s="44"/>
      <c r="DPY136" s="44"/>
      <c r="DPZ136" s="44"/>
      <c r="DQA136" s="44"/>
      <c r="DQB136" s="44"/>
      <c r="DQC136" s="44"/>
      <c r="DQD136" s="44"/>
      <c r="DQE136" s="44"/>
      <c r="DQF136" s="44"/>
      <c r="DQG136" s="44"/>
      <c r="DQH136" s="44"/>
      <c r="DQI136" s="44"/>
      <c r="DQJ136" s="44"/>
      <c r="DQK136" s="44"/>
      <c r="DQL136" s="44"/>
      <c r="DQM136" s="44"/>
      <c r="DQN136" s="44"/>
      <c r="DQO136" s="44"/>
      <c r="DQP136" s="44"/>
      <c r="DQQ136" s="44"/>
      <c r="DQR136" s="44"/>
      <c r="DQS136" s="44"/>
      <c r="DQT136" s="44"/>
      <c r="DQU136" s="44"/>
      <c r="DQV136" s="44"/>
      <c r="DQW136" s="44"/>
      <c r="DQX136" s="44"/>
      <c r="DQY136" s="44"/>
      <c r="DQZ136" s="44"/>
      <c r="DRA136" s="44"/>
      <c r="DRB136" s="44"/>
      <c r="DRC136" s="44"/>
      <c r="DRD136" s="44"/>
      <c r="DRE136" s="44"/>
      <c r="DRF136" s="44"/>
      <c r="DRG136" s="44"/>
      <c r="DRH136" s="44"/>
      <c r="DRI136" s="44"/>
      <c r="DRJ136" s="44"/>
      <c r="DRK136" s="44"/>
      <c r="DRL136" s="44"/>
      <c r="DRM136" s="44"/>
      <c r="DRN136" s="44"/>
      <c r="DRO136" s="44"/>
      <c r="DRP136" s="44"/>
      <c r="DRQ136" s="44"/>
      <c r="DRR136" s="44"/>
      <c r="DRS136" s="44"/>
      <c r="DRT136" s="44"/>
      <c r="DRU136" s="44"/>
      <c r="DRV136" s="44"/>
      <c r="DRW136" s="44"/>
      <c r="DRX136" s="44"/>
      <c r="DRY136" s="44"/>
      <c r="DRZ136" s="44"/>
      <c r="DSA136" s="44"/>
      <c r="DSB136" s="44"/>
      <c r="DSC136" s="44"/>
      <c r="DSD136" s="44"/>
      <c r="DSE136" s="44"/>
      <c r="DSF136" s="44"/>
      <c r="DSG136" s="44"/>
      <c r="DSH136" s="44"/>
      <c r="DSI136" s="44"/>
      <c r="DSJ136" s="44"/>
      <c r="DSK136" s="44"/>
      <c r="DSL136" s="44"/>
      <c r="DSM136" s="44"/>
      <c r="DSN136" s="44"/>
      <c r="DSO136" s="44"/>
      <c r="DSP136" s="44"/>
      <c r="DSQ136" s="44"/>
      <c r="DSR136" s="44"/>
      <c r="DSS136" s="44"/>
      <c r="DST136" s="44"/>
      <c r="DSU136" s="44"/>
      <c r="DSV136" s="44"/>
      <c r="DSW136" s="44"/>
      <c r="DSX136" s="44"/>
      <c r="DSY136" s="44"/>
      <c r="DSZ136" s="44"/>
      <c r="DTA136" s="44"/>
      <c r="DTB136" s="44"/>
      <c r="DTC136" s="44"/>
      <c r="DTD136" s="44"/>
      <c r="DTE136" s="44"/>
      <c r="DTF136" s="44"/>
      <c r="DTG136" s="44"/>
      <c r="DTH136" s="44"/>
      <c r="DTI136" s="44"/>
      <c r="DTJ136" s="44"/>
      <c r="DTK136" s="44"/>
      <c r="DTL136" s="44"/>
      <c r="DTM136" s="44"/>
      <c r="DTN136" s="44"/>
      <c r="DTO136" s="44"/>
      <c r="DTP136" s="44"/>
      <c r="DTQ136" s="44"/>
      <c r="DTR136" s="44"/>
      <c r="DTS136" s="44"/>
      <c r="DTT136" s="44"/>
      <c r="DTU136" s="44"/>
      <c r="DTV136" s="44"/>
      <c r="DTW136" s="44"/>
      <c r="DTX136" s="44"/>
      <c r="DTY136" s="44"/>
      <c r="DTZ136" s="44"/>
      <c r="DUA136" s="44"/>
      <c r="DUB136" s="44"/>
      <c r="DUC136" s="44"/>
      <c r="DUD136" s="44"/>
      <c r="DUE136" s="44"/>
      <c r="DUF136" s="44"/>
      <c r="DUG136" s="44"/>
      <c r="DUH136" s="44"/>
      <c r="DUI136" s="44"/>
      <c r="DUJ136" s="44"/>
      <c r="DUK136" s="44"/>
      <c r="DUL136" s="44"/>
      <c r="DUM136" s="44"/>
      <c r="DUN136" s="44"/>
      <c r="DUO136" s="44"/>
      <c r="DUP136" s="44"/>
      <c r="DUQ136" s="44"/>
      <c r="DUR136" s="44"/>
      <c r="DUS136" s="44"/>
      <c r="DUT136" s="44"/>
      <c r="DUU136" s="44"/>
      <c r="DUV136" s="44"/>
      <c r="DUW136" s="44"/>
      <c r="DUX136" s="44"/>
      <c r="DUY136" s="44"/>
      <c r="DUZ136" s="44"/>
      <c r="DVA136" s="44"/>
      <c r="DVB136" s="44"/>
      <c r="DVC136" s="44"/>
      <c r="DVD136" s="44"/>
      <c r="DVE136" s="44"/>
      <c r="DVF136" s="44"/>
      <c r="DVG136" s="44"/>
      <c r="DVH136" s="44"/>
      <c r="DVI136" s="44"/>
      <c r="DVJ136" s="44"/>
      <c r="DVK136" s="44"/>
      <c r="DVL136" s="44"/>
      <c r="DVM136" s="44"/>
      <c r="DVN136" s="44"/>
      <c r="DVO136" s="44"/>
      <c r="DVP136" s="44"/>
      <c r="DVQ136" s="44"/>
      <c r="DVR136" s="44"/>
      <c r="DVS136" s="44"/>
      <c r="DVT136" s="44"/>
      <c r="DVU136" s="44"/>
      <c r="DVV136" s="44"/>
      <c r="DVW136" s="44"/>
      <c r="DVX136" s="44"/>
      <c r="DVY136" s="44"/>
      <c r="DVZ136" s="44"/>
      <c r="DWA136" s="44"/>
      <c r="DWB136" s="44"/>
      <c r="DWC136" s="44"/>
      <c r="DWD136" s="44"/>
      <c r="DWE136" s="44"/>
      <c r="DWF136" s="44"/>
      <c r="DWG136" s="44"/>
      <c r="DWH136" s="44"/>
      <c r="DWI136" s="44"/>
      <c r="DWJ136" s="44"/>
      <c r="DWK136" s="44"/>
      <c r="DWL136" s="44"/>
      <c r="DWM136" s="44"/>
      <c r="DWN136" s="44"/>
      <c r="DWO136" s="44"/>
      <c r="DWP136" s="44"/>
      <c r="DWQ136" s="44"/>
      <c r="DWR136" s="44"/>
      <c r="DWS136" s="44"/>
      <c r="DWT136" s="44"/>
      <c r="DWU136" s="44"/>
      <c r="DWV136" s="44"/>
      <c r="DWW136" s="44"/>
      <c r="DWX136" s="44"/>
      <c r="DWY136" s="44"/>
      <c r="DWZ136" s="44"/>
      <c r="DXA136" s="44"/>
      <c r="DXB136" s="44"/>
      <c r="DXC136" s="44"/>
      <c r="DXD136" s="44"/>
      <c r="DXE136" s="44"/>
      <c r="DXF136" s="44"/>
      <c r="DXG136" s="44"/>
      <c r="DXH136" s="44"/>
      <c r="DXI136" s="44"/>
      <c r="DXJ136" s="44"/>
      <c r="DXK136" s="44"/>
      <c r="DXL136" s="44"/>
      <c r="DXM136" s="44"/>
      <c r="DXN136" s="44"/>
      <c r="DXO136" s="44"/>
      <c r="DXP136" s="44"/>
      <c r="DXQ136" s="44"/>
      <c r="DXR136" s="44"/>
      <c r="DXS136" s="44"/>
      <c r="DXT136" s="44"/>
      <c r="DXU136" s="44"/>
      <c r="DXV136" s="44"/>
      <c r="DXW136" s="44"/>
      <c r="DXX136" s="44"/>
      <c r="DXY136" s="44"/>
      <c r="DXZ136" s="44"/>
      <c r="DYA136" s="44"/>
      <c r="DYB136" s="44"/>
      <c r="DYC136" s="44"/>
      <c r="DYD136" s="44"/>
      <c r="DYE136" s="44"/>
      <c r="DYF136" s="44"/>
      <c r="DYG136" s="44"/>
      <c r="DYH136" s="44"/>
      <c r="DYI136" s="44"/>
      <c r="DYJ136" s="44"/>
      <c r="DYK136" s="44"/>
      <c r="DYL136" s="44"/>
      <c r="DYM136" s="44"/>
      <c r="DYN136" s="44"/>
      <c r="DYO136" s="44"/>
      <c r="DYP136" s="44"/>
      <c r="DYQ136" s="44"/>
      <c r="DYR136" s="44"/>
      <c r="DYS136" s="44"/>
      <c r="DYT136" s="44"/>
      <c r="DYU136" s="44"/>
      <c r="DYV136" s="44"/>
      <c r="DYW136" s="44"/>
      <c r="DYX136" s="44"/>
      <c r="DYY136" s="44"/>
      <c r="DYZ136" s="44"/>
      <c r="DZA136" s="44"/>
      <c r="DZB136" s="44"/>
      <c r="DZC136" s="44"/>
      <c r="DZD136" s="44"/>
      <c r="DZE136" s="44"/>
      <c r="DZF136" s="44"/>
      <c r="DZG136" s="44"/>
      <c r="DZH136" s="44"/>
      <c r="DZI136" s="44"/>
      <c r="DZJ136" s="44"/>
      <c r="DZK136" s="44"/>
      <c r="DZL136" s="44"/>
      <c r="DZM136" s="44"/>
      <c r="DZN136" s="44"/>
      <c r="DZO136" s="44"/>
      <c r="DZP136" s="44"/>
      <c r="DZQ136" s="44"/>
      <c r="DZR136" s="44"/>
      <c r="DZS136" s="44"/>
      <c r="DZT136" s="44"/>
      <c r="DZU136" s="44"/>
      <c r="DZV136" s="44"/>
      <c r="DZW136" s="44"/>
      <c r="DZX136" s="44"/>
      <c r="DZY136" s="44"/>
      <c r="DZZ136" s="44"/>
      <c r="EAA136" s="44"/>
      <c r="EAB136" s="44"/>
      <c r="EAC136" s="44"/>
      <c r="EAD136" s="44"/>
      <c r="EAE136" s="44"/>
      <c r="EAF136" s="44"/>
      <c r="EAG136" s="44"/>
      <c r="EAH136" s="44"/>
      <c r="EAI136" s="44"/>
      <c r="EAJ136" s="44"/>
      <c r="EAK136" s="44"/>
      <c r="EAL136" s="44"/>
      <c r="EAM136" s="44"/>
      <c r="EAN136" s="44"/>
      <c r="EAO136" s="44"/>
      <c r="EAP136" s="44"/>
      <c r="EAQ136" s="44"/>
      <c r="EAR136" s="44"/>
      <c r="EAS136" s="44"/>
      <c r="EAT136" s="44"/>
      <c r="EAU136" s="44"/>
      <c r="EAV136" s="44"/>
      <c r="EAW136" s="44"/>
      <c r="EAX136" s="44"/>
      <c r="EAY136" s="44"/>
      <c r="EAZ136" s="44"/>
      <c r="EBA136" s="44"/>
      <c r="EBB136" s="44"/>
      <c r="EBC136" s="44"/>
      <c r="EBD136" s="44"/>
      <c r="EBE136" s="44"/>
      <c r="EBF136" s="44"/>
      <c r="EBG136" s="44"/>
      <c r="EBH136" s="44"/>
      <c r="EBI136" s="44"/>
      <c r="EBJ136" s="44"/>
      <c r="EBK136" s="44"/>
      <c r="EBL136" s="44"/>
      <c r="EBM136" s="44"/>
      <c r="EBN136" s="44"/>
      <c r="EBO136" s="44"/>
      <c r="EBP136" s="44"/>
      <c r="EBQ136" s="44"/>
      <c r="EBR136" s="44"/>
      <c r="EBS136" s="44"/>
      <c r="EBT136" s="44"/>
      <c r="EBU136" s="44"/>
      <c r="EBV136" s="44"/>
      <c r="EBW136" s="44"/>
      <c r="EBX136" s="44"/>
      <c r="EBY136" s="44"/>
      <c r="EBZ136" s="44"/>
      <c r="ECA136" s="44"/>
      <c r="ECB136" s="44"/>
      <c r="ECC136" s="44"/>
      <c r="ECD136" s="44"/>
      <c r="ECE136" s="44"/>
      <c r="ECF136" s="44"/>
      <c r="ECG136" s="44"/>
      <c r="ECH136" s="44"/>
      <c r="ECI136" s="44"/>
      <c r="ECJ136" s="44"/>
      <c r="ECK136" s="44"/>
      <c r="ECL136" s="44"/>
      <c r="ECM136" s="44"/>
      <c r="ECN136" s="44"/>
      <c r="ECO136" s="44"/>
      <c r="ECP136" s="44"/>
      <c r="ECQ136" s="44"/>
      <c r="ECR136" s="44"/>
      <c r="ECS136" s="44"/>
      <c r="ECT136" s="44"/>
      <c r="ECU136" s="44"/>
      <c r="ECV136" s="44"/>
      <c r="ECW136" s="44"/>
      <c r="ECX136" s="44"/>
      <c r="ECY136" s="44"/>
      <c r="ECZ136" s="44"/>
      <c r="EDA136" s="44"/>
      <c r="EDB136" s="44"/>
      <c r="EDC136" s="44"/>
      <c r="EDD136" s="44"/>
      <c r="EDE136" s="44"/>
      <c r="EDF136" s="44"/>
      <c r="EDG136" s="44"/>
      <c r="EDH136" s="44"/>
      <c r="EDI136" s="44"/>
      <c r="EDJ136" s="44"/>
      <c r="EDK136" s="44"/>
      <c r="EDL136" s="44"/>
      <c r="EDM136" s="44"/>
      <c r="EDN136" s="44"/>
      <c r="EDO136" s="44"/>
      <c r="EDP136" s="44"/>
      <c r="EDQ136" s="44"/>
      <c r="EDR136" s="44"/>
      <c r="EDS136" s="44"/>
      <c r="EDT136" s="44"/>
      <c r="EDU136" s="44"/>
      <c r="EDV136" s="44"/>
      <c r="EDW136" s="44"/>
      <c r="EDX136" s="44"/>
      <c r="EDY136" s="44"/>
      <c r="EDZ136" s="44"/>
      <c r="EEA136" s="44"/>
      <c r="EEB136" s="44"/>
      <c r="EEC136" s="44"/>
      <c r="EED136" s="44"/>
      <c r="EEE136" s="44"/>
      <c r="EEF136" s="44"/>
      <c r="EEG136" s="44"/>
      <c r="EEH136" s="44"/>
      <c r="EEI136" s="44"/>
      <c r="EEJ136" s="44"/>
      <c r="EEK136" s="44"/>
      <c r="EEL136" s="44"/>
      <c r="EEM136" s="44"/>
      <c r="EEN136" s="44"/>
      <c r="EEO136" s="44"/>
      <c r="EEP136" s="44"/>
      <c r="EEQ136" s="44"/>
      <c r="EER136" s="44"/>
      <c r="EES136" s="44"/>
      <c r="EET136" s="44"/>
      <c r="EEU136" s="44"/>
      <c r="EEV136" s="44"/>
      <c r="EEW136" s="44"/>
      <c r="EEX136" s="44"/>
      <c r="EEY136" s="44"/>
      <c r="EEZ136" s="44"/>
      <c r="EFA136" s="44"/>
      <c r="EFB136" s="44"/>
      <c r="EFC136" s="44"/>
      <c r="EFD136" s="44"/>
      <c r="EFE136" s="44"/>
      <c r="EFF136" s="44"/>
      <c r="EFG136" s="44"/>
      <c r="EFH136" s="44"/>
      <c r="EFI136" s="44"/>
      <c r="EFJ136" s="44"/>
      <c r="EFK136" s="44"/>
      <c r="EFL136" s="44"/>
      <c r="EFM136" s="44"/>
      <c r="EFN136" s="44"/>
      <c r="EFO136" s="44"/>
      <c r="EFP136" s="44"/>
      <c r="EFQ136" s="44"/>
      <c r="EFR136" s="44"/>
      <c r="EFS136" s="44"/>
      <c r="EFT136" s="44"/>
      <c r="EFU136" s="44"/>
      <c r="EFV136" s="44"/>
      <c r="EFW136" s="44"/>
      <c r="EFX136" s="44"/>
      <c r="EFY136" s="44"/>
      <c r="EFZ136" s="44"/>
      <c r="EGA136" s="44"/>
      <c r="EGB136" s="44"/>
      <c r="EGC136" s="44"/>
      <c r="EGD136" s="44"/>
      <c r="EGE136" s="44"/>
      <c r="EGF136" s="44"/>
      <c r="EGG136" s="44"/>
      <c r="EGH136" s="44"/>
      <c r="EGI136" s="44"/>
      <c r="EGJ136" s="44"/>
      <c r="EGK136" s="44"/>
      <c r="EGL136" s="44"/>
      <c r="EGM136" s="44"/>
      <c r="EGN136" s="44"/>
      <c r="EGO136" s="44"/>
      <c r="EGP136" s="44"/>
      <c r="EGQ136" s="44"/>
      <c r="EGR136" s="44"/>
      <c r="EGS136" s="44"/>
      <c r="EGT136" s="44"/>
      <c r="EGU136" s="44"/>
      <c r="EGV136" s="44"/>
      <c r="EGW136" s="44"/>
      <c r="EGX136" s="44"/>
      <c r="EGY136" s="44"/>
      <c r="EGZ136" s="44"/>
      <c r="EHA136" s="44"/>
      <c r="EHB136" s="44"/>
      <c r="EHC136" s="44"/>
      <c r="EHD136" s="44"/>
      <c r="EHE136" s="44"/>
      <c r="EHF136" s="44"/>
      <c r="EHG136" s="44"/>
      <c r="EHH136" s="44"/>
      <c r="EHI136" s="44"/>
      <c r="EHJ136" s="44"/>
      <c r="EHK136" s="44"/>
      <c r="EHL136" s="44"/>
      <c r="EHM136" s="44"/>
      <c r="EHN136" s="44"/>
      <c r="EHO136" s="44"/>
      <c r="EHP136" s="44"/>
      <c r="EHQ136" s="44"/>
      <c r="EHR136" s="44"/>
      <c r="EHS136" s="44"/>
      <c r="EHT136" s="44"/>
      <c r="EHU136" s="44"/>
      <c r="EHV136" s="44"/>
      <c r="EHW136" s="44"/>
      <c r="EHX136" s="44"/>
      <c r="EHY136" s="44"/>
      <c r="EHZ136" s="44"/>
      <c r="EIA136" s="44"/>
      <c r="EIB136" s="44"/>
      <c r="EIC136" s="44"/>
      <c r="EID136" s="44"/>
      <c r="EIE136" s="44"/>
      <c r="EIF136" s="44"/>
      <c r="EIG136" s="44"/>
      <c r="EIH136" s="44"/>
      <c r="EII136" s="44"/>
      <c r="EIJ136" s="44"/>
      <c r="EIK136" s="44"/>
      <c r="EIL136" s="44"/>
      <c r="EIM136" s="44"/>
      <c r="EIN136" s="44"/>
      <c r="EIO136" s="44"/>
      <c r="EIP136" s="44"/>
      <c r="EIQ136" s="44"/>
      <c r="EIR136" s="44"/>
      <c r="EIS136" s="44"/>
      <c r="EIT136" s="44"/>
      <c r="EIU136" s="44"/>
      <c r="EIV136" s="44"/>
      <c r="EIW136" s="44"/>
      <c r="EIX136" s="44"/>
      <c r="EIY136" s="44"/>
      <c r="EIZ136" s="44"/>
      <c r="EJA136" s="44"/>
      <c r="EJB136" s="44"/>
      <c r="EJC136" s="44"/>
      <c r="EJD136" s="44"/>
      <c r="EJE136" s="44"/>
      <c r="EJF136" s="44"/>
      <c r="EJG136" s="44"/>
      <c r="EJH136" s="44"/>
      <c r="EJI136" s="44"/>
      <c r="EJJ136" s="44"/>
      <c r="EJK136" s="44"/>
      <c r="EJL136" s="44"/>
      <c r="EJM136" s="44"/>
      <c r="EJN136" s="44"/>
      <c r="EJO136" s="44"/>
      <c r="EJP136" s="44"/>
      <c r="EJQ136" s="44"/>
      <c r="EJR136" s="44"/>
      <c r="EJS136" s="44"/>
      <c r="EJT136" s="44"/>
      <c r="EJU136" s="44"/>
      <c r="EJV136" s="44"/>
      <c r="EJW136" s="44"/>
      <c r="EJX136" s="44"/>
      <c r="EJY136" s="44"/>
      <c r="EJZ136" s="44"/>
      <c r="EKA136" s="44"/>
      <c r="EKB136" s="44"/>
      <c r="EKC136" s="44"/>
      <c r="EKD136" s="44"/>
      <c r="EKE136" s="44"/>
      <c r="EKF136" s="44"/>
      <c r="EKG136" s="44"/>
      <c r="EKH136" s="44"/>
      <c r="EKI136" s="44"/>
      <c r="EKJ136" s="44"/>
      <c r="EKK136" s="44"/>
      <c r="EKL136" s="44"/>
      <c r="EKM136" s="44"/>
      <c r="EKN136" s="44"/>
      <c r="EKO136" s="44"/>
      <c r="EKP136" s="44"/>
      <c r="EKQ136" s="44"/>
      <c r="EKR136" s="44"/>
      <c r="EKS136" s="44"/>
      <c r="EKT136" s="44"/>
      <c r="EKU136" s="44"/>
      <c r="EKV136" s="44"/>
      <c r="EKW136" s="44"/>
      <c r="EKX136" s="44"/>
      <c r="EKY136" s="44"/>
      <c r="EKZ136" s="44"/>
      <c r="ELA136" s="44"/>
      <c r="ELB136" s="44"/>
      <c r="ELC136" s="44"/>
      <c r="ELD136" s="44"/>
      <c r="ELE136" s="44"/>
      <c r="ELF136" s="44"/>
      <c r="ELG136" s="44"/>
      <c r="ELH136" s="44"/>
      <c r="ELI136" s="44"/>
      <c r="ELJ136" s="44"/>
      <c r="ELK136" s="44"/>
      <c r="ELL136" s="44"/>
      <c r="ELM136" s="44"/>
      <c r="ELN136" s="44"/>
      <c r="ELO136" s="44"/>
      <c r="ELP136" s="44"/>
      <c r="ELQ136" s="44"/>
      <c r="ELR136" s="44"/>
      <c r="ELS136" s="44"/>
      <c r="ELT136" s="44"/>
      <c r="ELU136" s="44"/>
      <c r="ELV136" s="44"/>
      <c r="ELW136" s="44"/>
      <c r="ELX136" s="44"/>
      <c r="ELY136" s="44"/>
      <c r="ELZ136" s="44"/>
      <c r="EMA136" s="44"/>
      <c r="EMB136" s="44"/>
      <c r="EMC136" s="44"/>
      <c r="EMD136" s="44"/>
      <c r="EME136" s="44"/>
      <c r="EMF136" s="44"/>
      <c r="EMG136" s="44"/>
      <c r="EMH136" s="44"/>
      <c r="EMI136" s="44"/>
      <c r="EMJ136" s="44"/>
      <c r="EMK136" s="44"/>
      <c r="EML136" s="44"/>
      <c r="EMM136" s="44"/>
      <c r="EMN136" s="44"/>
      <c r="EMO136" s="44"/>
      <c r="EMP136" s="44"/>
      <c r="EMQ136" s="44"/>
      <c r="EMR136" s="44"/>
      <c r="EMS136" s="44"/>
      <c r="EMT136" s="44"/>
      <c r="EMU136" s="44"/>
      <c r="EMV136" s="44"/>
      <c r="EMW136" s="44"/>
      <c r="EMX136" s="44"/>
      <c r="EMY136" s="44"/>
      <c r="EMZ136" s="44"/>
      <c r="ENA136" s="44"/>
      <c r="ENB136" s="44"/>
      <c r="ENC136" s="44"/>
      <c r="END136" s="44"/>
      <c r="ENE136" s="44"/>
      <c r="ENF136" s="44"/>
      <c r="ENG136" s="44"/>
      <c r="ENH136" s="44"/>
      <c r="ENI136" s="44"/>
      <c r="ENJ136" s="44"/>
      <c r="ENK136" s="44"/>
      <c r="ENL136" s="44"/>
      <c r="ENM136" s="44"/>
      <c r="ENN136" s="44"/>
      <c r="ENO136" s="44"/>
      <c r="ENP136" s="44"/>
      <c r="ENQ136" s="44"/>
      <c r="ENR136" s="44"/>
      <c r="ENS136" s="44"/>
      <c r="ENT136" s="44"/>
      <c r="ENU136" s="44"/>
      <c r="ENV136" s="44"/>
      <c r="ENW136" s="44"/>
      <c r="ENX136" s="44"/>
      <c r="ENY136" s="44"/>
      <c r="ENZ136" s="44"/>
      <c r="EOA136" s="44"/>
      <c r="EOB136" s="44"/>
      <c r="EOC136" s="44"/>
      <c r="EOD136" s="44"/>
      <c r="EOE136" s="44"/>
      <c r="EOF136" s="44"/>
      <c r="EOG136" s="44"/>
      <c r="EOH136" s="44"/>
      <c r="EOI136" s="44"/>
      <c r="EOJ136" s="44"/>
      <c r="EOK136" s="44"/>
      <c r="EOL136" s="44"/>
      <c r="EOM136" s="44"/>
      <c r="EON136" s="44"/>
      <c r="EOO136" s="44"/>
      <c r="EOP136" s="44"/>
      <c r="EOQ136" s="44"/>
      <c r="EOR136" s="44"/>
      <c r="EOS136" s="44"/>
      <c r="EOT136" s="44"/>
      <c r="EOU136" s="44"/>
      <c r="EOV136" s="44"/>
      <c r="EOW136" s="44"/>
      <c r="EOX136" s="44"/>
      <c r="EOY136" s="44"/>
      <c r="EOZ136" s="44"/>
      <c r="EPA136" s="44"/>
      <c r="EPB136" s="44"/>
      <c r="EPC136" s="44"/>
      <c r="EPD136" s="44"/>
      <c r="EPE136" s="44"/>
      <c r="EPF136" s="44"/>
      <c r="EPG136" s="44"/>
      <c r="EPH136" s="44"/>
      <c r="EPI136" s="44"/>
      <c r="EPJ136" s="44"/>
      <c r="EPK136" s="44"/>
      <c r="EPL136" s="44"/>
      <c r="EPM136" s="44"/>
      <c r="EPN136" s="44"/>
      <c r="EPO136" s="44"/>
      <c r="EPP136" s="44"/>
      <c r="EPQ136" s="44"/>
      <c r="EPR136" s="44"/>
      <c r="EPS136" s="44"/>
      <c r="EPT136" s="44"/>
      <c r="EPU136" s="44"/>
      <c r="EPV136" s="44"/>
      <c r="EPW136" s="44"/>
      <c r="EPX136" s="44"/>
      <c r="EPY136" s="44"/>
      <c r="EPZ136" s="44"/>
      <c r="EQA136" s="44"/>
      <c r="EQB136" s="44"/>
      <c r="EQC136" s="44"/>
      <c r="EQD136" s="44"/>
      <c r="EQE136" s="44"/>
      <c r="EQF136" s="44"/>
      <c r="EQG136" s="44"/>
      <c r="EQH136" s="44"/>
      <c r="EQI136" s="44"/>
      <c r="EQJ136" s="44"/>
      <c r="EQK136" s="44"/>
      <c r="EQL136" s="44"/>
      <c r="EQM136" s="44"/>
      <c r="EQN136" s="44"/>
      <c r="EQO136" s="44"/>
      <c r="EQP136" s="44"/>
      <c r="EQQ136" s="44"/>
      <c r="EQR136" s="44"/>
      <c r="EQS136" s="44"/>
      <c r="EQT136" s="44"/>
      <c r="EQU136" s="44"/>
      <c r="EQV136" s="44"/>
      <c r="EQW136" s="44"/>
      <c r="EQX136" s="44"/>
      <c r="EQY136" s="44"/>
      <c r="EQZ136" s="44"/>
      <c r="ERA136" s="44"/>
      <c r="ERB136" s="44"/>
      <c r="ERC136" s="44"/>
      <c r="ERD136" s="44"/>
      <c r="ERE136" s="44"/>
      <c r="ERF136" s="44"/>
      <c r="ERG136" s="44"/>
      <c r="ERH136" s="44"/>
      <c r="ERI136" s="44"/>
      <c r="ERJ136" s="44"/>
      <c r="ERK136" s="44"/>
      <c r="ERL136" s="44"/>
      <c r="ERM136" s="44"/>
      <c r="ERN136" s="44"/>
      <c r="ERO136" s="44"/>
      <c r="ERP136" s="44"/>
      <c r="ERQ136" s="44"/>
      <c r="ERR136" s="44"/>
      <c r="ERS136" s="44"/>
      <c r="ERT136" s="44"/>
      <c r="ERU136" s="44"/>
      <c r="ERV136" s="44"/>
      <c r="ERW136" s="44"/>
      <c r="ERX136" s="44"/>
      <c r="ERY136" s="44"/>
      <c r="ERZ136" s="44"/>
      <c r="ESA136" s="44"/>
      <c r="ESB136" s="44"/>
      <c r="ESC136" s="44"/>
      <c r="ESD136" s="44"/>
      <c r="ESE136" s="44"/>
      <c r="ESF136" s="44"/>
      <c r="ESG136" s="44"/>
      <c r="ESH136" s="44"/>
      <c r="ESI136" s="44"/>
      <c r="ESJ136" s="44"/>
      <c r="ESK136" s="44"/>
      <c r="ESL136" s="44"/>
      <c r="ESM136" s="44"/>
      <c r="ESN136" s="44"/>
      <c r="ESO136" s="44"/>
      <c r="ESP136" s="44"/>
      <c r="ESQ136" s="44"/>
      <c r="ESR136" s="44"/>
      <c r="ESS136" s="44"/>
      <c r="EST136" s="44"/>
      <c r="ESU136" s="44"/>
      <c r="ESV136" s="44"/>
      <c r="ESW136" s="44"/>
      <c r="ESX136" s="44"/>
      <c r="ESY136" s="44"/>
      <c r="ESZ136" s="44"/>
      <c r="ETA136" s="44"/>
      <c r="ETB136" s="44"/>
      <c r="ETC136" s="44"/>
      <c r="ETD136" s="44"/>
      <c r="ETE136" s="44"/>
      <c r="ETF136" s="44"/>
      <c r="ETG136" s="44"/>
      <c r="ETH136" s="44"/>
      <c r="ETI136" s="44"/>
      <c r="ETJ136" s="44"/>
      <c r="ETK136" s="44"/>
      <c r="ETL136" s="44"/>
      <c r="ETM136" s="44"/>
      <c r="ETN136" s="44"/>
      <c r="ETO136" s="44"/>
      <c r="ETP136" s="44"/>
      <c r="ETQ136" s="44"/>
      <c r="ETR136" s="44"/>
      <c r="ETS136" s="44"/>
      <c r="ETT136" s="44"/>
      <c r="ETU136" s="44"/>
      <c r="ETV136" s="44"/>
      <c r="ETW136" s="44"/>
      <c r="ETX136" s="44"/>
      <c r="ETY136" s="44"/>
      <c r="ETZ136" s="44"/>
      <c r="EUA136" s="44"/>
      <c r="EUB136" s="44"/>
      <c r="EUC136" s="44"/>
      <c r="EUD136" s="44"/>
      <c r="EUE136" s="44"/>
      <c r="EUF136" s="44"/>
      <c r="EUG136" s="44"/>
      <c r="EUH136" s="44"/>
      <c r="EUI136" s="44"/>
      <c r="EUJ136" s="44"/>
      <c r="EUK136" s="44"/>
      <c r="EUL136" s="44"/>
      <c r="EUM136" s="44"/>
      <c r="EUN136" s="44"/>
      <c r="EUO136" s="44"/>
      <c r="EUP136" s="44"/>
      <c r="EUQ136" s="44"/>
      <c r="EUR136" s="44"/>
      <c r="EUS136" s="44"/>
      <c r="EUT136" s="44"/>
      <c r="EUU136" s="44"/>
      <c r="EUV136" s="44"/>
      <c r="EUW136" s="44"/>
      <c r="EUX136" s="44"/>
      <c r="EUY136" s="44"/>
      <c r="EUZ136" s="44"/>
      <c r="EVA136" s="44"/>
      <c r="EVB136" s="44"/>
      <c r="EVC136" s="44"/>
      <c r="EVD136" s="44"/>
      <c r="EVE136" s="44"/>
      <c r="EVF136" s="44"/>
      <c r="EVG136" s="44"/>
      <c r="EVH136" s="44"/>
      <c r="EVI136" s="44"/>
      <c r="EVJ136" s="44"/>
      <c r="EVK136" s="44"/>
      <c r="EVL136" s="44"/>
      <c r="EVM136" s="44"/>
      <c r="EVN136" s="44"/>
      <c r="EVO136" s="44"/>
      <c r="EVP136" s="44"/>
      <c r="EVQ136" s="44"/>
      <c r="EVR136" s="44"/>
      <c r="EVS136" s="44"/>
      <c r="EVT136" s="44"/>
      <c r="EVU136" s="44"/>
      <c r="EVV136" s="44"/>
      <c r="EVW136" s="44"/>
      <c r="EVX136" s="44"/>
      <c r="EVY136" s="44"/>
      <c r="EVZ136" s="44"/>
      <c r="EWA136" s="44"/>
      <c r="EWB136" s="44"/>
      <c r="EWC136" s="44"/>
      <c r="EWD136" s="44"/>
      <c r="EWE136" s="44"/>
      <c r="EWF136" s="44"/>
      <c r="EWG136" s="44"/>
      <c r="EWH136" s="44"/>
      <c r="EWI136" s="44"/>
      <c r="EWJ136" s="44"/>
      <c r="EWK136" s="44"/>
      <c r="EWL136" s="44"/>
      <c r="EWM136" s="44"/>
      <c r="EWN136" s="44"/>
      <c r="EWO136" s="44"/>
      <c r="EWP136" s="44"/>
      <c r="EWQ136" s="44"/>
      <c r="EWR136" s="44"/>
      <c r="EWS136" s="44"/>
      <c r="EWT136" s="44"/>
      <c r="EWU136" s="44"/>
      <c r="EWV136" s="44"/>
      <c r="EWW136" s="44"/>
      <c r="EWX136" s="44"/>
      <c r="EWY136" s="44"/>
      <c r="EWZ136" s="44"/>
      <c r="EXA136" s="44"/>
      <c r="EXB136" s="44"/>
      <c r="EXC136" s="44"/>
      <c r="EXD136" s="44"/>
      <c r="EXE136" s="44"/>
      <c r="EXF136" s="44"/>
      <c r="EXG136" s="44"/>
      <c r="EXH136" s="44"/>
      <c r="EXI136" s="44"/>
      <c r="EXJ136" s="44"/>
      <c r="EXK136" s="44"/>
      <c r="EXL136" s="44"/>
      <c r="EXM136" s="44"/>
      <c r="EXN136" s="44"/>
      <c r="EXO136" s="44"/>
      <c r="EXP136" s="44"/>
      <c r="EXQ136" s="44"/>
      <c r="EXR136" s="44"/>
      <c r="EXS136" s="44"/>
      <c r="EXT136" s="44"/>
      <c r="EXU136" s="44"/>
      <c r="EXV136" s="44"/>
      <c r="EXW136" s="44"/>
      <c r="EXX136" s="44"/>
      <c r="EXY136" s="44"/>
      <c r="EXZ136" s="44"/>
      <c r="EYA136" s="44"/>
      <c r="EYB136" s="44"/>
      <c r="EYC136" s="44"/>
      <c r="EYD136" s="44"/>
      <c r="EYE136" s="44"/>
      <c r="EYF136" s="44"/>
      <c r="EYG136" s="44"/>
      <c r="EYH136" s="44"/>
      <c r="EYI136" s="44"/>
      <c r="EYJ136" s="44"/>
      <c r="EYK136" s="44"/>
      <c r="EYL136" s="44"/>
      <c r="EYM136" s="44"/>
      <c r="EYN136" s="44"/>
      <c r="EYO136" s="44"/>
      <c r="EYP136" s="44"/>
      <c r="EYQ136" s="44"/>
      <c r="EYR136" s="44"/>
      <c r="EYS136" s="44"/>
      <c r="EYT136" s="44"/>
      <c r="EYU136" s="44"/>
      <c r="EYV136" s="44"/>
      <c r="EYW136" s="44"/>
      <c r="EYX136" s="44"/>
      <c r="EYY136" s="44"/>
      <c r="EYZ136" s="44"/>
      <c r="EZA136" s="44"/>
      <c r="EZB136" s="44"/>
      <c r="EZC136" s="44"/>
      <c r="EZD136" s="44"/>
      <c r="EZE136" s="44"/>
      <c r="EZF136" s="44"/>
      <c r="EZG136" s="44"/>
      <c r="EZH136" s="44"/>
      <c r="EZI136" s="44"/>
      <c r="EZJ136" s="44"/>
      <c r="EZK136" s="44"/>
      <c r="EZL136" s="44"/>
      <c r="EZM136" s="44"/>
      <c r="EZN136" s="44"/>
      <c r="EZO136" s="44"/>
      <c r="EZP136" s="44"/>
      <c r="EZQ136" s="44"/>
      <c r="EZR136" s="44"/>
      <c r="EZS136" s="44"/>
      <c r="EZT136" s="44"/>
      <c r="EZU136" s="44"/>
      <c r="EZV136" s="44"/>
      <c r="EZW136" s="44"/>
      <c r="EZX136" s="44"/>
      <c r="EZY136" s="44"/>
      <c r="EZZ136" s="44"/>
      <c r="FAA136" s="44"/>
      <c r="FAB136" s="44"/>
      <c r="FAC136" s="44"/>
      <c r="FAD136" s="44"/>
      <c r="FAE136" s="44"/>
      <c r="FAF136" s="44"/>
      <c r="FAG136" s="44"/>
      <c r="FAH136" s="44"/>
      <c r="FAI136" s="44"/>
      <c r="FAJ136" s="44"/>
      <c r="FAK136" s="44"/>
      <c r="FAL136" s="44"/>
      <c r="FAM136" s="44"/>
      <c r="FAN136" s="44"/>
      <c r="FAO136" s="44"/>
      <c r="FAP136" s="44"/>
      <c r="FAQ136" s="44"/>
      <c r="FAR136" s="44"/>
      <c r="FAS136" s="44"/>
      <c r="FAT136" s="44"/>
      <c r="FAU136" s="44"/>
      <c r="FAV136" s="44"/>
      <c r="FAW136" s="44"/>
      <c r="FAX136" s="44"/>
      <c r="FAY136" s="44"/>
      <c r="FAZ136" s="44"/>
      <c r="FBA136" s="44"/>
      <c r="FBB136" s="44"/>
      <c r="FBC136" s="44"/>
      <c r="FBD136" s="44"/>
      <c r="FBE136" s="44"/>
      <c r="FBF136" s="44"/>
      <c r="FBG136" s="44"/>
      <c r="FBH136" s="44"/>
      <c r="FBI136" s="44"/>
      <c r="FBJ136" s="44"/>
      <c r="FBK136" s="44"/>
      <c r="FBL136" s="44"/>
      <c r="FBM136" s="44"/>
      <c r="FBN136" s="44"/>
      <c r="FBO136" s="44"/>
      <c r="FBP136" s="44"/>
      <c r="FBQ136" s="44"/>
      <c r="FBR136" s="44"/>
      <c r="FBS136" s="44"/>
      <c r="FBT136" s="44"/>
      <c r="FBU136" s="44"/>
      <c r="FBV136" s="44"/>
      <c r="FBW136" s="44"/>
      <c r="FBX136" s="44"/>
      <c r="FBY136" s="44"/>
      <c r="FBZ136" s="44"/>
      <c r="FCA136" s="44"/>
      <c r="FCB136" s="44"/>
      <c r="FCC136" s="44"/>
      <c r="FCD136" s="44"/>
      <c r="FCE136" s="44"/>
      <c r="FCF136" s="44"/>
      <c r="FCG136" s="44"/>
      <c r="FCH136" s="44"/>
      <c r="FCI136" s="44"/>
      <c r="FCJ136" s="44"/>
      <c r="FCK136" s="44"/>
      <c r="FCL136" s="44"/>
      <c r="FCM136" s="44"/>
      <c r="FCN136" s="44"/>
      <c r="FCO136" s="44"/>
      <c r="FCP136" s="44"/>
      <c r="FCQ136" s="44"/>
      <c r="FCR136" s="44"/>
      <c r="FCS136" s="44"/>
      <c r="FCT136" s="44"/>
      <c r="FCU136" s="44"/>
      <c r="FCV136" s="44"/>
      <c r="FCW136" s="44"/>
      <c r="FCX136" s="44"/>
      <c r="FCY136" s="44"/>
      <c r="FCZ136" s="44"/>
      <c r="FDA136" s="44"/>
      <c r="FDB136" s="44"/>
      <c r="FDC136" s="44"/>
      <c r="FDD136" s="44"/>
      <c r="FDE136" s="44"/>
      <c r="FDF136" s="44"/>
      <c r="FDG136" s="44"/>
      <c r="FDH136" s="44"/>
      <c r="FDI136" s="44"/>
      <c r="FDJ136" s="44"/>
      <c r="FDK136" s="44"/>
      <c r="FDL136" s="44"/>
      <c r="FDM136" s="44"/>
      <c r="FDN136" s="44"/>
      <c r="FDO136" s="44"/>
      <c r="FDP136" s="44"/>
      <c r="FDQ136" s="44"/>
      <c r="FDR136" s="44"/>
      <c r="FDS136" s="44"/>
      <c r="FDT136" s="44"/>
      <c r="FDU136" s="44"/>
      <c r="FDV136" s="44"/>
      <c r="FDW136" s="44"/>
      <c r="FDX136" s="44"/>
      <c r="FDY136" s="44"/>
      <c r="FDZ136" s="44"/>
      <c r="FEA136" s="44"/>
      <c r="FEB136" s="44"/>
      <c r="FEC136" s="44"/>
      <c r="FED136" s="44"/>
      <c r="FEE136" s="44"/>
      <c r="FEF136" s="44"/>
      <c r="FEG136" s="44"/>
      <c r="FEH136" s="44"/>
      <c r="FEI136" s="44"/>
      <c r="FEJ136" s="44"/>
      <c r="FEK136" s="44"/>
      <c r="FEL136" s="44"/>
      <c r="FEM136" s="44"/>
      <c r="FEN136" s="44"/>
      <c r="FEO136" s="44"/>
      <c r="FEP136" s="44"/>
      <c r="FEQ136" s="44"/>
      <c r="FER136" s="44"/>
      <c r="FES136" s="44"/>
      <c r="FET136" s="44"/>
      <c r="FEU136" s="44"/>
      <c r="FEV136" s="44"/>
      <c r="FEW136" s="44"/>
      <c r="FEX136" s="44"/>
      <c r="FEY136" s="44"/>
      <c r="FEZ136" s="44"/>
      <c r="FFA136" s="44"/>
      <c r="FFB136" s="44"/>
      <c r="FFC136" s="44"/>
      <c r="FFD136" s="44"/>
      <c r="FFE136" s="44"/>
      <c r="FFF136" s="44"/>
      <c r="FFG136" s="44"/>
      <c r="FFH136" s="44"/>
      <c r="FFI136" s="44"/>
      <c r="FFJ136" s="44"/>
      <c r="FFK136" s="44"/>
      <c r="FFL136" s="44"/>
      <c r="FFM136" s="44"/>
      <c r="FFN136" s="44"/>
      <c r="FFO136" s="44"/>
      <c r="FFP136" s="44"/>
      <c r="FFQ136" s="44"/>
      <c r="FFR136" s="44"/>
      <c r="FFS136" s="44"/>
      <c r="FFT136" s="44"/>
      <c r="FFU136" s="44"/>
      <c r="FFV136" s="44"/>
      <c r="FFW136" s="44"/>
      <c r="FFX136" s="44"/>
      <c r="FFY136" s="44"/>
      <c r="FFZ136" s="44"/>
      <c r="FGA136" s="44"/>
      <c r="FGB136" s="44"/>
      <c r="FGC136" s="44"/>
      <c r="FGD136" s="44"/>
      <c r="FGE136" s="44"/>
      <c r="FGF136" s="44"/>
      <c r="FGG136" s="44"/>
      <c r="FGH136" s="44"/>
      <c r="FGI136" s="44"/>
      <c r="FGJ136" s="44"/>
      <c r="FGK136" s="44"/>
      <c r="FGL136" s="44"/>
      <c r="FGM136" s="44"/>
      <c r="FGN136" s="44"/>
      <c r="FGO136" s="44"/>
      <c r="FGP136" s="44"/>
      <c r="FGQ136" s="44"/>
      <c r="FGR136" s="44"/>
      <c r="FGS136" s="44"/>
      <c r="FGT136" s="44"/>
      <c r="FGU136" s="44"/>
      <c r="FGV136" s="44"/>
      <c r="FGW136" s="44"/>
      <c r="FGX136" s="44"/>
      <c r="FGY136" s="44"/>
      <c r="FGZ136" s="44"/>
      <c r="FHA136" s="44"/>
      <c r="FHB136" s="44"/>
      <c r="FHC136" s="44"/>
      <c r="FHD136" s="44"/>
      <c r="FHE136" s="44"/>
      <c r="FHF136" s="44"/>
      <c r="FHG136" s="44"/>
      <c r="FHH136" s="44"/>
      <c r="FHI136" s="44"/>
      <c r="FHJ136" s="44"/>
      <c r="FHK136" s="44"/>
      <c r="FHL136" s="44"/>
      <c r="FHM136" s="44"/>
      <c r="FHN136" s="44"/>
      <c r="FHO136" s="44"/>
      <c r="FHP136" s="44"/>
      <c r="FHQ136" s="44"/>
      <c r="FHR136" s="44"/>
      <c r="FHS136" s="44"/>
      <c r="FHT136" s="44"/>
      <c r="FHU136" s="44"/>
      <c r="FHV136" s="44"/>
      <c r="FHW136" s="44"/>
      <c r="FHX136" s="44"/>
      <c r="FHY136" s="44"/>
      <c r="FHZ136" s="44"/>
      <c r="FIA136" s="44"/>
      <c r="FIB136" s="44"/>
      <c r="FIC136" s="44"/>
      <c r="FID136" s="44"/>
      <c r="FIE136" s="44"/>
      <c r="FIF136" s="44"/>
      <c r="FIG136" s="44"/>
      <c r="FIH136" s="44"/>
      <c r="FII136" s="44"/>
      <c r="FIJ136" s="44"/>
      <c r="FIK136" s="44"/>
      <c r="FIL136" s="44"/>
      <c r="FIM136" s="44"/>
      <c r="FIN136" s="44"/>
      <c r="FIO136" s="44"/>
      <c r="FIP136" s="44"/>
      <c r="FIQ136" s="44"/>
      <c r="FIR136" s="44"/>
      <c r="FIS136" s="44"/>
      <c r="FIT136" s="44"/>
      <c r="FIU136" s="44"/>
      <c r="FIV136" s="44"/>
      <c r="FIW136" s="44"/>
      <c r="FIX136" s="44"/>
      <c r="FIY136" s="44"/>
      <c r="FIZ136" s="44"/>
      <c r="FJA136" s="44"/>
      <c r="FJB136" s="44"/>
      <c r="FJC136" s="44"/>
      <c r="FJD136" s="44"/>
      <c r="FJE136" s="44"/>
      <c r="FJF136" s="44"/>
      <c r="FJG136" s="44"/>
      <c r="FJH136" s="44"/>
      <c r="FJI136" s="44"/>
      <c r="FJJ136" s="44"/>
      <c r="FJK136" s="44"/>
      <c r="FJL136" s="44"/>
      <c r="FJM136" s="44"/>
      <c r="FJN136" s="44"/>
      <c r="FJO136" s="44"/>
      <c r="FJP136" s="44"/>
      <c r="FJQ136" s="44"/>
      <c r="FJR136" s="44"/>
      <c r="FJS136" s="44"/>
      <c r="FJT136" s="44"/>
      <c r="FJU136" s="44"/>
      <c r="FJV136" s="44"/>
      <c r="FJW136" s="44"/>
      <c r="FJX136" s="44"/>
      <c r="FJY136" s="44"/>
      <c r="FJZ136" s="44"/>
      <c r="FKA136" s="44"/>
      <c r="FKB136" s="44"/>
      <c r="FKC136" s="44"/>
      <c r="FKD136" s="44"/>
      <c r="FKE136" s="44"/>
      <c r="FKF136" s="44"/>
      <c r="FKG136" s="44"/>
      <c r="FKH136" s="44"/>
      <c r="FKI136" s="44"/>
      <c r="FKJ136" s="44"/>
      <c r="FKK136" s="44"/>
      <c r="FKL136" s="44"/>
      <c r="FKM136" s="44"/>
      <c r="FKN136" s="44"/>
      <c r="FKO136" s="44"/>
      <c r="FKP136" s="44"/>
      <c r="FKQ136" s="44"/>
      <c r="FKR136" s="44"/>
      <c r="FKS136" s="44"/>
      <c r="FKT136" s="44"/>
      <c r="FKU136" s="44"/>
      <c r="FKV136" s="44"/>
      <c r="FKW136" s="44"/>
      <c r="FKX136" s="44"/>
      <c r="FKY136" s="44"/>
      <c r="FKZ136" s="44"/>
      <c r="FLA136" s="44"/>
      <c r="FLB136" s="44"/>
      <c r="FLC136" s="44"/>
      <c r="FLD136" s="44"/>
      <c r="FLE136" s="44"/>
      <c r="FLF136" s="44"/>
      <c r="FLG136" s="44"/>
      <c r="FLH136" s="44"/>
      <c r="FLI136" s="44"/>
      <c r="FLJ136" s="44"/>
      <c r="FLK136" s="44"/>
      <c r="FLL136" s="44"/>
      <c r="FLM136" s="44"/>
      <c r="FLN136" s="44"/>
      <c r="FLO136" s="44"/>
      <c r="FLP136" s="44"/>
      <c r="FLQ136" s="44"/>
      <c r="FLR136" s="44"/>
      <c r="FLS136" s="44"/>
      <c r="FLT136" s="44"/>
      <c r="FLU136" s="44"/>
      <c r="FLV136" s="44"/>
      <c r="FLW136" s="44"/>
      <c r="FLX136" s="44"/>
      <c r="FLY136" s="44"/>
      <c r="FLZ136" s="44"/>
      <c r="FMA136" s="44"/>
      <c r="FMB136" s="44"/>
      <c r="FMC136" s="44"/>
      <c r="FMD136" s="44"/>
      <c r="FME136" s="44"/>
      <c r="FMF136" s="44"/>
      <c r="FMG136" s="44"/>
      <c r="FMH136" s="44"/>
      <c r="FMI136" s="44"/>
      <c r="FMJ136" s="44"/>
      <c r="FMK136" s="44"/>
      <c r="FML136" s="44"/>
      <c r="FMM136" s="44"/>
      <c r="FMN136" s="44"/>
      <c r="FMO136" s="44"/>
      <c r="FMP136" s="44"/>
      <c r="FMQ136" s="44"/>
      <c r="FMR136" s="44"/>
      <c r="FMS136" s="44"/>
      <c r="FMT136" s="44"/>
      <c r="FMU136" s="44"/>
      <c r="FMV136" s="44"/>
      <c r="FMW136" s="44"/>
      <c r="FMX136" s="44"/>
      <c r="FMY136" s="44"/>
      <c r="FMZ136" s="44"/>
      <c r="FNA136" s="44"/>
      <c r="FNB136" s="44"/>
      <c r="FNC136" s="44"/>
      <c r="FND136" s="44"/>
      <c r="FNE136" s="44"/>
      <c r="FNF136" s="44"/>
      <c r="FNG136" s="44"/>
      <c r="FNH136" s="44"/>
      <c r="FNI136" s="44"/>
      <c r="FNJ136" s="44"/>
      <c r="FNK136" s="44"/>
      <c r="FNL136" s="44"/>
      <c r="FNM136" s="44"/>
      <c r="FNN136" s="44"/>
      <c r="FNO136" s="44"/>
      <c r="FNP136" s="44"/>
      <c r="FNQ136" s="44"/>
      <c r="FNR136" s="44"/>
      <c r="FNS136" s="44"/>
      <c r="FNT136" s="44"/>
      <c r="FNU136" s="44"/>
      <c r="FNV136" s="44"/>
      <c r="FNW136" s="44"/>
      <c r="FNX136" s="44"/>
      <c r="FNY136" s="44"/>
      <c r="FNZ136" s="44"/>
      <c r="FOA136" s="44"/>
      <c r="FOB136" s="44"/>
      <c r="FOC136" s="44"/>
      <c r="FOD136" s="44"/>
      <c r="FOE136" s="44"/>
      <c r="FOF136" s="44"/>
      <c r="FOG136" s="44"/>
      <c r="FOH136" s="44"/>
      <c r="FOI136" s="44"/>
      <c r="FOJ136" s="44"/>
      <c r="FOK136" s="44"/>
      <c r="FOL136" s="44"/>
      <c r="FOM136" s="44"/>
      <c r="FON136" s="44"/>
      <c r="FOO136" s="44"/>
      <c r="FOP136" s="44"/>
      <c r="FOQ136" s="44"/>
      <c r="FOR136" s="44"/>
      <c r="FOS136" s="44"/>
      <c r="FOT136" s="44"/>
      <c r="FOU136" s="44"/>
      <c r="FOV136" s="44"/>
      <c r="FOW136" s="44"/>
      <c r="FOX136" s="44"/>
      <c r="FOY136" s="44"/>
      <c r="FOZ136" s="44"/>
      <c r="FPA136" s="44"/>
      <c r="FPB136" s="44"/>
      <c r="FPC136" s="44"/>
      <c r="FPD136" s="44"/>
      <c r="FPE136" s="44"/>
      <c r="FPF136" s="44"/>
      <c r="FPG136" s="44"/>
      <c r="FPH136" s="44"/>
      <c r="FPI136" s="44"/>
      <c r="FPJ136" s="44"/>
      <c r="FPK136" s="44"/>
      <c r="FPL136" s="44"/>
      <c r="FPM136" s="44"/>
      <c r="FPN136" s="44"/>
      <c r="FPO136" s="44"/>
      <c r="FPP136" s="44"/>
      <c r="FPQ136" s="44"/>
      <c r="FPR136" s="44"/>
      <c r="FPS136" s="44"/>
      <c r="FPT136" s="44"/>
      <c r="FPU136" s="44"/>
      <c r="FPV136" s="44"/>
      <c r="FPW136" s="44"/>
      <c r="FPX136" s="44"/>
      <c r="FPY136" s="44"/>
      <c r="FPZ136" s="44"/>
      <c r="FQA136" s="44"/>
      <c r="FQB136" s="44"/>
      <c r="FQC136" s="44"/>
      <c r="FQD136" s="44"/>
      <c r="FQE136" s="44"/>
      <c r="FQF136" s="44"/>
      <c r="FQG136" s="44"/>
      <c r="FQH136" s="44"/>
      <c r="FQI136" s="44"/>
      <c r="FQJ136" s="44"/>
      <c r="FQK136" s="44"/>
      <c r="FQL136" s="44"/>
      <c r="FQM136" s="44"/>
      <c r="FQN136" s="44"/>
      <c r="FQO136" s="44"/>
      <c r="FQP136" s="44"/>
      <c r="FQQ136" s="44"/>
      <c r="FQR136" s="44"/>
      <c r="FQS136" s="44"/>
      <c r="FQT136" s="44"/>
      <c r="FQU136" s="44"/>
      <c r="FQV136" s="44"/>
      <c r="FQW136" s="44"/>
      <c r="FQX136" s="44"/>
      <c r="FQY136" s="44"/>
      <c r="FQZ136" s="44"/>
      <c r="FRA136" s="44"/>
      <c r="FRB136" s="44"/>
      <c r="FRC136" s="44"/>
      <c r="FRD136" s="44"/>
      <c r="FRE136" s="44"/>
      <c r="FRF136" s="44"/>
      <c r="FRG136" s="44"/>
      <c r="FRH136" s="44"/>
      <c r="FRI136" s="44"/>
      <c r="FRJ136" s="44"/>
      <c r="FRK136" s="44"/>
      <c r="FRL136" s="44"/>
      <c r="FRM136" s="44"/>
      <c r="FRN136" s="44"/>
      <c r="FRO136" s="44"/>
      <c r="FRP136" s="44"/>
      <c r="FRQ136" s="44"/>
      <c r="FRR136" s="44"/>
      <c r="FRS136" s="44"/>
      <c r="FRT136" s="44"/>
      <c r="FRU136" s="44"/>
      <c r="FRV136" s="44"/>
      <c r="FRW136" s="44"/>
      <c r="FRX136" s="44"/>
      <c r="FRY136" s="44"/>
      <c r="FRZ136" s="44"/>
      <c r="FSA136" s="44"/>
      <c r="FSB136" s="44"/>
      <c r="FSC136" s="44"/>
      <c r="FSD136" s="44"/>
      <c r="FSE136" s="44"/>
      <c r="FSF136" s="44"/>
      <c r="FSG136" s="44"/>
      <c r="FSH136" s="44"/>
      <c r="FSI136" s="44"/>
      <c r="FSJ136" s="44"/>
      <c r="FSK136" s="44"/>
      <c r="FSL136" s="44"/>
      <c r="FSM136" s="44"/>
      <c r="FSN136" s="44"/>
      <c r="FSO136" s="44"/>
      <c r="FSP136" s="44"/>
      <c r="FSQ136" s="44"/>
      <c r="FSR136" s="44"/>
      <c r="FSS136" s="44"/>
      <c r="FST136" s="44"/>
      <c r="FSU136" s="44"/>
      <c r="FSV136" s="44"/>
      <c r="FSW136" s="44"/>
      <c r="FSX136" s="44"/>
      <c r="FSY136" s="44"/>
      <c r="FSZ136" s="44"/>
      <c r="FTA136" s="44"/>
      <c r="FTB136" s="44"/>
      <c r="FTC136" s="44"/>
      <c r="FTD136" s="44"/>
      <c r="FTE136" s="44"/>
      <c r="FTF136" s="44"/>
      <c r="FTG136" s="44"/>
      <c r="FTH136" s="44"/>
      <c r="FTI136" s="44"/>
      <c r="FTJ136" s="44"/>
      <c r="FTK136" s="44"/>
      <c r="FTL136" s="44"/>
      <c r="FTM136" s="44"/>
      <c r="FTN136" s="44"/>
      <c r="FTO136" s="44"/>
      <c r="FTP136" s="44"/>
      <c r="FTQ136" s="44"/>
      <c r="FTR136" s="44"/>
      <c r="FTS136" s="44"/>
      <c r="FTT136" s="44"/>
      <c r="FTU136" s="44"/>
      <c r="FTV136" s="44"/>
      <c r="FTW136" s="44"/>
      <c r="FTX136" s="44"/>
      <c r="FTY136" s="44"/>
      <c r="FTZ136" s="44"/>
      <c r="FUA136" s="44"/>
      <c r="FUB136" s="44"/>
      <c r="FUC136" s="44"/>
      <c r="FUD136" s="44"/>
      <c r="FUE136" s="44"/>
      <c r="FUF136" s="44"/>
      <c r="FUG136" s="44"/>
      <c r="FUH136" s="44"/>
      <c r="FUI136" s="44"/>
      <c r="FUJ136" s="44"/>
      <c r="FUK136" s="44"/>
      <c r="FUL136" s="44"/>
      <c r="FUM136" s="44"/>
      <c r="FUN136" s="44"/>
      <c r="FUO136" s="44"/>
      <c r="FUP136" s="44"/>
      <c r="FUQ136" s="44"/>
      <c r="FUR136" s="44"/>
      <c r="FUS136" s="44"/>
      <c r="FUT136" s="44"/>
      <c r="FUU136" s="44"/>
      <c r="FUV136" s="44"/>
      <c r="FUW136" s="44"/>
      <c r="FUX136" s="44"/>
      <c r="FUY136" s="44"/>
      <c r="FUZ136" s="44"/>
      <c r="FVA136" s="44"/>
      <c r="FVB136" s="44"/>
      <c r="FVC136" s="44"/>
      <c r="FVD136" s="44"/>
      <c r="FVE136" s="44"/>
      <c r="FVF136" s="44"/>
      <c r="FVG136" s="44"/>
      <c r="FVH136" s="44"/>
      <c r="FVI136" s="44"/>
      <c r="FVJ136" s="44"/>
      <c r="FVK136" s="44"/>
      <c r="FVL136" s="44"/>
      <c r="FVM136" s="44"/>
      <c r="FVN136" s="44"/>
      <c r="FVO136" s="44"/>
      <c r="FVP136" s="44"/>
      <c r="FVQ136" s="44"/>
      <c r="FVR136" s="44"/>
      <c r="FVS136" s="44"/>
      <c r="FVT136" s="44"/>
      <c r="FVU136" s="44"/>
      <c r="FVV136" s="44"/>
      <c r="FVW136" s="44"/>
      <c r="FVX136" s="44"/>
      <c r="FVY136" s="44"/>
      <c r="FVZ136" s="44"/>
      <c r="FWA136" s="44"/>
      <c r="FWB136" s="44"/>
      <c r="FWC136" s="44"/>
      <c r="FWD136" s="44"/>
      <c r="FWE136" s="44"/>
      <c r="FWF136" s="44"/>
      <c r="FWG136" s="44"/>
      <c r="FWH136" s="44"/>
      <c r="FWI136" s="44"/>
      <c r="FWJ136" s="44"/>
      <c r="FWK136" s="44"/>
      <c r="FWL136" s="44"/>
      <c r="FWM136" s="44"/>
      <c r="FWN136" s="44"/>
      <c r="FWO136" s="44"/>
      <c r="FWP136" s="44"/>
      <c r="FWQ136" s="44"/>
      <c r="FWR136" s="44"/>
      <c r="FWS136" s="44"/>
      <c r="FWT136" s="44"/>
      <c r="FWU136" s="44"/>
      <c r="FWV136" s="44"/>
      <c r="FWW136" s="44"/>
      <c r="FWX136" s="44"/>
      <c r="FWY136" s="44"/>
      <c r="FWZ136" s="44"/>
      <c r="FXA136" s="44"/>
      <c r="FXB136" s="44"/>
      <c r="FXC136" s="44"/>
      <c r="FXD136" s="44"/>
      <c r="FXE136" s="44"/>
      <c r="FXF136" s="44"/>
      <c r="FXG136" s="44"/>
      <c r="FXH136" s="44"/>
      <c r="FXI136" s="44"/>
      <c r="FXJ136" s="44"/>
      <c r="FXK136" s="44"/>
      <c r="FXL136" s="44"/>
      <c r="FXM136" s="44"/>
      <c r="FXN136" s="44"/>
      <c r="FXO136" s="44"/>
      <c r="FXP136" s="44"/>
      <c r="FXQ136" s="44"/>
      <c r="FXR136" s="44"/>
      <c r="FXS136" s="44"/>
      <c r="FXT136" s="44"/>
      <c r="FXU136" s="44"/>
      <c r="FXV136" s="44"/>
      <c r="FXW136" s="44"/>
      <c r="FXX136" s="44"/>
      <c r="FXY136" s="44"/>
      <c r="FXZ136" s="44"/>
      <c r="FYA136" s="44"/>
      <c r="FYB136" s="44"/>
      <c r="FYC136" s="44"/>
      <c r="FYD136" s="44"/>
      <c r="FYE136" s="44"/>
      <c r="FYF136" s="44"/>
      <c r="FYG136" s="44"/>
      <c r="FYH136" s="44"/>
      <c r="FYI136" s="44"/>
      <c r="FYJ136" s="44"/>
      <c r="FYK136" s="44"/>
      <c r="FYL136" s="44"/>
      <c r="FYM136" s="44"/>
      <c r="FYN136" s="44"/>
      <c r="FYO136" s="44"/>
      <c r="FYP136" s="44"/>
      <c r="FYQ136" s="44"/>
      <c r="FYR136" s="44"/>
      <c r="FYS136" s="44"/>
      <c r="FYT136" s="44"/>
      <c r="FYU136" s="44"/>
      <c r="FYV136" s="44"/>
      <c r="FYW136" s="44"/>
      <c r="FYX136" s="44"/>
      <c r="FYY136" s="44"/>
      <c r="FYZ136" s="44"/>
      <c r="FZA136" s="44"/>
      <c r="FZB136" s="44"/>
      <c r="FZC136" s="44"/>
      <c r="FZD136" s="44"/>
      <c r="FZE136" s="44"/>
      <c r="FZF136" s="44"/>
      <c r="FZG136" s="44"/>
      <c r="FZH136" s="44"/>
      <c r="FZI136" s="44"/>
      <c r="FZJ136" s="44"/>
      <c r="FZK136" s="44"/>
      <c r="FZL136" s="44"/>
      <c r="FZM136" s="44"/>
      <c r="FZN136" s="44"/>
      <c r="FZO136" s="44"/>
      <c r="FZP136" s="44"/>
      <c r="FZQ136" s="44"/>
      <c r="FZR136" s="44"/>
      <c r="FZS136" s="44"/>
      <c r="FZT136" s="44"/>
      <c r="FZU136" s="44"/>
      <c r="FZV136" s="44"/>
      <c r="FZW136" s="44"/>
      <c r="FZX136" s="44"/>
      <c r="FZY136" s="44"/>
      <c r="FZZ136" s="44"/>
      <c r="GAA136" s="44"/>
      <c r="GAB136" s="44"/>
      <c r="GAC136" s="44"/>
      <c r="GAD136" s="44"/>
      <c r="GAE136" s="44"/>
      <c r="GAF136" s="44"/>
      <c r="GAG136" s="44"/>
      <c r="GAH136" s="44"/>
      <c r="GAI136" s="44"/>
      <c r="GAJ136" s="44"/>
      <c r="GAK136" s="44"/>
      <c r="GAL136" s="44"/>
      <c r="GAM136" s="44"/>
      <c r="GAN136" s="44"/>
      <c r="GAO136" s="44"/>
      <c r="GAP136" s="44"/>
      <c r="GAQ136" s="44"/>
      <c r="GAR136" s="44"/>
      <c r="GAS136" s="44"/>
      <c r="GAT136" s="44"/>
      <c r="GAU136" s="44"/>
      <c r="GAV136" s="44"/>
      <c r="GAW136" s="44"/>
      <c r="GAX136" s="44"/>
      <c r="GAY136" s="44"/>
      <c r="GAZ136" s="44"/>
      <c r="GBA136" s="44"/>
      <c r="GBB136" s="44"/>
      <c r="GBC136" s="44"/>
      <c r="GBD136" s="44"/>
      <c r="GBE136" s="44"/>
      <c r="GBF136" s="44"/>
      <c r="GBG136" s="44"/>
      <c r="GBH136" s="44"/>
      <c r="GBI136" s="44"/>
      <c r="GBJ136" s="44"/>
      <c r="GBK136" s="44"/>
      <c r="GBL136" s="44"/>
      <c r="GBM136" s="44"/>
      <c r="GBN136" s="44"/>
      <c r="GBO136" s="44"/>
      <c r="GBP136" s="44"/>
      <c r="GBQ136" s="44"/>
      <c r="GBR136" s="44"/>
      <c r="GBS136" s="44"/>
      <c r="GBT136" s="44"/>
      <c r="GBU136" s="44"/>
      <c r="GBV136" s="44"/>
      <c r="GBW136" s="44"/>
      <c r="GBX136" s="44"/>
      <c r="GBY136" s="44"/>
      <c r="GBZ136" s="44"/>
      <c r="GCA136" s="44"/>
      <c r="GCB136" s="44"/>
      <c r="GCC136" s="44"/>
      <c r="GCD136" s="44"/>
      <c r="GCE136" s="44"/>
      <c r="GCF136" s="44"/>
      <c r="GCG136" s="44"/>
      <c r="GCH136" s="44"/>
      <c r="GCI136" s="44"/>
      <c r="GCJ136" s="44"/>
      <c r="GCK136" s="44"/>
      <c r="GCL136" s="44"/>
      <c r="GCM136" s="44"/>
      <c r="GCN136" s="44"/>
      <c r="GCO136" s="44"/>
      <c r="GCP136" s="44"/>
      <c r="GCQ136" s="44"/>
      <c r="GCR136" s="44"/>
      <c r="GCS136" s="44"/>
      <c r="GCT136" s="44"/>
      <c r="GCU136" s="44"/>
      <c r="GCV136" s="44"/>
      <c r="GCW136" s="44"/>
      <c r="GCX136" s="44"/>
      <c r="GCY136" s="44"/>
      <c r="GCZ136" s="44"/>
      <c r="GDA136" s="44"/>
      <c r="GDB136" s="44"/>
      <c r="GDC136" s="44"/>
      <c r="GDD136" s="44"/>
      <c r="GDE136" s="44"/>
      <c r="GDF136" s="44"/>
      <c r="GDG136" s="44"/>
      <c r="GDH136" s="44"/>
      <c r="GDI136" s="44"/>
      <c r="GDJ136" s="44"/>
      <c r="GDK136" s="44"/>
      <c r="GDL136" s="44"/>
      <c r="GDM136" s="44"/>
      <c r="GDN136" s="44"/>
      <c r="GDO136" s="44"/>
      <c r="GDP136" s="44"/>
      <c r="GDQ136" s="44"/>
      <c r="GDR136" s="44"/>
      <c r="GDS136" s="44"/>
      <c r="GDT136" s="44"/>
      <c r="GDU136" s="44"/>
      <c r="GDV136" s="44"/>
      <c r="GDW136" s="44"/>
      <c r="GDX136" s="44"/>
      <c r="GDY136" s="44"/>
      <c r="GDZ136" s="44"/>
      <c r="GEA136" s="44"/>
      <c r="GEB136" s="44"/>
      <c r="GEC136" s="44"/>
      <c r="GED136" s="44"/>
      <c r="GEE136" s="44"/>
      <c r="GEF136" s="44"/>
      <c r="GEG136" s="44"/>
      <c r="GEH136" s="44"/>
      <c r="GEI136" s="44"/>
      <c r="GEJ136" s="44"/>
      <c r="GEK136" s="44"/>
      <c r="GEL136" s="44"/>
      <c r="GEM136" s="44"/>
      <c r="GEN136" s="44"/>
      <c r="GEO136" s="44"/>
      <c r="GEP136" s="44"/>
      <c r="GEQ136" s="44"/>
      <c r="GER136" s="44"/>
      <c r="GES136" s="44"/>
      <c r="GET136" s="44"/>
      <c r="GEU136" s="44"/>
      <c r="GEV136" s="44"/>
      <c r="GEW136" s="44"/>
      <c r="GEX136" s="44"/>
      <c r="GEY136" s="44"/>
      <c r="GEZ136" s="44"/>
      <c r="GFA136" s="44"/>
      <c r="GFB136" s="44"/>
      <c r="GFC136" s="44"/>
      <c r="GFD136" s="44"/>
      <c r="GFE136" s="44"/>
      <c r="GFF136" s="44"/>
      <c r="GFG136" s="44"/>
      <c r="GFH136" s="44"/>
      <c r="GFI136" s="44"/>
      <c r="GFJ136" s="44"/>
      <c r="GFK136" s="44"/>
      <c r="GFL136" s="44"/>
      <c r="GFM136" s="44"/>
      <c r="GFN136" s="44"/>
      <c r="GFO136" s="44"/>
      <c r="GFP136" s="44"/>
      <c r="GFQ136" s="44"/>
      <c r="GFR136" s="44"/>
      <c r="GFS136" s="44"/>
      <c r="GFT136" s="44"/>
      <c r="GFU136" s="44"/>
      <c r="GFV136" s="44"/>
      <c r="GFW136" s="44"/>
      <c r="GFX136" s="44"/>
      <c r="GFY136" s="44"/>
      <c r="GFZ136" s="44"/>
      <c r="GGA136" s="44"/>
      <c r="GGB136" s="44"/>
      <c r="GGC136" s="44"/>
      <c r="GGD136" s="44"/>
      <c r="GGE136" s="44"/>
      <c r="GGF136" s="44"/>
      <c r="GGG136" s="44"/>
      <c r="GGH136" s="44"/>
      <c r="GGI136" s="44"/>
      <c r="GGJ136" s="44"/>
      <c r="GGK136" s="44"/>
      <c r="GGL136" s="44"/>
      <c r="GGM136" s="44"/>
      <c r="GGN136" s="44"/>
      <c r="GGO136" s="44"/>
      <c r="GGP136" s="44"/>
      <c r="GGQ136" s="44"/>
      <c r="GGR136" s="44"/>
      <c r="GGS136" s="44"/>
      <c r="GGT136" s="44"/>
      <c r="GGU136" s="44"/>
      <c r="GGV136" s="44"/>
      <c r="GGW136" s="44"/>
      <c r="GGX136" s="44"/>
      <c r="GGY136" s="44"/>
      <c r="GGZ136" s="44"/>
      <c r="GHA136" s="44"/>
      <c r="GHB136" s="44"/>
      <c r="GHC136" s="44"/>
      <c r="GHD136" s="44"/>
      <c r="GHE136" s="44"/>
      <c r="GHF136" s="44"/>
      <c r="GHG136" s="44"/>
      <c r="GHH136" s="44"/>
      <c r="GHI136" s="44"/>
      <c r="GHJ136" s="44"/>
      <c r="GHK136" s="44"/>
      <c r="GHL136" s="44"/>
      <c r="GHM136" s="44"/>
      <c r="GHN136" s="44"/>
      <c r="GHO136" s="44"/>
      <c r="GHP136" s="44"/>
      <c r="GHQ136" s="44"/>
      <c r="GHR136" s="44"/>
      <c r="GHS136" s="44"/>
      <c r="GHT136" s="44"/>
      <c r="GHU136" s="44"/>
      <c r="GHV136" s="44"/>
      <c r="GHW136" s="44"/>
      <c r="GHX136" s="44"/>
      <c r="GHY136" s="44"/>
      <c r="GHZ136" s="44"/>
      <c r="GIA136" s="44"/>
      <c r="GIB136" s="44"/>
      <c r="GIC136" s="44"/>
      <c r="GID136" s="44"/>
      <c r="GIE136" s="44"/>
      <c r="GIF136" s="44"/>
      <c r="GIG136" s="44"/>
      <c r="GIH136" s="44"/>
      <c r="GII136" s="44"/>
      <c r="GIJ136" s="44"/>
      <c r="GIK136" s="44"/>
      <c r="GIL136" s="44"/>
      <c r="GIM136" s="44"/>
      <c r="GIN136" s="44"/>
      <c r="GIO136" s="44"/>
      <c r="GIP136" s="44"/>
      <c r="GIQ136" s="44"/>
      <c r="GIR136" s="44"/>
      <c r="GIS136" s="44"/>
      <c r="GIT136" s="44"/>
      <c r="GIU136" s="44"/>
      <c r="GIV136" s="44"/>
      <c r="GIW136" s="44"/>
      <c r="GIX136" s="44"/>
      <c r="GIY136" s="44"/>
      <c r="GIZ136" s="44"/>
      <c r="GJA136" s="44"/>
      <c r="GJB136" s="44"/>
      <c r="GJC136" s="44"/>
      <c r="GJD136" s="44"/>
      <c r="GJE136" s="44"/>
      <c r="GJF136" s="44"/>
      <c r="GJG136" s="44"/>
      <c r="GJH136" s="44"/>
      <c r="GJI136" s="44"/>
      <c r="GJJ136" s="44"/>
      <c r="GJK136" s="44"/>
      <c r="GJL136" s="44"/>
      <c r="GJM136" s="44"/>
      <c r="GJN136" s="44"/>
      <c r="GJO136" s="44"/>
      <c r="GJP136" s="44"/>
      <c r="GJQ136" s="44"/>
      <c r="GJR136" s="44"/>
      <c r="GJS136" s="44"/>
      <c r="GJT136" s="44"/>
      <c r="GJU136" s="44"/>
      <c r="GJV136" s="44"/>
      <c r="GJW136" s="44"/>
      <c r="GJX136" s="44"/>
      <c r="GJY136" s="44"/>
      <c r="GJZ136" s="44"/>
      <c r="GKA136" s="44"/>
      <c r="GKB136" s="44"/>
      <c r="GKC136" s="44"/>
      <c r="GKD136" s="44"/>
      <c r="GKE136" s="44"/>
      <c r="GKF136" s="44"/>
      <c r="GKG136" s="44"/>
      <c r="GKH136" s="44"/>
      <c r="GKI136" s="44"/>
      <c r="GKJ136" s="44"/>
      <c r="GKK136" s="44"/>
      <c r="GKL136" s="44"/>
      <c r="GKM136" s="44"/>
      <c r="GKN136" s="44"/>
      <c r="GKO136" s="44"/>
      <c r="GKP136" s="44"/>
      <c r="GKQ136" s="44"/>
      <c r="GKR136" s="44"/>
      <c r="GKS136" s="44"/>
      <c r="GKT136" s="44"/>
      <c r="GKU136" s="44"/>
      <c r="GKV136" s="44"/>
      <c r="GKW136" s="44"/>
      <c r="GKX136" s="44"/>
      <c r="GKY136" s="44"/>
      <c r="GKZ136" s="44"/>
      <c r="GLA136" s="44"/>
      <c r="GLB136" s="44"/>
      <c r="GLC136" s="44"/>
      <c r="GLD136" s="44"/>
      <c r="GLE136" s="44"/>
      <c r="GLF136" s="44"/>
      <c r="GLG136" s="44"/>
      <c r="GLH136" s="44"/>
      <c r="GLI136" s="44"/>
      <c r="GLJ136" s="44"/>
      <c r="GLK136" s="44"/>
      <c r="GLL136" s="44"/>
      <c r="GLM136" s="44"/>
      <c r="GLN136" s="44"/>
      <c r="GLO136" s="44"/>
      <c r="GLP136" s="44"/>
      <c r="GLQ136" s="44"/>
      <c r="GLR136" s="44"/>
      <c r="GLS136" s="44"/>
      <c r="GLT136" s="44"/>
      <c r="GLU136" s="44"/>
      <c r="GLV136" s="44"/>
      <c r="GLW136" s="44"/>
      <c r="GLX136" s="44"/>
      <c r="GLY136" s="44"/>
      <c r="GLZ136" s="44"/>
      <c r="GMA136" s="44"/>
      <c r="GMB136" s="44"/>
      <c r="GMC136" s="44"/>
      <c r="GMD136" s="44"/>
      <c r="GME136" s="44"/>
      <c r="GMF136" s="44"/>
      <c r="GMG136" s="44"/>
      <c r="GMH136" s="44"/>
      <c r="GMI136" s="44"/>
      <c r="GMJ136" s="44"/>
      <c r="GMK136" s="44"/>
      <c r="GML136" s="44"/>
      <c r="GMM136" s="44"/>
      <c r="GMN136" s="44"/>
      <c r="GMO136" s="44"/>
      <c r="GMP136" s="44"/>
      <c r="GMQ136" s="44"/>
      <c r="GMR136" s="44"/>
      <c r="GMS136" s="44"/>
      <c r="GMT136" s="44"/>
      <c r="GMU136" s="44"/>
      <c r="GMV136" s="44"/>
      <c r="GMW136" s="44"/>
      <c r="GMX136" s="44"/>
      <c r="GMY136" s="44"/>
      <c r="GMZ136" s="44"/>
      <c r="GNA136" s="44"/>
      <c r="GNB136" s="44"/>
      <c r="GNC136" s="44"/>
      <c r="GND136" s="44"/>
      <c r="GNE136" s="44"/>
      <c r="GNF136" s="44"/>
      <c r="GNG136" s="44"/>
      <c r="GNH136" s="44"/>
      <c r="GNI136" s="44"/>
      <c r="GNJ136" s="44"/>
      <c r="GNK136" s="44"/>
      <c r="GNL136" s="44"/>
      <c r="GNM136" s="44"/>
      <c r="GNN136" s="44"/>
      <c r="GNO136" s="44"/>
      <c r="GNP136" s="44"/>
      <c r="GNQ136" s="44"/>
      <c r="GNR136" s="44"/>
      <c r="GNS136" s="44"/>
      <c r="GNT136" s="44"/>
      <c r="GNU136" s="44"/>
      <c r="GNV136" s="44"/>
      <c r="GNW136" s="44"/>
      <c r="GNX136" s="44"/>
      <c r="GNY136" s="44"/>
      <c r="GNZ136" s="44"/>
      <c r="GOA136" s="44"/>
      <c r="GOB136" s="44"/>
      <c r="GOC136" s="44"/>
      <c r="GOD136" s="44"/>
      <c r="GOE136" s="44"/>
      <c r="GOF136" s="44"/>
      <c r="GOG136" s="44"/>
      <c r="GOH136" s="44"/>
      <c r="GOI136" s="44"/>
      <c r="GOJ136" s="44"/>
      <c r="GOK136" s="44"/>
      <c r="GOL136" s="44"/>
      <c r="GOM136" s="44"/>
      <c r="GON136" s="44"/>
      <c r="GOO136" s="44"/>
      <c r="GOP136" s="44"/>
      <c r="GOQ136" s="44"/>
      <c r="GOR136" s="44"/>
      <c r="GOS136" s="44"/>
      <c r="GOT136" s="44"/>
      <c r="GOU136" s="44"/>
      <c r="GOV136" s="44"/>
      <c r="GOW136" s="44"/>
      <c r="GOX136" s="44"/>
      <c r="GOY136" s="44"/>
      <c r="GOZ136" s="44"/>
      <c r="GPA136" s="44"/>
      <c r="GPB136" s="44"/>
      <c r="GPC136" s="44"/>
      <c r="GPD136" s="44"/>
      <c r="GPE136" s="44"/>
      <c r="GPF136" s="44"/>
      <c r="GPG136" s="44"/>
      <c r="GPH136" s="44"/>
      <c r="GPI136" s="44"/>
      <c r="GPJ136" s="44"/>
      <c r="GPK136" s="44"/>
      <c r="GPL136" s="44"/>
      <c r="GPM136" s="44"/>
      <c r="GPN136" s="44"/>
      <c r="GPO136" s="44"/>
      <c r="GPP136" s="44"/>
      <c r="GPQ136" s="44"/>
      <c r="GPR136" s="44"/>
      <c r="GPS136" s="44"/>
      <c r="GPT136" s="44"/>
      <c r="GPU136" s="44"/>
      <c r="GPV136" s="44"/>
      <c r="GPW136" s="44"/>
      <c r="GPX136" s="44"/>
      <c r="GPY136" s="44"/>
      <c r="GPZ136" s="44"/>
      <c r="GQA136" s="44"/>
      <c r="GQB136" s="44"/>
      <c r="GQC136" s="44"/>
      <c r="GQD136" s="44"/>
      <c r="GQE136" s="44"/>
      <c r="GQF136" s="44"/>
      <c r="GQG136" s="44"/>
      <c r="GQH136" s="44"/>
      <c r="GQI136" s="44"/>
      <c r="GQJ136" s="44"/>
      <c r="GQK136" s="44"/>
      <c r="GQL136" s="44"/>
      <c r="GQM136" s="44"/>
      <c r="GQN136" s="44"/>
      <c r="GQO136" s="44"/>
      <c r="GQP136" s="44"/>
      <c r="GQQ136" s="44"/>
      <c r="GQR136" s="44"/>
      <c r="GQS136" s="44"/>
      <c r="GQT136" s="44"/>
      <c r="GQU136" s="44"/>
      <c r="GQV136" s="44"/>
      <c r="GQW136" s="44"/>
      <c r="GQX136" s="44"/>
      <c r="GQY136" s="44"/>
      <c r="GQZ136" s="44"/>
      <c r="GRA136" s="44"/>
      <c r="GRB136" s="44"/>
      <c r="GRC136" s="44"/>
      <c r="GRD136" s="44"/>
      <c r="GRE136" s="44"/>
      <c r="GRF136" s="44"/>
      <c r="GRG136" s="44"/>
      <c r="GRH136" s="44"/>
      <c r="GRI136" s="44"/>
      <c r="GRJ136" s="44"/>
      <c r="GRK136" s="44"/>
      <c r="GRL136" s="44"/>
      <c r="GRM136" s="44"/>
      <c r="GRN136" s="44"/>
      <c r="GRO136" s="44"/>
      <c r="GRP136" s="44"/>
      <c r="GRQ136" s="44"/>
      <c r="GRR136" s="44"/>
      <c r="GRS136" s="44"/>
      <c r="GRT136" s="44"/>
      <c r="GRU136" s="44"/>
      <c r="GRV136" s="44"/>
      <c r="GRW136" s="44"/>
      <c r="GRX136" s="44"/>
      <c r="GRY136" s="44"/>
      <c r="GRZ136" s="44"/>
      <c r="GSA136" s="44"/>
      <c r="GSB136" s="44"/>
      <c r="GSC136" s="44"/>
      <c r="GSD136" s="44"/>
      <c r="GSE136" s="44"/>
      <c r="GSF136" s="44"/>
      <c r="GSG136" s="44"/>
      <c r="GSH136" s="44"/>
      <c r="GSI136" s="44"/>
      <c r="GSJ136" s="44"/>
      <c r="GSK136" s="44"/>
      <c r="GSL136" s="44"/>
      <c r="GSM136" s="44"/>
      <c r="GSN136" s="44"/>
      <c r="GSO136" s="44"/>
      <c r="GSP136" s="44"/>
      <c r="GSQ136" s="44"/>
      <c r="GSR136" s="44"/>
      <c r="GSS136" s="44"/>
      <c r="GST136" s="44"/>
      <c r="GSU136" s="44"/>
      <c r="GSV136" s="44"/>
      <c r="GSW136" s="44"/>
      <c r="GSX136" s="44"/>
      <c r="GSY136" s="44"/>
      <c r="GSZ136" s="44"/>
      <c r="GTA136" s="44"/>
      <c r="GTB136" s="44"/>
      <c r="GTC136" s="44"/>
      <c r="GTD136" s="44"/>
      <c r="GTE136" s="44"/>
      <c r="GTF136" s="44"/>
      <c r="GTG136" s="44"/>
      <c r="GTH136" s="44"/>
      <c r="GTI136" s="44"/>
      <c r="GTJ136" s="44"/>
      <c r="GTK136" s="44"/>
      <c r="GTL136" s="44"/>
      <c r="GTM136" s="44"/>
      <c r="GTN136" s="44"/>
      <c r="GTO136" s="44"/>
      <c r="GTP136" s="44"/>
      <c r="GTQ136" s="44"/>
      <c r="GTR136" s="44"/>
      <c r="GTS136" s="44"/>
      <c r="GTT136" s="44"/>
      <c r="GTU136" s="44"/>
      <c r="GTV136" s="44"/>
      <c r="GTW136" s="44"/>
      <c r="GTX136" s="44"/>
      <c r="GTY136" s="44"/>
      <c r="GTZ136" s="44"/>
      <c r="GUA136" s="44"/>
      <c r="GUB136" s="44"/>
      <c r="GUC136" s="44"/>
      <c r="GUD136" s="44"/>
      <c r="GUE136" s="44"/>
      <c r="GUF136" s="44"/>
      <c r="GUG136" s="44"/>
      <c r="GUH136" s="44"/>
      <c r="GUI136" s="44"/>
      <c r="GUJ136" s="44"/>
      <c r="GUK136" s="44"/>
      <c r="GUL136" s="44"/>
      <c r="GUM136" s="44"/>
      <c r="GUN136" s="44"/>
      <c r="GUO136" s="44"/>
      <c r="GUP136" s="44"/>
      <c r="GUQ136" s="44"/>
      <c r="GUR136" s="44"/>
      <c r="GUS136" s="44"/>
      <c r="GUT136" s="44"/>
      <c r="GUU136" s="44"/>
      <c r="GUV136" s="44"/>
      <c r="GUW136" s="44"/>
      <c r="GUX136" s="44"/>
      <c r="GUY136" s="44"/>
      <c r="GUZ136" s="44"/>
      <c r="GVA136" s="44"/>
      <c r="GVB136" s="44"/>
      <c r="GVC136" s="44"/>
      <c r="GVD136" s="44"/>
      <c r="GVE136" s="44"/>
      <c r="GVF136" s="44"/>
      <c r="GVG136" s="44"/>
      <c r="GVH136" s="44"/>
      <c r="GVI136" s="44"/>
      <c r="GVJ136" s="44"/>
      <c r="GVK136" s="44"/>
      <c r="GVL136" s="44"/>
      <c r="GVM136" s="44"/>
      <c r="GVN136" s="44"/>
      <c r="GVO136" s="44"/>
      <c r="GVP136" s="44"/>
      <c r="GVQ136" s="44"/>
      <c r="GVR136" s="44"/>
      <c r="GVS136" s="44"/>
      <c r="GVT136" s="44"/>
      <c r="GVU136" s="44"/>
      <c r="GVV136" s="44"/>
      <c r="GVW136" s="44"/>
      <c r="GVX136" s="44"/>
      <c r="GVY136" s="44"/>
      <c r="GVZ136" s="44"/>
      <c r="GWA136" s="44"/>
      <c r="GWB136" s="44"/>
      <c r="GWC136" s="44"/>
      <c r="GWD136" s="44"/>
      <c r="GWE136" s="44"/>
      <c r="GWF136" s="44"/>
      <c r="GWG136" s="44"/>
      <c r="GWH136" s="44"/>
      <c r="GWI136" s="44"/>
      <c r="GWJ136" s="44"/>
      <c r="GWK136" s="44"/>
      <c r="GWL136" s="44"/>
      <c r="GWM136" s="44"/>
      <c r="GWN136" s="44"/>
      <c r="GWO136" s="44"/>
      <c r="GWP136" s="44"/>
      <c r="GWQ136" s="44"/>
      <c r="GWR136" s="44"/>
      <c r="GWS136" s="44"/>
      <c r="GWT136" s="44"/>
      <c r="GWU136" s="44"/>
      <c r="GWV136" s="44"/>
      <c r="GWW136" s="44"/>
      <c r="GWX136" s="44"/>
      <c r="GWY136" s="44"/>
      <c r="GWZ136" s="44"/>
      <c r="GXA136" s="44"/>
      <c r="GXB136" s="44"/>
      <c r="GXC136" s="44"/>
      <c r="GXD136" s="44"/>
      <c r="GXE136" s="44"/>
      <c r="GXF136" s="44"/>
      <c r="GXG136" s="44"/>
      <c r="GXH136" s="44"/>
      <c r="GXI136" s="44"/>
      <c r="GXJ136" s="44"/>
      <c r="GXK136" s="44"/>
      <c r="GXL136" s="44"/>
      <c r="GXM136" s="44"/>
      <c r="GXN136" s="44"/>
      <c r="GXO136" s="44"/>
      <c r="GXP136" s="44"/>
      <c r="GXQ136" s="44"/>
      <c r="GXR136" s="44"/>
      <c r="GXS136" s="44"/>
      <c r="GXT136" s="44"/>
      <c r="GXU136" s="44"/>
      <c r="GXV136" s="44"/>
      <c r="GXW136" s="44"/>
      <c r="GXX136" s="44"/>
      <c r="GXY136" s="44"/>
      <c r="GXZ136" s="44"/>
      <c r="GYA136" s="44"/>
      <c r="GYB136" s="44"/>
      <c r="GYC136" s="44"/>
      <c r="GYD136" s="44"/>
      <c r="GYE136" s="44"/>
      <c r="GYF136" s="44"/>
      <c r="GYG136" s="44"/>
      <c r="GYH136" s="44"/>
      <c r="GYI136" s="44"/>
      <c r="GYJ136" s="44"/>
      <c r="GYK136" s="44"/>
      <c r="GYL136" s="44"/>
      <c r="GYM136" s="44"/>
      <c r="GYN136" s="44"/>
      <c r="GYO136" s="44"/>
      <c r="GYP136" s="44"/>
      <c r="GYQ136" s="44"/>
      <c r="GYR136" s="44"/>
      <c r="GYS136" s="44"/>
      <c r="GYT136" s="44"/>
      <c r="GYU136" s="44"/>
      <c r="GYV136" s="44"/>
      <c r="GYW136" s="44"/>
      <c r="GYX136" s="44"/>
      <c r="GYY136" s="44"/>
      <c r="GYZ136" s="44"/>
      <c r="GZA136" s="44"/>
      <c r="GZB136" s="44"/>
      <c r="GZC136" s="44"/>
      <c r="GZD136" s="44"/>
      <c r="GZE136" s="44"/>
      <c r="GZF136" s="44"/>
      <c r="GZG136" s="44"/>
      <c r="GZH136" s="44"/>
      <c r="GZI136" s="44"/>
      <c r="GZJ136" s="44"/>
      <c r="GZK136" s="44"/>
      <c r="GZL136" s="44"/>
      <c r="GZM136" s="44"/>
      <c r="GZN136" s="44"/>
      <c r="GZO136" s="44"/>
      <c r="GZP136" s="44"/>
      <c r="GZQ136" s="44"/>
      <c r="GZR136" s="44"/>
      <c r="GZS136" s="44"/>
      <c r="GZT136" s="44"/>
      <c r="GZU136" s="44"/>
      <c r="GZV136" s="44"/>
      <c r="GZW136" s="44"/>
      <c r="GZX136" s="44"/>
      <c r="GZY136" s="44"/>
      <c r="GZZ136" s="44"/>
      <c r="HAA136" s="44"/>
      <c r="HAB136" s="44"/>
      <c r="HAC136" s="44"/>
      <c r="HAD136" s="44"/>
      <c r="HAE136" s="44"/>
      <c r="HAF136" s="44"/>
      <c r="HAG136" s="44"/>
      <c r="HAH136" s="44"/>
      <c r="HAI136" s="44"/>
      <c r="HAJ136" s="44"/>
      <c r="HAK136" s="44"/>
      <c r="HAL136" s="44"/>
      <c r="HAM136" s="44"/>
      <c r="HAN136" s="44"/>
      <c r="HAO136" s="44"/>
      <c r="HAP136" s="44"/>
      <c r="HAQ136" s="44"/>
      <c r="HAR136" s="44"/>
      <c r="HAS136" s="44"/>
      <c r="HAT136" s="44"/>
      <c r="HAU136" s="44"/>
      <c r="HAV136" s="44"/>
      <c r="HAW136" s="44"/>
      <c r="HAX136" s="44"/>
      <c r="HAY136" s="44"/>
      <c r="HAZ136" s="44"/>
      <c r="HBA136" s="44"/>
      <c r="HBB136" s="44"/>
      <c r="HBC136" s="44"/>
      <c r="HBD136" s="44"/>
      <c r="HBE136" s="44"/>
      <c r="HBF136" s="44"/>
      <c r="HBG136" s="44"/>
      <c r="HBH136" s="44"/>
      <c r="HBI136" s="44"/>
      <c r="HBJ136" s="44"/>
      <c r="HBK136" s="44"/>
      <c r="HBL136" s="44"/>
      <c r="HBM136" s="44"/>
      <c r="HBN136" s="44"/>
      <c r="HBO136" s="44"/>
      <c r="HBP136" s="44"/>
      <c r="HBQ136" s="44"/>
      <c r="HBR136" s="44"/>
      <c r="HBS136" s="44"/>
      <c r="HBT136" s="44"/>
      <c r="HBU136" s="44"/>
      <c r="HBV136" s="44"/>
      <c r="HBW136" s="44"/>
      <c r="HBX136" s="44"/>
      <c r="HBY136" s="44"/>
      <c r="HBZ136" s="44"/>
      <c r="HCA136" s="44"/>
      <c r="HCB136" s="44"/>
      <c r="HCC136" s="44"/>
      <c r="HCD136" s="44"/>
      <c r="HCE136" s="44"/>
      <c r="HCF136" s="44"/>
      <c r="HCG136" s="44"/>
      <c r="HCH136" s="44"/>
      <c r="HCI136" s="44"/>
      <c r="HCJ136" s="44"/>
      <c r="HCK136" s="44"/>
      <c r="HCL136" s="44"/>
      <c r="HCM136" s="44"/>
      <c r="HCN136" s="44"/>
      <c r="HCO136" s="44"/>
      <c r="HCP136" s="44"/>
      <c r="HCQ136" s="44"/>
      <c r="HCR136" s="44"/>
      <c r="HCS136" s="44"/>
      <c r="HCT136" s="44"/>
      <c r="HCU136" s="44"/>
      <c r="HCV136" s="44"/>
      <c r="HCW136" s="44"/>
      <c r="HCX136" s="44"/>
      <c r="HCY136" s="44"/>
      <c r="HCZ136" s="44"/>
      <c r="HDA136" s="44"/>
      <c r="HDB136" s="44"/>
      <c r="HDC136" s="44"/>
      <c r="HDD136" s="44"/>
      <c r="HDE136" s="44"/>
      <c r="HDF136" s="44"/>
      <c r="HDG136" s="44"/>
      <c r="HDH136" s="44"/>
      <c r="HDI136" s="44"/>
      <c r="HDJ136" s="44"/>
      <c r="HDK136" s="44"/>
      <c r="HDL136" s="44"/>
      <c r="HDM136" s="44"/>
      <c r="HDN136" s="44"/>
      <c r="HDO136" s="44"/>
      <c r="HDP136" s="44"/>
      <c r="HDQ136" s="44"/>
      <c r="HDR136" s="44"/>
      <c r="HDS136" s="44"/>
      <c r="HDT136" s="44"/>
      <c r="HDU136" s="44"/>
      <c r="HDV136" s="44"/>
      <c r="HDW136" s="44"/>
      <c r="HDX136" s="44"/>
      <c r="HDY136" s="44"/>
      <c r="HDZ136" s="44"/>
      <c r="HEA136" s="44"/>
      <c r="HEB136" s="44"/>
      <c r="HEC136" s="44"/>
      <c r="HED136" s="44"/>
      <c r="HEE136" s="44"/>
      <c r="HEF136" s="44"/>
      <c r="HEG136" s="44"/>
      <c r="HEH136" s="44"/>
      <c r="HEI136" s="44"/>
      <c r="HEJ136" s="44"/>
      <c r="HEK136" s="44"/>
      <c r="HEL136" s="44"/>
      <c r="HEM136" s="44"/>
      <c r="HEN136" s="44"/>
      <c r="HEO136" s="44"/>
      <c r="HEP136" s="44"/>
      <c r="HEQ136" s="44"/>
      <c r="HER136" s="44"/>
      <c r="HES136" s="44"/>
      <c r="HET136" s="44"/>
      <c r="HEU136" s="44"/>
      <c r="HEV136" s="44"/>
      <c r="HEW136" s="44"/>
      <c r="HEX136" s="44"/>
      <c r="HEY136" s="44"/>
      <c r="HEZ136" s="44"/>
      <c r="HFA136" s="44"/>
      <c r="HFB136" s="44"/>
      <c r="HFC136" s="44"/>
      <c r="HFD136" s="44"/>
      <c r="HFE136" s="44"/>
      <c r="HFF136" s="44"/>
      <c r="HFG136" s="44"/>
      <c r="HFH136" s="44"/>
      <c r="HFI136" s="44"/>
      <c r="HFJ136" s="44"/>
      <c r="HFK136" s="44"/>
      <c r="HFL136" s="44"/>
      <c r="HFM136" s="44"/>
      <c r="HFN136" s="44"/>
      <c r="HFO136" s="44"/>
      <c r="HFP136" s="44"/>
      <c r="HFQ136" s="44"/>
      <c r="HFR136" s="44"/>
      <c r="HFS136" s="44"/>
      <c r="HFT136" s="44"/>
      <c r="HFU136" s="44"/>
      <c r="HFV136" s="44"/>
      <c r="HFW136" s="44"/>
      <c r="HFX136" s="44"/>
      <c r="HFY136" s="44"/>
      <c r="HFZ136" s="44"/>
      <c r="HGA136" s="44"/>
      <c r="HGB136" s="44"/>
      <c r="HGC136" s="44"/>
      <c r="HGD136" s="44"/>
      <c r="HGE136" s="44"/>
      <c r="HGF136" s="44"/>
      <c r="HGG136" s="44"/>
      <c r="HGH136" s="44"/>
      <c r="HGI136" s="44"/>
      <c r="HGJ136" s="44"/>
      <c r="HGK136" s="44"/>
      <c r="HGL136" s="44"/>
      <c r="HGM136" s="44"/>
      <c r="HGN136" s="44"/>
      <c r="HGO136" s="44"/>
      <c r="HGP136" s="44"/>
      <c r="HGQ136" s="44"/>
      <c r="HGR136" s="44"/>
      <c r="HGS136" s="44"/>
      <c r="HGT136" s="44"/>
      <c r="HGU136" s="44"/>
      <c r="HGV136" s="44"/>
      <c r="HGW136" s="44"/>
      <c r="HGX136" s="44"/>
      <c r="HGY136" s="44"/>
      <c r="HGZ136" s="44"/>
      <c r="HHA136" s="44"/>
      <c r="HHB136" s="44"/>
      <c r="HHC136" s="44"/>
      <c r="HHD136" s="44"/>
      <c r="HHE136" s="44"/>
      <c r="HHF136" s="44"/>
      <c r="HHG136" s="44"/>
      <c r="HHH136" s="44"/>
      <c r="HHI136" s="44"/>
      <c r="HHJ136" s="44"/>
      <c r="HHK136" s="44"/>
      <c r="HHL136" s="44"/>
      <c r="HHM136" s="44"/>
      <c r="HHN136" s="44"/>
      <c r="HHO136" s="44"/>
      <c r="HHP136" s="44"/>
      <c r="HHQ136" s="44"/>
      <c r="HHR136" s="44"/>
      <c r="HHS136" s="44"/>
      <c r="HHT136" s="44"/>
      <c r="HHU136" s="44"/>
      <c r="HHV136" s="44"/>
      <c r="HHW136" s="44"/>
      <c r="HHX136" s="44"/>
      <c r="HHY136" s="44"/>
      <c r="HHZ136" s="44"/>
      <c r="HIA136" s="44"/>
      <c r="HIB136" s="44"/>
      <c r="HIC136" s="44"/>
      <c r="HID136" s="44"/>
      <c r="HIE136" s="44"/>
      <c r="HIF136" s="44"/>
      <c r="HIG136" s="44"/>
      <c r="HIH136" s="44"/>
      <c r="HII136" s="44"/>
      <c r="HIJ136" s="44"/>
      <c r="HIK136" s="44"/>
      <c r="HIL136" s="44"/>
      <c r="HIM136" s="44"/>
      <c r="HIN136" s="44"/>
      <c r="HIO136" s="44"/>
      <c r="HIP136" s="44"/>
      <c r="HIQ136" s="44"/>
      <c r="HIR136" s="44"/>
      <c r="HIS136" s="44"/>
      <c r="HIT136" s="44"/>
      <c r="HIU136" s="44"/>
      <c r="HIV136" s="44"/>
      <c r="HIW136" s="44"/>
      <c r="HIX136" s="44"/>
      <c r="HIY136" s="44"/>
      <c r="HIZ136" s="44"/>
      <c r="HJA136" s="44"/>
      <c r="HJB136" s="44"/>
      <c r="HJC136" s="44"/>
      <c r="HJD136" s="44"/>
      <c r="HJE136" s="44"/>
      <c r="HJF136" s="44"/>
      <c r="HJG136" s="44"/>
      <c r="HJH136" s="44"/>
      <c r="HJI136" s="44"/>
      <c r="HJJ136" s="44"/>
      <c r="HJK136" s="44"/>
      <c r="HJL136" s="44"/>
      <c r="HJM136" s="44"/>
      <c r="HJN136" s="44"/>
      <c r="HJO136" s="44"/>
      <c r="HJP136" s="44"/>
      <c r="HJQ136" s="44"/>
      <c r="HJR136" s="44"/>
      <c r="HJS136" s="44"/>
      <c r="HJT136" s="44"/>
      <c r="HJU136" s="44"/>
      <c r="HJV136" s="44"/>
      <c r="HJW136" s="44"/>
      <c r="HJX136" s="44"/>
      <c r="HJY136" s="44"/>
      <c r="HJZ136" s="44"/>
      <c r="HKA136" s="44"/>
      <c r="HKB136" s="44"/>
      <c r="HKC136" s="44"/>
      <c r="HKD136" s="44"/>
      <c r="HKE136" s="44"/>
      <c r="HKF136" s="44"/>
      <c r="HKG136" s="44"/>
      <c r="HKH136" s="44"/>
      <c r="HKI136" s="44"/>
      <c r="HKJ136" s="44"/>
      <c r="HKK136" s="44"/>
      <c r="HKL136" s="44"/>
      <c r="HKM136" s="44"/>
      <c r="HKN136" s="44"/>
      <c r="HKO136" s="44"/>
      <c r="HKP136" s="44"/>
      <c r="HKQ136" s="44"/>
      <c r="HKR136" s="44"/>
      <c r="HKS136" s="44"/>
      <c r="HKT136" s="44"/>
      <c r="HKU136" s="44"/>
      <c r="HKV136" s="44"/>
      <c r="HKW136" s="44"/>
      <c r="HKX136" s="44"/>
      <c r="HKY136" s="44"/>
      <c r="HKZ136" s="44"/>
      <c r="HLA136" s="44"/>
      <c r="HLB136" s="44"/>
      <c r="HLC136" s="44"/>
      <c r="HLD136" s="44"/>
      <c r="HLE136" s="44"/>
      <c r="HLF136" s="44"/>
      <c r="HLG136" s="44"/>
      <c r="HLH136" s="44"/>
      <c r="HLI136" s="44"/>
      <c r="HLJ136" s="44"/>
      <c r="HLK136" s="44"/>
      <c r="HLL136" s="44"/>
      <c r="HLM136" s="44"/>
      <c r="HLN136" s="44"/>
      <c r="HLO136" s="44"/>
      <c r="HLP136" s="44"/>
      <c r="HLQ136" s="44"/>
      <c r="HLR136" s="44"/>
      <c r="HLS136" s="44"/>
      <c r="HLT136" s="44"/>
      <c r="HLU136" s="44"/>
      <c r="HLV136" s="44"/>
      <c r="HLW136" s="44"/>
      <c r="HLX136" s="44"/>
      <c r="HLY136" s="44"/>
      <c r="HLZ136" s="44"/>
      <c r="HMA136" s="44"/>
      <c r="HMB136" s="44"/>
      <c r="HMC136" s="44"/>
      <c r="HMD136" s="44"/>
      <c r="HME136" s="44"/>
      <c r="HMF136" s="44"/>
      <c r="HMG136" s="44"/>
      <c r="HMH136" s="44"/>
      <c r="HMI136" s="44"/>
      <c r="HMJ136" s="44"/>
      <c r="HMK136" s="44"/>
      <c r="HML136" s="44"/>
      <c r="HMM136" s="44"/>
      <c r="HMN136" s="44"/>
      <c r="HMO136" s="44"/>
      <c r="HMP136" s="44"/>
      <c r="HMQ136" s="44"/>
      <c r="HMR136" s="44"/>
      <c r="HMS136" s="44"/>
      <c r="HMT136" s="44"/>
      <c r="HMU136" s="44"/>
      <c r="HMV136" s="44"/>
      <c r="HMW136" s="44"/>
      <c r="HMX136" s="44"/>
      <c r="HMY136" s="44"/>
      <c r="HMZ136" s="44"/>
      <c r="HNA136" s="44"/>
      <c r="HNB136" s="44"/>
      <c r="HNC136" s="44"/>
      <c r="HND136" s="44"/>
      <c r="HNE136" s="44"/>
      <c r="HNF136" s="44"/>
      <c r="HNG136" s="44"/>
      <c r="HNH136" s="44"/>
      <c r="HNI136" s="44"/>
      <c r="HNJ136" s="44"/>
      <c r="HNK136" s="44"/>
      <c r="HNL136" s="44"/>
      <c r="HNM136" s="44"/>
      <c r="HNN136" s="44"/>
      <c r="HNO136" s="44"/>
      <c r="HNP136" s="44"/>
      <c r="HNQ136" s="44"/>
      <c r="HNR136" s="44"/>
      <c r="HNS136" s="44"/>
      <c r="HNT136" s="44"/>
      <c r="HNU136" s="44"/>
      <c r="HNV136" s="44"/>
      <c r="HNW136" s="44"/>
      <c r="HNX136" s="44"/>
      <c r="HNY136" s="44"/>
      <c r="HNZ136" s="44"/>
      <c r="HOA136" s="44"/>
      <c r="HOB136" s="44"/>
      <c r="HOC136" s="44"/>
      <c r="HOD136" s="44"/>
      <c r="HOE136" s="44"/>
      <c r="HOF136" s="44"/>
      <c r="HOG136" s="44"/>
      <c r="HOH136" s="44"/>
      <c r="HOI136" s="44"/>
      <c r="HOJ136" s="44"/>
      <c r="HOK136" s="44"/>
      <c r="HOL136" s="44"/>
      <c r="HOM136" s="44"/>
      <c r="HON136" s="44"/>
      <c r="HOO136" s="44"/>
      <c r="HOP136" s="44"/>
      <c r="HOQ136" s="44"/>
      <c r="HOR136" s="44"/>
      <c r="HOS136" s="44"/>
      <c r="HOT136" s="44"/>
      <c r="HOU136" s="44"/>
      <c r="HOV136" s="44"/>
      <c r="HOW136" s="44"/>
      <c r="HOX136" s="44"/>
      <c r="HOY136" s="44"/>
      <c r="HOZ136" s="44"/>
      <c r="HPA136" s="44"/>
      <c r="HPB136" s="44"/>
      <c r="HPC136" s="44"/>
      <c r="HPD136" s="44"/>
      <c r="HPE136" s="44"/>
      <c r="HPF136" s="44"/>
      <c r="HPG136" s="44"/>
      <c r="HPH136" s="44"/>
      <c r="HPI136" s="44"/>
      <c r="HPJ136" s="44"/>
      <c r="HPK136" s="44"/>
      <c r="HPL136" s="44"/>
      <c r="HPM136" s="44"/>
      <c r="HPN136" s="44"/>
      <c r="HPO136" s="44"/>
      <c r="HPP136" s="44"/>
      <c r="HPQ136" s="44"/>
      <c r="HPR136" s="44"/>
      <c r="HPS136" s="44"/>
      <c r="HPT136" s="44"/>
      <c r="HPU136" s="44"/>
      <c r="HPV136" s="44"/>
      <c r="HPW136" s="44"/>
      <c r="HPX136" s="44"/>
      <c r="HPY136" s="44"/>
      <c r="HPZ136" s="44"/>
      <c r="HQA136" s="44"/>
      <c r="HQB136" s="44"/>
      <c r="HQC136" s="44"/>
      <c r="HQD136" s="44"/>
      <c r="HQE136" s="44"/>
      <c r="HQF136" s="44"/>
      <c r="HQG136" s="44"/>
      <c r="HQH136" s="44"/>
      <c r="HQI136" s="44"/>
      <c r="HQJ136" s="44"/>
      <c r="HQK136" s="44"/>
      <c r="HQL136" s="44"/>
      <c r="HQM136" s="44"/>
      <c r="HQN136" s="44"/>
      <c r="HQO136" s="44"/>
      <c r="HQP136" s="44"/>
      <c r="HQQ136" s="44"/>
      <c r="HQR136" s="44"/>
      <c r="HQS136" s="44"/>
      <c r="HQT136" s="44"/>
      <c r="HQU136" s="44"/>
      <c r="HQV136" s="44"/>
      <c r="HQW136" s="44"/>
      <c r="HQX136" s="44"/>
      <c r="HQY136" s="44"/>
      <c r="HQZ136" s="44"/>
      <c r="HRA136" s="44"/>
      <c r="HRB136" s="44"/>
      <c r="HRC136" s="44"/>
      <c r="HRD136" s="44"/>
      <c r="HRE136" s="44"/>
      <c r="HRF136" s="44"/>
      <c r="HRG136" s="44"/>
      <c r="HRH136" s="44"/>
      <c r="HRI136" s="44"/>
      <c r="HRJ136" s="44"/>
      <c r="HRK136" s="44"/>
      <c r="HRL136" s="44"/>
      <c r="HRM136" s="44"/>
      <c r="HRN136" s="44"/>
      <c r="HRO136" s="44"/>
      <c r="HRP136" s="44"/>
      <c r="HRQ136" s="44"/>
      <c r="HRR136" s="44"/>
      <c r="HRS136" s="44"/>
      <c r="HRT136" s="44"/>
      <c r="HRU136" s="44"/>
      <c r="HRV136" s="44"/>
      <c r="HRW136" s="44"/>
      <c r="HRX136" s="44"/>
      <c r="HRY136" s="44"/>
      <c r="HRZ136" s="44"/>
      <c r="HSA136" s="44"/>
      <c r="HSB136" s="44"/>
      <c r="HSC136" s="44"/>
      <c r="HSD136" s="44"/>
      <c r="HSE136" s="44"/>
      <c r="HSF136" s="44"/>
      <c r="HSG136" s="44"/>
      <c r="HSH136" s="44"/>
      <c r="HSI136" s="44"/>
      <c r="HSJ136" s="44"/>
      <c r="HSK136" s="44"/>
      <c r="HSL136" s="44"/>
      <c r="HSM136" s="44"/>
      <c r="HSN136" s="44"/>
      <c r="HSO136" s="44"/>
      <c r="HSP136" s="44"/>
      <c r="HSQ136" s="44"/>
      <c r="HSR136" s="44"/>
      <c r="HSS136" s="44"/>
      <c r="HST136" s="44"/>
      <c r="HSU136" s="44"/>
      <c r="HSV136" s="44"/>
      <c r="HSW136" s="44"/>
      <c r="HSX136" s="44"/>
      <c r="HSY136" s="44"/>
      <c r="HSZ136" s="44"/>
      <c r="HTA136" s="44"/>
      <c r="HTB136" s="44"/>
      <c r="HTC136" s="44"/>
      <c r="HTD136" s="44"/>
      <c r="HTE136" s="44"/>
      <c r="HTF136" s="44"/>
      <c r="HTG136" s="44"/>
      <c r="HTH136" s="44"/>
      <c r="HTI136" s="44"/>
      <c r="HTJ136" s="44"/>
      <c r="HTK136" s="44"/>
      <c r="HTL136" s="44"/>
      <c r="HTM136" s="44"/>
      <c r="HTN136" s="44"/>
      <c r="HTO136" s="44"/>
      <c r="HTP136" s="44"/>
      <c r="HTQ136" s="44"/>
      <c r="HTR136" s="44"/>
      <c r="HTS136" s="44"/>
      <c r="HTT136" s="44"/>
      <c r="HTU136" s="44"/>
      <c r="HTV136" s="44"/>
      <c r="HTW136" s="44"/>
      <c r="HTX136" s="44"/>
      <c r="HTY136" s="44"/>
      <c r="HTZ136" s="44"/>
      <c r="HUA136" s="44"/>
      <c r="HUB136" s="44"/>
      <c r="HUC136" s="44"/>
      <c r="HUD136" s="44"/>
      <c r="HUE136" s="44"/>
      <c r="HUF136" s="44"/>
      <c r="HUG136" s="44"/>
      <c r="HUH136" s="44"/>
      <c r="HUI136" s="44"/>
      <c r="HUJ136" s="44"/>
      <c r="HUK136" s="44"/>
      <c r="HUL136" s="44"/>
      <c r="HUM136" s="44"/>
      <c r="HUN136" s="44"/>
      <c r="HUO136" s="44"/>
      <c r="HUP136" s="44"/>
      <c r="HUQ136" s="44"/>
      <c r="HUR136" s="44"/>
      <c r="HUS136" s="44"/>
      <c r="HUT136" s="44"/>
      <c r="HUU136" s="44"/>
      <c r="HUV136" s="44"/>
      <c r="HUW136" s="44"/>
      <c r="HUX136" s="44"/>
      <c r="HUY136" s="44"/>
      <c r="HUZ136" s="44"/>
      <c r="HVA136" s="44"/>
      <c r="HVB136" s="44"/>
      <c r="HVC136" s="44"/>
      <c r="HVD136" s="44"/>
      <c r="HVE136" s="44"/>
      <c r="HVF136" s="44"/>
      <c r="HVG136" s="44"/>
      <c r="HVH136" s="44"/>
      <c r="HVI136" s="44"/>
      <c r="HVJ136" s="44"/>
      <c r="HVK136" s="44"/>
      <c r="HVL136" s="44"/>
      <c r="HVM136" s="44"/>
      <c r="HVN136" s="44"/>
      <c r="HVO136" s="44"/>
      <c r="HVP136" s="44"/>
      <c r="HVQ136" s="44"/>
      <c r="HVR136" s="44"/>
      <c r="HVS136" s="44"/>
      <c r="HVT136" s="44"/>
      <c r="HVU136" s="44"/>
      <c r="HVV136" s="44"/>
      <c r="HVW136" s="44"/>
      <c r="HVX136" s="44"/>
      <c r="HVY136" s="44"/>
      <c r="HVZ136" s="44"/>
      <c r="HWA136" s="44"/>
      <c r="HWB136" s="44"/>
      <c r="HWC136" s="44"/>
      <c r="HWD136" s="44"/>
      <c r="HWE136" s="44"/>
      <c r="HWF136" s="44"/>
      <c r="HWG136" s="44"/>
      <c r="HWH136" s="44"/>
      <c r="HWI136" s="44"/>
      <c r="HWJ136" s="44"/>
      <c r="HWK136" s="44"/>
      <c r="HWL136" s="44"/>
      <c r="HWM136" s="44"/>
      <c r="HWN136" s="44"/>
      <c r="HWO136" s="44"/>
      <c r="HWP136" s="44"/>
      <c r="HWQ136" s="44"/>
      <c r="HWR136" s="44"/>
      <c r="HWS136" s="44"/>
      <c r="HWT136" s="44"/>
      <c r="HWU136" s="44"/>
      <c r="HWV136" s="44"/>
      <c r="HWW136" s="44"/>
      <c r="HWX136" s="44"/>
      <c r="HWY136" s="44"/>
      <c r="HWZ136" s="44"/>
      <c r="HXA136" s="44"/>
      <c r="HXB136" s="44"/>
      <c r="HXC136" s="44"/>
      <c r="HXD136" s="44"/>
      <c r="HXE136" s="44"/>
      <c r="HXF136" s="44"/>
      <c r="HXG136" s="44"/>
      <c r="HXH136" s="44"/>
      <c r="HXI136" s="44"/>
      <c r="HXJ136" s="44"/>
      <c r="HXK136" s="44"/>
      <c r="HXL136" s="44"/>
      <c r="HXM136" s="44"/>
      <c r="HXN136" s="44"/>
      <c r="HXO136" s="44"/>
      <c r="HXP136" s="44"/>
      <c r="HXQ136" s="44"/>
      <c r="HXR136" s="44"/>
      <c r="HXS136" s="44"/>
      <c r="HXT136" s="44"/>
      <c r="HXU136" s="44"/>
      <c r="HXV136" s="44"/>
      <c r="HXW136" s="44"/>
      <c r="HXX136" s="44"/>
      <c r="HXY136" s="44"/>
      <c r="HXZ136" s="44"/>
      <c r="HYA136" s="44"/>
      <c r="HYB136" s="44"/>
      <c r="HYC136" s="44"/>
      <c r="HYD136" s="44"/>
      <c r="HYE136" s="44"/>
      <c r="HYF136" s="44"/>
      <c r="HYG136" s="44"/>
      <c r="HYH136" s="44"/>
      <c r="HYI136" s="44"/>
      <c r="HYJ136" s="44"/>
      <c r="HYK136" s="44"/>
      <c r="HYL136" s="44"/>
      <c r="HYM136" s="44"/>
      <c r="HYN136" s="44"/>
      <c r="HYO136" s="44"/>
      <c r="HYP136" s="44"/>
      <c r="HYQ136" s="44"/>
      <c r="HYR136" s="44"/>
      <c r="HYS136" s="44"/>
      <c r="HYT136" s="44"/>
      <c r="HYU136" s="44"/>
      <c r="HYV136" s="44"/>
      <c r="HYW136" s="44"/>
      <c r="HYX136" s="44"/>
      <c r="HYY136" s="44"/>
      <c r="HYZ136" s="44"/>
      <c r="HZA136" s="44"/>
      <c r="HZB136" s="44"/>
      <c r="HZC136" s="44"/>
      <c r="HZD136" s="44"/>
      <c r="HZE136" s="44"/>
      <c r="HZF136" s="44"/>
      <c r="HZG136" s="44"/>
      <c r="HZH136" s="44"/>
      <c r="HZI136" s="44"/>
      <c r="HZJ136" s="44"/>
      <c r="HZK136" s="44"/>
      <c r="HZL136" s="44"/>
      <c r="HZM136" s="44"/>
      <c r="HZN136" s="44"/>
      <c r="HZO136" s="44"/>
      <c r="HZP136" s="44"/>
      <c r="HZQ136" s="44"/>
      <c r="HZR136" s="44"/>
      <c r="HZS136" s="44"/>
      <c r="HZT136" s="44"/>
      <c r="HZU136" s="44"/>
      <c r="HZV136" s="44"/>
      <c r="HZW136" s="44"/>
      <c r="HZX136" s="44"/>
      <c r="HZY136" s="44"/>
      <c r="HZZ136" s="44"/>
      <c r="IAA136" s="44"/>
      <c r="IAB136" s="44"/>
      <c r="IAC136" s="44"/>
      <c r="IAD136" s="44"/>
      <c r="IAE136" s="44"/>
      <c r="IAF136" s="44"/>
      <c r="IAG136" s="44"/>
      <c r="IAH136" s="44"/>
      <c r="IAI136" s="44"/>
      <c r="IAJ136" s="44"/>
      <c r="IAK136" s="44"/>
      <c r="IAL136" s="44"/>
      <c r="IAM136" s="44"/>
      <c r="IAN136" s="44"/>
      <c r="IAO136" s="44"/>
      <c r="IAP136" s="44"/>
      <c r="IAQ136" s="44"/>
      <c r="IAR136" s="44"/>
      <c r="IAS136" s="44"/>
      <c r="IAT136" s="44"/>
      <c r="IAU136" s="44"/>
      <c r="IAV136" s="44"/>
      <c r="IAW136" s="44"/>
      <c r="IAX136" s="44"/>
      <c r="IAY136" s="44"/>
      <c r="IAZ136" s="44"/>
      <c r="IBA136" s="44"/>
      <c r="IBB136" s="44"/>
      <c r="IBC136" s="44"/>
      <c r="IBD136" s="44"/>
      <c r="IBE136" s="44"/>
      <c r="IBF136" s="44"/>
      <c r="IBG136" s="44"/>
      <c r="IBH136" s="44"/>
      <c r="IBI136" s="44"/>
      <c r="IBJ136" s="44"/>
      <c r="IBK136" s="44"/>
      <c r="IBL136" s="44"/>
      <c r="IBM136" s="44"/>
      <c r="IBN136" s="44"/>
      <c r="IBO136" s="44"/>
      <c r="IBP136" s="44"/>
      <c r="IBQ136" s="44"/>
      <c r="IBR136" s="44"/>
      <c r="IBS136" s="44"/>
      <c r="IBT136" s="44"/>
      <c r="IBU136" s="44"/>
      <c r="IBV136" s="44"/>
      <c r="IBW136" s="44"/>
      <c r="IBX136" s="44"/>
      <c r="IBY136" s="44"/>
      <c r="IBZ136" s="44"/>
      <c r="ICA136" s="44"/>
      <c r="ICB136" s="44"/>
      <c r="ICC136" s="44"/>
      <c r="ICD136" s="44"/>
      <c r="ICE136" s="44"/>
      <c r="ICF136" s="44"/>
      <c r="ICG136" s="44"/>
      <c r="ICH136" s="44"/>
      <c r="ICI136" s="44"/>
      <c r="ICJ136" s="44"/>
      <c r="ICK136" s="44"/>
      <c r="ICL136" s="44"/>
      <c r="ICM136" s="44"/>
      <c r="ICN136" s="44"/>
      <c r="ICO136" s="44"/>
      <c r="ICP136" s="44"/>
      <c r="ICQ136" s="44"/>
      <c r="ICR136" s="44"/>
      <c r="ICS136" s="44"/>
      <c r="ICT136" s="44"/>
      <c r="ICU136" s="44"/>
      <c r="ICV136" s="44"/>
      <c r="ICW136" s="44"/>
      <c r="ICX136" s="44"/>
      <c r="ICY136" s="44"/>
      <c r="ICZ136" s="44"/>
      <c r="IDA136" s="44"/>
      <c r="IDB136" s="44"/>
      <c r="IDC136" s="44"/>
      <c r="IDD136" s="44"/>
      <c r="IDE136" s="44"/>
      <c r="IDF136" s="44"/>
      <c r="IDG136" s="44"/>
      <c r="IDH136" s="44"/>
      <c r="IDI136" s="44"/>
      <c r="IDJ136" s="44"/>
      <c r="IDK136" s="44"/>
      <c r="IDL136" s="44"/>
      <c r="IDM136" s="44"/>
      <c r="IDN136" s="44"/>
      <c r="IDO136" s="44"/>
      <c r="IDP136" s="44"/>
      <c r="IDQ136" s="44"/>
      <c r="IDR136" s="44"/>
      <c r="IDS136" s="44"/>
      <c r="IDT136" s="44"/>
      <c r="IDU136" s="44"/>
      <c r="IDV136" s="44"/>
      <c r="IDW136" s="44"/>
      <c r="IDX136" s="44"/>
      <c r="IDY136" s="44"/>
      <c r="IDZ136" s="44"/>
      <c r="IEA136" s="44"/>
      <c r="IEB136" s="44"/>
      <c r="IEC136" s="44"/>
      <c r="IED136" s="44"/>
      <c r="IEE136" s="44"/>
      <c r="IEF136" s="44"/>
      <c r="IEG136" s="44"/>
      <c r="IEH136" s="44"/>
      <c r="IEI136" s="44"/>
      <c r="IEJ136" s="44"/>
      <c r="IEK136" s="44"/>
      <c r="IEL136" s="44"/>
      <c r="IEM136" s="44"/>
      <c r="IEN136" s="44"/>
      <c r="IEO136" s="44"/>
      <c r="IEP136" s="44"/>
      <c r="IEQ136" s="44"/>
      <c r="IER136" s="44"/>
      <c r="IES136" s="44"/>
      <c r="IET136" s="44"/>
      <c r="IEU136" s="44"/>
      <c r="IEV136" s="44"/>
      <c r="IEW136" s="44"/>
      <c r="IEX136" s="44"/>
      <c r="IEY136" s="44"/>
      <c r="IEZ136" s="44"/>
      <c r="IFA136" s="44"/>
      <c r="IFB136" s="44"/>
      <c r="IFC136" s="44"/>
      <c r="IFD136" s="44"/>
      <c r="IFE136" s="44"/>
      <c r="IFF136" s="44"/>
      <c r="IFG136" s="44"/>
      <c r="IFH136" s="44"/>
      <c r="IFI136" s="44"/>
      <c r="IFJ136" s="44"/>
      <c r="IFK136" s="44"/>
      <c r="IFL136" s="44"/>
      <c r="IFM136" s="44"/>
      <c r="IFN136" s="44"/>
      <c r="IFO136" s="44"/>
      <c r="IFP136" s="44"/>
      <c r="IFQ136" s="44"/>
      <c r="IFR136" s="44"/>
      <c r="IFS136" s="44"/>
      <c r="IFT136" s="44"/>
      <c r="IFU136" s="44"/>
      <c r="IFV136" s="44"/>
      <c r="IFW136" s="44"/>
      <c r="IFX136" s="44"/>
      <c r="IFY136" s="44"/>
      <c r="IFZ136" s="44"/>
      <c r="IGA136" s="44"/>
      <c r="IGB136" s="44"/>
      <c r="IGC136" s="44"/>
      <c r="IGD136" s="44"/>
      <c r="IGE136" s="44"/>
      <c r="IGF136" s="44"/>
      <c r="IGG136" s="44"/>
      <c r="IGH136" s="44"/>
      <c r="IGI136" s="44"/>
      <c r="IGJ136" s="44"/>
      <c r="IGK136" s="44"/>
      <c r="IGL136" s="44"/>
      <c r="IGM136" s="44"/>
      <c r="IGN136" s="44"/>
      <c r="IGO136" s="44"/>
      <c r="IGP136" s="44"/>
      <c r="IGQ136" s="44"/>
      <c r="IGR136" s="44"/>
      <c r="IGS136" s="44"/>
      <c r="IGT136" s="44"/>
      <c r="IGU136" s="44"/>
      <c r="IGV136" s="44"/>
      <c r="IGW136" s="44"/>
      <c r="IGX136" s="44"/>
      <c r="IGY136" s="44"/>
      <c r="IGZ136" s="44"/>
      <c r="IHA136" s="44"/>
      <c r="IHB136" s="44"/>
      <c r="IHC136" s="44"/>
      <c r="IHD136" s="44"/>
      <c r="IHE136" s="44"/>
      <c r="IHF136" s="44"/>
      <c r="IHG136" s="44"/>
      <c r="IHH136" s="44"/>
      <c r="IHI136" s="44"/>
      <c r="IHJ136" s="44"/>
      <c r="IHK136" s="44"/>
      <c r="IHL136" s="44"/>
      <c r="IHM136" s="44"/>
      <c r="IHN136" s="44"/>
      <c r="IHO136" s="44"/>
      <c r="IHP136" s="44"/>
      <c r="IHQ136" s="44"/>
      <c r="IHR136" s="44"/>
      <c r="IHS136" s="44"/>
      <c r="IHT136" s="44"/>
      <c r="IHU136" s="44"/>
      <c r="IHV136" s="44"/>
      <c r="IHW136" s="44"/>
      <c r="IHX136" s="44"/>
      <c r="IHY136" s="44"/>
      <c r="IHZ136" s="44"/>
      <c r="IIA136" s="44"/>
      <c r="IIB136" s="44"/>
      <c r="IIC136" s="44"/>
      <c r="IID136" s="44"/>
      <c r="IIE136" s="44"/>
      <c r="IIF136" s="44"/>
      <c r="IIG136" s="44"/>
      <c r="IIH136" s="44"/>
      <c r="III136" s="44"/>
      <c r="IIJ136" s="44"/>
      <c r="IIK136" s="44"/>
      <c r="IIL136" s="44"/>
      <c r="IIM136" s="44"/>
      <c r="IIN136" s="44"/>
      <c r="IIO136" s="44"/>
      <c r="IIP136" s="44"/>
      <c r="IIQ136" s="44"/>
      <c r="IIR136" s="44"/>
      <c r="IIS136" s="44"/>
      <c r="IIT136" s="44"/>
      <c r="IIU136" s="44"/>
      <c r="IIV136" s="44"/>
      <c r="IIW136" s="44"/>
      <c r="IIX136" s="44"/>
      <c r="IIY136" s="44"/>
      <c r="IIZ136" s="44"/>
      <c r="IJA136" s="44"/>
      <c r="IJB136" s="44"/>
      <c r="IJC136" s="44"/>
      <c r="IJD136" s="44"/>
      <c r="IJE136" s="44"/>
      <c r="IJF136" s="44"/>
      <c r="IJG136" s="44"/>
      <c r="IJH136" s="44"/>
      <c r="IJI136" s="44"/>
      <c r="IJJ136" s="44"/>
      <c r="IJK136" s="44"/>
      <c r="IJL136" s="44"/>
      <c r="IJM136" s="44"/>
      <c r="IJN136" s="44"/>
      <c r="IJO136" s="44"/>
      <c r="IJP136" s="44"/>
      <c r="IJQ136" s="44"/>
      <c r="IJR136" s="44"/>
      <c r="IJS136" s="44"/>
      <c r="IJT136" s="44"/>
      <c r="IJU136" s="44"/>
      <c r="IJV136" s="44"/>
      <c r="IJW136" s="44"/>
      <c r="IJX136" s="44"/>
      <c r="IJY136" s="44"/>
      <c r="IJZ136" s="44"/>
      <c r="IKA136" s="44"/>
      <c r="IKB136" s="44"/>
      <c r="IKC136" s="44"/>
      <c r="IKD136" s="44"/>
      <c r="IKE136" s="44"/>
      <c r="IKF136" s="44"/>
      <c r="IKG136" s="44"/>
      <c r="IKH136" s="44"/>
      <c r="IKI136" s="44"/>
      <c r="IKJ136" s="44"/>
      <c r="IKK136" s="44"/>
      <c r="IKL136" s="44"/>
      <c r="IKM136" s="44"/>
      <c r="IKN136" s="44"/>
      <c r="IKO136" s="44"/>
      <c r="IKP136" s="44"/>
      <c r="IKQ136" s="44"/>
      <c r="IKR136" s="44"/>
      <c r="IKS136" s="44"/>
      <c r="IKT136" s="44"/>
      <c r="IKU136" s="44"/>
      <c r="IKV136" s="44"/>
      <c r="IKW136" s="44"/>
      <c r="IKX136" s="44"/>
      <c r="IKY136" s="44"/>
      <c r="IKZ136" s="44"/>
      <c r="ILA136" s="44"/>
      <c r="ILB136" s="44"/>
      <c r="ILC136" s="44"/>
      <c r="ILD136" s="44"/>
      <c r="ILE136" s="44"/>
      <c r="ILF136" s="44"/>
      <c r="ILG136" s="44"/>
      <c r="ILH136" s="44"/>
      <c r="ILI136" s="44"/>
      <c r="ILJ136" s="44"/>
      <c r="ILK136" s="44"/>
      <c r="ILL136" s="44"/>
      <c r="ILM136" s="44"/>
      <c r="ILN136" s="44"/>
      <c r="ILO136" s="44"/>
      <c r="ILP136" s="44"/>
      <c r="ILQ136" s="44"/>
      <c r="ILR136" s="44"/>
      <c r="ILS136" s="44"/>
      <c r="ILT136" s="44"/>
      <c r="ILU136" s="44"/>
      <c r="ILV136" s="44"/>
      <c r="ILW136" s="44"/>
      <c r="ILX136" s="44"/>
      <c r="ILY136" s="44"/>
      <c r="ILZ136" s="44"/>
      <c r="IMA136" s="44"/>
      <c r="IMB136" s="44"/>
      <c r="IMC136" s="44"/>
      <c r="IMD136" s="44"/>
      <c r="IME136" s="44"/>
      <c r="IMF136" s="44"/>
      <c r="IMG136" s="44"/>
      <c r="IMH136" s="44"/>
      <c r="IMI136" s="44"/>
      <c r="IMJ136" s="44"/>
      <c r="IMK136" s="44"/>
      <c r="IML136" s="44"/>
      <c r="IMM136" s="44"/>
      <c r="IMN136" s="44"/>
      <c r="IMO136" s="44"/>
      <c r="IMP136" s="44"/>
      <c r="IMQ136" s="44"/>
      <c r="IMR136" s="44"/>
      <c r="IMS136" s="44"/>
      <c r="IMT136" s="44"/>
      <c r="IMU136" s="44"/>
      <c r="IMV136" s="44"/>
      <c r="IMW136" s="44"/>
      <c r="IMX136" s="44"/>
      <c r="IMY136" s="44"/>
      <c r="IMZ136" s="44"/>
      <c r="INA136" s="44"/>
      <c r="INB136" s="44"/>
      <c r="INC136" s="44"/>
      <c r="IND136" s="44"/>
      <c r="INE136" s="44"/>
      <c r="INF136" s="44"/>
      <c r="ING136" s="44"/>
      <c r="INH136" s="44"/>
      <c r="INI136" s="44"/>
      <c r="INJ136" s="44"/>
      <c r="INK136" s="44"/>
      <c r="INL136" s="44"/>
      <c r="INM136" s="44"/>
      <c r="INN136" s="44"/>
      <c r="INO136" s="44"/>
      <c r="INP136" s="44"/>
      <c r="INQ136" s="44"/>
      <c r="INR136" s="44"/>
      <c r="INS136" s="44"/>
      <c r="INT136" s="44"/>
      <c r="INU136" s="44"/>
      <c r="INV136" s="44"/>
      <c r="INW136" s="44"/>
      <c r="INX136" s="44"/>
      <c r="INY136" s="44"/>
      <c r="INZ136" s="44"/>
      <c r="IOA136" s="44"/>
      <c r="IOB136" s="44"/>
      <c r="IOC136" s="44"/>
      <c r="IOD136" s="44"/>
      <c r="IOE136" s="44"/>
      <c r="IOF136" s="44"/>
      <c r="IOG136" s="44"/>
      <c r="IOH136" s="44"/>
      <c r="IOI136" s="44"/>
      <c r="IOJ136" s="44"/>
      <c r="IOK136" s="44"/>
      <c r="IOL136" s="44"/>
      <c r="IOM136" s="44"/>
      <c r="ION136" s="44"/>
      <c r="IOO136" s="44"/>
      <c r="IOP136" s="44"/>
      <c r="IOQ136" s="44"/>
      <c r="IOR136" s="44"/>
      <c r="IOS136" s="44"/>
      <c r="IOT136" s="44"/>
      <c r="IOU136" s="44"/>
      <c r="IOV136" s="44"/>
      <c r="IOW136" s="44"/>
      <c r="IOX136" s="44"/>
      <c r="IOY136" s="44"/>
      <c r="IOZ136" s="44"/>
      <c r="IPA136" s="44"/>
      <c r="IPB136" s="44"/>
      <c r="IPC136" s="44"/>
      <c r="IPD136" s="44"/>
      <c r="IPE136" s="44"/>
      <c r="IPF136" s="44"/>
      <c r="IPG136" s="44"/>
      <c r="IPH136" s="44"/>
      <c r="IPI136" s="44"/>
      <c r="IPJ136" s="44"/>
      <c r="IPK136" s="44"/>
      <c r="IPL136" s="44"/>
      <c r="IPM136" s="44"/>
      <c r="IPN136" s="44"/>
      <c r="IPO136" s="44"/>
      <c r="IPP136" s="44"/>
      <c r="IPQ136" s="44"/>
      <c r="IPR136" s="44"/>
      <c r="IPS136" s="44"/>
      <c r="IPT136" s="44"/>
      <c r="IPU136" s="44"/>
      <c r="IPV136" s="44"/>
      <c r="IPW136" s="44"/>
      <c r="IPX136" s="44"/>
      <c r="IPY136" s="44"/>
      <c r="IPZ136" s="44"/>
      <c r="IQA136" s="44"/>
      <c r="IQB136" s="44"/>
      <c r="IQC136" s="44"/>
      <c r="IQD136" s="44"/>
      <c r="IQE136" s="44"/>
      <c r="IQF136" s="44"/>
      <c r="IQG136" s="44"/>
      <c r="IQH136" s="44"/>
      <c r="IQI136" s="44"/>
      <c r="IQJ136" s="44"/>
      <c r="IQK136" s="44"/>
      <c r="IQL136" s="44"/>
      <c r="IQM136" s="44"/>
      <c r="IQN136" s="44"/>
      <c r="IQO136" s="44"/>
      <c r="IQP136" s="44"/>
      <c r="IQQ136" s="44"/>
      <c r="IQR136" s="44"/>
      <c r="IQS136" s="44"/>
      <c r="IQT136" s="44"/>
      <c r="IQU136" s="44"/>
      <c r="IQV136" s="44"/>
      <c r="IQW136" s="44"/>
      <c r="IQX136" s="44"/>
      <c r="IQY136" s="44"/>
      <c r="IQZ136" s="44"/>
      <c r="IRA136" s="44"/>
      <c r="IRB136" s="44"/>
      <c r="IRC136" s="44"/>
      <c r="IRD136" s="44"/>
      <c r="IRE136" s="44"/>
      <c r="IRF136" s="44"/>
      <c r="IRG136" s="44"/>
      <c r="IRH136" s="44"/>
      <c r="IRI136" s="44"/>
      <c r="IRJ136" s="44"/>
      <c r="IRK136" s="44"/>
      <c r="IRL136" s="44"/>
      <c r="IRM136" s="44"/>
      <c r="IRN136" s="44"/>
      <c r="IRO136" s="44"/>
      <c r="IRP136" s="44"/>
      <c r="IRQ136" s="44"/>
      <c r="IRR136" s="44"/>
      <c r="IRS136" s="44"/>
      <c r="IRT136" s="44"/>
      <c r="IRU136" s="44"/>
      <c r="IRV136" s="44"/>
      <c r="IRW136" s="44"/>
      <c r="IRX136" s="44"/>
      <c r="IRY136" s="44"/>
      <c r="IRZ136" s="44"/>
      <c r="ISA136" s="44"/>
      <c r="ISB136" s="44"/>
      <c r="ISC136" s="44"/>
      <c r="ISD136" s="44"/>
      <c r="ISE136" s="44"/>
      <c r="ISF136" s="44"/>
      <c r="ISG136" s="44"/>
      <c r="ISH136" s="44"/>
      <c r="ISI136" s="44"/>
      <c r="ISJ136" s="44"/>
      <c r="ISK136" s="44"/>
      <c r="ISL136" s="44"/>
      <c r="ISM136" s="44"/>
      <c r="ISN136" s="44"/>
      <c r="ISO136" s="44"/>
      <c r="ISP136" s="44"/>
      <c r="ISQ136" s="44"/>
      <c r="ISR136" s="44"/>
      <c r="ISS136" s="44"/>
      <c r="IST136" s="44"/>
      <c r="ISU136" s="44"/>
      <c r="ISV136" s="44"/>
      <c r="ISW136" s="44"/>
      <c r="ISX136" s="44"/>
      <c r="ISY136" s="44"/>
      <c r="ISZ136" s="44"/>
      <c r="ITA136" s="44"/>
      <c r="ITB136" s="44"/>
      <c r="ITC136" s="44"/>
      <c r="ITD136" s="44"/>
      <c r="ITE136" s="44"/>
      <c r="ITF136" s="44"/>
      <c r="ITG136" s="44"/>
      <c r="ITH136" s="44"/>
      <c r="ITI136" s="44"/>
      <c r="ITJ136" s="44"/>
      <c r="ITK136" s="44"/>
      <c r="ITL136" s="44"/>
      <c r="ITM136" s="44"/>
      <c r="ITN136" s="44"/>
      <c r="ITO136" s="44"/>
      <c r="ITP136" s="44"/>
      <c r="ITQ136" s="44"/>
      <c r="ITR136" s="44"/>
      <c r="ITS136" s="44"/>
      <c r="ITT136" s="44"/>
      <c r="ITU136" s="44"/>
      <c r="ITV136" s="44"/>
      <c r="ITW136" s="44"/>
      <c r="ITX136" s="44"/>
      <c r="ITY136" s="44"/>
      <c r="ITZ136" s="44"/>
      <c r="IUA136" s="44"/>
      <c r="IUB136" s="44"/>
      <c r="IUC136" s="44"/>
      <c r="IUD136" s="44"/>
      <c r="IUE136" s="44"/>
      <c r="IUF136" s="44"/>
      <c r="IUG136" s="44"/>
      <c r="IUH136" s="44"/>
      <c r="IUI136" s="44"/>
      <c r="IUJ136" s="44"/>
      <c r="IUK136" s="44"/>
      <c r="IUL136" s="44"/>
      <c r="IUM136" s="44"/>
      <c r="IUN136" s="44"/>
      <c r="IUO136" s="44"/>
      <c r="IUP136" s="44"/>
      <c r="IUQ136" s="44"/>
      <c r="IUR136" s="44"/>
      <c r="IUS136" s="44"/>
      <c r="IUT136" s="44"/>
      <c r="IUU136" s="44"/>
      <c r="IUV136" s="44"/>
      <c r="IUW136" s="44"/>
      <c r="IUX136" s="44"/>
      <c r="IUY136" s="44"/>
      <c r="IUZ136" s="44"/>
      <c r="IVA136" s="44"/>
      <c r="IVB136" s="44"/>
      <c r="IVC136" s="44"/>
      <c r="IVD136" s="44"/>
      <c r="IVE136" s="44"/>
      <c r="IVF136" s="44"/>
      <c r="IVG136" s="44"/>
      <c r="IVH136" s="44"/>
      <c r="IVI136" s="44"/>
      <c r="IVJ136" s="44"/>
      <c r="IVK136" s="44"/>
      <c r="IVL136" s="44"/>
      <c r="IVM136" s="44"/>
      <c r="IVN136" s="44"/>
      <c r="IVO136" s="44"/>
      <c r="IVP136" s="44"/>
      <c r="IVQ136" s="44"/>
      <c r="IVR136" s="44"/>
      <c r="IVS136" s="44"/>
      <c r="IVT136" s="44"/>
      <c r="IVU136" s="44"/>
      <c r="IVV136" s="44"/>
      <c r="IVW136" s="44"/>
      <c r="IVX136" s="44"/>
      <c r="IVY136" s="44"/>
      <c r="IVZ136" s="44"/>
      <c r="IWA136" s="44"/>
      <c r="IWB136" s="44"/>
      <c r="IWC136" s="44"/>
      <c r="IWD136" s="44"/>
      <c r="IWE136" s="44"/>
      <c r="IWF136" s="44"/>
      <c r="IWG136" s="44"/>
      <c r="IWH136" s="44"/>
      <c r="IWI136" s="44"/>
      <c r="IWJ136" s="44"/>
      <c r="IWK136" s="44"/>
      <c r="IWL136" s="44"/>
      <c r="IWM136" s="44"/>
      <c r="IWN136" s="44"/>
      <c r="IWO136" s="44"/>
      <c r="IWP136" s="44"/>
      <c r="IWQ136" s="44"/>
      <c r="IWR136" s="44"/>
      <c r="IWS136" s="44"/>
      <c r="IWT136" s="44"/>
      <c r="IWU136" s="44"/>
      <c r="IWV136" s="44"/>
      <c r="IWW136" s="44"/>
      <c r="IWX136" s="44"/>
      <c r="IWY136" s="44"/>
      <c r="IWZ136" s="44"/>
      <c r="IXA136" s="44"/>
      <c r="IXB136" s="44"/>
      <c r="IXC136" s="44"/>
      <c r="IXD136" s="44"/>
      <c r="IXE136" s="44"/>
      <c r="IXF136" s="44"/>
      <c r="IXG136" s="44"/>
      <c r="IXH136" s="44"/>
      <c r="IXI136" s="44"/>
      <c r="IXJ136" s="44"/>
      <c r="IXK136" s="44"/>
      <c r="IXL136" s="44"/>
      <c r="IXM136" s="44"/>
      <c r="IXN136" s="44"/>
      <c r="IXO136" s="44"/>
      <c r="IXP136" s="44"/>
      <c r="IXQ136" s="44"/>
      <c r="IXR136" s="44"/>
      <c r="IXS136" s="44"/>
      <c r="IXT136" s="44"/>
      <c r="IXU136" s="44"/>
      <c r="IXV136" s="44"/>
      <c r="IXW136" s="44"/>
      <c r="IXX136" s="44"/>
      <c r="IXY136" s="44"/>
      <c r="IXZ136" s="44"/>
      <c r="IYA136" s="44"/>
      <c r="IYB136" s="44"/>
      <c r="IYC136" s="44"/>
      <c r="IYD136" s="44"/>
      <c r="IYE136" s="44"/>
      <c r="IYF136" s="44"/>
      <c r="IYG136" s="44"/>
      <c r="IYH136" s="44"/>
      <c r="IYI136" s="44"/>
      <c r="IYJ136" s="44"/>
      <c r="IYK136" s="44"/>
      <c r="IYL136" s="44"/>
      <c r="IYM136" s="44"/>
      <c r="IYN136" s="44"/>
      <c r="IYO136" s="44"/>
      <c r="IYP136" s="44"/>
      <c r="IYQ136" s="44"/>
      <c r="IYR136" s="44"/>
      <c r="IYS136" s="44"/>
      <c r="IYT136" s="44"/>
      <c r="IYU136" s="44"/>
      <c r="IYV136" s="44"/>
      <c r="IYW136" s="44"/>
      <c r="IYX136" s="44"/>
      <c r="IYY136" s="44"/>
      <c r="IYZ136" s="44"/>
      <c r="IZA136" s="44"/>
      <c r="IZB136" s="44"/>
      <c r="IZC136" s="44"/>
      <c r="IZD136" s="44"/>
      <c r="IZE136" s="44"/>
      <c r="IZF136" s="44"/>
      <c r="IZG136" s="44"/>
      <c r="IZH136" s="44"/>
      <c r="IZI136" s="44"/>
      <c r="IZJ136" s="44"/>
      <c r="IZK136" s="44"/>
      <c r="IZL136" s="44"/>
      <c r="IZM136" s="44"/>
      <c r="IZN136" s="44"/>
      <c r="IZO136" s="44"/>
      <c r="IZP136" s="44"/>
      <c r="IZQ136" s="44"/>
      <c r="IZR136" s="44"/>
      <c r="IZS136" s="44"/>
      <c r="IZT136" s="44"/>
      <c r="IZU136" s="44"/>
      <c r="IZV136" s="44"/>
      <c r="IZW136" s="44"/>
      <c r="IZX136" s="44"/>
      <c r="IZY136" s="44"/>
      <c r="IZZ136" s="44"/>
      <c r="JAA136" s="44"/>
      <c r="JAB136" s="44"/>
      <c r="JAC136" s="44"/>
      <c r="JAD136" s="44"/>
      <c r="JAE136" s="44"/>
      <c r="JAF136" s="44"/>
      <c r="JAG136" s="44"/>
      <c r="JAH136" s="44"/>
      <c r="JAI136" s="44"/>
      <c r="JAJ136" s="44"/>
      <c r="JAK136" s="44"/>
      <c r="JAL136" s="44"/>
      <c r="JAM136" s="44"/>
      <c r="JAN136" s="44"/>
      <c r="JAO136" s="44"/>
      <c r="JAP136" s="44"/>
      <c r="JAQ136" s="44"/>
      <c r="JAR136" s="44"/>
      <c r="JAS136" s="44"/>
      <c r="JAT136" s="44"/>
      <c r="JAU136" s="44"/>
      <c r="JAV136" s="44"/>
      <c r="JAW136" s="44"/>
      <c r="JAX136" s="44"/>
      <c r="JAY136" s="44"/>
      <c r="JAZ136" s="44"/>
      <c r="JBA136" s="44"/>
      <c r="JBB136" s="44"/>
      <c r="JBC136" s="44"/>
      <c r="JBD136" s="44"/>
      <c r="JBE136" s="44"/>
      <c r="JBF136" s="44"/>
      <c r="JBG136" s="44"/>
      <c r="JBH136" s="44"/>
      <c r="JBI136" s="44"/>
      <c r="JBJ136" s="44"/>
      <c r="JBK136" s="44"/>
      <c r="JBL136" s="44"/>
      <c r="JBM136" s="44"/>
      <c r="JBN136" s="44"/>
      <c r="JBO136" s="44"/>
      <c r="JBP136" s="44"/>
      <c r="JBQ136" s="44"/>
      <c r="JBR136" s="44"/>
      <c r="JBS136" s="44"/>
      <c r="JBT136" s="44"/>
      <c r="JBU136" s="44"/>
      <c r="JBV136" s="44"/>
      <c r="JBW136" s="44"/>
      <c r="JBX136" s="44"/>
      <c r="JBY136" s="44"/>
      <c r="JBZ136" s="44"/>
      <c r="JCA136" s="44"/>
      <c r="JCB136" s="44"/>
      <c r="JCC136" s="44"/>
      <c r="JCD136" s="44"/>
      <c r="JCE136" s="44"/>
      <c r="JCF136" s="44"/>
      <c r="JCG136" s="44"/>
      <c r="JCH136" s="44"/>
      <c r="JCI136" s="44"/>
      <c r="JCJ136" s="44"/>
      <c r="JCK136" s="44"/>
      <c r="JCL136" s="44"/>
      <c r="JCM136" s="44"/>
      <c r="JCN136" s="44"/>
      <c r="JCO136" s="44"/>
      <c r="JCP136" s="44"/>
      <c r="JCQ136" s="44"/>
      <c r="JCR136" s="44"/>
      <c r="JCS136" s="44"/>
      <c r="JCT136" s="44"/>
      <c r="JCU136" s="44"/>
      <c r="JCV136" s="44"/>
      <c r="JCW136" s="44"/>
      <c r="JCX136" s="44"/>
      <c r="JCY136" s="44"/>
      <c r="JCZ136" s="44"/>
      <c r="JDA136" s="44"/>
      <c r="JDB136" s="44"/>
      <c r="JDC136" s="44"/>
      <c r="JDD136" s="44"/>
      <c r="JDE136" s="44"/>
      <c r="JDF136" s="44"/>
      <c r="JDG136" s="44"/>
      <c r="JDH136" s="44"/>
      <c r="JDI136" s="44"/>
      <c r="JDJ136" s="44"/>
      <c r="JDK136" s="44"/>
      <c r="JDL136" s="44"/>
      <c r="JDM136" s="44"/>
      <c r="JDN136" s="44"/>
      <c r="JDO136" s="44"/>
      <c r="JDP136" s="44"/>
      <c r="JDQ136" s="44"/>
      <c r="JDR136" s="44"/>
      <c r="JDS136" s="44"/>
      <c r="JDT136" s="44"/>
      <c r="JDU136" s="44"/>
      <c r="JDV136" s="44"/>
      <c r="JDW136" s="44"/>
      <c r="JDX136" s="44"/>
      <c r="JDY136" s="44"/>
      <c r="JDZ136" s="44"/>
      <c r="JEA136" s="44"/>
      <c r="JEB136" s="44"/>
      <c r="JEC136" s="44"/>
      <c r="JED136" s="44"/>
      <c r="JEE136" s="44"/>
      <c r="JEF136" s="44"/>
      <c r="JEG136" s="44"/>
      <c r="JEH136" s="44"/>
      <c r="JEI136" s="44"/>
      <c r="JEJ136" s="44"/>
      <c r="JEK136" s="44"/>
      <c r="JEL136" s="44"/>
      <c r="JEM136" s="44"/>
      <c r="JEN136" s="44"/>
      <c r="JEO136" s="44"/>
      <c r="JEP136" s="44"/>
      <c r="JEQ136" s="44"/>
      <c r="JER136" s="44"/>
      <c r="JES136" s="44"/>
      <c r="JET136" s="44"/>
      <c r="JEU136" s="44"/>
      <c r="JEV136" s="44"/>
      <c r="JEW136" s="44"/>
      <c r="JEX136" s="44"/>
      <c r="JEY136" s="44"/>
      <c r="JEZ136" s="44"/>
      <c r="JFA136" s="44"/>
      <c r="JFB136" s="44"/>
      <c r="JFC136" s="44"/>
      <c r="JFD136" s="44"/>
      <c r="JFE136" s="44"/>
      <c r="JFF136" s="44"/>
      <c r="JFG136" s="44"/>
      <c r="JFH136" s="44"/>
      <c r="JFI136" s="44"/>
      <c r="JFJ136" s="44"/>
      <c r="JFK136" s="44"/>
      <c r="JFL136" s="44"/>
      <c r="JFM136" s="44"/>
      <c r="JFN136" s="44"/>
      <c r="JFO136" s="44"/>
      <c r="JFP136" s="44"/>
      <c r="JFQ136" s="44"/>
      <c r="JFR136" s="44"/>
      <c r="JFS136" s="44"/>
      <c r="JFT136" s="44"/>
      <c r="JFU136" s="44"/>
      <c r="JFV136" s="44"/>
      <c r="JFW136" s="44"/>
      <c r="JFX136" s="44"/>
      <c r="JFY136" s="44"/>
      <c r="JFZ136" s="44"/>
      <c r="JGA136" s="44"/>
      <c r="JGB136" s="44"/>
      <c r="JGC136" s="44"/>
      <c r="JGD136" s="44"/>
      <c r="JGE136" s="44"/>
      <c r="JGF136" s="44"/>
      <c r="JGG136" s="44"/>
      <c r="JGH136" s="44"/>
      <c r="JGI136" s="44"/>
      <c r="JGJ136" s="44"/>
      <c r="JGK136" s="44"/>
      <c r="JGL136" s="44"/>
      <c r="JGM136" s="44"/>
      <c r="JGN136" s="44"/>
      <c r="JGO136" s="44"/>
      <c r="JGP136" s="44"/>
      <c r="JGQ136" s="44"/>
      <c r="JGR136" s="44"/>
      <c r="JGS136" s="44"/>
      <c r="JGT136" s="44"/>
      <c r="JGU136" s="44"/>
      <c r="JGV136" s="44"/>
      <c r="JGW136" s="44"/>
      <c r="JGX136" s="44"/>
      <c r="JGY136" s="44"/>
      <c r="JGZ136" s="44"/>
      <c r="JHA136" s="44"/>
      <c r="JHB136" s="44"/>
      <c r="JHC136" s="44"/>
      <c r="JHD136" s="44"/>
      <c r="JHE136" s="44"/>
      <c r="JHF136" s="44"/>
      <c r="JHG136" s="44"/>
      <c r="JHH136" s="44"/>
      <c r="JHI136" s="44"/>
      <c r="JHJ136" s="44"/>
      <c r="JHK136" s="44"/>
      <c r="JHL136" s="44"/>
      <c r="JHM136" s="44"/>
      <c r="JHN136" s="44"/>
      <c r="JHO136" s="44"/>
      <c r="JHP136" s="44"/>
      <c r="JHQ136" s="44"/>
      <c r="JHR136" s="44"/>
      <c r="JHS136" s="44"/>
      <c r="JHT136" s="44"/>
      <c r="JHU136" s="44"/>
      <c r="JHV136" s="44"/>
      <c r="JHW136" s="44"/>
      <c r="JHX136" s="44"/>
      <c r="JHY136" s="44"/>
      <c r="JHZ136" s="44"/>
      <c r="JIA136" s="44"/>
      <c r="JIB136" s="44"/>
      <c r="JIC136" s="44"/>
      <c r="JID136" s="44"/>
      <c r="JIE136" s="44"/>
      <c r="JIF136" s="44"/>
      <c r="JIG136" s="44"/>
      <c r="JIH136" s="44"/>
      <c r="JII136" s="44"/>
      <c r="JIJ136" s="44"/>
      <c r="JIK136" s="44"/>
      <c r="JIL136" s="44"/>
      <c r="JIM136" s="44"/>
      <c r="JIN136" s="44"/>
      <c r="JIO136" s="44"/>
      <c r="JIP136" s="44"/>
      <c r="JIQ136" s="44"/>
      <c r="JIR136" s="44"/>
      <c r="JIS136" s="44"/>
      <c r="JIT136" s="44"/>
      <c r="JIU136" s="44"/>
      <c r="JIV136" s="44"/>
      <c r="JIW136" s="44"/>
      <c r="JIX136" s="44"/>
      <c r="JIY136" s="44"/>
      <c r="JIZ136" s="44"/>
      <c r="JJA136" s="44"/>
      <c r="JJB136" s="44"/>
      <c r="JJC136" s="44"/>
      <c r="JJD136" s="44"/>
      <c r="JJE136" s="44"/>
      <c r="JJF136" s="44"/>
      <c r="JJG136" s="44"/>
      <c r="JJH136" s="44"/>
      <c r="JJI136" s="44"/>
      <c r="JJJ136" s="44"/>
      <c r="JJK136" s="44"/>
      <c r="JJL136" s="44"/>
      <c r="JJM136" s="44"/>
      <c r="JJN136" s="44"/>
      <c r="JJO136" s="44"/>
      <c r="JJP136" s="44"/>
      <c r="JJQ136" s="44"/>
      <c r="JJR136" s="44"/>
      <c r="JJS136" s="44"/>
      <c r="JJT136" s="44"/>
      <c r="JJU136" s="44"/>
      <c r="JJV136" s="44"/>
      <c r="JJW136" s="44"/>
      <c r="JJX136" s="44"/>
      <c r="JJY136" s="44"/>
      <c r="JJZ136" s="44"/>
      <c r="JKA136" s="44"/>
      <c r="JKB136" s="44"/>
      <c r="JKC136" s="44"/>
      <c r="JKD136" s="44"/>
      <c r="JKE136" s="44"/>
      <c r="JKF136" s="44"/>
      <c r="JKG136" s="44"/>
      <c r="JKH136" s="44"/>
      <c r="JKI136" s="44"/>
      <c r="JKJ136" s="44"/>
      <c r="JKK136" s="44"/>
      <c r="JKL136" s="44"/>
      <c r="JKM136" s="44"/>
      <c r="JKN136" s="44"/>
      <c r="JKO136" s="44"/>
      <c r="JKP136" s="44"/>
      <c r="JKQ136" s="44"/>
      <c r="JKR136" s="44"/>
      <c r="JKS136" s="44"/>
      <c r="JKT136" s="44"/>
      <c r="JKU136" s="44"/>
      <c r="JKV136" s="44"/>
      <c r="JKW136" s="44"/>
      <c r="JKX136" s="44"/>
      <c r="JKY136" s="44"/>
      <c r="JKZ136" s="44"/>
      <c r="JLA136" s="44"/>
      <c r="JLB136" s="44"/>
      <c r="JLC136" s="44"/>
      <c r="JLD136" s="44"/>
      <c r="JLE136" s="44"/>
      <c r="JLF136" s="44"/>
      <c r="JLG136" s="44"/>
      <c r="JLH136" s="44"/>
      <c r="JLI136" s="44"/>
      <c r="JLJ136" s="44"/>
      <c r="JLK136" s="44"/>
      <c r="JLL136" s="44"/>
      <c r="JLM136" s="44"/>
      <c r="JLN136" s="44"/>
      <c r="JLO136" s="44"/>
      <c r="JLP136" s="44"/>
      <c r="JLQ136" s="44"/>
      <c r="JLR136" s="44"/>
      <c r="JLS136" s="44"/>
      <c r="JLT136" s="44"/>
      <c r="JLU136" s="44"/>
      <c r="JLV136" s="44"/>
      <c r="JLW136" s="44"/>
      <c r="JLX136" s="44"/>
      <c r="JLY136" s="44"/>
      <c r="JLZ136" s="44"/>
      <c r="JMA136" s="44"/>
      <c r="JMB136" s="44"/>
      <c r="JMC136" s="44"/>
      <c r="JMD136" s="44"/>
      <c r="JME136" s="44"/>
      <c r="JMF136" s="44"/>
      <c r="JMG136" s="44"/>
      <c r="JMH136" s="44"/>
      <c r="JMI136" s="44"/>
      <c r="JMJ136" s="44"/>
      <c r="JMK136" s="44"/>
      <c r="JML136" s="44"/>
      <c r="JMM136" s="44"/>
      <c r="JMN136" s="44"/>
      <c r="JMO136" s="44"/>
      <c r="JMP136" s="44"/>
      <c r="JMQ136" s="44"/>
      <c r="JMR136" s="44"/>
      <c r="JMS136" s="44"/>
      <c r="JMT136" s="44"/>
      <c r="JMU136" s="44"/>
      <c r="JMV136" s="44"/>
      <c r="JMW136" s="44"/>
      <c r="JMX136" s="44"/>
      <c r="JMY136" s="44"/>
      <c r="JMZ136" s="44"/>
      <c r="JNA136" s="44"/>
      <c r="JNB136" s="44"/>
      <c r="JNC136" s="44"/>
      <c r="JND136" s="44"/>
      <c r="JNE136" s="44"/>
      <c r="JNF136" s="44"/>
      <c r="JNG136" s="44"/>
      <c r="JNH136" s="44"/>
      <c r="JNI136" s="44"/>
      <c r="JNJ136" s="44"/>
      <c r="JNK136" s="44"/>
      <c r="JNL136" s="44"/>
      <c r="JNM136" s="44"/>
      <c r="JNN136" s="44"/>
      <c r="JNO136" s="44"/>
      <c r="JNP136" s="44"/>
      <c r="JNQ136" s="44"/>
      <c r="JNR136" s="44"/>
      <c r="JNS136" s="44"/>
      <c r="JNT136" s="44"/>
      <c r="JNU136" s="44"/>
      <c r="JNV136" s="44"/>
      <c r="JNW136" s="44"/>
      <c r="JNX136" s="44"/>
      <c r="JNY136" s="44"/>
      <c r="JNZ136" s="44"/>
      <c r="JOA136" s="44"/>
      <c r="JOB136" s="44"/>
      <c r="JOC136" s="44"/>
      <c r="JOD136" s="44"/>
      <c r="JOE136" s="44"/>
      <c r="JOF136" s="44"/>
      <c r="JOG136" s="44"/>
      <c r="JOH136" s="44"/>
      <c r="JOI136" s="44"/>
      <c r="JOJ136" s="44"/>
      <c r="JOK136" s="44"/>
      <c r="JOL136" s="44"/>
      <c r="JOM136" s="44"/>
      <c r="JON136" s="44"/>
      <c r="JOO136" s="44"/>
      <c r="JOP136" s="44"/>
      <c r="JOQ136" s="44"/>
      <c r="JOR136" s="44"/>
      <c r="JOS136" s="44"/>
      <c r="JOT136" s="44"/>
      <c r="JOU136" s="44"/>
      <c r="JOV136" s="44"/>
      <c r="JOW136" s="44"/>
      <c r="JOX136" s="44"/>
      <c r="JOY136" s="44"/>
      <c r="JOZ136" s="44"/>
      <c r="JPA136" s="44"/>
      <c r="JPB136" s="44"/>
      <c r="JPC136" s="44"/>
      <c r="JPD136" s="44"/>
      <c r="JPE136" s="44"/>
      <c r="JPF136" s="44"/>
      <c r="JPG136" s="44"/>
      <c r="JPH136" s="44"/>
      <c r="JPI136" s="44"/>
      <c r="JPJ136" s="44"/>
      <c r="JPK136" s="44"/>
      <c r="JPL136" s="44"/>
      <c r="JPM136" s="44"/>
      <c r="JPN136" s="44"/>
      <c r="JPO136" s="44"/>
      <c r="JPP136" s="44"/>
      <c r="JPQ136" s="44"/>
      <c r="JPR136" s="44"/>
      <c r="JPS136" s="44"/>
      <c r="JPT136" s="44"/>
      <c r="JPU136" s="44"/>
      <c r="JPV136" s="44"/>
      <c r="JPW136" s="44"/>
      <c r="JPX136" s="44"/>
      <c r="JPY136" s="44"/>
      <c r="JPZ136" s="44"/>
      <c r="JQA136" s="44"/>
      <c r="JQB136" s="44"/>
      <c r="JQC136" s="44"/>
      <c r="JQD136" s="44"/>
      <c r="JQE136" s="44"/>
      <c r="JQF136" s="44"/>
      <c r="JQG136" s="44"/>
      <c r="JQH136" s="44"/>
      <c r="JQI136" s="44"/>
      <c r="JQJ136" s="44"/>
      <c r="JQK136" s="44"/>
      <c r="JQL136" s="44"/>
      <c r="JQM136" s="44"/>
      <c r="JQN136" s="44"/>
      <c r="JQO136" s="44"/>
      <c r="JQP136" s="44"/>
      <c r="JQQ136" s="44"/>
      <c r="JQR136" s="44"/>
      <c r="JQS136" s="44"/>
      <c r="JQT136" s="44"/>
      <c r="JQU136" s="44"/>
      <c r="JQV136" s="44"/>
      <c r="JQW136" s="44"/>
      <c r="JQX136" s="44"/>
      <c r="JQY136" s="44"/>
      <c r="JQZ136" s="44"/>
      <c r="JRA136" s="44"/>
      <c r="JRB136" s="44"/>
      <c r="JRC136" s="44"/>
      <c r="JRD136" s="44"/>
      <c r="JRE136" s="44"/>
      <c r="JRF136" s="44"/>
      <c r="JRG136" s="44"/>
      <c r="JRH136" s="44"/>
      <c r="JRI136" s="44"/>
      <c r="JRJ136" s="44"/>
      <c r="JRK136" s="44"/>
      <c r="JRL136" s="44"/>
      <c r="JRM136" s="44"/>
      <c r="JRN136" s="44"/>
      <c r="JRO136" s="44"/>
      <c r="JRP136" s="44"/>
      <c r="JRQ136" s="44"/>
      <c r="JRR136" s="44"/>
      <c r="JRS136" s="44"/>
      <c r="JRT136" s="44"/>
      <c r="JRU136" s="44"/>
      <c r="JRV136" s="44"/>
      <c r="JRW136" s="44"/>
      <c r="JRX136" s="44"/>
      <c r="JRY136" s="44"/>
      <c r="JRZ136" s="44"/>
      <c r="JSA136" s="44"/>
      <c r="JSB136" s="44"/>
      <c r="JSC136" s="44"/>
      <c r="JSD136" s="44"/>
      <c r="JSE136" s="44"/>
      <c r="JSF136" s="44"/>
      <c r="JSG136" s="44"/>
      <c r="JSH136" s="44"/>
      <c r="JSI136" s="44"/>
      <c r="JSJ136" s="44"/>
      <c r="JSK136" s="44"/>
      <c r="JSL136" s="44"/>
      <c r="JSM136" s="44"/>
      <c r="JSN136" s="44"/>
      <c r="JSO136" s="44"/>
      <c r="JSP136" s="44"/>
      <c r="JSQ136" s="44"/>
      <c r="JSR136" s="44"/>
      <c r="JSS136" s="44"/>
      <c r="JST136" s="44"/>
      <c r="JSU136" s="44"/>
      <c r="JSV136" s="44"/>
      <c r="JSW136" s="44"/>
      <c r="JSX136" s="44"/>
      <c r="JSY136" s="44"/>
      <c r="JSZ136" s="44"/>
      <c r="JTA136" s="44"/>
      <c r="JTB136" s="44"/>
      <c r="JTC136" s="44"/>
      <c r="JTD136" s="44"/>
      <c r="JTE136" s="44"/>
      <c r="JTF136" s="44"/>
      <c r="JTG136" s="44"/>
      <c r="JTH136" s="44"/>
      <c r="JTI136" s="44"/>
      <c r="JTJ136" s="44"/>
      <c r="JTK136" s="44"/>
      <c r="JTL136" s="44"/>
      <c r="JTM136" s="44"/>
      <c r="JTN136" s="44"/>
      <c r="JTO136" s="44"/>
      <c r="JTP136" s="44"/>
      <c r="JTQ136" s="44"/>
      <c r="JTR136" s="44"/>
      <c r="JTS136" s="44"/>
      <c r="JTT136" s="44"/>
      <c r="JTU136" s="44"/>
      <c r="JTV136" s="44"/>
      <c r="JTW136" s="44"/>
      <c r="JTX136" s="44"/>
      <c r="JTY136" s="44"/>
      <c r="JTZ136" s="44"/>
      <c r="JUA136" s="44"/>
      <c r="JUB136" s="44"/>
      <c r="JUC136" s="44"/>
      <c r="JUD136" s="44"/>
      <c r="JUE136" s="44"/>
      <c r="JUF136" s="44"/>
      <c r="JUG136" s="44"/>
      <c r="JUH136" s="44"/>
      <c r="JUI136" s="44"/>
      <c r="JUJ136" s="44"/>
      <c r="JUK136" s="44"/>
      <c r="JUL136" s="44"/>
      <c r="JUM136" s="44"/>
      <c r="JUN136" s="44"/>
      <c r="JUO136" s="44"/>
      <c r="JUP136" s="44"/>
      <c r="JUQ136" s="44"/>
      <c r="JUR136" s="44"/>
      <c r="JUS136" s="44"/>
      <c r="JUT136" s="44"/>
      <c r="JUU136" s="44"/>
      <c r="JUV136" s="44"/>
      <c r="JUW136" s="44"/>
      <c r="JUX136" s="44"/>
      <c r="JUY136" s="44"/>
      <c r="JUZ136" s="44"/>
      <c r="JVA136" s="44"/>
      <c r="JVB136" s="44"/>
      <c r="JVC136" s="44"/>
      <c r="JVD136" s="44"/>
      <c r="JVE136" s="44"/>
      <c r="JVF136" s="44"/>
      <c r="JVG136" s="44"/>
      <c r="JVH136" s="44"/>
      <c r="JVI136" s="44"/>
      <c r="JVJ136" s="44"/>
      <c r="JVK136" s="44"/>
      <c r="JVL136" s="44"/>
      <c r="JVM136" s="44"/>
      <c r="JVN136" s="44"/>
      <c r="JVO136" s="44"/>
      <c r="JVP136" s="44"/>
      <c r="JVQ136" s="44"/>
      <c r="JVR136" s="44"/>
      <c r="JVS136" s="44"/>
      <c r="JVT136" s="44"/>
      <c r="JVU136" s="44"/>
      <c r="JVV136" s="44"/>
      <c r="JVW136" s="44"/>
      <c r="JVX136" s="44"/>
      <c r="JVY136" s="44"/>
      <c r="JVZ136" s="44"/>
      <c r="JWA136" s="44"/>
      <c r="JWB136" s="44"/>
      <c r="JWC136" s="44"/>
      <c r="JWD136" s="44"/>
      <c r="JWE136" s="44"/>
      <c r="JWF136" s="44"/>
      <c r="JWG136" s="44"/>
      <c r="JWH136" s="44"/>
      <c r="JWI136" s="44"/>
      <c r="JWJ136" s="44"/>
      <c r="JWK136" s="44"/>
      <c r="JWL136" s="44"/>
      <c r="JWM136" s="44"/>
      <c r="JWN136" s="44"/>
      <c r="JWO136" s="44"/>
      <c r="JWP136" s="44"/>
      <c r="JWQ136" s="44"/>
      <c r="JWR136" s="44"/>
      <c r="JWS136" s="44"/>
      <c r="JWT136" s="44"/>
      <c r="JWU136" s="44"/>
      <c r="JWV136" s="44"/>
      <c r="JWW136" s="44"/>
      <c r="JWX136" s="44"/>
      <c r="JWY136" s="44"/>
      <c r="JWZ136" s="44"/>
      <c r="JXA136" s="44"/>
      <c r="JXB136" s="44"/>
      <c r="JXC136" s="44"/>
      <c r="JXD136" s="44"/>
      <c r="JXE136" s="44"/>
      <c r="JXF136" s="44"/>
      <c r="JXG136" s="44"/>
      <c r="JXH136" s="44"/>
      <c r="JXI136" s="44"/>
      <c r="JXJ136" s="44"/>
      <c r="JXK136" s="44"/>
      <c r="JXL136" s="44"/>
      <c r="JXM136" s="44"/>
      <c r="JXN136" s="44"/>
      <c r="JXO136" s="44"/>
      <c r="JXP136" s="44"/>
      <c r="JXQ136" s="44"/>
      <c r="JXR136" s="44"/>
      <c r="JXS136" s="44"/>
      <c r="JXT136" s="44"/>
      <c r="JXU136" s="44"/>
      <c r="JXV136" s="44"/>
      <c r="JXW136" s="44"/>
      <c r="JXX136" s="44"/>
      <c r="JXY136" s="44"/>
      <c r="JXZ136" s="44"/>
      <c r="JYA136" s="44"/>
      <c r="JYB136" s="44"/>
      <c r="JYC136" s="44"/>
      <c r="JYD136" s="44"/>
      <c r="JYE136" s="44"/>
      <c r="JYF136" s="44"/>
      <c r="JYG136" s="44"/>
      <c r="JYH136" s="44"/>
      <c r="JYI136" s="44"/>
      <c r="JYJ136" s="44"/>
      <c r="JYK136" s="44"/>
      <c r="JYL136" s="44"/>
      <c r="JYM136" s="44"/>
      <c r="JYN136" s="44"/>
      <c r="JYO136" s="44"/>
      <c r="JYP136" s="44"/>
      <c r="JYQ136" s="44"/>
      <c r="JYR136" s="44"/>
      <c r="JYS136" s="44"/>
      <c r="JYT136" s="44"/>
      <c r="JYU136" s="44"/>
      <c r="JYV136" s="44"/>
      <c r="JYW136" s="44"/>
      <c r="JYX136" s="44"/>
      <c r="JYY136" s="44"/>
      <c r="JYZ136" s="44"/>
      <c r="JZA136" s="44"/>
      <c r="JZB136" s="44"/>
      <c r="JZC136" s="44"/>
      <c r="JZD136" s="44"/>
      <c r="JZE136" s="44"/>
      <c r="JZF136" s="44"/>
      <c r="JZG136" s="44"/>
      <c r="JZH136" s="44"/>
      <c r="JZI136" s="44"/>
      <c r="JZJ136" s="44"/>
      <c r="JZK136" s="44"/>
      <c r="JZL136" s="44"/>
      <c r="JZM136" s="44"/>
      <c r="JZN136" s="44"/>
      <c r="JZO136" s="44"/>
      <c r="JZP136" s="44"/>
      <c r="JZQ136" s="44"/>
      <c r="JZR136" s="44"/>
      <c r="JZS136" s="44"/>
      <c r="JZT136" s="44"/>
      <c r="JZU136" s="44"/>
      <c r="JZV136" s="44"/>
      <c r="JZW136" s="44"/>
      <c r="JZX136" s="44"/>
      <c r="JZY136" s="44"/>
      <c r="JZZ136" s="44"/>
      <c r="KAA136" s="44"/>
      <c r="KAB136" s="44"/>
      <c r="KAC136" s="44"/>
      <c r="KAD136" s="44"/>
      <c r="KAE136" s="44"/>
      <c r="KAF136" s="44"/>
      <c r="KAG136" s="44"/>
      <c r="KAH136" s="44"/>
      <c r="KAI136" s="44"/>
      <c r="KAJ136" s="44"/>
      <c r="KAK136" s="44"/>
      <c r="KAL136" s="44"/>
      <c r="KAM136" s="44"/>
      <c r="KAN136" s="44"/>
      <c r="KAO136" s="44"/>
      <c r="KAP136" s="44"/>
      <c r="KAQ136" s="44"/>
      <c r="KAR136" s="44"/>
      <c r="KAS136" s="44"/>
      <c r="KAT136" s="44"/>
      <c r="KAU136" s="44"/>
      <c r="KAV136" s="44"/>
      <c r="KAW136" s="44"/>
      <c r="KAX136" s="44"/>
      <c r="KAY136" s="44"/>
      <c r="KAZ136" s="44"/>
      <c r="KBA136" s="44"/>
      <c r="KBB136" s="44"/>
      <c r="KBC136" s="44"/>
      <c r="KBD136" s="44"/>
      <c r="KBE136" s="44"/>
      <c r="KBF136" s="44"/>
      <c r="KBG136" s="44"/>
      <c r="KBH136" s="44"/>
      <c r="KBI136" s="44"/>
      <c r="KBJ136" s="44"/>
      <c r="KBK136" s="44"/>
      <c r="KBL136" s="44"/>
      <c r="KBM136" s="44"/>
      <c r="KBN136" s="44"/>
      <c r="KBO136" s="44"/>
      <c r="KBP136" s="44"/>
      <c r="KBQ136" s="44"/>
      <c r="KBR136" s="44"/>
      <c r="KBS136" s="44"/>
      <c r="KBT136" s="44"/>
      <c r="KBU136" s="44"/>
      <c r="KBV136" s="44"/>
      <c r="KBW136" s="44"/>
      <c r="KBX136" s="44"/>
      <c r="KBY136" s="44"/>
      <c r="KBZ136" s="44"/>
      <c r="KCA136" s="44"/>
      <c r="KCB136" s="44"/>
      <c r="KCC136" s="44"/>
      <c r="KCD136" s="44"/>
      <c r="KCE136" s="44"/>
      <c r="KCF136" s="44"/>
      <c r="KCG136" s="44"/>
      <c r="KCH136" s="44"/>
      <c r="KCI136" s="44"/>
      <c r="KCJ136" s="44"/>
      <c r="KCK136" s="44"/>
      <c r="KCL136" s="44"/>
      <c r="KCM136" s="44"/>
      <c r="KCN136" s="44"/>
      <c r="KCO136" s="44"/>
      <c r="KCP136" s="44"/>
      <c r="KCQ136" s="44"/>
      <c r="KCR136" s="44"/>
      <c r="KCS136" s="44"/>
      <c r="KCT136" s="44"/>
      <c r="KCU136" s="44"/>
      <c r="KCV136" s="44"/>
      <c r="KCW136" s="44"/>
      <c r="KCX136" s="44"/>
      <c r="KCY136" s="44"/>
      <c r="KCZ136" s="44"/>
      <c r="KDA136" s="44"/>
      <c r="KDB136" s="44"/>
      <c r="KDC136" s="44"/>
      <c r="KDD136" s="44"/>
      <c r="KDE136" s="44"/>
      <c r="KDF136" s="44"/>
      <c r="KDG136" s="44"/>
      <c r="KDH136" s="44"/>
      <c r="KDI136" s="44"/>
      <c r="KDJ136" s="44"/>
      <c r="KDK136" s="44"/>
      <c r="KDL136" s="44"/>
      <c r="KDM136" s="44"/>
      <c r="KDN136" s="44"/>
      <c r="KDO136" s="44"/>
      <c r="KDP136" s="44"/>
      <c r="KDQ136" s="44"/>
      <c r="KDR136" s="44"/>
      <c r="KDS136" s="44"/>
      <c r="KDT136" s="44"/>
      <c r="KDU136" s="44"/>
      <c r="KDV136" s="44"/>
      <c r="KDW136" s="44"/>
      <c r="KDX136" s="44"/>
      <c r="KDY136" s="44"/>
      <c r="KDZ136" s="44"/>
      <c r="KEA136" s="44"/>
      <c r="KEB136" s="44"/>
      <c r="KEC136" s="44"/>
      <c r="KED136" s="44"/>
      <c r="KEE136" s="44"/>
      <c r="KEF136" s="44"/>
      <c r="KEG136" s="44"/>
      <c r="KEH136" s="44"/>
      <c r="KEI136" s="44"/>
      <c r="KEJ136" s="44"/>
      <c r="KEK136" s="44"/>
      <c r="KEL136" s="44"/>
      <c r="KEM136" s="44"/>
      <c r="KEN136" s="44"/>
      <c r="KEO136" s="44"/>
      <c r="KEP136" s="44"/>
      <c r="KEQ136" s="44"/>
      <c r="KER136" s="44"/>
      <c r="KES136" s="44"/>
      <c r="KET136" s="44"/>
      <c r="KEU136" s="44"/>
      <c r="KEV136" s="44"/>
      <c r="KEW136" s="44"/>
      <c r="KEX136" s="44"/>
      <c r="KEY136" s="44"/>
      <c r="KEZ136" s="44"/>
      <c r="KFA136" s="44"/>
      <c r="KFB136" s="44"/>
      <c r="KFC136" s="44"/>
      <c r="KFD136" s="44"/>
      <c r="KFE136" s="44"/>
      <c r="KFF136" s="44"/>
      <c r="KFG136" s="44"/>
      <c r="KFH136" s="44"/>
      <c r="KFI136" s="44"/>
      <c r="KFJ136" s="44"/>
      <c r="KFK136" s="44"/>
      <c r="KFL136" s="44"/>
      <c r="KFM136" s="44"/>
      <c r="KFN136" s="44"/>
      <c r="KFO136" s="44"/>
      <c r="KFP136" s="44"/>
      <c r="KFQ136" s="44"/>
      <c r="KFR136" s="44"/>
      <c r="KFS136" s="44"/>
      <c r="KFT136" s="44"/>
      <c r="KFU136" s="44"/>
      <c r="KFV136" s="44"/>
      <c r="KFW136" s="44"/>
      <c r="KFX136" s="44"/>
      <c r="KFY136" s="44"/>
      <c r="KFZ136" s="44"/>
      <c r="KGA136" s="44"/>
      <c r="KGB136" s="44"/>
      <c r="KGC136" s="44"/>
      <c r="KGD136" s="44"/>
      <c r="KGE136" s="44"/>
      <c r="KGF136" s="44"/>
      <c r="KGG136" s="44"/>
      <c r="KGH136" s="44"/>
      <c r="KGI136" s="44"/>
      <c r="KGJ136" s="44"/>
      <c r="KGK136" s="44"/>
      <c r="KGL136" s="44"/>
      <c r="KGM136" s="44"/>
      <c r="KGN136" s="44"/>
      <c r="KGO136" s="44"/>
      <c r="KGP136" s="44"/>
      <c r="KGQ136" s="44"/>
      <c r="KGR136" s="44"/>
      <c r="KGS136" s="44"/>
      <c r="KGT136" s="44"/>
      <c r="KGU136" s="44"/>
      <c r="KGV136" s="44"/>
      <c r="KGW136" s="44"/>
      <c r="KGX136" s="44"/>
      <c r="KGY136" s="44"/>
      <c r="KGZ136" s="44"/>
      <c r="KHA136" s="44"/>
      <c r="KHB136" s="44"/>
      <c r="KHC136" s="44"/>
      <c r="KHD136" s="44"/>
      <c r="KHE136" s="44"/>
      <c r="KHF136" s="44"/>
      <c r="KHG136" s="44"/>
      <c r="KHH136" s="44"/>
      <c r="KHI136" s="44"/>
      <c r="KHJ136" s="44"/>
      <c r="KHK136" s="44"/>
      <c r="KHL136" s="44"/>
      <c r="KHM136" s="44"/>
      <c r="KHN136" s="44"/>
      <c r="KHO136" s="44"/>
      <c r="KHP136" s="44"/>
      <c r="KHQ136" s="44"/>
      <c r="KHR136" s="44"/>
      <c r="KHS136" s="44"/>
      <c r="KHT136" s="44"/>
      <c r="KHU136" s="44"/>
      <c r="KHV136" s="44"/>
      <c r="KHW136" s="44"/>
      <c r="KHX136" s="44"/>
      <c r="KHY136" s="44"/>
      <c r="KHZ136" s="44"/>
      <c r="KIA136" s="44"/>
      <c r="KIB136" s="44"/>
      <c r="KIC136" s="44"/>
      <c r="KID136" s="44"/>
      <c r="KIE136" s="44"/>
      <c r="KIF136" s="44"/>
      <c r="KIG136" s="44"/>
      <c r="KIH136" s="44"/>
      <c r="KII136" s="44"/>
      <c r="KIJ136" s="44"/>
      <c r="KIK136" s="44"/>
      <c r="KIL136" s="44"/>
      <c r="KIM136" s="44"/>
      <c r="KIN136" s="44"/>
      <c r="KIO136" s="44"/>
      <c r="KIP136" s="44"/>
      <c r="KIQ136" s="44"/>
      <c r="KIR136" s="44"/>
      <c r="KIS136" s="44"/>
      <c r="KIT136" s="44"/>
      <c r="KIU136" s="44"/>
      <c r="KIV136" s="44"/>
      <c r="KIW136" s="44"/>
      <c r="KIX136" s="44"/>
      <c r="KIY136" s="44"/>
      <c r="KIZ136" s="44"/>
      <c r="KJA136" s="44"/>
      <c r="KJB136" s="44"/>
      <c r="KJC136" s="44"/>
      <c r="KJD136" s="44"/>
      <c r="KJE136" s="44"/>
      <c r="KJF136" s="44"/>
      <c r="KJG136" s="44"/>
      <c r="KJH136" s="44"/>
      <c r="KJI136" s="44"/>
      <c r="KJJ136" s="44"/>
      <c r="KJK136" s="44"/>
      <c r="KJL136" s="44"/>
      <c r="KJM136" s="44"/>
      <c r="KJN136" s="44"/>
      <c r="KJO136" s="44"/>
      <c r="KJP136" s="44"/>
      <c r="KJQ136" s="44"/>
      <c r="KJR136" s="44"/>
      <c r="KJS136" s="44"/>
      <c r="KJT136" s="44"/>
      <c r="KJU136" s="44"/>
      <c r="KJV136" s="44"/>
      <c r="KJW136" s="44"/>
      <c r="KJX136" s="44"/>
      <c r="KJY136" s="44"/>
      <c r="KJZ136" s="44"/>
      <c r="KKA136" s="44"/>
      <c r="KKB136" s="44"/>
      <c r="KKC136" s="44"/>
      <c r="KKD136" s="44"/>
      <c r="KKE136" s="44"/>
      <c r="KKF136" s="44"/>
      <c r="KKG136" s="44"/>
      <c r="KKH136" s="44"/>
      <c r="KKI136" s="44"/>
      <c r="KKJ136" s="44"/>
      <c r="KKK136" s="44"/>
      <c r="KKL136" s="44"/>
      <c r="KKM136" s="44"/>
      <c r="KKN136" s="44"/>
      <c r="KKO136" s="44"/>
      <c r="KKP136" s="44"/>
      <c r="KKQ136" s="44"/>
      <c r="KKR136" s="44"/>
      <c r="KKS136" s="44"/>
      <c r="KKT136" s="44"/>
      <c r="KKU136" s="44"/>
      <c r="KKV136" s="44"/>
      <c r="KKW136" s="44"/>
      <c r="KKX136" s="44"/>
      <c r="KKY136" s="44"/>
      <c r="KKZ136" s="44"/>
      <c r="KLA136" s="44"/>
      <c r="KLB136" s="44"/>
      <c r="KLC136" s="44"/>
      <c r="KLD136" s="44"/>
      <c r="KLE136" s="44"/>
      <c r="KLF136" s="44"/>
      <c r="KLG136" s="44"/>
      <c r="KLH136" s="44"/>
      <c r="KLI136" s="44"/>
      <c r="KLJ136" s="44"/>
      <c r="KLK136" s="44"/>
      <c r="KLL136" s="44"/>
      <c r="KLM136" s="44"/>
      <c r="KLN136" s="44"/>
      <c r="KLO136" s="44"/>
      <c r="KLP136" s="44"/>
      <c r="KLQ136" s="44"/>
      <c r="KLR136" s="44"/>
      <c r="KLS136" s="44"/>
      <c r="KLT136" s="44"/>
      <c r="KLU136" s="44"/>
      <c r="KLV136" s="44"/>
      <c r="KLW136" s="44"/>
      <c r="KLX136" s="44"/>
      <c r="KLY136" s="44"/>
      <c r="KLZ136" s="44"/>
      <c r="KMA136" s="44"/>
      <c r="KMB136" s="44"/>
      <c r="KMC136" s="44"/>
      <c r="KMD136" s="44"/>
      <c r="KME136" s="44"/>
      <c r="KMF136" s="44"/>
      <c r="KMG136" s="44"/>
      <c r="KMH136" s="44"/>
      <c r="KMI136" s="44"/>
      <c r="KMJ136" s="44"/>
      <c r="KMK136" s="44"/>
      <c r="KML136" s="44"/>
      <c r="KMM136" s="44"/>
      <c r="KMN136" s="44"/>
      <c r="KMO136" s="44"/>
      <c r="KMP136" s="44"/>
      <c r="KMQ136" s="44"/>
      <c r="KMR136" s="44"/>
      <c r="KMS136" s="44"/>
      <c r="KMT136" s="44"/>
      <c r="KMU136" s="44"/>
      <c r="KMV136" s="44"/>
      <c r="KMW136" s="44"/>
      <c r="KMX136" s="44"/>
      <c r="KMY136" s="44"/>
      <c r="KMZ136" s="44"/>
      <c r="KNA136" s="44"/>
      <c r="KNB136" s="44"/>
      <c r="KNC136" s="44"/>
      <c r="KND136" s="44"/>
      <c r="KNE136" s="44"/>
      <c r="KNF136" s="44"/>
      <c r="KNG136" s="44"/>
      <c r="KNH136" s="44"/>
      <c r="KNI136" s="44"/>
      <c r="KNJ136" s="44"/>
      <c r="KNK136" s="44"/>
      <c r="KNL136" s="44"/>
      <c r="KNM136" s="44"/>
      <c r="KNN136" s="44"/>
      <c r="KNO136" s="44"/>
      <c r="KNP136" s="44"/>
      <c r="KNQ136" s="44"/>
      <c r="KNR136" s="44"/>
      <c r="KNS136" s="44"/>
      <c r="KNT136" s="44"/>
      <c r="KNU136" s="44"/>
      <c r="KNV136" s="44"/>
      <c r="KNW136" s="44"/>
      <c r="KNX136" s="44"/>
      <c r="KNY136" s="44"/>
      <c r="KNZ136" s="44"/>
      <c r="KOA136" s="44"/>
      <c r="KOB136" s="44"/>
      <c r="KOC136" s="44"/>
      <c r="KOD136" s="44"/>
      <c r="KOE136" s="44"/>
      <c r="KOF136" s="44"/>
      <c r="KOG136" s="44"/>
      <c r="KOH136" s="44"/>
      <c r="KOI136" s="44"/>
      <c r="KOJ136" s="44"/>
      <c r="KOK136" s="44"/>
      <c r="KOL136" s="44"/>
      <c r="KOM136" s="44"/>
      <c r="KON136" s="44"/>
      <c r="KOO136" s="44"/>
      <c r="KOP136" s="44"/>
      <c r="KOQ136" s="44"/>
      <c r="KOR136" s="44"/>
      <c r="KOS136" s="44"/>
      <c r="KOT136" s="44"/>
      <c r="KOU136" s="44"/>
      <c r="KOV136" s="44"/>
      <c r="KOW136" s="44"/>
      <c r="KOX136" s="44"/>
      <c r="KOY136" s="44"/>
      <c r="KOZ136" s="44"/>
      <c r="KPA136" s="44"/>
      <c r="KPB136" s="44"/>
      <c r="KPC136" s="44"/>
      <c r="KPD136" s="44"/>
      <c r="KPE136" s="44"/>
      <c r="KPF136" s="44"/>
      <c r="KPG136" s="44"/>
      <c r="KPH136" s="44"/>
      <c r="KPI136" s="44"/>
      <c r="KPJ136" s="44"/>
      <c r="KPK136" s="44"/>
      <c r="KPL136" s="44"/>
      <c r="KPM136" s="44"/>
      <c r="KPN136" s="44"/>
      <c r="KPO136" s="44"/>
      <c r="KPP136" s="44"/>
      <c r="KPQ136" s="44"/>
      <c r="KPR136" s="44"/>
      <c r="KPS136" s="44"/>
      <c r="KPT136" s="44"/>
      <c r="KPU136" s="44"/>
      <c r="KPV136" s="44"/>
      <c r="KPW136" s="44"/>
      <c r="KPX136" s="44"/>
      <c r="KPY136" s="44"/>
      <c r="KPZ136" s="44"/>
      <c r="KQA136" s="44"/>
      <c r="KQB136" s="44"/>
      <c r="KQC136" s="44"/>
      <c r="KQD136" s="44"/>
      <c r="KQE136" s="44"/>
      <c r="KQF136" s="44"/>
      <c r="KQG136" s="44"/>
      <c r="KQH136" s="44"/>
      <c r="KQI136" s="44"/>
      <c r="KQJ136" s="44"/>
      <c r="KQK136" s="44"/>
      <c r="KQL136" s="44"/>
      <c r="KQM136" s="44"/>
      <c r="KQN136" s="44"/>
      <c r="KQO136" s="44"/>
      <c r="KQP136" s="44"/>
      <c r="KQQ136" s="44"/>
      <c r="KQR136" s="44"/>
      <c r="KQS136" s="44"/>
      <c r="KQT136" s="44"/>
      <c r="KQU136" s="44"/>
      <c r="KQV136" s="44"/>
      <c r="KQW136" s="44"/>
      <c r="KQX136" s="44"/>
      <c r="KQY136" s="44"/>
      <c r="KQZ136" s="44"/>
      <c r="KRA136" s="44"/>
      <c r="KRB136" s="44"/>
      <c r="KRC136" s="44"/>
      <c r="KRD136" s="44"/>
      <c r="KRE136" s="44"/>
      <c r="KRF136" s="44"/>
      <c r="KRG136" s="44"/>
      <c r="KRH136" s="44"/>
      <c r="KRI136" s="44"/>
      <c r="KRJ136" s="44"/>
      <c r="KRK136" s="44"/>
      <c r="KRL136" s="44"/>
      <c r="KRM136" s="44"/>
      <c r="KRN136" s="44"/>
      <c r="KRO136" s="44"/>
      <c r="KRP136" s="44"/>
      <c r="KRQ136" s="44"/>
      <c r="KRR136" s="44"/>
      <c r="KRS136" s="44"/>
      <c r="KRT136" s="44"/>
      <c r="KRU136" s="44"/>
      <c r="KRV136" s="44"/>
      <c r="KRW136" s="44"/>
      <c r="KRX136" s="44"/>
      <c r="KRY136" s="44"/>
      <c r="KRZ136" s="44"/>
      <c r="KSA136" s="44"/>
      <c r="KSB136" s="44"/>
      <c r="KSC136" s="44"/>
      <c r="KSD136" s="44"/>
      <c r="KSE136" s="44"/>
      <c r="KSF136" s="44"/>
      <c r="KSG136" s="44"/>
      <c r="KSH136" s="44"/>
      <c r="KSI136" s="44"/>
      <c r="KSJ136" s="44"/>
      <c r="KSK136" s="44"/>
      <c r="KSL136" s="44"/>
      <c r="KSM136" s="44"/>
      <c r="KSN136" s="44"/>
      <c r="KSO136" s="44"/>
      <c r="KSP136" s="44"/>
      <c r="KSQ136" s="44"/>
      <c r="KSR136" s="44"/>
      <c r="KSS136" s="44"/>
      <c r="KST136" s="44"/>
      <c r="KSU136" s="44"/>
      <c r="KSV136" s="44"/>
      <c r="KSW136" s="44"/>
      <c r="KSX136" s="44"/>
      <c r="KSY136" s="44"/>
      <c r="KSZ136" s="44"/>
      <c r="KTA136" s="44"/>
      <c r="KTB136" s="44"/>
      <c r="KTC136" s="44"/>
      <c r="KTD136" s="44"/>
      <c r="KTE136" s="44"/>
      <c r="KTF136" s="44"/>
      <c r="KTG136" s="44"/>
      <c r="KTH136" s="44"/>
      <c r="KTI136" s="44"/>
      <c r="KTJ136" s="44"/>
      <c r="KTK136" s="44"/>
      <c r="KTL136" s="44"/>
      <c r="KTM136" s="44"/>
      <c r="KTN136" s="44"/>
      <c r="KTO136" s="44"/>
      <c r="KTP136" s="44"/>
      <c r="KTQ136" s="44"/>
      <c r="KTR136" s="44"/>
      <c r="KTS136" s="44"/>
      <c r="KTT136" s="44"/>
      <c r="KTU136" s="44"/>
      <c r="KTV136" s="44"/>
      <c r="KTW136" s="44"/>
      <c r="KTX136" s="44"/>
      <c r="KTY136" s="44"/>
      <c r="KTZ136" s="44"/>
      <c r="KUA136" s="44"/>
      <c r="KUB136" s="44"/>
      <c r="KUC136" s="44"/>
      <c r="KUD136" s="44"/>
      <c r="KUE136" s="44"/>
      <c r="KUF136" s="44"/>
      <c r="KUG136" s="44"/>
      <c r="KUH136" s="44"/>
      <c r="KUI136" s="44"/>
      <c r="KUJ136" s="44"/>
      <c r="KUK136" s="44"/>
      <c r="KUL136" s="44"/>
      <c r="KUM136" s="44"/>
      <c r="KUN136" s="44"/>
      <c r="KUO136" s="44"/>
      <c r="KUP136" s="44"/>
      <c r="KUQ136" s="44"/>
      <c r="KUR136" s="44"/>
      <c r="KUS136" s="44"/>
      <c r="KUT136" s="44"/>
      <c r="KUU136" s="44"/>
      <c r="KUV136" s="44"/>
      <c r="KUW136" s="44"/>
      <c r="KUX136" s="44"/>
      <c r="KUY136" s="44"/>
      <c r="KUZ136" s="44"/>
      <c r="KVA136" s="44"/>
      <c r="KVB136" s="44"/>
      <c r="KVC136" s="44"/>
      <c r="KVD136" s="44"/>
      <c r="KVE136" s="44"/>
      <c r="KVF136" s="44"/>
      <c r="KVG136" s="44"/>
      <c r="KVH136" s="44"/>
      <c r="KVI136" s="44"/>
      <c r="KVJ136" s="44"/>
      <c r="KVK136" s="44"/>
      <c r="KVL136" s="44"/>
      <c r="KVM136" s="44"/>
      <c r="KVN136" s="44"/>
      <c r="KVO136" s="44"/>
      <c r="KVP136" s="44"/>
      <c r="KVQ136" s="44"/>
      <c r="KVR136" s="44"/>
      <c r="KVS136" s="44"/>
      <c r="KVT136" s="44"/>
      <c r="KVU136" s="44"/>
      <c r="KVV136" s="44"/>
      <c r="KVW136" s="44"/>
      <c r="KVX136" s="44"/>
      <c r="KVY136" s="44"/>
      <c r="KVZ136" s="44"/>
      <c r="KWA136" s="44"/>
      <c r="KWB136" s="44"/>
      <c r="KWC136" s="44"/>
      <c r="KWD136" s="44"/>
      <c r="KWE136" s="44"/>
      <c r="KWF136" s="44"/>
      <c r="KWG136" s="44"/>
      <c r="KWH136" s="44"/>
      <c r="KWI136" s="44"/>
      <c r="KWJ136" s="44"/>
      <c r="KWK136" s="44"/>
      <c r="KWL136" s="44"/>
      <c r="KWM136" s="44"/>
      <c r="KWN136" s="44"/>
      <c r="KWO136" s="44"/>
      <c r="KWP136" s="44"/>
      <c r="KWQ136" s="44"/>
      <c r="KWR136" s="44"/>
      <c r="KWS136" s="44"/>
      <c r="KWT136" s="44"/>
      <c r="KWU136" s="44"/>
      <c r="KWV136" s="44"/>
      <c r="KWW136" s="44"/>
      <c r="KWX136" s="44"/>
      <c r="KWY136" s="44"/>
      <c r="KWZ136" s="44"/>
      <c r="KXA136" s="44"/>
      <c r="KXB136" s="44"/>
      <c r="KXC136" s="44"/>
      <c r="KXD136" s="44"/>
      <c r="KXE136" s="44"/>
      <c r="KXF136" s="44"/>
      <c r="KXG136" s="44"/>
      <c r="KXH136" s="44"/>
      <c r="KXI136" s="44"/>
      <c r="KXJ136" s="44"/>
      <c r="KXK136" s="44"/>
      <c r="KXL136" s="44"/>
      <c r="KXM136" s="44"/>
      <c r="KXN136" s="44"/>
      <c r="KXO136" s="44"/>
      <c r="KXP136" s="44"/>
      <c r="KXQ136" s="44"/>
      <c r="KXR136" s="44"/>
      <c r="KXS136" s="44"/>
      <c r="KXT136" s="44"/>
      <c r="KXU136" s="44"/>
      <c r="KXV136" s="44"/>
      <c r="KXW136" s="44"/>
      <c r="KXX136" s="44"/>
      <c r="KXY136" s="44"/>
      <c r="KXZ136" s="44"/>
      <c r="KYA136" s="44"/>
      <c r="KYB136" s="44"/>
      <c r="KYC136" s="44"/>
      <c r="KYD136" s="44"/>
      <c r="KYE136" s="44"/>
      <c r="KYF136" s="44"/>
      <c r="KYG136" s="44"/>
      <c r="KYH136" s="44"/>
      <c r="KYI136" s="44"/>
      <c r="KYJ136" s="44"/>
      <c r="KYK136" s="44"/>
      <c r="KYL136" s="44"/>
      <c r="KYM136" s="44"/>
      <c r="KYN136" s="44"/>
      <c r="KYO136" s="44"/>
      <c r="KYP136" s="44"/>
      <c r="KYQ136" s="44"/>
      <c r="KYR136" s="44"/>
      <c r="KYS136" s="44"/>
      <c r="KYT136" s="44"/>
      <c r="KYU136" s="44"/>
      <c r="KYV136" s="44"/>
      <c r="KYW136" s="44"/>
      <c r="KYX136" s="44"/>
      <c r="KYY136" s="44"/>
      <c r="KYZ136" s="44"/>
      <c r="KZA136" s="44"/>
      <c r="KZB136" s="44"/>
      <c r="KZC136" s="44"/>
      <c r="KZD136" s="44"/>
      <c r="KZE136" s="44"/>
      <c r="KZF136" s="44"/>
      <c r="KZG136" s="44"/>
      <c r="KZH136" s="44"/>
      <c r="KZI136" s="44"/>
      <c r="KZJ136" s="44"/>
      <c r="KZK136" s="44"/>
      <c r="KZL136" s="44"/>
      <c r="KZM136" s="44"/>
      <c r="KZN136" s="44"/>
      <c r="KZO136" s="44"/>
      <c r="KZP136" s="44"/>
      <c r="KZQ136" s="44"/>
      <c r="KZR136" s="44"/>
      <c r="KZS136" s="44"/>
      <c r="KZT136" s="44"/>
      <c r="KZU136" s="44"/>
      <c r="KZV136" s="44"/>
      <c r="KZW136" s="44"/>
      <c r="KZX136" s="44"/>
      <c r="KZY136" s="44"/>
      <c r="KZZ136" s="44"/>
      <c r="LAA136" s="44"/>
      <c r="LAB136" s="44"/>
      <c r="LAC136" s="44"/>
      <c r="LAD136" s="44"/>
      <c r="LAE136" s="44"/>
      <c r="LAF136" s="44"/>
      <c r="LAG136" s="44"/>
      <c r="LAH136" s="44"/>
      <c r="LAI136" s="44"/>
      <c r="LAJ136" s="44"/>
      <c r="LAK136" s="44"/>
      <c r="LAL136" s="44"/>
      <c r="LAM136" s="44"/>
      <c r="LAN136" s="44"/>
      <c r="LAO136" s="44"/>
      <c r="LAP136" s="44"/>
      <c r="LAQ136" s="44"/>
      <c r="LAR136" s="44"/>
      <c r="LAS136" s="44"/>
      <c r="LAT136" s="44"/>
      <c r="LAU136" s="44"/>
      <c r="LAV136" s="44"/>
      <c r="LAW136" s="44"/>
      <c r="LAX136" s="44"/>
      <c r="LAY136" s="44"/>
      <c r="LAZ136" s="44"/>
      <c r="LBA136" s="44"/>
      <c r="LBB136" s="44"/>
      <c r="LBC136" s="44"/>
      <c r="LBD136" s="44"/>
      <c r="LBE136" s="44"/>
      <c r="LBF136" s="44"/>
      <c r="LBG136" s="44"/>
      <c r="LBH136" s="44"/>
      <c r="LBI136" s="44"/>
      <c r="LBJ136" s="44"/>
      <c r="LBK136" s="44"/>
      <c r="LBL136" s="44"/>
      <c r="LBM136" s="44"/>
      <c r="LBN136" s="44"/>
      <c r="LBO136" s="44"/>
      <c r="LBP136" s="44"/>
      <c r="LBQ136" s="44"/>
      <c r="LBR136" s="44"/>
      <c r="LBS136" s="44"/>
      <c r="LBT136" s="44"/>
      <c r="LBU136" s="44"/>
      <c r="LBV136" s="44"/>
      <c r="LBW136" s="44"/>
      <c r="LBX136" s="44"/>
      <c r="LBY136" s="44"/>
      <c r="LBZ136" s="44"/>
      <c r="LCA136" s="44"/>
      <c r="LCB136" s="44"/>
      <c r="LCC136" s="44"/>
      <c r="LCD136" s="44"/>
      <c r="LCE136" s="44"/>
      <c r="LCF136" s="44"/>
      <c r="LCG136" s="44"/>
      <c r="LCH136" s="44"/>
      <c r="LCI136" s="44"/>
      <c r="LCJ136" s="44"/>
      <c r="LCK136" s="44"/>
      <c r="LCL136" s="44"/>
      <c r="LCM136" s="44"/>
      <c r="LCN136" s="44"/>
      <c r="LCO136" s="44"/>
      <c r="LCP136" s="44"/>
      <c r="LCQ136" s="44"/>
      <c r="LCR136" s="44"/>
      <c r="LCS136" s="44"/>
      <c r="LCT136" s="44"/>
      <c r="LCU136" s="44"/>
      <c r="LCV136" s="44"/>
      <c r="LCW136" s="44"/>
      <c r="LCX136" s="44"/>
      <c r="LCY136" s="44"/>
      <c r="LCZ136" s="44"/>
      <c r="LDA136" s="44"/>
      <c r="LDB136" s="44"/>
      <c r="LDC136" s="44"/>
      <c r="LDD136" s="44"/>
      <c r="LDE136" s="44"/>
      <c r="LDF136" s="44"/>
      <c r="LDG136" s="44"/>
      <c r="LDH136" s="44"/>
      <c r="LDI136" s="44"/>
      <c r="LDJ136" s="44"/>
      <c r="LDK136" s="44"/>
      <c r="LDL136" s="44"/>
      <c r="LDM136" s="44"/>
      <c r="LDN136" s="44"/>
      <c r="LDO136" s="44"/>
      <c r="LDP136" s="44"/>
      <c r="LDQ136" s="44"/>
      <c r="LDR136" s="44"/>
      <c r="LDS136" s="44"/>
      <c r="LDT136" s="44"/>
      <c r="LDU136" s="44"/>
      <c r="LDV136" s="44"/>
      <c r="LDW136" s="44"/>
      <c r="LDX136" s="44"/>
      <c r="LDY136" s="44"/>
      <c r="LDZ136" s="44"/>
      <c r="LEA136" s="44"/>
      <c r="LEB136" s="44"/>
      <c r="LEC136" s="44"/>
      <c r="LED136" s="44"/>
      <c r="LEE136" s="44"/>
      <c r="LEF136" s="44"/>
      <c r="LEG136" s="44"/>
      <c r="LEH136" s="44"/>
      <c r="LEI136" s="44"/>
      <c r="LEJ136" s="44"/>
      <c r="LEK136" s="44"/>
      <c r="LEL136" s="44"/>
      <c r="LEM136" s="44"/>
      <c r="LEN136" s="44"/>
      <c r="LEO136" s="44"/>
      <c r="LEP136" s="44"/>
      <c r="LEQ136" s="44"/>
      <c r="LER136" s="44"/>
      <c r="LES136" s="44"/>
      <c r="LET136" s="44"/>
      <c r="LEU136" s="44"/>
      <c r="LEV136" s="44"/>
      <c r="LEW136" s="44"/>
      <c r="LEX136" s="44"/>
      <c r="LEY136" s="44"/>
      <c r="LEZ136" s="44"/>
      <c r="LFA136" s="44"/>
      <c r="LFB136" s="44"/>
      <c r="LFC136" s="44"/>
      <c r="LFD136" s="44"/>
      <c r="LFE136" s="44"/>
      <c r="LFF136" s="44"/>
      <c r="LFG136" s="44"/>
      <c r="LFH136" s="44"/>
      <c r="LFI136" s="44"/>
      <c r="LFJ136" s="44"/>
      <c r="LFK136" s="44"/>
      <c r="LFL136" s="44"/>
      <c r="LFM136" s="44"/>
      <c r="LFN136" s="44"/>
      <c r="LFO136" s="44"/>
      <c r="LFP136" s="44"/>
      <c r="LFQ136" s="44"/>
      <c r="LFR136" s="44"/>
      <c r="LFS136" s="44"/>
      <c r="LFT136" s="44"/>
      <c r="LFU136" s="44"/>
      <c r="LFV136" s="44"/>
      <c r="LFW136" s="44"/>
      <c r="LFX136" s="44"/>
      <c r="LFY136" s="44"/>
      <c r="LFZ136" s="44"/>
      <c r="LGA136" s="44"/>
      <c r="LGB136" s="44"/>
      <c r="LGC136" s="44"/>
      <c r="LGD136" s="44"/>
      <c r="LGE136" s="44"/>
      <c r="LGF136" s="44"/>
      <c r="LGG136" s="44"/>
      <c r="LGH136" s="44"/>
      <c r="LGI136" s="44"/>
      <c r="LGJ136" s="44"/>
      <c r="LGK136" s="44"/>
      <c r="LGL136" s="44"/>
      <c r="LGM136" s="44"/>
      <c r="LGN136" s="44"/>
      <c r="LGO136" s="44"/>
      <c r="LGP136" s="44"/>
      <c r="LGQ136" s="44"/>
      <c r="LGR136" s="44"/>
      <c r="LGS136" s="44"/>
      <c r="LGT136" s="44"/>
      <c r="LGU136" s="44"/>
      <c r="LGV136" s="44"/>
      <c r="LGW136" s="44"/>
      <c r="LGX136" s="44"/>
      <c r="LGY136" s="44"/>
      <c r="LGZ136" s="44"/>
      <c r="LHA136" s="44"/>
      <c r="LHB136" s="44"/>
      <c r="LHC136" s="44"/>
      <c r="LHD136" s="44"/>
      <c r="LHE136" s="44"/>
      <c r="LHF136" s="44"/>
      <c r="LHG136" s="44"/>
      <c r="LHH136" s="44"/>
      <c r="LHI136" s="44"/>
      <c r="LHJ136" s="44"/>
      <c r="LHK136" s="44"/>
      <c r="LHL136" s="44"/>
      <c r="LHM136" s="44"/>
      <c r="LHN136" s="44"/>
      <c r="LHO136" s="44"/>
      <c r="LHP136" s="44"/>
      <c r="LHQ136" s="44"/>
      <c r="LHR136" s="44"/>
      <c r="LHS136" s="44"/>
      <c r="LHT136" s="44"/>
      <c r="LHU136" s="44"/>
      <c r="LHV136" s="44"/>
      <c r="LHW136" s="44"/>
      <c r="LHX136" s="44"/>
      <c r="LHY136" s="44"/>
      <c r="LHZ136" s="44"/>
      <c r="LIA136" s="44"/>
      <c r="LIB136" s="44"/>
      <c r="LIC136" s="44"/>
      <c r="LID136" s="44"/>
      <c r="LIE136" s="44"/>
      <c r="LIF136" s="44"/>
      <c r="LIG136" s="44"/>
      <c r="LIH136" s="44"/>
      <c r="LII136" s="44"/>
      <c r="LIJ136" s="44"/>
      <c r="LIK136" s="44"/>
      <c r="LIL136" s="44"/>
      <c r="LIM136" s="44"/>
      <c r="LIN136" s="44"/>
      <c r="LIO136" s="44"/>
      <c r="LIP136" s="44"/>
      <c r="LIQ136" s="44"/>
      <c r="LIR136" s="44"/>
      <c r="LIS136" s="44"/>
      <c r="LIT136" s="44"/>
      <c r="LIU136" s="44"/>
      <c r="LIV136" s="44"/>
      <c r="LIW136" s="44"/>
      <c r="LIX136" s="44"/>
      <c r="LIY136" s="44"/>
      <c r="LIZ136" s="44"/>
      <c r="LJA136" s="44"/>
      <c r="LJB136" s="44"/>
      <c r="LJC136" s="44"/>
      <c r="LJD136" s="44"/>
      <c r="LJE136" s="44"/>
      <c r="LJF136" s="44"/>
      <c r="LJG136" s="44"/>
      <c r="LJH136" s="44"/>
      <c r="LJI136" s="44"/>
      <c r="LJJ136" s="44"/>
      <c r="LJK136" s="44"/>
      <c r="LJL136" s="44"/>
      <c r="LJM136" s="44"/>
      <c r="LJN136" s="44"/>
      <c r="LJO136" s="44"/>
      <c r="LJP136" s="44"/>
      <c r="LJQ136" s="44"/>
      <c r="LJR136" s="44"/>
      <c r="LJS136" s="44"/>
      <c r="LJT136" s="44"/>
      <c r="LJU136" s="44"/>
      <c r="LJV136" s="44"/>
      <c r="LJW136" s="44"/>
      <c r="LJX136" s="44"/>
      <c r="LJY136" s="44"/>
      <c r="LJZ136" s="44"/>
      <c r="LKA136" s="44"/>
      <c r="LKB136" s="44"/>
      <c r="LKC136" s="44"/>
      <c r="LKD136" s="44"/>
      <c r="LKE136" s="44"/>
      <c r="LKF136" s="44"/>
      <c r="LKG136" s="44"/>
      <c r="LKH136" s="44"/>
      <c r="LKI136" s="44"/>
      <c r="LKJ136" s="44"/>
      <c r="LKK136" s="44"/>
      <c r="LKL136" s="44"/>
      <c r="LKM136" s="44"/>
      <c r="LKN136" s="44"/>
      <c r="LKO136" s="44"/>
      <c r="LKP136" s="44"/>
      <c r="LKQ136" s="44"/>
      <c r="LKR136" s="44"/>
      <c r="LKS136" s="44"/>
      <c r="LKT136" s="44"/>
      <c r="LKU136" s="44"/>
      <c r="LKV136" s="44"/>
      <c r="LKW136" s="44"/>
      <c r="LKX136" s="44"/>
      <c r="LKY136" s="44"/>
      <c r="LKZ136" s="44"/>
      <c r="LLA136" s="44"/>
      <c r="LLB136" s="44"/>
      <c r="LLC136" s="44"/>
      <c r="LLD136" s="44"/>
      <c r="LLE136" s="44"/>
      <c r="LLF136" s="44"/>
      <c r="LLG136" s="44"/>
      <c r="LLH136" s="44"/>
      <c r="LLI136" s="44"/>
      <c r="LLJ136" s="44"/>
      <c r="LLK136" s="44"/>
      <c r="LLL136" s="44"/>
      <c r="LLM136" s="44"/>
      <c r="LLN136" s="44"/>
      <c r="LLO136" s="44"/>
      <c r="LLP136" s="44"/>
      <c r="LLQ136" s="44"/>
      <c r="LLR136" s="44"/>
      <c r="LLS136" s="44"/>
      <c r="LLT136" s="44"/>
      <c r="LLU136" s="44"/>
      <c r="LLV136" s="44"/>
      <c r="LLW136" s="44"/>
      <c r="LLX136" s="44"/>
      <c r="LLY136" s="44"/>
      <c r="LLZ136" s="44"/>
      <c r="LMA136" s="44"/>
      <c r="LMB136" s="44"/>
      <c r="LMC136" s="44"/>
      <c r="LMD136" s="44"/>
      <c r="LME136" s="44"/>
      <c r="LMF136" s="44"/>
      <c r="LMG136" s="44"/>
      <c r="LMH136" s="44"/>
      <c r="LMI136" s="44"/>
      <c r="LMJ136" s="44"/>
      <c r="LMK136" s="44"/>
      <c r="LML136" s="44"/>
      <c r="LMM136" s="44"/>
      <c r="LMN136" s="44"/>
      <c r="LMO136" s="44"/>
      <c r="LMP136" s="44"/>
      <c r="LMQ136" s="44"/>
      <c r="LMR136" s="44"/>
      <c r="LMS136" s="44"/>
      <c r="LMT136" s="44"/>
      <c r="LMU136" s="44"/>
      <c r="LMV136" s="44"/>
      <c r="LMW136" s="44"/>
      <c r="LMX136" s="44"/>
      <c r="LMY136" s="44"/>
      <c r="LMZ136" s="44"/>
      <c r="LNA136" s="44"/>
      <c r="LNB136" s="44"/>
      <c r="LNC136" s="44"/>
      <c r="LND136" s="44"/>
      <c r="LNE136" s="44"/>
      <c r="LNF136" s="44"/>
      <c r="LNG136" s="44"/>
      <c r="LNH136" s="44"/>
      <c r="LNI136" s="44"/>
      <c r="LNJ136" s="44"/>
      <c r="LNK136" s="44"/>
      <c r="LNL136" s="44"/>
      <c r="LNM136" s="44"/>
      <c r="LNN136" s="44"/>
      <c r="LNO136" s="44"/>
      <c r="LNP136" s="44"/>
      <c r="LNQ136" s="44"/>
      <c r="LNR136" s="44"/>
      <c r="LNS136" s="44"/>
      <c r="LNT136" s="44"/>
      <c r="LNU136" s="44"/>
      <c r="LNV136" s="44"/>
      <c r="LNW136" s="44"/>
      <c r="LNX136" s="44"/>
      <c r="LNY136" s="44"/>
      <c r="LNZ136" s="44"/>
      <c r="LOA136" s="44"/>
      <c r="LOB136" s="44"/>
      <c r="LOC136" s="44"/>
      <c r="LOD136" s="44"/>
      <c r="LOE136" s="44"/>
      <c r="LOF136" s="44"/>
      <c r="LOG136" s="44"/>
      <c r="LOH136" s="44"/>
      <c r="LOI136" s="44"/>
      <c r="LOJ136" s="44"/>
      <c r="LOK136" s="44"/>
      <c r="LOL136" s="44"/>
      <c r="LOM136" s="44"/>
      <c r="LON136" s="44"/>
      <c r="LOO136" s="44"/>
      <c r="LOP136" s="44"/>
      <c r="LOQ136" s="44"/>
      <c r="LOR136" s="44"/>
      <c r="LOS136" s="44"/>
      <c r="LOT136" s="44"/>
      <c r="LOU136" s="44"/>
      <c r="LOV136" s="44"/>
      <c r="LOW136" s="44"/>
      <c r="LOX136" s="44"/>
      <c r="LOY136" s="44"/>
      <c r="LOZ136" s="44"/>
      <c r="LPA136" s="44"/>
      <c r="LPB136" s="44"/>
      <c r="LPC136" s="44"/>
      <c r="LPD136" s="44"/>
      <c r="LPE136" s="44"/>
      <c r="LPF136" s="44"/>
      <c r="LPG136" s="44"/>
      <c r="LPH136" s="44"/>
      <c r="LPI136" s="44"/>
      <c r="LPJ136" s="44"/>
      <c r="LPK136" s="44"/>
      <c r="LPL136" s="44"/>
      <c r="LPM136" s="44"/>
      <c r="LPN136" s="44"/>
      <c r="LPO136" s="44"/>
      <c r="LPP136" s="44"/>
      <c r="LPQ136" s="44"/>
      <c r="LPR136" s="44"/>
      <c r="LPS136" s="44"/>
      <c r="LPT136" s="44"/>
      <c r="LPU136" s="44"/>
      <c r="LPV136" s="44"/>
      <c r="LPW136" s="44"/>
      <c r="LPX136" s="44"/>
      <c r="LPY136" s="44"/>
      <c r="LPZ136" s="44"/>
      <c r="LQA136" s="44"/>
      <c r="LQB136" s="44"/>
      <c r="LQC136" s="44"/>
      <c r="LQD136" s="44"/>
      <c r="LQE136" s="44"/>
      <c r="LQF136" s="44"/>
      <c r="LQG136" s="44"/>
      <c r="LQH136" s="44"/>
      <c r="LQI136" s="44"/>
      <c r="LQJ136" s="44"/>
      <c r="LQK136" s="44"/>
      <c r="LQL136" s="44"/>
      <c r="LQM136" s="44"/>
      <c r="LQN136" s="44"/>
      <c r="LQO136" s="44"/>
      <c r="LQP136" s="44"/>
      <c r="LQQ136" s="44"/>
      <c r="LQR136" s="44"/>
      <c r="LQS136" s="44"/>
      <c r="LQT136" s="44"/>
      <c r="LQU136" s="44"/>
      <c r="LQV136" s="44"/>
      <c r="LQW136" s="44"/>
      <c r="LQX136" s="44"/>
      <c r="LQY136" s="44"/>
      <c r="LQZ136" s="44"/>
      <c r="LRA136" s="44"/>
      <c r="LRB136" s="44"/>
      <c r="LRC136" s="44"/>
      <c r="LRD136" s="44"/>
      <c r="LRE136" s="44"/>
      <c r="LRF136" s="44"/>
      <c r="LRG136" s="44"/>
      <c r="LRH136" s="44"/>
      <c r="LRI136" s="44"/>
      <c r="LRJ136" s="44"/>
      <c r="LRK136" s="44"/>
      <c r="LRL136" s="44"/>
      <c r="LRM136" s="44"/>
      <c r="LRN136" s="44"/>
      <c r="LRO136" s="44"/>
      <c r="LRP136" s="44"/>
      <c r="LRQ136" s="44"/>
      <c r="LRR136" s="44"/>
      <c r="LRS136" s="44"/>
      <c r="LRT136" s="44"/>
      <c r="LRU136" s="44"/>
      <c r="LRV136" s="44"/>
      <c r="LRW136" s="44"/>
      <c r="LRX136" s="44"/>
      <c r="LRY136" s="44"/>
      <c r="LRZ136" s="44"/>
      <c r="LSA136" s="44"/>
      <c r="LSB136" s="44"/>
      <c r="LSC136" s="44"/>
      <c r="LSD136" s="44"/>
      <c r="LSE136" s="44"/>
      <c r="LSF136" s="44"/>
      <c r="LSG136" s="44"/>
      <c r="LSH136" s="44"/>
      <c r="LSI136" s="44"/>
      <c r="LSJ136" s="44"/>
      <c r="LSK136" s="44"/>
      <c r="LSL136" s="44"/>
      <c r="LSM136" s="44"/>
      <c r="LSN136" s="44"/>
      <c r="LSO136" s="44"/>
      <c r="LSP136" s="44"/>
      <c r="LSQ136" s="44"/>
      <c r="LSR136" s="44"/>
      <c r="LSS136" s="44"/>
      <c r="LST136" s="44"/>
      <c r="LSU136" s="44"/>
      <c r="LSV136" s="44"/>
      <c r="LSW136" s="44"/>
      <c r="LSX136" s="44"/>
      <c r="LSY136" s="44"/>
      <c r="LSZ136" s="44"/>
      <c r="LTA136" s="44"/>
      <c r="LTB136" s="44"/>
      <c r="LTC136" s="44"/>
      <c r="LTD136" s="44"/>
      <c r="LTE136" s="44"/>
      <c r="LTF136" s="44"/>
      <c r="LTG136" s="44"/>
      <c r="LTH136" s="44"/>
      <c r="LTI136" s="44"/>
      <c r="LTJ136" s="44"/>
      <c r="LTK136" s="44"/>
      <c r="LTL136" s="44"/>
      <c r="LTM136" s="44"/>
      <c r="LTN136" s="44"/>
      <c r="LTO136" s="44"/>
      <c r="LTP136" s="44"/>
      <c r="LTQ136" s="44"/>
      <c r="LTR136" s="44"/>
      <c r="LTS136" s="44"/>
      <c r="LTT136" s="44"/>
      <c r="LTU136" s="44"/>
      <c r="LTV136" s="44"/>
      <c r="LTW136" s="44"/>
      <c r="LTX136" s="44"/>
      <c r="LTY136" s="44"/>
      <c r="LTZ136" s="44"/>
      <c r="LUA136" s="44"/>
      <c r="LUB136" s="44"/>
      <c r="LUC136" s="44"/>
      <c r="LUD136" s="44"/>
      <c r="LUE136" s="44"/>
      <c r="LUF136" s="44"/>
      <c r="LUG136" s="44"/>
      <c r="LUH136" s="44"/>
      <c r="LUI136" s="44"/>
      <c r="LUJ136" s="44"/>
      <c r="LUK136" s="44"/>
      <c r="LUL136" s="44"/>
      <c r="LUM136" s="44"/>
      <c r="LUN136" s="44"/>
      <c r="LUO136" s="44"/>
      <c r="LUP136" s="44"/>
      <c r="LUQ136" s="44"/>
      <c r="LUR136" s="44"/>
      <c r="LUS136" s="44"/>
      <c r="LUT136" s="44"/>
      <c r="LUU136" s="44"/>
      <c r="LUV136" s="44"/>
      <c r="LUW136" s="44"/>
      <c r="LUX136" s="44"/>
      <c r="LUY136" s="44"/>
      <c r="LUZ136" s="44"/>
      <c r="LVA136" s="44"/>
      <c r="LVB136" s="44"/>
      <c r="LVC136" s="44"/>
      <c r="LVD136" s="44"/>
      <c r="LVE136" s="44"/>
      <c r="LVF136" s="44"/>
      <c r="LVG136" s="44"/>
      <c r="LVH136" s="44"/>
      <c r="LVI136" s="44"/>
      <c r="LVJ136" s="44"/>
      <c r="LVK136" s="44"/>
      <c r="LVL136" s="44"/>
      <c r="LVM136" s="44"/>
      <c r="LVN136" s="44"/>
      <c r="LVO136" s="44"/>
      <c r="LVP136" s="44"/>
      <c r="LVQ136" s="44"/>
      <c r="LVR136" s="44"/>
      <c r="LVS136" s="44"/>
      <c r="LVT136" s="44"/>
      <c r="LVU136" s="44"/>
      <c r="LVV136" s="44"/>
      <c r="LVW136" s="44"/>
      <c r="LVX136" s="44"/>
      <c r="LVY136" s="44"/>
      <c r="LVZ136" s="44"/>
      <c r="LWA136" s="44"/>
      <c r="LWB136" s="44"/>
      <c r="LWC136" s="44"/>
      <c r="LWD136" s="44"/>
      <c r="LWE136" s="44"/>
      <c r="LWF136" s="44"/>
      <c r="LWG136" s="44"/>
      <c r="LWH136" s="44"/>
      <c r="LWI136" s="44"/>
      <c r="LWJ136" s="44"/>
      <c r="LWK136" s="44"/>
      <c r="LWL136" s="44"/>
      <c r="LWM136" s="44"/>
      <c r="LWN136" s="44"/>
      <c r="LWO136" s="44"/>
      <c r="LWP136" s="44"/>
      <c r="LWQ136" s="44"/>
      <c r="LWR136" s="44"/>
      <c r="LWS136" s="44"/>
      <c r="LWT136" s="44"/>
      <c r="LWU136" s="44"/>
      <c r="LWV136" s="44"/>
      <c r="LWW136" s="44"/>
      <c r="LWX136" s="44"/>
      <c r="LWY136" s="44"/>
      <c r="LWZ136" s="44"/>
      <c r="LXA136" s="44"/>
      <c r="LXB136" s="44"/>
      <c r="LXC136" s="44"/>
      <c r="LXD136" s="44"/>
      <c r="LXE136" s="44"/>
      <c r="LXF136" s="44"/>
      <c r="LXG136" s="44"/>
      <c r="LXH136" s="44"/>
      <c r="LXI136" s="44"/>
      <c r="LXJ136" s="44"/>
      <c r="LXK136" s="44"/>
      <c r="LXL136" s="44"/>
      <c r="LXM136" s="44"/>
      <c r="LXN136" s="44"/>
      <c r="LXO136" s="44"/>
      <c r="LXP136" s="44"/>
      <c r="LXQ136" s="44"/>
      <c r="LXR136" s="44"/>
      <c r="LXS136" s="44"/>
      <c r="LXT136" s="44"/>
      <c r="LXU136" s="44"/>
      <c r="LXV136" s="44"/>
      <c r="LXW136" s="44"/>
      <c r="LXX136" s="44"/>
      <c r="LXY136" s="44"/>
      <c r="LXZ136" s="44"/>
      <c r="LYA136" s="44"/>
      <c r="LYB136" s="44"/>
      <c r="LYC136" s="44"/>
      <c r="LYD136" s="44"/>
      <c r="LYE136" s="44"/>
      <c r="LYF136" s="44"/>
      <c r="LYG136" s="44"/>
      <c r="LYH136" s="44"/>
      <c r="LYI136" s="44"/>
      <c r="LYJ136" s="44"/>
      <c r="LYK136" s="44"/>
      <c r="LYL136" s="44"/>
      <c r="LYM136" s="44"/>
      <c r="LYN136" s="44"/>
      <c r="LYO136" s="44"/>
      <c r="LYP136" s="44"/>
      <c r="LYQ136" s="44"/>
      <c r="LYR136" s="44"/>
      <c r="LYS136" s="44"/>
      <c r="LYT136" s="44"/>
      <c r="LYU136" s="44"/>
      <c r="LYV136" s="44"/>
      <c r="LYW136" s="44"/>
      <c r="LYX136" s="44"/>
      <c r="LYY136" s="44"/>
      <c r="LYZ136" s="44"/>
      <c r="LZA136" s="44"/>
      <c r="LZB136" s="44"/>
      <c r="LZC136" s="44"/>
      <c r="LZD136" s="44"/>
      <c r="LZE136" s="44"/>
      <c r="LZF136" s="44"/>
      <c r="LZG136" s="44"/>
      <c r="LZH136" s="44"/>
      <c r="LZI136" s="44"/>
      <c r="LZJ136" s="44"/>
      <c r="LZK136" s="44"/>
      <c r="LZL136" s="44"/>
      <c r="LZM136" s="44"/>
      <c r="LZN136" s="44"/>
      <c r="LZO136" s="44"/>
      <c r="LZP136" s="44"/>
      <c r="LZQ136" s="44"/>
      <c r="LZR136" s="44"/>
      <c r="LZS136" s="44"/>
      <c r="LZT136" s="44"/>
      <c r="LZU136" s="44"/>
      <c r="LZV136" s="44"/>
      <c r="LZW136" s="44"/>
      <c r="LZX136" s="44"/>
      <c r="LZY136" s="44"/>
      <c r="LZZ136" s="44"/>
      <c r="MAA136" s="44"/>
      <c r="MAB136" s="44"/>
      <c r="MAC136" s="44"/>
      <c r="MAD136" s="44"/>
      <c r="MAE136" s="44"/>
      <c r="MAF136" s="44"/>
      <c r="MAG136" s="44"/>
      <c r="MAH136" s="44"/>
      <c r="MAI136" s="44"/>
      <c r="MAJ136" s="44"/>
      <c r="MAK136" s="44"/>
      <c r="MAL136" s="44"/>
      <c r="MAM136" s="44"/>
      <c r="MAN136" s="44"/>
      <c r="MAO136" s="44"/>
      <c r="MAP136" s="44"/>
      <c r="MAQ136" s="44"/>
      <c r="MAR136" s="44"/>
      <c r="MAS136" s="44"/>
      <c r="MAT136" s="44"/>
      <c r="MAU136" s="44"/>
      <c r="MAV136" s="44"/>
      <c r="MAW136" s="44"/>
      <c r="MAX136" s="44"/>
      <c r="MAY136" s="44"/>
      <c r="MAZ136" s="44"/>
      <c r="MBA136" s="44"/>
      <c r="MBB136" s="44"/>
      <c r="MBC136" s="44"/>
      <c r="MBD136" s="44"/>
      <c r="MBE136" s="44"/>
      <c r="MBF136" s="44"/>
      <c r="MBG136" s="44"/>
      <c r="MBH136" s="44"/>
      <c r="MBI136" s="44"/>
      <c r="MBJ136" s="44"/>
      <c r="MBK136" s="44"/>
      <c r="MBL136" s="44"/>
      <c r="MBM136" s="44"/>
      <c r="MBN136" s="44"/>
      <c r="MBO136" s="44"/>
      <c r="MBP136" s="44"/>
      <c r="MBQ136" s="44"/>
      <c r="MBR136" s="44"/>
      <c r="MBS136" s="44"/>
      <c r="MBT136" s="44"/>
      <c r="MBU136" s="44"/>
      <c r="MBV136" s="44"/>
      <c r="MBW136" s="44"/>
      <c r="MBX136" s="44"/>
      <c r="MBY136" s="44"/>
      <c r="MBZ136" s="44"/>
      <c r="MCA136" s="44"/>
      <c r="MCB136" s="44"/>
      <c r="MCC136" s="44"/>
      <c r="MCD136" s="44"/>
      <c r="MCE136" s="44"/>
      <c r="MCF136" s="44"/>
      <c r="MCG136" s="44"/>
      <c r="MCH136" s="44"/>
      <c r="MCI136" s="44"/>
      <c r="MCJ136" s="44"/>
      <c r="MCK136" s="44"/>
      <c r="MCL136" s="44"/>
      <c r="MCM136" s="44"/>
      <c r="MCN136" s="44"/>
      <c r="MCO136" s="44"/>
      <c r="MCP136" s="44"/>
      <c r="MCQ136" s="44"/>
      <c r="MCR136" s="44"/>
      <c r="MCS136" s="44"/>
      <c r="MCT136" s="44"/>
      <c r="MCU136" s="44"/>
      <c r="MCV136" s="44"/>
      <c r="MCW136" s="44"/>
      <c r="MCX136" s="44"/>
      <c r="MCY136" s="44"/>
      <c r="MCZ136" s="44"/>
      <c r="MDA136" s="44"/>
      <c r="MDB136" s="44"/>
      <c r="MDC136" s="44"/>
      <c r="MDD136" s="44"/>
      <c r="MDE136" s="44"/>
      <c r="MDF136" s="44"/>
      <c r="MDG136" s="44"/>
      <c r="MDH136" s="44"/>
      <c r="MDI136" s="44"/>
      <c r="MDJ136" s="44"/>
      <c r="MDK136" s="44"/>
      <c r="MDL136" s="44"/>
      <c r="MDM136" s="44"/>
      <c r="MDN136" s="44"/>
      <c r="MDO136" s="44"/>
      <c r="MDP136" s="44"/>
      <c r="MDQ136" s="44"/>
      <c r="MDR136" s="44"/>
      <c r="MDS136" s="44"/>
      <c r="MDT136" s="44"/>
      <c r="MDU136" s="44"/>
      <c r="MDV136" s="44"/>
      <c r="MDW136" s="44"/>
      <c r="MDX136" s="44"/>
      <c r="MDY136" s="44"/>
      <c r="MDZ136" s="44"/>
      <c r="MEA136" s="44"/>
      <c r="MEB136" s="44"/>
      <c r="MEC136" s="44"/>
      <c r="MED136" s="44"/>
      <c r="MEE136" s="44"/>
      <c r="MEF136" s="44"/>
      <c r="MEG136" s="44"/>
      <c r="MEH136" s="44"/>
      <c r="MEI136" s="44"/>
      <c r="MEJ136" s="44"/>
      <c r="MEK136" s="44"/>
      <c r="MEL136" s="44"/>
      <c r="MEM136" s="44"/>
      <c r="MEN136" s="44"/>
      <c r="MEO136" s="44"/>
      <c r="MEP136" s="44"/>
      <c r="MEQ136" s="44"/>
      <c r="MER136" s="44"/>
      <c r="MES136" s="44"/>
      <c r="MET136" s="44"/>
      <c r="MEU136" s="44"/>
      <c r="MEV136" s="44"/>
      <c r="MEW136" s="44"/>
      <c r="MEX136" s="44"/>
      <c r="MEY136" s="44"/>
      <c r="MEZ136" s="44"/>
      <c r="MFA136" s="44"/>
      <c r="MFB136" s="44"/>
      <c r="MFC136" s="44"/>
      <c r="MFD136" s="44"/>
      <c r="MFE136" s="44"/>
      <c r="MFF136" s="44"/>
      <c r="MFG136" s="44"/>
      <c r="MFH136" s="44"/>
      <c r="MFI136" s="44"/>
      <c r="MFJ136" s="44"/>
      <c r="MFK136" s="44"/>
      <c r="MFL136" s="44"/>
      <c r="MFM136" s="44"/>
      <c r="MFN136" s="44"/>
      <c r="MFO136" s="44"/>
      <c r="MFP136" s="44"/>
      <c r="MFQ136" s="44"/>
      <c r="MFR136" s="44"/>
      <c r="MFS136" s="44"/>
      <c r="MFT136" s="44"/>
      <c r="MFU136" s="44"/>
      <c r="MFV136" s="44"/>
      <c r="MFW136" s="44"/>
      <c r="MFX136" s="44"/>
      <c r="MFY136" s="44"/>
      <c r="MFZ136" s="44"/>
      <c r="MGA136" s="44"/>
      <c r="MGB136" s="44"/>
      <c r="MGC136" s="44"/>
      <c r="MGD136" s="44"/>
      <c r="MGE136" s="44"/>
      <c r="MGF136" s="44"/>
      <c r="MGG136" s="44"/>
      <c r="MGH136" s="44"/>
      <c r="MGI136" s="44"/>
      <c r="MGJ136" s="44"/>
      <c r="MGK136" s="44"/>
      <c r="MGL136" s="44"/>
      <c r="MGM136" s="44"/>
      <c r="MGN136" s="44"/>
      <c r="MGO136" s="44"/>
      <c r="MGP136" s="44"/>
      <c r="MGQ136" s="44"/>
      <c r="MGR136" s="44"/>
      <c r="MGS136" s="44"/>
      <c r="MGT136" s="44"/>
      <c r="MGU136" s="44"/>
      <c r="MGV136" s="44"/>
      <c r="MGW136" s="44"/>
      <c r="MGX136" s="44"/>
      <c r="MGY136" s="44"/>
      <c r="MGZ136" s="44"/>
      <c r="MHA136" s="44"/>
      <c r="MHB136" s="44"/>
      <c r="MHC136" s="44"/>
      <c r="MHD136" s="44"/>
      <c r="MHE136" s="44"/>
      <c r="MHF136" s="44"/>
      <c r="MHG136" s="44"/>
      <c r="MHH136" s="44"/>
      <c r="MHI136" s="44"/>
      <c r="MHJ136" s="44"/>
      <c r="MHK136" s="44"/>
      <c r="MHL136" s="44"/>
      <c r="MHM136" s="44"/>
      <c r="MHN136" s="44"/>
      <c r="MHO136" s="44"/>
      <c r="MHP136" s="44"/>
      <c r="MHQ136" s="44"/>
      <c r="MHR136" s="44"/>
      <c r="MHS136" s="44"/>
      <c r="MHT136" s="44"/>
      <c r="MHU136" s="44"/>
      <c r="MHV136" s="44"/>
      <c r="MHW136" s="44"/>
      <c r="MHX136" s="44"/>
      <c r="MHY136" s="44"/>
      <c r="MHZ136" s="44"/>
      <c r="MIA136" s="44"/>
      <c r="MIB136" s="44"/>
      <c r="MIC136" s="44"/>
      <c r="MID136" s="44"/>
      <c r="MIE136" s="44"/>
      <c r="MIF136" s="44"/>
      <c r="MIG136" s="44"/>
      <c r="MIH136" s="44"/>
      <c r="MII136" s="44"/>
      <c r="MIJ136" s="44"/>
      <c r="MIK136" s="44"/>
      <c r="MIL136" s="44"/>
      <c r="MIM136" s="44"/>
      <c r="MIN136" s="44"/>
      <c r="MIO136" s="44"/>
      <c r="MIP136" s="44"/>
      <c r="MIQ136" s="44"/>
      <c r="MIR136" s="44"/>
      <c r="MIS136" s="44"/>
      <c r="MIT136" s="44"/>
      <c r="MIU136" s="44"/>
      <c r="MIV136" s="44"/>
      <c r="MIW136" s="44"/>
      <c r="MIX136" s="44"/>
      <c r="MIY136" s="44"/>
      <c r="MIZ136" s="44"/>
      <c r="MJA136" s="44"/>
      <c r="MJB136" s="44"/>
      <c r="MJC136" s="44"/>
      <c r="MJD136" s="44"/>
      <c r="MJE136" s="44"/>
      <c r="MJF136" s="44"/>
      <c r="MJG136" s="44"/>
      <c r="MJH136" s="44"/>
      <c r="MJI136" s="44"/>
      <c r="MJJ136" s="44"/>
      <c r="MJK136" s="44"/>
      <c r="MJL136" s="44"/>
      <c r="MJM136" s="44"/>
      <c r="MJN136" s="44"/>
      <c r="MJO136" s="44"/>
      <c r="MJP136" s="44"/>
      <c r="MJQ136" s="44"/>
      <c r="MJR136" s="44"/>
      <c r="MJS136" s="44"/>
      <c r="MJT136" s="44"/>
      <c r="MJU136" s="44"/>
      <c r="MJV136" s="44"/>
      <c r="MJW136" s="44"/>
      <c r="MJX136" s="44"/>
      <c r="MJY136" s="44"/>
      <c r="MJZ136" s="44"/>
      <c r="MKA136" s="44"/>
      <c r="MKB136" s="44"/>
      <c r="MKC136" s="44"/>
      <c r="MKD136" s="44"/>
      <c r="MKE136" s="44"/>
      <c r="MKF136" s="44"/>
      <c r="MKG136" s="44"/>
      <c r="MKH136" s="44"/>
      <c r="MKI136" s="44"/>
      <c r="MKJ136" s="44"/>
      <c r="MKK136" s="44"/>
      <c r="MKL136" s="44"/>
      <c r="MKM136" s="44"/>
      <c r="MKN136" s="44"/>
      <c r="MKO136" s="44"/>
      <c r="MKP136" s="44"/>
      <c r="MKQ136" s="44"/>
      <c r="MKR136" s="44"/>
      <c r="MKS136" s="44"/>
      <c r="MKT136" s="44"/>
      <c r="MKU136" s="44"/>
      <c r="MKV136" s="44"/>
      <c r="MKW136" s="44"/>
      <c r="MKX136" s="44"/>
      <c r="MKY136" s="44"/>
      <c r="MKZ136" s="44"/>
      <c r="MLA136" s="44"/>
      <c r="MLB136" s="44"/>
      <c r="MLC136" s="44"/>
      <c r="MLD136" s="44"/>
      <c r="MLE136" s="44"/>
      <c r="MLF136" s="44"/>
      <c r="MLG136" s="44"/>
      <c r="MLH136" s="44"/>
      <c r="MLI136" s="44"/>
      <c r="MLJ136" s="44"/>
      <c r="MLK136" s="44"/>
      <c r="MLL136" s="44"/>
      <c r="MLM136" s="44"/>
      <c r="MLN136" s="44"/>
      <c r="MLO136" s="44"/>
      <c r="MLP136" s="44"/>
      <c r="MLQ136" s="44"/>
      <c r="MLR136" s="44"/>
      <c r="MLS136" s="44"/>
      <c r="MLT136" s="44"/>
      <c r="MLU136" s="44"/>
      <c r="MLV136" s="44"/>
      <c r="MLW136" s="44"/>
      <c r="MLX136" s="44"/>
      <c r="MLY136" s="44"/>
      <c r="MLZ136" s="44"/>
      <c r="MMA136" s="44"/>
      <c r="MMB136" s="44"/>
      <c r="MMC136" s="44"/>
      <c r="MMD136" s="44"/>
      <c r="MME136" s="44"/>
      <c r="MMF136" s="44"/>
      <c r="MMG136" s="44"/>
      <c r="MMH136" s="44"/>
      <c r="MMI136" s="44"/>
      <c r="MMJ136" s="44"/>
      <c r="MMK136" s="44"/>
      <c r="MML136" s="44"/>
      <c r="MMM136" s="44"/>
      <c r="MMN136" s="44"/>
      <c r="MMO136" s="44"/>
      <c r="MMP136" s="44"/>
      <c r="MMQ136" s="44"/>
      <c r="MMR136" s="44"/>
      <c r="MMS136" s="44"/>
      <c r="MMT136" s="44"/>
      <c r="MMU136" s="44"/>
      <c r="MMV136" s="44"/>
      <c r="MMW136" s="44"/>
      <c r="MMX136" s="44"/>
      <c r="MMY136" s="44"/>
      <c r="MMZ136" s="44"/>
      <c r="MNA136" s="44"/>
      <c r="MNB136" s="44"/>
      <c r="MNC136" s="44"/>
      <c r="MND136" s="44"/>
      <c r="MNE136" s="44"/>
      <c r="MNF136" s="44"/>
      <c r="MNG136" s="44"/>
      <c r="MNH136" s="44"/>
      <c r="MNI136" s="44"/>
      <c r="MNJ136" s="44"/>
      <c r="MNK136" s="44"/>
      <c r="MNL136" s="44"/>
      <c r="MNM136" s="44"/>
      <c r="MNN136" s="44"/>
      <c r="MNO136" s="44"/>
      <c r="MNP136" s="44"/>
      <c r="MNQ136" s="44"/>
      <c r="MNR136" s="44"/>
      <c r="MNS136" s="44"/>
      <c r="MNT136" s="44"/>
      <c r="MNU136" s="44"/>
      <c r="MNV136" s="44"/>
      <c r="MNW136" s="44"/>
      <c r="MNX136" s="44"/>
      <c r="MNY136" s="44"/>
      <c r="MNZ136" s="44"/>
      <c r="MOA136" s="44"/>
      <c r="MOB136" s="44"/>
      <c r="MOC136" s="44"/>
      <c r="MOD136" s="44"/>
      <c r="MOE136" s="44"/>
      <c r="MOF136" s="44"/>
      <c r="MOG136" s="44"/>
      <c r="MOH136" s="44"/>
      <c r="MOI136" s="44"/>
      <c r="MOJ136" s="44"/>
      <c r="MOK136" s="44"/>
      <c r="MOL136" s="44"/>
      <c r="MOM136" s="44"/>
      <c r="MON136" s="44"/>
      <c r="MOO136" s="44"/>
      <c r="MOP136" s="44"/>
      <c r="MOQ136" s="44"/>
      <c r="MOR136" s="44"/>
      <c r="MOS136" s="44"/>
      <c r="MOT136" s="44"/>
      <c r="MOU136" s="44"/>
      <c r="MOV136" s="44"/>
      <c r="MOW136" s="44"/>
      <c r="MOX136" s="44"/>
      <c r="MOY136" s="44"/>
      <c r="MOZ136" s="44"/>
      <c r="MPA136" s="44"/>
      <c r="MPB136" s="44"/>
      <c r="MPC136" s="44"/>
      <c r="MPD136" s="44"/>
      <c r="MPE136" s="44"/>
      <c r="MPF136" s="44"/>
      <c r="MPG136" s="44"/>
      <c r="MPH136" s="44"/>
      <c r="MPI136" s="44"/>
      <c r="MPJ136" s="44"/>
      <c r="MPK136" s="44"/>
      <c r="MPL136" s="44"/>
      <c r="MPM136" s="44"/>
      <c r="MPN136" s="44"/>
      <c r="MPO136" s="44"/>
      <c r="MPP136" s="44"/>
      <c r="MPQ136" s="44"/>
      <c r="MPR136" s="44"/>
      <c r="MPS136" s="44"/>
      <c r="MPT136" s="44"/>
      <c r="MPU136" s="44"/>
      <c r="MPV136" s="44"/>
      <c r="MPW136" s="44"/>
      <c r="MPX136" s="44"/>
      <c r="MPY136" s="44"/>
      <c r="MPZ136" s="44"/>
      <c r="MQA136" s="44"/>
      <c r="MQB136" s="44"/>
      <c r="MQC136" s="44"/>
      <c r="MQD136" s="44"/>
      <c r="MQE136" s="44"/>
      <c r="MQF136" s="44"/>
      <c r="MQG136" s="44"/>
      <c r="MQH136" s="44"/>
      <c r="MQI136" s="44"/>
      <c r="MQJ136" s="44"/>
      <c r="MQK136" s="44"/>
      <c r="MQL136" s="44"/>
      <c r="MQM136" s="44"/>
      <c r="MQN136" s="44"/>
      <c r="MQO136" s="44"/>
      <c r="MQP136" s="44"/>
      <c r="MQQ136" s="44"/>
      <c r="MQR136" s="44"/>
      <c r="MQS136" s="44"/>
      <c r="MQT136" s="44"/>
      <c r="MQU136" s="44"/>
      <c r="MQV136" s="44"/>
      <c r="MQW136" s="44"/>
      <c r="MQX136" s="44"/>
      <c r="MQY136" s="44"/>
      <c r="MQZ136" s="44"/>
      <c r="MRA136" s="44"/>
      <c r="MRB136" s="44"/>
      <c r="MRC136" s="44"/>
      <c r="MRD136" s="44"/>
      <c r="MRE136" s="44"/>
      <c r="MRF136" s="44"/>
      <c r="MRG136" s="44"/>
      <c r="MRH136" s="44"/>
      <c r="MRI136" s="44"/>
      <c r="MRJ136" s="44"/>
      <c r="MRK136" s="44"/>
      <c r="MRL136" s="44"/>
      <c r="MRM136" s="44"/>
      <c r="MRN136" s="44"/>
      <c r="MRO136" s="44"/>
      <c r="MRP136" s="44"/>
      <c r="MRQ136" s="44"/>
      <c r="MRR136" s="44"/>
      <c r="MRS136" s="44"/>
      <c r="MRT136" s="44"/>
      <c r="MRU136" s="44"/>
      <c r="MRV136" s="44"/>
      <c r="MRW136" s="44"/>
      <c r="MRX136" s="44"/>
      <c r="MRY136" s="44"/>
      <c r="MRZ136" s="44"/>
      <c r="MSA136" s="44"/>
      <c r="MSB136" s="44"/>
      <c r="MSC136" s="44"/>
      <c r="MSD136" s="44"/>
      <c r="MSE136" s="44"/>
      <c r="MSF136" s="44"/>
      <c r="MSG136" s="44"/>
      <c r="MSH136" s="44"/>
      <c r="MSI136" s="44"/>
      <c r="MSJ136" s="44"/>
      <c r="MSK136" s="44"/>
      <c r="MSL136" s="44"/>
      <c r="MSM136" s="44"/>
      <c r="MSN136" s="44"/>
      <c r="MSO136" s="44"/>
      <c r="MSP136" s="44"/>
      <c r="MSQ136" s="44"/>
      <c r="MSR136" s="44"/>
      <c r="MSS136" s="44"/>
      <c r="MST136" s="44"/>
      <c r="MSU136" s="44"/>
      <c r="MSV136" s="44"/>
      <c r="MSW136" s="44"/>
      <c r="MSX136" s="44"/>
      <c r="MSY136" s="44"/>
      <c r="MSZ136" s="44"/>
      <c r="MTA136" s="44"/>
      <c r="MTB136" s="44"/>
      <c r="MTC136" s="44"/>
      <c r="MTD136" s="44"/>
      <c r="MTE136" s="44"/>
      <c r="MTF136" s="44"/>
      <c r="MTG136" s="44"/>
      <c r="MTH136" s="44"/>
      <c r="MTI136" s="44"/>
      <c r="MTJ136" s="44"/>
      <c r="MTK136" s="44"/>
      <c r="MTL136" s="44"/>
      <c r="MTM136" s="44"/>
      <c r="MTN136" s="44"/>
      <c r="MTO136" s="44"/>
      <c r="MTP136" s="44"/>
      <c r="MTQ136" s="44"/>
      <c r="MTR136" s="44"/>
      <c r="MTS136" s="44"/>
      <c r="MTT136" s="44"/>
      <c r="MTU136" s="44"/>
      <c r="MTV136" s="44"/>
      <c r="MTW136" s="44"/>
      <c r="MTX136" s="44"/>
      <c r="MTY136" s="44"/>
      <c r="MTZ136" s="44"/>
      <c r="MUA136" s="44"/>
      <c r="MUB136" s="44"/>
      <c r="MUC136" s="44"/>
      <c r="MUD136" s="44"/>
      <c r="MUE136" s="44"/>
      <c r="MUF136" s="44"/>
      <c r="MUG136" s="44"/>
      <c r="MUH136" s="44"/>
      <c r="MUI136" s="44"/>
      <c r="MUJ136" s="44"/>
      <c r="MUK136" s="44"/>
      <c r="MUL136" s="44"/>
      <c r="MUM136" s="44"/>
      <c r="MUN136" s="44"/>
      <c r="MUO136" s="44"/>
      <c r="MUP136" s="44"/>
      <c r="MUQ136" s="44"/>
      <c r="MUR136" s="44"/>
      <c r="MUS136" s="44"/>
      <c r="MUT136" s="44"/>
      <c r="MUU136" s="44"/>
      <c r="MUV136" s="44"/>
      <c r="MUW136" s="44"/>
      <c r="MUX136" s="44"/>
      <c r="MUY136" s="44"/>
      <c r="MUZ136" s="44"/>
      <c r="MVA136" s="44"/>
      <c r="MVB136" s="44"/>
      <c r="MVC136" s="44"/>
      <c r="MVD136" s="44"/>
      <c r="MVE136" s="44"/>
      <c r="MVF136" s="44"/>
      <c r="MVG136" s="44"/>
      <c r="MVH136" s="44"/>
      <c r="MVI136" s="44"/>
      <c r="MVJ136" s="44"/>
      <c r="MVK136" s="44"/>
      <c r="MVL136" s="44"/>
      <c r="MVM136" s="44"/>
      <c r="MVN136" s="44"/>
      <c r="MVO136" s="44"/>
      <c r="MVP136" s="44"/>
      <c r="MVQ136" s="44"/>
      <c r="MVR136" s="44"/>
      <c r="MVS136" s="44"/>
      <c r="MVT136" s="44"/>
      <c r="MVU136" s="44"/>
      <c r="MVV136" s="44"/>
      <c r="MVW136" s="44"/>
      <c r="MVX136" s="44"/>
      <c r="MVY136" s="44"/>
      <c r="MVZ136" s="44"/>
      <c r="MWA136" s="44"/>
      <c r="MWB136" s="44"/>
      <c r="MWC136" s="44"/>
      <c r="MWD136" s="44"/>
      <c r="MWE136" s="44"/>
      <c r="MWF136" s="44"/>
      <c r="MWG136" s="44"/>
      <c r="MWH136" s="44"/>
      <c r="MWI136" s="44"/>
      <c r="MWJ136" s="44"/>
      <c r="MWK136" s="44"/>
      <c r="MWL136" s="44"/>
      <c r="MWM136" s="44"/>
      <c r="MWN136" s="44"/>
      <c r="MWO136" s="44"/>
      <c r="MWP136" s="44"/>
      <c r="MWQ136" s="44"/>
      <c r="MWR136" s="44"/>
      <c r="MWS136" s="44"/>
      <c r="MWT136" s="44"/>
      <c r="MWU136" s="44"/>
      <c r="MWV136" s="44"/>
      <c r="MWW136" s="44"/>
      <c r="MWX136" s="44"/>
      <c r="MWY136" s="44"/>
      <c r="MWZ136" s="44"/>
      <c r="MXA136" s="44"/>
      <c r="MXB136" s="44"/>
      <c r="MXC136" s="44"/>
      <c r="MXD136" s="44"/>
      <c r="MXE136" s="44"/>
      <c r="MXF136" s="44"/>
      <c r="MXG136" s="44"/>
      <c r="MXH136" s="44"/>
      <c r="MXI136" s="44"/>
      <c r="MXJ136" s="44"/>
      <c r="MXK136" s="44"/>
      <c r="MXL136" s="44"/>
      <c r="MXM136" s="44"/>
      <c r="MXN136" s="44"/>
      <c r="MXO136" s="44"/>
      <c r="MXP136" s="44"/>
      <c r="MXQ136" s="44"/>
      <c r="MXR136" s="44"/>
      <c r="MXS136" s="44"/>
      <c r="MXT136" s="44"/>
      <c r="MXU136" s="44"/>
      <c r="MXV136" s="44"/>
      <c r="MXW136" s="44"/>
      <c r="MXX136" s="44"/>
      <c r="MXY136" s="44"/>
      <c r="MXZ136" s="44"/>
      <c r="MYA136" s="44"/>
      <c r="MYB136" s="44"/>
      <c r="MYC136" s="44"/>
      <c r="MYD136" s="44"/>
      <c r="MYE136" s="44"/>
      <c r="MYF136" s="44"/>
      <c r="MYG136" s="44"/>
      <c r="MYH136" s="44"/>
      <c r="MYI136" s="44"/>
      <c r="MYJ136" s="44"/>
      <c r="MYK136" s="44"/>
      <c r="MYL136" s="44"/>
      <c r="MYM136" s="44"/>
      <c r="MYN136" s="44"/>
      <c r="MYO136" s="44"/>
      <c r="MYP136" s="44"/>
      <c r="MYQ136" s="44"/>
      <c r="MYR136" s="44"/>
      <c r="MYS136" s="44"/>
      <c r="MYT136" s="44"/>
      <c r="MYU136" s="44"/>
      <c r="MYV136" s="44"/>
      <c r="MYW136" s="44"/>
      <c r="MYX136" s="44"/>
      <c r="MYY136" s="44"/>
      <c r="MYZ136" s="44"/>
      <c r="MZA136" s="44"/>
      <c r="MZB136" s="44"/>
      <c r="MZC136" s="44"/>
      <c r="MZD136" s="44"/>
      <c r="MZE136" s="44"/>
      <c r="MZF136" s="44"/>
      <c r="MZG136" s="44"/>
      <c r="MZH136" s="44"/>
      <c r="MZI136" s="44"/>
      <c r="MZJ136" s="44"/>
      <c r="MZK136" s="44"/>
      <c r="MZL136" s="44"/>
      <c r="MZM136" s="44"/>
      <c r="MZN136" s="44"/>
      <c r="MZO136" s="44"/>
      <c r="MZP136" s="44"/>
      <c r="MZQ136" s="44"/>
      <c r="MZR136" s="44"/>
      <c r="MZS136" s="44"/>
      <c r="MZT136" s="44"/>
      <c r="MZU136" s="44"/>
      <c r="MZV136" s="44"/>
      <c r="MZW136" s="44"/>
      <c r="MZX136" s="44"/>
      <c r="MZY136" s="44"/>
      <c r="MZZ136" s="44"/>
      <c r="NAA136" s="44"/>
      <c r="NAB136" s="44"/>
      <c r="NAC136" s="44"/>
      <c r="NAD136" s="44"/>
      <c r="NAE136" s="44"/>
      <c r="NAF136" s="44"/>
      <c r="NAG136" s="44"/>
      <c r="NAH136" s="44"/>
      <c r="NAI136" s="44"/>
      <c r="NAJ136" s="44"/>
      <c r="NAK136" s="44"/>
      <c r="NAL136" s="44"/>
      <c r="NAM136" s="44"/>
      <c r="NAN136" s="44"/>
      <c r="NAO136" s="44"/>
      <c r="NAP136" s="44"/>
      <c r="NAQ136" s="44"/>
      <c r="NAR136" s="44"/>
      <c r="NAS136" s="44"/>
      <c r="NAT136" s="44"/>
      <c r="NAU136" s="44"/>
      <c r="NAV136" s="44"/>
      <c r="NAW136" s="44"/>
      <c r="NAX136" s="44"/>
      <c r="NAY136" s="44"/>
      <c r="NAZ136" s="44"/>
      <c r="NBA136" s="44"/>
      <c r="NBB136" s="44"/>
      <c r="NBC136" s="44"/>
      <c r="NBD136" s="44"/>
      <c r="NBE136" s="44"/>
      <c r="NBF136" s="44"/>
      <c r="NBG136" s="44"/>
      <c r="NBH136" s="44"/>
      <c r="NBI136" s="44"/>
      <c r="NBJ136" s="44"/>
      <c r="NBK136" s="44"/>
      <c r="NBL136" s="44"/>
      <c r="NBM136" s="44"/>
      <c r="NBN136" s="44"/>
      <c r="NBO136" s="44"/>
      <c r="NBP136" s="44"/>
      <c r="NBQ136" s="44"/>
      <c r="NBR136" s="44"/>
      <c r="NBS136" s="44"/>
      <c r="NBT136" s="44"/>
      <c r="NBU136" s="44"/>
      <c r="NBV136" s="44"/>
      <c r="NBW136" s="44"/>
      <c r="NBX136" s="44"/>
      <c r="NBY136" s="44"/>
      <c r="NBZ136" s="44"/>
      <c r="NCA136" s="44"/>
      <c r="NCB136" s="44"/>
      <c r="NCC136" s="44"/>
      <c r="NCD136" s="44"/>
      <c r="NCE136" s="44"/>
      <c r="NCF136" s="44"/>
      <c r="NCG136" s="44"/>
      <c r="NCH136" s="44"/>
      <c r="NCI136" s="44"/>
      <c r="NCJ136" s="44"/>
      <c r="NCK136" s="44"/>
      <c r="NCL136" s="44"/>
      <c r="NCM136" s="44"/>
      <c r="NCN136" s="44"/>
      <c r="NCO136" s="44"/>
      <c r="NCP136" s="44"/>
      <c r="NCQ136" s="44"/>
      <c r="NCR136" s="44"/>
      <c r="NCS136" s="44"/>
      <c r="NCT136" s="44"/>
      <c r="NCU136" s="44"/>
      <c r="NCV136" s="44"/>
      <c r="NCW136" s="44"/>
      <c r="NCX136" s="44"/>
      <c r="NCY136" s="44"/>
      <c r="NCZ136" s="44"/>
      <c r="NDA136" s="44"/>
      <c r="NDB136" s="44"/>
      <c r="NDC136" s="44"/>
      <c r="NDD136" s="44"/>
      <c r="NDE136" s="44"/>
      <c r="NDF136" s="44"/>
      <c r="NDG136" s="44"/>
      <c r="NDH136" s="44"/>
      <c r="NDI136" s="44"/>
      <c r="NDJ136" s="44"/>
      <c r="NDK136" s="44"/>
      <c r="NDL136" s="44"/>
      <c r="NDM136" s="44"/>
      <c r="NDN136" s="44"/>
      <c r="NDO136" s="44"/>
      <c r="NDP136" s="44"/>
      <c r="NDQ136" s="44"/>
      <c r="NDR136" s="44"/>
      <c r="NDS136" s="44"/>
      <c r="NDT136" s="44"/>
      <c r="NDU136" s="44"/>
      <c r="NDV136" s="44"/>
      <c r="NDW136" s="44"/>
      <c r="NDX136" s="44"/>
      <c r="NDY136" s="44"/>
      <c r="NDZ136" s="44"/>
      <c r="NEA136" s="44"/>
      <c r="NEB136" s="44"/>
      <c r="NEC136" s="44"/>
      <c r="NED136" s="44"/>
      <c r="NEE136" s="44"/>
      <c r="NEF136" s="44"/>
      <c r="NEG136" s="44"/>
      <c r="NEH136" s="44"/>
      <c r="NEI136" s="44"/>
      <c r="NEJ136" s="44"/>
      <c r="NEK136" s="44"/>
      <c r="NEL136" s="44"/>
      <c r="NEM136" s="44"/>
      <c r="NEN136" s="44"/>
      <c r="NEO136" s="44"/>
      <c r="NEP136" s="44"/>
      <c r="NEQ136" s="44"/>
      <c r="NER136" s="44"/>
      <c r="NES136" s="44"/>
      <c r="NET136" s="44"/>
      <c r="NEU136" s="44"/>
      <c r="NEV136" s="44"/>
      <c r="NEW136" s="44"/>
      <c r="NEX136" s="44"/>
      <c r="NEY136" s="44"/>
      <c r="NEZ136" s="44"/>
      <c r="NFA136" s="44"/>
      <c r="NFB136" s="44"/>
      <c r="NFC136" s="44"/>
      <c r="NFD136" s="44"/>
      <c r="NFE136" s="44"/>
      <c r="NFF136" s="44"/>
      <c r="NFG136" s="44"/>
      <c r="NFH136" s="44"/>
      <c r="NFI136" s="44"/>
      <c r="NFJ136" s="44"/>
      <c r="NFK136" s="44"/>
      <c r="NFL136" s="44"/>
      <c r="NFM136" s="44"/>
      <c r="NFN136" s="44"/>
      <c r="NFO136" s="44"/>
      <c r="NFP136" s="44"/>
      <c r="NFQ136" s="44"/>
      <c r="NFR136" s="44"/>
      <c r="NFS136" s="44"/>
      <c r="NFT136" s="44"/>
      <c r="NFU136" s="44"/>
      <c r="NFV136" s="44"/>
      <c r="NFW136" s="44"/>
      <c r="NFX136" s="44"/>
      <c r="NFY136" s="44"/>
      <c r="NFZ136" s="44"/>
      <c r="NGA136" s="44"/>
      <c r="NGB136" s="44"/>
      <c r="NGC136" s="44"/>
      <c r="NGD136" s="44"/>
      <c r="NGE136" s="44"/>
      <c r="NGF136" s="44"/>
      <c r="NGG136" s="44"/>
      <c r="NGH136" s="44"/>
      <c r="NGI136" s="44"/>
      <c r="NGJ136" s="44"/>
      <c r="NGK136" s="44"/>
      <c r="NGL136" s="44"/>
      <c r="NGM136" s="44"/>
      <c r="NGN136" s="44"/>
      <c r="NGO136" s="44"/>
      <c r="NGP136" s="44"/>
      <c r="NGQ136" s="44"/>
      <c r="NGR136" s="44"/>
      <c r="NGS136" s="44"/>
      <c r="NGT136" s="44"/>
      <c r="NGU136" s="44"/>
      <c r="NGV136" s="44"/>
      <c r="NGW136" s="44"/>
      <c r="NGX136" s="44"/>
      <c r="NGY136" s="44"/>
      <c r="NGZ136" s="44"/>
      <c r="NHA136" s="44"/>
      <c r="NHB136" s="44"/>
      <c r="NHC136" s="44"/>
      <c r="NHD136" s="44"/>
      <c r="NHE136" s="44"/>
      <c r="NHF136" s="44"/>
      <c r="NHG136" s="44"/>
      <c r="NHH136" s="44"/>
      <c r="NHI136" s="44"/>
      <c r="NHJ136" s="44"/>
      <c r="NHK136" s="44"/>
      <c r="NHL136" s="44"/>
      <c r="NHM136" s="44"/>
      <c r="NHN136" s="44"/>
      <c r="NHO136" s="44"/>
      <c r="NHP136" s="44"/>
      <c r="NHQ136" s="44"/>
      <c r="NHR136" s="44"/>
      <c r="NHS136" s="44"/>
      <c r="NHT136" s="44"/>
      <c r="NHU136" s="44"/>
      <c r="NHV136" s="44"/>
      <c r="NHW136" s="44"/>
      <c r="NHX136" s="44"/>
      <c r="NHY136" s="44"/>
      <c r="NHZ136" s="44"/>
      <c r="NIA136" s="44"/>
      <c r="NIB136" s="44"/>
      <c r="NIC136" s="44"/>
      <c r="NID136" s="44"/>
      <c r="NIE136" s="44"/>
      <c r="NIF136" s="44"/>
      <c r="NIG136" s="44"/>
      <c r="NIH136" s="44"/>
      <c r="NII136" s="44"/>
      <c r="NIJ136" s="44"/>
      <c r="NIK136" s="44"/>
      <c r="NIL136" s="44"/>
      <c r="NIM136" s="44"/>
      <c r="NIN136" s="44"/>
      <c r="NIO136" s="44"/>
      <c r="NIP136" s="44"/>
      <c r="NIQ136" s="44"/>
      <c r="NIR136" s="44"/>
      <c r="NIS136" s="44"/>
      <c r="NIT136" s="44"/>
      <c r="NIU136" s="44"/>
      <c r="NIV136" s="44"/>
      <c r="NIW136" s="44"/>
      <c r="NIX136" s="44"/>
      <c r="NIY136" s="44"/>
      <c r="NIZ136" s="44"/>
      <c r="NJA136" s="44"/>
      <c r="NJB136" s="44"/>
      <c r="NJC136" s="44"/>
      <c r="NJD136" s="44"/>
      <c r="NJE136" s="44"/>
      <c r="NJF136" s="44"/>
      <c r="NJG136" s="44"/>
      <c r="NJH136" s="44"/>
      <c r="NJI136" s="44"/>
      <c r="NJJ136" s="44"/>
      <c r="NJK136" s="44"/>
      <c r="NJL136" s="44"/>
      <c r="NJM136" s="44"/>
      <c r="NJN136" s="44"/>
      <c r="NJO136" s="44"/>
      <c r="NJP136" s="44"/>
      <c r="NJQ136" s="44"/>
      <c r="NJR136" s="44"/>
      <c r="NJS136" s="44"/>
      <c r="NJT136" s="44"/>
      <c r="NJU136" s="44"/>
      <c r="NJV136" s="44"/>
      <c r="NJW136" s="44"/>
      <c r="NJX136" s="44"/>
      <c r="NJY136" s="44"/>
      <c r="NJZ136" s="44"/>
      <c r="NKA136" s="44"/>
      <c r="NKB136" s="44"/>
      <c r="NKC136" s="44"/>
      <c r="NKD136" s="44"/>
      <c r="NKE136" s="44"/>
      <c r="NKF136" s="44"/>
      <c r="NKG136" s="44"/>
      <c r="NKH136" s="44"/>
      <c r="NKI136" s="44"/>
      <c r="NKJ136" s="44"/>
      <c r="NKK136" s="44"/>
      <c r="NKL136" s="44"/>
      <c r="NKM136" s="44"/>
      <c r="NKN136" s="44"/>
      <c r="NKO136" s="44"/>
      <c r="NKP136" s="44"/>
      <c r="NKQ136" s="44"/>
      <c r="NKR136" s="44"/>
      <c r="NKS136" s="44"/>
      <c r="NKT136" s="44"/>
      <c r="NKU136" s="44"/>
      <c r="NKV136" s="44"/>
      <c r="NKW136" s="44"/>
      <c r="NKX136" s="44"/>
      <c r="NKY136" s="44"/>
      <c r="NKZ136" s="44"/>
      <c r="NLA136" s="44"/>
      <c r="NLB136" s="44"/>
      <c r="NLC136" s="44"/>
      <c r="NLD136" s="44"/>
      <c r="NLE136" s="44"/>
      <c r="NLF136" s="44"/>
      <c r="NLG136" s="44"/>
      <c r="NLH136" s="44"/>
      <c r="NLI136" s="44"/>
      <c r="NLJ136" s="44"/>
      <c r="NLK136" s="44"/>
      <c r="NLL136" s="44"/>
      <c r="NLM136" s="44"/>
      <c r="NLN136" s="44"/>
      <c r="NLO136" s="44"/>
      <c r="NLP136" s="44"/>
      <c r="NLQ136" s="44"/>
      <c r="NLR136" s="44"/>
      <c r="NLS136" s="44"/>
      <c r="NLT136" s="44"/>
      <c r="NLU136" s="44"/>
      <c r="NLV136" s="44"/>
      <c r="NLW136" s="44"/>
      <c r="NLX136" s="44"/>
      <c r="NLY136" s="44"/>
      <c r="NLZ136" s="44"/>
      <c r="NMA136" s="44"/>
      <c r="NMB136" s="44"/>
      <c r="NMC136" s="44"/>
      <c r="NMD136" s="44"/>
      <c r="NME136" s="44"/>
      <c r="NMF136" s="44"/>
      <c r="NMG136" s="44"/>
      <c r="NMH136" s="44"/>
      <c r="NMI136" s="44"/>
      <c r="NMJ136" s="44"/>
      <c r="NMK136" s="44"/>
      <c r="NML136" s="44"/>
      <c r="NMM136" s="44"/>
      <c r="NMN136" s="44"/>
      <c r="NMO136" s="44"/>
      <c r="NMP136" s="44"/>
      <c r="NMQ136" s="44"/>
      <c r="NMR136" s="44"/>
      <c r="NMS136" s="44"/>
      <c r="NMT136" s="44"/>
      <c r="NMU136" s="44"/>
      <c r="NMV136" s="44"/>
      <c r="NMW136" s="44"/>
      <c r="NMX136" s="44"/>
      <c r="NMY136" s="44"/>
      <c r="NMZ136" s="44"/>
      <c r="NNA136" s="44"/>
      <c r="NNB136" s="44"/>
      <c r="NNC136" s="44"/>
      <c r="NND136" s="44"/>
      <c r="NNE136" s="44"/>
      <c r="NNF136" s="44"/>
      <c r="NNG136" s="44"/>
      <c r="NNH136" s="44"/>
      <c r="NNI136" s="44"/>
      <c r="NNJ136" s="44"/>
      <c r="NNK136" s="44"/>
      <c r="NNL136" s="44"/>
      <c r="NNM136" s="44"/>
      <c r="NNN136" s="44"/>
      <c r="NNO136" s="44"/>
      <c r="NNP136" s="44"/>
      <c r="NNQ136" s="44"/>
      <c r="NNR136" s="44"/>
      <c r="NNS136" s="44"/>
      <c r="NNT136" s="44"/>
      <c r="NNU136" s="44"/>
      <c r="NNV136" s="44"/>
      <c r="NNW136" s="44"/>
      <c r="NNX136" s="44"/>
      <c r="NNY136" s="44"/>
      <c r="NNZ136" s="44"/>
      <c r="NOA136" s="44"/>
      <c r="NOB136" s="44"/>
      <c r="NOC136" s="44"/>
      <c r="NOD136" s="44"/>
      <c r="NOE136" s="44"/>
      <c r="NOF136" s="44"/>
      <c r="NOG136" s="44"/>
      <c r="NOH136" s="44"/>
      <c r="NOI136" s="44"/>
      <c r="NOJ136" s="44"/>
      <c r="NOK136" s="44"/>
      <c r="NOL136" s="44"/>
      <c r="NOM136" s="44"/>
      <c r="NON136" s="44"/>
      <c r="NOO136" s="44"/>
      <c r="NOP136" s="44"/>
      <c r="NOQ136" s="44"/>
      <c r="NOR136" s="44"/>
      <c r="NOS136" s="44"/>
      <c r="NOT136" s="44"/>
      <c r="NOU136" s="44"/>
      <c r="NOV136" s="44"/>
      <c r="NOW136" s="44"/>
      <c r="NOX136" s="44"/>
      <c r="NOY136" s="44"/>
      <c r="NOZ136" s="44"/>
      <c r="NPA136" s="44"/>
      <c r="NPB136" s="44"/>
      <c r="NPC136" s="44"/>
      <c r="NPD136" s="44"/>
      <c r="NPE136" s="44"/>
      <c r="NPF136" s="44"/>
      <c r="NPG136" s="44"/>
      <c r="NPH136" s="44"/>
      <c r="NPI136" s="44"/>
      <c r="NPJ136" s="44"/>
      <c r="NPK136" s="44"/>
      <c r="NPL136" s="44"/>
      <c r="NPM136" s="44"/>
      <c r="NPN136" s="44"/>
      <c r="NPO136" s="44"/>
      <c r="NPP136" s="44"/>
      <c r="NPQ136" s="44"/>
      <c r="NPR136" s="44"/>
      <c r="NPS136" s="44"/>
      <c r="NPT136" s="44"/>
      <c r="NPU136" s="44"/>
      <c r="NPV136" s="44"/>
      <c r="NPW136" s="44"/>
      <c r="NPX136" s="44"/>
      <c r="NPY136" s="44"/>
      <c r="NPZ136" s="44"/>
      <c r="NQA136" s="44"/>
      <c r="NQB136" s="44"/>
      <c r="NQC136" s="44"/>
      <c r="NQD136" s="44"/>
      <c r="NQE136" s="44"/>
      <c r="NQF136" s="44"/>
      <c r="NQG136" s="44"/>
      <c r="NQH136" s="44"/>
      <c r="NQI136" s="44"/>
      <c r="NQJ136" s="44"/>
      <c r="NQK136" s="44"/>
      <c r="NQL136" s="44"/>
      <c r="NQM136" s="44"/>
      <c r="NQN136" s="44"/>
      <c r="NQO136" s="44"/>
      <c r="NQP136" s="44"/>
      <c r="NQQ136" s="44"/>
      <c r="NQR136" s="44"/>
      <c r="NQS136" s="44"/>
      <c r="NQT136" s="44"/>
      <c r="NQU136" s="44"/>
      <c r="NQV136" s="44"/>
      <c r="NQW136" s="44"/>
      <c r="NQX136" s="44"/>
      <c r="NQY136" s="44"/>
      <c r="NQZ136" s="44"/>
      <c r="NRA136" s="44"/>
      <c r="NRB136" s="44"/>
      <c r="NRC136" s="44"/>
      <c r="NRD136" s="44"/>
      <c r="NRE136" s="44"/>
      <c r="NRF136" s="44"/>
      <c r="NRG136" s="44"/>
      <c r="NRH136" s="44"/>
      <c r="NRI136" s="44"/>
      <c r="NRJ136" s="44"/>
      <c r="NRK136" s="44"/>
      <c r="NRL136" s="44"/>
      <c r="NRM136" s="44"/>
      <c r="NRN136" s="44"/>
      <c r="NRO136" s="44"/>
      <c r="NRP136" s="44"/>
      <c r="NRQ136" s="44"/>
      <c r="NRR136" s="44"/>
      <c r="NRS136" s="44"/>
      <c r="NRT136" s="44"/>
      <c r="NRU136" s="44"/>
      <c r="NRV136" s="44"/>
      <c r="NRW136" s="44"/>
      <c r="NRX136" s="44"/>
      <c r="NRY136" s="44"/>
      <c r="NRZ136" s="44"/>
      <c r="NSA136" s="44"/>
      <c r="NSB136" s="44"/>
      <c r="NSC136" s="44"/>
      <c r="NSD136" s="44"/>
      <c r="NSE136" s="44"/>
      <c r="NSF136" s="44"/>
      <c r="NSG136" s="44"/>
      <c r="NSH136" s="44"/>
      <c r="NSI136" s="44"/>
      <c r="NSJ136" s="44"/>
      <c r="NSK136" s="44"/>
      <c r="NSL136" s="44"/>
      <c r="NSM136" s="44"/>
      <c r="NSN136" s="44"/>
      <c r="NSO136" s="44"/>
      <c r="NSP136" s="44"/>
      <c r="NSQ136" s="44"/>
      <c r="NSR136" s="44"/>
      <c r="NSS136" s="44"/>
      <c r="NST136" s="44"/>
      <c r="NSU136" s="44"/>
      <c r="NSV136" s="44"/>
      <c r="NSW136" s="44"/>
      <c r="NSX136" s="44"/>
      <c r="NSY136" s="44"/>
      <c r="NSZ136" s="44"/>
      <c r="NTA136" s="44"/>
      <c r="NTB136" s="44"/>
      <c r="NTC136" s="44"/>
      <c r="NTD136" s="44"/>
      <c r="NTE136" s="44"/>
      <c r="NTF136" s="44"/>
      <c r="NTG136" s="44"/>
      <c r="NTH136" s="44"/>
      <c r="NTI136" s="44"/>
      <c r="NTJ136" s="44"/>
      <c r="NTK136" s="44"/>
      <c r="NTL136" s="44"/>
      <c r="NTM136" s="44"/>
      <c r="NTN136" s="44"/>
      <c r="NTO136" s="44"/>
      <c r="NTP136" s="44"/>
      <c r="NTQ136" s="44"/>
      <c r="NTR136" s="44"/>
      <c r="NTS136" s="44"/>
      <c r="NTT136" s="44"/>
      <c r="NTU136" s="44"/>
      <c r="NTV136" s="44"/>
      <c r="NTW136" s="44"/>
      <c r="NTX136" s="44"/>
      <c r="NTY136" s="44"/>
      <c r="NTZ136" s="44"/>
      <c r="NUA136" s="44"/>
      <c r="NUB136" s="44"/>
      <c r="NUC136" s="44"/>
      <c r="NUD136" s="44"/>
      <c r="NUE136" s="44"/>
      <c r="NUF136" s="44"/>
      <c r="NUG136" s="44"/>
      <c r="NUH136" s="44"/>
      <c r="NUI136" s="44"/>
      <c r="NUJ136" s="44"/>
      <c r="NUK136" s="44"/>
      <c r="NUL136" s="44"/>
      <c r="NUM136" s="44"/>
      <c r="NUN136" s="44"/>
      <c r="NUO136" s="44"/>
      <c r="NUP136" s="44"/>
      <c r="NUQ136" s="44"/>
      <c r="NUR136" s="44"/>
      <c r="NUS136" s="44"/>
      <c r="NUT136" s="44"/>
      <c r="NUU136" s="44"/>
      <c r="NUV136" s="44"/>
      <c r="NUW136" s="44"/>
      <c r="NUX136" s="44"/>
      <c r="NUY136" s="44"/>
      <c r="NUZ136" s="44"/>
      <c r="NVA136" s="44"/>
      <c r="NVB136" s="44"/>
      <c r="NVC136" s="44"/>
      <c r="NVD136" s="44"/>
      <c r="NVE136" s="44"/>
      <c r="NVF136" s="44"/>
      <c r="NVG136" s="44"/>
      <c r="NVH136" s="44"/>
      <c r="NVI136" s="44"/>
      <c r="NVJ136" s="44"/>
      <c r="NVK136" s="44"/>
      <c r="NVL136" s="44"/>
      <c r="NVM136" s="44"/>
      <c r="NVN136" s="44"/>
      <c r="NVO136" s="44"/>
      <c r="NVP136" s="44"/>
      <c r="NVQ136" s="44"/>
      <c r="NVR136" s="44"/>
      <c r="NVS136" s="44"/>
      <c r="NVT136" s="44"/>
      <c r="NVU136" s="44"/>
      <c r="NVV136" s="44"/>
      <c r="NVW136" s="44"/>
      <c r="NVX136" s="44"/>
      <c r="NVY136" s="44"/>
      <c r="NVZ136" s="44"/>
      <c r="NWA136" s="44"/>
      <c r="NWB136" s="44"/>
      <c r="NWC136" s="44"/>
      <c r="NWD136" s="44"/>
      <c r="NWE136" s="44"/>
      <c r="NWF136" s="44"/>
      <c r="NWG136" s="44"/>
      <c r="NWH136" s="44"/>
      <c r="NWI136" s="44"/>
      <c r="NWJ136" s="44"/>
      <c r="NWK136" s="44"/>
      <c r="NWL136" s="44"/>
      <c r="NWM136" s="44"/>
      <c r="NWN136" s="44"/>
      <c r="NWO136" s="44"/>
      <c r="NWP136" s="44"/>
      <c r="NWQ136" s="44"/>
      <c r="NWR136" s="44"/>
      <c r="NWS136" s="44"/>
      <c r="NWT136" s="44"/>
      <c r="NWU136" s="44"/>
      <c r="NWV136" s="44"/>
      <c r="NWW136" s="44"/>
      <c r="NWX136" s="44"/>
      <c r="NWY136" s="44"/>
      <c r="NWZ136" s="44"/>
      <c r="NXA136" s="44"/>
      <c r="NXB136" s="44"/>
      <c r="NXC136" s="44"/>
      <c r="NXD136" s="44"/>
      <c r="NXE136" s="44"/>
      <c r="NXF136" s="44"/>
      <c r="NXG136" s="44"/>
      <c r="NXH136" s="44"/>
      <c r="NXI136" s="44"/>
      <c r="NXJ136" s="44"/>
      <c r="NXK136" s="44"/>
      <c r="NXL136" s="44"/>
      <c r="NXM136" s="44"/>
      <c r="NXN136" s="44"/>
      <c r="NXO136" s="44"/>
      <c r="NXP136" s="44"/>
      <c r="NXQ136" s="44"/>
      <c r="NXR136" s="44"/>
      <c r="NXS136" s="44"/>
      <c r="NXT136" s="44"/>
      <c r="NXU136" s="44"/>
      <c r="NXV136" s="44"/>
      <c r="NXW136" s="44"/>
      <c r="NXX136" s="44"/>
      <c r="NXY136" s="44"/>
      <c r="NXZ136" s="44"/>
      <c r="NYA136" s="44"/>
      <c r="NYB136" s="44"/>
      <c r="NYC136" s="44"/>
      <c r="NYD136" s="44"/>
      <c r="NYE136" s="44"/>
      <c r="NYF136" s="44"/>
      <c r="NYG136" s="44"/>
      <c r="NYH136" s="44"/>
      <c r="NYI136" s="44"/>
      <c r="NYJ136" s="44"/>
      <c r="NYK136" s="44"/>
      <c r="NYL136" s="44"/>
      <c r="NYM136" s="44"/>
      <c r="NYN136" s="44"/>
      <c r="NYO136" s="44"/>
      <c r="NYP136" s="44"/>
      <c r="NYQ136" s="44"/>
      <c r="NYR136" s="44"/>
      <c r="NYS136" s="44"/>
      <c r="NYT136" s="44"/>
      <c r="NYU136" s="44"/>
      <c r="NYV136" s="44"/>
      <c r="NYW136" s="44"/>
      <c r="NYX136" s="44"/>
      <c r="NYY136" s="44"/>
      <c r="NYZ136" s="44"/>
      <c r="NZA136" s="44"/>
      <c r="NZB136" s="44"/>
      <c r="NZC136" s="44"/>
      <c r="NZD136" s="44"/>
      <c r="NZE136" s="44"/>
      <c r="NZF136" s="44"/>
      <c r="NZG136" s="44"/>
      <c r="NZH136" s="44"/>
      <c r="NZI136" s="44"/>
      <c r="NZJ136" s="44"/>
      <c r="NZK136" s="44"/>
      <c r="NZL136" s="44"/>
      <c r="NZM136" s="44"/>
      <c r="NZN136" s="44"/>
      <c r="NZO136" s="44"/>
      <c r="NZP136" s="44"/>
      <c r="NZQ136" s="44"/>
      <c r="NZR136" s="44"/>
      <c r="NZS136" s="44"/>
      <c r="NZT136" s="44"/>
      <c r="NZU136" s="44"/>
      <c r="NZV136" s="44"/>
      <c r="NZW136" s="44"/>
      <c r="NZX136" s="44"/>
      <c r="NZY136" s="44"/>
      <c r="NZZ136" s="44"/>
      <c r="OAA136" s="44"/>
      <c r="OAB136" s="44"/>
      <c r="OAC136" s="44"/>
      <c r="OAD136" s="44"/>
      <c r="OAE136" s="44"/>
      <c r="OAF136" s="44"/>
      <c r="OAG136" s="44"/>
      <c r="OAH136" s="44"/>
      <c r="OAI136" s="44"/>
      <c r="OAJ136" s="44"/>
      <c r="OAK136" s="44"/>
      <c r="OAL136" s="44"/>
      <c r="OAM136" s="44"/>
      <c r="OAN136" s="44"/>
      <c r="OAO136" s="44"/>
      <c r="OAP136" s="44"/>
      <c r="OAQ136" s="44"/>
      <c r="OAR136" s="44"/>
      <c r="OAS136" s="44"/>
      <c r="OAT136" s="44"/>
      <c r="OAU136" s="44"/>
      <c r="OAV136" s="44"/>
      <c r="OAW136" s="44"/>
      <c r="OAX136" s="44"/>
      <c r="OAY136" s="44"/>
      <c r="OAZ136" s="44"/>
      <c r="OBA136" s="44"/>
      <c r="OBB136" s="44"/>
      <c r="OBC136" s="44"/>
      <c r="OBD136" s="44"/>
      <c r="OBE136" s="44"/>
      <c r="OBF136" s="44"/>
      <c r="OBG136" s="44"/>
      <c r="OBH136" s="44"/>
      <c r="OBI136" s="44"/>
      <c r="OBJ136" s="44"/>
      <c r="OBK136" s="44"/>
      <c r="OBL136" s="44"/>
      <c r="OBM136" s="44"/>
      <c r="OBN136" s="44"/>
      <c r="OBO136" s="44"/>
      <c r="OBP136" s="44"/>
      <c r="OBQ136" s="44"/>
      <c r="OBR136" s="44"/>
      <c r="OBS136" s="44"/>
      <c r="OBT136" s="44"/>
      <c r="OBU136" s="44"/>
      <c r="OBV136" s="44"/>
      <c r="OBW136" s="44"/>
      <c r="OBX136" s="44"/>
      <c r="OBY136" s="44"/>
      <c r="OBZ136" s="44"/>
      <c r="OCA136" s="44"/>
      <c r="OCB136" s="44"/>
      <c r="OCC136" s="44"/>
      <c r="OCD136" s="44"/>
      <c r="OCE136" s="44"/>
      <c r="OCF136" s="44"/>
      <c r="OCG136" s="44"/>
      <c r="OCH136" s="44"/>
      <c r="OCI136" s="44"/>
      <c r="OCJ136" s="44"/>
      <c r="OCK136" s="44"/>
      <c r="OCL136" s="44"/>
      <c r="OCM136" s="44"/>
      <c r="OCN136" s="44"/>
      <c r="OCO136" s="44"/>
      <c r="OCP136" s="44"/>
      <c r="OCQ136" s="44"/>
      <c r="OCR136" s="44"/>
      <c r="OCS136" s="44"/>
      <c r="OCT136" s="44"/>
      <c r="OCU136" s="44"/>
      <c r="OCV136" s="44"/>
      <c r="OCW136" s="44"/>
      <c r="OCX136" s="44"/>
      <c r="OCY136" s="44"/>
      <c r="OCZ136" s="44"/>
      <c r="ODA136" s="44"/>
      <c r="ODB136" s="44"/>
      <c r="ODC136" s="44"/>
      <c r="ODD136" s="44"/>
      <c r="ODE136" s="44"/>
      <c r="ODF136" s="44"/>
      <c r="ODG136" s="44"/>
      <c r="ODH136" s="44"/>
      <c r="ODI136" s="44"/>
      <c r="ODJ136" s="44"/>
      <c r="ODK136" s="44"/>
      <c r="ODL136" s="44"/>
      <c r="ODM136" s="44"/>
      <c r="ODN136" s="44"/>
      <c r="ODO136" s="44"/>
      <c r="ODP136" s="44"/>
      <c r="ODQ136" s="44"/>
      <c r="ODR136" s="44"/>
      <c r="ODS136" s="44"/>
      <c r="ODT136" s="44"/>
      <c r="ODU136" s="44"/>
      <c r="ODV136" s="44"/>
      <c r="ODW136" s="44"/>
      <c r="ODX136" s="44"/>
      <c r="ODY136" s="44"/>
      <c r="ODZ136" s="44"/>
      <c r="OEA136" s="44"/>
      <c r="OEB136" s="44"/>
      <c r="OEC136" s="44"/>
      <c r="OED136" s="44"/>
      <c r="OEE136" s="44"/>
      <c r="OEF136" s="44"/>
      <c r="OEG136" s="44"/>
      <c r="OEH136" s="44"/>
      <c r="OEI136" s="44"/>
      <c r="OEJ136" s="44"/>
      <c r="OEK136" s="44"/>
      <c r="OEL136" s="44"/>
      <c r="OEM136" s="44"/>
      <c r="OEN136" s="44"/>
      <c r="OEO136" s="44"/>
      <c r="OEP136" s="44"/>
      <c r="OEQ136" s="44"/>
      <c r="OER136" s="44"/>
      <c r="OES136" s="44"/>
      <c r="OET136" s="44"/>
      <c r="OEU136" s="44"/>
      <c r="OEV136" s="44"/>
      <c r="OEW136" s="44"/>
      <c r="OEX136" s="44"/>
      <c r="OEY136" s="44"/>
      <c r="OEZ136" s="44"/>
      <c r="OFA136" s="44"/>
      <c r="OFB136" s="44"/>
      <c r="OFC136" s="44"/>
      <c r="OFD136" s="44"/>
      <c r="OFE136" s="44"/>
      <c r="OFF136" s="44"/>
      <c r="OFG136" s="44"/>
      <c r="OFH136" s="44"/>
      <c r="OFI136" s="44"/>
      <c r="OFJ136" s="44"/>
      <c r="OFK136" s="44"/>
      <c r="OFL136" s="44"/>
      <c r="OFM136" s="44"/>
      <c r="OFN136" s="44"/>
      <c r="OFO136" s="44"/>
      <c r="OFP136" s="44"/>
      <c r="OFQ136" s="44"/>
      <c r="OFR136" s="44"/>
      <c r="OFS136" s="44"/>
      <c r="OFT136" s="44"/>
      <c r="OFU136" s="44"/>
      <c r="OFV136" s="44"/>
      <c r="OFW136" s="44"/>
      <c r="OFX136" s="44"/>
      <c r="OFY136" s="44"/>
      <c r="OFZ136" s="44"/>
      <c r="OGA136" s="44"/>
      <c r="OGB136" s="44"/>
      <c r="OGC136" s="44"/>
      <c r="OGD136" s="44"/>
      <c r="OGE136" s="44"/>
      <c r="OGF136" s="44"/>
      <c r="OGG136" s="44"/>
      <c r="OGH136" s="44"/>
      <c r="OGI136" s="44"/>
      <c r="OGJ136" s="44"/>
      <c r="OGK136" s="44"/>
      <c r="OGL136" s="44"/>
      <c r="OGM136" s="44"/>
      <c r="OGN136" s="44"/>
      <c r="OGO136" s="44"/>
      <c r="OGP136" s="44"/>
      <c r="OGQ136" s="44"/>
      <c r="OGR136" s="44"/>
      <c r="OGS136" s="44"/>
      <c r="OGT136" s="44"/>
      <c r="OGU136" s="44"/>
      <c r="OGV136" s="44"/>
      <c r="OGW136" s="44"/>
      <c r="OGX136" s="44"/>
      <c r="OGY136" s="44"/>
      <c r="OGZ136" s="44"/>
      <c r="OHA136" s="44"/>
      <c r="OHB136" s="44"/>
      <c r="OHC136" s="44"/>
      <c r="OHD136" s="44"/>
      <c r="OHE136" s="44"/>
      <c r="OHF136" s="44"/>
      <c r="OHG136" s="44"/>
      <c r="OHH136" s="44"/>
      <c r="OHI136" s="44"/>
      <c r="OHJ136" s="44"/>
      <c r="OHK136" s="44"/>
      <c r="OHL136" s="44"/>
      <c r="OHM136" s="44"/>
      <c r="OHN136" s="44"/>
      <c r="OHO136" s="44"/>
      <c r="OHP136" s="44"/>
      <c r="OHQ136" s="44"/>
      <c r="OHR136" s="44"/>
      <c r="OHS136" s="44"/>
      <c r="OHT136" s="44"/>
      <c r="OHU136" s="44"/>
      <c r="OHV136" s="44"/>
      <c r="OHW136" s="44"/>
      <c r="OHX136" s="44"/>
      <c r="OHY136" s="44"/>
      <c r="OHZ136" s="44"/>
      <c r="OIA136" s="44"/>
      <c r="OIB136" s="44"/>
      <c r="OIC136" s="44"/>
      <c r="OID136" s="44"/>
      <c r="OIE136" s="44"/>
      <c r="OIF136" s="44"/>
      <c r="OIG136" s="44"/>
      <c r="OIH136" s="44"/>
      <c r="OII136" s="44"/>
      <c r="OIJ136" s="44"/>
      <c r="OIK136" s="44"/>
      <c r="OIL136" s="44"/>
      <c r="OIM136" s="44"/>
      <c r="OIN136" s="44"/>
      <c r="OIO136" s="44"/>
      <c r="OIP136" s="44"/>
      <c r="OIQ136" s="44"/>
      <c r="OIR136" s="44"/>
      <c r="OIS136" s="44"/>
      <c r="OIT136" s="44"/>
      <c r="OIU136" s="44"/>
      <c r="OIV136" s="44"/>
      <c r="OIW136" s="44"/>
      <c r="OIX136" s="44"/>
      <c r="OIY136" s="44"/>
      <c r="OIZ136" s="44"/>
      <c r="OJA136" s="44"/>
      <c r="OJB136" s="44"/>
      <c r="OJC136" s="44"/>
      <c r="OJD136" s="44"/>
      <c r="OJE136" s="44"/>
      <c r="OJF136" s="44"/>
      <c r="OJG136" s="44"/>
      <c r="OJH136" s="44"/>
      <c r="OJI136" s="44"/>
      <c r="OJJ136" s="44"/>
      <c r="OJK136" s="44"/>
      <c r="OJL136" s="44"/>
      <c r="OJM136" s="44"/>
      <c r="OJN136" s="44"/>
      <c r="OJO136" s="44"/>
      <c r="OJP136" s="44"/>
      <c r="OJQ136" s="44"/>
      <c r="OJR136" s="44"/>
      <c r="OJS136" s="44"/>
      <c r="OJT136" s="44"/>
      <c r="OJU136" s="44"/>
      <c r="OJV136" s="44"/>
      <c r="OJW136" s="44"/>
      <c r="OJX136" s="44"/>
      <c r="OJY136" s="44"/>
      <c r="OJZ136" s="44"/>
      <c r="OKA136" s="44"/>
      <c r="OKB136" s="44"/>
      <c r="OKC136" s="44"/>
      <c r="OKD136" s="44"/>
      <c r="OKE136" s="44"/>
      <c r="OKF136" s="44"/>
      <c r="OKG136" s="44"/>
      <c r="OKH136" s="44"/>
      <c r="OKI136" s="44"/>
      <c r="OKJ136" s="44"/>
      <c r="OKK136" s="44"/>
      <c r="OKL136" s="44"/>
      <c r="OKM136" s="44"/>
      <c r="OKN136" s="44"/>
      <c r="OKO136" s="44"/>
      <c r="OKP136" s="44"/>
      <c r="OKQ136" s="44"/>
      <c r="OKR136" s="44"/>
      <c r="OKS136" s="44"/>
      <c r="OKT136" s="44"/>
      <c r="OKU136" s="44"/>
      <c r="OKV136" s="44"/>
      <c r="OKW136" s="44"/>
      <c r="OKX136" s="44"/>
      <c r="OKY136" s="44"/>
      <c r="OKZ136" s="44"/>
      <c r="OLA136" s="44"/>
      <c r="OLB136" s="44"/>
      <c r="OLC136" s="44"/>
      <c r="OLD136" s="44"/>
      <c r="OLE136" s="44"/>
      <c r="OLF136" s="44"/>
      <c r="OLG136" s="44"/>
      <c r="OLH136" s="44"/>
      <c r="OLI136" s="44"/>
      <c r="OLJ136" s="44"/>
      <c r="OLK136" s="44"/>
      <c r="OLL136" s="44"/>
      <c r="OLM136" s="44"/>
      <c r="OLN136" s="44"/>
      <c r="OLO136" s="44"/>
      <c r="OLP136" s="44"/>
      <c r="OLQ136" s="44"/>
      <c r="OLR136" s="44"/>
      <c r="OLS136" s="44"/>
      <c r="OLT136" s="44"/>
      <c r="OLU136" s="44"/>
      <c r="OLV136" s="44"/>
      <c r="OLW136" s="44"/>
      <c r="OLX136" s="44"/>
      <c r="OLY136" s="44"/>
      <c r="OLZ136" s="44"/>
      <c r="OMA136" s="44"/>
      <c r="OMB136" s="44"/>
      <c r="OMC136" s="44"/>
      <c r="OMD136" s="44"/>
      <c r="OME136" s="44"/>
      <c r="OMF136" s="44"/>
      <c r="OMG136" s="44"/>
      <c r="OMH136" s="44"/>
      <c r="OMI136" s="44"/>
      <c r="OMJ136" s="44"/>
      <c r="OMK136" s="44"/>
      <c r="OML136" s="44"/>
      <c r="OMM136" s="44"/>
      <c r="OMN136" s="44"/>
      <c r="OMO136" s="44"/>
      <c r="OMP136" s="44"/>
      <c r="OMQ136" s="44"/>
      <c r="OMR136" s="44"/>
      <c r="OMS136" s="44"/>
      <c r="OMT136" s="44"/>
      <c r="OMU136" s="44"/>
      <c r="OMV136" s="44"/>
      <c r="OMW136" s="44"/>
      <c r="OMX136" s="44"/>
      <c r="OMY136" s="44"/>
      <c r="OMZ136" s="44"/>
      <c r="ONA136" s="44"/>
      <c r="ONB136" s="44"/>
      <c r="ONC136" s="44"/>
      <c r="OND136" s="44"/>
      <c r="ONE136" s="44"/>
      <c r="ONF136" s="44"/>
      <c r="ONG136" s="44"/>
      <c r="ONH136" s="44"/>
      <c r="ONI136" s="44"/>
      <c r="ONJ136" s="44"/>
      <c r="ONK136" s="44"/>
      <c r="ONL136" s="44"/>
      <c r="ONM136" s="44"/>
      <c r="ONN136" s="44"/>
      <c r="ONO136" s="44"/>
      <c r="ONP136" s="44"/>
      <c r="ONQ136" s="44"/>
      <c r="ONR136" s="44"/>
      <c r="ONS136" s="44"/>
      <c r="ONT136" s="44"/>
      <c r="ONU136" s="44"/>
      <c r="ONV136" s="44"/>
      <c r="ONW136" s="44"/>
      <c r="ONX136" s="44"/>
      <c r="ONY136" s="44"/>
      <c r="ONZ136" s="44"/>
      <c r="OOA136" s="44"/>
      <c r="OOB136" s="44"/>
      <c r="OOC136" s="44"/>
      <c r="OOD136" s="44"/>
      <c r="OOE136" s="44"/>
      <c r="OOF136" s="44"/>
      <c r="OOG136" s="44"/>
      <c r="OOH136" s="44"/>
      <c r="OOI136" s="44"/>
      <c r="OOJ136" s="44"/>
      <c r="OOK136" s="44"/>
      <c r="OOL136" s="44"/>
      <c r="OOM136" s="44"/>
      <c r="OON136" s="44"/>
      <c r="OOO136" s="44"/>
      <c r="OOP136" s="44"/>
      <c r="OOQ136" s="44"/>
      <c r="OOR136" s="44"/>
      <c r="OOS136" s="44"/>
      <c r="OOT136" s="44"/>
      <c r="OOU136" s="44"/>
      <c r="OOV136" s="44"/>
      <c r="OOW136" s="44"/>
      <c r="OOX136" s="44"/>
      <c r="OOY136" s="44"/>
      <c r="OOZ136" s="44"/>
      <c r="OPA136" s="44"/>
      <c r="OPB136" s="44"/>
      <c r="OPC136" s="44"/>
      <c r="OPD136" s="44"/>
      <c r="OPE136" s="44"/>
      <c r="OPF136" s="44"/>
      <c r="OPG136" s="44"/>
      <c r="OPH136" s="44"/>
      <c r="OPI136" s="44"/>
      <c r="OPJ136" s="44"/>
      <c r="OPK136" s="44"/>
      <c r="OPL136" s="44"/>
      <c r="OPM136" s="44"/>
      <c r="OPN136" s="44"/>
      <c r="OPO136" s="44"/>
      <c r="OPP136" s="44"/>
      <c r="OPQ136" s="44"/>
      <c r="OPR136" s="44"/>
      <c r="OPS136" s="44"/>
      <c r="OPT136" s="44"/>
      <c r="OPU136" s="44"/>
      <c r="OPV136" s="44"/>
      <c r="OPW136" s="44"/>
      <c r="OPX136" s="44"/>
      <c r="OPY136" s="44"/>
      <c r="OPZ136" s="44"/>
      <c r="OQA136" s="44"/>
      <c r="OQB136" s="44"/>
      <c r="OQC136" s="44"/>
      <c r="OQD136" s="44"/>
      <c r="OQE136" s="44"/>
      <c r="OQF136" s="44"/>
      <c r="OQG136" s="44"/>
      <c r="OQH136" s="44"/>
      <c r="OQI136" s="44"/>
      <c r="OQJ136" s="44"/>
      <c r="OQK136" s="44"/>
      <c r="OQL136" s="44"/>
      <c r="OQM136" s="44"/>
      <c r="OQN136" s="44"/>
      <c r="OQO136" s="44"/>
      <c r="OQP136" s="44"/>
      <c r="OQQ136" s="44"/>
      <c r="OQR136" s="44"/>
      <c r="OQS136" s="44"/>
      <c r="OQT136" s="44"/>
      <c r="OQU136" s="44"/>
      <c r="OQV136" s="44"/>
      <c r="OQW136" s="44"/>
      <c r="OQX136" s="44"/>
      <c r="OQY136" s="44"/>
      <c r="OQZ136" s="44"/>
      <c r="ORA136" s="44"/>
      <c r="ORB136" s="44"/>
      <c r="ORC136" s="44"/>
      <c r="ORD136" s="44"/>
      <c r="ORE136" s="44"/>
      <c r="ORF136" s="44"/>
      <c r="ORG136" s="44"/>
      <c r="ORH136" s="44"/>
      <c r="ORI136" s="44"/>
      <c r="ORJ136" s="44"/>
      <c r="ORK136" s="44"/>
      <c r="ORL136" s="44"/>
      <c r="ORM136" s="44"/>
      <c r="ORN136" s="44"/>
      <c r="ORO136" s="44"/>
      <c r="ORP136" s="44"/>
      <c r="ORQ136" s="44"/>
      <c r="ORR136" s="44"/>
      <c r="ORS136" s="44"/>
      <c r="ORT136" s="44"/>
      <c r="ORU136" s="44"/>
      <c r="ORV136" s="44"/>
      <c r="ORW136" s="44"/>
      <c r="ORX136" s="44"/>
      <c r="ORY136" s="44"/>
      <c r="ORZ136" s="44"/>
      <c r="OSA136" s="44"/>
      <c r="OSB136" s="44"/>
      <c r="OSC136" s="44"/>
      <c r="OSD136" s="44"/>
      <c r="OSE136" s="44"/>
      <c r="OSF136" s="44"/>
      <c r="OSG136" s="44"/>
      <c r="OSH136" s="44"/>
      <c r="OSI136" s="44"/>
      <c r="OSJ136" s="44"/>
      <c r="OSK136" s="44"/>
      <c r="OSL136" s="44"/>
      <c r="OSM136" s="44"/>
      <c r="OSN136" s="44"/>
      <c r="OSO136" s="44"/>
      <c r="OSP136" s="44"/>
      <c r="OSQ136" s="44"/>
      <c r="OSR136" s="44"/>
      <c r="OSS136" s="44"/>
      <c r="OST136" s="44"/>
      <c r="OSU136" s="44"/>
      <c r="OSV136" s="44"/>
      <c r="OSW136" s="44"/>
      <c r="OSX136" s="44"/>
      <c r="OSY136" s="44"/>
      <c r="OSZ136" s="44"/>
      <c r="OTA136" s="44"/>
      <c r="OTB136" s="44"/>
      <c r="OTC136" s="44"/>
      <c r="OTD136" s="44"/>
      <c r="OTE136" s="44"/>
      <c r="OTF136" s="44"/>
      <c r="OTG136" s="44"/>
      <c r="OTH136" s="44"/>
      <c r="OTI136" s="44"/>
      <c r="OTJ136" s="44"/>
      <c r="OTK136" s="44"/>
      <c r="OTL136" s="44"/>
      <c r="OTM136" s="44"/>
      <c r="OTN136" s="44"/>
      <c r="OTO136" s="44"/>
      <c r="OTP136" s="44"/>
      <c r="OTQ136" s="44"/>
      <c r="OTR136" s="44"/>
      <c r="OTS136" s="44"/>
      <c r="OTT136" s="44"/>
      <c r="OTU136" s="44"/>
      <c r="OTV136" s="44"/>
      <c r="OTW136" s="44"/>
      <c r="OTX136" s="44"/>
      <c r="OTY136" s="44"/>
      <c r="OTZ136" s="44"/>
      <c r="OUA136" s="44"/>
      <c r="OUB136" s="44"/>
      <c r="OUC136" s="44"/>
      <c r="OUD136" s="44"/>
      <c r="OUE136" s="44"/>
      <c r="OUF136" s="44"/>
      <c r="OUG136" s="44"/>
      <c r="OUH136" s="44"/>
      <c r="OUI136" s="44"/>
      <c r="OUJ136" s="44"/>
      <c r="OUK136" s="44"/>
      <c r="OUL136" s="44"/>
      <c r="OUM136" s="44"/>
      <c r="OUN136" s="44"/>
      <c r="OUO136" s="44"/>
      <c r="OUP136" s="44"/>
      <c r="OUQ136" s="44"/>
      <c r="OUR136" s="44"/>
      <c r="OUS136" s="44"/>
      <c r="OUT136" s="44"/>
      <c r="OUU136" s="44"/>
      <c r="OUV136" s="44"/>
      <c r="OUW136" s="44"/>
      <c r="OUX136" s="44"/>
      <c r="OUY136" s="44"/>
      <c r="OUZ136" s="44"/>
      <c r="OVA136" s="44"/>
      <c r="OVB136" s="44"/>
      <c r="OVC136" s="44"/>
      <c r="OVD136" s="44"/>
      <c r="OVE136" s="44"/>
      <c r="OVF136" s="44"/>
      <c r="OVG136" s="44"/>
      <c r="OVH136" s="44"/>
      <c r="OVI136" s="44"/>
      <c r="OVJ136" s="44"/>
      <c r="OVK136" s="44"/>
      <c r="OVL136" s="44"/>
      <c r="OVM136" s="44"/>
      <c r="OVN136" s="44"/>
      <c r="OVO136" s="44"/>
      <c r="OVP136" s="44"/>
      <c r="OVQ136" s="44"/>
      <c r="OVR136" s="44"/>
      <c r="OVS136" s="44"/>
      <c r="OVT136" s="44"/>
      <c r="OVU136" s="44"/>
      <c r="OVV136" s="44"/>
      <c r="OVW136" s="44"/>
      <c r="OVX136" s="44"/>
      <c r="OVY136" s="44"/>
      <c r="OVZ136" s="44"/>
      <c r="OWA136" s="44"/>
      <c r="OWB136" s="44"/>
      <c r="OWC136" s="44"/>
      <c r="OWD136" s="44"/>
      <c r="OWE136" s="44"/>
      <c r="OWF136" s="44"/>
      <c r="OWG136" s="44"/>
      <c r="OWH136" s="44"/>
      <c r="OWI136" s="44"/>
      <c r="OWJ136" s="44"/>
      <c r="OWK136" s="44"/>
      <c r="OWL136" s="44"/>
      <c r="OWM136" s="44"/>
      <c r="OWN136" s="44"/>
      <c r="OWO136" s="44"/>
      <c r="OWP136" s="44"/>
      <c r="OWQ136" s="44"/>
      <c r="OWR136" s="44"/>
      <c r="OWS136" s="44"/>
      <c r="OWT136" s="44"/>
      <c r="OWU136" s="44"/>
      <c r="OWV136" s="44"/>
      <c r="OWW136" s="44"/>
      <c r="OWX136" s="44"/>
      <c r="OWY136" s="44"/>
      <c r="OWZ136" s="44"/>
      <c r="OXA136" s="44"/>
      <c r="OXB136" s="44"/>
      <c r="OXC136" s="44"/>
      <c r="OXD136" s="44"/>
      <c r="OXE136" s="44"/>
      <c r="OXF136" s="44"/>
      <c r="OXG136" s="44"/>
      <c r="OXH136" s="44"/>
      <c r="OXI136" s="44"/>
      <c r="OXJ136" s="44"/>
      <c r="OXK136" s="44"/>
      <c r="OXL136" s="44"/>
      <c r="OXM136" s="44"/>
      <c r="OXN136" s="44"/>
      <c r="OXO136" s="44"/>
      <c r="OXP136" s="44"/>
      <c r="OXQ136" s="44"/>
      <c r="OXR136" s="44"/>
      <c r="OXS136" s="44"/>
      <c r="OXT136" s="44"/>
      <c r="OXU136" s="44"/>
      <c r="OXV136" s="44"/>
      <c r="OXW136" s="44"/>
      <c r="OXX136" s="44"/>
      <c r="OXY136" s="44"/>
      <c r="OXZ136" s="44"/>
      <c r="OYA136" s="44"/>
      <c r="OYB136" s="44"/>
      <c r="OYC136" s="44"/>
      <c r="OYD136" s="44"/>
      <c r="OYE136" s="44"/>
      <c r="OYF136" s="44"/>
      <c r="OYG136" s="44"/>
      <c r="OYH136" s="44"/>
      <c r="OYI136" s="44"/>
      <c r="OYJ136" s="44"/>
      <c r="OYK136" s="44"/>
      <c r="OYL136" s="44"/>
      <c r="OYM136" s="44"/>
      <c r="OYN136" s="44"/>
      <c r="OYO136" s="44"/>
      <c r="OYP136" s="44"/>
      <c r="OYQ136" s="44"/>
      <c r="OYR136" s="44"/>
      <c r="OYS136" s="44"/>
      <c r="OYT136" s="44"/>
      <c r="OYU136" s="44"/>
      <c r="OYV136" s="44"/>
      <c r="OYW136" s="44"/>
      <c r="OYX136" s="44"/>
      <c r="OYY136" s="44"/>
      <c r="OYZ136" s="44"/>
      <c r="OZA136" s="44"/>
      <c r="OZB136" s="44"/>
      <c r="OZC136" s="44"/>
      <c r="OZD136" s="44"/>
      <c r="OZE136" s="44"/>
      <c r="OZF136" s="44"/>
      <c r="OZG136" s="44"/>
      <c r="OZH136" s="44"/>
      <c r="OZI136" s="44"/>
      <c r="OZJ136" s="44"/>
      <c r="OZK136" s="44"/>
      <c r="OZL136" s="44"/>
      <c r="OZM136" s="44"/>
      <c r="OZN136" s="44"/>
      <c r="OZO136" s="44"/>
      <c r="OZP136" s="44"/>
      <c r="OZQ136" s="44"/>
      <c r="OZR136" s="44"/>
      <c r="OZS136" s="44"/>
      <c r="OZT136" s="44"/>
      <c r="OZU136" s="44"/>
      <c r="OZV136" s="44"/>
      <c r="OZW136" s="44"/>
      <c r="OZX136" s="44"/>
      <c r="OZY136" s="44"/>
      <c r="OZZ136" s="44"/>
      <c r="PAA136" s="44"/>
      <c r="PAB136" s="44"/>
      <c r="PAC136" s="44"/>
      <c r="PAD136" s="44"/>
      <c r="PAE136" s="44"/>
      <c r="PAF136" s="44"/>
      <c r="PAG136" s="44"/>
      <c r="PAH136" s="44"/>
      <c r="PAI136" s="44"/>
      <c r="PAJ136" s="44"/>
      <c r="PAK136" s="44"/>
      <c r="PAL136" s="44"/>
      <c r="PAM136" s="44"/>
      <c r="PAN136" s="44"/>
      <c r="PAO136" s="44"/>
      <c r="PAP136" s="44"/>
      <c r="PAQ136" s="44"/>
      <c r="PAR136" s="44"/>
      <c r="PAS136" s="44"/>
      <c r="PAT136" s="44"/>
      <c r="PAU136" s="44"/>
      <c r="PAV136" s="44"/>
      <c r="PAW136" s="44"/>
      <c r="PAX136" s="44"/>
      <c r="PAY136" s="44"/>
      <c r="PAZ136" s="44"/>
      <c r="PBA136" s="44"/>
      <c r="PBB136" s="44"/>
      <c r="PBC136" s="44"/>
      <c r="PBD136" s="44"/>
      <c r="PBE136" s="44"/>
      <c r="PBF136" s="44"/>
      <c r="PBG136" s="44"/>
      <c r="PBH136" s="44"/>
      <c r="PBI136" s="44"/>
      <c r="PBJ136" s="44"/>
      <c r="PBK136" s="44"/>
      <c r="PBL136" s="44"/>
      <c r="PBM136" s="44"/>
      <c r="PBN136" s="44"/>
      <c r="PBO136" s="44"/>
      <c r="PBP136" s="44"/>
      <c r="PBQ136" s="44"/>
      <c r="PBR136" s="44"/>
      <c r="PBS136" s="44"/>
      <c r="PBT136" s="44"/>
      <c r="PBU136" s="44"/>
      <c r="PBV136" s="44"/>
      <c r="PBW136" s="44"/>
      <c r="PBX136" s="44"/>
      <c r="PBY136" s="44"/>
      <c r="PBZ136" s="44"/>
      <c r="PCA136" s="44"/>
      <c r="PCB136" s="44"/>
      <c r="PCC136" s="44"/>
      <c r="PCD136" s="44"/>
      <c r="PCE136" s="44"/>
      <c r="PCF136" s="44"/>
      <c r="PCG136" s="44"/>
      <c r="PCH136" s="44"/>
      <c r="PCI136" s="44"/>
      <c r="PCJ136" s="44"/>
      <c r="PCK136" s="44"/>
      <c r="PCL136" s="44"/>
      <c r="PCM136" s="44"/>
      <c r="PCN136" s="44"/>
      <c r="PCO136" s="44"/>
      <c r="PCP136" s="44"/>
      <c r="PCQ136" s="44"/>
      <c r="PCR136" s="44"/>
      <c r="PCS136" s="44"/>
      <c r="PCT136" s="44"/>
      <c r="PCU136" s="44"/>
      <c r="PCV136" s="44"/>
      <c r="PCW136" s="44"/>
      <c r="PCX136" s="44"/>
      <c r="PCY136" s="44"/>
      <c r="PCZ136" s="44"/>
      <c r="PDA136" s="44"/>
      <c r="PDB136" s="44"/>
      <c r="PDC136" s="44"/>
      <c r="PDD136" s="44"/>
      <c r="PDE136" s="44"/>
      <c r="PDF136" s="44"/>
      <c r="PDG136" s="44"/>
      <c r="PDH136" s="44"/>
      <c r="PDI136" s="44"/>
      <c r="PDJ136" s="44"/>
      <c r="PDK136" s="44"/>
      <c r="PDL136" s="44"/>
      <c r="PDM136" s="44"/>
      <c r="PDN136" s="44"/>
      <c r="PDO136" s="44"/>
      <c r="PDP136" s="44"/>
      <c r="PDQ136" s="44"/>
      <c r="PDR136" s="44"/>
      <c r="PDS136" s="44"/>
      <c r="PDT136" s="44"/>
      <c r="PDU136" s="44"/>
      <c r="PDV136" s="44"/>
      <c r="PDW136" s="44"/>
      <c r="PDX136" s="44"/>
      <c r="PDY136" s="44"/>
      <c r="PDZ136" s="44"/>
      <c r="PEA136" s="44"/>
      <c r="PEB136" s="44"/>
      <c r="PEC136" s="44"/>
      <c r="PED136" s="44"/>
      <c r="PEE136" s="44"/>
      <c r="PEF136" s="44"/>
      <c r="PEG136" s="44"/>
      <c r="PEH136" s="44"/>
      <c r="PEI136" s="44"/>
      <c r="PEJ136" s="44"/>
      <c r="PEK136" s="44"/>
      <c r="PEL136" s="44"/>
      <c r="PEM136" s="44"/>
      <c r="PEN136" s="44"/>
      <c r="PEO136" s="44"/>
      <c r="PEP136" s="44"/>
      <c r="PEQ136" s="44"/>
      <c r="PER136" s="44"/>
      <c r="PES136" s="44"/>
      <c r="PET136" s="44"/>
      <c r="PEU136" s="44"/>
      <c r="PEV136" s="44"/>
      <c r="PEW136" s="44"/>
      <c r="PEX136" s="44"/>
      <c r="PEY136" s="44"/>
      <c r="PEZ136" s="44"/>
      <c r="PFA136" s="44"/>
      <c r="PFB136" s="44"/>
      <c r="PFC136" s="44"/>
      <c r="PFD136" s="44"/>
      <c r="PFE136" s="44"/>
      <c r="PFF136" s="44"/>
      <c r="PFG136" s="44"/>
      <c r="PFH136" s="44"/>
      <c r="PFI136" s="44"/>
      <c r="PFJ136" s="44"/>
      <c r="PFK136" s="44"/>
      <c r="PFL136" s="44"/>
      <c r="PFM136" s="44"/>
      <c r="PFN136" s="44"/>
      <c r="PFO136" s="44"/>
      <c r="PFP136" s="44"/>
      <c r="PFQ136" s="44"/>
      <c r="PFR136" s="44"/>
      <c r="PFS136" s="44"/>
      <c r="PFT136" s="44"/>
      <c r="PFU136" s="44"/>
      <c r="PFV136" s="44"/>
      <c r="PFW136" s="44"/>
      <c r="PFX136" s="44"/>
      <c r="PFY136" s="44"/>
      <c r="PFZ136" s="44"/>
      <c r="PGA136" s="44"/>
      <c r="PGB136" s="44"/>
      <c r="PGC136" s="44"/>
      <c r="PGD136" s="44"/>
      <c r="PGE136" s="44"/>
      <c r="PGF136" s="44"/>
      <c r="PGG136" s="44"/>
      <c r="PGH136" s="44"/>
      <c r="PGI136" s="44"/>
      <c r="PGJ136" s="44"/>
      <c r="PGK136" s="44"/>
      <c r="PGL136" s="44"/>
      <c r="PGM136" s="44"/>
      <c r="PGN136" s="44"/>
      <c r="PGO136" s="44"/>
      <c r="PGP136" s="44"/>
      <c r="PGQ136" s="44"/>
      <c r="PGR136" s="44"/>
      <c r="PGS136" s="44"/>
      <c r="PGT136" s="44"/>
      <c r="PGU136" s="44"/>
      <c r="PGV136" s="44"/>
      <c r="PGW136" s="44"/>
      <c r="PGX136" s="44"/>
      <c r="PGY136" s="44"/>
      <c r="PGZ136" s="44"/>
      <c r="PHA136" s="44"/>
      <c r="PHB136" s="44"/>
      <c r="PHC136" s="44"/>
      <c r="PHD136" s="44"/>
      <c r="PHE136" s="44"/>
      <c r="PHF136" s="44"/>
      <c r="PHG136" s="44"/>
      <c r="PHH136" s="44"/>
      <c r="PHI136" s="44"/>
      <c r="PHJ136" s="44"/>
      <c r="PHK136" s="44"/>
      <c r="PHL136" s="44"/>
      <c r="PHM136" s="44"/>
      <c r="PHN136" s="44"/>
      <c r="PHO136" s="44"/>
      <c r="PHP136" s="44"/>
      <c r="PHQ136" s="44"/>
      <c r="PHR136" s="44"/>
      <c r="PHS136" s="44"/>
      <c r="PHT136" s="44"/>
      <c r="PHU136" s="44"/>
      <c r="PHV136" s="44"/>
      <c r="PHW136" s="44"/>
      <c r="PHX136" s="44"/>
      <c r="PHY136" s="44"/>
      <c r="PHZ136" s="44"/>
      <c r="PIA136" s="44"/>
      <c r="PIB136" s="44"/>
      <c r="PIC136" s="44"/>
      <c r="PID136" s="44"/>
      <c r="PIE136" s="44"/>
      <c r="PIF136" s="44"/>
      <c r="PIG136" s="44"/>
      <c r="PIH136" s="44"/>
      <c r="PII136" s="44"/>
      <c r="PIJ136" s="44"/>
      <c r="PIK136" s="44"/>
      <c r="PIL136" s="44"/>
      <c r="PIM136" s="44"/>
      <c r="PIN136" s="44"/>
      <c r="PIO136" s="44"/>
      <c r="PIP136" s="44"/>
      <c r="PIQ136" s="44"/>
      <c r="PIR136" s="44"/>
      <c r="PIS136" s="44"/>
      <c r="PIT136" s="44"/>
      <c r="PIU136" s="44"/>
      <c r="PIV136" s="44"/>
      <c r="PIW136" s="44"/>
      <c r="PIX136" s="44"/>
      <c r="PIY136" s="44"/>
      <c r="PIZ136" s="44"/>
      <c r="PJA136" s="44"/>
      <c r="PJB136" s="44"/>
      <c r="PJC136" s="44"/>
      <c r="PJD136" s="44"/>
      <c r="PJE136" s="44"/>
      <c r="PJF136" s="44"/>
      <c r="PJG136" s="44"/>
      <c r="PJH136" s="44"/>
      <c r="PJI136" s="44"/>
      <c r="PJJ136" s="44"/>
      <c r="PJK136" s="44"/>
      <c r="PJL136" s="44"/>
      <c r="PJM136" s="44"/>
      <c r="PJN136" s="44"/>
      <c r="PJO136" s="44"/>
      <c r="PJP136" s="44"/>
      <c r="PJQ136" s="44"/>
      <c r="PJR136" s="44"/>
      <c r="PJS136" s="44"/>
      <c r="PJT136" s="44"/>
      <c r="PJU136" s="44"/>
      <c r="PJV136" s="44"/>
      <c r="PJW136" s="44"/>
      <c r="PJX136" s="44"/>
      <c r="PJY136" s="44"/>
      <c r="PJZ136" s="44"/>
      <c r="PKA136" s="44"/>
      <c r="PKB136" s="44"/>
      <c r="PKC136" s="44"/>
      <c r="PKD136" s="44"/>
      <c r="PKE136" s="44"/>
      <c r="PKF136" s="44"/>
      <c r="PKG136" s="44"/>
      <c r="PKH136" s="44"/>
      <c r="PKI136" s="44"/>
      <c r="PKJ136" s="44"/>
      <c r="PKK136" s="44"/>
      <c r="PKL136" s="44"/>
      <c r="PKM136" s="44"/>
      <c r="PKN136" s="44"/>
      <c r="PKO136" s="44"/>
      <c r="PKP136" s="44"/>
      <c r="PKQ136" s="44"/>
      <c r="PKR136" s="44"/>
      <c r="PKS136" s="44"/>
      <c r="PKT136" s="44"/>
      <c r="PKU136" s="44"/>
      <c r="PKV136" s="44"/>
      <c r="PKW136" s="44"/>
      <c r="PKX136" s="44"/>
      <c r="PKY136" s="44"/>
      <c r="PKZ136" s="44"/>
      <c r="PLA136" s="44"/>
      <c r="PLB136" s="44"/>
      <c r="PLC136" s="44"/>
      <c r="PLD136" s="44"/>
      <c r="PLE136" s="44"/>
      <c r="PLF136" s="44"/>
      <c r="PLG136" s="44"/>
      <c r="PLH136" s="44"/>
      <c r="PLI136" s="44"/>
      <c r="PLJ136" s="44"/>
      <c r="PLK136" s="44"/>
      <c r="PLL136" s="44"/>
      <c r="PLM136" s="44"/>
      <c r="PLN136" s="44"/>
      <c r="PLO136" s="44"/>
      <c r="PLP136" s="44"/>
      <c r="PLQ136" s="44"/>
      <c r="PLR136" s="44"/>
      <c r="PLS136" s="44"/>
      <c r="PLT136" s="44"/>
      <c r="PLU136" s="44"/>
      <c r="PLV136" s="44"/>
      <c r="PLW136" s="44"/>
      <c r="PLX136" s="44"/>
      <c r="PLY136" s="44"/>
      <c r="PLZ136" s="44"/>
      <c r="PMA136" s="44"/>
      <c r="PMB136" s="44"/>
      <c r="PMC136" s="44"/>
      <c r="PMD136" s="44"/>
      <c r="PME136" s="44"/>
      <c r="PMF136" s="44"/>
      <c r="PMG136" s="44"/>
      <c r="PMH136" s="44"/>
      <c r="PMI136" s="44"/>
      <c r="PMJ136" s="44"/>
      <c r="PMK136" s="44"/>
      <c r="PML136" s="44"/>
      <c r="PMM136" s="44"/>
      <c r="PMN136" s="44"/>
      <c r="PMO136" s="44"/>
      <c r="PMP136" s="44"/>
      <c r="PMQ136" s="44"/>
      <c r="PMR136" s="44"/>
      <c r="PMS136" s="44"/>
      <c r="PMT136" s="44"/>
      <c r="PMU136" s="44"/>
      <c r="PMV136" s="44"/>
      <c r="PMW136" s="44"/>
      <c r="PMX136" s="44"/>
      <c r="PMY136" s="44"/>
      <c r="PMZ136" s="44"/>
      <c r="PNA136" s="44"/>
      <c r="PNB136" s="44"/>
      <c r="PNC136" s="44"/>
      <c r="PND136" s="44"/>
      <c r="PNE136" s="44"/>
      <c r="PNF136" s="44"/>
      <c r="PNG136" s="44"/>
      <c r="PNH136" s="44"/>
      <c r="PNI136" s="44"/>
      <c r="PNJ136" s="44"/>
      <c r="PNK136" s="44"/>
      <c r="PNL136" s="44"/>
      <c r="PNM136" s="44"/>
      <c r="PNN136" s="44"/>
      <c r="PNO136" s="44"/>
      <c r="PNP136" s="44"/>
      <c r="PNQ136" s="44"/>
      <c r="PNR136" s="44"/>
      <c r="PNS136" s="44"/>
      <c r="PNT136" s="44"/>
      <c r="PNU136" s="44"/>
      <c r="PNV136" s="44"/>
      <c r="PNW136" s="44"/>
      <c r="PNX136" s="44"/>
      <c r="PNY136" s="44"/>
      <c r="PNZ136" s="44"/>
      <c r="POA136" s="44"/>
      <c r="POB136" s="44"/>
      <c r="POC136" s="44"/>
      <c r="POD136" s="44"/>
      <c r="POE136" s="44"/>
      <c r="POF136" s="44"/>
      <c r="POG136" s="44"/>
      <c r="POH136" s="44"/>
      <c r="POI136" s="44"/>
      <c r="POJ136" s="44"/>
      <c r="POK136" s="44"/>
      <c r="POL136" s="44"/>
      <c r="POM136" s="44"/>
      <c r="PON136" s="44"/>
      <c r="POO136" s="44"/>
      <c r="POP136" s="44"/>
      <c r="POQ136" s="44"/>
      <c r="POR136" s="44"/>
      <c r="POS136" s="44"/>
      <c r="POT136" s="44"/>
      <c r="POU136" s="44"/>
      <c r="POV136" s="44"/>
      <c r="POW136" s="44"/>
      <c r="POX136" s="44"/>
      <c r="POY136" s="44"/>
      <c r="POZ136" s="44"/>
      <c r="PPA136" s="44"/>
      <c r="PPB136" s="44"/>
      <c r="PPC136" s="44"/>
      <c r="PPD136" s="44"/>
      <c r="PPE136" s="44"/>
      <c r="PPF136" s="44"/>
      <c r="PPG136" s="44"/>
      <c r="PPH136" s="44"/>
      <c r="PPI136" s="44"/>
      <c r="PPJ136" s="44"/>
      <c r="PPK136" s="44"/>
      <c r="PPL136" s="44"/>
      <c r="PPM136" s="44"/>
      <c r="PPN136" s="44"/>
      <c r="PPO136" s="44"/>
      <c r="PPP136" s="44"/>
      <c r="PPQ136" s="44"/>
      <c r="PPR136" s="44"/>
      <c r="PPS136" s="44"/>
      <c r="PPT136" s="44"/>
      <c r="PPU136" s="44"/>
      <c r="PPV136" s="44"/>
      <c r="PPW136" s="44"/>
      <c r="PPX136" s="44"/>
      <c r="PPY136" s="44"/>
      <c r="PPZ136" s="44"/>
      <c r="PQA136" s="44"/>
      <c r="PQB136" s="44"/>
      <c r="PQC136" s="44"/>
      <c r="PQD136" s="44"/>
      <c r="PQE136" s="44"/>
      <c r="PQF136" s="44"/>
      <c r="PQG136" s="44"/>
      <c r="PQH136" s="44"/>
      <c r="PQI136" s="44"/>
      <c r="PQJ136" s="44"/>
      <c r="PQK136" s="44"/>
      <c r="PQL136" s="44"/>
      <c r="PQM136" s="44"/>
      <c r="PQN136" s="44"/>
      <c r="PQO136" s="44"/>
      <c r="PQP136" s="44"/>
      <c r="PQQ136" s="44"/>
      <c r="PQR136" s="44"/>
      <c r="PQS136" s="44"/>
      <c r="PQT136" s="44"/>
      <c r="PQU136" s="44"/>
      <c r="PQV136" s="44"/>
      <c r="PQW136" s="44"/>
      <c r="PQX136" s="44"/>
      <c r="PQY136" s="44"/>
      <c r="PQZ136" s="44"/>
      <c r="PRA136" s="44"/>
      <c r="PRB136" s="44"/>
      <c r="PRC136" s="44"/>
      <c r="PRD136" s="44"/>
      <c r="PRE136" s="44"/>
      <c r="PRF136" s="44"/>
      <c r="PRG136" s="44"/>
      <c r="PRH136" s="44"/>
      <c r="PRI136" s="44"/>
      <c r="PRJ136" s="44"/>
      <c r="PRK136" s="44"/>
      <c r="PRL136" s="44"/>
      <c r="PRM136" s="44"/>
      <c r="PRN136" s="44"/>
      <c r="PRO136" s="44"/>
      <c r="PRP136" s="44"/>
      <c r="PRQ136" s="44"/>
      <c r="PRR136" s="44"/>
      <c r="PRS136" s="44"/>
      <c r="PRT136" s="44"/>
      <c r="PRU136" s="44"/>
      <c r="PRV136" s="44"/>
      <c r="PRW136" s="44"/>
      <c r="PRX136" s="44"/>
      <c r="PRY136" s="44"/>
      <c r="PRZ136" s="44"/>
      <c r="PSA136" s="44"/>
      <c r="PSB136" s="44"/>
      <c r="PSC136" s="44"/>
      <c r="PSD136" s="44"/>
      <c r="PSE136" s="44"/>
      <c r="PSF136" s="44"/>
      <c r="PSG136" s="44"/>
      <c r="PSH136" s="44"/>
      <c r="PSI136" s="44"/>
      <c r="PSJ136" s="44"/>
      <c r="PSK136" s="44"/>
      <c r="PSL136" s="44"/>
      <c r="PSM136" s="44"/>
      <c r="PSN136" s="44"/>
      <c r="PSO136" s="44"/>
      <c r="PSP136" s="44"/>
      <c r="PSQ136" s="44"/>
      <c r="PSR136" s="44"/>
      <c r="PSS136" s="44"/>
      <c r="PST136" s="44"/>
      <c r="PSU136" s="44"/>
      <c r="PSV136" s="44"/>
      <c r="PSW136" s="44"/>
      <c r="PSX136" s="44"/>
      <c r="PSY136" s="44"/>
      <c r="PSZ136" s="44"/>
      <c r="PTA136" s="44"/>
      <c r="PTB136" s="44"/>
      <c r="PTC136" s="44"/>
      <c r="PTD136" s="44"/>
      <c r="PTE136" s="44"/>
      <c r="PTF136" s="44"/>
      <c r="PTG136" s="44"/>
      <c r="PTH136" s="44"/>
      <c r="PTI136" s="44"/>
      <c r="PTJ136" s="44"/>
      <c r="PTK136" s="44"/>
      <c r="PTL136" s="44"/>
      <c r="PTM136" s="44"/>
      <c r="PTN136" s="44"/>
      <c r="PTO136" s="44"/>
      <c r="PTP136" s="44"/>
      <c r="PTQ136" s="44"/>
      <c r="PTR136" s="44"/>
      <c r="PTS136" s="44"/>
      <c r="PTT136" s="44"/>
      <c r="PTU136" s="44"/>
      <c r="PTV136" s="44"/>
      <c r="PTW136" s="44"/>
      <c r="PTX136" s="44"/>
      <c r="PTY136" s="44"/>
      <c r="PTZ136" s="44"/>
      <c r="PUA136" s="44"/>
      <c r="PUB136" s="44"/>
      <c r="PUC136" s="44"/>
      <c r="PUD136" s="44"/>
      <c r="PUE136" s="44"/>
      <c r="PUF136" s="44"/>
      <c r="PUG136" s="44"/>
      <c r="PUH136" s="44"/>
      <c r="PUI136" s="44"/>
      <c r="PUJ136" s="44"/>
      <c r="PUK136" s="44"/>
      <c r="PUL136" s="44"/>
      <c r="PUM136" s="44"/>
      <c r="PUN136" s="44"/>
      <c r="PUO136" s="44"/>
      <c r="PUP136" s="44"/>
      <c r="PUQ136" s="44"/>
      <c r="PUR136" s="44"/>
      <c r="PUS136" s="44"/>
      <c r="PUT136" s="44"/>
      <c r="PUU136" s="44"/>
      <c r="PUV136" s="44"/>
      <c r="PUW136" s="44"/>
      <c r="PUX136" s="44"/>
      <c r="PUY136" s="44"/>
      <c r="PUZ136" s="44"/>
      <c r="PVA136" s="44"/>
      <c r="PVB136" s="44"/>
      <c r="PVC136" s="44"/>
      <c r="PVD136" s="44"/>
      <c r="PVE136" s="44"/>
      <c r="PVF136" s="44"/>
      <c r="PVG136" s="44"/>
      <c r="PVH136" s="44"/>
      <c r="PVI136" s="44"/>
      <c r="PVJ136" s="44"/>
      <c r="PVK136" s="44"/>
      <c r="PVL136" s="44"/>
      <c r="PVM136" s="44"/>
      <c r="PVN136" s="44"/>
      <c r="PVO136" s="44"/>
      <c r="PVP136" s="44"/>
      <c r="PVQ136" s="44"/>
      <c r="PVR136" s="44"/>
      <c r="PVS136" s="44"/>
      <c r="PVT136" s="44"/>
      <c r="PVU136" s="44"/>
      <c r="PVV136" s="44"/>
      <c r="PVW136" s="44"/>
      <c r="PVX136" s="44"/>
      <c r="PVY136" s="44"/>
      <c r="PVZ136" s="44"/>
      <c r="PWA136" s="44"/>
      <c r="PWB136" s="44"/>
      <c r="PWC136" s="44"/>
      <c r="PWD136" s="44"/>
      <c r="PWE136" s="44"/>
      <c r="PWF136" s="44"/>
      <c r="PWG136" s="44"/>
      <c r="PWH136" s="44"/>
      <c r="PWI136" s="44"/>
      <c r="PWJ136" s="44"/>
      <c r="PWK136" s="44"/>
      <c r="PWL136" s="44"/>
      <c r="PWM136" s="44"/>
      <c r="PWN136" s="44"/>
      <c r="PWO136" s="44"/>
      <c r="PWP136" s="44"/>
      <c r="PWQ136" s="44"/>
      <c r="PWR136" s="44"/>
      <c r="PWS136" s="44"/>
      <c r="PWT136" s="44"/>
      <c r="PWU136" s="44"/>
      <c r="PWV136" s="44"/>
      <c r="PWW136" s="44"/>
      <c r="PWX136" s="44"/>
      <c r="PWY136" s="44"/>
      <c r="PWZ136" s="44"/>
      <c r="PXA136" s="44"/>
      <c r="PXB136" s="44"/>
      <c r="PXC136" s="44"/>
      <c r="PXD136" s="44"/>
      <c r="PXE136" s="44"/>
      <c r="PXF136" s="44"/>
      <c r="PXG136" s="44"/>
      <c r="PXH136" s="44"/>
      <c r="PXI136" s="44"/>
      <c r="PXJ136" s="44"/>
      <c r="PXK136" s="44"/>
      <c r="PXL136" s="44"/>
      <c r="PXM136" s="44"/>
      <c r="PXN136" s="44"/>
      <c r="PXO136" s="44"/>
      <c r="PXP136" s="44"/>
      <c r="PXQ136" s="44"/>
      <c r="PXR136" s="44"/>
      <c r="PXS136" s="44"/>
      <c r="PXT136" s="44"/>
      <c r="PXU136" s="44"/>
      <c r="PXV136" s="44"/>
      <c r="PXW136" s="44"/>
      <c r="PXX136" s="44"/>
      <c r="PXY136" s="44"/>
      <c r="PXZ136" s="44"/>
      <c r="PYA136" s="44"/>
      <c r="PYB136" s="44"/>
      <c r="PYC136" s="44"/>
      <c r="PYD136" s="44"/>
      <c r="PYE136" s="44"/>
      <c r="PYF136" s="44"/>
      <c r="PYG136" s="44"/>
      <c r="PYH136" s="44"/>
      <c r="PYI136" s="44"/>
      <c r="PYJ136" s="44"/>
      <c r="PYK136" s="44"/>
      <c r="PYL136" s="44"/>
      <c r="PYM136" s="44"/>
      <c r="PYN136" s="44"/>
      <c r="PYO136" s="44"/>
      <c r="PYP136" s="44"/>
      <c r="PYQ136" s="44"/>
      <c r="PYR136" s="44"/>
      <c r="PYS136" s="44"/>
      <c r="PYT136" s="44"/>
      <c r="PYU136" s="44"/>
      <c r="PYV136" s="44"/>
      <c r="PYW136" s="44"/>
      <c r="PYX136" s="44"/>
      <c r="PYY136" s="44"/>
      <c r="PYZ136" s="44"/>
      <c r="PZA136" s="44"/>
      <c r="PZB136" s="44"/>
      <c r="PZC136" s="44"/>
      <c r="PZD136" s="44"/>
      <c r="PZE136" s="44"/>
      <c r="PZF136" s="44"/>
      <c r="PZG136" s="44"/>
      <c r="PZH136" s="44"/>
      <c r="PZI136" s="44"/>
      <c r="PZJ136" s="44"/>
      <c r="PZK136" s="44"/>
      <c r="PZL136" s="44"/>
      <c r="PZM136" s="44"/>
      <c r="PZN136" s="44"/>
      <c r="PZO136" s="44"/>
      <c r="PZP136" s="44"/>
      <c r="PZQ136" s="44"/>
      <c r="PZR136" s="44"/>
      <c r="PZS136" s="44"/>
      <c r="PZT136" s="44"/>
      <c r="PZU136" s="44"/>
      <c r="PZV136" s="44"/>
      <c r="PZW136" s="44"/>
      <c r="PZX136" s="44"/>
      <c r="PZY136" s="44"/>
      <c r="PZZ136" s="44"/>
      <c r="QAA136" s="44"/>
      <c r="QAB136" s="44"/>
      <c r="QAC136" s="44"/>
      <c r="QAD136" s="44"/>
      <c r="QAE136" s="44"/>
      <c r="QAF136" s="44"/>
      <c r="QAG136" s="44"/>
      <c r="QAH136" s="44"/>
      <c r="QAI136" s="44"/>
      <c r="QAJ136" s="44"/>
      <c r="QAK136" s="44"/>
      <c r="QAL136" s="44"/>
      <c r="QAM136" s="44"/>
      <c r="QAN136" s="44"/>
      <c r="QAO136" s="44"/>
      <c r="QAP136" s="44"/>
      <c r="QAQ136" s="44"/>
      <c r="QAR136" s="44"/>
      <c r="QAS136" s="44"/>
      <c r="QAT136" s="44"/>
      <c r="QAU136" s="44"/>
      <c r="QAV136" s="44"/>
      <c r="QAW136" s="44"/>
      <c r="QAX136" s="44"/>
      <c r="QAY136" s="44"/>
      <c r="QAZ136" s="44"/>
      <c r="QBA136" s="44"/>
      <c r="QBB136" s="44"/>
      <c r="QBC136" s="44"/>
      <c r="QBD136" s="44"/>
      <c r="QBE136" s="44"/>
      <c r="QBF136" s="44"/>
      <c r="QBG136" s="44"/>
      <c r="QBH136" s="44"/>
      <c r="QBI136" s="44"/>
      <c r="QBJ136" s="44"/>
      <c r="QBK136" s="44"/>
      <c r="QBL136" s="44"/>
      <c r="QBM136" s="44"/>
      <c r="QBN136" s="44"/>
      <c r="QBO136" s="44"/>
      <c r="QBP136" s="44"/>
      <c r="QBQ136" s="44"/>
      <c r="QBR136" s="44"/>
      <c r="QBS136" s="44"/>
      <c r="QBT136" s="44"/>
      <c r="QBU136" s="44"/>
      <c r="QBV136" s="44"/>
      <c r="QBW136" s="44"/>
      <c r="QBX136" s="44"/>
      <c r="QBY136" s="44"/>
      <c r="QBZ136" s="44"/>
      <c r="QCA136" s="44"/>
      <c r="QCB136" s="44"/>
      <c r="QCC136" s="44"/>
      <c r="QCD136" s="44"/>
      <c r="QCE136" s="44"/>
      <c r="QCF136" s="44"/>
      <c r="QCG136" s="44"/>
      <c r="QCH136" s="44"/>
      <c r="QCI136" s="44"/>
      <c r="QCJ136" s="44"/>
      <c r="QCK136" s="44"/>
      <c r="QCL136" s="44"/>
      <c r="QCM136" s="44"/>
      <c r="QCN136" s="44"/>
      <c r="QCO136" s="44"/>
      <c r="QCP136" s="44"/>
      <c r="QCQ136" s="44"/>
      <c r="QCR136" s="44"/>
      <c r="QCS136" s="44"/>
      <c r="QCT136" s="44"/>
      <c r="QCU136" s="44"/>
      <c r="QCV136" s="44"/>
      <c r="QCW136" s="44"/>
      <c r="QCX136" s="44"/>
      <c r="QCY136" s="44"/>
      <c r="QCZ136" s="44"/>
      <c r="QDA136" s="44"/>
      <c r="QDB136" s="44"/>
      <c r="QDC136" s="44"/>
      <c r="QDD136" s="44"/>
      <c r="QDE136" s="44"/>
      <c r="QDF136" s="44"/>
      <c r="QDG136" s="44"/>
      <c r="QDH136" s="44"/>
      <c r="QDI136" s="44"/>
      <c r="QDJ136" s="44"/>
      <c r="QDK136" s="44"/>
      <c r="QDL136" s="44"/>
      <c r="QDM136" s="44"/>
      <c r="QDN136" s="44"/>
      <c r="QDO136" s="44"/>
      <c r="QDP136" s="44"/>
      <c r="QDQ136" s="44"/>
      <c r="QDR136" s="44"/>
      <c r="QDS136" s="44"/>
      <c r="QDT136" s="44"/>
      <c r="QDU136" s="44"/>
      <c r="QDV136" s="44"/>
      <c r="QDW136" s="44"/>
      <c r="QDX136" s="44"/>
      <c r="QDY136" s="44"/>
      <c r="QDZ136" s="44"/>
      <c r="QEA136" s="44"/>
      <c r="QEB136" s="44"/>
      <c r="QEC136" s="44"/>
      <c r="QED136" s="44"/>
      <c r="QEE136" s="44"/>
      <c r="QEF136" s="44"/>
      <c r="QEG136" s="44"/>
      <c r="QEH136" s="44"/>
      <c r="QEI136" s="44"/>
      <c r="QEJ136" s="44"/>
      <c r="QEK136" s="44"/>
      <c r="QEL136" s="44"/>
      <c r="QEM136" s="44"/>
      <c r="QEN136" s="44"/>
      <c r="QEO136" s="44"/>
      <c r="QEP136" s="44"/>
      <c r="QEQ136" s="44"/>
      <c r="QER136" s="44"/>
      <c r="QES136" s="44"/>
      <c r="QET136" s="44"/>
      <c r="QEU136" s="44"/>
      <c r="QEV136" s="44"/>
      <c r="QEW136" s="44"/>
      <c r="QEX136" s="44"/>
      <c r="QEY136" s="44"/>
      <c r="QEZ136" s="44"/>
      <c r="QFA136" s="44"/>
      <c r="QFB136" s="44"/>
      <c r="QFC136" s="44"/>
      <c r="QFD136" s="44"/>
      <c r="QFE136" s="44"/>
      <c r="QFF136" s="44"/>
      <c r="QFG136" s="44"/>
      <c r="QFH136" s="44"/>
      <c r="QFI136" s="44"/>
      <c r="QFJ136" s="44"/>
      <c r="QFK136" s="44"/>
      <c r="QFL136" s="44"/>
      <c r="QFM136" s="44"/>
      <c r="QFN136" s="44"/>
      <c r="QFO136" s="44"/>
      <c r="QFP136" s="44"/>
      <c r="QFQ136" s="44"/>
      <c r="QFR136" s="44"/>
      <c r="QFS136" s="44"/>
      <c r="QFT136" s="44"/>
      <c r="QFU136" s="44"/>
      <c r="QFV136" s="44"/>
      <c r="QFW136" s="44"/>
      <c r="QFX136" s="44"/>
      <c r="QFY136" s="44"/>
      <c r="QFZ136" s="44"/>
      <c r="QGA136" s="44"/>
      <c r="QGB136" s="44"/>
      <c r="QGC136" s="44"/>
      <c r="QGD136" s="44"/>
      <c r="QGE136" s="44"/>
      <c r="QGF136" s="44"/>
      <c r="QGG136" s="44"/>
      <c r="QGH136" s="44"/>
      <c r="QGI136" s="44"/>
      <c r="QGJ136" s="44"/>
      <c r="QGK136" s="44"/>
      <c r="QGL136" s="44"/>
      <c r="QGM136" s="44"/>
      <c r="QGN136" s="44"/>
      <c r="QGO136" s="44"/>
      <c r="QGP136" s="44"/>
      <c r="QGQ136" s="44"/>
      <c r="QGR136" s="44"/>
      <c r="QGS136" s="44"/>
      <c r="QGT136" s="44"/>
      <c r="QGU136" s="44"/>
      <c r="QGV136" s="44"/>
      <c r="QGW136" s="44"/>
      <c r="QGX136" s="44"/>
      <c r="QGY136" s="44"/>
      <c r="QGZ136" s="44"/>
      <c r="QHA136" s="44"/>
      <c r="QHB136" s="44"/>
      <c r="QHC136" s="44"/>
      <c r="QHD136" s="44"/>
      <c r="QHE136" s="44"/>
      <c r="QHF136" s="44"/>
      <c r="QHG136" s="44"/>
      <c r="QHH136" s="44"/>
      <c r="QHI136" s="44"/>
      <c r="QHJ136" s="44"/>
      <c r="QHK136" s="44"/>
      <c r="QHL136" s="44"/>
      <c r="QHM136" s="44"/>
      <c r="QHN136" s="44"/>
      <c r="QHO136" s="44"/>
      <c r="QHP136" s="44"/>
      <c r="QHQ136" s="44"/>
      <c r="QHR136" s="44"/>
      <c r="QHS136" s="44"/>
      <c r="QHT136" s="44"/>
      <c r="QHU136" s="44"/>
      <c r="QHV136" s="44"/>
      <c r="QHW136" s="44"/>
      <c r="QHX136" s="44"/>
      <c r="QHY136" s="44"/>
      <c r="QHZ136" s="44"/>
      <c r="QIA136" s="44"/>
      <c r="QIB136" s="44"/>
      <c r="QIC136" s="44"/>
      <c r="QID136" s="44"/>
      <c r="QIE136" s="44"/>
      <c r="QIF136" s="44"/>
      <c r="QIG136" s="44"/>
      <c r="QIH136" s="44"/>
      <c r="QII136" s="44"/>
      <c r="QIJ136" s="44"/>
      <c r="QIK136" s="44"/>
      <c r="QIL136" s="44"/>
      <c r="QIM136" s="44"/>
      <c r="QIN136" s="44"/>
      <c r="QIO136" s="44"/>
      <c r="QIP136" s="44"/>
      <c r="QIQ136" s="44"/>
      <c r="QIR136" s="44"/>
      <c r="QIS136" s="44"/>
      <c r="QIT136" s="44"/>
      <c r="QIU136" s="44"/>
      <c r="QIV136" s="44"/>
      <c r="QIW136" s="44"/>
      <c r="QIX136" s="44"/>
      <c r="QIY136" s="44"/>
      <c r="QIZ136" s="44"/>
      <c r="QJA136" s="44"/>
      <c r="QJB136" s="44"/>
      <c r="QJC136" s="44"/>
      <c r="QJD136" s="44"/>
      <c r="QJE136" s="44"/>
      <c r="QJF136" s="44"/>
      <c r="QJG136" s="44"/>
      <c r="QJH136" s="44"/>
      <c r="QJI136" s="44"/>
      <c r="QJJ136" s="44"/>
      <c r="QJK136" s="44"/>
      <c r="QJL136" s="44"/>
      <c r="QJM136" s="44"/>
      <c r="QJN136" s="44"/>
      <c r="QJO136" s="44"/>
      <c r="QJP136" s="44"/>
      <c r="QJQ136" s="44"/>
      <c r="QJR136" s="44"/>
      <c r="QJS136" s="44"/>
      <c r="QJT136" s="44"/>
      <c r="QJU136" s="44"/>
      <c r="QJV136" s="44"/>
      <c r="QJW136" s="44"/>
      <c r="QJX136" s="44"/>
      <c r="QJY136" s="44"/>
      <c r="QJZ136" s="44"/>
      <c r="QKA136" s="44"/>
      <c r="QKB136" s="44"/>
      <c r="QKC136" s="44"/>
      <c r="QKD136" s="44"/>
      <c r="QKE136" s="44"/>
      <c r="QKF136" s="44"/>
      <c r="QKG136" s="44"/>
      <c r="QKH136" s="44"/>
      <c r="QKI136" s="44"/>
      <c r="QKJ136" s="44"/>
      <c r="QKK136" s="44"/>
      <c r="QKL136" s="44"/>
      <c r="QKM136" s="44"/>
      <c r="QKN136" s="44"/>
      <c r="QKO136" s="44"/>
      <c r="QKP136" s="44"/>
      <c r="QKQ136" s="44"/>
      <c r="QKR136" s="44"/>
      <c r="QKS136" s="44"/>
      <c r="QKT136" s="44"/>
      <c r="QKU136" s="44"/>
      <c r="QKV136" s="44"/>
      <c r="QKW136" s="44"/>
      <c r="QKX136" s="44"/>
      <c r="QKY136" s="44"/>
      <c r="QKZ136" s="44"/>
      <c r="QLA136" s="44"/>
      <c r="QLB136" s="44"/>
      <c r="QLC136" s="44"/>
      <c r="QLD136" s="44"/>
      <c r="QLE136" s="44"/>
      <c r="QLF136" s="44"/>
      <c r="QLG136" s="44"/>
      <c r="QLH136" s="44"/>
      <c r="QLI136" s="44"/>
      <c r="QLJ136" s="44"/>
      <c r="QLK136" s="44"/>
      <c r="QLL136" s="44"/>
      <c r="QLM136" s="44"/>
      <c r="QLN136" s="44"/>
      <c r="QLO136" s="44"/>
      <c r="QLP136" s="44"/>
      <c r="QLQ136" s="44"/>
      <c r="QLR136" s="44"/>
      <c r="QLS136" s="44"/>
      <c r="QLT136" s="44"/>
      <c r="QLU136" s="44"/>
      <c r="QLV136" s="44"/>
      <c r="QLW136" s="44"/>
      <c r="QLX136" s="44"/>
      <c r="QLY136" s="44"/>
      <c r="QLZ136" s="44"/>
      <c r="QMA136" s="44"/>
      <c r="QMB136" s="44"/>
      <c r="QMC136" s="44"/>
      <c r="QMD136" s="44"/>
      <c r="QME136" s="44"/>
      <c r="QMF136" s="44"/>
      <c r="QMG136" s="44"/>
      <c r="QMH136" s="44"/>
      <c r="QMI136" s="44"/>
      <c r="QMJ136" s="44"/>
      <c r="QMK136" s="44"/>
      <c r="QML136" s="44"/>
      <c r="QMM136" s="44"/>
      <c r="QMN136" s="44"/>
      <c r="QMO136" s="44"/>
      <c r="QMP136" s="44"/>
      <c r="QMQ136" s="44"/>
      <c r="QMR136" s="44"/>
      <c r="QMS136" s="44"/>
      <c r="QMT136" s="44"/>
      <c r="QMU136" s="44"/>
      <c r="QMV136" s="44"/>
      <c r="QMW136" s="44"/>
      <c r="QMX136" s="44"/>
      <c r="QMY136" s="44"/>
      <c r="QMZ136" s="44"/>
      <c r="QNA136" s="44"/>
      <c r="QNB136" s="44"/>
      <c r="QNC136" s="44"/>
      <c r="QND136" s="44"/>
      <c r="QNE136" s="44"/>
      <c r="QNF136" s="44"/>
      <c r="QNG136" s="44"/>
      <c r="QNH136" s="44"/>
      <c r="QNI136" s="44"/>
      <c r="QNJ136" s="44"/>
      <c r="QNK136" s="44"/>
      <c r="QNL136" s="44"/>
      <c r="QNM136" s="44"/>
      <c r="QNN136" s="44"/>
      <c r="QNO136" s="44"/>
      <c r="QNP136" s="44"/>
      <c r="QNQ136" s="44"/>
      <c r="QNR136" s="44"/>
      <c r="QNS136" s="44"/>
      <c r="QNT136" s="44"/>
      <c r="QNU136" s="44"/>
      <c r="QNV136" s="44"/>
      <c r="QNW136" s="44"/>
      <c r="QNX136" s="44"/>
      <c r="QNY136" s="44"/>
      <c r="QNZ136" s="44"/>
      <c r="QOA136" s="44"/>
      <c r="QOB136" s="44"/>
      <c r="QOC136" s="44"/>
      <c r="QOD136" s="44"/>
      <c r="QOE136" s="44"/>
      <c r="QOF136" s="44"/>
      <c r="QOG136" s="44"/>
      <c r="QOH136" s="44"/>
      <c r="QOI136" s="44"/>
      <c r="QOJ136" s="44"/>
      <c r="QOK136" s="44"/>
      <c r="QOL136" s="44"/>
      <c r="QOM136" s="44"/>
      <c r="QON136" s="44"/>
      <c r="QOO136" s="44"/>
      <c r="QOP136" s="44"/>
      <c r="QOQ136" s="44"/>
      <c r="QOR136" s="44"/>
      <c r="QOS136" s="44"/>
      <c r="QOT136" s="44"/>
      <c r="QOU136" s="44"/>
      <c r="QOV136" s="44"/>
      <c r="QOW136" s="44"/>
      <c r="QOX136" s="44"/>
      <c r="QOY136" s="44"/>
      <c r="QOZ136" s="44"/>
      <c r="QPA136" s="44"/>
      <c r="QPB136" s="44"/>
      <c r="QPC136" s="44"/>
      <c r="QPD136" s="44"/>
      <c r="QPE136" s="44"/>
      <c r="QPF136" s="44"/>
      <c r="QPG136" s="44"/>
      <c r="QPH136" s="44"/>
      <c r="QPI136" s="44"/>
      <c r="QPJ136" s="44"/>
      <c r="QPK136" s="44"/>
      <c r="QPL136" s="44"/>
      <c r="QPM136" s="44"/>
      <c r="QPN136" s="44"/>
      <c r="QPO136" s="44"/>
      <c r="QPP136" s="44"/>
      <c r="QPQ136" s="44"/>
      <c r="QPR136" s="44"/>
      <c r="QPS136" s="44"/>
      <c r="QPT136" s="44"/>
      <c r="QPU136" s="44"/>
      <c r="QPV136" s="44"/>
      <c r="QPW136" s="44"/>
      <c r="QPX136" s="44"/>
      <c r="QPY136" s="44"/>
      <c r="QPZ136" s="44"/>
      <c r="QQA136" s="44"/>
      <c r="QQB136" s="44"/>
      <c r="QQC136" s="44"/>
      <c r="QQD136" s="44"/>
      <c r="QQE136" s="44"/>
      <c r="QQF136" s="44"/>
      <c r="QQG136" s="44"/>
      <c r="QQH136" s="44"/>
      <c r="QQI136" s="44"/>
      <c r="QQJ136" s="44"/>
      <c r="QQK136" s="44"/>
      <c r="QQL136" s="44"/>
      <c r="QQM136" s="44"/>
      <c r="QQN136" s="44"/>
      <c r="QQO136" s="44"/>
      <c r="QQP136" s="44"/>
      <c r="QQQ136" s="44"/>
      <c r="QQR136" s="44"/>
      <c r="QQS136" s="44"/>
      <c r="QQT136" s="44"/>
      <c r="QQU136" s="44"/>
      <c r="QQV136" s="44"/>
      <c r="QQW136" s="44"/>
      <c r="QQX136" s="44"/>
      <c r="QQY136" s="44"/>
      <c r="QQZ136" s="44"/>
      <c r="QRA136" s="44"/>
      <c r="QRB136" s="44"/>
      <c r="QRC136" s="44"/>
      <c r="QRD136" s="44"/>
      <c r="QRE136" s="44"/>
      <c r="QRF136" s="44"/>
      <c r="QRG136" s="44"/>
      <c r="QRH136" s="44"/>
      <c r="QRI136" s="44"/>
      <c r="QRJ136" s="44"/>
      <c r="QRK136" s="44"/>
      <c r="QRL136" s="44"/>
      <c r="QRM136" s="44"/>
      <c r="QRN136" s="44"/>
      <c r="QRO136" s="44"/>
      <c r="QRP136" s="44"/>
      <c r="QRQ136" s="44"/>
      <c r="QRR136" s="44"/>
      <c r="QRS136" s="44"/>
      <c r="QRT136" s="44"/>
      <c r="QRU136" s="44"/>
      <c r="QRV136" s="44"/>
      <c r="QRW136" s="44"/>
      <c r="QRX136" s="44"/>
      <c r="QRY136" s="44"/>
      <c r="QRZ136" s="44"/>
      <c r="QSA136" s="44"/>
      <c r="QSB136" s="44"/>
      <c r="QSC136" s="44"/>
      <c r="QSD136" s="44"/>
      <c r="QSE136" s="44"/>
      <c r="QSF136" s="44"/>
      <c r="QSG136" s="44"/>
      <c r="QSH136" s="44"/>
      <c r="QSI136" s="44"/>
      <c r="QSJ136" s="44"/>
      <c r="QSK136" s="44"/>
      <c r="QSL136" s="44"/>
      <c r="QSM136" s="44"/>
      <c r="QSN136" s="44"/>
      <c r="QSO136" s="44"/>
      <c r="QSP136" s="44"/>
      <c r="QSQ136" s="44"/>
      <c r="QSR136" s="44"/>
      <c r="QSS136" s="44"/>
      <c r="QST136" s="44"/>
      <c r="QSU136" s="44"/>
      <c r="QSV136" s="44"/>
      <c r="QSW136" s="44"/>
      <c r="QSX136" s="44"/>
      <c r="QSY136" s="44"/>
      <c r="QSZ136" s="44"/>
      <c r="QTA136" s="44"/>
      <c r="QTB136" s="44"/>
      <c r="QTC136" s="44"/>
      <c r="QTD136" s="44"/>
      <c r="QTE136" s="44"/>
      <c r="QTF136" s="44"/>
      <c r="QTG136" s="44"/>
      <c r="QTH136" s="44"/>
      <c r="QTI136" s="44"/>
      <c r="QTJ136" s="44"/>
      <c r="QTK136" s="44"/>
      <c r="QTL136" s="44"/>
      <c r="QTM136" s="44"/>
      <c r="QTN136" s="44"/>
      <c r="QTO136" s="44"/>
      <c r="QTP136" s="44"/>
      <c r="QTQ136" s="44"/>
      <c r="QTR136" s="44"/>
      <c r="QTS136" s="44"/>
      <c r="QTT136" s="44"/>
      <c r="QTU136" s="44"/>
      <c r="QTV136" s="44"/>
      <c r="QTW136" s="44"/>
      <c r="QTX136" s="44"/>
      <c r="QTY136" s="44"/>
      <c r="QTZ136" s="44"/>
      <c r="QUA136" s="44"/>
      <c r="QUB136" s="44"/>
      <c r="QUC136" s="44"/>
      <c r="QUD136" s="44"/>
      <c r="QUE136" s="44"/>
      <c r="QUF136" s="44"/>
      <c r="QUG136" s="44"/>
      <c r="QUH136" s="44"/>
      <c r="QUI136" s="44"/>
      <c r="QUJ136" s="44"/>
      <c r="QUK136" s="44"/>
      <c r="QUL136" s="44"/>
      <c r="QUM136" s="44"/>
      <c r="QUN136" s="44"/>
      <c r="QUO136" s="44"/>
      <c r="QUP136" s="44"/>
      <c r="QUQ136" s="44"/>
      <c r="QUR136" s="44"/>
      <c r="QUS136" s="44"/>
      <c r="QUT136" s="44"/>
      <c r="QUU136" s="44"/>
      <c r="QUV136" s="44"/>
      <c r="QUW136" s="44"/>
      <c r="QUX136" s="44"/>
      <c r="QUY136" s="44"/>
      <c r="QUZ136" s="44"/>
      <c r="QVA136" s="44"/>
      <c r="QVB136" s="44"/>
      <c r="QVC136" s="44"/>
      <c r="QVD136" s="44"/>
      <c r="QVE136" s="44"/>
      <c r="QVF136" s="44"/>
      <c r="QVG136" s="44"/>
      <c r="QVH136" s="44"/>
      <c r="QVI136" s="44"/>
      <c r="QVJ136" s="44"/>
      <c r="QVK136" s="44"/>
      <c r="QVL136" s="44"/>
      <c r="QVM136" s="44"/>
      <c r="QVN136" s="44"/>
      <c r="QVO136" s="44"/>
      <c r="QVP136" s="44"/>
      <c r="QVQ136" s="44"/>
      <c r="QVR136" s="44"/>
      <c r="QVS136" s="44"/>
      <c r="QVT136" s="44"/>
      <c r="QVU136" s="44"/>
      <c r="QVV136" s="44"/>
      <c r="QVW136" s="44"/>
      <c r="QVX136" s="44"/>
      <c r="QVY136" s="44"/>
      <c r="QVZ136" s="44"/>
      <c r="QWA136" s="44"/>
      <c r="QWB136" s="44"/>
      <c r="QWC136" s="44"/>
      <c r="QWD136" s="44"/>
      <c r="QWE136" s="44"/>
      <c r="QWF136" s="44"/>
      <c r="QWG136" s="44"/>
      <c r="QWH136" s="44"/>
      <c r="QWI136" s="44"/>
      <c r="QWJ136" s="44"/>
      <c r="QWK136" s="44"/>
      <c r="QWL136" s="44"/>
      <c r="QWM136" s="44"/>
      <c r="QWN136" s="44"/>
      <c r="QWO136" s="44"/>
      <c r="QWP136" s="44"/>
      <c r="QWQ136" s="44"/>
      <c r="QWR136" s="44"/>
      <c r="QWS136" s="44"/>
      <c r="QWT136" s="44"/>
      <c r="QWU136" s="44"/>
      <c r="QWV136" s="44"/>
      <c r="QWW136" s="44"/>
      <c r="QWX136" s="44"/>
      <c r="QWY136" s="44"/>
      <c r="QWZ136" s="44"/>
      <c r="QXA136" s="44"/>
      <c r="QXB136" s="44"/>
      <c r="QXC136" s="44"/>
      <c r="QXD136" s="44"/>
      <c r="QXE136" s="44"/>
      <c r="QXF136" s="44"/>
      <c r="QXG136" s="44"/>
      <c r="QXH136" s="44"/>
      <c r="QXI136" s="44"/>
      <c r="QXJ136" s="44"/>
      <c r="QXK136" s="44"/>
      <c r="QXL136" s="44"/>
      <c r="QXM136" s="44"/>
      <c r="QXN136" s="44"/>
      <c r="QXO136" s="44"/>
      <c r="QXP136" s="44"/>
      <c r="QXQ136" s="44"/>
      <c r="QXR136" s="44"/>
      <c r="QXS136" s="44"/>
      <c r="QXT136" s="44"/>
      <c r="QXU136" s="44"/>
      <c r="QXV136" s="44"/>
      <c r="QXW136" s="44"/>
      <c r="QXX136" s="44"/>
      <c r="QXY136" s="44"/>
      <c r="QXZ136" s="44"/>
      <c r="QYA136" s="44"/>
      <c r="QYB136" s="44"/>
      <c r="QYC136" s="44"/>
      <c r="QYD136" s="44"/>
      <c r="QYE136" s="44"/>
      <c r="QYF136" s="44"/>
      <c r="QYG136" s="44"/>
      <c r="QYH136" s="44"/>
      <c r="QYI136" s="44"/>
      <c r="QYJ136" s="44"/>
      <c r="QYK136" s="44"/>
      <c r="QYL136" s="44"/>
      <c r="QYM136" s="44"/>
      <c r="QYN136" s="44"/>
      <c r="QYO136" s="44"/>
      <c r="QYP136" s="44"/>
      <c r="QYQ136" s="44"/>
      <c r="QYR136" s="44"/>
      <c r="QYS136" s="44"/>
      <c r="QYT136" s="44"/>
      <c r="QYU136" s="44"/>
      <c r="QYV136" s="44"/>
      <c r="QYW136" s="44"/>
      <c r="QYX136" s="44"/>
      <c r="QYY136" s="44"/>
      <c r="QYZ136" s="44"/>
      <c r="QZA136" s="44"/>
      <c r="QZB136" s="44"/>
      <c r="QZC136" s="44"/>
      <c r="QZD136" s="44"/>
      <c r="QZE136" s="44"/>
      <c r="QZF136" s="44"/>
      <c r="QZG136" s="44"/>
      <c r="QZH136" s="44"/>
      <c r="QZI136" s="44"/>
      <c r="QZJ136" s="44"/>
      <c r="QZK136" s="44"/>
      <c r="QZL136" s="44"/>
      <c r="QZM136" s="44"/>
      <c r="QZN136" s="44"/>
      <c r="QZO136" s="44"/>
      <c r="QZP136" s="44"/>
      <c r="QZQ136" s="44"/>
      <c r="QZR136" s="44"/>
      <c r="QZS136" s="44"/>
      <c r="QZT136" s="44"/>
      <c r="QZU136" s="44"/>
      <c r="QZV136" s="44"/>
      <c r="QZW136" s="44"/>
      <c r="QZX136" s="44"/>
      <c r="QZY136" s="44"/>
      <c r="QZZ136" s="44"/>
      <c r="RAA136" s="44"/>
      <c r="RAB136" s="44"/>
      <c r="RAC136" s="44"/>
      <c r="RAD136" s="44"/>
      <c r="RAE136" s="44"/>
      <c r="RAF136" s="44"/>
      <c r="RAG136" s="44"/>
      <c r="RAH136" s="44"/>
      <c r="RAI136" s="44"/>
      <c r="RAJ136" s="44"/>
      <c r="RAK136" s="44"/>
      <c r="RAL136" s="44"/>
      <c r="RAM136" s="44"/>
      <c r="RAN136" s="44"/>
      <c r="RAO136" s="44"/>
      <c r="RAP136" s="44"/>
      <c r="RAQ136" s="44"/>
      <c r="RAR136" s="44"/>
      <c r="RAS136" s="44"/>
      <c r="RAT136" s="44"/>
      <c r="RAU136" s="44"/>
      <c r="RAV136" s="44"/>
      <c r="RAW136" s="44"/>
      <c r="RAX136" s="44"/>
      <c r="RAY136" s="44"/>
      <c r="RAZ136" s="44"/>
      <c r="RBA136" s="44"/>
      <c r="RBB136" s="44"/>
      <c r="RBC136" s="44"/>
      <c r="RBD136" s="44"/>
      <c r="RBE136" s="44"/>
      <c r="RBF136" s="44"/>
      <c r="RBG136" s="44"/>
      <c r="RBH136" s="44"/>
      <c r="RBI136" s="44"/>
      <c r="RBJ136" s="44"/>
      <c r="RBK136" s="44"/>
      <c r="RBL136" s="44"/>
      <c r="RBM136" s="44"/>
      <c r="RBN136" s="44"/>
      <c r="RBO136" s="44"/>
      <c r="RBP136" s="44"/>
      <c r="RBQ136" s="44"/>
      <c r="RBR136" s="44"/>
      <c r="RBS136" s="44"/>
      <c r="RBT136" s="44"/>
      <c r="RBU136" s="44"/>
      <c r="RBV136" s="44"/>
      <c r="RBW136" s="44"/>
      <c r="RBX136" s="44"/>
      <c r="RBY136" s="44"/>
      <c r="RBZ136" s="44"/>
      <c r="RCA136" s="44"/>
      <c r="RCB136" s="44"/>
      <c r="RCC136" s="44"/>
      <c r="RCD136" s="44"/>
      <c r="RCE136" s="44"/>
      <c r="RCF136" s="44"/>
      <c r="RCG136" s="44"/>
      <c r="RCH136" s="44"/>
      <c r="RCI136" s="44"/>
      <c r="RCJ136" s="44"/>
      <c r="RCK136" s="44"/>
      <c r="RCL136" s="44"/>
      <c r="RCM136" s="44"/>
      <c r="RCN136" s="44"/>
      <c r="RCO136" s="44"/>
      <c r="RCP136" s="44"/>
      <c r="RCQ136" s="44"/>
      <c r="RCR136" s="44"/>
      <c r="RCS136" s="44"/>
      <c r="RCT136" s="44"/>
      <c r="RCU136" s="44"/>
      <c r="RCV136" s="44"/>
      <c r="RCW136" s="44"/>
      <c r="RCX136" s="44"/>
      <c r="RCY136" s="44"/>
      <c r="RCZ136" s="44"/>
      <c r="RDA136" s="44"/>
      <c r="RDB136" s="44"/>
      <c r="RDC136" s="44"/>
      <c r="RDD136" s="44"/>
      <c r="RDE136" s="44"/>
      <c r="RDF136" s="44"/>
      <c r="RDG136" s="44"/>
      <c r="RDH136" s="44"/>
      <c r="RDI136" s="44"/>
      <c r="RDJ136" s="44"/>
      <c r="RDK136" s="44"/>
      <c r="RDL136" s="44"/>
      <c r="RDM136" s="44"/>
      <c r="RDN136" s="44"/>
      <c r="RDO136" s="44"/>
      <c r="RDP136" s="44"/>
      <c r="RDQ136" s="44"/>
      <c r="RDR136" s="44"/>
      <c r="RDS136" s="44"/>
      <c r="RDT136" s="44"/>
      <c r="RDU136" s="44"/>
      <c r="RDV136" s="44"/>
      <c r="RDW136" s="44"/>
      <c r="RDX136" s="44"/>
      <c r="RDY136" s="44"/>
      <c r="RDZ136" s="44"/>
      <c r="REA136" s="44"/>
      <c r="REB136" s="44"/>
      <c r="REC136" s="44"/>
      <c r="RED136" s="44"/>
      <c r="REE136" s="44"/>
      <c r="REF136" s="44"/>
      <c r="REG136" s="44"/>
      <c r="REH136" s="44"/>
      <c r="REI136" s="44"/>
      <c r="REJ136" s="44"/>
      <c r="REK136" s="44"/>
      <c r="REL136" s="44"/>
      <c r="REM136" s="44"/>
      <c r="REN136" s="44"/>
      <c r="REO136" s="44"/>
      <c r="REP136" s="44"/>
      <c r="REQ136" s="44"/>
      <c r="RER136" s="44"/>
      <c r="RES136" s="44"/>
      <c r="RET136" s="44"/>
      <c r="REU136" s="44"/>
      <c r="REV136" s="44"/>
      <c r="REW136" s="44"/>
      <c r="REX136" s="44"/>
      <c r="REY136" s="44"/>
      <c r="REZ136" s="44"/>
      <c r="RFA136" s="44"/>
      <c r="RFB136" s="44"/>
      <c r="RFC136" s="44"/>
      <c r="RFD136" s="44"/>
      <c r="RFE136" s="44"/>
      <c r="RFF136" s="44"/>
      <c r="RFG136" s="44"/>
      <c r="RFH136" s="44"/>
      <c r="RFI136" s="44"/>
      <c r="RFJ136" s="44"/>
      <c r="RFK136" s="44"/>
      <c r="RFL136" s="44"/>
      <c r="RFM136" s="44"/>
      <c r="RFN136" s="44"/>
      <c r="RFO136" s="44"/>
      <c r="RFP136" s="44"/>
      <c r="RFQ136" s="44"/>
      <c r="RFR136" s="44"/>
      <c r="RFS136" s="44"/>
      <c r="RFT136" s="44"/>
      <c r="RFU136" s="44"/>
      <c r="RFV136" s="44"/>
      <c r="RFW136" s="44"/>
      <c r="RFX136" s="44"/>
      <c r="RFY136" s="44"/>
      <c r="RFZ136" s="44"/>
      <c r="RGA136" s="44"/>
      <c r="RGB136" s="44"/>
      <c r="RGC136" s="44"/>
      <c r="RGD136" s="44"/>
      <c r="RGE136" s="44"/>
      <c r="RGF136" s="44"/>
      <c r="RGG136" s="44"/>
      <c r="RGH136" s="44"/>
      <c r="RGI136" s="44"/>
      <c r="RGJ136" s="44"/>
      <c r="RGK136" s="44"/>
      <c r="RGL136" s="44"/>
      <c r="RGM136" s="44"/>
      <c r="RGN136" s="44"/>
      <c r="RGO136" s="44"/>
      <c r="RGP136" s="44"/>
      <c r="RGQ136" s="44"/>
      <c r="RGR136" s="44"/>
      <c r="RGS136" s="44"/>
      <c r="RGT136" s="44"/>
      <c r="RGU136" s="44"/>
      <c r="RGV136" s="44"/>
      <c r="RGW136" s="44"/>
      <c r="RGX136" s="44"/>
      <c r="RGY136" s="44"/>
      <c r="RGZ136" s="44"/>
      <c r="RHA136" s="44"/>
      <c r="RHB136" s="44"/>
      <c r="RHC136" s="44"/>
      <c r="RHD136" s="44"/>
      <c r="RHE136" s="44"/>
      <c r="RHF136" s="44"/>
      <c r="RHG136" s="44"/>
      <c r="RHH136" s="44"/>
      <c r="RHI136" s="44"/>
      <c r="RHJ136" s="44"/>
      <c r="RHK136" s="44"/>
      <c r="RHL136" s="44"/>
      <c r="RHM136" s="44"/>
      <c r="RHN136" s="44"/>
      <c r="RHO136" s="44"/>
      <c r="RHP136" s="44"/>
      <c r="RHQ136" s="44"/>
      <c r="RHR136" s="44"/>
      <c r="RHS136" s="44"/>
      <c r="RHT136" s="44"/>
      <c r="RHU136" s="44"/>
      <c r="RHV136" s="44"/>
      <c r="RHW136" s="44"/>
      <c r="RHX136" s="44"/>
      <c r="RHY136" s="44"/>
      <c r="RHZ136" s="44"/>
      <c r="RIA136" s="44"/>
      <c r="RIB136" s="44"/>
      <c r="RIC136" s="44"/>
      <c r="RID136" s="44"/>
      <c r="RIE136" s="44"/>
      <c r="RIF136" s="44"/>
      <c r="RIG136" s="44"/>
      <c r="RIH136" s="44"/>
      <c r="RII136" s="44"/>
      <c r="RIJ136" s="44"/>
      <c r="RIK136" s="44"/>
      <c r="RIL136" s="44"/>
      <c r="RIM136" s="44"/>
      <c r="RIN136" s="44"/>
      <c r="RIO136" s="44"/>
      <c r="RIP136" s="44"/>
      <c r="RIQ136" s="44"/>
      <c r="RIR136" s="44"/>
      <c r="RIS136" s="44"/>
      <c r="RIT136" s="44"/>
      <c r="RIU136" s="44"/>
      <c r="RIV136" s="44"/>
      <c r="RIW136" s="44"/>
      <c r="RIX136" s="44"/>
      <c r="RIY136" s="44"/>
      <c r="RIZ136" s="44"/>
      <c r="RJA136" s="44"/>
      <c r="RJB136" s="44"/>
      <c r="RJC136" s="44"/>
      <c r="RJD136" s="44"/>
      <c r="RJE136" s="44"/>
      <c r="RJF136" s="44"/>
      <c r="RJG136" s="44"/>
      <c r="RJH136" s="44"/>
      <c r="RJI136" s="44"/>
      <c r="RJJ136" s="44"/>
      <c r="RJK136" s="44"/>
      <c r="RJL136" s="44"/>
      <c r="RJM136" s="44"/>
      <c r="RJN136" s="44"/>
      <c r="RJO136" s="44"/>
      <c r="RJP136" s="44"/>
      <c r="RJQ136" s="44"/>
      <c r="RJR136" s="44"/>
      <c r="RJS136" s="44"/>
      <c r="RJT136" s="44"/>
      <c r="RJU136" s="44"/>
      <c r="RJV136" s="44"/>
      <c r="RJW136" s="44"/>
      <c r="RJX136" s="44"/>
      <c r="RJY136" s="44"/>
      <c r="RJZ136" s="44"/>
      <c r="RKA136" s="44"/>
      <c r="RKB136" s="44"/>
      <c r="RKC136" s="44"/>
      <c r="RKD136" s="44"/>
      <c r="RKE136" s="44"/>
      <c r="RKF136" s="44"/>
      <c r="RKG136" s="44"/>
      <c r="RKH136" s="44"/>
      <c r="RKI136" s="44"/>
      <c r="RKJ136" s="44"/>
      <c r="RKK136" s="44"/>
      <c r="RKL136" s="44"/>
      <c r="RKM136" s="44"/>
      <c r="RKN136" s="44"/>
      <c r="RKO136" s="44"/>
      <c r="RKP136" s="44"/>
      <c r="RKQ136" s="44"/>
      <c r="RKR136" s="44"/>
      <c r="RKS136" s="44"/>
      <c r="RKT136" s="44"/>
      <c r="RKU136" s="44"/>
      <c r="RKV136" s="44"/>
      <c r="RKW136" s="44"/>
      <c r="RKX136" s="44"/>
      <c r="RKY136" s="44"/>
      <c r="RKZ136" s="44"/>
      <c r="RLA136" s="44"/>
      <c r="RLB136" s="44"/>
      <c r="RLC136" s="44"/>
      <c r="RLD136" s="44"/>
      <c r="RLE136" s="44"/>
      <c r="RLF136" s="44"/>
      <c r="RLG136" s="44"/>
      <c r="RLH136" s="44"/>
      <c r="RLI136" s="44"/>
      <c r="RLJ136" s="44"/>
      <c r="RLK136" s="44"/>
      <c r="RLL136" s="44"/>
      <c r="RLM136" s="44"/>
      <c r="RLN136" s="44"/>
      <c r="RLO136" s="44"/>
      <c r="RLP136" s="44"/>
      <c r="RLQ136" s="44"/>
      <c r="RLR136" s="44"/>
      <c r="RLS136" s="44"/>
      <c r="RLT136" s="44"/>
      <c r="RLU136" s="44"/>
      <c r="RLV136" s="44"/>
      <c r="RLW136" s="44"/>
      <c r="RLX136" s="44"/>
      <c r="RLY136" s="44"/>
      <c r="RLZ136" s="44"/>
      <c r="RMA136" s="44"/>
      <c r="RMB136" s="44"/>
      <c r="RMC136" s="44"/>
      <c r="RMD136" s="44"/>
      <c r="RME136" s="44"/>
      <c r="RMF136" s="44"/>
      <c r="RMG136" s="44"/>
      <c r="RMH136" s="44"/>
      <c r="RMI136" s="44"/>
      <c r="RMJ136" s="44"/>
      <c r="RMK136" s="44"/>
      <c r="RML136" s="44"/>
      <c r="RMM136" s="44"/>
      <c r="RMN136" s="44"/>
      <c r="RMO136" s="44"/>
      <c r="RMP136" s="44"/>
      <c r="RMQ136" s="44"/>
      <c r="RMR136" s="44"/>
      <c r="RMS136" s="44"/>
      <c r="RMT136" s="44"/>
      <c r="RMU136" s="44"/>
      <c r="RMV136" s="44"/>
      <c r="RMW136" s="44"/>
      <c r="RMX136" s="44"/>
      <c r="RMY136" s="44"/>
      <c r="RMZ136" s="44"/>
      <c r="RNA136" s="44"/>
      <c r="RNB136" s="44"/>
      <c r="RNC136" s="44"/>
      <c r="RND136" s="44"/>
      <c r="RNE136" s="44"/>
      <c r="RNF136" s="44"/>
      <c r="RNG136" s="44"/>
      <c r="RNH136" s="44"/>
      <c r="RNI136" s="44"/>
      <c r="RNJ136" s="44"/>
      <c r="RNK136" s="44"/>
      <c r="RNL136" s="44"/>
      <c r="RNM136" s="44"/>
      <c r="RNN136" s="44"/>
      <c r="RNO136" s="44"/>
      <c r="RNP136" s="44"/>
      <c r="RNQ136" s="44"/>
      <c r="RNR136" s="44"/>
      <c r="RNS136" s="44"/>
      <c r="RNT136" s="44"/>
      <c r="RNU136" s="44"/>
      <c r="RNV136" s="44"/>
      <c r="RNW136" s="44"/>
      <c r="RNX136" s="44"/>
      <c r="RNY136" s="44"/>
      <c r="RNZ136" s="44"/>
      <c r="ROA136" s="44"/>
      <c r="ROB136" s="44"/>
      <c r="ROC136" s="44"/>
      <c r="ROD136" s="44"/>
      <c r="ROE136" s="44"/>
      <c r="ROF136" s="44"/>
      <c r="ROG136" s="44"/>
      <c r="ROH136" s="44"/>
      <c r="ROI136" s="44"/>
      <c r="ROJ136" s="44"/>
      <c r="ROK136" s="44"/>
      <c r="ROL136" s="44"/>
      <c r="ROM136" s="44"/>
      <c r="RON136" s="44"/>
      <c r="ROO136" s="44"/>
      <c r="ROP136" s="44"/>
      <c r="ROQ136" s="44"/>
      <c r="ROR136" s="44"/>
      <c r="ROS136" s="44"/>
      <c r="ROT136" s="44"/>
      <c r="ROU136" s="44"/>
      <c r="ROV136" s="44"/>
      <c r="ROW136" s="44"/>
      <c r="ROX136" s="44"/>
      <c r="ROY136" s="44"/>
      <c r="ROZ136" s="44"/>
      <c r="RPA136" s="44"/>
      <c r="RPB136" s="44"/>
      <c r="RPC136" s="44"/>
      <c r="RPD136" s="44"/>
      <c r="RPE136" s="44"/>
      <c r="RPF136" s="44"/>
      <c r="RPG136" s="44"/>
      <c r="RPH136" s="44"/>
      <c r="RPI136" s="44"/>
      <c r="RPJ136" s="44"/>
      <c r="RPK136" s="44"/>
      <c r="RPL136" s="44"/>
      <c r="RPM136" s="44"/>
      <c r="RPN136" s="44"/>
      <c r="RPO136" s="44"/>
      <c r="RPP136" s="44"/>
      <c r="RPQ136" s="44"/>
      <c r="RPR136" s="44"/>
      <c r="RPS136" s="44"/>
      <c r="RPT136" s="44"/>
      <c r="RPU136" s="44"/>
      <c r="RPV136" s="44"/>
      <c r="RPW136" s="44"/>
      <c r="RPX136" s="44"/>
      <c r="RPY136" s="44"/>
      <c r="RPZ136" s="44"/>
      <c r="RQA136" s="44"/>
      <c r="RQB136" s="44"/>
      <c r="RQC136" s="44"/>
      <c r="RQD136" s="44"/>
      <c r="RQE136" s="44"/>
      <c r="RQF136" s="44"/>
      <c r="RQG136" s="44"/>
      <c r="RQH136" s="44"/>
      <c r="RQI136" s="44"/>
      <c r="RQJ136" s="44"/>
      <c r="RQK136" s="44"/>
      <c r="RQL136" s="44"/>
      <c r="RQM136" s="44"/>
      <c r="RQN136" s="44"/>
      <c r="RQO136" s="44"/>
      <c r="RQP136" s="44"/>
      <c r="RQQ136" s="44"/>
      <c r="RQR136" s="44"/>
      <c r="RQS136" s="44"/>
      <c r="RQT136" s="44"/>
      <c r="RQU136" s="44"/>
      <c r="RQV136" s="44"/>
      <c r="RQW136" s="44"/>
      <c r="RQX136" s="44"/>
      <c r="RQY136" s="44"/>
      <c r="RQZ136" s="44"/>
      <c r="RRA136" s="44"/>
      <c r="RRB136" s="44"/>
      <c r="RRC136" s="44"/>
      <c r="RRD136" s="44"/>
      <c r="RRE136" s="44"/>
      <c r="RRF136" s="44"/>
      <c r="RRG136" s="44"/>
      <c r="RRH136" s="44"/>
      <c r="RRI136" s="44"/>
      <c r="RRJ136" s="44"/>
      <c r="RRK136" s="44"/>
      <c r="RRL136" s="44"/>
      <c r="RRM136" s="44"/>
      <c r="RRN136" s="44"/>
      <c r="RRO136" s="44"/>
      <c r="RRP136" s="44"/>
      <c r="RRQ136" s="44"/>
      <c r="RRR136" s="44"/>
      <c r="RRS136" s="44"/>
      <c r="RRT136" s="44"/>
      <c r="RRU136" s="44"/>
      <c r="RRV136" s="44"/>
      <c r="RRW136" s="44"/>
      <c r="RRX136" s="44"/>
      <c r="RRY136" s="44"/>
      <c r="RRZ136" s="44"/>
      <c r="RSA136" s="44"/>
      <c r="RSB136" s="44"/>
      <c r="RSC136" s="44"/>
      <c r="RSD136" s="44"/>
      <c r="RSE136" s="44"/>
      <c r="RSF136" s="44"/>
      <c r="RSG136" s="44"/>
      <c r="RSH136" s="44"/>
      <c r="RSI136" s="44"/>
      <c r="RSJ136" s="44"/>
      <c r="RSK136" s="44"/>
      <c r="RSL136" s="44"/>
      <c r="RSM136" s="44"/>
      <c r="RSN136" s="44"/>
      <c r="RSO136" s="44"/>
      <c r="RSP136" s="44"/>
      <c r="RSQ136" s="44"/>
      <c r="RSR136" s="44"/>
      <c r="RSS136" s="44"/>
      <c r="RST136" s="44"/>
      <c r="RSU136" s="44"/>
      <c r="RSV136" s="44"/>
      <c r="RSW136" s="44"/>
      <c r="RSX136" s="44"/>
      <c r="RSY136" s="44"/>
      <c r="RSZ136" s="44"/>
      <c r="RTA136" s="44"/>
      <c r="RTB136" s="44"/>
      <c r="RTC136" s="44"/>
      <c r="RTD136" s="44"/>
      <c r="RTE136" s="44"/>
      <c r="RTF136" s="44"/>
      <c r="RTG136" s="44"/>
      <c r="RTH136" s="44"/>
      <c r="RTI136" s="44"/>
      <c r="RTJ136" s="44"/>
      <c r="RTK136" s="44"/>
      <c r="RTL136" s="44"/>
      <c r="RTM136" s="44"/>
      <c r="RTN136" s="44"/>
      <c r="RTO136" s="44"/>
      <c r="RTP136" s="44"/>
      <c r="RTQ136" s="44"/>
      <c r="RTR136" s="44"/>
      <c r="RTS136" s="44"/>
      <c r="RTT136" s="44"/>
      <c r="RTU136" s="44"/>
      <c r="RTV136" s="44"/>
      <c r="RTW136" s="44"/>
      <c r="RTX136" s="44"/>
      <c r="RTY136" s="44"/>
      <c r="RTZ136" s="44"/>
      <c r="RUA136" s="44"/>
      <c r="RUB136" s="44"/>
      <c r="RUC136" s="44"/>
      <c r="RUD136" s="44"/>
      <c r="RUE136" s="44"/>
      <c r="RUF136" s="44"/>
      <c r="RUG136" s="44"/>
      <c r="RUH136" s="44"/>
      <c r="RUI136" s="44"/>
      <c r="RUJ136" s="44"/>
      <c r="RUK136" s="44"/>
      <c r="RUL136" s="44"/>
      <c r="RUM136" s="44"/>
      <c r="RUN136" s="44"/>
      <c r="RUO136" s="44"/>
      <c r="RUP136" s="44"/>
      <c r="RUQ136" s="44"/>
      <c r="RUR136" s="44"/>
      <c r="RUS136" s="44"/>
      <c r="RUT136" s="44"/>
      <c r="RUU136" s="44"/>
      <c r="RUV136" s="44"/>
      <c r="RUW136" s="44"/>
      <c r="RUX136" s="44"/>
      <c r="RUY136" s="44"/>
      <c r="RUZ136" s="44"/>
      <c r="RVA136" s="44"/>
      <c r="RVB136" s="44"/>
      <c r="RVC136" s="44"/>
      <c r="RVD136" s="44"/>
      <c r="RVE136" s="44"/>
      <c r="RVF136" s="44"/>
      <c r="RVG136" s="44"/>
      <c r="RVH136" s="44"/>
      <c r="RVI136" s="44"/>
      <c r="RVJ136" s="44"/>
      <c r="RVK136" s="44"/>
      <c r="RVL136" s="44"/>
      <c r="RVM136" s="44"/>
      <c r="RVN136" s="44"/>
      <c r="RVO136" s="44"/>
      <c r="RVP136" s="44"/>
      <c r="RVQ136" s="44"/>
      <c r="RVR136" s="44"/>
      <c r="RVS136" s="44"/>
      <c r="RVT136" s="44"/>
      <c r="RVU136" s="44"/>
      <c r="RVV136" s="44"/>
      <c r="RVW136" s="44"/>
      <c r="RVX136" s="44"/>
      <c r="RVY136" s="44"/>
      <c r="RVZ136" s="44"/>
      <c r="RWA136" s="44"/>
      <c r="RWB136" s="44"/>
      <c r="RWC136" s="44"/>
      <c r="RWD136" s="44"/>
      <c r="RWE136" s="44"/>
      <c r="RWF136" s="44"/>
      <c r="RWG136" s="44"/>
      <c r="RWH136" s="44"/>
      <c r="RWI136" s="44"/>
      <c r="RWJ136" s="44"/>
      <c r="RWK136" s="44"/>
      <c r="RWL136" s="44"/>
      <c r="RWM136" s="44"/>
      <c r="RWN136" s="44"/>
      <c r="RWO136" s="44"/>
      <c r="RWP136" s="44"/>
      <c r="RWQ136" s="44"/>
      <c r="RWR136" s="44"/>
      <c r="RWS136" s="44"/>
      <c r="RWT136" s="44"/>
      <c r="RWU136" s="44"/>
      <c r="RWV136" s="44"/>
      <c r="RWW136" s="44"/>
      <c r="RWX136" s="44"/>
      <c r="RWY136" s="44"/>
      <c r="RWZ136" s="44"/>
      <c r="RXA136" s="44"/>
      <c r="RXB136" s="44"/>
      <c r="RXC136" s="44"/>
      <c r="RXD136" s="44"/>
      <c r="RXE136" s="44"/>
      <c r="RXF136" s="44"/>
      <c r="RXG136" s="44"/>
      <c r="RXH136" s="44"/>
      <c r="RXI136" s="44"/>
      <c r="RXJ136" s="44"/>
      <c r="RXK136" s="44"/>
      <c r="RXL136" s="44"/>
      <c r="RXM136" s="44"/>
      <c r="RXN136" s="44"/>
      <c r="RXO136" s="44"/>
      <c r="RXP136" s="44"/>
      <c r="RXQ136" s="44"/>
      <c r="RXR136" s="44"/>
      <c r="RXS136" s="44"/>
      <c r="RXT136" s="44"/>
      <c r="RXU136" s="44"/>
      <c r="RXV136" s="44"/>
      <c r="RXW136" s="44"/>
      <c r="RXX136" s="44"/>
      <c r="RXY136" s="44"/>
      <c r="RXZ136" s="44"/>
      <c r="RYA136" s="44"/>
      <c r="RYB136" s="44"/>
      <c r="RYC136" s="44"/>
      <c r="RYD136" s="44"/>
      <c r="RYE136" s="44"/>
      <c r="RYF136" s="44"/>
      <c r="RYG136" s="44"/>
      <c r="RYH136" s="44"/>
      <c r="RYI136" s="44"/>
      <c r="RYJ136" s="44"/>
      <c r="RYK136" s="44"/>
      <c r="RYL136" s="44"/>
      <c r="RYM136" s="44"/>
      <c r="RYN136" s="44"/>
      <c r="RYO136" s="44"/>
      <c r="RYP136" s="44"/>
      <c r="RYQ136" s="44"/>
      <c r="RYR136" s="44"/>
      <c r="RYS136" s="44"/>
      <c r="RYT136" s="44"/>
      <c r="RYU136" s="44"/>
      <c r="RYV136" s="44"/>
      <c r="RYW136" s="44"/>
      <c r="RYX136" s="44"/>
      <c r="RYY136" s="44"/>
      <c r="RYZ136" s="44"/>
      <c r="RZA136" s="44"/>
      <c r="RZB136" s="44"/>
      <c r="RZC136" s="44"/>
      <c r="RZD136" s="44"/>
      <c r="RZE136" s="44"/>
      <c r="RZF136" s="44"/>
      <c r="RZG136" s="44"/>
      <c r="RZH136" s="44"/>
      <c r="RZI136" s="44"/>
      <c r="RZJ136" s="44"/>
      <c r="RZK136" s="44"/>
      <c r="RZL136" s="44"/>
      <c r="RZM136" s="44"/>
      <c r="RZN136" s="44"/>
      <c r="RZO136" s="44"/>
      <c r="RZP136" s="44"/>
      <c r="RZQ136" s="44"/>
      <c r="RZR136" s="44"/>
      <c r="RZS136" s="44"/>
      <c r="RZT136" s="44"/>
      <c r="RZU136" s="44"/>
      <c r="RZV136" s="44"/>
      <c r="RZW136" s="44"/>
      <c r="RZX136" s="44"/>
      <c r="RZY136" s="44"/>
      <c r="RZZ136" s="44"/>
      <c r="SAA136" s="44"/>
      <c r="SAB136" s="44"/>
      <c r="SAC136" s="44"/>
      <c r="SAD136" s="44"/>
      <c r="SAE136" s="44"/>
      <c r="SAF136" s="44"/>
      <c r="SAG136" s="44"/>
      <c r="SAH136" s="44"/>
      <c r="SAI136" s="44"/>
      <c r="SAJ136" s="44"/>
      <c r="SAK136" s="44"/>
      <c r="SAL136" s="44"/>
      <c r="SAM136" s="44"/>
      <c r="SAN136" s="44"/>
      <c r="SAO136" s="44"/>
      <c r="SAP136" s="44"/>
      <c r="SAQ136" s="44"/>
      <c r="SAR136" s="44"/>
      <c r="SAS136" s="44"/>
      <c r="SAT136" s="44"/>
      <c r="SAU136" s="44"/>
      <c r="SAV136" s="44"/>
      <c r="SAW136" s="44"/>
      <c r="SAX136" s="44"/>
      <c r="SAY136" s="44"/>
      <c r="SAZ136" s="44"/>
      <c r="SBA136" s="44"/>
      <c r="SBB136" s="44"/>
      <c r="SBC136" s="44"/>
      <c r="SBD136" s="44"/>
      <c r="SBE136" s="44"/>
      <c r="SBF136" s="44"/>
      <c r="SBG136" s="44"/>
      <c r="SBH136" s="44"/>
      <c r="SBI136" s="44"/>
      <c r="SBJ136" s="44"/>
      <c r="SBK136" s="44"/>
      <c r="SBL136" s="44"/>
      <c r="SBM136" s="44"/>
      <c r="SBN136" s="44"/>
      <c r="SBO136" s="44"/>
      <c r="SBP136" s="44"/>
      <c r="SBQ136" s="44"/>
      <c r="SBR136" s="44"/>
      <c r="SBS136" s="44"/>
      <c r="SBT136" s="44"/>
      <c r="SBU136" s="44"/>
      <c r="SBV136" s="44"/>
      <c r="SBW136" s="44"/>
      <c r="SBX136" s="44"/>
      <c r="SBY136" s="44"/>
      <c r="SBZ136" s="44"/>
      <c r="SCA136" s="44"/>
      <c r="SCB136" s="44"/>
      <c r="SCC136" s="44"/>
      <c r="SCD136" s="44"/>
      <c r="SCE136" s="44"/>
      <c r="SCF136" s="44"/>
      <c r="SCG136" s="44"/>
      <c r="SCH136" s="44"/>
      <c r="SCI136" s="44"/>
      <c r="SCJ136" s="44"/>
      <c r="SCK136" s="44"/>
      <c r="SCL136" s="44"/>
      <c r="SCM136" s="44"/>
      <c r="SCN136" s="44"/>
      <c r="SCO136" s="44"/>
      <c r="SCP136" s="44"/>
      <c r="SCQ136" s="44"/>
      <c r="SCR136" s="44"/>
      <c r="SCS136" s="44"/>
      <c r="SCT136" s="44"/>
      <c r="SCU136" s="44"/>
      <c r="SCV136" s="44"/>
      <c r="SCW136" s="44"/>
      <c r="SCX136" s="44"/>
      <c r="SCY136" s="44"/>
      <c r="SCZ136" s="44"/>
      <c r="SDA136" s="44"/>
      <c r="SDB136" s="44"/>
      <c r="SDC136" s="44"/>
      <c r="SDD136" s="44"/>
      <c r="SDE136" s="44"/>
      <c r="SDF136" s="44"/>
      <c r="SDG136" s="44"/>
      <c r="SDH136" s="44"/>
      <c r="SDI136" s="44"/>
      <c r="SDJ136" s="44"/>
      <c r="SDK136" s="44"/>
      <c r="SDL136" s="44"/>
      <c r="SDM136" s="44"/>
      <c r="SDN136" s="44"/>
      <c r="SDO136" s="44"/>
      <c r="SDP136" s="44"/>
      <c r="SDQ136" s="44"/>
      <c r="SDR136" s="44"/>
      <c r="SDS136" s="44"/>
      <c r="SDT136" s="44"/>
      <c r="SDU136" s="44"/>
      <c r="SDV136" s="44"/>
      <c r="SDW136" s="44"/>
      <c r="SDX136" s="44"/>
      <c r="SDY136" s="44"/>
      <c r="SDZ136" s="44"/>
      <c r="SEA136" s="44"/>
      <c r="SEB136" s="44"/>
      <c r="SEC136" s="44"/>
      <c r="SED136" s="44"/>
      <c r="SEE136" s="44"/>
      <c r="SEF136" s="44"/>
      <c r="SEG136" s="44"/>
      <c r="SEH136" s="44"/>
      <c r="SEI136" s="44"/>
      <c r="SEJ136" s="44"/>
      <c r="SEK136" s="44"/>
      <c r="SEL136" s="44"/>
      <c r="SEM136" s="44"/>
      <c r="SEN136" s="44"/>
      <c r="SEO136" s="44"/>
      <c r="SEP136" s="44"/>
      <c r="SEQ136" s="44"/>
      <c r="SER136" s="44"/>
      <c r="SES136" s="44"/>
      <c r="SET136" s="44"/>
      <c r="SEU136" s="44"/>
      <c r="SEV136" s="44"/>
      <c r="SEW136" s="44"/>
      <c r="SEX136" s="44"/>
      <c r="SEY136" s="44"/>
      <c r="SEZ136" s="44"/>
      <c r="SFA136" s="44"/>
      <c r="SFB136" s="44"/>
      <c r="SFC136" s="44"/>
      <c r="SFD136" s="44"/>
      <c r="SFE136" s="44"/>
      <c r="SFF136" s="44"/>
      <c r="SFG136" s="44"/>
      <c r="SFH136" s="44"/>
      <c r="SFI136" s="44"/>
      <c r="SFJ136" s="44"/>
      <c r="SFK136" s="44"/>
      <c r="SFL136" s="44"/>
      <c r="SFM136" s="44"/>
      <c r="SFN136" s="44"/>
      <c r="SFO136" s="44"/>
      <c r="SFP136" s="44"/>
      <c r="SFQ136" s="44"/>
      <c r="SFR136" s="44"/>
      <c r="SFS136" s="44"/>
      <c r="SFT136" s="44"/>
      <c r="SFU136" s="44"/>
      <c r="SFV136" s="44"/>
      <c r="SFW136" s="44"/>
      <c r="SFX136" s="44"/>
      <c r="SFY136" s="44"/>
      <c r="SFZ136" s="44"/>
      <c r="SGA136" s="44"/>
      <c r="SGB136" s="44"/>
      <c r="SGC136" s="44"/>
      <c r="SGD136" s="44"/>
      <c r="SGE136" s="44"/>
      <c r="SGF136" s="44"/>
      <c r="SGG136" s="44"/>
      <c r="SGH136" s="44"/>
      <c r="SGI136" s="44"/>
      <c r="SGJ136" s="44"/>
      <c r="SGK136" s="44"/>
      <c r="SGL136" s="44"/>
      <c r="SGM136" s="44"/>
      <c r="SGN136" s="44"/>
      <c r="SGO136" s="44"/>
      <c r="SGP136" s="44"/>
      <c r="SGQ136" s="44"/>
      <c r="SGR136" s="44"/>
      <c r="SGS136" s="44"/>
      <c r="SGT136" s="44"/>
      <c r="SGU136" s="44"/>
      <c r="SGV136" s="44"/>
      <c r="SGW136" s="44"/>
      <c r="SGX136" s="44"/>
      <c r="SGY136" s="44"/>
      <c r="SGZ136" s="44"/>
      <c r="SHA136" s="44"/>
      <c r="SHB136" s="44"/>
      <c r="SHC136" s="44"/>
      <c r="SHD136" s="44"/>
      <c r="SHE136" s="44"/>
      <c r="SHF136" s="44"/>
      <c r="SHG136" s="44"/>
      <c r="SHH136" s="44"/>
      <c r="SHI136" s="44"/>
      <c r="SHJ136" s="44"/>
      <c r="SHK136" s="44"/>
      <c r="SHL136" s="44"/>
      <c r="SHM136" s="44"/>
      <c r="SHN136" s="44"/>
      <c r="SHO136" s="44"/>
      <c r="SHP136" s="44"/>
      <c r="SHQ136" s="44"/>
      <c r="SHR136" s="44"/>
      <c r="SHS136" s="44"/>
      <c r="SHT136" s="44"/>
      <c r="SHU136" s="44"/>
      <c r="SHV136" s="44"/>
      <c r="SHW136" s="44"/>
      <c r="SHX136" s="44"/>
      <c r="SHY136" s="44"/>
      <c r="SHZ136" s="44"/>
      <c r="SIA136" s="44"/>
      <c r="SIB136" s="44"/>
      <c r="SIC136" s="44"/>
      <c r="SID136" s="44"/>
      <c r="SIE136" s="44"/>
      <c r="SIF136" s="44"/>
      <c r="SIG136" s="44"/>
      <c r="SIH136" s="44"/>
      <c r="SII136" s="44"/>
      <c r="SIJ136" s="44"/>
      <c r="SIK136" s="44"/>
      <c r="SIL136" s="44"/>
      <c r="SIM136" s="44"/>
      <c r="SIN136" s="44"/>
      <c r="SIO136" s="44"/>
      <c r="SIP136" s="44"/>
      <c r="SIQ136" s="44"/>
      <c r="SIR136" s="44"/>
      <c r="SIS136" s="44"/>
      <c r="SIT136" s="44"/>
      <c r="SIU136" s="44"/>
      <c r="SIV136" s="44"/>
      <c r="SIW136" s="44"/>
      <c r="SIX136" s="44"/>
      <c r="SIY136" s="44"/>
      <c r="SIZ136" s="44"/>
      <c r="SJA136" s="44"/>
      <c r="SJB136" s="44"/>
      <c r="SJC136" s="44"/>
      <c r="SJD136" s="44"/>
      <c r="SJE136" s="44"/>
      <c r="SJF136" s="44"/>
      <c r="SJG136" s="44"/>
      <c r="SJH136" s="44"/>
      <c r="SJI136" s="44"/>
      <c r="SJJ136" s="44"/>
      <c r="SJK136" s="44"/>
      <c r="SJL136" s="44"/>
      <c r="SJM136" s="44"/>
      <c r="SJN136" s="44"/>
      <c r="SJO136" s="44"/>
      <c r="SJP136" s="44"/>
      <c r="SJQ136" s="44"/>
      <c r="SJR136" s="44"/>
      <c r="SJS136" s="44"/>
      <c r="SJT136" s="44"/>
      <c r="SJU136" s="44"/>
      <c r="SJV136" s="44"/>
      <c r="SJW136" s="44"/>
      <c r="SJX136" s="44"/>
      <c r="SJY136" s="44"/>
      <c r="SJZ136" s="44"/>
      <c r="SKA136" s="44"/>
      <c r="SKB136" s="44"/>
      <c r="SKC136" s="44"/>
      <c r="SKD136" s="44"/>
      <c r="SKE136" s="44"/>
      <c r="SKF136" s="44"/>
      <c r="SKG136" s="44"/>
      <c r="SKH136" s="44"/>
      <c r="SKI136" s="44"/>
      <c r="SKJ136" s="44"/>
      <c r="SKK136" s="44"/>
      <c r="SKL136" s="44"/>
      <c r="SKM136" s="44"/>
      <c r="SKN136" s="44"/>
      <c r="SKO136" s="44"/>
      <c r="SKP136" s="44"/>
      <c r="SKQ136" s="44"/>
      <c r="SKR136" s="44"/>
      <c r="SKS136" s="44"/>
      <c r="SKT136" s="44"/>
      <c r="SKU136" s="44"/>
      <c r="SKV136" s="44"/>
      <c r="SKW136" s="44"/>
      <c r="SKX136" s="44"/>
      <c r="SKY136" s="44"/>
      <c r="SKZ136" s="44"/>
      <c r="SLA136" s="44"/>
      <c r="SLB136" s="44"/>
      <c r="SLC136" s="44"/>
      <c r="SLD136" s="44"/>
      <c r="SLE136" s="44"/>
      <c r="SLF136" s="44"/>
      <c r="SLG136" s="44"/>
      <c r="SLH136" s="44"/>
      <c r="SLI136" s="44"/>
      <c r="SLJ136" s="44"/>
      <c r="SLK136" s="44"/>
      <c r="SLL136" s="44"/>
      <c r="SLM136" s="44"/>
      <c r="SLN136" s="44"/>
      <c r="SLO136" s="44"/>
      <c r="SLP136" s="44"/>
      <c r="SLQ136" s="44"/>
      <c r="SLR136" s="44"/>
      <c r="SLS136" s="44"/>
      <c r="SLT136" s="44"/>
      <c r="SLU136" s="44"/>
      <c r="SLV136" s="44"/>
      <c r="SLW136" s="44"/>
      <c r="SLX136" s="44"/>
      <c r="SLY136" s="44"/>
      <c r="SLZ136" s="44"/>
      <c r="SMA136" s="44"/>
      <c r="SMB136" s="44"/>
      <c r="SMC136" s="44"/>
      <c r="SMD136" s="44"/>
      <c r="SME136" s="44"/>
      <c r="SMF136" s="44"/>
      <c r="SMG136" s="44"/>
      <c r="SMH136" s="44"/>
      <c r="SMI136" s="44"/>
      <c r="SMJ136" s="44"/>
      <c r="SMK136" s="44"/>
      <c r="SML136" s="44"/>
      <c r="SMM136" s="44"/>
      <c r="SMN136" s="44"/>
      <c r="SMO136" s="44"/>
      <c r="SMP136" s="44"/>
      <c r="SMQ136" s="44"/>
      <c r="SMR136" s="44"/>
      <c r="SMS136" s="44"/>
      <c r="SMT136" s="44"/>
      <c r="SMU136" s="44"/>
      <c r="SMV136" s="44"/>
      <c r="SMW136" s="44"/>
      <c r="SMX136" s="44"/>
      <c r="SMY136" s="44"/>
      <c r="SMZ136" s="44"/>
      <c r="SNA136" s="44"/>
      <c r="SNB136" s="44"/>
      <c r="SNC136" s="44"/>
      <c r="SND136" s="44"/>
      <c r="SNE136" s="44"/>
      <c r="SNF136" s="44"/>
      <c r="SNG136" s="44"/>
      <c r="SNH136" s="44"/>
      <c r="SNI136" s="44"/>
      <c r="SNJ136" s="44"/>
      <c r="SNK136" s="44"/>
      <c r="SNL136" s="44"/>
      <c r="SNM136" s="44"/>
      <c r="SNN136" s="44"/>
      <c r="SNO136" s="44"/>
      <c r="SNP136" s="44"/>
      <c r="SNQ136" s="44"/>
      <c r="SNR136" s="44"/>
      <c r="SNS136" s="44"/>
      <c r="SNT136" s="44"/>
      <c r="SNU136" s="44"/>
      <c r="SNV136" s="44"/>
      <c r="SNW136" s="44"/>
      <c r="SNX136" s="44"/>
      <c r="SNY136" s="44"/>
      <c r="SNZ136" s="44"/>
      <c r="SOA136" s="44"/>
      <c r="SOB136" s="44"/>
      <c r="SOC136" s="44"/>
      <c r="SOD136" s="44"/>
      <c r="SOE136" s="44"/>
      <c r="SOF136" s="44"/>
      <c r="SOG136" s="44"/>
      <c r="SOH136" s="44"/>
      <c r="SOI136" s="44"/>
      <c r="SOJ136" s="44"/>
      <c r="SOK136" s="44"/>
      <c r="SOL136" s="44"/>
      <c r="SOM136" s="44"/>
      <c r="SON136" s="44"/>
      <c r="SOO136" s="44"/>
      <c r="SOP136" s="44"/>
      <c r="SOQ136" s="44"/>
      <c r="SOR136" s="44"/>
      <c r="SOS136" s="44"/>
      <c r="SOT136" s="44"/>
      <c r="SOU136" s="44"/>
      <c r="SOV136" s="44"/>
      <c r="SOW136" s="44"/>
      <c r="SOX136" s="44"/>
      <c r="SOY136" s="44"/>
      <c r="SOZ136" s="44"/>
      <c r="SPA136" s="44"/>
      <c r="SPB136" s="44"/>
      <c r="SPC136" s="44"/>
      <c r="SPD136" s="44"/>
      <c r="SPE136" s="44"/>
      <c r="SPF136" s="44"/>
      <c r="SPG136" s="44"/>
      <c r="SPH136" s="44"/>
      <c r="SPI136" s="44"/>
      <c r="SPJ136" s="44"/>
      <c r="SPK136" s="44"/>
      <c r="SPL136" s="44"/>
      <c r="SPM136" s="44"/>
      <c r="SPN136" s="44"/>
      <c r="SPO136" s="44"/>
      <c r="SPP136" s="44"/>
      <c r="SPQ136" s="44"/>
      <c r="SPR136" s="44"/>
      <c r="SPS136" s="44"/>
      <c r="SPT136" s="44"/>
      <c r="SPU136" s="44"/>
      <c r="SPV136" s="44"/>
      <c r="SPW136" s="44"/>
      <c r="SPX136" s="44"/>
      <c r="SPY136" s="44"/>
      <c r="SPZ136" s="44"/>
      <c r="SQA136" s="44"/>
      <c r="SQB136" s="44"/>
      <c r="SQC136" s="44"/>
      <c r="SQD136" s="44"/>
      <c r="SQE136" s="44"/>
      <c r="SQF136" s="44"/>
      <c r="SQG136" s="44"/>
      <c r="SQH136" s="44"/>
      <c r="SQI136" s="44"/>
      <c r="SQJ136" s="44"/>
      <c r="SQK136" s="44"/>
      <c r="SQL136" s="44"/>
      <c r="SQM136" s="44"/>
      <c r="SQN136" s="44"/>
      <c r="SQO136" s="44"/>
      <c r="SQP136" s="44"/>
      <c r="SQQ136" s="44"/>
      <c r="SQR136" s="44"/>
      <c r="SQS136" s="44"/>
      <c r="SQT136" s="44"/>
      <c r="SQU136" s="44"/>
      <c r="SQV136" s="44"/>
      <c r="SQW136" s="44"/>
      <c r="SQX136" s="44"/>
      <c r="SQY136" s="44"/>
      <c r="SQZ136" s="44"/>
      <c r="SRA136" s="44"/>
      <c r="SRB136" s="44"/>
      <c r="SRC136" s="44"/>
      <c r="SRD136" s="44"/>
      <c r="SRE136" s="44"/>
      <c r="SRF136" s="44"/>
      <c r="SRG136" s="44"/>
      <c r="SRH136" s="44"/>
      <c r="SRI136" s="44"/>
      <c r="SRJ136" s="44"/>
      <c r="SRK136" s="44"/>
      <c r="SRL136" s="44"/>
      <c r="SRM136" s="44"/>
      <c r="SRN136" s="44"/>
      <c r="SRO136" s="44"/>
      <c r="SRP136" s="44"/>
      <c r="SRQ136" s="44"/>
      <c r="SRR136" s="44"/>
      <c r="SRS136" s="44"/>
      <c r="SRT136" s="44"/>
      <c r="SRU136" s="44"/>
      <c r="SRV136" s="44"/>
      <c r="SRW136" s="44"/>
      <c r="SRX136" s="44"/>
      <c r="SRY136" s="44"/>
      <c r="SRZ136" s="44"/>
      <c r="SSA136" s="44"/>
      <c r="SSB136" s="44"/>
      <c r="SSC136" s="44"/>
      <c r="SSD136" s="44"/>
      <c r="SSE136" s="44"/>
      <c r="SSF136" s="44"/>
      <c r="SSG136" s="44"/>
      <c r="SSH136" s="44"/>
      <c r="SSI136" s="44"/>
      <c r="SSJ136" s="44"/>
      <c r="SSK136" s="44"/>
      <c r="SSL136" s="44"/>
      <c r="SSM136" s="44"/>
      <c r="SSN136" s="44"/>
      <c r="SSO136" s="44"/>
      <c r="SSP136" s="44"/>
      <c r="SSQ136" s="44"/>
      <c r="SSR136" s="44"/>
      <c r="SSS136" s="44"/>
      <c r="SST136" s="44"/>
      <c r="SSU136" s="44"/>
      <c r="SSV136" s="44"/>
      <c r="SSW136" s="44"/>
      <c r="SSX136" s="44"/>
      <c r="SSY136" s="44"/>
      <c r="SSZ136" s="44"/>
      <c r="STA136" s="44"/>
      <c r="STB136" s="44"/>
      <c r="STC136" s="44"/>
      <c r="STD136" s="44"/>
      <c r="STE136" s="44"/>
      <c r="STF136" s="44"/>
      <c r="STG136" s="44"/>
      <c r="STH136" s="44"/>
      <c r="STI136" s="44"/>
      <c r="STJ136" s="44"/>
      <c r="STK136" s="44"/>
      <c r="STL136" s="44"/>
      <c r="STM136" s="44"/>
      <c r="STN136" s="44"/>
      <c r="STO136" s="44"/>
      <c r="STP136" s="44"/>
      <c r="STQ136" s="44"/>
      <c r="STR136" s="44"/>
      <c r="STS136" s="44"/>
      <c r="STT136" s="44"/>
      <c r="STU136" s="44"/>
      <c r="STV136" s="44"/>
      <c r="STW136" s="44"/>
      <c r="STX136" s="44"/>
      <c r="STY136" s="44"/>
      <c r="STZ136" s="44"/>
      <c r="SUA136" s="44"/>
      <c r="SUB136" s="44"/>
      <c r="SUC136" s="44"/>
      <c r="SUD136" s="44"/>
      <c r="SUE136" s="44"/>
      <c r="SUF136" s="44"/>
      <c r="SUG136" s="44"/>
      <c r="SUH136" s="44"/>
      <c r="SUI136" s="44"/>
      <c r="SUJ136" s="44"/>
      <c r="SUK136" s="44"/>
      <c r="SUL136" s="44"/>
      <c r="SUM136" s="44"/>
      <c r="SUN136" s="44"/>
      <c r="SUO136" s="44"/>
      <c r="SUP136" s="44"/>
      <c r="SUQ136" s="44"/>
      <c r="SUR136" s="44"/>
      <c r="SUS136" s="44"/>
      <c r="SUT136" s="44"/>
      <c r="SUU136" s="44"/>
      <c r="SUV136" s="44"/>
      <c r="SUW136" s="44"/>
      <c r="SUX136" s="44"/>
      <c r="SUY136" s="44"/>
      <c r="SUZ136" s="44"/>
      <c r="SVA136" s="44"/>
      <c r="SVB136" s="44"/>
      <c r="SVC136" s="44"/>
      <c r="SVD136" s="44"/>
      <c r="SVE136" s="44"/>
      <c r="SVF136" s="44"/>
      <c r="SVG136" s="44"/>
      <c r="SVH136" s="44"/>
      <c r="SVI136" s="44"/>
      <c r="SVJ136" s="44"/>
      <c r="SVK136" s="44"/>
      <c r="SVL136" s="44"/>
      <c r="SVM136" s="44"/>
      <c r="SVN136" s="44"/>
      <c r="SVO136" s="44"/>
      <c r="SVP136" s="44"/>
      <c r="SVQ136" s="44"/>
      <c r="SVR136" s="44"/>
      <c r="SVS136" s="44"/>
      <c r="SVT136" s="44"/>
      <c r="SVU136" s="44"/>
      <c r="SVV136" s="44"/>
      <c r="SVW136" s="44"/>
      <c r="SVX136" s="44"/>
      <c r="SVY136" s="44"/>
      <c r="SVZ136" s="44"/>
      <c r="SWA136" s="44"/>
      <c r="SWB136" s="44"/>
      <c r="SWC136" s="44"/>
      <c r="SWD136" s="44"/>
      <c r="SWE136" s="44"/>
      <c r="SWF136" s="44"/>
      <c r="SWG136" s="44"/>
      <c r="SWH136" s="44"/>
      <c r="SWI136" s="44"/>
      <c r="SWJ136" s="44"/>
      <c r="SWK136" s="44"/>
      <c r="SWL136" s="44"/>
      <c r="SWM136" s="44"/>
      <c r="SWN136" s="44"/>
      <c r="SWO136" s="44"/>
      <c r="SWP136" s="44"/>
      <c r="SWQ136" s="44"/>
      <c r="SWR136" s="44"/>
      <c r="SWS136" s="44"/>
      <c r="SWT136" s="44"/>
      <c r="SWU136" s="44"/>
      <c r="SWV136" s="44"/>
      <c r="SWW136" s="44"/>
      <c r="SWX136" s="44"/>
      <c r="SWY136" s="44"/>
      <c r="SWZ136" s="44"/>
      <c r="SXA136" s="44"/>
      <c r="SXB136" s="44"/>
      <c r="SXC136" s="44"/>
      <c r="SXD136" s="44"/>
      <c r="SXE136" s="44"/>
      <c r="SXF136" s="44"/>
      <c r="SXG136" s="44"/>
      <c r="SXH136" s="44"/>
      <c r="SXI136" s="44"/>
      <c r="SXJ136" s="44"/>
      <c r="SXK136" s="44"/>
      <c r="SXL136" s="44"/>
      <c r="SXM136" s="44"/>
      <c r="SXN136" s="44"/>
      <c r="SXO136" s="44"/>
      <c r="SXP136" s="44"/>
      <c r="SXQ136" s="44"/>
      <c r="SXR136" s="44"/>
      <c r="SXS136" s="44"/>
      <c r="SXT136" s="44"/>
      <c r="SXU136" s="44"/>
      <c r="SXV136" s="44"/>
      <c r="SXW136" s="44"/>
      <c r="SXX136" s="44"/>
      <c r="SXY136" s="44"/>
      <c r="SXZ136" s="44"/>
      <c r="SYA136" s="44"/>
      <c r="SYB136" s="44"/>
      <c r="SYC136" s="44"/>
      <c r="SYD136" s="44"/>
      <c r="SYE136" s="44"/>
      <c r="SYF136" s="44"/>
      <c r="SYG136" s="44"/>
      <c r="SYH136" s="44"/>
      <c r="SYI136" s="44"/>
      <c r="SYJ136" s="44"/>
      <c r="SYK136" s="44"/>
      <c r="SYL136" s="44"/>
      <c r="SYM136" s="44"/>
      <c r="SYN136" s="44"/>
      <c r="SYO136" s="44"/>
      <c r="SYP136" s="44"/>
      <c r="SYQ136" s="44"/>
      <c r="SYR136" s="44"/>
      <c r="SYS136" s="44"/>
      <c r="SYT136" s="44"/>
      <c r="SYU136" s="44"/>
      <c r="SYV136" s="44"/>
      <c r="SYW136" s="44"/>
      <c r="SYX136" s="44"/>
      <c r="SYY136" s="44"/>
      <c r="SYZ136" s="44"/>
      <c r="SZA136" s="44"/>
      <c r="SZB136" s="44"/>
      <c r="SZC136" s="44"/>
      <c r="SZD136" s="44"/>
      <c r="SZE136" s="44"/>
      <c r="SZF136" s="44"/>
      <c r="SZG136" s="44"/>
      <c r="SZH136" s="44"/>
      <c r="SZI136" s="44"/>
      <c r="SZJ136" s="44"/>
      <c r="SZK136" s="44"/>
      <c r="SZL136" s="44"/>
      <c r="SZM136" s="44"/>
      <c r="SZN136" s="44"/>
      <c r="SZO136" s="44"/>
      <c r="SZP136" s="44"/>
      <c r="SZQ136" s="44"/>
      <c r="SZR136" s="44"/>
      <c r="SZS136" s="44"/>
      <c r="SZT136" s="44"/>
      <c r="SZU136" s="44"/>
      <c r="SZV136" s="44"/>
      <c r="SZW136" s="44"/>
      <c r="SZX136" s="44"/>
      <c r="SZY136" s="44"/>
      <c r="SZZ136" s="44"/>
      <c r="TAA136" s="44"/>
      <c r="TAB136" s="44"/>
      <c r="TAC136" s="44"/>
      <c r="TAD136" s="44"/>
      <c r="TAE136" s="44"/>
      <c r="TAF136" s="44"/>
      <c r="TAG136" s="44"/>
      <c r="TAH136" s="44"/>
      <c r="TAI136" s="44"/>
      <c r="TAJ136" s="44"/>
      <c r="TAK136" s="44"/>
      <c r="TAL136" s="44"/>
      <c r="TAM136" s="44"/>
      <c r="TAN136" s="44"/>
      <c r="TAO136" s="44"/>
      <c r="TAP136" s="44"/>
      <c r="TAQ136" s="44"/>
      <c r="TAR136" s="44"/>
      <c r="TAS136" s="44"/>
      <c r="TAT136" s="44"/>
      <c r="TAU136" s="44"/>
      <c r="TAV136" s="44"/>
      <c r="TAW136" s="44"/>
      <c r="TAX136" s="44"/>
      <c r="TAY136" s="44"/>
      <c r="TAZ136" s="44"/>
      <c r="TBA136" s="44"/>
      <c r="TBB136" s="44"/>
      <c r="TBC136" s="44"/>
      <c r="TBD136" s="44"/>
      <c r="TBE136" s="44"/>
      <c r="TBF136" s="44"/>
      <c r="TBG136" s="44"/>
      <c r="TBH136" s="44"/>
      <c r="TBI136" s="44"/>
      <c r="TBJ136" s="44"/>
      <c r="TBK136" s="44"/>
      <c r="TBL136" s="44"/>
      <c r="TBM136" s="44"/>
      <c r="TBN136" s="44"/>
      <c r="TBO136" s="44"/>
      <c r="TBP136" s="44"/>
      <c r="TBQ136" s="44"/>
      <c r="TBR136" s="44"/>
      <c r="TBS136" s="44"/>
      <c r="TBT136" s="44"/>
      <c r="TBU136" s="44"/>
      <c r="TBV136" s="44"/>
      <c r="TBW136" s="44"/>
      <c r="TBX136" s="44"/>
      <c r="TBY136" s="44"/>
      <c r="TBZ136" s="44"/>
      <c r="TCA136" s="44"/>
      <c r="TCB136" s="44"/>
      <c r="TCC136" s="44"/>
      <c r="TCD136" s="44"/>
      <c r="TCE136" s="44"/>
      <c r="TCF136" s="44"/>
      <c r="TCG136" s="44"/>
      <c r="TCH136" s="44"/>
      <c r="TCI136" s="44"/>
      <c r="TCJ136" s="44"/>
      <c r="TCK136" s="44"/>
      <c r="TCL136" s="44"/>
      <c r="TCM136" s="44"/>
      <c r="TCN136" s="44"/>
      <c r="TCO136" s="44"/>
      <c r="TCP136" s="44"/>
      <c r="TCQ136" s="44"/>
      <c r="TCR136" s="44"/>
      <c r="TCS136" s="44"/>
      <c r="TCT136" s="44"/>
      <c r="TCU136" s="44"/>
      <c r="TCV136" s="44"/>
      <c r="TCW136" s="44"/>
      <c r="TCX136" s="44"/>
      <c r="TCY136" s="44"/>
      <c r="TCZ136" s="44"/>
      <c r="TDA136" s="44"/>
      <c r="TDB136" s="44"/>
      <c r="TDC136" s="44"/>
      <c r="TDD136" s="44"/>
      <c r="TDE136" s="44"/>
      <c r="TDF136" s="44"/>
      <c r="TDG136" s="44"/>
      <c r="TDH136" s="44"/>
      <c r="TDI136" s="44"/>
      <c r="TDJ136" s="44"/>
      <c r="TDK136" s="44"/>
      <c r="TDL136" s="44"/>
      <c r="TDM136" s="44"/>
      <c r="TDN136" s="44"/>
      <c r="TDO136" s="44"/>
      <c r="TDP136" s="44"/>
      <c r="TDQ136" s="44"/>
      <c r="TDR136" s="44"/>
      <c r="TDS136" s="44"/>
      <c r="TDT136" s="44"/>
      <c r="TDU136" s="44"/>
      <c r="TDV136" s="44"/>
      <c r="TDW136" s="44"/>
      <c r="TDX136" s="44"/>
      <c r="TDY136" s="44"/>
      <c r="TDZ136" s="44"/>
      <c r="TEA136" s="44"/>
      <c r="TEB136" s="44"/>
      <c r="TEC136" s="44"/>
      <c r="TED136" s="44"/>
      <c r="TEE136" s="44"/>
      <c r="TEF136" s="44"/>
      <c r="TEG136" s="44"/>
      <c r="TEH136" s="44"/>
      <c r="TEI136" s="44"/>
      <c r="TEJ136" s="44"/>
      <c r="TEK136" s="44"/>
      <c r="TEL136" s="44"/>
      <c r="TEM136" s="44"/>
      <c r="TEN136" s="44"/>
      <c r="TEO136" s="44"/>
      <c r="TEP136" s="44"/>
      <c r="TEQ136" s="44"/>
      <c r="TER136" s="44"/>
      <c r="TES136" s="44"/>
      <c r="TET136" s="44"/>
      <c r="TEU136" s="44"/>
      <c r="TEV136" s="44"/>
      <c r="TEW136" s="44"/>
      <c r="TEX136" s="44"/>
      <c r="TEY136" s="44"/>
      <c r="TEZ136" s="44"/>
      <c r="TFA136" s="44"/>
      <c r="TFB136" s="44"/>
      <c r="TFC136" s="44"/>
      <c r="TFD136" s="44"/>
      <c r="TFE136" s="44"/>
      <c r="TFF136" s="44"/>
      <c r="TFG136" s="44"/>
      <c r="TFH136" s="44"/>
      <c r="TFI136" s="44"/>
      <c r="TFJ136" s="44"/>
      <c r="TFK136" s="44"/>
      <c r="TFL136" s="44"/>
      <c r="TFM136" s="44"/>
      <c r="TFN136" s="44"/>
      <c r="TFO136" s="44"/>
      <c r="TFP136" s="44"/>
      <c r="TFQ136" s="44"/>
      <c r="TFR136" s="44"/>
      <c r="TFS136" s="44"/>
      <c r="TFT136" s="44"/>
      <c r="TFU136" s="44"/>
      <c r="TFV136" s="44"/>
      <c r="TFW136" s="44"/>
      <c r="TFX136" s="44"/>
      <c r="TFY136" s="44"/>
      <c r="TFZ136" s="44"/>
      <c r="TGA136" s="44"/>
      <c r="TGB136" s="44"/>
      <c r="TGC136" s="44"/>
      <c r="TGD136" s="44"/>
      <c r="TGE136" s="44"/>
      <c r="TGF136" s="44"/>
      <c r="TGG136" s="44"/>
      <c r="TGH136" s="44"/>
      <c r="TGI136" s="44"/>
      <c r="TGJ136" s="44"/>
      <c r="TGK136" s="44"/>
      <c r="TGL136" s="44"/>
      <c r="TGM136" s="44"/>
      <c r="TGN136" s="44"/>
      <c r="TGO136" s="44"/>
      <c r="TGP136" s="44"/>
      <c r="TGQ136" s="44"/>
      <c r="TGR136" s="44"/>
      <c r="TGS136" s="44"/>
      <c r="TGT136" s="44"/>
      <c r="TGU136" s="44"/>
      <c r="TGV136" s="44"/>
      <c r="TGW136" s="44"/>
      <c r="TGX136" s="44"/>
      <c r="TGY136" s="44"/>
      <c r="TGZ136" s="44"/>
      <c r="THA136" s="44"/>
      <c r="THB136" s="44"/>
      <c r="THC136" s="44"/>
      <c r="THD136" s="44"/>
      <c r="THE136" s="44"/>
      <c r="THF136" s="44"/>
      <c r="THG136" s="44"/>
      <c r="THH136" s="44"/>
      <c r="THI136" s="44"/>
      <c r="THJ136" s="44"/>
      <c r="THK136" s="44"/>
      <c r="THL136" s="44"/>
      <c r="THM136" s="44"/>
      <c r="THN136" s="44"/>
      <c r="THO136" s="44"/>
      <c r="THP136" s="44"/>
      <c r="THQ136" s="44"/>
      <c r="THR136" s="44"/>
      <c r="THS136" s="44"/>
      <c r="THT136" s="44"/>
      <c r="THU136" s="44"/>
      <c r="THV136" s="44"/>
      <c r="THW136" s="44"/>
      <c r="THX136" s="44"/>
      <c r="THY136" s="44"/>
      <c r="THZ136" s="44"/>
      <c r="TIA136" s="44"/>
      <c r="TIB136" s="44"/>
      <c r="TIC136" s="44"/>
      <c r="TID136" s="44"/>
      <c r="TIE136" s="44"/>
      <c r="TIF136" s="44"/>
      <c r="TIG136" s="44"/>
      <c r="TIH136" s="44"/>
      <c r="TII136" s="44"/>
      <c r="TIJ136" s="44"/>
      <c r="TIK136" s="44"/>
      <c r="TIL136" s="44"/>
      <c r="TIM136" s="44"/>
      <c r="TIN136" s="44"/>
      <c r="TIO136" s="44"/>
      <c r="TIP136" s="44"/>
      <c r="TIQ136" s="44"/>
      <c r="TIR136" s="44"/>
      <c r="TIS136" s="44"/>
      <c r="TIT136" s="44"/>
      <c r="TIU136" s="44"/>
      <c r="TIV136" s="44"/>
      <c r="TIW136" s="44"/>
      <c r="TIX136" s="44"/>
      <c r="TIY136" s="44"/>
      <c r="TIZ136" s="44"/>
      <c r="TJA136" s="44"/>
      <c r="TJB136" s="44"/>
      <c r="TJC136" s="44"/>
      <c r="TJD136" s="44"/>
      <c r="TJE136" s="44"/>
      <c r="TJF136" s="44"/>
      <c r="TJG136" s="44"/>
      <c r="TJH136" s="44"/>
      <c r="TJI136" s="44"/>
      <c r="TJJ136" s="44"/>
      <c r="TJK136" s="44"/>
      <c r="TJL136" s="44"/>
      <c r="TJM136" s="44"/>
      <c r="TJN136" s="44"/>
      <c r="TJO136" s="44"/>
      <c r="TJP136" s="44"/>
      <c r="TJQ136" s="44"/>
      <c r="TJR136" s="44"/>
      <c r="TJS136" s="44"/>
      <c r="TJT136" s="44"/>
      <c r="TJU136" s="44"/>
      <c r="TJV136" s="44"/>
      <c r="TJW136" s="44"/>
      <c r="TJX136" s="44"/>
      <c r="TJY136" s="44"/>
      <c r="TJZ136" s="44"/>
      <c r="TKA136" s="44"/>
      <c r="TKB136" s="44"/>
      <c r="TKC136" s="44"/>
      <c r="TKD136" s="44"/>
      <c r="TKE136" s="44"/>
      <c r="TKF136" s="44"/>
      <c r="TKG136" s="44"/>
      <c r="TKH136" s="44"/>
      <c r="TKI136" s="44"/>
      <c r="TKJ136" s="44"/>
      <c r="TKK136" s="44"/>
      <c r="TKL136" s="44"/>
      <c r="TKM136" s="44"/>
      <c r="TKN136" s="44"/>
      <c r="TKO136" s="44"/>
      <c r="TKP136" s="44"/>
      <c r="TKQ136" s="44"/>
      <c r="TKR136" s="44"/>
      <c r="TKS136" s="44"/>
      <c r="TKT136" s="44"/>
      <c r="TKU136" s="44"/>
      <c r="TKV136" s="44"/>
      <c r="TKW136" s="44"/>
      <c r="TKX136" s="44"/>
      <c r="TKY136" s="44"/>
      <c r="TKZ136" s="44"/>
      <c r="TLA136" s="44"/>
      <c r="TLB136" s="44"/>
      <c r="TLC136" s="44"/>
      <c r="TLD136" s="44"/>
      <c r="TLE136" s="44"/>
      <c r="TLF136" s="44"/>
      <c r="TLG136" s="44"/>
      <c r="TLH136" s="44"/>
      <c r="TLI136" s="44"/>
      <c r="TLJ136" s="44"/>
      <c r="TLK136" s="44"/>
      <c r="TLL136" s="44"/>
      <c r="TLM136" s="44"/>
      <c r="TLN136" s="44"/>
      <c r="TLO136" s="44"/>
      <c r="TLP136" s="44"/>
      <c r="TLQ136" s="44"/>
      <c r="TLR136" s="44"/>
      <c r="TLS136" s="44"/>
      <c r="TLT136" s="44"/>
      <c r="TLU136" s="44"/>
      <c r="TLV136" s="44"/>
      <c r="TLW136" s="44"/>
      <c r="TLX136" s="44"/>
      <c r="TLY136" s="44"/>
      <c r="TLZ136" s="44"/>
      <c r="TMA136" s="44"/>
      <c r="TMB136" s="44"/>
      <c r="TMC136" s="44"/>
      <c r="TMD136" s="44"/>
      <c r="TME136" s="44"/>
      <c r="TMF136" s="44"/>
      <c r="TMG136" s="44"/>
      <c r="TMH136" s="44"/>
      <c r="TMI136" s="44"/>
      <c r="TMJ136" s="44"/>
      <c r="TMK136" s="44"/>
      <c r="TML136" s="44"/>
      <c r="TMM136" s="44"/>
      <c r="TMN136" s="44"/>
      <c r="TMO136" s="44"/>
      <c r="TMP136" s="44"/>
      <c r="TMQ136" s="44"/>
      <c r="TMR136" s="44"/>
      <c r="TMS136" s="44"/>
      <c r="TMT136" s="44"/>
      <c r="TMU136" s="44"/>
      <c r="TMV136" s="44"/>
      <c r="TMW136" s="44"/>
      <c r="TMX136" s="44"/>
      <c r="TMY136" s="44"/>
      <c r="TMZ136" s="44"/>
      <c r="TNA136" s="44"/>
      <c r="TNB136" s="44"/>
      <c r="TNC136" s="44"/>
      <c r="TND136" s="44"/>
      <c r="TNE136" s="44"/>
      <c r="TNF136" s="44"/>
      <c r="TNG136" s="44"/>
      <c r="TNH136" s="44"/>
      <c r="TNI136" s="44"/>
      <c r="TNJ136" s="44"/>
      <c r="TNK136" s="44"/>
      <c r="TNL136" s="44"/>
      <c r="TNM136" s="44"/>
      <c r="TNN136" s="44"/>
      <c r="TNO136" s="44"/>
      <c r="TNP136" s="44"/>
      <c r="TNQ136" s="44"/>
      <c r="TNR136" s="44"/>
      <c r="TNS136" s="44"/>
      <c r="TNT136" s="44"/>
      <c r="TNU136" s="44"/>
      <c r="TNV136" s="44"/>
      <c r="TNW136" s="44"/>
      <c r="TNX136" s="44"/>
      <c r="TNY136" s="44"/>
      <c r="TNZ136" s="44"/>
      <c r="TOA136" s="44"/>
      <c r="TOB136" s="44"/>
      <c r="TOC136" s="44"/>
      <c r="TOD136" s="44"/>
      <c r="TOE136" s="44"/>
      <c r="TOF136" s="44"/>
      <c r="TOG136" s="44"/>
      <c r="TOH136" s="44"/>
      <c r="TOI136" s="44"/>
      <c r="TOJ136" s="44"/>
      <c r="TOK136" s="44"/>
      <c r="TOL136" s="44"/>
      <c r="TOM136" s="44"/>
      <c r="TON136" s="44"/>
      <c r="TOO136" s="44"/>
      <c r="TOP136" s="44"/>
      <c r="TOQ136" s="44"/>
      <c r="TOR136" s="44"/>
      <c r="TOS136" s="44"/>
      <c r="TOT136" s="44"/>
      <c r="TOU136" s="44"/>
      <c r="TOV136" s="44"/>
      <c r="TOW136" s="44"/>
      <c r="TOX136" s="44"/>
      <c r="TOY136" s="44"/>
      <c r="TOZ136" s="44"/>
      <c r="TPA136" s="44"/>
      <c r="TPB136" s="44"/>
      <c r="TPC136" s="44"/>
      <c r="TPD136" s="44"/>
      <c r="TPE136" s="44"/>
      <c r="TPF136" s="44"/>
      <c r="TPG136" s="44"/>
      <c r="TPH136" s="44"/>
      <c r="TPI136" s="44"/>
      <c r="TPJ136" s="44"/>
      <c r="TPK136" s="44"/>
      <c r="TPL136" s="44"/>
      <c r="TPM136" s="44"/>
      <c r="TPN136" s="44"/>
      <c r="TPO136" s="44"/>
      <c r="TPP136" s="44"/>
      <c r="TPQ136" s="44"/>
      <c r="TPR136" s="44"/>
      <c r="TPS136" s="44"/>
      <c r="TPT136" s="44"/>
      <c r="TPU136" s="44"/>
      <c r="TPV136" s="44"/>
      <c r="TPW136" s="44"/>
      <c r="TPX136" s="44"/>
      <c r="TPY136" s="44"/>
      <c r="TPZ136" s="44"/>
      <c r="TQA136" s="44"/>
      <c r="TQB136" s="44"/>
      <c r="TQC136" s="44"/>
      <c r="TQD136" s="44"/>
      <c r="TQE136" s="44"/>
      <c r="TQF136" s="44"/>
      <c r="TQG136" s="44"/>
      <c r="TQH136" s="44"/>
      <c r="TQI136" s="44"/>
      <c r="TQJ136" s="44"/>
      <c r="TQK136" s="44"/>
      <c r="TQL136" s="44"/>
      <c r="TQM136" s="44"/>
      <c r="TQN136" s="44"/>
      <c r="TQO136" s="44"/>
      <c r="TQP136" s="44"/>
      <c r="TQQ136" s="44"/>
      <c r="TQR136" s="44"/>
      <c r="TQS136" s="44"/>
      <c r="TQT136" s="44"/>
      <c r="TQU136" s="44"/>
      <c r="TQV136" s="44"/>
      <c r="TQW136" s="44"/>
      <c r="TQX136" s="44"/>
      <c r="TQY136" s="44"/>
      <c r="TQZ136" s="44"/>
      <c r="TRA136" s="44"/>
      <c r="TRB136" s="44"/>
      <c r="TRC136" s="44"/>
      <c r="TRD136" s="44"/>
      <c r="TRE136" s="44"/>
      <c r="TRF136" s="44"/>
      <c r="TRG136" s="44"/>
      <c r="TRH136" s="44"/>
      <c r="TRI136" s="44"/>
      <c r="TRJ136" s="44"/>
      <c r="TRK136" s="44"/>
      <c r="TRL136" s="44"/>
      <c r="TRM136" s="44"/>
      <c r="TRN136" s="44"/>
      <c r="TRO136" s="44"/>
      <c r="TRP136" s="44"/>
      <c r="TRQ136" s="44"/>
      <c r="TRR136" s="44"/>
      <c r="TRS136" s="44"/>
      <c r="TRT136" s="44"/>
      <c r="TRU136" s="44"/>
      <c r="TRV136" s="44"/>
      <c r="TRW136" s="44"/>
      <c r="TRX136" s="44"/>
      <c r="TRY136" s="44"/>
      <c r="TRZ136" s="44"/>
      <c r="TSA136" s="44"/>
      <c r="TSB136" s="44"/>
      <c r="TSC136" s="44"/>
      <c r="TSD136" s="44"/>
      <c r="TSE136" s="44"/>
      <c r="TSF136" s="44"/>
      <c r="TSG136" s="44"/>
      <c r="TSH136" s="44"/>
      <c r="TSI136" s="44"/>
      <c r="TSJ136" s="44"/>
      <c r="TSK136" s="44"/>
      <c r="TSL136" s="44"/>
      <c r="TSM136" s="44"/>
      <c r="TSN136" s="44"/>
      <c r="TSO136" s="44"/>
      <c r="TSP136" s="44"/>
      <c r="TSQ136" s="44"/>
      <c r="TSR136" s="44"/>
      <c r="TSS136" s="44"/>
      <c r="TST136" s="44"/>
      <c r="TSU136" s="44"/>
      <c r="TSV136" s="44"/>
      <c r="TSW136" s="44"/>
      <c r="TSX136" s="44"/>
      <c r="TSY136" s="44"/>
      <c r="TSZ136" s="44"/>
      <c r="TTA136" s="44"/>
      <c r="TTB136" s="44"/>
      <c r="TTC136" s="44"/>
      <c r="TTD136" s="44"/>
      <c r="TTE136" s="44"/>
      <c r="TTF136" s="44"/>
      <c r="TTG136" s="44"/>
      <c r="TTH136" s="44"/>
      <c r="TTI136" s="44"/>
      <c r="TTJ136" s="44"/>
      <c r="TTK136" s="44"/>
      <c r="TTL136" s="44"/>
      <c r="TTM136" s="44"/>
      <c r="TTN136" s="44"/>
      <c r="TTO136" s="44"/>
      <c r="TTP136" s="44"/>
      <c r="TTQ136" s="44"/>
      <c r="TTR136" s="44"/>
      <c r="TTS136" s="44"/>
      <c r="TTT136" s="44"/>
      <c r="TTU136" s="44"/>
      <c r="TTV136" s="44"/>
      <c r="TTW136" s="44"/>
      <c r="TTX136" s="44"/>
      <c r="TTY136" s="44"/>
      <c r="TTZ136" s="44"/>
      <c r="TUA136" s="44"/>
      <c r="TUB136" s="44"/>
      <c r="TUC136" s="44"/>
      <c r="TUD136" s="44"/>
      <c r="TUE136" s="44"/>
      <c r="TUF136" s="44"/>
      <c r="TUG136" s="44"/>
      <c r="TUH136" s="44"/>
      <c r="TUI136" s="44"/>
      <c r="TUJ136" s="44"/>
      <c r="TUK136" s="44"/>
      <c r="TUL136" s="44"/>
      <c r="TUM136" s="44"/>
      <c r="TUN136" s="44"/>
      <c r="TUO136" s="44"/>
      <c r="TUP136" s="44"/>
      <c r="TUQ136" s="44"/>
      <c r="TUR136" s="44"/>
      <c r="TUS136" s="44"/>
      <c r="TUT136" s="44"/>
      <c r="TUU136" s="44"/>
      <c r="TUV136" s="44"/>
      <c r="TUW136" s="44"/>
      <c r="TUX136" s="44"/>
      <c r="TUY136" s="44"/>
      <c r="TUZ136" s="44"/>
      <c r="TVA136" s="44"/>
      <c r="TVB136" s="44"/>
      <c r="TVC136" s="44"/>
      <c r="TVD136" s="44"/>
      <c r="TVE136" s="44"/>
      <c r="TVF136" s="44"/>
      <c r="TVG136" s="44"/>
      <c r="TVH136" s="44"/>
      <c r="TVI136" s="44"/>
      <c r="TVJ136" s="44"/>
      <c r="TVK136" s="44"/>
      <c r="TVL136" s="44"/>
      <c r="TVM136" s="44"/>
      <c r="TVN136" s="44"/>
      <c r="TVO136" s="44"/>
      <c r="TVP136" s="44"/>
      <c r="TVQ136" s="44"/>
      <c r="TVR136" s="44"/>
      <c r="TVS136" s="44"/>
      <c r="TVT136" s="44"/>
      <c r="TVU136" s="44"/>
      <c r="TVV136" s="44"/>
      <c r="TVW136" s="44"/>
      <c r="TVX136" s="44"/>
      <c r="TVY136" s="44"/>
      <c r="TVZ136" s="44"/>
      <c r="TWA136" s="44"/>
      <c r="TWB136" s="44"/>
      <c r="TWC136" s="44"/>
      <c r="TWD136" s="44"/>
      <c r="TWE136" s="44"/>
      <c r="TWF136" s="44"/>
      <c r="TWG136" s="44"/>
      <c r="TWH136" s="44"/>
      <c r="TWI136" s="44"/>
      <c r="TWJ136" s="44"/>
      <c r="TWK136" s="44"/>
      <c r="TWL136" s="44"/>
      <c r="TWM136" s="44"/>
      <c r="TWN136" s="44"/>
      <c r="TWO136" s="44"/>
      <c r="TWP136" s="44"/>
      <c r="TWQ136" s="44"/>
      <c r="TWR136" s="44"/>
      <c r="TWS136" s="44"/>
      <c r="TWT136" s="44"/>
      <c r="TWU136" s="44"/>
      <c r="TWV136" s="44"/>
      <c r="TWW136" s="44"/>
      <c r="TWX136" s="44"/>
      <c r="TWY136" s="44"/>
      <c r="TWZ136" s="44"/>
      <c r="TXA136" s="44"/>
      <c r="TXB136" s="44"/>
      <c r="TXC136" s="44"/>
      <c r="TXD136" s="44"/>
      <c r="TXE136" s="44"/>
      <c r="TXF136" s="44"/>
      <c r="TXG136" s="44"/>
      <c r="TXH136" s="44"/>
      <c r="TXI136" s="44"/>
      <c r="TXJ136" s="44"/>
      <c r="TXK136" s="44"/>
      <c r="TXL136" s="44"/>
      <c r="TXM136" s="44"/>
      <c r="TXN136" s="44"/>
      <c r="TXO136" s="44"/>
      <c r="TXP136" s="44"/>
      <c r="TXQ136" s="44"/>
      <c r="TXR136" s="44"/>
      <c r="TXS136" s="44"/>
      <c r="TXT136" s="44"/>
      <c r="TXU136" s="44"/>
      <c r="TXV136" s="44"/>
      <c r="TXW136" s="44"/>
      <c r="TXX136" s="44"/>
      <c r="TXY136" s="44"/>
      <c r="TXZ136" s="44"/>
      <c r="TYA136" s="44"/>
      <c r="TYB136" s="44"/>
      <c r="TYC136" s="44"/>
      <c r="TYD136" s="44"/>
      <c r="TYE136" s="44"/>
      <c r="TYF136" s="44"/>
      <c r="TYG136" s="44"/>
      <c r="TYH136" s="44"/>
      <c r="TYI136" s="44"/>
      <c r="TYJ136" s="44"/>
      <c r="TYK136" s="44"/>
      <c r="TYL136" s="44"/>
      <c r="TYM136" s="44"/>
      <c r="TYN136" s="44"/>
      <c r="TYO136" s="44"/>
      <c r="TYP136" s="44"/>
      <c r="TYQ136" s="44"/>
      <c r="TYR136" s="44"/>
      <c r="TYS136" s="44"/>
      <c r="TYT136" s="44"/>
      <c r="TYU136" s="44"/>
      <c r="TYV136" s="44"/>
      <c r="TYW136" s="44"/>
      <c r="TYX136" s="44"/>
      <c r="TYY136" s="44"/>
      <c r="TYZ136" s="44"/>
      <c r="TZA136" s="44"/>
      <c r="TZB136" s="44"/>
      <c r="TZC136" s="44"/>
      <c r="TZD136" s="44"/>
      <c r="TZE136" s="44"/>
      <c r="TZF136" s="44"/>
      <c r="TZG136" s="44"/>
      <c r="TZH136" s="44"/>
      <c r="TZI136" s="44"/>
      <c r="TZJ136" s="44"/>
      <c r="TZK136" s="44"/>
      <c r="TZL136" s="44"/>
      <c r="TZM136" s="44"/>
      <c r="TZN136" s="44"/>
      <c r="TZO136" s="44"/>
      <c r="TZP136" s="44"/>
      <c r="TZQ136" s="44"/>
      <c r="TZR136" s="44"/>
      <c r="TZS136" s="44"/>
      <c r="TZT136" s="44"/>
      <c r="TZU136" s="44"/>
      <c r="TZV136" s="44"/>
      <c r="TZW136" s="44"/>
      <c r="TZX136" s="44"/>
      <c r="TZY136" s="44"/>
      <c r="TZZ136" s="44"/>
      <c r="UAA136" s="44"/>
      <c r="UAB136" s="44"/>
      <c r="UAC136" s="44"/>
      <c r="UAD136" s="44"/>
      <c r="UAE136" s="44"/>
      <c r="UAF136" s="44"/>
      <c r="UAG136" s="44"/>
      <c r="UAH136" s="44"/>
      <c r="UAI136" s="44"/>
      <c r="UAJ136" s="44"/>
      <c r="UAK136" s="44"/>
      <c r="UAL136" s="44"/>
      <c r="UAM136" s="44"/>
      <c r="UAN136" s="44"/>
      <c r="UAO136" s="44"/>
      <c r="UAP136" s="44"/>
      <c r="UAQ136" s="44"/>
      <c r="UAR136" s="44"/>
      <c r="UAS136" s="44"/>
      <c r="UAT136" s="44"/>
      <c r="UAU136" s="44"/>
      <c r="UAV136" s="44"/>
      <c r="UAW136" s="44"/>
      <c r="UAX136" s="44"/>
      <c r="UAY136" s="44"/>
      <c r="UAZ136" s="44"/>
      <c r="UBA136" s="44"/>
      <c r="UBB136" s="44"/>
      <c r="UBC136" s="44"/>
      <c r="UBD136" s="44"/>
      <c r="UBE136" s="44"/>
      <c r="UBF136" s="44"/>
      <c r="UBG136" s="44"/>
      <c r="UBH136" s="44"/>
      <c r="UBI136" s="44"/>
      <c r="UBJ136" s="44"/>
      <c r="UBK136" s="44"/>
      <c r="UBL136" s="44"/>
      <c r="UBM136" s="44"/>
      <c r="UBN136" s="44"/>
      <c r="UBO136" s="44"/>
      <c r="UBP136" s="44"/>
      <c r="UBQ136" s="44"/>
      <c r="UBR136" s="44"/>
      <c r="UBS136" s="44"/>
      <c r="UBT136" s="44"/>
      <c r="UBU136" s="44"/>
      <c r="UBV136" s="44"/>
      <c r="UBW136" s="44"/>
      <c r="UBX136" s="44"/>
      <c r="UBY136" s="44"/>
      <c r="UBZ136" s="44"/>
      <c r="UCA136" s="44"/>
      <c r="UCB136" s="44"/>
      <c r="UCC136" s="44"/>
      <c r="UCD136" s="44"/>
      <c r="UCE136" s="44"/>
      <c r="UCF136" s="44"/>
      <c r="UCG136" s="44"/>
      <c r="UCH136" s="44"/>
      <c r="UCI136" s="44"/>
      <c r="UCJ136" s="44"/>
      <c r="UCK136" s="44"/>
      <c r="UCL136" s="44"/>
      <c r="UCM136" s="44"/>
      <c r="UCN136" s="44"/>
      <c r="UCO136" s="44"/>
      <c r="UCP136" s="44"/>
      <c r="UCQ136" s="44"/>
      <c r="UCR136" s="44"/>
      <c r="UCS136" s="44"/>
      <c r="UCT136" s="44"/>
      <c r="UCU136" s="44"/>
      <c r="UCV136" s="44"/>
      <c r="UCW136" s="44"/>
      <c r="UCX136" s="44"/>
      <c r="UCY136" s="44"/>
      <c r="UCZ136" s="44"/>
      <c r="UDA136" s="44"/>
      <c r="UDB136" s="44"/>
      <c r="UDC136" s="44"/>
      <c r="UDD136" s="44"/>
      <c r="UDE136" s="44"/>
      <c r="UDF136" s="44"/>
      <c r="UDG136" s="44"/>
      <c r="UDH136" s="44"/>
      <c r="UDI136" s="44"/>
      <c r="UDJ136" s="44"/>
      <c r="UDK136" s="44"/>
      <c r="UDL136" s="44"/>
      <c r="UDM136" s="44"/>
      <c r="UDN136" s="44"/>
      <c r="UDO136" s="44"/>
      <c r="UDP136" s="44"/>
      <c r="UDQ136" s="44"/>
      <c r="UDR136" s="44"/>
      <c r="UDS136" s="44"/>
      <c r="UDT136" s="44"/>
      <c r="UDU136" s="44"/>
      <c r="UDV136" s="44"/>
      <c r="UDW136" s="44"/>
      <c r="UDX136" s="44"/>
      <c r="UDY136" s="44"/>
      <c r="UDZ136" s="44"/>
      <c r="UEA136" s="44"/>
      <c r="UEB136" s="44"/>
      <c r="UEC136" s="44"/>
      <c r="UED136" s="44"/>
      <c r="UEE136" s="44"/>
      <c r="UEF136" s="44"/>
      <c r="UEG136" s="44"/>
      <c r="UEH136" s="44"/>
      <c r="UEI136" s="44"/>
      <c r="UEJ136" s="44"/>
      <c r="UEK136" s="44"/>
      <c r="UEL136" s="44"/>
      <c r="UEM136" s="44"/>
      <c r="UEN136" s="44"/>
      <c r="UEO136" s="44"/>
      <c r="UEP136" s="44"/>
      <c r="UEQ136" s="44"/>
      <c r="UER136" s="44"/>
      <c r="UES136" s="44"/>
      <c r="UET136" s="44"/>
      <c r="UEU136" s="44"/>
      <c r="UEV136" s="44"/>
      <c r="UEW136" s="44"/>
      <c r="UEX136" s="44"/>
      <c r="UEY136" s="44"/>
      <c r="UEZ136" s="44"/>
      <c r="UFA136" s="44"/>
      <c r="UFB136" s="44"/>
      <c r="UFC136" s="44"/>
      <c r="UFD136" s="44"/>
      <c r="UFE136" s="44"/>
      <c r="UFF136" s="44"/>
      <c r="UFG136" s="44"/>
      <c r="UFH136" s="44"/>
      <c r="UFI136" s="44"/>
      <c r="UFJ136" s="44"/>
      <c r="UFK136" s="44"/>
      <c r="UFL136" s="44"/>
      <c r="UFM136" s="44"/>
      <c r="UFN136" s="44"/>
      <c r="UFO136" s="44"/>
      <c r="UFP136" s="44"/>
      <c r="UFQ136" s="44"/>
      <c r="UFR136" s="44"/>
      <c r="UFS136" s="44"/>
      <c r="UFT136" s="44"/>
      <c r="UFU136" s="44"/>
      <c r="UFV136" s="44"/>
      <c r="UFW136" s="44"/>
      <c r="UFX136" s="44"/>
      <c r="UFY136" s="44"/>
      <c r="UFZ136" s="44"/>
      <c r="UGA136" s="44"/>
      <c r="UGB136" s="44"/>
      <c r="UGC136" s="44"/>
      <c r="UGD136" s="44"/>
      <c r="UGE136" s="44"/>
      <c r="UGF136" s="44"/>
      <c r="UGG136" s="44"/>
      <c r="UGH136" s="44"/>
      <c r="UGI136" s="44"/>
      <c r="UGJ136" s="44"/>
      <c r="UGK136" s="44"/>
      <c r="UGL136" s="44"/>
      <c r="UGM136" s="44"/>
      <c r="UGN136" s="44"/>
      <c r="UGO136" s="44"/>
      <c r="UGP136" s="44"/>
      <c r="UGQ136" s="44"/>
      <c r="UGR136" s="44"/>
      <c r="UGS136" s="44"/>
      <c r="UGT136" s="44"/>
      <c r="UGU136" s="44"/>
      <c r="UGV136" s="44"/>
      <c r="UGW136" s="44"/>
      <c r="UGX136" s="44"/>
      <c r="UGY136" s="44"/>
      <c r="UGZ136" s="44"/>
      <c r="UHA136" s="44"/>
      <c r="UHB136" s="44"/>
      <c r="UHC136" s="44"/>
      <c r="UHD136" s="44"/>
      <c r="UHE136" s="44"/>
      <c r="UHF136" s="44"/>
      <c r="UHG136" s="44"/>
      <c r="UHH136" s="44"/>
      <c r="UHI136" s="44"/>
      <c r="UHJ136" s="44"/>
      <c r="UHK136" s="44"/>
      <c r="UHL136" s="44"/>
      <c r="UHM136" s="44"/>
      <c r="UHN136" s="44"/>
      <c r="UHO136" s="44"/>
      <c r="UHP136" s="44"/>
      <c r="UHQ136" s="44"/>
      <c r="UHR136" s="44"/>
      <c r="UHS136" s="44"/>
      <c r="UHT136" s="44"/>
      <c r="UHU136" s="44"/>
      <c r="UHV136" s="44"/>
      <c r="UHW136" s="44"/>
      <c r="UHX136" s="44"/>
      <c r="UHY136" s="44"/>
      <c r="UHZ136" s="44"/>
      <c r="UIA136" s="44"/>
      <c r="UIB136" s="44"/>
      <c r="UIC136" s="44"/>
      <c r="UID136" s="44"/>
      <c r="UIE136" s="44"/>
      <c r="UIF136" s="44"/>
      <c r="UIG136" s="44"/>
      <c r="UIH136" s="44"/>
      <c r="UII136" s="44"/>
      <c r="UIJ136" s="44"/>
      <c r="UIK136" s="44"/>
      <c r="UIL136" s="44"/>
      <c r="UIM136" s="44"/>
      <c r="UIN136" s="44"/>
      <c r="UIO136" s="44"/>
      <c r="UIP136" s="44"/>
      <c r="UIQ136" s="44"/>
      <c r="UIR136" s="44"/>
      <c r="UIS136" s="44"/>
      <c r="UIT136" s="44"/>
      <c r="UIU136" s="44"/>
      <c r="UIV136" s="44"/>
      <c r="UIW136" s="44"/>
      <c r="UIX136" s="44"/>
      <c r="UIY136" s="44"/>
      <c r="UIZ136" s="44"/>
      <c r="UJA136" s="44"/>
      <c r="UJB136" s="44"/>
      <c r="UJC136" s="44"/>
      <c r="UJD136" s="44"/>
      <c r="UJE136" s="44"/>
      <c r="UJF136" s="44"/>
      <c r="UJG136" s="44"/>
      <c r="UJH136" s="44"/>
      <c r="UJI136" s="44"/>
      <c r="UJJ136" s="44"/>
      <c r="UJK136" s="44"/>
      <c r="UJL136" s="44"/>
      <c r="UJM136" s="44"/>
      <c r="UJN136" s="44"/>
      <c r="UJO136" s="44"/>
      <c r="UJP136" s="44"/>
      <c r="UJQ136" s="44"/>
      <c r="UJR136" s="44"/>
      <c r="UJS136" s="44"/>
      <c r="UJT136" s="44"/>
      <c r="UJU136" s="44"/>
      <c r="UJV136" s="44"/>
      <c r="UJW136" s="44"/>
      <c r="UJX136" s="44"/>
      <c r="UJY136" s="44"/>
      <c r="UJZ136" s="44"/>
      <c r="UKA136" s="44"/>
      <c r="UKB136" s="44"/>
      <c r="UKC136" s="44"/>
      <c r="UKD136" s="44"/>
      <c r="UKE136" s="44"/>
      <c r="UKF136" s="44"/>
      <c r="UKG136" s="44"/>
      <c r="UKH136" s="44"/>
      <c r="UKI136" s="44"/>
      <c r="UKJ136" s="44"/>
      <c r="UKK136" s="44"/>
      <c r="UKL136" s="44"/>
      <c r="UKM136" s="44"/>
      <c r="UKN136" s="44"/>
      <c r="UKO136" s="44"/>
      <c r="UKP136" s="44"/>
      <c r="UKQ136" s="44"/>
      <c r="UKR136" s="44"/>
      <c r="UKS136" s="44"/>
      <c r="UKT136" s="44"/>
      <c r="UKU136" s="44"/>
      <c r="UKV136" s="44"/>
      <c r="UKW136" s="44"/>
      <c r="UKX136" s="44"/>
      <c r="UKY136" s="44"/>
      <c r="UKZ136" s="44"/>
      <c r="ULA136" s="44"/>
      <c r="ULB136" s="44"/>
      <c r="ULC136" s="44"/>
      <c r="ULD136" s="44"/>
      <c r="ULE136" s="44"/>
      <c r="ULF136" s="44"/>
      <c r="ULG136" s="44"/>
      <c r="ULH136" s="44"/>
      <c r="ULI136" s="44"/>
      <c r="ULJ136" s="44"/>
      <c r="ULK136" s="44"/>
      <c r="ULL136" s="44"/>
      <c r="ULM136" s="44"/>
      <c r="ULN136" s="44"/>
      <c r="ULO136" s="44"/>
      <c r="ULP136" s="44"/>
      <c r="ULQ136" s="44"/>
      <c r="ULR136" s="44"/>
      <c r="ULS136" s="44"/>
      <c r="ULT136" s="44"/>
      <c r="ULU136" s="44"/>
      <c r="ULV136" s="44"/>
      <c r="ULW136" s="44"/>
      <c r="ULX136" s="44"/>
      <c r="ULY136" s="44"/>
      <c r="ULZ136" s="44"/>
      <c r="UMA136" s="44"/>
      <c r="UMB136" s="44"/>
      <c r="UMC136" s="44"/>
      <c r="UMD136" s="44"/>
      <c r="UME136" s="44"/>
      <c r="UMF136" s="44"/>
      <c r="UMG136" s="44"/>
      <c r="UMH136" s="44"/>
      <c r="UMI136" s="44"/>
      <c r="UMJ136" s="44"/>
      <c r="UMK136" s="44"/>
      <c r="UML136" s="44"/>
      <c r="UMM136" s="44"/>
      <c r="UMN136" s="44"/>
      <c r="UMO136" s="44"/>
      <c r="UMP136" s="44"/>
      <c r="UMQ136" s="44"/>
      <c r="UMR136" s="44"/>
      <c r="UMS136" s="44"/>
      <c r="UMT136" s="44"/>
      <c r="UMU136" s="44"/>
      <c r="UMV136" s="44"/>
      <c r="UMW136" s="44"/>
      <c r="UMX136" s="44"/>
      <c r="UMY136" s="44"/>
      <c r="UMZ136" s="44"/>
      <c r="UNA136" s="44"/>
      <c r="UNB136" s="44"/>
      <c r="UNC136" s="44"/>
      <c r="UND136" s="44"/>
      <c r="UNE136" s="44"/>
      <c r="UNF136" s="44"/>
      <c r="UNG136" s="44"/>
      <c r="UNH136" s="44"/>
      <c r="UNI136" s="44"/>
      <c r="UNJ136" s="44"/>
      <c r="UNK136" s="44"/>
      <c r="UNL136" s="44"/>
      <c r="UNM136" s="44"/>
      <c r="UNN136" s="44"/>
      <c r="UNO136" s="44"/>
      <c r="UNP136" s="44"/>
      <c r="UNQ136" s="44"/>
      <c r="UNR136" s="44"/>
      <c r="UNS136" s="44"/>
      <c r="UNT136" s="44"/>
      <c r="UNU136" s="44"/>
      <c r="UNV136" s="44"/>
      <c r="UNW136" s="44"/>
      <c r="UNX136" s="44"/>
      <c r="UNY136" s="44"/>
      <c r="UNZ136" s="44"/>
      <c r="UOA136" s="44"/>
      <c r="UOB136" s="44"/>
      <c r="UOC136" s="44"/>
      <c r="UOD136" s="44"/>
      <c r="UOE136" s="44"/>
      <c r="UOF136" s="44"/>
      <c r="UOG136" s="44"/>
      <c r="UOH136" s="44"/>
      <c r="UOI136" s="44"/>
      <c r="UOJ136" s="44"/>
      <c r="UOK136" s="44"/>
      <c r="UOL136" s="44"/>
      <c r="UOM136" s="44"/>
      <c r="UON136" s="44"/>
      <c r="UOO136" s="44"/>
      <c r="UOP136" s="44"/>
      <c r="UOQ136" s="44"/>
      <c r="UOR136" s="44"/>
      <c r="UOS136" s="44"/>
      <c r="UOT136" s="44"/>
      <c r="UOU136" s="44"/>
      <c r="UOV136" s="44"/>
      <c r="UOW136" s="44"/>
      <c r="UOX136" s="44"/>
      <c r="UOY136" s="44"/>
      <c r="UOZ136" s="44"/>
      <c r="UPA136" s="44"/>
      <c r="UPB136" s="44"/>
      <c r="UPC136" s="44"/>
      <c r="UPD136" s="44"/>
      <c r="UPE136" s="44"/>
      <c r="UPF136" s="44"/>
      <c r="UPG136" s="44"/>
      <c r="UPH136" s="44"/>
      <c r="UPI136" s="44"/>
      <c r="UPJ136" s="44"/>
      <c r="UPK136" s="44"/>
      <c r="UPL136" s="44"/>
      <c r="UPM136" s="44"/>
      <c r="UPN136" s="44"/>
      <c r="UPO136" s="44"/>
      <c r="UPP136" s="44"/>
      <c r="UPQ136" s="44"/>
      <c r="UPR136" s="44"/>
      <c r="UPS136" s="44"/>
      <c r="UPT136" s="44"/>
      <c r="UPU136" s="44"/>
      <c r="UPV136" s="44"/>
      <c r="UPW136" s="44"/>
      <c r="UPX136" s="44"/>
      <c r="UPY136" s="44"/>
      <c r="UPZ136" s="44"/>
      <c r="UQA136" s="44"/>
      <c r="UQB136" s="44"/>
      <c r="UQC136" s="44"/>
      <c r="UQD136" s="44"/>
      <c r="UQE136" s="44"/>
      <c r="UQF136" s="44"/>
      <c r="UQG136" s="44"/>
      <c r="UQH136" s="44"/>
      <c r="UQI136" s="44"/>
      <c r="UQJ136" s="44"/>
      <c r="UQK136" s="44"/>
      <c r="UQL136" s="44"/>
      <c r="UQM136" s="44"/>
      <c r="UQN136" s="44"/>
      <c r="UQO136" s="44"/>
      <c r="UQP136" s="44"/>
      <c r="UQQ136" s="44"/>
      <c r="UQR136" s="44"/>
      <c r="UQS136" s="44"/>
      <c r="UQT136" s="44"/>
      <c r="UQU136" s="44"/>
      <c r="UQV136" s="44"/>
      <c r="UQW136" s="44"/>
      <c r="UQX136" s="44"/>
      <c r="UQY136" s="44"/>
      <c r="UQZ136" s="44"/>
      <c r="URA136" s="44"/>
      <c r="URB136" s="44"/>
      <c r="URC136" s="44"/>
      <c r="URD136" s="44"/>
      <c r="URE136" s="44"/>
      <c r="URF136" s="44"/>
      <c r="URG136" s="44"/>
      <c r="URH136" s="44"/>
      <c r="URI136" s="44"/>
      <c r="URJ136" s="44"/>
      <c r="URK136" s="44"/>
      <c r="URL136" s="44"/>
      <c r="URM136" s="44"/>
      <c r="URN136" s="44"/>
      <c r="URO136" s="44"/>
      <c r="URP136" s="44"/>
      <c r="URQ136" s="44"/>
      <c r="URR136" s="44"/>
      <c r="URS136" s="44"/>
      <c r="URT136" s="44"/>
      <c r="URU136" s="44"/>
      <c r="URV136" s="44"/>
      <c r="URW136" s="44"/>
      <c r="URX136" s="44"/>
      <c r="URY136" s="44"/>
      <c r="URZ136" s="44"/>
      <c r="USA136" s="44"/>
      <c r="USB136" s="44"/>
      <c r="USC136" s="44"/>
      <c r="USD136" s="44"/>
      <c r="USE136" s="44"/>
      <c r="USF136" s="44"/>
      <c r="USG136" s="44"/>
      <c r="USH136" s="44"/>
      <c r="USI136" s="44"/>
      <c r="USJ136" s="44"/>
      <c r="USK136" s="44"/>
      <c r="USL136" s="44"/>
      <c r="USM136" s="44"/>
      <c r="USN136" s="44"/>
      <c r="USO136" s="44"/>
      <c r="USP136" s="44"/>
      <c r="USQ136" s="44"/>
      <c r="USR136" s="44"/>
      <c r="USS136" s="44"/>
      <c r="UST136" s="44"/>
      <c r="USU136" s="44"/>
      <c r="USV136" s="44"/>
      <c r="USW136" s="44"/>
      <c r="USX136" s="44"/>
      <c r="USY136" s="44"/>
      <c r="USZ136" s="44"/>
      <c r="UTA136" s="44"/>
      <c r="UTB136" s="44"/>
      <c r="UTC136" s="44"/>
      <c r="UTD136" s="44"/>
      <c r="UTE136" s="44"/>
      <c r="UTF136" s="44"/>
      <c r="UTG136" s="44"/>
      <c r="UTH136" s="44"/>
      <c r="UTI136" s="44"/>
      <c r="UTJ136" s="44"/>
      <c r="UTK136" s="44"/>
      <c r="UTL136" s="44"/>
      <c r="UTM136" s="44"/>
      <c r="UTN136" s="44"/>
      <c r="UTO136" s="44"/>
      <c r="UTP136" s="44"/>
      <c r="UTQ136" s="44"/>
      <c r="UTR136" s="44"/>
      <c r="UTS136" s="44"/>
      <c r="UTT136" s="44"/>
      <c r="UTU136" s="44"/>
      <c r="UTV136" s="44"/>
      <c r="UTW136" s="44"/>
      <c r="UTX136" s="44"/>
      <c r="UTY136" s="44"/>
      <c r="UTZ136" s="44"/>
      <c r="UUA136" s="44"/>
      <c r="UUB136" s="44"/>
      <c r="UUC136" s="44"/>
      <c r="UUD136" s="44"/>
      <c r="UUE136" s="44"/>
      <c r="UUF136" s="44"/>
      <c r="UUG136" s="44"/>
      <c r="UUH136" s="44"/>
      <c r="UUI136" s="44"/>
      <c r="UUJ136" s="44"/>
      <c r="UUK136" s="44"/>
      <c r="UUL136" s="44"/>
      <c r="UUM136" s="44"/>
      <c r="UUN136" s="44"/>
      <c r="UUO136" s="44"/>
      <c r="UUP136" s="44"/>
      <c r="UUQ136" s="44"/>
      <c r="UUR136" s="44"/>
      <c r="UUS136" s="44"/>
      <c r="UUT136" s="44"/>
      <c r="UUU136" s="44"/>
      <c r="UUV136" s="44"/>
      <c r="UUW136" s="44"/>
      <c r="UUX136" s="44"/>
      <c r="UUY136" s="44"/>
      <c r="UUZ136" s="44"/>
      <c r="UVA136" s="44"/>
      <c r="UVB136" s="44"/>
      <c r="UVC136" s="44"/>
      <c r="UVD136" s="44"/>
      <c r="UVE136" s="44"/>
      <c r="UVF136" s="44"/>
      <c r="UVG136" s="44"/>
      <c r="UVH136" s="44"/>
      <c r="UVI136" s="44"/>
      <c r="UVJ136" s="44"/>
      <c r="UVK136" s="44"/>
      <c r="UVL136" s="44"/>
      <c r="UVM136" s="44"/>
      <c r="UVN136" s="44"/>
      <c r="UVO136" s="44"/>
      <c r="UVP136" s="44"/>
      <c r="UVQ136" s="44"/>
      <c r="UVR136" s="44"/>
      <c r="UVS136" s="44"/>
      <c r="UVT136" s="44"/>
      <c r="UVU136" s="44"/>
      <c r="UVV136" s="44"/>
      <c r="UVW136" s="44"/>
      <c r="UVX136" s="44"/>
      <c r="UVY136" s="44"/>
      <c r="UVZ136" s="44"/>
      <c r="UWA136" s="44"/>
      <c r="UWB136" s="44"/>
      <c r="UWC136" s="44"/>
      <c r="UWD136" s="44"/>
      <c r="UWE136" s="44"/>
      <c r="UWF136" s="44"/>
      <c r="UWG136" s="44"/>
      <c r="UWH136" s="44"/>
      <c r="UWI136" s="44"/>
      <c r="UWJ136" s="44"/>
      <c r="UWK136" s="44"/>
      <c r="UWL136" s="44"/>
      <c r="UWM136" s="44"/>
      <c r="UWN136" s="44"/>
      <c r="UWO136" s="44"/>
      <c r="UWP136" s="44"/>
      <c r="UWQ136" s="44"/>
      <c r="UWR136" s="44"/>
      <c r="UWS136" s="44"/>
      <c r="UWT136" s="44"/>
      <c r="UWU136" s="44"/>
      <c r="UWV136" s="44"/>
      <c r="UWW136" s="44"/>
      <c r="UWX136" s="44"/>
      <c r="UWY136" s="44"/>
      <c r="UWZ136" s="44"/>
      <c r="UXA136" s="44"/>
      <c r="UXB136" s="44"/>
      <c r="UXC136" s="44"/>
      <c r="UXD136" s="44"/>
      <c r="UXE136" s="44"/>
      <c r="UXF136" s="44"/>
      <c r="UXG136" s="44"/>
      <c r="UXH136" s="44"/>
      <c r="UXI136" s="44"/>
      <c r="UXJ136" s="44"/>
      <c r="UXK136" s="44"/>
      <c r="UXL136" s="44"/>
      <c r="UXM136" s="44"/>
      <c r="UXN136" s="44"/>
      <c r="UXO136" s="44"/>
      <c r="UXP136" s="44"/>
      <c r="UXQ136" s="44"/>
      <c r="UXR136" s="44"/>
      <c r="UXS136" s="44"/>
      <c r="UXT136" s="44"/>
      <c r="UXU136" s="44"/>
      <c r="UXV136" s="44"/>
      <c r="UXW136" s="44"/>
      <c r="UXX136" s="44"/>
      <c r="UXY136" s="44"/>
      <c r="UXZ136" s="44"/>
      <c r="UYA136" s="44"/>
      <c r="UYB136" s="44"/>
      <c r="UYC136" s="44"/>
      <c r="UYD136" s="44"/>
      <c r="UYE136" s="44"/>
      <c r="UYF136" s="44"/>
      <c r="UYG136" s="44"/>
      <c r="UYH136" s="44"/>
      <c r="UYI136" s="44"/>
      <c r="UYJ136" s="44"/>
      <c r="UYK136" s="44"/>
      <c r="UYL136" s="44"/>
      <c r="UYM136" s="44"/>
      <c r="UYN136" s="44"/>
      <c r="UYO136" s="44"/>
      <c r="UYP136" s="44"/>
      <c r="UYQ136" s="44"/>
      <c r="UYR136" s="44"/>
      <c r="UYS136" s="44"/>
      <c r="UYT136" s="44"/>
      <c r="UYU136" s="44"/>
      <c r="UYV136" s="44"/>
      <c r="UYW136" s="44"/>
      <c r="UYX136" s="44"/>
      <c r="UYY136" s="44"/>
      <c r="UYZ136" s="44"/>
      <c r="UZA136" s="44"/>
      <c r="UZB136" s="44"/>
      <c r="UZC136" s="44"/>
      <c r="UZD136" s="44"/>
      <c r="UZE136" s="44"/>
      <c r="UZF136" s="44"/>
      <c r="UZG136" s="44"/>
      <c r="UZH136" s="44"/>
      <c r="UZI136" s="44"/>
      <c r="UZJ136" s="44"/>
      <c r="UZK136" s="44"/>
      <c r="UZL136" s="44"/>
      <c r="UZM136" s="44"/>
      <c r="UZN136" s="44"/>
      <c r="UZO136" s="44"/>
      <c r="UZP136" s="44"/>
      <c r="UZQ136" s="44"/>
      <c r="UZR136" s="44"/>
      <c r="UZS136" s="44"/>
      <c r="UZT136" s="44"/>
      <c r="UZU136" s="44"/>
      <c r="UZV136" s="44"/>
      <c r="UZW136" s="44"/>
      <c r="UZX136" s="44"/>
      <c r="UZY136" s="44"/>
      <c r="UZZ136" s="44"/>
      <c r="VAA136" s="44"/>
      <c r="VAB136" s="44"/>
      <c r="VAC136" s="44"/>
      <c r="VAD136" s="44"/>
      <c r="VAE136" s="44"/>
      <c r="VAF136" s="44"/>
      <c r="VAG136" s="44"/>
      <c r="VAH136" s="44"/>
      <c r="VAI136" s="44"/>
      <c r="VAJ136" s="44"/>
      <c r="VAK136" s="44"/>
      <c r="VAL136" s="44"/>
      <c r="VAM136" s="44"/>
      <c r="VAN136" s="44"/>
      <c r="VAO136" s="44"/>
      <c r="VAP136" s="44"/>
      <c r="VAQ136" s="44"/>
      <c r="VAR136" s="44"/>
      <c r="VAS136" s="44"/>
      <c r="VAT136" s="44"/>
      <c r="VAU136" s="44"/>
      <c r="VAV136" s="44"/>
      <c r="VAW136" s="44"/>
      <c r="VAX136" s="44"/>
      <c r="VAY136" s="44"/>
      <c r="VAZ136" s="44"/>
      <c r="VBA136" s="44"/>
      <c r="VBB136" s="44"/>
      <c r="VBC136" s="44"/>
      <c r="VBD136" s="44"/>
      <c r="VBE136" s="44"/>
      <c r="VBF136" s="44"/>
      <c r="VBG136" s="44"/>
      <c r="VBH136" s="44"/>
      <c r="VBI136" s="44"/>
      <c r="VBJ136" s="44"/>
      <c r="VBK136" s="44"/>
      <c r="VBL136" s="44"/>
      <c r="VBM136" s="44"/>
      <c r="VBN136" s="44"/>
      <c r="VBO136" s="44"/>
      <c r="VBP136" s="44"/>
      <c r="VBQ136" s="44"/>
      <c r="VBR136" s="44"/>
      <c r="VBS136" s="44"/>
      <c r="VBT136" s="44"/>
      <c r="VBU136" s="44"/>
      <c r="VBV136" s="44"/>
      <c r="VBW136" s="44"/>
      <c r="VBX136" s="44"/>
      <c r="VBY136" s="44"/>
      <c r="VBZ136" s="44"/>
      <c r="VCA136" s="44"/>
      <c r="VCB136" s="44"/>
      <c r="VCC136" s="44"/>
      <c r="VCD136" s="44"/>
      <c r="VCE136" s="44"/>
      <c r="VCF136" s="44"/>
      <c r="VCG136" s="44"/>
      <c r="VCH136" s="44"/>
      <c r="VCI136" s="44"/>
      <c r="VCJ136" s="44"/>
      <c r="VCK136" s="44"/>
      <c r="VCL136" s="44"/>
      <c r="VCM136" s="44"/>
      <c r="VCN136" s="44"/>
      <c r="VCO136" s="44"/>
      <c r="VCP136" s="44"/>
      <c r="VCQ136" s="44"/>
      <c r="VCR136" s="44"/>
      <c r="VCS136" s="44"/>
      <c r="VCT136" s="44"/>
      <c r="VCU136" s="44"/>
      <c r="VCV136" s="44"/>
      <c r="VCW136" s="44"/>
      <c r="VCX136" s="44"/>
      <c r="VCY136" s="44"/>
      <c r="VCZ136" s="44"/>
      <c r="VDA136" s="44"/>
      <c r="VDB136" s="44"/>
      <c r="VDC136" s="44"/>
      <c r="VDD136" s="44"/>
      <c r="VDE136" s="44"/>
      <c r="VDF136" s="44"/>
      <c r="VDG136" s="44"/>
      <c r="VDH136" s="44"/>
      <c r="VDI136" s="44"/>
      <c r="VDJ136" s="44"/>
      <c r="VDK136" s="44"/>
      <c r="VDL136" s="44"/>
      <c r="VDM136" s="44"/>
      <c r="VDN136" s="44"/>
      <c r="VDO136" s="44"/>
      <c r="VDP136" s="44"/>
      <c r="VDQ136" s="44"/>
      <c r="VDR136" s="44"/>
      <c r="VDS136" s="44"/>
      <c r="VDT136" s="44"/>
      <c r="VDU136" s="44"/>
      <c r="VDV136" s="44"/>
      <c r="VDW136" s="44"/>
      <c r="VDX136" s="44"/>
      <c r="VDY136" s="44"/>
      <c r="VDZ136" s="44"/>
      <c r="VEA136" s="44"/>
      <c r="VEB136" s="44"/>
      <c r="VEC136" s="44"/>
      <c r="VED136" s="44"/>
      <c r="VEE136" s="44"/>
      <c r="VEF136" s="44"/>
      <c r="VEG136" s="44"/>
      <c r="VEH136" s="44"/>
      <c r="VEI136" s="44"/>
      <c r="VEJ136" s="44"/>
      <c r="VEK136" s="44"/>
      <c r="VEL136" s="44"/>
      <c r="VEM136" s="44"/>
      <c r="VEN136" s="44"/>
      <c r="VEO136" s="44"/>
      <c r="VEP136" s="44"/>
      <c r="VEQ136" s="44"/>
      <c r="VER136" s="44"/>
      <c r="VES136" s="44"/>
      <c r="VET136" s="44"/>
      <c r="VEU136" s="44"/>
      <c r="VEV136" s="44"/>
      <c r="VEW136" s="44"/>
      <c r="VEX136" s="44"/>
      <c r="VEY136" s="44"/>
      <c r="VEZ136" s="44"/>
      <c r="VFA136" s="44"/>
      <c r="VFB136" s="44"/>
      <c r="VFC136" s="44"/>
      <c r="VFD136" s="44"/>
      <c r="VFE136" s="44"/>
      <c r="VFF136" s="44"/>
      <c r="VFG136" s="44"/>
      <c r="VFH136" s="44"/>
      <c r="VFI136" s="44"/>
      <c r="VFJ136" s="44"/>
      <c r="VFK136" s="44"/>
      <c r="VFL136" s="44"/>
      <c r="VFM136" s="44"/>
      <c r="VFN136" s="44"/>
      <c r="VFO136" s="44"/>
      <c r="VFP136" s="44"/>
      <c r="VFQ136" s="44"/>
      <c r="VFR136" s="44"/>
      <c r="VFS136" s="44"/>
      <c r="VFT136" s="44"/>
      <c r="VFU136" s="44"/>
      <c r="VFV136" s="44"/>
      <c r="VFW136" s="44"/>
      <c r="VFX136" s="44"/>
      <c r="VFY136" s="44"/>
      <c r="VFZ136" s="44"/>
      <c r="VGA136" s="44"/>
      <c r="VGB136" s="44"/>
      <c r="VGC136" s="44"/>
      <c r="VGD136" s="44"/>
      <c r="VGE136" s="44"/>
      <c r="VGF136" s="44"/>
      <c r="VGG136" s="44"/>
      <c r="VGH136" s="44"/>
      <c r="VGI136" s="44"/>
      <c r="VGJ136" s="44"/>
      <c r="VGK136" s="44"/>
      <c r="VGL136" s="44"/>
      <c r="VGM136" s="44"/>
      <c r="VGN136" s="44"/>
      <c r="VGO136" s="44"/>
      <c r="VGP136" s="44"/>
      <c r="VGQ136" s="44"/>
      <c r="VGR136" s="44"/>
      <c r="VGS136" s="44"/>
      <c r="VGT136" s="44"/>
      <c r="VGU136" s="44"/>
      <c r="VGV136" s="44"/>
      <c r="VGW136" s="44"/>
      <c r="VGX136" s="44"/>
      <c r="VGY136" s="44"/>
      <c r="VGZ136" s="44"/>
      <c r="VHA136" s="44"/>
      <c r="VHB136" s="44"/>
      <c r="VHC136" s="44"/>
      <c r="VHD136" s="44"/>
      <c r="VHE136" s="44"/>
      <c r="VHF136" s="44"/>
      <c r="VHG136" s="44"/>
      <c r="VHH136" s="44"/>
      <c r="VHI136" s="44"/>
      <c r="VHJ136" s="44"/>
      <c r="VHK136" s="44"/>
      <c r="VHL136" s="44"/>
      <c r="VHM136" s="44"/>
      <c r="VHN136" s="44"/>
      <c r="VHO136" s="44"/>
      <c r="VHP136" s="44"/>
      <c r="VHQ136" s="44"/>
      <c r="VHR136" s="44"/>
      <c r="VHS136" s="44"/>
      <c r="VHT136" s="44"/>
      <c r="VHU136" s="44"/>
      <c r="VHV136" s="44"/>
      <c r="VHW136" s="44"/>
      <c r="VHX136" s="44"/>
      <c r="VHY136" s="44"/>
      <c r="VHZ136" s="44"/>
      <c r="VIA136" s="44"/>
      <c r="VIB136" s="44"/>
      <c r="VIC136" s="44"/>
      <c r="VID136" s="44"/>
      <c r="VIE136" s="44"/>
      <c r="VIF136" s="44"/>
      <c r="VIG136" s="44"/>
      <c r="VIH136" s="44"/>
      <c r="VII136" s="44"/>
      <c r="VIJ136" s="44"/>
      <c r="VIK136" s="44"/>
      <c r="VIL136" s="44"/>
      <c r="VIM136" s="44"/>
      <c r="VIN136" s="44"/>
      <c r="VIO136" s="44"/>
      <c r="VIP136" s="44"/>
      <c r="VIQ136" s="44"/>
      <c r="VIR136" s="44"/>
      <c r="VIS136" s="44"/>
      <c r="VIT136" s="44"/>
      <c r="VIU136" s="44"/>
      <c r="VIV136" s="44"/>
      <c r="VIW136" s="44"/>
      <c r="VIX136" s="44"/>
      <c r="VIY136" s="44"/>
      <c r="VIZ136" s="44"/>
      <c r="VJA136" s="44"/>
      <c r="VJB136" s="44"/>
      <c r="VJC136" s="44"/>
      <c r="VJD136" s="44"/>
      <c r="VJE136" s="44"/>
      <c r="VJF136" s="44"/>
      <c r="VJG136" s="44"/>
      <c r="VJH136" s="44"/>
      <c r="VJI136" s="44"/>
      <c r="VJJ136" s="44"/>
      <c r="VJK136" s="44"/>
      <c r="VJL136" s="44"/>
      <c r="VJM136" s="44"/>
      <c r="VJN136" s="44"/>
      <c r="VJO136" s="44"/>
      <c r="VJP136" s="44"/>
      <c r="VJQ136" s="44"/>
      <c r="VJR136" s="44"/>
      <c r="VJS136" s="44"/>
      <c r="VJT136" s="44"/>
      <c r="VJU136" s="44"/>
      <c r="VJV136" s="44"/>
      <c r="VJW136" s="44"/>
      <c r="VJX136" s="44"/>
      <c r="VJY136" s="44"/>
      <c r="VJZ136" s="44"/>
      <c r="VKA136" s="44"/>
      <c r="VKB136" s="44"/>
      <c r="VKC136" s="44"/>
      <c r="VKD136" s="44"/>
      <c r="VKE136" s="44"/>
      <c r="VKF136" s="44"/>
      <c r="VKG136" s="44"/>
      <c r="VKH136" s="44"/>
      <c r="VKI136" s="44"/>
      <c r="VKJ136" s="44"/>
      <c r="VKK136" s="44"/>
      <c r="VKL136" s="44"/>
      <c r="VKM136" s="44"/>
      <c r="VKN136" s="44"/>
      <c r="VKO136" s="44"/>
      <c r="VKP136" s="44"/>
      <c r="VKQ136" s="44"/>
      <c r="VKR136" s="44"/>
      <c r="VKS136" s="44"/>
      <c r="VKT136" s="44"/>
      <c r="VKU136" s="44"/>
      <c r="VKV136" s="44"/>
      <c r="VKW136" s="44"/>
      <c r="VKX136" s="44"/>
      <c r="VKY136" s="44"/>
      <c r="VKZ136" s="44"/>
      <c r="VLA136" s="44"/>
      <c r="VLB136" s="44"/>
      <c r="VLC136" s="44"/>
      <c r="VLD136" s="44"/>
      <c r="VLE136" s="44"/>
      <c r="VLF136" s="44"/>
      <c r="VLG136" s="44"/>
      <c r="VLH136" s="44"/>
      <c r="VLI136" s="44"/>
      <c r="VLJ136" s="44"/>
      <c r="VLK136" s="44"/>
      <c r="VLL136" s="44"/>
      <c r="VLM136" s="44"/>
      <c r="VLN136" s="44"/>
      <c r="VLO136" s="44"/>
      <c r="VLP136" s="44"/>
      <c r="VLQ136" s="44"/>
      <c r="VLR136" s="44"/>
      <c r="VLS136" s="44"/>
      <c r="VLT136" s="44"/>
      <c r="VLU136" s="44"/>
      <c r="VLV136" s="44"/>
      <c r="VLW136" s="44"/>
      <c r="VLX136" s="44"/>
      <c r="VLY136" s="44"/>
      <c r="VLZ136" s="44"/>
      <c r="VMA136" s="44"/>
      <c r="VMB136" s="44"/>
      <c r="VMC136" s="44"/>
      <c r="VMD136" s="44"/>
      <c r="VME136" s="44"/>
      <c r="VMF136" s="44"/>
      <c r="VMG136" s="44"/>
      <c r="VMH136" s="44"/>
      <c r="VMI136" s="44"/>
      <c r="VMJ136" s="44"/>
      <c r="VMK136" s="44"/>
      <c r="VML136" s="44"/>
      <c r="VMM136" s="44"/>
      <c r="VMN136" s="44"/>
      <c r="VMO136" s="44"/>
      <c r="VMP136" s="44"/>
      <c r="VMQ136" s="44"/>
      <c r="VMR136" s="44"/>
      <c r="VMS136" s="44"/>
      <c r="VMT136" s="44"/>
      <c r="VMU136" s="44"/>
      <c r="VMV136" s="44"/>
      <c r="VMW136" s="44"/>
      <c r="VMX136" s="44"/>
      <c r="VMY136" s="44"/>
      <c r="VMZ136" s="44"/>
      <c r="VNA136" s="44"/>
      <c r="VNB136" s="44"/>
      <c r="VNC136" s="44"/>
      <c r="VND136" s="44"/>
      <c r="VNE136" s="44"/>
      <c r="VNF136" s="44"/>
      <c r="VNG136" s="44"/>
      <c r="VNH136" s="44"/>
      <c r="VNI136" s="44"/>
      <c r="VNJ136" s="44"/>
      <c r="VNK136" s="44"/>
      <c r="VNL136" s="44"/>
      <c r="VNM136" s="44"/>
      <c r="VNN136" s="44"/>
      <c r="VNO136" s="44"/>
      <c r="VNP136" s="44"/>
      <c r="VNQ136" s="44"/>
      <c r="VNR136" s="44"/>
      <c r="VNS136" s="44"/>
      <c r="VNT136" s="44"/>
      <c r="VNU136" s="44"/>
      <c r="VNV136" s="44"/>
      <c r="VNW136" s="44"/>
      <c r="VNX136" s="44"/>
      <c r="VNY136" s="44"/>
      <c r="VNZ136" s="44"/>
      <c r="VOA136" s="44"/>
      <c r="VOB136" s="44"/>
      <c r="VOC136" s="44"/>
      <c r="VOD136" s="44"/>
      <c r="VOE136" s="44"/>
      <c r="VOF136" s="44"/>
      <c r="VOG136" s="44"/>
      <c r="VOH136" s="44"/>
      <c r="VOI136" s="44"/>
      <c r="VOJ136" s="44"/>
      <c r="VOK136" s="44"/>
      <c r="VOL136" s="44"/>
      <c r="VOM136" s="44"/>
      <c r="VON136" s="44"/>
      <c r="VOO136" s="44"/>
      <c r="VOP136" s="44"/>
      <c r="VOQ136" s="44"/>
      <c r="VOR136" s="44"/>
      <c r="VOS136" s="44"/>
      <c r="VOT136" s="44"/>
      <c r="VOU136" s="44"/>
      <c r="VOV136" s="44"/>
      <c r="VOW136" s="44"/>
      <c r="VOX136" s="44"/>
      <c r="VOY136" s="44"/>
      <c r="VOZ136" s="44"/>
      <c r="VPA136" s="44"/>
      <c r="VPB136" s="44"/>
      <c r="VPC136" s="44"/>
      <c r="VPD136" s="44"/>
      <c r="VPE136" s="44"/>
      <c r="VPF136" s="44"/>
      <c r="VPG136" s="44"/>
      <c r="VPH136" s="44"/>
      <c r="VPI136" s="44"/>
      <c r="VPJ136" s="44"/>
      <c r="VPK136" s="44"/>
      <c r="VPL136" s="44"/>
      <c r="VPM136" s="44"/>
      <c r="VPN136" s="44"/>
      <c r="VPO136" s="44"/>
      <c r="VPP136" s="44"/>
      <c r="VPQ136" s="44"/>
      <c r="VPR136" s="44"/>
      <c r="VPS136" s="44"/>
      <c r="VPT136" s="44"/>
      <c r="VPU136" s="44"/>
      <c r="VPV136" s="44"/>
      <c r="VPW136" s="44"/>
      <c r="VPX136" s="44"/>
      <c r="VPY136" s="44"/>
      <c r="VPZ136" s="44"/>
      <c r="VQA136" s="44"/>
      <c r="VQB136" s="44"/>
      <c r="VQC136" s="44"/>
      <c r="VQD136" s="44"/>
      <c r="VQE136" s="44"/>
      <c r="VQF136" s="44"/>
      <c r="VQG136" s="44"/>
      <c r="VQH136" s="44"/>
      <c r="VQI136" s="44"/>
      <c r="VQJ136" s="44"/>
      <c r="VQK136" s="44"/>
      <c r="VQL136" s="44"/>
      <c r="VQM136" s="44"/>
      <c r="VQN136" s="44"/>
      <c r="VQO136" s="44"/>
      <c r="VQP136" s="44"/>
      <c r="VQQ136" s="44"/>
      <c r="VQR136" s="44"/>
      <c r="VQS136" s="44"/>
      <c r="VQT136" s="44"/>
      <c r="VQU136" s="44"/>
      <c r="VQV136" s="44"/>
      <c r="VQW136" s="44"/>
      <c r="VQX136" s="44"/>
      <c r="VQY136" s="44"/>
      <c r="VQZ136" s="44"/>
      <c r="VRA136" s="44"/>
      <c r="VRB136" s="44"/>
      <c r="VRC136" s="44"/>
      <c r="VRD136" s="44"/>
      <c r="VRE136" s="44"/>
      <c r="VRF136" s="44"/>
      <c r="VRG136" s="44"/>
      <c r="VRH136" s="44"/>
      <c r="VRI136" s="44"/>
      <c r="VRJ136" s="44"/>
      <c r="VRK136" s="44"/>
      <c r="VRL136" s="44"/>
      <c r="VRM136" s="44"/>
      <c r="VRN136" s="44"/>
      <c r="VRO136" s="44"/>
      <c r="VRP136" s="44"/>
      <c r="VRQ136" s="44"/>
      <c r="VRR136" s="44"/>
      <c r="VRS136" s="44"/>
      <c r="VRT136" s="44"/>
      <c r="VRU136" s="44"/>
      <c r="VRV136" s="44"/>
      <c r="VRW136" s="44"/>
      <c r="VRX136" s="44"/>
      <c r="VRY136" s="44"/>
      <c r="VRZ136" s="44"/>
      <c r="VSA136" s="44"/>
      <c r="VSB136" s="44"/>
      <c r="VSC136" s="44"/>
      <c r="VSD136" s="44"/>
      <c r="VSE136" s="44"/>
      <c r="VSF136" s="44"/>
      <c r="VSG136" s="44"/>
      <c r="VSH136" s="44"/>
      <c r="VSI136" s="44"/>
      <c r="VSJ136" s="44"/>
      <c r="VSK136" s="44"/>
      <c r="VSL136" s="44"/>
      <c r="VSM136" s="44"/>
      <c r="VSN136" s="44"/>
      <c r="VSO136" s="44"/>
      <c r="VSP136" s="44"/>
      <c r="VSQ136" s="44"/>
      <c r="VSR136" s="44"/>
      <c r="VSS136" s="44"/>
      <c r="VST136" s="44"/>
      <c r="VSU136" s="44"/>
      <c r="VSV136" s="44"/>
      <c r="VSW136" s="44"/>
      <c r="VSX136" s="44"/>
      <c r="VSY136" s="44"/>
      <c r="VSZ136" s="44"/>
      <c r="VTA136" s="44"/>
      <c r="VTB136" s="44"/>
      <c r="VTC136" s="44"/>
      <c r="VTD136" s="44"/>
      <c r="VTE136" s="44"/>
      <c r="VTF136" s="44"/>
      <c r="VTG136" s="44"/>
      <c r="VTH136" s="44"/>
      <c r="VTI136" s="44"/>
      <c r="VTJ136" s="44"/>
      <c r="VTK136" s="44"/>
      <c r="VTL136" s="44"/>
      <c r="VTM136" s="44"/>
      <c r="VTN136" s="44"/>
      <c r="VTO136" s="44"/>
      <c r="VTP136" s="44"/>
      <c r="VTQ136" s="44"/>
      <c r="VTR136" s="44"/>
      <c r="VTS136" s="44"/>
      <c r="VTT136" s="44"/>
      <c r="VTU136" s="44"/>
      <c r="VTV136" s="44"/>
      <c r="VTW136" s="44"/>
      <c r="VTX136" s="44"/>
      <c r="VTY136" s="44"/>
      <c r="VTZ136" s="44"/>
      <c r="VUA136" s="44"/>
      <c r="VUB136" s="44"/>
      <c r="VUC136" s="44"/>
      <c r="VUD136" s="44"/>
      <c r="VUE136" s="44"/>
      <c r="VUF136" s="44"/>
      <c r="VUG136" s="44"/>
      <c r="VUH136" s="44"/>
      <c r="VUI136" s="44"/>
      <c r="VUJ136" s="44"/>
      <c r="VUK136" s="44"/>
      <c r="VUL136" s="44"/>
      <c r="VUM136" s="44"/>
      <c r="VUN136" s="44"/>
      <c r="VUO136" s="44"/>
      <c r="VUP136" s="44"/>
      <c r="VUQ136" s="44"/>
      <c r="VUR136" s="44"/>
      <c r="VUS136" s="44"/>
      <c r="VUT136" s="44"/>
      <c r="VUU136" s="44"/>
      <c r="VUV136" s="44"/>
      <c r="VUW136" s="44"/>
      <c r="VUX136" s="44"/>
      <c r="VUY136" s="44"/>
      <c r="VUZ136" s="44"/>
      <c r="VVA136" s="44"/>
      <c r="VVB136" s="44"/>
      <c r="VVC136" s="44"/>
      <c r="VVD136" s="44"/>
      <c r="VVE136" s="44"/>
      <c r="VVF136" s="44"/>
      <c r="VVG136" s="44"/>
      <c r="VVH136" s="44"/>
      <c r="VVI136" s="44"/>
      <c r="VVJ136" s="44"/>
      <c r="VVK136" s="44"/>
      <c r="VVL136" s="44"/>
      <c r="VVM136" s="44"/>
      <c r="VVN136" s="44"/>
      <c r="VVO136" s="44"/>
      <c r="VVP136" s="44"/>
      <c r="VVQ136" s="44"/>
      <c r="VVR136" s="44"/>
      <c r="VVS136" s="44"/>
      <c r="VVT136" s="44"/>
      <c r="VVU136" s="44"/>
      <c r="VVV136" s="44"/>
      <c r="VVW136" s="44"/>
      <c r="VVX136" s="44"/>
      <c r="VVY136" s="44"/>
      <c r="VVZ136" s="44"/>
      <c r="VWA136" s="44"/>
      <c r="VWB136" s="44"/>
      <c r="VWC136" s="44"/>
      <c r="VWD136" s="44"/>
      <c r="VWE136" s="44"/>
      <c r="VWF136" s="44"/>
      <c r="VWG136" s="44"/>
      <c r="VWH136" s="44"/>
      <c r="VWI136" s="44"/>
      <c r="VWJ136" s="44"/>
      <c r="VWK136" s="44"/>
      <c r="VWL136" s="44"/>
      <c r="VWM136" s="44"/>
      <c r="VWN136" s="44"/>
      <c r="VWO136" s="44"/>
      <c r="VWP136" s="44"/>
      <c r="VWQ136" s="44"/>
      <c r="VWR136" s="44"/>
      <c r="VWS136" s="44"/>
      <c r="VWT136" s="44"/>
      <c r="VWU136" s="44"/>
      <c r="VWV136" s="44"/>
      <c r="VWW136" s="44"/>
      <c r="VWX136" s="44"/>
      <c r="VWY136" s="44"/>
      <c r="VWZ136" s="44"/>
      <c r="VXA136" s="44"/>
      <c r="VXB136" s="44"/>
      <c r="VXC136" s="44"/>
      <c r="VXD136" s="44"/>
      <c r="VXE136" s="44"/>
      <c r="VXF136" s="44"/>
      <c r="VXG136" s="44"/>
      <c r="VXH136" s="44"/>
      <c r="VXI136" s="44"/>
      <c r="VXJ136" s="44"/>
      <c r="VXK136" s="44"/>
      <c r="VXL136" s="44"/>
      <c r="VXM136" s="44"/>
      <c r="VXN136" s="44"/>
      <c r="VXO136" s="44"/>
      <c r="VXP136" s="44"/>
      <c r="VXQ136" s="44"/>
      <c r="VXR136" s="44"/>
      <c r="VXS136" s="44"/>
      <c r="VXT136" s="44"/>
      <c r="VXU136" s="44"/>
      <c r="VXV136" s="44"/>
      <c r="VXW136" s="44"/>
      <c r="VXX136" s="44"/>
      <c r="VXY136" s="44"/>
      <c r="VXZ136" s="44"/>
      <c r="VYA136" s="44"/>
      <c r="VYB136" s="44"/>
      <c r="VYC136" s="44"/>
      <c r="VYD136" s="44"/>
      <c r="VYE136" s="44"/>
      <c r="VYF136" s="44"/>
      <c r="VYG136" s="44"/>
      <c r="VYH136" s="44"/>
      <c r="VYI136" s="44"/>
      <c r="VYJ136" s="44"/>
      <c r="VYK136" s="44"/>
      <c r="VYL136" s="44"/>
      <c r="VYM136" s="44"/>
      <c r="VYN136" s="44"/>
      <c r="VYO136" s="44"/>
      <c r="VYP136" s="44"/>
      <c r="VYQ136" s="44"/>
      <c r="VYR136" s="44"/>
      <c r="VYS136" s="44"/>
      <c r="VYT136" s="44"/>
      <c r="VYU136" s="44"/>
      <c r="VYV136" s="44"/>
      <c r="VYW136" s="44"/>
      <c r="VYX136" s="44"/>
      <c r="VYY136" s="44"/>
      <c r="VYZ136" s="44"/>
      <c r="VZA136" s="44"/>
      <c r="VZB136" s="44"/>
      <c r="VZC136" s="44"/>
      <c r="VZD136" s="44"/>
      <c r="VZE136" s="44"/>
      <c r="VZF136" s="44"/>
      <c r="VZG136" s="44"/>
      <c r="VZH136" s="44"/>
      <c r="VZI136" s="44"/>
      <c r="VZJ136" s="44"/>
      <c r="VZK136" s="44"/>
      <c r="VZL136" s="44"/>
      <c r="VZM136" s="44"/>
      <c r="VZN136" s="44"/>
      <c r="VZO136" s="44"/>
      <c r="VZP136" s="44"/>
      <c r="VZQ136" s="44"/>
      <c r="VZR136" s="44"/>
      <c r="VZS136" s="44"/>
      <c r="VZT136" s="44"/>
      <c r="VZU136" s="44"/>
      <c r="VZV136" s="44"/>
      <c r="VZW136" s="44"/>
      <c r="VZX136" s="44"/>
      <c r="VZY136" s="44"/>
      <c r="VZZ136" s="44"/>
      <c r="WAA136" s="44"/>
      <c r="WAB136" s="44"/>
      <c r="WAC136" s="44"/>
      <c r="WAD136" s="44"/>
      <c r="WAE136" s="44"/>
      <c r="WAF136" s="44"/>
      <c r="WAG136" s="44"/>
      <c r="WAH136" s="44"/>
      <c r="WAI136" s="44"/>
      <c r="WAJ136" s="44"/>
      <c r="WAK136" s="44"/>
      <c r="WAL136" s="44"/>
      <c r="WAM136" s="44"/>
      <c r="WAN136" s="44"/>
      <c r="WAO136" s="44"/>
      <c r="WAP136" s="44"/>
      <c r="WAQ136" s="44"/>
      <c r="WAR136" s="44"/>
      <c r="WAS136" s="44"/>
      <c r="WAT136" s="44"/>
      <c r="WAU136" s="44"/>
      <c r="WAV136" s="44"/>
      <c r="WAW136" s="44"/>
      <c r="WAX136" s="44"/>
      <c r="WAY136" s="44"/>
      <c r="WAZ136" s="44"/>
      <c r="WBA136" s="44"/>
      <c r="WBB136" s="44"/>
      <c r="WBC136" s="44"/>
      <c r="WBD136" s="44"/>
      <c r="WBE136" s="44"/>
      <c r="WBF136" s="44"/>
      <c r="WBG136" s="44"/>
      <c r="WBH136" s="44"/>
      <c r="WBI136" s="44"/>
      <c r="WBJ136" s="44"/>
      <c r="WBK136" s="44"/>
      <c r="WBL136" s="44"/>
      <c r="WBM136" s="44"/>
      <c r="WBN136" s="44"/>
      <c r="WBO136" s="44"/>
      <c r="WBP136" s="44"/>
      <c r="WBQ136" s="44"/>
      <c r="WBR136" s="44"/>
      <c r="WBS136" s="44"/>
      <c r="WBT136" s="44"/>
      <c r="WBU136" s="44"/>
      <c r="WBV136" s="44"/>
      <c r="WBW136" s="44"/>
      <c r="WBX136" s="44"/>
      <c r="WBY136" s="44"/>
      <c r="WBZ136" s="44"/>
      <c r="WCA136" s="44"/>
      <c r="WCB136" s="44"/>
      <c r="WCC136" s="44"/>
      <c r="WCD136" s="44"/>
      <c r="WCE136" s="44"/>
      <c r="WCF136" s="44"/>
      <c r="WCG136" s="44"/>
      <c r="WCH136" s="44"/>
      <c r="WCI136" s="44"/>
      <c r="WCJ136" s="44"/>
      <c r="WCK136" s="44"/>
      <c r="WCL136" s="44"/>
      <c r="WCM136" s="44"/>
      <c r="WCN136" s="44"/>
      <c r="WCO136" s="44"/>
      <c r="WCP136" s="44"/>
      <c r="WCQ136" s="44"/>
      <c r="WCR136" s="44"/>
      <c r="WCS136" s="44"/>
      <c r="WCT136" s="44"/>
      <c r="WCU136" s="44"/>
      <c r="WCV136" s="44"/>
      <c r="WCW136" s="44"/>
      <c r="WCX136" s="44"/>
      <c r="WCY136" s="44"/>
      <c r="WCZ136" s="44"/>
      <c r="WDA136" s="44"/>
      <c r="WDB136" s="44"/>
      <c r="WDC136" s="44"/>
      <c r="WDD136" s="44"/>
      <c r="WDE136" s="44"/>
      <c r="WDF136" s="44"/>
      <c r="WDG136" s="44"/>
      <c r="WDH136" s="44"/>
      <c r="WDI136" s="44"/>
      <c r="WDJ136" s="44"/>
      <c r="WDK136" s="44"/>
      <c r="WDL136" s="44"/>
      <c r="WDM136" s="44"/>
      <c r="WDN136" s="44"/>
      <c r="WDO136" s="44"/>
      <c r="WDP136" s="44"/>
      <c r="WDQ136" s="44"/>
      <c r="WDR136" s="44"/>
      <c r="WDS136" s="44"/>
      <c r="WDT136" s="44"/>
      <c r="WDU136" s="44"/>
      <c r="WDV136" s="44"/>
      <c r="WDW136" s="44"/>
      <c r="WDX136" s="44"/>
      <c r="WDY136" s="44"/>
      <c r="WDZ136" s="44"/>
      <c r="WEA136" s="44"/>
      <c r="WEB136" s="44"/>
      <c r="WEC136" s="44"/>
      <c r="WED136" s="44"/>
      <c r="WEE136" s="44"/>
      <c r="WEF136" s="44"/>
      <c r="WEG136" s="44"/>
      <c r="WEH136" s="44"/>
      <c r="WEI136" s="44"/>
      <c r="WEJ136" s="44"/>
      <c r="WEK136" s="44"/>
      <c r="WEL136" s="44"/>
      <c r="WEM136" s="44"/>
      <c r="WEN136" s="44"/>
      <c r="WEO136" s="44"/>
      <c r="WEP136" s="44"/>
      <c r="WEQ136" s="44"/>
      <c r="WER136" s="44"/>
      <c r="WES136" s="44"/>
      <c r="WET136" s="44"/>
      <c r="WEU136" s="44"/>
      <c r="WEV136" s="44"/>
      <c r="WEW136" s="44"/>
      <c r="WEX136" s="44"/>
      <c r="WEY136" s="44"/>
      <c r="WEZ136" s="44"/>
      <c r="WFA136" s="44"/>
      <c r="WFB136" s="44"/>
      <c r="WFC136" s="44"/>
      <c r="WFD136" s="44"/>
      <c r="WFE136" s="44"/>
      <c r="WFF136" s="44"/>
      <c r="WFG136" s="44"/>
      <c r="WFH136" s="44"/>
      <c r="WFI136" s="44"/>
      <c r="WFJ136" s="44"/>
      <c r="WFK136" s="44"/>
      <c r="WFL136" s="44"/>
      <c r="WFM136" s="44"/>
      <c r="WFN136" s="44"/>
      <c r="WFO136" s="44"/>
      <c r="WFP136" s="44"/>
      <c r="WFQ136" s="44"/>
      <c r="WFR136" s="44"/>
      <c r="WFS136" s="44"/>
      <c r="WFT136" s="44"/>
      <c r="WFU136" s="44"/>
      <c r="WFV136" s="44"/>
      <c r="WFW136" s="44"/>
      <c r="WFX136" s="44"/>
      <c r="WFY136" s="44"/>
      <c r="WFZ136" s="44"/>
      <c r="WGA136" s="44"/>
      <c r="WGB136" s="44"/>
      <c r="WGC136" s="44"/>
      <c r="WGD136" s="44"/>
      <c r="WGE136" s="44"/>
      <c r="WGF136" s="44"/>
      <c r="WGG136" s="44"/>
      <c r="WGH136" s="44"/>
      <c r="WGI136" s="44"/>
      <c r="WGJ136" s="44"/>
      <c r="WGK136" s="44"/>
      <c r="WGL136" s="44"/>
      <c r="WGM136" s="44"/>
      <c r="WGN136" s="44"/>
      <c r="WGO136" s="44"/>
      <c r="WGP136" s="44"/>
      <c r="WGQ136" s="44"/>
      <c r="WGR136" s="44"/>
      <c r="WGS136" s="44"/>
      <c r="WGT136" s="44"/>
      <c r="WGU136" s="44"/>
      <c r="WGV136" s="44"/>
      <c r="WGW136" s="44"/>
      <c r="WGX136" s="44"/>
      <c r="WGY136" s="44"/>
      <c r="WGZ136" s="44"/>
      <c r="WHA136" s="44"/>
      <c r="WHB136" s="44"/>
      <c r="WHC136" s="44"/>
      <c r="WHD136" s="44"/>
      <c r="WHE136" s="44"/>
      <c r="WHF136" s="44"/>
      <c r="WHG136" s="44"/>
      <c r="WHH136" s="44"/>
      <c r="WHI136" s="44"/>
      <c r="WHJ136" s="44"/>
      <c r="WHK136" s="44"/>
      <c r="WHL136" s="44"/>
      <c r="WHM136" s="44"/>
      <c r="WHN136" s="44"/>
      <c r="WHO136" s="44"/>
      <c r="WHP136" s="44"/>
      <c r="WHQ136" s="44"/>
      <c r="WHR136" s="44"/>
      <c r="WHS136" s="44"/>
      <c r="WHT136" s="44"/>
      <c r="WHU136" s="44"/>
      <c r="WHV136" s="44"/>
      <c r="WHW136" s="44"/>
      <c r="WHX136" s="44"/>
      <c r="WHY136" s="44"/>
      <c r="WHZ136" s="44"/>
      <c r="WIA136" s="44"/>
      <c r="WIB136" s="44"/>
      <c r="WIC136" s="44"/>
      <c r="WID136" s="44"/>
      <c r="WIE136" s="44"/>
      <c r="WIF136" s="44"/>
      <c r="WIG136" s="44"/>
      <c r="WIH136" s="44"/>
      <c r="WII136" s="44"/>
      <c r="WIJ136" s="44"/>
      <c r="WIK136" s="44"/>
      <c r="WIL136" s="44"/>
      <c r="WIM136" s="44"/>
      <c r="WIN136" s="44"/>
      <c r="WIO136" s="44"/>
      <c r="WIP136" s="44"/>
      <c r="WIQ136" s="44"/>
      <c r="WIR136" s="44"/>
      <c r="WIS136" s="44"/>
      <c r="WIT136" s="44"/>
      <c r="WIU136" s="44"/>
      <c r="WIV136" s="44"/>
      <c r="WIW136" s="44"/>
      <c r="WIX136" s="44"/>
      <c r="WIY136" s="44"/>
      <c r="WIZ136" s="44"/>
      <c r="WJA136" s="44"/>
      <c r="WJB136" s="44"/>
      <c r="WJC136" s="44"/>
      <c r="WJD136" s="44"/>
      <c r="WJE136" s="44"/>
      <c r="WJF136" s="44"/>
      <c r="WJG136" s="44"/>
      <c r="WJH136" s="44"/>
      <c r="WJI136" s="44"/>
      <c r="WJJ136" s="44"/>
      <c r="WJK136" s="44"/>
      <c r="WJL136" s="44"/>
      <c r="WJM136" s="44"/>
      <c r="WJN136" s="44"/>
      <c r="WJO136" s="44"/>
      <c r="WJP136" s="44"/>
      <c r="WJQ136" s="44"/>
      <c r="WJR136" s="44"/>
      <c r="WJS136" s="44"/>
      <c r="WJT136" s="44"/>
      <c r="WJU136" s="44"/>
      <c r="WJV136" s="44"/>
      <c r="WJW136" s="44"/>
      <c r="WJX136" s="44"/>
      <c r="WJY136" s="44"/>
      <c r="WJZ136" s="44"/>
      <c r="WKA136" s="44"/>
      <c r="WKB136" s="44"/>
      <c r="WKC136" s="44"/>
      <c r="WKD136" s="44"/>
      <c r="WKE136" s="44"/>
      <c r="WKF136" s="44"/>
      <c r="WKG136" s="44"/>
      <c r="WKH136" s="44"/>
      <c r="WKI136" s="44"/>
      <c r="WKJ136" s="44"/>
      <c r="WKK136" s="44"/>
      <c r="WKL136" s="44"/>
      <c r="WKM136" s="44"/>
      <c r="WKN136" s="44"/>
      <c r="WKO136" s="44"/>
      <c r="WKP136" s="44"/>
      <c r="WKQ136" s="44"/>
      <c r="WKR136" s="44"/>
      <c r="WKS136" s="44"/>
      <c r="WKT136" s="44"/>
      <c r="WKU136" s="44"/>
      <c r="WKV136" s="44"/>
      <c r="WKW136" s="44"/>
      <c r="WKX136" s="44"/>
      <c r="WKY136" s="44"/>
      <c r="WKZ136" s="44"/>
      <c r="WLA136" s="44"/>
      <c r="WLB136" s="44"/>
      <c r="WLC136" s="44"/>
      <c r="WLD136" s="44"/>
      <c r="WLE136" s="44"/>
      <c r="WLF136" s="44"/>
      <c r="WLG136" s="44"/>
      <c r="WLH136" s="44"/>
      <c r="WLI136" s="44"/>
      <c r="WLJ136" s="44"/>
      <c r="WLK136" s="44"/>
      <c r="WLL136" s="44"/>
      <c r="WLM136" s="44"/>
      <c r="WLN136" s="44"/>
      <c r="WLO136" s="44"/>
      <c r="WLP136" s="44"/>
      <c r="WLQ136" s="44"/>
      <c r="WLR136" s="44"/>
      <c r="WLS136" s="44"/>
      <c r="WLT136" s="44"/>
      <c r="WLU136" s="44"/>
      <c r="WLV136" s="44"/>
      <c r="WLW136" s="44"/>
      <c r="WLX136" s="44"/>
      <c r="WLY136" s="44"/>
      <c r="WLZ136" s="44"/>
      <c r="WMA136" s="44"/>
      <c r="WMB136" s="44"/>
      <c r="WMC136" s="44"/>
      <c r="WMD136" s="44"/>
      <c r="WME136" s="44"/>
      <c r="WMF136" s="44"/>
      <c r="WMG136" s="44"/>
      <c r="WMH136" s="44"/>
      <c r="WMI136" s="44"/>
      <c r="WMJ136" s="44"/>
      <c r="WMK136" s="44"/>
      <c r="WML136" s="44"/>
      <c r="WMM136" s="44"/>
      <c r="WMN136" s="44"/>
      <c r="WMO136" s="44"/>
      <c r="WMP136" s="44"/>
      <c r="WMQ136" s="44"/>
      <c r="WMR136" s="44"/>
      <c r="WMS136" s="44"/>
      <c r="WMT136" s="44"/>
      <c r="WMU136" s="44"/>
      <c r="WMV136" s="44"/>
      <c r="WMW136" s="44"/>
      <c r="WMX136" s="44"/>
      <c r="WMY136" s="44"/>
      <c r="WMZ136" s="44"/>
      <c r="WNA136" s="44"/>
      <c r="WNB136" s="44"/>
      <c r="WNC136" s="44"/>
      <c r="WND136" s="44"/>
      <c r="WNE136" s="44"/>
      <c r="WNF136" s="44"/>
      <c r="WNG136" s="44"/>
      <c r="WNH136" s="44"/>
      <c r="WNI136" s="44"/>
      <c r="WNJ136" s="44"/>
      <c r="WNK136" s="44"/>
      <c r="WNL136" s="44"/>
      <c r="WNM136" s="44"/>
      <c r="WNN136" s="44"/>
      <c r="WNO136" s="44"/>
      <c r="WNP136" s="44"/>
      <c r="WNQ136" s="44"/>
      <c r="WNR136" s="44"/>
      <c r="WNS136" s="44"/>
      <c r="WNT136" s="44"/>
      <c r="WNU136" s="44"/>
      <c r="WNV136" s="44"/>
      <c r="WNW136" s="44"/>
      <c r="WNX136" s="44"/>
      <c r="WNY136" s="44"/>
      <c r="WNZ136" s="44"/>
      <c r="WOA136" s="44"/>
      <c r="WOB136" s="44"/>
      <c r="WOC136" s="44"/>
      <c r="WOD136" s="44"/>
      <c r="WOE136" s="44"/>
      <c r="WOF136" s="44"/>
      <c r="WOG136" s="44"/>
      <c r="WOH136" s="44"/>
      <c r="WOI136" s="44"/>
      <c r="WOJ136" s="44"/>
      <c r="WOK136" s="44"/>
      <c r="WOL136" s="44"/>
      <c r="WOM136" s="44"/>
      <c r="WON136" s="44"/>
      <c r="WOO136" s="44"/>
      <c r="WOP136" s="44"/>
      <c r="WOQ136" s="44"/>
      <c r="WOR136" s="44"/>
      <c r="WOS136" s="44"/>
      <c r="WOT136" s="44"/>
      <c r="WOU136" s="44"/>
      <c r="WOV136" s="44"/>
      <c r="WOW136" s="44"/>
      <c r="WOX136" s="44"/>
      <c r="WOY136" s="44"/>
      <c r="WOZ136" s="44"/>
      <c r="WPA136" s="44"/>
      <c r="WPB136" s="44"/>
      <c r="WPC136" s="44"/>
      <c r="WPD136" s="44"/>
      <c r="WPE136" s="44"/>
      <c r="WPF136" s="44"/>
      <c r="WPG136" s="44"/>
      <c r="WPH136" s="44"/>
      <c r="WPI136" s="44"/>
      <c r="WPJ136" s="44"/>
      <c r="WPK136" s="44"/>
      <c r="WPL136" s="44"/>
      <c r="WPM136" s="44"/>
      <c r="WPN136" s="44"/>
      <c r="WPO136" s="44"/>
      <c r="WPP136" s="44"/>
      <c r="WPQ136" s="44"/>
      <c r="WPR136" s="44"/>
      <c r="WPS136" s="44"/>
      <c r="WPT136" s="44"/>
      <c r="WPU136" s="44"/>
      <c r="WPV136" s="44"/>
      <c r="WPW136" s="44"/>
      <c r="WPX136" s="44"/>
      <c r="WPY136" s="44"/>
      <c r="WPZ136" s="44"/>
      <c r="WQA136" s="44"/>
      <c r="WQB136" s="44"/>
      <c r="WQC136" s="44"/>
      <c r="WQD136" s="44"/>
      <c r="WQE136" s="44"/>
      <c r="WQF136" s="44"/>
      <c r="WQG136" s="44"/>
      <c r="WQH136" s="44"/>
      <c r="WQI136" s="44"/>
      <c r="WQJ136" s="44"/>
      <c r="WQK136" s="44"/>
      <c r="WQL136" s="44"/>
      <c r="WQM136" s="44"/>
      <c r="WQN136" s="44"/>
      <c r="WQO136" s="44"/>
      <c r="WQP136" s="44"/>
      <c r="WQQ136" s="44"/>
      <c r="WQR136" s="44"/>
      <c r="WQS136" s="44"/>
      <c r="WQT136" s="44"/>
      <c r="WQU136" s="44"/>
      <c r="WQV136" s="44"/>
      <c r="WQW136" s="44"/>
      <c r="WQX136" s="44"/>
      <c r="WQY136" s="44"/>
      <c r="WQZ136" s="44"/>
      <c r="WRA136" s="44"/>
      <c r="WRB136" s="44"/>
      <c r="WRC136" s="44"/>
      <c r="WRD136" s="44"/>
      <c r="WRE136" s="44"/>
      <c r="WRF136" s="44"/>
      <c r="WRG136" s="44"/>
      <c r="WRH136" s="44"/>
      <c r="WRI136" s="44"/>
      <c r="WRJ136" s="44"/>
      <c r="WRK136" s="44"/>
      <c r="WRL136" s="44"/>
      <c r="WRM136" s="44"/>
      <c r="WRN136" s="44"/>
      <c r="WRO136" s="44"/>
      <c r="WRP136" s="44"/>
      <c r="WRQ136" s="44"/>
      <c r="WRR136" s="44"/>
      <c r="WRS136" s="44"/>
      <c r="WRT136" s="44"/>
      <c r="WRU136" s="44"/>
      <c r="WRV136" s="44"/>
      <c r="WRW136" s="44"/>
      <c r="WRX136" s="44"/>
      <c r="WRY136" s="44"/>
      <c r="WRZ136" s="44"/>
      <c r="WSA136" s="44"/>
      <c r="WSB136" s="44"/>
      <c r="WSC136" s="44"/>
      <c r="WSD136" s="44"/>
      <c r="WSE136" s="44"/>
      <c r="WSF136" s="44"/>
      <c r="WSG136" s="44"/>
      <c r="WSH136" s="44"/>
      <c r="WSI136" s="44"/>
      <c r="WSJ136" s="44"/>
      <c r="WSK136" s="44"/>
      <c r="WSL136" s="44"/>
      <c r="WSM136" s="44"/>
      <c r="WSN136" s="44"/>
      <c r="WSO136" s="44"/>
      <c r="WSP136" s="44"/>
      <c r="WSQ136" s="44"/>
      <c r="WSR136" s="44"/>
      <c r="WSS136" s="44"/>
      <c r="WST136" s="44"/>
      <c r="WSU136" s="44"/>
      <c r="WSV136" s="44"/>
      <c r="WSW136" s="44"/>
      <c r="WSX136" s="44"/>
      <c r="WSY136" s="44"/>
      <c r="WSZ136" s="44"/>
      <c r="WTA136" s="44"/>
      <c r="WTB136" s="44"/>
      <c r="WTC136" s="44"/>
      <c r="WTD136" s="44"/>
      <c r="WTE136" s="44"/>
      <c r="WTF136" s="44"/>
      <c r="WTG136" s="44"/>
      <c r="WTH136" s="44"/>
      <c r="WTI136" s="44"/>
      <c r="WTJ136" s="44"/>
      <c r="WTK136" s="44"/>
      <c r="WTL136" s="44"/>
      <c r="WTM136" s="44"/>
      <c r="WTN136" s="44"/>
      <c r="WTO136" s="44"/>
      <c r="WTP136" s="44"/>
      <c r="WTQ136" s="44"/>
      <c r="WTR136" s="44"/>
      <c r="WTS136" s="44"/>
      <c r="WTT136" s="44"/>
      <c r="WTU136" s="44"/>
      <c r="WTV136" s="44"/>
      <c r="WTW136" s="44"/>
      <c r="WTX136" s="44"/>
      <c r="WTY136" s="44"/>
      <c r="WTZ136" s="44"/>
      <c r="WUA136" s="44"/>
      <c r="WUB136" s="44"/>
      <c r="WUC136" s="44"/>
      <c r="WUD136" s="44"/>
      <c r="WUE136" s="44"/>
      <c r="WUF136" s="44"/>
      <c r="WUG136" s="44"/>
      <c r="WUH136" s="44"/>
      <c r="WUI136" s="44"/>
      <c r="WUJ136" s="44"/>
      <c r="WUK136" s="44"/>
      <c r="WUL136" s="44"/>
      <c r="WUM136" s="44"/>
      <c r="WUN136" s="44"/>
      <c r="WUO136" s="44"/>
      <c r="WUP136" s="44"/>
      <c r="WUQ136" s="44"/>
      <c r="WUR136" s="44"/>
      <c r="WUS136" s="44"/>
      <c r="WUT136" s="44"/>
      <c r="WUU136" s="44"/>
      <c r="WUV136" s="44"/>
      <c r="WUW136" s="44"/>
      <c r="WUX136" s="44"/>
      <c r="WUY136" s="44"/>
      <c r="WUZ136" s="44"/>
      <c r="WVA136" s="44"/>
      <c r="WVB136" s="44"/>
      <c r="WVC136" s="44"/>
      <c r="WVD136" s="44"/>
      <c r="WVE136" s="44"/>
      <c r="WVF136" s="44"/>
      <c r="WVG136" s="44"/>
      <c r="WVH136" s="44"/>
      <c r="WVI136" s="44"/>
      <c r="WVJ136" s="44"/>
      <c r="WVK136" s="44"/>
      <c r="WVL136" s="44"/>
      <c r="WVM136" s="44"/>
      <c r="WVN136" s="44"/>
      <c r="WVO136" s="44"/>
      <c r="WVP136" s="44"/>
      <c r="WVQ136" s="44"/>
      <c r="WVR136" s="44"/>
      <c r="WVS136" s="44"/>
      <c r="WVT136" s="44"/>
      <c r="WVU136" s="44"/>
      <c r="WVV136" s="44"/>
      <c r="WVW136" s="44"/>
      <c r="WVX136" s="44"/>
      <c r="WVY136" s="44"/>
      <c r="WVZ136" s="44"/>
      <c r="WWA136" s="44"/>
      <c r="WWB136" s="44"/>
      <c r="WWC136" s="44"/>
      <c r="WWD136" s="44"/>
      <c r="WWE136" s="44"/>
      <c r="WWF136" s="44"/>
      <c r="WWG136" s="44"/>
      <c r="WWH136" s="44"/>
      <c r="WWI136" s="44"/>
      <c r="WWJ136" s="44"/>
      <c r="WWK136" s="44"/>
      <c r="WWL136" s="44"/>
      <c r="WWM136" s="44"/>
      <c r="WWN136" s="44"/>
      <c r="WWO136" s="44"/>
      <c r="WWP136" s="44"/>
      <c r="WWQ136" s="44"/>
      <c r="WWR136" s="44"/>
      <c r="WWS136" s="44"/>
      <c r="WWT136" s="44"/>
      <c r="WWU136" s="44"/>
      <c r="WWV136" s="44"/>
      <c r="WWW136" s="44"/>
      <c r="WWX136" s="44"/>
      <c r="WWY136" s="44"/>
      <c r="WWZ136" s="44"/>
      <c r="WXA136" s="44"/>
      <c r="WXB136" s="44"/>
      <c r="WXC136" s="44"/>
      <c r="WXD136" s="44"/>
      <c r="WXE136" s="44"/>
      <c r="WXF136" s="44"/>
      <c r="WXG136" s="44"/>
      <c r="WXH136" s="44"/>
      <c r="WXI136" s="44"/>
      <c r="WXJ136" s="44"/>
      <c r="WXK136" s="44"/>
      <c r="WXL136" s="44"/>
      <c r="WXM136" s="44"/>
      <c r="WXN136" s="44"/>
      <c r="WXO136" s="44"/>
      <c r="WXP136" s="44"/>
      <c r="WXQ136" s="44"/>
      <c r="WXR136" s="44"/>
      <c r="WXS136" s="44"/>
      <c r="WXT136" s="44"/>
      <c r="WXU136" s="44"/>
      <c r="WXV136" s="44"/>
      <c r="WXW136" s="44"/>
      <c r="WXX136" s="44"/>
      <c r="WXY136" s="44"/>
      <c r="WXZ136" s="44"/>
      <c r="WYA136" s="44"/>
      <c r="WYB136" s="44"/>
      <c r="WYC136" s="44"/>
      <c r="WYD136" s="44"/>
      <c r="WYE136" s="44"/>
      <c r="WYF136" s="44"/>
      <c r="WYG136" s="44"/>
      <c r="WYH136" s="44"/>
      <c r="WYI136" s="44"/>
      <c r="WYJ136" s="44"/>
      <c r="WYK136" s="44"/>
      <c r="WYL136" s="44"/>
      <c r="WYM136" s="44"/>
      <c r="WYN136" s="44"/>
      <c r="WYO136" s="44"/>
      <c r="WYP136" s="44"/>
      <c r="WYQ136" s="44"/>
      <c r="WYR136" s="44"/>
      <c r="WYS136" s="44"/>
      <c r="WYT136" s="44"/>
      <c r="WYU136" s="44"/>
      <c r="WYV136" s="44"/>
      <c r="WYW136" s="44"/>
      <c r="WYX136" s="44"/>
      <c r="WYY136" s="44"/>
      <c r="WYZ136" s="44"/>
      <c r="WZA136" s="44"/>
      <c r="WZB136" s="44"/>
      <c r="WZC136" s="44"/>
      <c r="WZD136" s="44"/>
      <c r="WZE136" s="44"/>
      <c r="WZF136" s="44"/>
      <c r="WZG136" s="44"/>
      <c r="WZH136" s="44"/>
      <c r="WZI136" s="44"/>
      <c r="WZJ136" s="44"/>
      <c r="WZK136" s="44"/>
      <c r="WZL136" s="44"/>
      <c r="WZM136" s="44"/>
      <c r="WZN136" s="44"/>
      <c r="WZO136" s="44"/>
      <c r="WZP136" s="44"/>
      <c r="WZQ136" s="44"/>
      <c r="WZR136" s="44"/>
      <c r="WZS136" s="44"/>
      <c r="WZT136" s="44"/>
      <c r="WZU136" s="44"/>
      <c r="WZV136" s="44"/>
      <c r="WZW136" s="44"/>
      <c r="WZX136" s="44"/>
      <c r="WZY136" s="44"/>
      <c r="WZZ136" s="44"/>
      <c r="XAA136" s="44"/>
      <c r="XAB136" s="44"/>
      <c r="XAC136" s="44"/>
      <c r="XAD136" s="44"/>
      <c r="XAE136" s="44"/>
      <c r="XAF136" s="44"/>
      <c r="XAG136" s="44"/>
      <c r="XAH136" s="44"/>
      <c r="XAI136" s="44"/>
      <c r="XAJ136" s="44"/>
      <c r="XAK136" s="44"/>
      <c r="XAL136" s="44"/>
      <c r="XAM136" s="44"/>
      <c r="XAN136" s="44"/>
      <c r="XAO136" s="44"/>
      <c r="XAP136" s="44"/>
      <c r="XAQ136" s="44"/>
      <c r="XAR136" s="44"/>
      <c r="XAS136" s="44"/>
      <c r="XAT136" s="44"/>
      <c r="XAU136" s="44"/>
      <c r="XAV136" s="44"/>
      <c r="XAW136" s="44"/>
      <c r="XAX136" s="44"/>
      <c r="XAY136" s="44"/>
      <c r="XAZ136" s="44"/>
      <c r="XBA136" s="44"/>
      <c r="XBB136" s="44"/>
      <c r="XBC136" s="44"/>
      <c r="XBD136" s="44"/>
      <c r="XBE136" s="44"/>
      <c r="XBF136" s="44"/>
      <c r="XBG136" s="44"/>
      <c r="XBH136" s="44"/>
      <c r="XBI136" s="44"/>
      <c r="XBJ136" s="44"/>
      <c r="XBK136" s="44"/>
      <c r="XBL136" s="44"/>
      <c r="XBM136" s="44"/>
      <c r="XBN136" s="44"/>
      <c r="XBO136" s="44"/>
      <c r="XBP136" s="44"/>
      <c r="XBQ136" s="44"/>
      <c r="XBR136" s="44"/>
      <c r="XBS136" s="44"/>
      <c r="XBT136" s="44"/>
      <c r="XBU136" s="44"/>
      <c r="XBV136" s="44"/>
      <c r="XBW136" s="44"/>
      <c r="XBX136" s="44"/>
      <c r="XBY136" s="44"/>
      <c r="XBZ136" s="44"/>
      <c r="XCA136" s="44"/>
      <c r="XCB136" s="44"/>
      <c r="XCC136" s="44"/>
      <c r="XCD136" s="44"/>
      <c r="XCE136" s="44"/>
      <c r="XCF136" s="44"/>
      <c r="XCG136" s="44"/>
      <c r="XCH136" s="44"/>
      <c r="XCI136" s="44"/>
      <c r="XCJ136" s="44"/>
      <c r="XCK136" s="44"/>
      <c r="XCL136" s="44"/>
      <c r="XCM136" s="44"/>
      <c r="XCN136" s="44"/>
      <c r="XCO136" s="44"/>
      <c r="XCP136" s="44"/>
      <c r="XCQ136" s="44"/>
      <c r="XCR136" s="44"/>
      <c r="XCS136" s="44"/>
      <c r="XCT136" s="44"/>
      <c r="XCU136" s="44"/>
      <c r="XCV136" s="44"/>
      <c r="XCW136" s="44"/>
      <c r="XCX136" s="44"/>
      <c r="XCY136" s="44"/>
      <c r="XCZ136" s="44"/>
      <c r="XDA136" s="44"/>
      <c r="XDB136" s="44"/>
      <c r="XDC136" s="44"/>
      <c r="XDD136" s="44"/>
      <c r="XDE136" s="44"/>
      <c r="XDF136" s="44"/>
      <c r="XDG136" s="44"/>
      <c r="XDH136" s="44"/>
      <c r="XDI136" s="44"/>
      <c r="XDJ136" s="44"/>
      <c r="XDK136" s="44"/>
      <c r="XDL136" s="44"/>
      <c r="XDM136" s="44"/>
      <c r="XDN136" s="44"/>
      <c r="XDO136" s="44"/>
      <c r="XDP136" s="44"/>
      <c r="XDQ136" s="44"/>
      <c r="XDR136" s="44"/>
      <c r="XDS136" s="44"/>
      <c r="XDT136" s="44"/>
      <c r="XDU136" s="44"/>
      <c r="XDV136" s="44"/>
      <c r="XDW136" s="44"/>
      <c r="XDX136" s="44"/>
      <c r="XDY136" s="44"/>
      <c r="XDZ136" s="44"/>
      <c r="XEA136" s="44"/>
      <c r="XEB136" s="44"/>
      <c r="XEC136" s="44"/>
      <c r="XED136" s="44"/>
      <c r="XEE136" s="44"/>
      <c r="XEF136" s="44"/>
      <c r="XEG136" s="44"/>
      <c r="XEH136" s="44"/>
      <c r="XEI136" s="44"/>
      <c r="XEJ136" s="44"/>
      <c r="XEK136" s="44"/>
      <c r="XEL136" s="44"/>
      <c r="XEM136" s="44"/>
      <c r="XEN136" s="44"/>
      <c r="XEO136" s="44"/>
      <c r="XEP136" s="44"/>
      <c r="XEQ136" s="44"/>
      <c r="XER136" s="44"/>
      <c r="XES136" s="44"/>
      <c r="XET136" s="44"/>
      <c r="XEU136" s="44"/>
      <c r="XEV136" s="44"/>
      <c r="XEW136" s="44"/>
      <c r="XEX136" s="44"/>
    </row>
    <row r="137" spans="1:16378" ht="33" x14ac:dyDescent="0.3">
      <c r="A137" s="83" t="s">
        <v>58</v>
      </c>
      <c r="B137" s="83">
        <v>79</v>
      </c>
      <c r="C137" s="83">
        <v>2</v>
      </c>
      <c r="D137" s="83">
        <v>148</v>
      </c>
      <c r="E137" s="83">
        <v>43.2</v>
      </c>
      <c r="F137" s="84">
        <v>1</v>
      </c>
      <c r="G137" s="86">
        <v>0</v>
      </c>
      <c r="H137" s="86">
        <v>1</v>
      </c>
      <c r="I137" s="86">
        <v>0</v>
      </c>
      <c r="J137" s="86">
        <v>0</v>
      </c>
      <c r="K137" s="86">
        <v>0</v>
      </c>
      <c r="L137" s="86">
        <v>0</v>
      </c>
      <c r="M137" s="86">
        <v>0</v>
      </c>
      <c r="N137" s="86" t="s">
        <v>207</v>
      </c>
      <c r="O137" s="86" t="s">
        <v>207</v>
      </c>
      <c r="P137" s="86">
        <v>1</v>
      </c>
      <c r="Q137" s="86">
        <v>0</v>
      </c>
      <c r="R137" s="133">
        <v>39451</v>
      </c>
      <c r="S137" s="133">
        <v>39455</v>
      </c>
      <c r="T137" s="102">
        <f t="shared" si="7"/>
        <v>4</v>
      </c>
      <c r="U137" s="134">
        <v>2</v>
      </c>
      <c r="V137" s="135">
        <v>2</v>
      </c>
      <c r="W137" s="135" t="s">
        <v>208</v>
      </c>
      <c r="X137" s="135"/>
      <c r="Y137" s="135" t="s">
        <v>207</v>
      </c>
      <c r="Z137" s="135">
        <v>0</v>
      </c>
      <c r="AA137" s="135">
        <v>0</v>
      </c>
      <c r="AB137" s="94">
        <v>1</v>
      </c>
      <c r="AC137" s="94">
        <v>1</v>
      </c>
      <c r="AD137" s="94">
        <v>2</v>
      </c>
      <c r="AE137" s="94">
        <v>1</v>
      </c>
      <c r="AF137" s="94">
        <v>1</v>
      </c>
      <c r="AG137" s="145" t="s">
        <v>207</v>
      </c>
      <c r="AH137" s="16">
        <v>195</v>
      </c>
      <c r="AI137" s="86">
        <v>12</v>
      </c>
      <c r="AJ137" s="86">
        <v>0</v>
      </c>
      <c r="AK137" s="86" t="s">
        <v>214</v>
      </c>
      <c r="AL137" s="86">
        <v>0</v>
      </c>
      <c r="AM137" s="153"/>
      <c r="AN137" s="86"/>
      <c r="AO137" s="86">
        <v>0</v>
      </c>
      <c r="AP137" s="151">
        <f t="shared" si="6"/>
        <v>39</v>
      </c>
      <c r="AQ137" s="156">
        <v>40667</v>
      </c>
      <c r="AR137" s="45">
        <v>2</v>
      </c>
      <c r="AS137" s="45"/>
      <c r="AT137" s="45">
        <v>135</v>
      </c>
      <c r="AU137" s="45">
        <v>15</v>
      </c>
      <c r="AV137" s="45"/>
      <c r="AW137" s="45"/>
      <c r="AX137" s="94">
        <v>0</v>
      </c>
      <c r="AY137" s="94">
        <v>0</v>
      </c>
      <c r="AZ137" s="94">
        <v>0</v>
      </c>
      <c r="BA137" s="94">
        <v>0</v>
      </c>
      <c r="BB137" s="94">
        <v>0</v>
      </c>
      <c r="BC137" s="94">
        <v>1</v>
      </c>
      <c r="BD137" s="94">
        <v>0</v>
      </c>
      <c r="BE137" s="94">
        <v>0</v>
      </c>
      <c r="BF137" s="94">
        <v>0</v>
      </c>
      <c r="BG137" s="94">
        <v>0</v>
      </c>
      <c r="BH137" s="94">
        <v>0</v>
      </c>
      <c r="BI137" s="94" t="s">
        <v>244</v>
      </c>
      <c r="BK137" s="44"/>
      <c r="BL137" s="44"/>
      <c r="BM137" s="44"/>
      <c r="BN137" s="44"/>
      <c r="BO137" s="44"/>
      <c r="BP137" s="44"/>
      <c r="BQ137" s="44"/>
      <c r="BR137" s="44"/>
      <c r="BS137" s="44"/>
      <c r="BT137" s="44"/>
      <c r="BU137" s="44"/>
      <c r="BV137" s="44"/>
      <c r="BW137" s="44"/>
      <c r="BX137" s="44"/>
      <c r="BY137" s="44"/>
      <c r="BZ137" s="44"/>
      <c r="CA137" s="44"/>
      <c r="CB137" s="44"/>
      <c r="CC137" s="44"/>
      <c r="CD137" s="44"/>
      <c r="CE137" s="44"/>
      <c r="CF137" s="44"/>
      <c r="CG137" s="44"/>
      <c r="CH137" s="44"/>
      <c r="CI137" s="44"/>
      <c r="CJ137" s="44"/>
      <c r="CK137" s="44"/>
      <c r="CL137" s="44"/>
      <c r="CM137" s="44"/>
      <c r="CN137" s="44"/>
      <c r="CO137" s="44"/>
      <c r="CP137" s="44"/>
      <c r="CQ137" s="44"/>
      <c r="CR137" s="44"/>
      <c r="CS137" s="44"/>
      <c r="CT137" s="44"/>
      <c r="CU137" s="44"/>
      <c r="CV137" s="44"/>
      <c r="CW137" s="44"/>
      <c r="CX137" s="44"/>
      <c r="CY137" s="44"/>
      <c r="CZ137" s="44"/>
      <c r="DA137" s="44"/>
      <c r="DB137" s="44"/>
      <c r="DC137" s="44"/>
      <c r="DD137" s="44"/>
      <c r="DE137" s="44"/>
      <c r="DF137" s="44"/>
      <c r="DG137" s="44"/>
      <c r="DH137" s="44"/>
      <c r="DI137" s="44"/>
      <c r="DJ137" s="44"/>
      <c r="DK137" s="44"/>
      <c r="DL137" s="44"/>
      <c r="DM137" s="44"/>
      <c r="DN137" s="44"/>
      <c r="DO137" s="44"/>
      <c r="DP137" s="44"/>
      <c r="DQ137" s="44"/>
      <c r="DR137" s="44"/>
      <c r="DS137" s="44"/>
      <c r="DT137" s="44"/>
      <c r="DU137" s="44"/>
      <c r="DV137" s="44"/>
      <c r="DW137" s="44"/>
      <c r="DX137" s="44"/>
      <c r="DY137" s="44"/>
      <c r="DZ137" s="44"/>
      <c r="EA137" s="44"/>
      <c r="EB137" s="44"/>
      <c r="EC137" s="44"/>
      <c r="ED137" s="44"/>
      <c r="EE137" s="44"/>
      <c r="EF137" s="44"/>
      <c r="EG137" s="44"/>
      <c r="EH137" s="44"/>
      <c r="EI137" s="44"/>
      <c r="EJ137" s="44"/>
      <c r="EK137" s="44"/>
      <c r="EL137" s="44"/>
      <c r="EM137" s="44"/>
      <c r="EN137" s="44"/>
      <c r="EO137" s="44"/>
      <c r="EP137" s="44"/>
      <c r="EQ137" s="44"/>
      <c r="ER137" s="44"/>
      <c r="ES137" s="44"/>
      <c r="ET137" s="44"/>
      <c r="EU137" s="44"/>
      <c r="EV137" s="44"/>
      <c r="EW137" s="44"/>
      <c r="EX137" s="44"/>
      <c r="EY137" s="44"/>
      <c r="EZ137" s="44"/>
      <c r="FA137" s="44"/>
      <c r="FB137" s="44"/>
      <c r="FC137" s="44"/>
      <c r="FD137" s="44"/>
      <c r="FE137" s="44"/>
      <c r="FF137" s="44"/>
      <c r="FG137" s="44"/>
      <c r="FH137" s="44"/>
      <c r="FI137" s="44"/>
      <c r="FJ137" s="44"/>
      <c r="FK137" s="44"/>
      <c r="FL137" s="44"/>
      <c r="FM137" s="44"/>
      <c r="FN137" s="44"/>
      <c r="FO137" s="44"/>
      <c r="FP137" s="44"/>
      <c r="FQ137" s="44"/>
      <c r="FR137" s="44"/>
      <c r="FS137" s="44"/>
      <c r="FT137" s="44"/>
      <c r="FU137" s="44"/>
      <c r="FV137" s="44"/>
      <c r="FW137" s="44"/>
      <c r="FX137" s="44"/>
      <c r="FY137" s="44"/>
      <c r="FZ137" s="44"/>
      <c r="GA137" s="44"/>
      <c r="GB137" s="44"/>
      <c r="GC137" s="44"/>
      <c r="GD137" s="44"/>
      <c r="GE137" s="44"/>
      <c r="GF137" s="44"/>
      <c r="GG137" s="44"/>
      <c r="GH137" s="44"/>
      <c r="GI137" s="44"/>
      <c r="GJ137" s="44"/>
      <c r="GK137" s="44"/>
      <c r="GL137" s="44"/>
      <c r="GM137" s="44"/>
      <c r="GN137" s="44"/>
      <c r="GO137" s="44"/>
      <c r="GP137" s="44"/>
      <c r="GQ137" s="44"/>
      <c r="GR137" s="44"/>
      <c r="GS137" s="44"/>
      <c r="GT137" s="44"/>
      <c r="GU137" s="44"/>
      <c r="GV137" s="44"/>
      <c r="GW137" s="44"/>
      <c r="GX137" s="44"/>
      <c r="GY137" s="44"/>
      <c r="GZ137" s="44"/>
      <c r="HA137" s="44"/>
      <c r="HB137" s="44"/>
      <c r="HC137" s="44"/>
      <c r="HD137" s="44"/>
      <c r="HE137" s="44"/>
      <c r="HF137" s="44"/>
      <c r="HG137" s="44"/>
      <c r="HH137" s="44"/>
      <c r="HI137" s="44"/>
      <c r="HJ137" s="44"/>
      <c r="HK137" s="44"/>
      <c r="HL137" s="44"/>
      <c r="HM137" s="44"/>
      <c r="HN137" s="44"/>
      <c r="HO137" s="44"/>
      <c r="HP137" s="44"/>
      <c r="HQ137" s="44"/>
      <c r="HR137" s="44"/>
      <c r="HS137" s="44"/>
      <c r="HT137" s="44"/>
      <c r="HU137" s="44"/>
      <c r="HV137" s="44"/>
      <c r="HW137" s="44"/>
      <c r="HX137" s="44"/>
      <c r="HY137" s="44"/>
      <c r="HZ137" s="44"/>
      <c r="IA137" s="44"/>
      <c r="IB137" s="44"/>
      <c r="IC137" s="44"/>
      <c r="ID137" s="44"/>
      <c r="IE137" s="44"/>
      <c r="IF137" s="44"/>
      <c r="IG137" s="44"/>
      <c r="IH137" s="44"/>
      <c r="II137" s="44"/>
      <c r="IJ137" s="44"/>
      <c r="IK137" s="44"/>
      <c r="IL137" s="44"/>
      <c r="IM137" s="44"/>
      <c r="IN137" s="44"/>
      <c r="IO137" s="44"/>
      <c r="IP137" s="44"/>
      <c r="IQ137" s="44"/>
      <c r="IR137" s="44"/>
      <c r="IS137" s="44"/>
      <c r="IT137" s="44"/>
      <c r="IU137" s="44"/>
      <c r="IV137" s="44"/>
      <c r="IW137" s="44"/>
      <c r="IX137" s="44"/>
      <c r="IY137" s="44"/>
      <c r="IZ137" s="44"/>
      <c r="JA137" s="44"/>
      <c r="JB137" s="44"/>
      <c r="JC137" s="44"/>
      <c r="JD137" s="44"/>
      <c r="JE137" s="44"/>
      <c r="JF137" s="44"/>
      <c r="JG137" s="44"/>
      <c r="JH137" s="44"/>
      <c r="JI137" s="44"/>
      <c r="JJ137" s="44"/>
      <c r="JK137" s="44"/>
      <c r="JL137" s="44"/>
      <c r="JM137" s="44"/>
      <c r="JN137" s="44"/>
      <c r="JO137" s="44"/>
      <c r="JP137" s="44"/>
      <c r="JQ137" s="44"/>
      <c r="JR137" s="44"/>
      <c r="JS137" s="44"/>
      <c r="JT137" s="44"/>
      <c r="JU137" s="44"/>
      <c r="JV137" s="44"/>
      <c r="JW137" s="44"/>
      <c r="JX137" s="44"/>
      <c r="JY137" s="44"/>
      <c r="JZ137" s="44"/>
      <c r="KA137" s="44"/>
      <c r="KB137" s="44"/>
      <c r="KC137" s="44"/>
      <c r="KD137" s="44"/>
      <c r="KE137" s="44"/>
      <c r="KF137" s="44"/>
      <c r="KG137" s="44"/>
      <c r="KH137" s="44"/>
      <c r="KI137" s="44"/>
      <c r="KJ137" s="44"/>
      <c r="KK137" s="44"/>
      <c r="KL137" s="44"/>
      <c r="KM137" s="44"/>
      <c r="KN137" s="44"/>
      <c r="KO137" s="44"/>
      <c r="KP137" s="44"/>
      <c r="KQ137" s="44"/>
      <c r="KR137" s="44"/>
      <c r="KS137" s="44"/>
      <c r="KT137" s="44"/>
      <c r="KU137" s="44"/>
      <c r="KV137" s="44"/>
      <c r="KW137" s="44"/>
      <c r="KX137" s="44"/>
      <c r="KY137" s="44"/>
      <c r="KZ137" s="44"/>
      <c r="LA137" s="44"/>
      <c r="LB137" s="44"/>
      <c r="LC137" s="44"/>
      <c r="LD137" s="44"/>
      <c r="LE137" s="44"/>
      <c r="LF137" s="44"/>
      <c r="LG137" s="44"/>
      <c r="LH137" s="44"/>
      <c r="LI137" s="44"/>
      <c r="LJ137" s="44"/>
      <c r="LK137" s="44"/>
      <c r="LL137" s="44"/>
      <c r="LM137" s="44"/>
      <c r="LN137" s="44"/>
      <c r="LO137" s="44"/>
      <c r="LP137" s="44"/>
      <c r="LQ137" s="44"/>
      <c r="LR137" s="44"/>
      <c r="LS137" s="44"/>
      <c r="LT137" s="44"/>
      <c r="LU137" s="44"/>
      <c r="LV137" s="44"/>
      <c r="LW137" s="44"/>
      <c r="LX137" s="44"/>
      <c r="LY137" s="44"/>
      <c r="LZ137" s="44"/>
      <c r="MA137" s="44"/>
      <c r="MB137" s="44"/>
      <c r="MC137" s="44"/>
      <c r="MD137" s="44"/>
      <c r="ME137" s="44"/>
      <c r="MF137" s="44"/>
      <c r="MG137" s="44"/>
      <c r="MH137" s="44"/>
      <c r="MI137" s="44"/>
      <c r="MJ137" s="44"/>
      <c r="MK137" s="44"/>
      <c r="ML137" s="44"/>
      <c r="MM137" s="44"/>
      <c r="MN137" s="44"/>
      <c r="MO137" s="44"/>
      <c r="MP137" s="44"/>
      <c r="MQ137" s="44"/>
      <c r="MR137" s="44"/>
      <c r="MS137" s="44"/>
      <c r="MT137" s="44"/>
      <c r="MU137" s="44"/>
      <c r="MV137" s="44"/>
      <c r="MW137" s="44"/>
      <c r="MX137" s="44"/>
      <c r="MY137" s="44"/>
      <c r="MZ137" s="44"/>
      <c r="NA137" s="44"/>
      <c r="NB137" s="44"/>
      <c r="NC137" s="44"/>
      <c r="ND137" s="44"/>
      <c r="NE137" s="44"/>
      <c r="NF137" s="44"/>
      <c r="NG137" s="44"/>
      <c r="NH137" s="44"/>
      <c r="NI137" s="44"/>
      <c r="NJ137" s="44"/>
      <c r="NK137" s="44"/>
      <c r="NL137" s="44"/>
      <c r="NM137" s="44"/>
      <c r="NN137" s="44"/>
      <c r="NO137" s="44"/>
      <c r="NP137" s="44"/>
      <c r="NQ137" s="44"/>
      <c r="NR137" s="44"/>
      <c r="NS137" s="44"/>
      <c r="NT137" s="44"/>
      <c r="NU137" s="44"/>
      <c r="NV137" s="44"/>
      <c r="NW137" s="44"/>
      <c r="NX137" s="44"/>
      <c r="NY137" s="44"/>
      <c r="NZ137" s="44"/>
      <c r="OA137" s="44"/>
      <c r="OB137" s="44"/>
      <c r="OC137" s="44"/>
      <c r="OD137" s="44"/>
      <c r="OE137" s="44"/>
      <c r="OF137" s="44"/>
      <c r="OG137" s="44"/>
      <c r="OH137" s="44"/>
      <c r="OI137" s="44"/>
      <c r="OJ137" s="44"/>
      <c r="OK137" s="44"/>
      <c r="OL137" s="44"/>
      <c r="OM137" s="44"/>
      <c r="ON137" s="44"/>
      <c r="OO137" s="44"/>
      <c r="OP137" s="44"/>
      <c r="OQ137" s="44"/>
      <c r="OR137" s="44"/>
      <c r="OS137" s="44"/>
      <c r="OT137" s="44"/>
      <c r="OU137" s="44"/>
      <c r="OV137" s="44"/>
      <c r="OW137" s="44"/>
      <c r="OX137" s="44"/>
      <c r="OY137" s="44"/>
      <c r="OZ137" s="44"/>
      <c r="PA137" s="44"/>
      <c r="PB137" s="44"/>
      <c r="PC137" s="44"/>
      <c r="PD137" s="44"/>
      <c r="PE137" s="44"/>
      <c r="PF137" s="44"/>
      <c r="PG137" s="44"/>
      <c r="PH137" s="44"/>
      <c r="PI137" s="44"/>
      <c r="PJ137" s="44"/>
      <c r="PK137" s="44"/>
      <c r="PL137" s="44"/>
      <c r="PM137" s="44"/>
      <c r="PN137" s="44"/>
      <c r="PO137" s="44"/>
      <c r="PP137" s="44"/>
      <c r="PQ137" s="44"/>
      <c r="PR137" s="44"/>
      <c r="PS137" s="44"/>
      <c r="PT137" s="44"/>
      <c r="PU137" s="44"/>
      <c r="PV137" s="44"/>
      <c r="PW137" s="44"/>
      <c r="PX137" s="44"/>
      <c r="PY137" s="44"/>
      <c r="PZ137" s="44"/>
      <c r="QA137" s="44"/>
      <c r="QB137" s="44"/>
      <c r="QC137" s="44"/>
      <c r="QD137" s="44"/>
      <c r="QE137" s="44"/>
      <c r="QF137" s="44"/>
      <c r="QG137" s="44"/>
      <c r="QH137" s="44"/>
      <c r="QI137" s="44"/>
      <c r="QJ137" s="44"/>
      <c r="QK137" s="44"/>
      <c r="QL137" s="44"/>
      <c r="QM137" s="44"/>
      <c r="QN137" s="44"/>
      <c r="QO137" s="44"/>
      <c r="QP137" s="44"/>
      <c r="QQ137" s="44"/>
      <c r="QR137" s="44"/>
      <c r="QS137" s="44"/>
      <c r="QT137" s="44"/>
      <c r="QU137" s="44"/>
      <c r="QV137" s="44"/>
      <c r="QW137" s="44"/>
      <c r="QX137" s="44"/>
      <c r="QY137" s="44"/>
      <c r="QZ137" s="44"/>
      <c r="RA137" s="44"/>
      <c r="RB137" s="44"/>
      <c r="RC137" s="44"/>
      <c r="RD137" s="44"/>
      <c r="RE137" s="44"/>
      <c r="RF137" s="44"/>
      <c r="RG137" s="44"/>
      <c r="RH137" s="44"/>
      <c r="RI137" s="44"/>
      <c r="RJ137" s="44"/>
      <c r="RK137" s="44"/>
      <c r="RL137" s="44"/>
      <c r="RM137" s="44"/>
      <c r="RN137" s="44"/>
      <c r="RO137" s="44"/>
      <c r="RP137" s="44"/>
      <c r="RQ137" s="44"/>
      <c r="RR137" s="44"/>
      <c r="RS137" s="44"/>
      <c r="RT137" s="44"/>
      <c r="RU137" s="44"/>
      <c r="RV137" s="44"/>
      <c r="RW137" s="44"/>
      <c r="RX137" s="44"/>
      <c r="RY137" s="44"/>
      <c r="RZ137" s="44"/>
      <c r="SA137" s="44"/>
      <c r="SB137" s="44"/>
      <c r="SC137" s="44"/>
      <c r="SD137" s="44"/>
      <c r="SE137" s="44"/>
      <c r="SF137" s="44"/>
      <c r="SG137" s="44"/>
      <c r="SH137" s="44"/>
      <c r="SI137" s="44"/>
      <c r="SJ137" s="44"/>
      <c r="SK137" s="44"/>
      <c r="SL137" s="44"/>
      <c r="SM137" s="44"/>
      <c r="SN137" s="44"/>
      <c r="SO137" s="44"/>
      <c r="SP137" s="44"/>
      <c r="SQ137" s="44"/>
      <c r="SR137" s="44"/>
      <c r="SS137" s="44"/>
      <c r="ST137" s="44"/>
      <c r="SU137" s="44"/>
      <c r="SV137" s="44"/>
      <c r="SW137" s="44"/>
      <c r="SX137" s="44"/>
      <c r="SY137" s="44"/>
      <c r="SZ137" s="44"/>
      <c r="TA137" s="44"/>
      <c r="TB137" s="44"/>
      <c r="TC137" s="44"/>
      <c r="TD137" s="44"/>
      <c r="TE137" s="44"/>
      <c r="TF137" s="44"/>
      <c r="TG137" s="44"/>
      <c r="TH137" s="44"/>
      <c r="TI137" s="44"/>
      <c r="TJ137" s="44"/>
      <c r="TK137" s="44"/>
      <c r="TL137" s="44"/>
      <c r="TM137" s="44"/>
      <c r="TN137" s="44"/>
      <c r="TO137" s="44"/>
      <c r="TP137" s="44"/>
      <c r="TQ137" s="44"/>
      <c r="TR137" s="44"/>
      <c r="TS137" s="44"/>
      <c r="TT137" s="44"/>
      <c r="TU137" s="44"/>
      <c r="TV137" s="44"/>
      <c r="TW137" s="44"/>
      <c r="TX137" s="44"/>
      <c r="TY137" s="44"/>
      <c r="TZ137" s="44"/>
      <c r="UA137" s="44"/>
      <c r="UB137" s="44"/>
      <c r="UC137" s="44"/>
      <c r="UD137" s="44"/>
      <c r="UE137" s="44"/>
      <c r="UF137" s="44"/>
      <c r="UG137" s="44"/>
      <c r="UH137" s="44"/>
      <c r="UI137" s="44"/>
      <c r="UJ137" s="44"/>
      <c r="UK137" s="44"/>
      <c r="UL137" s="44"/>
      <c r="UM137" s="44"/>
      <c r="UN137" s="44"/>
      <c r="UO137" s="44"/>
      <c r="UP137" s="44"/>
      <c r="UQ137" s="44"/>
      <c r="UR137" s="44"/>
      <c r="US137" s="44"/>
      <c r="UT137" s="44"/>
      <c r="UU137" s="44"/>
      <c r="UV137" s="44"/>
      <c r="UW137" s="44"/>
      <c r="UX137" s="44"/>
      <c r="UY137" s="44"/>
      <c r="UZ137" s="44"/>
      <c r="VA137" s="44"/>
      <c r="VB137" s="44"/>
      <c r="VC137" s="44"/>
      <c r="VD137" s="44"/>
      <c r="VE137" s="44"/>
      <c r="VF137" s="44"/>
      <c r="VG137" s="44"/>
      <c r="VH137" s="44"/>
      <c r="VI137" s="44"/>
      <c r="VJ137" s="44"/>
      <c r="VK137" s="44"/>
      <c r="VL137" s="44"/>
      <c r="VM137" s="44"/>
      <c r="VN137" s="44"/>
      <c r="VO137" s="44"/>
      <c r="VP137" s="44"/>
      <c r="VQ137" s="44"/>
      <c r="VR137" s="44"/>
      <c r="VS137" s="44"/>
      <c r="VT137" s="44"/>
      <c r="VU137" s="44"/>
      <c r="VV137" s="44"/>
      <c r="VW137" s="44"/>
      <c r="VX137" s="44"/>
      <c r="VY137" s="44"/>
      <c r="VZ137" s="44"/>
      <c r="WA137" s="44"/>
      <c r="WB137" s="44"/>
      <c r="WC137" s="44"/>
      <c r="WD137" s="44"/>
      <c r="WE137" s="44"/>
      <c r="WF137" s="44"/>
      <c r="WG137" s="44"/>
      <c r="WH137" s="44"/>
      <c r="WI137" s="44"/>
      <c r="WJ137" s="44"/>
      <c r="WK137" s="44"/>
      <c r="WL137" s="44"/>
      <c r="WM137" s="44"/>
      <c r="WN137" s="44"/>
      <c r="WO137" s="44"/>
      <c r="WP137" s="44"/>
      <c r="WQ137" s="44"/>
      <c r="WR137" s="44"/>
      <c r="WS137" s="44"/>
      <c r="WT137" s="44"/>
      <c r="WU137" s="44"/>
      <c r="WV137" s="44"/>
      <c r="WW137" s="44"/>
      <c r="WX137" s="44"/>
      <c r="WY137" s="44"/>
      <c r="WZ137" s="44"/>
      <c r="XA137" s="44"/>
      <c r="XB137" s="44"/>
      <c r="XC137" s="44"/>
      <c r="XD137" s="44"/>
      <c r="XE137" s="44"/>
      <c r="XF137" s="44"/>
      <c r="XG137" s="44"/>
      <c r="XH137" s="44"/>
      <c r="XI137" s="44"/>
      <c r="XJ137" s="44"/>
      <c r="XK137" s="44"/>
      <c r="XL137" s="44"/>
      <c r="XM137" s="44"/>
      <c r="XN137" s="44"/>
      <c r="XO137" s="44"/>
      <c r="XP137" s="44"/>
      <c r="XQ137" s="44"/>
      <c r="XR137" s="44"/>
      <c r="XS137" s="44"/>
      <c r="XT137" s="44"/>
      <c r="XU137" s="44"/>
      <c r="XV137" s="44"/>
      <c r="XW137" s="44"/>
      <c r="XX137" s="44"/>
      <c r="XY137" s="44"/>
      <c r="XZ137" s="44"/>
      <c r="YA137" s="44"/>
      <c r="YB137" s="44"/>
      <c r="YC137" s="44"/>
      <c r="YD137" s="44"/>
      <c r="YE137" s="44"/>
      <c r="YF137" s="44"/>
      <c r="YG137" s="44"/>
      <c r="YH137" s="44"/>
      <c r="YI137" s="44"/>
      <c r="YJ137" s="44"/>
      <c r="YK137" s="44"/>
      <c r="YL137" s="44"/>
      <c r="YM137" s="44"/>
      <c r="YN137" s="44"/>
      <c r="YO137" s="44"/>
      <c r="YP137" s="44"/>
      <c r="YQ137" s="44"/>
      <c r="YR137" s="44"/>
      <c r="YS137" s="44"/>
      <c r="YT137" s="44"/>
      <c r="YU137" s="44"/>
      <c r="YV137" s="44"/>
      <c r="YW137" s="44"/>
      <c r="YX137" s="44"/>
      <c r="YY137" s="44"/>
      <c r="YZ137" s="44"/>
      <c r="ZA137" s="44"/>
      <c r="ZB137" s="44"/>
      <c r="ZC137" s="44"/>
      <c r="ZD137" s="44"/>
      <c r="ZE137" s="44"/>
      <c r="ZF137" s="44"/>
      <c r="ZG137" s="44"/>
      <c r="ZH137" s="44"/>
      <c r="ZI137" s="44"/>
      <c r="ZJ137" s="44"/>
      <c r="ZK137" s="44"/>
      <c r="ZL137" s="44"/>
      <c r="ZM137" s="44"/>
      <c r="ZN137" s="44"/>
      <c r="ZO137" s="44"/>
      <c r="ZP137" s="44"/>
      <c r="ZQ137" s="44"/>
      <c r="ZR137" s="44"/>
      <c r="ZS137" s="44"/>
      <c r="ZT137" s="44"/>
      <c r="ZU137" s="44"/>
      <c r="ZV137" s="44"/>
      <c r="ZW137" s="44"/>
      <c r="ZX137" s="44"/>
      <c r="ZY137" s="44"/>
      <c r="ZZ137" s="44"/>
      <c r="AAA137" s="44"/>
      <c r="AAB137" s="44"/>
      <c r="AAC137" s="44"/>
      <c r="AAD137" s="44"/>
      <c r="AAE137" s="44"/>
      <c r="AAF137" s="44"/>
      <c r="AAG137" s="44"/>
      <c r="AAH137" s="44"/>
      <c r="AAI137" s="44"/>
      <c r="AAJ137" s="44"/>
      <c r="AAK137" s="44"/>
      <c r="AAL137" s="44"/>
      <c r="AAM137" s="44"/>
      <c r="AAN137" s="44"/>
      <c r="AAO137" s="44"/>
      <c r="AAP137" s="44"/>
      <c r="AAQ137" s="44"/>
      <c r="AAR137" s="44"/>
      <c r="AAS137" s="44"/>
      <c r="AAT137" s="44"/>
      <c r="AAU137" s="44"/>
      <c r="AAV137" s="44"/>
      <c r="AAW137" s="44"/>
      <c r="AAX137" s="44"/>
      <c r="AAY137" s="44"/>
      <c r="AAZ137" s="44"/>
      <c r="ABA137" s="44"/>
      <c r="ABB137" s="44"/>
      <c r="ABC137" s="44"/>
      <c r="ABD137" s="44"/>
      <c r="ABE137" s="44"/>
      <c r="ABF137" s="44"/>
      <c r="ABG137" s="44"/>
      <c r="ABH137" s="44"/>
      <c r="ABI137" s="44"/>
      <c r="ABJ137" s="44"/>
      <c r="ABK137" s="44"/>
      <c r="ABL137" s="44"/>
      <c r="ABM137" s="44"/>
      <c r="ABN137" s="44"/>
      <c r="ABO137" s="44"/>
      <c r="ABP137" s="44"/>
      <c r="ABQ137" s="44"/>
      <c r="ABR137" s="44"/>
      <c r="ABS137" s="44"/>
      <c r="ABT137" s="44"/>
      <c r="ABU137" s="44"/>
      <c r="ABV137" s="44"/>
      <c r="ABW137" s="44"/>
      <c r="ABX137" s="44"/>
      <c r="ABY137" s="44"/>
      <c r="ABZ137" s="44"/>
      <c r="ACA137" s="44"/>
      <c r="ACB137" s="44"/>
      <c r="ACC137" s="44"/>
      <c r="ACD137" s="44"/>
      <c r="ACE137" s="44"/>
      <c r="ACF137" s="44"/>
      <c r="ACG137" s="44"/>
      <c r="ACH137" s="44"/>
      <c r="ACI137" s="44"/>
      <c r="ACJ137" s="44"/>
      <c r="ACK137" s="44"/>
      <c r="ACL137" s="44"/>
      <c r="ACM137" s="44"/>
      <c r="ACN137" s="44"/>
      <c r="ACO137" s="44"/>
      <c r="ACP137" s="44"/>
      <c r="ACQ137" s="44"/>
      <c r="ACR137" s="44"/>
      <c r="ACS137" s="44"/>
      <c r="ACT137" s="44"/>
      <c r="ACU137" s="44"/>
      <c r="ACV137" s="44"/>
      <c r="ACW137" s="44"/>
      <c r="ACX137" s="44"/>
      <c r="ACY137" s="44"/>
      <c r="ACZ137" s="44"/>
      <c r="ADA137" s="44"/>
      <c r="ADB137" s="44"/>
      <c r="ADC137" s="44"/>
      <c r="ADD137" s="44"/>
      <c r="ADE137" s="44"/>
      <c r="ADF137" s="44"/>
      <c r="ADG137" s="44"/>
      <c r="ADH137" s="44"/>
      <c r="ADI137" s="44"/>
      <c r="ADJ137" s="44"/>
      <c r="ADK137" s="44"/>
      <c r="ADL137" s="44"/>
      <c r="ADM137" s="44"/>
      <c r="ADN137" s="44"/>
      <c r="ADO137" s="44"/>
      <c r="ADP137" s="44"/>
      <c r="ADQ137" s="44"/>
      <c r="ADR137" s="44"/>
      <c r="ADS137" s="44"/>
      <c r="ADT137" s="44"/>
      <c r="ADU137" s="44"/>
      <c r="ADV137" s="44"/>
      <c r="ADW137" s="44"/>
      <c r="ADX137" s="44"/>
      <c r="ADY137" s="44"/>
      <c r="ADZ137" s="44"/>
      <c r="AEA137" s="44"/>
      <c r="AEB137" s="44"/>
      <c r="AEC137" s="44"/>
      <c r="AED137" s="44"/>
      <c r="AEE137" s="44"/>
      <c r="AEF137" s="44"/>
      <c r="AEG137" s="44"/>
      <c r="AEH137" s="44"/>
      <c r="AEI137" s="44"/>
      <c r="AEJ137" s="44"/>
      <c r="AEK137" s="44"/>
      <c r="AEL137" s="44"/>
      <c r="AEM137" s="44"/>
      <c r="AEN137" s="44"/>
      <c r="AEO137" s="44"/>
      <c r="AEP137" s="44"/>
      <c r="AEQ137" s="44"/>
      <c r="AER137" s="44"/>
      <c r="AES137" s="44"/>
      <c r="AET137" s="44"/>
      <c r="AEU137" s="44"/>
      <c r="AEV137" s="44"/>
      <c r="AEW137" s="44"/>
      <c r="AEX137" s="44"/>
      <c r="AEY137" s="44"/>
      <c r="AEZ137" s="44"/>
      <c r="AFA137" s="44"/>
      <c r="AFB137" s="44"/>
      <c r="AFC137" s="44"/>
      <c r="AFD137" s="44"/>
      <c r="AFE137" s="44"/>
      <c r="AFF137" s="44"/>
      <c r="AFG137" s="44"/>
      <c r="AFH137" s="44"/>
      <c r="AFI137" s="44"/>
      <c r="AFJ137" s="44"/>
      <c r="AFK137" s="44"/>
      <c r="AFL137" s="44"/>
      <c r="AFM137" s="44"/>
      <c r="AFN137" s="44"/>
      <c r="AFO137" s="44"/>
      <c r="AFP137" s="44"/>
      <c r="AFQ137" s="44"/>
      <c r="AFR137" s="44"/>
      <c r="AFS137" s="44"/>
      <c r="AFT137" s="44"/>
      <c r="AFU137" s="44"/>
      <c r="AFV137" s="44"/>
      <c r="AFW137" s="44"/>
      <c r="AFX137" s="44"/>
      <c r="AFY137" s="44"/>
      <c r="AFZ137" s="44"/>
      <c r="AGA137" s="44"/>
      <c r="AGB137" s="44"/>
      <c r="AGC137" s="44"/>
      <c r="AGD137" s="44"/>
      <c r="AGE137" s="44"/>
      <c r="AGF137" s="44"/>
      <c r="AGG137" s="44"/>
      <c r="AGH137" s="44"/>
      <c r="AGI137" s="44"/>
      <c r="AGJ137" s="44"/>
      <c r="AGK137" s="44"/>
      <c r="AGL137" s="44"/>
      <c r="AGM137" s="44"/>
      <c r="AGN137" s="44"/>
      <c r="AGO137" s="44"/>
      <c r="AGP137" s="44"/>
      <c r="AGQ137" s="44"/>
      <c r="AGR137" s="44"/>
      <c r="AGS137" s="44"/>
      <c r="AGT137" s="44"/>
      <c r="AGU137" s="44"/>
      <c r="AGV137" s="44"/>
      <c r="AGW137" s="44"/>
      <c r="AGX137" s="44"/>
      <c r="AGY137" s="44"/>
      <c r="AGZ137" s="44"/>
      <c r="AHA137" s="44"/>
      <c r="AHB137" s="44"/>
      <c r="AHC137" s="44"/>
      <c r="AHD137" s="44"/>
      <c r="AHE137" s="44"/>
      <c r="AHF137" s="44"/>
      <c r="AHG137" s="44"/>
      <c r="AHH137" s="44"/>
      <c r="AHI137" s="44"/>
      <c r="AHJ137" s="44"/>
      <c r="AHK137" s="44"/>
      <c r="AHL137" s="44"/>
      <c r="AHM137" s="44"/>
      <c r="AHN137" s="44"/>
      <c r="AHO137" s="44"/>
      <c r="AHP137" s="44"/>
      <c r="AHQ137" s="44"/>
      <c r="AHR137" s="44"/>
      <c r="AHS137" s="44"/>
      <c r="AHT137" s="44"/>
      <c r="AHU137" s="44"/>
      <c r="AHV137" s="44"/>
      <c r="AHW137" s="44"/>
      <c r="AHX137" s="44"/>
      <c r="AHY137" s="44"/>
      <c r="AHZ137" s="44"/>
      <c r="AIA137" s="44"/>
      <c r="AIB137" s="44"/>
      <c r="AIC137" s="44"/>
      <c r="AID137" s="44"/>
      <c r="AIE137" s="44"/>
      <c r="AIF137" s="44"/>
      <c r="AIG137" s="44"/>
      <c r="AIH137" s="44"/>
      <c r="AII137" s="44"/>
      <c r="AIJ137" s="44"/>
      <c r="AIK137" s="44"/>
      <c r="AIL137" s="44"/>
      <c r="AIM137" s="44"/>
      <c r="AIN137" s="44"/>
      <c r="AIO137" s="44"/>
      <c r="AIP137" s="44"/>
      <c r="AIQ137" s="44"/>
      <c r="AIR137" s="44"/>
      <c r="AIS137" s="44"/>
      <c r="AIT137" s="44"/>
      <c r="AIU137" s="44"/>
      <c r="AIV137" s="44"/>
      <c r="AIW137" s="44"/>
      <c r="AIX137" s="44"/>
      <c r="AIY137" s="44"/>
      <c r="AIZ137" s="44"/>
      <c r="AJA137" s="44"/>
      <c r="AJB137" s="44"/>
      <c r="AJC137" s="44"/>
      <c r="AJD137" s="44"/>
      <c r="AJE137" s="44"/>
      <c r="AJF137" s="44"/>
      <c r="AJG137" s="44"/>
      <c r="AJH137" s="44"/>
      <c r="AJI137" s="44"/>
      <c r="AJJ137" s="44"/>
      <c r="AJK137" s="44"/>
      <c r="AJL137" s="44"/>
      <c r="AJM137" s="44"/>
      <c r="AJN137" s="44"/>
      <c r="AJO137" s="44"/>
      <c r="AJP137" s="44"/>
      <c r="AJQ137" s="44"/>
      <c r="AJR137" s="44"/>
      <c r="AJS137" s="44"/>
      <c r="AJT137" s="44"/>
      <c r="AJU137" s="44"/>
      <c r="AJV137" s="44"/>
      <c r="AJW137" s="44"/>
      <c r="AJX137" s="44"/>
      <c r="AJY137" s="44"/>
      <c r="AJZ137" s="44"/>
      <c r="AKA137" s="44"/>
      <c r="AKB137" s="44"/>
      <c r="AKC137" s="44"/>
      <c r="AKD137" s="44"/>
      <c r="AKE137" s="44"/>
      <c r="AKF137" s="44"/>
      <c r="AKG137" s="44"/>
      <c r="AKH137" s="44"/>
      <c r="AKI137" s="44"/>
      <c r="AKJ137" s="44"/>
      <c r="AKK137" s="44"/>
      <c r="AKL137" s="44"/>
      <c r="AKM137" s="44"/>
      <c r="AKN137" s="44"/>
      <c r="AKO137" s="44"/>
      <c r="AKP137" s="44"/>
      <c r="AKQ137" s="44"/>
      <c r="AKR137" s="44"/>
      <c r="AKS137" s="44"/>
      <c r="AKT137" s="44"/>
      <c r="AKU137" s="44"/>
      <c r="AKV137" s="44"/>
      <c r="AKW137" s="44"/>
      <c r="AKX137" s="44"/>
      <c r="AKY137" s="44"/>
      <c r="AKZ137" s="44"/>
      <c r="ALA137" s="44"/>
      <c r="ALB137" s="44"/>
      <c r="ALC137" s="44"/>
      <c r="ALD137" s="44"/>
      <c r="ALE137" s="44"/>
      <c r="ALF137" s="44"/>
      <c r="ALG137" s="44"/>
      <c r="ALH137" s="44"/>
      <c r="ALI137" s="44"/>
      <c r="ALJ137" s="44"/>
      <c r="ALK137" s="44"/>
      <c r="ALL137" s="44"/>
      <c r="ALM137" s="44"/>
      <c r="ALN137" s="44"/>
      <c r="ALO137" s="44"/>
      <c r="ALP137" s="44"/>
      <c r="ALQ137" s="44"/>
      <c r="ALR137" s="44"/>
      <c r="ALS137" s="44"/>
      <c r="ALT137" s="44"/>
      <c r="ALU137" s="44"/>
      <c r="ALV137" s="44"/>
      <c r="ALW137" s="44"/>
      <c r="ALX137" s="44"/>
      <c r="ALY137" s="44"/>
      <c r="ALZ137" s="44"/>
      <c r="AMA137" s="44"/>
      <c r="AMB137" s="44"/>
      <c r="AMC137" s="44"/>
      <c r="AMD137" s="44"/>
      <c r="AME137" s="44"/>
      <c r="AMF137" s="44"/>
      <c r="AMG137" s="44"/>
      <c r="AMH137" s="44"/>
      <c r="AMI137" s="44"/>
      <c r="AMJ137" s="44"/>
      <c r="AMK137" s="44"/>
      <c r="AML137" s="44"/>
      <c r="AMM137" s="44"/>
      <c r="AMN137" s="44"/>
      <c r="AMO137" s="44"/>
      <c r="AMP137" s="44"/>
      <c r="AMQ137" s="44"/>
      <c r="AMR137" s="44"/>
      <c r="AMS137" s="44"/>
      <c r="AMT137" s="44"/>
      <c r="AMU137" s="44"/>
      <c r="AMV137" s="44"/>
      <c r="AMW137" s="44"/>
      <c r="AMX137" s="44"/>
      <c r="AMY137" s="44"/>
      <c r="AMZ137" s="44"/>
      <c r="ANA137" s="44"/>
      <c r="ANB137" s="44"/>
      <c r="ANC137" s="44"/>
      <c r="AND137" s="44"/>
      <c r="ANE137" s="44"/>
      <c r="ANF137" s="44"/>
      <c r="ANG137" s="44"/>
      <c r="ANH137" s="44"/>
      <c r="ANI137" s="44"/>
      <c r="ANJ137" s="44"/>
      <c r="ANK137" s="44"/>
      <c r="ANL137" s="44"/>
      <c r="ANM137" s="44"/>
      <c r="ANN137" s="44"/>
      <c r="ANO137" s="44"/>
      <c r="ANP137" s="44"/>
      <c r="ANQ137" s="44"/>
      <c r="ANR137" s="44"/>
      <c r="ANS137" s="44"/>
      <c r="ANT137" s="44"/>
      <c r="ANU137" s="44"/>
      <c r="ANV137" s="44"/>
      <c r="ANW137" s="44"/>
      <c r="ANX137" s="44"/>
      <c r="ANY137" s="44"/>
      <c r="ANZ137" s="44"/>
      <c r="AOA137" s="44"/>
      <c r="AOB137" s="44"/>
      <c r="AOC137" s="44"/>
      <c r="AOD137" s="44"/>
      <c r="AOE137" s="44"/>
      <c r="AOF137" s="44"/>
      <c r="AOG137" s="44"/>
      <c r="AOH137" s="44"/>
      <c r="AOI137" s="44"/>
      <c r="AOJ137" s="44"/>
      <c r="AOK137" s="44"/>
      <c r="AOL137" s="44"/>
      <c r="AOM137" s="44"/>
      <c r="AON137" s="44"/>
      <c r="AOO137" s="44"/>
      <c r="AOP137" s="44"/>
      <c r="AOQ137" s="44"/>
      <c r="AOR137" s="44"/>
      <c r="AOS137" s="44"/>
      <c r="AOT137" s="44"/>
      <c r="AOU137" s="44"/>
      <c r="AOV137" s="44"/>
      <c r="AOW137" s="44"/>
      <c r="AOX137" s="44"/>
      <c r="AOY137" s="44"/>
      <c r="AOZ137" s="44"/>
      <c r="APA137" s="44"/>
      <c r="APB137" s="44"/>
      <c r="APC137" s="44"/>
      <c r="APD137" s="44"/>
      <c r="APE137" s="44"/>
      <c r="APF137" s="44"/>
      <c r="APG137" s="44"/>
      <c r="APH137" s="44"/>
      <c r="API137" s="44"/>
      <c r="APJ137" s="44"/>
      <c r="APK137" s="44"/>
      <c r="APL137" s="44"/>
      <c r="APM137" s="44"/>
      <c r="APN137" s="44"/>
      <c r="APO137" s="44"/>
      <c r="APP137" s="44"/>
      <c r="APQ137" s="44"/>
      <c r="APR137" s="44"/>
      <c r="APS137" s="44"/>
      <c r="APT137" s="44"/>
      <c r="APU137" s="44"/>
      <c r="APV137" s="44"/>
      <c r="APW137" s="44"/>
      <c r="APX137" s="44"/>
      <c r="APY137" s="44"/>
      <c r="APZ137" s="44"/>
      <c r="AQA137" s="44"/>
      <c r="AQB137" s="44"/>
      <c r="AQC137" s="44"/>
      <c r="AQD137" s="44"/>
      <c r="AQE137" s="44"/>
      <c r="AQF137" s="44"/>
      <c r="AQG137" s="44"/>
      <c r="AQH137" s="44"/>
      <c r="AQI137" s="44"/>
      <c r="AQJ137" s="44"/>
      <c r="AQK137" s="44"/>
      <c r="AQL137" s="44"/>
      <c r="AQM137" s="44"/>
      <c r="AQN137" s="44"/>
      <c r="AQO137" s="44"/>
      <c r="AQP137" s="44"/>
      <c r="AQQ137" s="44"/>
      <c r="AQR137" s="44"/>
      <c r="AQS137" s="44"/>
      <c r="AQT137" s="44"/>
      <c r="AQU137" s="44"/>
      <c r="AQV137" s="44"/>
      <c r="AQW137" s="44"/>
      <c r="AQX137" s="44"/>
      <c r="AQY137" s="44"/>
      <c r="AQZ137" s="44"/>
      <c r="ARA137" s="44"/>
      <c r="ARB137" s="44"/>
      <c r="ARC137" s="44"/>
      <c r="ARD137" s="44"/>
      <c r="ARE137" s="44"/>
      <c r="ARF137" s="44"/>
      <c r="ARG137" s="44"/>
      <c r="ARH137" s="44"/>
      <c r="ARI137" s="44"/>
      <c r="ARJ137" s="44"/>
      <c r="ARK137" s="44"/>
      <c r="ARL137" s="44"/>
      <c r="ARM137" s="44"/>
      <c r="ARN137" s="44"/>
      <c r="ARO137" s="44"/>
      <c r="ARP137" s="44"/>
      <c r="ARQ137" s="44"/>
      <c r="ARR137" s="44"/>
      <c r="ARS137" s="44"/>
      <c r="ART137" s="44"/>
      <c r="ARU137" s="44"/>
      <c r="ARV137" s="44"/>
      <c r="ARW137" s="44"/>
      <c r="ARX137" s="44"/>
      <c r="ARY137" s="44"/>
      <c r="ARZ137" s="44"/>
      <c r="ASA137" s="44"/>
      <c r="ASB137" s="44"/>
      <c r="ASC137" s="44"/>
      <c r="ASD137" s="44"/>
      <c r="ASE137" s="44"/>
      <c r="ASF137" s="44"/>
      <c r="ASG137" s="44"/>
      <c r="ASH137" s="44"/>
      <c r="ASI137" s="44"/>
      <c r="ASJ137" s="44"/>
      <c r="ASK137" s="44"/>
      <c r="ASL137" s="44"/>
      <c r="ASM137" s="44"/>
      <c r="ASN137" s="44"/>
      <c r="ASO137" s="44"/>
      <c r="ASP137" s="44"/>
      <c r="ASQ137" s="44"/>
      <c r="ASR137" s="44"/>
      <c r="ASS137" s="44"/>
      <c r="AST137" s="44"/>
      <c r="ASU137" s="44"/>
      <c r="ASV137" s="44"/>
      <c r="ASW137" s="44"/>
      <c r="ASX137" s="44"/>
      <c r="ASY137" s="44"/>
      <c r="ASZ137" s="44"/>
      <c r="ATA137" s="44"/>
      <c r="ATB137" s="44"/>
      <c r="ATC137" s="44"/>
      <c r="ATD137" s="44"/>
      <c r="ATE137" s="44"/>
      <c r="ATF137" s="44"/>
      <c r="ATG137" s="44"/>
      <c r="ATH137" s="44"/>
      <c r="ATI137" s="44"/>
      <c r="ATJ137" s="44"/>
      <c r="ATK137" s="44"/>
      <c r="ATL137" s="44"/>
      <c r="ATM137" s="44"/>
      <c r="ATN137" s="44"/>
      <c r="ATO137" s="44"/>
      <c r="ATP137" s="44"/>
      <c r="ATQ137" s="44"/>
      <c r="ATR137" s="44"/>
      <c r="ATS137" s="44"/>
      <c r="ATT137" s="44"/>
      <c r="ATU137" s="44"/>
      <c r="ATV137" s="44"/>
      <c r="ATW137" s="44"/>
      <c r="ATX137" s="44"/>
      <c r="ATY137" s="44"/>
      <c r="ATZ137" s="44"/>
      <c r="AUA137" s="44"/>
      <c r="AUB137" s="44"/>
      <c r="AUC137" s="44"/>
      <c r="AUD137" s="44"/>
      <c r="AUE137" s="44"/>
      <c r="AUF137" s="44"/>
      <c r="AUG137" s="44"/>
      <c r="AUH137" s="44"/>
      <c r="AUI137" s="44"/>
      <c r="AUJ137" s="44"/>
      <c r="AUK137" s="44"/>
      <c r="AUL137" s="44"/>
      <c r="AUM137" s="44"/>
      <c r="AUN137" s="44"/>
      <c r="AUO137" s="44"/>
      <c r="AUP137" s="44"/>
      <c r="AUQ137" s="44"/>
      <c r="AUR137" s="44"/>
      <c r="AUS137" s="44"/>
      <c r="AUT137" s="44"/>
      <c r="AUU137" s="44"/>
      <c r="AUV137" s="44"/>
      <c r="AUW137" s="44"/>
      <c r="AUX137" s="44"/>
      <c r="AUY137" s="44"/>
      <c r="AUZ137" s="44"/>
      <c r="AVA137" s="44"/>
      <c r="AVB137" s="44"/>
      <c r="AVC137" s="44"/>
      <c r="AVD137" s="44"/>
      <c r="AVE137" s="44"/>
      <c r="AVF137" s="44"/>
      <c r="AVG137" s="44"/>
      <c r="AVH137" s="44"/>
      <c r="AVI137" s="44"/>
      <c r="AVJ137" s="44"/>
      <c r="AVK137" s="44"/>
      <c r="AVL137" s="44"/>
      <c r="AVM137" s="44"/>
      <c r="AVN137" s="44"/>
      <c r="AVO137" s="44"/>
      <c r="AVP137" s="44"/>
      <c r="AVQ137" s="44"/>
      <c r="AVR137" s="44"/>
      <c r="AVS137" s="44"/>
      <c r="AVT137" s="44"/>
      <c r="AVU137" s="44"/>
      <c r="AVV137" s="44"/>
      <c r="AVW137" s="44"/>
      <c r="AVX137" s="44"/>
      <c r="AVY137" s="44"/>
      <c r="AVZ137" s="44"/>
      <c r="AWA137" s="44"/>
      <c r="AWB137" s="44"/>
      <c r="AWC137" s="44"/>
      <c r="AWD137" s="44"/>
      <c r="AWE137" s="44"/>
      <c r="AWF137" s="44"/>
      <c r="AWG137" s="44"/>
      <c r="AWH137" s="44"/>
      <c r="AWI137" s="44"/>
      <c r="AWJ137" s="44"/>
      <c r="AWK137" s="44"/>
      <c r="AWL137" s="44"/>
      <c r="AWM137" s="44"/>
      <c r="AWN137" s="44"/>
      <c r="AWO137" s="44"/>
      <c r="AWP137" s="44"/>
      <c r="AWQ137" s="44"/>
      <c r="AWR137" s="44"/>
      <c r="AWS137" s="44"/>
      <c r="AWT137" s="44"/>
      <c r="AWU137" s="44"/>
      <c r="AWV137" s="44"/>
      <c r="AWW137" s="44"/>
      <c r="AWX137" s="44"/>
      <c r="AWY137" s="44"/>
      <c r="AWZ137" s="44"/>
      <c r="AXA137" s="44"/>
      <c r="AXB137" s="44"/>
      <c r="AXC137" s="44"/>
      <c r="AXD137" s="44"/>
      <c r="AXE137" s="44"/>
      <c r="AXF137" s="44"/>
      <c r="AXG137" s="44"/>
      <c r="AXH137" s="44"/>
      <c r="AXI137" s="44"/>
      <c r="AXJ137" s="44"/>
      <c r="AXK137" s="44"/>
      <c r="AXL137" s="44"/>
      <c r="AXM137" s="44"/>
      <c r="AXN137" s="44"/>
      <c r="AXO137" s="44"/>
      <c r="AXP137" s="44"/>
      <c r="AXQ137" s="44"/>
      <c r="AXR137" s="44"/>
      <c r="AXS137" s="44"/>
      <c r="AXT137" s="44"/>
      <c r="AXU137" s="44"/>
      <c r="AXV137" s="44"/>
      <c r="AXW137" s="44"/>
      <c r="AXX137" s="44"/>
      <c r="AXY137" s="44"/>
      <c r="AXZ137" s="44"/>
      <c r="AYA137" s="44"/>
      <c r="AYB137" s="44"/>
      <c r="AYC137" s="44"/>
      <c r="AYD137" s="44"/>
      <c r="AYE137" s="44"/>
      <c r="AYF137" s="44"/>
      <c r="AYG137" s="44"/>
      <c r="AYH137" s="44"/>
      <c r="AYI137" s="44"/>
      <c r="AYJ137" s="44"/>
      <c r="AYK137" s="44"/>
      <c r="AYL137" s="44"/>
      <c r="AYM137" s="44"/>
      <c r="AYN137" s="44"/>
      <c r="AYO137" s="44"/>
      <c r="AYP137" s="44"/>
      <c r="AYQ137" s="44"/>
      <c r="AYR137" s="44"/>
      <c r="AYS137" s="44"/>
      <c r="AYT137" s="44"/>
      <c r="AYU137" s="44"/>
      <c r="AYV137" s="44"/>
      <c r="AYW137" s="44"/>
      <c r="AYX137" s="44"/>
      <c r="AYY137" s="44"/>
      <c r="AYZ137" s="44"/>
      <c r="AZA137" s="44"/>
      <c r="AZB137" s="44"/>
      <c r="AZC137" s="44"/>
      <c r="AZD137" s="44"/>
      <c r="AZE137" s="44"/>
      <c r="AZF137" s="44"/>
      <c r="AZG137" s="44"/>
      <c r="AZH137" s="44"/>
      <c r="AZI137" s="44"/>
      <c r="AZJ137" s="44"/>
      <c r="AZK137" s="44"/>
      <c r="AZL137" s="44"/>
      <c r="AZM137" s="44"/>
      <c r="AZN137" s="44"/>
      <c r="AZO137" s="44"/>
      <c r="AZP137" s="44"/>
      <c r="AZQ137" s="44"/>
      <c r="AZR137" s="44"/>
      <c r="AZS137" s="44"/>
      <c r="AZT137" s="44"/>
      <c r="AZU137" s="44"/>
      <c r="AZV137" s="44"/>
      <c r="AZW137" s="44"/>
      <c r="AZX137" s="44"/>
      <c r="AZY137" s="44"/>
      <c r="AZZ137" s="44"/>
      <c r="BAA137" s="44"/>
      <c r="BAB137" s="44"/>
      <c r="BAC137" s="44"/>
      <c r="BAD137" s="44"/>
      <c r="BAE137" s="44"/>
      <c r="BAF137" s="44"/>
      <c r="BAG137" s="44"/>
      <c r="BAH137" s="44"/>
      <c r="BAI137" s="44"/>
      <c r="BAJ137" s="44"/>
      <c r="BAK137" s="44"/>
      <c r="BAL137" s="44"/>
      <c r="BAM137" s="44"/>
      <c r="BAN137" s="44"/>
      <c r="BAO137" s="44"/>
      <c r="BAP137" s="44"/>
      <c r="BAQ137" s="44"/>
      <c r="BAR137" s="44"/>
      <c r="BAS137" s="44"/>
      <c r="BAT137" s="44"/>
      <c r="BAU137" s="44"/>
      <c r="BAV137" s="44"/>
      <c r="BAW137" s="44"/>
      <c r="BAX137" s="44"/>
      <c r="BAY137" s="44"/>
      <c r="BAZ137" s="44"/>
      <c r="BBA137" s="44"/>
      <c r="BBB137" s="44"/>
      <c r="BBC137" s="44"/>
      <c r="BBD137" s="44"/>
      <c r="BBE137" s="44"/>
      <c r="BBF137" s="44"/>
      <c r="BBG137" s="44"/>
      <c r="BBH137" s="44"/>
      <c r="BBI137" s="44"/>
      <c r="BBJ137" s="44"/>
      <c r="BBK137" s="44"/>
      <c r="BBL137" s="44"/>
      <c r="BBM137" s="44"/>
      <c r="BBN137" s="44"/>
      <c r="BBO137" s="44"/>
      <c r="BBP137" s="44"/>
      <c r="BBQ137" s="44"/>
      <c r="BBR137" s="44"/>
      <c r="BBS137" s="44"/>
      <c r="BBT137" s="44"/>
      <c r="BBU137" s="44"/>
      <c r="BBV137" s="44"/>
      <c r="BBW137" s="44"/>
      <c r="BBX137" s="44"/>
      <c r="BBY137" s="44"/>
      <c r="BBZ137" s="44"/>
      <c r="BCA137" s="44"/>
      <c r="BCB137" s="44"/>
      <c r="BCC137" s="44"/>
      <c r="BCD137" s="44"/>
      <c r="BCE137" s="44"/>
      <c r="BCF137" s="44"/>
      <c r="BCG137" s="44"/>
      <c r="BCH137" s="44"/>
      <c r="BCI137" s="44"/>
      <c r="BCJ137" s="44"/>
      <c r="BCK137" s="44"/>
      <c r="BCL137" s="44"/>
      <c r="BCM137" s="44"/>
      <c r="BCN137" s="44"/>
      <c r="BCO137" s="44"/>
      <c r="BCP137" s="44"/>
      <c r="BCQ137" s="44"/>
      <c r="BCR137" s="44"/>
      <c r="BCS137" s="44"/>
      <c r="BCT137" s="44"/>
      <c r="BCU137" s="44"/>
      <c r="BCV137" s="44"/>
      <c r="BCW137" s="44"/>
      <c r="BCX137" s="44"/>
      <c r="BCY137" s="44"/>
      <c r="BCZ137" s="44"/>
      <c r="BDA137" s="44"/>
      <c r="BDB137" s="44"/>
      <c r="BDC137" s="44"/>
      <c r="BDD137" s="44"/>
      <c r="BDE137" s="44"/>
      <c r="BDF137" s="44"/>
      <c r="BDG137" s="44"/>
      <c r="BDH137" s="44"/>
      <c r="BDI137" s="44"/>
      <c r="BDJ137" s="44"/>
      <c r="BDK137" s="44"/>
      <c r="BDL137" s="44"/>
      <c r="BDM137" s="44"/>
      <c r="BDN137" s="44"/>
      <c r="BDO137" s="44"/>
      <c r="BDP137" s="44"/>
      <c r="BDQ137" s="44"/>
      <c r="BDR137" s="44"/>
      <c r="BDS137" s="44"/>
      <c r="BDT137" s="44"/>
      <c r="BDU137" s="44"/>
      <c r="BDV137" s="44"/>
      <c r="BDW137" s="44"/>
      <c r="BDX137" s="44"/>
      <c r="BDY137" s="44"/>
      <c r="BDZ137" s="44"/>
      <c r="BEA137" s="44"/>
      <c r="BEB137" s="44"/>
      <c r="BEC137" s="44"/>
      <c r="BED137" s="44"/>
      <c r="BEE137" s="44"/>
      <c r="BEF137" s="44"/>
      <c r="BEG137" s="44"/>
      <c r="BEH137" s="44"/>
      <c r="BEI137" s="44"/>
      <c r="BEJ137" s="44"/>
      <c r="BEK137" s="44"/>
      <c r="BEL137" s="44"/>
      <c r="BEM137" s="44"/>
      <c r="BEN137" s="44"/>
      <c r="BEO137" s="44"/>
      <c r="BEP137" s="44"/>
      <c r="BEQ137" s="44"/>
      <c r="BER137" s="44"/>
      <c r="BES137" s="44"/>
      <c r="BET137" s="44"/>
      <c r="BEU137" s="44"/>
      <c r="BEV137" s="44"/>
      <c r="BEW137" s="44"/>
      <c r="BEX137" s="44"/>
      <c r="BEY137" s="44"/>
      <c r="BEZ137" s="44"/>
      <c r="BFA137" s="44"/>
      <c r="BFB137" s="44"/>
      <c r="BFC137" s="44"/>
      <c r="BFD137" s="44"/>
      <c r="BFE137" s="44"/>
      <c r="BFF137" s="44"/>
      <c r="BFG137" s="44"/>
      <c r="BFH137" s="44"/>
      <c r="BFI137" s="44"/>
      <c r="BFJ137" s="44"/>
      <c r="BFK137" s="44"/>
      <c r="BFL137" s="44"/>
      <c r="BFM137" s="44"/>
      <c r="BFN137" s="44"/>
      <c r="BFO137" s="44"/>
      <c r="BFP137" s="44"/>
      <c r="BFQ137" s="44"/>
      <c r="BFR137" s="44"/>
      <c r="BFS137" s="44"/>
      <c r="BFT137" s="44"/>
      <c r="BFU137" s="44"/>
      <c r="BFV137" s="44"/>
      <c r="BFW137" s="44"/>
      <c r="BFX137" s="44"/>
      <c r="BFY137" s="44"/>
      <c r="BFZ137" s="44"/>
      <c r="BGA137" s="44"/>
      <c r="BGB137" s="44"/>
      <c r="BGC137" s="44"/>
      <c r="BGD137" s="44"/>
      <c r="BGE137" s="44"/>
      <c r="BGF137" s="44"/>
      <c r="BGG137" s="44"/>
      <c r="BGH137" s="44"/>
      <c r="BGI137" s="44"/>
      <c r="BGJ137" s="44"/>
      <c r="BGK137" s="44"/>
      <c r="BGL137" s="44"/>
      <c r="BGM137" s="44"/>
      <c r="BGN137" s="44"/>
      <c r="BGO137" s="44"/>
      <c r="BGP137" s="44"/>
      <c r="BGQ137" s="44"/>
      <c r="BGR137" s="44"/>
      <c r="BGS137" s="44"/>
      <c r="BGT137" s="44"/>
      <c r="BGU137" s="44"/>
      <c r="BGV137" s="44"/>
      <c r="BGW137" s="44"/>
      <c r="BGX137" s="44"/>
      <c r="BGY137" s="44"/>
      <c r="BGZ137" s="44"/>
      <c r="BHA137" s="44"/>
      <c r="BHB137" s="44"/>
      <c r="BHC137" s="44"/>
      <c r="BHD137" s="44"/>
      <c r="BHE137" s="44"/>
      <c r="BHF137" s="44"/>
      <c r="BHG137" s="44"/>
      <c r="BHH137" s="44"/>
      <c r="BHI137" s="44"/>
      <c r="BHJ137" s="44"/>
      <c r="BHK137" s="44"/>
      <c r="BHL137" s="44"/>
      <c r="BHM137" s="44"/>
      <c r="BHN137" s="44"/>
      <c r="BHO137" s="44"/>
      <c r="BHP137" s="44"/>
      <c r="BHQ137" s="44"/>
      <c r="BHR137" s="44"/>
      <c r="BHS137" s="44"/>
      <c r="BHT137" s="44"/>
      <c r="BHU137" s="44"/>
      <c r="BHV137" s="44"/>
      <c r="BHW137" s="44"/>
      <c r="BHX137" s="44"/>
      <c r="BHY137" s="44"/>
      <c r="BHZ137" s="44"/>
      <c r="BIA137" s="44"/>
      <c r="BIB137" s="44"/>
      <c r="BIC137" s="44"/>
      <c r="BID137" s="44"/>
      <c r="BIE137" s="44"/>
      <c r="BIF137" s="44"/>
      <c r="BIG137" s="44"/>
      <c r="BIH137" s="44"/>
      <c r="BII137" s="44"/>
      <c r="BIJ137" s="44"/>
      <c r="BIK137" s="44"/>
      <c r="BIL137" s="44"/>
      <c r="BIM137" s="44"/>
      <c r="BIN137" s="44"/>
      <c r="BIO137" s="44"/>
      <c r="BIP137" s="44"/>
      <c r="BIQ137" s="44"/>
      <c r="BIR137" s="44"/>
      <c r="BIS137" s="44"/>
      <c r="BIT137" s="44"/>
      <c r="BIU137" s="44"/>
      <c r="BIV137" s="44"/>
      <c r="BIW137" s="44"/>
      <c r="BIX137" s="44"/>
      <c r="BIY137" s="44"/>
      <c r="BIZ137" s="44"/>
      <c r="BJA137" s="44"/>
      <c r="BJB137" s="44"/>
      <c r="BJC137" s="44"/>
      <c r="BJD137" s="44"/>
      <c r="BJE137" s="44"/>
      <c r="BJF137" s="44"/>
      <c r="BJG137" s="44"/>
      <c r="BJH137" s="44"/>
      <c r="BJI137" s="44"/>
      <c r="BJJ137" s="44"/>
      <c r="BJK137" s="44"/>
      <c r="BJL137" s="44"/>
      <c r="BJM137" s="44"/>
      <c r="BJN137" s="44"/>
      <c r="BJO137" s="44"/>
      <c r="BJP137" s="44"/>
      <c r="BJQ137" s="44"/>
      <c r="BJR137" s="44"/>
      <c r="BJS137" s="44"/>
      <c r="BJT137" s="44"/>
      <c r="BJU137" s="44"/>
      <c r="BJV137" s="44"/>
      <c r="BJW137" s="44"/>
      <c r="BJX137" s="44"/>
      <c r="BJY137" s="44"/>
      <c r="BJZ137" s="44"/>
      <c r="BKA137" s="44"/>
      <c r="BKB137" s="44"/>
      <c r="BKC137" s="44"/>
      <c r="BKD137" s="44"/>
      <c r="BKE137" s="44"/>
      <c r="BKF137" s="44"/>
      <c r="BKG137" s="44"/>
      <c r="BKH137" s="44"/>
      <c r="BKI137" s="44"/>
      <c r="BKJ137" s="44"/>
      <c r="BKK137" s="44"/>
      <c r="BKL137" s="44"/>
      <c r="BKM137" s="44"/>
      <c r="BKN137" s="44"/>
      <c r="BKO137" s="44"/>
      <c r="BKP137" s="44"/>
      <c r="BKQ137" s="44"/>
      <c r="BKR137" s="44"/>
      <c r="BKS137" s="44"/>
      <c r="BKT137" s="44"/>
      <c r="BKU137" s="44"/>
      <c r="BKV137" s="44"/>
      <c r="BKW137" s="44"/>
      <c r="BKX137" s="44"/>
      <c r="BKY137" s="44"/>
      <c r="BKZ137" s="44"/>
      <c r="BLA137" s="44"/>
      <c r="BLB137" s="44"/>
      <c r="BLC137" s="44"/>
      <c r="BLD137" s="44"/>
      <c r="BLE137" s="44"/>
      <c r="BLF137" s="44"/>
      <c r="BLG137" s="44"/>
      <c r="BLH137" s="44"/>
      <c r="BLI137" s="44"/>
      <c r="BLJ137" s="44"/>
      <c r="BLK137" s="44"/>
      <c r="BLL137" s="44"/>
      <c r="BLM137" s="44"/>
      <c r="BLN137" s="44"/>
      <c r="BLO137" s="44"/>
      <c r="BLP137" s="44"/>
      <c r="BLQ137" s="44"/>
      <c r="BLR137" s="44"/>
      <c r="BLS137" s="44"/>
      <c r="BLT137" s="44"/>
      <c r="BLU137" s="44"/>
      <c r="BLV137" s="44"/>
      <c r="BLW137" s="44"/>
      <c r="BLX137" s="44"/>
      <c r="BLY137" s="44"/>
      <c r="BLZ137" s="44"/>
      <c r="BMA137" s="44"/>
      <c r="BMB137" s="44"/>
      <c r="BMC137" s="44"/>
      <c r="BMD137" s="44"/>
      <c r="BME137" s="44"/>
      <c r="BMF137" s="44"/>
      <c r="BMG137" s="44"/>
      <c r="BMH137" s="44"/>
      <c r="BMI137" s="44"/>
      <c r="BMJ137" s="44"/>
      <c r="BMK137" s="44"/>
      <c r="BML137" s="44"/>
      <c r="BMM137" s="44"/>
      <c r="BMN137" s="44"/>
      <c r="BMO137" s="44"/>
      <c r="BMP137" s="44"/>
      <c r="BMQ137" s="44"/>
      <c r="BMR137" s="44"/>
      <c r="BMS137" s="44"/>
      <c r="BMT137" s="44"/>
      <c r="BMU137" s="44"/>
      <c r="BMV137" s="44"/>
      <c r="BMW137" s="44"/>
      <c r="BMX137" s="44"/>
      <c r="BMY137" s="44"/>
      <c r="BMZ137" s="44"/>
      <c r="BNA137" s="44"/>
      <c r="BNB137" s="44"/>
      <c r="BNC137" s="44"/>
      <c r="BND137" s="44"/>
      <c r="BNE137" s="44"/>
      <c r="BNF137" s="44"/>
      <c r="BNG137" s="44"/>
      <c r="BNH137" s="44"/>
      <c r="BNI137" s="44"/>
      <c r="BNJ137" s="44"/>
      <c r="BNK137" s="44"/>
      <c r="BNL137" s="44"/>
      <c r="BNM137" s="44"/>
      <c r="BNN137" s="44"/>
      <c r="BNO137" s="44"/>
      <c r="BNP137" s="44"/>
      <c r="BNQ137" s="44"/>
      <c r="BNR137" s="44"/>
      <c r="BNS137" s="44"/>
      <c r="BNT137" s="44"/>
      <c r="BNU137" s="44"/>
      <c r="BNV137" s="44"/>
      <c r="BNW137" s="44"/>
      <c r="BNX137" s="44"/>
      <c r="BNY137" s="44"/>
      <c r="BNZ137" s="44"/>
      <c r="BOA137" s="44"/>
      <c r="BOB137" s="44"/>
      <c r="BOC137" s="44"/>
      <c r="BOD137" s="44"/>
      <c r="BOE137" s="44"/>
      <c r="BOF137" s="44"/>
      <c r="BOG137" s="44"/>
      <c r="BOH137" s="44"/>
      <c r="BOI137" s="44"/>
      <c r="BOJ137" s="44"/>
      <c r="BOK137" s="44"/>
      <c r="BOL137" s="44"/>
      <c r="BOM137" s="44"/>
      <c r="BON137" s="44"/>
      <c r="BOO137" s="44"/>
      <c r="BOP137" s="44"/>
      <c r="BOQ137" s="44"/>
      <c r="BOR137" s="44"/>
      <c r="BOS137" s="44"/>
      <c r="BOT137" s="44"/>
      <c r="BOU137" s="44"/>
      <c r="BOV137" s="44"/>
      <c r="BOW137" s="44"/>
      <c r="BOX137" s="44"/>
      <c r="BOY137" s="44"/>
      <c r="BOZ137" s="44"/>
      <c r="BPA137" s="44"/>
      <c r="BPB137" s="44"/>
      <c r="BPC137" s="44"/>
      <c r="BPD137" s="44"/>
      <c r="BPE137" s="44"/>
      <c r="BPF137" s="44"/>
      <c r="BPG137" s="44"/>
      <c r="BPH137" s="44"/>
      <c r="BPI137" s="44"/>
      <c r="BPJ137" s="44"/>
      <c r="BPK137" s="44"/>
      <c r="BPL137" s="44"/>
      <c r="BPM137" s="44"/>
      <c r="BPN137" s="44"/>
      <c r="BPO137" s="44"/>
      <c r="BPP137" s="44"/>
      <c r="BPQ137" s="44"/>
      <c r="BPR137" s="44"/>
      <c r="BPS137" s="44"/>
      <c r="BPT137" s="44"/>
      <c r="BPU137" s="44"/>
      <c r="BPV137" s="44"/>
      <c r="BPW137" s="44"/>
      <c r="BPX137" s="44"/>
      <c r="BPY137" s="44"/>
      <c r="BPZ137" s="44"/>
      <c r="BQA137" s="44"/>
      <c r="BQB137" s="44"/>
      <c r="BQC137" s="44"/>
      <c r="BQD137" s="44"/>
      <c r="BQE137" s="44"/>
      <c r="BQF137" s="44"/>
      <c r="BQG137" s="44"/>
      <c r="BQH137" s="44"/>
      <c r="BQI137" s="44"/>
      <c r="BQJ137" s="44"/>
      <c r="BQK137" s="44"/>
      <c r="BQL137" s="44"/>
      <c r="BQM137" s="44"/>
      <c r="BQN137" s="44"/>
      <c r="BQO137" s="44"/>
      <c r="BQP137" s="44"/>
      <c r="BQQ137" s="44"/>
      <c r="BQR137" s="44"/>
      <c r="BQS137" s="44"/>
      <c r="BQT137" s="44"/>
      <c r="BQU137" s="44"/>
      <c r="BQV137" s="44"/>
      <c r="BQW137" s="44"/>
      <c r="BQX137" s="44"/>
      <c r="BQY137" s="44"/>
      <c r="BQZ137" s="44"/>
      <c r="BRA137" s="44"/>
      <c r="BRB137" s="44"/>
      <c r="BRC137" s="44"/>
      <c r="BRD137" s="44"/>
      <c r="BRE137" s="44"/>
      <c r="BRF137" s="44"/>
      <c r="BRG137" s="44"/>
      <c r="BRH137" s="44"/>
      <c r="BRI137" s="44"/>
      <c r="BRJ137" s="44"/>
      <c r="BRK137" s="44"/>
      <c r="BRL137" s="44"/>
      <c r="BRM137" s="44"/>
      <c r="BRN137" s="44"/>
      <c r="BRO137" s="44"/>
      <c r="BRP137" s="44"/>
      <c r="BRQ137" s="44"/>
      <c r="BRR137" s="44"/>
      <c r="BRS137" s="44"/>
      <c r="BRT137" s="44"/>
      <c r="BRU137" s="44"/>
      <c r="BRV137" s="44"/>
      <c r="BRW137" s="44"/>
      <c r="BRX137" s="44"/>
      <c r="BRY137" s="44"/>
      <c r="BRZ137" s="44"/>
      <c r="BSA137" s="44"/>
      <c r="BSB137" s="44"/>
      <c r="BSC137" s="44"/>
      <c r="BSD137" s="44"/>
      <c r="BSE137" s="44"/>
      <c r="BSF137" s="44"/>
      <c r="BSG137" s="44"/>
      <c r="BSH137" s="44"/>
      <c r="BSI137" s="44"/>
      <c r="BSJ137" s="44"/>
      <c r="BSK137" s="44"/>
      <c r="BSL137" s="44"/>
      <c r="BSM137" s="44"/>
      <c r="BSN137" s="44"/>
      <c r="BSO137" s="44"/>
      <c r="BSP137" s="44"/>
      <c r="BSQ137" s="44"/>
      <c r="BSR137" s="44"/>
      <c r="BSS137" s="44"/>
      <c r="BST137" s="44"/>
      <c r="BSU137" s="44"/>
      <c r="BSV137" s="44"/>
      <c r="BSW137" s="44"/>
      <c r="BSX137" s="44"/>
      <c r="BSY137" s="44"/>
      <c r="BSZ137" s="44"/>
      <c r="BTA137" s="44"/>
      <c r="BTB137" s="44"/>
      <c r="BTC137" s="44"/>
      <c r="BTD137" s="44"/>
      <c r="BTE137" s="44"/>
      <c r="BTF137" s="44"/>
      <c r="BTG137" s="44"/>
      <c r="BTH137" s="44"/>
      <c r="BTI137" s="44"/>
      <c r="BTJ137" s="44"/>
      <c r="BTK137" s="44"/>
      <c r="BTL137" s="44"/>
      <c r="BTM137" s="44"/>
      <c r="BTN137" s="44"/>
      <c r="BTO137" s="44"/>
      <c r="BTP137" s="44"/>
      <c r="BTQ137" s="44"/>
      <c r="BTR137" s="44"/>
      <c r="BTS137" s="44"/>
      <c r="BTT137" s="44"/>
      <c r="BTU137" s="44"/>
      <c r="BTV137" s="44"/>
      <c r="BTW137" s="44"/>
      <c r="BTX137" s="44"/>
      <c r="BTY137" s="44"/>
      <c r="BTZ137" s="44"/>
      <c r="BUA137" s="44"/>
      <c r="BUB137" s="44"/>
      <c r="BUC137" s="44"/>
      <c r="BUD137" s="44"/>
      <c r="BUE137" s="44"/>
      <c r="BUF137" s="44"/>
      <c r="BUG137" s="44"/>
      <c r="BUH137" s="44"/>
      <c r="BUI137" s="44"/>
      <c r="BUJ137" s="44"/>
      <c r="BUK137" s="44"/>
      <c r="BUL137" s="44"/>
      <c r="BUM137" s="44"/>
      <c r="BUN137" s="44"/>
      <c r="BUO137" s="44"/>
      <c r="BUP137" s="44"/>
      <c r="BUQ137" s="44"/>
      <c r="BUR137" s="44"/>
      <c r="BUS137" s="44"/>
      <c r="BUT137" s="44"/>
      <c r="BUU137" s="44"/>
      <c r="BUV137" s="44"/>
      <c r="BUW137" s="44"/>
      <c r="BUX137" s="44"/>
      <c r="BUY137" s="44"/>
      <c r="BUZ137" s="44"/>
      <c r="BVA137" s="44"/>
      <c r="BVB137" s="44"/>
      <c r="BVC137" s="44"/>
      <c r="BVD137" s="44"/>
      <c r="BVE137" s="44"/>
      <c r="BVF137" s="44"/>
      <c r="BVG137" s="44"/>
      <c r="BVH137" s="44"/>
      <c r="BVI137" s="44"/>
      <c r="BVJ137" s="44"/>
      <c r="BVK137" s="44"/>
      <c r="BVL137" s="44"/>
      <c r="BVM137" s="44"/>
      <c r="BVN137" s="44"/>
      <c r="BVO137" s="44"/>
      <c r="BVP137" s="44"/>
      <c r="BVQ137" s="44"/>
      <c r="BVR137" s="44"/>
      <c r="BVS137" s="44"/>
      <c r="BVT137" s="44"/>
      <c r="BVU137" s="44"/>
      <c r="BVV137" s="44"/>
      <c r="BVW137" s="44"/>
      <c r="BVX137" s="44"/>
      <c r="BVY137" s="44"/>
      <c r="BVZ137" s="44"/>
      <c r="BWA137" s="44"/>
      <c r="BWB137" s="44"/>
      <c r="BWC137" s="44"/>
      <c r="BWD137" s="44"/>
      <c r="BWE137" s="44"/>
      <c r="BWF137" s="44"/>
      <c r="BWG137" s="44"/>
      <c r="BWH137" s="44"/>
      <c r="BWI137" s="44"/>
      <c r="BWJ137" s="44"/>
      <c r="BWK137" s="44"/>
      <c r="BWL137" s="44"/>
      <c r="BWM137" s="44"/>
      <c r="BWN137" s="44"/>
      <c r="BWO137" s="44"/>
      <c r="BWP137" s="44"/>
      <c r="BWQ137" s="44"/>
      <c r="BWR137" s="44"/>
      <c r="BWS137" s="44"/>
      <c r="BWT137" s="44"/>
      <c r="BWU137" s="44"/>
      <c r="BWV137" s="44"/>
      <c r="BWW137" s="44"/>
      <c r="BWX137" s="44"/>
      <c r="BWY137" s="44"/>
      <c r="BWZ137" s="44"/>
      <c r="BXA137" s="44"/>
      <c r="BXB137" s="44"/>
      <c r="BXC137" s="44"/>
      <c r="BXD137" s="44"/>
      <c r="BXE137" s="44"/>
      <c r="BXF137" s="44"/>
      <c r="BXG137" s="44"/>
      <c r="BXH137" s="44"/>
      <c r="BXI137" s="44"/>
      <c r="BXJ137" s="44"/>
      <c r="BXK137" s="44"/>
      <c r="BXL137" s="44"/>
      <c r="BXM137" s="44"/>
      <c r="BXN137" s="44"/>
      <c r="BXO137" s="44"/>
      <c r="BXP137" s="44"/>
      <c r="BXQ137" s="44"/>
      <c r="BXR137" s="44"/>
      <c r="BXS137" s="44"/>
      <c r="BXT137" s="44"/>
      <c r="BXU137" s="44"/>
      <c r="BXV137" s="44"/>
      <c r="BXW137" s="44"/>
      <c r="BXX137" s="44"/>
      <c r="BXY137" s="44"/>
      <c r="BXZ137" s="44"/>
      <c r="BYA137" s="44"/>
      <c r="BYB137" s="44"/>
      <c r="BYC137" s="44"/>
      <c r="BYD137" s="44"/>
      <c r="BYE137" s="44"/>
      <c r="BYF137" s="44"/>
      <c r="BYG137" s="44"/>
      <c r="BYH137" s="44"/>
      <c r="BYI137" s="44"/>
      <c r="BYJ137" s="44"/>
      <c r="BYK137" s="44"/>
      <c r="BYL137" s="44"/>
      <c r="BYM137" s="44"/>
      <c r="BYN137" s="44"/>
      <c r="BYO137" s="44"/>
      <c r="BYP137" s="44"/>
      <c r="BYQ137" s="44"/>
      <c r="BYR137" s="44"/>
      <c r="BYS137" s="44"/>
      <c r="BYT137" s="44"/>
      <c r="BYU137" s="44"/>
      <c r="BYV137" s="44"/>
      <c r="BYW137" s="44"/>
      <c r="BYX137" s="44"/>
      <c r="BYY137" s="44"/>
      <c r="BYZ137" s="44"/>
      <c r="BZA137" s="44"/>
      <c r="BZB137" s="44"/>
      <c r="BZC137" s="44"/>
      <c r="BZD137" s="44"/>
      <c r="BZE137" s="44"/>
      <c r="BZF137" s="44"/>
      <c r="BZG137" s="44"/>
      <c r="BZH137" s="44"/>
      <c r="BZI137" s="44"/>
      <c r="BZJ137" s="44"/>
      <c r="BZK137" s="44"/>
      <c r="BZL137" s="44"/>
      <c r="BZM137" s="44"/>
      <c r="BZN137" s="44"/>
      <c r="BZO137" s="44"/>
      <c r="BZP137" s="44"/>
      <c r="BZQ137" s="44"/>
      <c r="BZR137" s="44"/>
      <c r="BZS137" s="44"/>
      <c r="BZT137" s="44"/>
      <c r="BZU137" s="44"/>
      <c r="BZV137" s="44"/>
      <c r="BZW137" s="44"/>
      <c r="BZX137" s="44"/>
      <c r="BZY137" s="44"/>
      <c r="BZZ137" s="44"/>
      <c r="CAA137" s="44"/>
      <c r="CAB137" s="44"/>
      <c r="CAC137" s="44"/>
      <c r="CAD137" s="44"/>
      <c r="CAE137" s="44"/>
      <c r="CAF137" s="44"/>
      <c r="CAG137" s="44"/>
      <c r="CAH137" s="44"/>
      <c r="CAI137" s="44"/>
      <c r="CAJ137" s="44"/>
      <c r="CAK137" s="44"/>
      <c r="CAL137" s="44"/>
      <c r="CAM137" s="44"/>
      <c r="CAN137" s="44"/>
      <c r="CAO137" s="44"/>
      <c r="CAP137" s="44"/>
      <c r="CAQ137" s="44"/>
      <c r="CAR137" s="44"/>
      <c r="CAS137" s="44"/>
      <c r="CAT137" s="44"/>
      <c r="CAU137" s="44"/>
      <c r="CAV137" s="44"/>
      <c r="CAW137" s="44"/>
      <c r="CAX137" s="44"/>
      <c r="CAY137" s="44"/>
      <c r="CAZ137" s="44"/>
      <c r="CBA137" s="44"/>
      <c r="CBB137" s="44"/>
      <c r="CBC137" s="44"/>
      <c r="CBD137" s="44"/>
      <c r="CBE137" s="44"/>
      <c r="CBF137" s="44"/>
      <c r="CBG137" s="44"/>
      <c r="CBH137" s="44"/>
      <c r="CBI137" s="44"/>
      <c r="CBJ137" s="44"/>
      <c r="CBK137" s="44"/>
      <c r="CBL137" s="44"/>
      <c r="CBM137" s="44"/>
      <c r="CBN137" s="44"/>
      <c r="CBO137" s="44"/>
      <c r="CBP137" s="44"/>
      <c r="CBQ137" s="44"/>
      <c r="CBR137" s="44"/>
      <c r="CBS137" s="44"/>
      <c r="CBT137" s="44"/>
      <c r="CBU137" s="44"/>
      <c r="CBV137" s="44"/>
      <c r="CBW137" s="44"/>
      <c r="CBX137" s="44"/>
      <c r="CBY137" s="44"/>
      <c r="CBZ137" s="44"/>
      <c r="CCA137" s="44"/>
      <c r="CCB137" s="44"/>
      <c r="CCC137" s="44"/>
      <c r="CCD137" s="44"/>
      <c r="CCE137" s="44"/>
      <c r="CCF137" s="44"/>
      <c r="CCG137" s="44"/>
      <c r="CCH137" s="44"/>
      <c r="CCI137" s="44"/>
      <c r="CCJ137" s="44"/>
      <c r="CCK137" s="44"/>
      <c r="CCL137" s="44"/>
      <c r="CCM137" s="44"/>
      <c r="CCN137" s="44"/>
      <c r="CCO137" s="44"/>
      <c r="CCP137" s="44"/>
      <c r="CCQ137" s="44"/>
      <c r="CCR137" s="44"/>
      <c r="CCS137" s="44"/>
      <c r="CCT137" s="44"/>
      <c r="CCU137" s="44"/>
      <c r="CCV137" s="44"/>
      <c r="CCW137" s="44"/>
      <c r="CCX137" s="44"/>
      <c r="CCY137" s="44"/>
      <c r="CCZ137" s="44"/>
      <c r="CDA137" s="44"/>
      <c r="CDB137" s="44"/>
      <c r="CDC137" s="44"/>
      <c r="CDD137" s="44"/>
      <c r="CDE137" s="44"/>
      <c r="CDF137" s="44"/>
      <c r="CDG137" s="44"/>
      <c r="CDH137" s="44"/>
      <c r="CDI137" s="44"/>
      <c r="CDJ137" s="44"/>
      <c r="CDK137" s="44"/>
      <c r="CDL137" s="44"/>
      <c r="CDM137" s="44"/>
      <c r="CDN137" s="44"/>
      <c r="CDO137" s="44"/>
      <c r="CDP137" s="44"/>
      <c r="CDQ137" s="44"/>
      <c r="CDR137" s="44"/>
      <c r="CDS137" s="44"/>
      <c r="CDT137" s="44"/>
      <c r="CDU137" s="44"/>
      <c r="CDV137" s="44"/>
      <c r="CDW137" s="44"/>
      <c r="CDX137" s="44"/>
      <c r="CDY137" s="44"/>
      <c r="CDZ137" s="44"/>
      <c r="CEA137" s="44"/>
      <c r="CEB137" s="44"/>
      <c r="CEC137" s="44"/>
      <c r="CED137" s="44"/>
      <c r="CEE137" s="44"/>
      <c r="CEF137" s="44"/>
      <c r="CEG137" s="44"/>
      <c r="CEH137" s="44"/>
      <c r="CEI137" s="44"/>
      <c r="CEJ137" s="44"/>
      <c r="CEK137" s="44"/>
      <c r="CEL137" s="44"/>
      <c r="CEM137" s="44"/>
      <c r="CEN137" s="44"/>
      <c r="CEO137" s="44"/>
      <c r="CEP137" s="44"/>
      <c r="CEQ137" s="44"/>
      <c r="CER137" s="44"/>
      <c r="CES137" s="44"/>
      <c r="CET137" s="44"/>
      <c r="CEU137" s="44"/>
      <c r="CEV137" s="44"/>
      <c r="CEW137" s="44"/>
      <c r="CEX137" s="44"/>
      <c r="CEY137" s="44"/>
      <c r="CEZ137" s="44"/>
      <c r="CFA137" s="44"/>
      <c r="CFB137" s="44"/>
      <c r="CFC137" s="44"/>
      <c r="CFD137" s="44"/>
      <c r="CFE137" s="44"/>
      <c r="CFF137" s="44"/>
      <c r="CFG137" s="44"/>
      <c r="CFH137" s="44"/>
      <c r="CFI137" s="44"/>
      <c r="CFJ137" s="44"/>
      <c r="CFK137" s="44"/>
      <c r="CFL137" s="44"/>
      <c r="CFM137" s="44"/>
      <c r="CFN137" s="44"/>
      <c r="CFO137" s="44"/>
      <c r="CFP137" s="44"/>
      <c r="CFQ137" s="44"/>
      <c r="CFR137" s="44"/>
      <c r="CFS137" s="44"/>
      <c r="CFT137" s="44"/>
      <c r="CFU137" s="44"/>
      <c r="CFV137" s="44"/>
      <c r="CFW137" s="44"/>
      <c r="CFX137" s="44"/>
      <c r="CFY137" s="44"/>
      <c r="CFZ137" s="44"/>
      <c r="CGA137" s="44"/>
      <c r="CGB137" s="44"/>
      <c r="CGC137" s="44"/>
      <c r="CGD137" s="44"/>
      <c r="CGE137" s="44"/>
      <c r="CGF137" s="44"/>
      <c r="CGG137" s="44"/>
      <c r="CGH137" s="44"/>
      <c r="CGI137" s="44"/>
      <c r="CGJ137" s="44"/>
      <c r="CGK137" s="44"/>
      <c r="CGL137" s="44"/>
      <c r="CGM137" s="44"/>
      <c r="CGN137" s="44"/>
      <c r="CGO137" s="44"/>
      <c r="CGP137" s="44"/>
      <c r="CGQ137" s="44"/>
      <c r="CGR137" s="44"/>
      <c r="CGS137" s="44"/>
      <c r="CGT137" s="44"/>
      <c r="CGU137" s="44"/>
      <c r="CGV137" s="44"/>
      <c r="CGW137" s="44"/>
      <c r="CGX137" s="44"/>
      <c r="CGY137" s="44"/>
      <c r="CGZ137" s="44"/>
      <c r="CHA137" s="44"/>
      <c r="CHB137" s="44"/>
      <c r="CHC137" s="44"/>
      <c r="CHD137" s="44"/>
      <c r="CHE137" s="44"/>
      <c r="CHF137" s="44"/>
      <c r="CHG137" s="44"/>
      <c r="CHH137" s="44"/>
      <c r="CHI137" s="44"/>
      <c r="CHJ137" s="44"/>
      <c r="CHK137" s="44"/>
      <c r="CHL137" s="44"/>
      <c r="CHM137" s="44"/>
      <c r="CHN137" s="44"/>
      <c r="CHO137" s="44"/>
      <c r="CHP137" s="44"/>
      <c r="CHQ137" s="44"/>
      <c r="CHR137" s="44"/>
      <c r="CHS137" s="44"/>
      <c r="CHT137" s="44"/>
      <c r="CHU137" s="44"/>
      <c r="CHV137" s="44"/>
      <c r="CHW137" s="44"/>
      <c r="CHX137" s="44"/>
      <c r="CHY137" s="44"/>
      <c r="CHZ137" s="44"/>
      <c r="CIA137" s="44"/>
      <c r="CIB137" s="44"/>
      <c r="CIC137" s="44"/>
      <c r="CID137" s="44"/>
      <c r="CIE137" s="44"/>
      <c r="CIF137" s="44"/>
      <c r="CIG137" s="44"/>
      <c r="CIH137" s="44"/>
      <c r="CII137" s="44"/>
      <c r="CIJ137" s="44"/>
      <c r="CIK137" s="44"/>
      <c r="CIL137" s="44"/>
      <c r="CIM137" s="44"/>
      <c r="CIN137" s="44"/>
      <c r="CIO137" s="44"/>
      <c r="CIP137" s="44"/>
      <c r="CIQ137" s="44"/>
      <c r="CIR137" s="44"/>
      <c r="CIS137" s="44"/>
      <c r="CIT137" s="44"/>
      <c r="CIU137" s="44"/>
      <c r="CIV137" s="44"/>
      <c r="CIW137" s="44"/>
      <c r="CIX137" s="44"/>
      <c r="CIY137" s="44"/>
      <c r="CIZ137" s="44"/>
      <c r="CJA137" s="44"/>
      <c r="CJB137" s="44"/>
      <c r="CJC137" s="44"/>
      <c r="CJD137" s="44"/>
      <c r="CJE137" s="44"/>
      <c r="CJF137" s="44"/>
      <c r="CJG137" s="44"/>
      <c r="CJH137" s="44"/>
      <c r="CJI137" s="44"/>
      <c r="CJJ137" s="44"/>
      <c r="CJK137" s="44"/>
      <c r="CJL137" s="44"/>
      <c r="CJM137" s="44"/>
      <c r="CJN137" s="44"/>
      <c r="CJO137" s="44"/>
      <c r="CJP137" s="44"/>
      <c r="CJQ137" s="44"/>
      <c r="CJR137" s="44"/>
      <c r="CJS137" s="44"/>
      <c r="CJT137" s="44"/>
      <c r="CJU137" s="44"/>
      <c r="CJV137" s="44"/>
      <c r="CJW137" s="44"/>
      <c r="CJX137" s="44"/>
      <c r="CJY137" s="44"/>
      <c r="CJZ137" s="44"/>
      <c r="CKA137" s="44"/>
      <c r="CKB137" s="44"/>
      <c r="CKC137" s="44"/>
      <c r="CKD137" s="44"/>
      <c r="CKE137" s="44"/>
      <c r="CKF137" s="44"/>
      <c r="CKG137" s="44"/>
      <c r="CKH137" s="44"/>
      <c r="CKI137" s="44"/>
      <c r="CKJ137" s="44"/>
      <c r="CKK137" s="44"/>
      <c r="CKL137" s="44"/>
      <c r="CKM137" s="44"/>
      <c r="CKN137" s="44"/>
      <c r="CKO137" s="44"/>
      <c r="CKP137" s="44"/>
      <c r="CKQ137" s="44"/>
      <c r="CKR137" s="44"/>
      <c r="CKS137" s="44"/>
      <c r="CKT137" s="44"/>
      <c r="CKU137" s="44"/>
      <c r="CKV137" s="44"/>
      <c r="CKW137" s="44"/>
      <c r="CKX137" s="44"/>
      <c r="CKY137" s="44"/>
      <c r="CKZ137" s="44"/>
      <c r="CLA137" s="44"/>
      <c r="CLB137" s="44"/>
      <c r="CLC137" s="44"/>
      <c r="CLD137" s="44"/>
      <c r="CLE137" s="44"/>
      <c r="CLF137" s="44"/>
      <c r="CLG137" s="44"/>
      <c r="CLH137" s="44"/>
      <c r="CLI137" s="44"/>
      <c r="CLJ137" s="44"/>
      <c r="CLK137" s="44"/>
      <c r="CLL137" s="44"/>
      <c r="CLM137" s="44"/>
      <c r="CLN137" s="44"/>
      <c r="CLO137" s="44"/>
      <c r="CLP137" s="44"/>
      <c r="CLQ137" s="44"/>
      <c r="CLR137" s="44"/>
      <c r="CLS137" s="44"/>
      <c r="CLT137" s="44"/>
      <c r="CLU137" s="44"/>
      <c r="CLV137" s="44"/>
      <c r="CLW137" s="44"/>
      <c r="CLX137" s="44"/>
      <c r="CLY137" s="44"/>
      <c r="CLZ137" s="44"/>
      <c r="CMA137" s="44"/>
      <c r="CMB137" s="44"/>
      <c r="CMC137" s="44"/>
      <c r="CMD137" s="44"/>
      <c r="CME137" s="44"/>
      <c r="CMF137" s="44"/>
      <c r="CMG137" s="44"/>
      <c r="CMH137" s="44"/>
      <c r="CMI137" s="44"/>
      <c r="CMJ137" s="44"/>
      <c r="CMK137" s="44"/>
      <c r="CML137" s="44"/>
      <c r="CMM137" s="44"/>
      <c r="CMN137" s="44"/>
      <c r="CMO137" s="44"/>
      <c r="CMP137" s="44"/>
      <c r="CMQ137" s="44"/>
      <c r="CMR137" s="44"/>
      <c r="CMS137" s="44"/>
      <c r="CMT137" s="44"/>
      <c r="CMU137" s="44"/>
      <c r="CMV137" s="44"/>
      <c r="CMW137" s="44"/>
      <c r="CMX137" s="44"/>
      <c r="CMY137" s="44"/>
      <c r="CMZ137" s="44"/>
      <c r="CNA137" s="44"/>
      <c r="CNB137" s="44"/>
      <c r="CNC137" s="44"/>
      <c r="CND137" s="44"/>
      <c r="CNE137" s="44"/>
      <c r="CNF137" s="44"/>
      <c r="CNG137" s="44"/>
      <c r="CNH137" s="44"/>
      <c r="CNI137" s="44"/>
      <c r="CNJ137" s="44"/>
      <c r="CNK137" s="44"/>
      <c r="CNL137" s="44"/>
      <c r="CNM137" s="44"/>
      <c r="CNN137" s="44"/>
      <c r="CNO137" s="44"/>
      <c r="CNP137" s="44"/>
      <c r="CNQ137" s="44"/>
      <c r="CNR137" s="44"/>
      <c r="CNS137" s="44"/>
      <c r="CNT137" s="44"/>
      <c r="CNU137" s="44"/>
      <c r="CNV137" s="44"/>
      <c r="CNW137" s="44"/>
      <c r="CNX137" s="44"/>
      <c r="CNY137" s="44"/>
      <c r="CNZ137" s="44"/>
      <c r="COA137" s="44"/>
      <c r="COB137" s="44"/>
      <c r="COC137" s="44"/>
      <c r="COD137" s="44"/>
      <c r="COE137" s="44"/>
      <c r="COF137" s="44"/>
      <c r="COG137" s="44"/>
      <c r="COH137" s="44"/>
      <c r="COI137" s="44"/>
      <c r="COJ137" s="44"/>
      <c r="COK137" s="44"/>
      <c r="COL137" s="44"/>
      <c r="COM137" s="44"/>
      <c r="CON137" s="44"/>
      <c r="COO137" s="44"/>
      <c r="COP137" s="44"/>
      <c r="COQ137" s="44"/>
      <c r="COR137" s="44"/>
      <c r="COS137" s="44"/>
      <c r="COT137" s="44"/>
      <c r="COU137" s="44"/>
      <c r="COV137" s="44"/>
      <c r="COW137" s="44"/>
      <c r="COX137" s="44"/>
      <c r="COY137" s="44"/>
      <c r="COZ137" s="44"/>
      <c r="CPA137" s="44"/>
      <c r="CPB137" s="44"/>
      <c r="CPC137" s="44"/>
      <c r="CPD137" s="44"/>
      <c r="CPE137" s="44"/>
      <c r="CPF137" s="44"/>
      <c r="CPG137" s="44"/>
      <c r="CPH137" s="44"/>
      <c r="CPI137" s="44"/>
      <c r="CPJ137" s="44"/>
      <c r="CPK137" s="44"/>
      <c r="CPL137" s="44"/>
      <c r="CPM137" s="44"/>
      <c r="CPN137" s="44"/>
      <c r="CPO137" s="44"/>
      <c r="CPP137" s="44"/>
      <c r="CPQ137" s="44"/>
      <c r="CPR137" s="44"/>
      <c r="CPS137" s="44"/>
      <c r="CPT137" s="44"/>
      <c r="CPU137" s="44"/>
      <c r="CPV137" s="44"/>
      <c r="CPW137" s="44"/>
      <c r="CPX137" s="44"/>
      <c r="CPY137" s="44"/>
      <c r="CPZ137" s="44"/>
      <c r="CQA137" s="44"/>
      <c r="CQB137" s="44"/>
      <c r="CQC137" s="44"/>
      <c r="CQD137" s="44"/>
      <c r="CQE137" s="44"/>
      <c r="CQF137" s="44"/>
      <c r="CQG137" s="44"/>
      <c r="CQH137" s="44"/>
      <c r="CQI137" s="44"/>
      <c r="CQJ137" s="44"/>
      <c r="CQK137" s="44"/>
      <c r="CQL137" s="44"/>
      <c r="CQM137" s="44"/>
      <c r="CQN137" s="44"/>
      <c r="CQO137" s="44"/>
      <c r="CQP137" s="44"/>
      <c r="CQQ137" s="44"/>
      <c r="CQR137" s="44"/>
      <c r="CQS137" s="44"/>
      <c r="CQT137" s="44"/>
      <c r="CQU137" s="44"/>
      <c r="CQV137" s="44"/>
      <c r="CQW137" s="44"/>
      <c r="CQX137" s="44"/>
      <c r="CQY137" s="44"/>
      <c r="CQZ137" s="44"/>
      <c r="CRA137" s="44"/>
      <c r="CRB137" s="44"/>
      <c r="CRC137" s="44"/>
      <c r="CRD137" s="44"/>
      <c r="CRE137" s="44"/>
      <c r="CRF137" s="44"/>
      <c r="CRG137" s="44"/>
      <c r="CRH137" s="44"/>
      <c r="CRI137" s="44"/>
      <c r="CRJ137" s="44"/>
      <c r="CRK137" s="44"/>
      <c r="CRL137" s="44"/>
      <c r="CRM137" s="44"/>
      <c r="CRN137" s="44"/>
      <c r="CRO137" s="44"/>
      <c r="CRP137" s="44"/>
      <c r="CRQ137" s="44"/>
      <c r="CRR137" s="44"/>
      <c r="CRS137" s="44"/>
      <c r="CRT137" s="44"/>
      <c r="CRU137" s="44"/>
      <c r="CRV137" s="44"/>
      <c r="CRW137" s="44"/>
      <c r="CRX137" s="44"/>
      <c r="CRY137" s="44"/>
      <c r="CRZ137" s="44"/>
      <c r="CSA137" s="44"/>
      <c r="CSB137" s="44"/>
      <c r="CSC137" s="44"/>
      <c r="CSD137" s="44"/>
      <c r="CSE137" s="44"/>
      <c r="CSF137" s="44"/>
      <c r="CSG137" s="44"/>
      <c r="CSH137" s="44"/>
      <c r="CSI137" s="44"/>
      <c r="CSJ137" s="44"/>
      <c r="CSK137" s="44"/>
      <c r="CSL137" s="44"/>
      <c r="CSM137" s="44"/>
      <c r="CSN137" s="44"/>
      <c r="CSO137" s="44"/>
      <c r="CSP137" s="44"/>
      <c r="CSQ137" s="44"/>
      <c r="CSR137" s="44"/>
      <c r="CSS137" s="44"/>
      <c r="CST137" s="44"/>
      <c r="CSU137" s="44"/>
      <c r="CSV137" s="44"/>
      <c r="CSW137" s="44"/>
      <c r="CSX137" s="44"/>
      <c r="CSY137" s="44"/>
      <c r="CSZ137" s="44"/>
      <c r="CTA137" s="44"/>
      <c r="CTB137" s="44"/>
      <c r="CTC137" s="44"/>
      <c r="CTD137" s="44"/>
      <c r="CTE137" s="44"/>
      <c r="CTF137" s="44"/>
      <c r="CTG137" s="44"/>
      <c r="CTH137" s="44"/>
      <c r="CTI137" s="44"/>
      <c r="CTJ137" s="44"/>
      <c r="CTK137" s="44"/>
      <c r="CTL137" s="44"/>
      <c r="CTM137" s="44"/>
      <c r="CTN137" s="44"/>
      <c r="CTO137" s="44"/>
      <c r="CTP137" s="44"/>
      <c r="CTQ137" s="44"/>
      <c r="CTR137" s="44"/>
      <c r="CTS137" s="44"/>
      <c r="CTT137" s="44"/>
      <c r="CTU137" s="44"/>
      <c r="CTV137" s="44"/>
      <c r="CTW137" s="44"/>
      <c r="CTX137" s="44"/>
      <c r="CTY137" s="44"/>
      <c r="CTZ137" s="44"/>
      <c r="CUA137" s="44"/>
      <c r="CUB137" s="44"/>
      <c r="CUC137" s="44"/>
      <c r="CUD137" s="44"/>
      <c r="CUE137" s="44"/>
      <c r="CUF137" s="44"/>
      <c r="CUG137" s="44"/>
      <c r="CUH137" s="44"/>
      <c r="CUI137" s="44"/>
      <c r="CUJ137" s="44"/>
      <c r="CUK137" s="44"/>
      <c r="CUL137" s="44"/>
      <c r="CUM137" s="44"/>
      <c r="CUN137" s="44"/>
      <c r="CUO137" s="44"/>
      <c r="CUP137" s="44"/>
      <c r="CUQ137" s="44"/>
      <c r="CUR137" s="44"/>
      <c r="CUS137" s="44"/>
      <c r="CUT137" s="44"/>
      <c r="CUU137" s="44"/>
      <c r="CUV137" s="44"/>
      <c r="CUW137" s="44"/>
      <c r="CUX137" s="44"/>
      <c r="CUY137" s="44"/>
      <c r="CUZ137" s="44"/>
      <c r="CVA137" s="44"/>
      <c r="CVB137" s="44"/>
      <c r="CVC137" s="44"/>
      <c r="CVD137" s="44"/>
      <c r="CVE137" s="44"/>
      <c r="CVF137" s="44"/>
      <c r="CVG137" s="44"/>
      <c r="CVH137" s="44"/>
      <c r="CVI137" s="44"/>
      <c r="CVJ137" s="44"/>
      <c r="CVK137" s="44"/>
      <c r="CVL137" s="44"/>
      <c r="CVM137" s="44"/>
      <c r="CVN137" s="44"/>
      <c r="CVO137" s="44"/>
      <c r="CVP137" s="44"/>
      <c r="CVQ137" s="44"/>
      <c r="CVR137" s="44"/>
      <c r="CVS137" s="44"/>
      <c r="CVT137" s="44"/>
      <c r="CVU137" s="44"/>
      <c r="CVV137" s="44"/>
      <c r="CVW137" s="44"/>
      <c r="CVX137" s="44"/>
      <c r="CVY137" s="44"/>
      <c r="CVZ137" s="44"/>
      <c r="CWA137" s="44"/>
      <c r="CWB137" s="44"/>
      <c r="CWC137" s="44"/>
      <c r="CWD137" s="44"/>
      <c r="CWE137" s="44"/>
      <c r="CWF137" s="44"/>
      <c r="CWG137" s="44"/>
      <c r="CWH137" s="44"/>
      <c r="CWI137" s="44"/>
      <c r="CWJ137" s="44"/>
      <c r="CWK137" s="44"/>
      <c r="CWL137" s="44"/>
      <c r="CWM137" s="44"/>
      <c r="CWN137" s="44"/>
      <c r="CWO137" s="44"/>
      <c r="CWP137" s="44"/>
      <c r="CWQ137" s="44"/>
      <c r="CWR137" s="44"/>
      <c r="CWS137" s="44"/>
      <c r="CWT137" s="44"/>
      <c r="CWU137" s="44"/>
      <c r="CWV137" s="44"/>
      <c r="CWW137" s="44"/>
      <c r="CWX137" s="44"/>
      <c r="CWY137" s="44"/>
      <c r="CWZ137" s="44"/>
      <c r="CXA137" s="44"/>
      <c r="CXB137" s="44"/>
      <c r="CXC137" s="44"/>
      <c r="CXD137" s="44"/>
      <c r="CXE137" s="44"/>
      <c r="CXF137" s="44"/>
      <c r="CXG137" s="44"/>
      <c r="CXH137" s="44"/>
      <c r="CXI137" s="44"/>
      <c r="CXJ137" s="44"/>
      <c r="CXK137" s="44"/>
      <c r="CXL137" s="44"/>
      <c r="CXM137" s="44"/>
      <c r="CXN137" s="44"/>
      <c r="CXO137" s="44"/>
      <c r="CXP137" s="44"/>
      <c r="CXQ137" s="44"/>
      <c r="CXR137" s="44"/>
      <c r="CXS137" s="44"/>
      <c r="CXT137" s="44"/>
      <c r="CXU137" s="44"/>
      <c r="CXV137" s="44"/>
      <c r="CXW137" s="44"/>
      <c r="CXX137" s="44"/>
      <c r="CXY137" s="44"/>
      <c r="CXZ137" s="44"/>
      <c r="CYA137" s="44"/>
      <c r="CYB137" s="44"/>
      <c r="CYC137" s="44"/>
      <c r="CYD137" s="44"/>
      <c r="CYE137" s="44"/>
      <c r="CYF137" s="44"/>
      <c r="CYG137" s="44"/>
      <c r="CYH137" s="44"/>
      <c r="CYI137" s="44"/>
      <c r="CYJ137" s="44"/>
      <c r="CYK137" s="44"/>
      <c r="CYL137" s="44"/>
      <c r="CYM137" s="44"/>
      <c r="CYN137" s="44"/>
      <c r="CYO137" s="44"/>
      <c r="CYP137" s="44"/>
      <c r="CYQ137" s="44"/>
      <c r="CYR137" s="44"/>
      <c r="CYS137" s="44"/>
      <c r="CYT137" s="44"/>
      <c r="CYU137" s="44"/>
      <c r="CYV137" s="44"/>
      <c r="CYW137" s="44"/>
      <c r="CYX137" s="44"/>
      <c r="CYY137" s="44"/>
      <c r="CYZ137" s="44"/>
      <c r="CZA137" s="44"/>
      <c r="CZB137" s="44"/>
      <c r="CZC137" s="44"/>
      <c r="CZD137" s="44"/>
      <c r="CZE137" s="44"/>
      <c r="CZF137" s="44"/>
      <c r="CZG137" s="44"/>
      <c r="CZH137" s="44"/>
      <c r="CZI137" s="44"/>
      <c r="CZJ137" s="44"/>
      <c r="CZK137" s="44"/>
      <c r="CZL137" s="44"/>
      <c r="CZM137" s="44"/>
      <c r="CZN137" s="44"/>
      <c r="CZO137" s="44"/>
      <c r="CZP137" s="44"/>
      <c r="CZQ137" s="44"/>
      <c r="CZR137" s="44"/>
      <c r="CZS137" s="44"/>
      <c r="CZT137" s="44"/>
      <c r="CZU137" s="44"/>
      <c r="CZV137" s="44"/>
      <c r="CZW137" s="44"/>
      <c r="CZX137" s="44"/>
      <c r="CZY137" s="44"/>
      <c r="CZZ137" s="44"/>
      <c r="DAA137" s="44"/>
      <c r="DAB137" s="44"/>
      <c r="DAC137" s="44"/>
      <c r="DAD137" s="44"/>
      <c r="DAE137" s="44"/>
      <c r="DAF137" s="44"/>
      <c r="DAG137" s="44"/>
      <c r="DAH137" s="44"/>
      <c r="DAI137" s="44"/>
      <c r="DAJ137" s="44"/>
      <c r="DAK137" s="44"/>
      <c r="DAL137" s="44"/>
      <c r="DAM137" s="44"/>
      <c r="DAN137" s="44"/>
      <c r="DAO137" s="44"/>
      <c r="DAP137" s="44"/>
      <c r="DAQ137" s="44"/>
      <c r="DAR137" s="44"/>
      <c r="DAS137" s="44"/>
      <c r="DAT137" s="44"/>
      <c r="DAU137" s="44"/>
      <c r="DAV137" s="44"/>
      <c r="DAW137" s="44"/>
      <c r="DAX137" s="44"/>
      <c r="DAY137" s="44"/>
      <c r="DAZ137" s="44"/>
      <c r="DBA137" s="44"/>
      <c r="DBB137" s="44"/>
      <c r="DBC137" s="44"/>
      <c r="DBD137" s="44"/>
      <c r="DBE137" s="44"/>
      <c r="DBF137" s="44"/>
      <c r="DBG137" s="44"/>
      <c r="DBH137" s="44"/>
      <c r="DBI137" s="44"/>
      <c r="DBJ137" s="44"/>
      <c r="DBK137" s="44"/>
      <c r="DBL137" s="44"/>
      <c r="DBM137" s="44"/>
      <c r="DBN137" s="44"/>
      <c r="DBO137" s="44"/>
      <c r="DBP137" s="44"/>
      <c r="DBQ137" s="44"/>
      <c r="DBR137" s="44"/>
      <c r="DBS137" s="44"/>
      <c r="DBT137" s="44"/>
      <c r="DBU137" s="44"/>
      <c r="DBV137" s="44"/>
      <c r="DBW137" s="44"/>
      <c r="DBX137" s="44"/>
      <c r="DBY137" s="44"/>
      <c r="DBZ137" s="44"/>
      <c r="DCA137" s="44"/>
      <c r="DCB137" s="44"/>
      <c r="DCC137" s="44"/>
      <c r="DCD137" s="44"/>
      <c r="DCE137" s="44"/>
      <c r="DCF137" s="44"/>
      <c r="DCG137" s="44"/>
      <c r="DCH137" s="44"/>
      <c r="DCI137" s="44"/>
      <c r="DCJ137" s="44"/>
      <c r="DCK137" s="44"/>
      <c r="DCL137" s="44"/>
      <c r="DCM137" s="44"/>
      <c r="DCN137" s="44"/>
      <c r="DCO137" s="44"/>
      <c r="DCP137" s="44"/>
      <c r="DCQ137" s="44"/>
      <c r="DCR137" s="44"/>
      <c r="DCS137" s="44"/>
      <c r="DCT137" s="44"/>
      <c r="DCU137" s="44"/>
      <c r="DCV137" s="44"/>
      <c r="DCW137" s="44"/>
      <c r="DCX137" s="44"/>
      <c r="DCY137" s="44"/>
      <c r="DCZ137" s="44"/>
      <c r="DDA137" s="44"/>
      <c r="DDB137" s="44"/>
      <c r="DDC137" s="44"/>
      <c r="DDD137" s="44"/>
      <c r="DDE137" s="44"/>
      <c r="DDF137" s="44"/>
      <c r="DDG137" s="44"/>
      <c r="DDH137" s="44"/>
      <c r="DDI137" s="44"/>
      <c r="DDJ137" s="44"/>
      <c r="DDK137" s="44"/>
      <c r="DDL137" s="44"/>
      <c r="DDM137" s="44"/>
      <c r="DDN137" s="44"/>
      <c r="DDO137" s="44"/>
      <c r="DDP137" s="44"/>
      <c r="DDQ137" s="44"/>
      <c r="DDR137" s="44"/>
      <c r="DDS137" s="44"/>
      <c r="DDT137" s="44"/>
      <c r="DDU137" s="44"/>
      <c r="DDV137" s="44"/>
      <c r="DDW137" s="44"/>
      <c r="DDX137" s="44"/>
      <c r="DDY137" s="44"/>
      <c r="DDZ137" s="44"/>
      <c r="DEA137" s="44"/>
      <c r="DEB137" s="44"/>
      <c r="DEC137" s="44"/>
      <c r="DED137" s="44"/>
      <c r="DEE137" s="44"/>
      <c r="DEF137" s="44"/>
      <c r="DEG137" s="44"/>
      <c r="DEH137" s="44"/>
      <c r="DEI137" s="44"/>
      <c r="DEJ137" s="44"/>
      <c r="DEK137" s="44"/>
      <c r="DEL137" s="44"/>
      <c r="DEM137" s="44"/>
      <c r="DEN137" s="44"/>
      <c r="DEO137" s="44"/>
      <c r="DEP137" s="44"/>
      <c r="DEQ137" s="44"/>
      <c r="DER137" s="44"/>
      <c r="DES137" s="44"/>
      <c r="DET137" s="44"/>
      <c r="DEU137" s="44"/>
      <c r="DEV137" s="44"/>
      <c r="DEW137" s="44"/>
      <c r="DEX137" s="44"/>
      <c r="DEY137" s="44"/>
      <c r="DEZ137" s="44"/>
      <c r="DFA137" s="44"/>
      <c r="DFB137" s="44"/>
      <c r="DFC137" s="44"/>
      <c r="DFD137" s="44"/>
      <c r="DFE137" s="44"/>
      <c r="DFF137" s="44"/>
      <c r="DFG137" s="44"/>
      <c r="DFH137" s="44"/>
      <c r="DFI137" s="44"/>
      <c r="DFJ137" s="44"/>
      <c r="DFK137" s="44"/>
      <c r="DFL137" s="44"/>
      <c r="DFM137" s="44"/>
      <c r="DFN137" s="44"/>
      <c r="DFO137" s="44"/>
      <c r="DFP137" s="44"/>
      <c r="DFQ137" s="44"/>
      <c r="DFR137" s="44"/>
      <c r="DFS137" s="44"/>
      <c r="DFT137" s="44"/>
      <c r="DFU137" s="44"/>
      <c r="DFV137" s="44"/>
      <c r="DFW137" s="44"/>
      <c r="DFX137" s="44"/>
      <c r="DFY137" s="44"/>
      <c r="DFZ137" s="44"/>
      <c r="DGA137" s="44"/>
      <c r="DGB137" s="44"/>
      <c r="DGC137" s="44"/>
      <c r="DGD137" s="44"/>
      <c r="DGE137" s="44"/>
      <c r="DGF137" s="44"/>
      <c r="DGG137" s="44"/>
      <c r="DGH137" s="44"/>
      <c r="DGI137" s="44"/>
      <c r="DGJ137" s="44"/>
      <c r="DGK137" s="44"/>
      <c r="DGL137" s="44"/>
      <c r="DGM137" s="44"/>
      <c r="DGN137" s="44"/>
      <c r="DGO137" s="44"/>
      <c r="DGP137" s="44"/>
      <c r="DGQ137" s="44"/>
      <c r="DGR137" s="44"/>
      <c r="DGS137" s="44"/>
      <c r="DGT137" s="44"/>
      <c r="DGU137" s="44"/>
      <c r="DGV137" s="44"/>
      <c r="DGW137" s="44"/>
      <c r="DGX137" s="44"/>
      <c r="DGY137" s="44"/>
      <c r="DGZ137" s="44"/>
      <c r="DHA137" s="44"/>
      <c r="DHB137" s="44"/>
      <c r="DHC137" s="44"/>
      <c r="DHD137" s="44"/>
      <c r="DHE137" s="44"/>
      <c r="DHF137" s="44"/>
      <c r="DHG137" s="44"/>
      <c r="DHH137" s="44"/>
      <c r="DHI137" s="44"/>
      <c r="DHJ137" s="44"/>
      <c r="DHK137" s="44"/>
      <c r="DHL137" s="44"/>
      <c r="DHM137" s="44"/>
      <c r="DHN137" s="44"/>
      <c r="DHO137" s="44"/>
      <c r="DHP137" s="44"/>
      <c r="DHQ137" s="44"/>
      <c r="DHR137" s="44"/>
      <c r="DHS137" s="44"/>
      <c r="DHT137" s="44"/>
      <c r="DHU137" s="44"/>
      <c r="DHV137" s="44"/>
      <c r="DHW137" s="44"/>
      <c r="DHX137" s="44"/>
      <c r="DHY137" s="44"/>
      <c r="DHZ137" s="44"/>
      <c r="DIA137" s="44"/>
      <c r="DIB137" s="44"/>
      <c r="DIC137" s="44"/>
      <c r="DID137" s="44"/>
      <c r="DIE137" s="44"/>
      <c r="DIF137" s="44"/>
      <c r="DIG137" s="44"/>
      <c r="DIH137" s="44"/>
      <c r="DII137" s="44"/>
      <c r="DIJ137" s="44"/>
      <c r="DIK137" s="44"/>
      <c r="DIL137" s="44"/>
      <c r="DIM137" s="44"/>
      <c r="DIN137" s="44"/>
      <c r="DIO137" s="44"/>
      <c r="DIP137" s="44"/>
      <c r="DIQ137" s="44"/>
      <c r="DIR137" s="44"/>
      <c r="DIS137" s="44"/>
      <c r="DIT137" s="44"/>
      <c r="DIU137" s="44"/>
      <c r="DIV137" s="44"/>
      <c r="DIW137" s="44"/>
      <c r="DIX137" s="44"/>
      <c r="DIY137" s="44"/>
      <c r="DIZ137" s="44"/>
      <c r="DJA137" s="44"/>
      <c r="DJB137" s="44"/>
      <c r="DJC137" s="44"/>
      <c r="DJD137" s="44"/>
      <c r="DJE137" s="44"/>
      <c r="DJF137" s="44"/>
      <c r="DJG137" s="44"/>
      <c r="DJH137" s="44"/>
      <c r="DJI137" s="44"/>
      <c r="DJJ137" s="44"/>
      <c r="DJK137" s="44"/>
      <c r="DJL137" s="44"/>
      <c r="DJM137" s="44"/>
      <c r="DJN137" s="44"/>
      <c r="DJO137" s="44"/>
      <c r="DJP137" s="44"/>
      <c r="DJQ137" s="44"/>
      <c r="DJR137" s="44"/>
      <c r="DJS137" s="44"/>
      <c r="DJT137" s="44"/>
      <c r="DJU137" s="44"/>
      <c r="DJV137" s="44"/>
      <c r="DJW137" s="44"/>
      <c r="DJX137" s="44"/>
      <c r="DJY137" s="44"/>
      <c r="DJZ137" s="44"/>
      <c r="DKA137" s="44"/>
      <c r="DKB137" s="44"/>
      <c r="DKC137" s="44"/>
      <c r="DKD137" s="44"/>
      <c r="DKE137" s="44"/>
      <c r="DKF137" s="44"/>
      <c r="DKG137" s="44"/>
      <c r="DKH137" s="44"/>
      <c r="DKI137" s="44"/>
      <c r="DKJ137" s="44"/>
      <c r="DKK137" s="44"/>
      <c r="DKL137" s="44"/>
      <c r="DKM137" s="44"/>
      <c r="DKN137" s="44"/>
      <c r="DKO137" s="44"/>
      <c r="DKP137" s="44"/>
      <c r="DKQ137" s="44"/>
      <c r="DKR137" s="44"/>
      <c r="DKS137" s="44"/>
      <c r="DKT137" s="44"/>
      <c r="DKU137" s="44"/>
      <c r="DKV137" s="44"/>
      <c r="DKW137" s="44"/>
      <c r="DKX137" s="44"/>
      <c r="DKY137" s="44"/>
      <c r="DKZ137" s="44"/>
      <c r="DLA137" s="44"/>
      <c r="DLB137" s="44"/>
      <c r="DLC137" s="44"/>
      <c r="DLD137" s="44"/>
      <c r="DLE137" s="44"/>
      <c r="DLF137" s="44"/>
      <c r="DLG137" s="44"/>
      <c r="DLH137" s="44"/>
      <c r="DLI137" s="44"/>
      <c r="DLJ137" s="44"/>
      <c r="DLK137" s="44"/>
      <c r="DLL137" s="44"/>
      <c r="DLM137" s="44"/>
      <c r="DLN137" s="44"/>
      <c r="DLO137" s="44"/>
      <c r="DLP137" s="44"/>
      <c r="DLQ137" s="44"/>
      <c r="DLR137" s="44"/>
      <c r="DLS137" s="44"/>
      <c r="DLT137" s="44"/>
      <c r="DLU137" s="44"/>
      <c r="DLV137" s="44"/>
      <c r="DLW137" s="44"/>
      <c r="DLX137" s="44"/>
      <c r="DLY137" s="44"/>
      <c r="DLZ137" s="44"/>
      <c r="DMA137" s="44"/>
      <c r="DMB137" s="44"/>
      <c r="DMC137" s="44"/>
      <c r="DMD137" s="44"/>
      <c r="DME137" s="44"/>
      <c r="DMF137" s="44"/>
      <c r="DMG137" s="44"/>
      <c r="DMH137" s="44"/>
      <c r="DMI137" s="44"/>
      <c r="DMJ137" s="44"/>
      <c r="DMK137" s="44"/>
      <c r="DML137" s="44"/>
      <c r="DMM137" s="44"/>
      <c r="DMN137" s="44"/>
      <c r="DMO137" s="44"/>
      <c r="DMP137" s="44"/>
      <c r="DMQ137" s="44"/>
      <c r="DMR137" s="44"/>
      <c r="DMS137" s="44"/>
      <c r="DMT137" s="44"/>
      <c r="DMU137" s="44"/>
      <c r="DMV137" s="44"/>
      <c r="DMW137" s="44"/>
      <c r="DMX137" s="44"/>
      <c r="DMY137" s="44"/>
      <c r="DMZ137" s="44"/>
      <c r="DNA137" s="44"/>
      <c r="DNB137" s="44"/>
      <c r="DNC137" s="44"/>
      <c r="DND137" s="44"/>
      <c r="DNE137" s="44"/>
      <c r="DNF137" s="44"/>
      <c r="DNG137" s="44"/>
      <c r="DNH137" s="44"/>
      <c r="DNI137" s="44"/>
      <c r="DNJ137" s="44"/>
      <c r="DNK137" s="44"/>
      <c r="DNL137" s="44"/>
      <c r="DNM137" s="44"/>
      <c r="DNN137" s="44"/>
      <c r="DNO137" s="44"/>
      <c r="DNP137" s="44"/>
      <c r="DNQ137" s="44"/>
      <c r="DNR137" s="44"/>
      <c r="DNS137" s="44"/>
      <c r="DNT137" s="44"/>
      <c r="DNU137" s="44"/>
      <c r="DNV137" s="44"/>
      <c r="DNW137" s="44"/>
      <c r="DNX137" s="44"/>
      <c r="DNY137" s="44"/>
      <c r="DNZ137" s="44"/>
      <c r="DOA137" s="44"/>
      <c r="DOB137" s="44"/>
      <c r="DOC137" s="44"/>
      <c r="DOD137" s="44"/>
      <c r="DOE137" s="44"/>
      <c r="DOF137" s="44"/>
      <c r="DOG137" s="44"/>
      <c r="DOH137" s="44"/>
      <c r="DOI137" s="44"/>
      <c r="DOJ137" s="44"/>
      <c r="DOK137" s="44"/>
      <c r="DOL137" s="44"/>
      <c r="DOM137" s="44"/>
      <c r="DON137" s="44"/>
      <c r="DOO137" s="44"/>
      <c r="DOP137" s="44"/>
      <c r="DOQ137" s="44"/>
      <c r="DOR137" s="44"/>
      <c r="DOS137" s="44"/>
      <c r="DOT137" s="44"/>
      <c r="DOU137" s="44"/>
      <c r="DOV137" s="44"/>
      <c r="DOW137" s="44"/>
      <c r="DOX137" s="44"/>
      <c r="DOY137" s="44"/>
      <c r="DOZ137" s="44"/>
      <c r="DPA137" s="44"/>
      <c r="DPB137" s="44"/>
      <c r="DPC137" s="44"/>
      <c r="DPD137" s="44"/>
      <c r="DPE137" s="44"/>
      <c r="DPF137" s="44"/>
      <c r="DPG137" s="44"/>
      <c r="DPH137" s="44"/>
      <c r="DPI137" s="44"/>
      <c r="DPJ137" s="44"/>
      <c r="DPK137" s="44"/>
      <c r="DPL137" s="44"/>
      <c r="DPM137" s="44"/>
      <c r="DPN137" s="44"/>
      <c r="DPO137" s="44"/>
      <c r="DPP137" s="44"/>
      <c r="DPQ137" s="44"/>
      <c r="DPR137" s="44"/>
      <c r="DPS137" s="44"/>
      <c r="DPT137" s="44"/>
      <c r="DPU137" s="44"/>
      <c r="DPV137" s="44"/>
      <c r="DPW137" s="44"/>
      <c r="DPX137" s="44"/>
      <c r="DPY137" s="44"/>
      <c r="DPZ137" s="44"/>
      <c r="DQA137" s="44"/>
      <c r="DQB137" s="44"/>
      <c r="DQC137" s="44"/>
      <c r="DQD137" s="44"/>
      <c r="DQE137" s="44"/>
      <c r="DQF137" s="44"/>
      <c r="DQG137" s="44"/>
      <c r="DQH137" s="44"/>
      <c r="DQI137" s="44"/>
      <c r="DQJ137" s="44"/>
      <c r="DQK137" s="44"/>
      <c r="DQL137" s="44"/>
      <c r="DQM137" s="44"/>
      <c r="DQN137" s="44"/>
      <c r="DQO137" s="44"/>
      <c r="DQP137" s="44"/>
      <c r="DQQ137" s="44"/>
      <c r="DQR137" s="44"/>
      <c r="DQS137" s="44"/>
      <c r="DQT137" s="44"/>
      <c r="DQU137" s="44"/>
      <c r="DQV137" s="44"/>
      <c r="DQW137" s="44"/>
      <c r="DQX137" s="44"/>
      <c r="DQY137" s="44"/>
      <c r="DQZ137" s="44"/>
      <c r="DRA137" s="44"/>
      <c r="DRB137" s="44"/>
      <c r="DRC137" s="44"/>
      <c r="DRD137" s="44"/>
      <c r="DRE137" s="44"/>
      <c r="DRF137" s="44"/>
      <c r="DRG137" s="44"/>
      <c r="DRH137" s="44"/>
      <c r="DRI137" s="44"/>
      <c r="DRJ137" s="44"/>
      <c r="DRK137" s="44"/>
      <c r="DRL137" s="44"/>
      <c r="DRM137" s="44"/>
      <c r="DRN137" s="44"/>
      <c r="DRO137" s="44"/>
      <c r="DRP137" s="44"/>
      <c r="DRQ137" s="44"/>
      <c r="DRR137" s="44"/>
      <c r="DRS137" s="44"/>
      <c r="DRT137" s="44"/>
      <c r="DRU137" s="44"/>
      <c r="DRV137" s="44"/>
      <c r="DRW137" s="44"/>
      <c r="DRX137" s="44"/>
      <c r="DRY137" s="44"/>
      <c r="DRZ137" s="44"/>
      <c r="DSA137" s="44"/>
      <c r="DSB137" s="44"/>
      <c r="DSC137" s="44"/>
      <c r="DSD137" s="44"/>
      <c r="DSE137" s="44"/>
      <c r="DSF137" s="44"/>
      <c r="DSG137" s="44"/>
      <c r="DSH137" s="44"/>
      <c r="DSI137" s="44"/>
      <c r="DSJ137" s="44"/>
      <c r="DSK137" s="44"/>
      <c r="DSL137" s="44"/>
      <c r="DSM137" s="44"/>
      <c r="DSN137" s="44"/>
      <c r="DSO137" s="44"/>
      <c r="DSP137" s="44"/>
      <c r="DSQ137" s="44"/>
      <c r="DSR137" s="44"/>
      <c r="DSS137" s="44"/>
      <c r="DST137" s="44"/>
      <c r="DSU137" s="44"/>
      <c r="DSV137" s="44"/>
      <c r="DSW137" s="44"/>
      <c r="DSX137" s="44"/>
      <c r="DSY137" s="44"/>
      <c r="DSZ137" s="44"/>
      <c r="DTA137" s="44"/>
      <c r="DTB137" s="44"/>
      <c r="DTC137" s="44"/>
      <c r="DTD137" s="44"/>
      <c r="DTE137" s="44"/>
      <c r="DTF137" s="44"/>
      <c r="DTG137" s="44"/>
      <c r="DTH137" s="44"/>
      <c r="DTI137" s="44"/>
      <c r="DTJ137" s="44"/>
      <c r="DTK137" s="44"/>
      <c r="DTL137" s="44"/>
      <c r="DTM137" s="44"/>
      <c r="DTN137" s="44"/>
      <c r="DTO137" s="44"/>
      <c r="DTP137" s="44"/>
      <c r="DTQ137" s="44"/>
      <c r="DTR137" s="44"/>
      <c r="DTS137" s="44"/>
      <c r="DTT137" s="44"/>
      <c r="DTU137" s="44"/>
      <c r="DTV137" s="44"/>
      <c r="DTW137" s="44"/>
      <c r="DTX137" s="44"/>
      <c r="DTY137" s="44"/>
      <c r="DTZ137" s="44"/>
      <c r="DUA137" s="44"/>
      <c r="DUB137" s="44"/>
      <c r="DUC137" s="44"/>
      <c r="DUD137" s="44"/>
      <c r="DUE137" s="44"/>
      <c r="DUF137" s="44"/>
      <c r="DUG137" s="44"/>
      <c r="DUH137" s="44"/>
      <c r="DUI137" s="44"/>
      <c r="DUJ137" s="44"/>
      <c r="DUK137" s="44"/>
      <c r="DUL137" s="44"/>
      <c r="DUM137" s="44"/>
      <c r="DUN137" s="44"/>
      <c r="DUO137" s="44"/>
      <c r="DUP137" s="44"/>
      <c r="DUQ137" s="44"/>
      <c r="DUR137" s="44"/>
      <c r="DUS137" s="44"/>
      <c r="DUT137" s="44"/>
      <c r="DUU137" s="44"/>
      <c r="DUV137" s="44"/>
      <c r="DUW137" s="44"/>
      <c r="DUX137" s="44"/>
      <c r="DUY137" s="44"/>
      <c r="DUZ137" s="44"/>
      <c r="DVA137" s="44"/>
      <c r="DVB137" s="44"/>
      <c r="DVC137" s="44"/>
      <c r="DVD137" s="44"/>
      <c r="DVE137" s="44"/>
      <c r="DVF137" s="44"/>
      <c r="DVG137" s="44"/>
      <c r="DVH137" s="44"/>
      <c r="DVI137" s="44"/>
      <c r="DVJ137" s="44"/>
      <c r="DVK137" s="44"/>
      <c r="DVL137" s="44"/>
      <c r="DVM137" s="44"/>
      <c r="DVN137" s="44"/>
      <c r="DVO137" s="44"/>
      <c r="DVP137" s="44"/>
      <c r="DVQ137" s="44"/>
      <c r="DVR137" s="44"/>
      <c r="DVS137" s="44"/>
      <c r="DVT137" s="44"/>
      <c r="DVU137" s="44"/>
      <c r="DVV137" s="44"/>
      <c r="DVW137" s="44"/>
      <c r="DVX137" s="44"/>
      <c r="DVY137" s="44"/>
      <c r="DVZ137" s="44"/>
      <c r="DWA137" s="44"/>
      <c r="DWB137" s="44"/>
      <c r="DWC137" s="44"/>
      <c r="DWD137" s="44"/>
      <c r="DWE137" s="44"/>
      <c r="DWF137" s="44"/>
      <c r="DWG137" s="44"/>
      <c r="DWH137" s="44"/>
      <c r="DWI137" s="44"/>
      <c r="DWJ137" s="44"/>
      <c r="DWK137" s="44"/>
      <c r="DWL137" s="44"/>
      <c r="DWM137" s="44"/>
      <c r="DWN137" s="44"/>
      <c r="DWO137" s="44"/>
      <c r="DWP137" s="44"/>
      <c r="DWQ137" s="44"/>
      <c r="DWR137" s="44"/>
      <c r="DWS137" s="44"/>
      <c r="DWT137" s="44"/>
      <c r="DWU137" s="44"/>
      <c r="DWV137" s="44"/>
      <c r="DWW137" s="44"/>
      <c r="DWX137" s="44"/>
      <c r="DWY137" s="44"/>
      <c r="DWZ137" s="44"/>
      <c r="DXA137" s="44"/>
      <c r="DXB137" s="44"/>
      <c r="DXC137" s="44"/>
      <c r="DXD137" s="44"/>
      <c r="DXE137" s="44"/>
      <c r="DXF137" s="44"/>
      <c r="DXG137" s="44"/>
      <c r="DXH137" s="44"/>
      <c r="DXI137" s="44"/>
      <c r="DXJ137" s="44"/>
      <c r="DXK137" s="44"/>
      <c r="DXL137" s="44"/>
      <c r="DXM137" s="44"/>
      <c r="DXN137" s="44"/>
      <c r="DXO137" s="44"/>
      <c r="DXP137" s="44"/>
      <c r="DXQ137" s="44"/>
      <c r="DXR137" s="44"/>
      <c r="DXS137" s="44"/>
      <c r="DXT137" s="44"/>
      <c r="DXU137" s="44"/>
      <c r="DXV137" s="44"/>
      <c r="DXW137" s="44"/>
      <c r="DXX137" s="44"/>
      <c r="DXY137" s="44"/>
      <c r="DXZ137" s="44"/>
      <c r="DYA137" s="44"/>
      <c r="DYB137" s="44"/>
      <c r="DYC137" s="44"/>
      <c r="DYD137" s="44"/>
      <c r="DYE137" s="44"/>
      <c r="DYF137" s="44"/>
      <c r="DYG137" s="44"/>
      <c r="DYH137" s="44"/>
      <c r="DYI137" s="44"/>
      <c r="DYJ137" s="44"/>
      <c r="DYK137" s="44"/>
      <c r="DYL137" s="44"/>
      <c r="DYM137" s="44"/>
      <c r="DYN137" s="44"/>
      <c r="DYO137" s="44"/>
      <c r="DYP137" s="44"/>
      <c r="DYQ137" s="44"/>
      <c r="DYR137" s="44"/>
      <c r="DYS137" s="44"/>
      <c r="DYT137" s="44"/>
      <c r="DYU137" s="44"/>
      <c r="DYV137" s="44"/>
      <c r="DYW137" s="44"/>
      <c r="DYX137" s="44"/>
      <c r="DYY137" s="44"/>
      <c r="DYZ137" s="44"/>
      <c r="DZA137" s="44"/>
      <c r="DZB137" s="44"/>
      <c r="DZC137" s="44"/>
      <c r="DZD137" s="44"/>
      <c r="DZE137" s="44"/>
      <c r="DZF137" s="44"/>
      <c r="DZG137" s="44"/>
      <c r="DZH137" s="44"/>
      <c r="DZI137" s="44"/>
      <c r="DZJ137" s="44"/>
      <c r="DZK137" s="44"/>
      <c r="DZL137" s="44"/>
      <c r="DZM137" s="44"/>
      <c r="DZN137" s="44"/>
      <c r="DZO137" s="44"/>
      <c r="DZP137" s="44"/>
      <c r="DZQ137" s="44"/>
      <c r="DZR137" s="44"/>
      <c r="DZS137" s="44"/>
      <c r="DZT137" s="44"/>
      <c r="DZU137" s="44"/>
      <c r="DZV137" s="44"/>
      <c r="DZW137" s="44"/>
      <c r="DZX137" s="44"/>
      <c r="DZY137" s="44"/>
      <c r="DZZ137" s="44"/>
      <c r="EAA137" s="44"/>
      <c r="EAB137" s="44"/>
      <c r="EAC137" s="44"/>
      <c r="EAD137" s="44"/>
      <c r="EAE137" s="44"/>
      <c r="EAF137" s="44"/>
      <c r="EAG137" s="44"/>
      <c r="EAH137" s="44"/>
      <c r="EAI137" s="44"/>
      <c r="EAJ137" s="44"/>
      <c r="EAK137" s="44"/>
      <c r="EAL137" s="44"/>
      <c r="EAM137" s="44"/>
      <c r="EAN137" s="44"/>
      <c r="EAO137" s="44"/>
      <c r="EAP137" s="44"/>
      <c r="EAQ137" s="44"/>
      <c r="EAR137" s="44"/>
      <c r="EAS137" s="44"/>
      <c r="EAT137" s="44"/>
      <c r="EAU137" s="44"/>
      <c r="EAV137" s="44"/>
      <c r="EAW137" s="44"/>
      <c r="EAX137" s="44"/>
      <c r="EAY137" s="44"/>
      <c r="EAZ137" s="44"/>
      <c r="EBA137" s="44"/>
      <c r="EBB137" s="44"/>
      <c r="EBC137" s="44"/>
      <c r="EBD137" s="44"/>
      <c r="EBE137" s="44"/>
      <c r="EBF137" s="44"/>
      <c r="EBG137" s="44"/>
      <c r="EBH137" s="44"/>
      <c r="EBI137" s="44"/>
      <c r="EBJ137" s="44"/>
      <c r="EBK137" s="44"/>
      <c r="EBL137" s="44"/>
      <c r="EBM137" s="44"/>
      <c r="EBN137" s="44"/>
      <c r="EBO137" s="44"/>
      <c r="EBP137" s="44"/>
      <c r="EBQ137" s="44"/>
      <c r="EBR137" s="44"/>
      <c r="EBS137" s="44"/>
      <c r="EBT137" s="44"/>
      <c r="EBU137" s="44"/>
      <c r="EBV137" s="44"/>
      <c r="EBW137" s="44"/>
      <c r="EBX137" s="44"/>
      <c r="EBY137" s="44"/>
      <c r="EBZ137" s="44"/>
      <c r="ECA137" s="44"/>
      <c r="ECB137" s="44"/>
      <c r="ECC137" s="44"/>
      <c r="ECD137" s="44"/>
      <c r="ECE137" s="44"/>
      <c r="ECF137" s="44"/>
      <c r="ECG137" s="44"/>
      <c r="ECH137" s="44"/>
      <c r="ECI137" s="44"/>
      <c r="ECJ137" s="44"/>
      <c r="ECK137" s="44"/>
      <c r="ECL137" s="44"/>
      <c r="ECM137" s="44"/>
      <c r="ECN137" s="44"/>
      <c r="ECO137" s="44"/>
      <c r="ECP137" s="44"/>
      <c r="ECQ137" s="44"/>
      <c r="ECR137" s="44"/>
      <c r="ECS137" s="44"/>
      <c r="ECT137" s="44"/>
      <c r="ECU137" s="44"/>
      <c r="ECV137" s="44"/>
      <c r="ECW137" s="44"/>
      <c r="ECX137" s="44"/>
      <c r="ECY137" s="44"/>
      <c r="ECZ137" s="44"/>
      <c r="EDA137" s="44"/>
      <c r="EDB137" s="44"/>
      <c r="EDC137" s="44"/>
      <c r="EDD137" s="44"/>
      <c r="EDE137" s="44"/>
      <c r="EDF137" s="44"/>
      <c r="EDG137" s="44"/>
      <c r="EDH137" s="44"/>
      <c r="EDI137" s="44"/>
      <c r="EDJ137" s="44"/>
      <c r="EDK137" s="44"/>
      <c r="EDL137" s="44"/>
      <c r="EDM137" s="44"/>
      <c r="EDN137" s="44"/>
      <c r="EDO137" s="44"/>
      <c r="EDP137" s="44"/>
      <c r="EDQ137" s="44"/>
      <c r="EDR137" s="44"/>
      <c r="EDS137" s="44"/>
      <c r="EDT137" s="44"/>
      <c r="EDU137" s="44"/>
      <c r="EDV137" s="44"/>
      <c r="EDW137" s="44"/>
      <c r="EDX137" s="44"/>
      <c r="EDY137" s="44"/>
      <c r="EDZ137" s="44"/>
      <c r="EEA137" s="44"/>
      <c r="EEB137" s="44"/>
      <c r="EEC137" s="44"/>
      <c r="EED137" s="44"/>
      <c r="EEE137" s="44"/>
      <c r="EEF137" s="44"/>
      <c r="EEG137" s="44"/>
      <c r="EEH137" s="44"/>
      <c r="EEI137" s="44"/>
      <c r="EEJ137" s="44"/>
      <c r="EEK137" s="44"/>
      <c r="EEL137" s="44"/>
      <c r="EEM137" s="44"/>
      <c r="EEN137" s="44"/>
      <c r="EEO137" s="44"/>
      <c r="EEP137" s="44"/>
      <c r="EEQ137" s="44"/>
      <c r="EER137" s="44"/>
      <c r="EES137" s="44"/>
      <c r="EET137" s="44"/>
      <c r="EEU137" s="44"/>
      <c r="EEV137" s="44"/>
      <c r="EEW137" s="44"/>
      <c r="EEX137" s="44"/>
      <c r="EEY137" s="44"/>
      <c r="EEZ137" s="44"/>
      <c r="EFA137" s="44"/>
      <c r="EFB137" s="44"/>
      <c r="EFC137" s="44"/>
      <c r="EFD137" s="44"/>
      <c r="EFE137" s="44"/>
      <c r="EFF137" s="44"/>
      <c r="EFG137" s="44"/>
      <c r="EFH137" s="44"/>
      <c r="EFI137" s="44"/>
      <c r="EFJ137" s="44"/>
      <c r="EFK137" s="44"/>
      <c r="EFL137" s="44"/>
      <c r="EFM137" s="44"/>
      <c r="EFN137" s="44"/>
      <c r="EFO137" s="44"/>
      <c r="EFP137" s="44"/>
      <c r="EFQ137" s="44"/>
      <c r="EFR137" s="44"/>
      <c r="EFS137" s="44"/>
      <c r="EFT137" s="44"/>
      <c r="EFU137" s="44"/>
      <c r="EFV137" s="44"/>
      <c r="EFW137" s="44"/>
      <c r="EFX137" s="44"/>
      <c r="EFY137" s="44"/>
      <c r="EFZ137" s="44"/>
      <c r="EGA137" s="44"/>
      <c r="EGB137" s="44"/>
      <c r="EGC137" s="44"/>
      <c r="EGD137" s="44"/>
      <c r="EGE137" s="44"/>
      <c r="EGF137" s="44"/>
      <c r="EGG137" s="44"/>
      <c r="EGH137" s="44"/>
      <c r="EGI137" s="44"/>
      <c r="EGJ137" s="44"/>
      <c r="EGK137" s="44"/>
      <c r="EGL137" s="44"/>
      <c r="EGM137" s="44"/>
      <c r="EGN137" s="44"/>
      <c r="EGO137" s="44"/>
      <c r="EGP137" s="44"/>
      <c r="EGQ137" s="44"/>
      <c r="EGR137" s="44"/>
      <c r="EGS137" s="44"/>
      <c r="EGT137" s="44"/>
      <c r="EGU137" s="44"/>
      <c r="EGV137" s="44"/>
      <c r="EGW137" s="44"/>
      <c r="EGX137" s="44"/>
      <c r="EGY137" s="44"/>
      <c r="EGZ137" s="44"/>
      <c r="EHA137" s="44"/>
      <c r="EHB137" s="44"/>
      <c r="EHC137" s="44"/>
      <c r="EHD137" s="44"/>
      <c r="EHE137" s="44"/>
      <c r="EHF137" s="44"/>
      <c r="EHG137" s="44"/>
      <c r="EHH137" s="44"/>
      <c r="EHI137" s="44"/>
      <c r="EHJ137" s="44"/>
      <c r="EHK137" s="44"/>
      <c r="EHL137" s="44"/>
      <c r="EHM137" s="44"/>
      <c r="EHN137" s="44"/>
      <c r="EHO137" s="44"/>
      <c r="EHP137" s="44"/>
      <c r="EHQ137" s="44"/>
      <c r="EHR137" s="44"/>
      <c r="EHS137" s="44"/>
      <c r="EHT137" s="44"/>
      <c r="EHU137" s="44"/>
      <c r="EHV137" s="44"/>
      <c r="EHW137" s="44"/>
      <c r="EHX137" s="44"/>
      <c r="EHY137" s="44"/>
      <c r="EHZ137" s="44"/>
      <c r="EIA137" s="44"/>
      <c r="EIB137" s="44"/>
      <c r="EIC137" s="44"/>
      <c r="EID137" s="44"/>
      <c r="EIE137" s="44"/>
      <c r="EIF137" s="44"/>
      <c r="EIG137" s="44"/>
      <c r="EIH137" s="44"/>
      <c r="EII137" s="44"/>
      <c r="EIJ137" s="44"/>
      <c r="EIK137" s="44"/>
      <c r="EIL137" s="44"/>
      <c r="EIM137" s="44"/>
      <c r="EIN137" s="44"/>
      <c r="EIO137" s="44"/>
      <c r="EIP137" s="44"/>
      <c r="EIQ137" s="44"/>
      <c r="EIR137" s="44"/>
      <c r="EIS137" s="44"/>
      <c r="EIT137" s="44"/>
      <c r="EIU137" s="44"/>
      <c r="EIV137" s="44"/>
      <c r="EIW137" s="44"/>
      <c r="EIX137" s="44"/>
      <c r="EIY137" s="44"/>
      <c r="EIZ137" s="44"/>
      <c r="EJA137" s="44"/>
      <c r="EJB137" s="44"/>
      <c r="EJC137" s="44"/>
      <c r="EJD137" s="44"/>
      <c r="EJE137" s="44"/>
      <c r="EJF137" s="44"/>
      <c r="EJG137" s="44"/>
      <c r="EJH137" s="44"/>
      <c r="EJI137" s="44"/>
      <c r="EJJ137" s="44"/>
      <c r="EJK137" s="44"/>
      <c r="EJL137" s="44"/>
      <c r="EJM137" s="44"/>
      <c r="EJN137" s="44"/>
      <c r="EJO137" s="44"/>
      <c r="EJP137" s="44"/>
      <c r="EJQ137" s="44"/>
      <c r="EJR137" s="44"/>
      <c r="EJS137" s="44"/>
      <c r="EJT137" s="44"/>
      <c r="EJU137" s="44"/>
      <c r="EJV137" s="44"/>
      <c r="EJW137" s="44"/>
      <c r="EJX137" s="44"/>
      <c r="EJY137" s="44"/>
      <c r="EJZ137" s="44"/>
      <c r="EKA137" s="44"/>
      <c r="EKB137" s="44"/>
      <c r="EKC137" s="44"/>
      <c r="EKD137" s="44"/>
      <c r="EKE137" s="44"/>
      <c r="EKF137" s="44"/>
      <c r="EKG137" s="44"/>
      <c r="EKH137" s="44"/>
      <c r="EKI137" s="44"/>
      <c r="EKJ137" s="44"/>
      <c r="EKK137" s="44"/>
      <c r="EKL137" s="44"/>
      <c r="EKM137" s="44"/>
      <c r="EKN137" s="44"/>
      <c r="EKO137" s="44"/>
      <c r="EKP137" s="44"/>
      <c r="EKQ137" s="44"/>
      <c r="EKR137" s="44"/>
      <c r="EKS137" s="44"/>
      <c r="EKT137" s="44"/>
      <c r="EKU137" s="44"/>
      <c r="EKV137" s="44"/>
      <c r="EKW137" s="44"/>
      <c r="EKX137" s="44"/>
      <c r="EKY137" s="44"/>
      <c r="EKZ137" s="44"/>
      <c r="ELA137" s="44"/>
      <c r="ELB137" s="44"/>
      <c r="ELC137" s="44"/>
      <c r="ELD137" s="44"/>
      <c r="ELE137" s="44"/>
      <c r="ELF137" s="44"/>
      <c r="ELG137" s="44"/>
      <c r="ELH137" s="44"/>
      <c r="ELI137" s="44"/>
      <c r="ELJ137" s="44"/>
      <c r="ELK137" s="44"/>
      <c r="ELL137" s="44"/>
      <c r="ELM137" s="44"/>
      <c r="ELN137" s="44"/>
      <c r="ELO137" s="44"/>
      <c r="ELP137" s="44"/>
      <c r="ELQ137" s="44"/>
      <c r="ELR137" s="44"/>
      <c r="ELS137" s="44"/>
      <c r="ELT137" s="44"/>
      <c r="ELU137" s="44"/>
      <c r="ELV137" s="44"/>
      <c r="ELW137" s="44"/>
      <c r="ELX137" s="44"/>
      <c r="ELY137" s="44"/>
      <c r="ELZ137" s="44"/>
      <c r="EMA137" s="44"/>
      <c r="EMB137" s="44"/>
      <c r="EMC137" s="44"/>
      <c r="EMD137" s="44"/>
      <c r="EME137" s="44"/>
      <c r="EMF137" s="44"/>
      <c r="EMG137" s="44"/>
      <c r="EMH137" s="44"/>
      <c r="EMI137" s="44"/>
      <c r="EMJ137" s="44"/>
      <c r="EMK137" s="44"/>
      <c r="EML137" s="44"/>
      <c r="EMM137" s="44"/>
      <c r="EMN137" s="44"/>
      <c r="EMO137" s="44"/>
      <c r="EMP137" s="44"/>
      <c r="EMQ137" s="44"/>
      <c r="EMR137" s="44"/>
      <c r="EMS137" s="44"/>
      <c r="EMT137" s="44"/>
      <c r="EMU137" s="44"/>
      <c r="EMV137" s="44"/>
      <c r="EMW137" s="44"/>
      <c r="EMX137" s="44"/>
      <c r="EMY137" s="44"/>
      <c r="EMZ137" s="44"/>
      <c r="ENA137" s="44"/>
      <c r="ENB137" s="44"/>
      <c r="ENC137" s="44"/>
      <c r="END137" s="44"/>
      <c r="ENE137" s="44"/>
      <c r="ENF137" s="44"/>
      <c r="ENG137" s="44"/>
      <c r="ENH137" s="44"/>
      <c r="ENI137" s="44"/>
      <c r="ENJ137" s="44"/>
      <c r="ENK137" s="44"/>
      <c r="ENL137" s="44"/>
      <c r="ENM137" s="44"/>
      <c r="ENN137" s="44"/>
      <c r="ENO137" s="44"/>
      <c r="ENP137" s="44"/>
      <c r="ENQ137" s="44"/>
      <c r="ENR137" s="44"/>
      <c r="ENS137" s="44"/>
      <c r="ENT137" s="44"/>
      <c r="ENU137" s="44"/>
      <c r="ENV137" s="44"/>
      <c r="ENW137" s="44"/>
      <c r="ENX137" s="44"/>
      <c r="ENY137" s="44"/>
      <c r="ENZ137" s="44"/>
      <c r="EOA137" s="44"/>
      <c r="EOB137" s="44"/>
      <c r="EOC137" s="44"/>
      <c r="EOD137" s="44"/>
      <c r="EOE137" s="44"/>
      <c r="EOF137" s="44"/>
      <c r="EOG137" s="44"/>
      <c r="EOH137" s="44"/>
      <c r="EOI137" s="44"/>
      <c r="EOJ137" s="44"/>
      <c r="EOK137" s="44"/>
      <c r="EOL137" s="44"/>
      <c r="EOM137" s="44"/>
      <c r="EON137" s="44"/>
      <c r="EOO137" s="44"/>
      <c r="EOP137" s="44"/>
      <c r="EOQ137" s="44"/>
      <c r="EOR137" s="44"/>
      <c r="EOS137" s="44"/>
      <c r="EOT137" s="44"/>
      <c r="EOU137" s="44"/>
      <c r="EOV137" s="44"/>
      <c r="EOW137" s="44"/>
      <c r="EOX137" s="44"/>
      <c r="EOY137" s="44"/>
      <c r="EOZ137" s="44"/>
      <c r="EPA137" s="44"/>
      <c r="EPB137" s="44"/>
      <c r="EPC137" s="44"/>
      <c r="EPD137" s="44"/>
      <c r="EPE137" s="44"/>
      <c r="EPF137" s="44"/>
      <c r="EPG137" s="44"/>
      <c r="EPH137" s="44"/>
      <c r="EPI137" s="44"/>
      <c r="EPJ137" s="44"/>
      <c r="EPK137" s="44"/>
      <c r="EPL137" s="44"/>
      <c r="EPM137" s="44"/>
      <c r="EPN137" s="44"/>
      <c r="EPO137" s="44"/>
      <c r="EPP137" s="44"/>
      <c r="EPQ137" s="44"/>
      <c r="EPR137" s="44"/>
      <c r="EPS137" s="44"/>
      <c r="EPT137" s="44"/>
      <c r="EPU137" s="44"/>
      <c r="EPV137" s="44"/>
      <c r="EPW137" s="44"/>
      <c r="EPX137" s="44"/>
      <c r="EPY137" s="44"/>
      <c r="EPZ137" s="44"/>
      <c r="EQA137" s="44"/>
      <c r="EQB137" s="44"/>
      <c r="EQC137" s="44"/>
      <c r="EQD137" s="44"/>
      <c r="EQE137" s="44"/>
      <c r="EQF137" s="44"/>
      <c r="EQG137" s="44"/>
      <c r="EQH137" s="44"/>
      <c r="EQI137" s="44"/>
      <c r="EQJ137" s="44"/>
      <c r="EQK137" s="44"/>
      <c r="EQL137" s="44"/>
      <c r="EQM137" s="44"/>
      <c r="EQN137" s="44"/>
      <c r="EQO137" s="44"/>
      <c r="EQP137" s="44"/>
      <c r="EQQ137" s="44"/>
      <c r="EQR137" s="44"/>
      <c r="EQS137" s="44"/>
      <c r="EQT137" s="44"/>
      <c r="EQU137" s="44"/>
      <c r="EQV137" s="44"/>
      <c r="EQW137" s="44"/>
      <c r="EQX137" s="44"/>
      <c r="EQY137" s="44"/>
      <c r="EQZ137" s="44"/>
      <c r="ERA137" s="44"/>
      <c r="ERB137" s="44"/>
      <c r="ERC137" s="44"/>
      <c r="ERD137" s="44"/>
      <c r="ERE137" s="44"/>
      <c r="ERF137" s="44"/>
      <c r="ERG137" s="44"/>
      <c r="ERH137" s="44"/>
      <c r="ERI137" s="44"/>
      <c r="ERJ137" s="44"/>
      <c r="ERK137" s="44"/>
      <c r="ERL137" s="44"/>
      <c r="ERM137" s="44"/>
      <c r="ERN137" s="44"/>
      <c r="ERO137" s="44"/>
      <c r="ERP137" s="44"/>
      <c r="ERQ137" s="44"/>
      <c r="ERR137" s="44"/>
      <c r="ERS137" s="44"/>
      <c r="ERT137" s="44"/>
      <c r="ERU137" s="44"/>
      <c r="ERV137" s="44"/>
      <c r="ERW137" s="44"/>
      <c r="ERX137" s="44"/>
      <c r="ERY137" s="44"/>
      <c r="ERZ137" s="44"/>
      <c r="ESA137" s="44"/>
      <c r="ESB137" s="44"/>
      <c r="ESC137" s="44"/>
      <c r="ESD137" s="44"/>
      <c r="ESE137" s="44"/>
      <c r="ESF137" s="44"/>
      <c r="ESG137" s="44"/>
      <c r="ESH137" s="44"/>
      <c r="ESI137" s="44"/>
      <c r="ESJ137" s="44"/>
      <c r="ESK137" s="44"/>
      <c r="ESL137" s="44"/>
      <c r="ESM137" s="44"/>
      <c r="ESN137" s="44"/>
      <c r="ESO137" s="44"/>
      <c r="ESP137" s="44"/>
      <c r="ESQ137" s="44"/>
      <c r="ESR137" s="44"/>
      <c r="ESS137" s="44"/>
      <c r="EST137" s="44"/>
      <c r="ESU137" s="44"/>
      <c r="ESV137" s="44"/>
      <c r="ESW137" s="44"/>
      <c r="ESX137" s="44"/>
      <c r="ESY137" s="44"/>
      <c r="ESZ137" s="44"/>
      <c r="ETA137" s="44"/>
      <c r="ETB137" s="44"/>
      <c r="ETC137" s="44"/>
      <c r="ETD137" s="44"/>
      <c r="ETE137" s="44"/>
      <c r="ETF137" s="44"/>
      <c r="ETG137" s="44"/>
      <c r="ETH137" s="44"/>
      <c r="ETI137" s="44"/>
      <c r="ETJ137" s="44"/>
      <c r="ETK137" s="44"/>
      <c r="ETL137" s="44"/>
      <c r="ETM137" s="44"/>
      <c r="ETN137" s="44"/>
      <c r="ETO137" s="44"/>
      <c r="ETP137" s="44"/>
      <c r="ETQ137" s="44"/>
      <c r="ETR137" s="44"/>
      <c r="ETS137" s="44"/>
      <c r="ETT137" s="44"/>
      <c r="ETU137" s="44"/>
      <c r="ETV137" s="44"/>
      <c r="ETW137" s="44"/>
      <c r="ETX137" s="44"/>
      <c r="ETY137" s="44"/>
      <c r="ETZ137" s="44"/>
      <c r="EUA137" s="44"/>
      <c r="EUB137" s="44"/>
      <c r="EUC137" s="44"/>
      <c r="EUD137" s="44"/>
      <c r="EUE137" s="44"/>
      <c r="EUF137" s="44"/>
      <c r="EUG137" s="44"/>
      <c r="EUH137" s="44"/>
      <c r="EUI137" s="44"/>
      <c r="EUJ137" s="44"/>
      <c r="EUK137" s="44"/>
      <c r="EUL137" s="44"/>
      <c r="EUM137" s="44"/>
      <c r="EUN137" s="44"/>
      <c r="EUO137" s="44"/>
      <c r="EUP137" s="44"/>
      <c r="EUQ137" s="44"/>
      <c r="EUR137" s="44"/>
      <c r="EUS137" s="44"/>
      <c r="EUT137" s="44"/>
      <c r="EUU137" s="44"/>
      <c r="EUV137" s="44"/>
      <c r="EUW137" s="44"/>
      <c r="EUX137" s="44"/>
      <c r="EUY137" s="44"/>
      <c r="EUZ137" s="44"/>
      <c r="EVA137" s="44"/>
      <c r="EVB137" s="44"/>
      <c r="EVC137" s="44"/>
      <c r="EVD137" s="44"/>
      <c r="EVE137" s="44"/>
      <c r="EVF137" s="44"/>
      <c r="EVG137" s="44"/>
      <c r="EVH137" s="44"/>
      <c r="EVI137" s="44"/>
      <c r="EVJ137" s="44"/>
      <c r="EVK137" s="44"/>
      <c r="EVL137" s="44"/>
      <c r="EVM137" s="44"/>
      <c r="EVN137" s="44"/>
      <c r="EVO137" s="44"/>
      <c r="EVP137" s="44"/>
      <c r="EVQ137" s="44"/>
      <c r="EVR137" s="44"/>
      <c r="EVS137" s="44"/>
      <c r="EVT137" s="44"/>
      <c r="EVU137" s="44"/>
      <c r="EVV137" s="44"/>
      <c r="EVW137" s="44"/>
      <c r="EVX137" s="44"/>
      <c r="EVY137" s="44"/>
      <c r="EVZ137" s="44"/>
      <c r="EWA137" s="44"/>
      <c r="EWB137" s="44"/>
      <c r="EWC137" s="44"/>
      <c r="EWD137" s="44"/>
      <c r="EWE137" s="44"/>
      <c r="EWF137" s="44"/>
      <c r="EWG137" s="44"/>
      <c r="EWH137" s="44"/>
      <c r="EWI137" s="44"/>
      <c r="EWJ137" s="44"/>
      <c r="EWK137" s="44"/>
      <c r="EWL137" s="44"/>
      <c r="EWM137" s="44"/>
      <c r="EWN137" s="44"/>
      <c r="EWO137" s="44"/>
      <c r="EWP137" s="44"/>
      <c r="EWQ137" s="44"/>
      <c r="EWR137" s="44"/>
      <c r="EWS137" s="44"/>
      <c r="EWT137" s="44"/>
      <c r="EWU137" s="44"/>
      <c r="EWV137" s="44"/>
      <c r="EWW137" s="44"/>
      <c r="EWX137" s="44"/>
      <c r="EWY137" s="44"/>
      <c r="EWZ137" s="44"/>
      <c r="EXA137" s="44"/>
      <c r="EXB137" s="44"/>
      <c r="EXC137" s="44"/>
      <c r="EXD137" s="44"/>
      <c r="EXE137" s="44"/>
      <c r="EXF137" s="44"/>
      <c r="EXG137" s="44"/>
      <c r="EXH137" s="44"/>
      <c r="EXI137" s="44"/>
      <c r="EXJ137" s="44"/>
      <c r="EXK137" s="44"/>
      <c r="EXL137" s="44"/>
      <c r="EXM137" s="44"/>
      <c r="EXN137" s="44"/>
      <c r="EXO137" s="44"/>
      <c r="EXP137" s="44"/>
      <c r="EXQ137" s="44"/>
      <c r="EXR137" s="44"/>
      <c r="EXS137" s="44"/>
      <c r="EXT137" s="44"/>
      <c r="EXU137" s="44"/>
      <c r="EXV137" s="44"/>
      <c r="EXW137" s="44"/>
      <c r="EXX137" s="44"/>
      <c r="EXY137" s="44"/>
      <c r="EXZ137" s="44"/>
      <c r="EYA137" s="44"/>
      <c r="EYB137" s="44"/>
      <c r="EYC137" s="44"/>
      <c r="EYD137" s="44"/>
      <c r="EYE137" s="44"/>
      <c r="EYF137" s="44"/>
      <c r="EYG137" s="44"/>
      <c r="EYH137" s="44"/>
      <c r="EYI137" s="44"/>
      <c r="EYJ137" s="44"/>
      <c r="EYK137" s="44"/>
      <c r="EYL137" s="44"/>
      <c r="EYM137" s="44"/>
      <c r="EYN137" s="44"/>
      <c r="EYO137" s="44"/>
      <c r="EYP137" s="44"/>
      <c r="EYQ137" s="44"/>
      <c r="EYR137" s="44"/>
      <c r="EYS137" s="44"/>
      <c r="EYT137" s="44"/>
      <c r="EYU137" s="44"/>
      <c r="EYV137" s="44"/>
      <c r="EYW137" s="44"/>
      <c r="EYX137" s="44"/>
      <c r="EYY137" s="44"/>
      <c r="EYZ137" s="44"/>
      <c r="EZA137" s="44"/>
      <c r="EZB137" s="44"/>
      <c r="EZC137" s="44"/>
      <c r="EZD137" s="44"/>
      <c r="EZE137" s="44"/>
      <c r="EZF137" s="44"/>
      <c r="EZG137" s="44"/>
      <c r="EZH137" s="44"/>
      <c r="EZI137" s="44"/>
      <c r="EZJ137" s="44"/>
      <c r="EZK137" s="44"/>
      <c r="EZL137" s="44"/>
      <c r="EZM137" s="44"/>
      <c r="EZN137" s="44"/>
      <c r="EZO137" s="44"/>
      <c r="EZP137" s="44"/>
      <c r="EZQ137" s="44"/>
      <c r="EZR137" s="44"/>
      <c r="EZS137" s="44"/>
      <c r="EZT137" s="44"/>
      <c r="EZU137" s="44"/>
      <c r="EZV137" s="44"/>
      <c r="EZW137" s="44"/>
      <c r="EZX137" s="44"/>
      <c r="EZY137" s="44"/>
      <c r="EZZ137" s="44"/>
      <c r="FAA137" s="44"/>
      <c r="FAB137" s="44"/>
      <c r="FAC137" s="44"/>
      <c r="FAD137" s="44"/>
      <c r="FAE137" s="44"/>
      <c r="FAF137" s="44"/>
      <c r="FAG137" s="44"/>
      <c r="FAH137" s="44"/>
      <c r="FAI137" s="44"/>
      <c r="FAJ137" s="44"/>
      <c r="FAK137" s="44"/>
      <c r="FAL137" s="44"/>
      <c r="FAM137" s="44"/>
      <c r="FAN137" s="44"/>
      <c r="FAO137" s="44"/>
      <c r="FAP137" s="44"/>
      <c r="FAQ137" s="44"/>
      <c r="FAR137" s="44"/>
      <c r="FAS137" s="44"/>
      <c r="FAT137" s="44"/>
      <c r="FAU137" s="44"/>
      <c r="FAV137" s="44"/>
      <c r="FAW137" s="44"/>
      <c r="FAX137" s="44"/>
      <c r="FAY137" s="44"/>
      <c r="FAZ137" s="44"/>
      <c r="FBA137" s="44"/>
      <c r="FBB137" s="44"/>
      <c r="FBC137" s="44"/>
      <c r="FBD137" s="44"/>
      <c r="FBE137" s="44"/>
      <c r="FBF137" s="44"/>
      <c r="FBG137" s="44"/>
      <c r="FBH137" s="44"/>
      <c r="FBI137" s="44"/>
      <c r="FBJ137" s="44"/>
      <c r="FBK137" s="44"/>
      <c r="FBL137" s="44"/>
      <c r="FBM137" s="44"/>
      <c r="FBN137" s="44"/>
      <c r="FBO137" s="44"/>
      <c r="FBP137" s="44"/>
      <c r="FBQ137" s="44"/>
      <c r="FBR137" s="44"/>
      <c r="FBS137" s="44"/>
      <c r="FBT137" s="44"/>
      <c r="FBU137" s="44"/>
      <c r="FBV137" s="44"/>
      <c r="FBW137" s="44"/>
      <c r="FBX137" s="44"/>
      <c r="FBY137" s="44"/>
      <c r="FBZ137" s="44"/>
      <c r="FCA137" s="44"/>
      <c r="FCB137" s="44"/>
      <c r="FCC137" s="44"/>
      <c r="FCD137" s="44"/>
      <c r="FCE137" s="44"/>
      <c r="FCF137" s="44"/>
      <c r="FCG137" s="44"/>
      <c r="FCH137" s="44"/>
      <c r="FCI137" s="44"/>
      <c r="FCJ137" s="44"/>
      <c r="FCK137" s="44"/>
      <c r="FCL137" s="44"/>
      <c r="FCM137" s="44"/>
      <c r="FCN137" s="44"/>
      <c r="FCO137" s="44"/>
      <c r="FCP137" s="44"/>
      <c r="FCQ137" s="44"/>
      <c r="FCR137" s="44"/>
      <c r="FCS137" s="44"/>
      <c r="FCT137" s="44"/>
      <c r="FCU137" s="44"/>
      <c r="FCV137" s="44"/>
      <c r="FCW137" s="44"/>
      <c r="FCX137" s="44"/>
      <c r="FCY137" s="44"/>
      <c r="FCZ137" s="44"/>
      <c r="FDA137" s="44"/>
      <c r="FDB137" s="44"/>
      <c r="FDC137" s="44"/>
      <c r="FDD137" s="44"/>
      <c r="FDE137" s="44"/>
      <c r="FDF137" s="44"/>
      <c r="FDG137" s="44"/>
      <c r="FDH137" s="44"/>
      <c r="FDI137" s="44"/>
      <c r="FDJ137" s="44"/>
      <c r="FDK137" s="44"/>
      <c r="FDL137" s="44"/>
      <c r="FDM137" s="44"/>
      <c r="FDN137" s="44"/>
      <c r="FDO137" s="44"/>
      <c r="FDP137" s="44"/>
      <c r="FDQ137" s="44"/>
      <c r="FDR137" s="44"/>
      <c r="FDS137" s="44"/>
      <c r="FDT137" s="44"/>
      <c r="FDU137" s="44"/>
      <c r="FDV137" s="44"/>
      <c r="FDW137" s="44"/>
      <c r="FDX137" s="44"/>
      <c r="FDY137" s="44"/>
      <c r="FDZ137" s="44"/>
      <c r="FEA137" s="44"/>
      <c r="FEB137" s="44"/>
      <c r="FEC137" s="44"/>
      <c r="FED137" s="44"/>
      <c r="FEE137" s="44"/>
      <c r="FEF137" s="44"/>
      <c r="FEG137" s="44"/>
      <c r="FEH137" s="44"/>
      <c r="FEI137" s="44"/>
      <c r="FEJ137" s="44"/>
      <c r="FEK137" s="44"/>
      <c r="FEL137" s="44"/>
      <c r="FEM137" s="44"/>
      <c r="FEN137" s="44"/>
      <c r="FEO137" s="44"/>
      <c r="FEP137" s="44"/>
      <c r="FEQ137" s="44"/>
      <c r="FER137" s="44"/>
      <c r="FES137" s="44"/>
      <c r="FET137" s="44"/>
      <c r="FEU137" s="44"/>
      <c r="FEV137" s="44"/>
      <c r="FEW137" s="44"/>
      <c r="FEX137" s="44"/>
      <c r="FEY137" s="44"/>
      <c r="FEZ137" s="44"/>
      <c r="FFA137" s="44"/>
      <c r="FFB137" s="44"/>
      <c r="FFC137" s="44"/>
      <c r="FFD137" s="44"/>
      <c r="FFE137" s="44"/>
      <c r="FFF137" s="44"/>
      <c r="FFG137" s="44"/>
      <c r="FFH137" s="44"/>
      <c r="FFI137" s="44"/>
      <c r="FFJ137" s="44"/>
      <c r="FFK137" s="44"/>
      <c r="FFL137" s="44"/>
      <c r="FFM137" s="44"/>
      <c r="FFN137" s="44"/>
      <c r="FFO137" s="44"/>
      <c r="FFP137" s="44"/>
      <c r="FFQ137" s="44"/>
      <c r="FFR137" s="44"/>
      <c r="FFS137" s="44"/>
      <c r="FFT137" s="44"/>
      <c r="FFU137" s="44"/>
      <c r="FFV137" s="44"/>
      <c r="FFW137" s="44"/>
      <c r="FFX137" s="44"/>
      <c r="FFY137" s="44"/>
      <c r="FFZ137" s="44"/>
      <c r="FGA137" s="44"/>
      <c r="FGB137" s="44"/>
      <c r="FGC137" s="44"/>
      <c r="FGD137" s="44"/>
      <c r="FGE137" s="44"/>
      <c r="FGF137" s="44"/>
      <c r="FGG137" s="44"/>
      <c r="FGH137" s="44"/>
      <c r="FGI137" s="44"/>
      <c r="FGJ137" s="44"/>
      <c r="FGK137" s="44"/>
      <c r="FGL137" s="44"/>
      <c r="FGM137" s="44"/>
      <c r="FGN137" s="44"/>
      <c r="FGO137" s="44"/>
      <c r="FGP137" s="44"/>
      <c r="FGQ137" s="44"/>
      <c r="FGR137" s="44"/>
      <c r="FGS137" s="44"/>
      <c r="FGT137" s="44"/>
      <c r="FGU137" s="44"/>
      <c r="FGV137" s="44"/>
      <c r="FGW137" s="44"/>
      <c r="FGX137" s="44"/>
      <c r="FGY137" s="44"/>
      <c r="FGZ137" s="44"/>
      <c r="FHA137" s="44"/>
      <c r="FHB137" s="44"/>
      <c r="FHC137" s="44"/>
      <c r="FHD137" s="44"/>
      <c r="FHE137" s="44"/>
      <c r="FHF137" s="44"/>
      <c r="FHG137" s="44"/>
      <c r="FHH137" s="44"/>
      <c r="FHI137" s="44"/>
      <c r="FHJ137" s="44"/>
      <c r="FHK137" s="44"/>
      <c r="FHL137" s="44"/>
      <c r="FHM137" s="44"/>
      <c r="FHN137" s="44"/>
      <c r="FHO137" s="44"/>
      <c r="FHP137" s="44"/>
      <c r="FHQ137" s="44"/>
      <c r="FHR137" s="44"/>
      <c r="FHS137" s="44"/>
      <c r="FHT137" s="44"/>
      <c r="FHU137" s="44"/>
      <c r="FHV137" s="44"/>
      <c r="FHW137" s="44"/>
      <c r="FHX137" s="44"/>
      <c r="FHY137" s="44"/>
      <c r="FHZ137" s="44"/>
      <c r="FIA137" s="44"/>
      <c r="FIB137" s="44"/>
      <c r="FIC137" s="44"/>
      <c r="FID137" s="44"/>
      <c r="FIE137" s="44"/>
      <c r="FIF137" s="44"/>
      <c r="FIG137" s="44"/>
      <c r="FIH137" s="44"/>
      <c r="FII137" s="44"/>
      <c r="FIJ137" s="44"/>
      <c r="FIK137" s="44"/>
      <c r="FIL137" s="44"/>
      <c r="FIM137" s="44"/>
      <c r="FIN137" s="44"/>
      <c r="FIO137" s="44"/>
      <c r="FIP137" s="44"/>
      <c r="FIQ137" s="44"/>
      <c r="FIR137" s="44"/>
      <c r="FIS137" s="44"/>
      <c r="FIT137" s="44"/>
      <c r="FIU137" s="44"/>
      <c r="FIV137" s="44"/>
      <c r="FIW137" s="44"/>
      <c r="FIX137" s="44"/>
      <c r="FIY137" s="44"/>
      <c r="FIZ137" s="44"/>
      <c r="FJA137" s="44"/>
      <c r="FJB137" s="44"/>
      <c r="FJC137" s="44"/>
      <c r="FJD137" s="44"/>
      <c r="FJE137" s="44"/>
      <c r="FJF137" s="44"/>
      <c r="FJG137" s="44"/>
      <c r="FJH137" s="44"/>
      <c r="FJI137" s="44"/>
      <c r="FJJ137" s="44"/>
      <c r="FJK137" s="44"/>
      <c r="FJL137" s="44"/>
      <c r="FJM137" s="44"/>
      <c r="FJN137" s="44"/>
      <c r="FJO137" s="44"/>
      <c r="FJP137" s="44"/>
      <c r="FJQ137" s="44"/>
      <c r="FJR137" s="44"/>
      <c r="FJS137" s="44"/>
      <c r="FJT137" s="44"/>
      <c r="FJU137" s="44"/>
      <c r="FJV137" s="44"/>
      <c r="FJW137" s="44"/>
      <c r="FJX137" s="44"/>
      <c r="FJY137" s="44"/>
      <c r="FJZ137" s="44"/>
      <c r="FKA137" s="44"/>
      <c r="FKB137" s="44"/>
      <c r="FKC137" s="44"/>
      <c r="FKD137" s="44"/>
      <c r="FKE137" s="44"/>
      <c r="FKF137" s="44"/>
      <c r="FKG137" s="44"/>
      <c r="FKH137" s="44"/>
      <c r="FKI137" s="44"/>
      <c r="FKJ137" s="44"/>
      <c r="FKK137" s="44"/>
      <c r="FKL137" s="44"/>
      <c r="FKM137" s="44"/>
      <c r="FKN137" s="44"/>
      <c r="FKO137" s="44"/>
      <c r="FKP137" s="44"/>
      <c r="FKQ137" s="44"/>
      <c r="FKR137" s="44"/>
      <c r="FKS137" s="44"/>
      <c r="FKT137" s="44"/>
      <c r="FKU137" s="44"/>
      <c r="FKV137" s="44"/>
      <c r="FKW137" s="44"/>
      <c r="FKX137" s="44"/>
      <c r="FKY137" s="44"/>
      <c r="FKZ137" s="44"/>
      <c r="FLA137" s="44"/>
      <c r="FLB137" s="44"/>
      <c r="FLC137" s="44"/>
      <c r="FLD137" s="44"/>
      <c r="FLE137" s="44"/>
      <c r="FLF137" s="44"/>
      <c r="FLG137" s="44"/>
      <c r="FLH137" s="44"/>
      <c r="FLI137" s="44"/>
      <c r="FLJ137" s="44"/>
      <c r="FLK137" s="44"/>
      <c r="FLL137" s="44"/>
      <c r="FLM137" s="44"/>
      <c r="FLN137" s="44"/>
      <c r="FLO137" s="44"/>
      <c r="FLP137" s="44"/>
      <c r="FLQ137" s="44"/>
      <c r="FLR137" s="44"/>
      <c r="FLS137" s="44"/>
      <c r="FLT137" s="44"/>
      <c r="FLU137" s="44"/>
      <c r="FLV137" s="44"/>
      <c r="FLW137" s="44"/>
      <c r="FLX137" s="44"/>
      <c r="FLY137" s="44"/>
      <c r="FLZ137" s="44"/>
      <c r="FMA137" s="44"/>
      <c r="FMB137" s="44"/>
      <c r="FMC137" s="44"/>
      <c r="FMD137" s="44"/>
      <c r="FME137" s="44"/>
      <c r="FMF137" s="44"/>
      <c r="FMG137" s="44"/>
      <c r="FMH137" s="44"/>
      <c r="FMI137" s="44"/>
      <c r="FMJ137" s="44"/>
      <c r="FMK137" s="44"/>
      <c r="FML137" s="44"/>
      <c r="FMM137" s="44"/>
      <c r="FMN137" s="44"/>
      <c r="FMO137" s="44"/>
      <c r="FMP137" s="44"/>
      <c r="FMQ137" s="44"/>
      <c r="FMR137" s="44"/>
      <c r="FMS137" s="44"/>
      <c r="FMT137" s="44"/>
      <c r="FMU137" s="44"/>
      <c r="FMV137" s="44"/>
      <c r="FMW137" s="44"/>
      <c r="FMX137" s="44"/>
      <c r="FMY137" s="44"/>
      <c r="FMZ137" s="44"/>
      <c r="FNA137" s="44"/>
      <c r="FNB137" s="44"/>
      <c r="FNC137" s="44"/>
      <c r="FND137" s="44"/>
      <c r="FNE137" s="44"/>
      <c r="FNF137" s="44"/>
      <c r="FNG137" s="44"/>
      <c r="FNH137" s="44"/>
      <c r="FNI137" s="44"/>
      <c r="FNJ137" s="44"/>
      <c r="FNK137" s="44"/>
      <c r="FNL137" s="44"/>
      <c r="FNM137" s="44"/>
      <c r="FNN137" s="44"/>
      <c r="FNO137" s="44"/>
      <c r="FNP137" s="44"/>
      <c r="FNQ137" s="44"/>
      <c r="FNR137" s="44"/>
      <c r="FNS137" s="44"/>
      <c r="FNT137" s="44"/>
      <c r="FNU137" s="44"/>
      <c r="FNV137" s="44"/>
      <c r="FNW137" s="44"/>
      <c r="FNX137" s="44"/>
      <c r="FNY137" s="44"/>
      <c r="FNZ137" s="44"/>
      <c r="FOA137" s="44"/>
      <c r="FOB137" s="44"/>
      <c r="FOC137" s="44"/>
      <c r="FOD137" s="44"/>
      <c r="FOE137" s="44"/>
      <c r="FOF137" s="44"/>
      <c r="FOG137" s="44"/>
      <c r="FOH137" s="44"/>
      <c r="FOI137" s="44"/>
      <c r="FOJ137" s="44"/>
      <c r="FOK137" s="44"/>
      <c r="FOL137" s="44"/>
      <c r="FOM137" s="44"/>
      <c r="FON137" s="44"/>
      <c r="FOO137" s="44"/>
      <c r="FOP137" s="44"/>
      <c r="FOQ137" s="44"/>
      <c r="FOR137" s="44"/>
      <c r="FOS137" s="44"/>
      <c r="FOT137" s="44"/>
      <c r="FOU137" s="44"/>
      <c r="FOV137" s="44"/>
      <c r="FOW137" s="44"/>
      <c r="FOX137" s="44"/>
      <c r="FOY137" s="44"/>
      <c r="FOZ137" s="44"/>
      <c r="FPA137" s="44"/>
      <c r="FPB137" s="44"/>
      <c r="FPC137" s="44"/>
      <c r="FPD137" s="44"/>
      <c r="FPE137" s="44"/>
      <c r="FPF137" s="44"/>
      <c r="FPG137" s="44"/>
      <c r="FPH137" s="44"/>
      <c r="FPI137" s="44"/>
      <c r="FPJ137" s="44"/>
      <c r="FPK137" s="44"/>
      <c r="FPL137" s="44"/>
      <c r="FPM137" s="44"/>
      <c r="FPN137" s="44"/>
      <c r="FPO137" s="44"/>
      <c r="FPP137" s="44"/>
      <c r="FPQ137" s="44"/>
      <c r="FPR137" s="44"/>
      <c r="FPS137" s="44"/>
      <c r="FPT137" s="44"/>
      <c r="FPU137" s="44"/>
      <c r="FPV137" s="44"/>
      <c r="FPW137" s="44"/>
      <c r="FPX137" s="44"/>
      <c r="FPY137" s="44"/>
      <c r="FPZ137" s="44"/>
      <c r="FQA137" s="44"/>
      <c r="FQB137" s="44"/>
      <c r="FQC137" s="44"/>
      <c r="FQD137" s="44"/>
      <c r="FQE137" s="44"/>
      <c r="FQF137" s="44"/>
      <c r="FQG137" s="44"/>
      <c r="FQH137" s="44"/>
      <c r="FQI137" s="44"/>
      <c r="FQJ137" s="44"/>
      <c r="FQK137" s="44"/>
      <c r="FQL137" s="44"/>
      <c r="FQM137" s="44"/>
      <c r="FQN137" s="44"/>
      <c r="FQO137" s="44"/>
      <c r="FQP137" s="44"/>
      <c r="FQQ137" s="44"/>
      <c r="FQR137" s="44"/>
      <c r="FQS137" s="44"/>
      <c r="FQT137" s="44"/>
      <c r="FQU137" s="44"/>
      <c r="FQV137" s="44"/>
      <c r="FQW137" s="44"/>
      <c r="FQX137" s="44"/>
      <c r="FQY137" s="44"/>
      <c r="FQZ137" s="44"/>
      <c r="FRA137" s="44"/>
      <c r="FRB137" s="44"/>
      <c r="FRC137" s="44"/>
      <c r="FRD137" s="44"/>
      <c r="FRE137" s="44"/>
      <c r="FRF137" s="44"/>
      <c r="FRG137" s="44"/>
      <c r="FRH137" s="44"/>
      <c r="FRI137" s="44"/>
      <c r="FRJ137" s="44"/>
      <c r="FRK137" s="44"/>
      <c r="FRL137" s="44"/>
      <c r="FRM137" s="44"/>
      <c r="FRN137" s="44"/>
      <c r="FRO137" s="44"/>
      <c r="FRP137" s="44"/>
      <c r="FRQ137" s="44"/>
      <c r="FRR137" s="44"/>
      <c r="FRS137" s="44"/>
      <c r="FRT137" s="44"/>
      <c r="FRU137" s="44"/>
      <c r="FRV137" s="44"/>
      <c r="FRW137" s="44"/>
      <c r="FRX137" s="44"/>
      <c r="FRY137" s="44"/>
      <c r="FRZ137" s="44"/>
      <c r="FSA137" s="44"/>
      <c r="FSB137" s="44"/>
      <c r="FSC137" s="44"/>
      <c r="FSD137" s="44"/>
      <c r="FSE137" s="44"/>
      <c r="FSF137" s="44"/>
      <c r="FSG137" s="44"/>
      <c r="FSH137" s="44"/>
      <c r="FSI137" s="44"/>
      <c r="FSJ137" s="44"/>
      <c r="FSK137" s="44"/>
      <c r="FSL137" s="44"/>
      <c r="FSM137" s="44"/>
      <c r="FSN137" s="44"/>
      <c r="FSO137" s="44"/>
      <c r="FSP137" s="44"/>
      <c r="FSQ137" s="44"/>
      <c r="FSR137" s="44"/>
      <c r="FSS137" s="44"/>
      <c r="FST137" s="44"/>
      <c r="FSU137" s="44"/>
      <c r="FSV137" s="44"/>
      <c r="FSW137" s="44"/>
      <c r="FSX137" s="44"/>
      <c r="FSY137" s="44"/>
      <c r="FSZ137" s="44"/>
      <c r="FTA137" s="44"/>
      <c r="FTB137" s="44"/>
      <c r="FTC137" s="44"/>
      <c r="FTD137" s="44"/>
      <c r="FTE137" s="44"/>
      <c r="FTF137" s="44"/>
      <c r="FTG137" s="44"/>
      <c r="FTH137" s="44"/>
      <c r="FTI137" s="44"/>
      <c r="FTJ137" s="44"/>
      <c r="FTK137" s="44"/>
      <c r="FTL137" s="44"/>
      <c r="FTM137" s="44"/>
      <c r="FTN137" s="44"/>
      <c r="FTO137" s="44"/>
      <c r="FTP137" s="44"/>
      <c r="FTQ137" s="44"/>
      <c r="FTR137" s="44"/>
      <c r="FTS137" s="44"/>
      <c r="FTT137" s="44"/>
      <c r="FTU137" s="44"/>
      <c r="FTV137" s="44"/>
      <c r="FTW137" s="44"/>
      <c r="FTX137" s="44"/>
      <c r="FTY137" s="44"/>
      <c r="FTZ137" s="44"/>
      <c r="FUA137" s="44"/>
      <c r="FUB137" s="44"/>
      <c r="FUC137" s="44"/>
      <c r="FUD137" s="44"/>
      <c r="FUE137" s="44"/>
      <c r="FUF137" s="44"/>
      <c r="FUG137" s="44"/>
      <c r="FUH137" s="44"/>
      <c r="FUI137" s="44"/>
      <c r="FUJ137" s="44"/>
      <c r="FUK137" s="44"/>
      <c r="FUL137" s="44"/>
      <c r="FUM137" s="44"/>
      <c r="FUN137" s="44"/>
      <c r="FUO137" s="44"/>
      <c r="FUP137" s="44"/>
      <c r="FUQ137" s="44"/>
      <c r="FUR137" s="44"/>
      <c r="FUS137" s="44"/>
      <c r="FUT137" s="44"/>
      <c r="FUU137" s="44"/>
      <c r="FUV137" s="44"/>
      <c r="FUW137" s="44"/>
      <c r="FUX137" s="44"/>
      <c r="FUY137" s="44"/>
      <c r="FUZ137" s="44"/>
      <c r="FVA137" s="44"/>
      <c r="FVB137" s="44"/>
      <c r="FVC137" s="44"/>
      <c r="FVD137" s="44"/>
      <c r="FVE137" s="44"/>
      <c r="FVF137" s="44"/>
      <c r="FVG137" s="44"/>
      <c r="FVH137" s="44"/>
      <c r="FVI137" s="44"/>
      <c r="FVJ137" s="44"/>
      <c r="FVK137" s="44"/>
      <c r="FVL137" s="44"/>
      <c r="FVM137" s="44"/>
      <c r="FVN137" s="44"/>
      <c r="FVO137" s="44"/>
      <c r="FVP137" s="44"/>
      <c r="FVQ137" s="44"/>
      <c r="FVR137" s="44"/>
      <c r="FVS137" s="44"/>
      <c r="FVT137" s="44"/>
      <c r="FVU137" s="44"/>
      <c r="FVV137" s="44"/>
      <c r="FVW137" s="44"/>
      <c r="FVX137" s="44"/>
      <c r="FVY137" s="44"/>
      <c r="FVZ137" s="44"/>
      <c r="FWA137" s="44"/>
      <c r="FWB137" s="44"/>
      <c r="FWC137" s="44"/>
      <c r="FWD137" s="44"/>
      <c r="FWE137" s="44"/>
      <c r="FWF137" s="44"/>
      <c r="FWG137" s="44"/>
      <c r="FWH137" s="44"/>
      <c r="FWI137" s="44"/>
      <c r="FWJ137" s="44"/>
      <c r="FWK137" s="44"/>
      <c r="FWL137" s="44"/>
      <c r="FWM137" s="44"/>
      <c r="FWN137" s="44"/>
      <c r="FWO137" s="44"/>
      <c r="FWP137" s="44"/>
      <c r="FWQ137" s="44"/>
      <c r="FWR137" s="44"/>
      <c r="FWS137" s="44"/>
      <c r="FWT137" s="44"/>
      <c r="FWU137" s="44"/>
      <c r="FWV137" s="44"/>
      <c r="FWW137" s="44"/>
      <c r="FWX137" s="44"/>
      <c r="FWY137" s="44"/>
      <c r="FWZ137" s="44"/>
      <c r="FXA137" s="44"/>
      <c r="FXB137" s="44"/>
      <c r="FXC137" s="44"/>
      <c r="FXD137" s="44"/>
      <c r="FXE137" s="44"/>
      <c r="FXF137" s="44"/>
      <c r="FXG137" s="44"/>
      <c r="FXH137" s="44"/>
      <c r="FXI137" s="44"/>
      <c r="FXJ137" s="44"/>
      <c r="FXK137" s="44"/>
      <c r="FXL137" s="44"/>
      <c r="FXM137" s="44"/>
      <c r="FXN137" s="44"/>
      <c r="FXO137" s="44"/>
      <c r="FXP137" s="44"/>
      <c r="FXQ137" s="44"/>
      <c r="FXR137" s="44"/>
      <c r="FXS137" s="44"/>
      <c r="FXT137" s="44"/>
      <c r="FXU137" s="44"/>
      <c r="FXV137" s="44"/>
      <c r="FXW137" s="44"/>
      <c r="FXX137" s="44"/>
      <c r="FXY137" s="44"/>
      <c r="FXZ137" s="44"/>
      <c r="FYA137" s="44"/>
      <c r="FYB137" s="44"/>
      <c r="FYC137" s="44"/>
      <c r="FYD137" s="44"/>
      <c r="FYE137" s="44"/>
      <c r="FYF137" s="44"/>
      <c r="FYG137" s="44"/>
      <c r="FYH137" s="44"/>
      <c r="FYI137" s="44"/>
      <c r="FYJ137" s="44"/>
      <c r="FYK137" s="44"/>
      <c r="FYL137" s="44"/>
      <c r="FYM137" s="44"/>
      <c r="FYN137" s="44"/>
      <c r="FYO137" s="44"/>
      <c r="FYP137" s="44"/>
      <c r="FYQ137" s="44"/>
      <c r="FYR137" s="44"/>
      <c r="FYS137" s="44"/>
      <c r="FYT137" s="44"/>
      <c r="FYU137" s="44"/>
      <c r="FYV137" s="44"/>
      <c r="FYW137" s="44"/>
      <c r="FYX137" s="44"/>
      <c r="FYY137" s="44"/>
      <c r="FYZ137" s="44"/>
      <c r="FZA137" s="44"/>
      <c r="FZB137" s="44"/>
      <c r="FZC137" s="44"/>
      <c r="FZD137" s="44"/>
      <c r="FZE137" s="44"/>
      <c r="FZF137" s="44"/>
      <c r="FZG137" s="44"/>
      <c r="FZH137" s="44"/>
      <c r="FZI137" s="44"/>
      <c r="FZJ137" s="44"/>
      <c r="FZK137" s="44"/>
      <c r="FZL137" s="44"/>
      <c r="FZM137" s="44"/>
      <c r="FZN137" s="44"/>
      <c r="FZO137" s="44"/>
      <c r="FZP137" s="44"/>
      <c r="FZQ137" s="44"/>
      <c r="FZR137" s="44"/>
      <c r="FZS137" s="44"/>
      <c r="FZT137" s="44"/>
      <c r="FZU137" s="44"/>
      <c r="FZV137" s="44"/>
      <c r="FZW137" s="44"/>
      <c r="FZX137" s="44"/>
      <c r="FZY137" s="44"/>
      <c r="FZZ137" s="44"/>
      <c r="GAA137" s="44"/>
      <c r="GAB137" s="44"/>
      <c r="GAC137" s="44"/>
      <c r="GAD137" s="44"/>
      <c r="GAE137" s="44"/>
      <c r="GAF137" s="44"/>
      <c r="GAG137" s="44"/>
      <c r="GAH137" s="44"/>
      <c r="GAI137" s="44"/>
      <c r="GAJ137" s="44"/>
      <c r="GAK137" s="44"/>
      <c r="GAL137" s="44"/>
      <c r="GAM137" s="44"/>
      <c r="GAN137" s="44"/>
      <c r="GAO137" s="44"/>
      <c r="GAP137" s="44"/>
      <c r="GAQ137" s="44"/>
      <c r="GAR137" s="44"/>
      <c r="GAS137" s="44"/>
      <c r="GAT137" s="44"/>
      <c r="GAU137" s="44"/>
      <c r="GAV137" s="44"/>
      <c r="GAW137" s="44"/>
      <c r="GAX137" s="44"/>
      <c r="GAY137" s="44"/>
      <c r="GAZ137" s="44"/>
      <c r="GBA137" s="44"/>
      <c r="GBB137" s="44"/>
      <c r="GBC137" s="44"/>
      <c r="GBD137" s="44"/>
      <c r="GBE137" s="44"/>
      <c r="GBF137" s="44"/>
      <c r="GBG137" s="44"/>
      <c r="GBH137" s="44"/>
      <c r="GBI137" s="44"/>
      <c r="GBJ137" s="44"/>
      <c r="GBK137" s="44"/>
      <c r="GBL137" s="44"/>
      <c r="GBM137" s="44"/>
      <c r="GBN137" s="44"/>
      <c r="GBO137" s="44"/>
      <c r="GBP137" s="44"/>
      <c r="GBQ137" s="44"/>
      <c r="GBR137" s="44"/>
      <c r="GBS137" s="44"/>
      <c r="GBT137" s="44"/>
      <c r="GBU137" s="44"/>
      <c r="GBV137" s="44"/>
      <c r="GBW137" s="44"/>
      <c r="GBX137" s="44"/>
      <c r="GBY137" s="44"/>
      <c r="GBZ137" s="44"/>
      <c r="GCA137" s="44"/>
      <c r="GCB137" s="44"/>
      <c r="GCC137" s="44"/>
      <c r="GCD137" s="44"/>
      <c r="GCE137" s="44"/>
      <c r="GCF137" s="44"/>
      <c r="GCG137" s="44"/>
      <c r="GCH137" s="44"/>
      <c r="GCI137" s="44"/>
      <c r="GCJ137" s="44"/>
      <c r="GCK137" s="44"/>
      <c r="GCL137" s="44"/>
      <c r="GCM137" s="44"/>
      <c r="GCN137" s="44"/>
      <c r="GCO137" s="44"/>
      <c r="GCP137" s="44"/>
      <c r="GCQ137" s="44"/>
      <c r="GCR137" s="44"/>
      <c r="GCS137" s="44"/>
      <c r="GCT137" s="44"/>
      <c r="GCU137" s="44"/>
      <c r="GCV137" s="44"/>
      <c r="GCW137" s="44"/>
      <c r="GCX137" s="44"/>
      <c r="GCY137" s="44"/>
      <c r="GCZ137" s="44"/>
      <c r="GDA137" s="44"/>
      <c r="GDB137" s="44"/>
      <c r="GDC137" s="44"/>
      <c r="GDD137" s="44"/>
      <c r="GDE137" s="44"/>
      <c r="GDF137" s="44"/>
      <c r="GDG137" s="44"/>
      <c r="GDH137" s="44"/>
      <c r="GDI137" s="44"/>
      <c r="GDJ137" s="44"/>
      <c r="GDK137" s="44"/>
      <c r="GDL137" s="44"/>
      <c r="GDM137" s="44"/>
      <c r="GDN137" s="44"/>
      <c r="GDO137" s="44"/>
      <c r="GDP137" s="44"/>
      <c r="GDQ137" s="44"/>
      <c r="GDR137" s="44"/>
      <c r="GDS137" s="44"/>
      <c r="GDT137" s="44"/>
      <c r="GDU137" s="44"/>
      <c r="GDV137" s="44"/>
      <c r="GDW137" s="44"/>
      <c r="GDX137" s="44"/>
      <c r="GDY137" s="44"/>
      <c r="GDZ137" s="44"/>
      <c r="GEA137" s="44"/>
      <c r="GEB137" s="44"/>
      <c r="GEC137" s="44"/>
      <c r="GED137" s="44"/>
      <c r="GEE137" s="44"/>
      <c r="GEF137" s="44"/>
      <c r="GEG137" s="44"/>
      <c r="GEH137" s="44"/>
      <c r="GEI137" s="44"/>
      <c r="GEJ137" s="44"/>
      <c r="GEK137" s="44"/>
      <c r="GEL137" s="44"/>
      <c r="GEM137" s="44"/>
      <c r="GEN137" s="44"/>
      <c r="GEO137" s="44"/>
      <c r="GEP137" s="44"/>
      <c r="GEQ137" s="44"/>
      <c r="GER137" s="44"/>
      <c r="GES137" s="44"/>
      <c r="GET137" s="44"/>
      <c r="GEU137" s="44"/>
      <c r="GEV137" s="44"/>
      <c r="GEW137" s="44"/>
      <c r="GEX137" s="44"/>
      <c r="GEY137" s="44"/>
      <c r="GEZ137" s="44"/>
      <c r="GFA137" s="44"/>
      <c r="GFB137" s="44"/>
      <c r="GFC137" s="44"/>
      <c r="GFD137" s="44"/>
      <c r="GFE137" s="44"/>
      <c r="GFF137" s="44"/>
      <c r="GFG137" s="44"/>
      <c r="GFH137" s="44"/>
      <c r="GFI137" s="44"/>
      <c r="GFJ137" s="44"/>
      <c r="GFK137" s="44"/>
      <c r="GFL137" s="44"/>
      <c r="GFM137" s="44"/>
      <c r="GFN137" s="44"/>
      <c r="GFO137" s="44"/>
      <c r="GFP137" s="44"/>
      <c r="GFQ137" s="44"/>
      <c r="GFR137" s="44"/>
      <c r="GFS137" s="44"/>
      <c r="GFT137" s="44"/>
      <c r="GFU137" s="44"/>
      <c r="GFV137" s="44"/>
      <c r="GFW137" s="44"/>
      <c r="GFX137" s="44"/>
      <c r="GFY137" s="44"/>
      <c r="GFZ137" s="44"/>
      <c r="GGA137" s="44"/>
      <c r="GGB137" s="44"/>
      <c r="GGC137" s="44"/>
      <c r="GGD137" s="44"/>
      <c r="GGE137" s="44"/>
      <c r="GGF137" s="44"/>
      <c r="GGG137" s="44"/>
      <c r="GGH137" s="44"/>
      <c r="GGI137" s="44"/>
      <c r="GGJ137" s="44"/>
      <c r="GGK137" s="44"/>
      <c r="GGL137" s="44"/>
      <c r="GGM137" s="44"/>
      <c r="GGN137" s="44"/>
      <c r="GGO137" s="44"/>
      <c r="GGP137" s="44"/>
      <c r="GGQ137" s="44"/>
      <c r="GGR137" s="44"/>
      <c r="GGS137" s="44"/>
      <c r="GGT137" s="44"/>
      <c r="GGU137" s="44"/>
      <c r="GGV137" s="44"/>
      <c r="GGW137" s="44"/>
      <c r="GGX137" s="44"/>
      <c r="GGY137" s="44"/>
      <c r="GGZ137" s="44"/>
      <c r="GHA137" s="44"/>
      <c r="GHB137" s="44"/>
      <c r="GHC137" s="44"/>
      <c r="GHD137" s="44"/>
      <c r="GHE137" s="44"/>
      <c r="GHF137" s="44"/>
      <c r="GHG137" s="44"/>
      <c r="GHH137" s="44"/>
      <c r="GHI137" s="44"/>
      <c r="GHJ137" s="44"/>
      <c r="GHK137" s="44"/>
      <c r="GHL137" s="44"/>
      <c r="GHM137" s="44"/>
      <c r="GHN137" s="44"/>
      <c r="GHO137" s="44"/>
      <c r="GHP137" s="44"/>
      <c r="GHQ137" s="44"/>
      <c r="GHR137" s="44"/>
      <c r="GHS137" s="44"/>
      <c r="GHT137" s="44"/>
      <c r="GHU137" s="44"/>
      <c r="GHV137" s="44"/>
      <c r="GHW137" s="44"/>
      <c r="GHX137" s="44"/>
      <c r="GHY137" s="44"/>
      <c r="GHZ137" s="44"/>
      <c r="GIA137" s="44"/>
      <c r="GIB137" s="44"/>
      <c r="GIC137" s="44"/>
      <c r="GID137" s="44"/>
      <c r="GIE137" s="44"/>
      <c r="GIF137" s="44"/>
      <c r="GIG137" s="44"/>
      <c r="GIH137" s="44"/>
      <c r="GII137" s="44"/>
      <c r="GIJ137" s="44"/>
      <c r="GIK137" s="44"/>
      <c r="GIL137" s="44"/>
      <c r="GIM137" s="44"/>
      <c r="GIN137" s="44"/>
      <c r="GIO137" s="44"/>
      <c r="GIP137" s="44"/>
      <c r="GIQ137" s="44"/>
      <c r="GIR137" s="44"/>
      <c r="GIS137" s="44"/>
      <c r="GIT137" s="44"/>
      <c r="GIU137" s="44"/>
      <c r="GIV137" s="44"/>
      <c r="GIW137" s="44"/>
      <c r="GIX137" s="44"/>
      <c r="GIY137" s="44"/>
      <c r="GIZ137" s="44"/>
      <c r="GJA137" s="44"/>
      <c r="GJB137" s="44"/>
      <c r="GJC137" s="44"/>
      <c r="GJD137" s="44"/>
      <c r="GJE137" s="44"/>
      <c r="GJF137" s="44"/>
      <c r="GJG137" s="44"/>
      <c r="GJH137" s="44"/>
      <c r="GJI137" s="44"/>
      <c r="GJJ137" s="44"/>
      <c r="GJK137" s="44"/>
      <c r="GJL137" s="44"/>
      <c r="GJM137" s="44"/>
      <c r="GJN137" s="44"/>
      <c r="GJO137" s="44"/>
      <c r="GJP137" s="44"/>
      <c r="GJQ137" s="44"/>
      <c r="GJR137" s="44"/>
      <c r="GJS137" s="44"/>
      <c r="GJT137" s="44"/>
      <c r="GJU137" s="44"/>
      <c r="GJV137" s="44"/>
      <c r="GJW137" s="44"/>
      <c r="GJX137" s="44"/>
      <c r="GJY137" s="44"/>
      <c r="GJZ137" s="44"/>
      <c r="GKA137" s="44"/>
      <c r="GKB137" s="44"/>
      <c r="GKC137" s="44"/>
      <c r="GKD137" s="44"/>
      <c r="GKE137" s="44"/>
      <c r="GKF137" s="44"/>
      <c r="GKG137" s="44"/>
      <c r="GKH137" s="44"/>
      <c r="GKI137" s="44"/>
      <c r="GKJ137" s="44"/>
      <c r="GKK137" s="44"/>
      <c r="GKL137" s="44"/>
      <c r="GKM137" s="44"/>
      <c r="GKN137" s="44"/>
      <c r="GKO137" s="44"/>
      <c r="GKP137" s="44"/>
      <c r="GKQ137" s="44"/>
      <c r="GKR137" s="44"/>
      <c r="GKS137" s="44"/>
      <c r="GKT137" s="44"/>
      <c r="GKU137" s="44"/>
      <c r="GKV137" s="44"/>
      <c r="GKW137" s="44"/>
      <c r="GKX137" s="44"/>
      <c r="GKY137" s="44"/>
      <c r="GKZ137" s="44"/>
      <c r="GLA137" s="44"/>
      <c r="GLB137" s="44"/>
      <c r="GLC137" s="44"/>
      <c r="GLD137" s="44"/>
      <c r="GLE137" s="44"/>
      <c r="GLF137" s="44"/>
      <c r="GLG137" s="44"/>
      <c r="GLH137" s="44"/>
      <c r="GLI137" s="44"/>
      <c r="GLJ137" s="44"/>
      <c r="GLK137" s="44"/>
      <c r="GLL137" s="44"/>
      <c r="GLM137" s="44"/>
      <c r="GLN137" s="44"/>
      <c r="GLO137" s="44"/>
      <c r="GLP137" s="44"/>
      <c r="GLQ137" s="44"/>
      <c r="GLR137" s="44"/>
      <c r="GLS137" s="44"/>
      <c r="GLT137" s="44"/>
      <c r="GLU137" s="44"/>
      <c r="GLV137" s="44"/>
      <c r="GLW137" s="44"/>
      <c r="GLX137" s="44"/>
      <c r="GLY137" s="44"/>
      <c r="GLZ137" s="44"/>
      <c r="GMA137" s="44"/>
      <c r="GMB137" s="44"/>
      <c r="GMC137" s="44"/>
      <c r="GMD137" s="44"/>
      <c r="GME137" s="44"/>
      <c r="GMF137" s="44"/>
      <c r="GMG137" s="44"/>
      <c r="GMH137" s="44"/>
      <c r="GMI137" s="44"/>
      <c r="GMJ137" s="44"/>
      <c r="GMK137" s="44"/>
      <c r="GML137" s="44"/>
      <c r="GMM137" s="44"/>
      <c r="GMN137" s="44"/>
      <c r="GMO137" s="44"/>
      <c r="GMP137" s="44"/>
      <c r="GMQ137" s="44"/>
      <c r="GMR137" s="44"/>
      <c r="GMS137" s="44"/>
      <c r="GMT137" s="44"/>
      <c r="GMU137" s="44"/>
      <c r="GMV137" s="44"/>
      <c r="GMW137" s="44"/>
      <c r="GMX137" s="44"/>
      <c r="GMY137" s="44"/>
      <c r="GMZ137" s="44"/>
      <c r="GNA137" s="44"/>
      <c r="GNB137" s="44"/>
      <c r="GNC137" s="44"/>
      <c r="GND137" s="44"/>
      <c r="GNE137" s="44"/>
      <c r="GNF137" s="44"/>
      <c r="GNG137" s="44"/>
      <c r="GNH137" s="44"/>
      <c r="GNI137" s="44"/>
      <c r="GNJ137" s="44"/>
      <c r="GNK137" s="44"/>
      <c r="GNL137" s="44"/>
      <c r="GNM137" s="44"/>
      <c r="GNN137" s="44"/>
      <c r="GNO137" s="44"/>
      <c r="GNP137" s="44"/>
      <c r="GNQ137" s="44"/>
      <c r="GNR137" s="44"/>
      <c r="GNS137" s="44"/>
      <c r="GNT137" s="44"/>
      <c r="GNU137" s="44"/>
      <c r="GNV137" s="44"/>
      <c r="GNW137" s="44"/>
      <c r="GNX137" s="44"/>
      <c r="GNY137" s="44"/>
      <c r="GNZ137" s="44"/>
      <c r="GOA137" s="44"/>
      <c r="GOB137" s="44"/>
      <c r="GOC137" s="44"/>
      <c r="GOD137" s="44"/>
      <c r="GOE137" s="44"/>
      <c r="GOF137" s="44"/>
      <c r="GOG137" s="44"/>
      <c r="GOH137" s="44"/>
      <c r="GOI137" s="44"/>
      <c r="GOJ137" s="44"/>
      <c r="GOK137" s="44"/>
      <c r="GOL137" s="44"/>
      <c r="GOM137" s="44"/>
      <c r="GON137" s="44"/>
      <c r="GOO137" s="44"/>
      <c r="GOP137" s="44"/>
      <c r="GOQ137" s="44"/>
      <c r="GOR137" s="44"/>
      <c r="GOS137" s="44"/>
      <c r="GOT137" s="44"/>
      <c r="GOU137" s="44"/>
      <c r="GOV137" s="44"/>
      <c r="GOW137" s="44"/>
      <c r="GOX137" s="44"/>
      <c r="GOY137" s="44"/>
      <c r="GOZ137" s="44"/>
      <c r="GPA137" s="44"/>
      <c r="GPB137" s="44"/>
      <c r="GPC137" s="44"/>
      <c r="GPD137" s="44"/>
      <c r="GPE137" s="44"/>
      <c r="GPF137" s="44"/>
      <c r="GPG137" s="44"/>
      <c r="GPH137" s="44"/>
      <c r="GPI137" s="44"/>
      <c r="GPJ137" s="44"/>
      <c r="GPK137" s="44"/>
      <c r="GPL137" s="44"/>
      <c r="GPM137" s="44"/>
      <c r="GPN137" s="44"/>
      <c r="GPO137" s="44"/>
      <c r="GPP137" s="44"/>
      <c r="GPQ137" s="44"/>
      <c r="GPR137" s="44"/>
      <c r="GPS137" s="44"/>
      <c r="GPT137" s="44"/>
      <c r="GPU137" s="44"/>
      <c r="GPV137" s="44"/>
      <c r="GPW137" s="44"/>
      <c r="GPX137" s="44"/>
      <c r="GPY137" s="44"/>
      <c r="GPZ137" s="44"/>
      <c r="GQA137" s="44"/>
      <c r="GQB137" s="44"/>
      <c r="GQC137" s="44"/>
      <c r="GQD137" s="44"/>
      <c r="GQE137" s="44"/>
      <c r="GQF137" s="44"/>
      <c r="GQG137" s="44"/>
      <c r="GQH137" s="44"/>
      <c r="GQI137" s="44"/>
      <c r="GQJ137" s="44"/>
      <c r="GQK137" s="44"/>
      <c r="GQL137" s="44"/>
      <c r="GQM137" s="44"/>
      <c r="GQN137" s="44"/>
      <c r="GQO137" s="44"/>
      <c r="GQP137" s="44"/>
      <c r="GQQ137" s="44"/>
      <c r="GQR137" s="44"/>
      <c r="GQS137" s="44"/>
      <c r="GQT137" s="44"/>
      <c r="GQU137" s="44"/>
      <c r="GQV137" s="44"/>
      <c r="GQW137" s="44"/>
      <c r="GQX137" s="44"/>
      <c r="GQY137" s="44"/>
      <c r="GQZ137" s="44"/>
      <c r="GRA137" s="44"/>
      <c r="GRB137" s="44"/>
      <c r="GRC137" s="44"/>
      <c r="GRD137" s="44"/>
      <c r="GRE137" s="44"/>
      <c r="GRF137" s="44"/>
      <c r="GRG137" s="44"/>
      <c r="GRH137" s="44"/>
      <c r="GRI137" s="44"/>
      <c r="GRJ137" s="44"/>
      <c r="GRK137" s="44"/>
      <c r="GRL137" s="44"/>
      <c r="GRM137" s="44"/>
      <c r="GRN137" s="44"/>
      <c r="GRO137" s="44"/>
      <c r="GRP137" s="44"/>
      <c r="GRQ137" s="44"/>
      <c r="GRR137" s="44"/>
      <c r="GRS137" s="44"/>
      <c r="GRT137" s="44"/>
      <c r="GRU137" s="44"/>
      <c r="GRV137" s="44"/>
      <c r="GRW137" s="44"/>
      <c r="GRX137" s="44"/>
      <c r="GRY137" s="44"/>
      <c r="GRZ137" s="44"/>
      <c r="GSA137" s="44"/>
      <c r="GSB137" s="44"/>
      <c r="GSC137" s="44"/>
      <c r="GSD137" s="44"/>
      <c r="GSE137" s="44"/>
      <c r="GSF137" s="44"/>
      <c r="GSG137" s="44"/>
      <c r="GSH137" s="44"/>
      <c r="GSI137" s="44"/>
      <c r="GSJ137" s="44"/>
      <c r="GSK137" s="44"/>
      <c r="GSL137" s="44"/>
      <c r="GSM137" s="44"/>
      <c r="GSN137" s="44"/>
      <c r="GSO137" s="44"/>
      <c r="GSP137" s="44"/>
      <c r="GSQ137" s="44"/>
      <c r="GSR137" s="44"/>
      <c r="GSS137" s="44"/>
      <c r="GST137" s="44"/>
      <c r="GSU137" s="44"/>
      <c r="GSV137" s="44"/>
      <c r="GSW137" s="44"/>
      <c r="GSX137" s="44"/>
      <c r="GSY137" s="44"/>
      <c r="GSZ137" s="44"/>
      <c r="GTA137" s="44"/>
      <c r="GTB137" s="44"/>
      <c r="GTC137" s="44"/>
      <c r="GTD137" s="44"/>
      <c r="GTE137" s="44"/>
      <c r="GTF137" s="44"/>
      <c r="GTG137" s="44"/>
      <c r="GTH137" s="44"/>
      <c r="GTI137" s="44"/>
      <c r="GTJ137" s="44"/>
      <c r="GTK137" s="44"/>
      <c r="GTL137" s="44"/>
      <c r="GTM137" s="44"/>
      <c r="GTN137" s="44"/>
      <c r="GTO137" s="44"/>
      <c r="GTP137" s="44"/>
      <c r="GTQ137" s="44"/>
      <c r="GTR137" s="44"/>
      <c r="GTS137" s="44"/>
      <c r="GTT137" s="44"/>
      <c r="GTU137" s="44"/>
      <c r="GTV137" s="44"/>
      <c r="GTW137" s="44"/>
      <c r="GTX137" s="44"/>
      <c r="GTY137" s="44"/>
      <c r="GTZ137" s="44"/>
      <c r="GUA137" s="44"/>
      <c r="GUB137" s="44"/>
      <c r="GUC137" s="44"/>
      <c r="GUD137" s="44"/>
      <c r="GUE137" s="44"/>
      <c r="GUF137" s="44"/>
      <c r="GUG137" s="44"/>
      <c r="GUH137" s="44"/>
      <c r="GUI137" s="44"/>
      <c r="GUJ137" s="44"/>
      <c r="GUK137" s="44"/>
      <c r="GUL137" s="44"/>
      <c r="GUM137" s="44"/>
      <c r="GUN137" s="44"/>
      <c r="GUO137" s="44"/>
      <c r="GUP137" s="44"/>
      <c r="GUQ137" s="44"/>
      <c r="GUR137" s="44"/>
      <c r="GUS137" s="44"/>
      <c r="GUT137" s="44"/>
      <c r="GUU137" s="44"/>
      <c r="GUV137" s="44"/>
      <c r="GUW137" s="44"/>
      <c r="GUX137" s="44"/>
      <c r="GUY137" s="44"/>
      <c r="GUZ137" s="44"/>
      <c r="GVA137" s="44"/>
      <c r="GVB137" s="44"/>
      <c r="GVC137" s="44"/>
      <c r="GVD137" s="44"/>
      <c r="GVE137" s="44"/>
      <c r="GVF137" s="44"/>
      <c r="GVG137" s="44"/>
      <c r="GVH137" s="44"/>
      <c r="GVI137" s="44"/>
      <c r="GVJ137" s="44"/>
      <c r="GVK137" s="44"/>
      <c r="GVL137" s="44"/>
      <c r="GVM137" s="44"/>
      <c r="GVN137" s="44"/>
      <c r="GVO137" s="44"/>
      <c r="GVP137" s="44"/>
      <c r="GVQ137" s="44"/>
      <c r="GVR137" s="44"/>
      <c r="GVS137" s="44"/>
      <c r="GVT137" s="44"/>
      <c r="GVU137" s="44"/>
      <c r="GVV137" s="44"/>
      <c r="GVW137" s="44"/>
      <c r="GVX137" s="44"/>
      <c r="GVY137" s="44"/>
      <c r="GVZ137" s="44"/>
      <c r="GWA137" s="44"/>
      <c r="GWB137" s="44"/>
      <c r="GWC137" s="44"/>
      <c r="GWD137" s="44"/>
      <c r="GWE137" s="44"/>
      <c r="GWF137" s="44"/>
      <c r="GWG137" s="44"/>
      <c r="GWH137" s="44"/>
      <c r="GWI137" s="44"/>
      <c r="GWJ137" s="44"/>
      <c r="GWK137" s="44"/>
      <c r="GWL137" s="44"/>
      <c r="GWM137" s="44"/>
      <c r="GWN137" s="44"/>
      <c r="GWO137" s="44"/>
      <c r="GWP137" s="44"/>
      <c r="GWQ137" s="44"/>
      <c r="GWR137" s="44"/>
      <c r="GWS137" s="44"/>
      <c r="GWT137" s="44"/>
      <c r="GWU137" s="44"/>
      <c r="GWV137" s="44"/>
      <c r="GWW137" s="44"/>
      <c r="GWX137" s="44"/>
      <c r="GWY137" s="44"/>
      <c r="GWZ137" s="44"/>
      <c r="GXA137" s="44"/>
      <c r="GXB137" s="44"/>
      <c r="GXC137" s="44"/>
      <c r="GXD137" s="44"/>
      <c r="GXE137" s="44"/>
      <c r="GXF137" s="44"/>
      <c r="GXG137" s="44"/>
      <c r="GXH137" s="44"/>
      <c r="GXI137" s="44"/>
      <c r="GXJ137" s="44"/>
      <c r="GXK137" s="44"/>
      <c r="GXL137" s="44"/>
      <c r="GXM137" s="44"/>
      <c r="GXN137" s="44"/>
      <c r="GXO137" s="44"/>
      <c r="GXP137" s="44"/>
      <c r="GXQ137" s="44"/>
      <c r="GXR137" s="44"/>
      <c r="GXS137" s="44"/>
      <c r="GXT137" s="44"/>
      <c r="GXU137" s="44"/>
      <c r="GXV137" s="44"/>
      <c r="GXW137" s="44"/>
      <c r="GXX137" s="44"/>
      <c r="GXY137" s="44"/>
      <c r="GXZ137" s="44"/>
      <c r="GYA137" s="44"/>
      <c r="GYB137" s="44"/>
      <c r="GYC137" s="44"/>
      <c r="GYD137" s="44"/>
      <c r="GYE137" s="44"/>
      <c r="GYF137" s="44"/>
      <c r="GYG137" s="44"/>
      <c r="GYH137" s="44"/>
      <c r="GYI137" s="44"/>
      <c r="GYJ137" s="44"/>
      <c r="GYK137" s="44"/>
      <c r="GYL137" s="44"/>
      <c r="GYM137" s="44"/>
      <c r="GYN137" s="44"/>
      <c r="GYO137" s="44"/>
      <c r="GYP137" s="44"/>
      <c r="GYQ137" s="44"/>
      <c r="GYR137" s="44"/>
      <c r="GYS137" s="44"/>
      <c r="GYT137" s="44"/>
      <c r="GYU137" s="44"/>
      <c r="GYV137" s="44"/>
      <c r="GYW137" s="44"/>
      <c r="GYX137" s="44"/>
      <c r="GYY137" s="44"/>
      <c r="GYZ137" s="44"/>
      <c r="GZA137" s="44"/>
      <c r="GZB137" s="44"/>
      <c r="GZC137" s="44"/>
      <c r="GZD137" s="44"/>
      <c r="GZE137" s="44"/>
      <c r="GZF137" s="44"/>
      <c r="GZG137" s="44"/>
      <c r="GZH137" s="44"/>
      <c r="GZI137" s="44"/>
      <c r="GZJ137" s="44"/>
      <c r="GZK137" s="44"/>
      <c r="GZL137" s="44"/>
      <c r="GZM137" s="44"/>
      <c r="GZN137" s="44"/>
      <c r="GZO137" s="44"/>
      <c r="GZP137" s="44"/>
      <c r="GZQ137" s="44"/>
      <c r="GZR137" s="44"/>
      <c r="GZS137" s="44"/>
      <c r="GZT137" s="44"/>
      <c r="GZU137" s="44"/>
      <c r="GZV137" s="44"/>
      <c r="GZW137" s="44"/>
      <c r="GZX137" s="44"/>
      <c r="GZY137" s="44"/>
      <c r="GZZ137" s="44"/>
      <c r="HAA137" s="44"/>
      <c r="HAB137" s="44"/>
      <c r="HAC137" s="44"/>
      <c r="HAD137" s="44"/>
      <c r="HAE137" s="44"/>
      <c r="HAF137" s="44"/>
      <c r="HAG137" s="44"/>
      <c r="HAH137" s="44"/>
      <c r="HAI137" s="44"/>
      <c r="HAJ137" s="44"/>
      <c r="HAK137" s="44"/>
      <c r="HAL137" s="44"/>
      <c r="HAM137" s="44"/>
      <c r="HAN137" s="44"/>
      <c r="HAO137" s="44"/>
      <c r="HAP137" s="44"/>
      <c r="HAQ137" s="44"/>
      <c r="HAR137" s="44"/>
      <c r="HAS137" s="44"/>
      <c r="HAT137" s="44"/>
      <c r="HAU137" s="44"/>
      <c r="HAV137" s="44"/>
      <c r="HAW137" s="44"/>
      <c r="HAX137" s="44"/>
      <c r="HAY137" s="44"/>
      <c r="HAZ137" s="44"/>
      <c r="HBA137" s="44"/>
      <c r="HBB137" s="44"/>
      <c r="HBC137" s="44"/>
      <c r="HBD137" s="44"/>
      <c r="HBE137" s="44"/>
      <c r="HBF137" s="44"/>
      <c r="HBG137" s="44"/>
      <c r="HBH137" s="44"/>
      <c r="HBI137" s="44"/>
      <c r="HBJ137" s="44"/>
      <c r="HBK137" s="44"/>
      <c r="HBL137" s="44"/>
      <c r="HBM137" s="44"/>
      <c r="HBN137" s="44"/>
      <c r="HBO137" s="44"/>
      <c r="HBP137" s="44"/>
      <c r="HBQ137" s="44"/>
      <c r="HBR137" s="44"/>
      <c r="HBS137" s="44"/>
      <c r="HBT137" s="44"/>
      <c r="HBU137" s="44"/>
      <c r="HBV137" s="44"/>
      <c r="HBW137" s="44"/>
      <c r="HBX137" s="44"/>
      <c r="HBY137" s="44"/>
      <c r="HBZ137" s="44"/>
      <c r="HCA137" s="44"/>
      <c r="HCB137" s="44"/>
      <c r="HCC137" s="44"/>
      <c r="HCD137" s="44"/>
      <c r="HCE137" s="44"/>
      <c r="HCF137" s="44"/>
      <c r="HCG137" s="44"/>
      <c r="HCH137" s="44"/>
      <c r="HCI137" s="44"/>
      <c r="HCJ137" s="44"/>
      <c r="HCK137" s="44"/>
      <c r="HCL137" s="44"/>
      <c r="HCM137" s="44"/>
      <c r="HCN137" s="44"/>
      <c r="HCO137" s="44"/>
      <c r="HCP137" s="44"/>
      <c r="HCQ137" s="44"/>
      <c r="HCR137" s="44"/>
      <c r="HCS137" s="44"/>
      <c r="HCT137" s="44"/>
      <c r="HCU137" s="44"/>
      <c r="HCV137" s="44"/>
      <c r="HCW137" s="44"/>
      <c r="HCX137" s="44"/>
      <c r="HCY137" s="44"/>
      <c r="HCZ137" s="44"/>
      <c r="HDA137" s="44"/>
      <c r="HDB137" s="44"/>
      <c r="HDC137" s="44"/>
      <c r="HDD137" s="44"/>
      <c r="HDE137" s="44"/>
      <c r="HDF137" s="44"/>
      <c r="HDG137" s="44"/>
      <c r="HDH137" s="44"/>
      <c r="HDI137" s="44"/>
      <c r="HDJ137" s="44"/>
      <c r="HDK137" s="44"/>
      <c r="HDL137" s="44"/>
      <c r="HDM137" s="44"/>
      <c r="HDN137" s="44"/>
      <c r="HDO137" s="44"/>
      <c r="HDP137" s="44"/>
      <c r="HDQ137" s="44"/>
      <c r="HDR137" s="44"/>
      <c r="HDS137" s="44"/>
      <c r="HDT137" s="44"/>
      <c r="HDU137" s="44"/>
      <c r="HDV137" s="44"/>
      <c r="HDW137" s="44"/>
      <c r="HDX137" s="44"/>
      <c r="HDY137" s="44"/>
      <c r="HDZ137" s="44"/>
      <c r="HEA137" s="44"/>
      <c r="HEB137" s="44"/>
      <c r="HEC137" s="44"/>
      <c r="HED137" s="44"/>
      <c r="HEE137" s="44"/>
      <c r="HEF137" s="44"/>
      <c r="HEG137" s="44"/>
      <c r="HEH137" s="44"/>
      <c r="HEI137" s="44"/>
      <c r="HEJ137" s="44"/>
      <c r="HEK137" s="44"/>
      <c r="HEL137" s="44"/>
      <c r="HEM137" s="44"/>
      <c r="HEN137" s="44"/>
      <c r="HEO137" s="44"/>
      <c r="HEP137" s="44"/>
      <c r="HEQ137" s="44"/>
      <c r="HER137" s="44"/>
      <c r="HES137" s="44"/>
      <c r="HET137" s="44"/>
      <c r="HEU137" s="44"/>
      <c r="HEV137" s="44"/>
      <c r="HEW137" s="44"/>
      <c r="HEX137" s="44"/>
      <c r="HEY137" s="44"/>
      <c r="HEZ137" s="44"/>
      <c r="HFA137" s="44"/>
      <c r="HFB137" s="44"/>
      <c r="HFC137" s="44"/>
      <c r="HFD137" s="44"/>
      <c r="HFE137" s="44"/>
      <c r="HFF137" s="44"/>
      <c r="HFG137" s="44"/>
      <c r="HFH137" s="44"/>
      <c r="HFI137" s="44"/>
      <c r="HFJ137" s="44"/>
      <c r="HFK137" s="44"/>
      <c r="HFL137" s="44"/>
      <c r="HFM137" s="44"/>
      <c r="HFN137" s="44"/>
      <c r="HFO137" s="44"/>
      <c r="HFP137" s="44"/>
      <c r="HFQ137" s="44"/>
      <c r="HFR137" s="44"/>
      <c r="HFS137" s="44"/>
      <c r="HFT137" s="44"/>
      <c r="HFU137" s="44"/>
      <c r="HFV137" s="44"/>
      <c r="HFW137" s="44"/>
      <c r="HFX137" s="44"/>
      <c r="HFY137" s="44"/>
      <c r="HFZ137" s="44"/>
      <c r="HGA137" s="44"/>
      <c r="HGB137" s="44"/>
      <c r="HGC137" s="44"/>
      <c r="HGD137" s="44"/>
      <c r="HGE137" s="44"/>
      <c r="HGF137" s="44"/>
      <c r="HGG137" s="44"/>
      <c r="HGH137" s="44"/>
      <c r="HGI137" s="44"/>
      <c r="HGJ137" s="44"/>
      <c r="HGK137" s="44"/>
      <c r="HGL137" s="44"/>
      <c r="HGM137" s="44"/>
      <c r="HGN137" s="44"/>
      <c r="HGO137" s="44"/>
      <c r="HGP137" s="44"/>
      <c r="HGQ137" s="44"/>
      <c r="HGR137" s="44"/>
      <c r="HGS137" s="44"/>
      <c r="HGT137" s="44"/>
      <c r="HGU137" s="44"/>
      <c r="HGV137" s="44"/>
      <c r="HGW137" s="44"/>
      <c r="HGX137" s="44"/>
      <c r="HGY137" s="44"/>
      <c r="HGZ137" s="44"/>
      <c r="HHA137" s="44"/>
      <c r="HHB137" s="44"/>
      <c r="HHC137" s="44"/>
      <c r="HHD137" s="44"/>
      <c r="HHE137" s="44"/>
      <c r="HHF137" s="44"/>
      <c r="HHG137" s="44"/>
      <c r="HHH137" s="44"/>
      <c r="HHI137" s="44"/>
      <c r="HHJ137" s="44"/>
      <c r="HHK137" s="44"/>
      <c r="HHL137" s="44"/>
      <c r="HHM137" s="44"/>
      <c r="HHN137" s="44"/>
      <c r="HHO137" s="44"/>
      <c r="HHP137" s="44"/>
      <c r="HHQ137" s="44"/>
      <c r="HHR137" s="44"/>
      <c r="HHS137" s="44"/>
      <c r="HHT137" s="44"/>
      <c r="HHU137" s="44"/>
      <c r="HHV137" s="44"/>
      <c r="HHW137" s="44"/>
      <c r="HHX137" s="44"/>
      <c r="HHY137" s="44"/>
      <c r="HHZ137" s="44"/>
      <c r="HIA137" s="44"/>
      <c r="HIB137" s="44"/>
      <c r="HIC137" s="44"/>
      <c r="HID137" s="44"/>
      <c r="HIE137" s="44"/>
      <c r="HIF137" s="44"/>
      <c r="HIG137" s="44"/>
      <c r="HIH137" s="44"/>
      <c r="HII137" s="44"/>
      <c r="HIJ137" s="44"/>
      <c r="HIK137" s="44"/>
      <c r="HIL137" s="44"/>
      <c r="HIM137" s="44"/>
      <c r="HIN137" s="44"/>
      <c r="HIO137" s="44"/>
      <c r="HIP137" s="44"/>
      <c r="HIQ137" s="44"/>
      <c r="HIR137" s="44"/>
      <c r="HIS137" s="44"/>
      <c r="HIT137" s="44"/>
      <c r="HIU137" s="44"/>
      <c r="HIV137" s="44"/>
      <c r="HIW137" s="44"/>
      <c r="HIX137" s="44"/>
      <c r="HIY137" s="44"/>
      <c r="HIZ137" s="44"/>
      <c r="HJA137" s="44"/>
      <c r="HJB137" s="44"/>
      <c r="HJC137" s="44"/>
      <c r="HJD137" s="44"/>
      <c r="HJE137" s="44"/>
      <c r="HJF137" s="44"/>
      <c r="HJG137" s="44"/>
      <c r="HJH137" s="44"/>
      <c r="HJI137" s="44"/>
      <c r="HJJ137" s="44"/>
      <c r="HJK137" s="44"/>
      <c r="HJL137" s="44"/>
      <c r="HJM137" s="44"/>
      <c r="HJN137" s="44"/>
      <c r="HJO137" s="44"/>
      <c r="HJP137" s="44"/>
      <c r="HJQ137" s="44"/>
      <c r="HJR137" s="44"/>
      <c r="HJS137" s="44"/>
      <c r="HJT137" s="44"/>
      <c r="HJU137" s="44"/>
      <c r="HJV137" s="44"/>
      <c r="HJW137" s="44"/>
      <c r="HJX137" s="44"/>
      <c r="HJY137" s="44"/>
      <c r="HJZ137" s="44"/>
      <c r="HKA137" s="44"/>
      <c r="HKB137" s="44"/>
      <c r="HKC137" s="44"/>
      <c r="HKD137" s="44"/>
      <c r="HKE137" s="44"/>
      <c r="HKF137" s="44"/>
      <c r="HKG137" s="44"/>
      <c r="HKH137" s="44"/>
      <c r="HKI137" s="44"/>
      <c r="HKJ137" s="44"/>
      <c r="HKK137" s="44"/>
      <c r="HKL137" s="44"/>
      <c r="HKM137" s="44"/>
      <c r="HKN137" s="44"/>
      <c r="HKO137" s="44"/>
      <c r="HKP137" s="44"/>
      <c r="HKQ137" s="44"/>
      <c r="HKR137" s="44"/>
      <c r="HKS137" s="44"/>
      <c r="HKT137" s="44"/>
      <c r="HKU137" s="44"/>
      <c r="HKV137" s="44"/>
      <c r="HKW137" s="44"/>
      <c r="HKX137" s="44"/>
      <c r="HKY137" s="44"/>
      <c r="HKZ137" s="44"/>
      <c r="HLA137" s="44"/>
      <c r="HLB137" s="44"/>
      <c r="HLC137" s="44"/>
      <c r="HLD137" s="44"/>
      <c r="HLE137" s="44"/>
      <c r="HLF137" s="44"/>
      <c r="HLG137" s="44"/>
      <c r="HLH137" s="44"/>
      <c r="HLI137" s="44"/>
      <c r="HLJ137" s="44"/>
      <c r="HLK137" s="44"/>
      <c r="HLL137" s="44"/>
      <c r="HLM137" s="44"/>
      <c r="HLN137" s="44"/>
      <c r="HLO137" s="44"/>
      <c r="HLP137" s="44"/>
      <c r="HLQ137" s="44"/>
      <c r="HLR137" s="44"/>
      <c r="HLS137" s="44"/>
      <c r="HLT137" s="44"/>
      <c r="HLU137" s="44"/>
      <c r="HLV137" s="44"/>
      <c r="HLW137" s="44"/>
      <c r="HLX137" s="44"/>
      <c r="HLY137" s="44"/>
      <c r="HLZ137" s="44"/>
      <c r="HMA137" s="44"/>
      <c r="HMB137" s="44"/>
      <c r="HMC137" s="44"/>
      <c r="HMD137" s="44"/>
      <c r="HME137" s="44"/>
      <c r="HMF137" s="44"/>
      <c r="HMG137" s="44"/>
      <c r="HMH137" s="44"/>
      <c r="HMI137" s="44"/>
      <c r="HMJ137" s="44"/>
      <c r="HMK137" s="44"/>
      <c r="HML137" s="44"/>
      <c r="HMM137" s="44"/>
      <c r="HMN137" s="44"/>
      <c r="HMO137" s="44"/>
      <c r="HMP137" s="44"/>
      <c r="HMQ137" s="44"/>
      <c r="HMR137" s="44"/>
      <c r="HMS137" s="44"/>
      <c r="HMT137" s="44"/>
      <c r="HMU137" s="44"/>
      <c r="HMV137" s="44"/>
      <c r="HMW137" s="44"/>
      <c r="HMX137" s="44"/>
      <c r="HMY137" s="44"/>
      <c r="HMZ137" s="44"/>
      <c r="HNA137" s="44"/>
      <c r="HNB137" s="44"/>
      <c r="HNC137" s="44"/>
      <c r="HND137" s="44"/>
      <c r="HNE137" s="44"/>
      <c r="HNF137" s="44"/>
      <c r="HNG137" s="44"/>
      <c r="HNH137" s="44"/>
      <c r="HNI137" s="44"/>
      <c r="HNJ137" s="44"/>
      <c r="HNK137" s="44"/>
      <c r="HNL137" s="44"/>
      <c r="HNM137" s="44"/>
      <c r="HNN137" s="44"/>
      <c r="HNO137" s="44"/>
      <c r="HNP137" s="44"/>
      <c r="HNQ137" s="44"/>
      <c r="HNR137" s="44"/>
      <c r="HNS137" s="44"/>
      <c r="HNT137" s="44"/>
      <c r="HNU137" s="44"/>
      <c r="HNV137" s="44"/>
      <c r="HNW137" s="44"/>
      <c r="HNX137" s="44"/>
      <c r="HNY137" s="44"/>
      <c r="HNZ137" s="44"/>
      <c r="HOA137" s="44"/>
      <c r="HOB137" s="44"/>
      <c r="HOC137" s="44"/>
      <c r="HOD137" s="44"/>
      <c r="HOE137" s="44"/>
      <c r="HOF137" s="44"/>
      <c r="HOG137" s="44"/>
      <c r="HOH137" s="44"/>
      <c r="HOI137" s="44"/>
      <c r="HOJ137" s="44"/>
      <c r="HOK137" s="44"/>
      <c r="HOL137" s="44"/>
      <c r="HOM137" s="44"/>
      <c r="HON137" s="44"/>
      <c r="HOO137" s="44"/>
      <c r="HOP137" s="44"/>
      <c r="HOQ137" s="44"/>
      <c r="HOR137" s="44"/>
      <c r="HOS137" s="44"/>
      <c r="HOT137" s="44"/>
      <c r="HOU137" s="44"/>
      <c r="HOV137" s="44"/>
      <c r="HOW137" s="44"/>
      <c r="HOX137" s="44"/>
      <c r="HOY137" s="44"/>
      <c r="HOZ137" s="44"/>
      <c r="HPA137" s="44"/>
      <c r="HPB137" s="44"/>
      <c r="HPC137" s="44"/>
      <c r="HPD137" s="44"/>
      <c r="HPE137" s="44"/>
      <c r="HPF137" s="44"/>
      <c r="HPG137" s="44"/>
      <c r="HPH137" s="44"/>
      <c r="HPI137" s="44"/>
      <c r="HPJ137" s="44"/>
      <c r="HPK137" s="44"/>
      <c r="HPL137" s="44"/>
      <c r="HPM137" s="44"/>
      <c r="HPN137" s="44"/>
      <c r="HPO137" s="44"/>
      <c r="HPP137" s="44"/>
      <c r="HPQ137" s="44"/>
      <c r="HPR137" s="44"/>
      <c r="HPS137" s="44"/>
      <c r="HPT137" s="44"/>
      <c r="HPU137" s="44"/>
      <c r="HPV137" s="44"/>
      <c r="HPW137" s="44"/>
      <c r="HPX137" s="44"/>
      <c r="HPY137" s="44"/>
      <c r="HPZ137" s="44"/>
      <c r="HQA137" s="44"/>
      <c r="HQB137" s="44"/>
      <c r="HQC137" s="44"/>
      <c r="HQD137" s="44"/>
      <c r="HQE137" s="44"/>
      <c r="HQF137" s="44"/>
      <c r="HQG137" s="44"/>
      <c r="HQH137" s="44"/>
      <c r="HQI137" s="44"/>
      <c r="HQJ137" s="44"/>
      <c r="HQK137" s="44"/>
      <c r="HQL137" s="44"/>
      <c r="HQM137" s="44"/>
      <c r="HQN137" s="44"/>
      <c r="HQO137" s="44"/>
      <c r="HQP137" s="44"/>
      <c r="HQQ137" s="44"/>
      <c r="HQR137" s="44"/>
      <c r="HQS137" s="44"/>
      <c r="HQT137" s="44"/>
      <c r="HQU137" s="44"/>
      <c r="HQV137" s="44"/>
      <c r="HQW137" s="44"/>
      <c r="HQX137" s="44"/>
      <c r="HQY137" s="44"/>
      <c r="HQZ137" s="44"/>
      <c r="HRA137" s="44"/>
      <c r="HRB137" s="44"/>
      <c r="HRC137" s="44"/>
      <c r="HRD137" s="44"/>
      <c r="HRE137" s="44"/>
      <c r="HRF137" s="44"/>
      <c r="HRG137" s="44"/>
      <c r="HRH137" s="44"/>
      <c r="HRI137" s="44"/>
      <c r="HRJ137" s="44"/>
      <c r="HRK137" s="44"/>
      <c r="HRL137" s="44"/>
      <c r="HRM137" s="44"/>
      <c r="HRN137" s="44"/>
      <c r="HRO137" s="44"/>
      <c r="HRP137" s="44"/>
      <c r="HRQ137" s="44"/>
      <c r="HRR137" s="44"/>
      <c r="HRS137" s="44"/>
      <c r="HRT137" s="44"/>
      <c r="HRU137" s="44"/>
      <c r="HRV137" s="44"/>
      <c r="HRW137" s="44"/>
      <c r="HRX137" s="44"/>
      <c r="HRY137" s="44"/>
      <c r="HRZ137" s="44"/>
      <c r="HSA137" s="44"/>
      <c r="HSB137" s="44"/>
      <c r="HSC137" s="44"/>
      <c r="HSD137" s="44"/>
      <c r="HSE137" s="44"/>
      <c r="HSF137" s="44"/>
      <c r="HSG137" s="44"/>
      <c r="HSH137" s="44"/>
      <c r="HSI137" s="44"/>
      <c r="HSJ137" s="44"/>
      <c r="HSK137" s="44"/>
      <c r="HSL137" s="44"/>
      <c r="HSM137" s="44"/>
      <c r="HSN137" s="44"/>
      <c r="HSO137" s="44"/>
      <c r="HSP137" s="44"/>
      <c r="HSQ137" s="44"/>
      <c r="HSR137" s="44"/>
      <c r="HSS137" s="44"/>
      <c r="HST137" s="44"/>
      <c r="HSU137" s="44"/>
      <c r="HSV137" s="44"/>
      <c r="HSW137" s="44"/>
      <c r="HSX137" s="44"/>
      <c r="HSY137" s="44"/>
      <c r="HSZ137" s="44"/>
      <c r="HTA137" s="44"/>
      <c r="HTB137" s="44"/>
      <c r="HTC137" s="44"/>
      <c r="HTD137" s="44"/>
      <c r="HTE137" s="44"/>
      <c r="HTF137" s="44"/>
      <c r="HTG137" s="44"/>
      <c r="HTH137" s="44"/>
      <c r="HTI137" s="44"/>
      <c r="HTJ137" s="44"/>
      <c r="HTK137" s="44"/>
      <c r="HTL137" s="44"/>
      <c r="HTM137" s="44"/>
      <c r="HTN137" s="44"/>
      <c r="HTO137" s="44"/>
      <c r="HTP137" s="44"/>
      <c r="HTQ137" s="44"/>
      <c r="HTR137" s="44"/>
      <c r="HTS137" s="44"/>
      <c r="HTT137" s="44"/>
      <c r="HTU137" s="44"/>
      <c r="HTV137" s="44"/>
      <c r="HTW137" s="44"/>
      <c r="HTX137" s="44"/>
      <c r="HTY137" s="44"/>
      <c r="HTZ137" s="44"/>
      <c r="HUA137" s="44"/>
      <c r="HUB137" s="44"/>
      <c r="HUC137" s="44"/>
      <c r="HUD137" s="44"/>
      <c r="HUE137" s="44"/>
      <c r="HUF137" s="44"/>
      <c r="HUG137" s="44"/>
      <c r="HUH137" s="44"/>
      <c r="HUI137" s="44"/>
      <c r="HUJ137" s="44"/>
      <c r="HUK137" s="44"/>
      <c r="HUL137" s="44"/>
      <c r="HUM137" s="44"/>
      <c r="HUN137" s="44"/>
      <c r="HUO137" s="44"/>
      <c r="HUP137" s="44"/>
      <c r="HUQ137" s="44"/>
      <c r="HUR137" s="44"/>
      <c r="HUS137" s="44"/>
      <c r="HUT137" s="44"/>
      <c r="HUU137" s="44"/>
      <c r="HUV137" s="44"/>
      <c r="HUW137" s="44"/>
      <c r="HUX137" s="44"/>
      <c r="HUY137" s="44"/>
      <c r="HUZ137" s="44"/>
      <c r="HVA137" s="44"/>
      <c r="HVB137" s="44"/>
      <c r="HVC137" s="44"/>
      <c r="HVD137" s="44"/>
      <c r="HVE137" s="44"/>
      <c r="HVF137" s="44"/>
      <c r="HVG137" s="44"/>
      <c r="HVH137" s="44"/>
      <c r="HVI137" s="44"/>
      <c r="HVJ137" s="44"/>
      <c r="HVK137" s="44"/>
      <c r="HVL137" s="44"/>
      <c r="HVM137" s="44"/>
      <c r="HVN137" s="44"/>
      <c r="HVO137" s="44"/>
      <c r="HVP137" s="44"/>
      <c r="HVQ137" s="44"/>
      <c r="HVR137" s="44"/>
      <c r="HVS137" s="44"/>
      <c r="HVT137" s="44"/>
      <c r="HVU137" s="44"/>
      <c r="HVV137" s="44"/>
      <c r="HVW137" s="44"/>
      <c r="HVX137" s="44"/>
      <c r="HVY137" s="44"/>
      <c r="HVZ137" s="44"/>
      <c r="HWA137" s="44"/>
      <c r="HWB137" s="44"/>
      <c r="HWC137" s="44"/>
      <c r="HWD137" s="44"/>
      <c r="HWE137" s="44"/>
      <c r="HWF137" s="44"/>
      <c r="HWG137" s="44"/>
      <c r="HWH137" s="44"/>
      <c r="HWI137" s="44"/>
      <c r="HWJ137" s="44"/>
      <c r="HWK137" s="44"/>
      <c r="HWL137" s="44"/>
      <c r="HWM137" s="44"/>
      <c r="HWN137" s="44"/>
      <c r="HWO137" s="44"/>
      <c r="HWP137" s="44"/>
      <c r="HWQ137" s="44"/>
      <c r="HWR137" s="44"/>
      <c r="HWS137" s="44"/>
      <c r="HWT137" s="44"/>
      <c r="HWU137" s="44"/>
      <c r="HWV137" s="44"/>
      <c r="HWW137" s="44"/>
      <c r="HWX137" s="44"/>
      <c r="HWY137" s="44"/>
      <c r="HWZ137" s="44"/>
      <c r="HXA137" s="44"/>
      <c r="HXB137" s="44"/>
      <c r="HXC137" s="44"/>
      <c r="HXD137" s="44"/>
      <c r="HXE137" s="44"/>
      <c r="HXF137" s="44"/>
      <c r="HXG137" s="44"/>
      <c r="HXH137" s="44"/>
      <c r="HXI137" s="44"/>
      <c r="HXJ137" s="44"/>
      <c r="HXK137" s="44"/>
      <c r="HXL137" s="44"/>
      <c r="HXM137" s="44"/>
      <c r="HXN137" s="44"/>
      <c r="HXO137" s="44"/>
      <c r="HXP137" s="44"/>
      <c r="HXQ137" s="44"/>
      <c r="HXR137" s="44"/>
      <c r="HXS137" s="44"/>
      <c r="HXT137" s="44"/>
      <c r="HXU137" s="44"/>
      <c r="HXV137" s="44"/>
      <c r="HXW137" s="44"/>
      <c r="HXX137" s="44"/>
      <c r="HXY137" s="44"/>
      <c r="HXZ137" s="44"/>
      <c r="HYA137" s="44"/>
      <c r="HYB137" s="44"/>
      <c r="HYC137" s="44"/>
      <c r="HYD137" s="44"/>
      <c r="HYE137" s="44"/>
      <c r="HYF137" s="44"/>
      <c r="HYG137" s="44"/>
      <c r="HYH137" s="44"/>
      <c r="HYI137" s="44"/>
      <c r="HYJ137" s="44"/>
      <c r="HYK137" s="44"/>
      <c r="HYL137" s="44"/>
      <c r="HYM137" s="44"/>
      <c r="HYN137" s="44"/>
      <c r="HYO137" s="44"/>
      <c r="HYP137" s="44"/>
      <c r="HYQ137" s="44"/>
      <c r="HYR137" s="44"/>
      <c r="HYS137" s="44"/>
      <c r="HYT137" s="44"/>
      <c r="HYU137" s="44"/>
      <c r="HYV137" s="44"/>
      <c r="HYW137" s="44"/>
      <c r="HYX137" s="44"/>
      <c r="HYY137" s="44"/>
      <c r="HYZ137" s="44"/>
      <c r="HZA137" s="44"/>
      <c r="HZB137" s="44"/>
      <c r="HZC137" s="44"/>
      <c r="HZD137" s="44"/>
      <c r="HZE137" s="44"/>
      <c r="HZF137" s="44"/>
      <c r="HZG137" s="44"/>
      <c r="HZH137" s="44"/>
      <c r="HZI137" s="44"/>
      <c r="HZJ137" s="44"/>
      <c r="HZK137" s="44"/>
      <c r="HZL137" s="44"/>
      <c r="HZM137" s="44"/>
      <c r="HZN137" s="44"/>
      <c r="HZO137" s="44"/>
      <c r="HZP137" s="44"/>
      <c r="HZQ137" s="44"/>
      <c r="HZR137" s="44"/>
      <c r="HZS137" s="44"/>
      <c r="HZT137" s="44"/>
      <c r="HZU137" s="44"/>
      <c r="HZV137" s="44"/>
      <c r="HZW137" s="44"/>
      <c r="HZX137" s="44"/>
      <c r="HZY137" s="44"/>
      <c r="HZZ137" s="44"/>
      <c r="IAA137" s="44"/>
      <c r="IAB137" s="44"/>
      <c r="IAC137" s="44"/>
      <c r="IAD137" s="44"/>
      <c r="IAE137" s="44"/>
      <c r="IAF137" s="44"/>
      <c r="IAG137" s="44"/>
      <c r="IAH137" s="44"/>
      <c r="IAI137" s="44"/>
      <c r="IAJ137" s="44"/>
      <c r="IAK137" s="44"/>
      <c r="IAL137" s="44"/>
      <c r="IAM137" s="44"/>
      <c r="IAN137" s="44"/>
      <c r="IAO137" s="44"/>
      <c r="IAP137" s="44"/>
      <c r="IAQ137" s="44"/>
      <c r="IAR137" s="44"/>
      <c r="IAS137" s="44"/>
      <c r="IAT137" s="44"/>
      <c r="IAU137" s="44"/>
      <c r="IAV137" s="44"/>
      <c r="IAW137" s="44"/>
      <c r="IAX137" s="44"/>
      <c r="IAY137" s="44"/>
      <c r="IAZ137" s="44"/>
      <c r="IBA137" s="44"/>
      <c r="IBB137" s="44"/>
      <c r="IBC137" s="44"/>
      <c r="IBD137" s="44"/>
      <c r="IBE137" s="44"/>
      <c r="IBF137" s="44"/>
      <c r="IBG137" s="44"/>
      <c r="IBH137" s="44"/>
      <c r="IBI137" s="44"/>
      <c r="IBJ137" s="44"/>
      <c r="IBK137" s="44"/>
      <c r="IBL137" s="44"/>
      <c r="IBM137" s="44"/>
      <c r="IBN137" s="44"/>
      <c r="IBO137" s="44"/>
      <c r="IBP137" s="44"/>
      <c r="IBQ137" s="44"/>
      <c r="IBR137" s="44"/>
      <c r="IBS137" s="44"/>
      <c r="IBT137" s="44"/>
      <c r="IBU137" s="44"/>
      <c r="IBV137" s="44"/>
      <c r="IBW137" s="44"/>
      <c r="IBX137" s="44"/>
      <c r="IBY137" s="44"/>
      <c r="IBZ137" s="44"/>
      <c r="ICA137" s="44"/>
      <c r="ICB137" s="44"/>
      <c r="ICC137" s="44"/>
      <c r="ICD137" s="44"/>
      <c r="ICE137" s="44"/>
      <c r="ICF137" s="44"/>
      <c r="ICG137" s="44"/>
      <c r="ICH137" s="44"/>
      <c r="ICI137" s="44"/>
      <c r="ICJ137" s="44"/>
      <c r="ICK137" s="44"/>
      <c r="ICL137" s="44"/>
      <c r="ICM137" s="44"/>
      <c r="ICN137" s="44"/>
      <c r="ICO137" s="44"/>
      <c r="ICP137" s="44"/>
      <c r="ICQ137" s="44"/>
      <c r="ICR137" s="44"/>
      <c r="ICS137" s="44"/>
      <c r="ICT137" s="44"/>
      <c r="ICU137" s="44"/>
      <c r="ICV137" s="44"/>
      <c r="ICW137" s="44"/>
      <c r="ICX137" s="44"/>
      <c r="ICY137" s="44"/>
      <c r="ICZ137" s="44"/>
      <c r="IDA137" s="44"/>
      <c r="IDB137" s="44"/>
      <c r="IDC137" s="44"/>
      <c r="IDD137" s="44"/>
      <c r="IDE137" s="44"/>
      <c r="IDF137" s="44"/>
      <c r="IDG137" s="44"/>
      <c r="IDH137" s="44"/>
      <c r="IDI137" s="44"/>
      <c r="IDJ137" s="44"/>
      <c r="IDK137" s="44"/>
      <c r="IDL137" s="44"/>
      <c r="IDM137" s="44"/>
      <c r="IDN137" s="44"/>
      <c r="IDO137" s="44"/>
      <c r="IDP137" s="44"/>
      <c r="IDQ137" s="44"/>
      <c r="IDR137" s="44"/>
      <c r="IDS137" s="44"/>
      <c r="IDT137" s="44"/>
      <c r="IDU137" s="44"/>
      <c r="IDV137" s="44"/>
      <c r="IDW137" s="44"/>
      <c r="IDX137" s="44"/>
      <c r="IDY137" s="44"/>
      <c r="IDZ137" s="44"/>
      <c r="IEA137" s="44"/>
      <c r="IEB137" s="44"/>
      <c r="IEC137" s="44"/>
      <c r="IED137" s="44"/>
      <c r="IEE137" s="44"/>
      <c r="IEF137" s="44"/>
      <c r="IEG137" s="44"/>
      <c r="IEH137" s="44"/>
      <c r="IEI137" s="44"/>
      <c r="IEJ137" s="44"/>
      <c r="IEK137" s="44"/>
      <c r="IEL137" s="44"/>
      <c r="IEM137" s="44"/>
      <c r="IEN137" s="44"/>
      <c r="IEO137" s="44"/>
      <c r="IEP137" s="44"/>
      <c r="IEQ137" s="44"/>
      <c r="IER137" s="44"/>
      <c r="IES137" s="44"/>
      <c r="IET137" s="44"/>
      <c r="IEU137" s="44"/>
      <c r="IEV137" s="44"/>
      <c r="IEW137" s="44"/>
      <c r="IEX137" s="44"/>
      <c r="IEY137" s="44"/>
      <c r="IEZ137" s="44"/>
      <c r="IFA137" s="44"/>
      <c r="IFB137" s="44"/>
      <c r="IFC137" s="44"/>
      <c r="IFD137" s="44"/>
      <c r="IFE137" s="44"/>
      <c r="IFF137" s="44"/>
      <c r="IFG137" s="44"/>
      <c r="IFH137" s="44"/>
      <c r="IFI137" s="44"/>
      <c r="IFJ137" s="44"/>
      <c r="IFK137" s="44"/>
      <c r="IFL137" s="44"/>
      <c r="IFM137" s="44"/>
      <c r="IFN137" s="44"/>
      <c r="IFO137" s="44"/>
      <c r="IFP137" s="44"/>
      <c r="IFQ137" s="44"/>
      <c r="IFR137" s="44"/>
      <c r="IFS137" s="44"/>
      <c r="IFT137" s="44"/>
      <c r="IFU137" s="44"/>
      <c r="IFV137" s="44"/>
      <c r="IFW137" s="44"/>
      <c r="IFX137" s="44"/>
      <c r="IFY137" s="44"/>
      <c r="IFZ137" s="44"/>
      <c r="IGA137" s="44"/>
      <c r="IGB137" s="44"/>
      <c r="IGC137" s="44"/>
      <c r="IGD137" s="44"/>
      <c r="IGE137" s="44"/>
      <c r="IGF137" s="44"/>
      <c r="IGG137" s="44"/>
      <c r="IGH137" s="44"/>
      <c r="IGI137" s="44"/>
      <c r="IGJ137" s="44"/>
      <c r="IGK137" s="44"/>
      <c r="IGL137" s="44"/>
      <c r="IGM137" s="44"/>
      <c r="IGN137" s="44"/>
      <c r="IGO137" s="44"/>
      <c r="IGP137" s="44"/>
      <c r="IGQ137" s="44"/>
      <c r="IGR137" s="44"/>
      <c r="IGS137" s="44"/>
      <c r="IGT137" s="44"/>
      <c r="IGU137" s="44"/>
      <c r="IGV137" s="44"/>
      <c r="IGW137" s="44"/>
      <c r="IGX137" s="44"/>
      <c r="IGY137" s="44"/>
      <c r="IGZ137" s="44"/>
      <c r="IHA137" s="44"/>
      <c r="IHB137" s="44"/>
      <c r="IHC137" s="44"/>
      <c r="IHD137" s="44"/>
      <c r="IHE137" s="44"/>
      <c r="IHF137" s="44"/>
      <c r="IHG137" s="44"/>
      <c r="IHH137" s="44"/>
      <c r="IHI137" s="44"/>
      <c r="IHJ137" s="44"/>
      <c r="IHK137" s="44"/>
      <c r="IHL137" s="44"/>
      <c r="IHM137" s="44"/>
      <c r="IHN137" s="44"/>
      <c r="IHO137" s="44"/>
      <c r="IHP137" s="44"/>
      <c r="IHQ137" s="44"/>
      <c r="IHR137" s="44"/>
      <c r="IHS137" s="44"/>
      <c r="IHT137" s="44"/>
      <c r="IHU137" s="44"/>
      <c r="IHV137" s="44"/>
      <c r="IHW137" s="44"/>
      <c r="IHX137" s="44"/>
      <c r="IHY137" s="44"/>
      <c r="IHZ137" s="44"/>
      <c r="IIA137" s="44"/>
      <c r="IIB137" s="44"/>
      <c r="IIC137" s="44"/>
      <c r="IID137" s="44"/>
      <c r="IIE137" s="44"/>
      <c r="IIF137" s="44"/>
      <c r="IIG137" s="44"/>
      <c r="IIH137" s="44"/>
      <c r="III137" s="44"/>
      <c r="IIJ137" s="44"/>
      <c r="IIK137" s="44"/>
      <c r="IIL137" s="44"/>
      <c r="IIM137" s="44"/>
      <c r="IIN137" s="44"/>
      <c r="IIO137" s="44"/>
      <c r="IIP137" s="44"/>
      <c r="IIQ137" s="44"/>
      <c r="IIR137" s="44"/>
      <c r="IIS137" s="44"/>
      <c r="IIT137" s="44"/>
      <c r="IIU137" s="44"/>
      <c r="IIV137" s="44"/>
      <c r="IIW137" s="44"/>
      <c r="IIX137" s="44"/>
      <c r="IIY137" s="44"/>
      <c r="IIZ137" s="44"/>
      <c r="IJA137" s="44"/>
      <c r="IJB137" s="44"/>
      <c r="IJC137" s="44"/>
      <c r="IJD137" s="44"/>
      <c r="IJE137" s="44"/>
      <c r="IJF137" s="44"/>
      <c r="IJG137" s="44"/>
      <c r="IJH137" s="44"/>
      <c r="IJI137" s="44"/>
      <c r="IJJ137" s="44"/>
      <c r="IJK137" s="44"/>
      <c r="IJL137" s="44"/>
      <c r="IJM137" s="44"/>
      <c r="IJN137" s="44"/>
      <c r="IJO137" s="44"/>
      <c r="IJP137" s="44"/>
      <c r="IJQ137" s="44"/>
      <c r="IJR137" s="44"/>
      <c r="IJS137" s="44"/>
      <c r="IJT137" s="44"/>
      <c r="IJU137" s="44"/>
      <c r="IJV137" s="44"/>
      <c r="IJW137" s="44"/>
      <c r="IJX137" s="44"/>
      <c r="IJY137" s="44"/>
      <c r="IJZ137" s="44"/>
      <c r="IKA137" s="44"/>
      <c r="IKB137" s="44"/>
      <c r="IKC137" s="44"/>
      <c r="IKD137" s="44"/>
      <c r="IKE137" s="44"/>
      <c r="IKF137" s="44"/>
      <c r="IKG137" s="44"/>
      <c r="IKH137" s="44"/>
      <c r="IKI137" s="44"/>
      <c r="IKJ137" s="44"/>
      <c r="IKK137" s="44"/>
      <c r="IKL137" s="44"/>
      <c r="IKM137" s="44"/>
      <c r="IKN137" s="44"/>
      <c r="IKO137" s="44"/>
      <c r="IKP137" s="44"/>
      <c r="IKQ137" s="44"/>
      <c r="IKR137" s="44"/>
      <c r="IKS137" s="44"/>
      <c r="IKT137" s="44"/>
      <c r="IKU137" s="44"/>
      <c r="IKV137" s="44"/>
      <c r="IKW137" s="44"/>
      <c r="IKX137" s="44"/>
      <c r="IKY137" s="44"/>
      <c r="IKZ137" s="44"/>
      <c r="ILA137" s="44"/>
      <c r="ILB137" s="44"/>
      <c r="ILC137" s="44"/>
      <c r="ILD137" s="44"/>
      <c r="ILE137" s="44"/>
      <c r="ILF137" s="44"/>
      <c r="ILG137" s="44"/>
      <c r="ILH137" s="44"/>
      <c r="ILI137" s="44"/>
      <c r="ILJ137" s="44"/>
      <c r="ILK137" s="44"/>
      <c r="ILL137" s="44"/>
      <c r="ILM137" s="44"/>
      <c r="ILN137" s="44"/>
      <c r="ILO137" s="44"/>
      <c r="ILP137" s="44"/>
      <c r="ILQ137" s="44"/>
      <c r="ILR137" s="44"/>
      <c r="ILS137" s="44"/>
      <c r="ILT137" s="44"/>
      <c r="ILU137" s="44"/>
      <c r="ILV137" s="44"/>
      <c r="ILW137" s="44"/>
      <c r="ILX137" s="44"/>
      <c r="ILY137" s="44"/>
      <c r="ILZ137" s="44"/>
      <c r="IMA137" s="44"/>
      <c r="IMB137" s="44"/>
      <c r="IMC137" s="44"/>
      <c r="IMD137" s="44"/>
      <c r="IME137" s="44"/>
      <c r="IMF137" s="44"/>
      <c r="IMG137" s="44"/>
      <c r="IMH137" s="44"/>
      <c r="IMI137" s="44"/>
      <c r="IMJ137" s="44"/>
      <c r="IMK137" s="44"/>
      <c r="IML137" s="44"/>
      <c r="IMM137" s="44"/>
      <c r="IMN137" s="44"/>
      <c r="IMO137" s="44"/>
      <c r="IMP137" s="44"/>
      <c r="IMQ137" s="44"/>
      <c r="IMR137" s="44"/>
      <c r="IMS137" s="44"/>
      <c r="IMT137" s="44"/>
      <c r="IMU137" s="44"/>
      <c r="IMV137" s="44"/>
      <c r="IMW137" s="44"/>
      <c r="IMX137" s="44"/>
      <c r="IMY137" s="44"/>
      <c r="IMZ137" s="44"/>
      <c r="INA137" s="44"/>
      <c r="INB137" s="44"/>
      <c r="INC137" s="44"/>
      <c r="IND137" s="44"/>
      <c r="INE137" s="44"/>
      <c r="INF137" s="44"/>
      <c r="ING137" s="44"/>
      <c r="INH137" s="44"/>
      <c r="INI137" s="44"/>
      <c r="INJ137" s="44"/>
      <c r="INK137" s="44"/>
      <c r="INL137" s="44"/>
      <c r="INM137" s="44"/>
      <c r="INN137" s="44"/>
      <c r="INO137" s="44"/>
      <c r="INP137" s="44"/>
      <c r="INQ137" s="44"/>
      <c r="INR137" s="44"/>
      <c r="INS137" s="44"/>
      <c r="INT137" s="44"/>
      <c r="INU137" s="44"/>
      <c r="INV137" s="44"/>
      <c r="INW137" s="44"/>
      <c r="INX137" s="44"/>
      <c r="INY137" s="44"/>
      <c r="INZ137" s="44"/>
      <c r="IOA137" s="44"/>
      <c r="IOB137" s="44"/>
      <c r="IOC137" s="44"/>
      <c r="IOD137" s="44"/>
      <c r="IOE137" s="44"/>
      <c r="IOF137" s="44"/>
      <c r="IOG137" s="44"/>
      <c r="IOH137" s="44"/>
      <c r="IOI137" s="44"/>
      <c r="IOJ137" s="44"/>
      <c r="IOK137" s="44"/>
      <c r="IOL137" s="44"/>
      <c r="IOM137" s="44"/>
      <c r="ION137" s="44"/>
      <c r="IOO137" s="44"/>
      <c r="IOP137" s="44"/>
      <c r="IOQ137" s="44"/>
      <c r="IOR137" s="44"/>
      <c r="IOS137" s="44"/>
      <c r="IOT137" s="44"/>
      <c r="IOU137" s="44"/>
      <c r="IOV137" s="44"/>
      <c r="IOW137" s="44"/>
      <c r="IOX137" s="44"/>
      <c r="IOY137" s="44"/>
      <c r="IOZ137" s="44"/>
      <c r="IPA137" s="44"/>
      <c r="IPB137" s="44"/>
      <c r="IPC137" s="44"/>
      <c r="IPD137" s="44"/>
      <c r="IPE137" s="44"/>
      <c r="IPF137" s="44"/>
      <c r="IPG137" s="44"/>
      <c r="IPH137" s="44"/>
      <c r="IPI137" s="44"/>
      <c r="IPJ137" s="44"/>
      <c r="IPK137" s="44"/>
      <c r="IPL137" s="44"/>
      <c r="IPM137" s="44"/>
      <c r="IPN137" s="44"/>
      <c r="IPO137" s="44"/>
      <c r="IPP137" s="44"/>
      <c r="IPQ137" s="44"/>
      <c r="IPR137" s="44"/>
      <c r="IPS137" s="44"/>
      <c r="IPT137" s="44"/>
      <c r="IPU137" s="44"/>
      <c r="IPV137" s="44"/>
      <c r="IPW137" s="44"/>
      <c r="IPX137" s="44"/>
      <c r="IPY137" s="44"/>
      <c r="IPZ137" s="44"/>
      <c r="IQA137" s="44"/>
      <c r="IQB137" s="44"/>
      <c r="IQC137" s="44"/>
      <c r="IQD137" s="44"/>
      <c r="IQE137" s="44"/>
      <c r="IQF137" s="44"/>
      <c r="IQG137" s="44"/>
      <c r="IQH137" s="44"/>
      <c r="IQI137" s="44"/>
      <c r="IQJ137" s="44"/>
      <c r="IQK137" s="44"/>
      <c r="IQL137" s="44"/>
      <c r="IQM137" s="44"/>
      <c r="IQN137" s="44"/>
      <c r="IQO137" s="44"/>
      <c r="IQP137" s="44"/>
      <c r="IQQ137" s="44"/>
      <c r="IQR137" s="44"/>
      <c r="IQS137" s="44"/>
      <c r="IQT137" s="44"/>
      <c r="IQU137" s="44"/>
      <c r="IQV137" s="44"/>
      <c r="IQW137" s="44"/>
      <c r="IQX137" s="44"/>
      <c r="IQY137" s="44"/>
      <c r="IQZ137" s="44"/>
      <c r="IRA137" s="44"/>
      <c r="IRB137" s="44"/>
      <c r="IRC137" s="44"/>
      <c r="IRD137" s="44"/>
      <c r="IRE137" s="44"/>
      <c r="IRF137" s="44"/>
      <c r="IRG137" s="44"/>
      <c r="IRH137" s="44"/>
      <c r="IRI137" s="44"/>
      <c r="IRJ137" s="44"/>
      <c r="IRK137" s="44"/>
      <c r="IRL137" s="44"/>
      <c r="IRM137" s="44"/>
      <c r="IRN137" s="44"/>
      <c r="IRO137" s="44"/>
      <c r="IRP137" s="44"/>
      <c r="IRQ137" s="44"/>
      <c r="IRR137" s="44"/>
      <c r="IRS137" s="44"/>
      <c r="IRT137" s="44"/>
      <c r="IRU137" s="44"/>
      <c r="IRV137" s="44"/>
      <c r="IRW137" s="44"/>
      <c r="IRX137" s="44"/>
      <c r="IRY137" s="44"/>
      <c r="IRZ137" s="44"/>
      <c r="ISA137" s="44"/>
      <c r="ISB137" s="44"/>
      <c r="ISC137" s="44"/>
      <c r="ISD137" s="44"/>
      <c r="ISE137" s="44"/>
      <c r="ISF137" s="44"/>
      <c r="ISG137" s="44"/>
      <c r="ISH137" s="44"/>
      <c r="ISI137" s="44"/>
      <c r="ISJ137" s="44"/>
      <c r="ISK137" s="44"/>
      <c r="ISL137" s="44"/>
      <c r="ISM137" s="44"/>
      <c r="ISN137" s="44"/>
      <c r="ISO137" s="44"/>
      <c r="ISP137" s="44"/>
      <c r="ISQ137" s="44"/>
      <c r="ISR137" s="44"/>
      <c r="ISS137" s="44"/>
      <c r="IST137" s="44"/>
      <c r="ISU137" s="44"/>
      <c r="ISV137" s="44"/>
      <c r="ISW137" s="44"/>
      <c r="ISX137" s="44"/>
      <c r="ISY137" s="44"/>
      <c r="ISZ137" s="44"/>
      <c r="ITA137" s="44"/>
      <c r="ITB137" s="44"/>
      <c r="ITC137" s="44"/>
      <c r="ITD137" s="44"/>
      <c r="ITE137" s="44"/>
      <c r="ITF137" s="44"/>
      <c r="ITG137" s="44"/>
      <c r="ITH137" s="44"/>
      <c r="ITI137" s="44"/>
      <c r="ITJ137" s="44"/>
      <c r="ITK137" s="44"/>
      <c r="ITL137" s="44"/>
      <c r="ITM137" s="44"/>
      <c r="ITN137" s="44"/>
      <c r="ITO137" s="44"/>
      <c r="ITP137" s="44"/>
      <c r="ITQ137" s="44"/>
      <c r="ITR137" s="44"/>
      <c r="ITS137" s="44"/>
      <c r="ITT137" s="44"/>
      <c r="ITU137" s="44"/>
      <c r="ITV137" s="44"/>
      <c r="ITW137" s="44"/>
      <c r="ITX137" s="44"/>
      <c r="ITY137" s="44"/>
      <c r="ITZ137" s="44"/>
      <c r="IUA137" s="44"/>
      <c r="IUB137" s="44"/>
      <c r="IUC137" s="44"/>
      <c r="IUD137" s="44"/>
      <c r="IUE137" s="44"/>
      <c r="IUF137" s="44"/>
      <c r="IUG137" s="44"/>
      <c r="IUH137" s="44"/>
      <c r="IUI137" s="44"/>
      <c r="IUJ137" s="44"/>
      <c r="IUK137" s="44"/>
      <c r="IUL137" s="44"/>
      <c r="IUM137" s="44"/>
      <c r="IUN137" s="44"/>
      <c r="IUO137" s="44"/>
      <c r="IUP137" s="44"/>
      <c r="IUQ137" s="44"/>
      <c r="IUR137" s="44"/>
      <c r="IUS137" s="44"/>
      <c r="IUT137" s="44"/>
      <c r="IUU137" s="44"/>
      <c r="IUV137" s="44"/>
      <c r="IUW137" s="44"/>
      <c r="IUX137" s="44"/>
      <c r="IUY137" s="44"/>
      <c r="IUZ137" s="44"/>
      <c r="IVA137" s="44"/>
      <c r="IVB137" s="44"/>
      <c r="IVC137" s="44"/>
      <c r="IVD137" s="44"/>
      <c r="IVE137" s="44"/>
      <c r="IVF137" s="44"/>
      <c r="IVG137" s="44"/>
      <c r="IVH137" s="44"/>
      <c r="IVI137" s="44"/>
      <c r="IVJ137" s="44"/>
      <c r="IVK137" s="44"/>
      <c r="IVL137" s="44"/>
      <c r="IVM137" s="44"/>
      <c r="IVN137" s="44"/>
      <c r="IVO137" s="44"/>
      <c r="IVP137" s="44"/>
      <c r="IVQ137" s="44"/>
      <c r="IVR137" s="44"/>
      <c r="IVS137" s="44"/>
      <c r="IVT137" s="44"/>
      <c r="IVU137" s="44"/>
      <c r="IVV137" s="44"/>
      <c r="IVW137" s="44"/>
      <c r="IVX137" s="44"/>
      <c r="IVY137" s="44"/>
      <c r="IVZ137" s="44"/>
      <c r="IWA137" s="44"/>
      <c r="IWB137" s="44"/>
      <c r="IWC137" s="44"/>
      <c r="IWD137" s="44"/>
      <c r="IWE137" s="44"/>
      <c r="IWF137" s="44"/>
      <c r="IWG137" s="44"/>
      <c r="IWH137" s="44"/>
      <c r="IWI137" s="44"/>
      <c r="IWJ137" s="44"/>
      <c r="IWK137" s="44"/>
      <c r="IWL137" s="44"/>
      <c r="IWM137" s="44"/>
      <c r="IWN137" s="44"/>
      <c r="IWO137" s="44"/>
      <c r="IWP137" s="44"/>
      <c r="IWQ137" s="44"/>
      <c r="IWR137" s="44"/>
      <c r="IWS137" s="44"/>
      <c r="IWT137" s="44"/>
      <c r="IWU137" s="44"/>
      <c r="IWV137" s="44"/>
      <c r="IWW137" s="44"/>
      <c r="IWX137" s="44"/>
      <c r="IWY137" s="44"/>
      <c r="IWZ137" s="44"/>
      <c r="IXA137" s="44"/>
      <c r="IXB137" s="44"/>
      <c r="IXC137" s="44"/>
      <c r="IXD137" s="44"/>
      <c r="IXE137" s="44"/>
      <c r="IXF137" s="44"/>
      <c r="IXG137" s="44"/>
      <c r="IXH137" s="44"/>
      <c r="IXI137" s="44"/>
      <c r="IXJ137" s="44"/>
      <c r="IXK137" s="44"/>
      <c r="IXL137" s="44"/>
      <c r="IXM137" s="44"/>
      <c r="IXN137" s="44"/>
      <c r="IXO137" s="44"/>
      <c r="IXP137" s="44"/>
      <c r="IXQ137" s="44"/>
      <c r="IXR137" s="44"/>
      <c r="IXS137" s="44"/>
      <c r="IXT137" s="44"/>
      <c r="IXU137" s="44"/>
      <c r="IXV137" s="44"/>
      <c r="IXW137" s="44"/>
      <c r="IXX137" s="44"/>
      <c r="IXY137" s="44"/>
      <c r="IXZ137" s="44"/>
      <c r="IYA137" s="44"/>
      <c r="IYB137" s="44"/>
      <c r="IYC137" s="44"/>
      <c r="IYD137" s="44"/>
      <c r="IYE137" s="44"/>
      <c r="IYF137" s="44"/>
      <c r="IYG137" s="44"/>
      <c r="IYH137" s="44"/>
      <c r="IYI137" s="44"/>
      <c r="IYJ137" s="44"/>
      <c r="IYK137" s="44"/>
      <c r="IYL137" s="44"/>
      <c r="IYM137" s="44"/>
      <c r="IYN137" s="44"/>
      <c r="IYO137" s="44"/>
      <c r="IYP137" s="44"/>
      <c r="IYQ137" s="44"/>
      <c r="IYR137" s="44"/>
      <c r="IYS137" s="44"/>
      <c r="IYT137" s="44"/>
      <c r="IYU137" s="44"/>
      <c r="IYV137" s="44"/>
      <c r="IYW137" s="44"/>
      <c r="IYX137" s="44"/>
      <c r="IYY137" s="44"/>
      <c r="IYZ137" s="44"/>
      <c r="IZA137" s="44"/>
      <c r="IZB137" s="44"/>
      <c r="IZC137" s="44"/>
      <c r="IZD137" s="44"/>
      <c r="IZE137" s="44"/>
      <c r="IZF137" s="44"/>
      <c r="IZG137" s="44"/>
      <c r="IZH137" s="44"/>
      <c r="IZI137" s="44"/>
      <c r="IZJ137" s="44"/>
      <c r="IZK137" s="44"/>
      <c r="IZL137" s="44"/>
      <c r="IZM137" s="44"/>
      <c r="IZN137" s="44"/>
      <c r="IZO137" s="44"/>
      <c r="IZP137" s="44"/>
      <c r="IZQ137" s="44"/>
      <c r="IZR137" s="44"/>
      <c r="IZS137" s="44"/>
      <c r="IZT137" s="44"/>
      <c r="IZU137" s="44"/>
      <c r="IZV137" s="44"/>
      <c r="IZW137" s="44"/>
      <c r="IZX137" s="44"/>
      <c r="IZY137" s="44"/>
      <c r="IZZ137" s="44"/>
      <c r="JAA137" s="44"/>
      <c r="JAB137" s="44"/>
      <c r="JAC137" s="44"/>
      <c r="JAD137" s="44"/>
      <c r="JAE137" s="44"/>
      <c r="JAF137" s="44"/>
      <c r="JAG137" s="44"/>
      <c r="JAH137" s="44"/>
      <c r="JAI137" s="44"/>
      <c r="JAJ137" s="44"/>
      <c r="JAK137" s="44"/>
      <c r="JAL137" s="44"/>
      <c r="JAM137" s="44"/>
      <c r="JAN137" s="44"/>
      <c r="JAO137" s="44"/>
      <c r="JAP137" s="44"/>
      <c r="JAQ137" s="44"/>
      <c r="JAR137" s="44"/>
      <c r="JAS137" s="44"/>
      <c r="JAT137" s="44"/>
      <c r="JAU137" s="44"/>
      <c r="JAV137" s="44"/>
      <c r="JAW137" s="44"/>
      <c r="JAX137" s="44"/>
      <c r="JAY137" s="44"/>
      <c r="JAZ137" s="44"/>
      <c r="JBA137" s="44"/>
      <c r="JBB137" s="44"/>
      <c r="JBC137" s="44"/>
      <c r="JBD137" s="44"/>
      <c r="JBE137" s="44"/>
      <c r="JBF137" s="44"/>
      <c r="JBG137" s="44"/>
      <c r="JBH137" s="44"/>
      <c r="JBI137" s="44"/>
      <c r="JBJ137" s="44"/>
      <c r="JBK137" s="44"/>
      <c r="JBL137" s="44"/>
      <c r="JBM137" s="44"/>
      <c r="JBN137" s="44"/>
      <c r="JBO137" s="44"/>
      <c r="JBP137" s="44"/>
      <c r="JBQ137" s="44"/>
      <c r="JBR137" s="44"/>
      <c r="JBS137" s="44"/>
      <c r="JBT137" s="44"/>
      <c r="JBU137" s="44"/>
      <c r="JBV137" s="44"/>
      <c r="JBW137" s="44"/>
      <c r="JBX137" s="44"/>
      <c r="JBY137" s="44"/>
      <c r="JBZ137" s="44"/>
      <c r="JCA137" s="44"/>
      <c r="JCB137" s="44"/>
      <c r="JCC137" s="44"/>
      <c r="JCD137" s="44"/>
      <c r="JCE137" s="44"/>
      <c r="JCF137" s="44"/>
      <c r="JCG137" s="44"/>
      <c r="JCH137" s="44"/>
      <c r="JCI137" s="44"/>
      <c r="JCJ137" s="44"/>
      <c r="JCK137" s="44"/>
      <c r="JCL137" s="44"/>
      <c r="JCM137" s="44"/>
      <c r="JCN137" s="44"/>
      <c r="JCO137" s="44"/>
      <c r="JCP137" s="44"/>
      <c r="JCQ137" s="44"/>
      <c r="JCR137" s="44"/>
      <c r="JCS137" s="44"/>
      <c r="JCT137" s="44"/>
      <c r="JCU137" s="44"/>
      <c r="JCV137" s="44"/>
      <c r="JCW137" s="44"/>
      <c r="JCX137" s="44"/>
      <c r="JCY137" s="44"/>
      <c r="JCZ137" s="44"/>
      <c r="JDA137" s="44"/>
      <c r="JDB137" s="44"/>
      <c r="JDC137" s="44"/>
      <c r="JDD137" s="44"/>
      <c r="JDE137" s="44"/>
      <c r="JDF137" s="44"/>
      <c r="JDG137" s="44"/>
      <c r="JDH137" s="44"/>
      <c r="JDI137" s="44"/>
      <c r="JDJ137" s="44"/>
      <c r="JDK137" s="44"/>
      <c r="JDL137" s="44"/>
      <c r="JDM137" s="44"/>
      <c r="JDN137" s="44"/>
      <c r="JDO137" s="44"/>
      <c r="JDP137" s="44"/>
      <c r="JDQ137" s="44"/>
      <c r="JDR137" s="44"/>
      <c r="JDS137" s="44"/>
      <c r="JDT137" s="44"/>
      <c r="JDU137" s="44"/>
      <c r="JDV137" s="44"/>
      <c r="JDW137" s="44"/>
      <c r="JDX137" s="44"/>
      <c r="JDY137" s="44"/>
      <c r="JDZ137" s="44"/>
      <c r="JEA137" s="44"/>
      <c r="JEB137" s="44"/>
      <c r="JEC137" s="44"/>
      <c r="JED137" s="44"/>
      <c r="JEE137" s="44"/>
      <c r="JEF137" s="44"/>
      <c r="JEG137" s="44"/>
      <c r="JEH137" s="44"/>
      <c r="JEI137" s="44"/>
      <c r="JEJ137" s="44"/>
      <c r="JEK137" s="44"/>
      <c r="JEL137" s="44"/>
      <c r="JEM137" s="44"/>
      <c r="JEN137" s="44"/>
      <c r="JEO137" s="44"/>
      <c r="JEP137" s="44"/>
      <c r="JEQ137" s="44"/>
      <c r="JER137" s="44"/>
      <c r="JES137" s="44"/>
      <c r="JET137" s="44"/>
      <c r="JEU137" s="44"/>
      <c r="JEV137" s="44"/>
      <c r="JEW137" s="44"/>
      <c r="JEX137" s="44"/>
      <c r="JEY137" s="44"/>
      <c r="JEZ137" s="44"/>
      <c r="JFA137" s="44"/>
      <c r="JFB137" s="44"/>
      <c r="JFC137" s="44"/>
      <c r="JFD137" s="44"/>
      <c r="JFE137" s="44"/>
      <c r="JFF137" s="44"/>
      <c r="JFG137" s="44"/>
      <c r="JFH137" s="44"/>
      <c r="JFI137" s="44"/>
      <c r="JFJ137" s="44"/>
      <c r="JFK137" s="44"/>
      <c r="JFL137" s="44"/>
      <c r="JFM137" s="44"/>
      <c r="JFN137" s="44"/>
      <c r="JFO137" s="44"/>
      <c r="JFP137" s="44"/>
      <c r="JFQ137" s="44"/>
      <c r="JFR137" s="44"/>
      <c r="JFS137" s="44"/>
      <c r="JFT137" s="44"/>
      <c r="JFU137" s="44"/>
      <c r="JFV137" s="44"/>
      <c r="JFW137" s="44"/>
      <c r="JFX137" s="44"/>
      <c r="JFY137" s="44"/>
      <c r="JFZ137" s="44"/>
      <c r="JGA137" s="44"/>
      <c r="JGB137" s="44"/>
      <c r="JGC137" s="44"/>
      <c r="JGD137" s="44"/>
      <c r="JGE137" s="44"/>
      <c r="JGF137" s="44"/>
      <c r="JGG137" s="44"/>
      <c r="JGH137" s="44"/>
      <c r="JGI137" s="44"/>
      <c r="JGJ137" s="44"/>
      <c r="JGK137" s="44"/>
      <c r="JGL137" s="44"/>
      <c r="JGM137" s="44"/>
      <c r="JGN137" s="44"/>
      <c r="JGO137" s="44"/>
      <c r="JGP137" s="44"/>
      <c r="JGQ137" s="44"/>
      <c r="JGR137" s="44"/>
      <c r="JGS137" s="44"/>
      <c r="JGT137" s="44"/>
      <c r="JGU137" s="44"/>
      <c r="JGV137" s="44"/>
      <c r="JGW137" s="44"/>
      <c r="JGX137" s="44"/>
      <c r="JGY137" s="44"/>
      <c r="JGZ137" s="44"/>
      <c r="JHA137" s="44"/>
      <c r="JHB137" s="44"/>
      <c r="JHC137" s="44"/>
      <c r="JHD137" s="44"/>
      <c r="JHE137" s="44"/>
      <c r="JHF137" s="44"/>
      <c r="JHG137" s="44"/>
      <c r="JHH137" s="44"/>
      <c r="JHI137" s="44"/>
      <c r="JHJ137" s="44"/>
      <c r="JHK137" s="44"/>
      <c r="JHL137" s="44"/>
      <c r="JHM137" s="44"/>
      <c r="JHN137" s="44"/>
      <c r="JHO137" s="44"/>
      <c r="JHP137" s="44"/>
      <c r="JHQ137" s="44"/>
      <c r="JHR137" s="44"/>
      <c r="JHS137" s="44"/>
      <c r="JHT137" s="44"/>
      <c r="JHU137" s="44"/>
      <c r="JHV137" s="44"/>
      <c r="JHW137" s="44"/>
      <c r="JHX137" s="44"/>
      <c r="JHY137" s="44"/>
      <c r="JHZ137" s="44"/>
      <c r="JIA137" s="44"/>
      <c r="JIB137" s="44"/>
      <c r="JIC137" s="44"/>
      <c r="JID137" s="44"/>
      <c r="JIE137" s="44"/>
      <c r="JIF137" s="44"/>
      <c r="JIG137" s="44"/>
      <c r="JIH137" s="44"/>
      <c r="JII137" s="44"/>
      <c r="JIJ137" s="44"/>
      <c r="JIK137" s="44"/>
      <c r="JIL137" s="44"/>
      <c r="JIM137" s="44"/>
      <c r="JIN137" s="44"/>
      <c r="JIO137" s="44"/>
      <c r="JIP137" s="44"/>
      <c r="JIQ137" s="44"/>
      <c r="JIR137" s="44"/>
      <c r="JIS137" s="44"/>
      <c r="JIT137" s="44"/>
      <c r="JIU137" s="44"/>
      <c r="JIV137" s="44"/>
      <c r="JIW137" s="44"/>
      <c r="JIX137" s="44"/>
      <c r="JIY137" s="44"/>
      <c r="JIZ137" s="44"/>
      <c r="JJA137" s="44"/>
      <c r="JJB137" s="44"/>
      <c r="JJC137" s="44"/>
      <c r="JJD137" s="44"/>
      <c r="JJE137" s="44"/>
      <c r="JJF137" s="44"/>
      <c r="JJG137" s="44"/>
      <c r="JJH137" s="44"/>
      <c r="JJI137" s="44"/>
      <c r="JJJ137" s="44"/>
      <c r="JJK137" s="44"/>
      <c r="JJL137" s="44"/>
      <c r="JJM137" s="44"/>
      <c r="JJN137" s="44"/>
      <c r="JJO137" s="44"/>
      <c r="JJP137" s="44"/>
      <c r="JJQ137" s="44"/>
      <c r="JJR137" s="44"/>
      <c r="JJS137" s="44"/>
      <c r="JJT137" s="44"/>
      <c r="JJU137" s="44"/>
      <c r="JJV137" s="44"/>
      <c r="JJW137" s="44"/>
      <c r="JJX137" s="44"/>
      <c r="JJY137" s="44"/>
      <c r="JJZ137" s="44"/>
      <c r="JKA137" s="44"/>
      <c r="JKB137" s="44"/>
      <c r="JKC137" s="44"/>
      <c r="JKD137" s="44"/>
      <c r="JKE137" s="44"/>
      <c r="JKF137" s="44"/>
      <c r="JKG137" s="44"/>
      <c r="JKH137" s="44"/>
      <c r="JKI137" s="44"/>
      <c r="JKJ137" s="44"/>
      <c r="JKK137" s="44"/>
      <c r="JKL137" s="44"/>
      <c r="JKM137" s="44"/>
      <c r="JKN137" s="44"/>
      <c r="JKO137" s="44"/>
      <c r="JKP137" s="44"/>
      <c r="JKQ137" s="44"/>
      <c r="JKR137" s="44"/>
      <c r="JKS137" s="44"/>
      <c r="JKT137" s="44"/>
      <c r="JKU137" s="44"/>
      <c r="JKV137" s="44"/>
      <c r="JKW137" s="44"/>
      <c r="JKX137" s="44"/>
      <c r="JKY137" s="44"/>
      <c r="JKZ137" s="44"/>
      <c r="JLA137" s="44"/>
      <c r="JLB137" s="44"/>
      <c r="JLC137" s="44"/>
      <c r="JLD137" s="44"/>
      <c r="JLE137" s="44"/>
      <c r="JLF137" s="44"/>
      <c r="JLG137" s="44"/>
      <c r="JLH137" s="44"/>
      <c r="JLI137" s="44"/>
      <c r="JLJ137" s="44"/>
      <c r="JLK137" s="44"/>
      <c r="JLL137" s="44"/>
      <c r="JLM137" s="44"/>
      <c r="JLN137" s="44"/>
      <c r="JLO137" s="44"/>
      <c r="JLP137" s="44"/>
      <c r="JLQ137" s="44"/>
      <c r="JLR137" s="44"/>
      <c r="JLS137" s="44"/>
      <c r="JLT137" s="44"/>
      <c r="JLU137" s="44"/>
      <c r="JLV137" s="44"/>
      <c r="JLW137" s="44"/>
      <c r="JLX137" s="44"/>
      <c r="JLY137" s="44"/>
      <c r="JLZ137" s="44"/>
      <c r="JMA137" s="44"/>
      <c r="JMB137" s="44"/>
      <c r="JMC137" s="44"/>
      <c r="JMD137" s="44"/>
      <c r="JME137" s="44"/>
      <c r="JMF137" s="44"/>
      <c r="JMG137" s="44"/>
      <c r="JMH137" s="44"/>
      <c r="JMI137" s="44"/>
      <c r="JMJ137" s="44"/>
      <c r="JMK137" s="44"/>
      <c r="JML137" s="44"/>
      <c r="JMM137" s="44"/>
      <c r="JMN137" s="44"/>
      <c r="JMO137" s="44"/>
      <c r="JMP137" s="44"/>
      <c r="JMQ137" s="44"/>
      <c r="JMR137" s="44"/>
      <c r="JMS137" s="44"/>
      <c r="JMT137" s="44"/>
      <c r="JMU137" s="44"/>
      <c r="JMV137" s="44"/>
      <c r="JMW137" s="44"/>
      <c r="JMX137" s="44"/>
      <c r="JMY137" s="44"/>
      <c r="JMZ137" s="44"/>
      <c r="JNA137" s="44"/>
      <c r="JNB137" s="44"/>
      <c r="JNC137" s="44"/>
      <c r="JND137" s="44"/>
      <c r="JNE137" s="44"/>
      <c r="JNF137" s="44"/>
      <c r="JNG137" s="44"/>
      <c r="JNH137" s="44"/>
      <c r="JNI137" s="44"/>
      <c r="JNJ137" s="44"/>
      <c r="JNK137" s="44"/>
      <c r="JNL137" s="44"/>
      <c r="JNM137" s="44"/>
      <c r="JNN137" s="44"/>
      <c r="JNO137" s="44"/>
      <c r="JNP137" s="44"/>
      <c r="JNQ137" s="44"/>
      <c r="JNR137" s="44"/>
      <c r="JNS137" s="44"/>
      <c r="JNT137" s="44"/>
      <c r="JNU137" s="44"/>
      <c r="JNV137" s="44"/>
      <c r="JNW137" s="44"/>
      <c r="JNX137" s="44"/>
      <c r="JNY137" s="44"/>
      <c r="JNZ137" s="44"/>
      <c r="JOA137" s="44"/>
      <c r="JOB137" s="44"/>
      <c r="JOC137" s="44"/>
      <c r="JOD137" s="44"/>
      <c r="JOE137" s="44"/>
      <c r="JOF137" s="44"/>
      <c r="JOG137" s="44"/>
      <c r="JOH137" s="44"/>
      <c r="JOI137" s="44"/>
      <c r="JOJ137" s="44"/>
      <c r="JOK137" s="44"/>
      <c r="JOL137" s="44"/>
      <c r="JOM137" s="44"/>
      <c r="JON137" s="44"/>
      <c r="JOO137" s="44"/>
      <c r="JOP137" s="44"/>
      <c r="JOQ137" s="44"/>
      <c r="JOR137" s="44"/>
      <c r="JOS137" s="44"/>
      <c r="JOT137" s="44"/>
      <c r="JOU137" s="44"/>
      <c r="JOV137" s="44"/>
      <c r="JOW137" s="44"/>
      <c r="JOX137" s="44"/>
      <c r="JOY137" s="44"/>
      <c r="JOZ137" s="44"/>
      <c r="JPA137" s="44"/>
      <c r="JPB137" s="44"/>
      <c r="JPC137" s="44"/>
      <c r="JPD137" s="44"/>
      <c r="JPE137" s="44"/>
      <c r="JPF137" s="44"/>
      <c r="JPG137" s="44"/>
      <c r="JPH137" s="44"/>
      <c r="JPI137" s="44"/>
      <c r="JPJ137" s="44"/>
      <c r="JPK137" s="44"/>
      <c r="JPL137" s="44"/>
      <c r="JPM137" s="44"/>
      <c r="JPN137" s="44"/>
      <c r="JPO137" s="44"/>
      <c r="JPP137" s="44"/>
      <c r="JPQ137" s="44"/>
      <c r="JPR137" s="44"/>
      <c r="JPS137" s="44"/>
      <c r="JPT137" s="44"/>
      <c r="JPU137" s="44"/>
      <c r="JPV137" s="44"/>
      <c r="JPW137" s="44"/>
      <c r="JPX137" s="44"/>
      <c r="JPY137" s="44"/>
      <c r="JPZ137" s="44"/>
      <c r="JQA137" s="44"/>
      <c r="JQB137" s="44"/>
      <c r="JQC137" s="44"/>
      <c r="JQD137" s="44"/>
      <c r="JQE137" s="44"/>
      <c r="JQF137" s="44"/>
      <c r="JQG137" s="44"/>
      <c r="JQH137" s="44"/>
      <c r="JQI137" s="44"/>
      <c r="JQJ137" s="44"/>
      <c r="JQK137" s="44"/>
      <c r="JQL137" s="44"/>
      <c r="JQM137" s="44"/>
      <c r="JQN137" s="44"/>
      <c r="JQO137" s="44"/>
      <c r="JQP137" s="44"/>
      <c r="JQQ137" s="44"/>
      <c r="JQR137" s="44"/>
      <c r="JQS137" s="44"/>
      <c r="JQT137" s="44"/>
      <c r="JQU137" s="44"/>
      <c r="JQV137" s="44"/>
      <c r="JQW137" s="44"/>
      <c r="JQX137" s="44"/>
      <c r="JQY137" s="44"/>
      <c r="JQZ137" s="44"/>
      <c r="JRA137" s="44"/>
      <c r="JRB137" s="44"/>
      <c r="JRC137" s="44"/>
      <c r="JRD137" s="44"/>
      <c r="JRE137" s="44"/>
      <c r="JRF137" s="44"/>
      <c r="JRG137" s="44"/>
      <c r="JRH137" s="44"/>
      <c r="JRI137" s="44"/>
      <c r="JRJ137" s="44"/>
      <c r="JRK137" s="44"/>
      <c r="JRL137" s="44"/>
      <c r="JRM137" s="44"/>
      <c r="JRN137" s="44"/>
      <c r="JRO137" s="44"/>
      <c r="JRP137" s="44"/>
      <c r="JRQ137" s="44"/>
      <c r="JRR137" s="44"/>
      <c r="JRS137" s="44"/>
      <c r="JRT137" s="44"/>
      <c r="JRU137" s="44"/>
      <c r="JRV137" s="44"/>
      <c r="JRW137" s="44"/>
      <c r="JRX137" s="44"/>
      <c r="JRY137" s="44"/>
      <c r="JRZ137" s="44"/>
      <c r="JSA137" s="44"/>
      <c r="JSB137" s="44"/>
      <c r="JSC137" s="44"/>
      <c r="JSD137" s="44"/>
      <c r="JSE137" s="44"/>
      <c r="JSF137" s="44"/>
      <c r="JSG137" s="44"/>
      <c r="JSH137" s="44"/>
      <c r="JSI137" s="44"/>
      <c r="JSJ137" s="44"/>
      <c r="JSK137" s="44"/>
      <c r="JSL137" s="44"/>
      <c r="JSM137" s="44"/>
      <c r="JSN137" s="44"/>
      <c r="JSO137" s="44"/>
      <c r="JSP137" s="44"/>
      <c r="JSQ137" s="44"/>
      <c r="JSR137" s="44"/>
      <c r="JSS137" s="44"/>
      <c r="JST137" s="44"/>
      <c r="JSU137" s="44"/>
      <c r="JSV137" s="44"/>
      <c r="JSW137" s="44"/>
      <c r="JSX137" s="44"/>
      <c r="JSY137" s="44"/>
      <c r="JSZ137" s="44"/>
      <c r="JTA137" s="44"/>
      <c r="JTB137" s="44"/>
      <c r="JTC137" s="44"/>
      <c r="JTD137" s="44"/>
      <c r="JTE137" s="44"/>
      <c r="JTF137" s="44"/>
      <c r="JTG137" s="44"/>
      <c r="JTH137" s="44"/>
      <c r="JTI137" s="44"/>
      <c r="JTJ137" s="44"/>
      <c r="JTK137" s="44"/>
      <c r="JTL137" s="44"/>
      <c r="JTM137" s="44"/>
      <c r="JTN137" s="44"/>
      <c r="JTO137" s="44"/>
      <c r="JTP137" s="44"/>
      <c r="JTQ137" s="44"/>
      <c r="JTR137" s="44"/>
      <c r="JTS137" s="44"/>
      <c r="JTT137" s="44"/>
      <c r="JTU137" s="44"/>
      <c r="JTV137" s="44"/>
      <c r="JTW137" s="44"/>
      <c r="JTX137" s="44"/>
      <c r="JTY137" s="44"/>
      <c r="JTZ137" s="44"/>
      <c r="JUA137" s="44"/>
      <c r="JUB137" s="44"/>
      <c r="JUC137" s="44"/>
      <c r="JUD137" s="44"/>
      <c r="JUE137" s="44"/>
      <c r="JUF137" s="44"/>
      <c r="JUG137" s="44"/>
      <c r="JUH137" s="44"/>
      <c r="JUI137" s="44"/>
      <c r="JUJ137" s="44"/>
      <c r="JUK137" s="44"/>
      <c r="JUL137" s="44"/>
      <c r="JUM137" s="44"/>
      <c r="JUN137" s="44"/>
      <c r="JUO137" s="44"/>
      <c r="JUP137" s="44"/>
      <c r="JUQ137" s="44"/>
      <c r="JUR137" s="44"/>
      <c r="JUS137" s="44"/>
      <c r="JUT137" s="44"/>
      <c r="JUU137" s="44"/>
      <c r="JUV137" s="44"/>
      <c r="JUW137" s="44"/>
      <c r="JUX137" s="44"/>
      <c r="JUY137" s="44"/>
      <c r="JUZ137" s="44"/>
      <c r="JVA137" s="44"/>
      <c r="JVB137" s="44"/>
      <c r="JVC137" s="44"/>
      <c r="JVD137" s="44"/>
      <c r="JVE137" s="44"/>
      <c r="JVF137" s="44"/>
      <c r="JVG137" s="44"/>
      <c r="JVH137" s="44"/>
      <c r="JVI137" s="44"/>
      <c r="JVJ137" s="44"/>
      <c r="JVK137" s="44"/>
      <c r="JVL137" s="44"/>
      <c r="JVM137" s="44"/>
      <c r="JVN137" s="44"/>
      <c r="JVO137" s="44"/>
      <c r="JVP137" s="44"/>
      <c r="JVQ137" s="44"/>
      <c r="JVR137" s="44"/>
      <c r="JVS137" s="44"/>
      <c r="JVT137" s="44"/>
      <c r="JVU137" s="44"/>
      <c r="JVV137" s="44"/>
      <c r="JVW137" s="44"/>
      <c r="JVX137" s="44"/>
      <c r="JVY137" s="44"/>
      <c r="JVZ137" s="44"/>
      <c r="JWA137" s="44"/>
      <c r="JWB137" s="44"/>
      <c r="JWC137" s="44"/>
      <c r="JWD137" s="44"/>
      <c r="JWE137" s="44"/>
      <c r="JWF137" s="44"/>
      <c r="JWG137" s="44"/>
      <c r="JWH137" s="44"/>
      <c r="JWI137" s="44"/>
      <c r="JWJ137" s="44"/>
      <c r="JWK137" s="44"/>
      <c r="JWL137" s="44"/>
      <c r="JWM137" s="44"/>
      <c r="JWN137" s="44"/>
      <c r="JWO137" s="44"/>
      <c r="JWP137" s="44"/>
      <c r="JWQ137" s="44"/>
      <c r="JWR137" s="44"/>
      <c r="JWS137" s="44"/>
      <c r="JWT137" s="44"/>
      <c r="JWU137" s="44"/>
      <c r="JWV137" s="44"/>
      <c r="JWW137" s="44"/>
      <c r="JWX137" s="44"/>
      <c r="JWY137" s="44"/>
      <c r="JWZ137" s="44"/>
      <c r="JXA137" s="44"/>
      <c r="JXB137" s="44"/>
      <c r="JXC137" s="44"/>
      <c r="JXD137" s="44"/>
      <c r="JXE137" s="44"/>
      <c r="JXF137" s="44"/>
      <c r="JXG137" s="44"/>
      <c r="JXH137" s="44"/>
      <c r="JXI137" s="44"/>
      <c r="JXJ137" s="44"/>
      <c r="JXK137" s="44"/>
      <c r="JXL137" s="44"/>
      <c r="JXM137" s="44"/>
      <c r="JXN137" s="44"/>
      <c r="JXO137" s="44"/>
      <c r="JXP137" s="44"/>
      <c r="JXQ137" s="44"/>
      <c r="JXR137" s="44"/>
      <c r="JXS137" s="44"/>
      <c r="JXT137" s="44"/>
      <c r="JXU137" s="44"/>
      <c r="JXV137" s="44"/>
      <c r="JXW137" s="44"/>
      <c r="JXX137" s="44"/>
      <c r="JXY137" s="44"/>
      <c r="JXZ137" s="44"/>
      <c r="JYA137" s="44"/>
      <c r="JYB137" s="44"/>
      <c r="JYC137" s="44"/>
      <c r="JYD137" s="44"/>
      <c r="JYE137" s="44"/>
      <c r="JYF137" s="44"/>
      <c r="JYG137" s="44"/>
      <c r="JYH137" s="44"/>
      <c r="JYI137" s="44"/>
      <c r="JYJ137" s="44"/>
      <c r="JYK137" s="44"/>
      <c r="JYL137" s="44"/>
      <c r="JYM137" s="44"/>
      <c r="JYN137" s="44"/>
      <c r="JYO137" s="44"/>
      <c r="JYP137" s="44"/>
      <c r="JYQ137" s="44"/>
      <c r="JYR137" s="44"/>
      <c r="JYS137" s="44"/>
      <c r="JYT137" s="44"/>
      <c r="JYU137" s="44"/>
      <c r="JYV137" s="44"/>
      <c r="JYW137" s="44"/>
      <c r="JYX137" s="44"/>
      <c r="JYY137" s="44"/>
      <c r="JYZ137" s="44"/>
      <c r="JZA137" s="44"/>
      <c r="JZB137" s="44"/>
      <c r="JZC137" s="44"/>
      <c r="JZD137" s="44"/>
      <c r="JZE137" s="44"/>
      <c r="JZF137" s="44"/>
      <c r="JZG137" s="44"/>
      <c r="JZH137" s="44"/>
      <c r="JZI137" s="44"/>
      <c r="JZJ137" s="44"/>
      <c r="JZK137" s="44"/>
      <c r="JZL137" s="44"/>
      <c r="JZM137" s="44"/>
      <c r="JZN137" s="44"/>
      <c r="JZO137" s="44"/>
      <c r="JZP137" s="44"/>
      <c r="JZQ137" s="44"/>
      <c r="JZR137" s="44"/>
      <c r="JZS137" s="44"/>
      <c r="JZT137" s="44"/>
      <c r="JZU137" s="44"/>
      <c r="JZV137" s="44"/>
      <c r="JZW137" s="44"/>
      <c r="JZX137" s="44"/>
      <c r="JZY137" s="44"/>
      <c r="JZZ137" s="44"/>
      <c r="KAA137" s="44"/>
      <c r="KAB137" s="44"/>
      <c r="KAC137" s="44"/>
      <c r="KAD137" s="44"/>
      <c r="KAE137" s="44"/>
      <c r="KAF137" s="44"/>
      <c r="KAG137" s="44"/>
      <c r="KAH137" s="44"/>
      <c r="KAI137" s="44"/>
      <c r="KAJ137" s="44"/>
      <c r="KAK137" s="44"/>
      <c r="KAL137" s="44"/>
      <c r="KAM137" s="44"/>
      <c r="KAN137" s="44"/>
      <c r="KAO137" s="44"/>
      <c r="KAP137" s="44"/>
      <c r="KAQ137" s="44"/>
      <c r="KAR137" s="44"/>
      <c r="KAS137" s="44"/>
      <c r="KAT137" s="44"/>
      <c r="KAU137" s="44"/>
      <c r="KAV137" s="44"/>
      <c r="KAW137" s="44"/>
      <c r="KAX137" s="44"/>
      <c r="KAY137" s="44"/>
      <c r="KAZ137" s="44"/>
      <c r="KBA137" s="44"/>
      <c r="KBB137" s="44"/>
      <c r="KBC137" s="44"/>
      <c r="KBD137" s="44"/>
      <c r="KBE137" s="44"/>
      <c r="KBF137" s="44"/>
      <c r="KBG137" s="44"/>
      <c r="KBH137" s="44"/>
      <c r="KBI137" s="44"/>
      <c r="KBJ137" s="44"/>
      <c r="KBK137" s="44"/>
      <c r="KBL137" s="44"/>
      <c r="KBM137" s="44"/>
      <c r="KBN137" s="44"/>
      <c r="KBO137" s="44"/>
      <c r="KBP137" s="44"/>
      <c r="KBQ137" s="44"/>
      <c r="KBR137" s="44"/>
      <c r="KBS137" s="44"/>
      <c r="KBT137" s="44"/>
      <c r="KBU137" s="44"/>
      <c r="KBV137" s="44"/>
      <c r="KBW137" s="44"/>
      <c r="KBX137" s="44"/>
      <c r="KBY137" s="44"/>
      <c r="KBZ137" s="44"/>
      <c r="KCA137" s="44"/>
      <c r="KCB137" s="44"/>
      <c r="KCC137" s="44"/>
      <c r="KCD137" s="44"/>
      <c r="KCE137" s="44"/>
      <c r="KCF137" s="44"/>
      <c r="KCG137" s="44"/>
      <c r="KCH137" s="44"/>
      <c r="KCI137" s="44"/>
      <c r="KCJ137" s="44"/>
      <c r="KCK137" s="44"/>
      <c r="KCL137" s="44"/>
      <c r="KCM137" s="44"/>
      <c r="KCN137" s="44"/>
      <c r="KCO137" s="44"/>
      <c r="KCP137" s="44"/>
      <c r="KCQ137" s="44"/>
      <c r="KCR137" s="44"/>
      <c r="KCS137" s="44"/>
      <c r="KCT137" s="44"/>
      <c r="KCU137" s="44"/>
      <c r="KCV137" s="44"/>
      <c r="KCW137" s="44"/>
      <c r="KCX137" s="44"/>
      <c r="KCY137" s="44"/>
      <c r="KCZ137" s="44"/>
      <c r="KDA137" s="44"/>
      <c r="KDB137" s="44"/>
      <c r="KDC137" s="44"/>
      <c r="KDD137" s="44"/>
      <c r="KDE137" s="44"/>
      <c r="KDF137" s="44"/>
      <c r="KDG137" s="44"/>
      <c r="KDH137" s="44"/>
      <c r="KDI137" s="44"/>
      <c r="KDJ137" s="44"/>
      <c r="KDK137" s="44"/>
      <c r="KDL137" s="44"/>
      <c r="KDM137" s="44"/>
      <c r="KDN137" s="44"/>
      <c r="KDO137" s="44"/>
      <c r="KDP137" s="44"/>
      <c r="KDQ137" s="44"/>
      <c r="KDR137" s="44"/>
      <c r="KDS137" s="44"/>
      <c r="KDT137" s="44"/>
      <c r="KDU137" s="44"/>
      <c r="KDV137" s="44"/>
      <c r="KDW137" s="44"/>
      <c r="KDX137" s="44"/>
      <c r="KDY137" s="44"/>
      <c r="KDZ137" s="44"/>
      <c r="KEA137" s="44"/>
      <c r="KEB137" s="44"/>
      <c r="KEC137" s="44"/>
      <c r="KED137" s="44"/>
      <c r="KEE137" s="44"/>
      <c r="KEF137" s="44"/>
      <c r="KEG137" s="44"/>
      <c r="KEH137" s="44"/>
      <c r="KEI137" s="44"/>
      <c r="KEJ137" s="44"/>
      <c r="KEK137" s="44"/>
      <c r="KEL137" s="44"/>
      <c r="KEM137" s="44"/>
      <c r="KEN137" s="44"/>
      <c r="KEO137" s="44"/>
      <c r="KEP137" s="44"/>
      <c r="KEQ137" s="44"/>
      <c r="KER137" s="44"/>
      <c r="KES137" s="44"/>
      <c r="KET137" s="44"/>
      <c r="KEU137" s="44"/>
      <c r="KEV137" s="44"/>
      <c r="KEW137" s="44"/>
      <c r="KEX137" s="44"/>
      <c r="KEY137" s="44"/>
      <c r="KEZ137" s="44"/>
      <c r="KFA137" s="44"/>
      <c r="KFB137" s="44"/>
      <c r="KFC137" s="44"/>
      <c r="KFD137" s="44"/>
      <c r="KFE137" s="44"/>
      <c r="KFF137" s="44"/>
      <c r="KFG137" s="44"/>
      <c r="KFH137" s="44"/>
      <c r="KFI137" s="44"/>
      <c r="KFJ137" s="44"/>
      <c r="KFK137" s="44"/>
      <c r="KFL137" s="44"/>
      <c r="KFM137" s="44"/>
      <c r="KFN137" s="44"/>
      <c r="KFO137" s="44"/>
      <c r="KFP137" s="44"/>
      <c r="KFQ137" s="44"/>
      <c r="KFR137" s="44"/>
      <c r="KFS137" s="44"/>
      <c r="KFT137" s="44"/>
      <c r="KFU137" s="44"/>
      <c r="KFV137" s="44"/>
      <c r="KFW137" s="44"/>
      <c r="KFX137" s="44"/>
      <c r="KFY137" s="44"/>
      <c r="KFZ137" s="44"/>
      <c r="KGA137" s="44"/>
      <c r="KGB137" s="44"/>
      <c r="KGC137" s="44"/>
      <c r="KGD137" s="44"/>
      <c r="KGE137" s="44"/>
      <c r="KGF137" s="44"/>
      <c r="KGG137" s="44"/>
      <c r="KGH137" s="44"/>
      <c r="KGI137" s="44"/>
      <c r="KGJ137" s="44"/>
      <c r="KGK137" s="44"/>
      <c r="KGL137" s="44"/>
      <c r="KGM137" s="44"/>
      <c r="KGN137" s="44"/>
      <c r="KGO137" s="44"/>
      <c r="KGP137" s="44"/>
      <c r="KGQ137" s="44"/>
      <c r="KGR137" s="44"/>
      <c r="KGS137" s="44"/>
      <c r="KGT137" s="44"/>
      <c r="KGU137" s="44"/>
      <c r="KGV137" s="44"/>
      <c r="KGW137" s="44"/>
      <c r="KGX137" s="44"/>
      <c r="KGY137" s="44"/>
      <c r="KGZ137" s="44"/>
      <c r="KHA137" s="44"/>
      <c r="KHB137" s="44"/>
      <c r="KHC137" s="44"/>
      <c r="KHD137" s="44"/>
      <c r="KHE137" s="44"/>
      <c r="KHF137" s="44"/>
      <c r="KHG137" s="44"/>
      <c r="KHH137" s="44"/>
      <c r="KHI137" s="44"/>
      <c r="KHJ137" s="44"/>
      <c r="KHK137" s="44"/>
      <c r="KHL137" s="44"/>
      <c r="KHM137" s="44"/>
      <c r="KHN137" s="44"/>
      <c r="KHO137" s="44"/>
      <c r="KHP137" s="44"/>
      <c r="KHQ137" s="44"/>
      <c r="KHR137" s="44"/>
      <c r="KHS137" s="44"/>
      <c r="KHT137" s="44"/>
      <c r="KHU137" s="44"/>
      <c r="KHV137" s="44"/>
      <c r="KHW137" s="44"/>
      <c r="KHX137" s="44"/>
      <c r="KHY137" s="44"/>
      <c r="KHZ137" s="44"/>
      <c r="KIA137" s="44"/>
      <c r="KIB137" s="44"/>
      <c r="KIC137" s="44"/>
      <c r="KID137" s="44"/>
      <c r="KIE137" s="44"/>
      <c r="KIF137" s="44"/>
      <c r="KIG137" s="44"/>
      <c r="KIH137" s="44"/>
      <c r="KII137" s="44"/>
      <c r="KIJ137" s="44"/>
      <c r="KIK137" s="44"/>
      <c r="KIL137" s="44"/>
      <c r="KIM137" s="44"/>
      <c r="KIN137" s="44"/>
      <c r="KIO137" s="44"/>
      <c r="KIP137" s="44"/>
      <c r="KIQ137" s="44"/>
      <c r="KIR137" s="44"/>
      <c r="KIS137" s="44"/>
      <c r="KIT137" s="44"/>
      <c r="KIU137" s="44"/>
      <c r="KIV137" s="44"/>
      <c r="KIW137" s="44"/>
      <c r="KIX137" s="44"/>
      <c r="KIY137" s="44"/>
      <c r="KIZ137" s="44"/>
      <c r="KJA137" s="44"/>
      <c r="KJB137" s="44"/>
      <c r="KJC137" s="44"/>
      <c r="KJD137" s="44"/>
      <c r="KJE137" s="44"/>
      <c r="KJF137" s="44"/>
      <c r="KJG137" s="44"/>
      <c r="KJH137" s="44"/>
      <c r="KJI137" s="44"/>
      <c r="KJJ137" s="44"/>
      <c r="KJK137" s="44"/>
      <c r="KJL137" s="44"/>
      <c r="KJM137" s="44"/>
      <c r="KJN137" s="44"/>
      <c r="KJO137" s="44"/>
      <c r="KJP137" s="44"/>
      <c r="KJQ137" s="44"/>
      <c r="KJR137" s="44"/>
      <c r="KJS137" s="44"/>
      <c r="KJT137" s="44"/>
      <c r="KJU137" s="44"/>
      <c r="KJV137" s="44"/>
      <c r="KJW137" s="44"/>
      <c r="KJX137" s="44"/>
      <c r="KJY137" s="44"/>
      <c r="KJZ137" s="44"/>
      <c r="KKA137" s="44"/>
      <c r="KKB137" s="44"/>
      <c r="KKC137" s="44"/>
      <c r="KKD137" s="44"/>
      <c r="KKE137" s="44"/>
      <c r="KKF137" s="44"/>
      <c r="KKG137" s="44"/>
      <c r="KKH137" s="44"/>
      <c r="KKI137" s="44"/>
      <c r="KKJ137" s="44"/>
      <c r="KKK137" s="44"/>
      <c r="KKL137" s="44"/>
      <c r="KKM137" s="44"/>
      <c r="KKN137" s="44"/>
      <c r="KKO137" s="44"/>
      <c r="KKP137" s="44"/>
      <c r="KKQ137" s="44"/>
      <c r="KKR137" s="44"/>
      <c r="KKS137" s="44"/>
      <c r="KKT137" s="44"/>
      <c r="KKU137" s="44"/>
      <c r="KKV137" s="44"/>
      <c r="KKW137" s="44"/>
      <c r="KKX137" s="44"/>
      <c r="KKY137" s="44"/>
      <c r="KKZ137" s="44"/>
      <c r="KLA137" s="44"/>
      <c r="KLB137" s="44"/>
      <c r="KLC137" s="44"/>
      <c r="KLD137" s="44"/>
      <c r="KLE137" s="44"/>
      <c r="KLF137" s="44"/>
      <c r="KLG137" s="44"/>
      <c r="KLH137" s="44"/>
      <c r="KLI137" s="44"/>
      <c r="KLJ137" s="44"/>
      <c r="KLK137" s="44"/>
      <c r="KLL137" s="44"/>
      <c r="KLM137" s="44"/>
      <c r="KLN137" s="44"/>
      <c r="KLO137" s="44"/>
      <c r="KLP137" s="44"/>
      <c r="KLQ137" s="44"/>
      <c r="KLR137" s="44"/>
      <c r="KLS137" s="44"/>
      <c r="KLT137" s="44"/>
      <c r="KLU137" s="44"/>
      <c r="KLV137" s="44"/>
      <c r="KLW137" s="44"/>
      <c r="KLX137" s="44"/>
      <c r="KLY137" s="44"/>
      <c r="KLZ137" s="44"/>
      <c r="KMA137" s="44"/>
      <c r="KMB137" s="44"/>
      <c r="KMC137" s="44"/>
      <c r="KMD137" s="44"/>
      <c r="KME137" s="44"/>
      <c r="KMF137" s="44"/>
      <c r="KMG137" s="44"/>
      <c r="KMH137" s="44"/>
      <c r="KMI137" s="44"/>
      <c r="KMJ137" s="44"/>
      <c r="KMK137" s="44"/>
      <c r="KML137" s="44"/>
      <c r="KMM137" s="44"/>
      <c r="KMN137" s="44"/>
      <c r="KMO137" s="44"/>
      <c r="KMP137" s="44"/>
      <c r="KMQ137" s="44"/>
      <c r="KMR137" s="44"/>
      <c r="KMS137" s="44"/>
      <c r="KMT137" s="44"/>
      <c r="KMU137" s="44"/>
      <c r="KMV137" s="44"/>
      <c r="KMW137" s="44"/>
      <c r="KMX137" s="44"/>
      <c r="KMY137" s="44"/>
      <c r="KMZ137" s="44"/>
      <c r="KNA137" s="44"/>
      <c r="KNB137" s="44"/>
      <c r="KNC137" s="44"/>
      <c r="KND137" s="44"/>
      <c r="KNE137" s="44"/>
      <c r="KNF137" s="44"/>
      <c r="KNG137" s="44"/>
      <c r="KNH137" s="44"/>
      <c r="KNI137" s="44"/>
      <c r="KNJ137" s="44"/>
      <c r="KNK137" s="44"/>
      <c r="KNL137" s="44"/>
      <c r="KNM137" s="44"/>
      <c r="KNN137" s="44"/>
      <c r="KNO137" s="44"/>
      <c r="KNP137" s="44"/>
      <c r="KNQ137" s="44"/>
      <c r="KNR137" s="44"/>
      <c r="KNS137" s="44"/>
      <c r="KNT137" s="44"/>
      <c r="KNU137" s="44"/>
      <c r="KNV137" s="44"/>
      <c r="KNW137" s="44"/>
      <c r="KNX137" s="44"/>
      <c r="KNY137" s="44"/>
      <c r="KNZ137" s="44"/>
      <c r="KOA137" s="44"/>
      <c r="KOB137" s="44"/>
      <c r="KOC137" s="44"/>
      <c r="KOD137" s="44"/>
      <c r="KOE137" s="44"/>
      <c r="KOF137" s="44"/>
      <c r="KOG137" s="44"/>
      <c r="KOH137" s="44"/>
      <c r="KOI137" s="44"/>
      <c r="KOJ137" s="44"/>
      <c r="KOK137" s="44"/>
      <c r="KOL137" s="44"/>
      <c r="KOM137" s="44"/>
      <c r="KON137" s="44"/>
      <c r="KOO137" s="44"/>
      <c r="KOP137" s="44"/>
      <c r="KOQ137" s="44"/>
      <c r="KOR137" s="44"/>
      <c r="KOS137" s="44"/>
      <c r="KOT137" s="44"/>
      <c r="KOU137" s="44"/>
      <c r="KOV137" s="44"/>
      <c r="KOW137" s="44"/>
      <c r="KOX137" s="44"/>
      <c r="KOY137" s="44"/>
      <c r="KOZ137" s="44"/>
      <c r="KPA137" s="44"/>
      <c r="KPB137" s="44"/>
      <c r="KPC137" s="44"/>
      <c r="KPD137" s="44"/>
      <c r="KPE137" s="44"/>
      <c r="KPF137" s="44"/>
      <c r="KPG137" s="44"/>
      <c r="KPH137" s="44"/>
      <c r="KPI137" s="44"/>
      <c r="KPJ137" s="44"/>
      <c r="KPK137" s="44"/>
      <c r="KPL137" s="44"/>
      <c r="KPM137" s="44"/>
      <c r="KPN137" s="44"/>
      <c r="KPO137" s="44"/>
      <c r="KPP137" s="44"/>
      <c r="KPQ137" s="44"/>
      <c r="KPR137" s="44"/>
      <c r="KPS137" s="44"/>
      <c r="KPT137" s="44"/>
      <c r="KPU137" s="44"/>
      <c r="KPV137" s="44"/>
      <c r="KPW137" s="44"/>
      <c r="KPX137" s="44"/>
      <c r="KPY137" s="44"/>
      <c r="KPZ137" s="44"/>
      <c r="KQA137" s="44"/>
      <c r="KQB137" s="44"/>
      <c r="KQC137" s="44"/>
      <c r="KQD137" s="44"/>
      <c r="KQE137" s="44"/>
      <c r="KQF137" s="44"/>
      <c r="KQG137" s="44"/>
      <c r="KQH137" s="44"/>
      <c r="KQI137" s="44"/>
      <c r="KQJ137" s="44"/>
      <c r="KQK137" s="44"/>
      <c r="KQL137" s="44"/>
      <c r="KQM137" s="44"/>
      <c r="KQN137" s="44"/>
      <c r="KQO137" s="44"/>
      <c r="KQP137" s="44"/>
      <c r="KQQ137" s="44"/>
      <c r="KQR137" s="44"/>
      <c r="KQS137" s="44"/>
      <c r="KQT137" s="44"/>
      <c r="KQU137" s="44"/>
      <c r="KQV137" s="44"/>
      <c r="KQW137" s="44"/>
      <c r="KQX137" s="44"/>
      <c r="KQY137" s="44"/>
      <c r="KQZ137" s="44"/>
      <c r="KRA137" s="44"/>
      <c r="KRB137" s="44"/>
      <c r="KRC137" s="44"/>
      <c r="KRD137" s="44"/>
      <c r="KRE137" s="44"/>
      <c r="KRF137" s="44"/>
      <c r="KRG137" s="44"/>
      <c r="KRH137" s="44"/>
      <c r="KRI137" s="44"/>
      <c r="KRJ137" s="44"/>
      <c r="KRK137" s="44"/>
      <c r="KRL137" s="44"/>
      <c r="KRM137" s="44"/>
      <c r="KRN137" s="44"/>
      <c r="KRO137" s="44"/>
      <c r="KRP137" s="44"/>
      <c r="KRQ137" s="44"/>
      <c r="KRR137" s="44"/>
      <c r="KRS137" s="44"/>
      <c r="KRT137" s="44"/>
      <c r="KRU137" s="44"/>
      <c r="KRV137" s="44"/>
      <c r="KRW137" s="44"/>
      <c r="KRX137" s="44"/>
      <c r="KRY137" s="44"/>
      <c r="KRZ137" s="44"/>
      <c r="KSA137" s="44"/>
      <c r="KSB137" s="44"/>
      <c r="KSC137" s="44"/>
      <c r="KSD137" s="44"/>
      <c r="KSE137" s="44"/>
      <c r="KSF137" s="44"/>
      <c r="KSG137" s="44"/>
      <c r="KSH137" s="44"/>
      <c r="KSI137" s="44"/>
      <c r="KSJ137" s="44"/>
      <c r="KSK137" s="44"/>
      <c r="KSL137" s="44"/>
      <c r="KSM137" s="44"/>
      <c r="KSN137" s="44"/>
      <c r="KSO137" s="44"/>
      <c r="KSP137" s="44"/>
      <c r="KSQ137" s="44"/>
      <c r="KSR137" s="44"/>
      <c r="KSS137" s="44"/>
      <c r="KST137" s="44"/>
      <c r="KSU137" s="44"/>
      <c r="KSV137" s="44"/>
      <c r="KSW137" s="44"/>
      <c r="KSX137" s="44"/>
      <c r="KSY137" s="44"/>
      <c r="KSZ137" s="44"/>
      <c r="KTA137" s="44"/>
      <c r="KTB137" s="44"/>
      <c r="KTC137" s="44"/>
      <c r="KTD137" s="44"/>
      <c r="KTE137" s="44"/>
      <c r="KTF137" s="44"/>
      <c r="KTG137" s="44"/>
      <c r="KTH137" s="44"/>
      <c r="KTI137" s="44"/>
      <c r="KTJ137" s="44"/>
      <c r="KTK137" s="44"/>
      <c r="KTL137" s="44"/>
      <c r="KTM137" s="44"/>
      <c r="KTN137" s="44"/>
      <c r="KTO137" s="44"/>
      <c r="KTP137" s="44"/>
      <c r="KTQ137" s="44"/>
      <c r="KTR137" s="44"/>
      <c r="KTS137" s="44"/>
      <c r="KTT137" s="44"/>
      <c r="KTU137" s="44"/>
      <c r="KTV137" s="44"/>
      <c r="KTW137" s="44"/>
      <c r="KTX137" s="44"/>
      <c r="KTY137" s="44"/>
      <c r="KTZ137" s="44"/>
      <c r="KUA137" s="44"/>
      <c r="KUB137" s="44"/>
      <c r="KUC137" s="44"/>
      <c r="KUD137" s="44"/>
      <c r="KUE137" s="44"/>
      <c r="KUF137" s="44"/>
      <c r="KUG137" s="44"/>
      <c r="KUH137" s="44"/>
      <c r="KUI137" s="44"/>
      <c r="KUJ137" s="44"/>
      <c r="KUK137" s="44"/>
      <c r="KUL137" s="44"/>
      <c r="KUM137" s="44"/>
      <c r="KUN137" s="44"/>
      <c r="KUO137" s="44"/>
      <c r="KUP137" s="44"/>
      <c r="KUQ137" s="44"/>
      <c r="KUR137" s="44"/>
      <c r="KUS137" s="44"/>
      <c r="KUT137" s="44"/>
      <c r="KUU137" s="44"/>
      <c r="KUV137" s="44"/>
      <c r="KUW137" s="44"/>
      <c r="KUX137" s="44"/>
      <c r="KUY137" s="44"/>
      <c r="KUZ137" s="44"/>
      <c r="KVA137" s="44"/>
      <c r="KVB137" s="44"/>
      <c r="KVC137" s="44"/>
      <c r="KVD137" s="44"/>
      <c r="KVE137" s="44"/>
      <c r="KVF137" s="44"/>
      <c r="KVG137" s="44"/>
      <c r="KVH137" s="44"/>
      <c r="KVI137" s="44"/>
      <c r="KVJ137" s="44"/>
      <c r="KVK137" s="44"/>
      <c r="KVL137" s="44"/>
      <c r="KVM137" s="44"/>
      <c r="KVN137" s="44"/>
      <c r="KVO137" s="44"/>
      <c r="KVP137" s="44"/>
      <c r="KVQ137" s="44"/>
      <c r="KVR137" s="44"/>
      <c r="KVS137" s="44"/>
      <c r="KVT137" s="44"/>
      <c r="KVU137" s="44"/>
      <c r="KVV137" s="44"/>
      <c r="KVW137" s="44"/>
      <c r="KVX137" s="44"/>
      <c r="KVY137" s="44"/>
      <c r="KVZ137" s="44"/>
      <c r="KWA137" s="44"/>
      <c r="KWB137" s="44"/>
      <c r="KWC137" s="44"/>
      <c r="KWD137" s="44"/>
      <c r="KWE137" s="44"/>
      <c r="KWF137" s="44"/>
      <c r="KWG137" s="44"/>
      <c r="KWH137" s="44"/>
      <c r="KWI137" s="44"/>
      <c r="KWJ137" s="44"/>
      <c r="KWK137" s="44"/>
      <c r="KWL137" s="44"/>
      <c r="KWM137" s="44"/>
      <c r="KWN137" s="44"/>
      <c r="KWO137" s="44"/>
      <c r="KWP137" s="44"/>
      <c r="KWQ137" s="44"/>
      <c r="KWR137" s="44"/>
      <c r="KWS137" s="44"/>
      <c r="KWT137" s="44"/>
      <c r="KWU137" s="44"/>
      <c r="KWV137" s="44"/>
      <c r="KWW137" s="44"/>
      <c r="KWX137" s="44"/>
      <c r="KWY137" s="44"/>
      <c r="KWZ137" s="44"/>
      <c r="KXA137" s="44"/>
      <c r="KXB137" s="44"/>
      <c r="KXC137" s="44"/>
      <c r="KXD137" s="44"/>
      <c r="KXE137" s="44"/>
      <c r="KXF137" s="44"/>
      <c r="KXG137" s="44"/>
      <c r="KXH137" s="44"/>
      <c r="KXI137" s="44"/>
      <c r="KXJ137" s="44"/>
      <c r="KXK137" s="44"/>
      <c r="KXL137" s="44"/>
      <c r="KXM137" s="44"/>
      <c r="KXN137" s="44"/>
      <c r="KXO137" s="44"/>
      <c r="KXP137" s="44"/>
      <c r="KXQ137" s="44"/>
      <c r="KXR137" s="44"/>
      <c r="KXS137" s="44"/>
      <c r="KXT137" s="44"/>
      <c r="KXU137" s="44"/>
      <c r="KXV137" s="44"/>
      <c r="KXW137" s="44"/>
      <c r="KXX137" s="44"/>
      <c r="KXY137" s="44"/>
      <c r="KXZ137" s="44"/>
      <c r="KYA137" s="44"/>
      <c r="KYB137" s="44"/>
      <c r="KYC137" s="44"/>
      <c r="KYD137" s="44"/>
      <c r="KYE137" s="44"/>
      <c r="KYF137" s="44"/>
      <c r="KYG137" s="44"/>
      <c r="KYH137" s="44"/>
      <c r="KYI137" s="44"/>
      <c r="KYJ137" s="44"/>
      <c r="KYK137" s="44"/>
      <c r="KYL137" s="44"/>
      <c r="KYM137" s="44"/>
      <c r="KYN137" s="44"/>
      <c r="KYO137" s="44"/>
      <c r="KYP137" s="44"/>
      <c r="KYQ137" s="44"/>
      <c r="KYR137" s="44"/>
      <c r="KYS137" s="44"/>
      <c r="KYT137" s="44"/>
      <c r="KYU137" s="44"/>
      <c r="KYV137" s="44"/>
      <c r="KYW137" s="44"/>
      <c r="KYX137" s="44"/>
      <c r="KYY137" s="44"/>
      <c r="KYZ137" s="44"/>
      <c r="KZA137" s="44"/>
      <c r="KZB137" s="44"/>
      <c r="KZC137" s="44"/>
      <c r="KZD137" s="44"/>
      <c r="KZE137" s="44"/>
      <c r="KZF137" s="44"/>
      <c r="KZG137" s="44"/>
      <c r="KZH137" s="44"/>
      <c r="KZI137" s="44"/>
      <c r="KZJ137" s="44"/>
      <c r="KZK137" s="44"/>
      <c r="KZL137" s="44"/>
      <c r="KZM137" s="44"/>
      <c r="KZN137" s="44"/>
      <c r="KZO137" s="44"/>
      <c r="KZP137" s="44"/>
      <c r="KZQ137" s="44"/>
      <c r="KZR137" s="44"/>
      <c r="KZS137" s="44"/>
      <c r="KZT137" s="44"/>
      <c r="KZU137" s="44"/>
      <c r="KZV137" s="44"/>
      <c r="KZW137" s="44"/>
      <c r="KZX137" s="44"/>
      <c r="KZY137" s="44"/>
      <c r="KZZ137" s="44"/>
      <c r="LAA137" s="44"/>
      <c r="LAB137" s="44"/>
      <c r="LAC137" s="44"/>
      <c r="LAD137" s="44"/>
      <c r="LAE137" s="44"/>
      <c r="LAF137" s="44"/>
      <c r="LAG137" s="44"/>
      <c r="LAH137" s="44"/>
      <c r="LAI137" s="44"/>
      <c r="LAJ137" s="44"/>
      <c r="LAK137" s="44"/>
      <c r="LAL137" s="44"/>
      <c r="LAM137" s="44"/>
      <c r="LAN137" s="44"/>
      <c r="LAO137" s="44"/>
      <c r="LAP137" s="44"/>
      <c r="LAQ137" s="44"/>
      <c r="LAR137" s="44"/>
      <c r="LAS137" s="44"/>
      <c r="LAT137" s="44"/>
      <c r="LAU137" s="44"/>
      <c r="LAV137" s="44"/>
      <c r="LAW137" s="44"/>
      <c r="LAX137" s="44"/>
      <c r="LAY137" s="44"/>
      <c r="LAZ137" s="44"/>
      <c r="LBA137" s="44"/>
      <c r="LBB137" s="44"/>
      <c r="LBC137" s="44"/>
      <c r="LBD137" s="44"/>
      <c r="LBE137" s="44"/>
      <c r="LBF137" s="44"/>
      <c r="LBG137" s="44"/>
      <c r="LBH137" s="44"/>
      <c r="LBI137" s="44"/>
      <c r="LBJ137" s="44"/>
      <c r="LBK137" s="44"/>
      <c r="LBL137" s="44"/>
      <c r="LBM137" s="44"/>
      <c r="LBN137" s="44"/>
      <c r="LBO137" s="44"/>
      <c r="LBP137" s="44"/>
      <c r="LBQ137" s="44"/>
      <c r="LBR137" s="44"/>
      <c r="LBS137" s="44"/>
      <c r="LBT137" s="44"/>
      <c r="LBU137" s="44"/>
      <c r="LBV137" s="44"/>
      <c r="LBW137" s="44"/>
      <c r="LBX137" s="44"/>
      <c r="LBY137" s="44"/>
      <c r="LBZ137" s="44"/>
      <c r="LCA137" s="44"/>
      <c r="LCB137" s="44"/>
      <c r="LCC137" s="44"/>
      <c r="LCD137" s="44"/>
      <c r="LCE137" s="44"/>
      <c r="LCF137" s="44"/>
      <c r="LCG137" s="44"/>
      <c r="LCH137" s="44"/>
      <c r="LCI137" s="44"/>
      <c r="LCJ137" s="44"/>
      <c r="LCK137" s="44"/>
      <c r="LCL137" s="44"/>
      <c r="LCM137" s="44"/>
      <c r="LCN137" s="44"/>
      <c r="LCO137" s="44"/>
      <c r="LCP137" s="44"/>
      <c r="LCQ137" s="44"/>
      <c r="LCR137" s="44"/>
      <c r="LCS137" s="44"/>
      <c r="LCT137" s="44"/>
      <c r="LCU137" s="44"/>
      <c r="LCV137" s="44"/>
      <c r="LCW137" s="44"/>
      <c r="LCX137" s="44"/>
      <c r="LCY137" s="44"/>
      <c r="LCZ137" s="44"/>
      <c r="LDA137" s="44"/>
      <c r="LDB137" s="44"/>
      <c r="LDC137" s="44"/>
      <c r="LDD137" s="44"/>
      <c r="LDE137" s="44"/>
      <c r="LDF137" s="44"/>
      <c r="LDG137" s="44"/>
      <c r="LDH137" s="44"/>
      <c r="LDI137" s="44"/>
      <c r="LDJ137" s="44"/>
      <c r="LDK137" s="44"/>
      <c r="LDL137" s="44"/>
      <c r="LDM137" s="44"/>
      <c r="LDN137" s="44"/>
      <c r="LDO137" s="44"/>
      <c r="LDP137" s="44"/>
      <c r="LDQ137" s="44"/>
      <c r="LDR137" s="44"/>
      <c r="LDS137" s="44"/>
      <c r="LDT137" s="44"/>
      <c r="LDU137" s="44"/>
      <c r="LDV137" s="44"/>
      <c r="LDW137" s="44"/>
      <c r="LDX137" s="44"/>
      <c r="LDY137" s="44"/>
      <c r="LDZ137" s="44"/>
      <c r="LEA137" s="44"/>
      <c r="LEB137" s="44"/>
      <c r="LEC137" s="44"/>
      <c r="LED137" s="44"/>
      <c r="LEE137" s="44"/>
      <c r="LEF137" s="44"/>
      <c r="LEG137" s="44"/>
      <c r="LEH137" s="44"/>
      <c r="LEI137" s="44"/>
      <c r="LEJ137" s="44"/>
      <c r="LEK137" s="44"/>
      <c r="LEL137" s="44"/>
      <c r="LEM137" s="44"/>
      <c r="LEN137" s="44"/>
      <c r="LEO137" s="44"/>
      <c r="LEP137" s="44"/>
      <c r="LEQ137" s="44"/>
      <c r="LER137" s="44"/>
      <c r="LES137" s="44"/>
      <c r="LET137" s="44"/>
      <c r="LEU137" s="44"/>
      <c r="LEV137" s="44"/>
      <c r="LEW137" s="44"/>
      <c r="LEX137" s="44"/>
      <c r="LEY137" s="44"/>
      <c r="LEZ137" s="44"/>
      <c r="LFA137" s="44"/>
      <c r="LFB137" s="44"/>
      <c r="LFC137" s="44"/>
      <c r="LFD137" s="44"/>
      <c r="LFE137" s="44"/>
      <c r="LFF137" s="44"/>
      <c r="LFG137" s="44"/>
      <c r="LFH137" s="44"/>
      <c r="LFI137" s="44"/>
      <c r="LFJ137" s="44"/>
      <c r="LFK137" s="44"/>
      <c r="LFL137" s="44"/>
      <c r="LFM137" s="44"/>
      <c r="LFN137" s="44"/>
      <c r="LFO137" s="44"/>
      <c r="LFP137" s="44"/>
      <c r="LFQ137" s="44"/>
      <c r="LFR137" s="44"/>
      <c r="LFS137" s="44"/>
      <c r="LFT137" s="44"/>
      <c r="LFU137" s="44"/>
      <c r="LFV137" s="44"/>
      <c r="LFW137" s="44"/>
      <c r="LFX137" s="44"/>
      <c r="LFY137" s="44"/>
      <c r="LFZ137" s="44"/>
      <c r="LGA137" s="44"/>
      <c r="LGB137" s="44"/>
      <c r="LGC137" s="44"/>
      <c r="LGD137" s="44"/>
      <c r="LGE137" s="44"/>
      <c r="LGF137" s="44"/>
      <c r="LGG137" s="44"/>
      <c r="LGH137" s="44"/>
      <c r="LGI137" s="44"/>
      <c r="LGJ137" s="44"/>
      <c r="LGK137" s="44"/>
      <c r="LGL137" s="44"/>
      <c r="LGM137" s="44"/>
      <c r="LGN137" s="44"/>
      <c r="LGO137" s="44"/>
      <c r="LGP137" s="44"/>
      <c r="LGQ137" s="44"/>
      <c r="LGR137" s="44"/>
      <c r="LGS137" s="44"/>
      <c r="LGT137" s="44"/>
      <c r="LGU137" s="44"/>
      <c r="LGV137" s="44"/>
      <c r="LGW137" s="44"/>
      <c r="LGX137" s="44"/>
      <c r="LGY137" s="44"/>
      <c r="LGZ137" s="44"/>
      <c r="LHA137" s="44"/>
      <c r="LHB137" s="44"/>
      <c r="LHC137" s="44"/>
      <c r="LHD137" s="44"/>
      <c r="LHE137" s="44"/>
      <c r="LHF137" s="44"/>
      <c r="LHG137" s="44"/>
      <c r="LHH137" s="44"/>
      <c r="LHI137" s="44"/>
      <c r="LHJ137" s="44"/>
      <c r="LHK137" s="44"/>
      <c r="LHL137" s="44"/>
      <c r="LHM137" s="44"/>
      <c r="LHN137" s="44"/>
      <c r="LHO137" s="44"/>
      <c r="LHP137" s="44"/>
      <c r="LHQ137" s="44"/>
      <c r="LHR137" s="44"/>
      <c r="LHS137" s="44"/>
      <c r="LHT137" s="44"/>
      <c r="LHU137" s="44"/>
      <c r="LHV137" s="44"/>
      <c r="LHW137" s="44"/>
      <c r="LHX137" s="44"/>
      <c r="LHY137" s="44"/>
      <c r="LHZ137" s="44"/>
      <c r="LIA137" s="44"/>
      <c r="LIB137" s="44"/>
      <c r="LIC137" s="44"/>
      <c r="LID137" s="44"/>
      <c r="LIE137" s="44"/>
      <c r="LIF137" s="44"/>
      <c r="LIG137" s="44"/>
      <c r="LIH137" s="44"/>
      <c r="LII137" s="44"/>
      <c r="LIJ137" s="44"/>
      <c r="LIK137" s="44"/>
      <c r="LIL137" s="44"/>
      <c r="LIM137" s="44"/>
      <c r="LIN137" s="44"/>
      <c r="LIO137" s="44"/>
      <c r="LIP137" s="44"/>
      <c r="LIQ137" s="44"/>
      <c r="LIR137" s="44"/>
      <c r="LIS137" s="44"/>
      <c r="LIT137" s="44"/>
      <c r="LIU137" s="44"/>
      <c r="LIV137" s="44"/>
      <c r="LIW137" s="44"/>
      <c r="LIX137" s="44"/>
      <c r="LIY137" s="44"/>
      <c r="LIZ137" s="44"/>
      <c r="LJA137" s="44"/>
      <c r="LJB137" s="44"/>
      <c r="LJC137" s="44"/>
      <c r="LJD137" s="44"/>
      <c r="LJE137" s="44"/>
      <c r="LJF137" s="44"/>
      <c r="LJG137" s="44"/>
      <c r="LJH137" s="44"/>
      <c r="LJI137" s="44"/>
      <c r="LJJ137" s="44"/>
      <c r="LJK137" s="44"/>
      <c r="LJL137" s="44"/>
      <c r="LJM137" s="44"/>
      <c r="LJN137" s="44"/>
      <c r="LJO137" s="44"/>
      <c r="LJP137" s="44"/>
      <c r="LJQ137" s="44"/>
      <c r="LJR137" s="44"/>
      <c r="LJS137" s="44"/>
      <c r="LJT137" s="44"/>
      <c r="LJU137" s="44"/>
      <c r="LJV137" s="44"/>
      <c r="LJW137" s="44"/>
      <c r="LJX137" s="44"/>
      <c r="LJY137" s="44"/>
      <c r="LJZ137" s="44"/>
      <c r="LKA137" s="44"/>
      <c r="LKB137" s="44"/>
      <c r="LKC137" s="44"/>
      <c r="LKD137" s="44"/>
      <c r="LKE137" s="44"/>
      <c r="LKF137" s="44"/>
      <c r="LKG137" s="44"/>
      <c r="LKH137" s="44"/>
      <c r="LKI137" s="44"/>
      <c r="LKJ137" s="44"/>
      <c r="LKK137" s="44"/>
      <c r="LKL137" s="44"/>
      <c r="LKM137" s="44"/>
      <c r="LKN137" s="44"/>
      <c r="LKO137" s="44"/>
      <c r="LKP137" s="44"/>
      <c r="LKQ137" s="44"/>
      <c r="LKR137" s="44"/>
      <c r="LKS137" s="44"/>
      <c r="LKT137" s="44"/>
      <c r="LKU137" s="44"/>
      <c r="LKV137" s="44"/>
      <c r="LKW137" s="44"/>
      <c r="LKX137" s="44"/>
      <c r="LKY137" s="44"/>
      <c r="LKZ137" s="44"/>
      <c r="LLA137" s="44"/>
      <c r="LLB137" s="44"/>
      <c r="LLC137" s="44"/>
      <c r="LLD137" s="44"/>
      <c r="LLE137" s="44"/>
      <c r="LLF137" s="44"/>
      <c r="LLG137" s="44"/>
      <c r="LLH137" s="44"/>
      <c r="LLI137" s="44"/>
      <c r="LLJ137" s="44"/>
      <c r="LLK137" s="44"/>
      <c r="LLL137" s="44"/>
      <c r="LLM137" s="44"/>
      <c r="LLN137" s="44"/>
      <c r="LLO137" s="44"/>
      <c r="LLP137" s="44"/>
      <c r="LLQ137" s="44"/>
      <c r="LLR137" s="44"/>
      <c r="LLS137" s="44"/>
      <c r="LLT137" s="44"/>
      <c r="LLU137" s="44"/>
      <c r="LLV137" s="44"/>
      <c r="LLW137" s="44"/>
      <c r="LLX137" s="44"/>
      <c r="LLY137" s="44"/>
      <c r="LLZ137" s="44"/>
      <c r="LMA137" s="44"/>
      <c r="LMB137" s="44"/>
      <c r="LMC137" s="44"/>
      <c r="LMD137" s="44"/>
      <c r="LME137" s="44"/>
      <c r="LMF137" s="44"/>
      <c r="LMG137" s="44"/>
      <c r="LMH137" s="44"/>
      <c r="LMI137" s="44"/>
      <c r="LMJ137" s="44"/>
      <c r="LMK137" s="44"/>
      <c r="LML137" s="44"/>
      <c r="LMM137" s="44"/>
      <c r="LMN137" s="44"/>
      <c r="LMO137" s="44"/>
      <c r="LMP137" s="44"/>
      <c r="LMQ137" s="44"/>
      <c r="LMR137" s="44"/>
      <c r="LMS137" s="44"/>
      <c r="LMT137" s="44"/>
      <c r="LMU137" s="44"/>
      <c r="LMV137" s="44"/>
      <c r="LMW137" s="44"/>
      <c r="LMX137" s="44"/>
      <c r="LMY137" s="44"/>
      <c r="LMZ137" s="44"/>
      <c r="LNA137" s="44"/>
      <c r="LNB137" s="44"/>
      <c r="LNC137" s="44"/>
      <c r="LND137" s="44"/>
      <c r="LNE137" s="44"/>
      <c r="LNF137" s="44"/>
      <c r="LNG137" s="44"/>
      <c r="LNH137" s="44"/>
      <c r="LNI137" s="44"/>
      <c r="LNJ137" s="44"/>
      <c r="LNK137" s="44"/>
      <c r="LNL137" s="44"/>
      <c r="LNM137" s="44"/>
      <c r="LNN137" s="44"/>
      <c r="LNO137" s="44"/>
      <c r="LNP137" s="44"/>
      <c r="LNQ137" s="44"/>
      <c r="LNR137" s="44"/>
      <c r="LNS137" s="44"/>
      <c r="LNT137" s="44"/>
      <c r="LNU137" s="44"/>
      <c r="LNV137" s="44"/>
      <c r="LNW137" s="44"/>
      <c r="LNX137" s="44"/>
      <c r="LNY137" s="44"/>
      <c r="LNZ137" s="44"/>
      <c r="LOA137" s="44"/>
      <c r="LOB137" s="44"/>
      <c r="LOC137" s="44"/>
      <c r="LOD137" s="44"/>
      <c r="LOE137" s="44"/>
      <c r="LOF137" s="44"/>
      <c r="LOG137" s="44"/>
      <c r="LOH137" s="44"/>
      <c r="LOI137" s="44"/>
      <c r="LOJ137" s="44"/>
      <c r="LOK137" s="44"/>
      <c r="LOL137" s="44"/>
      <c r="LOM137" s="44"/>
      <c r="LON137" s="44"/>
      <c r="LOO137" s="44"/>
      <c r="LOP137" s="44"/>
      <c r="LOQ137" s="44"/>
      <c r="LOR137" s="44"/>
      <c r="LOS137" s="44"/>
      <c r="LOT137" s="44"/>
      <c r="LOU137" s="44"/>
      <c r="LOV137" s="44"/>
      <c r="LOW137" s="44"/>
      <c r="LOX137" s="44"/>
      <c r="LOY137" s="44"/>
      <c r="LOZ137" s="44"/>
      <c r="LPA137" s="44"/>
      <c r="LPB137" s="44"/>
      <c r="LPC137" s="44"/>
      <c r="LPD137" s="44"/>
      <c r="LPE137" s="44"/>
      <c r="LPF137" s="44"/>
      <c r="LPG137" s="44"/>
      <c r="LPH137" s="44"/>
      <c r="LPI137" s="44"/>
      <c r="LPJ137" s="44"/>
      <c r="LPK137" s="44"/>
      <c r="LPL137" s="44"/>
      <c r="LPM137" s="44"/>
      <c r="LPN137" s="44"/>
      <c r="LPO137" s="44"/>
      <c r="LPP137" s="44"/>
      <c r="LPQ137" s="44"/>
      <c r="LPR137" s="44"/>
      <c r="LPS137" s="44"/>
      <c r="LPT137" s="44"/>
      <c r="LPU137" s="44"/>
      <c r="LPV137" s="44"/>
      <c r="LPW137" s="44"/>
      <c r="LPX137" s="44"/>
      <c r="LPY137" s="44"/>
      <c r="LPZ137" s="44"/>
      <c r="LQA137" s="44"/>
      <c r="LQB137" s="44"/>
      <c r="LQC137" s="44"/>
      <c r="LQD137" s="44"/>
      <c r="LQE137" s="44"/>
      <c r="LQF137" s="44"/>
      <c r="LQG137" s="44"/>
      <c r="LQH137" s="44"/>
      <c r="LQI137" s="44"/>
      <c r="LQJ137" s="44"/>
      <c r="LQK137" s="44"/>
      <c r="LQL137" s="44"/>
      <c r="LQM137" s="44"/>
      <c r="LQN137" s="44"/>
      <c r="LQO137" s="44"/>
      <c r="LQP137" s="44"/>
      <c r="LQQ137" s="44"/>
      <c r="LQR137" s="44"/>
      <c r="LQS137" s="44"/>
      <c r="LQT137" s="44"/>
      <c r="LQU137" s="44"/>
      <c r="LQV137" s="44"/>
      <c r="LQW137" s="44"/>
      <c r="LQX137" s="44"/>
      <c r="LQY137" s="44"/>
      <c r="LQZ137" s="44"/>
      <c r="LRA137" s="44"/>
      <c r="LRB137" s="44"/>
      <c r="LRC137" s="44"/>
      <c r="LRD137" s="44"/>
      <c r="LRE137" s="44"/>
      <c r="LRF137" s="44"/>
      <c r="LRG137" s="44"/>
      <c r="LRH137" s="44"/>
      <c r="LRI137" s="44"/>
      <c r="LRJ137" s="44"/>
      <c r="LRK137" s="44"/>
      <c r="LRL137" s="44"/>
      <c r="LRM137" s="44"/>
      <c r="LRN137" s="44"/>
      <c r="LRO137" s="44"/>
      <c r="LRP137" s="44"/>
      <c r="LRQ137" s="44"/>
      <c r="LRR137" s="44"/>
      <c r="LRS137" s="44"/>
      <c r="LRT137" s="44"/>
      <c r="LRU137" s="44"/>
      <c r="LRV137" s="44"/>
      <c r="LRW137" s="44"/>
      <c r="LRX137" s="44"/>
      <c r="LRY137" s="44"/>
      <c r="LRZ137" s="44"/>
      <c r="LSA137" s="44"/>
      <c r="LSB137" s="44"/>
      <c r="LSC137" s="44"/>
      <c r="LSD137" s="44"/>
      <c r="LSE137" s="44"/>
      <c r="LSF137" s="44"/>
      <c r="LSG137" s="44"/>
      <c r="LSH137" s="44"/>
      <c r="LSI137" s="44"/>
      <c r="LSJ137" s="44"/>
      <c r="LSK137" s="44"/>
      <c r="LSL137" s="44"/>
      <c r="LSM137" s="44"/>
      <c r="LSN137" s="44"/>
      <c r="LSO137" s="44"/>
      <c r="LSP137" s="44"/>
      <c r="LSQ137" s="44"/>
      <c r="LSR137" s="44"/>
      <c r="LSS137" s="44"/>
      <c r="LST137" s="44"/>
      <c r="LSU137" s="44"/>
      <c r="LSV137" s="44"/>
      <c r="LSW137" s="44"/>
      <c r="LSX137" s="44"/>
      <c r="LSY137" s="44"/>
      <c r="LSZ137" s="44"/>
      <c r="LTA137" s="44"/>
      <c r="LTB137" s="44"/>
      <c r="LTC137" s="44"/>
      <c r="LTD137" s="44"/>
      <c r="LTE137" s="44"/>
      <c r="LTF137" s="44"/>
      <c r="LTG137" s="44"/>
      <c r="LTH137" s="44"/>
      <c r="LTI137" s="44"/>
      <c r="LTJ137" s="44"/>
      <c r="LTK137" s="44"/>
      <c r="LTL137" s="44"/>
      <c r="LTM137" s="44"/>
      <c r="LTN137" s="44"/>
      <c r="LTO137" s="44"/>
      <c r="LTP137" s="44"/>
      <c r="LTQ137" s="44"/>
      <c r="LTR137" s="44"/>
      <c r="LTS137" s="44"/>
      <c r="LTT137" s="44"/>
      <c r="LTU137" s="44"/>
      <c r="LTV137" s="44"/>
      <c r="LTW137" s="44"/>
      <c r="LTX137" s="44"/>
      <c r="LTY137" s="44"/>
      <c r="LTZ137" s="44"/>
      <c r="LUA137" s="44"/>
      <c r="LUB137" s="44"/>
      <c r="LUC137" s="44"/>
      <c r="LUD137" s="44"/>
      <c r="LUE137" s="44"/>
      <c r="LUF137" s="44"/>
      <c r="LUG137" s="44"/>
      <c r="LUH137" s="44"/>
      <c r="LUI137" s="44"/>
      <c r="LUJ137" s="44"/>
      <c r="LUK137" s="44"/>
      <c r="LUL137" s="44"/>
      <c r="LUM137" s="44"/>
      <c r="LUN137" s="44"/>
      <c r="LUO137" s="44"/>
      <c r="LUP137" s="44"/>
      <c r="LUQ137" s="44"/>
      <c r="LUR137" s="44"/>
      <c r="LUS137" s="44"/>
      <c r="LUT137" s="44"/>
      <c r="LUU137" s="44"/>
      <c r="LUV137" s="44"/>
      <c r="LUW137" s="44"/>
      <c r="LUX137" s="44"/>
      <c r="LUY137" s="44"/>
      <c r="LUZ137" s="44"/>
      <c r="LVA137" s="44"/>
      <c r="LVB137" s="44"/>
      <c r="LVC137" s="44"/>
      <c r="LVD137" s="44"/>
      <c r="LVE137" s="44"/>
      <c r="LVF137" s="44"/>
      <c r="LVG137" s="44"/>
      <c r="LVH137" s="44"/>
      <c r="LVI137" s="44"/>
      <c r="LVJ137" s="44"/>
      <c r="LVK137" s="44"/>
      <c r="LVL137" s="44"/>
      <c r="LVM137" s="44"/>
      <c r="LVN137" s="44"/>
      <c r="LVO137" s="44"/>
      <c r="LVP137" s="44"/>
      <c r="LVQ137" s="44"/>
      <c r="LVR137" s="44"/>
      <c r="LVS137" s="44"/>
      <c r="LVT137" s="44"/>
      <c r="LVU137" s="44"/>
      <c r="LVV137" s="44"/>
      <c r="LVW137" s="44"/>
      <c r="LVX137" s="44"/>
      <c r="LVY137" s="44"/>
      <c r="LVZ137" s="44"/>
      <c r="LWA137" s="44"/>
      <c r="LWB137" s="44"/>
      <c r="LWC137" s="44"/>
      <c r="LWD137" s="44"/>
      <c r="LWE137" s="44"/>
      <c r="LWF137" s="44"/>
      <c r="LWG137" s="44"/>
      <c r="LWH137" s="44"/>
      <c r="LWI137" s="44"/>
      <c r="LWJ137" s="44"/>
      <c r="LWK137" s="44"/>
      <c r="LWL137" s="44"/>
      <c r="LWM137" s="44"/>
      <c r="LWN137" s="44"/>
      <c r="LWO137" s="44"/>
      <c r="LWP137" s="44"/>
      <c r="LWQ137" s="44"/>
      <c r="LWR137" s="44"/>
      <c r="LWS137" s="44"/>
      <c r="LWT137" s="44"/>
      <c r="LWU137" s="44"/>
      <c r="LWV137" s="44"/>
      <c r="LWW137" s="44"/>
      <c r="LWX137" s="44"/>
      <c r="LWY137" s="44"/>
      <c r="LWZ137" s="44"/>
      <c r="LXA137" s="44"/>
      <c r="LXB137" s="44"/>
      <c r="LXC137" s="44"/>
      <c r="LXD137" s="44"/>
      <c r="LXE137" s="44"/>
      <c r="LXF137" s="44"/>
      <c r="LXG137" s="44"/>
      <c r="LXH137" s="44"/>
      <c r="LXI137" s="44"/>
      <c r="LXJ137" s="44"/>
      <c r="LXK137" s="44"/>
      <c r="LXL137" s="44"/>
      <c r="LXM137" s="44"/>
      <c r="LXN137" s="44"/>
      <c r="LXO137" s="44"/>
      <c r="LXP137" s="44"/>
      <c r="LXQ137" s="44"/>
      <c r="LXR137" s="44"/>
      <c r="LXS137" s="44"/>
      <c r="LXT137" s="44"/>
      <c r="LXU137" s="44"/>
      <c r="LXV137" s="44"/>
      <c r="LXW137" s="44"/>
      <c r="LXX137" s="44"/>
      <c r="LXY137" s="44"/>
      <c r="LXZ137" s="44"/>
      <c r="LYA137" s="44"/>
      <c r="LYB137" s="44"/>
      <c r="LYC137" s="44"/>
      <c r="LYD137" s="44"/>
      <c r="LYE137" s="44"/>
      <c r="LYF137" s="44"/>
      <c r="LYG137" s="44"/>
      <c r="LYH137" s="44"/>
      <c r="LYI137" s="44"/>
      <c r="LYJ137" s="44"/>
      <c r="LYK137" s="44"/>
      <c r="LYL137" s="44"/>
      <c r="LYM137" s="44"/>
      <c r="LYN137" s="44"/>
      <c r="LYO137" s="44"/>
      <c r="LYP137" s="44"/>
      <c r="LYQ137" s="44"/>
      <c r="LYR137" s="44"/>
      <c r="LYS137" s="44"/>
      <c r="LYT137" s="44"/>
      <c r="LYU137" s="44"/>
      <c r="LYV137" s="44"/>
      <c r="LYW137" s="44"/>
      <c r="LYX137" s="44"/>
      <c r="LYY137" s="44"/>
      <c r="LYZ137" s="44"/>
      <c r="LZA137" s="44"/>
      <c r="LZB137" s="44"/>
      <c r="LZC137" s="44"/>
      <c r="LZD137" s="44"/>
      <c r="LZE137" s="44"/>
      <c r="LZF137" s="44"/>
      <c r="LZG137" s="44"/>
      <c r="LZH137" s="44"/>
      <c r="LZI137" s="44"/>
      <c r="LZJ137" s="44"/>
      <c r="LZK137" s="44"/>
      <c r="LZL137" s="44"/>
      <c r="LZM137" s="44"/>
      <c r="LZN137" s="44"/>
      <c r="LZO137" s="44"/>
      <c r="LZP137" s="44"/>
      <c r="LZQ137" s="44"/>
      <c r="LZR137" s="44"/>
      <c r="LZS137" s="44"/>
      <c r="LZT137" s="44"/>
      <c r="LZU137" s="44"/>
      <c r="LZV137" s="44"/>
      <c r="LZW137" s="44"/>
      <c r="LZX137" s="44"/>
      <c r="LZY137" s="44"/>
      <c r="LZZ137" s="44"/>
      <c r="MAA137" s="44"/>
      <c r="MAB137" s="44"/>
      <c r="MAC137" s="44"/>
      <c r="MAD137" s="44"/>
      <c r="MAE137" s="44"/>
      <c r="MAF137" s="44"/>
      <c r="MAG137" s="44"/>
      <c r="MAH137" s="44"/>
      <c r="MAI137" s="44"/>
      <c r="MAJ137" s="44"/>
      <c r="MAK137" s="44"/>
      <c r="MAL137" s="44"/>
      <c r="MAM137" s="44"/>
      <c r="MAN137" s="44"/>
      <c r="MAO137" s="44"/>
      <c r="MAP137" s="44"/>
      <c r="MAQ137" s="44"/>
      <c r="MAR137" s="44"/>
      <c r="MAS137" s="44"/>
      <c r="MAT137" s="44"/>
      <c r="MAU137" s="44"/>
      <c r="MAV137" s="44"/>
      <c r="MAW137" s="44"/>
      <c r="MAX137" s="44"/>
      <c r="MAY137" s="44"/>
      <c r="MAZ137" s="44"/>
      <c r="MBA137" s="44"/>
      <c r="MBB137" s="44"/>
      <c r="MBC137" s="44"/>
      <c r="MBD137" s="44"/>
      <c r="MBE137" s="44"/>
      <c r="MBF137" s="44"/>
      <c r="MBG137" s="44"/>
      <c r="MBH137" s="44"/>
      <c r="MBI137" s="44"/>
      <c r="MBJ137" s="44"/>
      <c r="MBK137" s="44"/>
      <c r="MBL137" s="44"/>
      <c r="MBM137" s="44"/>
      <c r="MBN137" s="44"/>
      <c r="MBO137" s="44"/>
      <c r="MBP137" s="44"/>
      <c r="MBQ137" s="44"/>
      <c r="MBR137" s="44"/>
      <c r="MBS137" s="44"/>
      <c r="MBT137" s="44"/>
      <c r="MBU137" s="44"/>
      <c r="MBV137" s="44"/>
      <c r="MBW137" s="44"/>
      <c r="MBX137" s="44"/>
      <c r="MBY137" s="44"/>
      <c r="MBZ137" s="44"/>
      <c r="MCA137" s="44"/>
      <c r="MCB137" s="44"/>
      <c r="MCC137" s="44"/>
      <c r="MCD137" s="44"/>
      <c r="MCE137" s="44"/>
      <c r="MCF137" s="44"/>
      <c r="MCG137" s="44"/>
      <c r="MCH137" s="44"/>
      <c r="MCI137" s="44"/>
      <c r="MCJ137" s="44"/>
      <c r="MCK137" s="44"/>
      <c r="MCL137" s="44"/>
      <c r="MCM137" s="44"/>
      <c r="MCN137" s="44"/>
      <c r="MCO137" s="44"/>
      <c r="MCP137" s="44"/>
      <c r="MCQ137" s="44"/>
      <c r="MCR137" s="44"/>
      <c r="MCS137" s="44"/>
      <c r="MCT137" s="44"/>
      <c r="MCU137" s="44"/>
      <c r="MCV137" s="44"/>
      <c r="MCW137" s="44"/>
      <c r="MCX137" s="44"/>
      <c r="MCY137" s="44"/>
      <c r="MCZ137" s="44"/>
      <c r="MDA137" s="44"/>
      <c r="MDB137" s="44"/>
      <c r="MDC137" s="44"/>
      <c r="MDD137" s="44"/>
      <c r="MDE137" s="44"/>
      <c r="MDF137" s="44"/>
      <c r="MDG137" s="44"/>
      <c r="MDH137" s="44"/>
      <c r="MDI137" s="44"/>
      <c r="MDJ137" s="44"/>
      <c r="MDK137" s="44"/>
      <c r="MDL137" s="44"/>
      <c r="MDM137" s="44"/>
      <c r="MDN137" s="44"/>
      <c r="MDO137" s="44"/>
      <c r="MDP137" s="44"/>
      <c r="MDQ137" s="44"/>
      <c r="MDR137" s="44"/>
      <c r="MDS137" s="44"/>
      <c r="MDT137" s="44"/>
      <c r="MDU137" s="44"/>
      <c r="MDV137" s="44"/>
      <c r="MDW137" s="44"/>
      <c r="MDX137" s="44"/>
      <c r="MDY137" s="44"/>
      <c r="MDZ137" s="44"/>
      <c r="MEA137" s="44"/>
      <c r="MEB137" s="44"/>
      <c r="MEC137" s="44"/>
      <c r="MED137" s="44"/>
      <c r="MEE137" s="44"/>
      <c r="MEF137" s="44"/>
      <c r="MEG137" s="44"/>
      <c r="MEH137" s="44"/>
      <c r="MEI137" s="44"/>
      <c r="MEJ137" s="44"/>
      <c r="MEK137" s="44"/>
      <c r="MEL137" s="44"/>
      <c r="MEM137" s="44"/>
      <c r="MEN137" s="44"/>
      <c r="MEO137" s="44"/>
      <c r="MEP137" s="44"/>
      <c r="MEQ137" s="44"/>
      <c r="MER137" s="44"/>
      <c r="MES137" s="44"/>
      <c r="MET137" s="44"/>
      <c r="MEU137" s="44"/>
      <c r="MEV137" s="44"/>
      <c r="MEW137" s="44"/>
      <c r="MEX137" s="44"/>
      <c r="MEY137" s="44"/>
      <c r="MEZ137" s="44"/>
      <c r="MFA137" s="44"/>
      <c r="MFB137" s="44"/>
      <c r="MFC137" s="44"/>
      <c r="MFD137" s="44"/>
      <c r="MFE137" s="44"/>
      <c r="MFF137" s="44"/>
      <c r="MFG137" s="44"/>
      <c r="MFH137" s="44"/>
      <c r="MFI137" s="44"/>
      <c r="MFJ137" s="44"/>
      <c r="MFK137" s="44"/>
      <c r="MFL137" s="44"/>
      <c r="MFM137" s="44"/>
      <c r="MFN137" s="44"/>
      <c r="MFO137" s="44"/>
      <c r="MFP137" s="44"/>
      <c r="MFQ137" s="44"/>
      <c r="MFR137" s="44"/>
      <c r="MFS137" s="44"/>
      <c r="MFT137" s="44"/>
      <c r="MFU137" s="44"/>
      <c r="MFV137" s="44"/>
      <c r="MFW137" s="44"/>
      <c r="MFX137" s="44"/>
      <c r="MFY137" s="44"/>
      <c r="MFZ137" s="44"/>
      <c r="MGA137" s="44"/>
      <c r="MGB137" s="44"/>
      <c r="MGC137" s="44"/>
      <c r="MGD137" s="44"/>
      <c r="MGE137" s="44"/>
      <c r="MGF137" s="44"/>
      <c r="MGG137" s="44"/>
      <c r="MGH137" s="44"/>
      <c r="MGI137" s="44"/>
      <c r="MGJ137" s="44"/>
      <c r="MGK137" s="44"/>
      <c r="MGL137" s="44"/>
      <c r="MGM137" s="44"/>
      <c r="MGN137" s="44"/>
      <c r="MGO137" s="44"/>
      <c r="MGP137" s="44"/>
      <c r="MGQ137" s="44"/>
      <c r="MGR137" s="44"/>
      <c r="MGS137" s="44"/>
      <c r="MGT137" s="44"/>
      <c r="MGU137" s="44"/>
      <c r="MGV137" s="44"/>
      <c r="MGW137" s="44"/>
      <c r="MGX137" s="44"/>
      <c r="MGY137" s="44"/>
      <c r="MGZ137" s="44"/>
      <c r="MHA137" s="44"/>
      <c r="MHB137" s="44"/>
      <c r="MHC137" s="44"/>
      <c r="MHD137" s="44"/>
      <c r="MHE137" s="44"/>
      <c r="MHF137" s="44"/>
      <c r="MHG137" s="44"/>
      <c r="MHH137" s="44"/>
      <c r="MHI137" s="44"/>
      <c r="MHJ137" s="44"/>
      <c r="MHK137" s="44"/>
      <c r="MHL137" s="44"/>
      <c r="MHM137" s="44"/>
      <c r="MHN137" s="44"/>
      <c r="MHO137" s="44"/>
      <c r="MHP137" s="44"/>
      <c r="MHQ137" s="44"/>
      <c r="MHR137" s="44"/>
      <c r="MHS137" s="44"/>
      <c r="MHT137" s="44"/>
      <c r="MHU137" s="44"/>
      <c r="MHV137" s="44"/>
      <c r="MHW137" s="44"/>
      <c r="MHX137" s="44"/>
      <c r="MHY137" s="44"/>
      <c r="MHZ137" s="44"/>
      <c r="MIA137" s="44"/>
      <c r="MIB137" s="44"/>
      <c r="MIC137" s="44"/>
      <c r="MID137" s="44"/>
      <c r="MIE137" s="44"/>
      <c r="MIF137" s="44"/>
      <c r="MIG137" s="44"/>
      <c r="MIH137" s="44"/>
      <c r="MII137" s="44"/>
      <c r="MIJ137" s="44"/>
      <c r="MIK137" s="44"/>
      <c r="MIL137" s="44"/>
      <c r="MIM137" s="44"/>
      <c r="MIN137" s="44"/>
      <c r="MIO137" s="44"/>
      <c r="MIP137" s="44"/>
      <c r="MIQ137" s="44"/>
      <c r="MIR137" s="44"/>
      <c r="MIS137" s="44"/>
      <c r="MIT137" s="44"/>
      <c r="MIU137" s="44"/>
      <c r="MIV137" s="44"/>
      <c r="MIW137" s="44"/>
      <c r="MIX137" s="44"/>
      <c r="MIY137" s="44"/>
      <c r="MIZ137" s="44"/>
      <c r="MJA137" s="44"/>
      <c r="MJB137" s="44"/>
      <c r="MJC137" s="44"/>
      <c r="MJD137" s="44"/>
      <c r="MJE137" s="44"/>
      <c r="MJF137" s="44"/>
      <c r="MJG137" s="44"/>
      <c r="MJH137" s="44"/>
      <c r="MJI137" s="44"/>
      <c r="MJJ137" s="44"/>
      <c r="MJK137" s="44"/>
      <c r="MJL137" s="44"/>
      <c r="MJM137" s="44"/>
      <c r="MJN137" s="44"/>
      <c r="MJO137" s="44"/>
      <c r="MJP137" s="44"/>
      <c r="MJQ137" s="44"/>
      <c r="MJR137" s="44"/>
      <c r="MJS137" s="44"/>
      <c r="MJT137" s="44"/>
      <c r="MJU137" s="44"/>
      <c r="MJV137" s="44"/>
      <c r="MJW137" s="44"/>
      <c r="MJX137" s="44"/>
      <c r="MJY137" s="44"/>
      <c r="MJZ137" s="44"/>
      <c r="MKA137" s="44"/>
      <c r="MKB137" s="44"/>
      <c r="MKC137" s="44"/>
      <c r="MKD137" s="44"/>
      <c r="MKE137" s="44"/>
      <c r="MKF137" s="44"/>
      <c r="MKG137" s="44"/>
      <c r="MKH137" s="44"/>
      <c r="MKI137" s="44"/>
      <c r="MKJ137" s="44"/>
      <c r="MKK137" s="44"/>
      <c r="MKL137" s="44"/>
      <c r="MKM137" s="44"/>
      <c r="MKN137" s="44"/>
      <c r="MKO137" s="44"/>
      <c r="MKP137" s="44"/>
      <c r="MKQ137" s="44"/>
      <c r="MKR137" s="44"/>
      <c r="MKS137" s="44"/>
      <c r="MKT137" s="44"/>
      <c r="MKU137" s="44"/>
      <c r="MKV137" s="44"/>
      <c r="MKW137" s="44"/>
      <c r="MKX137" s="44"/>
      <c r="MKY137" s="44"/>
      <c r="MKZ137" s="44"/>
      <c r="MLA137" s="44"/>
      <c r="MLB137" s="44"/>
      <c r="MLC137" s="44"/>
      <c r="MLD137" s="44"/>
      <c r="MLE137" s="44"/>
      <c r="MLF137" s="44"/>
      <c r="MLG137" s="44"/>
      <c r="MLH137" s="44"/>
      <c r="MLI137" s="44"/>
      <c r="MLJ137" s="44"/>
      <c r="MLK137" s="44"/>
      <c r="MLL137" s="44"/>
      <c r="MLM137" s="44"/>
      <c r="MLN137" s="44"/>
      <c r="MLO137" s="44"/>
      <c r="MLP137" s="44"/>
      <c r="MLQ137" s="44"/>
      <c r="MLR137" s="44"/>
      <c r="MLS137" s="44"/>
      <c r="MLT137" s="44"/>
      <c r="MLU137" s="44"/>
      <c r="MLV137" s="44"/>
      <c r="MLW137" s="44"/>
      <c r="MLX137" s="44"/>
      <c r="MLY137" s="44"/>
      <c r="MLZ137" s="44"/>
      <c r="MMA137" s="44"/>
      <c r="MMB137" s="44"/>
      <c r="MMC137" s="44"/>
      <c r="MMD137" s="44"/>
      <c r="MME137" s="44"/>
      <c r="MMF137" s="44"/>
      <c r="MMG137" s="44"/>
      <c r="MMH137" s="44"/>
      <c r="MMI137" s="44"/>
      <c r="MMJ137" s="44"/>
      <c r="MMK137" s="44"/>
      <c r="MML137" s="44"/>
      <c r="MMM137" s="44"/>
      <c r="MMN137" s="44"/>
      <c r="MMO137" s="44"/>
      <c r="MMP137" s="44"/>
      <c r="MMQ137" s="44"/>
      <c r="MMR137" s="44"/>
      <c r="MMS137" s="44"/>
      <c r="MMT137" s="44"/>
      <c r="MMU137" s="44"/>
      <c r="MMV137" s="44"/>
      <c r="MMW137" s="44"/>
      <c r="MMX137" s="44"/>
      <c r="MMY137" s="44"/>
      <c r="MMZ137" s="44"/>
      <c r="MNA137" s="44"/>
      <c r="MNB137" s="44"/>
      <c r="MNC137" s="44"/>
      <c r="MND137" s="44"/>
      <c r="MNE137" s="44"/>
      <c r="MNF137" s="44"/>
      <c r="MNG137" s="44"/>
      <c r="MNH137" s="44"/>
      <c r="MNI137" s="44"/>
      <c r="MNJ137" s="44"/>
      <c r="MNK137" s="44"/>
      <c r="MNL137" s="44"/>
      <c r="MNM137" s="44"/>
      <c r="MNN137" s="44"/>
      <c r="MNO137" s="44"/>
      <c r="MNP137" s="44"/>
      <c r="MNQ137" s="44"/>
      <c r="MNR137" s="44"/>
      <c r="MNS137" s="44"/>
      <c r="MNT137" s="44"/>
      <c r="MNU137" s="44"/>
      <c r="MNV137" s="44"/>
      <c r="MNW137" s="44"/>
      <c r="MNX137" s="44"/>
      <c r="MNY137" s="44"/>
      <c r="MNZ137" s="44"/>
      <c r="MOA137" s="44"/>
      <c r="MOB137" s="44"/>
      <c r="MOC137" s="44"/>
      <c r="MOD137" s="44"/>
      <c r="MOE137" s="44"/>
      <c r="MOF137" s="44"/>
      <c r="MOG137" s="44"/>
      <c r="MOH137" s="44"/>
      <c r="MOI137" s="44"/>
      <c r="MOJ137" s="44"/>
      <c r="MOK137" s="44"/>
      <c r="MOL137" s="44"/>
      <c r="MOM137" s="44"/>
      <c r="MON137" s="44"/>
      <c r="MOO137" s="44"/>
      <c r="MOP137" s="44"/>
      <c r="MOQ137" s="44"/>
      <c r="MOR137" s="44"/>
      <c r="MOS137" s="44"/>
      <c r="MOT137" s="44"/>
      <c r="MOU137" s="44"/>
      <c r="MOV137" s="44"/>
      <c r="MOW137" s="44"/>
      <c r="MOX137" s="44"/>
      <c r="MOY137" s="44"/>
      <c r="MOZ137" s="44"/>
      <c r="MPA137" s="44"/>
      <c r="MPB137" s="44"/>
      <c r="MPC137" s="44"/>
      <c r="MPD137" s="44"/>
      <c r="MPE137" s="44"/>
      <c r="MPF137" s="44"/>
      <c r="MPG137" s="44"/>
      <c r="MPH137" s="44"/>
      <c r="MPI137" s="44"/>
      <c r="MPJ137" s="44"/>
      <c r="MPK137" s="44"/>
      <c r="MPL137" s="44"/>
      <c r="MPM137" s="44"/>
      <c r="MPN137" s="44"/>
      <c r="MPO137" s="44"/>
      <c r="MPP137" s="44"/>
      <c r="MPQ137" s="44"/>
      <c r="MPR137" s="44"/>
      <c r="MPS137" s="44"/>
      <c r="MPT137" s="44"/>
      <c r="MPU137" s="44"/>
      <c r="MPV137" s="44"/>
      <c r="MPW137" s="44"/>
      <c r="MPX137" s="44"/>
      <c r="MPY137" s="44"/>
      <c r="MPZ137" s="44"/>
      <c r="MQA137" s="44"/>
      <c r="MQB137" s="44"/>
      <c r="MQC137" s="44"/>
      <c r="MQD137" s="44"/>
      <c r="MQE137" s="44"/>
      <c r="MQF137" s="44"/>
      <c r="MQG137" s="44"/>
      <c r="MQH137" s="44"/>
      <c r="MQI137" s="44"/>
      <c r="MQJ137" s="44"/>
      <c r="MQK137" s="44"/>
      <c r="MQL137" s="44"/>
      <c r="MQM137" s="44"/>
      <c r="MQN137" s="44"/>
      <c r="MQO137" s="44"/>
      <c r="MQP137" s="44"/>
      <c r="MQQ137" s="44"/>
      <c r="MQR137" s="44"/>
      <c r="MQS137" s="44"/>
      <c r="MQT137" s="44"/>
      <c r="MQU137" s="44"/>
      <c r="MQV137" s="44"/>
      <c r="MQW137" s="44"/>
      <c r="MQX137" s="44"/>
      <c r="MQY137" s="44"/>
      <c r="MQZ137" s="44"/>
      <c r="MRA137" s="44"/>
      <c r="MRB137" s="44"/>
      <c r="MRC137" s="44"/>
      <c r="MRD137" s="44"/>
      <c r="MRE137" s="44"/>
      <c r="MRF137" s="44"/>
      <c r="MRG137" s="44"/>
      <c r="MRH137" s="44"/>
      <c r="MRI137" s="44"/>
      <c r="MRJ137" s="44"/>
      <c r="MRK137" s="44"/>
      <c r="MRL137" s="44"/>
      <c r="MRM137" s="44"/>
      <c r="MRN137" s="44"/>
      <c r="MRO137" s="44"/>
      <c r="MRP137" s="44"/>
      <c r="MRQ137" s="44"/>
      <c r="MRR137" s="44"/>
      <c r="MRS137" s="44"/>
      <c r="MRT137" s="44"/>
      <c r="MRU137" s="44"/>
      <c r="MRV137" s="44"/>
      <c r="MRW137" s="44"/>
      <c r="MRX137" s="44"/>
      <c r="MRY137" s="44"/>
      <c r="MRZ137" s="44"/>
      <c r="MSA137" s="44"/>
      <c r="MSB137" s="44"/>
      <c r="MSC137" s="44"/>
      <c r="MSD137" s="44"/>
      <c r="MSE137" s="44"/>
      <c r="MSF137" s="44"/>
      <c r="MSG137" s="44"/>
      <c r="MSH137" s="44"/>
      <c r="MSI137" s="44"/>
      <c r="MSJ137" s="44"/>
      <c r="MSK137" s="44"/>
      <c r="MSL137" s="44"/>
      <c r="MSM137" s="44"/>
      <c r="MSN137" s="44"/>
      <c r="MSO137" s="44"/>
      <c r="MSP137" s="44"/>
      <c r="MSQ137" s="44"/>
      <c r="MSR137" s="44"/>
      <c r="MSS137" s="44"/>
      <c r="MST137" s="44"/>
      <c r="MSU137" s="44"/>
      <c r="MSV137" s="44"/>
      <c r="MSW137" s="44"/>
      <c r="MSX137" s="44"/>
      <c r="MSY137" s="44"/>
      <c r="MSZ137" s="44"/>
      <c r="MTA137" s="44"/>
      <c r="MTB137" s="44"/>
      <c r="MTC137" s="44"/>
      <c r="MTD137" s="44"/>
      <c r="MTE137" s="44"/>
      <c r="MTF137" s="44"/>
      <c r="MTG137" s="44"/>
      <c r="MTH137" s="44"/>
      <c r="MTI137" s="44"/>
      <c r="MTJ137" s="44"/>
      <c r="MTK137" s="44"/>
      <c r="MTL137" s="44"/>
      <c r="MTM137" s="44"/>
      <c r="MTN137" s="44"/>
      <c r="MTO137" s="44"/>
      <c r="MTP137" s="44"/>
      <c r="MTQ137" s="44"/>
      <c r="MTR137" s="44"/>
      <c r="MTS137" s="44"/>
      <c r="MTT137" s="44"/>
      <c r="MTU137" s="44"/>
      <c r="MTV137" s="44"/>
      <c r="MTW137" s="44"/>
      <c r="MTX137" s="44"/>
      <c r="MTY137" s="44"/>
      <c r="MTZ137" s="44"/>
      <c r="MUA137" s="44"/>
      <c r="MUB137" s="44"/>
      <c r="MUC137" s="44"/>
      <c r="MUD137" s="44"/>
      <c r="MUE137" s="44"/>
      <c r="MUF137" s="44"/>
      <c r="MUG137" s="44"/>
      <c r="MUH137" s="44"/>
      <c r="MUI137" s="44"/>
      <c r="MUJ137" s="44"/>
      <c r="MUK137" s="44"/>
      <c r="MUL137" s="44"/>
      <c r="MUM137" s="44"/>
      <c r="MUN137" s="44"/>
      <c r="MUO137" s="44"/>
      <c r="MUP137" s="44"/>
      <c r="MUQ137" s="44"/>
      <c r="MUR137" s="44"/>
      <c r="MUS137" s="44"/>
      <c r="MUT137" s="44"/>
      <c r="MUU137" s="44"/>
      <c r="MUV137" s="44"/>
      <c r="MUW137" s="44"/>
      <c r="MUX137" s="44"/>
      <c r="MUY137" s="44"/>
      <c r="MUZ137" s="44"/>
      <c r="MVA137" s="44"/>
      <c r="MVB137" s="44"/>
      <c r="MVC137" s="44"/>
      <c r="MVD137" s="44"/>
      <c r="MVE137" s="44"/>
      <c r="MVF137" s="44"/>
      <c r="MVG137" s="44"/>
      <c r="MVH137" s="44"/>
      <c r="MVI137" s="44"/>
      <c r="MVJ137" s="44"/>
      <c r="MVK137" s="44"/>
      <c r="MVL137" s="44"/>
      <c r="MVM137" s="44"/>
      <c r="MVN137" s="44"/>
      <c r="MVO137" s="44"/>
      <c r="MVP137" s="44"/>
      <c r="MVQ137" s="44"/>
      <c r="MVR137" s="44"/>
      <c r="MVS137" s="44"/>
      <c r="MVT137" s="44"/>
      <c r="MVU137" s="44"/>
      <c r="MVV137" s="44"/>
      <c r="MVW137" s="44"/>
      <c r="MVX137" s="44"/>
      <c r="MVY137" s="44"/>
      <c r="MVZ137" s="44"/>
      <c r="MWA137" s="44"/>
      <c r="MWB137" s="44"/>
      <c r="MWC137" s="44"/>
      <c r="MWD137" s="44"/>
      <c r="MWE137" s="44"/>
      <c r="MWF137" s="44"/>
      <c r="MWG137" s="44"/>
      <c r="MWH137" s="44"/>
      <c r="MWI137" s="44"/>
      <c r="MWJ137" s="44"/>
      <c r="MWK137" s="44"/>
      <c r="MWL137" s="44"/>
      <c r="MWM137" s="44"/>
      <c r="MWN137" s="44"/>
      <c r="MWO137" s="44"/>
      <c r="MWP137" s="44"/>
      <c r="MWQ137" s="44"/>
      <c r="MWR137" s="44"/>
      <c r="MWS137" s="44"/>
      <c r="MWT137" s="44"/>
      <c r="MWU137" s="44"/>
      <c r="MWV137" s="44"/>
      <c r="MWW137" s="44"/>
      <c r="MWX137" s="44"/>
      <c r="MWY137" s="44"/>
      <c r="MWZ137" s="44"/>
      <c r="MXA137" s="44"/>
      <c r="MXB137" s="44"/>
      <c r="MXC137" s="44"/>
      <c r="MXD137" s="44"/>
      <c r="MXE137" s="44"/>
      <c r="MXF137" s="44"/>
      <c r="MXG137" s="44"/>
      <c r="MXH137" s="44"/>
      <c r="MXI137" s="44"/>
      <c r="MXJ137" s="44"/>
      <c r="MXK137" s="44"/>
      <c r="MXL137" s="44"/>
      <c r="MXM137" s="44"/>
      <c r="MXN137" s="44"/>
      <c r="MXO137" s="44"/>
      <c r="MXP137" s="44"/>
      <c r="MXQ137" s="44"/>
      <c r="MXR137" s="44"/>
      <c r="MXS137" s="44"/>
      <c r="MXT137" s="44"/>
      <c r="MXU137" s="44"/>
      <c r="MXV137" s="44"/>
      <c r="MXW137" s="44"/>
      <c r="MXX137" s="44"/>
      <c r="MXY137" s="44"/>
      <c r="MXZ137" s="44"/>
      <c r="MYA137" s="44"/>
      <c r="MYB137" s="44"/>
      <c r="MYC137" s="44"/>
      <c r="MYD137" s="44"/>
      <c r="MYE137" s="44"/>
      <c r="MYF137" s="44"/>
      <c r="MYG137" s="44"/>
      <c r="MYH137" s="44"/>
      <c r="MYI137" s="44"/>
      <c r="MYJ137" s="44"/>
      <c r="MYK137" s="44"/>
      <c r="MYL137" s="44"/>
      <c r="MYM137" s="44"/>
      <c r="MYN137" s="44"/>
      <c r="MYO137" s="44"/>
      <c r="MYP137" s="44"/>
      <c r="MYQ137" s="44"/>
      <c r="MYR137" s="44"/>
      <c r="MYS137" s="44"/>
      <c r="MYT137" s="44"/>
      <c r="MYU137" s="44"/>
      <c r="MYV137" s="44"/>
      <c r="MYW137" s="44"/>
      <c r="MYX137" s="44"/>
      <c r="MYY137" s="44"/>
      <c r="MYZ137" s="44"/>
      <c r="MZA137" s="44"/>
      <c r="MZB137" s="44"/>
      <c r="MZC137" s="44"/>
      <c r="MZD137" s="44"/>
      <c r="MZE137" s="44"/>
      <c r="MZF137" s="44"/>
      <c r="MZG137" s="44"/>
      <c r="MZH137" s="44"/>
      <c r="MZI137" s="44"/>
      <c r="MZJ137" s="44"/>
      <c r="MZK137" s="44"/>
      <c r="MZL137" s="44"/>
      <c r="MZM137" s="44"/>
      <c r="MZN137" s="44"/>
      <c r="MZO137" s="44"/>
      <c r="MZP137" s="44"/>
      <c r="MZQ137" s="44"/>
      <c r="MZR137" s="44"/>
      <c r="MZS137" s="44"/>
      <c r="MZT137" s="44"/>
      <c r="MZU137" s="44"/>
      <c r="MZV137" s="44"/>
      <c r="MZW137" s="44"/>
      <c r="MZX137" s="44"/>
      <c r="MZY137" s="44"/>
      <c r="MZZ137" s="44"/>
      <c r="NAA137" s="44"/>
      <c r="NAB137" s="44"/>
      <c r="NAC137" s="44"/>
      <c r="NAD137" s="44"/>
      <c r="NAE137" s="44"/>
      <c r="NAF137" s="44"/>
      <c r="NAG137" s="44"/>
      <c r="NAH137" s="44"/>
      <c r="NAI137" s="44"/>
      <c r="NAJ137" s="44"/>
      <c r="NAK137" s="44"/>
      <c r="NAL137" s="44"/>
      <c r="NAM137" s="44"/>
      <c r="NAN137" s="44"/>
      <c r="NAO137" s="44"/>
      <c r="NAP137" s="44"/>
      <c r="NAQ137" s="44"/>
      <c r="NAR137" s="44"/>
      <c r="NAS137" s="44"/>
      <c r="NAT137" s="44"/>
      <c r="NAU137" s="44"/>
      <c r="NAV137" s="44"/>
      <c r="NAW137" s="44"/>
      <c r="NAX137" s="44"/>
      <c r="NAY137" s="44"/>
      <c r="NAZ137" s="44"/>
      <c r="NBA137" s="44"/>
      <c r="NBB137" s="44"/>
      <c r="NBC137" s="44"/>
      <c r="NBD137" s="44"/>
      <c r="NBE137" s="44"/>
      <c r="NBF137" s="44"/>
      <c r="NBG137" s="44"/>
      <c r="NBH137" s="44"/>
      <c r="NBI137" s="44"/>
      <c r="NBJ137" s="44"/>
      <c r="NBK137" s="44"/>
      <c r="NBL137" s="44"/>
      <c r="NBM137" s="44"/>
      <c r="NBN137" s="44"/>
      <c r="NBO137" s="44"/>
      <c r="NBP137" s="44"/>
      <c r="NBQ137" s="44"/>
      <c r="NBR137" s="44"/>
      <c r="NBS137" s="44"/>
      <c r="NBT137" s="44"/>
      <c r="NBU137" s="44"/>
      <c r="NBV137" s="44"/>
      <c r="NBW137" s="44"/>
      <c r="NBX137" s="44"/>
      <c r="NBY137" s="44"/>
      <c r="NBZ137" s="44"/>
      <c r="NCA137" s="44"/>
      <c r="NCB137" s="44"/>
      <c r="NCC137" s="44"/>
      <c r="NCD137" s="44"/>
      <c r="NCE137" s="44"/>
      <c r="NCF137" s="44"/>
      <c r="NCG137" s="44"/>
      <c r="NCH137" s="44"/>
      <c r="NCI137" s="44"/>
      <c r="NCJ137" s="44"/>
      <c r="NCK137" s="44"/>
      <c r="NCL137" s="44"/>
      <c r="NCM137" s="44"/>
      <c r="NCN137" s="44"/>
      <c r="NCO137" s="44"/>
      <c r="NCP137" s="44"/>
      <c r="NCQ137" s="44"/>
      <c r="NCR137" s="44"/>
      <c r="NCS137" s="44"/>
      <c r="NCT137" s="44"/>
      <c r="NCU137" s="44"/>
      <c r="NCV137" s="44"/>
      <c r="NCW137" s="44"/>
      <c r="NCX137" s="44"/>
      <c r="NCY137" s="44"/>
      <c r="NCZ137" s="44"/>
      <c r="NDA137" s="44"/>
      <c r="NDB137" s="44"/>
      <c r="NDC137" s="44"/>
      <c r="NDD137" s="44"/>
      <c r="NDE137" s="44"/>
      <c r="NDF137" s="44"/>
      <c r="NDG137" s="44"/>
      <c r="NDH137" s="44"/>
      <c r="NDI137" s="44"/>
      <c r="NDJ137" s="44"/>
      <c r="NDK137" s="44"/>
      <c r="NDL137" s="44"/>
      <c r="NDM137" s="44"/>
      <c r="NDN137" s="44"/>
      <c r="NDO137" s="44"/>
      <c r="NDP137" s="44"/>
      <c r="NDQ137" s="44"/>
      <c r="NDR137" s="44"/>
      <c r="NDS137" s="44"/>
      <c r="NDT137" s="44"/>
      <c r="NDU137" s="44"/>
      <c r="NDV137" s="44"/>
      <c r="NDW137" s="44"/>
      <c r="NDX137" s="44"/>
      <c r="NDY137" s="44"/>
      <c r="NDZ137" s="44"/>
      <c r="NEA137" s="44"/>
      <c r="NEB137" s="44"/>
      <c r="NEC137" s="44"/>
      <c r="NED137" s="44"/>
      <c r="NEE137" s="44"/>
      <c r="NEF137" s="44"/>
      <c r="NEG137" s="44"/>
      <c r="NEH137" s="44"/>
      <c r="NEI137" s="44"/>
      <c r="NEJ137" s="44"/>
      <c r="NEK137" s="44"/>
      <c r="NEL137" s="44"/>
      <c r="NEM137" s="44"/>
      <c r="NEN137" s="44"/>
      <c r="NEO137" s="44"/>
      <c r="NEP137" s="44"/>
      <c r="NEQ137" s="44"/>
      <c r="NER137" s="44"/>
      <c r="NES137" s="44"/>
      <c r="NET137" s="44"/>
      <c r="NEU137" s="44"/>
      <c r="NEV137" s="44"/>
      <c r="NEW137" s="44"/>
      <c r="NEX137" s="44"/>
      <c r="NEY137" s="44"/>
      <c r="NEZ137" s="44"/>
      <c r="NFA137" s="44"/>
      <c r="NFB137" s="44"/>
      <c r="NFC137" s="44"/>
      <c r="NFD137" s="44"/>
      <c r="NFE137" s="44"/>
      <c r="NFF137" s="44"/>
      <c r="NFG137" s="44"/>
      <c r="NFH137" s="44"/>
      <c r="NFI137" s="44"/>
      <c r="NFJ137" s="44"/>
      <c r="NFK137" s="44"/>
      <c r="NFL137" s="44"/>
      <c r="NFM137" s="44"/>
      <c r="NFN137" s="44"/>
      <c r="NFO137" s="44"/>
      <c r="NFP137" s="44"/>
      <c r="NFQ137" s="44"/>
      <c r="NFR137" s="44"/>
      <c r="NFS137" s="44"/>
      <c r="NFT137" s="44"/>
      <c r="NFU137" s="44"/>
      <c r="NFV137" s="44"/>
      <c r="NFW137" s="44"/>
      <c r="NFX137" s="44"/>
      <c r="NFY137" s="44"/>
      <c r="NFZ137" s="44"/>
      <c r="NGA137" s="44"/>
      <c r="NGB137" s="44"/>
      <c r="NGC137" s="44"/>
      <c r="NGD137" s="44"/>
      <c r="NGE137" s="44"/>
      <c r="NGF137" s="44"/>
      <c r="NGG137" s="44"/>
      <c r="NGH137" s="44"/>
      <c r="NGI137" s="44"/>
      <c r="NGJ137" s="44"/>
      <c r="NGK137" s="44"/>
      <c r="NGL137" s="44"/>
      <c r="NGM137" s="44"/>
      <c r="NGN137" s="44"/>
      <c r="NGO137" s="44"/>
      <c r="NGP137" s="44"/>
      <c r="NGQ137" s="44"/>
      <c r="NGR137" s="44"/>
      <c r="NGS137" s="44"/>
      <c r="NGT137" s="44"/>
      <c r="NGU137" s="44"/>
      <c r="NGV137" s="44"/>
      <c r="NGW137" s="44"/>
      <c r="NGX137" s="44"/>
      <c r="NGY137" s="44"/>
      <c r="NGZ137" s="44"/>
      <c r="NHA137" s="44"/>
      <c r="NHB137" s="44"/>
      <c r="NHC137" s="44"/>
      <c r="NHD137" s="44"/>
      <c r="NHE137" s="44"/>
      <c r="NHF137" s="44"/>
      <c r="NHG137" s="44"/>
      <c r="NHH137" s="44"/>
      <c r="NHI137" s="44"/>
      <c r="NHJ137" s="44"/>
      <c r="NHK137" s="44"/>
      <c r="NHL137" s="44"/>
      <c r="NHM137" s="44"/>
      <c r="NHN137" s="44"/>
      <c r="NHO137" s="44"/>
      <c r="NHP137" s="44"/>
      <c r="NHQ137" s="44"/>
      <c r="NHR137" s="44"/>
      <c r="NHS137" s="44"/>
      <c r="NHT137" s="44"/>
      <c r="NHU137" s="44"/>
      <c r="NHV137" s="44"/>
      <c r="NHW137" s="44"/>
      <c r="NHX137" s="44"/>
      <c r="NHY137" s="44"/>
      <c r="NHZ137" s="44"/>
      <c r="NIA137" s="44"/>
      <c r="NIB137" s="44"/>
      <c r="NIC137" s="44"/>
      <c r="NID137" s="44"/>
      <c r="NIE137" s="44"/>
      <c r="NIF137" s="44"/>
      <c r="NIG137" s="44"/>
      <c r="NIH137" s="44"/>
      <c r="NII137" s="44"/>
      <c r="NIJ137" s="44"/>
      <c r="NIK137" s="44"/>
      <c r="NIL137" s="44"/>
      <c r="NIM137" s="44"/>
      <c r="NIN137" s="44"/>
      <c r="NIO137" s="44"/>
      <c r="NIP137" s="44"/>
      <c r="NIQ137" s="44"/>
      <c r="NIR137" s="44"/>
      <c r="NIS137" s="44"/>
      <c r="NIT137" s="44"/>
      <c r="NIU137" s="44"/>
      <c r="NIV137" s="44"/>
      <c r="NIW137" s="44"/>
      <c r="NIX137" s="44"/>
      <c r="NIY137" s="44"/>
      <c r="NIZ137" s="44"/>
      <c r="NJA137" s="44"/>
      <c r="NJB137" s="44"/>
      <c r="NJC137" s="44"/>
      <c r="NJD137" s="44"/>
      <c r="NJE137" s="44"/>
      <c r="NJF137" s="44"/>
      <c r="NJG137" s="44"/>
      <c r="NJH137" s="44"/>
      <c r="NJI137" s="44"/>
      <c r="NJJ137" s="44"/>
      <c r="NJK137" s="44"/>
      <c r="NJL137" s="44"/>
      <c r="NJM137" s="44"/>
      <c r="NJN137" s="44"/>
      <c r="NJO137" s="44"/>
      <c r="NJP137" s="44"/>
      <c r="NJQ137" s="44"/>
      <c r="NJR137" s="44"/>
      <c r="NJS137" s="44"/>
      <c r="NJT137" s="44"/>
      <c r="NJU137" s="44"/>
      <c r="NJV137" s="44"/>
      <c r="NJW137" s="44"/>
      <c r="NJX137" s="44"/>
      <c r="NJY137" s="44"/>
      <c r="NJZ137" s="44"/>
      <c r="NKA137" s="44"/>
      <c r="NKB137" s="44"/>
      <c r="NKC137" s="44"/>
      <c r="NKD137" s="44"/>
      <c r="NKE137" s="44"/>
      <c r="NKF137" s="44"/>
      <c r="NKG137" s="44"/>
      <c r="NKH137" s="44"/>
      <c r="NKI137" s="44"/>
      <c r="NKJ137" s="44"/>
      <c r="NKK137" s="44"/>
      <c r="NKL137" s="44"/>
      <c r="NKM137" s="44"/>
      <c r="NKN137" s="44"/>
      <c r="NKO137" s="44"/>
      <c r="NKP137" s="44"/>
      <c r="NKQ137" s="44"/>
      <c r="NKR137" s="44"/>
      <c r="NKS137" s="44"/>
      <c r="NKT137" s="44"/>
      <c r="NKU137" s="44"/>
      <c r="NKV137" s="44"/>
      <c r="NKW137" s="44"/>
      <c r="NKX137" s="44"/>
      <c r="NKY137" s="44"/>
      <c r="NKZ137" s="44"/>
      <c r="NLA137" s="44"/>
      <c r="NLB137" s="44"/>
      <c r="NLC137" s="44"/>
      <c r="NLD137" s="44"/>
      <c r="NLE137" s="44"/>
      <c r="NLF137" s="44"/>
      <c r="NLG137" s="44"/>
      <c r="NLH137" s="44"/>
      <c r="NLI137" s="44"/>
      <c r="NLJ137" s="44"/>
      <c r="NLK137" s="44"/>
      <c r="NLL137" s="44"/>
      <c r="NLM137" s="44"/>
      <c r="NLN137" s="44"/>
      <c r="NLO137" s="44"/>
      <c r="NLP137" s="44"/>
      <c r="NLQ137" s="44"/>
      <c r="NLR137" s="44"/>
      <c r="NLS137" s="44"/>
      <c r="NLT137" s="44"/>
      <c r="NLU137" s="44"/>
      <c r="NLV137" s="44"/>
      <c r="NLW137" s="44"/>
      <c r="NLX137" s="44"/>
      <c r="NLY137" s="44"/>
      <c r="NLZ137" s="44"/>
      <c r="NMA137" s="44"/>
      <c r="NMB137" s="44"/>
      <c r="NMC137" s="44"/>
      <c r="NMD137" s="44"/>
      <c r="NME137" s="44"/>
      <c r="NMF137" s="44"/>
      <c r="NMG137" s="44"/>
      <c r="NMH137" s="44"/>
      <c r="NMI137" s="44"/>
      <c r="NMJ137" s="44"/>
      <c r="NMK137" s="44"/>
      <c r="NML137" s="44"/>
      <c r="NMM137" s="44"/>
      <c r="NMN137" s="44"/>
      <c r="NMO137" s="44"/>
      <c r="NMP137" s="44"/>
      <c r="NMQ137" s="44"/>
      <c r="NMR137" s="44"/>
      <c r="NMS137" s="44"/>
      <c r="NMT137" s="44"/>
      <c r="NMU137" s="44"/>
      <c r="NMV137" s="44"/>
      <c r="NMW137" s="44"/>
      <c r="NMX137" s="44"/>
      <c r="NMY137" s="44"/>
      <c r="NMZ137" s="44"/>
      <c r="NNA137" s="44"/>
      <c r="NNB137" s="44"/>
      <c r="NNC137" s="44"/>
      <c r="NND137" s="44"/>
      <c r="NNE137" s="44"/>
      <c r="NNF137" s="44"/>
      <c r="NNG137" s="44"/>
      <c r="NNH137" s="44"/>
      <c r="NNI137" s="44"/>
      <c r="NNJ137" s="44"/>
      <c r="NNK137" s="44"/>
      <c r="NNL137" s="44"/>
      <c r="NNM137" s="44"/>
      <c r="NNN137" s="44"/>
      <c r="NNO137" s="44"/>
      <c r="NNP137" s="44"/>
      <c r="NNQ137" s="44"/>
      <c r="NNR137" s="44"/>
      <c r="NNS137" s="44"/>
      <c r="NNT137" s="44"/>
      <c r="NNU137" s="44"/>
      <c r="NNV137" s="44"/>
      <c r="NNW137" s="44"/>
      <c r="NNX137" s="44"/>
      <c r="NNY137" s="44"/>
      <c r="NNZ137" s="44"/>
      <c r="NOA137" s="44"/>
      <c r="NOB137" s="44"/>
      <c r="NOC137" s="44"/>
      <c r="NOD137" s="44"/>
      <c r="NOE137" s="44"/>
      <c r="NOF137" s="44"/>
      <c r="NOG137" s="44"/>
      <c r="NOH137" s="44"/>
      <c r="NOI137" s="44"/>
      <c r="NOJ137" s="44"/>
      <c r="NOK137" s="44"/>
      <c r="NOL137" s="44"/>
      <c r="NOM137" s="44"/>
      <c r="NON137" s="44"/>
      <c r="NOO137" s="44"/>
      <c r="NOP137" s="44"/>
      <c r="NOQ137" s="44"/>
      <c r="NOR137" s="44"/>
      <c r="NOS137" s="44"/>
      <c r="NOT137" s="44"/>
      <c r="NOU137" s="44"/>
      <c r="NOV137" s="44"/>
      <c r="NOW137" s="44"/>
      <c r="NOX137" s="44"/>
      <c r="NOY137" s="44"/>
      <c r="NOZ137" s="44"/>
      <c r="NPA137" s="44"/>
      <c r="NPB137" s="44"/>
      <c r="NPC137" s="44"/>
      <c r="NPD137" s="44"/>
      <c r="NPE137" s="44"/>
      <c r="NPF137" s="44"/>
      <c r="NPG137" s="44"/>
      <c r="NPH137" s="44"/>
      <c r="NPI137" s="44"/>
      <c r="NPJ137" s="44"/>
      <c r="NPK137" s="44"/>
      <c r="NPL137" s="44"/>
      <c r="NPM137" s="44"/>
      <c r="NPN137" s="44"/>
      <c r="NPO137" s="44"/>
      <c r="NPP137" s="44"/>
      <c r="NPQ137" s="44"/>
      <c r="NPR137" s="44"/>
      <c r="NPS137" s="44"/>
      <c r="NPT137" s="44"/>
      <c r="NPU137" s="44"/>
      <c r="NPV137" s="44"/>
      <c r="NPW137" s="44"/>
      <c r="NPX137" s="44"/>
      <c r="NPY137" s="44"/>
      <c r="NPZ137" s="44"/>
      <c r="NQA137" s="44"/>
      <c r="NQB137" s="44"/>
      <c r="NQC137" s="44"/>
      <c r="NQD137" s="44"/>
      <c r="NQE137" s="44"/>
      <c r="NQF137" s="44"/>
      <c r="NQG137" s="44"/>
      <c r="NQH137" s="44"/>
      <c r="NQI137" s="44"/>
      <c r="NQJ137" s="44"/>
      <c r="NQK137" s="44"/>
      <c r="NQL137" s="44"/>
      <c r="NQM137" s="44"/>
      <c r="NQN137" s="44"/>
      <c r="NQO137" s="44"/>
      <c r="NQP137" s="44"/>
      <c r="NQQ137" s="44"/>
      <c r="NQR137" s="44"/>
      <c r="NQS137" s="44"/>
      <c r="NQT137" s="44"/>
      <c r="NQU137" s="44"/>
      <c r="NQV137" s="44"/>
      <c r="NQW137" s="44"/>
      <c r="NQX137" s="44"/>
      <c r="NQY137" s="44"/>
      <c r="NQZ137" s="44"/>
      <c r="NRA137" s="44"/>
      <c r="NRB137" s="44"/>
      <c r="NRC137" s="44"/>
      <c r="NRD137" s="44"/>
      <c r="NRE137" s="44"/>
      <c r="NRF137" s="44"/>
      <c r="NRG137" s="44"/>
      <c r="NRH137" s="44"/>
      <c r="NRI137" s="44"/>
      <c r="NRJ137" s="44"/>
      <c r="NRK137" s="44"/>
      <c r="NRL137" s="44"/>
      <c r="NRM137" s="44"/>
      <c r="NRN137" s="44"/>
      <c r="NRO137" s="44"/>
      <c r="NRP137" s="44"/>
      <c r="NRQ137" s="44"/>
      <c r="NRR137" s="44"/>
      <c r="NRS137" s="44"/>
      <c r="NRT137" s="44"/>
      <c r="NRU137" s="44"/>
      <c r="NRV137" s="44"/>
      <c r="NRW137" s="44"/>
      <c r="NRX137" s="44"/>
      <c r="NRY137" s="44"/>
      <c r="NRZ137" s="44"/>
      <c r="NSA137" s="44"/>
      <c r="NSB137" s="44"/>
      <c r="NSC137" s="44"/>
      <c r="NSD137" s="44"/>
      <c r="NSE137" s="44"/>
      <c r="NSF137" s="44"/>
      <c r="NSG137" s="44"/>
      <c r="NSH137" s="44"/>
      <c r="NSI137" s="44"/>
      <c r="NSJ137" s="44"/>
      <c r="NSK137" s="44"/>
      <c r="NSL137" s="44"/>
      <c r="NSM137" s="44"/>
      <c r="NSN137" s="44"/>
      <c r="NSO137" s="44"/>
      <c r="NSP137" s="44"/>
      <c r="NSQ137" s="44"/>
      <c r="NSR137" s="44"/>
      <c r="NSS137" s="44"/>
      <c r="NST137" s="44"/>
      <c r="NSU137" s="44"/>
      <c r="NSV137" s="44"/>
      <c r="NSW137" s="44"/>
      <c r="NSX137" s="44"/>
      <c r="NSY137" s="44"/>
      <c r="NSZ137" s="44"/>
      <c r="NTA137" s="44"/>
      <c r="NTB137" s="44"/>
      <c r="NTC137" s="44"/>
      <c r="NTD137" s="44"/>
      <c r="NTE137" s="44"/>
      <c r="NTF137" s="44"/>
      <c r="NTG137" s="44"/>
      <c r="NTH137" s="44"/>
      <c r="NTI137" s="44"/>
      <c r="NTJ137" s="44"/>
      <c r="NTK137" s="44"/>
      <c r="NTL137" s="44"/>
      <c r="NTM137" s="44"/>
      <c r="NTN137" s="44"/>
      <c r="NTO137" s="44"/>
      <c r="NTP137" s="44"/>
      <c r="NTQ137" s="44"/>
      <c r="NTR137" s="44"/>
      <c r="NTS137" s="44"/>
      <c r="NTT137" s="44"/>
      <c r="NTU137" s="44"/>
      <c r="NTV137" s="44"/>
      <c r="NTW137" s="44"/>
      <c r="NTX137" s="44"/>
      <c r="NTY137" s="44"/>
      <c r="NTZ137" s="44"/>
      <c r="NUA137" s="44"/>
      <c r="NUB137" s="44"/>
      <c r="NUC137" s="44"/>
      <c r="NUD137" s="44"/>
      <c r="NUE137" s="44"/>
      <c r="NUF137" s="44"/>
      <c r="NUG137" s="44"/>
      <c r="NUH137" s="44"/>
      <c r="NUI137" s="44"/>
      <c r="NUJ137" s="44"/>
      <c r="NUK137" s="44"/>
      <c r="NUL137" s="44"/>
      <c r="NUM137" s="44"/>
      <c r="NUN137" s="44"/>
      <c r="NUO137" s="44"/>
      <c r="NUP137" s="44"/>
      <c r="NUQ137" s="44"/>
      <c r="NUR137" s="44"/>
      <c r="NUS137" s="44"/>
      <c r="NUT137" s="44"/>
      <c r="NUU137" s="44"/>
      <c r="NUV137" s="44"/>
      <c r="NUW137" s="44"/>
      <c r="NUX137" s="44"/>
      <c r="NUY137" s="44"/>
      <c r="NUZ137" s="44"/>
      <c r="NVA137" s="44"/>
      <c r="NVB137" s="44"/>
      <c r="NVC137" s="44"/>
      <c r="NVD137" s="44"/>
      <c r="NVE137" s="44"/>
      <c r="NVF137" s="44"/>
      <c r="NVG137" s="44"/>
      <c r="NVH137" s="44"/>
      <c r="NVI137" s="44"/>
      <c r="NVJ137" s="44"/>
      <c r="NVK137" s="44"/>
      <c r="NVL137" s="44"/>
      <c r="NVM137" s="44"/>
      <c r="NVN137" s="44"/>
      <c r="NVO137" s="44"/>
      <c r="NVP137" s="44"/>
      <c r="NVQ137" s="44"/>
      <c r="NVR137" s="44"/>
      <c r="NVS137" s="44"/>
      <c r="NVT137" s="44"/>
      <c r="NVU137" s="44"/>
      <c r="NVV137" s="44"/>
      <c r="NVW137" s="44"/>
      <c r="NVX137" s="44"/>
      <c r="NVY137" s="44"/>
      <c r="NVZ137" s="44"/>
      <c r="NWA137" s="44"/>
      <c r="NWB137" s="44"/>
      <c r="NWC137" s="44"/>
      <c r="NWD137" s="44"/>
      <c r="NWE137" s="44"/>
      <c r="NWF137" s="44"/>
      <c r="NWG137" s="44"/>
      <c r="NWH137" s="44"/>
      <c r="NWI137" s="44"/>
      <c r="NWJ137" s="44"/>
      <c r="NWK137" s="44"/>
      <c r="NWL137" s="44"/>
      <c r="NWM137" s="44"/>
      <c r="NWN137" s="44"/>
      <c r="NWO137" s="44"/>
      <c r="NWP137" s="44"/>
      <c r="NWQ137" s="44"/>
      <c r="NWR137" s="44"/>
      <c r="NWS137" s="44"/>
      <c r="NWT137" s="44"/>
      <c r="NWU137" s="44"/>
      <c r="NWV137" s="44"/>
      <c r="NWW137" s="44"/>
      <c r="NWX137" s="44"/>
      <c r="NWY137" s="44"/>
      <c r="NWZ137" s="44"/>
      <c r="NXA137" s="44"/>
      <c r="NXB137" s="44"/>
      <c r="NXC137" s="44"/>
      <c r="NXD137" s="44"/>
      <c r="NXE137" s="44"/>
      <c r="NXF137" s="44"/>
      <c r="NXG137" s="44"/>
      <c r="NXH137" s="44"/>
      <c r="NXI137" s="44"/>
      <c r="NXJ137" s="44"/>
      <c r="NXK137" s="44"/>
      <c r="NXL137" s="44"/>
      <c r="NXM137" s="44"/>
      <c r="NXN137" s="44"/>
      <c r="NXO137" s="44"/>
      <c r="NXP137" s="44"/>
      <c r="NXQ137" s="44"/>
      <c r="NXR137" s="44"/>
      <c r="NXS137" s="44"/>
      <c r="NXT137" s="44"/>
      <c r="NXU137" s="44"/>
      <c r="NXV137" s="44"/>
      <c r="NXW137" s="44"/>
      <c r="NXX137" s="44"/>
      <c r="NXY137" s="44"/>
      <c r="NXZ137" s="44"/>
      <c r="NYA137" s="44"/>
      <c r="NYB137" s="44"/>
      <c r="NYC137" s="44"/>
      <c r="NYD137" s="44"/>
      <c r="NYE137" s="44"/>
      <c r="NYF137" s="44"/>
      <c r="NYG137" s="44"/>
      <c r="NYH137" s="44"/>
      <c r="NYI137" s="44"/>
      <c r="NYJ137" s="44"/>
      <c r="NYK137" s="44"/>
      <c r="NYL137" s="44"/>
      <c r="NYM137" s="44"/>
      <c r="NYN137" s="44"/>
      <c r="NYO137" s="44"/>
      <c r="NYP137" s="44"/>
      <c r="NYQ137" s="44"/>
      <c r="NYR137" s="44"/>
      <c r="NYS137" s="44"/>
      <c r="NYT137" s="44"/>
      <c r="NYU137" s="44"/>
      <c r="NYV137" s="44"/>
      <c r="NYW137" s="44"/>
      <c r="NYX137" s="44"/>
      <c r="NYY137" s="44"/>
      <c r="NYZ137" s="44"/>
      <c r="NZA137" s="44"/>
      <c r="NZB137" s="44"/>
      <c r="NZC137" s="44"/>
      <c r="NZD137" s="44"/>
      <c r="NZE137" s="44"/>
      <c r="NZF137" s="44"/>
      <c r="NZG137" s="44"/>
      <c r="NZH137" s="44"/>
      <c r="NZI137" s="44"/>
      <c r="NZJ137" s="44"/>
      <c r="NZK137" s="44"/>
      <c r="NZL137" s="44"/>
      <c r="NZM137" s="44"/>
      <c r="NZN137" s="44"/>
      <c r="NZO137" s="44"/>
      <c r="NZP137" s="44"/>
      <c r="NZQ137" s="44"/>
      <c r="NZR137" s="44"/>
      <c r="NZS137" s="44"/>
      <c r="NZT137" s="44"/>
      <c r="NZU137" s="44"/>
      <c r="NZV137" s="44"/>
      <c r="NZW137" s="44"/>
      <c r="NZX137" s="44"/>
      <c r="NZY137" s="44"/>
      <c r="NZZ137" s="44"/>
      <c r="OAA137" s="44"/>
      <c r="OAB137" s="44"/>
      <c r="OAC137" s="44"/>
      <c r="OAD137" s="44"/>
      <c r="OAE137" s="44"/>
      <c r="OAF137" s="44"/>
      <c r="OAG137" s="44"/>
      <c r="OAH137" s="44"/>
      <c r="OAI137" s="44"/>
      <c r="OAJ137" s="44"/>
      <c r="OAK137" s="44"/>
      <c r="OAL137" s="44"/>
      <c r="OAM137" s="44"/>
      <c r="OAN137" s="44"/>
      <c r="OAO137" s="44"/>
      <c r="OAP137" s="44"/>
      <c r="OAQ137" s="44"/>
      <c r="OAR137" s="44"/>
      <c r="OAS137" s="44"/>
      <c r="OAT137" s="44"/>
      <c r="OAU137" s="44"/>
      <c r="OAV137" s="44"/>
      <c r="OAW137" s="44"/>
      <c r="OAX137" s="44"/>
      <c r="OAY137" s="44"/>
      <c r="OAZ137" s="44"/>
      <c r="OBA137" s="44"/>
      <c r="OBB137" s="44"/>
      <c r="OBC137" s="44"/>
      <c r="OBD137" s="44"/>
      <c r="OBE137" s="44"/>
      <c r="OBF137" s="44"/>
      <c r="OBG137" s="44"/>
      <c r="OBH137" s="44"/>
      <c r="OBI137" s="44"/>
      <c r="OBJ137" s="44"/>
      <c r="OBK137" s="44"/>
      <c r="OBL137" s="44"/>
      <c r="OBM137" s="44"/>
      <c r="OBN137" s="44"/>
      <c r="OBO137" s="44"/>
      <c r="OBP137" s="44"/>
      <c r="OBQ137" s="44"/>
      <c r="OBR137" s="44"/>
      <c r="OBS137" s="44"/>
      <c r="OBT137" s="44"/>
      <c r="OBU137" s="44"/>
      <c r="OBV137" s="44"/>
      <c r="OBW137" s="44"/>
      <c r="OBX137" s="44"/>
      <c r="OBY137" s="44"/>
      <c r="OBZ137" s="44"/>
      <c r="OCA137" s="44"/>
      <c r="OCB137" s="44"/>
      <c r="OCC137" s="44"/>
      <c r="OCD137" s="44"/>
      <c r="OCE137" s="44"/>
      <c r="OCF137" s="44"/>
      <c r="OCG137" s="44"/>
      <c r="OCH137" s="44"/>
      <c r="OCI137" s="44"/>
      <c r="OCJ137" s="44"/>
      <c r="OCK137" s="44"/>
      <c r="OCL137" s="44"/>
      <c r="OCM137" s="44"/>
      <c r="OCN137" s="44"/>
      <c r="OCO137" s="44"/>
      <c r="OCP137" s="44"/>
      <c r="OCQ137" s="44"/>
      <c r="OCR137" s="44"/>
      <c r="OCS137" s="44"/>
      <c r="OCT137" s="44"/>
      <c r="OCU137" s="44"/>
      <c r="OCV137" s="44"/>
      <c r="OCW137" s="44"/>
      <c r="OCX137" s="44"/>
      <c r="OCY137" s="44"/>
      <c r="OCZ137" s="44"/>
      <c r="ODA137" s="44"/>
      <c r="ODB137" s="44"/>
      <c r="ODC137" s="44"/>
      <c r="ODD137" s="44"/>
      <c r="ODE137" s="44"/>
      <c r="ODF137" s="44"/>
      <c r="ODG137" s="44"/>
      <c r="ODH137" s="44"/>
      <c r="ODI137" s="44"/>
      <c r="ODJ137" s="44"/>
      <c r="ODK137" s="44"/>
      <c r="ODL137" s="44"/>
      <c r="ODM137" s="44"/>
      <c r="ODN137" s="44"/>
      <c r="ODO137" s="44"/>
      <c r="ODP137" s="44"/>
      <c r="ODQ137" s="44"/>
      <c r="ODR137" s="44"/>
      <c r="ODS137" s="44"/>
      <c r="ODT137" s="44"/>
      <c r="ODU137" s="44"/>
      <c r="ODV137" s="44"/>
      <c r="ODW137" s="44"/>
      <c r="ODX137" s="44"/>
      <c r="ODY137" s="44"/>
      <c r="ODZ137" s="44"/>
      <c r="OEA137" s="44"/>
      <c r="OEB137" s="44"/>
      <c r="OEC137" s="44"/>
      <c r="OED137" s="44"/>
      <c r="OEE137" s="44"/>
      <c r="OEF137" s="44"/>
      <c r="OEG137" s="44"/>
      <c r="OEH137" s="44"/>
      <c r="OEI137" s="44"/>
      <c r="OEJ137" s="44"/>
      <c r="OEK137" s="44"/>
      <c r="OEL137" s="44"/>
      <c r="OEM137" s="44"/>
      <c r="OEN137" s="44"/>
      <c r="OEO137" s="44"/>
      <c r="OEP137" s="44"/>
      <c r="OEQ137" s="44"/>
      <c r="OER137" s="44"/>
      <c r="OES137" s="44"/>
      <c r="OET137" s="44"/>
      <c r="OEU137" s="44"/>
      <c r="OEV137" s="44"/>
      <c r="OEW137" s="44"/>
      <c r="OEX137" s="44"/>
      <c r="OEY137" s="44"/>
      <c r="OEZ137" s="44"/>
      <c r="OFA137" s="44"/>
      <c r="OFB137" s="44"/>
      <c r="OFC137" s="44"/>
      <c r="OFD137" s="44"/>
      <c r="OFE137" s="44"/>
      <c r="OFF137" s="44"/>
      <c r="OFG137" s="44"/>
      <c r="OFH137" s="44"/>
      <c r="OFI137" s="44"/>
      <c r="OFJ137" s="44"/>
      <c r="OFK137" s="44"/>
      <c r="OFL137" s="44"/>
      <c r="OFM137" s="44"/>
      <c r="OFN137" s="44"/>
      <c r="OFO137" s="44"/>
      <c r="OFP137" s="44"/>
      <c r="OFQ137" s="44"/>
      <c r="OFR137" s="44"/>
      <c r="OFS137" s="44"/>
      <c r="OFT137" s="44"/>
      <c r="OFU137" s="44"/>
      <c r="OFV137" s="44"/>
      <c r="OFW137" s="44"/>
      <c r="OFX137" s="44"/>
      <c r="OFY137" s="44"/>
      <c r="OFZ137" s="44"/>
      <c r="OGA137" s="44"/>
      <c r="OGB137" s="44"/>
      <c r="OGC137" s="44"/>
      <c r="OGD137" s="44"/>
      <c r="OGE137" s="44"/>
      <c r="OGF137" s="44"/>
      <c r="OGG137" s="44"/>
      <c r="OGH137" s="44"/>
      <c r="OGI137" s="44"/>
      <c r="OGJ137" s="44"/>
      <c r="OGK137" s="44"/>
      <c r="OGL137" s="44"/>
      <c r="OGM137" s="44"/>
      <c r="OGN137" s="44"/>
      <c r="OGO137" s="44"/>
      <c r="OGP137" s="44"/>
      <c r="OGQ137" s="44"/>
      <c r="OGR137" s="44"/>
      <c r="OGS137" s="44"/>
      <c r="OGT137" s="44"/>
      <c r="OGU137" s="44"/>
      <c r="OGV137" s="44"/>
      <c r="OGW137" s="44"/>
      <c r="OGX137" s="44"/>
      <c r="OGY137" s="44"/>
      <c r="OGZ137" s="44"/>
      <c r="OHA137" s="44"/>
      <c r="OHB137" s="44"/>
      <c r="OHC137" s="44"/>
      <c r="OHD137" s="44"/>
      <c r="OHE137" s="44"/>
      <c r="OHF137" s="44"/>
      <c r="OHG137" s="44"/>
      <c r="OHH137" s="44"/>
      <c r="OHI137" s="44"/>
      <c r="OHJ137" s="44"/>
      <c r="OHK137" s="44"/>
      <c r="OHL137" s="44"/>
      <c r="OHM137" s="44"/>
      <c r="OHN137" s="44"/>
      <c r="OHO137" s="44"/>
      <c r="OHP137" s="44"/>
      <c r="OHQ137" s="44"/>
      <c r="OHR137" s="44"/>
      <c r="OHS137" s="44"/>
      <c r="OHT137" s="44"/>
      <c r="OHU137" s="44"/>
      <c r="OHV137" s="44"/>
      <c r="OHW137" s="44"/>
      <c r="OHX137" s="44"/>
      <c r="OHY137" s="44"/>
      <c r="OHZ137" s="44"/>
      <c r="OIA137" s="44"/>
      <c r="OIB137" s="44"/>
      <c r="OIC137" s="44"/>
      <c r="OID137" s="44"/>
      <c r="OIE137" s="44"/>
      <c r="OIF137" s="44"/>
      <c r="OIG137" s="44"/>
      <c r="OIH137" s="44"/>
      <c r="OII137" s="44"/>
      <c r="OIJ137" s="44"/>
      <c r="OIK137" s="44"/>
      <c r="OIL137" s="44"/>
      <c r="OIM137" s="44"/>
      <c r="OIN137" s="44"/>
      <c r="OIO137" s="44"/>
      <c r="OIP137" s="44"/>
      <c r="OIQ137" s="44"/>
      <c r="OIR137" s="44"/>
      <c r="OIS137" s="44"/>
      <c r="OIT137" s="44"/>
      <c r="OIU137" s="44"/>
      <c r="OIV137" s="44"/>
      <c r="OIW137" s="44"/>
      <c r="OIX137" s="44"/>
      <c r="OIY137" s="44"/>
      <c r="OIZ137" s="44"/>
      <c r="OJA137" s="44"/>
      <c r="OJB137" s="44"/>
      <c r="OJC137" s="44"/>
      <c r="OJD137" s="44"/>
      <c r="OJE137" s="44"/>
      <c r="OJF137" s="44"/>
      <c r="OJG137" s="44"/>
      <c r="OJH137" s="44"/>
      <c r="OJI137" s="44"/>
      <c r="OJJ137" s="44"/>
      <c r="OJK137" s="44"/>
      <c r="OJL137" s="44"/>
      <c r="OJM137" s="44"/>
      <c r="OJN137" s="44"/>
      <c r="OJO137" s="44"/>
      <c r="OJP137" s="44"/>
      <c r="OJQ137" s="44"/>
      <c r="OJR137" s="44"/>
      <c r="OJS137" s="44"/>
      <c r="OJT137" s="44"/>
      <c r="OJU137" s="44"/>
      <c r="OJV137" s="44"/>
      <c r="OJW137" s="44"/>
      <c r="OJX137" s="44"/>
      <c r="OJY137" s="44"/>
      <c r="OJZ137" s="44"/>
      <c r="OKA137" s="44"/>
      <c r="OKB137" s="44"/>
      <c r="OKC137" s="44"/>
      <c r="OKD137" s="44"/>
      <c r="OKE137" s="44"/>
      <c r="OKF137" s="44"/>
      <c r="OKG137" s="44"/>
      <c r="OKH137" s="44"/>
      <c r="OKI137" s="44"/>
      <c r="OKJ137" s="44"/>
      <c r="OKK137" s="44"/>
      <c r="OKL137" s="44"/>
      <c r="OKM137" s="44"/>
      <c r="OKN137" s="44"/>
      <c r="OKO137" s="44"/>
      <c r="OKP137" s="44"/>
      <c r="OKQ137" s="44"/>
      <c r="OKR137" s="44"/>
      <c r="OKS137" s="44"/>
      <c r="OKT137" s="44"/>
      <c r="OKU137" s="44"/>
      <c r="OKV137" s="44"/>
      <c r="OKW137" s="44"/>
      <c r="OKX137" s="44"/>
      <c r="OKY137" s="44"/>
      <c r="OKZ137" s="44"/>
      <c r="OLA137" s="44"/>
      <c r="OLB137" s="44"/>
      <c r="OLC137" s="44"/>
      <c r="OLD137" s="44"/>
      <c r="OLE137" s="44"/>
      <c r="OLF137" s="44"/>
      <c r="OLG137" s="44"/>
      <c r="OLH137" s="44"/>
      <c r="OLI137" s="44"/>
      <c r="OLJ137" s="44"/>
      <c r="OLK137" s="44"/>
      <c r="OLL137" s="44"/>
      <c r="OLM137" s="44"/>
      <c r="OLN137" s="44"/>
      <c r="OLO137" s="44"/>
      <c r="OLP137" s="44"/>
      <c r="OLQ137" s="44"/>
      <c r="OLR137" s="44"/>
      <c r="OLS137" s="44"/>
      <c r="OLT137" s="44"/>
      <c r="OLU137" s="44"/>
      <c r="OLV137" s="44"/>
      <c r="OLW137" s="44"/>
      <c r="OLX137" s="44"/>
      <c r="OLY137" s="44"/>
      <c r="OLZ137" s="44"/>
      <c r="OMA137" s="44"/>
      <c r="OMB137" s="44"/>
      <c r="OMC137" s="44"/>
      <c r="OMD137" s="44"/>
      <c r="OME137" s="44"/>
      <c r="OMF137" s="44"/>
      <c r="OMG137" s="44"/>
      <c r="OMH137" s="44"/>
      <c r="OMI137" s="44"/>
      <c r="OMJ137" s="44"/>
      <c r="OMK137" s="44"/>
      <c r="OML137" s="44"/>
      <c r="OMM137" s="44"/>
      <c r="OMN137" s="44"/>
      <c r="OMO137" s="44"/>
      <c r="OMP137" s="44"/>
      <c r="OMQ137" s="44"/>
      <c r="OMR137" s="44"/>
      <c r="OMS137" s="44"/>
      <c r="OMT137" s="44"/>
      <c r="OMU137" s="44"/>
      <c r="OMV137" s="44"/>
      <c r="OMW137" s="44"/>
      <c r="OMX137" s="44"/>
      <c r="OMY137" s="44"/>
      <c r="OMZ137" s="44"/>
      <c r="ONA137" s="44"/>
      <c r="ONB137" s="44"/>
      <c r="ONC137" s="44"/>
      <c r="OND137" s="44"/>
      <c r="ONE137" s="44"/>
      <c r="ONF137" s="44"/>
      <c r="ONG137" s="44"/>
      <c r="ONH137" s="44"/>
      <c r="ONI137" s="44"/>
      <c r="ONJ137" s="44"/>
      <c r="ONK137" s="44"/>
      <c r="ONL137" s="44"/>
      <c r="ONM137" s="44"/>
      <c r="ONN137" s="44"/>
      <c r="ONO137" s="44"/>
      <c r="ONP137" s="44"/>
      <c r="ONQ137" s="44"/>
      <c r="ONR137" s="44"/>
      <c r="ONS137" s="44"/>
      <c r="ONT137" s="44"/>
      <c r="ONU137" s="44"/>
      <c r="ONV137" s="44"/>
      <c r="ONW137" s="44"/>
      <c r="ONX137" s="44"/>
      <c r="ONY137" s="44"/>
      <c r="ONZ137" s="44"/>
      <c r="OOA137" s="44"/>
      <c r="OOB137" s="44"/>
      <c r="OOC137" s="44"/>
      <c r="OOD137" s="44"/>
      <c r="OOE137" s="44"/>
      <c r="OOF137" s="44"/>
      <c r="OOG137" s="44"/>
      <c r="OOH137" s="44"/>
      <c r="OOI137" s="44"/>
      <c r="OOJ137" s="44"/>
      <c r="OOK137" s="44"/>
      <c r="OOL137" s="44"/>
      <c r="OOM137" s="44"/>
      <c r="OON137" s="44"/>
      <c r="OOO137" s="44"/>
      <c r="OOP137" s="44"/>
      <c r="OOQ137" s="44"/>
      <c r="OOR137" s="44"/>
      <c r="OOS137" s="44"/>
      <c r="OOT137" s="44"/>
      <c r="OOU137" s="44"/>
      <c r="OOV137" s="44"/>
      <c r="OOW137" s="44"/>
      <c r="OOX137" s="44"/>
      <c r="OOY137" s="44"/>
      <c r="OOZ137" s="44"/>
      <c r="OPA137" s="44"/>
      <c r="OPB137" s="44"/>
      <c r="OPC137" s="44"/>
      <c r="OPD137" s="44"/>
      <c r="OPE137" s="44"/>
      <c r="OPF137" s="44"/>
      <c r="OPG137" s="44"/>
      <c r="OPH137" s="44"/>
      <c r="OPI137" s="44"/>
      <c r="OPJ137" s="44"/>
      <c r="OPK137" s="44"/>
      <c r="OPL137" s="44"/>
      <c r="OPM137" s="44"/>
      <c r="OPN137" s="44"/>
      <c r="OPO137" s="44"/>
      <c r="OPP137" s="44"/>
      <c r="OPQ137" s="44"/>
      <c r="OPR137" s="44"/>
      <c r="OPS137" s="44"/>
      <c r="OPT137" s="44"/>
      <c r="OPU137" s="44"/>
      <c r="OPV137" s="44"/>
      <c r="OPW137" s="44"/>
      <c r="OPX137" s="44"/>
      <c r="OPY137" s="44"/>
      <c r="OPZ137" s="44"/>
      <c r="OQA137" s="44"/>
      <c r="OQB137" s="44"/>
      <c r="OQC137" s="44"/>
      <c r="OQD137" s="44"/>
      <c r="OQE137" s="44"/>
      <c r="OQF137" s="44"/>
      <c r="OQG137" s="44"/>
      <c r="OQH137" s="44"/>
      <c r="OQI137" s="44"/>
      <c r="OQJ137" s="44"/>
      <c r="OQK137" s="44"/>
      <c r="OQL137" s="44"/>
      <c r="OQM137" s="44"/>
      <c r="OQN137" s="44"/>
      <c r="OQO137" s="44"/>
      <c r="OQP137" s="44"/>
      <c r="OQQ137" s="44"/>
      <c r="OQR137" s="44"/>
      <c r="OQS137" s="44"/>
      <c r="OQT137" s="44"/>
      <c r="OQU137" s="44"/>
      <c r="OQV137" s="44"/>
      <c r="OQW137" s="44"/>
      <c r="OQX137" s="44"/>
      <c r="OQY137" s="44"/>
      <c r="OQZ137" s="44"/>
      <c r="ORA137" s="44"/>
      <c r="ORB137" s="44"/>
      <c r="ORC137" s="44"/>
      <c r="ORD137" s="44"/>
      <c r="ORE137" s="44"/>
      <c r="ORF137" s="44"/>
      <c r="ORG137" s="44"/>
      <c r="ORH137" s="44"/>
      <c r="ORI137" s="44"/>
      <c r="ORJ137" s="44"/>
      <c r="ORK137" s="44"/>
      <c r="ORL137" s="44"/>
      <c r="ORM137" s="44"/>
      <c r="ORN137" s="44"/>
      <c r="ORO137" s="44"/>
      <c r="ORP137" s="44"/>
      <c r="ORQ137" s="44"/>
      <c r="ORR137" s="44"/>
      <c r="ORS137" s="44"/>
      <c r="ORT137" s="44"/>
      <c r="ORU137" s="44"/>
      <c r="ORV137" s="44"/>
      <c r="ORW137" s="44"/>
      <c r="ORX137" s="44"/>
      <c r="ORY137" s="44"/>
      <c r="ORZ137" s="44"/>
      <c r="OSA137" s="44"/>
      <c r="OSB137" s="44"/>
      <c r="OSC137" s="44"/>
      <c r="OSD137" s="44"/>
      <c r="OSE137" s="44"/>
      <c r="OSF137" s="44"/>
      <c r="OSG137" s="44"/>
      <c r="OSH137" s="44"/>
      <c r="OSI137" s="44"/>
      <c r="OSJ137" s="44"/>
      <c r="OSK137" s="44"/>
      <c r="OSL137" s="44"/>
      <c r="OSM137" s="44"/>
      <c r="OSN137" s="44"/>
      <c r="OSO137" s="44"/>
      <c r="OSP137" s="44"/>
      <c r="OSQ137" s="44"/>
      <c r="OSR137" s="44"/>
      <c r="OSS137" s="44"/>
      <c r="OST137" s="44"/>
      <c r="OSU137" s="44"/>
      <c r="OSV137" s="44"/>
      <c r="OSW137" s="44"/>
      <c r="OSX137" s="44"/>
      <c r="OSY137" s="44"/>
      <c r="OSZ137" s="44"/>
      <c r="OTA137" s="44"/>
      <c r="OTB137" s="44"/>
      <c r="OTC137" s="44"/>
      <c r="OTD137" s="44"/>
      <c r="OTE137" s="44"/>
      <c r="OTF137" s="44"/>
      <c r="OTG137" s="44"/>
      <c r="OTH137" s="44"/>
      <c r="OTI137" s="44"/>
      <c r="OTJ137" s="44"/>
      <c r="OTK137" s="44"/>
      <c r="OTL137" s="44"/>
      <c r="OTM137" s="44"/>
      <c r="OTN137" s="44"/>
      <c r="OTO137" s="44"/>
      <c r="OTP137" s="44"/>
      <c r="OTQ137" s="44"/>
      <c r="OTR137" s="44"/>
      <c r="OTS137" s="44"/>
      <c r="OTT137" s="44"/>
      <c r="OTU137" s="44"/>
      <c r="OTV137" s="44"/>
      <c r="OTW137" s="44"/>
      <c r="OTX137" s="44"/>
      <c r="OTY137" s="44"/>
      <c r="OTZ137" s="44"/>
      <c r="OUA137" s="44"/>
      <c r="OUB137" s="44"/>
      <c r="OUC137" s="44"/>
      <c r="OUD137" s="44"/>
      <c r="OUE137" s="44"/>
      <c r="OUF137" s="44"/>
      <c r="OUG137" s="44"/>
      <c r="OUH137" s="44"/>
      <c r="OUI137" s="44"/>
      <c r="OUJ137" s="44"/>
      <c r="OUK137" s="44"/>
      <c r="OUL137" s="44"/>
      <c r="OUM137" s="44"/>
      <c r="OUN137" s="44"/>
      <c r="OUO137" s="44"/>
      <c r="OUP137" s="44"/>
      <c r="OUQ137" s="44"/>
      <c r="OUR137" s="44"/>
      <c r="OUS137" s="44"/>
      <c r="OUT137" s="44"/>
      <c r="OUU137" s="44"/>
      <c r="OUV137" s="44"/>
      <c r="OUW137" s="44"/>
      <c r="OUX137" s="44"/>
      <c r="OUY137" s="44"/>
      <c r="OUZ137" s="44"/>
      <c r="OVA137" s="44"/>
      <c r="OVB137" s="44"/>
      <c r="OVC137" s="44"/>
      <c r="OVD137" s="44"/>
      <c r="OVE137" s="44"/>
      <c r="OVF137" s="44"/>
      <c r="OVG137" s="44"/>
      <c r="OVH137" s="44"/>
      <c r="OVI137" s="44"/>
      <c r="OVJ137" s="44"/>
      <c r="OVK137" s="44"/>
      <c r="OVL137" s="44"/>
      <c r="OVM137" s="44"/>
      <c r="OVN137" s="44"/>
      <c r="OVO137" s="44"/>
      <c r="OVP137" s="44"/>
      <c r="OVQ137" s="44"/>
      <c r="OVR137" s="44"/>
      <c r="OVS137" s="44"/>
      <c r="OVT137" s="44"/>
      <c r="OVU137" s="44"/>
      <c r="OVV137" s="44"/>
      <c r="OVW137" s="44"/>
      <c r="OVX137" s="44"/>
      <c r="OVY137" s="44"/>
      <c r="OVZ137" s="44"/>
      <c r="OWA137" s="44"/>
      <c r="OWB137" s="44"/>
      <c r="OWC137" s="44"/>
      <c r="OWD137" s="44"/>
      <c r="OWE137" s="44"/>
      <c r="OWF137" s="44"/>
      <c r="OWG137" s="44"/>
      <c r="OWH137" s="44"/>
      <c r="OWI137" s="44"/>
      <c r="OWJ137" s="44"/>
      <c r="OWK137" s="44"/>
      <c r="OWL137" s="44"/>
      <c r="OWM137" s="44"/>
      <c r="OWN137" s="44"/>
      <c r="OWO137" s="44"/>
      <c r="OWP137" s="44"/>
      <c r="OWQ137" s="44"/>
      <c r="OWR137" s="44"/>
      <c r="OWS137" s="44"/>
      <c r="OWT137" s="44"/>
      <c r="OWU137" s="44"/>
      <c r="OWV137" s="44"/>
      <c r="OWW137" s="44"/>
      <c r="OWX137" s="44"/>
      <c r="OWY137" s="44"/>
      <c r="OWZ137" s="44"/>
      <c r="OXA137" s="44"/>
      <c r="OXB137" s="44"/>
      <c r="OXC137" s="44"/>
      <c r="OXD137" s="44"/>
      <c r="OXE137" s="44"/>
      <c r="OXF137" s="44"/>
      <c r="OXG137" s="44"/>
      <c r="OXH137" s="44"/>
      <c r="OXI137" s="44"/>
      <c r="OXJ137" s="44"/>
      <c r="OXK137" s="44"/>
      <c r="OXL137" s="44"/>
      <c r="OXM137" s="44"/>
      <c r="OXN137" s="44"/>
      <c r="OXO137" s="44"/>
      <c r="OXP137" s="44"/>
      <c r="OXQ137" s="44"/>
      <c r="OXR137" s="44"/>
      <c r="OXS137" s="44"/>
      <c r="OXT137" s="44"/>
      <c r="OXU137" s="44"/>
      <c r="OXV137" s="44"/>
      <c r="OXW137" s="44"/>
      <c r="OXX137" s="44"/>
      <c r="OXY137" s="44"/>
      <c r="OXZ137" s="44"/>
      <c r="OYA137" s="44"/>
      <c r="OYB137" s="44"/>
      <c r="OYC137" s="44"/>
      <c r="OYD137" s="44"/>
      <c r="OYE137" s="44"/>
      <c r="OYF137" s="44"/>
      <c r="OYG137" s="44"/>
      <c r="OYH137" s="44"/>
      <c r="OYI137" s="44"/>
      <c r="OYJ137" s="44"/>
      <c r="OYK137" s="44"/>
      <c r="OYL137" s="44"/>
      <c r="OYM137" s="44"/>
      <c r="OYN137" s="44"/>
      <c r="OYO137" s="44"/>
      <c r="OYP137" s="44"/>
      <c r="OYQ137" s="44"/>
      <c r="OYR137" s="44"/>
      <c r="OYS137" s="44"/>
      <c r="OYT137" s="44"/>
      <c r="OYU137" s="44"/>
      <c r="OYV137" s="44"/>
      <c r="OYW137" s="44"/>
      <c r="OYX137" s="44"/>
      <c r="OYY137" s="44"/>
      <c r="OYZ137" s="44"/>
      <c r="OZA137" s="44"/>
      <c r="OZB137" s="44"/>
      <c r="OZC137" s="44"/>
      <c r="OZD137" s="44"/>
      <c r="OZE137" s="44"/>
      <c r="OZF137" s="44"/>
      <c r="OZG137" s="44"/>
      <c r="OZH137" s="44"/>
      <c r="OZI137" s="44"/>
      <c r="OZJ137" s="44"/>
      <c r="OZK137" s="44"/>
      <c r="OZL137" s="44"/>
      <c r="OZM137" s="44"/>
      <c r="OZN137" s="44"/>
      <c r="OZO137" s="44"/>
      <c r="OZP137" s="44"/>
      <c r="OZQ137" s="44"/>
      <c r="OZR137" s="44"/>
      <c r="OZS137" s="44"/>
      <c r="OZT137" s="44"/>
      <c r="OZU137" s="44"/>
      <c r="OZV137" s="44"/>
      <c r="OZW137" s="44"/>
      <c r="OZX137" s="44"/>
      <c r="OZY137" s="44"/>
      <c r="OZZ137" s="44"/>
      <c r="PAA137" s="44"/>
      <c r="PAB137" s="44"/>
      <c r="PAC137" s="44"/>
      <c r="PAD137" s="44"/>
      <c r="PAE137" s="44"/>
      <c r="PAF137" s="44"/>
      <c r="PAG137" s="44"/>
      <c r="PAH137" s="44"/>
      <c r="PAI137" s="44"/>
      <c r="PAJ137" s="44"/>
      <c r="PAK137" s="44"/>
      <c r="PAL137" s="44"/>
      <c r="PAM137" s="44"/>
      <c r="PAN137" s="44"/>
      <c r="PAO137" s="44"/>
      <c r="PAP137" s="44"/>
      <c r="PAQ137" s="44"/>
      <c r="PAR137" s="44"/>
      <c r="PAS137" s="44"/>
      <c r="PAT137" s="44"/>
      <c r="PAU137" s="44"/>
      <c r="PAV137" s="44"/>
      <c r="PAW137" s="44"/>
      <c r="PAX137" s="44"/>
      <c r="PAY137" s="44"/>
      <c r="PAZ137" s="44"/>
      <c r="PBA137" s="44"/>
      <c r="PBB137" s="44"/>
      <c r="PBC137" s="44"/>
      <c r="PBD137" s="44"/>
      <c r="PBE137" s="44"/>
      <c r="PBF137" s="44"/>
      <c r="PBG137" s="44"/>
      <c r="PBH137" s="44"/>
      <c r="PBI137" s="44"/>
      <c r="PBJ137" s="44"/>
      <c r="PBK137" s="44"/>
      <c r="PBL137" s="44"/>
      <c r="PBM137" s="44"/>
      <c r="PBN137" s="44"/>
      <c r="PBO137" s="44"/>
      <c r="PBP137" s="44"/>
      <c r="PBQ137" s="44"/>
      <c r="PBR137" s="44"/>
      <c r="PBS137" s="44"/>
      <c r="PBT137" s="44"/>
      <c r="PBU137" s="44"/>
      <c r="PBV137" s="44"/>
      <c r="PBW137" s="44"/>
      <c r="PBX137" s="44"/>
      <c r="PBY137" s="44"/>
      <c r="PBZ137" s="44"/>
      <c r="PCA137" s="44"/>
      <c r="PCB137" s="44"/>
      <c r="PCC137" s="44"/>
      <c r="PCD137" s="44"/>
      <c r="PCE137" s="44"/>
      <c r="PCF137" s="44"/>
      <c r="PCG137" s="44"/>
      <c r="PCH137" s="44"/>
      <c r="PCI137" s="44"/>
      <c r="PCJ137" s="44"/>
      <c r="PCK137" s="44"/>
      <c r="PCL137" s="44"/>
      <c r="PCM137" s="44"/>
      <c r="PCN137" s="44"/>
      <c r="PCO137" s="44"/>
      <c r="PCP137" s="44"/>
      <c r="PCQ137" s="44"/>
      <c r="PCR137" s="44"/>
      <c r="PCS137" s="44"/>
      <c r="PCT137" s="44"/>
      <c r="PCU137" s="44"/>
      <c r="PCV137" s="44"/>
      <c r="PCW137" s="44"/>
      <c r="PCX137" s="44"/>
      <c r="PCY137" s="44"/>
      <c r="PCZ137" s="44"/>
      <c r="PDA137" s="44"/>
      <c r="PDB137" s="44"/>
      <c r="PDC137" s="44"/>
      <c r="PDD137" s="44"/>
      <c r="PDE137" s="44"/>
      <c r="PDF137" s="44"/>
      <c r="PDG137" s="44"/>
      <c r="PDH137" s="44"/>
      <c r="PDI137" s="44"/>
      <c r="PDJ137" s="44"/>
      <c r="PDK137" s="44"/>
      <c r="PDL137" s="44"/>
      <c r="PDM137" s="44"/>
      <c r="PDN137" s="44"/>
      <c r="PDO137" s="44"/>
      <c r="PDP137" s="44"/>
      <c r="PDQ137" s="44"/>
      <c r="PDR137" s="44"/>
      <c r="PDS137" s="44"/>
      <c r="PDT137" s="44"/>
      <c r="PDU137" s="44"/>
      <c r="PDV137" s="44"/>
      <c r="PDW137" s="44"/>
      <c r="PDX137" s="44"/>
      <c r="PDY137" s="44"/>
      <c r="PDZ137" s="44"/>
      <c r="PEA137" s="44"/>
      <c r="PEB137" s="44"/>
      <c r="PEC137" s="44"/>
      <c r="PED137" s="44"/>
      <c r="PEE137" s="44"/>
      <c r="PEF137" s="44"/>
      <c r="PEG137" s="44"/>
      <c r="PEH137" s="44"/>
      <c r="PEI137" s="44"/>
      <c r="PEJ137" s="44"/>
      <c r="PEK137" s="44"/>
      <c r="PEL137" s="44"/>
      <c r="PEM137" s="44"/>
      <c r="PEN137" s="44"/>
      <c r="PEO137" s="44"/>
      <c r="PEP137" s="44"/>
      <c r="PEQ137" s="44"/>
      <c r="PER137" s="44"/>
      <c r="PES137" s="44"/>
      <c r="PET137" s="44"/>
      <c r="PEU137" s="44"/>
      <c r="PEV137" s="44"/>
      <c r="PEW137" s="44"/>
      <c r="PEX137" s="44"/>
      <c r="PEY137" s="44"/>
      <c r="PEZ137" s="44"/>
      <c r="PFA137" s="44"/>
      <c r="PFB137" s="44"/>
      <c r="PFC137" s="44"/>
      <c r="PFD137" s="44"/>
      <c r="PFE137" s="44"/>
      <c r="PFF137" s="44"/>
      <c r="PFG137" s="44"/>
      <c r="PFH137" s="44"/>
      <c r="PFI137" s="44"/>
      <c r="PFJ137" s="44"/>
      <c r="PFK137" s="44"/>
      <c r="PFL137" s="44"/>
      <c r="PFM137" s="44"/>
      <c r="PFN137" s="44"/>
      <c r="PFO137" s="44"/>
      <c r="PFP137" s="44"/>
      <c r="PFQ137" s="44"/>
      <c r="PFR137" s="44"/>
      <c r="PFS137" s="44"/>
      <c r="PFT137" s="44"/>
      <c r="PFU137" s="44"/>
      <c r="PFV137" s="44"/>
      <c r="PFW137" s="44"/>
      <c r="PFX137" s="44"/>
      <c r="PFY137" s="44"/>
      <c r="PFZ137" s="44"/>
      <c r="PGA137" s="44"/>
      <c r="PGB137" s="44"/>
      <c r="PGC137" s="44"/>
      <c r="PGD137" s="44"/>
      <c r="PGE137" s="44"/>
      <c r="PGF137" s="44"/>
      <c r="PGG137" s="44"/>
      <c r="PGH137" s="44"/>
      <c r="PGI137" s="44"/>
      <c r="PGJ137" s="44"/>
      <c r="PGK137" s="44"/>
      <c r="PGL137" s="44"/>
      <c r="PGM137" s="44"/>
      <c r="PGN137" s="44"/>
      <c r="PGO137" s="44"/>
      <c r="PGP137" s="44"/>
      <c r="PGQ137" s="44"/>
      <c r="PGR137" s="44"/>
      <c r="PGS137" s="44"/>
      <c r="PGT137" s="44"/>
      <c r="PGU137" s="44"/>
      <c r="PGV137" s="44"/>
      <c r="PGW137" s="44"/>
      <c r="PGX137" s="44"/>
      <c r="PGY137" s="44"/>
      <c r="PGZ137" s="44"/>
      <c r="PHA137" s="44"/>
      <c r="PHB137" s="44"/>
      <c r="PHC137" s="44"/>
      <c r="PHD137" s="44"/>
      <c r="PHE137" s="44"/>
      <c r="PHF137" s="44"/>
      <c r="PHG137" s="44"/>
      <c r="PHH137" s="44"/>
      <c r="PHI137" s="44"/>
      <c r="PHJ137" s="44"/>
      <c r="PHK137" s="44"/>
      <c r="PHL137" s="44"/>
      <c r="PHM137" s="44"/>
      <c r="PHN137" s="44"/>
      <c r="PHO137" s="44"/>
      <c r="PHP137" s="44"/>
      <c r="PHQ137" s="44"/>
      <c r="PHR137" s="44"/>
      <c r="PHS137" s="44"/>
      <c r="PHT137" s="44"/>
      <c r="PHU137" s="44"/>
      <c r="PHV137" s="44"/>
      <c r="PHW137" s="44"/>
      <c r="PHX137" s="44"/>
      <c r="PHY137" s="44"/>
      <c r="PHZ137" s="44"/>
      <c r="PIA137" s="44"/>
      <c r="PIB137" s="44"/>
      <c r="PIC137" s="44"/>
      <c r="PID137" s="44"/>
      <c r="PIE137" s="44"/>
      <c r="PIF137" s="44"/>
      <c r="PIG137" s="44"/>
      <c r="PIH137" s="44"/>
      <c r="PII137" s="44"/>
      <c r="PIJ137" s="44"/>
      <c r="PIK137" s="44"/>
      <c r="PIL137" s="44"/>
      <c r="PIM137" s="44"/>
      <c r="PIN137" s="44"/>
      <c r="PIO137" s="44"/>
      <c r="PIP137" s="44"/>
      <c r="PIQ137" s="44"/>
      <c r="PIR137" s="44"/>
      <c r="PIS137" s="44"/>
      <c r="PIT137" s="44"/>
      <c r="PIU137" s="44"/>
      <c r="PIV137" s="44"/>
      <c r="PIW137" s="44"/>
      <c r="PIX137" s="44"/>
      <c r="PIY137" s="44"/>
      <c r="PIZ137" s="44"/>
      <c r="PJA137" s="44"/>
      <c r="PJB137" s="44"/>
      <c r="PJC137" s="44"/>
      <c r="PJD137" s="44"/>
      <c r="PJE137" s="44"/>
      <c r="PJF137" s="44"/>
      <c r="PJG137" s="44"/>
      <c r="PJH137" s="44"/>
      <c r="PJI137" s="44"/>
      <c r="PJJ137" s="44"/>
      <c r="PJK137" s="44"/>
      <c r="PJL137" s="44"/>
      <c r="PJM137" s="44"/>
      <c r="PJN137" s="44"/>
      <c r="PJO137" s="44"/>
      <c r="PJP137" s="44"/>
      <c r="PJQ137" s="44"/>
      <c r="PJR137" s="44"/>
      <c r="PJS137" s="44"/>
      <c r="PJT137" s="44"/>
      <c r="PJU137" s="44"/>
      <c r="PJV137" s="44"/>
      <c r="PJW137" s="44"/>
      <c r="PJX137" s="44"/>
      <c r="PJY137" s="44"/>
      <c r="PJZ137" s="44"/>
      <c r="PKA137" s="44"/>
      <c r="PKB137" s="44"/>
      <c r="PKC137" s="44"/>
      <c r="PKD137" s="44"/>
      <c r="PKE137" s="44"/>
      <c r="PKF137" s="44"/>
      <c r="PKG137" s="44"/>
      <c r="PKH137" s="44"/>
      <c r="PKI137" s="44"/>
      <c r="PKJ137" s="44"/>
      <c r="PKK137" s="44"/>
      <c r="PKL137" s="44"/>
      <c r="PKM137" s="44"/>
      <c r="PKN137" s="44"/>
      <c r="PKO137" s="44"/>
      <c r="PKP137" s="44"/>
      <c r="PKQ137" s="44"/>
      <c r="PKR137" s="44"/>
      <c r="PKS137" s="44"/>
      <c r="PKT137" s="44"/>
      <c r="PKU137" s="44"/>
      <c r="PKV137" s="44"/>
      <c r="PKW137" s="44"/>
      <c r="PKX137" s="44"/>
      <c r="PKY137" s="44"/>
      <c r="PKZ137" s="44"/>
      <c r="PLA137" s="44"/>
      <c r="PLB137" s="44"/>
      <c r="PLC137" s="44"/>
      <c r="PLD137" s="44"/>
      <c r="PLE137" s="44"/>
      <c r="PLF137" s="44"/>
      <c r="PLG137" s="44"/>
      <c r="PLH137" s="44"/>
      <c r="PLI137" s="44"/>
      <c r="PLJ137" s="44"/>
      <c r="PLK137" s="44"/>
      <c r="PLL137" s="44"/>
      <c r="PLM137" s="44"/>
      <c r="PLN137" s="44"/>
      <c r="PLO137" s="44"/>
      <c r="PLP137" s="44"/>
      <c r="PLQ137" s="44"/>
      <c r="PLR137" s="44"/>
      <c r="PLS137" s="44"/>
      <c r="PLT137" s="44"/>
      <c r="PLU137" s="44"/>
      <c r="PLV137" s="44"/>
      <c r="PLW137" s="44"/>
      <c r="PLX137" s="44"/>
      <c r="PLY137" s="44"/>
      <c r="PLZ137" s="44"/>
      <c r="PMA137" s="44"/>
      <c r="PMB137" s="44"/>
      <c r="PMC137" s="44"/>
      <c r="PMD137" s="44"/>
      <c r="PME137" s="44"/>
      <c r="PMF137" s="44"/>
      <c r="PMG137" s="44"/>
      <c r="PMH137" s="44"/>
      <c r="PMI137" s="44"/>
      <c r="PMJ137" s="44"/>
      <c r="PMK137" s="44"/>
      <c r="PML137" s="44"/>
      <c r="PMM137" s="44"/>
      <c r="PMN137" s="44"/>
      <c r="PMO137" s="44"/>
      <c r="PMP137" s="44"/>
      <c r="PMQ137" s="44"/>
      <c r="PMR137" s="44"/>
      <c r="PMS137" s="44"/>
      <c r="PMT137" s="44"/>
      <c r="PMU137" s="44"/>
      <c r="PMV137" s="44"/>
      <c r="PMW137" s="44"/>
      <c r="PMX137" s="44"/>
      <c r="PMY137" s="44"/>
      <c r="PMZ137" s="44"/>
      <c r="PNA137" s="44"/>
      <c r="PNB137" s="44"/>
      <c r="PNC137" s="44"/>
      <c r="PND137" s="44"/>
      <c r="PNE137" s="44"/>
      <c r="PNF137" s="44"/>
      <c r="PNG137" s="44"/>
      <c r="PNH137" s="44"/>
      <c r="PNI137" s="44"/>
      <c r="PNJ137" s="44"/>
      <c r="PNK137" s="44"/>
      <c r="PNL137" s="44"/>
      <c r="PNM137" s="44"/>
      <c r="PNN137" s="44"/>
      <c r="PNO137" s="44"/>
      <c r="PNP137" s="44"/>
      <c r="PNQ137" s="44"/>
      <c r="PNR137" s="44"/>
      <c r="PNS137" s="44"/>
      <c r="PNT137" s="44"/>
      <c r="PNU137" s="44"/>
      <c r="PNV137" s="44"/>
      <c r="PNW137" s="44"/>
      <c r="PNX137" s="44"/>
      <c r="PNY137" s="44"/>
      <c r="PNZ137" s="44"/>
      <c r="POA137" s="44"/>
      <c r="POB137" s="44"/>
      <c r="POC137" s="44"/>
      <c r="POD137" s="44"/>
      <c r="POE137" s="44"/>
      <c r="POF137" s="44"/>
      <c r="POG137" s="44"/>
      <c r="POH137" s="44"/>
      <c r="POI137" s="44"/>
      <c r="POJ137" s="44"/>
      <c r="POK137" s="44"/>
      <c r="POL137" s="44"/>
      <c r="POM137" s="44"/>
      <c r="PON137" s="44"/>
      <c r="POO137" s="44"/>
      <c r="POP137" s="44"/>
      <c r="POQ137" s="44"/>
      <c r="POR137" s="44"/>
      <c r="POS137" s="44"/>
      <c r="POT137" s="44"/>
      <c r="POU137" s="44"/>
      <c r="POV137" s="44"/>
      <c r="POW137" s="44"/>
      <c r="POX137" s="44"/>
      <c r="POY137" s="44"/>
      <c r="POZ137" s="44"/>
      <c r="PPA137" s="44"/>
      <c r="PPB137" s="44"/>
      <c r="PPC137" s="44"/>
      <c r="PPD137" s="44"/>
      <c r="PPE137" s="44"/>
      <c r="PPF137" s="44"/>
      <c r="PPG137" s="44"/>
      <c r="PPH137" s="44"/>
      <c r="PPI137" s="44"/>
      <c r="PPJ137" s="44"/>
      <c r="PPK137" s="44"/>
      <c r="PPL137" s="44"/>
      <c r="PPM137" s="44"/>
      <c r="PPN137" s="44"/>
      <c r="PPO137" s="44"/>
      <c r="PPP137" s="44"/>
      <c r="PPQ137" s="44"/>
      <c r="PPR137" s="44"/>
      <c r="PPS137" s="44"/>
      <c r="PPT137" s="44"/>
      <c r="PPU137" s="44"/>
      <c r="PPV137" s="44"/>
      <c r="PPW137" s="44"/>
      <c r="PPX137" s="44"/>
      <c r="PPY137" s="44"/>
      <c r="PPZ137" s="44"/>
      <c r="PQA137" s="44"/>
      <c r="PQB137" s="44"/>
      <c r="PQC137" s="44"/>
      <c r="PQD137" s="44"/>
      <c r="PQE137" s="44"/>
      <c r="PQF137" s="44"/>
      <c r="PQG137" s="44"/>
      <c r="PQH137" s="44"/>
      <c r="PQI137" s="44"/>
      <c r="PQJ137" s="44"/>
      <c r="PQK137" s="44"/>
      <c r="PQL137" s="44"/>
      <c r="PQM137" s="44"/>
      <c r="PQN137" s="44"/>
      <c r="PQO137" s="44"/>
      <c r="PQP137" s="44"/>
      <c r="PQQ137" s="44"/>
      <c r="PQR137" s="44"/>
      <c r="PQS137" s="44"/>
      <c r="PQT137" s="44"/>
      <c r="PQU137" s="44"/>
      <c r="PQV137" s="44"/>
      <c r="PQW137" s="44"/>
      <c r="PQX137" s="44"/>
      <c r="PQY137" s="44"/>
      <c r="PQZ137" s="44"/>
      <c r="PRA137" s="44"/>
      <c r="PRB137" s="44"/>
      <c r="PRC137" s="44"/>
      <c r="PRD137" s="44"/>
      <c r="PRE137" s="44"/>
      <c r="PRF137" s="44"/>
      <c r="PRG137" s="44"/>
      <c r="PRH137" s="44"/>
      <c r="PRI137" s="44"/>
      <c r="PRJ137" s="44"/>
      <c r="PRK137" s="44"/>
      <c r="PRL137" s="44"/>
      <c r="PRM137" s="44"/>
      <c r="PRN137" s="44"/>
      <c r="PRO137" s="44"/>
      <c r="PRP137" s="44"/>
      <c r="PRQ137" s="44"/>
      <c r="PRR137" s="44"/>
      <c r="PRS137" s="44"/>
      <c r="PRT137" s="44"/>
      <c r="PRU137" s="44"/>
      <c r="PRV137" s="44"/>
      <c r="PRW137" s="44"/>
      <c r="PRX137" s="44"/>
      <c r="PRY137" s="44"/>
      <c r="PRZ137" s="44"/>
      <c r="PSA137" s="44"/>
      <c r="PSB137" s="44"/>
      <c r="PSC137" s="44"/>
      <c r="PSD137" s="44"/>
      <c r="PSE137" s="44"/>
      <c r="PSF137" s="44"/>
      <c r="PSG137" s="44"/>
      <c r="PSH137" s="44"/>
      <c r="PSI137" s="44"/>
      <c r="PSJ137" s="44"/>
      <c r="PSK137" s="44"/>
      <c r="PSL137" s="44"/>
      <c r="PSM137" s="44"/>
      <c r="PSN137" s="44"/>
      <c r="PSO137" s="44"/>
      <c r="PSP137" s="44"/>
      <c r="PSQ137" s="44"/>
      <c r="PSR137" s="44"/>
      <c r="PSS137" s="44"/>
      <c r="PST137" s="44"/>
      <c r="PSU137" s="44"/>
      <c r="PSV137" s="44"/>
      <c r="PSW137" s="44"/>
      <c r="PSX137" s="44"/>
      <c r="PSY137" s="44"/>
      <c r="PSZ137" s="44"/>
      <c r="PTA137" s="44"/>
      <c r="PTB137" s="44"/>
      <c r="PTC137" s="44"/>
      <c r="PTD137" s="44"/>
      <c r="PTE137" s="44"/>
      <c r="PTF137" s="44"/>
      <c r="PTG137" s="44"/>
      <c r="PTH137" s="44"/>
      <c r="PTI137" s="44"/>
      <c r="PTJ137" s="44"/>
      <c r="PTK137" s="44"/>
      <c r="PTL137" s="44"/>
      <c r="PTM137" s="44"/>
      <c r="PTN137" s="44"/>
      <c r="PTO137" s="44"/>
      <c r="PTP137" s="44"/>
      <c r="PTQ137" s="44"/>
      <c r="PTR137" s="44"/>
      <c r="PTS137" s="44"/>
      <c r="PTT137" s="44"/>
      <c r="PTU137" s="44"/>
      <c r="PTV137" s="44"/>
      <c r="PTW137" s="44"/>
      <c r="PTX137" s="44"/>
      <c r="PTY137" s="44"/>
      <c r="PTZ137" s="44"/>
      <c r="PUA137" s="44"/>
      <c r="PUB137" s="44"/>
      <c r="PUC137" s="44"/>
      <c r="PUD137" s="44"/>
      <c r="PUE137" s="44"/>
      <c r="PUF137" s="44"/>
      <c r="PUG137" s="44"/>
      <c r="PUH137" s="44"/>
      <c r="PUI137" s="44"/>
      <c r="PUJ137" s="44"/>
      <c r="PUK137" s="44"/>
      <c r="PUL137" s="44"/>
      <c r="PUM137" s="44"/>
      <c r="PUN137" s="44"/>
      <c r="PUO137" s="44"/>
      <c r="PUP137" s="44"/>
      <c r="PUQ137" s="44"/>
      <c r="PUR137" s="44"/>
      <c r="PUS137" s="44"/>
      <c r="PUT137" s="44"/>
      <c r="PUU137" s="44"/>
      <c r="PUV137" s="44"/>
      <c r="PUW137" s="44"/>
      <c r="PUX137" s="44"/>
      <c r="PUY137" s="44"/>
      <c r="PUZ137" s="44"/>
      <c r="PVA137" s="44"/>
      <c r="PVB137" s="44"/>
      <c r="PVC137" s="44"/>
      <c r="PVD137" s="44"/>
      <c r="PVE137" s="44"/>
      <c r="PVF137" s="44"/>
      <c r="PVG137" s="44"/>
      <c r="PVH137" s="44"/>
      <c r="PVI137" s="44"/>
      <c r="PVJ137" s="44"/>
      <c r="PVK137" s="44"/>
      <c r="PVL137" s="44"/>
      <c r="PVM137" s="44"/>
      <c r="PVN137" s="44"/>
      <c r="PVO137" s="44"/>
      <c r="PVP137" s="44"/>
      <c r="PVQ137" s="44"/>
      <c r="PVR137" s="44"/>
      <c r="PVS137" s="44"/>
      <c r="PVT137" s="44"/>
      <c r="PVU137" s="44"/>
      <c r="PVV137" s="44"/>
      <c r="PVW137" s="44"/>
      <c r="PVX137" s="44"/>
      <c r="PVY137" s="44"/>
      <c r="PVZ137" s="44"/>
      <c r="PWA137" s="44"/>
      <c r="PWB137" s="44"/>
      <c r="PWC137" s="44"/>
      <c r="PWD137" s="44"/>
      <c r="PWE137" s="44"/>
      <c r="PWF137" s="44"/>
      <c r="PWG137" s="44"/>
      <c r="PWH137" s="44"/>
      <c r="PWI137" s="44"/>
      <c r="PWJ137" s="44"/>
      <c r="PWK137" s="44"/>
      <c r="PWL137" s="44"/>
      <c r="PWM137" s="44"/>
      <c r="PWN137" s="44"/>
      <c r="PWO137" s="44"/>
      <c r="PWP137" s="44"/>
      <c r="PWQ137" s="44"/>
      <c r="PWR137" s="44"/>
      <c r="PWS137" s="44"/>
      <c r="PWT137" s="44"/>
      <c r="PWU137" s="44"/>
      <c r="PWV137" s="44"/>
      <c r="PWW137" s="44"/>
      <c r="PWX137" s="44"/>
      <c r="PWY137" s="44"/>
      <c r="PWZ137" s="44"/>
      <c r="PXA137" s="44"/>
      <c r="PXB137" s="44"/>
      <c r="PXC137" s="44"/>
      <c r="PXD137" s="44"/>
      <c r="PXE137" s="44"/>
      <c r="PXF137" s="44"/>
      <c r="PXG137" s="44"/>
      <c r="PXH137" s="44"/>
      <c r="PXI137" s="44"/>
      <c r="PXJ137" s="44"/>
      <c r="PXK137" s="44"/>
      <c r="PXL137" s="44"/>
      <c r="PXM137" s="44"/>
      <c r="PXN137" s="44"/>
      <c r="PXO137" s="44"/>
      <c r="PXP137" s="44"/>
      <c r="PXQ137" s="44"/>
      <c r="PXR137" s="44"/>
      <c r="PXS137" s="44"/>
      <c r="PXT137" s="44"/>
      <c r="PXU137" s="44"/>
      <c r="PXV137" s="44"/>
      <c r="PXW137" s="44"/>
      <c r="PXX137" s="44"/>
      <c r="PXY137" s="44"/>
      <c r="PXZ137" s="44"/>
      <c r="PYA137" s="44"/>
      <c r="PYB137" s="44"/>
      <c r="PYC137" s="44"/>
      <c r="PYD137" s="44"/>
      <c r="PYE137" s="44"/>
      <c r="PYF137" s="44"/>
      <c r="PYG137" s="44"/>
      <c r="PYH137" s="44"/>
      <c r="PYI137" s="44"/>
      <c r="PYJ137" s="44"/>
      <c r="PYK137" s="44"/>
      <c r="PYL137" s="44"/>
      <c r="PYM137" s="44"/>
      <c r="PYN137" s="44"/>
      <c r="PYO137" s="44"/>
      <c r="PYP137" s="44"/>
      <c r="PYQ137" s="44"/>
      <c r="PYR137" s="44"/>
      <c r="PYS137" s="44"/>
      <c r="PYT137" s="44"/>
      <c r="PYU137" s="44"/>
      <c r="PYV137" s="44"/>
      <c r="PYW137" s="44"/>
      <c r="PYX137" s="44"/>
      <c r="PYY137" s="44"/>
      <c r="PYZ137" s="44"/>
      <c r="PZA137" s="44"/>
      <c r="PZB137" s="44"/>
      <c r="PZC137" s="44"/>
      <c r="PZD137" s="44"/>
      <c r="PZE137" s="44"/>
      <c r="PZF137" s="44"/>
      <c r="PZG137" s="44"/>
      <c r="PZH137" s="44"/>
      <c r="PZI137" s="44"/>
      <c r="PZJ137" s="44"/>
      <c r="PZK137" s="44"/>
      <c r="PZL137" s="44"/>
      <c r="PZM137" s="44"/>
      <c r="PZN137" s="44"/>
      <c r="PZO137" s="44"/>
      <c r="PZP137" s="44"/>
      <c r="PZQ137" s="44"/>
      <c r="PZR137" s="44"/>
      <c r="PZS137" s="44"/>
      <c r="PZT137" s="44"/>
      <c r="PZU137" s="44"/>
      <c r="PZV137" s="44"/>
      <c r="PZW137" s="44"/>
      <c r="PZX137" s="44"/>
      <c r="PZY137" s="44"/>
      <c r="PZZ137" s="44"/>
      <c r="QAA137" s="44"/>
      <c r="QAB137" s="44"/>
      <c r="QAC137" s="44"/>
      <c r="QAD137" s="44"/>
      <c r="QAE137" s="44"/>
      <c r="QAF137" s="44"/>
      <c r="QAG137" s="44"/>
      <c r="QAH137" s="44"/>
      <c r="QAI137" s="44"/>
      <c r="QAJ137" s="44"/>
      <c r="QAK137" s="44"/>
      <c r="QAL137" s="44"/>
      <c r="QAM137" s="44"/>
      <c r="QAN137" s="44"/>
      <c r="QAO137" s="44"/>
      <c r="QAP137" s="44"/>
      <c r="QAQ137" s="44"/>
      <c r="QAR137" s="44"/>
      <c r="QAS137" s="44"/>
      <c r="QAT137" s="44"/>
      <c r="QAU137" s="44"/>
      <c r="QAV137" s="44"/>
      <c r="QAW137" s="44"/>
      <c r="QAX137" s="44"/>
      <c r="QAY137" s="44"/>
      <c r="QAZ137" s="44"/>
      <c r="QBA137" s="44"/>
      <c r="QBB137" s="44"/>
      <c r="QBC137" s="44"/>
      <c r="QBD137" s="44"/>
      <c r="QBE137" s="44"/>
      <c r="QBF137" s="44"/>
      <c r="QBG137" s="44"/>
      <c r="QBH137" s="44"/>
      <c r="QBI137" s="44"/>
      <c r="QBJ137" s="44"/>
      <c r="QBK137" s="44"/>
      <c r="QBL137" s="44"/>
      <c r="QBM137" s="44"/>
      <c r="QBN137" s="44"/>
      <c r="QBO137" s="44"/>
      <c r="QBP137" s="44"/>
      <c r="QBQ137" s="44"/>
      <c r="QBR137" s="44"/>
      <c r="QBS137" s="44"/>
      <c r="QBT137" s="44"/>
      <c r="QBU137" s="44"/>
      <c r="QBV137" s="44"/>
      <c r="QBW137" s="44"/>
      <c r="QBX137" s="44"/>
      <c r="QBY137" s="44"/>
      <c r="QBZ137" s="44"/>
      <c r="QCA137" s="44"/>
      <c r="QCB137" s="44"/>
      <c r="QCC137" s="44"/>
      <c r="QCD137" s="44"/>
      <c r="QCE137" s="44"/>
      <c r="QCF137" s="44"/>
      <c r="QCG137" s="44"/>
      <c r="QCH137" s="44"/>
      <c r="QCI137" s="44"/>
      <c r="QCJ137" s="44"/>
      <c r="QCK137" s="44"/>
      <c r="QCL137" s="44"/>
      <c r="QCM137" s="44"/>
      <c r="QCN137" s="44"/>
      <c r="QCO137" s="44"/>
      <c r="QCP137" s="44"/>
      <c r="QCQ137" s="44"/>
      <c r="QCR137" s="44"/>
      <c r="QCS137" s="44"/>
      <c r="QCT137" s="44"/>
      <c r="QCU137" s="44"/>
      <c r="QCV137" s="44"/>
      <c r="QCW137" s="44"/>
      <c r="QCX137" s="44"/>
      <c r="QCY137" s="44"/>
      <c r="QCZ137" s="44"/>
      <c r="QDA137" s="44"/>
      <c r="QDB137" s="44"/>
      <c r="QDC137" s="44"/>
      <c r="QDD137" s="44"/>
      <c r="QDE137" s="44"/>
      <c r="QDF137" s="44"/>
      <c r="QDG137" s="44"/>
      <c r="QDH137" s="44"/>
      <c r="QDI137" s="44"/>
      <c r="QDJ137" s="44"/>
      <c r="QDK137" s="44"/>
      <c r="QDL137" s="44"/>
      <c r="QDM137" s="44"/>
      <c r="QDN137" s="44"/>
      <c r="QDO137" s="44"/>
      <c r="QDP137" s="44"/>
      <c r="QDQ137" s="44"/>
      <c r="QDR137" s="44"/>
      <c r="QDS137" s="44"/>
      <c r="QDT137" s="44"/>
      <c r="QDU137" s="44"/>
      <c r="QDV137" s="44"/>
      <c r="QDW137" s="44"/>
      <c r="QDX137" s="44"/>
      <c r="QDY137" s="44"/>
      <c r="QDZ137" s="44"/>
      <c r="QEA137" s="44"/>
      <c r="QEB137" s="44"/>
      <c r="QEC137" s="44"/>
      <c r="QED137" s="44"/>
      <c r="QEE137" s="44"/>
      <c r="QEF137" s="44"/>
      <c r="QEG137" s="44"/>
      <c r="QEH137" s="44"/>
      <c r="QEI137" s="44"/>
      <c r="QEJ137" s="44"/>
      <c r="QEK137" s="44"/>
      <c r="QEL137" s="44"/>
      <c r="QEM137" s="44"/>
      <c r="QEN137" s="44"/>
      <c r="QEO137" s="44"/>
      <c r="QEP137" s="44"/>
      <c r="QEQ137" s="44"/>
      <c r="QER137" s="44"/>
      <c r="QES137" s="44"/>
      <c r="QET137" s="44"/>
      <c r="QEU137" s="44"/>
      <c r="QEV137" s="44"/>
      <c r="QEW137" s="44"/>
      <c r="QEX137" s="44"/>
      <c r="QEY137" s="44"/>
      <c r="QEZ137" s="44"/>
      <c r="QFA137" s="44"/>
      <c r="QFB137" s="44"/>
      <c r="QFC137" s="44"/>
      <c r="QFD137" s="44"/>
      <c r="QFE137" s="44"/>
      <c r="QFF137" s="44"/>
      <c r="QFG137" s="44"/>
      <c r="QFH137" s="44"/>
      <c r="QFI137" s="44"/>
      <c r="QFJ137" s="44"/>
      <c r="QFK137" s="44"/>
      <c r="QFL137" s="44"/>
      <c r="QFM137" s="44"/>
      <c r="QFN137" s="44"/>
      <c r="QFO137" s="44"/>
      <c r="QFP137" s="44"/>
      <c r="QFQ137" s="44"/>
      <c r="QFR137" s="44"/>
      <c r="QFS137" s="44"/>
      <c r="QFT137" s="44"/>
      <c r="QFU137" s="44"/>
      <c r="QFV137" s="44"/>
      <c r="QFW137" s="44"/>
      <c r="QFX137" s="44"/>
      <c r="QFY137" s="44"/>
      <c r="QFZ137" s="44"/>
      <c r="QGA137" s="44"/>
      <c r="QGB137" s="44"/>
      <c r="QGC137" s="44"/>
      <c r="QGD137" s="44"/>
      <c r="QGE137" s="44"/>
      <c r="QGF137" s="44"/>
      <c r="QGG137" s="44"/>
      <c r="QGH137" s="44"/>
      <c r="QGI137" s="44"/>
      <c r="QGJ137" s="44"/>
      <c r="QGK137" s="44"/>
      <c r="QGL137" s="44"/>
      <c r="QGM137" s="44"/>
      <c r="QGN137" s="44"/>
      <c r="QGO137" s="44"/>
      <c r="QGP137" s="44"/>
      <c r="QGQ137" s="44"/>
      <c r="QGR137" s="44"/>
      <c r="QGS137" s="44"/>
      <c r="QGT137" s="44"/>
      <c r="QGU137" s="44"/>
      <c r="QGV137" s="44"/>
      <c r="QGW137" s="44"/>
      <c r="QGX137" s="44"/>
      <c r="QGY137" s="44"/>
      <c r="QGZ137" s="44"/>
      <c r="QHA137" s="44"/>
      <c r="QHB137" s="44"/>
      <c r="QHC137" s="44"/>
      <c r="QHD137" s="44"/>
      <c r="QHE137" s="44"/>
      <c r="QHF137" s="44"/>
      <c r="QHG137" s="44"/>
      <c r="QHH137" s="44"/>
      <c r="QHI137" s="44"/>
      <c r="QHJ137" s="44"/>
      <c r="QHK137" s="44"/>
      <c r="QHL137" s="44"/>
      <c r="QHM137" s="44"/>
      <c r="QHN137" s="44"/>
      <c r="QHO137" s="44"/>
      <c r="QHP137" s="44"/>
      <c r="QHQ137" s="44"/>
      <c r="QHR137" s="44"/>
      <c r="QHS137" s="44"/>
      <c r="QHT137" s="44"/>
      <c r="QHU137" s="44"/>
      <c r="QHV137" s="44"/>
      <c r="QHW137" s="44"/>
      <c r="QHX137" s="44"/>
      <c r="QHY137" s="44"/>
      <c r="QHZ137" s="44"/>
      <c r="QIA137" s="44"/>
      <c r="QIB137" s="44"/>
      <c r="QIC137" s="44"/>
      <c r="QID137" s="44"/>
      <c r="QIE137" s="44"/>
      <c r="QIF137" s="44"/>
      <c r="QIG137" s="44"/>
      <c r="QIH137" s="44"/>
      <c r="QII137" s="44"/>
      <c r="QIJ137" s="44"/>
      <c r="QIK137" s="44"/>
      <c r="QIL137" s="44"/>
      <c r="QIM137" s="44"/>
      <c r="QIN137" s="44"/>
      <c r="QIO137" s="44"/>
      <c r="QIP137" s="44"/>
      <c r="QIQ137" s="44"/>
      <c r="QIR137" s="44"/>
      <c r="QIS137" s="44"/>
      <c r="QIT137" s="44"/>
      <c r="QIU137" s="44"/>
      <c r="QIV137" s="44"/>
      <c r="QIW137" s="44"/>
      <c r="QIX137" s="44"/>
      <c r="QIY137" s="44"/>
      <c r="QIZ137" s="44"/>
      <c r="QJA137" s="44"/>
      <c r="QJB137" s="44"/>
      <c r="QJC137" s="44"/>
      <c r="QJD137" s="44"/>
      <c r="QJE137" s="44"/>
      <c r="QJF137" s="44"/>
      <c r="QJG137" s="44"/>
      <c r="QJH137" s="44"/>
      <c r="QJI137" s="44"/>
      <c r="QJJ137" s="44"/>
      <c r="QJK137" s="44"/>
      <c r="QJL137" s="44"/>
      <c r="QJM137" s="44"/>
      <c r="QJN137" s="44"/>
      <c r="QJO137" s="44"/>
      <c r="QJP137" s="44"/>
      <c r="QJQ137" s="44"/>
      <c r="QJR137" s="44"/>
      <c r="QJS137" s="44"/>
      <c r="QJT137" s="44"/>
      <c r="QJU137" s="44"/>
      <c r="QJV137" s="44"/>
      <c r="QJW137" s="44"/>
      <c r="QJX137" s="44"/>
      <c r="QJY137" s="44"/>
      <c r="QJZ137" s="44"/>
      <c r="QKA137" s="44"/>
      <c r="QKB137" s="44"/>
      <c r="QKC137" s="44"/>
      <c r="QKD137" s="44"/>
      <c r="QKE137" s="44"/>
      <c r="QKF137" s="44"/>
      <c r="QKG137" s="44"/>
      <c r="QKH137" s="44"/>
      <c r="QKI137" s="44"/>
      <c r="QKJ137" s="44"/>
      <c r="QKK137" s="44"/>
      <c r="QKL137" s="44"/>
      <c r="QKM137" s="44"/>
      <c r="QKN137" s="44"/>
      <c r="QKO137" s="44"/>
      <c r="QKP137" s="44"/>
      <c r="QKQ137" s="44"/>
      <c r="QKR137" s="44"/>
      <c r="QKS137" s="44"/>
      <c r="QKT137" s="44"/>
      <c r="QKU137" s="44"/>
      <c r="QKV137" s="44"/>
      <c r="QKW137" s="44"/>
      <c r="QKX137" s="44"/>
      <c r="QKY137" s="44"/>
      <c r="QKZ137" s="44"/>
      <c r="QLA137" s="44"/>
      <c r="QLB137" s="44"/>
      <c r="QLC137" s="44"/>
      <c r="QLD137" s="44"/>
      <c r="QLE137" s="44"/>
      <c r="QLF137" s="44"/>
      <c r="QLG137" s="44"/>
      <c r="QLH137" s="44"/>
      <c r="QLI137" s="44"/>
      <c r="QLJ137" s="44"/>
      <c r="QLK137" s="44"/>
      <c r="QLL137" s="44"/>
      <c r="QLM137" s="44"/>
      <c r="QLN137" s="44"/>
      <c r="QLO137" s="44"/>
      <c r="QLP137" s="44"/>
      <c r="QLQ137" s="44"/>
      <c r="QLR137" s="44"/>
      <c r="QLS137" s="44"/>
      <c r="QLT137" s="44"/>
      <c r="QLU137" s="44"/>
      <c r="QLV137" s="44"/>
      <c r="QLW137" s="44"/>
      <c r="QLX137" s="44"/>
      <c r="QLY137" s="44"/>
      <c r="QLZ137" s="44"/>
      <c r="QMA137" s="44"/>
      <c r="QMB137" s="44"/>
      <c r="QMC137" s="44"/>
      <c r="QMD137" s="44"/>
      <c r="QME137" s="44"/>
      <c r="QMF137" s="44"/>
      <c r="QMG137" s="44"/>
      <c r="QMH137" s="44"/>
      <c r="QMI137" s="44"/>
      <c r="QMJ137" s="44"/>
      <c r="QMK137" s="44"/>
      <c r="QML137" s="44"/>
      <c r="QMM137" s="44"/>
      <c r="QMN137" s="44"/>
      <c r="QMO137" s="44"/>
      <c r="QMP137" s="44"/>
      <c r="QMQ137" s="44"/>
      <c r="QMR137" s="44"/>
      <c r="QMS137" s="44"/>
      <c r="QMT137" s="44"/>
      <c r="QMU137" s="44"/>
      <c r="QMV137" s="44"/>
      <c r="QMW137" s="44"/>
      <c r="QMX137" s="44"/>
      <c r="QMY137" s="44"/>
      <c r="QMZ137" s="44"/>
      <c r="QNA137" s="44"/>
      <c r="QNB137" s="44"/>
      <c r="QNC137" s="44"/>
      <c r="QND137" s="44"/>
      <c r="QNE137" s="44"/>
      <c r="QNF137" s="44"/>
      <c r="QNG137" s="44"/>
      <c r="QNH137" s="44"/>
      <c r="QNI137" s="44"/>
      <c r="QNJ137" s="44"/>
      <c r="QNK137" s="44"/>
      <c r="QNL137" s="44"/>
      <c r="QNM137" s="44"/>
      <c r="QNN137" s="44"/>
      <c r="QNO137" s="44"/>
      <c r="QNP137" s="44"/>
      <c r="QNQ137" s="44"/>
      <c r="QNR137" s="44"/>
      <c r="QNS137" s="44"/>
      <c r="QNT137" s="44"/>
      <c r="QNU137" s="44"/>
      <c r="QNV137" s="44"/>
      <c r="QNW137" s="44"/>
      <c r="QNX137" s="44"/>
      <c r="QNY137" s="44"/>
      <c r="QNZ137" s="44"/>
      <c r="QOA137" s="44"/>
      <c r="QOB137" s="44"/>
      <c r="QOC137" s="44"/>
      <c r="QOD137" s="44"/>
      <c r="QOE137" s="44"/>
      <c r="QOF137" s="44"/>
      <c r="QOG137" s="44"/>
      <c r="QOH137" s="44"/>
      <c r="QOI137" s="44"/>
      <c r="QOJ137" s="44"/>
      <c r="QOK137" s="44"/>
      <c r="QOL137" s="44"/>
      <c r="QOM137" s="44"/>
      <c r="QON137" s="44"/>
      <c r="QOO137" s="44"/>
      <c r="QOP137" s="44"/>
      <c r="QOQ137" s="44"/>
      <c r="QOR137" s="44"/>
      <c r="QOS137" s="44"/>
      <c r="QOT137" s="44"/>
      <c r="QOU137" s="44"/>
      <c r="QOV137" s="44"/>
      <c r="QOW137" s="44"/>
      <c r="QOX137" s="44"/>
      <c r="QOY137" s="44"/>
      <c r="QOZ137" s="44"/>
      <c r="QPA137" s="44"/>
      <c r="QPB137" s="44"/>
      <c r="QPC137" s="44"/>
      <c r="QPD137" s="44"/>
      <c r="QPE137" s="44"/>
      <c r="QPF137" s="44"/>
      <c r="QPG137" s="44"/>
      <c r="QPH137" s="44"/>
      <c r="QPI137" s="44"/>
      <c r="QPJ137" s="44"/>
      <c r="QPK137" s="44"/>
      <c r="QPL137" s="44"/>
      <c r="QPM137" s="44"/>
      <c r="QPN137" s="44"/>
      <c r="QPO137" s="44"/>
      <c r="QPP137" s="44"/>
      <c r="QPQ137" s="44"/>
      <c r="QPR137" s="44"/>
      <c r="QPS137" s="44"/>
      <c r="QPT137" s="44"/>
      <c r="QPU137" s="44"/>
      <c r="QPV137" s="44"/>
      <c r="QPW137" s="44"/>
      <c r="QPX137" s="44"/>
      <c r="QPY137" s="44"/>
      <c r="QPZ137" s="44"/>
      <c r="QQA137" s="44"/>
      <c r="QQB137" s="44"/>
      <c r="QQC137" s="44"/>
      <c r="QQD137" s="44"/>
      <c r="QQE137" s="44"/>
      <c r="QQF137" s="44"/>
      <c r="QQG137" s="44"/>
      <c r="QQH137" s="44"/>
      <c r="QQI137" s="44"/>
      <c r="QQJ137" s="44"/>
      <c r="QQK137" s="44"/>
      <c r="QQL137" s="44"/>
      <c r="QQM137" s="44"/>
      <c r="QQN137" s="44"/>
      <c r="QQO137" s="44"/>
      <c r="QQP137" s="44"/>
      <c r="QQQ137" s="44"/>
      <c r="QQR137" s="44"/>
      <c r="QQS137" s="44"/>
      <c r="QQT137" s="44"/>
      <c r="QQU137" s="44"/>
      <c r="QQV137" s="44"/>
      <c r="QQW137" s="44"/>
      <c r="QQX137" s="44"/>
      <c r="QQY137" s="44"/>
      <c r="QQZ137" s="44"/>
      <c r="QRA137" s="44"/>
      <c r="QRB137" s="44"/>
      <c r="QRC137" s="44"/>
      <c r="QRD137" s="44"/>
      <c r="QRE137" s="44"/>
      <c r="QRF137" s="44"/>
      <c r="QRG137" s="44"/>
      <c r="QRH137" s="44"/>
      <c r="QRI137" s="44"/>
      <c r="QRJ137" s="44"/>
      <c r="QRK137" s="44"/>
      <c r="QRL137" s="44"/>
      <c r="QRM137" s="44"/>
      <c r="QRN137" s="44"/>
      <c r="QRO137" s="44"/>
      <c r="QRP137" s="44"/>
      <c r="QRQ137" s="44"/>
      <c r="QRR137" s="44"/>
      <c r="QRS137" s="44"/>
      <c r="QRT137" s="44"/>
      <c r="QRU137" s="44"/>
      <c r="QRV137" s="44"/>
      <c r="QRW137" s="44"/>
      <c r="QRX137" s="44"/>
      <c r="QRY137" s="44"/>
      <c r="QRZ137" s="44"/>
      <c r="QSA137" s="44"/>
      <c r="QSB137" s="44"/>
      <c r="QSC137" s="44"/>
      <c r="QSD137" s="44"/>
      <c r="QSE137" s="44"/>
      <c r="QSF137" s="44"/>
      <c r="QSG137" s="44"/>
      <c r="QSH137" s="44"/>
      <c r="QSI137" s="44"/>
      <c r="QSJ137" s="44"/>
      <c r="QSK137" s="44"/>
      <c r="QSL137" s="44"/>
      <c r="QSM137" s="44"/>
      <c r="QSN137" s="44"/>
      <c r="QSO137" s="44"/>
      <c r="QSP137" s="44"/>
      <c r="QSQ137" s="44"/>
      <c r="QSR137" s="44"/>
      <c r="QSS137" s="44"/>
      <c r="QST137" s="44"/>
      <c r="QSU137" s="44"/>
      <c r="QSV137" s="44"/>
      <c r="QSW137" s="44"/>
      <c r="QSX137" s="44"/>
      <c r="QSY137" s="44"/>
      <c r="QSZ137" s="44"/>
      <c r="QTA137" s="44"/>
      <c r="QTB137" s="44"/>
      <c r="QTC137" s="44"/>
      <c r="QTD137" s="44"/>
      <c r="QTE137" s="44"/>
      <c r="QTF137" s="44"/>
      <c r="QTG137" s="44"/>
      <c r="QTH137" s="44"/>
      <c r="QTI137" s="44"/>
      <c r="QTJ137" s="44"/>
      <c r="QTK137" s="44"/>
      <c r="QTL137" s="44"/>
      <c r="QTM137" s="44"/>
      <c r="QTN137" s="44"/>
      <c r="QTO137" s="44"/>
      <c r="QTP137" s="44"/>
      <c r="QTQ137" s="44"/>
      <c r="QTR137" s="44"/>
      <c r="QTS137" s="44"/>
      <c r="QTT137" s="44"/>
      <c r="QTU137" s="44"/>
      <c r="QTV137" s="44"/>
      <c r="QTW137" s="44"/>
      <c r="QTX137" s="44"/>
      <c r="QTY137" s="44"/>
      <c r="QTZ137" s="44"/>
      <c r="QUA137" s="44"/>
      <c r="QUB137" s="44"/>
      <c r="QUC137" s="44"/>
      <c r="QUD137" s="44"/>
      <c r="QUE137" s="44"/>
      <c r="QUF137" s="44"/>
      <c r="QUG137" s="44"/>
      <c r="QUH137" s="44"/>
      <c r="QUI137" s="44"/>
      <c r="QUJ137" s="44"/>
      <c r="QUK137" s="44"/>
      <c r="QUL137" s="44"/>
      <c r="QUM137" s="44"/>
      <c r="QUN137" s="44"/>
      <c r="QUO137" s="44"/>
      <c r="QUP137" s="44"/>
      <c r="QUQ137" s="44"/>
      <c r="QUR137" s="44"/>
      <c r="QUS137" s="44"/>
      <c r="QUT137" s="44"/>
      <c r="QUU137" s="44"/>
      <c r="QUV137" s="44"/>
      <c r="QUW137" s="44"/>
      <c r="QUX137" s="44"/>
      <c r="QUY137" s="44"/>
      <c r="QUZ137" s="44"/>
      <c r="QVA137" s="44"/>
      <c r="QVB137" s="44"/>
      <c r="QVC137" s="44"/>
      <c r="QVD137" s="44"/>
      <c r="QVE137" s="44"/>
      <c r="QVF137" s="44"/>
      <c r="QVG137" s="44"/>
      <c r="QVH137" s="44"/>
      <c r="QVI137" s="44"/>
      <c r="QVJ137" s="44"/>
      <c r="QVK137" s="44"/>
      <c r="QVL137" s="44"/>
      <c r="QVM137" s="44"/>
      <c r="QVN137" s="44"/>
      <c r="QVO137" s="44"/>
      <c r="QVP137" s="44"/>
      <c r="QVQ137" s="44"/>
      <c r="QVR137" s="44"/>
      <c r="QVS137" s="44"/>
      <c r="QVT137" s="44"/>
      <c r="QVU137" s="44"/>
      <c r="QVV137" s="44"/>
      <c r="QVW137" s="44"/>
      <c r="QVX137" s="44"/>
      <c r="QVY137" s="44"/>
      <c r="QVZ137" s="44"/>
      <c r="QWA137" s="44"/>
      <c r="QWB137" s="44"/>
      <c r="QWC137" s="44"/>
      <c r="QWD137" s="44"/>
      <c r="QWE137" s="44"/>
      <c r="QWF137" s="44"/>
      <c r="QWG137" s="44"/>
      <c r="QWH137" s="44"/>
      <c r="QWI137" s="44"/>
      <c r="QWJ137" s="44"/>
      <c r="QWK137" s="44"/>
      <c r="QWL137" s="44"/>
      <c r="QWM137" s="44"/>
      <c r="QWN137" s="44"/>
      <c r="QWO137" s="44"/>
      <c r="QWP137" s="44"/>
      <c r="QWQ137" s="44"/>
      <c r="QWR137" s="44"/>
      <c r="QWS137" s="44"/>
      <c r="QWT137" s="44"/>
      <c r="QWU137" s="44"/>
      <c r="QWV137" s="44"/>
      <c r="QWW137" s="44"/>
      <c r="QWX137" s="44"/>
      <c r="QWY137" s="44"/>
      <c r="QWZ137" s="44"/>
      <c r="QXA137" s="44"/>
      <c r="QXB137" s="44"/>
      <c r="QXC137" s="44"/>
      <c r="QXD137" s="44"/>
      <c r="QXE137" s="44"/>
      <c r="QXF137" s="44"/>
      <c r="QXG137" s="44"/>
      <c r="QXH137" s="44"/>
      <c r="QXI137" s="44"/>
      <c r="QXJ137" s="44"/>
      <c r="QXK137" s="44"/>
      <c r="QXL137" s="44"/>
      <c r="QXM137" s="44"/>
      <c r="QXN137" s="44"/>
      <c r="QXO137" s="44"/>
      <c r="QXP137" s="44"/>
      <c r="QXQ137" s="44"/>
      <c r="QXR137" s="44"/>
      <c r="QXS137" s="44"/>
      <c r="QXT137" s="44"/>
      <c r="QXU137" s="44"/>
      <c r="QXV137" s="44"/>
      <c r="QXW137" s="44"/>
      <c r="QXX137" s="44"/>
      <c r="QXY137" s="44"/>
      <c r="QXZ137" s="44"/>
      <c r="QYA137" s="44"/>
      <c r="QYB137" s="44"/>
      <c r="QYC137" s="44"/>
      <c r="QYD137" s="44"/>
      <c r="QYE137" s="44"/>
      <c r="QYF137" s="44"/>
      <c r="QYG137" s="44"/>
      <c r="QYH137" s="44"/>
      <c r="QYI137" s="44"/>
      <c r="QYJ137" s="44"/>
      <c r="QYK137" s="44"/>
      <c r="QYL137" s="44"/>
      <c r="QYM137" s="44"/>
      <c r="QYN137" s="44"/>
      <c r="QYO137" s="44"/>
      <c r="QYP137" s="44"/>
      <c r="QYQ137" s="44"/>
      <c r="QYR137" s="44"/>
      <c r="QYS137" s="44"/>
      <c r="QYT137" s="44"/>
      <c r="QYU137" s="44"/>
      <c r="QYV137" s="44"/>
      <c r="QYW137" s="44"/>
      <c r="QYX137" s="44"/>
      <c r="QYY137" s="44"/>
      <c r="QYZ137" s="44"/>
      <c r="QZA137" s="44"/>
      <c r="QZB137" s="44"/>
      <c r="QZC137" s="44"/>
      <c r="QZD137" s="44"/>
      <c r="QZE137" s="44"/>
      <c r="QZF137" s="44"/>
      <c r="QZG137" s="44"/>
      <c r="QZH137" s="44"/>
      <c r="QZI137" s="44"/>
      <c r="QZJ137" s="44"/>
      <c r="QZK137" s="44"/>
      <c r="QZL137" s="44"/>
      <c r="QZM137" s="44"/>
      <c r="QZN137" s="44"/>
      <c r="QZO137" s="44"/>
      <c r="QZP137" s="44"/>
      <c r="QZQ137" s="44"/>
      <c r="QZR137" s="44"/>
      <c r="QZS137" s="44"/>
      <c r="QZT137" s="44"/>
      <c r="QZU137" s="44"/>
      <c r="QZV137" s="44"/>
      <c r="QZW137" s="44"/>
      <c r="QZX137" s="44"/>
      <c r="QZY137" s="44"/>
      <c r="QZZ137" s="44"/>
      <c r="RAA137" s="44"/>
      <c r="RAB137" s="44"/>
      <c r="RAC137" s="44"/>
      <c r="RAD137" s="44"/>
      <c r="RAE137" s="44"/>
      <c r="RAF137" s="44"/>
      <c r="RAG137" s="44"/>
      <c r="RAH137" s="44"/>
      <c r="RAI137" s="44"/>
      <c r="RAJ137" s="44"/>
      <c r="RAK137" s="44"/>
      <c r="RAL137" s="44"/>
      <c r="RAM137" s="44"/>
      <c r="RAN137" s="44"/>
      <c r="RAO137" s="44"/>
      <c r="RAP137" s="44"/>
      <c r="RAQ137" s="44"/>
      <c r="RAR137" s="44"/>
      <c r="RAS137" s="44"/>
      <c r="RAT137" s="44"/>
      <c r="RAU137" s="44"/>
      <c r="RAV137" s="44"/>
      <c r="RAW137" s="44"/>
      <c r="RAX137" s="44"/>
      <c r="RAY137" s="44"/>
      <c r="RAZ137" s="44"/>
      <c r="RBA137" s="44"/>
      <c r="RBB137" s="44"/>
      <c r="RBC137" s="44"/>
      <c r="RBD137" s="44"/>
      <c r="RBE137" s="44"/>
      <c r="RBF137" s="44"/>
      <c r="RBG137" s="44"/>
      <c r="RBH137" s="44"/>
      <c r="RBI137" s="44"/>
      <c r="RBJ137" s="44"/>
      <c r="RBK137" s="44"/>
      <c r="RBL137" s="44"/>
      <c r="RBM137" s="44"/>
      <c r="RBN137" s="44"/>
      <c r="RBO137" s="44"/>
      <c r="RBP137" s="44"/>
      <c r="RBQ137" s="44"/>
      <c r="RBR137" s="44"/>
      <c r="RBS137" s="44"/>
      <c r="RBT137" s="44"/>
      <c r="RBU137" s="44"/>
      <c r="RBV137" s="44"/>
      <c r="RBW137" s="44"/>
      <c r="RBX137" s="44"/>
      <c r="RBY137" s="44"/>
      <c r="RBZ137" s="44"/>
      <c r="RCA137" s="44"/>
      <c r="RCB137" s="44"/>
      <c r="RCC137" s="44"/>
      <c r="RCD137" s="44"/>
      <c r="RCE137" s="44"/>
      <c r="RCF137" s="44"/>
      <c r="RCG137" s="44"/>
      <c r="RCH137" s="44"/>
      <c r="RCI137" s="44"/>
      <c r="RCJ137" s="44"/>
      <c r="RCK137" s="44"/>
      <c r="RCL137" s="44"/>
      <c r="RCM137" s="44"/>
      <c r="RCN137" s="44"/>
      <c r="RCO137" s="44"/>
      <c r="RCP137" s="44"/>
      <c r="RCQ137" s="44"/>
      <c r="RCR137" s="44"/>
      <c r="RCS137" s="44"/>
      <c r="RCT137" s="44"/>
      <c r="RCU137" s="44"/>
      <c r="RCV137" s="44"/>
      <c r="RCW137" s="44"/>
      <c r="RCX137" s="44"/>
      <c r="RCY137" s="44"/>
      <c r="RCZ137" s="44"/>
      <c r="RDA137" s="44"/>
      <c r="RDB137" s="44"/>
      <c r="RDC137" s="44"/>
      <c r="RDD137" s="44"/>
      <c r="RDE137" s="44"/>
      <c r="RDF137" s="44"/>
      <c r="RDG137" s="44"/>
      <c r="RDH137" s="44"/>
      <c r="RDI137" s="44"/>
      <c r="RDJ137" s="44"/>
      <c r="RDK137" s="44"/>
      <c r="RDL137" s="44"/>
      <c r="RDM137" s="44"/>
      <c r="RDN137" s="44"/>
      <c r="RDO137" s="44"/>
      <c r="RDP137" s="44"/>
      <c r="RDQ137" s="44"/>
      <c r="RDR137" s="44"/>
      <c r="RDS137" s="44"/>
      <c r="RDT137" s="44"/>
      <c r="RDU137" s="44"/>
      <c r="RDV137" s="44"/>
      <c r="RDW137" s="44"/>
      <c r="RDX137" s="44"/>
      <c r="RDY137" s="44"/>
      <c r="RDZ137" s="44"/>
      <c r="REA137" s="44"/>
      <c r="REB137" s="44"/>
      <c r="REC137" s="44"/>
      <c r="RED137" s="44"/>
      <c r="REE137" s="44"/>
      <c r="REF137" s="44"/>
      <c r="REG137" s="44"/>
      <c r="REH137" s="44"/>
      <c r="REI137" s="44"/>
      <c r="REJ137" s="44"/>
      <c r="REK137" s="44"/>
      <c r="REL137" s="44"/>
      <c r="REM137" s="44"/>
      <c r="REN137" s="44"/>
      <c r="REO137" s="44"/>
      <c r="REP137" s="44"/>
      <c r="REQ137" s="44"/>
      <c r="RER137" s="44"/>
      <c r="RES137" s="44"/>
      <c r="RET137" s="44"/>
      <c r="REU137" s="44"/>
      <c r="REV137" s="44"/>
      <c r="REW137" s="44"/>
      <c r="REX137" s="44"/>
      <c r="REY137" s="44"/>
      <c r="REZ137" s="44"/>
      <c r="RFA137" s="44"/>
      <c r="RFB137" s="44"/>
      <c r="RFC137" s="44"/>
      <c r="RFD137" s="44"/>
      <c r="RFE137" s="44"/>
      <c r="RFF137" s="44"/>
      <c r="RFG137" s="44"/>
      <c r="RFH137" s="44"/>
      <c r="RFI137" s="44"/>
      <c r="RFJ137" s="44"/>
      <c r="RFK137" s="44"/>
      <c r="RFL137" s="44"/>
      <c r="RFM137" s="44"/>
      <c r="RFN137" s="44"/>
      <c r="RFO137" s="44"/>
      <c r="RFP137" s="44"/>
      <c r="RFQ137" s="44"/>
      <c r="RFR137" s="44"/>
      <c r="RFS137" s="44"/>
      <c r="RFT137" s="44"/>
      <c r="RFU137" s="44"/>
      <c r="RFV137" s="44"/>
      <c r="RFW137" s="44"/>
      <c r="RFX137" s="44"/>
      <c r="RFY137" s="44"/>
      <c r="RFZ137" s="44"/>
      <c r="RGA137" s="44"/>
      <c r="RGB137" s="44"/>
      <c r="RGC137" s="44"/>
      <c r="RGD137" s="44"/>
      <c r="RGE137" s="44"/>
      <c r="RGF137" s="44"/>
      <c r="RGG137" s="44"/>
      <c r="RGH137" s="44"/>
      <c r="RGI137" s="44"/>
      <c r="RGJ137" s="44"/>
      <c r="RGK137" s="44"/>
      <c r="RGL137" s="44"/>
      <c r="RGM137" s="44"/>
      <c r="RGN137" s="44"/>
      <c r="RGO137" s="44"/>
      <c r="RGP137" s="44"/>
      <c r="RGQ137" s="44"/>
      <c r="RGR137" s="44"/>
      <c r="RGS137" s="44"/>
      <c r="RGT137" s="44"/>
      <c r="RGU137" s="44"/>
      <c r="RGV137" s="44"/>
      <c r="RGW137" s="44"/>
      <c r="RGX137" s="44"/>
      <c r="RGY137" s="44"/>
      <c r="RGZ137" s="44"/>
      <c r="RHA137" s="44"/>
      <c r="RHB137" s="44"/>
      <c r="RHC137" s="44"/>
      <c r="RHD137" s="44"/>
      <c r="RHE137" s="44"/>
      <c r="RHF137" s="44"/>
      <c r="RHG137" s="44"/>
      <c r="RHH137" s="44"/>
      <c r="RHI137" s="44"/>
      <c r="RHJ137" s="44"/>
      <c r="RHK137" s="44"/>
      <c r="RHL137" s="44"/>
      <c r="RHM137" s="44"/>
      <c r="RHN137" s="44"/>
      <c r="RHO137" s="44"/>
      <c r="RHP137" s="44"/>
      <c r="RHQ137" s="44"/>
      <c r="RHR137" s="44"/>
      <c r="RHS137" s="44"/>
      <c r="RHT137" s="44"/>
      <c r="RHU137" s="44"/>
      <c r="RHV137" s="44"/>
      <c r="RHW137" s="44"/>
      <c r="RHX137" s="44"/>
      <c r="RHY137" s="44"/>
      <c r="RHZ137" s="44"/>
      <c r="RIA137" s="44"/>
      <c r="RIB137" s="44"/>
      <c r="RIC137" s="44"/>
      <c r="RID137" s="44"/>
      <c r="RIE137" s="44"/>
      <c r="RIF137" s="44"/>
      <c r="RIG137" s="44"/>
      <c r="RIH137" s="44"/>
      <c r="RII137" s="44"/>
      <c r="RIJ137" s="44"/>
      <c r="RIK137" s="44"/>
      <c r="RIL137" s="44"/>
      <c r="RIM137" s="44"/>
      <c r="RIN137" s="44"/>
      <c r="RIO137" s="44"/>
      <c r="RIP137" s="44"/>
      <c r="RIQ137" s="44"/>
      <c r="RIR137" s="44"/>
      <c r="RIS137" s="44"/>
      <c r="RIT137" s="44"/>
      <c r="RIU137" s="44"/>
      <c r="RIV137" s="44"/>
      <c r="RIW137" s="44"/>
      <c r="RIX137" s="44"/>
      <c r="RIY137" s="44"/>
      <c r="RIZ137" s="44"/>
      <c r="RJA137" s="44"/>
      <c r="RJB137" s="44"/>
      <c r="RJC137" s="44"/>
      <c r="RJD137" s="44"/>
      <c r="RJE137" s="44"/>
      <c r="RJF137" s="44"/>
      <c r="RJG137" s="44"/>
      <c r="RJH137" s="44"/>
      <c r="RJI137" s="44"/>
      <c r="RJJ137" s="44"/>
      <c r="RJK137" s="44"/>
      <c r="RJL137" s="44"/>
      <c r="RJM137" s="44"/>
      <c r="RJN137" s="44"/>
      <c r="RJO137" s="44"/>
      <c r="RJP137" s="44"/>
      <c r="RJQ137" s="44"/>
      <c r="RJR137" s="44"/>
      <c r="RJS137" s="44"/>
      <c r="RJT137" s="44"/>
      <c r="RJU137" s="44"/>
      <c r="RJV137" s="44"/>
      <c r="RJW137" s="44"/>
      <c r="RJX137" s="44"/>
      <c r="RJY137" s="44"/>
      <c r="RJZ137" s="44"/>
      <c r="RKA137" s="44"/>
      <c r="RKB137" s="44"/>
      <c r="RKC137" s="44"/>
      <c r="RKD137" s="44"/>
      <c r="RKE137" s="44"/>
      <c r="RKF137" s="44"/>
      <c r="RKG137" s="44"/>
      <c r="RKH137" s="44"/>
      <c r="RKI137" s="44"/>
      <c r="RKJ137" s="44"/>
      <c r="RKK137" s="44"/>
      <c r="RKL137" s="44"/>
      <c r="RKM137" s="44"/>
      <c r="RKN137" s="44"/>
      <c r="RKO137" s="44"/>
      <c r="RKP137" s="44"/>
      <c r="RKQ137" s="44"/>
      <c r="RKR137" s="44"/>
      <c r="RKS137" s="44"/>
      <c r="RKT137" s="44"/>
      <c r="RKU137" s="44"/>
      <c r="RKV137" s="44"/>
      <c r="RKW137" s="44"/>
      <c r="RKX137" s="44"/>
      <c r="RKY137" s="44"/>
      <c r="RKZ137" s="44"/>
      <c r="RLA137" s="44"/>
      <c r="RLB137" s="44"/>
      <c r="RLC137" s="44"/>
      <c r="RLD137" s="44"/>
      <c r="RLE137" s="44"/>
      <c r="RLF137" s="44"/>
      <c r="RLG137" s="44"/>
      <c r="RLH137" s="44"/>
      <c r="RLI137" s="44"/>
      <c r="RLJ137" s="44"/>
      <c r="RLK137" s="44"/>
      <c r="RLL137" s="44"/>
      <c r="RLM137" s="44"/>
      <c r="RLN137" s="44"/>
      <c r="RLO137" s="44"/>
      <c r="RLP137" s="44"/>
      <c r="RLQ137" s="44"/>
      <c r="RLR137" s="44"/>
      <c r="RLS137" s="44"/>
      <c r="RLT137" s="44"/>
      <c r="RLU137" s="44"/>
      <c r="RLV137" s="44"/>
      <c r="RLW137" s="44"/>
      <c r="RLX137" s="44"/>
      <c r="RLY137" s="44"/>
      <c r="RLZ137" s="44"/>
      <c r="RMA137" s="44"/>
      <c r="RMB137" s="44"/>
      <c r="RMC137" s="44"/>
      <c r="RMD137" s="44"/>
      <c r="RME137" s="44"/>
      <c r="RMF137" s="44"/>
      <c r="RMG137" s="44"/>
      <c r="RMH137" s="44"/>
      <c r="RMI137" s="44"/>
      <c r="RMJ137" s="44"/>
      <c r="RMK137" s="44"/>
      <c r="RML137" s="44"/>
      <c r="RMM137" s="44"/>
      <c r="RMN137" s="44"/>
      <c r="RMO137" s="44"/>
      <c r="RMP137" s="44"/>
      <c r="RMQ137" s="44"/>
      <c r="RMR137" s="44"/>
      <c r="RMS137" s="44"/>
      <c r="RMT137" s="44"/>
      <c r="RMU137" s="44"/>
      <c r="RMV137" s="44"/>
      <c r="RMW137" s="44"/>
      <c r="RMX137" s="44"/>
      <c r="RMY137" s="44"/>
      <c r="RMZ137" s="44"/>
      <c r="RNA137" s="44"/>
      <c r="RNB137" s="44"/>
      <c r="RNC137" s="44"/>
      <c r="RND137" s="44"/>
      <c r="RNE137" s="44"/>
      <c r="RNF137" s="44"/>
      <c r="RNG137" s="44"/>
      <c r="RNH137" s="44"/>
      <c r="RNI137" s="44"/>
      <c r="RNJ137" s="44"/>
      <c r="RNK137" s="44"/>
      <c r="RNL137" s="44"/>
      <c r="RNM137" s="44"/>
      <c r="RNN137" s="44"/>
      <c r="RNO137" s="44"/>
      <c r="RNP137" s="44"/>
      <c r="RNQ137" s="44"/>
      <c r="RNR137" s="44"/>
      <c r="RNS137" s="44"/>
      <c r="RNT137" s="44"/>
      <c r="RNU137" s="44"/>
      <c r="RNV137" s="44"/>
      <c r="RNW137" s="44"/>
      <c r="RNX137" s="44"/>
      <c r="RNY137" s="44"/>
      <c r="RNZ137" s="44"/>
      <c r="ROA137" s="44"/>
      <c r="ROB137" s="44"/>
      <c r="ROC137" s="44"/>
      <c r="ROD137" s="44"/>
      <c r="ROE137" s="44"/>
      <c r="ROF137" s="44"/>
      <c r="ROG137" s="44"/>
      <c r="ROH137" s="44"/>
      <c r="ROI137" s="44"/>
      <c r="ROJ137" s="44"/>
      <c r="ROK137" s="44"/>
      <c r="ROL137" s="44"/>
      <c r="ROM137" s="44"/>
      <c r="RON137" s="44"/>
      <c r="ROO137" s="44"/>
      <c r="ROP137" s="44"/>
      <c r="ROQ137" s="44"/>
      <c r="ROR137" s="44"/>
      <c r="ROS137" s="44"/>
      <c r="ROT137" s="44"/>
      <c r="ROU137" s="44"/>
      <c r="ROV137" s="44"/>
      <c r="ROW137" s="44"/>
      <c r="ROX137" s="44"/>
      <c r="ROY137" s="44"/>
      <c r="ROZ137" s="44"/>
      <c r="RPA137" s="44"/>
      <c r="RPB137" s="44"/>
      <c r="RPC137" s="44"/>
      <c r="RPD137" s="44"/>
      <c r="RPE137" s="44"/>
      <c r="RPF137" s="44"/>
      <c r="RPG137" s="44"/>
      <c r="RPH137" s="44"/>
      <c r="RPI137" s="44"/>
      <c r="RPJ137" s="44"/>
      <c r="RPK137" s="44"/>
      <c r="RPL137" s="44"/>
      <c r="RPM137" s="44"/>
      <c r="RPN137" s="44"/>
      <c r="RPO137" s="44"/>
      <c r="RPP137" s="44"/>
      <c r="RPQ137" s="44"/>
      <c r="RPR137" s="44"/>
      <c r="RPS137" s="44"/>
      <c r="RPT137" s="44"/>
      <c r="RPU137" s="44"/>
      <c r="RPV137" s="44"/>
      <c r="RPW137" s="44"/>
      <c r="RPX137" s="44"/>
      <c r="RPY137" s="44"/>
      <c r="RPZ137" s="44"/>
      <c r="RQA137" s="44"/>
      <c r="RQB137" s="44"/>
      <c r="RQC137" s="44"/>
      <c r="RQD137" s="44"/>
      <c r="RQE137" s="44"/>
      <c r="RQF137" s="44"/>
      <c r="RQG137" s="44"/>
      <c r="RQH137" s="44"/>
      <c r="RQI137" s="44"/>
      <c r="RQJ137" s="44"/>
      <c r="RQK137" s="44"/>
      <c r="RQL137" s="44"/>
      <c r="RQM137" s="44"/>
      <c r="RQN137" s="44"/>
      <c r="RQO137" s="44"/>
      <c r="RQP137" s="44"/>
      <c r="RQQ137" s="44"/>
      <c r="RQR137" s="44"/>
      <c r="RQS137" s="44"/>
      <c r="RQT137" s="44"/>
      <c r="RQU137" s="44"/>
      <c r="RQV137" s="44"/>
      <c r="RQW137" s="44"/>
      <c r="RQX137" s="44"/>
      <c r="RQY137" s="44"/>
      <c r="RQZ137" s="44"/>
      <c r="RRA137" s="44"/>
      <c r="RRB137" s="44"/>
      <c r="RRC137" s="44"/>
      <c r="RRD137" s="44"/>
      <c r="RRE137" s="44"/>
      <c r="RRF137" s="44"/>
      <c r="RRG137" s="44"/>
      <c r="RRH137" s="44"/>
      <c r="RRI137" s="44"/>
      <c r="RRJ137" s="44"/>
      <c r="RRK137" s="44"/>
      <c r="RRL137" s="44"/>
      <c r="RRM137" s="44"/>
      <c r="RRN137" s="44"/>
      <c r="RRO137" s="44"/>
      <c r="RRP137" s="44"/>
      <c r="RRQ137" s="44"/>
      <c r="RRR137" s="44"/>
      <c r="RRS137" s="44"/>
      <c r="RRT137" s="44"/>
      <c r="RRU137" s="44"/>
      <c r="RRV137" s="44"/>
      <c r="RRW137" s="44"/>
      <c r="RRX137" s="44"/>
      <c r="RRY137" s="44"/>
      <c r="RRZ137" s="44"/>
      <c r="RSA137" s="44"/>
      <c r="RSB137" s="44"/>
      <c r="RSC137" s="44"/>
      <c r="RSD137" s="44"/>
      <c r="RSE137" s="44"/>
      <c r="RSF137" s="44"/>
      <c r="RSG137" s="44"/>
      <c r="RSH137" s="44"/>
      <c r="RSI137" s="44"/>
      <c r="RSJ137" s="44"/>
      <c r="RSK137" s="44"/>
      <c r="RSL137" s="44"/>
      <c r="RSM137" s="44"/>
      <c r="RSN137" s="44"/>
      <c r="RSO137" s="44"/>
      <c r="RSP137" s="44"/>
      <c r="RSQ137" s="44"/>
      <c r="RSR137" s="44"/>
      <c r="RSS137" s="44"/>
      <c r="RST137" s="44"/>
      <c r="RSU137" s="44"/>
      <c r="RSV137" s="44"/>
      <c r="RSW137" s="44"/>
      <c r="RSX137" s="44"/>
      <c r="RSY137" s="44"/>
      <c r="RSZ137" s="44"/>
      <c r="RTA137" s="44"/>
      <c r="RTB137" s="44"/>
      <c r="RTC137" s="44"/>
      <c r="RTD137" s="44"/>
      <c r="RTE137" s="44"/>
      <c r="RTF137" s="44"/>
      <c r="RTG137" s="44"/>
      <c r="RTH137" s="44"/>
      <c r="RTI137" s="44"/>
      <c r="RTJ137" s="44"/>
      <c r="RTK137" s="44"/>
      <c r="RTL137" s="44"/>
      <c r="RTM137" s="44"/>
      <c r="RTN137" s="44"/>
      <c r="RTO137" s="44"/>
      <c r="RTP137" s="44"/>
      <c r="RTQ137" s="44"/>
      <c r="RTR137" s="44"/>
      <c r="RTS137" s="44"/>
      <c r="RTT137" s="44"/>
      <c r="RTU137" s="44"/>
      <c r="RTV137" s="44"/>
      <c r="RTW137" s="44"/>
      <c r="RTX137" s="44"/>
      <c r="RTY137" s="44"/>
      <c r="RTZ137" s="44"/>
      <c r="RUA137" s="44"/>
      <c r="RUB137" s="44"/>
      <c r="RUC137" s="44"/>
      <c r="RUD137" s="44"/>
      <c r="RUE137" s="44"/>
      <c r="RUF137" s="44"/>
      <c r="RUG137" s="44"/>
      <c r="RUH137" s="44"/>
      <c r="RUI137" s="44"/>
      <c r="RUJ137" s="44"/>
      <c r="RUK137" s="44"/>
      <c r="RUL137" s="44"/>
      <c r="RUM137" s="44"/>
      <c r="RUN137" s="44"/>
      <c r="RUO137" s="44"/>
      <c r="RUP137" s="44"/>
      <c r="RUQ137" s="44"/>
      <c r="RUR137" s="44"/>
      <c r="RUS137" s="44"/>
      <c r="RUT137" s="44"/>
      <c r="RUU137" s="44"/>
      <c r="RUV137" s="44"/>
      <c r="RUW137" s="44"/>
      <c r="RUX137" s="44"/>
      <c r="RUY137" s="44"/>
      <c r="RUZ137" s="44"/>
      <c r="RVA137" s="44"/>
      <c r="RVB137" s="44"/>
      <c r="RVC137" s="44"/>
      <c r="RVD137" s="44"/>
      <c r="RVE137" s="44"/>
      <c r="RVF137" s="44"/>
      <c r="RVG137" s="44"/>
      <c r="RVH137" s="44"/>
      <c r="RVI137" s="44"/>
      <c r="RVJ137" s="44"/>
      <c r="RVK137" s="44"/>
      <c r="RVL137" s="44"/>
      <c r="RVM137" s="44"/>
      <c r="RVN137" s="44"/>
      <c r="RVO137" s="44"/>
      <c r="RVP137" s="44"/>
      <c r="RVQ137" s="44"/>
      <c r="RVR137" s="44"/>
      <c r="RVS137" s="44"/>
      <c r="RVT137" s="44"/>
      <c r="RVU137" s="44"/>
      <c r="RVV137" s="44"/>
      <c r="RVW137" s="44"/>
      <c r="RVX137" s="44"/>
      <c r="RVY137" s="44"/>
      <c r="RVZ137" s="44"/>
      <c r="RWA137" s="44"/>
      <c r="RWB137" s="44"/>
      <c r="RWC137" s="44"/>
      <c r="RWD137" s="44"/>
      <c r="RWE137" s="44"/>
      <c r="RWF137" s="44"/>
      <c r="RWG137" s="44"/>
      <c r="RWH137" s="44"/>
      <c r="RWI137" s="44"/>
      <c r="RWJ137" s="44"/>
      <c r="RWK137" s="44"/>
      <c r="RWL137" s="44"/>
      <c r="RWM137" s="44"/>
      <c r="RWN137" s="44"/>
      <c r="RWO137" s="44"/>
      <c r="RWP137" s="44"/>
      <c r="RWQ137" s="44"/>
      <c r="RWR137" s="44"/>
      <c r="RWS137" s="44"/>
      <c r="RWT137" s="44"/>
      <c r="RWU137" s="44"/>
      <c r="RWV137" s="44"/>
      <c r="RWW137" s="44"/>
      <c r="RWX137" s="44"/>
      <c r="RWY137" s="44"/>
      <c r="RWZ137" s="44"/>
      <c r="RXA137" s="44"/>
      <c r="RXB137" s="44"/>
      <c r="RXC137" s="44"/>
      <c r="RXD137" s="44"/>
      <c r="RXE137" s="44"/>
      <c r="RXF137" s="44"/>
      <c r="RXG137" s="44"/>
      <c r="RXH137" s="44"/>
      <c r="RXI137" s="44"/>
      <c r="RXJ137" s="44"/>
      <c r="RXK137" s="44"/>
      <c r="RXL137" s="44"/>
      <c r="RXM137" s="44"/>
      <c r="RXN137" s="44"/>
      <c r="RXO137" s="44"/>
      <c r="RXP137" s="44"/>
      <c r="RXQ137" s="44"/>
      <c r="RXR137" s="44"/>
      <c r="RXS137" s="44"/>
      <c r="RXT137" s="44"/>
      <c r="RXU137" s="44"/>
      <c r="RXV137" s="44"/>
      <c r="RXW137" s="44"/>
      <c r="RXX137" s="44"/>
      <c r="RXY137" s="44"/>
      <c r="RXZ137" s="44"/>
      <c r="RYA137" s="44"/>
      <c r="RYB137" s="44"/>
      <c r="RYC137" s="44"/>
      <c r="RYD137" s="44"/>
      <c r="RYE137" s="44"/>
      <c r="RYF137" s="44"/>
      <c r="RYG137" s="44"/>
      <c r="RYH137" s="44"/>
      <c r="RYI137" s="44"/>
      <c r="RYJ137" s="44"/>
      <c r="RYK137" s="44"/>
      <c r="RYL137" s="44"/>
      <c r="RYM137" s="44"/>
      <c r="RYN137" s="44"/>
      <c r="RYO137" s="44"/>
      <c r="RYP137" s="44"/>
      <c r="RYQ137" s="44"/>
      <c r="RYR137" s="44"/>
      <c r="RYS137" s="44"/>
      <c r="RYT137" s="44"/>
      <c r="RYU137" s="44"/>
      <c r="RYV137" s="44"/>
      <c r="RYW137" s="44"/>
      <c r="RYX137" s="44"/>
      <c r="RYY137" s="44"/>
      <c r="RYZ137" s="44"/>
      <c r="RZA137" s="44"/>
      <c r="RZB137" s="44"/>
      <c r="RZC137" s="44"/>
      <c r="RZD137" s="44"/>
      <c r="RZE137" s="44"/>
      <c r="RZF137" s="44"/>
      <c r="RZG137" s="44"/>
      <c r="RZH137" s="44"/>
      <c r="RZI137" s="44"/>
      <c r="RZJ137" s="44"/>
      <c r="RZK137" s="44"/>
      <c r="RZL137" s="44"/>
      <c r="RZM137" s="44"/>
      <c r="RZN137" s="44"/>
      <c r="RZO137" s="44"/>
      <c r="RZP137" s="44"/>
      <c r="RZQ137" s="44"/>
      <c r="RZR137" s="44"/>
      <c r="RZS137" s="44"/>
      <c r="RZT137" s="44"/>
      <c r="RZU137" s="44"/>
      <c r="RZV137" s="44"/>
      <c r="RZW137" s="44"/>
      <c r="RZX137" s="44"/>
      <c r="RZY137" s="44"/>
      <c r="RZZ137" s="44"/>
      <c r="SAA137" s="44"/>
      <c r="SAB137" s="44"/>
      <c r="SAC137" s="44"/>
      <c r="SAD137" s="44"/>
      <c r="SAE137" s="44"/>
      <c r="SAF137" s="44"/>
      <c r="SAG137" s="44"/>
      <c r="SAH137" s="44"/>
      <c r="SAI137" s="44"/>
      <c r="SAJ137" s="44"/>
      <c r="SAK137" s="44"/>
      <c r="SAL137" s="44"/>
      <c r="SAM137" s="44"/>
      <c r="SAN137" s="44"/>
      <c r="SAO137" s="44"/>
      <c r="SAP137" s="44"/>
      <c r="SAQ137" s="44"/>
      <c r="SAR137" s="44"/>
      <c r="SAS137" s="44"/>
      <c r="SAT137" s="44"/>
      <c r="SAU137" s="44"/>
      <c r="SAV137" s="44"/>
      <c r="SAW137" s="44"/>
      <c r="SAX137" s="44"/>
      <c r="SAY137" s="44"/>
      <c r="SAZ137" s="44"/>
      <c r="SBA137" s="44"/>
      <c r="SBB137" s="44"/>
      <c r="SBC137" s="44"/>
      <c r="SBD137" s="44"/>
      <c r="SBE137" s="44"/>
      <c r="SBF137" s="44"/>
      <c r="SBG137" s="44"/>
      <c r="SBH137" s="44"/>
      <c r="SBI137" s="44"/>
      <c r="SBJ137" s="44"/>
      <c r="SBK137" s="44"/>
      <c r="SBL137" s="44"/>
      <c r="SBM137" s="44"/>
      <c r="SBN137" s="44"/>
      <c r="SBO137" s="44"/>
      <c r="SBP137" s="44"/>
      <c r="SBQ137" s="44"/>
      <c r="SBR137" s="44"/>
      <c r="SBS137" s="44"/>
      <c r="SBT137" s="44"/>
      <c r="SBU137" s="44"/>
      <c r="SBV137" s="44"/>
      <c r="SBW137" s="44"/>
      <c r="SBX137" s="44"/>
      <c r="SBY137" s="44"/>
      <c r="SBZ137" s="44"/>
      <c r="SCA137" s="44"/>
      <c r="SCB137" s="44"/>
      <c r="SCC137" s="44"/>
      <c r="SCD137" s="44"/>
      <c r="SCE137" s="44"/>
      <c r="SCF137" s="44"/>
      <c r="SCG137" s="44"/>
      <c r="SCH137" s="44"/>
      <c r="SCI137" s="44"/>
      <c r="SCJ137" s="44"/>
      <c r="SCK137" s="44"/>
      <c r="SCL137" s="44"/>
      <c r="SCM137" s="44"/>
      <c r="SCN137" s="44"/>
      <c r="SCO137" s="44"/>
      <c r="SCP137" s="44"/>
      <c r="SCQ137" s="44"/>
      <c r="SCR137" s="44"/>
      <c r="SCS137" s="44"/>
      <c r="SCT137" s="44"/>
      <c r="SCU137" s="44"/>
      <c r="SCV137" s="44"/>
      <c r="SCW137" s="44"/>
      <c r="SCX137" s="44"/>
      <c r="SCY137" s="44"/>
      <c r="SCZ137" s="44"/>
      <c r="SDA137" s="44"/>
      <c r="SDB137" s="44"/>
      <c r="SDC137" s="44"/>
      <c r="SDD137" s="44"/>
      <c r="SDE137" s="44"/>
      <c r="SDF137" s="44"/>
      <c r="SDG137" s="44"/>
      <c r="SDH137" s="44"/>
      <c r="SDI137" s="44"/>
      <c r="SDJ137" s="44"/>
      <c r="SDK137" s="44"/>
      <c r="SDL137" s="44"/>
      <c r="SDM137" s="44"/>
      <c r="SDN137" s="44"/>
      <c r="SDO137" s="44"/>
      <c r="SDP137" s="44"/>
      <c r="SDQ137" s="44"/>
      <c r="SDR137" s="44"/>
      <c r="SDS137" s="44"/>
      <c r="SDT137" s="44"/>
      <c r="SDU137" s="44"/>
      <c r="SDV137" s="44"/>
      <c r="SDW137" s="44"/>
      <c r="SDX137" s="44"/>
      <c r="SDY137" s="44"/>
      <c r="SDZ137" s="44"/>
      <c r="SEA137" s="44"/>
      <c r="SEB137" s="44"/>
      <c r="SEC137" s="44"/>
      <c r="SED137" s="44"/>
      <c r="SEE137" s="44"/>
      <c r="SEF137" s="44"/>
      <c r="SEG137" s="44"/>
      <c r="SEH137" s="44"/>
      <c r="SEI137" s="44"/>
      <c r="SEJ137" s="44"/>
      <c r="SEK137" s="44"/>
      <c r="SEL137" s="44"/>
      <c r="SEM137" s="44"/>
      <c r="SEN137" s="44"/>
      <c r="SEO137" s="44"/>
      <c r="SEP137" s="44"/>
      <c r="SEQ137" s="44"/>
      <c r="SER137" s="44"/>
      <c r="SES137" s="44"/>
      <c r="SET137" s="44"/>
      <c r="SEU137" s="44"/>
      <c r="SEV137" s="44"/>
      <c r="SEW137" s="44"/>
      <c r="SEX137" s="44"/>
      <c r="SEY137" s="44"/>
      <c r="SEZ137" s="44"/>
      <c r="SFA137" s="44"/>
      <c r="SFB137" s="44"/>
      <c r="SFC137" s="44"/>
      <c r="SFD137" s="44"/>
      <c r="SFE137" s="44"/>
      <c r="SFF137" s="44"/>
      <c r="SFG137" s="44"/>
      <c r="SFH137" s="44"/>
      <c r="SFI137" s="44"/>
      <c r="SFJ137" s="44"/>
      <c r="SFK137" s="44"/>
      <c r="SFL137" s="44"/>
      <c r="SFM137" s="44"/>
      <c r="SFN137" s="44"/>
      <c r="SFO137" s="44"/>
      <c r="SFP137" s="44"/>
      <c r="SFQ137" s="44"/>
      <c r="SFR137" s="44"/>
      <c r="SFS137" s="44"/>
      <c r="SFT137" s="44"/>
      <c r="SFU137" s="44"/>
      <c r="SFV137" s="44"/>
      <c r="SFW137" s="44"/>
      <c r="SFX137" s="44"/>
      <c r="SFY137" s="44"/>
      <c r="SFZ137" s="44"/>
      <c r="SGA137" s="44"/>
      <c r="SGB137" s="44"/>
      <c r="SGC137" s="44"/>
      <c r="SGD137" s="44"/>
      <c r="SGE137" s="44"/>
      <c r="SGF137" s="44"/>
      <c r="SGG137" s="44"/>
      <c r="SGH137" s="44"/>
      <c r="SGI137" s="44"/>
      <c r="SGJ137" s="44"/>
      <c r="SGK137" s="44"/>
      <c r="SGL137" s="44"/>
      <c r="SGM137" s="44"/>
      <c r="SGN137" s="44"/>
      <c r="SGO137" s="44"/>
      <c r="SGP137" s="44"/>
      <c r="SGQ137" s="44"/>
      <c r="SGR137" s="44"/>
      <c r="SGS137" s="44"/>
      <c r="SGT137" s="44"/>
      <c r="SGU137" s="44"/>
      <c r="SGV137" s="44"/>
      <c r="SGW137" s="44"/>
      <c r="SGX137" s="44"/>
      <c r="SGY137" s="44"/>
      <c r="SGZ137" s="44"/>
      <c r="SHA137" s="44"/>
      <c r="SHB137" s="44"/>
      <c r="SHC137" s="44"/>
      <c r="SHD137" s="44"/>
      <c r="SHE137" s="44"/>
      <c r="SHF137" s="44"/>
      <c r="SHG137" s="44"/>
      <c r="SHH137" s="44"/>
      <c r="SHI137" s="44"/>
      <c r="SHJ137" s="44"/>
      <c r="SHK137" s="44"/>
      <c r="SHL137" s="44"/>
      <c r="SHM137" s="44"/>
      <c r="SHN137" s="44"/>
      <c r="SHO137" s="44"/>
      <c r="SHP137" s="44"/>
      <c r="SHQ137" s="44"/>
      <c r="SHR137" s="44"/>
      <c r="SHS137" s="44"/>
      <c r="SHT137" s="44"/>
      <c r="SHU137" s="44"/>
      <c r="SHV137" s="44"/>
      <c r="SHW137" s="44"/>
      <c r="SHX137" s="44"/>
      <c r="SHY137" s="44"/>
      <c r="SHZ137" s="44"/>
      <c r="SIA137" s="44"/>
      <c r="SIB137" s="44"/>
      <c r="SIC137" s="44"/>
      <c r="SID137" s="44"/>
      <c r="SIE137" s="44"/>
      <c r="SIF137" s="44"/>
      <c r="SIG137" s="44"/>
      <c r="SIH137" s="44"/>
      <c r="SII137" s="44"/>
      <c r="SIJ137" s="44"/>
      <c r="SIK137" s="44"/>
      <c r="SIL137" s="44"/>
      <c r="SIM137" s="44"/>
      <c r="SIN137" s="44"/>
      <c r="SIO137" s="44"/>
      <c r="SIP137" s="44"/>
      <c r="SIQ137" s="44"/>
      <c r="SIR137" s="44"/>
      <c r="SIS137" s="44"/>
      <c r="SIT137" s="44"/>
      <c r="SIU137" s="44"/>
      <c r="SIV137" s="44"/>
      <c r="SIW137" s="44"/>
      <c r="SIX137" s="44"/>
      <c r="SIY137" s="44"/>
      <c r="SIZ137" s="44"/>
      <c r="SJA137" s="44"/>
      <c r="SJB137" s="44"/>
      <c r="SJC137" s="44"/>
      <c r="SJD137" s="44"/>
      <c r="SJE137" s="44"/>
      <c r="SJF137" s="44"/>
      <c r="SJG137" s="44"/>
      <c r="SJH137" s="44"/>
      <c r="SJI137" s="44"/>
      <c r="SJJ137" s="44"/>
      <c r="SJK137" s="44"/>
      <c r="SJL137" s="44"/>
      <c r="SJM137" s="44"/>
      <c r="SJN137" s="44"/>
      <c r="SJO137" s="44"/>
      <c r="SJP137" s="44"/>
      <c r="SJQ137" s="44"/>
      <c r="SJR137" s="44"/>
      <c r="SJS137" s="44"/>
      <c r="SJT137" s="44"/>
      <c r="SJU137" s="44"/>
      <c r="SJV137" s="44"/>
      <c r="SJW137" s="44"/>
      <c r="SJX137" s="44"/>
      <c r="SJY137" s="44"/>
      <c r="SJZ137" s="44"/>
      <c r="SKA137" s="44"/>
      <c r="SKB137" s="44"/>
      <c r="SKC137" s="44"/>
      <c r="SKD137" s="44"/>
      <c r="SKE137" s="44"/>
      <c r="SKF137" s="44"/>
      <c r="SKG137" s="44"/>
      <c r="SKH137" s="44"/>
      <c r="SKI137" s="44"/>
      <c r="SKJ137" s="44"/>
      <c r="SKK137" s="44"/>
      <c r="SKL137" s="44"/>
      <c r="SKM137" s="44"/>
      <c r="SKN137" s="44"/>
      <c r="SKO137" s="44"/>
      <c r="SKP137" s="44"/>
      <c r="SKQ137" s="44"/>
      <c r="SKR137" s="44"/>
      <c r="SKS137" s="44"/>
      <c r="SKT137" s="44"/>
      <c r="SKU137" s="44"/>
      <c r="SKV137" s="44"/>
      <c r="SKW137" s="44"/>
      <c r="SKX137" s="44"/>
      <c r="SKY137" s="44"/>
      <c r="SKZ137" s="44"/>
      <c r="SLA137" s="44"/>
      <c r="SLB137" s="44"/>
      <c r="SLC137" s="44"/>
      <c r="SLD137" s="44"/>
      <c r="SLE137" s="44"/>
      <c r="SLF137" s="44"/>
      <c r="SLG137" s="44"/>
      <c r="SLH137" s="44"/>
      <c r="SLI137" s="44"/>
      <c r="SLJ137" s="44"/>
      <c r="SLK137" s="44"/>
      <c r="SLL137" s="44"/>
      <c r="SLM137" s="44"/>
      <c r="SLN137" s="44"/>
      <c r="SLO137" s="44"/>
      <c r="SLP137" s="44"/>
      <c r="SLQ137" s="44"/>
      <c r="SLR137" s="44"/>
      <c r="SLS137" s="44"/>
      <c r="SLT137" s="44"/>
      <c r="SLU137" s="44"/>
      <c r="SLV137" s="44"/>
      <c r="SLW137" s="44"/>
      <c r="SLX137" s="44"/>
      <c r="SLY137" s="44"/>
      <c r="SLZ137" s="44"/>
      <c r="SMA137" s="44"/>
      <c r="SMB137" s="44"/>
      <c r="SMC137" s="44"/>
      <c r="SMD137" s="44"/>
      <c r="SME137" s="44"/>
      <c r="SMF137" s="44"/>
      <c r="SMG137" s="44"/>
      <c r="SMH137" s="44"/>
      <c r="SMI137" s="44"/>
      <c r="SMJ137" s="44"/>
      <c r="SMK137" s="44"/>
      <c r="SML137" s="44"/>
      <c r="SMM137" s="44"/>
      <c r="SMN137" s="44"/>
      <c r="SMO137" s="44"/>
      <c r="SMP137" s="44"/>
      <c r="SMQ137" s="44"/>
      <c r="SMR137" s="44"/>
      <c r="SMS137" s="44"/>
      <c r="SMT137" s="44"/>
      <c r="SMU137" s="44"/>
      <c r="SMV137" s="44"/>
      <c r="SMW137" s="44"/>
      <c r="SMX137" s="44"/>
      <c r="SMY137" s="44"/>
      <c r="SMZ137" s="44"/>
      <c r="SNA137" s="44"/>
      <c r="SNB137" s="44"/>
      <c r="SNC137" s="44"/>
      <c r="SND137" s="44"/>
      <c r="SNE137" s="44"/>
      <c r="SNF137" s="44"/>
      <c r="SNG137" s="44"/>
      <c r="SNH137" s="44"/>
      <c r="SNI137" s="44"/>
      <c r="SNJ137" s="44"/>
      <c r="SNK137" s="44"/>
      <c r="SNL137" s="44"/>
      <c r="SNM137" s="44"/>
      <c r="SNN137" s="44"/>
      <c r="SNO137" s="44"/>
      <c r="SNP137" s="44"/>
      <c r="SNQ137" s="44"/>
      <c r="SNR137" s="44"/>
      <c r="SNS137" s="44"/>
      <c r="SNT137" s="44"/>
      <c r="SNU137" s="44"/>
      <c r="SNV137" s="44"/>
      <c r="SNW137" s="44"/>
      <c r="SNX137" s="44"/>
      <c r="SNY137" s="44"/>
      <c r="SNZ137" s="44"/>
      <c r="SOA137" s="44"/>
      <c r="SOB137" s="44"/>
      <c r="SOC137" s="44"/>
      <c r="SOD137" s="44"/>
      <c r="SOE137" s="44"/>
      <c r="SOF137" s="44"/>
      <c r="SOG137" s="44"/>
      <c r="SOH137" s="44"/>
      <c r="SOI137" s="44"/>
      <c r="SOJ137" s="44"/>
      <c r="SOK137" s="44"/>
      <c r="SOL137" s="44"/>
      <c r="SOM137" s="44"/>
      <c r="SON137" s="44"/>
      <c r="SOO137" s="44"/>
      <c r="SOP137" s="44"/>
      <c r="SOQ137" s="44"/>
      <c r="SOR137" s="44"/>
      <c r="SOS137" s="44"/>
      <c r="SOT137" s="44"/>
      <c r="SOU137" s="44"/>
      <c r="SOV137" s="44"/>
      <c r="SOW137" s="44"/>
      <c r="SOX137" s="44"/>
      <c r="SOY137" s="44"/>
      <c r="SOZ137" s="44"/>
      <c r="SPA137" s="44"/>
      <c r="SPB137" s="44"/>
      <c r="SPC137" s="44"/>
      <c r="SPD137" s="44"/>
      <c r="SPE137" s="44"/>
      <c r="SPF137" s="44"/>
      <c r="SPG137" s="44"/>
      <c r="SPH137" s="44"/>
      <c r="SPI137" s="44"/>
      <c r="SPJ137" s="44"/>
      <c r="SPK137" s="44"/>
      <c r="SPL137" s="44"/>
      <c r="SPM137" s="44"/>
      <c r="SPN137" s="44"/>
      <c r="SPO137" s="44"/>
      <c r="SPP137" s="44"/>
      <c r="SPQ137" s="44"/>
      <c r="SPR137" s="44"/>
      <c r="SPS137" s="44"/>
      <c r="SPT137" s="44"/>
      <c r="SPU137" s="44"/>
      <c r="SPV137" s="44"/>
      <c r="SPW137" s="44"/>
      <c r="SPX137" s="44"/>
      <c r="SPY137" s="44"/>
      <c r="SPZ137" s="44"/>
      <c r="SQA137" s="44"/>
      <c r="SQB137" s="44"/>
      <c r="SQC137" s="44"/>
      <c r="SQD137" s="44"/>
      <c r="SQE137" s="44"/>
      <c r="SQF137" s="44"/>
      <c r="SQG137" s="44"/>
      <c r="SQH137" s="44"/>
      <c r="SQI137" s="44"/>
      <c r="SQJ137" s="44"/>
      <c r="SQK137" s="44"/>
      <c r="SQL137" s="44"/>
      <c r="SQM137" s="44"/>
      <c r="SQN137" s="44"/>
      <c r="SQO137" s="44"/>
      <c r="SQP137" s="44"/>
      <c r="SQQ137" s="44"/>
      <c r="SQR137" s="44"/>
      <c r="SQS137" s="44"/>
      <c r="SQT137" s="44"/>
      <c r="SQU137" s="44"/>
      <c r="SQV137" s="44"/>
      <c r="SQW137" s="44"/>
      <c r="SQX137" s="44"/>
      <c r="SQY137" s="44"/>
      <c r="SQZ137" s="44"/>
      <c r="SRA137" s="44"/>
      <c r="SRB137" s="44"/>
      <c r="SRC137" s="44"/>
      <c r="SRD137" s="44"/>
      <c r="SRE137" s="44"/>
      <c r="SRF137" s="44"/>
      <c r="SRG137" s="44"/>
      <c r="SRH137" s="44"/>
      <c r="SRI137" s="44"/>
      <c r="SRJ137" s="44"/>
      <c r="SRK137" s="44"/>
      <c r="SRL137" s="44"/>
      <c r="SRM137" s="44"/>
      <c r="SRN137" s="44"/>
      <c r="SRO137" s="44"/>
      <c r="SRP137" s="44"/>
      <c r="SRQ137" s="44"/>
      <c r="SRR137" s="44"/>
      <c r="SRS137" s="44"/>
      <c r="SRT137" s="44"/>
      <c r="SRU137" s="44"/>
      <c r="SRV137" s="44"/>
      <c r="SRW137" s="44"/>
      <c r="SRX137" s="44"/>
      <c r="SRY137" s="44"/>
      <c r="SRZ137" s="44"/>
      <c r="SSA137" s="44"/>
      <c r="SSB137" s="44"/>
      <c r="SSC137" s="44"/>
      <c r="SSD137" s="44"/>
      <c r="SSE137" s="44"/>
      <c r="SSF137" s="44"/>
      <c r="SSG137" s="44"/>
      <c r="SSH137" s="44"/>
      <c r="SSI137" s="44"/>
      <c r="SSJ137" s="44"/>
      <c r="SSK137" s="44"/>
      <c r="SSL137" s="44"/>
      <c r="SSM137" s="44"/>
      <c r="SSN137" s="44"/>
      <c r="SSO137" s="44"/>
      <c r="SSP137" s="44"/>
      <c r="SSQ137" s="44"/>
      <c r="SSR137" s="44"/>
      <c r="SSS137" s="44"/>
      <c r="SST137" s="44"/>
      <c r="SSU137" s="44"/>
      <c r="SSV137" s="44"/>
      <c r="SSW137" s="44"/>
      <c r="SSX137" s="44"/>
      <c r="SSY137" s="44"/>
      <c r="SSZ137" s="44"/>
      <c r="STA137" s="44"/>
      <c r="STB137" s="44"/>
      <c r="STC137" s="44"/>
      <c r="STD137" s="44"/>
      <c r="STE137" s="44"/>
      <c r="STF137" s="44"/>
      <c r="STG137" s="44"/>
      <c r="STH137" s="44"/>
      <c r="STI137" s="44"/>
      <c r="STJ137" s="44"/>
      <c r="STK137" s="44"/>
      <c r="STL137" s="44"/>
      <c r="STM137" s="44"/>
      <c r="STN137" s="44"/>
      <c r="STO137" s="44"/>
      <c r="STP137" s="44"/>
      <c r="STQ137" s="44"/>
      <c r="STR137" s="44"/>
      <c r="STS137" s="44"/>
      <c r="STT137" s="44"/>
      <c r="STU137" s="44"/>
      <c r="STV137" s="44"/>
      <c r="STW137" s="44"/>
      <c r="STX137" s="44"/>
      <c r="STY137" s="44"/>
      <c r="STZ137" s="44"/>
      <c r="SUA137" s="44"/>
      <c r="SUB137" s="44"/>
      <c r="SUC137" s="44"/>
      <c r="SUD137" s="44"/>
      <c r="SUE137" s="44"/>
      <c r="SUF137" s="44"/>
      <c r="SUG137" s="44"/>
      <c r="SUH137" s="44"/>
      <c r="SUI137" s="44"/>
      <c r="SUJ137" s="44"/>
      <c r="SUK137" s="44"/>
      <c r="SUL137" s="44"/>
      <c r="SUM137" s="44"/>
      <c r="SUN137" s="44"/>
      <c r="SUO137" s="44"/>
      <c r="SUP137" s="44"/>
      <c r="SUQ137" s="44"/>
      <c r="SUR137" s="44"/>
      <c r="SUS137" s="44"/>
      <c r="SUT137" s="44"/>
      <c r="SUU137" s="44"/>
      <c r="SUV137" s="44"/>
      <c r="SUW137" s="44"/>
      <c r="SUX137" s="44"/>
      <c r="SUY137" s="44"/>
      <c r="SUZ137" s="44"/>
      <c r="SVA137" s="44"/>
      <c r="SVB137" s="44"/>
      <c r="SVC137" s="44"/>
      <c r="SVD137" s="44"/>
      <c r="SVE137" s="44"/>
      <c r="SVF137" s="44"/>
      <c r="SVG137" s="44"/>
      <c r="SVH137" s="44"/>
      <c r="SVI137" s="44"/>
      <c r="SVJ137" s="44"/>
      <c r="SVK137" s="44"/>
      <c r="SVL137" s="44"/>
      <c r="SVM137" s="44"/>
      <c r="SVN137" s="44"/>
      <c r="SVO137" s="44"/>
      <c r="SVP137" s="44"/>
      <c r="SVQ137" s="44"/>
      <c r="SVR137" s="44"/>
      <c r="SVS137" s="44"/>
      <c r="SVT137" s="44"/>
      <c r="SVU137" s="44"/>
      <c r="SVV137" s="44"/>
      <c r="SVW137" s="44"/>
      <c r="SVX137" s="44"/>
      <c r="SVY137" s="44"/>
      <c r="SVZ137" s="44"/>
      <c r="SWA137" s="44"/>
      <c r="SWB137" s="44"/>
      <c r="SWC137" s="44"/>
      <c r="SWD137" s="44"/>
      <c r="SWE137" s="44"/>
      <c r="SWF137" s="44"/>
      <c r="SWG137" s="44"/>
      <c r="SWH137" s="44"/>
      <c r="SWI137" s="44"/>
      <c r="SWJ137" s="44"/>
      <c r="SWK137" s="44"/>
      <c r="SWL137" s="44"/>
      <c r="SWM137" s="44"/>
      <c r="SWN137" s="44"/>
      <c r="SWO137" s="44"/>
      <c r="SWP137" s="44"/>
      <c r="SWQ137" s="44"/>
      <c r="SWR137" s="44"/>
      <c r="SWS137" s="44"/>
      <c r="SWT137" s="44"/>
      <c r="SWU137" s="44"/>
      <c r="SWV137" s="44"/>
      <c r="SWW137" s="44"/>
      <c r="SWX137" s="44"/>
      <c r="SWY137" s="44"/>
      <c r="SWZ137" s="44"/>
      <c r="SXA137" s="44"/>
      <c r="SXB137" s="44"/>
      <c r="SXC137" s="44"/>
      <c r="SXD137" s="44"/>
      <c r="SXE137" s="44"/>
      <c r="SXF137" s="44"/>
      <c r="SXG137" s="44"/>
      <c r="SXH137" s="44"/>
      <c r="SXI137" s="44"/>
      <c r="SXJ137" s="44"/>
      <c r="SXK137" s="44"/>
      <c r="SXL137" s="44"/>
      <c r="SXM137" s="44"/>
      <c r="SXN137" s="44"/>
      <c r="SXO137" s="44"/>
      <c r="SXP137" s="44"/>
      <c r="SXQ137" s="44"/>
      <c r="SXR137" s="44"/>
      <c r="SXS137" s="44"/>
      <c r="SXT137" s="44"/>
      <c r="SXU137" s="44"/>
      <c r="SXV137" s="44"/>
      <c r="SXW137" s="44"/>
      <c r="SXX137" s="44"/>
      <c r="SXY137" s="44"/>
      <c r="SXZ137" s="44"/>
      <c r="SYA137" s="44"/>
      <c r="SYB137" s="44"/>
      <c r="SYC137" s="44"/>
      <c r="SYD137" s="44"/>
      <c r="SYE137" s="44"/>
      <c r="SYF137" s="44"/>
      <c r="SYG137" s="44"/>
      <c r="SYH137" s="44"/>
      <c r="SYI137" s="44"/>
      <c r="SYJ137" s="44"/>
      <c r="SYK137" s="44"/>
      <c r="SYL137" s="44"/>
      <c r="SYM137" s="44"/>
      <c r="SYN137" s="44"/>
      <c r="SYO137" s="44"/>
      <c r="SYP137" s="44"/>
      <c r="SYQ137" s="44"/>
      <c r="SYR137" s="44"/>
      <c r="SYS137" s="44"/>
      <c r="SYT137" s="44"/>
      <c r="SYU137" s="44"/>
      <c r="SYV137" s="44"/>
      <c r="SYW137" s="44"/>
      <c r="SYX137" s="44"/>
      <c r="SYY137" s="44"/>
      <c r="SYZ137" s="44"/>
      <c r="SZA137" s="44"/>
      <c r="SZB137" s="44"/>
      <c r="SZC137" s="44"/>
      <c r="SZD137" s="44"/>
      <c r="SZE137" s="44"/>
      <c r="SZF137" s="44"/>
      <c r="SZG137" s="44"/>
      <c r="SZH137" s="44"/>
      <c r="SZI137" s="44"/>
      <c r="SZJ137" s="44"/>
      <c r="SZK137" s="44"/>
      <c r="SZL137" s="44"/>
      <c r="SZM137" s="44"/>
      <c r="SZN137" s="44"/>
      <c r="SZO137" s="44"/>
      <c r="SZP137" s="44"/>
      <c r="SZQ137" s="44"/>
      <c r="SZR137" s="44"/>
      <c r="SZS137" s="44"/>
      <c r="SZT137" s="44"/>
      <c r="SZU137" s="44"/>
      <c r="SZV137" s="44"/>
      <c r="SZW137" s="44"/>
      <c r="SZX137" s="44"/>
      <c r="SZY137" s="44"/>
      <c r="SZZ137" s="44"/>
      <c r="TAA137" s="44"/>
      <c r="TAB137" s="44"/>
      <c r="TAC137" s="44"/>
      <c r="TAD137" s="44"/>
      <c r="TAE137" s="44"/>
      <c r="TAF137" s="44"/>
      <c r="TAG137" s="44"/>
      <c r="TAH137" s="44"/>
      <c r="TAI137" s="44"/>
      <c r="TAJ137" s="44"/>
      <c r="TAK137" s="44"/>
      <c r="TAL137" s="44"/>
      <c r="TAM137" s="44"/>
      <c r="TAN137" s="44"/>
      <c r="TAO137" s="44"/>
      <c r="TAP137" s="44"/>
      <c r="TAQ137" s="44"/>
      <c r="TAR137" s="44"/>
      <c r="TAS137" s="44"/>
      <c r="TAT137" s="44"/>
      <c r="TAU137" s="44"/>
      <c r="TAV137" s="44"/>
      <c r="TAW137" s="44"/>
      <c r="TAX137" s="44"/>
      <c r="TAY137" s="44"/>
      <c r="TAZ137" s="44"/>
      <c r="TBA137" s="44"/>
      <c r="TBB137" s="44"/>
      <c r="TBC137" s="44"/>
      <c r="TBD137" s="44"/>
      <c r="TBE137" s="44"/>
      <c r="TBF137" s="44"/>
      <c r="TBG137" s="44"/>
      <c r="TBH137" s="44"/>
      <c r="TBI137" s="44"/>
      <c r="TBJ137" s="44"/>
      <c r="TBK137" s="44"/>
      <c r="TBL137" s="44"/>
      <c r="TBM137" s="44"/>
      <c r="TBN137" s="44"/>
      <c r="TBO137" s="44"/>
      <c r="TBP137" s="44"/>
      <c r="TBQ137" s="44"/>
      <c r="TBR137" s="44"/>
      <c r="TBS137" s="44"/>
      <c r="TBT137" s="44"/>
      <c r="TBU137" s="44"/>
      <c r="TBV137" s="44"/>
      <c r="TBW137" s="44"/>
      <c r="TBX137" s="44"/>
      <c r="TBY137" s="44"/>
      <c r="TBZ137" s="44"/>
      <c r="TCA137" s="44"/>
      <c r="TCB137" s="44"/>
      <c r="TCC137" s="44"/>
      <c r="TCD137" s="44"/>
      <c r="TCE137" s="44"/>
      <c r="TCF137" s="44"/>
      <c r="TCG137" s="44"/>
      <c r="TCH137" s="44"/>
      <c r="TCI137" s="44"/>
      <c r="TCJ137" s="44"/>
      <c r="TCK137" s="44"/>
      <c r="TCL137" s="44"/>
      <c r="TCM137" s="44"/>
      <c r="TCN137" s="44"/>
      <c r="TCO137" s="44"/>
      <c r="TCP137" s="44"/>
      <c r="TCQ137" s="44"/>
      <c r="TCR137" s="44"/>
      <c r="TCS137" s="44"/>
      <c r="TCT137" s="44"/>
      <c r="TCU137" s="44"/>
      <c r="TCV137" s="44"/>
      <c r="TCW137" s="44"/>
      <c r="TCX137" s="44"/>
      <c r="TCY137" s="44"/>
      <c r="TCZ137" s="44"/>
      <c r="TDA137" s="44"/>
      <c r="TDB137" s="44"/>
      <c r="TDC137" s="44"/>
      <c r="TDD137" s="44"/>
      <c r="TDE137" s="44"/>
      <c r="TDF137" s="44"/>
      <c r="TDG137" s="44"/>
      <c r="TDH137" s="44"/>
      <c r="TDI137" s="44"/>
      <c r="TDJ137" s="44"/>
      <c r="TDK137" s="44"/>
      <c r="TDL137" s="44"/>
      <c r="TDM137" s="44"/>
      <c r="TDN137" s="44"/>
      <c r="TDO137" s="44"/>
      <c r="TDP137" s="44"/>
      <c r="TDQ137" s="44"/>
      <c r="TDR137" s="44"/>
      <c r="TDS137" s="44"/>
      <c r="TDT137" s="44"/>
      <c r="TDU137" s="44"/>
      <c r="TDV137" s="44"/>
      <c r="TDW137" s="44"/>
      <c r="TDX137" s="44"/>
      <c r="TDY137" s="44"/>
      <c r="TDZ137" s="44"/>
      <c r="TEA137" s="44"/>
      <c r="TEB137" s="44"/>
      <c r="TEC137" s="44"/>
      <c r="TED137" s="44"/>
      <c r="TEE137" s="44"/>
      <c r="TEF137" s="44"/>
      <c r="TEG137" s="44"/>
      <c r="TEH137" s="44"/>
      <c r="TEI137" s="44"/>
      <c r="TEJ137" s="44"/>
      <c r="TEK137" s="44"/>
      <c r="TEL137" s="44"/>
      <c r="TEM137" s="44"/>
      <c r="TEN137" s="44"/>
      <c r="TEO137" s="44"/>
      <c r="TEP137" s="44"/>
      <c r="TEQ137" s="44"/>
      <c r="TER137" s="44"/>
      <c r="TES137" s="44"/>
      <c r="TET137" s="44"/>
      <c r="TEU137" s="44"/>
      <c r="TEV137" s="44"/>
      <c r="TEW137" s="44"/>
      <c r="TEX137" s="44"/>
      <c r="TEY137" s="44"/>
      <c r="TEZ137" s="44"/>
      <c r="TFA137" s="44"/>
      <c r="TFB137" s="44"/>
      <c r="TFC137" s="44"/>
      <c r="TFD137" s="44"/>
      <c r="TFE137" s="44"/>
      <c r="TFF137" s="44"/>
      <c r="TFG137" s="44"/>
      <c r="TFH137" s="44"/>
      <c r="TFI137" s="44"/>
      <c r="TFJ137" s="44"/>
      <c r="TFK137" s="44"/>
      <c r="TFL137" s="44"/>
      <c r="TFM137" s="44"/>
      <c r="TFN137" s="44"/>
      <c r="TFO137" s="44"/>
      <c r="TFP137" s="44"/>
      <c r="TFQ137" s="44"/>
      <c r="TFR137" s="44"/>
      <c r="TFS137" s="44"/>
      <c r="TFT137" s="44"/>
      <c r="TFU137" s="44"/>
      <c r="TFV137" s="44"/>
      <c r="TFW137" s="44"/>
      <c r="TFX137" s="44"/>
      <c r="TFY137" s="44"/>
      <c r="TFZ137" s="44"/>
      <c r="TGA137" s="44"/>
      <c r="TGB137" s="44"/>
      <c r="TGC137" s="44"/>
      <c r="TGD137" s="44"/>
      <c r="TGE137" s="44"/>
      <c r="TGF137" s="44"/>
      <c r="TGG137" s="44"/>
      <c r="TGH137" s="44"/>
      <c r="TGI137" s="44"/>
      <c r="TGJ137" s="44"/>
      <c r="TGK137" s="44"/>
      <c r="TGL137" s="44"/>
      <c r="TGM137" s="44"/>
      <c r="TGN137" s="44"/>
      <c r="TGO137" s="44"/>
      <c r="TGP137" s="44"/>
      <c r="TGQ137" s="44"/>
      <c r="TGR137" s="44"/>
      <c r="TGS137" s="44"/>
      <c r="TGT137" s="44"/>
      <c r="TGU137" s="44"/>
      <c r="TGV137" s="44"/>
      <c r="TGW137" s="44"/>
      <c r="TGX137" s="44"/>
      <c r="TGY137" s="44"/>
      <c r="TGZ137" s="44"/>
      <c r="THA137" s="44"/>
      <c r="THB137" s="44"/>
      <c r="THC137" s="44"/>
      <c r="THD137" s="44"/>
      <c r="THE137" s="44"/>
      <c r="THF137" s="44"/>
      <c r="THG137" s="44"/>
      <c r="THH137" s="44"/>
      <c r="THI137" s="44"/>
      <c r="THJ137" s="44"/>
      <c r="THK137" s="44"/>
      <c r="THL137" s="44"/>
      <c r="THM137" s="44"/>
      <c r="THN137" s="44"/>
      <c r="THO137" s="44"/>
      <c r="THP137" s="44"/>
      <c r="THQ137" s="44"/>
      <c r="THR137" s="44"/>
      <c r="THS137" s="44"/>
      <c r="THT137" s="44"/>
      <c r="THU137" s="44"/>
      <c r="THV137" s="44"/>
      <c r="THW137" s="44"/>
      <c r="THX137" s="44"/>
      <c r="THY137" s="44"/>
      <c r="THZ137" s="44"/>
      <c r="TIA137" s="44"/>
      <c r="TIB137" s="44"/>
      <c r="TIC137" s="44"/>
      <c r="TID137" s="44"/>
      <c r="TIE137" s="44"/>
      <c r="TIF137" s="44"/>
      <c r="TIG137" s="44"/>
      <c r="TIH137" s="44"/>
      <c r="TII137" s="44"/>
      <c r="TIJ137" s="44"/>
      <c r="TIK137" s="44"/>
      <c r="TIL137" s="44"/>
      <c r="TIM137" s="44"/>
      <c r="TIN137" s="44"/>
      <c r="TIO137" s="44"/>
      <c r="TIP137" s="44"/>
      <c r="TIQ137" s="44"/>
      <c r="TIR137" s="44"/>
      <c r="TIS137" s="44"/>
      <c r="TIT137" s="44"/>
      <c r="TIU137" s="44"/>
      <c r="TIV137" s="44"/>
      <c r="TIW137" s="44"/>
      <c r="TIX137" s="44"/>
      <c r="TIY137" s="44"/>
      <c r="TIZ137" s="44"/>
      <c r="TJA137" s="44"/>
      <c r="TJB137" s="44"/>
      <c r="TJC137" s="44"/>
      <c r="TJD137" s="44"/>
      <c r="TJE137" s="44"/>
      <c r="TJF137" s="44"/>
      <c r="TJG137" s="44"/>
      <c r="TJH137" s="44"/>
      <c r="TJI137" s="44"/>
      <c r="TJJ137" s="44"/>
      <c r="TJK137" s="44"/>
      <c r="TJL137" s="44"/>
      <c r="TJM137" s="44"/>
      <c r="TJN137" s="44"/>
      <c r="TJO137" s="44"/>
      <c r="TJP137" s="44"/>
      <c r="TJQ137" s="44"/>
      <c r="TJR137" s="44"/>
      <c r="TJS137" s="44"/>
      <c r="TJT137" s="44"/>
      <c r="TJU137" s="44"/>
      <c r="TJV137" s="44"/>
      <c r="TJW137" s="44"/>
      <c r="TJX137" s="44"/>
      <c r="TJY137" s="44"/>
      <c r="TJZ137" s="44"/>
      <c r="TKA137" s="44"/>
      <c r="TKB137" s="44"/>
      <c r="TKC137" s="44"/>
      <c r="TKD137" s="44"/>
      <c r="TKE137" s="44"/>
      <c r="TKF137" s="44"/>
      <c r="TKG137" s="44"/>
      <c r="TKH137" s="44"/>
      <c r="TKI137" s="44"/>
      <c r="TKJ137" s="44"/>
      <c r="TKK137" s="44"/>
      <c r="TKL137" s="44"/>
      <c r="TKM137" s="44"/>
      <c r="TKN137" s="44"/>
      <c r="TKO137" s="44"/>
      <c r="TKP137" s="44"/>
      <c r="TKQ137" s="44"/>
      <c r="TKR137" s="44"/>
      <c r="TKS137" s="44"/>
      <c r="TKT137" s="44"/>
      <c r="TKU137" s="44"/>
      <c r="TKV137" s="44"/>
      <c r="TKW137" s="44"/>
      <c r="TKX137" s="44"/>
      <c r="TKY137" s="44"/>
      <c r="TKZ137" s="44"/>
      <c r="TLA137" s="44"/>
      <c r="TLB137" s="44"/>
      <c r="TLC137" s="44"/>
      <c r="TLD137" s="44"/>
      <c r="TLE137" s="44"/>
      <c r="TLF137" s="44"/>
      <c r="TLG137" s="44"/>
      <c r="TLH137" s="44"/>
      <c r="TLI137" s="44"/>
      <c r="TLJ137" s="44"/>
      <c r="TLK137" s="44"/>
      <c r="TLL137" s="44"/>
      <c r="TLM137" s="44"/>
      <c r="TLN137" s="44"/>
      <c r="TLO137" s="44"/>
      <c r="TLP137" s="44"/>
      <c r="TLQ137" s="44"/>
      <c r="TLR137" s="44"/>
      <c r="TLS137" s="44"/>
      <c r="TLT137" s="44"/>
      <c r="TLU137" s="44"/>
      <c r="TLV137" s="44"/>
      <c r="TLW137" s="44"/>
      <c r="TLX137" s="44"/>
      <c r="TLY137" s="44"/>
      <c r="TLZ137" s="44"/>
      <c r="TMA137" s="44"/>
      <c r="TMB137" s="44"/>
      <c r="TMC137" s="44"/>
      <c r="TMD137" s="44"/>
      <c r="TME137" s="44"/>
      <c r="TMF137" s="44"/>
      <c r="TMG137" s="44"/>
      <c r="TMH137" s="44"/>
      <c r="TMI137" s="44"/>
      <c r="TMJ137" s="44"/>
      <c r="TMK137" s="44"/>
      <c r="TML137" s="44"/>
      <c r="TMM137" s="44"/>
      <c r="TMN137" s="44"/>
      <c r="TMO137" s="44"/>
      <c r="TMP137" s="44"/>
      <c r="TMQ137" s="44"/>
      <c r="TMR137" s="44"/>
      <c r="TMS137" s="44"/>
      <c r="TMT137" s="44"/>
      <c r="TMU137" s="44"/>
      <c r="TMV137" s="44"/>
      <c r="TMW137" s="44"/>
      <c r="TMX137" s="44"/>
      <c r="TMY137" s="44"/>
      <c r="TMZ137" s="44"/>
      <c r="TNA137" s="44"/>
      <c r="TNB137" s="44"/>
      <c r="TNC137" s="44"/>
      <c r="TND137" s="44"/>
      <c r="TNE137" s="44"/>
      <c r="TNF137" s="44"/>
      <c r="TNG137" s="44"/>
      <c r="TNH137" s="44"/>
      <c r="TNI137" s="44"/>
      <c r="TNJ137" s="44"/>
      <c r="TNK137" s="44"/>
      <c r="TNL137" s="44"/>
      <c r="TNM137" s="44"/>
      <c r="TNN137" s="44"/>
      <c r="TNO137" s="44"/>
      <c r="TNP137" s="44"/>
      <c r="TNQ137" s="44"/>
      <c r="TNR137" s="44"/>
      <c r="TNS137" s="44"/>
      <c r="TNT137" s="44"/>
      <c r="TNU137" s="44"/>
      <c r="TNV137" s="44"/>
      <c r="TNW137" s="44"/>
      <c r="TNX137" s="44"/>
      <c r="TNY137" s="44"/>
      <c r="TNZ137" s="44"/>
      <c r="TOA137" s="44"/>
      <c r="TOB137" s="44"/>
      <c r="TOC137" s="44"/>
      <c r="TOD137" s="44"/>
      <c r="TOE137" s="44"/>
      <c r="TOF137" s="44"/>
      <c r="TOG137" s="44"/>
      <c r="TOH137" s="44"/>
      <c r="TOI137" s="44"/>
      <c r="TOJ137" s="44"/>
      <c r="TOK137" s="44"/>
      <c r="TOL137" s="44"/>
      <c r="TOM137" s="44"/>
      <c r="TON137" s="44"/>
      <c r="TOO137" s="44"/>
      <c r="TOP137" s="44"/>
      <c r="TOQ137" s="44"/>
      <c r="TOR137" s="44"/>
      <c r="TOS137" s="44"/>
      <c r="TOT137" s="44"/>
      <c r="TOU137" s="44"/>
      <c r="TOV137" s="44"/>
      <c r="TOW137" s="44"/>
      <c r="TOX137" s="44"/>
      <c r="TOY137" s="44"/>
      <c r="TOZ137" s="44"/>
      <c r="TPA137" s="44"/>
      <c r="TPB137" s="44"/>
      <c r="TPC137" s="44"/>
      <c r="TPD137" s="44"/>
      <c r="TPE137" s="44"/>
      <c r="TPF137" s="44"/>
      <c r="TPG137" s="44"/>
      <c r="TPH137" s="44"/>
      <c r="TPI137" s="44"/>
      <c r="TPJ137" s="44"/>
      <c r="TPK137" s="44"/>
      <c r="TPL137" s="44"/>
      <c r="TPM137" s="44"/>
      <c r="TPN137" s="44"/>
      <c r="TPO137" s="44"/>
      <c r="TPP137" s="44"/>
      <c r="TPQ137" s="44"/>
      <c r="TPR137" s="44"/>
      <c r="TPS137" s="44"/>
      <c r="TPT137" s="44"/>
      <c r="TPU137" s="44"/>
      <c r="TPV137" s="44"/>
      <c r="TPW137" s="44"/>
      <c r="TPX137" s="44"/>
      <c r="TPY137" s="44"/>
      <c r="TPZ137" s="44"/>
      <c r="TQA137" s="44"/>
      <c r="TQB137" s="44"/>
      <c r="TQC137" s="44"/>
      <c r="TQD137" s="44"/>
      <c r="TQE137" s="44"/>
      <c r="TQF137" s="44"/>
      <c r="TQG137" s="44"/>
      <c r="TQH137" s="44"/>
      <c r="TQI137" s="44"/>
      <c r="TQJ137" s="44"/>
      <c r="TQK137" s="44"/>
      <c r="TQL137" s="44"/>
      <c r="TQM137" s="44"/>
      <c r="TQN137" s="44"/>
      <c r="TQO137" s="44"/>
      <c r="TQP137" s="44"/>
      <c r="TQQ137" s="44"/>
      <c r="TQR137" s="44"/>
      <c r="TQS137" s="44"/>
      <c r="TQT137" s="44"/>
      <c r="TQU137" s="44"/>
      <c r="TQV137" s="44"/>
      <c r="TQW137" s="44"/>
      <c r="TQX137" s="44"/>
      <c r="TQY137" s="44"/>
      <c r="TQZ137" s="44"/>
      <c r="TRA137" s="44"/>
      <c r="TRB137" s="44"/>
      <c r="TRC137" s="44"/>
      <c r="TRD137" s="44"/>
      <c r="TRE137" s="44"/>
      <c r="TRF137" s="44"/>
      <c r="TRG137" s="44"/>
      <c r="TRH137" s="44"/>
      <c r="TRI137" s="44"/>
      <c r="TRJ137" s="44"/>
      <c r="TRK137" s="44"/>
      <c r="TRL137" s="44"/>
      <c r="TRM137" s="44"/>
      <c r="TRN137" s="44"/>
      <c r="TRO137" s="44"/>
      <c r="TRP137" s="44"/>
      <c r="TRQ137" s="44"/>
      <c r="TRR137" s="44"/>
      <c r="TRS137" s="44"/>
      <c r="TRT137" s="44"/>
      <c r="TRU137" s="44"/>
      <c r="TRV137" s="44"/>
      <c r="TRW137" s="44"/>
      <c r="TRX137" s="44"/>
      <c r="TRY137" s="44"/>
      <c r="TRZ137" s="44"/>
      <c r="TSA137" s="44"/>
      <c r="TSB137" s="44"/>
      <c r="TSC137" s="44"/>
      <c r="TSD137" s="44"/>
      <c r="TSE137" s="44"/>
      <c r="TSF137" s="44"/>
      <c r="TSG137" s="44"/>
      <c r="TSH137" s="44"/>
      <c r="TSI137" s="44"/>
      <c r="TSJ137" s="44"/>
      <c r="TSK137" s="44"/>
      <c r="TSL137" s="44"/>
      <c r="TSM137" s="44"/>
      <c r="TSN137" s="44"/>
      <c r="TSO137" s="44"/>
      <c r="TSP137" s="44"/>
      <c r="TSQ137" s="44"/>
      <c r="TSR137" s="44"/>
      <c r="TSS137" s="44"/>
      <c r="TST137" s="44"/>
      <c r="TSU137" s="44"/>
      <c r="TSV137" s="44"/>
      <c r="TSW137" s="44"/>
      <c r="TSX137" s="44"/>
      <c r="TSY137" s="44"/>
      <c r="TSZ137" s="44"/>
      <c r="TTA137" s="44"/>
      <c r="TTB137" s="44"/>
      <c r="TTC137" s="44"/>
      <c r="TTD137" s="44"/>
      <c r="TTE137" s="44"/>
      <c r="TTF137" s="44"/>
      <c r="TTG137" s="44"/>
      <c r="TTH137" s="44"/>
      <c r="TTI137" s="44"/>
      <c r="TTJ137" s="44"/>
      <c r="TTK137" s="44"/>
      <c r="TTL137" s="44"/>
      <c r="TTM137" s="44"/>
      <c r="TTN137" s="44"/>
      <c r="TTO137" s="44"/>
      <c r="TTP137" s="44"/>
      <c r="TTQ137" s="44"/>
      <c r="TTR137" s="44"/>
      <c r="TTS137" s="44"/>
      <c r="TTT137" s="44"/>
      <c r="TTU137" s="44"/>
      <c r="TTV137" s="44"/>
      <c r="TTW137" s="44"/>
      <c r="TTX137" s="44"/>
      <c r="TTY137" s="44"/>
      <c r="TTZ137" s="44"/>
      <c r="TUA137" s="44"/>
      <c r="TUB137" s="44"/>
      <c r="TUC137" s="44"/>
      <c r="TUD137" s="44"/>
      <c r="TUE137" s="44"/>
      <c r="TUF137" s="44"/>
      <c r="TUG137" s="44"/>
      <c r="TUH137" s="44"/>
      <c r="TUI137" s="44"/>
      <c r="TUJ137" s="44"/>
      <c r="TUK137" s="44"/>
      <c r="TUL137" s="44"/>
      <c r="TUM137" s="44"/>
      <c r="TUN137" s="44"/>
      <c r="TUO137" s="44"/>
      <c r="TUP137" s="44"/>
      <c r="TUQ137" s="44"/>
      <c r="TUR137" s="44"/>
      <c r="TUS137" s="44"/>
      <c r="TUT137" s="44"/>
      <c r="TUU137" s="44"/>
      <c r="TUV137" s="44"/>
      <c r="TUW137" s="44"/>
      <c r="TUX137" s="44"/>
      <c r="TUY137" s="44"/>
      <c r="TUZ137" s="44"/>
      <c r="TVA137" s="44"/>
      <c r="TVB137" s="44"/>
      <c r="TVC137" s="44"/>
      <c r="TVD137" s="44"/>
      <c r="TVE137" s="44"/>
      <c r="TVF137" s="44"/>
      <c r="TVG137" s="44"/>
      <c r="TVH137" s="44"/>
      <c r="TVI137" s="44"/>
      <c r="TVJ137" s="44"/>
      <c r="TVK137" s="44"/>
      <c r="TVL137" s="44"/>
      <c r="TVM137" s="44"/>
      <c r="TVN137" s="44"/>
      <c r="TVO137" s="44"/>
      <c r="TVP137" s="44"/>
      <c r="TVQ137" s="44"/>
      <c r="TVR137" s="44"/>
      <c r="TVS137" s="44"/>
      <c r="TVT137" s="44"/>
      <c r="TVU137" s="44"/>
      <c r="TVV137" s="44"/>
      <c r="TVW137" s="44"/>
      <c r="TVX137" s="44"/>
      <c r="TVY137" s="44"/>
      <c r="TVZ137" s="44"/>
      <c r="TWA137" s="44"/>
      <c r="TWB137" s="44"/>
      <c r="TWC137" s="44"/>
      <c r="TWD137" s="44"/>
      <c r="TWE137" s="44"/>
      <c r="TWF137" s="44"/>
      <c r="TWG137" s="44"/>
      <c r="TWH137" s="44"/>
      <c r="TWI137" s="44"/>
      <c r="TWJ137" s="44"/>
      <c r="TWK137" s="44"/>
      <c r="TWL137" s="44"/>
      <c r="TWM137" s="44"/>
      <c r="TWN137" s="44"/>
      <c r="TWO137" s="44"/>
      <c r="TWP137" s="44"/>
      <c r="TWQ137" s="44"/>
      <c r="TWR137" s="44"/>
      <c r="TWS137" s="44"/>
      <c r="TWT137" s="44"/>
      <c r="TWU137" s="44"/>
      <c r="TWV137" s="44"/>
      <c r="TWW137" s="44"/>
      <c r="TWX137" s="44"/>
      <c r="TWY137" s="44"/>
      <c r="TWZ137" s="44"/>
      <c r="TXA137" s="44"/>
      <c r="TXB137" s="44"/>
      <c r="TXC137" s="44"/>
      <c r="TXD137" s="44"/>
      <c r="TXE137" s="44"/>
      <c r="TXF137" s="44"/>
      <c r="TXG137" s="44"/>
      <c r="TXH137" s="44"/>
      <c r="TXI137" s="44"/>
      <c r="TXJ137" s="44"/>
      <c r="TXK137" s="44"/>
      <c r="TXL137" s="44"/>
      <c r="TXM137" s="44"/>
      <c r="TXN137" s="44"/>
      <c r="TXO137" s="44"/>
      <c r="TXP137" s="44"/>
      <c r="TXQ137" s="44"/>
      <c r="TXR137" s="44"/>
      <c r="TXS137" s="44"/>
      <c r="TXT137" s="44"/>
      <c r="TXU137" s="44"/>
      <c r="TXV137" s="44"/>
      <c r="TXW137" s="44"/>
      <c r="TXX137" s="44"/>
      <c r="TXY137" s="44"/>
      <c r="TXZ137" s="44"/>
      <c r="TYA137" s="44"/>
      <c r="TYB137" s="44"/>
      <c r="TYC137" s="44"/>
      <c r="TYD137" s="44"/>
      <c r="TYE137" s="44"/>
      <c r="TYF137" s="44"/>
      <c r="TYG137" s="44"/>
      <c r="TYH137" s="44"/>
      <c r="TYI137" s="44"/>
      <c r="TYJ137" s="44"/>
      <c r="TYK137" s="44"/>
      <c r="TYL137" s="44"/>
      <c r="TYM137" s="44"/>
      <c r="TYN137" s="44"/>
      <c r="TYO137" s="44"/>
      <c r="TYP137" s="44"/>
      <c r="TYQ137" s="44"/>
      <c r="TYR137" s="44"/>
      <c r="TYS137" s="44"/>
      <c r="TYT137" s="44"/>
      <c r="TYU137" s="44"/>
      <c r="TYV137" s="44"/>
      <c r="TYW137" s="44"/>
      <c r="TYX137" s="44"/>
      <c r="TYY137" s="44"/>
      <c r="TYZ137" s="44"/>
      <c r="TZA137" s="44"/>
      <c r="TZB137" s="44"/>
      <c r="TZC137" s="44"/>
      <c r="TZD137" s="44"/>
      <c r="TZE137" s="44"/>
      <c r="TZF137" s="44"/>
      <c r="TZG137" s="44"/>
      <c r="TZH137" s="44"/>
      <c r="TZI137" s="44"/>
      <c r="TZJ137" s="44"/>
      <c r="TZK137" s="44"/>
      <c r="TZL137" s="44"/>
      <c r="TZM137" s="44"/>
      <c r="TZN137" s="44"/>
      <c r="TZO137" s="44"/>
      <c r="TZP137" s="44"/>
      <c r="TZQ137" s="44"/>
      <c r="TZR137" s="44"/>
      <c r="TZS137" s="44"/>
      <c r="TZT137" s="44"/>
      <c r="TZU137" s="44"/>
      <c r="TZV137" s="44"/>
      <c r="TZW137" s="44"/>
      <c r="TZX137" s="44"/>
      <c r="TZY137" s="44"/>
      <c r="TZZ137" s="44"/>
      <c r="UAA137" s="44"/>
      <c r="UAB137" s="44"/>
      <c r="UAC137" s="44"/>
      <c r="UAD137" s="44"/>
      <c r="UAE137" s="44"/>
      <c r="UAF137" s="44"/>
      <c r="UAG137" s="44"/>
      <c r="UAH137" s="44"/>
      <c r="UAI137" s="44"/>
      <c r="UAJ137" s="44"/>
      <c r="UAK137" s="44"/>
      <c r="UAL137" s="44"/>
      <c r="UAM137" s="44"/>
      <c r="UAN137" s="44"/>
      <c r="UAO137" s="44"/>
      <c r="UAP137" s="44"/>
      <c r="UAQ137" s="44"/>
      <c r="UAR137" s="44"/>
      <c r="UAS137" s="44"/>
      <c r="UAT137" s="44"/>
      <c r="UAU137" s="44"/>
      <c r="UAV137" s="44"/>
      <c r="UAW137" s="44"/>
      <c r="UAX137" s="44"/>
      <c r="UAY137" s="44"/>
      <c r="UAZ137" s="44"/>
      <c r="UBA137" s="44"/>
      <c r="UBB137" s="44"/>
      <c r="UBC137" s="44"/>
      <c r="UBD137" s="44"/>
      <c r="UBE137" s="44"/>
      <c r="UBF137" s="44"/>
      <c r="UBG137" s="44"/>
      <c r="UBH137" s="44"/>
      <c r="UBI137" s="44"/>
      <c r="UBJ137" s="44"/>
      <c r="UBK137" s="44"/>
      <c r="UBL137" s="44"/>
      <c r="UBM137" s="44"/>
      <c r="UBN137" s="44"/>
      <c r="UBO137" s="44"/>
      <c r="UBP137" s="44"/>
      <c r="UBQ137" s="44"/>
      <c r="UBR137" s="44"/>
      <c r="UBS137" s="44"/>
      <c r="UBT137" s="44"/>
      <c r="UBU137" s="44"/>
      <c r="UBV137" s="44"/>
      <c r="UBW137" s="44"/>
      <c r="UBX137" s="44"/>
      <c r="UBY137" s="44"/>
      <c r="UBZ137" s="44"/>
      <c r="UCA137" s="44"/>
      <c r="UCB137" s="44"/>
      <c r="UCC137" s="44"/>
      <c r="UCD137" s="44"/>
      <c r="UCE137" s="44"/>
      <c r="UCF137" s="44"/>
      <c r="UCG137" s="44"/>
      <c r="UCH137" s="44"/>
      <c r="UCI137" s="44"/>
      <c r="UCJ137" s="44"/>
      <c r="UCK137" s="44"/>
      <c r="UCL137" s="44"/>
      <c r="UCM137" s="44"/>
      <c r="UCN137" s="44"/>
      <c r="UCO137" s="44"/>
      <c r="UCP137" s="44"/>
      <c r="UCQ137" s="44"/>
      <c r="UCR137" s="44"/>
      <c r="UCS137" s="44"/>
      <c r="UCT137" s="44"/>
      <c r="UCU137" s="44"/>
      <c r="UCV137" s="44"/>
      <c r="UCW137" s="44"/>
      <c r="UCX137" s="44"/>
      <c r="UCY137" s="44"/>
      <c r="UCZ137" s="44"/>
      <c r="UDA137" s="44"/>
      <c r="UDB137" s="44"/>
      <c r="UDC137" s="44"/>
      <c r="UDD137" s="44"/>
      <c r="UDE137" s="44"/>
      <c r="UDF137" s="44"/>
      <c r="UDG137" s="44"/>
      <c r="UDH137" s="44"/>
      <c r="UDI137" s="44"/>
      <c r="UDJ137" s="44"/>
      <c r="UDK137" s="44"/>
      <c r="UDL137" s="44"/>
      <c r="UDM137" s="44"/>
      <c r="UDN137" s="44"/>
      <c r="UDO137" s="44"/>
      <c r="UDP137" s="44"/>
      <c r="UDQ137" s="44"/>
      <c r="UDR137" s="44"/>
      <c r="UDS137" s="44"/>
      <c r="UDT137" s="44"/>
      <c r="UDU137" s="44"/>
      <c r="UDV137" s="44"/>
      <c r="UDW137" s="44"/>
      <c r="UDX137" s="44"/>
      <c r="UDY137" s="44"/>
      <c r="UDZ137" s="44"/>
      <c r="UEA137" s="44"/>
      <c r="UEB137" s="44"/>
      <c r="UEC137" s="44"/>
      <c r="UED137" s="44"/>
      <c r="UEE137" s="44"/>
      <c r="UEF137" s="44"/>
      <c r="UEG137" s="44"/>
      <c r="UEH137" s="44"/>
      <c r="UEI137" s="44"/>
      <c r="UEJ137" s="44"/>
      <c r="UEK137" s="44"/>
      <c r="UEL137" s="44"/>
      <c r="UEM137" s="44"/>
      <c r="UEN137" s="44"/>
      <c r="UEO137" s="44"/>
      <c r="UEP137" s="44"/>
      <c r="UEQ137" s="44"/>
      <c r="UER137" s="44"/>
      <c r="UES137" s="44"/>
      <c r="UET137" s="44"/>
      <c r="UEU137" s="44"/>
      <c r="UEV137" s="44"/>
      <c r="UEW137" s="44"/>
      <c r="UEX137" s="44"/>
      <c r="UEY137" s="44"/>
      <c r="UEZ137" s="44"/>
      <c r="UFA137" s="44"/>
      <c r="UFB137" s="44"/>
      <c r="UFC137" s="44"/>
      <c r="UFD137" s="44"/>
      <c r="UFE137" s="44"/>
      <c r="UFF137" s="44"/>
      <c r="UFG137" s="44"/>
      <c r="UFH137" s="44"/>
      <c r="UFI137" s="44"/>
      <c r="UFJ137" s="44"/>
      <c r="UFK137" s="44"/>
      <c r="UFL137" s="44"/>
      <c r="UFM137" s="44"/>
      <c r="UFN137" s="44"/>
      <c r="UFO137" s="44"/>
      <c r="UFP137" s="44"/>
      <c r="UFQ137" s="44"/>
      <c r="UFR137" s="44"/>
      <c r="UFS137" s="44"/>
      <c r="UFT137" s="44"/>
      <c r="UFU137" s="44"/>
      <c r="UFV137" s="44"/>
      <c r="UFW137" s="44"/>
      <c r="UFX137" s="44"/>
      <c r="UFY137" s="44"/>
      <c r="UFZ137" s="44"/>
      <c r="UGA137" s="44"/>
      <c r="UGB137" s="44"/>
      <c r="UGC137" s="44"/>
      <c r="UGD137" s="44"/>
      <c r="UGE137" s="44"/>
      <c r="UGF137" s="44"/>
      <c r="UGG137" s="44"/>
      <c r="UGH137" s="44"/>
      <c r="UGI137" s="44"/>
      <c r="UGJ137" s="44"/>
      <c r="UGK137" s="44"/>
      <c r="UGL137" s="44"/>
      <c r="UGM137" s="44"/>
      <c r="UGN137" s="44"/>
      <c r="UGO137" s="44"/>
      <c r="UGP137" s="44"/>
      <c r="UGQ137" s="44"/>
      <c r="UGR137" s="44"/>
      <c r="UGS137" s="44"/>
      <c r="UGT137" s="44"/>
      <c r="UGU137" s="44"/>
      <c r="UGV137" s="44"/>
      <c r="UGW137" s="44"/>
      <c r="UGX137" s="44"/>
      <c r="UGY137" s="44"/>
      <c r="UGZ137" s="44"/>
      <c r="UHA137" s="44"/>
      <c r="UHB137" s="44"/>
      <c r="UHC137" s="44"/>
      <c r="UHD137" s="44"/>
      <c r="UHE137" s="44"/>
      <c r="UHF137" s="44"/>
      <c r="UHG137" s="44"/>
      <c r="UHH137" s="44"/>
      <c r="UHI137" s="44"/>
      <c r="UHJ137" s="44"/>
      <c r="UHK137" s="44"/>
      <c r="UHL137" s="44"/>
      <c r="UHM137" s="44"/>
      <c r="UHN137" s="44"/>
      <c r="UHO137" s="44"/>
      <c r="UHP137" s="44"/>
      <c r="UHQ137" s="44"/>
      <c r="UHR137" s="44"/>
      <c r="UHS137" s="44"/>
      <c r="UHT137" s="44"/>
      <c r="UHU137" s="44"/>
      <c r="UHV137" s="44"/>
      <c r="UHW137" s="44"/>
      <c r="UHX137" s="44"/>
      <c r="UHY137" s="44"/>
      <c r="UHZ137" s="44"/>
      <c r="UIA137" s="44"/>
      <c r="UIB137" s="44"/>
      <c r="UIC137" s="44"/>
      <c r="UID137" s="44"/>
      <c r="UIE137" s="44"/>
      <c r="UIF137" s="44"/>
      <c r="UIG137" s="44"/>
      <c r="UIH137" s="44"/>
      <c r="UII137" s="44"/>
      <c r="UIJ137" s="44"/>
      <c r="UIK137" s="44"/>
      <c r="UIL137" s="44"/>
      <c r="UIM137" s="44"/>
      <c r="UIN137" s="44"/>
      <c r="UIO137" s="44"/>
      <c r="UIP137" s="44"/>
      <c r="UIQ137" s="44"/>
      <c r="UIR137" s="44"/>
      <c r="UIS137" s="44"/>
      <c r="UIT137" s="44"/>
      <c r="UIU137" s="44"/>
      <c r="UIV137" s="44"/>
      <c r="UIW137" s="44"/>
      <c r="UIX137" s="44"/>
      <c r="UIY137" s="44"/>
      <c r="UIZ137" s="44"/>
      <c r="UJA137" s="44"/>
      <c r="UJB137" s="44"/>
      <c r="UJC137" s="44"/>
      <c r="UJD137" s="44"/>
      <c r="UJE137" s="44"/>
      <c r="UJF137" s="44"/>
      <c r="UJG137" s="44"/>
      <c r="UJH137" s="44"/>
      <c r="UJI137" s="44"/>
      <c r="UJJ137" s="44"/>
      <c r="UJK137" s="44"/>
      <c r="UJL137" s="44"/>
      <c r="UJM137" s="44"/>
      <c r="UJN137" s="44"/>
      <c r="UJO137" s="44"/>
      <c r="UJP137" s="44"/>
      <c r="UJQ137" s="44"/>
      <c r="UJR137" s="44"/>
      <c r="UJS137" s="44"/>
      <c r="UJT137" s="44"/>
      <c r="UJU137" s="44"/>
      <c r="UJV137" s="44"/>
      <c r="UJW137" s="44"/>
      <c r="UJX137" s="44"/>
      <c r="UJY137" s="44"/>
      <c r="UJZ137" s="44"/>
      <c r="UKA137" s="44"/>
      <c r="UKB137" s="44"/>
      <c r="UKC137" s="44"/>
      <c r="UKD137" s="44"/>
      <c r="UKE137" s="44"/>
      <c r="UKF137" s="44"/>
      <c r="UKG137" s="44"/>
      <c r="UKH137" s="44"/>
      <c r="UKI137" s="44"/>
      <c r="UKJ137" s="44"/>
      <c r="UKK137" s="44"/>
      <c r="UKL137" s="44"/>
      <c r="UKM137" s="44"/>
      <c r="UKN137" s="44"/>
      <c r="UKO137" s="44"/>
      <c r="UKP137" s="44"/>
      <c r="UKQ137" s="44"/>
      <c r="UKR137" s="44"/>
      <c r="UKS137" s="44"/>
      <c r="UKT137" s="44"/>
      <c r="UKU137" s="44"/>
      <c r="UKV137" s="44"/>
      <c r="UKW137" s="44"/>
      <c r="UKX137" s="44"/>
      <c r="UKY137" s="44"/>
      <c r="UKZ137" s="44"/>
      <c r="ULA137" s="44"/>
      <c r="ULB137" s="44"/>
      <c r="ULC137" s="44"/>
      <c r="ULD137" s="44"/>
      <c r="ULE137" s="44"/>
      <c r="ULF137" s="44"/>
      <c r="ULG137" s="44"/>
      <c r="ULH137" s="44"/>
      <c r="ULI137" s="44"/>
      <c r="ULJ137" s="44"/>
      <c r="ULK137" s="44"/>
      <c r="ULL137" s="44"/>
      <c r="ULM137" s="44"/>
      <c r="ULN137" s="44"/>
      <c r="ULO137" s="44"/>
      <c r="ULP137" s="44"/>
      <c r="ULQ137" s="44"/>
      <c r="ULR137" s="44"/>
      <c r="ULS137" s="44"/>
      <c r="ULT137" s="44"/>
      <c r="ULU137" s="44"/>
      <c r="ULV137" s="44"/>
      <c r="ULW137" s="44"/>
      <c r="ULX137" s="44"/>
      <c r="ULY137" s="44"/>
      <c r="ULZ137" s="44"/>
      <c r="UMA137" s="44"/>
      <c r="UMB137" s="44"/>
      <c r="UMC137" s="44"/>
      <c r="UMD137" s="44"/>
      <c r="UME137" s="44"/>
      <c r="UMF137" s="44"/>
      <c r="UMG137" s="44"/>
      <c r="UMH137" s="44"/>
      <c r="UMI137" s="44"/>
      <c r="UMJ137" s="44"/>
      <c r="UMK137" s="44"/>
      <c r="UML137" s="44"/>
      <c r="UMM137" s="44"/>
      <c r="UMN137" s="44"/>
      <c r="UMO137" s="44"/>
      <c r="UMP137" s="44"/>
      <c r="UMQ137" s="44"/>
      <c r="UMR137" s="44"/>
      <c r="UMS137" s="44"/>
      <c r="UMT137" s="44"/>
      <c r="UMU137" s="44"/>
      <c r="UMV137" s="44"/>
      <c r="UMW137" s="44"/>
      <c r="UMX137" s="44"/>
      <c r="UMY137" s="44"/>
      <c r="UMZ137" s="44"/>
      <c r="UNA137" s="44"/>
      <c r="UNB137" s="44"/>
      <c r="UNC137" s="44"/>
      <c r="UND137" s="44"/>
      <c r="UNE137" s="44"/>
      <c r="UNF137" s="44"/>
      <c r="UNG137" s="44"/>
      <c r="UNH137" s="44"/>
      <c r="UNI137" s="44"/>
      <c r="UNJ137" s="44"/>
      <c r="UNK137" s="44"/>
      <c r="UNL137" s="44"/>
      <c r="UNM137" s="44"/>
      <c r="UNN137" s="44"/>
      <c r="UNO137" s="44"/>
      <c r="UNP137" s="44"/>
      <c r="UNQ137" s="44"/>
      <c r="UNR137" s="44"/>
      <c r="UNS137" s="44"/>
      <c r="UNT137" s="44"/>
      <c r="UNU137" s="44"/>
      <c r="UNV137" s="44"/>
      <c r="UNW137" s="44"/>
      <c r="UNX137" s="44"/>
      <c r="UNY137" s="44"/>
      <c r="UNZ137" s="44"/>
      <c r="UOA137" s="44"/>
      <c r="UOB137" s="44"/>
      <c r="UOC137" s="44"/>
      <c r="UOD137" s="44"/>
      <c r="UOE137" s="44"/>
      <c r="UOF137" s="44"/>
      <c r="UOG137" s="44"/>
      <c r="UOH137" s="44"/>
      <c r="UOI137" s="44"/>
      <c r="UOJ137" s="44"/>
      <c r="UOK137" s="44"/>
      <c r="UOL137" s="44"/>
      <c r="UOM137" s="44"/>
      <c r="UON137" s="44"/>
      <c r="UOO137" s="44"/>
      <c r="UOP137" s="44"/>
      <c r="UOQ137" s="44"/>
      <c r="UOR137" s="44"/>
      <c r="UOS137" s="44"/>
      <c r="UOT137" s="44"/>
      <c r="UOU137" s="44"/>
      <c r="UOV137" s="44"/>
      <c r="UOW137" s="44"/>
      <c r="UOX137" s="44"/>
      <c r="UOY137" s="44"/>
      <c r="UOZ137" s="44"/>
      <c r="UPA137" s="44"/>
      <c r="UPB137" s="44"/>
      <c r="UPC137" s="44"/>
      <c r="UPD137" s="44"/>
      <c r="UPE137" s="44"/>
      <c r="UPF137" s="44"/>
      <c r="UPG137" s="44"/>
      <c r="UPH137" s="44"/>
      <c r="UPI137" s="44"/>
      <c r="UPJ137" s="44"/>
      <c r="UPK137" s="44"/>
      <c r="UPL137" s="44"/>
      <c r="UPM137" s="44"/>
      <c r="UPN137" s="44"/>
      <c r="UPO137" s="44"/>
      <c r="UPP137" s="44"/>
      <c r="UPQ137" s="44"/>
      <c r="UPR137" s="44"/>
      <c r="UPS137" s="44"/>
      <c r="UPT137" s="44"/>
      <c r="UPU137" s="44"/>
      <c r="UPV137" s="44"/>
      <c r="UPW137" s="44"/>
      <c r="UPX137" s="44"/>
      <c r="UPY137" s="44"/>
      <c r="UPZ137" s="44"/>
      <c r="UQA137" s="44"/>
      <c r="UQB137" s="44"/>
      <c r="UQC137" s="44"/>
      <c r="UQD137" s="44"/>
      <c r="UQE137" s="44"/>
      <c r="UQF137" s="44"/>
      <c r="UQG137" s="44"/>
      <c r="UQH137" s="44"/>
      <c r="UQI137" s="44"/>
      <c r="UQJ137" s="44"/>
      <c r="UQK137" s="44"/>
      <c r="UQL137" s="44"/>
      <c r="UQM137" s="44"/>
      <c r="UQN137" s="44"/>
      <c r="UQO137" s="44"/>
      <c r="UQP137" s="44"/>
      <c r="UQQ137" s="44"/>
      <c r="UQR137" s="44"/>
      <c r="UQS137" s="44"/>
      <c r="UQT137" s="44"/>
      <c r="UQU137" s="44"/>
      <c r="UQV137" s="44"/>
      <c r="UQW137" s="44"/>
      <c r="UQX137" s="44"/>
      <c r="UQY137" s="44"/>
      <c r="UQZ137" s="44"/>
      <c r="URA137" s="44"/>
      <c r="URB137" s="44"/>
      <c r="URC137" s="44"/>
      <c r="URD137" s="44"/>
      <c r="URE137" s="44"/>
      <c r="URF137" s="44"/>
      <c r="URG137" s="44"/>
      <c r="URH137" s="44"/>
      <c r="URI137" s="44"/>
      <c r="URJ137" s="44"/>
      <c r="URK137" s="44"/>
      <c r="URL137" s="44"/>
      <c r="URM137" s="44"/>
      <c r="URN137" s="44"/>
      <c r="URO137" s="44"/>
      <c r="URP137" s="44"/>
      <c r="URQ137" s="44"/>
      <c r="URR137" s="44"/>
      <c r="URS137" s="44"/>
      <c r="URT137" s="44"/>
      <c r="URU137" s="44"/>
      <c r="URV137" s="44"/>
      <c r="URW137" s="44"/>
      <c r="URX137" s="44"/>
      <c r="URY137" s="44"/>
      <c r="URZ137" s="44"/>
      <c r="USA137" s="44"/>
      <c r="USB137" s="44"/>
      <c r="USC137" s="44"/>
      <c r="USD137" s="44"/>
      <c r="USE137" s="44"/>
      <c r="USF137" s="44"/>
      <c r="USG137" s="44"/>
      <c r="USH137" s="44"/>
      <c r="USI137" s="44"/>
      <c r="USJ137" s="44"/>
      <c r="USK137" s="44"/>
      <c r="USL137" s="44"/>
      <c r="USM137" s="44"/>
      <c r="USN137" s="44"/>
      <c r="USO137" s="44"/>
      <c r="USP137" s="44"/>
      <c r="USQ137" s="44"/>
      <c r="USR137" s="44"/>
      <c r="USS137" s="44"/>
      <c r="UST137" s="44"/>
      <c r="USU137" s="44"/>
      <c r="USV137" s="44"/>
      <c r="USW137" s="44"/>
      <c r="USX137" s="44"/>
      <c r="USY137" s="44"/>
      <c r="USZ137" s="44"/>
      <c r="UTA137" s="44"/>
      <c r="UTB137" s="44"/>
      <c r="UTC137" s="44"/>
      <c r="UTD137" s="44"/>
      <c r="UTE137" s="44"/>
      <c r="UTF137" s="44"/>
      <c r="UTG137" s="44"/>
      <c r="UTH137" s="44"/>
      <c r="UTI137" s="44"/>
      <c r="UTJ137" s="44"/>
      <c r="UTK137" s="44"/>
      <c r="UTL137" s="44"/>
      <c r="UTM137" s="44"/>
      <c r="UTN137" s="44"/>
      <c r="UTO137" s="44"/>
      <c r="UTP137" s="44"/>
      <c r="UTQ137" s="44"/>
      <c r="UTR137" s="44"/>
      <c r="UTS137" s="44"/>
      <c r="UTT137" s="44"/>
      <c r="UTU137" s="44"/>
      <c r="UTV137" s="44"/>
      <c r="UTW137" s="44"/>
      <c r="UTX137" s="44"/>
      <c r="UTY137" s="44"/>
      <c r="UTZ137" s="44"/>
      <c r="UUA137" s="44"/>
      <c r="UUB137" s="44"/>
      <c r="UUC137" s="44"/>
      <c r="UUD137" s="44"/>
      <c r="UUE137" s="44"/>
      <c r="UUF137" s="44"/>
      <c r="UUG137" s="44"/>
      <c r="UUH137" s="44"/>
      <c r="UUI137" s="44"/>
      <c r="UUJ137" s="44"/>
      <c r="UUK137" s="44"/>
      <c r="UUL137" s="44"/>
      <c r="UUM137" s="44"/>
      <c r="UUN137" s="44"/>
      <c r="UUO137" s="44"/>
      <c r="UUP137" s="44"/>
      <c r="UUQ137" s="44"/>
      <c r="UUR137" s="44"/>
      <c r="UUS137" s="44"/>
      <c r="UUT137" s="44"/>
      <c r="UUU137" s="44"/>
      <c r="UUV137" s="44"/>
      <c r="UUW137" s="44"/>
      <c r="UUX137" s="44"/>
      <c r="UUY137" s="44"/>
      <c r="UUZ137" s="44"/>
      <c r="UVA137" s="44"/>
      <c r="UVB137" s="44"/>
      <c r="UVC137" s="44"/>
      <c r="UVD137" s="44"/>
      <c r="UVE137" s="44"/>
      <c r="UVF137" s="44"/>
      <c r="UVG137" s="44"/>
      <c r="UVH137" s="44"/>
      <c r="UVI137" s="44"/>
      <c r="UVJ137" s="44"/>
      <c r="UVK137" s="44"/>
      <c r="UVL137" s="44"/>
      <c r="UVM137" s="44"/>
      <c r="UVN137" s="44"/>
      <c r="UVO137" s="44"/>
      <c r="UVP137" s="44"/>
      <c r="UVQ137" s="44"/>
      <c r="UVR137" s="44"/>
      <c r="UVS137" s="44"/>
      <c r="UVT137" s="44"/>
      <c r="UVU137" s="44"/>
      <c r="UVV137" s="44"/>
      <c r="UVW137" s="44"/>
      <c r="UVX137" s="44"/>
      <c r="UVY137" s="44"/>
      <c r="UVZ137" s="44"/>
      <c r="UWA137" s="44"/>
      <c r="UWB137" s="44"/>
      <c r="UWC137" s="44"/>
      <c r="UWD137" s="44"/>
      <c r="UWE137" s="44"/>
      <c r="UWF137" s="44"/>
      <c r="UWG137" s="44"/>
      <c r="UWH137" s="44"/>
      <c r="UWI137" s="44"/>
      <c r="UWJ137" s="44"/>
      <c r="UWK137" s="44"/>
      <c r="UWL137" s="44"/>
      <c r="UWM137" s="44"/>
      <c r="UWN137" s="44"/>
      <c r="UWO137" s="44"/>
      <c r="UWP137" s="44"/>
      <c r="UWQ137" s="44"/>
      <c r="UWR137" s="44"/>
      <c r="UWS137" s="44"/>
      <c r="UWT137" s="44"/>
      <c r="UWU137" s="44"/>
      <c r="UWV137" s="44"/>
      <c r="UWW137" s="44"/>
      <c r="UWX137" s="44"/>
      <c r="UWY137" s="44"/>
      <c r="UWZ137" s="44"/>
      <c r="UXA137" s="44"/>
      <c r="UXB137" s="44"/>
      <c r="UXC137" s="44"/>
      <c r="UXD137" s="44"/>
      <c r="UXE137" s="44"/>
      <c r="UXF137" s="44"/>
      <c r="UXG137" s="44"/>
      <c r="UXH137" s="44"/>
      <c r="UXI137" s="44"/>
      <c r="UXJ137" s="44"/>
      <c r="UXK137" s="44"/>
      <c r="UXL137" s="44"/>
      <c r="UXM137" s="44"/>
      <c r="UXN137" s="44"/>
      <c r="UXO137" s="44"/>
      <c r="UXP137" s="44"/>
      <c r="UXQ137" s="44"/>
      <c r="UXR137" s="44"/>
      <c r="UXS137" s="44"/>
      <c r="UXT137" s="44"/>
      <c r="UXU137" s="44"/>
      <c r="UXV137" s="44"/>
      <c r="UXW137" s="44"/>
      <c r="UXX137" s="44"/>
      <c r="UXY137" s="44"/>
      <c r="UXZ137" s="44"/>
      <c r="UYA137" s="44"/>
      <c r="UYB137" s="44"/>
      <c r="UYC137" s="44"/>
      <c r="UYD137" s="44"/>
      <c r="UYE137" s="44"/>
      <c r="UYF137" s="44"/>
      <c r="UYG137" s="44"/>
      <c r="UYH137" s="44"/>
      <c r="UYI137" s="44"/>
      <c r="UYJ137" s="44"/>
      <c r="UYK137" s="44"/>
      <c r="UYL137" s="44"/>
      <c r="UYM137" s="44"/>
      <c r="UYN137" s="44"/>
      <c r="UYO137" s="44"/>
      <c r="UYP137" s="44"/>
      <c r="UYQ137" s="44"/>
      <c r="UYR137" s="44"/>
      <c r="UYS137" s="44"/>
      <c r="UYT137" s="44"/>
      <c r="UYU137" s="44"/>
      <c r="UYV137" s="44"/>
      <c r="UYW137" s="44"/>
      <c r="UYX137" s="44"/>
      <c r="UYY137" s="44"/>
      <c r="UYZ137" s="44"/>
      <c r="UZA137" s="44"/>
      <c r="UZB137" s="44"/>
      <c r="UZC137" s="44"/>
      <c r="UZD137" s="44"/>
      <c r="UZE137" s="44"/>
      <c r="UZF137" s="44"/>
      <c r="UZG137" s="44"/>
      <c r="UZH137" s="44"/>
      <c r="UZI137" s="44"/>
      <c r="UZJ137" s="44"/>
      <c r="UZK137" s="44"/>
      <c r="UZL137" s="44"/>
      <c r="UZM137" s="44"/>
      <c r="UZN137" s="44"/>
      <c r="UZO137" s="44"/>
      <c r="UZP137" s="44"/>
      <c r="UZQ137" s="44"/>
      <c r="UZR137" s="44"/>
      <c r="UZS137" s="44"/>
      <c r="UZT137" s="44"/>
      <c r="UZU137" s="44"/>
      <c r="UZV137" s="44"/>
      <c r="UZW137" s="44"/>
      <c r="UZX137" s="44"/>
      <c r="UZY137" s="44"/>
      <c r="UZZ137" s="44"/>
      <c r="VAA137" s="44"/>
      <c r="VAB137" s="44"/>
      <c r="VAC137" s="44"/>
      <c r="VAD137" s="44"/>
      <c r="VAE137" s="44"/>
      <c r="VAF137" s="44"/>
      <c r="VAG137" s="44"/>
      <c r="VAH137" s="44"/>
      <c r="VAI137" s="44"/>
      <c r="VAJ137" s="44"/>
      <c r="VAK137" s="44"/>
      <c r="VAL137" s="44"/>
      <c r="VAM137" s="44"/>
      <c r="VAN137" s="44"/>
      <c r="VAO137" s="44"/>
      <c r="VAP137" s="44"/>
      <c r="VAQ137" s="44"/>
      <c r="VAR137" s="44"/>
      <c r="VAS137" s="44"/>
      <c r="VAT137" s="44"/>
      <c r="VAU137" s="44"/>
      <c r="VAV137" s="44"/>
      <c r="VAW137" s="44"/>
      <c r="VAX137" s="44"/>
      <c r="VAY137" s="44"/>
      <c r="VAZ137" s="44"/>
      <c r="VBA137" s="44"/>
      <c r="VBB137" s="44"/>
      <c r="VBC137" s="44"/>
      <c r="VBD137" s="44"/>
      <c r="VBE137" s="44"/>
      <c r="VBF137" s="44"/>
      <c r="VBG137" s="44"/>
      <c r="VBH137" s="44"/>
      <c r="VBI137" s="44"/>
      <c r="VBJ137" s="44"/>
      <c r="VBK137" s="44"/>
      <c r="VBL137" s="44"/>
      <c r="VBM137" s="44"/>
      <c r="VBN137" s="44"/>
      <c r="VBO137" s="44"/>
      <c r="VBP137" s="44"/>
      <c r="VBQ137" s="44"/>
      <c r="VBR137" s="44"/>
      <c r="VBS137" s="44"/>
      <c r="VBT137" s="44"/>
      <c r="VBU137" s="44"/>
      <c r="VBV137" s="44"/>
      <c r="VBW137" s="44"/>
      <c r="VBX137" s="44"/>
      <c r="VBY137" s="44"/>
      <c r="VBZ137" s="44"/>
      <c r="VCA137" s="44"/>
      <c r="VCB137" s="44"/>
      <c r="VCC137" s="44"/>
      <c r="VCD137" s="44"/>
      <c r="VCE137" s="44"/>
      <c r="VCF137" s="44"/>
      <c r="VCG137" s="44"/>
      <c r="VCH137" s="44"/>
      <c r="VCI137" s="44"/>
      <c r="VCJ137" s="44"/>
      <c r="VCK137" s="44"/>
      <c r="VCL137" s="44"/>
      <c r="VCM137" s="44"/>
      <c r="VCN137" s="44"/>
      <c r="VCO137" s="44"/>
      <c r="VCP137" s="44"/>
      <c r="VCQ137" s="44"/>
      <c r="VCR137" s="44"/>
      <c r="VCS137" s="44"/>
      <c r="VCT137" s="44"/>
      <c r="VCU137" s="44"/>
      <c r="VCV137" s="44"/>
      <c r="VCW137" s="44"/>
      <c r="VCX137" s="44"/>
      <c r="VCY137" s="44"/>
      <c r="VCZ137" s="44"/>
      <c r="VDA137" s="44"/>
      <c r="VDB137" s="44"/>
      <c r="VDC137" s="44"/>
      <c r="VDD137" s="44"/>
      <c r="VDE137" s="44"/>
      <c r="VDF137" s="44"/>
      <c r="VDG137" s="44"/>
      <c r="VDH137" s="44"/>
      <c r="VDI137" s="44"/>
      <c r="VDJ137" s="44"/>
      <c r="VDK137" s="44"/>
      <c r="VDL137" s="44"/>
      <c r="VDM137" s="44"/>
      <c r="VDN137" s="44"/>
      <c r="VDO137" s="44"/>
      <c r="VDP137" s="44"/>
      <c r="VDQ137" s="44"/>
      <c r="VDR137" s="44"/>
      <c r="VDS137" s="44"/>
      <c r="VDT137" s="44"/>
      <c r="VDU137" s="44"/>
      <c r="VDV137" s="44"/>
      <c r="VDW137" s="44"/>
      <c r="VDX137" s="44"/>
      <c r="VDY137" s="44"/>
      <c r="VDZ137" s="44"/>
      <c r="VEA137" s="44"/>
      <c r="VEB137" s="44"/>
      <c r="VEC137" s="44"/>
      <c r="VED137" s="44"/>
      <c r="VEE137" s="44"/>
      <c r="VEF137" s="44"/>
      <c r="VEG137" s="44"/>
      <c r="VEH137" s="44"/>
      <c r="VEI137" s="44"/>
      <c r="VEJ137" s="44"/>
      <c r="VEK137" s="44"/>
      <c r="VEL137" s="44"/>
      <c r="VEM137" s="44"/>
      <c r="VEN137" s="44"/>
      <c r="VEO137" s="44"/>
      <c r="VEP137" s="44"/>
      <c r="VEQ137" s="44"/>
      <c r="VER137" s="44"/>
      <c r="VES137" s="44"/>
      <c r="VET137" s="44"/>
      <c r="VEU137" s="44"/>
      <c r="VEV137" s="44"/>
      <c r="VEW137" s="44"/>
      <c r="VEX137" s="44"/>
      <c r="VEY137" s="44"/>
      <c r="VEZ137" s="44"/>
      <c r="VFA137" s="44"/>
      <c r="VFB137" s="44"/>
      <c r="VFC137" s="44"/>
      <c r="VFD137" s="44"/>
      <c r="VFE137" s="44"/>
      <c r="VFF137" s="44"/>
      <c r="VFG137" s="44"/>
      <c r="VFH137" s="44"/>
      <c r="VFI137" s="44"/>
      <c r="VFJ137" s="44"/>
      <c r="VFK137" s="44"/>
      <c r="VFL137" s="44"/>
      <c r="VFM137" s="44"/>
      <c r="VFN137" s="44"/>
      <c r="VFO137" s="44"/>
      <c r="VFP137" s="44"/>
      <c r="VFQ137" s="44"/>
      <c r="VFR137" s="44"/>
      <c r="VFS137" s="44"/>
      <c r="VFT137" s="44"/>
      <c r="VFU137" s="44"/>
      <c r="VFV137" s="44"/>
      <c r="VFW137" s="44"/>
      <c r="VFX137" s="44"/>
      <c r="VFY137" s="44"/>
      <c r="VFZ137" s="44"/>
      <c r="VGA137" s="44"/>
      <c r="VGB137" s="44"/>
      <c r="VGC137" s="44"/>
      <c r="VGD137" s="44"/>
      <c r="VGE137" s="44"/>
      <c r="VGF137" s="44"/>
      <c r="VGG137" s="44"/>
      <c r="VGH137" s="44"/>
      <c r="VGI137" s="44"/>
      <c r="VGJ137" s="44"/>
      <c r="VGK137" s="44"/>
      <c r="VGL137" s="44"/>
      <c r="VGM137" s="44"/>
      <c r="VGN137" s="44"/>
      <c r="VGO137" s="44"/>
      <c r="VGP137" s="44"/>
      <c r="VGQ137" s="44"/>
      <c r="VGR137" s="44"/>
      <c r="VGS137" s="44"/>
      <c r="VGT137" s="44"/>
      <c r="VGU137" s="44"/>
      <c r="VGV137" s="44"/>
      <c r="VGW137" s="44"/>
      <c r="VGX137" s="44"/>
      <c r="VGY137" s="44"/>
      <c r="VGZ137" s="44"/>
      <c r="VHA137" s="44"/>
      <c r="VHB137" s="44"/>
      <c r="VHC137" s="44"/>
      <c r="VHD137" s="44"/>
      <c r="VHE137" s="44"/>
      <c r="VHF137" s="44"/>
      <c r="VHG137" s="44"/>
      <c r="VHH137" s="44"/>
      <c r="VHI137" s="44"/>
      <c r="VHJ137" s="44"/>
      <c r="VHK137" s="44"/>
      <c r="VHL137" s="44"/>
      <c r="VHM137" s="44"/>
      <c r="VHN137" s="44"/>
      <c r="VHO137" s="44"/>
      <c r="VHP137" s="44"/>
      <c r="VHQ137" s="44"/>
      <c r="VHR137" s="44"/>
      <c r="VHS137" s="44"/>
      <c r="VHT137" s="44"/>
      <c r="VHU137" s="44"/>
      <c r="VHV137" s="44"/>
      <c r="VHW137" s="44"/>
      <c r="VHX137" s="44"/>
      <c r="VHY137" s="44"/>
      <c r="VHZ137" s="44"/>
      <c r="VIA137" s="44"/>
      <c r="VIB137" s="44"/>
      <c r="VIC137" s="44"/>
      <c r="VID137" s="44"/>
      <c r="VIE137" s="44"/>
      <c r="VIF137" s="44"/>
      <c r="VIG137" s="44"/>
      <c r="VIH137" s="44"/>
      <c r="VII137" s="44"/>
      <c r="VIJ137" s="44"/>
      <c r="VIK137" s="44"/>
      <c r="VIL137" s="44"/>
      <c r="VIM137" s="44"/>
      <c r="VIN137" s="44"/>
      <c r="VIO137" s="44"/>
      <c r="VIP137" s="44"/>
      <c r="VIQ137" s="44"/>
      <c r="VIR137" s="44"/>
      <c r="VIS137" s="44"/>
      <c r="VIT137" s="44"/>
      <c r="VIU137" s="44"/>
      <c r="VIV137" s="44"/>
      <c r="VIW137" s="44"/>
      <c r="VIX137" s="44"/>
      <c r="VIY137" s="44"/>
      <c r="VIZ137" s="44"/>
      <c r="VJA137" s="44"/>
      <c r="VJB137" s="44"/>
      <c r="VJC137" s="44"/>
      <c r="VJD137" s="44"/>
      <c r="VJE137" s="44"/>
      <c r="VJF137" s="44"/>
      <c r="VJG137" s="44"/>
      <c r="VJH137" s="44"/>
      <c r="VJI137" s="44"/>
      <c r="VJJ137" s="44"/>
      <c r="VJK137" s="44"/>
      <c r="VJL137" s="44"/>
      <c r="VJM137" s="44"/>
      <c r="VJN137" s="44"/>
      <c r="VJO137" s="44"/>
      <c r="VJP137" s="44"/>
      <c r="VJQ137" s="44"/>
      <c r="VJR137" s="44"/>
      <c r="VJS137" s="44"/>
      <c r="VJT137" s="44"/>
      <c r="VJU137" s="44"/>
      <c r="VJV137" s="44"/>
      <c r="VJW137" s="44"/>
      <c r="VJX137" s="44"/>
      <c r="VJY137" s="44"/>
      <c r="VJZ137" s="44"/>
      <c r="VKA137" s="44"/>
      <c r="VKB137" s="44"/>
      <c r="VKC137" s="44"/>
      <c r="VKD137" s="44"/>
      <c r="VKE137" s="44"/>
      <c r="VKF137" s="44"/>
      <c r="VKG137" s="44"/>
      <c r="VKH137" s="44"/>
      <c r="VKI137" s="44"/>
      <c r="VKJ137" s="44"/>
      <c r="VKK137" s="44"/>
      <c r="VKL137" s="44"/>
      <c r="VKM137" s="44"/>
      <c r="VKN137" s="44"/>
      <c r="VKO137" s="44"/>
      <c r="VKP137" s="44"/>
      <c r="VKQ137" s="44"/>
      <c r="VKR137" s="44"/>
      <c r="VKS137" s="44"/>
      <c r="VKT137" s="44"/>
      <c r="VKU137" s="44"/>
      <c r="VKV137" s="44"/>
      <c r="VKW137" s="44"/>
      <c r="VKX137" s="44"/>
      <c r="VKY137" s="44"/>
      <c r="VKZ137" s="44"/>
      <c r="VLA137" s="44"/>
      <c r="VLB137" s="44"/>
      <c r="VLC137" s="44"/>
      <c r="VLD137" s="44"/>
      <c r="VLE137" s="44"/>
      <c r="VLF137" s="44"/>
      <c r="VLG137" s="44"/>
      <c r="VLH137" s="44"/>
      <c r="VLI137" s="44"/>
      <c r="VLJ137" s="44"/>
      <c r="VLK137" s="44"/>
      <c r="VLL137" s="44"/>
      <c r="VLM137" s="44"/>
      <c r="VLN137" s="44"/>
      <c r="VLO137" s="44"/>
      <c r="VLP137" s="44"/>
      <c r="VLQ137" s="44"/>
      <c r="VLR137" s="44"/>
      <c r="VLS137" s="44"/>
      <c r="VLT137" s="44"/>
      <c r="VLU137" s="44"/>
      <c r="VLV137" s="44"/>
      <c r="VLW137" s="44"/>
      <c r="VLX137" s="44"/>
      <c r="VLY137" s="44"/>
      <c r="VLZ137" s="44"/>
      <c r="VMA137" s="44"/>
      <c r="VMB137" s="44"/>
      <c r="VMC137" s="44"/>
      <c r="VMD137" s="44"/>
      <c r="VME137" s="44"/>
      <c r="VMF137" s="44"/>
      <c r="VMG137" s="44"/>
      <c r="VMH137" s="44"/>
      <c r="VMI137" s="44"/>
      <c r="VMJ137" s="44"/>
      <c r="VMK137" s="44"/>
      <c r="VML137" s="44"/>
      <c r="VMM137" s="44"/>
      <c r="VMN137" s="44"/>
      <c r="VMO137" s="44"/>
      <c r="VMP137" s="44"/>
      <c r="VMQ137" s="44"/>
      <c r="VMR137" s="44"/>
      <c r="VMS137" s="44"/>
      <c r="VMT137" s="44"/>
      <c r="VMU137" s="44"/>
      <c r="VMV137" s="44"/>
      <c r="VMW137" s="44"/>
      <c r="VMX137" s="44"/>
      <c r="VMY137" s="44"/>
      <c r="VMZ137" s="44"/>
      <c r="VNA137" s="44"/>
      <c r="VNB137" s="44"/>
      <c r="VNC137" s="44"/>
      <c r="VND137" s="44"/>
      <c r="VNE137" s="44"/>
      <c r="VNF137" s="44"/>
      <c r="VNG137" s="44"/>
      <c r="VNH137" s="44"/>
      <c r="VNI137" s="44"/>
      <c r="VNJ137" s="44"/>
      <c r="VNK137" s="44"/>
      <c r="VNL137" s="44"/>
      <c r="VNM137" s="44"/>
      <c r="VNN137" s="44"/>
      <c r="VNO137" s="44"/>
      <c r="VNP137" s="44"/>
      <c r="VNQ137" s="44"/>
      <c r="VNR137" s="44"/>
      <c r="VNS137" s="44"/>
      <c r="VNT137" s="44"/>
      <c r="VNU137" s="44"/>
      <c r="VNV137" s="44"/>
      <c r="VNW137" s="44"/>
      <c r="VNX137" s="44"/>
      <c r="VNY137" s="44"/>
      <c r="VNZ137" s="44"/>
      <c r="VOA137" s="44"/>
      <c r="VOB137" s="44"/>
      <c r="VOC137" s="44"/>
      <c r="VOD137" s="44"/>
      <c r="VOE137" s="44"/>
      <c r="VOF137" s="44"/>
      <c r="VOG137" s="44"/>
      <c r="VOH137" s="44"/>
      <c r="VOI137" s="44"/>
      <c r="VOJ137" s="44"/>
      <c r="VOK137" s="44"/>
      <c r="VOL137" s="44"/>
      <c r="VOM137" s="44"/>
      <c r="VON137" s="44"/>
      <c r="VOO137" s="44"/>
      <c r="VOP137" s="44"/>
      <c r="VOQ137" s="44"/>
      <c r="VOR137" s="44"/>
      <c r="VOS137" s="44"/>
      <c r="VOT137" s="44"/>
      <c r="VOU137" s="44"/>
      <c r="VOV137" s="44"/>
      <c r="VOW137" s="44"/>
      <c r="VOX137" s="44"/>
      <c r="VOY137" s="44"/>
      <c r="VOZ137" s="44"/>
      <c r="VPA137" s="44"/>
      <c r="VPB137" s="44"/>
      <c r="VPC137" s="44"/>
      <c r="VPD137" s="44"/>
      <c r="VPE137" s="44"/>
      <c r="VPF137" s="44"/>
      <c r="VPG137" s="44"/>
      <c r="VPH137" s="44"/>
      <c r="VPI137" s="44"/>
      <c r="VPJ137" s="44"/>
      <c r="VPK137" s="44"/>
      <c r="VPL137" s="44"/>
      <c r="VPM137" s="44"/>
      <c r="VPN137" s="44"/>
      <c r="VPO137" s="44"/>
      <c r="VPP137" s="44"/>
      <c r="VPQ137" s="44"/>
      <c r="VPR137" s="44"/>
      <c r="VPS137" s="44"/>
      <c r="VPT137" s="44"/>
      <c r="VPU137" s="44"/>
      <c r="VPV137" s="44"/>
      <c r="VPW137" s="44"/>
      <c r="VPX137" s="44"/>
      <c r="VPY137" s="44"/>
      <c r="VPZ137" s="44"/>
      <c r="VQA137" s="44"/>
      <c r="VQB137" s="44"/>
      <c r="VQC137" s="44"/>
      <c r="VQD137" s="44"/>
      <c r="VQE137" s="44"/>
      <c r="VQF137" s="44"/>
      <c r="VQG137" s="44"/>
      <c r="VQH137" s="44"/>
      <c r="VQI137" s="44"/>
      <c r="VQJ137" s="44"/>
      <c r="VQK137" s="44"/>
      <c r="VQL137" s="44"/>
      <c r="VQM137" s="44"/>
      <c r="VQN137" s="44"/>
      <c r="VQO137" s="44"/>
      <c r="VQP137" s="44"/>
      <c r="VQQ137" s="44"/>
      <c r="VQR137" s="44"/>
      <c r="VQS137" s="44"/>
      <c r="VQT137" s="44"/>
      <c r="VQU137" s="44"/>
      <c r="VQV137" s="44"/>
      <c r="VQW137" s="44"/>
      <c r="VQX137" s="44"/>
      <c r="VQY137" s="44"/>
      <c r="VQZ137" s="44"/>
      <c r="VRA137" s="44"/>
      <c r="VRB137" s="44"/>
      <c r="VRC137" s="44"/>
      <c r="VRD137" s="44"/>
      <c r="VRE137" s="44"/>
      <c r="VRF137" s="44"/>
      <c r="VRG137" s="44"/>
      <c r="VRH137" s="44"/>
      <c r="VRI137" s="44"/>
      <c r="VRJ137" s="44"/>
      <c r="VRK137" s="44"/>
      <c r="VRL137" s="44"/>
      <c r="VRM137" s="44"/>
      <c r="VRN137" s="44"/>
      <c r="VRO137" s="44"/>
      <c r="VRP137" s="44"/>
      <c r="VRQ137" s="44"/>
      <c r="VRR137" s="44"/>
      <c r="VRS137" s="44"/>
      <c r="VRT137" s="44"/>
      <c r="VRU137" s="44"/>
      <c r="VRV137" s="44"/>
      <c r="VRW137" s="44"/>
      <c r="VRX137" s="44"/>
      <c r="VRY137" s="44"/>
      <c r="VRZ137" s="44"/>
      <c r="VSA137" s="44"/>
      <c r="VSB137" s="44"/>
      <c r="VSC137" s="44"/>
      <c r="VSD137" s="44"/>
      <c r="VSE137" s="44"/>
      <c r="VSF137" s="44"/>
      <c r="VSG137" s="44"/>
      <c r="VSH137" s="44"/>
      <c r="VSI137" s="44"/>
      <c r="VSJ137" s="44"/>
      <c r="VSK137" s="44"/>
      <c r="VSL137" s="44"/>
      <c r="VSM137" s="44"/>
      <c r="VSN137" s="44"/>
      <c r="VSO137" s="44"/>
      <c r="VSP137" s="44"/>
      <c r="VSQ137" s="44"/>
      <c r="VSR137" s="44"/>
      <c r="VSS137" s="44"/>
      <c r="VST137" s="44"/>
      <c r="VSU137" s="44"/>
      <c r="VSV137" s="44"/>
      <c r="VSW137" s="44"/>
      <c r="VSX137" s="44"/>
      <c r="VSY137" s="44"/>
      <c r="VSZ137" s="44"/>
      <c r="VTA137" s="44"/>
      <c r="VTB137" s="44"/>
      <c r="VTC137" s="44"/>
      <c r="VTD137" s="44"/>
      <c r="VTE137" s="44"/>
      <c r="VTF137" s="44"/>
      <c r="VTG137" s="44"/>
      <c r="VTH137" s="44"/>
      <c r="VTI137" s="44"/>
      <c r="VTJ137" s="44"/>
      <c r="VTK137" s="44"/>
      <c r="VTL137" s="44"/>
      <c r="VTM137" s="44"/>
      <c r="VTN137" s="44"/>
      <c r="VTO137" s="44"/>
      <c r="VTP137" s="44"/>
      <c r="VTQ137" s="44"/>
      <c r="VTR137" s="44"/>
      <c r="VTS137" s="44"/>
      <c r="VTT137" s="44"/>
      <c r="VTU137" s="44"/>
      <c r="VTV137" s="44"/>
      <c r="VTW137" s="44"/>
      <c r="VTX137" s="44"/>
      <c r="VTY137" s="44"/>
      <c r="VTZ137" s="44"/>
      <c r="VUA137" s="44"/>
      <c r="VUB137" s="44"/>
      <c r="VUC137" s="44"/>
      <c r="VUD137" s="44"/>
      <c r="VUE137" s="44"/>
      <c r="VUF137" s="44"/>
      <c r="VUG137" s="44"/>
      <c r="VUH137" s="44"/>
      <c r="VUI137" s="44"/>
      <c r="VUJ137" s="44"/>
      <c r="VUK137" s="44"/>
      <c r="VUL137" s="44"/>
      <c r="VUM137" s="44"/>
      <c r="VUN137" s="44"/>
      <c r="VUO137" s="44"/>
      <c r="VUP137" s="44"/>
      <c r="VUQ137" s="44"/>
      <c r="VUR137" s="44"/>
      <c r="VUS137" s="44"/>
      <c r="VUT137" s="44"/>
      <c r="VUU137" s="44"/>
      <c r="VUV137" s="44"/>
      <c r="VUW137" s="44"/>
      <c r="VUX137" s="44"/>
      <c r="VUY137" s="44"/>
      <c r="VUZ137" s="44"/>
      <c r="VVA137" s="44"/>
      <c r="VVB137" s="44"/>
      <c r="VVC137" s="44"/>
      <c r="VVD137" s="44"/>
      <c r="VVE137" s="44"/>
      <c r="VVF137" s="44"/>
      <c r="VVG137" s="44"/>
      <c r="VVH137" s="44"/>
      <c r="VVI137" s="44"/>
      <c r="VVJ137" s="44"/>
      <c r="VVK137" s="44"/>
      <c r="VVL137" s="44"/>
      <c r="VVM137" s="44"/>
      <c r="VVN137" s="44"/>
      <c r="VVO137" s="44"/>
      <c r="VVP137" s="44"/>
      <c r="VVQ137" s="44"/>
      <c r="VVR137" s="44"/>
      <c r="VVS137" s="44"/>
      <c r="VVT137" s="44"/>
      <c r="VVU137" s="44"/>
      <c r="VVV137" s="44"/>
      <c r="VVW137" s="44"/>
      <c r="VVX137" s="44"/>
      <c r="VVY137" s="44"/>
      <c r="VVZ137" s="44"/>
      <c r="VWA137" s="44"/>
      <c r="VWB137" s="44"/>
      <c r="VWC137" s="44"/>
      <c r="VWD137" s="44"/>
      <c r="VWE137" s="44"/>
      <c r="VWF137" s="44"/>
      <c r="VWG137" s="44"/>
      <c r="VWH137" s="44"/>
      <c r="VWI137" s="44"/>
      <c r="VWJ137" s="44"/>
      <c r="VWK137" s="44"/>
      <c r="VWL137" s="44"/>
      <c r="VWM137" s="44"/>
      <c r="VWN137" s="44"/>
      <c r="VWO137" s="44"/>
      <c r="VWP137" s="44"/>
      <c r="VWQ137" s="44"/>
      <c r="VWR137" s="44"/>
      <c r="VWS137" s="44"/>
      <c r="VWT137" s="44"/>
      <c r="VWU137" s="44"/>
      <c r="VWV137" s="44"/>
      <c r="VWW137" s="44"/>
      <c r="VWX137" s="44"/>
      <c r="VWY137" s="44"/>
      <c r="VWZ137" s="44"/>
      <c r="VXA137" s="44"/>
      <c r="VXB137" s="44"/>
      <c r="VXC137" s="44"/>
      <c r="VXD137" s="44"/>
      <c r="VXE137" s="44"/>
      <c r="VXF137" s="44"/>
      <c r="VXG137" s="44"/>
      <c r="VXH137" s="44"/>
      <c r="VXI137" s="44"/>
      <c r="VXJ137" s="44"/>
      <c r="VXK137" s="44"/>
      <c r="VXL137" s="44"/>
      <c r="VXM137" s="44"/>
      <c r="VXN137" s="44"/>
      <c r="VXO137" s="44"/>
      <c r="VXP137" s="44"/>
      <c r="VXQ137" s="44"/>
      <c r="VXR137" s="44"/>
      <c r="VXS137" s="44"/>
      <c r="VXT137" s="44"/>
      <c r="VXU137" s="44"/>
      <c r="VXV137" s="44"/>
      <c r="VXW137" s="44"/>
      <c r="VXX137" s="44"/>
      <c r="VXY137" s="44"/>
      <c r="VXZ137" s="44"/>
      <c r="VYA137" s="44"/>
      <c r="VYB137" s="44"/>
      <c r="VYC137" s="44"/>
      <c r="VYD137" s="44"/>
      <c r="VYE137" s="44"/>
      <c r="VYF137" s="44"/>
      <c r="VYG137" s="44"/>
      <c r="VYH137" s="44"/>
      <c r="VYI137" s="44"/>
      <c r="VYJ137" s="44"/>
      <c r="VYK137" s="44"/>
      <c r="VYL137" s="44"/>
      <c r="VYM137" s="44"/>
      <c r="VYN137" s="44"/>
      <c r="VYO137" s="44"/>
      <c r="VYP137" s="44"/>
      <c r="VYQ137" s="44"/>
      <c r="VYR137" s="44"/>
      <c r="VYS137" s="44"/>
      <c r="VYT137" s="44"/>
      <c r="VYU137" s="44"/>
      <c r="VYV137" s="44"/>
      <c r="VYW137" s="44"/>
      <c r="VYX137" s="44"/>
      <c r="VYY137" s="44"/>
      <c r="VYZ137" s="44"/>
      <c r="VZA137" s="44"/>
      <c r="VZB137" s="44"/>
      <c r="VZC137" s="44"/>
      <c r="VZD137" s="44"/>
      <c r="VZE137" s="44"/>
      <c r="VZF137" s="44"/>
      <c r="VZG137" s="44"/>
      <c r="VZH137" s="44"/>
      <c r="VZI137" s="44"/>
      <c r="VZJ137" s="44"/>
      <c r="VZK137" s="44"/>
      <c r="VZL137" s="44"/>
      <c r="VZM137" s="44"/>
      <c r="VZN137" s="44"/>
      <c r="VZO137" s="44"/>
      <c r="VZP137" s="44"/>
      <c r="VZQ137" s="44"/>
      <c r="VZR137" s="44"/>
      <c r="VZS137" s="44"/>
      <c r="VZT137" s="44"/>
      <c r="VZU137" s="44"/>
      <c r="VZV137" s="44"/>
      <c r="VZW137" s="44"/>
      <c r="VZX137" s="44"/>
      <c r="VZY137" s="44"/>
      <c r="VZZ137" s="44"/>
      <c r="WAA137" s="44"/>
      <c r="WAB137" s="44"/>
      <c r="WAC137" s="44"/>
      <c r="WAD137" s="44"/>
      <c r="WAE137" s="44"/>
      <c r="WAF137" s="44"/>
      <c r="WAG137" s="44"/>
      <c r="WAH137" s="44"/>
      <c r="WAI137" s="44"/>
      <c r="WAJ137" s="44"/>
      <c r="WAK137" s="44"/>
      <c r="WAL137" s="44"/>
      <c r="WAM137" s="44"/>
      <c r="WAN137" s="44"/>
      <c r="WAO137" s="44"/>
      <c r="WAP137" s="44"/>
      <c r="WAQ137" s="44"/>
      <c r="WAR137" s="44"/>
      <c r="WAS137" s="44"/>
      <c r="WAT137" s="44"/>
      <c r="WAU137" s="44"/>
      <c r="WAV137" s="44"/>
      <c r="WAW137" s="44"/>
      <c r="WAX137" s="44"/>
      <c r="WAY137" s="44"/>
      <c r="WAZ137" s="44"/>
      <c r="WBA137" s="44"/>
      <c r="WBB137" s="44"/>
      <c r="WBC137" s="44"/>
      <c r="WBD137" s="44"/>
      <c r="WBE137" s="44"/>
      <c r="WBF137" s="44"/>
      <c r="WBG137" s="44"/>
      <c r="WBH137" s="44"/>
      <c r="WBI137" s="44"/>
      <c r="WBJ137" s="44"/>
      <c r="WBK137" s="44"/>
      <c r="WBL137" s="44"/>
      <c r="WBM137" s="44"/>
      <c r="WBN137" s="44"/>
      <c r="WBO137" s="44"/>
      <c r="WBP137" s="44"/>
      <c r="WBQ137" s="44"/>
      <c r="WBR137" s="44"/>
      <c r="WBS137" s="44"/>
      <c r="WBT137" s="44"/>
      <c r="WBU137" s="44"/>
      <c r="WBV137" s="44"/>
      <c r="WBW137" s="44"/>
      <c r="WBX137" s="44"/>
      <c r="WBY137" s="44"/>
      <c r="WBZ137" s="44"/>
      <c r="WCA137" s="44"/>
      <c r="WCB137" s="44"/>
      <c r="WCC137" s="44"/>
      <c r="WCD137" s="44"/>
      <c r="WCE137" s="44"/>
      <c r="WCF137" s="44"/>
      <c r="WCG137" s="44"/>
      <c r="WCH137" s="44"/>
      <c r="WCI137" s="44"/>
      <c r="WCJ137" s="44"/>
      <c r="WCK137" s="44"/>
      <c r="WCL137" s="44"/>
      <c r="WCM137" s="44"/>
      <c r="WCN137" s="44"/>
      <c r="WCO137" s="44"/>
      <c r="WCP137" s="44"/>
      <c r="WCQ137" s="44"/>
      <c r="WCR137" s="44"/>
      <c r="WCS137" s="44"/>
      <c r="WCT137" s="44"/>
      <c r="WCU137" s="44"/>
      <c r="WCV137" s="44"/>
      <c r="WCW137" s="44"/>
      <c r="WCX137" s="44"/>
      <c r="WCY137" s="44"/>
      <c r="WCZ137" s="44"/>
      <c r="WDA137" s="44"/>
      <c r="WDB137" s="44"/>
      <c r="WDC137" s="44"/>
      <c r="WDD137" s="44"/>
      <c r="WDE137" s="44"/>
      <c r="WDF137" s="44"/>
      <c r="WDG137" s="44"/>
      <c r="WDH137" s="44"/>
      <c r="WDI137" s="44"/>
      <c r="WDJ137" s="44"/>
      <c r="WDK137" s="44"/>
      <c r="WDL137" s="44"/>
      <c r="WDM137" s="44"/>
      <c r="WDN137" s="44"/>
      <c r="WDO137" s="44"/>
      <c r="WDP137" s="44"/>
      <c r="WDQ137" s="44"/>
      <c r="WDR137" s="44"/>
      <c r="WDS137" s="44"/>
      <c r="WDT137" s="44"/>
      <c r="WDU137" s="44"/>
      <c r="WDV137" s="44"/>
      <c r="WDW137" s="44"/>
      <c r="WDX137" s="44"/>
      <c r="WDY137" s="44"/>
      <c r="WDZ137" s="44"/>
      <c r="WEA137" s="44"/>
      <c r="WEB137" s="44"/>
      <c r="WEC137" s="44"/>
      <c r="WED137" s="44"/>
      <c r="WEE137" s="44"/>
      <c r="WEF137" s="44"/>
      <c r="WEG137" s="44"/>
      <c r="WEH137" s="44"/>
      <c r="WEI137" s="44"/>
      <c r="WEJ137" s="44"/>
      <c r="WEK137" s="44"/>
      <c r="WEL137" s="44"/>
      <c r="WEM137" s="44"/>
      <c r="WEN137" s="44"/>
      <c r="WEO137" s="44"/>
      <c r="WEP137" s="44"/>
      <c r="WEQ137" s="44"/>
      <c r="WER137" s="44"/>
      <c r="WES137" s="44"/>
      <c r="WET137" s="44"/>
      <c r="WEU137" s="44"/>
      <c r="WEV137" s="44"/>
      <c r="WEW137" s="44"/>
      <c r="WEX137" s="44"/>
      <c r="WEY137" s="44"/>
      <c r="WEZ137" s="44"/>
      <c r="WFA137" s="44"/>
      <c r="WFB137" s="44"/>
      <c r="WFC137" s="44"/>
      <c r="WFD137" s="44"/>
      <c r="WFE137" s="44"/>
      <c r="WFF137" s="44"/>
      <c r="WFG137" s="44"/>
      <c r="WFH137" s="44"/>
      <c r="WFI137" s="44"/>
      <c r="WFJ137" s="44"/>
      <c r="WFK137" s="44"/>
      <c r="WFL137" s="44"/>
      <c r="WFM137" s="44"/>
      <c r="WFN137" s="44"/>
      <c r="WFO137" s="44"/>
      <c r="WFP137" s="44"/>
      <c r="WFQ137" s="44"/>
      <c r="WFR137" s="44"/>
      <c r="WFS137" s="44"/>
      <c r="WFT137" s="44"/>
      <c r="WFU137" s="44"/>
      <c r="WFV137" s="44"/>
      <c r="WFW137" s="44"/>
      <c r="WFX137" s="44"/>
      <c r="WFY137" s="44"/>
      <c r="WFZ137" s="44"/>
      <c r="WGA137" s="44"/>
      <c r="WGB137" s="44"/>
      <c r="WGC137" s="44"/>
      <c r="WGD137" s="44"/>
      <c r="WGE137" s="44"/>
      <c r="WGF137" s="44"/>
      <c r="WGG137" s="44"/>
      <c r="WGH137" s="44"/>
      <c r="WGI137" s="44"/>
      <c r="WGJ137" s="44"/>
      <c r="WGK137" s="44"/>
      <c r="WGL137" s="44"/>
      <c r="WGM137" s="44"/>
      <c r="WGN137" s="44"/>
      <c r="WGO137" s="44"/>
      <c r="WGP137" s="44"/>
      <c r="WGQ137" s="44"/>
      <c r="WGR137" s="44"/>
      <c r="WGS137" s="44"/>
      <c r="WGT137" s="44"/>
      <c r="WGU137" s="44"/>
      <c r="WGV137" s="44"/>
      <c r="WGW137" s="44"/>
      <c r="WGX137" s="44"/>
      <c r="WGY137" s="44"/>
      <c r="WGZ137" s="44"/>
      <c r="WHA137" s="44"/>
      <c r="WHB137" s="44"/>
      <c r="WHC137" s="44"/>
      <c r="WHD137" s="44"/>
      <c r="WHE137" s="44"/>
      <c r="WHF137" s="44"/>
      <c r="WHG137" s="44"/>
      <c r="WHH137" s="44"/>
      <c r="WHI137" s="44"/>
      <c r="WHJ137" s="44"/>
      <c r="WHK137" s="44"/>
      <c r="WHL137" s="44"/>
      <c r="WHM137" s="44"/>
      <c r="WHN137" s="44"/>
      <c r="WHO137" s="44"/>
      <c r="WHP137" s="44"/>
      <c r="WHQ137" s="44"/>
      <c r="WHR137" s="44"/>
      <c r="WHS137" s="44"/>
      <c r="WHT137" s="44"/>
      <c r="WHU137" s="44"/>
      <c r="WHV137" s="44"/>
      <c r="WHW137" s="44"/>
      <c r="WHX137" s="44"/>
      <c r="WHY137" s="44"/>
      <c r="WHZ137" s="44"/>
      <c r="WIA137" s="44"/>
      <c r="WIB137" s="44"/>
      <c r="WIC137" s="44"/>
      <c r="WID137" s="44"/>
      <c r="WIE137" s="44"/>
      <c r="WIF137" s="44"/>
      <c r="WIG137" s="44"/>
      <c r="WIH137" s="44"/>
      <c r="WII137" s="44"/>
      <c r="WIJ137" s="44"/>
      <c r="WIK137" s="44"/>
      <c r="WIL137" s="44"/>
      <c r="WIM137" s="44"/>
      <c r="WIN137" s="44"/>
      <c r="WIO137" s="44"/>
      <c r="WIP137" s="44"/>
      <c r="WIQ137" s="44"/>
      <c r="WIR137" s="44"/>
      <c r="WIS137" s="44"/>
      <c r="WIT137" s="44"/>
      <c r="WIU137" s="44"/>
      <c r="WIV137" s="44"/>
      <c r="WIW137" s="44"/>
      <c r="WIX137" s="44"/>
      <c r="WIY137" s="44"/>
      <c r="WIZ137" s="44"/>
      <c r="WJA137" s="44"/>
      <c r="WJB137" s="44"/>
      <c r="WJC137" s="44"/>
      <c r="WJD137" s="44"/>
      <c r="WJE137" s="44"/>
      <c r="WJF137" s="44"/>
      <c r="WJG137" s="44"/>
      <c r="WJH137" s="44"/>
      <c r="WJI137" s="44"/>
      <c r="WJJ137" s="44"/>
      <c r="WJK137" s="44"/>
      <c r="WJL137" s="44"/>
      <c r="WJM137" s="44"/>
      <c r="WJN137" s="44"/>
      <c r="WJO137" s="44"/>
      <c r="WJP137" s="44"/>
      <c r="WJQ137" s="44"/>
      <c r="WJR137" s="44"/>
      <c r="WJS137" s="44"/>
      <c r="WJT137" s="44"/>
      <c r="WJU137" s="44"/>
      <c r="WJV137" s="44"/>
      <c r="WJW137" s="44"/>
      <c r="WJX137" s="44"/>
      <c r="WJY137" s="44"/>
      <c r="WJZ137" s="44"/>
      <c r="WKA137" s="44"/>
      <c r="WKB137" s="44"/>
      <c r="WKC137" s="44"/>
      <c r="WKD137" s="44"/>
      <c r="WKE137" s="44"/>
      <c r="WKF137" s="44"/>
      <c r="WKG137" s="44"/>
      <c r="WKH137" s="44"/>
      <c r="WKI137" s="44"/>
      <c r="WKJ137" s="44"/>
      <c r="WKK137" s="44"/>
      <c r="WKL137" s="44"/>
      <c r="WKM137" s="44"/>
      <c r="WKN137" s="44"/>
      <c r="WKO137" s="44"/>
      <c r="WKP137" s="44"/>
      <c r="WKQ137" s="44"/>
      <c r="WKR137" s="44"/>
      <c r="WKS137" s="44"/>
      <c r="WKT137" s="44"/>
      <c r="WKU137" s="44"/>
      <c r="WKV137" s="44"/>
      <c r="WKW137" s="44"/>
      <c r="WKX137" s="44"/>
      <c r="WKY137" s="44"/>
      <c r="WKZ137" s="44"/>
      <c r="WLA137" s="44"/>
      <c r="WLB137" s="44"/>
      <c r="WLC137" s="44"/>
      <c r="WLD137" s="44"/>
      <c r="WLE137" s="44"/>
      <c r="WLF137" s="44"/>
      <c r="WLG137" s="44"/>
      <c r="WLH137" s="44"/>
      <c r="WLI137" s="44"/>
      <c r="WLJ137" s="44"/>
      <c r="WLK137" s="44"/>
      <c r="WLL137" s="44"/>
      <c r="WLM137" s="44"/>
      <c r="WLN137" s="44"/>
      <c r="WLO137" s="44"/>
      <c r="WLP137" s="44"/>
      <c r="WLQ137" s="44"/>
      <c r="WLR137" s="44"/>
      <c r="WLS137" s="44"/>
      <c r="WLT137" s="44"/>
      <c r="WLU137" s="44"/>
      <c r="WLV137" s="44"/>
      <c r="WLW137" s="44"/>
      <c r="WLX137" s="44"/>
      <c r="WLY137" s="44"/>
      <c r="WLZ137" s="44"/>
      <c r="WMA137" s="44"/>
      <c r="WMB137" s="44"/>
      <c r="WMC137" s="44"/>
      <c r="WMD137" s="44"/>
      <c r="WME137" s="44"/>
      <c r="WMF137" s="44"/>
      <c r="WMG137" s="44"/>
      <c r="WMH137" s="44"/>
      <c r="WMI137" s="44"/>
      <c r="WMJ137" s="44"/>
      <c r="WMK137" s="44"/>
      <c r="WML137" s="44"/>
      <c r="WMM137" s="44"/>
      <c r="WMN137" s="44"/>
      <c r="WMO137" s="44"/>
      <c r="WMP137" s="44"/>
      <c r="WMQ137" s="44"/>
      <c r="WMR137" s="44"/>
      <c r="WMS137" s="44"/>
      <c r="WMT137" s="44"/>
      <c r="WMU137" s="44"/>
      <c r="WMV137" s="44"/>
      <c r="WMW137" s="44"/>
      <c r="WMX137" s="44"/>
      <c r="WMY137" s="44"/>
      <c r="WMZ137" s="44"/>
      <c r="WNA137" s="44"/>
      <c r="WNB137" s="44"/>
      <c r="WNC137" s="44"/>
      <c r="WND137" s="44"/>
      <c r="WNE137" s="44"/>
      <c r="WNF137" s="44"/>
      <c r="WNG137" s="44"/>
      <c r="WNH137" s="44"/>
      <c r="WNI137" s="44"/>
      <c r="WNJ137" s="44"/>
      <c r="WNK137" s="44"/>
      <c r="WNL137" s="44"/>
      <c r="WNM137" s="44"/>
      <c r="WNN137" s="44"/>
      <c r="WNO137" s="44"/>
      <c r="WNP137" s="44"/>
      <c r="WNQ137" s="44"/>
      <c r="WNR137" s="44"/>
      <c r="WNS137" s="44"/>
      <c r="WNT137" s="44"/>
      <c r="WNU137" s="44"/>
      <c r="WNV137" s="44"/>
      <c r="WNW137" s="44"/>
      <c r="WNX137" s="44"/>
      <c r="WNY137" s="44"/>
      <c r="WNZ137" s="44"/>
      <c r="WOA137" s="44"/>
      <c r="WOB137" s="44"/>
      <c r="WOC137" s="44"/>
      <c r="WOD137" s="44"/>
      <c r="WOE137" s="44"/>
      <c r="WOF137" s="44"/>
      <c r="WOG137" s="44"/>
      <c r="WOH137" s="44"/>
      <c r="WOI137" s="44"/>
      <c r="WOJ137" s="44"/>
      <c r="WOK137" s="44"/>
      <c r="WOL137" s="44"/>
      <c r="WOM137" s="44"/>
      <c r="WON137" s="44"/>
      <c r="WOO137" s="44"/>
      <c r="WOP137" s="44"/>
      <c r="WOQ137" s="44"/>
      <c r="WOR137" s="44"/>
      <c r="WOS137" s="44"/>
      <c r="WOT137" s="44"/>
      <c r="WOU137" s="44"/>
      <c r="WOV137" s="44"/>
      <c r="WOW137" s="44"/>
      <c r="WOX137" s="44"/>
      <c r="WOY137" s="44"/>
      <c r="WOZ137" s="44"/>
      <c r="WPA137" s="44"/>
      <c r="WPB137" s="44"/>
      <c r="WPC137" s="44"/>
      <c r="WPD137" s="44"/>
      <c r="WPE137" s="44"/>
      <c r="WPF137" s="44"/>
      <c r="WPG137" s="44"/>
      <c r="WPH137" s="44"/>
      <c r="WPI137" s="44"/>
      <c r="WPJ137" s="44"/>
      <c r="WPK137" s="44"/>
      <c r="WPL137" s="44"/>
      <c r="WPM137" s="44"/>
      <c r="WPN137" s="44"/>
      <c r="WPO137" s="44"/>
      <c r="WPP137" s="44"/>
      <c r="WPQ137" s="44"/>
      <c r="WPR137" s="44"/>
      <c r="WPS137" s="44"/>
      <c r="WPT137" s="44"/>
      <c r="WPU137" s="44"/>
      <c r="WPV137" s="44"/>
      <c r="WPW137" s="44"/>
      <c r="WPX137" s="44"/>
      <c r="WPY137" s="44"/>
      <c r="WPZ137" s="44"/>
      <c r="WQA137" s="44"/>
      <c r="WQB137" s="44"/>
      <c r="WQC137" s="44"/>
      <c r="WQD137" s="44"/>
      <c r="WQE137" s="44"/>
      <c r="WQF137" s="44"/>
      <c r="WQG137" s="44"/>
      <c r="WQH137" s="44"/>
      <c r="WQI137" s="44"/>
      <c r="WQJ137" s="44"/>
      <c r="WQK137" s="44"/>
      <c r="WQL137" s="44"/>
      <c r="WQM137" s="44"/>
      <c r="WQN137" s="44"/>
      <c r="WQO137" s="44"/>
      <c r="WQP137" s="44"/>
      <c r="WQQ137" s="44"/>
      <c r="WQR137" s="44"/>
      <c r="WQS137" s="44"/>
      <c r="WQT137" s="44"/>
      <c r="WQU137" s="44"/>
      <c r="WQV137" s="44"/>
      <c r="WQW137" s="44"/>
      <c r="WQX137" s="44"/>
      <c r="WQY137" s="44"/>
      <c r="WQZ137" s="44"/>
      <c r="WRA137" s="44"/>
      <c r="WRB137" s="44"/>
      <c r="WRC137" s="44"/>
      <c r="WRD137" s="44"/>
      <c r="WRE137" s="44"/>
      <c r="WRF137" s="44"/>
      <c r="WRG137" s="44"/>
      <c r="WRH137" s="44"/>
      <c r="WRI137" s="44"/>
      <c r="WRJ137" s="44"/>
      <c r="WRK137" s="44"/>
      <c r="WRL137" s="44"/>
      <c r="WRM137" s="44"/>
      <c r="WRN137" s="44"/>
      <c r="WRO137" s="44"/>
      <c r="WRP137" s="44"/>
      <c r="WRQ137" s="44"/>
      <c r="WRR137" s="44"/>
      <c r="WRS137" s="44"/>
      <c r="WRT137" s="44"/>
      <c r="WRU137" s="44"/>
      <c r="WRV137" s="44"/>
      <c r="WRW137" s="44"/>
      <c r="WRX137" s="44"/>
      <c r="WRY137" s="44"/>
      <c r="WRZ137" s="44"/>
      <c r="WSA137" s="44"/>
      <c r="WSB137" s="44"/>
      <c r="WSC137" s="44"/>
      <c r="WSD137" s="44"/>
      <c r="WSE137" s="44"/>
      <c r="WSF137" s="44"/>
      <c r="WSG137" s="44"/>
      <c r="WSH137" s="44"/>
      <c r="WSI137" s="44"/>
      <c r="WSJ137" s="44"/>
      <c r="WSK137" s="44"/>
      <c r="WSL137" s="44"/>
      <c r="WSM137" s="44"/>
      <c r="WSN137" s="44"/>
      <c r="WSO137" s="44"/>
      <c r="WSP137" s="44"/>
      <c r="WSQ137" s="44"/>
      <c r="WSR137" s="44"/>
      <c r="WSS137" s="44"/>
      <c r="WST137" s="44"/>
      <c r="WSU137" s="44"/>
      <c r="WSV137" s="44"/>
      <c r="WSW137" s="44"/>
      <c r="WSX137" s="44"/>
      <c r="WSY137" s="44"/>
      <c r="WSZ137" s="44"/>
      <c r="WTA137" s="44"/>
      <c r="WTB137" s="44"/>
      <c r="WTC137" s="44"/>
      <c r="WTD137" s="44"/>
      <c r="WTE137" s="44"/>
      <c r="WTF137" s="44"/>
      <c r="WTG137" s="44"/>
      <c r="WTH137" s="44"/>
      <c r="WTI137" s="44"/>
      <c r="WTJ137" s="44"/>
      <c r="WTK137" s="44"/>
      <c r="WTL137" s="44"/>
      <c r="WTM137" s="44"/>
      <c r="WTN137" s="44"/>
      <c r="WTO137" s="44"/>
      <c r="WTP137" s="44"/>
      <c r="WTQ137" s="44"/>
      <c r="WTR137" s="44"/>
      <c r="WTS137" s="44"/>
      <c r="WTT137" s="44"/>
      <c r="WTU137" s="44"/>
      <c r="WTV137" s="44"/>
      <c r="WTW137" s="44"/>
      <c r="WTX137" s="44"/>
      <c r="WTY137" s="44"/>
      <c r="WTZ137" s="44"/>
      <c r="WUA137" s="44"/>
      <c r="WUB137" s="44"/>
      <c r="WUC137" s="44"/>
      <c r="WUD137" s="44"/>
      <c r="WUE137" s="44"/>
      <c r="WUF137" s="44"/>
      <c r="WUG137" s="44"/>
      <c r="WUH137" s="44"/>
      <c r="WUI137" s="44"/>
      <c r="WUJ137" s="44"/>
      <c r="WUK137" s="44"/>
      <c r="WUL137" s="44"/>
      <c r="WUM137" s="44"/>
      <c r="WUN137" s="44"/>
      <c r="WUO137" s="44"/>
      <c r="WUP137" s="44"/>
      <c r="WUQ137" s="44"/>
      <c r="WUR137" s="44"/>
      <c r="WUS137" s="44"/>
      <c r="WUT137" s="44"/>
      <c r="WUU137" s="44"/>
      <c r="WUV137" s="44"/>
      <c r="WUW137" s="44"/>
      <c r="WUX137" s="44"/>
      <c r="WUY137" s="44"/>
      <c r="WUZ137" s="44"/>
      <c r="WVA137" s="44"/>
      <c r="WVB137" s="44"/>
      <c r="WVC137" s="44"/>
      <c r="WVD137" s="44"/>
      <c r="WVE137" s="44"/>
      <c r="WVF137" s="44"/>
      <c r="WVG137" s="44"/>
      <c r="WVH137" s="44"/>
      <c r="WVI137" s="44"/>
      <c r="WVJ137" s="44"/>
      <c r="WVK137" s="44"/>
      <c r="WVL137" s="44"/>
      <c r="WVM137" s="44"/>
      <c r="WVN137" s="44"/>
      <c r="WVO137" s="44"/>
      <c r="WVP137" s="44"/>
      <c r="WVQ137" s="44"/>
      <c r="WVR137" s="44"/>
      <c r="WVS137" s="44"/>
      <c r="WVT137" s="44"/>
      <c r="WVU137" s="44"/>
      <c r="WVV137" s="44"/>
      <c r="WVW137" s="44"/>
      <c r="WVX137" s="44"/>
      <c r="WVY137" s="44"/>
      <c r="WVZ137" s="44"/>
      <c r="WWA137" s="44"/>
      <c r="WWB137" s="44"/>
      <c r="WWC137" s="44"/>
      <c r="WWD137" s="44"/>
      <c r="WWE137" s="44"/>
      <c r="WWF137" s="44"/>
      <c r="WWG137" s="44"/>
      <c r="WWH137" s="44"/>
      <c r="WWI137" s="44"/>
      <c r="WWJ137" s="44"/>
      <c r="WWK137" s="44"/>
      <c r="WWL137" s="44"/>
      <c r="WWM137" s="44"/>
      <c r="WWN137" s="44"/>
      <c r="WWO137" s="44"/>
      <c r="WWP137" s="44"/>
      <c r="WWQ137" s="44"/>
      <c r="WWR137" s="44"/>
      <c r="WWS137" s="44"/>
      <c r="WWT137" s="44"/>
      <c r="WWU137" s="44"/>
      <c r="WWV137" s="44"/>
      <c r="WWW137" s="44"/>
      <c r="WWX137" s="44"/>
      <c r="WWY137" s="44"/>
      <c r="WWZ137" s="44"/>
      <c r="WXA137" s="44"/>
      <c r="WXB137" s="44"/>
      <c r="WXC137" s="44"/>
      <c r="WXD137" s="44"/>
      <c r="WXE137" s="44"/>
      <c r="WXF137" s="44"/>
      <c r="WXG137" s="44"/>
      <c r="WXH137" s="44"/>
      <c r="WXI137" s="44"/>
      <c r="WXJ137" s="44"/>
      <c r="WXK137" s="44"/>
      <c r="WXL137" s="44"/>
      <c r="WXM137" s="44"/>
      <c r="WXN137" s="44"/>
      <c r="WXO137" s="44"/>
      <c r="WXP137" s="44"/>
      <c r="WXQ137" s="44"/>
      <c r="WXR137" s="44"/>
      <c r="WXS137" s="44"/>
      <c r="WXT137" s="44"/>
      <c r="WXU137" s="44"/>
      <c r="WXV137" s="44"/>
      <c r="WXW137" s="44"/>
      <c r="WXX137" s="44"/>
      <c r="WXY137" s="44"/>
      <c r="WXZ137" s="44"/>
      <c r="WYA137" s="44"/>
      <c r="WYB137" s="44"/>
      <c r="WYC137" s="44"/>
      <c r="WYD137" s="44"/>
      <c r="WYE137" s="44"/>
      <c r="WYF137" s="44"/>
      <c r="WYG137" s="44"/>
      <c r="WYH137" s="44"/>
      <c r="WYI137" s="44"/>
      <c r="WYJ137" s="44"/>
      <c r="WYK137" s="44"/>
      <c r="WYL137" s="44"/>
      <c r="WYM137" s="44"/>
      <c r="WYN137" s="44"/>
      <c r="WYO137" s="44"/>
      <c r="WYP137" s="44"/>
      <c r="WYQ137" s="44"/>
      <c r="WYR137" s="44"/>
      <c r="WYS137" s="44"/>
      <c r="WYT137" s="44"/>
      <c r="WYU137" s="44"/>
      <c r="WYV137" s="44"/>
      <c r="WYW137" s="44"/>
      <c r="WYX137" s="44"/>
      <c r="WYY137" s="44"/>
      <c r="WYZ137" s="44"/>
      <c r="WZA137" s="44"/>
      <c r="WZB137" s="44"/>
      <c r="WZC137" s="44"/>
      <c r="WZD137" s="44"/>
      <c r="WZE137" s="44"/>
      <c r="WZF137" s="44"/>
      <c r="WZG137" s="44"/>
      <c r="WZH137" s="44"/>
      <c r="WZI137" s="44"/>
      <c r="WZJ137" s="44"/>
      <c r="WZK137" s="44"/>
      <c r="WZL137" s="44"/>
      <c r="WZM137" s="44"/>
      <c r="WZN137" s="44"/>
      <c r="WZO137" s="44"/>
      <c r="WZP137" s="44"/>
      <c r="WZQ137" s="44"/>
      <c r="WZR137" s="44"/>
      <c r="WZS137" s="44"/>
      <c r="WZT137" s="44"/>
      <c r="WZU137" s="44"/>
      <c r="WZV137" s="44"/>
      <c r="WZW137" s="44"/>
      <c r="WZX137" s="44"/>
      <c r="WZY137" s="44"/>
      <c r="WZZ137" s="44"/>
      <c r="XAA137" s="44"/>
      <c r="XAB137" s="44"/>
      <c r="XAC137" s="44"/>
      <c r="XAD137" s="44"/>
      <c r="XAE137" s="44"/>
      <c r="XAF137" s="44"/>
      <c r="XAG137" s="44"/>
      <c r="XAH137" s="44"/>
      <c r="XAI137" s="44"/>
      <c r="XAJ137" s="44"/>
      <c r="XAK137" s="44"/>
      <c r="XAL137" s="44"/>
      <c r="XAM137" s="44"/>
      <c r="XAN137" s="44"/>
      <c r="XAO137" s="44"/>
      <c r="XAP137" s="44"/>
      <c r="XAQ137" s="44"/>
      <c r="XAR137" s="44"/>
      <c r="XAS137" s="44"/>
      <c r="XAT137" s="44"/>
      <c r="XAU137" s="44"/>
      <c r="XAV137" s="44"/>
      <c r="XAW137" s="44"/>
      <c r="XAX137" s="44"/>
      <c r="XAY137" s="44"/>
      <c r="XAZ137" s="44"/>
      <c r="XBA137" s="44"/>
      <c r="XBB137" s="44"/>
      <c r="XBC137" s="44"/>
      <c r="XBD137" s="44"/>
      <c r="XBE137" s="44"/>
      <c r="XBF137" s="44"/>
      <c r="XBG137" s="44"/>
      <c r="XBH137" s="44"/>
      <c r="XBI137" s="44"/>
      <c r="XBJ137" s="44"/>
      <c r="XBK137" s="44"/>
      <c r="XBL137" s="44"/>
      <c r="XBM137" s="44"/>
      <c r="XBN137" s="44"/>
      <c r="XBO137" s="44"/>
      <c r="XBP137" s="44"/>
      <c r="XBQ137" s="44"/>
      <c r="XBR137" s="44"/>
      <c r="XBS137" s="44"/>
      <c r="XBT137" s="44"/>
      <c r="XBU137" s="44"/>
      <c r="XBV137" s="44"/>
      <c r="XBW137" s="44"/>
      <c r="XBX137" s="44"/>
      <c r="XBY137" s="44"/>
      <c r="XBZ137" s="44"/>
      <c r="XCA137" s="44"/>
      <c r="XCB137" s="44"/>
      <c r="XCC137" s="44"/>
      <c r="XCD137" s="44"/>
      <c r="XCE137" s="44"/>
      <c r="XCF137" s="44"/>
      <c r="XCG137" s="44"/>
      <c r="XCH137" s="44"/>
      <c r="XCI137" s="44"/>
      <c r="XCJ137" s="44"/>
      <c r="XCK137" s="44"/>
      <c r="XCL137" s="44"/>
      <c r="XCM137" s="44"/>
      <c r="XCN137" s="44"/>
      <c r="XCO137" s="44"/>
      <c r="XCP137" s="44"/>
      <c r="XCQ137" s="44"/>
      <c r="XCR137" s="44"/>
      <c r="XCS137" s="44"/>
      <c r="XCT137" s="44"/>
      <c r="XCU137" s="44"/>
      <c r="XCV137" s="44"/>
      <c r="XCW137" s="44"/>
      <c r="XCX137" s="44"/>
      <c r="XCY137" s="44"/>
      <c r="XCZ137" s="44"/>
      <c r="XDA137" s="44"/>
      <c r="XDB137" s="44"/>
      <c r="XDC137" s="44"/>
      <c r="XDD137" s="44"/>
      <c r="XDE137" s="44"/>
      <c r="XDF137" s="44"/>
      <c r="XDG137" s="44"/>
      <c r="XDH137" s="44"/>
      <c r="XDI137" s="44"/>
      <c r="XDJ137" s="44"/>
      <c r="XDK137" s="44"/>
      <c r="XDL137" s="44"/>
      <c r="XDM137" s="44"/>
      <c r="XDN137" s="44"/>
      <c r="XDO137" s="44"/>
      <c r="XDP137" s="44"/>
      <c r="XDQ137" s="44"/>
      <c r="XDR137" s="44"/>
      <c r="XDS137" s="44"/>
      <c r="XDT137" s="44"/>
      <c r="XDU137" s="44"/>
      <c r="XDV137" s="44"/>
      <c r="XDW137" s="44"/>
      <c r="XDX137" s="44"/>
      <c r="XDY137" s="44"/>
      <c r="XDZ137" s="44"/>
      <c r="XEA137" s="44"/>
      <c r="XEB137" s="44"/>
      <c r="XEC137" s="44"/>
      <c r="XED137" s="44"/>
      <c r="XEE137" s="44"/>
      <c r="XEF137" s="44"/>
      <c r="XEG137" s="44"/>
      <c r="XEH137" s="44"/>
      <c r="XEI137" s="44"/>
      <c r="XEJ137" s="44"/>
      <c r="XEK137" s="44"/>
      <c r="XEL137" s="44"/>
      <c r="XEM137" s="44"/>
      <c r="XEN137" s="44"/>
      <c r="XEO137" s="44"/>
      <c r="XEP137" s="44"/>
      <c r="XEQ137" s="44"/>
      <c r="XER137" s="44"/>
      <c r="XES137" s="44"/>
      <c r="XET137" s="44"/>
      <c r="XEU137" s="44"/>
      <c r="XEV137" s="44"/>
      <c r="XEW137" s="44"/>
      <c r="XEX137" s="44"/>
    </row>
    <row r="138" spans="1:16378" ht="66" x14ac:dyDescent="0.3">
      <c r="A138" s="83" t="s">
        <v>58</v>
      </c>
      <c r="B138" s="83">
        <v>30</v>
      </c>
      <c r="C138" s="83">
        <v>2</v>
      </c>
      <c r="D138" s="83">
        <v>165.4</v>
      </c>
      <c r="E138" s="83">
        <v>48.9</v>
      </c>
      <c r="F138" s="84">
        <v>2</v>
      </c>
      <c r="G138" s="86">
        <v>0</v>
      </c>
      <c r="H138" s="86">
        <v>0</v>
      </c>
      <c r="I138" s="86">
        <v>0</v>
      </c>
      <c r="J138" s="86">
        <v>0</v>
      </c>
      <c r="K138" s="86">
        <v>0</v>
      </c>
      <c r="L138" s="86">
        <v>0</v>
      </c>
      <c r="M138" s="86">
        <v>0</v>
      </c>
      <c r="N138" s="86" t="s">
        <v>207</v>
      </c>
      <c r="O138" s="86" t="s">
        <v>207</v>
      </c>
      <c r="P138" s="86" t="s">
        <v>207</v>
      </c>
      <c r="Q138" s="86">
        <v>0</v>
      </c>
      <c r="R138" s="133">
        <v>39476</v>
      </c>
      <c r="S138" s="133">
        <v>39477</v>
      </c>
      <c r="T138" s="102">
        <f t="shared" si="7"/>
        <v>1</v>
      </c>
      <c r="U138" s="134">
        <v>2</v>
      </c>
      <c r="V138" s="135">
        <v>2</v>
      </c>
      <c r="W138" s="135" t="s">
        <v>245</v>
      </c>
      <c r="X138" s="135"/>
      <c r="Y138" s="135" t="s">
        <v>207</v>
      </c>
      <c r="Z138" s="135">
        <v>0</v>
      </c>
      <c r="AA138" s="135">
        <v>0</v>
      </c>
      <c r="AB138" s="94">
        <v>1</v>
      </c>
      <c r="AC138" s="94">
        <v>1</v>
      </c>
      <c r="AD138" s="94">
        <v>2</v>
      </c>
      <c r="AE138" s="94">
        <v>1</v>
      </c>
      <c r="AF138" s="94">
        <v>1</v>
      </c>
      <c r="AG138" s="145" t="s">
        <v>207</v>
      </c>
      <c r="AH138" s="16">
        <v>235</v>
      </c>
      <c r="AI138" s="86">
        <v>16</v>
      </c>
      <c r="AJ138" s="86">
        <v>0</v>
      </c>
      <c r="AK138" s="86" t="s">
        <v>214</v>
      </c>
      <c r="AL138" s="86">
        <v>0</v>
      </c>
      <c r="AM138" s="153"/>
      <c r="AN138" s="86"/>
      <c r="AO138" s="86">
        <v>0</v>
      </c>
      <c r="AP138" s="151">
        <f t="shared" si="6"/>
        <v>28</v>
      </c>
      <c r="AQ138" s="156">
        <v>40355</v>
      </c>
      <c r="AR138" s="45">
        <v>2</v>
      </c>
      <c r="AS138" s="45"/>
      <c r="AT138" s="45">
        <v>140</v>
      </c>
      <c r="AU138" s="45">
        <v>0</v>
      </c>
      <c r="AV138" s="45"/>
      <c r="AW138" s="45"/>
      <c r="AX138" s="94">
        <v>0</v>
      </c>
      <c r="AY138" s="94">
        <v>0</v>
      </c>
      <c r="AZ138" s="94">
        <v>0</v>
      </c>
      <c r="BA138" s="94">
        <v>0</v>
      </c>
      <c r="BB138" s="94">
        <v>0</v>
      </c>
      <c r="BC138" s="94">
        <v>0</v>
      </c>
      <c r="BD138" s="94">
        <v>0</v>
      </c>
      <c r="BE138" s="94">
        <v>0</v>
      </c>
      <c r="BF138" s="94" t="s">
        <v>246</v>
      </c>
      <c r="BG138" s="94">
        <v>1</v>
      </c>
      <c r="BH138" s="94">
        <v>0</v>
      </c>
      <c r="BI138" s="94" t="s">
        <v>247</v>
      </c>
      <c r="BK138" s="44"/>
      <c r="BL138" s="44"/>
      <c r="BM138" s="44"/>
      <c r="BN138" s="44"/>
      <c r="BO138" s="44"/>
      <c r="BP138" s="44"/>
      <c r="BQ138" s="44"/>
      <c r="BR138" s="44"/>
      <c r="BS138" s="44"/>
      <c r="BT138" s="44"/>
      <c r="BU138" s="44"/>
      <c r="BV138" s="44"/>
      <c r="BW138" s="44"/>
      <c r="BX138" s="44"/>
      <c r="BY138" s="44"/>
      <c r="BZ138" s="44"/>
      <c r="CA138" s="44"/>
      <c r="CB138" s="44"/>
      <c r="CC138" s="44"/>
      <c r="CD138" s="44"/>
      <c r="CE138" s="44"/>
      <c r="CF138" s="44"/>
      <c r="CG138" s="44"/>
      <c r="CH138" s="44"/>
      <c r="CI138" s="44"/>
      <c r="CJ138" s="44"/>
      <c r="CK138" s="44"/>
      <c r="CL138" s="44"/>
      <c r="CM138" s="44"/>
      <c r="CN138" s="44"/>
      <c r="CO138" s="44"/>
      <c r="CP138" s="44"/>
      <c r="CQ138" s="44"/>
      <c r="CR138" s="44"/>
      <c r="CS138" s="44"/>
      <c r="CT138" s="44"/>
      <c r="CU138" s="44"/>
      <c r="CV138" s="44"/>
      <c r="CW138" s="44"/>
      <c r="CX138" s="44"/>
      <c r="CY138" s="44"/>
      <c r="CZ138" s="44"/>
      <c r="DA138" s="44"/>
      <c r="DB138" s="44"/>
      <c r="DC138" s="44"/>
      <c r="DD138" s="44"/>
      <c r="DE138" s="44"/>
      <c r="DF138" s="44"/>
      <c r="DG138" s="44"/>
      <c r="DH138" s="44"/>
      <c r="DI138" s="44"/>
      <c r="DJ138" s="44"/>
      <c r="DK138" s="44"/>
      <c r="DL138" s="44"/>
      <c r="DM138" s="44"/>
      <c r="DN138" s="44"/>
      <c r="DO138" s="44"/>
      <c r="DP138" s="44"/>
      <c r="DQ138" s="44"/>
      <c r="DR138" s="44"/>
      <c r="DS138" s="44"/>
      <c r="DT138" s="44"/>
      <c r="DU138" s="44"/>
      <c r="DV138" s="44"/>
      <c r="DW138" s="44"/>
      <c r="DX138" s="44"/>
      <c r="DY138" s="44"/>
      <c r="DZ138" s="44"/>
      <c r="EA138" s="44"/>
      <c r="EB138" s="44"/>
      <c r="EC138" s="44"/>
      <c r="ED138" s="44"/>
      <c r="EE138" s="44"/>
      <c r="EF138" s="44"/>
      <c r="EG138" s="44"/>
      <c r="EH138" s="44"/>
      <c r="EI138" s="44"/>
      <c r="EJ138" s="44"/>
      <c r="EK138" s="44"/>
      <c r="EL138" s="44"/>
      <c r="EM138" s="44"/>
      <c r="EN138" s="44"/>
      <c r="EO138" s="44"/>
      <c r="EP138" s="44"/>
      <c r="EQ138" s="44"/>
      <c r="ER138" s="44"/>
      <c r="ES138" s="44"/>
      <c r="ET138" s="44"/>
      <c r="EU138" s="44"/>
      <c r="EV138" s="44"/>
      <c r="EW138" s="44"/>
      <c r="EX138" s="44"/>
      <c r="EY138" s="44"/>
      <c r="EZ138" s="44"/>
      <c r="FA138" s="44"/>
      <c r="FB138" s="44"/>
      <c r="FC138" s="44"/>
      <c r="FD138" s="44"/>
      <c r="FE138" s="44"/>
      <c r="FF138" s="44"/>
      <c r="FG138" s="44"/>
      <c r="FH138" s="44"/>
      <c r="FI138" s="44"/>
      <c r="FJ138" s="44"/>
      <c r="FK138" s="44"/>
      <c r="FL138" s="44"/>
      <c r="FM138" s="44"/>
      <c r="FN138" s="44"/>
      <c r="FO138" s="44"/>
      <c r="FP138" s="44"/>
      <c r="FQ138" s="44"/>
      <c r="FR138" s="44"/>
      <c r="FS138" s="44"/>
      <c r="FT138" s="44"/>
      <c r="FU138" s="44"/>
      <c r="FV138" s="44"/>
      <c r="FW138" s="44"/>
      <c r="FX138" s="44"/>
      <c r="FY138" s="44"/>
      <c r="FZ138" s="44"/>
      <c r="GA138" s="44"/>
      <c r="GB138" s="44"/>
      <c r="GC138" s="44"/>
      <c r="GD138" s="44"/>
      <c r="GE138" s="44"/>
      <c r="GF138" s="44"/>
      <c r="GG138" s="44"/>
      <c r="GH138" s="44"/>
      <c r="GI138" s="44"/>
      <c r="GJ138" s="44"/>
      <c r="GK138" s="44"/>
      <c r="GL138" s="44"/>
      <c r="GM138" s="44"/>
      <c r="GN138" s="44"/>
      <c r="GO138" s="44"/>
      <c r="GP138" s="44"/>
      <c r="GQ138" s="44"/>
      <c r="GR138" s="44"/>
      <c r="GS138" s="44"/>
      <c r="GT138" s="44"/>
      <c r="GU138" s="44"/>
      <c r="GV138" s="44"/>
      <c r="GW138" s="44"/>
      <c r="GX138" s="44"/>
      <c r="GY138" s="44"/>
      <c r="GZ138" s="44"/>
      <c r="HA138" s="44"/>
      <c r="HB138" s="44"/>
      <c r="HC138" s="44"/>
      <c r="HD138" s="44"/>
      <c r="HE138" s="44"/>
      <c r="HF138" s="44"/>
      <c r="HG138" s="44"/>
      <c r="HH138" s="44"/>
      <c r="HI138" s="44"/>
      <c r="HJ138" s="44"/>
      <c r="HK138" s="44"/>
      <c r="HL138" s="44"/>
      <c r="HM138" s="44"/>
      <c r="HN138" s="44"/>
      <c r="HO138" s="44"/>
      <c r="HP138" s="44"/>
      <c r="HQ138" s="44"/>
      <c r="HR138" s="44"/>
      <c r="HS138" s="44"/>
      <c r="HT138" s="44"/>
      <c r="HU138" s="44"/>
      <c r="HV138" s="44"/>
      <c r="HW138" s="44"/>
      <c r="HX138" s="44"/>
      <c r="HY138" s="44"/>
      <c r="HZ138" s="44"/>
      <c r="IA138" s="44"/>
      <c r="IB138" s="44"/>
      <c r="IC138" s="44"/>
      <c r="ID138" s="44"/>
      <c r="IE138" s="44"/>
      <c r="IF138" s="44"/>
      <c r="IG138" s="44"/>
      <c r="IH138" s="44"/>
      <c r="II138" s="44"/>
      <c r="IJ138" s="44"/>
      <c r="IK138" s="44"/>
      <c r="IL138" s="44"/>
      <c r="IM138" s="44"/>
      <c r="IN138" s="44"/>
      <c r="IO138" s="44"/>
      <c r="IP138" s="44"/>
      <c r="IQ138" s="44"/>
      <c r="IR138" s="44"/>
      <c r="IS138" s="44"/>
      <c r="IT138" s="44"/>
      <c r="IU138" s="44"/>
      <c r="IV138" s="44"/>
      <c r="IW138" s="44"/>
      <c r="IX138" s="44"/>
      <c r="IY138" s="44"/>
      <c r="IZ138" s="44"/>
      <c r="JA138" s="44"/>
      <c r="JB138" s="44"/>
      <c r="JC138" s="44"/>
      <c r="JD138" s="44"/>
      <c r="JE138" s="44"/>
      <c r="JF138" s="44"/>
      <c r="JG138" s="44"/>
      <c r="JH138" s="44"/>
      <c r="JI138" s="44"/>
      <c r="JJ138" s="44"/>
      <c r="JK138" s="44"/>
      <c r="JL138" s="44"/>
      <c r="JM138" s="44"/>
      <c r="JN138" s="44"/>
      <c r="JO138" s="44"/>
      <c r="JP138" s="44"/>
      <c r="JQ138" s="44"/>
      <c r="JR138" s="44"/>
      <c r="JS138" s="44"/>
      <c r="JT138" s="44"/>
      <c r="JU138" s="44"/>
      <c r="JV138" s="44"/>
      <c r="JW138" s="44"/>
      <c r="JX138" s="44"/>
      <c r="JY138" s="44"/>
      <c r="JZ138" s="44"/>
      <c r="KA138" s="44"/>
      <c r="KB138" s="44"/>
      <c r="KC138" s="44"/>
      <c r="KD138" s="44"/>
      <c r="KE138" s="44"/>
      <c r="KF138" s="44"/>
      <c r="KG138" s="44"/>
      <c r="KH138" s="44"/>
      <c r="KI138" s="44"/>
      <c r="KJ138" s="44"/>
      <c r="KK138" s="44"/>
      <c r="KL138" s="44"/>
      <c r="KM138" s="44"/>
      <c r="KN138" s="44"/>
      <c r="KO138" s="44"/>
      <c r="KP138" s="44"/>
      <c r="KQ138" s="44"/>
      <c r="KR138" s="44"/>
      <c r="KS138" s="44"/>
      <c r="KT138" s="44"/>
      <c r="KU138" s="44"/>
      <c r="KV138" s="44"/>
      <c r="KW138" s="44"/>
      <c r="KX138" s="44"/>
      <c r="KY138" s="44"/>
      <c r="KZ138" s="44"/>
      <c r="LA138" s="44"/>
      <c r="LB138" s="44"/>
      <c r="LC138" s="44"/>
      <c r="LD138" s="44"/>
      <c r="LE138" s="44"/>
      <c r="LF138" s="44"/>
      <c r="LG138" s="44"/>
      <c r="LH138" s="44"/>
      <c r="LI138" s="44"/>
      <c r="LJ138" s="44"/>
      <c r="LK138" s="44"/>
      <c r="LL138" s="44"/>
      <c r="LM138" s="44"/>
      <c r="LN138" s="44"/>
      <c r="LO138" s="44"/>
      <c r="LP138" s="44"/>
      <c r="LQ138" s="44"/>
      <c r="LR138" s="44"/>
      <c r="LS138" s="44"/>
      <c r="LT138" s="44"/>
      <c r="LU138" s="44"/>
      <c r="LV138" s="44"/>
      <c r="LW138" s="44"/>
      <c r="LX138" s="44"/>
      <c r="LY138" s="44"/>
      <c r="LZ138" s="44"/>
      <c r="MA138" s="44"/>
      <c r="MB138" s="44"/>
      <c r="MC138" s="44"/>
      <c r="MD138" s="44"/>
      <c r="ME138" s="44"/>
      <c r="MF138" s="44"/>
      <c r="MG138" s="44"/>
      <c r="MH138" s="44"/>
      <c r="MI138" s="44"/>
      <c r="MJ138" s="44"/>
      <c r="MK138" s="44"/>
      <c r="ML138" s="44"/>
      <c r="MM138" s="44"/>
      <c r="MN138" s="44"/>
      <c r="MO138" s="44"/>
      <c r="MP138" s="44"/>
      <c r="MQ138" s="44"/>
      <c r="MR138" s="44"/>
      <c r="MS138" s="44"/>
      <c r="MT138" s="44"/>
      <c r="MU138" s="44"/>
      <c r="MV138" s="44"/>
      <c r="MW138" s="44"/>
      <c r="MX138" s="44"/>
      <c r="MY138" s="44"/>
      <c r="MZ138" s="44"/>
      <c r="NA138" s="44"/>
      <c r="NB138" s="44"/>
      <c r="NC138" s="44"/>
      <c r="ND138" s="44"/>
      <c r="NE138" s="44"/>
      <c r="NF138" s="44"/>
      <c r="NG138" s="44"/>
      <c r="NH138" s="44"/>
      <c r="NI138" s="44"/>
      <c r="NJ138" s="44"/>
      <c r="NK138" s="44"/>
      <c r="NL138" s="44"/>
      <c r="NM138" s="44"/>
      <c r="NN138" s="44"/>
      <c r="NO138" s="44"/>
      <c r="NP138" s="44"/>
      <c r="NQ138" s="44"/>
      <c r="NR138" s="44"/>
      <c r="NS138" s="44"/>
      <c r="NT138" s="44"/>
      <c r="NU138" s="44"/>
      <c r="NV138" s="44"/>
      <c r="NW138" s="44"/>
      <c r="NX138" s="44"/>
      <c r="NY138" s="44"/>
      <c r="NZ138" s="44"/>
      <c r="OA138" s="44"/>
      <c r="OB138" s="44"/>
      <c r="OC138" s="44"/>
      <c r="OD138" s="44"/>
      <c r="OE138" s="44"/>
      <c r="OF138" s="44"/>
      <c r="OG138" s="44"/>
      <c r="OH138" s="44"/>
      <c r="OI138" s="44"/>
      <c r="OJ138" s="44"/>
      <c r="OK138" s="44"/>
      <c r="OL138" s="44"/>
      <c r="OM138" s="44"/>
      <c r="ON138" s="44"/>
      <c r="OO138" s="44"/>
      <c r="OP138" s="44"/>
      <c r="OQ138" s="44"/>
      <c r="OR138" s="44"/>
      <c r="OS138" s="44"/>
      <c r="OT138" s="44"/>
      <c r="OU138" s="44"/>
      <c r="OV138" s="44"/>
      <c r="OW138" s="44"/>
      <c r="OX138" s="44"/>
      <c r="OY138" s="44"/>
      <c r="OZ138" s="44"/>
      <c r="PA138" s="44"/>
      <c r="PB138" s="44"/>
      <c r="PC138" s="44"/>
      <c r="PD138" s="44"/>
      <c r="PE138" s="44"/>
      <c r="PF138" s="44"/>
      <c r="PG138" s="44"/>
      <c r="PH138" s="44"/>
      <c r="PI138" s="44"/>
      <c r="PJ138" s="44"/>
      <c r="PK138" s="44"/>
      <c r="PL138" s="44"/>
      <c r="PM138" s="44"/>
      <c r="PN138" s="44"/>
      <c r="PO138" s="44"/>
      <c r="PP138" s="44"/>
      <c r="PQ138" s="44"/>
      <c r="PR138" s="44"/>
      <c r="PS138" s="44"/>
      <c r="PT138" s="44"/>
      <c r="PU138" s="44"/>
      <c r="PV138" s="44"/>
      <c r="PW138" s="44"/>
      <c r="PX138" s="44"/>
      <c r="PY138" s="44"/>
      <c r="PZ138" s="44"/>
      <c r="QA138" s="44"/>
      <c r="QB138" s="44"/>
      <c r="QC138" s="44"/>
      <c r="QD138" s="44"/>
      <c r="QE138" s="44"/>
      <c r="QF138" s="44"/>
      <c r="QG138" s="44"/>
      <c r="QH138" s="44"/>
      <c r="QI138" s="44"/>
      <c r="QJ138" s="44"/>
      <c r="QK138" s="44"/>
      <c r="QL138" s="44"/>
      <c r="QM138" s="44"/>
      <c r="QN138" s="44"/>
      <c r="QO138" s="44"/>
      <c r="QP138" s="44"/>
      <c r="QQ138" s="44"/>
      <c r="QR138" s="44"/>
      <c r="QS138" s="44"/>
      <c r="QT138" s="44"/>
      <c r="QU138" s="44"/>
      <c r="QV138" s="44"/>
      <c r="QW138" s="44"/>
      <c r="QX138" s="44"/>
      <c r="QY138" s="44"/>
      <c r="QZ138" s="44"/>
      <c r="RA138" s="44"/>
      <c r="RB138" s="44"/>
      <c r="RC138" s="44"/>
      <c r="RD138" s="44"/>
      <c r="RE138" s="44"/>
      <c r="RF138" s="44"/>
      <c r="RG138" s="44"/>
      <c r="RH138" s="44"/>
      <c r="RI138" s="44"/>
      <c r="RJ138" s="44"/>
      <c r="RK138" s="44"/>
      <c r="RL138" s="44"/>
      <c r="RM138" s="44"/>
      <c r="RN138" s="44"/>
      <c r="RO138" s="44"/>
      <c r="RP138" s="44"/>
      <c r="RQ138" s="44"/>
      <c r="RR138" s="44"/>
      <c r="RS138" s="44"/>
      <c r="RT138" s="44"/>
      <c r="RU138" s="44"/>
      <c r="RV138" s="44"/>
      <c r="RW138" s="44"/>
      <c r="RX138" s="44"/>
      <c r="RY138" s="44"/>
      <c r="RZ138" s="44"/>
      <c r="SA138" s="44"/>
      <c r="SB138" s="44"/>
      <c r="SC138" s="44"/>
      <c r="SD138" s="44"/>
      <c r="SE138" s="44"/>
      <c r="SF138" s="44"/>
      <c r="SG138" s="44"/>
      <c r="SH138" s="44"/>
      <c r="SI138" s="44"/>
      <c r="SJ138" s="44"/>
      <c r="SK138" s="44"/>
      <c r="SL138" s="44"/>
      <c r="SM138" s="44"/>
      <c r="SN138" s="44"/>
      <c r="SO138" s="44"/>
      <c r="SP138" s="44"/>
      <c r="SQ138" s="44"/>
      <c r="SR138" s="44"/>
      <c r="SS138" s="44"/>
      <c r="ST138" s="44"/>
      <c r="SU138" s="44"/>
      <c r="SV138" s="44"/>
      <c r="SW138" s="44"/>
      <c r="SX138" s="44"/>
      <c r="SY138" s="44"/>
      <c r="SZ138" s="44"/>
      <c r="TA138" s="44"/>
      <c r="TB138" s="44"/>
      <c r="TC138" s="44"/>
      <c r="TD138" s="44"/>
      <c r="TE138" s="44"/>
      <c r="TF138" s="44"/>
      <c r="TG138" s="44"/>
      <c r="TH138" s="44"/>
      <c r="TI138" s="44"/>
      <c r="TJ138" s="44"/>
      <c r="TK138" s="44"/>
      <c r="TL138" s="44"/>
      <c r="TM138" s="44"/>
      <c r="TN138" s="44"/>
      <c r="TO138" s="44"/>
      <c r="TP138" s="44"/>
      <c r="TQ138" s="44"/>
      <c r="TR138" s="44"/>
      <c r="TS138" s="44"/>
      <c r="TT138" s="44"/>
      <c r="TU138" s="44"/>
      <c r="TV138" s="44"/>
      <c r="TW138" s="44"/>
      <c r="TX138" s="44"/>
      <c r="TY138" s="44"/>
      <c r="TZ138" s="44"/>
      <c r="UA138" s="44"/>
      <c r="UB138" s="44"/>
      <c r="UC138" s="44"/>
      <c r="UD138" s="44"/>
      <c r="UE138" s="44"/>
      <c r="UF138" s="44"/>
      <c r="UG138" s="44"/>
      <c r="UH138" s="44"/>
      <c r="UI138" s="44"/>
      <c r="UJ138" s="44"/>
      <c r="UK138" s="44"/>
      <c r="UL138" s="44"/>
      <c r="UM138" s="44"/>
      <c r="UN138" s="44"/>
      <c r="UO138" s="44"/>
      <c r="UP138" s="44"/>
      <c r="UQ138" s="44"/>
      <c r="UR138" s="44"/>
      <c r="US138" s="44"/>
      <c r="UT138" s="44"/>
      <c r="UU138" s="44"/>
      <c r="UV138" s="44"/>
      <c r="UW138" s="44"/>
      <c r="UX138" s="44"/>
      <c r="UY138" s="44"/>
      <c r="UZ138" s="44"/>
      <c r="VA138" s="44"/>
      <c r="VB138" s="44"/>
      <c r="VC138" s="44"/>
      <c r="VD138" s="44"/>
      <c r="VE138" s="44"/>
      <c r="VF138" s="44"/>
      <c r="VG138" s="44"/>
      <c r="VH138" s="44"/>
      <c r="VI138" s="44"/>
      <c r="VJ138" s="44"/>
      <c r="VK138" s="44"/>
      <c r="VL138" s="44"/>
      <c r="VM138" s="44"/>
      <c r="VN138" s="44"/>
      <c r="VO138" s="44"/>
      <c r="VP138" s="44"/>
      <c r="VQ138" s="44"/>
      <c r="VR138" s="44"/>
      <c r="VS138" s="44"/>
      <c r="VT138" s="44"/>
      <c r="VU138" s="44"/>
      <c r="VV138" s="44"/>
      <c r="VW138" s="44"/>
      <c r="VX138" s="44"/>
      <c r="VY138" s="44"/>
      <c r="VZ138" s="44"/>
      <c r="WA138" s="44"/>
      <c r="WB138" s="44"/>
      <c r="WC138" s="44"/>
      <c r="WD138" s="44"/>
      <c r="WE138" s="44"/>
      <c r="WF138" s="44"/>
      <c r="WG138" s="44"/>
      <c r="WH138" s="44"/>
      <c r="WI138" s="44"/>
      <c r="WJ138" s="44"/>
      <c r="WK138" s="44"/>
      <c r="WL138" s="44"/>
      <c r="WM138" s="44"/>
      <c r="WN138" s="44"/>
      <c r="WO138" s="44"/>
      <c r="WP138" s="44"/>
      <c r="WQ138" s="44"/>
      <c r="WR138" s="44"/>
      <c r="WS138" s="44"/>
      <c r="WT138" s="44"/>
      <c r="WU138" s="44"/>
      <c r="WV138" s="44"/>
      <c r="WW138" s="44"/>
      <c r="WX138" s="44"/>
      <c r="WY138" s="44"/>
      <c r="WZ138" s="44"/>
      <c r="XA138" s="44"/>
      <c r="XB138" s="44"/>
      <c r="XC138" s="44"/>
      <c r="XD138" s="44"/>
      <c r="XE138" s="44"/>
      <c r="XF138" s="44"/>
      <c r="XG138" s="44"/>
      <c r="XH138" s="44"/>
      <c r="XI138" s="44"/>
      <c r="XJ138" s="44"/>
      <c r="XK138" s="44"/>
      <c r="XL138" s="44"/>
      <c r="XM138" s="44"/>
      <c r="XN138" s="44"/>
      <c r="XO138" s="44"/>
      <c r="XP138" s="44"/>
      <c r="XQ138" s="44"/>
      <c r="XR138" s="44"/>
      <c r="XS138" s="44"/>
      <c r="XT138" s="44"/>
      <c r="XU138" s="44"/>
      <c r="XV138" s="44"/>
      <c r="XW138" s="44"/>
      <c r="XX138" s="44"/>
      <c r="XY138" s="44"/>
      <c r="XZ138" s="44"/>
      <c r="YA138" s="44"/>
      <c r="YB138" s="44"/>
      <c r="YC138" s="44"/>
      <c r="YD138" s="44"/>
      <c r="YE138" s="44"/>
      <c r="YF138" s="44"/>
      <c r="YG138" s="44"/>
      <c r="YH138" s="44"/>
      <c r="YI138" s="44"/>
      <c r="YJ138" s="44"/>
      <c r="YK138" s="44"/>
      <c r="YL138" s="44"/>
      <c r="YM138" s="44"/>
      <c r="YN138" s="44"/>
      <c r="YO138" s="44"/>
      <c r="YP138" s="44"/>
      <c r="YQ138" s="44"/>
      <c r="YR138" s="44"/>
      <c r="YS138" s="44"/>
      <c r="YT138" s="44"/>
      <c r="YU138" s="44"/>
      <c r="YV138" s="44"/>
      <c r="YW138" s="44"/>
      <c r="YX138" s="44"/>
      <c r="YY138" s="44"/>
      <c r="YZ138" s="44"/>
      <c r="ZA138" s="44"/>
      <c r="ZB138" s="44"/>
      <c r="ZC138" s="44"/>
      <c r="ZD138" s="44"/>
      <c r="ZE138" s="44"/>
      <c r="ZF138" s="44"/>
      <c r="ZG138" s="44"/>
      <c r="ZH138" s="44"/>
      <c r="ZI138" s="44"/>
      <c r="ZJ138" s="44"/>
      <c r="ZK138" s="44"/>
      <c r="ZL138" s="44"/>
      <c r="ZM138" s="44"/>
      <c r="ZN138" s="44"/>
      <c r="ZO138" s="44"/>
      <c r="ZP138" s="44"/>
      <c r="ZQ138" s="44"/>
      <c r="ZR138" s="44"/>
      <c r="ZS138" s="44"/>
      <c r="ZT138" s="44"/>
      <c r="ZU138" s="44"/>
      <c r="ZV138" s="44"/>
      <c r="ZW138" s="44"/>
      <c r="ZX138" s="44"/>
      <c r="ZY138" s="44"/>
      <c r="ZZ138" s="44"/>
      <c r="AAA138" s="44"/>
      <c r="AAB138" s="44"/>
      <c r="AAC138" s="44"/>
      <c r="AAD138" s="44"/>
      <c r="AAE138" s="44"/>
      <c r="AAF138" s="44"/>
      <c r="AAG138" s="44"/>
      <c r="AAH138" s="44"/>
      <c r="AAI138" s="44"/>
      <c r="AAJ138" s="44"/>
      <c r="AAK138" s="44"/>
      <c r="AAL138" s="44"/>
      <c r="AAM138" s="44"/>
      <c r="AAN138" s="44"/>
      <c r="AAO138" s="44"/>
      <c r="AAP138" s="44"/>
      <c r="AAQ138" s="44"/>
      <c r="AAR138" s="44"/>
      <c r="AAS138" s="44"/>
      <c r="AAT138" s="44"/>
      <c r="AAU138" s="44"/>
      <c r="AAV138" s="44"/>
      <c r="AAW138" s="44"/>
      <c r="AAX138" s="44"/>
      <c r="AAY138" s="44"/>
      <c r="AAZ138" s="44"/>
      <c r="ABA138" s="44"/>
      <c r="ABB138" s="44"/>
      <c r="ABC138" s="44"/>
      <c r="ABD138" s="44"/>
      <c r="ABE138" s="44"/>
      <c r="ABF138" s="44"/>
      <c r="ABG138" s="44"/>
      <c r="ABH138" s="44"/>
      <c r="ABI138" s="44"/>
      <c r="ABJ138" s="44"/>
      <c r="ABK138" s="44"/>
      <c r="ABL138" s="44"/>
      <c r="ABM138" s="44"/>
      <c r="ABN138" s="44"/>
      <c r="ABO138" s="44"/>
      <c r="ABP138" s="44"/>
      <c r="ABQ138" s="44"/>
      <c r="ABR138" s="44"/>
      <c r="ABS138" s="44"/>
      <c r="ABT138" s="44"/>
      <c r="ABU138" s="44"/>
      <c r="ABV138" s="44"/>
      <c r="ABW138" s="44"/>
      <c r="ABX138" s="44"/>
      <c r="ABY138" s="44"/>
      <c r="ABZ138" s="44"/>
      <c r="ACA138" s="44"/>
      <c r="ACB138" s="44"/>
      <c r="ACC138" s="44"/>
      <c r="ACD138" s="44"/>
      <c r="ACE138" s="44"/>
      <c r="ACF138" s="44"/>
      <c r="ACG138" s="44"/>
      <c r="ACH138" s="44"/>
      <c r="ACI138" s="44"/>
      <c r="ACJ138" s="44"/>
      <c r="ACK138" s="44"/>
      <c r="ACL138" s="44"/>
      <c r="ACM138" s="44"/>
      <c r="ACN138" s="44"/>
      <c r="ACO138" s="44"/>
      <c r="ACP138" s="44"/>
      <c r="ACQ138" s="44"/>
      <c r="ACR138" s="44"/>
      <c r="ACS138" s="44"/>
      <c r="ACT138" s="44"/>
      <c r="ACU138" s="44"/>
      <c r="ACV138" s="44"/>
      <c r="ACW138" s="44"/>
      <c r="ACX138" s="44"/>
      <c r="ACY138" s="44"/>
      <c r="ACZ138" s="44"/>
      <c r="ADA138" s="44"/>
      <c r="ADB138" s="44"/>
      <c r="ADC138" s="44"/>
      <c r="ADD138" s="44"/>
      <c r="ADE138" s="44"/>
      <c r="ADF138" s="44"/>
      <c r="ADG138" s="44"/>
      <c r="ADH138" s="44"/>
      <c r="ADI138" s="44"/>
      <c r="ADJ138" s="44"/>
      <c r="ADK138" s="44"/>
      <c r="ADL138" s="44"/>
      <c r="ADM138" s="44"/>
      <c r="ADN138" s="44"/>
      <c r="ADO138" s="44"/>
      <c r="ADP138" s="44"/>
      <c r="ADQ138" s="44"/>
      <c r="ADR138" s="44"/>
      <c r="ADS138" s="44"/>
      <c r="ADT138" s="44"/>
      <c r="ADU138" s="44"/>
      <c r="ADV138" s="44"/>
      <c r="ADW138" s="44"/>
      <c r="ADX138" s="44"/>
      <c r="ADY138" s="44"/>
      <c r="ADZ138" s="44"/>
      <c r="AEA138" s="44"/>
      <c r="AEB138" s="44"/>
      <c r="AEC138" s="44"/>
      <c r="AED138" s="44"/>
      <c r="AEE138" s="44"/>
      <c r="AEF138" s="44"/>
      <c r="AEG138" s="44"/>
      <c r="AEH138" s="44"/>
      <c r="AEI138" s="44"/>
      <c r="AEJ138" s="44"/>
      <c r="AEK138" s="44"/>
      <c r="AEL138" s="44"/>
      <c r="AEM138" s="44"/>
      <c r="AEN138" s="44"/>
      <c r="AEO138" s="44"/>
      <c r="AEP138" s="44"/>
      <c r="AEQ138" s="44"/>
      <c r="AER138" s="44"/>
      <c r="AES138" s="44"/>
      <c r="AET138" s="44"/>
      <c r="AEU138" s="44"/>
      <c r="AEV138" s="44"/>
      <c r="AEW138" s="44"/>
      <c r="AEX138" s="44"/>
      <c r="AEY138" s="44"/>
      <c r="AEZ138" s="44"/>
      <c r="AFA138" s="44"/>
      <c r="AFB138" s="44"/>
      <c r="AFC138" s="44"/>
      <c r="AFD138" s="44"/>
      <c r="AFE138" s="44"/>
      <c r="AFF138" s="44"/>
      <c r="AFG138" s="44"/>
      <c r="AFH138" s="44"/>
      <c r="AFI138" s="44"/>
      <c r="AFJ138" s="44"/>
      <c r="AFK138" s="44"/>
      <c r="AFL138" s="44"/>
      <c r="AFM138" s="44"/>
      <c r="AFN138" s="44"/>
      <c r="AFO138" s="44"/>
      <c r="AFP138" s="44"/>
      <c r="AFQ138" s="44"/>
      <c r="AFR138" s="44"/>
      <c r="AFS138" s="44"/>
      <c r="AFT138" s="44"/>
      <c r="AFU138" s="44"/>
      <c r="AFV138" s="44"/>
      <c r="AFW138" s="44"/>
      <c r="AFX138" s="44"/>
      <c r="AFY138" s="44"/>
      <c r="AFZ138" s="44"/>
      <c r="AGA138" s="44"/>
      <c r="AGB138" s="44"/>
      <c r="AGC138" s="44"/>
      <c r="AGD138" s="44"/>
      <c r="AGE138" s="44"/>
      <c r="AGF138" s="44"/>
      <c r="AGG138" s="44"/>
      <c r="AGH138" s="44"/>
      <c r="AGI138" s="44"/>
      <c r="AGJ138" s="44"/>
      <c r="AGK138" s="44"/>
      <c r="AGL138" s="44"/>
      <c r="AGM138" s="44"/>
      <c r="AGN138" s="44"/>
      <c r="AGO138" s="44"/>
      <c r="AGP138" s="44"/>
      <c r="AGQ138" s="44"/>
      <c r="AGR138" s="44"/>
      <c r="AGS138" s="44"/>
      <c r="AGT138" s="44"/>
      <c r="AGU138" s="44"/>
      <c r="AGV138" s="44"/>
      <c r="AGW138" s="44"/>
      <c r="AGX138" s="44"/>
      <c r="AGY138" s="44"/>
      <c r="AGZ138" s="44"/>
      <c r="AHA138" s="44"/>
      <c r="AHB138" s="44"/>
      <c r="AHC138" s="44"/>
      <c r="AHD138" s="44"/>
      <c r="AHE138" s="44"/>
      <c r="AHF138" s="44"/>
      <c r="AHG138" s="44"/>
      <c r="AHH138" s="44"/>
      <c r="AHI138" s="44"/>
      <c r="AHJ138" s="44"/>
      <c r="AHK138" s="44"/>
      <c r="AHL138" s="44"/>
      <c r="AHM138" s="44"/>
      <c r="AHN138" s="44"/>
      <c r="AHO138" s="44"/>
      <c r="AHP138" s="44"/>
      <c r="AHQ138" s="44"/>
      <c r="AHR138" s="44"/>
      <c r="AHS138" s="44"/>
      <c r="AHT138" s="44"/>
      <c r="AHU138" s="44"/>
      <c r="AHV138" s="44"/>
      <c r="AHW138" s="44"/>
      <c r="AHX138" s="44"/>
      <c r="AHY138" s="44"/>
      <c r="AHZ138" s="44"/>
      <c r="AIA138" s="44"/>
      <c r="AIB138" s="44"/>
      <c r="AIC138" s="44"/>
      <c r="AID138" s="44"/>
      <c r="AIE138" s="44"/>
      <c r="AIF138" s="44"/>
      <c r="AIG138" s="44"/>
      <c r="AIH138" s="44"/>
      <c r="AII138" s="44"/>
      <c r="AIJ138" s="44"/>
      <c r="AIK138" s="44"/>
      <c r="AIL138" s="44"/>
      <c r="AIM138" s="44"/>
      <c r="AIN138" s="44"/>
      <c r="AIO138" s="44"/>
      <c r="AIP138" s="44"/>
      <c r="AIQ138" s="44"/>
      <c r="AIR138" s="44"/>
      <c r="AIS138" s="44"/>
      <c r="AIT138" s="44"/>
      <c r="AIU138" s="44"/>
      <c r="AIV138" s="44"/>
      <c r="AIW138" s="44"/>
      <c r="AIX138" s="44"/>
      <c r="AIY138" s="44"/>
      <c r="AIZ138" s="44"/>
      <c r="AJA138" s="44"/>
      <c r="AJB138" s="44"/>
      <c r="AJC138" s="44"/>
      <c r="AJD138" s="44"/>
      <c r="AJE138" s="44"/>
      <c r="AJF138" s="44"/>
      <c r="AJG138" s="44"/>
      <c r="AJH138" s="44"/>
      <c r="AJI138" s="44"/>
      <c r="AJJ138" s="44"/>
      <c r="AJK138" s="44"/>
      <c r="AJL138" s="44"/>
      <c r="AJM138" s="44"/>
      <c r="AJN138" s="44"/>
      <c r="AJO138" s="44"/>
      <c r="AJP138" s="44"/>
      <c r="AJQ138" s="44"/>
      <c r="AJR138" s="44"/>
      <c r="AJS138" s="44"/>
      <c r="AJT138" s="44"/>
      <c r="AJU138" s="44"/>
      <c r="AJV138" s="44"/>
      <c r="AJW138" s="44"/>
      <c r="AJX138" s="44"/>
      <c r="AJY138" s="44"/>
      <c r="AJZ138" s="44"/>
      <c r="AKA138" s="44"/>
      <c r="AKB138" s="44"/>
      <c r="AKC138" s="44"/>
      <c r="AKD138" s="44"/>
      <c r="AKE138" s="44"/>
      <c r="AKF138" s="44"/>
      <c r="AKG138" s="44"/>
      <c r="AKH138" s="44"/>
      <c r="AKI138" s="44"/>
      <c r="AKJ138" s="44"/>
      <c r="AKK138" s="44"/>
      <c r="AKL138" s="44"/>
      <c r="AKM138" s="44"/>
      <c r="AKN138" s="44"/>
      <c r="AKO138" s="44"/>
      <c r="AKP138" s="44"/>
      <c r="AKQ138" s="44"/>
      <c r="AKR138" s="44"/>
      <c r="AKS138" s="44"/>
      <c r="AKT138" s="44"/>
      <c r="AKU138" s="44"/>
      <c r="AKV138" s="44"/>
      <c r="AKW138" s="44"/>
      <c r="AKX138" s="44"/>
      <c r="AKY138" s="44"/>
      <c r="AKZ138" s="44"/>
      <c r="ALA138" s="44"/>
      <c r="ALB138" s="44"/>
      <c r="ALC138" s="44"/>
      <c r="ALD138" s="44"/>
      <c r="ALE138" s="44"/>
      <c r="ALF138" s="44"/>
      <c r="ALG138" s="44"/>
      <c r="ALH138" s="44"/>
      <c r="ALI138" s="44"/>
      <c r="ALJ138" s="44"/>
      <c r="ALK138" s="44"/>
      <c r="ALL138" s="44"/>
      <c r="ALM138" s="44"/>
      <c r="ALN138" s="44"/>
      <c r="ALO138" s="44"/>
      <c r="ALP138" s="44"/>
      <c r="ALQ138" s="44"/>
      <c r="ALR138" s="44"/>
      <c r="ALS138" s="44"/>
      <c r="ALT138" s="44"/>
      <c r="ALU138" s="44"/>
      <c r="ALV138" s="44"/>
      <c r="ALW138" s="44"/>
      <c r="ALX138" s="44"/>
      <c r="ALY138" s="44"/>
      <c r="ALZ138" s="44"/>
      <c r="AMA138" s="44"/>
      <c r="AMB138" s="44"/>
      <c r="AMC138" s="44"/>
      <c r="AMD138" s="44"/>
      <c r="AME138" s="44"/>
      <c r="AMF138" s="44"/>
      <c r="AMG138" s="44"/>
      <c r="AMH138" s="44"/>
      <c r="AMI138" s="44"/>
      <c r="AMJ138" s="44"/>
      <c r="AMK138" s="44"/>
      <c r="AML138" s="44"/>
      <c r="AMM138" s="44"/>
      <c r="AMN138" s="44"/>
      <c r="AMO138" s="44"/>
      <c r="AMP138" s="44"/>
      <c r="AMQ138" s="44"/>
      <c r="AMR138" s="44"/>
      <c r="AMS138" s="44"/>
      <c r="AMT138" s="44"/>
      <c r="AMU138" s="44"/>
      <c r="AMV138" s="44"/>
      <c r="AMW138" s="44"/>
      <c r="AMX138" s="44"/>
      <c r="AMY138" s="44"/>
      <c r="AMZ138" s="44"/>
      <c r="ANA138" s="44"/>
      <c r="ANB138" s="44"/>
      <c r="ANC138" s="44"/>
      <c r="AND138" s="44"/>
      <c r="ANE138" s="44"/>
      <c r="ANF138" s="44"/>
      <c r="ANG138" s="44"/>
      <c r="ANH138" s="44"/>
      <c r="ANI138" s="44"/>
      <c r="ANJ138" s="44"/>
      <c r="ANK138" s="44"/>
      <c r="ANL138" s="44"/>
      <c r="ANM138" s="44"/>
      <c r="ANN138" s="44"/>
      <c r="ANO138" s="44"/>
      <c r="ANP138" s="44"/>
      <c r="ANQ138" s="44"/>
      <c r="ANR138" s="44"/>
      <c r="ANS138" s="44"/>
      <c r="ANT138" s="44"/>
      <c r="ANU138" s="44"/>
      <c r="ANV138" s="44"/>
      <c r="ANW138" s="44"/>
      <c r="ANX138" s="44"/>
      <c r="ANY138" s="44"/>
      <c r="ANZ138" s="44"/>
      <c r="AOA138" s="44"/>
      <c r="AOB138" s="44"/>
      <c r="AOC138" s="44"/>
      <c r="AOD138" s="44"/>
      <c r="AOE138" s="44"/>
      <c r="AOF138" s="44"/>
      <c r="AOG138" s="44"/>
      <c r="AOH138" s="44"/>
      <c r="AOI138" s="44"/>
      <c r="AOJ138" s="44"/>
      <c r="AOK138" s="44"/>
      <c r="AOL138" s="44"/>
      <c r="AOM138" s="44"/>
      <c r="AON138" s="44"/>
      <c r="AOO138" s="44"/>
      <c r="AOP138" s="44"/>
      <c r="AOQ138" s="44"/>
      <c r="AOR138" s="44"/>
      <c r="AOS138" s="44"/>
      <c r="AOT138" s="44"/>
      <c r="AOU138" s="44"/>
      <c r="AOV138" s="44"/>
      <c r="AOW138" s="44"/>
      <c r="AOX138" s="44"/>
      <c r="AOY138" s="44"/>
      <c r="AOZ138" s="44"/>
      <c r="APA138" s="44"/>
      <c r="APB138" s="44"/>
      <c r="APC138" s="44"/>
      <c r="APD138" s="44"/>
      <c r="APE138" s="44"/>
      <c r="APF138" s="44"/>
      <c r="APG138" s="44"/>
      <c r="APH138" s="44"/>
      <c r="API138" s="44"/>
      <c r="APJ138" s="44"/>
      <c r="APK138" s="44"/>
      <c r="APL138" s="44"/>
      <c r="APM138" s="44"/>
      <c r="APN138" s="44"/>
      <c r="APO138" s="44"/>
      <c r="APP138" s="44"/>
      <c r="APQ138" s="44"/>
      <c r="APR138" s="44"/>
      <c r="APS138" s="44"/>
      <c r="APT138" s="44"/>
      <c r="APU138" s="44"/>
      <c r="APV138" s="44"/>
      <c r="APW138" s="44"/>
      <c r="APX138" s="44"/>
      <c r="APY138" s="44"/>
      <c r="APZ138" s="44"/>
      <c r="AQA138" s="44"/>
      <c r="AQB138" s="44"/>
      <c r="AQC138" s="44"/>
      <c r="AQD138" s="44"/>
      <c r="AQE138" s="44"/>
      <c r="AQF138" s="44"/>
      <c r="AQG138" s="44"/>
      <c r="AQH138" s="44"/>
      <c r="AQI138" s="44"/>
      <c r="AQJ138" s="44"/>
      <c r="AQK138" s="44"/>
      <c r="AQL138" s="44"/>
      <c r="AQM138" s="44"/>
      <c r="AQN138" s="44"/>
      <c r="AQO138" s="44"/>
      <c r="AQP138" s="44"/>
      <c r="AQQ138" s="44"/>
      <c r="AQR138" s="44"/>
      <c r="AQS138" s="44"/>
      <c r="AQT138" s="44"/>
      <c r="AQU138" s="44"/>
      <c r="AQV138" s="44"/>
      <c r="AQW138" s="44"/>
      <c r="AQX138" s="44"/>
      <c r="AQY138" s="44"/>
      <c r="AQZ138" s="44"/>
      <c r="ARA138" s="44"/>
      <c r="ARB138" s="44"/>
      <c r="ARC138" s="44"/>
      <c r="ARD138" s="44"/>
      <c r="ARE138" s="44"/>
      <c r="ARF138" s="44"/>
      <c r="ARG138" s="44"/>
      <c r="ARH138" s="44"/>
      <c r="ARI138" s="44"/>
      <c r="ARJ138" s="44"/>
      <c r="ARK138" s="44"/>
      <c r="ARL138" s="44"/>
      <c r="ARM138" s="44"/>
      <c r="ARN138" s="44"/>
      <c r="ARO138" s="44"/>
      <c r="ARP138" s="44"/>
      <c r="ARQ138" s="44"/>
      <c r="ARR138" s="44"/>
      <c r="ARS138" s="44"/>
      <c r="ART138" s="44"/>
      <c r="ARU138" s="44"/>
      <c r="ARV138" s="44"/>
      <c r="ARW138" s="44"/>
      <c r="ARX138" s="44"/>
      <c r="ARY138" s="44"/>
      <c r="ARZ138" s="44"/>
      <c r="ASA138" s="44"/>
      <c r="ASB138" s="44"/>
      <c r="ASC138" s="44"/>
      <c r="ASD138" s="44"/>
      <c r="ASE138" s="44"/>
      <c r="ASF138" s="44"/>
      <c r="ASG138" s="44"/>
      <c r="ASH138" s="44"/>
      <c r="ASI138" s="44"/>
      <c r="ASJ138" s="44"/>
      <c r="ASK138" s="44"/>
      <c r="ASL138" s="44"/>
      <c r="ASM138" s="44"/>
      <c r="ASN138" s="44"/>
      <c r="ASO138" s="44"/>
      <c r="ASP138" s="44"/>
      <c r="ASQ138" s="44"/>
      <c r="ASR138" s="44"/>
      <c r="ASS138" s="44"/>
      <c r="AST138" s="44"/>
      <c r="ASU138" s="44"/>
      <c r="ASV138" s="44"/>
      <c r="ASW138" s="44"/>
      <c r="ASX138" s="44"/>
      <c r="ASY138" s="44"/>
      <c r="ASZ138" s="44"/>
      <c r="ATA138" s="44"/>
      <c r="ATB138" s="44"/>
      <c r="ATC138" s="44"/>
      <c r="ATD138" s="44"/>
      <c r="ATE138" s="44"/>
      <c r="ATF138" s="44"/>
      <c r="ATG138" s="44"/>
      <c r="ATH138" s="44"/>
      <c r="ATI138" s="44"/>
      <c r="ATJ138" s="44"/>
      <c r="ATK138" s="44"/>
      <c r="ATL138" s="44"/>
      <c r="ATM138" s="44"/>
      <c r="ATN138" s="44"/>
      <c r="ATO138" s="44"/>
      <c r="ATP138" s="44"/>
      <c r="ATQ138" s="44"/>
      <c r="ATR138" s="44"/>
      <c r="ATS138" s="44"/>
      <c r="ATT138" s="44"/>
      <c r="ATU138" s="44"/>
      <c r="ATV138" s="44"/>
      <c r="ATW138" s="44"/>
      <c r="ATX138" s="44"/>
      <c r="ATY138" s="44"/>
      <c r="ATZ138" s="44"/>
      <c r="AUA138" s="44"/>
      <c r="AUB138" s="44"/>
      <c r="AUC138" s="44"/>
      <c r="AUD138" s="44"/>
      <c r="AUE138" s="44"/>
      <c r="AUF138" s="44"/>
      <c r="AUG138" s="44"/>
      <c r="AUH138" s="44"/>
      <c r="AUI138" s="44"/>
      <c r="AUJ138" s="44"/>
      <c r="AUK138" s="44"/>
      <c r="AUL138" s="44"/>
      <c r="AUM138" s="44"/>
      <c r="AUN138" s="44"/>
      <c r="AUO138" s="44"/>
      <c r="AUP138" s="44"/>
      <c r="AUQ138" s="44"/>
      <c r="AUR138" s="44"/>
      <c r="AUS138" s="44"/>
      <c r="AUT138" s="44"/>
      <c r="AUU138" s="44"/>
      <c r="AUV138" s="44"/>
      <c r="AUW138" s="44"/>
      <c r="AUX138" s="44"/>
      <c r="AUY138" s="44"/>
      <c r="AUZ138" s="44"/>
      <c r="AVA138" s="44"/>
      <c r="AVB138" s="44"/>
      <c r="AVC138" s="44"/>
      <c r="AVD138" s="44"/>
      <c r="AVE138" s="44"/>
      <c r="AVF138" s="44"/>
      <c r="AVG138" s="44"/>
      <c r="AVH138" s="44"/>
      <c r="AVI138" s="44"/>
      <c r="AVJ138" s="44"/>
      <c r="AVK138" s="44"/>
      <c r="AVL138" s="44"/>
      <c r="AVM138" s="44"/>
      <c r="AVN138" s="44"/>
      <c r="AVO138" s="44"/>
      <c r="AVP138" s="44"/>
      <c r="AVQ138" s="44"/>
      <c r="AVR138" s="44"/>
      <c r="AVS138" s="44"/>
      <c r="AVT138" s="44"/>
      <c r="AVU138" s="44"/>
      <c r="AVV138" s="44"/>
      <c r="AVW138" s="44"/>
      <c r="AVX138" s="44"/>
      <c r="AVY138" s="44"/>
      <c r="AVZ138" s="44"/>
      <c r="AWA138" s="44"/>
      <c r="AWB138" s="44"/>
      <c r="AWC138" s="44"/>
      <c r="AWD138" s="44"/>
      <c r="AWE138" s="44"/>
      <c r="AWF138" s="44"/>
      <c r="AWG138" s="44"/>
      <c r="AWH138" s="44"/>
      <c r="AWI138" s="44"/>
      <c r="AWJ138" s="44"/>
      <c r="AWK138" s="44"/>
      <c r="AWL138" s="44"/>
      <c r="AWM138" s="44"/>
      <c r="AWN138" s="44"/>
      <c r="AWO138" s="44"/>
      <c r="AWP138" s="44"/>
      <c r="AWQ138" s="44"/>
      <c r="AWR138" s="44"/>
      <c r="AWS138" s="44"/>
      <c r="AWT138" s="44"/>
      <c r="AWU138" s="44"/>
      <c r="AWV138" s="44"/>
      <c r="AWW138" s="44"/>
      <c r="AWX138" s="44"/>
      <c r="AWY138" s="44"/>
      <c r="AWZ138" s="44"/>
      <c r="AXA138" s="44"/>
      <c r="AXB138" s="44"/>
      <c r="AXC138" s="44"/>
      <c r="AXD138" s="44"/>
      <c r="AXE138" s="44"/>
      <c r="AXF138" s="44"/>
      <c r="AXG138" s="44"/>
      <c r="AXH138" s="44"/>
      <c r="AXI138" s="44"/>
      <c r="AXJ138" s="44"/>
      <c r="AXK138" s="44"/>
      <c r="AXL138" s="44"/>
      <c r="AXM138" s="44"/>
      <c r="AXN138" s="44"/>
      <c r="AXO138" s="44"/>
      <c r="AXP138" s="44"/>
      <c r="AXQ138" s="44"/>
      <c r="AXR138" s="44"/>
      <c r="AXS138" s="44"/>
      <c r="AXT138" s="44"/>
      <c r="AXU138" s="44"/>
      <c r="AXV138" s="44"/>
      <c r="AXW138" s="44"/>
      <c r="AXX138" s="44"/>
      <c r="AXY138" s="44"/>
      <c r="AXZ138" s="44"/>
      <c r="AYA138" s="44"/>
      <c r="AYB138" s="44"/>
      <c r="AYC138" s="44"/>
      <c r="AYD138" s="44"/>
      <c r="AYE138" s="44"/>
      <c r="AYF138" s="44"/>
      <c r="AYG138" s="44"/>
      <c r="AYH138" s="44"/>
      <c r="AYI138" s="44"/>
      <c r="AYJ138" s="44"/>
      <c r="AYK138" s="44"/>
      <c r="AYL138" s="44"/>
      <c r="AYM138" s="44"/>
      <c r="AYN138" s="44"/>
      <c r="AYO138" s="44"/>
      <c r="AYP138" s="44"/>
      <c r="AYQ138" s="44"/>
      <c r="AYR138" s="44"/>
      <c r="AYS138" s="44"/>
      <c r="AYT138" s="44"/>
      <c r="AYU138" s="44"/>
      <c r="AYV138" s="44"/>
      <c r="AYW138" s="44"/>
      <c r="AYX138" s="44"/>
      <c r="AYY138" s="44"/>
      <c r="AYZ138" s="44"/>
      <c r="AZA138" s="44"/>
      <c r="AZB138" s="44"/>
      <c r="AZC138" s="44"/>
      <c r="AZD138" s="44"/>
      <c r="AZE138" s="44"/>
      <c r="AZF138" s="44"/>
      <c r="AZG138" s="44"/>
      <c r="AZH138" s="44"/>
      <c r="AZI138" s="44"/>
      <c r="AZJ138" s="44"/>
      <c r="AZK138" s="44"/>
      <c r="AZL138" s="44"/>
      <c r="AZM138" s="44"/>
      <c r="AZN138" s="44"/>
      <c r="AZO138" s="44"/>
      <c r="AZP138" s="44"/>
      <c r="AZQ138" s="44"/>
      <c r="AZR138" s="44"/>
      <c r="AZS138" s="44"/>
      <c r="AZT138" s="44"/>
      <c r="AZU138" s="44"/>
      <c r="AZV138" s="44"/>
      <c r="AZW138" s="44"/>
      <c r="AZX138" s="44"/>
      <c r="AZY138" s="44"/>
      <c r="AZZ138" s="44"/>
      <c r="BAA138" s="44"/>
      <c r="BAB138" s="44"/>
      <c r="BAC138" s="44"/>
      <c r="BAD138" s="44"/>
      <c r="BAE138" s="44"/>
      <c r="BAF138" s="44"/>
      <c r="BAG138" s="44"/>
      <c r="BAH138" s="44"/>
      <c r="BAI138" s="44"/>
      <c r="BAJ138" s="44"/>
      <c r="BAK138" s="44"/>
      <c r="BAL138" s="44"/>
      <c r="BAM138" s="44"/>
      <c r="BAN138" s="44"/>
      <c r="BAO138" s="44"/>
      <c r="BAP138" s="44"/>
      <c r="BAQ138" s="44"/>
      <c r="BAR138" s="44"/>
      <c r="BAS138" s="44"/>
      <c r="BAT138" s="44"/>
      <c r="BAU138" s="44"/>
      <c r="BAV138" s="44"/>
      <c r="BAW138" s="44"/>
      <c r="BAX138" s="44"/>
      <c r="BAY138" s="44"/>
      <c r="BAZ138" s="44"/>
      <c r="BBA138" s="44"/>
      <c r="BBB138" s="44"/>
      <c r="BBC138" s="44"/>
      <c r="BBD138" s="44"/>
      <c r="BBE138" s="44"/>
      <c r="BBF138" s="44"/>
      <c r="BBG138" s="44"/>
      <c r="BBH138" s="44"/>
      <c r="BBI138" s="44"/>
      <c r="BBJ138" s="44"/>
      <c r="BBK138" s="44"/>
      <c r="BBL138" s="44"/>
      <c r="BBM138" s="44"/>
      <c r="BBN138" s="44"/>
      <c r="BBO138" s="44"/>
      <c r="BBP138" s="44"/>
      <c r="BBQ138" s="44"/>
      <c r="BBR138" s="44"/>
      <c r="BBS138" s="44"/>
      <c r="BBT138" s="44"/>
      <c r="BBU138" s="44"/>
      <c r="BBV138" s="44"/>
      <c r="BBW138" s="44"/>
      <c r="BBX138" s="44"/>
      <c r="BBY138" s="44"/>
      <c r="BBZ138" s="44"/>
      <c r="BCA138" s="44"/>
      <c r="BCB138" s="44"/>
      <c r="BCC138" s="44"/>
      <c r="BCD138" s="44"/>
      <c r="BCE138" s="44"/>
      <c r="BCF138" s="44"/>
      <c r="BCG138" s="44"/>
      <c r="BCH138" s="44"/>
      <c r="BCI138" s="44"/>
      <c r="BCJ138" s="44"/>
      <c r="BCK138" s="44"/>
      <c r="BCL138" s="44"/>
      <c r="BCM138" s="44"/>
      <c r="BCN138" s="44"/>
      <c r="BCO138" s="44"/>
      <c r="BCP138" s="44"/>
      <c r="BCQ138" s="44"/>
      <c r="BCR138" s="44"/>
      <c r="BCS138" s="44"/>
      <c r="BCT138" s="44"/>
      <c r="BCU138" s="44"/>
      <c r="BCV138" s="44"/>
      <c r="BCW138" s="44"/>
      <c r="BCX138" s="44"/>
      <c r="BCY138" s="44"/>
      <c r="BCZ138" s="44"/>
      <c r="BDA138" s="44"/>
      <c r="BDB138" s="44"/>
      <c r="BDC138" s="44"/>
      <c r="BDD138" s="44"/>
      <c r="BDE138" s="44"/>
      <c r="BDF138" s="44"/>
      <c r="BDG138" s="44"/>
      <c r="BDH138" s="44"/>
      <c r="BDI138" s="44"/>
      <c r="BDJ138" s="44"/>
      <c r="BDK138" s="44"/>
      <c r="BDL138" s="44"/>
      <c r="BDM138" s="44"/>
      <c r="BDN138" s="44"/>
      <c r="BDO138" s="44"/>
      <c r="BDP138" s="44"/>
      <c r="BDQ138" s="44"/>
      <c r="BDR138" s="44"/>
      <c r="BDS138" s="44"/>
      <c r="BDT138" s="44"/>
      <c r="BDU138" s="44"/>
      <c r="BDV138" s="44"/>
      <c r="BDW138" s="44"/>
      <c r="BDX138" s="44"/>
      <c r="BDY138" s="44"/>
      <c r="BDZ138" s="44"/>
      <c r="BEA138" s="44"/>
      <c r="BEB138" s="44"/>
      <c r="BEC138" s="44"/>
      <c r="BED138" s="44"/>
      <c r="BEE138" s="44"/>
      <c r="BEF138" s="44"/>
      <c r="BEG138" s="44"/>
      <c r="BEH138" s="44"/>
      <c r="BEI138" s="44"/>
      <c r="BEJ138" s="44"/>
      <c r="BEK138" s="44"/>
      <c r="BEL138" s="44"/>
      <c r="BEM138" s="44"/>
      <c r="BEN138" s="44"/>
      <c r="BEO138" s="44"/>
      <c r="BEP138" s="44"/>
      <c r="BEQ138" s="44"/>
      <c r="BER138" s="44"/>
      <c r="BES138" s="44"/>
      <c r="BET138" s="44"/>
      <c r="BEU138" s="44"/>
      <c r="BEV138" s="44"/>
      <c r="BEW138" s="44"/>
      <c r="BEX138" s="44"/>
      <c r="BEY138" s="44"/>
      <c r="BEZ138" s="44"/>
      <c r="BFA138" s="44"/>
      <c r="BFB138" s="44"/>
      <c r="BFC138" s="44"/>
      <c r="BFD138" s="44"/>
      <c r="BFE138" s="44"/>
      <c r="BFF138" s="44"/>
      <c r="BFG138" s="44"/>
      <c r="BFH138" s="44"/>
      <c r="BFI138" s="44"/>
      <c r="BFJ138" s="44"/>
      <c r="BFK138" s="44"/>
      <c r="BFL138" s="44"/>
      <c r="BFM138" s="44"/>
      <c r="BFN138" s="44"/>
      <c r="BFO138" s="44"/>
      <c r="BFP138" s="44"/>
      <c r="BFQ138" s="44"/>
      <c r="BFR138" s="44"/>
      <c r="BFS138" s="44"/>
      <c r="BFT138" s="44"/>
      <c r="BFU138" s="44"/>
      <c r="BFV138" s="44"/>
      <c r="BFW138" s="44"/>
      <c r="BFX138" s="44"/>
      <c r="BFY138" s="44"/>
      <c r="BFZ138" s="44"/>
      <c r="BGA138" s="44"/>
      <c r="BGB138" s="44"/>
      <c r="BGC138" s="44"/>
      <c r="BGD138" s="44"/>
      <c r="BGE138" s="44"/>
      <c r="BGF138" s="44"/>
      <c r="BGG138" s="44"/>
      <c r="BGH138" s="44"/>
      <c r="BGI138" s="44"/>
      <c r="BGJ138" s="44"/>
      <c r="BGK138" s="44"/>
      <c r="BGL138" s="44"/>
      <c r="BGM138" s="44"/>
      <c r="BGN138" s="44"/>
      <c r="BGO138" s="44"/>
      <c r="BGP138" s="44"/>
      <c r="BGQ138" s="44"/>
      <c r="BGR138" s="44"/>
      <c r="BGS138" s="44"/>
      <c r="BGT138" s="44"/>
      <c r="BGU138" s="44"/>
      <c r="BGV138" s="44"/>
      <c r="BGW138" s="44"/>
      <c r="BGX138" s="44"/>
      <c r="BGY138" s="44"/>
      <c r="BGZ138" s="44"/>
      <c r="BHA138" s="44"/>
      <c r="BHB138" s="44"/>
      <c r="BHC138" s="44"/>
      <c r="BHD138" s="44"/>
      <c r="BHE138" s="44"/>
      <c r="BHF138" s="44"/>
      <c r="BHG138" s="44"/>
      <c r="BHH138" s="44"/>
      <c r="BHI138" s="44"/>
      <c r="BHJ138" s="44"/>
      <c r="BHK138" s="44"/>
      <c r="BHL138" s="44"/>
      <c r="BHM138" s="44"/>
      <c r="BHN138" s="44"/>
      <c r="BHO138" s="44"/>
      <c r="BHP138" s="44"/>
      <c r="BHQ138" s="44"/>
      <c r="BHR138" s="44"/>
      <c r="BHS138" s="44"/>
      <c r="BHT138" s="44"/>
      <c r="BHU138" s="44"/>
      <c r="BHV138" s="44"/>
      <c r="BHW138" s="44"/>
      <c r="BHX138" s="44"/>
      <c r="BHY138" s="44"/>
      <c r="BHZ138" s="44"/>
      <c r="BIA138" s="44"/>
      <c r="BIB138" s="44"/>
      <c r="BIC138" s="44"/>
      <c r="BID138" s="44"/>
      <c r="BIE138" s="44"/>
      <c r="BIF138" s="44"/>
      <c r="BIG138" s="44"/>
      <c r="BIH138" s="44"/>
      <c r="BII138" s="44"/>
      <c r="BIJ138" s="44"/>
      <c r="BIK138" s="44"/>
      <c r="BIL138" s="44"/>
      <c r="BIM138" s="44"/>
      <c r="BIN138" s="44"/>
      <c r="BIO138" s="44"/>
      <c r="BIP138" s="44"/>
      <c r="BIQ138" s="44"/>
      <c r="BIR138" s="44"/>
      <c r="BIS138" s="44"/>
      <c r="BIT138" s="44"/>
      <c r="BIU138" s="44"/>
      <c r="BIV138" s="44"/>
      <c r="BIW138" s="44"/>
      <c r="BIX138" s="44"/>
      <c r="BIY138" s="44"/>
      <c r="BIZ138" s="44"/>
      <c r="BJA138" s="44"/>
      <c r="BJB138" s="44"/>
      <c r="BJC138" s="44"/>
      <c r="BJD138" s="44"/>
      <c r="BJE138" s="44"/>
      <c r="BJF138" s="44"/>
      <c r="BJG138" s="44"/>
      <c r="BJH138" s="44"/>
      <c r="BJI138" s="44"/>
      <c r="BJJ138" s="44"/>
      <c r="BJK138" s="44"/>
      <c r="BJL138" s="44"/>
      <c r="BJM138" s="44"/>
      <c r="BJN138" s="44"/>
      <c r="BJO138" s="44"/>
      <c r="BJP138" s="44"/>
      <c r="BJQ138" s="44"/>
      <c r="BJR138" s="44"/>
      <c r="BJS138" s="44"/>
      <c r="BJT138" s="44"/>
      <c r="BJU138" s="44"/>
      <c r="BJV138" s="44"/>
      <c r="BJW138" s="44"/>
      <c r="BJX138" s="44"/>
      <c r="BJY138" s="44"/>
      <c r="BJZ138" s="44"/>
      <c r="BKA138" s="44"/>
      <c r="BKB138" s="44"/>
      <c r="BKC138" s="44"/>
      <c r="BKD138" s="44"/>
      <c r="BKE138" s="44"/>
      <c r="BKF138" s="44"/>
      <c r="BKG138" s="44"/>
      <c r="BKH138" s="44"/>
      <c r="BKI138" s="44"/>
      <c r="BKJ138" s="44"/>
      <c r="BKK138" s="44"/>
      <c r="BKL138" s="44"/>
      <c r="BKM138" s="44"/>
      <c r="BKN138" s="44"/>
      <c r="BKO138" s="44"/>
      <c r="BKP138" s="44"/>
      <c r="BKQ138" s="44"/>
      <c r="BKR138" s="44"/>
      <c r="BKS138" s="44"/>
      <c r="BKT138" s="44"/>
      <c r="BKU138" s="44"/>
      <c r="BKV138" s="44"/>
      <c r="BKW138" s="44"/>
      <c r="BKX138" s="44"/>
      <c r="BKY138" s="44"/>
      <c r="BKZ138" s="44"/>
      <c r="BLA138" s="44"/>
      <c r="BLB138" s="44"/>
      <c r="BLC138" s="44"/>
      <c r="BLD138" s="44"/>
      <c r="BLE138" s="44"/>
      <c r="BLF138" s="44"/>
      <c r="BLG138" s="44"/>
      <c r="BLH138" s="44"/>
      <c r="BLI138" s="44"/>
      <c r="BLJ138" s="44"/>
      <c r="BLK138" s="44"/>
      <c r="BLL138" s="44"/>
      <c r="BLM138" s="44"/>
      <c r="BLN138" s="44"/>
      <c r="BLO138" s="44"/>
      <c r="BLP138" s="44"/>
      <c r="BLQ138" s="44"/>
      <c r="BLR138" s="44"/>
      <c r="BLS138" s="44"/>
      <c r="BLT138" s="44"/>
      <c r="BLU138" s="44"/>
      <c r="BLV138" s="44"/>
      <c r="BLW138" s="44"/>
      <c r="BLX138" s="44"/>
      <c r="BLY138" s="44"/>
      <c r="BLZ138" s="44"/>
      <c r="BMA138" s="44"/>
      <c r="BMB138" s="44"/>
      <c r="BMC138" s="44"/>
      <c r="BMD138" s="44"/>
      <c r="BME138" s="44"/>
      <c r="BMF138" s="44"/>
      <c r="BMG138" s="44"/>
      <c r="BMH138" s="44"/>
      <c r="BMI138" s="44"/>
      <c r="BMJ138" s="44"/>
      <c r="BMK138" s="44"/>
      <c r="BML138" s="44"/>
      <c r="BMM138" s="44"/>
      <c r="BMN138" s="44"/>
      <c r="BMO138" s="44"/>
      <c r="BMP138" s="44"/>
      <c r="BMQ138" s="44"/>
      <c r="BMR138" s="44"/>
      <c r="BMS138" s="44"/>
      <c r="BMT138" s="44"/>
      <c r="BMU138" s="44"/>
      <c r="BMV138" s="44"/>
      <c r="BMW138" s="44"/>
      <c r="BMX138" s="44"/>
      <c r="BMY138" s="44"/>
      <c r="BMZ138" s="44"/>
      <c r="BNA138" s="44"/>
      <c r="BNB138" s="44"/>
      <c r="BNC138" s="44"/>
      <c r="BND138" s="44"/>
      <c r="BNE138" s="44"/>
      <c r="BNF138" s="44"/>
      <c r="BNG138" s="44"/>
      <c r="BNH138" s="44"/>
      <c r="BNI138" s="44"/>
      <c r="BNJ138" s="44"/>
      <c r="BNK138" s="44"/>
      <c r="BNL138" s="44"/>
      <c r="BNM138" s="44"/>
      <c r="BNN138" s="44"/>
      <c r="BNO138" s="44"/>
      <c r="BNP138" s="44"/>
      <c r="BNQ138" s="44"/>
      <c r="BNR138" s="44"/>
      <c r="BNS138" s="44"/>
      <c r="BNT138" s="44"/>
      <c r="BNU138" s="44"/>
      <c r="BNV138" s="44"/>
      <c r="BNW138" s="44"/>
      <c r="BNX138" s="44"/>
      <c r="BNY138" s="44"/>
      <c r="BNZ138" s="44"/>
      <c r="BOA138" s="44"/>
      <c r="BOB138" s="44"/>
      <c r="BOC138" s="44"/>
      <c r="BOD138" s="44"/>
      <c r="BOE138" s="44"/>
      <c r="BOF138" s="44"/>
      <c r="BOG138" s="44"/>
      <c r="BOH138" s="44"/>
      <c r="BOI138" s="44"/>
      <c r="BOJ138" s="44"/>
      <c r="BOK138" s="44"/>
      <c r="BOL138" s="44"/>
      <c r="BOM138" s="44"/>
      <c r="BON138" s="44"/>
      <c r="BOO138" s="44"/>
      <c r="BOP138" s="44"/>
      <c r="BOQ138" s="44"/>
      <c r="BOR138" s="44"/>
      <c r="BOS138" s="44"/>
      <c r="BOT138" s="44"/>
      <c r="BOU138" s="44"/>
      <c r="BOV138" s="44"/>
      <c r="BOW138" s="44"/>
      <c r="BOX138" s="44"/>
      <c r="BOY138" s="44"/>
      <c r="BOZ138" s="44"/>
      <c r="BPA138" s="44"/>
      <c r="BPB138" s="44"/>
      <c r="BPC138" s="44"/>
      <c r="BPD138" s="44"/>
      <c r="BPE138" s="44"/>
      <c r="BPF138" s="44"/>
      <c r="BPG138" s="44"/>
      <c r="BPH138" s="44"/>
      <c r="BPI138" s="44"/>
      <c r="BPJ138" s="44"/>
      <c r="BPK138" s="44"/>
      <c r="BPL138" s="44"/>
      <c r="BPM138" s="44"/>
      <c r="BPN138" s="44"/>
      <c r="BPO138" s="44"/>
      <c r="BPP138" s="44"/>
      <c r="BPQ138" s="44"/>
      <c r="BPR138" s="44"/>
      <c r="BPS138" s="44"/>
      <c r="BPT138" s="44"/>
      <c r="BPU138" s="44"/>
      <c r="BPV138" s="44"/>
      <c r="BPW138" s="44"/>
      <c r="BPX138" s="44"/>
      <c r="BPY138" s="44"/>
      <c r="BPZ138" s="44"/>
      <c r="BQA138" s="44"/>
      <c r="BQB138" s="44"/>
      <c r="BQC138" s="44"/>
      <c r="BQD138" s="44"/>
      <c r="BQE138" s="44"/>
      <c r="BQF138" s="44"/>
      <c r="BQG138" s="44"/>
      <c r="BQH138" s="44"/>
      <c r="BQI138" s="44"/>
      <c r="BQJ138" s="44"/>
      <c r="BQK138" s="44"/>
      <c r="BQL138" s="44"/>
      <c r="BQM138" s="44"/>
      <c r="BQN138" s="44"/>
      <c r="BQO138" s="44"/>
      <c r="BQP138" s="44"/>
      <c r="BQQ138" s="44"/>
      <c r="BQR138" s="44"/>
      <c r="BQS138" s="44"/>
      <c r="BQT138" s="44"/>
      <c r="BQU138" s="44"/>
      <c r="BQV138" s="44"/>
      <c r="BQW138" s="44"/>
      <c r="BQX138" s="44"/>
      <c r="BQY138" s="44"/>
      <c r="BQZ138" s="44"/>
      <c r="BRA138" s="44"/>
      <c r="BRB138" s="44"/>
      <c r="BRC138" s="44"/>
      <c r="BRD138" s="44"/>
      <c r="BRE138" s="44"/>
      <c r="BRF138" s="44"/>
      <c r="BRG138" s="44"/>
      <c r="BRH138" s="44"/>
      <c r="BRI138" s="44"/>
      <c r="BRJ138" s="44"/>
      <c r="BRK138" s="44"/>
      <c r="BRL138" s="44"/>
      <c r="BRM138" s="44"/>
      <c r="BRN138" s="44"/>
      <c r="BRO138" s="44"/>
      <c r="BRP138" s="44"/>
      <c r="BRQ138" s="44"/>
      <c r="BRR138" s="44"/>
      <c r="BRS138" s="44"/>
      <c r="BRT138" s="44"/>
      <c r="BRU138" s="44"/>
      <c r="BRV138" s="44"/>
      <c r="BRW138" s="44"/>
      <c r="BRX138" s="44"/>
      <c r="BRY138" s="44"/>
      <c r="BRZ138" s="44"/>
      <c r="BSA138" s="44"/>
      <c r="BSB138" s="44"/>
      <c r="BSC138" s="44"/>
      <c r="BSD138" s="44"/>
      <c r="BSE138" s="44"/>
      <c r="BSF138" s="44"/>
      <c r="BSG138" s="44"/>
      <c r="BSH138" s="44"/>
      <c r="BSI138" s="44"/>
      <c r="BSJ138" s="44"/>
      <c r="BSK138" s="44"/>
      <c r="BSL138" s="44"/>
      <c r="BSM138" s="44"/>
      <c r="BSN138" s="44"/>
      <c r="BSO138" s="44"/>
      <c r="BSP138" s="44"/>
      <c r="BSQ138" s="44"/>
      <c r="BSR138" s="44"/>
      <c r="BSS138" s="44"/>
      <c r="BST138" s="44"/>
      <c r="BSU138" s="44"/>
      <c r="BSV138" s="44"/>
      <c r="BSW138" s="44"/>
      <c r="BSX138" s="44"/>
      <c r="BSY138" s="44"/>
      <c r="BSZ138" s="44"/>
      <c r="BTA138" s="44"/>
      <c r="BTB138" s="44"/>
      <c r="BTC138" s="44"/>
      <c r="BTD138" s="44"/>
      <c r="BTE138" s="44"/>
      <c r="BTF138" s="44"/>
      <c r="BTG138" s="44"/>
      <c r="BTH138" s="44"/>
      <c r="BTI138" s="44"/>
      <c r="BTJ138" s="44"/>
      <c r="BTK138" s="44"/>
      <c r="BTL138" s="44"/>
      <c r="BTM138" s="44"/>
      <c r="BTN138" s="44"/>
      <c r="BTO138" s="44"/>
      <c r="BTP138" s="44"/>
      <c r="BTQ138" s="44"/>
      <c r="BTR138" s="44"/>
      <c r="BTS138" s="44"/>
      <c r="BTT138" s="44"/>
      <c r="BTU138" s="44"/>
      <c r="BTV138" s="44"/>
      <c r="BTW138" s="44"/>
      <c r="BTX138" s="44"/>
      <c r="BTY138" s="44"/>
      <c r="BTZ138" s="44"/>
      <c r="BUA138" s="44"/>
      <c r="BUB138" s="44"/>
      <c r="BUC138" s="44"/>
      <c r="BUD138" s="44"/>
      <c r="BUE138" s="44"/>
      <c r="BUF138" s="44"/>
      <c r="BUG138" s="44"/>
      <c r="BUH138" s="44"/>
      <c r="BUI138" s="44"/>
      <c r="BUJ138" s="44"/>
      <c r="BUK138" s="44"/>
      <c r="BUL138" s="44"/>
      <c r="BUM138" s="44"/>
      <c r="BUN138" s="44"/>
      <c r="BUO138" s="44"/>
      <c r="BUP138" s="44"/>
      <c r="BUQ138" s="44"/>
      <c r="BUR138" s="44"/>
      <c r="BUS138" s="44"/>
      <c r="BUT138" s="44"/>
      <c r="BUU138" s="44"/>
      <c r="BUV138" s="44"/>
      <c r="BUW138" s="44"/>
      <c r="BUX138" s="44"/>
      <c r="BUY138" s="44"/>
      <c r="BUZ138" s="44"/>
      <c r="BVA138" s="44"/>
      <c r="BVB138" s="44"/>
      <c r="BVC138" s="44"/>
      <c r="BVD138" s="44"/>
      <c r="BVE138" s="44"/>
      <c r="BVF138" s="44"/>
      <c r="BVG138" s="44"/>
      <c r="BVH138" s="44"/>
      <c r="BVI138" s="44"/>
      <c r="BVJ138" s="44"/>
      <c r="BVK138" s="44"/>
      <c r="BVL138" s="44"/>
      <c r="BVM138" s="44"/>
      <c r="BVN138" s="44"/>
      <c r="BVO138" s="44"/>
      <c r="BVP138" s="44"/>
      <c r="BVQ138" s="44"/>
      <c r="BVR138" s="44"/>
      <c r="BVS138" s="44"/>
      <c r="BVT138" s="44"/>
      <c r="BVU138" s="44"/>
      <c r="BVV138" s="44"/>
      <c r="BVW138" s="44"/>
      <c r="BVX138" s="44"/>
      <c r="BVY138" s="44"/>
      <c r="BVZ138" s="44"/>
      <c r="BWA138" s="44"/>
      <c r="BWB138" s="44"/>
      <c r="BWC138" s="44"/>
      <c r="BWD138" s="44"/>
      <c r="BWE138" s="44"/>
      <c r="BWF138" s="44"/>
      <c r="BWG138" s="44"/>
      <c r="BWH138" s="44"/>
      <c r="BWI138" s="44"/>
      <c r="BWJ138" s="44"/>
      <c r="BWK138" s="44"/>
      <c r="BWL138" s="44"/>
      <c r="BWM138" s="44"/>
      <c r="BWN138" s="44"/>
      <c r="BWO138" s="44"/>
      <c r="BWP138" s="44"/>
      <c r="BWQ138" s="44"/>
      <c r="BWR138" s="44"/>
      <c r="BWS138" s="44"/>
      <c r="BWT138" s="44"/>
      <c r="BWU138" s="44"/>
      <c r="BWV138" s="44"/>
      <c r="BWW138" s="44"/>
      <c r="BWX138" s="44"/>
      <c r="BWY138" s="44"/>
      <c r="BWZ138" s="44"/>
      <c r="BXA138" s="44"/>
      <c r="BXB138" s="44"/>
      <c r="BXC138" s="44"/>
      <c r="BXD138" s="44"/>
      <c r="BXE138" s="44"/>
      <c r="BXF138" s="44"/>
      <c r="BXG138" s="44"/>
      <c r="BXH138" s="44"/>
      <c r="BXI138" s="44"/>
      <c r="BXJ138" s="44"/>
      <c r="BXK138" s="44"/>
      <c r="BXL138" s="44"/>
      <c r="BXM138" s="44"/>
      <c r="BXN138" s="44"/>
      <c r="BXO138" s="44"/>
      <c r="BXP138" s="44"/>
      <c r="BXQ138" s="44"/>
      <c r="BXR138" s="44"/>
      <c r="BXS138" s="44"/>
      <c r="BXT138" s="44"/>
      <c r="BXU138" s="44"/>
      <c r="BXV138" s="44"/>
      <c r="BXW138" s="44"/>
      <c r="BXX138" s="44"/>
      <c r="BXY138" s="44"/>
      <c r="BXZ138" s="44"/>
      <c r="BYA138" s="44"/>
      <c r="BYB138" s="44"/>
      <c r="BYC138" s="44"/>
      <c r="BYD138" s="44"/>
      <c r="BYE138" s="44"/>
      <c r="BYF138" s="44"/>
      <c r="BYG138" s="44"/>
      <c r="BYH138" s="44"/>
      <c r="BYI138" s="44"/>
      <c r="BYJ138" s="44"/>
      <c r="BYK138" s="44"/>
      <c r="BYL138" s="44"/>
      <c r="BYM138" s="44"/>
      <c r="BYN138" s="44"/>
      <c r="BYO138" s="44"/>
      <c r="BYP138" s="44"/>
      <c r="BYQ138" s="44"/>
      <c r="BYR138" s="44"/>
      <c r="BYS138" s="44"/>
      <c r="BYT138" s="44"/>
      <c r="BYU138" s="44"/>
      <c r="BYV138" s="44"/>
      <c r="BYW138" s="44"/>
      <c r="BYX138" s="44"/>
      <c r="BYY138" s="44"/>
      <c r="BYZ138" s="44"/>
      <c r="BZA138" s="44"/>
      <c r="BZB138" s="44"/>
      <c r="BZC138" s="44"/>
      <c r="BZD138" s="44"/>
      <c r="BZE138" s="44"/>
      <c r="BZF138" s="44"/>
      <c r="BZG138" s="44"/>
      <c r="BZH138" s="44"/>
      <c r="BZI138" s="44"/>
      <c r="BZJ138" s="44"/>
      <c r="BZK138" s="44"/>
      <c r="BZL138" s="44"/>
      <c r="BZM138" s="44"/>
      <c r="BZN138" s="44"/>
      <c r="BZO138" s="44"/>
      <c r="BZP138" s="44"/>
      <c r="BZQ138" s="44"/>
      <c r="BZR138" s="44"/>
      <c r="BZS138" s="44"/>
      <c r="BZT138" s="44"/>
      <c r="BZU138" s="44"/>
      <c r="BZV138" s="44"/>
      <c r="BZW138" s="44"/>
      <c r="BZX138" s="44"/>
      <c r="BZY138" s="44"/>
      <c r="BZZ138" s="44"/>
      <c r="CAA138" s="44"/>
      <c r="CAB138" s="44"/>
      <c r="CAC138" s="44"/>
      <c r="CAD138" s="44"/>
      <c r="CAE138" s="44"/>
      <c r="CAF138" s="44"/>
      <c r="CAG138" s="44"/>
      <c r="CAH138" s="44"/>
      <c r="CAI138" s="44"/>
      <c r="CAJ138" s="44"/>
      <c r="CAK138" s="44"/>
      <c r="CAL138" s="44"/>
      <c r="CAM138" s="44"/>
      <c r="CAN138" s="44"/>
      <c r="CAO138" s="44"/>
      <c r="CAP138" s="44"/>
      <c r="CAQ138" s="44"/>
      <c r="CAR138" s="44"/>
      <c r="CAS138" s="44"/>
      <c r="CAT138" s="44"/>
      <c r="CAU138" s="44"/>
      <c r="CAV138" s="44"/>
      <c r="CAW138" s="44"/>
      <c r="CAX138" s="44"/>
      <c r="CAY138" s="44"/>
      <c r="CAZ138" s="44"/>
      <c r="CBA138" s="44"/>
      <c r="CBB138" s="44"/>
      <c r="CBC138" s="44"/>
      <c r="CBD138" s="44"/>
      <c r="CBE138" s="44"/>
      <c r="CBF138" s="44"/>
      <c r="CBG138" s="44"/>
      <c r="CBH138" s="44"/>
      <c r="CBI138" s="44"/>
      <c r="CBJ138" s="44"/>
      <c r="CBK138" s="44"/>
      <c r="CBL138" s="44"/>
      <c r="CBM138" s="44"/>
      <c r="CBN138" s="44"/>
      <c r="CBO138" s="44"/>
      <c r="CBP138" s="44"/>
      <c r="CBQ138" s="44"/>
      <c r="CBR138" s="44"/>
      <c r="CBS138" s="44"/>
      <c r="CBT138" s="44"/>
      <c r="CBU138" s="44"/>
      <c r="CBV138" s="44"/>
      <c r="CBW138" s="44"/>
      <c r="CBX138" s="44"/>
      <c r="CBY138" s="44"/>
      <c r="CBZ138" s="44"/>
      <c r="CCA138" s="44"/>
      <c r="CCB138" s="44"/>
      <c r="CCC138" s="44"/>
      <c r="CCD138" s="44"/>
      <c r="CCE138" s="44"/>
      <c r="CCF138" s="44"/>
      <c r="CCG138" s="44"/>
      <c r="CCH138" s="44"/>
      <c r="CCI138" s="44"/>
      <c r="CCJ138" s="44"/>
      <c r="CCK138" s="44"/>
      <c r="CCL138" s="44"/>
      <c r="CCM138" s="44"/>
      <c r="CCN138" s="44"/>
      <c r="CCO138" s="44"/>
      <c r="CCP138" s="44"/>
      <c r="CCQ138" s="44"/>
      <c r="CCR138" s="44"/>
      <c r="CCS138" s="44"/>
      <c r="CCT138" s="44"/>
      <c r="CCU138" s="44"/>
      <c r="CCV138" s="44"/>
      <c r="CCW138" s="44"/>
      <c r="CCX138" s="44"/>
      <c r="CCY138" s="44"/>
      <c r="CCZ138" s="44"/>
      <c r="CDA138" s="44"/>
      <c r="CDB138" s="44"/>
      <c r="CDC138" s="44"/>
      <c r="CDD138" s="44"/>
      <c r="CDE138" s="44"/>
      <c r="CDF138" s="44"/>
      <c r="CDG138" s="44"/>
      <c r="CDH138" s="44"/>
      <c r="CDI138" s="44"/>
      <c r="CDJ138" s="44"/>
      <c r="CDK138" s="44"/>
      <c r="CDL138" s="44"/>
      <c r="CDM138" s="44"/>
      <c r="CDN138" s="44"/>
      <c r="CDO138" s="44"/>
      <c r="CDP138" s="44"/>
      <c r="CDQ138" s="44"/>
      <c r="CDR138" s="44"/>
      <c r="CDS138" s="44"/>
      <c r="CDT138" s="44"/>
      <c r="CDU138" s="44"/>
      <c r="CDV138" s="44"/>
      <c r="CDW138" s="44"/>
      <c r="CDX138" s="44"/>
      <c r="CDY138" s="44"/>
      <c r="CDZ138" s="44"/>
      <c r="CEA138" s="44"/>
      <c r="CEB138" s="44"/>
      <c r="CEC138" s="44"/>
      <c r="CED138" s="44"/>
      <c r="CEE138" s="44"/>
      <c r="CEF138" s="44"/>
      <c r="CEG138" s="44"/>
      <c r="CEH138" s="44"/>
      <c r="CEI138" s="44"/>
      <c r="CEJ138" s="44"/>
      <c r="CEK138" s="44"/>
      <c r="CEL138" s="44"/>
      <c r="CEM138" s="44"/>
      <c r="CEN138" s="44"/>
      <c r="CEO138" s="44"/>
      <c r="CEP138" s="44"/>
      <c r="CEQ138" s="44"/>
      <c r="CER138" s="44"/>
      <c r="CES138" s="44"/>
      <c r="CET138" s="44"/>
      <c r="CEU138" s="44"/>
      <c r="CEV138" s="44"/>
      <c r="CEW138" s="44"/>
      <c r="CEX138" s="44"/>
      <c r="CEY138" s="44"/>
      <c r="CEZ138" s="44"/>
      <c r="CFA138" s="44"/>
      <c r="CFB138" s="44"/>
      <c r="CFC138" s="44"/>
      <c r="CFD138" s="44"/>
      <c r="CFE138" s="44"/>
      <c r="CFF138" s="44"/>
      <c r="CFG138" s="44"/>
      <c r="CFH138" s="44"/>
      <c r="CFI138" s="44"/>
      <c r="CFJ138" s="44"/>
      <c r="CFK138" s="44"/>
      <c r="CFL138" s="44"/>
      <c r="CFM138" s="44"/>
      <c r="CFN138" s="44"/>
      <c r="CFO138" s="44"/>
      <c r="CFP138" s="44"/>
      <c r="CFQ138" s="44"/>
      <c r="CFR138" s="44"/>
      <c r="CFS138" s="44"/>
      <c r="CFT138" s="44"/>
      <c r="CFU138" s="44"/>
      <c r="CFV138" s="44"/>
      <c r="CFW138" s="44"/>
      <c r="CFX138" s="44"/>
      <c r="CFY138" s="44"/>
      <c r="CFZ138" s="44"/>
      <c r="CGA138" s="44"/>
      <c r="CGB138" s="44"/>
      <c r="CGC138" s="44"/>
      <c r="CGD138" s="44"/>
      <c r="CGE138" s="44"/>
      <c r="CGF138" s="44"/>
      <c r="CGG138" s="44"/>
      <c r="CGH138" s="44"/>
      <c r="CGI138" s="44"/>
      <c r="CGJ138" s="44"/>
      <c r="CGK138" s="44"/>
      <c r="CGL138" s="44"/>
      <c r="CGM138" s="44"/>
      <c r="CGN138" s="44"/>
      <c r="CGO138" s="44"/>
      <c r="CGP138" s="44"/>
      <c r="CGQ138" s="44"/>
      <c r="CGR138" s="44"/>
      <c r="CGS138" s="44"/>
      <c r="CGT138" s="44"/>
      <c r="CGU138" s="44"/>
      <c r="CGV138" s="44"/>
      <c r="CGW138" s="44"/>
      <c r="CGX138" s="44"/>
      <c r="CGY138" s="44"/>
      <c r="CGZ138" s="44"/>
      <c r="CHA138" s="44"/>
      <c r="CHB138" s="44"/>
      <c r="CHC138" s="44"/>
      <c r="CHD138" s="44"/>
      <c r="CHE138" s="44"/>
      <c r="CHF138" s="44"/>
      <c r="CHG138" s="44"/>
      <c r="CHH138" s="44"/>
      <c r="CHI138" s="44"/>
      <c r="CHJ138" s="44"/>
      <c r="CHK138" s="44"/>
      <c r="CHL138" s="44"/>
      <c r="CHM138" s="44"/>
      <c r="CHN138" s="44"/>
      <c r="CHO138" s="44"/>
      <c r="CHP138" s="44"/>
      <c r="CHQ138" s="44"/>
      <c r="CHR138" s="44"/>
      <c r="CHS138" s="44"/>
      <c r="CHT138" s="44"/>
      <c r="CHU138" s="44"/>
      <c r="CHV138" s="44"/>
      <c r="CHW138" s="44"/>
      <c r="CHX138" s="44"/>
      <c r="CHY138" s="44"/>
      <c r="CHZ138" s="44"/>
      <c r="CIA138" s="44"/>
      <c r="CIB138" s="44"/>
      <c r="CIC138" s="44"/>
      <c r="CID138" s="44"/>
      <c r="CIE138" s="44"/>
      <c r="CIF138" s="44"/>
      <c r="CIG138" s="44"/>
      <c r="CIH138" s="44"/>
      <c r="CII138" s="44"/>
      <c r="CIJ138" s="44"/>
      <c r="CIK138" s="44"/>
      <c r="CIL138" s="44"/>
      <c r="CIM138" s="44"/>
      <c r="CIN138" s="44"/>
      <c r="CIO138" s="44"/>
      <c r="CIP138" s="44"/>
      <c r="CIQ138" s="44"/>
      <c r="CIR138" s="44"/>
      <c r="CIS138" s="44"/>
      <c r="CIT138" s="44"/>
      <c r="CIU138" s="44"/>
      <c r="CIV138" s="44"/>
      <c r="CIW138" s="44"/>
      <c r="CIX138" s="44"/>
      <c r="CIY138" s="44"/>
      <c r="CIZ138" s="44"/>
      <c r="CJA138" s="44"/>
      <c r="CJB138" s="44"/>
      <c r="CJC138" s="44"/>
      <c r="CJD138" s="44"/>
      <c r="CJE138" s="44"/>
      <c r="CJF138" s="44"/>
      <c r="CJG138" s="44"/>
      <c r="CJH138" s="44"/>
      <c r="CJI138" s="44"/>
      <c r="CJJ138" s="44"/>
      <c r="CJK138" s="44"/>
      <c r="CJL138" s="44"/>
      <c r="CJM138" s="44"/>
      <c r="CJN138" s="44"/>
      <c r="CJO138" s="44"/>
      <c r="CJP138" s="44"/>
      <c r="CJQ138" s="44"/>
      <c r="CJR138" s="44"/>
      <c r="CJS138" s="44"/>
      <c r="CJT138" s="44"/>
      <c r="CJU138" s="44"/>
      <c r="CJV138" s="44"/>
      <c r="CJW138" s="44"/>
      <c r="CJX138" s="44"/>
      <c r="CJY138" s="44"/>
      <c r="CJZ138" s="44"/>
      <c r="CKA138" s="44"/>
      <c r="CKB138" s="44"/>
      <c r="CKC138" s="44"/>
      <c r="CKD138" s="44"/>
      <c r="CKE138" s="44"/>
      <c r="CKF138" s="44"/>
      <c r="CKG138" s="44"/>
      <c r="CKH138" s="44"/>
      <c r="CKI138" s="44"/>
      <c r="CKJ138" s="44"/>
      <c r="CKK138" s="44"/>
      <c r="CKL138" s="44"/>
      <c r="CKM138" s="44"/>
      <c r="CKN138" s="44"/>
      <c r="CKO138" s="44"/>
      <c r="CKP138" s="44"/>
      <c r="CKQ138" s="44"/>
      <c r="CKR138" s="44"/>
      <c r="CKS138" s="44"/>
      <c r="CKT138" s="44"/>
      <c r="CKU138" s="44"/>
      <c r="CKV138" s="44"/>
      <c r="CKW138" s="44"/>
      <c r="CKX138" s="44"/>
      <c r="CKY138" s="44"/>
      <c r="CKZ138" s="44"/>
      <c r="CLA138" s="44"/>
      <c r="CLB138" s="44"/>
      <c r="CLC138" s="44"/>
      <c r="CLD138" s="44"/>
      <c r="CLE138" s="44"/>
      <c r="CLF138" s="44"/>
      <c r="CLG138" s="44"/>
      <c r="CLH138" s="44"/>
      <c r="CLI138" s="44"/>
      <c r="CLJ138" s="44"/>
      <c r="CLK138" s="44"/>
      <c r="CLL138" s="44"/>
      <c r="CLM138" s="44"/>
      <c r="CLN138" s="44"/>
      <c r="CLO138" s="44"/>
      <c r="CLP138" s="44"/>
      <c r="CLQ138" s="44"/>
      <c r="CLR138" s="44"/>
      <c r="CLS138" s="44"/>
      <c r="CLT138" s="44"/>
      <c r="CLU138" s="44"/>
      <c r="CLV138" s="44"/>
      <c r="CLW138" s="44"/>
      <c r="CLX138" s="44"/>
      <c r="CLY138" s="44"/>
      <c r="CLZ138" s="44"/>
      <c r="CMA138" s="44"/>
      <c r="CMB138" s="44"/>
      <c r="CMC138" s="44"/>
      <c r="CMD138" s="44"/>
      <c r="CME138" s="44"/>
      <c r="CMF138" s="44"/>
      <c r="CMG138" s="44"/>
      <c r="CMH138" s="44"/>
      <c r="CMI138" s="44"/>
      <c r="CMJ138" s="44"/>
      <c r="CMK138" s="44"/>
      <c r="CML138" s="44"/>
      <c r="CMM138" s="44"/>
      <c r="CMN138" s="44"/>
      <c r="CMO138" s="44"/>
      <c r="CMP138" s="44"/>
      <c r="CMQ138" s="44"/>
      <c r="CMR138" s="44"/>
      <c r="CMS138" s="44"/>
      <c r="CMT138" s="44"/>
      <c r="CMU138" s="44"/>
      <c r="CMV138" s="44"/>
      <c r="CMW138" s="44"/>
      <c r="CMX138" s="44"/>
      <c r="CMY138" s="44"/>
      <c r="CMZ138" s="44"/>
      <c r="CNA138" s="44"/>
      <c r="CNB138" s="44"/>
      <c r="CNC138" s="44"/>
      <c r="CND138" s="44"/>
      <c r="CNE138" s="44"/>
      <c r="CNF138" s="44"/>
      <c r="CNG138" s="44"/>
      <c r="CNH138" s="44"/>
      <c r="CNI138" s="44"/>
      <c r="CNJ138" s="44"/>
      <c r="CNK138" s="44"/>
      <c r="CNL138" s="44"/>
      <c r="CNM138" s="44"/>
      <c r="CNN138" s="44"/>
      <c r="CNO138" s="44"/>
      <c r="CNP138" s="44"/>
      <c r="CNQ138" s="44"/>
      <c r="CNR138" s="44"/>
      <c r="CNS138" s="44"/>
      <c r="CNT138" s="44"/>
      <c r="CNU138" s="44"/>
      <c r="CNV138" s="44"/>
      <c r="CNW138" s="44"/>
      <c r="CNX138" s="44"/>
      <c r="CNY138" s="44"/>
      <c r="CNZ138" s="44"/>
      <c r="COA138" s="44"/>
      <c r="COB138" s="44"/>
      <c r="COC138" s="44"/>
      <c r="COD138" s="44"/>
      <c r="COE138" s="44"/>
      <c r="COF138" s="44"/>
      <c r="COG138" s="44"/>
      <c r="COH138" s="44"/>
      <c r="COI138" s="44"/>
      <c r="COJ138" s="44"/>
      <c r="COK138" s="44"/>
      <c r="COL138" s="44"/>
      <c r="COM138" s="44"/>
      <c r="CON138" s="44"/>
      <c r="COO138" s="44"/>
      <c r="COP138" s="44"/>
      <c r="COQ138" s="44"/>
      <c r="COR138" s="44"/>
      <c r="COS138" s="44"/>
      <c r="COT138" s="44"/>
      <c r="COU138" s="44"/>
      <c r="COV138" s="44"/>
      <c r="COW138" s="44"/>
      <c r="COX138" s="44"/>
      <c r="COY138" s="44"/>
      <c r="COZ138" s="44"/>
      <c r="CPA138" s="44"/>
      <c r="CPB138" s="44"/>
      <c r="CPC138" s="44"/>
      <c r="CPD138" s="44"/>
      <c r="CPE138" s="44"/>
      <c r="CPF138" s="44"/>
      <c r="CPG138" s="44"/>
      <c r="CPH138" s="44"/>
      <c r="CPI138" s="44"/>
      <c r="CPJ138" s="44"/>
      <c r="CPK138" s="44"/>
      <c r="CPL138" s="44"/>
      <c r="CPM138" s="44"/>
      <c r="CPN138" s="44"/>
      <c r="CPO138" s="44"/>
      <c r="CPP138" s="44"/>
      <c r="CPQ138" s="44"/>
      <c r="CPR138" s="44"/>
      <c r="CPS138" s="44"/>
      <c r="CPT138" s="44"/>
      <c r="CPU138" s="44"/>
      <c r="CPV138" s="44"/>
      <c r="CPW138" s="44"/>
      <c r="CPX138" s="44"/>
      <c r="CPY138" s="44"/>
      <c r="CPZ138" s="44"/>
      <c r="CQA138" s="44"/>
      <c r="CQB138" s="44"/>
      <c r="CQC138" s="44"/>
      <c r="CQD138" s="44"/>
      <c r="CQE138" s="44"/>
      <c r="CQF138" s="44"/>
      <c r="CQG138" s="44"/>
      <c r="CQH138" s="44"/>
      <c r="CQI138" s="44"/>
      <c r="CQJ138" s="44"/>
      <c r="CQK138" s="44"/>
      <c r="CQL138" s="44"/>
      <c r="CQM138" s="44"/>
      <c r="CQN138" s="44"/>
      <c r="CQO138" s="44"/>
      <c r="CQP138" s="44"/>
      <c r="CQQ138" s="44"/>
      <c r="CQR138" s="44"/>
      <c r="CQS138" s="44"/>
      <c r="CQT138" s="44"/>
      <c r="CQU138" s="44"/>
      <c r="CQV138" s="44"/>
      <c r="CQW138" s="44"/>
      <c r="CQX138" s="44"/>
      <c r="CQY138" s="44"/>
      <c r="CQZ138" s="44"/>
      <c r="CRA138" s="44"/>
      <c r="CRB138" s="44"/>
      <c r="CRC138" s="44"/>
      <c r="CRD138" s="44"/>
      <c r="CRE138" s="44"/>
      <c r="CRF138" s="44"/>
      <c r="CRG138" s="44"/>
      <c r="CRH138" s="44"/>
      <c r="CRI138" s="44"/>
      <c r="CRJ138" s="44"/>
      <c r="CRK138" s="44"/>
      <c r="CRL138" s="44"/>
      <c r="CRM138" s="44"/>
      <c r="CRN138" s="44"/>
      <c r="CRO138" s="44"/>
      <c r="CRP138" s="44"/>
      <c r="CRQ138" s="44"/>
      <c r="CRR138" s="44"/>
      <c r="CRS138" s="44"/>
      <c r="CRT138" s="44"/>
      <c r="CRU138" s="44"/>
      <c r="CRV138" s="44"/>
      <c r="CRW138" s="44"/>
      <c r="CRX138" s="44"/>
      <c r="CRY138" s="44"/>
      <c r="CRZ138" s="44"/>
      <c r="CSA138" s="44"/>
      <c r="CSB138" s="44"/>
      <c r="CSC138" s="44"/>
      <c r="CSD138" s="44"/>
      <c r="CSE138" s="44"/>
      <c r="CSF138" s="44"/>
      <c r="CSG138" s="44"/>
      <c r="CSH138" s="44"/>
      <c r="CSI138" s="44"/>
      <c r="CSJ138" s="44"/>
      <c r="CSK138" s="44"/>
      <c r="CSL138" s="44"/>
      <c r="CSM138" s="44"/>
      <c r="CSN138" s="44"/>
      <c r="CSO138" s="44"/>
      <c r="CSP138" s="44"/>
      <c r="CSQ138" s="44"/>
      <c r="CSR138" s="44"/>
      <c r="CSS138" s="44"/>
      <c r="CST138" s="44"/>
      <c r="CSU138" s="44"/>
      <c r="CSV138" s="44"/>
      <c r="CSW138" s="44"/>
      <c r="CSX138" s="44"/>
      <c r="CSY138" s="44"/>
      <c r="CSZ138" s="44"/>
      <c r="CTA138" s="44"/>
      <c r="CTB138" s="44"/>
      <c r="CTC138" s="44"/>
      <c r="CTD138" s="44"/>
      <c r="CTE138" s="44"/>
      <c r="CTF138" s="44"/>
      <c r="CTG138" s="44"/>
      <c r="CTH138" s="44"/>
      <c r="CTI138" s="44"/>
      <c r="CTJ138" s="44"/>
      <c r="CTK138" s="44"/>
      <c r="CTL138" s="44"/>
      <c r="CTM138" s="44"/>
      <c r="CTN138" s="44"/>
      <c r="CTO138" s="44"/>
      <c r="CTP138" s="44"/>
      <c r="CTQ138" s="44"/>
      <c r="CTR138" s="44"/>
      <c r="CTS138" s="44"/>
      <c r="CTT138" s="44"/>
      <c r="CTU138" s="44"/>
      <c r="CTV138" s="44"/>
      <c r="CTW138" s="44"/>
      <c r="CTX138" s="44"/>
      <c r="CTY138" s="44"/>
      <c r="CTZ138" s="44"/>
      <c r="CUA138" s="44"/>
      <c r="CUB138" s="44"/>
      <c r="CUC138" s="44"/>
      <c r="CUD138" s="44"/>
      <c r="CUE138" s="44"/>
      <c r="CUF138" s="44"/>
      <c r="CUG138" s="44"/>
      <c r="CUH138" s="44"/>
      <c r="CUI138" s="44"/>
      <c r="CUJ138" s="44"/>
      <c r="CUK138" s="44"/>
      <c r="CUL138" s="44"/>
      <c r="CUM138" s="44"/>
      <c r="CUN138" s="44"/>
      <c r="CUO138" s="44"/>
      <c r="CUP138" s="44"/>
      <c r="CUQ138" s="44"/>
      <c r="CUR138" s="44"/>
      <c r="CUS138" s="44"/>
      <c r="CUT138" s="44"/>
      <c r="CUU138" s="44"/>
      <c r="CUV138" s="44"/>
      <c r="CUW138" s="44"/>
      <c r="CUX138" s="44"/>
      <c r="CUY138" s="44"/>
      <c r="CUZ138" s="44"/>
      <c r="CVA138" s="44"/>
      <c r="CVB138" s="44"/>
      <c r="CVC138" s="44"/>
      <c r="CVD138" s="44"/>
      <c r="CVE138" s="44"/>
      <c r="CVF138" s="44"/>
      <c r="CVG138" s="44"/>
      <c r="CVH138" s="44"/>
      <c r="CVI138" s="44"/>
      <c r="CVJ138" s="44"/>
      <c r="CVK138" s="44"/>
      <c r="CVL138" s="44"/>
      <c r="CVM138" s="44"/>
      <c r="CVN138" s="44"/>
      <c r="CVO138" s="44"/>
      <c r="CVP138" s="44"/>
      <c r="CVQ138" s="44"/>
      <c r="CVR138" s="44"/>
      <c r="CVS138" s="44"/>
      <c r="CVT138" s="44"/>
      <c r="CVU138" s="44"/>
      <c r="CVV138" s="44"/>
      <c r="CVW138" s="44"/>
      <c r="CVX138" s="44"/>
      <c r="CVY138" s="44"/>
      <c r="CVZ138" s="44"/>
      <c r="CWA138" s="44"/>
      <c r="CWB138" s="44"/>
      <c r="CWC138" s="44"/>
      <c r="CWD138" s="44"/>
      <c r="CWE138" s="44"/>
      <c r="CWF138" s="44"/>
      <c r="CWG138" s="44"/>
      <c r="CWH138" s="44"/>
      <c r="CWI138" s="44"/>
      <c r="CWJ138" s="44"/>
      <c r="CWK138" s="44"/>
      <c r="CWL138" s="44"/>
      <c r="CWM138" s="44"/>
      <c r="CWN138" s="44"/>
      <c r="CWO138" s="44"/>
      <c r="CWP138" s="44"/>
      <c r="CWQ138" s="44"/>
      <c r="CWR138" s="44"/>
      <c r="CWS138" s="44"/>
      <c r="CWT138" s="44"/>
      <c r="CWU138" s="44"/>
      <c r="CWV138" s="44"/>
      <c r="CWW138" s="44"/>
      <c r="CWX138" s="44"/>
      <c r="CWY138" s="44"/>
      <c r="CWZ138" s="44"/>
      <c r="CXA138" s="44"/>
      <c r="CXB138" s="44"/>
      <c r="CXC138" s="44"/>
      <c r="CXD138" s="44"/>
      <c r="CXE138" s="44"/>
      <c r="CXF138" s="44"/>
      <c r="CXG138" s="44"/>
      <c r="CXH138" s="44"/>
      <c r="CXI138" s="44"/>
      <c r="CXJ138" s="44"/>
      <c r="CXK138" s="44"/>
      <c r="CXL138" s="44"/>
      <c r="CXM138" s="44"/>
      <c r="CXN138" s="44"/>
      <c r="CXO138" s="44"/>
      <c r="CXP138" s="44"/>
      <c r="CXQ138" s="44"/>
      <c r="CXR138" s="44"/>
      <c r="CXS138" s="44"/>
      <c r="CXT138" s="44"/>
      <c r="CXU138" s="44"/>
      <c r="CXV138" s="44"/>
      <c r="CXW138" s="44"/>
      <c r="CXX138" s="44"/>
      <c r="CXY138" s="44"/>
      <c r="CXZ138" s="44"/>
      <c r="CYA138" s="44"/>
      <c r="CYB138" s="44"/>
      <c r="CYC138" s="44"/>
      <c r="CYD138" s="44"/>
      <c r="CYE138" s="44"/>
      <c r="CYF138" s="44"/>
      <c r="CYG138" s="44"/>
      <c r="CYH138" s="44"/>
      <c r="CYI138" s="44"/>
      <c r="CYJ138" s="44"/>
      <c r="CYK138" s="44"/>
      <c r="CYL138" s="44"/>
      <c r="CYM138" s="44"/>
      <c r="CYN138" s="44"/>
      <c r="CYO138" s="44"/>
      <c r="CYP138" s="44"/>
      <c r="CYQ138" s="44"/>
      <c r="CYR138" s="44"/>
      <c r="CYS138" s="44"/>
      <c r="CYT138" s="44"/>
      <c r="CYU138" s="44"/>
      <c r="CYV138" s="44"/>
      <c r="CYW138" s="44"/>
      <c r="CYX138" s="44"/>
      <c r="CYY138" s="44"/>
      <c r="CYZ138" s="44"/>
      <c r="CZA138" s="44"/>
      <c r="CZB138" s="44"/>
      <c r="CZC138" s="44"/>
      <c r="CZD138" s="44"/>
      <c r="CZE138" s="44"/>
      <c r="CZF138" s="44"/>
      <c r="CZG138" s="44"/>
      <c r="CZH138" s="44"/>
      <c r="CZI138" s="44"/>
      <c r="CZJ138" s="44"/>
      <c r="CZK138" s="44"/>
      <c r="CZL138" s="44"/>
      <c r="CZM138" s="44"/>
      <c r="CZN138" s="44"/>
      <c r="CZO138" s="44"/>
      <c r="CZP138" s="44"/>
      <c r="CZQ138" s="44"/>
      <c r="CZR138" s="44"/>
      <c r="CZS138" s="44"/>
      <c r="CZT138" s="44"/>
      <c r="CZU138" s="44"/>
      <c r="CZV138" s="44"/>
      <c r="CZW138" s="44"/>
      <c r="CZX138" s="44"/>
      <c r="CZY138" s="44"/>
      <c r="CZZ138" s="44"/>
      <c r="DAA138" s="44"/>
      <c r="DAB138" s="44"/>
      <c r="DAC138" s="44"/>
      <c r="DAD138" s="44"/>
      <c r="DAE138" s="44"/>
      <c r="DAF138" s="44"/>
      <c r="DAG138" s="44"/>
      <c r="DAH138" s="44"/>
      <c r="DAI138" s="44"/>
      <c r="DAJ138" s="44"/>
      <c r="DAK138" s="44"/>
      <c r="DAL138" s="44"/>
      <c r="DAM138" s="44"/>
      <c r="DAN138" s="44"/>
      <c r="DAO138" s="44"/>
      <c r="DAP138" s="44"/>
      <c r="DAQ138" s="44"/>
      <c r="DAR138" s="44"/>
      <c r="DAS138" s="44"/>
      <c r="DAT138" s="44"/>
      <c r="DAU138" s="44"/>
      <c r="DAV138" s="44"/>
      <c r="DAW138" s="44"/>
      <c r="DAX138" s="44"/>
      <c r="DAY138" s="44"/>
      <c r="DAZ138" s="44"/>
      <c r="DBA138" s="44"/>
      <c r="DBB138" s="44"/>
      <c r="DBC138" s="44"/>
      <c r="DBD138" s="44"/>
      <c r="DBE138" s="44"/>
      <c r="DBF138" s="44"/>
      <c r="DBG138" s="44"/>
      <c r="DBH138" s="44"/>
      <c r="DBI138" s="44"/>
      <c r="DBJ138" s="44"/>
      <c r="DBK138" s="44"/>
      <c r="DBL138" s="44"/>
      <c r="DBM138" s="44"/>
      <c r="DBN138" s="44"/>
      <c r="DBO138" s="44"/>
      <c r="DBP138" s="44"/>
      <c r="DBQ138" s="44"/>
      <c r="DBR138" s="44"/>
      <c r="DBS138" s="44"/>
      <c r="DBT138" s="44"/>
      <c r="DBU138" s="44"/>
      <c r="DBV138" s="44"/>
      <c r="DBW138" s="44"/>
      <c r="DBX138" s="44"/>
      <c r="DBY138" s="44"/>
      <c r="DBZ138" s="44"/>
      <c r="DCA138" s="44"/>
      <c r="DCB138" s="44"/>
      <c r="DCC138" s="44"/>
      <c r="DCD138" s="44"/>
      <c r="DCE138" s="44"/>
      <c r="DCF138" s="44"/>
      <c r="DCG138" s="44"/>
      <c r="DCH138" s="44"/>
      <c r="DCI138" s="44"/>
      <c r="DCJ138" s="44"/>
      <c r="DCK138" s="44"/>
      <c r="DCL138" s="44"/>
      <c r="DCM138" s="44"/>
      <c r="DCN138" s="44"/>
      <c r="DCO138" s="44"/>
      <c r="DCP138" s="44"/>
      <c r="DCQ138" s="44"/>
      <c r="DCR138" s="44"/>
      <c r="DCS138" s="44"/>
      <c r="DCT138" s="44"/>
      <c r="DCU138" s="44"/>
      <c r="DCV138" s="44"/>
      <c r="DCW138" s="44"/>
      <c r="DCX138" s="44"/>
      <c r="DCY138" s="44"/>
      <c r="DCZ138" s="44"/>
      <c r="DDA138" s="44"/>
      <c r="DDB138" s="44"/>
      <c r="DDC138" s="44"/>
      <c r="DDD138" s="44"/>
      <c r="DDE138" s="44"/>
      <c r="DDF138" s="44"/>
      <c r="DDG138" s="44"/>
      <c r="DDH138" s="44"/>
      <c r="DDI138" s="44"/>
      <c r="DDJ138" s="44"/>
      <c r="DDK138" s="44"/>
      <c r="DDL138" s="44"/>
      <c r="DDM138" s="44"/>
      <c r="DDN138" s="44"/>
      <c r="DDO138" s="44"/>
      <c r="DDP138" s="44"/>
      <c r="DDQ138" s="44"/>
      <c r="DDR138" s="44"/>
      <c r="DDS138" s="44"/>
      <c r="DDT138" s="44"/>
      <c r="DDU138" s="44"/>
      <c r="DDV138" s="44"/>
      <c r="DDW138" s="44"/>
      <c r="DDX138" s="44"/>
      <c r="DDY138" s="44"/>
      <c r="DDZ138" s="44"/>
      <c r="DEA138" s="44"/>
      <c r="DEB138" s="44"/>
      <c r="DEC138" s="44"/>
      <c r="DED138" s="44"/>
      <c r="DEE138" s="44"/>
      <c r="DEF138" s="44"/>
      <c r="DEG138" s="44"/>
      <c r="DEH138" s="44"/>
      <c r="DEI138" s="44"/>
      <c r="DEJ138" s="44"/>
      <c r="DEK138" s="44"/>
      <c r="DEL138" s="44"/>
      <c r="DEM138" s="44"/>
      <c r="DEN138" s="44"/>
      <c r="DEO138" s="44"/>
      <c r="DEP138" s="44"/>
      <c r="DEQ138" s="44"/>
      <c r="DER138" s="44"/>
      <c r="DES138" s="44"/>
      <c r="DET138" s="44"/>
      <c r="DEU138" s="44"/>
      <c r="DEV138" s="44"/>
      <c r="DEW138" s="44"/>
      <c r="DEX138" s="44"/>
      <c r="DEY138" s="44"/>
      <c r="DEZ138" s="44"/>
      <c r="DFA138" s="44"/>
      <c r="DFB138" s="44"/>
      <c r="DFC138" s="44"/>
      <c r="DFD138" s="44"/>
      <c r="DFE138" s="44"/>
      <c r="DFF138" s="44"/>
      <c r="DFG138" s="44"/>
      <c r="DFH138" s="44"/>
      <c r="DFI138" s="44"/>
      <c r="DFJ138" s="44"/>
      <c r="DFK138" s="44"/>
      <c r="DFL138" s="44"/>
      <c r="DFM138" s="44"/>
      <c r="DFN138" s="44"/>
      <c r="DFO138" s="44"/>
      <c r="DFP138" s="44"/>
      <c r="DFQ138" s="44"/>
      <c r="DFR138" s="44"/>
      <c r="DFS138" s="44"/>
      <c r="DFT138" s="44"/>
      <c r="DFU138" s="44"/>
      <c r="DFV138" s="44"/>
      <c r="DFW138" s="44"/>
      <c r="DFX138" s="44"/>
      <c r="DFY138" s="44"/>
      <c r="DFZ138" s="44"/>
      <c r="DGA138" s="44"/>
      <c r="DGB138" s="44"/>
      <c r="DGC138" s="44"/>
      <c r="DGD138" s="44"/>
      <c r="DGE138" s="44"/>
      <c r="DGF138" s="44"/>
      <c r="DGG138" s="44"/>
      <c r="DGH138" s="44"/>
      <c r="DGI138" s="44"/>
      <c r="DGJ138" s="44"/>
      <c r="DGK138" s="44"/>
      <c r="DGL138" s="44"/>
      <c r="DGM138" s="44"/>
      <c r="DGN138" s="44"/>
      <c r="DGO138" s="44"/>
      <c r="DGP138" s="44"/>
      <c r="DGQ138" s="44"/>
      <c r="DGR138" s="44"/>
      <c r="DGS138" s="44"/>
      <c r="DGT138" s="44"/>
      <c r="DGU138" s="44"/>
      <c r="DGV138" s="44"/>
      <c r="DGW138" s="44"/>
      <c r="DGX138" s="44"/>
      <c r="DGY138" s="44"/>
      <c r="DGZ138" s="44"/>
      <c r="DHA138" s="44"/>
      <c r="DHB138" s="44"/>
      <c r="DHC138" s="44"/>
      <c r="DHD138" s="44"/>
      <c r="DHE138" s="44"/>
      <c r="DHF138" s="44"/>
      <c r="DHG138" s="44"/>
      <c r="DHH138" s="44"/>
      <c r="DHI138" s="44"/>
      <c r="DHJ138" s="44"/>
      <c r="DHK138" s="44"/>
      <c r="DHL138" s="44"/>
      <c r="DHM138" s="44"/>
      <c r="DHN138" s="44"/>
      <c r="DHO138" s="44"/>
      <c r="DHP138" s="44"/>
      <c r="DHQ138" s="44"/>
      <c r="DHR138" s="44"/>
      <c r="DHS138" s="44"/>
      <c r="DHT138" s="44"/>
      <c r="DHU138" s="44"/>
      <c r="DHV138" s="44"/>
      <c r="DHW138" s="44"/>
      <c r="DHX138" s="44"/>
      <c r="DHY138" s="44"/>
      <c r="DHZ138" s="44"/>
      <c r="DIA138" s="44"/>
      <c r="DIB138" s="44"/>
      <c r="DIC138" s="44"/>
      <c r="DID138" s="44"/>
      <c r="DIE138" s="44"/>
      <c r="DIF138" s="44"/>
      <c r="DIG138" s="44"/>
      <c r="DIH138" s="44"/>
      <c r="DII138" s="44"/>
      <c r="DIJ138" s="44"/>
      <c r="DIK138" s="44"/>
      <c r="DIL138" s="44"/>
      <c r="DIM138" s="44"/>
      <c r="DIN138" s="44"/>
      <c r="DIO138" s="44"/>
      <c r="DIP138" s="44"/>
      <c r="DIQ138" s="44"/>
      <c r="DIR138" s="44"/>
      <c r="DIS138" s="44"/>
      <c r="DIT138" s="44"/>
      <c r="DIU138" s="44"/>
      <c r="DIV138" s="44"/>
      <c r="DIW138" s="44"/>
      <c r="DIX138" s="44"/>
      <c r="DIY138" s="44"/>
      <c r="DIZ138" s="44"/>
      <c r="DJA138" s="44"/>
      <c r="DJB138" s="44"/>
      <c r="DJC138" s="44"/>
      <c r="DJD138" s="44"/>
      <c r="DJE138" s="44"/>
      <c r="DJF138" s="44"/>
      <c r="DJG138" s="44"/>
      <c r="DJH138" s="44"/>
      <c r="DJI138" s="44"/>
      <c r="DJJ138" s="44"/>
      <c r="DJK138" s="44"/>
      <c r="DJL138" s="44"/>
      <c r="DJM138" s="44"/>
      <c r="DJN138" s="44"/>
      <c r="DJO138" s="44"/>
      <c r="DJP138" s="44"/>
      <c r="DJQ138" s="44"/>
      <c r="DJR138" s="44"/>
      <c r="DJS138" s="44"/>
      <c r="DJT138" s="44"/>
      <c r="DJU138" s="44"/>
      <c r="DJV138" s="44"/>
      <c r="DJW138" s="44"/>
      <c r="DJX138" s="44"/>
      <c r="DJY138" s="44"/>
      <c r="DJZ138" s="44"/>
      <c r="DKA138" s="44"/>
      <c r="DKB138" s="44"/>
      <c r="DKC138" s="44"/>
      <c r="DKD138" s="44"/>
      <c r="DKE138" s="44"/>
      <c r="DKF138" s="44"/>
      <c r="DKG138" s="44"/>
      <c r="DKH138" s="44"/>
      <c r="DKI138" s="44"/>
      <c r="DKJ138" s="44"/>
      <c r="DKK138" s="44"/>
      <c r="DKL138" s="44"/>
      <c r="DKM138" s="44"/>
      <c r="DKN138" s="44"/>
      <c r="DKO138" s="44"/>
      <c r="DKP138" s="44"/>
      <c r="DKQ138" s="44"/>
      <c r="DKR138" s="44"/>
      <c r="DKS138" s="44"/>
      <c r="DKT138" s="44"/>
      <c r="DKU138" s="44"/>
      <c r="DKV138" s="44"/>
      <c r="DKW138" s="44"/>
      <c r="DKX138" s="44"/>
      <c r="DKY138" s="44"/>
      <c r="DKZ138" s="44"/>
      <c r="DLA138" s="44"/>
      <c r="DLB138" s="44"/>
      <c r="DLC138" s="44"/>
      <c r="DLD138" s="44"/>
      <c r="DLE138" s="44"/>
      <c r="DLF138" s="44"/>
      <c r="DLG138" s="44"/>
      <c r="DLH138" s="44"/>
      <c r="DLI138" s="44"/>
      <c r="DLJ138" s="44"/>
      <c r="DLK138" s="44"/>
      <c r="DLL138" s="44"/>
      <c r="DLM138" s="44"/>
      <c r="DLN138" s="44"/>
      <c r="DLO138" s="44"/>
      <c r="DLP138" s="44"/>
      <c r="DLQ138" s="44"/>
      <c r="DLR138" s="44"/>
      <c r="DLS138" s="44"/>
      <c r="DLT138" s="44"/>
      <c r="DLU138" s="44"/>
      <c r="DLV138" s="44"/>
      <c r="DLW138" s="44"/>
      <c r="DLX138" s="44"/>
      <c r="DLY138" s="44"/>
      <c r="DLZ138" s="44"/>
      <c r="DMA138" s="44"/>
      <c r="DMB138" s="44"/>
      <c r="DMC138" s="44"/>
      <c r="DMD138" s="44"/>
      <c r="DME138" s="44"/>
      <c r="DMF138" s="44"/>
      <c r="DMG138" s="44"/>
      <c r="DMH138" s="44"/>
      <c r="DMI138" s="44"/>
      <c r="DMJ138" s="44"/>
      <c r="DMK138" s="44"/>
      <c r="DML138" s="44"/>
      <c r="DMM138" s="44"/>
      <c r="DMN138" s="44"/>
      <c r="DMO138" s="44"/>
      <c r="DMP138" s="44"/>
      <c r="DMQ138" s="44"/>
      <c r="DMR138" s="44"/>
      <c r="DMS138" s="44"/>
      <c r="DMT138" s="44"/>
      <c r="DMU138" s="44"/>
      <c r="DMV138" s="44"/>
      <c r="DMW138" s="44"/>
      <c r="DMX138" s="44"/>
      <c r="DMY138" s="44"/>
      <c r="DMZ138" s="44"/>
      <c r="DNA138" s="44"/>
      <c r="DNB138" s="44"/>
      <c r="DNC138" s="44"/>
      <c r="DND138" s="44"/>
      <c r="DNE138" s="44"/>
      <c r="DNF138" s="44"/>
      <c r="DNG138" s="44"/>
      <c r="DNH138" s="44"/>
      <c r="DNI138" s="44"/>
      <c r="DNJ138" s="44"/>
      <c r="DNK138" s="44"/>
      <c r="DNL138" s="44"/>
      <c r="DNM138" s="44"/>
      <c r="DNN138" s="44"/>
      <c r="DNO138" s="44"/>
      <c r="DNP138" s="44"/>
      <c r="DNQ138" s="44"/>
      <c r="DNR138" s="44"/>
      <c r="DNS138" s="44"/>
      <c r="DNT138" s="44"/>
      <c r="DNU138" s="44"/>
      <c r="DNV138" s="44"/>
      <c r="DNW138" s="44"/>
      <c r="DNX138" s="44"/>
      <c r="DNY138" s="44"/>
      <c r="DNZ138" s="44"/>
      <c r="DOA138" s="44"/>
      <c r="DOB138" s="44"/>
      <c r="DOC138" s="44"/>
      <c r="DOD138" s="44"/>
      <c r="DOE138" s="44"/>
      <c r="DOF138" s="44"/>
      <c r="DOG138" s="44"/>
      <c r="DOH138" s="44"/>
      <c r="DOI138" s="44"/>
      <c r="DOJ138" s="44"/>
      <c r="DOK138" s="44"/>
      <c r="DOL138" s="44"/>
      <c r="DOM138" s="44"/>
      <c r="DON138" s="44"/>
      <c r="DOO138" s="44"/>
      <c r="DOP138" s="44"/>
      <c r="DOQ138" s="44"/>
      <c r="DOR138" s="44"/>
      <c r="DOS138" s="44"/>
      <c r="DOT138" s="44"/>
      <c r="DOU138" s="44"/>
      <c r="DOV138" s="44"/>
      <c r="DOW138" s="44"/>
      <c r="DOX138" s="44"/>
      <c r="DOY138" s="44"/>
      <c r="DOZ138" s="44"/>
      <c r="DPA138" s="44"/>
      <c r="DPB138" s="44"/>
      <c r="DPC138" s="44"/>
      <c r="DPD138" s="44"/>
      <c r="DPE138" s="44"/>
      <c r="DPF138" s="44"/>
      <c r="DPG138" s="44"/>
      <c r="DPH138" s="44"/>
      <c r="DPI138" s="44"/>
      <c r="DPJ138" s="44"/>
      <c r="DPK138" s="44"/>
      <c r="DPL138" s="44"/>
      <c r="DPM138" s="44"/>
      <c r="DPN138" s="44"/>
      <c r="DPO138" s="44"/>
      <c r="DPP138" s="44"/>
      <c r="DPQ138" s="44"/>
      <c r="DPR138" s="44"/>
      <c r="DPS138" s="44"/>
      <c r="DPT138" s="44"/>
      <c r="DPU138" s="44"/>
      <c r="DPV138" s="44"/>
      <c r="DPW138" s="44"/>
      <c r="DPX138" s="44"/>
      <c r="DPY138" s="44"/>
      <c r="DPZ138" s="44"/>
      <c r="DQA138" s="44"/>
      <c r="DQB138" s="44"/>
      <c r="DQC138" s="44"/>
      <c r="DQD138" s="44"/>
      <c r="DQE138" s="44"/>
      <c r="DQF138" s="44"/>
      <c r="DQG138" s="44"/>
      <c r="DQH138" s="44"/>
      <c r="DQI138" s="44"/>
      <c r="DQJ138" s="44"/>
      <c r="DQK138" s="44"/>
      <c r="DQL138" s="44"/>
      <c r="DQM138" s="44"/>
      <c r="DQN138" s="44"/>
      <c r="DQO138" s="44"/>
      <c r="DQP138" s="44"/>
      <c r="DQQ138" s="44"/>
      <c r="DQR138" s="44"/>
      <c r="DQS138" s="44"/>
      <c r="DQT138" s="44"/>
      <c r="DQU138" s="44"/>
      <c r="DQV138" s="44"/>
      <c r="DQW138" s="44"/>
      <c r="DQX138" s="44"/>
      <c r="DQY138" s="44"/>
      <c r="DQZ138" s="44"/>
      <c r="DRA138" s="44"/>
      <c r="DRB138" s="44"/>
      <c r="DRC138" s="44"/>
      <c r="DRD138" s="44"/>
      <c r="DRE138" s="44"/>
      <c r="DRF138" s="44"/>
      <c r="DRG138" s="44"/>
      <c r="DRH138" s="44"/>
      <c r="DRI138" s="44"/>
      <c r="DRJ138" s="44"/>
      <c r="DRK138" s="44"/>
      <c r="DRL138" s="44"/>
      <c r="DRM138" s="44"/>
      <c r="DRN138" s="44"/>
      <c r="DRO138" s="44"/>
      <c r="DRP138" s="44"/>
      <c r="DRQ138" s="44"/>
      <c r="DRR138" s="44"/>
      <c r="DRS138" s="44"/>
      <c r="DRT138" s="44"/>
      <c r="DRU138" s="44"/>
      <c r="DRV138" s="44"/>
      <c r="DRW138" s="44"/>
      <c r="DRX138" s="44"/>
      <c r="DRY138" s="44"/>
      <c r="DRZ138" s="44"/>
      <c r="DSA138" s="44"/>
      <c r="DSB138" s="44"/>
      <c r="DSC138" s="44"/>
      <c r="DSD138" s="44"/>
      <c r="DSE138" s="44"/>
      <c r="DSF138" s="44"/>
      <c r="DSG138" s="44"/>
      <c r="DSH138" s="44"/>
      <c r="DSI138" s="44"/>
      <c r="DSJ138" s="44"/>
      <c r="DSK138" s="44"/>
      <c r="DSL138" s="44"/>
      <c r="DSM138" s="44"/>
      <c r="DSN138" s="44"/>
      <c r="DSO138" s="44"/>
      <c r="DSP138" s="44"/>
      <c r="DSQ138" s="44"/>
      <c r="DSR138" s="44"/>
      <c r="DSS138" s="44"/>
      <c r="DST138" s="44"/>
      <c r="DSU138" s="44"/>
      <c r="DSV138" s="44"/>
      <c r="DSW138" s="44"/>
      <c r="DSX138" s="44"/>
      <c r="DSY138" s="44"/>
      <c r="DSZ138" s="44"/>
      <c r="DTA138" s="44"/>
      <c r="DTB138" s="44"/>
      <c r="DTC138" s="44"/>
      <c r="DTD138" s="44"/>
      <c r="DTE138" s="44"/>
      <c r="DTF138" s="44"/>
      <c r="DTG138" s="44"/>
      <c r="DTH138" s="44"/>
      <c r="DTI138" s="44"/>
      <c r="DTJ138" s="44"/>
      <c r="DTK138" s="44"/>
      <c r="DTL138" s="44"/>
      <c r="DTM138" s="44"/>
      <c r="DTN138" s="44"/>
      <c r="DTO138" s="44"/>
      <c r="DTP138" s="44"/>
      <c r="DTQ138" s="44"/>
      <c r="DTR138" s="44"/>
      <c r="DTS138" s="44"/>
      <c r="DTT138" s="44"/>
      <c r="DTU138" s="44"/>
      <c r="DTV138" s="44"/>
      <c r="DTW138" s="44"/>
      <c r="DTX138" s="44"/>
      <c r="DTY138" s="44"/>
      <c r="DTZ138" s="44"/>
      <c r="DUA138" s="44"/>
      <c r="DUB138" s="44"/>
      <c r="DUC138" s="44"/>
      <c r="DUD138" s="44"/>
      <c r="DUE138" s="44"/>
      <c r="DUF138" s="44"/>
      <c r="DUG138" s="44"/>
      <c r="DUH138" s="44"/>
      <c r="DUI138" s="44"/>
      <c r="DUJ138" s="44"/>
      <c r="DUK138" s="44"/>
      <c r="DUL138" s="44"/>
      <c r="DUM138" s="44"/>
      <c r="DUN138" s="44"/>
      <c r="DUO138" s="44"/>
      <c r="DUP138" s="44"/>
      <c r="DUQ138" s="44"/>
      <c r="DUR138" s="44"/>
      <c r="DUS138" s="44"/>
      <c r="DUT138" s="44"/>
      <c r="DUU138" s="44"/>
      <c r="DUV138" s="44"/>
      <c r="DUW138" s="44"/>
      <c r="DUX138" s="44"/>
      <c r="DUY138" s="44"/>
      <c r="DUZ138" s="44"/>
      <c r="DVA138" s="44"/>
      <c r="DVB138" s="44"/>
      <c r="DVC138" s="44"/>
      <c r="DVD138" s="44"/>
      <c r="DVE138" s="44"/>
      <c r="DVF138" s="44"/>
      <c r="DVG138" s="44"/>
      <c r="DVH138" s="44"/>
      <c r="DVI138" s="44"/>
      <c r="DVJ138" s="44"/>
      <c r="DVK138" s="44"/>
      <c r="DVL138" s="44"/>
      <c r="DVM138" s="44"/>
      <c r="DVN138" s="44"/>
      <c r="DVO138" s="44"/>
      <c r="DVP138" s="44"/>
      <c r="DVQ138" s="44"/>
      <c r="DVR138" s="44"/>
      <c r="DVS138" s="44"/>
      <c r="DVT138" s="44"/>
      <c r="DVU138" s="44"/>
      <c r="DVV138" s="44"/>
      <c r="DVW138" s="44"/>
      <c r="DVX138" s="44"/>
      <c r="DVY138" s="44"/>
      <c r="DVZ138" s="44"/>
      <c r="DWA138" s="44"/>
      <c r="DWB138" s="44"/>
      <c r="DWC138" s="44"/>
      <c r="DWD138" s="44"/>
      <c r="DWE138" s="44"/>
      <c r="DWF138" s="44"/>
      <c r="DWG138" s="44"/>
      <c r="DWH138" s="44"/>
      <c r="DWI138" s="44"/>
      <c r="DWJ138" s="44"/>
      <c r="DWK138" s="44"/>
      <c r="DWL138" s="44"/>
      <c r="DWM138" s="44"/>
      <c r="DWN138" s="44"/>
      <c r="DWO138" s="44"/>
      <c r="DWP138" s="44"/>
      <c r="DWQ138" s="44"/>
      <c r="DWR138" s="44"/>
      <c r="DWS138" s="44"/>
      <c r="DWT138" s="44"/>
      <c r="DWU138" s="44"/>
      <c r="DWV138" s="44"/>
      <c r="DWW138" s="44"/>
      <c r="DWX138" s="44"/>
      <c r="DWY138" s="44"/>
      <c r="DWZ138" s="44"/>
      <c r="DXA138" s="44"/>
      <c r="DXB138" s="44"/>
      <c r="DXC138" s="44"/>
      <c r="DXD138" s="44"/>
      <c r="DXE138" s="44"/>
      <c r="DXF138" s="44"/>
      <c r="DXG138" s="44"/>
      <c r="DXH138" s="44"/>
      <c r="DXI138" s="44"/>
      <c r="DXJ138" s="44"/>
      <c r="DXK138" s="44"/>
      <c r="DXL138" s="44"/>
      <c r="DXM138" s="44"/>
      <c r="DXN138" s="44"/>
      <c r="DXO138" s="44"/>
      <c r="DXP138" s="44"/>
      <c r="DXQ138" s="44"/>
      <c r="DXR138" s="44"/>
      <c r="DXS138" s="44"/>
      <c r="DXT138" s="44"/>
      <c r="DXU138" s="44"/>
      <c r="DXV138" s="44"/>
      <c r="DXW138" s="44"/>
      <c r="DXX138" s="44"/>
      <c r="DXY138" s="44"/>
      <c r="DXZ138" s="44"/>
      <c r="DYA138" s="44"/>
      <c r="DYB138" s="44"/>
      <c r="DYC138" s="44"/>
      <c r="DYD138" s="44"/>
      <c r="DYE138" s="44"/>
      <c r="DYF138" s="44"/>
      <c r="DYG138" s="44"/>
      <c r="DYH138" s="44"/>
      <c r="DYI138" s="44"/>
      <c r="DYJ138" s="44"/>
      <c r="DYK138" s="44"/>
      <c r="DYL138" s="44"/>
      <c r="DYM138" s="44"/>
      <c r="DYN138" s="44"/>
      <c r="DYO138" s="44"/>
      <c r="DYP138" s="44"/>
      <c r="DYQ138" s="44"/>
      <c r="DYR138" s="44"/>
      <c r="DYS138" s="44"/>
      <c r="DYT138" s="44"/>
      <c r="DYU138" s="44"/>
      <c r="DYV138" s="44"/>
      <c r="DYW138" s="44"/>
      <c r="DYX138" s="44"/>
      <c r="DYY138" s="44"/>
      <c r="DYZ138" s="44"/>
      <c r="DZA138" s="44"/>
      <c r="DZB138" s="44"/>
      <c r="DZC138" s="44"/>
      <c r="DZD138" s="44"/>
      <c r="DZE138" s="44"/>
      <c r="DZF138" s="44"/>
      <c r="DZG138" s="44"/>
      <c r="DZH138" s="44"/>
      <c r="DZI138" s="44"/>
      <c r="DZJ138" s="44"/>
      <c r="DZK138" s="44"/>
      <c r="DZL138" s="44"/>
      <c r="DZM138" s="44"/>
      <c r="DZN138" s="44"/>
      <c r="DZO138" s="44"/>
      <c r="DZP138" s="44"/>
      <c r="DZQ138" s="44"/>
      <c r="DZR138" s="44"/>
      <c r="DZS138" s="44"/>
      <c r="DZT138" s="44"/>
      <c r="DZU138" s="44"/>
      <c r="DZV138" s="44"/>
      <c r="DZW138" s="44"/>
      <c r="DZX138" s="44"/>
      <c r="DZY138" s="44"/>
      <c r="DZZ138" s="44"/>
      <c r="EAA138" s="44"/>
      <c r="EAB138" s="44"/>
      <c r="EAC138" s="44"/>
      <c r="EAD138" s="44"/>
      <c r="EAE138" s="44"/>
      <c r="EAF138" s="44"/>
      <c r="EAG138" s="44"/>
      <c r="EAH138" s="44"/>
      <c r="EAI138" s="44"/>
      <c r="EAJ138" s="44"/>
      <c r="EAK138" s="44"/>
      <c r="EAL138" s="44"/>
      <c r="EAM138" s="44"/>
      <c r="EAN138" s="44"/>
      <c r="EAO138" s="44"/>
      <c r="EAP138" s="44"/>
      <c r="EAQ138" s="44"/>
      <c r="EAR138" s="44"/>
      <c r="EAS138" s="44"/>
      <c r="EAT138" s="44"/>
      <c r="EAU138" s="44"/>
      <c r="EAV138" s="44"/>
      <c r="EAW138" s="44"/>
      <c r="EAX138" s="44"/>
      <c r="EAY138" s="44"/>
      <c r="EAZ138" s="44"/>
      <c r="EBA138" s="44"/>
      <c r="EBB138" s="44"/>
      <c r="EBC138" s="44"/>
      <c r="EBD138" s="44"/>
      <c r="EBE138" s="44"/>
      <c r="EBF138" s="44"/>
      <c r="EBG138" s="44"/>
      <c r="EBH138" s="44"/>
      <c r="EBI138" s="44"/>
      <c r="EBJ138" s="44"/>
      <c r="EBK138" s="44"/>
      <c r="EBL138" s="44"/>
      <c r="EBM138" s="44"/>
      <c r="EBN138" s="44"/>
      <c r="EBO138" s="44"/>
      <c r="EBP138" s="44"/>
      <c r="EBQ138" s="44"/>
      <c r="EBR138" s="44"/>
      <c r="EBS138" s="44"/>
      <c r="EBT138" s="44"/>
      <c r="EBU138" s="44"/>
      <c r="EBV138" s="44"/>
      <c r="EBW138" s="44"/>
      <c r="EBX138" s="44"/>
      <c r="EBY138" s="44"/>
      <c r="EBZ138" s="44"/>
      <c r="ECA138" s="44"/>
      <c r="ECB138" s="44"/>
      <c r="ECC138" s="44"/>
      <c r="ECD138" s="44"/>
      <c r="ECE138" s="44"/>
      <c r="ECF138" s="44"/>
      <c r="ECG138" s="44"/>
      <c r="ECH138" s="44"/>
      <c r="ECI138" s="44"/>
      <c r="ECJ138" s="44"/>
      <c r="ECK138" s="44"/>
      <c r="ECL138" s="44"/>
      <c r="ECM138" s="44"/>
      <c r="ECN138" s="44"/>
      <c r="ECO138" s="44"/>
      <c r="ECP138" s="44"/>
      <c r="ECQ138" s="44"/>
      <c r="ECR138" s="44"/>
      <c r="ECS138" s="44"/>
      <c r="ECT138" s="44"/>
      <c r="ECU138" s="44"/>
      <c r="ECV138" s="44"/>
      <c r="ECW138" s="44"/>
      <c r="ECX138" s="44"/>
      <c r="ECY138" s="44"/>
      <c r="ECZ138" s="44"/>
      <c r="EDA138" s="44"/>
      <c r="EDB138" s="44"/>
      <c r="EDC138" s="44"/>
      <c r="EDD138" s="44"/>
      <c r="EDE138" s="44"/>
      <c r="EDF138" s="44"/>
      <c r="EDG138" s="44"/>
      <c r="EDH138" s="44"/>
      <c r="EDI138" s="44"/>
      <c r="EDJ138" s="44"/>
      <c r="EDK138" s="44"/>
      <c r="EDL138" s="44"/>
      <c r="EDM138" s="44"/>
      <c r="EDN138" s="44"/>
      <c r="EDO138" s="44"/>
      <c r="EDP138" s="44"/>
      <c r="EDQ138" s="44"/>
      <c r="EDR138" s="44"/>
      <c r="EDS138" s="44"/>
      <c r="EDT138" s="44"/>
      <c r="EDU138" s="44"/>
      <c r="EDV138" s="44"/>
      <c r="EDW138" s="44"/>
      <c r="EDX138" s="44"/>
      <c r="EDY138" s="44"/>
      <c r="EDZ138" s="44"/>
      <c r="EEA138" s="44"/>
      <c r="EEB138" s="44"/>
      <c r="EEC138" s="44"/>
      <c r="EED138" s="44"/>
      <c r="EEE138" s="44"/>
      <c r="EEF138" s="44"/>
      <c r="EEG138" s="44"/>
      <c r="EEH138" s="44"/>
      <c r="EEI138" s="44"/>
      <c r="EEJ138" s="44"/>
      <c r="EEK138" s="44"/>
      <c r="EEL138" s="44"/>
      <c r="EEM138" s="44"/>
      <c r="EEN138" s="44"/>
      <c r="EEO138" s="44"/>
      <c r="EEP138" s="44"/>
      <c r="EEQ138" s="44"/>
      <c r="EER138" s="44"/>
      <c r="EES138" s="44"/>
      <c r="EET138" s="44"/>
      <c r="EEU138" s="44"/>
      <c r="EEV138" s="44"/>
      <c r="EEW138" s="44"/>
      <c r="EEX138" s="44"/>
      <c r="EEY138" s="44"/>
      <c r="EEZ138" s="44"/>
      <c r="EFA138" s="44"/>
      <c r="EFB138" s="44"/>
      <c r="EFC138" s="44"/>
      <c r="EFD138" s="44"/>
      <c r="EFE138" s="44"/>
      <c r="EFF138" s="44"/>
      <c r="EFG138" s="44"/>
      <c r="EFH138" s="44"/>
      <c r="EFI138" s="44"/>
      <c r="EFJ138" s="44"/>
      <c r="EFK138" s="44"/>
      <c r="EFL138" s="44"/>
      <c r="EFM138" s="44"/>
      <c r="EFN138" s="44"/>
      <c r="EFO138" s="44"/>
      <c r="EFP138" s="44"/>
      <c r="EFQ138" s="44"/>
      <c r="EFR138" s="44"/>
      <c r="EFS138" s="44"/>
      <c r="EFT138" s="44"/>
      <c r="EFU138" s="44"/>
      <c r="EFV138" s="44"/>
      <c r="EFW138" s="44"/>
      <c r="EFX138" s="44"/>
      <c r="EFY138" s="44"/>
      <c r="EFZ138" s="44"/>
      <c r="EGA138" s="44"/>
      <c r="EGB138" s="44"/>
      <c r="EGC138" s="44"/>
      <c r="EGD138" s="44"/>
      <c r="EGE138" s="44"/>
      <c r="EGF138" s="44"/>
      <c r="EGG138" s="44"/>
      <c r="EGH138" s="44"/>
      <c r="EGI138" s="44"/>
      <c r="EGJ138" s="44"/>
      <c r="EGK138" s="44"/>
      <c r="EGL138" s="44"/>
      <c r="EGM138" s="44"/>
      <c r="EGN138" s="44"/>
      <c r="EGO138" s="44"/>
      <c r="EGP138" s="44"/>
      <c r="EGQ138" s="44"/>
      <c r="EGR138" s="44"/>
      <c r="EGS138" s="44"/>
      <c r="EGT138" s="44"/>
      <c r="EGU138" s="44"/>
      <c r="EGV138" s="44"/>
      <c r="EGW138" s="44"/>
      <c r="EGX138" s="44"/>
      <c r="EGY138" s="44"/>
      <c r="EGZ138" s="44"/>
      <c r="EHA138" s="44"/>
      <c r="EHB138" s="44"/>
      <c r="EHC138" s="44"/>
      <c r="EHD138" s="44"/>
      <c r="EHE138" s="44"/>
      <c r="EHF138" s="44"/>
      <c r="EHG138" s="44"/>
      <c r="EHH138" s="44"/>
      <c r="EHI138" s="44"/>
      <c r="EHJ138" s="44"/>
      <c r="EHK138" s="44"/>
      <c r="EHL138" s="44"/>
      <c r="EHM138" s="44"/>
      <c r="EHN138" s="44"/>
      <c r="EHO138" s="44"/>
      <c r="EHP138" s="44"/>
      <c r="EHQ138" s="44"/>
      <c r="EHR138" s="44"/>
      <c r="EHS138" s="44"/>
      <c r="EHT138" s="44"/>
      <c r="EHU138" s="44"/>
      <c r="EHV138" s="44"/>
      <c r="EHW138" s="44"/>
      <c r="EHX138" s="44"/>
      <c r="EHY138" s="44"/>
      <c r="EHZ138" s="44"/>
      <c r="EIA138" s="44"/>
      <c r="EIB138" s="44"/>
      <c r="EIC138" s="44"/>
      <c r="EID138" s="44"/>
      <c r="EIE138" s="44"/>
      <c r="EIF138" s="44"/>
      <c r="EIG138" s="44"/>
      <c r="EIH138" s="44"/>
      <c r="EII138" s="44"/>
      <c r="EIJ138" s="44"/>
      <c r="EIK138" s="44"/>
      <c r="EIL138" s="44"/>
      <c r="EIM138" s="44"/>
      <c r="EIN138" s="44"/>
      <c r="EIO138" s="44"/>
      <c r="EIP138" s="44"/>
      <c r="EIQ138" s="44"/>
      <c r="EIR138" s="44"/>
      <c r="EIS138" s="44"/>
      <c r="EIT138" s="44"/>
      <c r="EIU138" s="44"/>
      <c r="EIV138" s="44"/>
      <c r="EIW138" s="44"/>
      <c r="EIX138" s="44"/>
      <c r="EIY138" s="44"/>
      <c r="EIZ138" s="44"/>
      <c r="EJA138" s="44"/>
      <c r="EJB138" s="44"/>
      <c r="EJC138" s="44"/>
      <c r="EJD138" s="44"/>
      <c r="EJE138" s="44"/>
      <c r="EJF138" s="44"/>
      <c r="EJG138" s="44"/>
      <c r="EJH138" s="44"/>
      <c r="EJI138" s="44"/>
      <c r="EJJ138" s="44"/>
      <c r="EJK138" s="44"/>
      <c r="EJL138" s="44"/>
      <c r="EJM138" s="44"/>
      <c r="EJN138" s="44"/>
      <c r="EJO138" s="44"/>
      <c r="EJP138" s="44"/>
      <c r="EJQ138" s="44"/>
      <c r="EJR138" s="44"/>
      <c r="EJS138" s="44"/>
      <c r="EJT138" s="44"/>
      <c r="EJU138" s="44"/>
      <c r="EJV138" s="44"/>
      <c r="EJW138" s="44"/>
      <c r="EJX138" s="44"/>
      <c r="EJY138" s="44"/>
      <c r="EJZ138" s="44"/>
      <c r="EKA138" s="44"/>
      <c r="EKB138" s="44"/>
      <c r="EKC138" s="44"/>
      <c r="EKD138" s="44"/>
      <c r="EKE138" s="44"/>
      <c r="EKF138" s="44"/>
      <c r="EKG138" s="44"/>
      <c r="EKH138" s="44"/>
      <c r="EKI138" s="44"/>
      <c r="EKJ138" s="44"/>
      <c r="EKK138" s="44"/>
      <c r="EKL138" s="44"/>
      <c r="EKM138" s="44"/>
      <c r="EKN138" s="44"/>
      <c r="EKO138" s="44"/>
      <c r="EKP138" s="44"/>
      <c r="EKQ138" s="44"/>
      <c r="EKR138" s="44"/>
      <c r="EKS138" s="44"/>
      <c r="EKT138" s="44"/>
      <c r="EKU138" s="44"/>
      <c r="EKV138" s="44"/>
      <c r="EKW138" s="44"/>
      <c r="EKX138" s="44"/>
      <c r="EKY138" s="44"/>
      <c r="EKZ138" s="44"/>
      <c r="ELA138" s="44"/>
      <c r="ELB138" s="44"/>
      <c r="ELC138" s="44"/>
      <c r="ELD138" s="44"/>
      <c r="ELE138" s="44"/>
      <c r="ELF138" s="44"/>
      <c r="ELG138" s="44"/>
      <c r="ELH138" s="44"/>
      <c r="ELI138" s="44"/>
      <c r="ELJ138" s="44"/>
      <c r="ELK138" s="44"/>
      <c r="ELL138" s="44"/>
      <c r="ELM138" s="44"/>
      <c r="ELN138" s="44"/>
      <c r="ELO138" s="44"/>
      <c r="ELP138" s="44"/>
      <c r="ELQ138" s="44"/>
      <c r="ELR138" s="44"/>
      <c r="ELS138" s="44"/>
      <c r="ELT138" s="44"/>
      <c r="ELU138" s="44"/>
      <c r="ELV138" s="44"/>
      <c r="ELW138" s="44"/>
      <c r="ELX138" s="44"/>
      <c r="ELY138" s="44"/>
      <c r="ELZ138" s="44"/>
      <c r="EMA138" s="44"/>
      <c r="EMB138" s="44"/>
      <c r="EMC138" s="44"/>
      <c r="EMD138" s="44"/>
      <c r="EME138" s="44"/>
      <c r="EMF138" s="44"/>
      <c r="EMG138" s="44"/>
      <c r="EMH138" s="44"/>
      <c r="EMI138" s="44"/>
      <c r="EMJ138" s="44"/>
      <c r="EMK138" s="44"/>
      <c r="EML138" s="44"/>
      <c r="EMM138" s="44"/>
      <c r="EMN138" s="44"/>
      <c r="EMO138" s="44"/>
      <c r="EMP138" s="44"/>
      <c r="EMQ138" s="44"/>
      <c r="EMR138" s="44"/>
      <c r="EMS138" s="44"/>
      <c r="EMT138" s="44"/>
      <c r="EMU138" s="44"/>
      <c r="EMV138" s="44"/>
      <c r="EMW138" s="44"/>
      <c r="EMX138" s="44"/>
      <c r="EMY138" s="44"/>
      <c r="EMZ138" s="44"/>
      <c r="ENA138" s="44"/>
      <c r="ENB138" s="44"/>
      <c r="ENC138" s="44"/>
      <c r="END138" s="44"/>
      <c r="ENE138" s="44"/>
      <c r="ENF138" s="44"/>
      <c r="ENG138" s="44"/>
      <c r="ENH138" s="44"/>
      <c r="ENI138" s="44"/>
      <c r="ENJ138" s="44"/>
      <c r="ENK138" s="44"/>
      <c r="ENL138" s="44"/>
      <c r="ENM138" s="44"/>
      <c r="ENN138" s="44"/>
      <c r="ENO138" s="44"/>
      <c r="ENP138" s="44"/>
      <c r="ENQ138" s="44"/>
      <c r="ENR138" s="44"/>
      <c r="ENS138" s="44"/>
      <c r="ENT138" s="44"/>
      <c r="ENU138" s="44"/>
      <c r="ENV138" s="44"/>
      <c r="ENW138" s="44"/>
      <c r="ENX138" s="44"/>
      <c r="ENY138" s="44"/>
      <c r="ENZ138" s="44"/>
      <c r="EOA138" s="44"/>
      <c r="EOB138" s="44"/>
      <c r="EOC138" s="44"/>
      <c r="EOD138" s="44"/>
      <c r="EOE138" s="44"/>
      <c r="EOF138" s="44"/>
      <c r="EOG138" s="44"/>
      <c r="EOH138" s="44"/>
      <c r="EOI138" s="44"/>
      <c r="EOJ138" s="44"/>
      <c r="EOK138" s="44"/>
      <c r="EOL138" s="44"/>
      <c r="EOM138" s="44"/>
      <c r="EON138" s="44"/>
      <c r="EOO138" s="44"/>
      <c r="EOP138" s="44"/>
      <c r="EOQ138" s="44"/>
      <c r="EOR138" s="44"/>
      <c r="EOS138" s="44"/>
      <c r="EOT138" s="44"/>
      <c r="EOU138" s="44"/>
      <c r="EOV138" s="44"/>
      <c r="EOW138" s="44"/>
      <c r="EOX138" s="44"/>
      <c r="EOY138" s="44"/>
      <c r="EOZ138" s="44"/>
      <c r="EPA138" s="44"/>
      <c r="EPB138" s="44"/>
      <c r="EPC138" s="44"/>
      <c r="EPD138" s="44"/>
      <c r="EPE138" s="44"/>
      <c r="EPF138" s="44"/>
      <c r="EPG138" s="44"/>
      <c r="EPH138" s="44"/>
      <c r="EPI138" s="44"/>
      <c r="EPJ138" s="44"/>
      <c r="EPK138" s="44"/>
      <c r="EPL138" s="44"/>
      <c r="EPM138" s="44"/>
      <c r="EPN138" s="44"/>
      <c r="EPO138" s="44"/>
      <c r="EPP138" s="44"/>
      <c r="EPQ138" s="44"/>
      <c r="EPR138" s="44"/>
      <c r="EPS138" s="44"/>
      <c r="EPT138" s="44"/>
      <c r="EPU138" s="44"/>
      <c r="EPV138" s="44"/>
      <c r="EPW138" s="44"/>
      <c r="EPX138" s="44"/>
      <c r="EPY138" s="44"/>
      <c r="EPZ138" s="44"/>
      <c r="EQA138" s="44"/>
      <c r="EQB138" s="44"/>
      <c r="EQC138" s="44"/>
      <c r="EQD138" s="44"/>
      <c r="EQE138" s="44"/>
      <c r="EQF138" s="44"/>
      <c r="EQG138" s="44"/>
      <c r="EQH138" s="44"/>
      <c r="EQI138" s="44"/>
      <c r="EQJ138" s="44"/>
      <c r="EQK138" s="44"/>
      <c r="EQL138" s="44"/>
      <c r="EQM138" s="44"/>
      <c r="EQN138" s="44"/>
      <c r="EQO138" s="44"/>
      <c r="EQP138" s="44"/>
      <c r="EQQ138" s="44"/>
      <c r="EQR138" s="44"/>
      <c r="EQS138" s="44"/>
      <c r="EQT138" s="44"/>
      <c r="EQU138" s="44"/>
      <c r="EQV138" s="44"/>
      <c r="EQW138" s="44"/>
      <c r="EQX138" s="44"/>
      <c r="EQY138" s="44"/>
      <c r="EQZ138" s="44"/>
      <c r="ERA138" s="44"/>
      <c r="ERB138" s="44"/>
      <c r="ERC138" s="44"/>
      <c r="ERD138" s="44"/>
      <c r="ERE138" s="44"/>
      <c r="ERF138" s="44"/>
      <c r="ERG138" s="44"/>
      <c r="ERH138" s="44"/>
      <c r="ERI138" s="44"/>
      <c r="ERJ138" s="44"/>
      <c r="ERK138" s="44"/>
      <c r="ERL138" s="44"/>
      <c r="ERM138" s="44"/>
      <c r="ERN138" s="44"/>
      <c r="ERO138" s="44"/>
      <c r="ERP138" s="44"/>
      <c r="ERQ138" s="44"/>
      <c r="ERR138" s="44"/>
      <c r="ERS138" s="44"/>
      <c r="ERT138" s="44"/>
      <c r="ERU138" s="44"/>
      <c r="ERV138" s="44"/>
      <c r="ERW138" s="44"/>
      <c r="ERX138" s="44"/>
      <c r="ERY138" s="44"/>
      <c r="ERZ138" s="44"/>
      <c r="ESA138" s="44"/>
      <c r="ESB138" s="44"/>
      <c r="ESC138" s="44"/>
      <c r="ESD138" s="44"/>
      <c r="ESE138" s="44"/>
      <c r="ESF138" s="44"/>
      <c r="ESG138" s="44"/>
      <c r="ESH138" s="44"/>
      <c r="ESI138" s="44"/>
      <c r="ESJ138" s="44"/>
      <c r="ESK138" s="44"/>
      <c r="ESL138" s="44"/>
      <c r="ESM138" s="44"/>
      <c r="ESN138" s="44"/>
      <c r="ESO138" s="44"/>
      <c r="ESP138" s="44"/>
      <c r="ESQ138" s="44"/>
      <c r="ESR138" s="44"/>
      <c r="ESS138" s="44"/>
      <c r="EST138" s="44"/>
      <c r="ESU138" s="44"/>
      <c r="ESV138" s="44"/>
      <c r="ESW138" s="44"/>
      <c r="ESX138" s="44"/>
      <c r="ESY138" s="44"/>
      <c r="ESZ138" s="44"/>
      <c r="ETA138" s="44"/>
      <c r="ETB138" s="44"/>
      <c r="ETC138" s="44"/>
      <c r="ETD138" s="44"/>
      <c r="ETE138" s="44"/>
      <c r="ETF138" s="44"/>
      <c r="ETG138" s="44"/>
      <c r="ETH138" s="44"/>
      <c r="ETI138" s="44"/>
      <c r="ETJ138" s="44"/>
      <c r="ETK138" s="44"/>
      <c r="ETL138" s="44"/>
      <c r="ETM138" s="44"/>
      <c r="ETN138" s="44"/>
      <c r="ETO138" s="44"/>
      <c r="ETP138" s="44"/>
      <c r="ETQ138" s="44"/>
      <c r="ETR138" s="44"/>
      <c r="ETS138" s="44"/>
      <c r="ETT138" s="44"/>
      <c r="ETU138" s="44"/>
      <c r="ETV138" s="44"/>
      <c r="ETW138" s="44"/>
      <c r="ETX138" s="44"/>
      <c r="ETY138" s="44"/>
      <c r="ETZ138" s="44"/>
      <c r="EUA138" s="44"/>
      <c r="EUB138" s="44"/>
      <c r="EUC138" s="44"/>
      <c r="EUD138" s="44"/>
      <c r="EUE138" s="44"/>
      <c r="EUF138" s="44"/>
      <c r="EUG138" s="44"/>
      <c r="EUH138" s="44"/>
      <c r="EUI138" s="44"/>
      <c r="EUJ138" s="44"/>
      <c r="EUK138" s="44"/>
      <c r="EUL138" s="44"/>
      <c r="EUM138" s="44"/>
      <c r="EUN138" s="44"/>
      <c r="EUO138" s="44"/>
      <c r="EUP138" s="44"/>
      <c r="EUQ138" s="44"/>
      <c r="EUR138" s="44"/>
      <c r="EUS138" s="44"/>
      <c r="EUT138" s="44"/>
      <c r="EUU138" s="44"/>
      <c r="EUV138" s="44"/>
      <c r="EUW138" s="44"/>
      <c r="EUX138" s="44"/>
      <c r="EUY138" s="44"/>
      <c r="EUZ138" s="44"/>
      <c r="EVA138" s="44"/>
      <c r="EVB138" s="44"/>
      <c r="EVC138" s="44"/>
      <c r="EVD138" s="44"/>
      <c r="EVE138" s="44"/>
      <c r="EVF138" s="44"/>
      <c r="EVG138" s="44"/>
      <c r="EVH138" s="44"/>
      <c r="EVI138" s="44"/>
      <c r="EVJ138" s="44"/>
      <c r="EVK138" s="44"/>
      <c r="EVL138" s="44"/>
      <c r="EVM138" s="44"/>
      <c r="EVN138" s="44"/>
      <c r="EVO138" s="44"/>
      <c r="EVP138" s="44"/>
      <c r="EVQ138" s="44"/>
      <c r="EVR138" s="44"/>
      <c r="EVS138" s="44"/>
      <c r="EVT138" s="44"/>
      <c r="EVU138" s="44"/>
      <c r="EVV138" s="44"/>
      <c r="EVW138" s="44"/>
      <c r="EVX138" s="44"/>
      <c r="EVY138" s="44"/>
      <c r="EVZ138" s="44"/>
      <c r="EWA138" s="44"/>
      <c r="EWB138" s="44"/>
      <c r="EWC138" s="44"/>
      <c r="EWD138" s="44"/>
      <c r="EWE138" s="44"/>
      <c r="EWF138" s="44"/>
      <c r="EWG138" s="44"/>
      <c r="EWH138" s="44"/>
      <c r="EWI138" s="44"/>
      <c r="EWJ138" s="44"/>
      <c r="EWK138" s="44"/>
      <c r="EWL138" s="44"/>
      <c r="EWM138" s="44"/>
      <c r="EWN138" s="44"/>
      <c r="EWO138" s="44"/>
      <c r="EWP138" s="44"/>
      <c r="EWQ138" s="44"/>
      <c r="EWR138" s="44"/>
      <c r="EWS138" s="44"/>
      <c r="EWT138" s="44"/>
      <c r="EWU138" s="44"/>
      <c r="EWV138" s="44"/>
      <c r="EWW138" s="44"/>
      <c r="EWX138" s="44"/>
      <c r="EWY138" s="44"/>
      <c r="EWZ138" s="44"/>
      <c r="EXA138" s="44"/>
      <c r="EXB138" s="44"/>
      <c r="EXC138" s="44"/>
      <c r="EXD138" s="44"/>
      <c r="EXE138" s="44"/>
      <c r="EXF138" s="44"/>
      <c r="EXG138" s="44"/>
      <c r="EXH138" s="44"/>
      <c r="EXI138" s="44"/>
      <c r="EXJ138" s="44"/>
      <c r="EXK138" s="44"/>
      <c r="EXL138" s="44"/>
      <c r="EXM138" s="44"/>
      <c r="EXN138" s="44"/>
      <c r="EXO138" s="44"/>
      <c r="EXP138" s="44"/>
      <c r="EXQ138" s="44"/>
      <c r="EXR138" s="44"/>
      <c r="EXS138" s="44"/>
      <c r="EXT138" s="44"/>
      <c r="EXU138" s="44"/>
      <c r="EXV138" s="44"/>
      <c r="EXW138" s="44"/>
      <c r="EXX138" s="44"/>
      <c r="EXY138" s="44"/>
      <c r="EXZ138" s="44"/>
      <c r="EYA138" s="44"/>
      <c r="EYB138" s="44"/>
      <c r="EYC138" s="44"/>
      <c r="EYD138" s="44"/>
      <c r="EYE138" s="44"/>
      <c r="EYF138" s="44"/>
      <c r="EYG138" s="44"/>
      <c r="EYH138" s="44"/>
      <c r="EYI138" s="44"/>
      <c r="EYJ138" s="44"/>
      <c r="EYK138" s="44"/>
      <c r="EYL138" s="44"/>
      <c r="EYM138" s="44"/>
      <c r="EYN138" s="44"/>
      <c r="EYO138" s="44"/>
      <c r="EYP138" s="44"/>
      <c r="EYQ138" s="44"/>
      <c r="EYR138" s="44"/>
      <c r="EYS138" s="44"/>
      <c r="EYT138" s="44"/>
      <c r="EYU138" s="44"/>
      <c r="EYV138" s="44"/>
      <c r="EYW138" s="44"/>
      <c r="EYX138" s="44"/>
      <c r="EYY138" s="44"/>
      <c r="EYZ138" s="44"/>
      <c r="EZA138" s="44"/>
      <c r="EZB138" s="44"/>
      <c r="EZC138" s="44"/>
      <c r="EZD138" s="44"/>
      <c r="EZE138" s="44"/>
      <c r="EZF138" s="44"/>
      <c r="EZG138" s="44"/>
      <c r="EZH138" s="44"/>
      <c r="EZI138" s="44"/>
      <c r="EZJ138" s="44"/>
      <c r="EZK138" s="44"/>
      <c r="EZL138" s="44"/>
      <c r="EZM138" s="44"/>
      <c r="EZN138" s="44"/>
      <c r="EZO138" s="44"/>
      <c r="EZP138" s="44"/>
      <c r="EZQ138" s="44"/>
      <c r="EZR138" s="44"/>
      <c r="EZS138" s="44"/>
      <c r="EZT138" s="44"/>
      <c r="EZU138" s="44"/>
      <c r="EZV138" s="44"/>
      <c r="EZW138" s="44"/>
      <c r="EZX138" s="44"/>
      <c r="EZY138" s="44"/>
      <c r="EZZ138" s="44"/>
      <c r="FAA138" s="44"/>
      <c r="FAB138" s="44"/>
      <c r="FAC138" s="44"/>
      <c r="FAD138" s="44"/>
      <c r="FAE138" s="44"/>
      <c r="FAF138" s="44"/>
      <c r="FAG138" s="44"/>
      <c r="FAH138" s="44"/>
      <c r="FAI138" s="44"/>
      <c r="FAJ138" s="44"/>
      <c r="FAK138" s="44"/>
      <c r="FAL138" s="44"/>
      <c r="FAM138" s="44"/>
      <c r="FAN138" s="44"/>
      <c r="FAO138" s="44"/>
      <c r="FAP138" s="44"/>
      <c r="FAQ138" s="44"/>
      <c r="FAR138" s="44"/>
      <c r="FAS138" s="44"/>
      <c r="FAT138" s="44"/>
      <c r="FAU138" s="44"/>
      <c r="FAV138" s="44"/>
      <c r="FAW138" s="44"/>
      <c r="FAX138" s="44"/>
      <c r="FAY138" s="44"/>
      <c r="FAZ138" s="44"/>
      <c r="FBA138" s="44"/>
      <c r="FBB138" s="44"/>
      <c r="FBC138" s="44"/>
      <c r="FBD138" s="44"/>
      <c r="FBE138" s="44"/>
      <c r="FBF138" s="44"/>
      <c r="FBG138" s="44"/>
      <c r="FBH138" s="44"/>
      <c r="FBI138" s="44"/>
      <c r="FBJ138" s="44"/>
      <c r="FBK138" s="44"/>
      <c r="FBL138" s="44"/>
      <c r="FBM138" s="44"/>
      <c r="FBN138" s="44"/>
      <c r="FBO138" s="44"/>
      <c r="FBP138" s="44"/>
      <c r="FBQ138" s="44"/>
      <c r="FBR138" s="44"/>
      <c r="FBS138" s="44"/>
      <c r="FBT138" s="44"/>
      <c r="FBU138" s="44"/>
      <c r="FBV138" s="44"/>
      <c r="FBW138" s="44"/>
      <c r="FBX138" s="44"/>
      <c r="FBY138" s="44"/>
      <c r="FBZ138" s="44"/>
      <c r="FCA138" s="44"/>
      <c r="FCB138" s="44"/>
      <c r="FCC138" s="44"/>
      <c r="FCD138" s="44"/>
      <c r="FCE138" s="44"/>
      <c r="FCF138" s="44"/>
      <c r="FCG138" s="44"/>
      <c r="FCH138" s="44"/>
      <c r="FCI138" s="44"/>
      <c r="FCJ138" s="44"/>
      <c r="FCK138" s="44"/>
      <c r="FCL138" s="44"/>
      <c r="FCM138" s="44"/>
      <c r="FCN138" s="44"/>
      <c r="FCO138" s="44"/>
      <c r="FCP138" s="44"/>
      <c r="FCQ138" s="44"/>
      <c r="FCR138" s="44"/>
      <c r="FCS138" s="44"/>
      <c r="FCT138" s="44"/>
      <c r="FCU138" s="44"/>
      <c r="FCV138" s="44"/>
      <c r="FCW138" s="44"/>
      <c r="FCX138" s="44"/>
      <c r="FCY138" s="44"/>
      <c r="FCZ138" s="44"/>
      <c r="FDA138" s="44"/>
      <c r="FDB138" s="44"/>
      <c r="FDC138" s="44"/>
      <c r="FDD138" s="44"/>
      <c r="FDE138" s="44"/>
      <c r="FDF138" s="44"/>
      <c r="FDG138" s="44"/>
      <c r="FDH138" s="44"/>
      <c r="FDI138" s="44"/>
      <c r="FDJ138" s="44"/>
      <c r="FDK138" s="44"/>
      <c r="FDL138" s="44"/>
      <c r="FDM138" s="44"/>
      <c r="FDN138" s="44"/>
      <c r="FDO138" s="44"/>
      <c r="FDP138" s="44"/>
      <c r="FDQ138" s="44"/>
      <c r="FDR138" s="44"/>
      <c r="FDS138" s="44"/>
      <c r="FDT138" s="44"/>
      <c r="FDU138" s="44"/>
      <c r="FDV138" s="44"/>
      <c r="FDW138" s="44"/>
      <c r="FDX138" s="44"/>
      <c r="FDY138" s="44"/>
      <c r="FDZ138" s="44"/>
      <c r="FEA138" s="44"/>
      <c r="FEB138" s="44"/>
      <c r="FEC138" s="44"/>
      <c r="FED138" s="44"/>
      <c r="FEE138" s="44"/>
      <c r="FEF138" s="44"/>
      <c r="FEG138" s="44"/>
      <c r="FEH138" s="44"/>
      <c r="FEI138" s="44"/>
      <c r="FEJ138" s="44"/>
      <c r="FEK138" s="44"/>
      <c r="FEL138" s="44"/>
      <c r="FEM138" s="44"/>
      <c r="FEN138" s="44"/>
      <c r="FEO138" s="44"/>
      <c r="FEP138" s="44"/>
      <c r="FEQ138" s="44"/>
      <c r="FER138" s="44"/>
      <c r="FES138" s="44"/>
      <c r="FET138" s="44"/>
      <c r="FEU138" s="44"/>
      <c r="FEV138" s="44"/>
      <c r="FEW138" s="44"/>
      <c r="FEX138" s="44"/>
      <c r="FEY138" s="44"/>
      <c r="FEZ138" s="44"/>
      <c r="FFA138" s="44"/>
      <c r="FFB138" s="44"/>
      <c r="FFC138" s="44"/>
      <c r="FFD138" s="44"/>
      <c r="FFE138" s="44"/>
      <c r="FFF138" s="44"/>
      <c r="FFG138" s="44"/>
      <c r="FFH138" s="44"/>
      <c r="FFI138" s="44"/>
      <c r="FFJ138" s="44"/>
      <c r="FFK138" s="44"/>
      <c r="FFL138" s="44"/>
      <c r="FFM138" s="44"/>
      <c r="FFN138" s="44"/>
      <c r="FFO138" s="44"/>
      <c r="FFP138" s="44"/>
      <c r="FFQ138" s="44"/>
      <c r="FFR138" s="44"/>
      <c r="FFS138" s="44"/>
      <c r="FFT138" s="44"/>
      <c r="FFU138" s="44"/>
      <c r="FFV138" s="44"/>
      <c r="FFW138" s="44"/>
      <c r="FFX138" s="44"/>
      <c r="FFY138" s="44"/>
      <c r="FFZ138" s="44"/>
      <c r="FGA138" s="44"/>
      <c r="FGB138" s="44"/>
      <c r="FGC138" s="44"/>
      <c r="FGD138" s="44"/>
      <c r="FGE138" s="44"/>
      <c r="FGF138" s="44"/>
      <c r="FGG138" s="44"/>
      <c r="FGH138" s="44"/>
      <c r="FGI138" s="44"/>
      <c r="FGJ138" s="44"/>
      <c r="FGK138" s="44"/>
      <c r="FGL138" s="44"/>
      <c r="FGM138" s="44"/>
      <c r="FGN138" s="44"/>
      <c r="FGO138" s="44"/>
      <c r="FGP138" s="44"/>
      <c r="FGQ138" s="44"/>
      <c r="FGR138" s="44"/>
      <c r="FGS138" s="44"/>
      <c r="FGT138" s="44"/>
      <c r="FGU138" s="44"/>
      <c r="FGV138" s="44"/>
      <c r="FGW138" s="44"/>
      <c r="FGX138" s="44"/>
      <c r="FGY138" s="44"/>
      <c r="FGZ138" s="44"/>
      <c r="FHA138" s="44"/>
      <c r="FHB138" s="44"/>
      <c r="FHC138" s="44"/>
      <c r="FHD138" s="44"/>
      <c r="FHE138" s="44"/>
      <c r="FHF138" s="44"/>
      <c r="FHG138" s="44"/>
      <c r="FHH138" s="44"/>
      <c r="FHI138" s="44"/>
      <c r="FHJ138" s="44"/>
      <c r="FHK138" s="44"/>
      <c r="FHL138" s="44"/>
      <c r="FHM138" s="44"/>
      <c r="FHN138" s="44"/>
      <c r="FHO138" s="44"/>
      <c r="FHP138" s="44"/>
      <c r="FHQ138" s="44"/>
      <c r="FHR138" s="44"/>
      <c r="FHS138" s="44"/>
      <c r="FHT138" s="44"/>
      <c r="FHU138" s="44"/>
      <c r="FHV138" s="44"/>
      <c r="FHW138" s="44"/>
      <c r="FHX138" s="44"/>
      <c r="FHY138" s="44"/>
      <c r="FHZ138" s="44"/>
      <c r="FIA138" s="44"/>
      <c r="FIB138" s="44"/>
      <c r="FIC138" s="44"/>
      <c r="FID138" s="44"/>
      <c r="FIE138" s="44"/>
      <c r="FIF138" s="44"/>
      <c r="FIG138" s="44"/>
      <c r="FIH138" s="44"/>
      <c r="FII138" s="44"/>
      <c r="FIJ138" s="44"/>
      <c r="FIK138" s="44"/>
      <c r="FIL138" s="44"/>
      <c r="FIM138" s="44"/>
      <c r="FIN138" s="44"/>
      <c r="FIO138" s="44"/>
      <c r="FIP138" s="44"/>
      <c r="FIQ138" s="44"/>
      <c r="FIR138" s="44"/>
      <c r="FIS138" s="44"/>
      <c r="FIT138" s="44"/>
      <c r="FIU138" s="44"/>
      <c r="FIV138" s="44"/>
      <c r="FIW138" s="44"/>
      <c r="FIX138" s="44"/>
      <c r="FIY138" s="44"/>
      <c r="FIZ138" s="44"/>
      <c r="FJA138" s="44"/>
      <c r="FJB138" s="44"/>
      <c r="FJC138" s="44"/>
      <c r="FJD138" s="44"/>
      <c r="FJE138" s="44"/>
      <c r="FJF138" s="44"/>
      <c r="FJG138" s="44"/>
      <c r="FJH138" s="44"/>
      <c r="FJI138" s="44"/>
      <c r="FJJ138" s="44"/>
      <c r="FJK138" s="44"/>
      <c r="FJL138" s="44"/>
      <c r="FJM138" s="44"/>
      <c r="FJN138" s="44"/>
      <c r="FJO138" s="44"/>
      <c r="FJP138" s="44"/>
      <c r="FJQ138" s="44"/>
      <c r="FJR138" s="44"/>
      <c r="FJS138" s="44"/>
      <c r="FJT138" s="44"/>
      <c r="FJU138" s="44"/>
      <c r="FJV138" s="44"/>
      <c r="FJW138" s="44"/>
      <c r="FJX138" s="44"/>
      <c r="FJY138" s="44"/>
      <c r="FJZ138" s="44"/>
      <c r="FKA138" s="44"/>
      <c r="FKB138" s="44"/>
      <c r="FKC138" s="44"/>
      <c r="FKD138" s="44"/>
      <c r="FKE138" s="44"/>
      <c r="FKF138" s="44"/>
      <c r="FKG138" s="44"/>
      <c r="FKH138" s="44"/>
      <c r="FKI138" s="44"/>
      <c r="FKJ138" s="44"/>
      <c r="FKK138" s="44"/>
      <c r="FKL138" s="44"/>
      <c r="FKM138" s="44"/>
      <c r="FKN138" s="44"/>
      <c r="FKO138" s="44"/>
      <c r="FKP138" s="44"/>
      <c r="FKQ138" s="44"/>
      <c r="FKR138" s="44"/>
      <c r="FKS138" s="44"/>
      <c r="FKT138" s="44"/>
      <c r="FKU138" s="44"/>
      <c r="FKV138" s="44"/>
      <c r="FKW138" s="44"/>
      <c r="FKX138" s="44"/>
      <c r="FKY138" s="44"/>
      <c r="FKZ138" s="44"/>
      <c r="FLA138" s="44"/>
      <c r="FLB138" s="44"/>
      <c r="FLC138" s="44"/>
      <c r="FLD138" s="44"/>
      <c r="FLE138" s="44"/>
      <c r="FLF138" s="44"/>
      <c r="FLG138" s="44"/>
      <c r="FLH138" s="44"/>
      <c r="FLI138" s="44"/>
      <c r="FLJ138" s="44"/>
      <c r="FLK138" s="44"/>
      <c r="FLL138" s="44"/>
      <c r="FLM138" s="44"/>
      <c r="FLN138" s="44"/>
      <c r="FLO138" s="44"/>
      <c r="FLP138" s="44"/>
      <c r="FLQ138" s="44"/>
      <c r="FLR138" s="44"/>
      <c r="FLS138" s="44"/>
      <c r="FLT138" s="44"/>
      <c r="FLU138" s="44"/>
      <c r="FLV138" s="44"/>
      <c r="FLW138" s="44"/>
      <c r="FLX138" s="44"/>
      <c r="FLY138" s="44"/>
      <c r="FLZ138" s="44"/>
      <c r="FMA138" s="44"/>
      <c r="FMB138" s="44"/>
      <c r="FMC138" s="44"/>
      <c r="FMD138" s="44"/>
      <c r="FME138" s="44"/>
      <c r="FMF138" s="44"/>
      <c r="FMG138" s="44"/>
      <c r="FMH138" s="44"/>
      <c r="FMI138" s="44"/>
      <c r="FMJ138" s="44"/>
      <c r="FMK138" s="44"/>
      <c r="FML138" s="44"/>
      <c r="FMM138" s="44"/>
      <c r="FMN138" s="44"/>
      <c r="FMO138" s="44"/>
      <c r="FMP138" s="44"/>
      <c r="FMQ138" s="44"/>
      <c r="FMR138" s="44"/>
      <c r="FMS138" s="44"/>
      <c r="FMT138" s="44"/>
      <c r="FMU138" s="44"/>
      <c r="FMV138" s="44"/>
      <c r="FMW138" s="44"/>
      <c r="FMX138" s="44"/>
      <c r="FMY138" s="44"/>
      <c r="FMZ138" s="44"/>
      <c r="FNA138" s="44"/>
      <c r="FNB138" s="44"/>
      <c r="FNC138" s="44"/>
      <c r="FND138" s="44"/>
      <c r="FNE138" s="44"/>
      <c r="FNF138" s="44"/>
      <c r="FNG138" s="44"/>
      <c r="FNH138" s="44"/>
      <c r="FNI138" s="44"/>
      <c r="FNJ138" s="44"/>
      <c r="FNK138" s="44"/>
      <c r="FNL138" s="44"/>
      <c r="FNM138" s="44"/>
      <c r="FNN138" s="44"/>
      <c r="FNO138" s="44"/>
      <c r="FNP138" s="44"/>
      <c r="FNQ138" s="44"/>
      <c r="FNR138" s="44"/>
      <c r="FNS138" s="44"/>
      <c r="FNT138" s="44"/>
      <c r="FNU138" s="44"/>
      <c r="FNV138" s="44"/>
      <c r="FNW138" s="44"/>
      <c r="FNX138" s="44"/>
      <c r="FNY138" s="44"/>
      <c r="FNZ138" s="44"/>
      <c r="FOA138" s="44"/>
      <c r="FOB138" s="44"/>
      <c r="FOC138" s="44"/>
      <c r="FOD138" s="44"/>
      <c r="FOE138" s="44"/>
      <c r="FOF138" s="44"/>
      <c r="FOG138" s="44"/>
      <c r="FOH138" s="44"/>
      <c r="FOI138" s="44"/>
      <c r="FOJ138" s="44"/>
      <c r="FOK138" s="44"/>
      <c r="FOL138" s="44"/>
      <c r="FOM138" s="44"/>
      <c r="FON138" s="44"/>
      <c r="FOO138" s="44"/>
      <c r="FOP138" s="44"/>
      <c r="FOQ138" s="44"/>
      <c r="FOR138" s="44"/>
      <c r="FOS138" s="44"/>
      <c r="FOT138" s="44"/>
      <c r="FOU138" s="44"/>
      <c r="FOV138" s="44"/>
      <c r="FOW138" s="44"/>
      <c r="FOX138" s="44"/>
      <c r="FOY138" s="44"/>
      <c r="FOZ138" s="44"/>
      <c r="FPA138" s="44"/>
      <c r="FPB138" s="44"/>
      <c r="FPC138" s="44"/>
      <c r="FPD138" s="44"/>
      <c r="FPE138" s="44"/>
      <c r="FPF138" s="44"/>
      <c r="FPG138" s="44"/>
      <c r="FPH138" s="44"/>
      <c r="FPI138" s="44"/>
      <c r="FPJ138" s="44"/>
      <c r="FPK138" s="44"/>
      <c r="FPL138" s="44"/>
      <c r="FPM138" s="44"/>
      <c r="FPN138" s="44"/>
      <c r="FPO138" s="44"/>
      <c r="FPP138" s="44"/>
      <c r="FPQ138" s="44"/>
      <c r="FPR138" s="44"/>
      <c r="FPS138" s="44"/>
      <c r="FPT138" s="44"/>
      <c r="FPU138" s="44"/>
      <c r="FPV138" s="44"/>
      <c r="FPW138" s="44"/>
      <c r="FPX138" s="44"/>
      <c r="FPY138" s="44"/>
      <c r="FPZ138" s="44"/>
      <c r="FQA138" s="44"/>
      <c r="FQB138" s="44"/>
      <c r="FQC138" s="44"/>
      <c r="FQD138" s="44"/>
      <c r="FQE138" s="44"/>
      <c r="FQF138" s="44"/>
      <c r="FQG138" s="44"/>
      <c r="FQH138" s="44"/>
      <c r="FQI138" s="44"/>
      <c r="FQJ138" s="44"/>
      <c r="FQK138" s="44"/>
      <c r="FQL138" s="44"/>
      <c r="FQM138" s="44"/>
      <c r="FQN138" s="44"/>
      <c r="FQO138" s="44"/>
      <c r="FQP138" s="44"/>
      <c r="FQQ138" s="44"/>
      <c r="FQR138" s="44"/>
      <c r="FQS138" s="44"/>
      <c r="FQT138" s="44"/>
      <c r="FQU138" s="44"/>
      <c r="FQV138" s="44"/>
      <c r="FQW138" s="44"/>
      <c r="FQX138" s="44"/>
      <c r="FQY138" s="44"/>
      <c r="FQZ138" s="44"/>
      <c r="FRA138" s="44"/>
      <c r="FRB138" s="44"/>
      <c r="FRC138" s="44"/>
      <c r="FRD138" s="44"/>
      <c r="FRE138" s="44"/>
      <c r="FRF138" s="44"/>
      <c r="FRG138" s="44"/>
      <c r="FRH138" s="44"/>
      <c r="FRI138" s="44"/>
      <c r="FRJ138" s="44"/>
      <c r="FRK138" s="44"/>
      <c r="FRL138" s="44"/>
      <c r="FRM138" s="44"/>
      <c r="FRN138" s="44"/>
      <c r="FRO138" s="44"/>
      <c r="FRP138" s="44"/>
      <c r="FRQ138" s="44"/>
      <c r="FRR138" s="44"/>
      <c r="FRS138" s="44"/>
      <c r="FRT138" s="44"/>
      <c r="FRU138" s="44"/>
      <c r="FRV138" s="44"/>
      <c r="FRW138" s="44"/>
      <c r="FRX138" s="44"/>
      <c r="FRY138" s="44"/>
      <c r="FRZ138" s="44"/>
      <c r="FSA138" s="44"/>
      <c r="FSB138" s="44"/>
      <c r="FSC138" s="44"/>
      <c r="FSD138" s="44"/>
      <c r="FSE138" s="44"/>
      <c r="FSF138" s="44"/>
      <c r="FSG138" s="44"/>
      <c r="FSH138" s="44"/>
      <c r="FSI138" s="44"/>
      <c r="FSJ138" s="44"/>
      <c r="FSK138" s="44"/>
      <c r="FSL138" s="44"/>
      <c r="FSM138" s="44"/>
      <c r="FSN138" s="44"/>
      <c r="FSO138" s="44"/>
      <c r="FSP138" s="44"/>
      <c r="FSQ138" s="44"/>
      <c r="FSR138" s="44"/>
      <c r="FSS138" s="44"/>
      <c r="FST138" s="44"/>
      <c r="FSU138" s="44"/>
      <c r="FSV138" s="44"/>
      <c r="FSW138" s="44"/>
      <c r="FSX138" s="44"/>
      <c r="FSY138" s="44"/>
      <c r="FSZ138" s="44"/>
      <c r="FTA138" s="44"/>
      <c r="FTB138" s="44"/>
      <c r="FTC138" s="44"/>
      <c r="FTD138" s="44"/>
      <c r="FTE138" s="44"/>
      <c r="FTF138" s="44"/>
      <c r="FTG138" s="44"/>
      <c r="FTH138" s="44"/>
      <c r="FTI138" s="44"/>
      <c r="FTJ138" s="44"/>
      <c r="FTK138" s="44"/>
      <c r="FTL138" s="44"/>
      <c r="FTM138" s="44"/>
      <c r="FTN138" s="44"/>
      <c r="FTO138" s="44"/>
      <c r="FTP138" s="44"/>
      <c r="FTQ138" s="44"/>
      <c r="FTR138" s="44"/>
      <c r="FTS138" s="44"/>
      <c r="FTT138" s="44"/>
      <c r="FTU138" s="44"/>
      <c r="FTV138" s="44"/>
      <c r="FTW138" s="44"/>
      <c r="FTX138" s="44"/>
      <c r="FTY138" s="44"/>
      <c r="FTZ138" s="44"/>
      <c r="FUA138" s="44"/>
      <c r="FUB138" s="44"/>
      <c r="FUC138" s="44"/>
      <c r="FUD138" s="44"/>
      <c r="FUE138" s="44"/>
      <c r="FUF138" s="44"/>
      <c r="FUG138" s="44"/>
      <c r="FUH138" s="44"/>
      <c r="FUI138" s="44"/>
      <c r="FUJ138" s="44"/>
      <c r="FUK138" s="44"/>
      <c r="FUL138" s="44"/>
      <c r="FUM138" s="44"/>
      <c r="FUN138" s="44"/>
      <c r="FUO138" s="44"/>
      <c r="FUP138" s="44"/>
      <c r="FUQ138" s="44"/>
      <c r="FUR138" s="44"/>
      <c r="FUS138" s="44"/>
      <c r="FUT138" s="44"/>
      <c r="FUU138" s="44"/>
      <c r="FUV138" s="44"/>
      <c r="FUW138" s="44"/>
      <c r="FUX138" s="44"/>
      <c r="FUY138" s="44"/>
      <c r="FUZ138" s="44"/>
      <c r="FVA138" s="44"/>
      <c r="FVB138" s="44"/>
      <c r="FVC138" s="44"/>
      <c r="FVD138" s="44"/>
      <c r="FVE138" s="44"/>
      <c r="FVF138" s="44"/>
      <c r="FVG138" s="44"/>
      <c r="FVH138" s="44"/>
      <c r="FVI138" s="44"/>
      <c r="FVJ138" s="44"/>
      <c r="FVK138" s="44"/>
      <c r="FVL138" s="44"/>
      <c r="FVM138" s="44"/>
      <c r="FVN138" s="44"/>
      <c r="FVO138" s="44"/>
      <c r="FVP138" s="44"/>
      <c r="FVQ138" s="44"/>
      <c r="FVR138" s="44"/>
      <c r="FVS138" s="44"/>
      <c r="FVT138" s="44"/>
      <c r="FVU138" s="44"/>
      <c r="FVV138" s="44"/>
      <c r="FVW138" s="44"/>
      <c r="FVX138" s="44"/>
      <c r="FVY138" s="44"/>
      <c r="FVZ138" s="44"/>
      <c r="FWA138" s="44"/>
      <c r="FWB138" s="44"/>
      <c r="FWC138" s="44"/>
      <c r="FWD138" s="44"/>
      <c r="FWE138" s="44"/>
      <c r="FWF138" s="44"/>
      <c r="FWG138" s="44"/>
      <c r="FWH138" s="44"/>
      <c r="FWI138" s="44"/>
      <c r="FWJ138" s="44"/>
      <c r="FWK138" s="44"/>
      <c r="FWL138" s="44"/>
      <c r="FWM138" s="44"/>
      <c r="FWN138" s="44"/>
      <c r="FWO138" s="44"/>
      <c r="FWP138" s="44"/>
      <c r="FWQ138" s="44"/>
      <c r="FWR138" s="44"/>
      <c r="FWS138" s="44"/>
      <c r="FWT138" s="44"/>
      <c r="FWU138" s="44"/>
      <c r="FWV138" s="44"/>
      <c r="FWW138" s="44"/>
      <c r="FWX138" s="44"/>
      <c r="FWY138" s="44"/>
      <c r="FWZ138" s="44"/>
      <c r="FXA138" s="44"/>
      <c r="FXB138" s="44"/>
      <c r="FXC138" s="44"/>
      <c r="FXD138" s="44"/>
      <c r="FXE138" s="44"/>
      <c r="FXF138" s="44"/>
      <c r="FXG138" s="44"/>
      <c r="FXH138" s="44"/>
      <c r="FXI138" s="44"/>
      <c r="FXJ138" s="44"/>
      <c r="FXK138" s="44"/>
      <c r="FXL138" s="44"/>
      <c r="FXM138" s="44"/>
      <c r="FXN138" s="44"/>
      <c r="FXO138" s="44"/>
      <c r="FXP138" s="44"/>
      <c r="FXQ138" s="44"/>
      <c r="FXR138" s="44"/>
      <c r="FXS138" s="44"/>
      <c r="FXT138" s="44"/>
      <c r="FXU138" s="44"/>
      <c r="FXV138" s="44"/>
      <c r="FXW138" s="44"/>
      <c r="FXX138" s="44"/>
      <c r="FXY138" s="44"/>
      <c r="FXZ138" s="44"/>
      <c r="FYA138" s="44"/>
      <c r="FYB138" s="44"/>
      <c r="FYC138" s="44"/>
      <c r="FYD138" s="44"/>
      <c r="FYE138" s="44"/>
      <c r="FYF138" s="44"/>
      <c r="FYG138" s="44"/>
      <c r="FYH138" s="44"/>
      <c r="FYI138" s="44"/>
      <c r="FYJ138" s="44"/>
      <c r="FYK138" s="44"/>
      <c r="FYL138" s="44"/>
      <c r="FYM138" s="44"/>
      <c r="FYN138" s="44"/>
      <c r="FYO138" s="44"/>
      <c r="FYP138" s="44"/>
      <c r="FYQ138" s="44"/>
      <c r="FYR138" s="44"/>
      <c r="FYS138" s="44"/>
      <c r="FYT138" s="44"/>
      <c r="FYU138" s="44"/>
      <c r="FYV138" s="44"/>
      <c r="FYW138" s="44"/>
      <c r="FYX138" s="44"/>
      <c r="FYY138" s="44"/>
      <c r="FYZ138" s="44"/>
      <c r="FZA138" s="44"/>
      <c r="FZB138" s="44"/>
      <c r="FZC138" s="44"/>
      <c r="FZD138" s="44"/>
      <c r="FZE138" s="44"/>
      <c r="FZF138" s="44"/>
      <c r="FZG138" s="44"/>
      <c r="FZH138" s="44"/>
      <c r="FZI138" s="44"/>
      <c r="FZJ138" s="44"/>
      <c r="FZK138" s="44"/>
      <c r="FZL138" s="44"/>
      <c r="FZM138" s="44"/>
      <c r="FZN138" s="44"/>
      <c r="FZO138" s="44"/>
      <c r="FZP138" s="44"/>
      <c r="FZQ138" s="44"/>
      <c r="FZR138" s="44"/>
      <c r="FZS138" s="44"/>
      <c r="FZT138" s="44"/>
      <c r="FZU138" s="44"/>
      <c r="FZV138" s="44"/>
      <c r="FZW138" s="44"/>
      <c r="FZX138" s="44"/>
      <c r="FZY138" s="44"/>
      <c r="FZZ138" s="44"/>
      <c r="GAA138" s="44"/>
      <c r="GAB138" s="44"/>
      <c r="GAC138" s="44"/>
      <c r="GAD138" s="44"/>
      <c r="GAE138" s="44"/>
      <c r="GAF138" s="44"/>
      <c r="GAG138" s="44"/>
      <c r="GAH138" s="44"/>
      <c r="GAI138" s="44"/>
      <c r="GAJ138" s="44"/>
      <c r="GAK138" s="44"/>
      <c r="GAL138" s="44"/>
      <c r="GAM138" s="44"/>
      <c r="GAN138" s="44"/>
      <c r="GAO138" s="44"/>
      <c r="GAP138" s="44"/>
      <c r="GAQ138" s="44"/>
      <c r="GAR138" s="44"/>
      <c r="GAS138" s="44"/>
      <c r="GAT138" s="44"/>
      <c r="GAU138" s="44"/>
      <c r="GAV138" s="44"/>
      <c r="GAW138" s="44"/>
      <c r="GAX138" s="44"/>
      <c r="GAY138" s="44"/>
      <c r="GAZ138" s="44"/>
      <c r="GBA138" s="44"/>
      <c r="GBB138" s="44"/>
      <c r="GBC138" s="44"/>
      <c r="GBD138" s="44"/>
      <c r="GBE138" s="44"/>
      <c r="GBF138" s="44"/>
      <c r="GBG138" s="44"/>
      <c r="GBH138" s="44"/>
      <c r="GBI138" s="44"/>
      <c r="GBJ138" s="44"/>
      <c r="GBK138" s="44"/>
      <c r="GBL138" s="44"/>
      <c r="GBM138" s="44"/>
      <c r="GBN138" s="44"/>
      <c r="GBO138" s="44"/>
      <c r="GBP138" s="44"/>
      <c r="GBQ138" s="44"/>
      <c r="GBR138" s="44"/>
      <c r="GBS138" s="44"/>
      <c r="GBT138" s="44"/>
      <c r="GBU138" s="44"/>
      <c r="GBV138" s="44"/>
      <c r="GBW138" s="44"/>
      <c r="GBX138" s="44"/>
      <c r="GBY138" s="44"/>
      <c r="GBZ138" s="44"/>
      <c r="GCA138" s="44"/>
      <c r="GCB138" s="44"/>
      <c r="GCC138" s="44"/>
      <c r="GCD138" s="44"/>
      <c r="GCE138" s="44"/>
      <c r="GCF138" s="44"/>
      <c r="GCG138" s="44"/>
      <c r="GCH138" s="44"/>
      <c r="GCI138" s="44"/>
      <c r="GCJ138" s="44"/>
      <c r="GCK138" s="44"/>
      <c r="GCL138" s="44"/>
      <c r="GCM138" s="44"/>
      <c r="GCN138" s="44"/>
      <c r="GCO138" s="44"/>
      <c r="GCP138" s="44"/>
      <c r="GCQ138" s="44"/>
      <c r="GCR138" s="44"/>
      <c r="GCS138" s="44"/>
      <c r="GCT138" s="44"/>
      <c r="GCU138" s="44"/>
      <c r="GCV138" s="44"/>
      <c r="GCW138" s="44"/>
      <c r="GCX138" s="44"/>
      <c r="GCY138" s="44"/>
      <c r="GCZ138" s="44"/>
      <c r="GDA138" s="44"/>
      <c r="GDB138" s="44"/>
      <c r="GDC138" s="44"/>
      <c r="GDD138" s="44"/>
      <c r="GDE138" s="44"/>
      <c r="GDF138" s="44"/>
      <c r="GDG138" s="44"/>
      <c r="GDH138" s="44"/>
      <c r="GDI138" s="44"/>
      <c r="GDJ138" s="44"/>
      <c r="GDK138" s="44"/>
      <c r="GDL138" s="44"/>
      <c r="GDM138" s="44"/>
      <c r="GDN138" s="44"/>
      <c r="GDO138" s="44"/>
      <c r="GDP138" s="44"/>
      <c r="GDQ138" s="44"/>
      <c r="GDR138" s="44"/>
      <c r="GDS138" s="44"/>
      <c r="GDT138" s="44"/>
      <c r="GDU138" s="44"/>
      <c r="GDV138" s="44"/>
      <c r="GDW138" s="44"/>
      <c r="GDX138" s="44"/>
      <c r="GDY138" s="44"/>
      <c r="GDZ138" s="44"/>
      <c r="GEA138" s="44"/>
      <c r="GEB138" s="44"/>
      <c r="GEC138" s="44"/>
      <c r="GED138" s="44"/>
      <c r="GEE138" s="44"/>
      <c r="GEF138" s="44"/>
      <c r="GEG138" s="44"/>
      <c r="GEH138" s="44"/>
      <c r="GEI138" s="44"/>
      <c r="GEJ138" s="44"/>
      <c r="GEK138" s="44"/>
      <c r="GEL138" s="44"/>
      <c r="GEM138" s="44"/>
      <c r="GEN138" s="44"/>
      <c r="GEO138" s="44"/>
      <c r="GEP138" s="44"/>
      <c r="GEQ138" s="44"/>
      <c r="GER138" s="44"/>
      <c r="GES138" s="44"/>
      <c r="GET138" s="44"/>
      <c r="GEU138" s="44"/>
      <c r="GEV138" s="44"/>
      <c r="GEW138" s="44"/>
      <c r="GEX138" s="44"/>
      <c r="GEY138" s="44"/>
      <c r="GEZ138" s="44"/>
      <c r="GFA138" s="44"/>
      <c r="GFB138" s="44"/>
      <c r="GFC138" s="44"/>
      <c r="GFD138" s="44"/>
      <c r="GFE138" s="44"/>
      <c r="GFF138" s="44"/>
      <c r="GFG138" s="44"/>
      <c r="GFH138" s="44"/>
      <c r="GFI138" s="44"/>
      <c r="GFJ138" s="44"/>
      <c r="GFK138" s="44"/>
      <c r="GFL138" s="44"/>
      <c r="GFM138" s="44"/>
      <c r="GFN138" s="44"/>
      <c r="GFO138" s="44"/>
      <c r="GFP138" s="44"/>
      <c r="GFQ138" s="44"/>
      <c r="GFR138" s="44"/>
      <c r="GFS138" s="44"/>
      <c r="GFT138" s="44"/>
      <c r="GFU138" s="44"/>
      <c r="GFV138" s="44"/>
      <c r="GFW138" s="44"/>
      <c r="GFX138" s="44"/>
      <c r="GFY138" s="44"/>
      <c r="GFZ138" s="44"/>
      <c r="GGA138" s="44"/>
      <c r="GGB138" s="44"/>
      <c r="GGC138" s="44"/>
      <c r="GGD138" s="44"/>
      <c r="GGE138" s="44"/>
      <c r="GGF138" s="44"/>
      <c r="GGG138" s="44"/>
      <c r="GGH138" s="44"/>
      <c r="GGI138" s="44"/>
      <c r="GGJ138" s="44"/>
      <c r="GGK138" s="44"/>
      <c r="GGL138" s="44"/>
      <c r="GGM138" s="44"/>
      <c r="GGN138" s="44"/>
      <c r="GGO138" s="44"/>
      <c r="GGP138" s="44"/>
      <c r="GGQ138" s="44"/>
      <c r="GGR138" s="44"/>
      <c r="GGS138" s="44"/>
      <c r="GGT138" s="44"/>
      <c r="GGU138" s="44"/>
      <c r="GGV138" s="44"/>
      <c r="GGW138" s="44"/>
      <c r="GGX138" s="44"/>
      <c r="GGY138" s="44"/>
      <c r="GGZ138" s="44"/>
      <c r="GHA138" s="44"/>
      <c r="GHB138" s="44"/>
      <c r="GHC138" s="44"/>
      <c r="GHD138" s="44"/>
      <c r="GHE138" s="44"/>
      <c r="GHF138" s="44"/>
      <c r="GHG138" s="44"/>
      <c r="GHH138" s="44"/>
      <c r="GHI138" s="44"/>
      <c r="GHJ138" s="44"/>
      <c r="GHK138" s="44"/>
      <c r="GHL138" s="44"/>
      <c r="GHM138" s="44"/>
      <c r="GHN138" s="44"/>
      <c r="GHO138" s="44"/>
      <c r="GHP138" s="44"/>
      <c r="GHQ138" s="44"/>
      <c r="GHR138" s="44"/>
      <c r="GHS138" s="44"/>
      <c r="GHT138" s="44"/>
      <c r="GHU138" s="44"/>
      <c r="GHV138" s="44"/>
      <c r="GHW138" s="44"/>
      <c r="GHX138" s="44"/>
      <c r="GHY138" s="44"/>
      <c r="GHZ138" s="44"/>
      <c r="GIA138" s="44"/>
      <c r="GIB138" s="44"/>
      <c r="GIC138" s="44"/>
      <c r="GID138" s="44"/>
      <c r="GIE138" s="44"/>
      <c r="GIF138" s="44"/>
      <c r="GIG138" s="44"/>
      <c r="GIH138" s="44"/>
      <c r="GII138" s="44"/>
      <c r="GIJ138" s="44"/>
      <c r="GIK138" s="44"/>
      <c r="GIL138" s="44"/>
      <c r="GIM138" s="44"/>
      <c r="GIN138" s="44"/>
      <c r="GIO138" s="44"/>
      <c r="GIP138" s="44"/>
      <c r="GIQ138" s="44"/>
      <c r="GIR138" s="44"/>
      <c r="GIS138" s="44"/>
      <c r="GIT138" s="44"/>
      <c r="GIU138" s="44"/>
      <c r="GIV138" s="44"/>
      <c r="GIW138" s="44"/>
      <c r="GIX138" s="44"/>
      <c r="GIY138" s="44"/>
      <c r="GIZ138" s="44"/>
      <c r="GJA138" s="44"/>
      <c r="GJB138" s="44"/>
      <c r="GJC138" s="44"/>
      <c r="GJD138" s="44"/>
      <c r="GJE138" s="44"/>
      <c r="GJF138" s="44"/>
      <c r="GJG138" s="44"/>
      <c r="GJH138" s="44"/>
      <c r="GJI138" s="44"/>
      <c r="GJJ138" s="44"/>
      <c r="GJK138" s="44"/>
      <c r="GJL138" s="44"/>
      <c r="GJM138" s="44"/>
      <c r="GJN138" s="44"/>
      <c r="GJO138" s="44"/>
      <c r="GJP138" s="44"/>
      <c r="GJQ138" s="44"/>
      <c r="GJR138" s="44"/>
      <c r="GJS138" s="44"/>
      <c r="GJT138" s="44"/>
      <c r="GJU138" s="44"/>
      <c r="GJV138" s="44"/>
      <c r="GJW138" s="44"/>
      <c r="GJX138" s="44"/>
      <c r="GJY138" s="44"/>
      <c r="GJZ138" s="44"/>
      <c r="GKA138" s="44"/>
      <c r="GKB138" s="44"/>
      <c r="GKC138" s="44"/>
      <c r="GKD138" s="44"/>
      <c r="GKE138" s="44"/>
      <c r="GKF138" s="44"/>
      <c r="GKG138" s="44"/>
      <c r="GKH138" s="44"/>
      <c r="GKI138" s="44"/>
      <c r="GKJ138" s="44"/>
      <c r="GKK138" s="44"/>
      <c r="GKL138" s="44"/>
      <c r="GKM138" s="44"/>
      <c r="GKN138" s="44"/>
      <c r="GKO138" s="44"/>
      <c r="GKP138" s="44"/>
      <c r="GKQ138" s="44"/>
      <c r="GKR138" s="44"/>
      <c r="GKS138" s="44"/>
      <c r="GKT138" s="44"/>
      <c r="GKU138" s="44"/>
      <c r="GKV138" s="44"/>
      <c r="GKW138" s="44"/>
      <c r="GKX138" s="44"/>
      <c r="GKY138" s="44"/>
      <c r="GKZ138" s="44"/>
      <c r="GLA138" s="44"/>
      <c r="GLB138" s="44"/>
      <c r="GLC138" s="44"/>
      <c r="GLD138" s="44"/>
      <c r="GLE138" s="44"/>
      <c r="GLF138" s="44"/>
      <c r="GLG138" s="44"/>
      <c r="GLH138" s="44"/>
      <c r="GLI138" s="44"/>
      <c r="GLJ138" s="44"/>
      <c r="GLK138" s="44"/>
      <c r="GLL138" s="44"/>
      <c r="GLM138" s="44"/>
      <c r="GLN138" s="44"/>
      <c r="GLO138" s="44"/>
      <c r="GLP138" s="44"/>
      <c r="GLQ138" s="44"/>
      <c r="GLR138" s="44"/>
      <c r="GLS138" s="44"/>
      <c r="GLT138" s="44"/>
      <c r="GLU138" s="44"/>
      <c r="GLV138" s="44"/>
      <c r="GLW138" s="44"/>
      <c r="GLX138" s="44"/>
      <c r="GLY138" s="44"/>
      <c r="GLZ138" s="44"/>
      <c r="GMA138" s="44"/>
      <c r="GMB138" s="44"/>
      <c r="GMC138" s="44"/>
      <c r="GMD138" s="44"/>
      <c r="GME138" s="44"/>
      <c r="GMF138" s="44"/>
      <c r="GMG138" s="44"/>
      <c r="GMH138" s="44"/>
      <c r="GMI138" s="44"/>
      <c r="GMJ138" s="44"/>
      <c r="GMK138" s="44"/>
      <c r="GML138" s="44"/>
      <c r="GMM138" s="44"/>
      <c r="GMN138" s="44"/>
      <c r="GMO138" s="44"/>
      <c r="GMP138" s="44"/>
      <c r="GMQ138" s="44"/>
      <c r="GMR138" s="44"/>
      <c r="GMS138" s="44"/>
      <c r="GMT138" s="44"/>
      <c r="GMU138" s="44"/>
      <c r="GMV138" s="44"/>
      <c r="GMW138" s="44"/>
      <c r="GMX138" s="44"/>
      <c r="GMY138" s="44"/>
      <c r="GMZ138" s="44"/>
      <c r="GNA138" s="44"/>
      <c r="GNB138" s="44"/>
      <c r="GNC138" s="44"/>
      <c r="GND138" s="44"/>
      <c r="GNE138" s="44"/>
      <c r="GNF138" s="44"/>
      <c r="GNG138" s="44"/>
      <c r="GNH138" s="44"/>
      <c r="GNI138" s="44"/>
      <c r="GNJ138" s="44"/>
      <c r="GNK138" s="44"/>
      <c r="GNL138" s="44"/>
      <c r="GNM138" s="44"/>
      <c r="GNN138" s="44"/>
      <c r="GNO138" s="44"/>
      <c r="GNP138" s="44"/>
      <c r="GNQ138" s="44"/>
      <c r="GNR138" s="44"/>
      <c r="GNS138" s="44"/>
      <c r="GNT138" s="44"/>
      <c r="GNU138" s="44"/>
      <c r="GNV138" s="44"/>
      <c r="GNW138" s="44"/>
      <c r="GNX138" s="44"/>
      <c r="GNY138" s="44"/>
      <c r="GNZ138" s="44"/>
      <c r="GOA138" s="44"/>
      <c r="GOB138" s="44"/>
      <c r="GOC138" s="44"/>
      <c r="GOD138" s="44"/>
      <c r="GOE138" s="44"/>
      <c r="GOF138" s="44"/>
      <c r="GOG138" s="44"/>
      <c r="GOH138" s="44"/>
      <c r="GOI138" s="44"/>
      <c r="GOJ138" s="44"/>
      <c r="GOK138" s="44"/>
      <c r="GOL138" s="44"/>
      <c r="GOM138" s="44"/>
      <c r="GON138" s="44"/>
      <c r="GOO138" s="44"/>
      <c r="GOP138" s="44"/>
      <c r="GOQ138" s="44"/>
      <c r="GOR138" s="44"/>
      <c r="GOS138" s="44"/>
      <c r="GOT138" s="44"/>
      <c r="GOU138" s="44"/>
      <c r="GOV138" s="44"/>
      <c r="GOW138" s="44"/>
      <c r="GOX138" s="44"/>
      <c r="GOY138" s="44"/>
      <c r="GOZ138" s="44"/>
      <c r="GPA138" s="44"/>
      <c r="GPB138" s="44"/>
      <c r="GPC138" s="44"/>
      <c r="GPD138" s="44"/>
      <c r="GPE138" s="44"/>
      <c r="GPF138" s="44"/>
      <c r="GPG138" s="44"/>
      <c r="GPH138" s="44"/>
      <c r="GPI138" s="44"/>
      <c r="GPJ138" s="44"/>
      <c r="GPK138" s="44"/>
      <c r="GPL138" s="44"/>
      <c r="GPM138" s="44"/>
      <c r="GPN138" s="44"/>
      <c r="GPO138" s="44"/>
      <c r="GPP138" s="44"/>
      <c r="GPQ138" s="44"/>
      <c r="GPR138" s="44"/>
      <c r="GPS138" s="44"/>
      <c r="GPT138" s="44"/>
      <c r="GPU138" s="44"/>
      <c r="GPV138" s="44"/>
      <c r="GPW138" s="44"/>
      <c r="GPX138" s="44"/>
      <c r="GPY138" s="44"/>
      <c r="GPZ138" s="44"/>
      <c r="GQA138" s="44"/>
      <c r="GQB138" s="44"/>
      <c r="GQC138" s="44"/>
      <c r="GQD138" s="44"/>
      <c r="GQE138" s="44"/>
      <c r="GQF138" s="44"/>
      <c r="GQG138" s="44"/>
      <c r="GQH138" s="44"/>
      <c r="GQI138" s="44"/>
      <c r="GQJ138" s="44"/>
      <c r="GQK138" s="44"/>
      <c r="GQL138" s="44"/>
      <c r="GQM138" s="44"/>
      <c r="GQN138" s="44"/>
      <c r="GQO138" s="44"/>
      <c r="GQP138" s="44"/>
      <c r="GQQ138" s="44"/>
      <c r="GQR138" s="44"/>
      <c r="GQS138" s="44"/>
      <c r="GQT138" s="44"/>
      <c r="GQU138" s="44"/>
      <c r="GQV138" s="44"/>
      <c r="GQW138" s="44"/>
      <c r="GQX138" s="44"/>
      <c r="GQY138" s="44"/>
      <c r="GQZ138" s="44"/>
      <c r="GRA138" s="44"/>
      <c r="GRB138" s="44"/>
      <c r="GRC138" s="44"/>
      <c r="GRD138" s="44"/>
      <c r="GRE138" s="44"/>
      <c r="GRF138" s="44"/>
      <c r="GRG138" s="44"/>
      <c r="GRH138" s="44"/>
      <c r="GRI138" s="44"/>
      <c r="GRJ138" s="44"/>
      <c r="GRK138" s="44"/>
      <c r="GRL138" s="44"/>
      <c r="GRM138" s="44"/>
      <c r="GRN138" s="44"/>
      <c r="GRO138" s="44"/>
      <c r="GRP138" s="44"/>
      <c r="GRQ138" s="44"/>
      <c r="GRR138" s="44"/>
      <c r="GRS138" s="44"/>
      <c r="GRT138" s="44"/>
      <c r="GRU138" s="44"/>
      <c r="GRV138" s="44"/>
      <c r="GRW138" s="44"/>
      <c r="GRX138" s="44"/>
      <c r="GRY138" s="44"/>
      <c r="GRZ138" s="44"/>
      <c r="GSA138" s="44"/>
      <c r="GSB138" s="44"/>
      <c r="GSC138" s="44"/>
      <c r="GSD138" s="44"/>
      <c r="GSE138" s="44"/>
      <c r="GSF138" s="44"/>
      <c r="GSG138" s="44"/>
      <c r="GSH138" s="44"/>
      <c r="GSI138" s="44"/>
      <c r="GSJ138" s="44"/>
      <c r="GSK138" s="44"/>
      <c r="GSL138" s="44"/>
      <c r="GSM138" s="44"/>
      <c r="GSN138" s="44"/>
      <c r="GSO138" s="44"/>
      <c r="GSP138" s="44"/>
      <c r="GSQ138" s="44"/>
      <c r="GSR138" s="44"/>
      <c r="GSS138" s="44"/>
      <c r="GST138" s="44"/>
      <c r="GSU138" s="44"/>
      <c r="GSV138" s="44"/>
      <c r="GSW138" s="44"/>
      <c r="GSX138" s="44"/>
      <c r="GSY138" s="44"/>
      <c r="GSZ138" s="44"/>
      <c r="GTA138" s="44"/>
      <c r="GTB138" s="44"/>
      <c r="GTC138" s="44"/>
      <c r="GTD138" s="44"/>
      <c r="GTE138" s="44"/>
      <c r="GTF138" s="44"/>
      <c r="GTG138" s="44"/>
      <c r="GTH138" s="44"/>
      <c r="GTI138" s="44"/>
      <c r="GTJ138" s="44"/>
      <c r="GTK138" s="44"/>
      <c r="GTL138" s="44"/>
      <c r="GTM138" s="44"/>
      <c r="GTN138" s="44"/>
      <c r="GTO138" s="44"/>
      <c r="GTP138" s="44"/>
      <c r="GTQ138" s="44"/>
      <c r="GTR138" s="44"/>
      <c r="GTS138" s="44"/>
      <c r="GTT138" s="44"/>
      <c r="GTU138" s="44"/>
      <c r="GTV138" s="44"/>
      <c r="GTW138" s="44"/>
      <c r="GTX138" s="44"/>
      <c r="GTY138" s="44"/>
      <c r="GTZ138" s="44"/>
      <c r="GUA138" s="44"/>
      <c r="GUB138" s="44"/>
      <c r="GUC138" s="44"/>
      <c r="GUD138" s="44"/>
      <c r="GUE138" s="44"/>
      <c r="GUF138" s="44"/>
      <c r="GUG138" s="44"/>
      <c r="GUH138" s="44"/>
      <c r="GUI138" s="44"/>
      <c r="GUJ138" s="44"/>
      <c r="GUK138" s="44"/>
      <c r="GUL138" s="44"/>
      <c r="GUM138" s="44"/>
      <c r="GUN138" s="44"/>
      <c r="GUO138" s="44"/>
      <c r="GUP138" s="44"/>
      <c r="GUQ138" s="44"/>
      <c r="GUR138" s="44"/>
      <c r="GUS138" s="44"/>
      <c r="GUT138" s="44"/>
      <c r="GUU138" s="44"/>
      <c r="GUV138" s="44"/>
      <c r="GUW138" s="44"/>
      <c r="GUX138" s="44"/>
      <c r="GUY138" s="44"/>
      <c r="GUZ138" s="44"/>
      <c r="GVA138" s="44"/>
      <c r="GVB138" s="44"/>
      <c r="GVC138" s="44"/>
      <c r="GVD138" s="44"/>
      <c r="GVE138" s="44"/>
      <c r="GVF138" s="44"/>
      <c r="GVG138" s="44"/>
      <c r="GVH138" s="44"/>
      <c r="GVI138" s="44"/>
      <c r="GVJ138" s="44"/>
      <c r="GVK138" s="44"/>
      <c r="GVL138" s="44"/>
      <c r="GVM138" s="44"/>
      <c r="GVN138" s="44"/>
      <c r="GVO138" s="44"/>
      <c r="GVP138" s="44"/>
      <c r="GVQ138" s="44"/>
      <c r="GVR138" s="44"/>
      <c r="GVS138" s="44"/>
      <c r="GVT138" s="44"/>
      <c r="GVU138" s="44"/>
      <c r="GVV138" s="44"/>
      <c r="GVW138" s="44"/>
      <c r="GVX138" s="44"/>
      <c r="GVY138" s="44"/>
      <c r="GVZ138" s="44"/>
      <c r="GWA138" s="44"/>
      <c r="GWB138" s="44"/>
      <c r="GWC138" s="44"/>
      <c r="GWD138" s="44"/>
      <c r="GWE138" s="44"/>
      <c r="GWF138" s="44"/>
      <c r="GWG138" s="44"/>
      <c r="GWH138" s="44"/>
      <c r="GWI138" s="44"/>
      <c r="GWJ138" s="44"/>
      <c r="GWK138" s="44"/>
      <c r="GWL138" s="44"/>
      <c r="GWM138" s="44"/>
      <c r="GWN138" s="44"/>
      <c r="GWO138" s="44"/>
      <c r="GWP138" s="44"/>
      <c r="GWQ138" s="44"/>
      <c r="GWR138" s="44"/>
      <c r="GWS138" s="44"/>
      <c r="GWT138" s="44"/>
      <c r="GWU138" s="44"/>
      <c r="GWV138" s="44"/>
      <c r="GWW138" s="44"/>
      <c r="GWX138" s="44"/>
      <c r="GWY138" s="44"/>
      <c r="GWZ138" s="44"/>
      <c r="GXA138" s="44"/>
      <c r="GXB138" s="44"/>
      <c r="GXC138" s="44"/>
      <c r="GXD138" s="44"/>
      <c r="GXE138" s="44"/>
      <c r="GXF138" s="44"/>
      <c r="GXG138" s="44"/>
      <c r="GXH138" s="44"/>
      <c r="GXI138" s="44"/>
      <c r="GXJ138" s="44"/>
      <c r="GXK138" s="44"/>
      <c r="GXL138" s="44"/>
      <c r="GXM138" s="44"/>
      <c r="GXN138" s="44"/>
      <c r="GXO138" s="44"/>
      <c r="GXP138" s="44"/>
      <c r="GXQ138" s="44"/>
      <c r="GXR138" s="44"/>
      <c r="GXS138" s="44"/>
      <c r="GXT138" s="44"/>
      <c r="GXU138" s="44"/>
      <c r="GXV138" s="44"/>
      <c r="GXW138" s="44"/>
      <c r="GXX138" s="44"/>
      <c r="GXY138" s="44"/>
      <c r="GXZ138" s="44"/>
      <c r="GYA138" s="44"/>
      <c r="GYB138" s="44"/>
      <c r="GYC138" s="44"/>
      <c r="GYD138" s="44"/>
      <c r="GYE138" s="44"/>
      <c r="GYF138" s="44"/>
      <c r="GYG138" s="44"/>
      <c r="GYH138" s="44"/>
      <c r="GYI138" s="44"/>
      <c r="GYJ138" s="44"/>
      <c r="GYK138" s="44"/>
      <c r="GYL138" s="44"/>
      <c r="GYM138" s="44"/>
      <c r="GYN138" s="44"/>
      <c r="GYO138" s="44"/>
      <c r="GYP138" s="44"/>
      <c r="GYQ138" s="44"/>
      <c r="GYR138" s="44"/>
      <c r="GYS138" s="44"/>
      <c r="GYT138" s="44"/>
      <c r="GYU138" s="44"/>
      <c r="GYV138" s="44"/>
      <c r="GYW138" s="44"/>
      <c r="GYX138" s="44"/>
      <c r="GYY138" s="44"/>
      <c r="GYZ138" s="44"/>
      <c r="GZA138" s="44"/>
      <c r="GZB138" s="44"/>
      <c r="GZC138" s="44"/>
      <c r="GZD138" s="44"/>
      <c r="GZE138" s="44"/>
      <c r="GZF138" s="44"/>
      <c r="GZG138" s="44"/>
      <c r="GZH138" s="44"/>
      <c r="GZI138" s="44"/>
      <c r="GZJ138" s="44"/>
      <c r="GZK138" s="44"/>
      <c r="GZL138" s="44"/>
      <c r="GZM138" s="44"/>
      <c r="GZN138" s="44"/>
      <c r="GZO138" s="44"/>
      <c r="GZP138" s="44"/>
      <c r="GZQ138" s="44"/>
      <c r="GZR138" s="44"/>
      <c r="GZS138" s="44"/>
      <c r="GZT138" s="44"/>
      <c r="GZU138" s="44"/>
      <c r="GZV138" s="44"/>
      <c r="GZW138" s="44"/>
      <c r="GZX138" s="44"/>
      <c r="GZY138" s="44"/>
      <c r="GZZ138" s="44"/>
      <c r="HAA138" s="44"/>
      <c r="HAB138" s="44"/>
      <c r="HAC138" s="44"/>
      <c r="HAD138" s="44"/>
      <c r="HAE138" s="44"/>
      <c r="HAF138" s="44"/>
      <c r="HAG138" s="44"/>
      <c r="HAH138" s="44"/>
      <c r="HAI138" s="44"/>
      <c r="HAJ138" s="44"/>
      <c r="HAK138" s="44"/>
      <c r="HAL138" s="44"/>
      <c r="HAM138" s="44"/>
      <c r="HAN138" s="44"/>
      <c r="HAO138" s="44"/>
      <c r="HAP138" s="44"/>
      <c r="HAQ138" s="44"/>
      <c r="HAR138" s="44"/>
      <c r="HAS138" s="44"/>
      <c r="HAT138" s="44"/>
      <c r="HAU138" s="44"/>
      <c r="HAV138" s="44"/>
      <c r="HAW138" s="44"/>
      <c r="HAX138" s="44"/>
      <c r="HAY138" s="44"/>
      <c r="HAZ138" s="44"/>
      <c r="HBA138" s="44"/>
      <c r="HBB138" s="44"/>
      <c r="HBC138" s="44"/>
      <c r="HBD138" s="44"/>
      <c r="HBE138" s="44"/>
      <c r="HBF138" s="44"/>
      <c r="HBG138" s="44"/>
      <c r="HBH138" s="44"/>
      <c r="HBI138" s="44"/>
      <c r="HBJ138" s="44"/>
      <c r="HBK138" s="44"/>
      <c r="HBL138" s="44"/>
      <c r="HBM138" s="44"/>
      <c r="HBN138" s="44"/>
      <c r="HBO138" s="44"/>
      <c r="HBP138" s="44"/>
      <c r="HBQ138" s="44"/>
      <c r="HBR138" s="44"/>
      <c r="HBS138" s="44"/>
      <c r="HBT138" s="44"/>
      <c r="HBU138" s="44"/>
      <c r="HBV138" s="44"/>
      <c r="HBW138" s="44"/>
      <c r="HBX138" s="44"/>
      <c r="HBY138" s="44"/>
      <c r="HBZ138" s="44"/>
      <c r="HCA138" s="44"/>
      <c r="HCB138" s="44"/>
      <c r="HCC138" s="44"/>
      <c r="HCD138" s="44"/>
      <c r="HCE138" s="44"/>
      <c r="HCF138" s="44"/>
      <c r="HCG138" s="44"/>
      <c r="HCH138" s="44"/>
      <c r="HCI138" s="44"/>
      <c r="HCJ138" s="44"/>
      <c r="HCK138" s="44"/>
      <c r="HCL138" s="44"/>
      <c r="HCM138" s="44"/>
      <c r="HCN138" s="44"/>
      <c r="HCO138" s="44"/>
      <c r="HCP138" s="44"/>
      <c r="HCQ138" s="44"/>
      <c r="HCR138" s="44"/>
      <c r="HCS138" s="44"/>
      <c r="HCT138" s="44"/>
      <c r="HCU138" s="44"/>
      <c r="HCV138" s="44"/>
      <c r="HCW138" s="44"/>
      <c r="HCX138" s="44"/>
      <c r="HCY138" s="44"/>
      <c r="HCZ138" s="44"/>
      <c r="HDA138" s="44"/>
      <c r="HDB138" s="44"/>
      <c r="HDC138" s="44"/>
      <c r="HDD138" s="44"/>
      <c r="HDE138" s="44"/>
      <c r="HDF138" s="44"/>
      <c r="HDG138" s="44"/>
      <c r="HDH138" s="44"/>
      <c r="HDI138" s="44"/>
      <c r="HDJ138" s="44"/>
      <c r="HDK138" s="44"/>
      <c r="HDL138" s="44"/>
      <c r="HDM138" s="44"/>
      <c r="HDN138" s="44"/>
      <c r="HDO138" s="44"/>
      <c r="HDP138" s="44"/>
      <c r="HDQ138" s="44"/>
      <c r="HDR138" s="44"/>
      <c r="HDS138" s="44"/>
      <c r="HDT138" s="44"/>
      <c r="HDU138" s="44"/>
      <c r="HDV138" s="44"/>
      <c r="HDW138" s="44"/>
      <c r="HDX138" s="44"/>
      <c r="HDY138" s="44"/>
      <c r="HDZ138" s="44"/>
      <c r="HEA138" s="44"/>
      <c r="HEB138" s="44"/>
      <c r="HEC138" s="44"/>
      <c r="HED138" s="44"/>
      <c r="HEE138" s="44"/>
      <c r="HEF138" s="44"/>
      <c r="HEG138" s="44"/>
      <c r="HEH138" s="44"/>
      <c r="HEI138" s="44"/>
      <c r="HEJ138" s="44"/>
      <c r="HEK138" s="44"/>
      <c r="HEL138" s="44"/>
      <c r="HEM138" s="44"/>
      <c r="HEN138" s="44"/>
      <c r="HEO138" s="44"/>
      <c r="HEP138" s="44"/>
      <c r="HEQ138" s="44"/>
      <c r="HER138" s="44"/>
      <c r="HES138" s="44"/>
      <c r="HET138" s="44"/>
      <c r="HEU138" s="44"/>
      <c r="HEV138" s="44"/>
      <c r="HEW138" s="44"/>
      <c r="HEX138" s="44"/>
      <c r="HEY138" s="44"/>
      <c r="HEZ138" s="44"/>
      <c r="HFA138" s="44"/>
      <c r="HFB138" s="44"/>
      <c r="HFC138" s="44"/>
      <c r="HFD138" s="44"/>
      <c r="HFE138" s="44"/>
      <c r="HFF138" s="44"/>
      <c r="HFG138" s="44"/>
      <c r="HFH138" s="44"/>
      <c r="HFI138" s="44"/>
      <c r="HFJ138" s="44"/>
      <c r="HFK138" s="44"/>
      <c r="HFL138" s="44"/>
      <c r="HFM138" s="44"/>
      <c r="HFN138" s="44"/>
      <c r="HFO138" s="44"/>
      <c r="HFP138" s="44"/>
      <c r="HFQ138" s="44"/>
      <c r="HFR138" s="44"/>
      <c r="HFS138" s="44"/>
      <c r="HFT138" s="44"/>
      <c r="HFU138" s="44"/>
      <c r="HFV138" s="44"/>
      <c r="HFW138" s="44"/>
      <c r="HFX138" s="44"/>
      <c r="HFY138" s="44"/>
      <c r="HFZ138" s="44"/>
      <c r="HGA138" s="44"/>
      <c r="HGB138" s="44"/>
      <c r="HGC138" s="44"/>
      <c r="HGD138" s="44"/>
      <c r="HGE138" s="44"/>
      <c r="HGF138" s="44"/>
      <c r="HGG138" s="44"/>
      <c r="HGH138" s="44"/>
      <c r="HGI138" s="44"/>
      <c r="HGJ138" s="44"/>
      <c r="HGK138" s="44"/>
      <c r="HGL138" s="44"/>
      <c r="HGM138" s="44"/>
      <c r="HGN138" s="44"/>
      <c r="HGO138" s="44"/>
      <c r="HGP138" s="44"/>
      <c r="HGQ138" s="44"/>
      <c r="HGR138" s="44"/>
      <c r="HGS138" s="44"/>
      <c r="HGT138" s="44"/>
      <c r="HGU138" s="44"/>
      <c r="HGV138" s="44"/>
      <c r="HGW138" s="44"/>
      <c r="HGX138" s="44"/>
      <c r="HGY138" s="44"/>
      <c r="HGZ138" s="44"/>
      <c r="HHA138" s="44"/>
      <c r="HHB138" s="44"/>
      <c r="HHC138" s="44"/>
      <c r="HHD138" s="44"/>
      <c r="HHE138" s="44"/>
      <c r="HHF138" s="44"/>
      <c r="HHG138" s="44"/>
      <c r="HHH138" s="44"/>
      <c r="HHI138" s="44"/>
      <c r="HHJ138" s="44"/>
      <c r="HHK138" s="44"/>
      <c r="HHL138" s="44"/>
      <c r="HHM138" s="44"/>
      <c r="HHN138" s="44"/>
      <c r="HHO138" s="44"/>
      <c r="HHP138" s="44"/>
      <c r="HHQ138" s="44"/>
      <c r="HHR138" s="44"/>
      <c r="HHS138" s="44"/>
      <c r="HHT138" s="44"/>
      <c r="HHU138" s="44"/>
      <c r="HHV138" s="44"/>
      <c r="HHW138" s="44"/>
      <c r="HHX138" s="44"/>
      <c r="HHY138" s="44"/>
      <c r="HHZ138" s="44"/>
      <c r="HIA138" s="44"/>
      <c r="HIB138" s="44"/>
      <c r="HIC138" s="44"/>
      <c r="HID138" s="44"/>
      <c r="HIE138" s="44"/>
      <c r="HIF138" s="44"/>
      <c r="HIG138" s="44"/>
      <c r="HIH138" s="44"/>
      <c r="HII138" s="44"/>
      <c r="HIJ138" s="44"/>
      <c r="HIK138" s="44"/>
      <c r="HIL138" s="44"/>
      <c r="HIM138" s="44"/>
      <c r="HIN138" s="44"/>
      <c r="HIO138" s="44"/>
      <c r="HIP138" s="44"/>
      <c r="HIQ138" s="44"/>
      <c r="HIR138" s="44"/>
      <c r="HIS138" s="44"/>
      <c r="HIT138" s="44"/>
      <c r="HIU138" s="44"/>
      <c r="HIV138" s="44"/>
      <c r="HIW138" s="44"/>
      <c r="HIX138" s="44"/>
      <c r="HIY138" s="44"/>
      <c r="HIZ138" s="44"/>
      <c r="HJA138" s="44"/>
      <c r="HJB138" s="44"/>
      <c r="HJC138" s="44"/>
      <c r="HJD138" s="44"/>
      <c r="HJE138" s="44"/>
      <c r="HJF138" s="44"/>
      <c r="HJG138" s="44"/>
      <c r="HJH138" s="44"/>
      <c r="HJI138" s="44"/>
      <c r="HJJ138" s="44"/>
      <c r="HJK138" s="44"/>
      <c r="HJL138" s="44"/>
      <c r="HJM138" s="44"/>
      <c r="HJN138" s="44"/>
      <c r="HJO138" s="44"/>
      <c r="HJP138" s="44"/>
      <c r="HJQ138" s="44"/>
      <c r="HJR138" s="44"/>
      <c r="HJS138" s="44"/>
      <c r="HJT138" s="44"/>
      <c r="HJU138" s="44"/>
      <c r="HJV138" s="44"/>
      <c r="HJW138" s="44"/>
      <c r="HJX138" s="44"/>
      <c r="HJY138" s="44"/>
      <c r="HJZ138" s="44"/>
      <c r="HKA138" s="44"/>
      <c r="HKB138" s="44"/>
      <c r="HKC138" s="44"/>
      <c r="HKD138" s="44"/>
      <c r="HKE138" s="44"/>
      <c r="HKF138" s="44"/>
      <c r="HKG138" s="44"/>
      <c r="HKH138" s="44"/>
      <c r="HKI138" s="44"/>
      <c r="HKJ138" s="44"/>
      <c r="HKK138" s="44"/>
      <c r="HKL138" s="44"/>
      <c r="HKM138" s="44"/>
      <c r="HKN138" s="44"/>
      <c r="HKO138" s="44"/>
      <c r="HKP138" s="44"/>
      <c r="HKQ138" s="44"/>
      <c r="HKR138" s="44"/>
      <c r="HKS138" s="44"/>
      <c r="HKT138" s="44"/>
      <c r="HKU138" s="44"/>
      <c r="HKV138" s="44"/>
      <c r="HKW138" s="44"/>
      <c r="HKX138" s="44"/>
      <c r="HKY138" s="44"/>
      <c r="HKZ138" s="44"/>
      <c r="HLA138" s="44"/>
      <c r="HLB138" s="44"/>
      <c r="HLC138" s="44"/>
      <c r="HLD138" s="44"/>
      <c r="HLE138" s="44"/>
      <c r="HLF138" s="44"/>
      <c r="HLG138" s="44"/>
      <c r="HLH138" s="44"/>
      <c r="HLI138" s="44"/>
      <c r="HLJ138" s="44"/>
      <c r="HLK138" s="44"/>
      <c r="HLL138" s="44"/>
      <c r="HLM138" s="44"/>
      <c r="HLN138" s="44"/>
      <c r="HLO138" s="44"/>
      <c r="HLP138" s="44"/>
      <c r="HLQ138" s="44"/>
      <c r="HLR138" s="44"/>
      <c r="HLS138" s="44"/>
      <c r="HLT138" s="44"/>
      <c r="HLU138" s="44"/>
      <c r="HLV138" s="44"/>
      <c r="HLW138" s="44"/>
      <c r="HLX138" s="44"/>
      <c r="HLY138" s="44"/>
      <c r="HLZ138" s="44"/>
      <c r="HMA138" s="44"/>
      <c r="HMB138" s="44"/>
      <c r="HMC138" s="44"/>
      <c r="HMD138" s="44"/>
      <c r="HME138" s="44"/>
      <c r="HMF138" s="44"/>
      <c r="HMG138" s="44"/>
      <c r="HMH138" s="44"/>
      <c r="HMI138" s="44"/>
      <c r="HMJ138" s="44"/>
      <c r="HMK138" s="44"/>
      <c r="HML138" s="44"/>
      <c r="HMM138" s="44"/>
      <c r="HMN138" s="44"/>
      <c r="HMO138" s="44"/>
      <c r="HMP138" s="44"/>
      <c r="HMQ138" s="44"/>
      <c r="HMR138" s="44"/>
      <c r="HMS138" s="44"/>
      <c r="HMT138" s="44"/>
      <c r="HMU138" s="44"/>
      <c r="HMV138" s="44"/>
      <c r="HMW138" s="44"/>
      <c r="HMX138" s="44"/>
      <c r="HMY138" s="44"/>
      <c r="HMZ138" s="44"/>
      <c r="HNA138" s="44"/>
      <c r="HNB138" s="44"/>
      <c r="HNC138" s="44"/>
      <c r="HND138" s="44"/>
      <c r="HNE138" s="44"/>
      <c r="HNF138" s="44"/>
      <c r="HNG138" s="44"/>
      <c r="HNH138" s="44"/>
      <c r="HNI138" s="44"/>
      <c r="HNJ138" s="44"/>
      <c r="HNK138" s="44"/>
      <c r="HNL138" s="44"/>
      <c r="HNM138" s="44"/>
      <c r="HNN138" s="44"/>
      <c r="HNO138" s="44"/>
      <c r="HNP138" s="44"/>
      <c r="HNQ138" s="44"/>
      <c r="HNR138" s="44"/>
      <c r="HNS138" s="44"/>
      <c r="HNT138" s="44"/>
      <c r="HNU138" s="44"/>
      <c r="HNV138" s="44"/>
      <c r="HNW138" s="44"/>
      <c r="HNX138" s="44"/>
      <c r="HNY138" s="44"/>
      <c r="HNZ138" s="44"/>
      <c r="HOA138" s="44"/>
      <c r="HOB138" s="44"/>
      <c r="HOC138" s="44"/>
      <c r="HOD138" s="44"/>
      <c r="HOE138" s="44"/>
      <c r="HOF138" s="44"/>
      <c r="HOG138" s="44"/>
      <c r="HOH138" s="44"/>
      <c r="HOI138" s="44"/>
      <c r="HOJ138" s="44"/>
      <c r="HOK138" s="44"/>
      <c r="HOL138" s="44"/>
      <c r="HOM138" s="44"/>
      <c r="HON138" s="44"/>
      <c r="HOO138" s="44"/>
      <c r="HOP138" s="44"/>
      <c r="HOQ138" s="44"/>
      <c r="HOR138" s="44"/>
      <c r="HOS138" s="44"/>
      <c r="HOT138" s="44"/>
      <c r="HOU138" s="44"/>
      <c r="HOV138" s="44"/>
      <c r="HOW138" s="44"/>
      <c r="HOX138" s="44"/>
      <c r="HOY138" s="44"/>
      <c r="HOZ138" s="44"/>
      <c r="HPA138" s="44"/>
      <c r="HPB138" s="44"/>
      <c r="HPC138" s="44"/>
      <c r="HPD138" s="44"/>
      <c r="HPE138" s="44"/>
      <c r="HPF138" s="44"/>
      <c r="HPG138" s="44"/>
      <c r="HPH138" s="44"/>
      <c r="HPI138" s="44"/>
      <c r="HPJ138" s="44"/>
      <c r="HPK138" s="44"/>
      <c r="HPL138" s="44"/>
      <c r="HPM138" s="44"/>
      <c r="HPN138" s="44"/>
      <c r="HPO138" s="44"/>
      <c r="HPP138" s="44"/>
      <c r="HPQ138" s="44"/>
      <c r="HPR138" s="44"/>
      <c r="HPS138" s="44"/>
      <c r="HPT138" s="44"/>
      <c r="HPU138" s="44"/>
      <c r="HPV138" s="44"/>
      <c r="HPW138" s="44"/>
      <c r="HPX138" s="44"/>
      <c r="HPY138" s="44"/>
      <c r="HPZ138" s="44"/>
      <c r="HQA138" s="44"/>
      <c r="HQB138" s="44"/>
      <c r="HQC138" s="44"/>
      <c r="HQD138" s="44"/>
      <c r="HQE138" s="44"/>
      <c r="HQF138" s="44"/>
      <c r="HQG138" s="44"/>
      <c r="HQH138" s="44"/>
      <c r="HQI138" s="44"/>
      <c r="HQJ138" s="44"/>
      <c r="HQK138" s="44"/>
      <c r="HQL138" s="44"/>
      <c r="HQM138" s="44"/>
      <c r="HQN138" s="44"/>
      <c r="HQO138" s="44"/>
      <c r="HQP138" s="44"/>
      <c r="HQQ138" s="44"/>
      <c r="HQR138" s="44"/>
      <c r="HQS138" s="44"/>
      <c r="HQT138" s="44"/>
      <c r="HQU138" s="44"/>
      <c r="HQV138" s="44"/>
      <c r="HQW138" s="44"/>
      <c r="HQX138" s="44"/>
      <c r="HQY138" s="44"/>
      <c r="HQZ138" s="44"/>
      <c r="HRA138" s="44"/>
      <c r="HRB138" s="44"/>
      <c r="HRC138" s="44"/>
      <c r="HRD138" s="44"/>
      <c r="HRE138" s="44"/>
      <c r="HRF138" s="44"/>
      <c r="HRG138" s="44"/>
      <c r="HRH138" s="44"/>
      <c r="HRI138" s="44"/>
      <c r="HRJ138" s="44"/>
      <c r="HRK138" s="44"/>
      <c r="HRL138" s="44"/>
      <c r="HRM138" s="44"/>
      <c r="HRN138" s="44"/>
      <c r="HRO138" s="44"/>
      <c r="HRP138" s="44"/>
      <c r="HRQ138" s="44"/>
      <c r="HRR138" s="44"/>
      <c r="HRS138" s="44"/>
      <c r="HRT138" s="44"/>
      <c r="HRU138" s="44"/>
      <c r="HRV138" s="44"/>
      <c r="HRW138" s="44"/>
      <c r="HRX138" s="44"/>
      <c r="HRY138" s="44"/>
      <c r="HRZ138" s="44"/>
      <c r="HSA138" s="44"/>
      <c r="HSB138" s="44"/>
      <c r="HSC138" s="44"/>
      <c r="HSD138" s="44"/>
      <c r="HSE138" s="44"/>
      <c r="HSF138" s="44"/>
      <c r="HSG138" s="44"/>
      <c r="HSH138" s="44"/>
      <c r="HSI138" s="44"/>
      <c r="HSJ138" s="44"/>
      <c r="HSK138" s="44"/>
      <c r="HSL138" s="44"/>
      <c r="HSM138" s="44"/>
      <c r="HSN138" s="44"/>
      <c r="HSO138" s="44"/>
      <c r="HSP138" s="44"/>
      <c r="HSQ138" s="44"/>
      <c r="HSR138" s="44"/>
      <c r="HSS138" s="44"/>
      <c r="HST138" s="44"/>
      <c r="HSU138" s="44"/>
      <c r="HSV138" s="44"/>
      <c r="HSW138" s="44"/>
      <c r="HSX138" s="44"/>
      <c r="HSY138" s="44"/>
      <c r="HSZ138" s="44"/>
      <c r="HTA138" s="44"/>
      <c r="HTB138" s="44"/>
      <c r="HTC138" s="44"/>
      <c r="HTD138" s="44"/>
      <c r="HTE138" s="44"/>
      <c r="HTF138" s="44"/>
      <c r="HTG138" s="44"/>
      <c r="HTH138" s="44"/>
      <c r="HTI138" s="44"/>
      <c r="HTJ138" s="44"/>
      <c r="HTK138" s="44"/>
      <c r="HTL138" s="44"/>
      <c r="HTM138" s="44"/>
      <c r="HTN138" s="44"/>
      <c r="HTO138" s="44"/>
      <c r="HTP138" s="44"/>
      <c r="HTQ138" s="44"/>
      <c r="HTR138" s="44"/>
      <c r="HTS138" s="44"/>
      <c r="HTT138" s="44"/>
      <c r="HTU138" s="44"/>
      <c r="HTV138" s="44"/>
      <c r="HTW138" s="44"/>
      <c r="HTX138" s="44"/>
      <c r="HTY138" s="44"/>
      <c r="HTZ138" s="44"/>
      <c r="HUA138" s="44"/>
      <c r="HUB138" s="44"/>
      <c r="HUC138" s="44"/>
      <c r="HUD138" s="44"/>
      <c r="HUE138" s="44"/>
      <c r="HUF138" s="44"/>
      <c r="HUG138" s="44"/>
      <c r="HUH138" s="44"/>
      <c r="HUI138" s="44"/>
      <c r="HUJ138" s="44"/>
      <c r="HUK138" s="44"/>
      <c r="HUL138" s="44"/>
      <c r="HUM138" s="44"/>
      <c r="HUN138" s="44"/>
      <c r="HUO138" s="44"/>
      <c r="HUP138" s="44"/>
      <c r="HUQ138" s="44"/>
      <c r="HUR138" s="44"/>
      <c r="HUS138" s="44"/>
      <c r="HUT138" s="44"/>
      <c r="HUU138" s="44"/>
      <c r="HUV138" s="44"/>
      <c r="HUW138" s="44"/>
      <c r="HUX138" s="44"/>
      <c r="HUY138" s="44"/>
      <c r="HUZ138" s="44"/>
      <c r="HVA138" s="44"/>
      <c r="HVB138" s="44"/>
      <c r="HVC138" s="44"/>
      <c r="HVD138" s="44"/>
      <c r="HVE138" s="44"/>
      <c r="HVF138" s="44"/>
      <c r="HVG138" s="44"/>
      <c r="HVH138" s="44"/>
      <c r="HVI138" s="44"/>
      <c r="HVJ138" s="44"/>
      <c r="HVK138" s="44"/>
      <c r="HVL138" s="44"/>
      <c r="HVM138" s="44"/>
      <c r="HVN138" s="44"/>
      <c r="HVO138" s="44"/>
      <c r="HVP138" s="44"/>
      <c r="HVQ138" s="44"/>
      <c r="HVR138" s="44"/>
      <c r="HVS138" s="44"/>
      <c r="HVT138" s="44"/>
      <c r="HVU138" s="44"/>
      <c r="HVV138" s="44"/>
      <c r="HVW138" s="44"/>
      <c r="HVX138" s="44"/>
      <c r="HVY138" s="44"/>
      <c r="HVZ138" s="44"/>
      <c r="HWA138" s="44"/>
      <c r="HWB138" s="44"/>
      <c r="HWC138" s="44"/>
      <c r="HWD138" s="44"/>
      <c r="HWE138" s="44"/>
      <c r="HWF138" s="44"/>
      <c r="HWG138" s="44"/>
      <c r="HWH138" s="44"/>
      <c r="HWI138" s="44"/>
      <c r="HWJ138" s="44"/>
      <c r="HWK138" s="44"/>
      <c r="HWL138" s="44"/>
      <c r="HWM138" s="44"/>
      <c r="HWN138" s="44"/>
      <c r="HWO138" s="44"/>
      <c r="HWP138" s="44"/>
      <c r="HWQ138" s="44"/>
      <c r="HWR138" s="44"/>
      <c r="HWS138" s="44"/>
      <c r="HWT138" s="44"/>
      <c r="HWU138" s="44"/>
      <c r="HWV138" s="44"/>
      <c r="HWW138" s="44"/>
      <c r="HWX138" s="44"/>
      <c r="HWY138" s="44"/>
      <c r="HWZ138" s="44"/>
      <c r="HXA138" s="44"/>
      <c r="HXB138" s="44"/>
      <c r="HXC138" s="44"/>
      <c r="HXD138" s="44"/>
      <c r="HXE138" s="44"/>
      <c r="HXF138" s="44"/>
      <c r="HXG138" s="44"/>
      <c r="HXH138" s="44"/>
      <c r="HXI138" s="44"/>
      <c r="HXJ138" s="44"/>
      <c r="HXK138" s="44"/>
      <c r="HXL138" s="44"/>
      <c r="HXM138" s="44"/>
      <c r="HXN138" s="44"/>
      <c r="HXO138" s="44"/>
      <c r="HXP138" s="44"/>
      <c r="HXQ138" s="44"/>
      <c r="HXR138" s="44"/>
      <c r="HXS138" s="44"/>
      <c r="HXT138" s="44"/>
      <c r="HXU138" s="44"/>
      <c r="HXV138" s="44"/>
      <c r="HXW138" s="44"/>
      <c r="HXX138" s="44"/>
      <c r="HXY138" s="44"/>
      <c r="HXZ138" s="44"/>
      <c r="HYA138" s="44"/>
      <c r="HYB138" s="44"/>
      <c r="HYC138" s="44"/>
      <c r="HYD138" s="44"/>
      <c r="HYE138" s="44"/>
      <c r="HYF138" s="44"/>
      <c r="HYG138" s="44"/>
      <c r="HYH138" s="44"/>
      <c r="HYI138" s="44"/>
      <c r="HYJ138" s="44"/>
      <c r="HYK138" s="44"/>
      <c r="HYL138" s="44"/>
      <c r="HYM138" s="44"/>
      <c r="HYN138" s="44"/>
      <c r="HYO138" s="44"/>
      <c r="HYP138" s="44"/>
      <c r="HYQ138" s="44"/>
      <c r="HYR138" s="44"/>
      <c r="HYS138" s="44"/>
      <c r="HYT138" s="44"/>
      <c r="HYU138" s="44"/>
      <c r="HYV138" s="44"/>
      <c r="HYW138" s="44"/>
      <c r="HYX138" s="44"/>
      <c r="HYY138" s="44"/>
      <c r="HYZ138" s="44"/>
      <c r="HZA138" s="44"/>
      <c r="HZB138" s="44"/>
      <c r="HZC138" s="44"/>
      <c r="HZD138" s="44"/>
      <c r="HZE138" s="44"/>
      <c r="HZF138" s="44"/>
      <c r="HZG138" s="44"/>
      <c r="HZH138" s="44"/>
      <c r="HZI138" s="44"/>
      <c r="HZJ138" s="44"/>
      <c r="HZK138" s="44"/>
      <c r="HZL138" s="44"/>
      <c r="HZM138" s="44"/>
      <c r="HZN138" s="44"/>
      <c r="HZO138" s="44"/>
      <c r="HZP138" s="44"/>
      <c r="HZQ138" s="44"/>
      <c r="HZR138" s="44"/>
      <c r="HZS138" s="44"/>
      <c r="HZT138" s="44"/>
      <c r="HZU138" s="44"/>
      <c r="HZV138" s="44"/>
      <c r="HZW138" s="44"/>
      <c r="HZX138" s="44"/>
      <c r="HZY138" s="44"/>
      <c r="HZZ138" s="44"/>
      <c r="IAA138" s="44"/>
      <c r="IAB138" s="44"/>
      <c r="IAC138" s="44"/>
      <c r="IAD138" s="44"/>
      <c r="IAE138" s="44"/>
      <c r="IAF138" s="44"/>
      <c r="IAG138" s="44"/>
      <c r="IAH138" s="44"/>
      <c r="IAI138" s="44"/>
      <c r="IAJ138" s="44"/>
      <c r="IAK138" s="44"/>
      <c r="IAL138" s="44"/>
      <c r="IAM138" s="44"/>
      <c r="IAN138" s="44"/>
      <c r="IAO138" s="44"/>
      <c r="IAP138" s="44"/>
      <c r="IAQ138" s="44"/>
      <c r="IAR138" s="44"/>
      <c r="IAS138" s="44"/>
      <c r="IAT138" s="44"/>
      <c r="IAU138" s="44"/>
      <c r="IAV138" s="44"/>
      <c r="IAW138" s="44"/>
      <c r="IAX138" s="44"/>
      <c r="IAY138" s="44"/>
      <c r="IAZ138" s="44"/>
      <c r="IBA138" s="44"/>
      <c r="IBB138" s="44"/>
      <c r="IBC138" s="44"/>
      <c r="IBD138" s="44"/>
      <c r="IBE138" s="44"/>
      <c r="IBF138" s="44"/>
      <c r="IBG138" s="44"/>
      <c r="IBH138" s="44"/>
      <c r="IBI138" s="44"/>
      <c r="IBJ138" s="44"/>
      <c r="IBK138" s="44"/>
      <c r="IBL138" s="44"/>
      <c r="IBM138" s="44"/>
      <c r="IBN138" s="44"/>
      <c r="IBO138" s="44"/>
      <c r="IBP138" s="44"/>
      <c r="IBQ138" s="44"/>
      <c r="IBR138" s="44"/>
      <c r="IBS138" s="44"/>
      <c r="IBT138" s="44"/>
      <c r="IBU138" s="44"/>
      <c r="IBV138" s="44"/>
      <c r="IBW138" s="44"/>
      <c r="IBX138" s="44"/>
      <c r="IBY138" s="44"/>
      <c r="IBZ138" s="44"/>
      <c r="ICA138" s="44"/>
      <c r="ICB138" s="44"/>
      <c r="ICC138" s="44"/>
      <c r="ICD138" s="44"/>
      <c r="ICE138" s="44"/>
      <c r="ICF138" s="44"/>
      <c r="ICG138" s="44"/>
      <c r="ICH138" s="44"/>
      <c r="ICI138" s="44"/>
      <c r="ICJ138" s="44"/>
      <c r="ICK138" s="44"/>
      <c r="ICL138" s="44"/>
      <c r="ICM138" s="44"/>
      <c r="ICN138" s="44"/>
      <c r="ICO138" s="44"/>
      <c r="ICP138" s="44"/>
      <c r="ICQ138" s="44"/>
      <c r="ICR138" s="44"/>
      <c r="ICS138" s="44"/>
      <c r="ICT138" s="44"/>
      <c r="ICU138" s="44"/>
      <c r="ICV138" s="44"/>
      <c r="ICW138" s="44"/>
      <c r="ICX138" s="44"/>
      <c r="ICY138" s="44"/>
      <c r="ICZ138" s="44"/>
      <c r="IDA138" s="44"/>
      <c r="IDB138" s="44"/>
      <c r="IDC138" s="44"/>
      <c r="IDD138" s="44"/>
      <c r="IDE138" s="44"/>
      <c r="IDF138" s="44"/>
      <c r="IDG138" s="44"/>
      <c r="IDH138" s="44"/>
      <c r="IDI138" s="44"/>
      <c r="IDJ138" s="44"/>
      <c r="IDK138" s="44"/>
      <c r="IDL138" s="44"/>
      <c r="IDM138" s="44"/>
      <c r="IDN138" s="44"/>
      <c r="IDO138" s="44"/>
      <c r="IDP138" s="44"/>
      <c r="IDQ138" s="44"/>
      <c r="IDR138" s="44"/>
      <c r="IDS138" s="44"/>
      <c r="IDT138" s="44"/>
      <c r="IDU138" s="44"/>
      <c r="IDV138" s="44"/>
      <c r="IDW138" s="44"/>
      <c r="IDX138" s="44"/>
      <c r="IDY138" s="44"/>
      <c r="IDZ138" s="44"/>
      <c r="IEA138" s="44"/>
      <c r="IEB138" s="44"/>
      <c r="IEC138" s="44"/>
      <c r="IED138" s="44"/>
      <c r="IEE138" s="44"/>
      <c r="IEF138" s="44"/>
      <c r="IEG138" s="44"/>
      <c r="IEH138" s="44"/>
      <c r="IEI138" s="44"/>
      <c r="IEJ138" s="44"/>
      <c r="IEK138" s="44"/>
      <c r="IEL138" s="44"/>
      <c r="IEM138" s="44"/>
      <c r="IEN138" s="44"/>
      <c r="IEO138" s="44"/>
      <c r="IEP138" s="44"/>
      <c r="IEQ138" s="44"/>
      <c r="IER138" s="44"/>
      <c r="IES138" s="44"/>
      <c r="IET138" s="44"/>
      <c r="IEU138" s="44"/>
      <c r="IEV138" s="44"/>
      <c r="IEW138" s="44"/>
      <c r="IEX138" s="44"/>
      <c r="IEY138" s="44"/>
      <c r="IEZ138" s="44"/>
      <c r="IFA138" s="44"/>
      <c r="IFB138" s="44"/>
      <c r="IFC138" s="44"/>
      <c r="IFD138" s="44"/>
      <c r="IFE138" s="44"/>
      <c r="IFF138" s="44"/>
      <c r="IFG138" s="44"/>
      <c r="IFH138" s="44"/>
      <c r="IFI138" s="44"/>
      <c r="IFJ138" s="44"/>
      <c r="IFK138" s="44"/>
      <c r="IFL138" s="44"/>
      <c r="IFM138" s="44"/>
      <c r="IFN138" s="44"/>
      <c r="IFO138" s="44"/>
      <c r="IFP138" s="44"/>
      <c r="IFQ138" s="44"/>
      <c r="IFR138" s="44"/>
      <c r="IFS138" s="44"/>
      <c r="IFT138" s="44"/>
      <c r="IFU138" s="44"/>
      <c r="IFV138" s="44"/>
      <c r="IFW138" s="44"/>
      <c r="IFX138" s="44"/>
      <c r="IFY138" s="44"/>
      <c r="IFZ138" s="44"/>
      <c r="IGA138" s="44"/>
      <c r="IGB138" s="44"/>
      <c r="IGC138" s="44"/>
      <c r="IGD138" s="44"/>
      <c r="IGE138" s="44"/>
      <c r="IGF138" s="44"/>
      <c r="IGG138" s="44"/>
      <c r="IGH138" s="44"/>
      <c r="IGI138" s="44"/>
      <c r="IGJ138" s="44"/>
      <c r="IGK138" s="44"/>
      <c r="IGL138" s="44"/>
      <c r="IGM138" s="44"/>
      <c r="IGN138" s="44"/>
      <c r="IGO138" s="44"/>
      <c r="IGP138" s="44"/>
      <c r="IGQ138" s="44"/>
      <c r="IGR138" s="44"/>
      <c r="IGS138" s="44"/>
      <c r="IGT138" s="44"/>
      <c r="IGU138" s="44"/>
      <c r="IGV138" s="44"/>
      <c r="IGW138" s="44"/>
      <c r="IGX138" s="44"/>
      <c r="IGY138" s="44"/>
      <c r="IGZ138" s="44"/>
      <c r="IHA138" s="44"/>
      <c r="IHB138" s="44"/>
      <c r="IHC138" s="44"/>
      <c r="IHD138" s="44"/>
      <c r="IHE138" s="44"/>
      <c r="IHF138" s="44"/>
      <c r="IHG138" s="44"/>
      <c r="IHH138" s="44"/>
      <c r="IHI138" s="44"/>
      <c r="IHJ138" s="44"/>
      <c r="IHK138" s="44"/>
      <c r="IHL138" s="44"/>
      <c r="IHM138" s="44"/>
      <c r="IHN138" s="44"/>
      <c r="IHO138" s="44"/>
      <c r="IHP138" s="44"/>
      <c r="IHQ138" s="44"/>
      <c r="IHR138" s="44"/>
      <c r="IHS138" s="44"/>
      <c r="IHT138" s="44"/>
      <c r="IHU138" s="44"/>
      <c r="IHV138" s="44"/>
      <c r="IHW138" s="44"/>
      <c r="IHX138" s="44"/>
      <c r="IHY138" s="44"/>
      <c r="IHZ138" s="44"/>
      <c r="IIA138" s="44"/>
      <c r="IIB138" s="44"/>
      <c r="IIC138" s="44"/>
      <c r="IID138" s="44"/>
      <c r="IIE138" s="44"/>
      <c r="IIF138" s="44"/>
      <c r="IIG138" s="44"/>
      <c r="IIH138" s="44"/>
      <c r="III138" s="44"/>
      <c r="IIJ138" s="44"/>
      <c r="IIK138" s="44"/>
      <c r="IIL138" s="44"/>
      <c r="IIM138" s="44"/>
      <c r="IIN138" s="44"/>
      <c r="IIO138" s="44"/>
      <c r="IIP138" s="44"/>
      <c r="IIQ138" s="44"/>
      <c r="IIR138" s="44"/>
      <c r="IIS138" s="44"/>
      <c r="IIT138" s="44"/>
      <c r="IIU138" s="44"/>
      <c r="IIV138" s="44"/>
      <c r="IIW138" s="44"/>
      <c r="IIX138" s="44"/>
      <c r="IIY138" s="44"/>
      <c r="IIZ138" s="44"/>
      <c r="IJA138" s="44"/>
      <c r="IJB138" s="44"/>
      <c r="IJC138" s="44"/>
      <c r="IJD138" s="44"/>
      <c r="IJE138" s="44"/>
      <c r="IJF138" s="44"/>
      <c r="IJG138" s="44"/>
      <c r="IJH138" s="44"/>
      <c r="IJI138" s="44"/>
      <c r="IJJ138" s="44"/>
      <c r="IJK138" s="44"/>
      <c r="IJL138" s="44"/>
      <c r="IJM138" s="44"/>
      <c r="IJN138" s="44"/>
      <c r="IJO138" s="44"/>
      <c r="IJP138" s="44"/>
      <c r="IJQ138" s="44"/>
      <c r="IJR138" s="44"/>
      <c r="IJS138" s="44"/>
      <c r="IJT138" s="44"/>
      <c r="IJU138" s="44"/>
      <c r="IJV138" s="44"/>
      <c r="IJW138" s="44"/>
      <c r="IJX138" s="44"/>
      <c r="IJY138" s="44"/>
      <c r="IJZ138" s="44"/>
      <c r="IKA138" s="44"/>
      <c r="IKB138" s="44"/>
      <c r="IKC138" s="44"/>
      <c r="IKD138" s="44"/>
      <c r="IKE138" s="44"/>
      <c r="IKF138" s="44"/>
      <c r="IKG138" s="44"/>
      <c r="IKH138" s="44"/>
      <c r="IKI138" s="44"/>
      <c r="IKJ138" s="44"/>
      <c r="IKK138" s="44"/>
      <c r="IKL138" s="44"/>
      <c r="IKM138" s="44"/>
      <c r="IKN138" s="44"/>
      <c r="IKO138" s="44"/>
      <c r="IKP138" s="44"/>
      <c r="IKQ138" s="44"/>
      <c r="IKR138" s="44"/>
      <c r="IKS138" s="44"/>
      <c r="IKT138" s="44"/>
      <c r="IKU138" s="44"/>
      <c r="IKV138" s="44"/>
      <c r="IKW138" s="44"/>
      <c r="IKX138" s="44"/>
      <c r="IKY138" s="44"/>
      <c r="IKZ138" s="44"/>
      <c r="ILA138" s="44"/>
      <c r="ILB138" s="44"/>
      <c r="ILC138" s="44"/>
      <c r="ILD138" s="44"/>
      <c r="ILE138" s="44"/>
      <c r="ILF138" s="44"/>
      <c r="ILG138" s="44"/>
      <c r="ILH138" s="44"/>
      <c r="ILI138" s="44"/>
      <c r="ILJ138" s="44"/>
      <c r="ILK138" s="44"/>
      <c r="ILL138" s="44"/>
      <c r="ILM138" s="44"/>
      <c r="ILN138" s="44"/>
      <c r="ILO138" s="44"/>
      <c r="ILP138" s="44"/>
      <c r="ILQ138" s="44"/>
      <c r="ILR138" s="44"/>
      <c r="ILS138" s="44"/>
      <c r="ILT138" s="44"/>
      <c r="ILU138" s="44"/>
      <c r="ILV138" s="44"/>
      <c r="ILW138" s="44"/>
      <c r="ILX138" s="44"/>
      <c r="ILY138" s="44"/>
      <c r="ILZ138" s="44"/>
      <c r="IMA138" s="44"/>
      <c r="IMB138" s="44"/>
      <c r="IMC138" s="44"/>
      <c r="IMD138" s="44"/>
      <c r="IME138" s="44"/>
      <c r="IMF138" s="44"/>
      <c r="IMG138" s="44"/>
      <c r="IMH138" s="44"/>
      <c r="IMI138" s="44"/>
      <c r="IMJ138" s="44"/>
      <c r="IMK138" s="44"/>
      <c r="IML138" s="44"/>
      <c r="IMM138" s="44"/>
      <c r="IMN138" s="44"/>
      <c r="IMO138" s="44"/>
      <c r="IMP138" s="44"/>
      <c r="IMQ138" s="44"/>
      <c r="IMR138" s="44"/>
      <c r="IMS138" s="44"/>
      <c r="IMT138" s="44"/>
      <c r="IMU138" s="44"/>
      <c r="IMV138" s="44"/>
      <c r="IMW138" s="44"/>
      <c r="IMX138" s="44"/>
      <c r="IMY138" s="44"/>
      <c r="IMZ138" s="44"/>
      <c r="INA138" s="44"/>
      <c r="INB138" s="44"/>
      <c r="INC138" s="44"/>
      <c r="IND138" s="44"/>
      <c r="INE138" s="44"/>
      <c r="INF138" s="44"/>
      <c r="ING138" s="44"/>
      <c r="INH138" s="44"/>
      <c r="INI138" s="44"/>
      <c r="INJ138" s="44"/>
      <c r="INK138" s="44"/>
      <c r="INL138" s="44"/>
      <c r="INM138" s="44"/>
      <c r="INN138" s="44"/>
      <c r="INO138" s="44"/>
      <c r="INP138" s="44"/>
      <c r="INQ138" s="44"/>
      <c r="INR138" s="44"/>
      <c r="INS138" s="44"/>
      <c r="INT138" s="44"/>
      <c r="INU138" s="44"/>
      <c r="INV138" s="44"/>
      <c r="INW138" s="44"/>
      <c r="INX138" s="44"/>
      <c r="INY138" s="44"/>
      <c r="INZ138" s="44"/>
      <c r="IOA138" s="44"/>
      <c r="IOB138" s="44"/>
      <c r="IOC138" s="44"/>
      <c r="IOD138" s="44"/>
      <c r="IOE138" s="44"/>
      <c r="IOF138" s="44"/>
      <c r="IOG138" s="44"/>
      <c r="IOH138" s="44"/>
      <c r="IOI138" s="44"/>
      <c r="IOJ138" s="44"/>
      <c r="IOK138" s="44"/>
      <c r="IOL138" s="44"/>
      <c r="IOM138" s="44"/>
      <c r="ION138" s="44"/>
      <c r="IOO138" s="44"/>
      <c r="IOP138" s="44"/>
      <c r="IOQ138" s="44"/>
      <c r="IOR138" s="44"/>
      <c r="IOS138" s="44"/>
      <c r="IOT138" s="44"/>
      <c r="IOU138" s="44"/>
      <c r="IOV138" s="44"/>
      <c r="IOW138" s="44"/>
      <c r="IOX138" s="44"/>
      <c r="IOY138" s="44"/>
      <c r="IOZ138" s="44"/>
      <c r="IPA138" s="44"/>
      <c r="IPB138" s="44"/>
      <c r="IPC138" s="44"/>
      <c r="IPD138" s="44"/>
      <c r="IPE138" s="44"/>
      <c r="IPF138" s="44"/>
      <c r="IPG138" s="44"/>
      <c r="IPH138" s="44"/>
      <c r="IPI138" s="44"/>
      <c r="IPJ138" s="44"/>
      <c r="IPK138" s="44"/>
      <c r="IPL138" s="44"/>
      <c r="IPM138" s="44"/>
      <c r="IPN138" s="44"/>
      <c r="IPO138" s="44"/>
      <c r="IPP138" s="44"/>
      <c r="IPQ138" s="44"/>
      <c r="IPR138" s="44"/>
      <c r="IPS138" s="44"/>
      <c r="IPT138" s="44"/>
      <c r="IPU138" s="44"/>
      <c r="IPV138" s="44"/>
      <c r="IPW138" s="44"/>
      <c r="IPX138" s="44"/>
      <c r="IPY138" s="44"/>
      <c r="IPZ138" s="44"/>
      <c r="IQA138" s="44"/>
      <c r="IQB138" s="44"/>
      <c r="IQC138" s="44"/>
      <c r="IQD138" s="44"/>
      <c r="IQE138" s="44"/>
      <c r="IQF138" s="44"/>
      <c r="IQG138" s="44"/>
      <c r="IQH138" s="44"/>
      <c r="IQI138" s="44"/>
      <c r="IQJ138" s="44"/>
      <c r="IQK138" s="44"/>
      <c r="IQL138" s="44"/>
      <c r="IQM138" s="44"/>
      <c r="IQN138" s="44"/>
      <c r="IQO138" s="44"/>
      <c r="IQP138" s="44"/>
      <c r="IQQ138" s="44"/>
      <c r="IQR138" s="44"/>
      <c r="IQS138" s="44"/>
      <c r="IQT138" s="44"/>
      <c r="IQU138" s="44"/>
      <c r="IQV138" s="44"/>
      <c r="IQW138" s="44"/>
      <c r="IQX138" s="44"/>
      <c r="IQY138" s="44"/>
      <c r="IQZ138" s="44"/>
      <c r="IRA138" s="44"/>
      <c r="IRB138" s="44"/>
      <c r="IRC138" s="44"/>
      <c r="IRD138" s="44"/>
      <c r="IRE138" s="44"/>
      <c r="IRF138" s="44"/>
      <c r="IRG138" s="44"/>
      <c r="IRH138" s="44"/>
      <c r="IRI138" s="44"/>
      <c r="IRJ138" s="44"/>
      <c r="IRK138" s="44"/>
      <c r="IRL138" s="44"/>
      <c r="IRM138" s="44"/>
      <c r="IRN138" s="44"/>
      <c r="IRO138" s="44"/>
      <c r="IRP138" s="44"/>
      <c r="IRQ138" s="44"/>
      <c r="IRR138" s="44"/>
      <c r="IRS138" s="44"/>
      <c r="IRT138" s="44"/>
      <c r="IRU138" s="44"/>
      <c r="IRV138" s="44"/>
      <c r="IRW138" s="44"/>
      <c r="IRX138" s="44"/>
      <c r="IRY138" s="44"/>
      <c r="IRZ138" s="44"/>
      <c r="ISA138" s="44"/>
      <c r="ISB138" s="44"/>
      <c r="ISC138" s="44"/>
      <c r="ISD138" s="44"/>
      <c r="ISE138" s="44"/>
      <c r="ISF138" s="44"/>
      <c r="ISG138" s="44"/>
      <c r="ISH138" s="44"/>
      <c r="ISI138" s="44"/>
      <c r="ISJ138" s="44"/>
      <c r="ISK138" s="44"/>
      <c r="ISL138" s="44"/>
      <c r="ISM138" s="44"/>
      <c r="ISN138" s="44"/>
      <c r="ISO138" s="44"/>
      <c r="ISP138" s="44"/>
      <c r="ISQ138" s="44"/>
      <c r="ISR138" s="44"/>
      <c r="ISS138" s="44"/>
      <c r="IST138" s="44"/>
      <c r="ISU138" s="44"/>
      <c r="ISV138" s="44"/>
      <c r="ISW138" s="44"/>
      <c r="ISX138" s="44"/>
      <c r="ISY138" s="44"/>
      <c r="ISZ138" s="44"/>
      <c r="ITA138" s="44"/>
      <c r="ITB138" s="44"/>
      <c r="ITC138" s="44"/>
      <c r="ITD138" s="44"/>
      <c r="ITE138" s="44"/>
      <c r="ITF138" s="44"/>
      <c r="ITG138" s="44"/>
      <c r="ITH138" s="44"/>
      <c r="ITI138" s="44"/>
      <c r="ITJ138" s="44"/>
      <c r="ITK138" s="44"/>
      <c r="ITL138" s="44"/>
      <c r="ITM138" s="44"/>
      <c r="ITN138" s="44"/>
      <c r="ITO138" s="44"/>
      <c r="ITP138" s="44"/>
      <c r="ITQ138" s="44"/>
      <c r="ITR138" s="44"/>
      <c r="ITS138" s="44"/>
      <c r="ITT138" s="44"/>
      <c r="ITU138" s="44"/>
      <c r="ITV138" s="44"/>
      <c r="ITW138" s="44"/>
      <c r="ITX138" s="44"/>
      <c r="ITY138" s="44"/>
      <c r="ITZ138" s="44"/>
      <c r="IUA138" s="44"/>
      <c r="IUB138" s="44"/>
      <c r="IUC138" s="44"/>
      <c r="IUD138" s="44"/>
      <c r="IUE138" s="44"/>
      <c r="IUF138" s="44"/>
      <c r="IUG138" s="44"/>
      <c r="IUH138" s="44"/>
      <c r="IUI138" s="44"/>
      <c r="IUJ138" s="44"/>
      <c r="IUK138" s="44"/>
      <c r="IUL138" s="44"/>
      <c r="IUM138" s="44"/>
      <c r="IUN138" s="44"/>
      <c r="IUO138" s="44"/>
      <c r="IUP138" s="44"/>
      <c r="IUQ138" s="44"/>
      <c r="IUR138" s="44"/>
      <c r="IUS138" s="44"/>
      <c r="IUT138" s="44"/>
      <c r="IUU138" s="44"/>
      <c r="IUV138" s="44"/>
      <c r="IUW138" s="44"/>
      <c r="IUX138" s="44"/>
      <c r="IUY138" s="44"/>
      <c r="IUZ138" s="44"/>
      <c r="IVA138" s="44"/>
      <c r="IVB138" s="44"/>
      <c r="IVC138" s="44"/>
      <c r="IVD138" s="44"/>
      <c r="IVE138" s="44"/>
      <c r="IVF138" s="44"/>
      <c r="IVG138" s="44"/>
      <c r="IVH138" s="44"/>
      <c r="IVI138" s="44"/>
      <c r="IVJ138" s="44"/>
      <c r="IVK138" s="44"/>
      <c r="IVL138" s="44"/>
      <c r="IVM138" s="44"/>
      <c r="IVN138" s="44"/>
      <c r="IVO138" s="44"/>
      <c r="IVP138" s="44"/>
      <c r="IVQ138" s="44"/>
      <c r="IVR138" s="44"/>
      <c r="IVS138" s="44"/>
      <c r="IVT138" s="44"/>
      <c r="IVU138" s="44"/>
      <c r="IVV138" s="44"/>
      <c r="IVW138" s="44"/>
      <c r="IVX138" s="44"/>
      <c r="IVY138" s="44"/>
      <c r="IVZ138" s="44"/>
      <c r="IWA138" s="44"/>
      <c r="IWB138" s="44"/>
      <c r="IWC138" s="44"/>
      <c r="IWD138" s="44"/>
      <c r="IWE138" s="44"/>
      <c r="IWF138" s="44"/>
      <c r="IWG138" s="44"/>
      <c r="IWH138" s="44"/>
      <c r="IWI138" s="44"/>
      <c r="IWJ138" s="44"/>
      <c r="IWK138" s="44"/>
      <c r="IWL138" s="44"/>
      <c r="IWM138" s="44"/>
      <c r="IWN138" s="44"/>
      <c r="IWO138" s="44"/>
      <c r="IWP138" s="44"/>
      <c r="IWQ138" s="44"/>
      <c r="IWR138" s="44"/>
      <c r="IWS138" s="44"/>
      <c r="IWT138" s="44"/>
      <c r="IWU138" s="44"/>
      <c r="IWV138" s="44"/>
      <c r="IWW138" s="44"/>
      <c r="IWX138" s="44"/>
      <c r="IWY138" s="44"/>
      <c r="IWZ138" s="44"/>
      <c r="IXA138" s="44"/>
      <c r="IXB138" s="44"/>
      <c r="IXC138" s="44"/>
      <c r="IXD138" s="44"/>
      <c r="IXE138" s="44"/>
      <c r="IXF138" s="44"/>
      <c r="IXG138" s="44"/>
      <c r="IXH138" s="44"/>
      <c r="IXI138" s="44"/>
      <c r="IXJ138" s="44"/>
      <c r="IXK138" s="44"/>
      <c r="IXL138" s="44"/>
      <c r="IXM138" s="44"/>
      <c r="IXN138" s="44"/>
      <c r="IXO138" s="44"/>
      <c r="IXP138" s="44"/>
      <c r="IXQ138" s="44"/>
      <c r="IXR138" s="44"/>
      <c r="IXS138" s="44"/>
      <c r="IXT138" s="44"/>
      <c r="IXU138" s="44"/>
      <c r="IXV138" s="44"/>
      <c r="IXW138" s="44"/>
      <c r="IXX138" s="44"/>
      <c r="IXY138" s="44"/>
      <c r="IXZ138" s="44"/>
      <c r="IYA138" s="44"/>
      <c r="IYB138" s="44"/>
      <c r="IYC138" s="44"/>
      <c r="IYD138" s="44"/>
      <c r="IYE138" s="44"/>
      <c r="IYF138" s="44"/>
      <c r="IYG138" s="44"/>
      <c r="IYH138" s="44"/>
      <c r="IYI138" s="44"/>
      <c r="IYJ138" s="44"/>
      <c r="IYK138" s="44"/>
      <c r="IYL138" s="44"/>
      <c r="IYM138" s="44"/>
      <c r="IYN138" s="44"/>
      <c r="IYO138" s="44"/>
      <c r="IYP138" s="44"/>
      <c r="IYQ138" s="44"/>
      <c r="IYR138" s="44"/>
      <c r="IYS138" s="44"/>
      <c r="IYT138" s="44"/>
      <c r="IYU138" s="44"/>
      <c r="IYV138" s="44"/>
      <c r="IYW138" s="44"/>
      <c r="IYX138" s="44"/>
      <c r="IYY138" s="44"/>
      <c r="IYZ138" s="44"/>
      <c r="IZA138" s="44"/>
      <c r="IZB138" s="44"/>
      <c r="IZC138" s="44"/>
      <c r="IZD138" s="44"/>
      <c r="IZE138" s="44"/>
      <c r="IZF138" s="44"/>
      <c r="IZG138" s="44"/>
      <c r="IZH138" s="44"/>
      <c r="IZI138" s="44"/>
      <c r="IZJ138" s="44"/>
      <c r="IZK138" s="44"/>
      <c r="IZL138" s="44"/>
      <c r="IZM138" s="44"/>
      <c r="IZN138" s="44"/>
      <c r="IZO138" s="44"/>
      <c r="IZP138" s="44"/>
      <c r="IZQ138" s="44"/>
      <c r="IZR138" s="44"/>
      <c r="IZS138" s="44"/>
      <c r="IZT138" s="44"/>
      <c r="IZU138" s="44"/>
      <c r="IZV138" s="44"/>
      <c r="IZW138" s="44"/>
      <c r="IZX138" s="44"/>
      <c r="IZY138" s="44"/>
      <c r="IZZ138" s="44"/>
      <c r="JAA138" s="44"/>
      <c r="JAB138" s="44"/>
      <c r="JAC138" s="44"/>
      <c r="JAD138" s="44"/>
      <c r="JAE138" s="44"/>
      <c r="JAF138" s="44"/>
      <c r="JAG138" s="44"/>
      <c r="JAH138" s="44"/>
      <c r="JAI138" s="44"/>
      <c r="JAJ138" s="44"/>
      <c r="JAK138" s="44"/>
      <c r="JAL138" s="44"/>
      <c r="JAM138" s="44"/>
      <c r="JAN138" s="44"/>
      <c r="JAO138" s="44"/>
      <c r="JAP138" s="44"/>
      <c r="JAQ138" s="44"/>
      <c r="JAR138" s="44"/>
      <c r="JAS138" s="44"/>
      <c r="JAT138" s="44"/>
      <c r="JAU138" s="44"/>
      <c r="JAV138" s="44"/>
      <c r="JAW138" s="44"/>
      <c r="JAX138" s="44"/>
      <c r="JAY138" s="44"/>
      <c r="JAZ138" s="44"/>
      <c r="JBA138" s="44"/>
      <c r="JBB138" s="44"/>
      <c r="JBC138" s="44"/>
      <c r="JBD138" s="44"/>
      <c r="JBE138" s="44"/>
      <c r="JBF138" s="44"/>
      <c r="JBG138" s="44"/>
      <c r="JBH138" s="44"/>
      <c r="JBI138" s="44"/>
      <c r="JBJ138" s="44"/>
      <c r="JBK138" s="44"/>
      <c r="JBL138" s="44"/>
      <c r="JBM138" s="44"/>
      <c r="JBN138" s="44"/>
      <c r="JBO138" s="44"/>
      <c r="JBP138" s="44"/>
      <c r="JBQ138" s="44"/>
      <c r="JBR138" s="44"/>
      <c r="JBS138" s="44"/>
      <c r="JBT138" s="44"/>
      <c r="JBU138" s="44"/>
      <c r="JBV138" s="44"/>
      <c r="JBW138" s="44"/>
      <c r="JBX138" s="44"/>
      <c r="JBY138" s="44"/>
      <c r="JBZ138" s="44"/>
      <c r="JCA138" s="44"/>
      <c r="JCB138" s="44"/>
      <c r="JCC138" s="44"/>
      <c r="JCD138" s="44"/>
      <c r="JCE138" s="44"/>
      <c r="JCF138" s="44"/>
      <c r="JCG138" s="44"/>
      <c r="JCH138" s="44"/>
      <c r="JCI138" s="44"/>
      <c r="JCJ138" s="44"/>
      <c r="JCK138" s="44"/>
      <c r="JCL138" s="44"/>
      <c r="JCM138" s="44"/>
      <c r="JCN138" s="44"/>
      <c r="JCO138" s="44"/>
      <c r="JCP138" s="44"/>
      <c r="JCQ138" s="44"/>
      <c r="JCR138" s="44"/>
      <c r="JCS138" s="44"/>
      <c r="JCT138" s="44"/>
      <c r="JCU138" s="44"/>
      <c r="JCV138" s="44"/>
      <c r="JCW138" s="44"/>
      <c r="JCX138" s="44"/>
      <c r="JCY138" s="44"/>
      <c r="JCZ138" s="44"/>
      <c r="JDA138" s="44"/>
      <c r="JDB138" s="44"/>
      <c r="JDC138" s="44"/>
      <c r="JDD138" s="44"/>
      <c r="JDE138" s="44"/>
      <c r="JDF138" s="44"/>
      <c r="JDG138" s="44"/>
      <c r="JDH138" s="44"/>
      <c r="JDI138" s="44"/>
      <c r="JDJ138" s="44"/>
      <c r="JDK138" s="44"/>
      <c r="JDL138" s="44"/>
      <c r="JDM138" s="44"/>
      <c r="JDN138" s="44"/>
      <c r="JDO138" s="44"/>
      <c r="JDP138" s="44"/>
      <c r="JDQ138" s="44"/>
      <c r="JDR138" s="44"/>
      <c r="JDS138" s="44"/>
      <c r="JDT138" s="44"/>
      <c r="JDU138" s="44"/>
      <c r="JDV138" s="44"/>
      <c r="JDW138" s="44"/>
      <c r="JDX138" s="44"/>
      <c r="JDY138" s="44"/>
      <c r="JDZ138" s="44"/>
      <c r="JEA138" s="44"/>
      <c r="JEB138" s="44"/>
      <c r="JEC138" s="44"/>
      <c r="JED138" s="44"/>
      <c r="JEE138" s="44"/>
      <c r="JEF138" s="44"/>
      <c r="JEG138" s="44"/>
      <c r="JEH138" s="44"/>
      <c r="JEI138" s="44"/>
      <c r="JEJ138" s="44"/>
      <c r="JEK138" s="44"/>
      <c r="JEL138" s="44"/>
      <c r="JEM138" s="44"/>
      <c r="JEN138" s="44"/>
      <c r="JEO138" s="44"/>
      <c r="JEP138" s="44"/>
      <c r="JEQ138" s="44"/>
      <c r="JER138" s="44"/>
      <c r="JES138" s="44"/>
      <c r="JET138" s="44"/>
      <c r="JEU138" s="44"/>
      <c r="JEV138" s="44"/>
      <c r="JEW138" s="44"/>
      <c r="JEX138" s="44"/>
      <c r="JEY138" s="44"/>
      <c r="JEZ138" s="44"/>
      <c r="JFA138" s="44"/>
      <c r="JFB138" s="44"/>
      <c r="JFC138" s="44"/>
      <c r="JFD138" s="44"/>
      <c r="JFE138" s="44"/>
      <c r="JFF138" s="44"/>
      <c r="JFG138" s="44"/>
      <c r="JFH138" s="44"/>
      <c r="JFI138" s="44"/>
      <c r="JFJ138" s="44"/>
      <c r="JFK138" s="44"/>
      <c r="JFL138" s="44"/>
      <c r="JFM138" s="44"/>
      <c r="JFN138" s="44"/>
      <c r="JFO138" s="44"/>
      <c r="JFP138" s="44"/>
      <c r="JFQ138" s="44"/>
      <c r="JFR138" s="44"/>
      <c r="JFS138" s="44"/>
      <c r="JFT138" s="44"/>
      <c r="JFU138" s="44"/>
      <c r="JFV138" s="44"/>
      <c r="JFW138" s="44"/>
      <c r="JFX138" s="44"/>
      <c r="JFY138" s="44"/>
      <c r="JFZ138" s="44"/>
      <c r="JGA138" s="44"/>
      <c r="JGB138" s="44"/>
      <c r="JGC138" s="44"/>
      <c r="JGD138" s="44"/>
      <c r="JGE138" s="44"/>
      <c r="JGF138" s="44"/>
      <c r="JGG138" s="44"/>
      <c r="JGH138" s="44"/>
      <c r="JGI138" s="44"/>
      <c r="JGJ138" s="44"/>
      <c r="JGK138" s="44"/>
      <c r="JGL138" s="44"/>
      <c r="JGM138" s="44"/>
      <c r="JGN138" s="44"/>
      <c r="JGO138" s="44"/>
      <c r="JGP138" s="44"/>
      <c r="JGQ138" s="44"/>
      <c r="JGR138" s="44"/>
      <c r="JGS138" s="44"/>
      <c r="JGT138" s="44"/>
      <c r="JGU138" s="44"/>
      <c r="JGV138" s="44"/>
      <c r="JGW138" s="44"/>
      <c r="JGX138" s="44"/>
      <c r="JGY138" s="44"/>
      <c r="JGZ138" s="44"/>
      <c r="JHA138" s="44"/>
      <c r="JHB138" s="44"/>
      <c r="JHC138" s="44"/>
      <c r="JHD138" s="44"/>
      <c r="JHE138" s="44"/>
      <c r="JHF138" s="44"/>
      <c r="JHG138" s="44"/>
      <c r="JHH138" s="44"/>
      <c r="JHI138" s="44"/>
      <c r="JHJ138" s="44"/>
      <c r="JHK138" s="44"/>
      <c r="JHL138" s="44"/>
      <c r="JHM138" s="44"/>
      <c r="JHN138" s="44"/>
      <c r="JHO138" s="44"/>
      <c r="JHP138" s="44"/>
      <c r="JHQ138" s="44"/>
      <c r="JHR138" s="44"/>
      <c r="JHS138" s="44"/>
      <c r="JHT138" s="44"/>
      <c r="JHU138" s="44"/>
      <c r="JHV138" s="44"/>
      <c r="JHW138" s="44"/>
      <c r="JHX138" s="44"/>
      <c r="JHY138" s="44"/>
      <c r="JHZ138" s="44"/>
      <c r="JIA138" s="44"/>
      <c r="JIB138" s="44"/>
      <c r="JIC138" s="44"/>
      <c r="JID138" s="44"/>
      <c r="JIE138" s="44"/>
      <c r="JIF138" s="44"/>
      <c r="JIG138" s="44"/>
      <c r="JIH138" s="44"/>
      <c r="JII138" s="44"/>
      <c r="JIJ138" s="44"/>
      <c r="JIK138" s="44"/>
      <c r="JIL138" s="44"/>
      <c r="JIM138" s="44"/>
      <c r="JIN138" s="44"/>
      <c r="JIO138" s="44"/>
      <c r="JIP138" s="44"/>
      <c r="JIQ138" s="44"/>
      <c r="JIR138" s="44"/>
      <c r="JIS138" s="44"/>
      <c r="JIT138" s="44"/>
      <c r="JIU138" s="44"/>
      <c r="JIV138" s="44"/>
      <c r="JIW138" s="44"/>
      <c r="JIX138" s="44"/>
      <c r="JIY138" s="44"/>
      <c r="JIZ138" s="44"/>
      <c r="JJA138" s="44"/>
      <c r="JJB138" s="44"/>
      <c r="JJC138" s="44"/>
      <c r="JJD138" s="44"/>
      <c r="JJE138" s="44"/>
      <c r="JJF138" s="44"/>
      <c r="JJG138" s="44"/>
      <c r="JJH138" s="44"/>
      <c r="JJI138" s="44"/>
      <c r="JJJ138" s="44"/>
      <c r="JJK138" s="44"/>
      <c r="JJL138" s="44"/>
      <c r="JJM138" s="44"/>
      <c r="JJN138" s="44"/>
      <c r="JJO138" s="44"/>
      <c r="JJP138" s="44"/>
      <c r="JJQ138" s="44"/>
      <c r="JJR138" s="44"/>
      <c r="JJS138" s="44"/>
      <c r="JJT138" s="44"/>
      <c r="JJU138" s="44"/>
      <c r="JJV138" s="44"/>
      <c r="JJW138" s="44"/>
      <c r="JJX138" s="44"/>
      <c r="JJY138" s="44"/>
      <c r="JJZ138" s="44"/>
      <c r="JKA138" s="44"/>
      <c r="JKB138" s="44"/>
      <c r="JKC138" s="44"/>
      <c r="JKD138" s="44"/>
      <c r="JKE138" s="44"/>
      <c r="JKF138" s="44"/>
      <c r="JKG138" s="44"/>
      <c r="JKH138" s="44"/>
      <c r="JKI138" s="44"/>
      <c r="JKJ138" s="44"/>
      <c r="JKK138" s="44"/>
      <c r="JKL138" s="44"/>
      <c r="JKM138" s="44"/>
      <c r="JKN138" s="44"/>
      <c r="JKO138" s="44"/>
      <c r="JKP138" s="44"/>
      <c r="JKQ138" s="44"/>
      <c r="JKR138" s="44"/>
      <c r="JKS138" s="44"/>
      <c r="JKT138" s="44"/>
      <c r="JKU138" s="44"/>
      <c r="JKV138" s="44"/>
      <c r="JKW138" s="44"/>
      <c r="JKX138" s="44"/>
      <c r="JKY138" s="44"/>
      <c r="JKZ138" s="44"/>
      <c r="JLA138" s="44"/>
      <c r="JLB138" s="44"/>
      <c r="JLC138" s="44"/>
      <c r="JLD138" s="44"/>
      <c r="JLE138" s="44"/>
      <c r="JLF138" s="44"/>
      <c r="JLG138" s="44"/>
      <c r="JLH138" s="44"/>
      <c r="JLI138" s="44"/>
      <c r="JLJ138" s="44"/>
      <c r="JLK138" s="44"/>
      <c r="JLL138" s="44"/>
      <c r="JLM138" s="44"/>
      <c r="JLN138" s="44"/>
      <c r="JLO138" s="44"/>
      <c r="JLP138" s="44"/>
      <c r="JLQ138" s="44"/>
      <c r="JLR138" s="44"/>
      <c r="JLS138" s="44"/>
      <c r="JLT138" s="44"/>
      <c r="JLU138" s="44"/>
      <c r="JLV138" s="44"/>
      <c r="JLW138" s="44"/>
      <c r="JLX138" s="44"/>
      <c r="JLY138" s="44"/>
      <c r="JLZ138" s="44"/>
      <c r="JMA138" s="44"/>
      <c r="JMB138" s="44"/>
      <c r="JMC138" s="44"/>
      <c r="JMD138" s="44"/>
      <c r="JME138" s="44"/>
      <c r="JMF138" s="44"/>
      <c r="JMG138" s="44"/>
      <c r="JMH138" s="44"/>
      <c r="JMI138" s="44"/>
      <c r="JMJ138" s="44"/>
      <c r="JMK138" s="44"/>
      <c r="JML138" s="44"/>
      <c r="JMM138" s="44"/>
      <c r="JMN138" s="44"/>
      <c r="JMO138" s="44"/>
      <c r="JMP138" s="44"/>
      <c r="JMQ138" s="44"/>
      <c r="JMR138" s="44"/>
      <c r="JMS138" s="44"/>
      <c r="JMT138" s="44"/>
      <c r="JMU138" s="44"/>
      <c r="JMV138" s="44"/>
      <c r="JMW138" s="44"/>
      <c r="JMX138" s="44"/>
      <c r="JMY138" s="44"/>
      <c r="JMZ138" s="44"/>
      <c r="JNA138" s="44"/>
      <c r="JNB138" s="44"/>
      <c r="JNC138" s="44"/>
      <c r="JND138" s="44"/>
      <c r="JNE138" s="44"/>
      <c r="JNF138" s="44"/>
      <c r="JNG138" s="44"/>
      <c r="JNH138" s="44"/>
      <c r="JNI138" s="44"/>
      <c r="JNJ138" s="44"/>
      <c r="JNK138" s="44"/>
      <c r="JNL138" s="44"/>
      <c r="JNM138" s="44"/>
      <c r="JNN138" s="44"/>
      <c r="JNO138" s="44"/>
      <c r="JNP138" s="44"/>
      <c r="JNQ138" s="44"/>
      <c r="JNR138" s="44"/>
      <c r="JNS138" s="44"/>
      <c r="JNT138" s="44"/>
      <c r="JNU138" s="44"/>
      <c r="JNV138" s="44"/>
      <c r="JNW138" s="44"/>
      <c r="JNX138" s="44"/>
      <c r="JNY138" s="44"/>
      <c r="JNZ138" s="44"/>
      <c r="JOA138" s="44"/>
      <c r="JOB138" s="44"/>
      <c r="JOC138" s="44"/>
      <c r="JOD138" s="44"/>
      <c r="JOE138" s="44"/>
      <c r="JOF138" s="44"/>
      <c r="JOG138" s="44"/>
      <c r="JOH138" s="44"/>
      <c r="JOI138" s="44"/>
      <c r="JOJ138" s="44"/>
      <c r="JOK138" s="44"/>
      <c r="JOL138" s="44"/>
      <c r="JOM138" s="44"/>
      <c r="JON138" s="44"/>
      <c r="JOO138" s="44"/>
      <c r="JOP138" s="44"/>
      <c r="JOQ138" s="44"/>
      <c r="JOR138" s="44"/>
      <c r="JOS138" s="44"/>
      <c r="JOT138" s="44"/>
      <c r="JOU138" s="44"/>
      <c r="JOV138" s="44"/>
      <c r="JOW138" s="44"/>
      <c r="JOX138" s="44"/>
      <c r="JOY138" s="44"/>
      <c r="JOZ138" s="44"/>
      <c r="JPA138" s="44"/>
      <c r="JPB138" s="44"/>
      <c r="JPC138" s="44"/>
      <c r="JPD138" s="44"/>
      <c r="JPE138" s="44"/>
      <c r="JPF138" s="44"/>
      <c r="JPG138" s="44"/>
      <c r="JPH138" s="44"/>
      <c r="JPI138" s="44"/>
      <c r="JPJ138" s="44"/>
      <c r="JPK138" s="44"/>
      <c r="JPL138" s="44"/>
      <c r="JPM138" s="44"/>
      <c r="JPN138" s="44"/>
      <c r="JPO138" s="44"/>
      <c r="JPP138" s="44"/>
      <c r="JPQ138" s="44"/>
      <c r="JPR138" s="44"/>
      <c r="JPS138" s="44"/>
      <c r="JPT138" s="44"/>
      <c r="JPU138" s="44"/>
      <c r="JPV138" s="44"/>
      <c r="JPW138" s="44"/>
      <c r="JPX138" s="44"/>
      <c r="JPY138" s="44"/>
      <c r="JPZ138" s="44"/>
      <c r="JQA138" s="44"/>
      <c r="JQB138" s="44"/>
      <c r="JQC138" s="44"/>
      <c r="JQD138" s="44"/>
      <c r="JQE138" s="44"/>
      <c r="JQF138" s="44"/>
      <c r="JQG138" s="44"/>
      <c r="JQH138" s="44"/>
      <c r="JQI138" s="44"/>
      <c r="JQJ138" s="44"/>
      <c r="JQK138" s="44"/>
      <c r="JQL138" s="44"/>
      <c r="JQM138" s="44"/>
      <c r="JQN138" s="44"/>
      <c r="JQO138" s="44"/>
      <c r="JQP138" s="44"/>
      <c r="JQQ138" s="44"/>
      <c r="JQR138" s="44"/>
      <c r="JQS138" s="44"/>
      <c r="JQT138" s="44"/>
      <c r="JQU138" s="44"/>
      <c r="JQV138" s="44"/>
      <c r="JQW138" s="44"/>
      <c r="JQX138" s="44"/>
      <c r="JQY138" s="44"/>
      <c r="JQZ138" s="44"/>
      <c r="JRA138" s="44"/>
      <c r="JRB138" s="44"/>
      <c r="JRC138" s="44"/>
      <c r="JRD138" s="44"/>
      <c r="JRE138" s="44"/>
      <c r="JRF138" s="44"/>
      <c r="JRG138" s="44"/>
      <c r="JRH138" s="44"/>
      <c r="JRI138" s="44"/>
      <c r="JRJ138" s="44"/>
      <c r="JRK138" s="44"/>
      <c r="JRL138" s="44"/>
      <c r="JRM138" s="44"/>
      <c r="JRN138" s="44"/>
      <c r="JRO138" s="44"/>
      <c r="JRP138" s="44"/>
      <c r="JRQ138" s="44"/>
      <c r="JRR138" s="44"/>
      <c r="JRS138" s="44"/>
      <c r="JRT138" s="44"/>
      <c r="JRU138" s="44"/>
      <c r="JRV138" s="44"/>
      <c r="JRW138" s="44"/>
      <c r="JRX138" s="44"/>
      <c r="JRY138" s="44"/>
      <c r="JRZ138" s="44"/>
      <c r="JSA138" s="44"/>
      <c r="JSB138" s="44"/>
      <c r="JSC138" s="44"/>
      <c r="JSD138" s="44"/>
      <c r="JSE138" s="44"/>
      <c r="JSF138" s="44"/>
      <c r="JSG138" s="44"/>
      <c r="JSH138" s="44"/>
      <c r="JSI138" s="44"/>
      <c r="JSJ138" s="44"/>
      <c r="JSK138" s="44"/>
      <c r="JSL138" s="44"/>
      <c r="JSM138" s="44"/>
      <c r="JSN138" s="44"/>
      <c r="JSO138" s="44"/>
      <c r="JSP138" s="44"/>
      <c r="JSQ138" s="44"/>
      <c r="JSR138" s="44"/>
      <c r="JSS138" s="44"/>
      <c r="JST138" s="44"/>
      <c r="JSU138" s="44"/>
      <c r="JSV138" s="44"/>
      <c r="JSW138" s="44"/>
      <c r="JSX138" s="44"/>
      <c r="JSY138" s="44"/>
      <c r="JSZ138" s="44"/>
      <c r="JTA138" s="44"/>
      <c r="JTB138" s="44"/>
      <c r="JTC138" s="44"/>
      <c r="JTD138" s="44"/>
      <c r="JTE138" s="44"/>
      <c r="JTF138" s="44"/>
      <c r="JTG138" s="44"/>
      <c r="JTH138" s="44"/>
      <c r="JTI138" s="44"/>
      <c r="JTJ138" s="44"/>
      <c r="JTK138" s="44"/>
      <c r="JTL138" s="44"/>
      <c r="JTM138" s="44"/>
      <c r="JTN138" s="44"/>
      <c r="JTO138" s="44"/>
      <c r="JTP138" s="44"/>
      <c r="JTQ138" s="44"/>
      <c r="JTR138" s="44"/>
      <c r="JTS138" s="44"/>
      <c r="JTT138" s="44"/>
      <c r="JTU138" s="44"/>
      <c r="JTV138" s="44"/>
      <c r="JTW138" s="44"/>
      <c r="JTX138" s="44"/>
      <c r="JTY138" s="44"/>
      <c r="JTZ138" s="44"/>
      <c r="JUA138" s="44"/>
      <c r="JUB138" s="44"/>
      <c r="JUC138" s="44"/>
      <c r="JUD138" s="44"/>
      <c r="JUE138" s="44"/>
      <c r="JUF138" s="44"/>
      <c r="JUG138" s="44"/>
      <c r="JUH138" s="44"/>
      <c r="JUI138" s="44"/>
      <c r="JUJ138" s="44"/>
      <c r="JUK138" s="44"/>
      <c r="JUL138" s="44"/>
      <c r="JUM138" s="44"/>
      <c r="JUN138" s="44"/>
      <c r="JUO138" s="44"/>
      <c r="JUP138" s="44"/>
      <c r="JUQ138" s="44"/>
      <c r="JUR138" s="44"/>
      <c r="JUS138" s="44"/>
      <c r="JUT138" s="44"/>
      <c r="JUU138" s="44"/>
      <c r="JUV138" s="44"/>
      <c r="JUW138" s="44"/>
      <c r="JUX138" s="44"/>
      <c r="JUY138" s="44"/>
      <c r="JUZ138" s="44"/>
      <c r="JVA138" s="44"/>
      <c r="JVB138" s="44"/>
      <c r="JVC138" s="44"/>
      <c r="JVD138" s="44"/>
      <c r="JVE138" s="44"/>
      <c r="JVF138" s="44"/>
      <c r="JVG138" s="44"/>
      <c r="JVH138" s="44"/>
      <c r="JVI138" s="44"/>
      <c r="JVJ138" s="44"/>
      <c r="JVK138" s="44"/>
      <c r="JVL138" s="44"/>
      <c r="JVM138" s="44"/>
      <c r="JVN138" s="44"/>
      <c r="JVO138" s="44"/>
      <c r="JVP138" s="44"/>
      <c r="JVQ138" s="44"/>
      <c r="JVR138" s="44"/>
      <c r="JVS138" s="44"/>
      <c r="JVT138" s="44"/>
      <c r="JVU138" s="44"/>
      <c r="JVV138" s="44"/>
      <c r="JVW138" s="44"/>
      <c r="JVX138" s="44"/>
      <c r="JVY138" s="44"/>
      <c r="JVZ138" s="44"/>
      <c r="JWA138" s="44"/>
      <c r="JWB138" s="44"/>
      <c r="JWC138" s="44"/>
      <c r="JWD138" s="44"/>
      <c r="JWE138" s="44"/>
      <c r="JWF138" s="44"/>
      <c r="JWG138" s="44"/>
      <c r="JWH138" s="44"/>
      <c r="JWI138" s="44"/>
      <c r="JWJ138" s="44"/>
      <c r="JWK138" s="44"/>
      <c r="JWL138" s="44"/>
      <c r="JWM138" s="44"/>
      <c r="JWN138" s="44"/>
      <c r="JWO138" s="44"/>
      <c r="JWP138" s="44"/>
      <c r="JWQ138" s="44"/>
      <c r="JWR138" s="44"/>
      <c r="JWS138" s="44"/>
      <c r="JWT138" s="44"/>
      <c r="JWU138" s="44"/>
      <c r="JWV138" s="44"/>
      <c r="JWW138" s="44"/>
      <c r="JWX138" s="44"/>
      <c r="JWY138" s="44"/>
      <c r="JWZ138" s="44"/>
      <c r="JXA138" s="44"/>
      <c r="JXB138" s="44"/>
      <c r="JXC138" s="44"/>
      <c r="JXD138" s="44"/>
      <c r="JXE138" s="44"/>
      <c r="JXF138" s="44"/>
      <c r="JXG138" s="44"/>
      <c r="JXH138" s="44"/>
      <c r="JXI138" s="44"/>
      <c r="JXJ138" s="44"/>
      <c r="JXK138" s="44"/>
      <c r="JXL138" s="44"/>
      <c r="JXM138" s="44"/>
      <c r="JXN138" s="44"/>
      <c r="JXO138" s="44"/>
      <c r="JXP138" s="44"/>
      <c r="JXQ138" s="44"/>
      <c r="JXR138" s="44"/>
      <c r="JXS138" s="44"/>
      <c r="JXT138" s="44"/>
      <c r="JXU138" s="44"/>
      <c r="JXV138" s="44"/>
      <c r="JXW138" s="44"/>
      <c r="JXX138" s="44"/>
      <c r="JXY138" s="44"/>
      <c r="JXZ138" s="44"/>
      <c r="JYA138" s="44"/>
      <c r="JYB138" s="44"/>
      <c r="JYC138" s="44"/>
      <c r="JYD138" s="44"/>
      <c r="JYE138" s="44"/>
      <c r="JYF138" s="44"/>
      <c r="JYG138" s="44"/>
      <c r="JYH138" s="44"/>
      <c r="JYI138" s="44"/>
      <c r="JYJ138" s="44"/>
      <c r="JYK138" s="44"/>
      <c r="JYL138" s="44"/>
      <c r="JYM138" s="44"/>
      <c r="JYN138" s="44"/>
      <c r="JYO138" s="44"/>
      <c r="JYP138" s="44"/>
      <c r="JYQ138" s="44"/>
      <c r="JYR138" s="44"/>
      <c r="JYS138" s="44"/>
      <c r="JYT138" s="44"/>
      <c r="JYU138" s="44"/>
      <c r="JYV138" s="44"/>
      <c r="JYW138" s="44"/>
      <c r="JYX138" s="44"/>
      <c r="JYY138" s="44"/>
      <c r="JYZ138" s="44"/>
      <c r="JZA138" s="44"/>
      <c r="JZB138" s="44"/>
      <c r="JZC138" s="44"/>
      <c r="JZD138" s="44"/>
      <c r="JZE138" s="44"/>
      <c r="JZF138" s="44"/>
      <c r="JZG138" s="44"/>
      <c r="JZH138" s="44"/>
      <c r="JZI138" s="44"/>
      <c r="JZJ138" s="44"/>
      <c r="JZK138" s="44"/>
      <c r="JZL138" s="44"/>
      <c r="JZM138" s="44"/>
      <c r="JZN138" s="44"/>
      <c r="JZO138" s="44"/>
      <c r="JZP138" s="44"/>
      <c r="JZQ138" s="44"/>
      <c r="JZR138" s="44"/>
      <c r="JZS138" s="44"/>
      <c r="JZT138" s="44"/>
      <c r="JZU138" s="44"/>
      <c r="JZV138" s="44"/>
      <c r="JZW138" s="44"/>
      <c r="JZX138" s="44"/>
      <c r="JZY138" s="44"/>
      <c r="JZZ138" s="44"/>
      <c r="KAA138" s="44"/>
      <c r="KAB138" s="44"/>
      <c r="KAC138" s="44"/>
      <c r="KAD138" s="44"/>
      <c r="KAE138" s="44"/>
      <c r="KAF138" s="44"/>
      <c r="KAG138" s="44"/>
      <c r="KAH138" s="44"/>
      <c r="KAI138" s="44"/>
      <c r="KAJ138" s="44"/>
      <c r="KAK138" s="44"/>
      <c r="KAL138" s="44"/>
      <c r="KAM138" s="44"/>
      <c r="KAN138" s="44"/>
      <c r="KAO138" s="44"/>
      <c r="KAP138" s="44"/>
      <c r="KAQ138" s="44"/>
      <c r="KAR138" s="44"/>
      <c r="KAS138" s="44"/>
      <c r="KAT138" s="44"/>
      <c r="KAU138" s="44"/>
      <c r="KAV138" s="44"/>
      <c r="KAW138" s="44"/>
      <c r="KAX138" s="44"/>
      <c r="KAY138" s="44"/>
      <c r="KAZ138" s="44"/>
      <c r="KBA138" s="44"/>
      <c r="KBB138" s="44"/>
      <c r="KBC138" s="44"/>
      <c r="KBD138" s="44"/>
      <c r="KBE138" s="44"/>
      <c r="KBF138" s="44"/>
      <c r="KBG138" s="44"/>
      <c r="KBH138" s="44"/>
      <c r="KBI138" s="44"/>
      <c r="KBJ138" s="44"/>
      <c r="KBK138" s="44"/>
      <c r="KBL138" s="44"/>
      <c r="KBM138" s="44"/>
      <c r="KBN138" s="44"/>
      <c r="KBO138" s="44"/>
      <c r="KBP138" s="44"/>
      <c r="KBQ138" s="44"/>
      <c r="KBR138" s="44"/>
      <c r="KBS138" s="44"/>
      <c r="KBT138" s="44"/>
      <c r="KBU138" s="44"/>
      <c r="KBV138" s="44"/>
      <c r="KBW138" s="44"/>
      <c r="KBX138" s="44"/>
      <c r="KBY138" s="44"/>
      <c r="KBZ138" s="44"/>
      <c r="KCA138" s="44"/>
      <c r="KCB138" s="44"/>
      <c r="KCC138" s="44"/>
      <c r="KCD138" s="44"/>
      <c r="KCE138" s="44"/>
      <c r="KCF138" s="44"/>
      <c r="KCG138" s="44"/>
      <c r="KCH138" s="44"/>
      <c r="KCI138" s="44"/>
      <c r="KCJ138" s="44"/>
      <c r="KCK138" s="44"/>
      <c r="KCL138" s="44"/>
      <c r="KCM138" s="44"/>
      <c r="KCN138" s="44"/>
      <c r="KCO138" s="44"/>
      <c r="KCP138" s="44"/>
      <c r="KCQ138" s="44"/>
      <c r="KCR138" s="44"/>
      <c r="KCS138" s="44"/>
      <c r="KCT138" s="44"/>
      <c r="KCU138" s="44"/>
      <c r="KCV138" s="44"/>
      <c r="KCW138" s="44"/>
      <c r="KCX138" s="44"/>
      <c r="KCY138" s="44"/>
      <c r="KCZ138" s="44"/>
      <c r="KDA138" s="44"/>
      <c r="KDB138" s="44"/>
      <c r="KDC138" s="44"/>
      <c r="KDD138" s="44"/>
      <c r="KDE138" s="44"/>
      <c r="KDF138" s="44"/>
      <c r="KDG138" s="44"/>
      <c r="KDH138" s="44"/>
      <c r="KDI138" s="44"/>
      <c r="KDJ138" s="44"/>
      <c r="KDK138" s="44"/>
      <c r="KDL138" s="44"/>
      <c r="KDM138" s="44"/>
      <c r="KDN138" s="44"/>
      <c r="KDO138" s="44"/>
      <c r="KDP138" s="44"/>
      <c r="KDQ138" s="44"/>
      <c r="KDR138" s="44"/>
      <c r="KDS138" s="44"/>
      <c r="KDT138" s="44"/>
      <c r="KDU138" s="44"/>
      <c r="KDV138" s="44"/>
      <c r="KDW138" s="44"/>
      <c r="KDX138" s="44"/>
      <c r="KDY138" s="44"/>
      <c r="KDZ138" s="44"/>
      <c r="KEA138" s="44"/>
      <c r="KEB138" s="44"/>
      <c r="KEC138" s="44"/>
      <c r="KED138" s="44"/>
      <c r="KEE138" s="44"/>
      <c r="KEF138" s="44"/>
      <c r="KEG138" s="44"/>
      <c r="KEH138" s="44"/>
      <c r="KEI138" s="44"/>
      <c r="KEJ138" s="44"/>
      <c r="KEK138" s="44"/>
      <c r="KEL138" s="44"/>
      <c r="KEM138" s="44"/>
      <c r="KEN138" s="44"/>
      <c r="KEO138" s="44"/>
      <c r="KEP138" s="44"/>
      <c r="KEQ138" s="44"/>
      <c r="KER138" s="44"/>
      <c r="KES138" s="44"/>
      <c r="KET138" s="44"/>
      <c r="KEU138" s="44"/>
      <c r="KEV138" s="44"/>
      <c r="KEW138" s="44"/>
      <c r="KEX138" s="44"/>
      <c r="KEY138" s="44"/>
      <c r="KEZ138" s="44"/>
      <c r="KFA138" s="44"/>
      <c r="KFB138" s="44"/>
      <c r="KFC138" s="44"/>
      <c r="KFD138" s="44"/>
      <c r="KFE138" s="44"/>
      <c r="KFF138" s="44"/>
      <c r="KFG138" s="44"/>
      <c r="KFH138" s="44"/>
      <c r="KFI138" s="44"/>
      <c r="KFJ138" s="44"/>
      <c r="KFK138" s="44"/>
      <c r="KFL138" s="44"/>
      <c r="KFM138" s="44"/>
      <c r="KFN138" s="44"/>
      <c r="KFO138" s="44"/>
      <c r="KFP138" s="44"/>
      <c r="KFQ138" s="44"/>
      <c r="KFR138" s="44"/>
      <c r="KFS138" s="44"/>
      <c r="KFT138" s="44"/>
      <c r="KFU138" s="44"/>
      <c r="KFV138" s="44"/>
      <c r="KFW138" s="44"/>
      <c r="KFX138" s="44"/>
      <c r="KFY138" s="44"/>
      <c r="KFZ138" s="44"/>
      <c r="KGA138" s="44"/>
      <c r="KGB138" s="44"/>
      <c r="KGC138" s="44"/>
      <c r="KGD138" s="44"/>
      <c r="KGE138" s="44"/>
      <c r="KGF138" s="44"/>
      <c r="KGG138" s="44"/>
      <c r="KGH138" s="44"/>
      <c r="KGI138" s="44"/>
      <c r="KGJ138" s="44"/>
      <c r="KGK138" s="44"/>
      <c r="KGL138" s="44"/>
      <c r="KGM138" s="44"/>
      <c r="KGN138" s="44"/>
      <c r="KGO138" s="44"/>
      <c r="KGP138" s="44"/>
      <c r="KGQ138" s="44"/>
      <c r="KGR138" s="44"/>
      <c r="KGS138" s="44"/>
      <c r="KGT138" s="44"/>
      <c r="KGU138" s="44"/>
      <c r="KGV138" s="44"/>
      <c r="KGW138" s="44"/>
      <c r="KGX138" s="44"/>
      <c r="KGY138" s="44"/>
      <c r="KGZ138" s="44"/>
      <c r="KHA138" s="44"/>
      <c r="KHB138" s="44"/>
      <c r="KHC138" s="44"/>
      <c r="KHD138" s="44"/>
      <c r="KHE138" s="44"/>
      <c r="KHF138" s="44"/>
      <c r="KHG138" s="44"/>
      <c r="KHH138" s="44"/>
      <c r="KHI138" s="44"/>
      <c r="KHJ138" s="44"/>
      <c r="KHK138" s="44"/>
      <c r="KHL138" s="44"/>
      <c r="KHM138" s="44"/>
      <c r="KHN138" s="44"/>
      <c r="KHO138" s="44"/>
      <c r="KHP138" s="44"/>
      <c r="KHQ138" s="44"/>
      <c r="KHR138" s="44"/>
      <c r="KHS138" s="44"/>
      <c r="KHT138" s="44"/>
      <c r="KHU138" s="44"/>
      <c r="KHV138" s="44"/>
      <c r="KHW138" s="44"/>
      <c r="KHX138" s="44"/>
      <c r="KHY138" s="44"/>
      <c r="KHZ138" s="44"/>
      <c r="KIA138" s="44"/>
      <c r="KIB138" s="44"/>
      <c r="KIC138" s="44"/>
      <c r="KID138" s="44"/>
      <c r="KIE138" s="44"/>
      <c r="KIF138" s="44"/>
      <c r="KIG138" s="44"/>
      <c r="KIH138" s="44"/>
      <c r="KII138" s="44"/>
      <c r="KIJ138" s="44"/>
      <c r="KIK138" s="44"/>
      <c r="KIL138" s="44"/>
      <c r="KIM138" s="44"/>
      <c r="KIN138" s="44"/>
      <c r="KIO138" s="44"/>
      <c r="KIP138" s="44"/>
      <c r="KIQ138" s="44"/>
      <c r="KIR138" s="44"/>
      <c r="KIS138" s="44"/>
      <c r="KIT138" s="44"/>
      <c r="KIU138" s="44"/>
      <c r="KIV138" s="44"/>
      <c r="KIW138" s="44"/>
      <c r="KIX138" s="44"/>
      <c r="KIY138" s="44"/>
      <c r="KIZ138" s="44"/>
      <c r="KJA138" s="44"/>
      <c r="KJB138" s="44"/>
      <c r="KJC138" s="44"/>
      <c r="KJD138" s="44"/>
      <c r="KJE138" s="44"/>
      <c r="KJF138" s="44"/>
      <c r="KJG138" s="44"/>
      <c r="KJH138" s="44"/>
      <c r="KJI138" s="44"/>
      <c r="KJJ138" s="44"/>
      <c r="KJK138" s="44"/>
      <c r="KJL138" s="44"/>
      <c r="KJM138" s="44"/>
      <c r="KJN138" s="44"/>
      <c r="KJO138" s="44"/>
      <c r="KJP138" s="44"/>
      <c r="KJQ138" s="44"/>
      <c r="KJR138" s="44"/>
      <c r="KJS138" s="44"/>
      <c r="KJT138" s="44"/>
      <c r="KJU138" s="44"/>
      <c r="KJV138" s="44"/>
      <c r="KJW138" s="44"/>
      <c r="KJX138" s="44"/>
      <c r="KJY138" s="44"/>
      <c r="KJZ138" s="44"/>
      <c r="KKA138" s="44"/>
      <c r="KKB138" s="44"/>
      <c r="KKC138" s="44"/>
      <c r="KKD138" s="44"/>
      <c r="KKE138" s="44"/>
      <c r="KKF138" s="44"/>
      <c r="KKG138" s="44"/>
      <c r="KKH138" s="44"/>
      <c r="KKI138" s="44"/>
      <c r="KKJ138" s="44"/>
      <c r="KKK138" s="44"/>
      <c r="KKL138" s="44"/>
      <c r="KKM138" s="44"/>
      <c r="KKN138" s="44"/>
      <c r="KKO138" s="44"/>
      <c r="KKP138" s="44"/>
      <c r="KKQ138" s="44"/>
      <c r="KKR138" s="44"/>
      <c r="KKS138" s="44"/>
      <c r="KKT138" s="44"/>
      <c r="KKU138" s="44"/>
      <c r="KKV138" s="44"/>
      <c r="KKW138" s="44"/>
      <c r="KKX138" s="44"/>
      <c r="KKY138" s="44"/>
      <c r="KKZ138" s="44"/>
      <c r="KLA138" s="44"/>
      <c r="KLB138" s="44"/>
      <c r="KLC138" s="44"/>
      <c r="KLD138" s="44"/>
      <c r="KLE138" s="44"/>
      <c r="KLF138" s="44"/>
      <c r="KLG138" s="44"/>
      <c r="KLH138" s="44"/>
      <c r="KLI138" s="44"/>
      <c r="KLJ138" s="44"/>
      <c r="KLK138" s="44"/>
      <c r="KLL138" s="44"/>
      <c r="KLM138" s="44"/>
      <c r="KLN138" s="44"/>
      <c r="KLO138" s="44"/>
      <c r="KLP138" s="44"/>
      <c r="KLQ138" s="44"/>
      <c r="KLR138" s="44"/>
      <c r="KLS138" s="44"/>
      <c r="KLT138" s="44"/>
      <c r="KLU138" s="44"/>
      <c r="KLV138" s="44"/>
      <c r="KLW138" s="44"/>
      <c r="KLX138" s="44"/>
      <c r="KLY138" s="44"/>
      <c r="KLZ138" s="44"/>
      <c r="KMA138" s="44"/>
      <c r="KMB138" s="44"/>
      <c r="KMC138" s="44"/>
      <c r="KMD138" s="44"/>
      <c r="KME138" s="44"/>
      <c r="KMF138" s="44"/>
      <c r="KMG138" s="44"/>
      <c r="KMH138" s="44"/>
      <c r="KMI138" s="44"/>
      <c r="KMJ138" s="44"/>
      <c r="KMK138" s="44"/>
      <c r="KML138" s="44"/>
      <c r="KMM138" s="44"/>
      <c r="KMN138" s="44"/>
      <c r="KMO138" s="44"/>
      <c r="KMP138" s="44"/>
      <c r="KMQ138" s="44"/>
      <c r="KMR138" s="44"/>
      <c r="KMS138" s="44"/>
      <c r="KMT138" s="44"/>
      <c r="KMU138" s="44"/>
      <c r="KMV138" s="44"/>
      <c r="KMW138" s="44"/>
      <c r="KMX138" s="44"/>
      <c r="KMY138" s="44"/>
      <c r="KMZ138" s="44"/>
      <c r="KNA138" s="44"/>
      <c r="KNB138" s="44"/>
      <c r="KNC138" s="44"/>
      <c r="KND138" s="44"/>
      <c r="KNE138" s="44"/>
      <c r="KNF138" s="44"/>
      <c r="KNG138" s="44"/>
      <c r="KNH138" s="44"/>
      <c r="KNI138" s="44"/>
      <c r="KNJ138" s="44"/>
      <c r="KNK138" s="44"/>
      <c r="KNL138" s="44"/>
      <c r="KNM138" s="44"/>
      <c r="KNN138" s="44"/>
      <c r="KNO138" s="44"/>
      <c r="KNP138" s="44"/>
      <c r="KNQ138" s="44"/>
      <c r="KNR138" s="44"/>
      <c r="KNS138" s="44"/>
      <c r="KNT138" s="44"/>
      <c r="KNU138" s="44"/>
      <c r="KNV138" s="44"/>
      <c r="KNW138" s="44"/>
      <c r="KNX138" s="44"/>
      <c r="KNY138" s="44"/>
      <c r="KNZ138" s="44"/>
      <c r="KOA138" s="44"/>
      <c r="KOB138" s="44"/>
      <c r="KOC138" s="44"/>
      <c r="KOD138" s="44"/>
      <c r="KOE138" s="44"/>
      <c r="KOF138" s="44"/>
      <c r="KOG138" s="44"/>
      <c r="KOH138" s="44"/>
      <c r="KOI138" s="44"/>
      <c r="KOJ138" s="44"/>
      <c r="KOK138" s="44"/>
      <c r="KOL138" s="44"/>
      <c r="KOM138" s="44"/>
      <c r="KON138" s="44"/>
      <c r="KOO138" s="44"/>
      <c r="KOP138" s="44"/>
      <c r="KOQ138" s="44"/>
      <c r="KOR138" s="44"/>
      <c r="KOS138" s="44"/>
      <c r="KOT138" s="44"/>
      <c r="KOU138" s="44"/>
      <c r="KOV138" s="44"/>
      <c r="KOW138" s="44"/>
      <c r="KOX138" s="44"/>
      <c r="KOY138" s="44"/>
      <c r="KOZ138" s="44"/>
      <c r="KPA138" s="44"/>
      <c r="KPB138" s="44"/>
      <c r="KPC138" s="44"/>
      <c r="KPD138" s="44"/>
      <c r="KPE138" s="44"/>
      <c r="KPF138" s="44"/>
      <c r="KPG138" s="44"/>
      <c r="KPH138" s="44"/>
      <c r="KPI138" s="44"/>
      <c r="KPJ138" s="44"/>
      <c r="KPK138" s="44"/>
      <c r="KPL138" s="44"/>
      <c r="KPM138" s="44"/>
      <c r="KPN138" s="44"/>
      <c r="KPO138" s="44"/>
      <c r="KPP138" s="44"/>
      <c r="KPQ138" s="44"/>
      <c r="KPR138" s="44"/>
      <c r="KPS138" s="44"/>
      <c r="KPT138" s="44"/>
      <c r="KPU138" s="44"/>
      <c r="KPV138" s="44"/>
      <c r="KPW138" s="44"/>
      <c r="KPX138" s="44"/>
      <c r="KPY138" s="44"/>
      <c r="KPZ138" s="44"/>
      <c r="KQA138" s="44"/>
      <c r="KQB138" s="44"/>
      <c r="KQC138" s="44"/>
      <c r="KQD138" s="44"/>
      <c r="KQE138" s="44"/>
      <c r="KQF138" s="44"/>
      <c r="KQG138" s="44"/>
      <c r="KQH138" s="44"/>
      <c r="KQI138" s="44"/>
      <c r="KQJ138" s="44"/>
      <c r="KQK138" s="44"/>
      <c r="KQL138" s="44"/>
      <c r="KQM138" s="44"/>
      <c r="KQN138" s="44"/>
      <c r="KQO138" s="44"/>
      <c r="KQP138" s="44"/>
      <c r="KQQ138" s="44"/>
      <c r="KQR138" s="44"/>
      <c r="KQS138" s="44"/>
      <c r="KQT138" s="44"/>
      <c r="KQU138" s="44"/>
      <c r="KQV138" s="44"/>
      <c r="KQW138" s="44"/>
      <c r="KQX138" s="44"/>
      <c r="KQY138" s="44"/>
      <c r="KQZ138" s="44"/>
      <c r="KRA138" s="44"/>
      <c r="KRB138" s="44"/>
      <c r="KRC138" s="44"/>
      <c r="KRD138" s="44"/>
      <c r="KRE138" s="44"/>
      <c r="KRF138" s="44"/>
      <c r="KRG138" s="44"/>
      <c r="KRH138" s="44"/>
      <c r="KRI138" s="44"/>
      <c r="KRJ138" s="44"/>
      <c r="KRK138" s="44"/>
      <c r="KRL138" s="44"/>
      <c r="KRM138" s="44"/>
      <c r="KRN138" s="44"/>
      <c r="KRO138" s="44"/>
      <c r="KRP138" s="44"/>
      <c r="KRQ138" s="44"/>
      <c r="KRR138" s="44"/>
      <c r="KRS138" s="44"/>
      <c r="KRT138" s="44"/>
      <c r="KRU138" s="44"/>
      <c r="KRV138" s="44"/>
      <c r="KRW138" s="44"/>
      <c r="KRX138" s="44"/>
      <c r="KRY138" s="44"/>
      <c r="KRZ138" s="44"/>
      <c r="KSA138" s="44"/>
      <c r="KSB138" s="44"/>
      <c r="KSC138" s="44"/>
      <c r="KSD138" s="44"/>
      <c r="KSE138" s="44"/>
      <c r="KSF138" s="44"/>
      <c r="KSG138" s="44"/>
      <c r="KSH138" s="44"/>
      <c r="KSI138" s="44"/>
      <c r="KSJ138" s="44"/>
      <c r="KSK138" s="44"/>
      <c r="KSL138" s="44"/>
      <c r="KSM138" s="44"/>
      <c r="KSN138" s="44"/>
      <c r="KSO138" s="44"/>
      <c r="KSP138" s="44"/>
      <c r="KSQ138" s="44"/>
      <c r="KSR138" s="44"/>
      <c r="KSS138" s="44"/>
      <c r="KST138" s="44"/>
      <c r="KSU138" s="44"/>
      <c r="KSV138" s="44"/>
      <c r="KSW138" s="44"/>
      <c r="KSX138" s="44"/>
      <c r="KSY138" s="44"/>
      <c r="KSZ138" s="44"/>
      <c r="KTA138" s="44"/>
      <c r="KTB138" s="44"/>
      <c r="KTC138" s="44"/>
      <c r="KTD138" s="44"/>
      <c r="KTE138" s="44"/>
      <c r="KTF138" s="44"/>
      <c r="KTG138" s="44"/>
      <c r="KTH138" s="44"/>
      <c r="KTI138" s="44"/>
      <c r="KTJ138" s="44"/>
      <c r="KTK138" s="44"/>
      <c r="KTL138" s="44"/>
      <c r="KTM138" s="44"/>
      <c r="KTN138" s="44"/>
      <c r="KTO138" s="44"/>
      <c r="KTP138" s="44"/>
      <c r="KTQ138" s="44"/>
      <c r="KTR138" s="44"/>
      <c r="KTS138" s="44"/>
      <c r="KTT138" s="44"/>
      <c r="KTU138" s="44"/>
      <c r="KTV138" s="44"/>
      <c r="KTW138" s="44"/>
      <c r="KTX138" s="44"/>
      <c r="KTY138" s="44"/>
      <c r="KTZ138" s="44"/>
      <c r="KUA138" s="44"/>
      <c r="KUB138" s="44"/>
      <c r="KUC138" s="44"/>
      <c r="KUD138" s="44"/>
      <c r="KUE138" s="44"/>
      <c r="KUF138" s="44"/>
      <c r="KUG138" s="44"/>
      <c r="KUH138" s="44"/>
      <c r="KUI138" s="44"/>
      <c r="KUJ138" s="44"/>
      <c r="KUK138" s="44"/>
      <c r="KUL138" s="44"/>
      <c r="KUM138" s="44"/>
      <c r="KUN138" s="44"/>
      <c r="KUO138" s="44"/>
      <c r="KUP138" s="44"/>
      <c r="KUQ138" s="44"/>
      <c r="KUR138" s="44"/>
      <c r="KUS138" s="44"/>
      <c r="KUT138" s="44"/>
      <c r="KUU138" s="44"/>
      <c r="KUV138" s="44"/>
      <c r="KUW138" s="44"/>
      <c r="KUX138" s="44"/>
      <c r="KUY138" s="44"/>
      <c r="KUZ138" s="44"/>
      <c r="KVA138" s="44"/>
      <c r="KVB138" s="44"/>
      <c r="KVC138" s="44"/>
      <c r="KVD138" s="44"/>
      <c r="KVE138" s="44"/>
      <c r="KVF138" s="44"/>
      <c r="KVG138" s="44"/>
      <c r="KVH138" s="44"/>
      <c r="KVI138" s="44"/>
      <c r="KVJ138" s="44"/>
      <c r="KVK138" s="44"/>
      <c r="KVL138" s="44"/>
      <c r="KVM138" s="44"/>
      <c r="KVN138" s="44"/>
      <c r="KVO138" s="44"/>
      <c r="KVP138" s="44"/>
      <c r="KVQ138" s="44"/>
      <c r="KVR138" s="44"/>
      <c r="KVS138" s="44"/>
      <c r="KVT138" s="44"/>
      <c r="KVU138" s="44"/>
      <c r="KVV138" s="44"/>
      <c r="KVW138" s="44"/>
      <c r="KVX138" s="44"/>
      <c r="KVY138" s="44"/>
      <c r="KVZ138" s="44"/>
      <c r="KWA138" s="44"/>
      <c r="KWB138" s="44"/>
      <c r="KWC138" s="44"/>
      <c r="KWD138" s="44"/>
      <c r="KWE138" s="44"/>
      <c r="KWF138" s="44"/>
      <c r="KWG138" s="44"/>
      <c r="KWH138" s="44"/>
      <c r="KWI138" s="44"/>
      <c r="KWJ138" s="44"/>
      <c r="KWK138" s="44"/>
      <c r="KWL138" s="44"/>
      <c r="KWM138" s="44"/>
      <c r="KWN138" s="44"/>
      <c r="KWO138" s="44"/>
      <c r="KWP138" s="44"/>
      <c r="KWQ138" s="44"/>
      <c r="KWR138" s="44"/>
      <c r="KWS138" s="44"/>
      <c r="KWT138" s="44"/>
      <c r="KWU138" s="44"/>
      <c r="KWV138" s="44"/>
      <c r="KWW138" s="44"/>
      <c r="KWX138" s="44"/>
      <c r="KWY138" s="44"/>
      <c r="KWZ138" s="44"/>
      <c r="KXA138" s="44"/>
      <c r="KXB138" s="44"/>
      <c r="KXC138" s="44"/>
      <c r="KXD138" s="44"/>
      <c r="KXE138" s="44"/>
      <c r="KXF138" s="44"/>
      <c r="KXG138" s="44"/>
      <c r="KXH138" s="44"/>
      <c r="KXI138" s="44"/>
      <c r="KXJ138" s="44"/>
      <c r="KXK138" s="44"/>
      <c r="KXL138" s="44"/>
      <c r="KXM138" s="44"/>
      <c r="KXN138" s="44"/>
      <c r="KXO138" s="44"/>
      <c r="KXP138" s="44"/>
      <c r="KXQ138" s="44"/>
      <c r="KXR138" s="44"/>
      <c r="KXS138" s="44"/>
      <c r="KXT138" s="44"/>
      <c r="KXU138" s="44"/>
      <c r="KXV138" s="44"/>
      <c r="KXW138" s="44"/>
      <c r="KXX138" s="44"/>
      <c r="KXY138" s="44"/>
      <c r="KXZ138" s="44"/>
      <c r="KYA138" s="44"/>
      <c r="KYB138" s="44"/>
      <c r="KYC138" s="44"/>
      <c r="KYD138" s="44"/>
      <c r="KYE138" s="44"/>
      <c r="KYF138" s="44"/>
      <c r="KYG138" s="44"/>
      <c r="KYH138" s="44"/>
      <c r="KYI138" s="44"/>
      <c r="KYJ138" s="44"/>
      <c r="KYK138" s="44"/>
      <c r="KYL138" s="44"/>
      <c r="KYM138" s="44"/>
      <c r="KYN138" s="44"/>
      <c r="KYO138" s="44"/>
      <c r="KYP138" s="44"/>
      <c r="KYQ138" s="44"/>
      <c r="KYR138" s="44"/>
      <c r="KYS138" s="44"/>
      <c r="KYT138" s="44"/>
      <c r="KYU138" s="44"/>
      <c r="KYV138" s="44"/>
      <c r="KYW138" s="44"/>
      <c r="KYX138" s="44"/>
      <c r="KYY138" s="44"/>
      <c r="KYZ138" s="44"/>
      <c r="KZA138" s="44"/>
      <c r="KZB138" s="44"/>
      <c r="KZC138" s="44"/>
      <c r="KZD138" s="44"/>
      <c r="KZE138" s="44"/>
      <c r="KZF138" s="44"/>
      <c r="KZG138" s="44"/>
      <c r="KZH138" s="44"/>
      <c r="KZI138" s="44"/>
      <c r="KZJ138" s="44"/>
      <c r="KZK138" s="44"/>
      <c r="KZL138" s="44"/>
      <c r="KZM138" s="44"/>
      <c r="KZN138" s="44"/>
      <c r="KZO138" s="44"/>
      <c r="KZP138" s="44"/>
      <c r="KZQ138" s="44"/>
      <c r="KZR138" s="44"/>
      <c r="KZS138" s="44"/>
      <c r="KZT138" s="44"/>
      <c r="KZU138" s="44"/>
      <c r="KZV138" s="44"/>
      <c r="KZW138" s="44"/>
      <c r="KZX138" s="44"/>
      <c r="KZY138" s="44"/>
      <c r="KZZ138" s="44"/>
      <c r="LAA138" s="44"/>
      <c r="LAB138" s="44"/>
      <c r="LAC138" s="44"/>
      <c r="LAD138" s="44"/>
      <c r="LAE138" s="44"/>
      <c r="LAF138" s="44"/>
      <c r="LAG138" s="44"/>
      <c r="LAH138" s="44"/>
      <c r="LAI138" s="44"/>
      <c r="LAJ138" s="44"/>
      <c r="LAK138" s="44"/>
      <c r="LAL138" s="44"/>
      <c r="LAM138" s="44"/>
      <c r="LAN138" s="44"/>
      <c r="LAO138" s="44"/>
      <c r="LAP138" s="44"/>
      <c r="LAQ138" s="44"/>
      <c r="LAR138" s="44"/>
      <c r="LAS138" s="44"/>
      <c r="LAT138" s="44"/>
      <c r="LAU138" s="44"/>
      <c r="LAV138" s="44"/>
      <c r="LAW138" s="44"/>
      <c r="LAX138" s="44"/>
      <c r="LAY138" s="44"/>
      <c r="LAZ138" s="44"/>
      <c r="LBA138" s="44"/>
      <c r="LBB138" s="44"/>
      <c r="LBC138" s="44"/>
      <c r="LBD138" s="44"/>
      <c r="LBE138" s="44"/>
      <c r="LBF138" s="44"/>
      <c r="LBG138" s="44"/>
      <c r="LBH138" s="44"/>
      <c r="LBI138" s="44"/>
      <c r="LBJ138" s="44"/>
      <c r="LBK138" s="44"/>
      <c r="LBL138" s="44"/>
      <c r="LBM138" s="44"/>
      <c r="LBN138" s="44"/>
      <c r="LBO138" s="44"/>
      <c r="LBP138" s="44"/>
      <c r="LBQ138" s="44"/>
      <c r="LBR138" s="44"/>
      <c r="LBS138" s="44"/>
      <c r="LBT138" s="44"/>
      <c r="LBU138" s="44"/>
      <c r="LBV138" s="44"/>
      <c r="LBW138" s="44"/>
      <c r="LBX138" s="44"/>
      <c r="LBY138" s="44"/>
      <c r="LBZ138" s="44"/>
      <c r="LCA138" s="44"/>
      <c r="LCB138" s="44"/>
      <c r="LCC138" s="44"/>
      <c r="LCD138" s="44"/>
      <c r="LCE138" s="44"/>
      <c r="LCF138" s="44"/>
      <c r="LCG138" s="44"/>
      <c r="LCH138" s="44"/>
      <c r="LCI138" s="44"/>
      <c r="LCJ138" s="44"/>
      <c r="LCK138" s="44"/>
      <c r="LCL138" s="44"/>
      <c r="LCM138" s="44"/>
      <c r="LCN138" s="44"/>
      <c r="LCO138" s="44"/>
      <c r="LCP138" s="44"/>
      <c r="LCQ138" s="44"/>
      <c r="LCR138" s="44"/>
      <c r="LCS138" s="44"/>
      <c r="LCT138" s="44"/>
      <c r="LCU138" s="44"/>
      <c r="LCV138" s="44"/>
      <c r="LCW138" s="44"/>
      <c r="LCX138" s="44"/>
      <c r="LCY138" s="44"/>
      <c r="LCZ138" s="44"/>
      <c r="LDA138" s="44"/>
      <c r="LDB138" s="44"/>
      <c r="LDC138" s="44"/>
      <c r="LDD138" s="44"/>
      <c r="LDE138" s="44"/>
      <c r="LDF138" s="44"/>
      <c r="LDG138" s="44"/>
      <c r="LDH138" s="44"/>
      <c r="LDI138" s="44"/>
      <c r="LDJ138" s="44"/>
      <c r="LDK138" s="44"/>
      <c r="LDL138" s="44"/>
      <c r="LDM138" s="44"/>
      <c r="LDN138" s="44"/>
      <c r="LDO138" s="44"/>
      <c r="LDP138" s="44"/>
      <c r="LDQ138" s="44"/>
      <c r="LDR138" s="44"/>
      <c r="LDS138" s="44"/>
      <c r="LDT138" s="44"/>
      <c r="LDU138" s="44"/>
      <c r="LDV138" s="44"/>
      <c r="LDW138" s="44"/>
      <c r="LDX138" s="44"/>
      <c r="LDY138" s="44"/>
      <c r="LDZ138" s="44"/>
      <c r="LEA138" s="44"/>
      <c r="LEB138" s="44"/>
      <c r="LEC138" s="44"/>
      <c r="LED138" s="44"/>
      <c r="LEE138" s="44"/>
      <c r="LEF138" s="44"/>
      <c r="LEG138" s="44"/>
      <c r="LEH138" s="44"/>
      <c r="LEI138" s="44"/>
      <c r="LEJ138" s="44"/>
      <c r="LEK138" s="44"/>
      <c r="LEL138" s="44"/>
      <c r="LEM138" s="44"/>
      <c r="LEN138" s="44"/>
      <c r="LEO138" s="44"/>
      <c r="LEP138" s="44"/>
      <c r="LEQ138" s="44"/>
      <c r="LER138" s="44"/>
      <c r="LES138" s="44"/>
      <c r="LET138" s="44"/>
      <c r="LEU138" s="44"/>
      <c r="LEV138" s="44"/>
      <c r="LEW138" s="44"/>
      <c r="LEX138" s="44"/>
      <c r="LEY138" s="44"/>
      <c r="LEZ138" s="44"/>
      <c r="LFA138" s="44"/>
      <c r="LFB138" s="44"/>
      <c r="LFC138" s="44"/>
      <c r="LFD138" s="44"/>
      <c r="LFE138" s="44"/>
      <c r="LFF138" s="44"/>
      <c r="LFG138" s="44"/>
      <c r="LFH138" s="44"/>
      <c r="LFI138" s="44"/>
      <c r="LFJ138" s="44"/>
      <c r="LFK138" s="44"/>
      <c r="LFL138" s="44"/>
      <c r="LFM138" s="44"/>
      <c r="LFN138" s="44"/>
      <c r="LFO138" s="44"/>
      <c r="LFP138" s="44"/>
      <c r="LFQ138" s="44"/>
      <c r="LFR138" s="44"/>
      <c r="LFS138" s="44"/>
      <c r="LFT138" s="44"/>
      <c r="LFU138" s="44"/>
      <c r="LFV138" s="44"/>
      <c r="LFW138" s="44"/>
      <c r="LFX138" s="44"/>
      <c r="LFY138" s="44"/>
      <c r="LFZ138" s="44"/>
      <c r="LGA138" s="44"/>
      <c r="LGB138" s="44"/>
      <c r="LGC138" s="44"/>
      <c r="LGD138" s="44"/>
      <c r="LGE138" s="44"/>
      <c r="LGF138" s="44"/>
      <c r="LGG138" s="44"/>
      <c r="LGH138" s="44"/>
      <c r="LGI138" s="44"/>
      <c r="LGJ138" s="44"/>
      <c r="LGK138" s="44"/>
      <c r="LGL138" s="44"/>
      <c r="LGM138" s="44"/>
      <c r="LGN138" s="44"/>
      <c r="LGO138" s="44"/>
      <c r="LGP138" s="44"/>
      <c r="LGQ138" s="44"/>
      <c r="LGR138" s="44"/>
      <c r="LGS138" s="44"/>
      <c r="LGT138" s="44"/>
      <c r="LGU138" s="44"/>
      <c r="LGV138" s="44"/>
      <c r="LGW138" s="44"/>
      <c r="LGX138" s="44"/>
      <c r="LGY138" s="44"/>
      <c r="LGZ138" s="44"/>
      <c r="LHA138" s="44"/>
      <c r="LHB138" s="44"/>
      <c r="LHC138" s="44"/>
      <c r="LHD138" s="44"/>
      <c r="LHE138" s="44"/>
      <c r="LHF138" s="44"/>
      <c r="LHG138" s="44"/>
      <c r="LHH138" s="44"/>
      <c r="LHI138" s="44"/>
      <c r="LHJ138" s="44"/>
      <c r="LHK138" s="44"/>
      <c r="LHL138" s="44"/>
      <c r="LHM138" s="44"/>
      <c r="LHN138" s="44"/>
      <c r="LHO138" s="44"/>
      <c r="LHP138" s="44"/>
      <c r="LHQ138" s="44"/>
      <c r="LHR138" s="44"/>
      <c r="LHS138" s="44"/>
      <c r="LHT138" s="44"/>
      <c r="LHU138" s="44"/>
      <c r="LHV138" s="44"/>
      <c r="LHW138" s="44"/>
      <c r="LHX138" s="44"/>
      <c r="LHY138" s="44"/>
      <c r="LHZ138" s="44"/>
      <c r="LIA138" s="44"/>
      <c r="LIB138" s="44"/>
      <c r="LIC138" s="44"/>
      <c r="LID138" s="44"/>
      <c r="LIE138" s="44"/>
      <c r="LIF138" s="44"/>
      <c r="LIG138" s="44"/>
      <c r="LIH138" s="44"/>
      <c r="LII138" s="44"/>
      <c r="LIJ138" s="44"/>
      <c r="LIK138" s="44"/>
      <c r="LIL138" s="44"/>
      <c r="LIM138" s="44"/>
      <c r="LIN138" s="44"/>
      <c r="LIO138" s="44"/>
      <c r="LIP138" s="44"/>
      <c r="LIQ138" s="44"/>
      <c r="LIR138" s="44"/>
      <c r="LIS138" s="44"/>
      <c r="LIT138" s="44"/>
      <c r="LIU138" s="44"/>
      <c r="LIV138" s="44"/>
      <c r="LIW138" s="44"/>
      <c r="LIX138" s="44"/>
      <c r="LIY138" s="44"/>
      <c r="LIZ138" s="44"/>
      <c r="LJA138" s="44"/>
      <c r="LJB138" s="44"/>
      <c r="LJC138" s="44"/>
      <c r="LJD138" s="44"/>
      <c r="LJE138" s="44"/>
      <c r="LJF138" s="44"/>
      <c r="LJG138" s="44"/>
      <c r="LJH138" s="44"/>
      <c r="LJI138" s="44"/>
      <c r="LJJ138" s="44"/>
      <c r="LJK138" s="44"/>
      <c r="LJL138" s="44"/>
      <c r="LJM138" s="44"/>
      <c r="LJN138" s="44"/>
      <c r="LJO138" s="44"/>
      <c r="LJP138" s="44"/>
      <c r="LJQ138" s="44"/>
      <c r="LJR138" s="44"/>
      <c r="LJS138" s="44"/>
      <c r="LJT138" s="44"/>
      <c r="LJU138" s="44"/>
      <c r="LJV138" s="44"/>
      <c r="LJW138" s="44"/>
      <c r="LJX138" s="44"/>
      <c r="LJY138" s="44"/>
      <c r="LJZ138" s="44"/>
      <c r="LKA138" s="44"/>
      <c r="LKB138" s="44"/>
      <c r="LKC138" s="44"/>
      <c r="LKD138" s="44"/>
      <c r="LKE138" s="44"/>
      <c r="LKF138" s="44"/>
      <c r="LKG138" s="44"/>
      <c r="LKH138" s="44"/>
      <c r="LKI138" s="44"/>
      <c r="LKJ138" s="44"/>
      <c r="LKK138" s="44"/>
      <c r="LKL138" s="44"/>
      <c r="LKM138" s="44"/>
      <c r="LKN138" s="44"/>
      <c r="LKO138" s="44"/>
      <c r="LKP138" s="44"/>
      <c r="LKQ138" s="44"/>
      <c r="LKR138" s="44"/>
      <c r="LKS138" s="44"/>
      <c r="LKT138" s="44"/>
      <c r="LKU138" s="44"/>
      <c r="LKV138" s="44"/>
      <c r="LKW138" s="44"/>
      <c r="LKX138" s="44"/>
      <c r="LKY138" s="44"/>
      <c r="LKZ138" s="44"/>
      <c r="LLA138" s="44"/>
      <c r="LLB138" s="44"/>
      <c r="LLC138" s="44"/>
      <c r="LLD138" s="44"/>
      <c r="LLE138" s="44"/>
      <c r="LLF138" s="44"/>
      <c r="LLG138" s="44"/>
      <c r="LLH138" s="44"/>
      <c r="LLI138" s="44"/>
      <c r="LLJ138" s="44"/>
      <c r="LLK138" s="44"/>
      <c r="LLL138" s="44"/>
      <c r="LLM138" s="44"/>
      <c r="LLN138" s="44"/>
      <c r="LLO138" s="44"/>
      <c r="LLP138" s="44"/>
      <c r="LLQ138" s="44"/>
      <c r="LLR138" s="44"/>
      <c r="LLS138" s="44"/>
      <c r="LLT138" s="44"/>
      <c r="LLU138" s="44"/>
      <c r="LLV138" s="44"/>
      <c r="LLW138" s="44"/>
      <c r="LLX138" s="44"/>
      <c r="LLY138" s="44"/>
      <c r="LLZ138" s="44"/>
      <c r="LMA138" s="44"/>
      <c r="LMB138" s="44"/>
      <c r="LMC138" s="44"/>
      <c r="LMD138" s="44"/>
      <c r="LME138" s="44"/>
      <c r="LMF138" s="44"/>
      <c r="LMG138" s="44"/>
      <c r="LMH138" s="44"/>
      <c r="LMI138" s="44"/>
      <c r="LMJ138" s="44"/>
      <c r="LMK138" s="44"/>
      <c r="LML138" s="44"/>
      <c r="LMM138" s="44"/>
      <c r="LMN138" s="44"/>
      <c r="LMO138" s="44"/>
      <c r="LMP138" s="44"/>
      <c r="LMQ138" s="44"/>
      <c r="LMR138" s="44"/>
      <c r="LMS138" s="44"/>
      <c r="LMT138" s="44"/>
      <c r="LMU138" s="44"/>
      <c r="LMV138" s="44"/>
      <c r="LMW138" s="44"/>
      <c r="LMX138" s="44"/>
      <c r="LMY138" s="44"/>
      <c r="LMZ138" s="44"/>
      <c r="LNA138" s="44"/>
      <c r="LNB138" s="44"/>
      <c r="LNC138" s="44"/>
      <c r="LND138" s="44"/>
      <c r="LNE138" s="44"/>
      <c r="LNF138" s="44"/>
      <c r="LNG138" s="44"/>
      <c r="LNH138" s="44"/>
      <c r="LNI138" s="44"/>
      <c r="LNJ138" s="44"/>
      <c r="LNK138" s="44"/>
      <c r="LNL138" s="44"/>
      <c r="LNM138" s="44"/>
      <c r="LNN138" s="44"/>
      <c r="LNO138" s="44"/>
      <c r="LNP138" s="44"/>
      <c r="LNQ138" s="44"/>
      <c r="LNR138" s="44"/>
      <c r="LNS138" s="44"/>
      <c r="LNT138" s="44"/>
      <c r="LNU138" s="44"/>
      <c r="LNV138" s="44"/>
      <c r="LNW138" s="44"/>
      <c r="LNX138" s="44"/>
      <c r="LNY138" s="44"/>
      <c r="LNZ138" s="44"/>
      <c r="LOA138" s="44"/>
      <c r="LOB138" s="44"/>
      <c r="LOC138" s="44"/>
      <c r="LOD138" s="44"/>
      <c r="LOE138" s="44"/>
      <c r="LOF138" s="44"/>
      <c r="LOG138" s="44"/>
      <c r="LOH138" s="44"/>
      <c r="LOI138" s="44"/>
      <c r="LOJ138" s="44"/>
      <c r="LOK138" s="44"/>
      <c r="LOL138" s="44"/>
      <c r="LOM138" s="44"/>
      <c r="LON138" s="44"/>
      <c r="LOO138" s="44"/>
      <c r="LOP138" s="44"/>
      <c r="LOQ138" s="44"/>
      <c r="LOR138" s="44"/>
      <c r="LOS138" s="44"/>
      <c r="LOT138" s="44"/>
      <c r="LOU138" s="44"/>
      <c r="LOV138" s="44"/>
      <c r="LOW138" s="44"/>
      <c r="LOX138" s="44"/>
      <c r="LOY138" s="44"/>
      <c r="LOZ138" s="44"/>
      <c r="LPA138" s="44"/>
      <c r="LPB138" s="44"/>
      <c r="LPC138" s="44"/>
      <c r="LPD138" s="44"/>
      <c r="LPE138" s="44"/>
      <c r="LPF138" s="44"/>
      <c r="LPG138" s="44"/>
      <c r="LPH138" s="44"/>
      <c r="LPI138" s="44"/>
      <c r="LPJ138" s="44"/>
      <c r="LPK138" s="44"/>
      <c r="LPL138" s="44"/>
      <c r="LPM138" s="44"/>
      <c r="LPN138" s="44"/>
      <c r="LPO138" s="44"/>
      <c r="LPP138" s="44"/>
      <c r="LPQ138" s="44"/>
      <c r="LPR138" s="44"/>
      <c r="LPS138" s="44"/>
      <c r="LPT138" s="44"/>
      <c r="LPU138" s="44"/>
      <c r="LPV138" s="44"/>
      <c r="LPW138" s="44"/>
      <c r="LPX138" s="44"/>
      <c r="LPY138" s="44"/>
      <c r="LPZ138" s="44"/>
      <c r="LQA138" s="44"/>
      <c r="LQB138" s="44"/>
      <c r="LQC138" s="44"/>
      <c r="LQD138" s="44"/>
      <c r="LQE138" s="44"/>
      <c r="LQF138" s="44"/>
      <c r="LQG138" s="44"/>
      <c r="LQH138" s="44"/>
      <c r="LQI138" s="44"/>
      <c r="LQJ138" s="44"/>
      <c r="LQK138" s="44"/>
      <c r="LQL138" s="44"/>
      <c r="LQM138" s="44"/>
      <c r="LQN138" s="44"/>
      <c r="LQO138" s="44"/>
      <c r="LQP138" s="44"/>
      <c r="LQQ138" s="44"/>
      <c r="LQR138" s="44"/>
      <c r="LQS138" s="44"/>
      <c r="LQT138" s="44"/>
      <c r="LQU138" s="44"/>
      <c r="LQV138" s="44"/>
      <c r="LQW138" s="44"/>
      <c r="LQX138" s="44"/>
      <c r="LQY138" s="44"/>
      <c r="LQZ138" s="44"/>
      <c r="LRA138" s="44"/>
      <c r="LRB138" s="44"/>
      <c r="LRC138" s="44"/>
      <c r="LRD138" s="44"/>
      <c r="LRE138" s="44"/>
      <c r="LRF138" s="44"/>
      <c r="LRG138" s="44"/>
      <c r="LRH138" s="44"/>
      <c r="LRI138" s="44"/>
      <c r="LRJ138" s="44"/>
      <c r="LRK138" s="44"/>
      <c r="LRL138" s="44"/>
      <c r="LRM138" s="44"/>
      <c r="LRN138" s="44"/>
      <c r="LRO138" s="44"/>
      <c r="LRP138" s="44"/>
      <c r="LRQ138" s="44"/>
      <c r="LRR138" s="44"/>
      <c r="LRS138" s="44"/>
      <c r="LRT138" s="44"/>
      <c r="LRU138" s="44"/>
      <c r="LRV138" s="44"/>
      <c r="LRW138" s="44"/>
      <c r="LRX138" s="44"/>
      <c r="LRY138" s="44"/>
      <c r="LRZ138" s="44"/>
      <c r="LSA138" s="44"/>
      <c r="LSB138" s="44"/>
      <c r="LSC138" s="44"/>
      <c r="LSD138" s="44"/>
      <c r="LSE138" s="44"/>
      <c r="LSF138" s="44"/>
      <c r="LSG138" s="44"/>
      <c r="LSH138" s="44"/>
      <c r="LSI138" s="44"/>
      <c r="LSJ138" s="44"/>
      <c r="LSK138" s="44"/>
      <c r="LSL138" s="44"/>
      <c r="LSM138" s="44"/>
      <c r="LSN138" s="44"/>
      <c r="LSO138" s="44"/>
      <c r="LSP138" s="44"/>
      <c r="LSQ138" s="44"/>
      <c r="LSR138" s="44"/>
      <c r="LSS138" s="44"/>
      <c r="LST138" s="44"/>
      <c r="LSU138" s="44"/>
      <c r="LSV138" s="44"/>
      <c r="LSW138" s="44"/>
      <c r="LSX138" s="44"/>
      <c r="LSY138" s="44"/>
      <c r="LSZ138" s="44"/>
      <c r="LTA138" s="44"/>
      <c r="LTB138" s="44"/>
      <c r="LTC138" s="44"/>
      <c r="LTD138" s="44"/>
      <c r="LTE138" s="44"/>
      <c r="LTF138" s="44"/>
      <c r="LTG138" s="44"/>
      <c r="LTH138" s="44"/>
      <c r="LTI138" s="44"/>
      <c r="LTJ138" s="44"/>
      <c r="LTK138" s="44"/>
      <c r="LTL138" s="44"/>
      <c r="LTM138" s="44"/>
      <c r="LTN138" s="44"/>
      <c r="LTO138" s="44"/>
      <c r="LTP138" s="44"/>
      <c r="LTQ138" s="44"/>
      <c r="LTR138" s="44"/>
      <c r="LTS138" s="44"/>
      <c r="LTT138" s="44"/>
      <c r="LTU138" s="44"/>
      <c r="LTV138" s="44"/>
      <c r="LTW138" s="44"/>
      <c r="LTX138" s="44"/>
      <c r="LTY138" s="44"/>
      <c r="LTZ138" s="44"/>
      <c r="LUA138" s="44"/>
      <c r="LUB138" s="44"/>
      <c r="LUC138" s="44"/>
      <c r="LUD138" s="44"/>
      <c r="LUE138" s="44"/>
      <c r="LUF138" s="44"/>
      <c r="LUG138" s="44"/>
      <c r="LUH138" s="44"/>
      <c r="LUI138" s="44"/>
      <c r="LUJ138" s="44"/>
      <c r="LUK138" s="44"/>
      <c r="LUL138" s="44"/>
      <c r="LUM138" s="44"/>
      <c r="LUN138" s="44"/>
      <c r="LUO138" s="44"/>
      <c r="LUP138" s="44"/>
      <c r="LUQ138" s="44"/>
      <c r="LUR138" s="44"/>
      <c r="LUS138" s="44"/>
      <c r="LUT138" s="44"/>
      <c r="LUU138" s="44"/>
      <c r="LUV138" s="44"/>
      <c r="LUW138" s="44"/>
      <c r="LUX138" s="44"/>
      <c r="LUY138" s="44"/>
      <c r="LUZ138" s="44"/>
      <c r="LVA138" s="44"/>
      <c r="LVB138" s="44"/>
      <c r="LVC138" s="44"/>
      <c r="LVD138" s="44"/>
      <c r="LVE138" s="44"/>
      <c r="LVF138" s="44"/>
      <c r="LVG138" s="44"/>
      <c r="LVH138" s="44"/>
      <c r="LVI138" s="44"/>
      <c r="LVJ138" s="44"/>
      <c r="LVK138" s="44"/>
      <c r="LVL138" s="44"/>
      <c r="LVM138" s="44"/>
      <c r="LVN138" s="44"/>
      <c r="LVO138" s="44"/>
      <c r="LVP138" s="44"/>
      <c r="LVQ138" s="44"/>
      <c r="LVR138" s="44"/>
      <c r="LVS138" s="44"/>
      <c r="LVT138" s="44"/>
      <c r="LVU138" s="44"/>
      <c r="LVV138" s="44"/>
      <c r="LVW138" s="44"/>
      <c r="LVX138" s="44"/>
      <c r="LVY138" s="44"/>
      <c r="LVZ138" s="44"/>
      <c r="LWA138" s="44"/>
      <c r="LWB138" s="44"/>
      <c r="LWC138" s="44"/>
      <c r="LWD138" s="44"/>
      <c r="LWE138" s="44"/>
      <c r="LWF138" s="44"/>
      <c r="LWG138" s="44"/>
      <c r="LWH138" s="44"/>
      <c r="LWI138" s="44"/>
      <c r="LWJ138" s="44"/>
      <c r="LWK138" s="44"/>
      <c r="LWL138" s="44"/>
      <c r="LWM138" s="44"/>
      <c r="LWN138" s="44"/>
      <c r="LWO138" s="44"/>
      <c r="LWP138" s="44"/>
      <c r="LWQ138" s="44"/>
      <c r="LWR138" s="44"/>
      <c r="LWS138" s="44"/>
      <c r="LWT138" s="44"/>
      <c r="LWU138" s="44"/>
      <c r="LWV138" s="44"/>
      <c r="LWW138" s="44"/>
      <c r="LWX138" s="44"/>
      <c r="LWY138" s="44"/>
      <c r="LWZ138" s="44"/>
      <c r="LXA138" s="44"/>
      <c r="LXB138" s="44"/>
      <c r="LXC138" s="44"/>
      <c r="LXD138" s="44"/>
      <c r="LXE138" s="44"/>
      <c r="LXF138" s="44"/>
      <c r="LXG138" s="44"/>
      <c r="LXH138" s="44"/>
      <c r="LXI138" s="44"/>
      <c r="LXJ138" s="44"/>
      <c r="LXK138" s="44"/>
      <c r="LXL138" s="44"/>
      <c r="LXM138" s="44"/>
      <c r="LXN138" s="44"/>
      <c r="LXO138" s="44"/>
      <c r="LXP138" s="44"/>
      <c r="LXQ138" s="44"/>
      <c r="LXR138" s="44"/>
      <c r="LXS138" s="44"/>
      <c r="LXT138" s="44"/>
      <c r="LXU138" s="44"/>
      <c r="LXV138" s="44"/>
      <c r="LXW138" s="44"/>
      <c r="LXX138" s="44"/>
      <c r="LXY138" s="44"/>
      <c r="LXZ138" s="44"/>
      <c r="LYA138" s="44"/>
      <c r="LYB138" s="44"/>
      <c r="LYC138" s="44"/>
      <c r="LYD138" s="44"/>
      <c r="LYE138" s="44"/>
      <c r="LYF138" s="44"/>
      <c r="LYG138" s="44"/>
      <c r="LYH138" s="44"/>
      <c r="LYI138" s="44"/>
      <c r="LYJ138" s="44"/>
      <c r="LYK138" s="44"/>
      <c r="LYL138" s="44"/>
      <c r="LYM138" s="44"/>
      <c r="LYN138" s="44"/>
      <c r="LYO138" s="44"/>
      <c r="LYP138" s="44"/>
      <c r="LYQ138" s="44"/>
      <c r="LYR138" s="44"/>
      <c r="LYS138" s="44"/>
      <c r="LYT138" s="44"/>
      <c r="LYU138" s="44"/>
      <c r="LYV138" s="44"/>
      <c r="LYW138" s="44"/>
      <c r="LYX138" s="44"/>
      <c r="LYY138" s="44"/>
      <c r="LYZ138" s="44"/>
      <c r="LZA138" s="44"/>
      <c r="LZB138" s="44"/>
      <c r="LZC138" s="44"/>
      <c r="LZD138" s="44"/>
      <c r="LZE138" s="44"/>
      <c r="LZF138" s="44"/>
      <c r="LZG138" s="44"/>
      <c r="LZH138" s="44"/>
      <c r="LZI138" s="44"/>
      <c r="LZJ138" s="44"/>
      <c r="LZK138" s="44"/>
      <c r="LZL138" s="44"/>
      <c r="LZM138" s="44"/>
      <c r="LZN138" s="44"/>
      <c r="LZO138" s="44"/>
      <c r="LZP138" s="44"/>
      <c r="LZQ138" s="44"/>
      <c r="LZR138" s="44"/>
      <c r="LZS138" s="44"/>
      <c r="LZT138" s="44"/>
      <c r="LZU138" s="44"/>
      <c r="LZV138" s="44"/>
      <c r="LZW138" s="44"/>
      <c r="LZX138" s="44"/>
      <c r="LZY138" s="44"/>
      <c r="LZZ138" s="44"/>
      <c r="MAA138" s="44"/>
      <c r="MAB138" s="44"/>
      <c r="MAC138" s="44"/>
      <c r="MAD138" s="44"/>
      <c r="MAE138" s="44"/>
      <c r="MAF138" s="44"/>
      <c r="MAG138" s="44"/>
      <c r="MAH138" s="44"/>
      <c r="MAI138" s="44"/>
      <c r="MAJ138" s="44"/>
      <c r="MAK138" s="44"/>
      <c r="MAL138" s="44"/>
      <c r="MAM138" s="44"/>
      <c r="MAN138" s="44"/>
      <c r="MAO138" s="44"/>
      <c r="MAP138" s="44"/>
      <c r="MAQ138" s="44"/>
      <c r="MAR138" s="44"/>
      <c r="MAS138" s="44"/>
      <c r="MAT138" s="44"/>
      <c r="MAU138" s="44"/>
      <c r="MAV138" s="44"/>
      <c r="MAW138" s="44"/>
      <c r="MAX138" s="44"/>
      <c r="MAY138" s="44"/>
      <c r="MAZ138" s="44"/>
      <c r="MBA138" s="44"/>
      <c r="MBB138" s="44"/>
      <c r="MBC138" s="44"/>
      <c r="MBD138" s="44"/>
      <c r="MBE138" s="44"/>
      <c r="MBF138" s="44"/>
      <c r="MBG138" s="44"/>
      <c r="MBH138" s="44"/>
      <c r="MBI138" s="44"/>
      <c r="MBJ138" s="44"/>
      <c r="MBK138" s="44"/>
      <c r="MBL138" s="44"/>
      <c r="MBM138" s="44"/>
      <c r="MBN138" s="44"/>
      <c r="MBO138" s="44"/>
      <c r="MBP138" s="44"/>
      <c r="MBQ138" s="44"/>
      <c r="MBR138" s="44"/>
      <c r="MBS138" s="44"/>
      <c r="MBT138" s="44"/>
      <c r="MBU138" s="44"/>
      <c r="MBV138" s="44"/>
      <c r="MBW138" s="44"/>
      <c r="MBX138" s="44"/>
      <c r="MBY138" s="44"/>
      <c r="MBZ138" s="44"/>
      <c r="MCA138" s="44"/>
      <c r="MCB138" s="44"/>
      <c r="MCC138" s="44"/>
      <c r="MCD138" s="44"/>
      <c r="MCE138" s="44"/>
      <c r="MCF138" s="44"/>
      <c r="MCG138" s="44"/>
      <c r="MCH138" s="44"/>
      <c r="MCI138" s="44"/>
      <c r="MCJ138" s="44"/>
      <c r="MCK138" s="44"/>
      <c r="MCL138" s="44"/>
      <c r="MCM138" s="44"/>
      <c r="MCN138" s="44"/>
      <c r="MCO138" s="44"/>
      <c r="MCP138" s="44"/>
      <c r="MCQ138" s="44"/>
      <c r="MCR138" s="44"/>
      <c r="MCS138" s="44"/>
      <c r="MCT138" s="44"/>
      <c r="MCU138" s="44"/>
      <c r="MCV138" s="44"/>
      <c r="MCW138" s="44"/>
      <c r="MCX138" s="44"/>
      <c r="MCY138" s="44"/>
      <c r="MCZ138" s="44"/>
      <c r="MDA138" s="44"/>
      <c r="MDB138" s="44"/>
      <c r="MDC138" s="44"/>
      <c r="MDD138" s="44"/>
      <c r="MDE138" s="44"/>
      <c r="MDF138" s="44"/>
      <c r="MDG138" s="44"/>
      <c r="MDH138" s="44"/>
      <c r="MDI138" s="44"/>
      <c r="MDJ138" s="44"/>
      <c r="MDK138" s="44"/>
      <c r="MDL138" s="44"/>
      <c r="MDM138" s="44"/>
      <c r="MDN138" s="44"/>
      <c r="MDO138" s="44"/>
      <c r="MDP138" s="44"/>
      <c r="MDQ138" s="44"/>
      <c r="MDR138" s="44"/>
      <c r="MDS138" s="44"/>
      <c r="MDT138" s="44"/>
      <c r="MDU138" s="44"/>
      <c r="MDV138" s="44"/>
      <c r="MDW138" s="44"/>
      <c r="MDX138" s="44"/>
      <c r="MDY138" s="44"/>
      <c r="MDZ138" s="44"/>
      <c r="MEA138" s="44"/>
      <c r="MEB138" s="44"/>
      <c r="MEC138" s="44"/>
      <c r="MED138" s="44"/>
      <c r="MEE138" s="44"/>
      <c r="MEF138" s="44"/>
      <c r="MEG138" s="44"/>
      <c r="MEH138" s="44"/>
      <c r="MEI138" s="44"/>
      <c r="MEJ138" s="44"/>
      <c r="MEK138" s="44"/>
      <c r="MEL138" s="44"/>
      <c r="MEM138" s="44"/>
      <c r="MEN138" s="44"/>
      <c r="MEO138" s="44"/>
      <c r="MEP138" s="44"/>
      <c r="MEQ138" s="44"/>
      <c r="MER138" s="44"/>
      <c r="MES138" s="44"/>
      <c r="MET138" s="44"/>
      <c r="MEU138" s="44"/>
      <c r="MEV138" s="44"/>
      <c r="MEW138" s="44"/>
      <c r="MEX138" s="44"/>
      <c r="MEY138" s="44"/>
      <c r="MEZ138" s="44"/>
      <c r="MFA138" s="44"/>
      <c r="MFB138" s="44"/>
      <c r="MFC138" s="44"/>
      <c r="MFD138" s="44"/>
      <c r="MFE138" s="44"/>
      <c r="MFF138" s="44"/>
      <c r="MFG138" s="44"/>
      <c r="MFH138" s="44"/>
      <c r="MFI138" s="44"/>
      <c r="MFJ138" s="44"/>
      <c r="MFK138" s="44"/>
      <c r="MFL138" s="44"/>
      <c r="MFM138" s="44"/>
      <c r="MFN138" s="44"/>
      <c r="MFO138" s="44"/>
      <c r="MFP138" s="44"/>
      <c r="MFQ138" s="44"/>
      <c r="MFR138" s="44"/>
      <c r="MFS138" s="44"/>
      <c r="MFT138" s="44"/>
      <c r="MFU138" s="44"/>
      <c r="MFV138" s="44"/>
      <c r="MFW138" s="44"/>
      <c r="MFX138" s="44"/>
      <c r="MFY138" s="44"/>
      <c r="MFZ138" s="44"/>
      <c r="MGA138" s="44"/>
      <c r="MGB138" s="44"/>
      <c r="MGC138" s="44"/>
      <c r="MGD138" s="44"/>
      <c r="MGE138" s="44"/>
      <c r="MGF138" s="44"/>
      <c r="MGG138" s="44"/>
      <c r="MGH138" s="44"/>
      <c r="MGI138" s="44"/>
      <c r="MGJ138" s="44"/>
      <c r="MGK138" s="44"/>
      <c r="MGL138" s="44"/>
      <c r="MGM138" s="44"/>
      <c r="MGN138" s="44"/>
      <c r="MGO138" s="44"/>
      <c r="MGP138" s="44"/>
      <c r="MGQ138" s="44"/>
      <c r="MGR138" s="44"/>
      <c r="MGS138" s="44"/>
      <c r="MGT138" s="44"/>
      <c r="MGU138" s="44"/>
      <c r="MGV138" s="44"/>
      <c r="MGW138" s="44"/>
      <c r="MGX138" s="44"/>
      <c r="MGY138" s="44"/>
      <c r="MGZ138" s="44"/>
      <c r="MHA138" s="44"/>
      <c r="MHB138" s="44"/>
      <c r="MHC138" s="44"/>
      <c r="MHD138" s="44"/>
      <c r="MHE138" s="44"/>
      <c r="MHF138" s="44"/>
      <c r="MHG138" s="44"/>
      <c r="MHH138" s="44"/>
      <c r="MHI138" s="44"/>
      <c r="MHJ138" s="44"/>
      <c r="MHK138" s="44"/>
      <c r="MHL138" s="44"/>
      <c r="MHM138" s="44"/>
      <c r="MHN138" s="44"/>
      <c r="MHO138" s="44"/>
      <c r="MHP138" s="44"/>
      <c r="MHQ138" s="44"/>
      <c r="MHR138" s="44"/>
      <c r="MHS138" s="44"/>
      <c r="MHT138" s="44"/>
      <c r="MHU138" s="44"/>
      <c r="MHV138" s="44"/>
      <c r="MHW138" s="44"/>
      <c r="MHX138" s="44"/>
      <c r="MHY138" s="44"/>
      <c r="MHZ138" s="44"/>
      <c r="MIA138" s="44"/>
      <c r="MIB138" s="44"/>
      <c r="MIC138" s="44"/>
      <c r="MID138" s="44"/>
      <c r="MIE138" s="44"/>
      <c r="MIF138" s="44"/>
      <c r="MIG138" s="44"/>
      <c r="MIH138" s="44"/>
      <c r="MII138" s="44"/>
      <c r="MIJ138" s="44"/>
      <c r="MIK138" s="44"/>
      <c r="MIL138" s="44"/>
      <c r="MIM138" s="44"/>
      <c r="MIN138" s="44"/>
      <c r="MIO138" s="44"/>
      <c r="MIP138" s="44"/>
      <c r="MIQ138" s="44"/>
      <c r="MIR138" s="44"/>
      <c r="MIS138" s="44"/>
      <c r="MIT138" s="44"/>
      <c r="MIU138" s="44"/>
      <c r="MIV138" s="44"/>
      <c r="MIW138" s="44"/>
      <c r="MIX138" s="44"/>
      <c r="MIY138" s="44"/>
      <c r="MIZ138" s="44"/>
      <c r="MJA138" s="44"/>
      <c r="MJB138" s="44"/>
      <c r="MJC138" s="44"/>
      <c r="MJD138" s="44"/>
      <c r="MJE138" s="44"/>
      <c r="MJF138" s="44"/>
      <c r="MJG138" s="44"/>
      <c r="MJH138" s="44"/>
      <c r="MJI138" s="44"/>
      <c r="MJJ138" s="44"/>
      <c r="MJK138" s="44"/>
      <c r="MJL138" s="44"/>
      <c r="MJM138" s="44"/>
      <c r="MJN138" s="44"/>
      <c r="MJO138" s="44"/>
      <c r="MJP138" s="44"/>
      <c r="MJQ138" s="44"/>
      <c r="MJR138" s="44"/>
      <c r="MJS138" s="44"/>
      <c r="MJT138" s="44"/>
      <c r="MJU138" s="44"/>
      <c r="MJV138" s="44"/>
      <c r="MJW138" s="44"/>
      <c r="MJX138" s="44"/>
      <c r="MJY138" s="44"/>
      <c r="MJZ138" s="44"/>
      <c r="MKA138" s="44"/>
      <c r="MKB138" s="44"/>
      <c r="MKC138" s="44"/>
      <c r="MKD138" s="44"/>
      <c r="MKE138" s="44"/>
      <c r="MKF138" s="44"/>
      <c r="MKG138" s="44"/>
      <c r="MKH138" s="44"/>
      <c r="MKI138" s="44"/>
      <c r="MKJ138" s="44"/>
      <c r="MKK138" s="44"/>
      <c r="MKL138" s="44"/>
      <c r="MKM138" s="44"/>
      <c r="MKN138" s="44"/>
      <c r="MKO138" s="44"/>
      <c r="MKP138" s="44"/>
      <c r="MKQ138" s="44"/>
      <c r="MKR138" s="44"/>
      <c r="MKS138" s="44"/>
      <c r="MKT138" s="44"/>
      <c r="MKU138" s="44"/>
      <c r="MKV138" s="44"/>
      <c r="MKW138" s="44"/>
      <c r="MKX138" s="44"/>
      <c r="MKY138" s="44"/>
      <c r="MKZ138" s="44"/>
      <c r="MLA138" s="44"/>
      <c r="MLB138" s="44"/>
      <c r="MLC138" s="44"/>
      <c r="MLD138" s="44"/>
      <c r="MLE138" s="44"/>
      <c r="MLF138" s="44"/>
      <c r="MLG138" s="44"/>
      <c r="MLH138" s="44"/>
      <c r="MLI138" s="44"/>
      <c r="MLJ138" s="44"/>
      <c r="MLK138" s="44"/>
      <c r="MLL138" s="44"/>
      <c r="MLM138" s="44"/>
      <c r="MLN138" s="44"/>
      <c r="MLO138" s="44"/>
      <c r="MLP138" s="44"/>
      <c r="MLQ138" s="44"/>
      <c r="MLR138" s="44"/>
      <c r="MLS138" s="44"/>
      <c r="MLT138" s="44"/>
      <c r="MLU138" s="44"/>
      <c r="MLV138" s="44"/>
      <c r="MLW138" s="44"/>
      <c r="MLX138" s="44"/>
      <c r="MLY138" s="44"/>
      <c r="MLZ138" s="44"/>
      <c r="MMA138" s="44"/>
      <c r="MMB138" s="44"/>
      <c r="MMC138" s="44"/>
      <c r="MMD138" s="44"/>
      <c r="MME138" s="44"/>
      <c r="MMF138" s="44"/>
      <c r="MMG138" s="44"/>
      <c r="MMH138" s="44"/>
      <c r="MMI138" s="44"/>
      <c r="MMJ138" s="44"/>
      <c r="MMK138" s="44"/>
      <c r="MML138" s="44"/>
      <c r="MMM138" s="44"/>
      <c r="MMN138" s="44"/>
      <c r="MMO138" s="44"/>
      <c r="MMP138" s="44"/>
      <c r="MMQ138" s="44"/>
      <c r="MMR138" s="44"/>
      <c r="MMS138" s="44"/>
      <c r="MMT138" s="44"/>
      <c r="MMU138" s="44"/>
      <c r="MMV138" s="44"/>
      <c r="MMW138" s="44"/>
      <c r="MMX138" s="44"/>
      <c r="MMY138" s="44"/>
      <c r="MMZ138" s="44"/>
      <c r="MNA138" s="44"/>
      <c r="MNB138" s="44"/>
      <c r="MNC138" s="44"/>
      <c r="MND138" s="44"/>
      <c r="MNE138" s="44"/>
      <c r="MNF138" s="44"/>
      <c r="MNG138" s="44"/>
      <c r="MNH138" s="44"/>
      <c r="MNI138" s="44"/>
      <c r="MNJ138" s="44"/>
      <c r="MNK138" s="44"/>
      <c r="MNL138" s="44"/>
      <c r="MNM138" s="44"/>
      <c r="MNN138" s="44"/>
      <c r="MNO138" s="44"/>
      <c r="MNP138" s="44"/>
      <c r="MNQ138" s="44"/>
      <c r="MNR138" s="44"/>
      <c r="MNS138" s="44"/>
      <c r="MNT138" s="44"/>
      <c r="MNU138" s="44"/>
      <c r="MNV138" s="44"/>
      <c r="MNW138" s="44"/>
      <c r="MNX138" s="44"/>
      <c r="MNY138" s="44"/>
      <c r="MNZ138" s="44"/>
      <c r="MOA138" s="44"/>
      <c r="MOB138" s="44"/>
      <c r="MOC138" s="44"/>
      <c r="MOD138" s="44"/>
      <c r="MOE138" s="44"/>
      <c r="MOF138" s="44"/>
      <c r="MOG138" s="44"/>
      <c r="MOH138" s="44"/>
      <c r="MOI138" s="44"/>
      <c r="MOJ138" s="44"/>
      <c r="MOK138" s="44"/>
      <c r="MOL138" s="44"/>
      <c r="MOM138" s="44"/>
      <c r="MON138" s="44"/>
      <c r="MOO138" s="44"/>
      <c r="MOP138" s="44"/>
      <c r="MOQ138" s="44"/>
      <c r="MOR138" s="44"/>
      <c r="MOS138" s="44"/>
      <c r="MOT138" s="44"/>
      <c r="MOU138" s="44"/>
      <c r="MOV138" s="44"/>
      <c r="MOW138" s="44"/>
      <c r="MOX138" s="44"/>
      <c r="MOY138" s="44"/>
      <c r="MOZ138" s="44"/>
      <c r="MPA138" s="44"/>
      <c r="MPB138" s="44"/>
      <c r="MPC138" s="44"/>
      <c r="MPD138" s="44"/>
      <c r="MPE138" s="44"/>
      <c r="MPF138" s="44"/>
      <c r="MPG138" s="44"/>
      <c r="MPH138" s="44"/>
      <c r="MPI138" s="44"/>
      <c r="MPJ138" s="44"/>
      <c r="MPK138" s="44"/>
      <c r="MPL138" s="44"/>
      <c r="MPM138" s="44"/>
      <c r="MPN138" s="44"/>
      <c r="MPO138" s="44"/>
      <c r="MPP138" s="44"/>
      <c r="MPQ138" s="44"/>
      <c r="MPR138" s="44"/>
      <c r="MPS138" s="44"/>
      <c r="MPT138" s="44"/>
      <c r="MPU138" s="44"/>
      <c r="MPV138" s="44"/>
      <c r="MPW138" s="44"/>
      <c r="MPX138" s="44"/>
      <c r="MPY138" s="44"/>
      <c r="MPZ138" s="44"/>
      <c r="MQA138" s="44"/>
      <c r="MQB138" s="44"/>
      <c r="MQC138" s="44"/>
      <c r="MQD138" s="44"/>
      <c r="MQE138" s="44"/>
      <c r="MQF138" s="44"/>
      <c r="MQG138" s="44"/>
      <c r="MQH138" s="44"/>
      <c r="MQI138" s="44"/>
      <c r="MQJ138" s="44"/>
      <c r="MQK138" s="44"/>
      <c r="MQL138" s="44"/>
      <c r="MQM138" s="44"/>
      <c r="MQN138" s="44"/>
      <c r="MQO138" s="44"/>
      <c r="MQP138" s="44"/>
      <c r="MQQ138" s="44"/>
      <c r="MQR138" s="44"/>
      <c r="MQS138" s="44"/>
      <c r="MQT138" s="44"/>
      <c r="MQU138" s="44"/>
      <c r="MQV138" s="44"/>
      <c r="MQW138" s="44"/>
      <c r="MQX138" s="44"/>
      <c r="MQY138" s="44"/>
      <c r="MQZ138" s="44"/>
      <c r="MRA138" s="44"/>
      <c r="MRB138" s="44"/>
      <c r="MRC138" s="44"/>
      <c r="MRD138" s="44"/>
      <c r="MRE138" s="44"/>
      <c r="MRF138" s="44"/>
      <c r="MRG138" s="44"/>
      <c r="MRH138" s="44"/>
      <c r="MRI138" s="44"/>
      <c r="MRJ138" s="44"/>
      <c r="MRK138" s="44"/>
      <c r="MRL138" s="44"/>
      <c r="MRM138" s="44"/>
      <c r="MRN138" s="44"/>
      <c r="MRO138" s="44"/>
      <c r="MRP138" s="44"/>
      <c r="MRQ138" s="44"/>
      <c r="MRR138" s="44"/>
      <c r="MRS138" s="44"/>
      <c r="MRT138" s="44"/>
      <c r="MRU138" s="44"/>
      <c r="MRV138" s="44"/>
      <c r="MRW138" s="44"/>
      <c r="MRX138" s="44"/>
      <c r="MRY138" s="44"/>
      <c r="MRZ138" s="44"/>
      <c r="MSA138" s="44"/>
      <c r="MSB138" s="44"/>
      <c r="MSC138" s="44"/>
      <c r="MSD138" s="44"/>
      <c r="MSE138" s="44"/>
      <c r="MSF138" s="44"/>
      <c r="MSG138" s="44"/>
      <c r="MSH138" s="44"/>
      <c r="MSI138" s="44"/>
      <c r="MSJ138" s="44"/>
      <c r="MSK138" s="44"/>
      <c r="MSL138" s="44"/>
      <c r="MSM138" s="44"/>
      <c r="MSN138" s="44"/>
      <c r="MSO138" s="44"/>
      <c r="MSP138" s="44"/>
      <c r="MSQ138" s="44"/>
      <c r="MSR138" s="44"/>
      <c r="MSS138" s="44"/>
      <c r="MST138" s="44"/>
      <c r="MSU138" s="44"/>
      <c r="MSV138" s="44"/>
      <c r="MSW138" s="44"/>
      <c r="MSX138" s="44"/>
      <c r="MSY138" s="44"/>
      <c r="MSZ138" s="44"/>
      <c r="MTA138" s="44"/>
      <c r="MTB138" s="44"/>
      <c r="MTC138" s="44"/>
      <c r="MTD138" s="44"/>
      <c r="MTE138" s="44"/>
      <c r="MTF138" s="44"/>
      <c r="MTG138" s="44"/>
      <c r="MTH138" s="44"/>
      <c r="MTI138" s="44"/>
      <c r="MTJ138" s="44"/>
      <c r="MTK138" s="44"/>
      <c r="MTL138" s="44"/>
      <c r="MTM138" s="44"/>
      <c r="MTN138" s="44"/>
      <c r="MTO138" s="44"/>
      <c r="MTP138" s="44"/>
      <c r="MTQ138" s="44"/>
      <c r="MTR138" s="44"/>
      <c r="MTS138" s="44"/>
      <c r="MTT138" s="44"/>
      <c r="MTU138" s="44"/>
      <c r="MTV138" s="44"/>
      <c r="MTW138" s="44"/>
      <c r="MTX138" s="44"/>
      <c r="MTY138" s="44"/>
      <c r="MTZ138" s="44"/>
      <c r="MUA138" s="44"/>
      <c r="MUB138" s="44"/>
      <c r="MUC138" s="44"/>
      <c r="MUD138" s="44"/>
      <c r="MUE138" s="44"/>
      <c r="MUF138" s="44"/>
      <c r="MUG138" s="44"/>
      <c r="MUH138" s="44"/>
      <c r="MUI138" s="44"/>
      <c r="MUJ138" s="44"/>
      <c r="MUK138" s="44"/>
      <c r="MUL138" s="44"/>
      <c r="MUM138" s="44"/>
      <c r="MUN138" s="44"/>
      <c r="MUO138" s="44"/>
      <c r="MUP138" s="44"/>
      <c r="MUQ138" s="44"/>
      <c r="MUR138" s="44"/>
      <c r="MUS138" s="44"/>
      <c r="MUT138" s="44"/>
      <c r="MUU138" s="44"/>
      <c r="MUV138" s="44"/>
      <c r="MUW138" s="44"/>
      <c r="MUX138" s="44"/>
      <c r="MUY138" s="44"/>
      <c r="MUZ138" s="44"/>
      <c r="MVA138" s="44"/>
      <c r="MVB138" s="44"/>
      <c r="MVC138" s="44"/>
      <c r="MVD138" s="44"/>
      <c r="MVE138" s="44"/>
      <c r="MVF138" s="44"/>
      <c r="MVG138" s="44"/>
      <c r="MVH138" s="44"/>
      <c r="MVI138" s="44"/>
      <c r="MVJ138" s="44"/>
      <c r="MVK138" s="44"/>
      <c r="MVL138" s="44"/>
      <c r="MVM138" s="44"/>
      <c r="MVN138" s="44"/>
      <c r="MVO138" s="44"/>
      <c r="MVP138" s="44"/>
      <c r="MVQ138" s="44"/>
      <c r="MVR138" s="44"/>
      <c r="MVS138" s="44"/>
      <c r="MVT138" s="44"/>
      <c r="MVU138" s="44"/>
      <c r="MVV138" s="44"/>
      <c r="MVW138" s="44"/>
      <c r="MVX138" s="44"/>
      <c r="MVY138" s="44"/>
      <c r="MVZ138" s="44"/>
      <c r="MWA138" s="44"/>
      <c r="MWB138" s="44"/>
      <c r="MWC138" s="44"/>
      <c r="MWD138" s="44"/>
      <c r="MWE138" s="44"/>
      <c r="MWF138" s="44"/>
      <c r="MWG138" s="44"/>
      <c r="MWH138" s="44"/>
      <c r="MWI138" s="44"/>
      <c r="MWJ138" s="44"/>
      <c r="MWK138" s="44"/>
      <c r="MWL138" s="44"/>
      <c r="MWM138" s="44"/>
      <c r="MWN138" s="44"/>
      <c r="MWO138" s="44"/>
      <c r="MWP138" s="44"/>
      <c r="MWQ138" s="44"/>
      <c r="MWR138" s="44"/>
      <c r="MWS138" s="44"/>
      <c r="MWT138" s="44"/>
      <c r="MWU138" s="44"/>
      <c r="MWV138" s="44"/>
      <c r="MWW138" s="44"/>
      <c r="MWX138" s="44"/>
      <c r="MWY138" s="44"/>
      <c r="MWZ138" s="44"/>
      <c r="MXA138" s="44"/>
      <c r="MXB138" s="44"/>
      <c r="MXC138" s="44"/>
      <c r="MXD138" s="44"/>
      <c r="MXE138" s="44"/>
      <c r="MXF138" s="44"/>
      <c r="MXG138" s="44"/>
      <c r="MXH138" s="44"/>
      <c r="MXI138" s="44"/>
      <c r="MXJ138" s="44"/>
      <c r="MXK138" s="44"/>
      <c r="MXL138" s="44"/>
      <c r="MXM138" s="44"/>
      <c r="MXN138" s="44"/>
      <c r="MXO138" s="44"/>
      <c r="MXP138" s="44"/>
      <c r="MXQ138" s="44"/>
      <c r="MXR138" s="44"/>
      <c r="MXS138" s="44"/>
      <c r="MXT138" s="44"/>
      <c r="MXU138" s="44"/>
      <c r="MXV138" s="44"/>
      <c r="MXW138" s="44"/>
      <c r="MXX138" s="44"/>
      <c r="MXY138" s="44"/>
      <c r="MXZ138" s="44"/>
      <c r="MYA138" s="44"/>
      <c r="MYB138" s="44"/>
      <c r="MYC138" s="44"/>
      <c r="MYD138" s="44"/>
      <c r="MYE138" s="44"/>
      <c r="MYF138" s="44"/>
      <c r="MYG138" s="44"/>
      <c r="MYH138" s="44"/>
      <c r="MYI138" s="44"/>
      <c r="MYJ138" s="44"/>
      <c r="MYK138" s="44"/>
      <c r="MYL138" s="44"/>
      <c r="MYM138" s="44"/>
      <c r="MYN138" s="44"/>
      <c r="MYO138" s="44"/>
      <c r="MYP138" s="44"/>
      <c r="MYQ138" s="44"/>
      <c r="MYR138" s="44"/>
      <c r="MYS138" s="44"/>
      <c r="MYT138" s="44"/>
      <c r="MYU138" s="44"/>
      <c r="MYV138" s="44"/>
      <c r="MYW138" s="44"/>
      <c r="MYX138" s="44"/>
      <c r="MYY138" s="44"/>
      <c r="MYZ138" s="44"/>
      <c r="MZA138" s="44"/>
      <c r="MZB138" s="44"/>
      <c r="MZC138" s="44"/>
      <c r="MZD138" s="44"/>
      <c r="MZE138" s="44"/>
      <c r="MZF138" s="44"/>
      <c r="MZG138" s="44"/>
      <c r="MZH138" s="44"/>
      <c r="MZI138" s="44"/>
      <c r="MZJ138" s="44"/>
      <c r="MZK138" s="44"/>
      <c r="MZL138" s="44"/>
      <c r="MZM138" s="44"/>
      <c r="MZN138" s="44"/>
      <c r="MZO138" s="44"/>
      <c r="MZP138" s="44"/>
      <c r="MZQ138" s="44"/>
      <c r="MZR138" s="44"/>
      <c r="MZS138" s="44"/>
      <c r="MZT138" s="44"/>
      <c r="MZU138" s="44"/>
      <c r="MZV138" s="44"/>
      <c r="MZW138" s="44"/>
      <c r="MZX138" s="44"/>
      <c r="MZY138" s="44"/>
      <c r="MZZ138" s="44"/>
      <c r="NAA138" s="44"/>
      <c r="NAB138" s="44"/>
      <c r="NAC138" s="44"/>
      <c r="NAD138" s="44"/>
      <c r="NAE138" s="44"/>
      <c r="NAF138" s="44"/>
      <c r="NAG138" s="44"/>
      <c r="NAH138" s="44"/>
      <c r="NAI138" s="44"/>
      <c r="NAJ138" s="44"/>
      <c r="NAK138" s="44"/>
      <c r="NAL138" s="44"/>
      <c r="NAM138" s="44"/>
      <c r="NAN138" s="44"/>
      <c r="NAO138" s="44"/>
      <c r="NAP138" s="44"/>
      <c r="NAQ138" s="44"/>
      <c r="NAR138" s="44"/>
      <c r="NAS138" s="44"/>
      <c r="NAT138" s="44"/>
      <c r="NAU138" s="44"/>
      <c r="NAV138" s="44"/>
      <c r="NAW138" s="44"/>
      <c r="NAX138" s="44"/>
      <c r="NAY138" s="44"/>
      <c r="NAZ138" s="44"/>
      <c r="NBA138" s="44"/>
      <c r="NBB138" s="44"/>
      <c r="NBC138" s="44"/>
      <c r="NBD138" s="44"/>
      <c r="NBE138" s="44"/>
      <c r="NBF138" s="44"/>
      <c r="NBG138" s="44"/>
      <c r="NBH138" s="44"/>
      <c r="NBI138" s="44"/>
      <c r="NBJ138" s="44"/>
      <c r="NBK138" s="44"/>
      <c r="NBL138" s="44"/>
      <c r="NBM138" s="44"/>
      <c r="NBN138" s="44"/>
      <c r="NBO138" s="44"/>
      <c r="NBP138" s="44"/>
      <c r="NBQ138" s="44"/>
      <c r="NBR138" s="44"/>
      <c r="NBS138" s="44"/>
      <c r="NBT138" s="44"/>
      <c r="NBU138" s="44"/>
      <c r="NBV138" s="44"/>
      <c r="NBW138" s="44"/>
      <c r="NBX138" s="44"/>
      <c r="NBY138" s="44"/>
      <c r="NBZ138" s="44"/>
      <c r="NCA138" s="44"/>
      <c r="NCB138" s="44"/>
      <c r="NCC138" s="44"/>
      <c r="NCD138" s="44"/>
      <c r="NCE138" s="44"/>
      <c r="NCF138" s="44"/>
      <c r="NCG138" s="44"/>
      <c r="NCH138" s="44"/>
      <c r="NCI138" s="44"/>
      <c r="NCJ138" s="44"/>
      <c r="NCK138" s="44"/>
      <c r="NCL138" s="44"/>
      <c r="NCM138" s="44"/>
      <c r="NCN138" s="44"/>
      <c r="NCO138" s="44"/>
      <c r="NCP138" s="44"/>
      <c r="NCQ138" s="44"/>
      <c r="NCR138" s="44"/>
      <c r="NCS138" s="44"/>
      <c r="NCT138" s="44"/>
      <c r="NCU138" s="44"/>
      <c r="NCV138" s="44"/>
      <c r="NCW138" s="44"/>
      <c r="NCX138" s="44"/>
      <c r="NCY138" s="44"/>
      <c r="NCZ138" s="44"/>
      <c r="NDA138" s="44"/>
      <c r="NDB138" s="44"/>
      <c r="NDC138" s="44"/>
      <c r="NDD138" s="44"/>
      <c r="NDE138" s="44"/>
      <c r="NDF138" s="44"/>
      <c r="NDG138" s="44"/>
      <c r="NDH138" s="44"/>
      <c r="NDI138" s="44"/>
      <c r="NDJ138" s="44"/>
      <c r="NDK138" s="44"/>
      <c r="NDL138" s="44"/>
      <c r="NDM138" s="44"/>
      <c r="NDN138" s="44"/>
      <c r="NDO138" s="44"/>
      <c r="NDP138" s="44"/>
      <c r="NDQ138" s="44"/>
      <c r="NDR138" s="44"/>
      <c r="NDS138" s="44"/>
      <c r="NDT138" s="44"/>
      <c r="NDU138" s="44"/>
      <c r="NDV138" s="44"/>
      <c r="NDW138" s="44"/>
      <c r="NDX138" s="44"/>
      <c r="NDY138" s="44"/>
      <c r="NDZ138" s="44"/>
      <c r="NEA138" s="44"/>
      <c r="NEB138" s="44"/>
      <c r="NEC138" s="44"/>
      <c r="NED138" s="44"/>
      <c r="NEE138" s="44"/>
      <c r="NEF138" s="44"/>
      <c r="NEG138" s="44"/>
      <c r="NEH138" s="44"/>
      <c r="NEI138" s="44"/>
      <c r="NEJ138" s="44"/>
      <c r="NEK138" s="44"/>
      <c r="NEL138" s="44"/>
      <c r="NEM138" s="44"/>
      <c r="NEN138" s="44"/>
      <c r="NEO138" s="44"/>
      <c r="NEP138" s="44"/>
      <c r="NEQ138" s="44"/>
      <c r="NER138" s="44"/>
      <c r="NES138" s="44"/>
      <c r="NET138" s="44"/>
      <c r="NEU138" s="44"/>
      <c r="NEV138" s="44"/>
      <c r="NEW138" s="44"/>
      <c r="NEX138" s="44"/>
      <c r="NEY138" s="44"/>
      <c r="NEZ138" s="44"/>
      <c r="NFA138" s="44"/>
      <c r="NFB138" s="44"/>
      <c r="NFC138" s="44"/>
      <c r="NFD138" s="44"/>
      <c r="NFE138" s="44"/>
      <c r="NFF138" s="44"/>
      <c r="NFG138" s="44"/>
      <c r="NFH138" s="44"/>
      <c r="NFI138" s="44"/>
      <c r="NFJ138" s="44"/>
      <c r="NFK138" s="44"/>
      <c r="NFL138" s="44"/>
      <c r="NFM138" s="44"/>
      <c r="NFN138" s="44"/>
      <c r="NFO138" s="44"/>
      <c r="NFP138" s="44"/>
      <c r="NFQ138" s="44"/>
      <c r="NFR138" s="44"/>
      <c r="NFS138" s="44"/>
      <c r="NFT138" s="44"/>
      <c r="NFU138" s="44"/>
      <c r="NFV138" s="44"/>
      <c r="NFW138" s="44"/>
      <c r="NFX138" s="44"/>
      <c r="NFY138" s="44"/>
      <c r="NFZ138" s="44"/>
      <c r="NGA138" s="44"/>
      <c r="NGB138" s="44"/>
      <c r="NGC138" s="44"/>
      <c r="NGD138" s="44"/>
      <c r="NGE138" s="44"/>
      <c r="NGF138" s="44"/>
      <c r="NGG138" s="44"/>
      <c r="NGH138" s="44"/>
      <c r="NGI138" s="44"/>
      <c r="NGJ138" s="44"/>
      <c r="NGK138" s="44"/>
      <c r="NGL138" s="44"/>
      <c r="NGM138" s="44"/>
      <c r="NGN138" s="44"/>
      <c r="NGO138" s="44"/>
      <c r="NGP138" s="44"/>
      <c r="NGQ138" s="44"/>
      <c r="NGR138" s="44"/>
      <c r="NGS138" s="44"/>
      <c r="NGT138" s="44"/>
      <c r="NGU138" s="44"/>
      <c r="NGV138" s="44"/>
      <c r="NGW138" s="44"/>
      <c r="NGX138" s="44"/>
      <c r="NGY138" s="44"/>
      <c r="NGZ138" s="44"/>
      <c r="NHA138" s="44"/>
      <c r="NHB138" s="44"/>
      <c r="NHC138" s="44"/>
      <c r="NHD138" s="44"/>
      <c r="NHE138" s="44"/>
      <c r="NHF138" s="44"/>
      <c r="NHG138" s="44"/>
      <c r="NHH138" s="44"/>
      <c r="NHI138" s="44"/>
      <c r="NHJ138" s="44"/>
      <c r="NHK138" s="44"/>
      <c r="NHL138" s="44"/>
      <c r="NHM138" s="44"/>
      <c r="NHN138" s="44"/>
      <c r="NHO138" s="44"/>
      <c r="NHP138" s="44"/>
      <c r="NHQ138" s="44"/>
      <c r="NHR138" s="44"/>
      <c r="NHS138" s="44"/>
      <c r="NHT138" s="44"/>
      <c r="NHU138" s="44"/>
      <c r="NHV138" s="44"/>
      <c r="NHW138" s="44"/>
      <c r="NHX138" s="44"/>
      <c r="NHY138" s="44"/>
      <c r="NHZ138" s="44"/>
      <c r="NIA138" s="44"/>
      <c r="NIB138" s="44"/>
      <c r="NIC138" s="44"/>
      <c r="NID138" s="44"/>
      <c r="NIE138" s="44"/>
      <c r="NIF138" s="44"/>
      <c r="NIG138" s="44"/>
      <c r="NIH138" s="44"/>
      <c r="NII138" s="44"/>
      <c r="NIJ138" s="44"/>
      <c r="NIK138" s="44"/>
      <c r="NIL138" s="44"/>
      <c r="NIM138" s="44"/>
      <c r="NIN138" s="44"/>
      <c r="NIO138" s="44"/>
      <c r="NIP138" s="44"/>
      <c r="NIQ138" s="44"/>
      <c r="NIR138" s="44"/>
      <c r="NIS138" s="44"/>
      <c r="NIT138" s="44"/>
      <c r="NIU138" s="44"/>
      <c r="NIV138" s="44"/>
      <c r="NIW138" s="44"/>
      <c r="NIX138" s="44"/>
      <c r="NIY138" s="44"/>
      <c r="NIZ138" s="44"/>
      <c r="NJA138" s="44"/>
      <c r="NJB138" s="44"/>
      <c r="NJC138" s="44"/>
      <c r="NJD138" s="44"/>
      <c r="NJE138" s="44"/>
      <c r="NJF138" s="44"/>
      <c r="NJG138" s="44"/>
      <c r="NJH138" s="44"/>
      <c r="NJI138" s="44"/>
      <c r="NJJ138" s="44"/>
      <c r="NJK138" s="44"/>
      <c r="NJL138" s="44"/>
      <c r="NJM138" s="44"/>
      <c r="NJN138" s="44"/>
      <c r="NJO138" s="44"/>
      <c r="NJP138" s="44"/>
      <c r="NJQ138" s="44"/>
      <c r="NJR138" s="44"/>
      <c r="NJS138" s="44"/>
      <c r="NJT138" s="44"/>
      <c r="NJU138" s="44"/>
      <c r="NJV138" s="44"/>
      <c r="NJW138" s="44"/>
      <c r="NJX138" s="44"/>
      <c r="NJY138" s="44"/>
      <c r="NJZ138" s="44"/>
      <c r="NKA138" s="44"/>
      <c r="NKB138" s="44"/>
      <c r="NKC138" s="44"/>
      <c r="NKD138" s="44"/>
      <c r="NKE138" s="44"/>
      <c r="NKF138" s="44"/>
      <c r="NKG138" s="44"/>
      <c r="NKH138" s="44"/>
      <c r="NKI138" s="44"/>
      <c r="NKJ138" s="44"/>
      <c r="NKK138" s="44"/>
      <c r="NKL138" s="44"/>
      <c r="NKM138" s="44"/>
      <c r="NKN138" s="44"/>
      <c r="NKO138" s="44"/>
      <c r="NKP138" s="44"/>
      <c r="NKQ138" s="44"/>
      <c r="NKR138" s="44"/>
      <c r="NKS138" s="44"/>
      <c r="NKT138" s="44"/>
      <c r="NKU138" s="44"/>
      <c r="NKV138" s="44"/>
      <c r="NKW138" s="44"/>
      <c r="NKX138" s="44"/>
      <c r="NKY138" s="44"/>
      <c r="NKZ138" s="44"/>
      <c r="NLA138" s="44"/>
      <c r="NLB138" s="44"/>
      <c r="NLC138" s="44"/>
      <c r="NLD138" s="44"/>
      <c r="NLE138" s="44"/>
      <c r="NLF138" s="44"/>
      <c r="NLG138" s="44"/>
      <c r="NLH138" s="44"/>
      <c r="NLI138" s="44"/>
      <c r="NLJ138" s="44"/>
      <c r="NLK138" s="44"/>
      <c r="NLL138" s="44"/>
      <c r="NLM138" s="44"/>
      <c r="NLN138" s="44"/>
      <c r="NLO138" s="44"/>
      <c r="NLP138" s="44"/>
      <c r="NLQ138" s="44"/>
      <c r="NLR138" s="44"/>
      <c r="NLS138" s="44"/>
      <c r="NLT138" s="44"/>
      <c r="NLU138" s="44"/>
      <c r="NLV138" s="44"/>
      <c r="NLW138" s="44"/>
      <c r="NLX138" s="44"/>
      <c r="NLY138" s="44"/>
      <c r="NLZ138" s="44"/>
      <c r="NMA138" s="44"/>
      <c r="NMB138" s="44"/>
      <c r="NMC138" s="44"/>
      <c r="NMD138" s="44"/>
      <c r="NME138" s="44"/>
      <c r="NMF138" s="44"/>
      <c r="NMG138" s="44"/>
      <c r="NMH138" s="44"/>
      <c r="NMI138" s="44"/>
      <c r="NMJ138" s="44"/>
      <c r="NMK138" s="44"/>
      <c r="NML138" s="44"/>
      <c r="NMM138" s="44"/>
      <c r="NMN138" s="44"/>
      <c r="NMO138" s="44"/>
      <c r="NMP138" s="44"/>
      <c r="NMQ138" s="44"/>
      <c r="NMR138" s="44"/>
      <c r="NMS138" s="44"/>
      <c r="NMT138" s="44"/>
      <c r="NMU138" s="44"/>
      <c r="NMV138" s="44"/>
      <c r="NMW138" s="44"/>
      <c r="NMX138" s="44"/>
      <c r="NMY138" s="44"/>
      <c r="NMZ138" s="44"/>
      <c r="NNA138" s="44"/>
      <c r="NNB138" s="44"/>
      <c r="NNC138" s="44"/>
      <c r="NND138" s="44"/>
      <c r="NNE138" s="44"/>
      <c r="NNF138" s="44"/>
      <c r="NNG138" s="44"/>
      <c r="NNH138" s="44"/>
      <c r="NNI138" s="44"/>
      <c r="NNJ138" s="44"/>
      <c r="NNK138" s="44"/>
      <c r="NNL138" s="44"/>
      <c r="NNM138" s="44"/>
      <c r="NNN138" s="44"/>
      <c r="NNO138" s="44"/>
      <c r="NNP138" s="44"/>
      <c r="NNQ138" s="44"/>
      <c r="NNR138" s="44"/>
      <c r="NNS138" s="44"/>
      <c r="NNT138" s="44"/>
      <c r="NNU138" s="44"/>
      <c r="NNV138" s="44"/>
      <c r="NNW138" s="44"/>
      <c r="NNX138" s="44"/>
      <c r="NNY138" s="44"/>
      <c r="NNZ138" s="44"/>
      <c r="NOA138" s="44"/>
      <c r="NOB138" s="44"/>
      <c r="NOC138" s="44"/>
      <c r="NOD138" s="44"/>
      <c r="NOE138" s="44"/>
      <c r="NOF138" s="44"/>
      <c r="NOG138" s="44"/>
      <c r="NOH138" s="44"/>
      <c r="NOI138" s="44"/>
      <c r="NOJ138" s="44"/>
      <c r="NOK138" s="44"/>
      <c r="NOL138" s="44"/>
      <c r="NOM138" s="44"/>
      <c r="NON138" s="44"/>
      <c r="NOO138" s="44"/>
      <c r="NOP138" s="44"/>
      <c r="NOQ138" s="44"/>
      <c r="NOR138" s="44"/>
      <c r="NOS138" s="44"/>
      <c r="NOT138" s="44"/>
      <c r="NOU138" s="44"/>
      <c r="NOV138" s="44"/>
      <c r="NOW138" s="44"/>
      <c r="NOX138" s="44"/>
      <c r="NOY138" s="44"/>
      <c r="NOZ138" s="44"/>
      <c r="NPA138" s="44"/>
      <c r="NPB138" s="44"/>
      <c r="NPC138" s="44"/>
      <c r="NPD138" s="44"/>
      <c r="NPE138" s="44"/>
      <c r="NPF138" s="44"/>
      <c r="NPG138" s="44"/>
      <c r="NPH138" s="44"/>
      <c r="NPI138" s="44"/>
      <c r="NPJ138" s="44"/>
      <c r="NPK138" s="44"/>
      <c r="NPL138" s="44"/>
      <c r="NPM138" s="44"/>
      <c r="NPN138" s="44"/>
      <c r="NPO138" s="44"/>
      <c r="NPP138" s="44"/>
      <c r="NPQ138" s="44"/>
      <c r="NPR138" s="44"/>
      <c r="NPS138" s="44"/>
      <c r="NPT138" s="44"/>
      <c r="NPU138" s="44"/>
      <c r="NPV138" s="44"/>
      <c r="NPW138" s="44"/>
      <c r="NPX138" s="44"/>
      <c r="NPY138" s="44"/>
      <c r="NPZ138" s="44"/>
      <c r="NQA138" s="44"/>
      <c r="NQB138" s="44"/>
      <c r="NQC138" s="44"/>
      <c r="NQD138" s="44"/>
      <c r="NQE138" s="44"/>
      <c r="NQF138" s="44"/>
      <c r="NQG138" s="44"/>
      <c r="NQH138" s="44"/>
      <c r="NQI138" s="44"/>
      <c r="NQJ138" s="44"/>
      <c r="NQK138" s="44"/>
      <c r="NQL138" s="44"/>
      <c r="NQM138" s="44"/>
      <c r="NQN138" s="44"/>
      <c r="NQO138" s="44"/>
      <c r="NQP138" s="44"/>
      <c r="NQQ138" s="44"/>
      <c r="NQR138" s="44"/>
      <c r="NQS138" s="44"/>
      <c r="NQT138" s="44"/>
      <c r="NQU138" s="44"/>
      <c r="NQV138" s="44"/>
      <c r="NQW138" s="44"/>
      <c r="NQX138" s="44"/>
      <c r="NQY138" s="44"/>
      <c r="NQZ138" s="44"/>
      <c r="NRA138" s="44"/>
      <c r="NRB138" s="44"/>
      <c r="NRC138" s="44"/>
      <c r="NRD138" s="44"/>
      <c r="NRE138" s="44"/>
      <c r="NRF138" s="44"/>
      <c r="NRG138" s="44"/>
      <c r="NRH138" s="44"/>
      <c r="NRI138" s="44"/>
      <c r="NRJ138" s="44"/>
      <c r="NRK138" s="44"/>
      <c r="NRL138" s="44"/>
      <c r="NRM138" s="44"/>
      <c r="NRN138" s="44"/>
      <c r="NRO138" s="44"/>
      <c r="NRP138" s="44"/>
      <c r="NRQ138" s="44"/>
      <c r="NRR138" s="44"/>
      <c r="NRS138" s="44"/>
      <c r="NRT138" s="44"/>
      <c r="NRU138" s="44"/>
      <c r="NRV138" s="44"/>
      <c r="NRW138" s="44"/>
      <c r="NRX138" s="44"/>
      <c r="NRY138" s="44"/>
      <c r="NRZ138" s="44"/>
      <c r="NSA138" s="44"/>
      <c r="NSB138" s="44"/>
      <c r="NSC138" s="44"/>
      <c r="NSD138" s="44"/>
      <c r="NSE138" s="44"/>
      <c r="NSF138" s="44"/>
      <c r="NSG138" s="44"/>
      <c r="NSH138" s="44"/>
      <c r="NSI138" s="44"/>
      <c r="NSJ138" s="44"/>
      <c r="NSK138" s="44"/>
      <c r="NSL138" s="44"/>
      <c r="NSM138" s="44"/>
      <c r="NSN138" s="44"/>
      <c r="NSO138" s="44"/>
      <c r="NSP138" s="44"/>
      <c r="NSQ138" s="44"/>
      <c r="NSR138" s="44"/>
      <c r="NSS138" s="44"/>
      <c r="NST138" s="44"/>
      <c r="NSU138" s="44"/>
      <c r="NSV138" s="44"/>
      <c r="NSW138" s="44"/>
      <c r="NSX138" s="44"/>
      <c r="NSY138" s="44"/>
      <c r="NSZ138" s="44"/>
      <c r="NTA138" s="44"/>
      <c r="NTB138" s="44"/>
      <c r="NTC138" s="44"/>
      <c r="NTD138" s="44"/>
      <c r="NTE138" s="44"/>
      <c r="NTF138" s="44"/>
      <c r="NTG138" s="44"/>
      <c r="NTH138" s="44"/>
      <c r="NTI138" s="44"/>
      <c r="NTJ138" s="44"/>
      <c r="NTK138" s="44"/>
      <c r="NTL138" s="44"/>
      <c r="NTM138" s="44"/>
      <c r="NTN138" s="44"/>
      <c r="NTO138" s="44"/>
      <c r="NTP138" s="44"/>
      <c r="NTQ138" s="44"/>
      <c r="NTR138" s="44"/>
      <c r="NTS138" s="44"/>
      <c r="NTT138" s="44"/>
      <c r="NTU138" s="44"/>
      <c r="NTV138" s="44"/>
      <c r="NTW138" s="44"/>
      <c r="NTX138" s="44"/>
      <c r="NTY138" s="44"/>
      <c r="NTZ138" s="44"/>
      <c r="NUA138" s="44"/>
      <c r="NUB138" s="44"/>
      <c r="NUC138" s="44"/>
      <c r="NUD138" s="44"/>
      <c r="NUE138" s="44"/>
      <c r="NUF138" s="44"/>
      <c r="NUG138" s="44"/>
      <c r="NUH138" s="44"/>
      <c r="NUI138" s="44"/>
      <c r="NUJ138" s="44"/>
      <c r="NUK138" s="44"/>
      <c r="NUL138" s="44"/>
      <c r="NUM138" s="44"/>
      <c r="NUN138" s="44"/>
      <c r="NUO138" s="44"/>
      <c r="NUP138" s="44"/>
      <c r="NUQ138" s="44"/>
      <c r="NUR138" s="44"/>
      <c r="NUS138" s="44"/>
      <c r="NUT138" s="44"/>
      <c r="NUU138" s="44"/>
      <c r="NUV138" s="44"/>
      <c r="NUW138" s="44"/>
      <c r="NUX138" s="44"/>
      <c r="NUY138" s="44"/>
      <c r="NUZ138" s="44"/>
      <c r="NVA138" s="44"/>
      <c r="NVB138" s="44"/>
      <c r="NVC138" s="44"/>
      <c r="NVD138" s="44"/>
      <c r="NVE138" s="44"/>
      <c r="NVF138" s="44"/>
      <c r="NVG138" s="44"/>
      <c r="NVH138" s="44"/>
      <c r="NVI138" s="44"/>
      <c r="NVJ138" s="44"/>
      <c r="NVK138" s="44"/>
      <c r="NVL138" s="44"/>
      <c r="NVM138" s="44"/>
      <c r="NVN138" s="44"/>
      <c r="NVO138" s="44"/>
      <c r="NVP138" s="44"/>
      <c r="NVQ138" s="44"/>
      <c r="NVR138" s="44"/>
      <c r="NVS138" s="44"/>
      <c r="NVT138" s="44"/>
      <c r="NVU138" s="44"/>
      <c r="NVV138" s="44"/>
      <c r="NVW138" s="44"/>
      <c r="NVX138" s="44"/>
      <c r="NVY138" s="44"/>
      <c r="NVZ138" s="44"/>
      <c r="NWA138" s="44"/>
      <c r="NWB138" s="44"/>
      <c r="NWC138" s="44"/>
      <c r="NWD138" s="44"/>
      <c r="NWE138" s="44"/>
      <c r="NWF138" s="44"/>
      <c r="NWG138" s="44"/>
      <c r="NWH138" s="44"/>
      <c r="NWI138" s="44"/>
      <c r="NWJ138" s="44"/>
      <c r="NWK138" s="44"/>
      <c r="NWL138" s="44"/>
      <c r="NWM138" s="44"/>
      <c r="NWN138" s="44"/>
      <c r="NWO138" s="44"/>
      <c r="NWP138" s="44"/>
      <c r="NWQ138" s="44"/>
      <c r="NWR138" s="44"/>
      <c r="NWS138" s="44"/>
      <c r="NWT138" s="44"/>
      <c r="NWU138" s="44"/>
      <c r="NWV138" s="44"/>
      <c r="NWW138" s="44"/>
      <c r="NWX138" s="44"/>
      <c r="NWY138" s="44"/>
      <c r="NWZ138" s="44"/>
      <c r="NXA138" s="44"/>
      <c r="NXB138" s="44"/>
      <c r="NXC138" s="44"/>
      <c r="NXD138" s="44"/>
      <c r="NXE138" s="44"/>
      <c r="NXF138" s="44"/>
      <c r="NXG138" s="44"/>
      <c r="NXH138" s="44"/>
      <c r="NXI138" s="44"/>
      <c r="NXJ138" s="44"/>
      <c r="NXK138" s="44"/>
      <c r="NXL138" s="44"/>
      <c r="NXM138" s="44"/>
      <c r="NXN138" s="44"/>
      <c r="NXO138" s="44"/>
      <c r="NXP138" s="44"/>
      <c r="NXQ138" s="44"/>
      <c r="NXR138" s="44"/>
      <c r="NXS138" s="44"/>
      <c r="NXT138" s="44"/>
      <c r="NXU138" s="44"/>
      <c r="NXV138" s="44"/>
      <c r="NXW138" s="44"/>
      <c r="NXX138" s="44"/>
      <c r="NXY138" s="44"/>
      <c r="NXZ138" s="44"/>
      <c r="NYA138" s="44"/>
      <c r="NYB138" s="44"/>
      <c r="NYC138" s="44"/>
      <c r="NYD138" s="44"/>
      <c r="NYE138" s="44"/>
      <c r="NYF138" s="44"/>
      <c r="NYG138" s="44"/>
      <c r="NYH138" s="44"/>
      <c r="NYI138" s="44"/>
      <c r="NYJ138" s="44"/>
      <c r="NYK138" s="44"/>
      <c r="NYL138" s="44"/>
      <c r="NYM138" s="44"/>
      <c r="NYN138" s="44"/>
      <c r="NYO138" s="44"/>
      <c r="NYP138" s="44"/>
      <c r="NYQ138" s="44"/>
      <c r="NYR138" s="44"/>
      <c r="NYS138" s="44"/>
      <c r="NYT138" s="44"/>
      <c r="NYU138" s="44"/>
      <c r="NYV138" s="44"/>
      <c r="NYW138" s="44"/>
      <c r="NYX138" s="44"/>
      <c r="NYY138" s="44"/>
      <c r="NYZ138" s="44"/>
      <c r="NZA138" s="44"/>
      <c r="NZB138" s="44"/>
      <c r="NZC138" s="44"/>
      <c r="NZD138" s="44"/>
      <c r="NZE138" s="44"/>
      <c r="NZF138" s="44"/>
      <c r="NZG138" s="44"/>
      <c r="NZH138" s="44"/>
      <c r="NZI138" s="44"/>
      <c r="NZJ138" s="44"/>
      <c r="NZK138" s="44"/>
      <c r="NZL138" s="44"/>
      <c r="NZM138" s="44"/>
      <c r="NZN138" s="44"/>
      <c r="NZO138" s="44"/>
      <c r="NZP138" s="44"/>
      <c r="NZQ138" s="44"/>
      <c r="NZR138" s="44"/>
      <c r="NZS138" s="44"/>
      <c r="NZT138" s="44"/>
      <c r="NZU138" s="44"/>
      <c r="NZV138" s="44"/>
      <c r="NZW138" s="44"/>
      <c r="NZX138" s="44"/>
      <c r="NZY138" s="44"/>
      <c r="NZZ138" s="44"/>
      <c r="OAA138" s="44"/>
      <c r="OAB138" s="44"/>
      <c r="OAC138" s="44"/>
      <c r="OAD138" s="44"/>
      <c r="OAE138" s="44"/>
      <c r="OAF138" s="44"/>
      <c r="OAG138" s="44"/>
      <c r="OAH138" s="44"/>
      <c r="OAI138" s="44"/>
      <c r="OAJ138" s="44"/>
      <c r="OAK138" s="44"/>
      <c r="OAL138" s="44"/>
      <c r="OAM138" s="44"/>
      <c r="OAN138" s="44"/>
      <c r="OAO138" s="44"/>
      <c r="OAP138" s="44"/>
      <c r="OAQ138" s="44"/>
      <c r="OAR138" s="44"/>
      <c r="OAS138" s="44"/>
      <c r="OAT138" s="44"/>
      <c r="OAU138" s="44"/>
      <c r="OAV138" s="44"/>
      <c r="OAW138" s="44"/>
      <c r="OAX138" s="44"/>
      <c r="OAY138" s="44"/>
      <c r="OAZ138" s="44"/>
      <c r="OBA138" s="44"/>
      <c r="OBB138" s="44"/>
      <c r="OBC138" s="44"/>
      <c r="OBD138" s="44"/>
      <c r="OBE138" s="44"/>
      <c r="OBF138" s="44"/>
      <c r="OBG138" s="44"/>
      <c r="OBH138" s="44"/>
      <c r="OBI138" s="44"/>
      <c r="OBJ138" s="44"/>
      <c r="OBK138" s="44"/>
      <c r="OBL138" s="44"/>
      <c r="OBM138" s="44"/>
      <c r="OBN138" s="44"/>
      <c r="OBO138" s="44"/>
      <c r="OBP138" s="44"/>
      <c r="OBQ138" s="44"/>
      <c r="OBR138" s="44"/>
      <c r="OBS138" s="44"/>
      <c r="OBT138" s="44"/>
      <c r="OBU138" s="44"/>
      <c r="OBV138" s="44"/>
      <c r="OBW138" s="44"/>
      <c r="OBX138" s="44"/>
      <c r="OBY138" s="44"/>
      <c r="OBZ138" s="44"/>
      <c r="OCA138" s="44"/>
      <c r="OCB138" s="44"/>
      <c r="OCC138" s="44"/>
      <c r="OCD138" s="44"/>
      <c r="OCE138" s="44"/>
      <c r="OCF138" s="44"/>
      <c r="OCG138" s="44"/>
      <c r="OCH138" s="44"/>
      <c r="OCI138" s="44"/>
      <c r="OCJ138" s="44"/>
      <c r="OCK138" s="44"/>
      <c r="OCL138" s="44"/>
      <c r="OCM138" s="44"/>
      <c r="OCN138" s="44"/>
      <c r="OCO138" s="44"/>
      <c r="OCP138" s="44"/>
      <c r="OCQ138" s="44"/>
      <c r="OCR138" s="44"/>
      <c r="OCS138" s="44"/>
      <c r="OCT138" s="44"/>
      <c r="OCU138" s="44"/>
      <c r="OCV138" s="44"/>
      <c r="OCW138" s="44"/>
      <c r="OCX138" s="44"/>
      <c r="OCY138" s="44"/>
      <c r="OCZ138" s="44"/>
      <c r="ODA138" s="44"/>
      <c r="ODB138" s="44"/>
      <c r="ODC138" s="44"/>
      <c r="ODD138" s="44"/>
      <c r="ODE138" s="44"/>
      <c r="ODF138" s="44"/>
      <c r="ODG138" s="44"/>
      <c r="ODH138" s="44"/>
      <c r="ODI138" s="44"/>
      <c r="ODJ138" s="44"/>
      <c r="ODK138" s="44"/>
      <c r="ODL138" s="44"/>
      <c r="ODM138" s="44"/>
      <c r="ODN138" s="44"/>
      <c r="ODO138" s="44"/>
      <c r="ODP138" s="44"/>
      <c r="ODQ138" s="44"/>
      <c r="ODR138" s="44"/>
      <c r="ODS138" s="44"/>
      <c r="ODT138" s="44"/>
      <c r="ODU138" s="44"/>
      <c r="ODV138" s="44"/>
      <c r="ODW138" s="44"/>
      <c r="ODX138" s="44"/>
      <c r="ODY138" s="44"/>
      <c r="ODZ138" s="44"/>
      <c r="OEA138" s="44"/>
      <c r="OEB138" s="44"/>
      <c r="OEC138" s="44"/>
      <c r="OED138" s="44"/>
      <c r="OEE138" s="44"/>
      <c r="OEF138" s="44"/>
      <c r="OEG138" s="44"/>
      <c r="OEH138" s="44"/>
      <c r="OEI138" s="44"/>
      <c r="OEJ138" s="44"/>
      <c r="OEK138" s="44"/>
      <c r="OEL138" s="44"/>
      <c r="OEM138" s="44"/>
      <c r="OEN138" s="44"/>
      <c r="OEO138" s="44"/>
      <c r="OEP138" s="44"/>
      <c r="OEQ138" s="44"/>
      <c r="OER138" s="44"/>
      <c r="OES138" s="44"/>
      <c r="OET138" s="44"/>
      <c r="OEU138" s="44"/>
      <c r="OEV138" s="44"/>
      <c r="OEW138" s="44"/>
      <c r="OEX138" s="44"/>
      <c r="OEY138" s="44"/>
      <c r="OEZ138" s="44"/>
      <c r="OFA138" s="44"/>
      <c r="OFB138" s="44"/>
      <c r="OFC138" s="44"/>
      <c r="OFD138" s="44"/>
      <c r="OFE138" s="44"/>
      <c r="OFF138" s="44"/>
      <c r="OFG138" s="44"/>
      <c r="OFH138" s="44"/>
      <c r="OFI138" s="44"/>
      <c r="OFJ138" s="44"/>
      <c r="OFK138" s="44"/>
      <c r="OFL138" s="44"/>
      <c r="OFM138" s="44"/>
      <c r="OFN138" s="44"/>
      <c r="OFO138" s="44"/>
      <c r="OFP138" s="44"/>
      <c r="OFQ138" s="44"/>
      <c r="OFR138" s="44"/>
      <c r="OFS138" s="44"/>
      <c r="OFT138" s="44"/>
      <c r="OFU138" s="44"/>
      <c r="OFV138" s="44"/>
      <c r="OFW138" s="44"/>
      <c r="OFX138" s="44"/>
      <c r="OFY138" s="44"/>
      <c r="OFZ138" s="44"/>
      <c r="OGA138" s="44"/>
      <c r="OGB138" s="44"/>
      <c r="OGC138" s="44"/>
      <c r="OGD138" s="44"/>
      <c r="OGE138" s="44"/>
      <c r="OGF138" s="44"/>
      <c r="OGG138" s="44"/>
      <c r="OGH138" s="44"/>
      <c r="OGI138" s="44"/>
      <c r="OGJ138" s="44"/>
      <c r="OGK138" s="44"/>
      <c r="OGL138" s="44"/>
      <c r="OGM138" s="44"/>
      <c r="OGN138" s="44"/>
      <c r="OGO138" s="44"/>
      <c r="OGP138" s="44"/>
      <c r="OGQ138" s="44"/>
      <c r="OGR138" s="44"/>
      <c r="OGS138" s="44"/>
      <c r="OGT138" s="44"/>
      <c r="OGU138" s="44"/>
      <c r="OGV138" s="44"/>
      <c r="OGW138" s="44"/>
      <c r="OGX138" s="44"/>
      <c r="OGY138" s="44"/>
      <c r="OGZ138" s="44"/>
      <c r="OHA138" s="44"/>
      <c r="OHB138" s="44"/>
      <c r="OHC138" s="44"/>
      <c r="OHD138" s="44"/>
      <c r="OHE138" s="44"/>
      <c r="OHF138" s="44"/>
      <c r="OHG138" s="44"/>
      <c r="OHH138" s="44"/>
      <c r="OHI138" s="44"/>
      <c r="OHJ138" s="44"/>
      <c r="OHK138" s="44"/>
      <c r="OHL138" s="44"/>
      <c r="OHM138" s="44"/>
      <c r="OHN138" s="44"/>
      <c r="OHO138" s="44"/>
      <c r="OHP138" s="44"/>
      <c r="OHQ138" s="44"/>
      <c r="OHR138" s="44"/>
      <c r="OHS138" s="44"/>
      <c r="OHT138" s="44"/>
      <c r="OHU138" s="44"/>
      <c r="OHV138" s="44"/>
      <c r="OHW138" s="44"/>
      <c r="OHX138" s="44"/>
      <c r="OHY138" s="44"/>
      <c r="OHZ138" s="44"/>
      <c r="OIA138" s="44"/>
      <c r="OIB138" s="44"/>
      <c r="OIC138" s="44"/>
      <c r="OID138" s="44"/>
      <c r="OIE138" s="44"/>
      <c r="OIF138" s="44"/>
      <c r="OIG138" s="44"/>
      <c r="OIH138" s="44"/>
      <c r="OII138" s="44"/>
      <c r="OIJ138" s="44"/>
      <c r="OIK138" s="44"/>
      <c r="OIL138" s="44"/>
      <c r="OIM138" s="44"/>
      <c r="OIN138" s="44"/>
      <c r="OIO138" s="44"/>
      <c r="OIP138" s="44"/>
      <c r="OIQ138" s="44"/>
      <c r="OIR138" s="44"/>
      <c r="OIS138" s="44"/>
      <c r="OIT138" s="44"/>
      <c r="OIU138" s="44"/>
      <c r="OIV138" s="44"/>
      <c r="OIW138" s="44"/>
      <c r="OIX138" s="44"/>
      <c r="OIY138" s="44"/>
      <c r="OIZ138" s="44"/>
      <c r="OJA138" s="44"/>
      <c r="OJB138" s="44"/>
      <c r="OJC138" s="44"/>
      <c r="OJD138" s="44"/>
      <c r="OJE138" s="44"/>
      <c r="OJF138" s="44"/>
      <c r="OJG138" s="44"/>
      <c r="OJH138" s="44"/>
      <c r="OJI138" s="44"/>
      <c r="OJJ138" s="44"/>
      <c r="OJK138" s="44"/>
      <c r="OJL138" s="44"/>
      <c r="OJM138" s="44"/>
      <c r="OJN138" s="44"/>
      <c r="OJO138" s="44"/>
      <c r="OJP138" s="44"/>
      <c r="OJQ138" s="44"/>
      <c r="OJR138" s="44"/>
      <c r="OJS138" s="44"/>
      <c r="OJT138" s="44"/>
      <c r="OJU138" s="44"/>
      <c r="OJV138" s="44"/>
      <c r="OJW138" s="44"/>
      <c r="OJX138" s="44"/>
      <c r="OJY138" s="44"/>
      <c r="OJZ138" s="44"/>
      <c r="OKA138" s="44"/>
      <c r="OKB138" s="44"/>
      <c r="OKC138" s="44"/>
      <c r="OKD138" s="44"/>
      <c r="OKE138" s="44"/>
      <c r="OKF138" s="44"/>
      <c r="OKG138" s="44"/>
      <c r="OKH138" s="44"/>
      <c r="OKI138" s="44"/>
      <c r="OKJ138" s="44"/>
      <c r="OKK138" s="44"/>
      <c r="OKL138" s="44"/>
      <c r="OKM138" s="44"/>
      <c r="OKN138" s="44"/>
      <c r="OKO138" s="44"/>
      <c r="OKP138" s="44"/>
      <c r="OKQ138" s="44"/>
      <c r="OKR138" s="44"/>
      <c r="OKS138" s="44"/>
      <c r="OKT138" s="44"/>
      <c r="OKU138" s="44"/>
      <c r="OKV138" s="44"/>
      <c r="OKW138" s="44"/>
      <c r="OKX138" s="44"/>
      <c r="OKY138" s="44"/>
      <c r="OKZ138" s="44"/>
      <c r="OLA138" s="44"/>
      <c r="OLB138" s="44"/>
      <c r="OLC138" s="44"/>
      <c r="OLD138" s="44"/>
      <c r="OLE138" s="44"/>
      <c r="OLF138" s="44"/>
      <c r="OLG138" s="44"/>
      <c r="OLH138" s="44"/>
      <c r="OLI138" s="44"/>
      <c r="OLJ138" s="44"/>
      <c r="OLK138" s="44"/>
      <c r="OLL138" s="44"/>
      <c r="OLM138" s="44"/>
      <c r="OLN138" s="44"/>
      <c r="OLO138" s="44"/>
      <c r="OLP138" s="44"/>
      <c r="OLQ138" s="44"/>
      <c r="OLR138" s="44"/>
      <c r="OLS138" s="44"/>
      <c r="OLT138" s="44"/>
      <c r="OLU138" s="44"/>
      <c r="OLV138" s="44"/>
      <c r="OLW138" s="44"/>
      <c r="OLX138" s="44"/>
      <c r="OLY138" s="44"/>
      <c r="OLZ138" s="44"/>
      <c r="OMA138" s="44"/>
      <c r="OMB138" s="44"/>
      <c r="OMC138" s="44"/>
      <c r="OMD138" s="44"/>
      <c r="OME138" s="44"/>
      <c r="OMF138" s="44"/>
      <c r="OMG138" s="44"/>
      <c r="OMH138" s="44"/>
      <c r="OMI138" s="44"/>
      <c r="OMJ138" s="44"/>
      <c r="OMK138" s="44"/>
      <c r="OML138" s="44"/>
      <c r="OMM138" s="44"/>
      <c r="OMN138" s="44"/>
      <c r="OMO138" s="44"/>
      <c r="OMP138" s="44"/>
      <c r="OMQ138" s="44"/>
      <c r="OMR138" s="44"/>
      <c r="OMS138" s="44"/>
      <c r="OMT138" s="44"/>
      <c r="OMU138" s="44"/>
      <c r="OMV138" s="44"/>
      <c r="OMW138" s="44"/>
      <c r="OMX138" s="44"/>
      <c r="OMY138" s="44"/>
      <c r="OMZ138" s="44"/>
      <c r="ONA138" s="44"/>
      <c r="ONB138" s="44"/>
      <c r="ONC138" s="44"/>
      <c r="OND138" s="44"/>
      <c r="ONE138" s="44"/>
      <c r="ONF138" s="44"/>
      <c r="ONG138" s="44"/>
      <c r="ONH138" s="44"/>
      <c r="ONI138" s="44"/>
      <c r="ONJ138" s="44"/>
      <c r="ONK138" s="44"/>
      <c r="ONL138" s="44"/>
      <c r="ONM138" s="44"/>
      <c r="ONN138" s="44"/>
      <c r="ONO138" s="44"/>
      <c r="ONP138" s="44"/>
      <c r="ONQ138" s="44"/>
      <c r="ONR138" s="44"/>
      <c r="ONS138" s="44"/>
      <c r="ONT138" s="44"/>
      <c r="ONU138" s="44"/>
      <c r="ONV138" s="44"/>
      <c r="ONW138" s="44"/>
      <c r="ONX138" s="44"/>
      <c r="ONY138" s="44"/>
      <c r="ONZ138" s="44"/>
      <c r="OOA138" s="44"/>
      <c r="OOB138" s="44"/>
      <c r="OOC138" s="44"/>
      <c r="OOD138" s="44"/>
      <c r="OOE138" s="44"/>
      <c r="OOF138" s="44"/>
      <c r="OOG138" s="44"/>
      <c r="OOH138" s="44"/>
      <c r="OOI138" s="44"/>
      <c r="OOJ138" s="44"/>
      <c r="OOK138" s="44"/>
      <c r="OOL138" s="44"/>
      <c r="OOM138" s="44"/>
      <c r="OON138" s="44"/>
      <c r="OOO138" s="44"/>
      <c r="OOP138" s="44"/>
      <c r="OOQ138" s="44"/>
      <c r="OOR138" s="44"/>
      <c r="OOS138" s="44"/>
      <c r="OOT138" s="44"/>
      <c r="OOU138" s="44"/>
      <c r="OOV138" s="44"/>
      <c r="OOW138" s="44"/>
      <c r="OOX138" s="44"/>
      <c r="OOY138" s="44"/>
      <c r="OOZ138" s="44"/>
      <c r="OPA138" s="44"/>
      <c r="OPB138" s="44"/>
      <c r="OPC138" s="44"/>
      <c r="OPD138" s="44"/>
      <c r="OPE138" s="44"/>
      <c r="OPF138" s="44"/>
      <c r="OPG138" s="44"/>
      <c r="OPH138" s="44"/>
      <c r="OPI138" s="44"/>
      <c r="OPJ138" s="44"/>
      <c r="OPK138" s="44"/>
      <c r="OPL138" s="44"/>
      <c r="OPM138" s="44"/>
      <c r="OPN138" s="44"/>
      <c r="OPO138" s="44"/>
      <c r="OPP138" s="44"/>
      <c r="OPQ138" s="44"/>
      <c r="OPR138" s="44"/>
      <c r="OPS138" s="44"/>
      <c r="OPT138" s="44"/>
      <c r="OPU138" s="44"/>
      <c r="OPV138" s="44"/>
      <c r="OPW138" s="44"/>
      <c r="OPX138" s="44"/>
      <c r="OPY138" s="44"/>
      <c r="OPZ138" s="44"/>
      <c r="OQA138" s="44"/>
      <c r="OQB138" s="44"/>
      <c r="OQC138" s="44"/>
      <c r="OQD138" s="44"/>
      <c r="OQE138" s="44"/>
      <c r="OQF138" s="44"/>
      <c r="OQG138" s="44"/>
      <c r="OQH138" s="44"/>
      <c r="OQI138" s="44"/>
      <c r="OQJ138" s="44"/>
      <c r="OQK138" s="44"/>
      <c r="OQL138" s="44"/>
      <c r="OQM138" s="44"/>
      <c r="OQN138" s="44"/>
      <c r="OQO138" s="44"/>
      <c r="OQP138" s="44"/>
      <c r="OQQ138" s="44"/>
      <c r="OQR138" s="44"/>
      <c r="OQS138" s="44"/>
      <c r="OQT138" s="44"/>
      <c r="OQU138" s="44"/>
      <c r="OQV138" s="44"/>
      <c r="OQW138" s="44"/>
      <c r="OQX138" s="44"/>
      <c r="OQY138" s="44"/>
      <c r="OQZ138" s="44"/>
      <c r="ORA138" s="44"/>
      <c r="ORB138" s="44"/>
      <c r="ORC138" s="44"/>
      <c r="ORD138" s="44"/>
      <c r="ORE138" s="44"/>
      <c r="ORF138" s="44"/>
      <c r="ORG138" s="44"/>
      <c r="ORH138" s="44"/>
      <c r="ORI138" s="44"/>
      <c r="ORJ138" s="44"/>
      <c r="ORK138" s="44"/>
      <c r="ORL138" s="44"/>
      <c r="ORM138" s="44"/>
      <c r="ORN138" s="44"/>
      <c r="ORO138" s="44"/>
      <c r="ORP138" s="44"/>
      <c r="ORQ138" s="44"/>
      <c r="ORR138" s="44"/>
      <c r="ORS138" s="44"/>
      <c r="ORT138" s="44"/>
      <c r="ORU138" s="44"/>
      <c r="ORV138" s="44"/>
      <c r="ORW138" s="44"/>
      <c r="ORX138" s="44"/>
      <c r="ORY138" s="44"/>
      <c r="ORZ138" s="44"/>
      <c r="OSA138" s="44"/>
      <c r="OSB138" s="44"/>
      <c r="OSC138" s="44"/>
      <c r="OSD138" s="44"/>
      <c r="OSE138" s="44"/>
      <c r="OSF138" s="44"/>
      <c r="OSG138" s="44"/>
      <c r="OSH138" s="44"/>
      <c r="OSI138" s="44"/>
      <c r="OSJ138" s="44"/>
      <c r="OSK138" s="44"/>
      <c r="OSL138" s="44"/>
      <c r="OSM138" s="44"/>
      <c r="OSN138" s="44"/>
      <c r="OSO138" s="44"/>
      <c r="OSP138" s="44"/>
      <c r="OSQ138" s="44"/>
      <c r="OSR138" s="44"/>
      <c r="OSS138" s="44"/>
      <c r="OST138" s="44"/>
      <c r="OSU138" s="44"/>
      <c r="OSV138" s="44"/>
      <c r="OSW138" s="44"/>
      <c r="OSX138" s="44"/>
      <c r="OSY138" s="44"/>
      <c r="OSZ138" s="44"/>
      <c r="OTA138" s="44"/>
      <c r="OTB138" s="44"/>
      <c r="OTC138" s="44"/>
      <c r="OTD138" s="44"/>
      <c r="OTE138" s="44"/>
      <c r="OTF138" s="44"/>
      <c r="OTG138" s="44"/>
      <c r="OTH138" s="44"/>
      <c r="OTI138" s="44"/>
      <c r="OTJ138" s="44"/>
      <c r="OTK138" s="44"/>
      <c r="OTL138" s="44"/>
      <c r="OTM138" s="44"/>
      <c r="OTN138" s="44"/>
      <c r="OTO138" s="44"/>
      <c r="OTP138" s="44"/>
      <c r="OTQ138" s="44"/>
      <c r="OTR138" s="44"/>
      <c r="OTS138" s="44"/>
      <c r="OTT138" s="44"/>
      <c r="OTU138" s="44"/>
      <c r="OTV138" s="44"/>
      <c r="OTW138" s="44"/>
      <c r="OTX138" s="44"/>
      <c r="OTY138" s="44"/>
      <c r="OTZ138" s="44"/>
      <c r="OUA138" s="44"/>
      <c r="OUB138" s="44"/>
      <c r="OUC138" s="44"/>
      <c r="OUD138" s="44"/>
      <c r="OUE138" s="44"/>
      <c r="OUF138" s="44"/>
      <c r="OUG138" s="44"/>
      <c r="OUH138" s="44"/>
      <c r="OUI138" s="44"/>
      <c r="OUJ138" s="44"/>
      <c r="OUK138" s="44"/>
      <c r="OUL138" s="44"/>
      <c r="OUM138" s="44"/>
      <c r="OUN138" s="44"/>
      <c r="OUO138" s="44"/>
      <c r="OUP138" s="44"/>
      <c r="OUQ138" s="44"/>
      <c r="OUR138" s="44"/>
      <c r="OUS138" s="44"/>
      <c r="OUT138" s="44"/>
      <c r="OUU138" s="44"/>
      <c r="OUV138" s="44"/>
      <c r="OUW138" s="44"/>
      <c r="OUX138" s="44"/>
      <c r="OUY138" s="44"/>
      <c r="OUZ138" s="44"/>
      <c r="OVA138" s="44"/>
      <c r="OVB138" s="44"/>
      <c r="OVC138" s="44"/>
      <c r="OVD138" s="44"/>
      <c r="OVE138" s="44"/>
      <c r="OVF138" s="44"/>
      <c r="OVG138" s="44"/>
      <c r="OVH138" s="44"/>
      <c r="OVI138" s="44"/>
      <c r="OVJ138" s="44"/>
      <c r="OVK138" s="44"/>
      <c r="OVL138" s="44"/>
      <c r="OVM138" s="44"/>
      <c r="OVN138" s="44"/>
      <c r="OVO138" s="44"/>
      <c r="OVP138" s="44"/>
      <c r="OVQ138" s="44"/>
      <c r="OVR138" s="44"/>
      <c r="OVS138" s="44"/>
      <c r="OVT138" s="44"/>
      <c r="OVU138" s="44"/>
      <c r="OVV138" s="44"/>
      <c r="OVW138" s="44"/>
      <c r="OVX138" s="44"/>
      <c r="OVY138" s="44"/>
      <c r="OVZ138" s="44"/>
      <c r="OWA138" s="44"/>
      <c r="OWB138" s="44"/>
      <c r="OWC138" s="44"/>
      <c r="OWD138" s="44"/>
      <c r="OWE138" s="44"/>
      <c r="OWF138" s="44"/>
      <c r="OWG138" s="44"/>
      <c r="OWH138" s="44"/>
      <c r="OWI138" s="44"/>
      <c r="OWJ138" s="44"/>
      <c r="OWK138" s="44"/>
      <c r="OWL138" s="44"/>
      <c r="OWM138" s="44"/>
      <c r="OWN138" s="44"/>
      <c r="OWO138" s="44"/>
      <c r="OWP138" s="44"/>
      <c r="OWQ138" s="44"/>
      <c r="OWR138" s="44"/>
      <c r="OWS138" s="44"/>
      <c r="OWT138" s="44"/>
      <c r="OWU138" s="44"/>
      <c r="OWV138" s="44"/>
      <c r="OWW138" s="44"/>
      <c r="OWX138" s="44"/>
      <c r="OWY138" s="44"/>
      <c r="OWZ138" s="44"/>
      <c r="OXA138" s="44"/>
      <c r="OXB138" s="44"/>
      <c r="OXC138" s="44"/>
      <c r="OXD138" s="44"/>
      <c r="OXE138" s="44"/>
      <c r="OXF138" s="44"/>
      <c r="OXG138" s="44"/>
      <c r="OXH138" s="44"/>
      <c r="OXI138" s="44"/>
      <c r="OXJ138" s="44"/>
      <c r="OXK138" s="44"/>
      <c r="OXL138" s="44"/>
      <c r="OXM138" s="44"/>
      <c r="OXN138" s="44"/>
      <c r="OXO138" s="44"/>
      <c r="OXP138" s="44"/>
      <c r="OXQ138" s="44"/>
      <c r="OXR138" s="44"/>
      <c r="OXS138" s="44"/>
      <c r="OXT138" s="44"/>
      <c r="OXU138" s="44"/>
      <c r="OXV138" s="44"/>
      <c r="OXW138" s="44"/>
      <c r="OXX138" s="44"/>
      <c r="OXY138" s="44"/>
      <c r="OXZ138" s="44"/>
      <c r="OYA138" s="44"/>
      <c r="OYB138" s="44"/>
      <c r="OYC138" s="44"/>
      <c r="OYD138" s="44"/>
      <c r="OYE138" s="44"/>
      <c r="OYF138" s="44"/>
      <c r="OYG138" s="44"/>
      <c r="OYH138" s="44"/>
      <c r="OYI138" s="44"/>
      <c r="OYJ138" s="44"/>
      <c r="OYK138" s="44"/>
      <c r="OYL138" s="44"/>
      <c r="OYM138" s="44"/>
      <c r="OYN138" s="44"/>
      <c r="OYO138" s="44"/>
      <c r="OYP138" s="44"/>
      <c r="OYQ138" s="44"/>
      <c r="OYR138" s="44"/>
      <c r="OYS138" s="44"/>
      <c r="OYT138" s="44"/>
      <c r="OYU138" s="44"/>
      <c r="OYV138" s="44"/>
      <c r="OYW138" s="44"/>
      <c r="OYX138" s="44"/>
      <c r="OYY138" s="44"/>
      <c r="OYZ138" s="44"/>
      <c r="OZA138" s="44"/>
      <c r="OZB138" s="44"/>
      <c r="OZC138" s="44"/>
      <c r="OZD138" s="44"/>
      <c r="OZE138" s="44"/>
      <c r="OZF138" s="44"/>
      <c r="OZG138" s="44"/>
      <c r="OZH138" s="44"/>
      <c r="OZI138" s="44"/>
      <c r="OZJ138" s="44"/>
      <c r="OZK138" s="44"/>
      <c r="OZL138" s="44"/>
      <c r="OZM138" s="44"/>
      <c r="OZN138" s="44"/>
      <c r="OZO138" s="44"/>
      <c r="OZP138" s="44"/>
      <c r="OZQ138" s="44"/>
      <c r="OZR138" s="44"/>
      <c r="OZS138" s="44"/>
      <c r="OZT138" s="44"/>
      <c r="OZU138" s="44"/>
      <c r="OZV138" s="44"/>
      <c r="OZW138" s="44"/>
      <c r="OZX138" s="44"/>
      <c r="OZY138" s="44"/>
      <c r="OZZ138" s="44"/>
      <c r="PAA138" s="44"/>
      <c r="PAB138" s="44"/>
      <c r="PAC138" s="44"/>
      <c r="PAD138" s="44"/>
      <c r="PAE138" s="44"/>
      <c r="PAF138" s="44"/>
      <c r="PAG138" s="44"/>
      <c r="PAH138" s="44"/>
      <c r="PAI138" s="44"/>
      <c r="PAJ138" s="44"/>
      <c r="PAK138" s="44"/>
      <c r="PAL138" s="44"/>
      <c r="PAM138" s="44"/>
      <c r="PAN138" s="44"/>
      <c r="PAO138" s="44"/>
      <c r="PAP138" s="44"/>
      <c r="PAQ138" s="44"/>
      <c r="PAR138" s="44"/>
      <c r="PAS138" s="44"/>
      <c r="PAT138" s="44"/>
      <c r="PAU138" s="44"/>
      <c r="PAV138" s="44"/>
      <c r="PAW138" s="44"/>
      <c r="PAX138" s="44"/>
      <c r="PAY138" s="44"/>
      <c r="PAZ138" s="44"/>
      <c r="PBA138" s="44"/>
      <c r="PBB138" s="44"/>
      <c r="PBC138" s="44"/>
      <c r="PBD138" s="44"/>
      <c r="PBE138" s="44"/>
      <c r="PBF138" s="44"/>
      <c r="PBG138" s="44"/>
      <c r="PBH138" s="44"/>
      <c r="PBI138" s="44"/>
      <c r="PBJ138" s="44"/>
      <c r="PBK138" s="44"/>
      <c r="PBL138" s="44"/>
      <c r="PBM138" s="44"/>
      <c r="PBN138" s="44"/>
      <c r="PBO138" s="44"/>
      <c r="PBP138" s="44"/>
      <c r="PBQ138" s="44"/>
      <c r="PBR138" s="44"/>
      <c r="PBS138" s="44"/>
      <c r="PBT138" s="44"/>
      <c r="PBU138" s="44"/>
      <c r="PBV138" s="44"/>
      <c r="PBW138" s="44"/>
      <c r="PBX138" s="44"/>
      <c r="PBY138" s="44"/>
      <c r="PBZ138" s="44"/>
      <c r="PCA138" s="44"/>
      <c r="PCB138" s="44"/>
      <c r="PCC138" s="44"/>
      <c r="PCD138" s="44"/>
      <c r="PCE138" s="44"/>
      <c r="PCF138" s="44"/>
      <c r="PCG138" s="44"/>
      <c r="PCH138" s="44"/>
      <c r="PCI138" s="44"/>
      <c r="PCJ138" s="44"/>
      <c r="PCK138" s="44"/>
      <c r="PCL138" s="44"/>
      <c r="PCM138" s="44"/>
      <c r="PCN138" s="44"/>
      <c r="PCO138" s="44"/>
      <c r="PCP138" s="44"/>
      <c r="PCQ138" s="44"/>
      <c r="PCR138" s="44"/>
      <c r="PCS138" s="44"/>
      <c r="PCT138" s="44"/>
      <c r="PCU138" s="44"/>
      <c r="PCV138" s="44"/>
      <c r="PCW138" s="44"/>
      <c r="PCX138" s="44"/>
      <c r="PCY138" s="44"/>
      <c r="PCZ138" s="44"/>
      <c r="PDA138" s="44"/>
      <c r="PDB138" s="44"/>
      <c r="PDC138" s="44"/>
      <c r="PDD138" s="44"/>
      <c r="PDE138" s="44"/>
      <c r="PDF138" s="44"/>
      <c r="PDG138" s="44"/>
      <c r="PDH138" s="44"/>
      <c r="PDI138" s="44"/>
      <c r="PDJ138" s="44"/>
      <c r="PDK138" s="44"/>
      <c r="PDL138" s="44"/>
      <c r="PDM138" s="44"/>
      <c r="PDN138" s="44"/>
      <c r="PDO138" s="44"/>
      <c r="PDP138" s="44"/>
      <c r="PDQ138" s="44"/>
      <c r="PDR138" s="44"/>
      <c r="PDS138" s="44"/>
      <c r="PDT138" s="44"/>
      <c r="PDU138" s="44"/>
      <c r="PDV138" s="44"/>
      <c r="PDW138" s="44"/>
      <c r="PDX138" s="44"/>
      <c r="PDY138" s="44"/>
      <c r="PDZ138" s="44"/>
      <c r="PEA138" s="44"/>
      <c r="PEB138" s="44"/>
      <c r="PEC138" s="44"/>
      <c r="PED138" s="44"/>
      <c r="PEE138" s="44"/>
      <c r="PEF138" s="44"/>
      <c r="PEG138" s="44"/>
      <c r="PEH138" s="44"/>
      <c r="PEI138" s="44"/>
      <c r="PEJ138" s="44"/>
      <c r="PEK138" s="44"/>
      <c r="PEL138" s="44"/>
      <c r="PEM138" s="44"/>
      <c r="PEN138" s="44"/>
      <c r="PEO138" s="44"/>
      <c r="PEP138" s="44"/>
      <c r="PEQ138" s="44"/>
      <c r="PER138" s="44"/>
      <c r="PES138" s="44"/>
      <c r="PET138" s="44"/>
      <c r="PEU138" s="44"/>
      <c r="PEV138" s="44"/>
      <c r="PEW138" s="44"/>
      <c r="PEX138" s="44"/>
      <c r="PEY138" s="44"/>
      <c r="PEZ138" s="44"/>
      <c r="PFA138" s="44"/>
      <c r="PFB138" s="44"/>
      <c r="PFC138" s="44"/>
      <c r="PFD138" s="44"/>
      <c r="PFE138" s="44"/>
      <c r="PFF138" s="44"/>
      <c r="PFG138" s="44"/>
      <c r="PFH138" s="44"/>
      <c r="PFI138" s="44"/>
      <c r="PFJ138" s="44"/>
      <c r="PFK138" s="44"/>
      <c r="PFL138" s="44"/>
      <c r="PFM138" s="44"/>
      <c r="PFN138" s="44"/>
      <c r="PFO138" s="44"/>
      <c r="PFP138" s="44"/>
      <c r="PFQ138" s="44"/>
      <c r="PFR138" s="44"/>
      <c r="PFS138" s="44"/>
      <c r="PFT138" s="44"/>
      <c r="PFU138" s="44"/>
      <c r="PFV138" s="44"/>
      <c r="PFW138" s="44"/>
      <c r="PFX138" s="44"/>
      <c r="PFY138" s="44"/>
      <c r="PFZ138" s="44"/>
      <c r="PGA138" s="44"/>
      <c r="PGB138" s="44"/>
      <c r="PGC138" s="44"/>
      <c r="PGD138" s="44"/>
      <c r="PGE138" s="44"/>
      <c r="PGF138" s="44"/>
      <c r="PGG138" s="44"/>
      <c r="PGH138" s="44"/>
      <c r="PGI138" s="44"/>
      <c r="PGJ138" s="44"/>
      <c r="PGK138" s="44"/>
      <c r="PGL138" s="44"/>
      <c r="PGM138" s="44"/>
      <c r="PGN138" s="44"/>
      <c r="PGO138" s="44"/>
      <c r="PGP138" s="44"/>
      <c r="PGQ138" s="44"/>
      <c r="PGR138" s="44"/>
      <c r="PGS138" s="44"/>
      <c r="PGT138" s="44"/>
      <c r="PGU138" s="44"/>
      <c r="PGV138" s="44"/>
      <c r="PGW138" s="44"/>
      <c r="PGX138" s="44"/>
      <c r="PGY138" s="44"/>
      <c r="PGZ138" s="44"/>
      <c r="PHA138" s="44"/>
      <c r="PHB138" s="44"/>
      <c r="PHC138" s="44"/>
      <c r="PHD138" s="44"/>
      <c r="PHE138" s="44"/>
      <c r="PHF138" s="44"/>
      <c r="PHG138" s="44"/>
      <c r="PHH138" s="44"/>
      <c r="PHI138" s="44"/>
      <c r="PHJ138" s="44"/>
      <c r="PHK138" s="44"/>
      <c r="PHL138" s="44"/>
      <c r="PHM138" s="44"/>
      <c r="PHN138" s="44"/>
      <c r="PHO138" s="44"/>
      <c r="PHP138" s="44"/>
      <c r="PHQ138" s="44"/>
      <c r="PHR138" s="44"/>
      <c r="PHS138" s="44"/>
      <c r="PHT138" s="44"/>
      <c r="PHU138" s="44"/>
      <c r="PHV138" s="44"/>
      <c r="PHW138" s="44"/>
      <c r="PHX138" s="44"/>
      <c r="PHY138" s="44"/>
      <c r="PHZ138" s="44"/>
      <c r="PIA138" s="44"/>
      <c r="PIB138" s="44"/>
      <c r="PIC138" s="44"/>
      <c r="PID138" s="44"/>
      <c r="PIE138" s="44"/>
      <c r="PIF138" s="44"/>
      <c r="PIG138" s="44"/>
      <c r="PIH138" s="44"/>
      <c r="PII138" s="44"/>
      <c r="PIJ138" s="44"/>
      <c r="PIK138" s="44"/>
      <c r="PIL138" s="44"/>
      <c r="PIM138" s="44"/>
      <c r="PIN138" s="44"/>
      <c r="PIO138" s="44"/>
      <c r="PIP138" s="44"/>
      <c r="PIQ138" s="44"/>
      <c r="PIR138" s="44"/>
      <c r="PIS138" s="44"/>
      <c r="PIT138" s="44"/>
      <c r="PIU138" s="44"/>
      <c r="PIV138" s="44"/>
      <c r="PIW138" s="44"/>
      <c r="PIX138" s="44"/>
      <c r="PIY138" s="44"/>
      <c r="PIZ138" s="44"/>
      <c r="PJA138" s="44"/>
      <c r="PJB138" s="44"/>
      <c r="PJC138" s="44"/>
      <c r="PJD138" s="44"/>
      <c r="PJE138" s="44"/>
      <c r="PJF138" s="44"/>
      <c r="PJG138" s="44"/>
      <c r="PJH138" s="44"/>
      <c r="PJI138" s="44"/>
      <c r="PJJ138" s="44"/>
      <c r="PJK138" s="44"/>
      <c r="PJL138" s="44"/>
      <c r="PJM138" s="44"/>
      <c r="PJN138" s="44"/>
      <c r="PJO138" s="44"/>
      <c r="PJP138" s="44"/>
      <c r="PJQ138" s="44"/>
      <c r="PJR138" s="44"/>
      <c r="PJS138" s="44"/>
      <c r="PJT138" s="44"/>
      <c r="PJU138" s="44"/>
      <c r="PJV138" s="44"/>
      <c r="PJW138" s="44"/>
      <c r="PJX138" s="44"/>
      <c r="PJY138" s="44"/>
      <c r="PJZ138" s="44"/>
      <c r="PKA138" s="44"/>
      <c r="PKB138" s="44"/>
      <c r="PKC138" s="44"/>
      <c r="PKD138" s="44"/>
      <c r="PKE138" s="44"/>
      <c r="PKF138" s="44"/>
      <c r="PKG138" s="44"/>
      <c r="PKH138" s="44"/>
      <c r="PKI138" s="44"/>
      <c r="PKJ138" s="44"/>
      <c r="PKK138" s="44"/>
      <c r="PKL138" s="44"/>
      <c r="PKM138" s="44"/>
      <c r="PKN138" s="44"/>
      <c r="PKO138" s="44"/>
      <c r="PKP138" s="44"/>
      <c r="PKQ138" s="44"/>
      <c r="PKR138" s="44"/>
      <c r="PKS138" s="44"/>
      <c r="PKT138" s="44"/>
      <c r="PKU138" s="44"/>
      <c r="PKV138" s="44"/>
      <c r="PKW138" s="44"/>
      <c r="PKX138" s="44"/>
      <c r="PKY138" s="44"/>
      <c r="PKZ138" s="44"/>
      <c r="PLA138" s="44"/>
      <c r="PLB138" s="44"/>
      <c r="PLC138" s="44"/>
      <c r="PLD138" s="44"/>
      <c r="PLE138" s="44"/>
      <c r="PLF138" s="44"/>
      <c r="PLG138" s="44"/>
      <c r="PLH138" s="44"/>
      <c r="PLI138" s="44"/>
      <c r="PLJ138" s="44"/>
      <c r="PLK138" s="44"/>
      <c r="PLL138" s="44"/>
      <c r="PLM138" s="44"/>
      <c r="PLN138" s="44"/>
      <c r="PLO138" s="44"/>
      <c r="PLP138" s="44"/>
      <c r="PLQ138" s="44"/>
      <c r="PLR138" s="44"/>
      <c r="PLS138" s="44"/>
      <c r="PLT138" s="44"/>
      <c r="PLU138" s="44"/>
      <c r="PLV138" s="44"/>
      <c r="PLW138" s="44"/>
      <c r="PLX138" s="44"/>
      <c r="PLY138" s="44"/>
      <c r="PLZ138" s="44"/>
      <c r="PMA138" s="44"/>
      <c r="PMB138" s="44"/>
      <c r="PMC138" s="44"/>
      <c r="PMD138" s="44"/>
      <c r="PME138" s="44"/>
      <c r="PMF138" s="44"/>
      <c r="PMG138" s="44"/>
      <c r="PMH138" s="44"/>
      <c r="PMI138" s="44"/>
      <c r="PMJ138" s="44"/>
      <c r="PMK138" s="44"/>
      <c r="PML138" s="44"/>
      <c r="PMM138" s="44"/>
      <c r="PMN138" s="44"/>
      <c r="PMO138" s="44"/>
      <c r="PMP138" s="44"/>
      <c r="PMQ138" s="44"/>
      <c r="PMR138" s="44"/>
      <c r="PMS138" s="44"/>
      <c r="PMT138" s="44"/>
      <c r="PMU138" s="44"/>
      <c r="PMV138" s="44"/>
      <c r="PMW138" s="44"/>
      <c r="PMX138" s="44"/>
      <c r="PMY138" s="44"/>
      <c r="PMZ138" s="44"/>
      <c r="PNA138" s="44"/>
      <c r="PNB138" s="44"/>
      <c r="PNC138" s="44"/>
      <c r="PND138" s="44"/>
      <c r="PNE138" s="44"/>
      <c r="PNF138" s="44"/>
      <c r="PNG138" s="44"/>
      <c r="PNH138" s="44"/>
      <c r="PNI138" s="44"/>
      <c r="PNJ138" s="44"/>
      <c r="PNK138" s="44"/>
      <c r="PNL138" s="44"/>
      <c r="PNM138" s="44"/>
      <c r="PNN138" s="44"/>
      <c r="PNO138" s="44"/>
      <c r="PNP138" s="44"/>
      <c r="PNQ138" s="44"/>
      <c r="PNR138" s="44"/>
      <c r="PNS138" s="44"/>
      <c r="PNT138" s="44"/>
      <c r="PNU138" s="44"/>
      <c r="PNV138" s="44"/>
      <c r="PNW138" s="44"/>
      <c r="PNX138" s="44"/>
      <c r="PNY138" s="44"/>
      <c r="PNZ138" s="44"/>
      <c r="POA138" s="44"/>
      <c r="POB138" s="44"/>
      <c r="POC138" s="44"/>
      <c r="POD138" s="44"/>
      <c r="POE138" s="44"/>
      <c r="POF138" s="44"/>
      <c r="POG138" s="44"/>
      <c r="POH138" s="44"/>
      <c r="POI138" s="44"/>
      <c r="POJ138" s="44"/>
      <c r="POK138" s="44"/>
      <c r="POL138" s="44"/>
      <c r="POM138" s="44"/>
      <c r="PON138" s="44"/>
      <c r="POO138" s="44"/>
      <c r="POP138" s="44"/>
      <c r="POQ138" s="44"/>
      <c r="POR138" s="44"/>
      <c r="POS138" s="44"/>
      <c r="POT138" s="44"/>
      <c r="POU138" s="44"/>
      <c r="POV138" s="44"/>
      <c r="POW138" s="44"/>
      <c r="POX138" s="44"/>
      <c r="POY138" s="44"/>
      <c r="POZ138" s="44"/>
      <c r="PPA138" s="44"/>
      <c r="PPB138" s="44"/>
      <c r="PPC138" s="44"/>
      <c r="PPD138" s="44"/>
      <c r="PPE138" s="44"/>
      <c r="PPF138" s="44"/>
      <c r="PPG138" s="44"/>
      <c r="PPH138" s="44"/>
      <c r="PPI138" s="44"/>
      <c r="PPJ138" s="44"/>
      <c r="PPK138" s="44"/>
      <c r="PPL138" s="44"/>
      <c r="PPM138" s="44"/>
      <c r="PPN138" s="44"/>
      <c r="PPO138" s="44"/>
      <c r="PPP138" s="44"/>
      <c r="PPQ138" s="44"/>
      <c r="PPR138" s="44"/>
      <c r="PPS138" s="44"/>
      <c r="PPT138" s="44"/>
      <c r="PPU138" s="44"/>
      <c r="PPV138" s="44"/>
      <c r="PPW138" s="44"/>
      <c r="PPX138" s="44"/>
      <c r="PPY138" s="44"/>
      <c r="PPZ138" s="44"/>
      <c r="PQA138" s="44"/>
      <c r="PQB138" s="44"/>
      <c r="PQC138" s="44"/>
      <c r="PQD138" s="44"/>
      <c r="PQE138" s="44"/>
      <c r="PQF138" s="44"/>
      <c r="PQG138" s="44"/>
      <c r="PQH138" s="44"/>
      <c r="PQI138" s="44"/>
      <c r="PQJ138" s="44"/>
      <c r="PQK138" s="44"/>
      <c r="PQL138" s="44"/>
      <c r="PQM138" s="44"/>
      <c r="PQN138" s="44"/>
      <c r="PQO138" s="44"/>
      <c r="PQP138" s="44"/>
      <c r="PQQ138" s="44"/>
      <c r="PQR138" s="44"/>
      <c r="PQS138" s="44"/>
      <c r="PQT138" s="44"/>
      <c r="PQU138" s="44"/>
      <c r="PQV138" s="44"/>
      <c r="PQW138" s="44"/>
      <c r="PQX138" s="44"/>
      <c r="PQY138" s="44"/>
      <c r="PQZ138" s="44"/>
      <c r="PRA138" s="44"/>
      <c r="PRB138" s="44"/>
      <c r="PRC138" s="44"/>
      <c r="PRD138" s="44"/>
      <c r="PRE138" s="44"/>
      <c r="PRF138" s="44"/>
      <c r="PRG138" s="44"/>
      <c r="PRH138" s="44"/>
      <c r="PRI138" s="44"/>
      <c r="PRJ138" s="44"/>
      <c r="PRK138" s="44"/>
      <c r="PRL138" s="44"/>
      <c r="PRM138" s="44"/>
      <c r="PRN138" s="44"/>
      <c r="PRO138" s="44"/>
      <c r="PRP138" s="44"/>
      <c r="PRQ138" s="44"/>
      <c r="PRR138" s="44"/>
      <c r="PRS138" s="44"/>
      <c r="PRT138" s="44"/>
      <c r="PRU138" s="44"/>
      <c r="PRV138" s="44"/>
      <c r="PRW138" s="44"/>
      <c r="PRX138" s="44"/>
      <c r="PRY138" s="44"/>
      <c r="PRZ138" s="44"/>
      <c r="PSA138" s="44"/>
      <c r="PSB138" s="44"/>
      <c r="PSC138" s="44"/>
      <c r="PSD138" s="44"/>
      <c r="PSE138" s="44"/>
      <c r="PSF138" s="44"/>
      <c r="PSG138" s="44"/>
      <c r="PSH138" s="44"/>
      <c r="PSI138" s="44"/>
      <c r="PSJ138" s="44"/>
      <c r="PSK138" s="44"/>
      <c r="PSL138" s="44"/>
      <c r="PSM138" s="44"/>
      <c r="PSN138" s="44"/>
      <c r="PSO138" s="44"/>
      <c r="PSP138" s="44"/>
      <c r="PSQ138" s="44"/>
      <c r="PSR138" s="44"/>
      <c r="PSS138" s="44"/>
      <c r="PST138" s="44"/>
      <c r="PSU138" s="44"/>
      <c r="PSV138" s="44"/>
      <c r="PSW138" s="44"/>
      <c r="PSX138" s="44"/>
      <c r="PSY138" s="44"/>
      <c r="PSZ138" s="44"/>
      <c r="PTA138" s="44"/>
      <c r="PTB138" s="44"/>
      <c r="PTC138" s="44"/>
      <c r="PTD138" s="44"/>
      <c r="PTE138" s="44"/>
      <c r="PTF138" s="44"/>
      <c r="PTG138" s="44"/>
      <c r="PTH138" s="44"/>
      <c r="PTI138" s="44"/>
      <c r="PTJ138" s="44"/>
      <c r="PTK138" s="44"/>
      <c r="PTL138" s="44"/>
      <c r="PTM138" s="44"/>
      <c r="PTN138" s="44"/>
      <c r="PTO138" s="44"/>
      <c r="PTP138" s="44"/>
      <c r="PTQ138" s="44"/>
      <c r="PTR138" s="44"/>
      <c r="PTS138" s="44"/>
      <c r="PTT138" s="44"/>
      <c r="PTU138" s="44"/>
      <c r="PTV138" s="44"/>
      <c r="PTW138" s="44"/>
      <c r="PTX138" s="44"/>
      <c r="PTY138" s="44"/>
      <c r="PTZ138" s="44"/>
      <c r="PUA138" s="44"/>
      <c r="PUB138" s="44"/>
      <c r="PUC138" s="44"/>
      <c r="PUD138" s="44"/>
      <c r="PUE138" s="44"/>
      <c r="PUF138" s="44"/>
      <c r="PUG138" s="44"/>
      <c r="PUH138" s="44"/>
      <c r="PUI138" s="44"/>
      <c r="PUJ138" s="44"/>
      <c r="PUK138" s="44"/>
      <c r="PUL138" s="44"/>
      <c r="PUM138" s="44"/>
      <c r="PUN138" s="44"/>
      <c r="PUO138" s="44"/>
      <c r="PUP138" s="44"/>
      <c r="PUQ138" s="44"/>
      <c r="PUR138" s="44"/>
      <c r="PUS138" s="44"/>
      <c r="PUT138" s="44"/>
      <c r="PUU138" s="44"/>
      <c r="PUV138" s="44"/>
      <c r="PUW138" s="44"/>
      <c r="PUX138" s="44"/>
      <c r="PUY138" s="44"/>
      <c r="PUZ138" s="44"/>
      <c r="PVA138" s="44"/>
      <c r="PVB138" s="44"/>
      <c r="PVC138" s="44"/>
      <c r="PVD138" s="44"/>
      <c r="PVE138" s="44"/>
      <c r="PVF138" s="44"/>
      <c r="PVG138" s="44"/>
      <c r="PVH138" s="44"/>
      <c r="PVI138" s="44"/>
      <c r="PVJ138" s="44"/>
      <c r="PVK138" s="44"/>
      <c r="PVL138" s="44"/>
      <c r="PVM138" s="44"/>
      <c r="PVN138" s="44"/>
      <c r="PVO138" s="44"/>
      <c r="PVP138" s="44"/>
      <c r="PVQ138" s="44"/>
      <c r="PVR138" s="44"/>
      <c r="PVS138" s="44"/>
      <c r="PVT138" s="44"/>
      <c r="PVU138" s="44"/>
      <c r="PVV138" s="44"/>
      <c r="PVW138" s="44"/>
      <c r="PVX138" s="44"/>
      <c r="PVY138" s="44"/>
      <c r="PVZ138" s="44"/>
      <c r="PWA138" s="44"/>
      <c r="PWB138" s="44"/>
      <c r="PWC138" s="44"/>
      <c r="PWD138" s="44"/>
      <c r="PWE138" s="44"/>
      <c r="PWF138" s="44"/>
      <c r="PWG138" s="44"/>
      <c r="PWH138" s="44"/>
      <c r="PWI138" s="44"/>
      <c r="PWJ138" s="44"/>
      <c r="PWK138" s="44"/>
      <c r="PWL138" s="44"/>
      <c r="PWM138" s="44"/>
      <c r="PWN138" s="44"/>
      <c r="PWO138" s="44"/>
      <c r="PWP138" s="44"/>
      <c r="PWQ138" s="44"/>
      <c r="PWR138" s="44"/>
      <c r="PWS138" s="44"/>
      <c r="PWT138" s="44"/>
      <c r="PWU138" s="44"/>
      <c r="PWV138" s="44"/>
      <c r="PWW138" s="44"/>
      <c r="PWX138" s="44"/>
      <c r="PWY138" s="44"/>
      <c r="PWZ138" s="44"/>
      <c r="PXA138" s="44"/>
      <c r="PXB138" s="44"/>
      <c r="PXC138" s="44"/>
      <c r="PXD138" s="44"/>
      <c r="PXE138" s="44"/>
      <c r="PXF138" s="44"/>
      <c r="PXG138" s="44"/>
      <c r="PXH138" s="44"/>
      <c r="PXI138" s="44"/>
      <c r="PXJ138" s="44"/>
      <c r="PXK138" s="44"/>
      <c r="PXL138" s="44"/>
      <c r="PXM138" s="44"/>
      <c r="PXN138" s="44"/>
      <c r="PXO138" s="44"/>
      <c r="PXP138" s="44"/>
      <c r="PXQ138" s="44"/>
      <c r="PXR138" s="44"/>
      <c r="PXS138" s="44"/>
      <c r="PXT138" s="44"/>
      <c r="PXU138" s="44"/>
      <c r="PXV138" s="44"/>
      <c r="PXW138" s="44"/>
      <c r="PXX138" s="44"/>
      <c r="PXY138" s="44"/>
      <c r="PXZ138" s="44"/>
      <c r="PYA138" s="44"/>
      <c r="PYB138" s="44"/>
      <c r="PYC138" s="44"/>
      <c r="PYD138" s="44"/>
      <c r="PYE138" s="44"/>
      <c r="PYF138" s="44"/>
      <c r="PYG138" s="44"/>
      <c r="PYH138" s="44"/>
      <c r="PYI138" s="44"/>
      <c r="PYJ138" s="44"/>
      <c r="PYK138" s="44"/>
      <c r="PYL138" s="44"/>
      <c r="PYM138" s="44"/>
      <c r="PYN138" s="44"/>
      <c r="PYO138" s="44"/>
      <c r="PYP138" s="44"/>
      <c r="PYQ138" s="44"/>
      <c r="PYR138" s="44"/>
      <c r="PYS138" s="44"/>
      <c r="PYT138" s="44"/>
      <c r="PYU138" s="44"/>
      <c r="PYV138" s="44"/>
      <c r="PYW138" s="44"/>
      <c r="PYX138" s="44"/>
      <c r="PYY138" s="44"/>
      <c r="PYZ138" s="44"/>
      <c r="PZA138" s="44"/>
      <c r="PZB138" s="44"/>
      <c r="PZC138" s="44"/>
      <c r="PZD138" s="44"/>
      <c r="PZE138" s="44"/>
      <c r="PZF138" s="44"/>
      <c r="PZG138" s="44"/>
      <c r="PZH138" s="44"/>
      <c r="PZI138" s="44"/>
      <c r="PZJ138" s="44"/>
      <c r="PZK138" s="44"/>
      <c r="PZL138" s="44"/>
      <c r="PZM138" s="44"/>
      <c r="PZN138" s="44"/>
      <c r="PZO138" s="44"/>
      <c r="PZP138" s="44"/>
      <c r="PZQ138" s="44"/>
      <c r="PZR138" s="44"/>
      <c r="PZS138" s="44"/>
      <c r="PZT138" s="44"/>
      <c r="PZU138" s="44"/>
      <c r="PZV138" s="44"/>
      <c r="PZW138" s="44"/>
      <c r="PZX138" s="44"/>
      <c r="PZY138" s="44"/>
      <c r="PZZ138" s="44"/>
      <c r="QAA138" s="44"/>
      <c r="QAB138" s="44"/>
      <c r="QAC138" s="44"/>
      <c r="QAD138" s="44"/>
      <c r="QAE138" s="44"/>
      <c r="QAF138" s="44"/>
      <c r="QAG138" s="44"/>
      <c r="QAH138" s="44"/>
      <c r="QAI138" s="44"/>
      <c r="QAJ138" s="44"/>
      <c r="QAK138" s="44"/>
      <c r="QAL138" s="44"/>
      <c r="QAM138" s="44"/>
      <c r="QAN138" s="44"/>
      <c r="QAO138" s="44"/>
      <c r="QAP138" s="44"/>
      <c r="QAQ138" s="44"/>
      <c r="QAR138" s="44"/>
      <c r="QAS138" s="44"/>
      <c r="QAT138" s="44"/>
      <c r="QAU138" s="44"/>
      <c r="QAV138" s="44"/>
      <c r="QAW138" s="44"/>
      <c r="QAX138" s="44"/>
      <c r="QAY138" s="44"/>
      <c r="QAZ138" s="44"/>
      <c r="QBA138" s="44"/>
      <c r="QBB138" s="44"/>
      <c r="QBC138" s="44"/>
      <c r="QBD138" s="44"/>
      <c r="QBE138" s="44"/>
      <c r="QBF138" s="44"/>
      <c r="QBG138" s="44"/>
      <c r="QBH138" s="44"/>
      <c r="QBI138" s="44"/>
      <c r="QBJ138" s="44"/>
      <c r="QBK138" s="44"/>
      <c r="QBL138" s="44"/>
      <c r="QBM138" s="44"/>
      <c r="QBN138" s="44"/>
      <c r="QBO138" s="44"/>
      <c r="QBP138" s="44"/>
      <c r="QBQ138" s="44"/>
      <c r="QBR138" s="44"/>
      <c r="QBS138" s="44"/>
      <c r="QBT138" s="44"/>
      <c r="QBU138" s="44"/>
      <c r="QBV138" s="44"/>
      <c r="QBW138" s="44"/>
      <c r="QBX138" s="44"/>
      <c r="QBY138" s="44"/>
      <c r="QBZ138" s="44"/>
      <c r="QCA138" s="44"/>
      <c r="QCB138" s="44"/>
      <c r="QCC138" s="44"/>
      <c r="QCD138" s="44"/>
      <c r="QCE138" s="44"/>
      <c r="QCF138" s="44"/>
      <c r="QCG138" s="44"/>
      <c r="QCH138" s="44"/>
      <c r="QCI138" s="44"/>
      <c r="QCJ138" s="44"/>
      <c r="QCK138" s="44"/>
      <c r="QCL138" s="44"/>
      <c r="QCM138" s="44"/>
      <c r="QCN138" s="44"/>
      <c r="QCO138" s="44"/>
      <c r="QCP138" s="44"/>
      <c r="QCQ138" s="44"/>
      <c r="QCR138" s="44"/>
      <c r="QCS138" s="44"/>
      <c r="QCT138" s="44"/>
      <c r="QCU138" s="44"/>
      <c r="QCV138" s="44"/>
      <c r="QCW138" s="44"/>
      <c r="QCX138" s="44"/>
      <c r="QCY138" s="44"/>
      <c r="QCZ138" s="44"/>
      <c r="QDA138" s="44"/>
      <c r="QDB138" s="44"/>
      <c r="QDC138" s="44"/>
      <c r="QDD138" s="44"/>
      <c r="QDE138" s="44"/>
      <c r="QDF138" s="44"/>
      <c r="QDG138" s="44"/>
      <c r="QDH138" s="44"/>
      <c r="QDI138" s="44"/>
      <c r="QDJ138" s="44"/>
      <c r="QDK138" s="44"/>
      <c r="QDL138" s="44"/>
      <c r="QDM138" s="44"/>
      <c r="QDN138" s="44"/>
      <c r="QDO138" s="44"/>
      <c r="QDP138" s="44"/>
      <c r="QDQ138" s="44"/>
      <c r="QDR138" s="44"/>
      <c r="QDS138" s="44"/>
      <c r="QDT138" s="44"/>
      <c r="QDU138" s="44"/>
      <c r="QDV138" s="44"/>
      <c r="QDW138" s="44"/>
      <c r="QDX138" s="44"/>
      <c r="QDY138" s="44"/>
      <c r="QDZ138" s="44"/>
      <c r="QEA138" s="44"/>
      <c r="QEB138" s="44"/>
      <c r="QEC138" s="44"/>
      <c r="QED138" s="44"/>
      <c r="QEE138" s="44"/>
      <c r="QEF138" s="44"/>
      <c r="QEG138" s="44"/>
      <c r="QEH138" s="44"/>
      <c r="QEI138" s="44"/>
      <c r="QEJ138" s="44"/>
      <c r="QEK138" s="44"/>
      <c r="QEL138" s="44"/>
      <c r="QEM138" s="44"/>
      <c r="QEN138" s="44"/>
      <c r="QEO138" s="44"/>
      <c r="QEP138" s="44"/>
      <c r="QEQ138" s="44"/>
      <c r="QER138" s="44"/>
      <c r="QES138" s="44"/>
      <c r="QET138" s="44"/>
      <c r="QEU138" s="44"/>
      <c r="QEV138" s="44"/>
      <c r="QEW138" s="44"/>
      <c r="QEX138" s="44"/>
      <c r="QEY138" s="44"/>
      <c r="QEZ138" s="44"/>
      <c r="QFA138" s="44"/>
      <c r="QFB138" s="44"/>
      <c r="QFC138" s="44"/>
      <c r="QFD138" s="44"/>
      <c r="QFE138" s="44"/>
      <c r="QFF138" s="44"/>
      <c r="QFG138" s="44"/>
      <c r="QFH138" s="44"/>
      <c r="QFI138" s="44"/>
      <c r="QFJ138" s="44"/>
      <c r="QFK138" s="44"/>
      <c r="QFL138" s="44"/>
      <c r="QFM138" s="44"/>
      <c r="QFN138" s="44"/>
      <c r="QFO138" s="44"/>
      <c r="QFP138" s="44"/>
      <c r="QFQ138" s="44"/>
      <c r="QFR138" s="44"/>
      <c r="QFS138" s="44"/>
      <c r="QFT138" s="44"/>
      <c r="QFU138" s="44"/>
      <c r="QFV138" s="44"/>
      <c r="QFW138" s="44"/>
      <c r="QFX138" s="44"/>
      <c r="QFY138" s="44"/>
      <c r="QFZ138" s="44"/>
      <c r="QGA138" s="44"/>
      <c r="QGB138" s="44"/>
      <c r="QGC138" s="44"/>
      <c r="QGD138" s="44"/>
      <c r="QGE138" s="44"/>
      <c r="QGF138" s="44"/>
      <c r="QGG138" s="44"/>
      <c r="QGH138" s="44"/>
      <c r="QGI138" s="44"/>
      <c r="QGJ138" s="44"/>
      <c r="QGK138" s="44"/>
      <c r="QGL138" s="44"/>
      <c r="QGM138" s="44"/>
      <c r="QGN138" s="44"/>
      <c r="QGO138" s="44"/>
      <c r="QGP138" s="44"/>
      <c r="QGQ138" s="44"/>
      <c r="QGR138" s="44"/>
      <c r="QGS138" s="44"/>
      <c r="QGT138" s="44"/>
      <c r="QGU138" s="44"/>
      <c r="QGV138" s="44"/>
      <c r="QGW138" s="44"/>
      <c r="QGX138" s="44"/>
      <c r="QGY138" s="44"/>
      <c r="QGZ138" s="44"/>
      <c r="QHA138" s="44"/>
      <c r="QHB138" s="44"/>
      <c r="QHC138" s="44"/>
      <c r="QHD138" s="44"/>
      <c r="QHE138" s="44"/>
      <c r="QHF138" s="44"/>
      <c r="QHG138" s="44"/>
      <c r="QHH138" s="44"/>
      <c r="QHI138" s="44"/>
      <c r="QHJ138" s="44"/>
      <c r="QHK138" s="44"/>
      <c r="QHL138" s="44"/>
      <c r="QHM138" s="44"/>
      <c r="QHN138" s="44"/>
      <c r="QHO138" s="44"/>
      <c r="QHP138" s="44"/>
      <c r="QHQ138" s="44"/>
      <c r="QHR138" s="44"/>
      <c r="QHS138" s="44"/>
      <c r="QHT138" s="44"/>
      <c r="QHU138" s="44"/>
      <c r="QHV138" s="44"/>
      <c r="QHW138" s="44"/>
      <c r="QHX138" s="44"/>
      <c r="QHY138" s="44"/>
      <c r="QHZ138" s="44"/>
      <c r="QIA138" s="44"/>
      <c r="QIB138" s="44"/>
      <c r="QIC138" s="44"/>
      <c r="QID138" s="44"/>
      <c r="QIE138" s="44"/>
      <c r="QIF138" s="44"/>
      <c r="QIG138" s="44"/>
      <c r="QIH138" s="44"/>
      <c r="QII138" s="44"/>
      <c r="QIJ138" s="44"/>
      <c r="QIK138" s="44"/>
      <c r="QIL138" s="44"/>
      <c r="QIM138" s="44"/>
      <c r="QIN138" s="44"/>
      <c r="QIO138" s="44"/>
      <c r="QIP138" s="44"/>
      <c r="QIQ138" s="44"/>
      <c r="QIR138" s="44"/>
      <c r="QIS138" s="44"/>
      <c r="QIT138" s="44"/>
      <c r="QIU138" s="44"/>
      <c r="QIV138" s="44"/>
      <c r="QIW138" s="44"/>
      <c r="QIX138" s="44"/>
      <c r="QIY138" s="44"/>
      <c r="QIZ138" s="44"/>
      <c r="QJA138" s="44"/>
      <c r="QJB138" s="44"/>
      <c r="QJC138" s="44"/>
      <c r="QJD138" s="44"/>
      <c r="QJE138" s="44"/>
      <c r="QJF138" s="44"/>
      <c r="QJG138" s="44"/>
      <c r="QJH138" s="44"/>
      <c r="QJI138" s="44"/>
      <c r="QJJ138" s="44"/>
      <c r="QJK138" s="44"/>
      <c r="QJL138" s="44"/>
      <c r="QJM138" s="44"/>
      <c r="QJN138" s="44"/>
      <c r="QJO138" s="44"/>
      <c r="QJP138" s="44"/>
      <c r="QJQ138" s="44"/>
      <c r="QJR138" s="44"/>
      <c r="QJS138" s="44"/>
      <c r="QJT138" s="44"/>
      <c r="QJU138" s="44"/>
      <c r="QJV138" s="44"/>
      <c r="QJW138" s="44"/>
      <c r="QJX138" s="44"/>
      <c r="QJY138" s="44"/>
      <c r="QJZ138" s="44"/>
      <c r="QKA138" s="44"/>
      <c r="QKB138" s="44"/>
      <c r="QKC138" s="44"/>
      <c r="QKD138" s="44"/>
      <c r="QKE138" s="44"/>
      <c r="QKF138" s="44"/>
      <c r="QKG138" s="44"/>
      <c r="QKH138" s="44"/>
      <c r="QKI138" s="44"/>
      <c r="QKJ138" s="44"/>
      <c r="QKK138" s="44"/>
      <c r="QKL138" s="44"/>
      <c r="QKM138" s="44"/>
      <c r="QKN138" s="44"/>
      <c r="QKO138" s="44"/>
      <c r="QKP138" s="44"/>
      <c r="QKQ138" s="44"/>
      <c r="QKR138" s="44"/>
      <c r="QKS138" s="44"/>
      <c r="QKT138" s="44"/>
      <c r="QKU138" s="44"/>
      <c r="QKV138" s="44"/>
      <c r="QKW138" s="44"/>
      <c r="QKX138" s="44"/>
      <c r="QKY138" s="44"/>
      <c r="QKZ138" s="44"/>
      <c r="QLA138" s="44"/>
      <c r="QLB138" s="44"/>
      <c r="QLC138" s="44"/>
      <c r="QLD138" s="44"/>
      <c r="QLE138" s="44"/>
      <c r="QLF138" s="44"/>
      <c r="QLG138" s="44"/>
      <c r="QLH138" s="44"/>
      <c r="QLI138" s="44"/>
      <c r="QLJ138" s="44"/>
      <c r="QLK138" s="44"/>
      <c r="QLL138" s="44"/>
      <c r="QLM138" s="44"/>
      <c r="QLN138" s="44"/>
      <c r="QLO138" s="44"/>
      <c r="QLP138" s="44"/>
      <c r="QLQ138" s="44"/>
      <c r="QLR138" s="44"/>
      <c r="QLS138" s="44"/>
      <c r="QLT138" s="44"/>
      <c r="QLU138" s="44"/>
      <c r="QLV138" s="44"/>
      <c r="QLW138" s="44"/>
      <c r="QLX138" s="44"/>
      <c r="QLY138" s="44"/>
      <c r="QLZ138" s="44"/>
      <c r="QMA138" s="44"/>
      <c r="QMB138" s="44"/>
      <c r="QMC138" s="44"/>
      <c r="QMD138" s="44"/>
      <c r="QME138" s="44"/>
      <c r="QMF138" s="44"/>
      <c r="QMG138" s="44"/>
      <c r="QMH138" s="44"/>
      <c r="QMI138" s="44"/>
      <c r="QMJ138" s="44"/>
      <c r="QMK138" s="44"/>
      <c r="QML138" s="44"/>
      <c r="QMM138" s="44"/>
      <c r="QMN138" s="44"/>
      <c r="QMO138" s="44"/>
      <c r="QMP138" s="44"/>
      <c r="QMQ138" s="44"/>
      <c r="QMR138" s="44"/>
      <c r="QMS138" s="44"/>
      <c r="QMT138" s="44"/>
      <c r="QMU138" s="44"/>
      <c r="QMV138" s="44"/>
      <c r="QMW138" s="44"/>
      <c r="QMX138" s="44"/>
      <c r="QMY138" s="44"/>
      <c r="QMZ138" s="44"/>
      <c r="QNA138" s="44"/>
      <c r="QNB138" s="44"/>
      <c r="QNC138" s="44"/>
      <c r="QND138" s="44"/>
      <c r="QNE138" s="44"/>
      <c r="QNF138" s="44"/>
      <c r="QNG138" s="44"/>
      <c r="QNH138" s="44"/>
      <c r="QNI138" s="44"/>
      <c r="QNJ138" s="44"/>
      <c r="QNK138" s="44"/>
      <c r="QNL138" s="44"/>
      <c r="QNM138" s="44"/>
      <c r="QNN138" s="44"/>
      <c r="QNO138" s="44"/>
      <c r="QNP138" s="44"/>
      <c r="QNQ138" s="44"/>
      <c r="QNR138" s="44"/>
      <c r="QNS138" s="44"/>
      <c r="QNT138" s="44"/>
      <c r="QNU138" s="44"/>
      <c r="QNV138" s="44"/>
      <c r="QNW138" s="44"/>
      <c r="QNX138" s="44"/>
      <c r="QNY138" s="44"/>
      <c r="QNZ138" s="44"/>
      <c r="QOA138" s="44"/>
      <c r="QOB138" s="44"/>
      <c r="QOC138" s="44"/>
      <c r="QOD138" s="44"/>
      <c r="QOE138" s="44"/>
      <c r="QOF138" s="44"/>
      <c r="QOG138" s="44"/>
      <c r="QOH138" s="44"/>
      <c r="QOI138" s="44"/>
      <c r="QOJ138" s="44"/>
      <c r="QOK138" s="44"/>
      <c r="QOL138" s="44"/>
      <c r="QOM138" s="44"/>
      <c r="QON138" s="44"/>
      <c r="QOO138" s="44"/>
      <c r="QOP138" s="44"/>
      <c r="QOQ138" s="44"/>
      <c r="QOR138" s="44"/>
      <c r="QOS138" s="44"/>
      <c r="QOT138" s="44"/>
      <c r="QOU138" s="44"/>
      <c r="QOV138" s="44"/>
      <c r="QOW138" s="44"/>
      <c r="QOX138" s="44"/>
      <c r="QOY138" s="44"/>
      <c r="QOZ138" s="44"/>
      <c r="QPA138" s="44"/>
      <c r="QPB138" s="44"/>
      <c r="QPC138" s="44"/>
      <c r="QPD138" s="44"/>
      <c r="QPE138" s="44"/>
      <c r="QPF138" s="44"/>
      <c r="QPG138" s="44"/>
      <c r="QPH138" s="44"/>
      <c r="QPI138" s="44"/>
      <c r="QPJ138" s="44"/>
      <c r="QPK138" s="44"/>
      <c r="QPL138" s="44"/>
      <c r="QPM138" s="44"/>
      <c r="QPN138" s="44"/>
      <c r="QPO138" s="44"/>
      <c r="QPP138" s="44"/>
      <c r="QPQ138" s="44"/>
      <c r="QPR138" s="44"/>
      <c r="QPS138" s="44"/>
      <c r="QPT138" s="44"/>
      <c r="QPU138" s="44"/>
      <c r="QPV138" s="44"/>
      <c r="QPW138" s="44"/>
      <c r="QPX138" s="44"/>
      <c r="QPY138" s="44"/>
      <c r="QPZ138" s="44"/>
      <c r="QQA138" s="44"/>
      <c r="QQB138" s="44"/>
      <c r="QQC138" s="44"/>
      <c r="QQD138" s="44"/>
      <c r="QQE138" s="44"/>
      <c r="QQF138" s="44"/>
      <c r="QQG138" s="44"/>
      <c r="QQH138" s="44"/>
      <c r="QQI138" s="44"/>
      <c r="QQJ138" s="44"/>
      <c r="QQK138" s="44"/>
      <c r="QQL138" s="44"/>
      <c r="QQM138" s="44"/>
      <c r="QQN138" s="44"/>
      <c r="QQO138" s="44"/>
      <c r="QQP138" s="44"/>
      <c r="QQQ138" s="44"/>
      <c r="QQR138" s="44"/>
      <c r="QQS138" s="44"/>
      <c r="QQT138" s="44"/>
      <c r="QQU138" s="44"/>
      <c r="QQV138" s="44"/>
      <c r="QQW138" s="44"/>
      <c r="QQX138" s="44"/>
      <c r="QQY138" s="44"/>
      <c r="QQZ138" s="44"/>
      <c r="QRA138" s="44"/>
      <c r="QRB138" s="44"/>
      <c r="QRC138" s="44"/>
      <c r="QRD138" s="44"/>
      <c r="QRE138" s="44"/>
      <c r="QRF138" s="44"/>
      <c r="QRG138" s="44"/>
      <c r="QRH138" s="44"/>
      <c r="QRI138" s="44"/>
      <c r="QRJ138" s="44"/>
      <c r="QRK138" s="44"/>
      <c r="QRL138" s="44"/>
      <c r="QRM138" s="44"/>
      <c r="QRN138" s="44"/>
      <c r="QRO138" s="44"/>
      <c r="QRP138" s="44"/>
      <c r="QRQ138" s="44"/>
      <c r="QRR138" s="44"/>
      <c r="QRS138" s="44"/>
      <c r="QRT138" s="44"/>
      <c r="QRU138" s="44"/>
      <c r="QRV138" s="44"/>
      <c r="QRW138" s="44"/>
      <c r="QRX138" s="44"/>
      <c r="QRY138" s="44"/>
      <c r="QRZ138" s="44"/>
      <c r="QSA138" s="44"/>
      <c r="QSB138" s="44"/>
      <c r="QSC138" s="44"/>
      <c r="QSD138" s="44"/>
      <c r="QSE138" s="44"/>
      <c r="QSF138" s="44"/>
      <c r="QSG138" s="44"/>
      <c r="QSH138" s="44"/>
      <c r="QSI138" s="44"/>
      <c r="QSJ138" s="44"/>
      <c r="QSK138" s="44"/>
      <c r="QSL138" s="44"/>
      <c r="QSM138" s="44"/>
      <c r="QSN138" s="44"/>
      <c r="QSO138" s="44"/>
      <c r="QSP138" s="44"/>
      <c r="QSQ138" s="44"/>
      <c r="QSR138" s="44"/>
      <c r="QSS138" s="44"/>
      <c r="QST138" s="44"/>
      <c r="QSU138" s="44"/>
      <c r="QSV138" s="44"/>
      <c r="QSW138" s="44"/>
      <c r="QSX138" s="44"/>
      <c r="QSY138" s="44"/>
      <c r="QSZ138" s="44"/>
      <c r="QTA138" s="44"/>
      <c r="QTB138" s="44"/>
      <c r="QTC138" s="44"/>
      <c r="QTD138" s="44"/>
      <c r="QTE138" s="44"/>
      <c r="QTF138" s="44"/>
      <c r="QTG138" s="44"/>
      <c r="QTH138" s="44"/>
      <c r="QTI138" s="44"/>
      <c r="QTJ138" s="44"/>
      <c r="QTK138" s="44"/>
      <c r="QTL138" s="44"/>
      <c r="QTM138" s="44"/>
      <c r="QTN138" s="44"/>
      <c r="QTO138" s="44"/>
      <c r="QTP138" s="44"/>
      <c r="QTQ138" s="44"/>
      <c r="QTR138" s="44"/>
      <c r="QTS138" s="44"/>
      <c r="QTT138" s="44"/>
      <c r="QTU138" s="44"/>
      <c r="QTV138" s="44"/>
      <c r="QTW138" s="44"/>
      <c r="QTX138" s="44"/>
      <c r="QTY138" s="44"/>
      <c r="QTZ138" s="44"/>
      <c r="QUA138" s="44"/>
      <c r="QUB138" s="44"/>
      <c r="QUC138" s="44"/>
      <c r="QUD138" s="44"/>
      <c r="QUE138" s="44"/>
      <c r="QUF138" s="44"/>
      <c r="QUG138" s="44"/>
      <c r="QUH138" s="44"/>
      <c r="QUI138" s="44"/>
      <c r="QUJ138" s="44"/>
      <c r="QUK138" s="44"/>
      <c r="QUL138" s="44"/>
      <c r="QUM138" s="44"/>
      <c r="QUN138" s="44"/>
      <c r="QUO138" s="44"/>
      <c r="QUP138" s="44"/>
      <c r="QUQ138" s="44"/>
      <c r="QUR138" s="44"/>
      <c r="QUS138" s="44"/>
      <c r="QUT138" s="44"/>
      <c r="QUU138" s="44"/>
      <c r="QUV138" s="44"/>
      <c r="QUW138" s="44"/>
      <c r="QUX138" s="44"/>
      <c r="QUY138" s="44"/>
      <c r="QUZ138" s="44"/>
      <c r="QVA138" s="44"/>
      <c r="QVB138" s="44"/>
      <c r="QVC138" s="44"/>
      <c r="QVD138" s="44"/>
      <c r="QVE138" s="44"/>
      <c r="QVF138" s="44"/>
      <c r="QVG138" s="44"/>
      <c r="QVH138" s="44"/>
      <c r="QVI138" s="44"/>
      <c r="QVJ138" s="44"/>
      <c r="QVK138" s="44"/>
      <c r="QVL138" s="44"/>
      <c r="QVM138" s="44"/>
      <c r="QVN138" s="44"/>
      <c r="QVO138" s="44"/>
      <c r="QVP138" s="44"/>
      <c r="QVQ138" s="44"/>
      <c r="QVR138" s="44"/>
      <c r="QVS138" s="44"/>
      <c r="QVT138" s="44"/>
      <c r="QVU138" s="44"/>
      <c r="QVV138" s="44"/>
      <c r="QVW138" s="44"/>
      <c r="QVX138" s="44"/>
      <c r="QVY138" s="44"/>
      <c r="QVZ138" s="44"/>
      <c r="QWA138" s="44"/>
      <c r="QWB138" s="44"/>
      <c r="QWC138" s="44"/>
      <c r="QWD138" s="44"/>
      <c r="QWE138" s="44"/>
      <c r="QWF138" s="44"/>
      <c r="QWG138" s="44"/>
      <c r="QWH138" s="44"/>
      <c r="QWI138" s="44"/>
      <c r="QWJ138" s="44"/>
      <c r="QWK138" s="44"/>
      <c r="QWL138" s="44"/>
      <c r="QWM138" s="44"/>
      <c r="QWN138" s="44"/>
      <c r="QWO138" s="44"/>
      <c r="QWP138" s="44"/>
      <c r="QWQ138" s="44"/>
      <c r="QWR138" s="44"/>
      <c r="QWS138" s="44"/>
      <c r="QWT138" s="44"/>
      <c r="QWU138" s="44"/>
      <c r="QWV138" s="44"/>
      <c r="QWW138" s="44"/>
      <c r="QWX138" s="44"/>
      <c r="QWY138" s="44"/>
      <c r="QWZ138" s="44"/>
      <c r="QXA138" s="44"/>
      <c r="QXB138" s="44"/>
      <c r="QXC138" s="44"/>
      <c r="QXD138" s="44"/>
      <c r="QXE138" s="44"/>
      <c r="QXF138" s="44"/>
      <c r="QXG138" s="44"/>
      <c r="QXH138" s="44"/>
      <c r="QXI138" s="44"/>
      <c r="QXJ138" s="44"/>
      <c r="QXK138" s="44"/>
      <c r="QXL138" s="44"/>
      <c r="QXM138" s="44"/>
      <c r="QXN138" s="44"/>
      <c r="QXO138" s="44"/>
      <c r="QXP138" s="44"/>
      <c r="QXQ138" s="44"/>
      <c r="QXR138" s="44"/>
      <c r="QXS138" s="44"/>
      <c r="QXT138" s="44"/>
      <c r="QXU138" s="44"/>
      <c r="QXV138" s="44"/>
      <c r="QXW138" s="44"/>
      <c r="QXX138" s="44"/>
      <c r="QXY138" s="44"/>
      <c r="QXZ138" s="44"/>
      <c r="QYA138" s="44"/>
      <c r="QYB138" s="44"/>
      <c r="QYC138" s="44"/>
      <c r="QYD138" s="44"/>
      <c r="QYE138" s="44"/>
      <c r="QYF138" s="44"/>
      <c r="QYG138" s="44"/>
      <c r="QYH138" s="44"/>
      <c r="QYI138" s="44"/>
      <c r="QYJ138" s="44"/>
      <c r="QYK138" s="44"/>
      <c r="QYL138" s="44"/>
      <c r="QYM138" s="44"/>
      <c r="QYN138" s="44"/>
      <c r="QYO138" s="44"/>
      <c r="QYP138" s="44"/>
      <c r="QYQ138" s="44"/>
      <c r="QYR138" s="44"/>
      <c r="QYS138" s="44"/>
      <c r="QYT138" s="44"/>
      <c r="QYU138" s="44"/>
      <c r="QYV138" s="44"/>
      <c r="QYW138" s="44"/>
      <c r="QYX138" s="44"/>
      <c r="QYY138" s="44"/>
      <c r="QYZ138" s="44"/>
      <c r="QZA138" s="44"/>
      <c r="QZB138" s="44"/>
      <c r="QZC138" s="44"/>
      <c r="QZD138" s="44"/>
      <c r="QZE138" s="44"/>
      <c r="QZF138" s="44"/>
      <c r="QZG138" s="44"/>
      <c r="QZH138" s="44"/>
      <c r="QZI138" s="44"/>
      <c r="QZJ138" s="44"/>
      <c r="QZK138" s="44"/>
      <c r="QZL138" s="44"/>
      <c r="QZM138" s="44"/>
      <c r="QZN138" s="44"/>
      <c r="QZO138" s="44"/>
      <c r="QZP138" s="44"/>
      <c r="QZQ138" s="44"/>
      <c r="QZR138" s="44"/>
      <c r="QZS138" s="44"/>
      <c r="QZT138" s="44"/>
      <c r="QZU138" s="44"/>
      <c r="QZV138" s="44"/>
      <c r="QZW138" s="44"/>
      <c r="QZX138" s="44"/>
      <c r="QZY138" s="44"/>
      <c r="QZZ138" s="44"/>
      <c r="RAA138" s="44"/>
      <c r="RAB138" s="44"/>
      <c r="RAC138" s="44"/>
      <c r="RAD138" s="44"/>
      <c r="RAE138" s="44"/>
      <c r="RAF138" s="44"/>
      <c r="RAG138" s="44"/>
      <c r="RAH138" s="44"/>
      <c r="RAI138" s="44"/>
      <c r="RAJ138" s="44"/>
      <c r="RAK138" s="44"/>
      <c r="RAL138" s="44"/>
      <c r="RAM138" s="44"/>
      <c r="RAN138" s="44"/>
      <c r="RAO138" s="44"/>
      <c r="RAP138" s="44"/>
      <c r="RAQ138" s="44"/>
      <c r="RAR138" s="44"/>
      <c r="RAS138" s="44"/>
      <c r="RAT138" s="44"/>
      <c r="RAU138" s="44"/>
      <c r="RAV138" s="44"/>
      <c r="RAW138" s="44"/>
      <c r="RAX138" s="44"/>
      <c r="RAY138" s="44"/>
      <c r="RAZ138" s="44"/>
      <c r="RBA138" s="44"/>
      <c r="RBB138" s="44"/>
      <c r="RBC138" s="44"/>
      <c r="RBD138" s="44"/>
      <c r="RBE138" s="44"/>
      <c r="RBF138" s="44"/>
      <c r="RBG138" s="44"/>
      <c r="RBH138" s="44"/>
      <c r="RBI138" s="44"/>
      <c r="RBJ138" s="44"/>
      <c r="RBK138" s="44"/>
      <c r="RBL138" s="44"/>
      <c r="RBM138" s="44"/>
      <c r="RBN138" s="44"/>
      <c r="RBO138" s="44"/>
      <c r="RBP138" s="44"/>
      <c r="RBQ138" s="44"/>
      <c r="RBR138" s="44"/>
      <c r="RBS138" s="44"/>
      <c r="RBT138" s="44"/>
      <c r="RBU138" s="44"/>
      <c r="RBV138" s="44"/>
      <c r="RBW138" s="44"/>
      <c r="RBX138" s="44"/>
      <c r="RBY138" s="44"/>
      <c r="RBZ138" s="44"/>
      <c r="RCA138" s="44"/>
      <c r="RCB138" s="44"/>
      <c r="RCC138" s="44"/>
      <c r="RCD138" s="44"/>
      <c r="RCE138" s="44"/>
      <c r="RCF138" s="44"/>
      <c r="RCG138" s="44"/>
      <c r="RCH138" s="44"/>
      <c r="RCI138" s="44"/>
      <c r="RCJ138" s="44"/>
      <c r="RCK138" s="44"/>
      <c r="RCL138" s="44"/>
      <c r="RCM138" s="44"/>
      <c r="RCN138" s="44"/>
      <c r="RCO138" s="44"/>
      <c r="RCP138" s="44"/>
      <c r="RCQ138" s="44"/>
      <c r="RCR138" s="44"/>
      <c r="RCS138" s="44"/>
      <c r="RCT138" s="44"/>
      <c r="RCU138" s="44"/>
      <c r="RCV138" s="44"/>
      <c r="RCW138" s="44"/>
      <c r="RCX138" s="44"/>
      <c r="RCY138" s="44"/>
      <c r="RCZ138" s="44"/>
      <c r="RDA138" s="44"/>
      <c r="RDB138" s="44"/>
      <c r="RDC138" s="44"/>
      <c r="RDD138" s="44"/>
      <c r="RDE138" s="44"/>
      <c r="RDF138" s="44"/>
      <c r="RDG138" s="44"/>
      <c r="RDH138" s="44"/>
      <c r="RDI138" s="44"/>
      <c r="RDJ138" s="44"/>
      <c r="RDK138" s="44"/>
      <c r="RDL138" s="44"/>
      <c r="RDM138" s="44"/>
      <c r="RDN138" s="44"/>
      <c r="RDO138" s="44"/>
      <c r="RDP138" s="44"/>
      <c r="RDQ138" s="44"/>
      <c r="RDR138" s="44"/>
      <c r="RDS138" s="44"/>
      <c r="RDT138" s="44"/>
      <c r="RDU138" s="44"/>
      <c r="RDV138" s="44"/>
      <c r="RDW138" s="44"/>
      <c r="RDX138" s="44"/>
      <c r="RDY138" s="44"/>
      <c r="RDZ138" s="44"/>
      <c r="REA138" s="44"/>
      <c r="REB138" s="44"/>
      <c r="REC138" s="44"/>
      <c r="RED138" s="44"/>
      <c r="REE138" s="44"/>
      <c r="REF138" s="44"/>
      <c r="REG138" s="44"/>
      <c r="REH138" s="44"/>
      <c r="REI138" s="44"/>
      <c r="REJ138" s="44"/>
      <c r="REK138" s="44"/>
      <c r="REL138" s="44"/>
      <c r="REM138" s="44"/>
      <c r="REN138" s="44"/>
      <c r="REO138" s="44"/>
      <c r="REP138" s="44"/>
      <c r="REQ138" s="44"/>
      <c r="RER138" s="44"/>
      <c r="RES138" s="44"/>
      <c r="RET138" s="44"/>
      <c r="REU138" s="44"/>
      <c r="REV138" s="44"/>
      <c r="REW138" s="44"/>
      <c r="REX138" s="44"/>
      <c r="REY138" s="44"/>
      <c r="REZ138" s="44"/>
      <c r="RFA138" s="44"/>
      <c r="RFB138" s="44"/>
      <c r="RFC138" s="44"/>
      <c r="RFD138" s="44"/>
      <c r="RFE138" s="44"/>
      <c r="RFF138" s="44"/>
      <c r="RFG138" s="44"/>
      <c r="RFH138" s="44"/>
      <c r="RFI138" s="44"/>
      <c r="RFJ138" s="44"/>
      <c r="RFK138" s="44"/>
      <c r="RFL138" s="44"/>
      <c r="RFM138" s="44"/>
      <c r="RFN138" s="44"/>
      <c r="RFO138" s="44"/>
      <c r="RFP138" s="44"/>
      <c r="RFQ138" s="44"/>
      <c r="RFR138" s="44"/>
      <c r="RFS138" s="44"/>
      <c r="RFT138" s="44"/>
      <c r="RFU138" s="44"/>
      <c r="RFV138" s="44"/>
      <c r="RFW138" s="44"/>
      <c r="RFX138" s="44"/>
      <c r="RFY138" s="44"/>
      <c r="RFZ138" s="44"/>
      <c r="RGA138" s="44"/>
      <c r="RGB138" s="44"/>
      <c r="RGC138" s="44"/>
      <c r="RGD138" s="44"/>
      <c r="RGE138" s="44"/>
      <c r="RGF138" s="44"/>
      <c r="RGG138" s="44"/>
      <c r="RGH138" s="44"/>
      <c r="RGI138" s="44"/>
      <c r="RGJ138" s="44"/>
      <c r="RGK138" s="44"/>
      <c r="RGL138" s="44"/>
      <c r="RGM138" s="44"/>
      <c r="RGN138" s="44"/>
      <c r="RGO138" s="44"/>
      <c r="RGP138" s="44"/>
      <c r="RGQ138" s="44"/>
      <c r="RGR138" s="44"/>
      <c r="RGS138" s="44"/>
      <c r="RGT138" s="44"/>
      <c r="RGU138" s="44"/>
      <c r="RGV138" s="44"/>
      <c r="RGW138" s="44"/>
      <c r="RGX138" s="44"/>
      <c r="RGY138" s="44"/>
      <c r="RGZ138" s="44"/>
      <c r="RHA138" s="44"/>
      <c r="RHB138" s="44"/>
      <c r="RHC138" s="44"/>
      <c r="RHD138" s="44"/>
      <c r="RHE138" s="44"/>
      <c r="RHF138" s="44"/>
      <c r="RHG138" s="44"/>
      <c r="RHH138" s="44"/>
      <c r="RHI138" s="44"/>
      <c r="RHJ138" s="44"/>
      <c r="RHK138" s="44"/>
      <c r="RHL138" s="44"/>
      <c r="RHM138" s="44"/>
      <c r="RHN138" s="44"/>
      <c r="RHO138" s="44"/>
      <c r="RHP138" s="44"/>
      <c r="RHQ138" s="44"/>
      <c r="RHR138" s="44"/>
      <c r="RHS138" s="44"/>
      <c r="RHT138" s="44"/>
      <c r="RHU138" s="44"/>
      <c r="RHV138" s="44"/>
      <c r="RHW138" s="44"/>
      <c r="RHX138" s="44"/>
      <c r="RHY138" s="44"/>
      <c r="RHZ138" s="44"/>
      <c r="RIA138" s="44"/>
      <c r="RIB138" s="44"/>
      <c r="RIC138" s="44"/>
      <c r="RID138" s="44"/>
      <c r="RIE138" s="44"/>
      <c r="RIF138" s="44"/>
      <c r="RIG138" s="44"/>
      <c r="RIH138" s="44"/>
      <c r="RII138" s="44"/>
      <c r="RIJ138" s="44"/>
      <c r="RIK138" s="44"/>
      <c r="RIL138" s="44"/>
      <c r="RIM138" s="44"/>
      <c r="RIN138" s="44"/>
      <c r="RIO138" s="44"/>
      <c r="RIP138" s="44"/>
      <c r="RIQ138" s="44"/>
      <c r="RIR138" s="44"/>
      <c r="RIS138" s="44"/>
      <c r="RIT138" s="44"/>
      <c r="RIU138" s="44"/>
      <c r="RIV138" s="44"/>
      <c r="RIW138" s="44"/>
      <c r="RIX138" s="44"/>
      <c r="RIY138" s="44"/>
      <c r="RIZ138" s="44"/>
      <c r="RJA138" s="44"/>
      <c r="RJB138" s="44"/>
      <c r="RJC138" s="44"/>
      <c r="RJD138" s="44"/>
      <c r="RJE138" s="44"/>
      <c r="RJF138" s="44"/>
      <c r="RJG138" s="44"/>
      <c r="RJH138" s="44"/>
      <c r="RJI138" s="44"/>
      <c r="RJJ138" s="44"/>
      <c r="RJK138" s="44"/>
      <c r="RJL138" s="44"/>
      <c r="RJM138" s="44"/>
      <c r="RJN138" s="44"/>
      <c r="RJO138" s="44"/>
      <c r="RJP138" s="44"/>
      <c r="RJQ138" s="44"/>
      <c r="RJR138" s="44"/>
      <c r="RJS138" s="44"/>
      <c r="RJT138" s="44"/>
      <c r="RJU138" s="44"/>
      <c r="RJV138" s="44"/>
      <c r="RJW138" s="44"/>
      <c r="RJX138" s="44"/>
      <c r="RJY138" s="44"/>
      <c r="RJZ138" s="44"/>
      <c r="RKA138" s="44"/>
      <c r="RKB138" s="44"/>
      <c r="RKC138" s="44"/>
      <c r="RKD138" s="44"/>
      <c r="RKE138" s="44"/>
      <c r="RKF138" s="44"/>
      <c r="RKG138" s="44"/>
      <c r="RKH138" s="44"/>
      <c r="RKI138" s="44"/>
      <c r="RKJ138" s="44"/>
      <c r="RKK138" s="44"/>
      <c r="RKL138" s="44"/>
      <c r="RKM138" s="44"/>
      <c r="RKN138" s="44"/>
      <c r="RKO138" s="44"/>
      <c r="RKP138" s="44"/>
      <c r="RKQ138" s="44"/>
      <c r="RKR138" s="44"/>
      <c r="RKS138" s="44"/>
      <c r="RKT138" s="44"/>
      <c r="RKU138" s="44"/>
      <c r="RKV138" s="44"/>
      <c r="RKW138" s="44"/>
      <c r="RKX138" s="44"/>
      <c r="RKY138" s="44"/>
      <c r="RKZ138" s="44"/>
      <c r="RLA138" s="44"/>
      <c r="RLB138" s="44"/>
      <c r="RLC138" s="44"/>
      <c r="RLD138" s="44"/>
      <c r="RLE138" s="44"/>
      <c r="RLF138" s="44"/>
      <c r="RLG138" s="44"/>
      <c r="RLH138" s="44"/>
      <c r="RLI138" s="44"/>
      <c r="RLJ138" s="44"/>
      <c r="RLK138" s="44"/>
      <c r="RLL138" s="44"/>
      <c r="RLM138" s="44"/>
      <c r="RLN138" s="44"/>
      <c r="RLO138" s="44"/>
      <c r="RLP138" s="44"/>
      <c r="RLQ138" s="44"/>
      <c r="RLR138" s="44"/>
      <c r="RLS138" s="44"/>
      <c r="RLT138" s="44"/>
      <c r="RLU138" s="44"/>
      <c r="RLV138" s="44"/>
      <c r="RLW138" s="44"/>
      <c r="RLX138" s="44"/>
      <c r="RLY138" s="44"/>
      <c r="RLZ138" s="44"/>
      <c r="RMA138" s="44"/>
      <c r="RMB138" s="44"/>
      <c r="RMC138" s="44"/>
      <c r="RMD138" s="44"/>
      <c r="RME138" s="44"/>
      <c r="RMF138" s="44"/>
      <c r="RMG138" s="44"/>
      <c r="RMH138" s="44"/>
      <c r="RMI138" s="44"/>
      <c r="RMJ138" s="44"/>
      <c r="RMK138" s="44"/>
      <c r="RML138" s="44"/>
      <c r="RMM138" s="44"/>
      <c r="RMN138" s="44"/>
      <c r="RMO138" s="44"/>
      <c r="RMP138" s="44"/>
      <c r="RMQ138" s="44"/>
      <c r="RMR138" s="44"/>
      <c r="RMS138" s="44"/>
      <c r="RMT138" s="44"/>
      <c r="RMU138" s="44"/>
      <c r="RMV138" s="44"/>
      <c r="RMW138" s="44"/>
      <c r="RMX138" s="44"/>
      <c r="RMY138" s="44"/>
      <c r="RMZ138" s="44"/>
      <c r="RNA138" s="44"/>
      <c r="RNB138" s="44"/>
      <c r="RNC138" s="44"/>
      <c r="RND138" s="44"/>
      <c r="RNE138" s="44"/>
      <c r="RNF138" s="44"/>
      <c r="RNG138" s="44"/>
      <c r="RNH138" s="44"/>
      <c r="RNI138" s="44"/>
      <c r="RNJ138" s="44"/>
      <c r="RNK138" s="44"/>
      <c r="RNL138" s="44"/>
      <c r="RNM138" s="44"/>
      <c r="RNN138" s="44"/>
      <c r="RNO138" s="44"/>
      <c r="RNP138" s="44"/>
      <c r="RNQ138" s="44"/>
      <c r="RNR138" s="44"/>
      <c r="RNS138" s="44"/>
      <c r="RNT138" s="44"/>
      <c r="RNU138" s="44"/>
      <c r="RNV138" s="44"/>
      <c r="RNW138" s="44"/>
      <c r="RNX138" s="44"/>
      <c r="RNY138" s="44"/>
      <c r="RNZ138" s="44"/>
      <c r="ROA138" s="44"/>
      <c r="ROB138" s="44"/>
      <c r="ROC138" s="44"/>
      <c r="ROD138" s="44"/>
      <c r="ROE138" s="44"/>
      <c r="ROF138" s="44"/>
      <c r="ROG138" s="44"/>
      <c r="ROH138" s="44"/>
      <c r="ROI138" s="44"/>
      <c r="ROJ138" s="44"/>
      <c r="ROK138" s="44"/>
      <c r="ROL138" s="44"/>
      <c r="ROM138" s="44"/>
      <c r="RON138" s="44"/>
      <c r="ROO138" s="44"/>
      <c r="ROP138" s="44"/>
      <c r="ROQ138" s="44"/>
      <c r="ROR138" s="44"/>
      <c r="ROS138" s="44"/>
      <c r="ROT138" s="44"/>
      <c r="ROU138" s="44"/>
      <c r="ROV138" s="44"/>
      <c r="ROW138" s="44"/>
      <c r="ROX138" s="44"/>
      <c r="ROY138" s="44"/>
      <c r="ROZ138" s="44"/>
      <c r="RPA138" s="44"/>
      <c r="RPB138" s="44"/>
      <c r="RPC138" s="44"/>
      <c r="RPD138" s="44"/>
      <c r="RPE138" s="44"/>
      <c r="RPF138" s="44"/>
      <c r="RPG138" s="44"/>
      <c r="RPH138" s="44"/>
      <c r="RPI138" s="44"/>
      <c r="RPJ138" s="44"/>
      <c r="RPK138" s="44"/>
      <c r="RPL138" s="44"/>
      <c r="RPM138" s="44"/>
      <c r="RPN138" s="44"/>
      <c r="RPO138" s="44"/>
      <c r="RPP138" s="44"/>
      <c r="RPQ138" s="44"/>
      <c r="RPR138" s="44"/>
      <c r="RPS138" s="44"/>
      <c r="RPT138" s="44"/>
      <c r="RPU138" s="44"/>
      <c r="RPV138" s="44"/>
      <c r="RPW138" s="44"/>
      <c r="RPX138" s="44"/>
      <c r="RPY138" s="44"/>
      <c r="RPZ138" s="44"/>
      <c r="RQA138" s="44"/>
      <c r="RQB138" s="44"/>
      <c r="RQC138" s="44"/>
      <c r="RQD138" s="44"/>
      <c r="RQE138" s="44"/>
      <c r="RQF138" s="44"/>
      <c r="RQG138" s="44"/>
      <c r="RQH138" s="44"/>
      <c r="RQI138" s="44"/>
      <c r="RQJ138" s="44"/>
      <c r="RQK138" s="44"/>
      <c r="RQL138" s="44"/>
      <c r="RQM138" s="44"/>
      <c r="RQN138" s="44"/>
      <c r="RQO138" s="44"/>
      <c r="RQP138" s="44"/>
      <c r="RQQ138" s="44"/>
      <c r="RQR138" s="44"/>
      <c r="RQS138" s="44"/>
      <c r="RQT138" s="44"/>
      <c r="RQU138" s="44"/>
      <c r="RQV138" s="44"/>
      <c r="RQW138" s="44"/>
      <c r="RQX138" s="44"/>
      <c r="RQY138" s="44"/>
      <c r="RQZ138" s="44"/>
      <c r="RRA138" s="44"/>
      <c r="RRB138" s="44"/>
      <c r="RRC138" s="44"/>
      <c r="RRD138" s="44"/>
      <c r="RRE138" s="44"/>
      <c r="RRF138" s="44"/>
      <c r="RRG138" s="44"/>
      <c r="RRH138" s="44"/>
      <c r="RRI138" s="44"/>
      <c r="RRJ138" s="44"/>
      <c r="RRK138" s="44"/>
      <c r="RRL138" s="44"/>
      <c r="RRM138" s="44"/>
      <c r="RRN138" s="44"/>
      <c r="RRO138" s="44"/>
      <c r="RRP138" s="44"/>
      <c r="RRQ138" s="44"/>
      <c r="RRR138" s="44"/>
      <c r="RRS138" s="44"/>
      <c r="RRT138" s="44"/>
      <c r="RRU138" s="44"/>
      <c r="RRV138" s="44"/>
      <c r="RRW138" s="44"/>
      <c r="RRX138" s="44"/>
      <c r="RRY138" s="44"/>
      <c r="RRZ138" s="44"/>
      <c r="RSA138" s="44"/>
      <c r="RSB138" s="44"/>
      <c r="RSC138" s="44"/>
      <c r="RSD138" s="44"/>
      <c r="RSE138" s="44"/>
      <c r="RSF138" s="44"/>
      <c r="RSG138" s="44"/>
      <c r="RSH138" s="44"/>
      <c r="RSI138" s="44"/>
      <c r="RSJ138" s="44"/>
      <c r="RSK138" s="44"/>
      <c r="RSL138" s="44"/>
      <c r="RSM138" s="44"/>
      <c r="RSN138" s="44"/>
      <c r="RSO138" s="44"/>
      <c r="RSP138" s="44"/>
      <c r="RSQ138" s="44"/>
      <c r="RSR138" s="44"/>
      <c r="RSS138" s="44"/>
      <c r="RST138" s="44"/>
      <c r="RSU138" s="44"/>
      <c r="RSV138" s="44"/>
      <c r="RSW138" s="44"/>
      <c r="RSX138" s="44"/>
      <c r="RSY138" s="44"/>
      <c r="RSZ138" s="44"/>
      <c r="RTA138" s="44"/>
      <c r="RTB138" s="44"/>
      <c r="RTC138" s="44"/>
      <c r="RTD138" s="44"/>
      <c r="RTE138" s="44"/>
      <c r="RTF138" s="44"/>
      <c r="RTG138" s="44"/>
      <c r="RTH138" s="44"/>
      <c r="RTI138" s="44"/>
      <c r="RTJ138" s="44"/>
      <c r="RTK138" s="44"/>
      <c r="RTL138" s="44"/>
      <c r="RTM138" s="44"/>
      <c r="RTN138" s="44"/>
      <c r="RTO138" s="44"/>
      <c r="RTP138" s="44"/>
      <c r="RTQ138" s="44"/>
      <c r="RTR138" s="44"/>
      <c r="RTS138" s="44"/>
      <c r="RTT138" s="44"/>
      <c r="RTU138" s="44"/>
      <c r="RTV138" s="44"/>
      <c r="RTW138" s="44"/>
      <c r="RTX138" s="44"/>
      <c r="RTY138" s="44"/>
      <c r="RTZ138" s="44"/>
      <c r="RUA138" s="44"/>
      <c r="RUB138" s="44"/>
      <c r="RUC138" s="44"/>
      <c r="RUD138" s="44"/>
      <c r="RUE138" s="44"/>
      <c r="RUF138" s="44"/>
      <c r="RUG138" s="44"/>
      <c r="RUH138" s="44"/>
      <c r="RUI138" s="44"/>
      <c r="RUJ138" s="44"/>
      <c r="RUK138" s="44"/>
      <c r="RUL138" s="44"/>
      <c r="RUM138" s="44"/>
      <c r="RUN138" s="44"/>
      <c r="RUO138" s="44"/>
      <c r="RUP138" s="44"/>
      <c r="RUQ138" s="44"/>
      <c r="RUR138" s="44"/>
      <c r="RUS138" s="44"/>
      <c r="RUT138" s="44"/>
      <c r="RUU138" s="44"/>
      <c r="RUV138" s="44"/>
      <c r="RUW138" s="44"/>
      <c r="RUX138" s="44"/>
      <c r="RUY138" s="44"/>
      <c r="RUZ138" s="44"/>
      <c r="RVA138" s="44"/>
      <c r="RVB138" s="44"/>
      <c r="RVC138" s="44"/>
      <c r="RVD138" s="44"/>
      <c r="RVE138" s="44"/>
      <c r="RVF138" s="44"/>
      <c r="RVG138" s="44"/>
      <c r="RVH138" s="44"/>
      <c r="RVI138" s="44"/>
      <c r="RVJ138" s="44"/>
      <c r="RVK138" s="44"/>
      <c r="RVL138" s="44"/>
      <c r="RVM138" s="44"/>
      <c r="RVN138" s="44"/>
      <c r="RVO138" s="44"/>
      <c r="RVP138" s="44"/>
      <c r="RVQ138" s="44"/>
      <c r="RVR138" s="44"/>
      <c r="RVS138" s="44"/>
      <c r="RVT138" s="44"/>
      <c r="RVU138" s="44"/>
      <c r="RVV138" s="44"/>
      <c r="RVW138" s="44"/>
      <c r="RVX138" s="44"/>
      <c r="RVY138" s="44"/>
      <c r="RVZ138" s="44"/>
      <c r="RWA138" s="44"/>
      <c r="RWB138" s="44"/>
      <c r="RWC138" s="44"/>
      <c r="RWD138" s="44"/>
      <c r="RWE138" s="44"/>
      <c r="RWF138" s="44"/>
      <c r="RWG138" s="44"/>
      <c r="RWH138" s="44"/>
      <c r="RWI138" s="44"/>
      <c r="RWJ138" s="44"/>
      <c r="RWK138" s="44"/>
      <c r="RWL138" s="44"/>
      <c r="RWM138" s="44"/>
      <c r="RWN138" s="44"/>
      <c r="RWO138" s="44"/>
      <c r="RWP138" s="44"/>
      <c r="RWQ138" s="44"/>
      <c r="RWR138" s="44"/>
      <c r="RWS138" s="44"/>
      <c r="RWT138" s="44"/>
      <c r="RWU138" s="44"/>
      <c r="RWV138" s="44"/>
      <c r="RWW138" s="44"/>
      <c r="RWX138" s="44"/>
      <c r="RWY138" s="44"/>
      <c r="RWZ138" s="44"/>
      <c r="RXA138" s="44"/>
      <c r="RXB138" s="44"/>
      <c r="RXC138" s="44"/>
      <c r="RXD138" s="44"/>
      <c r="RXE138" s="44"/>
      <c r="RXF138" s="44"/>
      <c r="RXG138" s="44"/>
      <c r="RXH138" s="44"/>
      <c r="RXI138" s="44"/>
      <c r="RXJ138" s="44"/>
      <c r="RXK138" s="44"/>
      <c r="RXL138" s="44"/>
      <c r="RXM138" s="44"/>
      <c r="RXN138" s="44"/>
      <c r="RXO138" s="44"/>
      <c r="RXP138" s="44"/>
      <c r="RXQ138" s="44"/>
      <c r="RXR138" s="44"/>
      <c r="RXS138" s="44"/>
      <c r="RXT138" s="44"/>
      <c r="RXU138" s="44"/>
      <c r="RXV138" s="44"/>
      <c r="RXW138" s="44"/>
      <c r="RXX138" s="44"/>
      <c r="RXY138" s="44"/>
      <c r="RXZ138" s="44"/>
      <c r="RYA138" s="44"/>
      <c r="RYB138" s="44"/>
      <c r="RYC138" s="44"/>
      <c r="RYD138" s="44"/>
      <c r="RYE138" s="44"/>
      <c r="RYF138" s="44"/>
      <c r="RYG138" s="44"/>
      <c r="RYH138" s="44"/>
      <c r="RYI138" s="44"/>
      <c r="RYJ138" s="44"/>
      <c r="RYK138" s="44"/>
      <c r="RYL138" s="44"/>
      <c r="RYM138" s="44"/>
      <c r="RYN138" s="44"/>
      <c r="RYO138" s="44"/>
      <c r="RYP138" s="44"/>
      <c r="RYQ138" s="44"/>
      <c r="RYR138" s="44"/>
      <c r="RYS138" s="44"/>
      <c r="RYT138" s="44"/>
      <c r="RYU138" s="44"/>
      <c r="RYV138" s="44"/>
      <c r="RYW138" s="44"/>
      <c r="RYX138" s="44"/>
      <c r="RYY138" s="44"/>
      <c r="RYZ138" s="44"/>
      <c r="RZA138" s="44"/>
      <c r="RZB138" s="44"/>
      <c r="RZC138" s="44"/>
      <c r="RZD138" s="44"/>
      <c r="RZE138" s="44"/>
      <c r="RZF138" s="44"/>
      <c r="RZG138" s="44"/>
      <c r="RZH138" s="44"/>
      <c r="RZI138" s="44"/>
      <c r="RZJ138" s="44"/>
      <c r="RZK138" s="44"/>
      <c r="RZL138" s="44"/>
      <c r="RZM138" s="44"/>
      <c r="RZN138" s="44"/>
      <c r="RZO138" s="44"/>
      <c r="RZP138" s="44"/>
      <c r="RZQ138" s="44"/>
      <c r="RZR138" s="44"/>
      <c r="RZS138" s="44"/>
      <c r="RZT138" s="44"/>
      <c r="RZU138" s="44"/>
      <c r="RZV138" s="44"/>
      <c r="RZW138" s="44"/>
      <c r="RZX138" s="44"/>
      <c r="RZY138" s="44"/>
      <c r="RZZ138" s="44"/>
      <c r="SAA138" s="44"/>
      <c r="SAB138" s="44"/>
      <c r="SAC138" s="44"/>
      <c r="SAD138" s="44"/>
      <c r="SAE138" s="44"/>
      <c r="SAF138" s="44"/>
      <c r="SAG138" s="44"/>
      <c r="SAH138" s="44"/>
      <c r="SAI138" s="44"/>
      <c r="SAJ138" s="44"/>
      <c r="SAK138" s="44"/>
      <c r="SAL138" s="44"/>
      <c r="SAM138" s="44"/>
      <c r="SAN138" s="44"/>
      <c r="SAO138" s="44"/>
      <c r="SAP138" s="44"/>
      <c r="SAQ138" s="44"/>
      <c r="SAR138" s="44"/>
      <c r="SAS138" s="44"/>
      <c r="SAT138" s="44"/>
      <c r="SAU138" s="44"/>
      <c r="SAV138" s="44"/>
      <c r="SAW138" s="44"/>
      <c r="SAX138" s="44"/>
      <c r="SAY138" s="44"/>
      <c r="SAZ138" s="44"/>
      <c r="SBA138" s="44"/>
      <c r="SBB138" s="44"/>
      <c r="SBC138" s="44"/>
      <c r="SBD138" s="44"/>
      <c r="SBE138" s="44"/>
      <c r="SBF138" s="44"/>
      <c r="SBG138" s="44"/>
      <c r="SBH138" s="44"/>
      <c r="SBI138" s="44"/>
      <c r="SBJ138" s="44"/>
      <c r="SBK138" s="44"/>
      <c r="SBL138" s="44"/>
      <c r="SBM138" s="44"/>
      <c r="SBN138" s="44"/>
      <c r="SBO138" s="44"/>
      <c r="SBP138" s="44"/>
      <c r="SBQ138" s="44"/>
      <c r="SBR138" s="44"/>
      <c r="SBS138" s="44"/>
      <c r="SBT138" s="44"/>
      <c r="SBU138" s="44"/>
      <c r="SBV138" s="44"/>
      <c r="SBW138" s="44"/>
      <c r="SBX138" s="44"/>
      <c r="SBY138" s="44"/>
      <c r="SBZ138" s="44"/>
      <c r="SCA138" s="44"/>
      <c r="SCB138" s="44"/>
      <c r="SCC138" s="44"/>
      <c r="SCD138" s="44"/>
      <c r="SCE138" s="44"/>
      <c r="SCF138" s="44"/>
      <c r="SCG138" s="44"/>
      <c r="SCH138" s="44"/>
      <c r="SCI138" s="44"/>
      <c r="SCJ138" s="44"/>
      <c r="SCK138" s="44"/>
      <c r="SCL138" s="44"/>
      <c r="SCM138" s="44"/>
      <c r="SCN138" s="44"/>
      <c r="SCO138" s="44"/>
      <c r="SCP138" s="44"/>
      <c r="SCQ138" s="44"/>
      <c r="SCR138" s="44"/>
      <c r="SCS138" s="44"/>
      <c r="SCT138" s="44"/>
      <c r="SCU138" s="44"/>
      <c r="SCV138" s="44"/>
      <c r="SCW138" s="44"/>
      <c r="SCX138" s="44"/>
      <c r="SCY138" s="44"/>
      <c r="SCZ138" s="44"/>
      <c r="SDA138" s="44"/>
      <c r="SDB138" s="44"/>
      <c r="SDC138" s="44"/>
      <c r="SDD138" s="44"/>
      <c r="SDE138" s="44"/>
      <c r="SDF138" s="44"/>
      <c r="SDG138" s="44"/>
      <c r="SDH138" s="44"/>
      <c r="SDI138" s="44"/>
      <c r="SDJ138" s="44"/>
      <c r="SDK138" s="44"/>
      <c r="SDL138" s="44"/>
      <c r="SDM138" s="44"/>
      <c r="SDN138" s="44"/>
      <c r="SDO138" s="44"/>
      <c r="SDP138" s="44"/>
      <c r="SDQ138" s="44"/>
      <c r="SDR138" s="44"/>
      <c r="SDS138" s="44"/>
      <c r="SDT138" s="44"/>
      <c r="SDU138" s="44"/>
      <c r="SDV138" s="44"/>
      <c r="SDW138" s="44"/>
      <c r="SDX138" s="44"/>
      <c r="SDY138" s="44"/>
      <c r="SDZ138" s="44"/>
      <c r="SEA138" s="44"/>
      <c r="SEB138" s="44"/>
      <c r="SEC138" s="44"/>
      <c r="SED138" s="44"/>
      <c r="SEE138" s="44"/>
      <c r="SEF138" s="44"/>
      <c r="SEG138" s="44"/>
      <c r="SEH138" s="44"/>
      <c r="SEI138" s="44"/>
      <c r="SEJ138" s="44"/>
      <c r="SEK138" s="44"/>
      <c r="SEL138" s="44"/>
      <c r="SEM138" s="44"/>
      <c r="SEN138" s="44"/>
      <c r="SEO138" s="44"/>
      <c r="SEP138" s="44"/>
      <c r="SEQ138" s="44"/>
      <c r="SER138" s="44"/>
      <c r="SES138" s="44"/>
      <c r="SET138" s="44"/>
      <c r="SEU138" s="44"/>
      <c r="SEV138" s="44"/>
      <c r="SEW138" s="44"/>
      <c r="SEX138" s="44"/>
      <c r="SEY138" s="44"/>
      <c r="SEZ138" s="44"/>
      <c r="SFA138" s="44"/>
      <c r="SFB138" s="44"/>
      <c r="SFC138" s="44"/>
      <c r="SFD138" s="44"/>
      <c r="SFE138" s="44"/>
      <c r="SFF138" s="44"/>
      <c r="SFG138" s="44"/>
      <c r="SFH138" s="44"/>
      <c r="SFI138" s="44"/>
      <c r="SFJ138" s="44"/>
      <c r="SFK138" s="44"/>
      <c r="SFL138" s="44"/>
      <c r="SFM138" s="44"/>
      <c r="SFN138" s="44"/>
      <c r="SFO138" s="44"/>
      <c r="SFP138" s="44"/>
      <c r="SFQ138" s="44"/>
      <c r="SFR138" s="44"/>
      <c r="SFS138" s="44"/>
      <c r="SFT138" s="44"/>
      <c r="SFU138" s="44"/>
      <c r="SFV138" s="44"/>
      <c r="SFW138" s="44"/>
      <c r="SFX138" s="44"/>
      <c r="SFY138" s="44"/>
      <c r="SFZ138" s="44"/>
      <c r="SGA138" s="44"/>
      <c r="SGB138" s="44"/>
      <c r="SGC138" s="44"/>
      <c r="SGD138" s="44"/>
      <c r="SGE138" s="44"/>
      <c r="SGF138" s="44"/>
      <c r="SGG138" s="44"/>
      <c r="SGH138" s="44"/>
      <c r="SGI138" s="44"/>
      <c r="SGJ138" s="44"/>
      <c r="SGK138" s="44"/>
      <c r="SGL138" s="44"/>
      <c r="SGM138" s="44"/>
      <c r="SGN138" s="44"/>
      <c r="SGO138" s="44"/>
      <c r="SGP138" s="44"/>
      <c r="SGQ138" s="44"/>
      <c r="SGR138" s="44"/>
      <c r="SGS138" s="44"/>
      <c r="SGT138" s="44"/>
      <c r="SGU138" s="44"/>
      <c r="SGV138" s="44"/>
      <c r="SGW138" s="44"/>
      <c r="SGX138" s="44"/>
      <c r="SGY138" s="44"/>
      <c r="SGZ138" s="44"/>
      <c r="SHA138" s="44"/>
      <c r="SHB138" s="44"/>
      <c r="SHC138" s="44"/>
      <c r="SHD138" s="44"/>
      <c r="SHE138" s="44"/>
      <c r="SHF138" s="44"/>
      <c r="SHG138" s="44"/>
      <c r="SHH138" s="44"/>
      <c r="SHI138" s="44"/>
      <c r="SHJ138" s="44"/>
      <c r="SHK138" s="44"/>
      <c r="SHL138" s="44"/>
      <c r="SHM138" s="44"/>
      <c r="SHN138" s="44"/>
      <c r="SHO138" s="44"/>
      <c r="SHP138" s="44"/>
      <c r="SHQ138" s="44"/>
      <c r="SHR138" s="44"/>
      <c r="SHS138" s="44"/>
      <c r="SHT138" s="44"/>
      <c r="SHU138" s="44"/>
      <c r="SHV138" s="44"/>
      <c r="SHW138" s="44"/>
      <c r="SHX138" s="44"/>
      <c r="SHY138" s="44"/>
      <c r="SHZ138" s="44"/>
      <c r="SIA138" s="44"/>
      <c r="SIB138" s="44"/>
      <c r="SIC138" s="44"/>
      <c r="SID138" s="44"/>
      <c r="SIE138" s="44"/>
      <c r="SIF138" s="44"/>
      <c r="SIG138" s="44"/>
      <c r="SIH138" s="44"/>
      <c r="SII138" s="44"/>
      <c r="SIJ138" s="44"/>
      <c r="SIK138" s="44"/>
      <c r="SIL138" s="44"/>
      <c r="SIM138" s="44"/>
      <c r="SIN138" s="44"/>
      <c r="SIO138" s="44"/>
      <c r="SIP138" s="44"/>
      <c r="SIQ138" s="44"/>
      <c r="SIR138" s="44"/>
      <c r="SIS138" s="44"/>
      <c r="SIT138" s="44"/>
      <c r="SIU138" s="44"/>
      <c r="SIV138" s="44"/>
      <c r="SIW138" s="44"/>
      <c r="SIX138" s="44"/>
      <c r="SIY138" s="44"/>
      <c r="SIZ138" s="44"/>
      <c r="SJA138" s="44"/>
      <c r="SJB138" s="44"/>
      <c r="SJC138" s="44"/>
      <c r="SJD138" s="44"/>
      <c r="SJE138" s="44"/>
      <c r="SJF138" s="44"/>
      <c r="SJG138" s="44"/>
      <c r="SJH138" s="44"/>
      <c r="SJI138" s="44"/>
      <c r="SJJ138" s="44"/>
      <c r="SJK138" s="44"/>
      <c r="SJL138" s="44"/>
      <c r="SJM138" s="44"/>
      <c r="SJN138" s="44"/>
      <c r="SJO138" s="44"/>
      <c r="SJP138" s="44"/>
      <c r="SJQ138" s="44"/>
      <c r="SJR138" s="44"/>
      <c r="SJS138" s="44"/>
      <c r="SJT138" s="44"/>
      <c r="SJU138" s="44"/>
      <c r="SJV138" s="44"/>
      <c r="SJW138" s="44"/>
      <c r="SJX138" s="44"/>
      <c r="SJY138" s="44"/>
      <c r="SJZ138" s="44"/>
      <c r="SKA138" s="44"/>
      <c r="SKB138" s="44"/>
      <c r="SKC138" s="44"/>
      <c r="SKD138" s="44"/>
      <c r="SKE138" s="44"/>
      <c r="SKF138" s="44"/>
      <c r="SKG138" s="44"/>
      <c r="SKH138" s="44"/>
      <c r="SKI138" s="44"/>
      <c r="SKJ138" s="44"/>
      <c r="SKK138" s="44"/>
      <c r="SKL138" s="44"/>
      <c r="SKM138" s="44"/>
      <c r="SKN138" s="44"/>
      <c r="SKO138" s="44"/>
      <c r="SKP138" s="44"/>
      <c r="SKQ138" s="44"/>
      <c r="SKR138" s="44"/>
      <c r="SKS138" s="44"/>
      <c r="SKT138" s="44"/>
      <c r="SKU138" s="44"/>
      <c r="SKV138" s="44"/>
      <c r="SKW138" s="44"/>
      <c r="SKX138" s="44"/>
      <c r="SKY138" s="44"/>
      <c r="SKZ138" s="44"/>
      <c r="SLA138" s="44"/>
      <c r="SLB138" s="44"/>
      <c r="SLC138" s="44"/>
      <c r="SLD138" s="44"/>
      <c r="SLE138" s="44"/>
      <c r="SLF138" s="44"/>
      <c r="SLG138" s="44"/>
      <c r="SLH138" s="44"/>
      <c r="SLI138" s="44"/>
      <c r="SLJ138" s="44"/>
      <c r="SLK138" s="44"/>
      <c r="SLL138" s="44"/>
      <c r="SLM138" s="44"/>
      <c r="SLN138" s="44"/>
      <c r="SLO138" s="44"/>
      <c r="SLP138" s="44"/>
      <c r="SLQ138" s="44"/>
      <c r="SLR138" s="44"/>
      <c r="SLS138" s="44"/>
      <c r="SLT138" s="44"/>
      <c r="SLU138" s="44"/>
      <c r="SLV138" s="44"/>
      <c r="SLW138" s="44"/>
      <c r="SLX138" s="44"/>
      <c r="SLY138" s="44"/>
      <c r="SLZ138" s="44"/>
      <c r="SMA138" s="44"/>
      <c r="SMB138" s="44"/>
      <c r="SMC138" s="44"/>
      <c r="SMD138" s="44"/>
      <c r="SME138" s="44"/>
      <c r="SMF138" s="44"/>
      <c r="SMG138" s="44"/>
      <c r="SMH138" s="44"/>
      <c r="SMI138" s="44"/>
      <c r="SMJ138" s="44"/>
      <c r="SMK138" s="44"/>
      <c r="SML138" s="44"/>
      <c r="SMM138" s="44"/>
      <c r="SMN138" s="44"/>
      <c r="SMO138" s="44"/>
      <c r="SMP138" s="44"/>
      <c r="SMQ138" s="44"/>
      <c r="SMR138" s="44"/>
      <c r="SMS138" s="44"/>
      <c r="SMT138" s="44"/>
      <c r="SMU138" s="44"/>
      <c r="SMV138" s="44"/>
      <c r="SMW138" s="44"/>
      <c r="SMX138" s="44"/>
      <c r="SMY138" s="44"/>
      <c r="SMZ138" s="44"/>
      <c r="SNA138" s="44"/>
      <c r="SNB138" s="44"/>
      <c r="SNC138" s="44"/>
      <c r="SND138" s="44"/>
      <c r="SNE138" s="44"/>
      <c r="SNF138" s="44"/>
      <c r="SNG138" s="44"/>
      <c r="SNH138" s="44"/>
      <c r="SNI138" s="44"/>
      <c r="SNJ138" s="44"/>
      <c r="SNK138" s="44"/>
      <c r="SNL138" s="44"/>
      <c r="SNM138" s="44"/>
      <c r="SNN138" s="44"/>
      <c r="SNO138" s="44"/>
      <c r="SNP138" s="44"/>
      <c r="SNQ138" s="44"/>
      <c r="SNR138" s="44"/>
      <c r="SNS138" s="44"/>
      <c r="SNT138" s="44"/>
      <c r="SNU138" s="44"/>
      <c r="SNV138" s="44"/>
      <c r="SNW138" s="44"/>
      <c r="SNX138" s="44"/>
      <c r="SNY138" s="44"/>
      <c r="SNZ138" s="44"/>
      <c r="SOA138" s="44"/>
      <c r="SOB138" s="44"/>
      <c r="SOC138" s="44"/>
      <c r="SOD138" s="44"/>
      <c r="SOE138" s="44"/>
      <c r="SOF138" s="44"/>
      <c r="SOG138" s="44"/>
      <c r="SOH138" s="44"/>
      <c r="SOI138" s="44"/>
      <c r="SOJ138" s="44"/>
      <c r="SOK138" s="44"/>
      <c r="SOL138" s="44"/>
      <c r="SOM138" s="44"/>
      <c r="SON138" s="44"/>
      <c r="SOO138" s="44"/>
      <c r="SOP138" s="44"/>
      <c r="SOQ138" s="44"/>
      <c r="SOR138" s="44"/>
      <c r="SOS138" s="44"/>
      <c r="SOT138" s="44"/>
      <c r="SOU138" s="44"/>
      <c r="SOV138" s="44"/>
      <c r="SOW138" s="44"/>
      <c r="SOX138" s="44"/>
      <c r="SOY138" s="44"/>
      <c r="SOZ138" s="44"/>
      <c r="SPA138" s="44"/>
      <c r="SPB138" s="44"/>
      <c r="SPC138" s="44"/>
      <c r="SPD138" s="44"/>
      <c r="SPE138" s="44"/>
      <c r="SPF138" s="44"/>
      <c r="SPG138" s="44"/>
      <c r="SPH138" s="44"/>
      <c r="SPI138" s="44"/>
      <c r="SPJ138" s="44"/>
      <c r="SPK138" s="44"/>
      <c r="SPL138" s="44"/>
      <c r="SPM138" s="44"/>
      <c r="SPN138" s="44"/>
      <c r="SPO138" s="44"/>
      <c r="SPP138" s="44"/>
      <c r="SPQ138" s="44"/>
      <c r="SPR138" s="44"/>
      <c r="SPS138" s="44"/>
      <c r="SPT138" s="44"/>
      <c r="SPU138" s="44"/>
      <c r="SPV138" s="44"/>
      <c r="SPW138" s="44"/>
      <c r="SPX138" s="44"/>
      <c r="SPY138" s="44"/>
      <c r="SPZ138" s="44"/>
      <c r="SQA138" s="44"/>
      <c r="SQB138" s="44"/>
      <c r="SQC138" s="44"/>
      <c r="SQD138" s="44"/>
      <c r="SQE138" s="44"/>
      <c r="SQF138" s="44"/>
      <c r="SQG138" s="44"/>
      <c r="SQH138" s="44"/>
      <c r="SQI138" s="44"/>
      <c r="SQJ138" s="44"/>
      <c r="SQK138" s="44"/>
      <c r="SQL138" s="44"/>
      <c r="SQM138" s="44"/>
      <c r="SQN138" s="44"/>
      <c r="SQO138" s="44"/>
      <c r="SQP138" s="44"/>
      <c r="SQQ138" s="44"/>
      <c r="SQR138" s="44"/>
      <c r="SQS138" s="44"/>
      <c r="SQT138" s="44"/>
      <c r="SQU138" s="44"/>
      <c r="SQV138" s="44"/>
      <c r="SQW138" s="44"/>
      <c r="SQX138" s="44"/>
      <c r="SQY138" s="44"/>
      <c r="SQZ138" s="44"/>
      <c r="SRA138" s="44"/>
      <c r="SRB138" s="44"/>
      <c r="SRC138" s="44"/>
      <c r="SRD138" s="44"/>
      <c r="SRE138" s="44"/>
      <c r="SRF138" s="44"/>
      <c r="SRG138" s="44"/>
      <c r="SRH138" s="44"/>
      <c r="SRI138" s="44"/>
      <c r="SRJ138" s="44"/>
      <c r="SRK138" s="44"/>
      <c r="SRL138" s="44"/>
      <c r="SRM138" s="44"/>
      <c r="SRN138" s="44"/>
      <c r="SRO138" s="44"/>
      <c r="SRP138" s="44"/>
      <c r="SRQ138" s="44"/>
      <c r="SRR138" s="44"/>
      <c r="SRS138" s="44"/>
      <c r="SRT138" s="44"/>
      <c r="SRU138" s="44"/>
      <c r="SRV138" s="44"/>
      <c r="SRW138" s="44"/>
      <c r="SRX138" s="44"/>
      <c r="SRY138" s="44"/>
      <c r="SRZ138" s="44"/>
      <c r="SSA138" s="44"/>
      <c r="SSB138" s="44"/>
      <c r="SSC138" s="44"/>
      <c r="SSD138" s="44"/>
      <c r="SSE138" s="44"/>
      <c r="SSF138" s="44"/>
      <c r="SSG138" s="44"/>
      <c r="SSH138" s="44"/>
      <c r="SSI138" s="44"/>
      <c r="SSJ138" s="44"/>
      <c r="SSK138" s="44"/>
      <c r="SSL138" s="44"/>
      <c r="SSM138" s="44"/>
      <c r="SSN138" s="44"/>
      <c r="SSO138" s="44"/>
      <c r="SSP138" s="44"/>
      <c r="SSQ138" s="44"/>
      <c r="SSR138" s="44"/>
      <c r="SSS138" s="44"/>
      <c r="SST138" s="44"/>
      <c r="SSU138" s="44"/>
      <c r="SSV138" s="44"/>
      <c r="SSW138" s="44"/>
      <c r="SSX138" s="44"/>
      <c r="SSY138" s="44"/>
      <c r="SSZ138" s="44"/>
      <c r="STA138" s="44"/>
      <c r="STB138" s="44"/>
      <c r="STC138" s="44"/>
      <c r="STD138" s="44"/>
      <c r="STE138" s="44"/>
      <c r="STF138" s="44"/>
      <c r="STG138" s="44"/>
      <c r="STH138" s="44"/>
      <c r="STI138" s="44"/>
      <c r="STJ138" s="44"/>
      <c r="STK138" s="44"/>
      <c r="STL138" s="44"/>
      <c r="STM138" s="44"/>
      <c r="STN138" s="44"/>
      <c r="STO138" s="44"/>
      <c r="STP138" s="44"/>
      <c r="STQ138" s="44"/>
      <c r="STR138" s="44"/>
      <c r="STS138" s="44"/>
      <c r="STT138" s="44"/>
      <c r="STU138" s="44"/>
      <c r="STV138" s="44"/>
      <c r="STW138" s="44"/>
      <c r="STX138" s="44"/>
      <c r="STY138" s="44"/>
      <c r="STZ138" s="44"/>
      <c r="SUA138" s="44"/>
      <c r="SUB138" s="44"/>
      <c r="SUC138" s="44"/>
      <c r="SUD138" s="44"/>
      <c r="SUE138" s="44"/>
      <c r="SUF138" s="44"/>
      <c r="SUG138" s="44"/>
      <c r="SUH138" s="44"/>
      <c r="SUI138" s="44"/>
      <c r="SUJ138" s="44"/>
      <c r="SUK138" s="44"/>
      <c r="SUL138" s="44"/>
      <c r="SUM138" s="44"/>
      <c r="SUN138" s="44"/>
      <c r="SUO138" s="44"/>
      <c r="SUP138" s="44"/>
      <c r="SUQ138" s="44"/>
      <c r="SUR138" s="44"/>
      <c r="SUS138" s="44"/>
      <c r="SUT138" s="44"/>
      <c r="SUU138" s="44"/>
      <c r="SUV138" s="44"/>
      <c r="SUW138" s="44"/>
      <c r="SUX138" s="44"/>
      <c r="SUY138" s="44"/>
      <c r="SUZ138" s="44"/>
      <c r="SVA138" s="44"/>
      <c r="SVB138" s="44"/>
      <c r="SVC138" s="44"/>
      <c r="SVD138" s="44"/>
      <c r="SVE138" s="44"/>
      <c r="SVF138" s="44"/>
      <c r="SVG138" s="44"/>
      <c r="SVH138" s="44"/>
      <c r="SVI138" s="44"/>
      <c r="SVJ138" s="44"/>
      <c r="SVK138" s="44"/>
      <c r="SVL138" s="44"/>
      <c r="SVM138" s="44"/>
      <c r="SVN138" s="44"/>
      <c r="SVO138" s="44"/>
      <c r="SVP138" s="44"/>
      <c r="SVQ138" s="44"/>
      <c r="SVR138" s="44"/>
      <c r="SVS138" s="44"/>
      <c r="SVT138" s="44"/>
      <c r="SVU138" s="44"/>
      <c r="SVV138" s="44"/>
      <c r="SVW138" s="44"/>
      <c r="SVX138" s="44"/>
      <c r="SVY138" s="44"/>
      <c r="SVZ138" s="44"/>
      <c r="SWA138" s="44"/>
      <c r="SWB138" s="44"/>
      <c r="SWC138" s="44"/>
      <c r="SWD138" s="44"/>
      <c r="SWE138" s="44"/>
      <c r="SWF138" s="44"/>
      <c r="SWG138" s="44"/>
      <c r="SWH138" s="44"/>
      <c r="SWI138" s="44"/>
      <c r="SWJ138" s="44"/>
      <c r="SWK138" s="44"/>
      <c r="SWL138" s="44"/>
      <c r="SWM138" s="44"/>
      <c r="SWN138" s="44"/>
      <c r="SWO138" s="44"/>
      <c r="SWP138" s="44"/>
      <c r="SWQ138" s="44"/>
      <c r="SWR138" s="44"/>
      <c r="SWS138" s="44"/>
      <c r="SWT138" s="44"/>
      <c r="SWU138" s="44"/>
      <c r="SWV138" s="44"/>
      <c r="SWW138" s="44"/>
      <c r="SWX138" s="44"/>
      <c r="SWY138" s="44"/>
      <c r="SWZ138" s="44"/>
      <c r="SXA138" s="44"/>
      <c r="SXB138" s="44"/>
      <c r="SXC138" s="44"/>
      <c r="SXD138" s="44"/>
      <c r="SXE138" s="44"/>
      <c r="SXF138" s="44"/>
      <c r="SXG138" s="44"/>
      <c r="SXH138" s="44"/>
      <c r="SXI138" s="44"/>
      <c r="SXJ138" s="44"/>
      <c r="SXK138" s="44"/>
      <c r="SXL138" s="44"/>
      <c r="SXM138" s="44"/>
      <c r="SXN138" s="44"/>
      <c r="SXO138" s="44"/>
      <c r="SXP138" s="44"/>
      <c r="SXQ138" s="44"/>
      <c r="SXR138" s="44"/>
      <c r="SXS138" s="44"/>
      <c r="SXT138" s="44"/>
      <c r="SXU138" s="44"/>
      <c r="SXV138" s="44"/>
      <c r="SXW138" s="44"/>
      <c r="SXX138" s="44"/>
      <c r="SXY138" s="44"/>
      <c r="SXZ138" s="44"/>
      <c r="SYA138" s="44"/>
      <c r="SYB138" s="44"/>
      <c r="SYC138" s="44"/>
      <c r="SYD138" s="44"/>
      <c r="SYE138" s="44"/>
      <c r="SYF138" s="44"/>
      <c r="SYG138" s="44"/>
      <c r="SYH138" s="44"/>
      <c r="SYI138" s="44"/>
      <c r="SYJ138" s="44"/>
      <c r="SYK138" s="44"/>
      <c r="SYL138" s="44"/>
      <c r="SYM138" s="44"/>
      <c r="SYN138" s="44"/>
      <c r="SYO138" s="44"/>
      <c r="SYP138" s="44"/>
      <c r="SYQ138" s="44"/>
      <c r="SYR138" s="44"/>
      <c r="SYS138" s="44"/>
      <c r="SYT138" s="44"/>
      <c r="SYU138" s="44"/>
      <c r="SYV138" s="44"/>
      <c r="SYW138" s="44"/>
      <c r="SYX138" s="44"/>
      <c r="SYY138" s="44"/>
      <c r="SYZ138" s="44"/>
      <c r="SZA138" s="44"/>
      <c r="SZB138" s="44"/>
      <c r="SZC138" s="44"/>
      <c r="SZD138" s="44"/>
      <c r="SZE138" s="44"/>
      <c r="SZF138" s="44"/>
      <c r="SZG138" s="44"/>
      <c r="SZH138" s="44"/>
      <c r="SZI138" s="44"/>
      <c r="SZJ138" s="44"/>
      <c r="SZK138" s="44"/>
      <c r="SZL138" s="44"/>
      <c r="SZM138" s="44"/>
      <c r="SZN138" s="44"/>
      <c r="SZO138" s="44"/>
      <c r="SZP138" s="44"/>
      <c r="SZQ138" s="44"/>
      <c r="SZR138" s="44"/>
      <c r="SZS138" s="44"/>
      <c r="SZT138" s="44"/>
      <c r="SZU138" s="44"/>
      <c r="SZV138" s="44"/>
      <c r="SZW138" s="44"/>
      <c r="SZX138" s="44"/>
      <c r="SZY138" s="44"/>
      <c r="SZZ138" s="44"/>
      <c r="TAA138" s="44"/>
      <c r="TAB138" s="44"/>
      <c r="TAC138" s="44"/>
      <c r="TAD138" s="44"/>
      <c r="TAE138" s="44"/>
      <c r="TAF138" s="44"/>
      <c r="TAG138" s="44"/>
      <c r="TAH138" s="44"/>
      <c r="TAI138" s="44"/>
      <c r="TAJ138" s="44"/>
      <c r="TAK138" s="44"/>
      <c r="TAL138" s="44"/>
      <c r="TAM138" s="44"/>
      <c r="TAN138" s="44"/>
      <c r="TAO138" s="44"/>
      <c r="TAP138" s="44"/>
      <c r="TAQ138" s="44"/>
      <c r="TAR138" s="44"/>
      <c r="TAS138" s="44"/>
      <c r="TAT138" s="44"/>
      <c r="TAU138" s="44"/>
      <c r="TAV138" s="44"/>
      <c r="TAW138" s="44"/>
      <c r="TAX138" s="44"/>
      <c r="TAY138" s="44"/>
      <c r="TAZ138" s="44"/>
      <c r="TBA138" s="44"/>
      <c r="TBB138" s="44"/>
      <c r="TBC138" s="44"/>
      <c r="TBD138" s="44"/>
      <c r="TBE138" s="44"/>
      <c r="TBF138" s="44"/>
      <c r="TBG138" s="44"/>
      <c r="TBH138" s="44"/>
      <c r="TBI138" s="44"/>
      <c r="TBJ138" s="44"/>
      <c r="TBK138" s="44"/>
      <c r="TBL138" s="44"/>
      <c r="TBM138" s="44"/>
      <c r="TBN138" s="44"/>
      <c r="TBO138" s="44"/>
      <c r="TBP138" s="44"/>
      <c r="TBQ138" s="44"/>
      <c r="TBR138" s="44"/>
      <c r="TBS138" s="44"/>
      <c r="TBT138" s="44"/>
      <c r="TBU138" s="44"/>
      <c r="TBV138" s="44"/>
      <c r="TBW138" s="44"/>
      <c r="TBX138" s="44"/>
      <c r="TBY138" s="44"/>
      <c r="TBZ138" s="44"/>
      <c r="TCA138" s="44"/>
      <c r="TCB138" s="44"/>
      <c r="TCC138" s="44"/>
      <c r="TCD138" s="44"/>
      <c r="TCE138" s="44"/>
      <c r="TCF138" s="44"/>
      <c r="TCG138" s="44"/>
      <c r="TCH138" s="44"/>
      <c r="TCI138" s="44"/>
      <c r="TCJ138" s="44"/>
      <c r="TCK138" s="44"/>
      <c r="TCL138" s="44"/>
      <c r="TCM138" s="44"/>
      <c r="TCN138" s="44"/>
      <c r="TCO138" s="44"/>
      <c r="TCP138" s="44"/>
      <c r="TCQ138" s="44"/>
      <c r="TCR138" s="44"/>
      <c r="TCS138" s="44"/>
      <c r="TCT138" s="44"/>
      <c r="TCU138" s="44"/>
      <c r="TCV138" s="44"/>
      <c r="TCW138" s="44"/>
      <c r="TCX138" s="44"/>
      <c r="TCY138" s="44"/>
      <c r="TCZ138" s="44"/>
      <c r="TDA138" s="44"/>
      <c r="TDB138" s="44"/>
      <c r="TDC138" s="44"/>
      <c r="TDD138" s="44"/>
      <c r="TDE138" s="44"/>
      <c r="TDF138" s="44"/>
      <c r="TDG138" s="44"/>
      <c r="TDH138" s="44"/>
      <c r="TDI138" s="44"/>
      <c r="TDJ138" s="44"/>
      <c r="TDK138" s="44"/>
      <c r="TDL138" s="44"/>
      <c r="TDM138" s="44"/>
      <c r="TDN138" s="44"/>
      <c r="TDO138" s="44"/>
      <c r="TDP138" s="44"/>
      <c r="TDQ138" s="44"/>
      <c r="TDR138" s="44"/>
      <c r="TDS138" s="44"/>
      <c r="TDT138" s="44"/>
      <c r="TDU138" s="44"/>
      <c r="TDV138" s="44"/>
      <c r="TDW138" s="44"/>
      <c r="TDX138" s="44"/>
      <c r="TDY138" s="44"/>
      <c r="TDZ138" s="44"/>
      <c r="TEA138" s="44"/>
      <c r="TEB138" s="44"/>
      <c r="TEC138" s="44"/>
      <c r="TED138" s="44"/>
      <c r="TEE138" s="44"/>
      <c r="TEF138" s="44"/>
      <c r="TEG138" s="44"/>
      <c r="TEH138" s="44"/>
      <c r="TEI138" s="44"/>
      <c r="TEJ138" s="44"/>
      <c r="TEK138" s="44"/>
      <c r="TEL138" s="44"/>
      <c r="TEM138" s="44"/>
      <c r="TEN138" s="44"/>
      <c r="TEO138" s="44"/>
      <c r="TEP138" s="44"/>
      <c r="TEQ138" s="44"/>
      <c r="TER138" s="44"/>
      <c r="TES138" s="44"/>
      <c r="TET138" s="44"/>
      <c r="TEU138" s="44"/>
      <c r="TEV138" s="44"/>
      <c r="TEW138" s="44"/>
      <c r="TEX138" s="44"/>
      <c r="TEY138" s="44"/>
      <c r="TEZ138" s="44"/>
      <c r="TFA138" s="44"/>
      <c r="TFB138" s="44"/>
      <c r="TFC138" s="44"/>
      <c r="TFD138" s="44"/>
      <c r="TFE138" s="44"/>
      <c r="TFF138" s="44"/>
      <c r="TFG138" s="44"/>
      <c r="TFH138" s="44"/>
      <c r="TFI138" s="44"/>
      <c r="TFJ138" s="44"/>
      <c r="TFK138" s="44"/>
      <c r="TFL138" s="44"/>
      <c r="TFM138" s="44"/>
      <c r="TFN138" s="44"/>
      <c r="TFO138" s="44"/>
      <c r="TFP138" s="44"/>
      <c r="TFQ138" s="44"/>
      <c r="TFR138" s="44"/>
      <c r="TFS138" s="44"/>
      <c r="TFT138" s="44"/>
      <c r="TFU138" s="44"/>
      <c r="TFV138" s="44"/>
      <c r="TFW138" s="44"/>
      <c r="TFX138" s="44"/>
      <c r="TFY138" s="44"/>
      <c r="TFZ138" s="44"/>
      <c r="TGA138" s="44"/>
      <c r="TGB138" s="44"/>
      <c r="TGC138" s="44"/>
      <c r="TGD138" s="44"/>
      <c r="TGE138" s="44"/>
      <c r="TGF138" s="44"/>
      <c r="TGG138" s="44"/>
      <c r="TGH138" s="44"/>
      <c r="TGI138" s="44"/>
      <c r="TGJ138" s="44"/>
      <c r="TGK138" s="44"/>
      <c r="TGL138" s="44"/>
      <c r="TGM138" s="44"/>
      <c r="TGN138" s="44"/>
      <c r="TGO138" s="44"/>
      <c r="TGP138" s="44"/>
      <c r="TGQ138" s="44"/>
      <c r="TGR138" s="44"/>
      <c r="TGS138" s="44"/>
      <c r="TGT138" s="44"/>
      <c r="TGU138" s="44"/>
      <c r="TGV138" s="44"/>
      <c r="TGW138" s="44"/>
      <c r="TGX138" s="44"/>
      <c r="TGY138" s="44"/>
      <c r="TGZ138" s="44"/>
      <c r="THA138" s="44"/>
      <c r="THB138" s="44"/>
      <c r="THC138" s="44"/>
      <c r="THD138" s="44"/>
      <c r="THE138" s="44"/>
      <c r="THF138" s="44"/>
      <c r="THG138" s="44"/>
      <c r="THH138" s="44"/>
      <c r="THI138" s="44"/>
      <c r="THJ138" s="44"/>
      <c r="THK138" s="44"/>
      <c r="THL138" s="44"/>
      <c r="THM138" s="44"/>
      <c r="THN138" s="44"/>
      <c r="THO138" s="44"/>
      <c r="THP138" s="44"/>
      <c r="THQ138" s="44"/>
      <c r="THR138" s="44"/>
      <c r="THS138" s="44"/>
      <c r="THT138" s="44"/>
      <c r="THU138" s="44"/>
      <c r="THV138" s="44"/>
      <c r="THW138" s="44"/>
      <c r="THX138" s="44"/>
      <c r="THY138" s="44"/>
      <c r="THZ138" s="44"/>
      <c r="TIA138" s="44"/>
      <c r="TIB138" s="44"/>
      <c r="TIC138" s="44"/>
      <c r="TID138" s="44"/>
      <c r="TIE138" s="44"/>
      <c r="TIF138" s="44"/>
      <c r="TIG138" s="44"/>
      <c r="TIH138" s="44"/>
      <c r="TII138" s="44"/>
      <c r="TIJ138" s="44"/>
      <c r="TIK138" s="44"/>
      <c r="TIL138" s="44"/>
      <c r="TIM138" s="44"/>
      <c r="TIN138" s="44"/>
      <c r="TIO138" s="44"/>
      <c r="TIP138" s="44"/>
      <c r="TIQ138" s="44"/>
      <c r="TIR138" s="44"/>
      <c r="TIS138" s="44"/>
      <c r="TIT138" s="44"/>
      <c r="TIU138" s="44"/>
      <c r="TIV138" s="44"/>
      <c r="TIW138" s="44"/>
      <c r="TIX138" s="44"/>
      <c r="TIY138" s="44"/>
      <c r="TIZ138" s="44"/>
      <c r="TJA138" s="44"/>
      <c r="TJB138" s="44"/>
      <c r="TJC138" s="44"/>
      <c r="TJD138" s="44"/>
      <c r="TJE138" s="44"/>
      <c r="TJF138" s="44"/>
      <c r="TJG138" s="44"/>
      <c r="TJH138" s="44"/>
      <c r="TJI138" s="44"/>
      <c r="TJJ138" s="44"/>
      <c r="TJK138" s="44"/>
      <c r="TJL138" s="44"/>
      <c r="TJM138" s="44"/>
      <c r="TJN138" s="44"/>
      <c r="TJO138" s="44"/>
      <c r="TJP138" s="44"/>
      <c r="TJQ138" s="44"/>
      <c r="TJR138" s="44"/>
      <c r="TJS138" s="44"/>
      <c r="TJT138" s="44"/>
      <c r="TJU138" s="44"/>
      <c r="TJV138" s="44"/>
      <c r="TJW138" s="44"/>
      <c r="TJX138" s="44"/>
      <c r="TJY138" s="44"/>
      <c r="TJZ138" s="44"/>
      <c r="TKA138" s="44"/>
      <c r="TKB138" s="44"/>
      <c r="TKC138" s="44"/>
      <c r="TKD138" s="44"/>
      <c r="TKE138" s="44"/>
      <c r="TKF138" s="44"/>
      <c r="TKG138" s="44"/>
      <c r="TKH138" s="44"/>
      <c r="TKI138" s="44"/>
      <c r="TKJ138" s="44"/>
      <c r="TKK138" s="44"/>
      <c r="TKL138" s="44"/>
      <c r="TKM138" s="44"/>
      <c r="TKN138" s="44"/>
      <c r="TKO138" s="44"/>
      <c r="TKP138" s="44"/>
      <c r="TKQ138" s="44"/>
      <c r="TKR138" s="44"/>
      <c r="TKS138" s="44"/>
      <c r="TKT138" s="44"/>
      <c r="TKU138" s="44"/>
      <c r="TKV138" s="44"/>
      <c r="TKW138" s="44"/>
      <c r="TKX138" s="44"/>
      <c r="TKY138" s="44"/>
      <c r="TKZ138" s="44"/>
      <c r="TLA138" s="44"/>
      <c r="TLB138" s="44"/>
      <c r="TLC138" s="44"/>
      <c r="TLD138" s="44"/>
      <c r="TLE138" s="44"/>
      <c r="TLF138" s="44"/>
      <c r="TLG138" s="44"/>
      <c r="TLH138" s="44"/>
      <c r="TLI138" s="44"/>
      <c r="TLJ138" s="44"/>
      <c r="TLK138" s="44"/>
      <c r="TLL138" s="44"/>
      <c r="TLM138" s="44"/>
      <c r="TLN138" s="44"/>
      <c r="TLO138" s="44"/>
      <c r="TLP138" s="44"/>
      <c r="TLQ138" s="44"/>
      <c r="TLR138" s="44"/>
      <c r="TLS138" s="44"/>
      <c r="TLT138" s="44"/>
      <c r="TLU138" s="44"/>
      <c r="TLV138" s="44"/>
      <c r="TLW138" s="44"/>
      <c r="TLX138" s="44"/>
      <c r="TLY138" s="44"/>
      <c r="TLZ138" s="44"/>
      <c r="TMA138" s="44"/>
      <c r="TMB138" s="44"/>
      <c r="TMC138" s="44"/>
      <c r="TMD138" s="44"/>
      <c r="TME138" s="44"/>
      <c r="TMF138" s="44"/>
      <c r="TMG138" s="44"/>
      <c r="TMH138" s="44"/>
      <c r="TMI138" s="44"/>
      <c r="TMJ138" s="44"/>
      <c r="TMK138" s="44"/>
      <c r="TML138" s="44"/>
      <c r="TMM138" s="44"/>
      <c r="TMN138" s="44"/>
      <c r="TMO138" s="44"/>
      <c r="TMP138" s="44"/>
      <c r="TMQ138" s="44"/>
      <c r="TMR138" s="44"/>
      <c r="TMS138" s="44"/>
      <c r="TMT138" s="44"/>
      <c r="TMU138" s="44"/>
      <c r="TMV138" s="44"/>
      <c r="TMW138" s="44"/>
      <c r="TMX138" s="44"/>
      <c r="TMY138" s="44"/>
      <c r="TMZ138" s="44"/>
      <c r="TNA138" s="44"/>
      <c r="TNB138" s="44"/>
      <c r="TNC138" s="44"/>
      <c r="TND138" s="44"/>
      <c r="TNE138" s="44"/>
      <c r="TNF138" s="44"/>
      <c r="TNG138" s="44"/>
      <c r="TNH138" s="44"/>
      <c r="TNI138" s="44"/>
      <c r="TNJ138" s="44"/>
      <c r="TNK138" s="44"/>
      <c r="TNL138" s="44"/>
      <c r="TNM138" s="44"/>
      <c r="TNN138" s="44"/>
      <c r="TNO138" s="44"/>
      <c r="TNP138" s="44"/>
      <c r="TNQ138" s="44"/>
      <c r="TNR138" s="44"/>
      <c r="TNS138" s="44"/>
      <c r="TNT138" s="44"/>
      <c r="TNU138" s="44"/>
      <c r="TNV138" s="44"/>
      <c r="TNW138" s="44"/>
      <c r="TNX138" s="44"/>
      <c r="TNY138" s="44"/>
      <c r="TNZ138" s="44"/>
      <c r="TOA138" s="44"/>
      <c r="TOB138" s="44"/>
      <c r="TOC138" s="44"/>
      <c r="TOD138" s="44"/>
      <c r="TOE138" s="44"/>
      <c r="TOF138" s="44"/>
      <c r="TOG138" s="44"/>
      <c r="TOH138" s="44"/>
      <c r="TOI138" s="44"/>
      <c r="TOJ138" s="44"/>
      <c r="TOK138" s="44"/>
      <c r="TOL138" s="44"/>
      <c r="TOM138" s="44"/>
      <c r="TON138" s="44"/>
      <c r="TOO138" s="44"/>
      <c r="TOP138" s="44"/>
      <c r="TOQ138" s="44"/>
      <c r="TOR138" s="44"/>
      <c r="TOS138" s="44"/>
      <c r="TOT138" s="44"/>
      <c r="TOU138" s="44"/>
      <c r="TOV138" s="44"/>
      <c r="TOW138" s="44"/>
      <c r="TOX138" s="44"/>
      <c r="TOY138" s="44"/>
      <c r="TOZ138" s="44"/>
      <c r="TPA138" s="44"/>
      <c r="TPB138" s="44"/>
      <c r="TPC138" s="44"/>
      <c r="TPD138" s="44"/>
      <c r="TPE138" s="44"/>
      <c r="TPF138" s="44"/>
      <c r="TPG138" s="44"/>
      <c r="TPH138" s="44"/>
      <c r="TPI138" s="44"/>
      <c r="TPJ138" s="44"/>
      <c r="TPK138" s="44"/>
      <c r="TPL138" s="44"/>
      <c r="TPM138" s="44"/>
      <c r="TPN138" s="44"/>
      <c r="TPO138" s="44"/>
      <c r="TPP138" s="44"/>
      <c r="TPQ138" s="44"/>
      <c r="TPR138" s="44"/>
      <c r="TPS138" s="44"/>
      <c r="TPT138" s="44"/>
      <c r="TPU138" s="44"/>
      <c r="TPV138" s="44"/>
      <c r="TPW138" s="44"/>
      <c r="TPX138" s="44"/>
      <c r="TPY138" s="44"/>
      <c r="TPZ138" s="44"/>
      <c r="TQA138" s="44"/>
      <c r="TQB138" s="44"/>
      <c r="TQC138" s="44"/>
      <c r="TQD138" s="44"/>
      <c r="TQE138" s="44"/>
      <c r="TQF138" s="44"/>
      <c r="TQG138" s="44"/>
      <c r="TQH138" s="44"/>
      <c r="TQI138" s="44"/>
      <c r="TQJ138" s="44"/>
      <c r="TQK138" s="44"/>
      <c r="TQL138" s="44"/>
      <c r="TQM138" s="44"/>
      <c r="TQN138" s="44"/>
      <c r="TQO138" s="44"/>
      <c r="TQP138" s="44"/>
      <c r="TQQ138" s="44"/>
      <c r="TQR138" s="44"/>
      <c r="TQS138" s="44"/>
      <c r="TQT138" s="44"/>
      <c r="TQU138" s="44"/>
      <c r="TQV138" s="44"/>
      <c r="TQW138" s="44"/>
      <c r="TQX138" s="44"/>
      <c r="TQY138" s="44"/>
      <c r="TQZ138" s="44"/>
      <c r="TRA138" s="44"/>
      <c r="TRB138" s="44"/>
      <c r="TRC138" s="44"/>
      <c r="TRD138" s="44"/>
      <c r="TRE138" s="44"/>
      <c r="TRF138" s="44"/>
      <c r="TRG138" s="44"/>
      <c r="TRH138" s="44"/>
      <c r="TRI138" s="44"/>
      <c r="TRJ138" s="44"/>
      <c r="TRK138" s="44"/>
      <c r="TRL138" s="44"/>
      <c r="TRM138" s="44"/>
      <c r="TRN138" s="44"/>
      <c r="TRO138" s="44"/>
      <c r="TRP138" s="44"/>
      <c r="TRQ138" s="44"/>
      <c r="TRR138" s="44"/>
      <c r="TRS138" s="44"/>
      <c r="TRT138" s="44"/>
      <c r="TRU138" s="44"/>
      <c r="TRV138" s="44"/>
      <c r="TRW138" s="44"/>
      <c r="TRX138" s="44"/>
      <c r="TRY138" s="44"/>
      <c r="TRZ138" s="44"/>
      <c r="TSA138" s="44"/>
      <c r="TSB138" s="44"/>
      <c r="TSC138" s="44"/>
      <c r="TSD138" s="44"/>
      <c r="TSE138" s="44"/>
      <c r="TSF138" s="44"/>
      <c r="TSG138" s="44"/>
      <c r="TSH138" s="44"/>
      <c r="TSI138" s="44"/>
      <c r="TSJ138" s="44"/>
      <c r="TSK138" s="44"/>
      <c r="TSL138" s="44"/>
      <c r="TSM138" s="44"/>
      <c r="TSN138" s="44"/>
      <c r="TSO138" s="44"/>
      <c r="TSP138" s="44"/>
      <c r="TSQ138" s="44"/>
      <c r="TSR138" s="44"/>
      <c r="TSS138" s="44"/>
      <c r="TST138" s="44"/>
      <c r="TSU138" s="44"/>
      <c r="TSV138" s="44"/>
      <c r="TSW138" s="44"/>
      <c r="TSX138" s="44"/>
      <c r="TSY138" s="44"/>
      <c r="TSZ138" s="44"/>
      <c r="TTA138" s="44"/>
      <c r="TTB138" s="44"/>
      <c r="TTC138" s="44"/>
      <c r="TTD138" s="44"/>
      <c r="TTE138" s="44"/>
      <c r="TTF138" s="44"/>
      <c r="TTG138" s="44"/>
      <c r="TTH138" s="44"/>
      <c r="TTI138" s="44"/>
      <c r="TTJ138" s="44"/>
      <c r="TTK138" s="44"/>
      <c r="TTL138" s="44"/>
      <c r="TTM138" s="44"/>
      <c r="TTN138" s="44"/>
      <c r="TTO138" s="44"/>
      <c r="TTP138" s="44"/>
      <c r="TTQ138" s="44"/>
      <c r="TTR138" s="44"/>
      <c r="TTS138" s="44"/>
      <c r="TTT138" s="44"/>
      <c r="TTU138" s="44"/>
      <c r="TTV138" s="44"/>
      <c r="TTW138" s="44"/>
      <c r="TTX138" s="44"/>
      <c r="TTY138" s="44"/>
      <c r="TTZ138" s="44"/>
      <c r="TUA138" s="44"/>
      <c r="TUB138" s="44"/>
      <c r="TUC138" s="44"/>
      <c r="TUD138" s="44"/>
      <c r="TUE138" s="44"/>
      <c r="TUF138" s="44"/>
      <c r="TUG138" s="44"/>
      <c r="TUH138" s="44"/>
      <c r="TUI138" s="44"/>
      <c r="TUJ138" s="44"/>
      <c r="TUK138" s="44"/>
      <c r="TUL138" s="44"/>
      <c r="TUM138" s="44"/>
      <c r="TUN138" s="44"/>
      <c r="TUO138" s="44"/>
      <c r="TUP138" s="44"/>
      <c r="TUQ138" s="44"/>
      <c r="TUR138" s="44"/>
      <c r="TUS138" s="44"/>
      <c r="TUT138" s="44"/>
      <c r="TUU138" s="44"/>
      <c r="TUV138" s="44"/>
      <c r="TUW138" s="44"/>
      <c r="TUX138" s="44"/>
      <c r="TUY138" s="44"/>
      <c r="TUZ138" s="44"/>
      <c r="TVA138" s="44"/>
      <c r="TVB138" s="44"/>
      <c r="TVC138" s="44"/>
      <c r="TVD138" s="44"/>
      <c r="TVE138" s="44"/>
      <c r="TVF138" s="44"/>
      <c r="TVG138" s="44"/>
      <c r="TVH138" s="44"/>
      <c r="TVI138" s="44"/>
      <c r="TVJ138" s="44"/>
      <c r="TVK138" s="44"/>
      <c r="TVL138" s="44"/>
      <c r="TVM138" s="44"/>
      <c r="TVN138" s="44"/>
      <c r="TVO138" s="44"/>
      <c r="TVP138" s="44"/>
      <c r="TVQ138" s="44"/>
      <c r="TVR138" s="44"/>
      <c r="TVS138" s="44"/>
      <c r="TVT138" s="44"/>
      <c r="TVU138" s="44"/>
      <c r="TVV138" s="44"/>
      <c r="TVW138" s="44"/>
      <c r="TVX138" s="44"/>
      <c r="TVY138" s="44"/>
      <c r="TVZ138" s="44"/>
      <c r="TWA138" s="44"/>
      <c r="TWB138" s="44"/>
      <c r="TWC138" s="44"/>
      <c r="TWD138" s="44"/>
      <c r="TWE138" s="44"/>
      <c r="TWF138" s="44"/>
      <c r="TWG138" s="44"/>
      <c r="TWH138" s="44"/>
      <c r="TWI138" s="44"/>
      <c r="TWJ138" s="44"/>
      <c r="TWK138" s="44"/>
      <c r="TWL138" s="44"/>
      <c r="TWM138" s="44"/>
      <c r="TWN138" s="44"/>
      <c r="TWO138" s="44"/>
      <c r="TWP138" s="44"/>
      <c r="TWQ138" s="44"/>
      <c r="TWR138" s="44"/>
      <c r="TWS138" s="44"/>
      <c r="TWT138" s="44"/>
      <c r="TWU138" s="44"/>
      <c r="TWV138" s="44"/>
      <c r="TWW138" s="44"/>
      <c r="TWX138" s="44"/>
      <c r="TWY138" s="44"/>
      <c r="TWZ138" s="44"/>
      <c r="TXA138" s="44"/>
      <c r="TXB138" s="44"/>
      <c r="TXC138" s="44"/>
      <c r="TXD138" s="44"/>
      <c r="TXE138" s="44"/>
      <c r="TXF138" s="44"/>
      <c r="TXG138" s="44"/>
      <c r="TXH138" s="44"/>
      <c r="TXI138" s="44"/>
      <c r="TXJ138" s="44"/>
      <c r="TXK138" s="44"/>
      <c r="TXL138" s="44"/>
      <c r="TXM138" s="44"/>
      <c r="TXN138" s="44"/>
      <c r="TXO138" s="44"/>
      <c r="TXP138" s="44"/>
      <c r="TXQ138" s="44"/>
      <c r="TXR138" s="44"/>
      <c r="TXS138" s="44"/>
      <c r="TXT138" s="44"/>
      <c r="TXU138" s="44"/>
      <c r="TXV138" s="44"/>
      <c r="TXW138" s="44"/>
      <c r="TXX138" s="44"/>
      <c r="TXY138" s="44"/>
      <c r="TXZ138" s="44"/>
      <c r="TYA138" s="44"/>
      <c r="TYB138" s="44"/>
      <c r="TYC138" s="44"/>
      <c r="TYD138" s="44"/>
      <c r="TYE138" s="44"/>
      <c r="TYF138" s="44"/>
      <c r="TYG138" s="44"/>
      <c r="TYH138" s="44"/>
      <c r="TYI138" s="44"/>
      <c r="TYJ138" s="44"/>
      <c r="TYK138" s="44"/>
      <c r="TYL138" s="44"/>
      <c r="TYM138" s="44"/>
      <c r="TYN138" s="44"/>
      <c r="TYO138" s="44"/>
      <c r="TYP138" s="44"/>
      <c r="TYQ138" s="44"/>
      <c r="TYR138" s="44"/>
      <c r="TYS138" s="44"/>
      <c r="TYT138" s="44"/>
      <c r="TYU138" s="44"/>
      <c r="TYV138" s="44"/>
      <c r="TYW138" s="44"/>
      <c r="TYX138" s="44"/>
      <c r="TYY138" s="44"/>
      <c r="TYZ138" s="44"/>
      <c r="TZA138" s="44"/>
      <c r="TZB138" s="44"/>
      <c r="TZC138" s="44"/>
      <c r="TZD138" s="44"/>
      <c r="TZE138" s="44"/>
      <c r="TZF138" s="44"/>
      <c r="TZG138" s="44"/>
      <c r="TZH138" s="44"/>
      <c r="TZI138" s="44"/>
      <c r="TZJ138" s="44"/>
      <c r="TZK138" s="44"/>
      <c r="TZL138" s="44"/>
      <c r="TZM138" s="44"/>
      <c r="TZN138" s="44"/>
      <c r="TZO138" s="44"/>
      <c r="TZP138" s="44"/>
      <c r="TZQ138" s="44"/>
      <c r="TZR138" s="44"/>
      <c r="TZS138" s="44"/>
      <c r="TZT138" s="44"/>
      <c r="TZU138" s="44"/>
      <c r="TZV138" s="44"/>
      <c r="TZW138" s="44"/>
      <c r="TZX138" s="44"/>
      <c r="TZY138" s="44"/>
      <c r="TZZ138" s="44"/>
      <c r="UAA138" s="44"/>
      <c r="UAB138" s="44"/>
      <c r="UAC138" s="44"/>
      <c r="UAD138" s="44"/>
      <c r="UAE138" s="44"/>
      <c r="UAF138" s="44"/>
      <c r="UAG138" s="44"/>
      <c r="UAH138" s="44"/>
      <c r="UAI138" s="44"/>
      <c r="UAJ138" s="44"/>
      <c r="UAK138" s="44"/>
      <c r="UAL138" s="44"/>
      <c r="UAM138" s="44"/>
      <c r="UAN138" s="44"/>
      <c r="UAO138" s="44"/>
      <c r="UAP138" s="44"/>
      <c r="UAQ138" s="44"/>
      <c r="UAR138" s="44"/>
      <c r="UAS138" s="44"/>
      <c r="UAT138" s="44"/>
      <c r="UAU138" s="44"/>
      <c r="UAV138" s="44"/>
      <c r="UAW138" s="44"/>
      <c r="UAX138" s="44"/>
      <c r="UAY138" s="44"/>
      <c r="UAZ138" s="44"/>
      <c r="UBA138" s="44"/>
      <c r="UBB138" s="44"/>
      <c r="UBC138" s="44"/>
      <c r="UBD138" s="44"/>
      <c r="UBE138" s="44"/>
      <c r="UBF138" s="44"/>
      <c r="UBG138" s="44"/>
      <c r="UBH138" s="44"/>
      <c r="UBI138" s="44"/>
      <c r="UBJ138" s="44"/>
      <c r="UBK138" s="44"/>
      <c r="UBL138" s="44"/>
      <c r="UBM138" s="44"/>
      <c r="UBN138" s="44"/>
      <c r="UBO138" s="44"/>
      <c r="UBP138" s="44"/>
      <c r="UBQ138" s="44"/>
      <c r="UBR138" s="44"/>
      <c r="UBS138" s="44"/>
      <c r="UBT138" s="44"/>
      <c r="UBU138" s="44"/>
      <c r="UBV138" s="44"/>
      <c r="UBW138" s="44"/>
      <c r="UBX138" s="44"/>
      <c r="UBY138" s="44"/>
      <c r="UBZ138" s="44"/>
      <c r="UCA138" s="44"/>
      <c r="UCB138" s="44"/>
      <c r="UCC138" s="44"/>
      <c r="UCD138" s="44"/>
      <c r="UCE138" s="44"/>
      <c r="UCF138" s="44"/>
      <c r="UCG138" s="44"/>
      <c r="UCH138" s="44"/>
      <c r="UCI138" s="44"/>
      <c r="UCJ138" s="44"/>
      <c r="UCK138" s="44"/>
      <c r="UCL138" s="44"/>
      <c r="UCM138" s="44"/>
      <c r="UCN138" s="44"/>
      <c r="UCO138" s="44"/>
      <c r="UCP138" s="44"/>
      <c r="UCQ138" s="44"/>
      <c r="UCR138" s="44"/>
      <c r="UCS138" s="44"/>
      <c r="UCT138" s="44"/>
      <c r="UCU138" s="44"/>
      <c r="UCV138" s="44"/>
      <c r="UCW138" s="44"/>
      <c r="UCX138" s="44"/>
      <c r="UCY138" s="44"/>
      <c r="UCZ138" s="44"/>
      <c r="UDA138" s="44"/>
      <c r="UDB138" s="44"/>
      <c r="UDC138" s="44"/>
      <c r="UDD138" s="44"/>
      <c r="UDE138" s="44"/>
      <c r="UDF138" s="44"/>
      <c r="UDG138" s="44"/>
      <c r="UDH138" s="44"/>
      <c r="UDI138" s="44"/>
      <c r="UDJ138" s="44"/>
      <c r="UDK138" s="44"/>
      <c r="UDL138" s="44"/>
      <c r="UDM138" s="44"/>
      <c r="UDN138" s="44"/>
      <c r="UDO138" s="44"/>
      <c r="UDP138" s="44"/>
      <c r="UDQ138" s="44"/>
      <c r="UDR138" s="44"/>
      <c r="UDS138" s="44"/>
      <c r="UDT138" s="44"/>
      <c r="UDU138" s="44"/>
      <c r="UDV138" s="44"/>
      <c r="UDW138" s="44"/>
      <c r="UDX138" s="44"/>
      <c r="UDY138" s="44"/>
      <c r="UDZ138" s="44"/>
      <c r="UEA138" s="44"/>
      <c r="UEB138" s="44"/>
      <c r="UEC138" s="44"/>
      <c r="UED138" s="44"/>
      <c r="UEE138" s="44"/>
      <c r="UEF138" s="44"/>
      <c r="UEG138" s="44"/>
      <c r="UEH138" s="44"/>
      <c r="UEI138" s="44"/>
      <c r="UEJ138" s="44"/>
      <c r="UEK138" s="44"/>
      <c r="UEL138" s="44"/>
      <c r="UEM138" s="44"/>
      <c r="UEN138" s="44"/>
      <c r="UEO138" s="44"/>
      <c r="UEP138" s="44"/>
      <c r="UEQ138" s="44"/>
      <c r="UER138" s="44"/>
      <c r="UES138" s="44"/>
      <c r="UET138" s="44"/>
      <c r="UEU138" s="44"/>
      <c r="UEV138" s="44"/>
      <c r="UEW138" s="44"/>
      <c r="UEX138" s="44"/>
      <c r="UEY138" s="44"/>
      <c r="UEZ138" s="44"/>
      <c r="UFA138" s="44"/>
      <c r="UFB138" s="44"/>
      <c r="UFC138" s="44"/>
      <c r="UFD138" s="44"/>
      <c r="UFE138" s="44"/>
      <c r="UFF138" s="44"/>
      <c r="UFG138" s="44"/>
      <c r="UFH138" s="44"/>
      <c r="UFI138" s="44"/>
      <c r="UFJ138" s="44"/>
      <c r="UFK138" s="44"/>
      <c r="UFL138" s="44"/>
      <c r="UFM138" s="44"/>
      <c r="UFN138" s="44"/>
      <c r="UFO138" s="44"/>
      <c r="UFP138" s="44"/>
      <c r="UFQ138" s="44"/>
      <c r="UFR138" s="44"/>
      <c r="UFS138" s="44"/>
      <c r="UFT138" s="44"/>
      <c r="UFU138" s="44"/>
      <c r="UFV138" s="44"/>
      <c r="UFW138" s="44"/>
      <c r="UFX138" s="44"/>
      <c r="UFY138" s="44"/>
      <c r="UFZ138" s="44"/>
      <c r="UGA138" s="44"/>
      <c r="UGB138" s="44"/>
      <c r="UGC138" s="44"/>
      <c r="UGD138" s="44"/>
      <c r="UGE138" s="44"/>
      <c r="UGF138" s="44"/>
      <c r="UGG138" s="44"/>
      <c r="UGH138" s="44"/>
      <c r="UGI138" s="44"/>
      <c r="UGJ138" s="44"/>
      <c r="UGK138" s="44"/>
      <c r="UGL138" s="44"/>
      <c r="UGM138" s="44"/>
      <c r="UGN138" s="44"/>
      <c r="UGO138" s="44"/>
      <c r="UGP138" s="44"/>
      <c r="UGQ138" s="44"/>
      <c r="UGR138" s="44"/>
      <c r="UGS138" s="44"/>
      <c r="UGT138" s="44"/>
      <c r="UGU138" s="44"/>
      <c r="UGV138" s="44"/>
      <c r="UGW138" s="44"/>
      <c r="UGX138" s="44"/>
      <c r="UGY138" s="44"/>
      <c r="UGZ138" s="44"/>
      <c r="UHA138" s="44"/>
      <c r="UHB138" s="44"/>
      <c r="UHC138" s="44"/>
      <c r="UHD138" s="44"/>
      <c r="UHE138" s="44"/>
      <c r="UHF138" s="44"/>
      <c r="UHG138" s="44"/>
      <c r="UHH138" s="44"/>
      <c r="UHI138" s="44"/>
      <c r="UHJ138" s="44"/>
      <c r="UHK138" s="44"/>
      <c r="UHL138" s="44"/>
      <c r="UHM138" s="44"/>
      <c r="UHN138" s="44"/>
      <c r="UHO138" s="44"/>
      <c r="UHP138" s="44"/>
      <c r="UHQ138" s="44"/>
      <c r="UHR138" s="44"/>
      <c r="UHS138" s="44"/>
      <c r="UHT138" s="44"/>
      <c r="UHU138" s="44"/>
      <c r="UHV138" s="44"/>
      <c r="UHW138" s="44"/>
      <c r="UHX138" s="44"/>
      <c r="UHY138" s="44"/>
      <c r="UHZ138" s="44"/>
      <c r="UIA138" s="44"/>
      <c r="UIB138" s="44"/>
      <c r="UIC138" s="44"/>
      <c r="UID138" s="44"/>
      <c r="UIE138" s="44"/>
      <c r="UIF138" s="44"/>
      <c r="UIG138" s="44"/>
      <c r="UIH138" s="44"/>
      <c r="UII138" s="44"/>
      <c r="UIJ138" s="44"/>
      <c r="UIK138" s="44"/>
      <c r="UIL138" s="44"/>
      <c r="UIM138" s="44"/>
      <c r="UIN138" s="44"/>
      <c r="UIO138" s="44"/>
      <c r="UIP138" s="44"/>
      <c r="UIQ138" s="44"/>
      <c r="UIR138" s="44"/>
      <c r="UIS138" s="44"/>
      <c r="UIT138" s="44"/>
      <c r="UIU138" s="44"/>
      <c r="UIV138" s="44"/>
      <c r="UIW138" s="44"/>
      <c r="UIX138" s="44"/>
      <c r="UIY138" s="44"/>
      <c r="UIZ138" s="44"/>
      <c r="UJA138" s="44"/>
      <c r="UJB138" s="44"/>
      <c r="UJC138" s="44"/>
      <c r="UJD138" s="44"/>
      <c r="UJE138" s="44"/>
      <c r="UJF138" s="44"/>
      <c r="UJG138" s="44"/>
      <c r="UJH138" s="44"/>
      <c r="UJI138" s="44"/>
      <c r="UJJ138" s="44"/>
      <c r="UJK138" s="44"/>
      <c r="UJL138" s="44"/>
      <c r="UJM138" s="44"/>
      <c r="UJN138" s="44"/>
      <c r="UJO138" s="44"/>
      <c r="UJP138" s="44"/>
      <c r="UJQ138" s="44"/>
      <c r="UJR138" s="44"/>
      <c r="UJS138" s="44"/>
      <c r="UJT138" s="44"/>
      <c r="UJU138" s="44"/>
      <c r="UJV138" s="44"/>
      <c r="UJW138" s="44"/>
      <c r="UJX138" s="44"/>
      <c r="UJY138" s="44"/>
      <c r="UJZ138" s="44"/>
      <c r="UKA138" s="44"/>
      <c r="UKB138" s="44"/>
      <c r="UKC138" s="44"/>
      <c r="UKD138" s="44"/>
      <c r="UKE138" s="44"/>
      <c r="UKF138" s="44"/>
      <c r="UKG138" s="44"/>
      <c r="UKH138" s="44"/>
      <c r="UKI138" s="44"/>
      <c r="UKJ138" s="44"/>
      <c r="UKK138" s="44"/>
      <c r="UKL138" s="44"/>
      <c r="UKM138" s="44"/>
      <c r="UKN138" s="44"/>
      <c r="UKO138" s="44"/>
      <c r="UKP138" s="44"/>
      <c r="UKQ138" s="44"/>
      <c r="UKR138" s="44"/>
      <c r="UKS138" s="44"/>
      <c r="UKT138" s="44"/>
      <c r="UKU138" s="44"/>
      <c r="UKV138" s="44"/>
      <c r="UKW138" s="44"/>
      <c r="UKX138" s="44"/>
      <c r="UKY138" s="44"/>
      <c r="UKZ138" s="44"/>
      <c r="ULA138" s="44"/>
      <c r="ULB138" s="44"/>
      <c r="ULC138" s="44"/>
      <c r="ULD138" s="44"/>
      <c r="ULE138" s="44"/>
      <c r="ULF138" s="44"/>
      <c r="ULG138" s="44"/>
      <c r="ULH138" s="44"/>
      <c r="ULI138" s="44"/>
      <c r="ULJ138" s="44"/>
      <c r="ULK138" s="44"/>
      <c r="ULL138" s="44"/>
      <c r="ULM138" s="44"/>
      <c r="ULN138" s="44"/>
      <c r="ULO138" s="44"/>
      <c r="ULP138" s="44"/>
      <c r="ULQ138" s="44"/>
      <c r="ULR138" s="44"/>
      <c r="ULS138" s="44"/>
      <c r="ULT138" s="44"/>
      <c r="ULU138" s="44"/>
      <c r="ULV138" s="44"/>
      <c r="ULW138" s="44"/>
      <c r="ULX138" s="44"/>
      <c r="ULY138" s="44"/>
      <c r="ULZ138" s="44"/>
      <c r="UMA138" s="44"/>
      <c r="UMB138" s="44"/>
      <c r="UMC138" s="44"/>
      <c r="UMD138" s="44"/>
      <c r="UME138" s="44"/>
      <c r="UMF138" s="44"/>
      <c r="UMG138" s="44"/>
      <c r="UMH138" s="44"/>
      <c r="UMI138" s="44"/>
      <c r="UMJ138" s="44"/>
      <c r="UMK138" s="44"/>
      <c r="UML138" s="44"/>
      <c r="UMM138" s="44"/>
      <c r="UMN138" s="44"/>
      <c r="UMO138" s="44"/>
      <c r="UMP138" s="44"/>
      <c r="UMQ138" s="44"/>
      <c r="UMR138" s="44"/>
      <c r="UMS138" s="44"/>
      <c r="UMT138" s="44"/>
      <c r="UMU138" s="44"/>
      <c r="UMV138" s="44"/>
      <c r="UMW138" s="44"/>
      <c r="UMX138" s="44"/>
      <c r="UMY138" s="44"/>
      <c r="UMZ138" s="44"/>
      <c r="UNA138" s="44"/>
      <c r="UNB138" s="44"/>
      <c r="UNC138" s="44"/>
      <c r="UND138" s="44"/>
      <c r="UNE138" s="44"/>
      <c r="UNF138" s="44"/>
      <c r="UNG138" s="44"/>
      <c r="UNH138" s="44"/>
      <c r="UNI138" s="44"/>
      <c r="UNJ138" s="44"/>
      <c r="UNK138" s="44"/>
      <c r="UNL138" s="44"/>
      <c r="UNM138" s="44"/>
      <c r="UNN138" s="44"/>
      <c r="UNO138" s="44"/>
      <c r="UNP138" s="44"/>
      <c r="UNQ138" s="44"/>
      <c r="UNR138" s="44"/>
      <c r="UNS138" s="44"/>
      <c r="UNT138" s="44"/>
      <c r="UNU138" s="44"/>
      <c r="UNV138" s="44"/>
      <c r="UNW138" s="44"/>
      <c r="UNX138" s="44"/>
      <c r="UNY138" s="44"/>
      <c r="UNZ138" s="44"/>
      <c r="UOA138" s="44"/>
      <c r="UOB138" s="44"/>
      <c r="UOC138" s="44"/>
      <c r="UOD138" s="44"/>
      <c r="UOE138" s="44"/>
      <c r="UOF138" s="44"/>
      <c r="UOG138" s="44"/>
      <c r="UOH138" s="44"/>
      <c r="UOI138" s="44"/>
      <c r="UOJ138" s="44"/>
      <c r="UOK138" s="44"/>
      <c r="UOL138" s="44"/>
      <c r="UOM138" s="44"/>
      <c r="UON138" s="44"/>
      <c r="UOO138" s="44"/>
      <c r="UOP138" s="44"/>
      <c r="UOQ138" s="44"/>
      <c r="UOR138" s="44"/>
      <c r="UOS138" s="44"/>
      <c r="UOT138" s="44"/>
      <c r="UOU138" s="44"/>
      <c r="UOV138" s="44"/>
      <c r="UOW138" s="44"/>
      <c r="UOX138" s="44"/>
      <c r="UOY138" s="44"/>
      <c r="UOZ138" s="44"/>
      <c r="UPA138" s="44"/>
      <c r="UPB138" s="44"/>
      <c r="UPC138" s="44"/>
      <c r="UPD138" s="44"/>
      <c r="UPE138" s="44"/>
      <c r="UPF138" s="44"/>
      <c r="UPG138" s="44"/>
      <c r="UPH138" s="44"/>
      <c r="UPI138" s="44"/>
      <c r="UPJ138" s="44"/>
      <c r="UPK138" s="44"/>
      <c r="UPL138" s="44"/>
      <c r="UPM138" s="44"/>
      <c r="UPN138" s="44"/>
      <c r="UPO138" s="44"/>
      <c r="UPP138" s="44"/>
      <c r="UPQ138" s="44"/>
      <c r="UPR138" s="44"/>
      <c r="UPS138" s="44"/>
      <c r="UPT138" s="44"/>
      <c r="UPU138" s="44"/>
      <c r="UPV138" s="44"/>
      <c r="UPW138" s="44"/>
      <c r="UPX138" s="44"/>
      <c r="UPY138" s="44"/>
      <c r="UPZ138" s="44"/>
      <c r="UQA138" s="44"/>
      <c r="UQB138" s="44"/>
      <c r="UQC138" s="44"/>
      <c r="UQD138" s="44"/>
      <c r="UQE138" s="44"/>
      <c r="UQF138" s="44"/>
      <c r="UQG138" s="44"/>
      <c r="UQH138" s="44"/>
      <c r="UQI138" s="44"/>
      <c r="UQJ138" s="44"/>
      <c r="UQK138" s="44"/>
      <c r="UQL138" s="44"/>
      <c r="UQM138" s="44"/>
      <c r="UQN138" s="44"/>
      <c r="UQO138" s="44"/>
      <c r="UQP138" s="44"/>
      <c r="UQQ138" s="44"/>
      <c r="UQR138" s="44"/>
      <c r="UQS138" s="44"/>
      <c r="UQT138" s="44"/>
      <c r="UQU138" s="44"/>
      <c r="UQV138" s="44"/>
      <c r="UQW138" s="44"/>
      <c r="UQX138" s="44"/>
      <c r="UQY138" s="44"/>
      <c r="UQZ138" s="44"/>
      <c r="URA138" s="44"/>
      <c r="URB138" s="44"/>
      <c r="URC138" s="44"/>
      <c r="URD138" s="44"/>
      <c r="URE138" s="44"/>
      <c r="URF138" s="44"/>
      <c r="URG138" s="44"/>
      <c r="URH138" s="44"/>
      <c r="URI138" s="44"/>
      <c r="URJ138" s="44"/>
      <c r="URK138" s="44"/>
      <c r="URL138" s="44"/>
      <c r="URM138" s="44"/>
      <c r="URN138" s="44"/>
      <c r="URO138" s="44"/>
      <c r="URP138" s="44"/>
      <c r="URQ138" s="44"/>
      <c r="URR138" s="44"/>
      <c r="URS138" s="44"/>
      <c r="URT138" s="44"/>
      <c r="URU138" s="44"/>
      <c r="URV138" s="44"/>
      <c r="URW138" s="44"/>
      <c r="URX138" s="44"/>
      <c r="URY138" s="44"/>
      <c r="URZ138" s="44"/>
      <c r="USA138" s="44"/>
      <c r="USB138" s="44"/>
      <c r="USC138" s="44"/>
      <c r="USD138" s="44"/>
      <c r="USE138" s="44"/>
      <c r="USF138" s="44"/>
      <c r="USG138" s="44"/>
      <c r="USH138" s="44"/>
      <c r="USI138" s="44"/>
      <c r="USJ138" s="44"/>
      <c r="USK138" s="44"/>
      <c r="USL138" s="44"/>
      <c r="USM138" s="44"/>
      <c r="USN138" s="44"/>
      <c r="USO138" s="44"/>
      <c r="USP138" s="44"/>
      <c r="USQ138" s="44"/>
      <c r="USR138" s="44"/>
      <c r="USS138" s="44"/>
      <c r="UST138" s="44"/>
      <c r="USU138" s="44"/>
      <c r="USV138" s="44"/>
      <c r="USW138" s="44"/>
      <c r="USX138" s="44"/>
      <c r="USY138" s="44"/>
      <c r="USZ138" s="44"/>
      <c r="UTA138" s="44"/>
      <c r="UTB138" s="44"/>
      <c r="UTC138" s="44"/>
      <c r="UTD138" s="44"/>
      <c r="UTE138" s="44"/>
      <c r="UTF138" s="44"/>
      <c r="UTG138" s="44"/>
      <c r="UTH138" s="44"/>
      <c r="UTI138" s="44"/>
      <c r="UTJ138" s="44"/>
      <c r="UTK138" s="44"/>
      <c r="UTL138" s="44"/>
      <c r="UTM138" s="44"/>
      <c r="UTN138" s="44"/>
      <c r="UTO138" s="44"/>
      <c r="UTP138" s="44"/>
      <c r="UTQ138" s="44"/>
      <c r="UTR138" s="44"/>
      <c r="UTS138" s="44"/>
      <c r="UTT138" s="44"/>
      <c r="UTU138" s="44"/>
      <c r="UTV138" s="44"/>
      <c r="UTW138" s="44"/>
      <c r="UTX138" s="44"/>
      <c r="UTY138" s="44"/>
      <c r="UTZ138" s="44"/>
      <c r="UUA138" s="44"/>
      <c r="UUB138" s="44"/>
      <c r="UUC138" s="44"/>
      <c r="UUD138" s="44"/>
      <c r="UUE138" s="44"/>
      <c r="UUF138" s="44"/>
      <c r="UUG138" s="44"/>
      <c r="UUH138" s="44"/>
      <c r="UUI138" s="44"/>
      <c r="UUJ138" s="44"/>
      <c r="UUK138" s="44"/>
      <c r="UUL138" s="44"/>
      <c r="UUM138" s="44"/>
      <c r="UUN138" s="44"/>
      <c r="UUO138" s="44"/>
      <c r="UUP138" s="44"/>
      <c r="UUQ138" s="44"/>
      <c r="UUR138" s="44"/>
      <c r="UUS138" s="44"/>
      <c r="UUT138" s="44"/>
      <c r="UUU138" s="44"/>
      <c r="UUV138" s="44"/>
      <c r="UUW138" s="44"/>
      <c r="UUX138" s="44"/>
      <c r="UUY138" s="44"/>
      <c r="UUZ138" s="44"/>
      <c r="UVA138" s="44"/>
      <c r="UVB138" s="44"/>
      <c r="UVC138" s="44"/>
      <c r="UVD138" s="44"/>
      <c r="UVE138" s="44"/>
      <c r="UVF138" s="44"/>
      <c r="UVG138" s="44"/>
      <c r="UVH138" s="44"/>
      <c r="UVI138" s="44"/>
      <c r="UVJ138" s="44"/>
      <c r="UVK138" s="44"/>
      <c r="UVL138" s="44"/>
      <c r="UVM138" s="44"/>
      <c r="UVN138" s="44"/>
      <c r="UVO138" s="44"/>
      <c r="UVP138" s="44"/>
      <c r="UVQ138" s="44"/>
      <c r="UVR138" s="44"/>
      <c r="UVS138" s="44"/>
      <c r="UVT138" s="44"/>
      <c r="UVU138" s="44"/>
      <c r="UVV138" s="44"/>
      <c r="UVW138" s="44"/>
      <c r="UVX138" s="44"/>
      <c r="UVY138" s="44"/>
      <c r="UVZ138" s="44"/>
      <c r="UWA138" s="44"/>
      <c r="UWB138" s="44"/>
      <c r="UWC138" s="44"/>
      <c r="UWD138" s="44"/>
      <c r="UWE138" s="44"/>
      <c r="UWF138" s="44"/>
      <c r="UWG138" s="44"/>
      <c r="UWH138" s="44"/>
      <c r="UWI138" s="44"/>
      <c r="UWJ138" s="44"/>
      <c r="UWK138" s="44"/>
      <c r="UWL138" s="44"/>
      <c r="UWM138" s="44"/>
      <c r="UWN138" s="44"/>
      <c r="UWO138" s="44"/>
      <c r="UWP138" s="44"/>
      <c r="UWQ138" s="44"/>
      <c r="UWR138" s="44"/>
      <c r="UWS138" s="44"/>
      <c r="UWT138" s="44"/>
      <c r="UWU138" s="44"/>
      <c r="UWV138" s="44"/>
      <c r="UWW138" s="44"/>
      <c r="UWX138" s="44"/>
      <c r="UWY138" s="44"/>
      <c r="UWZ138" s="44"/>
      <c r="UXA138" s="44"/>
      <c r="UXB138" s="44"/>
      <c r="UXC138" s="44"/>
      <c r="UXD138" s="44"/>
      <c r="UXE138" s="44"/>
      <c r="UXF138" s="44"/>
      <c r="UXG138" s="44"/>
      <c r="UXH138" s="44"/>
      <c r="UXI138" s="44"/>
      <c r="UXJ138" s="44"/>
      <c r="UXK138" s="44"/>
      <c r="UXL138" s="44"/>
      <c r="UXM138" s="44"/>
      <c r="UXN138" s="44"/>
      <c r="UXO138" s="44"/>
      <c r="UXP138" s="44"/>
      <c r="UXQ138" s="44"/>
      <c r="UXR138" s="44"/>
      <c r="UXS138" s="44"/>
      <c r="UXT138" s="44"/>
      <c r="UXU138" s="44"/>
      <c r="UXV138" s="44"/>
      <c r="UXW138" s="44"/>
      <c r="UXX138" s="44"/>
      <c r="UXY138" s="44"/>
      <c r="UXZ138" s="44"/>
      <c r="UYA138" s="44"/>
      <c r="UYB138" s="44"/>
      <c r="UYC138" s="44"/>
      <c r="UYD138" s="44"/>
      <c r="UYE138" s="44"/>
      <c r="UYF138" s="44"/>
      <c r="UYG138" s="44"/>
      <c r="UYH138" s="44"/>
      <c r="UYI138" s="44"/>
      <c r="UYJ138" s="44"/>
      <c r="UYK138" s="44"/>
      <c r="UYL138" s="44"/>
      <c r="UYM138" s="44"/>
      <c r="UYN138" s="44"/>
      <c r="UYO138" s="44"/>
      <c r="UYP138" s="44"/>
      <c r="UYQ138" s="44"/>
      <c r="UYR138" s="44"/>
      <c r="UYS138" s="44"/>
      <c r="UYT138" s="44"/>
      <c r="UYU138" s="44"/>
      <c r="UYV138" s="44"/>
      <c r="UYW138" s="44"/>
      <c r="UYX138" s="44"/>
      <c r="UYY138" s="44"/>
      <c r="UYZ138" s="44"/>
      <c r="UZA138" s="44"/>
      <c r="UZB138" s="44"/>
      <c r="UZC138" s="44"/>
      <c r="UZD138" s="44"/>
      <c r="UZE138" s="44"/>
      <c r="UZF138" s="44"/>
      <c r="UZG138" s="44"/>
      <c r="UZH138" s="44"/>
      <c r="UZI138" s="44"/>
      <c r="UZJ138" s="44"/>
      <c r="UZK138" s="44"/>
      <c r="UZL138" s="44"/>
      <c r="UZM138" s="44"/>
      <c r="UZN138" s="44"/>
      <c r="UZO138" s="44"/>
      <c r="UZP138" s="44"/>
      <c r="UZQ138" s="44"/>
      <c r="UZR138" s="44"/>
      <c r="UZS138" s="44"/>
      <c r="UZT138" s="44"/>
      <c r="UZU138" s="44"/>
      <c r="UZV138" s="44"/>
      <c r="UZW138" s="44"/>
      <c r="UZX138" s="44"/>
      <c r="UZY138" s="44"/>
      <c r="UZZ138" s="44"/>
      <c r="VAA138" s="44"/>
      <c r="VAB138" s="44"/>
      <c r="VAC138" s="44"/>
      <c r="VAD138" s="44"/>
      <c r="VAE138" s="44"/>
      <c r="VAF138" s="44"/>
      <c r="VAG138" s="44"/>
      <c r="VAH138" s="44"/>
      <c r="VAI138" s="44"/>
      <c r="VAJ138" s="44"/>
      <c r="VAK138" s="44"/>
      <c r="VAL138" s="44"/>
      <c r="VAM138" s="44"/>
      <c r="VAN138" s="44"/>
      <c r="VAO138" s="44"/>
      <c r="VAP138" s="44"/>
      <c r="VAQ138" s="44"/>
      <c r="VAR138" s="44"/>
      <c r="VAS138" s="44"/>
      <c r="VAT138" s="44"/>
      <c r="VAU138" s="44"/>
      <c r="VAV138" s="44"/>
      <c r="VAW138" s="44"/>
      <c r="VAX138" s="44"/>
      <c r="VAY138" s="44"/>
      <c r="VAZ138" s="44"/>
      <c r="VBA138" s="44"/>
      <c r="VBB138" s="44"/>
      <c r="VBC138" s="44"/>
      <c r="VBD138" s="44"/>
      <c r="VBE138" s="44"/>
      <c r="VBF138" s="44"/>
      <c r="VBG138" s="44"/>
      <c r="VBH138" s="44"/>
      <c r="VBI138" s="44"/>
      <c r="VBJ138" s="44"/>
      <c r="VBK138" s="44"/>
      <c r="VBL138" s="44"/>
      <c r="VBM138" s="44"/>
      <c r="VBN138" s="44"/>
      <c r="VBO138" s="44"/>
      <c r="VBP138" s="44"/>
      <c r="VBQ138" s="44"/>
      <c r="VBR138" s="44"/>
      <c r="VBS138" s="44"/>
      <c r="VBT138" s="44"/>
      <c r="VBU138" s="44"/>
      <c r="VBV138" s="44"/>
      <c r="VBW138" s="44"/>
      <c r="VBX138" s="44"/>
      <c r="VBY138" s="44"/>
      <c r="VBZ138" s="44"/>
      <c r="VCA138" s="44"/>
      <c r="VCB138" s="44"/>
      <c r="VCC138" s="44"/>
      <c r="VCD138" s="44"/>
      <c r="VCE138" s="44"/>
      <c r="VCF138" s="44"/>
      <c r="VCG138" s="44"/>
      <c r="VCH138" s="44"/>
      <c r="VCI138" s="44"/>
      <c r="VCJ138" s="44"/>
      <c r="VCK138" s="44"/>
      <c r="VCL138" s="44"/>
      <c r="VCM138" s="44"/>
      <c r="VCN138" s="44"/>
      <c r="VCO138" s="44"/>
      <c r="VCP138" s="44"/>
      <c r="VCQ138" s="44"/>
      <c r="VCR138" s="44"/>
      <c r="VCS138" s="44"/>
      <c r="VCT138" s="44"/>
      <c r="VCU138" s="44"/>
      <c r="VCV138" s="44"/>
      <c r="VCW138" s="44"/>
      <c r="VCX138" s="44"/>
      <c r="VCY138" s="44"/>
      <c r="VCZ138" s="44"/>
      <c r="VDA138" s="44"/>
      <c r="VDB138" s="44"/>
      <c r="VDC138" s="44"/>
      <c r="VDD138" s="44"/>
      <c r="VDE138" s="44"/>
      <c r="VDF138" s="44"/>
      <c r="VDG138" s="44"/>
      <c r="VDH138" s="44"/>
      <c r="VDI138" s="44"/>
      <c r="VDJ138" s="44"/>
      <c r="VDK138" s="44"/>
      <c r="VDL138" s="44"/>
      <c r="VDM138" s="44"/>
      <c r="VDN138" s="44"/>
      <c r="VDO138" s="44"/>
      <c r="VDP138" s="44"/>
      <c r="VDQ138" s="44"/>
      <c r="VDR138" s="44"/>
      <c r="VDS138" s="44"/>
      <c r="VDT138" s="44"/>
      <c r="VDU138" s="44"/>
      <c r="VDV138" s="44"/>
      <c r="VDW138" s="44"/>
      <c r="VDX138" s="44"/>
      <c r="VDY138" s="44"/>
      <c r="VDZ138" s="44"/>
      <c r="VEA138" s="44"/>
      <c r="VEB138" s="44"/>
      <c r="VEC138" s="44"/>
      <c r="VED138" s="44"/>
      <c r="VEE138" s="44"/>
      <c r="VEF138" s="44"/>
      <c r="VEG138" s="44"/>
      <c r="VEH138" s="44"/>
      <c r="VEI138" s="44"/>
      <c r="VEJ138" s="44"/>
      <c r="VEK138" s="44"/>
      <c r="VEL138" s="44"/>
      <c r="VEM138" s="44"/>
      <c r="VEN138" s="44"/>
      <c r="VEO138" s="44"/>
      <c r="VEP138" s="44"/>
      <c r="VEQ138" s="44"/>
      <c r="VER138" s="44"/>
      <c r="VES138" s="44"/>
      <c r="VET138" s="44"/>
      <c r="VEU138" s="44"/>
      <c r="VEV138" s="44"/>
      <c r="VEW138" s="44"/>
      <c r="VEX138" s="44"/>
      <c r="VEY138" s="44"/>
      <c r="VEZ138" s="44"/>
      <c r="VFA138" s="44"/>
      <c r="VFB138" s="44"/>
      <c r="VFC138" s="44"/>
      <c r="VFD138" s="44"/>
      <c r="VFE138" s="44"/>
      <c r="VFF138" s="44"/>
      <c r="VFG138" s="44"/>
      <c r="VFH138" s="44"/>
      <c r="VFI138" s="44"/>
      <c r="VFJ138" s="44"/>
      <c r="VFK138" s="44"/>
      <c r="VFL138" s="44"/>
      <c r="VFM138" s="44"/>
      <c r="VFN138" s="44"/>
      <c r="VFO138" s="44"/>
      <c r="VFP138" s="44"/>
      <c r="VFQ138" s="44"/>
      <c r="VFR138" s="44"/>
      <c r="VFS138" s="44"/>
      <c r="VFT138" s="44"/>
      <c r="VFU138" s="44"/>
      <c r="VFV138" s="44"/>
      <c r="VFW138" s="44"/>
      <c r="VFX138" s="44"/>
      <c r="VFY138" s="44"/>
      <c r="VFZ138" s="44"/>
      <c r="VGA138" s="44"/>
      <c r="VGB138" s="44"/>
      <c r="VGC138" s="44"/>
      <c r="VGD138" s="44"/>
      <c r="VGE138" s="44"/>
      <c r="VGF138" s="44"/>
      <c r="VGG138" s="44"/>
      <c r="VGH138" s="44"/>
      <c r="VGI138" s="44"/>
      <c r="VGJ138" s="44"/>
      <c r="VGK138" s="44"/>
      <c r="VGL138" s="44"/>
      <c r="VGM138" s="44"/>
      <c r="VGN138" s="44"/>
      <c r="VGO138" s="44"/>
      <c r="VGP138" s="44"/>
      <c r="VGQ138" s="44"/>
      <c r="VGR138" s="44"/>
      <c r="VGS138" s="44"/>
      <c r="VGT138" s="44"/>
      <c r="VGU138" s="44"/>
      <c r="VGV138" s="44"/>
      <c r="VGW138" s="44"/>
      <c r="VGX138" s="44"/>
      <c r="VGY138" s="44"/>
      <c r="VGZ138" s="44"/>
      <c r="VHA138" s="44"/>
      <c r="VHB138" s="44"/>
      <c r="VHC138" s="44"/>
      <c r="VHD138" s="44"/>
      <c r="VHE138" s="44"/>
      <c r="VHF138" s="44"/>
      <c r="VHG138" s="44"/>
      <c r="VHH138" s="44"/>
      <c r="VHI138" s="44"/>
      <c r="VHJ138" s="44"/>
      <c r="VHK138" s="44"/>
      <c r="VHL138" s="44"/>
      <c r="VHM138" s="44"/>
      <c r="VHN138" s="44"/>
      <c r="VHO138" s="44"/>
      <c r="VHP138" s="44"/>
      <c r="VHQ138" s="44"/>
      <c r="VHR138" s="44"/>
      <c r="VHS138" s="44"/>
      <c r="VHT138" s="44"/>
      <c r="VHU138" s="44"/>
      <c r="VHV138" s="44"/>
      <c r="VHW138" s="44"/>
      <c r="VHX138" s="44"/>
      <c r="VHY138" s="44"/>
      <c r="VHZ138" s="44"/>
      <c r="VIA138" s="44"/>
      <c r="VIB138" s="44"/>
      <c r="VIC138" s="44"/>
      <c r="VID138" s="44"/>
      <c r="VIE138" s="44"/>
      <c r="VIF138" s="44"/>
      <c r="VIG138" s="44"/>
      <c r="VIH138" s="44"/>
      <c r="VII138" s="44"/>
      <c r="VIJ138" s="44"/>
      <c r="VIK138" s="44"/>
      <c r="VIL138" s="44"/>
      <c r="VIM138" s="44"/>
      <c r="VIN138" s="44"/>
      <c r="VIO138" s="44"/>
      <c r="VIP138" s="44"/>
      <c r="VIQ138" s="44"/>
      <c r="VIR138" s="44"/>
      <c r="VIS138" s="44"/>
      <c r="VIT138" s="44"/>
      <c r="VIU138" s="44"/>
      <c r="VIV138" s="44"/>
      <c r="VIW138" s="44"/>
      <c r="VIX138" s="44"/>
      <c r="VIY138" s="44"/>
      <c r="VIZ138" s="44"/>
      <c r="VJA138" s="44"/>
      <c r="VJB138" s="44"/>
      <c r="VJC138" s="44"/>
      <c r="VJD138" s="44"/>
      <c r="VJE138" s="44"/>
      <c r="VJF138" s="44"/>
      <c r="VJG138" s="44"/>
      <c r="VJH138" s="44"/>
      <c r="VJI138" s="44"/>
      <c r="VJJ138" s="44"/>
      <c r="VJK138" s="44"/>
      <c r="VJL138" s="44"/>
      <c r="VJM138" s="44"/>
      <c r="VJN138" s="44"/>
      <c r="VJO138" s="44"/>
      <c r="VJP138" s="44"/>
      <c r="VJQ138" s="44"/>
      <c r="VJR138" s="44"/>
      <c r="VJS138" s="44"/>
      <c r="VJT138" s="44"/>
      <c r="VJU138" s="44"/>
      <c r="VJV138" s="44"/>
      <c r="VJW138" s="44"/>
      <c r="VJX138" s="44"/>
      <c r="VJY138" s="44"/>
      <c r="VJZ138" s="44"/>
      <c r="VKA138" s="44"/>
      <c r="VKB138" s="44"/>
      <c r="VKC138" s="44"/>
      <c r="VKD138" s="44"/>
      <c r="VKE138" s="44"/>
      <c r="VKF138" s="44"/>
      <c r="VKG138" s="44"/>
      <c r="VKH138" s="44"/>
      <c r="VKI138" s="44"/>
      <c r="VKJ138" s="44"/>
      <c r="VKK138" s="44"/>
      <c r="VKL138" s="44"/>
      <c r="VKM138" s="44"/>
      <c r="VKN138" s="44"/>
      <c r="VKO138" s="44"/>
      <c r="VKP138" s="44"/>
      <c r="VKQ138" s="44"/>
      <c r="VKR138" s="44"/>
      <c r="VKS138" s="44"/>
      <c r="VKT138" s="44"/>
      <c r="VKU138" s="44"/>
      <c r="VKV138" s="44"/>
      <c r="VKW138" s="44"/>
      <c r="VKX138" s="44"/>
      <c r="VKY138" s="44"/>
      <c r="VKZ138" s="44"/>
      <c r="VLA138" s="44"/>
      <c r="VLB138" s="44"/>
      <c r="VLC138" s="44"/>
      <c r="VLD138" s="44"/>
      <c r="VLE138" s="44"/>
      <c r="VLF138" s="44"/>
      <c r="VLG138" s="44"/>
      <c r="VLH138" s="44"/>
      <c r="VLI138" s="44"/>
      <c r="VLJ138" s="44"/>
      <c r="VLK138" s="44"/>
      <c r="VLL138" s="44"/>
      <c r="VLM138" s="44"/>
      <c r="VLN138" s="44"/>
      <c r="VLO138" s="44"/>
      <c r="VLP138" s="44"/>
      <c r="VLQ138" s="44"/>
      <c r="VLR138" s="44"/>
      <c r="VLS138" s="44"/>
      <c r="VLT138" s="44"/>
      <c r="VLU138" s="44"/>
      <c r="VLV138" s="44"/>
      <c r="VLW138" s="44"/>
      <c r="VLX138" s="44"/>
      <c r="VLY138" s="44"/>
      <c r="VLZ138" s="44"/>
      <c r="VMA138" s="44"/>
      <c r="VMB138" s="44"/>
      <c r="VMC138" s="44"/>
      <c r="VMD138" s="44"/>
      <c r="VME138" s="44"/>
      <c r="VMF138" s="44"/>
      <c r="VMG138" s="44"/>
      <c r="VMH138" s="44"/>
      <c r="VMI138" s="44"/>
      <c r="VMJ138" s="44"/>
      <c r="VMK138" s="44"/>
      <c r="VML138" s="44"/>
      <c r="VMM138" s="44"/>
      <c r="VMN138" s="44"/>
      <c r="VMO138" s="44"/>
      <c r="VMP138" s="44"/>
      <c r="VMQ138" s="44"/>
      <c r="VMR138" s="44"/>
      <c r="VMS138" s="44"/>
      <c r="VMT138" s="44"/>
      <c r="VMU138" s="44"/>
      <c r="VMV138" s="44"/>
      <c r="VMW138" s="44"/>
      <c r="VMX138" s="44"/>
      <c r="VMY138" s="44"/>
      <c r="VMZ138" s="44"/>
      <c r="VNA138" s="44"/>
      <c r="VNB138" s="44"/>
      <c r="VNC138" s="44"/>
      <c r="VND138" s="44"/>
      <c r="VNE138" s="44"/>
      <c r="VNF138" s="44"/>
      <c r="VNG138" s="44"/>
      <c r="VNH138" s="44"/>
      <c r="VNI138" s="44"/>
      <c r="VNJ138" s="44"/>
      <c r="VNK138" s="44"/>
      <c r="VNL138" s="44"/>
      <c r="VNM138" s="44"/>
      <c r="VNN138" s="44"/>
      <c r="VNO138" s="44"/>
      <c r="VNP138" s="44"/>
      <c r="VNQ138" s="44"/>
      <c r="VNR138" s="44"/>
      <c r="VNS138" s="44"/>
      <c r="VNT138" s="44"/>
      <c r="VNU138" s="44"/>
      <c r="VNV138" s="44"/>
      <c r="VNW138" s="44"/>
      <c r="VNX138" s="44"/>
      <c r="VNY138" s="44"/>
      <c r="VNZ138" s="44"/>
      <c r="VOA138" s="44"/>
      <c r="VOB138" s="44"/>
      <c r="VOC138" s="44"/>
      <c r="VOD138" s="44"/>
      <c r="VOE138" s="44"/>
      <c r="VOF138" s="44"/>
      <c r="VOG138" s="44"/>
      <c r="VOH138" s="44"/>
      <c r="VOI138" s="44"/>
      <c r="VOJ138" s="44"/>
      <c r="VOK138" s="44"/>
      <c r="VOL138" s="44"/>
      <c r="VOM138" s="44"/>
      <c r="VON138" s="44"/>
      <c r="VOO138" s="44"/>
      <c r="VOP138" s="44"/>
      <c r="VOQ138" s="44"/>
      <c r="VOR138" s="44"/>
      <c r="VOS138" s="44"/>
      <c r="VOT138" s="44"/>
      <c r="VOU138" s="44"/>
      <c r="VOV138" s="44"/>
      <c r="VOW138" s="44"/>
      <c r="VOX138" s="44"/>
      <c r="VOY138" s="44"/>
      <c r="VOZ138" s="44"/>
      <c r="VPA138" s="44"/>
      <c r="VPB138" s="44"/>
      <c r="VPC138" s="44"/>
      <c r="VPD138" s="44"/>
      <c r="VPE138" s="44"/>
      <c r="VPF138" s="44"/>
      <c r="VPG138" s="44"/>
      <c r="VPH138" s="44"/>
      <c r="VPI138" s="44"/>
      <c r="VPJ138" s="44"/>
      <c r="VPK138" s="44"/>
      <c r="VPL138" s="44"/>
      <c r="VPM138" s="44"/>
      <c r="VPN138" s="44"/>
      <c r="VPO138" s="44"/>
      <c r="VPP138" s="44"/>
      <c r="VPQ138" s="44"/>
      <c r="VPR138" s="44"/>
      <c r="VPS138" s="44"/>
      <c r="VPT138" s="44"/>
      <c r="VPU138" s="44"/>
      <c r="VPV138" s="44"/>
      <c r="VPW138" s="44"/>
      <c r="VPX138" s="44"/>
      <c r="VPY138" s="44"/>
      <c r="VPZ138" s="44"/>
      <c r="VQA138" s="44"/>
      <c r="VQB138" s="44"/>
      <c r="VQC138" s="44"/>
      <c r="VQD138" s="44"/>
      <c r="VQE138" s="44"/>
      <c r="VQF138" s="44"/>
      <c r="VQG138" s="44"/>
      <c r="VQH138" s="44"/>
      <c r="VQI138" s="44"/>
      <c r="VQJ138" s="44"/>
      <c r="VQK138" s="44"/>
      <c r="VQL138" s="44"/>
      <c r="VQM138" s="44"/>
      <c r="VQN138" s="44"/>
      <c r="VQO138" s="44"/>
      <c r="VQP138" s="44"/>
      <c r="VQQ138" s="44"/>
      <c r="VQR138" s="44"/>
      <c r="VQS138" s="44"/>
      <c r="VQT138" s="44"/>
      <c r="VQU138" s="44"/>
      <c r="VQV138" s="44"/>
      <c r="VQW138" s="44"/>
      <c r="VQX138" s="44"/>
      <c r="VQY138" s="44"/>
      <c r="VQZ138" s="44"/>
      <c r="VRA138" s="44"/>
      <c r="VRB138" s="44"/>
      <c r="VRC138" s="44"/>
      <c r="VRD138" s="44"/>
      <c r="VRE138" s="44"/>
      <c r="VRF138" s="44"/>
      <c r="VRG138" s="44"/>
      <c r="VRH138" s="44"/>
      <c r="VRI138" s="44"/>
      <c r="VRJ138" s="44"/>
      <c r="VRK138" s="44"/>
      <c r="VRL138" s="44"/>
      <c r="VRM138" s="44"/>
      <c r="VRN138" s="44"/>
      <c r="VRO138" s="44"/>
      <c r="VRP138" s="44"/>
      <c r="VRQ138" s="44"/>
      <c r="VRR138" s="44"/>
      <c r="VRS138" s="44"/>
      <c r="VRT138" s="44"/>
      <c r="VRU138" s="44"/>
      <c r="VRV138" s="44"/>
      <c r="VRW138" s="44"/>
      <c r="VRX138" s="44"/>
      <c r="VRY138" s="44"/>
      <c r="VRZ138" s="44"/>
      <c r="VSA138" s="44"/>
      <c r="VSB138" s="44"/>
      <c r="VSC138" s="44"/>
      <c r="VSD138" s="44"/>
      <c r="VSE138" s="44"/>
      <c r="VSF138" s="44"/>
      <c r="VSG138" s="44"/>
      <c r="VSH138" s="44"/>
      <c r="VSI138" s="44"/>
      <c r="VSJ138" s="44"/>
      <c r="VSK138" s="44"/>
      <c r="VSL138" s="44"/>
      <c r="VSM138" s="44"/>
      <c r="VSN138" s="44"/>
      <c r="VSO138" s="44"/>
      <c r="VSP138" s="44"/>
      <c r="VSQ138" s="44"/>
      <c r="VSR138" s="44"/>
      <c r="VSS138" s="44"/>
      <c r="VST138" s="44"/>
      <c r="VSU138" s="44"/>
      <c r="VSV138" s="44"/>
      <c r="VSW138" s="44"/>
      <c r="VSX138" s="44"/>
      <c r="VSY138" s="44"/>
      <c r="VSZ138" s="44"/>
      <c r="VTA138" s="44"/>
      <c r="VTB138" s="44"/>
      <c r="VTC138" s="44"/>
      <c r="VTD138" s="44"/>
      <c r="VTE138" s="44"/>
      <c r="VTF138" s="44"/>
      <c r="VTG138" s="44"/>
      <c r="VTH138" s="44"/>
      <c r="VTI138" s="44"/>
      <c r="VTJ138" s="44"/>
      <c r="VTK138" s="44"/>
      <c r="VTL138" s="44"/>
      <c r="VTM138" s="44"/>
      <c r="VTN138" s="44"/>
      <c r="VTO138" s="44"/>
      <c r="VTP138" s="44"/>
      <c r="VTQ138" s="44"/>
      <c r="VTR138" s="44"/>
      <c r="VTS138" s="44"/>
      <c r="VTT138" s="44"/>
      <c r="VTU138" s="44"/>
      <c r="VTV138" s="44"/>
      <c r="VTW138" s="44"/>
      <c r="VTX138" s="44"/>
      <c r="VTY138" s="44"/>
      <c r="VTZ138" s="44"/>
      <c r="VUA138" s="44"/>
      <c r="VUB138" s="44"/>
      <c r="VUC138" s="44"/>
      <c r="VUD138" s="44"/>
      <c r="VUE138" s="44"/>
      <c r="VUF138" s="44"/>
      <c r="VUG138" s="44"/>
      <c r="VUH138" s="44"/>
      <c r="VUI138" s="44"/>
      <c r="VUJ138" s="44"/>
      <c r="VUK138" s="44"/>
      <c r="VUL138" s="44"/>
      <c r="VUM138" s="44"/>
      <c r="VUN138" s="44"/>
      <c r="VUO138" s="44"/>
      <c r="VUP138" s="44"/>
      <c r="VUQ138" s="44"/>
      <c r="VUR138" s="44"/>
      <c r="VUS138" s="44"/>
      <c r="VUT138" s="44"/>
      <c r="VUU138" s="44"/>
      <c r="VUV138" s="44"/>
      <c r="VUW138" s="44"/>
      <c r="VUX138" s="44"/>
      <c r="VUY138" s="44"/>
      <c r="VUZ138" s="44"/>
      <c r="VVA138" s="44"/>
      <c r="VVB138" s="44"/>
      <c r="VVC138" s="44"/>
      <c r="VVD138" s="44"/>
      <c r="VVE138" s="44"/>
      <c r="VVF138" s="44"/>
      <c r="VVG138" s="44"/>
      <c r="VVH138" s="44"/>
      <c r="VVI138" s="44"/>
      <c r="VVJ138" s="44"/>
      <c r="VVK138" s="44"/>
      <c r="VVL138" s="44"/>
      <c r="VVM138" s="44"/>
      <c r="VVN138" s="44"/>
      <c r="VVO138" s="44"/>
      <c r="VVP138" s="44"/>
      <c r="VVQ138" s="44"/>
      <c r="VVR138" s="44"/>
      <c r="VVS138" s="44"/>
      <c r="VVT138" s="44"/>
      <c r="VVU138" s="44"/>
      <c r="VVV138" s="44"/>
      <c r="VVW138" s="44"/>
      <c r="VVX138" s="44"/>
      <c r="VVY138" s="44"/>
      <c r="VVZ138" s="44"/>
      <c r="VWA138" s="44"/>
      <c r="VWB138" s="44"/>
      <c r="VWC138" s="44"/>
      <c r="VWD138" s="44"/>
      <c r="VWE138" s="44"/>
      <c r="VWF138" s="44"/>
      <c r="VWG138" s="44"/>
      <c r="VWH138" s="44"/>
      <c r="VWI138" s="44"/>
      <c r="VWJ138" s="44"/>
      <c r="VWK138" s="44"/>
      <c r="VWL138" s="44"/>
      <c r="VWM138" s="44"/>
      <c r="VWN138" s="44"/>
      <c r="VWO138" s="44"/>
      <c r="VWP138" s="44"/>
      <c r="VWQ138" s="44"/>
      <c r="VWR138" s="44"/>
      <c r="VWS138" s="44"/>
      <c r="VWT138" s="44"/>
      <c r="VWU138" s="44"/>
      <c r="VWV138" s="44"/>
      <c r="VWW138" s="44"/>
      <c r="VWX138" s="44"/>
      <c r="VWY138" s="44"/>
      <c r="VWZ138" s="44"/>
      <c r="VXA138" s="44"/>
      <c r="VXB138" s="44"/>
      <c r="VXC138" s="44"/>
      <c r="VXD138" s="44"/>
      <c r="VXE138" s="44"/>
      <c r="VXF138" s="44"/>
      <c r="VXG138" s="44"/>
      <c r="VXH138" s="44"/>
      <c r="VXI138" s="44"/>
      <c r="VXJ138" s="44"/>
      <c r="VXK138" s="44"/>
      <c r="VXL138" s="44"/>
      <c r="VXM138" s="44"/>
      <c r="VXN138" s="44"/>
      <c r="VXO138" s="44"/>
      <c r="VXP138" s="44"/>
      <c r="VXQ138" s="44"/>
      <c r="VXR138" s="44"/>
      <c r="VXS138" s="44"/>
      <c r="VXT138" s="44"/>
      <c r="VXU138" s="44"/>
      <c r="VXV138" s="44"/>
      <c r="VXW138" s="44"/>
      <c r="VXX138" s="44"/>
      <c r="VXY138" s="44"/>
      <c r="VXZ138" s="44"/>
      <c r="VYA138" s="44"/>
      <c r="VYB138" s="44"/>
      <c r="VYC138" s="44"/>
      <c r="VYD138" s="44"/>
      <c r="VYE138" s="44"/>
      <c r="VYF138" s="44"/>
      <c r="VYG138" s="44"/>
      <c r="VYH138" s="44"/>
      <c r="VYI138" s="44"/>
      <c r="VYJ138" s="44"/>
      <c r="VYK138" s="44"/>
      <c r="VYL138" s="44"/>
      <c r="VYM138" s="44"/>
      <c r="VYN138" s="44"/>
      <c r="VYO138" s="44"/>
      <c r="VYP138" s="44"/>
      <c r="VYQ138" s="44"/>
      <c r="VYR138" s="44"/>
      <c r="VYS138" s="44"/>
      <c r="VYT138" s="44"/>
      <c r="VYU138" s="44"/>
      <c r="VYV138" s="44"/>
      <c r="VYW138" s="44"/>
      <c r="VYX138" s="44"/>
      <c r="VYY138" s="44"/>
      <c r="VYZ138" s="44"/>
      <c r="VZA138" s="44"/>
      <c r="VZB138" s="44"/>
      <c r="VZC138" s="44"/>
      <c r="VZD138" s="44"/>
      <c r="VZE138" s="44"/>
      <c r="VZF138" s="44"/>
      <c r="VZG138" s="44"/>
      <c r="VZH138" s="44"/>
      <c r="VZI138" s="44"/>
      <c r="VZJ138" s="44"/>
      <c r="VZK138" s="44"/>
      <c r="VZL138" s="44"/>
      <c r="VZM138" s="44"/>
      <c r="VZN138" s="44"/>
      <c r="VZO138" s="44"/>
      <c r="VZP138" s="44"/>
      <c r="VZQ138" s="44"/>
      <c r="VZR138" s="44"/>
      <c r="VZS138" s="44"/>
      <c r="VZT138" s="44"/>
      <c r="VZU138" s="44"/>
      <c r="VZV138" s="44"/>
      <c r="VZW138" s="44"/>
      <c r="VZX138" s="44"/>
      <c r="VZY138" s="44"/>
      <c r="VZZ138" s="44"/>
      <c r="WAA138" s="44"/>
      <c r="WAB138" s="44"/>
      <c r="WAC138" s="44"/>
      <c r="WAD138" s="44"/>
      <c r="WAE138" s="44"/>
      <c r="WAF138" s="44"/>
      <c r="WAG138" s="44"/>
      <c r="WAH138" s="44"/>
      <c r="WAI138" s="44"/>
      <c r="WAJ138" s="44"/>
      <c r="WAK138" s="44"/>
      <c r="WAL138" s="44"/>
      <c r="WAM138" s="44"/>
      <c r="WAN138" s="44"/>
      <c r="WAO138" s="44"/>
      <c r="WAP138" s="44"/>
      <c r="WAQ138" s="44"/>
      <c r="WAR138" s="44"/>
      <c r="WAS138" s="44"/>
      <c r="WAT138" s="44"/>
      <c r="WAU138" s="44"/>
      <c r="WAV138" s="44"/>
      <c r="WAW138" s="44"/>
      <c r="WAX138" s="44"/>
      <c r="WAY138" s="44"/>
      <c r="WAZ138" s="44"/>
      <c r="WBA138" s="44"/>
      <c r="WBB138" s="44"/>
      <c r="WBC138" s="44"/>
      <c r="WBD138" s="44"/>
      <c r="WBE138" s="44"/>
      <c r="WBF138" s="44"/>
      <c r="WBG138" s="44"/>
      <c r="WBH138" s="44"/>
      <c r="WBI138" s="44"/>
      <c r="WBJ138" s="44"/>
      <c r="WBK138" s="44"/>
      <c r="WBL138" s="44"/>
      <c r="WBM138" s="44"/>
      <c r="WBN138" s="44"/>
      <c r="WBO138" s="44"/>
      <c r="WBP138" s="44"/>
      <c r="WBQ138" s="44"/>
      <c r="WBR138" s="44"/>
      <c r="WBS138" s="44"/>
      <c r="WBT138" s="44"/>
      <c r="WBU138" s="44"/>
      <c r="WBV138" s="44"/>
      <c r="WBW138" s="44"/>
      <c r="WBX138" s="44"/>
      <c r="WBY138" s="44"/>
      <c r="WBZ138" s="44"/>
      <c r="WCA138" s="44"/>
      <c r="WCB138" s="44"/>
      <c r="WCC138" s="44"/>
      <c r="WCD138" s="44"/>
      <c r="WCE138" s="44"/>
      <c r="WCF138" s="44"/>
      <c r="WCG138" s="44"/>
      <c r="WCH138" s="44"/>
      <c r="WCI138" s="44"/>
      <c r="WCJ138" s="44"/>
      <c r="WCK138" s="44"/>
      <c r="WCL138" s="44"/>
      <c r="WCM138" s="44"/>
      <c r="WCN138" s="44"/>
      <c r="WCO138" s="44"/>
      <c r="WCP138" s="44"/>
      <c r="WCQ138" s="44"/>
      <c r="WCR138" s="44"/>
      <c r="WCS138" s="44"/>
      <c r="WCT138" s="44"/>
      <c r="WCU138" s="44"/>
      <c r="WCV138" s="44"/>
      <c r="WCW138" s="44"/>
      <c r="WCX138" s="44"/>
      <c r="WCY138" s="44"/>
      <c r="WCZ138" s="44"/>
      <c r="WDA138" s="44"/>
      <c r="WDB138" s="44"/>
      <c r="WDC138" s="44"/>
      <c r="WDD138" s="44"/>
      <c r="WDE138" s="44"/>
      <c r="WDF138" s="44"/>
      <c r="WDG138" s="44"/>
      <c r="WDH138" s="44"/>
      <c r="WDI138" s="44"/>
      <c r="WDJ138" s="44"/>
      <c r="WDK138" s="44"/>
      <c r="WDL138" s="44"/>
      <c r="WDM138" s="44"/>
      <c r="WDN138" s="44"/>
      <c r="WDO138" s="44"/>
      <c r="WDP138" s="44"/>
      <c r="WDQ138" s="44"/>
      <c r="WDR138" s="44"/>
      <c r="WDS138" s="44"/>
      <c r="WDT138" s="44"/>
      <c r="WDU138" s="44"/>
      <c r="WDV138" s="44"/>
      <c r="WDW138" s="44"/>
      <c r="WDX138" s="44"/>
      <c r="WDY138" s="44"/>
      <c r="WDZ138" s="44"/>
      <c r="WEA138" s="44"/>
      <c r="WEB138" s="44"/>
      <c r="WEC138" s="44"/>
      <c r="WED138" s="44"/>
      <c r="WEE138" s="44"/>
      <c r="WEF138" s="44"/>
      <c r="WEG138" s="44"/>
      <c r="WEH138" s="44"/>
      <c r="WEI138" s="44"/>
      <c r="WEJ138" s="44"/>
      <c r="WEK138" s="44"/>
      <c r="WEL138" s="44"/>
      <c r="WEM138" s="44"/>
      <c r="WEN138" s="44"/>
      <c r="WEO138" s="44"/>
      <c r="WEP138" s="44"/>
      <c r="WEQ138" s="44"/>
      <c r="WER138" s="44"/>
      <c r="WES138" s="44"/>
      <c r="WET138" s="44"/>
      <c r="WEU138" s="44"/>
      <c r="WEV138" s="44"/>
      <c r="WEW138" s="44"/>
      <c r="WEX138" s="44"/>
      <c r="WEY138" s="44"/>
      <c r="WEZ138" s="44"/>
      <c r="WFA138" s="44"/>
      <c r="WFB138" s="44"/>
      <c r="WFC138" s="44"/>
      <c r="WFD138" s="44"/>
      <c r="WFE138" s="44"/>
      <c r="WFF138" s="44"/>
      <c r="WFG138" s="44"/>
      <c r="WFH138" s="44"/>
      <c r="WFI138" s="44"/>
      <c r="WFJ138" s="44"/>
      <c r="WFK138" s="44"/>
      <c r="WFL138" s="44"/>
      <c r="WFM138" s="44"/>
      <c r="WFN138" s="44"/>
      <c r="WFO138" s="44"/>
      <c r="WFP138" s="44"/>
      <c r="WFQ138" s="44"/>
      <c r="WFR138" s="44"/>
      <c r="WFS138" s="44"/>
      <c r="WFT138" s="44"/>
      <c r="WFU138" s="44"/>
      <c r="WFV138" s="44"/>
      <c r="WFW138" s="44"/>
      <c r="WFX138" s="44"/>
      <c r="WFY138" s="44"/>
      <c r="WFZ138" s="44"/>
      <c r="WGA138" s="44"/>
      <c r="WGB138" s="44"/>
      <c r="WGC138" s="44"/>
      <c r="WGD138" s="44"/>
      <c r="WGE138" s="44"/>
      <c r="WGF138" s="44"/>
      <c r="WGG138" s="44"/>
      <c r="WGH138" s="44"/>
      <c r="WGI138" s="44"/>
      <c r="WGJ138" s="44"/>
      <c r="WGK138" s="44"/>
      <c r="WGL138" s="44"/>
      <c r="WGM138" s="44"/>
      <c r="WGN138" s="44"/>
      <c r="WGO138" s="44"/>
      <c r="WGP138" s="44"/>
      <c r="WGQ138" s="44"/>
      <c r="WGR138" s="44"/>
      <c r="WGS138" s="44"/>
      <c r="WGT138" s="44"/>
      <c r="WGU138" s="44"/>
      <c r="WGV138" s="44"/>
      <c r="WGW138" s="44"/>
      <c r="WGX138" s="44"/>
      <c r="WGY138" s="44"/>
      <c r="WGZ138" s="44"/>
      <c r="WHA138" s="44"/>
      <c r="WHB138" s="44"/>
      <c r="WHC138" s="44"/>
      <c r="WHD138" s="44"/>
      <c r="WHE138" s="44"/>
      <c r="WHF138" s="44"/>
      <c r="WHG138" s="44"/>
      <c r="WHH138" s="44"/>
      <c r="WHI138" s="44"/>
      <c r="WHJ138" s="44"/>
      <c r="WHK138" s="44"/>
      <c r="WHL138" s="44"/>
      <c r="WHM138" s="44"/>
      <c r="WHN138" s="44"/>
      <c r="WHO138" s="44"/>
      <c r="WHP138" s="44"/>
      <c r="WHQ138" s="44"/>
      <c r="WHR138" s="44"/>
      <c r="WHS138" s="44"/>
      <c r="WHT138" s="44"/>
      <c r="WHU138" s="44"/>
      <c r="WHV138" s="44"/>
      <c r="WHW138" s="44"/>
      <c r="WHX138" s="44"/>
      <c r="WHY138" s="44"/>
      <c r="WHZ138" s="44"/>
      <c r="WIA138" s="44"/>
      <c r="WIB138" s="44"/>
      <c r="WIC138" s="44"/>
      <c r="WID138" s="44"/>
      <c r="WIE138" s="44"/>
      <c r="WIF138" s="44"/>
      <c r="WIG138" s="44"/>
      <c r="WIH138" s="44"/>
      <c r="WII138" s="44"/>
      <c r="WIJ138" s="44"/>
      <c r="WIK138" s="44"/>
      <c r="WIL138" s="44"/>
      <c r="WIM138" s="44"/>
      <c r="WIN138" s="44"/>
      <c r="WIO138" s="44"/>
      <c r="WIP138" s="44"/>
      <c r="WIQ138" s="44"/>
      <c r="WIR138" s="44"/>
      <c r="WIS138" s="44"/>
      <c r="WIT138" s="44"/>
      <c r="WIU138" s="44"/>
      <c r="WIV138" s="44"/>
      <c r="WIW138" s="44"/>
      <c r="WIX138" s="44"/>
      <c r="WIY138" s="44"/>
      <c r="WIZ138" s="44"/>
      <c r="WJA138" s="44"/>
      <c r="WJB138" s="44"/>
      <c r="WJC138" s="44"/>
      <c r="WJD138" s="44"/>
      <c r="WJE138" s="44"/>
      <c r="WJF138" s="44"/>
      <c r="WJG138" s="44"/>
      <c r="WJH138" s="44"/>
      <c r="WJI138" s="44"/>
      <c r="WJJ138" s="44"/>
      <c r="WJK138" s="44"/>
      <c r="WJL138" s="44"/>
      <c r="WJM138" s="44"/>
      <c r="WJN138" s="44"/>
      <c r="WJO138" s="44"/>
      <c r="WJP138" s="44"/>
      <c r="WJQ138" s="44"/>
      <c r="WJR138" s="44"/>
      <c r="WJS138" s="44"/>
      <c r="WJT138" s="44"/>
      <c r="WJU138" s="44"/>
      <c r="WJV138" s="44"/>
      <c r="WJW138" s="44"/>
      <c r="WJX138" s="44"/>
      <c r="WJY138" s="44"/>
      <c r="WJZ138" s="44"/>
      <c r="WKA138" s="44"/>
      <c r="WKB138" s="44"/>
      <c r="WKC138" s="44"/>
      <c r="WKD138" s="44"/>
      <c r="WKE138" s="44"/>
      <c r="WKF138" s="44"/>
      <c r="WKG138" s="44"/>
      <c r="WKH138" s="44"/>
      <c r="WKI138" s="44"/>
      <c r="WKJ138" s="44"/>
      <c r="WKK138" s="44"/>
      <c r="WKL138" s="44"/>
      <c r="WKM138" s="44"/>
      <c r="WKN138" s="44"/>
      <c r="WKO138" s="44"/>
      <c r="WKP138" s="44"/>
      <c r="WKQ138" s="44"/>
      <c r="WKR138" s="44"/>
      <c r="WKS138" s="44"/>
      <c r="WKT138" s="44"/>
      <c r="WKU138" s="44"/>
      <c r="WKV138" s="44"/>
      <c r="WKW138" s="44"/>
      <c r="WKX138" s="44"/>
      <c r="WKY138" s="44"/>
      <c r="WKZ138" s="44"/>
      <c r="WLA138" s="44"/>
      <c r="WLB138" s="44"/>
      <c r="WLC138" s="44"/>
      <c r="WLD138" s="44"/>
      <c r="WLE138" s="44"/>
      <c r="WLF138" s="44"/>
      <c r="WLG138" s="44"/>
      <c r="WLH138" s="44"/>
      <c r="WLI138" s="44"/>
      <c r="WLJ138" s="44"/>
      <c r="WLK138" s="44"/>
      <c r="WLL138" s="44"/>
      <c r="WLM138" s="44"/>
      <c r="WLN138" s="44"/>
      <c r="WLO138" s="44"/>
      <c r="WLP138" s="44"/>
      <c r="WLQ138" s="44"/>
      <c r="WLR138" s="44"/>
      <c r="WLS138" s="44"/>
      <c r="WLT138" s="44"/>
      <c r="WLU138" s="44"/>
      <c r="WLV138" s="44"/>
      <c r="WLW138" s="44"/>
      <c r="WLX138" s="44"/>
      <c r="WLY138" s="44"/>
      <c r="WLZ138" s="44"/>
      <c r="WMA138" s="44"/>
      <c r="WMB138" s="44"/>
      <c r="WMC138" s="44"/>
      <c r="WMD138" s="44"/>
      <c r="WME138" s="44"/>
      <c r="WMF138" s="44"/>
      <c r="WMG138" s="44"/>
      <c r="WMH138" s="44"/>
      <c r="WMI138" s="44"/>
      <c r="WMJ138" s="44"/>
      <c r="WMK138" s="44"/>
      <c r="WML138" s="44"/>
      <c r="WMM138" s="44"/>
      <c r="WMN138" s="44"/>
      <c r="WMO138" s="44"/>
      <c r="WMP138" s="44"/>
      <c r="WMQ138" s="44"/>
      <c r="WMR138" s="44"/>
      <c r="WMS138" s="44"/>
      <c r="WMT138" s="44"/>
      <c r="WMU138" s="44"/>
      <c r="WMV138" s="44"/>
      <c r="WMW138" s="44"/>
      <c r="WMX138" s="44"/>
      <c r="WMY138" s="44"/>
      <c r="WMZ138" s="44"/>
      <c r="WNA138" s="44"/>
      <c r="WNB138" s="44"/>
      <c r="WNC138" s="44"/>
      <c r="WND138" s="44"/>
      <c r="WNE138" s="44"/>
      <c r="WNF138" s="44"/>
      <c r="WNG138" s="44"/>
      <c r="WNH138" s="44"/>
      <c r="WNI138" s="44"/>
      <c r="WNJ138" s="44"/>
      <c r="WNK138" s="44"/>
      <c r="WNL138" s="44"/>
      <c r="WNM138" s="44"/>
      <c r="WNN138" s="44"/>
      <c r="WNO138" s="44"/>
      <c r="WNP138" s="44"/>
      <c r="WNQ138" s="44"/>
      <c r="WNR138" s="44"/>
      <c r="WNS138" s="44"/>
      <c r="WNT138" s="44"/>
      <c r="WNU138" s="44"/>
      <c r="WNV138" s="44"/>
      <c r="WNW138" s="44"/>
      <c r="WNX138" s="44"/>
      <c r="WNY138" s="44"/>
      <c r="WNZ138" s="44"/>
      <c r="WOA138" s="44"/>
      <c r="WOB138" s="44"/>
      <c r="WOC138" s="44"/>
      <c r="WOD138" s="44"/>
      <c r="WOE138" s="44"/>
      <c r="WOF138" s="44"/>
      <c r="WOG138" s="44"/>
      <c r="WOH138" s="44"/>
      <c r="WOI138" s="44"/>
      <c r="WOJ138" s="44"/>
      <c r="WOK138" s="44"/>
      <c r="WOL138" s="44"/>
      <c r="WOM138" s="44"/>
      <c r="WON138" s="44"/>
      <c r="WOO138" s="44"/>
      <c r="WOP138" s="44"/>
      <c r="WOQ138" s="44"/>
      <c r="WOR138" s="44"/>
      <c r="WOS138" s="44"/>
      <c r="WOT138" s="44"/>
      <c r="WOU138" s="44"/>
      <c r="WOV138" s="44"/>
      <c r="WOW138" s="44"/>
      <c r="WOX138" s="44"/>
      <c r="WOY138" s="44"/>
      <c r="WOZ138" s="44"/>
      <c r="WPA138" s="44"/>
      <c r="WPB138" s="44"/>
      <c r="WPC138" s="44"/>
      <c r="WPD138" s="44"/>
      <c r="WPE138" s="44"/>
      <c r="WPF138" s="44"/>
      <c r="WPG138" s="44"/>
      <c r="WPH138" s="44"/>
      <c r="WPI138" s="44"/>
      <c r="WPJ138" s="44"/>
      <c r="WPK138" s="44"/>
      <c r="WPL138" s="44"/>
      <c r="WPM138" s="44"/>
      <c r="WPN138" s="44"/>
      <c r="WPO138" s="44"/>
      <c r="WPP138" s="44"/>
      <c r="WPQ138" s="44"/>
      <c r="WPR138" s="44"/>
      <c r="WPS138" s="44"/>
      <c r="WPT138" s="44"/>
      <c r="WPU138" s="44"/>
      <c r="WPV138" s="44"/>
      <c r="WPW138" s="44"/>
      <c r="WPX138" s="44"/>
      <c r="WPY138" s="44"/>
      <c r="WPZ138" s="44"/>
      <c r="WQA138" s="44"/>
      <c r="WQB138" s="44"/>
      <c r="WQC138" s="44"/>
      <c r="WQD138" s="44"/>
      <c r="WQE138" s="44"/>
      <c r="WQF138" s="44"/>
      <c r="WQG138" s="44"/>
      <c r="WQH138" s="44"/>
      <c r="WQI138" s="44"/>
      <c r="WQJ138" s="44"/>
      <c r="WQK138" s="44"/>
      <c r="WQL138" s="44"/>
      <c r="WQM138" s="44"/>
      <c r="WQN138" s="44"/>
      <c r="WQO138" s="44"/>
      <c r="WQP138" s="44"/>
      <c r="WQQ138" s="44"/>
      <c r="WQR138" s="44"/>
      <c r="WQS138" s="44"/>
      <c r="WQT138" s="44"/>
      <c r="WQU138" s="44"/>
      <c r="WQV138" s="44"/>
      <c r="WQW138" s="44"/>
      <c r="WQX138" s="44"/>
      <c r="WQY138" s="44"/>
      <c r="WQZ138" s="44"/>
      <c r="WRA138" s="44"/>
      <c r="WRB138" s="44"/>
      <c r="WRC138" s="44"/>
      <c r="WRD138" s="44"/>
      <c r="WRE138" s="44"/>
      <c r="WRF138" s="44"/>
      <c r="WRG138" s="44"/>
      <c r="WRH138" s="44"/>
      <c r="WRI138" s="44"/>
      <c r="WRJ138" s="44"/>
      <c r="WRK138" s="44"/>
      <c r="WRL138" s="44"/>
      <c r="WRM138" s="44"/>
      <c r="WRN138" s="44"/>
      <c r="WRO138" s="44"/>
      <c r="WRP138" s="44"/>
      <c r="WRQ138" s="44"/>
      <c r="WRR138" s="44"/>
      <c r="WRS138" s="44"/>
      <c r="WRT138" s="44"/>
      <c r="WRU138" s="44"/>
      <c r="WRV138" s="44"/>
      <c r="WRW138" s="44"/>
      <c r="WRX138" s="44"/>
      <c r="WRY138" s="44"/>
      <c r="WRZ138" s="44"/>
      <c r="WSA138" s="44"/>
      <c r="WSB138" s="44"/>
      <c r="WSC138" s="44"/>
      <c r="WSD138" s="44"/>
      <c r="WSE138" s="44"/>
      <c r="WSF138" s="44"/>
      <c r="WSG138" s="44"/>
      <c r="WSH138" s="44"/>
      <c r="WSI138" s="44"/>
      <c r="WSJ138" s="44"/>
      <c r="WSK138" s="44"/>
      <c r="WSL138" s="44"/>
      <c r="WSM138" s="44"/>
      <c r="WSN138" s="44"/>
      <c r="WSO138" s="44"/>
      <c r="WSP138" s="44"/>
      <c r="WSQ138" s="44"/>
      <c r="WSR138" s="44"/>
      <c r="WSS138" s="44"/>
      <c r="WST138" s="44"/>
      <c r="WSU138" s="44"/>
      <c r="WSV138" s="44"/>
      <c r="WSW138" s="44"/>
      <c r="WSX138" s="44"/>
      <c r="WSY138" s="44"/>
      <c r="WSZ138" s="44"/>
      <c r="WTA138" s="44"/>
      <c r="WTB138" s="44"/>
      <c r="WTC138" s="44"/>
      <c r="WTD138" s="44"/>
      <c r="WTE138" s="44"/>
      <c r="WTF138" s="44"/>
      <c r="WTG138" s="44"/>
      <c r="WTH138" s="44"/>
      <c r="WTI138" s="44"/>
      <c r="WTJ138" s="44"/>
      <c r="WTK138" s="44"/>
      <c r="WTL138" s="44"/>
      <c r="WTM138" s="44"/>
      <c r="WTN138" s="44"/>
      <c r="WTO138" s="44"/>
      <c r="WTP138" s="44"/>
      <c r="WTQ138" s="44"/>
      <c r="WTR138" s="44"/>
      <c r="WTS138" s="44"/>
      <c r="WTT138" s="44"/>
      <c r="WTU138" s="44"/>
      <c r="WTV138" s="44"/>
      <c r="WTW138" s="44"/>
      <c r="WTX138" s="44"/>
      <c r="WTY138" s="44"/>
      <c r="WTZ138" s="44"/>
      <c r="WUA138" s="44"/>
      <c r="WUB138" s="44"/>
      <c r="WUC138" s="44"/>
      <c r="WUD138" s="44"/>
      <c r="WUE138" s="44"/>
      <c r="WUF138" s="44"/>
      <c r="WUG138" s="44"/>
      <c r="WUH138" s="44"/>
      <c r="WUI138" s="44"/>
      <c r="WUJ138" s="44"/>
      <c r="WUK138" s="44"/>
      <c r="WUL138" s="44"/>
      <c r="WUM138" s="44"/>
      <c r="WUN138" s="44"/>
      <c r="WUO138" s="44"/>
      <c r="WUP138" s="44"/>
      <c r="WUQ138" s="44"/>
      <c r="WUR138" s="44"/>
      <c r="WUS138" s="44"/>
      <c r="WUT138" s="44"/>
      <c r="WUU138" s="44"/>
      <c r="WUV138" s="44"/>
      <c r="WUW138" s="44"/>
      <c r="WUX138" s="44"/>
      <c r="WUY138" s="44"/>
      <c r="WUZ138" s="44"/>
      <c r="WVA138" s="44"/>
      <c r="WVB138" s="44"/>
      <c r="WVC138" s="44"/>
      <c r="WVD138" s="44"/>
      <c r="WVE138" s="44"/>
      <c r="WVF138" s="44"/>
      <c r="WVG138" s="44"/>
      <c r="WVH138" s="44"/>
      <c r="WVI138" s="44"/>
      <c r="WVJ138" s="44"/>
      <c r="WVK138" s="44"/>
      <c r="WVL138" s="44"/>
      <c r="WVM138" s="44"/>
      <c r="WVN138" s="44"/>
      <c r="WVO138" s="44"/>
      <c r="WVP138" s="44"/>
      <c r="WVQ138" s="44"/>
      <c r="WVR138" s="44"/>
      <c r="WVS138" s="44"/>
      <c r="WVT138" s="44"/>
      <c r="WVU138" s="44"/>
      <c r="WVV138" s="44"/>
      <c r="WVW138" s="44"/>
      <c r="WVX138" s="44"/>
      <c r="WVY138" s="44"/>
      <c r="WVZ138" s="44"/>
      <c r="WWA138" s="44"/>
      <c r="WWB138" s="44"/>
      <c r="WWC138" s="44"/>
      <c r="WWD138" s="44"/>
      <c r="WWE138" s="44"/>
      <c r="WWF138" s="44"/>
      <c r="WWG138" s="44"/>
      <c r="WWH138" s="44"/>
      <c r="WWI138" s="44"/>
      <c r="WWJ138" s="44"/>
      <c r="WWK138" s="44"/>
      <c r="WWL138" s="44"/>
      <c r="WWM138" s="44"/>
      <c r="WWN138" s="44"/>
      <c r="WWO138" s="44"/>
      <c r="WWP138" s="44"/>
      <c r="WWQ138" s="44"/>
      <c r="WWR138" s="44"/>
      <c r="WWS138" s="44"/>
      <c r="WWT138" s="44"/>
      <c r="WWU138" s="44"/>
      <c r="WWV138" s="44"/>
      <c r="WWW138" s="44"/>
      <c r="WWX138" s="44"/>
      <c r="WWY138" s="44"/>
      <c r="WWZ138" s="44"/>
      <c r="WXA138" s="44"/>
      <c r="WXB138" s="44"/>
      <c r="WXC138" s="44"/>
      <c r="WXD138" s="44"/>
      <c r="WXE138" s="44"/>
      <c r="WXF138" s="44"/>
      <c r="WXG138" s="44"/>
      <c r="WXH138" s="44"/>
      <c r="WXI138" s="44"/>
      <c r="WXJ138" s="44"/>
      <c r="WXK138" s="44"/>
      <c r="WXL138" s="44"/>
      <c r="WXM138" s="44"/>
      <c r="WXN138" s="44"/>
      <c r="WXO138" s="44"/>
      <c r="WXP138" s="44"/>
      <c r="WXQ138" s="44"/>
      <c r="WXR138" s="44"/>
      <c r="WXS138" s="44"/>
      <c r="WXT138" s="44"/>
      <c r="WXU138" s="44"/>
      <c r="WXV138" s="44"/>
      <c r="WXW138" s="44"/>
      <c r="WXX138" s="44"/>
      <c r="WXY138" s="44"/>
      <c r="WXZ138" s="44"/>
      <c r="WYA138" s="44"/>
      <c r="WYB138" s="44"/>
      <c r="WYC138" s="44"/>
      <c r="WYD138" s="44"/>
      <c r="WYE138" s="44"/>
      <c r="WYF138" s="44"/>
      <c r="WYG138" s="44"/>
      <c r="WYH138" s="44"/>
      <c r="WYI138" s="44"/>
      <c r="WYJ138" s="44"/>
      <c r="WYK138" s="44"/>
      <c r="WYL138" s="44"/>
      <c r="WYM138" s="44"/>
      <c r="WYN138" s="44"/>
      <c r="WYO138" s="44"/>
      <c r="WYP138" s="44"/>
      <c r="WYQ138" s="44"/>
      <c r="WYR138" s="44"/>
      <c r="WYS138" s="44"/>
      <c r="WYT138" s="44"/>
      <c r="WYU138" s="44"/>
      <c r="WYV138" s="44"/>
      <c r="WYW138" s="44"/>
      <c r="WYX138" s="44"/>
      <c r="WYY138" s="44"/>
      <c r="WYZ138" s="44"/>
      <c r="WZA138" s="44"/>
      <c r="WZB138" s="44"/>
      <c r="WZC138" s="44"/>
      <c r="WZD138" s="44"/>
      <c r="WZE138" s="44"/>
      <c r="WZF138" s="44"/>
      <c r="WZG138" s="44"/>
      <c r="WZH138" s="44"/>
      <c r="WZI138" s="44"/>
      <c r="WZJ138" s="44"/>
      <c r="WZK138" s="44"/>
      <c r="WZL138" s="44"/>
      <c r="WZM138" s="44"/>
      <c r="WZN138" s="44"/>
      <c r="WZO138" s="44"/>
      <c r="WZP138" s="44"/>
      <c r="WZQ138" s="44"/>
      <c r="WZR138" s="44"/>
      <c r="WZS138" s="44"/>
      <c r="WZT138" s="44"/>
      <c r="WZU138" s="44"/>
      <c r="WZV138" s="44"/>
      <c r="WZW138" s="44"/>
      <c r="WZX138" s="44"/>
      <c r="WZY138" s="44"/>
      <c r="WZZ138" s="44"/>
      <c r="XAA138" s="44"/>
      <c r="XAB138" s="44"/>
      <c r="XAC138" s="44"/>
      <c r="XAD138" s="44"/>
      <c r="XAE138" s="44"/>
      <c r="XAF138" s="44"/>
      <c r="XAG138" s="44"/>
      <c r="XAH138" s="44"/>
      <c r="XAI138" s="44"/>
      <c r="XAJ138" s="44"/>
      <c r="XAK138" s="44"/>
      <c r="XAL138" s="44"/>
      <c r="XAM138" s="44"/>
      <c r="XAN138" s="44"/>
      <c r="XAO138" s="44"/>
      <c r="XAP138" s="44"/>
      <c r="XAQ138" s="44"/>
      <c r="XAR138" s="44"/>
      <c r="XAS138" s="44"/>
      <c r="XAT138" s="44"/>
      <c r="XAU138" s="44"/>
      <c r="XAV138" s="44"/>
      <c r="XAW138" s="44"/>
      <c r="XAX138" s="44"/>
      <c r="XAY138" s="44"/>
      <c r="XAZ138" s="44"/>
      <c r="XBA138" s="44"/>
      <c r="XBB138" s="44"/>
      <c r="XBC138" s="44"/>
      <c r="XBD138" s="44"/>
      <c r="XBE138" s="44"/>
      <c r="XBF138" s="44"/>
      <c r="XBG138" s="44"/>
      <c r="XBH138" s="44"/>
      <c r="XBI138" s="44"/>
      <c r="XBJ138" s="44"/>
      <c r="XBK138" s="44"/>
      <c r="XBL138" s="44"/>
      <c r="XBM138" s="44"/>
      <c r="XBN138" s="44"/>
      <c r="XBO138" s="44"/>
      <c r="XBP138" s="44"/>
      <c r="XBQ138" s="44"/>
      <c r="XBR138" s="44"/>
      <c r="XBS138" s="44"/>
      <c r="XBT138" s="44"/>
      <c r="XBU138" s="44"/>
      <c r="XBV138" s="44"/>
      <c r="XBW138" s="44"/>
      <c r="XBX138" s="44"/>
      <c r="XBY138" s="44"/>
      <c r="XBZ138" s="44"/>
      <c r="XCA138" s="44"/>
      <c r="XCB138" s="44"/>
      <c r="XCC138" s="44"/>
      <c r="XCD138" s="44"/>
      <c r="XCE138" s="44"/>
      <c r="XCF138" s="44"/>
      <c r="XCG138" s="44"/>
      <c r="XCH138" s="44"/>
      <c r="XCI138" s="44"/>
      <c r="XCJ138" s="44"/>
      <c r="XCK138" s="44"/>
      <c r="XCL138" s="44"/>
      <c r="XCM138" s="44"/>
      <c r="XCN138" s="44"/>
      <c r="XCO138" s="44"/>
      <c r="XCP138" s="44"/>
      <c r="XCQ138" s="44"/>
      <c r="XCR138" s="44"/>
      <c r="XCS138" s="44"/>
      <c r="XCT138" s="44"/>
      <c r="XCU138" s="44"/>
      <c r="XCV138" s="44"/>
      <c r="XCW138" s="44"/>
      <c r="XCX138" s="44"/>
      <c r="XCY138" s="44"/>
      <c r="XCZ138" s="44"/>
      <c r="XDA138" s="44"/>
      <c r="XDB138" s="44"/>
      <c r="XDC138" s="44"/>
      <c r="XDD138" s="44"/>
      <c r="XDE138" s="44"/>
      <c r="XDF138" s="44"/>
      <c r="XDG138" s="44"/>
      <c r="XDH138" s="44"/>
      <c r="XDI138" s="44"/>
      <c r="XDJ138" s="44"/>
      <c r="XDK138" s="44"/>
      <c r="XDL138" s="44"/>
      <c r="XDM138" s="44"/>
      <c r="XDN138" s="44"/>
      <c r="XDO138" s="44"/>
      <c r="XDP138" s="44"/>
      <c r="XDQ138" s="44"/>
      <c r="XDR138" s="44"/>
      <c r="XDS138" s="44"/>
      <c r="XDT138" s="44"/>
      <c r="XDU138" s="44"/>
      <c r="XDV138" s="44"/>
      <c r="XDW138" s="44"/>
      <c r="XDX138" s="44"/>
      <c r="XDY138" s="44"/>
      <c r="XDZ138" s="44"/>
      <c r="XEA138" s="44"/>
      <c r="XEB138" s="44"/>
      <c r="XEC138" s="44"/>
      <c r="XED138" s="44"/>
      <c r="XEE138" s="44"/>
      <c r="XEF138" s="44"/>
      <c r="XEG138" s="44"/>
      <c r="XEH138" s="44"/>
      <c r="XEI138" s="44"/>
      <c r="XEJ138" s="44"/>
      <c r="XEK138" s="44"/>
      <c r="XEL138" s="44"/>
      <c r="XEM138" s="44"/>
      <c r="XEN138" s="44"/>
      <c r="XEO138" s="44"/>
      <c r="XEP138" s="44"/>
      <c r="XEQ138" s="44"/>
      <c r="XER138" s="44"/>
      <c r="XES138" s="44"/>
      <c r="XET138" s="44"/>
      <c r="XEU138" s="44"/>
      <c r="XEV138" s="44"/>
      <c r="XEW138" s="44"/>
      <c r="XEX138" s="44"/>
    </row>
    <row r="139" spans="1:16378" x14ac:dyDescent="0.3">
      <c r="A139" s="83" t="s">
        <v>58</v>
      </c>
      <c r="B139" s="83">
        <v>80</v>
      </c>
      <c r="C139" s="83">
        <v>2</v>
      </c>
      <c r="D139" s="83">
        <v>153.6</v>
      </c>
      <c r="E139" s="83">
        <v>42.6</v>
      </c>
      <c r="F139" s="84">
        <v>1</v>
      </c>
      <c r="G139" s="86">
        <v>1</v>
      </c>
      <c r="H139" s="86">
        <v>1</v>
      </c>
      <c r="I139" s="86">
        <v>0</v>
      </c>
      <c r="J139" s="86">
        <v>0</v>
      </c>
      <c r="K139" s="86">
        <v>0</v>
      </c>
      <c r="L139" s="86">
        <v>0</v>
      </c>
      <c r="M139" s="86">
        <v>1</v>
      </c>
      <c r="N139" s="86" t="s">
        <v>207</v>
      </c>
      <c r="O139" s="86" t="s">
        <v>207</v>
      </c>
      <c r="P139" s="86" t="s">
        <v>207</v>
      </c>
      <c r="Q139" s="86">
        <v>0</v>
      </c>
      <c r="R139" s="133">
        <v>39977</v>
      </c>
      <c r="S139" s="133">
        <v>39980</v>
      </c>
      <c r="T139" s="102">
        <f t="shared" si="7"/>
        <v>3</v>
      </c>
      <c r="U139" s="134">
        <v>2</v>
      </c>
      <c r="V139" s="135">
        <v>2</v>
      </c>
      <c r="W139" s="135" t="s">
        <v>208</v>
      </c>
      <c r="X139" s="135"/>
      <c r="Y139" s="135" t="s">
        <v>207</v>
      </c>
      <c r="Z139" s="135">
        <v>0</v>
      </c>
      <c r="AA139" s="135">
        <v>0</v>
      </c>
      <c r="AB139" s="94">
        <v>1</v>
      </c>
      <c r="AC139" s="94">
        <v>1</v>
      </c>
      <c r="AD139" s="94">
        <v>2</v>
      </c>
      <c r="AE139" s="94">
        <v>1</v>
      </c>
      <c r="AF139" s="94">
        <v>1</v>
      </c>
      <c r="AG139" s="145" t="s">
        <v>207</v>
      </c>
      <c r="AH139" s="16">
        <v>185</v>
      </c>
      <c r="AI139" s="86">
        <v>25</v>
      </c>
      <c r="AJ139" s="86">
        <v>0</v>
      </c>
      <c r="AK139" s="86" t="s">
        <v>214</v>
      </c>
      <c r="AL139" s="86">
        <v>0</v>
      </c>
      <c r="AM139" s="153"/>
      <c r="AN139" s="86"/>
      <c r="AO139" s="86">
        <v>1</v>
      </c>
      <c r="AP139" s="151">
        <f t="shared" si="6"/>
        <v>6</v>
      </c>
      <c r="AQ139" s="156">
        <v>40170</v>
      </c>
      <c r="AR139" s="45">
        <v>2</v>
      </c>
      <c r="AS139" s="45"/>
      <c r="AT139" s="45">
        <v>135</v>
      </c>
      <c r="AU139" s="45">
        <v>5</v>
      </c>
      <c r="AV139" s="45"/>
      <c r="AW139" s="45"/>
      <c r="AX139" s="94">
        <v>0</v>
      </c>
      <c r="AY139" s="94">
        <v>0</v>
      </c>
      <c r="AZ139" s="94">
        <v>0</v>
      </c>
      <c r="BA139" s="94">
        <v>0</v>
      </c>
      <c r="BB139" s="94">
        <v>0</v>
      </c>
      <c r="BC139" s="94">
        <v>0</v>
      </c>
      <c r="BD139" s="94">
        <v>0</v>
      </c>
      <c r="BE139" s="94">
        <v>0</v>
      </c>
      <c r="BF139" s="94" t="s">
        <v>389</v>
      </c>
      <c r="BG139" s="94">
        <v>0</v>
      </c>
      <c r="BH139" s="94">
        <v>0</v>
      </c>
      <c r="BI139" s="94">
        <v>0</v>
      </c>
      <c r="BK139" s="44"/>
      <c r="BL139" s="44"/>
      <c r="BM139" s="44"/>
      <c r="BN139" s="44"/>
      <c r="BO139" s="44"/>
      <c r="BP139" s="44"/>
      <c r="BQ139" s="44"/>
      <c r="BR139" s="44"/>
      <c r="BS139" s="44"/>
      <c r="BT139" s="44"/>
      <c r="BU139" s="44"/>
      <c r="BV139" s="44"/>
      <c r="BW139" s="44"/>
      <c r="BX139" s="44"/>
      <c r="BY139" s="44"/>
      <c r="BZ139" s="44"/>
      <c r="CA139" s="44"/>
      <c r="CB139" s="44"/>
      <c r="CC139" s="44"/>
      <c r="CD139" s="44"/>
      <c r="CE139" s="44"/>
      <c r="CF139" s="44"/>
      <c r="CG139" s="44"/>
      <c r="CH139" s="44"/>
      <c r="CI139" s="44"/>
      <c r="CJ139" s="44"/>
      <c r="CK139" s="44"/>
      <c r="CL139" s="44"/>
      <c r="CM139" s="44"/>
      <c r="CN139" s="44"/>
      <c r="CO139" s="44"/>
      <c r="CP139" s="44"/>
      <c r="CQ139" s="44"/>
      <c r="CR139" s="44"/>
      <c r="CS139" s="44"/>
      <c r="CT139" s="44"/>
      <c r="CU139" s="44"/>
      <c r="CV139" s="44"/>
      <c r="CW139" s="44"/>
      <c r="CX139" s="44"/>
      <c r="CY139" s="44"/>
      <c r="CZ139" s="44"/>
      <c r="DA139" s="44"/>
      <c r="DB139" s="44"/>
      <c r="DC139" s="44"/>
      <c r="DD139" s="44"/>
      <c r="DE139" s="44"/>
      <c r="DF139" s="44"/>
      <c r="DG139" s="44"/>
      <c r="DH139" s="44"/>
      <c r="DI139" s="44"/>
      <c r="DJ139" s="44"/>
      <c r="DK139" s="44"/>
      <c r="DL139" s="44"/>
      <c r="DM139" s="44"/>
      <c r="DN139" s="44"/>
      <c r="DO139" s="44"/>
      <c r="DP139" s="44"/>
      <c r="DQ139" s="44"/>
      <c r="DR139" s="44"/>
      <c r="DS139" s="44"/>
      <c r="DT139" s="44"/>
      <c r="DU139" s="44"/>
      <c r="DV139" s="44"/>
      <c r="DW139" s="44"/>
      <c r="DX139" s="44"/>
      <c r="DY139" s="44"/>
      <c r="DZ139" s="44"/>
      <c r="EA139" s="44"/>
      <c r="EB139" s="44"/>
      <c r="EC139" s="44"/>
      <c r="ED139" s="44"/>
      <c r="EE139" s="44"/>
      <c r="EF139" s="44"/>
      <c r="EG139" s="44"/>
      <c r="EH139" s="44"/>
      <c r="EI139" s="44"/>
      <c r="EJ139" s="44"/>
      <c r="EK139" s="44"/>
      <c r="EL139" s="44"/>
      <c r="EM139" s="44"/>
      <c r="EN139" s="44"/>
      <c r="EO139" s="44"/>
      <c r="EP139" s="44"/>
      <c r="EQ139" s="44"/>
      <c r="ER139" s="44"/>
      <c r="ES139" s="44"/>
      <c r="ET139" s="44"/>
      <c r="EU139" s="44"/>
      <c r="EV139" s="44"/>
      <c r="EW139" s="44"/>
      <c r="EX139" s="44"/>
      <c r="EY139" s="44"/>
      <c r="EZ139" s="44"/>
      <c r="FA139" s="44"/>
      <c r="FB139" s="44"/>
      <c r="FC139" s="44"/>
      <c r="FD139" s="44"/>
      <c r="FE139" s="44"/>
      <c r="FF139" s="44"/>
      <c r="FG139" s="44"/>
      <c r="FH139" s="44"/>
      <c r="FI139" s="44"/>
      <c r="FJ139" s="44"/>
      <c r="FK139" s="44"/>
      <c r="FL139" s="44"/>
      <c r="FM139" s="44"/>
      <c r="FN139" s="44"/>
      <c r="FO139" s="44"/>
      <c r="FP139" s="44"/>
      <c r="FQ139" s="44"/>
      <c r="FR139" s="44"/>
      <c r="FS139" s="44"/>
      <c r="FT139" s="44"/>
      <c r="FU139" s="44"/>
      <c r="FV139" s="44"/>
      <c r="FW139" s="44"/>
      <c r="FX139" s="44"/>
      <c r="FY139" s="44"/>
      <c r="FZ139" s="44"/>
      <c r="GA139" s="44"/>
      <c r="GB139" s="44"/>
      <c r="GC139" s="44"/>
      <c r="GD139" s="44"/>
      <c r="GE139" s="44"/>
      <c r="GF139" s="44"/>
      <c r="GG139" s="44"/>
      <c r="GH139" s="44"/>
      <c r="GI139" s="44"/>
      <c r="GJ139" s="44"/>
      <c r="GK139" s="44"/>
      <c r="GL139" s="44"/>
      <c r="GM139" s="44"/>
      <c r="GN139" s="44"/>
      <c r="GO139" s="44"/>
      <c r="GP139" s="44"/>
      <c r="GQ139" s="44"/>
      <c r="GR139" s="44"/>
      <c r="GS139" s="44"/>
      <c r="GT139" s="44"/>
      <c r="GU139" s="44"/>
      <c r="GV139" s="44"/>
      <c r="GW139" s="44"/>
      <c r="GX139" s="44"/>
      <c r="GY139" s="44"/>
      <c r="GZ139" s="44"/>
      <c r="HA139" s="44"/>
      <c r="HB139" s="44"/>
      <c r="HC139" s="44"/>
      <c r="HD139" s="44"/>
      <c r="HE139" s="44"/>
      <c r="HF139" s="44"/>
      <c r="HG139" s="44"/>
      <c r="HH139" s="44"/>
      <c r="HI139" s="44"/>
      <c r="HJ139" s="44"/>
      <c r="HK139" s="44"/>
      <c r="HL139" s="44"/>
      <c r="HM139" s="44"/>
      <c r="HN139" s="44"/>
      <c r="HO139" s="44"/>
      <c r="HP139" s="44"/>
      <c r="HQ139" s="44"/>
      <c r="HR139" s="44"/>
      <c r="HS139" s="44"/>
      <c r="HT139" s="44"/>
      <c r="HU139" s="44"/>
      <c r="HV139" s="44"/>
      <c r="HW139" s="44"/>
      <c r="HX139" s="44"/>
      <c r="HY139" s="44"/>
      <c r="HZ139" s="44"/>
      <c r="IA139" s="44"/>
      <c r="IB139" s="44"/>
      <c r="IC139" s="44"/>
      <c r="ID139" s="44"/>
      <c r="IE139" s="44"/>
      <c r="IF139" s="44"/>
      <c r="IG139" s="44"/>
      <c r="IH139" s="44"/>
      <c r="II139" s="44"/>
      <c r="IJ139" s="44"/>
      <c r="IK139" s="44"/>
      <c r="IL139" s="44"/>
      <c r="IM139" s="44"/>
      <c r="IN139" s="44"/>
      <c r="IO139" s="44"/>
      <c r="IP139" s="44"/>
      <c r="IQ139" s="44"/>
      <c r="IR139" s="44"/>
      <c r="IS139" s="44"/>
      <c r="IT139" s="44"/>
      <c r="IU139" s="44"/>
      <c r="IV139" s="44"/>
      <c r="IW139" s="44"/>
      <c r="IX139" s="44"/>
      <c r="IY139" s="44"/>
      <c r="IZ139" s="44"/>
      <c r="JA139" s="44"/>
      <c r="JB139" s="44"/>
      <c r="JC139" s="44"/>
      <c r="JD139" s="44"/>
      <c r="JE139" s="44"/>
      <c r="JF139" s="44"/>
      <c r="JG139" s="44"/>
      <c r="JH139" s="44"/>
      <c r="JI139" s="44"/>
      <c r="JJ139" s="44"/>
      <c r="JK139" s="44"/>
      <c r="JL139" s="44"/>
      <c r="JM139" s="44"/>
      <c r="JN139" s="44"/>
      <c r="JO139" s="44"/>
      <c r="JP139" s="44"/>
      <c r="JQ139" s="44"/>
      <c r="JR139" s="44"/>
      <c r="JS139" s="44"/>
      <c r="JT139" s="44"/>
      <c r="JU139" s="44"/>
      <c r="JV139" s="44"/>
      <c r="JW139" s="44"/>
      <c r="JX139" s="44"/>
      <c r="JY139" s="44"/>
      <c r="JZ139" s="44"/>
      <c r="KA139" s="44"/>
      <c r="KB139" s="44"/>
      <c r="KC139" s="44"/>
      <c r="KD139" s="44"/>
      <c r="KE139" s="44"/>
      <c r="KF139" s="44"/>
      <c r="KG139" s="44"/>
      <c r="KH139" s="44"/>
      <c r="KI139" s="44"/>
      <c r="KJ139" s="44"/>
      <c r="KK139" s="44"/>
      <c r="KL139" s="44"/>
      <c r="KM139" s="44"/>
      <c r="KN139" s="44"/>
      <c r="KO139" s="44"/>
      <c r="KP139" s="44"/>
      <c r="KQ139" s="44"/>
      <c r="KR139" s="44"/>
      <c r="KS139" s="44"/>
      <c r="KT139" s="44"/>
      <c r="KU139" s="44"/>
      <c r="KV139" s="44"/>
      <c r="KW139" s="44"/>
      <c r="KX139" s="44"/>
      <c r="KY139" s="44"/>
      <c r="KZ139" s="44"/>
      <c r="LA139" s="44"/>
      <c r="LB139" s="44"/>
      <c r="LC139" s="44"/>
      <c r="LD139" s="44"/>
      <c r="LE139" s="44"/>
      <c r="LF139" s="44"/>
      <c r="LG139" s="44"/>
      <c r="LH139" s="44"/>
      <c r="LI139" s="44"/>
      <c r="LJ139" s="44"/>
      <c r="LK139" s="44"/>
      <c r="LL139" s="44"/>
      <c r="LM139" s="44"/>
      <c r="LN139" s="44"/>
      <c r="LO139" s="44"/>
      <c r="LP139" s="44"/>
      <c r="LQ139" s="44"/>
      <c r="LR139" s="44"/>
      <c r="LS139" s="44"/>
      <c r="LT139" s="44"/>
      <c r="LU139" s="44"/>
      <c r="LV139" s="44"/>
      <c r="LW139" s="44"/>
      <c r="LX139" s="44"/>
      <c r="LY139" s="44"/>
      <c r="LZ139" s="44"/>
      <c r="MA139" s="44"/>
      <c r="MB139" s="44"/>
      <c r="MC139" s="44"/>
      <c r="MD139" s="44"/>
      <c r="ME139" s="44"/>
      <c r="MF139" s="44"/>
      <c r="MG139" s="44"/>
      <c r="MH139" s="44"/>
      <c r="MI139" s="44"/>
      <c r="MJ139" s="44"/>
      <c r="MK139" s="44"/>
      <c r="ML139" s="44"/>
      <c r="MM139" s="44"/>
      <c r="MN139" s="44"/>
      <c r="MO139" s="44"/>
      <c r="MP139" s="44"/>
      <c r="MQ139" s="44"/>
      <c r="MR139" s="44"/>
      <c r="MS139" s="44"/>
      <c r="MT139" s="44"/>
      <c r="MU139" s="44"/>
      <c r="MV139" s="44"/>
      <c r="MW139" s="44"/>
      <c r="MX139" s="44"/>
      <c r="MY139" s="44"/>
      <c r="MZ139" s="44"/>
      <c r="NA139" s="44"/>
      <c r="NB139" s="44"/>
      <c r="NC139" s="44"/>
      <c r="ND139" s="44"/>
      <c r="NE139" s="44"/>
      <c r="NF139" s="44"/>
      <c r="NG139" s="44"/>
      <c r="NH139" s="44"/>
      <c r="NI139" s="44"/>
      <c r="NJ139" s="44"/>
      <c r="NK139" s="44"/>
      <c r="NL139" s="44"/>
      <c r="NM139" s="44"/>
      <c r="NN139" s="44"/>
      <c r="NO139" s="44"/>
      <c r="NP139" s="44"/>
      <c r="NQ139" s="44"/>
      <c r="NR139" s="44"/>
      <c r="NS139" s="44"/>
      <c r="NT139" s="44"/>
      <c r="NU139" s="44"/>
      <c r="NV139" s="44"/>
      <c r="NW139" s="44"/>
      <c r="NX139" s="44"/>
      <c r="NY139" s="44"/>
      <c r="NZ139" s="44"/>
      <c r="OA139" s="44"/>
      <c r="OB139" s="44"/>
      <c r="OC139" s="44"/>
      <c r="OD139" s="44"/>
      <c r="OE139" s="44"/>
      <c r="OF139" s="44"/>
      <c r="OG139" s="44"/>
      <c r="OH139" s="44"/>
      <c r="OI139" s="44"/>
      <c r="OJ139" s="44"/>
      <c r="OK139" s="44"/>
      <c r="OL139" s="44"/>
      <c r="OM139" s="44"/>
      <c r="ON139" s="44"/>
      <c r="OO139" s="44"/>
      <c r="OP139" s="44"/>
      <c r="OQ139" s="44"/>
      <c r="OR139" s="44"/>
      <c r="OS139" s="44"/>
      <c r="OT139" s="44"/>
      <c r="OU139" s="44"/>
      <c r="OV139" s="44"/>
      <c r="OW139" s="44"/>
      <c r="OX139" s="44"/>
      <c r="OY139" s="44"/>
      <c r="OZ139" s="44"/>
      <c r="PA139" s="44"/>
      <c r="PB139" s="44"/>
      <c r="PC139" s="44"/>
      <c r="PD139" s="44"/>
      <c r="PE139" s="44"/>
      <c r="PF139" s="44"/>
      <c r="PG139" s="44"/>
      <c r="PH139" s="44"/>
      <c r="PI139" s="44"/>
      <c r="PJ139" s="44"/>
      <c r="PK139" s="44"/>
      <c r="PL139" s="44"/>
      <c r="PM139" s="44"/>
      <c r="PN139" s="44"/>
      <c r="PO139" s="44"/>
      <c r="PP139" s="44"/>
      <c r="PQ139" s="44"/>
      <c r="PR139" s="44"/>
      <c r="PS139" s="44"/>
      <c r="PT139" s="44"/>
      <c r="PU139" s="44"/>
      <c r="PV139" s="44"/>
      <c r="PW139" s="44"/>
      <c r="PX139" s="44"/>
      <c r="PY139" s="44"/>
      <c r="PZ139" s="44"/>
      <c r="QA139" s="44"/>
      <c r="QB139" s="44"/>
      <c r="QC139" s="44"/>
      <c r="QD139" s="44"/>
      <c r="QE139" s="44"/>
      <c r="QF139" s="44"/>
      <c r="QG139" s="44"/>
      <c r="QH139" s="44"/>
      <c r="QI139" s="44"/>
      <c r="QJ139" s="44"/>
      <c r="QK139" s="44"/>
      <c r="QL139" s="44"/>
      <c r="QM139" s="44"/>
      <c r="QN139" s="44"/>
      <c r="QO139" s="44"/>
      <c r="QP139" s="44"/>
      <c r="QQ139" s="44"/>
      <c r="QR139" s="44"/>
      <c r="QS139" s="44"/>
      <c r="QT139" s="44"/>
      <c r="QU139" s="44"/>
      <c r="QV139" s="44"/>
      <c r="QW139" s="44"/>
      <c r="QX139" s="44"/>
      <c r="QY139" s="44"/>
      <c r="QZ139" s="44"/>
      <c r="RA139" s="44"/>
      <c r="RB139" s="44"/>
      <c r="RC139" s="44"/>
      <c r="RD139" s="44"/>
      <c r="RE139" s="44"/>
      <c r="RF139" s="44"/>
      <c r="RG139" s="44"/>
      <c r="RH139" s="44"/>
      <c r="RI139" s="44"/>
      <c r="RJ139" s="44"/>
      <c r="RK139" s="44"/>
      <c r="RL139" s="44"/>
      <c r="RM139" s="44"/>
      <c r="RN139" s="44"/>
      <c r="RO139" s="44"/>
      <c r="RP139" s="44"/>
      <c r="RQ139" s="44"/>
      <c r="RR139" s="44"/>
      <c r="RS139" s="44"/>
      <c r="RT139" s="44"/>
      <c r="RU139" s="44"/>
      <c r="RV139" s="44"/>
      <c r="RW139" s="44"/>
      <c r="RX139" s="44"/>
      <c r="RY139" s="44"/>
      <c r="RZ139" s="44"/>
      <c r="SA139" s="44"/>
      <c r="SB139" s="44"/>
      <c r="SC139" s="44"/>
      <c r="SD139" s="44"/>
      <c r="SE139" s="44"/>
      <c r="SF139" s="44"/>
      <c r="SG139" s="44"/>
      <c r="SH139" s="44"/>
      <c r="SI139" s="44"/>
      <c r="SJ139" s="44"/>
      <c r="SK139" s="44"/>
      <c r="SL139" s="44"/>
      <c r="SM139" s="44"/>
      <c r="SN139" s="44"/>
      <c r="SO139" s="44"/>
      <c r="SP139" s="44"/>
      <c r="SQ139" s="44"/>
      <c r="SR139" s="44"/>
      <c r="SS139" s="44"/>
      <c r="ST139" s="44"/>
      <c r="SU139" s="44"/>
      <c r="SV139" s="44"/>
      <c r="SW139" s="44"/>
      <c r="SX139" s="44"/>
      <c r="SY139" s="44"/>
      <c r="SZ139" s="44"/>
      <c r="TA139" s="44"/>
      <c r="TB139" s="44"/>
      <c r="TC139" s="44"/>
      <c r="TD139" s="44"/>
      <c r="TE139" s="44"/>
      <c r="TF139" s="44"/>
      <c r="TG139" s="44"/>
      <c r="TH139" s="44"/>
      <c r="TI139" s="44"/>
      <c r="TJ139" s="44"/>
      <c r="TK139" s="44"/>
      <c r="TL139" s="44"/>
      <c r="TM139" s="44"/>
      <c r="TN139" s="44"/>
      <c r="TO139" s="44"/>
      <c r="TP139" s="44"/>
      <c r="TQ139" s="44"/>
      <c r="TR139" s="44"/>
      <c r="TS139" s="44"/>
      <c r="TT139" s="44"/>
      <c r="TU139" s="44"/>
      <c r="TV139" s="44"/>
      <c r="TW139" s="44"/>
      <c r="TX139" s="44"/>
      <c r="TY139" s="44"/>
      <c r="TZ139" s="44"/>
      <c r="UA139" s="44"/>
      <c r="UB139" s="44"/>
      <c r="UC139" s="44"/>
      <c r="UD139" s="44"/>
      <c r="UE139" s="44"/>
      <c r="UF139" s="44"/>
      <c r="UG139" s="44"/>
      <c r="UH139" s="44"/>
      <c r="UI139" s="44"/>
      <c r="UJ139" s="44"/>
      <c r="UK139" s="44"/>
      <c r="UL139" s="44"/>
      <c r="UM139" s="44"/>
      <c r="UN139" s="44"/>
      <c r="UO139" s="44"/>
      <c r="UP139" s="44"/>
      <c r="UQ139" s="44"/>
      <c r="UR139" s="44"/>
      <c r="US139" s="44"/>
      <c r="UT139" s="44"/>
      <c r="UU139" s="44"/>
      <c r="UV139" s="44"/>
      <c r="UW139" s="44"/>
      <c r="UX139" s="44"/>
      <c r="UY139" s="44"/>
      <c r="UZ139" s="44"/>
      <c r="VA139" s="44"/>
      <c r="VB139" s="44"/>
      <c r="VC139" s="44"/>
      <c r="VD139" s="44"/>
      <c r="VE139" s="44"/>
      <c r="VF139" s="44"/>
      <c r="VG139" s="44"/>
      <c r="VH139" s="44"/>
      <c r="VI139" s="44"/>
      <c r="VJ139" s="44"/>
      <c r="VK139" s="44"/>
      <c r="VL139" s="44"/>
      <c r="VM139" s="44"/>
      <c r="VN139" s="44"/>
      <c r="VO139" s="44"/>
      <c r="VP139" s="44"/>
      <c r="VQ139" s="44"/>
      <c r="VR139" s="44"/>
      <c r="VS139" s="44"/>
      <c r="VT139" s="44"/>
      <c r="VU139" s="44"/>
      <c r="VV139" s="44"/>
      <c r="VW139" s="44"/>
      <c r="VX139" s="44"/>
      <c r="VY139" s="44"/>
      <c r="VZ139" s="44"/>
      <c r="WA139" s="44"/>
      <c r="WB139" s="44"/>
      <c r="WC139" s="44"/>
      <c r="WD139" s="44"/>
      <c r="WE139" s="44"/>
      <c r="WF139" s="44"/>
      <c r="WG139" s="44"/>
      <c r="WH139" s="44"/>
      <c r="WI139" s="44"/>
      <c r="WJ139" s="44"/>
      <c r="WK139" s="44"/>
      <c r="WL139" s="44"/>
      <c r="WM139" s="44"/>
      <c r="WN139" s="44"/>
      <c r="WO139" s="44"/>
      <c r="WP139" s="44"/>
      <c r="WQ139" s="44"/>
      <c r="WR139" s="44"/>
      <c r="WS139" s="44"/>
      <c r="WT139" s="44"/>
      <c r="WU139" s="44"/>
      <c r="WV139" s="44"/>
      <c r="WW139" s="44"/>
      <c r="WX139" s="44"/>
      <c r="WY139" s="44"/>
      <c r="WZ139" s="44"/>
      <c r="XA139" s="44"/>
      <c r="XB139" s="44"/>
      <c r="XC139" s="44"/>
      <c r="XD139" s="44"/>
      <c r="XE139" s="44"/>
      <c r="XF139" s="44"/>
      <c r="XG139" s="44"/>
      <c r="XH139" s="44"/>
      <c r="XI139" s="44"/>
      <c r="XJ139" s="44"/>
      <c r="XK139" s="44"/>
      <c r="XL139" s="44"/>
      <c r="XM139" s="44"/>
      <c r="XN139" s="44"/>
      <c r="XO139" s="44"/>
      <c r="XP139" s="44"/>
      <c r="XQ139" s="44"/>
      <c r="XR139" s="44"/>
      <c r="XS139" s="44"/>
      <c r="XT139" s="44"/>
      <c r="XU139" s="44"/>
      <c r="XV139" s="44"/>
      <c r="XW139" s="44"/>
      <c r="XX139" s="44"/>
      <c r="XY139" s="44"/>
      <c r="XZ139" s="44"/>
      <c r="YA139" s="44"/>
      <c r="YB139" s="44"/>
      <c r="YC139" s="44"/>
      <c r="YD139" s="44"/>
      <c r="YE139" s="44"/>
      <c r="YF139" s="44"/>
      <c r="YG139" s="44"/>
      <c r="YH139" s="44"/>
      <c r="YI139" s="44"/>
      <c r="YJ139" s="44"/>
      <c r="YK139" s="44"/>
      <c r="YL139" s="44"/>
      <c r="YM139" s="44"/>
      <c r="YN139" s="44"/>
      <c r="YO139" s="44"/>
      <c r="YP139" s="44"/>
      <c r="YQ139" s="44"/>
      <c r="YR139" s="44"/>
      <c r="YS139" s="44"/>
      <c r="YT139" s="44"/>
      <c r="YU139" s="44"/>
      <c r="YV139" s="44"/>
      <c r="YW139" s="44"/>
      <c r="YX139" s="44"/>
      <c r="YY139" s="44"/>
      <c r="YZ139" s="44"/>
      <c r="ZA139" s="44"/>
      <c r="ZB139" s="44"/>
      <c r="ZC139" s="44"/>
      <c r="ZD139" s="44"/>
      <c r="ZE139" s="44"/>
      <c r="ZF139" s="44"/>
      <c r="ZG139" s="44"/>
      <c r="ZH139" s="44"/>
      <c r="ZI139" s="44"/>
      <c r="ZJ139" s="44"/>
      <c r="ZK139" s="44"/>
      <c r="ZL139" s="44"/>
      <c r="ZM139" s="44"/>
      <c r="ZN139" s="44"/>
      <c r="ZO139" s="44"/>
      <c r="ZP139" s="44"/>
      <c r="ZQ139" s="44"/>
      <c r="ZR139" s="44"/>
      <c r="ZS139" s="44"/>
      <c r="ZT139" s="44"/>
      <c r="ZU139" s="44"/>
      <c r="ZV139" s="44"/>
      <c r="ZW139" s="44"/>
      <c r="ZX139" s="44"/>
      <c r="ZY139" s="44"/>
      <c r="ZZ139" s="44"/>
      <c r="AAA139" s="44"/>
      <c r="AAB139" s="44"/>
      <c r="AAC139" s="44"/>
      <c r="AAD139" s="44"/>
      <c r="AAE139" s="44"/>
      <c r="AAF139" s="44"/>
      <c r="AAG139" s="44"/>
      <c r="AAH139" s="44"/>
      <c r="AAI139" s="44"/>
      <c r="AAJ139" s="44"/>
      <c r="AAK139" s="44"/>
      <c r="AAL139" s="44"/>
      <c r="AAM139" s="44"/>
      <c r="AAN139" s="44"/>
      <c r="AAO139" s="44"/>
      <c r="AAP139" s="44"/>
      <c r="AAQ139" s="44"/>
      <c r="AAR139" s="44"/>
      <c r="AAS139" s="44"/>
      <c r="AAT139" s="44"/>
      <c r="AAU139" s="44"/>
      <c r="AAV139" s="44"/>
      <c r="AAW139" s="44"/>
      <c r="AAX139" s="44"/>
      <c r="AAY139" s="44"/>
      <c r="AAZ139" s="44"/>
      <c r="ABA139" s="44"/>
      <c r="ABB139" s="44"/>
      <c r="ABC139" s="44"/>
      <c r="ABD139" s="44"/>
      <c r="ABE139" s="44"/>
      <c r="ABF139" s="44"/>
      <c r="ABG139" s="44"/>
      <c r="ABH139" s="44"/>
      <c r="ABI139" s="44"/>
      <c r="ABJ139" s="44"/>
      <c r="ABK139" s="44"/>
      <c r="ABL139" s="44"/>
      <c r="ABM139" s="44"/>
      <c r="ABN139" s="44"/>
      <c r="ABO139" s="44"/>
      <c r="ABP139" s="44"/>
      <c r="ABQ139" s="44"/>
      <c r="ABR139" s="44"/>
      <c r="ABS139" s="44"/>
      <c r="ABT139" s="44"/>
      <c r="ABU139" s="44"/>
      <c r="ABV139" s="44"/>
      <c r="ABW139" s="44"/>
      <c r="ABX139" s="44"/>
      <c r="ABY139" s="44"/>
      <c r="ABZ139" s="44"/>
      <c r="ACA139" s="44"/>
      <c r="ACB139" s="44"/>
      <c r="ACC139" s="44"/>
      <c r="ACD139" s="44"/>
      <c r="ACE139" s="44"/>
      <c r="ACF139" s="44"/>
      <c r="ACG139" s="44"/>
      <c r="ACH139" s="44"/>
      <c r="ACI139" s="44"/>
      <c r="ACJ139" s="44"/>
      <c r="ACK139" s="44"/>
      <c r="ACL139" s="44"/>
      <c r="ACM139" s="44"/>
      <c r="ACN139" s="44"/>
      <c r="ACO139" s="44"/>
      <c r="ACP139" s="44"/>
      <c r="ACQ139" s="44"/>
      <c r="ACR139" s="44"/>
      <c r="ACS139" s="44"/>
      <c r="ACT139" s="44"/>
      <c r="ACU139" s="44"/>
      <c r="ACV139" s="44"/>
      <c r="ACW139" s="44"/>
      <c r="ACX139" s="44"/>
      <c r="ACY139" s="44"/>
      <c r="ACZ139" s="44"/>
      <c r="ADA139" s="44"/>
      <c r="ADB139" s="44"/>
      <c r="ADC139" s="44"/>
      <c r="ADD139" s="44"/>
      <c r="ADE139" s="44"/>
      <c r="ADF139" s="44"/>
      <c r="ADG139" s="44"/>
      <c r="ADH139" s="44"/>
      <c r="ADI139" s="44"/>
      <c r="ADJ139" s="44"/>
      <c r="ADK139" s="44"/>
      <c r="ADL139" s="44"/>
      <c r="ADM139" s="44"/>
      <c r="ADN139" s="44"/>
      <c r="ADO139" s="44"/>
      <c r="ADP139" s="44"/>
      <c r="ADQ139" s="44"/>
      <c r="ADR139" s="44"/>
      <c r="ADS139" s="44"/>
      <c r="ADT139" s="44"/>
      <c r="ADU139" s="44"/>
      <c r="ADV139" s="44"/>
      <c r="ADW139" s="44"/>
      <c r="ADX139" s="44"/>
      <c r="ADY139" s="44"/>
      <c r="ADZ139" s="44"/>
      <c r="AEA139" s="44"/>
      <c r="AEB139" s="44"/>
      <c r="AEC139" s="44"/>
      <c r="AED139" s="44"/>
      <c r="AEE139" s="44"/>
      <c r="AEF139" s="44"/>
      <c r="AEG139" s="44"/>
      <c r="AEH139" s="44"/>
      <c r="AEI139" s="44"/>
      <c r="AEJ139" s="44"/>
      <c r="AEK139" s="44"/>
      <c r="AEL139" s="44"/>
      <c r="AEM139" s="44"/>
      <c r="AEN139" s="44"/>
      <c r="AEO139" s="44"/>
      <c r="AEP139" s="44"/>
      <c r="AEQ139" s="44"/>
      <c r="AER139" s="44"/>
      <c r="AES139" s="44"/>
      <c r="AET139" s="44"/>
      <c r="AEU139" s="44"/>
      <c r="AEV139" s="44"/>
      <c r="AEW139" s="44"/>
      <c r="AEX139" s="44"/>
      <c r="AEY139" s="44"/>
      <c r="AEZ139" s="44"/>
      <c r="AFA139" s="44"/>
      <c r="AFB139" s="44"/>
      <c r="AFC139" s="44"/>
      <c r="AFD139" s="44"/>
      <c r="AFE139" s="44"/>
      <c r="AFF139" s="44"/>
      <c r="AFG139" s="44"/>
      <c r="AFH139" s="44"/>
      <c r="AFI139" s="44"/>
      <c r="AFJ139" s="44"/>
      <c r="AFK139" s="44"/>
      <c r="AFL139" s="44"/>
      <c r="AFM139" s="44"/>
      <c r="AFN139" s="44"/>
      <c r="AFO139" s="44"/>
      <c r="AFP139" s="44"/>
      <c r="AFQ139" s="44"/>
      <c r="AFR139" s="44"/>
      <c r="AFS139" s="44"/>
      <c r="AFT139" s="44"/>
      <c r="AFU139" s="44"/>
      <c r="AFV139" s="44"/>
      <c r="AFW139" s="44"/>
      <c r="AFX139" s="44"/>
      <c r="AFY139" s="44"/>
      <c r="AFZ139" s="44"/>
      <c r="AGA139" s="44"/>
      <c r="AGB139" s="44"/>
      <c r="AGC139" s="44"/>
      <c r="AGD139" s="44"/>
      <c r="AGE139" s="44"/>
      <c r="AGF139" s="44"/>
      <c r="AGG139" s="44"/>
      <c r="AGH139" s="44"/>
      <c r="AGI139" s="44"/>
      <c r="AGJ139" s="44"/>
      <c r="AGK139" s="44"/>
      <c r="AGL139" s="44"/>
      <c r="AGM139" s="44"/>
      <c r="AGN139" s="44"/>
      <c r="AGO139" s="44"/>
      <c r="AGP139" s="44"/>
      <c r="AGQ139" s="44"/>
      <c r="AGR139" s="44"/>
      <c r="AGS139" s="44"/>
      <c r="AGT139" s="44"/>
      <c r="AGU139" s="44"/>
      <c r="AGV139" s="44"/>
      <c r="AGW139" s="44"/>
      <c r="AGX139" s="44"/>
      <c r="AGY139" s="44"/>
      <c r="AGZ139" s="44"/>
      <c r="AHA139" s="44"/>
      <c r="AHB139" s="44"/>
      <c r="AHC139" s="44"/>
      <c r="AHD139" s="44"/>
      <c r="AHE139" s="44"/>
      <c r="AHF139" s="44"/>
      <c r="AHG139" s="44"/>
      <c r="AHH139" s="44"/>
      <c r="AHI139" s="44"/>
      <c r="AHJ139" s="44"/>
      <c r="AHK139" s="44"/>
      <c r="AHL139" s="44"/>
      <c r="AHM139" s="44"/>
      <c r="AHN139" s="44"/>
      <c r="AHO139" s="44"/>
      <c r="AHP139" s="44"/>
      <c r="AHQ139" s="44"/>
      <c r="AHR139" s="44"/>
      <c r="AHS139" s="44"/>
      <c r="AHT139" s="44"/>
      <c r="AHU139" s="44"/>
      <c r="AHV139" s="44"/>
      <c r="AHW139" s="44"/>
      <c r="AHX139" s="44"/>
      <c r="AHY139" s="44"/>
      <c r="AHZ139" s="44"/>
      <c r="AIA139" s="44"/>
      <c r="AIB139" s="44"/>
      <c r="AIC139" s="44"/>
      <c r="AID139" s="44"/>
      <c r="AIE139" s="44"/>
      <c r="AIF139" s="44"/>
      <c r="AIG139" s="44"/>
      <c r="AIH139" s="44"/>
      <c r="AII139" s="44"/>
      <c r="AIJ139" s="44"/>
      <c r="AIK139" s="44"/>
      <c r="AIL139" s="44"/>
      <c r="AIM139" s="44"/>
      <c r="AIN139" s="44"/>
      <c r="AIO139" s="44"/>
      <c r="AIP139" s="44"/>
      <c r="AIQ139" s="44"/>
      <c r="AIR139" s="44"/>
      <c r="AIS139" s="44"/>
      <c r="AIT139" s="44"/>
      <c r="AIU139" s="44"/>
      <c r="AIV139" s="44"/>
      <c r="AIW139" s="44"/>
      <c r="AIX139" s="44"/>
      <c r="AIY139" s="44"/>
      <c r="AIZ139" s="44"/>
      <c r="AJA139" s="44"/>
      <c r="AJB139" s="44"/>
      <c r="AJC139" s="44"/>
      <c r="AJD139" s="44"/>
      <c r="AJE139" s="44"/>
      <c r="AJF139" s="44"/>
      <c r="AJG139" s="44"/>
      <c r="AJH139" s="44"/>
      <c r="AJI139" s="44"/>
      <c r="AJJ139" s="44"/>
      <c r="AJK139" s="44"/>
      <c r="AJL139" s="44"/>
      <c r="AJM139" s="44"/>
      <c r="AJN139" s="44"/>
      <c r="AJO139" s="44"/>
      <c r="AJP139" s="44"/>
      <c r="AJQ139" s="44"/>
      <c r="AJR139" s="44"/>
      <c r="AJS139" s="44"/>
      <c r="AJT139" s="44"/>
      <c r="AJU139" s="44"/>
      <c r="AJV139" s="44"/>
      <c r="AJW139" s="44"/>
      <c r="AJX139" s="44"/>
      <c r="AJY139" s="44"/>
      <c r="AJZ139" s="44"/>
      <c r="AKA139" s="44"/>
      <c r="AKB139" s="44"/>
      <c r="AKC139" s="44"/>
      <c r="AKD139" s="44"/>
      <c r="AKE139" s="44"/>
      <c r="AKF139" s="44"/>
      <c r="AKG139" s="44"/>
      <c r="AKH139" s="44"/>
      <c r="AKI139" s="44"/>
      <c r="AKJ139" s="44"/>
      <c r="AKK139" s="44"/>
      <c r="AKL139" s="44"/>
      <c r="AKM139" s="44"/>
      <c r="AKN139" s="44"/>
      <c r="AKO139" s="44"/>
      <c r="AKP139" s="44"/>
      <c r="AKQ139" s="44"/>
      <c r="AKR139" s="44"/>
      <c r="AKS139" s="44"/>
      <c r="AKT139" s="44"/>
      <c r="AKU139" s="44"/>
      <c r="AKV139" s="44"/>
      <c r="AKW139" s="44"/>
      <c r="AKX139" s="44"/>
      <c r="AKY139" s="44"/>
      <c r="AKZ139" s="44"/>
      <c r="ALA139" s="44"/>
      <c r="ALB139" s="44"/>
      <c r="ALC139" s="44"/>
      <c r="ALD139" s="44"/>
      <c r="ALE139" s="44"/>
      <c r="ALF139" s="44"/>
      <c r="ALG139" s="44"/>
      <c r="ALH139" s="44"/>
      <c r="ALI139" s="44"/>
      <c r="ALJ139" s="44"/>
      <c r="ALK139" s="44"/>
      <c r="ALL139" s="44"/>
      <c r="ALM139" s="44"/>
      <c r="ALN139" s="44"/>
      <c r="ALO139" s="44"/>
      <c r="ALP139" s="44"/>
      <c r="ALQ139" s="44"/>
      <c r="ALR139" s="44"/>
      <c r="ALS139" s="44"/>
      <c r="ALT139" s="44"/>
      <c r="ALU139" s="44"/>
      <c r="ALV139" s="44"/>
      <c r="ALW139" s="44"/>
      <c r="ALX139" s="44"/>
      <c r="ALY139" s="44"/>
      <c r="ALZ139" s="44"/>
      <c r="AMA139" s="44"/>
      <c r="AMB139" s="44"/>
      <c r="AMC139" s="44"/>
      <c r="AMD139" s="44"/>
      <c r="AME139" s="44"/>
      <c r="AMF139" s="44"/>
      <c r="AMG139" s="44"/>
      <c r="AMH139" s="44"/>
      <c r="AMI139" s="44"/>
      <c r="AMJ139" s="44"/>
      <c r="AMK139" s="44"/>
      <c r="AML139" s="44"/>
      <c r="AMM139" s="44"/>
      <c r="AMN139" s="44"/>
      <c r="AMO139" s="44"/>
      <c r="AMP139" s="44"/>
      <c r="AMQ139" s="44"/>
      <c r="AMR139" s="44"/>
      <c r="AMS139" s="44"/>
      <c r="AMT139" s="44"/>
      <c r="AMU139" s="44"/>
      <c r="AMV139" s="44"/>
      <c r="AMW139" s="44"/>
      <c r="AMX139" s="44"/>
      <c r="AMY139" s="44"/>
      <c r="AMZ139" s="44"/>
      <c r="ANA139" s="44"/>
      <c r="ANB139" s="44"/>
      <c r="ANC139" s="44"/>
      <c r="AND139" s="44"/>
      <c r="ANE139" s="44"/>
      <c r="ANF139" s="44"/>
      <c r="ANG139" s="44"/>
      <c r="ANH139" s="44"/>
      <c r="ANI139" s="44"/>
      <c r="ANJ139" s="44"/>
      <c r="ANK139" s="44"/>
      <c r="ANL139" s="44"/>
      <c r="ANM139" s="44"/>
      <c r="ANN139" s="44"/>
      <c r="ANO139" s="44"/>
      <c r="ANP139" s="44"/>
      <c r="ANQ139" s="44"/>
      <c r="ANR139" s="44"/>
      <c r="ANS139" s="44"/>
      <c r="ANT139" s="44"/>
      <c r="ANU139" s="44"/>
      <c r="ANV139" s="44"/>
      <c r="ANW139" s="44"/>
      <c r="ANX139" s="44"/>
      <c r="ANY139" s="44"/>
      <c r="ANZ139" s="44"/>
      <c r="AOA139" s="44"/>
      <c r="AOB139" s="44"/>
      <c r="AOC139" s="44"/>
      <c r="AOD139" s="44"/>
      <c r="AOE139" s="44"/>
      <c r="AOF139" s="44"/>
      <c r="AOG139" s="44"/>
      <c r="AOH139" s="44"/>
      <c r="AOI139" s="44"/>
      <c r="AOJ139" s="44"/>
      <c r="AOK139" s="44"/>
      <c r="AOL139" s="44"/>
      <c r="AOM139" s="44"/>
      <c r="AON139" s="44"/>
      <c r="AOO139" s="44"/>
      <c r="AOP139" s="44"/>
      <c r="AOQ139" s="44"/>
      <c r="AOR139" s="44"/>
      <c r="AOS139" s="44"/>
      <c r="AOT139" s="44"/>
      <c r="AOU139" s="44"/>
      <c r="AOV139" s="44"/>
      <c r="AOW139" s="44"/>
      <c r="AOX139" s="44"/>
      <c r="AOY139" s="44"/>
      <c r="AOZ139" s="44"/>
      <c r="APA139" s="44"/>
      <c r="APB139" s="44"/>
      <c r="APC139" s="44"/>
      <c r="APD139" s="44"/>
      <c r="APE139" s="44"/>
      <c r="APF139" s="44"/>
      <c r="APG139" s="44"/>
      <c r="APH139" s="44"/>
      <c r="API139" s="44"/>
      <c r="APJ139" s="44"/>
      <c r="APK139" s="44"/>
      <c r="APL139" s="44"/>
      <c r="APM139" s="44"/>
      <c r="APN139" s="44"/>
      <c r="APO139" s="44"/>
      <c r="APP139" s="44"/>
      <c r="APQ139" s="44"/>
      <c r="APR139" s="44"/>
      <c r="APS139" s="44"/>
      <c r="APT139" s="44"/>
      <c r="APU139" s="44"/>
      <c r="APV139" s="44"/>
      <c r="APW139" s="44"/>
      <c r="APX139" s="44"/>
      <c r="APY139" s="44"/>
      <c r="APZ139" s="44"/>
      <c r="AQA139" s="44"/>
      <c r="AQB139" s="44"/>
      <c r="AQC139" s="44"/>
      <c r="AQD139" s="44"/>
      <c r="AQE139" s="44"/>
      <c r="AQF139" s="44"/>
      <c r="AQG139" s="44"/>
      <c r="AQH139" s="44"/>
      <c r="AQI139" s="44"/>
      <c r="AQJ139" s="44"/>
      <c r="AQK139" s="44"/>
      <c r="AQL139" s="44"/>
      <c r="AQM139" s="44"/>
      <c r="AQN139" s="44"/>
      <c r="AQO139" s="44"/>
      <c r="AQP139" s="44"/>
      <c r="AQQ139" s="44"/>
      <c r="AQR139" s="44"/>
      <c r="AQS139" s="44"/>
      <c r="AQT139" s="44"/>
      <c r="AQU139" s="44"/>
      <c r="AQV139" s="44"/>
      <c r="AQW139" s="44"/>
      <c r="AQX139" s="44"/>
      <c r="AQY139" s="44"/>
      <c r="AQZ139" s="44"/>
      <c r="ARA139" s="44"/>
      <c r="ARB139" s="44"/>
      <c r="ARC139" s="44"/>
      <c r="ARD139" s="44"/>
      <c r="ARE139" s="44"/>
      <c r="ARF139" s="44"/>
      <c r="ARG139" s="44"/>
      <c r="ARH139" s="44"/>
      <c r="ARI139" s="44"/>
      <c r="ARJ139" s="44"/>
      <c r="ARK139" s="44"/>
      <c r="ARL139" s="44"/>
      <c r="ARM139" s="44"/>
      <c r="ARN139" s="44"/>
      <c r="ARO139" s="44"/>
      <c r="ARP139" s="44"/>
      <c r="ARQ139" s="44"/>
      <c r="ARR139" s="44"/>
      <c r="ARS139" s="44"/>
      <c r="ART139" s="44"/>
      <c r="ARU139" s="44"/>
      <c r="ARV139" s="44"/>
      <c r="ARW139" s="44"/>
      <c r="ARX139" s="44"/>
      <c r="ARY139" s="44"/>
      <c r="ARZ139" s="44"/>
      <c r="ASA139" s="44"/>
      <c r="ASB139" s="44"/>
      <c r="ASC139" s="44"/>
      <c r="ASD139" s="44"/>
      <c r="ASE139" s="44"/>
      <c r="ASF139" s="44"/>
      <c r="ASG139" s="44"/>
      <c r="ASH139" s="44"/>
      <c r="ASI139" s="44"/>
      <c r="ASJ139" s="44"/>
      <c r="ASK139" s="44"/>
      <c r="ASL139" s="44"/>
      <c r="ASM139" s="44"/>
      <c r="ASN139" s="44"/>
      <c r="ASO139" s="44"/>
      <c r="ASP139" s="44"/>
      <c r="ASQ139" s="44"/>
      <c r="ASR139" s="44"/>
      <c r="ASS139" s="44"/>
      <c r="AST139" s="44"/>
      <c r="ASU139" s="44"/>
      <c r="ASV139" s="44"/>
      <c r="ASW139" s="44"/>
      <c r="ASX139" s="44"/>
      <c r="ASY139" s="44"/>
      <c r="ASZ139" s="44"/>
      <c r="ATA139" s="44"/>
      <c r="ATB139" s="44"/>
      <c r="ATC139" s="44"/>
      <c r="ATD139" s="44"/>
      <c r="ATE139" s="44"/>
      <c r="ATF139" s="44"/>
      <c r="ATG139" s="44"/>
      <c r="ATH139" s="44"/>
      <c r="ATI139" s="44"/>
      <c r="ATJ139" s="44"/>
      <c r="ATK139" s="44"/>
      <c r="ATL139" s="44"/>
      <c r="ATM139" s="44"/>
      <c r="ATN139" s="44"/>
      <c r="ATO139" s="44"/>
      <c r="ATP139" s="44"/>
      <c r="ATQ139" s="44"/>
      <c r="ATR139" s="44"/>
      <c r="ATS139" s="44"/>
      <c r="ATT139" s="44"/>
      <c r="ATU139" s="44"/>
      <c r="ATV139" s="44"/>
      <c r="ATW139" s="44"/>
      <c r="ATX139" s="44"/>
      <c r="ATY139" s="44"/>
      <c r="ATZ139" s="44"/>
      <c r="AUA139" s="44"/>
      <c r="AUB139" s="44"/>
      <c r="AUC139" s="44"/>
      <c r="AUD139" s="44"/>
      <c r="AUE139" s="44"/>
      <c r="AUF139" s="44"/>
      <c r="AUG139" s="44"/>
      <c r="AUH139" s="44"/>
      <c r="AUI139" s="44"/>
      <c r="AUJ139" s="44"/>
      <c r="AUK139" s="44"/>
      <c r="AUL139" s="44"/>
      <c r="AUM139" s="44"/>
      <c r="AUN139" s="44"/>
      <c r="AUO139" s="44"/>
      <c r="AUP139" s="44"/>
      <c r="AUQ139" s="44"/>
      <c r="AUR139" s="44"/>
      <c r="AUS139" s="44"/>
      <c r="AUT139" s="44"/>
      <c r="AUU139" s="44"/>
      <c r="AUV139" s="44"/>
      <c r="AUW139" s="44"/>
      <c r="AUX139" s="44"/>
      <c r="AUY139" s="44"/>
      <c r="AUZ139" s="44"/>
      <c r="AVA139" s="44"/>
      <c r="AVB139" s="44"/>
      <c r="AVC139" s="44"/>
      <c r="AVD139" s="44"/>
      <c r="AVE139" s="44"/>
      <c r="AVF139" s="44"/>
      <c r="AVG139" s="44"/>
      <c r="AVH139" s="44"/>
      <c r="AVI139" s="44"/>
      <c r="AVJ139" s="44"/>
      <c r="AVK139" s="44"/>
      <c r="AVL139" s="44"/>
      <c r="AVM139" s="44"/>
      <c r="AVN139" s="44"/>
      <c r="AVO139" s="44"/>
      <c r="AVP139" s="44"/>
      <c r="AVQ139" s="44"/>
      <c r="AVR139" s="44"/>
      <c r="AVS139" s="44"/>
      <c r="AVT139" s="44"/>
      <c r="AVU139" s="44"/>
      <c r="AVV139" s="44"/>
      <c r="AVW139" s="44"/>
      <c r="AVX139" s="44"/>
      <c r="AVY139" s="44"/>
      <c r="AVZ139" s="44"/>
      <c r="AWA139" s="44"/>
      <c r="AWB139" s="44"/>
      <c r="AWC139" s="44"/>
      <c r="AWD139" s="44"/>
      <c r="AWE139" s="44"/>
      <c r="AWF139" s="44"/>
      <c r="AWG139" s="44"/>
      <c r="AWH139" s="44"/>
      <c r="AWI139" s="44"/>
      <c r="AWJ139" s="44"/>
      <c r="AWK139" s="44"/>
      <c r="AWL139" s="44"/>
      <c r="AWM139" s="44"/>
      <c r="AWN139" s="44"/>
      <c r="AWO139" s="44"/>
      <c r="AWP139" s="44"/>
      <c r="AWQ139" s="44"/>
      <c r="AWR139" s="44"/>
      <c r="AWS139" s="44"/>
      <c r="AWT139" s="44"/>
      <c r="AWU139" s="44"/>
      <c r="AWV139" s="44"/>
      <c r="AWW139" s="44"/>
      <c r="AWX139" s="44"/>
      <c r="AWY139" s="44"/>
      <c r="AWZ139" s="44"/>
      <c r="AXA139" s="44"/>
      <c r="AXB139" s="44"/>
      <c r="AXC139" s="44"/>
      <c r="AXD139" s="44"/>
      <c r="AXE139" s="44"/>
      <c r="AXF139" s="44"/>
      <c r="AXG139" s="44"/>
      <c r="AXH139" s="44"/>
      <c r="AXI139" s="44"/>
      <c r="AXJ139" s="44"/>
      <c r="AXK139" s="44"/>
      <c r="AXL139" s="44"/>
      <c r="AXM139" s="44"/>
      <c r="AXN139" s="44"/>
      <c r="AXO139" s="44"/>
      <c r="AXP139" s="44"/>
      <c r="AXQ139" s="44"/>
      <c r="AXR139" s="44"/>
      <c r="AXS139" s="44"/>
      <c r="AXT139" s="44"/>
      <c r="AXU139" s="44"/>
      <c r="AXV139" s="44"/>
      <c r="AXW139" s="44"/>
      <c r="AXX139" s="44"/>
      <c r="AXY139" s="44"/>
      <c r="AXZ139" s="44"/>
      <c r="AYA139" s="44"/>
      <c r="AYB139" s="44"/>
      <c r="AYC139" s="44"/>
      <c r="AYD139" s="44"/>
      <c r="AYE139" s="44"/>
      <c r="AYF139" s="44"/>
      <c r="AYG139" s="44"/>
      <c r="AYH139" s="44"/>
      <c r="AYI139" s="44"/>
      <c r="AYJ139" s="44"/>
      <c r="AYK139" s="44"/>
      <c r="AYL139" s="44"/>
      <c r="AYM139" s="44"/>
      <c r="AYN139" s="44"/>
      <c r="AYO139" s="44"/>
      <c r="AYP139" s="44"/>
      <c r="AYQ139" s="44"/>
      <c r="AYR139" s="44"/>
      <c r="AYS139" s="44"/>
      <c r="AYT139" s="44"/>
      <c r="AYU139" s="44"/>
      <c r="AYV139" s="44"/>
      <c r="AYW139" s="44"/>
      <c r="AYX139" s="44"/>
      <c r="AYY139" s="44"/>
      <c r="AYZ139" s="44"/>
      <c r="AZA139" s="44"/>
      <c r="AZB139" s="44"/>
      <c r="AZC139" s="44"/>
      <c r="AZD139" s="44"/>
      <c r="AZE139" s="44"/>
      <c r="AZF139" s="44"/>
      <c r="AZG139" s="44"/>
      <c r="AZH139" s="44"/>
      <c r="AZI139" s="44"/>
      <c r="AZJ139" s="44"/>
      <c r="AZK139" s="44"/>
      <c r="AZL139" s="44"/>
      <c r="AZM139" s="44"/>
      <c r="AZN139" s="44"/>
      <c r="AZO139" s="44"/>
      <c r="AZP139" s="44"/>
      <c r="AZQ139" s="44"/>
      <c r="AZR139" s="44"/>
      <c r="AZS139" s="44"/>
      <c r="AZT139" s="44"/>
      <c r="AZU139" s="44"/>
      <c r="AZV139" s="44"/>
      <c r="AZW139" s="44"/>
      <c r="AZX139" s="44"/>
      <c r="AZY139" s="44"/>
      <c r="AZZ139" s="44"/>
      <c r="BAA139" s="44"/>
      <c r="BAB139" s="44"/>
      <c r="BAC139" s="44"/>
      <c r="BAD139" s="44"/>
      <c r="BAE139" s="44"/>
      <c r="BAF139" s="44"/>
      <c r="BAG139" s="44"/>
      <c r="BAH139" s="44"/>
      <c r="BAI139" s="44"/>
      <c r="BAJ139" s="44"/>
      <c r="BAK139" s="44"/>
      <c r="BAL139" s="44"/>
      <c r="BAM139" s="44"/>
      <c r="BAN139" s="44"/>
      <c r="BAO139" s="44"/>
      <c r="BAP139" s="44"/>
      <c r="BAQ139" s="44"/>
      <c r="BAR139" s="44"/>
      <c r="BAS139" s="44"/>
      <c r="BAT139" s="44"/>
      <c r="BAU139" s="44"/>
      <c r="BAV139" s="44"/>
      <c r="BAW139" s="44"/>
      <c r="BAX139" s="44"/>
      <c r="BAY139" s="44"/>
      <c r="BAZ139" s="44"/>
      <c r="BBA139" s="44"/>
      <c r="BBB139" s="44"/>
      <c r="BBC139" s="44"/>
      <c r="BBD139" s="44"/>
      <c r="BBE139" s="44"/>
      <c r="BBF139" s="44"/>
      <c r="BBG139" s="44"/>
      <c r="BBH139" s="44"/>
      <c r="BBI139" s="44"/>
      <c r="BBJ139" s="44"/>
      <c r="BBK139" s="44"/>
      <c r="BBL139" s="44"/>
      <c r="BBM139" s="44"/>
      <c r="BBN139" s="44"/>
      <c r="BBO139" s="44"/>
      <c r="BBP139" s="44"/>
      <c r="BBQ139" s="44"/>
      <c r="BBR139" s="44"/>
      <c r="BBS139" s="44"/>
      <c r="BBT139" s="44"/>
      <c r="BBU139" s="44"/>
      <c r="BBV139" s="44"/>
      <c r="BBW139" s="44"/>
      <c r="BBX139" s="44"/>
      <c r="BBY139" s="44"/>
      <c r="BBZ139" s="44"/>
      <c r="BCA139" s="44"/>
      <c r="BCB139" s="44"/>
      <c r="BCC139" s="44"/>
      <c r="BCD139" s="44"/>
      <c r="BCE139" s="44"/>
      <c r="BCF139" s="44"/>
      <c r="BCG139" s="44"/>
      <c r="BCH139" s="44"/>
      <c r="BCI139" s="44"/>
      <c r="BCJ139" s="44"/>
      <c r="BCK139" s="44"/>
      <c r="BCL139" s="44"/>
      <c r="BCM139" s="44"/>
      <c r="BCN139" s="44"/>
      <c r="BCO139" s="44"/>
      <c r="BCP139" s="44"/>
      <c r="BCQ139" s="44"/>
      <c r="BCR139" s="44"/>
      <c r="BCS139" s="44"/>
      <c r="BCT139" s="44"/>
      <c r="BCU139" s="44"/>
      <c r="BCV139" s="44"/>
      <c r="BCW139" s="44"/>
      <c r="BCX139" s="44"/>
      <c r="BCY139" s="44"/>
      <c r="BCZ139" s="44"/>
      <c r="BDA139" s="44"/>
      <c r="BDB139" s="44"/>
      <c r="BDC139" s="44"/>
      <c r="BDD139" s="44"/>
      <c r="BDE139" s="44"/>
      <c r="BDF139" s="44"/>
      <c r="BDG139" s="44"/>
      <c r="BDH139" s="44"/>
      <c r="BDI139" s="44"/>
      <c r="BDJ139" s="44"/>
      <c r="BDK139" s="44"/>
      <c r="BDL139" s="44"/>
      <c r="BDM139" s="44"/>
      <c r="BDN139" s="44"/>
      <c r="BDO139" s="44"/>
      <c r="BDP139" s="44"/>
      <c r="BDQ139" s="44"/>
      <c r="BDR139" s="44"/>
      <c r="BDS139" s="44"/>
      <c r="BDT139" s="44"/>
      <c r="BDU139" s="44"/>
      <c r="BDV139" s="44"/>
      <c r="BDW139" s="44"/>
      <c r="BDX139" s="44"/>
      <c r="BDY139" s="44"/>
      <c r="BDZ139" s="44"/>
      <c r="BEA139" s="44"/>
      <c r="BEB139" s="44"/>
      <c r="BEC139" s="44"/>
      <c r="BED139" s="44"/>
      <c r="BEE139" s="44"/>
      <c r="BEF139" s="44"/>
      <c r="BEG139" s="44"/>
      <c r="BEH139" s="44"/>
      <c r="BEI139" s="44"/>
      <c r="BEJ139" s="44"/>
      <c r="BEK139" s="44"/>
      <c r="BEL139" s="44"/>
      <c r="BEM139" s="44"/>
      <c r="BEN139" s="44"/>
      <c r="BEO139" s="44"/>
      <c r="BEP139" s="44"/>
      <c r="BEQ139" s="44"/>
      <c r="BER139" s="44"/>
      <c r="BES139" s="44"/>
      <c r="BET139" s="44"/>
      <c r="BEU139" s="44"/>
      <c r="BEV139" s="44"/>
      <c r="BEW139" s="44"/>
      <c r="BEX139" s="44"/>
      <c r="BEY139" s="44"/>
      <c r="BEZ139" s="44"/>
      <c r="BFA139" s="44"/>
      <c r="BFB139" s="44"/>
      <c r="BFC139" s="44"/>
      <c r="BFD139" s="44"/>
      <c r="BFE139" s="44"/>
      <c r="BFF139" s="44"/>
      <c r="BFG139" s="44"/>
      <c r="BFH139" s="44"/>
      <c r="BFI139" s="44"/>
      <c r="BFJ139" s="44"/>
      <c r="BFK139" s="44"/>
      <c r="BFL139" s="44"/>
      <c r="BFM139" s="44"/>
      <c r="BFN139" s="44"/>
      <c r="BFO139" s="44"/>
      <c r="BFP139" s="44"/>
      <c r="BFQ139" s="44"/>
      <c r="BFR139" s="44"/>
      <c r="BFS139" s="44"/>
      <c r="BFT139" s="44"/>
      <c r="BFU139" s="44"/>
      <c r="BFV139" s="44"/>
      <c r="BFW139" s="44"/>
      <c r="BFX139" s="44"/>
      <c r="BFY139" s="44"/>
      <c r="BFZ139" s="44"/>
      <c r="BGA139" s="44"/>
      <c r="BGB139" s="44"/>
      <c r="BGC139" s="44"/>
      <c r="BGD139" s="44"/>
      <c r="BGE139" s="44"/>
      <c r="BGF139" s="44"/>
      <c r="BGG139" s="44"/>
      <c r="BGH139" s="44"/>
      <c r="BGI139" s="44"/>
      <c r="BGJ139" s="44"/>
      <c r="BGK139" s="44"/>
      <c r="BGL139" s="44"/>
      <c r="BGM139" s="44"/>
      <c r="BGN139" s="44"/>
      <c r="BGO139" s="44"/>
      <c r="BGP139" s="44"/>
      <c r="BGQ139" s="44"/>
      <c r="BGR139" s="44"/>
      <c r="BGS139" s="44"/>
      <c r="BGT139" s="44"/>
      <c r="BGU139" s="44"/>
      <c r="BGV139" s="44"/>
      <c r="BGW139" s="44"/>
      <c r="BGX139" s="44"/>
      <c r="BGY139" s="44"/>
      <c r="BGZ139" s="44"/>
      <c r="BHA139" s="44"/>
      <c r="BHB139" s="44"/>
      <c r="BHC139" s="44"/>
      <c r="BHD139" s="44"/>
      <c r="BHE139" s="44"/>
      <c r="BHF139" s="44"/>
      <c r="BHG139" s="44"/>
      <c r="BHH139" s="44"/>
      <c r="BHI139" s="44"/>
      <c r="BHJ139" s="44"/>
      <c r="BHK139" s="44"/>
      <c r="BHL139" s="44"/>
      <c r="BHM139" s="44"/>
      <c r="BHN139" s="44"/>
      <c r="BHO139" s="44"/>
      <c r="BHP139" s="44"/>
      <c r="BHQ139" s="44"/>
      <c r="BHR139" s="44"/>
      <c r="BHS139" s="44"/>
      <c r="BHT139" s="44"/>
      <c r="BHU139" s="44"/>
      <c r="BHV139" s="44"/>
      <c r="BHW139" s="44"/>
      <c r="BHX139" s="44"/>
      <c r="BHY139" s="44"/>
      <c r="BHZ139" s="44"/>
      <c r="BIA139" s="44"/>
      <c r="BIB139" s="44"/>
      <c r="BIC139" s="44"/>
      <c r="BID139" s="44"/>
      <c r="BIE139" s="44"/>
      <c r="BIF139" s="44"/>
      <c r="BIG139" s="44"/>
      <c r="BIH139" s="44"/>
      <c r="BII139" s="44"/>
      <c r="BIJ139" s="44"/>
      <c r="BIK139" s="44"/>
      <c r="BIL139" s="44"/>
      <c r="BIM139" s="44"/>
      <c r="BIN139" s="44"/>
      <c r="BIO139" s="44"/>
      <c r="BIP139" s="44"/>
      <c r="BIQ139" s="44"/>
      <c r="BIR139" s="44"/>
      <c r="BIS139" s="44"/>
      <c r="BIT139" s="44"/>
      <c r="BIU139" s="44"/>
      <c r="BIV139" s="44"/>
      <c r="BIW139" s="44"/>
      <c r="BIX139" s="44"/>
      <c r="BIY139" s="44"/>
      <c r="BIZ139" s="44"/>
      <c r="BJA139" s="44"/>
      <c r="BJB139" s="44"/>
      <c r="BJC139" s="44"/>
      <c r="BJD139" s="44"/>
      <c r="BJE139" s="44"/>
      <c r="BJF139" s="44"/>
      <c r="BJG139" s="44"/>
      <c r="BJH139" s="44"/>
      <c r="BJI139" s="44"/>
      <c r="BJJ139" s="44"/>
      <c r="BJK139" s="44"/>
      <c r="BJL139" s="44"/>
      <c r="BJM139" s="44"/>
      <c r="BJN139" s="44"/>
      <c r="BJO139" s="44"/>
      <c r="BJP139" s="44"/>
      <c r="BJQ139" s="44"/>
      <c r="BJR139" s="44"/>
      <c r="BJS139" s="44"/>
      <c r="BJT139" s="44"/>
      <c r="BJU139" s="44"/>
      <c r="BJV139" s="44"/>
      <c r="BJW139" s="44"/>
      <c r="BJX139" s="44"/>
      <c r="BJY139" s="44"/>
      <c r="BJZ139" s="44"/>
      <c r="BKA139" s="44"/>
      <c r="BKB139" s="44"/>
      <c r="BKC139" s="44"/>
      <c r="BKD139" s="44"/>
      <c r="BKE139" s="44"/>
      <c r="BKF139" s="44"/>
      <c r="BKG139" s="44"/>
      <c r="BKH139" s="44"/>
      <c r="BKI139" s="44"/>
      <c r="BKJ139" s="44"/>
      <c r="BKK139" s="44"/>
      <c r="BKL139" s="44"/>
      <c r="BKM139" s="44"/>
      <c r="BKN139" s="44"/>
      <c r="BKO139" s="44"/>
      <c r="BKP139" s="44"/>
      <c r="BKQ139" s="44"/>
      <c r="BKR139" s="44"/>
      <c r="BKS139" s="44"/>
      <c r="BKT139" s="44"/>
      <c r="BKU139" s="44"/>
      <c r="BKV139" s="44"/>
      <c r="BKW139" s="44"/>
      <c r="BKX139" s="44"/>
      <c r="BKY139" s="44"/>
      <c r="BKZ139" s="44"/>
      <c r="BLA139" s="44"/>
      <c r="BLB139" s="44"/>
      <c r="BLC139" s="44"/>
      <c r="BLD139" s="44"/>
      <c r="BLE139" s="44"/>
      <c r="BLF139" s="44"/>
      <c r="BLG139" s="44"/>
      <c r="BLH139" s="44"/>
      <c r="BLI139" s="44"/>
      <c r="BLJ139" s="44"/>
      <c r="BLK139" s="44"/>
      <c r="BLL139" s="44"/>
      <c r="BLM139" s="44"/>
      <c r="BLN139" s="44"/>
      <c r="BLO139" s="44"/>
      <c r="BLP139" s="44"/>
      <c r="BLQ139" s="44"/>
      <c r="BLR139" s="44"/>
      <c r="BLS139" s="44"/>
      <c r="BLT139" s="44"/>
      <c r="BLU139" s="44"/>
      <c r="BLV139" s="44"/>
      <c r="BLW139" s="44"/>
      <c r="BLX139" s="44"/>
      <c r="BLY139" s="44"/>
      <c r="BLZ139" s="44"/>
      <c r="BMA139" s="44"/>
      <c r="BMB139" s="44"/>
      <c r="BMC139" s="44"/>
      <c r="BMD139" s="44"/>
      <c r="BME139" s="44"/>
      <c r="BMF139" s="44"/>
      <c r="BMG139" s="44"/>
      <c r="BMH139" s="44"/>
      <c r="BMI139" s="44"/>
      <c r="BMJ139" s="44"/>
      <c r="BMK139" s="44"/>
      <c r="BML139" s="44"/>
      <c r="BMM139" s="44"/>
      <c r="BMN139" s="44"/>
      <c r="BMO139" s="44"/>
      <c r="BMP139" s="44"/>
      <c r="BMQ139" s="44"/>
      <c r="BMR139" s="44"/>
      <c r="BMS139" s="44"/>
      <c r="BMT139" s="44"/>
      <c r="BMU139" s="44"/>
      <c r="BMV139" s="44"/>
      <c r="BMW139" s="44"/>
      <c r="BMX139" s="44"/>
      <c r="BMY139" s="44"/>
      <c r="BMZ139" s="44"/>
      <c r="BNA139" s="44"/>
      <c r="BNB139" s="44"/>
      <c r="BNC139" s="44"/>
      <c r="BND139" s="44"/>
      <c r="BNE139" s="44"/>
      <c r="BNF139" s="44"/>
      <c r="BNG139" s="44"/>
      <c r="BNH139" s="44"/>
      <c r="BNI139" s="44"/>
      <c r="BNJ139" s="44"/>
      <c r="BNK139" s="44"/>
      <c r="BNL139" s="44"/>
      <c r="BNM139" s="44"/>
      <c r="BNN139" s="44"/>
      <c r="BNO139" s="44"/>
      <c r="BNP139" s="44"/>
      <c r="BNQ139" s="44"/>
      <c r="BNR139" s="44"/>
      <c r="BNS139" s="44"/>
      <c r="BNT139" s="44"/>
      <c r="BNU139" s="44"/>
      <c r="BNV139" s="44"/>
      <c r="BNW139" s="44"/>
      <c r="BNX139" s="44"/>
      <c r="BNY139" s="44"/>
      <c r="BNZ139" s="44"/>
      <c r="BOA139" s="44"/>
      <c r="BOB139" s="44"/>
      <c r="BOC139" s="44"/>
      <c r="BOD139" s="44"/>
      <c r="BOE139" s="44"/>
      <c r="BOF139" s="44"/>
      <c r="BOG139" s="44"/>
      <c r="BOH139" s="44"/>
      <c r="BOI139" s="44"/>
      <c r="BOJ139" s="44"/>
      <c r="BOK139" s="44"/>
      <c r="BOL139" s="44"/>
      <c r="BOM139" s="44"/>
      <c r="BON139" s="44"/>
      <c r="BOO139" s="44"/>
      <c r="BOP139" s="44"/>
      <c r="BOQ139" s="44"/>
      <c r="BOR139" s="44"/>
      <c r="BOS139" s="44"/>
      <c r="BOT139" s="44"/>
      <c r="BOU139" s="44"/>
      <c r="BOV139" s="44"/>
      <c r="BOW139" s="44"/>
      <c r="BOX139" s="44"/>
      <c r="BOY139" s="44"/>
      <c r="BOZ139" s="44"/>
      <c r="BPA139" s="44"/>
      <c r="BPB139" s="44"/>
      <c r="BPC139" s="44"/>
      <c r="BPD139" s="44"/>
      <c r="BPE139" s="44"/>
      <c r="BPF139" s="44"/>
      <c r="BPG139" s="44"/>
      <c r="BPH139" s="44"/>
      <c r="BPI139" s="44"/>
      <c r="BPJ139" s="44"/>
      <c r="BPK139" s="44"/>
      <c r="BPL139" s="44"/>
      <c r="BPM139" s="44"/>
      <c r="BPN139" s="44"/>
      <c r="BPO139" s="44"/>
      <c r="BPP139" s="44"/>
      <c r="BPQ139" s="44"/>
      <c r="BPR139" s="44"/>
      <c r="BPS139" s="44"/>
      <c r="BPT139" s="44"/>
      <c r="BPU139" s="44"/>
      <c r="BPV139" s="44"/>
      <c r="BPW139" s="44"/>
      <c r="BPX139" s="44"/>
      <c r="BPY139" s="44"/>
      <c r="BPZ139" s="44"/>
      <c r="BQA139" s="44"/>
      <c r="BQB139" s="44"/>
      <c r="BQC139" s="44"/>
      <c r="BQD139" s="44"/>
      <c r="BQE139" s="44"/>
      <c r="BQF139" s="44"/>
      <c r="BQG139" s="44"/>
      <c r="BQH139" s="44"/>
      <c r="BQI139" s="44"/>
      <c r="BQJ139" s="44"/>
      <c r="BQK139" s="44"/>
      <c r="BQL139" s="44"/>
      <c r="BQM139" s="44"/>
      <c r="BQN139" s="44"/>
      <c r="BQO139" s="44"/>
      <c r="BQP139" s="44"/>
      <c r="BQQ139" s="44"/>
      <c r="BQR139" s="44"/>
      <c r="BQS139" s="44"/>
      <c r="BQT139" s="44"/>
      <c r="BQU139" s="44"/>
      <c r="BQV139" s="44"/>
      <c r="BQW139" s="44"/>
      <c r="BQX139" s="44"/>
      <c r="BQY139" s="44"/>
      <c r="BQZ139" s="44"/>
      <c r="BRA139" s="44"/>
      <c r="BRB139" s="44"/>
      <c r="BRC139" s="44"/>
      <c r="BRD139" s="44"/>
      <c r="BRE139" s="44"/>
      <c r="BRF139" s="44"/>
      <c r="BRG139" s="44"/>
      <c r="BRH139" s="44"/>
      <c r="BRI139" s="44"/>
      <c r="BRJ139" s="44"/>
      <c r="BRK139" s="44"/>
      <c r="BRL139" s="44"/>
      <c r="BRM139" s="44"/>
      <c r="BRN139" s="44"/>
      <c r="BRO139" s="44"/>
      <c r="BRP139" s="44"/>
      <c r="BRQ139" s="44"/>
      <c r="BRR139" s="44"/>
      <c r="BRS139" s="44"/>
      <c r="BRT139" s="44"/>
      <c r="BRU139" s="44"/>
      <c r="BRV139" s="44"/>
      <c r="BRW139" s="44"/>
      <c r="BRX139" s="44"/>
      <c r="BRY139" s="44"/>
      <c r="BRZ139" s="44"/>
      <c r="BSA139" s="44"/>
      <c r="BSB139" s="44"/>
      <c r="BSC139" s="44"/>
      <c r="BSD139" s="44"/>
      <c r="BSE139" s="44"/>
      <c r="BSF139" s="44"/>
      <c r="BSG139" s="44"/>
      <c r="BSH139" s="44"/>
      <c r="BSI139" s="44"/>
      <c r="BSJ139" s="44"/>
      <c r="BSK139" s="44"/>
      <c r="BSL139" s="44"/>
      <c r="BSM139" s="44"/>
      <c r="BSN139" s="44"/>
      <c r="BSO139" s="44"/>
      <c r="BSP139" s="44"/>
      <c r="BSQ139" s="44"/>
      <c r="BSR139" s="44"/>
      <c r="BSS139" s="44"/>
      <c r="BST139" s="44"/>
      <c r="BSU139" s="44"/>
      <c r="BSV139" s="44"/>
      <c r="BSW139" s="44"/>
      <c r="BSX139" s="44"/>
      <c r="BSY139" s="44"/>
      <c r="BSZ139" s="44"/>
      <c r="BTA139" s="44"/>
      <c r="BTB139" s="44"/>
      <c r="BTC139" s="44"/>
      <c r="BTD139" s="44"/>
      <c r="BTE139" s="44"/>
      <c r="BTF139" s="44"/>
      <c r="BTG139" s="44"/>
      <c r="BTH139" s="44"/>
      <c r="BTI139" s="44"/>
      <c r="BTJ139" s="44"/>
      <c r="BTK139" s="44"/>
      <c r="BTL139" s="44"/>
      <c r="BTM139" s="44"/>
      <c r="BTN139" s="44"/>
      <c r="BTO139" s="44"/>
      <c r="BTP139" s="44"/>
      <c r="BTQ139" s="44"/>
      <c r="BTR139" s="44"/>
      <c r="BTS139" s="44"/>
      <c r="BTT139" s="44"/>
      <c r="BTU139" s="44"/>
      <c r="BTV139" s="44"/>
      <c r="BTW139" s="44"/>
      <c r="BTX139" s="44"/>
      <c r="BTY139" s="44"/>
      <c r="BTZ139" s="44"/>
      <c r="BUA139" s="44"/>
      <c r="BUB139" s="44"/>
      <c r="BUC139" s="44"/>
      <c r="BUD139" s="44"/>
      <c r="BUE139" s="44"/>
      <c r="BUF139" s="44"/>
      <c r="BUG139" s="44"/>
      <c r="BUH139" s="44"/>
      <c r="BUI139" s="44"/>
      <c r="BUJ139" s="44"/>
      <c r="BUK139" s="44"/>
      <c r="BUL139" s="44"/>
      <c r="BUM139" s="44"/>
      <c r="BUN139" s="44"/>
      <c r="BUO139" s="44"/>
      <c r="BUP139" s="44"/>
      <c r="BUQ139" s="44"/>
      <c r="BUR139" s="44"/>
      <c r="BUS139" s="44"/>
      <c r="BUT139" s="44"/>
      <c r="BUU139" s="44"/>
      <c r="BUV139" s="44"/>
      <c r="BUW139" s="44"/>
      <c r="BUX139" s="44"/>
      <c r="BUY139" s="44"/>
      <c r="BUZ139" s="44"/>
      <c r="BVA139" s="44"/>
      <c r="BVB139" s="44"/>
      <c r="BVC139" s="44"/>
      <c r="BVD139" s="44"/>
      <c r="BVE139" s="44"/>
      <c r="BVF139" s="44"/>
      <c r="BVG139" s="44"/>
      <c r="BVH139" s="44"/>
      <c r="BVI139" s="44"/>
      <c r="BVJ139" s="44"/>
      <c r="BVK139" s="44"/>
      <c r="BVL139" s="44"/>
      <c r="BVM139" s="44"/>
      <c r="BVN139" s="44"/>
      <c r="BVO139" s="44"/>
      <c r="BVP139" s="44"/>
      <c r="BVQ139" s="44"/>
      <c r="BVR139" s="44"/>
      <c r="BVS139" s="44"/>
      <c r="BVT139" s="44"/>
      <c r="BVU139" s="44"/>
      <c r="BVV139" s="44"/>
      <c r="BVW139" s="44"/>
      <c r="BVX139" s="44"/>
      <c r="BVY139" s="44"/>
      <c r="BVZ139" s="44"/>
      <c r="BWA139" s="44"/>
      <c r="BWB139" s="44"/>
      <c r="BWC139" s="44"/>
      <c r="BWD139" s="44"/>
      <c r="BWE139" s="44"/>
      <c r="BWF139" s="44"/>
      <c r="BWG139" s="44"/>
      <c r="BWH139" s="44"/>
      <c r="BWI139" s="44"/>
      <c r="BWJ139" s="44"/>
      <c r="BWK139" s="44"/>
      <c r="BWL139" s="44"/>
      <c r="BWM139" s="44"/>
      <c r="BWN139" s="44"/>
      <c r="BWO139" s="44"/>
      <c r="BWP139" s="44"/>
      <c r="BWQ139" s="44"/>
      <c r="BWR139" s="44"/>
      <c r="BWS139" s="44"/>
      <c r="BWT139" s="44"/>
      <c r="BWU139" s="44"/>
      <c r="BWV139" s="44"/>
      <c r="BWW139" s="44"/>
      <c r="BWX139" s="44"/>
      <c r="BWY139" s="44"/>
      <c r="BWZ139" s="44"/>
      <c r="BXA139" s="44"/>
      <c r="BXB139" s="44"/>
      <c r="BXC139" s="44"/>
      <c r="BXD139" s="44"/>
      <c r="BXE139" s="44"/>
      <c r="BXF139" s="44"/>
      <c r="BXG139" s="44"/>
      <c r="BXH139" s="44"/>
      <c r="BXI139" s="44"/>
      <c r="BXJ139" s="44"/>
      <c r="BXK139" s="44"/>
      <c r="BXL139" s="44"/>
      <c r="BXM139" s="44"/>
      <c r="BXN139" s="44"/>
      <c r="BXO139" s="44"/>
      <c r="BXP139" s="44"/>
      <c r="BXQ139" s="44"/>
      <c r="BXR139" s="44"/>
      <c r="BXS139" s="44"/>
      <c r="BXT139" s="44"/>
      <c r="BXU139" s="44"/>
      <c r="BXV139" s="44"/>
      <c r="BXW139" s="44"/>
      <c r="BXX139" s="44"/>
      <c r="BXY139" s="44"/>
      <c r="BXZ139" s="44"/>
      <c r="BYA139" s="44"/>
      <c r="BYB139" s="44"/>
      <c r="BYC139" s="44"/>
      <c r="BYD139" s="44"/>
      <c r="BYE139" s="44"/>
      <c r="BYF139" s="44"/>
      <c r="BYG139" s="44"/>
      <c r="BYH139" s="44"/>
      <c r="BYI139" s="44"/>
      <c r="BYJ139" s="44"/>
      <c r="BYK139" s="44"/>
      <c r="BYL139" s="44"/>
      <c r="BYM139" s="44"/>
      <c r="BYN139" s="44"/>
      <c r="BYO139" s="44"/>
      <c r="BYP139" s="44"/>
      <c r="BYQ139" s="44"/>
      <c r="BYR139" s="44"/>
      <c r="BYS139" s="44"/>
      <c r="BYT139" s="44"/>
      <c r="BYU139" s="44"/>
      <c r="BYV139" s="44"/>
      <c r="BYW139" s="44"/>
      <c r="BYX139" s="44"/>
      <c r="BYY139" s="44"/>
      <c r="BYZ139" s="44"/>
      <c r="BZA139" s="44"/>
      <c r="BZB139" s="44"/>
      <c r="BZC139" s="44"/>
      <c r="BZD139" s="44"/>
      <c r="BZE139" s="44"/>
      <c r="BZF139" s="44"/>
      <c r="BZG139" s="44"/>
      <c r="BZH139" s="44"/>
      <c r="BZI139" s="44"/>
      <c r="BZJ139" s="44"/>
      <c r="BZK139" s="44"/>
      <c r="BZL139" s="44"/>
      <c r="BZM139" s="44"/>
      <c r="BZN139" s="44"/>
      <c r="BZO139" s="44"/>
      <c r="BZP139" s="44"/>
      <c r="BZQ139" s="44"/>
      <c r="BZR139" s="44"/>
      <c r="BZS139" s="44"/>
      <c r="BZT139" s="44"/>
      <c r="BZU139" s="44"/>
      <c r="BZV139" s="44"/>
      <c r="BZW139" s="44"/>
      <c r="BZX139" s="44"/>
      <c r="BZY139" s="44"/>
      <c r="BZZ139" s="44"/>
      <c r="CAA139" s="44"/>
      <c r="CAB139" s="44"/>
      <c r="CAC139" s="44"/>
      <c r="CAD139" s="44"/>
      <c r="CAE139" s="44"/>
      <c r="CAF139" s="44"/>
      <c r="CAG139" s="44"/>
      <c r="CAH139" s="44"/>
      <c r="CAI139" s="44"/>
      <c r="CAJ139" s="44"/>
      <c r="CAK139" s="44"/>
      <c r="CAL139" s="44"/>
      <c r="CAM139" s="44"/>
      <c r="CAN139" s="44"/>
      <c r="CAO139" s="44"/>
      <c r="CAP139" s="44"/>
      <c r="CAQ139" s="44"/>
      <c r="CAR139" s="44"/>
      <c r="CAS139" s="44"/>
      <c r="CAT139" s="44"/>
      <c r="CAU139" s="44"/>
      <c r="CAV139" s="44"/>
      <c r="CAW139" s="44"/>
      <c r="CAX139" s="44"/>
      <c r="CAY139" s="44"/>
      <c r="CAZ139" s="44"/>
      <c r="CBA139" s="44"/>
      <c r="CBB139" s="44"/>
      <c r="CBC139" s="44"/>
      <c r="CBD139" s="44"/>
      <c r="CBE139" s="44"/>
      <c r="CBF139" s="44"/>
      <c r="CBG139" s="44"/>
      <c r="CBH139" s="44"/>
      <c r="CBI139" s="44"/>
      <c r="CBJ139" s="44"/>
      <c r="CBK139" s="44"/>
      <c r="CBL139" s="44"/>
      <c r="CBM139" s="44"/>
      <c r="CBN139" s="44"/>
      <c r="CBO139" s="44"/>
      <c r="CBP139" s="44"/>
      <c r="CBQ139" s="44"/>
      <c r="CBR139" s="44"/>
      <c r="CBS139" s="44"/>
      <c r="CBT139" s="44"/>
      <c r="CBU139" s="44"/>
      <c r="CBV139" s="44"/>
      <c r="CBW139" s="44"/>
      <c r="CBX139" s="44"/>
      <c r="CBY139" s="44"/>
      <c r="CBZ139" s="44"/>
      <c r="CCA139" s="44"/>
      <c r="CCB139" s="44"/>
      <c r="CCC139" s="44"/>
      <c r="CCD139" s="44"/>
      <c r="CCE139" s="44"/>
      <c r="CCF139" s="44"/>
      <c r="CCG139" s="44"/>
      <c r="CCH139" s="44"/>
      <c r="CCI139" s="44"/>
      <c r="CCJ139" s="44"/>
      <c r="CCK139" s="44"/>
      <c r="CCL139" s="44"/>
      <c r="CCM139" s="44"/>
      <c r="CCN139" s="44"/>
      <c r="CCO139" s="44"/>
      <c r="CCP139" s="44"/>
      <c r="CCQ139" s="44"/>
      <c r="CCR139" s="44"/>
      <c r="CCS139" s="44"/>
      <c r="CCT139" s="44"/>
      <c r="CCU139" s="44"/>
      <c r="CCV139" s="44"/>
      <c r="CCW139" s="44"/>
      <c r="CCX139" s="44"/>
      <c r="CCY139" s="44"/>
      <c r="CCZ139" s="44"/>
      <c r="CDA139" s="44"/>
      <c r="CDB139" s="44"/>
      <c r="CDC139" s="44"/>
      <c r="CDD139" s="44"/>
      <c r="CDE139" s="44"/>
      <c r="CDF139" s="44"/>
      <c r="CDG139" s="44"/>
      <c r="CDH139" s="44"/>
      <c r="CDI139" s="44"/>
      <c r="CDJ139" s="44"/>
      <c r="CDK139" s="44"/>
      <c r="CDL139" s="44"/>
      <c r="CDM139" s="44"/>
      <c r="CDN139" s="44"/>
      <c r="CDO139" s="44"/>
      <c r="CDP139" s="44"/>
      <c r="CDQ139" s="44"/>
      <c r="CDR139" s="44"/>
      <c r="CDS139" s="44"/>
      <c r="CDT139" s="44"/>
      <c r="CDU139" s="44"/>
      <c r="CDV139" s="44"/>
      <c r="CDW139" s="44"/>
      <c r="CDX139" s="44"/>
      <c r="CDY139" s="44"/>
      <c r="CDZ139" s="44"/>
      <c r="CEA139" s="44"/>
      <c r="CEB139" s="44"/>
      <c r="CEC139" s="44"/>
      <c r="CED139" s="44"/>
      <c r="CEE139" s="44"/>
      <c r="CEF139" s="44"/>
      <c r="CEG139" s="44"/>
      <c r="CEH139" s="44"/>
      <c r="CEI139" s="44"/>
      <c r="CEJ139" s="44"/>
      <c r="CEK139" s="44"/>
      <c r="CEL139" s="44"/>
      <c r="CEM139" s="44"/>
      <c r="CEN139" s="44"/>
      <c r="CEO139" s="44"/>
      <c r="CEP139" s="44"/>
      <c r="CEQ139" s="44"/>
      <c r="CER139" s="44"/>
      <c r="CES139" s="44"/>
      <c r="CET139" s="44"/>
      <c r="CEU139" s="44"/>
      <c r="CEV139" s="44"/>
      <c r="CEW139" s="44"/>
      <c r="CEX139" s="44"/>
      <c r="CEY139" s="44"/>
      <c r="CEZ139" s="44"/>
      <c r="CFA139" s="44"/>
      <c r="CFB139" s="44"/>
      <c r="CFC139" s="44"/>
      <c r="CFD139" s="44"/>
      <c r="CFE139" s="44"/>
      <c r="CFF139" s="44"/>
      <c r="CFG139" s="44"/>
      <c r="CFH139" s="44"/>
      <c r="CFI139" s="44"/>
      <c r="CFJ139" s="44"/>
      <c r="CFK139" s="44"/>
      <c r="CFL139" s="44"/>
      <c r="CFM139" s="44"/>
      <c r="CFN139" s="44"/>
      <c r="CFO139" s="44"/>
      <c r="CFP139" s="44"/>
      <c r="CFQ139" s="44"/>
      <c r="CFR139" s="44"/>
      <c r="CFS139" s="44"/>
      <c r="CFT139" s="44"/>
      <c r="CFU139" s="44"/>
      <c r="CFV139" s="44"/>
      <c r="CFW139" s="44"/>
      <c r="CFX139" s="44"/>
      <c r="CFY139" s="44"/>
      <c r="CFZ139" s="44"/>
      <c r="CGA139" s="44"/>
      <c r="CGB139" s="44"/>
      <c r="CGC139" s="44"/>
      <c r="CGD139" s="44"/>
      <c r="CGE139" s="44"/>
      <c r="CGF139" s="44"/>
      <c r="CGG139" s="44"/>
      <c r="CGH139" s="44"/>
      <c r="CGI139" s="44"/>
      <c r="CGJ139" s="44"/>
      <c r="CGK139" s="44"/>
      <c r="CGL139" s="44"/>
      <c r="CGM139" s="44"/>
      <c r="CGN139" s="44"/>
      <c r="CGO139" s="44"/>
      <c r="CGP139" s="44"/>
      <c r="CGQ139" s="44"/>
      <c r="CGR139" s="44"/>
      <c r="CGS139" s="44"/>
      <c r="CGT139" s="44"/>
      <c r="CGU139" s="44"/>
      <c r="CGV139" s="44"/>
      <c r="CGW139" s="44"/>
      <c r="CGX139" s="44"/>
      <c r="CGY139" s="44"/>
      <c r="CGZ139" s="44"/>
      <c r="CHA139" s="44"/>
      <c r="CHB139" s="44"/>
      <c r="CHC139" s="44"/>
      <c r="CHD139" s="44"/>
      <c r="CHE139" s="44"/>
      <c r="CHF139" s="44"/>
      <c r="CHG139" s="44"/>
      <c r="CHH139" s="44"/>
      <c r="CHI139" s="44"/>
      <c r="CHJ139" s="44"/>
      <c r="CHK139" s="44"/>
      <c r="CHL139" s="44"/>
      <c r="CHM139" s="44"/>
      <c r="CHN139" s="44"/>
      <c r="CHO139" s="44"/>
      <c r="CHP139" s="44"/>
      <c r="CHQ139" s="44"/>
      <c r="CHR139" s="44"/>
      <c r="CHS139" s="44"/>
      <c r="CHT139" s="44"/>
      <c r="CHU139" s="44"/>
      <c r="CHV139" s="44"/>
      <c r="CHW139" s="44"/>
      <c r="CHX139" s="44"/>
      <c r="CHY139" s="44"/>
      <c r="CHZ139" s="44"/>
      <c r="CIA139" s="44"/>
      <c r="CIB139" s="44"/>
      <c r="CIC139" s="44"/>
      <c r="CID139" s="44"/>
      <c r="CIE139" s="44"/>
      <c r="CIF139" s="44"/>
      <c r="CIG139" s="44"/>
      <c r="CIH139" s="44"/>
      <c r="CII139" s="44"/>
      <c r="CIJ139" s="44"/>
      <c r="CIK139" s="44"/>
      <c r="CIL139" s="44"/>
      <c r="CIM139" s="44"/>
      <c r="CIN139" s="44"/>
      <c r="CIO139" s="44"/>
      <c r="CIP139" s="44"/>
      <c r="CIQ139" s="44"/>
      <c r="CIR139" s="44"/>
      <c r="CIS139" s="44"/>
      <c r="CIT139" s="44"/>
      <c r="CIU139" s="44"/>
      <c r="CIV139" s="44"/>
      <c r="CIW139" s="44"/>
      <c r="CIX139" s="44"/>
      <c r="CIY139" s="44"/>
      <c r="CIZ139" s="44"/>
      <c r="CJA139" s="44"/>
      <c r="CJB139" s="44"/>
      <c r="CJC139" s="44"/>
      <c r="CJD139" s="44"/>
      <c r="CJE139" s="44"/>
      <c r="CJF139" s="44"/>
      <c r="CJG139" s="44"/>
      <c r="CJH139" s="44"/>
      <c r="CJI139" s="44"/>
      <c r="CJJ139" s="44"/>
      <c r="CJK139" s="44"/>
      <c r="CJL139" s="44"/>
      <c r="CJM139" s="44"/>
      <c r="CJN139" s="44"/>
      <c r="CJO139" s="44"/>
      <c r="CJP139" s="44"/>
      <c r="CJQ139" s="44"/>
      <c r="CJR139" s="44"/>
      <c r="CJS139" s="44"/>
      <c r="CJT139" s="44"/>
      <c r="CJU139" s="44"/>
      <c r="CJV139" s="44"/>
      <c r="CJW139" s="44"/>
      <c r="CJX139" s="44"/>
      <c r="CJY139" s="44"/>
      <c r="CJZ139" s="44"/>
      <c r="CKA139" s="44"/>
      <c r="CKB139" s="44"/>
      <c r="CKC139" s="44"/>
      <c r="CKD139" s="44"/>
      <c r="CKE139" s="44"/>
      <c r="CKF139" s="44"/>
      <c r="CKG139" s="44"/>
      <c r="CKH139" s="44"/>
      <c r="CKI139" s="44"/>
      <c r="CKJ139" s="44"/>
      <c r="CKK139" s="44"/>
      <c r="CKL139" s="44"/>
      <c r="CKM139" s="44"/>
      <c r="CKN139" s="44"/>
      <c r="CKO139" s="44"/>
      <c r="CKP139" s="44"/>
      <c r="CKQ139" s="44"/>
      <c r="CKR139" s="44"/>
      <c r="CKS139" s="44"/>
      <c r="CKT139" s="44"/>
      <c r="CKU139" s="44"/>
      <c r="CKV139" s="44"/>
      <c r="CKW139" s="44"/>
      <c r="CKX139" s="44"/>
      <c r="CKY139" s="44"/>
      <c r="CKZ139" s="44"/>
      <c r="CLA139" s="44"/>
      <c r="CLB139" s="44"/>
      <c r="CLC139" s="44"/>
      <c r="CLD139" s="44"/>
      <c r="CLE139" s="44"/>
      <c r="CLF139" s="44"/>
      <c r="CLG139" s="44"/>
      <c r="CLH139" s="44"/>
      <c r="CLI139" s="44"/>
      <c r="CLJ139" s="44"/>
      <c r="CLK139" s="44"/>
      <c r="CLL139" s="44"/>
      <c r="CLM139" s="44"/>
      <c r="CLN139" s="44"/>
      <c r="CLO139" s="44"/>
      <c r="CLP139" s="44"/>
      <c r="CLQ139" s="44"/>
      <c r="CLR139" s="44"/>
      <c r="CLS139" s="44"/>
      <c r="CLT139" s="44"/>
      <c r="CLU139" s="44"/>
      <c r="CLV139" s="44"/>
      <c r="CLW139" s="44"/>
      <c r="CLX139" s="44"/>
      <c r="CLY139" s="44"/>
      <c r="CLZ139" s="44"/>
      <c r="CMA139" s="44"/>
      <c r="CMB139" s="44"/>
      <c r="CMC139" s="44"/>
      <c r="CMD139" s="44"/>
      <c r="CME139" s="44"/>
      <c r="CMF139" s="44"/>
      <c r="CMG139" s="44"/>
      <c r="CMH139" s="44"/>
      <c r="CMI139" s="44"/>
      <c r="CMJ139" s="44"/>
      <c r="CMK139" s="44"/>
      <c r="CML139" s="44"/>
      <c r="CMM139" s="44"/>
      <c r="CMN139" s="44"/>
      <c r="CMO139" s="44"/>
      <c r="CMP139" s="44"/>
      <c r="CMQ139" s="44"/>
      <c r="CMR139" s="44"/>
      <c r="CMS139" s="44"/>
      <c r="CMT139" s="44"/>
      <c r="CMU139" s="44"/>
      <c r="CMV139" s="44"/>
      <c r="CMW139" s="44"/>
      <c r="CMX139" s="44"/>
      <c r="CMY139" s="44"/>
      <c r="CMZ139" s="44"/>
      <c r="CNA139" s="44"/>
      <c r="CNB139" s="44"/>
      <c r="CNC139" s="44"/>
      <c r="CND139" s="44"/>
      <c r="CNE139" s="44"/>
      <c r="CNF139" s="44"/>
      <c r="CNG139" s="44"/>
      <c r="CNH139" s="44"/>
      <c r="CNI139" s="44"/>
      <c r="CNJ139" s="44"/>
      <c r="CNK139" s="44"/>
      <c r="CNL139" s="44"/>
      <c r="CNM139" s="44"/>
      <c r="CNN139" s="44"/>
      <c r="CNO139" s="44"/>
      <c r="CNP139" s="44"/>
      <c r="CNQ139" s="44"/>
      <c r="CNR139" s="44"/>
      <c r="CNS139" s="44"/>
      <c r="CNT139" s="44"/>
      <c r="CNU139" s="44"/>
      <c r="CNV139" s="44"/>
      <c r="CNW139" s="44"/>
      <c r="CNX139" s="44"/>
      <c r="CNY139" s="44"/>
      <c r="CNZ139" s="44"/>
      <c r="COA139" s="44"/>
      <c r="COB139" s="44"/>
      <c r="COC139" s="44"/>
      <c r="COD139" s="44"/>
      <c r="COE139" s="44"/>
      <c r="COF139" s="44"/>
      <c r="COG139" s="44"/>
      <c r="COH139" s="44"/>
      <c r="COI139" s="44"/>
      <c r="COJ139" s="44"/>
      <c r="COK139" s="44"/>
      <c r="COL139" s="44"/>
      <c r="COM139" s="44"/>
      <c r="CON139" s="44"/>
      <c r="COO139" s="44"/>
      <c r="COP139" s="44"/>
      <c r="COQ139" s="44"/>
      <c r="COR139" s="44"/>
      <c r="COS139" s="44"/>
      <c r="COT139" s="44"/>
      <c r="COU139" s="44"/>
      <c r="COV139" s="44"/>
      <c r="COW139" s="44"/>
      <c r="COX139" s="44"/>
      <c r="COY139" s="44"/>
      <c r="COZ139" s="44"/>
      <c r="CPA139" s="44"/>
      <c r="CPB139" s="44"/>
      <c r="CPC139" s="44"/>
      <c r="CPD139" s="44"/>
      <c r="CPE139" s="44"/>
      <c r="CPF139" s="44"/>
      <c r="CPG139" s="44"/>
      <c r="CPH139" s="44"/>
      <c r="CPI139" s="44"/>
      <c r="CPJ139" s="44"/>
      <c r="CPK139" s="44"/>
      <c r="CPL139" s="44"/>
      <c r="CPM139" s="44"/>
      <c r="CPN139" s="44"/>
      <c r="CPO139" s="44"/>
      <c r="CPP139" s="44"/>
      <c r="CPQ139" s="44"/>
      <c r="CPR139" s="44"/>
      <c r="CPS139" s="44"/>
      <c r="CPT139" s="44"/>
      <c r="CPU139" s="44"/>
      <c r="CPV139" s="44"/>
      <c r="CPW139" s="44"/>
      <c r="CPX139" s="44"/>
      <c r="CPY139" s="44"/>
      <c r="CPZ139" s="44"/>
      <c r="CQA139" s="44"/>
      <c r="CQB139" s="44"/>
      <c r="CQC139" s="44"/>
      <c r="CQD139" s="44"/>
      <c r="CQE139" s="44"/>
      <c r="CQF139" s="44"/>
      <c r="CQG139" s="44"/>
      <c r="CQH139" s="44"/>
      <c r="CQI139" s="44"/>
      <c r="CQJ139" s="44"/>
      <c r="CQK139" s="44"/>
      <c r="CQL139" s="44"/>
      <c r="CQM139" s="44"/>
      <c r="CQN139" s="44"/>
      <c r="CQO139" s="44"/>
      <c r="CQP139" s="44"/>
      <c r="CQQ139" s="44"/>
      <c r="CQR139" s="44"/>
      <c r="CQS139" s="44"/>
      <c r="CQT139" s="44"/>
      <c r="CQU139" s="44"/>
      <c r="CQV139" s="44"/>
      <c r="CQW139" s="44"/>
      <c r="CQX139" s="44"/>
      <c r="CQY139" s="44"/>
      <c r="CQZ139" s="44"/>
      <c r="CRA139" s="44"/>
      <c r="CRB139" s="44"/>
      <c r="CRC139" s="44"/>
      <c r="CRD139" s="44"/>
      <c r="CRE139" s="44"/>
      <c r="CRF139" s="44"/>
      <c r="CRG139" s="44"/>
      <c r="CRH139" s="44"/>
      <c r="CRI139" s="44"/>
      <c r="CRJ139" s="44"/>
      <c r="CRK139" s="44"/>
      <c r="CRL139" s="44"/>
      <c r="CRM139" s="44"/>
      <c r="CRN139" s="44"/>
      <c r="CRO139" s="44"/>
      <c r="CRP139" s="44"/>
      <c r="CRQ139" s="44"/>
      <c r="CRR139" s="44"/>
      <c r="CRS139" s="44"/>
      <c r="CRT139" s="44"/>
      <c r="CRU139" s="44"/>
      <c r="CRV139" s="44"/>
      <c r="CRW139" s="44"/>
      <c r="CRX139" s="44"/>
      <c r="CRY139" s="44"/>
      <c r="CRZ139" s="44"/>
      <c r="CSA139" s="44"/>
      <c r="CSB139" s="44"/>
      <c r="CSC139" s="44"/>
      <c r="CSD139" s="44"/>
      <c r="CSE139" s="44"/>
      <c r="CSF139" s="44"/>
      <c r="CSG139" s="44"/>
      <c r="CSH139" s="44"/>
      <c r="CSI139" s="44"/>
      <c r="CSJ139" s="44"/>
      <c r="CSK139" s="44"/>
      <c r="CSL139" s="44"/>
      <c r="CSM139" s="44"/>
      <c r="CSN139" s="44"/>
      <c r="CSO139" s="44"/>
      <c r="CSP139" s="44"/>
      <c r="CSQ139" s="44"/>
      <c r="CSR139" s="44"/>
      <c r="CSS139" s="44"/>
      <c r="CST139" s="44"/>
      <c r="CSU139" s="44"/>
      <c r="CSV139" s="44"/>
      <c r="CSW139" s="44"/>
      <c r="CSX139" s="44"/>
      <c r="CSY139" s="44"/>
      <c r="CSZ139" s="44"/>
      <c r="CTA139" s="44"/>
      <c r="CTB139" s="44"/>
      <c r="CTC139" s="44"/>
      <c r="CTD139" s="44"/>
      <c r="CTE139" s="44"/>
      <c r="CTF139" s="44"/>
      <c r="CTG139" s="44"/>
      <c r="CTH139" s="44"/>
      <c r="CTI139" s="44"/>
      <c r="CTJ139" s="44"/>
      <c r="CTK139" s="44"/>
      <c r="CTL139" s="44"/>
      <c r="CTM139" s="44"/>
      <c r="CTN139" s="44"/>
      <c r="CTO139" s="44"/>
      <c r="CTP139" s="44"/>
      <c r="CTQ139" s="44"/>
      <c r="CTR139" s="44"/>
      <c r="CTS139" s="44"/>
      <c r="CTT139" s="44"/>
      <c r="CTU139" s="44"/>
      <c r="CTV139" s="44"/>
      <c r="CTW139" s="44"/>
      <c r="CTX139" s="44"/>
      <c r="CTY139" s="44"/>
      <c r="CTZ139" s="44"/>
      <c r="CUA139" s="44"/>
      <c r="CUB139" s="44"/>
      <c r="CUC139" s="44"/>
      <c r="CUD139" s="44"/>
      <c r="CUE139" s="44"/>
      <c r="CUF139" s="44"/>
      <c r="CUG139" s="44"/>
      <c r="CUH139" s="44"/>
      <c r="CUI139" s="44"/>
      <c r="CUJ139" s="44"/>
      <c r="CUK139" s="44"/>
      <c r="CUL139" s="44"/>
      <c r="CUM139" s="44"/>
      <c r="CUN139" s="44"/>
      <c r="CUO139" s="44"/>
      <c r="CUP139" s="44"/>
      <c r="CUQ139" s="44"/>
      <c r="CUR139" s="44"/>
      <c r="CUS139" s="44"/>
      <c r="CUT139" s="44"/>
      <c r="CUU139" s="44"/>
      <c r="CUV139" s="44"/>
      <c r="CUW139" s="44"/>
      <c r="CUX139" s="44"/>
      <c r="CUY139" s="44"/>
      <c r="CUZ139" s="44"/>
      <c r="CVA139" s="44"/>
      <c r="CVB139" s="44"/>
      <c r="CVC139" s="44"/>
      <c r="CVD139" s="44"/>
      <c r="CVE139" s="44"/>
      <c r="CVF139" s="44"/>
      <c r="CVG139" s="44"/>
      <c r="CVH139" s="44"/>
      <c r="CVI139" s="44"/>
      <c r="CVJ139" s="44"/>
      <c r="CVK139" s="44"/>
      <c r="CVL139" s="44"/>
      <c r="CVM139" s="44"/>
      <c r="CVN139" s="44"/>
      <c r="CVO139" s="44"/>
      <c r="CVP139" s="44"/>
      <c r="CVQ139" s="44"/>
      <c r="CVR139" s="44"/>
      <c r="CVS139" s="44"/>
      <c r="CVT139" s="44"/>
      <c r="CVU139" s="44"/>
      <c r="CVV139" s="44"/>
      <c r="CVW139" s="44"/>
      <c r="CVX139" s="44"/>
      <c r="CVY139" s="44"/>
      <c r="CVZ139" s="44"/>
      <c r="CWA139" s="44"/>
      <c r="CWB139" s="44"/>
      <c r="CWC139" s="44"/>
      <c r="CWD139" s="44"/>
      <c r="CWE139" s="44"/>
      <c r="CWF139" s="44"/>
      <c r="CWG139" s="44"/>
      <c r="CWH139" s="44"/>
      <c r="CWI139" s="44"/>
      <c r="CWJ139" s="44"/>
      <c r="CWK139" s="44"/>
      <c r="CWL139" s="44"/>
      <c r="CWM139" s="44"/>
      <c r="CWN139" s="44"/>
      <c r="CWO139" s="44"/>
      <c r="CWP139" s="44"/>
      <c r="CWQ139" s="44"/>
      <c r="CWR139" s="44"/>
      <c r="CWS139" s="44"/>
      <c r="CWT139" s="44"/>
      <c r="CWU139" s="44"/>
      <c r="CWV139" s="44"/>
      <c r="CWW139" s="44"/>
      <c r="CWX139" s="44"/>
      <c r="CWY139" s="44"/>
      <c r="CWZ139" s="44"/>
      <c r="CXA139" s="44"/>
      <c r="CXB139" s="44"/>
      <c r="CXC139" s="44"/>
      <c r="CXD139" s="44"/>
      <c r="CXE139" s="44"/>
      <c r="CXF139" s="44"/>
      <c r="CXG139" s="44"/>
      <c r="CXH139" s="44"/>
      <c r="CXI139" s="44"/>
      <c r="CXJ139" s="44"/>
      <c r="CXK139" s="44"/>
      <c r="CXL139" s="44"/>
      <c r="CXM139" s="44"/>
      <c r="CXN139" s="44"/>
      <c r="CXO139" s="44"/>
      <c r="CXP139" s="44"/>
      <c r="CXQ139" s="44"/>
      <c r="CXR139" s="44"/>
      <c r="CXS139" s="44"/>
      <c r="CXT139" s="44"/>
      <c r="CXU139" s="44"/>
      <c r="CXV139" s="44"/>
      <c r="CXW139" s="44"/>
      <c r="CXX139" s="44"/>
      <c r="CXY139" s="44"/>
      <c r="CXZ139" s="44"/>
      <c r="CYA139" s="44"/>
      <c r="CYB139" s="44"/>
      <c r="CYC139" s="44"/>
      <c r="CYD139" s="44"/>
      <c r="CYE139" s="44"/>
      <c r="CYF139" s="44"/>
      <c r="CYG139" s="44"/>
      <c r="CYH139" s="44"/>
      <c r="CYI139" s="44"/>
      <c r="CYJ139" s="44"/>
      <c r="CYK139" s="44"/>
      <c r="CYL139" s="44"/>
      <c r="CYM139" s="44"/>
      <c r="CYN139" s="44"/>
      <c r="CYO139" s="44"/>
      <c r="CYP139" s="44"/>
      <c r="CYQ139" s="44"/>
      <c r="CYR139" s="44"/>
      <c r="CYS139" s="44"/>
      <c r="CYT139" s="44"/>
      <c r="CYU139" s="44"/>
      <c r="CYV139" s="44"/>
      <c r="CYW139" s="44"/>
      <c r="CYX139" s="44"/>
      <c r="CYY139" s="44"/>
      <c r="CYZ139" s="44"/>
      <c r="CZA139" s="44"/>
      <c r="CZB139" s="44"/>
      <c r="CZC139" s="44"/>
      <c r="CZD139" s="44"/>
      <c r="CZE139" s="44"/>
      <c r="CZF139" s="44"/>
      <c r="CZG139" s="44"/>
      <c r="CZH139" s="44"/>
      <c r="CZI139" s="44"/>
      <c r="CZJ139" s="44"/>
      <c r="CZK139" s="44"/>
      <c r="CZL139" s="44"/>
      <c r="CZM139" s="44"/>
      <c r="CZN139" s="44"/>
      <c r="CZO139" s="44"/>
      <c r="CZP139" s="44"/>
      <c r="CZQ139" s="44"/>
      <c r="CZR139" s="44"/>
      <c r="CZS139" s="44"/>
      <c r="CZT139" s="44"/>
      <c r="CZU139" s="44"/>
      <c r="CZV139" s="44"/>
      <c r="CZW139" s="44"/>
      <c r="CZX139" s="44"/>
      <c r="CZY139" s="44"/>
      <c r="CZZ139" s="44"/>
      <c r="DAA139" s="44"/>
      <c r="DAB139" s="44"/>
      <c r="DAC139" s="44"/>
      <c r="DAD139" s="44"/>
      <c r="DAE139" s="44"/>
      <c r="DAF139" s="44"/>
      <c r="DAG139" s="44"/>
      <c r="DAH139" s="44"/>
      <c r="DAI139" s="44"/>
      <c r="DAJ139" s="44"/>
      <c r="DAK139" s="44"/>
      <c r="DAL139" s="44"/>
      <c r="DAM139" s="44"/>
      <c r="DAN139" s="44"/>
      <c r="DAO139" s="44"/>
      <c r="DAP139" s="44"/>
      <c r="DAQ139" s="44"/>
      <c r="DAR139" s="44"/>
      <c r="DAS139" s="44"/>
      <c r="DAT139" s="44"/>
      <c r="DAU139" s="44"/>
      <c r="DAV139" s="44"/>
      <c r="DAW139" s="44"/>
      <c r="DAX139" s="44"/>
      <c r="DAY139" s="44"/>
      <c r="DAZ139" s="44"/>
      <c r="DBA139" s="44"/>
      <c r="DBB139" s="44"/>
      <c r="DBC139" s="44"/>
      <c r="DBD139" s="44"/>
      <c r="DBE139" s="44"/>
      <c r="DBF139" s="44"/>
      <c r="DBG139" s="44"/>
      <c r="DBH139" s="44"/>
      <c r="DBI139" s="44"/>
      <c r="DBJ139" s="44"/>
      <c r="DBK139" s="44"/>
      <c r="DBL139" s="44"/>
      <c r="DBM139" s="44"/>
      <c r="DBN139" s="44"/>
      <c r="DBO139" s="44"/>
      <c r="DBP139" s="44"/>
      <c r="DBQ139" s="44"/>
      <c r="DBR139" s="44"/>
      <c r="DBS139" s="44"/>
      <c r="DBT139" s="44"/>
      <c r="DBU139" s="44"/>
      <c r="DBV139" s="44"/>
      <c r="DBW139" s="44"/>
      <c r="DBX139" s="44"/>
      <c r="DBY139" s="44"/>
      <c r="DBZ139" s="44"/>
      <c r="DCA139" s="44"/>
      <c r="DCB139" s="44"/>
      <c r="DCC139" s="44"/>
      <c r="DCD139" s="44"/>
      <c r="DCE139" s="44"/>
      <c r="DCF139" s="44"/>
      <c r="DCG139" s="44"/>
      <c r="DCH139" s="44"/>
      <c r="DCI139" s="44"/>
      <c r="DCJ139" s="44"/>
      <c r="DCK139" s="44"/>
      <c r="DCL139" s="44"/>
      <c r="DCM139" s="44"/>
      <c r="DCN139" s="44"/>
      <c r="DCO139" s="44"/>
      <c r="DCP139" s="44"/>
      <c r="DCQ139" s="44"/>
      <c r="DCR139" s="44"/>
      <c r="DCS139" s="44"/>
      <c r="DCT139" s="44"/>
      <c r="DCU139" s="44"/>
      <c r="DCV139" s="44"/>
      <c r="DCW139" s="44"/>
      <c r="DCX139" s="44"/>
      <c r="DCY139" s="44"/>
      <c r="DCZ139" s="44"/>
      <c r="DDA139" s="44"/>
      <c r="DDB139" s="44"/>
      <c r="DDC139" s="44"/>
      <c r="DDD139" s="44"/>
      <c r="DDE139" s="44"/>
      <c r="DDF139" s="44"/>
      <c r="DDG139" s="44"/>
      <c r="DDH139" s="44"/>
      <c r="DDI139" s="44"/>
      <c r="DDJ139" s="44"/>
      <c r="DDK139" s="44"/>
      <c r="DDL139" s="44"/>
      <c r="DDM139" s="44"/>
      <c r="DDN139" s="44"/>
      <c r="DDO139" s="44"/>
      <c r="DDP139" s="44"/>
      <c r="DDQ139" s="44"/>
      <c r="DDR139" s="44"/>
      <c r="DDS139" s="44"/>
      <c r="DDT139" s="44"/>
      <c r="DDU139" s="44"/>
      <c r="DDV139" s="44"/>
      <c r="DDW139" s="44"/>
      <c r="DDX139" s="44"/>
      <c r="DDY139" s="44"/>
      <c r="DDZ139" s="44"/>
      <c r="DEA139" s="44"/>
      <c r="DEB139" s="44"/>
      <c r="DEC139" s="44"/>
      <c r="DED139" s="44"/>
      <c r="DEE139" s="44"/>
      <c r="DEF139" s="44"/>
      <c r="DEG139" s="44"/>
      <c r="DEH139" s="44"/>
      <c r="DEI139" s="44"/>
      <c r="DEJ139" s="44"/>
      <c r="DEK139" s="44"/>
      <c r="DEL139" s="44"/>
      <c r="DEM139" s="44"/>
      <c r="DEN139" s="44"/>
      <c r="DEO139" s="44"/>
      <c r="DEP139" s="44"/>
      <c r="DEQ139" s="44"/>
      <c r="DER139" s="44"/>
      <c r="DES139" s="44"/>
      <c r="DET139" s="44"/>
      <c r="DEU139" s="44"/>
      <c r="DEV139" s="44"/>
      <c r="DEW139" s="44"/>
      <c r="DEX139" s="44"/>
      <c r="DEY139" s="44"/>
      <c r="DEZ139" s="44"/>
      <c r="DFA139" s="44"/>
      <c r="DFB139" s="44"/>
      <c r="DFC139" s="44"/>
      <c r="DFD139" s="44"/>
      <c r="DFE139" s="44"/>
      <c r="DFF139" s="44"/>
      <c r="DFG139" s="44"/>
      <c r="DFH139" s="44"/>
      <c r="DFI139" s="44"/>
      <c r="DFJ139" s="44"/>
      <c r="DFK139" s="44"/>
      <c r="DFL139" s="44"/>
      <c r="DFM139" s="44"/>
      <c r="DFN139" s="44"/>
      <c r="DFO139" s="44"/>
      <c r="DFP139" s="44"/>
      <c r="DFQ139" s="44"/>
      <c r="DFR139" s="44"/>
      <c r="DFS139" s="44"/>
      <c r="DFT139" s="44"/>
      <c r="DFU139" s="44"/>
      <c r="DFV139" s="44"/>
      <c r="DFW139" s="44"/>
      <c r="DFX139" s="44"/>
      <c r="DFY139" s="44"/>
      <c r="DFZ139" s="44"/>
      <c r="DGA139" s="44"/>
      <c r="DGB139" s="44"/>
      <c r="DGC139" s="44"/>
      <c r="DGD139" s="44"/>
      <c r="DGE139" s="44"/>
      <c r="DGF139" s="44"/>
      <c r="DGG139" s="44"/>
      <c r="DGH139" s="44"/>
      <c r="DGI139" s="44"/>
      <c r="DGJ139" s="44"/>
      <c r="DGK139" s="44"/>
      <c r="DGL139" s="44"/>
      <c r="DGM139" s="44"/>
      <c r="DGN139" s="44"/>
      <c r="DGO139" s="44"/>
      <c r="DGP139" s="44"/>
      <c r="DGQ139" s="44"/>
      <c r="DGR139" s="44"/>
      <c r="DGS139" s="44"/>
      <c r="DGT139" s="44"/>
      <c r="DGU139" s="44"/>
      <c r="DGV139" s="44"/>
      <c r="DGW139" s="44"/>
      <c r="DGX139" s="44"/>
      <c r="DGY139" s="44"/>
      <c r="DGZ139" s="44"/>
      <c r="DHA139" s="44"/>
      <c r="DHB139" s="44"/>
      <c r="DHC139" s="44"/>
      <c r="DHD139" s="44"/>
      <c r="DHE139" s="44"/>
      <c r="DHF139" s="44"/>
      <c r="DHG139" s="44"/>
      <c r="DHH139" s="44"/>
      <c r="DHI139" s="44"/>
      <c r="DHJ139" s="44"/>
      <c r="DHK139" s="44"/>
      <c r="DHL139" s="44"/>
      <c r="DHM139" s="44"/>
      <c r="DHN139" s="44"/>
      <c r="DHO139" s="44"/>
      <c r="DHP139" s="44"/>
      <c r="DHQ139" s="44"/>
      <c r="DHR139" s="44"/>
      <c r="DHS139" s="44"/>
      <c r="DHT139" s="44"/>
      <c r="DHU139" s="44"/>
      <c r="DHV139" s="44"/>
      <c r="DHW139" s="44"/>
      <c r="DHX139" s="44"/>
      <c r="DHY139" s="44"/>
      <c r="DHZ139" s="44"/>
      <c r="DIA139" s="44"/>
      <c r="DIB139" s="44"/>
      <c r="DIC139" s="44"/>
      <c r="DID139" s="44"/>
      <c r="DIE139" s="44"/>
      <c r="DIF139" s="44"/>
      <c r="DIG139" s="44"/>
      <c r="DIH139" s="44"/>
      <c r="DII139" s="44"/>
      <c r="DIJ139" s="44"/>
      <c r="DIK139" s="44"/>
      <c r="DIL139" s="44"/>
      <c r="DIM139" s="44"/>
      <c r="DIN139" s="44"/>
      <c r="DIO139" s="44"/>
      <c r="DIP139" s="44"/>
      <c r="DIQ139" s="44"/>
      <c r="DIR139" s="44"/>
      <c r="DIS139" s="44"/>
      <c r="DIT139" s="44"/>
      <c r="DIU139" s="44"/>
      <c r="DIV139" s="44"/>
      <c r="DIW139" s="44"/>
      <c r="DIX139" s="44"/>
      <c r="DIY139" s="44"/>
      <c r="DIZ139" s="44"/>
      <c r="DJA139" s="44"/>
      <c r="DJB139" s="44"/>
      <c r="DJC139" s="44"/>
      <c r="DJD139" s="44"/>
      <c r="DJE139" s="44"/>
      <c r="DJF139" s="44"/>
      <c r="DJG139" s="44"/>
      <c r="DJH139" s="44"/>
      <c r="DJI139" s="44"/>
      <c r="DJJ139" s="44"/>
      <c r="DJK139" s="44"/>
      <c r="DJL139" s="44"/>
      <c r="DJM139" s="44"/>
      <c r="DJN139" s="44"/>
      <c r="DJO139" s="44"/>
      <c r="DJP139" s="44"/>
      <c r="DJQ139" s="44"/>
      <c r="DJR139" s="44"/>
      <c r="DJS139" s="44"/>
      <c r="DJT139" s="44"/>
      <c r="DJU139" s="44"/>
      <c r="DJV139" s="44"/>
      <c r="DJW139" s="44"/>
      <c r="DJX139" s="44"/>
      <c r="DJY139" s="44"/>
      <c r="DJZ139" s="44"/>
      <c r="DKA139" s="44"/>
      <c r="DKB139" s="44"/>
      <c r="DKC139" s="44"/>
      <c r="DKD139" s="44"/>
      <c r="DKE139" s="44"/>
      <c r="DKF139" s="44"/>
      <c r="DKG139" s="44"/>
      <c r="DKH139" s="44"/>
      <c r="DKI139" s="44"/>
      <c r="DKJ139" s="44"/>
      <c r="DKK139" s="44"/>
      <c r="DKL139" s="44"/>
      <c r="DKM139" s="44"/>
      <c r="DKN139" s="44"/>
      <c r="DKO139" s="44"/>
      <c r="DKP139" s="44"/>
      <c r="DKQ139" s="44"/>
      <c r="DKR139" s="44"/>
      <c r="DKS139" s="44"/>
      <c r="DKT139" s="44"/>
      <c r="DKU139" s="44"/>
      <c r="DKV139" s="44"/>
      <c r="DKW139" s="44"/>
      <c r="DKX139" s="44"/>
      <c r="DKY139" s="44"/>
      <c r="DKZ139" s="44"/>
      <c r="DLA139" s="44"/>
      <c r="DLB139" s="44"/>
      <c r="DLC139" s="44"/>
      <c r="DLD139" s="44"/>
      <c r="DLE139" s="44"/>
      <c r="DLF139" s="44"/>
      <c r="DLG139" s="44"/>
      <c r="DLH139" s="44"/>
      <c r="DLI139" s="44"/>
      <c r="DLJ139" s="44"/>
      <c r="DLK139" s="44"/>
      <c r="DLL139" s="44"/>
      <c r="DLM139" s="44"/>
      <c r="DLN139" s="44"/>
      <c r="DLO139" s="44"/>
      <c r="DLP139" s="44"/>
      <c r="DLQ139" s="44"/>
      <c r="DLR139" s="44"/>
      <c r="DLS139" s="44"/>
      <c r="DLT139" s="44"/>
      <c r="DLU139" s="44"/>
      <c r="DLV139" s="44"/>
      <c r="DLW139" s="44"/>
      <c r="DLX139" s="44"/>
      <c r="DLY139" s="44"/>
      <c r="DLZ139" s="44"/>
      <c r="DMA139" s="44"/>
      <c r="DMB139" s="44"/>
      <c r="DMC139" s="44"/>
      <c r="DMD139" s="44"/>
      <c r="DME139" s="44"/>
      <c r="DMF139" s="44"/>
      <c r="DMG139" s="44"/>
      <c r="DMH139" s="44"/>
      <c r="DMI139" s="44"/>
      <c r="DMJ139" s="44"/>
      <c r="DMK139" s="44"/>
      <c r="DML139" s="44"/>
      <c r="DMM139" s="44"/>
      <c r="DMN139" s="44"/>
      <c r="DMO139" s="44"/>
      <c r="DMP139" s="44"/>
      <c r="DMQ139" s="44"/>
      <c r="DMR139" s="44"/>
      <c r="DMS139" s="44"/>
      <c r="DMT139" s="44"/>
      <c r="DMU139" s="44"/>
      <c r="DMV139" s="44"/>
      <c r="DMW139" s="44"/>
      <c r="DMX139" s="44"/>
      <c r="DMY139" s="44"/>
      <c r="DMZ139" s="44"/>
      <c r="DNA139" s="44"/>
      <c r="DNB139" s="44"/>
      <c r="DNC139" s="44"/>
      <c r="DND139" s="44"/>
      <c r="DNE139" s="44"/>
      <c r="DNF139" s="44"/>
      <c r="DNG139" s="44"/>
      <c r="DNH139" s="44"/>
      <c r="DNI139" s="44"/>
      <c r="DNJ139" s="44"/>
      <c r="DNK139" s="44"/>
      <c r="DNL139" s="44"/>
      <c r="DNM139" s="44"/>
      <c r="DNN139" s="44"/>
      <c r="DNO139" s="44"/>
      <c r="DNP139" s="44"/>
      <c r="DNQ139" s="44"/>
      <c r="DNR139" s="44"/>
      <c r="DNS139" s="44"/>
      <c r="DNT139" s="44"/>
      <c r="DNU139" s="44"/>
      <c r="DNV139" s="44"/>
      <c r="DNW139" s="44"/>
      <c r="DNX139" s="44"/>
      <c r="DNY139" s="44"/>
      <c r="DNZ139" s="44"/>
      <c r="DOA139" s="44"/>
      <c r="DOB139" s="44"/>
      <c r="DOC139" s="44"/>
      <c r="DOD139" s="44"/>
      <c r="DOE139" s="44"/>
      <c r="DOF139" s="44"/>
      <c r="DOG139" s="44"/>
      <c r="DOH139" s="44"/>
      <c r="DOI139" s="44"/>
      <c r="DOJ139" s="44"/>
      <c r="DOK139" s="44"/>
      <c r="DOL139" s="44"/>
      <c r="DOM139" s="44"/>
      <c r="DON139" s="44"/>
      <c r="DOO139" s="44"/>
      <c r="DOP139" s="44"/>
      <c r="DOQ139" s="44"/>
      <c r="DOR139" s="44"/>
      <c r="DOS139" s="44"/>
      <c r="DOT139" s="44"/>
      <c r="DOU139" s="44"/>
      <c r="DOV139" s="44"/>
      <c r="DOW139" s="44"/>
      <c r="DOX139" s="44"/>
      <c r="DOY139" s="44"/>
      <c r="DOZ139" s="44"/>
      <c r="DPA139" s="44"/>
      <c r="DPB139" s="44"/>
      <c r="DPC139" s="44"/>
      <c r="DPD139" s="44"/>
      <c r="DPE139" s="44"/>
      <c r="DPF139" s="44"/>
      <c r="DPG139" s="44"/>
      <c r="DPH139" s="44"/>
      <c r="DPI139" s="44"/>
      <c r="DPJ139" s="44"/>
      <c r="DPK139" s="44"/>
      <c r="DPL139" s="44"/>
      <c r="DPM139" s="44"/>
      <c r="DPN139" s="44"/>
      <c r="DPO139" s="44"/>
      <c r="DPP139" s="44"/>
      <c r="DPQ139" s="44"/>
      <c r="DPR139" s="44"/>
      <c r="DPS139" s="44"/>
      <c r="DPT139" s="44"/>
      <c r="DPU139" s="44"/>
      <c r="DPV139" s="44"/>
      <c r="DPW139" s="44"/>
      <c r="DPX139" s="44"/>
      <c r="DPY139" s="44"/>
      <c r="DPZ139" s="44"/>
      <c r="DQA139" s="44"/>
      <c r="DQB139" s="44"/>
      <c r="DQC139" s="44"/>
      <c r="DQD139" s="44"/>
      <c r="DQE139" s="44"/>
      <c r="DQF139" s="44"/>
      <c r="DQG139" s="44"/>
      <c r="DQH139" s="44"/>
      <c r="DQI139" s="44"/>
      <c r="DQJ139" s="44"/>
      <c r="DQK139" s="44"/>
      <c r="DQL139" s="44"/>
      <c r="DQM139" s="44"/>
      <c r="DQN139" s="44"/>
      <c r="DQO139" s="44"/>
      <c r="DQP139" s="44"/>
      <c r="DQQ139" s="44"/>
      <c r="DQR139" s="44"/>
      <c r="DQS139" s="44"/>
      <c r="DQT139" s="44"/>
      <c r="DQU139" s="44"/>
      <c r="DQV139" s="44"/>
      <c r="DQW139" s="44"/>
      <c r="DQX139" s="44"/>
      <c r="DQY139" s="44"/>
      <c r="DQZ139" s="44"/>
      <c r="DRA139" s="44"/>
      <c r="DRB139" s="44"/>
      <c r="DRC139" s="44"/>
      <c r="DRD139" s="44"/>
      <c r="DRE139" s="44"/>
      <c r="DRF139" s="44"/>
      <c r="DRG139" s="44"/>
      <c r="DRH139" s="44"/>
      <c r="DRI139" s="44"/>
      <c r="DRJ139" s="44"/>
      <c r="DRK139" s="44"/>
      <c r="DRL139" s="44"/>
      <c r="DRM139" s="44"/>
      <c r="DRN139" s="44"/>
      <c r="DRO139" s="44"/>
      <c r="DRP139" s="44"/>
      <c r="DRQ139" s="44"/>
      <c r="DRR139" s="44"/>
      <c r="DRS139" s="44"/>
      <c r="DRT139" s="44"/>
      <c r="DRU139" s="44"/>
      <c r="DRV139" s="44"/>
      <c r="DRW139" s="44"/>
      <c r="DRX139" s="44"/>
      <c r="DRY139" s="44"/>
      <c r="DRZ139" s="44"/>
      <c r="DSA139" s="44"/>
      <c r="DSB139" s="44"/>
      <c r="DSC139" s="44"/>
      <c r="DSD139" s="44"/>
      <c r="DSE139" s="44"/>
      <c r="DSF139" s="44"/>
      <c r="DSG139" s="44"/>
      <c r="DSH139" s="44"/>
      <c r="DSI139" s="44"/>
      <c r="DSJ139" s="44"/>
      <c r="DSK139" s="44"/>
      <c r="DSL139" s="44"/>
      <c r="DSM139" s="44"/>
      <c r="DSN139" s="44"/>
      <c r="DSO139" s="44"/>
      <c r="DSP139" s="44"/>
      <c r="DSQ139" s="44"/>
      <c r="DSR139" s="44"/>
      <c r="DSS139" s="44"/>
      <c r="DST139" s="44"/>
      <c r="DSU139" s="44"/>
      <c r="DSV139" s="44"/>
      <c r="DSW139" s="44"/>
      <c r="DSX139" s="44"/>
      <c r="DSY139" s="44"/>
      <c r="DSZ139" s="44"/>
      <c r="DTA139" s="44"/>
      <c r="DTB139" s="44"/>
      <c r="DTC139" s="44"/>
      <c r="DTD139" s="44"/>
      <c r="DTE139" s="44"/>
      <c r="DTF139" s="44"/>
      <c r="DTG139" s="44"/>
      <c r="DTH139" s="44"/>
      <c r="DTI139" s="44"/>
      <c r="DTJ139" s="44"/>
      <c r="DTK139" s="44"/>
      <c r="DTL139" s="44"/>
      <c r="DTM139" s="44"/>
      <c r="DTN139" s="44"/>
      <c r="DTO139" s="44"/>
      <c r="DTP139" s="44"/>
      <c r="DTQ139" s="44"/>
      <c r="DTR139" s="44"/>
      <c r="DTS139" s="44"/>
      <c r="DTT139" s="44"/>
      <c r="DTU139" s="44"/>
      <c r="DTV139" s="44"/>
      <c r="DTW139" s="44"/>
      <c r="DTX139" s="44"/>
      <c r="DTY139" s="44"/>
      <c r="DTZ139" s="44"/>
      <c r="DUA139" s="44"/>
      <c r="DUB139" s="44"/>
      <c r="DUC139" s="44"/>
      <c r="DUD139" s="44"/>
      <c r="DUE139" s="44"/>
      <c r="DUF139" s="44"/>
      <c r="DUG139" s="44"/>
      <c r="DUH139" s="44"/>
      <c r="DUI139" s="44"/>
      <c r="DUJ139" s="44"/>
      <c r="DUK139" s="44"/>
      <c r="DUL139" s="44"/>
      <c r="DUM139" s="44"/>
      <c r="DUN139" s="44"/>
      <c r="DUO139" s="44"/>
      <c r="DUP139" s="44"/>
      <c r="DUQ139" s="44"/>
      <c r="DUR139" s="44"/>
      <c r="DUS139" s="44"/>
      <c r="DUT139" s="44"/>
      <c r="DUU139" s="44"/>
      <c r="DUV139" s="44"/>
      <c r="DUW139" s="44"/>
      <c r="DUX139" s="44"/>
      <c r="DUY139" s="44"/>
      <c r="DUZ139" s="44"/>
      <c r="DVA139" s="44"/>
      <c r="DVB139" s="44"/>
      <c r="DVC139" s="44"/>
      <c r="DVD139" s="44"/>
      <c r="DVE139" s="44"/>
      <c r="DVF139" s="44"/>
      <c r="DVG139" s="44"/>
      <c r="DVH139" s="44"/>
      <c r="DVI139" s="44"/>
      <c r="DVJ139" s="44"/>
      <c r="DVK139" s="44"/>
      <c r="DVL139" s="44"/>
      <c r="DVM139" s="44"/>
      <c r="DVN139" s="44"/>
      <c r="DVO139" s="44"/>
      <c r="DVP139" s="44"/>
      <c r="DVQ139" s="44"/>
      <c r="DVR139" s="44"/>
      <c r="DVS139" s="44"/>
      <c r="DVT139" s="44"/>
      <c r="DVU139" s="44"/>
      <c r="DVV139" s="44"/>
      <c r="DVW139" s="44"/>
      <c r="DVX139" s="44"/>
      <c r="DVY139" s="44"/>
      <c r="DVZ139" s="44"/>
      <c r="DWA139" s="44"/>
      <c r="DWB139" s="44"/>
      <c r="DWC139" s="44"/>
      <c r="DWD139" s="44"/>
      <c r="DWE139" s="44"/>
      <c r="DWF139" s="44"/>
      <c r="DWG139" s="44"/>
      <c r="DWH139" s="44"/>
      <c r="DWI139" s="44"/>
      <c r="DWJ139" s="44"/>
      <c r="DWK139" s="44"/>
      <c r="DWL139" s="44"/>
      <c r="DWM139" s="44"/>
      <c r="DWN139" s="44"/>
      <c r="DWO139" s="44"/>
      <c r="DWP139" s="44"/>
      <c r="DWQ139" s="44"/>
      <c r="DWR139" s="44"/>
      <c r="DWS139" s="44"/>
      <c r="DWT139" s="44"/>
      <c r="DWU139" s="44"/>
      <c r="DWV139" s="44"/>
      <c r="DWW139" s="44"/>
      <c r="DWX139" s="44"/>
      <c r="DWY139" s="44"/>
      <c r="DWZ139" s="44"/>
      <c r="DXA139" s="44"/>
      <c r="DXB139" s="44"/>
      <c r="DXC139" s="44"/>
      <c r="DXD139" s="44"/>
      <c r="DXE139" s="44"/>
      <c r="DXF139" s="44"/>
      <c r="DXG139" s="44"/>
      <c r="DXH139" s="44"/>
      <c r="DXI139" s="44"/>
      <c r="DXJ139" s="44"/>
      <c r="DXK139" s="44"/>
      <c r="DXL139" s="44"/>
      <c r="DXM139" s="44"/>
      <c r="DXN139" s="44"/>
      <c r="DXO139" s="44"/>
      <c r="DXP139" s="44"/>
      <c r="DXQ139" s="44"/>
      <c r="DXR139" s="44"/>
      <c r="DXS139" s="44"/>
      <c r="DXT139" s="44"/>
      <c r="DXU139" s="44"/>
      <c r="DXV139" s="44"/>
      <c r="DXW139" s="44"/>
      <c r="DXX139" s="44"/>
      <c r="DXY139" s="44"/>
      <c r="DXZ139" s="44"/>
      <c r="DYA139" s="44"/>
      <c r="DYB139" s="44"/>
      <c r="DYC139" s="44"/>
      <c r="DYD139" s="44"/>
      <c r="DYE139" s="44"/>
      <c r="DYF139" s="44"/>
      <c r="DYG139" s="44"/>
      <c r="DYH139" s="44"/>
      <c r="DYI139" s="44"/>
      <c r="DYJ139" s="44"/>
      <c r="DYK139" s="44"/>
      <c r="DYL139" s="44"/>
      <c r="DYM139" s="44"/>
      <c r="DYN139" s="44"/>
      <c r="DYO139" s="44"/>
      <c r="DYP139" s="44"/>
      <c r="DYQ139" s="44"/>
      <c r="DYR139" s="44"/>
      <c r="DYS139" s="44"/>
      <c r="DYT139" s="44"/>
      <c r="DYU139" s="44"/>
      <c r="DYV139" s="44"/>
      <c r="DYW139" s="44"/>
      <c r="DYX139" s="44"/>
      <c r="DYY139" s="44"/>
      <c r="DYZ139" s="44"/>
      <c r="DZA139" s="44"/>
      <c r="DZB139" s="44"/>
      <c r="DZC139" s="44"/>
      <c r="DZD139" s="44"/>
      <c r="DZE139" s="44"/>
      <c r="DZF139" s="44"/>
      <c r="DZG139" s="44"/>
      <c r="DZH139" s="44"/>
      <c r="DZI139" s="44"/>
      <c r="DZJ139" s="44"/>
      <c r="DZK139" s="44"/>
      <c r="DZL139" s="44"/>
      <c r="DZM139" s="44"/>
      <c r="DZN139" s="44"/>
      <c r="DZO139" s="44"/>
      <c r="DZP139" s="44"/>
      <c r="DZQ139" s="44"/>
      <c r="DZR139" s="44"/>
      <c r="DZS139" s="44"/>
      <c r="DZT139" s="44"/>
      <c r="DZU139" s="44"/>
      <c r="DZV139" s="44"/>
      <c r="DZW139" s="44"/>
      <c r="DZX139" s="44"/>
      <c r="DZY139" s="44"/>
      <c r="DZZ139" s="44"/>
      <c r="EAA139" s="44"/>
      <c r="EAB139" s="44"/>
      <c r="EAC139" s="44"/>
      <c r="EAD139" s="44"/>
      <c r="EAE139" s="44"/>
      <c r="EAF139" s="44"/>
      <c r="EAG139" s="44"/>
      <c r="EAH139" s="44"/>
      <c r="EAI139" s="44"/>
      <c r="EAJ139" s="44"/>
      <c r="EAK139" s="44"/>
      <c r="EAL139" s="44"/>
      <c r="EAM139" s="44"/>
      <c r="EAN139" s="44"/>
      <c r="EAO139" s="44"/>
      <c r="EAP139" s="44"/>
      <c r="EAQ139" s="44"/>
      <c r="EAR139" s="44"/>
      <c r="EAS139" s="44"/>
      <c r="EAT139" s="44"/>
      <c r="EAU139" s="44"/>
      <c r="EAV139" s="44"/>
      <c r="EAW139" s="44"/>
      <c r="EAX139" s="44"/>
      <c r="EAY139" s="44"/>
      <c r="EAZ139" s="44"/>
      <c r="EBA139" s="44"/>
      <c r="EBB139" s="44"/>
      <c r="EBC139" s="44"/>
      <c r="EBD139" s="44"/>
      <c r="EBE139" s="44"/>
      <c r="EBF139" s="44"/>
      <c r="EBG139" s="44"/>
      <c r="EBH139" s="44"/>
      <c r="EBI139" s="44"/>
      <c r="EBJ139" s="44"/>
      <c r="EBK139" s="44"/>
      <c r="EBL139" s="44"/>
      <c r="EBM139" s="44"/>
      <c r="EBN139" s="44"/>
      <c r="EBO139" s="44"/>
      <c r="EBP139" s="44"/>
      <c r="EBQ139" s="44"/>
      <c r="EBR139" s="44"/>
      <c r="EBS139" s="44"/>
      <c r="EBT139" s="44"/>
      <c r="EBU139" s="44"/>
      <c r="EBV139" s="44"/>
      <c r="EBW139" s="44"/>
      <c r="EBX139" s="44"/>
      <c r="EBY139" s="44"/>
      <c r="EBZ139" s="44"/>
      <c r="ECA139" s="44"/>
      <c r="ECB139" s="44"/>
      <c r="ECC139" s="44"/>
      <c r="ECD139" s="44"/>
      <c r="ECE139" s="44"/>
      <c r="ECF139" s="44"/>
      <c r="ECG139" s="44"/>
      <c r="ECH139" s="44"/>
      <c r="ECI139" s="44"/>
      <c r="ECJ139" s="44"/>
      <c r="ECK139" s="44"/>
      <c r="ECL139" s="44"/>
      <c r="ECM139" s="44"/>
      <c r="ECN139" s="44"/>
      <c r="ECO139" s="44"/>
      <c r="ECP139" s="44"/>
      <c r="ECQ139" s="44"/>
      <c r="ECR139" s="44"/>
      <c r="ECS139" s="44"/>
      <c r="ECT139" s="44"/>
      <c r="ECU139" s="44"/>
      <c r="ECV139" s="44"/>
      <c r="ECW139" s="44"/>
      <c r="ECX139" s="44"/>
      <c r="ECY139" s="44"/>
      <c r="ECZ139" s="44"/>
      <c r="EDA139" s="44"/>
      <c r="EDB139" s="44"/>
      <c r="EDC139" s="44"/>
      <c r="EDD139" s="44"/>
      <c r="EDE139" s="44"/>
      <c r="EDF139" s="44"/>
      <c r="EDG139" s="44"/>
      <c r="EDH139" s="44"/>
      <c r="EDI139" s="44"/>
      <c r="EDJ139" s="44"/>
      <c r="EDK139" s="44"/>
      <c r="EDL139" s="44"/>
      <c r="EDM139" s="44"/>
      <c r="EDN139" s="44"/>
      <c r="EDO139" s="44"/>
      <c r="EDP139" s="44"/>
      <c r="EDQ139" s="44"/>
      <c r="EDR139" s="44"/>
      <c r="EDS139" s="44"/>
      <c r="EDT139" s="44"/>
      <c r="EDU139" s="44"/>
      <c r="EDV139" s="44"/>
      <c r="EDW139" s="44"/>
      <c r="EDX139" s="44"/>
      <c r="EDY139" s="44"/>
      <c r="EDZ139" s="44"/>
      <c r="EEA139" s="44"/>
      <c r="EEB139" s="44"/>
      <c r="EEC139" s="44"/>
      <c r="EED139" s="44"/>
      <c r="EEE139" s="44"/>
      <c r="EEF139" s="44"/>
      <c r="EEG139" s="44"/>
      <c r="EEH139" s="44"/>
      <c r="EEI139" s="44"/>
      <c r="EEJ139" s="44"/>
      <c r="EEK139" s="44"/>
      <c r="EEL139" s="44"/>
      <c r="EEM139" s="44"/>
      <c r="EEN139" s="44"/>
      <c r="EEO139" s="44"/>
      <c r="EEP139" s="44"/>
      <c r="EEQ139" s="44"/>
      <c r="EER139" s="44"/>
      <c r="EES139" s="44"/>
      <c r="EET139" s="44"/>
      <c r="EEU139" s="44"/>
      <c r="EEV139" s="44"/>
      <c r="EEW139" s="44"/>
      <c r="EEX139" s="44"/>
      <c r="EEY139" s="44"/>
      <c r="EEZ139" s="44"/>
      <c r="EFA139" s="44"/>
      <c r="EFB139" s="44"/>
      <c r="EFC139" s="44"/>
      <c r="EFD139" s="44"/>
      <c r="EFE139" s="44"/>
      <c r="EFF139" s="44"/>
      <c r="EFG139" s="44"/>
      <c r="EFH139" s="44"/>
      <c r="EFI139" s="44"/>
      <c r="EFJ139" s="44"/>
      <c r="EFK139" s="44"/>
      <c r="EFL139" s="44"/>
      <c r="EFM139" s="44"/>
      <c r="EFN139" s="44"/>
      <c r="EFO139" s="44"/>
      <c r="EFP139" s="44"/>
      <c r="EFQ139" s="44"/>
      <c r="EFR139" s="44"/>
      <c r="EFS139" s="44"/>
      <c r="EFT139" s="44"/>
      <c r="EFU139" s="44"/>
      <c r="EFV139" s="44"/>
      <c r="EFW139" s="44"/>
      <c r="EFX139" s="44"/>
      <c r="EFY139" s="44"/>
      <c r="EFZ139" s="44"/>
      <c r="EGA139" s="44"/>
      <c r="EGB139" s="44"/>
      <c r="EGC139" s="44"/>
      <c r="EGD139" s="44"/>
      <c r="EGE139" s="44"/>
      <c r="EGF139" s="44"/>
      <c r="EGG139" s="44"/>
      <c r="EGH139" s="44"/>
      <c r="EGI139" s="44"/>
      <c r="EGJ139" s="44"/>
      <c r="EGK139" s="44"/>
      <c r="EGL139" s="44"/>
      <c r="EGM139" s="44"/>
      <c r="EGN139" s="44"/>
      <c r="EGO139" s="44"/>
      <c r="EGP139" s="44"/>
      <c r="EGQ139" s="44"/>
      <c r="EGR139" s="44"/>
      <c r="EGS139" s="44"/>
      <c r="EGT139" s="44"/>
      <c r="EGU139" s="44"/>
      <c r="EGV139" s="44"/>
      <c r="EGW139" s="44"/>
      <c r="EGX139" s="44"/>
      <c r="EGY139" s="44"/>
      <c r="EGZ139" s="44"/>
      <c r="EHA139" s="44"/>
      <c r="EHB139" s="44"/>
      <c r="EHC139" s="44"/>
      <c r="EHD139" s="44"/>
      <c r="EHE139" s="44"/>
      <c r="EHF139" s="44"/>
      <c r="EHG139" s="44"/>
      <c r="EHH139" s="44"/>
      <c r="EHI139" s="44"/>
      <c r="EHJ139" s="44"/>
      <c r="EHK139" s="44"/>
      <c r="EHL139" s="44"/>
      <c r="EHM139" s="44"/>
      <c r="EHN139" s="44"/>
      <c r="EHO139" s="44"/>
      <c r="EHP139" s="44"/>
      <c r="EHQ139" s="44"/>
      <c r="EHR139" s="44"/>
      <c r="EHS139" s="44"/>
      <c r="EHT139" s="44"/>
      <c r="EHU139" s="44"/>
      <c r="EHV139" s="44"/>
      <c r="EHW139" s="44"/>
      <c r="EHX139" s="44"/>
      <c r="EHY139" s="44"/>
      <c r="EHZ139" s="44"/>
      <c r="EIA139" s="44"/>
      <c r="EIB139" s="44"/>
      <c r="EIC139" s="44"/>
      <c r="EID139" s="44"/>
      <c r="EIE139" s="44"/>
      <c r="EIF139" s="44"/>
      <c r="EIG139" s="44"/>
      <c r="EIH139" s="44"/>
      <c r="EII139" s="44"/>
      <c r="EIJ139" s="44"/>
      <c r="EIK139" s="44"/>
      <c r="EIL139" s="44"/>
      <c r="EIM139" s="44"/>
      <c r="EIN139" s="44"/>
      <c r="EIO139" s="44"/>
      <c r="EIP139" s="44"/>
      <c r="EIQ139" s="44"/>
      <c r="EIR139" s="44"/>
      <c r="EIS139" s="44"/>
      <c r="EIT139" s="44"/>
      <c r="EIU139" s="44"/>
      <c r="EIV139" s="44"/>
      <c r="EIW139" s="44"/>
      <c r="EIX139" s="44"/>
      <c r="EIY139" s="44"/>
      <c r="EIZ139" s="44"/>
      <c r="EJA139" s="44"/>
      <c r="EJB139" s="44"/>
      <c r="EJC139" s="44"/>
      <c r="EJD139" s="44"/>
      <c r="EJE139" s="44"/>
      <c r="EJF139" s="44"/>
      <c r="EJG139" s="44"/>
      <c r="EJH139" s="44"/>
      <c r="EJI139" s="44"/>
      <c r="EJJ139" s="44"/>
      <c r="EJK139" s="44"/>
      <c r="EJL139" s="44"/>
      <c r="EJM139" s="44"/>
      <c r="EJN139" s="44"/>
      <c r="EJO139" s="44"/>
      <c r="EJP139" s="44"/>
      <c r="EJQ139" s="44"/>
      <c r="EJR139" s="44"/>
      <c r="EJS139" s="44"/>
      <c r="EJT139" s="44"/>
      <c r="EJU139" s="44"/>
      <c r="EJV139" s="44"/>
      <c r="EJW139" s="44"/>
      <c r="EJX139" s="44"/>
      <c r="EJY139" s="44"/>
      <c r="EJZ139" s="44"/>
      <c r="EKA139" s="44"/>
      <c r="EKB139" s="44"/>
      <c r="EKC139" s="44"/>
      <c r="EKD139" s="44"/>
      <c r="EKE139" s="44"/>
      <c r="EKF139" s="44"/>
      <c r="EKG139" s="44"/>
      <c r="EKH139" s="44"/>
      <c r="EKI139" s="44"/>
      <c r="EKJ139" s="44"/>
      <c r="EKK139" s="44"/>
      <c r="EKL139" s="44"/>
      <c r="EKM139" s="44"/>
      <c r="EKN139" s="44"/>
      <c r="EKO139" s="44"/>
      <c r="EKP139" s="44"/>
      <c r="EKQ139" s="44"/>
      <c r="EKR139" s="44"/>
      <c r="EKS139" s="44"/>
      <c r="EKT139" s="44"/>
      <c r="EKU139" s="44"/>
      <c r="EKV139" s="44"/>
      <c r="EKW139" s="44"/>
      <c r="EKX139" s="44"/>
      <c r="EKY139" s="44"/>
      <c r="EKZ139" s="44"/>
      <c r="ELA139" s="44"/>
      <c r="ELB139" s="44"/>
      <c r="ELC139" s="44"/>
      <c r="ELD139" s="44"/>
      <c r="ELE139" s="44"/>
      <c r="ELF139" s="44"/>
      <c r="ELG139" s="44"/>
      <c r="ELH139" s="44"/>
      <c r="ELI139" s="44"/>
      <c r="ELJ139" s="44"/>
      <c r="ELK139" s="44"/>
      <c r="ELL139" s="44"/>
      <c r="ELM139" s="44"/>
      <c r="ELN139" s="44"/>
      <c r="ELO139" s="44"/>
      <c r="ELP139" s="44"/>
      <c r="ELQ139" s="44"/>
      <c r="ELR139" s="44"/>
      <c r="ELS139" s="44"/>
      <c r="ELT139" s="44"/>
      <c r="ELU139" s="44"/>
      <c r="ELV139" s="44"/>
      <c r="ELW139" s="44"/>
      <c r="ELX139" s="44"/>
      <c r="ELY139" s="44"/>
      <c r="ELZ139" s="44"/>
      <c r="EMA139" s="44"/>
      <c r="EMB139" s="44"/>
      <c r="EMC139" s="44"/>
      <c r="EMD139" s="44"/>
      <c r="EME139" s="44"/>
      <c r="EMF139" s="44"/>
      <c r="EMG139" s="44"/>
      <c r="EMH139" s="44"/>
      <c r="EMI139" s="44"/>
      <c r="EMJ139" s="44"/>
      <c r="EMK139" s="44"/>
      <c r="EML139" s="44"/>
      <c r="EMM139" s="44"/>
      <c r="EMN139" s="44"/>
      <c r="EMO139" s="44"/>
      <c r="EMP139" s="44"/>
      <c r="EMQ139" s="44"/>
      <c r="EMR139" s="44"/>
      <c r="EMS139" s="44"/>
      <c r="EMT139" s="44"/>
      <c r="EMU139" s="44"/>
      <c r="EMV139" s="44"/>
      <c r="EMW139" s="44"/>
      <c r="EMX139" s="44"/>
      <c r="EMY139" s="44"/>
      <c r="EMZ139" s="44"/>
      <c r="ENA139" s="44"/>
      <c r="ENB139" s="44"/>
      <c r="ENC139" s="44"/>
      <c r="END139" s="44"/>
      <c r="ENE139" s="44"/>
      <c r="ENF139" s="44"/>
      <c r="ENG139" s="44"/>
      <c r="ENH139" s="44"/>
      <c r="ENI139" s="44"/>
      <c r="ENJ139" s="44"/>
      <c r="ENK139" s="44"/>
      <c r="ENL139" s="44"/>
      <c r="ENM139" s="44"/>
      <c r="ENN139" s="44"/>
      <c r="ENO139" s="44"/>
      <c r="ENP139" s="44"/>
      <c r="ENQ139" s="44"/>
      <c r="ENR139" s="44"/>
      <c r="ENS139" s="44"/>
      <c r="ENT139" s="44"/>
      <c r="ENU139" s="44"/>
      <c r="ENV139" s="44"/>
      <c r="ENW139" s="44"/>
      <c r="ENX139" s="44"/>
      <c r="ENY139" s="44"/>
      <c r="ENZ139" s="44"/>
      <c r="EOA139" s="44"/>
      <c r="EOB139" s="44"/>
      <c r="EOC139" s="44"/>
      <c r="EOD139" s="44"/>
      <c r="EOE139" s="44"/>
      <c r="EOF139" s="44"/>
      <c r="EOG139" s="44"/>
      <c r="EOH139" s="44"/>
      <c r="EOI139" s="44"/>
      <c r="EOJ139" s="44"/>
      <c r="EOK139" s="44"/>
      <c r="EOL139" s="44"/>
      <c r="EOM139" s="44"/>
      <c r="EON139" s="44"/>
      <c r="EOO139" s="44"/>
      <c r="EOP139" s="44"/>
      <c r="EOQ139" s="44"/>
      <c r="EOR139" s="44"/>
      <c r="EOS139" s="44"/>
      <c r="EOT139" s="44"/>
      <c r="EOU139" s="44"/>
      <c r="EOV139" s="44"/>
      <c r="EOW139" s="44"/>
      <c r="EOX139" s="44"/>
      <c r="EOY139" s="44"/>
      <c r="EOZ139" s="44"/>
      <c r="EPA139" s="44"/>
      <c r="EPB139" s="44"/>
      <c r="EPC139" s="44"/>
      <c r="EPD139" s="44"/>
      <c r="EPE139" s="44"/>
      <c r="EPF139" s="44"/>
      <c r="EPG139" s="44"/>
      <c r="EPH139" s="44"/>
      <c r="EPI139" s="44"/>
      <c r="EPJ139" s="44"/>
      <c r="EPK139" s="44"/>
      <c r="EPL139" s="44"/>
      <c r="EPM139" s="44"/>
      <c r="EPN139" s="44"/>
      <c r="EPO139" s="44"/>
      <c r="EPP139" s="44"/>
      <c r="EPQ139" s="44"/>
      <c r="EPR139" s="44"/>
      <c r="EPS139" s="44"/>
      <c r="EPT139" s="44"/>
      <c r="EPU139" s="44"/>
      <c r="EPV139" s="44"/>
      <c r="EPW139" s="44"/>
      <c r="EPX139" s="44"/>
      <c r="EPY139" s="44"/>
      <c r="EPZ139" s="44"/>
      <c r="EQA139" s="44"/>
      <c r="EQB139" s="44"/>
      <c r="EQC139" s="44"/>
      <c r="EQD139" s="44"/>
      <c r="EQE139" s="44"/>
      <c r="EQF139" s="44"/>
      <c r="EQG139" s="44"/>
      <c r="EQH139" s="44"/>
      <c r="EQI139" s="44"/>
      <c r="EQJ139" s="44"/>
      <c r="EQK139" s="44"/>
      <c r="EQL139" s="44"/>
      <c r="EQM139" s="44"/>
      <c r="EQN139" s="44"/>
      <c r="EQO139" s="44"/>
      <c r="EQP139" s="44"/>
      <c r="EQQ139" s="44"/>
      <c r="EQR139" s="44"/>
      <c r="EQS139" s="44"/>
      <c r="EQT139" s="44"/>
      <c r="EQU139" s="44"/>
      <c r="EQV139" s="44"/>
      <c r="EQW139" s="44"/>
      <c r="EQX139" s="44"/>
      <c r="EQY139" s="44"/>
      <c r="EQZ139" s="44"/>
      <c r="ERA139" s="44"/>
      <c r="ERB139" s="44"/>
      <c r="ERC139" s="44"/>
      <c r="ERD139" s="44"/>
      <c r="ERE139" s="44"/>
      <c r="ERF139" s="44"/>
      <c r="ERG139" s="44"/>
      <c r="ERH139" s="44"/>
      <c r="ERI139" s="44"/>
      <c r="ERJ139" s="44"/>
      <c r="ERK139" s="44"/>
      <c r="ERL139" s="44"/>
      <c r="ERM139" s="44"/>
      <c r="ERN139" s="44"/>
      <c r="ERO139" s="44"/>
      <c r="ERP139" s="44"/>
      <c r="ERQ139" s="44"/>
      <c r="ERR139" s="44"/>
      <c r="ERS139" s="44"/>
      <c r="ERT139" s="44"/>
      <c r="ERU139" s="44"/>
      <c r="ERV139" s="44"/>
      <c r="ERW139" s="44"/>
      <c r="ERX139" s="44"/>
      <c r="ERY139" s="44"/>
      <c r="ERZ139" s="44"/>
      <c r="ESA139" s="44"/>
      <c r="ESB139" s="44"/>
      <c r="ESC139" s="44"/>
      <c r="ESD139" s="44"/>
      <c r="ESE139" s="44"/>
      <c r="ESF139" s="44"/>
      <c r="ESG139" s="44"/>
      <c r="ESH139" s="44"/>
      <c r="ESI139" s="44"/>
      <c r="ESJ139" s="44"/>
      <c r="ESK139" s="44"/>
      <c r="ESL139" s="44"/>
      <c r="ESM139" s="44"/>
      <c r="ESN139" s="44"/>
      <c r="ESO139" s="44"/>
      <c r="ESP139" s="44"/>
      <c r="ESQ139" s="44"/>
      <c r="ESR139" s="44"/>
      <c r="ESS139" s="44"/>
      <c r="EST139" s="44"/>
      <c r="ESU139" s="44"/>
      <c r="ESV139" s="44"/>
      <c r="ESW139" s="44"/>
      <c r="ESX139" s="44"/>
      <c r="ESY139" s="44"/>
      <c r="ESZ139" s="44"/>
      <c r="ETA139" s="44"/>
      <c r="ETB139" s="44"/>
      <c r="ETC139" s="44"/>
      <c r="ETD139" s="44"/>
      <c r="ETE139" s="44"/>
      <c r="ETF139" s="44"/>
      <c r="ETG139" s="44"/>
      <c r="ETH139" s="44"/>
      <c r="ETI139" s="44"/>
      <c r="ETJ139" s="44"/>
      <c r="ETK139" s="44"/>
      <c r="ETL139" s="44"/>
      <c r="ETM139" s="44"/>
      <c r="ETN139" s="44"/>
      <c r="ETO139" s="44"/>
      <c r="ETP139" s="44"/>
      <c r="ETQ139" s="44"/>
      <c r="ETR139" s="44"/>
      <c r="ETS139" s="44"/>
      <c r="ETT139" s="44"/>
      <c r="ETU139" s="44"/>
      <c r="ETV139" s="44"/>
      <c r="ETW139" s="44"/>
      <c r="ETX139" s="44"/>
      <c r="ETY139" s="44"/>
      <c r="ETZ139" s="44"/>
      <c r="EUA139" s="44"/>
      <c r="EUB139" s="44"/>
      <c r="EUC139" s="44"/>
      <c r="EUD139" s="44"/>
      <c r="EUE139" s="44"/>
      <c r="EUF139" s="44"/>
      <c r="EUG139" s="44"/>
      <c r="EUH139" s="44"/>
      <c r="EUI139" s="44"/>
      <c r="EUJ139" s="44"/>
      <c r="EUK139" s="44"/>
      <c r="EUL139" s="44"/>
      <c r="EUM139" s="44"/>
      <c r="EUN139" s="44"/>
      <c r="EUO139" s="44"/>
      <c r="EUP139" s="44"/>
      <c r="EUQ139" s="44"/>
      <c r="EUR139" s="44"/>
      <c r="EUS139" s="44"/>
      <c r="EUT139" s="44"/>
      <c r="EUU139" s="44"/>
      <c r="EUV139" s="44"/>
      <c r="EUW139" s="44"/>
      <c r="EUX139" s="44"/>
      <c r="EUY139" s="44"/>
      <c r="EUZ139" s="44"/>
      <c r="EVA139" s="44"/>
      <c r="EVB139" s="44"/>
      <c r="EVC139" s="44"/>
      <c r="EVD139" s="44"/>
      <c r="EVE139" s="44"/>
      <c r="EVF139" s="44"/>
      <c r="EVG139" s="44"/>
      <c r="EVH139" s="44"/>
      <c r="EVI139" s="44"/>
      <c r="EVJ139" s="44"/>
      <c r="EVK139" s="44"/>
      <c r="EVL139" s="44"/>
      <c r="EVM139" s="44"/>
      <c r="EVN139" s="44"/>
      <c r="EVO139" s="44"/>
      <c r="EVP139" s="44"/>
      <c r="EVQ139" s="44"/>
      <c r="EVR139" s="44"/>
      <c r="EVS139" s="44"/>
      <c r="EVT139" s="44"/>
      <c r="EVU139" s="44"/>
      <c r="EVV139" s="44"/>
      <c r="EVW139" s="44"/>
      <c r="EVX139" s="44"/>
      <c r="EVY139" s="44"/>
      <c r="EVZ139" s="44"/>
      <c r="EWA139" s="44"/>
      <c r="EWB139" s="44"/>
      <c r="EWC139" s="44"/>
      <c r="EWD139" s="44"/>
      <c r="EWE139" s="44"/>
      <c r="EWF139" s="44"/>
      <c r="EWG139" s="44"/>
      <c r="EWH139" s="44"/>
      <c r="EWI139" s="44"/>
      <c r="EWJ139" s="44"/>
      <c r="EWK139" s="44"/>
      <c r="EWL139" s="44"/>
      <c r="EWM139" s="44"/>
      <c r="EWN139" s="44"/>
      <c r="EWO139" s="44"/>
      <c r="EWP139" s="44"/>
      <c r="EWQ139" s="44"/>
      <c r="EWR139" s="44"/>
      <c r="EWS139" s="44"/>
      <c r="EWT139" s="44"/>
      <c r="EWU139" s="44"/>
      <c r="EWV139" s="44"/>
      <c r="EWW139" s="44"/>
      <c r="EWX139" s="44"/>
      <c r="EWY139" s="44"/>
      <c r="EWZ139" s="44"/>
      <c r="EXA139" s="44"/>
      <c r="EXB139" s="44"/>
      <c r="EXC139" s="44"/>
      <c r="EXD139" s="44"/>
      <c r="EXE139" s="44"/>
      <c r="EXF139" s="44"/>
      <c r="EXG139" s="44"/>
      <c r="EXH139" s="44"/>
      <c r="EXI139" s="44"/>
      <c r="EXJ139" s="44"/>
      <c r="EXK139" s="44"/>
      <c r="EXL139" s="44"/>
      <c r="EXM139" s="44"/>
      <c r="EXN139" s="44"/>
      <c r="EXO139" s="44"/>
      <c r="EXP139" s="44"/>
      <c r="EXQ139" s="44"/>
      <c r="EXR139" s="44"/>
      <c r="EXS139" s="44"/>
      <c r="EXT139" s="44"/>
      <c r="EXU139" s="44"/>
      <c r="EXV139" s="44"/>
      <c r="EXW139" s="44"/>
      <c r="EXX139" s="44"/>
      <c r="EXY139" s="44"/>
      <c r="EXZ139" s="44"/>
      <c r="EYA139" s="44"/>
      <c r="EYB139" s="44"/>
      <c r="EYC139" s="44"/>
      <c r="EYD139" s="44"/>
      <c r="EYE139" s="44"/>
      <c r="EYF139" s="44"/>
      <c r="EYG139" s="44"/>
      <c r="EYH139" s="44"/>
      <c r="EYI139" s="44"/>
      <c r="EYJ139" s="44"/>
      <c r="EYK139" s="44"/>
      <c r="EYL139" s="44"/>
      <c r="EYM139" s="44"/>
      <c r="EYN139" s="44"/>
      <c r="EYO139" s="44"/>
      <c r="EYP139" s="44"/>
      <c r="EYQ139" s="44"/>
      <c r="EYR139" s="44"/>
      <c r="EYS139" s="44"/>
      <c r="EYT139" s="44"/>
      <c r="EYU139" s="44"/>
      <c r="EYV139" s="44"/>
      <c r="EYW139" s="44"/>
      <c r="EYX139" s="44"/>
      <c r="EYY139" s="44"/>
      <c r="EYZ139" s="44"/>
      <c r="EZA139" s="44"/>
      <c r="EZB139" s="44"/>
      <c r="EZC139" s="44"/>
      <c r="EZD139" s="44"/>
      <c r="EZE139" s="44"/>
      <c r="EZF139" s="44"/>
      <c r="EZG139" s="44"/>
      <c r="EZH139" s="44"/>
      <c r="EZI139" s="44"/>
      <c r="EZJ139" s="44"/>
      <c r="EZK139" s="44"/>
      <c r="EZL139" s="44"/>
      <c r="EZM139" s="44"/>
      <c r="EZN139" s="44"/>
      <c r="EZO139" s="44"/>
      <c r="EZP139" s="44"/>
      <c r="EZQ139" s="44"/>
      <c r="EZR139" s="44"/>
      <c r="EZS139" s="44"/>
      <c r="EZT139" s="44"/>
      <c r="EZU139" s="44"/>
      <c r="EZV139" s="44"/>
      <c r="EZW139" s="44"/>
      <c r="EZX139" s="44"/>
      <c r="EZY139" s="44"/>
      <c r="EZZ139" s="44"/>
      <c r="FAA139" s="44"/>
      <c r="FAB139" s="44"/>
      <c r="FAC139" s="44"/>
      <c r="FAD139" s="44"/>
      <c r="FAE139" s="44"/>
      <c r="FAF139" s="44"/>
      <c r="FAG139" s="44"/>
      <c r="FAH139" s="44"/>
      <c r="FAI139" s="44"/>
      <c r="FAJ139" s="44"/>
      <c r="FAK139" s="44"/>
      <c r="FAL139" s="44"/>
      <c r="FAM139" s="44"/>
      <c r="FAN139" s="44"/>
      <c r="FAO139" s="44"/>
      <c r="FAP139" s="44"/>
      <c r="FAQ139" s="44"/>
      <c r="FAR139" s="44"/>
      <c r="FAS139" s="44"/>
      <c r="FAT139" s="44"/>
      <c r="FAU139" s="44"/>
      <c r="FAV139" s="44"/>
      <c r="FAW139" s="44"/>
      <c r="FAX139" s="44"/>
      <c r="FAY139" s="44"/>
      <c r="FAZ139" s="44"/>
      <c r="FBA139" s="44"/>
      <c r="FBB139" s="44"/>
      <c r="FBC139" s="44"/>
      <c r="FBD139" s="44"/>
      <c r="FBE139" s="44"/>
      <c r="FBF139" s="44"/>
      <c r="FBG139" s="44"/>
      <c r="FBH139" s="44"/>
      <c r="FBI139" s="44"/>
      <c r="FBJ139" s="44"/>
      <c r="FBK139" s="44"/>
      <c r="FBL139" s="44"/>
      <c r="FBM139" s="44"/>
      <c r="FBN139" s="44"/>
      <c r="FBO139" s="44"/>
      <c r="FBP139" s="44"/>
      <c r="FBQ139" s="44"/>
      <c r="FBR139" s="44"/>
      <c r="FBS139" s="44"/>
      <c r="FBT139" s="44"/>
      <c r="FBU139" s="44"/>
      <c r="FBV139" s="44"/>
      <c r="FBW139" s="44"/>
      <c r="FBX139" s="44"/>
      <c r="FBY139" s="44"/>
      <c r="FBZ139" s="44"/>
      <c r="FCA139" s="44"/>
      <c r="FCB139" s="44"/>
      <c r="FCC139" s="44"/>
      <c r="FCD139" s="44"/>
      <c r="FCE139" s="44"/>
      <c r="FCF139" s="44"/>
      <c r="FCG139" s="44"/>
      <c r="FCH139" s="44"/>
      <c r="FCI139" s="44"/>
      <c r="FCJ139" s="44"/>
      <c r="FCK139" s="44"/>
      <c r="FCL139" s="44"/>
      <c r="FCM139" s="44"/>
      <c r="FCN139" s="44"/>
      <c r="FCO139" s="44"/>
      <c r="FCP139" s="44"/>
      <c r="FCQ139" s="44"/>
      <c r="FCR139" s="44"/>
      <c r="FCS139" s="44"/>
      <c r="FCT139" s="44"/>
      <c r="FCU139" s="44"/>
      <c r="FCV139" s="44"/>
      <c r="FCW139" s="44"/>
      <c r="FCX139" s="44"/>
      <c r="FCY139" s="44"/>
      <c r="FCZ139" s="44"/>
      <c r="FDA139" s="44"/>
      <c r="FDB139" s="44"/>
      <c r="FDC139" s="44"/>
      <c r="FDD139" s="44"/>
      <c r="FDE139" s="44"/>
      <c r="FDF139" s="44"/>
      <c r="FDG139" s="44"/>
      <c r="FDH139" s="44"/>
      <c r="FDI139" s="44"/>
      <c r="FDJ139" s="44"/>
      <c r="FDK139" s="44"/>
      <c r="FDL139" s="44"/>
      <c r="FDM139" s="44"/>
      <c r="FDN139" s="44"/>
      <c r="FDO139" s="44"/>
      <c r="FDP139" s="44"/>
      <c r="FDQ139" s="44"/>
      <c r="FDR139" s="44"/>
      <c r="FDS139" s="44"/>
      <c r="FDT139" s="44"/>
      <c r="FDU139" s="44"/>
      <c r="FDV139" s="44"/>
      <c r="FDW139" s="44"/>
      <c r="FDX139" s="44"/>
      <c r="FDY139" s="44"/>
      <c r="FDZ139" s="44"/>
      <c r="FEA139" s="44"/>
      <c r="FEB139" s="44"/>
      <c r="FEC139" s="44"/>
      <c r="FED139" s="44"/>
      <c r="FEE139" s="44"/>
      <c r="FEF139" s="44"/>
      <c r="FEG139" s="44"/>
      <c r="FEH139" s="44"/>
      <c r="FEI139" s="44"/>
      <c r="FEJ139" s="44"/>
      <c r="FEK139" s="44"/>
      <c r="FEL139" s="44"/>
      <c r="FEM139" s="44"/>
      <c r="FEN139" s="44"/>
      <c r="FEO139" s="44"/>
      <c r="FEP139" s="44"/>
      <c r="FEQ139" s="44"/>
      <c r="FER139" s="44"/>
      <c r="FES139" s="44"/>
      <c r="FET139" s="44"/>
      <c r="FEU139" s="44"/>
      <c r="FEV139" s="44"/>
      <c r="FEW139" s="44"/>
      <c r="FEX139" s="44"/>
      <c r="FEY139" s="44"/>
      <c r="FEZ139" s="44"/>
      <c r="FFA139" s="44"/>
      <c r="FFB139" s="44"/>
      <c r="FFC139" s="44"/>
      <c r="FFD139" s="44"/>
      <c r="FFE139" s="44"/>
      <c r="FFF139" s="44"/>
      <c r="FFG139" s="44"/>
      <c r="FFH139" s="44"/>
      <c r="FFI139" s="44"/>
      <c r="FFJ139" s="44"/>
      <c r="FFK139" s="44"/>
      <c r="FFL139" s="44"/>
      <c r="FFM139" s="44"/>
      <c r="FFN139" s="44"/>
      <c r="FFO139" s="44"/>
      <c r="FFP139" s="44"/>
      <c r="FFQ139" s="44"/>
      <c r="FFR139" s="44"/>
      <c r="FFS139" s="44"/>
      <c r="FFT139" s="44"/>
      <c r="FFU139" s="44"/>
      <c r="FFV139" s="44"/>
      <c r="FFW139" s="44"/>
      <c r="FFX139" s="44"/>
      <c r="FFY139" s="44"/>
      <c r="FFZ139" s="44"/>
      <c r="FGA139" s="44"/>
      <c r="FGB139" s="44"/>
      <c r="FGC139" s="44"/>
      <c r="FGD139" s="44"/>
      <c r="FGE139" s="44"/>
      <c r="FGF139" s="44"/>
      <c r="FGG139" s="44"/>
      <c r="FGH139" s="44"/>
      <c r="FGI139" s="44"/>
      <c r="FGJ139" s="44"/>
      <c r="FGK139" s="44"/>
      <c r="FGL139" s="44"/>
      <c r="FGM139" s="44"/>
      <c r="FGN139" s="44"/>
      <c r="FGO139" s="44"/>
      <c r="FGP139" s="44"/>
      <c r="FGQ139" s="44"/>
      <c r="FGR139" s="44"/>
      <c r="FGS139" s="44"/>
      <c r="FGT139" s="44"/>
      <c r="FGU139" s="44"/>
      <c r="FGV139" s="44"/>
      <c r="FGW139" s="44"/>
      <c r="FGX139" s="44"/>
      <c r="FGY139" s="44"/>
      <c r="FGZ139" s="44"/>
      <c r="FHA139" s="44"/>
      <c r="FHB139" s="44"/>
      <c r="FHC139" s="44"/>
      <c r="FHD139" s="44"/>
      <c r="FHE139" s="44"/>
      <c r="FHF139" s="44"/>
      <c r="FHG139" s="44"/>
      <c r="FHH139" s="44"/>
      <c r="FHI139" s="44"/>
      <c r="FHJ139" s="44"/>
      <c r="FHK139" s="44"/>
      <c r="FHL139" s="44"/>
      <c r="FHM139" s="44"/>
      <c r="FHN139" s="44"/>
      <c r="FHO139" s="44"/>
      <c r="FHP139" s="44"/>
      <c r="FHQ139" s="44"/>
      <c r="FHR139" s="44"/>
      <c r="FHS139" s="44"/>
      <c r="FHT139" s="44"/>
      <c r="FHU139" s="44"/>
      <c r="FHV139" s="44"/>
      <c r="FHW139" s="44"/>
      <c r="FHX139" s="44"/>
      <c r="FHY139" s="44"/>
      <c r="FHZ139" s="44"/>
      <c r="FIA139" s="44"/>
      <c r="FIB139" s="44"/>
      <c r="FIC139" s="44"/>
      <c r="FID139" s="44"/>
      <c r="FIE139" s="44"/>
      <c r="FIF139" s="44"/>
      <c r="FIG139" s="44"/>
      <c r="FIH139" s="44"/>
      <c r="FII139" s="44"/>
      <c r="FIJ139" s="44"/>
      <c r="FIK139" s="44"/>
      <c r="FIL139" s="44"/>
      <c r="FIM139" s="44"/>
      <c r="FIN139" s="44"/>
      <c r="FIO139" s="44"/>
      <c r="FIP139" s="44"/>
      <c r="FIQ139" s="44"/>
      <c r="FIR139" s="44"/>
      <c r="FIS139" s="44"/>
      <c r="FIT139" s="44"/>
      <c r="FIU139" s="44"/>
      <c r="FIV139" s="44"/>
      <c r="FIW139" s="44"/>
      <c r="FIX139" s="44"/>
      <c r="FIY139" s="44"/>
      <c r="FIZ139" s="44"/>
      <c r="FJA139" s="44"/>
      <c r="FJB139" s="44"/>
      <c r="FJC139" s="44"/>
      <c r="FJD139" s="44"/>
      <c r="FJE139" s="44"/>
      <c r="FJF139" s="44"/>
      <c r="FJG139" s="44"/>
      <c r="FJH139" s="44"/>
      <c r="FJI139" s="44"/>
      <c r="FJJ139" s="44"/>
      <c r="FJK139" s="44"/>
      <c r="FJL139" s="44"/>
      <c r="FJM139" s="44"/>
      <c r="FJN139" s="44"/>
      <c r="FJO139" s="44"/>
      <c r="FJP139" s="44"/>
      <c r="FJQ139" s="44"/>
      <c r="FJR139" s="44"/>
      <c r="FJS139" s="44"/>
      <c r="FJT139" s="44"/>
      <c r="FJU139" s="44"/>
      <c r="FJV139" s="44"/>
      <c r="FJW139" s="44"/>
      <c r="FJX139" s="44"/>
      <c r="FJY139" s="44"/>
      <c r="FJZ139" s="44"/>
      <c r="FKA139" s="44"/>
      <c r="FKB139" s="44"/>
      <c r="FKC139" s="44"/>
      <c r="FKD139" s="44"/>
      <c r="FKE139" s="44"/>
      <c r="FKF139" s="44"/>
      <c r="FKG139" s="44"/>
      <c r="FKH139" s="44"/>
      <c r="FKI139" s="44"/>
      <c r="FKJ139" s="44"/>
      <c r="FKK139" s="44"/>
      <c r="FKL139" s="44"/>
      <c r="FKM139" s="44"/>
      <c r="FKN139" s="44"/>
      <c r="FKO139" s="44"/>
      <c r="FKP139" s="44"/>
      <c r="FKQ139" s="44"/>
      <c r="FKR139" s="44"/>
      <c r="FKS139" s="44"/>
      <c r="FKT139" s="44"/>
      <c r="FKU139" s="44"/>
      <c r="FKV139" s="44"/>
      <c r="FKW139" s="44"/>
      <c r="FKX139" s="44"/>
      <c r="FKY139" s="44"/>
      <c r="FKZ139" s="44"/>
      <c r="FLA139" s="44"/>
      <c r="FLB139" s="44"/>
      <c r="FLC139" s="44"/>
      <c r="FLD139" s="44"/>
      <c r="FLE139" s="44"/>
      <c r="FLF139" s="44"/>
      <c r="FLG139" s="44"/>
      <c r="FLH139" s="44"/>
      <c r="FLI139" s="44"/>
      <c r="FLJ139" s="44"/>
      <c r="FLK139" s="44"/>
      <c r="FLL139" s="44"/>
      <c r="FLM139" s="44"/>
      <c r="FLN139" s="44"/>
      <c r="FLO139" s="44"/>
      <c r="FLP139" s="44"/>
      <c r="FLQ139" s="44"/>
      <c r="FLR139" s="44"/>
      <c r="FLS139" s="44"/>
      <c r="FLT139" s="44"/>
      <c r="FLU139" s="44"/>
      <c r="FLV139" s="44"/>
      <c r="FLW139" s="44"/>
      <c r="FLX139" s="44"/>
      <c r="FLY139" s="44"/>
      <c r="FLZ139" s="44"/>
      <c r="FMA139" s="44"/>
      <c r="FMB139" s="44"/>
      <c r="FMC139" s="44"/>
      <c r="FMD139" s="44"/>
      <c r="FME139" s="44"/>
      <c r="FMF139" s="44"/>
      <c r="FMG139" s="44"/>
      <c r="FMH139" s="44"/>
      <c r="FMI139" s="44"/>
      <c r="FMJ139" s="44"/>
      <c r="FMK139" s="44"/>
      <c r="FML139" s="44"/>
      <c r="FMM139" s="44"/>
      <c r="FMN139" s="44"/>
      <c r="FMO139" s="44"/>
      <c r="FMP139" s="44"/>
      <c r="FMQ139" s="44"/>
      <c r="FMR139" s="44"/>
      <c r="FMS139" s="44"/>
      <c r="FMT139" s="44"/>
      <c r="FMU139" s="44"/>
      <c r="FMV139" s="44"/>
      <c r="FMW139" s="44"/>
      <c r="FMX139" s="44"/>
      <c r="FMY139" s="44"/>
      <c r="FMZ139" s="44"/>
      <c r="FNA139" s="44"/>
      <c r="FNB139" s="44"/>
      <c r="FNC139" s="44"/>
      <c r="FND139" s="44"/>
      <c r="FNE139" s="44"/>
      <c r="FNF139" s="44"/>
      <c r="FNG139" s="44"/>
      <c r="FNH139" s="44"/>
      <c r="FNI139" s="44"/>
      <c r="FNJ139" s="44"/>
      <c r="FNK139" s="44"/>
      <c r="FNL139" s="44"/>
      <c r="FNM139" s="44"/>
      <c r="FNN139" s="44"/>
      <c r="FNO139" s="44"/>
      <c r="FNP139" s="44"/>
      <c r="FNQ139" s="44"/>
      <c r="FNR139" s="44"/>
      <c r="FNS139" s="44"/>
      <c r="FNT139" s="44"/>
      <c r="FNU139" s="44"/>
      <c r="FNV139" s="44"/>
      <c r="FNW139" s="44"/>
      <c r="FNX139" s="44"/>
      <c r="FNY139" s="44"/>
      <c r="FNZ139" s="44"/>
      <c r="FOA139" s="44"/>
      <c r="FOB139" s="44"/>
      <c r="FOC139" s="44"/>
      <c r="FOD139" s="44"/>
      <c r="FOE139" s="44"/>
      <c r="FOF139" s="44"/>
      <c r="FOG139" s="44"/>
      <c r="FOH139" s="44"/>
      <c r="FOI139" s="44"/>
      <c r="FOJ139" s="44"/>
      <c r="FOK139" s="44"/>
      <c r="FOL139" s="44"/>
      <c r="FOM139" s="44"/>
      <c r="FON139" s="44"/>
      <c r="FOO139" s="44"/>
      <c r="FOP139" s="44"/>
      <c r="FOQ139" s="44"/>
      <c r="FOR139" s="44"/>
      <c r="FOS139" s="44"/>
      <c r="FOT139" s="44"/>
      <c r="FOU139" s="44"/>
      <c r="FOV139" s="44"/>
      <c r="FOW139" s="44"/>
      <c r="FOX139" s="44"/>
      <c r="FOY139" s="44"/>
      <c r="FOZ139" s="44"/>
      <c r="FPA139" s="44"/>
      <c r="FPB139" s="44"/>
      <c r="FPC139" s="44"/>
      <c r="FPD139" s="44"/>
      <c r="FPE139" s="44"/>
      <c r="FPF139" s="44"/>
      <c r="FPG139" s="44"/>
      <c r="FPH139" s="44"/>
      <c r="FPI139" s="44"/>
      <c r="FPJ139" s="44"/>
      <c r="FPK139" s="44"/>
      <c r="FPL139" s="44"/>
      <c r="FPM139" s="44"/>
      <c r="FPN139" s="44"/>
      <c r="FPO139" s="44"/>
      <c r="FPP139" s="44"/>
      <c r="FPQ139" s="44"/>
      <c r="FPR139" s="44"/>
      <c r="FPS139" s="44"/>
      <c r="FPT139" s="44"/>
      <c r="FPU139" s="44"/>
      <c r="FPV139" s="44"/>
      <c r="FPW139" s="44"/>
      <c r="FPX139" s="44"/>
      <c r="FPY139" s="44"/>
      <c r="FPZ139" s="44"/>
      <c r="FQA139" s="44"/>
      <c r="FQB139" s="44"/>
      <c r="FQC139" s="44"/>
      <c r="FQD139" s="44"/>
      <c r="FQE139" s="44"/>
      <c r="FQF139" s="44"/>
      <c r="FQG139" s="44"/>
      <c r="FQH139" s="44"/>
      <c r="FQI139" s="44"/>
      <c r="FQJ139" s="44"/>
      <c r="FQK139" s="44"/>
      <c r="FQL139" s="44"/>
      <c r="FQM139" s="44"/>
      <c r="FQN139" s="44"/>
      <c r="FQO139" s="44"/>
      <c r="FQP139" s="44"/>
      <c r="FQQ139" s="44"/>
      <c r="FQR139" s="44"/>
      <c r="FQS139" s="44"/>
      <c r="FQT139" s="44"/>
      <c r="FQU139" s="44"/>
      <c r="FQV139" s="44"/>
      <c r="FQW139" s="44"/>
      <c r="FQX139" s="44"/>
      <c r="FQY139" s="44"/>
      <c r="FQZ139" s="44"/>
      <c r="FRA139" s="44"/>
      <c r="FRB139" s="44"/>
      <c r="FRC139" s="44"/>
      <c r="FRD139" s="44"/>
      <c r="FRE139" s="44"/>
      <c r="FRF139" s="44"/>
      <c r="FRG139" s="44"/>
      <c r="FRH139" s="44"/>
      <c r="FRI139" s="44"/>
      <c r="FRJ139" s="44"/>
      <c r="FRK139" s="44"/>
      <c r="FRL139" s="44"/>
      <c r="FRM139" s="44"/>
      <c r="FRN139" s="44"/>
      <c r="FRO139" s="44"/>
      <c r="FRP139" s="44"/>
      <c r="FRQ139" s="44"/>
      <c r="FRR139" s="44"/>
      <c r="FRS139" s="44"/>
      <c r="FRT139" s="44"/>
      <c r="FRU139" s="44"/>
      <c r="FRV139" s="44"/>
      <c r="FRW139" s="44"/>
      <c r="FRX139" s="44"/>
      <c r="FRY139" s="44"/>
      <c r="FRZ139" s="44"/>
      <c r="FSA139" s="44"/>
      <c r="FSB139" s="44"/>
      <c r="FSC139" s="44"/>
      <c r="FSD139" s="44"/>
      <c r="FSE139" s="44"/>
      <c r="FSF139" s="44"/>
      <c r="FSG139" s="44"/>
      <c r="FSH139" s="44"/>
      <c r="FSI139" s="44"/>
      <c r="FSJ139" s="44"/>
      <c r="FSK139" s="44"/>
      <c r="FSL139" s="44"/>
      <c r="FSM139" s="44"/>
      <c r="FSN139" s="44"/>
      <c r="FSO139" s="44"/>
      <c r="FSP139" s="44"/>
      <c r="FSQ139" s="44"/>
      <c r="FSR139" s="44"/>
      <c r="FSS139" s="44"/>
      <c r="FST139" s="44"/>
      <c r="FSU139" s="44"/>
      <c r="FSV139" s="44"/>
      <c r="FSW139" s="44"/>
      <c r="FSX139" s="44"/>
      <c r="FSY139" s="44"/>
      <c r="FSZ139" s="44"/>
      <c r="FTA139" s="44"/>
      <c r="FTB139" s="44"/>
      <c r="FTC139" s="44"/>
      <c r="FTD139" s="44"/>
      <c r="FTE139" s="44"/>
      <c r="FTF139" s="44"/>
      <c r="FTG139" s="44"/>
      <c r="FTH139" s="44"/>
      <c r="FTI139" s="44"/>
      <c r="FTJ139" s="44"/>
      <c r="FTK139" s="44"/>
      <c r="FTL139" s="44"/>
      <c r="FTM139" s="44"/>
      <c r="FTN139" s="44"/>
      <c r="FTO139" s="44"/>
      <c r="FTP139" s="44"/>
      <c r="FTQ139" s="44"/>
      <c r="FTR139" s="44"/>
      <c r="FTS139" s="44"/>
      <c r="FTT139" s="44"/>
      <c r="FTU139" s="44"/>
      <c r="FTV139" s="44"/>
      <c r="FTW139" s="44"/>
      <c r="FTX139" s="44"/>
      <c r="FTY139" s="44"/>
      <c r="FTZ139" s="44"/>
      <c r="FUA139" s="44"/>
      <c r="FUB139" s="44"/>
      <c r="FUC139" s="44"/>
      <c r="FUD139" s="44"/>
      <c r="FUE139" s="44"/>
      <c r="FUF139" s="44"/>
      <c r="FUG139" s="44"/>
      <c r="FUH139" s="44"/>
      <c r="FUI139" s="44"/>
      <c r="FUJ139" s="44"/>
      <c r="FUK139" s="44"/>
      <c r="FUL139" s="44"/>
      <c r="FUM139" s="44"/>
      <c r="FUN139" s="44"/>
      <c r="FUO139" s="44"/>
      <c r="FUP139" s="44"/>
      <c r="FUQ139" s="44"/>
      <c r="FUR139" s="44"/>
      <c r="FUS139" s="44"/>
      <c r="FUT139" s="44"/>
      <c r="FUU139" s="44"/>
      <c r="FUV139" s="44"/>
      <c r="FUW139" s="44"/>
      <c r="FUX139" s="44"/>
      <c r="FUY139" s="44"/>
      <c r="FUZ139" s="44"/>
      <c r="FVA139" s="44"/>
      <c r="FVB139" s="44"/>
      <c r="FVC139" s="44"/>
      <c r="FVD139" s="44"/>
      <c r="FVE139" s="44"/>
      <c r="FVF139" s="44"/>
      <c r="FVG139" s="44"/>
      <c r="FVH139" s="44"/>
      <c r="FVI139" s="44"/>
      <c r="FVJ139" s="44"/>
      <c r="FVK139" s="44"/>
      <c r="FVL139" s="44"/>
      <c r="FVM139" s="44"/>
      <c r="FVN139" s="44"/>
      <c r="FVO139" s="44"/>
      <c r="FVP139" s="44"/>
      <c r="FVQ139" s="44"/>
      <c r="FVR139" s="44"/>
      <c r="FVS139" s="44"/>
      <c r="FVT139" s="44"/>
      <c r="FVU139" s="44"/>
      <c r="FVV139" s="44"/>
      <c r="FVW139" s="44"/>
      <c r="FVX139" s="44"/>
      <c r="FVY139" s="44"/>
      <c r="FVZ139" s="44"/>
      <c r="FWA139" s="44"/>
      <c r="FWB139" s="44"/>
      <c r="FWC139" s="44"/>
      <c r="FWD139" s="44"/>
      <c r="FWE139" s="44"/>
      <c r="FWF139" s="44"/>
      <c r="FWG139" s="44"/>
      <c r="FWH139" s="44"/>
      <c r="FWI139" s="44"/>
      <c r="FWJ139" s="44"/>
      <c r="FWK139" s="44"/>
      <c r="FWL139" s="44"/>
      <c r="FWM139" s="44"/>
      <c r="FWN139" s="44"/>
      <c r="FWO139" s="44"/>
      <c r="FWP139" s="44"/>
      <c r="FWQ139" s="44"/>
      <c r="FWR139" s="44"/>
      <c r="FWS139" s="44"/>
      <c r="FWT139" s="44"/>
      <c r="FWU139" s="44"/>
      <c r="FWV139" s="44"/>
      <c r="FWW139" s="44"/>
      <c r="FWX139" s="44"/>
      <c r="FWY139" s="44"/>
      <c r="FWZ139" s="44"/>
      <c r="FXA139" s="44"/>
      <c r="FXB139" s="44"/>
      <c r="FXC139" s="44"/>
      <c r="FXD139" s="44"/>
      <c r="FXE139" s="44"/>
      <c r="FXF139" s="44"/>
      <c r="FXG139" s="44"/>
      <c r="FXH139" s="44"/>
      <c r="FXI139" s="44"/>
      <c r="FXJ139" s="44"/>
      <c r="FXK139" s="44"/>
      <c r="FXL139" s="44"/>
      <c r="FXM139" s="44"/>
      <c r="FXN139" s="44"/>
      <c r="FXO139" s="44"/>
      <c r="FXP139" s="44"/>
      <c r="FXQ139" s="44"/>
      <c r="FXR139" s="44"/>
      <c r="FXS139" s="44"/>
      <c r="FXT139" s="44"/>
      <c r="FXU139" s="44"/>
      <c r="FXV139" s="44"/>
      <c r="FXW139" s="44"/>
      <c r="FXX139" s="44"/>
      <c r="FXY139" s="44"/>
      <c r="FXZ139" s="44"/>
      <c r="FYA139" s="44"/>
      <c r="FYB139" s="44"/>
      <c r="FYC139" s="44"/>
      <c r="FYD139" s="44"/>
      <c r="FYE139" s="44"/>
      <c r="FYF139" s="44"/>
      <c r="FYG139" s="44"/>
      <c r="FYH139" s="44"/>
      <c r="FYI139" s="44"/>
      <c r="FYJ139" s="44"/>
      <c r="FYK139" s="44"/>
      <c r="FYL139" s="44"/>
      <c r="FYM139" s="44"/>
      <c r="FYN139" s="44"/>
      <c r="FYO139" s="44"/>
      <c r="FYP139" s="44"/>
      <c r="FYQ139" s="44"/>
      <c r="FYR139" s="44"/>
      <c r="FYS139" s="44"/>
      <c r="FYT139" s="44"/>
      <c r="FYU139" s="44"/>
      <c r="FYV139" s="44"/>
      <c r="FYW139" s="44"/>
      <c r="FYX139" s="44"/>
      <c r="FYY139" s="44"/>
      <c r="FYZ139" s="44"/>
      <c r="FZA139" s="44"/>
      <c r="FZB139" s="44"/>
      <c r="FZC139" s="44"/>
      <c r="FZD139" s="44"/>
      <c r="FZE139" s="44"/>
      <c r="FZF139" s="44"/>
      <c r="FZG139" s="44"/>
      <c r="FZH139" s="44"/>
      <c r="FZI139" s="44"/>
      <c r="FZJ139" s="44"/>
      <c r="FZK139" s="44"/>
      <c r="FZL139" s="44"/>
      <c r="FZM139" s="44"/>
      <c r="FZN139" s="44"/>
      <c r="FZO139" s="44"/>
      <c r="FZP139" s="44"/>
      <c r="FZQ139" s="44"/>
      <c r="FZR139" s="44"/>
      <c r="FZS139" s="44"/>
      <c r="FZT139" s="44"/>
      <c r="FZU139" s="44"/>
      <c r="FZV139" s="44"/>
      <c r="FZW139" s="44"/>
      <c r="FZX139" s="44"/>
      <c r="FZY139" s="44"/>
      <c r="FZZ139" s="44"/>
      <c r="GAA139" s="44"/>
      <c r="GAB139" s="44"/>
      <c r="GAC139" s="44"/>
      <c r="GAD139" s="44"/>
      <c r="GAE139" s="44"/>
      <c r="GAF139" s="44"/>
      <c r="GAG139" s="44"/>
      <c r="GAH139" s="44"/>
      <c r="GAI139" s="44"/>
      <c r="GAJ139" s="44"/>
      <c r="GAK139" s="44"/>
      <c r="GAL139" s="44"/>
      <c r="GAM139" s="44"/>
      <c r="GAN139" s="44"/>
      <c r="GAO139" s="44"/>
      <c r="GAP139" s="44"/>
      <c r="GAQ139" s="44"/>
      <c r="GAR139" s="44"/>
      <c r="GAS139" s="44"/>
      <c r="GAT139" s="44"/>
      <c r="GAU139" s="44"/>
      <c r="GAV139" s="44"/>
      <c r="GAW139" s="44"/>
      <c r="GAX139" s="44"/>
      <c r="GAY139" s="44"/>
      <c r="GAZ139" s="44"/>
      <c r="GBA139" s="44"/>
      <c r="GBB139" s="44"/>
      <c r="GBC139" s="44"/>
      <c r="GBD139" s="44"/>
      <c r="GBE139" s="44"/>
      <c r="GBF139" s="44"/>
      <c r="GBG139" s="44"/>
      <c r="GBH139" s="44"/>
      <c r="GBI139" s="44"/>
      <c r="GBJ139" s="44"/>
      <c r="GBK139" s="44"/>
      <c r="GBL139" s="44"/>
      <c r="GBM139" s="44"/>
      <c r="GBN139" s="44"/>
      <c r="GBO139" s="44"/>
      <c r="GBP139" s="44"/>
      <c r="GBQ139" s="44"/>
      <c r="GBR139" s="44"/>
      <c r="GBS139" s="44"/>
      <c r="GBT139" s="44"/>
      <c r="GBU139" s="44"/>
      <c r="GBV139" s="44"/>
      <c r="GBW139" s="44"/>
      <c r="GBX139" s="44"/>
      <c r="GBY139" s="44"/>
      <c r="GBZ139" s="44"/>
      <c r="GCA139" s="44"/>
      <c r="GCB139" s="44"/>
      <c r="GCC139" s="44"/>
      <c r="GCD139" s="44"/>
      <c r="GCE139" s="44"/>
      <c r="GCF139" s="44"/>
      <c r="GCG139" s="44"/>
      <c r="GCH139" s="44"/>
      <c r="GCI139" s="44"/>
      <c r="GCJ139" s="44"/>
      <c r="GCK139" s="44"/>
      <c r="GCL139" s="44"/>
      <c r="GCM139" s="44"/>
      <c r="GCN139" s="44"/>
      <c r="GCO139" s="44"/>
      <c r="GCP139" s="44"/>
      <c r="GCQ139" s="44"/>
      <c r="GCR139" s="44"/>
      <c r="GCS139" s="44"/>
      <c r="GCT139" s="44"/>
      <c r="GCU139" s="44"/>
      <c r="GCV139" s="44"/>
      <c r="GCW139" s="44"/>
      <c r="GCX139" s="44"/>
      <c r="GCY139" s="44"/>
      <c r="GCZ139" s="44"/>
      <c r="GDA139" s="44"/>
      <c r="GDB139" s="44"/>
      <c r="GDC139" s="44"/>
      <c r="GDD139" s="44"/>
      <c r="GDE139" s="44"/>
      <c r="GDF139" s="44"/>
      <c r="GDG139" s="44"/>
      <c r="GDH139" s="44"/>
      <c r="GDI139" s="44"/>
      <c r="GDJ139" s="44"/>
      <c r="GDK139" s="44"/>
      <c r="GDL139" s="44"/>
      <c r="GDM139" s="44"/>
      <c r="GDN139" s="44"/>
      <c r="GDO139" s="44"/>
      <c r="GDP139" s="44"/>
      <c r="GDQ139" s="44"/>
      <c r="GDR139" s="44"/>
      <c r="GDS139" s="44"/>
      <c r="GDT139" s="44"/>
      <c r="GDU139" s="44"/>
      <c r="GDV139" s="44"/>
      <c r="GDW139" s="44"/>
      <c r="GDX139" s="44"/>
      <c r="GDY139" s="44"/>
      <c r="GDZ139" s="44"/>
      <c r="GEA139" s="44"/>
      <c r="GEB139" s="44"/>
      <c r="GEC139" s="44"/>
      <c r="GED139" s="44"/>
      <c r="GEE139" s="44"/>
      <c r="GEF139" s="44"/>
      <c r="GEG139" s="44"/>
      <c r="GEH139" s="44"/>
      <c r="GEI139" s="44"/>
      <c r="GEJ139" s="44"/>
      <c r="GEK139" s="44"/>
      <c r="GEL139" s="44"/>
      <c r="GEM139" s="44"/>
      <c r="GEN139" s="44"/>
      <c r="GEO139" s="44"/>
      <c r="GEP139" s="44"/>
      <c r="GEQ139" s="44"/>
      <c r="GER139" s="44"/>
      <c r="GES139" s="44"/>
      <c r="GET139" s="44"/>
      <c r="GEU139" s="44"/>
      <c r="GEV139" s="44"/>
      <c r="GEW139" s="44"/>
      <c r="GEX139" s="44"/>
      <c r="GEY139" s="44"/>
      <c r="GEZ139" s="44"/>
      <c r="GFA139" s="44"/>
      <c r="GFB139" s="44"/>
      <c r="GFC139" s="44"/>
      <c r="GFD139" s="44"/>
      <c r="GFE139" s="44"/>
      <c r="GFF139" s="44"/>
      <c r="GFG139" s="44"/>
      <c r="GFH139" s="44"/>
      <c r="GFI139" s="44"/>
      <c r="GFJ139" s="44"/>
      <c r="GFK139" s="44"/>
      <c r="GFL139" s="44"/>
      <c r="GFM139" s="44"/>
      <c r="GFN139" s="44"/>
      <c r="GFO139" s="44"/>
      <c r="GFP139" s="44"/>
      <c r="GFQ139" s="44"/>
      <c r="GFR139" s="44"/>
      <c r="GFS139" s="44"/>
      <c r="GFT139" s="44"/>
      <c r="GFU139" s="44"/>
      <c r="GFV139" s="44"/>
      <c r="GFW139" s="44"/>
      <c r="GFX139" s="44"/>
      <c r="GFY139" s="44"/>
      <c r="GFZ139" s="44"/>
      <c r="GGA139" s="44"/>
      <c r="GGB139" s="44"/>
      <c r="GGC139" s="44"/>
      <c r="GGD139" s="44"/>
      <c r="GGE139" s="44"/>
      <c r="GGF139" s="44"/>
      <c r="GGG139" s="44"/>
      <c r="GGH139" s="44"/>
      <c r="GGI139" s="44"/>
      <c r="GGJ139" s="44"/>
      <c r="GGK139" s="44"/>
      <c r="GGL139" s="44"/>
      <c r="GGM139" s="44"/>
      <c r="GGN139" s="44"/>
      <c r="GGO139" s="44"/>
      <c r="GGP139" s="44"/>
      <c r="GGQ139" s="44"/>
      <c r="GGR139" s="44"/>
      <c r="GGS139" s="44"/>
      <c r="GGT139" s="44"/>
      <c r="GGU139" s="44"/>
      <c r="GGV139" s="44"/>
      <c r="GGW139" s="44"/>
      <c r="GGX139" s="44"/>
      <c r="GGY139" s="44"/>
      <c r="GGZ139" s="44"/>
      <c r="GHA139" s="44"/>
      <c r="GHB139" s="44"/>
      <c r="GHC139" s="44"/>
      <c r="GHD139" s="44"/>
      <c r="GHE139" s="44"/>
      <c r="GHF139" s="44"/>
      <c r="GHG139" s="44"/>
      <c r="GHH139" s="44"/>
      <c r="GHI139" s="44"/>
      <c r="GHJ139" s="44"/>
      <c r="GHK139" s="44"/>
      <c r="GHL139" s="44"/>
      <c r="GHM139" s="44"/>
      <c r="GHN139" s="44"/>
      <c r="GHO139" s="44"/>
      <c r="GHP139" s="44"/>
      <c r="GHQ139" s="44"/>
      <c r="GHR139" s="44"/>
      <c r="GHS139" s="44"/>
      <c r="GHT139" s="44"/>
      <c r="GHU139" s="44"/>
      <c r="GHV139" s="44"/>
      <c r="GHW139" s="44"/>
      <c r="GHX139" s="44"/>
      <c r="GHY139" s="44"/>
      <c r="GHZ139" s="44"/>
      <c r="GIA139" s="44"/>
      <c r="GIB139" s="44"/>
      <c r="GIC139" s="44"/>
      <c r="GID139" s="44"/>
      <c r="GIE139" s="44"/>
      <c r="GIF139" s="44"/>
      <c r="GIG139" s="44"/>
      <c r="GIH139" s="44"/>
      <c r="GII139" s="44"/>
      <c r="GIJ139" s="44"/>
      <c r="GIK139" s="44"/>
      <c r="GIL139" s="44"/>
      <c r="GIM139" s="44"/>
      <c r="GIN139" s="44"/>
      <c r="GIO139" s="44"/>
      <c r="GIP139" s="44"/>
      <c r="GIQ139" s="44"/>
      <c r="GIR139" s="44"/>
      <c r="GIS139" s="44"/>
      <c r="GIT139" s="44"/>
      <c r="GIU139" s="44"/>
      <c r="GIV139" s="44"/>
      <c r="GIW139" s="44"/>
      <c r="GIX139" s="44"/>
      <c r="GIY139" s="44"/>
      <c r="GIZ139" s="44"/>
      <c r="GJA139" s="44"/>
      <c r="GJB139" s="44"/>
      <c r="GJC139" s="44"/>
      <c r="GJD139" s="44"/>
      <c r="GJE139" s="44"/>
      <c r="GJF139" s="44"/>
      <c r="GJG139" s="44"/>
      <c r="GJH139" s="44"/>
      <c r="GJI139" s="44"/>
      <c r="GJJ139" s="44"/>
      <c r="GJK139" s="44"/>
      <c r="GJL139" s="44"/>
      <c r="GJM139" s="44"/>
      <c r="GJN139" s="44"/>
      <c r="GJO139" s="44"/>
      <c r="GJP139" s="44"/>
      <c r="GJQ139" s="44"/>
      <c r="GJR139" s="44"/>
      <c r="GJS139" s="44"/>
      <c r="GJT139" s="44"/>
      <c r="GJU139" s="44"/>
      <c r="GJV139" s="44"/>
      <c r="GJW139" s="44"/>
      <c r="GJX139" s="44"/>
      <c r="GJY139" s="44"/>
      <c r="GJZ139" s="44"/>
      <c r="GKA139" s="44"/>
      <c r="GKB139" s="44"/>
      <c r="GKC139" s="44"/>
      <c r="GKD139" s="44"/>
      <c r="GKE139" s="44"/>
      <c r="GKF139" s="44"/>
      <c r="GKG139" s="44"/>
      <c r="GKH139" s="44"/>
      <c r="GKI139" s="44"/>
      <c r="GKJ139" s="44"/>
      <c r="GKK139" s="44"/>
      <c r="GKL139" s="44"/>
      <c r="GKM139" s="44"/>
      <c r="GKN139" s="44"/>
      <c r="GKO139" s="44"/>
      <c r="GKP139" s="44"/>
      <c r="GKQ139" s="44"/>
      <c r="GKR139" s="44"/>
      <c r="GKS139" s="44"/>
      <c r="GKT139" s="44"/>
      <c r="GKU139" s="44"/>
      <c r="GKV139" s="44"/>
      <c r="GKW139" s="44"/>
      <c r="GKX139" s="44"/>
      <c r="GKY139" s="44"/>
      <c r="GKZ139" s="44"/>
      <c r="GLA139" s="44"/>
      <c r="GLB139" s="44"/>
      <c r="GLC139" s="44"/>
      <c r="GLD139" s="44"/>
      <c r="GLE139" s="44"/>
      <c r="GLF139" s="44"/>
      <c r="GLG139" s="44"/>
      <c r="GLH139" s="44"/>
      <c r="GLI139" s="44"/>
      <c r="GLJ139" s="44"/>
      <c r="GLK139" s="44"/>
      <c r="GLL139" s="44"/>
      <c r="GLM139" s="44"/>
      <c r="GLN139" s="44"/>
      <c r="GLO139" s="44"/>
      <c r="GLP139" s="44"/>
      <c r="GLQ139" s="44"/>
      <c r="GLR139" s="44"/>
      <c r="GLS139" s="44"/>
      <c r="GLT139" s="44"/>
      <c r="GLU139" s="44"/>
      <c r="GLV139" s="44"/>
      <c r="GLW139" s="44"/>
      <c r="GLX139" s="44"/>
      <c r="GLY139" s="44"/>
      <c r="GLZ139" s="44"/>
      <c r="GMA139" s="44"/>
      <c r="GMB139" s="44"/>
      <c r="GMC139" s="44"/>
      <c r="GMD139" s="44"/>
      <c r="GME139" s="44"/>
      <c r="GMF139" s="44"/>
      <c r="GMG139" s="44"/>
      <c r="GMH139" s="44"/>
      <c r="GMI139" s="44"/>
      <c r="GMJ139" s="44"/>
      <c r="GMK139" s="44"/>
      <c r="GML139" s="44"/>
      <c r="GMM139" s="44"/>
      <c r="GMN139" s="44"/>
      <c r="GMO139" s="44"/>
      <c r="GMP139" s="44"/>
      <c r="GMQ139" s="44"/>
      <c r="GMR139" s="44"/>
      <c r="GMS139" s="44"/>
      <c r="GMT139" s="44"/>
      <c r="GMU139" s="44"/>
      <c r="GMV139" s="44"/>
      <c r="GMW139" s="44"/>
      <c r="GMX139" s="44"/>
      <c r="GMY139" s="44"/>
      <c r="GMZ139" s="44"/>
      <c r="GNA139" s="44"/>
      <c r="GNB139" s="44"/>
      <c r="GNC139" s="44"/>
      <c r="GND139" s="44"/>
      <c r="GNE139" s="44"/>
      <c r="GNF139" s="44"/>
      <c r="GNG139" s="44"/>
      <c r="GNH139" s="44"/>
      <c r="GNI139" s="44"/>
      <c r="GNJ139" s="44"/>
      <c r="GNK139" s="44"/>
      <c r="GNL139" s="44"/>
      <c r="GNM139" s="44"/>
      <c r="GNN139" s="44"/>
      <c r="GNO139" s="44"/>
      <c r="GNP139" s="44"/>
      <c r="GNQ139" s="44"/>
      <c r="GNR139" s="44"/>
      <c r="GNS139" s="44"/>
      <c r="GNT139" s="44"/>
      <c r="GNU139" s="44"/>
      <c r="GNV139" s="44"/>
      <c r="GNW139" s="44"/>
      <c r="GNX139" s="44"/>
      <c r="GNY139" s="44"/>
      <c r="GNZ139" s="44"/>
      <c r="GOA139" s="44"/>
      <c r="GOB139" s="44"/>
      <c r="GOC139" s="44"/>
      <c r="GOD139" s="44"/>
      <c r="GOE139" s="44"/>
      <c r="GOF139" s="44"/>
      <c r="GOG139" s="44"/>
      <c r="GOH139" s="44"/>
      <c r="GOI139" s="44"/>
      <c r="GOJ139" s="44"/>
      <c r="GOK139" s="44"/>
      <c r="GOL139" s="44"/>
      <c r="GOM139" s="44"/>
      <c r="GON139" s="44"/>
      <c r="GOO139" s="44"/>
      <c r="GOP139" s="44"/>
      <c r="GOQ139" s="44"/>
      <c r="GOR139" s="44"/>
      <c r="GOS139" s="44"/>
      <c r="GOT139" s="44"/>
      <c r="GOU139" s="44"/>
      <c r="GOV139" s="44"/>
      <c r="GOW139" s="44"/>
      <c r="GOX139" s="44"/>
      <c r="GOY139" s="44"/>
      <c r="GOZ139" s="44"/>
      <c r="GPA139" s="44"/>
      <c r="GPB139" s="44"/>
      <c r="GPC139" s="44"/>
      <c r="GPD139" s="44"/>
      <c r="GPE139" s="44"/>
      <c r="GPF139" s="44"/>
      <c r="GPG139" s="44"/>
      <c r="GPH139" s="44"/>
      <c r="GPI139" s="44"/>
      <c r="GPJ139" s="44"/>
      <c r="GPK139" s="44"/>
      <c r="GPL139" s="44"/>
      <c r="GPM139" s="44"/>
      <c r="GPN139" s="44"/>
      <c r="GPO139" s="44"/>
      <c r="GPP139" s="44"/>
      <c r="GPQ139" s="44"/>
      <c r="GPR139" s="44"/>
      <c r="GPS139" s="44"/>
      <c r="GPT139" s="44"/>
      <c r="GPU139" s="44"/>
      <c r="GPV139" s="44"/>
      <c r="GPW139" s="44"/>
      <c r="GPX139" s="44"/>
      <c r="GPY139" s="44"/>
      <c r="GPZ139" s="44"/>
      <c r="GQA139" s="44"/>
      <c r="GQB139" s="44"/>
      <c r="GQC139" s="44"/>
      <c r="GQD139" s="44"/>
      <c r="GQE139" s="44"/>
      <c r="GQF139" s="44"/>
      <c r="GQG139" s="44"/>
      <c r="GQH139" s="44"/>
      <c r="GQI139" s="44"/>
      <c r="GQJ139" s="44"/>
      <c r="GQK139" s="44"/>
      <c r="GQL139" s="44"/>
      <c r="GQM139" s="44"/>
      <c r="GQN139" s="44"/>
      <c r="GQO139" s="44"/>
      <c r="GQP139" s="44"/>
      <c r="GQQ139" s="44"/>
      <c r="GQR139" s="44"/>
      <c r="GQS139" s="44"/>
      <c r="GQT139" s="44"/>
      <c r="GQU139" s="44"/>
      <c r="GQV139" s="44"/>
      <c r="GQW139" s="44"/>
      <c r="GQX139" s="44"/>
      <c r="GQY139" s="44"/>
      <c r="GQZ139" s="44"/>
      <c r="GRA139" s="44"/>
      <c r="GRB139" s="44"/>
      <c r="GRC139" s="44"/>
      <c r="GRD139" s="44"/>
      <c r="GRE139" s="44"/>
      <c r="GRF139" s="44"/>
      <c r="GRG139" s="44"/>
      <c r="GRH139" s="44"/>
      <c r="GRI139" s="44"/>
      <c r="GRJ139" s="44"/>
      <c r="GRK139" s="44"/>
      <c r="GRL139" s="44"/>
      <c r="GRM139" s="44"/>
      <c r="GRN139" s="44"/>
      <c r="GRO139" s="44"/>
      <c r="GRP139" s="44"/>
      <c r="GRQ139" s="44"/>
      <c r="GRR139" s="44"/>
      <c r="GRS139" s="44"/>
      <c r="GRT139" s="44"/>
      <c r="GRU139" s="44"/>
      <c r="GRV139" s="44"/>
      <c r="GRW139" s="44"/>
      <c r="GRX139" s="44"/>
      <c r="GRY139" s="44"/>
      <c r="GRZ139" s="44"/>
      <c r="GSA139" s="44"/>
      <c r="GSB139" s="44"/>
      <c r="GSC139" s="44"/>
      <c r="GSD139" s="44"/>
      <c r="GSE139" s="44"/>
      <c r="GSF139" s="44"/>
      <c r="GSG139" s="44"/>
      <c r="GSH139" s="44"/>
      <c r="GSI139" s="44"/>
      <c r="GSJ139" s="44"/>
      <c r="GSK139" s="44"/>
      <c r="GSL139" s="44"/>
      <c r="GSM139" s="44"/>
      <c r="GSN139" s="44"/>
      <c r="GSO139" s="44"/>
      <c r="GSP139" s="44"/>
      <c r="GSQ139" s="44"/>
      <c r="GSR139" s="44"/>
      <c r="GSS139" s="44"/>
      <c r="GST139" s="44"/>
      <c r="GSU139" s="44"/>
      <c r="GSV139" s="44"/>
      <c r="GSW139" s="44"/>
      <c r="GSX139" s="44"/>
      <c r="GSY139" s="44"/>
      <c r="GSZ139" s="44"/>
      <c r="GTA139" s="44"/>
      <c r="GTB139" s="44"/>
      <c r="GTC139" s="44"/>
      <c r="GTD139" s="44"/>
      <c r="GTE139" s="44"/>
      <c r="GTF139" s="44"/>
      <c r="GTG139" s="44"/>
      <c r="GTH139" s="44"/>
      <c r="GTI139" s="44"/>
      <c r="GTJ139" s="44"/>
      <c r="GTK139" s="44"/>
      <c r="GTL139" s="44"/>
      <c r="GTM139" s="44"/>
      <c r="GTN139" s="44"/>
      <c r="GTO139" s="44"/>
      <c r="GTP139" s="44"/>
      <c r="GTQ139" s="44"/>
      <c r="GTR139" s="44"/>
      <c r="GTS139" s="44"/>
      <c r="GTT139" s="44"/>
      <c r="GTU139" s="44"/>
      <c r="GTV139" s="44"/>
      <c r="GTW139" s="44"/>
      <c r="GTX139" s="44"/>
      <c r="GTY139" s="44"/>
      <c r="GTZ139" s="44"/>
      <c r="GUA139" s="44"/>
      <c r="GUB139" s="44"/>
      <c r="GUC139" s="44"/>
      <c r="GUD139" s="44"/>
      <c r="GUE139" s="44"/>
      <c r="GUF139" s="44"/>
      <c r="GUG139" s="44"/>
      <c r="GUH139" s="44"/>
      <c r="GUI139" s="44"/>
      <c r="GUJ139" s="44"/>
      <c r="GUK139" s="44"/>
      <c r="GUL139" s="44"/>
      <c r="GUM139" s="44"/>
      <c r="GUN139" s="44"/>
      <c r="GUO139" s="44"/>
      <c r="GUP139" s="44"/>
      <c r="GUQ139" s="44"/>
      <c r="GUR139" s="44"/>
      <c r="GUS139" s="44"/>
      <c r="GUT139" s="44"/>
      <c r="GUU139" s="44"/>
      <c r="GUV139" s="44"/>
      <c r="GUW139" s="44"/>
      <c r="GUX139" s="44"/>
      <c r="GUY139" s="44"/>
      <c r="GUZ139" s="44"/>
      <c r="GVA139" s="44"/>
      <c r="GVB139" s="44"/>
      <c r="GVC139" s="44"/>
      <c r="GVD139" s="44"/>
      <c r="GVE139" s="44"/>
      <c r="GVF139" s="44"/>
      <c r="GVG139" s="44"/>
      <c r="GVH139" s="44"/>
      <c r="GVI139" s="44"/>
      <c r="GVJ139" s="44"/>
      <c r="GVK139" s="44"/>
      <c r="GVL139" s="44"/>
      <c r="GVM139" s="44"/>
      <c r="GVN139" s="44"/>
      <c r="GVO139" s="44"/>
      <c r="GVP139" s="44"/>
      <c r="GVQ139" s="44"/>
      <c r="GVR139" s="44"/>
      <c r="GVS139" s="44"/>
      <c r="GVT139" s="44"/>
      <c r="GVU139" s="44"/>
      <c r="GVV139" s="44"/>
      <c r="GVW139" s="44"/>
      <c r="GVX139" s="44"/>
      <c r="GVY139" s="44"/>
      <c r="GVZ139" s="44"/>
      <c r="GWA139" s="44"/>
      <c r="GWB139" s="44"/>
      <c r="GWC139" s="44"/>
      <c r="GWD139" s="44"/>
      <c r="GWE139" s="44"/>
      <c r="GWF139" s="44"/>
      <c r="GWG139" s="44"/>
      <c r="GWH139" s="44"/>
      <c r="GWI139" s="44"/>
      <c r="GWJ139" s="44"/>
      <c r="GWK139" s="44"/>
      <c r="GWL139" s="44"/>
      <c r="GWM139" s="44"/>
      <c r="GWN139" s="44"/>
      <c r="GWO139" s="44"/>
      <c r="GWP139" s="44"/>
      <c r="GWQ139" s="44"/>
      <c r="GWR139" s="44"/>
      <c r="GWS139" s="44"/>
      <c r="GWT139" s="44"/>
      <c r="GWU139" s="44"/>
      <c r="GWV139" s="44"/>
      <c r="GWW139" s="44"/>
      <c r="GWX139" s="44"/>
      <c r="GWY139" s="44"/>
      <c r="GWZ139" s="44"/>
      <c r="GXA139" s="44"/>
      <c r="GXB139" s="44"/>
      <c r="GXC139" s="44"/>
      <c r="GXD139" s="44"/>
      <c r="GXE139" s="44"/>
      <c r="GXF139" s="44"/>
      <c r="GXG139" s="44"/>
      <c r="GXH139" s="44"/>
      <c r="GXI139" s="44"/>
      <c r="GXJ139" s="44"/>
      <c r="GXK139" s="44"/>
      <c r="GXL139" s="44"/>
      <c r="GXM139" s="44"/>
      <c r="GXN139" s="44"/>
      <c r="GXO139" s="44"/>
      <c r="GXP139" s="44"/>
      <c r="GXQ139" s="44"/>
      <c r="GXR139" s="44"/>
      <c r="GXS139" s="44"/>
      <c r="GXT139" s="44"/>
      <c r="GXU139" s="44"/>
      <c r="GXV139" s="44"/>
      <c r="GXW139" s="44"/>
      <c r="GXX139" s="44"/>
      <c r="GXY139" s="44"/>
      <c r="GXZ139" s="44"/>
      <c r="GYA139" s="44"/>
      <c r="GYB139" s="44"/>
      <c r="GYC139" s="44"/>
      <c r="GYD139" s="44"/>
      <c r="GYE139" s="44"/>
      <c r="GYF139" s="44"/>
      <c r="GYG139" s="44"/>
      <c r="GYH139" s="44"/>
      <c r="GYI139" s="44"/>
      <c r="GYJ139" s="44"/>
      <c r="GYK139" s="44"/>
      <c r="GYL139" s="44"/>
      <c r="GYM139" s="44"/>
      <c r="GYN139" s="44"/>
      <c r="GYO139" s="44"/>
      <c r="GYP139" s="44"/>
      <c r="GYQ139" s="44"/>
      <c r="GYR139" s="44"/>
      <c r="GYS139" s="44"/>
      <c r="GYT139" s="44"/>
      <c r="GYU139" s="44"/>
      <c r="GYV139" s="44"/>
      <c r="GYW139" s="44"/>
      <c r="GYX139" s="44"/>
      <c r="GYY139" s="44"/>
      <c r="GYZ139" s="44"/>
      <c r="GZA139" s="44"/>
      <c r="GZB139" s="44"/>
      <c r="GZC139" s="44"/>
      <c r="GZD139" s="44"/>
      <c r="GZE139" s="44"/>
      <c r="GZF139" s="44"/>
      <c r="GZG139" s="44"/>
      <c r="GZH139" s="44"/>
      <c r="GZI139" s="44"/>
      <c r="GZJ139" s="44"/>
      <c r="GZK139" s="44"/>
      <c r="GZL139" s="44"/>
      <c r="GZM139" s="44"/>
      <c r="GZN139" s="44"/>
      <c r="GZO139" s="44"/>
      <c r="GZP139" s="44"/>
      <c r="GZQ139" s="44"/>
      <c r="GZR139" s="44"/>
      <c r="GZS139" s="44"/>
      <c r="GZT139" s="44"/>
      <c r="GZU139" s="44"/>
      <c r="GZV139" s="44"/>
      <c r="GZW139" s="44"/>
      <c r="GZX139" s="44"/>
      <c r="GZY139" s="44"/>
      <c r="GZZ139" s="44"/>
      <c r="HAA139" s="44"/>
      <c r="HAB139" s="44"/>
      <c r="HAC139" s="44"/>
      <c r="HAD139" s="44"/>
      <c r="HAE139" s="44"/>
      <c r="HAF139" s="44"/>
      <c r="HAG139" s="44"/>
      <c r="HAH139" s="44"/>
      <c r="HAI139" s="44"/>
      <c r="HAJ139" s="44"/>
      <c r="HAK139" s="44"/>
      <c r="HAL139" s="44"/>
      <c r="HAM139" s="44"/>
      <c r="HAN139" s="44"/>
      <c r="HAO139" s="44"/>
      <c r="HAP139" s="44"/>
      <c r="HAQ139" s="44"/>
      <c r="HAR139" s="44"/>
      <c r="HAS139" s="44"/>
      <c r="HAT139" s="44"/>
      <c r="HAU139" s="44"/>
      <c r="HAV139" s="44"/>
      <c r="HAW139" s="44"/>
      <c r="HAX139" s="44"/>
      <c r="HAY139" s="44"/>
      <c r="HAZ139" s="44"/>
      <c r="HBA139" s="44"/>
      <c r="HBB139" s="44"/>
      <c r="HBC139" s="44"/>
      <c r="HBD139" s="44"/>
      <c r="HBE139" s="44"/>
      <c r="HBF139" s="44"/>
      <c r="HBG139" s="44"/>
      <c r="HBH139" s="44"/>
      <c r="HBI139" s="44"/>
      <c r="HBJ139" s="44"/>
      <c r="HBK139" s="44"/>
      <c r="HBL139" s="44"/>
      <c r="HBM139" s="44"/>
      <c r="HBN139" s="44"/>
      <c r="HBO139" s="44"/>
      <c r="HBP139" s="44"/>
      <c r="HBQ139" s="44"/>
      <c r="HBR139" s="44"/>
      <c r="HBS139" s="44"/>
      <c r="HBT139" s="44"/>
      <c r="HBU139" s="44"/>
      <c r="HBV139" s="44"/>
      <c r="HBW139" s="44"/>
      <c r="HBX139" s="44"/>
      <c r="HBY139" s="44"/>
      <c r="HBZ139" s="44"/>
      <c r="HCA139" s="44"/>
      <c r="HCB139" s="44"/>
      <c r="HCC139" s="44"/>
      <c r="HCD139" s="44"/>
      <c r="HCE139" s="44"/>
      <c r="HCF139" s="44"/>
      <c r="HCG139" s="44"/>
      <c r="HCH139" s="44"/>
      <c r="HCI139" s="44"/>
      <c r="HCJ139" s="44"/>
      <c r="HCK139" s="44"/>
      <c r="HCL139" s="44"/>
      <c r="HCM139" s="44"/>
      <c r="HCN139" s="44"/>
      <c r="HCO139" s="44"/>
      <c r="HCP139" s="44"/>
      <c r="HCQ139" s="44"/>
      <c r="HCR139" s="44"/>
      <c r="HCS139" s="44"/>
      <c r="HCT139" s="44"/>
      <c r="HCU139" s="44"/>
      <c r="HCV139" s="44"/>
      <c r="HCW139" s="44"/>
      <c r="HCX139" s="44"/>
      <c r="HCY139" s="44"/>
      <c r="HCZ139" s="44"/>
      <c r="HDA139" s="44"/>
      <c r="HDB139" s="44"/>
      <c r="HDC139" s="44"/>
      <c r="HDD139" s="44"/>
      <c r="HDE139" s="44"/>
      <c r="HDF139" s="44"/>
      <c r="HDG139" s="44"/>
      <c r="HDH139" s="44"/>
      <c r="HDI139" s="44"/>
      <c r="HDJ139" s="44"/>
      <c r="HDK139" s="44"/>
      <c r="HDL139" s="44"/>
      <c r="HDM139" s="44"/>
      <c r="HDN139" s="44"/>
      <c r="HDO139" s="44"/>
      <c r="HDP139" s="44"/>
      <c r="HDQ139" s="44"/>
      <c r="HDR139" s="44"/>
      <c r="HDS139" s="44"/>
      <c r="HDT139" s="44"/>
      <c r="HDU139" s="44"/>
      <c r="HDV139" s="44"/>
      <c r="HDW139" s="44"/>
      <c r="HDX139" s="44"/>
      <c r="HDY139" s="44"/>
      <c r="HDZ139" s="44"/>
      <c r="HEA139" s="44"/>
      <c r="HEB139" s="44"/>
      <c r="HEC139" s="44"/>
      <c r="HED139" s="44"/>
      <c r="HEE139" s="44"/>
      <c r="HEF139" s="44"/>
      <c r="HEG139" s="44"/>
      <c r="HEH139" s="44"/>
      <c r="HEI139" s="44"/>
      <c r="HEJ139" s="44"/>
      <c r="HEK139" s="44"/>
      <c r="HEL139" s="44"/>
      <c r="HEM139" s="44"/>
      <c r="HEN139" s="44"/>
      <c r="HEO139" s="44"/>
      <c r="HEP139" s="44"/>
      <c r="HEQ139" s="44"/>
      <c r="HER139" s="44"/>
      <c r="HES139" s="44"/>
      <c r="HET139" s="44"/>
      <c r="HEU139" s="44"/>
      <c r="HEV139" s="44"/>
      <c r="HEW139" s="44"/>
      <c r="HEX139" s="44"/>
      <c r="HEY139" s="44"/>
      <c r="HEZ139" s="44"/>
      <c r="HFA139" s="44"/>
      <c r="HFB139" s="44"/>
      <c r="HFC139" s="44"/>
      <c r="HFD139" s="44"/>
      <c r="HFE139" s="44"/>
      <c r="HFF139" s="44"/>
      <c r="HFG139" s="44"/>
      <c r="HFH139" s="44"/>
      <c r="HFI139" s="44"/>
      <c r="HFJ139" s="44"/>
      <c r="HFK139" s="44"/>
      <c r="HFL139" s="44"/>
      <c r="HFM139" s="44"/>
      <c r="HFN139" s="44"/>
      <c r="HFO139" s="44"/>
      <c r="HFP139" s="44"/>
      <c r="HFQ139" s="44"/>
      <c r="HFR139" s="44"/>
      <c r="HFS139" s="44"/>
      <c r="HFT139" s="44"/>
      <c r="HFU139" s="44"/>
      <c r="HFV139" s="44"/>
      <c r="HFW139" s="44"/>
      <c r="HFX139" s="44"/>
      <c r="HFY139" s="44"/>
      <c r="HFZ139" s="44"/>
      <c r="HGA139" s="44"/>
      <c r="HGB139" s="44"/>
      <c r="HGC139" s="44"/>
      <c r="HGD139" s="44"/>
      <c r="HGE139" s="44"/>
      <c r="HGF139" s="44"/>
      <c r="HGG139" s="44"/>
      <c r="HGH139" s="44"/>
      <c r="HGI139" s="44"/>
      <c r="HGJ139" s="44"/>
      <c r="HGK139" s="44"/>
      <c r="HGL139" s="44"/>
      <c r="HGM139" s="44"/>
      <c r="HGN139" s="44"/>
      <c r="HGO139" s="44"/>
      <c r="HGP139" s="44"/>
      <c r="HGQ139" s="44"/>
      <c r="HGR139" s="44"/>
      <c r="HGS139" s="44"/>
      <c r="HGT139" s="44"/>
      <c r="HGU139" s="44"/>
      <c r="HGV139" s="44"/>
      <c r="HGW139" s="44"/>
      <c r="HGX139" s="44"/>
      <c r="HGY139" s="44"/>
      <c r="HGZ139" s="44"/>
      <c r="HHA139" s="44"/>
      <c r="HHB139" s="44"/>
      <c r="HHC139" s="44"/>
      <c r="HHD139" s="44"/>
      <c r="HHE139" s="44"/>
      <c r="HHF139" s="44"/>
      <c r="HHG139" s="44"/>
      <c r="HHH139" s="44"/>
      <c r="HHI139" s="44"/>
      <c r="HHJ139" s="44"/>
      <c r="HHK139" s="44"/>
      <c r="HHL139" s="44"/>
      <c r="HHM139" s="44"/>
      <c r="HHN139" s="44"/>
      <c r="HHO139" s="44"/>
      <c r="HHP139" s="44"/>
      <c r="HHQ139" s="44"/>
      <c r="HHR139" s="44"/>
      <c r="HHS139" s="44"/>
      <c r="HHT139" s="44"/>
      <c r="HHU139" s="44"/>
      <c r="HHV139" s="44"/>
      <c r="HHW139" s="44"/>
      <c r="HHX139" s="44"/>
      <c r="HHY139" s="44"/>
      <c r="HHZ139" s="44"/>
      <c r="HIA139" s="44"/>
      <c r="HIB139" s="44"/>
      <c r="HIC139" s="44"/>
      <c r="HID139" s="44"/>
      <c r="HIE139" s="44"/>
      <c r="HIF139" s="44"/>
      <c r="HIG139" s="44"/>
      <c r="HIH139" s="44"/>
      <c r="HII139" s="44"/>
      <c r="HIJ139" s="44"/>
      <c r="HIK139" s="44"/>
      <c r="HIL139" s="44"/>
      <c r="HIM139" s="44"/>
      <c r="HIN139" s="44"/>
      <c r="HIO139" s="44"/>
      <c r="HIP139" s="44"/>
      <c r="HIQ139" s="44"/>
      <c r="HIR139" s="44"/>
      <c r="HIS139" s="44"/>
      <c r="HIT139" s="44"/>
      <c r="HIU139" s="44"/>
      <c r="HIV139" s="44"/>
      <c r="HIW139" s="44"/>
      <c r="HIX139" s="44"/>
      <c r="HIY139" s="44"/>
      <c r="HIZ139" s="44"/>
      <c r="HJA139" s="44"/>
      <c r="HJB139" s="44"/>
      <c r="HJC139" s="44"/>
      <c r="HJD139" s="44"/>
      <c r="HJE139" s="44"/>
      <c r="HJF139" s="44"/>
      <c r="HJG139" s="44"/>
      <c r="HJH139" s="44"/>
      <c r="HJI139" s="44"/>
      <c r="HJJ139" s="44"/>
      <c r="HJK139" s="44"/>
      <c r="HJL139" s="44"/>
      <c r="HJM139" s="44"/>
      <c r="HJN139" s="44"/>
      <c r="HJO139" s="44"/>
      <c r="HJP139" s="44"/>
      <c r="HJQ139" s="44"/>
      <c r="HJR139" s="44"/>
      <c r="HJS139" s="44"/>
      <c r="HJT139" s="44"/>
      <c r="HJU139" s="44"/>
      <c r="HJV139" s="44"/>
      <c r="HJW139" s="44"/>
      <c r="HJX139" s="44"/>
      <c r="HJY139" s="44"/>
      <c r="HJZ139" s="44"/>
      <c r="HKA139" s="44"/>
      <c r="HKB139" s="44"/>
      <c r="HKC139" s="44"/>
      <c r="HKD139" s="44"/>
      <c r="HKE139" s="44"/>
      <c r="HKF139" s="44"/>
      <c r="HKG139" s="44"/>
      <c r="HKH139" s="44"/>
      <c r="HKI139" s="44"/>
      <c r="HKJ139" s="44"/>
      <c r="HKK139" s="44"/>
      <c r="HKL139" s="44"/>
      <c r="HKM139" s="44"/>
      <c r="HKN139" s="44"/>
      <c r="HKO139" s="44"/>
      <c r="HKP139" s="44"/>
      <c r="HKQ139" s="44"/>
      <c r="HKR139" s="44"/>
      <c r="HKS139" s="44"/>
      <c r="HKT139" s="44"/>
      <c r="HKU139" s="44"/>
      <c r="HKV139" s="44"/>
      <c r="HKW139" s="44"/>
      <c r="HKX139" s="44"/>
      <c r="HKY139" s="44"/>
      <c r="HKZ139" s="44"/>
      <c r="HLA139" s="44"/>
      <c r="HLB139" s="44"/>
      <c r="HLC139" s="44"/>
      <c r="HLD139" s="44"/>
      <c r="HLE139" s="44"/>
      <c r="HLF139" s="44"/>
      <c r="HLG139" s="44"/>
      <c r="HLH139" s="44"/>
      <c r="HLI139" s="44"/>
      <c r="HLJ139" s="44"/>
      <c r="HLK139" s="44"/>
      <c r="HLL139" s="44"/>
      <c r="HLM139" s="44"/>
      <c r="HLN139" s="44"/>
      <c r="HLO139" s="44"/>
      <c r="HLP139" s="44"/>
      <c r="HLQ139" s="44"/>
      <c r="HLR139" s="44"/>
      <c r="HLS139" s="44"/>
      <c r="HLT139" s="44"/>
      <c r="HLU139" s="44"/>
      <c r="HLV139" s="44"/>
      <c r="HLW139" s="44"/>
      <c r="HLX139" s="44"/>
      <c r="HLY139" s="44"/>
      <c r="HLZ139" s="44"/>
      <c r="HMA139" s="44"/>
      <c r="HMB139" s="44"/>
      <c r="HMC139" s="44"/>
      <c r="HMD139" s="44"/>
      <c r="HME139" s="44"/>
      <c r="HMF139" s="44"/>
      <c r="HMG139" s="44"/>
      <c r="HMH139" s="44"/>
      <c r="HMI139" s="44"/>
      <c r="HMJ139" s="44"/>
      <c r="HMK139" s="44"/>
      <c r="HML139" s="44"/>
      <c r="HMM139" s="44"/>
      <c r="HMN139" s="44"/>
      <c r="HMO139" s="44"/>
      <c r="HMP139" s="44"/>
      <c r="HMQ139" s="44"/>
      <c r="HMR139" s="44"/>
      <c r="HMS139" s="44"/>
      <c r="HMT139" s="44"/>
      <c r="HMU139" s="44"/>
      <c r="HMV139" s="44"/>
      <c r="HMW139" s="44"/>
      <c r="HMX139" s="44"/>
      <c r="HMY139" s="44"/>
      <c r="HMZ139" s="44"/>
      <c r="HNA139" s="44"/>
      <c r="HNB139" s="44"/>
      <c r="HNC139" s="44"/>
      <c r="HND139" s="44"/>
      <c r="HNE139" s="44"/>
      <c r="HNF139" s="44"/>
      <c r="HNG139" s="44"/>
      <c r="HNH139" s="44"/>
      <c r="HNI139" s="44"/>
      <c r="HNJ139" s="44"/>
      <c r="HNK139" s="44"/>
      <c r="HNL139" s="44"/>
      <c r="HNM139" s="44"/>
      <c r="HNN139" s="44"/>
      <c r="HNO139" s="44"/>
      <c r="HNP139" s="44"/>
      <c r="HNQ139" s="44"/>
      <c r="HNR139" s="44"/>
      <c r="HNS139" s="44"/>
      <c r="HNT139" s="44"/>
      <c r="HNU139" s="44"/>
      <c r="HNV139" s="44"/>
      <c r="HNW139" s="44"/>
      <c r="HNX139" s="44"/>
      <c r="HNY139" s="44"/>
      <c r="HNZ139" s="44"/>
      <c r="HOA139" s="44"/>
      <c r="HOB139" s="44"/>
      <c r="HOC139" s="44"/>
      <c r="HOD139" s="44"/>
      <c r="HOE139" s="44"/>
      <c r="HOF139" s="44"/>
      <c r="HOG139" s="44"/>
      <c r="HOH139" s="44"/>
      <c r="HOI139" s="44"/>
      <c r="HOJ139" s="44"/>
      <c r="HOK139" s="44"/>
      <c r="HOL139" s="44"/>
      <c r="HOM139" s="44"/>
      <c r="HON139" s="44"/>
      <c r="HOO139" s="44"/>
      <c r="HOP139" s="44"/>
      <c r="HOQ139" s="44"/>
      <c r="HOR139" s="44"/>
      <c r="HOS139" s="44"/>
      <c r="HOT139" s="44"/>
      <c r="HOU139" s="44"/>
      <c r="HOV139" s="44"/>
      <c r="HOW139" s="44"/>
      <c r="HOX139" s="44"/>
      <c r="HOY139" s="44"/>
      <c r="HOZ139" s="44"/>
      <c r="HPA139" s="44"/>
      <c r="HPB139" s="44"/>
      <c r="HPC139" s="44"/>
      <c r="HPD139" s="44"/>
      <c r="HPE139" s="44"/>
      <c r="HPF139" s="44"/>
      <c r="HPG139" s="44"/>
      <c r="HPH139" s="44"/>
      <c r="HPI139" s="44"/>
      <c r="HPJ139" s="44"/>
      <c r="HPK139" s="44"/>
      <c r="HPL139" s="44"/>
      <c r="HPM139" s="44"/>
      <c r="HPN139" s="44"/>
      <c r="HPO139" s="44"/>
      <c r="HPP139" s="44"/>
      <c r="HPQ139" s="44"/>
      <c r="HPR139" s="44"/>
      <c r="HPS139" s="44"/>
      <c r="HPT139" s="44"/>
      <c r="HPU139" s="44"/>
      <c r="HPV139" s="44"/>
      <c r="HPW139" s="44"/>
      <c r="HPX139" s="44"/>
      <c r="HPY139" s="44"/>
      <c r="HPZ139" s="44"/>
      <c r="HQA139" s="44"/>
      <c r="HQB139" s="44"/>
      <c r="HQC139" s="44"/>
      <c r="HQD139" s="44"/>
      <c r="HQE139" s="44"/>
      <c r="HQF139" s="44"/>
      <c r="HQG139" s="44"/>
      <c r="HQH139" s="44"/>
      <c r="HQI139" s="44"/>
      <c r="HQJ139" s="44"/>
      <c r="HQK139" s="44"/>
      <c r="HQL139" s="44"/>
      <c r="HQM139" s="44"/>
      <c r="HQN139" s="44"/>
      <c r="HQO139" s="44"/>
      <c r="HQP139" s="44"/>
      <c r="HQQ139" s="44"/>
      <c r="HQR139" s="44"/>
      <c r="HQS139" s="44"/>
      <c r="HQT139" s="44"/>
      <c r="HQU139" s="44"/>
      <c r="HQV139" s="44"/>
      <c r="HQW139" s="44"/>
      <c r="HQX139" s="44"/>
      <c r="HQY139" s="44"/>
      <c r="HQZ139" s="44"/>
      <c r="HRA139" s="44"/>
      <c r="HRB139" s="44"/>
      <c r="HRC139" s="44"/>
      <c r="HRD139" s="44"/>
      <c r="HRE139" s="44"/>
      <c r="HRF139" s="44"/>
      <c r="HRG139" s="44"/>
      <c r="HRH139" s="44"/>
      <c r="HRI139" s="44"/>
      <c r="HRJ139" s="44"/>
      <c r="HRK139" s="44"/>
      <c r="HRL139" s="44"/>
      <c r="HRM139" s="44"/>
      <c r="HRN139" s="44"/>
      <c r="HRO139" s="44"/>
      <c r="HRP139" s="44"/>
      <c r="HRQ139" s="44"/>
      <c r="HRR139" s="44"/>
      <c r="HRS139" s="44"/>
      <c r="HRT139" s="44"/>
      <c r="HRU139" s="44"/>
      <c r="HRV139" s="44"/>
      <c r="HRW139" s="44"/>
      <c r="HRX139" s="44"/>
      <c r="HRY139" s="44"/>
      <c r="HRZ139" s="44"/>
      <c r="HSA139" s="44"/>
      <c r="HSB139" s="44"/>
      <c r="HSC139" s="44"/>
      <c r="HSD139" s="44"/>
      <c r="HSE139" s="44"/>
      <c r="HSF139" s="44"/>
      <c r="HSG139" s="44"/>
      <c r="HSH139" s="44"/>
      <c r="HSI139" s="44"/>
      <c r="HSJ139" s="44"/>
      <c r="HSK139" s="44"/>
      <c r="HSL139" s="44"/>
      <c r="HSM139" s="44"/>
      <c r="HSN139" s="44"/>
      <c r="HSO139" s="44"/>
      <c r="HSP139" s="44"/>
      <c r="HSQ139" s="44"/>
      <c r="HSR139" s="44"/>
      <c r="HSS139" s="44"/>
      <c r="HST139" s="44"/>
      <c r="HSU139" s="44"/>
      <c r="HSV139" s="44"/>
      <c r="HSW139" s="44"/>
      <c r="HSX139" s="44"/>
      <c r="HSY139" s="44"/>
      <c r="HSZ139" s="44"/>
      <c r="HTA139" s="44"/>
      <c r="HTB139" s="44"/>
      <c r="HTC139" s="44"/>
      <c r="HTD139" s="44"/>
      <c r="HTE139" s="44"/>
      <c r="HTF139" s="44"/>
      <c r="HTG139" s="44"/>
      <c r="HTH139" s="44"/>
      <c r="HTI139" s="44"/>
      <c r="HTJ139" s="44"/>
      <c r="HTK139" s="44"/>
      <c r="HTL139" s="44"/>
      <c r="HTM139" s="44"/>
      <c r="HTN139" s="44"/>
      <c r="HTO139" s="44"/>
      <c r="HTP139" s="44"/>
      <c r="HTQ139" s="44"/>
      <c r="HTR139" s="44"/>
      <c r="HTS139" s="44"/>
      <c r="HTT139" s="44"/>
      <c r="HTU139" s="44"/>
      <c r="HTV139" s="44"/>
      <c r="HTW139" s="44"/>
      <c r="HTX139" s="44"/>
      <c r="HTY139" s="44"/>
      <c r="HTZ139" s="44"/>
      <c r="HUA139" s="44"/>
      <c r="HUB139" s="44"/>
      <c r="HUC139" s="44"/>
      <c r="HUD139" s="44"/>
      <c r="HUE139" s="44"/>
      <c r="HUF139" s="44"/>
      <c r="HUG139" s="44"/>
      <c r="HUH139" s="44"/>
      <c r="HUI139" s="44"/>
      <c r="HUJ139" s="44"/>
      <c r="HUK139" s="44"/>
      <c r="HUL139" s="44"/>
      <c r="HUM139" s="44"/>
      <c r="HUN139" s="44"/>
      <c r="HUO139" s="44"/>
      <c r="HUP139" s="44"/>
      <c r="HUQ139" s="44"/>
      <c r="HUR139" s="44"/>
      <c r="HUS139" s="44"/>
      <c r="HUT139" s="44"/>
      <c r="HUU139" s="44"/>
      <c r="HUV139" s="44"/>
      <c r="HUW139" s="44"/>
      <c r="HUX139" s="44"/>
      <c r="HUY139" s="44"/>
      <c r="HUZ139" s="44"/>
      <c r="HVA139" s="44"/>
      <c r="HVB139" s="44"/>
      <c r="HVC139" s="44"/>
      <c r="HVD139" s="44"/>
      <c r="HVE139" s="44"/>
      <c r="HVF139" s="44"/>
      <c r="HVG139" s="44"/>
      <c r="HVH139" s="44"/>
      <c r="HVI139" s="44"/>
      <c r="HVJ139" s="44"/>
      <c r="HVK139" s="44"/>
      <c r="HVL139" s="44"/>
      <c r="HVM139" s="44"/>
      <c r="HVN139" s="44"/>
      <c r="HVO139" s="44"/>
      <c r="HVP139" s="44"/>
      <c r="HVQ139" s="44"/>
      <c r="HVR139" s="44"/>
      <c r="HVS139" s="44"/>
      <c r="HVT139" s="44"/>
      <c r="HVU139" s="44"/>
      <c r="HVV139" s="44"/>
      <c r="HVW139" s="44"/>
      <c r="HVX139" s="44"/>
      <c r="HVY139" s="44"/>
      <c r="HVZ139" s="44"/>
      <c r="HWA139" s="44"/>
      <c r="HWB139" s="44"/>
      <c r="HWC139" s="44"/>
      <c r="HWD139" s="44"/>
      <c r="HWE139" s="44"/>
      <c r="HWF139" s="44"/>
      <c r="HWG139" s="44"/>
      <c r="HWH139" s="44"/>
      <c r="HWI139" s="44"/>
      <c r="HWJ139" s="44"/>
      <c r="HWK139" s="44"/>
      <c r="HWL139" s="44"/>
      <c r="HWM139" s="44"/>
      <c r="HWN139" s="44"/>
      <c r="HWO139" s="44"/>
      <c r="HWP139" s="44"/>
      <c r="HWQ139" s="44"/>
      <c r="HWR139" s="44"/>
      <c r="HWS139" s="44"/>
      <c r="HWT139" s="44"/>
      <c r="HWU139" s="44"/>
      <c r="HWV139" s="44"/>
      <c r="HWW139" s="44"/>
      <c r="HWX139" s="44"/>
      <c r="HWY139" s="44"/>
      <c r="HWZ139" s="44"/>
      <c r="HXA139" s="44"/>
      <c r="HXB139" s="44"/>
      <c r="HXC139" s="44"/>
      <c r="HXD139" s="44"/>
      <c r="HXE139" s="44"/>
      <c r="HXF139" s="44"/>
      <c r="HXG139" s="44"/>
      <c r="HXH139" s="44"/>
      <c r="HXI139" s="44"/>
      <c r="HXJ139" s="44"/>
      <c r="HXK139" s="44"/>
      <c r="HXL139" s="44"/>
      <c r="HXM139" s="44"/>
      <c r="HXN139" s="44"/>
      <c r="HXO139" s="44"/>
      <c r="HXP139" s="44"/>
      <c r="HXQ139" s="44"/>
      <c r="HXR139" s="44"/>
      <c r="HXS139" s="44"/>
      <c r="HXT139" s="44"/>
      <c r="HXU139" s="44"/>
      <c r="HXV139" s="44"/>
      <c r="HXW139" s="44"/>
      <c r="HXX139" s="44"/>
      <c r="HXY139" s="44"/>
      <c r="HXZ139" s="44"/>
      <c r="HYA139" s="44"/>
      <c r="HYB139" s="44"/>
      <c r="HYC139" s="44"/>
      <c r="HYD139" s="44"/>
      <c r="HYE139" s="44"/>
      <c r="HYF139" s="44"/>
      <c r="HYG139" s="44"/>
      <c r="HYH139" s="44"/>
      <c r="HYI139" s="44"/>
      <c r="HYJ139" s="44"/>
      <c r="HYK139" s="44"/>
      <c r="HYL139" s="44"/>
      <c r="HYM139" s="44"/>
      <c r="HYN139" s="44"/>
      <c r="HYO139" s="44"/>
      <c r="HYP139" s="44"/>
      <c r="HYQ139" s="44"/>
      <c r="HYR139" s="44"/>
      <c r="HYS139" s="44"/>
      <c r="HYT139" s="44"/>
      <c r="HYU139" s="44"/>
      <c r="HYV139" s="44"/>
      <c r="HYW139" s="44"/>
      <c r="HYX139" s="44"/>
      <c r="HYY139" s="44"/>
      <c r="HYZ139" s="44"/>
      <c r="HZA139" s="44"/>
      <c r="HZB139" s="44"/>
      <c r="HZC139" s="44"/>
      <c r="HZD139" s="44"/>
      <c r="HZE139" s="44"/>
      <c r="HZF139" s="44"/>
      <c r="HZG139" s="44"/>
      <c r="HZH139" s="44"/>
      <c r="HZI139" s="44"/>
      <c r="HZJ139" s="44"/>
      <c r="HZK139" s="44"/>
      <c r="HZL139" s="44"/>
      <c r="HZM139" s="44"/>
      <c r="HZN139" s="44"/>
      <c r="HZO139" s="44"/>
      <c r="HZP139" s="44"/>
      <c r="HZQ139" s="44"/>
      <c r="HZR139" s="44"/>
      <c r="HZS139" s="44"/>
      <c r="HZT139" s="44"/>
      <c r="HZU139" s="44"/>
      <c r="HZV139" s="44"/>
      <c r="HZW139" s="44"/>
      <c r="HZX139" s="44"/>
      <c r="HZY139" s="44"/>
      <c r="HZZ139" s="44"/>
      <c r="IAA139" s="44"/>
      <c r="IAB139" s="44"/>
      <c r="IAC139" s="44"/>
      <c r="IAD139" s="44"/>
      <c r="IAE139" s="44"/>
      <c r="IAF139" s="44"/>
      <c r="IAG139" s="44"/>
      <c r="IAH139" s="44"/>
      <c r="IAI139" s="44"/>
      <c r="IAJ139" s="44"/>
      <c r="IAK139" s="44"/>
      <c r="IAL139" s="44"/>
      <c r="IAM139" s="44"/>
      <c r="IAN139" s="44"/>
      <c r="IAO139" s="44"/>
      <c r="IAP139" s="44"/>
      <c r="IAQ139" s="44"/>
      <c r="IAR139" s="44"/>
      <c r="IAS139" s="44"/>
      <c r="IAT139" s="44"/>
      <c r="IAU139" s="44"/>
      <c r="IAV139" s="44"/>
      <c r="IAW139" s="44"/>
      <c r="IAX139" s="44"/>
      <c r="IAY139" s="44"/>
      <c r="IAZ139" s="44"/>
      <c r="IBA139" s="44"/>
      <c r="IBB139" s="44"/>
      <c r="IBC139" s="44"/>
      <c r="IBD139" s="44"/>
      <c r="IBE139" s="44"/>
      <c r="IBF139" s="44"/>
      <c r="IBG139" s="44"/>
      <c r="IBH139" s="44"/>
      <c r="IBI139" s="44"/>
      <c r="IBJ139" s="44"/>
      <c r="IBK139" s="44"/>
      <c r="IBL139" s="44"/>
      <c r="IBM139" s="44"/>
      <c r="IBN139" s="44"/>
      <c r="IBO139" s="44"/>
      <c r="IBP139" s="44"/>
      <c r="IBQ139" s="44"/>
      <c r="IBR139" s="44"/>
      <c r="IBS139" s="44"/>
      <c r="IBT139" s="44"/>
      <c r="IBU139" s="44"/>
      <c r="IBV139" s="44"/>
      <c r="IBW139" s="44"/>
      <c r="IBX139" s="44"/>
      <c r="IBY139" s="44"/>
      <c r="IBZ139" s="44"/>
      <c r="ICA139" s="44"/>
      <c r="ICB139" s="44"/>
      <c r="ICC139" s="44"/>
      <c r="ICD139" s="44"/>
      <c r="ICE139" s="44"/>
      <c r="ICF139" s="44"/>
      <c r="ICG139" s="44"/>
      <c r="ICH139" s="44"/>
      <c r="ICI139" s="44"/>
      <c r="ICJ139" s="44"/>
      <c r="ICK139" s="44"/>
      <c r="ICL139" s="44"/>
      <c r="ICM139" s="44"/>
      <c r="ICN139" s="44"/>
      <c r="ICO139" s="44"/>
      <c r="ICP139" s="44"/>
      <c r="ICQ139" s="44"/>
      <c r="ICR139" s="44"/>
      <c r="ICS139" s="44"/>
      <c r="ICT139" s="44"/>
      <c r="ICU139" s="44"/>
      <c r="ICV139" s="44"/>
      <c r="ICW139" s="44"/>
      <c r="ICX139" s="44"/>
      <c r="ICY139" s="44"/>
      <c r="ICZ139" s="44"/>
      <c r="IDA139" s="44"/>
      <c r="IDB139" s="44"/>
      <c r="IDC139" s="44"/>
      <c r="IDD139" s="44"/>
      <c r="IDE139" s="44"/>
      <c r="IDF139" s="44"/>
      <c r="IDG139" s="44"/>
      <c r="IDH139" s="44"/>
      <c r="IDI139" s="44"/>
      <c r="IDJ139" s="44"/>
      <c r="IDK139" s="44"/>
      <c r="IDL139" s="44"/>
      <c r="IDM139" s="44"/>
      <c r="IDN139" s="44"/>
      <c r="IDO139" s="44"/>
      <c r="IDP139" s="44"/>
      <c r="IDQ139" s="44"/>
      <c r="IDR139" s="44"/>
      <c r="IDS139" s="44"/>
      <c r="IDT139" s="44"/>
      <c r="IDU139" s="44"/>
      <c r="IDV139" s="44"/>
      <c r="IDW139" s="44"/>
      <c r="IDX139" s="44"/>
      <c r="IDY139" s="44"/>
      <c r="IDZ139" s="44"/>
      <c r="IEA139" s="44"/>
      <c r="IEB139" s="44"/>
      <c r="IEC139" s="44"/>
      <c r="IED139" s="44"/>
      <c r="IEE139" s="44"/>
      <c r="IEF139" s="44"/>
      <c r="IEG139" s="44"/>
      <c r="IEH139" s="44"/>
      <c r="IEI139" s="44"/>
      <c r="IEJ139" s="44"/>
      <c r="IEK139" s="44"/>
      <c r="IEL139" s="44"/>
      <c r="IEM139" s="44"/>
      <c r="IEN139" s="44"/>
      <c r="IEO139" s="44"/>
      <c r="IEP139" s="44"/>
      <c r="IEQ139" s="44"/>
      <c r="IER139" s="44"/>
      <c r="IES139" s="44"/>
      <c r="IET139" s="44"/>
      <c r="IEU139" s="44"/>
      <c r="IEV139" s="44"/>
      <c r="IEW139" s="44"/>
      <c r="IEX139" s="44"/>
      <c r="IEY139" s="44"/>
      <c r="IEZ139" s="44"/>
      <c r="IFA139" s="44"/>
      <c r="IFB139" s="44"/>
      <c r="IFC139" s="44"/>
      <c r="IFD139" s="44"/>
      <c r="IFE139" s="44"/>
      <c r="IFF139" s="44"/>
      <c r="IFG139" s="44"/>
      <c r="IFH139" s="44"/>
      <c r="IFI139" s="44"/>
      <c r="IFJ139" s="44"/>
      <c r="IFK139" s="44"/>
      <c r="IFL139" s="44"/>
      <c r="IFM139" s="44"/>
      <c r="IFN139" s="44"/>
      <c r="IFO139" s="44"/>
      <c r="IFP139" s="44"/>
      <c r="IFQ139" s="44"/>
      <c r="IFR139" s="44"/>
      <c r="IFS139" s="44"/>
      <c r="IFT139" s="44"/>
      <c r="IFU139" s="44"/>
      <c r="IFV139" s="44"/>
      <c r="IFW139" s="44"/>
      <c r="IFX139" s="44"/>
      <c r="IFY139" s="44"/>
      <c r="IFZ139" s="44"/>
      <c r="IGA139" s="44"/>
      <c r="IGB139" s="44"/>
      <c r="IGC139" s="44"/>
      <c r="IGD139" s="44"/>
      <c r="IGE139" s="44"/>
      <c r="IGF139" s="44"/>
      <c r="IGG139" s="44"/>
      <c r="IGH139" s="44"/>
      <c r="IGI139" s="44"/>
      <c r="IGJ139" s="44"/>
      <c r="IGK139" s="44"/>
      <c r="IGL139" s="44"/>
      <c r="IGM139" s="44"/>
      <c r="IGN139" s="44"/>
      <c r="IGO139" s="44"/>
      <c r="IGP139" s="44"/>
      <c r="IGQ139" s="44"/>
      <c r="IGR139" s="44"/>
      <c r="IGS139" s="44"/>
      <c r="IGT139" s="44"/>
      <c r="IGU139" s="44"/>
      <c r="IGV139" s="44"/>
      <c r="IGW139" s="44"/>
      <c r="IGX139" s="44"/>
      <c r="IGY139" s="44"/>
      <c r="IGZ139" s="44"/>
      <c r="IHA139" s="44"/>
      <c r="IHB139" s="44"/>
      <c r="IHC139" s="44"/>
      <c r="IHD139" s="44"/>
      <c r="IHE139" s="44"/>
      <c r="IHF139" s="44"/>
      <c r="IHG139" s="44"/>
      <c r="IHH139" s="44"/>
      <c r="IHI139" s="44"/>
      <c r="IHJ139" s="44"/>
      <c r="IHK139" s="44"/>
      <c r="IHL139" s="44"/>
      <c r="IHM139" s="44"/>
      <c r="IHN139" s="44"/>
      <c r="IHO139" s="44"/>
      <c r="IHP139" s="44"/>
      <c r="IHQ139" s="44"/>
      <c r="IHR139" s="44"/>
      <c r="IHS139" s="44"/>
      <c r="IHT139" s="44"/>
      <c r="IHU139" s="44"/>
      <c r="IHV139" s="44"/>
      <c r="IHW139" s="44"/>
      <c r="IHX139" s="44"/>
      <c r="IHY139" s="44"/>
      <c r="IHZ139" s="44"/>
      <c r="IIA139" s="44"/>
      <c r="IIB139" s="44"/>
      <c r="IIC139" s="44"/>
      <c r="IID139" s="44"/>
      <c r="IIE139" s="44"/>
      <c r="IIF139" s="44"/>
      <c r="IIG139" s="44"/>
      <c r="IIH139" s="44"/>
      <c r="III139" s="44"/>
      <c r="IIJ139" s="44"/>
      <c r="IIK139" s="44"/>
      <c r="IIL139" s="44"/>
      <c r="IIM139" s="44"/>
      <c r="IIN139" s="44"/>
      <c r="IIO139" s="44"/>
      <c r="IIP139" s="44"/>
      <c r="IIQ139" s="44"/>
      <c r="IIR139" s="44"/>
      <c r="IIS139" s="44"/>
      <c r="IIT139" s="44"/>
      <c r="IIU139" s="44"/>
      <c r="IIV139" s="44"/>
      <c r="IIW139" s="44"/>
      <c r="IIX139" s="44"/>
      <c r="IIY139" s="44"/>
      <c r="IIZ139" s="44"/>
      <c r="IJA139" s="44"/>
      <c r="IJB139" s="44"/>
      <c r="IJC139" s="44"/>
      <c r="IJD139" s="44"/>
      <c r="IJE139" s="44"/>
      <c r="IJF139" s="44"/>
      <c r="IJG139" s="44"/>
      <c r="IJH139" s="44"/>
      <c r="IJI139" s="44"/>
      <c r="IJJ139" s="44"/>
      <c r="IJK139" s="44"/>
      <c r="IJL139" s="44"/>
      <c r="IJM139" s="44"/>
      <c r="IJN139" s="44"/>
      <c r="IJO139" s="44"/>
      <c r="IJP139" s="44"/>
      <c r="IJQ139" s="44"/>
      <c r="IJR139" s="44"/>
      <c r="IJS139" s="44"/>
      <c r="IJT139" s="44"/>
      <c r="IJU139" s="44"/>
      <c r="IJV139" s="44"/>
      <c r="IJW139" s="44"/>
      <c r="IJX139" s="44"/>
      <c r="IJY139" s="44"/>
      <c r="IJZ139" s="44"/>
      <c r="IKA139" s="44"/>
      <c r="IKB139" s="44"/>
      <c r="IKC139" s="44"/>
      <c r="IKD139" s="44"/>
      <c r="IKE139" s="44"/>
      <c r="IKF139" s="44"/>
      <c r="IKG139" s="44"/>
      <c r="IKH139" s="44"/>
      <c r="IKI139" s="44"/>
      <c r="IKJ139" s="44"/>
      <c r="IKK139" s="44"/>
      <c r="IKL139" s="44"/>
      <c r="IKM139" s="44"/>
      <c r="IKN139" s="44"/>
      <c r="IKO139" s="44"/>
      <c r="IKP139" s="44"/>
      <c r="IKQ139" s="44"/>
      <c r="IKR139" s="44"/>
      <c r="IKS139" s="44"/>
      <c r="IKT139" s="44"/>
      <c r="IKU139" s="44"/>
      <c r="IKV139" s="44"/>
      <c r="IKW139" s="44"/>
      <c r="IKX139" s="44"/>
      <c r="IKY139" s="44"/>
      <c r="IKZ139" s="44"/>
      <c r="ILA139" s="44"/>
      <c r="ILB139" s="44"/>
      <c r="ILC139" s="44"/>
      <c r="ILD139" s="44"/>
      <c r="ILE139" s="44"/>
      <c r="ILF139" s="44"/>
      <c r="ILG139" s="44"/>
      <c r="ILH139" s="44"/>
      <c r="ILI139" s="44"/>
      <c r="ILJ139" s="44"/>
      <c r="ILK139" s="44"/>
      <c r="ILL139" s="44"/>
      <c r="ILM139" s="44"/>
      <c r="ILN139" s="44"/>
      <c r="ILO139" s="44"/>
      <c r="ILP139" s="44"/>
      <c r="ILQ139" s="44"/>
      <c r="ILR139" s="44"/>
      <c r="ILS139" s="44"/>
      <c r="ILT139" s="44"/>
      <c r="ILU139" s="44"/>
      <c r="ILV139" s="44"/>
      <c r="ILW139" s="44"/>
      <c r="ILX139" s="44"/>
      <c r="ILY139" s="44"/>
      <c r="ILZ139" s="44"/>
      <c r="IMA139" s="44"/>
      <c r="IMB139" s="44"/>
      <c r="IMC139" s="44"/>
      <c r="IMD139" s="44"/>
      <c r="IME139" s="44"/>
      <c r="IMF139" s="44"/>
      <c r="IMG139" s="44"/>
      <c r="IMH139" s="44"/>
      <c r="IMI139" s="44"/>
      <c r="IMJ139" s="44"/>
      <c r="IMK139" s="44"/>
      <c r="IML139" s="44"/>
      <c r="IMM139" s="44"/>
      <c r="IMN139" s="44"/>
      <c r="IMO139" s="44"/>
      <c r="IMP139" s="44"/>
      <c r="IMQ139" s="44"/>
      <c r="IMR139" s="44"/>
      <c r="IMS139" s="44"/>
      <c r="IMT139" s="44"/>
      <c r="IMU139" s="44"/>
      <c r="IMV139" s="44"/>
      <c r="IMW139" s="44"/>
      <c r="IMX139" s="44"/>
      <c r="IMY139" s="44"/>
      <c r="IMZ139" s="44"/>
      <c r="INA139" s="44"/>
      <c r="INB139" s="44"/>
      <c r="INC139" s="44"/>
      <c r="IND139" s="44"/>
      <c r="INE139" s="44"/>
      <c r="INF139" s="44"/>
      <c r="ING139" s="44"/>
      <c r="INH139" s="44"/>
      <c r="INI139" s="44"/>
      <c r="INJ139" s="44"/>
      <c r="INK139" s="44"/>
      <c r="INL139" s="44"/>
      <c r="INM139" s="44"/>
      <c r="INN139" s="44"/>
      <c r="INO139" s="44"/>
      <c r="INP139" s="44"/>
      <c r="INQ139" s="44"/>
      <c r="INR139" s="44"/>
      <c r="INS139" s="44"/>
      <c r="INT139" s="44"/>
      <c r="INU139" s="44"/>
      <c r="INV139" s="44"/>
      <c r="INW139" s="44"/>
      <c r="INX139" s="44"/>
      <c r="INY139" s="44"/>
      <c r="INZ139" s="44"/>
      <c r="IOA139" s="44"/>
      <c r="IOB139" s="44"/>
      <c r="IOC139" s="44"/>
      <c r="IOD139" s="44"/>
      <c r="IOE139" s="44"/>
      <c r="IOF139" s="44"/>
      <c r="IOG139" s="44"/>
      <c r="IOH139" s="44"/>
      <c r="IOI139" s="44"/>
      <c r="IOJ139" s="44"/>
      <c r="IOK139" s="44"/>
      <c r="IOL139" s="44"/>
      <c r="IOM139" s="44"/>
      <c r="ION139" s="44"/>
      <c r="IOO139" s="44"/>
      <c r="IOP139" s="44"/>
      <c r="IOQ139" s="44"/>
      <c r="IOR139" s="44"/>
      <c r="IOS139" s="44"/>
      <c r="IOT139" s="44"/>
      <c r="IOU139" s="44"/>
      <c r="IOV139" s="44"/>
      <c r="IOW139" s="44"/>
      <c r="IOX139" s="44"/>
      <c r="IOY139" s="44"/>
      <c r="IOZ139" s="44"/>
      <c r="IPA139" s="44"/>
      <c r="IPB139" s="44"/>
      <c r="IPC139" s="44"/>
      <c r="IPD139" s="44"/>
      <c r="IPE139" s="44"/>
      <c r="IPF139" s="44"/>
      <c r="IPG139" s="44"/>
      <c r="IPH139" s="44"/>
      <c r="IPI139" s="44"/>
      <c r="IPJ139" s="44"/>
      <c r="IPK139" s="44"/>
      <c r="IPL139" s="44"/>
      <c r="IPM139" s="44"/>
      <c r="IPN139" s="44"/>
      <c r="IPO139" s="44"/>
      <c r="IPP139" s="44"/>
      <c r="IPQ139" s="44"/>
      <c r="IPR139" s="44"/>
      <c r="IPS139" s="44"/>
      <c r="IPT139" s="44"/>
      <c r="IPU139" s="44"/>
      <c r="IPV139" s="44"/>
      <c r="IPW139" s="44"/>
      <c r="IPX139" s="44"/>
      <c r="IPY139" s="44"/>
      <c r="IPZ139" s="44"/>
      <c r="IQA139" s="44"/>
      <c r="IQB139" s="44"/>
      <c r="IQC139" s="44"/>
      <c r="IQD139" s="44"/>
      <c r="IQE139" s="44"/>
      <c r="IQF139" s="44"/>
      <c r="IQG139" s="44"/>
      <c r="IQH139" s="44"/>
      <c r="IQI139" s="44"/>
      <c r="IQJ139" s="44"/>
      <c r="IQK139" s="44"/>
      <c r="IQL139" s="44"/>
      <c r="IQM139" s="44"/>
      <c r="IQN139" s="44"/>
      <c r="IQO139" s="44"/>
      <c r="IQP139" s="44"/>
      <c r="IQQ139" s="44"/>
      <c r="IQR139" s="44"/>
      <c r="IQS139" s="44"/>
      <c r="IQT139" s="44"/>
      <c r="IQU139" s="44"/>
      <c r="IQV139" s="44"/>
      <c r="IQW139" s="44"/>
      <c r="IQX139" s="44"/>
      <c r="IQY139" s="44"/>
      <c r="IQZ139" s="44"/>
      <c r="IRA139" s="44"/>
      <c r="IRB139" s="44"/>
      <c r="IRC139" s="44"/>
      <c r="IRD139" s="44"/>
      <c r="IRE139" s="44"/>
      <c r="IRF139" s="44"/>
      <c r="IRG139" s="44"/>
      <c r="IRH139" s="44"/>
      <c r="IRI139" s="44"/>
      <c r="IRJ139" s="44"/>
      <c r="IRK139" s="44"/>
      <c r="IRL139" s="44"/>
      <c r="IRM139" s="44"/>
      <c r="IRN139" s="44"/>
      <c r="IRO139" s="44"/>
      <c r="IRP139" s="44"/>
      <c r="IRQ139" s="44"/>
      <c r="IRR139" s="44"/>
      <c r="IRS139" s="44"/>
      <c r="IRT139" s="44"/>
      <c r="IRU139" s="44"/>
      <c r="IRV139" s="44"/>
      <c r="IRW139" s="44"/>
      <c r="IRX139" s="44"/>
      <c r="IRY139" s="44"/>
      <c r="IRZ139" s="44"/>
      <c r="ISA139" s="44"/>
      <c r="ISB139" s="44"/>
      <c r="ISC139" s="44"/>
      <c r="ISD139" s="44"/>
      <c r="ISE139" s="44"/>
      <c r="ISF139" s="44"/>
      <c r="ISG139" s="44"/>
      <c r="ISH139" s="44"/>
      <c r="ISI139" s="44"/>
      <c r="ISJ139" s="44"/>
      <c r="ISK139" s="44"/>
      <c r="ISL139" s="44"/>
      <c r="ISM139" s="44"/>
      <c r="ISN139" s="44"/>
      <c r="ISO139" s="44"/>
      <c r="ISP139" s="44"/>
      <c r="ISQ139" s="44"/>
      <c r="ISR139" s="44"/>
      <c r="ISS139" s="44"/>
      <c r="IST139" s="44"/>
      <c r="ISU139" s="44"/>
      <c r="ISV139" s="44"/>
      <c r="ISW139" s="44"/>
      <c r="ISX139" s="44"/>
      <c r="ISY139" s="44"/>
      <c r="ISZ139" s="44"/>
      <c r="ITA139" s="44"/>
      <c r="ITB139" s="44"/>
      <c r="ITC139" s="44"/>
      <c r="ITD139" s="44"/>
      <c r="ITE139" s="44"/>
      <c r="ITF139" s="44"/>
      <c r="ITG139" s="44"/>
      <c r="ITH139" s="44"/>
      <c r="ITI139" s="44"/>
      <c r="ITJ139" s="44"/>
      <c r="ITK139" s="44"/>
      <c r="ITL139" s="44"/>
      <c r="ITM139" s="44"/>
      <c r="ITN139" s="44"/>
      <c r="ITO139" s="44"/>
      <c r="ITP139" s="44"/>
      <c r="ITQ139" s="44"/>
      <c r="ITR139" s="44"/>
      <c r="ITS139" s="44"/>
      <c r="ITT139" s="44"/>
      <c r="ITU139" s="44"/>
      <c r="ITV139" s="44"/>
      <c r="ITW139" s="44"/>
      <c r="ITX139" s="44"/>
      <c r="ITY139" s="44"/>
      <c r="ITZ139" s="44"/>
      <c r="IUA139" s="44"/>
      <c r="IUB139" s="44"/>
      <c r="IUC139" s="44"/>
      <c r="IUD139" s="44"/>
      <c r="IUE139" s="44"/>
      <c r="IUF139" s="44"/>
      <c r="IUG139" s="44"/>
      <c r="IUH139" s="44"/>
      <c r="IUI139" s="44"/>
      <c r="IUJ139" s="44"/>
      <c r="IUK139" s="44"/>
      <c r="IUL139" s="44"/>
      <c r="IUM139" s="44"/>
      <c r="IUN139" s="44"/>
      <c r="IUO139" s="44"/>
      <c r="IUP139" s="44"/>
      <c r="IUQ139" s="44"/>
      <c r="IUR139" s="44"/>
      <c r="IUS139" s="44"/>
      <c r="IUT139" s="44"/>
      <c r="IUU139" s="44"/>
      <c r="IUV139" s="44"/>
      <c r="IUW139" s="44"/>
      <c r="IUX139" s="44"/>
      <c r="IUY139" s="44"/>
      <c r="IUZ139" s="44"/>
      <c r="IVA139" s="44"/>
      <c r="IVB139" s="44"/>
      <c r="IVC139" s="44"/>
      <c r="IVD139" s="44"/>
      <c r="IVE139" s="44"/>
      <c r="IVF139" s="44"/>
      <c r="IVG139" s="44"/>
      <c r="IVH139" s="44"/>
      <c r="IVI139" s="44"/>
      <c r="IVJ139" s="44"/>
      <c r="IVK139" s="44"/>
      <c r="IVL139" s="44"/>
      <c r="IVM139" s="44"/>
      <c r="IVN139" s="44"/>
      <c r="IVO139" s="44"/>
      <c r="IVP139" s="44"/>
      <c r="IVQ139" s="44"/>
      <c r="IVR139" s="44"/>
      <c r="IVS139" s="44"/>
      <c r="IVT139" s="44"/>
      <c r="IVU139" s="44"/>
      <c r="IVV139" s="44"/>
      <c r="IVW139" s="44"/>
      <c r="IVX139" s="44"/>
      <c r="IVY139" s="44"/>
      <c r="IVZ139" s="44"/>
      <c r="IWA139" s="44"/>
      <c r="IWB139" s="44"/>
      <c r="IWC139" s="44"/>
      <c r="IWD139" s="44"/>
      <c r="IWE139" s="44"/>
      <c r="IWF139" s="44"/>
      <c r="IWG139" s="44"/>
      <c r="IWH139" s="44"/>
      <c r="IWI139" s="44"/>
      <c r="IWJ139" s="44"/>
      <c r="IWK139" s="44"/>
      <c r="IWL139" s="44"/>
      <c r="IWM139" s="44"/>
      <c r="IWN139" s="44"/>
      <c r="IWO139" s="44"/>
      <c r="IWP139" s="44"/>
      <c r="IWQ139" s="44"/>
      <c r="IWR139" s="44"/>
      <c r="IWS139" s="44"/>
      <c r="IWT139" s="44"/>
      <c r="IWU139" s="44"/>
      <c r="IWV139" s="44"/>
      <c r="IWW139" s="44"/>
      <c r="IWX139" s="44"/>
      <c r="IWY139" s="44"/>
      <c r="IWZ139" s="44"/>
      <c r="IXA139" s="44"/>
      <c r="IXB139" s="44"/>
      <c r="IXC139" s="44"/>
      <c r="IXD139" s="44"/>
      <c r="IXE139" s="44"/>
      <c r="IXF139" s="44"/>
      <c r="IXG139" s="44"/>
      <c r="IXH139" s="44"/>
      <c r="IXI139" s="44"/>
      <c r="IXJ139" s="44"/>
      <c r="IXK139" s="44"/>
      <c r="IXL139" s="44"/>
      <c r="IXM139" s="44"/>
      <c r="IXN139" s="44"/>
      <c r="IXO139" s="44"/>
      <c r="IXP139" s="44"/>
      <c r="IXQ139" s="44"/>
      <c r="IXR139" s="44"/>
      <c r="IXS139" s="44"/>
      <c r="IXT139" s="44"/>
      <c r="IXU139" s="44"/>
      <c r="IXV139" s="44"/>
      <c r="IXW139" s="44"/>
      <c r="IXX139" s="44"/>
      <c r="IXY139" s="44"/>
      <c r="IXZ139" s="44"/>
      <c r="IYA139" s="44"/>
      <c r="IYB139" s="44"/>
      <c r="IYC139" s="44"/>
      <c r="IYD139" s="44"/>
      <c r="IYE139" s="44"/>
      <c r="IYF139" s="44"/>
      <c r="IYG139" s="44"/>
      <c r="IYH139" s="44"/>
      <c r="IYI139" s="44"/>
      <c r="IYJ139" s="44"/>
      <c r="IYK139" s="44"/>
      <c r="IYL139" s="44"/>
      <c r="IYM139" s="44"/>
      <c r="IYN139" s="44"/>
      <c r="IYO139" s="44"/>
      <c r="IYP139" s="44"/>
      <c r="IYQ139" s="44"/>
      <c r="IYR139" s="44"/>
      <c r="IYS139" s="44"/>
      <c r="IYT139" s="44"/>
      <c r="IYU139" s="44"/>
      <c r="IYV139" s="44"/>
      <c r="IYW139" s="44"/>
      <c r="IYX139" s="44"/>
      <c r="IYY139" s="44"/>
      <c r="IYZ139" s="44"/>
      <c r="IZA139" s="44"/>
      <c r="IZB139" s="44"/>
      <c r="IZC139" s="44"/>
      <c r="IZD139" s="44"/>
      <c r="IZE139" s="44"/>
      <c r="IZF139" s="44"/>
      <c r="IZG139" s="44"/>
      <c r="IZH139" s="44"/>
      <c r="IZI139" s="44"/>
      <c r="IZJ139" s="44"/>
      <c r="IZK139" s="44"/>
      <c r="IZL139" s="44"/>
      <c r="IZM139" s="44"/>
      <c r="IZN139" s="44"/>
      <c r="IZO139" s="44"/>
      <c r="IZP139" s="44"/>
      <c r="IZQ139" s="44"/>
      <c r="IZR139" s="44"/>
      <c r="IZS139" s="44"/>
      <c r="IZT139" s="44"/>
      <c r="IZU139" s="44"/>
      <c r="IZV139" s="44"/>
      <c r="IZW139" s="44"/>
      <c r="IZX139" s="44"/>
      <c r="IZY139" s="44"/>
      <c r="IZZ139" s="44"/>
      <c r="JAA139" s="44"/>
      <c r="JAB139" s="44"/>
      <c r="JAC139" s="44"/>
      <c r="JAD139" s="44"/>
      <c r="JAE139" s="44"/>
      <c r="JAF139" s="44"/>
      <c r="JAG139" s="44"/>
      <c r="JAH139" s="44"/>
      <c r="JAI139" s="44"/>
      <c r="JAJ139" s="44"/>
      <c r="JAK139" s="44"/>
      <c r="JAL139" s="44"/>
      <c r="JAM139" s="44"/>
      <c r="JAN139" s="44"/>
      <c r="JAO139" s="44"/>
      <c r="JAP139" s="44"/>
      <c r="JAQ139" s="44"/>
      <c r="JAR139" s="44"/>
      <c r="JAS139" s="44"/>
      <c r="JAT139" s="44"/>
      <c r="JAU139" s="44"/>
      <c r="JAV139" s="44"/>
      <c r="JAW139" s="44"/>
      <c r="JAX139" s="44"/>
      <c r="JAY139" s="44"/>
      <c r="JAZ139" s="44"/>
      <c r="JBA139" s="44"/>
      <c r="JBB139" s="44"/>
      <c r="JBC139" s="44"/>
      <c r="JBD139" s="44"/>
      <c r="JBE139" s="44"/>
      <c r="JBF139" s="44"/>
      <c r="JBG139" s="44"/>
      <c r="JBH139" s="44"/>
      <c r="JBI139" s="44"/>
      <c r="JBJ139" s="44"/>
      <c r="JBK139" s="44"/>
      <c r="JBL139" s="44"/>
      <c r="JBM139" s="44"/>
      <c r="JBN139" s="44"/>
      <c r="JBO139" s="44"/>
      <c r="JBP139" s="44"/>
      <c r="JBQ139" s="44"/>
      <c r="JBR139" s="44"/>
      <c r="JBS139" s="44"/>
      <c r="JBT139" s="44"/>
      <c r="JBU139" s="44"/>
      <c r="JBV139" s="44"/>
      <c r="JBW139" s="44"/>
      <c r="JBX139" s="44"/>
      <c r="JBY139" s="44"/>
      <c r="JBZ139" s="44"/>
      <c r="JCA139" s="44"/>
      <c r="JCB139" s="44"/>
      <c r="JCC139" s="44"/>
      <c r="JCD139" s="44"/>
      <c r="JCE139" s="44"/>
      <c r="JCF139" s="44"/>
      <c r="JCG139" s="44"/>
      <c r="JCH139" s="44"/>
      <c r="JCI139" s="44"/>
      <c r="JCJ139" s="44"/>
      <c r="JCK139" s="44"/>
      <c r="JCL139" s="44"/>
      <c r="JCM139" s="44"/>
      <c r="JCN139" s="44"/>
      <c r="JCO139" s="44"/>
      <c r="JCP139" s="44"/>
      <c r="JCQ139" s="44"/>
      <c r="JCR139" s="44"/>
      <c r="JCS139" s="44"/>
      <c r="JCT139" s="44"/>
      <c r="JCU139" s="44"/>
      <c r="JCV139" s="44"/>
      <c r="JCW139" s="44"/>
      <c r="JCX139" s="44"/>
      <c r="JCY139" s="44"/>
      <c r="JCZ139" s="44"/>
      <c r="JDA139" s="44"/>
      <c r="JDB139" s="44"/>
      <c r="JDC139" s="44"/>
      <c r="JDD139" s="44"/>
      <c r="JDE139" s="44"/>
      <c r="JDF139" s="44"/>
      <c r="JDG139" s="44"/>
      <c r="JDH139" s="44"/>
      <c r="JDI139" s="44"/>
      <c r="JDJ139" s="44"/>
      <c r="JDK139" s="44"/>
      <c r="JDL139" s="44"/>
      <c r="JDM139" s="44"/>
      <c r="JDN139" s="44"/>
      <c r="JDO139" s="44"/>
      <c r="JDP139" s="44"/>
      <c r="JDQ139" s="44"/>
      <c r="JDR139" s="44"/>
      <c r="JDS139" s="44"/>
      <c r="JDT139" s="44"/>
      <c r="JDU139" s="44"/>
      <c r="JDV139" s="44"/>
      <c r="JDW139" s="44"/>
      <c r="JDX139" s="44"/>
      <c r="JDY139" s="44"/>
      <c r="JDZ139" s="44"/>
      <c r="JEA139" s="44"/>
      <c r="JEB139" s="44"/>
      <c r="JEC139" s="44"/>
      <c r="JED139" s="44"/>
      <c r="JEE139" s="44"/>
      <c r="JEF139" s="44"/>
      <c r="JEG139" s="44"/>
      <c r="JEH139" s="44"/>
      <c r="JEI139" s="44"/>
      <c r="JEJ139" s="44"/>
      <c r="JEK139" s="44"/>
      <c r="JEL139" s="44"/>
      <c r="JEM139" s="44"/>
      <c r="JEN139" s="44"/>
      <c r="JEO139" s="44"/>
      <c r="JEP139" s="44"/>
      <c r="JEQ139" s="44"/>
      <c r="JER139" s="44"/>
      <c r="JES139" s="44"/>
      <c r="JET139" s="44"/>
      <c r="JEU139" s="44"/>
      <c r="JEV139" s="44"/>
      <c r="JEW139" s="44"/>
      <c r="JEX139" s="44"/>
      <c r="JEY139" s="44"/>
      <c r="JEZ139" s="44"/>
      <c r="JFA139" s="44"/>
      <c r="JFB139" s="44"/>
      <c r="JFC139" s="44"/>
      <c r="JFD139" s="44"/>
      <c r="JFE139" s="44"/>
      <c r="JFF139" s="44"/>
      <c r="JFG139" s="44"/>
      <c r="JFH139" s="44"/>
      <c r="JFI139" s="44"/>
      <c r="JFJ139" s="44"/>
      <c r="JFK139" s="44"/>
      <c r="JFL139" s="44"/>
      <c r="JFM139" s="44"/>
      <c r="JFN139" s="44"/>
      <c r="JFO139" s="44"/>
      <c r="JFP139" s="44"/>
      <c r="JFQ139" s="44"/>
      <c r="JFR139" s="44"/>
      <c r="JFS139" s="44"/>
      <c r="JFT139" s="44"/>
      <c r="JFU139" s="44"/>
      <c r="JFV139" s="44"/>
      <c r="JFW139" s="44"/>
      <c r="JFX139" s="44"/>
      <c r="JFY139" s="44"/>
      <c r="JFZ139" s="44"/>
      <c r="JGA139" s="44"/>
      <c r="JGB139" s="44"/>
      <c r="JGC139" s="44"/>
      <c r="JGD139" s="44"/>
      <c r="JGE139" s="44"/>
      <c r="JGF139" s="44"/>
      <c r="JGG139" s="44"/>
      <c r="JGH139" s="44"/>
      <c r="JGI139" s="44"/>
      <c r="JGJ139" s="44"/>
      <c r="JGK139" s="44"/>
      <c r="JGL139" s="44"/>
      <c r="JGM139" s="44"/>
      <c r="JGN139" s="44"/>
      <c r="JGO139" s="44"/>
      <c r="JGP139" s="44"/>
      <c r="JGQ139" s="44"/>
      <c r="JGR139" s="44"/>
      <c r="JGS139" s="44"/>
      <c r="JGT139" s="44"/>
      <c r="JGU139" s="44"/>
      <c r="JGV139" s="44"/>
      <c r="JGW139" s="44"/>
      <c r="JGX139" s="44"/>
      <c r="JGY139" s="44"/>
      <c r="JGZ139" s="44"/>
      <c r="JHA139" s="44"/>
      <c r="JHB139" s="44"/>
      <c r="JHC139" s="44"/>
      <c r="JHD139" s="44"/>
      <c r="JHE139" s="44"/>
      <c r="JHF139" s="44"/>
      <c r="JHG139" s="44"/>
      <c r="JHH139" s="44"/>
      <c r="JHI139" s="44"/>
      <c r="JHJ139" s="44"/>
      <c r="JHK139" s="44"/>
      <c r="JHL139" s="44"/>
      <c r="JHM139" s="44"/>
      <c r="JHN139" s="44"/>
      <c r="JHO139" s="44"/>
      <c r="JHP139" s="44"/>
      <c r="JHQ139" s="44"/>
      <c r="JHR139" s="44"/>
      <c r="JHS139" s="44"/>
      <c r="JHT139" s="44"/>
      <c r="JHU139" s="44"/>
      <c r="JHV139" s="44"/>
      <c r="JHW139" s="44"/>
      <c r="JHX139" s="44"/>
      <c r="JHY139" s="44"/>
      <c r="JHZ139" s="44"/>
      <c r="JIA139" s="44"/>
      <c r="JIB139" s="44"/>
      <c r="JIC139" s="44"/>
      <c r="JID139" s="44"/>
      <c r="JIE139" s="44"/>
      <c r="JIF139" s="44"/>
      <c r="JIG139" s="44"/>
      <c r="JIH139" s="44"/>
      <c r="JII139" s="44"/>
      <c r="JIJ139" s="44"/>
      <c r="JIK139" s="44"/>
      <c r="JIL139" s="44"/>
      <c r="JIM139" s="44"/>
      <c r="JIN139" s="44"/>
      <c r="JIO139" s="44"/>
      <c r="JIP139" s="44"/>
      <c r="JIQ139" s="44"/>
      <c r="JIR139" s="44"/>
      <c r="JIS139" s="44"/>
      <c r="JIT139" s="44"/>
      <c r="JIU139" s="44"/>
      <c r="JIV139" s="44"/>
      <c r="JIW139" s="44"/>
      <c r="JIX139" s="44"/>
      <c r="JIY139" s="44"/>
      <c r="JIZ139" s="44"/>
      <c r="JJA139" s="44"/>
      <c r="JJB139" s="44"/>
      <c r="JJC139" s="44"/>
      <c r="JJD139" s="44"/>
      <c r="JJE139" s="44"/>
      <c r="JJF139" s="44"/>
      <c r="JJG139" s="44"/>
      <c r="JJH139" s="44"/>
      <c r="JJI139" s="44"/>
      <c r="JJJ139" s="44"/>
      <c r="JJK139" s="44"/>
      <c r="JJL139" s="44"/>
      <c r="JJM139" s="44"/>
      <c r="JJN139" s="44"/>
      <c r="JJO139" s="44"/>
      <c r="JJP139" s="44"/>
      <c r="JJQ139" s="44"/>
      <c r="JJR139" s="44"/>
      <c r="JJS139" s="44"/>
      <c r="JJT139" s="44"/>
      <c r="JJU139" s="44"/>
      <c r="JJV139" s="44"/>
      <c r="JJW139" s="44"/>
      <c r="JJX139" s="44"/>
      <c r="JJY139" s="44"/>
      <c r="JJZ139" s="44"/>
      <c r="JKA139" s="44"/>
      <c r="JKB139" s="44"/>
      <c r="JKC139" s="44"/>
      <c r="JKD139" s="44"/>
      <c r="JKE139" s="44"/>
      <c r="JKF139" s="44"/>
      <c r="JKG139" s="44"/>
      <c r="JKH139" s="44"/>
      <c r="JKI139" s="44"/>
      <c r="JKJ139" s="44"/>
      <c r="JKK139" s="44"/>
      <c r="JKL139" s="44"/>
      <c r="JKM139" s="44"/>
      <c r="JKN139" s="44"/>
      <c r="JKO139" s="44"/>
      <c r="JKP139" s="44"/>
      <c r="JKQ139" s="44"/>
      <c r="JKR139" s="44"/>
      <c r="JKS139" s="44"/>
      <c r="JKT139" s="44"/>
      <c r="JKU139" s="44"/>
      <c r="JKV139" s="44"/>
      <c r="JKW139" s="44"/>
      <c r="JKX139" s="44"/>
      <c r="JKY139" s="44"/>
      <c r="JKZ139" s="44"/>
      <c r="JLA139" s="44"/>
      <c r="JLB139" s="44"/>
      <c r="JLC139" s="44"/>
      <c r="JLD139" s="44"/>
      <c r="JLE139" s="44"/>
      <c r="JLF139" s="44"/>
      <c r="JLG139" s="44"/>
      <c r="JLH139" s="44"/>
      <c r="JLI139" s="44"/>
      <c r="JLJ139" s="44"/>
      <c r="JLK139" s="44"/>
      <c r="JLL139" s="44"/>
      <c r="JLM139" s="44"/>
      <c r="JLN139" s="44"/>
      <c r="JLO139" s="44"/>
      <c r="JLP139" s="44"/>
      <c r="JLQ139" s="44"/>
      <c r="JLR139" s="44"/>
      <c r="JLS139" s="44"/>
      <c r="JLT139" s="44"/>
      <c r="JLU139" s="44"/>
      <c r="JLV139" s="44"/>
      <c r="JLW139" s="44"/>
      <c r="JLX139" s="44"/>
      <c r="JLY139" s="44"/>
      <c r="JLZ139" s="44"/>
      <c r="JMA139" s="44"/>
      <c r="JMB139" s="44"/>
      <c r="JMC139" s="44"/>
      <c r="JMD139" s="44"/>
      <c r="JME139" s="44"/>
      <c r="JMF139" s="44"/>
      <c r="JMG139" s="44"/>
      <c r="JMH139" s="44"/>
      <c r="JMI139" s="44"/>
      <c r="JMJ139" s="44"/>
      <c r="JMK139" s="44"/>
      <c r="JML139" s="44"/>
      <c r="JMM139" s="44"/>
      <c r="JMN139" s="44"/>
      <c r="JMO139" s="44"/>
      <c r="JMP139" s="44"/>
      <c r="JMQ139" s="44"/>
      <c r="JMR139" s="44"/>
      <c r="JMS139" s="44"/>
      <c r="JMT139" s="44"/>
      <c r="JMU139" s="44"/>
      <c r="JMV139" s="44"/>
      <c r="JMW139" s="44"/>
      <c r="JMX139" s="44"/>
      <c r="JMY139" s="44"/>
      <c r="JMZ139" s="44"/>
      <c r="JNA139" s="44"/>
      <c r="JNB139" s="44"/>
      <c r="JNC139" s="44"/>
      <c r="JND139" s="44"/>
      <c r="JNE139" s="44"/>
      <c r="JNF139" s="44"/>
      <c r="JNG139" s="44"/>
      <c r="JNH139" s="44"/>
      <c r="JNI139" s="44"/>
      <c r="JNJ139" s="44"/>
      <c r="JNK139" s="44"/>
      <c r="JNL139" s="44"/>
      <c r="JNM139" s="44"/>
      <c r="JNN139" s="44"/>
      <c r="JNO139" s="44"/>
      <c r="JNP139" s="44"/>
      <c r="JNQ139" s="44"/>
      <c r="JNR139" s="44"/>
      <c r="JNS139" s="44"/>
      <c r="JNT139" s="44"/>
      <c r="JNU139" s="44"/>
      <c r="JNV139" s="44"/>
      <c r="JNW139" s="44"/>
      <c r="JNX139" s="44"/>
      <c r="JNY139" s="44"/>
      <c r="JNZ139" s="44"/>
      <c r="JOA139" s="44"/>
      <c r="JOB139" s="44"/>
      <c r="JOC139" s="44"/>
      <c r="JOD139" s="44"/>
      <c r="JOE139" s="44"/>
      <c r="JOF139" s="44"/>
      <c r="JOG139" s="44"/>
      <c r="JOH139" s="44"/>
      <c r="JOI139" s="44"/>
      <c r="JOJ139" s="44"/>
      <c r="JOK139" s="44"/>
      <c r="JOL139" s="44"/>
      <c r="JOM139" s="44"/>
      <c r="JON139" s="44"/>
      <c r="JOO139" s="44"/>
      <c r="JOP139" s="44"/>
      <c r="JOQ139" s="44"/>
      <c r="JOR139" s="44"/>
      <c r="JOS139" s="44"/>
      <c r="JOT139" s="44"/>
      <c r="JOU139" s="44"/>
      <c r="JOV139" s="44"/>
      <c r="JOW139" s="44"/>
      <c r="JOX139" s="44"/>
      <c r="JOY139" s="44"/>
      <c r="JOZ139" s="44"/>
      <c r="JPA139" s="44"/>
      <c r="JPB139" s="44"/>
      <c r="JPC139" s="44"/>
      <c r="JPD139" s="44"/>
      <c r="JPE139" s="44"/>
      <c r="JPF139" s="44"/>
      <c r="JPG139" s="44"/>
      <c r="JPH139" s="44"/>
      <c r="JPI139" s="44"/>
      <c r="JPJ139" s="44"/>
      <c r="JPK139" s="44"/>
      <c r="JPL139" s="44"/>
      <c r="JPM139" s="44"/>
      <c r="JPN139" s="44"/>
      <c r="JPO139" s="44"/>
      <c r="JPP139" s="44"/>
      <c r="JPQ139" s="44"/>
      <c r="JPR139" s="44"/>
      <c r="JPS139" s="44"/>
      <c r="JPT139" s="44"/>
      <c r="JPU139" s="44"/>
      <c r="JPV139" s="44"/>
      <c r="JPW139" s="44"/>
      <c r="JPX139" s="44"/>
      <c r="JPY139" s="44"/>
      <c r="JPZ139" s="44"/>
      <c r="JQA139" s="44"/>
      <c r="JQB139" s="44"/>
      <c r="JQC139" s="44"/>
      <c r="JQD139" s="44"/>
      <c r="JQE139" s="44"/>
      <c r="JQF139" s="44"/>
      <c r="JQG139" s="44"/>
      <c r="JQH139" s="44"/>
      <c r="JQI139" s="44"/>
      <c r="JQJ139" s="44"/>
      <c r="JQK139" s="44"/>
      <c r="JQL139" s="44"/>
      <c r="JQM139" s="44"/>
      <c r="JQN139" s="44"/>
      <c r="JQO139" s="44"/>
      <c r="JQP139" s="44"/>
      <c r="JQQ139" s="44"/>
      <c r="JQR139" s="44"/>
      <c r="JQS139" s="44"/>
      <c r="JQT139" s="44"/>
      <c r="JQU139" s="44"/>
      <c r="JQV139" s="44"/>
      <c r="JQW139" s="44"/>
      <c r="JQX139" s="44"/>
      <c r="JQY139" s="44"/>
      <c r="JQZ139" s="44"/>
      <c r="JRA139" s="44"/>
      <c r="JRB139" s="44"/>
      <c r="JRC139" s="44"/>
      <c r="JRD139" s="44"/>
      <c r="JRE139" s="44"/>
      <c r="JRF139" s="44"/>
      <c r="JRG139" s="44"/>
      <c r="JRH139" s="44"/>
      <c r="JRI139" s="44"/>
      <c r="JRJ139" s="44"/>
      <c r="JRK139" s="44"/>
      <c r="JRL139" s="44"/>
      <c r="JRM139" s="44"/>
      <c r="JRN139" s="44"/>
      <c r="JRO139" s="44"/>
      <c r="JRP139" s="44"/>
      <c r="JRQ139" s="44"/>
      <c r="JRR139" s="44"/>
      <c r="JRS139" s="44"/>
      <c r="JRT139" s="44"/>
      <c r="JRU139" s="44"/>
      <c r="JRV139" s="44"/>
      <c r="JRW139" s="44"/>
      <c r="JRX139" s="44"/>
      <c r="JRY139" s="44"/>
      <c r="JRZ139" s="44"/>
      <c r="JSA139" s="44"/>
      <c r="JSB139" s="44"/>
      <c r="JSC139" s="44"/>
      <c r="JSD139" s="44"/>
      <c r="JSE139" s="44"/>
      <c r="JSF139" s="44"/>
      <c r="JSG139" s="44"/>
      <c r="JSH139" s="44"/>
      <c r="JSI139" s="44"/>
      <c r="JSJ139" s="44"/>
      <c r="JSK139" s="44"/>
      <c r="JSL139" s="44"/>
      <c r="JSM139" s="44"/>
      <c r="JSN139" s="44"/>
      <c r="JSO139" s="44"/>
      <c r="JSP139" s="44"/>
      <c r="JSQ139" s="44"/>
      <c r="JSR139" s="44"/>
      <c r="JSS139" s="44"/>
      <c r="JST139" s="44"/>
      <c r="JSU139" s="44"/>
      <c r="JSV139" s="44"/>
      <c r="JSW139" s="44"/>
      <c r="JSX139" s="44"/>
      <c r="JSY139" s="44"/>
      <c r="JSZ139" s="44"/>
      <c r="JTA139" s="44"/>
      <c r="JTB139" s="44"/>
      <c r="JTC139" s="44"/>
      <c r="JTD139" s="44"/>
      <c r="JTE139" s="44"/>
      <c r="JTF139" s="44"/>
      <c r="JTG139" s="44"/>
      <c r="JTH139" s="44"/>
      <c r="JTI139" s="44"/>
      <c r="JTJ139" s="44"/>
      <c r="JTK139" s="44"/>
      <c r="JTL139" s="44"/>
      <c r="JTM139" s="44"/>
      <c r="JTN139" s="44"/>
      <c r="JTO139" s="44"/>
      <c r="JTP139" s="44"/>
      <c r="JTQ139" s="44"/>
      <c r="JTR139" s="44"/>
      <c r="JTS139" s="44"/>
      <c r="JTT139" s="44"/>
      <c r="JTU139" s="44"/>
      <c r="JTV139" s="44"/>
      <c r="JTW139" s="44"/>
      <c r="JTX139" s="44"/>
      <c r="JTY139" s="44"/>
      <c r="JTZ139" s="44"/>
      <c r="JUA139" s="44"/>
      <c r="JUB139" s="44"/>
      <c r="JUC139" s="44"/>
      <c r="JUD139" s="44"/>
      <c r="JUE139" s="44"/>
      <c r="JUF139" s="44"/>
      <c r="JUG139" s="44"/>
      <c r="JUH139" s="44"/>
      <c r="JUI139" s="44"/>
      <c r="JUJ139" s="44"/>
      <c r="JUK139" s="44"/>
      <c r="JUL139" s="44"/>
      <c r="JUM139" s="44"/>
      <c r="JUN139" s="44"/>
      <c r="JUO139" s="44"/>
      <c r="JUP139" s="44"/>
      <c r="JUQ139" s="44"/>
      <c r="JUR139" s="44"/>
      <c r="JUS139" s="44"/>
      <c r="JUT139" s="44"/>
      <c r="JUU139" s="44"/>
      <c r="JUV139" s="44"/>
      <c r="JUW139" s="44"/>
      <c r="JUX139" s="44"/>
      <c r="JUY139" s="44"/>
      <c r="JUZ139" s="44"/>
      <c r="JVA139" s="44"/>
      <c r="JVB139" s="44"/>
      <c r="JVC139" s="44"/>
      <c r="JVD139" s="44"/>
      <c r="JVE139" s="44"/>
      <c r="JVF139" s="44"/>
      <c r="JVG139" s="44"/>
      <c r="JVH139" s="44"/>
      <c r="JVI139" s="44"/>
      <c r="JVJ139" s="44"/>
      <c r="JVK139" s="44"/>
      <c r="JVL139" s="44"/>
      <c r="JVM139" s="44"/>
      <c r="JVN139" s="44"/>
      <c r="JVO139" s="44"/>
      <c r="JVP139" s="44"/>
      <c r="JVQ139" s="44"/>
      <c r="JVR139" s="44"/>
      <c r="JVS139" s="44"/>
      <c r="JVT139" s="44"/>
      <c r="JVU139" s="44"/>
      <c r="JVV139" s="44"/>
      <c r="JVW139" s="44"/>
      <c r="JVX139" s="44"/>
      <c r="JVY139" s="44"/>
      <c r="JVZ139" s="44"/>
      <c r="JWA139" s="44"/>
      <c r="JWB139" s="44"/>
      <c r="JWC139" s="44"/>
      <c r="JWD139" s="44"/>
      <c r="JWE139" s="44"/>
      <c r="JWF139" s="44"/>
      <c r="JWG139" s="44"/>
      <c r="JWH139" s="44"/>
      <c r="JWI139" s="44"/>
      <c r="JWJ139" s="44"/>
      <c r="JWK139" s="44"/>
      <c r="JWL139" s="44"/>
      <c r="JWM139" s="44"/>
      <c r="JWN139" s="44"/>
      <c r="JWO139" s="44"/>
      <c r="JWP139" s="44"/>
      <c r="JWQ139" s="44"/>
      <c r="JWR139" s="44"/>
      <c r="JWS139" s="44"/>
      <c r="JWT139" s="44"/>
      <c r="JWU139" s="44"/>
      <c r="JWV139" s="44"/>
      <c r="JWW139" s="44"/>
      <c r="JWX139" s="44"/>
      <c r="JWY139" s="44"/>
      <c r="JWZ139" s="44"/>
      <c r="JXA139" s="44"/>
      <c r="JXB139" s="44"/>
      <c r="JXC139" s="44"/>
      <c r="JXD139" s="44"/>
      <c r="JXE139" s="44"/>
      <c r="JXF139" s="44"/>
      <c r="JXG139" s="44"/>
      <c r="JXH139" s="44"/>
      <c r="JXI139" s="44"/>
      <c r="JXJ139" s="44"/>
      <c r="JXK139" s="44"/>
      <c r="JXL139" s="44"/>
      <c r="JXM139" s="44"/>
      <c r="JXN139" s="44"/>
      <c r="JXO139" s="44"/>
      <c r="JXP139" s="44"/>
      <c r="JXQ139" s="44"/>
      <c r="JXR139" s="44"/>
      <c r="JXS139" s="44"/>
      <c r="JXT139" s="44"/>
      <c r="JXU139" s="44"/>
      <c r="JXV139" s="44"/>
      <c r="JXW139" s="44"/>
      <c r="JXX139" s="44"/>
      <c r="JXY139" s="44"/>
      <c r="JXZ139" s="44"/>
      <c r="JYA139" s="44"/>
      <c r="JYB139" s="44"/>
      <c r="JYC139" s="44"/>
      <c r="JYD139" s="44"/>
      <c r="JYE139" s="44"/>
      <c r="JYF139" s="44"/>
      <c r="JYG139" s="44"/>
      <c r="JYH139" s="44"/>
      <c r="JYI139" s="44"/>
      <c r="JYJ139" s="44"/>
      <c r="JYK139" s="44"/>
      <c r="JYL139" s="44"/>
      <c r="JYM139" s="44"/>
      <c r="JYN139" s="44"/>
      <c r="JYO139" s="44"/>
      <c r="JYP139" s="44"/>
      <c r="JYQ139" s="44"/>
      <c r="JYR139" s="44"/>
      <c r="JYS139" s="44"/>
      <c r="JYT139" s="44"/>
      <c r="JYU139" s="44"/>
      <c r="JYV139" s="44"/>
      <c r="JYW139" s="44"/>
      <c r="JYX139" s="44"/>
      <c r="JYY139" s="44"/>
      <c r="JYZ139" s="44"/>
      <c r="JZA139" s="44"/>
      <c r="JZB139" s="44"/>
      <c r="JZC139" s="44"/>
      <c r="JZD139" s="44"/>
      <c r="JZE139" s="44"/>
      <c r="JZF139" s="44"/>
      <c r="JZG139" s="44"/>
      <c r="JZH139" s="44"/>
      <c r="JZI139" s="44"/>
      <c r="JZJ139" s="44"/>
      <c r="JZK139" s="44"/>
      <c r="JZL139" s="44"/>
      <c r="JZM139" s="44"/>
      <c r="JZN139" s="44"/>
      <c r="JZO139" s="44"/>
      <c r="JZP139" s="44"/>
      <c r="JZQ139" s="44"/>
      <c r="JZR139" s="44"/>
      <c r="JZS139" s="44"/>
      <c r="JZT139" s="44"/>
      <c r="JZU139" s="44"/>
      <c r="JZV139" s="44"/>
      <c r="JZW139" s="44"/>
      <c r="JZX139" s="44"/>
      <c r="JZY139" s="44"/>
      <c r="JZZ139" s="44"/>
      <c r="KAA139" s="44"/>
      <c r="KAB139" s="44"/>
      <c r="KAC139" s="44"/>
      <c r="KAD139" s="44"/>
      <c r="KAE139" s="44"/>
      <c r="KAF139" s="44"/>
      <c r="KAG139" s="44"/>
      <c r="KAH139" s="44"/>
      <c r="KAI139" s="44"/>
      <c r="KAJ139" s="44"/>
      <c r="KAK139" s="44"/>
      <c r="KAL139" s="44"/>
      <c r="KAM139" s="44"/>
      <c r="KAN139" s="44"/>
      <c r="KAO139" s="44"/>
      <c r="KAP139" s="44"/>
      <c r="KAQ139" s="44"/>
      <c r="KAR139" s="44"/>
      <c r="KAS139" s="44"/>
      <c r="KAT139" s="44"/>
      <c r="KAU139" s="44"/>
      <c r="KAV139" s="44"/>
      <c r="KAW139" s="44"/>
      <c r="KAX139" s="44"/>
      <c r="KAY139" s="44"/>
      <c r="KAZ139" s="44"/>
      <c r="KBA139" s="44"/>
      <c r="KBB139" s="44"/>
      <c r="KBC139" s="44"/>
      <c r="KBD139" s="44"/>
      <c r="KBE139" s="44"/>
      <c r="KBF139" s="44"/>
      <c r="KBG139" s="44"/>
      <c r="KBH139" s="44"/>
      <c r="KBI139" s="44"/>
      <c r="KBJ139" s="44"/>
      <c r="KBK139" s="44"/>
      <c r="KBL139" s="44"/>
      <c r="KBM139" s="44"/>
      <c r="KBN139" s="44"/>
      <c r="KBO139" s="44"/>
      <c r="KBP139" s="44"/>
      <c r="KBQ139" s="44"/>
      <c r="KBR139" s="44"/>
      <c r="KBS139" s="44"/>
      <c r="KBT139" s="44"/>
      <c r="KBU139" s="44"/>
      <c r="KBV139" s="44"/>
      <c r="KBW139" s="44"/>
      <c r="KBX139" s="44"/>
      <c r="KBY139" s="44"/>
      <c r="KBZ139" s="44"/>
      <c r="KCA139" s="44"/>
      <c r="KCB139" s="44"/>
      <c r="KCC139" s="44"/>
      <c r="KCD139" s="44"/>
      <c r="KCE139" s="44"/>
      <c r="KCF139" s="44"/>
      <c r="KCG139" s="44"/>
      <c r="KCH139" s="44"/>
      <c r="KCI139" s="44"/>
      <c r="KCJ139" s="44"/>
      <c r="KCK139" s="44"/>
      <c r="KCL139" s="44"/>
      <c r="KCM139" s="44"/>
      <c r="KCN139" s="44"/>
      <c r="KCO139" s="44"/>
      <c r="KCP139" s="44"/>
      <c r="KCQ139" s="44"/>
      <c r="KCR139" s="44"/>
      <c r="KCS139" s="44"/>
      <c r="KCT139" s="44"/>
      <c r="KCU139" s="44"/>
      <c r="KCV139" s="44"/>
      <c r="KCW139" s="44"/>
      <c r="KCX139" s="44"/>
      <c r="KCY139" s="44"/>
      <c r="KCZ139" s="44"/>
      <c r="KDA139" s="44"/>
      <c r="KDB139" s="44"/>
      <c r="KDC139" s="44"/>
      <c r="KDD139" s="44"/>
      <c r="KDE139" s="44"/>
      <c r="KDF139" s="44"/>
      <c r="KDG139" s="44"/>
      <c r="KDH139" s="44"/>
      <c r="KDI139" s="44"/>
      <c r="KDJ139" s="44"/>
      <c r="KDK139" s="44"/>
      <c r="KDL139" s="44"/>
      <c r="KDM139" s="44"/>
      <c r="KDN139" s="44"/>
      <c r="KDO139" s="44"/>
      <c r="KDP139" s="44"/>
      <c r="KDQ139" s="44"/>
      <c r="KDR139" s="44"/>
      <c r="KDS139" s="44"/>
      <c r="KDT139" s="44"/>
      <c r="KDU139" s="44"/>
      <c r="KDV139" s="44"/>
      <c r="KDW139" s="44"/>
      <c r="KDX139" s="44"/>
      <c r="KDY139" s="44"/>
      <c r="KDZ139" s="44"/>
      <c r="KEA139" s="44"/>
      <c r="KEB139" s="44"/>
      <c r="KEC139" s="44"/>
      <c r="KED139" s="44"/>
      <c r="KEE139" s="44"/>
      <c r="KEF139" s="44"/>
      <c r="KEG139" s="44"/>
      <c r="KEH139" s="44"/>
      <c r="KEI139" s="44"/>
      <c r="KEJ139" s="44"/>
      <c r="KEK139" s="44"/>
      <c r="KEL139" s="44"/>
      <c r="KEM139" s="44"/>
      <c r="KEN139" s="44"/>
      <c r="KEO139" s="44"/>
      <c r="KEP139" s="44"/>
      <c r="KEQ139" s="44"/>
      <c r="KER139" s="44"/>
      <c r="KES139" s="44"/>
      <c r="KET139" s="44"/>
      <c r="KEU139" s="44"/>
      <c r="KEV139" s="44"/>
      <c r="KEW139" s="44"/>
      <c r="KEX139" s="44"/>
      <c r="KEY139" s="44"/>
      <c r="KEZ139" s="44"/>
      <c r="KFA139" s="44"/>
      <c r="KFB139" s="44"/>
      <c r="KFC139" s="44"/>
      <c r="KFD139" s="44"/>
      <c r="KFE139" s="44"/>
      <c r="KFF139" s="44"/>
      <c r="KFG139" s="44"/>
      <c r="KFH139" s="44"/>
      <c r="KFI139" s="44"/>
      <c r="KFJ139" s="44"/>
      <c r="KFK139" s="44"/>
      <c r="KFL139" s="44"/>
      <c r="KFM139" s="44"/>
      <c r="KFN139" s="44"/>
      <c r="KFO139" s="44"/>
      <c r="KFP139" s="44"/>
      <c r="KFQ139" s="44"/>
      <c r="KFR139" s="44"/>
      <c r="KFS139" s="44"/>
      <c r="KFT139" s="44"/>
      <c r="KFU139" s="44"/>
      <c r="KFV139" s="44"/>
      <c r="KFW139" s="44"/>
      <c r="KFX139" s="44"/>
      <c r="KFY139" s="44"/>
      <c r="KFZ139" s="44"/>
      <c r="KGA139" s="44"/>
      <c r="KGB139" s="44"/>
      <c r="KGC139" s="44"/>
      <c r="KGD139" s="44"/>
      <c r="KGE139" s="44"/>
      <c r="KGF139" s="44"/>
      <c r="KGG139" s="44"/>
      <c r="KGH139" s="44"/>
      <c r="KGI139" s="44"/>
      <c r="KGJ139" s="44"/>
      <c r="KGK139" s="44"/>
      <c r="KGL139" s="44"/>
      <c r="KGM139" s="44"/>
      <c r="KGN139" s="44"/>
      <c r="KGO139" s="44"/>
      <c r="KGP139" s="44"/>
      <c r="KGQ139" s="44"/>
      <c r="KGR139" s="44"/>
      <c r="KGS139" s="44"/>
      <c r="KGT139" s="44"/>
      <c r="KGU139" s="44"/>
      <c r="KGV139" s="44"/>
      <c r="KGW139" s="44"/>
      <c r="KGX139" s="44"/>
      <c r="KGY139" s="44"/>
      <c r="KGZ139" s="44"/>
      <c r="KHA139" s="44"/>
      <c r="KHB139" s="44"/>
      <c r="KHC139" s="44"/>
      <c r="KHD139" s="44"/>
      <c r="KHE139" s="44"/>
      <c r="KHF139" s="44"/>
      <c r="KHG139" s="44"/>
      <c r="KHH139" s="44"/>
      <c r="KHI139" s="44"/>
      <c r="KHJ139" s="44"/>
      <c r="KHK139" s="44"/>
      <c r="KHL139" s="44"/>
      <c r="KHM139" s="44"/>
      <c r="KHN139" s="44"/>
      <c r="KHO139" s="44"/>
      <c r="KHP139" s="44"/>
      <c r="KHQ139" s="44"/>
      <c r="KHR139" s="44"/>
      <c r="KHS139" s="44"/>
      <c r="KHT139" s="44"/>
      <c r="KHU139" s="44"/>
      <c r="KHV139" s="44"/>
      <c r="KHW139" s="44"/>
      <c r="KHX139" s="44"/>
      <c r="KHY139" s="44"/>
      <c r="KHZ139" s="44"/>
      <c r="KIA139" s="44"/>
      <c r="KIB139" s="44"/>
      <c r="KIC139" s="44"/>
      <c r="KID139" s="44"/>
      <c r="KIE139" s="44"/>
      <c r="KIF139" s="44"/>
      <c r="KIG139" s="44"/>
      <c r="KIH139" s="44"/>
      <c r="KII139" s="44"/>
      <c r="KIJ139" s="44"/>
      <c r="KIK139" s="44"/>
      <c r="KIL139" s="44"/>
      <c r="KIM139" s="44"/>
      <c r="KIN139" s="44"/>
      <c r="KIO139" s="44"/>
      <c r="KIP139" s="44"/>
      <c r="KIQ139" s="44"/>
      <c r="KIR139" s="44"/>
      <c r="KIS139" s="44"/>
      <c r="KIT139" s="44"/>
      <c r="KIU139" s="44"/>
      <c r="KIV139" s="44"/>
      <c r="KIW139" s="44"/>
      <c r="KIX139" s="44"/>
      <c r="KIY139" s="44"/>
      <c r="KIZ139" s="44"/>
      <c r="KJA139" s="44"/>
      <c r="KJB139" s="44"/>
      <c r="KJC139" s="44"/>
      <c r="KJD139" s="44"/>
      <c r="KJE139" s="44"/>
      <c r="KJF139" s="44"/>
      <c r="KJG139" s="44"/>
      <c r="KJH139" s="44"/>
      <c r="KJI139" s="44"/>
      <c r="KJJ139" s="44"/>
      <c r="KJK139" s="44"/>
      <c r="KJL139" s="44"/>
      <c r="KJM139" s="44"/>
      <c r="KJN139" s="44"/>
      <c r="KJO139" s="44"/>
      <c r="KJP139" s="44"/>
      <c r="KJQ139" s="44"/>
      <c r="KJR139" s="44"/>
      <c r="KJS139" s="44"/>
      <c r="KJT139" s="44"/>
      <c r="KJU139" s="44"/>
      <c r="KJV139" s="44"/>
      <c r="KJW139" s="44"/>
      <c r="KJX139" s="44"/>
      <c r="KJY139" s="44"/>
      <c r="KJZ139" s="44"/>
      <c r="KKA139" s="44"/>
      <c r="KKB139" s="44"/>
      <c r="KKC139" s="44"/>
      <c r="KKD139" s="44"/>
      <c r="KKE139" s="44"/>
      <c r="KKF139" s="44"/>
      <c r="KKG139" s="44"/>
      <c r="KKH139" s="44"/>
      <c r="KKI139" s="44"/>
      <c r="KKJ139" s="44"/>
      <c r="KKK139" s="44"/>
      <c r="KKL139" s="44"/>
      <c r="KKM139" s="44"/>
      <c r="KKN139" s="44"/>
      <c r="KKO139" s="44"/>
      <c r="KKP139" s="44"/>
      <c r="KKQ139" s="44"/>
      <c r="KKR139" s="44"/>
      <c r="KKS139" s="44"/>
      <c r="KKT139" s="44"/>
      <c r="KKU139" s="44"/>
      <c r="KKV139" s="44"/>
      <c r="KKW139" s="44"/>
      <c r="KKX139" s="44"/>
      <c r="KKY139" s="44"/>
      <c r="KKZ139" s="44"/>
      <c r="KLA139" s="44"/>
      <c r="KLB139" s="44"/>
      <c r="KLC139" s="44"/>
      <c r="KLD139" s="44"/>
      <c r="KLE139" s="44"/>
      <c r="KLF139" s="44"/>
      <c r="KLG139" s="44"/>
      <c r="KLH139" s="44"/>
      <c r="KLI139" s="44"/>
      <c r="KLJ139" s="44"/>
      <c r="KLK139" s="44"/>
      <c r="KLL139" s="44"/>
      <c r="KLM139" s="44"/>
      <c r="KLN139" s="44"/>
      <c r="KLO139" s="44"/>
      <c r="KLP139" s="44"/>
      <c r="KLQ139" s="44"/>
      <c r="KLR139" s="44"/>
      <c r="KLS139" s="44"/>
      <c r="KLT139" s="44"/>
      <c r="KLU139" s="44"/>
      <c r="KLV139" s="44"/>
      <c r="KLW139" s="44"/>
      <c r="KLX139" s="44"/>
      <c r="KLY139" s="44"/>
      <c r="KLZ139" s="44"/>
      <c r="KMA139" s="44"/>
      <c r="KMB139" s="44"/>
      <c r="KMC139" s="44"/>
      <c r="KMD139" s="44"/>
      <c r="KME139" s="44"/>
      <c r="KMF139" s="44"/>
      <c r="KMG139" s="44"/>
      <c r="KMH139" s="44"/>
      <c r="KMI139" s="44"/>
      <c r="KMJ139" s="44"/>
      <c r="KMK139" s="44"/>
      <c r="KML139" s="44"/>
      <c r="KMM139" s="44"/>
      <c r="KMN139" s="44"/>
      <c r="KMO139" s="44"/>
      <c r="KMP139" s="44"/>
      <c r="KMQ139" s="44"/>
      <c r="KMR139" s="44"/>
      <c r="KMS139" s="44"/>
      <c r="KMT139" s="44"/>
      <c r="KMU139" s="44"/>
      <c r="KMV139" s="44"/>
      <c r="KMW139" s="44"/>
      <c r="KMX139" s="44"/>
      <c r="KMY139" s="44"/>
      <c r="KMZ139" s="44"/>
      <c r="KNA139" s="44"/>
      <c r="KNB139" s="44"/>
      <c r="KNC139" s="44"/>
      <c r="KND139" s="44"/>
      <c r="KNE139" s="44"/>
      <c r="KNF139" s="44"/>
      <c r="KNG139" s="44"/>
      <c r="KNH139" s="44"/>
      <c r="KNI139" s="44"/>
      <c r="KNJ139" s="44"/>
      <c r="KNK139" s="44"/>
      <c r="KNL139" s="44"/>
      <c r="KNM139" s="44"/>
      <c r="KNN139" s="44"/>
      <c r="KNO139" s="44"/>
      <c r="KNP139" s="44"/>
      <c r="KNQ139" s="44"/>
      <c r="KNR139" s="44"/>
      <c r="KNS139" s="44"/>
      <c r="KNT139" s="44"/>
      <c r="KNU139" s="44"/>
      <c r="KNV139" s="44"/>
      <c r="KNW139" s="44"/>
      <c r="KNX139" s="44"/>
      <c r="KNY139" s="44"/>
      <c r="KNZ139" s="44"/>
      <c r="KOA139" s="44"/>
      <c r="KOB139" s="44"/>
      <c r="KOC139" s="44"/>
      <c r="KOD139" s="44"/>
      <c r="KOE139" s="44"/>
      <c r="KOF139" s="44"/>
      <c r="KOG139" s="44"/>
      <c r="KOH139" s="44"/>
      <c r="KOI139" s="44"/>
      <c r="KOJ139" s="44"/>
      <c r="KOK139" s="44"/>
      <c r="KOL139" s="44"/>
      <c r="KOM139" s="44"/>
      <c r="KON139" s="44"/>
      <c r="KOO139" s="44"/>
      <c r="KOP139" s="44"/>
      <c r="KOQ139" s="44"/>
      <c r="KOR139" s="44"/>
      <c r="KOS139" s="44"/>
      <c r="KOT139" s="44"/>
      <c r="KOU139" s="44"/>
      <c r="KOV139" s="44"/>
      <c r="KOW139" s="44"/>
      <c r="KOX139" s="44"/>
      <c r="KOY139" s="44"/>
      <c r="KOZ139" s="44"/>
      <c r="KPA139" s="44"/>
      <c r="KPB139" s="44"/>
      <c r="KPC139" s="44"/>
      <c r="KPD139" s="44"/>
      <c r="KPE139" s="44"/>
      <c r="KPF139" s="44"/>
      <c r="KPG139" s="44"/>
      <c r="KPH139" s="44"/>
      <c r="KPI139" s="44"/>
      <c r="KPJ139" s="44"/>
      <c r="KPK139" s="44"/>
      <c r="KPL139" s="44"/>
      <c r="KPM139" s="44"/>
      <c r="KPN139" s="44"/>
      <c r="KPO139" s="44"/>
      <c r="KPP139" s="44"/>
      <c r="KPQ139" s="44"/>
      <c r="KPR139" s="44"/>
      <c r="KPS139" s="44"/>
      <c r="KPT139" s="44"/>
      <c r="KPU139" s="44"/>
      <c r="KPV139" s="44"/>
      <c r="KPW139" s="44"/>
      <c r="KPX139" s="44"/>
      <c r="KPY139" s="44"/>
      <c r="KPZ139" s="44"/>
      <c r="KQA139" s="44"/>
      <c r="KQB139" s="44"/>
      <c r="KQC139" s="44"/>
      <c r="KQD139" s="44"/>
      <c r="KQE139" s="44"/>
      <c r="KQF139" s="44"/>
      <c r="KQG139" s="44"/>
      <c r="KQH139" s="44"/>
      <c r="KQI139" s="44"/>
      <c r="KQJ139" s="44"/>
      <c r="KQK139" s="44"/>
      <c r="KQL139" s="44"/>
      <c r="KQM139" s="44"/>
      <c r="KQN139" s="44"/>
      <c r="KQO139" s="44"/>
      <c r="KQP139" s="44"/>
      <c r="KQQ139" s="44"/>
      <c r="KQR139" s="44"/>
      <c r="KQS139" s="44"/>
      <c r="KQT139" s="44"/>
      <c r="KQU139" s="44"/>
      <c r="KQV139" s="44"/>
      <c r="KQW139" s="44"/>
      <c r="KQX139" s="44"/>
      <c r="KQY139" s="44"/>
      <c r="KQZ139" s="44"/>
      <c r="KRA139" s="44"/>
      <c r="KRB139" s="44"/>
      <c r="KRC139" s="44"/>
      <c r="KRD139" s="44"/>
      <c r="KRE139" s="44"/>
      <c r="KRF139" s="44"/>
      <c r="KRG139" s="44"/>
      <c r="KRH139" s="44"/>
      <c r="KRI139" s="44"/>
      <c r="KRJ139" s="44"/>
      <c r="KRK139" s="44"/>
      <c r="KRL139" s="44"/>
      <c r="KRM139" s="44"/>
      <c r="KRN139" s="44"/>
      <c r="KRO139" s="44"/>
      <c r="KRP139" s="44"/>
      <c r="KRQ139" s="44"/>
      <c r="KRR139" s="44"/>
      <c r="KRS139" s="44"/>
      <c r="KRT139" s="44"/>
      <c r="KRU139" s="44"/>
      <c r="KRV139" s="44"/>
      <c r="KRW139" s="44"/>
      <c r="KRX139" s="44"/>
      <c r="KRY139" s="44"/>
      <c r="KRZ139" s="44"/>
      <c r="KSA139" s="44"/>
      <c r="KSB139" s="44"/>
      <c r="KSC139" s="44"/>
      <c r="KSD139" s="44"/>
      <c r="KSE139" s="44"/>
      <c r="KSF139" s="44"/>
      <c r="KSG139" s="44"/>
      <c r="KSH139" s="44"/>
      <c r="KSI139" s="44"/>
      <c r="KSJ139" s="44"/>
      <c r="KSK139" s="44"/>
      <c r="KSL139" s="44"/>
      <c r="KSM139" s="44"/>
      <c r="KSN139" s="44"/>
      <c r="KSO139" s="44"/>
      <c r="KSP139" s="44"/>
      <c r="KSQ139" s="44"/>
      <c r="KSR139" s="44"/>
      <c r="KSS139" s="44"/>
      <c r="KST139" s="44"/>
      <c r="KSU139" s="44"/>
      <c r="KSV139" s="44"/>
      <c r="KSW139" s="44"/>
      <c r="KSX139" s="44"/>
      <c r="KSY139" s="44"/>
      <c r="KSZ139" s="44"/>
      <c r="KTA139" s="44"/>
      <c r="KTB139" s="44"/>
      <c r="KTC139" s="44"/>
      <c r="KTD139" s="44"/>
      <c r="KTE139" s="44"/>
      <c r="KTF139" s="44"/>
      <c r="KTG139" s="44"/>
      <c r="KTH139" s="44"/>
      <c r="KTI139" s="44"/>
      <c r="KTJ139" s="44"/>
      <c r="KTK139" s="44"/>
      <c r="KTL139" s="44"/>
      <c r="KTM139" s="44"/>
      <c r="KTN139" s="44"/>
      <c r="KTO139" s="44"/>
      <c r="KTP139" s="44"/>
      <c r="KTQ139" s="44"/>
      <c r="KTR139" s="44"/>
      <c r="KTS139" s="44"/>
      <c r="KTT139" s="44"/>
      <c r="KTU139" s="44"/>
      <c r="KTV139" s="44"/>
      <c r="KTW139" s="44"/>
      <c r="KTX139" s="44"/>
      <c r="KTY139" s="44"/>
      <c r="KTZ139" s="44"/>
      <c r="KUA139" s="44"/>
      <c r="KUB139" s="44"/>
      <c r="KUC139" s="44"/>
      <c r="KUD139" s="44"/>
      <c r="KUE139" s="44"/>
      <c r="KUF139" s="44"/>
      <c r="KUG139" s="44"/>
      <c r="KUH139" s="44"/>
      <c r="KUI139" s="44"/>
      <c r="KUJ139" s="44"/>
      <c r="KUK139" s="44"/>
      <c r="KUL139" s="44"/>
      <c r="KUM139" s="44"/>
      <c r="KUN139" s="44"/>
      <c r="KUO139" s="44"/>
      <c r="KUP139" s="44"/>
      <c r="KUQ139" s="44"/>
      <c r="KUR139" s="44"/>
      <c r="KUS139" s="44"/>
      <c r="KUT139" s="44"/>
      <c r="KUU139" s="44"/>
      <c r="KUV139" s="44"/>
      <c r="KUW139" s="44"/>
      <c r="KUX139" s="44"/>
      <c r="KUY139" s="44"/>
      <c r="KUZ139" s="44"/>
      <c r="KVA139" s="44"/>
      <c r="KVB139" s="44"/>
      <c r="KVC139" s="44"/>
      <c r="KVD139" s="44"/>
      <c r="KVE139" s="44"/>
      <c r="KVF139" s="44"/>
      <c r="KVG139" s="44"/>
      <c r="KVH139" s="44"/>
      <c r="KVI139" s="44"/>
      <c r="KVJ139" s="44"/>
      <c r="KVK139" s="44"/>
      <c r="KVL139" s="44"/>
      <c r="KVM139" s="44"/>
      <c r="KVN139" s="44"/>
      <c r="KVO139" s="44"/>
      <c r="KVP139" s="44"/>
      <c r="KVQ139" s="44"/>
      <c r="KVR139" s="44"/>
      <c r="KVS139" s="44"/>
      <c r="KVT139" s="44"/>
      <c r="KVU139" s="44"/>
      <c r="KVV139" s="44"/>
      <c r="KVW139" s="44"/>
      <c r="KVX139" s="44"/>
      <c r="KVY139" s="44"/>
      <c r="KVZ139" s="44"/>
      <c r="KWA139" s="44"/>
      <c r="KWB139" s="44"/>
      <c r="KWC139" s="44"/>
      <c r="KWD139" s="44"/>
      <c r="KWE139" s="44"/>
      <c r="KWF139" s="44"/>
      <c r="KWG139" s="44"/>
      <c r="KWH139" s="44"/>
      <c r="KWI139" s="44"/>
      <c r="KWJ139" s="44"/>
      <c r="KWK139" s="44"/>
      <c r="KWL139" s="44"/>
      <c r="KWM139" s="44"/>
      <c r="KWN139" s="44"/>
      <c r="KWO139" s="44"/>
      <c r="KWP139" s="44"/>
      <c r="KWQ139" s="44"/>
      <c r="KWR139" s="44"/>
      <c r="KWS139" s="44"/>
      <c r="KWT139" s="44"/>
      <c r="KWU139" s="44"/>
      <c r="KWV139" s="44"/>
      <c r="KWW139" s="44"/>
      <c r="KWX139" s="44"/>
      <c r="KWY139" s="44"/>
      <c r="KWZ139" s="44"/>
      <c r="KXA139" s="44"/>
      <c r="KXB139" s="44"/>
      <c r="KXC139" s="44"/>
      <c r="KXD139" s="44"/>
      <c r="KXE139" s="44"/>
      <c r="KXF139" s="44"/>
      <c r="KXG139" s="44"/>
      <c r="KXH139" s="44"/>
      <c r="KXI139" s="44"/>
      <c r="KXJ139" s="44"/>
      <c r="KXK139" s="44"/>
      <c r="KXL139" s="44"/>
      <c r="KXM139" s="44"/>
      <c r="KXN139" s="44"/>
      <c r="KXO139" s="44"/>
      <c r="KXP139" s="44"/>
      <c r="KXQ139" s="44"/>
      <c r="KXR139" s="44"/>
      <c r="KXS139" s="44"/>
      <c r="KXT139" s="44"/>
      <c r="KXU139" s="44"/>
      <c r="KXV139" s="44"/>
      <c r="KXW139" s="44"/>
      <c r="KXX139" s="44"/>
      <c r="KXY139" s="44"/>
      <c r="KXZ139" s="44"/>
      <c r="KYA139" s="44"/>
      <c r="KYB139" s="44"/>
      <c r="KYC139" s="44"/>
      <c r="KYD139" s="44"/>
      <c r="KYE139" s="44"/>
      <c r="KYF139" s="44"/>
      <c r="KYG139" s="44"/>
      <c r="KYH139" s="44"/>
      <c r="KYI139" s="44"/>
      <c r="KYJ139" s="44"/>
      <c r="KYK139" s="44"/>
      <c r="KYL139" s="44"/>
      <c r="KYM139" s="44"/>
      <c r="KYN139" s="44"/>
      <c r="KYO139" s="44"/>
      <c r="KYP139" s="44"/>
      <c r="KYQ139" s="44"/>
      <c r="KYR139" s="44"/>
      <c r="KYS139" s="44"/>
      <c r="KYT139" s="44"/>
      <c r="KYU139" s="44"/>
      <c r="KYV139" s="44"/>
      <c r="KYW139" s="44"/>
      <c r="KYX139" s="44"/>
      <c r="KYY139" s="44"/>
      <c r="KYZ139" s="44"/>
      <c r="KZA139" s="44"/>
      <c r="KZB139" s="44"/>
      <c r="KZC139" s="44"/>
      <c r="KZD139" s="44"/>
      <c r="KZE139" s="44"/>
      <c r="KZF139" s="44"/>
      <c r="KZG139" s="44"/>
      <c r="KZH139" s="44"/>
      <c r="KZI139" s="44"/>
      <c r="KZJ139" s="44"/>
      <c r="KZK139" s="44"/>
      <c r="KZL139" s="44"/>
      <c r="KZM139" s="44"/>
      <c r="KZN139" s="44"/>
      <c r="KZO139" s="44"/>
      <c r="KZP139" s="44"/>
      <c r="KZQ139" s="44"/>
      <c r="KZR139" s="44"/>
      <c r="KZS139" s="44"/>
      <c r="KZT139" s="44"/>
      <c r="KZU139" s="44"/>
      <c r="KZV139" s="44"/>
      <c r="KZW139" s="44"/>
      <c r="KZX139" s="44"/>
      <c r="KZY139" s="44"/>
      <c r="KZZ139" s="44"/>
      <c r="LAA139" s="44"/>
      <c r="LAB139" s="44"/>
      <c r="LAC139" s="44"/>
      <c r="LAD139" s="44"/>
      <c r="LAE139" s="44"/>
      <c r="LAF139" s="44"/>
      <c r="LAG139" s="44"/>
      <c r="LAH139" s="44"/>
      <c r="LAI139" s="44"/>
      <c r="LAJ139" s="44"/>
      <c r="LAK139" s="44"/>
      <c r="LAL139" s="44"/>
      <c r="LAM139" s="44"/>
      <c r="LAN139" s="44"/>
      <c r="LAO139" s="44"/>
      <c r="LAP139" s="44"/>
      <c r="LAQ139" s="44"/>
      <c r="LAR139" s="44"/>
      <c r="LAS139" s="44"/>
      <c r="LAT139" s="44"/>
      <c r="LAU139" s="44"/>
      <c r="LAV139" s="44"/>
      <c r="LAW139" s="44"/>
      <c r="LAX139" s="44"/>
      <c r="LAY139" s="44"/>
      <c r="LAZ139" s="44"/>
      <c r="LBA139" s="44"/>
      <c r="LBB139" s="44"/>
      <c r="LBC139" s="44"/>
      <c r="LBD139" s="44"/>
      <c r="LBE139" s="44"/>
      <c r="LBF139" s="44"/>
      <c r="LBG139" s="44"/>
      <c r="LBH139" s="44"/>
      <c r="LBI139" s="44"/>
      <c r="LBJ139" s="44"/>
      <c r="LBK139" s="44"/>
      <c r="LBL139" s="44"/>
      <c r="LBM139" s="44"/>
      <c r="LBN139" s="44"/>
      <c r="LBO139" s="44"/>
      <c r="LBP139" s="44"/>
      <c r="LBQ139" s="44"/>
      <c r="LBR139" s="44"/>
      <c r="LBS139" s="44"/>
      <c r="LBT139" s="44"/>
      <c r="LBU139" s="44"/>
      <c r="LBV139" s="44"/>
      <c r="LBW139" s="44"/>
      <c r="LBX139" s="44"/>
      <c r="LBY139" s="44"/>
      <c r="LBZ139" s="44"/>
      <c r="LCA139" s="44"/>
      <c r="LCB139" s="44"/>
      <c r="LCC139" s="44"/>
      <c r="LCD139" s="44"/>
      <c r="LCE139" s="44"/>
      <c r="LCF139" s="44"/>
      <c r="LCG139" s="44"/>
      <c r="LCH139" s="44"/>
      <c r="LCI139" s="44"/>
      <c r="LCJ139" s="44"/>
      <c r="LCK139" s="44"/>
      <c r="LCL139" s="44"/>
      <c r="LCM139" s="44"/>
      <c r="LCN139" s="44"/>
      <c r="LCO139" s="44"/>
      <c r="LCP139" s="44"/>
      <c r="LCQ139" s="44"/>
      <c r="LCR139" s="44"/>
      <c r="LCS139" s="44"/>
      <c r="LCT139" s="44"/>
      <c r="LCU139" s="44"/>
      <c r="LCV139" s="44"/>
      <c r="LCW139" s="44"/>
      <c r="LCX139" s="44"/>
      <c r="LCY139" s="44"/>
      <c r="LCZ139" s="44"/>
      <c r="LDA139" s="44"/>
      <c r="LDB139" s="44"/>
      <c r="LDC139" s="44"/>
      <c r="LDD139" s="44"/>
      <c r="LDE139" s="44"/>
      <c r="LDF139" s="44"/>
      <c r="LDG139" s="44"/>
      <c r="LDH139" s="44"/>
      <c r="LDI139" s="44"/>
      <c r="LDJ139" s="44"/>
      <c r="LDK139" s="44"/>
      <c r="LDL139" s="44"/>
      <c r="LDM139" s="44"/>
      <c r="LDN139" s="44"/>
      <c r="LDO139" s="44"/>
      <c r="LDP139" s="44"/>
      <c r="LDQ139" s="44"/>
      <c r="LDR139" s="44"/>
      <c r="LDS139" s="44"/>
      <c r="LDT139" s="44"/>
      <c r="LDU139" s="44"/>
      <c r="LDV139" s="44"/>
      <c r="LDW139" s="44"/>
      <c r="LDX139" s="44"/>
      <c r="LDY139" s="44"/>
      <c r="LDZ139" s="44"/>
      <c r="LEA139" s="44"/>
      <c r="LEB139" s="44"/>
      <c r="LEC139" s="44"/>
      <c r="LED139" s="44"/>
      <c r="LEE139" s="44"/>
      <c r="LEF139" s="44"/>
      <c r="LEG139" s="44"/>
      <c r="LEH139" s="44"/>
      <c r="LEI139" s="44"/>
      <c r="LEJ139" s="44"/>
      <c r="LEK139" s="44"/>
      <c r="LEL139" s="44"/>
      <c r="LEM139" s="44"/>
      <c r="LEN139" s="44"/>
      <c r="LEO139" s="44"/>
      <c r="LEP139" s="44"/>
      <c r="LEQ139" s="44"/>
      <c r="LER139" s="44"/>
      <c r="LES139" s="44"/>
      <c r="LET139" s="44"/>
      <c r="LEU139" s="44"/>
      <c r="LEV139" s="44"/>
      <c r="LEW139" s="44"/>
      <c r="LEX139" s="44"/>
      <c r="LEY139" s="44"/>
      <c r="LEZ139" s="44"/>
      <c r="LFA139" s="44"/>
      <c r="LFB139" s="44"/>
      <c r="LFC139" s="44"/>
      <c r="LFD139" s="44"/>
      <c r="LFE139" s="44"/>
      <c r="LFF139" s="44"/>
      <c r="LFG139" s="44"/>
      <c r="LFH139" s="44"/>
      <c r="LFI139" s="44"/>
      <c r="LFJ139" s="44"/>
      <c r="LFK139" s="44"/>
      <c r="LFL139" s="44"/>
      <c r="LFM139" s="44"/>
      <c r="LFN139" s="44"/>
      <c r="LFO139" s="44"/>
      <c r="LFP139" s="44"/>
      <c r="LFQ139" s="44"/>
      <c r="LFR139" s="44"/>
      <c r="LFS139" s="44"/>
      <c r="LFT139" s="44"/>
      <c r="LFU139" s="44"/>
      <c r="LFV139" s="44"/>
      <c r="LFW139" s="44"/>
      <c r="LFX139" s="44"/>
      <c r="LFY139" s="44"/>
      <c r="LFZ139" s="44"/>
      <c r="LGA139" s="44"/>
      <c r="LGB139" s="44"/>
      <c r="LGC139" s="44"/>
      <c r="LGD139" s="44"/>
      <c r="LGE139" s="44"/>
      <c r="LGF139" s="44"/>
      <c r="LGG139" s="44"/>
      <c r="LGH139" s="44"/>
      <c r="LGI139" s="44"/>
      <c r="LGJ139" s="44"/>
      <c r="LGK139" s="44"/>
      <c r="LGL139" s="44"/>
      <c r="LGM139" s="44"/>
      <c r="LGN139" s="44"/>
      <c r="LGO139" s="44"/>
      <c r="LGP139" s="44"/>
      <c r="LGQ139" s="44"/>
      <c r="LGR139" s="44"/>
      <c r="LGS139" s="44"/>
      <c r="LGT139" s="44"/>
      <c r="LGU139" s="44"/>
      <c r="LGV139" s="44"/>
      <c r="LGW139" s="44"/>
      <c r="LGX139" s="44"/>
      <c r="LGY139" s="44"/>
      <c r="LGZ139" s="44"/>
      <c r="LHA139" s="44"/>
      <c r="LHB139" s="44"/>
      <c r="LHC139" s="44"/>
      <c r="LHD139" s="44"/>
      <c r="LHE139" s="44"/>
      <c r="LHF139" s="44"/>
      <c r="LHG139" s="44"/>
      <c r="LHH139" s="44"/>
      <c r="LHI139" s="44"/>
      <c r="LHJ139" s="44"/>
      <c r="LHK139" s="44"/>
      <c r="LHL139" s="44"/>
      <c r="LHM139" s="44"/>
      <c r="LHN139" s="44"/>
      <c r="LHO139" s="44"/>
      <c r="LHP139" s="44"/>
      <c r="LHQ139" s="44"/>
      <c r="LHR139" s="44"/>
      <c r="LHS139" s="44"/>
      <c r="LHT139" s="44"/>
      <c r="LHU139" s="44"/>
      <c r="LHV139" s="44"/>
      <c r="LHW139" s="44"/>
      <c r="LHX139" s="44"/>
      <c r="LHY139" s="44"/>
      <c r="LHZ139" s="44"/>
      <c r="LIA139" s="44"/>
      <c r="LIB139" s="44"/>
      <c r="LIC139" s="44"/>
      <c r="LID139" s="44"/>
      <c r="LIE139" s="44"/>
      <c r="LIF139" s="44"/>
      <c r="LIG139" s="44"/>
      <c r="LIH139" s="44"/>
      <c r="LII139" s="44"/>
      <c r="LIJ139" s="44"/>
      <c r="LIK139" s="44"/>
      <c r="LIL139" s="44"/>
      <c r="LIM139" s="44"/>
      <c r="LIN139" s="44"/>
      <c r="LIO139" s="44"/>
      <c r="LIP139" s="44"/>
      <c r="LIQ139" s="44"/>
      <c r="LIR139" s="44"/>
      <c r="LIS139" s="44"/>
      <c r="LIT139" s="44"/>
      <c r="LIU139" s="44"/>
      <c r="LIV139" s="44"/>
      <c r="LIW139" s="44"/>
      <c r="LIX139" s="44"/>
      <c r="LIY139" s="44"/>
      <c r="LIZ139" s="44"/>
      <c r="LJA139" s="44"/>
      <c r="LJB139" s="44"/>
      <c r="LJC139" s="44"/>
      <c r="LJD139" s="44"/>
      <c r="LJE139" s="44"/>
      <c r="LJF139" s="44"/>
      <c r="LJG139" s="44"/>
      <c r="LJH139" s="44"/>
      <c r="LJI139" s="44"/>
      <c r="LJJ139" s="44"/>
      <c r="LJK139" s="44"/>
      <c r="LJL139" s="44"/>
      <c r="LJM139" s="44"/>
      <c r="LJN139" s="44"/>
      <c r="LJO139" s="44"/>
      <c r="LJP139" s="44"/>
      <c r="LJQ139" s="44"/>
      <c r="LJR139" s="44"/>
      <c r="LJS139" s="44"/>
      <c r="LJT139" s="44"/>
      <c r="LJU139" s="44"/>
      <c r="LJV139" s="44"/>
      <c r="LJW139" s="44"/>
      <c r="LJX139" s="44"/>
      <c r="LJY139" s="44"/>
      <c r="LJZ139" s="44"/>
      <c r="LKA139" s="44"/>
      <c r="LKB139" s="44"/>
      <c r="LKC139" s="44"/>
      <c r="LKD139" s="44"/>
      <c r="LKE139" s="44"/>
      <c r="LKF139" s="44"/>
      <c r="LKG139" s="44"/>
      <c r="LKH139" s="44"/>
      <c r="LKI139" s="44"/>
      <c r="LKJ139" s="44"/>
      <c r="LKK139" s="44"/>
      <c r="LKL139" s="44"/>
      <c r="LKM139" s="44"/>
      <c r="LKN139" s="44"/>
      <c r="LKO139" s="44"/>
      <c r="LKP139" s="44"/>
      <c r="LKQ139" s="44"/>
      <c r="LKR139" s="44"/>
      <c r="LKS139" s="44"/>
      <c r="LKT139" s="44"/>
      <c r="LKU139" s="44"/>
      <c r="LKV139" s="44"/>
      <c r="LKW139" s="44"/>
      <c r="LKX139" s="44"/>
      <c r="LKY139" s="44"/>
      <c r="LKZ139" s="44"/>
      <c r="LLA139" s="44"/>
      <c r="LLB139" s="44"/>
      <c r="LLC139" s="44"/>
      <c r="LLD139" s="44"/>
      <c r="LLE139" s="44"/>
      <c r="LLF139" s="44"/>
      <c r="LLG139" s="44"/>
      <c r="LLH139" s="44"/>
      <c r="LLI139" s="44"/>
      <c r="LLJ139" s="44"/>
      <c r="LLK139" s="44"/>
      <c r="LLL139" s="44"/>
      <c r="LLM139" s="44"/>
      <c r="LLN139" s="44"/>
      <c r="LLO139" s="44"/>
      <c r="LLP139" s="44"/>
      <c r="LLQ139" s="44"/>
      <c r="LLR139" s="44"/>
      <c r="LLS139" s="44"/>
      <c r="LLT139" s="44"/>
      <c r="LLU139" s="44"/>
      <c r="LLV139" s="44"/>
      <c r="LLW139" s="44"/>
      <c r="LLX139" s="44"/>
      <c r="LLY139" s="44"/>
      <c r="LLZ139" s="44"/>
      <c r="LMA139" s="44"/>
      <c r="LMB139" s="44"/>
      <c r="LMC139" s="44"/>
      <c r="LMD139" s="44"/>
      <c r="LME139" s="44"/>
      <c r="LMF139" s="44"/>
      <c r="LMG139" s="44"/>
      <c r="LMH139" s="44"/>
      <c r="LMI139" s="44"/>
      <c r="LMJ139" s="44"/>
      <c r="LMK139" s="44"/>
      <c r="LML139" s="44"/>
      <c r="LMM139" s="44"/>
      <c r="LMN139" s="44"/>
      <c r="LMO139" s="44"/>
      <c r="LMP139" s="44"/>
      <c r="LMQ139" s="44"/>
      <c r="LMR139" s="44"/>
      <c r="LMS139" s="44"/>
      <c r="LMT139" s="44"/>
      <c r="LMU139" s="44"/>
      <c r="LMV139" s="44"/>
      <c r="LMW139" s="44"/>
      <c r="LMX139" s="44"/>
      <c r="LMY139" s="44"/>
      <c r="LMZ139" s="44"/>
      <c r="LNA139" s="44"/>
      <c r="LNB139" s="44"/>
      <c r="LNC139" s="44"/>
      <c r="LND139" s="44"/>
      <c r="LNE139" s="44"/>
      <c r="LNF139" s="44"/>
      <c r="LNG139" s="44"/>
      <c r="LNH139" s="44"/>
      <c r="LNI139" s="44"/>
      <c r="LNJ139" s="44"/>
      <c r="LNK139" s="44"/>
      <c r="LNL139" s="44"/>
      <c r="LNM139" s="44"/>
      <c r="LNN139" s="44"/>
      <c r="LNO139" s="44"/>
      <c r="LNP139" s="44"/>
      <c r="LNQ139" s="44"/>
      <c r="LNR139" s="44"/>
      <c r="LNS139" s="44"/>
      <c r="LNT139" s="44"/>
      <c r="LNU139" s="44"/>
      <c r="LNV139" s="44"/>
      <c r="LNW139" s="44"/>
      <c r="LNX139" s="44"/>
      <c r="LNY139" s="44"/>
      <c r="LNZ139" s="44"/>
      <c r="LOA139" s="44"/>
      <c r="LOB139" s="44"/>
      <c r="LOC139" s="44"/>
      <c r="LOD139" s="44"/>
      <c r="LOE139" s="44"/>
      <c r="LOF139" s="44"/>
      <c r="LOG139" s="44"/>
      <c r="LOH139" s="44"/>
      <c r="LOI139" s="44"/>
      <c r="LOJ139" s="44"/>
      <c r="LOK139" s="44"/>
      <c r="LOL139" s="44"/>
      <c r="LOM139" s="44"/>
      <c r="LON139" s="44"/>
      <c r="LOO139" s="44"/>
      <c r="LOP139" s="44"/>
      <c r="LOQ139" s="44"/>
      <c r="LOR139" s="44"/>
      <c r="LOS139" s="44"/>
      <c r="LOT139" s="44"/>
      <c r="LOU139" s="44"/>
      <c r="LOV139" s="44"/>
      <c r="LOW139" s="44"/>
      <c r="LOX139" s="44"/>
      <c r="LOY139" s="44"/>
      <c r="LOZ139" s="44"/>
      <c r="LPA139" s="44"/>
      <c r="LPB139" s="44"/>
      <c r="LPC139" s="44"/>
      <c r="LPD139" s="44"/>
      <c r="LPE139" s="44"/>
      <c r="LPF139" s="44"/>
      <c r="LPG139" s="44"/>
      <c r="LPH139" s="44"/>
      <c r="LPI139" s="44"/>
      <c r="LPJ139" s="44"/>
      <c r="LPK139" s="44"/>
      <c r="LPL139" s="44"/>
      <c r="LPM139" s="44"/>
      <c r="LPN139" s="44"/>
      <c r="LPO139" s="44"/>
      <c r="LPP139" s="44"/>
      <c r="LPQ139" s="44"/>
      <c r="LPR139" s="44"/>
      <c r="LPS139" s="44"/>
      <c r="LPT139" s="44"/>
      <c r="LPU139" s="44"/>
      <c r="LPV139" s="44"/>
      <c r="LPW139" s="44"/>
      <c r="LPX139" s="44"/>
      <c r="LPY139" s="44"/>
      <c r="LPZ139" s="44"/>
      <c r="LQA139" s="44"/>
      <c r="LQB139" s="44"/>
      <c r="LQC139" s="44"/>
      <c r="LQD139" s="44"/>
      <c r="LQE139" s="44"/>
      <c r="LQF139" s="44"/>
      <c r="LQG139" s="44"/>
      <c r="LQH139" s="44"/>
      <c r="LQI139" s="44"/>
      <c r="LQJ139" s="44"/>
      <c r="LQK139" s="44"/>
      <c r="LQL139" s="44"/>
      <c r="LQM139" s="44"/>
      <c r="LQN139" s="44"/>
      <c r="LQO139" s="44"/>
      <c r="LQP139" s="44"/>
      <c r="LQQ139" s="44"/>
      <c r="LQR139" s="44"/>
      <c r="LQS139" s="44"/>
      <c r="LQT139" s="44"/>
      <c r="LQU139" s="44"/>
      <c r="LQV139" s="44"/>
      <c r="LQW139" s="44"/>
      <c r="LQX139" s="44"/>
      <c r="LQY139" s="44"/>
      <c r="LQZ139" s="44"/>
      <c r="LRA139" s="44"/>
      <c r="LRB139" s="44"/>
      <c r="LRC139" s="44"/>
      <c r="LRD139" s="44"/>
      <c r="LRE139" s="44"/>
      <c r="LRF139" s="44"/>
      <c r="LRG139" s="44"/>
      <c r="LRH139" s="44"/>
      <c r="LRI139" s="44"/>
      <c r="LRJ139" s="44"/>
      <c r="LRK139" s="44"/>
      <c r="LRL139" s="44"/>
      <c r="LRM139" s="44"/>
      <c r="LRN139" s="44"/>
      <c r="LRO139" s="44"/>
      <c r="LRP139" s="44"/>
      <c r="LRQ139" s="44"/>
      <c r="LRR139" s="44"/>
      <c r="LRS139" s="44"/>
      <c r="LRT139" s="44"/>
      <c r="LRU139" s="44"/>
      <c r="LRV139" s="44"/>
      <c r="LRW139" s="44"/>
      <c r="LRX139" s="44"/>
      <c r="LRY139" s="44"/>
      <c r="LRZ139" s="44"/>
      <c r="LSA139" s="44"/>
      <c r="LSB139" s="44"/>
      <c r="LSC139" s="44"/>
      <c r="LSD139" s="44"/>
      <c r="LSE139" s="44"/>
      <c r="LSF139" s="44"/>
      <c r="LSG139" s="44"/>
      <c r="LSH139" s="44"/>
      <c r="LSI139" s="44"/>
      <c r="LSJ139" s="44"/>
      <c r="LSK139" s="44"/>
      <c r="LSL139" s="44"/>
      <c r="LSM139" s="44"/>
      <c r="LSN139" s="44"/>
      <c r="LSO139" s="44"/>
      <c r="LSP139" s="44"/>
      <c r="LSQ139" s="44"/>
      <c r="LSR139" s="44"/>
      <c r="LSS139" s="44"/>
      <c r="LST139" s="44"/>
      <c r="LSU139" s="44"/>
      <c r="LSV139" s="44"/>
      <c r="LSW139" s="44"/>
      <c r="LSX139" s="44"/>
      <c r="LSY139" s="44"/>
      <c r="LSZ139" s="44"/>
      <c r="LTA139" s="44"/>
      <c r="LTB139" s="44"/>
      <c r="LTC139" s="44"/>
      <c r="LTD139" s="44"/>
      <c r="LTE139" s="44"/>
      <c r="LTF139" s="44"/>
      <c r="LTG139" s="44"/>
      <c r="LTH139" s="44"/>
      <c r="LTI139" s="44"/>
      <c r="LTJ139" s="44"/>
      <c r="LTK139" s="44"/>
      <c r="LTL139" s="44"/>
      <c r="LTM139" s="44"/>
      <c r="LTN139" s="44"/>
      <c r="LTO139" s="44"/>
      <c r="LTP139" s="44"/>
      <c r="LTQ139" s="44"/>
      <c r="LTR139" s="44"/>
      <c r="LTS139" s="44"/>
      <c r="LTT139" s="44"/>
      <c r="LTU139" s="44"/>
      <c r="LTV139" s="44"/>
      <c r="LTW139" s="44"/>
      <c r="LTX139" s="44"/>
      <c r="LTY139" s="44"/>
      <c r="LTZ139" s="44"/>
      <c r="LUA139" s="44"/>
      <c r="LUB139" s="44"/>
      <c r="LUC139" s="44"/>
      <c r="LUD139" s="44"/>
      <c r="LUE139" s="44"/>
      <c r="LUF139" s="44"/>
      <c r="LUG139" s="44"/>
      <c r="LUH139" s="44"/>
      <c r="LUI139" s="44"/>
      <c r="LUJ139" s="44"/>
      <c r="LUK139" s="44"/>
      <c r="LUL139" s="44"/>
      <c r="LUM139" s="44"/>
      <c r="LUN139" s="44"/>
      <c r="LUO139" s="44"/>
      <c r="LUP139" s="44"/>
      <c r="LUQ139" s="44"/>
      <c r="LUR139" s="44"/>
      <c r="LUS139" s="44"/>
      <c r="LUT139" s="44"/>
      <c r="LUU139" s="44"/>
      <c r="LUV139" s="44"/>
      <c r="LUW139" s="44"/>
      <c r="LUX139" s="44"/>
      <c r="LUY139" s="44"/>
      <c r="LUZ139" s="44"/>
      <c r="LVA139" s="44"/>
      <c r="LVB139" s="44"/>
      <c r="LVC139" s="44"/>
      <c r="LVD139" s="44"/>
      <c r="LVE139" s="44"/>
      <c r="LVF139" s="44"/>
      <c r="LVG139" s="44"/>
      <c r="LVH139" s="44"/>
      <c r="LVI139" s="44"/>
      <c r="LVJ139" s="44"/>
      <c r="LVK139" s="44"/>
      <c r="LVL139" s="44"/>
      <c r="LVM139" s="44"/>
      <c r="LVN139" s="44"/>
      <c r="LVO139" s="44"/>
      <c r="LVP139" s="44"/>
      <c r="LVQ139" s="44"/>
      <c r="LVR139" s="44"/>
      <c r="LVS139" s="44"/>
      <c r="LVT139" s="44"/>
      <c r="LVU139" s="44"/>
      <c r="LVV139" s="44"/>
      <c r="LVW139" s="44"/>
      <c r="LVX139" s="44"/>
      <c r="LVY139" s="44"/>
      <c r="LVZ139" s="44"/>
      <c r="LWA139" s="44"/>
      <c r="LWB139" s="44"/>
      <c r="LWC139" s="44"/>
      <c r="LWD139" s="44"/>
      <c r="LWE139" s="44"/>
      <c r="LWF139" s="44"/>
      <c r="LWG139" s="44"/>
      <c r="LWH139" s="44"/>
      <c r="LWI139" s="44"/>
      <c r="LWJ139" s="44"/>
      <c r="LWK139" s="44"/>
      <c r="LWL139" s="44"/>
      <c r="LWM139" s="44"/>
      <c r="LWN139" s="44"/>
      <c r="LWO139" s="44"/>
      <c r="LWP139" s="44"/>
      <c r="LWQ139" s="44"/>
      <c r="LWR139" s="44"/>
      <c r="LWS139" s="44"/>
      <c r="LWT139" s="44"/>
      <c r="LWU139" s="44"/>
      <c r="LWV139" s="44"/>
      <c r="LWW139" s="44"/>
      <c r="LWX139" s="44"/>
      <c r="LWY139" s="44"/>
      <c r="LWZ139" s="44"/>
      <c r="LXA139" s="44"/>
      <c r="LXB139" s="44"/>
      <c r="LXC139" s="44"/>
      <c r="LXD139" s="44"/>
      <c r="LXE139" s="44"/>
      <c r="LXF139" s="44"/>
      <c r="LXG139" s="44"/>
      <c r="LXH139" s="44"/>
      <c r="LXI139" s="44"/>
      <c r="LXJ139" s="44"/>
      <c r="LXK139" s="44"/>
      <c r="LXL139" s="44"/>
      <c r="LXM139" s="44"/>
      <c r="LXN139" s="44"/>
      <c r="LXO139" s="44"/>
      <c r="LXP139" s="44"/>
      <c r="LXQ139" s="44"/>
      <c r="LXR139" s="44"/>
      <c r="LXS139" s="44"/>
      <c r="LXT139" s="44"/>
      <c r="LXU139" s="44"/>
      <c r="LXV139" s="44"/>
      <c r="LXW139" s="44"/>
      <c r="LXX139" s="44"/>
      <c r="LXY139" s="44"/>
      <c r="LXZ139" s="44"/>
      <c r="LYA139" s="44"/>
      <c r="LYB139" s="44"/>
      <c r="LYC139" s="44"/>
      <c r="LYD139" s="44"/>
      <c r="LYE139" s="44"/>
      <c r="LYF139" s="44"/>
      <c r="LYG139" s="44"/>
      <c r="LYH139" s="44"/>
      <c r="LYI139" s="44"/>
      <c r="LYJ139" s="44"/>
      <c r="LYK139" s="44"/>
      <c r="LYL139" s="44"/>
      <c r="LYM139" s="44"/>
      <c r="LYN139" s="44"/>
      <c r="LYO139" s="44"/>
      <c r="LYP139" s="44"/>
      <c r="LYQ139" s="44"/>
      <c r="LYR139" s="44"/>
      <c r="LYS139" s="44"/>
      <c r="LYT139" s="44"/>
      <c r="LYU139" s="44"/>
      <c r="LYV139" s="44"/>
      <c r="LYW139" s="44"/>
      <c r="LYX139" s="44"/>
      <c r="LYY139" s="44"/>
      <c r="LYZ139" s="44"/>
      <c r="LZA139" s="44"/>
      <c r="LZB139" s="44"/>
      <c r="LZC139" s="44"/>
      <c r="LZD139" s="44"/>
      <c r="LZE139" s="44"/>
      <c r="LZF139" s="44"/>
      <c r="LZG139" s="44"/>
      <c r="LZH139" s="44"/>
      <c r="LZI139" s="44"/>
      <c r="LZJ139" s="44"/>
      <c r="LZK139" s="44"/>
      <c r="LZL139" s="44"/>
      <c r="LZM139" s="44"/>
      <c r="LZN139" s="44"/>
      <c r="LZO139" s="44"/>
      <c r="LZP139" s="44"/>
      <c r="LZQ139" s="44"/>
      <c r="LZR139" s="44"/>
      <c r="LZS139" s="44"/>
      <c r="LZT139" s="44"/>
      <c r="LZU139" s="44"/>
      <c r="LZV139" s="44"/>
      <c r="LZW139" s="44"/>
      <c r="LZX139" s="44"/>
      <c r="LZY139" s="44"/>
      <c r="LZZ139" s="44"/>
      <c r="MAA139" s="44"/>
      <c r="MAB139" s="44"/>
      <c r="MAC139" s="44"/>
      <c r="MAD139" s="44"/>
      <c r="MAE139" s="44"/>
      <c r="MAF139" s="44"/>
      <c r="MAG139" s="44"/>
      <c r="MAH139" s="44"/>
      <c r="MAI139" s="44"/>
      <c r="MAJ139" s="44"/>
      <c r="MAK139" s="44"/>
      <c r="MAL139" s="44"/>
      <c r="MAM139" s="44"/>
      <c r="MAN139" s="44"/>
      <c r="MAO139" s="44"/>
      <c r="MAP139" s="44"/>
      <c r="MAQ139" s="44"/>
      <c r="MAR139" s="44"/>
      <c r="MAS139" s="44"/>
      <c r="MAT139" s="44"/>
      <c r="MAU139" s="44"/>
      <c r="MAV139" s="44"/>
      <c r="MAW139" s="44"/>
      <c r="MAX139" s="44"/>
      <c r="MAY139" s="44"/>
      <c r="MAZ139" s="44"/>
      <c r="MBA139" s="44"/>
      <c r="MBB139" s="44"/>
      <c r="MBC139" s="44"/>
      <c r="MBD139" s="44"/>
      <c r="MBE139" s="44"/>
      <c r="MBF139" s="44"/>
      <c r="MBG139" s="44"/>
      <c r="MBH139" s="44"/>
      <c r="MBI139" s="44"/>
      <c r="MBJ139" s="44"/>
      <c r="MBK139" s="44"/>
      <c r="MBL139" s="44"/>
      <c r="MBM139" s="44"/>
      <c r="MBN139" s="44"/>
      <c r="MBO139" s="44"/>
      <c r="MBP139" s="44"/>
      <c r="MBQ139" s="44"/>
      <c r="MBR139" s="44"/>
      <c r="MBS139" s="44"/>
      <c r="MBT139" s="44"/>
      <c r="MBU139" s="44"/>
      <c r="MBV139" s="44"/>
      <c r="MBW139" s="44"/>
      <c r="MBX139" s="44"/>
      <c r="MBY139" s="44"/>
      <c r="MBZ139" s="44"/>
      <c r="MCA139" s="44"/>
      <c r="MCB139" s="44"/>
      <c r="MCC139" s="44"/>
      <c r="MCD139" s="44"/>
      <c r="MCE139" s="44"/>
      <c r="MCF139" s="44"/>
      <c r="MCG139" s="44"/>
      <c r="MCH139" s="44"/>
      <c r="MCI139" s="44"/>
      <c r="MCJ139" s="44"/>
      <c r="MCK139" s="44"/>
      <c r="MCL139" s="44"/>
      <c r="MCM139" s="44"/>
      <c r="MCN139" s="44"/>
      <c r="MCO139" s="44"/>
      <c r="MCP139" s="44"/>
      <c r="MCQ139" s="44"/>
      <c r="MCR139" s="44"/>
      <c r="MCS139" s="44"/>
      <c r="MCT139" s="44"/>
      <c r="MCU139" s="44"/>
      <c r="MCV139" s="44"/>
      <c r="MCW139" s="44"/>
      <c r="MCX139" s="44"/>
      <c r="MCY139" s="44"/>
      <c r="MCZ139" s="44"/>
      <c r="MDA139" s="44"/>
      <c r="MDB139" s="44"/>
      <c r="MDC139" s="44"/>
      <c r="MDD139" s="44"/>
      <c r="MDE139" s="44"/>
      <c r="MDF139" s="44"/>
      <c r="MDG139" s="44"/>
      <c r="MDH139" s="44"/>
      <c r="MDI139" s="44"/>
      <c r="MDJ139" s="44"/>
      <c r="MDK139" s="44"/>
      <c r="MDL139" s="44"/>
      <c r="MDM139" s="44"/>
      <c r="MDN139" s="44"/>
      <c r="MDO139" s="44"/>
      <c r="MDP139" s="44"/>
      <c r="MDQ139" s="44"/>
      <c r="MDR139" s="44"/>
      <c r="MDS139" s="44"/>
      <c r="MDT139" s="44"/>
      <c r="MDU139" s="44"/>
      <c r="MDV139" s="44"/>
      <c r="MDW139" s="44"/>
      <c r="MDX139" s="44"/>
      <c r="MDY139" s="44"/>
      <c r="MDZ139" s="44"/>
      <c r="MEA139" s="44"/>
      <c r="MEB139" s="44"/>
      <c r="MEC139" s="44"/>
      <c r="MED139" s="44"/>
      <c r="MEE139" s="44"/>
      <c r="MEF139" s="44"/>
      <c r="MEG139" s="44"/>
      <c r="MEH139" s="44"/>
      <c r="MEI139" s="44"/>
      <c r="MEJ139" s="44"/>
      <c r="MEK139" s="44"/>
      <c r="MEL139" s="44"/>
      <c r="MEM139" s="44"/>
      <c r="MEN139" s="44"/>
      <c r="MEO139" s="44"/>
      <c r="MEP139" s="44"/>
      <c r="MEQ139" s="44"/>
      <c r="MER139" s="44"/>
      <c r="MES139" s="44"/>
      <c r="MET139" s="44"/>
      <c r="MEU139" s="44"/>
      <c r="MEV139" s="44"/>
      <c r="MEW139" s="44"/>
      <c r="MEX139" s="44"/>
      <c r="MEY139" s="44"/>
      <c r="MEZ139" s="44"/>
      <c r="MFA139" s="44"/>
      <c r="MFB139" s="44"/>
      <c r="MFC139" s="44"/>
      <c r="MFD139" s="44"/>
      <c r="MFE139" s="44"/>
      <c r="MFF139" s="44"/>
      <c r="MFG139" s="44"/>
      <c r="MFH139" s="44"/>
      <c r="MFI139" s="44"/>
      <c r="MFJ139" s="44"/>
      <c r="MFK139" s="44"/>
      <c r="MFL139" s="44"/>
      <c r="MFM139" s="44"/>
      <c r="MFN139" s="44"/>
      <c r="MFO139" s="44"/>
      <c r="MFP139" s="44"/>
      <c r="MFQ139" s="44"/>
      <c r="MFR139" s="44"/>
      <c r="MFS139" s="44"/>
      <c r="MFT139" s="44"/>
      <c r="MFU139" s="44"/>
      <c r="MFV139" s="44"/>
      <c r="MFW139" s="44"/>
      <c r="MFX139" s="44"/>
      <c r="MFY139" s="44"/>
      <c r="MFZ139" s="44"/>
      <c r="MGA139" s="44"/>
      <c r="MGB139" s="44"/>
      <c r="MGC139" s="44"/>
      <c r="MGD139" s="44"/>
      <c r="MGE139" s="44"/>
      <c r="MGF139" s="44"/>
      <c r="MGG139" s="44"/>
      <c r="MGH139" s="44"/>
      <c r="MGI139" s="44"/>
      <c r="MGJ139" s="44"/>
      <c r="MGK139" s="44"/>
      <c r="MGL139" s="44"/>
      <c r="MGM139" s="44"/>
      <c r="MGN139" s="44"/>
      <c r="MGO139" s="44"/>
      <c r="MGP139" s="44"/>
      <c r="MGQ139" s="44"/>
      <c r="MGR139" s="44"/>
      <c r="MGS139" s="44"/>
      <c r="MGT139" s="44"/>
      <c r="MGU139" s="44"/>
      <c r="MGV139" s="44"/>
      <c r="MGW139" s="44"/>
      <c r="MGX139" s="44"/>
      <c r="MGY139" s="44"/>
      <c r="MGZ139" s="44"/>
      <c r="MHA139" s="44"/>
      <c r="MHB139" s="44"/>
      <c r="MHC139" s="44"/>
      <c r="MHD139" s="44"/>
      <c r="MHE139" s="44"/>
      <c r="MHF139" s="44"/>
      <c r="MHG139" s="44"/>
      <c r="MHH139" s="44"/>
      <c r="MHI139" s="44"/>
      <c r="MHJ139" s="44"/>
      <c r="MHK139" s="44"/>
      <c r="MHL139" s="44"/>
      <c r="MHM139" s="44"/>
      <c r="MHN139" s="44"/>
      <c r="MHO139" s="44"/>
      <c r="MHP139" s="44"/>
      <c r="MHQ139" s="44"/>
      <c r="MHR139" s="44"/>
      <c r="MHS139" s="44"/>
      <c r="MHT139" s="44"/>
      <c r="MHU139" s="44"/>
      <c r="MHV139" s="44"/>
      <c r="MHW139" s="44"/>
      <c r="MHX139" s="44"/>
      <c r="MHY139" s="44"/>
      <c r="MHZ139" s="44"/>
      <c r="MIA139" s="44"/>
      <c r="MIB139" s="44"/>
      <c r="MIC139" s="44"/>
      <c r="MID139" s="44"/>
      <c r="MIE139" s="44"/>
      <c r="MIF139" s="44"/>
      <c r="MIG139" s="44"/>
      <c r="MIH139" s="44"/>
      <c r="MII139" s="44"/>
      <c r="MIJ139" s="44"/>
      <c r="MIK139" s="44"/>
      <c r="MIL139" s="44"/>
      <c r="MIM139" s="44"/>
      <c r="MIN139" s="44"/>
      <c r="MIO139" s="44"/>
      <c r="MIP139" s="44"/>
      <c r="MIQ139" s="44"/>
      <c r="MIR139" s="44"/>
      <c r="MIS139" s="44"/>
      <c r="MIT139" s="44"/>
      <c r="MIU139" s="44"/>
      <c r="MIV139" s="44"/>
      <c r="MIW139" s="44"/>
      <c r="MIX139" s="44"/>
      <c r="MIY139" s="44"/>
      <c r="MIZ139" s="44"/>
      <c r="MJA139" s="44"/>
      <c r="MJB139" s="44"/>
      <c r="MJC139" s="44"/>
      <c r="MJD139" s="44"/>
      <c r="MJE139" s="44"/>
      <c r="MJF139" s="44"/>
      <c r="MJG139" s="44"/>
      <c r="MJH139" s="44"/>
      <c r="MJI139" s="44"/>
      <c r="MJJ139" s="44"/>
      <c r="MJK139" s="44"/>
      <c r="MJL139" s="44"/>
      <c r="MJM139" s="44"/>
      <c r="MJN139" s="44"/>
      <c r="MJO139" s="44"/>
      <c r="MJP139" s="44"/>
      <c r="MJQ139" s="44"/>
      <c r="MJR139" s="44"/>
      <c r="MJS139" s="44"/>
      <c r="MJT139" s="44"/>
      <c r="MJU139" s="44"/>
      <c r="MJV139" s="44"/>
      <c r="MJW139" s="44"/>
      <c r="MJX139" s="44"/>
      <c r="MJY139" s="44"/>
      <c r="MJZ139" s="44"/>
      <c r="MKA139" s="44"/>
      <c r="MKB139" s="44"/>
      <c r="MKC139" s="44"/>
      <c r="MKD139" s="44"/>
      <c r="MKE139" s="44"/>
      <c r="MKF139" s="44"/>
      <c r="MKG139" s="44"/>
      <c r="MKH139" s="44"/>
      <c r="MKI139" s="44"/>
      <c r="MKJ139" s="44"/>
      <c r="MKK139" s="44"/>
      <c r="MKL139" s="44"/>
      <c r="MKM139" s="44"/>
      <c r="MKN139" s="44"/>
      <c r="MKO139" s="44"/>
      <c r="MKP139" s="44"/>
      <c r="MKQ139" s="44"/>
      <c r="MKR139" s="44"/>
      <c r="MKS139" s="44"/>
      <c r="MKT139" s="44"/>
      <c r="MKU139" s="44"/>
      <c r="MKV139" s="44"/>
      <c r="MKW139" s="44"/>
      <c r="MKX139" s="44"/>
      <c r="MKY139" s="44"/>
      <c r="MKZ139" s="44"/>
      <c r="MLA139" s="44"/>
      <c r="MLB139" s="44"/>
      <c r="MLC139" s="44"/>
      <c r="MLD139" s="44"/>
      <c r="MLE139" s="44"/>
      <c r="MLF139" s="44"/>
      <c r="MLG139" s="44"/>
      <c r="MLH139" s="44"/>
      <c r="MLI139" s="44"/>
      <c r="MLJ139" s="44"/>
      <c r="MLK139" s="44"/>
      <c r="MLL139" s="44"/>
      <c r="MLM139" s="44"/>
      <c r="MLN139" s="44"/>
      <c r="MLO139" s="44"/>
      <c r="MLP139" s="44"/>
      <c r="MLQ139" s="44"/>
      <c r="MLR139" s="44"/>
      <c r="MLS139" s="44"/>
      <c r="MLT139" s="44"/>
      <c r="MLU139" s="44"/>
      <c r="MLV139" s="44"/>
      <c r="MLW139" s="44"/>
      <c r="MLX139" s="44"/>
      <c r="MLY139" s="44"/>
      <c r="MLZ139" s="44"/>
      <c r="MMA139" s="44"/>
      <c r="MMB139" s="44"/>
      <c r="MMC139" s="44"/>
      <c r="MMD139" s="44"/>
      <c r="MME139" s="44"/>
      <c r="MMF139" s="44"/>
      <c r="MMG139" s="44"/>
      <c r="MMH139" s="44"/>
      <c r="MMI139" s="44"/>
      <c r="MMJ139" s="44"/>
      <c r="MMK139" s="44"/>
      <c r="MML139" s="44"/>
      <c r="MMM139" s="44"/>
      <c r="MMN139" s="44"/>
      <c r="MMO139" s="44"/>
      <c r="MMP139" s="44"/>
      <c r="MMQ139" s="44"/>
      <c r="MMR139" s="44"/>
      <c r="MMS139" s="44"/>
      <c r="MMT139" s="44"/>
      <c r="MMU139" s="44"/>
      <c r="MMV139" s="44"/>
      <c r="MMW139" s="44"/>
      <c r="MMX139" s="44"/>
      <c r="MMY139" s="44"/>
      <c r="MMZ139" s="44"/>
      <c r="MNA139" s="44"/>
      <c r="MNB139" s="44"/>
      <c r="MNC139" s="44"/>
      <c r="MND139" s="44"/>
      <c r="MNE139" s="44"/>
      <c r="MNF139" s="44"/>
      <c r="MNG139" s="44"/>
      <c r="MNH139" s="44"/>
      <c r="MNI139" s="44"/>
      <c r="MNJ139" s="44"/>
      <c r="MNK139" s="44"/>
      <c r="MNL139" s="44"/>
      <c r="MNM139" s="44"/>
      <c r="MNN139" s="44"/>
      <c r="MNO139" s="44"/>
      <c r="MNP139" s="44"/>
      <c r="MNQ139" s="44"/>
      <c r="MNR139" s="44"/>
      <c r="MNS139" s="44"/>
      <c r="MNT139" s="44"/>
      <c r="MNU139" s="44"/>
      <c r="MNV139" s="44"/>
      <c r="MNW139" s="44"/>
      <c r="MNX139" s="44"/>
      <c r="MNY139" s="44"/>
      <c r="MNZ139" s="44"/>
      <c r="MOA139" s="44"/>
      <c r="MOB139" s="44"/>
      <c r="MOC139" s="44"/>
      <c r="MOD139" s="44"/>
      <c r="MOE139" s="44"/>
      <c r="MOF139" s="44"/>
      <c r="MOG139" s="44"/>
      <c r="MOH139" s="44"/>
      <c r="MOI139" s="44"/>
      <c r="MOJ139" s="44"/>
      <c r="MOK139" s="44"/>
      <c r="MOL139" s="44"/>
      <c r="MOM139" s="44"/>
      <c r="MON139" s="44"/>
      <c r="MOO139" s="44"/>
      <c r="MOP139" s="44"/>
      <c r="MOQ139" s="44"/>
      <c r="MOR139" s="44"/>
      <c r="MOS139" s="44"/>
      <c r="MOT139" s="44"/>
      <c r="MOU139" s="44"/>
      <c r="MOV139" s="44"/>
      <c r="MOW139" s="44"/>
      <c r="MOX139" s="44"/>
      <c r="MOY139" s="44"/>
      <c r="MOZ139" s="44"/>
      <c r="MPA139" s="44"/>
      <c r="MPB139" s="44"/>
      <c r="MPC139" s="44"/>
      <c r="MPD139" s="44"/>
      <c r="MPE139" s="44"/>
      <c r="MPF139" s="44"/>
      <c r="MPG139" s="44"/>
      <c r="MPH139" s="44"/>
      <c r="MPI139" s="44"/>
      <c r="MPJ139" s="44"/>
      <c r="MPK139" s="44"/>
      <c r="MPL139" s="44"/>
      <c r="MPM139" s="44"/>
      <c r="MPN139" s="44"/>
      <c r="MPO139" s="44"/>
      <c r="MPP139" s="44"/>
      <c r="MPQ139" s="44"/>
      <c r="MPR139" s="44"/>
      <c r="MPS139" s="44"/>
      <c r="MPT139" s="44"/>
      <c r="MPU139" s="44"/>
      <c r="MPV139" s="44"/>
      <c r="MPW139" s="44"/>
      <c r="MPX139" s="44"/>
      <c r="MPY139" s="44"/>
      <c r="MPZ139" s="44"/>
      <c r="MQA139" s="44"/>
      <c r="MQB139" s="44"/>
      <c r="MQC139" s="44"/>
      <c r="MQD139" s="44"/>
      <c r="MQE139" s="44"/>
      <c r="MQF139" s="44"/>
      <c r="MQG139" s="44"/>
      <c r="MQH139" s="44"/>
      <c r="MQI139" s="44"/>
      <c r="MQJ139" s="44"/>
      <c r="MQK139" s="44"/>
      <c r="MQL139" s="44"/>
      <c r="MQM139" s="44"/>
      <c r="MQN139" s="44"/>
      <c r="MQO139" s="44"/>
      <c r="MQP139" s="44"/>
      <c r="MQQ139" s="44"/>
      <c r="MQR139" s="44"/>
      <c r="MQS139" s="44"/>
      <c r="MQT139" s="44"/>
      <c r="MQU139" s="44"/>
      <c r="MQV139" s="44"/>
      <c r="MQW139" s="44"/>
      <c r="MQX139" s="44"/>
      <c r="MQY139" s="44"/>
      <c r="MQZ139" s="44"/>
      <c r="MRA139" s="44"/>
      <c r="MRB139" s="44"/>
      <c r="MRC139" s="44"/>
      <c r="MRD139" s="44"/>
      <c r="MRE139" s="44"/>
      <c r="MRF139" s="44"/>
      <c r="MRG139" s="44"/>
      <c r="MRH139" s="44"/>
      <c r="MRI139" s="44"/>
      <c r="MRJ139" s="44"/>
      <c r="MRK139" s="44"/>
      <c r="MRL139" s="44"/>
      <c r="MRM139" s="44"/>
      <c r="MRN139" s="44"/>
      <c r="MRO139" s="44"/>
      <c r="MRP139" s="44"/>
      <c r="MRQ139" s="44"/>
      <c r="MRR139" s="44"/>
      <c r="MRS139" s="44"/>
      <c r="MRT139" s="44"/>
      <c r="MRU139" s="44"/>
      <c r="MRV139" s="44"/>
      <c r="MRW139" s="44"/>
      <c r="MRX139" s="44"/>
      <c r="MRY139" s="44"/>
      <c r="MRZ139" s="44"/>
      <c r="MSA139" s="44"/>
      <c r="MSB139" s="44"/>
      <c r="MSC139" s="44"/>
      <c r="MSD139" s="44"/>
      <c r="MSE139" s="44"/>
      <c r="MSF139" s="44"/>
      <c r="MSG139" s="44"/>
      <c r="MSH139" s="44"/>
      <c r="MSI139" s="44"/>
      <c r="MSJ139" s="44"/>
      <c r="MSK139" s="44"/>
      <c r="MSL139" s="44"/>
      <c r="MSM139" s="44"/>
      <c r="MSN139" s="44"/>
      <c r="MSO139" s="44"/>
      <c r="MSP139" s="44"/>
      <c r="MSQ139" s="44"/>
      <c r="MSR139" s="44"/>
      <c r="MSS139" s="44"/>
      <c r="MST139" s="44"/>
      <c r="MSU139" s="44"/>
      <c r="MSV139" s="44"/>
      <c r="MSW139" s="44"/>
      <c r="MSX139" s="44"/>
      <c r="MSY139" s="44"/>
      <c r="MSZ139" s="44"/>
      <c r="MTA139" s="44"/>
      <c r="MTB139" s="44"/>
      <c r="MTC139" s="44"/>
      <c r="MTD139" s="44"/>
      <c r="MTE139" s="44"/>
      <c r="MTF139" s="44"/>
      <c r="MTG139" s="44"/>
      <c r="MTH139" s="44"/>
      <c r="MTI139" s="44"/>
      <c r="MTJ139" s="44"/>
      <c r="MTK139" s="44"/>
      <c r="MTL139" s="44"/>
      <c r="MTM139" s="44"/>
      <c r="MTN139" s="44"/>
      <c r="MTO139" s="44"/>
      <c r="MTP139" s="44"/>
      <c r="MTQ139" s="44"/>
      <c r="MTR139" s="44"/>
      <c r="MTS139" s="44"/>
      <c r="MTT139" s="44"/>
      <c r="MTU139" s="44"/>
      <c r="MTV139" s="44"/>
      <c r="MTW139" s="44"/>
      <c r="MTX139" s="44"/>
      <c r="MTY139" s="44"/>
      <c r="MTZ139" s="44"/>
      <c r="MUA139" s="44"/>
      <c r="MUB139" s="44"/>
      <c r="MUC139" s="44"/>
      <c r="MUD139" s="44"/>
      <c r="MUE139" s="44"/>
      <c r="MUF139" s="44"/>
      <c r="MUG139" s="44"/>
      <c r="MUH139" s="44"/>
      <c r="MUI139" s="44"/>
      <c r="MUJ139" s="44"/>
      <c r="MUK139" s="44"/>
      <c r="MUL139" s="44"/>
      <c r="MUM139" s="44"/>
      <c r="MUN139" s="44"/>
      <c r="MUO139" s="44"/>
      <c r="MUP139" s="44"/>
      <c r="MUQ139" s="44"/>
      <c r="MUR139" s="44"/>
      <c r="MUS139" s="44"/>
      <c r="MUT139" s="44"/>
      <c r="MUU139" s="44"/>
      <c r="MUV139" s="44"/>
      <c r="MUW139" s="44"/>
      <c r="MUX139" s="44"/>
      <c r="MUY139" s="44"/>
      <c r="MUZ139" s="44"/>
      <c r="MVA139" s="44"/>
      <c r="MVB139" s="44"/>
      <c r="MVC139" s="44"/>
      <c r="MVD139" s="44"/>
      <c r="MVE139" s="44"/>
      <c r="MVF139" s="44"/>
      <c r="MVG139" s="44"/>
      <c r="MVH139" s="44"/>
      <c r="MVI139" s="44"/>
      <c r="MVJ139" s="44"/>
      <c r="MVK139" s="44"/>
      <c r="MVL139" s="44"/>
      <c r="MVM139" s="44"/>
      <c r="MVN139" s="44"/>
      <c r="MVO139" s="44"/>
      <c r="MVP139" s="44"/>
      <c r="MVQ139" s="44"/>
      <c r="MVR139" s="44"/>
      <c r="MVS139" s="44"/>
      <c r="MVT139" s="44"/>
      <c r="MVU139" s="44"/>
      <c r="MVV139" s="44"/>
      <c r="MVW139" s="44"/>
      <c r="MVX139" s="44"/>
      <c r="MVY139" s="44"/>
      <c r="MVZ139" s="44"/>
      <c r="MWA139" s="44"/>
      <c r="MWB139" s="44"/>
      <c r="MWC139" s="44"/>
      <c r="MWD139" s="44"/>
      <c r="MWE139" s="44"/>
      <c r="MWF139" s="44"/>
      <c r="MWG139" s="44"/>
      <c r="MWH139" s="44"/>
      <c r="MWI139" s="44"/>
      <c r="MWJ139" s="44"/>
      <c r="MWK139" s="44"/>
      <c r="MWL139" s="44"/>
      <c r="MWM139" s="44"/>
      <c r="MWN139" s="44"/>
      <c r="MWO139" s="44"/>
      <c r="MWP139" s="44"/>
      <c r="MWQ139" s="44"/>
      <c r="MWR139" s="44"/>
      <c r="MWS139" s="44"/>
      <c r="MWT139" s="44"/>
      <c r="MWU139" s="44"/>
      <c r="MWV139" s="44"/>
      <c r="MWW139" s="44"/>
      <c r="MWX139" s="44"/>
      <c r="MWY139" s="44"/>
      <c r="MWZ139" s="44"/>
      <c r="MXA139" s="44"/>
      <c r="MXB139" s="44"/>
      <c r="MXC139" s="44"/>
      <c r="MXD139" s="44"/>
      <c r="MXE139" s="44"/>
      <c r="MXF139" s="44"/>
      <c r="MXG139" s="44"/>
      <c r="MXH139" s="44"/>
      <c r="MXI139" s="44"/>
      <c r="MXJ139" s="44"/>
      <c r="MXK139" s="44"/>
      <c r="MXL139" s="44"/>
      <c r="MXM139" s="44"/>
      <c r="MXN139" s="44"/>
      <c r="MXO139" s="44"/>
      <c r="MXP139" s="44"/>
      <c r="MXQ139" s="44"/>
      <c r="MXR139" s="44"/>
      <c r="MXS139" s="44"/>
      <c r="MXT139" s="44"/>
      <c r="MXU139" s="44"/>
      <c r="MXV139" s="44"/>
      <c r="MXW139" s="44"/>
      <c r="MXX139" s="44"/>
      <c r="MXY139" s="44"/>
      <c r="MXZ139" s="44"/>
      <c r="MYA139" s="44"/>
      <c r="MYB139" s="44"/>
      <c r="MYC139" s="44"/>
      <c r="MYD139" s="44"/>
      <c r="MYE139" s="44"/>
      <c r="MYF139" s="44"/>
      <c r="MYG139" s="44"/>
      <c r="MYH139" s="44"/>
      <c r="MYI139" s="44"/>
      <c r="MYJ139" s="44"/>
      <c r="MYK139" s="44"/>
      <c r="MYL139" s="44"/>
      <c r="MYM139" s="44"/>
      <c r="MYN139" s="44"/>
      <c r="MYO139" s="44"/>
      <c r="MYP139" s="44"/>
      <c r="MYQ139" s="44"/>
      <c r="MYR139" s="44"/>
      <c r="MYS139" s="44"/>
      <c r="MYT139" s="44"/>
      <c r="MYU139" s="44"/>
      <c r="MYV139" s="44"/>
      <c r="MYW139" s="44"/>
      <c r="MYX139" s="44"/>
      <c r="MYY139" s="44"/>
      <c r="MYZ139" s="44"/>
      <c r="MZA139" s="44"/>
      <c r="MZB139" s="44"/>
      <c r="MZC139" s="44"/>
      <c r="MZD139" s="44"/>
      <c r="MZE139" s="44"/>
      <c r="MZF139" s="44"/>
      <c r="MZG139" s="44"/>
      <c r="MZH139" s="44"/>
      <c r="MZI139" s="44"/>
      <c r="MZJ139" s="44"/>
      <c r="MZK139" s="44"/>
      <c r="MZL139" s="44"/>
      <c r="MZM139" s="44"/>
      <c r="MZN139" s="44"/>
      <c r="MZO139" s="44"/>
      <c r="MZP139" s="44"/>
      <c r="MZQ139" s="44"/>
      <c r="MZR139" s="44"/>
      <c r="MZS139" s="44"/>
      <c r="MZT139" s="44"/>
      <c r="MZU139" s="44"/>
      <c r="MZV139" s="44"/>
      <c r="MZW139" s="44"/>
      <c r="MZX139" s="44"/>
      <c r="MZY139" s="44"/>
      <c r="MZZ139" s="44"/>
      <c r="NAA139" s="44"/>
      <c r="NAB139" s="44"/>
      <c r="NAC139" s="44"/>
      <c r="NAD139" s="44"/>
      <c r="NAE139" s="44"/>
      <c r="NAF139" s="44"/>
      <c r="NAG139" s="44"/>
      <c r="NAH139" s="44"/>
      <c r="NAI139" s="44"/>
      <c r="NAJ139" s="44"/>
      <c r="NAK139" s="44"/>
      <c r="NAL139" s="44"/>
      <c r="NAM139" s="44"/>
      <c r="NAN139" s="44"/>
      <c r="NAO139" s="44"/>
      <c r="NAP139" s="44"/>
      <c r="NAQ139" s="44"/>
      <c r="NAR139" s="44"/>
      <c r="NAS139" s="44"/>
      <c r="NAT139" s="44"/>
      <c r="NAU139" s="44"/>
      <c r="NAV139" s="44"/>
      <c r="NAW139" s="44"/>
      <c r="NAX139" s="44"/>
      <c r="NAY139" s="44"/>
      <c r="NAZ139" s="44"/>
      <c r="NBA139" s="44"/>
      <c r="NBB139" s="44"/>
      <c r="NBC139" s="44"/>
      <c r="NBD139" s="44"/>
      <c r="NBE139" s="44"/>
      <c r="NBF139" s="44"/>
      <c r="NBG139" s="44"/>
      <c r="NBH139" s="44"/>
      <c r="NBI139" s="44"/>
      <c r="NBJ139" s="44"/>
      <c r="NBK139" s="44"/>
      <c r="NBL139" s="44"/>
      <c r="NBM139" s="44"/>
      <c r="NBN139" s="44"/>
      <c r="NBO139" s="44"/>
      <c r="NBP139" s="44"/>
      <c r="NBQ139" s="44"/>
      <c r="NBR139" s="44"/>
      <c r="NBS139" s="44"/>
      <c r="NBT139" s="44"/>
      <c r="NBU139" s="44"/>
      <c r="NBV139" s="44"/>
      <c r="NBW139" s="44"/>
      <c r="NBX139" s="44"/>
      <c r="NBY139" s="44"/>
      <c r="NBZ139" s="44"/>
      <c r="NCA139" s="44"/>
      <c r="NCB139" s="44"/>
      <c r="NCC139" s="44"/>
      <c r="NCD139" s="44"/>
      <c r="NCE139" s="44"/>
      <c r="NCF139" s="44"/>
      <c r="NCG139" s="44"/>
      <c r="NCH139" s="44"/>
      <c r="NCI139" s="44"/>
      <c r="NCJ139" s="44"/>
      <c r="NCK139" s="44"/>
      <c r="NCL139" s="44"/>
      <c r="NCM139" s="44"/>
      <c r="NCN139" s="44"/>
      <c r="NCO139" s="44"/>
      <c r="NCP139" s="44"/>
      <c r="NCQ139" s="44"/>
      <c r="NCR139" s="44"/>
      <c r="NCS139" s="44"/>
      <c r="NCT139" s="44"/>
      <c r="NCU139" s="44"/>
      <c r="NCV139" s="44"/>
      <c r="NCW139" s="44"/>
      <c r="NCX139" s="44"/>
      <c r="NCY139" s="44"/>
      <c r="NCZ139" s="44"/>
      <c r="NDA139" s="44"/>
      <c r="NDB139" s="44"/>
      <c r="NDC139" s="44"/>
      <c r="NDD139" s="44"/>
      <c r="NDE139" s="44"/>
      <c r="NDF139" s="44"/>
      <c r="NDG139" s="44"/>
      <c r="NDH139" s="44"/>
      <c r="NDI139" s="44"/>
      <c r="NDJ139" s="44"/>
      <c r="NDK139" s="44"/>
      <c r="NDL139" s="44"/>
      <c r="NDM139" s="44"/>
      <c r="NDN139" s="44"/>
      <c r="NDO139" s="44"/>
      <c r="NDP139" s="44"/>
      <c r="NDQ139" s="44"/>
      <c r="NDR139" s="44"/>
      <c r="NDS139" s="44"/>
      <c r="NDT139" s="44"/>
      <c r="NDU139" s="44"/>
      <c r="NDV139" s="44"/>
      <c r="NDW139" s="44"/>
      <c r="NDX139" s="44"/>
      <c r="NDY139" s="44"/>
      <c r="NDZ139" s="44"/>
      <c r="NEA139" s="44"/>
      <c r="NEB139" s="44"/>
      <c r="NEC139" s="44"/>
      <c r="NED139" s="44"/>
      <c r="NEE139" s="44"/>
      <c r="NEF139" s="44"/>
      <c r="NEG139" s="44"/>
      <c r="NEH139" s="44"/>
      <c r="NEI139" s="44"/>
      <c r="NEJ139" s="44"/>
      <c r="NEK139" s="44"/>
      <c r="NEL139" s="44"/>
      <c r="NEM139" s="44"/>
      <c r="NEN139" s="44"/>
      <c r="NEO139" s="44"/>
      <c r="NEP139" s="44"/>
      <c r="NEQ139" s="44"/>
      <c r="NER139" s="44"/>
      <c r="NES139" s="44"/>
      <c r="NET139" s="44"/>
      <c r="NEU139" s="44"/>
      <c r="NEV139" s="44"/>
      <c r="NEW139" s="44"/>
      <c r="NEX139" s="44"/>
      <c r="NEY139" s="44"/>
      <c r="NEZ139" s="44"/>
      <c r="NFA139" s="44"/>
      <c r="NFB139" s="44"/>
      <c r="NFC139" s="44"/>
      <c r="NFD139" s="44"/>
      <c r="NFE139" s="44"/>
      <c r="NFF139" s="44"/>
      <c r="NFG139" s="44"/>
      <c r="NFH139" s="44"/>
      <c r="NFI139" s="44"/>
      <c r="NFJ139" s="44"/>
      <c r="NFK139" s="44"/>
      <c r="NFL139" s="44"/>
      <c r="NFM139" s="44"/>
      <c r="NFN139" s="44"/>
      <c r="NFO139" s="44"/>
      <c r="NFP139" s="44"/>
      <c r="NFQ139" s="44"/>
      <c r="NFR139" s="44"/>
      <c r="NFS139" s="44"/>
      <c r="NFT139" s="44"/>
      <c r="NFU139" s="44"/>
      <c r="NFV139" s="44"/>
      <c r="NFW139" s="44"/>
      <c r="NFX139" s="44"/>
      <c r="NFY139" s="44"/>
      <c r="NFZ139" s="44"/>
      <c r="NGA139" s="44"/>
      <c r="NGB139" s="44"/>
      <c r="NGC139" s="44"/>
      <c r="NGD139" s="44"/>
      <c r="NGE139" s="44"/>
      <c r="NGF139" s="44"/>
      <c r="NGG139" s="44"/>
      <c r="NGH139" s="44"/>
      <c r="NGI139" s="44"/>
      <c r="NGJ139" s="44"/>
      <c r="NGK139" s="44"/>
      <c r="NGL139" s="44"/>
      <c r="NGM139" s="44"/>
      <c r="NGN139" s="44"/>
      <c r="NGO139" s="44"/>
      <c r="NGP139" s="44"/>
      <c r="NGQ139" s="44"/>
      <c r="NGR139" s="44"/>
      <c r="NGS139" s="44"/>
      <c r="NGT139" s="44"/>
      <c r="NGU139" s="44"/>
      <c r="NGV139" s="44"/>
      <c r="NGW139" s="44"/>
      <c r="NGX139" s="44"/>
      <c r="NGY139" s="44"/>
      <c r="NGZ139" s="44"/>
      <c r="NHA139" s="44"/>
      <c r="NHB139" s="44"/>
      <c r="NHC139" s="44"/>
      <c r="NHD139" s="44"/>
      <c r="NHE139" s="44"/>
      <c r="NHF139" s="44"/>
      <c r="NHG139" s="44"/>
      <c r="NHH139" s="44"/>
      <c r="NHI139" s="44"/>
      <c r="NHJ139" s="44"/>
      <c r="NHK139" s="44"/>
      <c r="NHL139" s="44"/>
      <c r="NHM139" s="44"/>
      <c r="NHN139" s="44"/>
      <c r="NHO139" s="44"/>
      <c r="NHP139" s="44"/>
      <c r="NHQ139" s="44"/>
      <c r="NHR139" s="44"/>
      <c r="NHS139" s="44"/>
      <c r="NHT139" s="44"/>
      <c r="NHU139" s="44"/>
      <c r="NHV139" s="44"/>
      <c r="NHW139" s="44"/>
      <c r="NHX139" s="44"/>
      <c r="NHY139" s="44"/>
      <c r="NHZ139" s="44"/>
      <c r="NIA139" s="44"/>
      <c r="NIB139" s="44"/>
      <c r="NIC139" s="44"/>
      <c r="NID139" s="44"/>
      <c r="NIE139" s="44"/>
      <c r="NIF139" s="44"/>
      <c r="NIG139" s="44"/>
      <c r="NIH139" s="44"/>
      <c r="NII139" s="44"/>
      <c r="NIJ139" s="44"/>
      <c r="NIK139" s="44"/>
      <c r="NIL139" s="44"/>
      <c r="NIM139" s="44"/>
      <c r="NIN139" s="44"/>
      <c r="NIO139" s="44"/>
      <c r="NIP139" s="44"/>
      <c r="NIQ139" s="44"/>
      <c r="NIR139" s="44"/>
      <c r="NIS139" s="44"/>
      <c r="NIT139" s="44"/>
      <c r="NIU139" s="44"/>
      <c r="NIV139" s="44"/>
      <c r="NIW139" s="44"/>
      <c r="NIX139" s="44"/>
      <c r="NIY139" s="44"/>
      <c r="NIZ139" s="44"/>
      <c r="NJA139" s="44"/>
      <c r="NJB139" s="44"/>
      <c r="NJC139" s="44"/>
      <c r="NJD139" s="44"/>
      <c r="NJE139" s="44"/>
      <c r="NJF139" s="44"/>
      <c r="NJG139" s="44"/>
      <c r="NJH139" s="44"/>
      <c r="NJI139" s="44"/>
      <c r="NJJ139" s="44"/>
      <c r="NJK139" s="44"/>
      <c r="NJL139" s="44"/>
      <c r="NJM139" s="44"/>
      <c r="NJN139" s="44"/>
      <c r="NJO139" s="44"/>
      <c r="NJP139" s="44"/>
      <c r="NJQ139" s="44"/>
      <c r="NJR139" s="44"/>
      <c r="NJS139" s="44"/>
      <c r="NJT139" s="44"/>
      <c r="NJU139" s="44"/>
      <c r="NJV139" s="44"/>
      <c r="NJW139" s="44"/>
      <c r="NJX139" s="44"/>
      <c r="NJY139" s="44"/>
      <c r="NJZ139" s="44"/>
      <c r="NKA139" s="44"/>
      <c r="NKB139" s="44"/>
      <c r="NKC139" s="44"/>
      <c r="NKD139" s="44"/>
      <c r="NKE139" s="44"/>
      <c r="NKF139" s="44"/>
      <c r="NKG139" s="44"/>
      <c r="NKH139" s="44"/>
      <c r="NKI139" s="44"/>
      <c r="NKJ139" s="44"/>
      <c r="NKK139" s="44"/>
      <c r="NKL139" s="44"/>
      <c r="NKM139" s="44"/>
      <c r="NKN139" s="44"/>
      <c r="NKO139" s="44"/>
      <c r="NKP139" s="44"/>
      <c r="NKQ139" s="44"/>
      <c r="NKR139" s="44"/>
      <c r="NKS139" s="44"/>
      <c r="NKT139" s="44"/>
      <c r="NKU139" s="44"/>
      <c r="NKV139" s="44"/>
      <c r="NKW139" s="44"/>
      <c r="NKX139" s="44"/>
      <c r="NKY139" s="44"/>
      <c r="NKZ139" s="44"/>
      <c r="NLA139" s="44"/>
      <c r="NLB139" s="44"/>
      <c r="NLC139" s="44"/>
      <c r="NLD139" s="44"/>
      <c r="NLE139" s="44"/>
      <c r="NLF139" s="44"/>
      <c r="NLG139" s="44"/>
      <c r="NLH139" s="44"/>
      <c r="NLI139" s="44"/>
      <c r="NLJ139" s="44"/>
      <c r="NLK139" s="44"/>
      <c r="NLL139" s="44"/>
      <c r="NLM139" s="44"/>
      <c r="NLN139" s="44"/>
      <c r="NLO139" s="44"/>
      <c r="NLP139" s="44"/>
      <c r="NLQ139" s="44"/>
      <c r="NLR139" s="44"/>
      <c r="NLS139" s="44"/>
      <c r="NLT139" s="44"/>
      <c r="NLU139" s="44"/>
      <c r="NLV139" s="44"/>
      <c r="NLW139" s="44"/>
      <c r="NLX139" s="44"/>
      <c r="NLY139" s="44"/>
      <c r="NLZ139" s="44"/>
      <c r="NMA139" s="44"/>
      <c r="NMB139" s="44"/>
      <c r="NMC139" s="44"/>
      <c r="NMD139" s="44"/>
      <c r="NME139" s="44"/>
      <c r="NMF139" s="44"/>
      <c r="NMG139" s="44"/>
      <c r="NMH139" s="44"/>
      <c r="NMI139" s="44"/>
      <c r="NMJ139" s="44"/>
      <c r="NMK139" s="44"/>
      <c r="NML139" s="44"/>
      <c r="NMM139" s="44"/>
      <c r="NMN139" s="44"/>
      <c r="NMO139" s="44"/>
      <c r="NMP139" s="44"/>
      <c r="NMQ139" s="44"/>
      <c r="NMR139" s="44"/>
      <c r="NMS139" s="44"/>
      <c r="NMT139" s="44"/>
      <c r="NMU139" s="44"/>
      <c r="NMV139" s="44"/>
      <c r="NMW139" s="44"/>
      <c r="NMX139" s="44"/>
      <c r="NMY139" s="44"/>
      <c r="NMZ139" s="44"/>
      <c r="NNA139" s="44"/>
      <c r="NNB139" s="44"/>
      <c r="NNC139" s="44"/>
      <c r="NND139" s="44"/>
      <c r="NNE139" s="44"/>
      <c r="NNF139" s="44"/>
      <c r="NNG139" s="44"/>
      <c r="NNH139" s="44"/>
      <c r="NNI139" s="44"/>
      <c r="NNJ139" s="44"/>
      <c r="NNK139" s="44"/>
      <c r="NNL139" s="44"/>
      <c r="NNM139" s="44"/>
      <c r="NNN139" s="44"/>
      <c r="NNO139" s="44"/>
      <c r="NNP139" s="44"/>
      <c r="NNQ139" s="44"/>
      <c r="NNR139" s="44"/>
      <c r="NNS139" s="44"/>
      <c r="NNT139" s="44"/>
      <c r="NNU139" s="44"/>
      <c r="NNV139" s="44"/>
      <c r="NNW139" s="44"/>
      <c r="NNX139" s="44"/>
      <c r="NNY139" s="44"/>
      <c r="NNZ139" s="44"/>
      <c r="NOA139" s="44"/>
      <c r="NOB139" s="44"/>
      <c r="NOC139" s="44"/>
      <c r="NOD139" s="44"/>
      <c r="NOE139" s="44"/>
      <c r="NOF139" s="44"/>
      <c r="NOG139" s="44"/>
      <c r="NOH139" s="44"/>
      <c r="NOI139" s="44"/>
      <c r="NOJ139" s="44"/>
      <c r="NOK139" s="44"/>
      <c r="NOL139" s="44"/>
      <c r="NOM139" s="44"/>
      <c r="NON139" s="44"/>
      <c r="NOO139" s="44"/>
      <c r="NOP139" s="44"/>
      <c r="NOQ139" s="44"/>
      <c r="NOR139" s="44"/>
      <c r="NOS139" s="44"/>
      <c r="NOT139" s="44"/>
      <c r="NOU139" s="44"/>
      <c r="NOV139" s="44"/>
      <c r="NOW139" s="44"/>
      <c r="NOX139" s="44"/>
      <c r="NOY139" s="44"/>
      <c r="NOZ139" s="44"/>
      <c r="NPA139" s="44"/>
      <c r="NPB139" s="44"/>
      <c r="NPC139" s="44"/>
      <c r="NPD139" s="44"/>
      <c r="NPE139" s="44"/>
      <c r="NPF139" s="44"/>
      <c r="NPG139" s="44"/>
      <c r="NPH139" s="44"/>
      <c r="NPI139" s="44"/>
      <c r="NPJ139" s="44"/>
      <c r="NPK139" s="44"/>
      <c r="NPL139" s="44"/>
      <c r="NPM139" s="44"/>
      <c r="NPN139" s="44"/>
      <c r="NPO139" s="44"/>
      <c r="NPP139" s="44"/>
      <c r="NPQ139" s="44"/>
      <c r="NPR139" s="44"/>
      <c r="NPS139" s="44"/>
      <c r="NPT139" s="44"/>
      <c r="NPU139" s="44"/>
      <c r="NPV139" s="44"/>
      <c r="NPW139" s="44"/>
      <c r="NPX139" s="44"/>
      <c r="NPY139" s="44"/>
      <c r="NPZ139" s="44"/>
      <c r="NQA139" s="44"/>
      <c r="NQB139" s="44"/>
      <c r="NQC139" s="44"/>
      <c r="NQD139" s="44"/>
      <c r="NQE139" s="44"/>
      <c r="NQF139" s="44"/>
      <c r="NQG139" s="44"/>
      <c r="NQH139" s="44"/>
      <c r="NQI139" s="44"/>
      <c r="NQJ139" s="44"/>
      <c r="NQK139" s="44"/>
      <c r="NQL139" s="44"/>
      <c r="NQM139" s="44"/>
      <c r="NQN139" s="44"/>
      <c r="NQO139" s="44"/>
      <c r="NQP139" s="44"/>
      <c r="NQQ139" s="44"/>
      <c r="NQR139" s="44"/>
      <c r="NQS139" s="44"/>
      <c r="NQT139" s="44"/>
      <c r="NQU139" s="44"/>
      <c r="NQV139" s="44"/>
      <c r="NQW139" s="44"/>
      <c r="NQX139" s="44"/>
      <c r="NQY139" s="44"/>
      <c r="NQZ139" s="44"/>
      <c r="NRA139" s="44"/>
      <c r="NRB139" s="44"/>
      <c r="NRC139" s="44"/>
      <c r="NRD139" s="44"/>
      <c r="NRE139" s="44"/>
      <c r="NRF139" s="44"/>
      <c r="NRG139" s="44"/>
      <c r="NRH139" s="44"/>
      <c r="NRI139" s="44"/>
      <c r="NRJ139" s="44"/>
      <c r="NRK139" s="44"/>
      <c r="NRL139" s="44"/>
      <c r="NRM139" s="44"/>
      <c r="NRN139" s="44"/>
      <c r="NRO139" s="44"/>
      <c r="NRP139" s="44"/>
      <c r="NRQ139" s="44"/>
      <c r="NRR139" s="44"/>
      <c r="NRS139" s="44"/>
      <c r="NRT139" s="44"/>
      <c r="NRU139" s="44"/>
      <c r="NRV139" s="44"/>
      <c r="NRW139" s="44"/>
      <c r="NRX139" s="44"/>
      <c r="NRY139" s="44"/>
      <c r="NRZ139" s="44"/>
      <c r="NSA139" s="44"/>
      <c r="NSB139" s="44"/>
      <c r="NSC139" s="44"/>
      <c r="NSD139" s="44"/>
      <c r="NSE139" s="44"/>
      <c r="NSF139" s="44"/>
      <c r="NSG139" s="44"/>
      <c r="NSH139" s="44"/>
      <c r="NSI139" s="44"/>
      <c r="NSJ139" s="44"/>
      <c r="NSK139" s="44"/>
      <c r="NSL139" s="44"/>
      <c r="NSM139" s="44"/>
      <c r="NSN139" s="44"/>
      <c r="NSO139" s="44"/>
      <c r="NSP139" s="44"/>
      <c r="NSQ139" s="44"/>
      <c r="NSR139" s="44"/>
      <c r="NSS139" s="44"/>
      <c r="NST139" s="44"/>
      <c r="NSU139" s="44"/>
      <c r="NSV139" s="44"/>
      <c r="NSW139" s="44"/>
      <c r="NSX139" s="44"/>
      <c r="NSY139" s="44"/>
      <c r="NSZ139" s="44"/>
      <c r="NTA139" s="44"/>
      <c r="NTB139" s="44"/>
      <c r="NTC139" s="44"/>
      <c r="NTD139" s="44"/>
      <c r="NTE139" s="44"/>
      <c r="NTF139" s="44"/>
      <c r="NTG139" s="44"/>
      <c r="NTH139" s="44"/>
      <c r="NTI139" s="44"/>
      <c r="NTJ139" s="44"/>
      <c r="NTK139" s="44"/>
      <c r="NTL139" s="44"/>
      <c r="NTM139" s="44"/>
      <c r="NTN139" s="44"/>
      <c r="NTO139" s="44"/>
      <c r="NTP139" s="44"/>
      <c r="NTQ139" s="44"/>
      <c r="NTR139" s="44"/>
      <c r="NTS139" s="44"/>
      <c r="NTT139" s="44"/>
      <c r="NTU139" s="44"/>
      <c r="NTV139" s="44"/>
      <c r="NTW139" s="44"/>
      <c r="NTX139" s="44"/>
      <c r="NTY139" s="44"/>
      <c r="NTZ139" s="44"/>
      <c r="NUA139" s="44"/>
      <c r="NUB139" s="44"/>
      <c r="NUC139" s="44"/>
      <c r="NUD139" s="44"/>
      <c r="NUE139" s="44"/>
      <c r="NUF139" s="44"/>
      <c r="NUG139" s="44"/>
      <c r="NUH139" s="44"/>
      <c r="NUI139" s="44"/>
      <c r="NUJ139" s="44"/>
      <c r="NUK139" s="44"/>
      <c r="NUL139" s="44"/>
      <c r="NUM139" s="44"/>
      <c r="NUN139" s="44"/>
      <c r="NUO139" s="44"/>
      <c r="NUP139" s="44"/>
      <c r="NUQ139" s="44"/>
      <c r="NUR139" s="44"/>
      <c r="NUS139" s="44"/>
      <c r="NUT139" s="44"/>
      <c r="NUU139" s="44"/>
      <c r="NUV139" s="44"/>
      <c r="NUW139" s="44"/>
      <c r="NUX139" s="44"/>
      <c r="NUY139" s="44"/>
      <c r="NUZ139" s="44"/>
      <c r="NVA139" s="44"/>
      <c r="NVB139" s="44"/>
      <c r="NVC139" s="44"/>
      <c r="NVD139" s="44"/>
      <c r="NVE139" s="44"/>
      <c r="NVF139" s="44"/>
      <c r="NVG139" s="44"/>
      <c r="NVH139" s="44"/>
      <c r="NVI139" s="44"/>
      <c r="NVJ139" s="44"/>
      <c r="NVK139" s="44"/>
      <c r="NVL139" s="44"/>
      <c r="NVM139" s="44"/>
      <c r="NVN139" s="44"/>
      <c r="NVO139" s="44"/>
      <c r="NVP139" s="44"/>
      <c r="NVQ139" s="44"/>
      <c r="NVR139" s="44"/>
      <c r="NVS139" s="44"/>
      <c r="NVT139" s="44"/>
      <c r="NVU139" s="44"/>
      <c r="NVV139" s="44"/>
      <c r="NVW139" s="44"/>
      <c r="NVX139" s="44"/>
      <c r="NVY139" s="44"/>
      <c r="NVZ139" s="44"/>
      <c r="NWA139" s="44"/>
      <c r="NWB139" s="44"/>
      <c r="NWC139" s="44"/>
      <c r="NWD139" s="44"/>
      <c r="NWE139" s="44"/>
      <c r="NWF139" s="44"/>
      <c r="NWG139" s="44"/>
      <c r="NWH139" s="44"/>
      <c r="NWI139" s="44"/>
      <c r="NWJ139" s="44"/>
      <c r="NWK139" s="44"/>
      <c r="NWL139" s="44"/>
      <c r="NWM139" s="44"/>
      <c r="NWN139" s="44"/>
      <c r="NWO139" s="44"/>
      <c r="NWP139" s="44"/>
      <c r="NWQ139" s="44"/>
      <c r="NWR139" s="44"/>
      <c r="NWS139" s="44"/>
      <c r="NWT139" s="44"/>
      <c r="NWU139" s="44"/>
      <c r="NWV139" s="44"/>
      <c r="NWW139" s="44"/>
      <c r="NWX139" s="44"/>
      <c r="NWY139" s="44"/>
      <c r="NWZ139" s="44"/>
      <c r="NXA139" s="44"/>
      <c r="NXB139" s="44"/>
      <c r="NXC139" s="44"/>
      <c r="NXD139" s="44"/>
      <c r="NXE139" s="44"/>
      <c r="NXF139" s="44"/>
      <c r="NXG139" s="44"/>
      <c r="NXH139" s="44"/>
      <c r="NXI139" s="44"/>
      <c r="NXJ139" s="44"/>
      <c r="NXK139" s="44"/>
      <c r="NXL139" s="44"/>
      <c r="NXM139" s="44"/>
      <c r="NXN139" s="44"/>
      <c r="NXO139" s="44"/>
      <c r="NXP139" s="44"/>
      <c r="NXQ139" s="44"/>
      <c r="NXR139" s="44"/>
      <c r="NXS139" s="44"/>
      <c r="NXT139" s="44"/>
      <c r="NXU139" s="44"/>
      <c r="NXV139" s="44"/>
      <c r="NXW139" s="44"/>
      <c r="NXX139" s="44"/>
      <c r="NXY139" s="44"/>
      <c r="NXZ139" s="44"/>
      <c r="NYA139" s="44"/>
      <c r="NYB139" s="44"/>
      <c r="NYC139" s="44"/>
      <c r="NYD139" s="44"/>
      <c r="NYE139" s="44"/>
      <c r="NYF139" s="44"/>
      <c r="NYG139" s="44"/>
      <c r="NYH139" s="44"/>
      <c r="NYI139" s="44"/>
      <c r="NYJ139" s="44"/>
      <c r="NYK139" s="44"/>
      <c r="NYL139" s="44"/>
      <c r="NYM139" s="44"/>
      <c r="NYN139" s="44"/>
      <c r="NYO139" s="44"/>
      <c r="NYP139" s="44"/>
      <c r="NYQ139" s="44"/>
      <c r="NYR139" s="44"/>
      <c r="NYS139" s="44"/>
      <c r="NYT139" s="44"/>
      <c r="NYU139" s="44"/>
      <c r="NYV139" s="44"/>
      <c r="NYW139" s="44"/>
      <c r="NYX139" s="44"/>
      <c r="NYY139" s="44"/>
      <c r="NYZ139" s="44"/>
      <c r="NZA139" s="44"/>
      <c r="NZB139" s="44"/>
      <c r="NZC139" s="44"/>
      <c r="NZD139" s="44"/>
      <c r="NZE139" s="44"/>
      <c r="NZF139" s="44"/>
      <c r="NZG139" s="44"/>
      <c r="NZH139" s="44"/>
      <c r="NZI139" s="44"/>
      <c r="NZJ139" s="44"/>
      <c r="NZK139" s="44"/>
      <c r="NZL139" s="44"/>
      <c r="NZM139" s="44"/>
      <c r="NZN139" s="44"/>
      <c r="NZO139" s="44"/>
      <c r="NZP139" s="44"/>
      <c r="NZQ139" s="44"/>
      <c r="NZR139" s="44"/>
      <c r="NZS139" s="44"/>
      <c r="NZT139" s="44"/>
      <c r="NZU139" s="44"/>
      <c r="NZV139" s="44"/>
      <c r="NZW139" s="44"/>
      <c r="NZX139" s="44"/>
      <c r="NZY139" s="44"/>
      <c r="NZZ139" s="44"/>
      <c r="OAA139" s="44"/>
      <c r="OAB139" s="44"/>
      <c r="OAC139" s="44"/>
      <c r="OAD139" s="44"/>
      <c r="OAE139" s="44"/>
      <c r="OAF139" s="44"/>
      <c r="OAG139" s="44"/>
      <c r="OAH139" s="44"/>
      <c r="OAI139" s="44"/>
      <c r="OAJ139" s="44"/>
      <c r="OAK139" s="44"/>
      <c r="OAL139" s="44"/>
      <c r="OAM139" s="44"/>
      <c r="OAN139" s="44"/>
      <c r="OAO139" s="44"/>
      <c r="OAP139" s="44"/>
      <c r="OAQ139" s="44"/>
      <c r="OAR139" s="44"/>
      <c r="OAS139" s="44"/>
      <c r="OAT139" s="44"/>
      <c r="OAU139" s="44"/>
      <c r="OAV139" s="44"/>
      <c r="OAW139" s="44"/>
      <c r="OAX139" s="44"/>
      <c r="OAY139" s="44"/>
      <c r="OAZ139" s="44"/>
      <c r="OBA139" s="44"/>
      <c r="OBB139" s="44"/>
      <c r="OBC139" s="44"/>
      <c r="OBD139" s="44"/>
      <c r="OBE139" s="44"/>
      <c r="OBF139" s="44"/>
      <c r="OBG139" s="44"/>
      <c r="OBH139" s="44"/>
      <c r="OBI139" s="44"/>
      <c r="OBJ139" s="44"/>
      <c r="OBK139" s="44"/>
      <c r="OBL139" s="44"/>
      <c r="OBM139" s="44"/>
      <c r="OBN139" s="44"/>
      <c r="OBO139" s="44"/>
      <c r="OBP139" s="44"/>
      <c r="OBQ139" s="44"/>
      <c r="OBR139" s="44"/>
      <c r="OBS139" s="44"/>
      <c r="OBT139" s="44"/>
      <c r="OBU139" s="44"/>
      <c r="OBV139" s="44"/>
      <c r="OBW139" s="44"/>
      <c r="OBX139" s="44"/>
      <c r="OBY139" s="44"/>
      <c r="OBZ139" s="44"/>
      <c r="OCA139" s="44"/>
      <c r="OCB139" s="44"/>
      <c r="OCC139" s="44"/>
      <c r="OCD139" s="44"/>
      <c r="OCE139" s="44"/>
      <c r="OCF139" s="44"/>
      <c r="OCG139" s="44"/>
      <c r="OCH139" s="44"/>
      <c r="OCI139" s="44"/>
      <c r="OCJ139" s="44"/>
      <c r="OCK139" s="44"/>
      <c r="OCL139" s="44"/>
      <c r="OCM139" s="44"/>
      <c r="OCN139" s="44"/>
      <c r="OCO139" s="44"/>
      <c r="OCP139" s="44"/>
      <c r="OCQ139" s="44"/>
      <c r="OCR139" s="44"/>
      <c r="OCS139" s="44"/>
      <c r="OCT139" s="44"/>
      <c r="OCU139" s="44"/>
      <c r="OCV139" s="44"/>
      <c r="OCW139" s="44"/>
      <c r="OCX139" s="44"/>
      <c r="OCY139" s="44"/>
      <c r="OCZ139" s="44"/>
      <c r="ODA139" s="44"/>
      <c r="ODB139" s="44"/>
      <c r="ODC139" s="44"/>
      <c r="ODD139" s="44"/>
      <c r="ODE139" s="44"/>
      <c r="ODF139" s="44"/>
      <c r="ODG139" s="44"/>
      <c r="ODH139" s="44"/>
      <c r="ODI139" s="44"/>
      <c r="ODJ139" s="44"/>
      <c r="ODK139" s="44"/>
      <c r="ODL139" s="44"/>
      <c r="ODM139" s="44"/>
      <c r="ODN139" s="44"/>
      <c r="ODO139" s="44"/>
      <c r="ODP139" s="44"/>
      <c r="ODQ139" s="44"/>
      <c r="ODR139" s="44"/>
      <c r="ODS139" s="44"/>
      <c r="ODT139" s="44"/>
      <c r="ODU139" s="44"/>
      <c r="ODV139" s="44"/>
      <c r="ODW139" s="44"/>
      <c r="ODX139" s="44"/>
      <c r="ODY139" s="44"/>
      <c r="ODZ139" s="44"/>
      <c r="OEA139" s="44"/>
      <c r="OEB139" s="44"/>
      <c r="OEC139" s="44"/>
      <c r="OED139" s="44"/>
      <c r="OEE139" s="44"/>
      <c r="OEF139" s="44"/>
      <c r="OEG139" s="44"/>
      <c r="OEH139" s="44"/>
      <c r="OEI139" s="44"/>
      <c r="OEJ139" s="44"/>
      <c r="OEK139" s="44"/>
      <c r="OEL139" s="44"/>
      <c r="OEM139" s="44"/>
      <c r="OEN139" s="44"/>
      <c r="OEO139" s="44"/>
      <c r="OEP139" s="44"/>
      <c r="OEQ139" s="44"/>
      <c r="OER139" s="44"/>
      <c r="OES139" s="44"/>
      <c r="OET139" s="44"/>
      <c r="OEU139" s="44"/>
      <c r="OEV139" s="44"/>
      <c r="OEW139" s="44"/>
      <c r="OEX139" s="44"/>
      <c r="OEY139" s="44"/>
      <c r="OEZ139" s="44"/>
      <c r="OFA139" s="44"/>
      <c r="OFB139" s="44"/>
      <c r="OFC139" s="44"/>
      <c r="OFD139" s="44"/>
      <c r="OFE139" s="44"/>
      <c r="OFF139" s="44"/>
      <c r="OFG139" s="44"/>
      <c r="OFH139" s="44"/>
      <c r="OFI139" s="44"/>
      <c r="OFJ139" s="44"/>
      <c r="OFK139" s="44"/>
      <c r="OFL139" s="44"/>
      <c r="OFM139" s="44"/>
      <c r="OFN139" s="44"/>
      <c r="OFO139" s="44"/>
      <c r="OFP139" s="44"/>
      <c r="OFQ139" s="44"/>
      <c r="OFR139" s="44"/>
      <c r="OFS139" s="44"/>
      <c r="OFT139" s="44"/>
      <c r="OFU139" s="44"/>
      <c r="OFV139" s="44"/>
      <c r="OFW139" s="44"/>
      <c r="OFX139" s="44"/>
      <c r="OFY139" s="44"/>
      <c r="OFZ139" s="44"/>
      <c r="OGA139" s="44"/>
      <c r="OGB139" s="44"/>
      <c r="OGC139" s="44"/>
      <c r="OGD139" s="44"/>
      <c r="OGE139" s="44"/>
      <c r="OGF139" s="44"/>
      <c r="OGG139" s="44"/>
      <c r="OGH139" s="44"/>
      <c r="OGI139" s="44"/>
      <c r="OGJ139" s="44"/>
      <c r="OGK139" s="44"/>
      <c r="OGL139" s="44"/>
      <c r="OGM139" s="44"/>
      <c r="OGN139" s="44"/>
      <c r="OGO139" s="44"/>
      <c r="OGP139" s="44"/>
      <c r="OGQ139" s="44"/>
      <c r="OGR139" s="44"/>
      <c r="OGS139" s="44"/>
      <c r="OGT139" s="44"/>
      <c r="OGU139" s="44"/>
      <c r="OGV139" s="44"/>
      <c r="OGW139" s="44"/>
      <c r="OGX139" s="44"/>
      <c r="OGY139" s="44"/>
      <c r="OGZ139" s="44"/>
      <c r="OHA139" s="44"/>
      <c r="OHB139" s="44"/>
      <c r="OHC139" s="44"/>
      <c r="OHD139" s="44"/>
      <c r="OHE139" s="44"/>
      <c r="OHF139" s="44"/>
      <c r="OHG139" s="44"/>
      <c r="OHH139" s="44"/>
      <c r="OHI139" s="44"/>
      <c r="OHJ139" s="44"/>
      <c r="OHK139" s="44"/>
      <c r="OHL139" s="44"/>
      <c r="OHM139" s="44"/>
      <c r="OHN139" s="44"/>
      <c r="OHO139" s="44"/>
      <c r="OHP139" s="44"/>
      <c r="OHQ139" s="44"/>
      <c r="OHR139" s="44"/>
      <c r="OHS139" s="44"/>
      <c r="OHT139" s="44"/>
      <c r="OHU139" s="44"/>
      <c r="OHV139" s="44"/>
      <c r="OHW139" s="44"/>
      <c r="OHX139" s="44"/>
      <c r="OHY139" s="44"/>
      <c r="OHZ139" s="44"/>
      <c r="OIA139" s="44"/>
      <c r="OIB139" s="44"/>
      <c r="OIC139" s="44"/>
      <c r="OID139" s="44"/>
      <c r="OIE139" s="44"/>
      <c r="OIF139" s="44"/>
      <c r="OIG139" s="44"/>
      <c r="OIH139" s="44"/>
      <c r="OII139" s="44"/>
      <c r="OIJ139" s="44"/>
      <c r="OIK139" s="44"/>
      <c r="OIL139" s="44"/>
      <c r="OIM139" s="44"/>
      <c r="OIN139" s="44"/>
      <c r="OIO139" s="44"/>
      <c r="OIP139" s="44"/>
      <c r="OIQ139" s="44"/>
      <c r="OIR139" s="44"/>
      <c r="OIS139" s="44"/>
      <c r="OIT139" s="44"/>
      <c r="OIU139" s="44"/>
      <c r="OIV139" s="44"/>
      <c r="OIW139" s="44"/>
      <c r="OIX139" s="44"/>
      <c r="OIY139" s="44"/>
      <c r="OIZ139" s="44"/>
      <c r="OJA139" s="44"/>
      <c r="OJB139" s="44"/>
      <c r="OJC139" s="44"/>
      <c r="OJD139" s="44"/>
      <c r="OJE139" s="44"/>
      <c r="OJF139" s="44"/>
      <c r="OJG139" s="44"/>
      <c r="OJH139" s="44"/>
      <c r="OJI139" s="44"/>
      <c r="OJJ139" s="44"/>
      <c r="OJK139" s="44"/>
      <c r="OJL139" s="44"/>
      <c r="OJM139" s="44"/>
      <c r="OJN139" s="44"/>
      <c r="OJO139" s="44"/>
      <c r="OJP139" s="44"/>
      <c r="OJQ139" s="44"/>
      <c r="OJR139" s="44"/>
      <c r="OJS139" s="44"/>
      <c r="OJT139" s="44"/>
      <c r="OJU139" s="44"/>
      <c r="OJV139" s="44"/>
      <c r="OJW139" s="44"/>
      <c r="OJX139" s="44"/>
      <c r="OJY139" s="44"/>
      <c r="OJZ139" s="44"/>
      <c r="OKA139" s="44"/>
      <c r="OKB139" s="44"/>
      <c r="OKC139" s="44"/>
      <c r="OKD139" s="44"/>
      <c r="OKE139" s="44"/>
      <c r="OKF139" s="44"/>
      <c r="OKG139" s="44"/>
      <c r="OKH139" s="44"/>
      <c r="OKI139" s="44"/>
      <c r="OKJ139" s="44"/>
      <c r="OKK139" s="44"/>
      <c r="OKL139" s="44"/>
      <c r="OKM139" s="44"/>
      <c r="OKN139" s="44"/>
      <c r="OKO139" s="44"/>
      <c r="OKP139" s="44"/>
      <c r="OKQ139" s="44"/>
      <c r="OKR139" s="44"/>
      <c r="OKS139" s="44"/>
      <c r="OKT139" s="44"/>
      <c r="OKU139" s="44"/>
      <c r="OKV139" s="44"/>
      <c r="OKW139" s="44"/>
      <c r="OKX139" s="44"/>
      <c r="OKY139" s="44"/>
      <c r="OKZ139" s="44"/>
      <c r="OLA139" s="44"/>
      <c r="OLB139" s="44"/>
      <c r="OLC139" s="44"/>
      <c r="OLD139" s="44"/>
      <c r="OLE139" s="44"/>
      <c r="OLF139" s="44"/>
      <c r="OLG139" s="44"/>
      <c r="OLH139" s="44"/>
      <c r="OLI139" s="44"/>
      <c r="OLJ139" s="44"/>
      <c r="OLK139" s="44"/>
      <c r="OLL139" s="44"/>
      <c r="OLM139" s="44"/>
      <c r="OLN139" s="44"/>
      <c r="OLO139" s="44"/>
      <c r="OLP139" s="44"/>
      <c r="OLQ139" s="44"/>
      <c r="OLR139" s="44"/>
      <c r="OLS139" s="44"/>
      <c r="OLT139" s="44"/>
      <c r="OLU139" s="44"/>
      <c r="OLV139" s="44"/>
      <c r="OLW139" s="44"/>
      <c r="OLX139" s="44"/>
      <c r="OLY139" s="44"/>
      <c r="OLZ139" s="44"/>
      <c r="OMA139" s="44"/>
      <c r="OMB139" s="44"/>
      <c r="OMC139" s="44"/>
      <c r="OMD139" s="44"/>
      <c r="OME139" s="44"/>
      <c r="OMF139" s="44"/>
      <c r="OMG139" s="44"/>
      <c r="OMH139" s="44"/>
      <c r="OMI139" s="44"/>
      <c r="OMJ139" s="44"/>
      <c r="OMK139" s="44"/>
      <c r="OML139" s="44"/>
      <c r="OMM139" s="44"/>
      <c r="OMN139" s="44"/>
      <c r="OMO139" s="44"/>
      <c r="OMP139" s="44"/>
      <c r="OMQ139" s="44"/>
      <c r="OMR139" s="44"/>
      <c r="OMS139" s="44"/>
      <c r="OMT139" s="44"/>
      <c r="OMU139" s="44"/>
      <c r="OMV139" s="44"/>
      <c r="OMW139" s="44"/>
      <c r="OMX139" s="44"/>
      <c r="OMY139" s="44"/>
      <c r="OMZ139" s="44"/>
      <c r="ONA139" s="44"/>
      <c r="ONB139" s="44"/>
      <c r="ONC139" s="44"/>
      <c r="OND139" s="44"/>
      <c r="ONE139" s="44"/>
      <c r="ONF139" s="44"/>
      <c r="ONG139" s="44"/>
      <c r="ONH139" s="44"/>
      <c r="ONI139" s="44"/>
      <c r="ONJ139" s="44"/>
      <c r="ONK139" s="44"/>
      <c r="ONL139" s="44"/>
      <c r="ONM139" s="44"/>
      <c r="ONN139" s="44"/>
      <c r="ONO139" s="44"/>
      <c r="ONP139" s="44"/>
      <c r="ONQ139" s="44"/>
      <c r="ONR139" s="44"/>
      <c r="ONS139" s="44"/>
      <c r="ONT139" s="44"/>
      <c r="ONU139" s="44"/>
      <c r="ONV139" s="44"/>
      <c r="ONW139" s="44"/>
      <c r="ONX139" s="44"/>
      <c r="ONY139" s="44"/>
      <c r="ONZ139" s="44"/>
      <c r="OOA139" s="44"/>
      <c r="OOB139" s="44"/>
      <c r="OOC139" s="44"/>
      <c r="OOD139" s="44"/>
      <c r="OOE139" s="44"/>
      <c r="OOF139" s="44"/>
      <c r="OOG139" s="44"/>
      <c r="OOH139" s="44"/>
      <c r="OOI139" s="44"/>
      <c r="OOJ139" s="44"/>
      <c r="OOK139" s="44"/>
      <c r="OOL139" s="44"/>
      <c r="OOM139" s="44"/>
      <c r="OON139" s="44"/>
      <c r="OOO139" s="44"/>
      <c r="OOP139" s="44"/>
      <c r="OOQ139" s="44"/>
      <c r="OOR139" s="44"/>
      <c r="OOS139" s="44"/>
      <c r="OOT139" s="44"/>
      <c r="OOU139" s="44"/>
      <c r="OOV139" s="44"/>
      <c r="OOW139" s="44"/>
      <c r="OOX139" s="44"/>
      <c r="OOY139" s="44"/>
      <c r="OOZ139" s="44"/>
      <c r="OPA139" s="44"/>
      <c r="OPB139" s="44"/>
      <c r="OPC139" s="44"/>
      <c r="OPD139" s="44"/>
      <c r="OPE139" s="44"/>
      <c r="OPF139" s="44"/>
      <c r="OPG139" s="44"/>
      <c r="OPH139" s="44"/>
      <c r="OPI139" s="44"/>
      <c r="OPJ139" s="44"/>
      <c r="OPK139" s="44"/>
      <c r="OPL139" s="44"/>
      <c r="OPM139" s="44"/>
      <c r="OPN139" s="44"/>
      <c r="OPO139" s="44"/>
      <c r="OPP139" s="44"/>
      <c r="OPQ139" s="44"/>
      <c r="OPR139" s="44"/>
      <c r="OPS139" s="44"/>
      <c r="OPT139" s="44"/>
      <c r="OPU139" s="44"/>
      <c r="OPV139" s="44"/>
      <c r="OPW139" s="44"/>
      <c r="OPX139" s="44"/>
      <c r="OPY139" s="44"/>
      <c r="OPZ139" s="44"/>
      <c r="OQA139" s="44"/>
      <c r="OQB139" s="44"/>
      <c r="OQC139" s="44"/>
      <c r="OQD139" s="44"/>
      <c r="OQE139" s="44"/>
      <c r="OQF139" s="44"/>
      <c r="OQG139" s="44"/>
      <c r="OQH139" s="44"/>
      <c r="OQI139" s="44"/>
      <c r="OQJ139" s="44"/>
      <c r="OQK139" s="44"/>
      <c r="OQL139" s="44"/>
      <c r="OQM139" s="44"/>
      <c r="OQN139" s="44"/>
      <c r="OQO139" s="44"/>
      <c r="OQP139" s="44"/>
      <c r="OQQ139" s="44"/>
      <c r="OQR139" s="44"/>
      <c r="OQS139" s="44"/>
      <c r="OQT139" s="44"/>
      <c r="OQU139" s="44"/>
      <c r="OQV139" s="44"/>
      <c r="OQW139" s="44"/>
      <c r="OQX139" s="44"/>
      <c r="OQY139" s="44"/>
      <c r="OQZ139" s="44"/>
      <c r="ORA139" s="44"/>
      <c r="ORB139" s="44"/>
      <c r="ORC139" s="44"/>
      <c r="ORD139" s="44"/>
      <c r="ORE139" s="44"/>
      <c r="ORF139" s="44"/>
      <c r="ORG139" s="44"/>
      <c r="ORH139" s="44"/>
      <c r="ORI139" s="44"/>
      <c r="ORJ139" s="44"/>
      <c r="ORK139" s="44"/>
      <c r="ORL139" s="44"/>
      <c r="ORM139" s="44"/>
      <c r="ORN139" s="44"/>
      <c r="ORO139" s="44"/>
      <c r="ORP139" s="44"/>
      <c r="ORQ139" s="44"/>
      <c r="ORR139" s="44"/>
      <c r="ORS139" s="44"/>
      <c r="ORT139" s="44"/>
      <c r="ORU139" s="44"/>
      <c r="ORV139" s="44"/>
      <c r="ORW139" s="44"/>
      <c r="ORX139" s="44"/>
      <c r="ORY139" s="44"/>
      <c r="ORZ139" s="44"/>
      <c r="OSA139" s="44"/>
      <c r="OSB139" s="44"/>
      <c r="OSC139" s="44"/>
      <c r="OSD139" s="44"/>
      <c r="OSE139" s="44"/>
      <c r="OSF139" s="44"/>
      <c r="OSG139" s="44"/>
      <c r="OSH139" s="44"/>
      <c r="OSI139" s="44"/>
      <c r="OSJ139" s="44"/>
      <c r="OSK139" s="44"/>
      <c r="OSL139" s="44"/>
      <c r="OSM139" s="44"/>
      <c r="OSN139" s="44"/>
      <c r="OSO139" s="44"/>
      <c r="OSP139" s="44"/>
      <c r="OSQ139" s="44"/>
      <c r="OSR139" s="44"/>
      <c r="OSS139" s="44"/>
      <c r="OST139" s="44"/>
      <c r="OSU139" s="44"/>
      <c r="OSV139" s="44"/>
      <c r="OSW139" s="44"/>
      <c r="OSX139" s="44"/>
      <c r="OSY139" s="44"/>
      <c r="OSZ139" s="44"/>
      <c r="OTA139" s="44"/>
      <c r="OTB139" s="44"/>
      <c r="OTC139" s="44"/>
      <c r="OTD139" s="44"/>
      <c r="OTE139" s="44"/>
      <c r="OTF139" s="44"/>
      <c r="OTG139" s="44"/>
      <c r="OTH139" s="44"/>
      <c r="OTI139" s="44"/>
      <c r="OTJ139" s="44"/>
      <c r="OTK139" s="44"/>
      <c r="OTL139" s="44"/>
      <c r="OTM139" s="44"/>
      <c r="OTN139" s="44"/>
      <c r="OTO139" s="44"/>
      <c r="OTP139" s="44"/>
      <c r="OTQ139" s="44"/>
      <c r="OTR139" s="44"/>
      <c r="OTS139" s="44"/>
      <c r="OTT139" s="44"/>
      <c r="OTU139" s="44"/>
      <c r="OTV139" s="44"/>
      <c r="OTW139" s="44"/>
      <c r="OTX139" s="44"/>
      <c r="OTY139" s="44"/>
      <c r="OTZ139" s="44"/>
      <c r="OUA139" s="44"/>
      <c r="OUB139" s="44"/>
      <c r="OUC139" s="44"/>
      <c r="OUD139" s="44"/>
      <c r="OUE139" s="44"/>
      <c r="OUF139" s="44"/>
      <c r="OUG139" s="44"/>
      <c r="OUH139" s="44"/>
      <c r="OUI139" s="44"/>
      <c r="OUJ139" s="44"/>
      <c r="OUK139" s="44"/>
      <c r="OUL139" s="44"/>
      <c r="OUM139" s="44"/>
      <c r="OUN139" s="44"/>
      <c r="OUO139" s="44"/>
      <c r="OUP139" s="44"/>
      <c r="OUQ139" s="44"/>
      <c r="OUR139" s="44"/>
      <c r="OUS139" s="44"/>
      <c r="OUT139" s="44"/>
      <c r="OUU139" s="44"/>
      <c r="OUV139" s="44"/>
      <c r="OUW139" s="44"/>
      <c r="OUX139" s="44"/>
      <c r="OUY139" s="44"/>
      <c r="OUZ139" s="44"/>
      <c r="OVA139" s="44"/>
      <c r="OVB139" s="44"/>
      <c r="OVC139" s="44"/>
      <c r="OVD139" s="44"/>
      <c r="OVE139" s="44"/>
      <c r="OVF139" s="44"/>
      <c r="OVG139" s="44"/>
      <c r="OVH139" s="44"/>
      <c r="OVI139" s="44"/>
      <c r="OVJ139" s="44"/>
      <c r="OVK139" s="44"/>
      <c r="OVL139" s="44"/>
      <c r="OVM139" s="44"/>
      <c r="OVN139" s="44"/>
      <c r="OVO139" s="44"/>
      <c r="OVP139" s="44"/>
      <c r="OVQ139" s="44"/>
      <c r="OVR139" s="44"/>
      <c r="OVS139" s="44"/>
      <c r="OVT139" s="44"/>
      <c r="OVU139" s="44"/>
      <c r="OVV139" s="44"/>
      <c r="OVW139" s="44"/>
      <c r="OVX139" s="44"/>
      <c r="OVY139" s="44"/>
      <c r="OVZ139" s="44"/>
      <c r="OWA139" s="44"/>
      <c r="OWB139" s="44"/>
      <c r="OWC139" s="44"/>
      <c r="OWD139" s="44"/>
      <c r="OWE139" s="44"/>
      <c r="OWF139" s="44"/>
      <c r="OWG139" s="44"/>
      <c r="OWH139" s="44"/>
      <c r="OWI139" s="44"/>
      <c r="OWJ139" s="44"/>
      <c r="OWK139" s="44"/>
      <c r="OWL139" s="44"/>
      <c r="OWM139" s="44"/>
      <c r="OWN139" s="44"/>
      <c r="OWO139" s="44"/>
      <c r="OWP139" s="44"/>
      <c r="OWQ139" s="44"/>
      <c r="OWR139" s="44"/>
      <c r="OWS139" s="44"/>
      <c r="OWT139" s="44"/>
      <c r="OWU139" s="44"/>
      <c r="OWV139" s="44"/>
      <c r="OWW139" s="44"/>
      <c r="OWX139" s="44"/>
      <c r="OWY139" s="44"/>
      <c r="OWZ139" s="44"/>
      <c r="OXA139" s="44"/>
      <c r="OXB139" s="44"/>
      <c r="OXC139" s="44"/>
      <c r="OXD139" s="44"/>
      <c r="OXE139" s="44"/>
      <c r="OXF139" s="44"/>
      <c r="OXG139" s="44"/>
      <c r="OXH139" s="44"/>
      <c r="OXI139" s="44"/>
      <c r="OXJ139" s="44"/>
      <c r="OXK139" s="44"/>
      <c r="OXL139" s="44"/>
      <c r="OXM139" s="44"/>
      <c r="OXN139" s="44"/>
      <c r="OXO139" s="44"/>
      <c r="OXP139" s="44"/>
      <c r="OXQ139" s="44"/>
      <c r="OXR139" s="44"/>
      <c r="OXS139" s="44"/>
      <c r="OXT139" s="44"/>
      <c r="OXU139" s="44"/>
      <c r="OXV139" s="44"/>
      <c r="OXW139" s="44"/>
      <c r="OXX139" s="44"/>
      <c r="OXY139" s="44"/>
      <c r="OXZ139" s="44"/>
      <c r="OYA139" s="44"/>
      <c r="OYB139" s="44"/>
      <c r="OYC139" s="44"/>
      <c r="OYD139" s="44"/>
      <c r="OYE139" s="44"/>
      <c r="OYF139" s="44"/>
      <c r="OYG139" s="44"/>
      <c r="OYH139" s="44"/>
      <c r="OYI139" s="44"/>
      <c r="OYJ139" s="44"/>
      <c r="OYK139" s="44"/>
      <c r="OYL139" s="44"/>
      <c r="OYM139" s="44"/>
      <c r="OYN139" s="44"/>
      <c r="OYO139" s="44"/>
      <c r="OYP139" s="44"/>
      <c r="OYQ139" s="44"/>
      <c r="OYR139" s="44"/>
      <c r="OYS139" s="44"/>
      <c r="OYT139" s="44"/>
      <c r="OYU139" s="44"/>
      <c r="OYV139" s="44"/>
      <c r="OYW139" s="44"/>
      <c r="OYX139" s="44"/>
      <c r="OYY139" s="44"/>
      <c r="OYZ139" s="44"/>
      <c r="OZA139" s="44"/>
      <c r="OZB139" s="44"/>
      <c r="OZC139" s="44"/>
      <c r="OZD139" s="44"/>
      <c r="OZE139" s="44"/>
      <c r="OZF139" s="44"/>
      <c r="OZG139" s="44"/>
      <c r="OZH139" s="44"/>
      <c r="OZI139" s="44"/>
      <c r="OZJ139" s="44"/>
      <c r="OZK139" s="44"/>
      <c r="OZL139" s="44"/>
      <c r="OZM139" s="44"/>
      <c r="OZN139" s="44"/>
      <c r="OZO139" s="44"/>
      <c r="OZP139" s="44"/>
      <c r="OZQ139" s="44"/>
      <c r="OZR139" s="44"/>
      <c r="OZS139" s="44"/>
      <c r="OZT139" s="44"/>
      <c r="OZU139" s="44"/>
      <c r="OZV139" s="44"/>
      <c r="OZW139" s="44"/>
      <c r="OZX139" s="44"/>
      <c r="OZY139" s="44"/>
      <c r="OZZ139" s="44"/>
      <c r="PAA139" s="44"/>
      <c r="PAB139" s="44"/>
      <c r="PAC139" s="44"/>
      <c r="PAD139" s="44"/>
      <c r="PAE139" s="44"/>
      <c r="PAF139" s="44"/>
      <c r="PAG139" s="44"/>
      <c r="PAH139" s="44"/>
      <c r="PAI139" s="44"/>
      <c r="PAJ139" s="44"/>
      <c r="PAK139" s="44"/>
      <c r="PAL139" s="44"/>
      <c r="PAM139" s="44"/>
      <c r="PAN139" s="44"/>
      <c r="PAO139" s="44"/>
      <c r="PAP139" s="44"/>
      <c r="PAQ139" s="44"/>
      <c r="PAR139" s="44"/>
      <c r="PAS139" s="44"/>
      <c r="PAT139" s="44"/>
      <c r="PAU139" s="44"/>
      <c r="PAV139" s="44"/>
      <c r="PAW139" s="44"/>
      <c r="PAX139" s="44"/>
      <c r="PAY139" s="44"/>
      <c r="PAZ139" s="44"/>
      <c r="PBA139" s="44"/>
      <c r="PBB139" s="44"/>
      <c r="PBC139" s="44"/>
      <c r="PBD139" s="44"/>
      <c r="PBE139" s="44"/>
      <c r="PBF139" s="44"/>
      <c r="PBG139" s="44"/>
      <c r="PBH139" s="44"/>
      <c r="PBI139" s="44"/>
      <c r="PBJ139" s="44"/>
      <c r="PBK139" s="44"/>
      <c r="PBL139" s="44"/>
      <c r="PBM139" s="44"/>
      <c r="PBN139" s="44"/>
      <c r="PBO139" s="44"/>
      <c r="PBP139" s="44"/>
      <c r="PBQ139" s="44"/>
      <c r="PBR139" s="44"/>
      <c r="PBS139" s="44"/>
      <c r="PBT139" s="44"/>
      <c r="PBU139" s="44"/>
      <c r="PBV139" s="44"/>
      <c r="PBW139" s="44"/>
      <c r="PBX139" s="44"/>
      <c r="PBY139" s="44"/>
      <c r="PBZ139" s="44"/>
      <c r="PCA139" s="44"/>
      <c r="PCB139" s="44"/>
      <c r="PCC139" s="44"/>
      <c r="PCD139" s="44"/>
      <c r="PCE139" s="44"/>
      <c r="PCF139" s="44"/>
      <c r="PCG139" s="44"/>
      <c r="PCH139" s="44"/>
      <c r="PCI139" s="44"/>
      <c r="PCJ139" s="44"/>
      <c r="PCK139" s="44"/>
      <c r="PCL139" s="44"/>
      <c r="PCM139" s="44"/>
      <c r="PCN139" s="44"/>
      <c r="PCO139" s="44"/>
      <c r="PCP139" s="44"/>
      <c r="PCQ139" s="44"/>
      <c r="PCR139" s="44"/>
      <c r="PCS139" s="44"/>
      <c r="PCT139" s="44"/>
      <c r="PCU139" s="44"/>
      <c r="PCV139" s="44"/>
      <c r="PCW139" s="44"/>
      <c r="PCX139" s="44"/>
      <c r="PCY139" s="44"/>
      <c r="PCZ139" s="44"/>
      <c r="PDA139" s="44"/>
      <c r="PDB139" s="44"/>
      <c r="PDC139" s="44"/>
      <c r="PDD139" s="44"/>
      <c r="PDE139" s="44"/>
      <c r="PDF139" s="44"/>
      <c r="PDG139" s="44"/>
      <c r="PDH139" s="44"/>
      <c r="PDI139" s="44"/>
      <c r="PDJ139" s="44"/>
      <c r="PDK139" s="44"/>
      <c r="PDL139" s="44"/>
      <c r="PDM139" s="44"/>
      <c r="PDN139" s="44"/>
      <c r="PDO139" s="44"/>
      <c r="PDP139" s="44"/>
      <c r="PDQ139" s="44"/>
      <c r="PDR139" s="44"/>
      <c r="PDS139" s="44"/>
      <c r="PDT139" s="44"/>
      <c r="PDU139" s="44"/>
      <c r="PDV139" s="44"/>
      <c r="PDW139" s="44"/>
      <c r="PDX139" s="44"/>
      <c r="PDY139" s="44"/>
      <c r="PDZ139" s="44"/>
      <c r="PEA139" s="44"/>
      <c r="PEB139" s="44"/>
      <c r="PEC139" s="44"/>
      <c r="PED139" s="44"/>
      <c r="PEE139" s="44"/>
      <c r="PEF139" s="44"/>
      <c r="PEG139" s="44"/>
      <c r="PEH139" s="44"/>
      <c r="PEI139" s="44"/>
      <c r="PEJ139" s="44"/>
      <c r="PEK139" s="44"/>
      <c r="PEL139" s="44"/>
      <c r="PEM139" s="44"/>
      <c r="PEN139" s="44"/>
      <c r="PEO139" s="44"/>
      <c r="PEP139" s="44"/>
      <c r="PEQ139" s="44"/>
      <c r="PER139" s="44"/>
      <c r="PES139" s="44"/>
      <c r="PET139" s="44"/>
      <c r="PEU139" s="44"/>
      <c r="PEV139" s="44"/>
      <c r="PEW139" s="44"/>
      <c r="PEX139" s="44"/>
      <c r="PEY139" s="44"/>
      <c r="PEZ139" s="44"/>
      <c r="PFA139" s="44"/>
      <c r="PFB139" s="44"/>
      <c r="PFC139" s="44"/>
      <c r="PFD139" s="44"/>
      <c r="PFE139" s="44"/>
      <c r="PFF139" s="44"/>
      <c r="PFG139" s="44"/>
      <c r="PFH139" s="44"/>
      <c r="PFI139" s="44"/>
      <c r="PFJ139" s="44"/>
      <c r="PFK139" s="44"/>
      <c r="PFL139" s="44"/>
      <c r="PFM139" s="44"/>
      <c r="PFN139" s="44"/>
      <c r="PFO139" s="44"/>
      <c r="PFP139" s="44"/>
      <c r="PFQ139" s="44"/>
      <c r="PFR139" s="44"/>
      <c r="PFS139" s="44"/>
      <c r="PFT139" s="44"/>
      <c r="PFU139" s="44"/>
      <c r="PFV139" s="44"/>
      <c r="PFW139" s="44"/>
      <c r="PFX139" s="44"/>
      <c r="PFY139" s="44"/>
      <c r="PFZ139" s="44"/>
      <c r="PGA139" s="44"/>
      <c r="PGB139" s="44"/>
      <c r="PGC139" s="44"/>
      <c r="PGD139" s="44"/>
      <c r="PGE139" s="44"/>
      <c r="PGF139" s="44"/>
      <c r="PGG139" s="44"/>
      <c r="PGH139" s="44"/>
      <c r="PGI139" s="44"/>
      <c r="PGJ139" s="44"/>
      <c r="PGK139" s="44"/>
      <c r="PGL139" s="44"/>
      <c r="PGM139" s="44"/>
      <c r="PGN139" s="44"/>
      <c r="PGO139" s="44"/>
      <c r="PGP139" s="44"/>
      <c r="PGQ139" s="44"/>
      <c r="PGR139" s="44"/>
      <c r="PGS139" s="44"/>
      <c r="PGT139" s="44"/>
      <c r="PGU139" s="44"/>
      <c r="PGV139" s="44"/>
      <c r="PGW139" s="44"/>
      <c r="PGX139" s="44"/>
      <c r="PGY139" s="44"/>
      <c r="PGZ139" s="44"/>
      <c r="PHA139" s="44"/>
      <c r="PHB139" s="44"/>
      <c r="PHC139" s="44"/>
      <c r="PHD139" s="44"/>
      <c r="PHE139" s="44"/>
      <c r="PHF139" s="44"/>
      <c r="PHG139" s="44"/>
      <c r="PHH139" s="44"/>
      <c r="PHI139" s="44"/>
      <c r="PHJ139" s="44"/>
      <c r="PHK139" s="44"/>
      <c r="PHL139" s="44"/>
      <c r="PHM139" s="44"/>
      <c r="PHN139" s="44"/>
      <c r="PHO139" s="44"/>
      <c r="PHP139" s="44"/>
      <c r="PHQ139" s="44"/>
      <c r="PHR139" s="44"/>
      <c r="PHS139" s="44"/>
      <c r="PHT139" s="44"/>
      <c r="PHU139" s="44"/>
      <c r="PHV139" s="44"/>
      <c r="PHW139" s="44"/>
      <c r="PHX139" s="44"/>
      <c r="PHY139" s="44"/>
      <c r="PHZ139" s="44"/>
      <c r="PIA139" s="44"/>
      <c r="PIB139" s="44"/>
      <c r="PIC139" s="44"/>
      <c r="PID139" s="44"/>
      <c r="PIE139" s="44"/>
      <c r="PIF139" s="44"/>
      <c r="PIG139" s="44"/>
      <c r="PIH139" s="44"/>
      <c r="PII139" s="44"/>
      <c r="PIJ139" s="44"/>
      <c r="PIK139" s="44"/>
      <c r="PIL139" s="44"/>
      <c r="PIM139" s="44"/>
      <c r="PIN139" s="44"/>
      <c r="PIO139" s="44"/>
      <c r="PIP139" s="44"/>
      <c r="PIQ139" s="44"/>
      <c r="PIR139" s="44"/>
      <c r="PIS139" s="44"/>
      <c r="PIT139" s="44"/>
      <c r="PIU139" s="44"/>
      <c r="PIV139" s="44"/>
      <c r="PIW139" s="44"/>
      <c r="PIX139" s="44"/>
      <c r="PIY139" s="44"/>
      <c r="PIZ139" s="44"/>
      <c r="PJA139" s="44"/>
      <c r="PJB139" s="44"/>
      <c r="PJC139" s="44"/>
      <c r="PJD139" s="44"/>
      <c r="PJE139" s="44"/>
      <c r="PJF139" s="44"/>
      <c r="PJG139" s="44"/>
      <c r="PJH139" s="44"/>
      <c r="PJI139" s="44"/>
      <c r="PJJ139" s="44"/>
      <c r="PJK139" s="44"/>
      <c r="PJL139" s="44"/>
      <c r="PJM139" s="44"/>
      <c r="PJN139" s="44"/>
      <c r="PJO139" s="44"/>
      <c r="PJP139" s="44"/>
      <c r="PJQ139" s="44"/>
      <c r="PJR139" s="44"/>
      <c r="PJS139" s="44"/>
      <c r="PJT139" s="44"/>
      <c r="PJU139" s="44"/>
      <c r="PJV139" s="44"/>
      <c r="PJW139" s="44"/>
      <c r="PJX139" s="44"/>
      <c r="PJY139" s="44"/>
      <c r="PJZ139" s="44"/>
      <c r="PKA139" s="44"/>
      <c r="PKB139" s="44"/>
      <c r="PKC139" s="44"/>
      <c r="PKD139" s="44"/>
      <c r="PKE139" s="44"/>
      <c r="PKF139" s="44"/>
      <c r="PKG139" s="44"/>
      <c r="PKH139" s="44"/>
      <c r="PKI139" s="44"/>
      <c r="PKJ139" s="44"/>
      <c r="PKK139" s="44"/>
      <c r="PKL139" s="44"/>
      <c r="PKM139" s="44"/>
      <c r="PKN139" s="44"/>
      <c r="PKO139" s="44"/>
      <c r="PKP139" s="44"/>
      <c r="PKQ139" s="44"/>
      <c r="PKR139" s="44"/>
      <c r="PKS139" s="44"/>
      <c r="PKT139" s="44"/>
      <c r="PKU139" s="44"/>
      <c r="PKV139" s="44"/>
      <c r="PKW139" s="44"/>
      <c r="PKX139" s="44"/>
      <c r="PKY139" s="44"/>
      <c r="PKZ139" s="44"/>
      <c r="PLA139" s="44"/>
      <c r="PLB139" s="44"/>
      <c r="PLC139" s="44"/>
      <c r="PLD139" s="44"/>
      <c r="PLE139" s="44"/>
      <c r="PLF139" s="44"/>
      <c r="PLG139" s="44"/>
      <c r="PLH139" s="44"/>
      <c r="PLI139" s="44"/>
      <c r="PLJ139" s="44"/>
      <c r="PLK139" s="44"/>
      <c r="PLL139" s="44"/>
      <c r="PLM139" s="44"/>
      <c r="PLN139" s="44"/>
      <c r="PLO139" s="44"/>
      <c r="PLP139" s="44"/>
      <c r="PLQ139" s="44"/>
      <c r="PLR139" s="44"/>
      <c r="PLS139" s="44"/>
      <c r="PLT139" s="44"/>
      <c r="PLU139" s="44"/>
      <c r="PLV139" s="44"/>
      <c r="PLW139" s="44"/>
      <c r="PLX139" s="44"/>
      <c r="PLY139" s="44"/>
      <c r="PLZ139" s="44"/>
      <c r="PMA139" s="44"/>
      <c r="PMB139" s="44"/>
      <c r="PMC139" s="44"/>
      <c r="PMD139" s="44"/>
      <c r="PME139" s="44"/>
      <c r="PMF139" s="44"/>
      <c r="PMG139" s="44"/>
      <c r="PMH139" s="44"/>
      <c r="PMI139" s="44"/>
      <c r="PMJ139" s="44"/>
      <c r="PMK139" s="44"/>
      <c r="PML139" s="44"/>
      <c r="PMM139" s="44"/>
      <c r="PMN139" s="44"/>
      <c r="PMO139" s="44"/>
      <c r="PMP139" s="44"/>
      <c r="PMQ139" s="44"/>
      <c r="PMR139" s="44"/>
      <c r="PMS139" s="44"/>
      <c r="PMT139" s="44"/>
      <c r="PMU139" s="44"/>
      <c r="PMV139" s="44"/>
      <c r="PMW139" s="44"/>
      <c r="PMX139" s="44"/>
      <c r="PMY139" s="44"/>
      <c r="PMZ139" s="44"/>
      <c r="PNA139" s="44"/>
      <c r="PNB139" s="44"/>
      <c r="PNC139" s="44"/>
      <c r="PND139" s="44"/>
      <c r="PNE139" s="44"/>
      <c r="PNF139" s="44"/>
      <c r="PNG139" s="44"/>
      <c r="PNH139" s="44"/>
      <c r="PNI139" s="44"/>
      <c r="PNJ139" s="44"/>
      <c r="PNK139" s="44"/>
      <c r="PNL139" s="44"/>
      <c r="PNM139" s="44"/>
      <c r="PNN139" s="44"/>
      <c r="PNO139" s="44"/>
      <c r="PNP139" s="44"/>
      <c r="PNQ139" s="44"/>
      <c r="PNR139" s="44"/>
      <c r="PNS139" s="44"/>
      <c r="PNT139" s="44"/>
      <c r="PNU139" s="44"/>
      <c r="PNV139" s="44"/>
      <c r="PNW139" s="44"/>
      <c r="PNX139" s="44"/>
      <c r="PNY139" s="44"/>
      <c r="PNZ139" s="44"/>
      <c r="POA139" s="44"/>
      <c r="POB139" s="44"/>
      <c r="POC139" s="44"/>
      <c r="POD139" s="44"/>
      <c r="POE139" s="44"/>
      <c r="POF139" s="44"/>
      <c r="POG139" s="44"/>
      <c r="POH139" s="44"/>
      <c r="POI139" s="44"/>
      <c r="POJ139" s="44"/>
      <c r="POK139" s="44"/>
      <c r="POL139" s="44"/>
      <c r="POM139" s="44"/>
      <c r="PON139" s="44"/>
      <c r="POO139" s="44"/>
      <c r="POP139" s="44"/>
      <c r="POQ139" s="44"/>
      <c r="POR139" s="44"/>
      <c r="POS139" s="44"/>
      <c r="POT139" s="44"/>
      <c r="POU139" s="44"/>
      <c r="POV139" s="44"/>
      <c r="POW139" s="44"/>
      <c r="POX139" s="44"/>
      <c r="POY139" s="44"/>
      <c r="POZ139" s="44"/>
      <c r="PPA139" s="44"/>
      <c r="PPB139" s="44"/>
      <c r="PPC139" s="44"/>
      <c r="PPD139" s="44"/>
      <c r="PPE139" s="44"/>
      <c r="PPF139" s="44"/>
      <c r="PPG139" s="44"/>
      <c r="PPH139" s="44"/>
      <c r="PPI139" s="44"/>
      <c r="PPJ139" s="44"/>
      <c r="PPK139" s="44"/>
      <c r="PPL139" s="44"/>
      <c r="PPM139" s="44"/>
      <c r="PPN139" s="44"/>
      <c r="PPO139" s="44"/>
      <c r="PPP139" s="44"/>
      <c r="PPQ139" s="44"/>
      <c r="PPR139" s="44"/>
      <c r="PPS139" s="44"/>
      <c r="PPT139" s="44"/>
      <c r="PPU139" s="44"/>
      <c r="PPV139" s="44"/>
      <c r="PPW139" s="44"/>
      <c r="PPX139" s="44"/>
      <c r="PPY139" s="44"/>
      <c r="PPZ139" s="44"/>
      <c r="PQA139" s="44"/>
      <c r="PQB139" s="44"/>
      <c r="PQC139" s="44"/>
      <c r="PQD139" s="44"/>
      <c r="PQE139" s="44"/>
      <c r="PQF139" s="44"/>
      <c r="PQG139" s="44"/>
      <c r="PQH139" s="44"/>
      <c r="PQI139" s="44"/>
      <c r="PQJ139" s="44"/>
      <c r="PQK139" s="44"/>
      <c r="PQL139" s="44"/>
      <c r="PQM139" s="44"/>
      <c r="PQN139" s="44"/>
      <c r="PQO139" s="44"/>
      <c r="PQP139" s="44"/>
      <c r="PQQ139" s="44"/>
      <c r="PQR139" s="44"/>
      <c r="PQS139" s="44"/>
      <c r="PQT139" s="44"/>
      <c r="PQU139" s="44"/>
      <c r="PQV139" s="44"/>
      <c r="PQW139" s="44"/>
      <c r="PQX139" s="44"/>
      <c r="PQY139" s="44"/>
      <c r="PQZ139" s="44"/>
      <c r="PRA139" s="44"/>
      <c r="PRB139" s="44"/>
      <c r="PRC139" s="44"/>
      <c r="PRD139" s="44"/>
      <c r="PRE139" s="44"/>
      <c r="PRF139" s="44"/>
      <c r="PRG139" s="44"/>
      <c r="PRH139" s="44"/>
      <c r="PRI139" s="44"/>
      <c r="PRJ139" s="44"/>
      <c r="PRK139" s="44"/>
      <c r="PRL139" s="44"/>
      <c r="PRM139" s="44"/>
      <c r="PRN139" s="44"/>
      <c r="PRO139" s="44"/>
      <c r="PRP139" s="44"/>
      <c r="PRQ139" s="44"/>
      <c r="PRR139" s="44"/>
      <c r="PRS139" s="44"/>
      <c r="PRT139" s="44"/>
      <c r="PRU139" s="44"/>
      <c r="PRV139" s="44"/>
      <c r="PRW139" s="44"/>
      <c r="PRX139" s="44"/>
      <c r="PRY139" s="44"/>
      <c r="PRZ139" s="44"/>
      <c r="PSA139" s="44"/>
      <c r="PSB139" s="44"/>
      <c r="PSC139" s="44"/>
      <c r="PSD139" s="44"/>
      <c r="PSE139" s="44"/>
      <c r="PSF139" s="44"/>
      <c r="PSG139" s="44"/>
      <c r="PSH139" s="44"/>
      <c r="PSI139" s="44"/>
      <c r="PSJ139" s="44"/>
      <c r="PSK139" s="44"/>
      <c r="PSL139" s="44"/>
      <c r="PSM139" s="44"/>
      <c r="PSN139" s="44"/>
      <c r="PSO139" s="44"/>
      <c r="PSP139" s="44"/>
      <c r="PSQ139" s="44"/>
      <c r="PSR139" s="44"/>
      <c r="PSS139" s="44"/>
      <c r="PST139" s="44"/>
      <c r="PSU139" s="44"/>
      <c r="PSV139" s="44"/>
      <c r="PSW139" s="44"/>
      <c r="PSX139" s="44"/>
      <c r="PSY139" s="44"/>
      <c r="PSZ139" s="44"/>
      <c r="PTA139" s="44"/>
      <c r="PTB139" s="44"/>
      <c r="PTC139" s="44"/>
      <c r="PTD139" s="44"/>
      <c r="PTE139" s="44"/>
      <c r="PTF139" s="44"/>
      <c r="PTG139" s="44"/>
      <c r="PTH139" s="44"/>
      <c r="PTI139" s="44"/>
      <c r="PTJ139" s="44"/>
      <c r="PTK139" s="44"/>
      <c r="PTL139" s="44"/>
      <c r="PTM139" s="44"/>
      <c r="PTN139" s="44"/>
      <c r="PTO139" s="44"/>
      <c r="PTP139" s="44"/>
      <c r="PTQ139" s="44"/>
      <c r="PTR139" s="44"/>
      <c r="PTS139" s="44"/>
      <c r="PTT139" s="44"/>
      <c r="PTU139" s="44"/>
      <c r="PTV139" s="44"/>
      <c r="PTW139" s="44"/>
      <c r="PTX139" s="44"/>
      <c r="PTY139" s="44"/>
      <c r="PTZ139" s="44"/>
      <c r="PUA139" s="44"/>
      <c r="PUB139" s="44"/>
      <c r="PUC139" s="44"/>
      <c r="PUD139" s="44"/>
      <c r="PUE139" s="44"/>
      <c r="PUF139" s="44"/>
      <c r="PUG139" s="44"/>
      <c r="PUH139" s="44"/>
      <c r="PUI139" s="44"/>
      <c r="PUJ139" s="44"/>
      <c r="PUK139" s="44"/>
      <c r="PUL139" s="44"/>
      <c r="PUM139" s="44"/>
      <c r="PUN139" s="44"/>
      <c r="PUO139" s="44"/>
      <c r="PUP139" s="44"/>
      <c r="PUQ139" s="44"/>
      <c r="PUR139" s="44"/>
      <c r="PUS139" s="44"/>
      <c r="PUT139" s="44"/>
      <c r="PUU139" s="44"/>
      <c r="PUV139" s="44"/>
      <c r="PUW139" s="44"/>
      <c r="PUX139" s="44"/>
      <c r="PUY139" s="44"/>
      <c r="PUZ139" s="44"/>
      <c r="PVA139" s="44"/>
      <c r="PVB139" s="44"/>
      <c r="PVC139" s="44"/>
      <c r="PVD139" s="44"/>
      <c r="PVE139" s="44"/>
      <c r="PVF139" s="44"/>
      <c r="PVG139" s="44"/>
      <c r="PVH139" s="44"/>
      <c r="PVI139" s="44"/>
      <c r="PVJ139" s="44"/>
      <c r="PVK139" s="44"/>
      <c r="PVL139" s="44"/>
      <c r="PVM139" s="44"/>
      <c r="PVN139" s="44"/>
      <c r="PVO139" s="44"/>
      <c r="PVP139" s="44"/>
      <c r="PVQ139" s="44"/>
      <c r="PVR139" s="44"/>
      <c r="PVS139" s="44"/>
      <c r="PVT139" s="44"/>
      <c r="PVU139" s="44"/>
      <c r="PVV139" s="44"/>
      <c r="PVW139" s="44"/>
      <c r="PVX139" s="44"/>
      <c r="PVY139" s="44"/>
      <c r="PVZ139" s="44"/>
      <c r="PWA139" s="44"/>
      <c r="PWB139" s="44"/>
      <c r="PWC139" s="44"/>
      <c r="PWD139" s="44"/>
      <c r="PWE139" s="44"/>
      <c r="PWF139" s="44"/>
      <c r="PWG139" s="44"/>
      <c r="PWH139" s="44"/>
      <c r="PWI139" s="44"/>
      <c r="PWJ139" s="44"/>
      <c r="PWK139" s="44"/>
      <c r="PWL139" s="44"/>
      <c r="PWM139" s="44"/>
      <c r="PWN139" s="44"/>
      <c r="PWO139" s="44"/>
      <c r="PWP139" s="44"/>
      <c r="PWQ139" s="44"/>
      <c r="PWR139" s="44"/>
      <c r="PWS139" s="44"/>
      <c r="PWT139" s="44"/>
      <c r="PWU139" s="44"/>
      <c r="PWV139" s="44"/>
      <c r="PWW139" s="44"/>
      <c r="PWX139" s="44"/>
      <c r="PWY139" s="44"/>
      <c r="PWZ139" s="44"/>
      <c r="PXA139" s="44"/>
      <c r="PXB139" s="44"/>
      <c r="PXC139" s="44"/>
      <c r="PXD139" s="44"/>
      <c r="PXE139" s="44"/>
      <c r="PXF139" s="44"/>
      <c r="PXG139" s="44"/>
      <c r="PXH139" s="44"/>
      <c r="PXI139" s="44"/>
      <c r="PXJ139" s="44"/>
      <c r="PXK139" s="44"/>
      <c r="PXL139" s="44"/>
      <c r="PXM139" s="44"/>
      <c r="PXN139" s="44"/>
      <c r="PXO139" s="44"/>
      <c r="PXP139" s="44"/>
      <c r="PXQ139" s="44"/>
      <c r="PXR139" s="44"/>
      <c r="PXS139" s="44"/>
      <c r="PXT139" s="44"/>
      <c r="PXU139" s="44"/>
      <c r="PXV139" s="44"/>
      <c r="PXW139" s="44"/>
      <c r="PXX139" s="44"/>
      <c r="PXY139" s="44"/>
      <c r="PXZ139" s="44"/>
      <c r="PYA139" s="44"/>
      <c r="PYB139" s="44"/>
      <c r="PYC139" s="44"/>
      <c r="PYD139" s="44"/>
      <c r="PYE139" s="44"/>
      <c r="PYF139" s="44"/>
      <c r="PYG139" s="44"/>
      <c r="PYH139" s="44"/>
      <c r="PYI139" s="44"/>
      <c r="PYJ139" s="44"/>
      <c r="PYK139" s="44"/>
      <c r="PYL139" s="44"/>
      <c r="PYM139" s="44"/>
      <c r="PYN139" s="44"/>
      <c r="PYO139" s="44"/>
      <c r="PYP139" s="44"/>
      <c r="PYQ139" s="44"/>
      <c r="PYR139" s="44"/>
      <c r="PYS139" s="44"/>
      <c r="PYT139" s="44"/>
      <c r="PYU139" s="44"/>
      <c r="PYV139" s="44"/>
      <c r="PYW139" s="44"/>
      <c r="PYX139" s="44"/>
      <c r="PYY139" s="44"/>
      <c r="PYZ139" s="44"/>
      <c r="PZA139" s="44"/>
      <c r="PZB139" s="44"/>
      <c r="PZC139" s="44"/>
      <c r="PZD139" s="44"/>
      <c r="PZE139" s="44"/>
      <c r="PZF139" s="44"/>
      <c r="PZG139" s="44"/>
      <c r="PZH139" s="44"/>
      <c r="PZI139" s="44"/>
      <c r="PZJ139" s="44"/>
      <c r="PZK139" s="44"/>
      <c r="PZL139" s="44"/>
      <c r="PZM139" s="44"/>
      <c r="PZN139" s="44"/>
      <c r="PZO139" s="44"/>
      <c r="PZP139" s="44"/>
      <c r="PZQ139" s="44"/>
      <c r="PZR139" s="44"/>
      <c r="PZS139" s="44"/>
      <c r="PZT139" s="44"/>
      <c r="PZU139" s="44"/>
      <c r="PZV139" s="44"/>
      <c r="PZW139" s="44"/>
      <c r="PZX139" s="44"/>
      <c r="PZY139" s="44"/>
      <c r="PZZ139" s="44"/>
      <c r="QAA139" s="44"/>
      <c r="QAB139" s="44"/>
      <c r="QAC139" s="44"/>
      <c r="QAD139" s="44"/>
      <c r="QAE139" s="44"/>
      <c r="QAF139" s="44"/>
      <c r="QAG139" s="44"/>
      <c r="QAH139" s="44"/>
      <c r="QAI139" s="44"/>
      <c r="QAJ139" s="44"/>
      <c r="QAK139" s="44"/>
      <c r="QAL139" s="44"/>
      <c r="QAM139" s="44"/>
      <c r="QAN139" s="44"/>
      <c r="QAO139" s="44"/>
      <c r="QAP139" s="44"/>
      <c r="QAQ139" s="44"/>
      <c r="QAR139" s="44"/>
      <c r="QAS139" s="44"/>
      <c r="QAT139" s="44"/>
      <c r="QAU139" s="44"/>
      <c r="QAV139" s="44"/>
      <c r="QAW139" s="44"/>
      <c r="QAX139" s="44"/>
      <c r="QAY139" s="44"/>
      <c r="QAZ139" s="44"/>
      <c r="QBA139" s="44"/>
      <c r="QBB139" s="44"/>
      <c r="QBC139" s="44"/>
      <c r="QBD139" s="44"/>
      <c r="QBE139" s="44"/>
      <c r="QBF139" s="44"/>
      <c r="QBG139" s="44"/>
      <c r="QBH139" s="44"/>
      <c r="QBI139" s="44"/>
      <c r="QBJ139" s="44"/>
      <c r="QBK139" s="44"/>
      <c r="QBL139" s="44"/>
      <c r="QBM139" s="44"/>
      <c r="QBN139" s="44"/>
      <c r="QBO139" s="44"/>
      <c r="QBP139" s="44"/>
      <c r="QBQ139" s="44"/>
      <c r="QBR139" s="44"/>
      <c r="QBS139" s="44"/>
      <c r="QBT139" s="44"/>
      <c r="QBU139" s="44"/>
      <c r="QBV139" s="44"/>
      <c r="QBW139" s="44"/>
      <c r="QBX139" s="44"/>
      <c r="QBY139" s="44"/>
      <c r="QBZ139" s="44"/>
      <c r="QCA139" s="44"/>
      <c r="QCB139" s="44"/>
      <c r="QCC139" s="44"/>
      <c r="QCD139" s="44"/>
      <c r="QCE139" s="44"/>
      <c r="QCF139" s="44"/>
      <c r="QCG139" s="44"/>
      <c r="QCH139" s="44"/>
      <c r="QCI139" s="44"/>
      <c r="QCJ139" s="44"/>
      <c r="QCK139" s="44"/>
      <c r="QCL139" s="44"/>
      <c r="QCM139" s="44"/>
      <c r="QCN139" s="44"/>
      <c r="QCO139" s="44"/>
      <c r="QCP139" s="44"/>
      <c r="QCQ139" s="44"/>
      <c r="QCR139" s="44"/>
      <c r="QCS139" s="44"/>
      <c r="QCT139" s="44"/>
      <c r="QCU139" s="44"/>
      <c r="QCV139" s="44"/>
      <c r="QCW139" s="44"/>
      <c r="QCX139" s="44"/>
      <c r="QCY139" s="44"/>
      <c r="QCZ139" s="44"/>
      <c r="QDA139" s="44"/>
      <c r="QDB139" s="44"/>
      <c r="QDC139" s="44"/>
      <c r="QDD139" s="44"/>
      <c r="QDE139" s="44"/>
      <c r="QDF139" s="44"/>
      <c r="QDG139" s="44"/>
      <c r="QDH139" s="44"/>
      <c r="QDI139" s="44"/>
      <c r="QDJ139" s="44"/>
      <c r="QDK139" s="44"/>
      <c r="QDL139" s="44"/>
      <c r="QDM139" s="44"/>
      <c r="QDN139" s="44"/>
      <c r="QDO139" s="44"/>
      <c r="QDP139" s="44"/>
      <c r="QDQ139" s="44"/>
      <c r="QDR139" s="44"/>
      <c r="QDS139" s="44"/>
      <c r="QDT139" s="44"/>
      <c r="QDU139" s="44"/>
      <c r="QDV139" s="44"/>
      <c r="QDW139" s="44"/>
      <c r="QDX139" s="44"/>
      <c r="QDY139" s="44"/>
      <c r="QDZ139" s="44"/>
      <c r="QEA139" s="44"/>
      <c r="QEB139" s="44"/>
      <c r="QEC139" s="44"/>
      <c r="QED139" s="44"/>
      <c r="QEE139" s="44"/>
      <c r="QEF139" s="44"/>
      <c r="QEG139" s="44"/>
      <c r="QEH139" s="44"/>
      <c r="QEI139" s="44"/>
      <c r="QEJ139" s="44"/>
      <c r="QEK139" s="44"/>
      <c r="QEL139" s="44"/>
      <c r="QEM139" s="44"/>
      <c r="QEN139" s="44"/>
      <c r="QEO139" s="44"/>
      <c r="QEP139" s="44"/>
      <c r="QEQ139" s="44"/>
      <c r="QER139" s="44"/>
      <c r="QES139" s="44"/>
      <c r="QET139" s="44"/>
      <c r="QEU139" s="44"/>
      <c r="QEV139" s="44"/>
      <c r="QEW139" s="44"/>
      <c r="QEX139" s="44"/>
      <c r="QEY139" s="44"/>
      <c r="QEZ139" s="44"/>
      <c r="QFA139" s="44"/>
      <c r="QFB139" s="44"/>
      <c r="QFC139" s="44"/>
      <c r="QFD139" s="44"/>
      <c r="QFE139" s="44"/>
      <c r="QFF139" s="44"/>
      <c r="QFG139" s="44"/>
      <c r="QFH139" s="44"/>
      <c r="QFI139" s="44"/>
      <c r="QFJ139" s="44"/>
      <c r="QFK139" s="44"/>
      <c r="QFL139" s="44"/>
      <c r="QFM139" s="44"/>
      <c r="QFN139" s="44"/>
      <c r="QFO139" s="44"/>
      <c r="QFP139" s="44"/>
      <c r="QFQ139" s="44"/>
      <c r="QFR139" s="44"/>
      <c r="QFS139" s="44"/>
      <c r="QFT139" s="44"/>
      <c r="QFU139" s="44"/>
      <c r="QFV139" s="44"/>
      <c r="QFW139" s="44"/>
      <c r="QFX139" s="44"/>
      <c r="QFY139" s="44"/>
      <c r="QFZ139" s="44"/>
      <c r="QGA139" s="44"/>
      <c r="QGB139" s="44"/>
      <c r="QGC139" s="44"/>
      <c r="QGD139" s="44"/>
      <c r="QGE139" s="44"/>
      <c r="QGF139" s="44"/>
      <c r="QGG139" s="44"/>
      <c r="QGH139" s="44"/>
      <c r="QGI139" s="44"/>
      <c r="QGJ139" s="44"/>
      <c r="QGK139" s="44"/>
      <c r="QGL139" s="44"/>
      <c r="QGM139" s="44"/>
      <c r="QGN139" s="44"/>
      <c r="QGO139" s="44"/>
      <c r="QGP139" s="44"/>
      <c r="QGQ139" s="44"/>
      <c r="QGR139" s="44"/>
      <c r="QGS139" s="44"/>
      <c r="QGT139" s="44"/>
      <c r="QGU139" s="44"/>
      <c r="QGV139" s="44"/>
      <c r="QGW139" s="44"/>
      <c r="QGX139" s="44"/>
      <c r="QGY139" s="44"/>
      <c r="QGZ139" s="44"/>
      <c r="QHA139" s="44"/>
      <c r="QHB139" s="44"/>
      <c r="QHC139" s="44"/>
      <c r="QHD139" s="44"/>
      <c r="QHE139" s="44"/>
      <c r="QHF139" s="44"/>
      <c r="QHG139" s="44"/>
      <c r="QHH139" s="44"/>
      <c r="QHI139" s="44"/>
      <c r="QHJ139" s="44"/>
      <c r="QHK139" s="44"/>
      <c r="QHL139" s="44"/>
      <c r="QHM139" s="44"/>
      <c r="QHN139" s="44"/>
      <c r="QHO139" s="44"/>
      <c r="QHP139" s="44"/>
      <c r="QHQ139" s="44"/>
      <c r="QHR139" s="44"/>
      <c r="QHS139" s="44"/>
      <c r="QHT139" s="44"/>
      <c r="QHU139" s="44"/>
      <c r="QHV139" s="44"/>
      <c r="QHW139" s="44"/>
      <c r="QHX139" s="44"/>
      <c r="QHY139" s="44"/>
      <c r="QHZ139" s="44"/>
      <c r="QIA139" s="44"/>
      <c r="QIB139" s="44"/>
      <c r="QIC139" s="44"/>
      <c r="QID139" s="44"/>
      <c r="QIE139" s="44"/>
      <c r="QIF139" s="44"/>
      <c r="QIG139" s="44"/>
      <c r="QIH139" s="44"/>
      <c r="QII139" s="44"/>
      <c r="QIJ139" s="44"/>
      <c r="QIK139" s="44"/>
      <c r="QIL139" s="44"/>
      <c r="QIM139" s="44"/>
      <c r="QIN139" s="44"/>
      <c r="QIO139" s="44"/>
      <c r="QIP139" s="44"/>
      <c r="QIQ139" s="44"/>
      <c r="QIR139" s="44"/>
      <c r="QIS139" s="44"/>
      <c r="QIT139" s="44"/>
      <c r="QIU139" s="44"/>
      <c r="QIV139" s="44"/>
      <c r="QIW139" s="44"/>
      <c r="QIX139" s="44"/>
      <c r="QIY139" s="44"/>
      <c r="QIZ139" s="44"/>
      <c r="QJA139" s="44"/>
      <c r="QJB139" s="44"/>
      <c r="QJC139" s="44"/>
      <c r="QJD139" s="44"/>
      <c r="QJE139" s="44"/>
      <c r="QJF139" s="44"/>
      <c r="QJG139" s="44"/>
      <c r="QJH139" s="44"/>
      <c r="QJI139" s="44"/>
      <c r="QJJ139" s="44"/>
      <c r="QJK139" s="44"/>
      <c r="QJL139" s="44"/>
      <c r="QJM139" s="44"/>
      <c r="QJN139" s="44"/>
      <c r="QJO139" s="44"/>
      <c r="QJP139" s="44"/>
      <c r="QJQ139" s="44"/>
      <c r="QJR139" s="44"/>
      <c r="QJS139" s="44"/>
      <c r="QJT139" s="44"/>
      <c r="QJU139" s="44"/>
      <c r="QJV139" s="44"/>
      <c r="QJW139" s="44"/>
      <c r="QJX139" s="44"/>
      <c r="QJY139" s="44"/>
      <c r="QJZ139" s="44"/>
      <c r="QKA139" s="44"/>
      <c r="QKB139" s="44"/>
      <c r="QKC139" s="44"/>
      <c r="QKD139" s="44"/>
      <c r="QKE139" s="44"/>
      <c r="QKF139" s="44"/>
      <c r="QKG139" s="44"/>
      <c r="QKH139" s="44"/>
      <c r="QKI139" s="44"/>
      <c r="QKJ139" s="44"/>
      <c r="QKK139" s="44"/>
      <c r="QKL139" s="44"/>
      <c r="QKM139" s="44"/>
      <c r="QKN139" s="44"/>
      <c r="QKO139" s="44"/>
      <c r="QKP139" s="44"/>
      <c r="QKQ139" s="44"/>
      <c r="QKR139" s="44"/>
      <c r="QKS139" s="44"/>
      <c r="QKT139" s="44"/>
      <c r="QKU139" s="44"/>
      <c r="QKV139" s="44"/>
      <c r="QKW139" s="44"/>
      <c r="QKX139" s="44"/>
      <c r="QKY139" s="44"/>
      <c r="QKZ139" s="44"/>
      <c r="QLA139" s="44"/>
      <c r="QLB139" s="44"/>
      <c r="QLC139" s="44"/>
      <c r="QLD139" s="44"/>
      <c r="QLE139" s="44"/>
      <c r="QLF139" s="44"/>
      <c r="QLG139" s="44"/>
      <c r="QLH139" s="44"/>
      <c r="QLI139" s="44"/>
      <c r="QLJ139" s="44"/>
      <c r="QLK139" s="44"/>
      <c r="QLL139" s="44"/>
      <c r="QLM139" s="44"/>
      <c r="QLN139" s="44"/>
      <c r="QLO139" s="44"/>
      <c r="QLP139" s="44"/>
      <c r="QLQ139" s="44"/>
      <c r="QLR139" s="44"/>
      <c r="QLS139" s="44"/>
      <c r="QLT139" s="44"/>
      <c r="QLU139" s="44"/>
      <c r="QLV139" s="44"/>
      <c r="QLW139" s="44"/>
      <c r="QLX139" s="44"/>
      <c r="QLY139" s="44"/>
      <c r="QLZ139" s="44"/>
      <c r="QMA139" s="44"/>
      <c r="QMB139" s="44"/>
      <c r="QMC139" s="44"/>
      <c r="QMD139" s="44"/>
      <c r="QME139" s="44"/>
      <c r="QMF139" s="44"/>
      <c r="QMG139" s="44"/>
      <c r="QMH139" s="44"/>
      <c r="QMI139" s="44"/>
      <c r="QMJ139" s="44"/>
      <c r="QMK139" s="44"/>
      <c r="QML139" s="44"/>
      <c r="QMM139" s="44"/>
      <c r="QMN139" s="44"/>
      <c r="QMO139" s="44"/>
      <c r="QMP139" s="44"/>
      <c r="QMQ139" s="44"/>
      <c r="QMR139" s="44"/>
      <c r="QMS139" s="44"/>
      <c r="QMT139" s="44"/>
      <c r="QMU139" s="44"/>
      <c r="QMV139" s="44"/>
      <c r="QMW139" s="44"/>
      <c r="QMX139" s="44"/>
      <c r="QMY139" s="44"/>
      <c r="QMZ139" s="44"/>
      <c r="QNA139" s="44"/>
      <c r="QNB139" s="44"/>
      <c r="QNC139" s="44"/>
      <c r="QND139" s="44"/>
      <c r="QNE139" s="44"/>
      <c r="QNF139" s="44"/>
      <c r="QNG139" s="44"/>
      <c r="QNH139" s="44"/>
      <c r="QNI139" s="44"/>
      <c r="QNJ139" s="44"/>
      <c r="QNK139" s="44"/>
      <c r="QNL139" s="44"/>
      <c r="QNM139" s="44"/>
      <c r="QNN139" s="44"/>
      <c r="QNO139" s="44"/>
      <c r="QNP139" s="44"/>
      <c r="QNQ139" s="44"/>
      <c r="QNR139" s="44"/>
      <c r="QNS139" s="44"/>
      <c r="QNT139" s="44"/>
      <c r="QNU139" s="44"/>
      <c r="QNV139" s="44"/>
      <c r="QNW139" s="44"/>
      <c r="QNX139" s="44"/>
      <c r="QNY139" s="44"/>
      <c r="QNZ139" s="44"/>
      <c r="QOA139" s="44"/>
      <c r="QOB139" s="44"/>
      <c r="QOC139" s="44"/>
      <c r="QOD139" s="44"/>
      <c r="QOE139" s="44"/>
      <c r="QOF139" s="44"/>
      <c r="QOG139" s="44"/>
      <c r="QOH139" s="44"/>
      <c r="QOI139" s="44"/>
      <c r="QOJ139" s="44"/>
      <c r="QOK139" s="44"/>
      <c r="QOL139" s="44"/>
      <c r="QOM139" s="44"/>
      <c r="QON139" s="44"/>
      <c r="QOO139" s="44"/>
      <c r="QOP139" s="44"/>
      <c r="QOQ139" s="44"/>
      <c r="QOR139" s="44"/>
      <c r="QOS139" s="44"/>
      <c r="QOT139" s="44"/>
      <c r="QOU139" s="44"/>
      <c r="QOV139" s="44"/>
      <c r="QOW139" s="44"/>
      <c r="QOX139" s="44"/>
      <c r="QOY139" s="44"/>
      <c r="QOZ139" s="44"/>
      <c r="QPA139" s="44"/>
      <c r="QPB139" s="44"/>
      <c r="QPC139" s="44"/>
      <c r="QPD139" s="44"/>
      <c r="QPE139" s="44"/>
      <c r="QPF139" s="44"/>
      <c r="QPG139" s="44"/>
      <c r="QPH139" s="44"/>
      <c r="QPI139" s="44"/>
      <c r="QPJ139" s="44"/>
      <c r="QPK139" s="44"/>
      <c r="QPL139" s="44"/>
      <c r="QPM139" s="44"/>
      <c r="QPN139" s="44"/>
      <c r="QPO139" s="44"/>
      <c r="QPP139" s="44"/>
      <c r="QPQ139" s="44"/>
      <c r="QPR139" s="44"/>
      <c r="QPS139" s="44"/>
      <c r="QPT139" s="44"/>
      <c r="QPU139" s="44"/>
      <c r="QPV139" s="44"/>
      <c r="QPW139" s="44"/>
      <c r="QPX139" s="44"/>
      <c r="QPY139" s="44"/>
      <c r="QPZ139" s="44"/>
      <c r="QQA139" s="44"/>
      <c r="QQB139" s="44"/>
      <c r="QQC139" s="44"/>
      <c r="QQD139" s="44"/>
      <c r="QQE139" s="44"/>
      <c r="QQF139" s="44"/>
      <c r="QQG139" s="44"/>
      <c r="QQH139" s="44"/>
      <c r="QQI139" s="44"/>
      <c r="QQJ139" s="44"/>
      <c r="QQK139" s="44"/>
      <c r="QQL139" s="44"/>
      <c r="QQM139" s="44"/>
      <c r="QQN139" s="44"/>
      <c r="QQO139" s="44"/>
      <c r="QQP139" s="44"/>
      <c r="QQQ139" s="44"/>
      <c r="QQR139" s="44"/>
      <c r="QQS139" s="44"/>
      <c r="QQT139" s="44"/>
      <c r="QQU139" s="44"/>
      <c r="QQV139" s="44"/>
      <c r="QQW139" s="44"/>
      <c r="QQX139" s="44"/>
      <c r="QQY139" s="44"/>
      <c r="QQZ139" s="44"/>
      <c r="QRA139" s="44"/>
      <c r="QRB139" s="44"/>
      <c r="QRC139" s="44"/>
      <c r="QRD139" s="44"/>
      <c r="QRE139" s="44"/>
      <c r="QRF139" s="44"/>
      <c r="QRG139" s="44"/>
      <c r="QRH139" s="44"/>
      <c r="QRI139" s="44"/>
      <c r="QRJ139" s="44"/>
      <c r="QRK139" s="44"/>
      <c r="QRL139" s="44"/>
      <c r="QRM139" s="44"/>
      <c r="QRN139" s="44"/>
      <c r="QRO139" s="44"/>
      <c r="QRP139" s="44"/>
      <c r="QRQ139" s="44"/>
      <c r="QRR139" s="44"/>
      <c r="QRS139" s="44"/>
      <c r="QRT139" s="44"/>
      <c r="QRU139" s="44"/>
      <c r="QRV139" s="44"/>
      <c r="QRW139" s="44"/>
      <c r="QRX139" s="44"/>
      <c r="QRY139" s="44"/>
      <c r="QRZ139" s="44"/>
      <c r="QSA139" s="44"/>
      <c r="QSB139" s="44"/>
      <c r="QSC139" s="44"/>
      <c r="QSD139" s="44"/>
      <c r="QSE139" s="44"/>
      <c r="QSF139" s="44"/>
      <c r="QSG139" s="44"/>
      <c r="QSH139" s="44"/>
      <c r="QSI139" s="44"/>
      <c r="QSJ139" s="44"/>
      <c r="QSK139" s="44"/>
      <c r="QSL139" s="44"/>
      <c r="QSM139" s="44"/>
      <c r="QSN139" s="44"/>
      <c r="QSO139" s="44"/>
      <c r="QSP139" s="44"/>
      <c r="QSQ139" s="44"/>
      <c r="QSR139" s="44"/>
      <c r="QSS139" s="44"/>
      <c r="QST139" s="44"/>
      <c r="QSU139" s="44"/>
      <c r="QSV139" s="44"/>
      <c r="QSW139" s="44"/>
      <c r="QSX139" s="44"/>
      <c r="QSY139" s="44"/>
      <c r="QSZ139" s="44"/>
      <c r="QTA139" s="44"/>
      <c r="QTB139" s="44"/>
      <c r="QTC139" s="44"/>
      <c r="QTD139" s="44"/>
      <c r="QTE139" s="44"/>
      <c r="QTF139" s="44"/>
      <c r="QTG139" s="44"/>
      <c r="QTH139" s="44"/>
      <c r="QTI139" s="44"/>
      <c r="QTJ139" s="44"/>
      <c r="QTK139" s="44"/>
      <c r="QTL139" s="44"/>
      <c r="QTM139" s="44"/>
      <c r="QTN139" s="44"/>
      <c r="QTO139" s="44"/>
      <c r="QTP139" s="44"/>
      <c r="QTQ139" s="44"/>
      <c r="QTR139" s="44"/>
      <c r="QTS139" s="44"/>
      <c r="QTT139" s="44"/>
      <c r="QTU139" s="44"/>
      <c r="QTV139" s="44"/>
      <c r="QTW139" s="44"/>
      <c r="QTX139" s="44"/>
      <c r="QTY139" s="44"/>
      <c r="QTZ139" s="44"/>
      <c r="QUA139" s="44"/>
      <c r="QUB139" s="44"/>
      <c r="QUC139" s="44"/>
      <c r="QUD139" s="44"/>
      <c r="QUE139" s="44"/>
      <c r="QUF139" s="44"/>
      <c r="QUG139" s="44"/>
      <c r="QUH139" s="44"/>
      <c r="QUI139" s="44"/>
      <c r="QUJ139" s="44"/>
      <c r="QUK139" s="44"/>
      <c r="QUL139" s="44"/>
      <c r="QUM139" s="44"/>
      <c r="QUN139" s="44"/>
      <c r="QUO139" s="44"/>
      <c r="QUP139" s="44"/>
      <c r="QUQ139" s="44"/>
      <c r="QUR139" s="44"/>
      <c r="QUS139" s="44"/>
      <c r="QUT139" s="44"/>
      <c r="QUU139" s="44"/>
      <c r="QUV139" s="44"/>
      <c r="QUW139" s="44"/>
      <c r="QUX139" s="44"/>
      <c r="QUY139" s="44"/>
      <c r="QUZ139" s="44"/>
      <c r="QVA139" s="44"/>
      <c r="QVB139" s="44"/>
      <c r="QVC139" s="44"/>
      <c r="QVD139" s="44"/>
      <c r="QVE139" s="44"/>
      <c r="QVF139" s="44"/>
      <c r="QVG139" s="44"/>
      <c r="QVH139" s="44"/>
      <c r="QVI139" s="44"/>
      <c r="QVJ139" s="44"/>
      <c r="QVK139" s="44"/>
      <c r="QVL139" s="44"/>
      <c r="QVM139" s="44"/>
      <c r="QVN139" s="44"/>
      <c r="QVO139" s="44"/>
      <c r="QVP139" s="44"/>
      <c r="QVQ139" s="44"/>
      <c r="QVR139" s="44"/>
      <c r="QVS139" s="44"/>
      <c r="QVT139" s="44"/>
      <c r="QVU139" s="44"/>
      <c r="QVV139" s="44"/>
      <c r="QVW139" s="44"/>
      <c r="QVX139" s="44"/>
      <c r="QVY139" s="44"/>
      <c r="QVZ139" s="44"/>
      <c r="QWA139" s="44"/>
      <c r="QWB139" s="44"/>
      <c r="QWC139" s="44"/>
      <c r="QWD139" s="44"/>
      <c r="QWE139" s="44"/>
      <c r="QWF139" s="44"/>
      <c r="QWG139" s="44"/>
      <c r="QWH139" s="44"/>
      <c r="QWI139" s="44"/>
      <c r="QWJ139" s="44"/>
      <c r="QWK139" s="44"/>
      <c r="QWL139" s="44"/>
      <c r="QWM139" s="44"/>
      <c r="QWN139" s="44"/>
      <c r="QWO139" s="44"/>
      <c r="QWP139" s="44"/>
      <c r="QWQ139" s="44"/>
      <c r="QWR139" s="44"/>
      <c r="QWS139" s="44"/>
      <c r="QWT139" s="44"/>
      <c r="QWU139" s="44"/>
      <c r="QWV139" s="44"/>
      <c r="QWW139" s="44"/>
      <c r="QWX139" s="44"/>
      <c r="QWY139" s="44"/>
      <c r="QWZ139" s="44"/>
      <c r="QXA139" s="44"/>
      <c r="QXB139" s="44"/>
      <c r="QXC139" s="44"/>
      <c r="QXD139" s="44"/>
      <c r="QXE139" s="44"/>
      <c r="QXF139" s="44"/>
      <c r="QXG139" s="44"/>
      <c r="QXH139" s="44"/>
      <c r="QXI139" s="44"/>
      <c r="QXJ139" s="44"/>
      <c r="QXK139" s="44"/>
      <c r="QXL139" s="44"/>
      <c r="QXM139" s="44"/>
      <c r="QXN139" s="44"/>
      <c r="QXO139" s="44"/>
      <c r="QXP139" s="44"/>
      <c r="QXQ139" s="44"/>
      <c r="QXR139" s="44"/>
      <c r="QXS139" s="44"/>
      <c r="QXT139" s="44"/>
      <c r="QXU139" s="44"/>
      <c r="QXV139" s="44"/>
      <c r="QXW139" s="44"/>
      <c r="QXX139" s="44"/>
      <c r="QXY139" s="44"/>
      <c r="QXZ139" s="44"/>
      <c r="QYA139" s="44"/>
      <c r="QYB139" s="44"/>
      <c r="QYC139" s="44"/>
      <c r="QYD139" s="44"/>
      <c r="QYE139" s="44"/>
      <c r="QYF139" s="44"/>
      <c r="QYG139" s="44"/>
      <c r="QYH139" s="44"/>
      <c r="QYI139" s="44"/>
      <c r="QYJ139" s="44"/>
      <c r="QYK139" s="44"/>
      <c r="QYL139" s="44"/>
      <c r="QYM139" s="44"/>
      <c r="QYN139" s="44"/>
      <c r="QYO139" s="44"/>
      <c r="QYP139" s="44"/>
      <c r="QYQ139" s="44"/>
      <c r="QYR139" s="44"/>
      <c r="QYS139" s="44"/>
      <c r="QYT139" s="44"/>
      <c r="QYU139" s="44"/>
      <c r="QYV139" s="44"/>
      <c r="QYW139" s="44"/>
      <c r="QYX139" s="44"/>
      <c r="QYY139" s="44"/>
      <c r="QYZ139" s="44"/>
      <c r="QZA139" s="44"/>
      <c r="QZB139" s="44"/>
      <c r="QZC139" s="44"/>
      <c r="QZD139" s="44"/>
      <c r="QZE139" s="44"/>
      <c r="QZF139" s="44"/>
      <c r="QZG139" s="44"/>
      <c r="QZH139" s="44"/>
      <c r="QZI139" s="44"/>
      <c r="QZJ139" s="44"/>
      <c r="QZK139" s="44"/>
      <c r="QZL139" s="44"/>
      <c r="QZM139" s="44"/>
      <c r="QZN139" s="44"/>
      <c r="QZO139" s="44"/>
      <c r="QZP139" s="44"/>
      <c r="QZQ139" s="44"/>
      <c r="QZR139" s="44"/>
      <c r="QZS139" s="44"/>
      <c r="QZT139" s="44"/>
      <c r="QZU139" s="44"/>
      <c r="QZV139" s="44"/>
      <c r="QZW139" s="44"/>
      <c r="QZX139" s="44"/>
      <c r="QZY139" s="44"/>
      <c r="QZZ139" s="44"/>
      <c r="RAA139" s="44"/>
      <c r="RAB139" s="44"/>
      <c r="RAC139" s="44"/>
      <c r="RAD139" s="44"/>
      <c r="RAE139" s="44"/>
      <c r="RAF139" s="44"/>
      <c r="RAG139" s="44"/>
      <c r="RAH139" s="44"/>
      <c r="RAI139" s="44"/>
      <c r="RAJ139" s="44"/>
      <c r="RAK139" s="44"/>
      <c r="RAL139" s="44"/>
      <c r="RAM139" s="44"/>
      <c r="RAN139" s="44"/>
      <c r="RAO139" s="44"/>
      <c r="RAP139" s="44"/>
      <c r="RAQ139" s="44"/>
      <c r="RAR139" s="44"/>
      <c r="RAS139" s="44"/>
      <c r="RAT139" s="44"/>
      <c r="RAU139" s="44"/>
      <c r="RAV139" s="44"/>
      <c r="RAW139" s="44"/>
      <c r="RAX139" s="44"/>
      <c r="RAY139" s="44"/>
      <c r="RAZ139" s="44"/>
      <c r="RBA139" s="44"/>
      <c r="RBB139" s="44"/>
      <c r="RBC139" s="44"/>
      <c r="RBD139" s="44"/>
      <c r="RBE139" s="44"/>
      <c r="RBF139" s="44"/>
      <c r="RBG139" s="44"/>
      <c r="RBH139" s="44"/>
      <c r="RBI139" s="44"/>
      <c r="RBJ139" s="44"/>
      <c r="RBK139" s="44"/>
      <c r="RBL139" s="44"/>
      <c r="RBM139" s="44"/>
      <c r="RBN139" s="44"/>
      <c r="RBO139" s="44"/>
      <c r="RBP139" s="44"/>
      <c r="RBQ139" s="44"/>
      <c r="RBR139" s="44"/>
      <c r="RBS139" s="44"/>
      <c r="RBT139" s="44"/>
      <c r="RBU139" s="44"/>
      <c r="RBV139" s="44"/>
      <c r="RBW139" s="44"/>
      <c r="RBX139" s="44"/>
      <c r="RBY139" s="44"/>
      <c r="RBZ139" s="44"/>
      <c r="RCA139" s="44"/>
      <c r="RCB139" s="44"/>
      <c r="RCC139" s="44"/>
      <c r="RCD139" s="44"/>
      <c r="RCE139" s="44"/>
      <c r="RCF139" s="44"/>
      <c r="RCG139" s="44"/>
      <c r="RCH139" s="44"/>
      <c r="RCI139" s="44"/>
      <c r="RCJ139" s="44"/>
      <c r="RCK139" s="44"/>
      <c r="RCL139" s="44"/>
      <c r="RCM139" s="44"/>
      <c r="RCN139" s="44"/>
      <c r="RCO139" s="44"/>
      <c r="RCP139" s="44"/>
      <c r="RCQ139" s="44"/>
      <c r="RCR139" s="44"/>
      <c r="RCS139" s="44"/>
      <c r="RCT139" s="44"/>
      <c r="RCU139" s="44"/>
      <c r="RCV139" s="44"/>
      <c r="RCW139" s="44"/>
      <c r="RCX139" s="44"/>
      <c r="RCY139" s="44"/>
      <c r="RCZ139" s="44"/>
      <c r="RDA139" s="44"/>
      <c r="RDB139" s="44"/>
      <c r="RDC139" s="44"/>
      <c r="RDD139" s="44"/>
      <c r="RDE139" s="44"/>
      <c r="RDF139" s="44"/>
      <c r="RDG139" s="44"/>
      <c r="RDH139" s="44"/>
      <c r="RDI139" s="44"/>
      <c r="RDJ139" s="44"/>
      <c r="RDK139" s="44"/>
      <c r="RDL139" s="44"/>
      <c r="RDM139" s="44"/>
      <c r="RDN139" s="44"/>
      <c r="RDO139" s="44"/>
      <c r="RDP139" s="44"/>
      <c r="RDQ139" s="44"/>
      <c r="RDR139" s="44"/>
      <c r="RDS139" s="44"/>
      <c r="RDT139" s="44"/>
      <c r="RDU139" s="44"/>
      <c r="RDV139" s="44"/>
      <c r="RDW139" s="44"/>
      <c r="RDX139" s="44"/>
      <c r="RDY139" s="44"/>
      <c r="RDZ139" s="44"/>
      <c r="REA139" s="44"/>
      <c r="REB139" s="44"/>
      <c r="REC139" s="44"/>
      <c r="RED139" s="44"/>
      <c r="REE139" s="44"/>
      <c r="REF139" s="44"/>
      <c r="REG139" s="44"/>
      <c r="REH139" s="44"/>
      <c r="REI139" s="44"/>
      <c r="REJ139" s="44"/>
      <c r="REK139" s="44"/>
      <c r="REL139" s="44"/>
      <c r="REM139" s="44"/>
      <c r="REN139" s="44"/>
      <c r="REO139" s="44"/>
      <c r="REP139" s="44"/>
      <c r="REQ139" s="44"/>
      <c r="RER139" s="44"/>
      <c r="RES139" s="44"/>
      <c r="RET139" s="44"/>
      <c r="REU139" s="44"/>
      <c r="REV139" s="44"/>
      <c r="REW139" s="44"/>
      <c r="REX139" s="44"/>
      <c r="REY139" s="44"/>
      <c r="REZ139" s="44"/>
      <c r="RFA139" s="44"/>
      <c r="RFB139" s="44"/>
      <c r="RFC139" s="44"/>
      <c r="RFD139" s="44"/>
      <c r="RFE139" s="44"/>
      <c r="RFF139" s="44"/>
      <c r="RFG139" s="44"/>
      <c r="RFH139" s="44"/>
      <c r="RFI139" s="44"/>
      <c r="RFJ139" s="44"/>
      <c r="RFK139" s="44"/>
      <c r="RFL139" s="44"/>
      <c r="RFM139" s="44"/>
      <c r="RFN139" s="44"/>
      <c r="RFO139" s="44"/>
      <c r="RFP139" s="44"/>
      <c r="RFQ139" s="44"/>
      <c r="RFR139" s="44"/>
      <c r="RFS139" s="44"/>
      <c r="RFT139" s="44"/>
      <c r="RFU139" s="44"/>
      <c r="RFV139" s="44"/>
      <c r="RFW139" s="44"/>
      <c r="RFX139" s="44"/>
      <c r="RFY139" s="44"/>
      <c r="RFZ139" s="44"/>
      <c r="RGA139" s="44"/>
      <c r="RGB139" s="44"/>
      <c r="RGC139" s="44"/>
      <c r="RGD139" s="44"/>
      <c r="RGE139" s="44"/>
      <c r="RGF139" s="44"/>
      <c r="RGG139" s="44"/>
      <c r="RGH139" s="44"/>
      <c r="RGI139" s="44"/>
      <c r="RGJ139" s="44"/>
      <c r="RGK139" s="44"/>
      <c r="RGL139" s="44"/>
      <c r="RGM139" s="44"/>
      <c r="RGN139" s="44"/>
      <c r="RGO139" s="44"/>
      <c r="RGP139" s="44"/>
      <c r="RGQ139" s="44"/>
      <c r="RGR139" s="44"/>
      <c r="RGS139" s="44"/>
      <c r="RGT139" s="44"/>
      <c r="RGU139" s="44"/>
      <c r="RGV139" s="44"/>
      <c r="RGW139" s="44"/>
      <c r="RGX139" s="44"/>
      <c r="RGY139" s="44"/>
      <c r="RGZ139" s="44"/>
      <c r="RHA139" s="44"/>
      <c r="RHB139" s="44"/>
      <c r="RHC139" s="44"/>
      <c r="RHD139" s="44"/>
      <c r="RHE139" s="44"/>
      <c r="RHF139" s="44"/>
      <c r="RHG139" s="44"/>
      <c r="RHH139" s="44"/>
      <c r="RHI139" s="44"/>
      <c r="RHJ139" s="44"/>
      <c r="RHK139" s="44"/>
      <c r="RHL139" s="44"/>
      <c r="RHM139" s="44"/>
      <c r="RHN139" s="44"/>
      <c r="RHO139" s="44"/>
      <c r="RHP139" s="44"/>
      <c r="RHQ139" s="44"/>
      <c r="RHR139" s="44"/>
      <c r="RHS139" s="44"/>
      <c r="RHT139" s="44"/>
      <c r="RHU139" s="44"/>
      <c r="RHV139" s="44"/>
      <c r="RHW139" s="44"/>
      <c r="RHX139" s="44"/>
      <c r="RHY139" s="44"/>
      <c r="RHZ139" s="44"/>
      <c r="RIA139" s="44"/>
      <c r="RIB139" s="44"/>
      <c r="RIC139" s="44"/>
      <c r="RID139" s="44"/>
      <c r="RIE139" s="44"/>
      <c r="RIF139" s="44"/>
      <c r="RIG139" s="44"/>
      <c r="RIH139" s="44"/>
      <c r="RII139" s="44"/>
      <c r="RIJ139" s="44"/>
      <c r="RIK139" s="44"/>
      <c r="RIL139" s="44"/>
      <c r="RIM139" s="44"/>
      <c r="RIN139" s="44"/>
      <c r="RIO139" s="44"/>
      <c r="RIP139" s="44"/>
      <c r="RIQ139" s="44"/>
      <c r="RIR139" s="44"/>
      <c r="RIS139" s="44"/>
      <c r="RIT139" s="44"/>
      <c r="RIU139" s="44"/>
      <c r="RIV139" s="44"/>
      <c r="RIW139" s="44"/>
      <c r="RIX139" s="44"/>
      <c r="RIY139" s="44"/>
      <c r="RIZ139" s="44"/>
      <c r="RJA139" s="44"/>
      <c r="RJB139" s="44"/>
      <c r="RJC139" s="44"/>
      <c r="RJD139" s="44"/>
      <c r="RJE139" s="44"/>
      <c r="RJF139" s="44"/>
      <c r="RJG139" s="44"/>
      <c r="RJH139" s="44"/>
      <c r="RJI139" s="44"/>
      <c r="RJJ139" s="44"/>
      <c r="RJK139" s="44"/>
      <c r="RJL139" s="44"/>
      <c r="RJM139" s="44"/>
      <c r="RJN139" s="44"/>
      <c r="RJO139" s="44"/>
      <c r="RJP139" s="44"/>
      <c r="RJQ139" s="44"/>
      <c r="RJR139" s="44"/>
      <c r="RJS139" s="44"/>
      <c r="RJT139" s="44"/>
      <c r="RJU139" s="44"/>
      <c r="RJV139" s="44"/>
      <c r="RJW139" s="44"/>
      <c r="RJX139" s="44"/>
      <c r="RJY139" s="44"/>
      <c r="RJZ139" s="44"/>
      <c r="RKA139" s="44"/>
      <c r="RKB139" s="44"/>
      <c r="RKC139" s="44"/>
      <c r="RKD139" s="44"/>
      <c r="RKE139" s="44"/>
      <c r="RKF139" s="44"/>
      <c r="RKG139" s="44"/>
      <c r="RKH139" s="44"/>
      <c r="RKI139" s="44"/>
      <c r="RKJ139" s="44"/>
      <c r="RKK139" s="44"/>
      <c r="RKL139" s="44"/>
      <c r="RKM139" s="44"/>
      <c r="RKN139" s="44"/>
      <c r="RKO139" s="44"/>
      <c r="RKP139" s="44"/>
      <c r="RKQ139" s="44"/>
      <c r="RKR139" s="44"/>
      <c r="RKS139" s="44"/>
      <c r="RKT139" s="44"/>
      <c r="RKU139" s="44"/>
      <c r="RKV139" s="44"/>
      <c r="RKW139" s="44"/>
      <c r="RKX139" s="44"/>
      <c r="RKY139" s="44"/>
      <c r="RKZ139" s="44"/>
      <c r="RLA139" s="44"/>
      <c r="RLB139" s="44"/>
      <c r="RLC139" s="44"/>
      <c r="RLD139" s="44"/>
      <c r="RLE139" s="44"/>
      <c r="RLF139" s="44"/>
      <c r="RLG139" s="44"/>
      <c r="RLH139" s="44"/>
      <c r="RLI139" s="44"/>
      <c r="RLJ139" s="44"/>
      <c r="RLK139" s="44"/>
      <c r="RLL139" s="44"/>
      <c r="RLM139" s="44"/>
      <c r="RLN139" s="44"/>
      <c r="RLO139" s="44"/>
      <c r="RLP139" s="44"/>
      <c r="RLQ139" s="44"/>
      <c r="RLR139" s="44"/>
      <c r="RLS139" s="44"/>
      <c r="RLT139" s="44"/>
      <c r="RLU139" s="44"/>
      <c r="RLV139" s="44"/>
      <c r="RLW139" s="44"/>
      <c r="RLX139" s="44"/>
      <c r="RLY139" s="44"/>
      <c r="RLZ139" s="44"/>
      <c r="RMA139" s="44"/>
      <c r="RMB139" s="44"/>
      <c r="RMC139" s="44"/>
      <c r="RMD139" s="44"/>
      <c r="RME139" s="44"/>
      <c r="RMF139" s="44"/>
      <c r="RMG139" s="44"/>
      <c r="RMH139" s="44"/>
      <c r="RMI139" s="44"/>
      <c r="RMJ139" s="44"/>
      <c r="RMK139" s="44"/>
      <c r="RML139" s="44"/>
      <c r="RMM139" s="44"/>
      <c r="RMN139" s="44"/>
      <c r="RMO139" s="44"/>
      <c r="RMP139" s="44"/>
      <c r="RMQ139" s="44"/>
      <c r="RMR139" s="44"/>
      <c r="RMS139" s="44"/>
      <c r="RMT139" s="44"/>
      <c r="RMU139" s="44"/>
      <c r="RMV139" s="44"/>
      <c r="RMW139" s="44"/>
      <c r="RMX139" s="44"/>
      <c r="RMY139" s="44"/>
      <c r="RMZ139" s="44"/>
      <c r="RNA139" s="44"/>
      <c r="RNB139" s="44"/>
      <c r="RNC139" s="44"/>
      <c r="RND139" s="44"/>
      <c r="RNE139" s="44"/>
      <c r="RNF139" s="44"/>
      <c r="RNG139" s="44"/>
      <c r="RNH139" s="44"/>
      <c r="RNI139" s="44"/>
      <c r="RNJ139" s="44"/>
      <c r="RNK139" s="44"/>
      <c r="RNL139" s="44"/>
      <c r="RNM139" s="44"/>
      <c r="RNN139" s="44"/>
      <c r="RNO139" s="44"/>
      <c r="RNP139" s="44"/>
      <c r="RNQ139" s="44"/>
      <c r="RNR139" s="44"/>
      <c r="RNS139" s="44"/>
      <c r="RNT139" s="44"/>
      <c r="RNU139" s="44"/>
      <c r="RNV139" s="44"/>
      <c r="RNW139" s="44"/>
      <c r="RNX139" s="44"/>
      <c r="RNY139" s="44"/>
      <c r="RNZ139" s="44"/>
      <c r="ROA139" s="44"/>
      <c r="ROB139" s="44"/>
      <c r="ROC139" s="44"/>
      <c r="ROD139" s="44"/>
      <c r="ROE139" s="44"/>
      <c r="ROF139" s="44"/>
      <c r="ROG139" s="44"/>
      <c r="ROH139" s="44"/>
      <c r="ROI139" s="44"/>
      <c r="ROJ139" s="44"/>
      <c r="ROK139" s="44"/>
      <c r="ROL139" s="44"/>
      <c r="ROM139" s="44"/>
      <c r="RON139" s="44"/>
      <c r="ROO139" s="44"/>
      <c r="ROP139" s="44"/>
      <c r="ROQ139" s="44"/>
      <c r="ROR139" s="44"/>
      <c r="ROS139" s="44"/>
      <c r="ROT139" s="44"/>
      <c r="ROU139" s="44"/>
      <c r="ROV139" s="44"/>
      <c r="ROW139" s="44"/>
      <c r="ROX139" s="44"/>
      <c r="ROY139" s="44"/>
      <c r="ROZ139" s="44"/>
      <c r="RPA139" s="44"/>
      <c r="RPB139" s="44"/>
      <c r="RPC139" s="44"/>
      <c r="RPD139" s="44"/>
      <c r="RPE139" s="44"/>
      <c r="RPF139" s="44"/>
      <c r="RPG139" s="44"/>
      <c r="RPH139" s="44"/>
      <c r="RPI139" s="44"/>
      <c r="RPJ139" s="44"/>
      <c r="RPK139" s="44"/>
      <c r="RPL139" s="44"/>
      <c r="RPM139" s="44"/>
      <c r="RPN139" s="44"/>
      <c r="RPO139" s="44"/>
      <c r="RPP139" s="44"/>
      <c r="RPQ139" s="44"/>
      <c r="RPR139" s="44"/>
      <c r="RPS139" s="44"/>
      <c r="RPT139" s="44"/>
      <c r="RPU139" s="44"/>
      <c r="RPV139" s="44"/>
      <c r="RPW139" s="44"/>
      <c r="RPX139" s="44"/>
      <c r="RPY139" s="44"/>
      <c r="RPZ139" s="44"/>
      <c r="RQA139" s="44"/>
      <c r="RQB139" s="44"/>
      <c r="RQC139" s="44"/>
      <c r="RQD139" s="44"/>
      <c r="RQE139" s="44"/>
      <c r="RQF139" s="44"/>
      <c r="RQG139" s="44"/>
      <c r="RQH139" s="44"/>
      <c r="RQI139" s="44"/>
      <c r="RQJ139" s="44"/>
      <c r="RQK139" s="44"/>
      <c r="RQL139" s="44"/>
      <c r="RQM139" s="44"/>
      <c r="RQN139" s="44"/>
      <c r="RQO139" s="44"/>
      <c r="RQP139" s="44"/>
      <c r="RQQ139" s="44"/>
      <c r="RQR139" s="44"/>
      <c r="RQS139" s="44"/>
      <c r="RQT139" s="44"/>
      <c r="RQU139" s="44"/>
      <c r="RQV139" s="44"/>
      <c r="RQW139" s="44"/>
      <c r="RQX139" s="44"/>
      <c r="RQY139" s="44"/>
      <c r="RQZ139" s="44"/>
      <c r="RRA139" s="44"/>
      <c r="RRB139" s="44"/>
      <c r="RRC139" s="44"/>
      <c r="RRD139" s="44"/>
      <c r="RRE139" s="44"/>
      <c r="RRF139" s="44"/>
      <c r="RRG139" s="44"/>
      <c r="RRH139" s="44"/>
      <c r="RRI139" s="44"/>
      <c r="RRJ139" s="44"/>
      <c r="RRK139" s="44"/>
      <c r="RRL139" s="44"/>
      <c r="RRM139" s="44"/>
      <c r="RRN139" s="44"/>
      <c r="RRO139" s="44"/>
      <c r="RRP139" s="44"/>
      <c r="RRQ139" s="44"/>
      <c r="RRR139" s="44"/>
      <c r="RRS139" s="44"/>
      <c r="RRT139" s="44"/>
      <c r="RRU139" s="44"/>
      <c r="RRV139" s="44"/>
      <c r="RRW139" s="44"/>
      <c r="RRX139" s="44"/>
      <c r="RRY139" s="44"/>
      <c r="RRZ139" s="44"/>
      <c r="RSA139" s="44"/>
      <c r="RSB139" s="44"/>
      <c r="RSC139" s="44"/>
      <c r="RSD139" s="44"/>
      <c r="RSE139" s="44"/>
      <c r="RSF139" s="44"/>
      <c r="RSG139" s="44"/>
      <c r="RSH139" s="44"/>
      <c r="RSI139" s="44"/>
      <c r="RSJ139" s="44"/>
      <c r="RSK139" s="44"/>
      <c r="RSL139" s="44"/>
      <c r="RSM139" s="44"/>
      <c r="RSN139" s="44"/>
      <c r="RSO139" s="44"/>
      <c r="RSP139" s="44"/>
      <c r="RSQ139" s="44"/>
      <c r="RSR139" s="44"/>
      <c r="RSS139" s="44"/>
      <c r="RST139" s="44"/>
      <c r="RSU139" s="44"/>
      <c r="RSV139" s="44"/>
      <c r="RSW139" s="44"/>
      <c r="RSX139" s="44"/>
      <c r="RSY139" s="44"/>
      <c r="RSZ139" s="44"/>
      <c r="RTA139" s="44"/>
      <c r="RTB139" s="44"/>
      <c r="RTC139" s="44"/>
      <c r="RTD139" s="44"/>
      <c r="RTE139" s="44"/>
      <c r="RTF139" s="44"/>
      <c r="RTG139" s="44"/>
      <c r="RTH139" s="44"/>
      <c r="RTI139" s="44"/>
      <c r="RTJ139" s="44"/>
      <c r="RTK139" s="44"/>
      <c r="RTL139" s="44"/>
      <c r="RTM139" s="44"/>
      <c r="RTN139" s="44"/>
      <c r="RTO139" s="44"/>
      <c r="RTP139" s="44"/>
      <c r="RTQ139" s="44"/>
      <c r="RTR139" s="44"/>
      <c r="RTS139" s="44"/>
      <c r="RTT139" s="44"/>
      <c r="RTU139" s="44"/>
      <c r="RTV139" s="44"/>
      <c r="RTW139" s="44"/>
      <c r="RTX139" s="44"/>
      <c r="RTY139" s="44"/>
      <c r="RTZ139" s="44"/>
      <c r="RUA139" s="44"/>
      <c r="RUB139" s="44"/>
      <c r="RUC139" s="44"/>
      <c r="RUD139" s="44"/>
      <c r="RUE139" s="44"/>
      <c r="RUF139" s="44"/>
      <c r="RUG139" s="44"/>
      <c r="RUH139" s="44"/>
      <c r="RUI139" s="44"/>
      <c r="RUJ139" s="44"/>
      <c r="RUK139" s="44"/>
      <c r="RUL139" s="44"/>
      <c r="RUM139" s="44"/>
      <c r="RUN139" s="44"/>
      <c r="RUO139" s="44"/>
      <c r="RUP139" s="44"/>
      <c r="RUQ139" s="44"/>
      <c r="RUR139" s="44"/>
      <c r="RUS139" s="44"/>
      <c r="RUT139" s="44"/>
      <c r="RUU139" s="44"/>
      <c r="RUV139" s="44"/>
      <c r="RUW139" s="44"/>
      <c r="RUX139" s="44"/>
      <c r="RUY139" s="44"/>
      <c r="RUZ139" s="44"/>
      <c r="RVA139" s="44"/>
      <c r="RVB139" s="44"/>
      <c r="RVC139" s="44"/>
      <c r="RVD139" s="44"/>
      <c r="RVE139" s="44"/>
      <c r="RVF139" s="44"/>
      <c r="RVG139" s="44"/>
      <c r="RVH139" s="44"/>
      <c r="RVI139" s="44"/>
      <c r="RVJ139" s="44"/>
      <c r="RVK139" s="44"/>
      <c r="RVL139" s="44"/>
      <c r="RVM139" s="44"/>
      <c r="RVN139" s="44"/>
      <c r="RVO139" s="44"/>
      <c r="RVP139" s="44"/>
      <c r="RVQ139" s="44"/>
      <c r="RVR139" s="44"/>
      <c r="RVS139" s="44"/>
      <c r="RVT139" s="44"/>
      <c r="RVU139" s="44"/>
      <c r="RVV139" s="44"/>
      <c r="RVW139" s="44"/>
      <c r="RVX139" s="44"/>
      <c r="RVY139" s="44"/>
      <c r="RVZ139" s="44"/>
      <c r="RWA139" s="44"/>
      <c r="RWB139" s="44"/>
      <c r="RWC139" s="44"/>
      <c r="RWD139" s="44"/>
      <c r="RWE139" s="44"/>
      <c r="RWF139" s="44"/>
      <c r="RWG139" s="44"/>
      <c r="RWH139" s="44"/>
      <c r="RWI139" s="44"/>
      <c r="RWJ139" s="44"/>
      <c r="RWK139" s="44"/>
      <c r="RWL139" s="44"/>
      <c r="RWM139" s="44"/>
      <c r="RWN139" s="44"/>
      <c r="RWO139" s="44"/>
      <c r="RWP139" s="44"/>
      <c r="RWQ139" s="44"/>
      <c r="RWR139" s="44"/>
      <c r="RWS139" s="44"/>
      <c r="RWT139" s="44"/>
      <c r="RWU139" s="44"/>
      <c r="RWV139" s="44"/>
      <c r="RWW139" s="44"/>
      <c r="RWX139" s="44"/>
      <c r="RWY139" s="44"/>
      <c r="RWZ139" s="44"/>
      <c r="RXA139" s="44"/>
      <c r="RXB139" s="44"/>
      <c r="RXC139" s="44"/>
      <c r="RXD139" s="44"/>
      <c r="RXE139" s="44"/>
      <c r="RXF139" s="44"/>
      <c r="RXG139" s="44"/>
      <c r="RXH139" s="44"/>
      <c r="RXI139" s="44"/>
      <c r="RXJ139" s="44"/>
      <c r="RXK139" s="44"/>
      <c r="RXL139" s="44"/>
      <c r="RXM139" s="44"/>
      <c r="RXN139" s="44"/>
      <c r="RXO139" s="44"/>
      <c r="RXP139" s="44"/>
      <c r="RXQ139" s="44"/>
      <c r="RXR139" s="44"/>
      <c r="RXS139" s="44"/>
      <c r="RXT139" s="44"/>
      <c r="RXU139" s="44"/>
      <c r="RXV139" s="44"/>
      <c r="RXW139" s="44"/>
      <c r="RXX139" s="44"/>
      <c r="RXY139" s="44"/>
      <c r="RXZ139" s="44"/>
      <c r="RYA139" s="44"/>
      <c r="RYB139" s="44"/>
      <c r="RYC139" s="44"/>
      <c r="RYD139" s="44"/>
      <c r="RYE139" s="44"/>
      <c r="RYF139" s="44"/>
      <c r="RYG139" s="44"/>
      <c r="RYH139" s="44"/>
      <c r="RYI139" s="44"/>
      <c r="RYJ139" s="44"/>
      <c r="RYK139" s="44"/>
      <c r="RYL139" s="44"/>
      <c r="RYM139" s="44"/>
      <c r="RYN139" s="44"/>
      <c r="RYO139" s="44"/>
      <c r="RYP139" s="44"/>
      <c r="RYQ139" s="44"/>
      <c r="RYR139" s="44"/>
      <c r="RYS139" s="44"/>
      <c r="RYT139" s="44"/>
      <c r="RYU139" s="44"/>
      <c r="RYV139" s="44"/>
      <c r="RYW139" s="44"/>
      <c r="RYX139" s="44"/>
      <c r="RYY139" s="44"/>
      <c r="RYZ139" s="44"/>
      <c r="RZA139" s="44"/>
      <c r="RZB139" s="44"/>
      <c r="RZC139" s="44"/>
      <c r="RZD139" s="44"/>
      <c r="RZE139" s="44"/>
      <c r="RZF139" s="44"/>
      <c r="RZG139" s="44"/>
      <c r="RZH139" s="44"/>
      <c r="RZI139" s="44"/>
      <c r="RZJ139" s="44"/>
      <c r="RZK139" s="44"/>
      <c r="RZL139" s="44"/>
      <c r="RZM139" s="44"/>
      <c r="RZN139" s="44"/>
      <c r="RZO139" s="44"/>
      <c r="RZP139" s="44"/>
      <c r="RZQ139" s="44"/>
      <c r="RZR139" s="44"/>
      <c r="RZS139" s="44"/>
      <c r="RZT139" s="44"/>
      <c r="RZU139" s="44"/>
      <c r="RZV139" s="44"/>
      <c r="RZW139" s="44"/>
      <c r="RZX139" s="44"/>
      <c r="RZY139" s="44"/>
      <c r="RZZ139" s="44"/>
      <c r="SAA139" s="44"/>
      <c r="SAB139" s="44"/>
      <c r="SAC139" s="44"/>
      <c r="SAD139" s="44"/>
      <c r="SAE139" s="44"/>
      <c r="SAF139" s="44"/>
      <c r="SAG139" s="44"/>
      <c r="SAH139" s="44"/>
      <c r="SAI139" s="44"/>
      <c r="SAJ139" s="44"/>
      <c r="SAK139" s="44"/>
      <c r="SAL139" s="44"/>
      <c r="SAM139" s="44"/>
      <c r="SAN139" s="44"/>
      <c r="SAO139" s="44"/>
      <c r="SAP139" s="44"/>
      <c r="SAQ139" s="44"/>
      <c r="SAR139" s="44"/>
      <c r="SAS139" s="44"/>
      <c r="SAT139" s="44"/>
      <c r="SAU139" s="44"/>
      <c r="SAV139" s="44"/>
      <c r="SAW139" s="44"/>
      <c r="SAX139" s="44"/>
      <c r="SAY139" s="44"/>
      <c r="SAZ139" s="44"/>
      <c r="SBA139" s="44"/>
      <c r="SBB139" s="44"/>
      <c r="SBC139" s="44"/>
      <c r="SBD139" s="44"/>
      <c r="SBE139" s="44"/>
      <c r="SBF139" s="44"/>
      <c r="SBG139" s="44"/>
      <c r="SBH139" s="44"/>
      <c r="SBI139" s="44"/>
      <c r="SBJ139" s="44"/>
      <c r="SBK139" s="44"/>
      <c r="SBL139" s="44"/>
      <c r="SBM139" s="44"/>
      <c r="SBN139" s="44"/>
      <c r="SBO139" s="44"/>
      <c r="SBP139" s="44"/>
      <c r="SBQ139" s="44"/>
      <c r="SBR139" s="44"/>
      <c r="SBS139" s="44"/>
      <c r="SBT139" s="44"/>
      <c r="SBU139" s="44"/>
      <c r="SBV139" s="44"/>
      <c r="SBW139" s="44"/>
      <c r="SBX139" s="44"/>
      <c r="SBY139" s="44"/>
      <c r="SBZ139" s="44"/>
      <c r="SCA139" s="44"/>
      <c r="SCB139" s="44"/>
      <c r="SCC139" s="44"/>
      <c r="SCD139" s="44"/>
      <c r="SCE139" s="44"/>
      <c r="SCF139" s="44"/>
      <c r="SCG139" s="44"/>
      <c r="SCH139" s="44"/>
      <c r="SCI139" s="44"/>
      <c r="SCJ139" s="44"/>
      <c r="SCK139" s="44"/>
      <c r="SCL139" s="44"/>
      <c r="SCM139" s="44"/>
      <c r="SCN139" s="44"/>
      <c r="SCO139" s="44"/>
      <c r="SCP139" s="44"/>
      <c r="SCQ139" s="44"/>
      <c r="SCR139" s="44"/>
      <c r="SCS139" s="44"/>
      <c r="SCT139" s="44"/>
      <c r="SCU139" s="44"/>
      <c r="SCV139" s="44"/>
      <c r="SCW139" s="44"/>
      <c r="SCX139" s="44"/>
      <c r="SCY139" s="44"/>
      <c r="SCZ139" s="44"/>
      <c r="SDA139" s="44"/>
      <c r="SDB139" s="44"/>
      <c r="SDC139" s="44"/>
      <c r="SDD139" s="44"/>
      <c r="SDE139" s="44"/>
      <c r="SDF139" s="44"/>
      <c r="SDG139" s="44"/>
      <c r="SDH139" s="44"/>
      <c r="SDI139" s="44"/>
      <c r="SDJ139" s="44"/>
      <c r="SDK139" s="44"/>
      <c r="SDL139" s="44"/>
      <c r="SDM139" s="44"/>
      <c r="SDN139" s="44"/>
      <c r="SDO139" s="44"/>
      <c r="SDP139" s="44"/>
      <c r="SDQ139" s="44"/>
      <c r="SDR139" s="44"/>
      <c r="SDS139" s="44"/>
      <c r="SDT139" s="44"/>
      <c r="SDU139" s="44"/>
      <c r="SDV139" s="44"/>
      <c r="SDW139" s="44"/>
      <c r="SDX139" s="44"/>
      <c r="SDY139" s="44"/>
      <c r="SDZ139" s="44"/>
      <c r="SEA139" s="44"/>
      <c r="SEB139" s="44"/>
      <c r="SEC139" s="44"/>
      <c r="SED139" s="44"/>
      <c r="SEE139" s="44"/>
      <c r="SEF139" s="44"/>
      <c r="SEG139" s="44"/>
      <c r="SEH139" s="44"/>
      <c r="SEI139" s="44"/>
      <c r="SEJ139" s="44"/>
      <c r="SEK139" s="44"/>
      <c r="SEL139" s="44"/>
      <c r="SEM139" s="44"/>
      <c r="SEN139" s="44"/>
      <c r="SEO139" s="44"/>
      <c r="SEP139" s="44"/>
      <c r="SEQ139" s="44"/>
      <c r="SER139" s="44"/>
      <c r="SES139" s="44"/>
      <c r="SET139" s="44"/>
      <c r="SEU139" s="44"/>
      <c r="SEV139" s="44"/>
      <c r="SEW139" s="44"/>
      <c r="SEX139" s="44"/>
      <c r="SEY139" s="44"/>
      <c r="SEZ139" s="44"/>
      <c r="SFA139" s="44"/>
      <c r="SFB139" s="44"/>
      <c r="SFC139" s="44"/>
      <c r="SFD139" s="44"/>
      <c r="SFE139" s="44"/>
      <c r="SFF139" s="44"/>
      <c r="SFG139" s="44"/>
      <c r="SFH139" s="44"/>
      <c r="SFI139" s="44"/>
      <c r="SFJ139" s="44"/>
      <c r="SFK139" s="44"/>
      <c r="SFL139" s="44"/>
      <c r="SFM139" s="44"/>
      <c r="SFN139" s="44"/>
      <c r="SFO139" s="44"/>
      <c r="SFP139" s="44"/>
      <c r="SFQ139" s="44"/>
      <c r="SFR139" s="44"/>
      <c r="SFS139" s="44"/>
      <c r="SFT139" s="44"/>
      <c r="SFU139" s="44"/>
      <c r="SFV139" s="44"/>
      <c r="SFW139" s="44"/>
      <c r="SFX139" s="44"/>
      <c r="SFY139" s="44"/>
      <c r="SFZ139" s="44"/>
      <c r="SGA139" s="44"/>
      <c r="SGB139" s="44"/>
      <c r="SGC139" s="44"/>
      <c r="SGD139" s="44"/>
      <c r="SGE139" s="44"/>
      <c r="SGF139" s="44"/>
      <c r="SGG139" s="44"/>
      <c r="SGH139" s="44"/>
      <c r="SGI139" s="44"/>
      <c r="SGJ139" s="44"/>
      <c r="SGK139" s="44"/>
      <c r="SGL139" s="44"/>
      <c r="SGM139" s="44"/>
      <c r="SGN139" s="44"/>
      <c r="SGO139" s="44"/>
      <c r="SGP139" s="44"/>
      <c r="SGQ139" s="44"/>
      <c r="SGR139" s="44"/>
      <c r="SGS139" s="44"/>
      <c r="SGT139" s="44"/>
      <c r="SGU139" s="44"/>
      <c r="SGV139" s="44"/>
      <c r="SGW139" s="44"/>
      <c r="SGX139" s="44"/>
      <c r="SGY139" s="44"/>
      <c r="SGZ139" s="44"/>
      <c r="SHA139" s="44"/>
      <c r="SHB139" s="44"/>
      <c r="SHC139" s="44"/>
      <c r="SHD139" s="44"/>
      <c r="SHE139" s="44"/>
      <c r="SHF139" s="44"/>
      <c r="SHG139" s="44"/>
      <c r="SHH139" s="44"/>
      <c r="SHI139" s="44"/>
      <c r="SHJ139" s="44"/>
      <c r="SHK139" s="44"/>
      <c r="SHL139" s="44"/>
      <c r="SHM139" s="44"/>
      <c r="SHN139" s="44"/>
      <c r="SHO139" s="44"/>
      <c r="SHP139" s="44"/>
      <c r="SHQ139" s="44"/>
      <c r="SHR139" s="44"/>
      <c r="SHS139" s="44"/>
      <c r="SHT139" s="44"/>
      <c r="SHU139" s="44"/>
      <c r="SHV139" s="44"/>
      <c r="SHW139" s="44"/>
      <c r="SHX139" s="44"/>
      <c r="SHY139" s="44"/>
      <c r="SHZ139" s="44"/>
      <c r="SIA139" s="44"/>
      <c r="SIB139" s="44"/>
      <c r="SIC139" s="44"/>
      <c r="SID139" s="44"/>
      <c r="SIE139" s="44"/>
      <c r="SIF139" s="44"/>
      <c r="SIG139" s="44"/>
      <c r="SIH139" s="44"/>
      <c r="SII139" s="44"/>
      <c r="SIJ139" s="44"/>
      <c r="SIK139" s="44"/>
      <c r="SIL139" s="44"/>
      <c r="SIM139" s="44"/>
      <c r="SIN139" s="44"/>
      <c r="SIO139" s="44"/>
      <c r="SIP139" s="44"/>
      <c r="SIQ139" s="44"/>
      <c r="SIR139" s="44"/>
      <c r="SIS139" s="44"/>
      <c r="SIT139" s="44"/>
      <c r="SIU139" s="44"/>
      <c r="SIV139" s="44"/>
      <c r="SIW139" s="44"/>
      <c r="SIX139" s="44"/>
      <c r="SIY139" s="44"/>
      <c r="SIZ139" s="44"/>
      <c r="SJA139" s="44"/>
      <c r="SJB139" s="44"/>
      <c r="SJC139" s="44"/>
      <c r="SJD139" s="44"/>
      <c r="SJE139" s="44"/>
      <c r="SJF139" s="44"/>
      <c r="SJG139" s="44"/>
      <c r="SJH139" s="44"/>
      <c r="SJI139" s="44"/>
      <c r="SJJ139" s="44"/>
      <c r="SJK139" s="44"/>
      <c r="SJL139" s="44"/>
      <c r="SJM139" s="44"/>
      <c r="SJN139" s="44"/>
      <c r="SJO139" s="44"/>
      <c r="SJP139" s="44"/>
      <c r="SJQ139" s="44"/>
      <c r="SJR139" s="44"/>
      <c r="SJS139" s="44"/>
      <c r="SJT139" s="44"/>
      <c r="SJU139" s="44"/>
      <c r="SJV139" s="44"/>
      <c r="SJW139" s="44"/>
      <c r="SJX139" s="44"/>
      <c r="SJY139" s="44"/>
      <c r="SJZ139" s="44"/>
      <c r="SKA139" s="44"/>
      <c r="SKB139" s="44"/>
      <c r="SKC139" s="44"/>
      <c r="SKD139" s="44"/>
      <c r="SKE139" s="44"/>
      <c r="SKF139" s="44"/>
      <c r="SKG139" s="44"/>
      <c r="SKH139" s="44"/>
      <c r="SKI139" s="44"/>
      <c r="SKJ139" s="44"/>
      <c r="SKK139" s="44"/>
      <c r="SKL139" s="44"/>
      <c r="SKM139" s="44"/>
      <c r="SKN139" s="44"/>
      <c r="SKO139" s="44"/>
      <c r="SKP139" s="44"/>
      <c r="SKQ139" s="44"/>
      <c r="SKR139" s="44"/>
      <c r="SKS139" s="44"/>
      <c r="SKT139" s="44"/>
      <c r="SKU139" s="44"/>
      <c r="SKV139" s="44"/>
      <c r="SKW139" s="44"/>
      <c r="SKX139" s="44"/>
      <c r="SKY139" s="44"/>
      <c r="SKZ139" s="44"/>
      <c r="SLA139" s="44"/>
      <c r="SLB139" s="44"/>
      <c r="SLC139" s="44"/>
      <c r="SLD139" s="44"/>
      <c r="SLE139" s="44"/>
      <c r="SLF139" s="44"/>
      <c r="SLG139" s="44"/>
      <c r="SLH139" s="44"/>
      <c r="SLI139" s="44"/>
      <c r="SLJ139" s="44"/>
      <c r="SLK139" s="44"/>
      <c r="SLL139" s="44"/>
      <c r="SLM139" s="44"/>
      <c r="SLN139" s="44"/>
      <c r="SLO139" s="44"/>
      <c r="SLP139" s="44"/>
      <c r="SLQ139" s="44"/>
      <c r="SLR139" s="44"/>
      <c r="SLS139" s="44"/>
      <c r="SLT139" s="44"/>
      <c r="SLU139" s="44"/>
      <c r="SLV139" s="44"/>
      <c r="SLW139" s="44"/>
      <c r="SLX139" s="44"/>
      <c r="SLY139" s="44"/>
      <c r="SLZ139" s="44"/>
      <c r="SMA139" s="44"/>
      <c r="SMB139" s="44"/>
      <c r="SMC139" s="44"/>
      <c r="SMD139" s="44"/>
      <c r="SME139" s="44"/>
      <c r="SMF139" s="44"/>
      <c r="SMG139" s="44"/>
      <c r="SMH139" s="44"/>
      <c r="SMI139" s="44"/>
      <c r="SMJ139" s="44"/>
      <c r="SMK139" s="44"/>
      <c r="SML139" s="44"/>
      <c r="SMM139" s="44"/>
      <c r="SMN139" s="44"/>
      <c r="SMO139" s="44"/>
      <c r="SMP139" s="44"/>
      <c r="SMQ139" s="44"/>
      <c r="SMR139" s="44"/>
      <c r="SMS139" s="44"/>
      <c r="SMT139" s="44"/>
      <c r="SMU139" s="44"/>
      <c r="SMV139" s="44"/>
      <c r="SMW139" s="44"/>
      <c r="SMX139" s="44"/>
      <c r="SMY139" s="44"/>
      <c r="SMZ139" s="44"/>
      <c r="SNA139" s="44"/>
      <c r="SNB139" s="44"/>
      <c r="SNC139" s="44"/>
      <c r="SND139" s="44"/>
      <c r="SNE139" s="44"/>
      <c r="SNF139" s="44"/>
      <c r="SNG139" s="44"/>
      <c r="SNH139" s="44"/>
      <c r="SNI139" s="44"/>
      <c r="SNJ139" s="44"/>
      <c r="SNK139" s="44"/>
      <c r="SNL139" s="44"/>
      <c r="SNM139" s="44"/>
      <c r="SNN139" s="44"/>
      <c r="SNO139" s="44"/>
      <c r="SNP139" s="44"/>
      <c r="SNQ139" s="44"/>
      <c r="SNR139" s="44"/>
      <c r="SNS139" s="44"/>
      <c r="SNT139" s="44"/>
      <c r="SNU139" s="44"/>
      <c r="SNV139" s="44"/>
      <c r="SNW139" s="44"/>
      <c r="SNX139" s="44"/>
      <c r="SNY139" s="44"/>
      <c r="SNZ139" s="44"/>
      <c r="SOA139" s="44"/>
      <c r="SOB139" s="44"/>
      <c r="SOC139" s="44"/>
      <c r="SOD139" s="44"/>
      <c r="SOE139" s="44"/>
      <c r="SOF139" s="44"/>
      <c r="SOG139" s="44"/>
      <c r="SOH139" s="44"/>
      <c r="SOI139" s="44"/>
      <c r="SOJ139" s="44"/>
      <c r="SOK139" s="44"/>
      <c r="SOL139" s="44"/>
      <c r="SOM139" s="44"/>
      <c r="SON139" s="44"/>
      <c r="SOO139" s="44"/>
      <c r="SOP139" s="44"/>
      <c r="SOQ139" s="44"/>
      <c r="SOR139" s="44"/>
      <c r="SOS139" s="44"/>
      <c r="SOT139" s="44"/>
      <c r="SOU139" s="44"/>
      <c r="SOV139" s="44"/>
      <c r="SOW139" s="44"/>
      <c r="SOX139" s="44"/>
      <c r="SOY139" s="44"/>
      <c r="SOZ139" s="44"/>
      <c r="SPA139" s="44"/>
      <c r="SPB139" s="44"/>
      <c r="SPC139" s="44"/>
      <c r="SPD139" s="44"/>
      <c r="SPE139" s="44"/>
      <c r="SPF139" s="44"/>
      <c r="SPG139" s="44"/>
      <c r="SPH139" s="44"/>
      <c r="SPI139" s="44"/>
      <c r="SPJ139" s="44"/>
      <c r="SPK139" s="44"/>
      <c r="SPL139" s="44"/>
      <c r="SPM139" s="44"/>
      <c r="SPN139" s="44"/>
      <c r="SPO139" s="44"/>
      <c r="SPP139" s="44"/>
      <c r="SPQ139" s="44"/>
      <c r="SPR139" s="44"/>
      <c r="SPS139" s="44"/>
      <c r="SPT139" s="44"/>
      <c r="SPU139" s="44"/>
      <c r="SPV139" s="44"/>
      <c r="SPW139" s="44"/>
      <c r="SPX139" s="44"/>
      <c r="SPY139" s="44"/>
      <c r="SPZ139" s="44"/>
      <c r="SQA139" s="44"/>
      <c r="SQB139" s="44"/>
      <c r="SQC139" s="44"/>
      <c r="SQD139" s="44"/>
      <c r="SQE139" s="44"/>
      <c r="SQF139" s="44"/>
      <c r="SQG139" s="44"/>
      <c r="SQH139" s="44"/>
      <c r="SQI139" s="44"/>
      <c r="SQJ139" s="44"/>
      <c r="SQK139" s="44"/>
      <c r="SQL139" s="44"/>
      <c r="SQM139" s="44"/>
      <c r="SQN139" s="44"/>
      <c r="SQO139" s="44"/>
      <c r="SQP139" s="44"/>
      <c r="SQQ139" s="44"/>
      <c r="SQR139" s="44"/>
      <c r="SQS139" s="44"/>
      <c r="SQT139" s="44"/>
      <c r="SQU139" s="44"/>
      <c r="SQV139" s="44"/>
      <c r="SQW139" s="44"/>
      <c r="SQX139" s="44"/>
      <c r="SQY139" s="44"/>
      <c r="SQZ139" s="44"/>
      <c r="SRA139" s="44"/>
      <c r="SRB139" s="44"/>
      <c r="SRC139" s="44"/>
      <c r="SRD139" s="44"/>
      <c r="SRE139" s="44"/>
      <c r="SRF139" s="44"/>
      <c r="SRG139" s="44"/>
      <c r="SRH139" s="44"/>
      <c r="SRI139" s="44"/>
      <c r="SRJ139" s="44"/>
      <c r="SRK139" s="44"/>
      <c r="SRL139" s="44"/>
      <c r="SRM139" s="44"/>
      <c r="SRN139" s="44"/>
      <c r="SRO139" s="44"/>
      <c r="SRP139" s="44"/>
      <c r="SRQ139" s="44"/>
      <c r="SRR139" s="44"/>
      <c r="SRS139" s="44"/>
      <c r="SRT139" s="44"/>
      <c r="SRU139" s="44"/>
      <c r="SRV139" s="44"/>
      <c r="SRW139" s="44"/>
      <c r="SRX139" s="44"/>
      <c r="SRY139" s="44"/>
      <c r="SRZ139" s="44"/>
      <c r="SSA139" s="44"/>
      <c r="SSB139" s="44"/>
      <c r="SSC139" s="44"/>
      <c r="SSD139" s="44"/>
      <c r="SSE139" s="44"/>
      <c r="SSF139" s="44"/>
      <c r="SSG139" s="44"/>
      <c r="SSH139" s="44"/>
      <c r="SSI139" s="44"/>
      <c r="SSJ139" s="44"/>
      <c r="SSK139" s="44"/>
      <c r="SSL139" s="44"/>
      <c r="SSM139" s="44"/>
      <c r="SSN139" s="44"/>
      <c r="SSO139" s="44"/>
      <c r="SSP139" s="44"/>
      <c r="SSQ139" s="44"/>
      <c r="SSR139" s="44"/>
      <c r="SSS139" s="44"/>
      <c r="SST139" s="44"/>
      <c r="SSU139" s="44"/>
      <c r="SSV139" s="44"/>
      <c r="SSW139" s="44"/>
      <c r="SSX139" s="44"/>
      <c r="SSY139" s="44"/>
      <c r="SSZ139" s="44"/>
      <c r="STA139" s="44"/>
      <c r="STB139" s="44"/>
      <c r="STC139" s="44"/>
      <c r="STD139" s="44"/>
      <c r="STE139" s="44"/>
      <c r="STF139" s="44"/>
      <c r="STG139" s="44"/>
      <c r="STH139" s="44"/>
      <c r="STI139" s="44"/>
      <c r="STJ139" s="44"/>
      <c r="STK139" s="44"/>
      <c r="STL139" s="44"/>
      <c r="STM139" s="44"/>
      <c r="STN139" s="44"/>
      <c r="STO139" s="44"/>
      <c r="STP139" s="44"/>
      <c r="STQ139" s="44"/>
      <c r="STR139" s="44"/>
      <c r="STS139" s="44"/>
      <c r="STT139" s="44"/>
      <c r="STU139" s="44"/>
      <c r="STV139" s="44"/>
      <c r="STW139" s="44"/>
      <c r="STX139" s="44"/>
      <c r="STY139" s="44"/>
      <c r="STZ139" s="44"/>
      <c r="SUA139" s="44"/>
      <c r="SUB139" s="44"/>
      <c r="SUC139" s="44"/>
      <c r="SUD139" s="44"/>
      <c r="SUE139" s="44"/>
      <c r="SUF139" s="44"/>
      <c r="SUG139" s="44"/>
      <c r="SUH139" s="44"/>
      <c r="SUI139" s="44"/>
      <c r="SUJ139" s="44"/>
      <c r="SUK139" s="44"/>
      <c r="SUL139" s="44"/>
      <c r="SUM139" s="44"/>
      <c r="SUN139" s="44"/>
      <c r="SUO139" s="44"/>
      <c r="SUP139" s="44"/>
      <c r="SUQ139" s="44"/>
      <c r="SUR139" s="44"/>
      <c r="SUS139" s="44"/>
      <c r="SUT139" s="44"/>
      <c r="SUU139" s="44"/>
      <c r="SUV139" s="44"/>
      <c r="SUW139" s="44"/>
      <c r="SUX139" s="44"/>
      <c r="SUY139" s="44"/>
      <c r="SUZ139" s="44"/>
      <c r="SVA139" s="44"/>
      <c r="SVB139" s="44"/>
      <c r="SVC139" s="44"/>
      <c r="SVD139" s="44"/>
      <c r="SVE139" s="44"/>
      <c r="SVF139" s="44"/>
      <c r="SVG139" s="44"/>
      <c r="SVH139" s="44"/>
      <c r="SVI139" s="44"/>
      <c r="SVJ139" s="44"/>
      <c r="SVK139" s="44"/>
      <c r="SVL139" s="44"/>
      <c r="SVM139" s="44"/>
      <c r="SVN139" s="44"/>
      <c r="SVO139" s="44"/>
      <c r="SVP139" s="44"/>
      <c r="SVQ139" s="44"/>
      <c r="SVR139" s="44"/>
      <c r="SVS139" s="44"/>
      <c r="SVT139" s="44"/>
      <c r="SVU139" s="44"/>
      <c r="SVV139" s="44"/>
      <c r="SVW139" s="44"/>
      <c r="SVX139" s="44"/>
      <c r="SVY139" s="44"/>
      <c r="SVZ139" s="44"/>
      <c r="SWA139" s="44"/>
      <c r="SWB139" s="44"/>
      <c r="SWC139" s="44"/>
      <c r="SWD139" s="44"/>
      <c r="SWE139" s="44"/>
      <c r="SWF139" s="44"/>
      <c r="SWG139" s="44"/>
      <c r="SWH139" s="44"/>
      <c r="SWI139" s="44"/>
      <c r="SWJ139" s="44"/>
      <c r="SWK139" s="44"/>
      <c r="SWL139" s="44"/>
      <c r="SWM139" s="44"/>
      <c r="SWN139" s="44"/>
      <c r="SWO139" s="44"/>
      <c r="SWP139" s="44"/>
      <c r="SWQ139" s="44"/>
      <c r="SWR139" s="44"/>
      <c r="SWS139" s="44"/>
      <c r="SWT139" s="44"/>
      <c r="SWU139" s="44"/>
      <c r="SWV139" s="44"/>
      <c r="SWW139" s="44"/>
      <c r="SWX139" s="44"/>
      <c r="SWY139" s="44"/>
      <c r="SWZ139" s="44"/>
      <c r="SXA139" s="44"/>
      <c r="SXB139" s="44"/>
      <c r="SXC139" s="44"/>
      <c r="SXD139" s="44"/>
      <c r="SXE139" s="44"/>
      <c r="SXF139" s="44"/>
      <c r="SXG139" s="44"/>
      <c r="SXH139" s="44"/>
      <c r="SXI139" s="44"/>
      <c r="SXJ139" s="44"/>
      <c r="SXK139" s="44"/>
      <c r="SXL139" s="44"/>
      <c r="SXM139" s="44"/>
      <c r="SXN139" s="44"/>
      <c r="SXO139" s="44"/>
      <c r="SXP139" s="44"/>
      <c r="SXQ139" s="44"/>
      <c r="SXR139" s="44"/>
      <c r="SXS139" s="44"/>
      <c r="SXT139" s="44"/>
      <c r="SXU139" s="44"/>
      <c r="SXV139" s="44"/>
      <c r="SXW139" s="44"/>
      <c r="SXX139" s="44"/>
      <c r="SXY139" s="44"/>
      <c r="SXZ139" s="44"/>
      <c r="SYA139" s="44"/>
      <c r="SYB139" s="44"/>
      <c r="SYC139" s="44"/>
      <c r="SYD139" s="44"/>
      <c r="SYE139" s="44"/>
      <c r="SYF139" s="44"/>
      <c r="SYG139" s="44"/>
      <c r="SYH139" s="44"/>
      <c r="SYI139" s="44"/>
      <c r="SYJ139" s="44"/>
      <c r="SYK139" s="44"/>
      <c r="SYL139" s="44"/>
      <c r="SYM139" s="44"/>
      <c r="SYN139" s="44"/>
      <c r="SYO139" s="44"/>
      <c r="SYP139" s="44"/>
      <c r="SYQ139" s="44"/>
      <c r="SYR139" s="44"/>
      <c r="SYS139" s="44"/>
      <c r="SYT139" s="44"/>
      <c r="SYU139" s="44"/>
      <c r="SYV139" s="44"/>
      <c r="SYW139" s="44"/>
      <c r="SYX139" s="44"/>
      <c r="SYY139" s="44"/>
      <c r="SYZ139" s="44"/>
      <c r="SZA139" s="44"/>
      <c r="SZB139" s="44"/>
      <c r="SZC139" s="44"/>
      <c r="SZD139" s="44"/>
      <c r="SZE139" s="44"/>
      <c r="SZF139" s="44"/>
      <c r="SZG139" s="44"/>
      <c r="SZH139" s="44"/>
      <c r="SZI139" s="44"/>
      <c r="SZJ139" s="44"/>
      <c r="SZK139" s="44"/>
      <c r="SZL139" s="44"/>
      <c r="SZM139" s="44"/>
      <c r="SZN139" s="44"/>
      <c r="SZO139" s="44"/>
      <c r="SZP139" s="44"/>
      <c r="SZQ139" s="44"/>
      <c r="SZR139" s="44"/>
      <c r="SZS139" s="44"/>
      <c r="SZT139" s="44"/>
      <c r="SZU139" s="44"/>
      <c r="SZV139" s="44"/>
      <c r="SZW139" s="44"/>
      <c r="SZX139" s="44"/>
      <c r="SZY139" s="44"/>
      <c r="SZZ139" s="44"/>
      <c r="TAA139" s="44"/>
      <c r="TAB139" s="44"/>
      <c r="TAC139" s="44"/>
      <c r="TAD139" s="44"/>
      <c r="TAE139" s="44"/>
      <c r="TAF139" s="44"/>
      <c r="TAG139" s="44"/>
      <c r="TAH139" s="44"/>
      <c r="TAI139" s="44"/>
      <c r="TAJ139" s="44"/>
      <c r="TAK139" s="44"/>
      <c r="TAL139" s="44"/>
      <c r="TAM139" s="44"/>
      <c r="TAN139" s="44"/>
      <c r="TAO139" s="44"/>
      <c r="TAP139" s="44"/>
      <c r="TAQ139" s="44"/>
      <c r="TAR139" s="44"/>
      <c r="TAS139" s="44"/>
      <c r="TAT139" s="44"/>
      <c r="TAU139" s="44"/>
      <c r="TAV139" s="44"/>
      <c r="TAW139" s="44"/>
      <c r="TAX139" s="44"/>
      <c r="TAY139" s="44"/>
      <c r="TAZ139" s="44"/>
      <c r="TBA139" s="44"/>
      <c r="TBB139" s="44"/>
      <c r="TBC139" s="44"/>
      <c r="TBD139" s="44"/>
      <c r="TBE139" s="44"/>
      <c r="TBF139" s="44"/>
      <c r="TBG139" s="44"/>
      <c r="TBH139" s="44"/>
      <c r="TBI139" s="44"/>
      <c r="TBJ139" s="44"/>
      <c r="TBK139" s="44"/>
      <c r="TBL139" s="44"/>
      <c r="TBM139" s="44"/>
      <c r="TBN139" s="44"/>
      <c r="TBO139" s="44"/>
      <c r="TBP139" s="44"/>
      <c r="TBQ139" s="44"/>
      <c r="TBR139" s="44"/>
      <c r="TBS139" s="44"/>
      <c r="TBT139" s="44"/>
      <c r="TBU139" s="44"/>
      <c r="TBV139" s="44"/>
      <c r="TBW139" s="44"/>
      <c r="TBX139" s="44"/>
      <c r="TBY139" s="44"/>
      <c r="TBZ139" s="44"/>
      <c r="TCA139" s="44"/>
      <c r="TCB139" s="44"/>
      <c r="TCC139" s="44"/>
      <c r="TCD139" s="44"/>
      <c r="TCE139" s="44"/>
      <c r="TCF139" s="44"/>
      <c r="TCG139" s="44"/>
      <c r="TCH139" s="44"/>
      <c r="TCI139" s="44"/>
      <c r="TCJ139" s="44"/>
      <c r="TCK139" s="44"/>
      <c r="TCL139" s="44"/>
      <c r="TCM139" s="44"/>
      <c r="TCN139" s="44"/>
      <c r="TCO139" s="44"/>
      <c r="TCP139" s="44"/>
      <c r="TCQ139" s="44"/>
      <c r="TCR139" s="44"/>
      <c r="TCS139" s="44"/>
      <c r="TCT139" s="44"/>
      <c r="TCU139" s="44"/>
      <c r="TCV139" s="44"/>
      <c r="TCW139" s="44"/>
      <c r="TCX139" s="44"/>
      <c r="TCY139" s="44"/>
      <c r="TCZ139" s="44"/>
      <c r="TDA139" s="44"/>
      <c r="TDB139" s="44"/>
      <c r="TDC139" s="44"/>
      <c r="TDD139" s="44"/>
      <c r="TDE139" s="44"/>
      <c r="TDF139" s="44"/>
      <c r="TDG139" s="44"/>
      <c r="TDH139" s="44"/>
      <c r="TDI139" s="44"/>
      <c r="TDJ139" s="44"/>
      <c r="TDK139" s="44"/>
      <c r="TDL139" s="44"/>
      <c r="TDM139" s="44"/>
      <c r="TDN139" s="44"/>
      <c r="TDO139" s="44"/>
      <c r="TDP139" s="44"/>
      <c r="TDQ139" s="44"/>
      <c r="TDR139" s="44"/>
      <c r="TDS139" s="44"/>
      <c r="TDT139" s="44"/>
      <c r="TDU139" s="44"/>
      <c r="TDV139" s="44"/>
      <c r="TDW139" s="44"/>
      <c r="TDX139" s="44"/>
      <c r="TDY139" s="44"/>
      <c r="TDZ139" s="44"/>
      <c r="TEA139" s="44"/>
      <c r="TEB139" s="44"/>
      <c r="TEC139" s="44"/>
      <c r="TED139" s="44"/>
      <c r="TEE139" s="44"/>
      <c r="TEF139" s="44"/>
      <c r="TEG139" s="44"/>
      <c r="TEH139" s="44"/>
      <c r="TEI139" s="44"/>
      <c r="TEJ139" s="44"/>
      <c r="TEK139" s="44"/>
      <c r="TEL139" s="44"/>
      <c r="TEM139" s="44"/>
      <c r="TEN139" s="44"/>
      <c r="TEO139" s="44"/>
      <c r="TEP139" s="44"/>
      <c r="TEQ139" s="44"/>
      <c r="TER139" s="44"/>
      <c r="TES139" s="44"/>
      <c r="TET139" s="44"/>
      <c r="TEU139" s="44"/>
      <c r="TEV139" s="44"/>
      <c r="TEW139" s="44"/>
      <c r="TEX139" s="44"/>
      <c r="TEY139" s="44"/>
      <c r="TEZ139" s="44"/>
      <c r="TFA139" s="44"/>
      <c r="TFB139" s="44"/>
      <c r="TFC139" s="44"/>
      <c r="TFD139" s="44"/>
      <c r="TFE139" s="44"/>
      <c r="TFF139" s="44"/>
      <c r="TFG139" s="44"/>
      <c r="TFH139" s="44"/>
      <c r="TFI139" s="44"/>
      <c r="TFJ139" s="44"/>
      <c r="TFK139" s="44"/>
      <c r="TFL139" s="44"/>
      <c r="TFM139" s="44"/>
      <c r="TFN139" s="44"/>
      <c r="TFO139" s="44"/>
      <c r="TFP139" s="44"/>
      <c r="TFQ139" s="44"/>
      <c r="TFR139" s="44"/>
      <c r="TFS139" s="44"/>
      <c r="TFT139" s="44"/>
      <c r="TFU139" s="44"/>
      <c r="TFV139" s="44"/>
      <c r="TFW139" s="44"/>
      <c r="TFX139" s="44"/>
      <c r="TFY139" s="44"/>
      <c r="TFZ139" s="44"/>
      <c r="TGA139" s="44"/>
      <c r="TGB139" s="44"/>
      <c r="TGC139" s="44"/>
      <c r="TGD139" s="44"/>
      <c r="TGE139" s="44"/>
      <c r="TGF139" s="44"/>
      <c r="TGG139" s="44"/>
      <c r="TGH139" s="44"/>
      <c r="TGI139" s="44"/>
      <c r="TGJ139" s="44"/>
      <c r="TGK139" s="44"/>
      <c r="TGL139" s="44"/>
      <c r="TGM139" s="44"/>
      <c r="TGN139" s="44"/>
      <c r="TGO139" s="44"/>
      <c r="TGP139" s="44"/>
      <c r="TGQ139" s="44"/>
      <c r="TGR139" s="44"/>
      <c r="TGS139" s="44"/>
      <c r="TGT139" s="44"/>
      <c r="TGU139" s="44"/>
      <c r="TGV139" s="44"/>
      <c r="TGW139" s="44"/>
      <c r="TGX139" s="44"/>
      <c r="TGY139" s="44"/>
      <c r="TGZ139" s="44"/>
      <c r="THA139" s="44"/>
      <c r="THB139" s="44"/>
      <c r="THC139" s="44"/>
      <c r="THD139" s="44"/>
      <c r="THE139" s="44"/>
      <c r="THF139" s="44"/>
      <c r="THG139" s="44"/>
      <c r="THH139" s="44"/>
      <c r="THI139" s="44"/>
      <c r="THJ139" s="44"/>
      <c r="THK139" s="44"/>
      <c r="THL139" s="44"/>
      <c r="THM139" s="44"/>
      <c r="THN139" s="44"/>
      <c r="THO139" s="44"/>
      <c r="THP139" s="44"/>
      <c r="THQ139" s="44"/>
      <c r="THR139" s="44"/>
      <c r="THS139" s="44"/>
      <c r="THT139" s="44"/>
      <c r="THU139" s="44"/>
      <c r="THV139" s="44"/>
      <c r="THW139" s="44"/>
      <c r="THX139" s="44"/>
      <c r="THY139" s="44"/>
      <c r="THZ139" s="44"/>
      <c r="TIA139" s="44"/>
      <c r="TIB139" s="44"/>
      <c r="TIC139" s="44"/>
      <c r="TID139" s="44"/>
      <c r="TIE139" s="44"/>
      <c r="TIF139" s="44"/>
      <c r="TIG139" s="44"/>
      <c r="TIH139" s="44"/>
      <c r="TII139" s="44"/>
      <c r="TIJ139" s="44"/>
      <c r="TIK139" s="44"/>
      <c r="TIL139" s="44"/>
      <c r="TIM139" s="44"/>
      <c r="TIN139" s="44"/>
      <c r="TIO139" s="44"/>
      <c r="TIP139" s="44"/>
      <c r="TIQ139" s="44"/>
      <c r="TIR139" s="44"/>
      <c r="TIS139" s="44"/>
      <c r="TIT139" s="44"/>
      <c r="TIU139" s="44"/>
      <c r="TIV139" s="44"/>
      <c r="TIW139" s="44"/>
      <c r="TIX139" s="44"/>
      <c r="TIY139" s="44"/>
      <c r="TIZ139" s="44"/>
      <c r="TJA139" s="44"/>
      <c r="TJB139" s="44"/>
      <c r="TJC139" s="44"/>
      <c r="TJD139" s="44"/>
      <c r="TJE139" s="44"/>
      <c r="TJF139" s="44"/>
      <c r="TJG139" s="44"/>
      <c r="TJH139" s="44"/>
      <c r="TJI139" s="44"/>
      <c r="TJJ139" s="44"/>
      <c r="TJK139" s="44"/>
      <c r="TJL139" s="44"/>
      <c r="TJM139" s="44"/>
      <c r="TJN139" s="44"/>
      <c r="TJO139" s="44"/>
      <c r="TJP139" s="44"/>
      <c r="TJQ139" s="44"/>
      <c r="TJR139" s="44"/>
      <c r="TJS139" s="44"/>
      <c r="TJT139" s="44"/>
      <c r="TJU139" s="44"/>
      <c r="TJV139" s="44"/>
      <c r="TJW139" s="44"/>
      <c r="TJX139" s="44"/>
      <c r="TJY139" s="44"/>
      <c r="TJZ139" s="44"/>
      <c r="TKA139" s="44"/>
      <c r="TKB139" s="44"/>
      <c r="TKC139" s="44"/>
      <c r="TKD139" s="44"/>
      <c r="TKE139" s="44"/>
      <c r="TKF139" s="44"/>
      <c r="TKG139" s="44"/>
      <c r="TKH139" s="44"/>
      <c r="TKI139" s="44"/>
      <c r="TKJ139" s="44"/>
      <c r="TKK139" s="44"/>
      <c r="TKL139" s="44"/>
      <c r="TKM139" s="44"/>
      <c r="TKN139" s="44"/>
      <c r="TKO139" s="44"/>
      <c r="TKP139" s="44"/>
      <c r="TKQ139" s="44"/>
      <c r="TKR139" s="44"/>
      <c r="TKS139" s="44"/>
      <c r="TKT139" s="44"/>
      <c r="TKU139" s="44"/>
      <c r="TKV139" s="44"/>
      <c r="TKW139" s="44"/>
      <c r="TKX139" s="44"/>
      <c r="TKY139" s="44"/>
      <c r="TKZ139" s="44"/>
      <c r="TLA139" s="44"/>
      <c r="TLB139" s="44"/>
      <c r="TLC139" s="44"/>
      <c r="TLD139" s="44"/>
      <c r="TLE139" s="44"/>
      <c r="TLF139" s="44"/>
      <c r="TLG139" s="44"/>
      <c r="TLH139" s="44"/>
      <c r="TLI139" s="44"/>
      <c r="TLJ139" s="44"/>
      <c r="TLK139" s="44"/>
      <c r="TLL139" s="44"/>
      <c r="TLM139" s="44"/>
      <c r="TLN139" s="44"/>
      <c r="TLO139" s="44"/>
      <c r="TLP139" s="44"/>
      <c r="TLQ139" s="44"/>
      <c r="TLR139" s="44"/>
      <c r="TLS139" s="44"/>
      <c r="TLT139" s="44"/>
      <c r="TLU139" s="44"/>
      <c r="TLV139" s="44"/>
      <c r="TLW139" s="44"/>
      <c r="TLX139" s="44"/>
      <c r="TLY139" s="44"/>
      <c r="TLZ139" s="44"/>
      <c r="TMA139" s="44"/>
      <c r="TMB139" s="44"/>
      <c r="TMC139" s="44"/>
      <c r="TMD139" s="44"/>
      <c r="TME139" s="44"/>
      <c r="TMF139" s="44"/>
      <c r="TMG139" s="44"/>
      <c r="TMH139" s="44"/>
      <c r="TMI139" s="44"/>
      <c r="TMJ139" s="44"/>
      <c r="TMK139" s="44"/>
      <c r="TML139" s="44"/>
      <c r="TMM139" s="44"/>
      <c r="TMN139" s="44"/>
      <c r="TMO139" s="44"/>
      <c r="TMP139" s="44"/>
      <c r="TMQ139" s="44"/>
      <c r="TMR139" s="44"/>
      <c r="TMS139" s="44"/>
      <c r="TMT139" s="44"/>
      <c r="TMU139" s="44"/>
      <c r="TMV139" s="44"/>
      <c r="TMW139" s="44"/>
      <c r="TMX139" s="44"/>
      <c r="TMY139" s="44"/>
      <c r="TMZ139" s="44"/>
      <c r="TNA139" s="44"/>
      <c r="TNB139" s="44"/>
      <c r="TNC139" s="44"/>
      <c r="TND139" s="44"/>
      <c r="TNE139" s="44"/>
      <c r="TNF139" s="44"/>
      <c r="TNG139" s="44"/>
      <c r="TNH139" s="44"/>
      <c r="TNI139" s="44"/>
      <c r="TNJ139" s="44"/>
      <c r="TNK139" s="44"/>
      <c r="TNL139" s="44"/>
      <c r="TNM139" s="44"/>
      <c r="TNN139" s="44"/>
      <c r="TNO139" s="44"/>
      <c r="TNP139" s="44"/>
      <c r="TNQ139" s="44"/>
      <c r="TNR139" s="44"/>
      <c r="TNS139" s="44"/>
      <c r="TNT139" s="44"/>
      <c r="TNU139" s="44"/>
      <c r="TNV139" s="44"/>
      <c r="TNW139" s="44"/>
      <c r="TNX139" s="44"/>
      <c r="TNY139" s="44"/>
      <c r="TNZ139" s="44"/>
      <c r="TOA139" s="44"/>
      <c r="TOB139" s="44"/>
      <c r="TOC139" s="44"/>
      <c r="TOD139" s="44"/>
      <c r="TOE139" s="44"/>
      <c r="TOF139" s="44"/>
      <c r="TOG139" s="44"/>
      <c r="TOH139" s="44"/>
      <c r="TOI139" s="44"/>
      <c r="TOJ139" s="44"/>
      <c r="TOK139" s="44"/>
      <c r="TOL139" s="44"/>
      <c r="TOM139" s="44"/>
      <c r="TON139" s="44"/>
      <c r="TOO139" s="44"/>
      <c r="TOP139" s="44"/>
      <c r="TOQ139" s="44"/>
      <c r="TOR139" s="44"/>
      <c r="TOS139" s="44"/>
      <c r="TOT139" s="44"/>
      <c r="TOU139" s="44"/>
      <c r="TOV139" s="44"/>
      <c r="TOW139" s="44"/>
      <c r="TOX139" s="44"/>
      <c r="TOY139" s="44"/>
      <c r="TOZ139" s="44"/>
      <c r="TPA139" s="44"/>
      <c r="TPB139" s="44"/>
      <c r="TPC139" s="44"/>
      <c r="TPD139" s="44"/>
      <c r="TPE139" s="44"/>
      <c r="TPF139" s="44"/>
      <c r="TPG139" s="44"/>
      <c r="TPH139" s="44"/>
      <c r="TPI139" s="44"/>
      <c r="TPJ139" s="44"/>
      <c r="TPK139" s="44"/>
      <c r="TPL139" s="44"/>
      <c r="TPM139" s="44"/>
      <c r="TPN139" s="44"/>
      <c r="TPO139" s="44"/>
      <c r="TPP139" s="44"/>
      <c r="TPQ139" s="44"/>
      <c r="TPR139" s="44"/>
      <c r="TPS139" s="44"/>
      <c r="TPT139" s="44"/>
      <c r="TPU139" s="44"/>
      <c r="TPV139" s="44"/>
      <c r="TPW139" s="44"/>
      <c r="TPX139" s="44"/>
      <c r="TPY139" s="44"/>
      <c r="TPZ139" s="44"/>
      <c r="TQA139" s="44"/>
      <c r="TQB139" s="44"/>
      <c r="TQC139" s="44"/>
      <c r="TQD139" s="44"/>
      <c r="TQE139" s="44"/>
      <c r="TQF139" s="44"/>
      <c r="TQG139" s="44"/>
      <c r="TQH139" s="44"/>
      <c r="TQI139" s="44"/>
      <c r="TQJ139" s="44"/>
      <c r="TQK139" s="44"/>
      <c r="TQL139" s="44"/>
      <c r="TQM139" s="44"/>
      <c r="TQN139" s="44"/>
      <c r="TQO139" s="44"/>
      <c r="TQP139" s="44"/>
      <c r="TQQ139" s="44"/>
      <c r="TQR139" s="44"/>
      <c r="TQS139" s="44"/>
      <c r="TQT139" s="44"/>
      <c r="TQU139" s="44"/>
      <c r="TQV139" s="44"/>
      <c r="TQW139" s="44"/>
      <c r="TQX139" s="44"/>
      <c r="TQY139" s="44"/>
      <c r="TQZ139" s="44"/>
      <c r="TRA139" s="44"/>
      <c r="TRB139" s="44"/>
      <c r="TRC139" s="44"/>
      <c r="TRD139" s="44"/>
      <c r="TRE139" s="44"/>
      <c r="TRF139" s="44"/>
      <c r="TRG139" s="44"/>
      <c r="TRH139" s="44"/>
      <c r="TRI139" s="44"/>
      <c r="TRJ139" s="44"/>
      <c r="TRK139" s="44"/>
      <c r="TRL139" s="44"/>
      <c r="TRM139" s="44"/>
      <c r="TRN139" s="44"/>
      <c r="TRO139" s="44"/>
      <c r="TRP139" s="44"/>
      <c r="TRQ139" s="44"/>
      <c r="TRR139" s="44"/>
      <c r="TRS139" s="44"/>
      <c r="TRT139" s="44"/>
      <c r="TRU139" s="44"/>
      <c r="TRV139" s="44"/>
      <c r="TRW139" s="44"/>
      <c r="TRX139" s="44"/>
      <c r="TRY139" s="44"/>
      <c r="TRZ139" s="44"/>
      <c r="TSA139" s="44"/>
      <c r="TSB139" s="44"/>
      <c r="TSC139" s="44"/>
      <c r="TSD139" s="44"/>
      <c r="TSE139" s="44"/>
      <c r="TSF139" s="44"/>
      <c r="TSG139" s="44"/>
      <c r="TSH139" s="44"/>
      <c r="TSI139" s="44"/>
      <c r="TSJ139" s="44"/>
      <c r="TSK139" s="44"/>
      <c r="TSL139" s="44"/>
      <c r="TSM139" s="44"/>
      <c r="TSN139" s="44"/>
      <c r="TSO139" s="44"/>
      <c r="TSP139" s="44"/>
      <c r="TSQ139" s="44"/>
      <c r="TSR139" s="44"/>
      <c r="TSS139" s="44"/>
      <c r="TST139" s="44"/>
      <c r="TSU139" s="44"/>
      <c r="TSV139" s="44"/>
      <c r="TSW139" s="44"/>
      <c r="TSX139" s="44"/>
      <c r="TSY139" s="44"/>
      <c r="TSZ139" s="44"/>
      <c r="TTA139" s="44"/>
      <c r="TTB139" s="44"/>
      <c r="TTC139" s="44"/>
      <c r="TTD139" s="44"/>
      <c r="TTE139" s="44"/>
      <c r="TTF139" s="44"/>
      <c r="TTG139" s="44"/>
      <c r="TTH139" s="44"/>
      <c r="TTI139" s="44"/>
      <c r="TTJ139" s="44"/>
      <c r="TTK139" s="44"/>
      <c r="TTL139" s="44"/>
      <c r="TTM139" s="44"/>
      <c r="TTN139" s="44"/>
      <c r="TTO139" s="44"/>
      <c r="TTP139" s="44"/>
      <c r="TTQ139" s="44"/>
      <c r="TTR139" s="44"/>
      <c r="TTS139" s="44"/>
      <c r="TTT139" s="44"/>
      <c r="TTU139" s="44"/>
      <c r="TTV139" s="44"/>
      <c r="TTW139" s="44"/>
      <c r="TTX139" s="44"/>
      <c r="TTY139" s="44"/>
      <c r="TTZ139" s="44"/>
      <c r="TUA139" s="44"/>
      <c r="TUB139" s="44"/>
      <c r="TUC139" s="44"/>
      <c r="TUD139" s="44"/>
      <c r="TUE139" s="44"/>
      <c r="TUF139" s="44"/>
      <c r="TUG139" s="44"/>
      <c r="TUH139" s="44"/>
      <c r="TUI139" s="44"/>
      <c r="TUJ139" s="44"/>
      <c r="TUK139" s="44"/>
      <c r="TUL139" s="44"/>
      <c r="TUM139" s="44"/>
      <c r="TUN139" s="44"/>
      <c r="TUO139" s="44"/>
      <c r="TUP139" s="44"/>
      <c r="TUQ139" s="44"/>
      <c r="TUR139" s="44"/>
      <c r="TUS139" s="44"/>
      <c r="TUT139" s="44"/>
      <c r="TUU139" s="44"/>
      <c r="TUV139" s="44"/>
      <c r="TUW139" s="44"/>
      <c r="TUX139" s="44"/>
      <c r="TUY139" s="44"/>
      <c r="TUZ139" s="44"/>
      <c r="TVA139" s="44"/>
      <c r="TVB139" s="44"/>
      <c r="TVC139" s="44"/>
      <c r="TVD139" s="44"/>
      <c r="TVE139" s="44"/>
      <c r="TVF139" s="44"/>
      <c r="TVG139" s="44"/>
      <c r="TVH139" s="44"/>
      <c r="TVI139" s="44"/>
      <c r="TVJ139" s="44"/>
      <c r="TVK139" s="44"/>
      <c r="TVL139" s="44"/>
      <c r="TVM139" s="44"/>
      <c r="TVN139" s="44"/>
      <c r="TVO139" s="44"/>
      <c r="TVP139" s="44"/>
      <c r="TVQ139" s="44"/>
      <c r="TVR139" s="44"/>
      <c r="TVS139" s="44"/>
      <c r="TVT139" s="44"/>
      <c r="TVU139" s="44"/>
      <c r="TVV139" s="44"/>
      <c r="TVW139" s="44"/>
      <c r="TVX139" s="44"/>
      <c r="TVY139" s="44"/>
      <c r="TVZ139" s="44"/>
      <c r="TWA139" s="44"/>
      <c r="TWB139" s="44"/>
      <c r="TWC139" s="44"/>
      <c r="TWD139" s="44"/>
      <c r="TWE139" s="44"/>
      <c r="TWF139" s="44"/>
      <c r="TWG139" s="44"/>
      <c r="TWH139" s="44"/>
      <c r="TWI139" s="44"/>
      <c r="TWJ139" s="44"/>
      <c r="TWK139" s="44"/>
      <c r="TWL139" s="44"/>
      <c r="TWM139" s="44"/>
      <c r="TWN139" s="44"/>
      <c r="TWO139" s="44"/>
      <c r="TWP139" s="44"/>
      <c r="TWQ139" s="44"/>
      <c r="TWR139" s="44"/>
      <c r="TWS139" s="44"/>
      <c r="TWT139" s="44"/>
      <c r="TWU139" s="44"/>
      <c r="TWV139" s="44"/>
      <c r="TWW139" s="44"/>
      <c r="TWX139" s="44"/>
      <c r="TWY139" s="44"/>
      <c r="TWZ139" s="44"/>
      <c r="TXA139" s="44"/>
      <c r="TXB139" s="44"/>
      <c r="TXC139" s="44"/>
      <c r="TXD139" s="44"/>
      <c r="TXE139" s="44"/>
      <c r="TXF139" s="44"/>
      <c r="TXG139" s="44"/>
      <c r="TXH139" s="44"/>
      <c r="TXI139" s="44"/>
      <c r="TXJ139" s="44"/>
      <c r="TXK139" s="44"/>
      <c r="TXL139" s="44"/>
      <c r="TXM139" s="44"/>
      <c r="TXN139" s="44"/>
      <c r="TXO139" s="44"/>
      <c r="TXP139" s="44"/>
      <c r="TXQ139" s="44"/>
      <c r="TXR139" s="44"/>
      <c r="TXS139" s="44"/>
      <c r="TXT139" s="44"/>
      <c r="TXU139" s="44"/>
      <c r="TXV139" s="44"/>
      <c r="TXW139" s="44"/>
      <c r="TXX139" s="44"/>
      <c r="TXY139" s="44"/>
      <c r="TXZ139" s="44"/>
      <c r="TYA139" s="44"/>
      <c r="TYB139" s="44"/>
      <c r="TYC139" s="44"/>
      <c r="TYD139" s="44"/>
      <c r="TYE139" s="44"/>
      <c r="TYF139" s="44"/>
      <c r="TYG139" s="44"/>
      <c r="TYH139" s="44"/>
      <c r="TYI139" s="44"/>
      <c r="TYJ139" s="44"/>
      <c r="TYK139" s="44"/>
      <c r="TYL139" s="44"/>
      <c r="TYM139" s="44"/>
      <c r="TYN139" s="44"/>
      <c r="TYO139" s="44"/>
      <c r="TYP139" s="44"/>
      <c r="TYQ139" s="44"/>
      <c r="TYR139" s="44"/>
      <c r="TYS139" s="44"/>
      <c r="TYT139" s="44"/>
      <c r="TYU139" s="44"/>
      <c r="TYV139" s="44"/>
      <c r="TYW139" s="44"/>
      <c r="TYX139" s="44"/>
      <c r="TYY139" s="44"/>
      <c r="TYZ139" s="44"/>
      <c r="TZA139" s="44"/>
      <c r="TZB139" s="44"/>
      <c r="TZC139" s="44"/>
      <c r="TZD139" s="44"/>
      <c r="TZE139" s="44"/>
      <c r="TZF139" s="44"/>
      <c r="TZG139" s="44"/>
      <c r="TZH139" s="44"/>
      <c r="TZI139" s="44"/>
      <c r="TZJ139" s="44"/>
      <c r="TZK139" s="44"/>
      <c r="TZL139" s="44"/>
      <c r="TZM139" s="44"/>
      <c r="TZN139" s="44"/>
      <c r="TZO139" s="44"/>
      <c r="TZP139" s="44"/>
      <c r="TZQ139" s="44"/>
      <c r="TZR139" s="44"/>
      <c r="TZS139" s="44"/>
      <c r="TZT139" s="44"/>
      <c r="TZU139" s="44"/>
      <c r="TZV139" s="44"/>
      <c r="TZW139" s="44"/>
      <c r="TZX139" s="44"/>
      <c r="TZY139" s="44"/>
      <c r="TZZ139" s="44"/>
      <c r="UAA139" s="44"/>
      <c r="UAB139" s="44"/>
      <c r="UAC139" s="44"/>
      <c r="UAD139" s="44"/>
      <c r="UAE139" s="44"/>
      <c r="UAF139" s="44"/>
      <c r="UAG139" s="44"/>
      <c r="UAH139" s="44"/>
      <c r="UAI139" s="44"/>
      <c r="UAJ139" s="44"/>
      <c r="UAK139" s="44"/>
      <c r="UAL139" s="44"/>
      <c r="UAM139" s="44"/>
      <c r="UAN139" s="44"/>
      <c r="UAO139" s="44"/>
      <c r="UAP139" s="44"/>
      <c r="UAQ139" s="44"/>
      <c r="UAR139" s="44"/>
      <c r="UAS139" s="44"/>
      <c r="UAT139" s="44"/>
      <c r="UAU139" s="44"/>
      <c r="UAV139" s="44"/>
      <c r="UAW139" s="44"/>
      <c r="UAX139" s="44"/>
      <c r="UAY139" s="44"/>
      <c r="UAZ139" s="44"/>
      <c r="UBA139" s="44"/>
      <c r="UBB139" s="44"/>
      <c r="UBC139" s="44"/>
      <c r="UBD139" s="44"/>
      <c r="UBE139" s="44"/>
      <c r="UBF139" s="44"/>
      <c r="UBG139" s="44"/>
      <c r="UBH139" s="44"/>
      <c r="UBI139" s="44"/>
      <c r="UBJ139" s="44"/>
      <c r="UBK139" s="44"/>
      <c r="UBL139" s="44"/>
      <c r="UBM139" s="44"/>
      <c r="UBN139" s="44"/>
      <c r="UBO139" s="44"/>
      <c r="UBP139" s="44"/>
      <c r="UBQ139" s="44"/>
      <c r="UBR139" s="44"/>
      <c r="UBS139" s="44"/>
      <c r="UBT139" s="44"/>
      <c r="UBU139" s="44"/>
      <c r="UBV139" s="44"/>
      <c r="UBW139" s="44"/>
      <c r="UBX139" s="44"/>
      <c r="UBY139" s="44"/>
      <c r="UBZ139" s="44"/>
      <c r="UCA139" s="44"/>
      <c r="UCB139" s="44"/>
      <c r="UCC139" s="44"/>
      <c r="UCD139" s="44"/>
      <c r="UCE139" s="44"/>
      <c r="UCF139" s="44"/>
      <c r="UCG139" s="44"/>
      <c r="UCH139" s="44"/>
      <c r="UCI139" s="44"/>
      <c r="UCJ139" s="44"/>
      <c r="UCK139" s="44"/>
      <c r="UCL139" s="44"/>
      <c r="UCM139" s="44"/>
      <c r="UCN139" s="44"/>
      <c r="UCO139" s="44"/>
      <c r="UCP139" s="44"/>
      <c r="UCQ139" s="44"/>
      <c r="UCR139" s="44"/>
      <c r="UCS139" s="44"/>
      <c r="UCT139" s="44"/>
      <c r="UCU139" s="44"/>
      <c r="UCV139" s="44"/>
      <c r="UCW139" s="44"/>
      <c r="UCX139" s="44"/>
      <c r="UCY139" s="44"/>
      <c r="UCZ139" s="44"/>
      <c r="UDA139" s="44"/>
      <c r="UDB139" s="44"/>
      <c r="UDC139" s="44"/>
      <c r="UDD139" s="44"/>
      <c r="UDE139" s="44"/>
      <c r="UDF139" s="44"/>
      <c r="UDG139" s="44"/>
      <c r="UDH139" s="44"/>
      <c r="UDI139" s="44"/>
      <c r="UDJ139" s="44"/>
      <c r="UDK139" s="44"/>
      <c r="UDL139" s="44"/>
      <c r="UDM139" s="44"/>
      <c r="UDN139" s="44"/>
      <c r="UDO139" s="44"/>
      <c r="UDP139" s="44"/>
      <c r="UDQ139" s="44"/>
      <c r="UDR139" s="44"/>
      <c r="UDS139" s="44"/>
      <c r="UDT139" s="44"/>
      <c r="UDU139" s="44"/>
      <c r="UDV139" s="44"/>
      <c r="UDW139" s="44"/>
      <c r="UDX139" s="44"/>
      <c r="UDY139" s="44"/>
      <c r="UDZ139" s="44"/>
      <c r="UEA139" s="44"/>
      <c r="UEB139" s="44"/>
      <c r="UEC139" s="44"/>
      <c r="UED139" s="44"/>
      <c r="UEE139" s="44"/>
      <c r="UEF139" s="44"/>
      <c r="UEG139" s="44"/>
      <c r="UEH139" s="44"/>
      <c r="UEI139" s="44"/>
      <c r="UEJ139" s="44"/>
      <c r="UEK139" s="44"/>
      <c r="UEL139" s="44"/>
      <c r="UEM139" s="44"/>
      <c r="UEN139" s="44"/>
      <c r="UEO139" s="44"/>
      <c r="UEP139" s="44"/>
      <c r="UEQ139" s="44"/>
      <c r="UER139" s="44"/>
      <c r="UES139" s="44"/>
      <c r="UET139" s="44"/>
      <c r="UEU139" s="44"/>
      <c r="UEV139" s="44"/>
      <c r="UEW139" s="44"/>
      <c r="UEX139" s="44"/>
      <c r="UEY139" s="44"/>
      <c r="UEZ139" s="44"/>
      <c r="UFA139" s="44"/>
      <c r="UFB139" s="44"/>
      <c r="UFC139" s="44"/>
      <c r="UFD139" s="44"/>
      <c r="UFE139" s="44"/>
      <c r="UFF139" s="44"/>
      <c r="UFG139" s="44"/>
      <c r="UFH139" s="44"/>
      <c r="UFI139" s="44"/>
      <c r="UFJ139" s="44"/>
      <c r="UFK139" s="44"/>
      <c r="UFL139" s="44"/>
      <c r="UFM139" s="44"/>
      <c r="UFN139" s="44"/>
      <c r="UFO139" s="44"/>
      <c r="UFP139" s="44"/>
      <c r="UFQ139" s="44"/>
      <c r="UFR139" s="44"/>
      <c r="UFS139" s="44"/>
      <c r="UFT139" s="44"/>
      <c r="UFU139" s="44"/>
      <c r="UFV139" s="44"/>
      <c r="UFW139" s="44"/>
      <c r="UFX139" s="44"/>
      <c r="UFY139" s="44"/>
      <c r="UFZ139" s="44"/>
      <c r="UGA139" s="44"/>
      <c r="UGB139" s="44"/>
      <c r="UGC139" s="44"/>
      <c r="UGD139" s="44"/>
      <c r="UGE139" s="44"/>
      <c r="UGF139" s="44"/>
      <c r="UGG139" s="44"/>
      <c r="UGH139" s="44"/>
      <c r="UGI139" s="44"/>
      <c r="UGJ139" s="44"/>
      <c r="UGK139" s="44"/>
      <c r="UGL139" s="44"/>
      <c r="UGM139" s="44"/>
      <c r="UGN139" s="44"/>
      <c r="UGO139" s="44"/>
      <c r="UGP139" s="44"/>
      <c r="UGQ139" s="44"/>
      <c r="UGR139" s="44"/>
      <c r="UGS139" s="44"/>
      <c r="UGT139" s="44"/>
      <c r="UGU139" s="44"/>
      <c r="UGV139" s="44"/>
      <c r="UGW139" s="44"/>
      <c r="UGX139" s="44"/>
      <c r="UGY139" s="44"/>
      <c r="UGZ139" s="44"/>
      <c r="UHA139" s="44"/>
      <c r="UHB139" s="44"/>
      <c r="UHC139" s="44"/>
      <c r="UHD139" s="44"/>
      <c r="UHE139" s="44"/>
      <c r="UHF139" s="44"/>
      <c r="UHG139" s="44"/>
      <c r="UHH139" s="44"/>
      <c r="UHI139" s="44"/>
      <c r="UHJ139" s="44"/>
      <c r="UHK139" s="44"/>
      <c r="UHL139" s="44"/>
      <c r="UHM139" s="44"/>
      <c r="UHN139" s="44"/>
      <c r="UHO139" s="44"/>
      <c r="UHP139" s="44"/>
      <c r="UHQ139" s="44"/>
      <c r="UHR139" s="44"/>
      <c r="UHS139" s="44"/>
      <c r="UHT139" s="44"/>
      <c r="UHU139" s="44"/>
      <c r="UHV139" s="44"/>
      <c r="UHW139" s="44"/>
      <c r="UHX139" s="44"/>
      <c r="UHY139" s="44"/>
      <c r="UHZ139" s="44"/>
      <c r="UIA139" s="44"/>
      <c r="UIB139" s="44"/>
      <c r="UIC139" s="44"/>
      <c r="UID139" s="44"/>
      <c r="UIE139" s="44"/>
      <c r="UIF139" s="44"/>
      <c r="UIG139" s="44"/>
      <c r="UIH139" s="44"/>
      <c r="UII139" s="44"/>
      <c r="UIJ139" s="44"/>
      <c r="UIK139" s="44"/>
      <c r="UIL139" s="44"/>
      <c r="UIM139" s="44"/>
      <c r="UIN139" s="44"/>
      <c r="UIO139" s="44"/>
      <c r="UIP139" s="44"/>
      <c r="UIQ139" s="44"/>
      <c r="UIR139" s="44"/>
      <c r="UIS139" s="44"/>
      <c r="UIT139" s="44"/>
      <c r="UIU139" s="44"/>
      <c r="UIV139" s="44"/>
      <c r="UIW139" s="44"/>
      <c r="UIX139" s="44"/>
      <c r="UIY139" s="44"/>
      <c r="UIZ139" s="44"/>
      <c r="UJA139" s="44"/>
      <c r="UJB139" s="44"/>
      <c r="UJC139" s="44"/>
      <c r="UJD139" s="44"/>
      <c r="UJE139" s="44"/>
      <c r="UJF139" s="44"/>
      <c r="UJG139" s="44"/>
      <c r="UJH139" s="44"/>
      <c r="UJI139" s="44"/>
      <c r="UJJ139" s="44"/>
      <c r="UJK139" s="44"/>
      <c r="UJL139" s="44"/>
      <c r="UJM139" s="44"/>
      <c r="UJN139" s="44"/>
      <c r="UJO139" s="44"/>
      <c r="UJP139" s="44"/>
      <c r="UJQ139" s="44"/>
      <c r="UJR139" s="44"/>
      <c r="UJS139" s="44"/>
      <c r="UJT139" s="44"/>
      <c r="UJU139" s="44"/>
      <c r="UJV139" s="44"/>
      <c r="UJW139" s="44"/>
      <c r="UJX139" s="44"/>
      <c r="UJY139" s="44"/>
      <c r="UJZ139" s="44"/>
      <c r="UKA139" s="44"/>
      <c r="UKB139" s="44"/>
      <c r="UKC139" s="44"/>
      <c r="UKD139" s="44"/>
      <c r="UKE139" s="44"/>
      <c r="UKF139" s="44"/>
      <c r="UKG139" s="44"/>
      <c r="UKH139" s="44"/>
      <c r="UKI139" s="44"/>
      <c r="UKJ139" s="44"/>
      <c r="UKK139" s="44"/>
      <c r="UKL139" s="44"/>
      <c r="UKM139" s="44"/>
      <c r="UKN139" s="44"/>
      <c r="UKO139" s="44"/>
      <c r="UKP139" s="44"/>
      <c r="UKQ139" s="44"/>
      <c r="UKR139" s="44"/>
      <c r="UKS139" s="44"/>
      <c r="UKT139" s="44"/>
      <c r="UKU139" s="44"/>
      <c r="UKV139" s="44"/>
      <c r="UKW139" s="44"/>
      <c r="UKX139" s="44"/>
      <c r="UKY139" s="44"/>
      <c r="UKZ139" s="44"/>
      <c r="ULA139" s="44"/>
      <c r="ULB139" s="44"/>
      <c r="ULC139" s="44"/>
      <c r="ULD139" s="44"/>
      <c r="ULE139" s="44"/>
      <c r="ULF139" s="44"/>
      <c r="ULG139" s="44"/>
      <c r="ULH139" s="44"/>
      <c r="ULI139" s="44"/>
      <c r="ULJ139" s="44"/>
      <c r="ULK139" s="44"/>
      <c r="ULL139" s="44"/>
      <c r="ULM139" s="44"/>
      <c r="ULN139" s="44"/>
      <c r="ULO139" s="44"/>
      <c r="ULP139" s="44"/>
      <c r="ULQ139" s="44"/>
      <c r="ULR139" s="44"/>
      <c r="ULS139" s="44"/>
      <c r="ULT139" s="44"/>
      <c r="ULU139" s="44"/>
      <c r="ULV139" s="44"/>
      <c r="ULW139" s="44"/>
      <c r="ULX139" s="44"/>
      <c r="ULY139" s="44"/>
      <c r="ULZ139" s="44"/>
      <c r="UMA139" s="44"/>
      <c r="UMB139" s="44"/>
      <c r="UMC139" s="44"/>
      <c r="UMD139" s="44"/>
      <c r="UME139" s="44"/>
      <c r="UMF139" s="44"/>
      <c r="UMG139" s="44"/>
      <c r="UMH139" s="44"/>
      <c r="UMI139" s="44"/>
      <c r="UMJ139" s="44"/>
      <c r="UMK139" s="44"/>
      <c r="UML139" s="44"/>
      <c r="UMM139" s="44"/>
      <c r="UMN139" s="44"/>
      <c r="UMO139" s="44"/>
      <c r="UMP139" s="44"/>
      <c r="UMQ139" s="44"/>
      <c r="UMR139" s="44"/>
      <c r="UMS139" s="44"/>
      <c r="UMT139" s="44"/>
      <c r="UMU139" s="44"/>
      <c r="UMV139" s="44"/>
      <c r="UMW139" s="44"/>
      <c r="UMX139" s="44"/>
      <c r="UMY139" s="44"/>
      <c r="UMZ139" s="44"/>
      <c r="UNA139" s="44"/>
      <c r="UNB139" s="44"/>
      <c r="UNC139" s="44"/>
      <c r="UND139" s="44"/>
      <c r="UNE139" s="44"/>
      <c r="UNF139" s="44"/>
      <c r="UNG139" s="44"/>
      <c r="UNH139" s="44"/>
      <c r="UNI139" s="44"/>
      <c r="UNJ139" s="44"/>
      <c r="UNK139" s="44"/>
      <c r="UNL139" s="44"/>
      <c r="UNM139" s="44"/>
      <c r="UNN139" s="44"/>
      <c r="UNO139" s="44"/>
      <c r="UNP139" s="44"/>
      <c r="UNQ139" s="44"/>
      <c r="UNR139" s="44"/>
      <c r="UNS139" s="44"/>
      <c r="UNT139" s="44"/>
      <c r="UNU139" s="44"/>
      <c r="UNV139" s="44"/>
      <c r="UNW139" s="44"/>
      <c r="UNX139" s="44"/>
      <c r="UNY139" s="44"/>
      <c r="UNZ139" s="44"/>
      <c r="UOA139" s="44"/>
      <c r="UOB139" s="44"/>
      <c r="UOC139" s="44"/>
      <c r="UOD139" s="44"/>
      <c r="UOE139" s="44"/>
      <c r="UOF139" s="44"/>
      <c r="UOG139" s="44"/>
      <c r="UOH139" s="44"/>
      <c r="UOI139" s="44"/>
      <c r="UOJ139" s="44"/>
      <c r="UOK139" s="44"/>
      <c r="UOL139" s="44"/>
      <c r="UOM139" s="44"/>
      <c r="UON139" s="44"/>
      <c r="UOO139" s="44"/>
      <c r="UOP139" s="44"/>
      <c r="UOQ139" s="44"/>
      <c r="UOR139" s="44"/>
      <c r="UOS139" s="44"/>
      <c r="UOT139" s="44"/>
      <c r="UOU139" s="44"/>
      <c r="UOV139" s="44"/>
      <c r="UOW139" s="44"/>
      <c r="UOX139" s="44"/>
      <c r="UOY139" s="44"/>
      <c r="UOZ139" s="44"/>
      <c r="UPA139" s="44"/>
      <c r="UPB139" s="44"/>
      <c r="UPC139" s="44"/>
      <c r="UPD139" s="44"/>
      <c r="UPE139" s="44"/>
      <c r="UPF139" s="44"/>
      <c r="UPG139" s="44"/>
      <c r="UPH139" s="44"/>
      <c r="UPI139" s="44"/>
      <c r="UPJ139" s="44"/>
      <c r="UPK139" s="44"/>
      <c r="UPL139" s="44"/>
      <c r="UPM139" s="44"/>
      <c r="UPN139" s="44"/>
      <c r="UPO139" s="44"/>
      <c r="UPP139" s="44"/>
      <c r="UPQ139" s="44"/>
      <c r="UPR139" s="44"/>
      <c r="UPS139" s="44"/>
      <c r="UPT139" s="44"/>
      <c r="UPU139" s="44"/>
      <c r="UPV139" s="44"/>
      <c r="UPW139" s="44"/>
      <c r="UPX139" s="44"/>
      <c r="UPY139" s="44"/>
      <c r="UPZ139" s="44"/>
      <c r="UQA139" s="44"/>
      <c r="UQB139" s="44"/>
      <c r="UQC139" s="44"/>
      <c r="UQD139" s="44"/>
      <c r="UQE139" s="44"/>
      <c r="UQF139" s="44"/>
      <c r="UQG139" s="44"/>
      <c r="UQH139" s="44"/>
      <c r="UQI139" s="44"/>
      <c r="UQJ139" s="44"/>
      <c r="UQK139" s="44"/>
      <c r="UQL139" s="44"/>
      <c r="UQM139" s="44"/>
      <c r="UQN139" s="44"/>
      <c r="UQO139" s="44"/>
      <c r="UQP139" s="44"/>
      <c r="UQQ139" s="44"/>
      <c r="UQR139" s="44"/>
      <c r="UQS139" s="44"/>
      <c r="UQT139" s="44"/>
      <c r="UQU139" s="44"/>
      <c r="UQV139" s="44"/>
      <c r="UQW139" s="44"/>
      <c r="UQX139" s="44"/>
      <c r="UQY139" s="44"/>
      <c r="UQZ139" s="44"/>
      <c r="URA139" s="44"/>
      <c r="URB139" s="44"/>
      <c r="URC139" s="44"/>
      <c r="URD139" s="44"/>
      <c r="URE139" s="44"/>
      <c r="URF139" s="44"/>
      <c r="URG139" s="44"/>
      <c r="URH139" s="44"/>
      <c r="URI139" s="44"/>
      <c r="URJ139" s="44"/>
      <c r="URK139" s="44"/>
      <c r="URL139" s="44"/>
      <c r="URM139" s="44"/>
      <c r="URN139" s="44"/>
      <c r="URO139" s="44"/>
      <c r="URP139" s="44"/>
      <c r="URQ139" s="44"/>
      <c r="URR139" s="44"/>
      <c r="URS139" s="44"/>
      <c r="URT139" s="44"/>
      <c r="URU139" s="44"/>
      <c r="URV139" s="44"/>
      <c r="URW139" s="44"/>
      <c r="URX139" s="44"/>
      <c r="URY139" s="44"/>
      <c r="URZ139" s="44"/>
      <c r="USA139" s="44"/>
      <c r="USB139" s="44"/>
      <c r="USC139" s="44"/>
      <c r="USD139" s="44"/>
      <c r="USE139" s="44"/>
      <c r="USF139" s="44"/>
      <c r="USG139" s="44"/>
      <c r="USH139" s="44"/>
      <c r="USI139" s="44"/>
      <c r="USJ139" s="44"/>
      <c r="USK139" s="44"/>
      <c r="USL139" s="44"/>
      <c r="USM139" s="44"/>
      <c r="USN139" s="44"/>
      <c r="USO139" s="44"/>
      <c r="USP139" s="44"/>
      <c r="USQ139" s="44"/>
      <c r="USR139" s="44"/>
      <c r="USS139" s="44"/>
      <c r="UST139" s="44"/>
      <c r="USU139" s="44"/>
      <c r="USV139" s="44"/>
      <c r="USW139" s="44"/>
      <c r="USX139" s="44"/>
      <c r="USY139" s="44"/>
      <c r="USZ139" s="44"/>
      <c r="UTA139" s="44"/>
      <c r="UTB139" s="44"/>
      <c r="UTC139" s="44"/>
      <c r="UTD139" s="44"/>
      <c r="UTE139" s="44"/>
      <c r="UTF139" s="44"/>
      <c r="UTG139" s="44"/>
      <c r="UTH139" s="44"/>
      <c r="UTI139" s="44"/>
      <c r="UTJ139" s="44"/>
      <c r="UTK139" s="44"/>
      <c r="UTL139" s="44"/>
      <c r="UTM139" s="44"/>
      <c r="UTN139" s="44"/>
      <c r="UTO139" s="44"/>
      <c r="UTP139" s="44"/>
      <c r="UTQ139" s="44"/>
      <c r="UTR139" s="44"/>
      <c r="UTS139" s="44"/>
      <c r="UTT139" s="44"/>
      <c r="UTU139" s="44"/>
      <c r="UTV139" s="44"/>
      <c r="UTW139" s="44"/>
      <c r="UTX139" s="44"/>
      <c r="UTY139" s="44"/>
      <c r="UTZ139" s="44"/>
      <c r="UUA139" s="44"/>
      <c r="UUB139" s="44"/>
      <c r="UUC139" s="44"/>
      <c r="UUD139" s="44"/>
      <c r="UUE139" s="44"/>
      <c r="UUF139" s="44"/>
      <c r="UUG139" s="44"/>
      <c r="UUH139" s="44"/>
      <c r="UUI139" s="44"/>
      <c r="UUJ139" s="44"/>
      <c r="UUK139" s="44"/>
      <c r="UUL139" s="44"/>
      <c r="UUM139" s="44"/>
      <c r="UUN139" s="44"/>
      <c r="UUO139" s="44"/>
      <c r="UUP139" s="44"/>
      <c r="UUQ139" s="44"/>
      <c r="UUR139" s="44"/>
      <c r="UUS139" s="44"/>
      <c r="UUT139" s="44"/>
      <c r="UUU139" s="44"/>
      <c r="UUV139" s="44"/>
      <c r="UUW139" s="44"/>
      <c r="UUX139" s="44"/>
      <c r="UUY139" s="44"/>
      <c r="UUZ139" s="44"/>
      <c r="UVA139" s="44"/>
      <c r="UVB139" s="44"/>
      <c r="UVC139" s="44"/>
      <c r="UVD139" s="44"/>
      <c r="UVE139" s="44"/>
      <c r="UVF139" s="44"/>
      <c r="UVG139" s="44"/>
      <c r="UVH139" s="44"/>
      <c r="UVI139" s="44"/>
      <c r="UVJ139" s="44"/>
      <c r="UVK139" s="44"/>
      <c r="UVL139" s="44"/>
      <c r="UVM139" s="44"/>
      <c r="UVN139" s="44"/>
      <c r="UVO139" s="44"/>
      <c r="UVP139" s="44"/>
      <c r="UVQ139" s="44"/>
      <c r="UVR139" s="44"/>
      <c r="UVS139" s="44"/>
      <c r="UVT139" s="44"/>
      <c r="UVU139" s="44"/>
      <c r="UVV139" s="44"/>
      <c r="UVW139" s="44"/>
      <c r="UVX139" s="44"/>
      <c r="UVY139" s="44"/>
      <c r="UVZ139" s="44"/>
      <c r="UWA139" s="44"/>
      <c r="UWB139" s="44"/>
      <c r="UWC139" s="44"/>
      <c r="UWD139" s="44"/>
      <c r="UWE139" s="44"/>
      <c r="UWF139" s="44"/>
      <c r="UWG139" s="44"/>
      <c r="UWH139" s="44"/>
      <c r="UWI139" s="44"/>
      <c r="UWJ139" s="44"/>
      <c r="UWK139" s="44"/>
      <c r="UWL139" s="44"/>
      <c r="UWM139" s="44"/>
      <c r="UWN139" s="44"/>
      <c r="UWO139" s="44"/>
      <c r="UWP139" s="44"/>
      <c r="UWQ139" s="44"/>
      <c r="UWR139" s="44"/>
      <c r="UWS139" s="44"/>
      <c r="UWT139" s="44"/>
      <c r="UWU139" s="44"/>
      <c r="UWV139" s="44"/>
      <c r="UWW139" s="44"/>
      <c r="UWX139" s="44"/>
      <c r="UWY139" s="44"/>
      <c r="UWZ139" s="44"/>
      <c r="UXA139" s="44"/>
      <c r="UXB139" s="44"/>
      <c r="UXC139" s="44"/>
      <c r="UXD139" s="44"/>
      <c r="UXE139" s="44"/>
      <c r="UXF139" s="44"/>
      <c r="UXG139" s="44"/>
      <c r="UXH139" s="44"/>
      <c r="UXI139" s="44"/>
      <c r="UXJ139" s="44"/>
      <c r="UXK139" s="44"/>
      <c r="UXL139" s="44"/>
      <c r="UXM139" s="44"/>
      <c r="UXN139" s="44"/>
      <c r="UXO139" s="44"/>
      <c r="UXP139" s="44"/>
      <c r="UXQ139" s="44"/>
      <c r="UXR139" s="44"/>
      <c r="UXS139" s="44"/>
      <c r="UXT139" s="44"/>
      <c r="UXU139" s="44"/>
      <c r="UXV139" s="44"/>
      <c r="UXW139" s="44"/>
      <c r="UXX139" s="44"/>
      <c r="UXY139" s="44"/>
      <c r="UXZ139" s="44"/>
      <c r="UYA139" s="44"/>
      <c r="UYB139" s="44"/>
      <c r="UYC139" s="44"/>
      <c r="UYD139" s="44"/>
      <c r="UYE139" s="44"/>
      <c r="UYF139" s="44"/>
      <c r="UYG139" s="44"/>
      <c r="UYH139" s="44"/>
      <c r="UYI139" s="44"/>
      <c r="UYJ139" s="44"/>
      <c r="UYK139" s="44"/>
      <c r="UYL139" s="44"/>
      <c r="UYM139" s="44"/>
      <c r="UYN139" s="44"/>
      <c r="UYO139" s="44"/>
      <c r="UYP139" s="44"/>
      <c r="UYQ139" s="44"/>
      <c r="UYR139" s="44"/>
      <c r="UYS139" s="44"/>
      <c r="UYT139" s="44"/>
      <c r="UYU139" s="44"/>
      <c r="UYV139" s="44"/>
      <c r="UYW139" s="44"/>
      <c r="UYX139" s="44"/>
      <c r="UYY139" s="44"/>
      <c r="UYZ139" s="44"/>
      <c r="UZA139" s="44"/>
      <c r="UZB139" s="44"/>
      <c r="UZC139" s="44"/>
      <c r="UZD139" s="44"/>
      <c r="UZE139" s="44"/>
      <c r="UZF139" s="44"/>
      <c r="UZG139" s="44"/>
      <c r="UZH139" s="44"/>
      <c r="UZI139" s="44"/>
      <c r="UZJ139" s="44"/>
      <c r="UZK139" s="44"/>
      <c r="UZL139" s="44"/>
      <c r="UZM139" s="44"/>
      <c r="UZN139" s="44"/>
      <c r="UZO139" s="44"/>
      <c r="UZP139" s="44"/>
      <c r="UZQ139" s="44"/>
      <c r="UZR139" s="44"/>
      <c r="UZS139" s="44"/>
      <c r="UZT139" s="44"/>
      <c r="UZU139" s="44"/>
      <c r="UZV139" s="44"/>
      <c r="UZW139" s="44"/>
      <c r="UZX139" s="44"/>
      <c r="UZY139" s="44"/>
      <c r="UZZ139" s="44"/>
      <c r="VAA139" s="44"/>
      <c r="VAB139" s="44"/>
      <c r="VAC139" s="44"/>
      <c r="VAD139" s="44"/>
      <c r="VAE139" s="44"/>
      <c r="VAF139" s="44"/>
      <c r="VAG139" s="44"/>
      <c r="VAH139" s="44"/>
      <c r="VAI139" s="44"/>
      <c r="VAJ139" s="44"/>
      <c r="VAK139" s="44"/>
      <c r="VAL139" s="44"/>
      <c r="VAM139" s="44"/>
      <c r="VAN139" s="44"/>
      <c r="VAO139" s="44"/>
      <c r="VAP139" s="44"/>
      <c r="VAQ139" s="44"/>
      <c r="VAR139" s="44"/>
      <c r="VAS139" s="44"/>
      <c r="VAT139" s="44"/>
      <c r="VAU139" s="44"/>
      <c r="VAV139" s="44"/>
      <c r="VAW139" s="44"/>
      <c r="VAX139" s="44"/>
      <c r="VAY139" s="44"/>
      <c r="VAZ139" s="44"/>
      <c r="VBA139" s="44"/>
      <c r="VBB139" s="44"/>
      <c r="VBC139" s="44"/>
      <c r="VBD139" s="44"/>
      <c r="VBE139" s="44"/>
      <c r="VBF139" s="44"/>
      <c r="VBG139" s="44"/>
      <c r="VBH139" s="44"/>
      <c r="VBI139" s="44"/>
      <c r="VBJ139" s="44"/>
      <c r="VBK139" s="44"/>
      <c r="VBL139" s="44"/>
      <c r="VBM139" s="44"/>
      <c r="VBN139" s="44"/>
      <c r="VBO139" s="44"/>
      <c r="VBP139" s="44"/>
      <c r="VBQ139" s="44"/>
      <c r="VBR139" s="44"/>
      <c r="VBS139" s="44"/>
      <c r="VBT139" s="44"/>
      <c r="VBU139" s="44"/>
      <c r="VBV139" s="44"/>
      <c r="VBW139" s="44"/>
      <c r="VBX139" s="44"/>
      <c r="VBY139" s="44"/>
      <c r="VBZ139" s="44"/>
      <c r="VCA139" s="44"/>
      <c r="VCB139" s="44"/>
      <c r="VCC139" s="44"/>
      <c r="VCD139" s="44"/>
      <c r="VCE139" s="44"/>
      <c r="VCF139" s="44"/>
      <c r="VCG139" s="44"/>
      <c r="VCH139" s="44"/>
      <c r="VCI139" s="44"/>
      <c r="VCJ139" s="44"/>
      <c r="VCK139" s="44"/>
      <c r="VCL139" s="44"/>
      <c r="VCM139" s="44"/>
      <c r="VCN139" s="44"/>
      <c r="VCO139" s="44"/>
      <c r="VCP139" s="44"/>
      <c r="VCQ139" s="44"/>
      <c r="VCR139" s="44"/>
      <c r="VCS139" s="44"/>
      <c r="VCT139" s="44"/>
      <c r="VCU139" s="44"/>
      <c r="VCV139" s="44"/>
      <c r="VCW139" s="44"/>
      <c r="VCX139" s="44"/>
      <c r="VCY139" s="44"/>
      <c r="VCZ139" s="44"/>
      <c r="VDA139" s="44"/>
      <c r="VDB139" s="44"/>
      <c r="VDC139" s="44"/>
      <c r="VDD139" s="44"/>
      <c r="VDE139" s="44"/>
      <c r="VDF139" s="44"/>
      <c r="VDG139" s="44"/>
      <c r="VDH139" s="44"/>
      <c r="VDI139" s="44"/>
      <c r="VDJ139" s="44"/>
      <c r="VDK139" s="44"/>
      <c r="VDL139" s="44"/>
      <c r="VDM139" s="44"/>
      <c r="VDN139" s="44"/>
      <c r="VDO139" s="44"/>
      <c r="VDP139" s="44"/>
      <c r="VDQ139" s="44"/>
      <c r="VDR139" s="44"/>
      <c r="VDS139" s="44"/>
      <c r="VDT139" s="44"/>
      <c r="VDU139" s="44"/>
      <c r="VDV139" s="44"/>
      <c r="VDW139" s="44"/>
      <c r="VDX139" s="44"/>
      <c r="VDY139" s="44"/>
      <c r="VDZ139" s="44"/>
      <c r="VEA139" s="44"/>
      <c r="VEB139" s="44"/>
      <c r="VEC139" s="44"/>
      <c r="VED139" s="44"/>
      <c r="VEE139" s="44"/>
      <c r="VEF139" s="44"/>
      <c r="VEG139" s="44"/>
      <c r="VEH139" s="44"/>
      <c r="VEI139" s="44"/>
      <c r="VEJ139" s="44"/>
      <c r="VEK139" s="44"/>
      <c r="VEL139" s="44"/>
      <c r="VEM139" s="44"/>
      <c r="VEN139" s="44"/>
      <c r="VEO139" s="44"/>
      <c r="VEP139" s="44"/>
      <c r="VEQ139" s="44"/>
      <c r="VER139" s="44"/>
      <c r="VES139" s="44"/>
      <c r="VET139" s="44"/>
      <c r="VEU139" s="44"/>
      <c r="VEV139" s="44"/>
      <c r="VEW139" s="44"/>
      <c r="VEX139" s="44"/>
      <c r="VEY139" s="44"/>
      <c r="VEZ139" s="44"/>
      <c r="VFA139" s="44"/>
      <c r="VFB139" s="44"/>
      <c r="VFC139" s="44"/>
      <c r="VFD139" s="44"/>
      <c r="VFE139" s="44"/>
      <c r="VFF139" s="44"/>
      <c r="VFG139" s="44"/>
      <c r="VFH139" s="44"/>
      <c r="VFI139" s="44"/>
      <c r="VFJ139" s="44"/>
      <c r="VFK139" s="44"/>
      <c r="VFL139" s="44"/>
      <c r="VFM139" s="44"/>
      <c r="VFN139" s="44"/>
      <c r="VFO139" s="44"/>
      <c r="VFP139" s="44"/>
      <c r="VFQ139" s="44"/>
      <c r="VFR139" s="44"/>
      <c r="VFS139" s="44"/>
      <c r="VFT139" s="44"/>
      <c r="VFU139" s="44"/>
      <c r="VFV139" s="44"/>
      <c r="VFW139" s="44"/>
      <c r="VFX139" s="44"/>
      <c r="VFY139" s="44"/>
      <c r="VFZ139" s="44"/>
      <c r="VGA139" s="44"/>
      <c r="VGB139" s="44"/>
      <c r="VGC139" s="44"/>
      <c r="VGD139" s="44"/>
      <c r="VGE139" s="44"/>
      <c r="VGF139" s="44"/>
      <c r="VGG139" s="44"/>
      <c r="VGH139" s="44"/>
      <c r="VGI139" s="44"/>
      <c r="VGJ139" s="44"/>
      <c r="VGK139" s="44"/>
      <c r="VGL139" s="44"/>
      <c r="VGM139" s="44"/>
      <c r="VGN139" s="44"/>
      <c r="VGO139" s="44"/>
      <c r="VGP139" s="44"/>
      <c r="VGQ139" s="44"/>
      <c r="VGR139" s="44"/>
      <c r="VGS139" s="44"/>
      <c r="VGT139" s="44"/>
      <c r="VGU139" s="44"/>
      <c r="VGV139" s="44"/>
      <c r="VGW139" s="44"/>
      <c r="VGX139" s="44"/>
      <c r="VGY139" s="44"/>
      <c r="VGZ139" s="44"/>
      <c r="VHA139" s="44"/>
      <c r="VHB139" s="44"/>
      <c r="VHC139" s="44"/>
      <c r="VHD139" s="44"/>
      <c r="VHE139" s="44"/>
      <c r="VHF139" s="44"/>
      <c r="VHG139" s="44"/>
      <c r="VHH139" s="44"/>
      <c r="VHI139" s="44"/>
      <c r="VHJ139" s="44"/>
      <c r="VHK139" s="44"/>
      <c r="VHL139" s="44"/>
      <c r="VHM139" s="44"/>
      <c r="VHN139" s="44"/>
      <c r="VHO139" s="44"/>
      <c r="VHP139" s="44"/>
      <c r="VHQ139" s="44"/>
      <c r="VHR139" s="44"/>
      <c r="VHS139" s="44"/>
      <c r="VHT139" s="44"/>
      <c r="VHU139" s="44"/>
      <c r="VHV139" s="44"/>
      <c r="VHW139" s="44"/>
      <c r="VHX139" s="44"/>
      <c r="VHY139" s="44"/>
      <c r="VHZ139" s="44"/>
      <c r="VIA139" s="44"/>
      <c r="VIB139" s="44"/>
      <c r="VIC139" s="44"/>
      <c r="VID139" s="44"/>
      <c r="VIE139" s="44"/>
      <c r="VIF139" s="44"/>
      <c r="VIG139" s="44"/>
      <c r="VIH139" s="44"/>
      <c r="VII139" s="44"/>
      <c r="VIJ139" s="44"/>
      <c r="VIK139" s="44"/>
      <c r="VIL139" s="44"/>
      <c r="VIM139" s="44"/>
      <c r="VIN139" s="44"/>
      <c r="VIO139" s="44"/>
      <c r="VIP139" s="44"/>
      <c r="VIQ139" s="44"/>
      <c r="VIR139" s="44"/>
      <c r="VIS139" s="44"/>
      <c r="VIT139" s="44"/>
      <c r="VIU139" s="44"/>
      <c r="VIV139" s="44"/>
      <c r="VIW139" s="44"/>
      <c r="VIX139" s="44"/>
      <c r="VIY139" s="44"/>
      <c r="VIZ139" s="44"/>
      <c r="VJA139" s="44"/>
      <c r="VJB139" s="44"/>
      <c r="VJC139" s="44"/>
      <c r="VJD139" s="44"/>
      <c r="VJE139" s="44"/>
      <c r="VJF139" s="44"/>
      <c r="VJG139" s="44"/>
      <c r="VJH139" s="44"/>
      <c r="VJI139" s="44"/>
      <c r="VJJ139" s="44"/>
      <c r="VJK139" s="44"/>
      <c r="VJL139" s="44"/>
      <c r="VJM139" s="44"/>
      <c r="VJN139" s="44"/>
      <c r="VJO139" s="44"/>
      <c r="VJP139" s="44"/>
      <c r="VJQ139" s="44"/>
      <c r="VJR139" s="44"/>
      <c r="VJS139" s="44"/>
      <c r="VJT139" s="44"/>
      <c r="VJU139" s="44"/>
      <c r="VJV139" s="44"/>
      <c r="VJW139" s="44"/>
      <c r="VJX139" s="44"/>
      <c r="VJY139" s="44"/>
      <c r="VJZ139" s="44"/>
      <c r="VKA139" s="44"/>
      <c r="VKB139" s="44"/>
      <c r="VKC139" s="44"/>
      <c r="VKD139" s="44"/>
      <c r="VKE139" s="44"/>
      <c r="VKF139" s="44"/>
      <c r="VKG139" s="44"/>
      <c r="VKH139" s="44"/>
      <c r="VKI139" s="44"/>
      <c r="VKJ139" s="44"/>
      <c r="VKK139" s="44"/>
      <c r="VKL139" s="44"/>
      <c r="VKM139" s="44"/>
      <c r="VKN139" s="44"/>
      <c r="VKO139" s="44"/>
      <c r="VKP139" s="44"/>
      <c r="VKQ139" s="44"/>
      <c r="VKR139" s="44"/>
      <c r="VKS139" s="44"/>
      <c r="VKT139" s="44"/>
      <c r="VKU139" s="44"/>
      <c r="VKV139" s="44"/>
      <c r="VKW139" s="44"/>
      <c r="VKX139" s="44"/>
      <c r="VKY139" s="44"/>
      <c r="VKZ139" s="44"/>
      <c r="VLA139" s="44"/>
      <c r="VLB139" s="44"/>
      <c r="VLC139" s="44"/>
      <c r="VLD139" s="44"/>
      <c r="VLE139" s="44"/>
      <c r="VLF139" s="44"/>
      <c r="VLG139" s="44"/>
      <c r="VLH139" s="44"/>
      <c r="VLI139" s="44"/>
      <c r="VLJ139" s="44"/>
      <c r="VLK139" s="44"/>
      <c r="VLL139" s="44"/>
      <c r="VLM139" s="44"/>
      <c r="VLN139" s="44"/>
      <c r="VLO139" s="44"/>
      <c r="VLP139" s="44"/>
      <c r="VLQ139" s="44"/>
      <c r="VLR139" s="44"/>
      <c r="VLS139" s="44"/>
      <c r="VLT139" s="44"/>
      <c r="VLU139" s="44"/>
      <c r="VLV139" s="44"/>
      <c r="VLW139" s="44"/>
      <c r="VLX139" s="44"/>
      <c r="VLY139" s="44"/>
      <c r="VLZ139" s="44"/>
      <c r="VMA139" s="44"/>
      <c r="VMB139" s="44"/>
      <c r="VMC139" s="44"/>
      <c r="VMD139" s="44"/>
      <c r="VME139" s="44"/>
      <c r="VMF139" s="44"/>
      <c r="VMG139" s="44"/>
      <c r="VMH139" s="44"/>
      <c r="VMI139" s="44"/>
      <c r="VMJ139" s="44"/>
      <c r="VMK139" s="44"/>
      <c r="VML139" s="44"/>
      <c r="VMM139" s="44"/>
      <c r="VMN139" s="44"/>
      <c r="VMO139" s="44"/>
      <c r="VMP139" s="44"/>
      <c r="VMQ139" s="44"/>
      <c r="VMR139" s="44"/>
      <c r="VMS139" s="44"/>
      <c r="VMT139" s="44"/>
      <c r="VMU139" s="44"/>
      <c r="VMV139" s="44"/>
      <c r="VMW139" s="44"/>
      <c r="VMX139" s="44"/>
      <c r="VMY139" s="44"/>
      <c r="VMZ139" s="44"/>
      <c r="VNA139" s="44"/>
      <c r="VNB139" s="44"/>
      <c r="VNC139" s="44"/>
      <c r="VND139" s="44"/>
      <c r="VNE139" s="44"/>
      <c r="VNF139" s="44"/>
      <c r="VNG139" s="44"/>
      <c r="VNH139" s="44"/>
      <c r="VNI139" s="44"/>
      <c r="VNJ139" s="44"/>
      <c r="VNK139" s="44"/>
      <c r="VNL139" s="44"/>
      <c r="VNM139" s="44"/>
      <c r="VNN139" s="44"/>
      <c r="VNO139" s="44"/>
      <c r="VNP139" s="44"/>
      <c r="VNQ139" s="44"/>
      <c r="VNR139" s="44"/>
      <c r="VNS139" s="44"/>
      <c r="VNT139" s="44"/>
      <c r="VNU139" s="44"/>
      <c r="VNV139" s="44"/>
      <c r="VNW139" s="44"/>
      <c r="VNX139" s="44"/>
      <c r="VNY139" s="44"/>
      <c r="VNZ139" s="44"/>
      <c r="VOA139" s="44"/>
      <c r="VOB139" s="44"/>
      <c r="VOC139" s="44"/>
      <c r="VOD139" s="44"/>
      <c r="VOE139" s="44"/>
      <c r="VOF139" s="44"/>
      <c r="VOG139" s="44"/>
      <c r="VOH139" s="44"/>
      <c r="VOI139" s="44"/>
      <c r="VOJ139" s="44"/>
      <c r="VOK139" s="44"/>
      <c r="VOL139" s="44"/>
      <c r="VOM139" s="44"/>
      <c r="VON139" s="44"/>
      <c r="VOO139" s="44"/>
      <c r="VOP139" s="44"/>
      <c r="VOQ139" s="44"/>
      <c r="VOR139" s="44"/>
      <c r="VOS139" s="44"/>
      <c r="VOT139" s="44"/>
      <c r="VOU139" s="44"/>
      <c r="VOV139" s="44"/>
      <c r="VOW139" s="44"/>
      <c r="VOX139" s="44"/>
      <c r="VOY139" s="44"/>
      <c r="VOZ139" s="44"/>
      <c r="VPA139" s="44"/>
      <c r="VPB139" s="44"/>
      <c r="VPC139" s="44"/>
      <c r="VPD139" s="44"/>
      <c r="VPE139" s="44"/>
      <c r="VPF139" s="44"/>
      <c r="VPG139" s="44"/>
      <c r="VPH139" s="44"/>
      <c r="VPI139" s="44"/>
      <c r="VPJ139" s="44"/>
      <c r="VPK139" s="44"/>
      <c r="VPL139" s="44"/>
      <c r="VPM139" s="44"/>
      <c r="VPN139" s="44"/>
      <c r="VPO139" s="44"/>
      <c r="VPP139" s="44"/>
      <c r="VPQ139" s="44"/>
      <c r="VPR139" s="44"/>
      <c r="VPS139" s="44"/>
      <c r="VPT139" s="44"/>
      <c r="VPU139" s="44"/>
      <c r="VPV139" s="44"/>
      <c r="VPW139" s="44"/>
      <c r="VPX139" s="44"/>
      <c r="VPY139" s="44"/>
      <c r="VPZ139" s="44"/>
      <c r="VQA139" s="44"/>
      <c r="VQB139" s="44"/>
      <c r="VQC139" s="44"/>
      <c r="VQD139" s="44"/>
      <c r="VQE139" s="44"/>
      <c r="VQF139" s="44"/>
      <c r="VQG139" s="44"/>
      <c r="VQH139" s="44"/>
      <c r="VQI139" s="44"/>
      <c r="VQJ139" s="44"/>
      <c r="VQK139" s="44"/>
      <c r="VQL139" s="44"/>
      <c r="VQM139" s="44"/>
      <c r="VQN139" s="44"/>
      <c r="VQO139" s="44"/>
      <c r="VQP139" s="44"/>
      <c r="VQQ139" s="44"/>
      <c r="VQR139" s="44"/>
      <c r="VQS139" s="44"/>
      <c r="VQT139" s="44"/>
      <c r="VQU139" s="44"/>
      <c r="VQV139" s="44"/>
      <c r="VQW139" s="44"/>
      <c r="VQX139" s="44"/>
      <c r="VQY139" s="44"/>
      <c r="VQZ139" s="44"/>
      <c r="VRA139" s="44"/>
      <c r="VRB139" s="44"/>
      <c r="VRC139" s="44"/>
      <c r="VRD139" s="44"/>
      <c r="VRE139" s="44"/>
      <c r="VRF139" s="44"/>
      <c r="VRG139" s="44"/>
      <c r="VRH139" s="44"/>
      <c r="VRI139" s="44"/>
      <c r="VRJ139" s="44"/>
      <c r="VRK139" s="44"/>
      <c r="VRL139" s="44"/>
      <c r="VRM139" s="44"/>
      <c r="VRN139" s="44"/>
      <c r="VRO139" s="44"/>
      <c r="VRP139" s="44"/>
      <c r="VRQ139" s="44"/>
      <c r="VRR139" s="44"/>
      <c r="VRS139" s="44"/>
      <c r="VRT139" s="44"/>
      <c r="VRU139" s="44"/>
      <c r="VRV139" s="44"/>
      <c r="VRW139" s="44"/>
      <c r="VRX139" s="44"/>
      <c r="VRY139" s="44"/>
      <c r="VRZ139" s="44"/>
      <c r="VSA139" s="44"/>
      <c r="VSB139" s="44"/>
      <c r="VSC139" s="44"/>
      <c r="VSD139" s="44"/>
      <c r="VSE139" s="44"/>
      <c r="VSF139" s="44"/>
      <c r="VSG139" s="44"/>
      <c r="VSH139" s="44"/>
      <c r="VSI139" s="44"/>
      <c r="VSJ139" s="44"/>
      <c r="VSK139" s="44"/>
      <c r="VSL139" s="44"/>
      <c r="VSM139" s="44"/>
      <c r="VSN139" s="44"/>
      <c r="VSO139" s="44"/>
      <c r="VSP139" s="44"/>
      <c r="VSQ139" s="44"/>
      <c r="VSR139" s="44"/>
      <c r="VSS139" s="44"/>
      <c r="VST139" s="44"/>
      <c r="VSU139" s="44"/>
      <c r="VSV139" s="44"/>
      <c r="VSW139" s="44"/>
      <c r="VSX139" s="44"/>
      <c r="VSY139" s="44"/>
      <c r="VSZ139" s="44"/>
      <c r="VTA139" s="44"/>
      <c r="VTB139" s="44"/>
      <c r="VTC139" s="44"/>
      <c r="VTD139" s="44"/>
      <c r="VTE139" s="44"/>
      <c r="VTF139" s="44"/>
      <c r="VTG139" s="44"/>
      <c r="VTH139" s="44"/>
      <c r="VTI139" s="44"/>
      <c r="VTJ139" s="44"/>
      <c r="VTK139" s="44"/>
      <c r="VTL139" s="44"/>
      <c r="VTM139" s="44"/>
      <c r="VTN139" s="44"/>
      <c r="VTO139" s="44"/>
      <c r="VTP139" s="44"/>
      <c r="VTQ139" s="44"/>
      <c r="VTR139" s="44"/>
      <c r="VTS139" s="44"/>
      <c r="VTT139" s="44"/>
      <c r="VTU139" s="44"/>
      <c r="VTV139" s="44"/>
      <c r="VTW139" s="44"/>
      <c r="VTX139" s="44"/>
      <c r="VTY139" s="44"/>
      <c r="VTZ139" s="44"/>
      <c r="VUA139" s="44"/>
      <c r="VUB139" s="44"/>
      <c r="VUC139" s="44"/>
      <c r="VUD139" s="44"/>
      <c r="VUE139" s="44"/>
      <c r="VUF139" s="44"/>
      <c r="VUG139" s="44"/>
      <c r="VUH139" s="44"/>
      <c r="VUI139" s="44"/>
      <c r="VUJ139" s="44"/>
      <c r="VUK139" s="44"/>
      <c r="VUL139" s="44"/>
      <c r="VUM139" s="44"/>
      <c r="VUN139" s="44"/>
      <c r="VUO139" s="44"/>
      <c r="VUP139" s="44"/>
      <c r="VUQ139" s="44"/>
      <c r="VUR139" s="44"/>
      <c r="VUS139" s="44"/>
      <c r="VUT139" s="44"/>
      <c r="VUU139" s="44"/>
      <c r="VUV139" s="44"/>
      <c r="VUW139" s="44"/>
      <c r="VUX139" s="44"/>
      <c r="VUY139" s="44"/>
      <c r="VUZ139" s="44"/>
      <c r="VVA139" s="44"/>
      <c r="VVB139" s="44"/>
      <c r="VVC139" s="44"/>
      <c r="VVD139" s="44"/>
      <c r="VVE139" s="44"/>
      <c r="VVF139" s="44"/>
      <c r="VVG139" s="44"/>
      <c r="VVH139" s="44"/>
      <c r="VVI139" s="44"/>
      <c r="VVJ139" s="44"/>
      <c r="VVK139" s="44"/>
      <c r="VVL139" s="44"/>
      <c r="VVM139" s="44"/>
      <c r="VVN139" s="44"/>
      <c r="VVO139" s="44"/>
      <c r="VVP139" s="44"/>
      <c r="VVQ139" s="44"/>
      <c r="VVR139" s="44"/>
      <c r="VVS139" s="44"/>
      <c r="VVT139" s="44"/>
      <c r="VVU139" s="44"/>
      <c r="VVV139" s="44"/>
      <c r="VVW139" s="44"/>
      <c r="VVX139" s="44"/>
      <c r="VVY139" s="44"/>
      <c r="VVZ139" s="44"/>
      <c r="VWA139" s="44"/>
      <c r="VWB139" s="44"/>
      <c r="VWC139" s="44"/>
      <c r="VWD139" s="44"/>
      <c r="VWE139" s="44"/>
      <c r="VWF139" s="44"/>
      <c r="VWG139" s="44"/>
      <c r="VWH139" s="44"/>
      <c r="VWI139" s="44"/>
      <c r="VWJ139" s="44"/>
      <c r="VWK139" s="44"/>
      <c r="VWL139" s="44"/>
      <c r="VWM139" s="44"/>
      <c r="VWN139" s="44"/>
      <c r="VWO139" s="44"/>
      <c r="VWP139" s="44"/>
      <c r="VWQ139" s="44"/>
      <c r="VWR139" s="44"/>
      <c r="VWS139" s="44"/>
      <c r="VWT139" s="44"/>
      <c r="VWU139" s="44"/>
      <c r="VWV139" s="44"/>
      <c r="VWW139" s="44"/>
      <c r="VWX139" s="44"/>
      <c r="VWY139" s="44"/>
      <c r="VWZ139" s="44"/>
      <c r="VXA139" s="44"/>
      <c r="VXB139" s="44"/>
      <c r="VXC139" s="44"/>
      <c r="VXD139" s="44"/>
      <c r="VXE139" s="44"/>
      <c r="VXF139" s="44"/>
      <c r="VXG139" s="44"/>
      <c r="VXH139" s="44"/>
      <c r="VXI139" s="44"/>
      <c r="VXJ139" s="44"/>
      <c r="VXK139" s="44"/>
      <c r="VXL139" s="44"/>
      <c r="VXM139" s="44"/>
      <c r="VXN139" s="44"/>
      <c r="VXO139" s="44"/>
      <c r="VXP139" s="44"/>
      <c r="VXQ139" s="44"/>
      <c r="VXR139" s="44"/>
      <c r="VXS139" s="44"/>
      <c r="VXT139" s="44"/>
      <c r="VXU139" s="44"/>
      <c r="VXV139" s="44"/>
      <c r="VXW139" s="44"/>
      <c r="VXX139" s="44"/>
      <c r="VXY139" s="44"/>
      <c r="VXZ139" s="44"/>
      <c r="VYA139" s="44"/>
      <c r="VYB139" s="44"/>
      <c r="VYC139" s="44"/>
      <c r="VYD139" s="44"/>
      <c r="VYE139" s="44"/>
      <c r="VYF139" s="44"/>
      <c r="VYG139" s="44"/>
      <c r="VYH139" s="44"/>
      <c r="VYI139" s="44"/>
      <c r="VYJ139" s="44"/>
      <c r="VYK139" s="44"/>
      <c r="VYL139" s="44"/>
      <c r="VYM139" s="44"/>
      <c r="VYN139" s="44"/>
      <c r="VYO139" s="44"/>
      <c r="VYP139" s="44"/>
      <c r="VYQ139" s="44"/>
      <c r="VYR139" s="44"/>
      <c r="VYS139" s="44"/>
      <c r="VYT139" s="44"/>
      <c r="VYU139" s="44"/>
      <c r="VYV139" s="44"/>
      <c r="VYW139" s="44"/>
      <c r="VYX139" s="44"/>
      <c r="VYY139" s="44"/>
      <c r="VYZ139" s="44"/>
      <c r="VZA139" s="44"/>
      <c r="VZB139" s="44"/>
      <c r="VZC139" s="44"/>
      <c r="VZD139" s="44"/>
      <c r="VZE139" s="44"/>
      <c r="VZF139" s="44"/>
      <c r="VZG139" s="44"/>
      <c r="VZH139" s="44"/>
      <c r="VZI139" s="44"/>
      <c r="VZJ139" s="44"/>
      <c r="VZK139" s="44"/>
      <c r="VZL139" s="44"/>
      <c r="VZM139" s="44"/>
      <c r="VZN139" s="44"/>
      <c r="VZO139" s="44"/>
      <c r="VZP139" s="44"/>
      <c r="VZQ139" s="44"/>
      <c r="VZR139" s="44"/>
      <c r="VZS139" s="44"/>
      <c r="VZT139" s="44"/>
      <c r="VZU139" s="44"/>
      <c r="VZV139" s="44"/>
      <c r="VZW139" s="44"/>
      <c r="VZX139" s="44"/>
      <c r="VZY139" s="44"/>
      <c r="VZZ139" s="44"/>
      <c r="WAA139" s="44"/>
      <c r="WAB139" s="44"/>
      <c r="WAC139" s="44"/>
      <c r="WAD139" s="44"/>
      <c r="WAE139" s="44"/>
      <c r="WAF139" s="44"/>
      <c r="WAG139" s="44"/>
      <c r="WAH139" s="44"/>
      <c r="WAI139" s="44"/>
      <c r="WAJ139" s="44"/>
      <c r="WAK139" s="44"/>
      <c r="WAL139" s="44"/>
      <c r="WAM139" s="44"/>
      <c r="WAN139" s="44"/>
      <c r="WAO139" s="44"/>
      <c r="WAP139" s="44"/>
      <c r="WAQ139" s="44"/>
      <c r="WAR139" s="44"/>
      <c r="WAS139" s="44"/>
      <c r="WAT139" s="44"/>
      <c r="WAU139" s="44"/>
      <c r="WAV139" s="44"/>
      <c r="WAW139" s="44"/>
      <c r="WAX139" s="44"/>
      <c r="WAY139" s="44"/>
      <c r="WAZ139" s="44"/>
      <c r="WBA139" s="44"/>
      <c r="WBB139" s="44"/>
      <c r="WBC139" s="44"/>
      <c r="WBD139" s="44"/>
      <c r="WBE139" s="44"/>
      <c r="WBF139" s="44"/>
      <c r="WBG139" s="44"/>
      <c r="WBH139" s="44"/>
      <c r="WBI139" s="44"/>
      <c r="WBJ139" s="44"/>
      <c r="WBK139" s="44"/>
      <c r="WBL139" s="44"/>
      <c r="WBM139" s="44"/>
      <c r="WBN139" s="44"/>
      <c r="WBO139" s="44"/>
      <c r="WBP139" s="44"/>
      <c r="WBQ139" s="44"/>
      <c r="WBR139" s="44"/>
      <c r="WBS139" s="44"/>
      <c r="WBT139" s="44"/>
      <c r="WBU139" s="44"/>
      <c r="WBV139" s="44"/>
      <c r="WBW139" s="44"/>
      <c r="WBX139" s="44"/>
      <c r="WBY139" s="44"/>
      <c r="WBZ139" s="44"/>
      <c r="WCA139" s="44"/>
      <c r="WCB139" s="44"/>
      <c r="WCC139" s="44"/>
      <c r="WCD139" s="44"/>
      <c r="WCE139" s="44"/>
      <c r="WCF139" s="44"/>
      <c r="WCG139" s="44"/>
      <c r="WCH139" s="44"/>
      <c r="WCI139" s="44"/>
      <c r="WCJ139" s="44"/>
      <c r="WCK139" s="44"/>
      <c r="WCL139" s="44"/>
      <c r="WCM139" s="44"/>
      <c r="WCN139" s="44"/>
      <c r="WCO139" s="44"/>
      <c r="WCP139" s="44"/>
      <c r="WCQ139" s="44"/>
      <c r="WCR139" s="44"/>
      <c r="WCS139" s="44"/>
      <c r="WCT139" s="44"/>
      <c r="WCU139" s="44"/>
      <c r="WCV139" s="44"/>
      <c r="WCW139" s="44"/>
      <c r="WCX139" s="44"/>
      <c r="WCY139" s="44"/>
      <c r="WCZ139" s="44"/>
      <c r="WDA139" s="44"/>
      <c r="WDB139" s="44"/>
      <c r="WDC139" s="44"/>
      <c r="WDD139" s="44"/>
      <c r="WDE139" s="44"/>
      <c r="WDF139" s="44"/>
      <c r="WDG139" s="44"/>
      <c r="WDH139" s="44"/>
      <c r="WDI139" s="44"/>
      <c r="WDJ139" s="44"/>
      <c r="WDK139" s="44"/>
      <c r="WDL139" s="44"/>
      <c r="WDM139" s="44"/>
      <c r="WDN139" s="44"/>
      <c r="WDO139" s="44"/>
      <c r="WDP139" s="44"/>
      <c r="WDQ139" s="44"/>
      <c r="WDR139" s="44"/>
      <c r="WDS139" s="44"/>
      <c r="WDT139" s="44"/>
      <c r="WDU139" s="44"/>
      <c r="WDV139" s="44"/>
      <c r="WDW139" s="44"/>
      <c r="WDX139" s="44"/>
      <c r="WDY139" s="44"/>
      <c r="WDZ139" s="44"/>
      <c r="WEA139" s="44"/>
      <c r="WEB139" s="44"/>
      <c r="WEC139" s="44"/>
      <c r="WED139" s="44"/>
      <c r="WEE139" s="44"/>
      <c r="WEF139" s="44"/>
      <c r="WEG139" s="44"/>
      <c r="WEH139" s="44"/>
      <c r="WEI139" s="44"/>
      <c r="WEJ139" s="44"/>
      <c r="WEK139" s="44"/>
      <c r="WEL139" s="44"/>
      <c r="WEM139" s="44"/>
      <c r="WEN139" s="44"/>
      <c r="WEO139" s="44"/>
      <c r="WEP139" s="44"/>
      <c r="WEQ139" s="44"/>
      <c r="WER139" s="44"/>
      <c r="WES139" s="44"/>
      <c r="WET139" s="44"/>
      <c r="WEU139" s="44"/>
      <c r="WEV139" s="44"/>
      <c r="WEW139" s="44"/>
      <c r="WEX139" s="44"/>
      <c r="WEY139" s="44"/>
      <c r="WEZ139" s="44"/>
      <c r="WFA139" s="44"/>
      <c r="WFB139" s="44"/>
      <c r="WFC139" s="44"/>
      <c r="WFD139" s="44"/>
      <c r="WFE139" s="44"/>
      <c r="WFF139" s="44"/>
      <c r="WFG139" s="44"/>
      <c r="WFH139" s="44"/>
      <c r="WFI139" s="44"/>
      <c r="WFJ139" s="44"/>
      <c r="WFK139" s="44"/>
      <c r="WFL139" s="44"/>
      <c r="WFM139" s="44"/>
      <c r="WFN139" s="44"/>
      <c r="WFO139" s="44"/>
      <c r="WFP139" s="44"/>
      <c r="WFQ139" s="44"/>
      <c r="WFR139" s="44"/>
      <c r="WFS139" s="44"/>
      <c r="WFT139" s="44"/>
      <c r="WFU139" s="44"/>
      <c r="WFV139" s="44"/>
      <c r="WFW139" s="44"/>
      <c r="WFX139" s="44"/>
      <c r="WFY139" s="44"/>
      <c r="WFZ139" s="44"/>
      <c r="WGA139" s="44"/>
      <c r="WGB139" s="44"/>
      <c r="WGC139" s="44"/>
      <c r="WGD139" s="44"/>
      <c r="WGE139" s="44"/>
      <c r="WGF139" s="44"/>
      <c r="WGG139" s="44"/>
      <c r="WGH139" s="44"/>
      <c r="WGI139" s="44"/>
      <c r="WGJ139" s="44"/>
      <c r="WGK139" s="44"/>
      <c r="WGL139" s="44"/>
      <c r="WGM139" s="44"/>
      <c r="WGN139" s="44"/>
      <c r="WGO139" s="44"/>
      <c r="WGP139" s="44"/>
      <c r="WGQ139" s="44"/>
      <c r="WGR139" s="44"/>
      <c r="WGS139" s="44"/>
      <c r="WGT139" s="44"/>
      <c r="WGU139" s="44"/>
      <c r="WGV139" s="44"/>
      <c r="WGW139" s="44"/>
      <c r="WGX139" s="44"/>
      <c r="WGY139" s="44"/>
      <c r="WGZ139" s="44"/>
      <c r="WHA139" s="44"/>
      <c r="WHB139" s="44"/>
      <c r="WHC139" s="44"/>
      <c r="WHD139" s="44"/>
      <c r="WHE139" s="44"/>
      <c r="WHF139" s="44"/>
      <c r="WHG139" s="44"/>
      <c r="WHH139" s="44"/>
      <c r="WHI139" s="44"/>
      <c r="WHJ139" s="44"/>
      <c r="WHK139" s="44"/>
      <c r="WHL139" s="44"/>
      <c r="WHM139" s="44"/>
      <c r="WHN139" s="44"/>
      <c r="WHO139" s="44"/>
      <c r="WHP139" s="44"/>
      <c r="WHQ139" s="44"/>
      <c r="WHR139" s="44"/>
      <c r="WHS139" s="44"/>
      <c r="WHT139" s="44"/>
      <c r="WHU139" s="44"/>
      <c r="WHV139" s="44"/>
      <c r="WHW139" s="44"/>
      <c r="WHX139" s="44"/>
      <c r="WHY139" s="44"/>
      <c r="WHZ139" s="44"/>
      <c r="WIA139" s="44"/>
      <c r="WIB139" s="44"/>
      <c r="WIC139" s="44"/>
      <c r="WID139" s="44"/>
      <c r="WIE139" s="44"/>
      <c r="WIF139" s="44"/>
      <c r="WIG139" s="44"/>
      <c r="WIH139" s="44"/>
      <c r="WII139" s="44"/>
      <c r="WIJ139" s="44"/>
      <c r="WIK139" s="44"/>
      <c r="WIL139" s="44"/>
      <c r="WIM139" s="44"/>
      <c r="WIN139" s="44"/>
      <c r="WIO139" s="44"/>
      <c r="WIP139" s="44"/>
      <c r="WIQ139" s="44"/>
      <c r="WIR139" s="44"/>
      <c r="WIS139" s="44"/>
      <c r="WIT139" s="44"/>
      <c r="WIU139" s="44"/>
      <c r="WIV139" s="44"/>
      <c r="WIW139" s="44"/>
      <c r="WIX139" s="44"/>
      <c r="WIY139" s="44"/>
      <c r="WIZ139" s="44"/>
      <c r="WJA139" s="44"/>
      <c r="WJB139" s="44"/>
      <c r="WJC139" s="44"/>
      <c r="WJD139" s="44"/>
      <c r="WJE139" s="44"/>
      <c r="WJF139" s="44"/>
      <c r="WJG139" s="44"/>
      <c r="WJH139" s="44"/>
      <c r="WJI139" s="44"/>
      <c r="WJJ139" s="44"/>
      <c r="WJK139" s="44"/>
      <c r="WJL139" s="44"/>
      <c r="WJM139" s="44"/>
      <c r="WJN139" s="44"/>
      <c r="WJO139" s="44"/>
      <c r="WJP139" s="44"/>
      <c r="WJQ139" s="44"/>
      <c r="WJR139" s="44"/>
      <c r="WJS139" s="44"/>
      <c r="WJT139" s="44"/>
      <c r="WJU139" s="44"/>
      <c r="WJV139" s="44"/>
      <c r="WJW139" s="44"/>
      <c r="WJX139" s="44"/>
      <c r="WJY139" s="44"/>
      <c r="WJZ139" s="44"/>
      <c r="WKA139" s="44"/>
      <c r="WKB139" s="44"/>
      <c r="WKC139" s="44"/>
      <c r="WKD139" s="44"/>
      <c r="WKE139" s="44"/>
      <c r="WKF139" s="44"/>
      <c r="WKG139" s="44"/>
      <c r="WKH139" s="44"/>
      <c r="WKI139" s="44"/>
      <c r="WKJ139" s="44"/>
      <c r="WKK139" s="44"/>
      <c r="WKL139" s="44"/>
      <c r="WKM139" s="44"/>
      <c r="WKN139" s="44"/>
      <c r="WKO139" s="44"/>
      <c r="WKP139" s="44"/>
      <c r="WKQ139" s="44"/>
      <c r="WKR139" s="44"/>
      <c r="WKS139" s="44"/>
      <c r="WKT139" s="44"/>
      <c r="WKU139" s="44"/>
      <c r="WKV139" s="44"/>
      <c r="WKW139" s="44"/>
      <c r="WKX139" s="44"/>
      <c r="WKY139" s="44"/>
      <c r="WKZ139" s="44"/>
      <c r="WLA139" s="44"/>
      <c r="WLB139" s="44"/>
      <c r="WLC139" s="44"/>
      <c r="WLD139" s="44"/>
      <c r="WLE139" s="44"/>
      <c r="WLF139" s="44"/>
      <c r="WLG139" s="44"/>
      <c r="WLH139" s="44"/>
      <c r="WLI139" s="44"/>
      <c r="WLJ139" s="44"/>
      <c r="WLK139" s="44"/>
      <c r="WLL139" s="44"/>
      <c r="WLM139" s="44"/>
      <c r="WLN139" s="44"/>
      <c r="WLO139" s="44"/>
      <c r="WLP139" s="44"/>
      <c r="WLQ139" s="44"/>
      <c r="WLR139" s="44"/>
      <c r="WLS139" s="44"/>
      <c r="WLT139" s="44"/>
      <c r="WLU139" s="44"/>
      <c r="WLV139" s="44"/>
      <c r="WLW139" s="44"/>
      <c r="WLX139" s="44"/>
      <c r="WLY139" s="44"/>
      <c r="WLZ139" s="44"/>
      <c r="WMA139" s="44"/>
      <c r="WMB139" s="44"/>
      <c r="WMC139" s="44"/>
      <c r="WMD139" s="44"/>
      <c r="WME139" s="44"/>
      <c r="WMF139" s="44"/>
      <c r="WMG139" s="44"/>
      <c r="WMH139" s="44"/>
      <c r="WMI139" s="44"/>
      <c r="WMJ139" s="44"/>
      <c r="WMK139" s="44"/>
      <c r="WML139" s="44"/>
      <c r="WMM139" s="44"/>
      <c r="WMN139" s="44"/>
      <c r="WMO139" s="44"/>
      <c r="WMP139" s="44"/>
      <c r="WMQ139" s="44"/>
      <c r="WMR139" s="44"/>
      <c r="WMS139" s="44"/>
      <c r="WMT139" s="44"/>
      <c r="WMU139" s="44"/>
      <c r="WMV139" s="44"/>
      <c r="WMW139" s="44"/>
      <c r="WMX139" s="44"/>
      <c r="WMY139" s="44"/>
      <c r="WMZ139" s="44"/>
      <c r="WNA139" s="44"/>
      <c r="WNB139" s="44"/>
      <c r="WNC139" s="44"/>
      <c r="WND139" s="44"/>
      <c r="WNE139" s="44"/>
      <c r="WNF139" s="44"/>
      <c r="WNG139" s="44"/>
      <c r="WNH139" s="44"/>
      <c r="WNI139" s="44"/>
      <c r="WNJ139" s="44"/>
      <c r="WNK139" s="44"/>
      <c r="WNL139" s="44"/>
      <c r="WNM139" s="44"/>
      <c r="WNN139" s="44"/>
      <c r="WNO139" s="44"/>
      <c r="WNP139" s="44"/>
      <c r="WNQ139" s="44"/>
      <c r="WNR139" s="44"/>
      <c r="WNS139" s="44"/>
      <c r="WNT139" s="44"/>
      <c r="WNU139" s="44"/>
      <c r="WNV139" s="44"/>
      <c r="WNW139" s="44"/>
      <c r="WNX139" s="44"/>
      <c r="WNY139" s="44"/>
      <c r="WNZ139" s="44"/>
      <c r="WOA139" s="44"/>
      <c r="WOB139" s="44"/>
      <c r="WOC139" s="44"/>
      <c r="WOD139" s="44"/>
      <c r="WOE139" s="44"/>
      <c r="WOF139" s="44"/>
      <c r="WOG139" s="44"/>
      <c r="WOH139" s="44"/>
      <c r="WOI139" s="44"/>
      <c r="WOJ139" s="44"/>
      <c r="WOK139" s="44"/>
      <c r="WOL139" s="44"/>
      <c r="WOM139" s="44"/>
      <c r="WON139" s="44"/>
      <c r="WOO139" s="44"/>
      <c r="WOP139" s="44"/>
      <c r="WOQ139" s="44"/>
      <c r="WOR139" s="44"/>
      <c r="WOS139" s="44"/>
      <c r="WOT139" s="44"/>
      <c r="WOU139" s="44"/>
      <c r="WOV139" s="44"/>
      <c r="WOW139" s="44"/>
      <c r="WOX139" s="44"/>
      <c r="WOY139" s="44"/>
      <c r="WOZ139" s="44"/>
      <c r="WPA139" s="44"/>
      <c r="WPB139" s="44"/>
      <c r="WPC139" s="44"/>
      <c r="WPD139" s="44"/>
      <c r="WPE139" s="44"/>
      <c r="WPF139" s="44"/>
      <c r="WPG139" s="44"/>
      <c r="WPH139" s="44"/>
      <c r="WPI139" s="44"/>
      <c r="WPJ139" s="44"/>
      <c r="WPK139" s="44"/>
      <c r="WPL139" s="44"/>
      <c r="WPM139" s="44"/>
      <c r="WPN139" s="44"/>
      <c r="WPO139" s="44"/>
      <c r="WPP139" s="44"/>
      <c r="WPQ139" s="44"/>
      <c r="WPR139" s="44"/>
      <c r="WPS139" s="44"/>
      <c r="WPT139" s="44"/>
      <c r="WPU139" s="44"/>
      <c r="WPV139" s="44"/>
      <c r="WPW139" s="44"/>
      <c r="WPX139" s="44"/>
      <c r="WPY139" s="44"/>
      <c r="WPZ139" s="44"/>
      <c r="WQA139" s="44"/>
      <c r="WQB139" s="44"/>
      <c r="WQC139" s="44"/>
      <c r="WQD139" s="44"/>
      <c r="WQE139" s="44"/>
      <c r="WQF139" s="44"/>
      <c r="WQG139" s="44"/>
      <c r="WQH139" s="44"/>
      <c r="WQI139" s="44"/>
      <c r="WQJ139" s="44"/>
      <c r="WQK139" s="44"/>
      <c r="WQL139" s="44"/>
      <c r="WQM139" s="44"/>
      <c r="WQN139" s="44"/>
      <c r="WQO139" s="44"/>
      <c r="WQP139" s="44"/>
      <c r="WQQ139" s="44"/>
      <c r="WQR139" s="44"/>
      <c r="WQS139" s="44"/>
      <c r="WQT139" s="44"/>
      <c r="WQU139" s="44"/>
      <c r="WQV139" s="44"/>
      <c r="WQW139" s="44"/>
      <c r="WQX139" s="44"/>
      <c r="WQY139" s="44"/>
      <c r="WQZ139" s="44"/>
      <c r="WRA139" s="44"/>
      <c r="WRB139" s="44"/>
      <c r="WRC139" s="44"/>
      <c r="WRD139" s="44"/>
      <c r="WRE139" s="44"/>
      <c r="WRF139" s="44"/>
      <c r="WRG139" s="44"/>
      <c r="WRH139" s="44"/>
      <c r="WRI139" s="44"/>
      <c r="WRJ139" s="44"/>
      <c r="WRK139" s="44"/>
      <c r="WRL139" s="44"/>
      <c r="WRM139" s="44"/>
      <c r="WRN139" s="44"/>
      <c r="WRO139" s="44"/>
      <c r="WRP139" s="44"/>
      <c r="WRQ139" s="44"/>
      <c r="WRR139" s="44"/>
      <c r="WRS139" s="44"/>
      <c r="WRT139" s="44"/>
      <c r="WRU139" s="44"/>
      <c r="WRV139" s="44"/>
      <c r="WRW139" s="44"/>
      <c r="WRX139" s="44"/>
      <c r="WRY139" s="44"/>
      <c r="WRZ139" s="44"/>
      <c r="WSA139" s="44"/>
      <c r="WSB139" s="44"/>
      <c r="WSC139" s="44"/>
      <c r="WSD139" s="44"/>
      <c r="WSE139" s="44"/>
      <c r="WSF139" s="44"/>
      <c r="WSG139" s="44"/>
      <c r="WSH139" s="44"/>
      <c r="WSI139" s="44"/>
      <c r="WSJ139" s="44"/>
      <c r="WSK139" s="44"/>
      <c r="WSL139" s="44"/>
      <c r="WSM139" s="44"/>
      <c r="WSN139" s="44"/>
      <c r="WSO139" s="44"/>
      <c r="WSP139" s="44"/>
      <c r="WSQ139" s="44"/>
      <c r="WSR139" s="44"/>
      <c r="WSS139" s="44"/>
      <c r="WST139" s="44"/>
      <c r="WSU139" s="44"/>
      <c r="WSV139" s="44"/>
      <c r="WSW139" s="44"/>
      <c r="WSX139" s="44"/>
      <c r="WSY139" s="44"/>
      <c r="WSZ139" s="44"/>
      <c r="WTA139" s="44"/>
      <c r="WTB139" s="44"/>
      <c r="WTC139" s="44"/>
      <c r="WTD139" s="44"/>
      <c r="WTE139" s="44"/>
      <c r="WTF139" s="44"/>
      <c r="WTG139" s="44"/>
      <c r="WTH139" s="44"/>
      <c r="WTI139" s="44"/>
      <c r="WTJ139" s="44"/>
      <c r="WTK139" s="44"/>
      <c r="WTL139" s="44"/>
      <c r="WTM139" s="44"/>
      <c r="WTN139" s="44"/>
      <c r="WTO139" s="44"/>
      <c r="WTP139" s="44"/>
      <c r="WTQ139" s="44"/>
      <c r="WTR139" s="44"/>
      <c r="WTS139" s="44"/>
      <c r="WTT139" s="44"/>
      <c r="WTU139" s="44"/>
      <c r="WTV139" s="44"/>
      <c r="WTW139" s="44"/>
      <c r="WTX139" s="44"/>
      <c r="WTY139" s="44"/>
      <c r="WTZ139" s="44"/>
      <c r="WUA139" s="44"/>
      <c r="WUB139" s="44"/>
      <c r="WUC139" s="44"/>
      <c r="WUD139" s="44"/>
      <c r="WUE139" s="44"/>
      <c r="WUF139" s="44"/>
      <c r="WUG139" s="44"/>
      <c r="WUH139" s="44"/>
      <c r="WUI139" s="44"/>
      <c r="WUJ139" s="44"/>
      <c r="WUK139" s="44"/>
      <c r="WUL139" s="44"/>
      <c r="WUM139" s="44"/>
      <c r="WUN139" s="44"/>
      <c r="WUO139" s="44"/>
      <c r="WUP139" s="44"/>
      <c r="WUQ139" s="44"/>
      <c r="WUR139" s="44"/>
      <c r="WUS139" s="44"/>
      <c r="WUT139" s="44"/>
      <c r="WUU139" s="44"/>
      <c r="WUV139" s="44"/>
      <c r="WUW139" s="44"/>
      <c r="WUX139" s="44"/>
      <c r="WUY139" s="44"/>
      <c r="WUZ139" s="44"/>
      <c r="WVA139" s="44"/>
      <c r="WVB139" s="44"/>
      <c r="WVC139" s="44"/>
      <c r="WVD139" s="44"/>
      <c r="WVE139" s="44"/>
      <c r="WVF139" s="44"/>
      <c r="WVG139" s="44"/>
      <c r="WVH139" s="44"/>
      <c r="WVI139" s="44"/>
      <c r="WVJ139" s="44"/>
      <c r="WVK139" s="44"/>
      <c r="WVL139" s="44"/>
      <c r="WVM139" s="44"/>
      <c r="WVN139" s="44"/>
      <c r="WVO139" s="44"/>
      <c r="WVP139" s="44"/>
      <c r="WVQ139" s="44"/>
      <c r="WVR139" s="44"/>
      <c r="WVS139" s="44"/>
      <c r="WVT139" s="44"/>
      <c r="WVU139" s="44"/>
      <c r="WVV139" s="44"/>
      <c r="WVW139" s="44"/>
      <c r="WVX139" s="44"/>
      <c r="WVY139" s="44"/>
      <c r="WVZ139" s="44"/>
      <c r="WWA139" s="44"/>
      <c r="WWB139" s="44"/>
      <c r="WWC139" s="44"/>
      <c r="WWD139" s="44"/>
      <c r="WWE139" s="44"/>
      <c r="WWF139" s="44"/>
      <c r="WWG139" s="44"/>
      <c r="WWH139" s="44"/>
      <c r="WWI139" s="44"/>
      <c r="WWJ139" s="44"/>
      <c r="WWK139" s="44"/>
      <c r="WWL139" s="44"/>
      <c r="WWM139" s="44"/>
      <c r="WWN139" s="44"/>
      <c r="WWO139" s="44"/>
      <c r="WWP139" s="44"/>
      <c r="WWQ139" s="44"/>
      <c r="WWR139" s="44"/>
      <c r="WWS139" s="44"/>
      <c r="WWT139" s="44"/>
      <c r="WWU139" s="44"/>
      <c r="WWV139" s="44"/>
      <c r="WWW139" s="44"/>
      <c r="WWX139" s="44"/>
      <c r="WWY139" s="44"/>
      <c r="WWZ139" s="44"/>
      <c r="WXA139" s="44"/>
      <c r="WXB139" s="44"/>
      <c r="WXC139" s="44"/>
      <c r="WXD139" s="44"/>
      <c r="WXE139" s="44"/>
      <c r="WXF139" s="44"/>
      <c r="WXG139" s="44"/>
      <c r="WXH139" s="44"/>
      <c r="WXI139" s="44"/>
      <c r="WXJ139" s="44"/>
      <c r="WXK139" s="44"/>
      <c r="WXL139" s="44"/>
      <c r="WXM139" s="44"/>
      <c r="WXN139" s="44"/>
      <c r="WXO139" s="44"/>
      <c r="WXP139" s="44"/>
      <c r="WXQ139" s="44"/>
      <c r="WXR139" s="44"/>
      <c r="WXS139" s="44"/>
      <c r="WXT139" s="44"/>
      <c r="WXU139" s="44"/>
      <c r="WXV139" s="44"/>
      <c r="WXW139" s="44"/>
      <c r="WXX139" s="44"/>
      <c r="WXY139" s="44"/>
      <c r="WXZ139" s="44"/>
      <c r="WYA139" s="44"/>
      <c r="WYB139" s="44"/>
      <c r="WYC139" s="44"/>
      <c r="WYD139" s="44"/>
      <c r="WYE139" s="44"/>
      <c r="WYF139" s="44"/>
      <c r="WYG139" s="44"/>
      <c r="WYH139" s="44"/>
      <c r="WYI139" s="44"/>
      <c r="WYJ139" s="44"/>
      <c r="WYK139" s="44"/>
      <c r="WYL139" s="44"/>
      <c r="WYM139" s="44"/>
      <c r="WYN139" s="44"/>
      <c r="WYO139" s="44"/>
      <c r="WYP139" s="44"/>
      <c r="WYQ139" s="44"/>
      <c r="WYR139" s="44"/>
      <c r="WYS139" s="44"/>
      <c r="WYT139" s="44"/>
      <c r="WYU139" s="44"/>
      <c r="WYV139" s="44"/>
      <c r="WYW139" s="44"/>
      <c r="WYX139" s="44"/>
      <c r="WYY139" s="44"/>
      <c r="WYZ139" s="44"/>
      <c r="WZA139" s="44"/>
      <c r="WZB139" s="44"/>
      <c r="WZC139" s="44"/>
      <c r="WZD139" s="44"/>
      <c r="WZE139" s="44"/>
      <c r="WZF139" s="44"/>
      <c r="WZG139" s="44"/>
      <c r="WZH139" s="44"/>
      <c r="WZI139" s="44"/>
      <c r="WZJ139" s="44"/>
      <c r="WZK139" s="44"/>
      <c r="WZL139" s="44"/>
      <c r="WZM139" s="44"/>
      <c r="WZN139" s="44"/>
      <c r="WZO139" s="44"/>
      <c r="WZP139" s="44"/>
      <c r="WZQ139" s="44"/>
      <c r="WZR139" s="44"/>
      <c r="WZS139" s="44"/>
      <c r="WZT139" s="44"/>
      <c r="WZU139" s="44"/>
      <c r="WZV139" s="44"/>
      <c r="WZW139" s="44"/>
      <c r="WZX139" s="44"/>
      <c r="WZY139" s="44"/>
      <c r="WZZ139" s="44"/>
      <c r="XAA139" s="44"/>
      <c r="XAB139" s="44"/>
      <c r="XAC139" s="44"/>
      <c r="XAD139" s="44"/>
      <c r="XAE139" s="44"/>
      <c r="XAF139" s="44"/>
      <c r="XAG139" s="44"/>
      <c r="XAH139" s="44"/>
      <c r="XAI139" s="44"/>
      <c r="XAJ139" s="44"/>
      <c r="XAK139" s="44"/>
      <c r="XAL139" s="44"/>
      <c r="XAM139" s="44"/>
      <c r="XAN139" s="44"/>
      <c r="XAO139" s="44"/>
      <c r="XAP139" s="44"/>
      <c r="XAQ139" s="44"/>
      <c r="XAR139" s="44"/>
      <c r="XAS139" s="44"/>
      <c r="XAT139" s="44"/>
      <c r="XAU139" s="44"/>
      <c r="XAV139" s="44"/>
      <c r="XAW139" s="44"/>
      <c r="XAX139" s="44"/>
      <c r="XAY139" s="44"/>
      <c r="XAZ139" s="44"/>
      <c r="XBA139" s="44"/>
      <c r="XBB139" s="44"/>
      <c r="XBC139" s="44"/>
      <c r="XBD139" s="44"/>
      <c r="XBE139" s="44"/>
      <c r="XBF139" s="44"/>
      <c r="XBG139" s="44"/>
      <c r="XBH139" s="44"/>
      <c r="XBI139" s="44"/>
      <c r="XBJ139" s="44"/>
      <c r="XBK139" s="44"/>
      <c r="XBL139" s="44"/>
      <c r="XBM139" s="44"/>
      <c r="XBN139" s="44"/>
      <c r="XBO139" s="44"/>
      <c r="XBP139" s="44"/>
      <c r="XBQ139" s="44"/>
      <c r="XBR139" s="44"/>
      <c r="XBS139" s="44"/>
      <c r="XBT139" s="44"/>
      <c r="XBU139" s="44"/>
      <c r="XBV139" s="44"/>
      <c r="XBW139" s="44"/>
      <c r="XBX139" s="44"/>
      <c r="XBY139" s="44"/>
      <c r="XBZ139" s="44"/>
      <c r="XCA139" s="44"/>
      <c r="XCB139" s="44"/>
      <c r="XCC139" s="44"/>
      <c r="XCD139" s="44"/>
      <c r="XCE139" s="44"/>
      <c r="XCF139" s="44"/>
      <c r="XCG139" s="44"/>
      <c r="XCH139" s="44"/>
      <c r="XCI139" s="44"/>
      <c r="XCJ139" s="44"/>
      <c r="XCK139" s="44"/>
      <c r="XCL139" s="44"/>
      <c r="XCM139" s="44"/>
      <c r="XCN139" s="44"/>
      <c r="XCO139" s="44"/>
      <c r="XCP139" s="44"/>
      <c r="XCQ139" s="44"/>
      <c r="XCR139" s="44"/>
      <c r="XCS139" s="44"/>
      <c r="XCT139" s="44"/>
      <c r="XCU139" s="44"/>
      <c r="XCV139" s="44"/>
      <c r="XCW139" s="44"/>
      <c r="XCX139" s="44"/>
      <c r="XCY139" s="44"/>
      <c r="XCZ139" s="44"/>
      <c r="XDA139" s="44"/>
      <c r="XDB139" s="44"/>
      <c r="XDC139" s="44"/>
      <c r="XDD139" s="44"/>
      <c r="XDE139" s="44"/>
      <c r="XDF139" s="44"/>
      <c r="XDG139" s="44"/>
      <c r="XDH139" s="44"/>
      <c r="XDI139" s="44"/>
      <c r="XDJ139" s="44"/>
      <c r="XDK139" s="44"/>
      <c r="XDL139" s="44"/>
      <c r="XDM139" s="44"/>
      <c r="XDN139" s="44"/>
      <c r="XDO139" s="44"/>
      <c r="XDP139" s="44"/>
      <c r="XDQ139" s="44"/>
      <c r="XDR139" s="44"/>
      <c r="XDS139" s="44"/>
      <c r="XDT139" s="44"/>
      <c r="XDU139" s="44"/>
      <c r="XDV139" s="44"/>
      <c r="XDW139" s="44"/>
      <c r="XDX139" s="44"/>
      <c r="XDY139" s="44"/>
      <c r="XDZ139" s="44"/>
      <c r="XEA139" s="44"/>
      <c r="XEB139" s="44"/>
      <c r="XEC139" s="44"/>
      <c r="XED139" s="44"/>
      <c r="XEE139" s="44"/>
      <c r="XEF139" s="44"/>
      <c r="XEG139" s="44"/>
      <c r="XEH139" s="44"/>
      <c r="XEI139" s="44"/>
      <c r="XEJ139" s="44"/>
      <c r="XEK139" s="44"/>
      <c r="XEL139" s="44"/>
      <c r="XEM139" s="44"/>
      <c r="XEN139" s="44"/>
      <c r="XEO139" s="44"/>
      <c r="XEP139" s="44"/>
      <c r="XEQ139" s="44"/>
      <c r="XER139" s="44"/>
      <c r="XES139" s="44"/>
      <c r="XET139" s="44"/>
      <c r="XEU139" s="44"/>
      <c r="XEV139" s="44"/>
      <c r="XEW139" s="44"/>
      <c r="XEX139" s="44"/>
    </row>
    <row r="140" spans="1:16378" ht="33" x14ac:dyDescent="0.3">
      <c r="A140" s="83" t="s">
        <v>58</v>
      </c>
      <c r="B140" s="83">
        <v>37</v>
      </c>
      <c r="C140" s="83">
        <v>2</v>
      </c>
      <c r="D140" s="83">
        <v>153</v>
      </c>
      <c r="E140" s="83">
        <v>46</v>
      </c>
      <c r="F140" s="84">
        <v>1</v>
      </c>
      <c r="G140" s="86">
        <v>0</v>
      </c>
      <c r="H140" s="86">
        <v>0</v>
      </c>
      <c r="I140" s="86">
        <v>0</v>
      </c>
      <c r="J140" s="86">
        <v>0</v>
      </c>
      <c r="K140" s="86">
        <v>0</v>
      </c>
      <c r="L140" s="86">
        <v>0</v>
      </c>
      <c r="M140" s="86">
        <v>0</v>
      </c>
      <c r="N140" s="86" t="s">
        <v>207</v>
      </c>
      <c r="O140" s="86" t="s">
        <v>207</v>
      </c>
      <c r="P140" s="86" t="s">
        <v>207</v>
      </c>
      <c r="Q140" s="86">
        <v>0</v>
      </c>
      <c r="R140" s="133">
        <v>40399</v>
      </c>
      <c r="S140" s="133">
        <v>40403</v>
      </c>
      <c r="T140" s="102">
        <f t="shared" si="7"/>
        <v>4</v>
      </c>
      <c r="U140" s="134">
        <v>1</v>
      </c>
      <c r="V140" s="135">
        <v>1</v>
      </c>
      <c r="W140" s="135" t="s">
        <v>209</v>
      </c>
      <c r="X140" s="135"/>
      <c r="Y140" s="135" t="s">
        <v>207</v>
      </c>
      <c r="Z140" s="135">
        <v>0</v>
      </c>
      <c r="AA140" s="135">
        <v>0</v>
      </c>
      <c r="AB140" s="94">
        <v>1</v>
      </c>
      <c r="AC140" s="94">
        <v>1</v>
      </c>
      <c r="AD140" s="94">
        <v>2</v>
      </c>
      <c r="AE140" s="94">
        <v>1</v>
      </c>
      <c r="AF140" s="94">
        <v>1</v>
      </c>
      <c r="AG140" s="145" t="s">
        <v>207</v>
      </c>
      <c r="AH140" s="16">
        <v>130</v>
      </c>
      <c r="AI140" s="86">
        <v>24</v>
      </c>
      <c r="AJ140" s="86">
        <v>0</v>
      </c>
      <c r="AK140" s="86" t="s">
        <v>212</v>
      </c>
      <c r="AL140" s="86">
        <v>0</v>
      </c>
      <c r="AM140" s="153"/>
      <c r="AN140" s="86"/>
      <c r="AO140" s="86">
        <v>0</v>
      </c>
      <c r="AP140" s="151">
        <f t="shared" si="6"/>
        <v>32</v>
      </c>
      <c r="AQ140" s="156">
        <v>41404</v>
      </c>
      <c r="AR140" s="45">
        <v>0</v>
      </c>
      <c r="AS140" s="45"/>
      <c r="AT140" s="45">
        <v>150</v>
      </c>
      <c r="AU140" s="45">
        <v>0</v>
      </c>
      <c r="AV140" s="45">
        <v>85</v>
      </c>
      <c r="AW140" s="45">
        <v>90</v>
      </c>
      <c r="AX140" s="94">
        <v>0</v>
      </c>
      <c r="AY140" s="94">
        <v>0</v>
      </c>
      <c r="AZ140" s="94">
        <v>0</v>
      </c>
      <c r="BA140" s="94">
        <v>0</v>
      </c>
      <c r="BB140" s="94">
        <v>0</v>
      </c>
      <c r="BC140" s="94">
        <v>0</v>
      </c>
      <c r="BD140" s="94">
        <v>0</v>
      </c>
      <c r="BE140" s="94">
        <v>0</v>
      </c>
      <c r="BF140" s="94" t="s">
        <v>248</v>
      </c>
      <c r="BG140" s="94">
        <v>0</v>
      </c>
      <c r="BH140" s="94">
        <v>0</v>
      </c>
      <c r="BI140" s="94" t="s">
        <v>249</v>
      </c>
      <c r="BK140" s="44"/>
      <c r="BL140" s="44"/>
      <c r="BM140" s="44"/>
      <c r="BN140" s="44"/>
      <c r="BO140" s="44"/>
      <c r="BP140" s="44"/>
      <c r="BQ140" s="44"/>
      <c r="BR140" s="44"/>
      <c r="BS140" s="44"/>
      <c r="BT140" s="44"/>
      <c r="BU140" s="44"/>
      <c r="BV140" s="44"/>
      <c r="BW140" s="44"/>
      <c r="BX140" s="44"/>
      <c r="BY140" s="44"/>
      <c r="BZ140" s="44"/>
      <c r="CA140" s="44"/>
      <c r="CB140" s="44"/>
      <c r="CC140" s="44"/>
      <c r="CD140" s="44"/>
      <c r="CE140" s="44"/>
      <c r="CF140" s="44"/>
      <c r="CG140" s="44"/>
      <c r="CH140" s="44"/>
      <c r="CI140" s="44"/>
      <c r="CJ140" s="44"/>
      <c r="CK140" s="44"/>
      <c r="CL140" s="44"/>
      <c r="CM140" s="44"/>
      <c r="CN140" s="44"/>
      <c r="CO140" s="44"/>
      <c r="CP140" s="44"/>
      <c r="CQ140" s="44"/>
      <c r="CR140" s="44"/>
      <c r="CS140" s="44"/>
      <c r="CT140" s="44"/>
      <c r="CU140" s="44"/>
      <c r="CV140" s="44"/>
      <c r="CW140" s="44"/>
      <c r="CX140" s="44"/>
      <c r="CY140" s="44"/>
      <c r="CZ140" s="44"/>
      <c r="DA140" s="44"/>
      <c r="DB140" s="44"/>
      <c r="DC140" s="44"/>
      <c r="DD140" s="44"/>
      <c r="DE140" s="44"/>
      <c r="DF140" s="44"/>
      <c r="DG140" s="44"/>
      <c r="DH140" s="44"/>
      <c r="DI140" s="44"/>
      <c r="DJ140" s="44"/>
      <c r="DK140" s="44"/>
      <c r="DL140" s="44"/>
      <c r="DM140" s="44"/>
      <c r="DN140" s="44"/>
      <c r="DO140" s="44"/>
      <c r="DP140" s="44"/>
      <c r="DQ140" s="44"/>
      <c r="DR140" s="44"/>
      <c r="DS140" s="44"/>
      <c r="DT140" s="44"/>
      <c r="DU140" s="44"/>
      <c r="DV140" s="44"/>
      <c r="DW140" s="44"/>
      <c r="DX140" s="44"/>
      <c r="DY140" s="44"/>
      <c r="DZ140" s="44"/>
      <c r="EA140" s="44"/>
      <c r="EB140" s="44"/>
      <c r="EC140" s="44"/>
      <c r="ED140" s="44"/>
      <c r="EE140" s="44"/>
      <c r="EF140" s="44"/>
      <c r="EG140" s="44"/>
      <c r="EH140" s="44"/>
      <c r="EI140" s="44"/>
      <c r="EJ140" s="44"/>
      <c r="EK140" s="44"/>
      <c r="EL140" s="44"/>
      <c r="EM140" s="44"/>
      <c r="EN140" s="44"/>
      <c r="EO140" s="44"/>
      <c r="EP140" s="44"/>
      <c r="EQ140" s="44"/>
      <c r="ER140" s="44"/>
      <c r="ES140" s="44"/>
      <c r="ET140" s="44"/>
      <c r="EU140" s="44"/>
      <c r="EV140" s="44"/>
      <c r="EW140" s="44"/>
      <c r="EX140" s="44"/>
      <c r="EY140" s="44"/>
      <c r="EZ140" s="44"/>
      <c r="FA140" s="44"/>
      <c r="FB140" s="44"/>
      <c r="FC140" s="44"/>
      <c r="FD140" s="44"/>
      <c r="FE140" s="44"/>
      <c r="FF140" s="44"/>
      <c r="FG140" s="44"/>
      <c r="FH140" s="44"/>
      <c r="FI140" s="44"/>
      <c r="FJ140" s="44"/>
      <c r="FK140" s="44"/>
      <c r="FL140" s="44"/>
      <c r="FM140" s="44"/>
      <c r="FN140" s="44"/>
      <c r="FO140" s="44"/>
      <c r="FP140" s="44"/>
      <c r="FQ140" s="44"/>
      <c r="FR140" s="44"/>
      <c r="FS140" s="44"/>
      <c r="FT140" s="44"/>
      <c r="FU140" s="44"/>
      <c r="FV140" s="44"/>
      <c r="FW140" s="44"/>
      <c r="FX140" s="44"/>
      <c r="FY140" s="44"/>
      <c r="FZ140" s="44"/>
      <c r="GA140" s="44"/>
      <c r="GB140" s="44"/>
      <c r="GC140" s="44"/>
      <c r="GD140" s="44"/>
      <c r="GE140" s="44"/>
      <c r="GF140" s="44"/>
      <c r="GG140" s="44"/>
      <c r="GH140" s="44"/>
      <c r="GI140" s="44"/>
      <c r="GJ140" s="44"/>
      <c r="GK140" s="44"/>
      <c r="GL140" s="44"/>
      <c r="GM140" s="44"/>
      <c r="GN140" s="44"/>
      <c r="GO140" s="44"/>
      <c r="GP140" s="44"/>
      <c r="GQ140" s="44"/>
      <c r="GR140" s="44"/>
      <c r="GS140" s="44"/>
      <c r="GT140" s="44"/>
      <c r="GU140" s="44"/>
      <c r="GV140" s="44"/>
      <c r="GW140" s="44"/>
      <c r="GX140" s="44"/>
      <c r="GY140" s="44"/>
      <c r="GZ140" s="44"/>
      <c r="HA140" s="44"/>
      <c r="HB140" s="44"/>
      <c r="HC140" s="44"/>
      <c r="HD140" s="44"/>
      <c r="HE140" s="44"/>
      <c r="HF140" s="44"/>
      <c r="HG140" s="44"/>
      <c r="HH140" s="44"/>
      <c r="HI140" s="44"/>
      <c r="HJ140" s="44"/>
      <c r="HK140" s="44"/>
      <c r="HL140" s="44"/>
      <c r="HM140" s="44"/>
      <c r="HN140" s="44"/>
      <c r="HO140" s="44"/>
      <c r="HP140" s="44"/>
      <c r="HQ140" s="44"/>
      <c r="HR140" s="44"/>
      <c r="HS140" s="44"/>
      <c r="HT140" s="44"/>
      <c r="HU140" s="44"/>
      <c r="HV140" s="44"/>
      <c r="HW140" s="44"/>
      <c r="HX140" s="44"/>
      <c r="HY140" s="44"/>
      <c r="HZ140" s="44"/>
      <c r="IA140" s="44"/>
      <c r="IB140" s="44"/>
      <c r="IC140" s="44"/>
      <c r="ID140" s="44"/>
      <c r="IE140" s="44"/>
      <c r="IF140" s="44"/>
      <c r="IG140" s="44"/>
      <c r="IH140" s="44"/>
      <c r="II140" s="44"/>
      <c r="IJ140" s="44"/>
      <c r="IK140" s="44"/>
      <c r="IL140" s="44"/>
      <c r="IM140" s="44"/>
      <c r="IN140" s="44"/>
      <c r="IO140" s="44"/>
      <c r="IP140" s="44"/>
      <c r="IQ140" s="44"/>
      <c r="IR140" s="44"/>
      <c r="IS140" s="44"/>
      <c r="IT140" s="44"/>
      <c r="IU140" s="44"/>
      <c r="IV140" s="44"/>
      <c r="IW140" s="44"/>
      <c r="IX140" s="44"/>
      <c r="IY140" s="44"/>
      <c r="IZ140" s="44"/>
      <c r="JA140" s="44"/>
      <c r="JB140" s="44"/>
      <c r="JC140" s="44"/>
      <c r="JD140" s="44"/>
      <c r="JE140" s="44"/>
      <c r="JF140" s="44"/>
      <c r="JG140" s="44"/>
      <c r="JH140" s="44"/>
      <c r="JI140" s="44"/>
      <c r="JJ140" s="44"/>
      <c r="JK140" s="44"/>
      <c r="JL140" s="44"/>
      <c r="JM140" s="44"/>
      <c r="JN140" s="44"/>
      <c r="JO140" s="44"/>
      <c r="JP140" s="44"/>
      <c r="JQ140" s="44"/>
      <c r="JR140" s="44"/>
      <c r="JS140" s="44"/>
      <c r="JT140" s="44"/>
      <c r="JU140" s="44"/>
      <c r="JV140" s="44"/>
      <c r="JW140" s="44"/>
      <c r="JX140" s="44"/>
      <c r="JY140" s="44"/>
      <c r="JZ140" s="44"/>
      <c r="KA140" s="44"/>
      <c r="KB140" s="44"/>
      <c r="KC140" s="44"/>
      <c r="KD140" s="44"/>
      <c r="KE140" s="44"/>
      <c r="KF140" s="44"/>
      <c r="KG140" s="44"/>
      <c r="KH140" s="44"/>
      <c r="KI140" s="44"/>
      <c r="KJ140" s="44"/>
      <c r="KK140" s="44"/>
      <c r="KL140" s="44"/>
      <c r="KM140" s="44"/>
      <c r="KN140" s="44"/>
      <c r="KO140" s="44"/>
      <c r="KP140" s="44"/>
      <c r="KQ140" s="44"/>
      <c r="KR140" s="44"/>
      <c r="KS140" s="44"/>
      <c r="KT140" s="44"/>
      <c r="KU140" s="44"/>
      <c r="KV140" s="44"/>
      <c r="KW140" s="44"/>
      <c r="KX140" s="44"/>
      <c r="KY140" s="44"/>
      <c r="KZ140" s="44"/>
      <c r="LA140" s="44"/>
      <c r="LB140" s="44"/>
      <c r="LC140" s="44"/>
      <c r="LD140" s="44"/>
      <c r="LE140" s="44"/>
      <c r="LF140" s="44"/>
      <c r="LG140" s="44"/>
      <c r="LH140" s="44"/>
      <c r="LI140" s="44"/>
      <c r="LJ140" s="44"/>
      <c r="LK140" s="44"/>
      <c r="LL140" s="44"/>
      <c r="LM140" s="44"/>
      <c r="LN140" s="44"/>
      <c r="LO140" s="44"/>
      <c r="LP140" s="44"/>
      <c r="LQ140" s="44"/>
      <c r="LR140" s="44"/>
      <c r="LS140" s="44"/>
      <c r="LT140" s="44"/>
      <c r="LU140" s="44"/>
      <c r="LV140" s="44"/>
      <c r="LW140" s="44"/>
      <c r="LX140" s="44"/>
      <c r="LY140" s="44"/>
      <c r="LZ140" s="44"/>
      <c r="MA140" s="44"/>
      <c r="MB140" s="44"/>
      <c r="MC140" s="44"/>
      <c r="MD140" s="44"/>
      <c r="ME140" s="44"/>
      <c r="MF140" s="44"/>
      <c r="MG140" s="44"/>
      <c r="MH140" s="44"/>
      <c r="MI140" s="44"/>
      <c r="MJ140" s="44"/>
      <c r="MK140" s="44"/>
      <c r="ML140" s="44"/>
      <c r="MM140" s="44"/>
      <c r="MN140" s="44"/>
      <c r="MO140" s="44"/>
      <c r="MP140" s="44"/>
      <c r="MQ140" s="44"/>
      <c r="MR140" s="44"/>
      <c r="MS140" s="44"/>
      <c r="MT140" s="44"/>
      <c r="MU140" s="44"/>
      <c r="MV140" s="44"/>
      <c r="MW140" s="44"/>
      <c r="MX140" s="44"/>
      <c r="MY140" s="44"/>
      <c r="MZ140" s="44"/>
      <c r="NA140" s="44"/>
      <c r="NB140" s="44"/>
      <c r="NC140" s="44"/>
      <c r="ND140" s="44"/>
      <c r="NE140" s="44"/>
      <c r="NF140" s="44"/>
      <c r="NG140" s="44"/>
      <c r="NH140" s="44"/>
      <c r="NI140" s="44"/>
      <c r="NJ140" s="44"/>
      <c r="NK140" s="44"/>
      <c r="NL140" s="44"/>
      <c r="NM140" s="44"/>
      <c r="NN140" s="44"/>
      <c r="NO140" s="44"/>
      <c r="NP140" s="44"/>
      <c r="NQ140" s="44"/>
      <c r="NR140" s="44"/>
      <c r="NS140" s="44"/>
      <c r="NT140" s="44"/>
      <c r="NU140" s="44"/>
      <c r="NV140" s="44"/>
      <c r="NW140" s="44"/>
      <c r="NX140" s="44"/>
      <c r="NY140" s="44"/>
      <c r="NZ140" s="44"/>
      <c r="OA140" s="44"/>
      <c r="OB140" s="44"/>
      <c r="OC140" s="44"/>
      <c r="OD140" s="44"/>
      <c r="OE140" s="44"/>
      <c r="OF140" s="44"/>
      <c r="OG140" s="44"/>
      <c r="OH140" s="44"/>
      <c r="OI140" s="44"/>
      <c r="OJ140" s="44"/>
      <c r="OK140" s="44"/>
      <c r="OL140" s="44"/>
      <c r="OM140" s="44"/>
      <c r="ON140" s="44"/>
      <c r="OO140" s="44"/>
      <c r="OP140" s="44"/>
      <c r="OQ140" s="44"/>
      <c r="OR140" s="44"/>
      <c r="OS140" s="44"/>
      <c r="OT140" s="44"/>
      <c r="OU140" s="44"/>
      <c r="OV140" s="44"/>
      <c r="OW140" s="44"/>
      <c r="OX140" s="44"/>
      <c r="OY140" s="44"/>
      <c r="OZ140" s="44"/>
      <c r="PA140" s="44"/>
      <c r="PB140" s="44"/>
      <c r="PC140" s="44"/>
      <c r="PD140" s="44"/>
      <c r="PE140" s="44"/>
      <c r="PF140" s="44"/>
      <c r="PG140" s="44"/>
      <c r="PH140" s="44"/>
      <c r="PI140" s="44"/>
      <c r="PJ140" s="44"/>
      <c r="PK140" s="44"/>
      <c r="PL140" s="44"/>
      <c r="PM140" s="44"/>
      <c r="PN140" s="44"/>
      <c r="PO140" s="44"/>
      <c r="PP140" s="44"/>
      <c r="PQ140" s="44"/>
      <c r="PR140" s="44"/>
      <c r="PS140" s="44"/>
      <c r="PT140" s="44"/>
      <c r="PU140" s="44"/>
      <c r="PV140" s="44"/>
      <c r="PW140" s="44"/>
      <c r="PX140" s="44"/>
      <c r="PY140" s="44"/>
      <c r="PZ140" s="44"/>
      <c r="QA140" s="44"/>
      <c r="QB140" s="44"/>
      <c r="QC140" s="44"/>
      <c r="QD140" s="44"/>
      <c r="QE140" s="44"/>
      <c r="QF140" s="44"/>
      <c r="QG140" s="44"/>
      <c r="QH140" s="44"/>
      <c r="QI140" s="44"/>
      <c r="QJ140" s="44"/>
      <c r="QK140" s="44"/>
      <c r="QL140" s="44"/>
      <c r="QM140" s="44"/>
      <c r="QN140" s="44"/>
      <c r="QO140" s="44"/>
      <c r="QP140" s="44"/>
      <c r="QQ140" s="44"/>
      <c r="QR140" s="44"/>
      <c r="QS140" s="44"/>
      <c r="QT140" s="44"/>
      <c r="QU140" s="44"/>
      <c r="QV140" s="44"/>
      <c r="QW140" s="44"/>
      <c r="QX140" s="44"/>
      <c r="QY140" s="44"/>
      <c r="QZ140" s="44"/>
      <c r="RA140" s="44"/>
      <c r="RB140" s="44"/>
      <c r="RC140" s="44"/>
      <c r="RD140" s="44"/>
      <c r="RE140" s="44"/>
      <c r="RF140" s="44"/>
      <c r="RG140" s="44"/>
      <c r="RH140" s="44"/>
      <c r="RI140" s="44"/>
      <c r="RJ140" s="44"/>
      <c r="RK140" s="44"/>
      <c r="RL140" s="44"/>
      <c r="RM140" s="44"/>
      <c r="RN140" s="44"/>
      <c r="RO140" s="44"/>
      <c r="RP140" s="44"/>
      <c r="RQ140" s="44"/>
      <c r="RR140" s="44"/>
      <c r="RS140" s="44"/>
      <c r="RT140" s="44"/>
      <c r="RU140" s="44"/>
      <c r="RV140" s="44"/>
      <c r="RW140" s="44"/>
      <c r="RX140" s="44"/>
      <c r="RY140" s="44"/>
      <c r="RZ140" s="44"/>
      <c r="SA140" s="44"/>
      <c r="SB140" s="44"/>
      <c r="SC140" s="44"/>
      <c r="SD140" s="44"/>
      <c r="SE140" s="44"/>
      <c r="SF140" s="44"/>
      <c r="SG140" s="44"/>
      <c r="SH140" s="44"/>
      <c r="SI140" s="44"/>
      <c r="SJ140" s="44"/>
      <c r="SK140" s="44"/>
      <c r="SL140" s="44"/>
      <c r="SM140" s="44"/>
      <c r="SN140" s="44"/>
      <c r="SO140" s="44"/>
      <c r="SP140" s="44"/>
      <c r="SQ140" s="44"/>
      <c r="SR140" s="44"/>
      <c r="SS140" s="44"/>
      <c r="ST140" s="44"/>
      <c r="SU140" s="44"/>
      <c r="SV140" s="44"/>
      <c r="SW140" s="44"/>
      <c r="SX140" s="44"/>
      <c r="SY140" s="44"/>
      <c r="SZ140" s="44"/>
      <c r="TA140" s="44"/>
      <c r="TB140" s="44"/>
      <c r="TC140" s="44"/>
      <c r="TD140" s="44"/>
      <c r="TE140" s="44"/>
      <c r="TF140" s="44"/>
      <c r="TG140" s="44"/>
      <c r="TH140" s="44"/>
      <c r="TI140" s="44"/>
      <c r="TJ140" s="44"/>
      <c r="TK140" s="44"/>
      <c r="TL140" s="44"/>
      <c r="TM140" s="44"/>
      <c r="TN140" s="44"/>
      <c r="TO140" s="44"/>
      <c r="TP140" s="44"/>
      <c r="TQ140" s="44"/>
      <c r="TR140" s="44"/>
      <c r="TS140" s="44"/>
      <c r="TT140" s="44"/>
      <c r="TU140" s="44"/>
      <c r="TV140" s="44"/>
      <c r="TW140" s="44"/>
      <c r="TX140" s="44"/>
      <c r="TY140" s="44"/>
      <c r="TZ140" s="44"/>
      <c r="UA140" s="44"/>
      <c r="UB140" s="44"/>
      <c r="UC140" s="44"/>
      <c r="UD140" s="44"/>
      <c r="UE140" s="44"/>
      <c r="UF140" s="44"/>
      <c r="UG140" s="44"/>
      <c r="UH140" s="44"/>
      <c r="UI140" s="44"/>
      <c r="UJ140" s="44"/>
      <c r="UK140" s="44"/>
      <c r="UL140" s="44"/>
      <c r="UM140" s="44"/>
      <c r="UN140" s="44"/>
      <c r="UO140" s="44"/>
      <c r="UP140" s="44"/>
      <c r="UQ140" s="44"/>
      <c r="UR140" s="44"/>
      <c r="US140" s="44"/>
      <c r="UT140" s="44"/>
      <c r="UU140" s="44"/>
      <c r="UV140" s="44"/>
      <c r="UW140" s="44"/>
      <c r="UX140" s="44"/>
      <c r="UY140" s="44"/>
      <c r="UZ140" s="44"/>
      <c r="VA140" s="44"/>
      <c r="VB140" s="44"/>
      <c r="VC140" s="44"/>
      <c r="VD140" s="44"/>
      <c r="VE140" s="44"/>
      <c r="VF140" s="44"/>
      <c r="VG140" s="44"/>
      <c r="VH140" s="44"/>
      <c r="VI140" s="44"/>
      <c r="VJ140" s="44"/>
      <c r="VK140" s="44"/>
      <c r="VL140" s="44"/>
      <c r="VM140" s="44"/>
      <c r="VN140" s="44"/>
      <c r="VO140" s="44"/>
      <c r="VP140" s="44"/>
      <c r="VQ140" s="44"/>
      <c r="VR140" s="44"/>
      <c r="VS140" s="44"/>
      <c r="VT140" s="44"/>
      <c r="VU140" s="44"/>
      <c r="VV140" s="44"/>
      <c r="VW140" s="44"/>
      <c r="VX140" s="44"/>
      <c r="VY140" s="44"/>
      <c r="VZ140" s="44"/>
      <c r="WA140" s="44"/>
      <c r="WB140" s="44"/>
      <c r="WC140" s="44"/>
      <c r="WD140" s="44"/>
      <c r="WE140" s="44"/>
      <c r="WF140" s="44"/>
      <c r="WG140" s="44"/>
      <c r="WH140" s="44"/>
      <c r="WI140" s="44"/>
      <c r="WJ140" s="44"/>
      <c r="WK140" s="44"/>
      <c r="WL140" s="44"/>
      <c r="WM140" s="44"/>
      <c r="WN140" s="44"/>
      <c r="WO140" s="44"/>
      <c r="WP140" s="44"/>
      <c r="WQ140" s="44"/>
      <c r="WR140" s="44"/>
      <c r="WS140" s="44"/>
      <c r="WT140" s="44"/>
      <c r="WU140" s="44"/>
      <c r="WV140" s="44"/>
      <c r="WW140" s="44"/>
      <c r="WX140" s="44"/>
      <c r="WY140" s="44"/>
      <c r="WZ140" s="44"/>
      <c r="XA140" s="44"/>
      <c r="XB140" s="44"/>
      <c r="XC140" s="44"/>
      <c r="XD140" s="44"/>
      <c r="XE140" s="44"/>
      <c r="XF140" s="44"/>
      <c r="XG140" s="44"/>
      <c r="XH140" s="44"/>
      <c r="XI140" s="44"/>
      <c r="XJ140" s="44"/>
      <c r="XK140" s="44"/>
      <c r="XL140" s="44"/>
      <c r="XM140" s="44"/>
      <c r="XN140" s="44"/>
      <c r="XO140" s="44"/>
      <c r="XP140" s="44"/>
      <c r="XQ140" s="44"/>
      <c r="XR140" s="44"/>
      <c r="XS140" s="44"/>
      <c r="XT140" s="44"/>
      <c r="XU140" s="44"/>
      <c r="XV140" s="44"/>
      <c r="XW140" s="44"/>
      <c r="XX140" s="44"/>
      <c r="XY140" s="44"/>
      <c r="XZ140" s="44"/>
      <c r="YA140" s="44"/>
      <c r="YB140" s="44"/>
      <c r="YC140" s="44"/>
      <c r="YD140" s="44"/>
      <c r="YE140" s="44"/>
      <c r="YF140" s="44"/>
      <c r="YG140" s="44"/>
      <c r="YH140" s="44"/>
      <c r="YI140" s="44"/>
      <c r="YJ140" s="44"/>
      <c r="YK140" s="44"/>
      <c r="YL140" s="44"/>
      <c r="YM140" s="44"/>
      <c r="YN140" s="44"/>
      <c r="YO140" s="44"/>
      <c r="YP140" s="44"/>
      <c r="YQ140" s="44"/>
      <c r="YR140" s="44"/>
      <c r="YS140" s="44"/>
      <c r="YT140" s="44"/>
      <c r="YU140" s="44"/>
      <c r="YV140" s="44"/>
      <c r="YW140" s="44"/>
      <c r="YX140" s="44"/>
      <c r="YY140" s="44"/>
      <c r="YZ140" s="44"/>
      <c r="ZA140" s="44"/>
      <c r="ZB140" s="44"/>
      <c r="ZC140" s="44"/>
      <c r="ZD140" s="44"/>
      <c r="ZE140" s="44"/>
      <c r="ZF140" s="44"/>
      <c r="ZG140" s="44"/>
      <c r="ZH140" s="44"/>
      <c r="ZI140" s="44"/>
      <c r="ZJ140" s="44"/>
      <c r="ZK140" s="44"/>
      <c r="ZL140" s="44"/>
      <c r="ZM140" s="44"/>
      <c r="ZN140" s="44"/>
      <c r="ZO140" s="44"/>
      <c r="ZP140" s="44"/>
      <c r="ZQ140" s="44"/>
      <c r="ZR140" s="44"/>
      <c r="ZS140" s="44"/>
      <c r="ZT140" s="44"/>
      <c r="ZU140" s="44"/>
      <c r="ZV140" s="44"/>
      <c r="ZW140" s="44"/>
      <c r="ZX140" s="44"/>
      <c r="ZY140" s="44"/>
      <c r="ZZ140" s="44"/>
      <c r="AAA140" s="44"/>
      <c r="AAB140" s="44"/>
      <c r="AAC140" s="44"/>
      <c r="AAD140" s="44"/>
      <c r="AAE140" s="44"/>
      <c r="AAF140" s="44"/>
      <c r="AAG140" s="44"/>
      <c r="AAH140" s="44"/>
      <c r="AAI140" s="44"/>
      <c r="AAJ140" s="44"/>
      <c r="AAK140" s="44"/>
      <c r="AAL140" s="44"/>
      <c r="AAM140" s="44"/>
      <c r="AAN140" s="44"/>
      <c r="AAO140" s="44"/>
      <c r="AAP140" s="44"/>
      <c r="AAQ140" s="44"/>
      <c r="AAR140" s="44"/>
      <c r="AAS140" s="44"/>
      <c r="AAT140" s="44"/>
      <c r="AAU140" s="44"/>
      <c r="AAV140" s="44"/>
      <c r="AAW140" s="44"/>
      <c r="AAX140" s="44"/>
      <c r="AAY140" s="44"/>
      <c r="AAZ140" s="44"/>
      <c r="ABA140" s="44"/>
      <c r="ABB140" s="44"/>
      <c r="ABC140" s="44"/>
      <c r="ABD140" s="44"/>
      <c r="ABE140" s="44"/>
      <c r="ABF140" s="44"/>
      <c r="ABG140" s="44"/>
      <c r="ABH140" s="44"/>
      <c r="ABI140" s="44"/>
      <c r="ABJ140" s="44"/>
      <c r="ABK140" s="44"/>
      <c r="ABL140" s="44"/>
      <c r="ABM140" s="44"/>
      <c r="ABN140" s="44"/>
      <c r="ABO140" s="44"/>
      <c r="ABP140" s="44"/>
      <c r="ABQ140" s="44"/>
      <c r="ABR140" s="44"/>
      <c r="ABS140" s="44"/>
      <c r="ABT140" s="44"/>
      <c r="ABU140" s="44"/>
      <c r="ABV140" s="44"/>
      <c r="ABW140" s="44"/>
      <c r="ABX140" s="44"/>
      <c r="ABY140" s="44"/>
      <c r="ABZ140" s="44"/>
      <c r="ACA140" s="44"/>
      <c r="ACB140" s="44"/>
      <c r="ACC140" s="44"/>
      <c r="ACD140" s="44"/>
      <c r="ACE140" s="44"/>
      <c r="ACF140" s="44"/>
      <c r="ACG140" s="44"/>
      <c r="ACH140" s="44"/>
      <c r="ACI140" s="44"/>
      <c r="ACJ140" s="44"/>
      <c r="ACK140" s="44"/>
      <c r="ACL140" s="44"/>
      <c r="ACM140" s="44"/>
      <c r="ACN140" s="44"/>
      <c r="ACO140" s="44"/>
      <c r="ACP140" s="44"/>
      <c r="ACQ140" s="44"/>
      <c r="ACR140" s="44"/>
      <c r="ACS140" s="44"/>
      <c r="ACT140" s="44"/>
      <c r="ACU140" s="44"/>
      <c r="ACV140" s="44"/>
      <c r="ACW140" s="44"/>
      <c r="ACX140" s="44"/>
      <c r="ACY140" s="44"/>
      <c r="ACZ140" s="44"/>
      <c r="ADA140" s="44"/>
      <c r="ADB140" s="44"/>
      <c r="ADC140" s="44"/>
      <c r="ADD140" s="44"/>
      <c r="ADE140" s="44"/>
      <c r="ADF140" s="44"/>
      <c r="ADG140" s="44"/>
      <c r="ADH140" s="44"/>
      <c r="ADI140" s="44"/>
      <c r="ADJ140" s="44"/>
      <c r="ADK140" s="44"/>
      <c r="ADL140" s="44"/>
      <c r="ADM140" s="44"/>
      <c r="ADN140" s="44"/>
      <c r="ADO140" s="44"/>
      <c r="ADP140" s="44"/>
      <c r="ADQ140" s="44"/>
      <c r="ADR140" s="44"/>
      <c r="ADS140" s="44"/>
      <c r="ADT140" s="44"/>
      <c r="ADU140" s="44"/>
      <c r="ADV140" s="44"/>
      <c r="ADW140" s="44"/>
      <c r="ADX140" s="44"/>
      <c r="ADY140" s="44"/>
      <c r="ADZ140" s="44"/>
      <c r="AEA140" s="44"/>
      <c r="AEB140" s="44"/>
      <c r="AEC140" s="44"/>
      <c r="AED140" s="44"/>
      <c r="AEE140" s="44"/>
      <c r="AEF140" s="44"/>
      <c r="AEG140" s="44"/>
      <c r="AEH140" s="44"/>
      <c r="AEI140" s="44"/>
      <c r="AEJ140" s="44"/>
      <c r="AEK140" s="44"/>
      <c r="AEL140" s="44"/>
      <c r="AEM140" s="44"/>
      <c r="AEN140" s="44"/>
      <c r="AEO140" s="44"/>
      <c r="AEP140" s="44"/>
      <c r="AEQ140" s="44"/>
      <c r="AER140" s="44"/>
      <c r="AES140" s="44"/>
      <c r="AET140" s="44"/>
      <c r="AEU140" s="44"/>
      <c r="AEV140" s="44"/>
      <c r="AEW140" s="44"/>
      <c r="AEX140" s="44"/>
      <c r="AEY140" s="44"/>
      <c r="AEZ140" s="44"/>
      <c r="AFA140" s="44"/>
      <c r="AFB140" s="44"/>
      <c r="AFC140" s="44"/>
      <c r="AFD140" s="44"/>
      <c r="AFE140" s="44"/>
      <c r="AFF140" s="44"/>
      <c r="AFG140" s="44"/>
      <c r="AFH140" s="44"/>
      <c r="AFI140" s="44"/>
      <c r="AFJ140" s="44"/>
      <c r="AFK140" s="44"/>
      <c r="AFL140" s="44"/>
      <c r="AFM140" s="44"/>
      <c r="AFN140" s="44"/>
      <c r="AFO140" s="44"/>
      <c r="AFP140" s="44"/>
      <c r="AFQ140" s="44"/>
      <c r="AFR140" s="44"/>
      <c r="AFS140" s="44"/>
      <c r="AFT140" s="44"/>
      <c r="AFU140" s="44"/>
      <c r="AFV140" s="44"/>
      <c r="AFW140" s="44"/>
      <c r="AFX140" s="44"/>
      <c r="AFY140" s="44"/>
      <c r="AFZ140" s="44"/>
      <c r="AGA140" s="44"/>
      <c r="AGB140" s="44"/>
      <c r="AGC140" s="44"/>
      <c r="AGD140" s="44"/>
      <c r="AGE140" s="44"/>
      <c r="AGF140" s="44"/>
      <c r="AGG140" s="44"/>
      <c r="AGH140" s="44"/>
      <c r="AGI140" s="44"/>
      <c r="AGJ140" s="44"/>
      <c r="AGK140" s="44"/>
      <c r="AGL140" s="44"/>
      <c r="AGM140" s="44"/>
      <c r="AGN140" s="44"/>
      <c r="AGO140" s="44"/>
      <c r="AGP140" s="44"/>
      <c r="AGQ140" s="44"/>
      <c r="AGR140" s="44"/>
      <c r="AGS140" s="44"/>
      <c r="AGT140" s="44"/>
      <c r="AGU140" s="44"/>
      <c r="AGV140" s="44"/>
      <c r="AGW140" s="44"/>
      <c r="AGX140" s="44"/>
      <c r="AGY140" s="44"/>
      <c r="AGZ140" s="44"/>
      <c r="AHA140" s="44"/>
      <c r="AHB140" s="44"/>
      <c r="AHC140" s="44"/>
      <c r="AHD140" s="44"/>
      <c r="AHE140" s="44"/>
      <c r="AHF140" s="44"/>
      <c r="AHG140" s="44"/>
      <c r="AHH140" s="44"/>
      <c r="AHI140" s="44"/>
      <c r="AHJ140" s="44"/>
      <c r="AHK140" s="44"/>
      <c r="AHL140" s="44"/>
      <c r="AHM140" s="44"/>
      <c r="AHN140" s="44"/>
      <c r="AHO140" s="44"/>
      <c r="AHP140" s="44"/>
      <c r="AHQ140" s="44"/>
      <c r="AHR140" s="44"/>
      <c r="AHS140" s="44"/>
      <c r="AHT140" s="44"/>
      <c r="AHU140" s="44"/>
      <c r="AHV140" s="44"/>
      <c r="AHW140" s="44"/>
      <c r="AHX140" s="44"/>
      <c r="AHY140" s="44"/>
      <c r="AHZ140" s="44"/>
      <c r="AIA140" s="44"/>
      <c r="AIB140" s="44"/>
      <c r="AIC140" s="44"/>
      <c r="AID140" s="44"/>
      <c r="AIE140" s="44"/>
      <c r="AIF140" s="44"/>
      <c r="AIG140" s="44"/>
      <c r="AIH140" s="44"/>
      <c r="AII140" s="44"/>
      <c r="AIJ140" s="44"/>
      <c r="AIK140" s="44"/>
      <c r="AIL140" s="44"/>
      <c r="AIM140" s="44"/>
      <c r="AIN140" s="44"/>
      <c r="AIO140" s="44"/>
      <c r="AIP140" s="44"/>
      <c r="AIQ140" s="44"/>
      <c r="AIR140" s="44"/>
      <c r="AIS140" s="44"/>
      <c r="AIT140" s="44"/>
      <c r="AIU140" s="44"/>
      <c r="AIV140" s="44"/>
      <c r="AIW140" s="44"/>
      <c r="AIX140" s="44"/>
      <c r="AIY140" s="44"/>
      <c r="AIZ140" s="44"/>
      <c r="AJA140" s="44"/>
      <c r="AJB140" s="44"/>
      <c r="AJC140" s="44"/>
      <c r="AJD140" s="44"/>
      <c r="AJE140" s="44"/>
      <c r="AJF140" s="44"/>
      <c r="AJG140" s="44"/>
      <c r="AJH140" s="44"/>
      <c r="AJI140" s="44"/>
      <c r="AJJ140" s="44"/>
      <c r="AJK140" s="44"/>
      <c r="AJL140" s="44"/>
      <c r="AJM140" s="44"/>
      <c r="AJN140" s="44"/>
      <c r="AJO140" s="44"/>
      <c r="AJP140" s="44"/>
      <c r="AJQ140" s="44"/>
      <c r="AJR140" s="44"/>
      <c r="AJS140" s="44"/>
      <c r="AJT140" s="44"/>
      <c r="AJU140" s="44"/>
      <c r="AJV140" s="44"/>
      <c r="AJW140" s="44"/>
      <c r="AJX140" s="44"/>
      <c r="AJY140" s="44"/>
      <c r="AJZ140" s="44"/>
      <c r="AKA140" s="44"/>
      <c r="AKB140" s="44"/>
      <c r="AKC140" s="44"/>
      <c r="AKD140" s="44"/>
      <c r="AKE140" s="44"/>
      <c r="AKF140" s="44"/>
      <c r="AKG140" s="44"/>
      <c r="AKH140" s="44"/>
      <c r="AKI140" s="44"/>
      <c r="AKJ140" s="44"/>
      <c r="AKK140" s="44"/>
      <c r="AKL140" s="44"/>
      <c r="AKM140" s="44"/>
      <c r="AKN140" s="44"/>
      <c r="AKO140" s="44"/>
      <c r="AKP140" s="44"/>
      <c r="AKQ140" s="44"/>
      <c r="AKR140" s="44"/>
      <c r="AKS140" s="44"/>
      <c r="AKT140" s="44"/>
      <c r="AKU140" s="44"/>
      <c r="AKV140" s="44"/>
      <c r="AKW140" s="44"/>
      <c r="AKX140" s="44"/>
      <c r="AKY140" s="44"/>
      <c r="AKZ140" s="44"/>
      <c r="ALA140" s="44"/>
      <c r="ALB140" s="44"/>
      <c r="ALC140" s="44"/>
      <c r="ALD140" s="44"/>
      <c r="ALE140" s="44"/>
      <c r="ALF140" s="44"/>
      <c r="ALG140" s="44"/>
      <c r="ALH140" s="44"/>
      <c r="ALI140" s="44"/>
      <c r="ALJ140" s="44"/>
      <c r="ALK140" s="44"/>
      <c r="ALL140" s="44"/>
      <c r="ALM140" s="44"/>
      <c r="ALN140" s="44"/>
      <c r="ALO140" s="44"/>
      <c r="ALP140" s="44"/>
      <c r="ALQ140" s="44"/>
      <c r="ALR140" s="44"/>
      <c r="ALS140" s="44"/>
      <c r="ALT140" s="44"/>
      <c r="ALU140" s="44"/>
      <c r="ALV140" s="44"/>
      <c r="ALW140" s="44"/>
      <c r="ALX140" s="44"/>
      <c r="ALY140" s="44"/>
      <c r="ALZ140" s="44"/>
      <c r="AMA140" s="44"/>
      <c r="AMB140" s="44"/>
      <c r="AMC140" s="44"/>
      <c r="AMD140" s="44"/>
      <c r="AME140" s="44"/>
      <c r="AMF140" s="44"/>
      <c r="AMG140" s="44"/>
      <c r="AMH140" s="44"/>
      <c r="AMI140" s="44"/>
      <c r="AMJ140" s="44"/>
      <c r="AMK140" s="44"/>
      <c r="AML140" s="44"/>
      <c r="AMM140" s="44"/>
      <c r="AMN140" s="44"/>
      <c r="AMO140" s="44"/>
      <c r="AMP140" s="44"/>
      <c r="AMQ140" s="44"/>
      <c r="AMR140" s="44"/>
      <c r="AMS140" s="44"/>
      <c r="AMT140" s="44"/>
      <c r="AMU140" s="44"/>
      <c r="AMV140" s="44"/>
      <c r="AMW140" s="44"/>
      <c r="AMX140" s="44"/>
      <c r="AMY140" s="44"/>
      <c r="AMZ140" s="44"/>
      <c r="ANA140" s="44"/>
      <c r="ANB140" s="44"/>
      <c r="ANC140" s="44"/>
      <c r="AND140" s="44"/>
      <c r="ANE140" s="44"/>
      <c r="ANF140" s="44"/>
      <c r="ANG140" s="44"/>
      <c r="ANH140" s="44"/>
      <c r="ANI140" s="44"/>
      <c r="ANJ140" s="44"/>
      <c r="ANK140" s="44"/>
      <c r="ANL140" s="44"/>
      <c r="ANM140" s="44"/>
      <c r="ANN140" s="44"/>
      <c r="ANO140" s="44"/>
      <c r="ANP140" s="44"/>
      <c r="ANQ140" s="44"/>
      <c r="ANR140" s="44"/>
      <c r="ANS140" s="44"/>
      <c r="ANT140" s="44"/>
      <c r="ANU140" s="44"/>
      <c r="ANV140" s="44"/>
      <c r="ANW140" s="44"/>
      <c r="ANX140" s="44"/>
      <c r="ANY140" s="44"/>
      <c r="ANZ140" s="44"/>
      <c r="AOA140" s="44"/>
      <c r="AOB140" s="44"/>
      <c r="AOC140" s="44"/>
      <c r="AOD140" s="44"/>
      <c r="AOE140" s="44"/>
      <c r="AOF140" s="44"/>
      <c r="AOG140" s="44"/>
      <c r="AOH140" s="44"/>
      <c r="AOI140" s="44"/>
      <c r="AOJ140" s="44"/>
      <c r="AOK140" s="44"/>
      <c r="AOL140" s="44"/>
      <c r="AOM140" s="44"/>
      <c r="AON140" s="44"/>
      <c r="AOO140" s="44"/>
      <c r="AOP140" s="44"/>
      <c r="AOQ140" s="44"/>
      <c r="AOR140" s="44"/>
      <c r="AOS140" s="44"/>
      <c r="AOT140" s="44"/>
      <c r="AOU140" s="44"/>
      <c r="AOV140" s="44"/>
      <c r="AOW140" s="44"/>
      <c r="AOX140" s="44"/>
      <c r="AOY140" s="44"/>
      <c r="AOZ140" s="44"/>
      <c r="APA140" s="44"/>
      <c r="APB140" s="44"/>
      <c r="APC140" s="44"/>
      <c r="APD140" s="44"/>
      <c r="APE140" s="44"/>
      <c r="APF140" s="44"/>
      <c r="APG140" s="44"/>
      <c r="APH140" s="44"/>
      <c r="API140" s="44"/>
      <c r="APJ140" s="44"/>
      <c r="APK140" s="44"/>
      <c r="APL140" s="44"/>
      <c r="APM140" s="44"/>
      <c r="APN140" s="44"/>
      <c r="APO140" s="44"/>
      <c r="APP140" s="44"/>
      <c r="APQ140" s="44"/>
      <c r="APR140" s="44"/>
      <c r="APS140" s="44"/>
      <c r="APT140" s="44"/>
      <c r="APU140" s="44"/>
      <c r="APV140" s="44"/>
      <c r="APW140" s="44"/>
      <c r="APX140" s="44"/>
      <c r="APY140" s="44"/>
      <c r="APZ140" s="44"/>
      <c r="AQA140" s="44"/>
      <c r="AQB140" s="44"/>
      <c r="AQC140" s="44"/>
      <c r="AQD140" s="44"/>
      <c r="AQE140" s="44"/>
      <c r="AQF140" s="44"/>
      <c r="AQG140" s="44"/>
      <c r="AQH140" s="44"/>
      <c r="AQI140" s="44"/>
      <c r="AQJ140" s="44"/>
      <c r="AQK140" s="44"/>
      <c r="AQL140" s="44"/>
      <c r="AQM140" s="44"/>
      <c r="AQN140" s="44"/>
      <c r="AQO140" s="44"/>
      <c r="AQP140" s="44"/>
      <c r="AQQ140" s="44"/>
      <c r="AQR140" s="44"/>
      <c r="AQS140" s="44"/>
      <c r="AQT140" s="44"/>
      <c r="AQU140" s="44"/>
      <c r="AQV140" s="44"/>
      <c r="AQW140" s="44"/>
      <c r="AQX140" s="44"/>
      <c r="AQY140" s="44"/>
      <c r="AQZ140" s="44"/>
      <c r="ARA140" s="44"/>
      <c r="ARB140" s="44"/>
      <c r="ARC140" s="44"/>
      <c r="ARD140" s="44"/>
      <c r="ARE140" s="44"/>
      <c r="ARF140" s="44"/>
      <c r="ARG140" s="44"/>
      <c r="ARH140" s="44"/>
      <c r="ARI140" s="44"/>
      <c r="ARJ140" s="44"/>
      <c r="ARK140" s="44"/>
      <c r="ARL140" s="44"/>
      <c r="ARM140" s="44"/>
      <c r="ARN140" s="44"/>
      <c r="ARO140" s="44"/>
      <c r="ARP140" s="44"/>
      <c r="ARQ140" s="44"/>
      <c r="ARR140" s="44"/>
      <c r="ARS140" s="44"/>
      <c r="ART140" s="44"/>
      <c r="ARU140" s="44"/>
      <c r="ARV140" s="44"/>
      <c r="ARW140" s="44"/>
      <c r="ARX140" s="44"/>
      <c r="ARY140" s="44"/>
      <c r="ARZ140" s="44"/>
      <c r="ASA140" s="44"/>
      <c r="ASB140" s="44"/>
      <c r="ASC140" s="44"/>
      <c r="ASD140" s="44"/>
      <c r="ASE140" s="44"/>
      <c r="ASF140" s="44"/>
      <c r="ASG140" s="44"/>
      <c r="ASH140" s="44"/>
      <c r="ASI140" s="44"/>
      <c r="ASJ140" s="44"/>
      <c r="ASK140" s="44"/>
      <c r="ASL140" s="44"/>
      <c r="ASM140" s="44"/>
      <c r="ASN140" s="44"/>
      <c r="ASO140" s="44"/>
      <c r="ASP140" s="44"/>
      <c r="ASQ140" s="44"/>
      <c r="ASR140" s="44"/>
      <c r="ASS140" s="44"/>
      <c r="AST140" s="44"/>
      <c r="ASU140" s="44"/>
      <c r="ASV140" s="44"/>
      <c r="ASW140" s="44"/>
      <c r="ASX140" s="44"/>
      <c r="ASY140" s="44"/>
      <c r="ASZ140" s="44"/>
      <c r="ATA140" s="44"/>
      <c r="ATB140" s="44"/>
      <c r="ATC140" s="44"/>
      <c r="ATD140" s="44"/>
      <c r="ATE140" s="44"/>
      <c r="ATF140" s="44"/>
      <c r="ATG140" s="44"/>
      <c r="ATH140" s="44"/>
      <c r="ATI140" s="44"/>
      <c r="ATJ140" s="44"/>
      <c r="ATK140" s="44"/>
      <c r="ATL140" s="44"/>
      <c r="ATM140" s="44"/>
      <c r="ATN140" s="44"/>
      <c r="ATO140" s="44"/>
      <c r="ATP140" s="44"/>
      <c r="ATQ140" s="44"/>
      <c r="ATR140" s="44"/>
      <c r="ATS140" s="44"/>
      <c r="ATT140" s="44"/>
      <c r="ATU140" s="44"/>
      <c r="ATV140" s="44"/>
      <c r="ATW140" s="44"/>
      <c r="ATX140" s="44"/>
      <c r="ATY140" s="44"/>
      <c r="ATZ140" s="44"/>
      <c r="AUA140" s="44"/>
      <c r="AUB140" s="44"/>
      <c r="AUC140" s="44"/>
      <c r="AUD140" s="44"/>
      <c r="AUE140" s="44"/>
      <c r="AUF140" s="44"/>
      <c r="AUG140" s="44"/>
      <c r="AUH140" s="44"/>
      <c r="AUI140" s="44"/>
      <c r="AUJ140" s="44"/>
      <c r="AUK140" s="44"/>
      <c r="AUL140" s="44"/>
      <c r="AUM140" s="44"/>
      <c r="AUN140" s="44"/>
      <c r="AUO140" s="44"/>
      <c r="AUP140" s="44"/>
      <c r="AUQ140" s="44"/>
      <c r="AUR140" s="44"/>
      <c r="AUS140" s="44"/>
      <c r="AUT140" s="44"/>
      <c r="AUU140" s="44"/>
      <c r="AUV140" s="44"/>
      <c r="AUW140" s="44"/>
      <c r="AUX140" s="44"/>
      <c r="AUY140" s="44"/>
      <c r="AUZ140" s="44"/>
      <c r="AVA140" s="44"/>
      <c r="AVB140" s="44"/>
      <c r="AVC140" s="44"/>
      <c r="AVD140" s="44"/>
      <c r="AVE140" s="44"/>
      <c r="AVF140" s="44"/>
      <c r="AVG140" s="44"/>
      <c r="AVH140" s="44"/>
      <c r="AVI140" s="44"/>
      <c r="AVJ140" s="44"/>
      <c r="AVK140" s="44"/>
      <c r="AVL140" s="44"/>
      <c r="AVM140" s="44"/>
      <c r="AVN140" s="44"/>
      <c r="AVO140" s="44"/>
      <c r="AVP140" s="44"/>
      <c r="AVQ140" s="44"/>
      <c r="AVR140" s="44"/>
      <c r="AVS140" s="44"/>
      <c r="AVT140" s="44"/>
      <c r="AVU140" s="44"/>
      <c r="AVV140" s="44"/>
      <c r="AVW140" s="44"/>
      <c r="AVX140" s="44"/>
      <c r="AVY140" s="44"/>
      <c r="AVZ140" s="44"/>
      <c r="AWA140" s="44"/>
      <c r="AWB140" s="44"/>
      <c r="AWC140" s="44"/>
      <c r="AWD140" s="44"/>
      <c r="AWE140" s="44"/>
      <c r="AWF140" s="44"/>
      <c r="AWG140" s="44"/>
      <c r="AWH140" s="44"/>
      <c r="AWI140" s="44"/>
      <c r="AWJ140" s="44"/>
      <c r="AWK140" s="44"/>
      <c r="AWL140" s="44"/>
      <c r="AWM140" s="44"/>
      <c r="AWN140" s="44"/>
      <c r="AWO140" s="44"/>
      <c r="AWP140" s="44"/>
      <c r="AWQ140" s="44"/>
      <c r="AWR140" s="44"/>
      <c r="AWS140" s="44"/>
      <c r="AWT140" s="44"/>
      <c r="AWU140" s="44"/>
      <c r="AWV140" s="44"/>
      <c r="AWW140" s="44"/>
      <c r="AWX140" s="44"/>
      <c r="AWY140" s="44"/>
      <c r="AWZ140" s="44"/>
      <c r="AXA140" s="44"/>
      <c r="AXB140" s="44"/>
      <c r="AXC140" s="44"/>
      <c r="AXD140" s="44"/>
      <c r="AXE140" s="44"/>
      <c r="AXF140" s="44"/>
      <c r="AXG140" s="44"/>
      <c r="AXH140" s="44"/>
      <c r="AXI140" s="44"/>
      <c r="AXJ140" s="44"/>
      <c r="AXK140" s="44"/>
      <c r="AXL140" s="44"/>
      <c r="AXM140" s="44"/>
      <c r="AXN140" s="44"/>
      <c r="AXO140" s="44"/>
      <c r="AXP140" s="44"/>
      <c r="AXQ140" s="44"/>
      <c r="AXR140" s="44"/>
      <c r="AXS140" s="44"/>
      <c r="AXT140" s="44"/>
      <c r="AXU140" s="44"/>
      <c r="AXV140" s="44"/>
      <c r="AXW140" s="44"/>
      <c r="AXX140" s="44"/>
      <c r="AXY140" s="44"/>
      <c r="AXZ140" s="44"/>
      <c r="AYA140" s="44"/>
      <c r="AYB140" s="44"/>
      <c r="AYC140" s="44"/>
      <c r="AYD140" s="44"/>
      <c r="AYE140" s="44"/>
      <c r="AYF140" s="44"/>
      <c r="AYG140" s="44"/>
      <c r="AYH140" s="44"/>
      <c r="AYI140" s="44"/>
      <c r="AYJ140" s="44"/>
      <c r="AYK140" s="44"/>
      <c r="AYL140" s="44"/>
      <c r="AYM140" s="44"/>
      <c r="AYN140" s="44"/>
      <c r="AYO140" s="44"/>
      <c r="AYP140" s="44"/>
      <c r="AYQ140" s="44"/>
      <c r="AYR140" s="44"/>
      <c r="AYS140" s="44"/>
      <c r="AYT140" s="44"/>
      <c r="AYU140" s="44"/>
      <c r="AYV140" s="44"/>
      <c r="AYW140" s="44"/>
      <c r="AYX140" s="44"/>
      <c r="AYY140" s="44"/>
      <c r="AYZ140" s="44"/>
      <c r="AZA140" s="44"/>
      <c r="AZB140" s="44"/>
      <c r="AZC140" s="44"/>
      <c r="AZD140" s="44"/>
      <c r="AZE140" s="44"/>
      <c r="AZF140" s="44"/>
      <c r="AZG140" s="44"/>
      <c r="AZH140" s="44"/>
      <c r="AZI140" s="44"/>
      <c r="AZJ140" s="44"/>
      <c r="AZK140" s="44"/>
      <c r="AZL140" s="44"/>
      <c r="AZM140" s="44"/>
      <c r="AZN140" s="44"/>
      <c r="AZO140" s="44"/>
      <c r="AZP140" s="44"/>
      <c r="AZQ140" s="44"/>
      <c r="AZR140" s="44"/>
      <c r="AZS140" s="44"/>
      <c r="AZT140" s="44"/>
      <c r="AZU140" s="44"/>
      <c r="AZV140" s="44"/>
      <c r="AZW140" s="44"/>
      <c r="AZX140" s="44"/>
      <c r="AZY140" s="44"/>
      <c r="AZZ140" s="44"/>
      <c r="BAA140" s="44"/>
      <c r="BAB140" s="44"/>
      <c r="BAC140" s="44"/>
      <c r="BAD140" s="44"/>
      <c r="BAE140" s="44"/>
      <c r="BAF140" s="44"/>
      <c r="BAG140" s="44"/>
      <c r="BAH140" s="44"/>
      <c r="BAI140" s="44"/>
      <c r="BAJ140" s="44"/>
      <c r="BAK140" s="44"/>
      <c r="BAL140" s="44"/>
      <c r="BAM140" s="44"/>
      <c r="BAN140" s="44"/>
      <c r="BAO140" s="44"/>
      <c r="BAP140" s="44"/>
      <c r="BAQ140" s="44"/>
      <c r="BAR140" s="44"/>
      <c r="BAS140" s="44"/>
      <c r="BAT140" s="44"/>
      <c r="BAU140" s="44"/>
      <c r="BAV140" s="44"/>
      <c r="BAW140" s="44"/>
      <c r="BAX140" s="44"/>
      <c r="BAY140" s="44"/>
      <c r="BAZ140" s="44"/>
      <c r="BBA140" s="44"/>
      <c r="BBB140" s="44"/>
      <c r="BBC140" s="44"/>
      <c r="BBD140" s="44"/>
      <c r="BBE140" s="44"/>
      <c r="BBF140" s="44"/>
      <c r="BBG140" s="44"/>
      <c r="BBH140" s="44"/>
      <c r="BBI140" s="44"/>
      <c r="BBJ140" s="44"/>
      <c r="BBK140" s="44"/>
      <c r="BBL140" s="44"/>
      <c r="BBM140" s="44"/>
      <c r="BBN140" s="44"/>
      <c r="BBO140" s="44"/>
      <c r="BBP140" s="44"/>
      <c r="BBQ140" s="44"/>
      <c r="BBR140" s="44"/>
      <c r="BBS140" s="44"/>
      <c r="BBT140" s="44"/>
      <c r="BBU140" s="44"/>
      <c r="BBV140" s="44"/>
      <c r="BBW140" s="44"/>
      <c r="BBX140" s="44"/>
      <c r="BBY140" s="44"/>
      <c r="BBZ140" s="44"/>
      <c r="BCA140" s="44"/>
      <c r="BCB140" s="44"/>
      <c r="BCC140" s="44"/>
      <c r="BCD140" s="44"/>
      <c r="BCE140" s="44"/>
      <c r="BCF140" s="44"/>
      <c r="BCG140" s="44"/>
      <c r="BCH140" s="44"/>
      <c r="BCI140" s="44"/>
      <c r="BCJ140" s="44"/>
      <c r="BCK140" s="44"/>
      <c r="BCL140" s="44"/>
      <c r="BCM140" s="44"/>
      <c r="BCN140" s="44"/>
      <c r="BCO140" s="44"/>
      <c r="BCP140" s="44"/>
      <c r="BCQ140" s="44"/>
      <c r="BCR140" s="44"/>
      <c r="BCS140" s="44"/>
      <c r="BCT140" s="44"/>
      <c r="BCU140" s="44"/>
      <c r="BCV140" s="44"/>
      <c r="BCW140" s="44"/>
      <c r="BCX140" s="44"/>
      <c r="BCY140" s="44"/>
      <c r="BCZ140" s="44"/>
      <c r="BDA140" s="44"/>
      <c r="BDB140" s="44"/>
      <c r="BDC140" s="44"/>
      <c r="BDD140" s="44"/>
      <c r="BDE140" s="44"/>
      <c r="BDF140" s="44"/>
      <c r="BDG140" s="44"/>
      <c r="BDH140" s="44"/>
      <c r="BDI140" s="44"/>
      <c r="BDJ140" s="44"/>
      <c r="BDK140" s="44"/>
      <c r="BDL140" s="44"/>
      <c r="BDM140" s="44"/>
      <c r="BDN140" s="44"/>
      <c r="BDO140" s="44"/>
      <c r="BDP140" s="44"/>
      <c r="BDQ140" s="44"/>
      <c r="BDR140" s="44"/>
      <c r="BDS140" s="44"/>
      <c r="BDT140" s="44"/>
      <c r="BDU140" s="44"/>
      <c r="BDV140" s="44"/>
      <c r="BDW140" s="44"/>
      <c r="BDX140" s="44"/>
      <c r="BDY140" s="44"/>
      <c r="BDZ140" s="44"/>
      <c r="BEA140" s="44"/>
      <c r="BEB140" s="44"/>
      <c r="BEC140" s="44"/>
      <c r="BED140" s="44"/>
      <c r="BEE140" s="44"/>
      <c r="BEF140" s="44"/>
      <c r="BEG140" s="44"/>
      <c r="BEH140" s="44"/>
      <c r="BEI140" s="44"/>
      <c r="BEJ140" s="44"/>
      <c r="BEK140" s="44"/>
      <c r="BEL140" s="44"/>
      <c r="BEM140" s="44"/>
      <c r="BEN140" s="44"/>
      <c r="BEO140" s="44"/>
      <c r="BEP140" s="44"/>
      <c r="BEQ140" s="44"/>
      <c r="BER140" s="44"/>
      <c r="BES140" s="44"/>
      <c r="BET140" s="44"/>
      <c r="BEU140" s="44"/>
      <c r="BEV140" s="44"/>
      <c r="BEW140" s="44"/>
      <c r="BEX140" s="44"/>
      <c r="BEY140" s="44"/>
      <c r="BEZ140" s="44"/>
      <c r="BFA140" s="44"/>
      <c r="BFB140" s="44"/>
      <c r="BFC140" s="44"/>
      <c r="BFD140" s="44"/>
      <c r="BFE140" s="44"/>
      <c r="BFF140" s="44"/>
      <c r="BFG140" s="44"/>
      <c r="BFH140" s="44"/>
      <c r="BFI140" s="44"/>
      <c r="BFJ140" s="44"/>
      <c r="BFK140" s="44"/>
      <c r="BFL140" s="44"/>
      <c r="BFM140" s="44"/>
      <c r="BFN140" s="44"/>
      <c r="BFO140" s="44"/>
      <c r="BFP140" s="44"/>
      <c r="BFQ140" s="44"/>
      <c r="BFR140" s="44"/>
      <c r="BFS140" s="44"/>
      <c r="BFT140" s="44"/>
      <c r="BFU140" s="44"/>
      <c r="BFV140" s="44"/>
      <c r="BFW140" s="44"/>
      <c r="BFX140" s="44"/>
      <c r="BFY140" s="44"/>
      <c r="BFZ140" s="44"/>
      <c r="BGA140" s="44"/>
      <c r="BGB140" s="44"/>
      <c r="BGC140" s="44"/>
      <c r="BGD140" s="44"/>
      <c r="BGE140" s="44"/>
      <c r="BGF140" s="44"/>
      <c r="BGG140" s="44"/>
      <c r="BGH140" s="44"/>
      <c r="BGI140" s="44"/>
      <c r="BGJ140" s="44"/>
      <c r="BGK140" s="44"/>
      <c r="BGL140" s="44"/>
      <c r="BGM140" s="44"/>
      <c r="BGN140" s="44"/>
      <c r="BGO140" s="44"/>
      <c r="BGP140" s="44"/>
      <c r="BGQ140" s="44"/>
      <c r="BGR140" s="44"/>
      <c r="BGS140" s="44"/>
      <c r="BGT140" s="44"/>
      <c r="BGU140" s="44"/>
      <c r="BGV140" s="44"/>
      <c r="BGW140" s="44"/>
      <c r="BGX140" s="44"/>
      <c r="BGY140" s="44"/>
      <c r="BGZ140" s="44"/>
      <c r="BHA140" s="44"/>
      <c r="BHB140" s="44"/>
      <c r="BHC140" s="44"/>
      <c r="BHD140" s="44"/>
      <c r="BHE140" s="44"/>
      <c r="BHF140" s="44"/>
      <c r="BHG140" s="44"/>
      <c r="BHH140" s="44"/>
      <c r="BHI140" s="44"/>
      <c r="BHJ140" s="44"/>
      <c r="BHK140" s="44"/>
      <c r="BHL140" s="44"/>
      <c r="BHM140" s="44"/>
      <c r="BHN140" s="44"/>
      <c r="BHO140" s="44"/>
      <c r="BHP140" s="44"/>
      <c r="BHQ140" s="44"/>
      <c r="BHR140" s="44"/>
      <c r="BHS140" s="44"/>
      <c r="BHT140" s="44"/>
      <c r="BHU140" s="44"/>
      <c r="BHV140" s="44"/>
      <c r="BHW140" s="44"/>
      <c r="BHX140" s="44"/>
      <c r="BHY140" s="44"/>
      <c r="BHZ140" s="44"/>
      <c r="BIA140" s="44"/>
      <c r="BIB140" s="44"/>
      <c r="BIC140" s="44"/>
      <c r="BID140" s="44"/>
      <c r="BIE140" s="44"/>
      <c r="BIF140" s="44"/>
      <c r="BIG140" s="44"/>
      <c r="BIH140" s="44"/>
      <c r="BII140" s="44"/>
      <c r="BIJ140" s="44"/>
      <c r="BIK140" s="44"/>
      <c r="BIL140" s="44"/>
      <c r="BIM140" s="44"/>
      <c r="BIN140" s="44"/>
      <c r="BIO140" s="44"/>
      <c r="BIP140" s="44"/>
      <c r="BIQ140" s="44"/>
      <c r="BIR140" s="44"/>
      <c r="BIS140" s="44"/>
      <c r="BIT140" s="44"/>
      <c r="BIU140" s="44"/>
      <c r="BIV140" s="44"/>
      <c r="BIW140" s="44"/>
      <c r="BIX140" s="44"/>
      <c r="BIY140" s="44"/>
      <c r="BIZ140" s="44"/>
      <c r="BJA140" s="44"/>
      <c r="BJB140" s="44"/>
      <c r="BJC140" s="44"/>
      <c r="BJD140" s="44"/>
      <c r="BJE140" s="44"/>
      <c r="BJF140" s="44"/>
      <c r="BJG140" s="44"/>
      <c r="BJH140" s="44"/>
      <c r="BJI140" s="44"/>
      <c r="BJJ140" s="44"/>
      <c r="BJK140" s="44"/>
      <c r="BJL140" s="44"/>
      <c r="BJM140" s="44"/>
      <c r="BJN140" s="44"/>
      <c r="BJO140" s="44"/>
      <c r="BJP140" s="44"/>
      <c r="BJQ140" s="44"/>
      <c r="BJR140" s="44"/>
      <c r="BJS140" s="44"/>
      <c r="BJT140" s="44"/>
      <c r="BJU140" s="44"/>
      <c r="BJV140" s="44"/>
      <c r="BJW140" s="44"/>
      <c r="BJX140" s="44"/>
      <c r="BJY140" s="44"/>
      <c r="BJZ140" s="44"/>
      <c r="BKA140" s="44"/>
      <c r="BKB140" s="44"/>
      <c r="BKC140" s="44"/>
      <c r="BKD140" s="44"/>
      <c r="BKE140" s="44"/>
      <c r="BKF140" s="44"/>
      <c r="BKG140" s="44"/>
      <c r="BKH140" s="44"/>
      <c r="BKI140" s="44"/>
      <c r="BKJ140" s="44"/>
      <c r="BKK140" s="44"/>
      <c r="BKL140" s="44"/>
      <c r="BKM140" s="44"/>
      <c r="BKN140" s="44"/>
      <c r="BKO140" s="44"/>
      <c r="BKP140" s="44"/>
      <c r="BKQ140" s="44"/>
      <c r="BKR140" s="44"/>
      <c r="BKS140" s="44"/>
      <c r="BKT140" s="44"/>
      <c r="BKU140" s="44"/>
      <c r="BKV140" s="44"/>
      <c r="BKW140" s="44"/>
      <c r="BKX140" s="44"/>
      <c r="BKY140" s="44"/>
      <c r="BKZ140" s="44"/>
      <c r="BLA140" s="44"/>
      <c r="BLB140" s="44"/>
      <c r="BLC140" s="44"/>
      <c r="BLD140" s="44"/>
      <c r="BLE140" s="44"/>
      <c r="BLF140" s="44"/>
      <c r="BLG140" s="44"/>
      <c r="BLH140" s="44"/>
      <c r="BLI140" s="44"/>
      <c r="BLJ140" s="44"/>
      <c r="BLK140" s="44"/>
      <c r="BLL140" s="44"/>
      <c r="BLM140" s="44"/>
      <c r="BLN140" s="44"/>
      <c r="BLO140" s="44"/>
      <c r="BLP140" s="44"/>
      <c r="BLQ140" s="44"/>
      <c r="BLR140" s="44"/>
      <c r="BLS140" s="44"/>
      <c r="BLT140" s="44"/>
      <c r="BLU140" s="44"/>
      <c r="BLV140" s="44"/>
      <c r="BLW140" s="44"/>
      <c r="BLX140" s="44"/>
      <c r="BLY140" s="44"/>
      <c r="BLZ140" s="44"/>
      <c r="BMA140" s="44"/>
      <c r="BMB140" s="44"/>
      <c r="BMC140" s="44"/>
      <c r="BMD140" s="44"/>
      <c r="BME140" s="44"/>
      <c r="BMF140" s="44"/>
      <c r="BMG140" s="44"/>
      <c r="BMH140" s="44"/>
      <c r="BMI140" s="44"/>
      <c r="BMJ140" s="44"/>
      <c r="BMK140" s="44"/>
      <c r="BML140" s="44"/>
      <c r="BMM140" s="44"/>
      <c r="BMN140" s="44"/>
      <c r="BMO140" s="44"/>
      <c r="BMP140" s="44"/>
      <c r="BMQ140" s="44"/>
      <c r="BMR140" s="44"/>
      <c r="BMS140" s="44"/>
      <c r="BMT140" s="44"/>
      <c r="BMU140" s="44"/>
      <c r="BMV140" s="44"/>
      <c r="BMW140" s="44"/>
      <c r="BMX140" s="44"/>
      <c r="BMY140" s="44"/>
      <c r="BMZ140" s="44"/>
      <c r="BNA140" s="44"/>
      <c r="BNB140" s="44"/>
      <c r="BNC140" s="44"/>
      <c r="BND140" s="44"/>
      <c r="BNE140" s="44"/>
      <c r="BNF140" s="44"/>
      <c r="BNG140" s="44"/>
      <c r="BNH140" s="44"/>
      <c r="BNI140" s="44"/>
      <c r="BNJ140" s="44"/>
      <c r="BNK140" s="44"/>
      <c r="BNL140" s="44"/>
      <c r="BNM140" s="44"/>
      <c r="BNN140" s="44"/>
      <c r="BNO140" s="44"/>
      <c r="BNP140" s="44"/>
      <c r="BNQ140" s="44"/>
      <c r="BNR140" s="44"/>
      <c r="BNS140" s="44"/>
      <c r="BNT140" s="44"/>
      <c r="BNU140" s="44"/>
      <c r="BNV140" s="44"/>
      <c r="BNW140" s="44"/>
      <c r="BNX140" s="44"/>
      <c r="BNY140" s="44"/>
      <c r="BNZ140" s="44"/>
      <c r="BOA140" s="44"/>
      <c r="BOB140" s="44"/>
      <c r="BOC140" s="44"/>
      <c r="BOD140" s="44"/>
      <c r="BOE140" s="44"/>
      <c r="BOF140" s="44"/>
      <c r="BOG140" s="44"/>
      <c r="BOH140" s="44"/>
      <c r="BOI140" s="44"/>
      <c r="BOJ140" s="44"/>
      <c r="BOK140" s="44"/>
      <c r="BOL140" s="44"/>
      <c r="BOM140" s="44"/>
      <c r="BON140" s="44"/>
      <c r="BOO140" s="44"/>
      <c r="BOP140" s="44"/>
      <c r="BOQ140" s="44"/>
      <c r="BOR140" s="44"/>
      <c r="BOS140" s="44"/>
      <c r="BOT140" s="44"/>
      <c r="BOU140" s="44"/>
      <c r="BOV140" s="44"/>
      <c r="BOW140" s="44"/>
      <c r="BOX140" s="44"/>
      <c r="BOY140" s="44"/>
      <c r="BOZ140" s="44"/>
      <c r="BPA140" s="44"/>
      <c r="BPB140" s="44"/>
      <c r="BPC140" s="44"/>
      <c r="BPD140" s="44"/>
      <c r="BPE140" s="44"/>
      <c r="BPF140" s="44"/>
      <c r="BPG140" s="44"/>
      <c r="BPH140" s="44"/>
      <c r="BPI140" s="44"/>
      <c r="BPJ140" s="44"/>
      <c r="BPK140" s="44"/>
      <c r="BPL140" s="44"/>
      <c r="BPM140" s="44"/>
      <c r="BPN140" s="44"/>
      <c r="BPO140" s="44"/>
      <c r="BPP140" s="44"/>
      <c r="BPQ140" s="44"/>
      <c r="BPR140" s="44"/>
      <c r="BPS140" s="44"/>
      <c r="BPT140" s="44"/>
      <c r="BPU140" s="44"/>
      <c r="BPV140" s="44"/>
      <c r="BPW140" s="44"/>
      <c r="BPX140" s="44"/>
      <c r="BPY140" s="44"/>
      <c r="BPZ140" s="44"/>
      <c r="BQA140" s="44"/>
      <c r="BQB140" s="44"/>
      <c r="BQC140" s="44"/>
      <c r="BQD140" s="44"/>
      <c r="BQE140" s="44"/>
      <c r="BQF140" s="44"/>
      <c r="BQG140" s="44"/>
      <c r="BQH140" s="44"/>
      <c r="BQI140" s="44"/>
      <c r="BQJ140" s="44"/>
      <c r="BQK140" s="44"/>
      <c r="BQL140" s="44"/>
      <c r="BQM140" s="44"/>
      <c r="BQN140" s="44"/>
      <c r="BQO140" s="44"/>
      <c r="BQP140" s="44"/>
      <c r="BQQ140" s="44"/>
      <c r="BQR140" s="44"/>
      <c r="BQS140" s="44"/>
      <c r="BQT140" s="44"/>
      <c r="BQU140" s="44"/>
      <c r="BQV140" s="44"/>
      <c r="BQW140" s="44"/>
      <c r="BQX140" s="44"/>
      <c r="BQY140" s="44"/>
      <c r="BQZ140" s="44"/>
      <c r="BRA140" s="44"/>
      <c r="BRB140" s="44"/>
      <c r="BRC140" s="44"/>
      <c r="BRD140" s="44"/>
      <c r="BRE140" s="44"/>
      <c r="BRF140" s="44"/>
      <c r="BRG140" s="44"/>
      <c r="BRH140" s="44"/>
      <c r="BRI140" s="44"/>
      <c r="BRJ140" s="44"/>
      <c r="BRK140" s="44"/>
      <c r="BRL140" s="44"/>
      <c r="BRM140" s="44"/>
      <c r="BRN140" s="44"/>
      <c r="BRO140" s="44"/>
      <c r="BRP140" s="44"/>
      <c r="BRQ140" s="44"/>
      <c r="BRR140" s="44"/>
      <c r="BRS140" s="44"/>
      <c r="BRT140" s="44"/>
      <c r="BRU140" s="44"/>
      <c r="BRV140" s="44"/>
      <c r="BRW140" s="44"/>
      <c r="BRX140" s="44"/>
      <c r="BRY140" s="44"/>
      <c r="BRZ140" s="44"/>
      <c r="BSA140" s="44"/>
      <c r="BSB140" s="44"/>
      <c r="BSC140" s="44"/>
      <c r="BSD140" s="44"/>
      <c r="BSE140" s="44"/>
      <c r="BSF140" s="44"/>
      <c r="BSG140" s="44"/>
      <c r="BSH140" s="44"/>
      <c r="BSI140" s="44"/>
      <c r="BSJ140" s="44"/>
      <c r="BSK140" s="44"/>
      <c r="BSL140" s="44"/>
      <c r="BSM140" s="44"/>
      <c r="BSN140" s="44"/>
      <c r="BSO140" s="44"/>
      <c r="BSP140" s="44"/>
      <c r="BSQ140" s="44"/>
      <c r="BSR140" s="44"/>
      <c r="BSS140" s="44"/>
      <c r="BST140" s="44"/>
      <c r="BSU140" s="44"/>
      <c r="BSV140" s="44"/>
      <c r="BSW140" s="44"/>
      <c r="BSX140" s="44"/>
      <c r="BSY140" s="44"/>
      <c r="BSZ140" s="44"/>
      <c r="BTA140" s="44"/>
      <c r="BTB140" s="44"/>
      <c r="BTC140" s="44"/>
      <c r="BTD140" s="44"/>
      <c r="BTE140" s="44"/>
      <c r="BTF140" s="44"/>
      <c r="BTG140" s="44"/>
      <c r="BTH140" s="44"/>
      <c r="BTI140" s="44"/>
      <c r="BTJ140" s="44"/>
      <c r="BTK140" s="44"/>
      <c r="BTL140" s="44"/>
      <c r="BTM140" s="44"/>
      <c r="BTN140" s="44"/>
      <c r="BTO140" s="44"/>
      <c r="BTP140" s="44"/>
      <c r="BTQ140" s="44"/>
      <c r="BTR140" s="44"/>
      <c r="BTS140" s="44"/>
      <c r="BTT140" s="44"/>
      <c r="BTU140" s="44"/>
      <c r="BTV140" s="44"/>
      <c r="BTW140" s="44"/>
      <c r="BTX140" s="44"/>
      <c r="BTY140" s="44"/>
      <c r="BTZ140" s="44"/>
      <c r="BUA140" s="44"/>
      <c r="BUB140" s="44"/>
      <c r="BUC140" s="44"/>
      <c r="BUD140" s="44"/>
      <c r="BUE140" s="44"/>
      <c r="BUF140" s="44"/>
      <c r="BUG140" s="44"/>
      <c r="BUH140" s="44"/>
      <c r="BUI140" s="44"/>
      <c r="BUJ140" s="44"/>
      <c r="BUK140" s="44"/>
      <c r="BUL140" s="44"/>
      <c r="BUM140" s="44"/>
      <c r="BUN140" s="44"/>
      <c r="BUO140" s="44"/>
      <c r="BUP140" s="44"/>
      <c r="BUQ140" s="44"/>
      <c r="BUR140" s="44"/>
      <c r="BUS140" s="44"/>
      <c r="BUT140" s="44"/>
      <c r="BUU140" s="44"/>
      <c r="BUV140" s="44"/>
      <c r="BUW140" s="44"/>
      <c r="BUX140" s="44"/>
      <c r="BUY140" s="44"/>
      <c r="BUZ140" s="44"/>
      <c r="BVA140" s="44"/>
      <c r="BVB140" s="44"/>
      <c r="BVC140" s="44"/>
      <c r="BVD140" s="44"/>
      <c r="BVE140" s="44"/>
      <c r="BVF140" s="44"/>
      <c r="BVG140" s="44"/>
      <c r="BVH140" s="44"/>
      <c r="BVI140" s="44"/>
      <c r="BVJ140" s="44"/>
      <c r="BVK140" s="44"/>
      <c r="BVL140" s="44"/>
      <c r="BVM140" s="44"/>
      <c r="BVN140" s="44"/>
      <c r="BVO140" s="44"/>
      <c r="BVP140" s="44"/>
      <c r="BVQ140" s="44"/>
      <c r="BVR140" s="44"/>
      <c r="BVS140" s="44"/>
      <c r="BVT140" s="44"/>
      <c r="BVU140" s="44"/>
      <c r="BVV140" s="44"/>
      <c r="BVW140" s="44"/>
      <c r="BVX140" s="44"/>
      <c r="BVY140" s="44"/>
      <c r="BVZ140" s="44"/>
      <c r="BWA140" s="44"/>
      <c r="BWB140" s="44"/>
      <c r="BWC140" s="44"/>
      <c r="BWD140" s="44"/>
      <c r="BWE140" s="44"/>
      <c r="BWF140" s="44"/>
      <c r="BWG140" s="44"/>
      <c r="BWH140" s="44"/>
      <c r="BWI140" s="44"/>
      <c r="BWJ140" s="44"/>
      <c r="BWK140" s="44"/>
      <c r="BWL140" s="44"/>
      <c r="BWM140" s="44"/>
      <c r="BWN140" s="44"/>
      <c r="BWO140" s="44"/>
      <c r="BWP140" s="44"/>
      <c r="BWQ140" s="44"/>
      <c r="BWR140" s="44"/>
      <c r="BWS140" s="44"/>
      <c r="BWT140" s="44"/>
      <c r="BWU140" s="44"/>
      <c r="BWV140" s="44"/>
      <c r="BWW140" s="44"/>
      <c r="BWX140" s="44"/>
      <c r="BWY140" s="44"/>
      <c r="BWZ140" s="44"/>
      <c r="BXA140" s="44"/>
      <c r="BXB140" s="44"/>
      <c r="BXC140" s="44"/>
      <c r="BXD140" s="44"/>
      <c r="BXE140" s="44"/>
      <c r="BXF140" s="44"/>
      <c r="BXG140" s="44"/>
      <c r="BXH140" s="44"/>
      <c r="BXI140" s="44"/>
      <c r="BXJ140" s="44"/>
      <c r="BXK140" s="44"/>
      <c r="BXL140" s="44"/>
      <c r="BXM140" s="44"/>
      <c r="BXN140" s="44"/>
      <c r="BXO140" s="44"/>
      <c r="BXP140" s="44"/>
      <c r="BXQ140" s="44"/>
      <c r="BXR140" s="44"/>
      <c r="BXS140" s="44"/>
      <c r="BXT140" s="44"/>
      <c r="BXU140" s="44"/>
      <c r="BXV140" s="44"/>
      <c r="BXW140" s="44"/>
      <c r="BXX140" s="44"/>
      <c r="BXY140" s="44"/>
      <c r="BXZ140" s="44"/>
      <c r="BYA140" s="44"/>
      <c r="BYB140" s="44"/>
      <c r="BYC140" s="44"/>
      <c r="BYD140" s="44"/>
      <c r="BYE140" s="44"/>
      <c r="BYF140" s="44"/>
      <c r="BYG140" s="44"/>
      <c r="BYH140" s="44"/>
      <c r="BYI140" s="44"/>
      <c r="BYJ140" s="44"/>
      <c r="BYK140" s="44"/>
      <c r="BYL140" s="44"/>
      <c r="BYM140" s="44"/>
      <c r="BYN140" s="44"/>
      <c r="BYO140" s="44"/>
      <c r="BYP140" s="44"/>
      <c r="BYQ140" s="44"/>
      <c r="BYR140" s="44"/>
      <c r="BYS140" s="44"/>
      <c r="BYT140" s="44"/>
      <c r="BYU140" s="44"/>
      <c r="BYV140" s="44"/>
      <c r="BYW140" s="44"/>
      <c r="BYX140" s="44"/>
      <c r="BYY140" s="44"/>
      <c r="BYZ140" s="44"/>
      <c r="BZA140" s="44"/>
      <c r="BZB140" s="44"/>
      <c r="BZC140" s="44"/>
      <c r="BZD140" s="44"/>
      <c r="BZE140" s="44"/>
      <c r="BZF140" s="44"/>
      <c r="BZG140" s="44"/>
      <c r="BZH140" s="44"/>
      <c r="BZI140" s="44"/>
      <c r="BZJ140" s="44"/>
      <c r="BZK140" s="44"/>
      <c r="BZL140" s="44"/>
      <c r="BZM140" s="44"/>
      <c r="BZN140" s="44"/>
      <c r="BZO140" s="44"/>
      <c r="BZP140" s="44"/>
      <c r="BZQ140" s="44"/>
      <c r="BZR140" s="44"/>
      <c r="BZS140" s="44"/>
      <c r="BZT140" s="44"/>
      <c r="BZU140" s="44"/>
      <c r="BZV140" s="44"/>
      <c r="BZW140" s="44"/>
      <c r="BZX140" s="44"/>
      <c r="BZY140" s="44"/>
      <c r="BZZ140" s="44"/>
      <c r="CAA140" s="44"/>
      <c r="CAB140" s="44"/>
      <c r="CAC140" s="44"/>
      <c r="CAD140" s="44"/>
      <c r="CAE140" s="44"/>
      <c r="CAF140" s="44"/>
      <c r="CAG140" s="44"/>
      <c r="CAH140" s="44"/>
      <c r="CAI140" s="44"/>
      <c r="CAJ140" s="44"/>
      <c r="CAK140" s="44"/>
      <c r="CAL140" s="44"/>
      <c r="CAM140" s="44"/>
      <c r="CAN140" s="44"/>
      <c r="CAO140" s="44"/>
      <c r="CAP140" s="44"/>
      <c r="CAQ140" s="44"/>
      <c r="CAR140" s="44"/>
      <c r="CAS140" s="44"/>
      <c r="CAT140" s="44"/>
      <c r="CAU140" s="44"/>
      <c r="CAV140" s="44"/>
      <c r="CAW140" s="44"/>
      <c r="CAX140" s="44"/>
      <c r="CAY140" s="44"/>
      <c r="CAZ140" s="44"/>
      <c r="CBA140" s="44"/>
      <c r="CBB140" s="44"/>
      <c r="CBC140" s="44"/>
      <c r="CBD140" s="44"/>
      <c r="CBE140" s="44"/>
      <c r="CBF140" s="44"/>
      <c r="CBG140" s="44"/>
      <c r="CBH140" s="44"/>
      <c r="CBI140" s="44"/>
      <c r="CBJ140" s="44"/>
      <c r="CBK140" s="44"/>
      <c r="CBL140" s="44"/>
      <c r="CBM140" s="44"/>
      <c r="CBN140" s="44"/>
      <c r="CBO140" s="44"/>
      <c r="CBP140" s="44"/>
      <c r="CBQ140" s="44"/>
      <c r="CBR140" s="44"/>
      <c r="CBS140" s="44"/>
      <c r="CBT140" s="44"/>
      <c r="CBU140" s="44"/>
      <c r="CBV140" s="44"/>
      <c r="CBW140" s="44"/>
      <c r="CBX140" s="44"/>
      <c r="CBY140" s="44"/>
      <c r="CBZ140" s="44"/>
      <c r="CCA140" s="44"/>
      <c r="CCB140" s="44"/>
      <c r="CCC140" s="44"/>
      <c r="CCD140" s="44"/>
      <c r="CCE140" s="44"/>
      <c r="CCF140" s="44"/>
      <c r="CCG140" s="44"/>
      <c r="CCH140" s="44"/>
      <c r="CCI140" s="44"/>
      <c r="CCJ140" s="44"/>
      <c r="CCK140" s="44"/>
      <c r="CCL140" s="44"/>
      <c r="CCM140" s="44"/>
      <c r="CCN140" s="44"/>
      <c r="CCO140" s="44"/>
      <c r="CCP140" s="44"/>
      <c r="CCQ140" s="44"/>
      <c r="CCR140" s="44"/>
      <c r="CCS140" s="44"/>
      <c r="CCT140" s="44"/>
      <c r="CCU140" s="44"/>
      <c r="CCV140" s="44"/>
      <c r="CCW140" s="44"/>
      <c r="CCX140" s="44"/>
      <c r="CCY140" s="44"/>
      <c r="CCZ140" s="44"/>
      <c r="CDA140" s="44"/>
      <c r="CDB140" s="44"/>
      <c r="CDC140" s="44"/>
      <c r="CDD140" s="44"/>
      <c r="CDE140" s="44"/>
      <c r="CDF140" s="44"/>
      <c r="CDG140" s="44"/>
      <c r="CDH140" s="44"/>
      <c r="CDI140" s="44"/>
      <c r="CDJ140" s="44"/>
      <c r="CDK140" s="44"/>
      <c r="CDL140" s="44"/>
      <c r="CDM140" s="44"/>
      <c r="CDN140" s="44"/>
      <c r="CDO140" s="44"/>
      <c r="CDP140" s="44"/>
      <c r="CDQ140" s="44"/>
      <c r="CDR140" s="44"/>
      <c r="CDS140" s="44"/>
      <c r="CDT140" s="44"/>
      <c r="CDU140" s="44"/>
      <c r="CDV140" s="44"/>
      <c r="CDW140" s="44"/>
      <c r="CDX140" s="44"/>
      <c r="CDY140" s="44"/>
      <c r="CDZ140" s="44"/>
      <c r="CEA140" s="44"/>
      <c r="CEB140" s="44"/>
      <c r="CEC140" s="44"/>
      <c r="CED140" s="44"/>
      <c r="CEE140" s="44"/>
      <c r="CEF140" s="44"/>
      <c r="CEG140" s="44"/>
      <c r="CEH140" s="44"/>
      <c r="CEI140" s="44"/>
      <c r="CEJ140" s="44"/>
      <c r="CEK140" s="44"/>
      <c r="CEL140" s="44"/>
      <c r="CEM140" s="44"/>
      <c r="CEN140" s="44"/>
      <c r="CEO140" s="44"/>
      <c r="CEP140" s="44"/>
      <c r="CEQ140" s="44"/>
      <c r="CER140" s="44"/>
      <c r="CES140" s="44"/>
      <c r="CET140" s="44"/>
      <c r="CEU140" s="44"/>
      <c r="CEV140" s="44"/>
      <c r="CEW140" s="44"/>
      <c r="CEX140" s="44"/>
      <c r="CEY140" s="44"/>
      <c r="CEZ140" s="44"/>
      <c r="CFA140" s="44"/>
      <c r="CFB140" s="44"/>
      <c r="CFC140" s="44"/>
      <c r="CFD140" s="44"/>
      <c r="CFE140" s="44"/>
      <c r="CFF140" s="44"/>
      <c r="CFG140" s="44"/>
      <c r="CFH140" s="44"/>
      <c r="CFI140" s="44"/>
      <c r="CFJ140" s="44"/>
      <c r="CFK140" s="44"/>
      <c r="CFL140" s="44"/>
      <c r="CFM140" s="44"/>
      <c r="CFN140" s="44"/>
      <c r="CFO140" s="44"/>
      <c r="CFP140" s="44"/>
      <c r="CFQ140" s="44"/>
      <c r="CFR140" s="44"/>
      <c r="CFS140" s="44"/>
      <c r="CFT140" s="44"/>
      <c r="CFU140" s="44"/>
      <c r="CFV140" s="44"/>
      <c r="CFW140" s="44"/>
      <c r="CFX140" s="44"/>
      <c r="CFY140" s="44"/>
      <c r="CFZ140" s="44"/>
      <c r="CGA140" s="44"/>
      <c r="CGB140" s="44"/>
      <c r="CGC140" s="44"/>
      <c r="CGD140" s="44"/>
      <c r="CGE140" s="44"/>
      <c r="CGF140" s="44"/>
      <c r="CGG140" s="44"/>
      <c r="CGH140" s="44"/>
      <c r="CGI140" s="44"/>
      <c r="CGJ140" s="44"/>
      <c r="CGK140" s="44"/>
      <c r="CGL140" s="44"/>
      <c r="CGM140" s="44"/>
      <c r="CGN140" s="44"/>
      <c r="CGO140" s="44"/>
      <c r="CGP140" s="44"/>
      <c r="CGQ140" s="44"/>
      <c r="CGR140" s="44"/>
      <c r="CGS140" s="44"/>
      <c r="CGT140" s="44"/>
      <c r="CGU140" s="44"/>
      <c r="CGV140" s="44"/>
      <c r="CGW140" s="44"/>
      <c r="CGX140" s="44"/>
      <c r="CGY140" s="44"/>
      <c r="CGZ140" s="44"/>
      <c r="CHA140" s="44"/>
      <c r="CHB140" s="44"/>
      <c r="CHC140" s="44"/>
      <c r="CHD140" s="44"/>
      <c r="CHE140" s="44"/>
      <c r="CHF140" s="44"/>
      <c r="CHG140" s="44"/>
      <c r="CHH140" s="44"/>
      <c r="CHI140" s="44"/>
      <c r="CHJ140" s="44"/>
      <c r="CHK140" s="44"/>
      <c r="CHL140" s="44"/>
      <c r="CHM140" s="44"/>
      <c r="CHN140" s="44"/>
      <c r="CHO140" s="44"/>
      <c r="CHP140" s="44"/>
      <c r="CHQ140" s="44"/>
      <c r="CHR140" s="44"/>
      <c r="CHS140" s="44"/>
      <c r="CHT140" s="44"/>
      <c r="CHU140" s="44"/>
      <c r="CHV140" s="44"/>
      <c r="CHW140" s="44"/>
      <c r="CHX140" s="44"/>
      <c r="CHY140" s="44"/>
      <c r="CHZ140" s="44"/>
      <c r="CIA140" s="44"/>
      <c r="CIB140" s="44"/>
      <c r="CIC140" s="44"/>
      <c r="CID140" s="44"/>
      <c r="CIE140" s="44"/>
      <c r="CIF140" s="44"/>
      <c r="CIG140" s="44"/>
      <c r="CIH140" s="44"/>
      <c r="CII140" s="44"/>
      <c r="CIJ140" s="44"/>
      <c r="CIK140" s="44"/>
      <c r="CIL140" s="44"/>
      <c r="CIM140" s="44"/>
      <c r="CIN140" s="44"/>
      <c r="CIO140" s="44"/>
      <c r="CIP140" s="44"/>
      <c r="CIQ140" s="44"/>
      <c r="CIR140" s="44"/>
      <c r="CIS140" s="44"/>
      <c r="CIT140" s="44"/>
      <c r="CIU140" s="44"/>
      <c r="CIV140" s="44"/>
      <c r="CIW140" s="44"/>
      <c r="CIX140" s="44"/>
      <c r="CIY140" s="44"/>
      <c r="CIZ140" s="44"/>
      <c r="CJA140" s="44"/>
      <c r="CJB140" s="44"/>
      <c r="CJC140" s="44"/>
      <c r="CJD140" s="44"/>
      <c r="CJE140" s="44"/>
      <c r="CJF140" s="44"/>
      <c r="CJG140" s="44"/>
      <c r="CJH140" s="44"/>
      <c r="CJI140" s="44"/>
      <c r="CJJ140" s="44"/>
      <c r="CJK140" s="44"/>
      <c r="CJL140" s="44"/>
      <c r="CJM140" s="44"/>
      <c r="CJN140" s="44"/>
      <c r="CJO140" s="44"/>
      <c r="CJP140" s="44"/>
      <c r="CJQ140" s="44"/>
      <c r="CJR140" s="44"/>
      <c r="CJS140" s="44"/>
      <c r="CJT140" s="44"/>
      <c r="CJU140" s="44"/>
      <c r="CJV140" s="44"/>
      <c r="CJW140" s="44"/>
      <c r="CJX140" s="44"/>
      <c r="CJY140" s="44"/>
      <c r="CJZ140" s="44"/>
      <c r="CKA140" s="44"/>
      <c r="CKB140" s="44"/>
      <c r="CKC140" s="44"/>
      <c r="CKD140" s="44"/>
      <c r="CKE140" s="44"/>
      <c r="CKF140" s="44"/>
      <c r="CKG140" s="44"/>
      <c r="CKH140" s="44"/>
      <c r="CKI140" s="44"/>
      <c r="CKJ140" s="44"/>
      <c r="CKK140" s="44"/>
      <c r="CKL140" s="44"/>
      <c r="CKM140" s="44"/>
      <c r="CKN140" s="44"/>
      <c r="CKO140" s="44"/>
      <c r="CKP140" s="44"/>
      <c r="CKQ140" s="44"/>
      <c r="CKR140" s="44"/>
      <c r="CKS140" s="44"/>
      <c r="CKT140" s="44"/>
      <c r="CKU140" s="44"/>
      <c r="CKV140" s="44"/>
      <c r="CKW140" s="44"/>
      <c r="CKX140" s="44"/>
      <c r="CKY140" s="44"/>
      <c r="CKZ140" s="44"/>
      <c r="CLA140" s="44"/>
      <c r="CLB140" s="44"/>
      <c r="CLC140" s="44"/>
      <c r="CLD140" s="44"/>
      <c r="CLE140" s="44"/>
      <c r="CLF140" s="44"/>
      <c r="CLG140" s="44"/>
      <c r="CLH140" s="44"/>
      <c r="CLI140" s="44"/>
      <c r="CLJ140" s="44"/>
      <c r="CLK140" s="44"/>
      <c r="CLL140" s="44"/>
      <c r="CLM140" s="44"/>
      <c r="CLN140" s="44"/>
      <c r="CLO140" s="44"/>
      <c r="CLP140" s="44"/>
      <c r="CLQ140" s="44"/>
      <c r="CLR140" s="44"/>
      <c r="CLS140" s="44"/>
      <c r="CLT140" s="44"/>
      <c r="CLU140" s="44"/>
      <c r="CLV140" s="44"/>
      <c r="CLW140" s="44"/>
      <c r="CLX140" s="44"/>
      <c r="CLY140" s="44"/>
      <c r="CLZ140" s="44"/>
      <c r="CMA140" s="44"/>
      <c r="CMB140" s="44"/>
      <c r="CMC140" s="44"/>
      <c r="CMD140" s="44"/>
      <c r="CME140" s="44"/>
      <c r="CMF140" s="44"/>
      <c r="CMG140" s="44"/>
      <c r="CMH140" s="44"/>
      <c r="CMI140" s="44"/>
      <c r="CMJ140" s="44"/>
      <c r="CMK140" s="44"/>
      <c r="CML140" s="44"/>
      <c r="CMM140" s="44"/>
      <c r="CMN140" s="44"/>
      <c r="CMO140" s="44"/>
      <c r="CMP140" s="44"/>
      <c r="CMQ140" s="44"/>
      <c r="CMR140" s="44"/>
      <c r="CMS140" s="44"/>
      <c r="CMT140" s="44"/>
      <c r="CMU140" s="44"/>
      <c r="CMV140" s="44"/>
      <c r="CMW140" s="44"/>
      <c r="CMX140" s="44"/>
      <c r="CMY140" s="44"/>
      <c r="CMZ140" s="44"/>
      <c r="CNA140" s="44"/>
      <c r="CNB140" s="44"/>
      <c r="CNC140" s="44"/>
      <c r="CND140" s="44"/>
      <c r="CNE140" s="44"/>
      <c r="CNF140" s="44"/>
      <c r="CNG140" s="44"/>
      <c r="CNH140" s="44"/>
      <c r="CNI140" s="44"/>
      <c r="CNJ140" s="44"/>
      <c r="CNK140" s="44"/>
      <c r="CNL140" s="44"/>
      <c r="CNM140" s="44"/>
      <c r="CNN140" s="44"/>
      <c r="CNO140" s="44"/>
      <c r="CNP140" s="44"/>
      <c r="CNQ140" s="44"/>
      <c r="CNR140" s="44"/>
      <c r="CNS140" s="44"/>
      <c r="CNT140" s="44"/>
      <c r="CNU140" s="44"/>
      <c r="CNV140" s="44"/>
      <c r="CNW140" s="44"/>
      <c r="CNX140" s="44"/>
      <c r="CNY140" s="44"/>
      <c r="CNZ140" s="44"/>
      <c r="COA140" s="44"/>
      <c r="COB140" s="44"/>
      <c r="COC140" s="44"/>
      <c r="COD140" s="44"/>
      <c r="COE140" s="44"/>
      <c r="COF140" s="44"/>
      <c r="COG140" s="44"/>
      <c r="COH140" s="44"/>
      <c r="COI140" s="44"/>
      <c r="COJ140" s="44"/>
      <c r="COK140" s="44"/>
      <c r="COL140" s="44"/>
      <c r="COM140" s="44"/>
      <c r="CON140" s="44"/>
      <c r="COO140" s="44"/>
      <c r="COP140" s="44"/>
      <c r="COQ140" s="44"/>
      <c r="COR140" s="44"/>
      <c r="COS140" s="44"/>
      <c r="COT140" s="44"/>
      <c r="COU140" s="44"/>
      <c r="COV140" s="44"/>
      <c r="COW140" s="44"/>
      <c r="COX140" s="44"/>
      <c r="COY140" s="44"/>
      <c r="COZ140" s="44"/>
      <c r="CPA140" s="44"/>
      <c r="CPB140" s="44"/>
      <c r="CPC140" s="44"/>
      <c r="CPD140" s="44"/>
      <c r="CPE140" s="44"/>
      <c r="CPF140" s="44"/>
      <c r="CPG140" s="44"/>
      <c r="CPH140" s="44"/>
      <c r="CPI140" s="44"/>
      <c r="CPJ140" s="44"/>
      <c r="CPK140" s="44"/>
      <c r="CPL140" s="44"/>
      <c r="CPM140" s="44"/>
      <c r="CPN140" s="44"/>
      <c r="CPO140" s="44"/>
      <c r="CPP140" s="44"/>
      <c r="CPQ140" s="44"/>
      <c r="CPR140" s="44"/>
      <c r="CPS140" s="44"/>
      <c r="CPT140" s="44"/>
      <c r="CPU140" s="44"/>
      <c r="CPV140" s="44"/>
      <c r="CPW140" s="44"/>
      <c r="CPX140" s="44"/>
      <c r="CPY140" s="44"/>
      <c r="CPZ140" s="44"/>
      <c r="CQA140" s="44"/>
      <c r="CQB140" s="44"/>
      <c r="CQC140" s="44"/>
      <c r="CQD140" s="44"/>
      <c r="CQE140" s="44"/>
      <c r="CQF140" s="44"/>
      <c r="CQG140" s="44"/>
      <c r="CQH140" s="44"/>
      <c r="CQI140" s="44"/>
      <c r="CQJ140" s="44"/>
      <c r="CQK140" s="44"/>
      <c r="CQL140" s="44"/>
      <c r="CQM140" s="44"/>
      <c r="CQN140" s="44"/>
      <c r="CQO140" s="44"/>
      <c r="CQP140" s="44"/>
      <c r="CQQ140" s="44"/>
      <c r="CQR140" s="44"/>
      <c r="CQS140" s="44"/>
      <c r="CQT140" s="44"/>
      <c r="CQU140" s="44"/>
      <c r="CQV140" s="44"/>
      <c r="CQW140" s="44"/>
      <c r="CQX140" s="44"/>
      <c r="CQY140" s="44"/>
      <c r="CQZ140" s="44"/>
      <c r="CRA140" s="44"/>
      <c r="CRB140" s="44"/>
      <c r="CRC140" s="44"/>
      <c r="CRD140" s="44"/>
      <c r="CRE140" s="44"/>
      <c r="CRF140" s="44"/>
      <c r="CRG140" s="44"/>
      <c r="CRH140" s="44"/>
      <c r="CRI140" s="44"/>
      <c r="CRJ140" s="44"/>
      <c r="CRK140" s="44"/>
      <c r="CRL140" s="44"/>
      <c r="CRM140" s="44"/>
      <c r="CRN140" s="44"/>
      <c r="CRO140" s="44"/>
      <c r="CRP140" s="44"/>
      <c r="CRQ140" s="44"/>
      <c r="CRR140" s="44"/>
      <c r="CRS140" s="44"/>
      <c r="CRT140" s="44"/>
      <c r="CRU140" s="44"/>
      <c r="CRV140" s="44"/>
      <c r="CRW140" s="44"/>
      <c r="CRX140" s="44"/>
      <c r="CRY140" s="44"/>
      <c r="CRZ140" s="44"/>
      <c r="CSA140" s="44"/>
      <c r="CSB140" s="44"/>
      <c r="CSC140" s="44"/>
      <c r="CSD140" s="44"/>
      <c r="CSE140" s="44"/>
      <c r="CSF140" s="44"/>
      <c r="CSG140" s="44"/>
      <c r="CSH140" s="44"/>
      <c r="CSI140" s="44"/>
      <c r="CSJ140" s="44"/>
      <c r="CSK140" s="44"/>
      <c r="CSL140" s="44"/>
      <c r="CSM140" s="44"/>
      <c r="CSN140" s="44"/>
      <c r="CSO140" s="44"/>
      <c r="CSP140" s="44"/>
      <c r="CSQ140" s="44"/>
      <c r="CSR140" s="44"/>
      <c r="CSS140" s="44"/>
      <c r="CST140" s="44"/>
      <c r="CSU140" s="44"/>
      <c r="CSV140" s="44"/>
      <c r="CSW140" s="44"/>
      <c r="CSX140" s="44"/>
      <c r="CSY140" s="44"/>
      <c r="CSZ140" s="44"/>
      <c r="CTA140" s="44"/>
      <c r="CTB140" s="44"/>
      <c r="CTC140" s="44"/>
      <c r="CTD140" s="44"/>
      <c r="CTE140" s="44"/>
      <c r="CTF140" s="44"/>
      <c r="CTG140" s="44"/>
      <c r="CTH140" s="44"/>
      <c r="CTI140" s="44"/>
      <c r="CTJ140" s="44"/>
      <c r="CTK140" s="44"/>
      <c r="CTL140" s="44"/>
      <c r="CTM140" s="44"/>
      <c r="CTN140" s="44"/>
      <c r="CTO140" s="44"/>
      <c r="CTP140" s="44"/>
      <c r="CTQ140" s="44"/>
      <c r="CTR140" s="44"/>
      <c r="CTS140" s="44"/>
      <c r="CTT140" s="44"/>
      <c r="CTU140" s="44"/>
      <c r="CTV140" s="44"/>
      <c r="CTW140" s="44"/>
      <c r="CTX140" s="44"/>
      <c r="CTY140" s="44"/>
      <c r="CTZ140" s="44"/>
      <c r="CUA140" s="44"/>
      <c r="CUB140" s="44"/>
      <c r="CUC140" s="44"/>
      <c r="CUD140" s="44"/>
      <c r="CUE140" s="44"/>
      <c r="CUF140" s="44"/>
      <c r="CUG140" s="44"/>
      <c r="CUH140" s="44"/>
      <c r="CUI140" s="44"/>
      <c r="CUJ140" s="44"/>
      <c r="CUK140" s="44"/>
      <c r="CUL140" s="44"/>
      <c r="CUM140" s="44"/>
      <c r="CUN140" s="44"/>
      <c r="CUO140" s="44"/>
      <c r="CUP140" s="44"/>
      <c r="CUQ140" s="44"/>
      <c r="CUR140" s="44"/>
      <c r="CUS140" s="44"/>
      <c r="CUT140" s="44"/>
      <c r="CUU140" s="44"/>
      <c r="CUV140" s="44"/>
      <c r="CUW140" s="44"/>
      <c r="CUX140" s="44"/>
      <c r="CUY140" s="44"/>
      <c r="CUZ140" s="44"/>
      <c r="CVA140" s="44"/>
      <c r="CVB140" s="44"/>
      <c r="CVC140" s="44"/>
      <c r="CVD140" s="44"/>
      <c r="CVE140" s="44"/>
      <c r="CVF140" s="44"/>
      <c r="CVG140" s="44"/>
      <c r="CVH140" s="44"/>
      <c r="CVI140" s="44"/>
      <c r="CVJ140" s="44"/>
      <c r="CVK140" s="44"/>
      <c r="CVL140" s="44"/>
      <c r="CVM140" s="44"/>
      <c r="CVN140" s="44"/>
      <c r="CVO140" s="44"/>
      <c r="CVP140" s="44"/>
      <c r="CVQ140" s="44"/>
      <c r="CVR140" s="44"/>
      <c r="CVS140" s="44"/>
      <c r="CVT140" s="44"/>
      <c r="CVU140" s="44"/>
      <c r="CVV140" s="44"/>
      <c r="CVW140" s="44"/>
      <c r="CVX140" s="44"/>
      <c r="CVY140" s="44"/>
      <c r="CVZ140" s="44"/>
      <c r="CWA140" s="44"/>
      <c r="CWB140" s="44"/>
      <c r="CWC140" s="44"/>
      <c r="CWD140" s="44"/>
      <c r="CWE140" s="44"/>
      <c r="CWF140" s="44"/>
      <c r="CWG140" s="44"/>
      <c r="CWH140" s="44"/>
      <c r="CWI140" s="44"/>
      <c r="CWJ140" s="44"/>
      <c r="CWK140" s="44"/>
      <c r="CWL140" s="44"/>
      <c r="CWM140" s="44"/>
      <c r="CWN140" s="44"/>
      <c r="CWO140" s="44"/>
      <c r="CWP140" s="44"/>
      <c r="CWQ140" s="44"/>
      <c r="CWR140" s="44"/>
      <c r="CWS140" s="44"/>
      <c r="CWT140" s="44"/>
      <c r="CWU140" s="44"/>
      <c r="CWV140" s="44"/>
      <c r="CWW140" s="44"/>
      <c r="CWX140" s="44"/>
      <c r="CWY140" s="44"/>
      <c r="CWZ140" s="44"/>
      <c r="CXA140" s="44"/>
      <c r="CXB140" s="44"/>
      <c r="CXC140" s="44"/>
      <c r="CXD140" s="44"/>
      <c r="CXE140" s="44"/>
      <c r="CXF140" s="44"/>
      <c r="CXG140" s="44"/>
      <c r="CXH140" s="44"/>
      <c r="CXI140" s="44"/>
      <c r="CXJ140" s="44"/>
      <c r="CXK140" s="44"/>
      <c r="CXL140" s="44"/>
      <c r="CXM140" s="44"/>
      <c r="CXN140" s="44"/>
      <c r="CXO140" s="44"/>
      <c r="CXP140" s="44"/>
      <c r="CXQ140" s="44"/>
      <c r="CXR140" s="44"/>
      <c r="CXS140" s="44"/>
      <c r="CXT140" s="44"/>
      <c r="CXU140" s="44"/>
      <c r="CXV140" s="44"/>
      <c r="CXW140" s="44"/>
      <c r="CXX140" s="44"/>
      <c r="CXY140" s="44"/>
      <c r="CXZ140" s="44"/>
      <c r="CYA140" s="44"/>
      <c r="CYB140" s="44"/>
      <c r="CYC140" s="44"/>
      <c r="CYD140" s="44"/>
      <c r="CYE140" s="44"/>
      <c r="CYF140" s="44"/>
      <c r="CYG140" s="44"/>
      <c r="CYH140" s="44"/>
      <c r="CYI140" s="44"/>
      <c r="CYJ140" s="44"/>
      <c r="CYK140" s="44"/>
      <c r="CYL140" s="44"/>
      <c r="CYM140" s="44"/>
      <c r="CYN140" s="44"/>
      <c r="CYO140" s="44"/>
      <c r="CYP140" s="44"/>
      <c r="CYQ140" s="44"/>
      <c r="CYR140" s="44"/>
      <c r="CYS140" s="44"/>
      <c r="CYT140" s="44"/>
      <c r="CYU140" s="44"/>
      <c r="CYV140" s="44"/>
      <c r="CYW140" s="44"/>
      <c r="CYX140" s="44"/>
      <c r="CYY140" s="44"/>
      <c r="CYZ140" s="44"/>
      <c r="CZA140" s="44"/>
      <c r="CZB140" s="44"/>
      <c r="CZC140" s="44"/>
      <c r="CZD140" s="44"/>
      <c r="CZE140" s="44"/>
      <c r="CZF140" s="44"/>
      <c r="CZG140" s="44"/>
      <c r="CZH140" s="44"/>
      <c r="CZI140" s="44"/>
      <c r="CZJ140" s="44"/>
      <c r="CZK140" s="44"/>
      <c r="CZL140" s="44"/>
      <c r="CZM140" s="44"/>
      <c r="CZN140" s="44"/>
      <c r="CZO140" s="44"/>
      <c r="CZP140" s="44"/>
      <c r="CZQ140" s="44"/>
      <c r="CZR140" s="44"/>
      <c r="CZS140" s="44"/>
      <c r="CZT140" s="44"/>
      <c r="CZU140" s="44"/>
      <c r="CZV140" s="44"/>
      <c r="CZW140" s="44"/>
      <c r="CZX140" s="44"/>
      <c r="CZY140" s="44"/>
      <c r="CZZ140" s="44"/>
      <c r="DAA140" s="44"/>
      <c r="DAB140" s="44"/>
      <c r="DAC140" s="44"/>
      <c r="DAD140" s="44"/>
      <c r="DAE140" s="44"/>
      <c r="DAF140" s="44"/>
      <c r="DAG140" s="44"/>
      <c r="DAH140" s="44"/>
      <c r="DAI140" s="44"/>
      <c r="DAJ140" s="44"/>
      <c r="DAK140" s="44"/>
      <c r="DAL140" s="44"/>
      <c r="DAM140" s="44"/>
      <c r="DAN140" s="44"/>
      <c r="DAO140" s="44"/>
      <c r="DAP140" s="44"/>
      <c r="DAQ140" s="44"/>
      <c r="DAR140" s="44"/>
      <c r="DAS140" s="44"/>
      <c r="DAT140" s="44"/>
      <c r="DAU140" s="44"/>
      <c r="DAV140" s="44"/>
      <c r="DAW140" s="44"/>
      <c r="DAX140" s="44"/>
      <c r="DAY140" s="44"/>
      <c r="DAZ140" s="44"/>
      <c r="DBA140" s="44"/>
      <c r="DBB140" s="44"/>
      <c r="DBC140" s="44"/>
      <c r="DBD140" s="44"/>
      <c r="DBE140" s="44"/>
      <c r="DBF140" s="44"/>
      <c r="DBG140" s="44"/>
      <c r="DBH140" s="44"/>
      <c r="DBI140" s="44"/>
      <c r="DBJ140" s="44"/>
      <c r="DBK140" s="44"/>
      <c r="DBL140" s="44"/>
      <c r="DBM140" s="44"/>
      <c r="DBN140" s="44"/>
      <c r="DBO140" s="44"/>
      <c r="DBP140" s="44"/>
      <c r="DBQ140" s="44"/>
      <c r="DBR140" s="44"/>
      <c r="DBS140" s="44"/>
      <c r="DBT140" s="44"/>
      <c r="DBU140" s="44"/>
      <c r="DBV140" s="44"/>
      <c r="DBW140" s="44"/>
      <c r="DBX140" s="44"/>
      <c r="DBY140" s="44"/>
      <c r="DBZ140" s="44"/>
      <c r="DCA140" s="44"/>
      <c r="DCB140" s="44"/>
      <c r="DCC140" s="44"/>
      <c r="DCD140" s="44"/>
      <c r="DCE140" s="44"/>
      <c r="DCF140" s="44"/>
      <c r="DCG140" s="44"/>
      <c r="DCH140" s="44"/>
      <c r="DCI140" s="44"/>
      <c r="DCJ140" s="44"/>
      <c r="DCK140" s="44"/>
      <c r="DCL140" s="44"/>
      <c r="DCM140" s="44"/>
      <c r="DCN140" s="44"/>
      <c r="DCO140" s="44"/>
      <c r="DCP140" s="44"/>
      <c r="DCQ140" s="44"/>
      <c r="DCR140" s="44"/>
      <c r="DCS140" s="44"/>
      <c r="DCT140" s="44"/>
      <c r="DCU140" s="44"/>
      <c r="DCV140" s="44"/>
      <c r="DCW140" s="44"/>
      <c r="DCX140" s="44"/>
      <c r="DCY140" s="44"/>
      <c r="DCZ140" s="44"/>
      <c r="DDA140" s="44"/>
      <c r="DDB140" s="44"/>
      <c r="DDC140" s="44"/>
      <c r="DDD140" s="44"/>
      <c r="DDE140" s="44"/>
      <c r="DDF140" s="44"/>
      <c r="DDG140" s="44"/>
      <c r="DDH140" s="44"/>
      <c r="DDI140" s="44"/>
      <c r="DDJ140" s="44"/>
      <c r="DDK140" s="44"/>
      <c r="DDL140" s="44"/>
      <c r="DDM140" s="44"/>
      <c r="DDN140" s="44"/>
      <c r="DDO140" s="44"/>
      <c r="DDP140" s="44"/>
      <c r="DDQ140" s="44"/>
      <c r="DDR140" s="44"/>
      <c r="DDS140" s="44"/>
      <c r="DDT140" s="44"/>
      <c r="DDU140" s="44"/>
      <c r="DDV140" s="44"/>
      <c r="DDW140" s="44"/>
      <c r="DDX140" s="44"/>
      <c r="DDY140" s="44"/>
      <c r="DDZ140" s="44"/>
      <c r="DEA140" s="44"/>
      <c r="DEB140" s="44"/>
      <c r="DEC140" s="44"/>
      <c r="DED140" s="44"/>
      <c r="DEE140" s="44"/>
      <c r="DEF140" s="44"/>
      <c r="DEG140" s="44"/>
      <c r="DEH140" s="44"/>
      <c r="DEI140" s="44"/>
      <c r="DEJ140" s="44"/>
      <c r="DEK140" s="44"/>
      <c r="DEL140" s="44"/>
      <c r="DEM140" s="44"/>
      <c r="DEN140" s="44"/>
      <c r="DEO140" s="44"/>
      <c r="DEP140" s="44"/>
      <c r="DEQ140" s="44"/>
      <c r="DER140" s="44"/>
      <c r="DES140" s="44"/>
      <c r="DET140" s="44"/>
      <c r="DEU140" s="44"/>
      <c r="DEV140" s="44"/>
      <c r="DEW140" s="44"/>
      <c r="DEX140" s="44"/>
      <c r="DEY140" s="44"/>
      <c r="DEZ140" s="44"/>
      <c r="DFA140" s="44"/>
      <c r="DFB140" s="44"/>
      <c r="DFC140" s="44"/>
      <c r="DFD140" s="44"/>
      <c r="DFE140" s="44"/>
      <c r="DFF140" s="44"/>
      <c r="DFG140" s="44"/>
      <c r="DFH140" s="44"/>
      <c r="DFI140" s="44"/>
      <c r="DFJ140" s="44"/>
      <c r="DFK140" s="44"/>
      <c r="DFL140" s="44"/>
      <c r="DFM140" s="44"/>
      <c r="DFN140" s="44"/>
      <c r="DFO140" s="44"/>
      <c r="DFP140" s="44"/>
      <c r="DFQ140" s="44"/>
      <c r="DFR140" s="44"/>
      <c r="DFS140" s="44"/>
      <c r="DFT140" s="44"/>
      <c r="DFU140" s="44"/>
      <c r="DFV140" s="44"/>
      <c r="DFW140" s="44"/>
      <c r="DFX140" s="44"/>
      <c r="DFY140" s="44"/>
      <c r="DFZ140" s="44"/>
      <c r="DGA140" s="44"/>
      <c r="DGB140" s="44"/>
      <c r="DGC140" s="44"/>
      <c r="DGD140" s="44"/>
      <c r="DGE140" s="44"/>
      <c r="DGF140" s="44"/>
      <c r="DGG140" s="44"/>
      <c r="DGH140" s="44"/>
      <c r="DGI140" s="44"/>
      <c r="DGJ140" s="44"/>
      <c r="DGK140" s="44"/>
      <c r="DGL140" s="44"/>
      <c r="DGM140" s="44"/>
      <c r="DGN140" s="44"/>
      <c r="DGO140" s="44"/>
      <c r="DGP140" s="44"/>
      <c r="DGQ140" s="44"/>
      <c r="DGR140" s="44"/>
      <c r="DGS140" s="44"/>
      <c r="DGT140" s="44"/>
      <c r="DGU140" s="44"/>
      <c r="DGV140" s="44"/>
      <c r="DGW140" s="44"/>
      <c r="DGX140" s="44"/>
      <c r="DGY140" s="44"/>
      <c r="DGZ140" s="44"/>
      <c r="DHA140" s="44"/>
      <c r="DHB140" s="44"/>
      <c r="DHC140" s="44"/>
      <c r="DHD140" s="44"/>
      <c r="DHE140" s="44"/>
      <c r="DHF140" s="44"/>
      <c r="DHG140" s="44"/>
      <c r="DHH140" s="44"/>
      <c r="DHI140" s="44"/>
      <c r="DHJ140" s="44"/>
      <c r="DHK140" s="44"/>
      <c r="DHL140" s="44"/>
      <c r="DHM140" s="44"/>
      <c r="DHN140" s="44"/>
      <c r="DHO140" s="44"/>
      <c r="DHP140" s="44"/>
      <c r="DHQ140" s="44"/>
      <c r="DHR140" s="44"/>
      <c r="DHS140" s="44"/>
      <c r="DHT140" s="44"/>
      <c r="DHU140" s="44"/>
      <c r="DHV140" s="44"/>
      <c r="DHW140" s="44"/>
      <c r="DHX140" s="44"/>
      <c r="DHY140" s="44"/>
      <c r="DHZ140" s="44"/>
      <c r="DIA140" s="44"/>
      <c r="DIB140" s="44"/>
      <c r="DIC140" s="44"/>
      <c r="DID140" s="44"/>
      <c r="DIE140" s="44"/>
      <c r="DIF140" s="44"/>
      <c r="DIG140" s="44"/>
      <c r="DIH140" s="44"/>
      <c r="DII140" s="44"/>
      <c r="DIJ140" s="44"/>
      <c r="DIK140" s="44"/>
      <c r="DIL140" s="44"/>
      <c r="DIM140" s="44"/>
      <c r="DIN140" s="44"/>
      <c r="DIO140" s="44"/>
      <c r="DIP140" s="44"/>
      <c r="DIQ140" s="44"/>
      <c r="DIR140" s="44"/>
      <c r="DIS140" s="44"/>
      <c r="DIT140" s="44"/>
      <c r="DIU140" s="44"/>
      <c r="DIV140" s="44"/>
      <c r="DIW140" s="44"/>
      <c r="DIX140" s="44"/>
      <c r="DIY140" s="44"/>
      <c r="DIZ140" s="44"/>
      <c r="DJA140" s="44"/>
      <c r="DJB140" s="44"/>
      <c r="DJC140" s="44"/>
      <c r="DJD140" s="44"/>
      <c r="DJE140" s="44"/>
      <c r="DJF140" s="44"/>
      <c r="DJG140" s="44"/>
      <c r="DJH140" s="44"/>
      <c r="DJI140" s="44"/>
      <c r="DJJ140" s="44"/>
      <c r="DJK140" s="44"/>
      <c r="DJL140" s="44"/>
      <c r="DJM140" s="44"/>
      <c r="DJN140" s="44"/>
      <c r="DJO140" s="44"/>
      <c r="DJP140" s="44"/>
      <c r="DJQ140" s="44"/>
      <c r="DJR140" s="44"/>
      <c r="DJS140" s="44"/>
      <c r="DJT140" s="44"/>
      <c r="DJU140" s="44"/>
      <c r="DJV140" s="44"/>
      <c r="DJW140" s="44"/>
      <c r="DJX140" s="44"/>
      <c r="DJY140" s="44"/>
      <c r="DJZ140" s="44"/>
      <c r="DKA140" s="44"/>
      <c r="DKB140" s="44"/>
      <c r="DKC140" s="44"/>
      <c r="DKD140" s="44"/>
      <c r="DKE140" s="44"/>
      <c r="DKF140" s="44"/>
      <c r="DKG140" s="44"/>
      <c r="DKH140" s="44"/>
      <c r="DKI140" s="44"/>
      <c r="DKJ140" s="44"/>
      <c r="DKK140" s="44"/>
      <c r="DKL140" s="44"/>
      <c r="DKM140" s="44"/>
      <c r="DKN140" s="44"/>
      <c r="DKO140" s="44"/>
      <c r="DKP140" s="44"/>
      <c r="DKQ140" s="44"/>
      <c r="DKR140" s="44"/>
      <c r="DKS140" s="44"/>
      <c r="DKT140" s="44"/>
      <c r="DKU140" s="44"/>
      <c r="DKV140" s="44"/>
      <c r="DKW140" s="44"/>
      <c r="DKX140" s="44"/>
      <c r="DKY140" s="44"/>
      <c r="DKZ140" s="44"/>
      <c r="DLA140" s="44"/>
      <c r="DLB140" s="44"/>
      <c r="DLC140" s="44"/>
      <c r="DLD140" s="44"/>
      <c r="DLE140" s="44"/>
      <c r="DLF140" s="44"/>
      <c r="DLG140" s="44"/>
      <c r="DLH140" s="44"/>
      <c r="DLI140" s="44"/>
      <c r="DLJ140" s="44"/>
      <c r="DLK140" s="44"/>
      <c r="DLL140" s="44"/>
      <c r="DLM140" s="44"/>
      <c r="DLN140" s="44"/>
      <c r="DLO140" s="44"/>
      <c r="DLP140" s="44"/>
      <c r="DLQ140" s="44"/>
      <c r="DLR140" s="44"/>
      <c r="DLS140" s="44"/>
      <c r="DLT140" s="44"/>
      <c r="DLU140" s="44"/>
      <c r="DLV140" s="44"/>
      <c r="DLW140" s="44"/>
      <c r="DLX140" s="44"/>
      <c r="DLY140" s="44"/>
      <c r="DLZ140" s="44"/>
      <c r="DMA140" s="44"/>
      <c r="DMB140" s="44"/>
      <c r="DMC140" s="44"/>
      <c r="DMD140" s="44"/>
      <c r="DME140" s="44"/>
      <c r="DMF140" s="44"/>
      <c r="DMG140" s="44"/>
      <c r="DMH140" s="44"/>
      <c r="DMI140" s="44"/>
      <c r="DMJ140" s="44"/>
      <c r="DMK140" s="44"/>
      <c r="DML140" s="44"/>
      <c r="DMM140" s="44"/>
      <c r="DMN140" s="44"/>
      <c r="DMO140" s="44"/>
      <c r="DMP140" s="44"/>
      <c r="DMQ140" s="44"/>
      <c r="DMR140" s="44"/>
      <c r="DMS140" s="44"/>
      <c r="DMT140" s="44"/>
      <c r="DMU140" s="44"/>
      <c r="DMV140" s="44"/>
      <c r="DMW140" s="44"/>
      <c r="DMX140" s="44"/>
      <c r="DMY140" s="44"/>
      <c r="DMZ140" s="44"/>
      <c r="DNA140" s="44"/>
      <c r="DNB140" s="44"/>
      <c r="DNC140" s="44"/>
      <c r="DND140" s="44"/>
      <c r="DNE140" s="44"/>
      <c r="DNF140" s="44"/>
      <c r="DNG140" s="44"/>
      <c r="DNH140" s="44"/>
      <c r="DNI140" s="44"/>
      <c r="DNJ140" s="44"/>
      <c r="DNK140" s="44"/>
      <c r="DNL140" s="44"/>
      <c r="DNM140" s="44"/>
      <c r="DNN140" s="44"/>
      <c r="DNO140" s="44"/>
      <c r="DNP140" s="44"/>
      <c r="DNQ140" s="44"/>
      <c r="DNR140" s="44"/>
      <c r="DNS140" s="44"/>
      <c r="DNT140" s="44"/>
      <c r="DNU140" s="44"/>
      <c r="DNV140" s="44"/>
      <c r="DNW140" s="44"/>
      <c r="DNX140" s="44"/>
      <c r="DNY140" s="44"/>
      <c r="DNZ140" s="44"/>
      <c r="DOA140" s="44"/>
      <c r="DOB140" s="44"/>
      <c r="DOC140" s="44"/>
      <c r="DOD140" s="44"/>
      <c r="DOE140" s="44"/>
      <c r="DOF140" s="44"/>
      <c r="DOG140" s="44"/>
      <c r="DOH140" s="44"/>
      <c r="DOI140" s="44"/>
      <c r="DOJ140" s="44"/>
      <c r="DOK140" s="44"/>
      <c r="DOL140" s="44"/>
      <c r="DOM140" s="44"/>
      <c r="DON140" s="44"/>
      <c r="DOO140" s="44"/>
      <c r="DOP140" s="44"/>
      <c r="DOQ140" s="44"/>
      <c r="DOR140" s="44"/>
      <c r="DOS140" s="44"/>
      <c r="DOT140" s="44"/>
      <c r="DOU140" s="44"/>
      <c r="DOV140" s="44"/>
      <c r="DOW140" s="44"/>
      <c r="DOX140" s="44"/>
      <c r="DOY140" s="44"/>
      <c r="DOZ140" s="44"/>
      <c r="DPA140" s="44"/>
      <c r="DPB140" s="44"/>
      <c r="DPC140" s="44"/>
      <c r="DPD140" s="44"/>
      <c r="DPE140" s="44"/>
      <c r="DPF140" s="44"/>
      <c r="DPG140" s="44"/>
      <c r="DPH140" s="44"/>
      <c r="DPI140" s="44"/>
      <c r="DPJ140" s="44"/>
      <c r="DPK140" s="44"/>
      <c r="DPL140" s="44"/>
      <c r="DPM140" s="44"/>
      <c r="DPN140" s="44"/>
      <c r="DPO140" s="44"/>
      <c r="DPP140" s="44"/>
      <c r="DPQ140" s="44"/>
      <c r="DPR140" s="44"/>
      <c r="DPS140" s="44"/>
      <c r="DPT140" s="44"/>
      <c r="DPU140" s="44"/>
      <c r="DPV140" s="44"/>
      <c r="DPW140" s="44"/>
      <c r="DPX140" s="44"/>
      <c r="DPY140" s="44"/>
      <c r="DPZ140" s="44"/>
      <c r="DQA140" s="44"/>
      <c r="DQB140" s="44"/>
      <c r="DQC140" s="44"/>
      <c r="DQD140" s="44"/>
      <c r="DQE140" s="44"/>
      <c r="DQF140" s="44"/>
      <c r="DQG140" s="44"/>
      <c r="DQH140" s="44"/>
      <c r="DQI140" s="44"/>
      <c r="DQJ140" s="44"/>
      <c r="DQK140" s="44"/>
      <c r="DQL140" s="44"/>
      <c r="DQM140" s="44"/>
      <c r="DQN140" s="44"/>
      <c r="DQO140" s="44"/>
      <c r="DQP140" s="44"/>
      <c r="DQQ140" s="44"/>
      <c r="DQR140" s="44"/>
      <c r="DQS140" s="44"/>
      <c r="DQT140" s="44"/>
      <c r="DQU140" s="44"/>
      <c r="DQV140" s="44"/>
      <c r="DQW140" s="44"/>
      <c r="DQX140" s="44"/>
      <c r="DQY140" s="44"/>
      <c r="DQZ140" s="44"/>
      <c r="DRA140" s="44"/>
      <c r="DRB140" s="44"/>
      <c r="DRC140" s="44"/>
      <c r="DRD140" s="44"/>
      <c r="DRE140" s="44"/>
      <c r="DRF140" s="44"/>
      <c r="DRG140" s="44"/>
      <c r="DRH140" s="44"/>
      <c r="DRI140" s="44"/>
      <c r="DRJ140" s="44"/>
      <c r="DRK140" s="44"/>
      <c r="DRL140" s="44"/>
      <c r="DRM140" s="44"/>
      <c r="DRN140" s="44"/>
      <c r="DRO140" s="44"/>
      <c r="DRP140" s="44"/>
      <c r="DRQ140" s="44"/>
      <c r="DRR140" s="44"/>
      <c r="DRS140" s="44"/>
      <c r="DRT140" s="44"/>
      <c r="DRU140" s="44"/>
      <c r="DRV140" s="44"/>
      <c r="DRW140" s="44"/>
      <c r="DRX140" s="44"/>
      <c r="DRY140" s="44"/>
      <c r="DRZ140" s="44"/>
      <c r="DSA140" s="44"/>
      <c r="DSB140" s="44"/>
      <c r="DSC140" s="44"/>
      <c r="DSD140" s="44"/>
      <c r="DSE140" s="44"/>
      <c r="DSF140" s="44"/>
      <c r="DSG140" s="44"/>
      <c r="DSH140" s="44"/>
      <c r="DSI140" s="44"/>
      <c r="DSJ140" s="44"/>
      <c r="DSK140" s="44"/>
      <c r="DSL140" s="44"/>
      <c r="DSM140" s="44"/>
      <c r="DSN140" s="44"/>
      <c r="DSO140" s="44"/>
      <c r="DSP140" s="44"/>
      <c r="DSQ140" s="44"/>
      <c r="DSR140" s="44"/>
      <c r="DSS140" s="44"/>
      <c r="DST140" s="44"/>
      <c r="DSU140" s="44"/>
      <c r="DSV140" s="44"/>
      <c r="DSW140" s="44"/>
      <c r="DSX140" s="44"/>
      <c r="DSY140" s="44"/>
      <c r="DSZ140" s="44"/>
      <c r="DTA140" s="44"/>
      <c r="DTB140" s="44"/>
      <c r="DTC140" s="44"/>
      <c r="DTD140" s="44"/>
      <c r="DTE140" s="44"/>
      <c r="DTF140" s="44"/>
      <c r="DTG140" s="44"/>
      <c r="DTH140" s="44"/>
      <c r="DTI140" s="44"/>
      <c r="DTJ140" s="44"/>
      <c r="DTK140" s="44"/>
      <c r="DTL140" s="44"/>
      <c r="DTM140" s="44"/>
      <c r="DTN140" s="44"/>
      <c r="DTO140" s="44"/>
      <c r="DTP140" s="44"/>
      <c r="DTQ140" s="44"/>
      <c r="DTR140" s="44"/>
      <c r="DTS140" s="44"/>
      <c r="DTT140" s="44"/>
      <c r="DTU140" s="44"/>
      <c r="DTV140" s="44"/>
      <c r="DTW140" s="44"/>
      <c r="DTX140" s="44"/>
      <c r="DTY140" s="44"/>
      <c r="DTZ140" s="44"/>
      <c r="DUA140" s="44"/>
      <c r="DUB140" s="44"/>
      <c r="DUC140" s="44"/>
      <c r="DUD140" s="44"/>
      <c r="DUE140" s="44"/>
      <c r="DUF140" s="44"/>
      <c r="DUG140" s="44"/>
      <c r="DUH140" s="44"/>
      <c r="DUI140" s="44"/>
      <c r="DUJ140" s="44"/>
      <c r="DUK140" s="44"/>
      <c r="DUL140" s="44"/>
      <c r="DUM140" s="44"/>
      <c r="DUN140" s="44"/>
      <c r="DUO140" s="44"/>
      <c r="DUP140" s="44"/>
      <c r="DUQ140" s="44"/>
      <c r="DUR140" s="44"/>
      <c r="DUS140" s="44"/>
      <c r="DUT140" s="44"/>
      <c r="DUU140" s="44"/>
      <c r="DUV140" s="44"/>
      <c r="DUW140" s="44"/>
      <c r="DUX140" s="44"/>
      <c r="DUY140" s="44"/>
      <c r="DUZ140" s="44"/>
      <c r="DVA140" s="44"/>
      <c r="DVB140" s="44"/>
      <c r="DVC140" s="44"/>
      <c r="DVD140" s="44"/>
      <c r="DVE140" s="44"/>
      <c r="DVF140" s="44"/>
      <c r="DVG140" s="44"/>
      <c r="DVH140" s="44"/>
      <c r="DVI140" s="44"/>
      <c r="DVJ140" s="44"/>
      <c r="DVK140" s="44"/>
      <c r="DVL140" s="44"/>
      <c r="DVM140" s="44"/>
      <c r="DVN140" s="44"/>
      <c r="DVO140" s="44"/>
      <c r="DVP140" s="44"/>
      <c r="DVQ140" s="44"/>
      <c r="DVR140" s="44"/>
      <c r="DVS140" s="44"/>
      <c r="DVT140" s="44"/>
      <c r="DVU140" s="44"/>
      <c r="DVV140" s="44"/>
      <c r="DVW140" s="44"/>
      <c r="DVX140" s="44"/>
      <c r="DVY140" s="44"/>
      <c r="DVZ140" s="44"/>
      <c r="DWA140" s="44"/>
      <c r="DWB140" s="44"/>
      <c r="DWC140" s="44"/>
      <c r="DWD140" s="44"/>
      <c r="DWE140" s="44"/>
      <c r="DWF140" s="44"/>
      <c r="DWG140" s="44"/>
      <c r="DWH140" s="44"/>
      <c r="DWI140" s="44"/>
      <c r="DWJ140" s="44"/>
      <c r="DWK140" s="44"/>
      <c r="DWL140" s="44"/>
      <c r="DWM140" s="44"/>
      <c r="DWN140" s="44"/>
      <c r="DWO140" s="44"/>
      <c r="DWP140" s="44"/>
      <c r="DWQ140" s="44"/>
      <c r="DWR140" s="44"/>
      <c r="DWS140" s="44"/>
      <c r="DWT140" s="44"/>
      <c r="DWU140" s="44"/>
      <c r="DWV140" s="44"/>
      <c r="DWW140" s="44"/>
      <c r="DWX140" s="44"/>
      <c r="DWY140" s="44"/>
      <c r="DWZ140" s="44"/>
      <c r="DXA140" s="44"/>
      <c r="DXB140" s="44"/>
      <c r="DXC140" s="44"/>
      <c r="DXD140" s="44"/>
      <c r="DXE140" s="44"/>
      <c r="DXF140" s="44"/>
      <c r="DXG140" s="44"/>
      <c r="DXH140" s="44"/>
      <c r="DXI140" s="44"/>
      <c r="DXJ140" s="44"/>
      <c r="DXK140" s="44"/>
      <c r="DXL140" s="44"/>
      <c r="DXM140" s="44"/>
      <c r="DXN140" s="44"/>
      <c r="DXO140" s="44"/>
      <c r="DXP140" s="44"/>
      <c r="DXQ140" s="44"/>
      <c r="DXR140" s="44"/>
      <c r="DXS140" s="44"/>
      <c r="DXT140" s="44"/>
      <c r="DXU140" s="44"/>
      <c r="DXV140" s="44"/>
      <c r="DXW140" s="44"/>
      <c r="DXX140" s="44"/>
      <c r="DXY140" s="44"/>
      <c r="DXZ140" s="44"/>
      <c r="DYA140" s="44"/>
      <c r="DYB140" s="44"/>
      <c r="DYC140" s="44"/>
      <c r="DYD140" s="44"/>
      <c r="DYE140" s="44"/>
      <c r="DYF140" s="44"/>
      <c r="DYG140" s="44"/>
      <c r="DYH140" s="44"/>
      <c r="DYI140" s="44"/>
      <c r="DYJ140" s="44"/>
      <c r="DYK140" s="44"/>
      <c r="DYL140" s="44"/>
      <c r="DYM140" s="44"/>
      <c r="DYN140" s="44"/>
      <c r="DYO140" s="44"/>
      <c r="DYP140" s="44"/>
      <c r="DYQ140" s="44"/>
      <c r="DYR140" s="44"/>
      <c r="DYS140" s="44"/>
      <c r="DYT140" s="44"/>
      <c r="DYU140" s="44"/>
      <c r="DYV140" s="44"/>
      <c r="DYW140" s="44"/>
      <c r="DYX140" s="44"/>
      <c r="DYY140" s="44"/>
      <c r="DYZ140" s="44"/>
      <c r="DZA140" s="44"/>
      <c r="DZB140" s="44"/>
      <c r="DZC140" s="44"/>
      <c r="DZD140" s="44"/>
      <c r="DZE140" s="44"/>
      <c r="DZF140" s="44"/>
      <c r="DZG140" s="44"/>
      <c r="DZH140" s="44"/>
      <c r="DZI140" s="44"/>
      <c r="DZJ140" s="44"/>
      <c r="DZK140" s="44"/>
      <c r="DZL140" s="44"/>
      <c r="DZM140" s="44"/>
      <c r="DZN140" s="44"/>
      <c r="DZO140" s="44"/>
      <c r="DZP140" s="44"/>
      <c r="DZQ140" s="44"/>
      <c r="DZR140" s="44"/>
      <c r="DZS140" s="44"/>
      <c r="DZT140" s="44"/>
      <c r="DZU140" s="44"/>
      <c r="DZV140" s="44"/>
      <c r="DZW140" s="44"/>
      <c r="DZX140" s="44"/>
      <c r="DZY140" s="44"/>
      <c r="DZZ140" s="44"/>
      <c r="EAA140" s="44"/>
      <c r="EAB140" s="44"/>
      <c r="EAC140" s="44"/>
      <c r="EAD140" s="44"/>
      <c r="EAE140" s="44"/>
      <c r="EAF140" s="44"/>
      <c r="EAG140" s="44"/>
      <c r="EAH140" s="44"/>
      <c r="EAI140" s="44"/>
      <c r="EAJ140" s="44"/>
      <c r="EAK140" s="44"/>
      <c r="EAL140" s="44"/>
      <c r="EAM140" s="44"/>
      <c r="EAN140" s="44"/>
      <c r="EAO140" s="44"/>
      <c r="EAP140" s="44"/>
      <c r="EAQ140" s="44"/>
      <c r="EAR140" s="44"/>
      <c r="EAS140" s="44"/>
      <c r="EAT140" s="44"/>
      <c r="EAU140" s="44"/>
      <c r="EAV140" s="44"/>
      <c r="EAW140" s="44"/>
      <c r="EAX140" s="44"/>
      <c r="EAY140" s="44"/>
      <c r="EAZ140" s="44"/>
      <c r="EBA140" s="44"/>
      <c r="EBB140" s="44"/>
      <c r="EBC140" s="44"/>
      <c r="EBD140" s="44"/>
      <c r="EBE140" s="44"/>
      <c r="EBF140" s="44"/>
      <c r="EBG140" s="44"/>
      <c r="EBH140" s="44"/>
      <c r="EBI140" s="44"/>
      <c r="EBJ140" s="44"/>
      <c r="EBK140" s="44"/>
      <c r="EBL140" s="44"/>
      <c r="EBM140" s="44"/>
      <c r="EBN140" s="44"/>
      <c r="EBO140" s="44"/>
      <c r="EBP140" s="44"/>
      <c r="EBQ140" s="44"/>
      <c r="EBR140" s="44"/>
      <c r="EBS140" s="44"/>
      <c r="EBT140" s="44"/>
      <c r="EBU140" s="44"/>
      <c r="EBV140" s="44"/>
      <c r="EBW140" s="44"/>
      <c r="EBX140" s="44"/>
      <c r="EBY140" s="44"/>
      <c r="EBZ140" s="44"/>
      <c r="ECA140" s="44"/>
      <c r="ECB140" s="44"/>
      <c r="ECC140" s="44"/>
      <c r="ECD140" s="44"/>
      <c r="ECE140" s="44"/>
      <c r="ECF140" s="44"/>
      <c r="ECG140" s="44"/>
      <c r="ECH140" s="44"/>
      <c r="ECI140" s="44"/>
      <c r="ECJ140" s="44"/>
      <c r="ECK140" s="44"/>
      <c r="ECL140" s="44"/>
      <c r="ECM140" s="44"/>
      <c r="ECN140" s="44"/>
      <c r="ECO140" s="44"/>
      <c r="ECP140" s="44"/>
      <c r="ECQ140" s="44"/>
      <c r="ECR140" s="44"/>
      <c r="ECS140" s="44"/>
      <c r="ECT140" s="44"/>
      <c r="ECU140" s="44"/>
      <c r="ECV140" s="44"/>
      <c r="ECW140" s="44"/>
      <c r="ECX140" s="44"/>
      <c r="ECY140" s="44"/>
      <c r="ECZ140" s="44"/>
      <c r="EDA140" s="44"/>
      <c r="EDB140" s="44"/>
      <c r="EDC140" s="44"/>
      <c r="EDD140" s="44"/>
      <c r="EDE140" s="44"/>
      <c r="EDF140" s="44"/>
      <c r="EDG140" s="44"/>
      <c r="EDH140" s="44"/>
      <c r="EDI140" s="44"/>
      <c r="EDJ140" s="44"/>
      <c r="EDK140" s="44"/>
      <c r="EDL140" s="44"/>
      <c r="EDM140" s="44"/>
      <c r="EDN140" s="44"/>
      <c r="EDO140" s="44"/>
      <c r="EDP140" s="44"/>
      <c r="EDQ140" s="44"/>
      <c r="EDR140" s="44"/>
      <c r="EDS140" s="44"/>
      <c r="EDT140" s="44"/>
      <c r="EDU140" s="44"/>
      <c r="EDV140" s="44"/>
      <c r="EDW140" s="44"/>
      <c r="EDX140" s="44"/>
      <c r="EDY140" s="44"/>
      <c r="EDZ140" s="44"/>
      <c r="EEA140" s="44"/>
      <c r="EEB140" s="44"/>
      <c r="EEC140" s="44"/>
      <c r="EED140" s="44"/>
      <c r="EEE140" s="44"/>
      <c r="EEF140" s="44"/>
      <c r="EEG140" s="44"/>
      <c r="EEH140" s="44"/>
      <c r="EEI140" s="44"/>
      <c r="EEJ140" s="44"/>
      <c r="EEK140" s="44"/>
      <c r="EEL140" s="44"/>
      <c r="EEM140" s="44"/>
      <c r="EEN140" s="44"/>
      <c r="EEO140" s="44"/>
      <c r="EEP140" s="44"/>
      <c r="EEQ140" s="44"/>
      <c r="EER140" s="44"/>
      <c r="EES140" s="44"/>
      <c r="EET140" s="44"/>
      <c r="EEU140" s="44"/>
      <c r="EEV140" s="44"/>
      <c r="EEW140" s="44"/>
      <c r="EEX140" s="44"/>
      <c r="EEY140" s="44"/>
      <c r="EEZ140" s="44"/>
      <c r="EFA140" s="44"/>
      <c r="EFB140" s="44"/>
      <c r="EFC140" s="44"/>
      <c r="EFD140" s="44"/>
      <c r="EFE140" s="44"/>
      <c r="EFF140" s="44"/>
      <c r="EFG140" s="44"/>
      <c r="EFH140" s="44"/>
      <c r="EFI140" s="44"/>
      <c r="EFJ140" s="44"/>
      <c r="EFK140" s="44"/>
      <c r="EFL140" s="44"/>
      <c r="EFM140" s="44"/>
      <c r="EFN140" s="44"/>
      <c r="EFO140" s="44"/>
      <c r="EFP140" s="44"/>
      <c r="EFQ140" s="44"/>
      <c r="EFR140" s="44"/>
      <c r="EFS140" s="44"/>
      <c r="EFT140" s="44"/>
      <c r="EFU140" s="44"/>
      <c r="EFV140" s="44"/>
      <c r="EFW140" s="44"/>
      <c r="EFX140" s="44"/>
      <c r="EFY140" s="44"/>
      <c r="EFZ140" s="44"/>
      <c r="EGA140" s="44"/>
      <c r="EGB140" s="44"/>
      <c r="EGC140" s="44"/>
      <c r="EGD140" s="44"/>
      <c r="EGE140" s="44"/>
      <c r="EGF140" s="44"/>
      <c r="EGG140" s="44"/>
      <c r="EGH140" s="44"/>
      <c r="EGI140" s="44"/>
      <c r="EGJ140" s="44"/>
      <c r="EGK140" s="44"/>
      <c r="EGL140" s="44"/>
      <c r="EGM140" s="44"/>
      <c r="EGN140" s="44"/>
      <c r="EGO140" s="44"/>
      <c r="EGP140" s="44"/>
      <c r="EGQ140" s="44"/>
      <c r="EGR140" s="44"/>
      <c r="EGS140" s="44"/>
      <c r="EGT140" s="44"/>
      <c r="EGU140" s="44"/>
      <c r="EGV140" s="44"/>
      <c r="EGW140" s="44"/>
      <c r="EGX140" s="44"/>
      <c r="EGY140" s="44"/>
      <c r="EGZ140" s="44"/>
      <c r="EHA140" s="44"/>
      <c r="EHB140" s="44"/>
      <c r="EHC140" s="44"/>
      <c r="EHD140" s="44"/>
      <c r="EHE140" s="44"/>
      <c r="EHF140" s="44"/>
      <c r="EHG140" s="44"/>
      <c r="EHH140" s="44"/>
      <c r="EHI140" s="44"/>
      <c r="EHJ140" s="44"/>
      <c r="EHK140" s="44"/>
      <c r="EHL140" s="44"/>
      <c r="EHM140" s="44"/>
      <c r="EHN140" s="44"/>
      <c r="EHO140" s="44"/>
      <c r="EHP140" s="44"/>
      <c r="EHQ140" s="44"/>
      <c r="EHR140" s="44"/>
      <c r="EHS140" s="44"/>
      <c r="EHT140" s="44"/>
      <c r="EHU140" s="44"/>
      <c r="EHV140" s="44"/>
      <c r="EHW140" s="44"/>
      <c r="EHX140" s="44"/>
      <c r="EHY140" s="44"/>
      <c r="EHZ140" s="44"/>
      <c r="EIA140" s="44"/>
      <c r="EIB140" s="44"/>
      <c r="EIC140" s="44"/>
      <c r="EID140" s="44"/>
      <c r="EIE140" s="44"/>
      <c r="EIF140" s="44"/>
      <c r="EIG140" s="44"/>
      <c r="EIH140" s="44"/>
      <c r="EII140" s="44"/>
      <c r="EIJ140" s="44"/>
      <c r="EIK140" s="44"/>
      <c r="EIL140" s="44"/>
      <c r="EIM140" s="44"/>
      <c r="EIN140" s="44"/>
      <c r="EIO140" s="44"/>
      <c r="EIP140" s="44"/>
      <c r="EIQ140" s="44"/>
      <c r="EIR140" s="44"/>
      <c r="EIS140" s="44"/>
      <c r="EIT140" s="44"/>
      <c r="EIU140" s="44"/>
      <c r="EIV140" s="44"/>
      <c r="EIW140" s="44"/>
      <c r="EIX140" s="44"/>
      <c r="EIY140" s="44"/>
      <c r="EIZ140" s="44"/>
      <c r="EJA140" s="44"/>
      <c r="EJB140" s="44"/>
      <c r="EJC140" s="44"/>
      <c r="EJD140" s="44"/>
      <c r="EJE140" s="44"/>
      <c r="EJF140" s="44"/>
      <c r="EJG140" s="44"/>
      <c r="EJH140" s="44"/>
      <c r="EJI140" s="44"/>
      <c r="EJJ140" s="44"/>
      <c r="EJK140" s="44"/>
      <c r="EJL140" s="44"/>
      <c r="EJM140" s="44"/>
      <c r="EJN140" s="44"/>
      <c r="EJO140" s="44"/>
      <c r="EJP140" s="44"/>
      <c r="EJQ140" s="44"/>
      <c r="EJR140" s="44"/>
      <c r="EJS140" s="44"/>
      <c r="EJT140" s="44"/>
      <c r="EJU140" s="44"/>
      <c r="EJV140" s="44"/>
      <c r="EJW140" s="44"/>
      <c r="EJX140" s="44"/>
      <c r="EJY140" s="44"/>
      <c r="EJZ140" s="44"/>
      <c r="EKA140" s="44"/>
      <c r="EKB140" s="44"/>
      <c r="EKC140" s="44"/>
      <c r="EKD140" s="44"/>
      <c r="EKE140" s="44"/>
      <c r="EKF140" s="44"/>
      <c r="EKG140" s="44"/>
      <c r="EKH140" s="44"/>
      <c r="EKI140" s="44"/>
      <c r="EKJ140" s="44"/>
      <c r="EKK140" s="44"/>
      <c r="EKL140" s="44"/>
      <c r="EKM140" s="44"/>
      <c r="EKN140" s="44"/>
      <c r="EKO140" s="44"/>
      <c r="EKP140" s="44"/>
      <c r="EKQ140" s="44"/>
      <c r="EKR140" s="44"/>
      <c r="EKS140" s="44"/>
      <c r="EKT140" s="44"/>
      <c r="EKU140" s="44"/>
      <c r="EKV140" s="44"/>
      <c r="EKW140" s="44"/>
      <c r="EKX140" s="44"/>
      <c r="EKY140" s="44"/>
      <c r="EKZ140" s="44"/>
      <c r="ELA140" s="44"/>
      <c r="ELB140" s="44"/>
      <c r="ELC140" s="44"/>
      <c r="ELD140" s="44"/>
      <c r="ELE140" s="44"/>
      <c r="ELF140" s="44"/>
      <c r="ELG140" s="44"/>
      <c r="ELH140" s="44"/>
      <c r="ELI140" s="44"/>
      <c r="ELJ140" s="44"/>
      <c r="ELK140" s="44"/>
      <c r="ELL140" s="44"/>
      <c r="ELM140" s="44"/>
      <c r="ELN140" s="44"/>
      <c r="ELO140" s="44"/>
      <c r="ELP140" s="44"/>
      <c r="ELQ140" s="44"/>
      <c r="ELR140" s="44"/>
      <c r="ELS140" s="44"/>
      <c r="ELT140" s="44"/>
      <c r="ELU140" s="44"/>
      <c r="ELV140" s="44"/>
      <c r="ELW140" s="44"/>
      <c r="ELX140" s="44"/>
      <c r="ELY140" s="44"/>
      <c r="ELZ140" s="44"/>
      <c r="EMA140" s="44"/>
      <c r="EMB140" s="44"/>
      <c r="EMC140" s="44"/>
      <c r="EMD140" s="44"/>
      <c r="EME140" s="44"/>
      <c r="EMF140" s="44"/>
      <c r="EMG140" s="44"/>
      <c r="EMH140" s="44"/>
      <c r="EMI140" s="44"/>
      <c r="EMJ140" s="44"/>
      <c r="EMK140" s="44"/>
      <c r="EML140" s="44"/>
      <c r="EMM140" s="44"/>
      <c r="EMN140" s="44"/>
      <c r="EMO140" s="44"/>
      <c r="EMP140" s="44"/>
      <c r="EMQ140" s="44"/>
      <c r="EMR140" s="44"/>
      <c r="EMS140" s="44"/>
      <c r="EMT140" s="44"/>
      <c r="EMU140" s="44"/>
      <c r="EMV140" s="44"/>
      <c r="EMW140" s="44"/>
      <c r="EMX140" s="44"/>
      <c r="EMY140" s="44"/>
      <c r="EMZ140" s="44"/>
      <c r="ENA140" s="44"/>
      <c r="ENB140" s="44"/>
      <c r="ENC140" s="44"/>
      <c r="END140" s="44"/>
      <c r="ENE140" s="44"/>
      <c r="ENF140" s="44"/>
      <c r="ENG140" s="44"/>
      <c r="ENH140" s="44"/>
      <c r="ENI140" s="44"/>
      <c r="ENJ140" s="44"/>
      <c r="ENK140" s="44"/>
      <c r="ENL140" s="44"/>
      <c r="ENM140" s="44"/>
      <c r="ENN140" s="44"/>
      <c r="ENO140" s="44"/>
      <c r="ENP140" s="44"/>
      <c r="ENQ140" s="44"/>
      <c r="ENR140" s="44"/>
      <c r="ENS140" s="44"/>
      <c r="ENT140" s="44"/>
      <c r="ENU140" s="44"/>
      <c r="ENV140" s="44"/>
      <c r="ENW140" s="44"/>
      <c r="ENX140" s="44"/>
      <c r="ENY140" s="44"/>
      <c r="ENZ140" s="44"/>
      <c r="EOA140" s="44"/>
      <c r="EOB140" s="44"/>
      <c r="EOC140" s="44"/>
      <c r="EOD140" s="44"/>
      <c r="EOE140" s="44"/>
      <c r="EOF140" s="44"/>
      <c r="EOG140" s="44"/>
      <c r="EOH140" s="44"/>
      <c r="EOI140" s="44"/>
      <c r="EOJ140" s="44"/>
      <c r="EOK140" s="44"/>
      <c r="EOL140" s="44"/>
      <c r="EOM140" s="44"/>
      <c r="EON140" s="44"/>
      <c r="EOO140" s="44"/>
      <c r="EOP140" s="44"/>
      <c r="EOQ140" s="44"/>
      <c r="EOR140" s="44"/>
      <c r="EOS140" s="44"/>
      <c r="EOT140" s="44"/>
      <c r="EOU140" s="44"/>
      <c r="EOV140" s="44"/>
      <c r="EOW140" s="44"/>
      <c r="EOX140" s="44"/>
      <c r="EOY140" s="44"/>
      <c r="EOZ140" s="44"/>
      <c r="EPA140" s="44"/>
      <c r="EPB140" s="44"/>
      <c r="EPC140" s="44"/>
      <c r="EPD140" s="44"/>
      <c r="EPE140" s="44"/>
      <c r="EPF140" s="44"/>
      <c r="EPG140" s="44"/>
      <c r="EPH140" s="44"/>
      <c r="EPI140" s="44"/>
      <c r="EPJ140" s="44"/>
      <c r="EPK140" s="44"/>
      <c r="EPL140" s="44"/>
      <c r="EPM140" s="44"/>
      <c r="EPN140" s="44"/>
      <c r="EPO140" s="44"/>
      <c r="EPP140" s="44"/>
      <c r="EPQ140" s="44"/>
      <c r="EPR140" s="44"/>
      <c r="EPS140" s="44"/>
      <c r="EPT140" s="44"/>
      <c r="EPU140" s="44"/>
      <c r="EPV140" s="44"/>
      <c r="EPW140" s="44"/>
      <c r="EPX140" s="44"/>
      <c r="EPY140" s="44"/>
      <c r="EPZ140" s="44"/>
      <c r="EQA140" s="44"/>
      <c r="EQB140" s="44"/>
      <c r="EQC140" s="44"/>
      <c r="EQD140" s="44"/>
      <c r="EQE140" s="44"/>
      <c r="EQF140" s="44"/>
      <c r="EQG140" s="44"/>
      <c r="EQH140" s="44"/>
      <c r="EQI140" s="44"/>
      <c r="EQJ140" s="44"/>
      <c r="EQK140" s="44"/>
      <c r="EQL140" s="44"/>
      <c r="EQM140" s="44"/>
      <c r="EQN140" s="44"/>
      <c r="EQO140" s="44"/>
      <c r="EQP140" s="44"/>
      <c r="EQQ140" s="44"/>
      <c r="EQR140" s="44"/>
      <c r="EQS140" s="44"/>
      <c r="EQT140" s="44"/>
      <c r="EQU140" s="44"/>
      <c r="EQV140" s="44"/>
      <c r="EQW140" s="44"/>
      <c r="EQX140" s="44"/>
      <c r="EQY140" s="44"/>
      <c r="EQZ140" s="44"/>
      <c r="ERA140" s="44"/>
      <c r="ERB140" s="44"/>
      <c r="ERC140" s="44"/>
      <c r="ERD140" s="44"/>
      <c r="ERE140" s="44"/>
      <c r="ERF140" s="44"/>
      <c r="ERG140" s="44"/>
      <c r="ERH140" s="44"/>
      <c r="ERI140" s="44"/>
      <c r="ERJ140" s="44"/>
      <c r="ERK140" s="44"/>
      <c r="ERL140" s="44"/>
      <c r="ERM140" s="44"/>
      <c r="ERN140" s="44"/>
      <c r="ERO140" s="44"/>
      <c r="ERP140" s="44"/>
      <c r="ERQ140" s="44"/>
      <c r="ERR140" s="44"/>
      <c r="ERS140" s="44"/>
      <c r="ERT140" s="44"/>
      <c r="ERU140" s="44"/>
      <c r="ERV140" s="44"/>
      <c r="ERW140" s="44"/>
      <c r="ERX140" s="44"/>
      <c r="ERY140" s="44"/>
      <c r="ERZ140" s="44"/>
      <c r="ESA140" s="44"/>
      <c r="ESB140" s="44"/>
      <c r="ESC140" s="44"/>
      <c r="ESD140" s="44"/>
      <c r="ESE140" s="44"/>
      <c r="ESF140" s="44"/>
      <c r="ESG140" s="44"/>
      <c r="ESH140" s="44"/>
      <c r="ESI140" s="44"/>
      <c r="ESJ140" s="44"/>
      <c r="ESK140" s="44"/>
      <c r="ESL140" s="44"/>
      <c r="ESM140" s="44"/>
      <c r="ESN140" s="44"/>
      <c r="ESO140" s="44"/>
      <c r="ESP140" s="44"/>
      <c r="ESQ140" s="44"/>
      <c r="ESR140" s="44"/>
      <c r="ESS140" s="44"/>
      <c r="EST140" s="44"/>
      <c r="ESU140" s="44"/>
      <c r="ESV140" s="44"/>
      <c r="ESW140" s="44"/>
      <c r="ESX140" s="44"/>
      <c r="ESY140" s="44"/>
      <c r="ESZ140" s="44"/>
      <c r="ETA140" s="44"/>
      <c r="ETB140" s="44"/>
      <c r="ETC140" s="44"/>
      <c r="ETD140" s="44"/>
      <c r="ETE140" s="44"/>
      <c r="ETF140" s="44"/>
      <c r="ETG140" s="44"/>
      <c r="ETH140" s="44"/>
      <c r="ETI140" s="44"/>
      <c r="ETJ140" s="44"/>
      <c r="ETK140" s="44"/>
      <c r="ETL140" s="44"/>
      <c r="ETM140" s="44"/>
      <c r="ETN140" s="44"/>
      <c r="ETO140" s="44"/>
      <c r="ETP140" s="44"/>
      <c r="ETQ140" s="44"/>
      <c r="ETR140" s="44"/>
      <c r="ETS140" s="44"/>
      <c r="ETT140" s="44"/>
      <c r="ETU140" s="44"/>
      <c r="ETV140" s="44"/>
      <c r="ETW140" s="44"/>
      <c r="ETX140" s="44"/>
      <c r="ETY140" s="44"/>
      <c r="ETZ140" s="44"/>
      <c r="EUA140" s="44"/>
      <c r="EUB140" s="44"/>
      <c r="EUC140" s="44"/>
      <c r="EUD140" s="44"/>
      <c r="EUE140" s="44"/>
      <c r="EUF140" s="44"/>
      <c r="EUG140" s="44"/>
      <c r="EUH140" s="44"/>
      <c r="EUI140" s="44"/>
      <c r="EUJ140" s="44"/>
      <c r="EUK140" s="44"/>
      <c r="EUL140" s="44"/>
      <c r="EUM140" s="44"/>
      <c r="EUN140" s="44"/>
      <c r="EUO140" s="44"/>
      <c r="EUP140" s="44"/>
      <c r="EUQ140" s="44"/>
      <c r="EUR140" s="44"/>
      <c r="EUS140" s="44"/>
      <c r="EUT140" s="44"/>
      <c r="EUU140" s="44"/>
      <c r="EUV140" s="44"/>
      <c r="EUW140" s="44"/>
      <c r="EUX140" s="44"/>
      <c r="EUY140" s="44"/>
      <c r="EUZ140" s="44"/>
      <c r="EVA140" s="44"/>
      <c r="EVB140" s="44"/>
      <c r="EVC140" s="44"/>
      <c r="EVD140" s="44"/>
      <c r="EVE140" s="44"/>
      <c r="EVF140" s="44"/>
      <c r="EVG140" s="44"/>
      <c r="EVH140" s="44"/>
      <c r="EVI140" s="44"/>
      <c r="EVJ140" s="44"/>
      <c r="EVK140" s="44"/>
      <c r="EVL140" s="44"/>
      <c r="EVM140" s="44"/>
      <c r="EVN140" s="44"/>
      <c r="EVO140" s="44"/>
      <c r="EVP140" s="44"/>
      <c r="EVQ140" s="44"/>
      <c r="EVR140" s="44"/>
      <c r="EVS140" s="44"/>
      <c r="EVT140" s="44"/>
      <c r="EVU140" s="44"/>
      <c r="EVV140" s="44"/>
      <c r="EVW140" s="44"/>
      <c r="EVX140" s="44"/>
      <c r="EVY140" s="44"/>
      <c r="EVZ140" s="44"/>
      <c r="EWA140" s="44"/>
      <c r="EWB140" s="44"/>
      <c r="EWC140" s="44"/>
      <c r="EWD140" s="44"/>
      <c r="EWE140" s="44"/>
      <c r="EWF140" s="44"/>
      <c r="EWG140" s="44"/>
      <c r="EWH140" s="44"/>
      <c r="EWI140" s="44"/>
      <c r="EWJ140" s="44"/>
      <c r="EWK140" s="44"/>
      <c r="EWL140" s="44"/>
      <c r="EWM140" s="44"/>
      <c r="EWN140" s="44"/>
      <c r="EWO140" s="44"/>
      <c r="EWP140" s="44"/>
      <c r="EWQ140" s="44"/>
      <c r="EWR140" s="44"/>
      <c r="EWS140" s="44"/>
      <c r="EWT140" s="44"/>
      <c r="EWU140" s="44"/>
      <c r="EWV140" s="44"/>
      <c r="EWW140" s="44"/>
      <c r="EWX140" s="44"/>
      <c r="EWY140" s="44"/>
      <c r="EWZ140" s="44"/>
      <c r="EXA140" s="44"/>
      <c r="EXB140" s="44"/>
      <c r="EXC140" s="44"/>
      <c r="EXD140" s="44"/>
      <c r="EXE140" s="44"/>
      <c r="EXF140" s="44"/>
      <c r="EXG140" s="44"/>
      <c r="EXH140" s="44"/>
      <c r="EXI140" s="44"/>
      <c r="EXJ140" s="44"/>
      <c r="EXK140" s="44"/>
      <c r="EXL140" s="44"/>
      <c r="EXM140" s="44"/>
      <c r="EXN140" s="44"/>
      <c r="EXO140" s="44"/>
      <c r="EXP140" s="44"/>
      <c r="EXQ140" s="44"/>
      <c r="EXR140" s="44"/>
      <c r="EXS140" s="44"/>
      <c r="EXT140" s="44"/>
      <c r="EXU140" s="44"/>
      <c r="EXV140" s="44"/>
      <c r="EXW140" s="44"/>
      <c r="EXX140" s="44"/>
      <c r="EXY140" s="44"/>
      <c r="EXZ140" s="44"/>
      <c r="EYA140" s="44"/>
      <c r="EYB140" s="44"/>
      <c r="EYC140" s="44"/>
      <c r="EYD140" s="44"/>
      <c r="EYE140" s="44"/>
      <c r="EYF140" s="44"/>
      <c r="EYG140" s="44"/>
      <c r="EYH140" s="44"/>
      <c r="EYI140" s="44"/>
      <c r="EYJ140" s="44"/>
      <c r="EYK140" s="44"/>
      <c r="EYL140" s="44"/>
      <c r="EYM140" s="44"/>
      <c r="EYN140" s="44"/>
      <c r="EYO140" s="44"/>
      <c r="EYP140" s="44"/>
      <c r="EYQ140" s="44"/>
      <c r="EYR140" s="44"/>
      <c r="EYS140" s="44"/>
      <c r="EYT140" s="44"/>
      <c r="EYU140" s="44"/>
      <c r="EYV140" s="44"/>
      <c r="EYW140" s="44"/>
      <c r="EYX140" s="44"/>
      <c r="EYY140" s="44"/>
      <c r="EYZ140" s="44"/>
      <c r="EZA140" s="44"/>
      <c r="EZB140" s="44"/>
      <c r="EZC140" s="44"/>
      <c r="EZD140" s="44"/>
      <c r="EZE140" s="44"/>
      <c r="EZF140" s="44"/>
      <c r="EZG140" s="44"/>
      <c r="EZH140" s="44"/>
      <c r="EZI140" s="44"/>
      <c r="EZJ140" s="44"/>
      <c r="EZK140" s="44"/>
      <c r="EZL140" s="44"/>
      <c r="EZM140" s="44"/>
      <c r="EZN140" s="44"/>
      <c r="EZO140" s="44"/>
      <c r="EZP140" s="44"/>
      <c r="EZQ140" s="44"/>
      <c r="EZR140" s="44"/>
      <c r="EZS140" s="44"/>
      <c r="EZT140" s="44"/>
      <c r="EZU140" s="44"/>
      <c r="EZV140" s="44"/>
      <c r="EZW140" s="44"/>
      <c r="EZX140" s="44"/>
      <c r="EZY140" s="44"/>
      <c r="EZZ140" s="44"/>
      <c r="FAA140" s="44"/>
      <c r="FAB140" s="44"/>
      <c r="FAC140" s="44"/>
      <c r="FAD140" s="44"/>
      <c r="FAE140" s="44"/>
      <c r="FAF140" s="44"/>
      <c r="FAG140" s="44"/>
      <c r="FAH140" s="44"/>
      <c r="FAI140" s="44"/>
      <c r="FAJ140" s="44"/>
      <c r="FAK140" s="44"/>
      <c r="FAL140" s="44"/>
      <c r="FAM140" s="44"/>
      <c r="FAN140" s="44"/>
      <c r="FAO140" s="44"/>
      <c r="FAP140" s="44"/>
      <c r="FAQ140" s="44"/>
      <c r="FAR140" s="44"/>
      <c r="FAS140" s="44"/>
      <c r="FAT140" s="44"/>
      <c r="FAU140" s="44"/>
      <c r="FAV140" s="44"/>
      <c r="FAW140" s="44"/>
      <c r="FAX140" s="44"/>
      <c r="FAY140" s="44"/>
      <c r="FAZ140" s="44"/>
      <c r="FBA140" s="44"/>
      <c r="FBB140" s="44"/>
      <c r="FBC140" s="44"/>
      <c r="FBD140" s="44"/>
      <c r="FBE140" s="44"/>
      <c r="FBF140" s="44"/>
      <c r="FBG140" s="44"/>
      <c r="FBH140" s="44"/>
      <c r="FBI140" s="44"/>
      <c r="FBJ140" s="44"/>
      <c r="FBK140" s="44"/>
      <c r="FBL140" s="44"/>
      <c r="FBM140" s="44"/>
      <c r="FBN140" s="44"/>
      <c r="FBO140" s="44"/>
      <c r="FBP140" s="44"/>
      <c r="FBQ140" s="44"/>
      <c r="FBR140" s="44"/>
      <c r="FBS140" s="44"/>
      <c r="FBT140" s="44"/>
      <c r="FBU140" s="44"/>
      <c r="FBV140" s="44"/>
      <c r="FBW140" s="44"/>
      <c r="FBX140" s="44"/>
      <c r="FBY140" s="44"/>
      <c r="FBZ140" s="44"/>
      <c r="FCA140" s="44"/>
      <c r="FCB140" s="44"/>
      <c r="FCC140" s="44"/>
      <c r="FCD140" s="44"/>
      <c r="FCE140" s="44"/>
      <c r="FCF140" s="44"/>
      <c r="FCG140" s="44"/>
      <c r="FCH140" s="44"/>
      <c r="FCI140" s="44"/>
      <c r="FCJ140" s="44"/>
      <c r="FCK140" s="44"/>
      <c r="FCL140" s="44"/>
      <c r="FCM140" s="44"/>
      <c r="FCN140" s="44"/>
      <c r="FCO140" s="44"/>
      <c r="FCP140" s="44"/>
      <c r="FCQ140" s="44"/>
      <c r="FCR140" s="44"/>
      <c r="FCS140" s="44"/>
      <c r="FCT140" s="44"/>
      <c r="FCU140" s="44"/>
      <c r="FCV140" s="44"/>
      <c r="FCW140" s="44"/>
      <c r="FCX140" s="44"/>
      <c r="FCY140" s="44"/>
      <c r="FCZ140" s="44"/>
      <c r="FDA140" s="44"/>
      <c r="FDB140" s="44"/>
      <c r="FDC140" s="44"/>
      <c r="FDD140" s="44"/>
      <c r="FDE140" s="44"/>
      <c r="FDF140" s="44"/>
      <c r="FDG140" s="44"/>
      <c r="FDH140" s="44"/>
      <c r="FDI140" s="44"/>
      <c r="FDJ140" s="44"/>
      <c r="FDK140" s="44"/>
      <c r="FDL140" s="44"/>
      <c r="FDM140" s="44"/>
      <c r="FDN140" s="44"/>
      <c r="FDO140" s="44"/>
      <c r="FDP140" s="44"/>
      <c r="FDQ140" s="44"/>
      <c r="FDR140" s="44"/>
      <c r="FDS140" s="44"/>
      <c r="FDT140" s="44"/>
      <c r="FDU140" s="44"/>
      <c r="FDV140" s="44"/>
      <c r="FDW140" s="44"/>
      <c r="FDX140" s="44"/>
      <c r="FDY140" s="44"/>
      <c r="FDZ140" s="44"/>
      <c r="FEA140" s="44"/>
      <c r="FEB140" s="44"/>
      <c r="FEC140" s="44"/>
      <c r="FED140" s="44"/>
      <c r="FEE140" s="44"/>
      <c r="FEF140" s="44"/>
      <c r="FEG140" s="44"/>
      <c r="FEH140" s="44"/>
      <c r="FEI140" s="44"/>
      <c r="FEJ140" s="44"/>
      <c r="FEK140" s="44"/>
      <c r="FEL140" s="44"/>
      <c r="FEM140" s="44"/>
      <c r="FEN140" s="44"/>
      <c r="FEO140" s="44"/>
      <c r="FEP140" s="44"/>
      <c r="FEQ140" s="44"/>
      <c r="FER140" s="44"/>
      <c r="FES140" s="44"/>
      <c r="FET140" s="44"/>
      <c r="FEU140" s="44"/>
      <c r="FEV140" s="44"/>
      <c r="FEW140" s="44"/>
      <c r="FEX140" s="44"/>
      <c r="FEY140" s="44"/>
      <c r="FEZ140" s="44"/>
      <c r="FFA140" s="44"/>
      <c r="FFB140" s="44"/>
      <c r="FFC140" s="44"/>
      <c r="FFD140" s="44"/>
      <c r="FFE140" s="44"/>
      <c r="FFF140" s="44"/>
      <c r="FFG140" s="44"/>
      <c r="FFH140" s="44"/>
      <c r="FFI140" s="44"/>
      <c r="FFJ140" s="44"/>
      <c r="FFK140" s="44"/>
      <c r="FFL140" s="44"/>
      <c r="FFM140" s="44"/>
      <c r="FFN140" s="44"/>
      <c r="FFO140" s="44"/>
      <c r="FFP140" s="44"/>
      <c r="FFQ140" s="44"/>
      <c r="FFR140" s="44"/>
      <c r="FFS140" s="44"/>
      <c r="FFT140" s="44"/>
      <c r="FFU140" s="44"/>
      <c r="FFV140" s="44"/>
      <c r="FFW140" s="44"/>
      <c r="FFX140" s="44"/>
      <c r="FFY140" s="44"/>
      <c r="FFZ140" s="44"/>
      <c r="FGA140" s="44"/>
      <c r="FGB140" s="44"/>
      <c r="FGC140" s="44"/>
      <c r="FGD140" s="44"/>
      <c r="FGE140" s="44"/>
      <c r="FGF140" s="44"/>
      <c r="FGG140" s="44"/>
      <c r="FGH140" s="44"/>
      <c r="FGI140" s="44"/>
      <c r="FGJ140" s="44"/>
      <c r="FGK140" s="44"/>
      <c r="FGL140" s="44"/>
      <c r="FGM140" s="44"/>
      <c r="FGN140" s="44"/>
      <c r="FGO140" s="44"/>
      <c r="FGP140" s="44"/>
      <c r="FGQ140" s="44"/>
      <c r="FGR140" s="44"/>
      <c r="FGS140" s="44"/>
      <c r="FGT140" s="44"/>
      <c r="FGU140" s="44"/>
      <c r="FGV140" s="44"/>
      <c r="FGW140" s="44"/>
      <c r="FGX140" s="44"/>
      <c r="FGY140" s="44"/>
      <c r="FGZ140" s="44"/>
      <c r="FHA140" s="44"/>
      <c r="FHB140" s="44"/>
      <c r="FHC140" s="44"/>
      <c r="FHD140" s="44"/>
      <c r="FHE140" s="44"/>
      <c r="FHF140" s="44"/>
      <c r="FHG140" s="44"/>
      <c r="FHH140" s="44"/>
      <c r="FHI140" s="44"/>
      <c r="FHJ140" s="44"/>
      <c r="FHK140" s="44"/>
      <c r="FHL140" s="44"/>
      <c r="FHM140" s="44"/>
      <c r="FHN140" s="44"/>
      <c r="FHO140" s="44"/>
      <c r="FHP140" s="44"/>
      <c r="FHQ140" s="44"/>
      <c r="FHR140" s="44"/>
      <c r="FHS140" s="44"/>
      <c r="FHT140" s="44"/>
      <c r="FHU140" s="44"/>
      <c r="FHV140" s="44"/>
      <c r="FHW140" s="44"/>
      <c r="FHX140" s="44"/>
      <c r="FHY140" s="44"/>
      <c r="FHZ140" s="44"/>
      <c r="FIA140" s="44"/>
      <c r="FIB140" s="44"/>
      <c r="FIC140" s="44"/>
      <c r="FID140" s="44"/>
      <c r="FIE140" s="44"/>
      <c r="FIF140" s="44"/>
      <c r="FIG140" s="44"/>
      <c r="FIH140" s="44"/>
      <c r="FII140" s="44"/>
      <c r="FIJ140" s="44"/>
      <c r="FIK140" s="44"/>
      <c r="FIL140" s="44"/>
      <c r="FIM140" s="44"/>
      <c r="FIN140" s="44"/>
      <c r="FIO140" s="44"/>
      <c r="FIP140" s="44"/>
      <c r="FIQ140" s="44"/>
      <c r="FIR140" s="44"/>
      <c r="FIS140" s="44"/>
      <c r="FIT140" s="44"/>
      <c r="FIU140" s="44"/>
      <c r="FIV140" s="44"/>
      <c r="FIW140" s="44"/>
      <c r="FIX140" s="44"/>
      <c r="FIY140" s="44"/>
      <c r="FIZ140" s="44"/>
      <c r="FJA140" s="44"/>
      <c r="FJB140" s="44"/>
      <c r="FJC140" s="44"/>
      <c r="FJD140" s="44"/>
      <c r="FJE140" s="44"/>
      <c r="FJF140" s="44"/>
      <c r="FJG140" s="44"/>
      <c r="FJH140" s="44"/>
      <c r="FJI140" s="44"/>
      <c r="FJJ140" s="44"/>
      <c r="FJK140" s="44"/>
      <c r="FJL140" s="44"/>
      <c r="FJM140" s="44"/>
      <c r="FJN140" s="44"/>
      <c r="FJO140" s="44"/>
      <c r="FJP140" s="44"/>
      <c r="FJQ140" s="44"/>
      <c r="FJR140" s="44"/>
      <c r="FJS140" s="44"/>
      <c r="FJT140" s="44"/>
      <c r="FJU140" s="44"/>
      <c r="FJV140" s="44"/>
      <c r="FJW140" s="44"/>
      <c r="FJX140" s="44"/>
      <c r="FJY140" s="44"/>
      <c r="FJZ140" s="44"/>
      <c r="FKA140" s="44"/>
      <c r="FKB140" s="44"/>
      <c r="FKC140" s="44"/>
      <c r="FKD140" s="44"/>
      <c r="FKE140" s="44"/>
      <c r="FKF140" s="44"/>
      <c r="FKG140" s="44"/>
      <c r="FKH140" s="44"/>
      <c r="FKI140" s="44"/>
      <c r="FKJ140" s="44"/>
      <c r="FKK140" s="44"/>
      <c r="FKL140" s="44"/>
      <c r="FKM140" s="44"/>
      <c r="FKN140" s="44"/>
      <c r="FKO140" s="44"/>
      <c r="FKP140" s="44"/>
      <c r="FKQ140" s="44"/>
      <c r="FKR140" s="44"/>
      <c r="FKS140" s="44"/>
      <c r="FKT140" s="44"/>
      <c r="FKU140" s="44"/>
      <c r="FKV140" s="44"/>
      <c r="FKW140" s="44"/>
      <c r="FKX140" s="44"/>
      <c r="FKY140" s="44"/>
      <c r="FKZ140" s="44"/>
      <c r="FLA140" s="44"/>
      <c r="FLB140" s="44"/>
      <c r="FLC140" s="44"/>
      <c r="FLD140" s="44"/>
      <c r="FLE140" s="44"/>
      <c r="FLF140" s="44"/>
      <c r="FLG140" s="44"/>
      <c r="FLH140" s="44"/>
      <c r="FLI140" s="44"/>
      <c r="FLJ140" s="44"/>
      <c r="FLK140" s="44"/>
      <c r="FLL140" s="44"/>
      <c r="FLM140" s="44"/>
      <c r="FLN140" s="44"/>
      <c r="FLO140" s="44"/>
      <c r="FLP140" s="44"/>
      <c r="FLQ140" s="44"/>
      <c r="FLR140" s="44"/>
      <c r="FLS140" s="44"/>
      <c r="FLT140" s="44"/>
      <c r="FLU140" s="44"/>
      <c r="FLV140" s="44"/>
      <c r="FLW140" s="44"/>
      <c r="FLX140" s="44"/>
      <c r="FLY140" s="44"/>
      <c r="FLZ140" s="44"/>
      <c r="FMA140" s="44"/>
      <c r="FMB140" s="44"/>
      <c r="FMC140" s="44"/>
      <c r="FMD140" s="44"/>
      <c r="FME140" s="44"/>
      <c r="FMF140" s="44"/>
      <c r="FMG140" s="44"/>
      <c r="FMH140" s="44"/>
      <c r="FMI140" s="44"/>
      <c r="FMJ140" s="44"/>
      <c r="FMK140" s="44"/>
      <c r="FML140" s="44"/>
      <c r="FMM140" s="44"/>
      <c r="FMN140" s="44"/>
      <c r="FMO140" s="44"/>
      <c r="FMP140" s="44"/>
      <c r="FMQ140" s="44"/>
      <c r="FMR140" s="44"/>
      <c r="FMS140" s="44"/>
      <c r="FMT140" s="44"/>
      <c r="FMU140" s="44"/>
      <c r="FMV140" s="44"/>
      <c r="FMW140" s="44"/>
      <c r="FMX140" s="44"/>
      <c r="FMY140" s="44"/>
      <c r="FMZ140" s="44"/>
      <c r="FNA140" s="44"/>
      <c r="FNB140" s="44"/>
      <c r="FNC140" s="44"/>
      <c r="FND140" s="44"/>
      <c r="FNE140" s="44"/>
      <c r="FNF140" s="44"/>
      <c r="FNG140" s="44"/>
      <c r="FNH140" s="44"/>
      <c r="FNI140" s="44"/>
      <c r="FNJ140" s="44"/>
      <c r="FNK140" s="44"/>
      <c r="FNL140" s="44"/>
      <c r="FNM140" s="44"/>
      <c r="FNN140" s="44"/>
      <c r="FNO140" s="44"/>
      <c r="FNP140" s="44"/>
      <c r="FNQ140" s="44"/>
      <c r="FNR140" s="44"/>
      <c r="FNS140" s="44"/>
      <c r="FNT140" s="44"/>
      <c r="FNU140" s="44"/>
      <c r="FNV140" s="44"/>
      <c r="FNW140" s="44"/>
      <c r="FNX140" s="44"/>
      <c r="FNY140" s="44"/>
      <c r="FNZ140" s="44"/>
      <c r="FOA140" s="44"/>
      <c r="FOB140" s="44"/>
      <c r="FOC140" s="44"/>
      <c r="FOD140" s="44"/>
      <c r="FOE140" s="44"/>
      <c r="FOF140" s="44"/>
      <c r="FOG140" s="44"/>
      <c r="FOH140" s="44"/>
      <c r="FOI140" s="44"/>
      <c r="FOJ140" s="44"/>
      <c r="FOK140" s="44"/>
      <c r="FOL140" s="44"/>
      <c r="FOM140" s="44"/>
      <c r="FON140" s="44"/>
      <c r="FOO140" s="44"/>
      <c r="FOP140" s="44"/>
      <c r="FOQ140" s="44"/>
      <c r="FOR140" s="44"/>
      <c r="FOS140" s="44"/>
      <c r="FOT140" s="44"/>
      <c r="FOU140" s="44"/>
      <c r="FOV140" s="44"/>
      <c r="FOW140" s="44"/>
      <c r="FOX140" s="44"/>
      <c r="FOY140" s="44"/>
      <c r="FOZ140" s="44"/>
      <c r="FPA140" s="44"/>
      <c r="FPB140" s="44"/>
      <c r="FPC140" s="44"/>
      <c r="FPD140" s="44"/>
      <c r="FPE140" s="44"/>
      <c r="FPF140" s="44"/>
      <c r="FPG140" s="44"/>
      <c r="FPH140" s="44"/>
      <c r="FPI140" s="44"/>
      <c r="FPJ140" s="44"/>
      <c r="FPK140" s="44"/>
      <c r="FPL140" s="44"/>
      <c r="FPM140" s="44"/>
      <c r="FPN140" s="44"/>
      <c r="FPO140" s="44"/>
      <c r="FPP140" s="44"/>
      <c r="FPQ140" s="44"/>
      <c r="FPR140" s="44"/>
      <c r="FPS140" s="44"/>
      <c r="FPT140" s="44"/>
      <c r="FPU140" s="44"/>
      <c r="FPV140" s="44"/>
      <c r="FPW140" s="44"/>
      <c r="FPX140" s="44"/>
      <c r="FPY140" s="44"/>
      <c r="FPZ140" s="44"/>
      <c r="FQA140" s="44"/>
      <c r="FQB140" s="44"/>
      <c r="FQC140" s="44"/>
      <c r="FQD140" s="44"/>
      <c r="FQE140" s="44"/>
      <c r="FQF140" s="44"/>
      <c r="FQG140" s="44"/>
      <c r="FQH140" s="44"/>
      <c r="FQI140" s="44"/>
      <c r="FQJ140" s="44"/>
      <c r="FQK140" s="44"/>
      <c r="FQL140" s="44"/>
      <c r="FQM140" s="44"/>
      <c r="FQN140" s="44"/>
      <c r="FQO140" s="44"/>
      <c r="FQP140" s="44"/>
      <c r="FQQ140" s="44"/>
      <c r="FQR140" s="44"/>
      <c r="FQS140" s="44"/>
      <c r="FQT140" s="44"/>
      <c r="FQU140" s="44"/>
      <c r="FQV140" s="44"/>
      <c r="FQW140" s="44"/>
      <c r="FQX140" s="44"/>
      <c r="FQY140" s="44"/>
      <c r="FQZ140" s="44"/>
      <c r="FRA140" s="44"/>
      <c r="FRB140" s="44"/>
      <c r="FRC140" s="44"/>
      <c r="FRD140" s="44"/>
      <c r="FRE140" s="44"/>
      <c r="FRF140" s="44"/>
      <c r="FRG140" s="44"/>
      <c r="FRH140" s="44"/>
      <c r="FRI140" s="44"/>
      <c r="FRJ140" s="44"/>
      <c r="FRK140" s="44"/>
      <c r="FRL140" s="44"/>
      <c r="FRM140" s="44"/>
      <c r="FRN140" s="44"/>
      <c r="FRO140" s="44"/>
      <c r="FRP140" s="44"/>
      <c r="FRQ140" s="44"/>
      <c r="FRR140" s="44"/>
      <c r="FRS140" s="44"/>
      <c r="FRT140" s="44"/>
      <c r="FRU140" s="44"/>
      <c r="FRV140" s="44"/>
      <c r="FRW140" s="44"/>
      <c r="FRX140" s="44"/>
      <c r="FRY140" s="44"/>
      <c r="FRZ140" s="44"/>
      <c r="FSA140" s="44"/>
      <c r="FSB140" s="44"/>
      <c r="FSC140" s="44"/>
      <c r="FSD140" s="44"/>
      <c r="FSE140" s="44"/>
      <c r="FSF140" s="44"/>
      <c r="FSG140" s="44"/>
      <c r="FSH140" s="44"/>
      <c r="FSI140" s="44"/>
      <c r="FSJ140" s="44"/>
      <c r="FSK140" s="44"/>
      <c r="FSL140" s="44"/>
      <c r="FSM140" s="44"/>
      <c r="FSN140" s="44"/>
      <c r="FSO140" s="44"/>
      <c r="FSP140" s="44"/>
      <c r="FSQ140" s="44"/>
      <c r="FSR140" s="44"/>
      <c r="FSS140" s="44"/>
      <c r="FST140" s="44"/>
      <c r="FSU140" s="44"/>
      <c r="FSV140" s="44"/>
      <c r="FSW140" s="44"/>
      <c r="FSX140" s="44"/>
      <c r="FSY140" s="44"/>
      <c r="FSZ140" s="44"/>
      <c r="FTA140" s="44"/>
      <c r="FTB140" s="44"/>
      <c r="FTC140" s="44"/>
      <c r="FTD140" s="44"/>
      <c r="FTE140" s="44"/>
      <c r="FTF140" s="44"/>
      <c r="FTG140" s="44"/>
      <c r="FTH140" s="44"/>
      <c r="FTI140" s="44"/>
      <c r="FTJ140" s="44"/>
      <c r="FTK140" s="44"/>
      <c r="FTL140" s="44"/>
      <c r="FTM140" s="44"/>
      <c r="FTN140" s="44"/>
      <c r="FTO140" s="44"/>
      <c r="FTP140" s="44"/>
      <c r="FTQ140" s="44"/>
      <c r="FTR140" s="44"/>
      <c r="FTS140" s="44"/>
      <c r="FTT140" s="44"/>
      <c r="FTU140" s="44"/>
      <c r="FTV140" s="44"/>
      <c r="FTW140" s="44"/>
      <c r="FTX140" s="44"/>
      <c r="FTY140" s="44"/>
      <c r="FTZ140" s="44"/>
      <c r="FUA140" s="44"/>
      <c r="FUB140" s="44"/>
      <c r="FUC140" s="44"/>
      <c r="FUD140" s="44"/>
      <c r="FUE140" s="44"/>
      <c r="FUF140" s="44"/>
      <c r="FUG140" s="44"/>
      <c r="FUH140" s="44"/>
      <c r="FUI140" s="44"/>
      <c r="FUJ140" s="44"/>
      <c r="FUK140" s="44"/>
      <c r="FUL140" s="44"/>
      <c r="FUM140" s="44"/>
      <c r="FUN140" s="44"/>
      <c r="FUO140" s="44"/>
      <c r="FUP140" s="44"/>
      <c r="FUQ140" s="44"/>
      <c r="FUR140" s="44"/>
      <c r="FUS140" s="44"/>
      <c r="FUT140" s="44"/>
      <c r="FUU140" s="44"/>
      <c r="FUV140" s="44"/>
      <c r="FUW140" s="44"/>
      <c r="FUX140" s="44"/>
      <c r="FUY140" s="44"/>
      <c r="FUZ140" s="44"/>
      <c r="FVA140" s="44"/>
      <c r="FVB140" s="44"/>
      <c r="FVC140" s="44"/>
      <c r="FVD140" s="44"/>
      <c r="FVE140" s="44"/>
      <c r="FVF140" s="44"/>
      <c r="FVG140" s="44"/>
      <c r="FVH140" s="44"/>
      <c r="FVI140" s="44"/>
      <c r="FVJ140" s="44"/>
      <c r="FVK140" s="44"/>
      <c r="FVL140" s="44"/>
      <c r="FVM140" s="44"/>
      <c r="FVN140" s="44"/>
      <c r="FVO140" s="44"/>
      <c r="FVP140" s="44"/>
      <c r="FVQ140" s="44"/>
      <c r="FVR140" s="44"/>
      <c r="FVS140" s="44"/>
      <c r="FVT140" s="44"/>
      <c r="FVU140" s="44"/>
      <c r="FVV140" s="44"/>
      <c r="FVW140" s="44"/>
      <c r="FVX140" s="44"/>
      <c r="FVY140" s="44"/>
      <c r="FVZ140" s="44"/>
      <c r="FWA140" s="44"/>
      <c r="FWB140" s="44"/>
      <c r="FWC140" s="44"/>
      <c r="FWD140" s="44"/>
      <c r="FWE140" s="44"/>
      <c r="FWF140" s="44"/>
      <c r="FWG140" s="44"/>
      <c r="FWH140" s="44"/>
      <c r="FWI140" s="44"/>
      <c r="FWJ140" s="44"/>
      <c r="FWK140" s="44"/>
      <c r="FWL140" s="44"/>
      <c r="FWM140" s="44"/>
      <c r="FWN140" s="44"/>
      <c r="FWO140" s="44"/>
      <c r="FWP140" s="44"/>
      <c r="FWQ140" s="44"/>
      <c r="FWR140" s="44"/>
      <c r="FWS140" s="44"/>
      <c r="FWT140" s="44"/>
      <c r="FWU140" s="44"/>
      <c r="FWV140" s="44"/>
      <c r="FWW140" s="44"/>
      <c r="FWX140" s="44"/>
      <c r="FWY140" s="44"/>
      <c r="FWZ140" s="44"/>
      <c r="FXA140" s="44"/>
      <c r="FXB140" s="44"/>
      <c r="FXC140" s="44"/>
      <c r="FXD140" s="44"/>
      <c r="FXE140" s="44"/>
      <c r="FXF140" s="44"/>
      <c r="FXG140" s="44"/>
      <c r="FXH140" s="44"/>
      <c r="FXI140" s="44"/>
      <c r="FXJ140" s="44"/>
      <c r="FXK140" s="44"/>
      <c r="FXL140" s="44"/>
      <c r="FXM140" s="44"/>
      <c r="FXN140" s="44"/>
      <c r="FXO140" s="44"/>
      <c r="FXP140" s="44"/>
      <c r="FXQ140" s="44"/>
      <c r="FXR140" s="44"/>
      <c r="FXS140" s="44"/>
      <c r="FXT140" s="44"/>
      <c r="FXU140" s="44"/>
      <c r="FXV140" s="44"/>
      <c r="FXW140" s="44"/>
      <c r="FXX140" s="44"/>
      <c r="FXY140" s="44"/>
      <c r="FXZ140" s="44"/>
      <c r="FYA140" s="44"/>
      <c r="FYB140" s="44"/>
      <c r="FYC140" s="44"/>
      <c r="FYD140" s="44"/>
      <c r="FYE140" s="44"/>
      <c r="FYF140" s="44"/>
      <c r="FYG140" s="44"/>
      <c r="FYH140" s="44"/>
      <c r="FYI140" s="44"/>
      <c r="FYJ140" s="44"/>
      <c r="FYK140" s="44"/>
      <c r="FYL140" s="44"/>
      <c r="FYM140" s="44"/>
      <c r="FYN140" s="44"/>
      <c r="FYO140" s="44"/>
      <c r="FYP140" s="44"/>
      <c r="FYQ140" s="44"/>
      <c r="FYR140" s="44"/>
      <c r="FYS140" s="44"/>
      <c r="FYT140" s="44"/>
      <c r="FYU140" s="44"/>
      <c r="FYV140" s="44"/>
      <c r="FYW140" s="44"/>
      <c r="FYX140" s="44"/>
      <c r="FYY140" s="44"/>
      <c r="FYZ140" s="44"/>
      <c r="FZA140" s="44"/>
      <c r="FZB140" s="44"/>
      <c r="FZC140" s="44"/>
      <c r="FZD140" s="44"/>
      <c r="FZE140" s="44"/>
      <c r="FZF140" s="44"/>
      <c r="FZG140" s="44"/>
      <c r="FZH140" s="44"/>
      <c r="FZI140" s="44"/>
      <c r="FZJ140" s="44"/>
      <c r="FZK140" s="44"/>
      <c r="FZL140" s="44"/>
      <c r="FZM140" s="44"/>
      <c r="FZN140" s="44"/>
      <c r="FZO140" s="44"/>
      <c r="FZP140" s="44"/>
      <c r="FZQ140" s="44"/>
      <c r="FZR140" s="44"/>
      <c r="FZS140" s="44"/>
      <c r="FZT140" s="44"/>
      <c r="FZU140" s="44"/>
      <c r="FZV140" s="44"/>
      <c r="FZW140" s="44"/>
      <c r="FZX140" s="44"/>
      <c r="FZY140" s="44"/>
      <c r="FZZ140" s="44"/>
      <c r="GAA140" s="44"/>
      <c r="GAB140" s="44"/>
      <c r="GAC140" s="44"/>
      <c r="GAD140" s="44"/>
      <c r="GAE140" s="44"/>
      <c r="GAF140" s="44"/>
      <c r="GAG140" s="44"/>
      <c r="GAH140" s="44"/>
      <c r="GAI140" s="44"/>
      <c r="GAJ140" s="44"/>
      <c r="GAK140" s="44"/>
      <c r="GAL140" s="44"/>
      <c r="GAM140" s="44"/>
      <c r="GAN140" s="44"/>
      <c r="GAO140" s="44"/>
      <c r="GAP140" s="44"/>
      <c r="GAQ140" s="44"/>
      <c r="GAR140" s="44"/>
      <c r="GAS140" s="44"/>
      <c r="GAT140" s="44"/>
      <c r="GAU140" s="44"/>
      <c r="GAV140" s="44"/>
      <c r="GAW140" s="44"/>
      <c r="GAX140" s="44"/>
      <c r="GAY140" s="44"/>
      <c r="GAZ140" s="44"/>
      <c r="GBA140" s="44"/>
      <c r="GBB140" s="44"/>
      <c r="GBC140" s="44"/>
      <c r="GBD140" s="44"/>
      <c r="GBE140" s="44"/>
      <c r="GBF140" s="44"/>
      <c r="GBG140" s="44"/>
      <c r="GBH140" s="44"/>
      <c r="GBI140" s="44"/>
      <c r="GBJ140" s="44"/>
      <c r="GBK140" s="44"/>
      <c r="GBL140" s="44"/>
      <c r="GBM140" s="44"/>
      <c r="GBN140" s="44"/>
      <c r="GBO140" s="44"/>
      <c r="GBP140" s="44"/>
      <c r="GBQ140" s="44"/>
      <c r="GBR140" s="44"/>
      <c r="GBS140" s="44"/>
      <c r="GBT140" s="44"/>
      <c r="GBU140" s="44"/>
      <c r="GBV140" s="44"/>
      <c r="GBW140" s="44"/>
      <c r="GBX140" s="44"/>
      <c r="GBY140" s="44"/>
      <c r="GBZ140" s="44"/>
      <c r="GCA140" s="44"/>
      <c r="GCB140" s="44"/>
      <c r="GCC140" s="44"/>
      <c r="GCD140" s="44"/>
      <c r="GCE140" s="44"/>
      <c r="GCF140" s="44"/>
      <c r="GCG140" s="44"/>
      <c r="GCH140" s="44"/>
      <c r="GCI140" s="44"/>
      <c r="GCJ140" s="44"/>
      <c r="GCK140" s="44"/>
      <c r="GCL140" s="44"/>
      <c r="GCM140" s="44"/>
      <c r="GCN140" s="44"/>
      <c r="GCO140" s="44"/>
      <c r="GCP140" s="44"/>
      <c r="GCQ140" s="44"/>
      <c r="GCR140" s="44"/>
      <c r="GCS140" s="44"/>
      <c r="GCT140" s="44"/>
      <c r="GCU140" s="44"/>
      <c r="GCV140" s="44"/>
      <c r="GCW140" s="44"/>
      <c r="GCX140" s="44"/>
      <c r="GCY140" s="44"/>
      <c r="GCZ140" s="44"/>
      <c r="GDA140" s="44"/>
      <c r="GDB140" s="44"/>
      <c r="GDC140" s="44"/>
      <c r="GDD140" s="44"/>
      <c r="GDE140" s="44"/>
      <c r="GDF140" s="44"/>
      <c r="GDG140" s="44"/>
      <c r="GDH140" s="44"/>
      <c r="GDI140" s="44"/>
      <c r="GDJ140" s="44"/>
      <c r="GDK140" s="44"/>
      <c r="GDL140" s="44"/>
      <c r="GDM140" s="44"/>
      <c r="GDN140" s="44"/>
      <c r="GDO140" s="44"/>
      <c r="GDP140" s="44"/>
      <c r="GDQ140" s="44"/>
      <c r="GDR140" s="44"/>
      <c r="GDS140" s="44"/>
      <c r="GDT140" s="44"/>
      <c r="GDU140" s="44"/>
      <c r="GDV140" s="44"/>
      <c r="GDW140" s="44"/>
      <c r="GDX140" s="44"/>
      <c r="GDY140" s="44"/>
      <c r="GDZ140" s="44"/>
      <c r="GEA140" s="44"/>
      <c r="GEB140" s="44"/>
      <c r="GEC140" s="44"/>
      <c r="GED140" s="44"/>
      <c r="GEE140" s="44"/>
      <c r="GEF140" s="44"/>
      <c r="GEG140" s="44"/>
      <c r="GEH140" s="44"/>
      <c r="GEI140" s="44"/>
      <c r="GEJ140" s="44"/>
      <c r="GEK140" s="44"/>
      <c r="GEL140" s="44"/>
      <c r="GEM140" s="44"/>
      <c r="GEN140" s="44"/>
      <c r="GEO140" s="44"/>
      <c r="GEP140" s="44"/>
      <c r="GEQ140" s="44"/>
      <c r="GER140" s="44"/>
      <c r="GES140" s="44"/>
      <c r="GET140" s="44"/>
      <c r="GEU140" s="44"/>
      <c r="GEV140" s="44"/>
      <c r="GEW140" s="44"/>
      <c r="GEX140" s="44"/>
      <c r="GEY140" s="44"/>
      <c r="GEZ140" s="44"/>
      <c r="GFA140" s="44"/>
      <c r="GFB140" s="44"/>
      <c r="GFC140" s="44"/>
      <c r="GFD140" s="44"/>
      <c r="GFE140" s="44"/>
      <c r="GFF140" s="44"/>
      <c r="GFG140" s="44"/>
      <c r="GFH140" s="44"/>
      <c r="GFI140" s="44"/>
      <c r="GFJ140" s="44"/>
      <c r="GFK140" s="44"/>
      <c r="GFL140" s="44"/>
      <c r="GFM140" s="44"/>
      <c r="GFN140" s="44"/>
      <c r="GFO140" s="44"/>
      <c r="GFP140" s="44"/>
      <c r="GFQ140" s="44"/>
      <c r="GFR140" s="44"/>
      <c r="GFS140" s="44"/>
      <c r="GFT140" s="44"/>
      <c r="GFU140" s="44"/>
      <c r="GFV140" s="44"/>
      <c r="GFW140" s="44"/>
      <c r="GFX140" s="44"/>
      <c r="GFY140" s="44"/>
      <c r="GFZ140" s="44"/>
      <c r="GGA140" s="44"/>
      <c r="GGB140" s="44"/>
      <c r="GGC140" s="44"/>
      <c r="GGD140" s="44"/>
      <c r="GGE140" s="44"/>
      <c r="GGF140" s="44"/>
      <c r="GGG140" s="44"/>
      <c r="GGH140" s="44"/>
      <c r="GGI140" s="44"/>
      <c r="GGJ140" s="44"/>
      <c r="GGK140" s="44"/>
      <c r="GGL140" s="44"/>
      <c r="GGM140" s="44"/>
      <c r="GGN140" s="44"/>
      <c r="GGO140" s="44"/>
      <c r="GGP140" s="44"/>
      <c r="GGQ140" s="44"/>
      <c r="GGR140" s="44"/>
      <c r="GGS140" s="44"/>
      <c r="GGT140" s="44"/>
      <c r="GGU140" s="44"/>
      <c r="GGV140" s="44"/>
      <c r="GGW140" s="44"/>
      <c r="GGX140" s="44"/>
      <c r="GGY140" s="44"/>
      <c r="GGZ140" s="44"/>
      <c r="GHA140" s="44"/>
      <c r="GHB140" s="44"/>
      <c r="GHC140" s="44"/>
      <c r="GHD140" s="44"/>
      <c r="GHE140" s="44"/>
      <c r="GHF140" s="44"/>
      <c r="GHG140" s="44"/>
      <c r="GHH140" s="44"/>
      <c r="GHI140" s="44"/>
      <c r="GHJ140" s="44"/>
      <c r="GHK140" s="44"/>
      <c r="GHL140" s="44"/>
      <c r="GHM140" s="44"/>
      <c r="GHN140" s="44"/>
      <c r="GHO140" s="44"/>
      <c r="GHP140" s="44"/>
      <c r="GHQ140" s="44"/>
      <c r="GHR140" s="44"/>
      <c r="GHS140" s="44"/>
      <c r="GHT140" s="44"/>
      <c r="GHU140" s="44"/>
      <c r="GHV140" s="44"/>
      <c r="GHW140" s="44"/>
      <c r="GHX140" s="44"/>
      <c r="GHY140" s="44"/>
      <c r="GHZ140" s="44"/>
      <c r="GIA140" s="44"/>
      <c r="GIB140" s="44"/>
      <c r="GIC140" s="44"/>
      <c r="GID140" s="44"/>
      <c r="GIE140" s="44"/>
      <c r="GIF140" s="44"/>
      <c r="GIG140" s="44"/>
      <c r="GIH140" s="44"/>
      <c r="GII140" s="44"/>
      <c r="GIJ140" s="44"/>
      <c r="GIK140" s="44"/>
      <c r="GIL140" s="44"/>
      <c r="GIM140" s="44"/>
      <c r="GIN140" s="44"/>
      <c r="GIO140" s="44"/>
      <c r="GIP140" s="44"/>
      <c r="GIQ140" s="44"/>
      <c r="GIR140" s="44"/>
      <c r="GIS140" s="44"/>
      <c r="GIT140" s="44"/>
      <c r="GIU140" s="44"/>
      <c r="GIV140" s="44"/>
      <c r="GIW140" s="44"/>
      <c r="GIX140" s="44"/>
      <c r="GIY140" s="44"/>
      <c r="GIZ140" s="44"/>
      <c r="GJA140" s="44"/>
      <c r="GJB140" s="44"/>
      <c r="GJC140" s="44"/>
      <c r="GJD140" s="44"/>
      <c r="GJE140" s="44"/>
      <c r="GJF140" s="44"/>
      <c r="GJG140" s="44"/>
      <c r="GJH140" s="44"/>
      <c r="GJI140" s="44"/>
      <c r="GJJ140" s="44"/>
      <c r="GJK140" s="44"/>
      <c r="GJL140" s="44"/>
      <c r="GJM140" s="44"/>
      <c r="GJN140" s="44"/>
      <c r="GJO140" s="44"/>
      <c r="GJP140" s="44"/>
      <c r="GJQ140" s="44"/>
      <c r="GJR140" s="44"/>
      <c r="GJS140" s="44"/>
      <c r="GJT140" s="44"/>
      <c r="GJU140" s="44"/>
      <c r="GJV140" s="44"/>
      <c r="GJW140" s="44"/>
      <c r="GJX140" s="44"/>
      <c r="GJY140" s="44"/>
      <c r="GJZ140" s="44"/>
      <c r="GKA140" s="44"/>
      <c r="GKB140" s="44"/>
      <c r="GKC140" s="44"/>
      <c r="GKD140" s="44"/>
      <c r="GKE140" s="44"/>
      <c r="GKF140" s="44"/>
      <c r="GKG140" s="44"/>
      <c r="GKH140" s="44"/>
      <c r="GKI140" s="44"/>
      <c r="GKJ140" s="44"/>
      <c r="GKK140" s="44"/>
      <c r="GKL140" s="44"/>
      <c r="GKM140" s="44"/>
      <c r="GKN140" s="44"/>
      <c r="GKO140" s="44"/>
      <c r="GKP140" s="44"/>
      <c r="GKQ140" s="44"/>
      <c r="GKR140" s="44"/>
      <c r="GKS140" s="44"/>
      <c r="GKT140" s="44"/>
      <c r="GKU140" s="44"/>
      <c r="GKV140" s="44"/>
      <c r="GKW140" s="44"/>
      <c r="GKX140" s="44"/>
      <c r="GKY140" s="44"/>
      <c r="GKZ140" s="44"/>
      <c r="GLA140" s="44"/>
      <c r="GLB140" s="44"/>
      <c r="GLC140" s="44"/>
      <c r="GLD140" s="44"/>
      <c r="GLE140" s="44"/>
      <c r="GLF140" s="44"/>
      <c r="GLG140" s="44"/>
      <c r="GLH140" s="44"/>
      <c r="GLI140" s="44"/>
      <c r="GLJ140" s="44"/>
      <c r="GLK140" s="44"/>
      <c r="GLL140" s="44"/>
      <c r="GLM140" s="44"/>
      <c r="GLN140" s="44"/>
      <c r="GLO140" s="44"/>
      <c r="GLP140" s="44"/>
      <c r="GLQ140" s="44"/>
      <c r="GLR140" s="44"/>
      <c r="GLS140" s="44"/>
      <c r="GLT140" s="44"/>
      <c r="GLU140" s="44"/>
      <c r="GLV140" s="44"/>
      <c r="GLW140" s="44"/>
      <c r="GLX140" s="44"/>
      <c r="GLY140" s="44"/>
      <c r="GLZ140" s="44"/>
      <c r="GMA140" s="44"/>
      <c r="GMB140" s="44"/>
      <c r="GMC140" s="44"/>
      <c r="GMD140" s="44"/>
      <c r="GME140" s="44"/>
      <c r="GMF140" s="44"/>
      <c r="GMG140" s="44"/>
      <c r="GMH140" s="44"/>
      <c r="GMI140" s="44"/>
      <c r="GMJ140" s="44"/>
      <c r="GMK140" s="44"/>
      <c r="GML140" s="44"/>
      <c r="GMM140" s="44"/>
      <c r="GMN140" s="44"/>
      <c r="GMO140" s="44"/>
      <c r="GMP140" s="44"/>
      <c r="GMQ140" s="44"/>
      <c r="GMR140" s="44"/>
      <c r="GMS140" s="44"/>
      <c r="GMT140" s="44"/>
      <c r="GMU140" s="44"/>
      <c r="GMV140" s="44"/>
      <c r="GMW140" s="44"/>
      <c r="GMX140" s="44"/>
      <c r="GMY140" s="44"/>
      <c r="GMZ140" s="44"/>
      <c r="GNA140" s="44"/>
      <c r="GNB140" s="44"/>
      <c r="GNC140" s="44"/>
      <c r="GND140" s="44"/>
      <c r="GNE140" s="44"/>
      <c r="GNF140" s="44"/>
      <c r="GNG140" s="44"/>
      <c r="GNH140" s="44"/>
      <c r="GNI140" s="44"/>
      <c r="GNJ140" s="44"/>
      <c r="GNK140" s="44"/>
      <c r="GNL140" s="44"/>
      <c r="GNM140" s="44"/>
      <c r="GNN140" s="44"/>
      <c r="GNO140" s="44"/>
      <c r="GNP140" s="44"/>
      <c r="GNQ140" s="44"/>
      <c r="GNR140" s="44"/>
      <c r="GNS140" s="44"/>
      <c r="GNT140" s="44"/>
      <c r="GNU140" s="44"/>
      <c r="GNV140" s="44"/>
      <c r="GNW140" s="44"/>
      <c r="GNX140" s="44"/>
      <c r="GNY140" s="44"/>
      <c r="GNZ140" s="44"/>
      <c r="GOA140" s="44"/>
      <c r="GOB140" s="44"/>
      <c r="GOC140" s="44"/>
      <c r="GOD140" s="44"/>
      <c r="GOE140" s="44"/>
      <c r="GOF140" s="44"/>
      <c r="GOG140" s="44"/>
      <c r="GOH140" s="44"/>
      <c r="GOI140" s="44"/>
      <c r="GOJ140" s="44"/>
      <c r="GOK140" s="44"/>
      <c r="GOL140" s="44"/>
      <c r="GOM140" s="44"/>
      <c r="GON140" s="44"/>
      <c r="GOO140" s="44"/>
      <c r="GOP140" s="44"/>
      <c r="GOQ140" s="44"/>
      <c r="GOR140" s="44"/>
      <c r="GOS140" s="44"/>
      <c r="GOT140" s="44"/>
      <c r="GOU140" s="44"/>
      <c r="GOV140" s="44"/>
      <c r="GOW140" s="44"/>
      <c r="GOX140" s="44"/>
      <c r="GOY140" s="44"/>
      <c r="GOZ140" s="44"/>
      <c r="GPA140" s="44"/>
      <c r="GPB140" s="44"/>
      <c r="GPC140" s="44"/>
      <c r="GPD140" s="44"/>
      <c r="GPE140" s="44"/>
      <c r="GPF140" s="44"/>
      <c r="GPG140" s="44"/>
      <c r="GPH140" s="44"/>
      <c r="GPI140" s="44"/>
      <c r="GPJ140" s="44"/>
      <c r="GPK140" s="44"/>
      <c r="GPL140" s="44"/>
      <c r="GPM140" s="44"/>
      <c r="GPN140" s="44"/>
      <c r="GPO140" s="44"/>
      <c r="GPP140" s="44"/>
      <c r="GPQ140" s="44"/>
      <c r="GPR140" s="44"/>
      <c r="GPS140" s="44"/>
      <c r="GPT140" s="44"/>
      <c r="GPU140" s="44"/>
      <c r="GPV140" s="44"/>
      <c r="GPW140" s="44"/>
      <c r="GPX140" s="44"/>
      <c r="GPY140" s="44"/>
      <c r="GPZ140" s="44"/>
      <c r="GQA140" s="44"/>
      <c r="GQB140" s="44"/>
      <c r="GQC140" s="44"/>
      <c r="GQD140" s="44"/>
      <c r="GQE140" s="44"/>
      <c r="GQF140" s="44"/>
      <c r="GQG140" s="44"/>
      <c r="GQH140" s="44"/>
      <c r="GQI140" s="44"/>
      <c r="GQJ140" s="44"/>
      <c r="GQK140" s="44"/>
      <c r="GQL140" s="44"/>
      <c r="GQM140" s="44"/>
      <c r="GQN140" s="44"/>
      <c r="GQO140" s="44"/>
      <c r="GQP140" s="44"/>
      <c r="GQQ140" s="44"/>
      <c r="GQR140" s="44"/>
      <c r="GQS140" s="44"/>
      <c r="GQT140" s="44"/>
      <c r="GQU140" s="44"/>
      <c r="GQV140" s="44"/>
      <c r="GQW140" s="44"/>
      <c r="GQX140" s="44"/>
      <c r="GQY140" s="44"/>
      <c r="GQZ140" s="44"/>
      <c r="GRA140" s="44"/>
      <c r="GRB140" s="44"/>
      <c r="GRC140" s="44"/>
      <c r="GRD140" s="44"/>
      <c r="GRE140" s="44"/>
      <c r="GRF140" s="44"/>
      <c r="GRG140" s="44"/>
      <c r="GRH140" s="44"/>
      <c r="GRI140" s="44"/>
      <c r="GRJ140" s="44"/>
      <c r="GRK140" s="44"/>
      <c r="GRL140" s="44"/>
      <c r="GRM140" s="44"/>
      <c r="GRN140" s="44"/>
      <c r="GRO140" s="44"/>
      <c r="GRP140" s="44"/>
      <c r="GRQ140" s="44"/>
      <c r="GRR140" s="44"/>
      <c r="GRS140" s="44"/>
      <c r="GRT140" s="44"/>
      <c r="GRU140" s="44"/>
      <c r="GRV140" s="44"/>
      <c r="GRW140" s="44"/>
      <c r="GRX140" s="44"/>
      <c r="GRY140" s="44"/>
      <c r="GRZ140" s="44"/>
      <c r="GSA140" s="44"/>
      <c r="GSB140" s="44"/>
      <c r="GSC140" s="44"/>
      <c r="GSD140" s="44"/>
      <c r="GSE140" s="44"/>
      <c r="GSF140" s="44"/>
      <c r="GSG140" s="44"/>
      <c r="GSH140" s="44"/>
      <c r="GSI140" s="44"/>
      <c r="GSJ140" s="44"/>
      <c r="GSK140" s="44"/>
      <c r="GSL140" s="44"/>
      <c r="GSM140" s="44"/>
      <c r="GSN140" s="44"/>
      <c r="GSO140" s="44"/>
      <c r="GSP140" s="44"/>
      <c r="GSQ140" s="44"/>
      <c r="GSR140" s="44"/>
      <c r="GSS140" s="44"/>
      <c r="GST140" s="44"/>
      <c r="GSU140" s="44"/>
      <c r="GSV140" s="44"/>
      <c r="GSW140" s="44"/>
      <c r="GSX140" s="44"/>
      <c r="GSY140" s="44"/>
      <c r="GSZ140" s="44"/>
      <c r="GTA140" s="44"/>
      <c r="GTB140" s="44"/>
      <c r="GTC140" s="44"/>
      <c r="GTD140" s="44"/>
      <c r="GTE140" s="44"/>
      <c r="GTF140" s="44"/>
      <c r="GTG140" s="44"/>
      <c r="GTH140" s="44"/>
      <c r="GTI140" s="44"/>
      <c r="GTJ140" s="44"/>
      <c r="GTK140" s="44"/>
      <c r="GTL140" s="44"/>
      <c r="GTM140" s="44"/>
      <c r="GTN140" s="44"/>
      <c r="GTO140" s="44"/>
      <c r="GTP140" s="44"/>
      <c r="GTQ140" s="44"/>
      <c r="GTR140" s="44"/>
      <c r="GTS140" s="44"/>
      <c r="GTT140" s="44"/>
      <c r="GTU140" s="44"/>
      <c r="GTV140" s="44"/>
      <c r="GTW140" s="44"/>
      <c r="GTX140" s="44"/>
      <c r="GTY140" s="44"/>
      <c r="GTZ140" s="44"/>
      <c r="GUA140" s="44"/>
      <c r="GUB140" s="44"/>
      <c r="GUC140" s="44"/>
      <c r="GUD140" s="44"/>
      <c r="GUE140" s="44"/>
      <c r="GUF140" s="44"/>
      <c r="GUG140" s="44"/>
      <c r="GUH140" s="44"/>
      <c r="GUI140" s="44"/>
      <c r="GUJ140" s="44"/>
      <c r="GUK140" s="44"/>
      <c r="GUL140" s="44"/>
      <c r="GUM140" s="44"/>
      <c r="GUN140" s="44"/>
      <c r="GUO140" s="44"/>
      <c r="GUP140" s="44"/>
      <c r="GUQ140" s="44"/>
      <c r="GUR140" s="44"/>
      <c r="GUS140" s="44"/>
      <c r="GUT140" s="44"/>
      <c r="GUU140" s="44"/>
      <c r="GUV140" s="44"/>
      <c r="GUW140" s="44"/>
      <c r="GUX140" s="44"/>
      <c r="GUY140" s="44"/>
      <c r="GUZ140" s="44"/>
      <c r="GVA140" s="44"/>
      <c r="GVB140" s="44"/>
      <c r="GVC140" s="44"/>
      <c r="GVD140" s="44"/>
      <c r="GVE140" s="44"/>
      <c r="GVF140" s="44"/>
      <c r="GVG140" s="44"/>
      <c r="GVH140" s="44"/>
      <c r="GVI140" s="44"/>
      <c r="GVJ140" s="44"/>
      <c r="GVK140" s="44"/>
      <c r="GVL140" s="44"/>
      <c r="GVM140" s="44"/>
      <c r="GVN140" s="44"/>
      <c r="GVO140" s="44"/>
      <c r="GVP140" s="44"/>
      <c r="GVQ140" s="44"/>
      <c r="GVR140" s="44"/>
      <c r="GVS140" s="44"/>
      <c r="GVT140" s="44"/>
      <c r="GVU140" s="44"/>
      <c r="GVV140" s="44"/>
      <c r="GVW140" s="44"/>
      <c r="GVX140" s="44"/>
      <c r="GVY140" s="44"/>
      <c r="GVZ140" s="44"/>
      <c r="GWA140" s="44"/>
      <c r="GWB140" s="44"/>
      <c r="GWC140" s="44"/>
      <c r="GWD140" s="44"/>
      <c r="GWE140" s="44"/>
      <c r="GWF140" s="44"/>
      <c r="GWG140" s="44"/>
      <c r="GWH140" s="44"/>
      <c r="GWI140" s="44"/>
      <c r="GWJ140" s="44"/>
      <c r="GWK140" s="44"/>
      <c r="GWL140" s="44"/>
      <c r="GWM140" s="44"/>
      <c r="GWN140" s="44"/>
      <c r="GWO140" s="44"/>
      <c r="GWP140" s="44"/>
      <c r="GWQ140" s="44"/>
      <c r="GWR140" s="44"/>
      <c r="GWS140" s="44"/>
      <c r="GWT140" s="44"/>
      <c r="GWU140" s="44"/>
      <c r="GWV140" s="44"/>
      <c r="GWW140" s="44"/>
      <c r="GWX140" s="44"/>
      <c r="GWY140" s="44"/>
      <c r="GWZ140" s="44"/>
      <c r="GXA140" s="44"/>
      <c r="GXB140" s="44"/>
      <c r="GXC140" s="44"/>
      <c r="GXD140" s="44"/>
      <c r="GXE140" s="44"/>
      <c r="GXF140" s="44"/>
      <c r="GXG140" s="44"/>
      <c r="GXH140" s="44"/>
      <c r="GXI140" s="44"/>
      <c r="GXJ140" s="44"/>
      <c r="GXK140" s="44"/>
      <c r="GXL140" s="44"/>
      <c r="GXM140" s="44"/>
      <c r="GXN140" s="44"/>
      <c r="GXO140" s="44"/>
      <c r="GXP140" s="44"/>
      <c r="GXQ140" s="44"/>
      <c r="GXR140" s="44"/>
      <c r="GXS140" s="44"/>
      <c r="GXT140" s="44"/>
      <c r="GXU140" s="44"/>
      <c r="GXV140" s="44"/>
      <c r="GXW140" s="44"/>
      <c r="GXX140" s="44"/>
      <c r="GXY140" s="44"/>
      <c r="GXZ140" s="44"/>
      <c r="GYA140" s="44"/>
      <c r="GYB140" s="44"/>
      <c r="GYC140" s="44"/>
      <c r="GYD140" s="44"/>
      <c r="GYE140" s="44"/>
      <c r="GYF140" s="44"/>
      <c r="GYG140" s="44"/>
      <c r="GYH140" s="44"/>
      <c r="GYI140" s="44"/>
      <c r="GYJ140" s="44"/>
      <c r="GYK140" s="44"/>
      <c r="GYL140" s="44"/>
      <c r="GYM140" s="44"/>
      <c r="GYN140" s="44"/>
      <c r="GYO140" s="44"/>
      <c r="GYP140" s="44"/>
      <c r="GYQ140" s="44"/>
      <c r="GYR140" s="44"/>
      <c r="GYS140" s="44"/>
      <c r="GYT140" s="44"/>
      <c r="GYU140" s="44"/>
      <c r="GYV140" s="44"/>
      <c r="GYW140" s="44"/>
      <c r="GYX140" s="44"/>
      <c r="GYY140" s="44"/>
      <c r="GYZ140" s="44"/>
      <c r="GZA140" s="44"/>
      <c r="GZB140" s="44"/>
      <c r="GZC140" s="44"/>
      <c r="GZD140" s="44"/>
      <c r="GZE140" s="44"/>
      <c r="GZF140" s="44"/>
      <c r="GZG140" s="44"/>
      <c r="GZH140" s="44"/>
      <c r="GZI140" s="44"/>
      <c r="GZJ140" s="44"/>
      <c r="GZK140" s="44"/>
      <c r="GZL140" s="44"/>
      <c r="GZM140" s="44"/>
      <c r="GZN140" s="44"/>
      <c r="GZO140" s="44"/>
      <c r="GZP140" s="44"/>
      <c r="GZQ140" s="44"/>
      <c r="GZR140" s="44"/>
      <c r="GZS140" s="44"/>
      <c r="GZT140" s="44"/>
      <c r="GZU140" s="44"/>
      <c r="GZV140" s="44"/>
      <c r="GZW140" s="44"/>
      <c r="GZX140" s="44"/>
      <c r="GZY140" s="44"/>
      <c r="GZZ140" s="44"/>
      <c r="HAA140" s="44"/>
      <c r="HAB140" s="44"/>
      <c r="HAC140" s="44"/>
      <c r="HAD140" s="44"/>
      <c r="HAE140" s="44"/>
      <c r="HAF140" s="44"/>
      <c r="HAG140" s="44"/>
      <c r="HAH140" s="44"/>
      <c r="HAI140" s="44"/>
      <c r="HAJ140" s="44"/>
      <c r="HAK140" s="44"/>
      <c r="HAL140" s="44"/>
      <c r="HAM140" s="44"/>
      <c r="HAN140" s="44"/>
      <c r="HAO140" s="44"/>
      <c r="HAP140" s="44"/>
      <c r="HAQ140" s="44"/>
      <c r="HAR140" s="44"/>
      <c r="HAS140" s="44"/>
      <c r="HAT140" s="44"/>
      <c r="HAU140" s="44"/>
      <c r="HAV140" s="44"/>
      <c r="HAW140" s="44"/>
      <c r="HAX140" s="44"/>
      <c r="HAY140" s="44"/>
      <c r="HAZ140" s="44"/>
      <c r="HBA140" s="44"/>
      <c r="HBB140" s="44"/>
      <c r="HBC140" s="44"/>
      <c r="HBD140" s="44"/>
      <c r="HBE140" s="44"/>
      <c r="HBF140" s="44"/>
      <c r="HBG140" s="44"/>
      <c r="HBH140" s="44"/>
      <c r="HBI140" s="44"/>
      <c r="HBJ140" s="44"/>
      <c r="HBK140" s="44"/>
      <c r="HBL140" s="44"/>
      <c r="HBM140" s="44"/>
      <c r="HBN140" s="44"/>
      <c r="HBO140" s="44"/>
      <c r="HBP140" s="44"/>
      <c r="HBQ140" s="44"/>
      <c r="HBR140" s="44"/>
      <c r="HBS140" s="44"/>
      <c r="HBT140" s="44"/>
      <c r="HBU140" s="44"/>
      <c r="HBV140" s="44"/>
      <c r="HBW140" s="44"/>
      <c r="HBX140" s="44"/>
      <c r="HBY140" s="44"/>
      <c r="HBZ140" s="44"/>
      <c r="HCA140" s="44"/>
      <c r="HCB140" s="44"/>
      <c r="HCC140" s="44"/>
      <c r="HCD140" s="44"/>
      <c r="HCE140" s="44"/>
      <c r="HCF140" s="44"/>
      <c r="HCG140" s="44"/>
      <c r="HCH140" s="44"/>
      <c r="HCI140" s="44"/>
      <c r="HCJ140" s="44"/>
      <c r="HCK140" s="44"/>
      <c r="HCL140" s="44"/>
      <c r="HCM140" s="44"/>
      <c r="HCN140" s="44"/>
      <c r="HCO140" s="44"/>
      <c r="HCP140" s="44"/>
      <c r="HCQ140" s="44"/>
      <c r="HCR140" s="44"/>
      <c r="HCS140" s="44"/>
      <c r="HCT140" s="44"/>
      <c r="HCU140" s="44"/>
      <c r="HCV140" s="44"/>
      <c r="HCW140" s="44"/>
      <c r="HCX140" s="44"/>
      <c r="HCY140" s="44"/>
      <c r="HCZ140" s="44"/>
      <c r="HDA140" s="44"/>
      <c r="HDB140" s="44"/>
      <c r="HDC140" s="44"/>
      <c r="HDD140" s="44"/>
      <c r="HDE140" s="44"/>
      <c r="HDF140" s="44"/>
      <c r="HDG140" s="44"/>
      <c r="HDH140" s="44"/>
      <c r="HDI140" s="44"/>
      <c r="HDJ140" s="44"/>
      <c r="HDK140" s="44"/>
      <c r="HDL140" s="44"/>
      <c r="HDM140" s="44"/>
      <c r="HDN140" s="44"/>
      <c r="HDO140" s="44"/>
      <c r="HDP140" s="44"/>
      <c r="HDQ140" s="44"/>
      <c r="HDR140" s="44"/>
      <c r="HDS140" s="44"/>
      <c r="HDT140" s="44"/>
      <c r="HDU140" s="44"/>
      <c r="HDV140" s="44"/>
      <c r="HDW140" s="44"/>
      <c r="HDX140" s="44"/>
      <c r="HDY140" s="44"/>
      <c r="HDZ140" s="44"/>
      <c r="HEA140" s="44"/>
      <c r="HEB140" s="44"/>
      <c r="HEC140" s="44"/>
      <c r="HED140" s="44"/>
      <c r="HEE140" s="44"/>
      <c r="HEF140" s="44"/>
      <c r="HEG140" s="44"/>
      <c r="HEH140" s="44"/>
      <c r="HEI140" s="44"/>
      <c r="HEJ140" s="44"/>
      <c r="HEK140" s="44"/>
      <c r="HEL140" s="44"/>
      <c r="HEM140" s="44"/>
      <c r="HEN140" s="44"/>
      <c r="HEO140" s="44"/>
      <c r="HEP140" s="44"/>
      <c r="HEQ140" s="44"/>
      <c r="HER140" s="44"/>
      <c r="HES140" s="44"/>
      <c r="HET140" s="44"/>
      <c r="HEU140" s="44"/>
      <c r="HEV140" s="44"/>
      <c r="HEW140" s="44"/>
      <c r="HEX140" s="44"/>
      <c r="HEY140" s="44"/>
      <c r="HEZ140" s="44"/>
      <c r="HFA140" s="44"/>
      <c r="HFB140" s="44"/>
      <c r="HFC140" s="44"/>
      <c r="HFD140" s="44"/>
      <c r="HFE140" s="44"/>
      <c r="HFF140" s="44"/>
      <c r="HFG140" s="44"/>
      <c r="HFH140" s="44"/>
      <c r="HFI140" s="44"/>
      <c r="HFJ140" s="44"/>
      <c r="HFK140" s="44"/>
      <c r="HFL140" s="44"/>
      <c r="HFM140" s="44"/>
      <c r="HFN140" s="44"/>
      <c r="HFO140" s="44"/>
      <c r="HFP140" s="44"/>
      <c r="HFQ140" s="44"/>
      <c r="HFR140" s="44"/>
      <c r="HFS140" s="44"/>
      <c r="HFT140" s="44"/>
      <c r="HFU140" s="44"/>
      <c r="HFV140" s="44"/>
      <c r="HFW140" s="44"/>
      <c r="HFX140" s="44"/>
      <c r="HFY140" s="44"/>
      <c r="HFZ140" s="44"/>
      <c r="HGA140" s="44"/>
      <c r="HGB140" s="44"/>
      <c r="HGC140" s="44"/>
      <c r="HGD140" s="44"/>
      <c r="HGE140" s="44"/>
      <c r="HGF140" s="44"/>
      <c r="HGG140" s="44"/>
      <c r="HGH140" s="44"/>
      <c r="HGI140" s="44"/>
      <c r="HGJ140" s="44"/>
      <c r="HGK140" s="44"/>
      <c r="HGL140" s="44"/>
      <c r="HGM140" s="44"/>
      <c r="HGN140" s="44"/>
      <c r="HGO140" s="44"/>
      <c r="HGP140" s="44"/>
      <c r="HGQ140" s="44"/>
      <c r="HGR140" s="44"/>
      <c r="HGS140" s="44"/>
      <c r="HGT140" s="44"/>
      <c r="HGU140" s="44"/>
      <c r="HGV140" s="44"/>
      <c r="HGW140" s="44"/>
      <c r="HGX140" s="44"/>
      <c r="HGY140" s="44"/>
      <c r="HGZ140" s="44"/>
      <c r="HHA140" s="44"/>
      <c r="HHB140" s="44"/>
      <c r="HHC140" s="44"/>
      <c r="HHD140" s="44"/>
      <c r="HHE140" s="44"/>
      <c r="HHF140" s="44"/>
      <c r="HHG140" s="44"/>
      <c r="HHH140" s="44"/>
      <c r="HHI140" s="44"/>
      <c r="HHJ140" s="44"/>
      <c r="HHK140" s="44"/>
      <c r="HHL140" s="44"/>
      <c r="HHM140" s="44"/>
      <c r="HHN140" s="44"/>
      <c r="HHO140" s="44"/>
      <c r="HHP140" s="44"/>
      <c r="HHQ140" s="44"/>
      <c r="HHR140" s="44"/>
      <c r="HHS140" s="44"/>
      <c r="HHT140" s="44"/>
      <c r="HHU140" s="44"/>
      <c r="HHV140" s="44"/>
      <c r="HHW140" s="44"/>
      <c r="HHX140" s="44"/>
      <c r="HHY140" s="44"/>
      <c r="HHZ140" s="44"/>
      <c r="HIA140" s="44"/>
      <c r="HIB140" s="44"/>
      <c r="HIC140" s="44"/>
      <c r="HID140" s="44"/>
      <c r="HIE140" s="44"/>
      <c r="HIF140" s="44"/>
      <c r="HIG140" s="44"/>
      <c r="HIH140" s="44"/>
      <c r="HII140" s="44"/>
      <c r="HIJ140" s="44"/>
      <c r="HIK140" s="44"/>
      <c r="HIL140" s="44"/>
      <c r="HIM140" s="44"/>
      <c r="HIN140" s="44"/>
      <c r="HIO140" s="44"/>
      <c r="HIP140" s="44"/>
      <c r="HIQ140" s="44"/>
      <c r="HIR140" s="44"/>
      <c r="HIS140" s="44"/>
      <c r="HIT140" s="44"/>
      <c r="HIU140" s="44"/>
      <c r="HIV140" s="44"/>
      <c r="HIW140" s="44"/>
      <c r="HIX140" s="44"/>
      <c r="HIY140" s="44"/>
      <c r="HIZ140" s="44"/>
      <c r="HJA140" s="44"/>
      <c r="HJB140" s="44"/>
      <c r="HJC140" s="44"/>
      <c r="HJD140" s="44"/>
      <c r="HJE140" s="44"/>
      <c r="HJF140" s="44"/>
      <c r="HJG140" s="44"/>
      <c r="HJH140" s="44"/>
      <c r="HJI140" s="44"/>
      <c r="HJJ140" s="44"/>
      <c r="HJK140" s="44"/>
      <c r="HJL140" s="44"/>
      <c r="HJM140" s="44"/>
      <c r="HJN140" s="44"/>
      <c r="HJO140" s="44"/>
      <c r="HJP140" s="44"/>
      <c r="HJQ140" s="44"/>
      <c r="HJR140" s="44"/>
      <c r="HJS140" s="44"/>
      <c r="HJT140" s="44"/>
      <c r="HJU140" s="44"/>
      <c r="HJV140" s="44"/>
      <c r="HJW140" s="44"/>
      <c r="HJX140" s="44"/>
      <c r="HJY140" s="44"/>
      <c r="HJZ140" s="44"/>
      <c r="HKA140" s="44"/>
      <c r="HKB140" s="44"/>
      <c r="HKC140" s="44"/>
      <c r="HKD140" s="44"/>
      <c r="HKE140" s="44"/>
      <c r="HKF140" s="44"/>
      <c r="HKG140" s="44"/>
      <c r="HKH140" s="44"/>
      <c r="HKI140" s="44"/>
      <c r="HKJ140" s="44"/>
      <c r="HKK140" s="44"/>
      <c r="HKL140" s="44"/>
      <c r="HKM140" s="44"/>
      <c r="HKN140" s="44"/>
      <c r="HKO140" s="44"/>
      <c r="HKP140" s="44"/>
      <c r="HKQ140" s="44"/>
      <c r="HKR140" s="44"/>
      <c r="HKS140" s="44"/>
      <c r="HKT140" s="44"/>
      <c r="HKU140" s="44"/>
      <c r="HKV140" s="44"/>
      <c r="HKW140" s="44"/>
      <c r="HKX140" s="44"/>
      <c r="HKY140" s="44"/>
      <c r="HKZ140" s="44"/>
      <c r="HLA140" s="44"/>
      <c r="HLB140" s="44"/>
      <c r="HLC140" s="44"/>
      <c r="HLD140" s="44"/>
      <c r="HLE140" s="44"/>
      <c r="HLF140" s="44"/>
      <c r="HLG140" s="44"/>
      <c r="HLH140" s="44"/>
      <c r="HLI140" s="44"/>
      <c r="HLJ140" s="44"/>
      <c r="HLK140" s="44"/>
      <c r="HLL140" s="44"/>
      <c r="HLM140" s="44"/>
      <c r="HLN140" s="44"/>
      <c r="HLO140" s="44"/>
      <c r="HLP140" s="44"/>
      <c r="HLQ140" s="44"/>
      <c r="HLR140" s="44"/>
      <c r="HLS140" s="44"/>
      <c r="HLT140" s="44"/>
      <c r="HLU140" s="44"/>
      <c r="HLV140" s="44"/>
      <c r="HLW140" s="44"/>
      <c r="HLX140" s="44"/>
      <c r="HLY140" s="44"/>
      <c r="HLZ140" s="44"/>
      <c r="HMA140" s="44"/>
      <c r="HMB140" s="44"/>
      <c r="HMC140" s="44"/>
      <c r="HMD140" s="44"/>
      <c r="HME140" s="44"/>
      <c r="HMF140" s="44"/>
      <c r="HMG140" s="44"/>
      <c r="HMH140" s="44"/>
      <c r="HMI140" s="44"/>
      <c r="HMJ140" s="44"/>
      <c r="HMK140" s="44"/>
      <c r="HML140" s="44"/>
      <c r="HMM140" s="44"/>
      <c r="HMN140" s="44"/>
      <c r="HMO140" s="44"/>
      <c r="HMP140" s="44"/>
      <c r="HMQ140" s="44"/>
      <c r="HMR140" s="44"/>
      <c r="HMS140" s="44"/>
      <c r="HMT140" s="44"/>
      <c r="HMU140" s="44"/>
      <c r="HMV140" s="44"/>
      <c r="HMW140" s="44"/>
      <c r="HMX140" s="44"/>
      <c r="HMY140" s="44"/>
      <c r="HMZ140" s="44"/>
      <c r="HNA140" s="44"/>
      <c r="HNB140" s="44"/>
      <c r="HNC140" s="44"/>
      <c r="HND140" s="44"/>
      <c r="HNE140" s="44"/>
      <c r="HNF140" s="44"/>
      <c r="HNG140" s="44"/>
      <c r="HNH140" s="44"/>
      <c r="HNI140" s="44"/>
      <c r="HNJ140" s="44"/>
      <c r="HNK140" s="44"/>
      <c r="HNL140" s="44"/>
      <c r="HNM140" s="44"/>
      <c r="HNN140" s="44"/>
      <c r="HNO140" s="44"/>
      <c r="HNP140" s="44"/>
      <c r="HNQ140" s="44"/>
      <c r="HNR140" s="44"/>
      <c r="HNS140" s="44"/>
      <c r="HNT140" s="44"/>
      <c r="HNU140" s="44"/>
      <c r="HNV140" s="44"/>
      <c r="HNW140" s="44"/>
      <c r="HNX140" s="44"/>
      <c r="HNY140" s="44"/>
      <c r="HNZ140" s="44"/>
      <c r="HOA140" s="44"/>
      <c r="HOB140" s="44"/>
      <c r="HOC140" s="44"/>
      <c r="HOD140" s="44"/>
      <c r="HOE140" s="44"/>
      <c r="HOF140" s="44"/>
      <c r="HOG140" s="44"/>
      <c r="HOH140" s="44"/>
      <c r="HOI140" s="44"/>
      <c r="HOJ140" s="44"/>
      <c r="HOK140" s="44"/>
      <c r="HOL140" s="44"/>
      <c r="HOM140" s="44"/>
      <c r="HON140" s="44"/>
      <c r="HOO140" s="44"/>
      <c r="HOP140" s="44"/>
      <c r="HOQ140" s="44"/>
      <c r="HOR140" s="44"/>
      <c r="HOS140" s="44"/>
      <c r="HOT140" s="44"/>
      <c r="HOU140" s="44"/>
      <c r="HOV140" s="44"/>
      <c r="HOW140" s="44"/>
      <c r="HOX140" s="44"/>
      <c r="HOY140" s="44"/>
      <c r="HOZ140" s="44"/>
      <c r="HPA140" s="44"/>
      <c r="HPB140" s="44"/>
      <c r="HPC140" s="44"/>
      <c r="HPD140" s="44"/>
      <c r="HPE140" s="44"/>
      <c r="HPF140" s="44"/>
      <c r="HPG140" s="44"/>
      <c r="HPH140" s="44"/>
      <c r="HPI140" s="44"/>
      <c r="HPJ140" s="44"/>
      <c r="HPK140" s="44"/>
      <c r="HPL140" s="44"/>
      <c r="HPM140" s="44"/>
      <c r="HPN140" s="44"/>
      <c r="HPO140" s="44"/>
      <c r="HPP140" s="44"/>
      <c r="HPQ140" s="44"/>
      <c r="HPR140" s="44"/>
      <c r="HPS140" s="44"/>
      <c r="HPT140" s="44"/>
      <c r="HPU140" s="44"/>
      <c r="HPV140" s="44"/>
      <c r="HPW140" s="44"/>
      <c r="HPX140" s="44"/>
      <c r="HPY140" s="44"/>
      <c r="HPZ140" s="44"/>
      <c r="HQA140" s="44"/>
      <c r="HQB140" s="44"/>
      <c r="HQC140" s="44"/>
      <c r="HQD140" s="44"/>
      <c r="HQE140" s="44"/>
      <c r="HQF140" s="44"/>
      <c r="HQG140" s="44"/>
      <c r="HQH140" s="44"/>
      <c r="HQI140" s="44"/>
      <c r="HQJ140" s="44"/>
      <c r="HQK140" s="44"/>
      <c r="HQL140" s="44"/>
      <c r="HQM140" s="44"/>
      <c r="HQN140" s="44"/>
      <c r="HQO140" s="44"/>
      <c r="HQP140" s="44"/>
      <c r="HQQ140" s="44"/>
      <c r="HQR140" s="44"/>
      <c r="HQS140" s="44"/>
      <c r="HQT140" s="44"/>
      <c r="HQU140" s="44"/>
      <c r="HQV140" s="44"/>
      <c r="HQW140" s="44"/>
      <c r="HQX140" s="44"/>
      <c r="HQY140" s="44"/>
      <c r="HQZ140" s="44"/>
      <c r="HRA140" s="44"/>
      <c r="HRB140" s="44"/>
      <c r="HRC140" s="44"/>
      <c r="HRD140" s="44"/>
      <c r="HRE140" s="44"/>
      <c r="HRF140" s="44"/>
      <c r="HRG140" s="44"/>
      <c r="HRH140" s="44"/>
      <c r="HRI140" s="44"/>
      <c r="HRJ140" s="44"/>
      <c r="HRK140" s="44"/>
      <c r="HRL140" s="44"/>
      <c r="HRM140" s="44"/>
      <c r="HRN140" s="44"/>
      <c r="HRO140" s="44"/>
      <c r="HRP140" s="44"/>
      <c r="HRQ140" s="44"/>
      <c r="HRR140" s="44"/>
      <c r="HRS140" s="44"/>
      <c r="HRT140" s="44"/>
      <c r="HRU140" s="44"/>
      <c r="HRV140" s="44"/>
      <c r="HRW140" s="44"/>
      <c r="HRX140" s="44"/>
      <c r="HRY140" s="44"/>
      <c r="HRZ140" s="44"/>
      <c r="HSA140" s="44"/>
      <c r="HSB140" s="44"/>
      <c r="HSC140" s="44"/>
      <c r="HSD140" s="44"/>
      <c r="HSE140" s="44"/>
      <c r="HSF140" s="44"/>
      <c r="HSG140" s="44"/>
      <c r="HSH140" s="44"/>
      <c r="HSI140" s="44"/>
      <c r="HSJ140" s="44"/>
      <c r="HSK140" s="44"/>
      <c r="HSL140" s="44"/>
      <c r="HSM140" s="44"/>
      <c r="HSN140" s="44"/>
      <c r="HSO140" s="44"/>
      <c r="HSP140" s="44"/>
      <c r="HSQ140" s="44"/>
      <c r="HSR140" s="44"/>
      <c r="HSS140" s="44"/>
      <c r="HST140" s="44"/>
      <c r="HSU140" s="44"/>
      <c r="HSV140" s="44"/>
      <c r="HSW140" s="44"/>
      <c r="HSX140" s="44"/>
      <c r="HSY140" s="44"/>
      <c r="HSZ140" s="44"/>
      <c r="HTA140" s="44"/>
      <c r="HTB140" s="44"/>
      <c r="HTC140" s="44"/>
      <c r="HTD140" s="44"/>
      <c r="HTE140" s="44"/>
      <c r="HTF140" s="44"/>
      <c r="HTG140" s="44"/>
      <c r="HTH140" s="44"/>
      <c r="HTI140" s="44"/>
      <c r="HTJ140" s="44"/>
      <c r="HTK140" s="44"/>
      <c r="HTL140" s="44"/>
      <c r="HTM140" s="44"/>
      <c r="HTN140" s="44"/>
      <c r="HTO140" s="44"/>
      <c r="HTP140" s="44"/>
      <c r="HTQ140" s="44"/>
      <c r="HTR140" s="44"/>
      <c r="HTS140" s="44"/>
      <c r="HTT140" s="44"/>
      <c r="HTU140" s="44"/>
      <c r="HTV140" s="44"/>
      <c r="HTW140" s="44"/>
      <c r="HTX140" s="44"/>
      <c r="HTY140" s="44"/>
      <c r="HTZ140" s="44"/>
      <c r="HUA140" s="44"/>
      <c r="HUB140" s="44"/>
      <c r="HUC140" s="44"/>
      <c r="HUD140" s="44"/>
      <c r="HUE140" s="44"/>
      <c r="HUF140" s="44"/>
      <c r="HUG140" s="44"/>
      <c r="HUH140" s="44"/>
      <c r="HUI140" s="44"/>
      <c r="HUJ140" s="44"/>
      <c r="HUK140" s="44"/>
      <c r="HUL140" s="44"/>
      <c r="HUM140" s="44"/>
      <c r="HUN140" s="44"/>
      <c r="HUO140" s="44"/>
      <c r="HUP140" s="44"/>
      <c r="HUQ140" s="44"/>
      <c r="HUR140" s="44"/>
      <c r="HUS140" s="44"/>
      <c r="HUT140" s="44"/>
      <c r="HUU140" s="44"/>
      <c r="HUV140" s="44"/>
      <c r="HUW140" s="44"/>
      <c r="HUX140" s="44"/>
      <c r="HUY140" s="44"/>
      <c r="HUZ140" s="44"/>
      <c r="HVA140" s="44"/>
      <c r="HVB140" s="44"/>
      <c r="HVC140" s="44"/>
      <c r="HVD140" s="44"/>
      <c r="HVE140" s="44"/>
      <c r="HVF140" s="44"/>
      <c r="HVG140" s="44"/>
      <c r="HVH140" s="44"/>
      <c r="HVI140" s="44"/>
      <c r="HVJ140" s="44"/>
      <c r="HVK140" s="44"/>
      <c r="HVL140" s="44"/>
      <c r="HVM140" s="44"/>
      <c r="HVN140" s="44"/>
      <c r="HVO140" s="44"/>
      <c r="HVP140" s="44"/>
      <c r="HVQ140" s="44"/>
      <c r="HVR140" s="44"/>
      <c r="HVS140" s="44"/>
      <c r="HVT140" s="44"/>
      <c r="HVU140" s="44"/>
      <c r="HVV140" s="44"/>
      <c r="HVW140" s="44"/>
      <c r="HVX140" s="44"/>
      <c r="HVY140" s="44"/>
      <c r="HVZ140" s="44"/>
      <c r="HWA140" s="44"/>
      <c r="HWB140" s="44"/>
      <c r="HWC140" s="44"/>
      <c r="HWD140" s="44"/>
      <c r="HWE140" s="44"/>
      <c r="HWF140" s="44"/>
      <c r="HWG140" s="44"/>
      <c r="HWH140" s="44"/>
      <c r="HWI140" s="44"/>
      <c r="HWJ140" s="44"/>
      <c r="HWK140" s="44"/>
      <c r="HWL140" s="44"/>
      <c r="HWM140" s="44"/>
      <c r="HWN140" s="44"/>
      <c r="HWO140" s="44"/>
      <c r="HWP140" s="44"/>
      <c r="HWQ140" s="44"/>
      <c r="HWR140" s="44"/>
      <c r="HWS140" s="44"/>
      <c r="HWT140" s="44"/>
      <c r="HWU140" s="44"/>
      <c r="HWV140" s="44"/>
      <c r="HWW140" s="44"/>
      <c r="HWX140" s="44"/>
      <c r="HWY140" s="44"/>
      <c r="HWZ140" s="44"/>
      <c r="HXA140" s="44"/>
      <c r="HXB140" s="44"/>
      <c r="HXC140" s="44"/>
      <c r="HXD140" s="44"/>
      <c r="HXE140" s="44"/>
      <c r="HXF140" s="44"/>
      <c r="HXG140" s="44"/>
      <c r="HXH140" s="44"/>
      <c r="HXI140" s="44"/>
      <c r="HXJ140" s="44"/>
      <c r="HXK140" s="44"/>
      <c r="HXL140" s="44"/>
      <c r="HXM140" s="44"/>
      <c r="HXN140" s="44"/>
      <c r="HXO140" s="44"/>
      <c r="HXP140" s="44"/>
      <c r="HXQ140" s="44"/>
      <c r="HXR140" s="44"/>
      <c r="HXS140" s="44"/>
      <c r="HXT140" s="44"/>
      <c r="HXU140" s="44"/>
      <c r="HXV140" s="44"/>
      <c r="HXW140" s="44"/>
      <c r="HXX140" s="44"/>
      <c r="HXY140" s="44"/>
      <c r="HXZ140" s="44"/>
      <c r="HYA140" s="44"/>
      <c r="HYB140" s="44"/>
      <c r="HYC140" s="44"/>
      <c r="HYD140" s="44"/>
      <c r="HYE140" s="44"/>
      <c r="HYF140" s="44"/>
      <c r="HYG140" s="44"/>
      <c r="HYH140" s="44"/>
      <c r="HYI140" s="44"/>
      <c r="HYJ140" s="44"/>
      <c r="HYK140" s="44"/>
      <c r="HYL140" s="44"/>
      <c r="HYM140" s="44"/>
      <c r="HYN140" s="44"/>
      <c r="HYO140" s="44"/>
      <c r="HYP140" s="44"/>
      <c r="HYQ140" s="44"/>
      <c r="HYR140" s="44"/>
      <c r="HYS140" s="44"/>
      <c r="HYT140" s="44"/>
      <c r="HYU140" s="44"/>
      <c r="HYV140" s="44"/>
      <c r="HYW140" s="44"/>
      <c r="HYX140" s="44"/>
      <c r="HYY140" s="44"/>
      <c r="HYZ140" s="44"/>
      <c r="HZA140" s="44"/>
      <c r="HZB140" s="44"/>
      <c r="HZC140" s="44"/>
      <c r="HZD140" s="44"/>
      <c r="HZE140" s="44"/>
      <c r="HZF140" s="44"/>
      <c r="HZG140" s="44"/>
      <c r="HZH140" s="44"/>
      <c r="HZI140" s="44"/>
      <c r="HZJ140" s="44"/>
      <c r="HZK140" s="44"/>
      <c r="HZL140" s="44"/>
      <c r="HZM140" s="44"/>
      <c r="HZN140" s="44"/>
      <c r="HZO140" s="44"/>
      <c r="HZP140" s="44"/>
      <c r="HZQ140" s="44"/>
      <c r="HZR140" s="44"/>
      <c r="HZS140" s="44"/>
      <c r="HZT140" s="44"/>
      <c r="HZU140" s="44"/>
      <c r="HZV140" s="44"/>
      <c r="HZW140" s="44"/>
      <c r="HZX140" s="44"/>
      <c r="HZY140" s="44"/>
      <c r="HZZ140" s="44"/>
      <c r="IAA140" s="44"/>
      <c r="IAB140" s="44"/>
      <c r="IAC140" s="44"/>
      <c r="IAD140" s="44"/>
      <c r="IAE140" s="44"/>
      <c r="IAF140" s="44"/>
      <c r="IAG140" s="44"/>
      <c r="IAH140" s="44"/>
      <c r="IAI140" s="44"/>
      <c r="IAJ140" s="44"/>
      <c r="IAK140" s="44"/>
      <c r="IAL140" s="44"/>
      <c r="IAM140" s="44"/>
      <c r="IAN140" s="44"/>
      <c r="IAO140" s="44"/>
      <c r="IAP140" s="44"/>
      <c r="IAQ140" s="44"/>
      <c r="IAR140" s="44"/>
      <c r="IAS140" s="44"/>
      <c r="IAT140" s="44"/>
      <c r="IAU140" s="44"/>
      <c r="IAV140" s="44"/>
      <c r="IAW140" s="44"/>
      <c r="IAX140" s="44"/>
      <c r="IAY140" s="44"/>
      <c r="IAZ140" s="44"/>
      <c r="IBA140" s="44"/>
      <c r="IBB140" s="44"/>
      <c r="IBC140" s="44"/>
      <c r="IBD140" s="44"/>
      <c r="IBE140" s="44"/>
      <c r="IBF140" s="44"/>
      <c r="IBG140" s="44"/>
      <c r="IBH140" s="44"/>
      <c r="IBI140" s="44"/>
      <c r="IBJ140" s="44"/>
      <c r="IBK140" s="44"/>
      <c r="IBL140" s="44"/>
      <c r="IBM140" s="44"/>
      <c r="IBN140" s="44"/>
      <c r="IBO140" s="44"/>
      <c r="IBP140" s="44"/>
      <c r="IBQ140" s="44"/>
      <c r="IBR140" s="44"/>
      <c r="IBS140" s="44"/>
      <c r="IBT140" s="44"/>
      <c r="IBU140" s="44"/>
      <c r="IBV140" s="44"/>
      <c r="IBW140" s="44"/>
      <c r="IBX140" s="44"/>
      <c r="IBY140" s="44"/>
      <c r="IBZ140" s="44"/>
      <c r="ICA140" s="44"/>
      <c r="ICB140" s="44"/>
      <c r="ICC140" s="44"/>
      <c r="ICD140" s="44"/>
      <c r="ICE140" s="44"/>
      <c r="ICF140" s="44"/>
      <c r="ICG140" s="44"/>
      <c r="ICH140" s="44"/>
      <c r="ICI140" s="44"/>
      <c r="ICJ140" s="44"/>
      <c r="ICK140" s="44"/>
      <c r="ICL140" s="44"/>
      <c r="ICM140" s="44"/>
      <c r="ICN140" s="44"/>
      <c r="ICO140" s="44"/>
      <c r="ICP140" s="44"/>
      <c r="ICQ140" s="44"/>
      <c r="ICR140" s="44"/>
      <c r="ICS140" s="44"/>
      <c r="ICT140" s="44"/>
      <c r="ICU140" s="44"/>
      <c r="ICV140" s="44"/>
      <c r="ICW140" s="44"/>
      <c r="ICX140" s="44"/>
      <c r="ICY140" s="44"/>
      <c r="ICZ140" s="44"/>
      <c r="IDA140" s="44"/>
      <c r="IDB140" s="44"/>
      <c r="IDC140" s="44"/>
      <c r="IDD140" s="44"/>
      <c r="IDE140" s="44"/>
      <c r="IDF140" s="44"/>
      <c r="IDG140" s="44"/>
      <c r="IDH140" s="44"/>
      <c r="IDI140" s="44"/>
      <c r="IDJ140" s="44"/>
      <c r="IDK140" s="44"/>
      <c r="IDL140" s="44"/>
      <c r="IDM140" s="44"/>
      <c r="IDN140" s="44"/>
      <c r="IDO140" s="44"/>
      <c r="IDP140" s="44"/>
      <c r="IDQ140" s="44"/>
      <c r="IDR140" s="44"/>
      <c r="IDS140" s="44"/>
      <c r="IDT140" s="44"/>
      <c r="IDU140" s="44"/>
      <c r="IDV140" s="44"/>
      <c r="IDW140" s="44"/>
      <c r="IDX140" s="44"/>
      <c r="IDY140" s="44"/>
      <c r="IDZ140" s="44"/>
      <c r="IEA140" s="44"/>
      <c r="IEB140" s="44"/>
      <c r="IEC140" s="44"/>
      <c r="IED140" s="44"/>
      <c r="IEE140" s="44"/>
      <c r="IEF140" s="44"/>
      <c r="IEG140" s="44"/>
      <c r="IEH140" s="44"/>
      <c r="IEI140" s="44"/>
      <c r="IEJ140" s="44"/>
      <c r="IEK140" s="44"/>
      <c r="IEL140" s="44"/>
      <c r="IEM140" s="44"/>
      <c r="IEN140" s="44"/>
      <c r="IEO140" s="44"/>
      <c r="IEP140" s="44"/>
      <c r="IEQ140" s="44"/>
      <c r="IER140" s="44"/>
      <c r="IES140" s="44"/>
      <c r="IET140" s="44"/>
      <c r="IEU140" s="44"/>
      <c r="IEV140" s="44"/>
      <c r="IEW140" s="44"/>
      <c r="IEX140" s="44"/>
      <c r="IEY140" s="44"/>
      <c r="IEZ140" s="44"/>
      <c r="IFA140" s="44"/>
      <c r="IFB140" s="44"/>
      <c r="IFC140" s="44"/>
      <c r="IFD140" s="44"/>
      <c r="IFE140" s="44"/>
      <c r="IFF140" s="44"/>
      <c r="IFG140" s="44"/>
      <c r="IFH140" s="44"/>
      <c r="IFI140" s="44"/>
      <c r="IFJ140" s="44"/>
      <c r="IFK140" s="44"/>
      <c r="IFL140" s="44"/>
      <c r="IFM140" s="44"/>
      <c r="IFN140" s="44"/>
      <c r="IFO140" s="44"/>
      <c r="IFP140" s="44"/>
      <c r="IFQ140" s="44"/>
      <c r="IFR140" s="44"/>
      <c r="IFS140" s="44"/>
      <c r="IFT140" s="44"/>
      <c r="IFU140" s="44"/>
      <c r="IFV140" s="44"/>
      <c r="IFW140" s="44"/>
      <c r="IFX140" s="44"/>
      <c r="IFY140" s="44"/>
      <c r="IFZ140" s="44"/>
      <c r="IGA140" s="44"/>
      <c r="IGB140" s="44"/>
      <c r="IGC140" s="44"/>
      <c r="IGD140" s="44"/>
      <c r="IGE140" s="44"/>
      <c r="IGF140" s="44"/>
      <c r="IGG140" s="44"/>
      <c r="IGH140" s="44"/>
      <c r="IGI140" s="44"/>
      <c r="IGJ140" s="44"/>
      <c r="IGK140" s="44"/>
      <c r="IGL140" s="44"/>
      <c r="IGM140" s="44"/>
      <c r="IGN140" s="44"/>
      <c r="IGO140" s="44"/>
      <c r="IGP140" s="44"/>
      <c r="IGQ140" s="44"/>
      <c r="IGR140" s="44"/>
      <c r="IGS140" s="44"/>
      <c r="IGT140" s="44"/>
      <c r="IGU140" s="44"/>
      <c r="IGV140" s="44"/>
      <c r="IGW140" s="44"/>
      <c r="IGX140" s="44"/>
      <c r="IGY140" s="44"/>
      <c r="IGZ140" s="44"/>
      <c r="IHA140" s="44"/>
      <c r="IHB140" s="44"/>
      <c r="IHC140" s="44"/>
      <c r="IHD140" s="44"/>
      <c r="IHE140" s="44"/>
      <c r="IHF140" s="44"/>
      <c r="IHG140" s="44"/>
      <c r="IHH140" s="44"/>
      <c r="IHI140" s="44"/>
      <c r="IHJ140" s="44"/>
      <c r="IHK140" s="44"/>
      <c r="IHL140" s="44"/>
      <c r="IHM140" s="44"/>
      <c r="IHN140" s="44"/>
      <c r="IHO140" s="44"/>
      <c r="IHP140" s="44"/>
      <c r="IHQ140" s="44"/>
      <c r="IHR140" s="44"/>
      <c r="IHS140" s="44"/>
      <c r="IHT140" s="44"/>
      <c r="IHU140" s="44"/>
      <c r="IHV140" s="44"/>
      <c r="IHW140" s="44"/>
      <c r="IHX140" s="44"/>
      <c r="IHY140" s="44"/>
      <c r="IHZ140" s="44"/>
      <c r="IIA140" s="44"/>
      <c r="IIB140" s="44"/>
      <c r="IIC140" s="44"/>
      <c r="IID140" s="44"/>
      <c r="IIE140" s="44"/>
      <c r="IIF140" s="44"/>
      <c r="IIG140" s="44"/>
      <c r="IIH140" s="44"/>
      <c r="III140" s="44"/>
      <c r="IIJ140" s="44"/>
      <c r="IIK140" s="44"/>
      <c r="IIL140" s="44"/>
      <c r="IIM140" s="44"/>
      <c r="IIN140" s="44"/>
      <c r="IIO140" s="44"/>
      <c r="IIP140" s="44"/>
      <c r="IIQ140" s="44"/>
      <c r="IIR140" s="44"/>
      <c r="IIS140" s="44"/>
      <c r="IIT140" s="44"/>
      <c r="IIU140" s="44"/>
      <c r="IIV140" s="44"/>
      <c r="IIW140" s="44"/>
      <c r="IIX140" s="44"/>
      <c r="IIY140" s="44"/>
      <c r="IIZ140" s="44"/>
      <c r="IJA140" s="44"/>
      <c r="IJB140" s="44"/>
      <c r="IJC140" s="44"/>
      <c r="IJD140" s="44"/>
      <c r="IJE140" s="44"/>
      <c r="IJF140" s="44"/>
      <c r="IJG140" s="44"/>
      <c r="IJH140" s="44"/>
      <c r="IJI140" s="44"/>
      <c r="IJJ140" s="44"/>
      <c r="IJK140" s="44"/>
      <c r="IJL140" s="44"/>
      <c r="IJM140" s="44"/>
      <c r="IJN140" s="44"/>
      <c r="IJO140" s="44"/>
      <c r="IJP140" s="44"/>
      <c r="IJQ140" s="44"/>
      <c r="IJR140" s="44"/>
      <c r="IJS140" s="44"/>
      <c r="IJT140" s="44"/>
      <c r="IJU140" s="44"/>
      <c r="IJV140" s="44"/>
      <c r="IJW140" s="44"/>
      <c r="IJX140" s="44"/>
      <c r="IJY140" s="44"/>
      <c r="IJZ140" s="44"/>
      <c r="IKA140" s="44"/>
      <c r="IKB140" s="44"/>
      <c r="IKC140" s="44"/>
      <c r="IKD140" s="44"/>
      <c r="IKE140" s="44"/>
      <c r="IKF140" s="44"/>
      <c r="IKG140" s="44"/>
      <c r="IKH140" s="44"/>
      <c r="IKI140" s="44"/>
      <c r="IKJ140" s="44"/>
      <c r="IKK140" s="44"/>
      <c r="IKL140" s="44"/>
      <c r="IKM140" s="44"/>
      <c r="IKN140" s="44"/>
      <c r="IKO140" s="44"/>
      <c r="IKP140" s="44"/>
      <c r="IKQ140" s="44"/>
      <c r="IKR140" s="44"/>
      <c r="IKS140" s="44"/>
      <c r="IKT140" s="44"/>
      <c r="IKU140" s="44"/>
      <c r="IKV140" s="44"/>
      <c r="IKW140" s="44"/>
      <c r="IKX140" s="44"/>
      <c r="IKY140" s="44"/>
      <c r="IKZ140" s="44"/>
      <c r="ILA140" s="44"/>
      <c r="ILB140" s="44"/>
      <c r="ILC140" s="44"/>
      <c r="ILD140" s="44"/>
      <c r="ILE140" s="44"/>
      <c r="ILF140" s="44"/>
      <c r="ILG140" s="44"/>
      <c r="ILH140" s="44"/>
      <c r="ILI140" s="44"/>
      <c r="ILJ140" s="44"/>
      <c r="ILK140" s="44"/>
      <c r="ILL140" s="44"/>
      <c r="ILM140" s="44"/>
      <c r="ILN140" s="44"/>
      <c r="ILO140" s="44"/>
      <c r="ILP140" s="44"/>
      <c r="ILQ140" s="44"/>
      <c r="ILR140" s="44"/>
      <c r="ILS140" s="44"/>
      <c r="ILT140" s="44"/>
      <c r="ILU140" s="44"/>
      <c r="ILV140" s="44"/>
      <c r="ILW140" s="44"/>
      <c r="ILX140" s="44"/>
      <c r="ILY140" s="44"/>
      <c r="ILZ140" s="44"/>
      <c r="IMA140" s="44"/>
      <c r="IMB140" s="44"/>
      <c r="IMC140" s="44"/>
      <c r="IMD140" s="44"/>
      <c r="IME140" s="44"/>
      <c r="IMF140" s="44"/>
      <c r="IMG140" s="44"/>
      <c r="IMH140" s="44"/>
      <c r="IMI140" s="44"/>
      <c r="IMJ140" s="44"/>
      <c r="IMK140" s="44"/>
      <c r="IML140" s="44"/>
      <c r="IMM140" s="44"/>
      <c r="IMN140" s="44"/>
      <c r="IMO140" s="44"/>
      <c r="IMP140" s="44"/>
      <c r="IMQ140" s="44"/>
      <c r="IMR140" s="44"/>
      <c r="IMS140" s="44"/>
      <c r="IMT140" s="44"/>
      <c r="IMU140" s="44"/>
      <c r="IMV140" s="44"/>
      <c r="IMW140" s="44"/>
      <c r="IMX140" s="44"/>
      <c r="IMY140" s="44"/>
      <c r="IMZ140" s="44"/>
      <c r="INA140" s="44"/>
      <c r="INB140" s="44"/>
      <c r="INC140" s="44"/>
      <c r="IND140" s="44"/>
      <c r="INE140" s="44"/>
      <c r="INF140" s="44"/>
      <c r="ING140" s="44"/>
      <c r="INH140" s="44"/>
      <c r="INI140" s="44"/>
      <c r="INJ140" s="44"/>
      <c r="INK140" s="44"/>
      <c r="INL140" s="44"/>
      <c r="INM140" s="44"/>
      <c r="INN140" s="44"/>
      <c r="INO140" s="44"/>
      <c r="INP140" s="44"/>
      <c r="INQ140" s="44"/>
      <c r="INR140" s="44"/>
      <c r="INS140" s="44"/>
      <c r="INT140" s="44"/>
      <c r="INU140" s="44"/>
      <c r="INV140" s="44"/>
      <c r="INW140" s="44"/>
      <c r="INX140" s="44"/>
      <c r="INY140" s="44"/>
      <c r="INZ140" s="44"/>
      <c r="IOA140" s="44"/>
      <c r="IOB140" s="44"/>
      <c r="IOC140" s="44"/>
      <c r="IOD140" s="44"/>
      <c r="IOE140" s="44"/>
      <c r="IOF140" s="44"/>
      <c r="IOG140" s="44"/>
      <c r="IOH140" s="44"/>
      <c r="IOI140" s="44"/>
      <c r="IOJ140" s="44"/>
      <c r="IOK140" s="44"/>
      <c r="IOL140" s="44"/>
      <c r="IOM140" s="44"/>
      <c r="ION140" s="44"/>
      <c r="IOO140" s="44"/>
      <c r="IOP140" s="44"/>
      <c r="IOQ140" s="44"/>
      <c r="IOR140" s="44"/>
      <c r="IOS140" s="44"/>
      <c r="IOT140" s="44"/>
      <c r="IOU140" s="44"/>
      <c r="IOV140" s="44"/>
      <c r="IOW140" s="44"/>
      <c r="IOX140" s="44"/>
      <c r="IOY140" s="44"/>
      <c r="IOZ140" s="44"/>
      <c r="IPA140" s="44"/>
      <c r="IPB140" s="44"/>
      <c r="IPC140" s="44"/>
      <c r="IPD140" s="44"/>
      <c r="IPE140" s="44"/>
      <c r="IPF140" s="44"/>
      <c r="IPG140" s="44"/>
      <c r="IPH140" s="44"/>
      <c r="IPI140" s="44"/>
      <c r="IPJ140" s="44"/>
      <c r="IPK140" s="44"/>
      <c r="IPL140" s="44"/>
      <c r="IPM140" s="44"/>
      <c r="IPN140" s="44"/>
      <c r="IPO140" s="44"/>
      <c r="IPP140" s="44"/>
      <c r="IPQ140" s="44"/>
      <c r="IPR140" s="44"/>
      <c r="IPS140" s="44"/>
      <c r="IPT140" s="44"/>
      <c r="IPU140" s="44"/>
      <c r="IPV140" s="44"/>
      <c r="IPW140" s="44"/>
      <c r="IPX140" s="44"/>
      <c r="IPY140" s="44"/>
      <c r="IPZ140" s="44"/>
      <c r="IQA140" s="44"/>
      <c r="IQB140" s="44"/>
      <c r="IQC140" s="44"/>
      <c r="IQD140" s="44"/>
      <c r="IQE140" s="44"/>
      <c r="IQF140" s="44"/>
      <c r="IQG140" s="44"/>
      <c r="IQH140" s="44"/>
      <c r="IQI140" s="44"/>
      <c r="IQJ140" s="44"/>
      <c r="IQK140" s="44"/>
      <c r="IQL140" s="44"/>
      <c r="IQM140" s="44"/>
      <c r="IQN140" s="44"/>
      <c r="IQO140" s="44"/>
      <c r="IQP140" s="44"/>
      <c r="IQQ140" s="44"/>
      <c r="IQR140" s="44"/>
      <c r="IQS140" s="44"/>
      <c r="IQT140" s="44"/>
      <c r="IQU140" s="44"/>
      <c r="IQV140" s="44"/>
      <c r="IQW140" s="44"/>
      <c r="IQX140" s="44"/>
      <c r="IQY140" s="44"/>
      <c r="IQZ140" s="44"/>
      <c r="IRA140" s="44"/>
      <c r="IRB140" s="44"/>
      <c r="IRC140" s="44"/>
      <c r="IRD140" s="44"/>
      <c r="IRE140" s="44"/>
      <c r="IRF140" s="44"/>
      <c r="IRG140" s="44"/>
      <c r="IRH140" s="44"/>
      <c r="IRI140" s="44"/>
      <c r="IRJ140" s="44"/>
      <c r="IRK140" s="44"/>
      <c r="IRL140" s="44"/>
      <c r="IRM140" s="44"/>
      <c r="IRN140" s="44"/>
      <c r="IRO140" s="44"/>
      <c r="IRP140" s="44"/>
      <c r="IRQ140" s="44"/>
      <c r="IRR140" s="44"/>
      <c r="IRS140" s="44"/>
      <c r="IRT140" s="44"/>
      <c r="IRU140" s="44"/>
      <c r="IRV140" s="44"/>
      <c r="IRW140" s="44"/>
      <c r="IRX140" s="44"/>
      <c r="IRY140" s="44"/>
      <c r="IRZ140" s="44"/>
      <c r="ISA140" s="44"/>
      <c r="ISB140" s="44"/>
      <c r="ISC140" s="44"/>
      <c r="ISD140" s="44"/>
      <c r="ISE140" s="44"/>
      <c r="ISF140" s="44"/>
      <c r="ISG140" s="44"/>
      <c r="ISH140" s="44"/>
      <c r="ISI140" s="44"/>
      <c r="ISJ140" s="44"/>
      <c r="ISK140" s="44"/>
      <c r="ISL140" s="44"/>
      <c r="ISM140" s="44"/>
      <c r="ISN140" s="44"/>
      <c r="ISO140" s="44"/>
      <c r="ISP140" s="44"/>
      <c r="ISQ140" s="44"/>
      <c r="ISR140" s="44"/>
      <c r="ISS140" s="44"/>
      <c r="IST140" s="44"/>
      <c r="ISU140" s="44"/>
      <c r="ISV140" s="44"/>
      <c r="ISW140" s="44"/>
      <c r="ISX140" s="44"/>
      <c r="ISY140" s="44"/>
      <c r="ISZ140" s="44"/>
      <c r="ITA140" s="44"/>
      <c r="ITB140" s="44"/>
      <c r="ITC140" s="44"/>
      <c r="ITD140" s="44"/>
      <c r="ITE140" s="44"/>
      <c r="ITF140" s="44"/>
      <c r="ITG140" s="44"/>
      <c r="ITH140" s="44"/>
      <c r="ITI140" s="44"/>
      <c r="ITJ140" s="44"/>
      <c r="ITK140" s="44"/>
      <c r="ITL140" s="44"/>
      <c r="ITM140" s="44"/>
      <c r="ITN140" s="44"/>
      <c r="ITO140" s="44"/>
      <c r="ITP140" s="44"/>
      <c r="ITQ140" s="44"/>
      <c r="ITR140" s="44"/>
      <c r="ITS140" s="44"/>
      <c r="ITT140" s="44"/>
      <c r="ITU140" s="44"/>
      <c r="ITV140" s="44"/>
      <c r="ITW140" s="44"/>
      <c r="ITX140" s="44"/>
      <c r="ITY140" s="44"/>
      <c r="ITZ140" s="44"/>
      <c r="IUA140" s="44"/>
      <c r="IUB140" s="44"/>
      <c r="IUC140" s="44"/>
      <c r="IUD140" s="44"/>
      <c r="IUE140" s="44"/>
      <c r="IUF140" s="44"/>
      <c r="IUG140" s="44"/>
      <c r="IUH140" s="44"/>
      <c r="IUI140" s="44"/>
      <c r="IUJ140" s="44"/>
      <c r="IUK140" s="44"/>
      <c r="IUL140" s="44"/>
      <c r="IUM140" s="44"/>
      <c r="IUN140" s="44"/>
      <c r="IUO140" s="44"/>
      <c r="IUP140" s="44"/>
      <c r="IUQ140" s="44"/>
      <c r="IUR140" s="44"/>
      <c r="IUS140" s="44"/>
      <c r="IUT140" s="44"/>
      <c r="IUU140" s="44"/>
      <c r="IUV140" s="44"/>
      <c r="IUW140" s="44"/>
      <c r="IUX140" s="44"/>
      <c r="IUY140" s="44"/>
      <c r="IUZ140" s="44"/>
      <c r="IVA140" s="44"/>
      <c r="IVB140" s="44"/>
      <c r="IVC140" s="44"/>
      <c r="IVD140" s="44"/>
      <c r="IVE140" s="44"/>
      <c r="IVF140" s="44"/>
      <c r="IVG140" s="44"/>
      <c r="IVH140" s="44"/>
      <c r="IVI140" s="44"/>
      <c r="IVJ140" s="44"/>
      <c r="IVK140" s="44"/>
      <c r="IVL140" s="44"/>
      <c r="IVM140" s="44"/>
      <c r="IVN140" s="44"/>
      <c r="IVO140" s="44"/>
      <c r="IVP140" s="44"/>
      <c r="IVQ140" s="44"/>
      <c r="IVR140" s="44"/>
      <c r="IVS140" s="44"/>
      <c r="IVT140" s="44"/>
      <c r="IVU140" s="44"/>
      <c r="IVV140" s="44"/>
      <c r="IVW140" s="44"/>
      <c r="IVX140" s="44"/>
      <c r="IVY140" s="44"/>
      <c r="IVZ140" s="44"/>
      <c r="IWA140" s="44"/>
      <c r="IWB140" s="44"/>
      <c r="IWC140" s="44"/>
      <c r="IWD140" s="44"/>
      <c r="IWE140" s="44"/>
      <c r="IWF140" s="44"/>
      <c r="IWG140" s="44"/>
      <c r="IWH140" s="44"/>
      <c r="IWI140" s="44"/>
      <c r="IWJ140" s="44"/>
      <c r="IWK140" s="44"/>
      <c r="IWL140" s="44"/>
      <c r="IWM140" s="44"/>
      <c r="IWN140" s="44"/>
      <c r="IWO140" s="44"/>
      <c r="IWP140" s="44"/>
      <c r="IWQ140" s="44"/>
      <c r="IWR140" s="44"/>
      <c r="IWS140" s="44"/>
      <c r="IWT140" s="44"/>
      <c r="IWU140" s="44"/>
      <c r="IWV140" s="44"/>
      <c r="IWW140" s="44"/>
      <c r="IWX140" s="44"/>
      <c r="IWY140" s="44"/>
      <c r="IWZ140" s="44"/>
      <c r="IXA140" s="44"/>
      <c r="IXB140" s="44"/>
      <c r="IXC140" s="44"/>
      <c r="IXD140" s="44"/>
      <c r="IXE140" s="44"/>
      <c r="IXF140" s="44"/>
      <c r="IXG140" s="44"/>
      <c r="IXH140" s="44"/>
      <c r="IXI140" s="44"/>
      <c r="IXJ140" s="44"/>
      <c r="IXK140" s="44"/>
      <c r="IXL140" s="44"/>
      <c r="IXM140" s="44"/>
      <c r="IXN140" s="44"/>
      <c r="IXO140" s="44"/>
      <c r="IXP140" s="44"/>
      <c r="IXQ140" s="44"/>
      <c r="IXR140" s="44"/>
      <c r="IXS140" s="44"/>
      <c r="IXT140" s="44"/>
      <c r="IXU140" s="44"/>
      <c r="IXV140" s="44"/>
      <c r="IXW140" s="44"/>
      <c r="IXX140" s="44"/>
      <c r="IXY140" s="44"/>
      <c r="IXZ140" s="44"/>
      <c r="IYA140" s="44"/>
      <c r="IYB140" s="44"/>
      <c r="IYC140" s="44"/>
      <c r="IYD140" s="44"/>
      <c r="IYE140" s="44"/>
      <c r="IYF140" s="44"/>
      <c r="IYG140" s="44"/>
      <c r="IYH140" s="44"/>
      <c r="IYI140" s="44"/>
      <c r="IYJ140" s="44"/>
      <c r="IYK140" s="44"/>
      <c r="IYL140" s="44"/>
      <c r="IYM140" s="44"/>
      <c r="IYN140" s="44"/>
      <c r="IYO140" s="44"/>
      <c r="IYP140" s="44"/>
      <c r="IYQ140" s="44"/>
      <c r="IYR140" s="44"/>
      <c r="IYS140" s="44"/>
      <c r="IYT140" s="44"/>
      <c r="IYU140" s="44"/>
      <c r="IYV140" s="44"/>
      <c r="IYW140" s="44"/>
      <c r="IYX140" s="44"/>
      <c r="IYY140" s="44"/>
      <c r="IYZ140" s="44"/>
      <c r="IZA140" s="44"/>
      <c r="IZB140" s="44"/>
      <c r="IZC140" s="44"/>
      <c r="IZD140" s="44"/>
      <c r="IZE140" s="44"/>
      <c r="IZF140" s="44"/>
      <c r="IZG140" s="44"/>
      <c r="IZH140" s="44"/>
      <c r="IZI140" s="44"/>
      <c r="IZJ140" s="44"/>
      <c r="IZK140" s="44"/>
      <c r="IZL140" s="44"/>
      <c r="IZM140" s="44"/>
      <c r="IZN140" s="44"/>
      <c r="IZO140" s="44"/>
      <c r="IZP140" s="44"/>
      <c r="IZQ140" s="44"/>
      <c r="IZR140" s="44"/>
      <c r="IZS140" s="44"/>
      <c r="IZT140" s="44"/>
      <c r="IZU140" s="44"/>
      <c r="IZV140" s="44"/>
      <c r="IZW140" s="44"/>
      <c r="IZX140" s="44"/>
      <c r="IZY140" s="44"/>
      <c r="IZZ140" s="44"/>
      <c r="JAA140" s="44"/>
      <c r="JAB140" s="44"/>
      <c r="JAC140" s="44"/>
      <c r="JAD140" s="44"/>
      <c r="JAE140" s="44"/>
      <c r="JAF140" s="44"/>
      <c r="JAG140" s="44"/>
      <c r="JAH140" s="44"/>
      <c r="JAI140" s="44"/>
      <c r="JAJ140" s="44"/>
      <c r="JAK140" s="44"/>
      <c r="JAL140" s="44"/>
      <c r="JAM140" s="44"/>
      <c r="JAN140" s="44"/>
      <c r="JAO140" s="44"/>
      <c r="JAP140" s="44"/>
      <c r="JAQ140" s="44"/>
      <c r="JAR140" s="44"/>
      <c r="JAS140" s="44"/>
      <c r="JAT140" s="44"/>
      <c r="JAU140" s="44"/>
      <c r="JAV140" s="44"/>
      <c r="JAW140" s="44"/>
      <c r="JAX140" s="44"/>
      <c r="JAY140" s="44"/>
      <c r="JAZ140" s="44"/>
      <c r="JBA140" s="44"/>
      <c r="JBB140" s="44"/>
      <c r="JBC140" s="44"/>
      <c r="JBD140" s="44"/>
      <c r="JBE140" s="44"/>
      <c r="JBF140" s="44"/>
      <c r="JBG140" s="44"/>
      <c r="JBH140" s="44"/>
      <c r="JBI140" s="44"/>
      <c r="JBJ140" s="44"/>
      <c r="JBK140" s="44"/>
      <c r="JBL140" s="44"/>
      <c r="JBM140" s="44"/>
      <c r="JBN140" s="44"/>
      <c r="JBO140" s="44"/>
      <c r="JBP140" s="44"/>
      <c r="JBQ140" s="44"/>
      <c r="JBR140" s="44"/>
      <c r="JBS140" s="44"/>
      <c r="JBT140" s="44"/>
      <c r="JBU140" s="44"/>
      <c r="JBV140" s="44"/>
      <c r="JBW140" s="44"/>
      <c r="JBX140" s="44"/>
      <c r="JBY140" s="44"/>
      <c r="JBZ140" s="44"/>
      <c r="JCA140" s="44"/>
      <c r="JCB140" s="44"/>
      <c r="JCC140" s="44"/>
      <c r="JCD140" s="44"/>
      <c r="JCE140" s="44"/>
      <c r="JCF140" s="44"/>
      <c r="JCG140" s="44"/>
      <c r="JCH140" s="44"/>
      <c r="JCI140" s="44"/>
      <c r="JCJ140" s="44"/>
      <c r="JCK140" s="44"/>
      <c r="JCL140" s="44"/>
      <c r="JCM140" s="44"/>
      <c r="JCN140" s="44"/>
      <c r="JCO140" s="44"/>
      <c r="JCP140" s="44"/>
      <c r="JCQ140" s="44"/>
      <c r="JCR140" s="44"/>
      <c r="JCS140" s="44"/>
      <c r="JCT140" s="44"/>
      <c r="JCU140" s="44"/>
      <c r="JCV140" s="44"/>
      <c r="JCW140" s="44"/>
      <c r="JCX140" s="44"/>
      <c r="JCY140" s="44"/>
      <c r="JCZ140" s="44"/>
      <c r="JDA140" s="44"/>
      <c r="JDB140" s="44"/>
      <c r="JDC140" s="44"/>
      <c r="JDD140" s="44"/>
      <c r="JDE140" s="44"/>
      <c r="JDF140" s="44"/>
      <c r="JDG140" s="44"/>
      <c r="JDH140" s="44"/>
      <c r="JDI140" s="44"/>
      <c r="JDJ140" s="44"/>
      <c r="JDK140" s="44"/>
      <c r="JDL140" s="44"/>
      <c r="JDM140" s="44"/>
      <c r="JDN140" s="44"/>
      <c r="JDO140" s="44"/>
      <c r="JDP140" s="44"/>
      <c r="JDQ140" s="44"/>
      <c r="JDR140" s="44"/>
      <c r="JDS140" s="44"/>
      <c r="JDT140" s="44"/>
      <c r="JDU140" s="44"/>
      <c r="JDV140" s="44"/>
      <c r="JDW140" s="44"/>
      <c r="JDX140" s="44"/>
      <c r="JDY140" s="44"/>
      <c r="JDZ140" s="44"/>
      <c r="JEA140" s="44"/>
      <c r="JEB140" s="44"/>
      <c r="JEC140" s="44"/>
      <c r="JED140" s="44"/>
      <c r="JEE140" s="44"/>
      <c r="JEF140" s="44"/>
      <c r="JEG140" s="44"/>
      <c r="JEH140" s="44"/>
      <c r="JEI140" s="44"/>
      <c r="JEJ140" s="44"/>
      <c r="JEK140" s="44"/>
      <c r="JEL140" s="44"/>
      <c r="JEM140" s="44"/>
      <c r="JEN140" s="44"/>
      <c r="JEO140" s="44"/>
      <c r="JEP140" s="44"/>
      <c r="JEQ140" s="44"/>
      <c r="JER140" s="44"/>
      <c r="JES140" s="44"/>
      <c r="JET140" s="44"/>
      <c r="JEU140" s="44"/>
      <c r="JEV140" s="44"/>
      <c r="JEW140" s="44"/>
      <c r="JEX140" s="44"/>
      <c r="JEY140" s="44"/>
      <c r="JEZ140" s="44"/>
      <c r="JFA140" s="44"/>
      <c r="JFB140" s="44"/>
      <c r="JFC140" s="44"/>
      <c r="JFD140" s="44"/>
      <c r="JFE140" s="44"/>
      <c r="JFF140" s="44"/>
      <c r="JFG140" s="44"/>
      <c r="JFH140" s="44"/>
      <c r="JFI140" s="44"/>
      <c r="JFJ140" s="44"/>
      <c r="JFK140" s="44"/>
      <c r="JFL140" s="44"/>
      <c r="JFM140" s="44"/>
      <c r="JFN140" s="44"/>
      <c r="JFO140" s="44"/>
      <c r="JFP140" s="44"/>
      <c r="JFQ140" s="44"/>
      <c r="JFR140" s="44"/>
      <c r="JFS140" s="44"/>
      <c r="JFT140" s="44"/>
      <c r="JFU140" s="44"/>
      <c r="JFV140" s="44"/>
      <c r="JFW140" s="44"/>
      <c r="JFX140" s="44"/>
      <c r="JFY140" s="44"/>
      <c r="JFZ140" s="44"/>
      <c r="JGA140" s="44"/>
      <c r="JGB140" s="44"/>
      <c r="JGC140" s="44"/>
      <c r="JGD140" s="44"/>
      <c r="JGE140" s="44"/>
      <c r="JGF140" s="44"/>
      <c r="JGG140" s="44"/>
      <c r="JGH140" s="44"/>
      <c r="JGI140" s="44"/>
      <c r="JGJ140" s="44"/>
      <c r="JGK140" s="44"/>
      <c r="JGL140" s="44"/>
      <c r="JGM140" s="44"/>
      <c r="JGN140" s="44"/>
      <c r="JGO140" s="44"/>
      <c r="JGP140" s="44"/>
      <c r="JGQ140" s="44"/>
      <c r="JGR140" s="44"/>
      <c r="JGS140" s="44"/>
      <c r="JGT140" s="44"/>
      <c r="JGU140" s="44"/>
      <c r="JGV140" s="44"/>
      <c r="JGW140" s="44"/>
      <c r="JGX140" s="44"/>
      <c r="JGY140" s="44"/>
      <c r="JGZ140" s="44"/>
      <c r="JHA140" s="44"/>
      <c r="JHB140" s="44"/>
      <c r="JHC140" s="44"/>
      <c r="JHD140" s="44"/>
      <c r="JHE140" s="44"/>
      <c r="JHF140" s="44"/>
      <c r="JHG140" s="44"/>
      <c r="JHH140" s="44"/>
      <c r="JHI140" s="44"/>
      <c r="JHJ140" s="44"/>
      <c r="JHK140" s="44"/>
      <c r="JHL140" s="44"/>
      <c r="JHM140" s="44"/>
      <c r="JHN140" s="44"/>
      <c r="JHO140" s="44"/>
      <c r="JHP140" s="44"/>
      <c r="JHQ140" s="44"/>
      <c r="JHR140" s="44"/>
      <c r="JHS140" s="44"/>
      <c r="JHT140" s="44"/>
      <c r="JHU140" s="44"/>
      <c r="JHV140" s="44"/>
      <c r="JHW140" s="44"/>
      <c r="JHX140" s="44"/>
      <c r="JHY140" s="44"/>
      <c r="JHZ140" s="44"/>
      <c r="JIA140" s="44"/>
      <c r="JIB140" s="44"/>
      <c r="JIC140" s="44"/>
      <c r="JID140" s="44"/>
      <c r="JIE140" s="44"/>
      <c r="JIF140" s="44"/>
      <c r="JIG140" s="44"/>
      <c r="JIH140" s="44"/>
      <c r="JII140" s="44"/>
      <c r="JIJ140" s="44"/>
      <c r="JIK140" s="44"/>
      <c r="JIL140" s="44"/>
      <c r="JIM140" s="44"/>
      <c r="JIN140" s="44"/>
      <c r="JIO140" s="44"/>
      <c r="JIP140" s="44"/>
      <c r="JIQ140" s="44"/>
      <c r="JIR140" s="44"/>
      <c r="JIS140" s="44"/>
      <c r="JIT140" s="44"/>
      <c r="JIU140" s="44"/>
      <c r="JIV140" s="44"/>
      <c r="JIW140" s="44"/>
      <c r="JIX140" s="44"/>
      <c r="JIY140" s="44"/>
      <c r="JIZ140" s="44"/>
      <c r="JJA140" s="44"/>
      <c r="JJB140" s="44"/>
      <c r="JJC140" s="44"/>
      <c r="JJD140" s="44"/>
      <c r="JJE140" s="44"/>
      <c r="JJF140" s="44"/>
      <c r="JJG140" s="44"/>
      <c r="JJH140" s="44"/>
      <c r="JJI140" s="44"/>
      <c r="JJJ140" s="44"/>
      <c r="JJK140" s="44"/>
      <c r="JJL140" s="44"/>
      <c r="JJM140" s="44"/>
      <c r="JJN140" s="44"/>
      <c r="JJO140" s="44"/>
      <c r="JJP140" s="44"/>
      <c r="JJQ140" s="44"/>
      <c r="JJR140" s="44"/>
      <c r="JJS140" s="44"/>
      <c r="JJT140" s="44"/>
      <c r="JJU140" s="44"/>
      <c r="JJV140" s="44"/>
      <c r="JJW140" s="44"/>
      <c r="JJX140" s="44"/>
      <c r="JJY140" s="44"/>
      <c r="JJZ140" s="44"/>
      <c r="JKA140" s="44"/>
      <c r="JKB140" s="44"/>
      <c r="JKC140" s="44"/>
      <c r="JKD140" s="44"/>
      <c r="JKE140" s="44"/>
      <c r="JKF140" s="44"/>
      <c r="JKG140" s="44"/>
      <c r="JKH140" s="44"/>
      <c r="JKI140" s="44"/>
      <c r="JKJ140" s="44"/>
      <c r="JKK140" s="44"/>
      <c r="JKL140" s="44"/>
      <c r="JKM140" s="44"/>
      <c r="JKN140" s="44"/>
      <c r="JKO140" s="44"/>
      <c r="JKP140" s="44"/>
      <c r="JKQ140" s="44"/>
      <c r="JKR140" s="44"/>
      <c r="JKS140" s="44"/>
      <c r="JKT140" s="44"/>
      <c r="JKU140" s="44"/>
      <c r="JKV140" s="44"/>
      <c r="JKW140" s="44"/>
      <c r="JKX140" s="44"/>
      <c r="JKY140" s="44"/>
      <c r="JKZ140" s="44"/>
      <c r="JLA140" s="44"/>
      <c r="JLB140" s="44"/>
      <c r="JLC140" s="44"/>
      <c r="JLD140" s="44"/>
      <c r="JLE140" s="44"/>
      <c r="JLF140" s="44"/>
      <c r="JLG140" s="44"/>
      <c r="JLH140" s="44"/>
      <c r="JLI140" s="44"/>
      <c r="JLJ140" s="44"/>
      <c r="JLK140" s="44"/>
      <c r="JLL140" s="44"/>
      <c r="JLM140" s="44"/>
      <c r="JLN140" s="44"/>
      <c r="JLO140" s="44"/>
      <c r="JLP140" s="44"/>
      <c r="JLQ140" s="44"/>
      <c r="JLR140" s="44"/>
      <c r="JLS140" s="44"/>
      <c r="JLT140" s="44"/>
      <c r="JLU140" s="44"/>
      <c r="JLV140" s="44"/>
      <c r="JLW140" s="44"/>
      <c r="JLX140" s="44"/>
      <c r="JLY140" s="44"/>
      <c r="JLZ140" s="44"/>
      <c r="JMA140" s="44"/>
      <c r="JMB140" s="44"/>
      <c r="JMC140" s="44"/>
      <c r="JMD140" s="44"/>
      <c r="JME140" s="44"/>
      <c r="JMF140" s="44"/>
      <c r="JMG140" s="44"/>
      <c r="JMH140" s="44"/>
      <c r="JMI140" s="44"/>
      <c r="JMJ140" s="44"/>
      <c r="JMK140" s="44"/>
      <c r="JML140" s="44"/>
      <c r="JMM140" s="44"/>
      <c r="JMN140" s="44"/>
      <c r="JMO140" s="44"/>
      <c r="JMP140" s="44"/>
      <c r="JMQ140" s="44"/>
      <c r="JMR140" s="44"/>
      <c r="JMS140" s="44"/>
      <c r="JMT140" s="44"/>
      <c r="JMU140" s="44"/>
      <c r="JMV140" s="44"/>
      <c r="JMW140" s="44"/>
      <c r="JMX140" s="44"/>
      <c r="JMY140" s="44"/>
      <c r="JMZ140" s="44"/>
      <c r="JNA140" s="44"/>
      <c r="JNB140" s="44"/>
      <c r="JNC140" s="44"/>
      <c r="JND140" s="44"/>
      <c r="JNE140" s="44"/>
      <c r="JNF140" s="44"/>
      <c r="JNG140" s="44"/>
      <c r="JNH140" s="44"/>
      <c r="JNI140" s="44"/>
      <c r="JNJ140" s="44"/>
      <c r="JNK140" s="44"/>
      <c r="JNL140" s="44"/>
      <c r="JNM140" s="44"/>
      <c r="JNN140" s="44"/>
      <c r="JNO140" s="44"/>
      <c r="JNP140" s="44"/>
      <c r="JNQ140" s="44"/>
      <c r="JNR140" s="44"/>
      <c r="JNS140" s="44"/>
      <c r="JNT140" s="44"/>
      <c r="JNU140" s="44"/>
      <c r="JNV140" s="44"/>
      <c r="JNW140" s="44"/>
      <c r="JNX140" s="44"/>
      <c r="JNY140" s="44"/>
      <c r="JNZ140" s="44"/>
      <c r="JOA140" s="44"/>
      <c r="JOB140" s="44"/>
      <c r="JOC140" s="44"/>
      <c r="JOD140" s="44"/>
      <c r="JOE140" s="44"/>
      <c r="JOF140" s="44"/>
      <c r="JOG140" s="44"/>
      <c r="JOH140" s="44"/>
      <c r="JOI140" s="44"/>
      <c r="JOJ140" s="44"/>
      <c r="JOK140" s="44"/>
      <c r="JOL140" s="44"/>
      <c r="JOM140" s="44"/>
      <c r="JON140" s="44"/>
      <c r="JOO140" s="44"/>
      <c r="JOP140" s="44"/>
      <c r="JOQ140" s="44"/>
      <c r="JOR140" s="44"/>
      <c r="JOS140" s="44"/>
      <c r="JOT140" s="44"/>
      <c r="JOU140" s="44"/>
      <c r="JOV140" s="44"/>
      <c r="JOW140" s="44"/>
      <c r="JOX140" s="44"/>
      <c r="JOY140" s="44"/>
      <c r="JOZ140" s="44"/>
      <c r="JPA140" s="44"/>
      <c r="JPB140" s="44"/>
      <c r="JPC140" s="44"/>
      <c r="JPD140" s="44"/>
      <c r="JPE140" s="44"/>
      <c r="JPF140" s="44"/>
      <c r="JPG140" s="44"/>
      <c r="JPH140" s="44"/>
      <c r="JPI140" s="44"/>
      <c r="JPJ140" s="44"/>
      <c r="JPK140" s="44"/>
      <c r="JPL140" s="44"/>
      <c r="JPM140" s="44"/>
      <c r="JPN140" s="44"/>
      <c r="JPO140" s="44"/>
      <c r="JPP140" s="44"/>
      <c r="JPQ140" s="44"/>
      <c r="JPR140" s="44"/>
      <c r="JPS140" s="44"/>
      <c r="JPT140" s="44"/>
      <c r="JPU140" s="44"/>
      <c r="JPV140" s="44"/>
      <c r="JPW140" s="44"/>
      <c r="JPX140" s="44"/>
      <c r="JPY140" s="44"/>
      <c r="JPZ140" s="44"/>
      <c r="JQA140" s="44"/>
      <c r="JQB140" s="44"/>
      <c r="JQC140" s="44"/>
      <c r="JQD140" s="44"/>
      <c r="JQE140" s="44"/>
      <c r="JQF140" s="44"/>
      <c r="JQG140" s="44"/>
      <c r="JQH140" s="44"/>
      <c r="JQI140" s="44"/>
      <c r="JQJ140" s="44"/>
      <c r="JQK140" s="44"/>
      <c r="JQL140" s="44"/>
      <c r="JQM140" s="44"/>
      <c r="JQN140" s="44"/>
      <c r="JQO140" s="44"/>
      <c r="JQP140" s="44"/>
      <c r="JQQ140" s="44"/>
      <c r="JQR140" s="44"/>
      <c r="JQS140" s="44"/>
      <c r="JQT140" s="44"/>
      <c r="JQU140" s="44"/>
      <c r="JQV140" s="44"/>
      <c r="JQW140" s="44"/>
      <c r="JQX140" s="44"/>
      <c r="JQY140" s="44"/>
      <c r="JQZ140" s="44"/>
      <c r="JRA140" s="44"/>
      <c r="JRB140" s="44"/>
      <c r="JRC140" s="44"/>
      <c r="JRD140" s="44"/>
      <c r="JRE140" s="44"/>
      <c r="JRF140" s="44"/>
      <c r="JRG140" s="44"/>
      <c r="JRH140" s="44"/>
      <c r="JRI140" s="44"/>
      <c r="JRJ140" s="44"/>
      <c r="JRK140" s="44"/>
      <c r="JRL140" s="44"/>
      <c r="JRM140" s="44"/>
      <c r="JRN140" s="44"/>
      <c r="JRO140" s="44"/>
      <c r="JRP140" s="44"/>
      <c r="JRQ140" s="44"/>
      <c r="JRR140" s="44"/>
      <c r="JRS140" s="44"/>
      <c r="JRT140" s="44"/>
      <c r="JRU140" s="44"/>
      <c r="JRV140" s="44"/>
      <c r="JRW140" s="44"/>
      <c r="JRX140" s="44"/>
      <c r="JRY140" s="44"/>
      <c r="JRZ140" s="44"/>
      <c r="JSA140" s="44"/>
      <c r="JSB140" s="44"/>
      <c r="JSC140" s="44"/>
      <c r="JSD140" s="44"/>
      <c r="JSE140" s="44"/>
      <c r="JSF140" s="44"/>
      <c r="JSG140" s="44"/>
      <c r="JSH140" s="44"/>
      <c r="JSI140" s="44"/>
      <c r="JSJ140" s="44"/>
      <c r="JSK140" s="44"/>
      <c r="JSL140" s="44"/>
      <c r="JSM140" s="44"/>
      <c r="JSN140" s="44"/>
      <c r="JSO140" s="44"/>
      <c r="JSP140" s="44"/>
      <c r="JSQ140" s="44"/>
      <c r="JSR140" s="44"/>
      <c r="JSS140" s="44"/>
      <c r="JST140" s="44"/>
      <c r="JSU140" s="44"/>
      <c r="JSV140" s="44"/>
      <c r="JSW140" s="44"/>
      <c r="JSX140" s="44"/>
      <c r="JSY140" s="44"/>
      <c r="JSZ140" s="44"/>
      <c r="JTA140" s="44"/>
      <c r="JTB140" s="44"/>
      <c r="JTC140" s="44"/>
      <c r="JTD140" s="44"/>
      <c r="JTE140" s="44"/>
      <c r="JTF140" s="44"/>
      <c r="JTG140" s="44"/>
      <c r="JTH140" s="44"/>
      <c r="JTI140" s="44"/>
      <c r="JTJ140" s="44"/>
      <c r="JTK140" s="44"/>
      <c r="JTL140" s="44"/>
      <c r="JTM140" s="44"/>
      <c r="JTN140" s="44"/>
      <c r="JTO140" s="44"/>
      <c r="JTP140" s="44"/>
      <c r="JTQ140" s="44"/>
      <c r="JTR140" s="44"/>
      <c r="JTS140" s="44"/>
      <c r="JTT140" s="44"/>
      <c r="JTU140" s="44"/>
      <c r="JTV140" s="44"/>
      <c r="JTW140" s="44"/>
      <c r="JTX140" s="44"/>
      <c r="JTY140" s="44"/>
      <c r="JTZ140" s="44"/>
      <c r="JUA140" s="44"/>
      <c r="JUB140" s="44"/>
      <c r="JUC140" s="44"/>
      <c r="JUD140" s="44"/>
      <c r="JUE140" s="44"/>
      <c r="JUF140" s="44"/>
      <c r="JUG140" s="44"/>
      <c r="JUH140" s="44"/>
      <c r="JUI140" s="44"/>
      <c r="JUJ140" s="44"/>
      <c r="JUK140" s="44"/>
      <c r="JUL140" s="44"/>
      <c r="JUM140" s="44"/>
      <c r="JUN140" s="44"/>
      <c r="JUO140" s="44"/>
      <c r="JUP140" s="44"/>
      <c r="JUQ140" s="44"/>
      <c r="JUR140" s="44"/>
      <c r="JUS140" s="44"/>
      <c r="JUT140" s="44"/>
      <c r="JUU140" s="44"/>
      <c r="JUV140" s="44"/>
      <c r="JUW140" s="44"/>
      <c r="JUX140" s="44"/>
      <c r="JUY140" s="44"/>
      <c r="JUZ140" s="44"/>
      <c r="JVA140" s="44"/>
      <c r="JVB140" s="44"/>
      <c r="JVC140" s="44"/>
      <c r="JVD140" s="44"/>
      <c r="JVE140" s="44"/>
      <c r="JVF140" s="44"/>
      <c r="JVG140" s="44"/>
      <c r="JVH140" s="44"/>
      <c r="JVI140" s="44"/>
      <c r="JVJ140" s="44"/>
      <c r="JVK140" s="44"/>
      <c r="JVL140" s="44"/>
      <c r="JVM140" s="44"/>
      <c r="JVN140" s="44"/>
      <c r="JVO140" s="44"/>
      <c r="JVP140" s="44"/>
      <c r="JVQ140" s="44"/>
      <c r="JVR140" s="44"/>
      <c r="JVS140" s="44"/>
      <c r="JVT140" s="44"/>
      <c r="JVU140" s="44"/>
      <c r="JVV140" s="44"/>
      <c r="JVW140" s="44"/>
      <c r="JVX140" s="44"/>
      <c r="JVY140" s="44"/>
      <c r="JVZ140" s="44"/>
      <c r="JWA140" s="44"/>
      <c r="JWB140" s="44"/>
      <c r="JWC140" s="44"/>
      <c r="JWD140" s="44"/>
      <c r="JWE140" s="44"/>
      <c r="JWF140" s="44"/>
      <c r="JWG140" s="44"/>
      <c r="JWH140" s="44"/>
      <c r="JWI140" s="44"/>
      <c r="JWJ140" s="44"/>
      <c r="JWK140" s="44"/>
      <c r="JWL140" s="44"/>
      <c r="JWM140" s="44"/>
      <c r="JWN140" s="44"/>
      <c r="JWO140" s="44"/>
      <c r="JWP140" s="44"/>
      <c r="JWQ140" s="44"/>
      <c r="JWR140" s="44"/>
      <c r="JWS140" s="44"/>
      <c r="JWT140" s="44"/>
      <c r="JWU140" s="44"/>
      <c r="JWV140" s="44"/>
      <c r="JWW140" s="44"/>
      <c r="JWX140" s="44"/>
      <c r="JWY140" s="44"/>
      <c r="JWZ140" s="44"/>
      <c r="JXA140" s="44"/>
      <c r="JXB140" s="44"/>
      <c r="JXC140" s="44"/>
      <c r="JXD140" s="44"/>
      <c r="JXE140" s="44"/>
      <c r="JXF140" s="44"/>
      <c r="JXG140" s="44"/>
      <c r="JXH140" s="44"/>
      <c r="JXI140" s="44"/>
      <c r="JXJ140" s="44"/>
      <c r="JXK140" s="44"/>
      <c r="JXL140" s="44"/>
      <c r="JXM140" s="44"/>
      <c r="JXN140" s="44"/>
      <c r="JXO140" s="44"/>
      <c r="JXP140" s="44"/>
      <c r="JXQ140" s="44"/>
      <c r="JXR140" s="44"/>
      <c r="JXS140" s="44"/>
      <c r="JXT140" s="44"/>
      <c r="JXU140" s="44"/>
      <c r="JXV140" s="44"/>
      <c r="JXW140" s="44"/>
      <c r="JXX140" s="44"/>
      <c r="JXY140" s="44"/>
      <c r="JXZ140" s="44"/>
      <c r="JYA140" s="44"/>
      <c r="JYB140" s="44"/>
      <c r="JYC140" s="44"/>
      <c r="JYD140" s="44"/>
      <c r="JYE140" s="44"/>
      <c r="JYF140" s="44"/>
      <c r="JYG140" s="44"/>
      <c r="JYH140" s="44"/>
      <c r="JYI140" s="44"/>
      <c r="JYJ140" s="44"/>
      <c r="JYK140" s="44"/>
      <c r="JYL140" s="44"/>
      <c r="JYM140" s="44"/>
      <c r="JYN140" s="44"/>
      <c r="JYO140" s="44"/>
      <c r="JYP140" s="44"/>
      <c r="JYQ140" s="44"/>
      <c r="JYR140" s="44"/>
      <c r="JYS140" s="44"/>
      <c r="JYT140" s="44"/>
      <c r="JYU140" s="44"/>
      <c r="JYV140" s="44"/>
      <c r="JYW140" s="44"/>
      <c r="JYX140" s="44"/>
      <c r="JYY140" s="44"/>
      <c r="JYZ140" s="44"/>
      <c r="JZA140" s="44"/>
      <c r="JZB140" s="44"/>
      <c r="JZC140" s="44"/>
      <c r="JZD140" s="44"/>
      <c r="JZE140" s="44"/>
      <c r="JZF140" s="44"/>
      <c r="JZG140" s="44"/>
      <c r="JZH140" s="44"/>
      <c r="JZI140" s="44"/>
      <c r="JZJ140" s="44"/>
      <c r="JZK140" s="44"/>
      <c r="JZL140" s="44"/>
      <c r="JZM140" s="44"/>
      <c r="JZN140" s="44"/>
      <c r="JZO140" s="44"/>
      <c r="JZP140" s="44"/>
      <c r="JZQ140" s="44"/>
      <c r="JZR140" s="44"/>
      <c r="JZS140" s="44"/>
      <c r="JZT140" s="44"/>
      <c r="JZU140" s="44"/>
      <c r="JZV140" s="44"/>
      <c r="JZW140" s="44"/>
      <c r="JZX140" s="44"/>
      <c r="JZY140" s="44"/>
      <c r="JZZ140" s="44"/>
      <c r="KAA140" s="44"/>
      <c r="KAB140" s="44"/>
      <c r="KAC140" s="44"/>
      <c r="KAD140" s="44"/>
      <c r="KAE140" s="44"/>
      <c r="KAF140" s="44"/>
      <c r="KAG140" s="44"/>
      <c r="KAH140" s="44"/>
      <c r="KAI140" s="44"/>
      <c r="KAJ140" s="44"/>
      <c r="KAK140" s="44"/>
      <c r="KAL140" s="44"/>
      <c r="KAM140" s="44"/>
      <c r="KAN140" s="44"/>
      <c r="KAO140" s="44"/>
      <c r="KAP140" s="44"/>
      <c r="KAQ140" s="44"/>
      <c r="KAR140" s="44"/>
      <c r="KAS140" s="44"/>
      <c r="KAT140" s="44"/>
      <c r="KAU140" s="44"/>
      <c r="KAV140" s="44"/>
      <c r="KAW140" s="44"/>
      <c r="KAX140" s="44"/>
      <c r="KAY140" s="44"/>
      <c r="KAZ140" s="44"/>
      <c r="KBA140" s="44"/>
      <c r="KBB140" s="44"/>
      <c r="KBC140" s="44"/>
      <c r="KBD140" s="44"/>
      <c r="KBE140" s="44"/>
      <c r="KBF140" s="44"/>
      <c r="KBG140" s="44"/>
      <c r="KBH140" s="44"/>
      <c r="KBI140" s="44"/>
      <c r="KBJ140" s="44"/>
      <c r="KBK140" s="44"/>
      <c r="KBL140" s="44"/>
      <c r="KBM140" s="44"/>
      <c r="KBN140" s="44"/>
      <c r="KBO140" s="44"/>
      <c r="KBP140" s="44"/>
      <c r="KBQ140" s="44"/>
      <c r="KBR140" s="44"/>
      <c r="KBS140" s="44"/>
      <c r="KBT140" s="44"/>
      <c r="KBU140" s="44"/>
      <c r="KBV140" s="44"/>
      <c r="KBW140" s="44"/>
      <c r="KBX140" s="44"/>
      <c r="KBY140" s="44"/>
      <c r="KBZ140" s="44"/>
      <c r="KCA140" s="44"/>
      <c r="KCB140" s="44"/>
      <c r="KCC140" s="44"/>
      <c r="KCD140" s="44"/>
      <c r="KCE140" s="44"/>
      <c r="KCF140" s="44"/>
      <c r="KCG140" s="44"/>
      <c r="KCH140" s="44"/>
      <c r="KCI140" s="44"/>
      <c r="KCJ140" s="44"/>
      <c r="KCK140" s="44"/>
      <c r="KCL140" s="44"/>
      <c r="KCM140" s="44"/>
      <c r="KCN140" s="44"/>
      <c r="KCO140" s="44"/>
      <c r="KCP140" s="44"/>
      <c r="KCQ140" s="44"/>
      <c r="KCR140" s="44"/>
      <c r="KCS140" s="44"/>
      <c r="KCT140" s="44"/>
      <c r="KCU140" s="44"/>
      <c r="KCV140" s="44"/>
      <c r="KCW140" s="44"/>
      <c r="KCX140" s="44"/>
      <c r="KCY140" s="44"/>
      <c r="KCZ140" s="44"/>
      <c r="KDA140" s="44"/>
      <c r="KDB140" s="44"/>
      <c r="KDC140" s="44"/>
      <c r="KDD140" s="44"/>
      <c r="KDE140" s="44"/>
      <c r="KDF140" s="44"/>
      <c r="KDG140" s="44"/>
      <c r="KDH140" s="44"/>
      <c r="KDI140" s="44"/>
      <c r="KDJ140" s="44"/>
      <c r="KDK140" s="44"/>
      <c r="KDL140" s="44"/>
      <c r="KDM140" s="44"/>
      <c r="KDN140" s="44"/>
      <c r="KDO140" s="44"/>
      <c r="KDP140" s="44"/>
      <c r="KDQ140" s="44"/>
      <c r="KDR140" s="44"/>
      <c r="KDS140" s="44"/>
      <c r="KDT140" s="44"/>
      <c r="KDU140" s="44"/>
      <c r="KDV140" s="44"/>
      <c r="KDW140" s="44"/>
      <c r="KDX140" s="44"/>
      <c r="KDY140" s="44"/>
      <c r="KDZ140" s="44"/>
      <c r="KEA140" s="44"/>
      <c r="KEB140" s="44"/>
      <c r="KEC140" s="44"/>
      <c r="KED140" s="44"/>
      <c r="KEE140" s="44"/>
      <c r="KEF140" s="44"/>
      <c r="KEG140" s="44"/>
      <c r="KEH140" s="44"/>
      <c r="KEI140" s="44"/>
      <c r="KEJ140" s="44"/>
      <c r="KEK140" s="44"/>
      <c r="KEL140" s="44"/>
      <c r="KEM140" s="44"/>
      <c r="KEN140" s="44"/>
      <c r="KEO140" s="44"/>
      <c r="KEP140" s="44"/>
      <c r="KEQ140" s="44"/>
      <c r="KER140" s="44"/>
      <c r="KES140" s="44"/>
      <c r="KET140" s="44"/>
      <c r="KEU140" s="44"/>
      <c r="KEV140" s="44"/>
      <c r="KEW140" s="44"/>
      <c r="KEX140" s="44"/>
      <c r="KEY140" s="44"/>
      <c r="KEZ140" s="44"/>
      <c r="KFA140" s="44"/>
      <c r="KFB140" s="44"/>
      <c r="KFC140" s="44"/>
      <c r="KFD140" s="44"/>
      <c r="KFE140" s="44"/>
      <c r="KFF140" s="44"/>
      <c r="KFG140" s="44"/>
      <c r="KFH140" s="44"/>
      <c r="KFI140" s="44"/>
      <c r="KFJ140" s="44"/>
      <c r="KFK140" s="44"/>
      <c r="KFL140" s="44"/>
      <c r="KFM140" s="44"/>
      <c r="KFN140" s="44"/>
      <c r="KFO140" s="44"/>
      <c r="KFP140" s="44"/>
      <c r="KFQ140" s="44"/>
      <c r="KFR140" s="44"/>
      <c r="KFS140" s="44"/>
      <c r="KFT140" s="44"/>
      <c r="KFU140" s="44"/>
      <c r="KFV140" s="44"/>
      <c r="KFW140" s="44"/>
      <c r="KFX140" s="44"/>
      <c r="KFY140" s="44"/>
      <c r="KFZ140" s="44"/>
      <c r="KGA140" s="44"/>
      <c r="KGB140" s="44"/>
      <c r="KGC140" s="44"/>
      <c r="KGD140" s="44"/>
      <c r="KGE140" s="44"/>
      <c r="KGF140" s="44"/>
      <c r="KGG140" s="44"/>
      <c r="KGH140" s="44"/>
      <c r="KGI140" s="44"/>
      <c r="KGJ140" s="44"/>
      <c r="KGK140" s="44"/>
      <c r="KGL140" s="44"/>
      <c r="KGM140" s="44"/>
      <c r="KGN140" s="44"/>
      <c r="KGO140" s="44"/>
      <c r="KGP140" s="44"/>
      <c r="KGQ140" s="44"/>
      <c r="KGR140" s="44"/>
      <c r="KGS140" s="44"/>
      <c r="KGT140" s="44"/>
      <c r="KGU140" s="44"/>
      <c r="KGV140" s="44"/>
      <c r="KGW140" s="44"/>
      <c r="KGX140" s="44"/>
      <c r="KGY140" s="44"/>
      <c r="KGZ140" s="44"/>
      <c r="KHA140" s="44"/>
      <c r="KHB140" s="44"/>
      <c r="KHC140" s="44"/>
      <c r="KHD140" s="44"/>
      <c r="KHE140" s="44"/>
      <c r="KHF140" s="44"/>
      <c r="KHG140" s="44"/>
      <c r="KHH140" s="44"/>
      <c r="KHI140" s="44"/>
      <c r="KHJ140" s="44"/>
      <c r="KHK140" s="44"/>
      <c r="KHL140" s="44"/>
      <c r="KHM140" s="44"/>
      <c r="KHN140" s="44"/>
      <c r="KHO140" s="44"/>
      <c r="KHP140" s="44"/>
      <c r="KHQ140" s="44"/>
      <c r="KHR140" s="44"/>
      <c r="KHS140" s="44"/>
      <c r="KHT140" s="44"/>
      <c r="KHU140" s="44"/>
      <c r="KHV140" s="44"/>
      <c r="KHW140" s="44"/>
      <c r="KHX140" s="44"/>
      <c r="KHY140" s="44"/>
      <c r="KHZ140" s="44"/>
      <c r="KIA140" s="44"/>
      <c r="KIB140" s="44"/>
      <c r="KIC140" s="44"/>
      <c r="KID140" s="44"/>
      <c r="KIE140" s="44"/>
      <c r="KIF140" s="44"/>
      <c r="KIG140" s="44"/>
      <c r="KIH140" s="44"/>
      <c r="KII140" s="44"/>
      <c r="KIJ140" s="44"/>
      <c r="KIK140" s="44"/>
      <c r="KIL140" s="44"/>
      <c r="KIM140" s="44"/>
      <c r="KIN140" s="44"/>
      <c r="KIO140" s="44"/>
      <c r="KIP140" s="44"/>
      <c r="KIQ140" s="44"/>
      <c r="KIR140" s="44"/>
      <c r="KIS140" s="44"/>
      <c r="KIT140" s="44"/>
      <c r="KIU140" s="44"/>
      <c r="KIV140" s="44"/>
      <c r="KIW140" s="44"/>
      <c r="KIX140" s="44"/>
      <c r="KIY140" s="44"/>
      <c r="KIZ140" s="44"/>
      <c r="KJA140" s="44"/>
      <c r="KJB140" s="44"/>
      <c r="KJC140" s="44"/>
      <c r="KJD140" s="44"/>
      <c r="KJE140" s="44"/>
      <c r="KJF140" s="44"/>
      <c r="KJG140" s="44"/>
      <c r="KJH140" s="44"/>
      <c r="KJI140" s="44"/>
      <c r="KJJ140" s="44"/>
      <c r="KJK140" s="44"/>
      <c r="KJL140" s="44"/>
      <c r="KJM140" s="44"/>
      <c r="KJN140" s="44"/>
      <c r="KJO140" s="44"/>
      <c r="KJP140" s="44"/>
      <c r="KJQ140" s="44"/>
      <c r="KJR140" s="44"/>
      <c r="KJS140" s="44"/>
      <c r="KJT140" s="44"/>
      <c r="KJU140" s="44"/>
      <c r="KJV140" s="44"/>
      <c r="KJW140" s="44"/>
      <c r="KJX140" s="44"/>
      <c r="KJY140" s="44"/>
      <c r="KJZ140" s="44"/>
      <c r="KKA140" s="44"/>
      <c r="KKB140" s="44"/>
      <c r="KKC140" s="44"/>
      <c r="KKD140" s="44"/>
      <c r="KKE140" s="44"/>
      <c r="KKF140" s="44"/>
      <c r="KKG140" s="44"/>
      <c r="KKH140" s="44"/>
      <c r="KKI140" s="44"/>
      <c r="KKJ140" s="44"/>
      <c r="KKK140" s="44"/>
      <c r="KKL140" s="44"/>
      <c r="KKM140" s="44"/>
      <c r="KKN140" s="44"/>
      <c r="KKO140" s="44"/>
      <c r="KKP140" s="44"/>
      <c r="KKQ140" s="44"/>
      <c r="KKR140" s="44"/>
      <c r="KKS140" s="44"/>
      <c r="KKT140" s="44"/>
      <c r="KKU140" s="44"/>
      <c r="KKV140" s="44"/>
      <c r="KKW140" s="44"/>
      <c r="KKX140" s="44"/>
      <c r="KKY140" s="44"/>
      <c r="KKZ140" s="44"/>
      <c r="KLA140" s="44"/>
      <c r="KLB140" s="44"/>
      <c r="KLC140" s="44"/>
      <c r="KLD140" s="44"/>
      <c r="KLE140" s="44"/>
      <c r="KLF140" s="44"/>
      <c r="KLG140" s="44"/>
      <c r="KLH140" s="44"/>
      <c r="KLI140" s="44"/>
      <c r="KLJ140" s="44"/>
      <c r="KLK140" s="44"/>
      <c r="KLL140" s="44"/>
      <c r="KLM140" s="44"/>
      <c r="KLN140" s="44"/>
      <c r="KLO140" s="44"/>
      <c r="KLP140" s="44"/>
      <c r="KLQ140" s="44"/>
      <c r="KLR140" s="44"/>
      <c r="KLS140" s="44"/>
      <c r="KLT140" s="44"/>
      <c r="KLU140" s="44"/>
      <c r="KLV140" s="44"/>
      <c r="KLW140" s="44"/>
      <c r="KLX140" s="44"/>
      <c r="KLY140" s="44"/>
      <c r="KLZ140" s="44"/>
      <c r="KMA140" s="44"/>
      <c r="KMB140" s="44"/>
      <c r="KMC140" s="44"/>
      <c r="KMD140" s="44"/>
      <c r="KME140" s="44"/>
      <c r="KMF140" s="44"/>
      <c r="KMG140" s="44"/>
      <c r="KMH140" s="44"/>
      <c r="KMI140" s="44"/>
      <c r="KMJ140" s="44"/>
      <c r="KMK140" s="44"/>
      <c r="KML140" s="44"/>
      <c r="KMM140" s="44"/>
      <c r="KMN140" s="44"/>
      <c r="KMO140" s="44"/>
      <c r="KMP140" s="44"/>
      <c r="KMQ140" s="44"/>
      <c r="KMR140" s="44"/>
      <c r="KMS140" s="44"/>
      <c r="KMT140" s="44"/>
      <c r="KMU140" s="44"/>
      <c r="KMV140" s="44"/>
      <c r="KMW140" s="44"/>
      <c r="KMX140" s="44"/>
      <c r="KMY140" s="44"/>
      <c r="KMZ140" s="44"/>
      <c r="KNA140" s="44"/>
      <c r="KNB140" s="44"/>
      <c r="KNC140" s="44"/>
      <c r="KND140" s="44"/>
      <c r="KNE140" s="44"/>
      <c r="KNF140" s="44"/>
      <c r="KNG140" s="44"/>
      <c r="KNH140" s="44"/>
      <c r="KNI140" s="44"/>
      <c r="KNJ140" s="44"/>
      <c r="KNK140" s="44"/>
      <c r="KNL140" s="44"/>
      <c r="KNM140" s="44"/>
      <c r="KNN140" s="44"/>
      <c r="KNO140" s="44"/>
      <c r="KNP140" s="44"/>
      <c r="KNQ140" s="44"/>
      <c r="KNR140" s="44"/>
      <c r="KNS140" s="44"/>
      <c r="KNT140" s="44"/>
      <c r="KNU140" s="44"/>
      <c r="KNV140" s="44"/>
      <c r="KNW140" s="44"/>
      <c r="KNX140" s="44"/>
      <c r="KNY140" s="44"/>
      <c r="KNZ140" s="44"/>
      <c r="KOA140" s="44"/>
      <c r="KOB140" s="44"/>
      <c r="KOC140" s="44"/>
      <c r="KOD140" s="44"/>
      <c r="KOE140" s="44"/>
      <c r="KOF140" s="44"/>
      <c r="KOG140" s="44"/>
      <c r="KOH140" s="44"/>
      <c r="KOI140" s="44"/>
      <c r="KOJ140" s="44"/>
      <c r="KOK140" s="44"/>
      <c r="KOL140" s="44"/>
      <c r="KOM140" s="44"/>
      <c r="KON140" s="44"/>
      <c r="KOO140" s="44"/>
      <c r="KOP140" s="44"/>
      <c r="KOQ140" s="44"/>
      <c r="KOR140" s="44"/>
      <c r="KOS140" s="44"/>
      <c r="KOT140" s="44"/>
      <c r="KOU140" s="44"/>
      <c r="KOV140" s="44"/>
      <c r="KOW140" s="44"/>
      <c r="KOX140" s="44"/>
      <c r="KOY140" s="44"/>
      <c r="KOZ140" s="44"/>
      <c r="KPA140" s="44"/>
      <c r="KPB140" s="44"/>
      <c r="KPC140" s="44"/>
      <c r="KPD140" s="44"/>
      <c r="KPE140" s="44"/>
      <c r="KPF140" s="44"/>
      <c r="KPG140" s="44"/>
      <c r="KPH140" s="44"/>
      <c r="KPI140" s="44"/>
      <c r="KPJ140" s="44"/>
      <c r="KPK140" s="44"/>
      <c r="KPL140" s="44"/>
      <c r="KPM140" s="44"/>
      <c r="KPN140" s="44"/>
      <c r="KPO140" s="44"/>
      <c r="KPP140" s="44"/>
      <c r="KPQ140" s="44"/>
      <c r="KPR140" s="44"/>
      <c r="KPS140" s="44"/>
      <c r="KPT140" s="44"/>
      <c r="KPU140" s="44"/>
      <c r="KPV140" s="44"/>
      <c r="KPW140" s="44"/>
      <c r="KPX140" s="44"/>
      <c r="KPY140" s="44"/>
      <c r="KPZ140" s="44"/>
      <c r="KQA140" s="44"/>
      <c r="KQB140" s="44"/>
      <c r="KQC140" s="44"/>
      <c r="KQD140" s="44"/>
      <c r="KQE140" s="44"/>
      <c r="KQF140" s="44"/>
      <c r="KQG140" s="44"/>
      <c r="KQH140" s="44"/>
      <c r="KQI140" s="44"/>
      <c r="KQJ140" s="44"/>
      <c r="KQK140" s="44"/>
      <c r="KQL140" s="44"/>
      <c r="KQM140" s="44"/>
      <c r="KQN140" s="44"/>
      <c r="KQO140" s="44"/>
      <c r="KQP140" s="44"/>
      <c r="KQQ140" s="44"/>
      <c r="KQR140" s="44"/>
      <c r="KQS140" s="44"/>
      <c r="KQT140" s="44"/>
      <c r="KQU140" s="44"/>
      <c r="KQV140" s="44"/>
      <c r="KQW140" s="44"/>
      <c r="KQX140" s="44"/>
      <c r="KQY140" s="44"/>
      <c r="KQZ140" s="44"/>
      <c r="KRA140" s="44"/>
      <c r="KRB140" s="44"/>
      <c r="KRC140" s="44"/>
      <c r="KRD140" s="44"/>
      <c r="KRE140" s="44"/>
      <c r="KRF140" s="44"/>
      <c r="KRG140" s="44"/>
      <c r="KRH140" s="44"/>
      <c r="KRI140" s="44"/>
      <c r="KRJ140" s="44"/>
      <c r="KRK140" s="44"/>
      <c r="KRL140" s="44"/>
      <c r="KRM140" s="44"/>
      <c r="KRN140" s="44"/>
      <c r="KRO140" s="44"/>
      <c r="KRP140" s="44"/>
      <c r="KRQ140" s="44"/>
      <c r="KRR140" s="44"/>
      <c r="KRS140" s="44"/>
      <c r="KRT140" s="44"/>
      <c r="KRU140" s="44"/>
      <c r="KRV140" s="44"/>
      <c r="KRW140" s="44"/>
      <c r="KRX140" s="44"/>
      <c r="KRY140" s="44"/>
      <c r="KRZ140" s="44"/>
      <c r="KSA140" s="44"/>
      <c r="KSB140" s="44"/>
      <c r="KSC140" s="44"/>
      <c r="KSD140" s="44"/>
      <c r="KSE140" s="44"/>
      <c r="KSF140" s="44"/>
      <c r="KSG140" s="44"/>
      <c r="KSH140" s="44"/>
      <c r="KSI140" s="44"/>
      <c r="KSJ140" s="44"/>
      <c r="KSK140" s="44"/>
      <c r="KSL140" s="44"/>
      <c r="KSM140" s="44"/>
      <c r="KSN140" s="44"/>
      <c r="KSO140" s="44"/>
      <c r="KSP140" s="44"/>
      <c r="KSQ140" s="44"/>
      <c r="KSR140" s="44"/>
      <c r="KSS140" s="44"/>
      <c r="KST140" s="44"/>
      <c r="KSU140" s="44"/>
      <c r="KSV140" s="44"/>
      <c r="KSW140" s="44"/>
      <c r="KSX140" s="44"/>
      <c r="KSY140" s="44"/>
      <c r="KSZ140" s="44"/>
      <c r="KTA140" s="44"/>
      <c r="KTB140" s="44"/>
      <c r="KTC140" s="44"/>
      <c r="KTD140" s="44"/>
      <c r="KTE140" s="44"/>
      <c r="KTF140" s="44"/>
      <c r="KTG140" s="44"/>
      <c r="KTH140" s="44"/>
      <c r="KTI140" s="44"/>
      <c r="KTJ140" s="44"/>
      <c r="KTK140" s="44"/>
      <c r="KTL140" s="44"/>
      <c r="KTM140" s="44"/>
      <c r="KTN140" s="44"/>
      <c r="KTO140" s="44"/>
      <c r="KTP140" s="44"/>
      <c r="KTQ140" s="44"/>
      <c r="KTR140" s="44"/>
      <c r="KTS140" s="44"/>
      <c r="KTT140" s="44"/>
      <c r="KTU140" s="44"/>
      <c r="KTV140" s="44"/>
      <c r="KTW140" s="44"/>
      <c r="KTX140" s="44"/>
      <c r="KTY140" s="44"/>
      <c r="KTZ140" s="44"/>
      <c r="KUA140" s="44"/>
      <c r="KUB140" s="44"/>
      <c r="KUC140" s="44"/>
      <c r="KUD140" s="44"/>
      <c r="KUE140" s="44"/>
      <c r="KUF140" s="44"/>
      <c r="KUG140" s="44"/>
      <c r="KUH140" s="44"/>
      <c r="KUI140" s="44"/>
      <c r="KUJ140" s="44"/>
      <c r="KUK140" s="44"/>
      <c r="KUL140" s="44"/>
      <c r="KUM140" s="44"/>
      <c r="KUN140" s="44"/>
      <c r="KUO140" s="44"/>
      <c r="KUP140" s="44"/>
      <c r="KUQ140" s="44"/>
      <c r="KUR140" s="44"/>
      <c r="KUS140" s="44"/>
      <c r="KUT140" s="44"/>
      <c r="KUU140" s="44"/>
      <c r="KUV140" s="44"/>
      <c r="KUW140" s="44"/>
      <c r="KUX140" s="44"/>
      <c r="KUY140" s="44"/>
      <c r="KUZ140" s="44"/>
      <c r="KVA140" s="44"/>
      <c r="KVB140" s="44"/>
      <c r="KVC140" s="44"/>
      <c r="KVD140" s="44"/>
      <c r="KVE140" s="44"/>
      <c r="KVF140" s="44"/>
      <c r="KVG140" s="44"/>
      <c r="KVH140" s="44"/>
      <c r="KVI140" s="44"/>
      <c r="KVJ140" s="44"/>
      <c r="KVK140" s="44"/>
      <c r="KVL140" s="44"/>
      <c r="KVM140" s="44"/>
      <c r="KVN140" s="44"/>
      <c r="KVO140" s="44"/>
      <c r="KVP140" s="44"/>
      <c r="KVQ140" s="44"/>
      <c r="KVR140" s="44"/>
      <c r="KVS140" s="44"/>
      <c r="KVT140" s="44"/>
      <c r="KVU140" s="44"/>
      <c r="KVV140" s="44"/>
      <c r="KVW140" s="44"/>
      <c r="KVX140" s="44"/>
      <c r="KVY140" s="44"/>
      <c r="KVZ140" s="44"/>
      <c r="KWA140" s="44"/>
      <c r="KWB140" s="44"/>
      <c r="KWC140" s="44"/>
      <c r="KWD140" s="44"/>
      <c r="KWE140" s="44"/>
      <c r="KWF140" s="44"/>
      <c r="KWG140" s="44"/>
      <c r="KWH140" s="44"/>
      <c r="KWI140" s="44"/>
      <c r="KWJ140" s="44"/>
      <c r="KWK140" s="44"/>
      <c r="KWL140" s="44"/>
      <c r="KWM140" s="44"/>
      <c r="KWN140" s="44"/>
      <c r="KWO140" s="44"/>
      <c r="KWP140" s="44"/>
      <c r="KWQ140" s="44"/>
      <c r="KWR140" s="44"/>
      <c r="KWS140" s="44"/>
      <c r="KWT140" s="44"/>
      <c r="KWU140" s="44"/>
      <c r="KWV140" s="44"/>
      <c r="KWW140" s="44"/>
      <c r="KWX140" s="44"/>
      <c r="KWY140" s="44"/>
      <c r="KWZ140" s="44"/>
      <c r="KXA140" s="44"/>
      <c r="KXB140" s="44"/>
      <c r="KXC140" s="44"/>
      <c r="KXD140" s="44"/>
      <c r="KXE140" s="44"/>
      <c r="KXF140" s="44"/>
      <c r="KXG140" s="44"/>
      <c r="KXH140" s="44"/>
      <c r="KXI140" s="44"/>
      <c r="KXJ140" s="44"/>
      <c r="KXK140" s="44"/>
      <c r="KXL140" s="44"/>
      <c r="KXM140" s="44"/>
      <c r="KXN140" s="44"/>
      <c r="KXO140" s="44"/>
      <c r="KXP140" s="44"/>
      <c r="KXQ140" s="44"/>
      <c r="KXR140" s="44"/>
      <c r="KXS140" s="44"/>
      <c r="KXT140" s="44"/>
      <c r="KXU140" s="44"/>
      <c r="KXV140" s="44"/>
      <c r="KXW140" s="44"/>
      <c r="KXX140" s="44"/>
      <c r="KXY140" s="44"/>
      <c r="KXZ140" s="44"/>
      <c r="KYA140" s="44"/>
      <c r="KYB140" s="44"/>
      <c r="KYC140" s="44"/>
      <c r="KYD140" s="44"/>
      <c r="KYE140" s="44"/>
      <c r="KYF140" s="44"/>
      <c r="KYG140" s="44"/>
      <c r="KYH140" s="44"/>
      <c r="KYI140" s="44"/>
      <c r="KYJ140" s="44"/>
      <c r="KYK140" s="44"/>
      <c r="KYL140" s="44"/>
      <c r="KYM140" s="44"/>
      <c r="KYN140" s="44"/>
      <c r="KYO140" s="44"/>
      <c r="KYP140" s="44"/>
      <c r="KYQ140" s="44"/>
      <c r="KYR140" s="44"/>
      <c r="KYS140" s="44"/>
      <c r="KYT140" s="44"/>
      <c r="KYU140" s="44"/>
      <c r="KYV140" s="44"/>
      <c r="KYW140" s="44"/>
      <c r="KYX140" s="44"/>
      <c r="KYY140" s="44"/>
      <c r="KYZ140" s="44"/>
      <c r="KZA140" s="44"/>
      <c r="KZB140" s="44"/>
      <c r="KZC140" s="44"/>
      <c r="KZD140" s="44"/>
      <c r="KZE140" s="44"/>
      <c r="KZF140" s="44"/>
      <c r="KZG140" s="44"/>
      <c r="KZH140" s="44"/>
      <c r="KZI140" s="44"/>
      <c r="KZJ140" s="44"/>
      <c r="KZK140" s="44"/>
      <c r="KZL140" s="44"/>
      <c r="KZM140" s="44"/>
      <c r="KZN140" s="44"/>
      <c r="KZO140" s="44"/>
      <c r="KZP140" s="44"/>
      <c r="KZQ140" s="44"/>
      <c r="KZR140" s="44"/>
      <c r="KZS140" s="44"/>
      <c r="KZT140" s="44"/>
      <c r="KZU140" s="44"/>
      <c r="KZV140" s="44"/>
      <c r="KZW140" s="44"/>
      <c r="KZX140" s="44"/>
      <c r="KZY140" s="44"/>
      <c r="KZZ140" s="44"/>
      <c r="LAA140" s="44"/>
      <c r="LAB140" s="44"/>
      <c r="LAC140" s="44"/>
      <c r="LAD140" s="44"/>
      <c r="LAE140" s="44"/>
      <c r="LAF140" s="44"/>
      <c r="LAG140" s="44"/>
      <c r="LAH140" s="44"/>
      <c r="LAI140" s="44"/>
      <c r="LAJ140" s="44"/>
      <c r="LAK140" s="44"/>
      <c r="LAL140" s="44"/>
      <c r="LAM140" s="44"/>
      <c r="LAN140" s="44"/>
      <c r="LAO140" s="44"/>
      <c r="LAP140" s="44"/>
      <c r="LAQ140" s="44"/>
      <c r="LAR140" s="44"/>
      <c r="LAS140" s="44"/>
      <c r="LAT140" s="44"/>
      <c r="LAU140" s="44"/>
      <c r="LAV140" s="44"/>
      <c r="LAW140" s="44"/>
      <c r="LAX140" s="44"/>
      <c r="LAY140" s="44"/>
      <c r="LAZ140" s="44"/>
      <c r="LBA140" s="44"/>
      <c r="LBB140" s="44"/>
      <c r="LBC140" s="44"/>
      <c r="LBD140" s="44"/>
      <c r="LBE140" s="44"/>
      <c r="LBF140" s="44"/>
      <c r="LBG140" s="44"/>
      <c r="LBH140" s="44"/>
      <c r="LBI140" s="44"/>
      <c r="LBJ140" s="44"/>
      <c r="LBK140" s="44"/>
      <c r="LBL140" s="44"/>
      <c r="LBM140" s="44"/>
      <c r="LBN140" s="44"/>
      <c r="LBO140" s="44"/>
      <c r="LBP140" s="44"/>
      <c r="LBQ140" s="44"/>
      <c r="LBR140" s="44"/>
      <c r="LBS140" s="44"/>
      <c r="LBT140" s="44"/>
      <c r="LBU140" s="44"/>
      <c r="LBV140" s="44"/>
      <c r="LBW140" s="44"/>
      <c r="LBX140" s="44"/>
      <c r="LBY140" s="44"/>
      <c r="LBZ140" s="44"/>
      <c r="LCA140" s="44"/>
      <c r="LCB140" s="44"/>
      <c r="LCC140" s="44"/>
      <c r="LCD140" s="44"/>
      <c r="LCE140" s="44"/>
      <c r="LCF140" s="44"/>
      <c r="LCG140" s="44"/>
      <c r="LCH140" s="44"/>
      <c r="LCI140" s="44"/>
      <c r="LCJ140" s="44"/>
      <c r="LCK140" s="44"/>
      <c r="LCL140" s="44"/>
      <c r="LCM140" s="44"/>
      <c r="LCN140" s="44"/>
      <c r="LCO140" s="44"/>
      <c r="LCP140" s="44"/>
      <c r="LCQ140" s="44"/>
      <c r="LCR140" s="44"/>
      <c r="LCS140" s="44"/>
      <c r="LCT140" s="44"/>
      <c r="LCU140" s="44"/>
      <c r="LCV140" s="44"/>
      <c r="LCW140" s="44"/>
      <c r="LCX140" s="44"/>
      <c r="LCY140" s="44"/>
      <c r="LCZ140" s="44"/>
      <c r="LDA140" s="44"/>
      <c r="LDB140" s="44"/>
      <c r="LDC140" s="44"/>
      <c r="LDD140" s="44"/>
      <c r="LDE140" s="44"/>
      <c r="LDF140" s="44"/>
      <c r="LDG140" s="44"/>
      <c r="LDH140" s="44"/>
      <c r="LDI140" s="44"/>
      <c r="LDJ140" s="44"/>
      <c r="LDK140" s="44"/>
      <c r="LDL140" s="44"/>
      <c r="LDM140" s="44"/>
      <c r="LDN140" s="44"/>
      <c r="LDO140" s="44"/>
      <c r="LDP140" s="44"/>
      <c r="LDQ140" s="44"/>
      <c r="LDR140" s="44"/>
      <c r="LDS140" s="44"/>
      <c r="LDT140" s="44"/>
      <c r="LDU140" s="44"/>
      <c r="LDV140" s="44"/>
      <c r="LDW140" s="44"/>
      <c r="LDX140" s="44"/>
      <c r="LDY140" s="44"/>
      <c r="LDZ140" s="44"/>
      <c r="LEA140" s="44"/>
      <c r="LEB140" s="44"/>
      <c r="LEC140" s="44"/>
      <c r="LED140" s="44"/>
      <c r="LEE140" s="44"/>
      <c r="LEF140" s="44"/>
      <c r="LEG140" s="44"/>
      <c r="LEH140" s="44"/>
      <c r="LEI140" s="44"/>
      <c r="LEJ140" s="44"/>
      <c r="LEK140" s="44"/>
      <c r="LEL140" s="44"/>
      <c r="LEM140" s="44"/>
      <c r="LEN140" s="44"/>
      <c r="LEO140" s="44"/>
      <c r="LEP140" s="44"/>
      <c r="LEQ140" s="44"/>
      <c r="LER140" s="44"/>
      <c r="LES140" s="44"/>
      <c r="LET140" s="44"/>
      <c r="LEU140" s="44"/>
      <c r="LEV140" s="44"/>
      <c r="LEW140" s="44"/>
      <c r="LEX140" s="44"/>
      <c r="LEY140" s="44"/>
      <c r="LEZ140" s="44"/>
      <c r="LFA140" s="44"/>
      <c r="LFB140" s="44"/>
      <c r="LFC140" s="44"/>
      <c r="LFD140" s="44"/>
      <c r="LFE140" s="44"/>
      <c r="LFF140" s="44"/>
      <c r="LFG140" s="44"/>
      <c r="LFH140" s="44"/>
      <c r="LFI140" s="44"/>
      <c r="LFJ140" s="44"/>
      <c r="LFK140" s="44"/>
      <c r="LFL140" s="44"/>
      <c r="LFM140" s="44"/>
      <c r="LFN140" s="44"/>
      <c r="LFO140" s="44"/>
      <c r="LFP140" s="44"/>
      <c r="LFQ140" s="44"/>
      <c r="LFR140" s="44"/>
      <c r="LFS140" s="44"/>
      <c r="LFT140" s="44"/>
      <c r="LFU140" s="44"/>
      <c r="LFV140" s="44"/>
      <c r="LFW140" s="44"/>
      <c r="LFX140" s="44"/>
      <c r="LFY140" s="44"/>
      <c r="LFZ140" s="44"/>
      <c r="LGA140" s="44"/>
      <c r="LGB140" s="44"/>
      <c r="LGC140" s="44"/>
      <c r="LGD140" s="44"/>
      <c r="LGE140" s="44"/>
      <c r="LGF140" s="44"/>
      <c r="LGG140" s="44"/>
      <c r="LGH140" s="44"/>
      <c r="LGI140" s="44"/>
      <c r="LGJ140" s="44"/>
      <c r="LGK140" s="44"/>
      <c r="LGL140" s="44"/>
      <c r="LGM140" s="44"/>
      <c r="LGN140" s="44"/>
      <c r="LGO140" s="44"/>
      <c r="LGP140" s="44"/>
      <c r="LGQ140" s="44"/>
      <c r="LGR140" s="44"/>
      <c r="LGS140" s="44"/>
      <c r="LGT140" s="44"/>
      <c r="LGU140" s="44"/>
      <c r="LGV140" s="44"/>
      <c r="LGW140" s="44"/>
      <c r="LGX140" s="44"/>
      <c r="LGY140" s="44"/>
      <c r="LGZ140" s="44"/>
      <c r="LHA140" s="44"/>
      <c r="LHB140" s="44"/>
      <c r="LHC140" s="44"/>
      <c r="LHD140" s="44"/>
      <c r="LHE140" s="44"/>
      <c r="LHF140" s="44"/>
      <c r="LHG140" s="44"/>
      <c r="LHH140" s="44"/>
      <c r="LHI140" s="44"/>
      <c r="LHJ140" s="44"/>
      <c r="LHK140" s="44"/>
      <c r="LHL140" s="44"/>
      <c r="LHM140" s="44"/>
      <c r="LHN140" s="44"/>
      <c r="LHO140" s="44"/>
      <c r="LHP140" s="44"/>
      <c r="LHQ140" s="44"/>
      <c r="LHR140" s="44"/>
      <c r="LHS140" s="44"/>
      <c r="LHT140" s="44"/>
      <c r="LHU140" s="44"/>
      <c r="LHV140" s="44"/>
      <c r="LHW140" s="44"/>
      <c r="LHX140" s="44"/>
      <c r="LHY140" s="44"/>
      <c r="LHZ140" s="44"/>
      <c r="LIA140" s="44"/>
      <c r="LIB140" s="44"/>
      <c r="LIC140" s="44"/>
      <c r="LID140" s="44"/>
      <c r="LIE140" s="44"/>
      <c r="LIF140" s="44"/>
      <c r="LIG140" s="44"/>
      <c r="LIH140" s="44"/>
      <c r="LII140" s="44"/>
      <c r="LIJ140" s="44"/>
      <c r="LIK140" s="44"/>
      <c r="LIL140" s="44"/>
      <c r="LIM140" s="44"/>
      <c r="LIN140" s="44"/>
      <c r="LIO140" s="44"/>
      <c r="LIP140" s="44"/>
      <c r="LIQ140" s="44"/>
      <c r="LIR140" s="44"/>
      <c r="LIS140" s="44"/>
      <c r="LIT140" s="44"/>
      <c r="LIU140" s="44"/>
      <c r="LIV140" s="44"/>
      <c r="LIW140" s="44"/>
      <c r="LIX140" s="44"/>
      <c r="LIY140" s="44"/>
      <c r="LIZ140" s="44"/>
      <c r="LJA140" s="44"/>
      <c r="LJB140" s="44"/>
      <c r="LJC140" s="44"/>
      <c r="LJD140" s="44"/>
      <c r="LJE140" s="44"/>
      <c r="LJF140" s="44"/>
      <c r="LJG140" s="44"/>
      <c r="LJH140" s="44"/>
      <c r="LJI140" s="44"/>
      <c r="LJJ140" s="44"/>
      <c r="LJK140" s="44"/>
      <c r="LJL140" s="44"/>
      <c r="LJM140" s="44"/>
      <c r="LJN140" s="44"/>
      <c r="LJO140" s="44"/>
      <c r="LJP140" s="44"/>
      <c r="LJQ140" s="44"/>
      <c r="LJR140" s="44"/>
      <c r="LJS140" s="44"/>
      <c r="LJT140" s="44"/>
      <c r="LJU140" s="44"/>
      <c r="LJV140" s="44"/>
      <c r="LJW140" s="44"/>
      <c r="LJX140" s="44"/>
      <c r="LJY140" s="44"/>
      <c r="LJZ140" s="44"/>
      <c r="LKA140" s="44"/>
      <c r="LKB140" s="44"/>
      <c r="LKC140" s="44"/>
      <c r="LKD140" s="44"/>
      <c r="LKE140" s="44"/>
      <c r="LKF140" s="44"/>
      <c r="LKG140" s="44"/>
      <c r="LKH140" s="44"/>
      <c r="LKI140" s="44"/>
      <c r="LKJ140" s="44"/>
      <c r="LKK140" s="44"/>
      <c r="LKL140" s="44"/>
      <c r="LKM140" s="44"/>
      <c r="LKN140" s="44"/>
      <c r="LKO140" s="44"/>
      <c r="LKP140" s="44"/>
      <c r="LKQ140" s="44"/>
      <c r="LKR140" s="44"/>
      <c r="LKS140" s="44"/>
      <c r="LKT140" s="44"/>
      <c r="LKU140" s="44"/>
      <c r="LKV140" s="44"/>
      <c r="LKW140" s="44"/>
      <c r="LKX140" s="44"/>
      <c r="LKY140" s="44"/>
      <c r="LKZ140" s="44"/>
      <c r="LLA140" s="44"/>
      <c r="LLB140" s="44"/>
      <c r="LLC140" s="44"/>
      <c r="LLD140" s="44"/>
      <c r="LLE140" s="44"/>
      <c r="LLF140" s="44"/>
      <c r="LLG140" s="44"/>
      <c r="LLH140" s="44"/>
      <c r="LLI140" s="44"/>
      <c r="LLJ140" s="44"/>
      <c r="LLK140" s="44"/>
      <c r="LLL140" s="44"/>
      <c r="LLM140" s="44"/>
      <c r="LLN140" s="44"/>
      <c r="LLO140" s="44"/>
      <c r="LLP140" s="44"/>
      <c r="LLQ140" s="44"/>
      <c r="LLR140" s="44"/>
      <c r="LLS140" s="44"/>
      <c r="LLT140" s="44"/>
      <c r="LLU140" s="44"/>
      <c r="LLV140" s="44"/>
      <c r="LLW140" s="44"/>
      <c r="LLX140" s="44"/>
      <c r="LLY140" s="44"/>
      <c r="LLZ140" s="44"/>
      <c r="LMA140" s="44"/>
      <c r="LMB140" s="44"/>
      <c r="LMC140" s="44"/>
      <c r="LMD140" s="44"/>
      <c r="LME140" s="44"/>
      <c r="LMF140" s="44"/>
      <c r="LMG140" s="44"/>
      <c r="LMH140" s="44"/>
      <c r="LMI140" s="44"/>
      <c r="LMJ140" s="44"/>
      <c r="LMK140" s="44"/>
      <c r="LML140" s="44"/>
      <c r="LMM140" s="44"/>
      <c r="LMN140" s="44"/>
      <c r="LMO140" s="44"/>
      <c r="LMP140" s="44"/>
      <c r="LMQ140" s="44"/>
      <c r="LMR140" s="44"/>
      <c r="LMS140" s="44"/>
      <c r="LMT140" s="44"/>
      <c r="LMU140" s="44"/>
      <c r="LMV140" s="44"/>
      <c r="LMW140" s="44"/>
      <c r="LMX140" s="44"/>
      <c r="LMY140" s="44"/>
      <c r="LMZ140" s="44"/>
      <c r="LNA140" s="44"/>
      <c r="LNB140" s="44"/>
      <c r="LNC140" s="44"/>
      <c r="LND140" s="44"/>
      <c r="LNE140" s="44"/>
      <c r="LNF140" s="44"/>
      <c r="LNG140" s="44"/>
      <c r="LNH140" s="44"/>
      <c r="LNI140" s="44"/>
      <c r="LNJ140" s="44"/>
      <c r="LNK140" s="44"/>
      <c r="LNL140" s="44"/>
      <c r="LNM140" s="44"/>
      <c r="LNN140" s="44"/>
      <c r="LNO140" s="44"/>
      <c r="LNP140" s="44"/>
      <c r="LNQ140" s="44"/>
      <c r="LNR140" s="44"/>
      <c r="LNS140" s="44"/>
      <c r="LNT140" s="44"/>
      <c r="LNU140" s="44"/>
      <c r="LNV140" s="44"/>
      <c r="LNW140" s="44"/>
      <c r="LNX140" s="44"/>
      <c r="LNY140" s="44"/>
      <c r="LNZ140" s="44"/>
      <c r="LOA140" s="44"/>
      <c r="LOB140" s="44"/>
      <c r="LOC140" s="44"/>
      <c r="LOD140" s="44"/>
      <c r="LOE140" s="44"/>
      <c r="LOF140" s="44"/>
      <c r="LOG140" s="44"/>
      <c r="LOH140" s="44"/>
      <c r="LOI140" s="44"/>
      <c r="LOJ140" s="44"/>
      <c r="LOK140" s="44"/>
      <c r="LOL140" s="44"/>
      <c r="LOM140" s="44"/>
      <c r="LON140" s="44"/>
      <c r="LOO140" s="44"/>
      <c r="LOP140" s="44"/>
      <c r="LOQ140" s="44"/>
      <c r="LOR140" s="44"/>
      <c r="LOS140" s="44"/>
      <c r="LOT140" s="44"/>
      <c r="LOU140" s="44"/>
      <c r="LOV140" s="44"/>
      <c r="LOW140" s="44"/>
      <c r="LOX140" s="44"/>
      <c r="LOY140" s="44"/>
      <c r="LOZ140" s="44"/>
      <c r="LPA140" s="44"/>
      <c r="LPB140" s="44"/>
      <c r="LPC140" s="44"/>
      <c r="LPD140" s="44"/>
      <c r="LPE140" s="44"/>
      <c r="LPF140" s="44"/>
      <c r="LPG140" s="44"/>
      <c r="LPH140" s="44"/>
      <c r="LPI140" s="44"/>
      <c r="LPJ140" s="44"/>
      <c r="LPK140" s="44"/>
      <c r="LPL140" s="44"/>
      <c r="LPM140" s="44"/>
      <c r="LPN140" s="44"/>
      <c r="LPO140" s="44"/>
      <c r="LPP140" s="44"/>
      <c r="LPQ140" s="44"/>
      <c r="LPR140" s="44"/>
      <c r="LPS140" s="44"/>
      <c r="LPT140" s="44"/>
      <c r="LPU140" s="44"/>
      <c r="LPV140" s="44"/>
      <c r="LPW140" s="44"/>
      <c r="LPX140" s="44"/>
      <c r="LPY140" s="44"/>
      <c r="LPZ140" s="44"/>
      <c r="LQA140" s="44"/>
      <c r="LQB140" s="44"/>
      <c r="LQC140" s="44"/>
      <c r="LQD140" s="44"/>
      <c r="LQE140" s="44"/>
      <c r="LQF140" s="44"/>
      <c r="LQG140" s="44"/>
      <c r="LQH140" s="44"/>
      <c r="LQI140" s="44"/>
      <c r="LQJ140" s="44"/>
      <c r="LQK140" s="44"/>
      <c r="LQL140" s="44"/>
      <c r="LQM140" s="44"/>
      <c r="LQN140" s="44"/>
      <c r="LQO140" s="44"/>
      <c r="LQP140" s="44"/>
      <c r="LQQ140" s="44"/>
      <c r="LQR140" s="44"/>
      <c r="LQS140" s="44"/>
      <c r="LQT140" s="44"/>
      <c r="LQU140" s="44"/>
      <c r="LQV140" s="44"/>
      <c r="LQW140" s="44"/>
      <c r="LQX140" s="44"/>
      <c r="LQY140" s="44"/>
      <c r="LQZ140" s="44"/>
      <c r="LRA140" s="44"/>
      <c r="LRB140" s="44"/>
      <c r="LRC140" s="44"/>
      <c r="LRD140" s="44"/>
      <c r="LRE140" s="44"/>
      <c r="LRF140" s="44"/>
      <c r="LRG140" s="44"/>
      <c r="LRH140" s="44"/>
      <c r="LRI140" s="44"/>
      <c r="LRJ140" s="44"/>
      <c r="LRK140" s="44"/>
      <c r="LRL140" s="44"/>
      <c r="LRM140" s="44"/>
      <c r="LRN140" s="44"/>
      <c r="LRO140" s="44"/>
      <c r="LRP140" s="44"/>
      <c r="LRQ140" s="44"/>
      <c r="LRR140" s="44"/>
      <c r="LRS140" s="44"/>
      <c r="LRT140" s="44"/>
      <c r="LRU140" s="44"/>
      <c r="LRV140" s="44"/>
      <c r="LRW140" s="44"/>
      <c r="LRX140" s="44"/>
      <c r="LRY140" s="44"/>
      <c r="LRZ140" s="44"/>
      <c r="LSA140" s="44"/>
      <c r="LSB140" s="44"/>
      <c r="LSC140" s="44"/>
      <c r="LSD140" s="44"/>
      <c r="LSE140" s="44"/>
      <c r="LSF140" s="44"/>
      <c r="LSG140" s="44"/>
      <c r="LSH140" s="44"/>
      <c r="LSI140" s="44"/>
      <c r="LSJ140" s="44"/>
      <c r="LSK140" s="44"/>
      <c r="LSL140" s="44"/>
      <c r="LSM140" s="44"/>
      <c r="LSN140" s="44"/>
      <c r="LSO140" s="44"/>
      <c r="LSP140" s="44"/>
      <c r="LSQ140" s="44"/>
      <c r="LSR140" s="44"/>
      <c r="LSS140" s="44"/>
      <c r="LST140" s="44"/>
      <c r="LSU140" s="44"/>
      <c r="LSV140" s="44"/>
      <c r="LSW140" s="44"/>
      <c r="LSX140" s="44"/>
      <c r="LSY140" s="44"/>
      <c r="LSZ140" s="44"/>
      <c r="LTA140" s="44"/>
      <c r="LTB140" s="44"/>
      <c r="LTC140" s="44"/>
      <c r="LTD140" s="44"/>
      <c r="LTE140" s="44"/>
      <c r="LTF140" s="44"/>
      <c r="LTG140" s="44"/>
      <c r="LTH140" s="44"/>
      <c r="LTI140" s="44"/>
      <c r="LTJ140" s="44"/>
      <c r="LTK140" s="44"/>
      <c r="LTL140" s="44"/>
      <c r="LTM140" s="44"/>
      <c r="LTN140" s="44"/>
      <c r="LTO140" s="44"/>
      <c r="LTP140" s="44"/>
      <c r="LTQ140" s="44"/>
      <c r="LTR140" s="44"/>
      <c r="LTS140" s="44"/>
      <c r="LTT140" s="44"/>
      <c r="LTU140" s="44"/>
      <c r="LTV140" s="44"/>
      <c r="LTW140" s="44"/>
      <c r="LTX140" s="44"/>
      <c r="LTY140" s="44"/>
      <c r="LTZ140" s="44"/>
      <c r="LUA140" s="44"/>
      <c r="LUB140" s="44"/>
      <c r="LUC140" s="44"/>
      <c r="LUD140" s="44"/>
      <c r="LUE140" s="44"/>
      <c r="LUF140" s="44"/>
      <c r="LUG140" s="44"/>
      <c r="LUH140" s="44"/>
      <c r="LUI140" s="44"/>
      <c r="LUJ140" s="44"/>
      <c r="LUK140" s="44"/>
      <c r="LUL140" s="44"/>
      <c r="LUM140" s="44"/>
      <c r="LUN140" s="44"/>
      <c r="LUO140" s="44"/>
      <c r="LUP140" s="44"/>
      <c r="LUQ140" s="44"/>
      <c r="LUR140" s="44"/>
      <c r="LUS140" s="44"/>
      <c r="LUT140" s="44"/>
      <c r="LUU140" s="44"/>
      <c r="LUV140" s="44"/>
      <c r="LUW140" s="44"/>
      <c r="LUX140" s="44"/>
      <c r="LUY140" s="44"/>
      <c r="LUZ140" s="44"/>
      <c r="LVA140" s="44"/>
      <c r="LVB140" s="44"/>
      <c r="LVC140" s="44"/>
      <c r="LVD140" s="44"/>
      <c r="LVE140" s="44"/>
      <c r="LVF140" s="44"/>
      <c r="LVG140" s="44"/>
      <c r="LVH140" s="44"/>
      <c r="LVI140" s="44"/>
      <c r="LVJ140" s="44"/>
      <c r="LVK140" s="44"/>
      <c r="LVL140" s="44"/>
      <c r="LVM140" s="44"/>
      <c r="LVN140" s="44"/>
      <c r="LVO140" s="44"/>
      <c r="LVP140" s="44"/>
      <c r="LVQ140" s="44"/>
      <c r="LVR140" s="44"/>
      <c r="LVS140" s="44"/>
      <c r="LVT140" s="44"/>
      <c r="LVU140" s="44"/>
      <c r="LVV140" s="44"/>
      <c r="LVW140" s="44"/>
      <c r="LVX140" s="44"/>
      <c r="LVY140" s="44"/>
      <c r="LVZ140" s="44"/>
      <c r="LWA140" s="44"/>
      <c r="LWB140" s="44"/>
      <c r="LWC140" s="44"/>
      <c r="LWD140" s="44"/>
      <c r="LWE140" s="44"/>
      <c r="LWF140" s="44"/>
      <c r="LWG140" s="44"/>
      <c r="LWH140" s="44"/>
      <c r="LWI140" s="44"/>
      <c r="LWJ140" s="44"/>
      <c r="LWK140" s="44"/>
      <c r="LWL140" s="44"/>
      <c r="LWM140" s="44"/>
      <c r="LWN140" s="44"/>
      <c r="LWO140" s="44"/>
      <c r="LWP140" s="44"/>
      <c r="LWQ140" s="44"/>
      <c r="LWR140" s="44"/>
      <c r="LWS140" s="44"/>
      <c r="LWT140" s="44"/>
      <c r="LWU140" s="44"/>
      <c r="LWV140" s="44"/>
      <c r="LWW140" s="44"/>
      <c r="LWX140" s="44"/>
      <c r="LWY140" s="44"/>
      <c r="LWZ140" s="44"/>
      <c r="LXA140" s="44"/>
      <c r="LXB140" s="44"/>
      <c r="LXC140" s="44"/>
      <c r="LXD140" s="44"/>
      <c r="LXE140" s="44"/>
      <c r="LXF140" s="44"/>
      <c r="LXG140" s="44"/>
      <c r="LXH140" s="44"/>
      <c r="LXI140" s="44"/>
      <c r="LXJ140" s="44"/>
      <c r="LXK140" s="44"/>
      <c r="LXL140" s="44"/>
      <c r="LXM140" s="44"/>
      <c r="LXN140" s="44"/>
      <c r="LXO140" s="44"/>
      <c r="LXP140" s="44"/>
      <c r="LXQ140" s="44"/>
      <c r="LXR140" s="44"/>
      <c r="LXS140" s="44"/>
      <c r="LXT140" s="44"/>
      <c r="LXU140" s="44"/>
      <c r="LXV140" s="44"/>
      <c r="LXW140" s="44"/>
      <c r="LXX140" s="44"/>
      <c r="LXY140" s="44"/>
      <c r="LXZ140" s="44"/>
      <c r="LYA140" s="44"/>
      <c r="LYB140" s="44"/>
      <c r="LYC140" s="44"/>
      <c r="LYD140" s="44"/>
      <c r="LYE140" s="44"/>
      <c r="LYF140" s="44"/>
      <c r="LYG140" s="44"/>
      <c r="LYH140" s="44"/>
      <c r="LYI140" s="44"/>
      <c r="LYJ140" s="44"/>
      <c r="LYK140" s="44"/>
      <c r="LYL140" s="44"/>
      <c r="LYM140" s="44"/>
      <c r="LYN140" s="44"/>
      <c r="LYO140" s="44"/>
      <c r="LYP140" s="44"/>
      <c r="LYQ140" s="44"/>
      <c r="LYR140" s="44"/>
      <c r="LYS140" s="44"/>
      <c r="LYT140" s="44"/>
      <c r="LYU140" s="44"/>
      <c r="LYV140" s="44"/>
      <c r="LYW140" s="44"/>
      <c r="LYX140" s="44"/>
      <c r="LYY140" s="44"/>
      <c r="LYZ140" s="44"/>
      <c r="LZA140" s="44"/>
      <c r="LZB140" s="44"/>
      <c r="LZC140" s="44"/>
      <c r="LZD140" s="44"/>
      <c r="LZE140" s="44"/>
      <c r="LZF140" s="44"/>
      <c r="LZG140" s="44"/>
      <c r="LZH140" s="44"/>
      <c r="LZI140" s="44"/>
      <c r="LZJ140" s="44"/>
      <c r="LZK140" s="44"/>
      <c r="LZL140" s="44"/>
      <c r="LZM140" s="44"/>
      <c r="LZN140" s="44"/>
      <c r="LZO140" s="44"/>
      <c r="LZP140" s="44"/>
      <c r="LZQ140" s="44"/>
      <c r="LZR140" s="44"/>
      <c r="LZS140" s="44"/>
      <c r="LZT140" s="44"/>
      <c r="LZU140" s="44"/>
      <c r="LZV140" s="44"/>
      <c r="LZW140" s="44"/>
      <c r="LZX140" s="44"/>
      <c r="LZY140" s="44"/>
      <c r="LZZ140" s="44"/>
      <c r="MAA140" s="44"/>
      <c r="MAB140" s="44"/>
      <c r="MAC140" s="44"/>
      <c r="MAD140" s="44"/>
      <c r="MAE140" s="44"/>
      <c r="MAF140" s="44"/>
      <c r="MAG140" s="44"/>
      <c r="MAH140" s="44"/>
      <c r="MAI140" s="44"/>
      <c r="MAJ140" s="44"/>
      <c r="MAK140" s="44"/>
      <c r="MAL140" s="44"/>
      <c r="MAM140" s="44"/>
      <c r="MAN140" s="44"/>
      <c r="MAO140" s="44"/>
      <c r="MAP140" s="44"/>
      <c r="MAQ140" s="44"/>
      <c r="MAR140" s="44"/>
      <c r="MAS140" s="44"/>
      <c r="MAT140" s="44"/>
      <c r="MAU140" s="44"/>
      <c r="MAV140" s="44"/>
      <c r="MAW140" s="44"/>
      <c r="MAX140" s="44"/>
      <c r="MAY140" s="44"/>
      <c r="MAZ140" s="44"/>
      <c r="MBA140" s="44"/>
      <c r="MBB140" s="44"/>
      <c r="MBC140" s="44"/>
      <c r="MBD140" s="44"/>
      <c r="MBE140" s="44"/>
      <c r="MBF140" s="44"/>
      <c r="MBG140" s="44"/>
      <c r="MBH140" s="44"/>
      <c r="MBI140" s="44"/>
      <c r="MBJ140" s="44"/>
      <c r="MBK140" s="44"/>
      <c r="MBL140" s="44"/>
      <c r="MBM140" s="44"/>
      <c r="MBN140" s="44"/>
      <c r="MBO140" s="44"/>
      <c r="MBP140" s="44"/>
      <c r="MBQ140" s="44"/>
      <c r="MBR140" s="44"/>
      <c r="MBS140" s="44"/>
      <c r="MBT140" s="44"/>
      <c r="MBU140" s="44"/>
      <c r="MBV140" s="44"/>
      <c r="MBW140" s="44"/>
      <c r="MBX140" s="44"/>
      <c r="MBY140" s="44"/>
      <c r="MBZ140" s="44"/>
      <c r="MCA140" s="44"/>
      <c r="MCB140" s="44"/>
      <c r="MCC140" s="44"/>
      <c r="MCD140" s="44"/>
      <c r="MCE140" s="44"/>
      <c r="MCF140" s="44"/>
      <c r="MCG140" s="44"/>
      <c r="MCH140" s="44"/>
      <c r="MCI140" s="44"/>
      <c r="MCJ140" s="44"/>
      <c r="MCK140" s="44"/>
      <c r="MCL140" s="44"/>
      <c r="MCM140" s="44"/>
      <c r="MCN140" s="44"/>
      <c r="MCO140" s="44"/>
      <c r="MCP140" s="44"/>
      <c r="MCQ140" s="44"/>
      <c r="MCR140" s="44"/>
      <c r="MCS140" s="44"/>
      <c r="MCT140" s="44"/>
      <c r="MCU140" s="44"/>
      <c r="MCV140" s="44"/>
      <c r="MCW140" s="44"/>
      <c r="MCX140" s="44"/>
      <c r="MCY140" s="44"/>
      <c r="MCZ140" s="44"/>
      <c r="MDA140" s="44"/>
      <c r="MDB140" s="44"/>
      <c r="MDC140" s="44"/>
      <c r="MDD140" s="44"/>
      <c r="MDE140" s="44"/>
      <c r="MDF140" s="44"/>
      <c r="MDG140" s="44"/>
      <c r="MDH140" s="44"/>
      <c r="MDI140" s="44"/>
      <c r="MDJ140" s="44"/>
      <c r="MDK140" s="44"/>
      <c r="MDL140" s="44"/>
      <c r="MDM140" s="44"/>
      <c r="MDN140" s="44"/>
      <c r="MDO140" s="44"/>
      <c r="MDP140" s="44"/>
      <c r="MDQ140" s="44"/>
      <c r="MDR140" s="44"/>
      <c r="MDS140" s="44"/>
      <c r="MDT140" s="44"/>
      <c r="MDU140" s="44"/>
      <c r="MDV140" s="44"/>
      <c r="MDW140" s="44"/>
      <c r="MDX140" s="44"/>
      <c r="MDY140" s="44"/>
      <c r="MDZ140" s="44"/>
      <c r="MEA140" s="44"/>
      <c r="MEB140" s="44"/>
      <c r="MEC140" s="44"/>
      <c r="MED140" s="44"/>
      <c r="MEE140" s="44"/>
      <c r="MEF140" s="44"/>
      <c r="MEG140" s="44"/>
      <c r="MEH140" s="44"/>
      <c r="MEI140" s="44"/>
      <c r="MEJ140" s="44"/>
      <c r="MEK140" s="44"/>
      <c r="MEL140" s="44"/>
      <c r="MEM140" s="44"/>
      <c r="MEN140" s="44"/>
      <c r="MEO140" s="44"/>
      <c r="MEP140" s="44"/>
      <c r="MEQ140" s="44"/>
      <c r="MER140" s="44"/>
      <c r="MES140" s="44"/>
      <c r="MET140" s="44"/>
      <c r="MEU140" s="44"/>
      <c r="MEV140" s="44"/>
      <c r="MEW140" s="44"/>
      <c r="MEX140" s="44"/>
      <c r="MEY140" s="44"/>
      <c r="MEZ140" s="44"/>
      <c r="MFA140" s="44"/>
      <c r="MFB140" s="44"/>
      <c r="MFC140" s="44"/>
      <c r="MFD140" s="44"/>
      <c r="MFE140" s="44"/>
      <c r="MFF140" s="44"/>
      <c r="MFG140" s="44"/>
      <c r="MFH140" s="44"/>
      <c r="MFI140" s="44"/>
      <c r="MFJ140" s="44"/>
      <c r="MFK140" s="44"/>
      <c r="MFL140" s="44"/>
      <c r="MFM140" s="44"/>
      <c r="MFN140" s="44"/>
      <c r="MFO140" s="44"/>
      <c r="MFP140" s="44"/>
      <c r="MFQ140" s="44"/>
      <c r="MFR140" s="44"/>
      <c r="MFS140" s="44"/>
      <c r="MFT140" s="44"/>
      <c r="MFU140" s="44"/>
      <c r="MFV140" s="44"/>
      <c r="MFW140" s="44"/>
      <c r="MFX140" s="44"/>
      <c r="MFY140" s="44"/>
      <c r="MFZ140" s="44"/>
      <c r="MGA140" s="44"/>
      <c r="MGB140" s="44"/>
      <c r="MGC140" s="44"/>
      <c r="MGD140" s="44"/>
      <c r="MGE140" s="44"/>
      <c r="MGF140" s="44"/>
      <c r="MGG140" s="44"/>
      <c r="MGH140" s="44"/>
      <c r="MGI140" s="44"/>
      <c r="MGJ140" s="44"/>
      <c r="MGK140" s="44"/>
      <c r="MGL140" s="44"/>
      <c r="MGM140" s="44"/>
      <c r="MGN140" s="44"/>
      <c r="MGO140" s="44"/>
      <c r="MGP140" s="44"/>
      <c r="MGQ140" s="44"/>
      <c r="MGR140" s="44"/>
      <c r="MGS140" s="44"/>
      <c r="MGT140" s="44"/>
      <c r="MGU140" s="44"/>
      <c r="MGV140" s="44"/>
      <c r="MGW140" s="44"/>
      <c r="MGX140" s="44"/>
      <c r="MGY140" s="44"/>
      <c r="MGZ140" s="44"/>
      <c r="MHA140" s="44"/>
      <c r="MHB140" s="44"/>
      <c r="MHC140" s="44"/>
      <c r="MHD140" s="44"/>
      <c r="MHE140" s="44"/>
      <c r="MHF140" s="44"/>
      <c r="MHG140" s="44"/>
      <c r="MHH140" s="44"/>
      <c r="MHI140" s="44"/>
      <c r="MHJ140" s="44"/>
      <c r="MHK140" s="44"/>
      <c r="MHL140" s="44"/>
      <c r="MHM140" s="44"/>
      <c r="MHN140" s="44"/>
      <c r="MHO140" s="44"/>
      <c r="MHP140" s="44"/>
      <c r="MHQ140" s="44"/>
      <c r="MHR140" s="44"/>
      <c r="MHS140" s="44"/>
      <c r="MHT140" s="44"/>
      <c r="MHU140" s="44"/>
      <c r="MHV140" s="44"/>
      <c r="MHW140" s="44"/>
      <c r="MHX140" s="44"/>
      <c r="MHY140" s="44"/>
      <c r="MHZ140" s="44"/>
      <c r="MIA140" s="44"/>
      <c r="MIB140" s="44"/>
      <c r="MIC140" s="44"/>
      <c r="MID140" s="44"/>
      <c r="MIE140" s="44"/>
      <c r="MIF140" s="44"/>
      <c r="MIG140" s="44"/>
      <c r="MIH140" s="44"/>
      <c r="MII140" s="44"/>
      <c r="MIJ140" s="44"/>
      <c r="MIK140" s="44"/>
      <c r="MIL140" s="44"/>
      <c r="MIM140" s="44"/>
      <c r="MIN140" s="44"/>
      <c r="MIO140" s="44"/>
      <c r="MIP140" s="44"/>
      <c r="MIQ140" s="44"/>
      <c r="MIR140" s="44"/>
      <c r="MIS140" s="44"/>
      <c r="MIT140" s="44"/>
      <c r="MIU140" s="44"/>
      <c r="MIV140" s="44"/>
      <c r="MIW140" s="44"/>
      <c r="MIX140" s="44"/>
      <c r="MIY140" s="44"/>
      <c r="MIZ140" s="44"/>
      <c r="MJA140" s="44"/>
      <c r="MJB140" s="44"/>
      <c r="MJC140" s="44"/>
      <c r="MJD140" s="44"/>
      <c r="MJE140" s="44"/>
      <c r="MJF140" s="44"/>
      <c r="MJG140" s="44"/>
      <c r="MJH140" s="44"/>
      <c r="MJI140" s="44"/>
      <c r="MJJ140" s="44"/>
      <c r="MJK140" s="44"/>
      <c r="MJL140" s="44"/>
      <c r="MJM140" s="44"/>
      <c r="MJN140" s="44"/>
      <c r="MJO140" s="44"/>
      <c r="MJP140" s="44"/>
      <c r="MJQ140" s="44"/>
      <c r="MJR140" s="44"/>
      <c r="MJS140" s="44"/>
      <c r="MJT140" s="44"/>
      <c r="MJU140" s="44"/>
      <c r="MJV140" s="44"/>
      <c r="MJW140" s="44"/>
      <c r="MJX140" s="44"/>
      <c r="MJY140" s="44"/>
      <c r="MJZ140" s="44"/>
      <c r="MKA140" s="44"/>
      <c r="MKB140" s="44"/>
      <c r="MKC140" s="44"/>
      <c r="MKD140" s="44"/>
      <c r="MKE140" s="44"/>
      <c r="MKF140" s="44"/>
      <c r="MKG140" s="44"/>
      <c r="MKH140" s="44"/>
      <c r="MKI140" s="44"/>
      <c r="MKJ140" s="44"/>
      <c r="MKK140" s="44"/>
      <c r="MKL140" s="44"/>
      <c r="MKM140" s="44"/>
      <c r="MKN140" s="44"/>
      <c r="MKO140" s="44"/>
      <c r="MKP140" s="44"/>
      <c r="MKQ140" s="44"/>
      <c r="MKR140" s="44"/>
      <c r="MKS140" s="44"/>
      <c r="MKT140" s="44"/>
      <c r="MKU140" s="44"/>
      <c r="MKV140" s="44"/>
      <c r="MKW140" s="44"/>
      <c r="MKX140" s="44"/>
      <c r="MKY140" s="44"/>
      <c r="MKZ140" s="44"/>
      <c r="MLA140" s="44"/>
      <c r="MLB140" s="44"/>
      <c r="MLC140" s="44"/>
      <c r="MLD140" s="44"/>
      <c r="MLE140" s="44"/>
      <c r="MLF140" s="44"/>
      <c r="MLG140" s="44"/>
      <c r="MLH140" s="44"/>
      <c r="MLI140" s="44"/>
      <c r="MLJ140" s="44"/>
      <c r="MLK140" s="44"/>
      <c r="MLL140" s="44"/>
      <c r="MLM140" s="44"/>
      <c r="MLN140" s="44"/>
      <c r="MLO140" s="44"/>
      <c r="MLP140" s="44"/>
      <c r="MLQ140" s="44"/>
      <c r="MLR140" s="44"/>
      <c r="MLS140" s="44"/>
      <c r="MLT140" s="44"/>
      <c r="MLU140" s="44"/>
      <c r="MLV140" s="44"/>
      <c r="MLW140" s="44"/>
      <c r="MLX140" s="44"/>
      <c r="MLY140" s="44"/>
      <c r="MLZ140" s="44"/>
      <c r="MMA140" s="44"/>
      <c r="MMB140" s="44"/>
      <c r="MMC140" s="44"/>
      <c r="MMD140" s="44"/>
      <c r="MME140" s="44"/>
      <c r="MMF140" s="44"/>
      <c r="MMG140" s="44"/>
      <c r="MMH140" s="44"/>
      <c r="MMI140" s="44"/>
      <c r="MMJ140" s="44"/>
      <c r="MMK140" s="44"/>
      <c r="MML140" s="44"/>
      <c r="MMM140" s="44"/>
      <c r="MMN140" s="44"/>
      <c r="MMO140" s="44"/>
      <c r="MMP140" s="44"/>
      <c r="MMQ140" s="44"/>
      <c r="MMR140" s="44"/>
      <c r="MMS140" s="44"/>
      <c r="MMT140" s="44"/>
      <c r="MMU140" s="44"/>
      <c r="MMV140" s="44"/>
      <c r="MMW140" s="44"/>
      <c r="MMX140" s="44"/>
      <c r="MMY140" s="44"/>
      <c r="MMZ140" s="44"/>
      <c r="MNA140" s="44"/>
      <c r="MNB140" s="44"/>
      <c r="MNC140" s="44"/>
      <c r="MND140" s="44"/>
      <c r="MNE140" s="44"/>
      <c r="MNF140" s="44"/>
      <c r="MNG140" s="44"/>
      <c r="MNH140" s="44"/>
      <c r="MNI140" s="44"/>
      <c r="MNJ140" s="44"/>
      <c r="MNK140" s="44"/>
      <c r="MNL140" s="44"/>
      <c r="MNM140" s="44"/>
      <c r="MNN140" s="44"/>
      <c r="MNO140" s="44"/>
      <c r="MNP140" s="44"/>
      <c r="MNQ140" s="44"/>
      <c r="MNR140" s="44"/>
      <c r="MNS140" s="44"/>
      <c r="MNT140" s="44"/>
      <c r="MNU140" s="44"/>
      <c r="MNV140" s="44"/>
      <c r="MNW140" s="44"/>
      <c r="MNX140" s="44"/>
      <c r="MNY140" s="44"/>
      <c r="MNZ140" s="44"/>
      <c r="MOA140" s="44"/>
      <c r="MOB140" s="44"/>
      <c r="MOC140" s="44"/>
      <c r="MOD140" s="44"/>
      <c r="MOE140" s="44"/>
      <c r="MOF140" s="44"/>
      <c r="MOG140" s="44"/>
      <c r="MOH140" s="44"/>
      <c r="MOI140" s="44"/>
      <c r="MOJ140" s="44"/>
      <c r="MOK140" s="44"/>
      <c r="MOL140" s="44"/>
      <c r="MOM140" s="44"/>
      <c r="MON140" s="44"/>
      <c r="MOO140" s="44"/>
      <c r="MOP140" s="44"/>
      <c r="MOQ140" s="44"/>
      <c r="MOR140" s="44"/>
      <c r="MOS140" s="44"/>
      <c r="MOT140" s="44"/>
      <c r="MOU140" s="44"/>
      <c r="MOV140" s="44"/>
      <c r="MOW140" s="44"/>
      <c r="MOX140" s="44"/>
      <c r="MOY140" s="44"/>
      <c r="MOZ140" s="44"/>
      <c r="MPA140" s="44"/>
      <c r="MPB140" s="44"/>
      <c r="MPC140" s="44"/>
      <c r="MPD140" s="44"/>
      <c r="MPE140" s="44"/>
      <c r="MPF140" s="44"/>
      <c r="MPG140" s="44"/>
      <c r="MPH140" s="44"/>
      <c r="MPI140" s="44"/>
      <c r="MPJ140" s="44"/>
      <c r="MPK140" s="44"/>
      <c r="MPL140" s="44"/>
      <c r="MPM140" s="44"/>
      <c r="MPN140" s="44"/>
      <c r="MPO140" s="44"/>
      <c r="MPP140" s="44"/>
      <c r="MPQ140" s="44"/>
      <c r="MPR140" s="44"/>
      <c r="MPS140" s="44"/>
      <c r="MPT140" s="44"/>
      <c r="MPU140" s="44"/>
      <c r="MPV140" s="44"/>
      <c r="MPW140" s="44"/>
      <c r="MPX140" s="44"/>
      <c r="MPY140" s="44"/>
      <c r="MPZ140" s="44"/>
      <c r="MQA140" s="44"/>
      <c r="MQB140" s="44"/>
      <c r="MQC140" s="44"/>
      <c r="MQD140" s="44"/>
      <c r="MQE140" s="44"/>
      <c r="MQF140" s="44"/>
      <c r="MQG140" s="44"/>
      <c r="MQH140" s="44"/>
      <c r="MQI140" s="44"/>
      <c r="MQJ140" s="44"/>
      <c r="MQK140" s="44"/>
      <c r="MQL140" s="44"/>
      <c r="MQM140" s="44"/>
      <c r="MQN140" s="44"/>
      <c r="MQO140" s="44"/>
      <c r="MQP140" s="44"/>
      <c r="MQQ140" s="44"/>
      <c r="MQR140" s="44"/>
      <c r="MQS140" s="44"/>
      <c r="MQT140" s="44"/>
      <c r="MQU140" s="44"/>
      <c r="MQV140" s="44"/>
      <c r="MQW140" s="44"/>
      <c r="MQX140" s="44"/>
      <c r="MQY140" s="44"/>
      <c r="MQZ140" s="44"/>
      <c r="MRA140" s="44"/>
      <c r="MRB140" s="44"/>
      <c r="MRC140" s="44"/>
      <c r="MRD140" s="44"/>
      <c r="MRE140" s="44"/>
      <c r="MRF140" s="44"/>
      <c r="MRG140" s="44"/>
      <c r="MRH140" s="44"/>
      <c r="MRI140" s="44"/>
      <c r="MRJ140" s="44"/>
      <c r="MRK140" s="44"/>
      <c r="MRL140" s="44"/>
      <c r="MRM140" s="44"/>
      <c r="MRN140" s="44"/>
      <c r="MRO140" s="44"/>
      <c r="MRP140" s="44"/>
      <c r="MRQ140" s="44"/>
      <c r="MRR140" s="44"/>
      <c r="MRS140" s="44"/>
      <c r="MRT140" s="44"/>
      <c r="MRU140" s="44"/>
      <c r="MRV140" s="44"/>
      <c r="MRW140" s="44"/>
      <c r="MRX140" s="44"/>
      <c r="MRY140" s="44"/>
      <c r="MRZ140" s="44"/>
      <c r="MSA140" s="44"/>
      <c r="MSB140" s="44"/>
      <c r="MSC140" s="44"/>
      <c r="MSD140" s="44"/>
      <c r="MSE140" s="44"/>
      <c r="MSF140" s="44"/>
      <c r="MSG140" s="44"/>
      <c r="MSH140" s="44"/>
      <c r="MSI140" s="44"/>
      <c r="MSJ140" s="44"/>
      <c r="MSK140" s="44"/>
      <c r="MSL140" s="44"/>
      <c r="MSM140" s="44"/>
      <c r="MSN140" s="44"/>
      <c r="MSO140" s="44"/>
      <c r="MSP140" s="44"/>
      <c r="MSQ140" s="44"/>
      <c r="MSR140" s="44"/>
      <c r="MSS140" s="44"/>
      <c r="MST140" s="44"/>
      <c r="MSU140" s="44"/>
      <c r="MSV140" s="44"/>
      <c r="MSW140" s="44"/>
      <c r="MSX140" s="44"/>
      <c r="MSY140" s="44"/>
      <c r="MSZ140" s="44"/>
      <c r="MTA140" s="44"/>
      <c r="MTB140" s="44"/>
      <c r="MTC140" s="44"/>
      <c r="MTD140" s="44"/>
      <c r="MTE140" s="44"/>
      <c r="MTF140" s="44"/>
      <c r="MTG140" s="44"/>
      <c r="MTH140" s="44"/>
      <c r="MTI140" s="44"/>
      <c r="MTJ140" s="44"/>
      <c r="MTK140" s="44"/>
      <c r="MTL140" s="44"/>
      <c r="MTM140" s="44"/>
      <c r="MTN140" s="44"/>
      <c r="MTO140" s="44"/>
      <c r="MTP140" s="44"/>
      <c r="MTQ140" s="44"/>
      <c r="MTR140" s="44"/>
      <c r="MTS140" s="44"/>
      <c r="MTT140" s="44"/>
      <c r="MTU140" s="44"/>
      <c r="MTV140" s="44"/>
      <c r="MTW140" s="44"/>
      <c r="MTX140" s="44"/>
      <c r="MTY140" s="44"/>
      <c r="MTZ140" s="44"/>
      <c r="MUA140" s="44"/>
      <c r="MUB140" s="44"/>
      <c r="MUC140" s="44"/>
      <c r="MUD140" s="44"/>
      <c r="MUE140" s="44"/>
      <c r="MUF140" s="44"/>
      <c r="MUG140" s="44"/>
      <c r="MUH140" s="44"/>
      <c r="MUI140" s="44"/>
      <c r="MUJ140" s="44"/>
      <c r="MUK140" s="44"/>
      <c r="MUL140" s="44"/>
      <c r="MUM140" s="44"/>
      <c r="MUN140" s="44"/>
      <c r="MUO140" s="44"/>
      <c r="MUP140" s="44"/>
      <c r="MUQ140" s="44"/>
      <c r="MUR140" s="44"/>
      <c r="MUS140" s="44"/>
      <c r="MUT140" s="44"/>
      <c r="MUU140" s="44"/>
      <c r="MUV140" s="44"/>
      <c r="MUW140" s="44"/>
      <c r="MUX140" s="44"/>
      <c r="MUY140" s="44"/>
      <c r="MUZ140" s="44"/>
      <c r="MVA140" s="44"/>
      <c r="MVB140" s="44"/>
      <c r="MVC140" s="44"/>
      <c r="MVD140" s="44"/>
      <c r="MVE140" s="44"/>
      <c r="MVF140" s="44"/>
      <c r="MVG140" s="44"/>
      <c r="MVH140" s="44"/>
      <c r="MVI140" s="44"/>
      <c r="MVJ140" s="44"/>
      <c r="MVK140" s="44"/>
      <c r="MVL140" s="44"/>
      <c r="MVM140" s="44"/>
      <c r="MVN140" s="44"/>
      <c r="MVO140" s="44"/>
      <c r="MVP140" s="44"/>
      <c r="MVQ140" s="44"/>
      <c r="MVR140" s="44"/>
      <c r="MVS140" s="44"/>
      <c r="MVT140" s="44"/>
      <c r="MVU140" s="44"/>
      <c r="MVV140" s="44"/>
      <c r="MVW140" s="44"/>
      <c r="MVX140" s="44"/>
      <c r="MVY140" s="44"/>
      <c r="MVZ140" s="44"/>
      <c r="MWA140" s="44"/>
      <c r="MWB140" s="44"/>
      <c r="MWC140" s="44"/>
      <c r="MWD140" s="44"/>
      <c r="MWE140" s="44"/>
      <c r="MWF140" s="44"/>
      <c r="MWG140" s="44"/>
      <c r="MWH140" s="44"/>
      <c r="MWI140" s="44"/>
      <c r="MWJ140" s="44"/>
      <c r="MWK140" s="44"/>
      <c r="MWL140" s="44"/>
      <c r="MWM140" s="44"/>
      <c r="MWN140" s="44"/>
      <c r="MWO140" s="44"/>
      <c r="MWP140" s="44"/>
      <c r="MWQ140" s="44"/>
      <c r="MWR140" s="44"/>
      <c r="MWS140" s="44"/>
      <c r="MWT140" s="44"/>
      <c r="MWU140" s="44"/>
      <c r="MWV140" s="44"/>
      <c r="MWW140" s="44"/>
      <c r="MWX140" s="44"/>
      <c r="MWY140" s="44"/>
      <c r="MWZ140" s="44"/>
      <c r="MXA140" s="44"/>
      <c r="MXB140" s="44"/>
      <c r="MXC140" s="44"/>
      <c r="MXD140" s="44"/>
      <c r="MXE140" s="44"/>
      <c r="MXF140" s="44"/>
      <c r="MXG140" s="44"/>
      <c r="MXH140" s="44"/>
      <c r="MXI140" s="44"/>
      <c r="MXJ140" s="44"/>
      <c r="MXK140" s="44"/>
      <c r="MXL140" s="44"/>
      <c r="MXM140" s="44"/>
      <c r="MXN140" s="44"/>
      <c r="MXO140" s="44"/>
      <c r="MXP140" s="44"/>
      <c r="MXQ140" s="44"/>
      <c r="MXR140" s="44"/>
      <c r="MXS140" s="44"/>
      <c r="MXT140" s="44"/>
      <c r="MXU140" s="44"/>
      <c r="MXV140" s="44"/>
      <c r="MXW140" s="44"/>
      <c r="MXX140" s="44"/>
      <c r="MXY140" s="44"/>
      <c r="MXZ140" s="44"/>
      <c r="MYA140" s="44"/>
      <c r="MYB140" s="44"/>
      <c r="MYC140" s="44"/>
      <c r="MYD140" s="44"/>
      <c r="MYE140" s="44"/>
      <c r="MYF140" s="44"/>
      <c r="MYG140" s="44"/>
      <c r="MYH140" s="44"/>
      <c r="MYI140" s="44"/>
      <c r="MYJ140" s="44"/>
      <c r="MYK140" s="44"/>
      <c r="MYL140" s="44"/>
      <c r="MYM140" s="44"/>
      <c r="MYN140" s="44"/>
      <c r="MYO140" s="44"/>
      <c r="MYP140" s="44"/>
      <c r="MYQ140" s="44"/>
      <c r="MYR140" s="44"/>
      <c r="MYS140" s="44"/>
      <c r="MYT140" s="44"/>
      <c r="MYU140" s="44"/>
      <c r="MYV140" s="44"/>
      <c r="MYW140" s="44"/>
      <c r="MYX140" s="44"/>
      <c r="MYY140" s="44"/>
      <c r="MYZ140" s="44"/>
      <c r="MZA140" s="44"/>
      <c r="MZB140" s="44"/>
      <c r="MZC140" s="44"/>
      <c r="MZD140" s="44"/>
      <c r="MZE140" s="44"/>
      <c r="MZF140" s="44"/>
      <c r="MZG140" s="44"/>
      <c r="MZH140" s="44"/>
      <c r="MZI140" s="44"/>
      <c r="MZJ140" s="44"/>
      <c r="MZK140" s="44"/>
      <c r="MZL140" s="44"/>
      <c r="MZM140" s="44"/>
      <c r="MZN140" s="44"/>
      <c r="MZO140" s="44"/>
      <c r="MZP140" s="44"/>
      <c r="MZQ140" s="44"/>
      <c r="MZR140" s="44"/>
      <c r="MZS140" s="44"/>
      <c r="MZT140" s="44"/>
      <c r="MZU140" s="44"/>
      <c r="MZV140" s="44"/>
      <c r="MZW140" s="44"/>
      <c r="MZX140" s="44"/>
      <c r="MZY140" s="44"/>
      <c r="MZZ140" s="44"/>
      <c r="NAA140" s="44"/>
      <c r="NAB140" s="44"/>
      <c r="NAC140" s="44"/>
      <c r="NAD140" s="44"/>
      <c r="NAE140" s="44"/>
      <c r="NAF140" s="44"/>
      <c r="NAG140" s="44"/>
      <c r="NAH140" s="44"/>
      <c r="NAI140" s="44"/>
      <c r="NAJ140" s="44"/>
      <c r="NAK140" s="44"/>
      <c r="NAL140" s="44"/>
      <c r="NAM140" s="44"/>
      <c r="NAN140" s="44"/>
      <c r="NAO140" s="44"/>
      <c r="NAP140" s="44"/>
      <c r="NAQ140" s="44"/>
      <c r="NAR140" s="44"/>
      <c r="NAS140" s="44"/>
      <c r="NAT140" s="44"/>
      <c r="NAU140" s="44"/>
      <c r="NAV140" s="44"/>
      <c r="NAW140" s="44"/>
      <c r="NAX140" s="44"/>
      <c r="NAY140" s="44"/>
      <c r="NAZ140" s="44"/>
      <c r="NBA140" s="44"/>
      <c r="NBB140" s="44"/>
      <c r="NBC140" s="44"/>
      <c r="NBD140" s="44"/>
      <c r="NBE140" s="44"/>
      <c r="NBF140" s="44"/>
      <c r="NBG140" s="44"/>
      <c r="NBH140" s="44"/>
      <c r="NBI140" s="44"/>
      <c r="NBJ140" s="44"/>
      <c r="NBK140" s="44"/>
      <c r="NBL140" s="44"/>
      <c r="NBM140" s="44"/>
      <c r="NBN140" s="44"/>
      <c r="NBO140" s="44"/>
      <c r="NBP140" s="44"/>
      <c r="NBQ140" s="44"/>
      <c r="NBR140" s="44"/>
      <c r="NBS140" s="44"/>
      <c r="NBT140" s="44"/>
      <c r="NBU140" s="44"/>
      <c r="NBV140" s="44"/>
      <c r="NBW140" s="44"/>
      <c r="NBX140" s="44"/>
      <c r="NBY140" s="44"/>
      <c r="NBZ140" s="44"/>
      <c r="NCA140" s="44"/>
      <c r="NCB140" s="44"/>
      <c r="NCC140" s="44"/>
      <c r="NCD140" s="44"/>
      <c r="NCE140" s="44"/>
      <c r="NCF140" s="44"/>
      <c r="NCG140" s="44"/>
      <c r="NCH140" s="44"/>
      <c r="NCI140" s="44"/>
      <c r="NCJ140" s="44"/>
      <c r="NCK140" s="44"/>
      <c r="NCL140" s="44"/>
      <c r="NCM140" s="44"/>
      <c r="NCN140" s="44"/>
      <c r="NCO140" s="44"/>
      <c r="NCP140" s="44"/>
      <c r="NCQ140" s="44"/>
      <c r="NCR140" s="44"/>
      <c r="NCS140" s="44"/>
      <c r="NCT140" s="44"/>
      <c r="NCU140" s="44"/>
      <c r="NCV140" s="44"/>
      <c r="NCW140" s="44"/>
      <c r="NCX140" s="44"/>
      <c r="NCY140" s="44"/>
      <c r="NCZ140" s="44"/>
      <c r="NDA140" s="44"/>
      <c r="NDB140" s="44"/>
      <c r="NDC140" s="44"/>
      <c r="NDD140" s="44"/>
      <c r="NDE140" s="44"/>
      <c r="NDF140" s="44"/>
      <c r="NDG140" s="44"/>
      <c r="NDH140" s="44"/>
      <c r="NDI140" s="44"/>
      <c r="NDJ140" s="44"/>
      <c r="NDK140" s="44"/>
      <c r="NDL140" s="44"/>
      <c r="NDM140" s="44"/>
      <c r="NDN140" s="44"/>
      <c r="NDO140" s="44"/>
      <c r="NDP140" s="44"/>
      <c r="NDQ140" s="44"/>
      <c r="NDR140" s="44"/>
      <c r="NDS140" s="44"/>
      <c r="NDT140" s="44"/>
      <c r="NDU140" s="44"/>
      <c r="NDV140" s="44"/>
      <c r="NDW140" s="44"/>
      <c r="NDX140" s="44"/>
      <c r="NDY140" s="44"/>
      <c r="NDZ140" s="44"/>
      <c r="NEA140" s="44"/>
      <c r="NEB140" s="44"/>
      <c r="NEC140" s="44"/>
      <c r="NED140" s="44"/>
      <c r="NEE140" s="44"/>
      <c r="NEF140" s="44"/>
      <c r="NEG140" s="44"/>
      <c r="NEH140" s="44"/>
      <c r="NEI140" s="44"/>
      <c r="NEJ140" s="44"/>
      <c r="NEK140" s="44"/>
      <c r="NEL140" s="44"/>
      <c r="NEM140" s="44"/>
      <c r="NEN140" s="44"/>
      <c r="NEO140" s="44"/>
      <c r="NEP140" s="44"/>
      <c r="NEQ140" s="44"/>
      <c r="NER140" s="44"/>
      <c r="NES140" s="44"/>
      <c r="NET140" s="44"/>
      <c r="NEU140" s="44"/>
      <c r="NEV140" s="44"/>
      <c r="NEW140" s="44"/>
      <c r="NEX140" s="44"/>
      <c r="NEY140" s="44"/>
      <c r="NEZ140" s="44"/>
      <c r="NFA140" s="44"/>
      <c r="NFB140" s="44"/>
      <c r="NFC140" s="44"/>
      <c r="NFD140" s="44"/>
      <c r="NFE140" s="44"/>
      <c r="NFF140" s="44"/>
      <c r="NFG140" s="44"/>
      <c r="NFH140" s="44"/>
      <c r="NFI140" s="44"/>
      <c r="NFJ140" s="44"/>
      <c r="NFK140" s="44"/>
      <c r="NFL140" s="44"/>
      <c r="NFM140" s="44"/>
      <c r="NFN140" s="44"/>
      <c r="NFO140" s="44"/>
      <c r="NFP140" s="44"/>
      <c r="NFQ140" s="44"/>
      <c r="NFR140" s="44"/>
      <c r="NFS140" s="44"/>
      <c r="NFT140" s="44"/>
      <c r="NFU140" s="44"/>
      <c r="NFV140" s="44"/>
      <c r="NFW140" s="44"/>
      <c r="NFX140" s="44"/>
      <c r="NFY140" s="44"/>
      <c r="NFZ140" s="44"/>
      <c r="NGA140" s="44"/>
      <c r="NGB140" s="44"/>
      <c r="NGC140" s="44"/>
      <c r="NGD140" s="44"/>
      <c r="NGE140" s="44"/>
      <c r="NGF140" s="44"/>
      <c r="NGG140" s="44"/>
      <c r="NGH140" s="44"/>
      <c r="NGI140" s="44"/>
      <c r="NGJ140" s="44"/>
      <c r="NGK140" s="44"/>
      <c r="NGL140" s="44"/>
      <c r="NGM140" s="44"/>
      <c r="NGN140" s="44"/>
      <c r="NGO140" s="44"/>
      <c r="NGP140" s="44"/>
      <c r="NGQ140" s="44"/>
      <c r="NGR140" s="44"/>
      <c r="NGS140" s="44"/>
      <c r="NGT140" s="44"/>
      <c r="NGU140" s="44"/>
      <c r="NGV140" s="44"/>
      <c r="NGW140" s="44"/>
      <c r="NGX140" s="44"/>
      <c r="NGY140" s="44"/>
      <c r="NGZ140" s="44"/>
      <c r="NHA140" s="44"/>
      <c r="NHB140" s="44"/>
      <c r="NHC140" s="44"/>
      <c r="NHD140" s="44"/>
      <c r="NHE140" s="44"/>
      <c r="NHF140" s="44"/>
      <c r="NHG140" s="44"/>
      <c r="NHH140" s="44"/>
      <c r="NHI140" s="44"/>
      <c r="NHJ140" s="44"/>
      <c r="NHK140" s="44"/>
      <c r="NHL140" s="44"/>
      <c r="NHM140" s="44"/>
      <c r="NHN140" s="44"/>
      <c r="NHO140" s="44"/>
      <c r="NHP140" s="44"/>
      <c r="NHQ140" s="44"/>
      <c r="NHR140" s="44"/>
      <c r="NHS140" s="44"/>
      <c r="NHT140" s="44"/>
      <c r="NHU140" s="44"/>
      <c r="NHV140" s="44"/>
      <c r="NHW140" s="44"/>
      <c r="NHX140" s="44"/>
      <c r="NHY140" s="44"/>
      <c r="NHZ140" s="44"/>
      <c r="NIA140" s="44"/>
      <c r="NIB140" s="44"/>
      <c r="NIC140" s="44"/>
      <c r="NID140" s="44"/>
      <c r="NIE140" s="44"/>
      <c r="NIF140" s="44"/>
      <c r="NIG140" s="44"/>
      <c r="NIH140" s="44"/>
      <c r="NII140" s="44"/>
      <c r="NIJ140" s="44"/>
      <c r="NIK140" s="44"/>
      <c r="NIL140" s="44"/>
      <c r="NIM140" s="44"/>
      <c r="NIN140" s="44"/>
      <c r="NIO140" s="44"/>
      <c r="NIP140" s="44"/>
      <c r="NIQ140" s="44"/>
      <c r="NIR140" s="44"/>
      <c r="NIS140" s="44"/>
      <c r="NIT140" s="44"/>
      <c r="NIU140" s="44"/>
      <c r="NIV140" s="44"/>
      <c r="NIW140" s="44"/>
      <c r="NIX140" s="44"/>
      <c r="NIY140" s="44"/>
      <c r="NIZ140" s="44"/>
      <c r="NJA140" s="44"/>
      <c r="NJB140" s="44"/>
      <c r="NJC140" s="44"/>
      <c r="NJD140" s="44"/>
      <c r="NJE140" s="44"/>
      <c r="NJF140" s="44"/>
      <c r="NJG140" s="44"/>
      <c r="NJH140" s="44"/>
      <c r="NJI140" s="44"/>
      <c r="NJJ140" s="44"/>
      <c r="NJK140" s="44"/>
      <c r="NJL140" s="44"/>
      <c r="NJM140" s="44"/>
      <c r="NJN140" s="44"/>
      <c r="NJO140" s="44"/>
      <c r="NJP140" s="44"/>
      <c r="NJQ140" s="44"/>
      <c r="NJR140" s="44"/>
      <c r="NJS140" s="44"/>
      <c r="NJT140" s="44"/>
      <c r="NJU140" s="44"/>
      <c r="NJV140" s="44"/>
      <c r="NJW140" s="44"/>
      <c r="NJX140" s="44"/>
      <c r="NJY140" s="44"/>
      <c r="NJZ140" s="44"/>
      <c r="NKA140" s="44"/>
      <c r="NKB140" s="44"/>
      <c r="NKC140" s="44"/>
      <c r="NKD140" s="44"/>
      <c r="NKE140" s="44"/>
      <c r="NKF140" s="44"/>
      <c r="NKG140" s="44"/>
      <c r="NKH140" s="44"/>
      <c r="NKI140" s="44"/>
      <c r="NKJ140" s="44"/>
      <c r="NKK140" s="44"/>
      <c r="NKL140" s="44"/>
      <c r="NKM140" s="44"/>
      <c r="NKN140" s="44"/>
      <c r="NKO140" s="44"/>
      <c r="NKP140" s="44"/>
      <c r="NKQ140" s="44"/>
      <c r="NKR140" s="44"/>
      <c r="NKS140" s="44"/>
      <c r="NKT140" s="44"/>
      <c r="NKU140" s="44"/>
      <c r="NKV140" s="44"/>
      <c r="NKW140" s="44"/>
      <c r="NKX140" s="44"/>
      <c r="NKY140" s="44"/>
      <c r="NKZ140" s="44"/>
      <c r="NLA140" s="44"/>
      <c r="NLB140" s="44"/>
      <c r="NLC140" s="44"/>
      <c r="NLD140" s="44"/>
      <c r="NLE140" s="44"/>
      <c r="NLF140" s="44"/>
      <c r="NLG140" s="44"/>
      <c r="NLH140" s="44"/>
      <c r="NLI140" s="44"/>
      <c r="NLJ140" s="44"/>
      <c r="NLK140" s="44"/>
      <c r="NLL140" s="44"/>
      <c r="NLM140" s="44"/>
      <c r="NLN140" s="44"/>
      <c r="NLO140" s="44"/>
      <c r="NLP140" s="44"/>
      <c r="NLQ140" s="44"/>
      <c r="NLR140" s="44"/>
      <c r="NLS140" s="44"/>
      <c r="NLT140" s="44"/>
      <c r="NLU140" s="44"/>
      <c r="NLV140" s="44"/>
      <c r="NLW140" s="44"/>
      <c r="NLX140" s="44"/>
      <c r="NLY140" s="44"/>
      <c r="NLZ140" s="44"/>
      <c r="NMA140" s="44"/>
      <c r="NMB140" s="44"/>
      <c r="NMC140" s="44"/>
      <c r="NMD140" s="44"/>
      <c r="NME140" s="44"/>
      <c r="NMF140" s="44"/>
      <c r="NMG140" s="44"/>
      <c r="NMH140" s="44"/>
      <c r="NMI140" s="44"/>
      <c r="NMJ140" s="44"/>
      <c r="NMK140" s="44"/>
      <c r="NML140" s="44"/>
      <c r="NMM140" s="44"/>
      <c r="NMN140" s="44"/>
      <c r="NMO140" s="44"/>
      <c r="NMP140" s="44"/>
      <c r="NMQ140" s="44"/>
      <c r="NMR140" s="44"/>
      <c r="NMS140" s="44"/>
      <c r="NMT140" s="44"/>
      <c r="NMU140" s="44"/>
      <c r="NMV140" s="44"/>
      <c r="NMW140" s="44"/>
      <c r="NMX140" s="44"/>
      <c r="NMY140" s="44"/>
      <c r="NMZ140" s="44"/>
      <c r="NNA140" s="44"/>
      <c r="NNB140" s="44"/>
      <c r="NNC140" s="44"/>
      <c r="NND140" s="44"/>
      <c r="NNE140" s="44"/>
      <c r="NNF140" s="44"/>
      <c r="NNG140" s="44"/>
      <c r="NNH140" s="44"/>
      <c r="NNI140" s="44"/>
      <c r="NNJ140" s="44"/>
      <c r="NNK140" s="44"/>
      <c r="NNL140" s="44"/>
      <c r="NNM140" s="44"/>
      <c r="NNN140" s="44"/>
      <c r="NNO140" s="44"/>
      <c r="NNP140" s="44"/>
      <c r="NNQ140" s="44"/>
      <c r="NNR140" s="44"/>
      <c r="NNS140" s="44"/>
      <c r="NNT140" s="44"/>
      <c r="NNU140" s="44"/>
      <c r="NNV140" s="44"/>
      <c r="NNW140" s="44"/>
      <c r="NNX140" s="44"/>
      <c r="NNY140" s="44"/>
      <c r="NNZ140" s="44"/>
      <c r="NOA140" s="44"/>
      <c r="NOB140" s="44"/>
      <c r="NOC140" s="44"/>
      <c r="NOD140" s="44"/>
      <c r="NOE140" s="44"/>
      <c r="NOF140" s="44"/>
      <c r="NOG140" s="44"/>
      <c r="NOH140" s="44"/>
      <c r="NOI140" s="44"/>
      <c r="NOJ140" s="44"/>
      <c r="NOK140" s="44"/>
      <c r="NOL140" s="44"/>
      <c r="NOM140" s="44"/>
      <c r="NON140" s="44"/>
      <c r="NOO140" s="44"/>
      <c r="NOP140" s="44"/>
      <c r="NOQ140" s="44"/>
      <c r="NOR140" s="44"/>
      <c r="NOS140" s="44"/>
      <c r="NOT140" s="44"/>
      <c r="NOU140" s="44"/>
      <c r="NOV140" s="44"/>
      <c r="NOW140" s="44"/>
      <c r="NOX140" s="44"/>
      <c r="NOY140" s="44"/>
      <c r="NOZ140" s="44"/>
      <c r="NPA140" s="44"/>
      <c r="NPB140" s="44"/>
      <c r="NPC140" s="44"/>
      <c r="NPD140" s="44"/>
      <c r="NPE140" s="44"/>
      <c r="NPF140" s="44"/>
      <c r="NPG140" s="44"/>
      <c r="NPH140" s="44"/>
      <c r="NPI140" s="44"/>
      <c r="NPJ140" s="44"/>
      <c r="NPK140" s="44"/>
      <c r="NPL140" s="44"/>
      <c r="NPM140" s="44"/>
      <c r="NPN140" s="44"/>
      <c r="NPO140" s="44"/>
      <c r="NPP140" s="44"/>
      <c r="NPQ140" s="44"/>
      <c r="NPR140" s="44"/>
      <c r="NPS140" s="44"/>
      <c r="NPT140" s="44"/>
      <c r="NPU140" s="44"/>
      <c r="NPV140" s="44"/>
      <c r="NPW140" s="44"/>
      <c r="NPX140" s="44"/>
      <c r="NPY140" s="44"/>
      <c r="NPZ140" s="44"/>
      <c r="NQA140" s="44"/>
      <c r="NQB140" s="44"/>
      <c r="NQC140" s="44"/>
      <c r="NQD140" s="44"/>
      <c r="NQE140" s="44"/>
      <c r="NQF140" s="44"/>
      <c r="NQG140" s="44"/>
      <c r="NQH140" s="44"/>
      <c r="NQI140" s="44"/>
      <c r="NQJ140" s="44"/>
      <c r="NQK140" s="44"/>
      <c r="NQL140" s="44"/>
      <c r="NQM140" s="44"/>
      <c r="NQN140" s="44"/>
      <c r="NQO140" s="44"/>
      <c r="NQP140" s="44"/>
      <c r="NQQ140" s="44"/>
      <c r="NQR140" s="44"/>
      <c r="NQS140" s="44"/>
      <c r="NQT140" s="44"/>
      <c r="NQU140" s="44"/>
      <c r="NQV140" s="44"/>
      <c r="NQW140" s="44"/>
      <c r="NQX140" s="44"/>
      <c r="NQY140" s="44"/>
      <c r="NQZ140" s="44"/>
      <c r="NRA140" s="44"/>
      <c r="NRB140" s="44"/>
      <c r="NRC140" s="44"/>
      <c r="NRD140" s="44"/>
      <c r="NRE140" s="44"/>
      <c r="NRF140" s="44"/>
      <c r="NRG140" s="44"/>
      <c r="NRH140" s="44"/>
      <c r="NRI140" s="44"/>
      <c r="NRJ140" s="44"/>
      <c r="NRK140" s="44"/>
      <c r="NRL140" s="44"/>
      <c r="NRM140" s="44"/>
      <c r="NRN140" s="44"/>
      <c r="NRO140" s="44"/>
      <c r="NRP140" s="44"/>
      <c r="NRQ140" s="44"/>
      <c r="NRR140" s="44"/>
      <c r="NRS140" s="44"/>
      <c r="NRT140" s="44"/>
      <c r="NRU140" s="44"/>
      <c r="NRV140" s="44"/>
      <c r="NRW140" s="44"/>
      <c r="NRX140" s="44"/>
      <c r="NRY140" s="44"/>
      <c r="NRZ140" s="44"/>
      <c r="NSA140" s="44"/>
      <c r="NSB140" s="44"/>
      <c r="NSC140" s="44"/>
      <c r="NSD140" s="44"/>
      <c r="NSE140" s="44"/>
      <c r="NSF140" s="44"/>
      <c r="NSG140" s="44"/>
      <c r="NSH140" s="44"/>
      <c r="NSI140" s="44"/>
      <c r="NSJ140" s="44"/>
      <c r="NSK140" s="44"/>
      <c r="NSL140" s="44"/>
      <c r="NSM140" s="44"/>
      <c r="NSN140" s="44"/>
      <c r="NSO140" s="44"/>
      <c r="NSP140" s="44"/>
      <c r="NSQ140" s="44"/>
      <c r="NSR140" s="44"/>
      <c r="NSS140" s="44"/>
      <c r="NST140" s="44"/>
      <c r="NSU140" s="44"/>
      <c r="NSV140" s="44"/>
      <c r="NSW140" s="44"/>
      <c r="NSX140" s="44"/>
      <c r="NSY140" s="44"/>
      <c r="NSZ140" s="44"/>
      <c r="NTA140" s="44"/>
      <c r="NTB140" s="44"/>
      <c r="NTC140" s="44"/>
      <c r="NTD140" s="44"/>
      <c r="NTE140" s="44"/>
      <c r="NTF140" s="44"/>
      <c r="NTG140" s="44"/>
      <c r="NTH140" s="44"/>
      <c r="NTI140" s="44"/>
      <c r="NTJ140" s="44"/>
      <c r="NTK140" s="44"/>
      <c r="NTL140" s="44"/>
      <c r="NTM140" s="44"/>
      <c r="NTN140" s="44"/>
      <c r="NTO140" s="44"/>
      <c r="NTP140" s="44"/>
      <c r="NTQ140" s="44"/>
      <c r="NTR140" s="44"/>
      <c r="NTS140" s="44"/>
      <c r="NTT140" s="44"/>
      <c r="NTU140" s="44"/>
      <c r="NTV140" s="44"/>
      <c r="NTW140" s="44"/>
      <c r="NTX140" s="44"/>
      <c r="NTY140" s="44"/>
      <c r="NTZ140" s="44"/>
      <c r="NUA140" s="44"/>
      <c r="NUB140" s="44"/>
      <c r="NUC140" s="44"/>
      <c r="NUD140" s="44"/>
      <c r="NUE140" s="44"/>
      <c r="NUF140" s="44"/>
      <c r="NUG140" s="44"/>
      <c r="NUH140" s="44"/>
      <c r="NUI140" s="44"/>
      <c r="NUJ140" s="44"/>
      <c r="NUK140" s="44"/>
      <c r="NUL140" s="44"/>
      <c r="NUM140" s="44"/>
      <c r="NUN140" s="44"/>
      <c r="NUO140" s="44"/>
      <c r="NUP140" s="44"/>
      <c r="NUQ140" s="44"/>
      <c r="NUR140" s="44"/>
      <c r="NUS140" s="44"/>
      <c r="NUT140" s="44"/>
      <c r="NUU140" s="44"/>
      <c r="NUV140" s="44"/>
      <c r="NUW140" s="44"/>
      <c r="NUX140" s="44"/>
      <c r="NUY140" s="44"/>
      <c r="NUZ140" s="44"/>
      <c r="NVA140" s="44"/>
      <c r="NVB140" s="44"/>
      <c r="NVC140" s="44"/>
      <c r="NVD140" s="44"/>
      <c r="NVE140" s="44"/>
      <c r="NVF140" s="44"/>
      <c r="NVG140" s="44"/>
      <c r="NVH140" s="44"/>
      <c r="NVI140" s="44"/>
      <c r="NVJ140" s="44"/>
      <c r="NVK140" s="44"/>
      <c r="NVL140" s="44"/>
      <c r="NVM140" s="44"/>
      <c r="NVN140" s="44"/>
      <c r="NVO140" s="44"/>
      <c r="NVP140" s="44"/>
      <c r="NVQ140" s="44"/>
      <c r="NVR140" s="44"/>
      <c r="NVS140" s="44"/>
      <c r="NVT140" s="44"/>
      <c r="NVU140" s="44"/>
      <c r="NVV140" s="44"/>
      <c r="NVW140" s="44"/>
      <c r="NVX140" s="44"/>
      <c r="NVY140" s="44"/>
      <c r="NVZ140" s="44"/>
      <c r="NWA140" s="44"/>
      <c r="NWB140" s="44"/>
      <c r="NWC140" s="44"/>
      <c r="NWD140" s="44"/>
      <c r="NWE140" s="44"/>
      <c r="NWF140" s="44"/>
      <c r="NWG140" s="44"/>
      <c r="NWH140" s="44"/>
      <c r="NWI140" s="44"/>
      <c r="NWJ140" s="44"/>
      <c r="NWK140" s="44"/>
      <c r="NWL140" s="44"/>
      <c r="NWM140" s="44"/>
      <c r="NWN140" s="44"/>
      <c r="NWO140" s="44"/>
      <c r="NWP140" s="44"/>
      <c r="NWQ140" s="44"/>
      <c r="NWR140" s="44"/>
      <c r="NWS140" s="44"/>
      <c r="NWT140" s="44"/>
      <c r="NWU140" s="44"/>
      <c r="NWV140" s="44"/>
      <c r="NWW140" s="44"/>
      <c r="NWX140" s="44"/>
      <c r="NWY140" s="44"/>
      <c r="NWZ140" s="44"/>
      <c r="NXA140" s="44"/>
      <c r="NXB140" s="44"/>
      <c r="NXC140" s="44"/>
      <c r="NXD140" s="44"/>
      <c r="NXE140" s="44"/>
      <c r="NXF140" s="44"/>
      <c r="NXG140" s="44"/>
      <c r="NXH140" s="44"/>
      <c r="NXI140" s="44"/>
      <c r="NXJ140" s="44"/>
      <c r="NXK140" s="44"/>
      <c r="NXL140" s="44"/>
      <c r="NXM140" s="44"/>
      <c r="NXN140" s="44"/>
      <c r="NXO140" s="44"/>
      <c r="NXP140" s="44"/>
      <c r="NXQ140" s="44"/>
      <c r="NXR140" s="44"/>
      <c r="NXS140" s="44"/>
      <c r="NXT140" s="44"/>
      <c r="NXU140" s="44"/>
      <c r="NXV140" s="44"/>
      <c r="NXW140" s="44"/>
      <c r="NXX140" s="44"/>
      <c r="NXY140" s="44"/>
      <c r="NXZ140" s="44"/>
      <c r="NYA140" s="44"/>
      <c r="NYB140" s="44"/>
      <c r="NYC140" s="44"/>
      <c r="NYD140" s="44"/>
      <c r="NYE140" s="44"/>
      <c r="NYF140" s="44"/>
      <c r="NYG140" s="44"/>
      <c r="NYH140" s="44"/>
      <c r="NYI140" s="44"/>
      <c r="NYJ140" s="44"/>
      <c r="NYK140" s="44"/>
      <c r="NYL140" s="44"/>
      <c r="NYM140" s="44"/>
      <c r="NYN140" s="44"/>
      <c r="NYO140" s="44"/>
      <c r="NYP140" s="44"/>
      <c r="NYQ140" s="44"/>
      <c r="NYR140" s="44"/>
      <c r="NYS140" s="44"/>
      <c r="NYT140" s="44"/>
      <c r="NYU140" s="44"/>
      <c r="NYV140" s="44"/>
      <c r="NYW140" s="44"/>
      <c r="NYX140" s="44"/>
      <c r="NYY140" s="44"/>
      <c r="NYZ140" s="44"/>
      <c r="NZA140" s="44"/>
      <c r="NZB140" s="44"/>
      <c r="NZC140" s="44"/>
      <c r="NZD140" s="44"/>
      <c r="NZE140" s="44"/>
      <c r="NZF140" s="44"/>
      <c r="NZG140" s="44"/>
      <c r="NZH140" s="44"/>
      <c r="NZI140" s="44"/>
      <c r="NZJ140" s="44"/>
      <c r="NZK140" s="44"/>
      <c r="NZL140" s="44"/>
      <c r="NZM140" s="44"/>
      <c r="NZN140" s="44"/>
      <c r="NZO140" s="44"/>
      <c r="NZP140" s="44"/>
      <c r="NZQ140" s="44"/>
      <c r="NZR140" s="44"/>
      <c r="NZS140" s="44"/>
      <c r="NZT140" s="44"/>
      <c r="NZU140" s="44"/>
      <c r="NZV140" s="44"/>
      <c r="NZW140" s="44"/>
      <c r="NZX140" s="44"/>
      <c r="NZY140" s="44"/>
      <c r="NZZ140" s="44"/>
      <c r="OAA140" s="44"/>
      <c r="OAB140" s="44"/>
      <c r="OAC140" s="44"/>
      <c r="OAD140" s="44"/>
      <c r="OAE140" s="44"/>
      <c r="OAF140" s="44"/>
      <c r="OAG140" s="44"/>
      <c r="OAH140" s="44"/>
      <c r="OAI140" s="44"/>
      <c r="OAJ140" s="44"/>
      <c r="OAK140" s="44"/>
      <c r="OAL140" s="44"/>
      <c r="OAM140" s="44"/>
      <c r="OAN140" s="44"/>
      <c r="OAO140" s="44"/>
      <c r="OAP140" s="44"/>
      <c r="OAQ140" s="44"/>
      <c r="OAR140" s="44"/>
      <c r="OAS140" s="44"/>
      <c r="OAT140" s="44"/>
      <c r="OAU140" s="44"/>
      <c r="OAV140" s="44"/>
      <c r="OAW140" s="44"/>
      <c r="OAX140" s="44"/>
      <c r="OAY140" s="44"/>
      <c r="OAZ140" s="44"/>
      <c r="OBA140" s="44"/>
      <c r="OBB140" s="44"/>
      <c r="OBC140" s="44"/>
      <c r="OBD140" s="44"/>
      <c r="OBE140" s="44"/>
      <c r="OBF140" s="44"/>
      <c r="OBG140" s="44"/>
      <c r="OBH140" s="44"/>
      <c r="OBI140" s="44"/>
      <c r="OBJ140" s="44"/>
      <c r="OBK140" s="44"/>
      <c r="OBL140" s="44"/>
      <c r="OBM140" s="44"/>
      <c r="OBN140" s="44"/>
      <c r="OBO140" s="44"/>
      <c r="OBP140" s="44"/>
      <c r="OBQ140" s="44"/>
      <c r="OBR140" s="44"/>
      <c r="OBS140" s="44"/>
      <c r="OBT140" s="44"/>
      <c r="OBU140" s="44"/>
      <c r="OBV140" s="44"/>
      <c r="OBW140" s="44"/>
      <c r="OBX140" s="44"/>
      <c r="OBY140" s="44"/>
      <c r="OBZ140" s="44"/>
      <c r="OCA140" s="44"/>
      <c r="OCB140" s="44"/>
      <c r="OCC140" s="44"/>
      <c r="OCD140" s="44"/>
      <c r="OCE140" s="44"/>
      <c r="OCF140" s="44"/>
      <c r="OCG140" s="44"/>
      <c r="OCH140" s="44"/>
      <c r="OCI140" s="44"/>
      <c r="OCJ140" s="44"/>
      <c r="OCK140" s="44"/>
      <c r="OCL140" s="44"/>
      <c r="OCM140" s="44"/>
      <c r="OCN140" s="44"/>
      <c r="OCO140" s="44"/>
      <c r="OCP140" s="44"/>
      <c r="OCQ140" s="44"/>
      <c r="OCR140" s="44"/>
      <c r="OCS140" s="44"/>
      <c r="OCT140" s="44"/>
      <c r="OCU140" s="44"/>
      <c r="OCV140" s="44"/>
      <c r="OCW140" s="44"/>
      <c r="OCX140" s="44"/>
      <c r="OCY140" s="44"/>
      <c r="OCZ140" s="44"/>
      <c r="ODA140" s="44"/>
      <c r="ODB140" s="44"/>
      <c r="ODC140" s="44"/>
      <c r="ODD140" s="44"/>
      <c r="ODE140" s="44"/>
      <c r="ODF140" s="44"/>
      <c r="ODG140" s="44"/>
      <c r="ODH140" s="44"/>
      <c r="ODI140" s="44"/>
      <c r="ODJ140" s="44"/>
      <c r="ODK140" s="44"/>
      <c r="ODL140" s="44"/>
      <c r="ODM140" s="44"/>
      <c r="ODN140" s="44"/>
      <c r="ODO140" s="44"/>
      <c r="ODP140" s="44"/>
      <c r="ODQ140" s="44"/>
      <c r="ODR140" s="44"/>
      <c r="ODS140" s="44"/>
      <c r="ODT140" s="44"/>
      <c r="ODU140" s="44"/>
      <c r="ODV140" s="44"/>
      <c r="ODW140" s="44"/>
      <c r="ODX140" s="44"/>
      <c r="ODY140" s="44"/>
      <c r="ODZ140" s="44"/>
      <c r="OEA140" s="44"/>
      <c r="OEB140" s="44"/>
      <c r="OEC140" s="44"/>
      <c r="OED140" s="44"/>
      <c r="OEE140" s="44"/>
      <c r="OEF140" s="44"/>
      <c r="OEG140" s="44"/>
      <c r="OEH140" s="44"/>
      <c r="OEI140" s="44"/>
      <c r="OEJ140" s="44"/>
      <c r="OEK140" s="44"/>
      <c r="OEL140" s="44"/>
      <c r="OEM140" s="44"/>
      <c r="OEN140" s="44"/>
      <c r="OEO140" s="44"/>
      <c r="OEP140" s="44"/>
      <c r="OEQ140" s="44"/>
      <c r="OER140" s="44"/>
      <c r="OES140" s="44"/>
      <c r="OET140" s="44"/>
      <c r="OEU140" s="44"/>
      <c r="OEV140" s="44"/>
      <c r="OEW140" s="44"/>
      <c r="OEX140" s="44"/>
      <c r="OEY140" s="44"/>
      <c r="OEZ140" s="44"/>
      <c r="OFA140" s="44"/>
      <c r="OFB140" s="44"/>
      <c r="OFC140" s="44"/>
      <c r="OFD140" s="44"/>
      <c r="OFE140" s="44"/>
      <c r="OFF140" s="44"/>
      <c r="OFG140" s="44"/>
      <c r="OFH140" s="44"/>
      <c r="OFI140" s="44"/>
      <c r="OFJ140" s="44"/>
      <c r="OFK140" s="44"/>
      <c r="OFL140" s="44"/>
      <c r="OFM140" s="44"/>
      <c r="OFN140" s="44"/>
      <c r="OFO140" s="44"/>
      <c r="OFP140" s="44"/>
      <c r="OFQ140" s="44"/>
      <c r="OFR140" s="44"/>
      <c r="OFS140" s="44"/>
      <c r="OFT140" s="44"/>
      <c r="OFU140" s="44"/>
      <c r="OFV140" s="44"/>
      <c r="OFW140" s="44"/>
      <c r="OFX140" s="44"/>
      <c r="OFY140" s="44"/>
      <c r="OFZ140" s="44"/>
      <c r="OGA140" s="44"/>
      <c r="OGB140" s="44"/>
      <c r="OGC140" s="44"/>
      <c r="OGD140" s="44"/>
      <c r="OGE140" s="44"/>
      <c r="OGF140" s="44"/>
      <c r="OGG140" s="44"/>
      <c r="OGH140" s="44"/>
      <c r="OGI140" s="44"/>
      <c r="OGJ140" s="44"/>
      <c r="OGK140" s="44"/>
      <c r="OGL140" s="44"/>
      <c r="OGM140" s="44"/>
      <c r="OGN140" s="44"/>
      <c r="OGO140" s="44"/>
      <c r="OGP140" s="44"/>
      <c r="OGQ140" s="44"/>
      <c r="OGR140" s="44"/>
      <c r="OGS140" s="44"/>
      <c r="OGT140" s="44"/>
      <c r="OGU140" s="44"/>
      <c r="OGV140" s="44"/>
      <c r="OGW140" s="44"/>
      <c r="OGX140" s="44"/>
      <c r="OGY140" s="44"/>
      <c r="OGZ140" s="44"/>
      <c r="OHA140" s="44"/>
      <c r="OHB140" s="44"/>
      <c r="OHC140" s="44"/>
      <c r="OHD140" s="44"/>
      <c r="OHE140" s="44"/>
      <c r="OHF140" s="44"/>
      <c r="OHG140" s="44"/>
      <c r="OHH140" s="44"/>
      <c r="OHI140" s="44"/>
      <c r="OHJ140" s="44"/>
      <c r="OHK140" s="44"/>
      <c r="OHL140" s="44"/>
      <c r="OHM140" s="44"/>
      <c r="OHN140" s="44"/>
      <c r="OHO140" s="44"/>
      <c r="OHP140" s="44"/>
      <c r="OHQ140" s="44"/>
      <c r="OHR140" s="44"/>
      <c r="OHS140" s="44"/>
      <c r="OHT140" s="44"/>
      <c r="OHU140" s="44"/>
      <c r="OHV140" s="44"/>
      <c r="OHW140" s="44"/>
      <c r="OHX140" s="44"/>
      <c r="OHY140" s="44"/>
      <c r="OHZ140" s="44"/>
      <c r="OIA140" s="44"/>
      <c r="OIB140" s="44"/>
      <c r="OIC140" s="44"/>
      <c r="OID140" s="44"/>
      <c r="OIE140" s="44"/>
      <c r="OIF140" s="44"/>
      <c r="OIG140" s="44"/>
      <c r="OIH140" s="44"/>
      <c r="OII140" s="44"/>
      <c r="OIJ140" s="44"/>
      <c r="OIK140" s="44"/>
      <c r="OIL140" s="44"/>
      <c r="OIM140" s="44"/>
      <c r="OIN140" s="44"/>
      <c r="OIO140" s="44"/>
      <c r="OIP140" s="44"/>
      <c r="OIQ140" s="44"/>
      <c r="OIR140" s="44"/>
      <c r="OIS140" s="44"/>
      <c r="OIT140" s="44"/>
      <c r="OIU140" s="44"/>
      <c r="OIV140" s="44"/>
      <c r="OIW140" s="44"/>
      <c r="OIX140" s="44"/>
      <c r="OIY140" s="44"/>
      <c r="OIZ140" s="44"/>
      <c r="OJA140" s="44"/>
      <c r="OJB140" s="44"/>
      <c r="OJC140" s="44"/>
      <c r="OJD140" s="44"/>
      <c r="OJE140" s="44"/>
      <c r="OJF140" s="44"/>
      <c r="OJG140" s="44"/>
      <c r="OJH140" s="44"/>
      <c r="OJI140" s="44"/>
      <c r="OJJ140" s="44"/>
      <c r="OJK140" s="44"/>
      <c r="OJL140" s="44"/>
      <c r="OJM140" s="44"/>
      <c r="OJN140" s="44"/>
      <c r="OJO140" s="44"/>
      <c r="OJP140" s="44"/>
      <c r="OJQ140" s="44"/>
      <c r="OJR140" s="44"/>
      <c r="OJS140" s="44"/>
      <c r="OJT140" s="44"/>
      <c r="OJU140" s="44"/>
      <c r="OJV140" s="44"/>
      <c r="OJW140" s="44"/>
      <c r="OJX140" s="44"/>
      <c r="OJY140" s="44"/>
      <c r="OJZ140" s="44"/>
      <c r="OKA140" s="44"/>
      <c r="OKB140" s="44"/>
      <c r="OKC140" s="44"/>
      <c r="OKD140" s="44"/>
      <c r="OKE140" s="44"/>
      <c r="OKF140" s="44"/>
      <c r="OKG140" s="44"/>
      <c r="OKH140" s="44"/>
      <c r="OKI140" s="44"/>
      <c r="OKJ140" s="44"/>
      <c r="OKK140" s="44"/>
      <c r="OKL140" s="44"/>
      <c r="OKM140" s="44"/>
      <c r="OKN140" s="44"/>
      <c r="OKO140" s="44"/>
      <c r="OKP140" s="44"/>
      <c r="OKQ140" s="44"/>
      <c r="OKR140" s="44"/>
      <c r="OKS140" s="44"/>
      <c r="OKT140" s="44"/>
      <c r="OKU140" s="44"/>
      <c r="OKV140" s="44"/>
      <c r="OKW140" s="44"/>
      <c r="OKX140" s="44"/>
      <c r="OKY140" s="44"/>
      <c r="OKZ140" s="44"/>
      <c r="OLA140" s="44"/>
      <c r="OLB140" s="44"/>
      <c r="OLC140" s="44"/>
      <c r="OLD140" s="44"/>
      <c r="OLE140" s="44"/>
      <c r="OLF140" s="44"/>
      <c r="OLG140" s="44"/>
      <c r="OLH140" s="44"/>
      <c r="OLI140" s="44"/>
      <c r="OLJ140" s="44"/>
      <c r="OLK140" s="44"/>
      <c r="OLL140" s="44"/>
      <c r="OLM140" s="44"/>
      <c r="OLN140" s="44"/>
      <c r="OLO140" s="44"/>
      <c r="OLP140" s="44"/>
      <c r="OLQ140" s="44"/>
      <c r="OLR140" s="44"/>
      <c r="OLS140" s="44"/>
      <c r="OLT140" s="44"/>
      <c r="OLU140" s="44"/>
      <c r="OLV140" s="44"/>
      <c r="OLW140" s="44"/>
      <c r="OLX140" s="44"/>
      <c r="OLY140" s="44"/>
      <c r="OLZ140" s="44"/>
      <c r="OMA140" s="44"/>
      <c r="OMB140" s="44"/>
      <c r="OMC140" s="44"/>
      <c r="OMD140" s="44"/>
      <c r="OME140" s="44"/>
      <c r="OMF140" s="44"/>
      <c r="OMG140" s="44"/>
      <c r="OMH140" s="44"/>
      <c r="OMI140" s="44"/>
      <c r="OMJ140" s="44"/>
      <c r="OMK140" s="44"/>
      <c r="OML140" s="44"/>
      <c r="OMM140" s="44"/>
      <c r="OMN140" s="44"/>
      <c r="OMO140" s="44"/>
      <c r="OMP140" s="44"/>
      <c r="OMQ140" s="44"/>
      <c r="OMR140" s="44"/>
      <c r="OMS140" s="44"/>
      <c r="OMT140" s="44"/>
      <c r="OMU140" s="44"/>
      <c r="OMV140" s="44"/>
      <c r="OMW140" s="44"/>
      <c r="OMX140" s="44"/>
      <c r="OMY140" s="44"/>
      <c r="OMZ140" s="44"/>
      <c r="ONA140" s="44"/>
      <c r="ONB140" s="44"/>
      <c r="ONC140" s="44"/>
      <c r="OND140" s="44"/>
      <c r="ONE140" s="44"/>
      <c r="ONF140" s="44"/>
      <c r="ONG140" s="44"/>
      <c r="ONH140" s="44"/>
      <c r="ONI140" s="44"/>
      <c r="ONJ140" s="44"/>
      <c r="ONK140" s="44"/>
      <c r="ONL140" s="44"/>
      <c r="ONM140" s="44"/>
      <c r="ONN140" s="44"/>
      <c r="ONO140" s="44"/>
      <c r="ONP140" s="44"/>
      <c r="ONQ140" s="44"/>
      <c r="ONR140" s="44"/>
      <c r="ONS140" s="44"/>
      <c r="ONT140" s="44"/>
      <c r="ONU140" s="44"/>
      <c r="ONV140" s="44"/>
      <c r="ONW140" s="44"/>
      <c r="ONX140" s="44"/>
      <c r="ONY140" s="44"/>
      <c r="ONZ140" s="44"/>
      <c r="OOA140" s="44"/>
      <c r="OOB140" s="44"/>
      <c r="OOC140" s="44"/>
      <c r="OOD140" s="44"/>
      <c r="OOE140" s="44"/>
      <c r="OOF140" s="44"/>
      <c r="OOG140" s="44"/>
      <c r="OOH140" s="44"/>
      <c r="OOI140" s="44"/>
      <c r="OOJ140" s="44"/>
      <c r="OOK140" s="44"/>
      <c r="OOL140" s="44"/>
      <c r="OOM140" s="44"/>
      <c r="OON140" s="44"/>
      <c r="OOO140" s="44"/>
      <c r="OOP140" s="44"/>
      <c r="OOQ140" s="44"/>
      <c r="OOR140" s="44"/>
      <c r="OOS140" s="44"/>
      <c r="OOT140" s="44"/>
      <c r="OOU140" s="44"/>
      <c r="OOV140" s="44"/>
      <c r="OOW140" s="44"/>
      <c r="OOX140" s="44"/>
      <c r="OOY140" s="44"/>
      <c r="OOZ140" s="44"/>
      <c r="OPA140" s="44"/>
      <c r="OPB140" s="44"/>
      <c r="OPC140" s="44"/>
      <c r="OPD140" s="44"/>
      <c r="OPE140" s="44"/>
      <c r="OPF140" s="44"/>
      <c r="OPG140" s="44"/>
      <c r="OPH140" s="44"/>
      <c r="OPI140" s="44"/>
      <c r="OPJ140" s="44"/>
      <c r="OPK140" s="44"/>
      <c r="OPL140" s="44"/>
      <c r="OPM140" s="44"/>
      <c r="OPN140" s="44"/>
      <c r="OPO140" s="44"/>
      <c r="OPP140" s="44"/>
      <c r="OPQ140" s="44"/>
      <c r="OPR140" s="44"/>
      <c r="OPS140" s="44"/>
      <c r="OPT140" s="44"/>
      <c r="OPU140" s="44"/>
      <c r="OPV140" s="44"/>
      <c r="OPW140" s="44"/>
      <c r="OPX140" s="44"/>
      <c r="OPY140" s="44"/>
      <c r="OPZ140" s="44"/>
      <c r="OQA140" s="44"/>
      <c r="OQB140" s="44"/>
      <c r="OQC140" s="44"/>
      <c r="OQD140" s="44"/>
      <c r="OQE140" s="44"/>
      <c r="OQF140" s="44"/>
      <c r="OQG140" s="44"/>
      <c r="OQH140" s="44"/>
      <c r="OQI140" s="44"/>
      <c r="OQJ140" s="44"/>
      <c r="OQK140" s="44"/>
      <c r="OQL140" s="44"/>
      <c r="OQM140" s="44"/>
      <c r="OQN140" s="44"/>
      <c r="OQO140" s="44"/>
      <c r="OQP140" s="44"/>
      <c r="OQQ140" s="44"/>
      <c r="OQR140" s="44"/>
      <c r="OQS140" s="44"/>
      <c r="OQT140" s="44"/>
      <c r="OQU140" s="44"/>
      <c r="OQV140" s="44"/>
      <c r="OQW140" s="44"/>
      <c r="OQX140" s="44"/>
      <c r="OQY140" s="44"/>
      <c r="OQZ140" s="44"/>
      <c r="ORA140" s="44"/>
      <c r="ORB140" s="44"/>
      <c r="ORC140" s="44"/>
      <c r="ORD140" s="44"/>
      <c r="ORE140" s="44"/>
      <c r="ORF140" s="44"/>
      <c r="ORG140" s="44"/>
      <c r="ORH140" s="44"/>
      <c r="ORI140" s="44"/>
      <c r="ORJ140" s="44"/>
      <c r="ORK140" s="44"/>
      <c r="ORL140" s="44"/>
      <c r="ORM140" s="44"/>
      <c r="ORN140" s="44"/>
      <c r="ORO140" s="44"/>
      <c r="ORP140" s="44"/>
      <c r="ORQ140" s="44"/>
      <c r="ORR140" s="44"/>
      <c r="ORS140" s="44"/>
      <c r="ORT140" s="44"/>
      <c r="ORU140" s="44"/>
      <c r="ORV140" s="44"/>
      <c r="ORW140" s="44"/>
      <c r="ORX140" s="44"/>
      <c r="ORY140" s="44"/>
      <c r="ORZ140" s="44"/>
      <c r="OSA140" s="44"/>
      <c r="OSB140" s="44"/>
      <c r="OSC140" s="44"/>
      <c r="OSD140" s="44"/>
      <c r="OSE140" s="44"/>
      <c r="OSF140" s="44"/>
      <c r="OSG140" s="44"/>
      <c r="OSH140" s="44"/>
      <c r="OSI140" s="44"/>
      <c r="OSJ140" s="44"/>
      <c r="OSK140" s="44"/>
      <c r="OSL140" s="44"/>
      <c r="OSM140" s="44"/>
      <c r="OSN140" s="44"/>
      <c r="OSO140" s="44"/>
      <c r="OSP140" s="44"/>
      <c r="OSQ140" s="44"/>
      <c r="OSR140" s="44"/>
      <c r="OSS140" s="44"/>
      <c r="OST140" s="44"/>
      <c r="OSU140" s="44"/>
      <c r="OSV140" s="44"/>
      <c r="OSW140" s="44"/>
      <c r="OSX140" s="44"/>
      <c r="OSY140" s="44"/>
      <c r="OSZ140" s="44"/>
      <c r="OTA140" s="44"/>
      <c r="OTB140" s="44"/>
      <c r="OTC140" s="44"/>
      <c r="OTD140" s="44"/>
      <c r="OTE140" s="44"/>
      <c r="OTF140" s="44"/>
      <c r="OTG140" s="44"/>
      <c r="OTH140" s="44"/>
      <c r="OTI140" s="44"/>
      <c r="OTJ140" s="44"/>
      <c r="OTK140" s="44"/>
      <c r="OTL140" s="44"/>
      <c r="OTM140" s="44"/>
      <c r="OTN140" s="44"/>
      <c r="OTO140" s="44"/>
      <c r="OTP140" s="44"/>
      <c r="OTQ140" s="44"/>
      <c r="OTR140" s="44"/>
      <c r="OTS140" s="44"/>
      <c r="OTT140" s="44"/>
      <c r="OTU140" s="44"/>
      <c r="OTV140" s="44"/>
      <c r="OTW140" s="44"/>
      <c r="OTX140" s="44"/>
      <c r="OTY140" s="44"/>
      <c r="OTZ140" s="44"/>
      <c r="OUA140" s="44"/>
      <c r="OUB140" s="44"/>
      <c r="OUC140" s="44"/>
      <c r="OUD140" s="44"/>
      <c r="OUE140" s="44"/>
      <c r="OUF140" s="44"/>
      <c r="OUG140" s="44"/>
      <c r="OUH140" s="44"/>
      <c r="OUI140" s="44"/>
      <c r="OUJ140" s="44"/>
      <c r="OUK140" s="44"/>
      <c r="OUL140" s="44"/>
      <c r="OUM140" s="44"/>
      <c r="OUN140" s="44"/>
      <c r="OUO140" s="44"/>
      <c r="OUP140" s="44"/>
      <c r="OUQ140" s="44"/>
      <c r="OUR140" s="44"/>
      <c r="OUS140" s="44"/>
      <c r="OUT140" s="44"/>
      <c r="OUU140" s="44"/>
      <c r="OUV140" s="44"/>
      <c r="OUW140" s="44"/>
      <c r="OUX140" s="44"/>
      <c r="OUY140" s="44"/>
      <c r="OUZ140" s="44"/>
      <c r="OVA140" s="44"/>
      <c r="OVB140" s="44"/>
      <c r="OVC140" s="44"/>
      <c r="OVD140" s="44"/>
      <c r="OVE140" s="44"/>
      <c r="OVF140" s="44"/>
      <c r="OVG140" s="44"/>
      <c r="OVH140" s="44"/>
      <c r="OVI140" s="44"/>
      <c r="OVJ140" s="44"/>
      <c r="OVK140" s="44"/>
      <c r="OVL140" s="44"/>
      <c r="OVM140" s="44"/>
      <c r="OVN140" s="44"/>
      <c r="OVO140" s="44"/>
      <c r="OVP140" s="44"/>
      <c r="OVQ140" s="44"/>
      <c r="OVR140" s="44"/>
      <c r="OVS140" s="44"/>
      <c r="OVT140" s="44"/>
      <c r="OVU140" s="44"/>
      <c r="OVV140" s="44"/>
      <c r="OVW140" s="44"/>
      <c r="OVX140" s="44"/>
      <c r="OVY140" s="44"/>
      <c r="OVZ140" s="44"/>
      <c r="OWA140" s="44"/>
      <c r="OWB140" s="44"/>
      <c r="OWC140" s="44"/>
      <c r="OWD140" s="44"/>
      <c r="OWE140" s="44"/>
      <c r="OWF140" s="44"/>
      <c r="OWG140" s="44"/>
      <c r="OWH140" s="44"/>
      <c r="OWI140" s="44"/>
      <c r="OWJ140" s="44"/>
      <c r="OWK140" s="44"/>
      <c r="OWL140" s="44"/>
      <c r="OWM140" s="44"/>
      <c r="OWN140" s="44"/>
      <c r="OWO140" s="44"/>
      <c r="OWP140" s="44"/>
      <c r="OWQ140" s="44"/>
      <c r="OWR140" s="44"/>
      <c r="OWS140" s="44"/>
      <c r="OWT140" s="44"/>
      <c r="OWU140" s="44"/>
      <c r="OWV140" s="44"/>
      <c r="OWW140" s="44"/>
      <c r="OWX140" s="44"/>
      <c r="OWY140" s="44"/>
      <c r="OWZ140" s="44"/>
      <c r="OXA140" s="44"/>
      <c r="OXB140" s="44"/>
      <c r="OXC140" s="44"/>
      <c r="OXD140" s="44"/>
      <c r="OXE140" s="44"/>
      <c r="OXF140" s="44"/>
      <c r="OXG140" s="44"/>
      <c r="OXH140" s="44"/>
      <c r="OXI140" s="44"/>
      <c r="OXJ140" s="44"/>
      <c r="OXK140" s="44"/>
      <c r="OXL140" s="44"/>
      <c r="OXM140" s="44"/>
      <c r="OXN140" s="44"/>
      <c r="OXO140" s="44"/>
      <c r="OXP140" s="44"/>
      <c r="OXQ140" s="44"/>
      <c r="OXR140" s="44"/>
      <c r="OXS140" s="44"/>
      <c r="OXT140" s="44"/>
      <c r="OXU140" s="44"/>
      <c r="OXV140" s="44"/>
      <c r="OXW140" s="44"/>
      <c r="OXX140" s="44"/>
      <c r="OXY140" s="44"/>
      <c r="OXZ140" s="44"/>
      <c r="OYA140" s="44"/>
      <c r="OYB140" s="44"/>
      <c r="OYC140" s="44"/>
      <c r="OYD140" s="44"/>
      <c r="OYE140" s="44"/>
      <c r="OYF140" s="44"/>
      <c r="OYG140" s="44"/>
      <c r="OYH140" s="44"/>
      <c r="OYI140" s="44"/>
      <c r="OYJ140" s="44"/>
      <c r="OYK140" s="44"/>
      <c r="OYL140" s="44"/>
      <c r="OYM140" s="44"/>
      <c r="OYN140" s="44"/>
      <c r="OYO140" s="44"/>
      <c r="OYP140" s="44"/>
      <c r="OYQ140" s="44"/>
      <c r="OYR140" s="44"/>
      <c r="OYS140" s="44"/>
      <c r="OYT140" s="44"/>
      <c r="OYU140" s="44"/>
      <c r="OYV140" s="44"/>
      <c r="OYW140" s="44"/>
      <c r="OYX140" s="44"/>
      <c r="OYY140" s="44"/>
      <c r="OYZ140" s="44"/>
      <c r="OZA140" s="44"/>
      <c r="OZB140" s="44"/>
      <c r="OZC140" s="44"/>
      <c r="OZD140" s="44"/>
      <c r="OZE140" s="44"/>
      <c r="OZF140" s="44"/>
      <c r="OZG140" s="44"/>
      <c r="OZH140" s="44"/>
      <c r="OZI140" s="44"/>
      <c r="OZJ140" s="44"/>
      <c r="OZK140" s="44"/>
      <c r="OZL140" s="44"/>
      <c r="OZM140" s="44"/>
      <c r="OZN140" s="44"/>
      <c r="OZO140" s="44"/>
      <c r="OZP140" s="44"/>
      <c r="OZQ140" s="44"/>
      <c r="OZR140" s="44"/>
      <c r="OZS140" s="44"/>
      <c r="OZT140" s="44"/>
      <c r="OZU140" s="44"/>
      <c r="OZV140" s="44"/>
      <c r="OZW140" s="44"/>
      <c r="OZX140" s="44"/>
      <c r="OZY140" s="44"/>
      <c r="OZZ140" s="44"/>
      <c r="PAA140" s="44"/>
      <c r="PAB140" s="44"/>
      <c r="PAC140" s="44"/>
      <c r="PAD140" s="44"/>
      <c r="PAE140" s="44"/>
      <c r="PAF140" s="44"/>
      <c r="PAG140" s="44"/>
      <c r="PAH140" s="44"/>
      <c r="PAI140" s="44"/>
      <c r="PAJ140" s="44"/>
      <c r="PAK140" s="44"/>
      <c r="PAL140" s="44"/>
      <c r="PAM140" s="44"/>
      <c r="PAN140" s="44"/>
      <c r="PAO140" s="44"/>
      <c r="PAP140" s="44"/>
      <c r="PAQ140" s="44"/>
      <c r="PAR140" s="44"/>
      <c r="PAS140" s="44"/>
      <c r="PAT140" s="44"/>
      <c r="PAU140" s="44"/>
      <c r="PAV140" s="44"/>
      <c r="PAW140" s="44"/>
      <c r="PAX140" s="44"/>
      <c r="PAY140" s="44"/>
      <c r="PAZ140" s="44"/>
      <c r="PBA140" s="44"/>
      <c r="PBB140" s="44"/>
      <c r="PBC140" s="44"/>
      <c r="PBD140" s="44"/>
      <c r="PBE140" s="44"/>
      <c r="PBF140" s="44"/>
      <c r="PBG140" s="44"/>
      <c r="PBH140" s="44"/>
      <c r="PBI140" s="44"/>
      <c r="PBJ140" s="44"/>
      <c r="PBK140" s="44"/>
      <c r="PBL140" s="44"/>
      <c r="PBM140" s="44"/>
      <c r="PBN140" s="44"/>
      <c r="PBO140" s="44"/>
      <c r="PBP140" s="44"/>
      <c r="PBQ140" s="44"/>
      <c r="PBR140" s="44"/>
      <c r="PBS140" s="44"/>
      <c r="PBT140" s="44"/>
      <c r="PBU140" s="44"/>
      <c r="PBV140" s="44"/>
      <c r="PBW140" s="44"/>
      <c r="PBX140" s="44"/>
      <c r="PBY140" s="44"/>
      <c r="PBZ140" s="44"/>
      <c r="PCA140" s="44"/>
      <c r="PCB140" s="44"/>
      <c r="PCC140" s="44"/>
      <c r="PCD140" s="44"/>
      <c r="PCE140" s="44"/>
      <c r="PCF140" s="44"/>
      <c r="PCG140" s="44"/>
      <c r="PCH140" s="44"/>
      <c r="PCI140" s="44"/>
      <c r="PCJ140" s="44"/>
      <c r="PCK140" s="44"/>
      <c r="PCL140" s="44"/>
      <c r="PCM140" s="44"/>
      <c r="PCN140" s="44"/>
      <c r="PCO140" s="44"/>
      <c r="PCP140" s="44"/>
      <c r="PCQ140" s="44"/>
      <c r="PCR140" s="44"/>
      <c r="PCS140" s="44"/>
      <c r="PCT140" s="44"/>
      <c r="PCU140" s="44"/>
      <c r="PCV140" s="44"/>
      <c r="PCW140" s="44"/>
      <c r="PCX140" s="44"/>
      <c r="PCY140" s="44"/>
      <c r="PCZ140" s="44"/>
      <c r="PDA140" s="44"/>
      <c r="PDB140" s="44"/>
      <c r="PDC140" s="44"/>
      <c r="PDD140" s="44"/>
      <c r="PDE140" s="44"/>
      <c r="PDF140" s="44"/>
      <c r="PDG140" s="44"/>
      <c r="PDH140" s="44"/>
      <c r="PDI140" s="44"/>
      <c r="PDJ140" s="44"/>
      <c r="PDK140" s="44"/>
      <c r="PDL140" s="44"/>
      <c r="PDM140" s="44"/>
      <c r="PDN140" s="44"/>
      <c r="PDO140" s="44"/>
      <c r="PDP140" s="44"/>
      <c r="PDQ140" s="44"/>
      <c r="PDR140" s="44"/>
      <c r="PDS140" s="44"/>
      <c r="PDT140" s="44"/>
      <c r="PDU140" s="44"/>
      <c r="PDV140" s="44"/>
      <c r="PDW140" s="44"/>
      <c r="PDX140" s="44"/>
      <c r="PDY140" s="44"/>
      <c r="PDZ140" s="44"/>
      <c r="PEA140" s="44"/>
      <c r="PEB140" s="44"/>
      <c r="PEC140" s="44"/>
      <c r="PED140" s="44"/>
      <c r="PEE140" s="44"/>
      <c r="PEF140" s="44"/>
      <c r="PEG140" s="44"/>
      <c r="PEH140" s="44"/>
      <c r="PEI140" s="44"/>
      <c r="PEJ140" s="44"/>
      <c r="PEK140" s="44"/>
      <c r="PEL140" s="44"/>
      <c r="PEM140" s="44"/>
      <c r="PEN140" s="44"/>
      <c r="PEO140" s="44"/>
      <c r="PEP140" s="44"/>
      <c r="PEQ140" s="44"/>
      <c r="PER140" s="44"/>
      <c r="PES140" s="44"/>
      <c r="PET140" s="44"/>
      <c r="PEU140" s="44"/>
      <c r="PEV140" s="44"/>
      <c r="PEW140" s="44"/>
      <c r="PEX140" s="44"/>
      <c r="PEY140" s="44"/>
      <c r="PEZ140" s="44"/>
      <c r="PFA140" s="44"/>
      <c r="PFB140" s="44"/>
      <c r="PFC140" s="44"/>
      <c r="PFD140" s="44"/>
      <c r="PFE140" s="44"/>
      <c r="PFF140" s="44"/>
      <c r="PFG140" s="44"/>
      <c r="PFH140" s="44"/>
      <c r="PFI140" s="44"/>
      <c r="PFJ140" s="44"/>
      <c r="PFK140" s="44"/>
      <c r="PFL140" s="44"/>
      <c r="PFM140" s="44"/>
      <c r="PFN140" s="44"/>
      <c r="PFO140" s="44"/>
      <c r="PFP140" s="44"/>
      <c r="PFQ140" s="44"/>
      <c r="PFR140" s="44"/>
      <c r="PFS140" s="44"/>
      <c r="PFT140" s="44"/>
      <c r="PFU140" s="44"/>
      <c r="PFV140" s="44"/>
      <c r="PFW140" s="44"/>
      <c r="PFX140" s="44"/>
      <c r="PFY140" s="44"/>
      <c r="PFZ140" s="44"/>
      <c r="PGA140" s="44"/>
      <c r="PGB140" s="44"/>
      <c r="PGC140" s="44"/>
      <c r="PGD140" s="44"/>
      <c r="PGE140" s="44"/>
      <c r="PGF140" s="44"/>
      <c r="PGG140" s="44"/>
      <c r="PGH140" s="44"/>
      <c r="PGI140" s="44"/>
      <c r="PGJ140" s="44"/>
      <c r="PGK140" s="44"/>
      <c r="PGL140" s="44"/>
      <c r="PGM140" s="44"/>
      <c r="PGN140" s="44"/>
      <c r="PGO140" s="44"/>
      <c r="PGP140" s="44"/>
      <c r="PGQ140" s="44"/>
      <c r="PGR140" s="44"/>
      <c r="PGS140" s="44"/>
      <c r="PGT140" s="44"/>
      <c r="PGU140" s="44"/>
      <c r="PGV140" s="44"/>
      <c r="PGW140" s="44"/>
      <c r="PGX140" s="44"/>
      <c r="PGY140" s="44"/>
      <c r="PGZ140" s="44"/>
      <c r="PHA140" s="44"/>
      <c r="PHB140" s="44"/>
      <c r="PHC140" s="44"/>
      <c r="PHD140" s="44"/>
      <c r="PHE140" s="44"/>
      <c r="PHF140" s="44"/>
      <c r="PHG140" s="44"/>
      <c r="PHH140" s="44"/>
      <c r="PHI140" s="44"/>
      <c r="PHJ140" s="44"/>
      <c r="PHK140" s="44"/>
      <c r="PHL140" s="44"/>
      <c r="PHM140" s="44"/>
      <c r="PHN140" s="44"/>
      <c r="PHO140" s="44"/>
      <c r="PHP140" s="44"/>
      <c r="PHQ140" s="44"/>
      <c r="PHR140" s="44"/>
      <c r="PHS140" s="44"/>
      <c r="PHT140" s="44"/>
      <c r="PHU140" s="44"/>
      <c r="PHV140" s="44"/>
      <c r="PHW140" s="44"/>
      <c r="PHX140" s="44"/>
      <c r="PHY140" s="44"/>
      <c r="PHZ140" s="44"/>
      <c r="PIA140" s="44"/>
      <c r="PIB140" s="44"/>
      <c r="PIC140" s="44"/>
      <c r="PID140" s="44"/>
      <c r="PIE140" s="44"/>
      <c r="PIF140" s="44"/>
      <c r="PIG140" s="44"/>
      <c r="PIH140" s="44"/>
      <c r="PII140" s="44"/>
      <c r="PIJ140" s="44"/>
      <c r="PIK140" s="44"/>
      <c r="PIL140" s="44"/>
      <c r="PIM140" s="44"/>
      <c r="PIN140" s="44"/>
      <c r="PIO140" s="44"/>
      <c r="PIP140" s="44"/>
      <c r="PIQ140" s="44"/>
      <c r="PIR140" s="44"/>
      <c r="PIS140" s="44"/>
      <c r="PIT140" s="44"/>
      <c r="PIU140" s="44"/>
      <c r="PIV140" s="44"/>
      <c r="PIW140" s="44"/>
      <c r="PIX140" s="44"/>
      <c r="PIY140" s="44"/>
      <c r="PIZ140" s="44"/>
      <c r="PJA140" s="44"/>
      <c r="PJB140" s="44"/>
      <c r="PJC140" s="44"/>
      <c r="PJD140" s="44"/>
      <c r="PJE140" s="44"/>
      <c r="PJF140" s="44"/>
      <c r="PJG140" s="44"/>
      <c r="PJH140" s="44"/>
      <c r="PJI140" s="44"/>
      <c r="PJJ140" s="44"/>
      <c r="PJK140" s="44"/>
      <c r="PJL140" s="44"/>
      <c r="PJM140" s="44"/>
      <c r="PJN140" s="44"/>
      <c r="PJO140" s="44"/>
      <c r="PJP140" s="44"/>
      <c r="PJQ140" s="44"/>
      <c r="PJR140" s="44"/>
      <c r="PJS140" s="44"/>
      <c r="PJT140" s="44"/>
      <c r="PJU140" s="44"/>
      <c r="PJV140" s="44"/>
      <c r="PJW140" s="44"/>
      <c r="PJX140" s="44"/>
      <c r="PJY140" s="44"/>
      <c r="PJZ140" s="44"/>
      <c r="PKA140" s="44"/>
      <c r="PKB140" s="44"/>
      <c r="PKC140" s="44"/>
      <c r="PKD140" s="44"/>
      <c r="PKE140" s="44"/>
      <c r="PKF140" s="44"/>
      <c r="PKG140" s="44"/>
      <c r="PKH140" s="44"/>
      <c r="PKI140" s="44"/>
      <c r="PKJ140" s="44"/>
      <c r="PKK140" s="44"/>
      <c r="PKL140" s="44"/>
      <c r="PKM140" s="44"/>
      <c r="PKN140" s="44"/>
      <c r="PKO140" s="44"/>
      <c r="PKP140" s="44"/>
      <c r="PKQ140" s="44"/>
      <c r="PKR140" s="44"/>
      <c r="PKS140" s="44"/>
      <c r="PKT140" s="44"/>
      <c r="PKU140" s="44"/>
      <c r="PKV140" s="44"/>
      <c r="PKW140" s="44"/>
      <c r="PKX140" s="44"/>
      <c r="PKY140" s="44"/>
      <c r="PKZ140" s="44"/>
      <c r="PLA140" s="44"/>
      <c r="PLB140" s="44"/>
      <c r="PLC140" s="44"/>
      <c r="PLD140" s="44"/>
      <c r="PLE140" s="44"/>
      <c r="PLF140" s="44"/>
      <c r="PLG140" s="44"/>
      <c r="PLH140" s="44"/>
      <c r="PLI140" s="44"/>
      <c r="PLJ140" s="44"/>
      <c r="PLK140" s="44"/>
      <c r="PLL140" s="44"/>
      <c r="PLM140" s="44"/>
      <c r="PLN140" s="44"/>
      <c r="PLO140" s="44"/>
      <c r="PLP140" s="44"/>
      <c r="PLQ140" s="44"/>
      <c r="PLR140" s="44"/>
      <c r="PLS140" s="44"/>
      <c r="PLT140" s="44"/>
      <c r="PLU140" s="44"/>
      <c r="PLV140" s="44"/>
      <c r="PLW140" s="44"/>
      <c r="PLX140" s="44"/>
      <c r="PLY140" s="44"/>
      <c r="PLZ140" s="44"/>
      <c r="PMA140" s="44"/>
      <c r="PMB140" s="44"/>
      <c r="PMC140" s="44"/>
      <c r="PMD140" s="44"/>
      <c r="PME140" s="44"/>
      <c r="PMF140" s="44"/>
      <c r="PMG140" s="44"/>
      <c r="PMH140" s="44"/>
      <c r="PMI140" s="44"/>
      <c r="PMJ140" s="44"/>
      <c r="PMK140" s="44"/>
      <c r="PML140" s="44"/>
      <c r="PMM140" s="44"/>
      <c r="PMN140" s="44"/>
      <c r="PMO140" s="44"/>
      <c r="PMP140" s="44"/>
      <c r="PMQ140" s="44"/>
      <c r="PMR140" s="44"/>
      <c r="PMS140" s="44"/>
      <c r="PMT140" s="44"/>
      <c r="PMU140" s="44"/>
      <c r="PMV140" s="44"/>
      <c r="PMW140" s="44"/>
      <c r="PMX140" s="44"/>
      <c r="PMY140" s="44"/>
      <c r="PMZ140" s="44"/>
      <c r="PNA140" s="44"/>
      <c r="PNB140" s="44"/>
      <c r="PNC140" s="44"/>
      <c r="PND140" s="44"/>
      <c r="PNE140" s="44"/>
      <c r="PNF140" s="44"/>
      <c r="PNG140" s="44"/>
      <c r="PNH140" s="44"/>
      <c r="PNI140" s="44"/>
      <c r="PNJ140" s="44"/>
      <c r="PNK140" s="44"/>
      <c r="PNL140" s="44"/>
      <c r="PNM140" s="44"/>
      <c r="PNN140" s="44"/>
      <c r="PNO140" s="44"/>
      <c r="PNP140" s="44"/>
      <c r="PNQ140" s="44"/>
      <c r="PNR140" s="44"/>
      <c r="PNS140" s="44"/>
      <c r="PNT140" s="44"/>
      <c r="PNU140" s="44"/>
      <c r="PNV140" s="44"/>
      <c r="PNW140" s="44"/>
      <c r="PNX140" s="44"/>
      <c r="PNY140" s="44"/>
      <c r="PNZ140" s="44"/>
      <c r="POA140" s="44"/>
      <c r="POB140" s="44"/>
      <c r="POC140" s="44"/>
      <c r="POD140" s="44"/>
      <c r="POE140" s="44"/>
      <c r="POF140" s="44"/>
      <c r="POG140" s="44"/>
      <c r="POH140" s="44"/>
      <c r="POI140" s="44"/>
      <c r="POJ140" s="44"/>
      <c r="POK140" s="44"/>
      <c r="POL140" s="44"/>
      <c r="POM140" s="44"/>
      <c r="PON140" s="44"/>
      <c r="POO140" s="44"/>
      <c r="POP140" s="44"/>
      <c r="POQ140" s="44"/>
      <c r="POR140" s="44"/>
      <c r="POS140" s="44"/>
      <c r="POT140" s="44"/>
      <c r="POU140" s="44"/>
      <c r="POV140" s="44"/>
      <c r="POW140" s="44"/>
      <c r="POX140" s="44"/>
      <c r="POY140" s="44"/>
      <c r="POZ140" s="44"/>
      <c r="PPA140" s="44"/>
      <c r="PPB140" s="44"/>
      <c r="PPC140" s="44"/>
      <c r="PPD140" s="44"/>
      <c r="PPE140" s="44"/>
      <c r="PPF140" s="44"/>
      <c r="PPG140" s="44"/>
      <c r="PPH140" s="44"/>
      <c r="PPI140" s="44"/>
      <c r="PPJ140" s="44"/>
      <c r="PPK140" s="44"/>
      <c r="PPL140" s="44"/>
      <c r="PPM140" s="44"/>
      <c r="PPN140" s="44"/>
      <c r="PPO140" s="44"/>
      <c r="PPP140" s="44"/>
      <c r="PPQ140" s="44"/>
      <c r="PPR140" s="44"/>
      <c r="PPS140" s="44"/>
      <c r="PPT140" s="44"/>
      <c r="PPU140" s="44"/>
      <c r="PPV140" s="44"/>
      <c r="PPW140" s="44"/>
      <c r="PPX140" s="44"/>
      <c r="PPY140" s="44"/>
      <c r="PPZ140" s="44"/>
      <c r="PQA140" s="44"/>
      <c r="PQB140" s="44"/>
      <c r="PQC140" s="44"/>
      <c r="PQD140" s="44"/>
      <c r="PQE140" s="44"/>
      <c r="PQF140" s="44"/>
      <c r="PQG140" s="44"/>
      <c r="PQH140" s="44"/>
      <c r="PQI140" s="44"/>
      <c r="PQJ140" s="44"/>
      <c r="PQK140" s="44"/>
      <c r="PQL140" s="44"/>
      <c r="PQM140" s="44"/>
      <c r="PQN140" s="44"/>
      <c r="PQO140" s="44"/>
      <c r="PQP140" s="44"/>
      <c r="PQQ140" s="44"/>
      <c r="PQR140" s="44"/>
      <c r="PQS140" s="44"/>
      <c r="PQT140" s="44"/>
      <c r="PQU140" s="44"/>
      <c r="PQV140" s="44"/>
      <c r="PQW140" s="44"/>
      <c r="PQX140" s="44"/>
      <c r="PQY140" s="44"/>
      <c r="PQZ140" s="44"/>
      <c r="PRA140" s="44"/>
      <c r="PRB140" s="44"/>
      <c r="PRC140" s="44"/>
      <c r="PRD140" s="44"/>
      <c r="PRE140" s="44"/>
      <c r="PRF140" s="44"/>
      <c r="PRG140" s="44"/>
      <c r="PRH140" s="44"/>
      <c r="PRI140" s="44"/>
      <c r="PRJ140" s="44"/>
      <c r="PRK140" s="44"/>
      <c r="PRL140" s="44"/>
      <c r="PRM140" s="44"/>
      <c r="PRN140" s="44"/>
      <c r="PRO140" s="44"/>
      <c r="PRP140" s="44"/>
      <c r="PRQ140" s="44"/>
      <c r="PRR140" s="44"/>
      <c r="PRS140" s="44"/>
      <c r="PRT140" s="44"/>
      <c r="PRU140" s="44"/>
      <c r="PRV140" s="44"/>
      <c r="PRW140" s="44"/>
      <c r="PRX140" s="44"/>
      <c r="PRY140" s="44"/>
      <c r="PRZ140" s="44"/>
      <c r="PSA140" s="44"/>
      <c r="PSB140" s="44"/>
      <c r="PSC140" s="44"/>
      <c r="PSD140" s="44"/>
      <c r="PSE140" s="44"/>
      <c r="PSF140" s="44"/>
      <c r="PSG140" s="44"/>
      <c r="PSH140" s="44"/>
      <c r="PSI140" s="44"/>
      <c r="PSJ140" s="44"/>
      <c r="PSK140" s="44"/>
      <c r="PSL140" s="44"/>
      <c r="PSM140" s="44"/>
      <c r="PSN140" s="44"/>
      <c r="PSO140" s="44"/>
      <c r="PSP140" s="44"/>
      <c r="PSQ140" s="44"/>
      <c r="PSR140" s="44"/>
      <c r="PSS140" s="44"/>
      <c r="PST140" s="44"/>
      <c r="PSU140" s="44"/>
      <c r="PSV140" s="44"/>
      <c r="PSW140" s="44"/>
      <c r="PSX140" s="44"/>
      <c r="PSY140" s="44"/>
      <c r="PSZ140" s="44"/>
      <c r="PTA140" s="44"/>
      <c r="PTB140" s="44"/>
      <c r="PTC140" s="44"/>
      <c r="PTD140" s="44"/>
      <c r="PTE140" s="44"/>
      <c r="PTF140" s="44"/>
      <c r="PTG140" s="44"/>
      <c r="PTH140" s="44"/>
      <c r="PTI140" s="44"/>
      <c r="PTJ140" s="44"/>
      <c r="PTK140" s="44"/>
      <c r="PTL140" s="44"/>
      <c r="PTM140" s="44"/>
      <c r="PTN140" s="44"/>
      <c r="PTO140" s="44"/>
      <c r="PTP140" s="44"/>
      <c r="PTQ140" s="44"/>
      <c r="PTR140" s="44"/>
      <c r="PTS140" s="44"/>
      <c r="PTT140" s="44"/>
      <c r="PTU140" s="44"/>
      <c r="PTV140" s="44"/>
      <c r="PTW140" s="44"/>
      <c r="PTX140" s="44"/>
      <c r="PTY140" s="44"/>
      <c r="PTZ140" s="44"/>
      <c r="PUA140" s="44"/>
      <c r="PUB140" s="44"/>
      <c r="PUC140" s="44"/>
      <c r="PUD140" s="44"/>
      <c r="PUE140" s="44"/>
      <c r="PUF140" s="44"/>
      <c r="PUG140" s="44"/>
      <c r="PUH140" s="44"/>
      <c r="PUI140" s="44"/>
      <c r="PUJ140" s="44"/>
      <c r="PUK140" s="44"/>
      <c r="PUL140" s="44"/>
      <c r="PUM140" s="44"/>
      <c r="PUN140" s="44"/>
      <c r="PUO140" s="44"/>
      <c r="PUP140" s="44"/>
      <c r="PUQ140" s="44"/>
      <c r="PUR140" s="44"/>
      <c r="PUS140" s="44"/>
      <c r="PUT140" s="44"/>
      <c r="PUU140" s="44"/>
      <c r="PUV140" s="44"/>
      <c r="PUW140" s="44"/>
      <c r="PUX140" s="44"/>
      <c r="PUY140" s="44"/>
      <c r="PUZ140" s="44"/>
      <c r="PVA140" s="44"/>
      <c r="PVB140" s="44"/>
      <c r="PVC140" s="44"/>
      <c r="PVD140" s="44"/>
      <c r="PVE140" s="44"/>
      <c r="PVF140" s="44"/>
      <c r="PVG140" s="44"/>
      <c r="PVH140" s="44"/>
      <c r="PVI140" s="44"/>
      <c r="PVJ140" s="44"/>
      <c r="PVK140" s="44"/>
      <c r="PVL140" s="44"/>
      <c r="PVM140" s="44"/>
      <c r="PVN140" s="44"/>
      <c r="PVO140" s="44"/>
      <c r="PVP140" s="44"/>
      <c r="PVQ140" s="44"/>
      <c r="PVR140" s="44"/>
      <c r="PVS140" s="44"/>
      <c r="PVT140" s="44"/>
      <c r="PVU140" s="44"/>
      <c r="PVV140" s="44"/>
      <c r="PVW140" s="44"/>
      <c r="PVX140" s="44"/>
      <c r="PVY140" s="44"/>
      <c r="PVZ140" s="44"/>
      <c r="PWA140" s="44"/>
      <c r="PWB140" s="44"/>
      <c r="PWC140" s="44"/>
      <c r="PWD140" s="44"/>
      <c r="PWE140" s="44"/>
      <c r="PWF140" s="44"/>
      <c r="PWG140" s="44"/>
      <c r="PWH140" s="44"/>
      <c r="PWI140" s="44"/>
      <c r="PWJ140" s="44"/>
      <c r="PWK140" s="44"/>
      <c r="PWL140" s="44"/>
      <c r="PWM140" s="44"/>
      <c r="PWN140" s="44"/>
      <c r="PWO140" s="44"/>
      <c r="PWP140" s="44"/>
      <c r="PWQ140" s="44"/>
      <c r="PWR140" s="44"/>
      <c r="PWS140" s="44"/>
      <c r="PWT140" s="44"/>
      <c r="PWU140" s="44"/>
      <c r="PWV140" s="44"/>
      <c r="PWW140" s="44"/>
      <c r="PWX140" s="44"/>
      <c r="PWY140" s="44"/>
      <c r="PWZ140" s="44"/>
      <c r="PXA140" s="44"/>
      <c r="PXB140" s="44"/>
      <c r="PXC140" s="44"/>
      <c r="PXD140" s="44"/>
      <c r="PXE140" s="44"/>
      <c r="PXF140" s="44"/>
      <c r="PXG140" s="44"/>
      <c r="PXH140" s="44"/>
      <c r="PXI140" s="44"/>
      <c r="PXJ140" s="44"/>
      <c r="PXK140" s="44"/>
      <c r="PXL140" s="44"/>
      <c r="PXM140" s="44"/>
      <c r="PXN140" s="44"/>
      <c r="PXO140" s="44"/>
      <c r="PXP140" s="44"/>
      <c r="PXQ140" s="44"/>
      <c r="PXR140" s="44"/>
      <c r="PXS140" s="44"/>
      <c r="PXT140" s="44"/>
      <c r="PXU140" s="44"/>
      <c r="PXV140" s="44"/>
      <c r="PXW140" s="44"/>
      <c r="PXX140" s="44"/>
      <c r="PXY140" s="44"/>
      <c r="PXZ140" s="44"/>
      <c r="PYA140" s="44"/>
      <c r="PYB140" s="44"/>
      <c r="PYC140" s="44"/>
      <c r="PYD140" s="44"/>
      <c r="PYE140" s="44"/>
      <c r="PYF140" s="44"/>
      <c r="PYG140" s="44"/>
      <c r="PYH140" s="44"/>
      <c r="PYI140" s="44"/>
      <c r="PYJ140" s="44"/>
      <c r="PYK140" s="44"/>
      <c r="PYL140" s="44"/>
      <c r="PYM140" s="44"/>
      <c r="PYN140" s="44"/>
      <c r="PYO140" s="44"/>
      <c r="PYP140" s="44"/>
      <c r="PYQ140" s="44"/>
      <c r="PYR140" s="44"/>
      <c r="PYS140" s="44"/>
      <c r="PYT140" s="44"/>
      <c r="PYU140" s="44"/>
      <c r="PYV140" s="44"/>
      <c r="PYW140" s="44"/>
      <c r="PYX140" s="44"/>
      <c r="PYY140" s="44"/>
      <c r="PYZ140" s="44"/>
      <c r="PZA140" s="44"/>
      <c r="PZB140" s="44"/>
      <c r="PZC140" s="44"/>
      <c r="PZD140" s="44"/>
      <c r="PZE140" s="44"/>
      <c r="PZF140" s="44"/>
      <c r="PZG140" s="44"/>
      <c r="PZH140" s="44"/>
      <c r="PZI140" s="44"/>
      <c r="PZJ140" s="44"/>
      <c r="PZK140" s="44"/>
      <c r="PZL140" s="44"/>
      <c r="PZM140" s="44"/>
      <c r="PZN140" s="44"/>
      <c r="PZO140" s="44"/>
      <c r="PZP140" s="44"/>
      <c r="PZQ140" s="44"/>
      <c r="PZR140" s="44"/>
      <c r="PZS140" s="44"/>
      <c r="PZT140" s="44"/>
      <c r="PZU140" s="44"/>
      <c r="PZV140" s="44"/>
      <c r="PZW140" s="44"/>
      <c r="PZX140" s="44"/>
      <c r="PZY140" s="44"/>
      <c r="PZZ140" s="44"/>
      <c r="QAA140" s="44"/>
      <c r="QAB140" s="44"/>
      <c r="QAC140" s="44"/>
      <c r="QAD140" s="44"/>
      <c r="QAE140" s="44"/>
      <c r="QAF140" s="44"/>
      <c r="QAG140" s="44"/>
      <c r="QAH140" s="44"/>
      <c r="QAI140" s="44"/>
      <c r="QAJ140" s="44"/>
      <c r="QAK140" s="44"/>
      <c r="QAL140" s="44"/>
      <c r="QAM140" s="44"/>
      <c r="QAN140" s="44"/>
      <c r="QAO140" s="44"/>
      <c r="QAP140" s="44"/>
      <c r="QAQ140" s="44"/>
      <c r="QAR140" s="44"/>
      <c r="QAS140" s="44"/>
      <c r="QAT140" s="44"/>
      <c r="QAU140" s="44"/>
      <c r="QAV140" s="44"/>
      <c r="QAW140" s="44"/>
      <c r="QAX140" s="44"/>
      <c r="QAY140" s="44"/>
      <c r="QAZ140" s="44"/>
      <c r="QBA140" s="44"/>
      <c r="QBB140" s="44"/>
      <c r="QBC140" s="44"/>
      <c r="QBD140" s="44"/>
      <c r="QBE140" s="44"/>
      <c r="QBF140" s="44"/>
      <c r="QBG140" s="44"/>
      <c r="QBH140" s="44"/>
      <c r="QBI140" s="44"/>
      <c r="QBJ140" s="44"/>
      <c r="QBK140" s="44"/>
      <c r="QBL140" s="44"/>
      <c r="QBM140" s="44"/>
      <c r="QBN140" s="44"/>
      <c r="QBO140" s="44"/>
      <c r="QBP140" s="44"/>
      <c r="QBQ140" s="44"/>
      <c r="QBR140" s="44"/>
      <c r="QBS140" s="44"/>
      <c r="QBT140" s="44"/>
      <c r="QBU140" s="44"/>
      <c r="QBV140" s="44"/>
      <c r="QBW140" s="44"/>
      <c r="QBX140" s="44"/>
      <c r="QBY140" s="44"/>
      <c r="QBZ140" s="44"/>
      <c r="QCA140" s="44"/>
      <c r="QCB140" s="44"/>
      <c r="QCC140" s="44"/>
      <c r="QCD140" s="44"/>
      <c r="QCE140" s="44"/>
      <c r="QCF140" s="44"/>
      <c r="QCG140" s="44"/>
      <c r="QCH140" s="44"/>
      <c r="QCI140" s="44"/>
      <c r="QCJ140" s="44"/>
      <c r="QCK140" s="44"/>
      <c r="QCL140" s="44"/>
      <c r="QCM140" s="44"/>
      <c r="QCN140" s="44"/>
      <c r="QCO140" s="44"/>
      <c r="QCP140" s="44"/>
      <c r="QCQ140" s="44"/>
      <c r="QCR140" s="44"/>
      <c r="QCS140" s="44"/>
      <c r="QCT140" s="44"/>
      <c r="QCU140" s="44"/>
      <c r="QCV140" s="44"/>
      <c r="QCW140" s="44"/>
      <c r="QCX140" s="44"/>
      <c r="QCY140" s="44"/>
      <c r="QCZ140" s="44"/>
      <c r="QDA140" s="44"/>
      <c r="QDB140" s="44"/>
      <c r="QDC140" s="44"/>
      <c r="QDD140" s="44"/>
      <c r="QDE140" s="44"/>
      <c r="QDF140" s="44"/>
      <c r="QDG140" s="44"/>
      <c r="QDH140" s="44"/>
      <c r="QDI140" s="44"/>
      <c r="QDJ140" s="44"/>
      <c r="QDK140" s="44"/>
      <c r="QDL140" s="44"/>
      <c r="QDM140" s="44"/>
      <c r="QDN140" s="44"/>
      <c r="QDO140" s="44"/>
      <c r="QDP140" s="44"/>
      <c r="QDQ140" s="44"/>
      <c r="QDR140" s="44"/>
      <c r="QDS140" s="44"/>
      <c r="QDT140" s="44"/>
      <c r="QDU140" s="44"/>
      <c r="QDV140" s="44"/>
      <c r="QDW140" s="44"/>
      <c r="QDX140" s="44"/>
      <c r="QDY140" s="44"/>
      <c r="QDZ140" s="44"/>
      <c r="QEA140" s="44"/>
      <c r="QEB140" s="44"/>
      <c r="QEC140" s="44"/>
      <c r="QED140" s="44"/>
      <c r="QEE140" s="44"/>
      <c r="QEF140" s="44"/>
      <c r="QEG140" s="44"/>
      <c r="QEH140" s="44"/>
      <c r="QEI140" s="44"/>
      <c r="QEJ140" s="44"/>
      <c r="QEK140" s="44"/>
      <c r="QEL140" s="44"/>
      <c r="QEM140" s="44"/>
      <c r="QEN140" s="44"/>
      <c r="QEO140" s="44"/>
      <c r="QEP140" s="44"/>
      <c r="QEQ140" s="44"/>
      <c r="QER140" s="44"/>
      <c r="QES140" s="44"/>
      <c r="QET140" s="44"/>
      <c r="QEU140" s="44"/>
      <c r="QEV140" s="44"/>
      <c r="QEW140" s="44"/>
      <c r="QEX140" s="44"/>
      <c r="QEY140" s="44"/>
      <c r="QEZ140" s="44"/>
      <c r="QFA140" s="44"/>
      <c r="QFB140" s="44"/>
      <c r="QFC140" s="44"/>
      <c r="QFD140" s="44"/>
      <c r="QFE140" s="44"/>
      <c r="QFF140" s="44"/>
      <c r="QFG140" s="44"/>
      <c r="QFH140" s="44"/>
      <c r="QFI140" s="44"/>
      <c r="QFJ140" s="44"/>
      <c r="QFK140" s="44"/>
      <c r="QFL140" s="44"/>
      <c r="QFM140" s="44"/>
      <c r="QFN140" s="44"/>
      <c r="QFO140" s="44"/>
      <c r="QFP140" s="44"/>
      <c r="QFQ140" s="44"/>
      <c r="QFR140" s="44"/>
      <c r="QFS140" s="44"/>
      <c r="QFT140" s="44"/>
      <c r="QFU140" s="44"/>
      <c r="QFV140" s="44"/>
      <c r="QFW140" s="44"/>
      <c r="QFX140" s="44"/>
      <c r="QFY140" s="44"/>
      <c r="QFZ140" s="44"/>
      <c r="QGA140" s="44"/>
      <c r="QGB140" s="44"/>
      <c r="QGC140" s="44"/>
      <c r="QGD140" s="44"/>
      <c r="QGE140" s="44"/>
      <c r="QGF140" s="44"/>
      <c r="QGG140" s="44"/>
      <c r="QGH140" s="44"/>
      <c r="QGI140" s="44"/>
      <c r="QGJ140" s="44"/>
      <c r="QGK140" s="44"/>
      <c r="QGL140" s="44"/>
      <c r="QGM140" s="44"/>
      <c r="QGN140" s="44"/>
      <c r="QGO140" s="44"/>
      <c r="QGP140" s="44"/>
      <c r="QGQ140" s="44"/>
      <c r="QGR140" s="44"/>
      <c r="QGS140" s="44"/>
      <c r="QGT140" s="44"/>
      <c r="QGU140" s="44"/>
      <c r="QGV140" s="44"/>
      <c r="QGW140" s="44"/>
      <c r="QGX140" s="44"/>
      <c r="QGY140" s="44"/>
      <c r="QGZ140" s="44"/>
      <c r="QHA140" s="44"/>
      <c r="QHB140" s="44"/>
      <c r="QHC140" s="44"/>
      <c r="QHD140" s="44"/>
      <c r="QHE140" s="44"/>
      <c r="QHF140" s="44"/>
      <c r="QHG140" s="44"/>
      <c r="QHH140" s="44"/>
      <c r="QHI140" s="44"/>
      <c r="QHJ140" s="44"/>
      <c r="QHK140" s="44"/>
      <c r="QHL140" s="44"/>
      <c r="QHM140" s="44"/>
      <c r="QHN140" s="44"/>
      <c r="QHO140" s="44"/>
      <c r="QHP140" s="44"/>
      <c r="QHQ140" s="44"/>
      <c r="QHR140" s="44"/>
      <c r="QHS140" s="44"/>
      <c r="QHT140" s="44"/>
      <c r="QHU140" s="44"/>
      <c r="QHV140" s="44"/>
      <c r="QHW140" s="44"/>
      <c r="QHX140" s="44"/>
      <c r="QHY140" s="44"/>
      <c r="QHZ140" s="44"/>
      <c r="QIA140" s="44"/>
      <c r="QIB140" s="44"/>
      <c r="QIC140" s="44"/>
      <c r="QID140" s="44"/>
      <c r="QIE140" s="44"/>
      <c r="QIF140" s="44"/>
      <c r="QIG140" s="44"/>
      <c r="QIH140" s="44"/>
      <c r="QII140" s="44"/>
      <c r="QIJ140" s="44"/>
      <c r="QIK140" s="44"/>
      <c r="QIL140" s="44"/>
      <c r="QIM140" s="44"/>
      <c r="QIN140" s="44"/>
      <c r="QIO140" s="44"/>
      <c r="QIP140" s="44"/>
      <c r="QIQ140" s="44"/>
      <c r="QIR140" s="44"/>
      <c r="QIS140" s="44"/>
      <c r="QIT140" s="44"/>
      <c r="QIU140" s="44"/>
      <c r="QIV140" s="44"/>
      <c r="QIW140" s="44"/>
      <c r="QIX140" s="44"/>
      <c r="QIY140" s="44"/>
      <c r="QIZ140" s="44"/>
      <c r="QJA140" s="44"/>
      <c r="QJB140" s="44"/>
      <c r="QJC140" s="44"/>
      <c r="QJD140" s="44"/>
      <c r="QJE140" s="44"/>
      <c r="QJF140" s="44"/>
      <c r="QJG140" s="44"/>
      <c r="QJH140" s="44"/>
      <c r="QJI140" s="44"/>
      <c r="QJJ140" s="44"/>
      <c r="QJK140" s="44"/>
      <c r="QJL140" s="44"/>
      <c r="QJM140" s="44"/>
      <c r="QJN140" s="44"/>
      <c r="QJO140" s="44"/>
      <c r="QJP140" s="44"/>
      <c r="QJQ140" s="44"/>
      <c r="QJR140" s="44"/>
      <c r="QJS140" s="44"/>
      <c r="QJT140" s="44"/>
      <c r="QJU140" s="44"/>
      <c r="QJV140" s="44"/>
      <c r="QJW140" s="44"/>
      <c r="QJX140" s="44"/>
      <c r="QJY140" s="44"/>
      <c r="QJZ140" s="44"/>
      <c r="QKA140" s="44"/>
      <c r="QKB140" s="44"/>
      <c r="QKC140" s="44"/>
      <c r="QKD140" s="44"/>
      <c r="QKE140" s="44"/>
      <c r="QKF140" s="44"/>
      <c r="QKG140" s="44"/>
      <c r="QKH140" s="44"/>
      <c r="QKI140" s="44"/>
      <c r="QKJ140" s="44"/>
      <c r="QKK140" s="44"/>
      <c r="QKL140" s="44"/>
      <c r="QKM140" s="44"/>
      <c r="QKN140" s="44"/>
      <c r="QKO140" s="44"/>
      <c r="QKP140" s="44"/>
      <c r="QKQ140" s="44"/>
      <c r="QKR140" s="44"/>
      <c r="QKS140" s="44"/>
      <c r="QKT140" s="44"/>
      <c r="QKU140" s="44"/>
      <c r="QKV140" s="44"/>
      <c r="QKW140" s="44"/>
      <c r="QKX140" s="44"/>
      <c r="QKY140" s="44"/>
      <c r="QKZ140" s="44"/>
      <c r="QLA140" s="44"/>
      <c r="QLB140" s="44"/>
      <c r="QLC140" s="44"/>
      <c r="QLD140" s="44"/>
      <c r="QLE140" s="44"/>
      <c r="QLF140" s="44"/>
      <c r="QLG140" s="44"/>
      <c r="QLH140" s="44"/>
      <c r="QLI140" s="44"/>
      <c r="QLJ140" s="44"/>
      <c r="QLK140" s="44"/>
      <c r="QLL140" s="44"/>
      <c r="QLM140" s="44"/>
      <c r="QLN140" s="44"/>
      <c r="QLO140" s="44"/>
      <c r="QLP140" s="44"/>
      <c r="QLQ140" s="44"/>
      <c r="QLR140" s="44"/>
      <c r="QLS140" s="44"/>
      <c r="QLT140" s="44"/>
      <c r="QLU140" s="44"/>
      <c r="QLV140" s="44"/>
      <c r="QLW140" s="44"/>
      <c r="QLX140" s="44"/>
      <c r="QLY140" s="44"/>
      <c r="QLZ140" s="44"/>
      <c r="QMA140" s="44"/>
      <c r="QMB140" s="44"/>
      <c r="QMC140" s="44"/>
      <c r="QMD140" s="44"/>
      <c r="QME140" s="44"/>
      <c r="QMF140" s="44"/>
      <c r="QMG140" s="44"/>
      <c r="QMH140" s="44"/>
      <c r="QMI140" s="44"/>
      <c r="QMJ140" s="44"/>
      <c r="QMK140" s="44"/>
      <c r="QML140" s="44"/>
      <c r="QMM140" s="44"/>
      <c r="QMN140" s="44"/>
      <c r="QMO140" s="44"/>
      <c r="QMP140" s="44"/>
      <c r="QMQ140" s="44"/>
      <c r="QMR140" s="44"/>
      <c r="QMS140" s="44"/>
      <c r="QMT140" s="44"/>
      <c r="QMU140" s="44"/>
      <c r="QMV140" s="44"/>
      <c r="QMW140" s="44"/>
      <c r="QMX140" s="44"/>
      <c r="QMY140" s="44"/>
      <c r="QMZ140" s="44"/>
      <c r="QNA140" s="44"/>
      <c r="QNB140" s="44"/>
      <c r="QNC140" s="44"/>
      <c r="QND140" s="44"/>
      <c r="QNE140" s="44"/>
      <c r="QNF140" s="44"/>
      <c r="QNG140" s="44"/>
      <c r="QNH140" s="44"/>
      <c r="QNI140" s="44"/>
      <c r="QNJ140" s="44"/>
      <c r="QNK140" s="44"/>
      <c r="QNL140" s="44"/>
      <c r="QNM140" s="44"/>
      <c r="QNN140" s="44"/>
      <c r="QNO140" s="44"/>
      <c r="QNP140" s="44"/>
      <c r="QNQ140" s="44"/>
      <c r="QNR140" s="44"/>
      <c r="QNS140" s="44"/>
      <c r="QNT140" s="44"/>
      <c r="QNU140" s="44"/>
      <c r="QNV140" s="44"/>
      <c r="QNW140" s="44"/>
      <c r="QNX140" s="44"/>
      <c r="QNY140" s="44"/>
      <c r="QNZ140" s="44"/>
      <c r="QOA140" s="44"/>
      <c r="QOB140" s="44"/>
      <c r="QOC140" s="44"/>
      <c r="QOD140" s="44"/>
      <c r="QOE140" s="44"/>
      <c r="QOF140" s="44"/>
      <c r="QOG140" s="44"/>
      <c r="QOH140" s="44"/>
      <c r="QOI140" s="44"/>
      <c r="QOJ140" s="44"/>
      <c r="QOK140" s="44"/>
      <c r="QOL140" s="44"/>
      <c r="QOM140" s="44"/>
      <c r="QON140" s="44"/>
      <c r="QOO140" s="44"/>
      <c r="QOP140" s="44"/>
      <c r="QOQ140" s="44"/>
      <c r="QOR140" s="44"/>
      <c r="QOS140" s="44"/>
      <c r="QOT140" s="44"/>
      <c r="QOU140" s="44"/>
      <c r="QOV140" s="44"/>
      <c r="QOW140" s="44"/>
      <c r="QOX140" s="44"/>
      <c r="QOY140" s="44"/>
      <c r="QOZ140" s="44"/>
      <c r="QPA140" s="44"/>
      <c r="QPB140" s="44"/>
      <c r="QPC140" s="44"/>
      <c r="QPD140" s="44"/>
      <c r="QPE140" s="44"/>
      <c r="QPF140" s="44"/>
      <c r="QPG140" s="44"/>
      <c r="QPH140" s="44"/>
      <c r="QPI140" s="44"/>
      <c r="QPJ140" s="44"/>
      <c r="QPK140" s="44"/>
      <c r="QPL140" s="44"/>
      <c r="QPM140" s="44"/>
      <c r="QPN140" s="44"/>
      <c r="QPO140" s="44"/>
      <c r="QPP140" s="44"/>
      <c r="QPQ140" s="44"/>
      <c r="QPR140" s="44"/>
      <c r="QPS140" s="44"/>
      <c r="QPT140" s="44"/>
      <c r="QPU140" s="44"/>
      <c r="QPV140" s="44"/>
      <c r="QPW140" s="44"/>
      <c r="QPX140" s="44"/>
      <c r="QPY140" s="44"/>
      <c r="QPZ140" s="44"/>
      <c r="QQA140" s="44"/>
      <c r="QQB140" s="44"/>
      <c r="QQC140" s="44"/>
      <c r="QQD140" s="44"/>
      <c r="QQE140" s="44"/>
      <c r="QQF140" s="44"/>
      <c r="QQG140" s="44"/>
      <c r="QQH140" s="44"/>
      <c r="QQI140" s="44"/>
      <c r="QQJ140" s="44"/>
      <c r="QQK140" s="44"/>
      <c r="QQL140" s="44"/>
      <c r="QQM140" s="44"/>
      <c r="QQN140" s="44"/>
      <c r="QQO140" s="44"/>
      <c r="QQP140" s="44"/>
      <c r="QQQ140" s="44"/>
      <c r="QQR140" s="44"/>
      <c r="QQS140" s="44"/>
      <c r="QQT140" s="44"/>
      <c r="QQU140" s="44"/>
      <c r="QQV140" s="44"/>
      <c r="QQW140" s="44"/>
      <c r="QQX140" s="44"/>
      <c r="QQY140" s="44"/>
      <c r="QQZ140" s="44"/>
      <c r="QRA140" s="44"/>
      <c r="QRB140" s="44"/>
      <c r="QRC140" s="44"/>
      <c r="QRD140" s="44"/>
      <c r="QRE140" s="44"/>
      <c r="QRF140" s="44"/>
      <c r="QRG140" s="44"/>
      <c r="QRH140" s="44"/>
      <c r="QRI140" s="44"/>
      <c r="QRJ140" s="44"/>
      <c r="QRK140" s="44"/>
      <c r="QRL140" s="44"/>
      <c r="QRM140" s="44"/>
      <c r="QRN140" s="44"/>
      <c r="QRO140" s="44"/>
      <c r="QRP140" s="44"/>
      <c r="QRQ140" s="44"/>
      <c r="QRR140" s="44"/>
      <c r="QRS140" s="44"/>
      <c r="QRT140" s="44"/>
      <c r="QRU140" s="44"/>
      <c r="QRV140" s="44"/>
      <c r="QRW140" s="44"/>
      <c r="QRX140" s="44"/>
      <c r="QRY140" s="44"/>
      <c r="QRZ140" s="44"/>
      <c r="QSA140" s="44"/>
      <c r="QSB140" s="44"/>
      <c r="QSC140" s="44"/>
      <c r="QSD140" s="44"/>
      <c r="QSE140" s="44"/>
      <c r="QSF140" s="44"/>
      <c r="QSG140" s="44"/>
      <c r="QSH140" s="44"/>
      <c r="QSI140" s="44"/>
      <c r="QSJ140" s="44"/>
      <c r="QSK140" s="44"/>
      <c r="QSL140" s="44"/>
      <c r="QSM140" s="44"/>
      <c r="QSN140" s="44"/>
      <c r="QSO140" s="44"/>
      <c r="QSP140" s="44"/>
      <c r="QSQ140" s="44"/>
      <c r="QSR140" s="44"/>
      <c r="QSS140" s="44"/>
      <c r="QST140" s="44"/>
      <c r="QSU140" s="44"/>
      <c r="QSV140" s="44"/>
      <c r="QSW140" s="44"/>
      <c r="QSX140" s="44"/>
      <c r="QSY140" s="44"/>
      <c r="QSZ140" s="44"/>
      <c r="QTA140" s="44"/>
      <c r="QTB140" s="44"/>
      <c r="QTC140" s="44"/>
      <c r="QTD140" s="44"/>
      <c r="QTE140" s="44"/>
      <c r="QTF140" s="44"/>
      <c r="QTG140" s="44"/>
      <c r="QTH140" s="44"/>
      <c r="QTI140" s="44"/>
      <c r="QTJ140" s="44"/>
      <c r="QTK140" s="44"/>
      <c r="QTL140" s="44"/>
      <c r="QTM140" s="44"/>
      <c r="QTN140" s="44"/>
      <c r="QTO140" s="44"/>
      <c r="QTP140" s="44"/>
      <c r="QTQ140" s="44"/>
      <c r="QTR140" s="44"/>
      <c r="QTS140" s="44"/>
      <c r="QTT140" s="44"/>
      <c r="QTU140" s="44"/>
      <c r="QTV140" s="44"/>
      <c r="QTW140" s="44"/>
      <c r="QTX140" s="44"/>
      <c r="QTY140" s="44"/>
      <c r="QTZ140" s="44"/>
      <c r="QUA140" s="44"/>
      <c r="QUB140" s="44"/>
      <c r="QUC140" s="44"/>
      <c r="QUD140" s="44"/>
      <c r="QUE140" s="44"/>
      <c r="QUF140" s="44"/>
      <c r="QUG140" s="44"/>
      <c r="QUH140" s="44"/>
      <c r="QUI140" s="44"/>
      <c r="QUJ140" s="44"/>
      <c r="QUK140" s="44"/>
      <c r="QUL140" s="44"/>
      <c r="QUM140" s="44"/>
      <c r="QUN140" s="44"/>
      <c r="QUO140" s="44"/>
      <c r="QUP140" s="44"/>
      <c r="QUQ140" s="44"/>
      <c r="QUR140" s="44"/>
      <c r="QUS140" s="44"/>
      <c r="QUT140" s="44"/>
      <c r="QUU140" s="44"/>
      <c r="QUV140" s="44"/>
      <c r="QUW140" s="44"/>
      <c r="QUX140" s="44"/>
      <c r="QUY140" s="44"/>
      <c r="QUZ140" s="44"/>
      <c r="QVA140" s="44"/>
      <c r="QVB140" s="44"/>
      <c r="QVC140" s="44"/>
      <c r="QVD140" s="44"/>
      <c r="QVE140" s="44"/>
      <c r="QVF140" s="44"/>
      <c r="QVG140" s="44"/>
      <c r="QVH140" s="44"/>
      <c r="QVI140" s="44"/>
      <c r="QVJ140" s="44"/>
      <c r="QVK140" s="44"/>
      <c r="QVL140" s="44"/>
      <c r="QVM140" s="44"/>
      <c r="QVN140" s="44"/>
      <c r="QVO140" s="44"/>
      <c r="QVP140" s="44"/>
      <c r="QVQ140" s="44"/>
      <c r="QVR140" s="44"/>
      <c r="QVS140" s="44"/>
      <c r="QVT140" s="44"/>
      <c r="QVU140" s="44"/>
      <c r="QVV140" s="44"/>
      <c r="QVW140" s="44"/>
      <c r="QVX140" s="44"/>
      <c r="QVY140" s="44"/>
      <c r="QVZ140" s="44"/>
      <c r="QWA140" s="44"/>
      <c r="QWB140" s="44"/>
      <c r="QWC140" s="44"/>
      <c r="QWD140" s="44"/>
      <c r="QWE140" s="44"/>
      <c r="QWF140" s="44"/>
      <c r="QWG140" s="44"/>
      <c r="QWH140" s="44"/>
      <c r="QWI140" s="44"/>
      <c r="QWJ140" s="44"/>
      <c r="QWK140" s="44"/>
      <c r="QWL140" s="44"/>
      <c r="QWM140" s="44"/>
      <c r="QWN140" s="44"/>
      <c r="QWO140" s="44"/>
      <c r="QWP140" s="44"/>
      <c r="QWQ140" s="44"/>
      <c r="QWR140" s="44"/>
      <c r="QWS140" s="44"/>
      <c r="QWT140" s="44"/>
      <c r="QWU140" s="44"/>
      <c r="QWV140" s="44"/>
      <c r="QWW140" s="44"/>
      <c r="QWX140" s="44"/>
      <c r="QWY140" s="44"/>
      <c r="QWZ140" s="44"/>
      <c r="QXA140" s="44"/>
      <c r="QXB140" s="44"/>
      <c r="QXC140" s="44"/>
      <c r="QXD140" s="44"/>
      <c r="QXE140" s="44"/>
      <c r="QXF140" s="44"/>
      <c r="QXG140" s="44"/>
      <c r="QXH140" s="44"/>
      <c r="QXI140" s="44"/>
      <c r="QXJ140" s="44"/>
      <c r="QXK140" s="44"/>
      <c r="QXL140" s="44"/>
      <c r="QXM140" s="44"/>
      <c r="QXN140" s="44"/>
      <c r="QXO140" s="44"/>
      <c r="QXP140" s="44"/>
      <c r="QXQ140" s="44"/>
      <c r="QXR140" s="44"/>
      <c r="QXS140" s="44"/>
      <c r="QXT140" s="44"/>
      <c r="QXU140" s="44"/>
      <c r="QXV140" s="44"/>
      <c r="QXW140" s="44"/>
      <c r="QXX140" s="44"/>
      <c r="QXY140" s="44"/>
      <c r="QXZ140" s="44"/>
      <c r="QYA140" s="44"/>
      <c r="QYB140" s="44"/>
      <c r="QYC140" s="44"/>
      <c r="QYD140" s="44"/>
      <c r="QYE140" s="44"/>
      <c r="QYF140" s="44"/>
      <c r="QYG140" s="44"/>
      <c r="QYH140" s="44"/>
      <c r="QYI140" s="44"/>
      <c r="QYJ140" s="44"/>
      <c r="QYK140" s="44"/>
      <c r="QYL140" s="44"/>
      <c r="QYM140" s="44"/>
      <c r="QYN140" s="44"/>
      <c r="QYO140" s="44"/>
      <c r="QYP140" s="44"/>
      <c r="QYQ140" s="44"/>
      <c r="QYR140" s="44"/>
      <c r="QYS140" s="44"/>
      <c r="QYT140" s="44"/>
      <c r="QYU140" s="44"/>
      <c r="QYV140" s="44"/>
      <c r="QYW140" s="44"/>
      <c r="QYX140" s="44"/>
      <c r="QYY140" s="44"/>
      <c r="QYZ140" s="44"/>
      <c r="QZA140" s="44"/>
      <c r="QZB140" s="44"/>
      <c r="QZC140" s="44"/>
      <c r="QZD140" s="44"/>
      <c r="QZE140" s="44"/>
      <c r="QZF140" s="44"/>
      <c r="QZG140" s="44"/>
      <c r="QZH140" s="44"/>
      <c r="QZI140" s="44"/>
      <c r="QZJ140" s="44"/>
      <c r="QZK140" s="44"/>
      <c r="QZL140" s="44"/>
      <c r="QZM140" s="44"/>
      <c r="QZN140" s="44"/>
      <c r="QZO140" s="44"/>
      <c r="QZP140" s="44"/>
      <c r="QZQ140" s="44"/>
      <c r="QZR140" s="44"/>
      <c r="QZS140" s="44"/>
      <c r="QZT140" s="44"/>
      <c r="QZU140" s="44"/>
      <c r="QZV140" s="44"/>
      <c r="QZW140" s="44"/>
      <c r="QZX140" s="44"/>
      <c r="QZY140" s="44"/>
      <c r="QZZ140" s="44"/>
      <c r="RAA140" s="44"/>
      <c r="RAB140" s="44"/>
      <c r="RAC140" s="44"/>
      <c r="RAD140" s="44"/>
      <c r="RAE140" s="44"/>
      <c r="RAF140" s="44"/>
      <c r="RAG140" s="44"/>
      <c r="RAH140" s="44"/>
      <c r="RAI140" s="44"/>
      <c r="RAJ140" s="44"/>
      <c r="RAK140" s="44"/>
      <c r="RAL140" s="44"/>
      <c r="RAM140" s="44"/>
      <c r="RAN140" s="44"/>
      <c r="RAO140" s="44"/>
      <c r="RAP140" s="44"/>
      <c r="RAQ140" s="44"/>
      <c r="RAR140" s="44"/>
      <c r="RAS140" s="44"/>
      <c r="RAT140" s="44"/>
      <c r="RAU140" s="44"/>
      <c r="RAV140" s="44"/>
      <c r="RAW140" s="44"/>
      <c r="RAX140" s="44"/>
      <c r="RAY140" s="44"/>
      <c r="RAZ140" s="44"/>
      <c r="RBA140" s="44"/>
      <c r="RBB140" s="44"/>
      <c r="RBC140" s="44"/>
      <c r="RBD140" s="44"/>
      <c r="RBE140" s="44"/>
      <c r="RBF140" s="44"/>
      <c r="RBG140" s="44"/>
      <c r="RBH140" s="44"/>
      <c r="RBI140" s="44"/>
      <c r="RBJ140" s="44"/>
      <c r="RBK140" s="44"/>
      <c r="RBL140" s="44"/>
      <c r="RBM140" s="44"/>
      <c r="RBN140" s="44"/>
      <c r="RBO140" s="44"/>
      <c r="RBP140" s="44"/>
      <c r="RBQ140" s="44"/>
      <c r="RBR140" s="44"/>
      <c r="RBS140" s="44"/>
      <c r="RBT140" s="44"/>
      <c r="RBU140" s="44"/>
      <c r="RBV140" s="44"/>
      <c r="RBW140" s="44"/>
      <c r="RBX140" s="44"/>
      <c r="RBY140" s="44"/>
      <c r="RBZ140" s="44"/>
      <c r="RCA140" s="44"/>
      <c r="RCB140" s="44"/>
      <c r="RCC140" s="44"/>
      <c r="RCD140" s="44"/>
      <c r="RCE140" s="44"/>
      <c r="RCF140" s="44"/>
      <c r="RCG140" s="44"/>
      <c r="RCH140" s="44"/>
      <c r="RCI140" s="44"/>
      <c r="RCJ140" s="44"/>
      <c r="RCK140" s="44"/>
      <c r="RCL140" s="44"/>
      <c r="RCM140" s="44"/>
      <c r="RCN140" s="44"/>
      <c r="RCO140" s="44"/>
      <c r="RCP140" s="44"/>
      <c r="RCQ140" s="44"/>
      <c r="RCR140" s="44"/>
      <c r="RCS140" s="44"/>
      <c r="RCT140" s="44"/>
      <c r="RCU140" s="44"/>
      <c r="RCV140" s="44"/>
      <c r="RCW140" s="44"/>
      <c r="RCX140" s="44"/>
      <c r="RCY140" s="44"/>
      <c r="RCZ140" s="44"/>
      <c r="RDA140" s="44"/>
      <c r="RDB140" s="44"/>
      <c r="RDC140" s="44"/>
      <c r="RDD140" s="44"/>
      <c r="RDE140" s="44"/>
      <c r="RDF140" s="44"/>
      <c r="RDG140" s="44"/>
      <c r="RDH140" s="44"/>
      <c r="RDI140" s="44"/>
      <c r="RDJ140" s="44"/>
      <c r="RDK140" s="44"/>
      <c r="RDL140" s="44"/>
      <c r="RDM140" s="44"/>
      <c r="RDN140" s="44"/>
      <c r="RDO140" s="44"/>
      <c r="RDP140" s="44"/>
      <c r="RDQ140" s="44"/>
      <c r="RDR140" s="44"/>
      <c r="RDS140" s="44"/>
      <c r="RDT140" s="44"/>
      <c r="RDU140" s="44"/>
      <c r="RDV140" s="44"/>
      <c r="RDW140" s="44"/>
      <c r="RDX140" s="44"/>
      <c r="RDY140" s="44"/>
      <c r="RDZ140" s="44"/>
      <c r="REA140" s="44"/>
      <c r="REB140" s="44"/>
      <c r="REC140" s="44"/>
      <c r="RED140" s="44"/>
      <c r="REE140" s="44"/>
      <c r="REF140" s="44"/>
      <c r="REG140" s="44"/>
      <c r="REH140" s="44"/>
      <c r="REI140" s="44"/>
      <c r="REJ140" s="44"/>
      <c r="REK140" s="44"/>
      <c r="REL140" s="44"/>
      <c r="REM140" s="44"/>
      <c r="REN140" s="44"/>
      <c r="REO140" s="44"/>
      <c r="REP140" s="44"/>
      <c r="REQ140" s="44"/>
      <c r="RER140" s="44"/>
      <c r="RES140" s="44"/>
      <c r="RET140" s="44"/>
      <c r="REU140" s="44"/>
      <c r="REV140" s="44"/>
      <c r="REW140" s="44"/>
      <c r="REX140" s="44"/>
      <c r="REY140" s="44"/>
      <c r="REZ140" s="44"/>
      <c r="RFA140" s="44"/>
      <c r="RFB140" s="44"/>
      <c r="RFC140" s="44"/>
      <c r="RFD140" s="44"/>
      <c r="RFE140" s="44"/>
      <c r="RFF140" s="44"/>
      <c r="RFG140" s="44"/>
      <c r="RFH140" s="44"/>
      <c r="RFI140" s="44"/>
      <c r="RFJ140" s="44"/>
      <c r="RFK140" s="44"/>
      <c r="RFL140" s="44"/>
      <c r="RFM140" s="44"/>
      <c r="RFN140" s="44"/>
      <c r="RFO140" s="44"/>
      <c r="RFP140" s="44"/>
      <c r="RFQ140" s="44"/>
      <c r="RFR140" s="44"/>
      <c r="RFS140" s="44"/>
      <c r="RFT140" s="44"/>
      <c r="RFU140" s="44"/>
      <c r="RFV140" s="44"/>
      <c r="RFW140" s="44"/>
      <c r="RFX140" s="44"/>
      <c r="RFY140" s="44"/>
      <c r="RFZ140" s="44"/>
      <c r="RGA140" s="44"/>
      <c r="RGB140" s="44"/>
      <c r="RGC140" s="44"/>
      <c r="RGD140" s="44"/>
      <c r="RGE140" s="44"/>
      <c r="RGF140" s="44"/>
      <c r="RGG140" s="44"/>
      <c r="RGH140" s="44"/>
      <c r="RGI140" s="44"/>
      <c r="RGJ140" s="44"/>
      <c r="RGK140" s="44"/>
      <c r="RGL140" s="44"/>
      <c r="RGM140" s="44"/>
      <c r="RGN140" s="44"/>
      <c r="RGO140" s="44"/>
      <c r="RGP140" s="44"/>
      <c r="RGQ140" s="44"/>
      <c r="RGR140" s="44"/>
      <c r="RGS140" s="44"/>
      <c r="RGT140" s="44"/>
      <c r="RGU140" s="44"/>
      <c r="RGV140" s="44"/>
      <c r="RGW140" s="44"/>
      <c r="RGX140" s="44"/>
      <c r="RGY140" s="44"/>
      <c r="RGZ140" s="44"/>
      <c r="RHA140" s="44"/>
      <c r="RHB140" s="44"/>
      <c r="RHC140" s="44"/>
      <c r="RHD140" s="44"/>
      <c r="RHE140" s="44"/>
      <c r="RHF140" s="44"/>
      <c r="RHG140" s="44"/>
      <c r="RHH140" s="44"/>
      <c r="RHI140" s="44"/>
      <c r="RHJ140" s="44"/>
      <c r="RHK140" s="44"/>
      <c r="RHL140" s="44"/>
      <c r="RHM140" s="44"/>
      <c r="RHN140" s="44"/>
      <c r="RHO140" s="44"/>
      <c r="RHP140" s="44"/>
      <c r="RHQ140" s="44"/>
      <c r="RHR140" s="44"/>
      <c r="RHS140" s="44"/>
      <c r="RHT140" s="44"/>
      <c r="RHU140" s="44"/>
      <c r="RHV140" s="44"/>
      <c r="RHW140" s="44"/>
      <c r="RHX140" s="44"/>
      <c r="RHY140" s="44"/>
      <c r="RHZ140" s="44"/>
      <c r="RIA140" s="44"/>
      <c r="RIB140" s="44"/>
      <c r="RIC140" s="44"/>
      <c r="RID140" s="44"/>
      <c r="RIE140" s="44"/>
      <c r="RIF140" s="44"/>
      <c r="RIG140" s="44"/>
      <c r="RIH140" s="44"/>
      <c r="RII140" s="44"/>
      <c r="RIJ140" s="44"/>
      <c r="RIK140" s="44"/>
      <c r="RIL140" s="44"/>
      <c r="RIM140" s="44"/>
      <c r="RIN140" s="44"/>
      <c r="RIO140" s="44"/>
      <c r="RIP140" s="44"/>
      <c r="RIQ140" s="44"/>
      <c r="RIR140" s="44"/>
      <c r="RIS140" s="44"/>
      <c r="RIT140" s="44"/>
      <c r="RIU140" s="44"/>
      <c r="RIV140" s="44"/>
      <c r="RIW140" s="44"/>
      <c r="RIX140" s="44"/>
      <c r="RIY140" s="44"/>
      <c r="RIZ140" s="44"/>
      <c r="RJA140" s="44"/>
      <c r="RJB140" s="44"/>
      <c r="RJC140" s="44"/>
      <c r="RJD140" s="44"/>
      <c r="RJE140" s="44"/>
      <c r="RJF140" s="44"/>
      <c r="RJG140" s="44"/>
      <c r="RJH140" s="44"/>
      <c r="RJI140" s="44"/>
      <c r="RJJ140" s="44"/>
      <c r="RJK140" s="44"/>
      <c r="RJL140" s="44"/>
      <c r="RJM140" s="44"/>
      <c r="RJN140" s="44"/>
      <c r="RJO140" s="44"/>
      <c r="RJP140" s="44"/>
      <c r="RJQ140" s="44"/>
      <c r="RJR140" s="44"/>
      <c r="RJS140" s="44"/>
      <c r="RJT140" s="44"/>
      <c r="RJU140" s="44"/>
      <c r="RJV140" s="44"/>
      <c r="RJW140" s="44"/>
      <c r="RJX140" s="44"/>
      <c r="RJY140" s="44"/>
      <c r="RJZ140" s="44"/>
      <c r="RKA140" s="44"/>
      <c r="RKB140" s="44"/>
      <c r="RKC140" s="44"/>
      <c r="RKD140" s="44"/>
      <c r="RKE140" s="44"/>
      <c r="RKF140" s="44"/>
      <c r="RKG140" s="44"/>
      <c r="RKH140" s="44"/>
      <c r="RKI140" s="44"/>
      <c r="RKJ140" s="44"/>
      <c r="RKK140" s="44"/>
      <c r="RKL140" s="44"/>
      <c r="RKM140" s="44"/>
      <c r="RKN140" s="44"/>
      <c r="RKO140" s="44"/>
      <c r="RKP140" s="44"/>
      <c r="RKQ140" s="44"/>
      <c r="RKR140" s="44"/>
      <c r="RKS140" s="44"/>
      <c r="RKT140" s="44"/>
      <c r="RKU140" s="44"/>
      <c r="RKV140" s="44"/>
      <c r="RKW140" s="44"/>
      <c r="RKX140" s="44"/>
      <c r="RKY140" s="44"/>
      <c r="RKZ140" s="44"/>
      <c r="RLA140" s="44"/>
      <c r="RLB140" s="44"/>
      <c r="RLC140" s="44"/>
      <c r="RLD140" s="44"/>
      <c r="RLE140" s="44"/>
      <c r="RLF140" s="44"/>
      <c r="RLG140" s="44"/>
      <c r="RLH140" s="44"/>
      <c r="RLI140" s="44"/>
      <c r="RLJ140" s="44"/>
      <c r="RLK140" s="44"/>
      <c r="RLL140" s="44"/>
      <c r="RLM140" s="44"/>
      <c r="RLN140" s="44"/>
      <c r="RLO140" s="44"/>
      <c r="RLP140" s="44"/>
      <c r="RLQ140" s="44"/>
      <c r="RLR140" s="44"/>
      <c r="RLS140" s="44"/>
      <c r="RLT140" s="44"/>
      <c r="RLU140" s="44"/>
      <c r="RLV140" s="44"/>
      <c r="RLW140" s="44"/>
      <c r="RLX140" s="44"/>
      <c r="RLY140" s="44"/>
      <c r="RLZ140" s="44"/>
      <c r="RMA140" s="44"/>
      <c r="RMB140" s="44"/>
      <c r="RMC140" s="44"/>
      <c r="RMD140" s="44"/>
      <c r="RME140" s="44"/>
      <c r="RMF140" s="44"/>
      <c r="RMG140" s="44"/>
      <c r="RMH140" s="44"/>
      <c r="RMI140" s="44"/>
      <c r="RMJ140" s="44"/>
      <c r="RMK140" s="44"/>
      <c r="RML140" s="44"/>
      <c r="RMM140" s="44"/>
      <c r="RMN140" s="44"/>
      <c r="RMO140" s="44"/>
      <c r="RMP140" s="44"/>
      <c r="RMQ140" s="44"/>
      <c r="RMR140" s="44"/>
      <c r="RMS140" s="44"/>
      <c r="RMT140" s="44"/>
      <c r="RMU140" s="44"/>
      <c r="RMV140" s="44"/>
      <c r="RMW140" s="44"/>
      <c r="RMX140" s="44"/>
      <c r="RMY140" s="44"/>
      <c r="RMZ140" s="44"/>
      <c r="RNA140" s="44"/>
      <c r="RNB140" s="44"/>
      <c r="RNC140" s="44"/>
      <c r="RND140" s="44"/>
      <c r="RNE140" s="44"/>
      <c r="RNF140" s="44"/>
      <c r="RNG140" s="44"/>
      <c r="RNH140" s="44"/>
      <c r="RNI140" s="44"/>
      <c r="RNJ140" s="44"/>
      <c r="RNK140" s="44"/>
      <c r="RNL140" s="44"/>
      <c r="RNM140" s="44"/>
      <c r="RNN140" s="44"/>
      <c r="RNO140" s="44"/>
      <c r="RNP140" s="44"/>
      <c r="RNQ140" s="44"/>
      <c r="RNR140" s="44"/>
      <c r="RNS140" s="44"/>
      <c r="RNT140" s="44"/>
      <c r="RNU140" s="44"/>
      <c r="RNV140" s="44"/>
      <c r="RNW140" s="44"/>
      <c r="RNX140" s="44"/>
      <c r="RNY140" s="44"/>
      <c r="RNZ140" s="44"/>
      <c r="ROA140" s="44"/>
      <c r="ROB140" s="44"/>
      <c r="ROC140" s="44"/>
      <c r="ROD140" s="44"/>
      <c r="ROE140" s="44"/>
      <c r="ROF140" s="44"/>
      <c r="ROG140" s="44"/>
      <c r="ROH140" s="44"/>
      <c r="ROI140" s="44"/>
      <c r="ROJ140" s="44"/>
      <c r="ROK140" s="44"/>
      <c r="ROL140" s="44"/>
      <c r="ROM140" s="44"/>
      <c r="RON140" s="44"/>
      <c r="ROO140" s="44"/>
      <c r="ROP140" s="44"/>
      <c r="ROQ140" s="44"/>
      <c r="ROR140" s="44"/>
      <c r="ROS140" s="44"/>
      <c r="ROT140" s="44"/>
      <c r="ROU140" s="44"/>
      <c r="ROV140" s="44"/>
      <c r="ROW140" s="44"/>
      <c r="ROX140" s="44"/>
      <c r="ROY140" s="44"/>
      <c r="ROZ140" s="44"/>
      <c r="RPA140" s="44"/>
      <c r="RPB140" s="44"/>
      <c r="RPC140" s="44"/>
      <c r="RPD140" s="44"/>
      <c r="RPE140" s="44"/>
      <c r="RPF140" s="44"/>
      <c r="RPG140" s="44"/>
      <c r="RPH140" s="44"/>
      <c r="RPI140" s="44"/>
      <c r="RPJ140" s="44"/>
      <c r="RPK140" s="44"/>
      <c r="RPL140" s="44"/>
      <c r="RPM140" s="44"/>
      <c r="RPN140" s="44"/>
      <c r="RPO140" s="44"/>
      <c r="RPP140" s="44"/>
      <c r="RPQ140" s="44"/>
      <c r="RPR140" s="44"/>
      <c r="RPS140" s="44"/>
      <c r="RPT140" s="44"/>
      <c r="RPU140" s="44"/>
      <c r="RPV140" s="44"/>
      <c r="RPW140" s="44"/>
      <c r="RPX140" s="44"/>
      <c r="RPY140" s="44"/>
      <c r="RPZ140" s="44"/>
      <c r="RQA140" s="44"/>
      <c r="RQB140" s="44"/>
      <c r="RQC140" s="44"/>
      <c r="RQD140" s="44"/>
      <c r="RQE140" s="44"/>
      <c r="RQF140" s="44"/>
      <c r="RQG140" s="44"/>
      <c r="RQH140" s="44"/>
      <c r="RQI140" s="44"/>
      <c r="RQJ140" s="44"/>
      <c r="RQK140" s="44"/>
      <c r="RQL140" s="44"/>
      <c r="RQM140" s="44"/>
      <c r="RQN140" s="44"/>
      <c r="RQO140" s="44"/>
      <c r="RQP140" s="44"/>
      <c r="RQQ140" s="44"/>
      <c r="RQR140" s="44"/>
      <c r="RQS140" s="44"/>
      <c r="RQT140" s="44"/>
      <c r="RQU140" s="44"/>
      <c r="RQV140" s="44"/>
      <c r="RQW140" s="44"/>
      <c r="RQX140" s="44"/>
      <c r="RQY140" s="44"/>
      <c r="RQZ140" s="44"/>
      <c r="RRA140" s="44"/>
      <c r="RRB140" s="44"/>
      <c r="RRC140" s="44"/>
      <c r="RRD140" s="44"/>
      <c r="RRE140" s="44"/>
      <c r="RRF140" s="44"/>
      <c r="RRG140" s="44"/>
      <c r="RRH140" s="44"/>
      <c r="RRI140" s="44"/>
      <c r="RRJ140" s="44"/>
      <c r="RRK140" s="44"/>
      <c r="RRL140" s="44"/>
      <c r="RRM140" s="44"/>
      <c r="RRN140" s="44"/>
      <c r="RRO140" s="44"/>
      <c r="RRP140" s="44"/>
      <c r="RRQ140" s="44"/>
      <c r="RRR140" s="44"/>
      <c r="RRS140" s="44"/>
      <c r="RRT140" s="44"/>
      <c r="RRU140" s="44"/>
      <c r="RRV140" s="44"/>
      <c r="RRW140" s="44"/>
      <c r="RRX140" s="44"/>
      <c r="RRY140" s="44"/>
      <c r="RRZ140" s="44"/>
      <c r="RSA140" s="44"/>
      <c r="RSB140" s="44"/>
      <c r="RSC140" s="44"/>
      <c r="RSD140" s="44"/>
      <c r="RSE140" s="44"/>
      <c r="RSF140" s="44"/>
      <c r="RSG140" s="44"/>
      <c r="RSH140" s="44"/>
      <c r="RSI140" s="44"/>
      <c r="RSJ140" s="44"/>
      <c r="RSK140" s="44"/>
      <c r="RSL140" s="44"/>
      <c r="RSM140" s="44"/>
      <c r="RSN140" s="44"/>
      <c r="RSO140" s="44"/>
      <c r="RSP140" s="44"/>
      <c r="RSQ140" s="44"/>
      <c r="RSR140" s="44"/>
      <c r="RSS140" s="44"/>
      <c r="RST140" s="44"/>
      <c r="RSU140" s="44"/>
      <c r="RSV140" s="44"/>
      <c r="RSW140" s="44"/>
      <c r="RSX140" s="44"/>
      <c r="RSY140" s="44"/>
      <c r="RSZ140" s="44"/>
      <c r="RTA140" s="44"/>
      <c r="RTB140" s="44"/>
      <c r="RTC140" s="44"/>
      <c r="RTD140" s="44"/>
      <c r="RTE140" s="44"/>
      <c r="RTF140" s="44"/>
      <c r="RTG140" s="44"/>
      <c r="RTH140" s="44"/>
      <c r="RTI140" s="44"/>
      <c r="RTJ140" s="44"/>
      <c r="RTK140" s="44"/>
      <c r="RTL140" s="44"/>
      <c r="RTM140" s="44"/>
      <c r="RTN140" s="44"/>
      <c r="RTO140" s="44"/>
      <c r="RTP140" s="44"/>
      <c r="RTQ140" s="44"/>
      <c r="RTR140" s="44"/>
      <c r="RTS140" s="44"/>
      <c r="RTT140" s="44"/>
      <c r="RTU140" s="44"/>
      <c r="RTV140" s="44"/>
      <c r="RTW140" s="44"/>
      <c r="RTX140" s="44"/>
      <c r="RTY140" s="44"/>
      <c r="RTZ140" s="44"/>
      <c r="RUA140" s="44"/>
      <c r="RUB140" s="44"/>
      <c r="RUC140" s="44"/>
      <c r="RUD140" s="44"/>
      <c r="RUE140" s="44"/>
      <c r="RUF140" s="44"/>
      <c r="RUG140" s="44"/>
      <c r="RUH140" s="44"/>
      <c r="RUI140" s="44"/>
      <c r="RUJ140" s="44"/>
      <c r="RUK140" s="44"/>
      <c r="RUL140" s="44"/>
      <c r="RUM140" s="44"/>
      <c r="RUN140" s="44"/>
      <c r="RUO140" s="44"/>
      <c r="RUP140" s="44"/>
      <c r="RUQ140" s="44"/>
      <c r="RUR140" s="44"/>
      <c r="RUS140" s="44"/>
      <c r="RUT140" s="44"/>
      <c r="RUU140" s="44"/>
      <c r="RUV140" s="44"/>
      <c r="RUW140" s="44"/>
      <c r="RUX140" s="44"/>
      <c r="RUY140" s="44"/>
      <c r="RUZ140" s="44"/>
      <c r="RVA140" s="44"/>
      <c r="RVB140" s="44"/>
      <c r="RVC140" s="44"/>
      <c r="RVD140" s="44"/>
      <c r="RVE140" s="44"/>
      <c r="RVF140" s="44"/>
      <c r="RVG140" s="44"/>
      <c r="RVH140" s="44"/>
      <c r="RVI140" s="44"/>
      <c r="RVJ140" s="44"/>
      <c r="RVK140" s="44"/>
      <c r="RVL140" s="44"/>
      <c r="RVM140" s="44"/>
      <c r="RVN140" s="44"/>
      <c r="RVO140" s="44"/>
      <c r="RVP140" s="44"/>
      <c r="RVQ140" s="44"/>
      <c r="RVR140" s="44"/>
      <c r="RVS140" s="44"/>
      <c r="RVT140" s="44"/>
      <c r="RVU140" s="44"/>
      <c r="RVV140" s="44"/>
      <c r="RVW140" s="44"/>
      <c r="RVX140" s="44"/>
      <c r="RVY140" s="44"/>
      <c r="RVZ140" s="44"/>
      <c r="RWA140" s="44"/>
      <c r="RWB140" s="44"/>
      <c r="RWC140" s="44"/>
      <c r="RWD140" s="44"/>
      <c r="RWE140" s="44"/>
      <c r="RWF140" s="44"/>
      <c r="RWG140" s="44"/>
      <c r="RWH140" s="44"/>
      <c r="RWI140" s="44"/>
      <c r="RWJ140" s="44"/>
      <c r="RWK140" s="44"/>
      <c r="RWL140" s="44"/>
      <c r="RWM140" s="44"/>
      <c r="RWN140" s="44"/>
      <c r="RWO140" s="44"/>
      <c r="RWP140" s="44"/>
      <c r="RWQ140" s="44"/>
      <c r="RWR140" s="44"/>
      <c r="RWS140" s="44"/>
      <c r="RWT140" s="44"/>
      <c r="RWU140" s="44"/>
      <c r="RWV140" s="44"/>
      <c r="RWW140" s="44"/>
      <c r="RWX140" s="44"/>
      <c r="RWY140" s="44"/>
      <c r="RWZ140" s="44"/>
      <c r="RXA140" s="44"/>
      <c r="RXB140" s="44"/>
      <c r="RXC140" s="44"/>
      <c r="RXD140" s="44"/>
      <c r="RXE140" s="44"/>
      <c r="RXF140" s="44"/>
      <c r="RXG140" s="44"/>
      <c r="RXH140" s="44"/>
      <c r="RXI140" s="44"/>
      <c r="RXJ140" s="44"/>
      <c r="RXK140" s="44"/>
      <c r="RXL140" s="44"/>
      <c r="RXM140" s="44"/>
      <c r="RXN140" s="44"/>
      <c r="RXO140" s="44"/>
      <c r="RXP140" s="44"/>
      <c r="RXQ140" s="44"/>
      <c r="RXR140" s="44"/>
      <c r="RXS140" s="44"/>
      <c r="RXT140" s="44"/>
      <c r="RXU140" s="44"/>
      <c r="RXV140" s="44"/>
      <c r="RXW140" s="44"/>
      <c r="RXX140" s="44"/>
      <c r="RXY140" s="44"/>
      <c r="RXZ140" s="44"/>
      <c r="RYA140" s="44"/>
      <c r="RYB140" s="44"/>
      <c r="RYC140" s="44"/>
      <c r="RYD140" s="44"/>
      <c r="RYE140" s="44"/>
      <c r="RYF140" s="44"/>
      <c r="RYG140" s="44"/>
      <c r="RYH140" s="44"/>
      <c r="RYI140" s="44"/>
      <c r="RYJ140" s="44"/>
      <c r="RYK140" s="44"/>
      <c r="RYL140" s="44"/>
      <c r="RYM140" s="44"/>
      <c r="RYN140" s="44"/>
      <c r="RYO140" s="44"/>
      <c r="RYP140" s="44"/>
      <c r="RYQ140" s="44"/>
      <c r="RYR140" s="44"/>
      <c r="RYS140" s="44"/>
      <c r="RYT140" s="44"/>
      <c r="RYU140" s="44"/>
      <c r="RYV140" s="44"/>
      <c r="RYW140" s="44"/>
      <c r="RYX140" s="44"/>
      <c r="RYY140" s="44"/>
      <c r="RYZ140" s="44"/>
      <c r="RZA140" s="44"/>
      <c r="RZB140" s="44"/>
      <c r="RZC140" s="44"/>
      <c r="RZD140" s="44"/>
      <c r="RZE140" s="44"/>
      <c r="RZF140" s="44"/>
      <c r="RZG140" s="44"/>
      <c r="RZH140" s="44"/>
      <c r="RZI140" s="44"/>
      <c r="RZJ140" s="44"/>
      <c r="RZK140" s="44"/>
      <c r="RZL140" s="44"/>
      <c r="RZM140" s="44"/>
      <c r="RZN140" s="44"/>
      <c r="RZO140" s="44"/>
      <c r="RZP140" s="44"/>
      <c r="RZQ140" s="44"/>
      <c r="RZR140" s="44"/>
      <c r="RZS140" s="44"/>
      <c r="RZT140" s="44"/>
      <c r="RZU140" s="44"/>
      <c r="RZV140" s="44"/>
      <c r="RZW140" s="44"/>
      <c r="RZX140" s="44"/>
      <c r="RZY140" s="44"/>
      <c r="RZZ140" s="44"/>
      <c r="SAA140" s="44"/>
      <c r="SAB140" s="44"/>
      <c r="SAC140" s="44"/>
      <c r="SAD140" s="44"/>
      <c r="SAE140" s="44"/>
      <c r="SAF140" s="44"/>
      <c r="SAG140" s="44"/>
      <c r="SAH140" s="44"/>
      <c r="SAI140" s="44"/>
      <c r="SAJ140" s="44"/>
      <c r="SAK140" s="44"/>
      <c r="SAL140" s="44"/>
      <c r="SAM140" s="44"/>
      <c r="SAN140" s="44"/>
      <c r="SAO140" s="44"/>
      <c r="SAP140" s="44"/>
      <c r="SAQ140" s="44"/>
      <c r="SAR140" s="44"/>
      <c r="SAS140" s="44"/>
      <c r="SAT140" s="44"/>
      <c r="SAU140" s="44"/>
      <c r="SAV140" s="44"/>
      <c r="SAW140" s="44"/>
      <c r="SAX140" s="44"/>
      <c r="SAY140" s="44"/>
      <c r="SAZ140" s="44"/>
      <c r="SBA140" s="44"/>
      <c r="SBB140" s="44"/>
      <c r="SBC140" s="44"/>
      <c r="SBD140" s="44"/>
      <c r="SBE140" s="44"/>
      <c r="SBF140" s="44"/>
      <c r="SBG140" s="44"/>
      <c r="SBH140" s="44"/>
      <c r="SBI140" s="44"/>
      <c r="SBJ140" s="44"/>
      <c r="SBK140" s="44"/>
      <c r="SBL140" s="44"/>
      <c r="SBM140" s="44"/>
      <c r="SBN140" s="44"/>
      <c r="SBO140" s="44"/>
      <c r="SBP140" s="44"/>
      <c r="SBQ140" s="44"/>
      <c r="SBR140" s="44"/>
      <c r="SBS140" s="44"/>
      <c r="SBT140" s="44"/>
      <c r="SBU140" s="44"/>
      <c r="SBV140" s="44"/>
      <c r="SBW140" s="44"/>
      <c r="SBX140" s="44"/>
      <c r="SBY140" s="44"/>
      <c r="SBZ140" s="44"/>
      <c r="SCA140" s="44"/>
      <c r="SCB140" s="44"/>
      <c r="SCC140" s="44"/>
      <c r="SCD140" s="44"/>
      <c r="SCE140" s="44"/>
      <c r="SCF140" s="44"/>
      <c r="SCG140" s="44"/>
      <c r="SCH140" s="44"/>
      <c r="SCI140" s="44"/>
      <c r="SCJ140" s="44"/>
      <c r="SCK140" s="44"/>
      <c r="SCL140" s="44"/>
      <c r="SCM140" s="44"/>
      <c r="SCN140" s="44"/>
      <c r="SCO140" s="44"/>
      <c r="SCP140" s="44"/>
      <c r="SCQ140" s="44"/>
      <c r="SCR140" s="44"/>
      <c r="SCS140" s="44"/>
      <c r="SCT140" s="44"/>
      <c r="SCU140" s="44"/>
      <c r="SCV140" s="44"/>
      <c r="SCW140" s="44"/>
      <c r="SCX140" s="44"/>
      <c r="SCY140" s="44"/>
      <c r="SCZ140" s="44"/>
      <c r="SDA140" s="44"/>
      <c r="SDB140" s="44"/>
      <c r="SDC140" s="44"/>
      <c r="SDD140" s="44"/>
      <c r="SDE140" s="44"/>
      <c r="SDF140" s="44"/>
      <c r="SDG140" s="44"/>
      <c r="SDH140" s="44"/>
      <c r="SDI140" s="44"/>
      <c r="SDJ140" s="44"/>
      <c r="SDK140" s="44"/>
      <c r="SDL140" s="44"/>
      <c r="SDM140" s="44"/>
      <c r="SDN140" s="44"/>
      <c r="SDO140" s="44"/>
      <c r="SDP140" s="44"/>
      <c r="SDQ140" s="44"/>
      <c r="SDR140" s="44"/>
      <c r="SDS140" s="44"/>
      <c r="SDT140" s="44"/>
      <c r="SDU140" s="44"/>
      <c r="SDV140" s="44"/>
      <c r="SDW140" s="44"/>
      <c r="SDX140" s="44"/>
      <c r="SDY140" s="44"/>
      <c r="SDZ140" s="44"/>
      <c r="SEA140" s="44"/>
      <c r="SEB140" s="44"/>
      <c r="SEC140" s="44"/>
      <c r="SED140" s="44"/>
      <c r="SEE140" s="44"/>
      <c r="SEF140" s="44"/>
      <c r="SEG140" s="44"/>
      <c r="SEH140" s="44"/>
      <c r="SEI140" s="44"/>
      <c r="SEJ140" s="44"/>
      <c r="SEK140" s="44"/>
      <c r="SEL140" s="44"/>
      <c r="SEM140" s="44"/>
      <c r="SEN140" s="44"/>
      <c r="SEO140" s="44"/>
      <c r="SEP140" s="44"/>
      <c r="SEQ140" s="44"/>
      <c r="SER140" s="44"/>
      <c r="SES140" s="44"/>
      <c r="SET140" s="44"/>
      <c r="SEU140" s="44"/>
      <c r="SEV140" s="44"/>
      <c r="SEW140" s="44"/>
      <c r="SEX140" s="44"/>
      <c r="SEY140" s="44"/>
      <c r="SEZ140" s="44"/>
      <c r="SFA140" s="44"/>
      <c r="SFB140" s="44"/>
      <c r="SFC140" s="44"/>
      <c r="SFD140" s="44"/>
      <c r="SFE140" s="44"/>
      <c r="SFF140" s="44"/>
      <c r="SFG140" s="44"/>
      <c r="SFH140" s="44"/>
      <c r="SFI140" s="44"/>
      <c r="SFJ140" s="44"/>
      <c r="SFK140" s="44"/>
      <c r="SFL140" s="44"/>
      <c r="SFM140" s="44"/>
      <c r="SFN140" s="44"/>
      <c r="SFO140" s="44"/>
      <c r="SFP140" s="44"/>
      <c r="SFQ140" s="44"/>
      <c r="SFR140" s="44"/>
      <c r="SFS140" s="44"/>
      <c r="SFT140" s="44"/>
      <c r="SFU140" s="44"/>
      <c r="SFV140" s="44"/>
      <c r="SFW140" s="44"/>
      <c r="SFX140" s="44"/>
      <c r="SFY140" s="44"/>
      <c r="SFZ140" s="44"/>
      <c r="SGA140" s="44"/>
      <c r="SGB140" s="44"/>
      <c r="SGC140" s="44"/>
      <c r="SGD140" s="44"/>
      <c r="SGE140" s="44"/>
      <c r="SGF140" s="44"/>
      <c r="SGG140" s="44"/>
      <c r="SGH140" s="44"/>
      <c r="SGI140" s="44"/>
      <c r="SGJ140" s="44"/>
      <c r="SGK140" s="44"/>
      <c r="SGL140" s="44"/>
      <c r="SGM140" s="44"/>
      <c r="SGN140" s="44"/>
      <c r="SGO140" s="44"/>
      <c r="SGP140" s="44"/>
      <c r="SGQ140" s="44"/>
      <c r="SGR140" s="44"/>
      <c r="SGS140" s="44"/>
      <c r="SGT140" s="44"/>
      <c r="SGU140" s="44"/>
      <c r="SGV140" s="44"/>
      <c r="SGW140" s="44"/>
      <c r="SGX140" s="44"/>
      <c r="SGY140" s="44"/>
      <c r="SGZ140" s="44"/>
      <c r="SHA140" s="44"/>
      <c r="SHB140" s="44"/>
      <c r="SHC140" s="44"/>
      <c r="SHD140" s="44"/>
      <c r="SHE140" s="44"/>
      <c r="SHF140" s="44"/>
      <c r="SHG140" s="44"/>
      <c r="SHH140" s="44"/>
      <c r="SHI140" s="44"/>
      <c r="SHJ140" s="44"/>
      <c r="SHK140" s="44"/>
      <c r="SHL140" s="44"/>
      <c r="SHM140" s="44"/>
      <c r="SHN140" s="44"/>
      <c r="SHO140" s="44"/>
      <c r="SHP140" s="44"/>
      <c r="SHQ140" s="44"/>
      <c r="SHR140" s="44"/>
      <c r="SHS140" s="44"/>
      <c r="SHT140" s="44"/>
      <c r="SHU140" s="44"/>
      <c r="SHV140" s="44"/>
      <c r="SHW140" s="44"/>
      <c r="SHX140" s="44"/>
      <c r="SHY140" s="44"/>
      <c r="SHZ140" s="44"/>
      <c r="SIA140" s="44"/>
      <c r="SIB140" s="44"/>
      <c r="SIC140" s="44"/>
      <c r="SID140" s="44"/>
      <c r="SIE140" s="44"/>
      <c r="SIF140" s="44"/>
      <c r="SIG140" s="44"/>
      <c r="SIH140" s="44"/>
      <c r="SII140" s="44"/>
      <c r="SIJ140" s="44"/>
      <c r="SIK140" s="44"/>
      <c r="SIL140" s="44"/>
      <c r="SIM140" s="44"/>
      <c r="SIN140" s="44"/>
      <c r="SIO140" s="44"/>
      <c r="SIP140" s="44"/>
      <c r="SIQ140" s="44"/>
      <c r="SIR140" s="44"/>
      <c r="SIS140" s="44"/>
      <c r="SIT140" s="44"/>
      <c r="SIU140" s="44"/>
      <c r="SIV140" s="44"/>
      <c r="SIW140" s="44"/>
      <c r="SIX140" s="44"/>
      <c r="SIY140" s="44"/>
      <c r="SIZ140" s="44"/>
      <c r="SJA140" s="44"/>
      <c r="SJB140" s="44"/>
      <c r="SJC140" s="44"/>
      <c r="SJD140" s="44"/>
      <c r="SJE140" s="44"/>
      <c r="SJF140" s="44"/>
      <c r="SJG140" s="44"/>
      <c r="SJH140" s="44"/>
      <c r="SJI140" s="44"/>
      <c r="SJJ140" s="44"/>
      <c r="SJK140" s="44"/>
      <c r="SJL140" s="44"/>
      <c r="SJM140" s="44"/>
      <c r="SJN140" s="44"/>
      <c r="SJO140" s="44"/>
      <c r="SJP140" s="44"/>
      <c r="SJQ140" s="44"/>
      <c r="SJR140" s="44"/>
      <c r="SJS140" s="44"/>
      <c r="SJT140" s="44"/>
      <c r="SJU140" s="44"/>
      <c r="SJV140" s="44"/>
      <c r="SJW140" s="44"/>
      <c r="SJX140" s="44"/>
      <c r="SJY140" s="44"/>
      <c r="SJZ140" s="44"/>
      <c r="SKA140" s="44"/>
      <c r="SKB140" s="44"/>
      <c r="SKC140" s="44"/>
      <c r="SKD140" s="44"/>
      <c r="SKE140" s="44"/>
      <c r="SKF140" s="44"/>
      <c r="SKG140" s="44"/>
      <c r="SKH140" s="44"/>
      <c r="SKI140" s="44"/>
      <c r="SKJ140" s="44"/>
      <c r="SKK140" s="44"/>
      <c r="SKL140" s="44"/>
      <c r="SKM140" s="44"/>
      <c r="SKN140" s="44"/>
      <c r="SKO140" s="44"/>
      <c r="SKP140" s="44"/>
      <c r="SKQ140" s="44"/>
      <c r="SKR140" s="44"/>
      <c r="SKS140" s="44"/>
      <c r="SKT140" s="44"/>
      <c r="SKU140" s="44"/>
      <c r="SKV140" s="44"/>
      <c r="SKW140" s="44"/>
      <c r="SKX140" s="44"/>
      <c r="SKY140" s="44"/>
      <c r="SKZ140" s="44"/>
      <c r="SLA140" s="44"/>
      <c r="SLB140" s="44"/>
      <c r="SLC140" s="44"/>
      <c r="SLD140" s="44"/>
      <c r="SLE140" s="44"/>
      <c r="SLF140" s="44"/>
      <c r="SLG140" s="44"/>
      <c r="SLH140" s="44"/>
      <c r="SLI140" s="44"/>
      <c r="SLJ140" s="44"/>
      <c r="SLK140" s="44"/>
      <c r="SLL140" s="44"/>
      <c r="SLM140" s="44"/>
      <c r="SLN140" s="44"/>
      <c r="SLO140" s="44"/>
      <c r="SLP140" s="44"/>
      <c r="SLQ140" s="44"/>
      <c r="SLR140" s="44"/>
      <c r="SLS140" s="44"/>
      <c r="SLT140" s="44"/>
      <c r="SLU140" s="44"/>
      <c r="SLV140" s="44"/>
      <c r="SLW140" s="44"/>
      <c r="SLX140" s="44"/>
      <c r="SLY140" s="44"/>
      <c r="SLZ140" s="44"/>
      <c r="SMA140" s="44"/>
      <c r="SMB140" s="44"/>
      <c r="SMC140" s="44"/>
      <c r="SMD140" s="44"/>
      <c r="SME140" s="44"/>
      <c r="SMF140" s="44"/>
      <c r="SMG140" s="44"/>
      <c r="SMH140" s="44"/>
      <c r="SMI140" s="44"/>
      <c r="SMJ140" s="44"/>
      <c r="SMK140" s="44"/>
      <c r="SML140" s="44"/>
      <c r="SMM140" s="44"/>
      <c r="SMN140" s="44"/>
      <c r="SMO140" s="44"/>
      <c r="SMP140" s="44"/>
      <c r="SMQ140" s="44"/>
      <c r="SMR140" s="44"/>
      <c r="SMS140" s="44"/>
      <c r="SMT140" s="44"/>
      <c r="SMU140" s="44"/>
      <c r="SMV140" s="44"/>
      <c r="SMW140" s="44"/>
      <c r="SMX140" s="44"/>
      <c r="SMY140" s="44"/>
      <c r="SMZ140" s="44"/>
      <c r="SNA140" s="44"/>
      <c r="SNB140" s="44"/>
      <c r="SNC140" s="44"/>
      <c r="SND140" s="44"/>
      <c r="SNE140" s="44"/>
      <c r="SNF140" s="44"/>
      <c r="SNG140" s="44"/>
      <c r="SNH140" s="44"/>
      <c r="SNI140" s="44"/>
      <c r="SNJ140" s="44"/>
      <c r="SNK140" s="44"/>
      <c r="SNL140" s="44"/>
      <c r="SNM140" s="44"/>
      <c r="SNN140" s="44"/>
      <c r="SNO140" s="44"/>
      <c r="SNP140" s="44"/>
      <c r="SNQ140" s="44"/>
      <c r="SNR140" s="44"/>
      <c r="SNS140" s="44"/>
      <c r="SNT140" s="44"/>
      <c r="SNU140" s="44"/>
      <c r="SNV140" s="44"/>
      <c r="SNW140" s="44"/>
      <c r="SNX140" s="44"/>
      <c r="SNY140" s="44"/>
      <c r="SNZ140" s="44"/>
      <c r="SOA140" s="44"/>
      <c r="SOB140" s="44"/>
      <c r="SOC140" s="44"/>
      <c r="SOD140" s="44"/>
      <c r="SOE140" s="44"/>
      <c r="SOF140" s="44"/>
      <c r="SOG140" s="44"/>
      <c r="SOH140" s="44"/>
      <c r="SOI140" s="44"/>
      <c r="SOJ140" s="44"/>
      <c r="SOK140" s="44"/>
      <c r="SOL140" s="44"/>
      <c r="SOM140" s="44"/>
      <c r="SON140" s="44"/>
      <c r="SOO140" s="44"/>
      <c r="SOP140" s="44"/>
      <c r="SOQ140" s="44"/>
      <c r="SOR140" s="44"/>
      <c r="SOS140" s="44"/>
      <c r="SOT140" s="44"/>
      <c r="SOU140" s="44"/>
      <c r="SOV140" s="44"/>
      <c r="SOW140" s="44"/>
      <c r="SOX140" s="44"/>
      <c r="SOY140" s="44"/>
      <c r="SOZ140" s="44"/>
      <c r="SPA140" s="44"/>
      <c r="SPB140" s="44"/>
      <c r="SPC140" s="44"/>
      <c r="SPD140" s="44"/>
      <c r="SPE140" s="44"/>
      <c r="SPF140" s="44"/>
      <c r="SPG140" s="44"/>
      <c r="SPH140" s="44"/>
      <c r="SPI140" s="44"/>
      <c r="SPJ140" s="44"/>
      <c r="SPK140" s="44"/>
      <c r="SPL140" s="44"/>
      <c r="SPM140" s="44"/>
      <c r="SPN140" s="44"/>
      <c r="SPO140" s="44"/>
      <c r="SPP140" s="44"/>
      <c r="SPQ140" s="44"/>
      <c r="SPR140" s="44"/>
      <c r="SPS140" s="44"/>
      <c r="SPT140" s="44"/>
      <c r="SPU140" s="44"/>
      <c r="SPV140" s="44"/>
      <c r="SPW140" s="44"/>
      <c r="SPX140" s="44"/>
      <c r="SPY140" s="44"/>
      <c r="SPZ140" s="44"/>
      <c r="SQA140" s="44"/>
      <c r="SQB140" s="44"/>
      <c r="SQC140" s="44"/>
      <c r="SQD140" s="44"/>
      <c r="SQE140" s="44"/>
      <c r="SQF140" s="44"/>
      <c r="SQG140" s="44"/>
      <c r="SQH140" s="44"/>
      <c r="SQI140" s="44"/>
      <c r="SQJ140" s="44"/>
      <c r="SQK140" s="44"/>
      <c r="SQL140" s="44"/>
      <c r="SQM140" s="44"/>
      <c r="SQN140" s="44"/>
      <c r="SQO140" s="44"/>
      <c r="SQP140" s="44"/>
      <c r="SQQ140" s="44"/>
      <c r="SQR140" s="44"/>
      <c r="SQS140" s="44"/>
      <c r="SQT140" s="44"/>
      <c r="SQU140" s="44"/>
      <c r="SQV140" s="44"/>
      <c r="SQW140" s="44"/>
      <c r="SQX140" s="44"/>
      <c r="SQY140" s="44"/>
      <c r="SQZ140" s="44"/>
      <c r="SRA140" s="44"/>
      <c r="SRB140" s="44"/>
      <c r="SRC140" s="44"/>
      <c r="SRD140" s="44"/>
      <c r="SRE140" s="44"/>
      <c r="SRF140" s="44"/>
      <c r="SRG140" s="44"/>
      <c r="SRH140" s="44"/>
      <c r="SRI140" s="44"/>
      <c r="SRJ140" s="44"/>
      <c r="SRK140" s="44"/>
      <c r="SRL140" s="44"/>
      <c r="SRM140" s="44"/>
      <c r="SRN140" s="44"/>
      <c r="SRO140" s="44"/>
      <c r="SRP140" s="44"/>
      <c r="SRQ140" s="44"/>
      <c r="SRR140" s="44"/>
      <c r="SRS140" s="44"/>
      <c r="SRT140" s="44"/>
      <c r="SRU140" s="44"/>
      <c r="SRV140" s="44"/>
      <c r="SRW140" s="44"/>
      <c r="SRX140" s="44"/>
      <c r="SRY140" s="44"/>
      <c r="SRZ140" s="44"/>
      <c r="SSA140" s="44"/>
      <c r="SSB140" s="44"/>
      <c r="SSC140" s="44"/>
      <c r="SSD140" s="44"/>
      <c r="SSE140" s="44"/>
      <c r="SSF140" s="44"/>
      <c r="SSG140" s="44"/>
      <c r="SSH140" s="44"/>
      <c r="SSI140" s="44"/>
      <c r="SSJ140" s="44"/>
      <c r="SSK140" s="44"/>
      <c r="SSL140" s="44"/>
      <c r="SSM140" s="44"/>
      <c r="SSN140" s="44"/>
      <c r="SSO140" s="44"/>
      <c r="SSP140" s="44"/>
      <c r="SSQ140" s="44"/>
      <c r="SSR140" s="44"/>
      <c r="SSS140" s="44"/>
      <c r="SST140" s="44"/>
      <c r="SSU140" s="44"/>
      <c r="SSV140" s="44"/>
      <c r="SSW140" s="44"/>
      <c r="SSX140" s="44"/>
      <c r="SSY140" s="44"/>
      <c r="SSZ140" s="44"/>
      <c r="STA140" s="44"/>
      <c r="STB140" s="44"/>
      <c r="STC140" s="44"/>
      <c r="STD140" s="44"/>
      <c r="STE140" s="44"/>
      <c r="STF140" s="44"/>
      <c r="STG140" s="44"/>
      <c r="STH140" s="44"/>
      <c r="STI140" s="44"/>
      <c r="STJ140" s="44"/>
      <c r="STK140" s="44"/>
      <c r="STL140" s="44"/>
      <c r="STM140" s="44"/>
      <c r="STN140" s="44"/>
      <c r="STO140" s="44"/>
      <c r="STP140" s="44"/>
      <c r="STQ140" s="44"/>
      <c r="STR140" s="44"/>
      <c r="STS140" s="44"/>
      <c r="STT140" s="44"/>
      <c r="STU140" s="44"/>
      <c r="STV140" s="44"/>
      <c r="STW140" s="44"/>
      <c r="STX140" s="44"/>
      <c r="STY140" s="44"/>
      <c r="STZ140" s="44"/>
      <c r="SUA140" s="44"/>
      <c r="SUB140" s="44"/>
      <c r="SUC140" s="44"/>
      <c r="SUD140" s="44"/>
      <c r="SUE140" s="44"/>
      <c r="SUF140" s="44"/>
      <c r="SUG140" s="44"/>
      <c r="SUH140" s="44"/>
      <c r="SUI140" s="44"/>
      <c r="SUJ140" s="44"/>
      <c r="SUK140" s="44"/>
      <c r="SUL140" s="44"/>
      <c r="SUM140" s="44"/>
      <c r="SUN140" s="44"/>
      <c r="SUO140" s="44"/>
      <c r="SUP140" s="44"/>
      <c r="SUQ140" s="44"/>
      <c r="SUR140" s="44"/>
      <c r="SUS140" s="44"/>
      <c r="SUT140" s="44"/>
      <c r="SUU140" s="44"/>
      <c r="SUV140" s="44"/>
      <c r="SUW140" s="44"/>
      <c r="SUX140" s="44"/>
      <c r="SUY140" s="44"/>
      <c r="SUZ140" s="44"/>
      <c r="SVA140" s="44"/>
      <c r="SVB140" s="44"/>
      <c r="SVC140" s="44"/>
      <c r="SVD140" s="44"/>
      <c r="SVE140" s="44"/>
      <c r="SVF140" s="44"/>
      <c r="SVG140" s="44"/>
      <c r="SVH140" s="44"/>
      <c r="SVI140" s="44"/>
      <c r="SVJ140" s="44"/>
      <c r="SVK140" s="44"/>
      <c r="SVL140" s="44"/>
      <c r="SVM140" s="44"/>
      <c r="SVN140" s="44"/>
      <c r="SVO140" s="44"/>
      <c r="SVP140" s="44"/>
      <c r="SVQ140" s="44"/>
      <c r="SVR140" s="44"/>
      <c r="SVS140" s="44"/>
      <c r="SVT140" s="44"/>
      <c r="SVU140" s="44"/>
      <c r="SVV140" s="44"/>
      <c r="SVW140" s="44"/>
      <c r="SVX140" s="44"/>
      <c r="SVY140" s="44"/>
      <c r="SVZ140" s="44"/>
      <c r="SWA140" s="44"/>
      <c r="SWB140" s="44"/>
      <c r="SWC140" s="44"/>
      <c r="SWD140" s="44"/>
      <c r="SWE140" s="44"/>
      <c r="SWF140" s="44"/>
      <c r="SWG140" s="44"/>
      <c r="SWH140" s="44"/>
      <c r="SWI140" s="44"/>
      <c r="SWJ140" s="44"/>
      <c r="SWK140" s="44"/>
      <c r="SWL140" s="44"/>
      <c r="SWM140" s="44"/>
      <c r="SWN140" s="44"/>
      <c r="SWO140" s="44"/>
      <c r="SWP140" s="44"/>
      <c r="SWQ140" s="44"/>
      <c r="SWR140" s="44"/>
      <c r="SWS140" s="44"/>
      <c r="SWT140" s="44"/>
      <c r="SWU140" s="44"/>
      <c r="SWV140" s="44"/>
      <c r="SWW140" s="44"/>
      <c r="SWX140" s="44"/>
      <c r="SWY140" s="44"/>
      <c r="SWZ140" s="44"/>
      <c r="SXA140" s="44"/>
      <c r="SXB140" s="44"/>
      <c r="SXC140" s="44"/>
      <c r="SXD140" s="44"/>
      <c r="SXE140" s="44"/>
      <c r="SXF140" s="44"/>
      <c r="SXG140" s="44"/>
      <c r="SXH140" s="44"/>
      <c r="SXI140" s="44"/>
      <c r="SXJ140" s="44"/>
      <c r="SXK140" s="44"/>
      <c r="SXL140" s="44"/>
      <c r="SXM140" s="44"/>
      <c r="SXN140" s="44"/>
      <c r="SXO140" s="44"/>
      <c r="SXP140" s="44"/>
      <c r="SXQ140" s="44"/>
      <c r="SXR140" s="44"/>
      <c r="SXS140" s="44"/>
      <c r="SXT140" s="44"/>
      <c r="SXU140" s="44"/>
      <c r="SXV140" s="44"/>
      <c r="SXW140" s="44"/>
      <c r="SXX140" s="44"/>
      <c r="SXY140" s="44"/>
      <c r="SXZ140" s="44"/>
      <c r="SYA140" s="44"/>
      <c r="SYB140" s="44"/>
      <c r="SYC140" s="44"/>
      <c r="SYD140" s="44"/>
      <c r="SYE140" s="44"/>
      <c r="SYF140" s="44"/>
      <c r="SYG140" s="44"/>
      <c r="SYH140" s="44"/>
      <c r="SYI140" s="44"/>
      <c r="SYJ140" s="44"/>
      <c r="SYK140" s="44"/>
      <c r="SYL140" s="44"/>
      <c r="SYM140" s="44"/>
      <c r="SYN140" s="44"/>
      <c r="SYO140" s="44"/>
      <c r="SYP140" s="44"/>
      <c r="SYQ140" s="44"/>
      <c r="SYR140" s="44"/>
      <c r="SYS140" s="44"/>
      <c r="SYT140" s="44"/>
      <c r="SYU140" s="44"/>
      <c r="SYV140" s="44"/>
      <c r="SYW140" s="44"/>
      <c r="SYX140" s="44"/>
      <c r="SYY140" s="44"/>
      <c r="SYZ140" s="44"/>
      <c r="SZA140" s="44"/>
      <c r="SZB140" s="44"/>
      <c r="SZC140" s="44"/>
      <c r="SZD140" s="44"/>
      <c r="SZE140" s="44"/>
      <c r="SZF140" s="44"/>
      <c r="SZG140" s="44"/>
      <c r="SZH140" s="44"/>
      <c r="SZI140" s="44"/>
      <c r="SZJ140" s="44"/>
      <c r="SZK140" s="44"/>
      <c r="SZL140" s="44"/>
      <c r="SZM140" s="44"/>
      <c r="SZN140" s="44"/>
      <c r="SZO140" s="44"/>
      <c r="SZP140" s="44"/>
      <c r="SZQ140" s="44"/>
      <c r="SZR140" s="44"/>
      <c r="SZS140" s="44"/>
      <c r="SZT140" s="44"/>
      <c r="SZU140" s="44"/>
      <c r="SZV140" s="44"/>
      <c r="SZW140" s="44"/>
      <c r="SZX140" s="44"/>
      <c r="SZY140" s="44"/>
      <c r="SZZ140" s="44"/>
      <c r="TAA140" s="44"/>
      <c r="TAB140" s="44"/>
      <c r="TAC140" s="44"/>
      <c r="TAD140" s="44"/>
      <c r="TAE140" s="44"/>
      <c r="TAF140" s="44"/>
      <c r="TAG140" s="44"/>
      <c r="TAH140" s="44"/>
      <c r="TAI140" s="44"/>
      <c r="TAJ140" s="44"/>
      <c r="TAK140" s="44"/>
      <c r="TAL140" s="44"/>
      <c r="TAM140" s="44"/>
      <c r="TAN140" s="44"/>
      <c r="TAO140" s="44"/>
      <c r="TAP140" s="44"/>
      <c r="TAQ140" s="44"/>
      <c r="TAR140" s="44"/>
      <c r="TAS140" s="44"/>
      <c r="TAT140" s="44"/>
      <c r="TAU140" s="44"/>
      <c r="TAV140" s="44"/>
      <c r="TAW140" s="44"/>
      <c r="TAX140" s="44"/>
      <c r="TAY140" s="44"/>
      <c r="TAZ140" s="44"/>
      <c r="TBA140" s="44"/>
      <c r="TBB140" s="44"/>
      <c r="TBC140" s="44"/>
      <c r="TBD140" s="44"/>
      <c r="TBE140" s="44"/>
      <c r="TBF140" s="44"/>
      <c r="TBG140" s="44"/>
      <c r="TBH140" s="44"/>
      <c r="TBI140" s="44"/>
      <c r="TBJ140" s="44"/>
      <c r="TBK140" s="44"/>
      <c r="TBL140" s="44"/>
      <c r="TBM140" s="44"/>
      <c r="TBN140" s="44"/>
      <c r="TBO140" s="44"/>
      <c r="TBP140" s="44"/>
      <c r="TBQ140" s="44"/>
      <c r="TBR140" s="44"/>
      <c r="TBS140" s="44"/>
      <c r="TBT140" s="44"/>
      <c r="TBU140" s="44"/>
      <c r="TBV140" s="44"/>
      <c r="TBW140" s="44"/>
      <c r="TBX140" s="44"/>
      <c r="TBY140" s="44"/>
      <c r="TBZ140" s="44"/>
      <c r="TCA140" s="44"/>
      <c r="TCB140" s="44"/>
      <c r="TCC140" s="44"/>
      <c r="TCD140" s="44"/>
      <c r="TCE140" s="44"/>
      <c r="TCF140" s="44"/>
      <c r="TCG140" s="44"/>
      <c r="TCH140" s="44"/>
      <c r="TCI140" s="44"/>
      <c r="TCJ140" s="44"/>
      <c r="TCK140" s="44"/>
      <c r="TCL140" s="44"/>
      <c r="TCM140" s="44"/>
      <c r="TCN140" s="44"/>
      <c r="TCO140" s="44"/>
      <c r="TCP140" s="44"/>
      <c r="TCQ140" s="44"/>
      <c r="TCR140" s="44"/>
      <c r="TCS140" s="44"/>
      <c r="TCT140" s="44"/>
      <c r="TCU140" s="44"/>
      <c r="TCV140" s="44"/>
      <c r="TCW140" s="44"/>
      <c r="TCX140" s="44"/>
      <c r="TCY140" s="44"/>
      <c r="TCZ140" s="44"/>
      <c r="TDA140" s="44"/>
      <c r="TDB140" s="44"/>
      <c r="TDC140" s="44"/>
      <c r="TDD140" s="44"/>
      <c r="TDE140" s="44"/>
      <c r="TDF140" s="44"/>
      <c r="TDG140" s="44"/>
      <c r="TDH140" s="44"/>
      <c r="TDI140" s="44"/>
      <c r="TDJ140" s="44"/>
      <c r="TDK140" s="44"/>
      <c r="TDL140" s="44"/>
      <c r="TDM140" s="44"/>
      <c r="TDN140" s="44"/>
      <c r="TDO140" s="44"/>
      <c r="TDP140" s="44"/>
      <c r="TDQ140" s="44"/>
      <c r="TDR140" s="44"/>
      <c r="TDS140" s="44"/>
      <c r="TDT140" s="44"/>
      <c r="TDU140" s="44"/>
      <c r="TDV140" s="44"/>
      <c r="TDW140" s="44"/>
      <c r="TDX140" s="44"/>
      <c r="TDY140" s="44"/>
      <c r="TDZ140" s="44"/>
      <c r="TEA140" s="44"/>
      <c r="TEB140" s="44"/>
      <c r="TEC140" s="44"/>
      <c r="TED140" s="44"/>
      <c r="TEE140" s="44"/>
      <c r="TEF140" s="44"/>
      <c r="TEG140" s="44"/>
      <c r="TEH140" s="44"/>
      <c r="TEI140" s="44"/>
      <c r="TEJ140" s="44"/>
      <c r="TEK140" s="44"/>
      <c r="TEL140" s="44"/>
      <c r="TEM140" s="44"/>
      <c r="TEN140" s="44"/>
      <c r="TEO140" s="44"/>
      <c r="TEP140" s="44"/>
      <c r="TEQ140" s="44"/>
      <c r="TER140" s="44"/>
      <c r="TES140" s="44"/>
      <c r="TET140" s="44"/>
      <c r="TEU140" s="44"/>
      <c r="TEV140" s="44"/>
      <c r="TEW140" s="44"/>
      <c r="TEX140" s="44"/>
      <c r="TEY140" s="44"/>
      <c r="TEZ140" s="44"/>
      <c r="TFA140" s="44"/>
      <c r="TFB140" s="44"/>
      <c r="TFC140" s="44"/>
      <c r="TFD140" s="44"/>
      <c r="TFE140" s="44"/>
      <c r="TFF140" s="44"/>
      <c r="TFG140" s="44"/>
      <c r="TFH140" s="44"/>
      <c r="TFI140" s="44"/>
      <c r="TFJ140" s="44"/>
      <c r="TFK140" s="44"/>
      <c r="TFL140" s="44"/>
      <c r="TFM140" s="44"/>
      <c r="TFN140" s="44"/>
      <c r="TFO140" s="44"/>
      <c r="TFP140" s="44"/>
      <c r="TFQ140" s="44"/>
      <c r="TFR140" s="44"/>
      <c r="TFS140" s="44"/>
      <c r="TFT140" s="44"/>
      <c r="TFU140" s="44"/>
      <c r="TFV140" s="44"/>
      <c r="TFW140" s="44"/>
      <c r="TFX140" s="44"/>
      <c r="TFY140" s="44"/>
      <c r="TFZ140" s="44"/>
      <c r="TGA140" s="44"/>
      <c r="TGB140" s="44"/>
      <c r="TGC140" s="44"/>
      <c r="TGD140" s="44"/>
      <c r="TGE140" s="44"/>
      <c r="TGF140" s="44"/>
      <c r="TGG140" s="44"/>
      <c r="TGH140" s="44"/>
      <c r="TGI140" s="44"/>
      <c r="TGJ140" s="44"/>
      <c r="TGK140" s="44"/>
      <c r="TGL140" s="44"/>
      <c r="TGM140" s="44"/>
      <c r="TGN140" s="44"/>
      <c r="TGO140" s="44"/>
      <c r="TGP140" s="44"/>
      <c r="TGQ140" s="44"/>
      <c r="TGR140" s="44"/>
      <c r="TGS140" s="44"/>
      <c r="TGT140" s="44"/>
      <c r="TGU140" s="44"/>
      <c r="TGV140" s="44"/>
      <c r="TGW140" s="44"/>
      <c r="TGX140" s="44"/>
      <c r="TGY140" s="44"/>
      <c r="TGZ140" s="44"/>
      <c r="THA140" s="44"/>
      <c r="THB140" s="44"/>
      <c r="THC140" s="44"/>
      <c r="THD140" s="44"/>
      <c r="THE140" s="44"/>
      <c r="THF140" s="44"/>
      <c r="THG140" s="44"/>
      <c r="THH140" s="44"/>
      <c r="THI140" s="44"/>
      <c r="THJ140" s="44"/>
      <c r="THK140" s="44"/>
      <c r="THL140" s="44"/>
      <c r="THM140" s="44"/>
      <c r="THN140" s="44"/>
      <c r="THO140" s="44"/>
      <c r="THP140" s="44"/>
      <c r="THQ140" s="44"/>
      <c r="THR140" s="44"/>
      <c r="THS140" s="44"/>
      <c r="THT140" s="44"/>
      <c r="THU140" s="44"/>
      <c r="THV140" s="44"/>
      <c r="THW140" s="44"/>
      <c r="THX140" s="44"/>
      <c r="THY140" s="44"/>
      <c r="THZ140" s="44"/>
      <c r="TIA140" s="44"/>
      <c r="TIB140" s="44"/>
      <c r="TIC140" s="44"/>
      <c r="TID140" s="44"/>
      <c r="TIE140" s="44"/>
      <c r="TIF140" s="44"/>
      <c r="TIG140" s="44"/>
      <c r="TIH140" s="44"/>
      <c r="TII140" s="44"/>
      <c r="TIJ140" s="44"/>
      <c r="TIK140" s="44"/>
      <c r="TIL140" s="44"/>
      <c r="TIM140" s="44"/>
      <c r="TIN140" s="44"/>
      <c r="TIO140" s="44"/>
      <c r="TIP140" s="44"/>
      <c r="TIQ140" s="44"/>
      <c r="TIR140" s="44"/>
      <c r="TIS140" s="44"/>
      <c r="TIT140" s="44"/>
      <c r="TIU140" s="44"/>
      <c r="TIV140" s="44"/>
      <c r="TIW140" s="44"/>
      <c r="TIX140" s="44"/>
      <c r="TIY140" s="44"/>
      <c r="TIZ140" s="44"/>
      <c r="TJA140" s="44"/>
      <c r="TJB140" s="44"/>
      <c r="TJC140" s="44"/>
      <c r="TJD140" s="44"/>
      <c r="TJE140" s="44"/>
      <c r="TJF140" s="44"/>
      <c r="TJG140" s="44"/>
      <c r="TJH140" s="44"/>
      <c r="TJI140" s="44"/>
      <c r="TJJ140" s="44"/>
      <c r="TJK140" s="44"/>
      <c r="TJL140" s="44"/>
      <c r="TJM140" s="44"/>
      <c r="TJN140" s="44"/>
      <c r="TJO140" s="44"/>
      <c r="TJP140" s="44"/>
      <c r="TJQ140" s="44"/>
      <c r="TJR140" s="44"/>
      <c r="TJS140" s="44"/>
      <c r="TJT140" s="44"/>
      <c r="TJU140" s="44"/>
      <c r="TJV140" s="44"/>
      <c r="TJW140" s="44"/>
      <c r="TJX140" s="44"/>
      <c r="TJY140" s="44"/>
      <c r="TJZ140" s="44"/>
      <c r="TKA140" s="44"/>
      <c r="TKB140" s="44"/>
      <c r="TKC140" s="44"/>
      <c r="TKD140" s="44"/>
      <c r="TKE140" s="44"/>
      <c r="TKF140" s="44"/>
      <c r="TKG140" s="44"/>
      <c r="TKH140" s="44"/>
      <c r="TKI140" s="44"/>
      <c r="TKJ140" s="44"/>
      <c r="TKK140" s="44"/>
      <c r="TKL140" s="44"/>
      <c r="TKM140" s="44"/>
      <c r="TKN140" s="44"/>
      <c r="TKO140" s="44"/>
      <c r="TKP140" s="44"/>
      <c r="TKQ140" s="44"/>
      <c r="TKR140" s="44"/>
      <c r="TKS140" s="44"/>
      <c r="TKT140" s="44"/>
      <c r="TKU140" s="44"/>
      <c r="TKV140" s="44"/>
      <c r="TKW140" s="44"/>
      <c r="TKX140" s="44"/>
      <c r="TKY140" s="44"/>
      <c r="TKZ140" s="44"/>
      <c r="TLA140" s="44"/>
      <c r="TLB140" s="44"/>
      <c r="TLC140" s="44"/>
      <c r="TLD140" s="44"/>
      <c r="TLE140" s="44"/>
      <c r="TLF140" s="44"/>
      <c r="TLG140" s="44"/>
      <c r="TLH140" s="44"/>
      <c r="TLI140" s="44"/>
      <c r="TLJ140" s="44"/>
      <c r="TLK140" s="44"/>
      <c r="TLL140" s="44"/>
      <c r="TLM140" s="44"/>
      <c r="TLN140" s="44"/>
      <c r="TLO140" s="44"/>
      <c r="TLP140" s="44"/>
      <c r="TLQ140" s="44"/>
      <c r="TLR140" s="44"/>
      <c r="TLS140" s="44"/>
      <c r="TLT140" s="44"/>
      <c r="TLU140" s="44"/>
      <c r="TLV140" s="44"/>
      <c r="TLW140" s="44"/>
      <c r="TLX140" s="44"/>
      <c r="TLY140" s="44"/>
      <c r="TLZ140" s="44"/>
      <c r="TMA140" s="44"/>
      <c r="TMB140" s="44"/>
      <c r="TMC140" s="44"/>
      <c r="TMD140" s="44"/>
      <c r="TME140" s="44"/>
      <c r="TMF140" s="44"/>
      <c r="TMG140" s="44"/>
      <c r="TMH140" s="44"/>
      <c r="TMI140" s="44"/>
      <c r="TMJ140" s="44"/>
      <c r="TMK140" s="44"/>
      <c r="TML140" s="44"/>
      <c r="TMM140" s="44"/>
      <c r="TMN140" s="44"/>
      <c r="TMO140" s="44"/>
      <c r="TMP140" s="44"/>
      <c r="TMQ140" s="44"/>
      <c r="TMR140" s="44"/>
      <c r="TMS140" s="44"/>
      <c r="TMT140" s="44"/>
      <c r="TMU140" s="44"/>
      <c r="TMV140" s="44"/>
      <c r="TMW140" s="44"/>
      <c r="TMX140" s="44"/>
      <c r="TMY140" s="44"/>
      <c r="TMZ140" s="44"/>
      <c r="TNA140" s="44"/>
      <c r="TNB140" s="44"/>
      <c r="TNC140" s="44"/>
      <c r="TND140" s="44"/>
      <c r="TNE140" s="44"/>
      <c r="TNF140" s="44"/>
      <c r="TNG140" s="44"/>
      <c r="TNH140" s="44"/>
      <c r="TNI140" s="44"/>
      <c r="TNJ140" s="44"/>
      <c r="TNK140" s="44"/>
      <c r="TNL140" s="44"/>
      <c r="TNM140" s="44"/>
      <c r="TNN140" s="44"/>
      <c r="TNO140" s="44"/>
      <c r="TNP140" s="44"/>
      <c r="TNQ140" s="44"/>
      <c r="TNR140" s="44"/>
      <c r="TNS140" s="44"/>
      <c r="TNT140" s="44"/>
      <c r="TNU140" s="44"/>
      <c r="TNV140" s="44"/>
      <c r="TNW140" s="44"/>
      <c r="TNX140" s="44"/>
      <c r="TNY140" s="44"/>
      <c r="TNZ140" s="44"/>
      <c r="TOA140" s="44"/>
      <c r="TOB140" s="44"/>
      <c r="TOC140" s="44"/>
      <c r="TOD140" s="44"/>
      <c r="TOE140" s="44"/>
      <c r="TOF140" s="44"/>
      <c r="TOG140" s="44"/>
      <c r="TOH140" s="44"/>
      <c r="TOI140" s="44"/>
      <c r="TOJ140" s="44"/>
      <c r="TOK140" s="44"/>
      <c r="TOL140" s="44"/>
      <c r="TOM140" s="44"/>
      <c r="TON140" s="44"/>
      <c r="TOO140" s="44"/>
      <c r="TOP140" s="44"/>
      <c r="TOQ140" s="44"/>
      <c r="TOR140" s="44"/>
      <c r="TOS140" s="44"/>
      <c r="TOT140" s="44"/>
      <c r="TOU140" s="44"/>
      <c r="TOV140" s="44"/>
      <c r="TOW140" s="44"/>
      <c r="TOX140" s="44"/>
      <c r="TOY140" s="44"/>
      <c r="TOZ140" s="44"/>
      <c r="TPA140" s="44"/>
      <c r="TPB140" s="44"/>
      <c r="TPC140" s="44"/>
      <c r="TPD140" s="44"/>
      <c r="TPE140" s="44"/>
      <c r="TPF140" s="44"/>
      <c r="TPG140" s="44"/>
      <c r="TPH140" s="44"/>
      <c r="TPI140" s="44"/>
      <c r="TPJ140" s="44"/>
      <c r="TPK140" s="44"/>
      <c r="TPL140" s="44"/>
      <c r="TPM140" s="44"/>
      <c r="TPN140" s="44"/>
      <c r="TPO140" s="44"/>
      <c r="TPP140" s="44"/>
      <c r="TPQ140" s="44"/>
      <c r="TPR140" s="44"/>
      <c r="TPS140" s="44"/>
      <c r="TPT140" s="44"/>
      <c r="TPU140" s="44"/>
      <c r="TPV140" s="44"/>
      <c r="TPW140" s="44"/>
      <c r="TPX140" s="44"/>
      <c r="TPY140" s="44"/>
      <c r="TPZ140" s="44"/>
      <c r="TQA140" s="44"/>
      <c r="TQB140" s="44"/>
      <c r="TQC140" s="44"/>
      <c r="TQD140" s="44"/>
      <c r="TQE140" s="44"/>
      <c r="TQF140" s="44"/>
      <c r="TQG140" s="44"/>
      <c r="TQH140" s="44"/>
      <c r="TQI140" s="44"/>
      <c r="TQJ140" s="44"/>
      <c r="TQK140" s="44"/>
      <c r="TQL140" s="44"/>
      <c r="TQM140" s="44"/>
      <c r="TQN140" s="44"/>
      <c r="TQO140" s="44"/>
      <c r="TQP140" s="44"/>
      <c r="TQQ140" s="44"/>
      <c r="TQR140" s="44"/>
      <c r="TQS140" s="44"/>
      <c r="TQT140" s="44"/>
      <c r="TQU140" s="44"/>
      <c r="TQV140" s="44"/>
      <c r="TQW140" s="44"/>
      <c r="TQX140" s="44"/>
      <c r="TQY140" s="44"/>
      <c r="TQZ140" s="44"/>
      <c r="TRA140" s="44"/>
      <c r="TRB140" s="44"/>
      <c r="TRC140" s="44"/>
      <c r="TRD140" s="44"/>
      <c r="TRE140" s="44"/>
      <c r="TRF140" s="44"/>
      <c r="TRG140" s="44"/>
      <c r="TRH140" s="44"/>
      <c r="TRI140" s="44"/>
      <c r="TRJ140" s="44"/>
      <c r="TRK140" s="44"/>
      <c r="TRL140" s="44"/>
      <c r="TRM140" s="44"/>
      <c r="TRN140" s="44"/>
      <c r="TRO140" s="44"/>
      <c r="TRP140" s="44"/>
      <c r="TRQ140" s="44"/>
      <c r="TRR140" s="44"/>
      <c r="TRS140" s="44"/>
      <c r="TRT140" s="44"/>
      <c r="TRU140" s="44"/>
      <c r="TRV140" s="44"/>
      <c r="TRW140" s="44"/>
      <c r="TRX140" s="44"/>
      <c r="TRY140" s="44"/>
      <c r="TRZ140" s="44"/>
      <c r="TSA140" s="44"/>
      <c r="TSB140" s="44"/>
      <c r="TSC140" s="44"/>
      <c r="TSD140" s="44"/>
      <c r="TSE140" s="44"/>
      <c r="TSF140" s="44"/>
      <c r="TSG140" s="44"/>
      <c r="TSH140" s="44"/>
      <c r="TSI140" s="44"/>
      <c r="TSJ140" s="44"/>
      <c r="TSK140" s="44"/>
      <c r="TSL140" s="44"/>
      <c r="TSM140" s="44"/>
      <c r="TSN140" s="44"/>
      <c r="TSO140" s="44"/>
      <c r="TSP140" s="44"/>
      <c r="TSQ140" s="44"/>
      <c r="TSR140" s="44"/>
      <c r="TSS140" s="44"/>
      <c r="TST140" s="44"/>
      <c r="TSU140" s="44"/>
      <c r="TSV140" s="44"/>
      <c r="TSW140" s="44"/>
      <c r="TSX140" s="44"/>
      <c r="TSY140" s="44"/>
      <c r="TSZ140" s="44"/>
      <c r="TTA140" s="44"/>
      <c r="TTB140" s="44"/>
      <c r="TTC140" s="44"/>
      <c r="TTD140" s="44"/>
      <c r="TTE140" s="44"/>
      <c r="TTF140" s="44"/>
      <c r="TTG140" s="44"/>
      <c r="TTH140" s="44"/>
      <c r="TTI140" s="44"/>
      <c r="TTJ140" s="44"/>
      <c r="TTK140" s="44"/>
      <c r="TTL140" s="44"/>
      <c r="TTM140" s="44"/>
      <c r="TTN140" s="44"/>
      <c r="TTO140" s="44"/>
      <c r="TTP140" s="44"/>
      <c r="TTQ140" s="44"/>
      <c r="TTR140" s="44"/>
      <c r="TTS140" s="44"/>
      <c r="TTT140" s="44"/>
      <c r="TTU140" s="44"/>
      <c r="TTV140" s="44"/>
      <c r="TTW140" s="44"/>
      <c r="TTX140" s="44"/>
      <c r="TTY140" s="44"/>
      <c r="TTZ140" s="44"/>
      <c r="TUA140" s="44"/>
      <c r="TUB140" s="44"/>
      <c r="TUC140" s="44"/>
      <c r="TUD140" s="44"/>
      <c r="TUE140" s="44"/>
      <c r="TUF140" s="44"/>
      <c r="TUG140" s="44"/>
      <c r="TUH140" s="44"/>
      <c r="TUI140" s="44"/>
      <c r="TUJ140" s="44"/>
      <c r="TUK140" s="44"/>
      <c r="TUL140" s="44"/>
      <c r="TUM140" s="44"/>
      <c r="TUN140" s="44"/>
      <c r="TUO140" s="44"/>
      <c r="TUP140" s="44"/>
      <c r="TUQ140" s="44"/>
      <c r="TUR140" s="44"/>
      <c r="TUS140" s="44"/>
      <c r="TUT140" s="44"/>
      <c r="TUU140" s="44"/>
      <c r="TUV140" s="44"/>
      <c r="TUW140" s="44"/>
      <c r="TUX140" s="44"/>
      <c r="TUY140" s="44"/>
      <c r="TUZ140" s="44"/>
      <c r="TVA140" s="44"/>
      <c r="TVB140" s="44"/>
      <c r="TVC140" s="44"/>
      <c r="TVD140" s="44"/>
      <c r="TVE140" s="44"/>
      <c r="TVF140" s="44"/>
      <c r="TVG140" s="44"/>
      <c r="TVH140" s="44"/>
      <c r="TVI140" s="44"/>
      <c r="TVJ140" s="44"/>
      <c r="TVK140" s="44"/>
      <c r="TVL140" s="44"/>
      <c r="TVM140" s="44"/>
      <c r="TVN140" s="44"/>
      <c r="TVO140" s="44"/>
      <c r="TVP140" s="44"/>
      <c r="TVQ140" s="44"/>
      <c r="TVR140" s="44"/>
      <c r="TVS140" s="44"/>
      <c r="TVT140" s="44"/>
      <c r="TVU140" s="44"/>
      <c r="TVV140" s="44"/>
      <c r="TVW140" s="44"/>
      <c r="TVX140" s="44"/>
      <c r="TVY140" s="44"/>
      <c r="TVZ140" s="44"/>
      <c r="TWA140" s="44"/>
      <c r="TWB140" s="44"/>
      <c r="TWC140" s="44"/>
      <c r="TWD140" s="44"/>
      <c r="TWE140" s="44"/>
      <c r="TWF140" s="44"/>
      <c r="TWG140" s="44"/>
      <c r="TWH140" s="44"/>
      <c r="TWI140" s="44"/>
      <c r="TWJ140" s="44"/>
      <c r="TWK140" s="44"/>
      <c r="TWL140" s="44"/>
      <c r="TWM140" s="44"/>
      <c r="TWN140" s="44"/>
      <c r="TWO140" s="44"/>
      <c r="TWP140" s="44"/>
      <c r="TWQ140" s="44"/>
      <c r="TWR140" s="44"/>
      <c r="TWS140" s="44"/>
      <c r="TWT140" s="44"/>
      <c r="TWU140" s="44"/>
      <c r="TWV140" s="44"/>
      <c r="TWW140" s="44"/>
      <c r="TWX140" s="44"/>
      <c r="TWY140" s="44"/>
      <c r="TWZ140" s="44"/>
      <c r="TXA140" s="44"/>
      <c r="TXB140" s="44"/>
      <c r="TXC140" s="44"/>
      <c r="TXD140" s="44"/>
      <c r="TXE140" s="44"/>
      <c r="TXF140" s="44"/>
      <c r="TXG140" s="44"/>
      <c r="TXH140" s="44"/>
      <c r="TXI140" s="44"/>
      <c r="TXJ140" s="44"/>
      <c r="TXK140" s="44"/>
      <c r="TXL140" s="44"/>
      <c r="TXM140" s="44"/>
      <c r="TXN140" s="44"/>
      <c r="TXO140" s="44"/>
      <c r="TXP140" s="44"/>
      <c r="TXQ140" s="44"/>
      <c r="TXR140" s="44"/>
      <c r="TXS140" s="44"/>
      <c r="TXT140" s="44"/>
      <c r="TXU140" s="44"/>
      <c r="TXV140" s="44"/>
      <c r="TXW140" s="44"/>
      <c r="TXX140" s="44"/>
      <c r="TXY140" s="44"/>
      <c r="TXZ140" s="44"/>
      <c r="TYA140" s="44"/>
      <c r="TYB140" s="44"/>
      <c r="TYC140" s="44"/>
      <c r="TYD140" s="44"/>
      <c r="TYE140" s="44"/>
      <c r="TYF140" s="44"/>
      <c r="TYG140" s="44"/>
      <c r="TYH140" s="44"/>
      <c r="TYI140" s="44"/>
      <c r="TYJ140" s="44"/>
      <c r="TYK140" s="44"/>
      <c r="TYL140" s="44"/>
      <c r="TYM140" s="44"/>
      <c r="TYN140" s="44"/>
      <c r="TYO140" s="44"/>
      <c r="TYP140" s="44"/>
      <c r="TYQ140" s="44"/>
      <c r="TYR140" s="44"/>
      <c r="TYS140" s="44"/>
      <c r="TYT140" s="44"/>
      <c r="TYU140" s="44"/>
      <c r="TYV140" s="44"/>
      <c r="TYW140" s="44"/>
      <c r="TYX140" s="44"/>
      <c r="TYY140" s="44"/>
      <c r="TYZ140" s="44"/>
      <c r="TZA140" s="44"/>
      <c r="TZB140" s="44"/>
      <c r="TZC140" s="44"/>
      <c r="TZD140" s="44"/>
      <c r="TZE140" s="44"/>
      <c r="TZF140" s="44"/>
      <c r="TZG140" s="44"/>
      <c r="TZH140" s="44"/>
      <c r="TZI140" s="44"/>
      <c r="TZJ140" s="44"/>
      <c r="TZK140" s="44"/>
      <c r="TZL140" s="44"/>
      <c r="TZM140" s="44"/>
      <c r="TZN140" s="44"/>
      <c r="TZO140" s="44"/>
      <c r="TZP140" s="44"/>
      <c r="TZQ140" s="44"/>
      <c r="TZR140" s="44"/>
      <c r="TZS140" s="44"/>
      <c r="TZT140" s="44"/>
      <c r="TZU140" s="44"/>
      <c r="TZV140" s="44"/>
      <c r="TZW140" s="44"/>
      <c r="TZX140" s="44"/>
      <c r="TZY140" s="44"/>
      <c r="TZZ140" s="44"/>
      <c r="UAA140" s="44"/>
      <c r="UAB140" s="44"/>
      <c r="UAC140" s="44"/>
      <c r="UAD140" s="44"/>
      <c r="UAE140" s="44"/>
      <c r="UAF140" s="44"/>
      <c r="UAG140" s="44"/>
      <c r="UAH140" s="44"/>
      <c r="UAI140" s="44"/>
      <c r="UAJ140" s="44"/>
      <c r="UAK140" s="44"/>
      <c r="UAL140" s="44"/>
      <c r="UAM140" s="44"/>
      <c r="UAN140" s="44"/>
      <c r="UAO140" s="44"/>
      <c r="UAP140" s="44"/>
      <c r="UAQ140" s="44"/>
      <c r="UAR140" s="44"/>
      <c r="UAS140" s="44"/>
      <c r="UAT140" s="44"/>
      <c r="UAU140" s="44"/>
      <c r="UAV140" s="44"/>
      <c r="UAW140" s="44"/>
      <c r="UAX140" s="44"/>
      <c r="UAY140" s="44"/>
      <c r="UAZ140" s="44"/>
      <c r="UBA140" s="44"/>
      <c r="UBB140" s="44"/>
      <c r="UBC140" s="44"/>
      <c r="UBD140" s="44"/>
      <c r="UBE140" s="44"/>
      <c r="UBF140" s="44"/>
      <c r="UBG140" s="44"/>
      <c r="UBH140" s="44"/>
      <c r="UBI140" s="44"/>
      <c r="UBJ140" s="44"/>
      <c r="UBK140" s="44"/>
      <c r="UBL140" s="44"/>
      <c r="UBM140" s="44"/>
      <c r="UBN140" s="44"/>
      <c r="UBO140" s="44"/>
      <c r="UBP140" s="44"/>
      <c r="UBQ140" s="44"/>
      <c r="UBR140" s="44"/>
      <c r="UBS140" s="44"/>
      <c r="UBT140" s="44"/>
      <c r="UBU140" s="44"/>
      <c r="UBV140" s="44"/>
      <c r="UBW140" s="44"/>
      <c r="UBX140" s="44"/>
      <c r="UBY140" s="44"/>
      <c r="UBZ140" s="44"/>
      <c r="UCA140" s="44"/>
      <c r="UCB140" s="44"/>
      <c r="UCC140" s="44"/>
      <c r="UCD140" s="44"/>
      <c r="UCE140" s="44"/>
      <c r="UCF140" s="44"/>
      <c r="UCG140" s="44"/>
      <c r="UCH140" s="44"/>
      <c r="UCI140" s="44"/>
      <c r="UCJ140" s="44"/>
      <c r="UCK140" s="44"/>
      <c r="UCL140" s="44"/>
      <c r="UCM140" s="44"/>
      <c r="UCN140" s="44"/>
      <c r="UCO140" s="44"/>
      <c r="UCP140" s="44"/>
      <c r="UCQ140" s="44"/>
      <c r="UCR140" s="44"/>
      <c r="UCS140" s="44"/>
      <c r="UCT140" s="44"/>
      <c r="UCU140" s="44"/>
      <c r="UCV140" s="44"/>
      <c r="UCW140" s="44"/>
      <c r="UCX140" s="44"/>
      <c r="UCY140" s="44"/>
      <c r="UCZ140" s="44"/>
      <c r="UDA140" s="44"/>
      <c r="UDB140" s="44"/>
      <c r="UDC140" s="44"/>
      <c r="UDD140" s="44"/>
      <c r="UDE140" s="44"/>
      <c r="UDF140" s="44"/>
      <c r="UDG140" s="44"/>
      <c r="UDH140" s="44"/>
      <c r="UDI140" s="44"/>
      <c r="UDJ140" s="44"/>
      <c r="UDK140" s="44"/>
      <c r="UDL140" s="44"/>
      <c r="UDM140" s="44"/>
      <c r="UDN140" s="44"/>
      <c r="UDO140" s="44"/>
      <c r="UDP140" s="44"/>
      <c r="UDQ140" s="44"/>
      <c r="UDR140" s="44"/>
      <c r="UDS140" s="44"/>
      <c r="UDT140" s="44"/>
      <c r="UDU140" s="44"/>
      <c r="UDV140" s="44"/>
      <c r="UDW140" s="44"/>
      <c r="UDX140" s="44"/>
      <c r="UDY140" s="44"/>
      <c r="UDZ140" s="44"/>
      <c r="UEA140" s="44"/>
      <c r="UEB140" s="44"/>
      <c r="UEC140" s="44"/>
      <c r="UED140" s="44"/>
      <c r="UEE140" s="44"/>
      <c r="UEF140" s="44"/>
      <c r="UEG140" s="44"/>
      <c r="UEH140" s="44"/>
      <c r="UEI140" s="44"/>
      <c r="UEJ140" s="44"/>
      <c r="UEK140" s="44"/>
      <c r="UEL140" s="44"/>
      <c r="UEM140" s="44"/>
      <c r="UEN140" s="44"/>
      <c r="UEO140" s="44"/>
      <c r="UEP140" s="44"/>
      <c r="UEQ140" s="44"/>
      <c r="UER140" s="44"/>
      <c r="UES140" s="44"/>
      <c r="UET140" s="44"/>
      <c r="UEU140" s="44"/>
      <c r="UEV140" s="44"/>
      <c r="UEW140" s="44"/>
      <c r="UEX140" s="44"/>
      <c r="UEY140" s="44"/>
      <c r="UEZ140" s="44"/>
      <c r="UFA140" s="44"/>
      <c r="UFB140" s="44"/>
      <c r="UFC140" s="44"/>
      <c r="UFD140" s="44"/>
      <c r="UFE140" s="44"/>
      <c r="UFF140" s="44"/>
      <c r="UFG140" s="44"/>
      <c r="UFH140" s="44"/>
      <c r="UFI140" s="44"/>
      <c r="UFJ140" s="44"/>
      <c r="UFK140" s="44"/>
      <c r="UFL140" s="44"/>
      <c r="UFM140" s="44"/>
      <c r="UFN140" s="44"/>
      <c r="UFO140" s="44"/>
      <c r="UFP140" s="44"/>
      <c r="UFQ140" s="44"/>
      <c r="UFR140" s="44"/>
      <c r="UFS140" s="44"/>
      <c r="UFT140" s="44"/>
      <c r="UFU140" s="44"/>
      <c r="UFV140" s="44"/>
      <c r="UFW140" s="44"/>
      <c r="UFX140" s="44"/>
      <c r="UFY140" s="44"/>
      <c r="UFZ140" s="44"/>
      <c r="UGA140" s="44"/>
      <c r="UGB140" s="44"/>
      <c r="UGC140" s="44"/>
      <c r="UGD140" s="44"/>
      <c r="UGE140" s="44"/>
      <c r="UGF140" s="44"/>
      <c r="UGG140" s="44"/>
      <c r="UGH140" s="44"/>
      <c r="UGI140" s="44"/>
      <c r="UGJ140" s="44"/>
      <c r="UGK140" s="44"/>
      <c r="UGL140" s="44"/>
      <c r="UGM140" s="44"/>
      <c r="UGN140" s="44"/>
      <c r="UGO140" s="44"/>
      <c r="UGP140" s="44"/>
      <c r="UGQ140" s="44"/>
      <c r="UGR140" s="44"/>
      <c r="UGS140" s="44"/>
      <c r="UGT140" s="44"/>
      <c r="UGU140" s="44"/>
      <c r="UGV140" s="44"/>
      <c r="UGW140" s="44"/>
      <c r="UGX140" s="44"/>
      <c r="UGY140" s="44"/>
      <c r="UGZ140" s="44"/>
      <c r="UHA140" s="44"/>
      <c r="UHB140" s="44"/>
      <c r="UHC140" s="44"/>
      <c r="UHD140" s="44"/>
      <c r="UHE140" s="44"/>
      <c r="UHF140" s="44"/>
      <c r="UHG140" s="44"/>
      <c r="UHH140" s="44"/>
      <c r="UHI140" s="44"/>
      <c r="UHJ140" s="44"/>
      <c r="UHK140" s="44"/>
      <c r="UHL140" s="44"/>
      <c r="UHM140" s="44"/>
      <c r="UHN140" s="44"/>
      <c r="UHO140" s="44"/>
      <c r="UHP140" s="44"/>
      <c r="UHQ140" s="44"/>
      <c r="UHR140" s="44"/>
      <c r="UHS140" s="44"/>
      <c r="UHT140" s="44"/>
      <c r="UHU140" s="44"/>
      <c r="UHV140" s="44"/>
      <c r="UHW140" s="44"/>
      <c r="UHX140" s="44"/>
      <c r="UHY140" s="44"/>
      <c r="UHZ140" s="44"/>
      <c r="UIA140" s="44"/>
      <c r="UIB140" s="44"/>
      <c r="UIC140" s="44"/>
      <c r="UID140" s="44"/>
      <c r="UIE140" s="44"/>
      <c r="UIF140" s="44"/>
      <c r="UIG140" s="44"/>
      <c r="UIH140" s="44"/>
      <c r="UII140" s="44"/>
      <c r="UIJ140" s="44"/>
      <c r="UIK140" s="44"/>
      <c r="UIL140" s="44"/>
      <c r="UIM140" s="44"/>
      <c r="UIN140" s="44"/>
      <c r="UIO140" s="44"/>
      <c r="UIP140" s="44"/>
      <c r="UIQ140" s="44"/>
      <c r="UIR140" s="44"/>
      <c r="UIS140" s="44"/>
      <c r="UIT140" s="44"/>
      <c r="UIU140" s="44"/>
      <c r="UIV140" s="44"/>
      <c r="UIW140" s="44"/>
      <c r="UIX140" s="44"/>
      <c r="UIY140" s="44"/>
      <c r="UIZ140" s="44"/>
      <c r="UJA140" s="44"/>
      <c r="UJB140" s="44"/>
      <c r="UJC140" s="44"/>
      <c r="UJD140" s="44"/>
      <c r="UJE140" s="44"/>
      <c r="UJF140" s="44"/>
      <c r="UJG140" s="44"/>
      <c r="UJH140" s="44"/>
      <c r="UJI140" s="44"/>
      <c r="UJJ140" s="44"/>
      <c r="UJK140" s="44"/>
      <c r="UJL140" s="44"/>
      <c r="UJM140" s="44"/>
      <c r="UJN140" s="44"/>
      <c r="UJO140" s="44"/>
      <c r="UJP140" s="44"/>
      <c r="UJQ140" s="44"/>
      <c r="UJR140" s="44"/>
      <c r="UJS140" s="44"/>
      <c r="UJT140" s="44"/>
      <c r="UJU140" s="44"/>
      <c r="UJV140" s="44"/>
      <c r="UJW140" s="44"/>
      <c r="UJX140" s="44"/>
      <c r="UJY140" s="44"/>
      <c r="UJZ140" s="44"/>
      <c r="UKA140" s="44"/>
      <c r="UKB140" s="44"/>
      <c r="UKC140" s="44"/>
      <c r="UKD140" s="44"/>
      <c r="UKE140" s="44"/>
      <c r="UKF140" s="44"/>
      <c r="UKG140" s="44"/>
      <c r="UKH140" s="44"/>
      <c r="UKI140" s="44"/>
      <c r="UKJ140" s="44"/>
      <c r="UKK140" s="44"/>
      <c r="UKL140" s="44"/>
      <c r="UKM140" s="44"/>
      <c r="UKN140" s="44"/>
      <c r="UKO140" s="44"/>
      <c r="UKP140" s="44"/>
      <c r="UKQ140" s="44"/>
      <c r="UKR140" s="44"/>
      <c r="UKS140" s="44"/>
      <c r="UKT140" s="44"/>
      <c r="UKU140" s="44"/>
      <c r="UKV140" s="44"/>
      <c r="UKW140" s="44"/>
      <c r="UKX140" s="44"/>
      <c r="UKY140" s="44"/>
      <c r="UKZ140" s="44"/>
      <c r="ULA140" s="44"/>
      <c r="ULB140" s="44"/>
      <c r="ULC140" s="44"/>
      <c r="ULD140" s="44"/>
      <c r="ULE140" s="44"/>
      <c r="ULF140" s="44"/>
      <c r="ULG140" s="44"/>
      <c r="ULH140" s="44"/>
      <c r="ULI140" s="44"/>
      <c r="ULJ140" s="44"/>
      <c r="ULK140" s="44"/>
      <c r="ULL140" s="44"/>
      <c r="ULM140" s="44"/>
      <c r="ULN140" s="44"/>
      <c r="ULO140" s="44"/>
      <c r="ULP140" s="44"/>
      <c r="ULQ140" s="44"/>
      <c r="ULR140" s="44"/>
      <c r="ULS140" s="44"/>
      <c r="ULT140" s="44"/>
      <c r="ULU140" s="44"/>
      <c r="ULV140" s="44"/>
      <c r="ULW140" s="44"/>
      <c r="ULX140" s="44"/>
      <c r="ULY140" s="44"/>
      <c r="ULZ140" s="44"/>
      <c r="UMA140" s="44"/>
      <c r="UMB140" s="44"/>
      <c r="UMC140" s="44"/>
      <c r="UMD140" s="44"/>
      <c r="UME140" s="44"/>
      <c r="UMF140" s="44"/>
      <c r="UMG140" s="44"/>
      <c r="UMH140" s="44"/>
      <c r="UMI140" s="44"/>
      <c r="UMJ140" s="44"/>
      <c r="UMK140" s="44"/>
      <c r="UML140" s="44"/>
      <c r="UMM140" s="44"/>
      <c r="UMN140" s="44"/>
      <c r="UMO140" s="44"/>
      <c r="UMP140" s="44"/>
      <c r="UMQ140" s="44"/>
      <c r="UMR140" s="44"/>
      <c r="UMS140" s="44"/>
      <c r="UMT140" s="44"/>
      <c r="UMU140" s="44"/>
      <c r="UMV140" s="44"/>
      <c r="UMW140" s="44"/>
      <c r="UMX140" s="44"/>
      <c r="UMY140" s="44"/>
      <c r="UMZ140" s="44"/>
      <c r="UNA140" s="44"/>
      <c r="UNB140" s="44"/>
      <c r="UNC140" s="44"/>
      <c r="UND140" s="44"/>
      <c r="UNE140" s="44"/>
      <c r="UNF140" s="44"/>
      <c r="UNG140" s="44"/>
      <c r="UNH140" s="44"/>
      <c r="UNI140" s="44"/>
      <c r="UNJ140" s="44"/>
      <c r="UNK140" s="44"/>
      <c r="UNL140" s="44"/>
      <c r="UNM140" s="44"/>
      <c r="UNN140" s="44"/>
      <c r="UNO140" s="44"/>
      <c r="UNP140" s="44"/>
      <c r="UNQ140" s="44"/>
      <c r="UNR140" s="44"/>
      <c r="UNS140" s="44"/>
      <c r="UNT140" s="44"/>
      <c r="UNU140" s="44"/>
      <c r="UNV140" s="44"/>
      <c r="UNW140" s="44"/>
      <c r="UNX140" s="44"/>
      <c r="UNY140" s="44"/>
      <c r="UNZ140" s="44"/>
      <c r="UOA140" s="44"/>
      <c r="UOB140" s="44"/>
      <c r="UOC140" s="44"/>
      <c r="UOD140" s="44"/>
      <c r="UOE140" s="44"/>
      <c r="UOF140" s="44"/>
      <c r="UOG140" s="44"/>
      <c r="UOH140" s="44"/>
      <c r="UOI140" s="44"/>
      <c r="UOJ140" s="44"/>
      <c r="UOK140" s="44"/>
      <c r="UOL140" s="44"/>
      <c r="UOM140" s="44"/>
      <c r="UON140" s="44"/>
      <c r="UOO140" s="44"/>
      <c r="UOP140" s="44"/>
      <c r="UOQ140" s="44"/>
      <c r="UOR140" s="44"/>
      <c r="UOS140" s="44"/>
      <c r="UOT140" s="44"/>
      <c r="UOU140" s="44"/>
      <c r="UOV140" s="44"/>
      <c r="UOW140" s="44"/>
      <c r="UOX140" s="44"/>
      <c r="UOY140" s="44"/>
      <c r="UOZ140" s="44"/>
      <c r="UPA140" s="44"/>
      <c r="UPB140" s="44"/>
      <c r="UPC140" s="44"/>
      <c r="UPD140" s="44"/>
      <c r="UPE140" s="44"/>
      <c r="UPF140" s="44"/>
      <c r="UPG140" s="44"/>
      <c r="UPH140" s="44"/>
      <c r="UPI140" s="44"/>
      <c r="UPJ140" s="44"/>
      <c r="UPK140" s="44"/>
      <c r="UPL140" s="44"/>
      <c r="UPM140" s="44"/>
      <c r="UPN140" s="44"/>
      <c r="UPO140" s="44"/>
      <c r="UPP140" s="44"/>
      <c r="UPQ140" s="44"/>
      <c r="UPR140" s="44"/>
      <c r="UPS140" s="44"/>
      <c r="UPT140" s="44"/>
      <c r="UPU140" s="44"/>
      <c r="UPV140" s="44"/>
      <c r="UPW140" s="44"/>
      <c r="UPX140" s="44"/>
      <c r="UPY140" s="44"/>
      <c r="UPZ140" s="44"/>
      <c r="UQA140" s="44"/>
      <c r="UQB140" s="44"/>
      <c r="UQC140" s="44"/>
      <c r="UQD140" s="44"/>
      <c r="UQE140" s="44"/>
      <c r="UQF140" s="44"/>
      <c r="UQG140" s="44"/>
      <c r="UQH140" s="44"/>
      <c r="UQI140" s="44"/>
      <c r="UQJ140" s="44"/>
      <c r="UQK140" s="44"/>
      <c r="UQL140" s="44"/>
      <c r="UQM140" s="44"/>
      <c r="UQN140" s="44"/>
      <c r="UQO140" s="44"/>
      <c r="UQP140" s="44"/>
      <c r="UQQ140" s="44"/>
      <c r="UQR140" s="44"/>
      <c r="UQS140" s="44"/>
      <c r="UQT140" s="44"/>
      <c r="UQU140" s="44"/>
      <c r="UQV140" s="44"/>
      <c r="UQW140" s="44"/>
      <c r="UQX140" s="44"/>
      <c r="UQY140" s="44"/>
      <c r="UQZ140" s="44"/>
      <c r="URA140" s="44"/>
      <c r="URB140" s="44"/>
      <c r="URC140" s="44"/>
      <c r="URD140" s="44"/>
      <c r="URE140" s="44"/>
      <c r="URF140" s="44"/>
      <c r="URG140" s="44"/>
      <c r="URH140" s="44"/>
      <c r="URI140" s="44"/>
      <c r="URJ140" s="44"/>
      <c r="URK140" s="44"/>
      <c r="URL140" s="44"/>
      <c r="URM140" s="44"/>
      <c r="URN140" s="44"/>
      <c r="URO140" s="44"/>
      <c r="URP140" s="44"/>
      <c r="URQ140" s="44"/>
      <c r="URR140" s="44"/>
      <c r="URS140" s="44"/>
      <c r="URT140" s="44"/>
      <c r="URU140" s="44"/>
      <c r="URV140" s="44"/>
      <c r="URW140" s="44"/>
      <c r="URX140" s="44"/>
      <c r="URY140" s="44"/>
      <c r="URZ140" s="44"/>
      <c r="USA140" s="44"/>
      <c r="USB140" s="44"/>
      <c r="USC140" s="44"/>
      <c r="USD140" s="44"/>
      <c r="USE140" s="44"/>
      <c r="USF140" s="44"/>
      <c r="USG140" s="44"/>
      <c r="USH140" s="44"/>
      <c r="USI140" s="44"/>
      <c r="USJ140" s="44"/>
      <c r="USK140" s="44"/>
      <c r="USL140" s="44"/>
      <c r="USM140" s="44"/>
      <c r="USN140" s="44"/>
      <c r="USO140" s="44"/>
      <c r="USP140" s="44"/>
      <c r="USQ140" s="44"/>
      <c r="USR140" s="44"/>
      <c r="USS140" s="44"/>
      <c r="UST140" s="44"/>
      <c r="USU140" s="44"/>
      <c r="USV140" s="44"/>
      <c r="USW140" s="44"/>
      <c r="USX140" s="44"/>
      <c r="USY140" s="44"/>
      <c r="USZ140" s="44"/>
      <c r="UTA140" s="44"/>
      <c r="UTB140" s="44"/>
      <c r="UTC140" s="44"/>
      <c r="UTD140" s="44"/>
      <c r="UTE140" s="44"/>
      <c r="UTF140" s="44"/>
      <c r="UTG140" s="44"/>
      <c r="UTH140" s="44"/>
      <c r="UTI140" s="44"/>
      <c r="UTJ140" s="44"/>
      <c r="UTK140" s="44"/>
      <c r="UTL140" s="44"/>
      <c r="UTM140" s="44"/>
      <c r="UTN140" s="44"/>
      <c r="UTO140" s="44"/>
      <c r="UTP140" s="44"/>
      <c r="UTQ140" s="44"/>
      <c r="UTR140" s="44"/>
      <c r="UTS140" s="44"/>
      <c r="UTT140" s="44"/>
      <c r="UTU140" s="44"/>
      <c r="UTV140" s="44"/>
      <c r="UTW140" s="44"/>
      <c r="UTX140" s="44"/>
      <c r="UTY140" s="44"/>
      <c r="UTZ140" s="44"/>
      <c r="UUA140" s="44"/>
      <c r="UUB140" s="44"/>
      <c r="UUC140" s="44"/>
      <c r="UUD140" s="44"/>
      <c r="UUE140" s="44"/>
      <c r="UUF140" s="44"/>
      <c r="UUG140" s="44"/>
      <c r="UUH140" s="44"/>
      <c r="UUI140" s="44"/>
      <c r="UUJ140" s="44"/>
      <c r="UUK140" s="44"/>
      <c r="UUL140" s="44"/>
      <c r="UUM140" s="44"/>
      <c r="UUN140" s="44"/>
      <c r="UUO140" s="44"/>
      <c r="UUP140" s="44"/>
      <c r="UUQ140" s="44"/>
      <c r="UUR140" s="44"/>
      <c r="UUS140" s="44"/>
      <c r="UUT140" s="44"/>
      <c r="UUU140" s="44"/>
      <c r="UUV140" s="44"/>
      <c r="UUW140" s="44"/>
      <c r="UUX140" s="44"/>
      <c r="UUY140" s="44"/>
      <c r="UUZ140" s="44"/>
      <c r="UVA140" s="44"/>
      <c r="UVB140" s="44"/>
      <c r="UVC140" s="44"/>
      <c r="UVD140" s="44"/>
      <c r="UVE140" s="44"/>
      <c r="UVF140" s="44"/>
      <c r="UVG140" s="44"/>
      <c r="UVH140" s="44"/>
      <c r="UVI140" s="44"/>
      <c r="UVJ140" s="44"/>
      <c r="UVK140" s="44"/>
      <c r="UVL140" s="44"/>
      <c r="UVM140" s="44"/>
      <c r="UVN140" s="44"/>
      <c r="UVO140" s="44"/>
      <c r="UVP140" s="44"/>
      <c r="UVQ140" s="44"/>
      <c r="UVR140" s="44"/>
      <c r="UVS140" s="44"/>
      <c r="UVT140" s="44"/>
      <c r="UVU140" s="44"/>
      <c r="UVV140" s="44"/>
      <c r="UVW140" s="44"/>
      <c r="UVX140" s="44"/>
      <c r="UVY140" s="44"/>
      <c r="UVZ140" s="44"/>
      <c r="UWA140" s="44"/>
      <c r="UWB140" s="44"/>
      <c r="UWC140" s="44"/>
      <c r="UWD140" s="44"/>
      <c r="UWE140" s="44"/>
      <c r="UWF140" s="44"/>
      <c r="UWG140" s="44"/>
      <c r="UWH140" s="44"/>
      <c r="UWI140" s="44"/>
      <c r="UWJ140" s="44"/>
      <c r="UWK140" s="44"/>
      <c r="UWL140" s="44"/>
      <c r="UWM140" s="44"/>
      <c r="UWN140" s="44"/>
      <c r="UWO140" s="44"/>
      <c r="UWP140" s="44"/>
      <c r="UWQ140" s="44"/>
      <c r="UWR140" s="44"/>
      <c r="UWS140" s="44"/>
      <c r="UWT140" s="44"/>
      <c r="UWU140" s="44"/>
      <c r="UWV140" s="44"/>
      <c r="UWW140" s="44"/>
      <c r="UWX140" s="44"/>
      <c r="UWY140" s="44"/>
      <c r="UWZ140" s="44"/>
      <c r="UXA140" s="44"/>
      <c r="UXB140" s="44"/>
      <c r="UXC140" s="44"/>
      <c r="UXD140" s="44"/>
      <c r="UXE140" s="44"/>
      <c r="UXF140" s="44"/>
      <c r="UXG140" s="44"/>
      <c r="UXH140" s="44"/>
      <c r="UXI140" s="44"/>
      <c r="UXJ140" s="44"/>
      <c r="UXK140" s="44"/>
      <c r="UXL140" s="44"/>
      <c r="UXM140" s="44"/>
      <c r="UXN140" s="44"/>
      <c r="UXO140" s="44"/>
      <c r="UXP140" s="44"/>
      <c r="UXQ140" s="44"/>
      <c r="UXR140" s="44"/>
      <c r="UXS140" s="44"/>
      <c r="UXT140" s="44"/>
      <c r="UXU140" s="44"/>
      <c r="UXV140" s="44"/>
      <c r="UXW140" s="44"/>
      <c r="UXX140" s="44"/>
      <c r="UXY140" s="44"/>
      <c r="UXZ140" s="44"/>
      <c r="UYA140" s="44"/>
      <c r="UYB140" s="44"/>
      <c r="UYC140" s="44"/>
      <c r="UYD140" s="44"/>
      <c r="UYE140" s="44"/>
      <c r="UYF140" s="44"/>
      <c r="UYG140" s="44"/>
      <c r="UYH140" s="44"/>
      <c r="UYI140" s="44"/>
      <c r="UYJ140" s="44"/>
      <c r="UYK140" s="44"/>
      <c r="UYL140" s="44"/>
      <c r="UYM140" s="44"/>
      <c r="UYN140" s="44"/>
      <c r="UYO140" s="44"/>
      <c r="UYP140" s="44"/>
      <c r="UYQ140" s="44"/>
      <c r="UYR140" s="44"/>
      <c r="UYS140" s="44"/>
      <c r="UYT140" s="44"/>
      <c r="UYU140" s="44"/>
      <c r="UYV140" s="44"/>
      <c r="UYW140" s="44"/>
      <c r="UYX140" s="44"/>
      <c r="UYY140" s="44"/>
      <c r="UYZ140" s="44"/>
      <c r="UZA140" s="44"/>
      <c r="UZB140" s="44"/>
      <c r="UZC140" s="44"/>
      <c r="UZD140" s="44"/>
      <c r="UZE140" s="44"/>
      <c r="UZF140" s="44"/>
      <c r="UZG140" s="44"/>
      <c r="UZH140" s="44"/>
      <c r="UZI140" s="44"/>
      <c r="UZJ140" s="44"/>
      <c r="UZK140" s="44"/>
      <c r="UZL140" s="44"/>
      <c r="UZM140" s="44"/>
      <c r="UZN140" s="44"/>
      <c r="UZO140" s="44"/>
      <c r="UZP140" s="44"/>
      <c r="UZQ140" s="44"/>
      <c r="UZR140" s="44"/>
      <c r="UZS140" s="44"/>
      <c r="UZT140" s="44"/>
      <c r="UZU140" s="44"/>
      <c r="UZV140" s="44"/>
      <c r="UZW140" s="44"/>
      <c r="UZX140" s="44"/>
      <c r="UZY140" s="44"/>
      <c r="UZZ140" s="44"/>
      <c r="VAA140" s="44"/>
      <c r="VAB140" s="44"/>
      <c r="VAC140" s="44"/>
      <c r="VAD140" s="44"/>
      <c r="VAE140" s="44"/>
      <c r="VAF140" s="44"/>
      <c r="VAG140" s="44"/>
      <c r="VAH140" s="44"/>
      <c r="VAI140" s="44"/>
      <c r="VAJ140" s="44"/>
      <c r="VAK140" s="44"/>
      <c r="VAL140" s="44"/>
      <c r="VAM140" s="44"/>
      <c r="VAN140" s="44"/>
      <c r="VAO140" s="44"/>
      <c r="VAP140" s="44"/>
      <c r="VAQ140" s="44"/>
      <c r="VAR140" s="44"/>
      <c r="VAS140" s="44"/>
      <c r="VAT140" s="44"/>
      <c r="VAU140" s="44"/>
      <c r="VAV140" s="44"/>
      <c r="VAW140" s="44"/>
      <c r="VAX140" s="44"/>
      <c r="VAY140" s="44"/>
      <c r="VAZ140" s="44"/>
      <c r="VBA140" s="44"/>
      <c r="VBB140" s="44"/>
      <c r="VBC140" s="44"/>
      <c r="VBD140" s="44"/>
      <c r="VBE140" s="44"/>
      <c r="VBF140" s="44"/>
      <c r="VBG140" s="44"/>
      <c r="VBH140" s="44"/>
      <c r="VBI140" s="44"/>
      <c r="VBJ140" s="44"/>
      <c r="VBK140" s="44"/>
      <c r="VBL140" s="44"/>
      <c r="VBM140" s="44"/>
      <c r="VBN140" s="44"/>
      <c r="VBO140" s="44"/>
      <c r="VBP140" s="44"/>
      <c r="VBQ140" s="44"/>
      <c r="VBR140" s="44"/>
      <c r="VBS140" s="44"/>
      <c r="VBT140" s="44"/>
      <c r="VBU140" s="44"/>
      <c r="VBV140" s="44"/>
      <c r="VBW140" s="44"/>
      <c r="VBX140" s="44"/>
      <c r="VBY140" s="44"/>
      <c r="VBZ140" s="44"/>
      <c r="VCA140" s="44"/>
      <c r="VCB140" s="44"/>
      <c r="VCC140" s="44"/>
      <c r="VCD140" s="44"/>
      <c r="VCE140" s="44"/>
      <c r="VCF140" s="44"/>
      <c r="VCG140" s="44"/>
      <c r="VCH140" s="44"/>
      <c r="VCI140" s="44"/>
      <c r="VCJ140" s="44"/>
      <c r="VCK140" s="44"/>
      <c r="VCL140" s="44"/>
      <c r="VCM140" s="44"/>
      <c r="VCN140" s="44"/>
      <c r="VCO140" s="44"/>
      <c r="VCP140" s="44"/>
      <c r="VCQ140" s="44"/>
      <c r="VCR140" s="44"/>
      <c r="VCS140" s="44"/>
      <c r="VCT140" s="44"/>
      <c r="VCU140" s="44"/>
      <c r="VCV140" s="44"/>
      <c r="VCW140" s="44"/>
      <c r="VCX140" s="44"/>
      <c r="VCY140" s="44"/>
      <c r="VCZ140" s="44"/>
      <c r="VDA140" s="44"/>
      <c r="VDB140" s="44"/>
      <c r="VDC140" s="44"/>
      <c r="VDD140" s="44"/>
      <c r="VDE140" s="44"/>
      <c r="VDF140" s="44"/>
      <c r="VDG140" s="44"/>
      <c r="VDH140" s="44"/>
      <c r="VDI140" s="44"/>
      <c r="VDJ140" s="44"/>
      <c r="VDK140" s="44"/>
      <c r="VDL140" s="44"/>
      <c r="VDM140" s="44"/>
      <c r="VDN140" s="44"/>
      <c r="VDO140" s="44"/>
      <c r="VDP140" s="44"/>
      <c r="VDQ140" s="44"/>
      <c r="VDR140" s="44"/>
      <c r="VDS140" s="44"/>
      <c r="VDT140" s="44"/>
      <c r="VDU140" s="44"/>
      <c r="VDV140" s="44"/>
      <c r="VDW140" s="44"/>
      <c r="VDX140" s="44"/>
      <c r="VDY140" s="44"/>
      <c r="VDZ140" s="44"/>
      <c r="VEA140" s="44"/>
      <c r="VEB140" s="44"/>
      <c r="VEC140" s="44"/>
      <c r="VED140" s="44"/>
      <c r="VEE140" s="44"/>
      <c r="VEF140" s="44"/>
      <c r="VEG140" s="44"/>
      <c r="VEH140" s="44"/>
      <c r="VEI140" s="44"/>
      <c r="VEJ140" s="44"/>
      <c r="VEK140" s="44"/>
      <c r="VEL140" s="44"/>
      <c r="VEM140" s="44"/>
      <c r="VEN140" s="44"/>
      <c r="VEO140" s="44"/>
      <c r="VEP140" s="44"/>
      <c r="VEQ140" s="44"/>
      <c r="VER140" s="44"/>
      <c r="VES140" s="44"/>
      <c r="VET140" s="44"/>
      <c r="VEU140" s="44"/>
      <c r="VEV140" s="44"/>
      <c r="VEW140" s="44"/>
      <c r="VEX140" s="44"/>
      <c r="VEY140" s="44"/>
      <c r="VEZ140" s="44"/>
      <c r="VFA140" s="44"/>
      <c r="VFB140" s="44"/>
      <c r="VFC140" s="44"/>
      <c r="VFD140" s="44"/>
      <c r="VFE140" s="44"/>
      <c r="VFF140" s="44"/>
      <c r="VFG140" s="44"/>
      <c r="VFH140" s="44"/>
      <c r="VFI140" s="44"/>
      <c r="VFJ140" s="44"/>
      <c r="VFK140" s="44"/>
      <c r="VFL140" s="44"/>
      <c r="VFM140" s="44"/>
      <c r="VFN140" s="44"/>
      <c r="VFO140" s="44"/>
      <c r="VFP140" s="44"/>
      <c r="VFQ140" s="44"/>
      <c r="VFR140" s="44"/>
      <c r="VFS140" s="44"/>
      <c r="VFT140" s="44"/>
      <c r="VFU140" s="44"/>
      <c r="VFV140" s="44"/>
      <c r="VFW140" s="44"/>
      <c r="VFX140" s="44"/>
      <c r="VFY140" s="44"/>
      <c r="VFZ140" s="44"/>
      <c r="VGA140" s="44"/>
      <c r="VGB140" s="44"/>
      <c r="VGC140" s="44"/>
      <c r="VGD140" s="44"/>
      <c r="VGE140" s="44"/>
      <c r="VGF140" s="44"/>
      <c r="VGG140" s="44"/>
      <c r="VGH140" s="44"/>
      <c r="VGI140" s="44"/>
      <c r="VGJ140" s="44"/>
      <c r="VGK140" s="44"/>
      <c r="VGL140" s="44"/>
      <c r="VGM140" s="44"/>
      <c r="VGN140" s="44"/>
      <c r="VGO140" s="44"/>
      <c r="VGP140" s="44"/>
      <c r="VGQ140" s="44"/>
      <c r="VGR140" s="44"/>
      <c r="VGS140" s="44"/>
      <c r="VGT140" s="44"/>
      <c r="VGU140" s="44"/>
      <c r="VGV140" s="44"/>
      <c r="VGW140" s="44"/>
      <c r="VGX140" s="44"/>
      <c r="VGY140" s="44"/>
      <c r="VGZ140" s="44"/>
      <c r="VHA140" s="44"/>
      <c r="VHB140" s="44"/>
      <c r="VHC140" s="44"/>
      <c r="VHD140" s="44"/>
      <c r="VHE140" s="44"/>
      <c r="VHF140" s="44"/>
      <c r="VHG140" s="44"/>
      <c r="VHH140" s="44"/>
      <c r="VHI140" s="44"/>
      <c r="VHJ140" s="44"/>
      <c r="VHK140" s="44"/>
      <c r="VHL140" s="44"/>
      <c r="VHM140" s="44"/>
      <c r="VHN140" s="44"/>
      <c r="VHO140" s="44"/>
      <c r="VHP140" s="44"/>
      <c r="VHQ140" s="44"/>
      <c r="VHR140" s="44"/>
      <c r="VHS140" s="44"/>
      <c r="VHT140" s="44"/>
      <c r="VHU140" s="44"/>
      <c r="VHV140" s="44"/>
      <c r="VHW140" s="44"/>
      <c r="VHX140" s="44"/>
      <c r="VHY140" s="44"/>
      <c r="VHZ140" s="44"/>
      <c r="VIA140" s="44"/>
      <c r="VIB140" s="44"/>
      <c r="VIC140" s="44"/>
      <c r="VID140" s="44"/>
      <c r="VIE140" s="44"/>
      <c r="VIF140" s="44"/>
      <c r="VIG140" s="44"/>
      <c r="VIH140" s="44"/>
      <c r="VII140" s="44"/>
      <c r="VIJ140" s="44"/>
      <c r="VIK140" s="44"/>
      <c r="VIL140" s="44"/>
      <c r="VIM140" s="44"/>
      <c r="VIN140" s="44"/>
      <c r="VIO140" s="44"/>
      <c r="VIP140" s="44"/>
      <c r="VIQ140" s="44"/>
      <c r="VIR140" s="44"/>
      <c r="VIS140" s="44"/>
      <c r="VIT140" s="44"/>
      <c r="VIU140" s="44"/>
      <c r="VIV140" s="44"/>
      <c r="VIW140" s="44"/>
      <c r="VIX140" s="44"/>
      <c r="VIY140" s="44"/>
      <c r="VIZ140" s="44"/>
      <c r="VJA140" s="44"/>
      <c r="VJB140" s="44"/>
      <c r="VJC140" s="44"/>
      <c r="VJD140" s="44"/>
      <c r="VJE140" s="44"/>
      <c r="VJF140" s="44"/>
      <c r="VJG140" s="44"/>
      <c r="VJH140" s="44"/>
      <c r="VJI140" s="44"/>
      <c r="VJJ140" s="44"/>
      <c r="VJK140" s="44"/>
      <c r="VJL140" s="44"/>
      <c r="VJM140" s="44"/>
      <c r="VJN140" s="44"/>
      <c r="VJO140" s="44"/>
      <c r="VJP140" s="44"/>
      <c r="VJQ140" s="44"/>
      <c r="VJR140" s="44"/>
      <c r="VJS140" s="44"/>
      <c r="VJT140" s="44"/>
      <c r="VJU140" s="44"/>
      <c r="VJV140" s="44"/>
      <c r="VJW140" s="44"/>
      <c r="VJX140" s="44"/>
      <c r="VJY140" s="44"/>
      <c r="VJZ140" s="44"/>
      <c r="VKA140" s="44"/>
      <c r="VKB140" s="44"/>
      <c r="VKC140" s="44"/>
      <c r="VKD140" s="44"/>
      <c r="VKE140" s="44"/>
      <c r="VKF140" s="44"/>
      <c r="VKG140" s="44"/>
      <c r="VKH140" s="44"/>
      <c r="VKI140" s="44"/>
      <c r="VKJ140" s="44"/>
      <c r="VKK140" s="44"/>
      <c r="VKL140" s="44"/>
      <c r="VKM140" s="44"/>
      <c r="VKN140" s="44"/>
      <c r="VKO140" s="44"/>
      <c r="VKP140" s="44"/>
      <c r="VKQ140" s="44"/>
      <c r="VKR140" s="44"/>
      <c r="VKS140" s="44"/>
      <c r="VKT140" s="44"/>
      <c r="VKU140" s="44"/>
      <c r="VKV140" s="44"/>
      <c r="VKW140" s="44"/>
      <c r="VKX140" s="44"/>
      <c r="VKY140" s="44"/>
      <c r="VKZ140" s="44"/>
      <c r="VLA140" s="44"/>
      <c r="VLB140" s="44"/>
      <c r="VLC140" s="44"/>
      <c r="VLD140" s="44"/>
      <c r="VLE140" s="44"/>
      <c r="VLF140" s="44"/>
      <c r="VLG140" s="44"/>
      <c r="VLH140" s="44"/>
      <c r="VLI140" s="44"/>
      <c r="VLJ140" s="44"/>
      <c r="VLK140" s="44"/>
      <c r="VLL140" s="44"/>
      <c r="VLM140" s="44"/>
      <c r="VLN140" s="44"/>
      <c r="VLO140" s="44"/>
      <c r="VLP140" s="44"/>
      <c r="VLQ140" s="44"/>
      <c r="VLR140" s="44"/>
      <c r="VLS140" s="44"/>
      <c r="VLT140" s="44"/>
      <c r="VLU140" s="44"/>
      <c r="VLV140" s="44"/>
      <c r="VLW140" s="44"/>
      <c r="VLX140" s="44"/>
      <c r="VLY140" s="44"/>
      <c r="VLZ140" s="44"/>
      <c r="VMA140" s="44"/>
      <c r="VMB140" s="44"/>
      <c r="VMC140" s="44"/>
      <c r="VMD140" s="44"/>
      <c r="VME140" s="44"/>
      <c r="VMF140" s="44"/>
      <c r="VMG140" s="44"/>
      <c r="VMH140" s="44"/>
      <c r="VMI140" s="44"/>
      <c r="VMJ140" s="44"/>
      <c r="VMK140" s="44"/>
      <c r="VML140" s="44"/>
      <c r="VMM140" s="44"/>
      <c r="VMN140" s="44"/>
      <c r="VMO140" s="44"/>
      <c r="VMP140" s="44"/>
      <c r="VMQ140" s="44"/>
      <c r="VMR140" s="44"/>
      <c r="VMS140" s="44"/>
      <c r="VMT140" s="44"/>
      <c r="VMU140" s="44"/>
      <c r="VMV140" s="44"/>
      <c r="VMW140" s="44"/>
      <c r="VMX140" s="44"/>
      <c r="VMY140" s="44"/>
      <c r="VMZ140" s="44"/>
      <c r="VNA140" s="44"/>
      <c r="VNB140" s="44"/>
      <c r="VNC140" s="44"/>
      <c r="VND140" s="44"/>
      <c r="VNE140" s="44"/>
      <c r="VNF140" s="44"/>
      <c r="VNG140" s="44"/>
      <c r="VNH140" s="44"/>
      <c r="VNI140" s="44"/>
      <c r="VNJ140" s="44"/>
      <c r="VNK140" s="44"/>
      <c r="VNL140" s="44"/>
      <c r="VNM140" s="44"/>
      <c r="VNN140" s="44"/>
      <c r="VNO140" s="44"/>
      <c r="VNP140" s="44"/>
      <c r="VNQ140" s="44"/>
      <c r="VNR140" s="44"/>
      <c r="VNS140" s="44"/>
      <c r="VNT140" s="44"/>
      <c r="VNU140" s="44"/>
      <c r="VNV140" s="44"/>
      <c r="VNW140" s="44"/>
      <c r="VNX140" s="44"/>
      <c r="VNY140" s="44"/>
      <c r="VNZ140" s="44"/>
      <c r="VOA140" s="44"/>
      <c r="VOB140" s="44"/>
      <c r="VOC140" s="44"/>
      <c r="VOD140" s="44"/>
      <c r="VOE140" s="44"/>
      <c r="VOF140" s="44"/>
      <c r="VOG140" s="44"/>
      <c r="VOH140" s="44"/>
      <c r="VOI140" s="44"/>
      <c r="VOJ140" s="44"/>
      <c r="VOK140" s="44"/>
      <c r="VOL140" s="44"/>
      <c r="VOM140" s="44"/>
      <c r="VON140" s="44"/>
      <c r="VOO140" s="44"/>
      <c r="VOP140" s="44"/>
      <c r="VOQ140" s="44"/>
      <c r="VOR140" s="44"/>
      <c r="VOS140" s="44"/>
      <c r="VOT140" s="44"/>
      <c r="VOU140" s="44"/>
      <c r="VOV140" s="44"/>
      <c r="VOW140" s="44"/>
      <c r="VOX140" s="44"/>
      <c r="VOY140" s="44"/>
      <c r="VOZ140" s="44"/>
      <c r="VPA140" s="44"/>
      <c r="VPB140" s="44"/>
      <c r="VPC140" s="44"/>
      <c r="VPD140" s="44"/>
      <c r="VPE140" s="44"/>
      <c r="VPF140" s="44"/>
      <c r="VPG140" s="44"/>
      <c r="VPH140" s="44"/>
      <c r="VPI140" s="44"/>
      <c r="VPJ140" s="44"/>
      <c r="VPK140" s="44"/>
      <c r="VPL140" s="44"/>
      <c r="VPM140" s="44"/>
      <c r="VPN140" s="44"/>
      <c r="VPO140" s="44"/>
      <c r="VPP140" s="44"/>
      <c r="VPQ140" s="44"/>
      <c r="VPR140" s="44"/>
      <c r="VPS140" s="44"/>
      <c r="VPT140" s="44"/>
      <c r="VPU140" s="44"/>
      <c r="VPV140" s="44"/>
      <c r="VPW140" s="44"/>
      <c r="VPX140" s="44"/>
      <c r="VPY140" s="44"/>
      <c r="VPZ140" s="44"/>
      <c r="VQA140" s="44"/>
      <c r="VQB140" s="44"/>
      <c r="VQC140" s="44"/>
      <c r="VQD140" s="44"/>
      <c r="VQE140" s="44"/>
      <c r="VQF140" s="44"/>
      <c r="VQG140" s="44"/>
      <c r="VQH140" s="44"/>
      <c r="VQI140" s="44"/>
      <c r="VQJ140" s="44"/>
      <c r="VQK140" s="44"/>
      <c r="VQL140" s="44"/>
      <c r="VQM140" s="44"/>
      <c r="VQN140" s="44"/>
      <c r="VQO140" s="44"/>
      <c r="VQP140" s="44"/>
      <c r="VQQ140" s="44"/>
      <c r="VQR140" s="44"/>
      <c r="VQS140" s="44"/>
      <c r="VQT140" s="44"/>
      <c r="VQU140" s="44"/>
      <c r="VQV140" s="44"/>
      <c r="VQW140" s="44"/>
      <c r="VQX140" s="44"/>
      <c r="VQY140" s="44"/>
      <c r="VQZ140" s="44"/>
      <c r="VRA140" s="44"/>
      <c r="VRB140" s="44"/>
      <c r="VRC140" s="44"/>
      <c r="VRD140" s="44"/>
      <c r="VRE140" s="44"/>
      <c r="VRF140" s="44"/>
      <c r="VRG140" s="44"/>
      <c r="VRH140" s="44"/>
      <c r="VRI140" s="44"/>
      <c r="VRJ140" s="44"/>
      <c r="VRK140" s="44"/>
      <c r="VRL140" s="44"/>
      <c r="VRM140" s="44"/>
      <c r="VRN140" s="44"/>
      <c r="VRO140" s="44"/>
      <c r="VRP140" s="44"/>
      <c r="VRQ140" s="44"/>
      <c r="VRR140" s="44"/>
      <c r="VRS140" s="44"/>
      <c r="VRT140" s="44"/>
      <c r="VRU140" s="44"/>
      <c r="VRV140" s="44"/>
      <c r="VRW140" s="44"/>
      <c r="VRX140" s="44"/>
      <c r="VRY140" s="44"/>
      <c r="VRZ140" s="44"/>
      <c r="VSA140" s="44"/>
      <c r="VSB140" s="44"/>
      <c r="VSC140" s="44"/>
      <c r="VSD140" s="44"/>
      <c r="VSE140" s="44"/>
      <c r="VSF140" s="44"/>
      <c r="VSG140" s="44"/>
      <c r="VSH140" s="44"/>
      <c r="VSI140" s="44"/>
      <c r="VSJ140" s="44"/>
      <c r="VSK140" s="44"/>
      <c r="VSL140" s="44"/>
      <c r="VSM140" s="44"/>
      <c r="VSN140" s="44"/>
      <c r="VSO140" s="44"/>
      <c r="VSP140" s="44"/>
      <c r="VSQ140" s="44"/>
      <c r="VSR140" s="44"/>
      <c r="VSS140" s="44"/>
      <c r="VST140" s="44"/>
      <c r="VSU140" s="44"/>
      <c r="VSV140" s="44"/>
      <c r="VSW140" s="44"/>
      <c r="VSX140" s="44"/>
      <c r="VSY140" s="44"/>
      <c r="VSZ140" s="44"/>
      <c r="VTA140" s="44"/>
      <c r="VTB140" s="44"/>
      <c r="VTC140" s="44"/>
      <c r="VTD140" s="44"/>
      <c r="VTE140" s="44"/>
      <c r="VTF140" s="44"/>
      <c r="VTG140" s="44"/>
      <c r="VTH140" s="44"/>
      <c r="VTI140" s="44"/>
      <c r="VTJ140" s="44"/>
      <c r="VTK140" s="44"/>
      <c r="VTL140" s="44"/>
      <c r="VTM140" s="44"/>
      <c r="VTN140" s="44"/>
      <c r="VTO140" s="44"/>
      <c r="VTP140" s="44"/>
      <c r="VTQ140" s="44"/>
      <c r="VTR140" s="44"/>
      <c r="VTS140" s="44"/>
      <c r="VTT140" s="44"/>
      <c r="VTU140" s="44"/>
      <c r="VTV140" s="44"/>
      <c r="VTW140" s="44"/>
      <c r="VTX140" s="44"/>
      <c r="VTY140" s="44"/>
      <c r="VTZ140" s="44"/>
      <c r="VUA140" s="44"/>
      <c r="VUB140" s="44"/>
      <c r="VUC140" s="44"/>
      <c r="VUD140" s="44"/>
      <c r="VUE140" s="44"/>
      <c r="VUF140" s="44"/>
      <c r="VUG140" s="44"/>
      <c r="VUH140" s="44"/>
      <c r="VUI140" s="44"/>
      <c r="VUJ140" s="44"/>
      <c r="VUK140" s="44"/>
      <c r="VUL140" s="44"/>
      <c r="VUM140" s="44"/>
      <c r="VUN140" s="44"/>
      <c r="VUO140" s="44"/>
      <c r="VUP140" s="44"/>
      <c r="VUQ140" s="44"/>
      <c r="VUR140" s="44"/>
      <c r="VUS140" s="44"/>
      <c r="VUT140" s="44"/>
      <c r="VUU140" s="44"/>
      <c r="VUV140" s="44"/>
      <c r="VUW140" s="44"/>
      <c r="VUX140" s="44"/>
      <c r="VUY140" s="44"/>
      <c r="VUZ140" s="44"/>
      <c r="VVA140" s="44"/>
      <c r="VVB140" s="44"/>
      <c r="VVC140" s="44"/>
      <c r="VVD140" s="44"/>
      <c r="VVE140" s="44"/>
      <c r="VVF140" s="44"/>
      <c r="VVG140" s="44"/>
      <c r="VVH140" s="44"/>
      <c r="VVI140" s="44"/>
      <c r="VVJ140" s="44"/>
      <c r="VVK140" s="44"/>
      <c r="VVL140" s="44"/>
      <c r="VVM140" s="44"/>
      <c r="VVN140" s="44"/>
      <c r="VVO140" s="44"/>
      <c r="VVP140" s="44"/>
      <c r="VVQ140" s="44"/>
      <c r="VVR140" s="44"/>
      <c r="VVS140" s="44"/>
      <c r="VVT140" s="44"/>
      <c r="VVU140" s="44"/>
      <c r="VVV140" s="44"/>
      <c r="VVW140" s="44"/>
      <c r="VVX140" s="44"/>
      <c r="VVY140" s="44"/>
      <c r="VVZ140" s="44"/>
      <c r="VWA140" s="44"/>
      <c r="VWB140" s="44"/>
      <c r="VWC140" s="44"/>
      <c r="VWD140" s="44"/>
      <c r="VWE140" s="44"/>
      <c r="VWF140" s="44"/>
      <c r="VWG140" s="44"/>
      <c r="VWH140" s="44"/>
      <c r="VWI140" s="44"/>
      <c r="VWJ140" s="44"/>
      <c r="VWK140" s="44"/>
      <c r="VWL140" s="44"/>
      <c r="VWM140" s="44"/>
      <c r="VWN140" s="44"/>
      <c r="VWO140" s="44"/>
      <c r="VWP140" s="44"/>
      <c r="VWQ140" s="44"/>
      <c r="VWR140" s="44"/>
      <c r="VWS140" s="44"/>
      <c r="VWT140" s="44"/>
      <c r="VWU140" s="44"/>
      <c r="VWV140" s="44"/>
      <c r="VWW140" s="44"/>
      <c r="VWX140" s="44"/>
      <c r="VWY140" s="44"/>
      <c r="VWZ140" s="44"/>
      <c r="VXA140" s="44"/>
      <c r="VXB140" s="44"/>
      <c r="VXC140" s="44"/>
      <c r="VXD140" s="44"/>
      <c r="VXE140" s="44"/>
      <c r="VXF140" s="44"/>
      <c r="VXG140" s="44"/>
      <c r="VXH140" s="44"/>
      <c r="VXI140" s="44"/>
      <c r="VXJ140" s="44"/>
      <c r="VXK140" s="44"/>
      <c r="VXL140" s="44"/>
      <c r="VXM140" s="44"/>
      <c r="VXN140" s="44"/>
      <c r="VXO140" s="44"/>
      <c r="VXP140" s="44"/>
      <c r="VXQ140" s="44"/>
      <c r="VXR140" s="44"/>
      <c r="VXS140" s="44"/>
      <c r="VXT140" s="44"/>
      <c r="VXU140" s="44"/>
      <c r="VXV140" s="44"/>
      <c r="VXW140" s="44"/>
      <c r="VXX140" s="44"/>
      <c r="VXY140" s="44"/>
      <c r="VXZ140" s="44"/>
      <c r="VYA140" s="44"/>
      <c r="VYB140" s="44"/>
      <c r="VYC140" s="44"/>
      <c r="VYD140" s="44"/>
      <c r="VYE140" s="44"/>
      <c r="VYF140" s="44"/>
      <c r="VYG140" s="44"/>
      <c r="VYH140" s="44"/>
      <c r="VYI140" s="44"/>
      <c r="VYJ140" s="44"/>
      <c r="VYK140" s="44"/>
      <c r="VYL140" s="44"/>
      <c r="VYM140" s="44"/>
      <c r="VYN140" s="44"/>
      <c r="VYO140" s="44"/>
      <c r="VYP140" s="44"/>
      <c r="VYQ140" s="44"/>
      <c r="VYR140" s="44"/>
      <c r="VYS140" s="44"/>
      <c r="VYT140" s="44"/>
      <c r="VYU140" s="44"/>
      <c r="VYV140" s="44"/>
      <c r="VYW140" s="44"/>
      <c r="VYX140" s="44"/>
      <c r="VYY140" s="44"/>
      <c r="VYZ140" s="44"/>
      <c r="VZA140" s="44"/>
      <c r="VZB140" s="44"/>
      <c r="VZC140" s="44"/>
      <c r="VZD140" s="44"/>
      <c r="VZE140" s="44"/>
      <c r="VZF140" s="44"/>
      <c r="VZG140" s="44"/>
      <c r="VZH140" s="44"/>
      <c r="VZI140" s="44"/>
      <c r="VZJ140" s="44"/>
      <c r="VZK140" s="44"/>
      <c r="VZL140" s="44"/>
      <c r="VZM140" s="44"/>
      <c r="VZN140" s="44"/>
      <c r="VZO140" s="44"/>
      <c r="VZP140" s="44"/>
      <c r="VZQ140" s="44"/>
      <c r="VZR140" s="44"/>
      <c r="VZS140" s="44"/>
      <c r="VZT140" s="44"/>
      <c r="VZU140" s="44"/>
      <c r="VZV140" s="44"/>
      <c r="VZW140" s="44"/>
      <c r="VZX140" s="44"/>
      <c r="VZY140" s="44"/>
      <c r="VZZ140" s="44"/>
      <c r="WAA140" s="44"/>
      <c r="WAB140" s="44"/>
      <c r="WAC140" s="44"/>
      <c r="WAD140" s="44"/>
      <c r="WAE140" s="44"/>
      <c r="WAF140" s="44"/>
      <c r="WAG140" s="44"/>
      <c r="WAH140" s="44"/>
      <c r="WAI140" s="44"/>
      <c r="WAJ140" s="44"/>
      <c r="WAK140" s="44"/>
      <c r="WAL140" s="44"/>
      <c r="WAM140" s="44"/>
      <c r="WAN140" s="44"/>
      <c r="WAO140" s="44"/>
      <c r="WAP140" s="44"/>
      <c r="WAQ140" s="44"/>
      <c r="WAR140" s="44"/>
      <c r="WAS140" s="44"/>
      <c r="WAT140" s="44"/>
      <c r="WAU140" s="44"/>
      <c r="WAV140" s="44"/>
      <c r="WAW140" s="44"/>
      <c r="WAX140" s="44"/>
      <c r="WAY140" s="44"/>
      <c r="WAZ140" s="44"/>
      <c r="WBA140" s="44"/>
      <c r="WBB140" s="44"/>
      <c r="WBC140" s="44"/>
      <c r="WBD140" s="44"/>
      <c r="WBE140" s="44"/>
      <c r="WBF140" s="44"/>
      <c r="WBG140" s="44"/>
      <c r="WBH140" s="44"/>
      <c r="WBI140" s="44"/>
      <c r="WBJ140" s="44"/>
      <c r="WBK140" s="44"/>
      <c r="WBL140" s="44"/>
      <c r="WBM140" s="44"/>
      <c r="WBN140" s="44"/>
      <c r="WBO140" s="44"/>
      <c r="WBP140" s="44"/>
      <c r="WBQ140" s="44"/>
      <c r="WBR140" s="44"/>
      <c r="WBS140" s="44"/>
      <c r="WBT140" s="44"/>
      <c r="WBU140" s="44"/>
      <c r="WBV140" s="44"/>
      <c r="WBW140" s="44"/>
      <c r="WBX140" s="44"/>
      <c r="WBY140" s="44"/>
      <c r="WBZ140" s="44"/>
      <c r="WCA140" s="44"/>
      <c r="WCB140" s="44"/>
      <c r="WCC140" s="44"/>
      <c r="WCD140" s="44"/>
      <c r="WCE140" s="44"/>
      <c r="WCF140" s="44"/>
      <c r="WCG140" s="44"/>
      <c r="WCH140" s="44"/>
      <c r="WCI140" s="44"/>
      <c r="WCJ140" s="44"/>
      <c r="WCK140" s="44"/>
      <c r="WCL140" s="44"/>
      <c r="WCM140" s="44"/>
      <c r="WCN140" s="44"/>
      <c r="WCO140" s="44"/>
      <c r="WCP140" s="44"/>
      <c r="WCQ140" s="44"/>
      <c r="WCR140" s="44"/>
      <c r="WCS140" s="44"/>
      <c r="WCT140" s="44"/>
      <c r="WCU140" s="44"/>
      <c r="WCV140" s="44"/>
      <c r="WCW140" s="44"/>
      <c r="WCX140" s="44"/>
      <c r="WCY140" s="44"/>
      <c r="WCZ140" s="44"/>
      <c r="WDA140" s="44"/>
      <c r="WDB140" s="44"/>
      <c r="WDC140" s="44"/>
      <c r="WDD140" s="44"/>
      <c r="WDE140" s="44"/>
      <c r="WDF140" s="44"/>
      <c r="WDG140" s="44"/>
      <c r="WDH140" s="44"/>
      <c r="WDI140" s="44"/>
      <c r="WDJ140" s="44"/>
      <c r="WDK140" s="44"/>
      <c r="WDL140" s="44"/>
      <c r="WDM140" s="44"/>
      <c r="WDN140" s="44"/>
      <c r="WDO140" s="44"/>
      <c r="WDP140" s="44"/>
      <c r="WDQ140" s="44"/>
      <c r="WDR140" s="44"/>
      <c r="WDS140" s="44"/>
      <c r="WDT140" s="44"/>
      <c r="WDU140" s="44"/>
      <c r="WDV140" s="44"/>
      <c r="WDW140" s="44"/>
      <c r="WDX140" s="44"/>
      <c r="WDY140" s="44"/>
      <c r="WDZ140" s="44"/>
      <c r="WEA140" s="44"/>
      <c r="WEB140" s="44"/>
      <c r="WEC140" s="44"/>
      <c r="WED140" s="44"/>
      <c r="WEE140" s="44"/>
      <c r="WEF140" s="44"/>
      <c r="WEG140" s="44"/>
      <c r="WEH140" s="44"/>
      <c r="WEI140" s="44"/>
      <c r="WEJ140" s="44"/>
      <c r="WEK140" s="44"/>
      <c r="WEL140" s="44"/>
      <c r="WEM140" s="44"/>
      <c r="WEN140" s="44"/>
      <c r="WEO140" s="44"/>
      <c r="WEP140" s="44"/>
      <c r="WEQ140" s="44"/>
      <c r="WER140" s="44"/>
      <c r="WES140" s="44"/>
      <c r="WET140" s="44"/>
      <c r="WEU140" s="44"/>
      <c r="WEV140" s="44"/>
      <c r="WEW140" s="44"/>
      <c r="WEX140" s="44"/>
      <c r="WEY140" s="44"/>
      <c r="WEZ140" s="44"/>
      <c r="WFA140" s="44"/>
      <c r="WFB140" s="44"/>
      <c r="WFC140" s="44"/>
      <c r="WFD140" s="44"/>
      <c r="WFE140" s="44"/>
      <c r="WFF140" s="44"/>
      <c r="WFG140" s="44"/>
      <c r="WFH140" s="44"/>
      <c r="WFI140" s="44"/>
      <c r="WFJ140" s="44"/>
      <c r="WFK140" s="44"/>
      <c r="WFL140" s="44"/>
      <c r="WFM140" s="44"/>
      <c r="WFN140" s="44"/>
      <c r="WFO140" s="44"/>
      <c r="WFP140" s="44"/>
      <c r="WFQ140" s="44"/>
      <c r="WFR140" s="44"/>
      <c r="WFS140" s="44"/>
      <c r="WFT140" s="44"/>
      <c r="WFU140" s="44"/>
      <c r="WFV140" s="44"/>
      <c r="WFW140" s="44"/>
      <c r="WFX140" s="44"/>
      <c r="WFY140" s="44"/>
      <c r="WFZ140" s="44"/>
      <c r="WGA140" s="44"/>
      <c r="WGB140" s="44"/>
      <c r="WGC140" s="44"/>
      <c r="WGD140" s="44"/>
      <c r="WGE140" s="44"/>
      <c r="WGF140" s="44"/>
      <c r="WGG140" s="44"/>
      <c r="WGH140" s="44"/>
      <c r="WGI140" s="44"/>
      <c r="WGJ140" s="44"/>
      <c r="WGK140" s="44"/>
      <c r="WGL140" s="44"/>
      <c r="WGM140" s="44"/>
      <c r="WGN140" s="44"/>
      <c r="WGO140" s="44"/>
      <c r="WGP140" s="44"/>
      <c r="WGQ140" s="44"/>
      <c r="WGR140" s="44"/>
      <c r="WGS140" s="44"/>
      <c r="WGT140" s="44"/>
      <c r="WGU140" s="44"/>
      <c r="WGV140" s="44"/>
      <c r="WGW140" s="44"/>
      <c r="WGX140" s="44"/>
      <c r="WGY140" s="44"/>
      <c r="WGZ140" s="44"/>
      <c r="WHA140" s="44"/>
      <c r="WHB140" s="44"/>
      <c r="WHC140" s="44"/>
      <c r="WHD140" s="44"/>
      <c r="WHE140" s="44"/>
      <c r="WHF140" s="44"/>
      <c r="WHG140" s="44"/>
      <c r="WHH140" s="44"/>
      <c r="WHI140" s="44"/>
      <c r="WHJ140" s="44"/>
      <c r="WHK140" s="44"/>
      <c r="WHL140" s="44"/>
      <c r="WHM140" s="44"/>
      <c r="WHN140" s="44"/>
      <c r="WHO140" s="44"/>
      <c r="WHP140" s="44"/>
      <c r="WHQ140" s="44"/>
      <c r="WHR140" s="44"/>
      <c r="WHS140" s="44"/>
      <c r="WHT140" s="44"/>
      <c r="WHU140" s="44"/>
      <c r="WHV140" s="44"/>
      <c r="WHW140" s="44"/>
      <c r="WHX140" s="44"/>
      <c r="WHY140" s="44"/>
      <c r="WHZ140" s="44"/>
      <c r="WIA140" s="44"/>
      <c r="WIB140" s="44"/>
      <c r="WIC140" s="44"/>
      <c r="WID140" s="44"/>
      <c r="WIE140" s="44"/>
      <c r="WIF140" s="44"/>
      <c r="WIG140" s="44"/>
      <c r="WIH140" s="44"/>
      <c r="WII140" s="44"/>
      <c r="WIJ140" s="44"/>
      <c r="WIK140" s="44"/>
      <c r="WIL140" s="44"/>
      <c r="WIM140" s="44"/>
      <c r="WIN140" s="44"/>
      <c r="WIO140" s="44"/>
      <c r="WIP140" s="44"/>
      <c r="WIQ140" s="44"/>
      <c r="WIR140" s="44"/>
      <c r="WIS140" s="44"/>
      <c r="WIT140" s="44"/>
      <c r="WIU140" s="44"/>
      <c r="WIV140" s="44"/>
      <c r="WIW140" s="44"/>
      <c r="WIX140" s="44"/>
      <c r="WIY140" s="44"/>
      <c r="WIZ140" s="44"/>
      <c r="WJA140" s="44"/>
      <c r="WJB140" s="44"/>
      <c r="WJC140" s="44"/>
      <c r="WJD140" s="44"/>
      <c r="WJE140" s="44"/>
      <c r="WJF140" s="44"/>
      <c r="WJG140" s="44"/>
      <c r="WJH140" s="44"/>
      <c r="WJI140" s="44"/>
      <c r="WJJ140" s="44"/>
      <c r="WJK140" s="44"/>
      <c r="WJL140" s="44"/>
      <c r="WJM140" s="44"/>
      <c r="WJN140" s="44"/>
      <c r="WJO140" s="44"/>
      <c r="WJP140" s="44"/>
      <c r="WJQ140" s="44"/>
      <c r="WJR140" s="44"/>
      <c r="WJS140" s="44"/>
      <c r="WJT140" s="44"/>
      <c r="WJU140" s="44"/>
      <c r="WJV140" s="44"/>
      <c r="WJW140" s="44"/>
      <c r="WJX140" s="44"/>
      <c r="WJY140" s="44"/>
      <c r="WJZ140" s="44"/>
      <c r="WKA140" s="44"/>
      <c r="WKB140" s="44"/>
      <c r="WKC140" s="44"/>
      <c r="WKD140" s="44"/>
      <c r="WKE140" s="44"/>
      <c r="WKF140" s="44"/>
      <c r="WKG140" s="44"/>
      <c r="WKH140" s="44"/>
      <c r="WKI140" s="44"/>
      <c r="WKJ140" s="44"/>
      <c r="WKK140" s="44"/>
      <c r="WKL140" s="44"/>
      <c r="WKM140" s="44"/>
      <c r="WKN140" s="44"/>
      <c r="WKO140" s="44"/>
      <c r="WKP140" s="44"/>
      <c r="WKQ140" s="44"/>
      <c r="WKR140" s="44"/>
      <c r="WKS140" s="44"/>
      <c r="WKT140" s="44"/>
      <c r="WKU140" s="44"/>
      <c r="WKV140" s="44"/>
      <c r="WKW140" s="44"/>
      <c r="WKX140" s="44"/>
      <c r="WKY140" s="44"/>
      <c r="WKZ140" s="44"/>
      <c r="WLA140" s="44"/>
      <c r="WLB140" s="44"/>
      <c r="WLC140" s="44"/>
      <c r="WLD140" s="44"/>
      <c r="WLE140" s="44"/>
      <c r="WLF140" s="44"/>
      <c r="WLG140" s="44"/>
      <c r="WLH140" s="44"/>
      <c r="WLI140" s="44"/>
      <c r="WLJ140" s="44"/>
      <c r="WLK140" s="44"/>
      <c r="WLL140" s="44"/>
      <c r="WLM140" s="44"/>
      <c r="WLN140" s="44"/>
      <c r="WLO140" s="44"/>
      <c r="WLP140" s="44"/>
      <c r="WLQ140" s="44"/>
      <c r="WLR140" s="44"/>
      <c r="WLS140" s="44"/>
      <c r="WLT140" s="44"/>
      <c r="WLU140" s="44"/>
      <c r="WLV140" s="44"/>
      <c r="WLW140" s="44"/>
      <c r="WLX140" s="44"/>
      <c r="WLY140" s="44"/>
      <c r="WLZ140" s="44"/>
      <c r="WMA140" s="44"/>
      <c r="WMB140" s="44"/>
      <c r="WMC140" s="44"/>
      <c r="WMD140" s="44"/>
      <c r="WME140" s="44"/>
      <c r="WMF140" s="44"/>
      <c r="WMG140" s="44"/>
      <c r="WMH140" s="44"/>
      <c r="WMI140" s="44"/>
      <c r="WMJ140" s="44"/>
      <c r="WMK140" s="44"/>
      <c r="WML140" s="44"/>
      <c r="WMM140" s="44"/>
      <c r="WMN140" s="44"/>
      <c r="WMO140" s="44"/>
      <c r="WMP140" s="44"/>
      <c r="WMQ140" s="44"/>
      <c r="WMR140" s="44"/>
      <c r="WMS140" s="44"/>
      <c r="WMT140" s="44"/>
      <c r="WMU140" s="44"/>
      <c r="WMV140" s="44"/>
      <c r="WMW140" s="44"/>
      <c r="WMX140" s="44"/>
      <c r="WMY140" s="44"/>
      <c r="WMZ140" s="44"/>
      <c r="WNA140" s="44"/>
      <c r="WNB140" s="44"/>
      <c r="WNC140" s="44"/>
      <c r="WND140" s="44"/>
      <c r="WNE140" s="44"/>
      <c r="WNF140" s="44"/>
      <c r="WNG140" s="44"/>
      <c r="WNH140" s="44"/>
      <c r="WNI140" s="44"/>
      <c r="WNJ140" s="44"/>
      <c r="WNK140" s="44"/>
      <c r="WNL140" s="44"/>
      <c r="WNM140" s="44"/>
      <c r="WNN140" s="44"/>
      <c r="WNO140" s="44"/>
      <c r="WNP140" s="44"/>
      <c r="WNQ140" s="44"/>
      <c r="WNR140" s="44"/>
      <c r="WNS140" s="44"/>
      <c r="WNT140" s="44"/>
      <c r="WNU140" s="44"/>
      <c r="WNV140" s="44"/>
      <c r="WNW140" s="44"/>
      <c r="WNX140" s="44"/>
      <c r="WNY140" s="44"/>
      <c r="WNZ140" s="44"/>
      <c r="WOA140" s="44"/>
      <c r="WOB140" s="44"/>
      <c r="WOC140" s="44"/>
      <c r="WOD140" s="44"/>
      <c r="WOE140" s="44"/>
      <c r="WOF140" s="44"/>
      <c r="WOG140" s="44"/>
      <c r="WOH140" s="44"/>
      <c r="WOI140" s="44"/>
      <c r="WOJ140" s="44"/>
      <c r="WOK140" s="44"/>
      <c r="WOL140" s="44"/>
      <c r="WOM140" s="44"/>
      <c r="WON140" s="44"/>
      <c r="WOO140" s="44"/>
      <c r="WOP140" s="44"/>
      <c r="WOQ140" s="44"/>
      <c r="WOR140" s="44"/>
      <c r="WOS140" s="44"/>
      <c r="WOT140" s="44"/>
      <c r="WOU140" s="44"/>
      <c r="WOV140" s="44"/>
      <c r="WOW140" s="44"/>
      <c r="WOX140" s="44"/>
      <c r="WOY140" s="44"/>
      <c r="WOZ140" s="44"/>
      <c r="WPA140" s="44"/>
      <c r="WPB140" s="44"/>
      <c r="WPC140" s="44"/>
      <c r="WPD140" s="44"/>
      <c r="WPE140" s="44"/>
      <c r="WPF140" s="44"/>
      <c r="WPG140" s="44"/>
      <c r="WPH140" s="44"/>
      <c r="WPI140" s="44"/>
      <c r="WPJ140" s="44"/>
      <c r="WPK140" s="44"/>
      <c r="WPL140" s="44"/>
      <c r="WPM140" s="44"/>
      <c r="WPN140" s="44"/>
      <c r="WPO140" s="44"/>
      <c r="WPP140" s="44"/>
      <c r="WPQ140" s="44"/>
      <c r="WPR140" s="44"/>
      <c r="WPS140" s="44"/>
      <c r="WPT140" s="44"/>
      <c r="WPU140" s="44"/>
      <c r="WPV140" s="44"/>
      <c r="WPW140" s="44"/>
      <c r="WPX140" s="44"/>
      <c r="WPY140" s="44"/>
      <c r="WPZ140" s="44"/>
      <c r="WQA140" s="44"/>
      <c r="WQB140" s="44"/>
      <c r="WQC140" s="44"/>
      <c r="WQD140" s="44"/>
      <c r="WQE140" s="44"/>
      <c r="WQF140" s="44"/>
      <c r="WQG140" s="44"/>
      <c r="WQH140" s="44"/>
      <c r="WQI140" s="44"/>
      <c r="WQJ140" s="44"/>
      <c r="WQK140" s="44"/>
      <c r="WQL140" s="44"/>
      <c r="WQM140" s="44"/>
      <c r="WQN140" s="44"/>
      <c r="WQO140" s="44"/>
      <c r="WQP140" s="44"/>
      <c r="WQQ140" s="44"/>
      <c r="WQR140" s="44"/>
      <c r="WQS140" s="44"/>
      <c r="WQT140" s="44"/>
      <c r="WQU140" s="44"/>
      <c r="WQV140" s="44"/>
      <c r="WQW140" s="44"/>
      <c r="WQX140" s="44"/>
      <c r="WQY140" s="44"/>
      <c r="WQZ140" s="44"/>
      <c r="WRA140" s="44"/>
      <c r="WRB140" s="44"/>
      <c r="WRC140" s="44"/>
      <c r="WRD140" s="44"/>
      <c r="WRE140" s="44"/>
      <c r="WRF140" s="44"/>
      <c r="WRG140" s="44"/>
      <c r="WRH140" s="44"/>
      <c r="WRI140" s="44"/>
      <c r="WRJ140" s="44"/>
      <c r="WRK140" s="44"/>
      <c r="WRL140" s="44"/>
      <c r="WRM140" s="44"/>
      <c r="WRN140" s="44"/>
      <c r="WRO140" s="44"/>
      <c r="WRP140" s="44"/>
      <c r="WRQ140" s="44"/>
      <c r="WRR140" s="44"/>
      <c r="WRS140" s="44"/>
      <c r="WRT140" s="44"/>
      <c r="WRU140" s="44"/>
      <c r="WRV140" s="44"/>
      <c r="WRW140" s="44"/>
      <c r="WRX140" s="44"/>
      <c r="WRY140" s="44"/>
      <c r="WRZ140" s="44"/>
      <c r="WSA140" s="44"/>
      <c r="WSB140" s="44"/>
      <c r="WSC140" s="44"/>
      <c r="WSD140" s="44"/>
      <c r="WSE140" s="44"/>
      <c r="WSF140" s="44"/>
      <c r="WSG140" s="44"/>
      <c r="WSH140" s="44"/>
      <c r="WSI140" s="44"/>
      <c r="WSJ140" s="44"/>
      <c r="WSK140" s="44"/>
      <c r="WSL140" s="44"/>
      <c r="WSM140" s="44"/>
      <c r="WSN140" s="44"/>
      <c r="WSO140" s="44"/>
      <c r="WSP140" s="44"/>
      <c r="WSQ140" s="44"/>
      <c r="WSR140" s="44"/>
      <c r="WSS140" s="44"/>
      <c r="WST140" s="44"/>
      <c r="WSU140" s="44"/>
      <c r="WSV140" s="44"/>
      <c r="WSW140" s="44"/>
      <c r="WSX140" s="44"/>
      <c r="WSY140" s="44"/>
      <c r="WSZ140" s="44"/>
      <c r="WTA140" s="44"/>
      <c r="WTB140" s="44"/>
      <c r="WTC140" s="44"/>
      <c r="WTD140" s="44"/>
      <c r="WTE140" s="44"/>
      <c r="WTF140" s="44"/>
      <c r="WTG140" s="44"/>
      <c r="WTH140" s="44"/>
      <c r="WTI140" s="44"/>
      <c r="WTJ140" s="44"/>
      <c r="WTK140" s="44"/>
      <c r="WTL140" s="44"/>
      <c r="WTM140" s="44"/>
      <c r="WTN140" s="44"/>
      <c r="WTO140" s="44"/>
      <c r="WTP140" s="44"/>
      <c r="WTQ140" s="44"/>
      <c r="WTR140" s="44"/>
      <c r="WTS140" s="44"/>
      <c r="WTT140" s="44"/>
      <c r="WTU140" s="44"/>
      <c r="WTV140" s="44"/>
      <c r="WTW140" s="44"/>
      <c r="WTX140" s="44"/>
      <c r="WTY140" s="44"/>
      <c r="WTZ140" s="44"/>
      <c r="WUA140" s="44"/>
      <c r="WUB140" s="44"/>
      <c r="WUC140" s="44"/>
      <c r="WUD140" s="44"/>
      <c r="WUE140" s="44"/>
      <c r="WUF140" s="44"/>
      <c r="WUG140" s="44"/>
      <c r="WUH140" s="44"/>
      <c r="WUI140" s="44"/>
      <c r="WUJ140" s="44"/>
      <c r="WUK140" s="44"/>
      <c r="WUL140" s="44"/>
      <c r="WUM140" s="44"/>
      <c r="WUN140" s="44"/>
      <c r="WUO140" s="44"/>
      <c r="WUP140" s="44"/>
      <c r="WUQ140" s="44"/>
      <c r="WUR140" s="44"/>
      <c r="WUS140" s="44"/>
      <c r="WUT140" s="44"/>
      <c r="WUU140" s="44"/>
      <c r="WUV140" s="44"/>
      <c r="WUW140" s="44"/>
      <c r="WUX140" s="44"/>
      <c r="WUY140" s="44"/>
      <c r="WUZ140" s="44"/>
      <c r="WVA140" s="44"/>
      <c r="WVB140" s="44"/>
      <c r="WVC140" s="44"/>
      <c r="WVD140" s="44"/>
      <c r="WVE140" s="44"/>
      <c r="WVF140" s="44"/>
      <c r="WVG140" s="44"/>
      <c r="WVH140" s="44"/>
      <c r="WVI140" s="44"/>
      <c r="WVJ140" s="44"/>
      <c r="WVK140" s="44"/>
      <c r="WVL140" s="44"/>
      <c r="WVM140" s="44"/>
      <c r="WVN140" s="44"/>
      <c r="WVO140" s="44"/>
      <c r="WVP140" s="44"/>
      <c r="WVQ140" s="44"/>
      <c r="WVR140" s="44"/>
      <c r="WVS140" s="44"/>
      <c r="WVT140" s="44"/>
      <c r="WVU140" s="44"/>
      <c r="WVV140" s="44"/>
      <c r="WVW140" s="44"/>
      <c r="WVX140" s="44"/>
      <c r="WVY140" s="44"/>
      <c r="WVZ140" s="44"/>
      <c r="WWA140" s="44"/>
      <c r="WWB140" s="44"/>
      <c r="WWC140" s="44"/>
      <c r="WWD140" s="44"/>
      <c r="WWE140" s="44"/>
      <c r="WWF140" s="44"/>
      <c r="WWG140" s="44"/>
      <c r="WWH140" s="44"/>
      <c r="WWI140" s="44"/>
      <c r="WWJ140" s="44"/>
      <c r="WWK140" s="44"/>
      <c r="WWL140" s="44"/>
      <c r="WWM140" s="44"/>
      <c r="WWN140" s="44"/>
      <c r="WWO140" s="44"/>
      <c r="WWP140" s="44"/>
      <c r="WWQ140" s="44"/>
      <c r="WWR140" s="44"/>
      <c r="WWS140" s="44"/>
      <c r="WWT140" s="44"/>
      <c r="WWU140" s="44"/>
      <c r="WWV140" s="44"/>
      <c r="WWW140" s="44"/>
      <c r="WWX140" s="44"/>
      <c r="WWY140" s="44"/>
      <c r="WWZ140" s="44"/>
      <c r="WXA140" s="44"/>
      <c r="WXB140" s="44"/>
      <c r="WXC140" s="44"/>
      <c r="WXD140" s="44"/>
      <c r="WXE140" s="44"/>
      <c r="WXF140" s="44"/>
      <c r="WXG140" s="44"/>
      <c r="WXH140" s="44"/>
      <c r="WXI140" s="44"/>
      <c r="WXJ140" s="44"/>
      <c r="WXK140" s="44"/>
      <c r="WXL140" s="44"/>
      <c r="WXM140" s="44"/>
      <c r="WXN140" s="44"/>
      <c r="WXO140" s="44"/>
      <c r="WXP140" s="44"/>
      <c r="WXQ140" s="44"/>
      <c r="WXR140" s="44"/>
      <c r="WXS140" s="44"/>
      <c r="WXT140" s="44"/>
      <c r="WXU140" s="44"/>
      <c r="WXV140" s="44"/>
      <c r="WXW140" s="44"/>
      <c r="WXX140" s="44"/>
      <c r="WXY140" s="44"/>
      <c r="WXZ140" s="44"/>
      <c r="WYA140" s="44"/>
      <c r="WYB140" s="44"/>
      <c r="WYC140" s="44"/>
      <c r="WYD140" s="44"/>
      <c r="WYE140" s="44"/>
      <c r="WYF140" s="44"/>
      <c r="WYG140" s="44"/>
      <c r="WYH140" s="44"/>
      <c r="WYI140" s="44"/>
      <c r="WYJ140" s="44"/>
      <c r="WYK140" s="44"/>
      <c r="WYL140" s="44"/>
      <c r="WYM140" s="44"/>
      <c r="WYN140" s="44"/>
      <c r="WYO140" s="44"/>
      <c r="WYP140" s="44"/>
      <c r="WYQ140" s="44"/>
      <c r="WYR140" s="44"/>
      <c r="WYS140" s="44"/>
      <c r="WYT140" s="44"/>
      <c r="WYU140" s="44"/>
      <c r="WYV140" s="44"/>
      <c r="WYW140" s="44"/>
      <c r="WYX140" s="44"/>
      <c r="WYY140" s="44"/>
      <c r="WYZ140" s="44"/>
      <c r="WZA140" s="44"/>
      <c r="WZB140" s="44"/>
      <c r="WZC140" s="44"/>
      <c r="WZD140" s="44"/>
      <c r="WZE140" s="44"/>
      <c r="WZF140" s="44"/>
      <c r="WZG140" s="44"/>
      <c r="WZH140" s="44"/>
      <c r="WZI140" s="44"/>
      <c r="WZJ140" s="44"/>
      <c r="WZK140" s="44"/>
      <c r="WZL140" s="44"/>
      <c r="WZM140" s="44"/>
      <c r="WZN140" s="44"/>
      <c r="WZO140" s="44"/>
      <c r="WZP140" s="44"/>
      <c r="WZQ140" s="44"/>
      <c r="WZR140" s="44"/>
      <c r="WZS140" s="44"/>
      <c r="WZT140" s="44"/>
      <c r="WZU140" s="44"/>
      <c r="WZV140" s="44"/>
      <c r="WZW140" s="44"/>
      <c r="WZX140" s="44"/>
      <c r="WZY140" s="44"/>
      <c r="WZZ140" s="44"/>
      <c r="XAA140" s="44"/>
      <c r="XAB140" s="44"/>
      <c r="XAC140" s="44"/>
      <c r="XAD140" s="44"/>
      <c r="XAE140" s="44"/>
      <c r="XAF140" s="44"/>
      <c r="XAG140" s="44"/>
      <c r="XAH140" s="44"/>
      <c r="XAI140" s="44"/>
      <c r="XAJ140" s="44"/>
      <c r="XAK140" s="44"/>
      <c r="XAL140" s="44"/>
      <c r="XAM140" s="44"/>
      <c r="XAN140" s="44"/>
      <c r="XAO140" s="44"/>
      <c r="XAP140" s="44"/>
      <c r="XAQ140" s="44"/>
      <c r="XAR140" s="44"/>
      <c r="XAS140" s="44"/>
      <c r="XAT140" s="44"/>
      <c r="XAU140" s="44"/>
      <c r="XAV140" s="44"/>
      <c r="XAW140" s="44"/>
      <c r="XAX140" s="44"/>
      <c r="XAY140" s="44"/>
      <c r="XAZ140" s="44"/>
      <c r="XBA140" s="44"/>
      <c r="XBB140" s="44"/>
      <c r="XBC140" s="44"/>
      <c r="XBD140" s="44"/>
      <c r="XBE140" s="44"/>
      <c r="XBF140" s="44"/>
      <c r="XBG140" s="44"/>
      <c r="XBH140" s="44"/>
      <c r="XBI140" s="44"/>
      <c r="XBJ140" s="44"/>
      <c r="XBK140" s="44"/>
      <c r="XBL140" s="44"/>
      <c r="XBM140" s="44"/>
      <c r="XBN140" s="44"/>
      <c r="XBO140" s="44"/>
      <c r="XBP140" s="44"/>
      <c r="XBQ140" s="44"/>
      <c r="XBR140" s="44"/>
      <c r="XBS140" s="44"/>
      <c r="XBT140" s="44"/>
      <c r="XBU140" s="44"/>
      <c r="XBV140" s="44"/>
      <c r="XBW140" s="44"/>
      <c r="XBX140" s="44"/>
      <c r="XBY140" s="44"/>
      <c r="XBZ140" s="44"/>
      <c r="XCA140" s="44"/>
      <c r="XCB140" s="44"/>
      <c r="XCC140" s="44"/>
      <c r="XCD140" s="44"/>
      <c r="XCE140" s="44"/>
      <c r="XCF140" s="44"/>
      <c r="XCG140" s="44"/>
      <c r="XCH140" s="44"/>
      <c r="XCI140" s="44"/>
      <c r="XCJ140" s="44"/>
      <c r="XCK140" s="44"/>
      <c r="XCL140" s="44"/>
      <c r="XCM140" s="44"/>
      <c r="XCN140" s="44"/>
      <c r="XCO140" s="44"/>
      <c r="XCP140" s="44"/>
      <c r="XCQ140" s="44"/>
      <c r="XCR140" s="44"/>
      <c r="XCS140" s="44"/>
      <c r="XCT140" s="44"/>
      <c r="XCU140" s="44"/>
      <c r="XCV140" s="44"/>
      <c r="XCW140" s="44"/>
      <c r="XCX140" s="44"/>
      <c r="XCY140" s="44"/>
      <c r="XCZ140" s="44"/>
      <c r="XDA140" s="44"/>
      <c r="XDB140" s="44"/>
      <c r="XDC140" s="44"/>
      <c r="XDD140" s="44"/>
      <c r="XDE140" s="44"/>
      <c r="XDF140" s="44"/>
      <c r="XDG140" s="44"/>
      <c r="XDH140" s="44"/>
      <c r="XDI140" s="44"/>
      <c r="XDJ140" s="44"/>
      <c r="XDK140" s="44"/>
      <c r="XDL140" s="44"/>
      <c r="XDM140" s="44"/>
      <c r="XDN140" s="44"/>
      <c r="XDO140" s="44"/>
      <c r="XDP140" s="44"/>
      <c r="XDQ140" s="44"/>
      <c r="XDR140" s="44"/>
      <c r="XDS140" s="44"/>
      <c r="XDT140" s="44"/>
      <c r="XDU140" s="44"/>
      <c r="XDV140" s="44"/>
      <c r="XDW140" s="44"/>
      <c r="XDX140" s="44"/>
      <c r="XDY140" s="44"/>
      <c r="XDZ140" s="44"/>
      <c r="XEA140" s="44"/>
      <c r="XEB140" s="44"/>
      <c r="XEC140" s="44"/>
      <c r="XED140" s="44"/>
      <c r="XEE140" s="44"/>
      <c r="XEF140" s="44"/>
      <c r="XEG140" s="44"/>
      <c r="XEH140" s="44"/>
      <c r="XEI140" s="44"/>
      <c r="XEJ140" s="44"/>
      <c r="XEK140" s="44"/>
      <c r="XEL140" s="44"/>
      <c r="XEM140" s="44"/>
      <c r="XEN140" s="44"/>
      <c r="XEO140" s="44"/>
      <c r="XEP140" s="44"/>
      <c r="XEQ140" s="44"/>
      <c r="XER140" s="44"/>
      <c r="XES140" s="44"/>
      <c r="XET140" s="44"/>
      <c r="XEU140" s="44"/>
      <c r="XEV140" s="44"/>
      <c r="XEW140" s="44"/>
      <c r="XEX140" s="44"/>
    </row>
    <row r="141" spans="1:16378" ht="82.5" x14ac:dyDescent="0.3">
      <c r="A141" s="83" t="s">
        <v>58</v>
      </c>
      <c r="B141" s="83">
        <v>58</v>
      </c>
      <c r="C141" s="83">
        <v>2</v>
      </c>
      <c r="D141" s="83">
        <v>159</v>
      </c>
      <c r="E141" s="83">
        <v>62</v>
      </c>
      <c r="F141" s="84">
        <v>1</v>
      </c>
      <c r="G141" s="86">
        <v>0</v>
      </c>
      <c r="H141" s="86">
        <v>0</v>
      </c>
      <c r="I141" s="86">
        <v>0</v>
      </c>
      <c r="J141" s="86">
        <v>0</v>
      </c>
      <c r="K141" s="86">
        <v>0</v>
      </c>
      <c r="L141" s="86">
        <v>0</v>
      </c>
      <c r="M141" s="86">
        <v>0</v>
      </c>
      <c r="N141" s="86" t="s">
        <v>207</v>
      </c>
      <c r="O141" s="86" t="s">
        <v>207</v>
      </c>
      <c r="P141" s="86" t="s">
        <v>207</v>
      </c>
      <c r="Q141" s="86">
        <v>0</v>
      </c>
      <c r="R141" s="133">
        <v>40017</v>
      </c>
      <c r="S141" s="133">
        <v>40021</v>
      </c>
      <c r="T141" s="102">
        <f t="shared" si="7"/>
        <v>4</v>
      </c>
      <c r="U141" s="134">
        <v>2</v>
      </c>
      <c r="V141" s="135">
        <v>2</v>
      </c>
      <c r="W141" s="135" t="s">
        <v>219</v>
      </c>
      <c r="X141" s="135"/>
      <c r="Y141" s="135" t="s">
        <v>207</v>
      </c>
      <c r="Z141" s="135">
        <v>0</v>
      </c>
      <c r="AA141" s="135">
        <v>0</v>
      </c>
      <c r="AB141" s="94">
        <v>1</v>
      </c>
      <c r="AC141" s="94">
        <v>1</v>
      </c>
      <c r="AD141" s="94">
        <v>2</v>
      </c>
      <c r="AE141" s="94">
        <v>1</v>
      </c>
      <c r="AF141" s="94">
        <v>1</v>
      </c>
      <c r="AG141" s="145" t="s">
        <v>207</v>
      </c>
      <c r="AH141" s="16">
        <v>185</v>
      </c>
      <c r="AI141" s="86">
        <v>19</v>
      </c>
      <c r="AJ141" s="86">
        <v>0</v>
      </c>
      <c r="AK141" s="86">
        <v>0</v>
      </c>
      <c r="AL141" s="86">
        <v>0</v>
      </c>
      <c r="AM141" s="153"/>
      <c r="AN141" s="86"/>
      <c r="AO141" s="86">
        <v>0</v>
      </c>
      <c r="AP141" s="151">
        <f t="shared" si="6"/>
        <v>15</v>
      </c>
      <c r="AQ141" s="156">
        <v>40501</v>
      </c>
      <c r="AR141" s="45">
        <v>2</v>
      </c>
      <c r="AS141" s="45">
        <v>43.25</v>
      </c>
      <c r="AT141" s="45">
        <v>135</v>
      </c>
      <c r="AU141" s="45">
        <v>0</v>
      </c>
      <c r="AV141" s="45">
        <v>90</v>
      </c>
      <c r="AW141" s="45">
        <v>90</v>
      </c>
      <c r="AX141" s="94">
        <v>0</v>
      </c>
      <c r="AY141" s="94">
        <v>0</v>
      </c>
      <c r="AZ141" s="94">
        <v>0</v>
      </c>
      <c r="BA141" s="94">
        <v>0</v>
      </c>
      <c r="BB141" s="94">
        <v>0</v>
      </c>
      <c r="BC141" s="94">
        <v>0</v>
      </c>
      <c r="BD141" s="94">
        <v>0</v>
      </c>
      <c r="BE141" s="94">
        <v>0</v>
      </c>
      <c r="BF141" s="94" t="s">
        <v>250</v>
      </c>
      <c r="BG141" s="94">
        <v>0</v>
      </c>
      <c r="BH141" s="94">
        <v>0</v>
      </c>
      <c r="BI141" s="94" t="s">
        <v>251</v>
      </c>
      <c r="BK141" s="44"/>
      <c r="BL141" s="44"/>
      <c r="BM141" s="44"/>
      <c r="BN141" s="44"/>
      <c r="BO141" s="44"/>
      <c r="BP141" s="44"/>
      <c r="BQ141" s="44"/>
      <c r="BR141" s="44"/>
      <c r="BS141" s="44"/>
      <c r="BT141" s="44"/>
      <c r="BU141" s="44"/>
      <c r="BV141" s="44"/>
      <c r="BW141" s="44"/>
      <c r="BX141" s="44"/>
      <c r="BY141" s="44"/>
      <c r="BZ141" s="44"/>
      <c r="CA141" s="44"/>
      <c r="CB141" s="44"/>
      <c r="CC141" s="44"/>
      <c r="CD141" s="44"/>
      <c r="CE141" s="44"/>
      <c r="CF141" s="44"/>
      <c r="CG141" s="44"/>
      <c r="CH141" s="44"/>
      <c r="CI141" s="44"/>
      <c r="CJ141" s="44"/>
      <c r="CK141" s="44"/>
      <c r="CL141" s="44"/>
      <c r="CM141" s="44"/>
      <c r="CN141" s="44"/>
      <c r="CO141" s="44"/>
      <c r="CP141" s="44"/>
      <c r="CQ141" s="44"/>
      <c r="CR141" s="44"/>
      <c r="CS141" s="44"/>
      <c r="CT141" s="44"/>
      <c r="CU141" s="44"/>
      <c r="CV141" s="44"/>
      <c r="CW141" s="44"/>
      <c r="CX141" s="44"/>
      <c r="CY141" s="44"/>
      <c r="CZ141" s="44"/>
      <c r="DA141" s="44"/>
      <c r="DB141" s="44"/>
      <c r="DC141" s="44"/>
      <c r="DD141" s="44"/>
      <c r="DE141" s="44"/>
      <c r="DF141" s="44"/>
      <c r="DG141" s="44"/>
      <c r="DH141" s="44"/>
      <c r="DI141" s="44"/>
      <c r="DJ141" s="44"/>
      <c r="DK141" s="44"/>
      <c r="DL141" s="44"/>
      <c r="DM141" s="44"/>
      <c r="DN141" s="44"/>
      <c r="DO141" s="44"/>
      <c r="DP141" s="44"/>
      <c r="DQ141" s="44"/>
      <c r="DR141" s="44"/>
      <c r="DS141" s="44"/>
      <c r="DT141" s="44"/>
      <c r="DU141" s="44"/>
      <c r="DV141" s="44"/>
      <c r="DW141" s="44"/>
      <c r="DX141" s="44"/>
      <c r="DY141" s="44"/>
      <c r="DZ141" s="44"/>
      <c r="EA141" s="44"/>
      <c r="EB141" s="44"/>
      <c r="EC141" s="44"/>
      <c r="ED141" s="44"/>
      <c r="EE141" s="44"/>
      <c r="EF141" s="44"/>
      <c r="EG141" s="44"/>
      <c r="EH141" s="44"/>
      <c r="EI141" s="44"/>
      <c r="EJ141" s="44"/>
      <c r="EK141" s="44"/>
      <c r="EL141" s="44"/>
      <c r="EM141" s="44"/>
      <c r="EN141" s="44"/>
      <c r="EO141" s="44"/>
      <c r="EP141" s="44"/>
      <c r="EQ141" s="44"/>
      <c r="ER141" s="44"/>
      <c r="ES141" s="44"/>
      <c r="ET141" s="44"/>
      <c r="EU141" s="44"/>
      <c r="EV141" s="44"/>
      <c r="EW141" s="44"/>
      <c r="EX141" s="44"/>
      <c r="EY141" s="44"/>
      <c r="EZ141" s="44"/>
      <c r="FA141" s="44"/>
      <c r="FB141" s="44"/>
      <c r="FC141" s="44"/>
      <c r="FD141" s="44"/>
      <c r="FE141" s="44"/>
      <c r="FF141" s="44"/>
      <c r="FG141" s="44"/>
      <c r="FH141" s="44"/>
      <c r="FI141" s="44"/>
      <c r="FJ141" s="44"/>
      <c r="FK141" s="44"/>
      <c r="FL141" s="44"/>
      <c r="FM141" s="44"/>
      <c r="FN141" s="44"/>
      <c r="FO141" s="44"/>
      <c r="FP141" s="44"/>
      <c r="FQ141" s="44"/>
      <c r="FR141" s="44"/>
      <c r="FS141" s="44"/>
      <c r="FT141" s="44"/>
      <c r="FU141" s="44"/>
      <c r="FV141" s="44"/>
      <c r="FW141" s="44"/>
      <c r="FX141" s="44"/>
      <c r="FY141" s="44"/>
      <c r="FZ141" s="44"/>
      <c r="GA141" s="44"/>
      <c r="GB141" s="44"/>
      <c r="GC141" s="44"/>
      <c r="GD141" s="44"/>
      <c r="GE141" s="44"/>
      <c r="GF141" s="44"/>
      <c r="GG141" s="44"/>
      <c r="GH141" s="44"/>
      <c r="GI141" s="44"/>
      <c r="GJ141" s="44"/>
      <c r="GK141" s="44"/>
      <c r="GL141" s="44"/>
      <c r="GM141" s="44"/>
      <c r="GN141" s="44"/>
      <c r="GO141" s="44"/>
      <c r="GP141" s="44"/>
      <c r="GQ141" s="44"/>
      <c r="GR141" s="44"/>
      <c r="GS141" s="44"/>
      <c r="GT141" s="44"/>
      <c r="GU141" s="44"/>
      <c r="GV141" s="44"/>
      <c r="GW141" s="44"/>
      <c r="GX141" s="44"/>
      <c r="GY141" s="44"/>
      <c r="GZ141" s="44"/>
      <c r="HA141" s="44"/>
      <c r="HB141" s="44"/>
      <c r="HC141" s="44"/>
      <c r="HD141" s="44"/>
      <c r="HE141" s="44"/>
      <c r="HF141" s="44"/>
      <c r="HG141" s="44"/>
      <c r="HH141" s="44"/>
      <c r="HI141" s="44"/>
      <c r="HJ141" s="44"/>
      <c r="HK141" s="44"/>
      <c r="HL141" s="44"/>
      <c r="HM141" s="44"/>
      <c r="HN141" s="44"/>
      <c r="HO141" s="44"/>
      <c r="HP141" s="44"/>
      <c r="HQ141" s="44"/>
      <c r="HR141" s="44"/>
      <c r="HS141" s="44"/>
      <c r="HT141" s="44"/>
      <c r="HU141" s="44"/>
      <c r="HV141" s="44"/>
      <c r="HW141" s="44"/>
      <c r="HX141" s="44"/>
      <c r="HY141" s="44"/>
      <c r="HZ141" s="44"/>
      <c r="IA141" s="44"/>
      <c r="IB141" s="44"/>
      <c r="IC141" s="44"/>
      <c r="ID141" s="44"/>
      <c r="IE141" s="44"/>
      <c r="IF141" s="44"/>
      <c r="IG141" s="44"/>
      <c r="IH141" s="44"/>
      <c r="II141" s="44"/>
      <c r="IJ141" s="44"/>
      <c r="IK141" s="44"/>
      <c r="IL141" s="44"/>
      <c r="IM141" s="44"/>
      <c r="IN141" s="44"/>
      <c r="IO141" s="44"/>
      <c r="IP141" s="44"/>
      <c r="IQ141" s="44"/>
      <c r="IR141" s="44"/>
      <c r="IS141" s="44"/>
      <c r="IT141" s="44"/>
      <c r="IU141" s="44"/>
      <c r="IV141" s="44"/>
      <c r="IW141" s="44"/>
      <c r="IX141" s="44"/>
      <c r="IY141" s="44"/>
      <c r="IZ141" s="44"/>
      <c r="JA141" s="44"/>
      <c r="JB141" s="44"/>
      <c r="JC141" s="44"/>
      <c r="JD141" s="44"/>
      <c r="JE141" s="44"/>
      <c r="JF141" s="44"/>
      <c r="JG141" s="44"/>
      <c r="JH141" s="44"/>
      <c r="JI141" s="44"/>
      <c r="JJ141" s="44"/>
      <c r="JK141" s="44"/>
      <c r="JL141" s="44"/>
      <c r="JM141" s="44"/>
      <c r="JN141" s="44"/>
      <c r="JO141" s="44"/>
      <c r="JP141" s="44"/>
      <c r="JQ141" s="44"/>
      <c r="JR141" s="44"/>
      <c r="JS141" s="44"/>
      <c r="JT141" s="44"/>
      <c r="JU141" s="44"/>
      <c r="JV141" s="44"/>
      <c r="JW141" s="44"/>
      <c r="JX141" s="44"/>
      <c r="JY141" s="44"/>
      <c r="JZ141" s="44"/>
      <c r="KA141" s="44"/>
      <c r="KB141" s="44"/>
      <c r="KC141" s="44"/>
      <c r="KD141" s="44"/>
      <c r="KE141" s="44"/>
      <c r="KF141" s="44"/>
      <c r="KG141" s="44"/>
      <c r="KH141" s="44"/>
      <c r="KI141" s="44"/>
      <c r="KJ141" s="44"/>
      <c r="KK141" s="44"/>
      <c r="KL141" s="44"/>
      <c r="KM141" s="44"/>
      <c r="KN141" s="44"/>
      <c r="KO141" s="44"/>
      <c r="KP141" s="44"/>
      <c r="KQ141" s="44"/>
      <c r="KR141" s="44"/>
      <c r="KS141" s="44"/>
      <c r="KT141" s="44"/>
      <c r="KU141" s="44"/>
      <c r="KV141" s="44"/>
      <c r="KW141" s="44"/>
      <c r="KX141" s="44"/>
      <c r="KY141" s="44"/>
      <c r="KZ141" s="44"/>
      <c r="LA141" s="44"/>
      <c r="LB141" s="44"/>
      <c r="LC141" s="44"/>
      <c r="LD141" s="44"/>
      <c r="LE141" s="44"/>
      <c r="LF141" s="44"/>
      <c r="LG141" s="44"/>
      <c r="LH141" s="44"/>
      <c r="LI141" s="44"/>
      <c r="LJ141" s="44"/>
      <c r="LK141" s="44"/>
      <c r="LL141" s="44"/>
      <c r="LM141" s="44"/>
      <c r="LN141" s="44"/>
      <c r="LO141" s="44"/>
      <c r="LP141" s="44"/>
      <c r="LQ141" s="44"/>
      <c r="LR141" s="44"/>
      <c r="LS141" s="44"/>
      <c r="LT141" s="44"/>
      <c r="LU141" s="44"/>
      <c r="LV141" s="44"/>
      <c r="LW141" s="44"/>
      <c r="LX141" s="44"/>
      <c r="LY141" s="44"/>
      <c r="LZ141" s="44"/>
      <c r="MA141" s="44"/>
      <c r="MB141" s="44"/>
      <c r="MC141" s="44"/>
      <c r="MD141" s="44"/>
      <c r="ME141" s="44"/>
      <c r="MF141" s="44"/>
      <c r="MG141" s="44"/>
      <c r="MH141" s="44"/>
      <c r="MI141" s="44"/>
      <c r="MJ141" s="44"/>
      <c r="MK141" s="44"/>
      <c r="ML141" s="44"/>
      <c r="MM141" s="44"/>
      <c r="MN141" s="44"/>
      <c r="MO141" s="44"/>
      <c r="MP141" s="44"/>
      <c r="MQ141" s="44"/>
      <c r="MR141" s="44"/>
      <c r="MS141" s="44"/>
      <c r="MT141" s="44"/>
      <c r="MU141" s="44"/>
      <c r="MV141" s="44"/>
      <c r="MW141" s="44"/>
      <c r="MX141" s="44"/>
      <c r="MY141" s="44"/>
      <c r="MZ141" s="44"/>
      <c r="NA141" s="44"/>
      <c r="NB141" s="44"/>
      <c r="NC141" s="44"/>
      <c r="ND141" s="44"/>
      <c r="NE141" s="44"/>
      <c r="NF141" s="44"/>
      <c r="NG141" s="44"/>
      <c r="NH141" s="44"/>
      <c r="NI141" s="44"/>
      <c r="NJ141" s="44"/>
      <c r="NK141" s="44"/>
      <c r="NL141" s="44"/>
      <c r="NM141" s="44"/>
      <c r="NN141" s="44"/>
      <c r="NO141" s="44"/>
      <c r="NP141" s="44"/>
      <c r="NQ141" s="44"/>
      <c r="NR141" s="44"/>
      <c r="NS141" s="44"/>
      <c r="NT141" s="44"/>
      <c r="NU141" s="44"/>
      <c r="NV141" s="44"/>
      <c r="NW141" s="44"/>
      <c r="NX141" s="44"/>
      <c r="NY141" s="44"/>
      <c r="NZ141" s="44"/>
      <c r="OA141" s="44"/>
      <c r="OB141" s="44"/>
      <c r="OC141" s="44"/>
      <c r="OD141" s="44"/>
      <c r="OE141" s="44"/>
      <c r="OF141" s="44"/>
      <c r="OG141" s="44"/>
      <c r="OH141" s="44"/>
      <c r="OI141" s="44"/>
      <c r="OJ141" s="44"/>
      <c r="OK141" s="44"/>
      <c r="OL141" s="44"/>
      <c r="OM141" s="44"/>
      <c r="ON141" s="44"/>
      <c r="OO141" s="44"/>
      <c r="OP141" s="44"/>
      <c r="OQ141" s="44"/>
      <c r="OR141" s="44"/>
      <c r="OS141" s="44"/>
      <c r="OT141" s="44"/>
      <c r="OU141" s="44"/>
      <c r="OV141" s="44"/>
      <c r="OW141" s="44"/>
      <c r="OX141" s="44"/>
      <c r="OY141" s="44"/>
      <c r="OZ141" s="44"/>
      <c r="PA141" s="44"/>
      <c r="PB141" s="44"/>
      <c r="PC141" s="44"/>
      <c r="PD141" s="44"/>
      <c r="PE141" s="44"/>
      <c r="PF141" s="44"/>
      <c r="PG141" s="44"/>
      <c r="PH141" s="44"/>
      <c r="PI141" s="44"/>
      <c r="PJ141" s="44"/>
      <c r="PK141" s="44"/>
      <c r="PL141" s="44"/>
      <c r="PM141" s="44"/>
      <c r="PN141" s="44"/>
      <c r="PO141" s="44"/>
      <c r="PP141" s="44"/>
      <c r="PQ141" s="44"/>
      <c r="PR141" s="44"/>
      <c r="PS141" s="44"/>
      <c r="PT141" s="44"/>
      <c r="PU141" s="44"/>
      <c r="PV141" s="44"/>
      <c r="PW141" s="44"/>
      <c r="PX141" s="44"/>
      <c r="PY141" s="44"/>
      <c r="PZ141" s="44"/>
      <c r="QA141" s="44"/>
      <c r="QB141" s="44"/>
      <c r="QC141" s="44"/>
      <c r="QD141" s="44"/>
      <c r="QE141" s="44"/>
      <c r="QF141" s="44"/>
      <c r="QG141" s="44"/>
      <c r="QH141" s="44"/>
      <c r="QI141" s="44"/>
      <c r="QJ141" s="44"/>
      <c r="QK141" s="44"/>
      <c r="QL141" s="44"/>
      <c r="QM141" s="44"/>
      <c r="QN141" s="44"/>
      <c r="QO141" s="44"/>
      <c r="QP141" s="44"/>
      <c r="QQ141" s="44"/>
      <c r="QR141" s="44"/>
      <c r="QS141" s="44"/>
      <c r="QT141" s="44"/>
      <c r="QU141" s="44"/>
      <c r="QV141" s="44"/>
      <c r="QW141" s="44"/>
      <c r="QX141" s="44"/>
      <c r="QY141" s="44"/>
      <c r="QZ141" s="44"/>
      <c r="RA141" s="44"/>
      <c r="RB141" s="44"/>
      <c r="RC141" s="44"/>
      <c r="RD141" s="44"/>
      <c r="RE141" s="44"/>
      <c r="RF141" s="44"/>
      <c r="RG141" s="44"/>
      <c r="RH141" s="44"/>
      <c r="RI141" s="44"/>
      <c r="RJ141" s="44"/>
      <c r="RK141" s="44"/>
      <c r="RL141" s="44"/>
      <c r="RM141" s="44"/>
      <c r="RN141" s="44"/>
      <c r="RO141" s="44"/>
      <c r="RP141" s="44"/>
      <c r="RQ141" s="44"/>
      <c r="RR141" s="44"/>
      <c r="RS141" s="44"/>
      <c r="RT141" s="44"/>
      <c r="RU141" s="44"/>
      <c r="RV141" s="44"/>
      <c r="RW141" s="44"/>
      <c r="RX141" s="44"/>
      <c r="RY141" s="44"/>
      <c r="RZ141" s="44"/>
      <c r="SA141" s="44"/>
      <c r="SB141" s="44"/>
      <c r="SC141" s="44"/>
      <c r="SD141" s="44"/>
      <c r="SE141" s="44"/>
      <c r="SF141" s="44"/>
      <c r="SG141" s="44"/>
      <c r="SH141" s="44"/>
      <c r="SI141" s="44"/>
      <c r="SJ141" s="44"/>
      <c r="SK141" s="44"/>
      <c r="SL141" s="44"/>
      <c r="SM141" s="44"/>
      <c r="SN141" s="44"/>
      <c r="SO141" s="44"/>
      <c r="SP141" s="44"/>
      <c r="SQ141" s="44"/>
      <c r="SR141" s="44"/>
      <c r="SS141" s="44"/>
      <c r="ST141" s="44"/>
      <c r="SU141" s="44"/>
      <c r="SV141" s="44"/>
      <c r="SW141" s="44"/>
      <c r="SX141" s="44"/>
      <c r="SY141" s="44"/>
      <c r="SZ141" s="44"/>
      <c r="TA141" s="44"/>
      <c r="TB141" s="44"/>
      <c r="TC141" s="44"/>
      <c r="TD141" s="44"/>
      <c r="TE141" s="44"/>
      <c r="TF141" s="44"/>
      <c r="TG141" s="44"/>
      <c r="TH141" s="44"/>
      <c r="TI141" s="44"/>
      <c r="TJ141" s="44"/>
      <c r="TK141" s="44"/>
      <c r="TL141" s="44"/>
      <c r="TM141" s="44"/>
      <c r="TN141" s="44"/>
      <c r="TO141" s="44"/>
      <c r="TP141" s="44"/>
      <c r="TQ141" s="44"/>
      <c r="TR141" s="44"/>
      <c r="TS141" s="44"/>
      <c r="TT141" s="44"/>
      <c r="TU141" s="44"/>
      <c r="TV141" s="44"/>
      <c r="TW141" s="44"/>
      <c r="TX141" s="44"/>
      <c r="TY141" s="44"/>
      <c r="TZ141" s="44"/>
      <c r="UA141" s="44"/>
      <c r="UB141" s="44"/>
      <c r="UC141" s="44"/>
      <c r="UD141" s="44"/>
      <c r="UE141" s="44"/>
      <c r="UF141" s="44"/>
      <c r="UG141" s="44"/>
      <c r="UH141" s="44"/>
      <c r="UI141" s="44"/>
      <c r="UJ141" s="44"/>
      <c r="UK141" s="44"/>
      <c r="UL141" s="44"/>
      <c r="UM141" s="44"/>
      <c r="UN141" s="44"/>
      <c r="UO141" s="44"/>
      <c r="UP141" s="44"/>
      <c r="UQ141" s="44"/>
      <c r="UR141" s="44"/>
      <c r="US141" s="44"/>
      <c r="UT141" s="44"/>
      <c r="UU141" s="44"/>
      <c r="UV141" s="44"/>
      <c r="UW141" s="44"/>
      <c r="UX141" s="44"/>
      <c r="UY141" s="44"/>
      <c r="UZ141" s="44"/>
      <c r="VA141" s="44"/>
      <c r="VB141" s="44"/>
      <c r="VC141" s="44"/>
      <c r="VD141" s="44"/>
      <c r="VE141" s="44"/>
      <c r="VF141" s="44"/>
      <c r="VG141" s="44"/>
      <c r="VH141" s="44"/>
      <c r="VI141" s="44"/>
      <c r="VJ141" s="44"/>
      <c r="VK141" s="44"/>
      <c r="VL141" s="44"/>
      <c r="VM141" s="44"/>
      <c r="VN141" s="44"/>
      <c r="VO141" s="44"/>
      <c r="VP141" s="44"/>
      <c r="VQ141" s="44"/>
      <c r="VR141" s="44"/>
      <c r="VS141" s="44"/>
      <c r="VT141" s="44"/>
      <c r="VU141" s="44"/>
      <c r="VV141" s="44"/>
      <c r="VW141" s="44"/>
      <c r="VX141" s="44"/>
      <c r="VY141" s="44"/>
      <c r="VZ141" s="44"/>
      <c r="WA141" s="44"/>
      <c r="WB141" s="44"/>
      <c r="WC141" s="44"/>
      <c r="WD141" s="44"/>
      <c r="WE141" s="44"/>
      <c r="WF141" s="44"/>
      <c r="WG141" s="44"/>
      <c r="WH141" s="44"/>
      <c r="WI141" s="44"/>
      <c r="WJ141" s="44"/>
      <c r="WK141" s="44"/>
      <c r="WL141" s="44"/>
      <c r="WM141" s="44"/>
      <c r="WN141" s="44"/>
      <c r="WO141" s="44"/>
      <c r="WP141" s="44"/>
      <c r="WQ141" s="44"/>
      <c r="WR141" s="44"/>
      <c r="WS141" s="44"/>
      <c r="WT141" s="44"/>
      <c r="WU141" s="44"/>
      <c r="WV141" s="44"/>
      <c r="WW141" s="44"/>
      <c r="WX141" s="44"/>
      <c r="WY141" s="44"/>
      <c r="WZ141" s="44"/>
      <c r="XA141" s="44"/>
      <c r="XB141" s="44"/>
      <c r="XC141" s="44"/>
      <c r="XD141" s="44"/>
      <c r="XE141" s="44"/>
      <c r="XF141" s="44"/>
      <c r="XG141" s="44"/>
      <c r="XH141" s="44"/>
      <c r="XI141" s="44"/>
      <c r="XJ141" s="44"/>
      <c r="XK141" s="44"/>
      <c r="XL141" s="44"/>
      <c r="XM141" s="44"/>
      <c r="XN141" s="44"/>
      <c r="XO141" s="44"/>
      <c r="XP141" s="44"/>
      <c r="XQ141" s="44"/>
      <c r="XR141" s="44"/>
      <c r="XS141" s="44"/>
      <c r="XT141" s="44"/>
      <c r="XU141" s="44"/>
      <c r="XV141" s="44"/>
      <c r="XW141" s="44"/>
      <c r="XX141" s="44"/>
      <c r="XY141" s="44"/>
      <c r="XZ141" s="44"/>
      <c r="YA141" s="44"/>
      <c r="YB141" s="44"/>
      <c r="YC141" s="44"/>
      <c r="YD141" s="44"/>
      <c r="YE141" s="44"/>
      <c r="YF141" s="44"/>
      <c r="YG141" s="44"/>
      <c r="YH141" s="44"/>
      <c r="YI141" s="44"/>
      <c r="YJ141" s="44"/>
      <c r="YK141" s="44"/>
      <c r="YL141" s="44"/>
      <c r="YM141" s="44"/>
      <c r="YN141" s="44"/>
      <c r="YO141" s="44"/>
      <c r="YP141" s="44"/>
      <c r="YQ141" s="44"/>
      <c r="YR141" s="44"/>
      <c r="YS141" s="44"/>
      <c r="YT141" s="44"/>
      <c r="YU141" s="44"/>
      <c r="YV141" s="44"/>
      <c r="YW141" s="44"/>
      <c r="YX141" s="44"/>
      <c r="YY141" s="44"/>
      <c r="YZ141" s="44"/>
      <c r="ZA141" s="44"/>
      <c r="ZB141" s="44"/>
      <c r="ZC141" s="44"/>
      <c r="ZD141" s="44"/>
      <c r="ZE141" s="44"/>
      <c r="ZF141" s="44"/>
      <c r="ZG141" s="44"/>
      <c r="ZH141" s="44"/>
      <c r="ZI141" s="44"/>
      <c r="ZJ141" s="44"/>
      <c r="ZK141" s="44"/>
      <c r="ZL141" s="44"/>
      <c r="ZM141" s="44"/>
      <c r="ZN141" s="44"/>
      <c r="ZO141" s="44"/>
      <c r="ZP141" s="44"/>
      <c r="ZQ141" s="44"/>
      <c r="ZR141" s="44"/>
      <c r="ZS141" s="44"/>
      <c r="ZT141" s="44"/>
      <c r="ZU141" s="44"/>
      <c r="ZV141" s="44"/>
      <c r="ZW141" s="44"/>
      <c r="ZX141" s="44"/>
      <c r="ZY141" s="44"/>
      <c r="ZZ141" s="44"/>
      <c r="AAA141" s="44"/>
      <c r="AAB141" s="44"/>
      <c r="AAC141" s="44"/>
      <c r="AAD141" s="44"/>
      <c r="AAE141" s="44"/>
      <c r="AAF141" s="44"/>
      <c r="AAG141" s="44"/>
      <c r="AAH141" s="44"/>
      <c r="AAI141" s="44"/>
      <c r="AAJ141" s="44"/>
      <c r="AAK141" s="44"/>
      <c r="AAL141" s="44"/>
      <c r="AAM141" s="44"/>
      <c r="AAN141" s="44"/>
      <c r="AAO141" s="44"/>
      <c r="AAP141" s="44"/>
      <c r="AAQ141" s="44"/>
      <c r="AAR141" s="44"/>
      <c r="AAS141" s="44"/>
      <c r="AAT141" s="44"/>
      <c r="AAU141" s="44"/>
      <c r="AAV141" s="44"/>
      <c r="AAW141" s="44"/>
      <c r="AAX141" s="44"/>
      <c r="AAY141" s="44"/>
      <c r="AAZ141" s="44"/>
      <c r="ABA141" s="44"/>
      <c r="ABB141" s="44"/>
      <c r="ABC141" s="44"/>
      <c r="ABD141" s="44"/>
      <c r="ABE141" s="44"/>
      <c r="ABF141" s="44"/>
      <c r="ABG141" s="44"/>
      <c r="ABH141" s="44"/>
      <c r="ABI141" s="44"/>
      <c r="ABJ141" s="44"/>
      <c r="ABK141" s="44"/>
      <c r="ABL141" s="44"/>
      <c r="ABM141" s="44"/>
      <c r="ABN141" s="44"/>
      <c r="ABO141" s="44"/>
      <c r="ABP141" s="44"/>
      <c r="ABQ141" s="44"/>
      <c r="ABR141" s="44"/>
      <c r="ABS141" s="44"/>
      <c r="ABT141" s="44"/>
      <c r="ABU141" s="44"/>
      <c r="ABV141" s="44"/>
      <c r="ABW141" s="44"/>
      <c r="ABX141" s="44"/>
      <c r="ABY141" s="44"/>
      <c r="ABZ141" s="44"/>
      <c r="ACA141" s="44"/>
      <c r="ACB141" s="44"/>
      <c r="ACC141" s="44"/>
      <c r="ACD141" s="44"/>
      <c r="ACE141" s="44"/>
      <c r="ACF141" s="44"/>
      <c r="ACG141" s="44"/>
      <c r="ACH141" s="44"/>
      <c r="ACI141" s="44"/>
      <c r="ACJ141" s="44"/>
      <c r="ACK141" s="44"/>
      <c r="ACL141" s="44"/>
      <c r="ACM141" s="44"/>
      <c r="ACN141" s="44"/>
      <c r="ACO141" s="44"/>
      <c r="ACP141" s="44"/>
      <c r="ACQ141" s="44"/>
      <c r="ACR141" s="44"/>
      <c r="ACS141" s="44"/>
      <c r="ACT141" s="44"/>
      <c r="ACU141" s="44"/>
      <c r="ACV141" s="44"/>
      <c r="ACW141" s="44"/>
      <c r="ACX141" s="44"/>
      <c r="ACY141" s="44"/>
      <c r="ACZ141" s="44"/>
      <c r="ADA141" s="44"/>
      <c r="ADB141" s="44"/>
      <c r="ADC141" s="44"/>
      <c r="ADD141" s="44"/>
      <c r="ADE141" s="44"/>
      <c r="ADF141" s="44"/>
      <c r="ADG141" s="44"/>
      <c r="ADH141" s="44"/>
      <c r="ADI141" s="44"/>
      <c r="ADJ141" s="44"/>
      <c r="ADK141" s="44"/>
      <c r="ADL141" s="44"/>
      <c r="ADM141" s="44"/>
      <c r="ADN141" s="44"/>
      <c r="ADO141" s="44"/>
      <c r="ADP141" s="44"/>
      <c r="ADQ141" s="44"/>
      <c r="ADR141" s="44"/>
      <c r="ADS141" s="44"/>
      <c r="ADT141" s="44"/>
      <c r="ADU141" s="44"/>
      <c r="ADV141" s="44"/>
      <c r="ADW141" s="44"/>
      <c r="ADX141" s="44"/>
      <c r="ADY141" s="44"/>
      <c r="ADZ141" s="44"/>
      <c r="AEA141" s="44"/>
      <c r="AEB141" s="44"/>
      <c r="AEC141" s="44"/>
      <c r="AED141" s="44"/>
      <c r="AEE141" s="44"/>
      <c r="AEF141" s="44"/>
      <c r="AEG141" s="44"/>
      <c r="AEH141" s="44"/>
      <c r="AEI141" s="44"/>
      <c r="AEJ141" s="44"/>
      <c r="AEK141" s="44"/>
      <c r="AEL141" s="44"/>
      <c r="AEM141" s="44"/>
      <c r="AEN141" s="44"/>
      <c r="AEO141" s="44"/>
      <c r="AEP141" s="44"/>
      <c r="AEQ141" s="44"/>
      <c r="AER141" s="44"/>
      <c r="AES141" s="44"/>
      <c r="AET141" s="44"/>
      <c r="AEU141" s="44"/>
      <c r="AEV141" s="44"/>
      <c r="AEW141" s="44"/>
      <c r="AEX141" s="44"/>
      <c r="AEY141" s="44"/>
      <c r="AEZ141" s="44"/>
      <c r="AFA141" s="44"/>
      <c r="AFB141" s="44"/>
      <c r="AFC141" s="44"/>
      <c r="AFD141" s="44"/>
      <c r="AFE141" s="44"/>
      <c r="AFF141" s="44"/>
      <c r="AFG141" s="44"/>
      <c r="AFH141" s="44"/>
      <c r="AFI141" s="44"/>
      <c r="AFJ141" s="44"/>
      <c r="AFK141" s="44"/>
      <c r="AFL141" s="44"/>
      <c r="AFM141" s="44"/>
      <c r="AFN141" s="44"/>
      <c r="AFO141" s="44"/>
      <c r="AFP141" s="44"/>
      <c r="AFQ141" s="44"/>
      <c r="AFR141" s="44"/>
      <c r="AFS141" s="44"/>
      <c r="AFT141" s="44"/>
      <c r="AFU141" s="44"/>
      <c r="AFV141" s="44"/>
      <c r="AFW141" s="44"/>
      <c r="AFX141" s="44"/>
      <c r="AFY141" s="44"/>
      <c r="AFZ141" s="44"/>
      <c r="AGA141" s="44"/>
      <c r="AGB141" s="44"/>
      <c r="AGC141" s="44"/>
      <c r="AGD141" s="44"/>
      <c r="AGE141" s="44"/>
      <c r="AGF141" s="44"/>
      <c r="AGG141" s="44"/>
      <c r="AGH141" s="44"/>
      <c r="AGI141" s="44"/>
      <c r="AGJ141" s="44"/>
      <c r="AGK141" s="44"/>
      <c r="AGL141" s="44"/>
      <c r="AGM141" s="44"/>
      <c r="AGN141" s="44"/>
      <c r="AGO141" s="44"/>
      <c r="AGP141" s="44"/>
      <c r="AGQ141" s="44"/>
      <c r="AGR141" s="44"/>
      <c r="AGS141" s="44"/>
      <c r="AGT141" s="44"/>
      <c r="AGU141" s="44"/>
      <c r="AGV141" s="44"/>
      <c r="AGW141" s="44"/>
      <c r="AGX141" s="44"/>
      <c r="AGY141" s="44"/>
      <c r="AGZ141" s="44"/>
      <c r="AHA141" s="44"/>
      <c r="AHB141" s="44"/>
      <c r="AHC141" s="44"/>
      <c r="AHD141" s="44"/>
      <c r="AHE141" s="44"/>
      <c r="AHF141" s="44"/>
      <c r="AHG141" s="44"/>
      <c r="AHH141" s="44"/>
      <c r="AHI141" s="44"/>
      <c r="AHJ141" s="44"/>
      <c r="AHK141" s="44"/>
      <c r="AHL141" s="44"/>
      <c r="AHM141" s="44"/>
      <c r="AHN141" s="44"/>
      <c r="AHO141" s="44"/>
      <c r="AHP141" s="44"/>
      <c r="AHQ141" s="44"/>
      <c r="AHR141" s="44"/>
      <c r="AHS141" s="44"/>
      <c r="AHT141" s="44"/>
      <c r="AHU141" s="44"/>
      <c r="AHV141" s="44"/>
      <c r="AHW141" s="44"/>
      <c r="AHX141" s="44"/>
      <c r="AHY141" s="44"/>
      <c r="AHZ141" s="44"/>
      <c r="AIA141" s="44"/>
      <c r="AIB141" s="44"/>
      <c r="AIC141" s="44"/>
      <c r="AID141" s="44"/>
      <c r="AIE141" s="44"/>
      <c r="AIF141" s="44"/>
      <c r="AIG141" s="44"/>
      <c r="AIH141" s="44"/>
      <c r="AII141" s="44"/>
      <c r="AIJ141" s="44"/>
      <c r="AIK141" s="44"/>
      <c r="AIL141" s="44"/>
      <c r="AIM141" s="44"/>
      <c r="AIN141" s="44"/>
      <c r="AIO141" s="44"/>
      <c r="AIP141" s="44"/>
      <c r="AIQ141" s="44"/>
      <c r="AIR141" s="44"/>
      <c r="AIS141" s="44"/>
      <c r="AIT141" s="44"/>
      <c r="AIU141" s="44"/>
      <c r="AIV141" s="44"/>
      <c r="AIW141" s="44"/>
      <c r="AIX141" s="44"/>
      <c r="AIY141" s="44"/>
      <c r="AIZ141" s="44"/>
      <c r="AJA141" s="44"/>
      <c r="AJB141" s="44"/>
      <c r="AJC141" s="44"/>
      <c r="AJD141" s="44"/>
      <c r="AJE141" s="44"/>
      <c r="AJF141" s="44"/>
      <c r="AJG141" s="44"/>
      <c r="AJH141" s="44"/>
      <c r="AJI141" s="44"/>
      <c r="AJJ141" s="44"/>
      <c r="AJK141" s="44"/>
      <c r="AJL141" s="44"/>
      <c r="AJM141" s="44"/>
      <c r="AJN141" s="44"/>
      <c r="AJO141" s="44"/>
      <c r="AJP141" s="44"/>
      <c r="AJQ141" s="44"/>
      <c r="AJR141" s="44"/>
      <c r="AJS141" s="44"/>
      <c r="AJT141" s="44"/>
      <c r="AJU141" s="44"/>
      <c r="AJV141" s="44"/>
      <c r="AJW141" s="44"/>
      <c r="AJX141" s="44"/>
      <c r="AJY141" s="44"/>
      <c r="AJZ141" s="44"/>
      <c r="AKA141" s="44"/>
      <c r="AKB141" s="44"/>
      <c r="AKC141" s="44"/>
      <c r="AKD141" s="44"/>
      <c r="AKE141" s="44"/>
      <c r="AKF141" s="44"/>
      <c r="AKG141" s="44"/>
      <c r="AKH141" s="44"/>
      <c r="AKI141" s="44"/>
      <c r="AKJ141" s="44"/>
      <c r="AKK141" s="44"/>
      <c r="AKL141" s="44"/>
      <c r="AKM141" s="44"/>
      <c r="AKN141" s="44"/>
      <c r="AKO141" s="44"/>
      <c r="AKP141" s="44"/>
      <c r="AKQ141" s="44"/>
      <c r="AKR141" s="44"/>
      <c r="AKS141" s="44"/>
      <c r="AKT141" s="44"/>
      <c r="AKU141" s="44"/>
      <c r="AKV141" s="44"/>
      <c r="AKW141" s="44"/>
      <c r="AKX141" s="44"/>
      <c r="AKY141" s="44"/>
      <c r="AKZ141" s="44"/>
      <c r="ALA141" s="44"/>
      <c r="ALB141" s="44"/>
      <c r="ALC141" s="44"/>
      <c r="ALD141" s="44"/>
      <c r="ALE141" s="44"/>
      <c r="ALF141" s="44"/>
      <c r="ALG141" s="44"/>
      <c r="ALH141" s="44"/>
      <c r="ALI141" s="44"/>
      <c r="ALJ141" s="44"/>
      <c r="ALK141" s="44"/>
      <c r="ALL141" s="44"/>
      <c r="ALM141" s="44"/>
      <c r="ALN141" s="44"/>
      <c r="ALO141" s="44"/>
      <c r="ALP141" s="44"/>
      <c r="ALQ141" s="44"/>
      <c r="ALR141" s="44"/>
      <c r="ALS141" s="44"/>
      <c r="ALT141" s="44"/>
      <c r="ALU141" s="44"/>
      <c r="ALV141" s="44"/>
      <c r="ALW141" s="44"/>
      <c r="ALX141" s="44"/>
      <c r="ALY141" s="44"/>
      <c r="ALZ141" s="44"/>
      <c r="AMA141" s="44"/>
      <c r="AMB141" s="44"/>
      <c r="AMC141" s="44"/>
      <c r="AMD141" s="44"/>
      <c r="AME141" s="44"/>
      <c r="AMF141" s="44"/>
      <c r="AMG141" s="44"/>
      <c r="AMH141" s="44"/>
      <c r="AMI141" s="44"/>
      <c r="AMJ141" s="44"/>
      <c r="AMK141" s="44"/>
      <c r="AML141" s="44"/>
      <c r="AMM141" s="44"/>
      <c r="AMN141" s="44"/>
      <c r="AMO141" s="44"/>
      <c r="AMP141" s="44"/>
      <c r="AMQ141" s="44"/>
      <c r="AMR141" s="44"/>
      <c r="AMS141" s="44"/>
      <c r="AMT141" s="44"/>
      <c r="AMU141" s="44"/>
      <c r="AMV141" s="44"/>
      <c r="AMW141" s="44"/>
      <c r="AMX141" s="44"/>
      <c r="AMY141" s="44"/>
      <c r="AMZ141" s="44"/>
      <c r="ANA141" s="44"/>
      <c r="ANB141" s="44"/>
      <c r="ANC141" s="44"/>
      <c r="AND141" s="44"/>
      <c r="ANE141" s="44"/>
      <c r="ANF141" s="44"/>
      <c r="ANG141" s="44"/>
      <c r="ANH141" s="44"/>
      <c r="ANI141" s="44"/>
      <c r="ANJ141" s="44"/>
      <c r="ANK141" s="44"/>
      <c r="ANL141" s="44"/>
      <c r="ANM141" s="44"/>
      <c r="ANN141" s="44"/>
      <c r="ANO141" s="44"/>
      <c r="ANP141" s="44"/>
      <c r="ANQ141" s="44"/>
      <c r="ANR141" s="44"/>
      <c r="ANS141" s="44"/>
      <c r="ANT141" s="44"/>
      <c r="ANU141" s="44"/>
      <c r="ANV141" s="44"/>
      <c r="ANW141" s="44"/>
      <c r="ANX141" s="44"/>
      <c r="ANY141" s="44"/>
      <c r="ANZ141" s="44"/>
      <c r="AOA141" s="44"/>
      <c r="AOB141" s="44"/>
      <c r="AOC141" s="44"/>
      <c r="AOD141" s="44"/>
      <c r="AOE141" s="44"/>
      <c r="AOF141" s="44"/>
      <c r="AOG141" s="44"/>
      <c r="AOH141" s="44"/>
      <c r="AOI141" s="44"/>
      <c r="AOJ141" s="44"/>
      <c r="AOK141" s="44"/>
      <c r="AOL141" s="44"/>
      <c r="AOM141" s="44"/>
      <c r="AON141" s="44"/>
      <c r="AOO141" s="44"/>
      <c r="AOP141" s="44"/>
      <c r="AOQ141" s="44"/>
      <c r="AOR141" s="44"/>
      <c r="AOS141" s="44"/>
      <c r="AOT141" s="44"/>
      <c r="AOU141" s="44"/>
      <c r="AOV141" s="44"/>
      <c r="AOW141" s="44"/>
      <c r="AOX141" s="44"/>
      <c r="AOY141" s="44"/>
      <c r="AOZ141" s="44"/>
      <c r="APA141" s="44"/>
      <c r="APB141" s="44"/>
      <c r="APC141" s="44"/>
      <c r="APD141" s="44"/>
      <c r="APE141" s="44"/>
      <c r="APF141" s="44"/>
      <c r="APG141" s="44"/>
      <c r="APH141" s="44"/>
      <c r="API141" s="44"/>
      <c r="APJ141" s="44"/>
      <c r="APK141" s="44"/>
      <c r="APL141" s="44"/>
      <c r="APM141" s="44"/>
      <c r="APN141" s="44"/>
      <c r="APO141" s="44"/>
      <c r="APP141" s="44"/>
      <c r="APQ141" s="44"/>
      <c r="APR141" s="44"/>
      <c r="APS141" s="44"/>
      <c r="APT141" s="44"/>
      <c r="APU141" s="44"/>
      <c r="APV141" s="44"/>
      <c r="APW141" s="44"/>
      <c r="APX141" s="44"/>
      <c r="APY141" s="44"/>
      <c r="APZ141" s="44"/>
      <c r="AQA141" s="44"/>
      <c r="AQB141" s="44"/>
      <c r="AQC141" s="44"/>
      <c r="AQD141" s="44"/>
      <c r="AQE141" s="44"/>
      <c r="AQF141" s="44"/>
      <c r="AQG141" s="44"/>
      <c r="AQH141" s="44"/>
      <c r="AQI141" s="44"/>
      <c r="AQJ141" s="44"/>
      <c r="AQK141" s="44"/>
      <c r="AQL141" s="44"/>
      <c r="AQM141" s="44"/>
      <c r="AQN141" s="44"/>
      <c r="AQO141" s="44"/>
      <c r="AQP141" s="44"/>
      <c r="AQQ141" s="44"/>
      <c r="AQR141" s="44"/>
      <c r="AQS141" s="44"/>
      <c r="AQT141" s="44"/>
      <c r="AQU141" s="44"/>
      <c r="AQV141" s="44"/>
      <c r="AQW141" s="44"/>
      <c r="AQX141" s="44"/>
      <c r="AQY141" s="44"/>
      <c r="AQZ141" s="44"/>
      <c r="ARA141" s="44"/>
      <c r="ARB141" s="44"/>
      <c r="ARC141" s="44"/>
      <c r="ARD141" s="44"/>
      <c r="ARE141" s="44"/>
      <c r="ARF141" s="44"/>
      <c r="ARG141" s="44"/>
      <c r="ARH141" s="44"/>
      <c r="ARI141" s="44"/>
      <c r="ARJ141" s="44"/>
      <c r="ARK141" s="44"/>
      <c r="ARL141" s="44"/>
      <c r="ARM141" s="44"/>
      <c r="ARN141" s="44"/>
      <c r="ARO141" s="44"/>
      <c r="ARP141" s="44"/>
      <c r="ARQ141" s="44"/>
      <c r="ARR141" s="44"/>
      <c r="ARS141" s="44"/>
      <c r="ART141" s="44"/>
      <c r="ARU141" s="44"/>
      <c r="ARV141" s="44"/>
      <c r="ARW141" s="44"/>
      <c r="ARX141" s="44"/>
      <c r="ARY141" s="44"/>
      <c r="ARZ141" s="44"/>
      <c r="ASA141" s="44"/>
      <c r="ASB141" s="44"/>
      <c r="ASC141" s="44"/>
      <c r="ASD141" s="44"/>
      <c r="ASE141" s="44"/>
      <c r="ASF141" s="44"/>
      <c r="ASG141" s="44"/>
      <c r="ASH141" s="44"/>
      <c r="ASI141" s="44"/>
      <c r="ASJ141" s="44"/>
      <c r="ASK141" s="44"/>
      <c r="ASL141" s="44"/>
      <c r="ASM141" s="44"/>
      <c r="ASN141" s="44"/>
      <c r="ASO141" s="44"/>
      <c r="ASP141" s="44"/>
      <c r="ASQ141" s="44"/>
      <c r="ASR141" s="44"/>
      <c r="ASS141" s="44"/>
      <c r="AST141" s="44"/>
      <c r="ASU141" s="44"/>
      <c r="ASV141" s="44"/>
      <c r="ASW141" s="44"/>
      <c r="ASX141" s="44"/>
      <c r="ASY141" s="44"/>
      <c r="ASZ141" s="44"/>
      <c r="ATA141" s="44"/>
      <c r="ATB141" s="44"/>
      <c r="ATC141" s="44"/>
      <c r="ATD141" s="44"/>
      <c r="ATE141" s="44"/>
      <c r="ATF141" s="44"/>
      <c r="ATG141" s="44"/>
      <c r="ATH141" s="44"/>
      <c r="ATI141" s="44"/>
      <c r="ATJ141" s="44"/>
      <c r="ATK141" s="44"/>
      <c r="ATL141" s="44"/>
      <c r="ATM141" s="44"/>
      <c r="ATN141" s="44"/>
      <c r="ATO141" s="44"/>
      <c r="ATP141" s="44"/>
      <c r="ATQ141" s="44"/>
      <c r="ATR141" s="44"/>
      <c r="ATS141" s="44"/>
      <c r="ATT141" s="44"/>
      <c r="ATU141" s="44"/>
      <c r="ATV141" s="44"/>
      <c r="ATW141" s="44"/>
      <c r="ATX141" s="44"/>
      <c r="ATY141" s="44"/>
      <c r="ATZ141" s="44"/>
      <c r="AUA141" s="44"/>
      <c r="AUB141" s="44"/>
      <c r="AUC141" s="44"/>
      <c r="AUD141" s="44"/>
      <c r="AUE141" s="44"/>
      <c r="AUF141" s="44"/>
      <c r="AUG141" s="44"/>
      <c r="AUH141" s="44"/>
      <c r="AUI141" s="44"/>
      <c r="AUJ141" s="44"/>
      <c r="AUK141" s="44"/>
      <c r="AUL141" s="44"/>
      <c r="AUM141" s="44"/>
      <c r="AUN141" s="44"/>
      <c r="AUO141" s="44"/>
      <c r="AUP141" s="44"/>
      <c r="AUQ141" s="44"/>
      <c r="AUR141" s="44"/>
      <c r="AUS141" s="44"/>
      <c r="AUT141" s="44"/>
      <c r="AUU141" s="44"/>
      <c r="AUV141" s="44"/>
      <c r="AUW141" s="44"/>
      <c r="AUX141" s="44"/>
      <c r="AUY141" s="44"/>
      <c r="AUZ141" s="44"/>
      <c r="AVA141" s="44"/>
      <c r="AVB141" s="44"/>
      <c r="AVC141" s="44"/>
      <c r="AVD141" s="44"/>
      <c r="AVE141" s="44"/>
      <c r="AVF141" s="44"/>
      <c r="AVG141" s="44"/>
      <c r="AVH141" s="44"/>
      <c r="AVI141" s="44"/>
      <c r="AVJ141" s="44"/>
      <c r="AVK141" s="44"/>
      <c r="AVL141" s="44"/>
      <c r="AVM141" s="44"/>
      <c r="AVN141" s="44"/>
      <c r="AVO141" s="44"/>
      <c r="AVP141" s="44"/>
      <c r="AVQ141" s="44"/>
      <c r="AVR141" s="44"/>
      <c r="AVS141" s="44"/>
      <c r="AVT141" s="44"/>
      <c r="AVU141" s="44"/>
      <c r="AVV141" s="44"/>
      <c r="AVW141" s="44"/>
      <c r="AVX141" s="44"/>
      <c r="AVY141" s="44"/>
      <c r="AVZ141" s="44"/>
      <c r="AWA141" s="44"/>
      <c r="AWB141" s="44"/>
      <c r="AWC141" s="44"/>
      <c r="AWD141" s="44"/>
      <c r="AWE141" s="44"/>
      <c r="AWF141" s="44"/>
      <c r="AWG141" s="44"/>
      <c r="AWH141" s="44"/>
      <c r="AWI141" s="44"/>
      <c r="AWJ141" s="44"/>
      <c r="AWK141" s="44"/>
      <c r="AWL141" s="44"/>
      <c r="AWM141" s="44"/>
      <c r="AWN141" s="44"/>
      <c r="AWO141" s="44"/>
      <c r="AWP141" s="44"/>
      <c r="AWQ141" s="44"/>
      <c r="AWR141" s="44"/>
      <c r="AWS141" s="44"/>
      <c r="AWT141" s="44"/>
      <c r="AWU141" s="44"/>
      <c r="AWV141" s="44"/>
      <c r="AWW141" s="44"/>
      <c r="AWX141" s="44"/>
      <c r="AWY141" s="44"/>
      <c r="AWZ141" s="44"/>
      <c r="AXA141" s="44"/>
      <c r="AXB141" s="44"/>
      <c r="AXC141" s="44"/>
      <c r="AXD141" s="44"/>
      <c r="AXE141" s="44"/>
      <c r="AXF141" s="44"/>
      <c r="AXG141" s="44"/>
      <c r="AXH141" s="44"/>
      <c r="AXI141" s="44"/>
      <c r="AXJ141" s="44"/>
      <c r="AXK141" s="44"/>
      <c r="AXL141" s="44"/>
      <c r="AXM141" s="44"/>
      <c r="AXN141" s="44"/>
      <c r="AXO141" s="44"/>
      <c r="AXP141" s="44"/>
      <c r="AXQ141" s="44"/>
      <c r="AXR141" s="44"/>
      <c r="AXS141" s="44"/>
      <c r="AXT141" s="44"/>
      <c r="AXU141" s="44"/>
      <c r="AXV141" s="44"/>
      <c r="AXW141" s="44"/>
      <c r="AXX141" s="44"/>
      <c r="AXY141" s="44"/>
      <c r="AXZ141" s="44"/>
      <c r="AYA141" s="44"/>
      <c r="AYB141" s="44"/>
      <c r="AYC141" s="44"/>
      <c r="AYD141" s="44"/>
      <c r="AYE141" s="44"/>
      <c r="AYF141" s="44"/>
      <c r="AYG141" s="44"/>
      <c r="AYH141" s="44"/>
      <c r="AYI141" s="44"/>
      <c r="AYJ141" s="44"/>
      <c r="AYK141" s="44"/>
      <c r="AYL141" s="44"/>
      <c r="AYM141" s="44"/>
      <c r="AYN141" s="44"/>
      <c r="AYO141" s="44"/>
      <c r="AYP141" s="44"/>
      <c r="AYQ141" s="44"/>
      <c r="AYR141" s="44"/>
      <c r="AYS141" s="44"/>
      <c r="AYT141" s="44"/>
      <c r="AYU141" s="44"/>
      <c r="AYV141" s="44"/>
      <c r="AYW141" s="44"/>
      <c r="AYX141" s="44"/>
      <c r="AYY141" s="44"/>
      <c r="AYZ141" s="44"/>
      <c r="AZA141" s="44"/>
      <c r="AZB141" s="44"/>
      <c r="AZC141" s="44"/>
      <c r="AZD141" s="44"/>
      <c r="AZE141" s="44"/>
      <c r="AZF141" s="44"/>
      <c r="AZG141" s="44"/>
      <c r="AZH141" s="44"/>
      <c r="AZI141" s="44"/>
      <c r="AZJ141" s="44"/>
      <c r="AZK141" s="44"/>
      <c r="AZL141" s="44"/>
      <c r="AZM141" s="44"/>
      <c r="AZN141" s="44"/>
      <c r="AZO141" s="44"/>
      <c r="AZP141" s="44"/>
      <c r="AZQ141" s="44"/>
      <c r="AZR141" s="44"/>
      <c r="AZS141" s="44"/>
      <c r="AZT141" s="44"/>
      <c r="AZU141" s="44"/>
      <c r="AZV141" s="44"/>
      <c r="AZW141" s="44"/>
      <c r="AZX141" s="44"/>
      <c r="AZY141" s="44"/>
      <c r="AZZ141" s="44"/>
      <c r="BAA141" s="44"/>
      <c r="BAB141" s="44"/>
      <c r="BAC141" s="44"/>
      <c r="BAD141" s="44"/>
      <c r="BAE141" s="44"/>
      <c r="BAF141" s="44"/>
      <c r="BAG141" s="44"/>
      <c r="BAH141" s="44"/>
      <c r="BAI141" s="44"/>
      <c r="BAJ141" s="44"/>
      <c r="BAK141" s="44"/>
      <c r="BAL141" s="44"/>
      <c r="BAM141" s="44"/>
      <c r="BAN141" s="44"/>
      <c r="BAO141" s="44"/>
      <c r="BAP141" s="44"/>
      <c r="BAQ141" s="44"/>
      <c r="BAR141" s="44"/>
      <c r="BAS141" s="44"/>
      <c r="BAT141" s="44"/>
      <c r="BAU141" s="44"/>
      <c r="BAV141" s="44"/>
      <c r="BAW141" s="44"/>
      <c r="BAX141" s="44"/>
      <c r="BAY141" s="44"/>
      <c r="BAZ141" s="44"/>
      <c r="BBA141" s="44"/>
      <c r="BBB141" s="44"/>
      <c r="BBC141" s="44"/>
      <c r="BBD141" s="44"/>
      <c r="BBE141" s="44"/>
      <c r="BBF141" s="44"/>
      <c r="BBG141" s="44"/>
      <c r="BBH141" s="44"/>
      <c r="BBI141" s="44"/>
      <c r="BBJ141" s="44"/>
      <c r="BBK141" s="44"/>
      <c r="BBL141" s="44"/>
      <c r="BBM141" s="44"/>
      <c r="BBN141" s="44"/>
      <c r="BBO141" s="44"/>
      <c r="BBP141" s="44"/>
      <c r="BBQ141" s="44"/>
      <c r="BBR141" s="44"/>
      <c r="BBS141" s="44"/>
      <c r="BBT141" s="44"/>
      <c r="BBU141" s="44"/>
      <c r="BBV141" s="44"/>
      <c r="BBW141" s="44"/>
      <c r="BBX141" s="44"/>
      <c r="BBY141" s="44"/>
      <c r="BBZ141" s="44"/>
      <c r="BCA141" s="44"/>
      <c r="BCB141" s="44"/>
      <c r="BCC141" s="44"/>
      <c r="BCD141" s="44"/>
      <c r="BCE141" s="44"/>
      <c r="BCF141" s="44"/>
      <c r="BCG141" s="44"/>
      <c r="BCH141" s="44"/>
      <c r="BCI141" s="44"/>
      <c r="BCJ141" s="44"/>
      <c r="BCK141" s="44"/>
      <c r="BCL141" s="44"/>
      <c r="BCM141" s="44"/>
      <c r="BCN141" s="44"/>
      <c r="BCO141" s="44"/>
      <c r="BCP141" s="44"/>
      <c r="BCQ141" s="44"/>
      <c r="BCR141" s="44"/>
      <c r="BCS141" s="44"/>
      <c r="BCT141" s="44"/>
      <c r="BCU141" s="44"/>
      <c r="BCV141" s="44"/>
      <c r="BCW141" s="44"/>
      <c r="BCX141" s="44"/>
      <c r="BCY141" s="44"/>
      <c r="BCZ141" s="44"/>
      <c r="BDA141" s="44"/>
      <c r="BDB141" s="44"/>
      <c r="BDC141" s="44"/>
      <c r="BDD141" s="44"/>
      <c r="BDE141" s="44"/>
      <c r="BDF141" s="44"/>
      <c r="BDG141" s="44"/>
      <c r="BDH141" s="44"/>
      <c r="BDI141" s="44"/>
      <c r="BDJ141" s="44"/>
      <c r="BDK141" s="44"/>
      <c r="BDL141" s="44"/>
      <c r="BDM141" s="44"/>
      <c r="BDN141" s="44"/>
      <c r="BDO141" s="44"/>
      <c r="BDP141" s="44"/>
      <c r="BDQ141" s="44"/>
      <c r="BDR141" s="44"/>
      <c r="BDS141" s="44"/>
      <c r="BDT141" s="44"/>
      <c r="BDU141" s="44"/>
      <c r="BDV141" s="44"/>
      <c r="BDW141" s="44"/>
      <c r="BDX141" s="44"/>
      <c r="BDY141" s="44"/>
      <c r="BDZ141" s="44"/>
      <c r="BEA141" s="44"/>
      <c r="BEB141" s="44"/>
      <c r="BEC141" s="44"/>
      <c r="BED141" s="44"/>
      <c r="BEE141" s="44"/>
      <c r="BEF141" s="44"/>
      <c r="BEG141" s="44"/>
      <c r="BEH141" s="44"/>
      <c r="BEI141" s="44"/>
      <c r="BEJ141" s="44"/>
      <c r="BEK141" s="44"/>
      <c r="BEL141" s="44"/>
      <c r="BEM141" s="44"/>
      <c r="BEN141" s="44"/>
      <c r="BEO141" s="44"/>
      <c r="BEP141" s="44"/>
      <c r="BEQ141" s="44"/>
      <c r="BER141" s="44"/>
      <c r="BES141" s="44"/>
      <c r="BET141" s="44"/>
      <c r="BEU141" s="44"/>
      <c r="BEV141" s="44"/>
      <c r="BEW141" s="44"/>
      <c r="BEX141" s="44"/>
      <c r="BEY141" s="44"/>
      <c r="BEZ141" s="44"/>
      <c r="BFA141" s="44"/>
      <c r="BFB141" s="44"/>
      <c r="BFC141" s="44"/>
      <c r="BFD141" s="44"/>
      <c r="BFE141" s="44"/>
      <c r="BFF141" s="44"/>
      <c r="BFG141" s="44"/>
      <c r="BFH141" s="44"/>
      <c r="BFI141" s="44"/>
      <c r="BFJ141" s="44"/>
      <c r="BFK141" s="44"/>
      <c r="BFL141" s="44"/>
      <c r="BFM141" s="44"/>
      <c r="BFN141" s="44"/>
      <c r="BFO141" s="44"/>
      <c r="BFP141" s="44"/>
      <c r="BFQ141" s="44"/>
      <c r="BFR141" s="44"/>
      <c r="BFS141" s="44"/>
      <c r="BFT141" s="44"/>
      <c r="BFU141" s="44"/>
      <c r="BFV141" s="44"/>
      <c r="BFW141" s="44"/>
      <c r="BFX141" s="44"/>
      <c r="BFY141" s="44"/>
      <c r="BFZ141" s="44"/>
      <c r="BGA141" s="44"/>
      <c r="BGB141" s="44"/>
      <c r="BGC141" s="44"/>
      <c r="BGD141" s="44"/>
      <c r="BGE141" s="44"/>
      <c r="BGF141" s="44"/>
      <c r="BGG141" s="44"/>
      <c r="BGH141" s="44"/>
      <c r="BGI141" s="44"/>
      <c r="BGJ141" s="44"/>
      <c r="BGK141" s="44"/>
      <c r="BGL141" s="44"/>
      <c r="BGM141" s="44"/>
      <c r="BGN141" s="44"/>
      <c r="BGO141" s="44"/>
      <c r="BGP141" s="44"/>
      <c r="BGQ141" s="44"/>
      <c r="BGR141" s="44"/>
      <c r="BGS141" s="44"/>
      <c r="BGT141" s="44"/>
      <c r="BGU141" s="44"/>
      <c r="BGV141" s="44"/>
      <c r="BGW141" s="44"/>
      <c r="BGX141" s="44"/>
      <c r="BGY141" s="44"/>
      <c r="BGZ141" s="44"/>
      <c r="BHA141" s="44"/>
      <c r="BHB141" s="44"/>
      <c r="BHC141" s="44"/>
      <c r="BHD141" s="44"/>
      <c r="BHE141" s="44"/>
      <c r="BHF141" s="44"/>
      <c r="BHG141" s="44"/>
      <c r="BHH141" s="44"/>
      <c r="BHI141" s="44"/>
      <c r="BHJ141" s="44"/>
      <c r="BHK141" s="44"/>
      <c r="BHL141" s="44"/>
      <c r="BHM141" s="44"/>
      <c r="BHN141" s="44"/>
      <c r="BHO141" s="44"/>
      <c r="BHP141" s="44"/>
      <c r="BHQ141" s="44"/>
      <c r="BHR141" s="44"/>
      <c r="BHS141" s="44"/>
      <c r="BHT141" s="44"/>
      <c r="BHU141" s="44"/>
      <c r="BHV141" s="44"/>
      <c r="BHW141" s="44"/>
      <c r="BHX141" s="44"/>
      <c r="BHY141" s="44"/>
      <c r="BHZ141" s="44"/>
      <c r="BIA141" s="44"/>
      <c r="BIB141" s="44"/>
      <c r="BIC141" s="44"/>
      <c r="BID141" s="44"/>
      <c r="BIE141" s="44"/>
      <c r="BIF141" s="44"/>
      <c r="BIG141" s="44"/>
      <c r="BIH141" s="44"/>
      <c r="BII141" s="44"/>
      <c r="BIJ141" s="44"/>
      <c r="BIK141" s="44"/>
      <c r="BIL141" s="44"/>
      <c r="BIM141" s="44"/>
      <c r="BIN141" s="44"/>
      <c r="BIO141" s="44"/>
      <c r="BIP141" s="44"/>
      <c r="BIQ141" s="44"/>
      <c r="BIR141" s="44"/>
      <c r="BIS141" s="44"/>
      <c r="BIT141" s="44"/>
      <c r="BIU141" s="44"/>
      <c r="BIV141" s="44"/>
      <c r="BIW141" s="44"/>
      <c r="BIX141" s="44"/>
      <c r="BIY141" s="44"/>
      <c r="BIZ141" s="44"/>
      <c r="BJA141" s="44"/>
      <c r="BJB141" s="44"/>
      <c r="BJC141" s="44"/>
      <c r="BJD141" s="44"/>
      <c r="BJE141" s="44"/>
      <c r="BJF141" s="44"/>
      <c r="BJG141" s="44"/>
      <c r="BJH141" s="44"/>
      <c r="BJI141" s="44"/>
      <c r="BJJ141" s="44"/>
      <c r="BJK141" s="44"/>
      <c r="BJL141" s="44"/>
      <c r="BJM141" s="44"/>
      <c r="BJN141" s="44"/>
      <c r="BJO141" s="44"/>
      <c r="BJP141" s="44"/>
      <c r="BJQ141" s="44"/>
      <c r="BJR141" s="44"/>
      <c r="BJS141" s="44"/>
      <c r="BJT141" s="44"/>
      <c r="BJU141" s="44"/>
      <c r="BJV141" s="44"/>
      <c r="BJW141" s="44"/>
      <c r="BJX141" s="44"/>
      <c r="BJY141" s="44"/>
      <c r="BJZ141" s="44"/>
      <c r="BKA141" s="44"/>
      <c r="BKB141" s="44"/>
      <c r="BKC141" s="44"/>
      <c r="BKD141" s="44"/>
      <c r="BKE141" s="44"/>
      <c r="BKF141" s="44"/>
      <c r="BKG141" s="44"/>
      <c r="BKH141" s="44"/>
      <c r="BKI141" s="44"/>
      <c r="BKJ141" s="44"/>
      <c r="BKK141" s="44"/>
      <c r="BKL141" s="44"/>
      <c r="BKM141" s="44"/>
      <c r="BKN141" s="44"/>
      <c r="BKO141" s="44"/>
      <c r="BKP141" s="44"/>
      <c r="BKQ141" s="44"/>
      <c r="BKR141" s="44"/>
      <c r="BKS141" s="44"/>
      <c r="BKT141" s="44"/>
      <c r="BKU141" s="44"/>
      <c r="BKV141" s="44"/>
      <c r="BKW141" s="44"/>
      <c r="BKX141" s="44"/>
      <c r="BKY141" s="44"/>
      <c r="BKZ141" s="44"/>
      <c r="BLA141" s="44"/>
      <c r="BLB141" s="44"/>
      <c r="BLC141" s="44"/>
      <c r="BLD141" s="44"/>
      <c r="BLE141" s="44"/>
      <c r="BLF141" s="44"/>
      <c r="BLG141" s="44"/>
      <c r="BLH141" s="44"/>
      <c r="BLI141" s="44"/>
      <c r="BLJ141" s="44"/>
      <c r="BLK141" s="44"/>
      <c r="BLL141" s="44"/>
      <c r="BLM141" s="44"/>
      <c r="BLN141" s="44"/>
      <c r="BLO141" s="44"/>
      <c r="BLP141" s="44"/>
      <c r="BLQ141" s="44"/>
      <c r="BLR141" s="44"/>
      <c r="BLS141" s="44"/>
      <c r="BLT141" s="44"/>
      <c r="BLU141" s="44"/>
      <c r="BLV141" s="44"/>
      <c r="BLW141" s="44"/>
      <c r="BLX141" s="44"/>
      <c r="BLY141" s="44"/>
      <c r="BLZ141" s="44"/>
      <c r="BMA141" s="44"/>
      <c r="BMB141" s="44"/>
      <c r="BMC141" s="44"/>
      <c r="BMD141" s="44"/>
      <c r="BME141" s="44"/>
      <c r="BMF141" s="44"/>
      <c r="BMG141" s="44"/>
      <c r="BMH141" s="44"/>
      <c r="BMI141" s="44"/>
      <c r="BMJ141" s="44"/>
      <c r="BMK141" s="44"/>
      <c r="BML141" s="44"/>
      <c r="BMM141" s="44"/>
      <c r="BMN141" s="44"/>
      <c r="BMO141" s="44"/>
      <c r="BMP141" s="44"/>
      <c r="BMQ141" s="44"/>
      <c r="BMR141" s="44"/>
      <c r="BMS141" s="44"/>
      <c r="BMT141" s="44"/>
      <c r="BMU141" s="44"/>
      <c r="BMV141" s="44"/>
      <c r="BMW141" s="44"/>
      <c r="BMX141" s="44"/>
      <c r="BMY141" s="44"/>
      <c r="BMZ141" s="44"/>
      <c r="BNA141" s="44"/>
      <c r="BNB141" s="44"/>
      <c r="BNC141" s="44"/>
      <c r="BND141" s="44"/>
      <c r="BNE141" s="44"/>
      <c r="BNF141" s="44"/>
      <c r="BNG141" s="44"/>
      <c r="BNH141" s="44"/>
      <c r="BNI141" s="44"/>
      <c r="BNJ141" s="44"/>
      <c r="BNK141" s="44"/>
      <c r="BNL141" s="44"/>
      <c r="BNM141" s="44"/>
      <c r="BNN141" s="44"/>
      <c r="BNO141" s="44"/>
      <c r="BNP141" s="44"/>
      <c r="BNQ141" s="44"/>
      <c r="BNR141" s="44"/>
      <c r="BNS141" s="44"/>
      <c r="BNT141" s="44"/>
      <c r="BNU141" s="44"/>
      <c r="BNV141" s="44"/>
      <c r="BNW141" s="44"/>
      <c r="BNX141" s="44"/>
      <c r="BNY141" s="44"/>
      <c r="BNZ141" s="44"/>
      <c r="BOA141" s="44"/>
      <c r="BOB141" s="44"/>
      <c r="BOC141" s="44"/>
      <c r="BOD141" s="44"/>
      <c r="BOE141" s="44"/>
      <c r="BOF141" s="44"/>
      <c r="BOG141" s="44"/>
      <c r="BOH141" s="44"/>
      <c r="BOI141" s="44"/>
      <c r="BOJ141" s="44"/>
      <c r="BOK141" s="44"/>
      <c r="BOL141" s="44"/>
      <c r="BOM141" s="44"/>
      <c r="BON141" s="44"/>
      <c r="BOO141" s="44"/>
      <c r="BOP141" s="44"/>
      <c r="BOQ141" s="44"/>
      <c r="BOR141" s="44"/>
      <c r="BOS141" s="44"/>
      <c r="BOT141" s="44"/>
      <c r="BOU141" s="44"/>
      <c r="BOV141" s="44"/>
      <c r="BOW141" s="44"/>
      <c r="BOX141" s="44"/>
      <c r="BOY141" s="44"/>
      <c r="BOZ141" s="44"/>
      <c r="BPA141" s="44"/>
      <c r="BPB141" s="44"/>
      <c r="BPC141" s="44"/>
      <c r="BPD141" s="44"/>
      <c r="BPE141" s="44"/>
      <c r="BPF141" s="44"/>
      <c r="BPG141" s="44"/>
      <c r="BPH141" s="44"/>
      <c r="BPI141" s="44"/>
      <c r="BPJ141" s="44"/>
      <c r="BPK141" s="44"/>
      <c r="BPL141" s="44"/>
      <c r="BPM141" s="44"/>
      <c r="BPN141" s="44"/>
      <c r="BPO141" s="44"/>
      <c r="BPP141" s="44"/>
      <c r="BPQ141" s="44"/>
      <c r="BPR141" s="44"/>
      <c r="BPS141" s="44"/>
      <c r="BPT141" s="44"/>
      <c r="BPU141" s="44"/>
      <c r="BPV141" s="44"/>
      <c r="BPW141" s="44"/>
      <c r="BPX141" s="44"/>
      <c r="BPY141" s="44"/>
      <c r="BPZ141" s="44"/>
      <c r="BQA141" s="44"/>
      <c r="BQB141" s="44"/>
      <c r="BQC141" s="44"/>
      <c r="BQD141" s="44"/>
      <c r="BQE141" s="44"/>
      <c r="BQF141" s="44"/>
      <c r="BQG141" s="44"/>
      <c r="BQH141" s="44"/>
      <c r="BQI141" s="44"/>
      <c r="BQJ141" s="44"/>
      <c r="BQK141" s="44"/>
      <c r="BQL141" s="44"/>
      <c r="BQM141" s="44"/>
      <c r="BQN141" s="44"/>
      <c r="BQO141" s="44"/>
      <c r="BQP141" s="44"/>
      <c r="BQQ141" s="44"/>
      <c r="BQR141" s="44"/>
      <c r="BQS141" s="44"/>
      <c r="BQT141" s="44"/>
      <c r="BQU141" s="44"/>
      <c r="BQV141" s="44"/>
      <c r="BQW141" s="44"/>
      <c r="BQX141" s="44"/>
      <c r="BQY141" s="44"/>
      <c r="BQZ141" s="44"/>
      <c r="BRA141" s="44"/>
      <c r="BRB141" s="44"/>
      <c r="BRC141" s="44"/>
      <c r="BRD141" s="44"/>
      <c r="BRE141" s="44"/>
      <c r="BRF141" s="44"/>
      <c r="BRG141" s="44"/>
      <c r="BRH141" s="44"/>
      <c r="BRI141" s="44"/>
      <c r="BRJ141" s="44"/>
      <c r="BRK141" s="44"/>
      <c r="BRL141" s="44"/>
      <c r="BRM141" s="44"/>
      <c r="BRN141" s="44"/>
      <c r="BRO141" s="44"/>
      <c r="BRP141" s="44"/>
      <c r="BRQ141" s="44"/>
      <c r="BRR141" s="44"/>
      <c r="BRS141" s="44"/>
      <c r="BRT141" s="44"/>
      <c r="BRU141" s="44"/>
      <c r="BRV141" s="44"/>
      <c r="BRW141" s="44"/>
      <c r="BRX141" s="44"/>
      <c r="BRY141" s="44"/>
      <c r="BRZ141" s="44"/>
      <c r="BSA141" s="44"/>
      <c r="BSB141" s="44"/>
      <c r="BSC141" s="44"/>
      <c r="BSD141" s="44"/>
      <c r="BSE141" s="44"/>
      <c r="BSF141" s="44"/>
      <c r="BSG141" s="44"/>
      <c r="BSH141" s="44"/>
      <c r="BSI141" s="44"/>
      <c r="BSJ141" s="44"/>
      <c r="BSK141" s="44"/>
      <c r="BSL141" s="44"/>
      <c r="BSM141" s="44"/>
      <c r="BSN141" s="44"/>
      <c r="BSO141" s="44"/>
      <c r="BSP141" s="44"/>
      <c r="BSQ141" s="44"/>
      <c r="BSR141" s="44"/>
      <c r="BSS141" s="44"/>
      <c r="BST141" s="44"/>
      <c r="BSU141" s="44"/>
      <c r="BSV141" s="44"/>
      <c r="BSW141" s="44"/>
      <c r="BSX141" s="44"/>
      <c r="BSY141" s="44"/>
      <c r="BSZ141" s="44"/>
      <c r="BTA141" s="44"/>
      <c r="BTB141" s="44"/>
      <c r="BTC141" s="44"/>
      <c r="BTD141" s="44"/>
      <c r="BTE141" s="44"/>
      <c r="BTF141" s="44"/>
      <c r="BTG141" s="44"/>
      <c r="BTH141" s="44"/>
      <c r="BTI141" s="44"/>
      <c r="BTJ141" s="44"/>
      <c r="BTK141" s="44"/>
      <c r="BTL141" s="44"/>
      <c r="BTM141" s="44"/>
      <c r="BTN141" s="44"/>
      <c r="BTO141" s="44"/>
      <c r="BTP141" s="44"/>
      <c r="BTQ141" s="44"/>
      <c r="BTR141" s="44"/>
      <c r="BTS141" s="44"/>
      <c r="BTT141" s="44"/>
      <c r="BTU141" s="44"/>
      <c r="BTV141" s="44"/>
      <c r="BTW141" s="44"/>
      <c r="BTX141" s="44"/>
      <c r="BTY141" s="44"/>
      <c r="BTZ141" s="44"/>
      <c r="BUA141" s="44"/>
      <c r="BUB141" s="44"/>
      <c r="BUC141" s="44"/>
      <c r="BUD141" s="44"/>
      <c r="BUE141" s="44"/>
      <c r="BUF141" s="44"/>
      <c r="BUG141" s="44"/>
      <c r="BUH141" s="44"/>
      <c r="BUI141" s="44"/>
      <c r="BUJ141" s="44"/>
      <c r="BUK141" s="44"/>
      <c r="BUL141" s="44"/>
      <c r="BUM141" s="44"/>
      <c r="BUN141" s="44"/>
      <c r="BUO141" s="44"/>
      <c r="BUP141" s="44"/>
      <c r="BUQ141" s="44"/>
      <c r="BUR141" s="44"/>
      <c r="BUS141" s="44"/>
      <c r="BUT141" s="44"/>
      <c r="BUU141" s="44"/>
      <c r="BUV141" s="44"/>
      <c r="BUW141" s="44"/>
      <c r="BUX141" s="44"/>
      <c r="BUY141" s="44"/>
      <c r="BUZ141" s="44"/>
      <c r="BVA141" s="44"/>
      <c r="BVB141" s="44"/>
      <c r="BVC141" s="44"/>
      <c r="BVD141" s="44"/>
      <c r="BVE141" s="44"/>
      <c r="BVF141" s="44"/>
      <c r="BVG141" s="44"/>
      <c r="BVH141" s="44"/>
      <c r="BVI141" s="44"/>
      <c r="BVJ141" s="44"/>
      <c r="BVK141" s="44"/>
      <c r="BVL141" s="44"/>
      <c r="BVM141" s="44"/>
      <c r="BVN141" s="44"/>
      <c r="BVO141" s="44"/>
      <c r="BVP141" s="44"/>
      <c r="BVQ141" s="44"/>
      <c r="BVR141" s="44"/>
      <c r="BVS141" s="44"/>
      <c r="BVT141" s="44"/>
      <c r="BVU141" s="44"/>
      <c r="BVV141" s="44"/>
      <c r="BVW141" s="44"/>
      <c r="BVX141" s="44"/>
      <c r="BVY141" s="44"/>
      <c r="BVZ141" s="44"/>
      <c r="BWA141" s="44"/>
      <c r="BWB141" s="44"/>
      <c r="BWC141" s="44"/>
      <c r="BWD141" s="44"/>
      <c r="BWE141" s="44"/>
      <c r="BWF141" s="44"/>
      <c r="BWG141" s="44"/>
      <c r="BWH141" s="44"/>
      <c r="BWI141" s="44"/>
      <c r="BWJ141" s="44"/>
      <c r="BWK141" s="44"/>
      <c r="BWL141" s="44"/>
      <c r="BWM141" s="44"/>
      <c r="BWN141" s="44"/>
      <c r="BWO141" s="44"/>
      <c r="BWP141" s="44"/>
      <c r="BWQ141" s="44"/>
      <c r="BWR141" s="44"/>
      <c r="BWS141" s="44"/>
      <c r="BWT141" s="44"/>
      <c r="BWU141" s="44"/>
      <c r="BWV141" s="44"/>
      <c r="BWW141" s="44"/>
      <c r="BWX141" s="44"/>
      <c r="BWY141" s="44"/>
      <c r="BWZ141" s="44"/>
      <c r="BXA141" s="44"/>
      <c r="BXB141" s="44"/>
      <c r="BXC141" s="44"/>
      <c r="BXD141" s="44"/>
      <c r="BXE141" s="44"/>
      <c r="BXF141" s="44"/>
      <c r="BXG141" s="44"/>
      <c r="BXH141" s="44"/>
      <c r="BXI141" s="44"/>
      <c r="BXJ141" s="44"/>
      <c r="BXK141" s="44"/>
      <c r="BXL141" s="44"/>
      <c r="BXM141" s="44"/>
      <c r="BXN141" s="44"/>
      <c r="BXO141" s="44"/>
      <c r="BXP141" s="44"/>
      <c r="BXQ141" s="44"/>
      <c r="BXR141" s="44"/>
      <c r="BXS141" s="44"/>
      <c r="BXT141" s="44"/>
      <c r="BXU141" s="44"/>
      <c r="BXV141" s="44"/>
      <c r="BXW141" s="44"/>
      <c r="BXX141" s="44"/>
      <c r="BXY141" s="44"/>
      <c r="BXZ141" s="44"/>
      <c r="BYA141" s="44"/>
      <c r="BYB141" s="44"/>
      <c r="BYC141" s="44"/>
      <c r="BYD141" s="44"/>
      <c r="BYE141" s="44"/>
      <c r="BYF141" s="44"/>
      <c r="BYG141" s="44"/>
      <c r="BYH141" s="44"/>
      <c r="BYI141" s="44"/>
      <c r="BYJ141" s="44"/>
      <c r="BYK141" s="44"/>
      <c r="BYL141" s="44"/>
      <c r="BYM141" s="44"/>
      <c r="BYN141" s="44"/>
      <c r="BYO141" s="44"/>
      <c r="BYP141" s="44"/>
      <c r="BYQ141" s="44"/>
      <c r="BYR141" s="44"/>
      <c r="BYS141" s="44"/>
      <c r="BYT141" s="44"/>
      <c r="BYU141" s="44"/>
      <c r="BYV141" s="44"/>
      <c r="BYW141" s="44"/>
      <c r="BYX141" s="44"/>
      <c r="BYY141" s="44"/>
      <c r="BYZ141" s="44"/>
      <c r="BZA141" s="44"/>
      <c r="BZB141" s="44"/>
      <c r="BZC141" s="44"/>
      <c r="BZD141" s="44"/>
      <c r="BZE141" s="44"/>
      <c r="BZF141" s="44"/>
      <c r="BZG141" s="44"/>
      <c r="BZH141" s="44"/>
      <c r="BZI141" s="44"/>
      <c r="BZJ141" s="44"/>
      <c r="BZK141" s="44"/>
      <c r="BZL141" s="44"/>
      <c r="BZM141" s="44"/>
      <c r="BZN141" s="44"/>
      <c r="BZO141" s="44"/>
      <c r="BZP141" s="44"/>
      <c r="BZQ141" s="44"/>
      <c r="BZR141" s="44"/>
      <c r="BZS141" s="44"/>
      <c r="BZT141" s="44"/>
      <c r="BZU141" s="44"/>
      <c r="BZV141" s="44"/>
      <c r="BZW141" s="44"/>
      <c r="BZX141" s="44"/>
      <c r="BZY141" s="44"/>
      <c r="BZZ141" s="44"/>
      <c r="CAA141" s="44"/>
      <c r="CAB141" s="44"/>
      <c r="CAC141" s="44"/>
      <c r="CAD141" s="44"/>
      <c r="CAE141" s="44"/>
      <c r="CAF141" s="44"/>
      <c r="CAG141" s="44"/>
      <c r="CAH141" s="44"/>
      <c r="CAI141" s="44"/>
      <c r="CAJ141" s="44"/>
      <c r="CAK141" s="44"/>
      <c r="CAL141" s="44"/>
      <c r="CAM141" s="44"/>
      <c r="CAN141" s="44"/>
      <c r="CAO141" s="44"/>
      <c r="CAP141" s="44"/>
      <c r="CAQ141" s="44"/>
      <c r="CAR141" s="44"/>
      <c r="CAS141" s="44"/>
      <c r="CAT141" s="44"/>
      <c r="CAU141" s="44"/>
      <c r="CAV141" s="44"/>
      <c r="CAW141" s="44"/>
      <c r="CAX141" s="44"/>
      <c r="CAY141" s="44"/>
      <c r="CAZ141" s="44"/>
      <c r="CBA141" s="44"/>
      <c r="CBB141" s="44"/>
      <c r="CBC141" s="44"/>
      <c r="CBD141" s="44"/>
      <c r="CBE141" s="44"/>
      <c r="CBF141" s="44"/>
      <c r="CBG141" s="44"/>
      <c r="CBH141" s="44"/>
      <c r="CBI141" s="44"/>
      <c r="CBJ141" s="44"/>
      <c r="CBK141" s="44"/>
      <c r="CBL141" s="44"/>
      <c r="CBM141" s="44"/>
      <c r="CBN141" s="44"/>
      <c r="CBO141" s="44"/>
      <c r="CBP141" s="44"/>
      <c r="CBQ141" s="44"/>
      <c r="CBR141" s="44"/>
      <c r="CBS141" s="44"/>
      <c r="CBT141" s="44"/>
      <c r="CBU141" s="44"/>
      <c r="CBV141" s="44"/>
      <c r="CBW141" s="44"/>
      <c r="CBX141" s="44"/>
      <c r="CBY141" s="44"/>
      <c r="CBZ141" s="44"/>
      <c r="CCA141" s="44"/>
      <c r="CCB141" s="44"/>
      <c r="CCC141" s="44"/>
      <c r="CCD141" s="44"/>
      <c r="CCE141" s="44"/>
      <c r="CCF141" s="44"/>
      <c r="CCG141" s="44"/>
      <c r="CCH141" s="44"/>
      <c r="CCI141" s="44"/>
      <c r="CCJ141" s="44"/>
      <c r="CCK141" s="44"/>
      <c r="CCL141" s="44"/>
      <c r="CCM141" s="44"/>
      <c r="CCN141" s="44"/>
      <c r="CCO141" s="44"/>
      <c r="CCP141" s="44"/>
      <c r="CCQ141" s="44"/>
      <c r="CCR141" s="44"/>
      <c r="CCS141" s="44"/>
      <c r="CCT141" s="44"/>
      <c r="CCU141" s="44"/>
      <c r="CCV141" s="44"/>
      <c r="CCW141" s="44"/>
      <c r="CCX141" s="44"/>
      <c r="CCY141" s="44"/>
      <c r="CCZ141" s="44"/>
      <c r="CDA141" s="44"/>
      <c r="CDB141" s="44"/>
      <c r="CDC141" s="44"/>
      <c r="CDD141" s="44"/>
      <c r="CDE141" s="44"/>
      <c r="CDF141" s="44"/>
      <c r="CDG141" s="44"/>
      <c r="CDH141" s="44"/>
      <c r="CDI141" s="44"/>
      <c r="CDJ141" s="44"/>
      <c r="CDK141" s="44"/>
      <c r="CDL141" s="44"/>
      <c r="CDM141" s="44"/>
      <c r="CDN141" s="44"/>
      <c r="CDO141" s="44"/>
      <c r="CDP141" s="44"/>
      <c r="CDQ141" s="44"/>
      <c r="CDR141" s="44"/>
      <c r="CDS141" s="44"/>
      <c r="CDT141" s="44"/>
      <c r="CDU141" s="44"/>
      <c r="CDV141" s="44"/>
      <c r="CDW141" s="44"/>
      <c r="CDX141" s="44"/>
      <c r="CDY141" s="44"/>
      <c r="CDZ141" s="44"/>
      <c r="CEA141" s="44"/>
      <c r="CEB141" s="44"/>
      <c r="CEC141" s="44"/>
      <c r="CED141" s="44"/>
      <c r="CEE141" s="44"/>
      <c r="CEF141" s="44"/>
      <c r="CEG141" s="44"/>
      <c r="CEH141" s="44"/>
      <c r="CEI141" s="44"/>
      <c r="CEJ141" s="44"/>
      <c r="CEK141" s="44"/>
      <c r="CEL141" s="44"/>
      <c r="CEM141" s="44"/>
      <c r="CEN141" s="44"/>
      <c r="CEO141" s="44"/>
      <c r="CEP141" s="44"/>
      <c r="CEQ141" s="44"/>
      <c r="CER141" s="44"/>
      <c r="CES141" s="44"/>
      <c r="CET141" s="44"/>
      <c r="CEU141" s="44"/>
      <c r="CEV141" s="44"/>
      <c r="CEW141" s="44"/>
      <c r="CEX141" s="44"/>
      <c r="CEY141" s="44"/>
      <c r="CEZ141" s="44"/>
      <c r="CFA141" s="44"/>
      <c r="CFB141" s="44"/>
      <c r="CFC141" s="44"/>
      <c r="CFD141" s="44"/>
      <c r="CFE141" s="44"/>
      <c r="CFF141" s="44"/>
      <c r="CFG141" s="44"/>
      <c r="CFH141" s="44"/>
      <c r="CFI141" s="44"/>
      <c r="CFJ141" s="44"/>
      <c r="CFK141" s="44"/>
      <c r="CFL141" s="44"/>
      <c r="CFM141" s="44"/>
      <c r="CFN141" s="44"/>
      <c r="CFO141" s="44"/>
      <c r="CFP141" s="44"/>
      <c r="CFQ141" s="44"/>
      <c r="CFR141" s="44"/>
      <c r="CFS141" s="44"/>
      <c r="CFT141" s="44"/>
      <c r="CFU141" s="44"/>
      <c r="CFV141" s="44"/>
      <c r="CFW141" s="44"/>
      <c r="CFX141" s="44"/>
      <c r="CFY141" s="44"/>
      <c r="CFZ141" s="44"/>
      <c r="CGA141" s="44"/>
      <c r="CGB141" s="44"/>
      <c r="CGC141" s="44"/>
      <c r="CGD141" s="44"/>
      <c r="CGE141" s="44"/>
      <c r="CGF141" s="44"/>
      <c r="CGG141" s="44"/>
      <c r="CGH141" s="44"/>
      <c r="CGI141" s="44"/>
      <c r="CGJ141" s="44"/>
      <c r="CGK141" s="44"/>
      <c r="CGL141" s="44"/>
      <c r="CGM141" s="44"/>
      <c r="CGN141" s="44"/>
      <c r="CGO141" s="44"/>
      <c r="CGP141" s="44"/>
      <c r="CGQ141" s="44"/>
      <c r="CGR141" s="44"/>
      <c r="CGS141" s="44"/>
      <c r="CGT141" s="44"/>
      <c r="CGU141" s="44"/>
      <c r="CGV141" s="44"/>
      <c r="CGW141" s="44"/>
      <c r="CGX141" s="44"/>
      <c r="CGY141" s="44"/>
      <c r="CGZ141" s="44"/>
      <c r="CHA141" s="44"/>
      <c r="CHB141" s="44"/>
      <c r="CHC141" s="44"/>
      <c r="CHD141" s="44"/>
      <c r="CHE141" s="44"/>
      <c r="CHF141" s="44"/>
      <c r="CHG141" s="44"/>
      <c r="CHH141" s="44"/>
      <c r="CHI141" s="44"/>
      <c r="CHJ141" s="44"/>
      <c r="CHK141" s="44"/>
      <c r="CHL141" s="44"/>
      <c r="CHM141" s="44"/>
      <c r="CHN141" s="44"/>
      <c r="CHO141" s="44"/>
      <c r="CHP141" s="44"/>
      <c r="CHQ141" s="44"/>
      <c r="CHR141" s="44"/>
      <c r="CHS141" s="44"/>
      <c r="CHT141" s="44"/>
      <c r="CHU141" s="44"/>
      <c r="CHV141" s="44"/>
      <c r="CHW141" s="44"/>
      <c r="CHX141" s="44"/>
      <c r="CHY141" s="44"/>
      <c r="CHZ141" s="44"/>
      <c r="CIA141" s="44"/>
      <c r="CIB141" s="44"/>
      <c r="CIC141" s="44"/>
      <c r="CID141" s="44"/>
      <c r="CIE141" s="44"/>
      <c r="CIF141" s="44"/>
      <c r="CIG141" s="44"/>
      <c r="CIH141" s="44"/>
      <c r="CII141" s="44"/>
      <c r="CIJ141" s="44"/>
      <c r="CIK141" s="44"/>
      <c r="CIL141" s="44"/>
      <c r="CIM141" s="44"/>
      <c r="CIN141" s="44"/>
      <c r="CIO141" s="44"/>
      <c r="CIP141" s="44"/>
      <c r="CIQ141" s="44"/>
      <c r="CIR141" s="44"/>
      <c r="CIS141" s="44"/>
      <c r="CIT141" s="44"/>
      <c r="CIU141" s="44"/>
      <c r="CIV141" s="44"/>
      <c r="CIW141" s="44"/>
      <c r="CIX141" s="44"/>
      <c r="CIY141" s="44"/>
      <c r="CIZ141" s="44"/>
      <c r="CJA141" s="44"/>
      <c r="CJB141" s="44"/>
      <c r="CJC141" s="44"/>
      <c r="CJD141" s="44"/>
      <c r="CJE141" s="44"/>
      <c r="CJF141" s="44"/>
      <c r="CJG141" s="44"/>
      <c r="CJH141" s="44"/>
      <c r="CJI141" s="44"/>
      <c r="CJJ141" s="44"/>
      <c r="CJK141" s="44"/>
      <c r="CJL141" s="44"/>
      <c r="CJM141" s="44"/>
      <c r="CJN141" s="44"/>
      <c r="CJO141" s="44"/>
      <c r="CJP141" s="44"/>
      <c r="CJQ141" s="44"/>
      <c r="CJR141" s="44"/>
      <c r="CJS141" s="44"/>
      <c r="CJT141" s="44"/>
      <c r="CJU141" s="44"/>
      <c r="CJV141" s="44"/>
      <c r="CJW141" s="44"/>
      <c r="CJX141" s="44"/>
      <c r="CJY141" s="44"/>
      <c r="CJZ141" s="44"/>
      <c r="CKA141" s="44"/>
      <c r="CKB141" s="44"/>
      <c r="CKC141" s="44"/>
      <c r="CKD141" s="44"/>
      <c r="CKE141" s="44"/>
      <c r="CKF141" s="44"/>
      <c r="CKG141" s="44"/>
      <c r="CKH141" s="44"/>
      <c r="CKI141" s="44"/>
      <c r="CKJ141" s="44"/>
      <c r="CKK141" s="44"/>
      <c r="CKL141" s="44"/>
      <c r="CKM141" s="44"/>
      <c r="CKN141" s="44"/>
      <c r="CKO141" s="44"/>
      <c r="CKP141" s="44"/>
      <c r="CKQ141" s="44"/>
      <c r="CKR141" s="44"/>
      <c r="CKS141" s="44"/>
      <c r="CKT141" s="44"/>
      <c r="CKU141" s="44"/>
      <c r="CKV141" s="44"/>
      <c r="CKW141" s="44"/>
      <c r="CKX141" s="44"/>
      <c r="CKY141" s="44"/>
      <c r="CKZ141" s="44"/>
      <c r="CLA141" s="44"/>
      <c r="CLB141" s="44"/>
      <c r="CLC141" s="44"/>
      <c r="CLD141" s="44"/>
      <c r="CLE141" s="44"/>
      <c r="CLF141" s="44"/>
      <c r="CLG141" s="44"/>
      <c r="CLH141" s="44"/>
      <c r="CLI141" s="44"/>
      <c r="CLJ141" s="44"/>
      <c r="CLK141" s="44"/>
      <c r="CLL141" s="44"/>
      <c r="CLM141" s="44"/>
      <c r="CLN141" s="44"/>
      <c r="CLO141" s="44"/>
      <c r="CLP141" s="44"/>
      <c r="CLQ141" s="44"/>
      <c r="CLR141" s="44"/>
      <c r="CLS141" s="44"/>
      <c r="CLT141" s="44"/>
      <c r="CLU141" s="44"/>
      <c r="CLV141" s="44"/>
      <c r="CLW141" s="44"/>
      <c r="CLX141" s="44"/>
      <c r="CLY141" s="44"/>
      <c r="CLZ141" s="44"/>
      <c r="CMA141" s="44"/>
      <c r="CMB141" s="44"/>
      <c r="CMC141" s="44"/>
      <c r="CMD141" s="44"/>
      <c r="CME141" s="44"/>
      <c r="CMF141" s="44"/>
      <c r="CMG141" s="44"/>
      <c r="CMH141" s="44"/>
      <c r="CMI141" s="44"/>
      <c r="CMJ141" s="44"/>
      <c r="CMK141" s="44"/>
      <c r="CML141" s="44"/>
      <c r="CMM141" s="44"/>
      <c r="CMN141" s="44"/>
      <c r="CMO141" s="44"/>
      <c r="CMP141" s="44"/>
      <c r="CMQ141" s="44"/>
      <c r="CMR141" s="44"/>
      <c r="CMS141" s="44"/>
      <c r="CMT141" s="44"/>
      <c r="CMU141" s="44"/>
      <c r="CMV141" s="44"/>
      <c r="CMW141" s="44"/>
      <c r="CMX141" s="44"/>
      <c r="CMY141" s="44"/>
      <c r="CMZ141" s="44"/>
      <c r="CNA141" s="44"/>
      <c r="CNB141" s="44"/>
      <c r="CNC141" s="44"/>
      <c r="CND141" s="44"/>
      <c r="CNE141" s="44"/>
      <c r="CNF141" s="44"/>
      <c r="CNG141" s="44"/>
      <c r="CNH141" s="44"/>
      <c r="CNI141" s="44"/>
      <c r="CNJ141" s="44"/>
      <c r="CNK141" s="44"/>
      <c r="CNL141" s="44"/>
      <c r="CNM141" s="44"/>
      <c r="CNN141" s="44"/>
      <c r="CNO141" s="44"/>
      <c r="CNP141" s="44"/>
      <c r="CNQ141" s="44"/>
      <c r="CNR141" s="44"/>
      <c r="CNS141" s="44"/>
      <c r="CNT141" s="44"/>
      <c r="CNU141" s="44"/>
      <c r="CNV141" s="44"/>
      <c r="CNW141" s="44"/>
      <c r="CNX141" s="44"/>
      <c r="CNY141" s="44"/>
      <c r="CNZ141" s="44"/>
      <c r="COA141" s="44"/>
      <c r="COB141" s="44"/>
      <c r="COC141" s="44"/>
      <c r="COD141" s="44"/>
      <c r="COE141" s="44"/>
      <c r="COF141" s="44"/>
      <c r="COG141" s="44"/>
      <c r="COH141" s="44"/>
      <c r="COI141" s="44"/>
      <c r="COJ141" s="44"/>
      <c r="COK141" s="44"/>
      <c r="COL141" s="44"/>
      <c r="COM141" s="44"/>
      <c r="CON141" s="44"/>
      <c r="COO141" s="44"/>
      <c r="COP141" s="44"/>
      <c r="COQ141" s="44"/>
      <c r="COR141" s="44"/>
      <c r="COS141" s="44"/>
      <c r="COT141" s="44"/>
      <c r="COU141" s="44"/>
      <c r="COV141" s="44"/>
      <c r="COW141" s="44"/>
      <c r="COX141" s="44"/>
      <c r="COY141" s="44"/>
      <c r="COZ141" s="44"/>
      <c r="CPA141" s="44"/>
      <c r="CPB141" s="44"/>
      <c r="CPC141" s="44"/>
      <c r="CPD141" s="44"/>
      <c r="CPE141" s="44"/>
      <c r="CPF141" s="44"/>
      <c r="CPG141" s="44"/>
      <c r="CPH141" s="44"/>
      <c r="CPI141" s="44"/>
      <c r="CPJ141" s="44"/>
      <c r="CPK141" s="44"/>
      <c r="CPL141" s="44"/>
      <c r="CPM141" s="44"/>
      <c r="CPN141" s="44"/>
      <c r="CPO141" s="44"/>
      <c r="CPP141" s="44"/>
      <c r="CPQ141" s="44"/>
      <c r="CPR141" s="44"/>
      <c r="CPS141" s="44"/>
      <c r="CPT141" s="44"/>
      <c r="CPU141" s="44"/>
      <c r="CPV141" s="44"/>
      <c r="CPW141" s="44"/>
      <c r="CPX141" s="44"/>
      <c r="CPY141" s="44"/>
      <c r="CPZ141" s="44"/>
      <c r="CQA141" s="44"/>
      <c r="CQB141" s="44"/>
      <c r="CQC141" s="44"/>
      <c r="CQD141" s="44"/>
      <c r="CQE141" s="44"/>
      <c r="CQF141" s="44"/>
      <c r="CQG141" s="44"/>
      <c r="CQH141" s="44"/>
      <c r="CQI141" s="44"/>
      <c r="CQJ141" s="44"/>
      <c r="CQK141" s="44"/>
      <c r="CQL141" s="44"/>
      <c r="CQM141" s="44"/>
      <c r="CQN141" s="44"/>
      <c r="CQO141" s="44"/>
      <c r="CQP141" s="44"/>
      <c r="CQQ141" s="44"/>
      <c r="CQR141" s="44"/>
      <c r="CQS141" s="44"/>
      <c r="CQT141" s="44"/>
      <c r="CQU141" s="44"/>
      <c r="CQV141" s="44"/>
      <c r="CQW141" s="44"/>
      <c r="CQX141" s="44"/>
      <c r="CQY141" s="44"/>
      <c r="CQZ141" s="44"/>
      <c r="CRA141" s="44"/>
      <c r="CRB141" s="44"/>
      <c r="CRC141" s="44"/>
      <c r="CRD141" s="44"/>
      <c r="CRE141" s="44"/>
      <c r="CRF141" s="44"/>
      <c r="CRG141" s="44"/>
      <c r="CRH141" s="44"/>
      <c r="CRI141" s="44"/>
      <c r="CRJ141" s="44"/>
      <c r="CRK141" s="44"/>
      <c r="CRL141" s="44"/>
      <c r="CRM141" s="44"/>
      <c r="CRN141" s="44"/>
      <c r="CRO141" s="44"/>
      <c r="CRP141" s="44"/>
      <c r="CRQ141" s="44"/>
      <c r="CRR141" s="44"/>
      <c r="CRS141" s="44"/>
      <c r="CRT141" s="44"/>
      <c r="CRU141" s="44"/>
      <c r="CRV141" s="44"/>
      <c r="CRW141" s="44"/>
      <c r="CRX141" s="44"/>
      <c r="CRY141" s="44"/>
      <c r="CRZ141" s="44"/>
      <c r="CSA141" s="44"/>
      <c r="CSB141" s="44"/>
      <c r="CSC141" s="44"/>
      <c r="CSD141" s="44"/>
      <c r="CSE141" s="44"/>
      <c r="CSF141" s="44"/>
      <c r="CSG141" s="44"/>
      <c r="CSH141" s="44"/>
      <c r="CSI141" s="44"/>
      <c r="CSJ141" s="44"/>
      <c r="CSK141" s="44"/>
      <c r="CSL141" s="44"/>
      <c r="CSM141" s="44"/>
      <c r="CSN141" s="44"/>
      <c r="CSO141" s="44"/>
      <c r="CSP141" s="44"/>
      <c r="CSQ141" s="44"/>
      <c r="CSR141" s="44"/>
      <c r="CSS141" s="44"/>
      <c r="CST141" s="44"/>
      <c r="CSU141" s="44"/>
      <c r="CSV141" s="44"/>
      <c r="CSW141" s="44"/>
      <c r="CSX141" s="44"/>
      <c r="CSY141" s="44"/>
      <c r="CSZ141" s="44"/>
      <c r="CTA141" s="44"/>
      <c r="CTB141" s="44"/>
      <c r="CTC141" s="44"/>
      <c r="CTD141" s="44"/>
      <c r="CTE141" s="44"/>
      <c r="CTF141" s="44"/>
      <c r="CTG141" s="44"/>
      <c r="CTH141" s="44"/>
      <c r="CTI141" s="44"/>
      <c r="CTJ141" s="44"/>
      <c r="CTK141" s="44"/>
      <c r="CTL141" s="44"/>
      <c r="CTM141" s="44"/>
      <c r="CTN141" s="44"/>
      <c r="CTO141" s="44"/>
      <c r="CTP141" s="44"/>
      <c r="CTQ141" s="44"/>
      <c r="CTR141" s="44"/>
      <c r="CTS141" s="44"/>
      <c r="CTT141" s="44"/>
      <c r="CTU141" s="44"/>
      <c r="CTV141" s="44"/>
      <c r="CTW141" s="44"/>
      <c r="CTX141" s="44"/>
      <c r="CTY141" s="44"/>
      <c r="CTZ141" s="44"/>
      <c r="CUA141" s="44"/>
      <c r="CUB141" s="44"/>
      <c r="CUC141" s="44"/>
      <c r="CUD141" s="44"/>
      <c r="CUE141" s="44"/>
      <c r="CUF141" s="44"/>
      <c r="CUG141" s="44"/>
      <c r="CUH141" s="44"/>
      <c r="CUI141" s="44"/>
      <c r="CUJ141" s="44"/>
      <c r="CUK141" s="44"/>
      <c r="CUL141" s="44"/>
      <c r="CUM141" s="44"/>
      <c r="CUN141" s="44"/>
      <c r="CUO141" s="44"/>
      <c r="CUP141" s="44"/>
      <c r="CUQ141" s="44"/>
      <c r="CUR141" s="44"/>
      <c r="CUS141" s="44"/>
      <c r="CUT141" s="44"/>
      <c r="CUU141" s="44"/>
      <c r="CUV141" s="44"/>
      <c r="CUW141" s="44"/>
      <c r="CUX141" s="44"/>
      <c r="CUY141" s="44"/>
      <c r="CUZ141" s="44"/>
      <c r="CVA141" s="44"/>
      <c r="CVB141" s="44"/>
      <c r="CVC141" s="44"/>
      <c r="CVD141" s="44"/>
      <c r="CVE141" s="44"/>
      <c r="CVF141" s="44"/>
      <c r="CVG141" s="44"/>
      <c r="CVH141" s="44"/>
      <c r="CVI141" s="44"/>
      <c r="CVJ141" s="44"/>
      <c r="CVK141" s="44"/>
      <c r="CVL141" s="44"/>
      <c r="CVM141" s="44"/>
      <c r="CVN141" s="44"/>
      <c r="CVO141" s="44"/>
      <c r="CVP141" s="44"/>
      <c r="CVQ141" s="44"/>
      <c r="CVR141" s="44"/>
      <c r="CVS141" s="44"/>
      <c r="CVT141" s="44"/>
      <c r="CVU141" s="44"/>
      <c r="CVV141" s="44"/>
      <c r="CVW141" s="44"/>
      <c r="CVX141" s="44"/>
      <c r="CVY141" s="44"/>
      <c r="CVZ141" s="44"/>
      <c r="CWA141" s="44"/>
      <c r="CWB141" s="44"/>
      <c r="CWC141" s="44"/>
      <c r="CWD141" s="44"/>
      <c r="CWE141" s="44"/>
      <c r="CWF141" s="44"/>
      <c r="CWG141" s="44"/>
      <c r="CWH141" s="44"/>
      <c r="CWI141" s="44"/>
      <c r="CWJ141" s="44"/>
      <c r="CWK141" s="44"/>
      <c r="CWL141" s="44"/>
      <c r="CWM141" s="44"/>
      <c r="CWN141" s="44"/>
      <c r="CWO141" s="44"/>
      <c r="CWP141" s="44"/>
      <c r="CWQ141" s="44"/>
      <c r="CWR141" s="44"/>
      <c r="CWS141" s="44"/>
      <c r="CWT141" s="44"/>
      <c r="CWU141" s="44"/>
      <c r="CWV141" s="44"/>
      <c r="CWW141" s="44"/>
      <c r="CWX141" s="44"/>
      <c r="CWY141" s="44"/>
      <c r="CWZ141" s="44"/>
      <c r="CXA141" s="44"/>
      <c r="CXB141" s="44"/>
      <c r="CXC141" s="44"/>
      <c r="CXD141" s="44"/>
      <c r="CXE141" s="44"/>
      <c r="CXF141" s="44"/>
      <c r="CXG141" s="44"/>
      <c r="CXH141" s="44"/>
      <c r="CXI141" s="44"/>
      <c r="CXJ141" s="44"/>
      <c r="CXK141" s="44"/>
      <c r="CXL141" s="44"/>
      <c r="CXM141" s="44"/>
      <c r="CXN141" s="44"/>
      <c r="CXO141" s="44"/>
      <c r="CXP141" s="44"/>
      <c r="CXQ141" s="44"/>
      <c r="CXR141" s="44"/>
      <c r="CXS141" s="44"/>
      <c r="CXT141" s="44"/>
      <c r="CXU141" s="44"/>
      <c r="CXV141" s="44"/>
      <c r="CXW141" s="44"/>
      <c r="CXX141" s="44"/>
      <c r="CXY141" s="44"/>
      <c r="CXZ141" s="44"/>
      <c r="CYA141" s="44"/>
      <c r="CYB141" s="44"/>
      <c r="CYC141" s="44"/>
      <c r="CYD141" s="44"/>
      <c r="CYE141" s="44"/>
      <c r="CYF141" s="44"/>
      <c r="CYG141" s="44"/>
      <c r="CYH141" s="44"/>
      <c r="CYI141" s="44"/>
      <c r="CYJ141" s="44"/>
      <c r="CYK141" s="44"/>
      <c r="CYL141" s="44"/>
      <c r="CYM141" s="44"/>
      <c r="CYN141" s="44"/>
      <c r="CYO141" s="44"/>
      <c r="CYP141" s="44"/>
      <c r="CYQ141" s="44"/>
      <c r="CYR141" s="44"/>
      <c r="CYS141" s="44"/>
      <c r="CYT141" s="44"/>
      <c r="CYU141" s="44"/>
      <c r="CYV141" s="44"/>
      <c r="CYW141" s="44"/>
      <c r="CYX141" s="44"/>
      <c r="CYY141" s="44"/>
      <c r="CYZ141" s="44"/>
      <c r="CZA141" s="44"/>
      <c r="CZB141" s="44"/>
      <c r="CZC141" s="44"/>
      <c r="CZD141" s="44"/>
      <c r="CZE141" s="44"/>
      <c r="CZF141" s="44"/>
      <c r="CZG141" s="44"/>
      <c r="CZH141" s="44"/>
      <c r="CZI141" s="44"/>
      <c r="CZJ141" s="44"/>
      <c r="CZK141" s="44"/>
      <c r="CZL141" s="44"/>
      <c r="CZM141" s="44"/>
      <c r="CZN141" s="44"/>
      <c r="CZO141" s="44"/>
      <c r="CZP141" s="44"/>
      <c r="CZQ141" s="44"/>
      <c r="CZR141" s="44"/>
      <c r="CZS141" s="44"/>
      <c r="CZT141" s="44"/>
      <c r="CZU141" s="44"/>
      <c r="CZV141" s="44"/>
      <c r="CZW141" s="44"/>
      <c r="CZX141" s="44"/>
      <c r="CZY141" s="44"/>
      <c r="CZZ141" s="44"/>
      <c r="DAA141" s="44"/>
      <c r="DAB141" s="44"/>
      <c r="DAC141" s="44"/>
      <c r="DAD141" s="44"/>
      <c r="DAE141" s="44"/>
      <c r="DAF141" s="44"/>
      <c r="DAG141" s="44"/>
      <c r="DAH141" s="44"/>
      <c r="DAI141" s="44"/>
      <c r="DAJ141" s="44"/>
      <c r="DAK141" s="44"/>
      <c r="DAL141" s="44"/>
      <c r="DAM141" s="44"/>
      <c r="DAN141" s="44"/>
      <c r="DAO141" s="44"/>
      <c r="DAP141" s="44"/>
      <c r="DAQ141" s="44"/>
      <c r="DAR141" s="44"/>
      <c r="DAS141" s="44"/>
      <c r="DAT141" s="44"/>
      <c r="DAU141" s="44"/>
      <c r="DAV141" s="44"/>
      <c r="DAW141" s="44"/>
      <c r="DAX141" s="44"/>
      <c r="DAY141" s="44"/>
      <c r="DAZ141" s="44"/>
      <c r="DBA141" s="44"/>
      <c r="DBB141" s="44"/>
      <c r="DBC141" s="44"/>
      <c r="DBD141" s="44"/>
      <c r="DBE141" s="44"/>
      <c r="DBF141" s="44"/>
      <c r="DBG141" s="44"/>
      <c r="DBH141" s="44"/>
      <c r="DBI141" s="44"/>
      <c r="DBJ141" s="44"/>
      <c r="DBK141" s="44"/>
      <c r="DBL141" s="44"/>
      <c r="DBM141" s="44"/>
      <c r="DBN141" s="44"/>
      <c r="DBO141" s="44"/>
      <c r="DBP141" s="44"/>
      <c r="DBQ141" s="44"/>
      <c r="DBR141" s="44"/>
      <c r="DBS141" s="44"/>
      <c r="DBT141" s="44"/>
      <c r="DBU141" s="44"/>
      <c r="DBV141" s="44"/>
      <c r="DBW141" s="44"/>
      <c r="DBX141" s="44"/>
      <c r="DBY141" s="44"/>
      <c r="DBZ141" s="44"/>
      <c r="DCA141" s="44"/>
      <c r="DCB141" s="44"/>
      <c r="DCC141" s="44"/>
      <c r="DCD141" s="44"/>
      <c r="DCE141" s="44"/>
      <c r="DCF141" s="44"/>
      <c r="DCG141" s="44"/>
      <c r="DCH141" s="44"/>
      <c r="DCI141" s="44"/>
      <c r="DCJ141" s="44"/>
      <c r="DCK141" s="44"/>
      <c r="DCL141" s="44"/>
      <c r="DCM141" s="44"/>
      <c r="DCN141" s="44"/>
      <c r="DCO141" s="44"/>
      <c r="DCP141" s="44"/>
      <c r="DCQ141" s="44"/>
      <c r="DCR141" s="44"/>
      <c r="DCS141" s="44"/>
      <c r="DCT141" s="44"/>
      <c r="DCU141" s="44"/>
      <c r="DCV141" s="44"/>
      <c r="DCW141" s="44"/>
      <c r="DCX141" s="44"/>
      <c r="DCY141" s="44"/>
      <c r="DCZ141" s="44"/>
      <c r="DDA141" s="44"/>
      <c r="DDB141" s="44"/>
      <c r="DDC141" s="44"/>
      <c r="DDD141" s="44"/>
      <c r="DDE141" s="44"/>
      <c r="DDF141" s="44"/>
      <c r="DDG141" s="44"/>
      <c r="DDH141" s="44"/>
      <c r="DDI141" s="44"/>
      <c r="DDJ141" s="44"/>
      <c r="DDK141" s="44"/>
      <c r="DDL141" s="44"/>
      <c r="DDM141" s="44"/>
      <c r="DDN141" s="44"/>
      <c r="DDO141" s="44"/>
      <c r="DDP141" s="44"/>
      <c r="DDQ141" s="44"/>
      <c r="DDR141" s="44"/>
      <c r="DDS141" s="44"/>
      <c r="DDT141" s="44"/>
      <c r="DDU141" s="44"/>
      <c r="DDV141" s="44"/>
      <c r="DDW141" s="44"/>
      <c r="DDX141" s="44"/>
      <c r="DDY141" s="44"/>
      <c r="DDZ141" s="44"/>
      <c r="DEA141" s="44"/>
      <c r="DEB141" s="44"/>
      <c r="DEC141" s="44"/>
      <c r="DED141" s="44"/>
      <c r="DEE141" s="44"/>
      <c r="DEF141" s="44"/>
      <c r="DEG141" s="44"/>
      <c r="DEH141" s="44"/>
      <c r="DEI141" s="44"/>
      <c r="DEJ141" s="44"/>
      <c r="DEK141" s="44"/>
      <c r="DEL141" s="44"/>
      <c r="DEM141" s="44"/>
      <c r="DEN141" s="44"/>
      <c r="DEO141" s="44"/>
      <c r="DEP141" s="44"/>
      <c r="DEQ141" s="44"/>
      <c r="DER141" s="44"/>
      <c r="DES141" s="44"/>
      <c r="DET141" s="44"/>
      <c r="DEU141" s="44"/>
      <c r="DEV141" s="44"/>
      <c r="DEW141" s="44"/>
      <c r="DEX141" s="44"/>
      <c r="DEY141" s="44"/>
      <c r="DEZ141" s="44"/>
      <c r="DFA141" s="44"/>
      <c r="DFB141" s="44"/>
      <c r="DFC141" s="44"/>
      <c r="DFD141" s="44"/>
      <c r="DFE141" s="44"/>
      <c r="DFF141" s="44"/>
      <c r="DFG141" s="44"/>
      <c r="DFH141" s="44"/>
      <c r="DFI141" s="44"/>
      <c r="DFJ141" s="44"/>
      <c r="DFK141" s="44"/>
      <c r="DFL141" s="44"/>
      <c r="DFM141" s="44"/>
      <c r="DFN141" s="44"/>
      <c r="DFO141" s="44"/>
      <c r="DFP141" s="44"/>
      <c r="DFQ141" s="44"/>
      <c r="DFR141" s="44"/>
      <c r="DFS141" s="44"/>
      <c r="DFT141" s="44"/>
      <c r="DFU141" s="44"/>
      <c r="DFV141" s="44"/>
      <c r="DFW141" s="44"/>
      <c r="DFX141" s="44"/>
      <c r="DFY141" s="44"/>
      <c r="DFZ141" s="44"/>
      <c r="DGA141" s="44"/>
      <c r="DGB141" s="44"/>
      <c r="DGC141" s="44"/>
      <c r="DGD141" s="44"/>
      <c r="DGE141" s="44"/>
      <c r="DGF141" s="44"/>
      <c r="DGG141" s="44"/>
      <c r="DGH141" s="44"/>
      <c r="DGI141" s="44"/>
      <c r="DGJ141" s="44"/>
      <c r="DGK141" s="44"/>
      <c r="DGL141" s="44"/>
      <c r="DGM141" s="44"/>
      <c r="DGN141" s="44"/>
      <c r="DGO141" s="44"/>
      <c r="DGP141" s="44"/>
      <c r="DGQ141" s="44"/>
      <c r="DGR141" s="44"/>
      <c r="DGS141" s="44"/>
      <c r="DGT141" s="44"/>
      <c r="DGU141" s="44"/>
      <c r="DGV141" s="44"/>
      <c r="DGW141" s="44"/>
      <c r="DGX141" s="44"/>
      <c r="DGY141" s="44"/>
      <c r="DGZ141" s="44"/>
      <c r="DHA141" s="44"/>
      <c r="DHB141" s="44"/>
      <c r="DHC141" s="44"/>
      <c r="DHD141" s="44"/>
      <c r="DHE141" s="44"/>
      <c r="DHF141" s="44"/>
      <c r="DHG141" s="44"/>
      <c r="DHH141" s="44"/>
      <c r="DHI141" s="44"/>
      <c r="DHJ141" s="44"/>
      <c r="DHK141" s="44"/>
      <c r="DHL141" s="44"/>
      <c r="DHM141" s="44"/>
      <c r="DHN141" s="44"/>
      <c r="DHO141" s="44"/>
      <c r="DHP141" s="44"/>
      <c r="DHQ141" s="44"/>
      <c r="DHR141" s="44"/>
      <c r="DHS141" s="44"/>
      <c r="DHT141" s="44"/>
      <c r="DHU141" s="44"/>
      <c r="DHV141" s="44"/>
      <c r="DHW141" s="44"/>
      <c r="DHX141" s="44"/>
      <c r="DHY141" s="44"/>
      <c r="DHZ141" s="44"/>
      <c r="DIA141" s="44"/>
      <c r="DIB141" s="44"/>
      <c r="DIC141" s="44"/>
      <c r="DID141" s="44"/>
      <c r="DIE141" s="44"/>
      <c r="DIF141" s="44"/>
      <c r="DIG141" s="44"/>
      <c r="DIH141" s="44"/>
      <c r="DII141" s="44"/>
      <c r="DIJ141" s="44"/>
      <c r="DIK141" s="44"/>
      <c r="DIL141" s="44"/>
      <c r="DIM141" s="44"/>
      <c r="DIN141" s="44"/>
      <c r="DIO141" s="44"/>
      <c r="DIP141" s="44"/>
      <c r="DIQ141" s="44"/>
      <c r="DIR141" s="44"/>
      <c r="DIS141" s="44"/>
      <c r="DIT141" s="44"/>
      <c r="DIU141" s="44"/>
      <c r="DIV141" s="44"/>
      <c r="DIW141" s="44"/>
      <c r="DIX141" s="44"/>
      <c r="DIY141" s="44"/>
      <c r="DIZ141" s="44"/>
      <c r="DJA141" s="44"/>
      <c r="DJB141" s="44"/>
      <c r="DJC141" s="44"/>
      <c r="DJD141" s="44"/>
      <c r="DJE141" s="44"/>
      <c r="DJF141" s="44"/>
      <c r="DJG141" s="44"/>
      <c r="DJH141" s="44"/>
      <c r="DJI141" s="44"/>
      <c r="DJJ141" s="44"/>
      <c r="DJK141" s="44"/>
      <c r="DJL141" s="44"/>
      <c r="DJM141" s="44"/>
      <c r="DJN141" s="44"/>
      <c r="DJO141" s="44"/>
      <c r="DJP141" s="44"/>
      <c r="DJQ141" s="44"/>
      <c r="DJR141" s="44"/>
      <c r="DJS141" s="44"/>
      <c r="DJT141" s="44"/>
      <c r="DJU141" s="44"/>
      <c r="DJV141" s="44"/>
      <c r="DJW141" s="44"/>
      <c r="DJX141" s="44"/>
      <c r="DJY141" s="44"/>
      <c r="DJZ141" s="44"/>
      <c r="DKA141" s="44"/>
      <c r="DKB141" s="44"/>
      <c r="DKC141" s="44"/>
      <c r="DKD141" s="44"/>
      <c r="DKE141" s="44"/>
      <c r="DKF141" s="44"/>
      <c r="DKG141" s="44"/>
      <c r="DKH141" s="44"/>
      <c r="DKI141" s="44"/>
      <c r="DKJ141" s="44"/>
      <c r="DKK141" s="44"/>
      <c r="DKL141" s="44"/>
      <c r="DKM141" s="44"/>
      <c r="DKN141" s="44"/>
      <c r="DKO141" s="44"/>
      <c r="DKP141" s="44"/>
      <c r="DKQ141" s="44"/>
      <c r="DKR141" s="44"/>
      <c r="DKS141" s="44"/>
      <c r="DKT141" s="44"/>
      <c r="DKU141" s="44"/>
      <c r="DKV141" s="44"/>
      <c r="DKW141" s="44"/>
      <c r="DKX141" s="44"/>
      <c r="DKY141" s="44"/>
      <c r="DKZ141" s="44"/>
      <c r="DLA141" s="44"/>
      <c r="DLB141" s="44"/>
      <c r="DLC141" s="44"/>
      <c r="DLD141" s="44"/>
      <c r="DLE141" s="44"/>
      <c r="DLF141" s="44"/>
      <c r="DLG141" s="44"/>
      <c r="DLH141" s="44"/>
      <c r="DLI141" s="44"/>
      <c r="DLJ141" s="44"/>
      <c r="DLK141" s="44"/>
      <c r="DLL141" s="44"/>
      <c r="DLM141" s="44"/>
      <c r="DLN141" s="44"/>
      <c r="DLO141" s="44"/>
      <c r="DLP141" s="44"/>
      <c r="DLQ141" s="44"/>
      <c r="DLR141" s="44"/>
      <c r="DLS141" s="44"/>
      <c r="DLT141" s="44"/>
      <c r="DLU141" s="44"/>
      <c r="DLV141" s="44"/>
      <c r="DLW141" s="44"/>
      <c r="DLX141" s="44"/>
      <c r="DLY141" s="44"/>
      <c r="DLZ141" s="44"/>
      <c r="DMA141" s="44"/>
      <c r="DMB141" s="44"/>
      <c r="DMC141" s="44"/>
      <c r="DMD141" s="44"/>
      <c r="DME141" s="44"/>
      <c r="DMF141" s="44"/>
      <c r="DMG141" s="44"/>
      <c r="DMH141" s="44"/>
      <c r="DMI141" s="44"/>
      <c r="DMJ141" s="44"/>
      <c r="DMK141" s="44"/>
      <c r="DML141" s="44"/>
      <c r="DMM141" s="44"/>
      <c r="DMN141" s="44"/>
      <c r="DMO141" s="44"/>
      <c r="DMP141" s="44"/>
      <c r="DMQ141" s="44"/>
      <c r="DMR141" s="44"/>
      <c r="DMS141" s="44"/>
      <c r="DMT141" s="44"/>
      <c r="DMU141" s="44"/>
      <c r="DMV141" s="44"/>
      <c r="DMW141" s="44"/>
      <c r="DMX141" s="44"/>
      <c r="DMY141" s="44"/>
      <c r="DMZ141" s="44"/>
      <c r="DNA141" s="44"/>
      <c r="DNB141" s="44"/>
      <c r="DNC141" s="44"/>
      <c r="DND141" s="44"/>
      <c r="DNE141" s="44"/>
      <c r="DNF141" s="44"/>
      <c r="DNG141" s="44"/>
      <c r="DNH141" s="44"/>
      <c r="DNI141" s="44"/>
      <c r="DNJ141" s="44"/>
      <c r="DNK141" s="44"/>
      <c r="DNL141" s="44"/>
      <c r="DNM141" s="44"/>
      <c r="DNN141" s="44"/>
      <c r="DNO141" s="44"/>
      <c r="DNP141" s="44"/>
      <c r="DNQ141" s="44"/>
      <c r="DNR141" s="44"/>
      <c r="DNS141" s="44"/>
      <c r="DNT141" s="44"/>
      <c r="DNU141" s="44"/>
      <c r="DNV141" s="44"/>
      <c r="DNW141" s="44"/>
      <c r="DNX141" s="44"/>
      <c r="DNY141" s="44"/>
      <c r="DNZ141" s="44"/>
      <c r="DOA141" s="44"/>
      <c r="DOB141" s="44"/>
      <c r="DOC141" s="44"/>
      <c r="DOD141" s="44"/>
      <c r="DOE141" s="44"/>
      <c r="DOF141" s="44"/>
      <c r="DOG141" s="44"/>
      <c r="DOH141" s="44"/>
      <c r="DOI141" s="44"/>
      <c r="DOJ141" s="44"/>
      <c r="DOK141" s="44"/>
      <c r="DOL141" s="44"/>
      <c r="DOM141" s="44"/>
      <c r="DON141" s="44"/>
      <c r="DOO141" s="44"/>
      <c r="DOP141" s="44"/>
      <c r="DOQ141" s="44"/>
      <c r="DOR141" s="44"/>
      <c r="DOS141" s="44"/>
      <c r="DOT141" s="44"/>
      <c r="DOU141" s="44"/>
      <c r="DOV141" s="44"/>
      <c r="DOW141" s="44"/>
      <c r="DOX141" s="44"/>
      <c r="DOY141" s="44"/>
      <c r="DOZ141" s="44"/>
      <c r="DPA141" s="44"/>
      <c r="DPB141" s="44"/>
      <c r="DPC141" s="44"/>
      <c r="DPD141" s="44"/>
      <c r="DPE141" s="44"/>
      <c r="DPF141" s="44"/>
      <c r="DPG141" s="44"/>
      <c r="DPH141" s="44"/>
      <c r="DPI141" s="44"/>
      <c r="DPJ141" s="44"/>
      <c r="DPK141" s="44"/>
      <c r="DPL141" s="44"/>
      <c r="DPM141" s="44"/>
      <c r="DPN141" s="44"/>
      <c r="DPO141" s="44"/>
      <c r="DPP141" s="44"/>
      <c r="DPQ141" s="44"/>
      <c r="DPR141" s="44"/>
      <c r="DPS141" s="44"/>
      <c r="DPT141" s="44"/>
      <c r="DPU141" s="44"/>
      <c r="DPV141" s="44"/>
      <c r="DPW141" s="44"/>
      <c r="DPX141" s="44"/>
      <c r="DPY141" s="44"/>
      <c r="DPZ141" s="44"/>
      <c r="DQA141" s="44"/>
      <c r="DQB141" s="44"/>
      <c r="DQC141" s="44"/>
      <c r="DQD141" s="44"/>
      <c r="DQE141" s="44"/>
      <c r="DQF141" s="44"/>
      <c r="DQG141" s="44"/>
      <c r="DQH141" s="44"/>
      <c r="DQI141" s="44"/>
      <c r="DQJ141" s="44"/>
      <c r="DQK141" s="44"/>
      <c r="DQL141" s="44"/>
      <c r="DQM141" s="44"/>
      <c r="DQN141" s="44"/>
      <c r="DQO141" s="44"/>
      <c r="DQP141" s="44"/>
      <c r="DQQ141" s="44"/>
      <c r="DQR141" s="44"/>
      <c r="DQS141" s="44"/>
      <c r="DQT141" s="44"/>
      <c r="DQU141" s="44"/>
      <c r="DQV141" s="44"/>
      <c r="DQW141" s="44"/>
      <c r="DQX141" s="44"/>
      <c r="DQY141" s="44"/>
      <c r="DQZ141" s="44"/>
      <c r="DRA141" s="44"/>
      <c r="DRB141" s="44"/>
      <c r="DRC141" s="44"/>
      <c r="DRD141" s="44"/>
      <c r="DRE141" s="44"/>
      <c r="DRF141" s="44"/>
      <c r="DRG141" s="44"/>
      <c r="DRH141" s="44"/>
      <c r="DRI141" s="44"/>
      <c r="DRJ141" s="44"/>
      <c r="DRK141" s="44"/>
      <c r="DRL141" s="44"/>
      <c r="DRM141" s="44"/>
      <c r="DRN141" s="44"/>
      <c r="DRO141" s="44"/>
      <c r="DRP141" s="44"/>
      <c r="DRQ141" s="44"/>
      <c r="DRR141" s="44"/>
      <c r="DRS141" s="44"/>
      <c r="DRT141" s="44"/>
      <c r="DRU141" s="44"/>
      <c r="DRV141" s="44"/>
      <c r="DRW141" s="44"/>
      <c r="DRX141" s="44"/>
      <c r="DRY141" s="44"/>
      <c r="DRZ141" s="44"/>
      <c r="DSA141" s="44"/>
      <c r="DSB141" s="44"/>
      <c r="DSC141" s="44"/>
      <c r="DSD141" s="44"/>
      <c r="DSE141" s="44"/>
      <c r="DSF141" s="44"/>
      <c r="DSG141" s="44"/>
      <c r="DSH141" s="44"/>
      <c r="DSI141" s="44"/>
      <c r="DSJ141" s="44"/>
      <c r="DSK141" s="44"/>
      <c r="DSL141" s="44"/>
      <c r="DSM141" s="44"/>
      <c r="DSN141" s="44"/>
      <c r="DSO141" s="44"/>
      <c r="DSP141" s="44"/>
      <c r="DSQ141" s="44"/>
      <c r="DSR141" s="44"/>
      <c r="DSS141" s="44"/>
      <c r="DST141" s="44"/>
      <c r="DSU141" s="44"/>
      <c r="DSV141" s="44"/>
      <c r="DSW141" s="44"/>
      <c r="DSX141" s="44"/>
      <c r="DSY141" s="44"/>
      <c r="DSZ141" s="44"/>
      <c r="DTA141" s="44"/>
      <c r="DTB141" s="44"/>
      <c r="DTC141" s="44"/>
      <c r="DTD141" s="44"/>
      <c r="DTE141" s="44"/>
      <c r="DTF141" s="44"/>
      <c r="DTG141" s="44"/>
      <c r="DTH141" s="44"/>
      <c r="DTI141" s="44"/>
      <c r="DTJ141" s="44"/>
      <c r="DTK141" s="44"/>
      <c r="DTL141" s="44"/>
      <c r="DTM141" s="44"/>
      <c r="DTN141" s="44"/>
      <c r="DTO141" s="44"/>
      <c r="DTP141" s="44"/>
      <c r="DTQ141" s="44"/>
      <c r="DTR141" s="44"/>
      <c r="DTS141" s="44"/>
      <c r="DTT141" s="44"/>
      <c r="DTU141" s="44"/>
      <c r="DTV141" s="44"/>
      <c r="DTW141" s="44"/>
      <c r="DTX141" s="44"/>
      <c r="DTY141" s="44"/>
      <c r="DTZ141" s="44"/>
      <c r="DUA141" s="44"/>
      <c r="DUB141" s="44"/>
      <c r="DUC141" s="44"/>
      <c r="DUD141" s="44"/>
      <c r="DUE141" s="44"/>
      <c r="DUF141" s="44"/>
      <c r="DUG141" s="44"/>
      <c r="DUH141" s="44"/>
      <c r="DUI141" s="44"/>
      <c r="DUJ141" s="44"/>
      <c r="DUK141" s="44"/>
      <c r="DUL141" s="44"/>
      <c r="DUM141" s="44"/>
      <c r="DUN141" s="44"/>
      <c r="DUO141" s="44"/>
      <c r="DUP141" s="44"/>
      <c r="DUQ141" s="44"/>
      <c r="DUR141" s="44"/>
      <c r="DUS141" s="44"/>
      <c r="DUT141" s="44"/>
      <c r="DUU141" s="44"/>
      <c r="DUV141" s="44"/>
      <c r="DUW141" s="44"/>
      <c r="DUX141" s="44"/>
      <c r="DUY141" s="44"/>
      <c r="DUZ141" s="44"/>
      <c r="DVA141" s="44"/>
      <c r="DVB141" s="44"/>
      <c r="DVC141" s="44"/>
      <c r="DVD141" s="44"/>
      <c r="DVE141" s="44"/>
      <c r="DVF141" s="44"/>
      <c r="DVG141" s="44"/>
      <c r="DVH141" s="44"/>
      <c r="DVI141" s="44"/>
      <c r="DVJ141" s="44"/>
      <c r="DVK141" s="44"/>
      <c r="DVL141" s="44"/>
      <c r="DVM141" s="44"/>
      <c r="DVN141" s="44"/>
      <c r="DVO141" s="44"/>
      <c r="DVP141" s="44"/>
      <c r="DVQ141" s="44"/>
      <c r="DVR141" s="44"/>
      <c r="DVS141" s="44"/>
      <c r="DVT141" s="44"/>
      <c r="DVU141" s="44"/>
      <c r="DVV141" s="44"/>
      <c r="DVW141" s="44"/>
      <c r="DVX141" s="44"/>
      <c r="DVY141" s="44"/>
      <c r="DVZ141" s="44"/>
      <c r="DWA141" s="44"/>
      <c r="DWB141" s="44"/>
      <c r="DWC141" s="44"/>
      <c r="DWD141" s="44"/>
      <c r="DWE141" s="44"/>
      <c r="DWF141" s="44"/>
      <c r="DWG141" s="44"/>
      <c r="DWH141" s="44"/>
      <c r="DWI141" s="44"/>
      <c r="DWJ141" s="44"/>
      <c r="DWK141" s="44"/>
      <c r="DWL141" s="44"/>
      <c r="DWM141" s="44"/>
      <c r="DWN141" s="44"/>
      <c r="DWO141" s="44"/>
      <c r="DWP141" s="44"/>
      <c r="DWQ141" s="44"/>
      <c r="DWR141" s="44"/>
      <c r="DWS141" s="44"/>
      <c r="DWT141" s="44"/>
      <c r="DWU141" s="44"/>
      <c r="DWV141" s="44"/>
      <c r="DWW141" s="44"/>
      <c r="DWX141" s="44"/>
      <c r="DWY141" s="44"/>
      <c r="DWZ141" s="44"/>
      <c r="DXA141" s="44"/>
      <c r="DXB141" s="44"/>
      <c r="DXC141" s="44"/>
      <c r="DXD141" s="44"/>
      <c r="DXE141" s="44"/>
      <c r="DXF141" s="44"/>
      <c r="DXG141" s="44"/>
      <c r="DXH141" s="44"/>
      <c r="DXI141" s="44"/>
      <c r="DXJ141" s="44"/>
      <c r="DXK141" s="44"/>
      <c r="DXL141" s="44"/>
      <c r="DXM141" s="44"/>
      <c r="DXN141" s="44"/>
      <c r="DXO141" s="44"/>
      <c r="DXP141" s="44"/>
      <c r="DXQ141" s="44"/>
      <c r="DXR141" s="44"/>
      <c r="DXS141" s="44"/>
      <c r="DXT141" s="44"/>
      <c r="DXU141" s="44"/>
      <c r="DXV141" s="44"/>
      <c r="DXW141" s="44"/>
      <c r="DXX141" s="44"/>
      <c r="DXY141" s="44"/>
      <c r="DXZ141" s="44"/>
      <c r="DYA141" s="44"/>
      <c r="DYB141" s="44"/>
      <c r="DYC141" s="44"/>
      <c r="DYD141" s="44"/>
      <c r="DYE141" s="44"/>
      <c r="DYF141" s="44"/>
      <c r="DYG141" s="44"/>
      <c r="DYH141" s="44"/>
      <c r="DYI141" s="44"/>
      <c r="DYJ141" s="44"/>
      <c r="DYK141" s="44"/>
      <c r="DYL141" s="44"/>
      <c r="DYM141" s="44"/>
      <c r="DYN141" s="44"/>
      <c r="DYO141" s="44"/>
      <c r="DYP141" s="44"/>
      <c r="DYQ141" s="44"/>
      <c r="DYR141" s="44"/>
      <c r="DYS141" s="44"/>
      <c r="DYT141" s="44"/>
      <c r="DYU141" s="44"/>
      <c r="DYV141" s="44"/>
      <c r="DYW141" s="44"/>
      <c r="DYX141" s="44"/>
      <c r="DYY141" s="44"/>
      <c r="DYZ141" s="44"/>
      <c r="DZA141" s="44"/>
      <c r="DZB141" s="44"/>
      <c r="DZC141" s="44"/>
      <c r="DZD141" s="44"/>
      <c r="DZE141" s="44"/>
      <c r="DZF141" s="44"/>
      <c r="DZG141" s="44"/>
      <c r="DZH141" s="44"/>
      <c r="DZI141" s="44"/>
      <c r="DZJ141" s="44"/>
      <c r="DZK141" s="44"/>
      <c r="DZL141" s="44"/>
      <c r="DZM141" s="44"/>
      <c r="DZN141" s="44"/>
      <c r="DZO141" s="44"/>
      <c r="DZP141" s="44"/>
      <c r="DZQ141" s="44"/>
      <c r="DZR141" s="44"/>
      <c r="DZS141" s="44"/>
      <c r="DZT141" s="44"/>
      <c r="DZU141" s="44"/>
      <c r="DZV141" s="44"/>
      <c r="DZW141" s="44"/>
      <c r="DZX141" s="44"/>
      <c r="DZY141" s="44"/>
      <c r="DZZ141" s="44"/>
      <c r="EAA141" s="44"/>
      <c r="EAB141" s="44"/>
      <c r="EAC141" s="44"/>
      <c r="EAD141" s="44"/>
      <c r="EAE141" s="44"/>
      <c r="EAF141" s="44"/>
      <c r="EAG141" s="44"/>
      <c r="EAH141" s="44"/>
      <c r="EAI141" s="44"/>
      <c r="EAJ141" s="44"/>
      <c r="EAK141" s="44"/>
      <c r="EAL141" s="44"/>
      <c r="EAM141" s="44"/>
      <c r="EAN141" s="44"/>
      <c r="EAO141" s="44"/>
      <c r="EAP141" s="44"/>
      <c r="EAQ141" s="44"/>
      <c r="EAR141" s="44"/>
      <c r="EAS141" s="44"/>
      <c r="EAT141" s="44"/>
      <c r="EAU141" s="44"/>
      <c r="EAV141" s="44"/>
      <c r="EAW141" s="44"/>
      <c r="EAX141" s="44"/>
      <c r="EAY141" s="44"/>
      <c r="EAZ141" s="44"/>
      <c r="EBA141" s="44"/>
      <c r="EBB141" s="44"/>
      <c r="EBC141" s="44"/>
      <c r="EBD141" s="44"/>
      <c r="EBE141" s="44"/>
      <c r="EBF141" s="44"/>
      <c r="EBG141" s="44"/>
      <c r="EBH141" s="44"/>
      <c r="EBI141" s="44"/>
      <c r="EBJ141" s="44"/>
      <c r="EBK141" s="44"/>
      <c r="EBL141" s="44"/>
      <c r="EBM141" s="44"/>
      <c r="EBN141" s="44"/>
      <c r="EBO141" s="44"/>
      <c r="EBP141" s="44"/>
      <c r="EBQ141" s="44"/>
      <c r="EBR141" s="44"/>
      <c r="EBS141" s="44"/>
      <c r="EBT141" s="44"/>
      <c r="EBU141" s="44"/>
      <c r="EBV141" s="44"/>
      <c r="EBW141" s="44"/>
      <c r="EBX141" s="44"/>
      <c r="EBY141" s="44"/>
      <c r="EBZ141" s="44"/>
      <c r="ECA141" s="44"/>
      <c r="ECB141" s="44"/>
      <c r="ECC141" s="44"/>
      <c r="ECD141" s="44"/>
      <c r="ECE141" s="44"/>
      <c r="ECF141" s="44"/>
      <c r="ECG141" s="44"/>
      <c r="ECH141" s="44"/>
      <c r="ECI141" s="44"/>
      <c r="ECJ141" s="44"/>
      <c r="ECK141" s="44"/>
      <c r="ECL141" s="44"/>
      <c r="ECM141" s="44"/>
      <c r="ECN141" s="44"/>
      <c r="ECO141" s="44"/>
      <c r="ECP141" s="44"/>
      <c r="ECQ141" s="44"/>
      <c r="ECR141" s="44"/>
      <c r="ECS141" s="44"/>
      <c r="ECT141" s="44"/>
      <c r="ECU141" s="44"/>
      <c r="ECV141" s="44"/>
      <c r="ECW141" s="44"/>
      <c r="ECX141" s="44"/>
      <c r="ECY141" s="44"/>
      <c r="ECZ141" s="44"/>
      <c r="EDA141" s="44"/>
      <c r="EDB141" s="44"/>
      <c r="EDC141" s="44"/>
      <c r="EDD141" s="44"/>
      <c r="EDE141" s="44"/>
      <c r="EDF141" s="44"/>
      <c r="EDG141" s="44"/>
      <c r="EDH141" s="44"/>
      <c r="EDI141" s="44"/>
      <c r="EDJ141" s="44"/>
      <c r="EDK141" s="44"/>
      <c r="EDL141" s="44"/>
      <c r="EDM141" s="44"/>
      <c r="EDN141" s="44"/>
      <c r="EDO141" s="44"/>
      <c r="EDP141" s="44"/>
      <c r="EDQ141" s="44"/>
      <c r="EDR141" s="44"/>
      <c r="EDS141" s="44"/>
      <c r="EDT141" s="44"/>
      <c r="EDU141" s="44"/>
      <c r="EDV141" s="44"/>
      <c r="EDW141" s="44"/>
      <c r="EDX141" s="44"/>
      <c r="EDY141" s="44"/>
      <c r="EDZ141" s="44"/>
      <c r="EEA141" s="44"/>
      <c r="EEB141" s="44"/>
      <c r="EEC141" s="44"/>
      <c r="EED141" s="44"/>
      <c r="EEE141" s="44"/>
      <c r="EEF141" s="44"/>
      <c r="EEG141" s="44"/>
      <c r="EEH141" s="44"/>
      <c r="EEI141" s="44"/>
      <c r="EEJ141" s="44"/>
      <c r="EEK141" s="44"/>
      <c r="EEL141" s="44"/>
      <c r="EEM141" s="44"/>
      <c r="EEN141" s="44"/>
      <c r="EEO141" s="44"/>
      <c r="EEP141" s="44"/>
      <c r="EEQ141" s="44"/>
      <c r="EER141" s="44"/>
      <c r="EES141" s="44"/>
      <c r="EET141" s="44"/>
      <c r="EEU141" s="44"/>
      <c r="EEV141" s="44"/>
      <c r="EEW141" s="44"/>
      <c r="EEX141" s="44"/>
      <c r="EEY141" s="44"/>
      <c r="EEZ141" s="44"/>
      <c r="EFA141" s="44"/>
      <c r="EFB141" s="44"/>
      <c r="EFC141" s="44"/>
      <c r="EFD141" s="44"/>
      <c r="EFE141" s="44"/>
      <c r="EFF141" s="44"/>
      <c r="EFG141" s="44"/>
      <c r="EFH141" s="44"/>
      <c r="EFI141" s="44"/>
      <c r="EFJ141" s="44"/>
      <c r="EFK141" s="44"/>
      <c r="EFL141" s="44"/>
      <c r="EFM141" s="44"/>
      <c r="EFN141" s="44"/>
      <c r="EFO141" s="44"/>
      <c r="EFP141" s="44"/>
      <c r="EFQ141" s="44"/>
      <c r="EFR141" s="44"/>
      <c r="EFS141" s="44"/>
      <c r="EFT141" s="44"/>
      <c r="EFU141" s="44"/>
      <c r="EFV141" s="44"/>
      <c r="EFW141" s="44"/>
      <c r="EFX141" s="44"/>
      <c r="EFY141" s="44"/>
      <c r="EFZ141" s="44"/>
      <c r="EGA141" s="44"/>
      <c r="EGB141" s="44"/>
      <c r="EGC141" s="44"/>
      <c r="EGD141" s="44"/>
      <c r="EGE141" s="44"/>
      <c r="EGF141" s="44"/>
      <c r="EGG141" s="44"/>
      <c r="EGH141" s="44"/>
      <c r="EGI141" s="44"/>
      <c r="EGJ141" s="44"/>
      <c r="EGK141" s="44"/>
      <c r="EGL141" s="44"/>
      <c r="EGM141" s="44"/>
      <c r="EGN141" s="44"/>
      <c r="EGO141" s="44"/>
      <c r="EGP141" s="44"/>
      <c r="EGQ141" s="44"/>
      <c r="EGR141" s="44"/>
      <c r="EGS141" s="44"/>
      <c r="EGT141" s="44"/>
      <c r="EGU141" s="44"/>
      <c r="EGV141" s="44"/>
      <c r="EGW141" s="44"/>
      <c r="EGX141" s="44"/>
      <c r="EGY141" s="44"/>
      <c r="EGZ141" s="44"/>
      <c r="EHA141" s="44"/>
      <c r="EHB141" s="44"/>
      <c r="EHC141" s="44"/>
      <c r="EHD141" s="44"/>
      <c r="EHE141" s="44"/>
      <c r="EHF141" s="44"/>
      <c r="EHG141" s="44"/>
      <c r="EHH141" s="44"/>
      <c r="EHI141" s="44"/>
      <c r="EHJ141" s="44"/>
      <c r="EHK141" s="44"/>
      <c r="EHL141" s="44"/>
      <c r="EHM141" s="44"/>
      <c r="EHN141" s="44"/>
      <c r="EHO141" s="44"/>
      <c r="EHP141" s="44"/>
      <c r="EHQ141" s="44"/>
      <c r="EHR141" s="44"/>
      <c r="EHS141" s="44"/>
      <c r="EHT141" s="44"/>
      <c r="EHU141" s="44"/>
      <c r="EHV141" s="44"/>
      <c r="EHW141" s="44"/>
      <c r="EHX141" s="44"/>
      <c r="EHY141" s="44"/>
      <c r="EHZ141" s="44"/>
      <c r="EIA141" s="44"/>
      <c r="EIB141" s="44"/>
      <c r="EIC141" s="44"/>
      <c r="EID141" s="44"/>
      <c r="EIE141" s="44"/>
      <c r="EIF141" s="44"/>
      <c r="EIG141" s="44"/>
      <c r="EIH141" s="44"/>
      <c r="EII141" s="44"/>
      <c r="EIJ141" s="44"/>
      <c r="EIK141" s="44"/>
      <c r="EIL141" s="44"/>
      <c r="EIM141" s="44"/>
      <c r="EIN141" s="44"/>
      <c r="EIO141" s="44"/>
      <c r="EIP141" s="44"/>
      <c r="EIQ141" s="44"/>
      <c r="EIR141" s="44"/>
      <c r="EIS141" s="44"/>
      <c r="EIT141" s="44"/>
      <c r="EIU141" s="44"/>
      <c r="EIV141" s="44"/>
      <c r="EIW141" s="44"/>
      <c r="EIX141" s="44"/>
      <c r="EIY141" s="44"/>
      <c r="EIZ141" s="44"/>
      <c r="EJA141" s="44"/>
      <c r="EJB141" s="44"/>
      <c r="EJC141" s="44"/>
      <c r="EJD141" s="44"/>
      <c r="EJE141" s="44"/>
      <c r="EJF141" s="44"/>
      <c r="EJG141" s="44"/>
      <c r="EJH141" s="44"/>
      <c r="EJI141" s="44"/>
      <c r="EJJ141" s="44"/>
      <c r="EJK141" s="44"/>
      <c r="EJL141" s="44"/>
      <c r="EJM141" s="44"/>
      <c r="EJN141" s="44"/>
      <c r="EJO141" s="44"/>
      <c r="EJP141" s="44"/>
      <c r="EJQ141" s="44"/>
      <c r="EJR141" s="44"/>
      <c r="EJS141" s="44"/>
      <c r="EJT141" s="44"/>
      <c r="EJU141" s="44"/>
      <c r="EJV141" s="44"/>
      <c r="EJW141" s="44"/>
      <c r="EJX141" s="44"/>
      <c r="EJY141" s="44"/>
      <c r="EJZ141" s="44"/>
      <c r="EKA141" s="44"/>
      <c r="EKB141" s="44"/>
      <c r="EKC141" s="44"/>
      <c r="EKD141" s="44"/>
      <c r="EKE141" s="44"/>
      <c r="EKF141" s="44"/>
      <c r="EKG141" s="44"/>
      <c r="EKH141" s="44"/>
      <c r="EKI141" s="44"/>
      <c r="EKJ141" s="44"/>
      <c r="EKK141" s="44"/>
      <c r="EKL141" s="44"/>
      <c r="EKM141" s="44"/>
      <c r="EKN141" s="44"/>
      <c r="EKO141" s="44"/>
      <c r="EKP141" s="44"/>
      <c r="EKQ141" s="44"/>
      <c r="EKR141" s="44"/>
      <c r="EKS141" s="44"/>
      <c r="EKT141" s="44"/>
      <c r="EKU141" s="44"/>
      <c r="EKV141" s="44"/>
      <c r="EKW141" s="44"/>
      <c r="EKX141" s="44"/>
      <c r="EKY141" s="44"/>
      <c r="EKZ141" s="44"/>
      <c r="ELA141" s="44"/>
      <c r="ELB141" s="44"/>
      <c r="ELC141" s="44"/>
      <c r="ELD141" s="44"/>
      <c r="ELE141" s="44"/>
      <c r="ELF141" s="44"/>
      <c r="ELG141" s="44"/>
      <c r="ELH141" s="44"/>
      <c r="ELI141" s="44"/>
      <c r="ELJ141" s="44"/>
      <c r="ELK141" s="44"/>
      <c r="ELL141" s="44"/>
      <c r="ELM141" s="44"/>
      <c r="ELN141" s="44"/>
      <c r="ELO141" s="44"/>
      <c r="ELP141" s="44"/>
      <c r="ELQ141" s="44"/>
      <c r="ELR141" s="44"/>
      <c r="ELS141" s="44"/>
      <c r="ELT141" s="44"/>
      <c r="ELU141" s="44"/>
      <c r="ELV141" s="44"/>
      <c r="ELW141" s="44"/>
      <c r="ELX141" s="44"/>
      <c r="ELY141" s="44"/>
      <c r="ELZ141" s="44"/>
      <c r="EMA141" s="44"/>
      <c r="EMB141" s="44"/>
      <c r="EMC141" s="44"/>
      <c r="EMD141" s="44"/>
      <c r="EME141" s="44"/>
      <c r="EMF141" s="44"/>
      <c r="EMG141" s="44"/>
      <c r="EMH141" s="44"/>
      <c r="EMI141" s="44"/>
      <c r="EMJ141" s="44"/>
      <c r="EMK141" s="44"/>
      <c r="EML141" s="44"/>
      <c r="EMM141" s="44"/>
      <c r="EMN141" s="44"/>
      <c r="EMO141" s="44"/>
      <c r="EMP141" s="44"/>
      <c r="EMQ141" s="44"/>
      <c r="EMR141" s="44"/>
      <c r="EMS141" s="44"/>
      <c r="EMT141" s="44"/>
      <c r="EMU141" s="44"/>
      <c r="EMV141" s="44"/>
      <c r="EMW141" s="44"/>
      <c r="EMX141" s="44"/>
      <c r="EMY141" s="44"/>
      <c r="EMZ141" s="44"/>
      <c r="ENA141" s="44"/>
      <c r="ENB141" s="44"/>
      <c r="ENC141" s="44"/>
      <c r="END141" s="44"/>
      <c r="ENE141" s="44"/>
      <c r="ENF141" s="44"/>
      <c r="ENG141" s="44"/>
      <c r="ENH141" s="44"/>
      <c r="ENI141" s="44"/>
      <c r="ENJ141" s="44"/>
      <c r="ENK141" s="44"/>
      <c r="ENL141" s="44"/>
      <c r="ENM141" s="44"/>
      <c r="ENN141" s="44"/>
      <c r="ENO141" s="44"/>
      <c r="ENP141" s="44"/>
      <c r="ENQ141" s="44"/>
      <c r="ENR141" s="44"/>
      <c r="ENS141" s="44"/>
      <c r="ENT141" s="44"/>
      <c r="ENU141" s="44"/>
      <c r="ENV141" s="44"/>
      <c r="ENW141" s="44"/>
      <c r="ENX141" s="44"/>
      <c r="ENY141" s="44"/>
      <c r="ENZ141" s="44"/>
      <c r="EOA141" s="44"/>
      <c r="EOB141" s="44"/>
      <c r="EOC141" s="44"/>
      <c r="EOD141" s="44"/>
      <c r="EOE141" s="44"/>
      <c r="EOF141" s="44"/>
      <c r="EOG141" s="44"/>
      <c r="EOH141" s="44"/>
      <c r="EOI141" s="44"/>
      <c r="EOJ141" s="44"/>
      <c r="EOK141" s="44"/>
      <c r="EOL141" s="44"/>
      <c r="EOM141" s="44"/>
      <c r="EON141" s="44"/>
      <c r="EOO141" s="44"/>
      <c r="EOP141" s="44"/>
      <c r="EOQ141" s="44"/>
      <c r="EOR141" s="44"/>
      <c r="EOS141" s="44"/>
      <c r="EOT141" s="44"/>
      <c r="EOU141" s="44"/>
      <c r="EOV141" s="44"/>
      <c r="EOW141" s="44"/>
      <c r="EOX141" s="44"/>
      <c r="EOY141" s="44"/>
      <c r="EOZ141" s="44"/>
      <c r="EPA141" s="44"/>
      <c r="EPB141" s="44"/>
      <c r="EPC141" s="44"/>
      <c r="EPD141" s="44"/>
      <c r="EPE141" s="44"/>
      <c r="EPF141" s="44"/>
      <c r="EPG141" s="44"/>
      <c r="EPH141" s="44"/>
      <c r="EPI141" s="44"/>
      <c r="EPJ141" s="44"/>
      <c r="EPK141" s="44"/>
      <c r="EPL141" s="44"/>
      <c r="EPM141" s="44"/>
      <c r="EPN141" s="44"/>
      <c r="EPO141" s="44"/>
      <c r="EPP141" s="44"/>
      <c r="EPQ141" s="44"/>
      <c r="EPR141" s="44"/>
      <c r="EPS141" s="44"/>
      <c r="EPT141" s="44"/>
      <c r="EPU141" s="44"/>
      <c r="EPV141" s="44"/>
      <c r="EPW141" s="44"/>
      <c r="EPX141" s="44"/>
      <c r="EPY141" s="44"/>
      <c r="EPZ141" s="44"/>
      <c r="EQA141" s="44"/>
      <c r="EQB141" s="44"/>
      <c r="EQC141" s="44"/>
      <c r="EQD141" s="44"/>
      <c r="EQE141" s="44"/>
      <c r="EQF141" s="44"/>
      <c r="EQG141" s="44"/>
      <c r="EQH141" s="44"/>
      <c r="EQI141" s="44"/>
      <c r="EQJ141" s="44"/>
      <c r="EQK141" s="44"/>
      <c r="EQL141" s="44"/>
      <c r="EQM141" s="44"/>
      <c r="EQN141" s="44"/>
      <c r="EQO141" s="44"/>
      <c r="EQP141" s="44"/>
      <c r="EQQ141" s="44"/>
      <c r="EQR141" s="44"/>
      <c r="EQS141" s="44"/>
      <c r="EQT141" s="44"/>
      <c r="EQU141" s="44"/>
      <c r="EQV141" s="44"/>
      <c r="EQW141" s="44"/>
      <c r="EQX141" s="44"/>
      <c r="EQY141" s="44"/>
      <c r="EQZ141" s="44"/>
      <c r="ERA141" s="44"/>
      <c r="ERB141" s="44"/>
      <c r="ERC141" s="44"/>
      <c r="ERD141" s="44"/>
      <c r="ERE141" s="44"/>
      <c r="ERF141" s="44"/>
      <c r="ERG141" s="44"/>
      <c r="ERH141" s="44"/>
      <c r="ERI141" s="44"/>
      <c r="ERJ141" s="44"/>
      <c r="ERK141" s="44"/>
      <c r="ERL141" s="44"/>
      <c r="ERM141" s="44"/>
      <c r="ERN141" s="44"/>
      <c r="ERO141" s="44"/>
      <c r="ERP141" s="44"/>
      <c r="ERQ141" s="44"/>
      <c r="ERR141" s="44"/>
      <c r="ERS141" s="44"/>
      <c r="ERT141" s="44"/>
      <c r="ERU141" s="44"/>
      <c r="ERV141" s="44"/>
      <c r="ERW141" s="44"/>
      <c r="ERX141" s="44"/>
      <c r="ERY141" s="44"/>
      <c r="ERZ141" s="44"/>
      <c r="ESA141" s="44"/>
      <c r="ESB141" s="44"/>
      <c r="ESC141" s="44"/>
      <c r="ESD141" s="44"/>
      <c r="ESE141" s="44"/>
      <c r="ESF141" s="44"/>
      <c r="ESG141" s="44"/>
      <c r="ESH141" s="44"/>
      <c r="ESI141" s="44"/>
      <c r="ESJ141" s="44"/>
      <c r="ESK141" s="44"/>
      <c r="ESL141" s="44"/>
      <c r="ESM141" s="44"/>
      <c r="ESN141" s="44"/>
      <c r="ESO141" s="44"/>
      <c r="ESP141" s="44"/>
      <c r="ESQ141" s="44"/>
      <c r="ESR141" s="44"/>
      <c r="ESS141" s="44"/>
      <c r="EST141" s="44"/>
      <c r="ESU141" s="44"/>
      <c r="ESV141" s="44"/>
      <c r="ESW141" s="44"/>
      <c r="ESX141" s="44"/>
      <c r="ESY141" s="44"/>
      <c r="ESZ141" s="44"/>
      <c r="ETA141" s="44"/>
      <c r="ETB141" s="44"/>
      <c r="ETC141" s="44"/>
      <c r="ETD141" s="44"/>
      <c r="ETE141" s="44"/>
      <c r="ETF141" s="44"/>
      <c r="ETG141" s="44"/>
      <c r="ETH141" s="44"/>
      <c r="ETI141" s="44"/>
      <c r="ETJ141" s="44"/>
      <c r="ETK141" s="44"/>
      <c r="ETL141" s="44"/>
      <c r="ETM141" s="44"/>
      <c r="ETN141" s="44"/>
      <c r="ETO141" s="44"/>
      <c r="ETP141" s="44"/>
      <c r="ETQ141" s="44"/>
      <c r="ETR141" s="44"/>
      <c r="ETS141" s="44"/>
      <c r="ETT141" s="44"/>
      <c r="ETU141" s="44"/>
      <c r="ETV141" s="44"/>
      <c r="ETW141" s="44"/>
      <c r="ETX141" s="44"/>
      <c r="ETY141" s="44"/>
      <c r="ETZ141" s="44"/>
      <c r="EUA141" s="44"/>
      <c r="EUB141" s="44"/>
      <c r="EUC141" s="44"/>
      <c r="EUD141" s="44"/>
      <c r="EUE141" s="44"/>
      <c r="EUF141" s="44"/>
      <c r="EUG141" s="44"/>
      <c r="EUH141" s="44"/>
      <c r="EUI141" s="44"/>
      <c r="EUJ141" s="44"/>
      <c r="EUK141" s="44"/>
      <c r="EUL141" s="44"/>
      <c r="EUM141" s="44"/>
      <c r="EUN141" s="44"/>
      <c r="EUO141" s="44"/>
      <c r="EUP141" s="44"/>
      <c r="EUQ141" s="44"/>
      <c r="EUR141" s="44"/>
      <c r="EUS141" s="44"/>
      <c r="EUT141" s="44"/>
      <c r="EUU141" s="44"/>
      <c r="EUV141" s="44"/>
      <c r="EUW141" s="44"/>
      <c r="EUX141" s="44"/>
      <c r="EUY141" s="44"/>
      <c r="EUZ141" s="44"/>
      <c r="EVA141" s="44"/>
      <c r="EVB141" s="44"/>
      <c r="EVC141" s="44"/>
      <c r="EVD141" s="44"/>
      <c r="EVE141" s="44"/>
      <c r="EVF141" s="44"/>
      <c r="EVG141" s="44"/>
      <c r="EVH141" s="44"/>
      <c r="EVI141" s="44"/>
      <c r="EVJ141" s="44"/>
      <c r="EVK141" s="44"/>
      <c r="EVL141" s="44"/>
      <c r="EVM141" s="44"/>
      <c r="EVN141" s="44"/>
      <c r="EVO141" s="44"/>
      <c r="EVP141" s="44"/>
      <c r="EVQ141" s="44"/>
      <c r="EVR141" s="44"/>
      <c r="EVS141" s="44"/>
      <c r="EVT141" s="44"/>
      <c r="EVU141" s="44"/>
      <c r="EVV141" s="44"/>
      <c r="EVW141" s="44"/>
      <c r="EVX141" s="44"/>
      <c r="EVY141" s="44"/>
      <c r="EVZ141" s="44"/>
      <c r="EWA141" s="44"/>
      <c r="EWB141" s="44"/>
      <c r="EWC141" s="44"/>
      <c r="EWD141" s="44"/>
      <c r="EWE141" s="44"/>
      <c r="EWF141" s="44"/>
      <c r="EWG141" s="44"/>
      <c r="EWH141" s="44"/>
      <c r="EWI141" s="44"/>
      <c r="EWJ141" s="44"/>
      <c r="EWK141" s="44"/>
      <c r="EWL141" s="44"/>
      <c r="EWM141" s="44"/>
      <c r="EWN141" s="44"/>
      <c r="EWO141" s="44"/>
      <c r="EWP141" s="44"/>
      <c r="EWQ141" s="44"/>
      <c r="EWR141" s="44"/>
      <c r="EWS141" s="44"/>
      <c r="EWT141" s="44"/>
      <c r="EWU141" s="44"/>
      <c r="EWV141" s="44"/>
      <c r="EWW141" s="44"/>
      <c r="EWX141" s="44"/>
      <c r="EWY141" s="44"/>
      <c r="EWZ141" s="44"/>
      <c r="EXA141" s="44"/>
      <c r="EXB141" s="44"/>
      <c r="EXC141" s="44"/>
      <c r="EXD141" s="44"/>
      <c r="EXE141" s="44"/>
      <c r="EXF141" s="44"/>
      <c r="EXG141" s="44"/>
      <c r="EXH141" s="44"/>
      <c r="EXI141" s="44"/>
      <c r="EXJ141" s="44"/>
      <c r="EXK141" s="44"/>
      <c r="EXL141" s="44"/>
      <c r="EXM141" s="44"/>
      <c r="EXN141" s="44"/>
      <c r="EXO141" s="44"/>
      <c r="EXP141" s="44"/>
      <c r="EXQ141" s="44"/>
      <c r="EXR141" s="44"/>
      <c r="EXS141" s="44"/>
      <c r="EXT141" s="44"/>
      <c r="EXU141" s="44"/>
      <c r="EXV141" s="44"/>
      <c r="EXW141" s="44"/>
      <c r="EXX141" s="44"/>
      <c r="EXY141" s="44"/>
      <c r="EXZ141" s="44"/>
      <c r="EYA141" s="44"/>
      <c r="EYB141" s="44"/>
      <c r="EYC141" s="44"/>
      <c r="EYD141" s="44"/>
      <c r="EYE141" s="44"/>
      <c r="EYF141" s="44"/>
      <c r="EYG141" s="44"/>
      <c r="EYH141" s="44"/>
      <c r="EYI141" s="44"/>
      <c r="EYJ141" s="44"/>
      <c r="EYK141" s="44"/>
      <c r="EYL141" s="44"/>
      <c r="EYM141" s="44"/>
      <c r="EYN141" s="44"/>
      <c r="EYO141" s="44"/>
      <c r="EYP141" s="44"/>
      <c r="EYQ141" s="44"/>
      <c r="EYR141" s="44"/>
      <c r="EYS141" s="44"/>
      <c r="EYT141" s="44"/>
      <c r="EYU141" s="44"/>
      <c r="EYV141" s="44"/>
      <c r="EYW141" s="44"/>
      <c r="EYX141" s="44"/>
      <c r="EYY141" s="44"/>
      <c r="EYZ141" s="44"/>
      <c r="EZA141" s="44"/>
      <c r="EZB141" s="44"/>
      <c r="EZC141" s="44"/>
      <c r="EZD141" s="44"/>
      <c r="EZE141" s="44"/>
      <c r="EZF141" s="44"/>
      <c r="EZG141" s="44"/>
      <c r="EZH141" s="44"/>
      <c r="EZI141" s="44"/>
      <c r="EZJ141" s="44"/>
      <c r="EZK141" s="44"/>
      <c r="EZL141" s="44"/>
      <c r="EZM141" s="44"/>
      <c r="EZN141" s="44"/>
      <c r="EZO141" s="44"/>
      <c r="EZP141" s="44"/>
      <c r="EZQ141" s="44"/>
      <c r="EZR141" s="44"/>
      <c r="EZS141" s="44"/>
      <c r="EZT141" s="44"/>
      <c r="EZU141" s="44"/>
      <c r="EZV141" s="44"/>
      <c r="EZW141" s="44"/>
      <c r="EZX141" s="44"/>
      <c r="EZY141" s="44"/>
      <c r="EZZ141" s="44"/>
      <c r="FAA141" s="44"/>
      <c r="FAB141" s="44"/>
      <c r="FAC141" s="44"/>
      <c r="FAD141" s="44"/>
      <c r="FAE141" s="44"/>
      <c r="FAF141" s="44"/>
      <c r="FAG141" s="44"/>
      <c r="FAH141" s="44"/>
      <c r="FAI141" s="44"/>
      <c r="FAJ141" s="44"/>
      <c r="FAK141" s="44"/>
      <c r="FAL141" s="44"/>
      <c r="FAM141" s="44"/>
      <c r="FAN141" s="44"/>
      <c r="FAO141" s="44"/>
      <c r="FAP141" s="44"/>
      <c r="FAQ141" s="44"/>
      <c r="FAR141" s="44"/>
      <c r="FAS141" s="44"/>
      <c r="FAT141" s="44"/>
      <c r="FAU141" s="44"/>
      <c r="FAV141" s="44"/>
      <c r="FAW141" s="44"/>
      <c r="FAX141" s="44"/>
      <c r="FAY141" s="44"/>
      <c r="FAZ141" s="44"/>
      <c r="FBA141" s="44"/>
      <c r="FBB141" s="44"/>
      <c r="FBC141" s="44"/>
      <c r="FBD141" s="44"/>
      <c r="FBE141" s="44"/>
      <c r="FBF141" s="44"/>
      <c r="FBG141" s="44"/>
      <c r="FBH141" s="44"/>
      <c r="FBI141" s="44"/>
      <c r="FBJ141" s="44"/>
      <c r="FBK141" s="44"/>
      <c r="FBL141" s="44"/>
      <c r="FBM141" s="44"/>
      <c r="FBN141" s="44"/>
      <c r="FBO141" s="44"/>
      <c r="FBP141" s="44"/>
      <c r="FBQ141" s="44"/>
      <c r="FBR141" s="44"/>
      <c r="FBS141" s="44"/>
      <c r="FBT141" s="44"/>
      <c r="FBU141" s="44"/>
      <c r="FBV141" s="44"/>
      <c r="FBW141" s="44"/>
      <c r="FBX141" s="44"/>
      <c r="FBY141" s="44"/>
      <c r="FBZ141" s="44"/>
      <c r="FCA141" s="44"/>
      <c r="FCB141" s="44"/>
      <c r="FCC141" s="44"/>
      <c r="FCD141" s="44"/>
      <c r="FCE141" s="44"/>
      <c r="FCF141" s="44"/>
      <c r="FCG141" s="44"/>
      <c r="FCH141" s="44"/>
      <c r="FCI141" s="44"/>
      <c r="FCJ141" s="44"/>
      <c r="FCK141" s="44"/>
      <c r="FCL141" s="44"/>
      <c r="FCM141" s="44"/>
      <c r="FCN141" s="44"/>
      <c r="FCO141" s="44"/>
      <c r="FCP141" s="44"/>
      <c r="FCQ141" s="44"/>
      <c r="FCR141" s="44"/>
      <c r="FCS141" s="44"/>
      <c r="FCT141" s="44"/>
      <c r="FCU141" s="44"/>
      <c r="FCV141" s="44"/>
      <c r="FCW141" s="44"/>
      <c r="FCX141" s="44"/>
      <c r="FCY141" s="44"/>
      <c r="FCZ141" s="44"/>
      <c r="FDA141" s="44"/>
      <c r="FDB141" s="44"/>
      <c r="FDC141" s="44"/>
      <c r="FDD141" s="44"/>
      <c r="FDE141" s="44"/>
      <c r="FDF141" s="44"/>
      <c r="FDG141" s="44"/>
      <c r="FDH141" s="44"/>
      <c r="FDI141" s="44"/>
      <c r="FDJ141" s="44"/>
      <c r="FDK141" s="44"/>
      <c r="FDL141" s="44"/>
      <c r="FDM141" s="44"/>
      <c r="FDN141" s="44"/>
      <c r="FDO141" s="44"/>
      <c r="FDP141" s="44"/>
      <c r="FDQ141" s="44"/>
      <c r="FDR141" s="44"/>
      <c r="FDS141" s="44"/>
      <c r="FDT141" s="44"/>
      <c r="FDU141" s="44"/>
      <c r="FDV141" s="44"/>
      <c r="FDW141" s="44"/>
      <c r="FDX141" s="44"/>
      <c r="FDY141" s="44"/>
      <c r="FDZ141" s="44"/>
      <c r="FEA141" s="44"/>
      <c r="FEB141" s="44"/>
      <c r="FEC141" s="44"/>
      <c r="FED141" s="44"/>
      <c r="FEE141" s="44"/>
      <c r="FEF141" s="44"/>
      <c r="FEG141" s="44"/>
      <c r="FEH141" s="44"/>
      <c r="FEI141" s="44"/>
      <c r="FEJ141" s="44"/>
      <c r="FEK141" s="44"/>
      <c r="FEL141" s="44"/>
      <c r="FEM141" s="44"/>
      <c r="FEN141" s="44"/>
      <c r="FEO141" s="44"/>
      <c r="FEP141" s="44"/>
      <c r="FEQ141" s="44"/>
      <c r="FER141" s="44"/>
      <c r="FES141" s="44"/>
      <c r="FET141" s="44"/>
      <c r="FEU141" s="44"/>
      <c r="FEV141" s="44"/>
      <c r="FEW141" s="44"/>
      <c r="FEX141" s="44"/>
      <c r="FEY141" s="44"/>
      <c r="FEZ141" s="44"/>
      <c r="FFA141" s="44"/>
      <c r="FFB141" s="44"/>
      <c r="FFC141" s="44"/>
      <c r="FFD141" s="44"/>
      <c r="FFE141" s="44"/>
      <c r="FFF141" s="44"/>
      <c r="FFG141" s="44"/>
      <c r="FFH141" s="44"/>
      <c r="FFI141" s="44"/>
      <c r="FFJ141" s="44"/>
      <c r="FFK141" s="44"/>
      <c r="FFL141" s="44"/>
      <c r="FFM141" s="44"/>
      <c r="FFN141" s="44"/>
      <c r="FFO141" s="44"/>
      <c r="FFP141" s="44"/>
      <c r="FFQ141" s="44"/>
      <c r="FFR141" s="44"/>
      <c r="FFS141" s="44"/>
      <c r="FFT141" s="44"/>
      <c r="FFU141" s="44"/>
      <c r="FFV141" s="44"/>
      <c r="FFW141" s="44"/>
      <c r="FFX141" s="44"/>
      <c r="FFY141" s="44"/>
      <c r="FFZ141" s="44"/>
      <c r="FGA141" s="44"/>
      <c r="FGB141" s="44"/>
      <c r="FGC141" s="44"/>
      <c r="FGD141" s="44"/>
      <c r="FGE141" s="44"/>
      <c r="FGF141" s="44"/>
      <c r="FGG141" s="44"/>
      <c r="FGH141" s="44"/>
      <c r="FGI141" s="44"/>
      <c r="FGJ141" s="44"/>
      <c r="FGK141" s="44"/>
      <c r="FGL141" s="44"/>
      <c r="FGM141" s="44"/>
      <c r="FGN141" s="44"/>
      <c r="FGO141" s="44"/>
      <c r="FGP141" s="44"/>
      <c r="FGQ141" s="44"/>
      <c r="FGR141" s="44"/>
      <c r="FGS141" s="44"/>
      <c r="FGT141" s="44"/>
      <c r="FGU141" s="44"/>
      <c r="FGV141" s="44"/>
      <c r="FGW141" s="44"/>
      <c r="FGX141" s="44"/>
      <c r="FGY141" s="44"/>
      <c r="FGZ141" s="44"/>
      <c r="FHA141" s="44"/>
      <c r="FHB141" s="44"/>
      <c r="FHC141" s="44"/>
      <c r="FHD141" s="44"/>
      <c r="FHE141" s="44"/>
      <c r="FHF141" s="44"/>
      <c r="FHG141" s="44"/>
      <c r="FHH141" s="44"/>
      <c r="FHI141" s="44"/>
      <c r="FHJ141" s="44"/>
      <c r="FHK141" s="44"/>
      <c r="FHL141" s="44"/>
      <c r="FHM141" s="44"/>
      <c r="FHN141" s="44"/>
      <c r="FHO141" s="44"/>
      <c r="FHP141" s="44"/>
      <c r="FHQ141" s="44"/>
      <c r="FHR141" s="44"/>
      <c r="FHS141" s="44"/>
      <c r="FHT141" s="44"/>
      <c r="FHU141" s="44"/>
      <c r="FHV141" s="44"/>
      <c r="FHW141" s="44"/>
      <c r="FHX141" s="44"/>
      <c r="FHY141" s="44"/>
      <c r="FHZ141" s="44"/>
      <c r="FIA141" s="44"/>
      <c r="FIB141" s="44"/>
      <c r="FIC141" s="44"/>
      <c r="FID141" s="44"/>
      <c r="FIE141" s="44"/>
      <c r="FIF141" s="44"/>
      <c r="FIG141" s="44"/>
      <c r="FIH141" s="44"/>
      <c r="FII141" s="44"/>
      <c r="FIJ141" s="44"/>
      <c r="FIK141" s="44"/>
      <c r="FIL141" s="44"/>
      <c r="FIM141" s="44"/>
      <c r="FIN141" s="44"/>
      <c r="FIO141" s="44"/>
      <c r="FIP141" s="44"/>
      <c r="FIQ141" s="44"/>
      <c r="FIR141" s="44"/>
      <c r="FIS141" s="44"/>
      <c r="FIT141" s="44"/>
      <c r="FIU141" s="44"/>
      <c r="FIV141" s="44"/>
      <c r="FIW141" s="44"/>
      <c r="FIX141" s="44"/>
      <c r="FIY141" s="44"/>
      <c r="FIZ141" s="44"/>
      <c r="FJA141" s="44"/>
      <c r="FJB141" s="44"/>
      <c r="FJC141" s="44"/>
      <c r="FJD141" s="44"/>
      <c r="FJE141" s="44"/>
      <c r="FJF141" s="44"/>
      <c r="FJG141" s="44"/>
      <c r="FJH141" s="44"/>
      <c r="FJI141" s="44"/>
      <c r="FJJ141" s="44"/>
      <c r="FJK141" s="44"/>
      <c r="FJL141" s="44"/>
      <c r="FJM141" s="44"/>
      <c r="FJN141" s="44"/>
      <c r="FJO141" s="44"/>
      <c r="FJP141" s="44"/>
      <c r="FJQ141" s="44"/>
      <c r="FJR141" s="44"/>
      <c r="FJS141" s="44"/>
      <c r="FJT141" s="44"/>
      <c r="FJU141" s="44"/>
      <c r="FJV141" s="44"/>
      <c r="FJW141" s="44"/>
      <c r="FJX141" s="44"/>
      <c r="FJY141" s="44"/>
      <c r="FJZ141" s="44"/>
      <c r="FKA141" s="44"/>
      <c r="FKB141" s="44"/>
      <c r="FKC141" s="44"/>
      <c r="FKD141" s="44"/>
      <c r="FKE141" s="44"/>
      <c r="FKF141" s="44"/>
      <c r="FKG141" s="44"/>
      <c r="FKH141" s="44"/>
      <c r="FKI141" s="44"/>
      <c r="FKJ141" s="44"/>
      <c r="FKK141" s="44"/>
      <c r="FKL141" s="44"/>
      <c r="FKM141" s="44"/>
      <c r="FKN141" s="44"/>
      <c r="FKO141" s="44"/>
      <c r="FKP141" s="44"/>
      <c r="FKQ141" s="44"/>
      <c r="FKR141" s="44"/>
      <c r="FKS141" s="44"/>
      <c r="FKT141" s="44"/>
      <c r="FKU141" s="44"/>
      <c r="FKV141" s="44"/>
      <c r="FKW141" s="44"/>
      <c r="FKX141" s="44"/>
      <c r="FKY141" s="44"/>
      <c r="FKZ141" s="44"/>
      <c r="FLA141" s="44"/>
      <c r="FLB141" s="44"/>
      <c r="FLC141" s="44"/>
      <c r="FLD141" s="44"/>
      <c r="FLE141" s="44"/>
      <c r="FLF141" s="44"/>
      <c r="FLG141" s="44"/>
      <c r="FLH141" s="44"/>
      <c r="FLI141" s="44"/>
      <c r="FLJ141" s="44"/>
      <c r="FLK141" s="44"/>
      <c r="FLL141" s="44"/>
      <c r="FLM141" s="44"/>
      <c r="FLN141" s="44"/>
      <c r="FLO141" s="44"/>
      <c r="FLP141" s="44"/>
      <c r="FLQ141" s="44"/>
      <c r="FLR141" s="44"/>
      <c r="FLS141" s="44"/>
      <c r="FLT141" s="44"/>
      <c r="FLU141" s="44"/>
      <c r="FLV141" s="44"/>
      <c r="FLW141" s="44"/>
      <c r="FLX141" s="44"/>
      <c r="FLY141" s="44"/>
      <c r="FLZ141" s="44"/>
      <c r="FMA141" s="44"/>
      <c r="FMB141" s="44"/>
      <c r="FMC141" s="44"/>
      <c r="FMD141" s="44"/>
      <c r="FME141" s="44"/>
      <c r="FMF141" s="44"/>
      <c r="FMG141" s="44"/>
      <c r="FMH141" s="44"/>
      <c r="FMI141" s="44"/>
      <c r="FMJ141" s="44"/>
      <c r="FMK141" s="44"/>
      <c r="FML141" s="44"/>
      <c r="FMM141" s="44"/>
      <c r="FMN141" s="44"/>
      <c r="FMO141" s="44"/>
      <c r="FMP141" s="44"/>
      <c r="FMQ141" s="44"/>
      <c r="FMR141" s="44"/>
      <c r="FMS141" s="44"/>
      <c r="FMT141" s="44"/>
      <c r="FMU141" s="44"/>
      <c r="FMV141" s="44"/>
      <c r="FMW141" s="44"/>
      <c r="FMX141" s="44"/>
      <c r="FMY141" s="44"/>
      <c r="FMZ141" s="44"/>
      <c r="FNA141" s="44"/>
      <c r="FNB141" s="44"/>
      <c r="FNC141" s="44"/>
      <c r="FND141" s="44"/>
      <c r="FNE141" s="44"/>
      <c r="FNF141" s="44"/>
      <c r="FNG141" s="44"/>
      <c r="FNH141" s="44"/>
      <c r="FNI141" s="44"/>
      <c r="FNJ141" s="44"/>
      <c r="FNK141" s="44"/>
      <c r="FNL141" s="44"/>
      <c r="FNM141" s="44"/>
      <c r="FNN141" s="44"/>
      <c r="FNO141" s="44"/>
      <c r="FNP141" s="44"/>
      <c r="FNQ141" s="44"/>
      <c r="FNR141" s="44"/>
      <c r="FNS141" s="44"/>
      <c r="FNT141" s="44"/>
      <c r="FNU141" s="44"/>
      <c r="FNV141" s="44"/>
      <c r="FNW141" s="44"/>
      <c r="FNX141" s="44"/>
      <c r="FNY141" s="44"/>
      <c r="FNZ141" s="44"/>
      <c r="FOA141" s="44"/>
      <c r="FOB141" s="44"/>
      <c r="FOC141" s="44"/>
      <c r="FOD141" s="44"/>
      <c r="FOE141" s="44"/>
      <c r="FOF141" s="44"/>
      <c r="FOG141" s="44"/>
      <c r="FOH141" s="44"/>
      <c r="FOI141" s="44"/>
      <c r="FOJ141" s="44"/>
      <c r="FOK141" s="44"/>
      <c r="FOL141" s="44"/>
      <c r="FOM141" s="44"/>
      <c r="FON141" s="44"/>
      <c r="FOO141" s="44"/>
      <c r="FOP141" s="44"/>
      <c r="FOQ141" s="44"/>
      <c r="FOR141" s="44"/>
      <c r="FOS141" s="44"/>
      <c r="FOT141" s="44"/>
      <c r="FOU141" s="44"/>
      <c r="FOV141" s="44"/>
      <c r="FOW141" s="44"/>
      <c r="FOX141" s="44"/>
      <c r="FOY141" s="44"/>
      <c r="FOZ141" s="44"/>
      <c r="FPA141" s="44"/>
      <c r="FPB141" s="44"/>
      <c r="FPC141" s="44"/>
      <c r="FPD141" s="44"/>
      <c r="FPE141" s="44"/>
      <c r="FPF141" s="44"/>
      <c r="FPG141" s="44"/>
      <c r="FPH141" s="44"/>
      <c r="FPI141" s="44"/>
      <c r="FPJ141" s="44"/>
      <c r="FPK141" s="44"/>
      <c r="FPL141" s="44"/>
      <c r="FPM141" s="44"/>
      <c r="FPN141" s="44"/>
      <c r="FPO141" s="44"/>
      <c r="FPP141" s="44"/>
      <c r="FPQ141" s="44"/>
      <c r="FPR141" s="44"/>
      <c r="FPS141" s="44"/>
      <c r="FPT141" s="44"/>
      <c r="FPU141" s="44"/>
      <c r="FPV141" s="44"/>
      <c r="FPW141" s="44"/>
      <c r="FPX141" s="44"/>
      <c r="FPY141" s="44"/>
      <c r="FPZ141" s="44"/>
      <c r="FQA141" s="44"/>
      <c r="FQB141" s="44"/>
      <c r="FQC141" s="44"/>
      <c r="FQD141" s="44"/>
      <c r="FQE141" s="44"/>
      <c r="FQF141" s="44"/>
      <c r="FQG141" s="44"/>
      <c r="FQH141" s="44"/>
      <c r="FQI141" s="44"/>
      <c r="FQJ141" s="44"/>
      <c r="FQK141" s="44"/>
      <c r="FQL141" s="44"/>
      <c r="FQM141" s="44"/>
      <c r="FQN141" s="44"/>
      <c r="FQO141" s="44"/>
      <c r="FQP141" s="44"/>
      <c r="FQQ141" s="44"/>
      <c r="FQR141" s="44"/>
      <c r="FQS141" s="44"/>
      <c r="FQT141" s="44"/>
      <c r="FQU141" s="44"/>
      <c r="FQV141" s="44"/>
      <c r="FQW141" s="44"/>
      <c r="FQX141" s="44"/>
      <c r="FQY141" s="44"/>
      <c r="FQZ141" s="44"/>
      <c r="FRA141" s="44"/>
      <c r="FRB141" s="44"/>
      <c r="FRC141" s="44"/>
      <c r="FRD141" s="44"/>
      <c r="FRE141" s="44"/>
      <c r="FRF141" s="44"/>
      <c r="FRG141" s="44"/>
      <c r="FRH141" s="44"/>
      <c r="FRI141" s="44"/>
      <c r="FRJ141" s="44"/>
      <c r="FRK141" s="44"/>
      <c r="FRL141" s="44"/>
      <c r="FRM141" s="44"/>
      <c r="FRN141" s="44"/>
      <c r="FRO141" s="44"/>
      <c r="FRP141" s="44"/>
      <c r="FRQ141" s="44"/>
      <c r="FRR141" s="44"/>
      <c r="FRS141" s="44"/>
      <c r="FRT141" s="44"/>
      <c r="FRU141" s="44"/>
      <c r="FRV141" s="44"/>
      <c r="FRW141" s="44"/>
      <c r="FRX141" s="44"/>
      <c r="FRY141" s="44"/>
      <c r="FRZ141" s="44"/>
      <c r="FSA141" s="44"/>
      <c r="FSB141" s="44"/>
      <c r="FSC141" s="44"/>
      <c r="FSD141" s="44"/>
      <c r="FSE141" s="44"/>
      <c r="FSF141" s="44"/>
      <c r="FSG141" s="44"/>
      <c r="FSH141" s="44"/>
      <c r="FSI141" s="44"/>
      <c r="FSJ141" s="44"/>
      <c r="FSK141" s="44"/>
      <c r="FSL141" s="44"/>
      <c r="FSM141" s="44"/>
      <c r="FSN141" s="44"/>
      <c r="FSO141" s="44"/>
      <c r="FSP141" s="44"/>
      <c r="FSQ141" s="44"/>
      <c r="FSR141" s="44"/>
      <c r="FSS141" s="44"/>
      <c r="FST141" s="44"/>
      <c r="FSU141" s="44"/>
      <c r="FSV141" s="44"/>
      <c r="FSW141" s="44"/>
      <c r="FSX141" s="44"/>
      <c r="FSY141" s="44"/>
      <c r="FSZ141" s="44"/>
      <c r="FTA141" s="44"/>
      <c r="FTB141" s="44"/>
      <c r="FTC141" s="44"/>
      <c r="FTD141" s="44"/>
      <c r="FTE141" s="44"/>
      <c r="FTF141" s="44"/>
      <c r="FTG141" s="44"/>
      <c r="FTH141" s="44"/>
      <c r="FTI141" s="44"/>
      <c r="FTJ141" s="44"/>
      <c r="FTK141" s="44"/>
      <c r="FTL141" s="44"/>
      <c r="FTM141" s="44"/>
      <c r="FTN141" s="44"/>
      <c r="FTO141" s="44"/>
      <c r="FTP141" s="44"/>
      <c r="FTQ141" s="44"/>
      <c r="FTR141" s="44"/>
      <c r="FTS141" s="44"/>
      <c r="FTT141" s="44"/>
      <c r="FTU141" s="44"/>
      <c r="FTV141" s="44"/>
      <c r="FTW141" s="44"/>
      <c r="FTX141" s="44"/>
      <c r="FTY141" s="44"/>
      <c r="FTZ141" s="44"/>
      <c r="FUA141" s="44"/>
      <c r="FUB141" s="44"/>
      <c r="FUC141" s="44"/>
      <c r="FUD141" s="44"/>
      <c r="FUE141" s="44"/>
      <c r="FUF141" s="44"/>
      <c r="FUG141" s="44"/>
      <c r="FUH141" s="44"/>
      <c r="FUI141" s="44"/>
      <c r="FUJ141" s="44"/>
      <c r="FUK141" s="44"/>
      <c r="FUL141" s="44"/>
      <c r="FUM141" s="44"/>
      <c r="FUN141" s="44"/>
      <c r="FUO141" s="44"/>
      <c r="FUP141" s="44"/>
      <c r="FUQ141" s="44"/>
      <c r="FUR141" s="44"/>
      <c r="FUS141" s="44"/>
      <c r="FUT141" s="44"/>
      <c r="FUU141" s="44"/>
      <c r="FUV141" s="44"/>
      <c r="FUW141" s="44"/>
      <c r="FUX141" s="44"/>
      <c r="FUY141" s="44"/>
      <c r="FUZ141" s="44"/>
      <c r="FVA141" s="44"/>
      <c r="FVB141" s="44"/>
      <c r="FVC141" s="44"/>
      <c r="FVD141" s="44"/>
      <c r="FVE141" s="44"/>
      <c r="FVF141" s="44"/>
      <c r="FVG141" s="44"/>
      <c r="FVH141" s="44"/>
      <c r="FVI141" s="44"/>
      <c r="FVJ141" s="44"/>
      <c r="FVK141" s="44"/>
      <c r="FVL141" s="44"/>
      <c r="FVM141" s="44"/>
      <c r="FVN141" s="44"/>
      <c r="FVO141" s="44"/>
      <c r="FVP141" s="44"/>
      <c r="FVQ141" s="44"/>
      <c r="FVR141" s="44"/>
      <c r="FVS141" s="44"/>
      <c r="FVT141" s="44"/>
      <c r="FVU141" s="44"/>
      <c r="FVV141" s="44"/>
      <c r="FVW141" s="44"/>
      <c r="FVX141" s="44"/>
      <c r="FVY141" s="44"/>
      <c r="FVZ141" s="44"/>
      <c r="FWA141" s="44"/>
      <c r="FWB141" s="44"/>
      <c r="FWC141" s="44"/>
      <c r="FWD141" s="44"/>
      <c r="FWE141" s="44"/>
      <c r="FWF141" s="44"/>
      <c r="FWG141" s="44"/>
      <c r="FWH141" s="44"/>
      <c r="FWI141" s="44"/>
      <c r="FWJ141" s="44"/>
      <c r="FWK141" s="44"/>
      <c r="FWL141" s="44"/>
      <c r="FWM141" s="44"/>
      <c r="FWN141" s="44"/>
      <c r="FWO141" s="44"/>
      <c r="FWP141" s="44"/>
      <c r="FWQ141" s="44"/>
      <c r="FWR141" s="44"/>
      <c r="FWS141" s="44"/>
      <c r="FWT141" s="44"/>
      <c r="FWU141" s="44"/>
      <c r="FWV141" s="44"/>
      <c r="FWW141" s="44"/>
      <c r="FWX141" s="44"/>
      <c r="FWY141" s="44"/>
      <c r="FWZ141" s="44"/>
      <c r="FXA141" s="44"/>
      <c r="FXB141" s="44"/>
      <c r="FXC141" s="44"/>
      <c r="FXD141" s="44"/>
      <c r="FXE141" s="44"/>
      <c r="FXF141" s="44"/>
      <c r="FXG141" s="44"/>
      <c r="FXH141" s="44"/>
      <c r="FXI141" s="44"/>
      <c r="FXJ141" s="44"/>
      <c r="FXK141" s="44"/>
      <c r="FXL141" s="44"/>
      <c r="FXM141" s="44"/>
      <c r="FXN141" s="44"/>
      <c r="FXO141" s="44"/>
      <c r="FXP141" s="44"/>
      <c r="FXQ141" s="44"/>
      <c r="FXR141" s="44"/>
      <c r="FXS141" s="44"/>
      <c r="FXT141" s="44"/>
      <c r="FXU141" s="44"/>
      <c r="FXV141" s="44"/>
      <c r="FXW141" s="44"/>
      <c r="FXX141" s="44"/>
      <c r="FXY141" s="44"/>
      <c r="FXZ141" s="44"/>
      <c r="FYA141" s="44"/>
      <c r="FYB141" s="44"/>
      <c r="FYC141" s="44"/>
      <c r="FYD141" s="44"/>
      <c r="FYE141" s="44"/>
      <c r="FYF141" s="44"/>
      <c r="FYG141" s="44"/>
      <c r="FYH141" s="44"/>
      <c r="FYI141" s="44"/>
      <c r="FYJ141" s="44"/>
      <c r="FYK141" s="44"/>
      <c r="FYL141" s="44"/>
      <c r="FYM141" s="44"/>
      <c r="FYN141" s="44"/>
      <c r="FYO141" s="44"/>
      <c r="FYP141" s="44"/>
      <c r="FYQ141" s="44"/>
      <c r="FYR141" s="44"/>
      <c r="FYS141" s="44"/>
      <c r="FYT141" s="44"/>
      <c r="FYU141" s="44"/>
      <c r="FYV141" s="44"/>
      <c r="FYW141" s="44"/>
      <c r="FYX141" s="44"/>
      <c r="FYY141" s="44"/>
      <c r="FYZ141" s="44"/>
      <c r="FZA141" s="44"/>
      <c r="FZB141" s="44"/>
      <c r="FZC141" s="44"/>
      <c r="FZD141" s="44"/>
      <c r="FZE141" s="44"/>
      <c r="FZF141" s="44"/>
      <c r="FZG141" s="44"/>
      <c r="FZH141" s="44"/>
      <c r="FZI141" s="44"/>
      <c r="FZJ141" s="44"/>
      <c r="FZK141" s="44"/>
      <c r="FZL141" s="44"/>
      <c r="FZM141" s="44"/>
      <c r="FZN141" s="44"/>
      <c r="FZO141" s="44"/>
      <c r="FZP141" s="44"/>
      <c r="FZQ141" s="44"/>
      <c r="FZR141" s="44"/>
      <c r="FZS141" s="44"/>
      <c r="FZT141" s="44"/>
      <c r="FZU141" s="44"/>
      <c r="FZV141" s="44"/>
      <c r="FZW141" s="44"/>
      <c r="FZX141" s="44"/>
      <c r="FZY141" s="44"/>
      <c r="FZZ141" s="44"/>
      <c r="GAA141" s="44"/>
      <c r="GAB141" s="44"/>
      <c r="GAC141" s="44"/>
      <c r="GAD141" s="44"/>
      <c r="GAE141" s="44"/>
      <c r="GAF141" s="44"/>
      <c r="GAG141" s="44"/>
      <c r="GAH141" s="44"/>
      <c r="GAI141" s="44"/>
      <c r="GAJ141" s="44"/>
      <c r="GAK141" s="44"/>
      <c r="GAL141" s="44"/>
      <c r="GAM141" s="44"/>
      <c r="GAN141" s="44"/>
      <c r="GAO141" s="44"/>
      <c r="GAP141" s="44"/>
      <c r="GAQ141" s="44"/>
      <c r="GAR141" s="44"/>
      <c r="GAS141" s="44"/>
      <c r="GAT141" s="44"/>
      <c r="GAU141" s="44"/>
      <c r="GAV141" s="44"/>
      <c r="GAW141" s="44"/>
      <c r="GAX141" s="44"/>
      <c r="GAY141" s="44"/>
      <c r="GAZ141" s="44"/>
      <c r="GBA141" s="44"/>
      <c r="GBB141" s="44"/>
      <c r="GBC141" s="44"/>
      <c r="GBD141" s="44"/>
      <c r="GBE141" s="44"/>
      <c r="GBF141" s="44"/>
      <c r="GBG141" s="44"/>
      <c r="GBH141" s="44"/>
      <c r="GBI141" s="44"/>
      <c r="GBJ141" s="44"/>
      <c r="GBK141" s="44"/>
      <c r="GBL141" s="44"/>
      <c r="GBM141" s="44"/>
      <c r="GBN141" s="44"/>
      <c r="GBO141" s="44"/>
      <c r="GBP141" s="44"/>
      <c r="GBQ141" s="44"/>
      <c r="GBR141" s="44"/>
      <c r="GBS141" s="44"/>
      <c r="GBT141" s="44"/>
      <c r="GBU141" s="44"/>
      <c r="GBV141" s="44"/>
      <c r="GBW141" s="44"/>
      <c r="GBX141" s="44"/>
      <c r="GBY141" s="44"/>
      <c r="GBZ141" s="44"/>
      <c r="GCA141" s="44"/>
      <c r="GCB141" s="44"/>
      <c r="GCC141" s="44"/>
      <c r="GCD141" s="44"/>
      <c r="GCE141" s="44"/>
      <c r="GCF141" s="44"/>
      <c r="GCG141" s="44"/>
      <c r="GCH141" s="44"/>
      <c r="GCI141" s="44"/>
      <c r="GCJ141" s="44"/>
      <c r="GCK141" s="44"/>
      <c r="GCL141" s="44"/>
      <c r="GCM141" s="44"/>
      <c r="GCN141" s="44"/>
      <c r="GCO141" s="44"/>
      <c r="GCP141" s="44"/>
      <c r="GCQ141" s="44"/>
      <c r="GCR141" s="44"/>
      <c r="GCS141" s="44"/>
      <c r="GCT141" s="44"/>
      <c r="GCU141" s="44"/>
      <c r="GCV141" s="44"/>
      <c r="GCW141" s="44"/>
      <c r="GCX141" s="44"/>
      <c r="GCY141" s="44"/>
      <c r="GCZ141" s="44"/>
      <c r="GDA141" s="44"/>
      <c r="GDB141" s="44"/>
      <c r="GDC141" s="44"/>
      <c r="GDD141" s="44"/>
      <c r="GDE141" s="44"/>
      <c r="GDF141" s="44"/>
      <c r="GDG141" s="44"/>
      <c r="GDH141" s="44"/>
      <c r="GDI141" s="44"/>
      <c r="GDJ141" s="44"/>
      <c r="GDK141" s="44"/>
      <c r="GDL141" s="44"/>
      <c r="GDM141" s="44"/>
      <c r="GDN141" s="44"/>
      <c r="GDO141" s="44"/>
      <c r="GDP141" s="44"/>
      <c r="GDQ141" s="44"/>
      <c r="GDR141" s="44"/>
      <c r="GDS141" s="44"/>
      <c r="GDT141" s="44"/>
      <c r="GDU141" s="44"/>
      <c r="GDV141" s="44"/>
      <c r="GDW141" s="44"/>
      <c r="GDX141" s="44"/>
      <c r="GDY141" s="44"/>
      <c r="GDZ141" s="44"/>
      <c r="GEA141" s="44"/>
      <c r="GEB141" s="44"/>
      <c r="GEC141" s="44"/>
      <c r="GED141" s="44"/>
      <c r="GEE141" s="44"/>
      <c r="GEF141" s="44"/>
      <c r="GEG141" s="44"/>
      <c r="GEH141" s="44"/>
      <c r="GEI141" s="44"/>
      <c r="GEJ141" s="44"/>
      <c r="GEK141" s="44"/>
      <c r="GEL141" s="44"/>
      <c r="GEM141" s="44"/>
      <c r="GEN141" s="44"/>
      <c r="GEO141" s="44"/>
      <c r="GEP141" s="44"/>
      <c r="GEQ141" s="44"/>
      <c r="GER141" s="44"/>
      <c r="GES141" s="44"/>
      <c r="GET141" s="44"/>
      <c r="GEU141" s="44"/>
      <c r="GEV141" s="44"/>
      <c r="GEW141" s="44"/>
      <c r="GEX141" s="44"/>
      <c r="GEY141" s="44"/>
      <c r="GEZ141" s="44"/>
      <c r="GFA141" s="44"/>
      <c r="GFB141" s="44"/>
      <c r="GFC141" s="44"/>
      <c r="GFD141" s="44"/>
      <c r="GFE141" s="44"/>
      <c r="GFF141" s="44"/>
      <c r="GFG141" s="44"/>
      <c r="GFH141" s="44"/>
      <c r="GFI141" s="44"/>
      <c r="GFJ141" s="44"/>
      <c r="GFK141" s="44"/>
      <c r="GFL141" s="44"/>
      <c r="GFM141" s="44"/>
      <c r="GFN141" s="44"/>
      <c r="GFO141" s="44"/>
      <c r="GFP141" s="44"/>
      <c r="GFQ141" s="44"/>
      <c r="GFR141" s="44"/>
      <c r="GFS141" s="44"/>
      <c r="GFT141" s="44"/>
      <c r="GFU141" s="44"/>
      <c r="GFV141" s="44"/>
      <c r="GFW141" s="44"/>
      <c r="GFX141" s="44"/>
      <c r="GFY141" s="44"/>
      <c r="GFZ141" s="44"/>
      <c r="GGA141" s="44"/>
      <c r="GGB141" s="44"/>
      <c r="GGC141" s="44"/>
      <c r="GGD141" s="44"/>
      <c r="GGE141" s="44"/>
      <c r="GGF141" s="44"/>
      <c r="GGG141" s="44"/>
      <c r="GGH141" s="44"/>
      <c r="GGI141" s="44"/>
      <c r="GGJ141" s="44"/>
      <c r="GGK141" s="44"/>
      <c r="GGL141" s="44"/>
      <c r="GGM141" s="44"/>
      <c r="GGN141" s="44"/>
      <c r="GGO141" s="44"/>
      <c r="GGP141" s="44"/>
      <c r="GGQ141" s="44"/>
      <c r="GGR141" s="44"/>
      <c r="GGS141" s="44"/>
      <c r="GGT141" s="44"/>
      <c r="GGU141" s="44"/>
      <c r="GGV141" s="44"/>
      <c r="GGW141" s="44"/>
      <c r="GGX141" s="44"/>
      <c r="GGY141" s="44"/>
      <c r="GGZ141" s="44"/>
      <c r="GHA141" s="44"/>
      <c r="GHB141" s="44"/>
      <c r="GHC141" s="44"/>
      <c r="GHD141" s="44"/>
      <c r="GHE141" s="44"/>
      <c r="GHF141" s="44"/>
      <c r="GHG141" s="44"/>
      <c r="GHH141" s="44"/>
      <c r="GHI141" s="44"/>
      <c r="GHJ141" s="44"/>
      <c r="GHK141" s="44"/>
      <c r="GHL141" s="44"/>
      <c r="GHM141" s="44"/>
      <c r="GHN141" s="44"/>
      <c r="GHO141" s="44"/>
      <c r="GHP141" s="44"/>
      <c r="GHQ141" s="44"/>
      <c r="GHR141" s="44"/>
      <c r="GHS141" s="44"/>
      <c r="GHT141" s="44"/>
      <c r="GHU141" s="44"/>
      <c r="GHV141" s="44"/>
      <c r="GHW141" s="44"/>
      <c r="GHX141" s="44"/>
      <c r="GHY141" s="44"/>
      <c r="GHZ141" s="44"/>
      <c r="GIA141" s="44"/>
      <c r="GIB141" s="44"/>
      <c r="GIC141" s="44"/>
      <c r="GID141" s="44"/>
      <c r="GIE141" s="44"/>
      <c r="GIF141" s="44"/>
      <c r="GIG141" s="44"/>
      <c r="GIH141" s="44"/>
      <c r="GII141" s="44"/>
      <c r="GIJ141" s="44"/>
      <c r="GIK141" s="44"/>
      <c r="GIL141" s="44"/>
      <c r="GIM141" s="44"/>
      <c r="GIN141" s="44"/>
      <c r="GIO141" s="44"/>
      <c r="GIP141" s="44"/>
      <c r="GIQ141" s="44"/>
      <c r="GIR141" s="44"/>
      <c r="GIS141" s="44"/>
      <c r="GIT141" s="44"/>
      <c r="GIU141" s="44"/>
      <c r="GIV141" s="44"/>
      <c r="GIW141" s="44"/>
      <c r="GIX141" s="44"/>
      <c r="GIY141" s="44"/>
      <c r="GIZ141" s="44"/>
      <c r="GJA141" s="44"/>
      <c r="GJB141" s="44"/>
      <c r="GJC141" s="44"/>
      <c r="GJD141" s="44"/>
      <c r="GJE141" s="44"/>
      <c r="GJF141" s="44"/>
      <c r="GJG141" s="44"/>
      <c r="GJH141" s="44"/>
      <c r="GJI141" s="44"/>
      <c r="GJJ141" s="44"/>
      <c r="GJK141" s="44"/>
      <c r="GJL141" s="44"/>
      <c r="GJM141" s="44"/>
      <c r="GJN141" s="44"/>
      <c r="GJO141" s="44"/>
      <c r="GJP141" s="44"/>
      <c r="GJQ141" s="44"/>
      <c r="GJR141" s="44"/>
      <c r="GJS141" s="44"/>
      <c r="GJT141" s="44"/>
      <c r="GJU141" s="44"/>
      <c r="GJV141" s="44"/>
      <c r="GJW141" s="44"/>
      <c r="GJX141" s="44"/>
      <c r="GJY141" s="44"/>
      <c r="GJZ141" s="44"/>
      <c r="GKA141" s="44"/>
      <c r="GKB141" s="44"/>
      <c r="GKC141" s="44"/>
      <c r="GKD141" s="44"/>
      <c r="GKE141" s="44"/>
      <c r="GKF141" s="44"/>
      <c r="GKG141" s="44"/>
      <c r="GKH141" s="44"/>
      <c r="GKI141" s="44"/>
      <c r="GKJ141" s="44"/>
      <c r="GKK141" s="44"/>
      <c r="GKL141" s="44"/>
      <c r="GKM141" s="44"/>
      <c r="GKN141" s="44"/>
      <c r="GKO141" s="44"/>
      <c r="GKP141" s="44"/>
      <c r="GKQ141" s="44"/>
      <c r="GKR141" s="44"/>
      <c r="GKS141" s="44"/>
      <c r="GKT141" s="44"/>
      <c r="GKU141" s="44"/>
      <c r="GKV141" s="44"/>
      <c r="GKW141" s="44"/>
      <c r="GKX141" s="44"/>
      <c r="GKY141" s="44"/>
      <c r="GKZ141" s="44"/>
      <c r="GLA141" s="44"/>
      <c r="GLB141" s="44"/>
      <c r="GLC141" s="44"/>
      <c r="GLD141" s="44"/>
      <c r="GLE141" s="44"/>
      <c r="GLF141" s="44"/>
      <c r="GLG141" s="44"/>
      <c r="GLH141" s="44"/>
      <c r="GLI141" s="44"/>
      <c r="GLJ141" s="44"/>
      <c r="GLK141" s="44"/>
      <c r="GLL141" s="44"/>
      <c r="GLM141" s="44"/>
      <c r="GLN141" s="44"/>
      <c r="GLO141" s="44"/>
      <c r="GLP141" s="44"/>
      <c r="GLQ141" s="44"/>
      <c r="GLR141" s="44"/>
      <c r="GLS141" s="44"/>
      <c r="GLT141" s="44"/>
      <c r="GLU141" s="44"/>
      <c r="GLV141" s="44"/>
      <c r="GLW141" s="44"/>
      <c r="GLX141" s="44"/>
      <c r="GLY141" s="44"/>
      <c r="GLZ141" s="44"/>
      <c r="GMA141" s="44"/>
      <c r="GMB141" s="44"/>
      <c r="GMC141" s="44"/>
      <c r="GMD141" s="44"/>
      <c r="GME141" s="44"/>
      <c r="GMF141" s="44"/>
      <c r="GMG141" s="44"/>
      <c r="GMH141" s="44"/>
      <c r="GMI141" s="44"/>
      <c r="GMJ141" s="44"/>
      <c r="GMK141" s="44"/>
      <c r="GML141" s="44"/>
      <c r="GMM141" s="44"/>
      <c r="GMN141" s="44"/>
      <c r="GMO141" s="44"/>
      <c r="GMP141" s="44"/>
      <c r="GMQ141" s="44"/>
      <c r="GMR141" s="44"/>
      <c r="GMS141" s="44"/>
      <c r="GMT141" s="44"/>
      <c r="GMU141" s="44"/>
      <c r="GMV141" s="44"/>
      <c r="GMW141" s="44"/>
      <c r="GMX141" s="44"/>
      <c r="GMY141" s="44"/>
      <c r="GMZ141" s="44"/>
      <c r="GNA141" s="44"/>
      <c r="GNB141" s="44"/>
      <c r="GNC141" s="44"/>
      <c r="GND141" s="44"/>
      <c r="GNE141" s="44"/>
      <c r="GNF141" s="44"/>
      <c r="GNG141" s="44"/>
      <c r="GNH141" s="44"/>
      <c r="GNI141" s="44"/>
      <c r="GNJ141" s="44"/>
      <c r="GNK141" s="44"/>
      <c r="GNL141" s="44"/>
      <c r="GNM141" s="44"/>
      <c r="GNN141" s="44"/>
      <c r="GNO141" s="44"/>
      <c r="GNP141" s="44"/>
      <c r="GNQ141" s="44"/>
      <c r="GNR141" s="44"/>
      <c r="GNS141" s="44"/>
      <c r="GNT141" s="44"/>
      <c r="GNU141" s="44"/>
      <c r="GNV141" s="44"/>
      <c r="GNW141" s="44"/>
      <c r="GNX141" s="44"/>
      <c r="GNY141" s="44"/>
      <c r="GNZ141" s="44"/>
      <c r="GOA141" s="44"/>
      <c r="GOB141" s="44"/>
      <c r="GOC141" s="44"/>
      <c r="GOD141" s="44"/>
      <c r="GOE141" s="44"/>
      <c r="GOF141" s="44"/>
      <c r="GOG141" s="44"/>
      <c r="GOH141" s="44"/>
      <c r="GOI141" s="44"/>
      <c r="GOJ141" s="44"/>
      <c r="GOK141" s="44"/>
      <c r="GOL141" s="44"/>
      <c r="GOM141" s="44"/>
      <c r="GON141" s="44"/>
      <c r="GOO141" s="44"/>
      <c r="GOP141" s="44"/>
      <c r="GOQ141" s="44"/>
      <c r="GOR141" s="44"/>
      <c r="GOS141" s="44"/>
      <c r="GOT141" s="44"/>
      <c r="GOU141" s="44"/>
      <c r="GOV141" s="44"/>
      <c r="GOW141" s="44"/>
      <c r="GOX141" s="44"/>
      <c r="GOY141" s="44"/>
      <c r="GOZ141" s="44"/>
      <c r="GPA141" s="44"/>
      <c r="GPB141" s="44"/>
      <c r="GPC141" s="44"/>
      <c r="GPD141" s="44"/>
      <c r="GPE141" s="44"/>
      <c r="GPF141" s="44"/>
      <c r="GPG141" s="44"/>
      <c r="GPH141" s="44"/>
      <c r="GPI141" s="44"/>
      <c r="GPJ141" s="44"/>
      <c r="GPK141" s="44"/>
      <c r="GPL141" s="44"/>
      <c r="GPM141" s="44"/>
      <c r="GPN141" s="44"/>
      <c r="GPO141" s="44"/>
      <c r="GPP141" s="44"/>
      <c r="GPQ141" s="44"/>
      <c r="GPR141" s="44"/>
      <c r="GPS141" s="44"/>
      <c r="GPT141" s="44"/>
      <c r="GPU141" s="44"/>
      <c r="GPV141" s="44"/>
      <c r="GPW141" s="44"/>
      <c r="GPX141" s="44"/>
      <c r="GPY141" s="44"/>
      <c r="GPZ141" s="44"/>
      <c r="GQA141" s="44"/>
      <c r="GQB141" s="44"/>
      <c r="GQC141" s="44"/>
      <c r="GQD141" s="44"/>
      <c r="GQE141" s="44"/>
      <c r="GQF141" s="44"/>
      <c r="GQG141" s="44"/>
      <c r="GQH141" s="44"/>
      <c r="GQI141" s="44"/>
      <c r="GQJ141" s="44"/>
      <c r="GQK141" s="44"/>
      <c r="GQL141" s="44"/>
      <c r="GQM141" s="44"/>
      <c r="GQN141" s="44"/>
      <c r="GQO141" s="44"/>
      <c r="GQP141" s="44"/>
      <c r="GQQ141" s="44"/>
      <c r="GQR141" s="44"/>
      <c r="GQS141" s="44"/>
      <c r="GQT141" s="44"/>
      <c r="GQU141" s="44"/>
      <c r="GQV141" s="44"/>
      <c r="GQW141" s="44"/>
      <c r="GQX141" s="44"/>
      <c r="GQY141" s="44"/>
      <c r="GQZ141" s="44"/>
      <c r="GRA141" s="44"/>
      <c r="GRB141" s="44"/>
      <c r="GRC141" s="44"/>
      <c r="GRD141" s="44"/>
      <c r="GRE141" s="44"/>
      <c r="GRF141" s="44"/>
      <c r="GRG141" s="44"/>
      <c r="GRH141" s="44"/>
      <c r="GRI141" s="44"/>
      <c r="GRJ141" s="44"/>
      <c r="GRK141" s="44"/>
      <c r="GRL141" s="44"/>
      <c r="GRM141" s="44"/>
      <c r="GRN141" s="44"/>
      <c r="GRO141" s="44"/>
      <c r="GRP141" s="44"/>
      <c r="GRQ141" s="44"/>
      <c r="GRR141" s="44"/>
      <c r="GRS141" s="44"/>
      <c r="GRT141" s="44"/>
      <c r="GRU141" s="44"/>
      <c r="GRV141" s="44"/>
      <c r="GRW141" s="44"/>
      <c r="GRX141" s="44"/>
      <c r="GRY141" s="44"/>
      <c r="GRZ141" s="44"/>
      <c r="GSA141" s="44"/>
      <c r="GSB141" s="44"/>
      <c r="GSC141" s="44"/>
      <c r="GSD141" s="44"/>
      <c r="GSE141" s="44"/>
      <c r="GSF141" s="44"/>
      <c r="GSG141" s="44"/>
      <c r="GSH141" s="44"/>
      <c r="GSI141" s="44"/>
      <c r="GSJ141" s="44"/>
      <c r="GSK141" s="44"/>
      <c r="GSL141" s="44"/>
      <c r="GSM141" s="44"/>
      <c r="GSN141" s="44"/>
      <c r="GSO141" s="44"/>
      <c r="GSP141" s="44"/>
      <c r="GSQ141" s="44"/>
      <c r="GSR141" s="44"/>
      <c r="GSS141" s="44"/>
      <c r="GST141" s="44"/>
      <c r="GSU141" s="44"/>
      <c r="GSV141" s="44"/>
      <c r="GSW141" s="44"/>
      <c r="GSX141" s="44"/>
      <c r="GSY141" s="44"/>
      <c r="GSZ141" s="44"/>
      <c r="GTA141" s="44"/>
      <c r="GTB141" s="44"/>
      <c r="GTC141" s="44"/>
      <c r="GTD141" s="44"/>
      <c r="GTE141" s="44"/>
      <c r="GTF141" s="44"/>
      <c r="GTG141" s="44"/>
      <c r="GTH141" s="44"/>
      <c r="GTI141" s="44"/>
      <c r="GTJ141" s="44"/>
      <c r="GTK141" s="44"/>
      <c r="GTL141" s="44"/>
      <c r="GTM141" s="44"/>
      <c r="GTN141" s="44"/>
      <c r="GTO141" s="44"/>
      <c r="GTP141" s="44"/>
      <c r="GTQ141" s="44"/>
      <c r="GTR141" s="44"/>
      <c r="GTS141" s="44"/>
      <c r="GTT141" s="44"/>
      <c r="GTU141" s="44"/>
      <c r="GTV141" s="44"/>
      <c r="GTW141" s="44"/>
      <c r="GTX141" s="44"/>
      <c r="GTY141" s="44"/>
      <c r="GTZ141" s="44"/>
      <c r="GUA141" s="44"/>
      <c r="GUB141" s="44"/>
      <c r="GUC141" s="44"/>
      <c r="GUD141" s="44"/>
      <c r="GUE141" s="44"/>
      <c r="GUF141" s="44"/>
      <c r="GUG141" s="44"/>
      <c r="GUH141" s="44"/>
      <c r="GUI141" s="44"/>
      <c r="GUJ141" s="44"/>
      <c r="GUK141" s="44"/>
      <c r="GUL141" s="44"/>
      <c r="GUM141" s="44"/>
      <c r="GUN141" s="44"/>
      <c r="GUO141" s="44"/>
      <c r="GUP141" s="44"/>
      <c r="GUQ141" s="44"/>
      <c r="GUR141" s="44"/>
      <c r="GUS141" s="44"/>
      <c r="GUT141" s="44"/>
      <c r="GUU141" s="44"/>
      <c r="GUV141" s="44"/>
      <c r="GUW141" s="44"/>
      <c r="GUX141" s="44"/>
      <c r="GUY141" s="44"/>
      <c r="GUZ141" s="44"/>
      <c r="GVA141" s="44"/>
      <c r="GVB141" s="44"/>
      <c r="GVC141" s="44"/>
      <c r="GVD141" s="44"/>
      <c r="GVE141" s="44"/>
      <c r="GVF141" s="44"/>
      <c r="GVG141" s="44"/>
      <c r="GVH141" s="44"/>
      <c r="GVI141" s="44"/>
      <c r="GVJ141" s="44"/>
      <c r="GVK141" s="44"/>
      <c r="GVL141" s="44"/>
      <c r="GVM141" s="44"/>
      <c r="GVN141" s="44"/>
      <c r="GVO141" s="44"/>
      <c r="GVP141" s="44"/>
      <c r="GVQ141" s="44"/>
      <c r="GVR141" s="44"/>
      <c r="GVS141" s="44"/>
      <c r="GVT141" s="44"/>
      <c r="GVU141" s="44"/>
      <c r="GVV141" s="44"/>
      <c r="GVW141" s="44"/>
      <c r="GVX141" s="44"/>
      <c r="GVY141" s="44"/>
      <c r="GVZ141" s="44"/>
      <c r="GWA141" s="44"/>
      <c r="GWB141" s="44"/>
      <c r="GWC141" s="44"/>
      <c r="GWD141" s="44"/>
      <c r="GWE141" s="44"/>
      <c r="GWF141" s="44"/>
      <c r="GWG141" s="44"/>
      <c r="GWH141" s="44"/>
      <c r="GWI141" s="44"/>
      <c r="GWJ141" s="44"/>
      <c r="GWK141" s="44"/>
      <c r="GWL141" s="44"/>
      <c r="GWM141" s="44"/>
      <c r="GWN141" s="44"/>
      <c r="GWO141" s="44"/>
      <c r="GWP141" s="44"/>
      <c r="GWQ141" s="44"/>
      <c r="GWR141" s="44"/>
      <c r="GWS141" s="44"/>
      <c r="GWT141" s="44"/>
      <c r="GWU141" s="44"/>
      <c r="GWV141" s="44"/>
      <c r="GWW141" s="44"/>
      <c r="GWX141" s="44"/>
      <c r="GWY141" s="44"/>
      <c r="GWZ141" s="44"/>
      <c r="GXA141" s="44"/>
      <c r="GXB141" s="44"/>
      <c r="GXC141" s="44"/>
      <c r="GXD141" s="44"/>
      <c r="GXE141" s="44"/>
      <c r="GXF141" s="44"/>
      <c r="GXG141" s="44"/>
      <c r="GXH141" s="44"/>
      <c r="GXI141" s="44"/>
      <c r="GXJ141" s="44"/>
      <c r="GXK141" s="44"/>
      <c r="GXL141" s="44"/>
      <c r="GXM141" s="44"/>
      <c r="GXN141" s="44"/>
      <c r="GXO141" s="44"/>
      <c r="GXP141" s="44"/>
      <c r="GXQ141" s="44"/>
      <c r="GXR141" s="44"/>
      <c r="GXS141" s="44"/>
      <c r="GXT141" s="44"/>
      <c r="GXU141" s="44"/>
      <c r="GXV141" s="44"/>
      <c r="GXW141" s="44"/>
      <c r="GXX141" s="44"/>
      <c r="GXY141" s="44"/>
      <c r="GXZ141" s="44"/>
      <c r="GYA141" s="44"/>
      <c r="GYB141" s="44"/>
      <c r="GYC141" s="44"/>
      <c r="GYD141" s="44"/>
      <c r="GYE141" s="44"/>
      <c r="GYF141" s="44"/>
      <c r="GYG141" s="44"/>
      <c r="GYH141" s="44"/>
      <c r="GYI141" s="44"/>
      <c r="GYJ141" s="44"/>
      <c r="GYK141" s="44"/>
      <c r="GYL141" s="44"/>
      <c r="GYM141" s="44"/>
      <c r="GYN141" s="44"/>
      <c r="GYO141" s="44"/>
      <c r="GYP141" s="44"/>
      <c r="GYQ141" s="44"/>
      <c r="GYR141" s="44"/>
      <c r="GYS141" s="44"/>
      <c r="GYT141" s="44"/>
      <c r="GYU141" s="44"/>
      <c r="GYV141" s="44"/>
      <c r="GYW141" s="44"/>
      <c r="GYX141" s="44"/>
      <c r="GYY141" s="44"/>
      <c r="GYZ141" s="44"/>
      <c r="GZA141" s="44"/>
      <c r="GZB141" s="44"/>
      <c r="GZC141" s="44"/>
      <c r="GZD141" s="44"/>
      <c r="GZE141" s="44"/>
      <c r="GZF141" s="44"/>
      <c r="GZG141" s="44"/>
      <c r="GZH141" s="44"/>
      <c r="GZI141" s="44"/>
      <c r="GZJ141" s="44"/>
      <c r="GZK141" s="44"/>
      <c r="GZL141" s="44"/>
      <c r="GZM141" s="44"/>
      <c r="GZN141" s="44"/>
      <c r="GZO141" s="44"/>
      <c r="GZP141" s="44"/>
      <c r="GZQ141" s="44"/>
      <c r="GZR141" s="44"/>
      <c r="GZS141" s="44"/>
      <c r="GZT141" s="44"/>
      <c r="GZU141" s="44"/>
      <c r="GZV141" s="44"/>
      <c r="GZW141" s="44"/>
      <c r="GZX141" s="44"/>
      <c r="GZY141" s="44"/>
      <c r="GZZ141" s="44"/>
      <c r="HAA141" s="44"/>
      <c r="HAB141" s="44"/>
      <c r="HAC141" s="44"/>
      <c r="HAD141" s="44"/>
      <c r="HAE141" s="44"/>
      <c r="HAF141" s="44"/>
      <c r="HAG141" s="44"/>
      <c r="HAH141" s="44"/>
      <c r="HAI141" s="44"/>
      <c r="HAJ141" s="44"/>
      <c r="HAK141" s="44"/>
      <c r="HAL141" s="44"/>
      <c r="HAM141" s="44"/>
      <c r="HAN141" s="44"/>
      <c r="HAO141" s="44"/>
      <c r="HAP141" s="44"/>
      <c r="HAQ141" s="44"/>
      <c r="HAR141" s="44"/>
      <c r="HAS141" s="44"/>
      <c r="HAT141" s="44"/>
      <c r="HAU141" s="44"/>
      <c r="HAV141" s="44"/>
      <c r="HAW141" s="44"/>
      <c r="HAX141" s="44"/>
      <c r="HAY141" s="44"/>
      <c r="HAZ141" s="44"/>
      <c r="HBA141" s="44"/>
      <c r="HBB141" s="44"/>
      <c r="HBC141" s="44"/>
      <c r="HBD141" s="44"/>
      <c r="HBE141" s="44"/>
      <c r="HBF141" s="44"/>
      <c r="HBG141" s="44"/>
      <c r="HBH141" s="44"/>
      <c r="HBI141" s="44"/>
      <c r="HBJ141" s="44"/>
      <c r="HBK141" s="44"/>
      <c r="HBL141" s="44"/>
      <c r="HBM141" s="44"/>
      <c r="HBN141" s="44"/>
      <c r="HBO141" s="44"/>
      <c r="HBP141" s="44"/>
      <c r="HBQ141" s="44"/>
      <c r="HBR141" s="44"/>
      <c r="HBS141" s="44"/>
      <c r="HBT141" s="44"/>
      <c r="HBU141" s="44"/>
      <c r="HBV141" s="44"/>
      <c r="HBW141" s="44"/>
      <c r="HBX141" s="44"/>
      <c r="HBY141" s="44"/>
      <c r="HBZ141" s="44"/>
      <c r="HCA141" s="44"/>
      <c r="HCB141" s="44"/>
      <c r="HCC141" s="44"/>
      <c r="HCD141" s="44"/>
      <c r="HCE141" s="44"/>
      <c r="HCF141" s="44"/>
      <c r="HCG141" s="44"/>
      <c r="HCH141" s="44"/>
      <c r="HCI141" s="44"/>
      <c r="HCJ141" s="44"/>
      <c r="HCK141" s="44"/>
      <c r="HCL141" s="44"/>
      <c r="HCM141" s="44"/>
      <c r="HCN141" s="44"/>
      <c r="HCO141" s="44"/>
      <c r="HCP141" s="44"/>
      <c r="HCQ141" s="44"/>
      <c r="HCR141" s="44"/>
      <c r="HCS141" s="44"/>
      <c r="HCT141" s="44"/>
      <c r="HCU141" s="44"/>
      <c r="HCV141" s="44"/>
      <c r="HCW141" s="44"/>
      <c r="HCX141" s="44"/>
      <c r="HCY141" s="44"/>
      <c r="HCZ141" s="44"/>
      <c r="HDA141" s="44"/>
      <c r="HDB141" s="44"/>
      <c r="HDC141" s="44"/>
      <c r="HDD141" s="44"/>
      <c r="HDE141" s="44"/>
      <c r="HDF141" s="44"/>
      <c r="HDG141" s="44"/>
      <c r="HDH141" s="44"/>
      <c r="HDI141" s="44"/>
      <c r="HDJ141" s="44"/>
      <c r="HDK141" s="44"/>
      <c r="HDL141" s="44"/>
      <c r="HDM141" s="44"/>
      <c r="HDN141" s="44"/>
      <c r="HDO141" s="44"/>
      <c r="HDP141" s="44"/>
      <c r="HDQ141" s="44"/>
      <c r="HDR141" s="44"/>
      <c r="HDS141" s="44"/>
      <c r="HDT141" s="44"/>
      <c r="HDU141" s="44"/>
      <c r="HDV141" s="44"/>
      <c r="HDW141" s="44"/>
      <c r="HDX141" s="44"/>
      <c r="HDY141" s="44"/>
      <c r="HDZ141" s="44"/>
      <c r="HEA141" s="44"/>
      <c r="HEB141" s="44"/>
      <c r="HEC141" s="44"/>
      <c r="HED141" s="44"/>
      <c r="HEE141" s="44"/>
      <c r="HEF141" s="44"/>
      <c r="HEG141" s="44"/>
      <c r="HEH141" s="44"/>
      <c r="HEI141" s="44"/>
      <c r="HEJ141" s="44"/>
      <c r="HEK141" s="44"/>
      <c r="HEL141" s="44"/>
      <c r="HEM141" s="44"/>
      <c r="HEN141" s="44"/>
      <c r="HEO141" s="44"/>
      <c r="HEP141" s="44"/>
      <c r="HEQ141" s="44"/>
      <c r="HER141" s="44"/>
      <c r="HES141" s="44"/>
      <c r="HET141" s="44"/>
      <c r="HEU141" s="44"/>
      <c r="HEV141" s="44"/>
      <c r="HEW141" s="44"/>
      <c r="HEX141" s="44"/>
      <c r="HEY141" s="44"/>
      <c r="HEZ141" s="44"/>
      <c r="HFA141" s="44"/>
      <c r="HFB141" s="44"/>
      <c r="HFC141" s="44"/>
      <c r="HFD141" s="44"/>
      <c r="HFE141" s="44"/>
      <c r="HFF141" s="44"/>
      <c r="HFG141" s="44"/>
      <c r="HFH141" s="44"/>
      <c r="HFI141" s="44"/>
      <c r="HFJ141" s="44"/>
      <c r="HFK141" s="44"/>
      <c r="HFL141" s="44"/>
      <c r="HFM141" s="44"/>
      <c r="HFN141" s="44"/>
      <c r="HFO141" s="44"/>
      <c r="HFP141" s="44"/>
      <c r="HFQ141" s="44"/>
      <c r="HFR141" s="44"/>
      <c r="HFS141" s="44"/>
      <c r="HFT141" s="44"/>
      <c r="HFU141" s="44"/>
      <c r="HFV141" s="44"/>
      <c r="HFW141" s="44"/>
      <c r="HFX141" s="44"/>
      <c r="HFY141" s="44"/>
      <c r="HFZ141" s="44"/>
      <c r="HGA141" s="44"/>
      <c r="HGB141" s="44"/>
      <c r="HGC141" s="44"/>
      <c r="HGD141" s="44"/>
      <c r="HGE141" s="44"/>
      <c r="HGF141" s="44"/>
      <c r="HGG141" s="44"/>
      <c r="HGH141" s="44"/>
      <c r="HGI141" s="44"/>
      <c r="HGJ141" s="44"/>
      <c r="HGK141" s="44"/>
      <c r="HGL141" s="44"/>
      <c r="HGM141" s="44"/>
      <c r="HGN141" s="44"/>
      <c r="HGO141" s="44"/>
      <c r="HGP141" s="44"/>
      <c r="HGQ141" s="44"/>
      <c r="HGR141" s="44"/>
      <c r="HGS141" s="44"/>
      <c r="HGT141" s="44"/>
      <c r="HGU141" s="44"/>
      <c r="HGV141" s="44"/>
      <c r="HGW141" s="44"/>
      <c r="HGX141" s="44"/>
      <c r="HGY141" s="44"/>
      <c r="HGZ141" s="44"/>
      <c r="HHA141" s="44"/>
      <c r="HHB141" s="44"/>
      <c r="HHC141" s="44"/>
      <c r="HHD141" s="44"/>
      <c r="HHE141" s="44"/>
      <c r="HHF141" s="44"/>
      <c r="HHG141" s="44"/>
      <c r="HHH141" s="44"/>
      <c r="HHI141" s="44"/>
      <c r="HHJ141" s="44"/>
      <c r="HHK141" s="44"/>
      <c r="HHL141" s="44"/>
      <c r="HHM141" s="44"/>
      <c r="HHN141" s="44"/>
      <c r="HHO141" s="44"/>
      <c r="HHP141" s="44"/>
      <c r="HHQ141" s="44"/>
      <c r="HHR141" s="44"/>
      <c r="HHS141" s="44"/>
      <c r="HHT141" s="44"/>
      <c r="HHU141" s="44"/>
      <c r="HHV141" s="44"/>
      <c r="HHW141" s="44"/>
      <c r="HHX141" s="44"/>
      <c r="HHY141" s="44"/>
      <c r="HHZ141" s="44"/>
      <c r="HIA141" s="44"/>
      <c r="HIB141" s="44"/>
      <c r="HIC141" s="44"/>
      <c r="HID141" s="44"/>
      <c r="HIE141" s="44"/>
      <c r="HIF141" s="44"/>
      <c r="HIG141" s="44"/>
      <c r="HIH141" s="44"/>
      <c r="HII141" s="44"/>
      <c r="HIJ141" s="44"/>
      <c r="HIK141" s="44"/>
      <c r="HIL141" s="44"/>
      <c r="HIM141" s="44"/>
      <c r="HIN141" s="44"/>
      <c r="HIO141" s="44"/>
      <c r="HIP141" s="44"/>
      <c r="HIQ141" s="44"/>
      <c r="HIR141" s="44"/>
      <c r="HIS141" s="44"/>
      <c r="HIT141" s="44"/>
      <c r="HIU141" s="44"/>
      <c r="HIV141" s="44"/>
      <c r="HIW141" s="44"/>
      <c r="HIX141" s="44"/>
      <c r="HIY141" s="44"/>
      <c r="HIZ141" s="44"/>
      <c r="HJA141" s="44"/>
      <c r="HJB141" s="44"/>
      <c r="HJC141" s="44"/>
      <c r="HJD141" s="44"/>
      <c r="HJE141" s="44"/>
      <c r="HJF141" s="44"/>
      <c r="HJG141" s="44"/>
      <c r="HJH141" s="44"/>
      <c r="HJI141" s="44"/>
      <c r="HJJ141" s="44"/>
      <c r="HJK141" s="44"/>
      <c r="HJL141" s="44"/>
      <c r="HJM141" s="44"/>
      <c r="HJN141" s="44"/>
      <c r="HJO141" s="44"/>
      <c r="HJP141" s="44"/>
      <c r="HJQ141" s="44"/>
      <c r="HJR141" s="44"/>
      <c r="HJS141" s="44"/>
      <c r="HJT141" s="44"/>
      <c r="HJU141" s="44"/>
      <c r="HJV141" s="44"/>
      <c r="HJW141" s="44"/>
      <c r="HJX141" s="44"/>
      <c r="HJY141" s="44"/>
      <c r="HJZ141" s="44"/>
      <c r="HKA141" s="44"/>
      <c r="HKB141" s="44"/>
      <c r="HKC141" s="44"/>
      <c r="HKD141" s="44"/>
      <c r="HKE141" s="44"/>
      <c r="HKF141" s="44"/>
      <c r="HKG141" s="44"/>
      <c r="HKH141" s="44"/>
      <c r="HKI141" s="44"/>
      <c r="HKJ141" s="44"/>
      <c r="HKK141" s="44"/>
      <c r="HKL141" s="44"/>
      <c r="HKM141" s="44"/>
      <c r="HKN141" s="44"/>
      <c r="HKO141" s="44"/>
      <c r="HKP141" s="44"/>
      <c r="HKQ141" s="44"/>
      <c r="HKR141" s="44"/>
      <c r="HKS141" s="44"/>
      <c r="HKT141" s="44"/>
      <c r="HKU141" s="44"/>
      <c r="HKV141" s="44"/>
      <c r="HKW141" s="44"/>
      <c r="HKX141" s="44"/>
      <c r="HKY141" s="44"/>
      <c r="HKZ141" s="44"/>
      <c r="HLA141" s="44"/>
      <c r="HLB141" s="44"/>
      <c r="HLC141" s="44"/>
      <c r="HLD141" s="44"/>
      <c r="HLE141" s="44"/>
      <c r="HLF141" s="44"/>
      <c r="HLG141" s="44"/>
      <c r="HLH141" s="44"/>
      <c r="HLI141" s="44"/>
      <c r="HLJ141" s="44"/>
      <c r="HLK141" s="44"/>
      <c r="HLL141" s="44"/>
      <c r="HLM141" s="44"/>
      <c r="HLN141" s="44"/>
      <c r="HLO141" s="44"/>
      <c r="HLP141" s="44"/>
      <c r="HLQ141" s="44"/>
      <c r="HLR141" s="44"/>
      <c r="HLS141" s="44"/>
      <c r="HLT141" s="44"/>
      <c r="HLU141" s="44"/>
      <c r="HLV141" s="44"/>
      <c r="HLW141" s="44"/>
      <c r="HLX141" s="44"/>
      <c r="HLY141" s="44"/>
      <c r="HLZ141" s="44"/>
      <c r="HMA141" s="44"/>
      <c r="HMB141" s="44"/>
      <c r="HMC141" s="44"/>
      <c r="HMD141" s="44"/>
      <c r="HME141" s="44"/>
      <c r="HMF141" s="44"/>
      <c r="HMG141" s="44"/>
      <c r="HMH141" s="44"/>
      <c r="HMI141" s="44"/>
      <c r="HMJ141" s="44"/>
      <c r="HMK141" s="44"/>
      <c r="HML141" s="44"/>
      <c r="HMM141" s="44"/>
      <c r="HMN141" s="44"/>
      <c r="HMO141" s="44"/>
      <c r="HMP141" s="44"/>
      <c r="HMQ141" s="44"/>
      <c r="HMR141" s="44"/>
      <c r="HMS141" s="44"/>
      <c r="HMT141" s="44"/>
      <c r="HMU141" s="44"/>
      <c r="HMV141" s="44"/>
      <c r="HMW141" s="44"/>
      <c r="HMX141" s="44"/>
      <c r="HMY141" s="44"/>
      <c r="HMZ141" s="44"/>
      <c r="HNA141" s="44"/>
      <c r="HNB141" s="44"/>
      <c r="HNC141" s="44"/>
      <c r="HND141" s="44"/>
      <c r="HNE141" s="44"/>
      <c r="HNF141" s="44"/>
      <c r="HNG141" s="44"/>
      <c r="HNH141" s="44"/>
      <c r="HNI141" s="44"/>
      <c r="HNJ141" s="44"/>
      <c r="HNK141" s="44"/>
      <c r="HNL141" s="44"/>
      <c r="HNM141" s="44"/>
      <c r="HNN141" s="44"/>
      <c r="HNO141" s="44"/>
      <c r="HNP141" s="44"/>
      <c r="HNQ141" s="44"/>
      <c r="HNR141" s="44"/>
      <c r="HNS141" s="44"/>
      <c r="HNT141" s="44"/>
      <c r="HNU141" s="44"/>
      <c r="HNV141" s="44"/>
      <c r="HNW141" s="44"/>
      <c r="HNX141" s="44"/>
      <c r="HNY141" s="44"/>
      <c r="HNZ141" s="44"/>
      <c r="HOA141" s="44"/>
      <c r="HOB141" s="44"/>
      <c r="HOC141" s="44"/>
      <c r="HOD141" s="44"/>
      <c r="HOE141" s="44"/>
      <c r="HOF141" s="44"/>
      <c r="HOG141" s="44"/>
      <c r="HOH141" s="44"/>
      <c r="HOI141" s="44"/>
      <c r="HOJ141" s="44"/>
      <c r="HOK141" s="44"/>
      <c r="HOL141" s="44"/>
      <c r="HOM141" s="44"/>
      <c r="HON141" s="44"/>
      <c r="HOO141" s="44"/>
      <c r="HOP141" s="44"/>
      <c r="HOQ141" s="44"/>
      <c r="HOR141" s="44"/>
      <c r="HOS141" s="44"/>
      <c r="HOT141" s="44"/>
      <c r="HOU141" s="44"/>
      <c r="HOV141" s="44"/>
      <c r="HOW141" s="44"/>
      <c r="HOX141" s="44"/>
      <c r="HOY141" s="44"/>
      <c r="HOZ141" s="44"/>
      <c r="HPA141" s="44"/>
      <c r="HPB141" s="44"/>
      <c r="HPC141" s="44"/>
      <c r="HPD141" s="44"/>
      <c r="HPE141" s="44"/>
      <c r="HPF141" s="44"/>
      <c r="HPG141" s="44"/>
      <c r="HPH141" s="44"/>
      <c r="HPI141" s="44"/>
      <c r="HPJ141" s="44"/>
      <c r="HPK141" s="44"/>
      <c r="HPL141" s="44"/>
      <c r="HPM141" s="44"/>
      <c r="HPN141" s="44"/>
      <c r="HPO141" s="44"/>
      <c r="HPP141" s="44"/>
      <c r="HPQ141" s="44"/>
      <c r="HPR141" s="44"/>
      <c r="HPS141" s="44"/>
      <c r="HPT141" s="44"/>
      <c r="HPU141" s="44"/>
      <c r="HPV141" s="44"/>
      <c r="HPW141" s="44"/>
      <c r="HPX141" s="44"/>
      <c r="HPY141" s="44"/>
      <c r="HPZ141" s="44"/>
      <c r="HQA141" s="44"/>
      <c r="HQB141" s="44"/>
      <c r="HQC141" s="44"/>
      <c r="HQD141" s="44"/>
      <c r="HQE141" s="44"/>
      <c r="HQF141" s="44"/>
      <c r="HQG141" s="44"/>
      <c r="HQH141" s="44"/>
      <c r="HQI141" s="44"/>
      <c r="HQJ141" s="44"/>
      <c r="HQK141" s="44"/>
      <c r="HQL141" s="44"/>
      <c r="HQM141" s="44"/>
      <c r="HQN141" s="44"/>
      <c r="HQO141" s="44"/>
      <c r="HQP141" s="44"/>
      <c r="HQQ141" s="44"/>
      <c r="HQR141" s="44"/>
      <c r="HQS141" s="44"/>
      <c r="HQT141" s="44"/>
      <c r="HQU141" s="44"/>
      <c r="HQV141" s="44"/>
      <c r="HQW141" s="44"/>
      <c r="HQX141" s="44"/>
      <c r="HQY141" s="44"/>
      <c r="HQZ141" s="44"/>
      <c r="HRA141" s="44"/>
      <c r="HRB141" s="44"/>
      <c r="HRC141" s="44"/>
      <c r="HRD141" s="44"/>
      <c r="HRE141" s="44"/>
      <c r="HRF141" s="44"/>
      <c r="HRG141" s="44"/>
      <c r="HRH141" s="44"/>
      <c r="HRI141" s="44"/>
      <c r="HRJ141" s="44"/>
      <c r="HRK141" s="44"/>
      <c r="HRL141" s="44"/>
      <c r="HRM141" s="44"/>
      <c r="HRN141" s="44"/>
      <c r="HRO141" s="44"/>
      <c r="HRP141" s="44"/>
      <c r="HRQ141" s="44"/>
      <c r="HRR141" s="44"/>
      <c r="HRS141" s="44"/>
      <c r="HRT141" s="44"/>
      <c r="HRU141" s="44"/>
      <c r="HRV141" s="44"/>
      <c r="HRW141" s="44"/>
      <c r="HRX141" s="44"/>
      <c r="HRY141" s="44"/>
      <c r="HRZ141" s="44"/>
      <c r="HSA141" s="44"/>
      <c r="HSB141" s="44"/>
      <c r="HSC141" s="44"/>
      <c r="HSD141" s="44"/>
      <c r="HSE141" s="44"/>
      <c r="HSF141" s="44"/>
      <c r="HSG141" s="44"/>
      <c r="HSH141" s="44"/>
      <c r="HSI141" s="44"/>
      <c r="HSJ141" s="44"/>
      <c r="HSK141" s="44"/>
      <c r="HSL141" s="44"/>
      <c r="HSM141" s="44"/>
      <c r="HSN141" s="44"/>
      <c r="HSO141" s="44"/>
      <c r="HSP141" s="44"/>
      <c r="HSQ141" s="44"/>
      <c r="HSR141" s="44"/>
      <c r="HSS141" s="44"/>
      <c r="HST141" s="44"/>
      <c r="HSU141" s="44"/>
      <c r="HSV141" s="44"/>
      <c r="HSW141" s="44"/>
      <c r="HSX141" s="44"/>
      <c r="HSY141" s="44"/>
      <c r="HSZ141" s="44"/>
      <c r="HTA141" s="44"/>
      <c r="HTB141" s="44"/>
      <c r="HTC141" s="44"/>
      <c r="HTD141" s="44"/>
      <c r="HTE141" s="44"/>
      <c r="HTF141" s="44"/>
      <c r="HTG141" s="44"/>
      <c r="HTH141" s="44"/>
      <c r="HTI141" s="44"/>
      <c r="HTJ141" s="44"/>
      <c r="HTK141" s="44"/>
      <c r="HTL141" s="44"/>
      <c r="HTM141" s="44"/>
      <c r="HTN141" s="44"/>
      <c r="HTO141" s="44"/>
      <c r="HTP141" s="44"/>
      <c r="HTQ141" s="44"/>
      <c r="HTR141" s="44"/>
      <c r="HTS141" s="44"/>
      <c r="HTT141" s="44"/>
      <c r="HTU141" s="44"/>
      <c r="HTV141" s="44"/>
      <c r="HTW141" s="44"/>
      <c r="HTX141" s="44"/>
      <c r="HTY141" s="44"/>
      <c r="HTZ141" s="44"/>
      <c r="HUA141" s="44"/>
      <c r="HUB141" s="44"/>
      <c r="HUC141" s="44"/>
      <c r="HUD141" s="44"/>
      <c r="HUE141" s="44"/>
      <c r="HUF141" s="44"/>
      <c r="HUG141" s="44"/>
      <c r="HUH141" s="44"/>
      <c r="HUI141" s="44"/>
      <c r="HUJ141" s="44"/>
      <c r="HUK141" s="44"/>
      <c r="HUL141" s="44"/>
      <c r="HUM141" s="44"/>
      <c r="HUN141" s="44"/>
      <c r="HUO141" s="44"/>
      <c r="HUP141" s="44"/>
      <c r="HUQ141" s="44"/>
      <c r="HUR141" s="44"/>
      <c r="HUS141" s="44"/>
      <c r="HUT141" s="44"/>
      <c r="HUU141" s="44"/>
      <c r="HUV141" s="44"/>
      <c r="HUW141" s="44"/>
      <c r="HUX141" s="44"/>
      <c r="HUY141" s="44"/>
      <c r="HUZ141" s="44"/>
      <c r="HVA141" s="44"/>
      <c r="HVB141" s="44"/>
      <c r="HVC141" s="44"/>
      <c r="HVD141" s="44"/>
      <c r="HVE141" s="44"/>
      <c r="HVF141" s="44"/>
      <c r="HVG141" s="44"/>
      <c r="HVH141" s="44"/>
      <c r="HVI141" s="44"/>
      <c r="HVJ141" s="44"/>
      <c r="HVK141" s="44"/>
      <c r="HVL141" s="44"/>
      <c r="HVM141" s="44"/>
      <c r="HVN141" s="44"/>
      <c r="HVO141" s="44"/>
      <c r="HVP141" s="44"/>
      <c r="HVQ141" s="44"/>
      <c r="HVR141" s="44"/>
      <c r="HVS141" s="44"/>
      <c r="HVT141" s="44"/>
      <c r="HVU141" s="44"/>
      <c r="HVV141" s="44"/>
      <c r="HVW141" s="44"/>
      <c r="HVX141" s="44"/>
      <c r="HVY141" s="44"/>
      <c r="HVZ141" s="44"/>
      <c r="HWA141" s="44"/>
      <c r="HWB141" s="44"/>
      <c r="HWC141" s="44"/>
      <c r="HWD141" s="44"/>
      <c r="HWE141" s="44"/>
      <c r="HWF141" s="44"/>
      <c r="HWG141" s="44"/>
      <c r="HWH141" s="44"/>
      <c r="HWI141" s="44"/>
      <c r="HWJ141" s="44"/>
      <c r="HWK141" s="44"/>
      <c r="HWL141" s="44"/>
      <c r="HWM141" s="44"/>
      <c r="HWN141" s="44"/>
      <c r="HWO141" s="44"/>
      <c r="HWP141" s="44"/>
      <c r="HWQ141" s="44"/>
      <c r="HWR141" s="44"/>
      <c r="HWS141" s="44"/>
      <c r="HWT141" s="44"/>
      <c r="HWU141" s="44"/>
      <c r="HWV141" s="44"/>
      <c r="HWW141" s="44"/>
      <c r="HWX141" s="44"/>
      <c r="HWY141" s="44"/>
      <c r="HWZ141" s="44"/>
      <c r="HXA141" s="44"/>
      <c r="HXB141" s="44"/>
      <c r="HXC141" s="44"/>
      <c r="HXD141" s="44"/>
      <c r="HXE141" s="44"/>
      <c r="HXF141" s="44"/>
      <c r="HXG141" s="44"/>
      <c r="HXH141" s="44"/>
      <c r="HXI141" s="44"/>
      <c r="HXJ141" s="44"/>
      <c r="HXK141" s="44"/>
      <c r="HXL141" s="44"/>
      <c r="HXM141" s="44"/>
      <c r="HXN141" s="44"/>
      <c r="HXO141" s="44"/>
      <c r="HXP141" s="44"/>
      <c r="HXQ141" s="44"/>
      <c r="HXR141" s="44"/>
      <c r="HXS141" s="44"/>
      <c r="HXT141" s="44"/>
      <c r="HXU141" s="44"/>
      <c r="HXV141" s="44"/>
      <c r="HXW141" s="44"/>
      <c r="HXX141" s="44"/>
      <c r="HXY141" s="44"/>
      <c r="HXZ141" s="44"/>
      <c r="HYA141" s="44"/>
      <c r="HYB141" s="44"/>
      <c r="HYC141" s="44"/>
      <c r="HYD141" s="44"/>
      <c r="HYE141" s="44"/>
      <c r="HYF141" s="44"/>
      <c r="HYG141" s="44"/>
      <c r="HYH141" s="44"/>
      <c r="HYI141" s="44"/>
      <c r="HYJ141" s="44"/>
      <c r="HYK141" s="44"/>
      <c r="HYL141" s="44"/>
      <c r="HYM141" s="44"/>
      <c r="HYN141" s="44"/>
      <c r="HYO141" s="44"/>
      <c r="HYP141" s="44"/>
      <c r="HYQ141" s="44"/>
      <c r="HYR141" s="44"/>
      <c r="HYS141" s="44"/>
      <c r="HYT141" s="44"/>
      <c r="HYU141" s="44"/>
      <c r="HYV141" s="44"/>
      <c r="HYW141" s="44"/>
      <c r="HYX141" s="44"/>
      <c r="HYY141" s="44"/>
      <c r="HYZ141" s="44"/>
      <c r="HZA141" s="44"/>
      <c r="HZB141" s="44"/>
      <c r="HZC141" s="44"/>
      <c r="HZD141" s="44"/>
      <c r="HZE141" s="44"/>
      <c r="HZF141" s="44"/>
      <c r="HZG141" s="44"/>
      <c r="HZH141" s="44"/>
      <c r="HZI141" s="44"/>
      <c r="HZJ141" s="44"/>
      <c r="HZK141" s="44"/>
      <c r="HZL141" s="44"/>
      <c r="HZM141" s="44"/>
      <c r="HZN141" s="44"/>
      <c r="HZO141" s="44"/>
      <c r="HZP141" s="44"/>
      <c r="HZQ141" s="44"/>
      <c r="HZR141" s="44"/>
      <c r="HZS141" s="44"/>
      <c r="HZT141" s="44"/>
      <c r="HZU141" s="44"/>
      <c r="HZV141" s="44"/>
      <c r="HZW141" s="44"/>
      <c r="HZX141" s="44"/>
      <c r="HZY141" s="44"/>
      <c r="HZZ141" s="44"/>
      <c r="IAA141" s="44"/>
      <c r="IAB141" s="44"/>
      <c r="IAC141" s="44"/>
      <c r="IAD141" s="44"/>
      <c r="IAE141" s="44"/>
      <c r="IAF141" s="44"/>
      <c r="IAG141" s="44"/>
      <c r="IAH141" s="44"/>
      <c r="IAI141" s="44"/>
      <c r="IAJ141" s="44"/>
      <c r="IAK141" s="44"/>
      <c r="IAL141" s="44"/>
      <c r="IAM141" s="44"/>
      <c r="IAN141" s="44"/>
      <c r="IAO141" s="44"/>
      <c r="IAP141" s="44"/>
      <c r="IAQ141" s="44"/>
      <c r="IAR141" s="44"/>
      <c r="IAS141" s="44"/>
      <c r="IAT141" s="44"/>
      <c r="IAU141" s="44"/>
      <c r="IAV141" s="44"/>
      <c r="IAW141" s="44"/>
      <c r="IAX141" s="44"/>
      <c r="IAY141" s="44"/>
      <c r="IAZ141" s="44"/>
      <c r="IBA141" s="44"/>
      <c r="IBB141" s="44"/>
      <c r="IBC141" s="44"/>
      <c r="IBD141" s="44"/>
      <c r="IBE141" s="44"/>
      <c r="IBF141" s="44"/>
      <c r="IBG141" s="44"/>
      <c r="IBH141" s="44"/>
      <c r="IBI141" s="44"/>
      <c r="IBJ141" s="44"/>
      <c r="IBK141" s="44"/>
      <c r="IBL141" s="44"/>
      <c r="IBM141" s="44"/>
      <c r="IBN141" s="44"/>
      <c r="IBO141" s="44"/>
      <c r="IBP141" s="44"/>
      <c r="IBQ141" s="44"/>
      <c r="IBR141" s="44"/>
      <c r="IBS141" s="44"/>
      <c r="IBT141" s="44"/>
      <c r="IBU141" s="44"/>
      <c r="IBV141" s="44"/>
      <c r="IBW141" s="44"/>
      <c r="IBX141" s="44"/>
      <c r="IBY141" s="44"/>
      <c r="IBZ141" s="44"/>
      <c r="ICA141" s="44"/>
      <c r="ICB141" s="44"/>
      <c r="ICC141" s="44"/>
      <c r="ICD141" s="44"/>
      <c r="ICE141" s="44"/>
      <c r="ICF141" s="44"/>
      <c r="ICG141" s="44"/>
      <c r="ICH141" s="44"/>
      <c r="ICI141" s="44"/>
      <c r="ICJ141" s="44"/>
      <c r="ICK141" s="44"/>
      <c r="ICL141" s="44"/>
      <c r="ICM141" s="44"/>
      <c r="ICN141" s="44"/>
      <c r="ICO141" s="44"/>
      <c r="ICP141" s="44"/>
      <c r="ICQ141" s="44"/>
      <c r="ICR141" s="44"/>
      <c r="ICS141" s="44"/>
      <c r="ICT141" s="44"/>
      <c r="ICU141" s="44"/>
      <c r="ICV141" s="44"/>
      <c r="ICW141" s="44"/>
      <c r="ICX141" s="44"/>
      <c r="ICY141" s="44"/>
      <c r="ICZ141" s="44"/>
      <c r="IDA141" s="44"/>
      <c r="IDB141" s="44"/>
      <c r="IDC141" s="44"/>
      <c r="IDD141" s="44"/>
      <c r="IDE141" s="44"/>
      <c r="IDF141" s="44"/>
      <c r="IDG141" s="44"/>
      <c r="IDH141" s="44"/>
      <c r="IDI141" s="44"/>
      <c r="IDJ141" s="44"/>
      <c r="IDK141" s="44"/>
      <c r="IDL141" s="44"/>
      <c r="IDM141" s="44"/>
      <c r="IDN141" s="44"/>
      <c r="IDO141" s="44"/>
      <c r="IDP141" s="44"/>
      <c r="IDQ141" s="44"/>
      <c r="IDR141" s="44"/>
      <c r="IDS141" s="44"/>
      <c r="IDT141" s="44"/>
      <c r="IDU141" s="44"/>
      <c r="IDV141" s="44"/>
      <c r="IDW141" s="44"/>
      <c r="IDX141" s="44"/>
      <c r="IDY141" s="44"/>
      <c r="IDZ141" s="44"/>
      <c r="IEA141" s="44"/>
      <c r="IEB141" s="44"/>
      <c r="IEC141" s="44"/>
      <c r="IED141" s="44"/>
      <c r="IEE141" s="44"/>
      <c r="IEF141" s="44"/>
      <c r="IEG141" s="44"/>
      <c r="IEH141" s="44"/>
      <c r="IEI141" s="44"/>
      <c r="IEJ141" s="44"/>
      <c r="IEK141" s="44"/>
      <c r="IEL141" s="44"/>
      <c r="IEM141" s="44"/>
      <c r="IEN141" s="44"/>
      <c r="IEO141" s="44"/>
      <c r="IEP141" s="44"/>
      <c r="IEQ141" s="44"/>
      <c r="IER141" s="44"/>
      <c r="IES141" s="44"/>
      <c r="IET141" s="44"/>
      <c r="IEU141" s="44"/>
      <c r="IEV141" s="44"/>
      <c r="IEW141" s="44"/>
      <c r="IEX141" s="44"/>
      <c r="IEY141" s="44"/>
      <c r="IEZ141" s="44"/>
      <c r="IFA141" s="44"/>
      <c r="IFB141" s="44"/>
      <c r="IFC141" s="44"/>
      <c r="IFD141" s="44"/>
      <c r="IFE141" s="44"/>
      <c r="IFF141" s="44"/>
      <c r="IFG141" s="44"/>
      <c r="IFH141" s="44"/>
      <c r="IFI141" s="44"/>
      <c r="IFJ141" s="44"/>
      <c r="IFK141" s="44"/>
      <c r="IFL141" s="44"/>
      <c r="IFM141" s="44"/>
      <c r="IFN141" s="44"/>
      <c r="IFO141" s="44"/>
      <c r="IFP141" s="44"/>
      <c r="IFQ141" s="44"/>
      <c r="IFR141" s="44"/>
      <c r="IFS141" s="44"/>
      <c r="IFT141" s="44"/>
      <c r="IFU141" s="44"/>
      <c r="IFV141" s="44"/>
      <c r="IFW141" s="44"/>
      <c r="IFX141" s="44"/>
      <c r="IFY141" s="44"/>
      <c r="IFZ141" s="44"/>
      <c r="IGA141" s="44"/>
      <c r="IGB141" s="44"/>
      <c r="IGC141" s="44"/>
      <c r="IGD141" s="44"/>
      <c r="IGE141" s="44"/>
      <c r="IGF141" s="44"/>
      <c r="IGG141" s="44"/>
      <c r="IGH141" s="44"/>
      <c r="IGI141" s="44"/>
      <c r="IGJ141" s="44"/>
      <c r="IGK141" s="44"/>
      <c r="IGL141" s="44"/>
      <c r="IGM141" s="44"/>
      <c r="IGN141" s="44"/>
      <c r="IGO141" s="44"/>
      <c r="IGP141" s="44"/>
      <c r="IGQ141" s="44"/>
      <c r="IGR141" s="44"/>
      <c r="IGS141" s="44"/>
      <c r="IGT141" s="44"/>
      <c r="IGU141" s="44"/>
      <c r="IGV141" s="44"/>
      <c r="IGW141" s="44"/>
      <c r="IGX141" s="44"/>
      <c r="IGY141" s="44"/>
      <c r="IGZ141" s="44"/>
      <c r="IHA141" s="44"/>
      <c r="IHB141" s="44"/>
      <c r="IHC141" s="44"/>
      <c r="IHD141" s="44"/>
      <c r="IHE141" s="44"/>
      <c r="IHF141" s="44"/>
      <c r="IHG141" s="44"/>
      <c r="IHH141" s="44"/>
      <c r="IHI141" s="44"/>
      <c r="IHJ141" s="44"/>
      <c r="IHK141" s="44"/>
      <c r="IHL141" s="44"/>
      <c r="IHM141" s="44"/>
      <c r="IHN141" s="44"/>
      <c r="IHO141" s="44"/>
      <c r="IHP141" s="44"/>
      <c r="IHQ141" s="44"/>
      <c r="IHR141" s="44"/>
      <c r="IHS141" s="44"/>
      <c r="IHT141" s="44"/>
      <c r="IHU141" s="44"/>
      <c r="IHV141" s="44"/>
      <c r="IHW141" s="44"/>
      <c r="IHX141" s="44"/>
      <c r="IHY141" s="44"/>
      <c r="IHZ141" s="44"/>
      <c r="IIA141" s="44"/>
      <c r="IIB141" s="44"/>
      <c r="IIC141" s="44"/>
      <c r="IID141" s="44"/>
      <c r="IIE141" s="44"/>
      <c r="IIF141" s="44"/>
      <c r="IIG141" s="44"/>
      <c r="IIH141" s="44"/>
      <c r="III141" s="44"/>
      <c r="IIJ141" s="44"/>
      <c r="IIK141" s="44"/>
      <c r="IIL141" s="44"/>
      <c r="IIM141" s="44"/>
      <c r="IIN141" s="44"/>
      <c r="IIO141" s="44"/>
      <c r="IIP141" s="44"/>
      <c r="IIQ141" s="44"/>
      <c r="IIR141" s="44"/>
      <c r="IIS141" s="44"/>
      <c r="IIT141" s="44"/>
      <c r="IIU141" s="44"/>
      <c r="IIV141" s="44"/>
      <c r="IIW141" s="44"/>
      <c r="IIX141" s="44"/>
      <c r="IIY141" s="44"/>
      <c r="IIZ141" s="44"/>
      <c r="IJA141" s="44"/>
      <c r="IJB141" s="44"/>
      <c r="IJC141" s="44"/>
      <c r="IJD141" s="44"/>
      <c r="IJE141" s="44"/>
      <c r="IJF141" s="44"/>
      <c r="IJG141" s="44"/>
      <c r="IJH141" s="44"/>
      <c r="IJI141" s="44"/>
      <c r="IJJ141" s="44"/>
      <c r="IJK141" s="44"/>
      <c r="IJL141" s="44"/>
      <c r="IJM141" s="44"/>
      <c r="IJN141" s="44"/>
      <c r="IJO141" s="44"/>
      <c r="IJP141" s="44"/>
      <c r="IJQ141" s="44"/>
      <c r="IJR141" s="44"/>
      <c r="IJS141" s="44"/>
      <c r="IJT141" s="44"/>
      <c r="IJU141" s="44"/>
      <c r="IJV141" s="44"/>
      <c r="IJW141" s="44"/>
      <c r="IJX141" s="44"/>
      <c r="IJY141" s="44"/>
      <c r="IJZ141" s="44"/>
      <c r="IKA141" s="44"/>
      <c r="IKB141" s="44"/>
      <c r="IKC141" s="44"/>
      <c r="IKD141" s="44"/>
      <c r="IKE141" s="44"/>
      <c r="IKF141" s="44"/>
      <c r="IKG141" s="44"/>
      <c r="IKH141" s="44"/>
      <c r="IKI141" s="44"/>
      <c r="IKJ141" s="44"/>
      <c r="IKK141" s="44"/>
      <c r="IKL141" s="44"/>
      <c r="IKM141" s="44"/>
      <c r="IKN141" s="44"/>
      <c r="IKO141" s="44"/>
      <c r="IKP141" s="44"/>
      <c r="IKQ141" s="44"/>
      <c r="IKR141" s="44"/>
      <c r="IKS141" s="44"/>
      <c r="IKT141" s="44"/>
      <c r="IKU141" s="44"/>
      <c r="IKV141" s="44"/>
      <c r="IKW141" s="44"/>
      <c r="IKX141" s="44"/>
      <c r="IKY141" s="44"/>
      <c r="IKZ141" s="44"/>
      <c r="ILA141" s="44"/>
      <c r="ILB141" s="44"/>
      <c r="ILC141" s="44"/>
      <c r="ILD141" s="44"/>
      <c r="ILE141" s="44"/>
      <c r="ILF141" s="44"/>
      <c r="ILG141" s="44"/>
      <c r="ILH141" s="44"/>
      <c r="ILI141" s="44"/>
      <c r="ILJ141" s="44"/>
      <c r="ILK141" s="44"/>
      <c r="ILL141" s="44"/>
      <c r="ILM141" s="44"/>
      <c r="ILN141" s="44"/>
      <c r="ILO141" s="44"/>
      <c r="ILP141" s="44"/>
      <c r="ILQ141" s="44"/>
      <c r="ILR141" s="44"/>
      <c r="ILS141" s="44"/>
      <c r="ILT141" s="44"/>
      <c r="ILU141" s="44"/>
      <c r="ILV141" s="44"/>
      <c r="ILW141" s="44"/>
      <c r="ILX141" s="44"/>
      <c r="ILY141" s="44"/>
      <c r="ILZ141" s="44"/>
      <c r="IMA141" s="44"/>
      <c r="IMB141" s="44"/>
      <c r="IMC141" s="44"/>
      <c r="IMD141" s="44"/>
      <c r="IME141" s="44"/>
      <c r="IMF141" s="44"/>
      <c r="IMG141" s="44"/>
      <c r="IMH141" s="44"/>
      <c r="IMI141" s="44"/>
      <c r="IMJ141" s="44"/>
      <c r="IMK141" s="44"/>
      <c r="IML141" s="44"/>
      <c r="IMM141" s="44"/>
      <c r="IMN141" s="44"/>
      <c r="IMO141" s="44"/>
      <c r="IMP141" s="44"/>
      <c r="IMQ141" s="44"/>
      <c r="IMR141" s="44"/>
      <c r="IMS141" s="44"/>
      <c r="IMT141" s="44"/>
      <c r="IMU141" s="44"/>
      <c r="IMV141" s="44"/>
      <c r="IMW141" s="44"/>
      <c r="IMX141" s="44"/>
      <c r="IMY141" s="44"/>
      <c r="IMZ141" s="44"/>
      <c r="INA141" s="44"/>
      <c r="INB141" s="44"/>
      <c r="INC141" s="44"/>
      <c r="IND141" s="44"/>
      <c r="INE141" s="44"/>
      <c r="INF141" s="44"/>
      <c r="ING141" s="44"/>
      <c r="INH141" s="44"/>
      <c r="INI141" s="44"/>
      <c r="INJ141" s="44"/>
      <c r="INK141" s="44"/>
      <c r="INL141" s="44"/>
      <c r="INM141" s="44"/>
      <c r="INN141" s="44"/>
      <c r="INO141" s="44"/>
      <c r="INP141" s="44"/>
      <c r="INQ141" s="44"/>
      <c r="INR141" s="44"/>
      <c r="INS141" s="44"/>
      <c r="INT141" s="44"/>
      <c r="INU141" s="44"/>
      <c r="INV141" s="44"/>
      <c r="INW141" s="44"/>
      <c r="INX141" s="44"/>
      <c r="INY141" s="44"/>
      <c r="INZ141" s="44"/>
      <c r="IOA141" s="44"/>
      <c r="IOB141" s="44"/>
      <c r="IOC141" s="44"/>
      <c r="IOD141" s="44"/>
      <c r="IOE141" s="44"/>
      <c r="IOF141" s="44"/>
      <c r="IOG141" s="44"/>
      <c r="IOH141" s="44"/>
      <c r="IOI141" s="44"/>
      <c r="IOJ141" s="44"/>
      <c r="IOK141" s="44"/>
      <c r="IOL141" s="44"/>
      <c r="IOM141" s="44"/>
      <c r="ION141" s="44"/>
      <c r="IOO141" s="44"/>
      <c r="IOP141" s="44"/>
      <c r="IOQ141" s="44"/>
      <c r="IOR141" s="44"/>
      <c r="IOS141" s="44"/>
      <c r="IOT141" s="44"/>
      <c r="IOU141" s="44"/>
      <c r="IOV141" s="44"/>
      <c r="IOW141" s="44"/>
      <c r="IOX141" s="44"/>
      <c r="IOY141" s="44"/>
      <c r="IOZ141" s="44"/>
      <c r="IPA141" s="44"/>
      <c r="IPB141" s="44"/>
      <c r="IPC141" s="44"/>
      <c r="IPD141" s="44"/>
      <c r="IPE141" s="44"/>
      <c r="IPF141" s="44"/>
      <c r="IPG141" s="44"/>
      <c r="IPH141" s="44"/>
      <c r="IPI141" s="44"/>
      <c r="IPJ141" s="44"/>
      <c r="IPK141" s="44"/>
      <c r="IPL141" s="44"/>
      <c r="IPM141" s="44"/>
      <c r="IPN141" s="44"/>
      <c r="IPO141" s="44"/>
      <c r="IPP141" s="44"/>
      <c r="IPQ141" s="44"/>
      <c r="IPR141" s="44"/>
      <c r="IPS141" s="44"/>
      <c r="IPT141" s="44"/>
      <c r="IPU141" s="44"/>
      <c r="IPV141" s="44"/>
      <c r="IPW141" s="44"/>
      <c r="IPX141" s="44"/>
      <c r="IPY141" s="44"/>
      <c r="IPZ141" s="44"/>
      <c r="IQA141" s="44"/>
      <c r="IQB141" s="44"/>
      <c r="IQC141" s="44"/>
      <c r="IQD141" s="44"/>
      <c r="IQE141" s="44"/>
      <c r="IQF141" s="44"/>
      <c r="IQG141" s="44"/>
      <c r="IQH141" s="44"/>
      <c r="IQI141" s="44"/>
      <c r="IQJ141" s="44"/>
      <c r="IQK141" s="44"/>
      <c r="IQL141" s="44"/>
      <c r="IQM141" s="44"/>
      <c r="IQN141" s="44"/>
      <c r="IQO141" s="44"/>
      <c r="IQP141" s="44"/>
      <c r="IQQ141" s="44"/>
      <c r="IQR141" s="44"/>
      <c r="IQS141" s="44"/>
      <c r="IQT141" s="44"/>
      <c r="IQU141" s="44"/>
      <c r="IQV141" s="44"/>
      <c r="IQW141" s="44"/>
      <c r="IQX141" s="44"/>
      <c r="IQY141" s="44"/>
      <c r="IQZ141" s="44"/>
      <c r="IRA141" s="44"/>
      <c r="IRB141" s="44"/>
      <c r="IRC141" s="44"/>
      <c r="IRD141" s="44"/>
      <c r="IRE141" s="44"/>
      <c r="IRF141" s="44"/>
      <c r="IRG141" s="44"/>
      <c r="IRH141" s="44"/>
      <c r="IRI141" s="44"/>
      <c r="IRJ141" s="44"/>
      <c r="IRK141" s="44"/>
      <c r="IRL141" s="44"/>
      <c r="IRM141" s="44"/>
      <c r="IRN141" s="44"/>
      <c r="IRO141" s="44"/>
      <c r="IRP141" s="44"/>
      <c r="IRQ141" s="44"/>
      <c r="IRR141" s="44"/>
      <c r="IRS141" s="44"/>
      <c r="IRT141" s="44"/>
      <c r="IRU141" s="44"/>
      <c r="IRV141" s="44"/>
      <c r="IRW141" s="44"/>
      <c r="IRX141" s="44"/>
      <c r="IRY141" s="44"/>
      <c r="IRZ141" s="44"/>
      <c r="ISA141" s="44"/>
      <c r="ISB141" s="44"/>
      <c r="ISC141" s="44"/>
      <c r="ISD141" s="44"/>
      <c r="ISE141" s="44"/>
      <c r="ISF141" s="44"/>
      <c r="ISG141" s="44"/>
      <c r="ISH141" s="44"/>
      <c r="ISI141" s="44"/>
      <c r="ISJ141" s="44"/>
      <c r="ISK141" s="44"/>
      <c r="ISL141" s="44"/>
      <c r="ISM141" s="44"/>
      <c r="ISN141" s="44"/>
      <c r="ISO141" s="44"/>
      <c r="ISP141" s="44"/>
      <c r="ISQ141" s="44"/>
      <c r="ISR141" s="44"/>
      <c r="ISS141" s="44"/>
      <c r="IST141" s="44"/>
      <c r="ISU141" s="44"/>
      <c r="ISV141" s="44"/>
      <c r="ISW141" s="44"/>
      <c r="ISX141" s="44"/>
      <c r="ISY141" s="44"/>
      <c r="ISZ141" s="44"/>
      <c r="ITA141" s="44"/>
      <c r="ITB141" s="44"/>
      <c r="ITC141" s="44"/>
      <c r="ITD141" s="44"/>
      <c r="ITE141" s="44"/>
      <c r="ITF141" s="44"/>
      <c r="ITG141" s="44"/>
      <c r="ITH141" s="44"/>
      <c r="ITI141" s="44"/>
      <c r="ITJ141" s="44"/>
      <c r="ITK141" s="44"/>
      <c r="ITL141" s="44"/>
      <c r="ITM141" s="44"/>
      <c r="ITN141" s="44"/>
      <c r="ITO141" s="44"/>
      <c r="ITP141" s="44"/>
      <c r="ITQ141" s="44"/>
      <c r="ITR141" s="44"/>
      <c r="ITS141" s="44"/>
      <c r="ITT141" s="44"/>
      <c r="ITU141" s="44"/>
      <c r="ITV141" s="44"/>
      <c r="ITW141" s="44"/>
      <c r="ITX141" s="44"/>
      <c r="ITY141" s="44"/>
      <c r="ITZ141" s="44"/>
      <c r="IUA141" s="44"/>
      <c r="IUB141" s="44"/>
      <c r="IUC141" s="44"/>
      <c r="IUD141" s="44"/>
      <c r="IUE141" s="44"/>
      <c r="IUF141" s="44"/>
      <c r="IUG141" s="44"/>
      <c r="IUH141" s="44"/>
      <c r="IUI141" s="44"/>
      <c r="IUJ141" s="44"/>
      <c r="IUK141" s="44"/>
      <c r="IUL141" s="44"/>
      <c r="IUM141" s="44"/>
      <c r="IUN141" s="44"/>
      <c r="IUO141" s="44"/>
      <c r="IUP141" s="44"/>
      <c r="IUQ141" s="44"/>
      <c r="IUR141" s="44"/>
      <c r="IUS141" s="44"/>
      <c r="IUT141" s="44"/>
      <c r="IUU141" s="44"/>
      <c r="IUV141" s="44"/>
      <c r="IUW141" s="44"/>
      <c r="IUX141" s="44"/>
      <c r="IUY141" s="44"/>
      <c r="IUZ141" s="44"/>
      <c r="IVA141" s="44"/>
      <c r="IVB141" s="44"/>
      <c r="IVC141" s="44"/>
      <c r="IVD141" s="44"/>
      <c r="IVE141" s="44"/>
      <c r="IVF141" s="44"/>
      <c r="IVG141" s="44"/>
      <c r="IVH141" s="44"/>
      <c r="IVI141" s="44"/>
      <c r="IVJ141" s="44"/>
      <c r="IVK141" s="44"/>
      <c r="IVL141" s="44"/>
      <c r="IVM141" s="44"/>
      <c r="IVN141" s="44"/>
      <c r="IVO141" s="44"/>
      <c r="IVP141" s="44"/>
      <c r="IVQ141" s="44"/>
      <c r="IVR141" s="44"/>
      <c r="IVS141" s="44"/>
      <c r="IVT141" s="44"/>
      <c r="IVU141" s="44"/>
      <c r="IVV141" s="44"/>
      <c r="IVW141" s="44"/>
      <c r="IVX141" s="44"/>
      <c r="IVY141" s="44"/>
      <c r="IVZ141" s="44"/>
      <c r="IWA141" s="44"/>
      <c r="IWB141" s="44"/>
      <c r="IWC141" s="44"/>
      <c r="IWD141" s="44"/>
      <c r="IWE141" s="44"/>
      <c r="IWF141" s="44"/>
      <c r="IWG141" s="44"/>
      <c r="IWH141" s="44"/>
      <c r="IWI141" s="44"/>
      <c r="IWJ141" s="44"/>
      <c r="IWK141" s="44"/>
      <c r="IWL141" s="44"/>
      <c r="IWM141" s="44"/>
      <c r="IWN141" s="44"/>
      <c r="IWO141" s="44"/>
      <c r="IWP141" s="44"/>
      <c r="IWQ141" s="44"/>
      <c r="IWR141" s="44"/>
      <c r="IWS141" s="44"/>
      <c r="IWT141" s="44"/>
      <c r="IWU141" s="44"/>
      <c r="IWV141" s="44"/>
      <c r="IWW141" s="44"/>
      <c r="IWX141" s="44"/>
      <c r="IWY141" s="44"/>
      <c r="IWZ141" s="44"/>
      <c r="IXA141" s="44"/>
      <c r="IXB141" s="44"/>
      <c r="IXC141" s="44"/>
      <c r="IXD141" s="44"/>
      <c r="IXE141" s="44"/>
      <c r="IXF141" s="44"/>
      <c r="IXG141" s="44"/>
      <c r="IXH141" s="44"/>
      <c r="IXI141" s="44"/>
      <c r="IXJ141" s="44"/>
      <c r="IXK141" s="44"/>
      <c r="IXL141" s="44"/>
      <c r="IXM141" s="44"/>
      <c r="IXN141" s="44"/>
      <c r="IXO141" s="44"/>
      <c r="IXP141" s="44"/>
      <c r="IXQ141" s="44"/>
      <c r="IXR141" s="44"/>
      <c r="IXS141" s="44"/>
      <c r="IXT141" s="44"/>
      <c r="IXU141" s="44"/>
      <c r="IXV141" s="44"/>
      <c r="IXW141" s="44"/>
      <c r="IXX141" s="44"/>
      <c r="IXY141" s="44"/>
      <c r="IXZ141" s="44"/>
      <c r="IYA141" s="44"/>
      <c r="IYB141" s="44"/>
      <c r="IYC141" s="44"/>
      <c r="IYD141" s="44"/>
      <c r="IYE141" s="44"/>
      <c r="IYF141" s="44"/>
      <c r="IYG141" s="44"/>
      <c r="IYH141" s="44"/>
      <c r="IYI141" s="44"/>
      <c r="IYJ141" s="44"/>
      <c r="IYK141" s="44"/>
      <c r="IYL141" s="44"/>
      <c r="IYM141" s="44"/>
      <c r="IYN141" s="44"/>
      <c r="IYO141" s="44"/>
      <c r="IYP141" s="44"/>
      <c r="IYQ141" s="44"/>
      <c r="IYR141" s="44"/>
      <c r="IYS141" s="44"/>
      <c r="IYT141" s="44"/>
      <c r="IYU141" s="44"/>
      <c r="IYV141" s="44"/>
      <c r="IYW141" s="44"/>
      <c r="IYX141" s="44"/>
      <c r="IYY141" s="44"/>
      <c r="IYZ141" s="44"/>
      <c r="IZA141" s="44"/>
      <c r="IZB141" s="44"/>
      <c r="IZC141" s="44"/>
      <c r="IZD141" s="44"/>
      <c r="IZE141" s="44"/>
      <c r="IZF141" s="44"/>
      <c r="IZG141" s="44"/>
      <c r="IZH141" s="44"/>
      <c r="IZI141" s="44"/>
      <c r="IZJ141" s="44"/>
      <c r="IZK141" s="44"/>
      <c r="IZL141" s="44"/>
      <c r="IZM141" s="44"/>
      <c r="IZN141" s="44"/>
      <c r="IZO141" s="44"/>
      <c r="IZP141" s="44"/>
      <c r="IZQ141" s="44"/>
      <c r="IZR141" s="44"/>
      <c r="IZS141" s="44"/>
      <c r="IZT141" s="44"/>
      <c r="IZU141" s="44"/>
      <c r="IZV141" s="44"/>
      <c r="IZW141" s="44"/>
      <c r="IZX141" s="44"/>
      <c r="IZY141" s="44"/>
      <c r="IZZ141" s="44"/>
      <c r="JAA141" s="44"/>
      <c r="JAB141" s="44"/>
      <c r="JAC141" s="44"/>
      <c r="JAD141" s="44"/>
      <c r="JAE141" s="44"/>
      <c r="JAF141" s="44"/>
      <c r="JAG141" s="44"/>
      <c r="JAH141" s="44"/>
      <c r="JAI141" s="44"/>
      <c r="JAJ141" s="44"/>
      <c r="JAK141" s="44"/>
      <c r="JAL141" s="44"/>
      <c r="JAM141" s="44"/>
      <c r="JAN141" s="44"/>
      <c r="JAO141" s="44"/>
      <c r="JAP141" s="44"/>
      <c r="JAQ141" s="44"/>
      <c r="JAR141" s="44"/>
      <c r="JAS141" s="44"/>
      <c r="JAT141" s="44"/>
      <c r="JAU141" s="44"/>
      <c r="JAV141" s="44"/>
      <c r="JAW141" s="44"/>
      <c r="JAX141" s="44"/>
      <c r="JAY141" s="44"/>
      <c r="JAZ141" s="44"/>
      <c r="JBA141" s="44"/>
      <c r="JBB141" s="44"/>
      <c r="JBC141" s="44"/>
      <c r="JBD141" s="44"/>
      <c r="JBE141" s="44"/>
      <c r="JBF141" s="44"/>
      <c r="JBG141" s="44"/>
      <c r="JBH141" s="44"/>
      <c r="JBI141" s="44"/>
      <c r="JBJ141" s="44"/>
      <c r="JBK141" s="44"/>
      <c r="JBL141" s="44"/>
      <c r="JBM141" s="44"/>
      <c r="JBN141" s="44"/>
      <c r="JBO141" s="44"/>
      <c r="JBP141" s="44"/>
      <c r="JBQ141" s="44"/>
      <c r="JBR141" s="44"/>
      <c r="JBS141" s="44"/>
      <c r="JBT141" s="44"/>
      <c r="JBU141" s="44"/>
      <c r="JBV141" s="44"/>
      <c r="JBW141" s="44"/>
      <c r="JBX141" s="44"/>
      <c r="JBY141" s="44"/>
      <c r="JBZ141" s="44"/>
      <c r="JCA141" s="44"/>
      <c r="JCB141" s="44"/>
      <c r="JCC141" s="44"/>
      <c r="JCD141" s="44"/>
      <c r="JCE141" s="44"/>
      <c r="JCF141" s="44"/>
      <c r="JCG141" s="44"/>
      <c r="JCH141" s="44"/>
      <c r="JCI141" s="44"/>
      <c r="JCJ141" s="44"/>
      <c r="JCK141" s="44"/>
      <c r="JCL141" s="44"/>
      <c r="JCM141" s="44"/>
      <c r="JCN141" s="44"/>
      <c r="JCO141" s="44"/>
      <c r="JCP141" s="44"/>
      <c r="JCQ141" s="44"/>
      <c r="JCR141" s="44"/>
      <c r="JCS141" s="44"/>
      <c r="JCT141" s="44"/>
      <c r="JCU141" s="44"/>
      <c r="JCV141" s="44"/>
      <c r="JCW141" s="44"/>
      <c r="JCX141" s="44"/>
      <c r="JCY141" s="44"/>
      <c r="JCZ141" s="44"/>
      <c r="JDA141" s="44"/>
      <c r="JDB141" s="44"/>
      <c r="JDC141" s="44"/>
      <c r="JDD141" s="44"/>
      <c r="JDE141" s="44"/>
      <c r="JDF141" s="44"/>
      <c r="JDG141" s="44"/>
      <c r="JDH141" s="44"/>
      <c r="JDI141" s="44"/>
      <c r="JDJ141" s="44"/>
      <c r="JDK141" s="44"/>
      <c r="JDL141" s="44"/>
      <c r="JDM141" s="44"/>
      <c r="JDN141" s="44"/>
      <c r="JDO141" s="44"/>
      <c r="JDP141" s="44"/>
      <c r="JDQ141" s="44"/>
      <c r="JDR141" s="44"/>
      <c r="JDS141" s="44"/>
      <c r="JDT141" s="44"/>
      <c r="JDU141" s="44"/>
      <c r="JDV141" s="44"/>
      <c r="JDW141" s="44"/>
      <c r="JDX141" s="44"/>
      <c r="JDY141" s="44"/>
      <c r="JDZ141" s="44"/>
      <c r="JEA141" s="44"/>
      <c r="JEB141" s="44"/>
      <c r="JEC141" s="44"/>
      <c r="JED141" s="44"/>
      <c r="JEE141" s="44"/>
      <c r="JEF141" s="44"/>
      <c r="JEG141" s="44"/>
      <c r="JEH141" s="44"/>
      <c r="JEI141" s="44"/>
      <c r="JEJ141" s="44"/>
      <c r="JEK141" s="44"/>
      <c r="JEL141" s="44"/>
      <c r="JEM141" s="44"/>
      <c r="JEN141" s="44"/>
      <c r="JEO141" s="44"/>
      <c r="JEP141" s="44"/>
      <c r="JEQ141" s="44"/>
      <c r="JER141" s="44"/>
      <c r="JES141" s="44"/>
      <c r="JET141" s="44"/>
      <c r="JEU141" s="44"/>
      <c r="JEV141" s="44"/>
      <c r="JEW141" s="44"/>
      <c r="JEX141" s="44"/>
      <c r="JEY141" s="44"/>
      <c r="JEZ141" s="44"/>
      <c r="JFA141" s="44"/>
      <c r="JFB141" s="44"/>
      <c r="JFC141" s="44"/>
      <c r="JFD141" s="44"/>
      <c r="JFE141" s="44"/>
      <c r="JFF141" s="44"/>
      <c r="JFG141" s="44"/>
      <c r="JFH141" s="44"/>
      <c r="JFI141" s="44"/>
      <c r="JFJ141" s="44"/>
      <c r="JFK141" s="44"/>
      <c r="JFL141" s="44"/>
      <c r="JFM141" s="44"/>
      <c r="JFN141" s="44"/>
      <c r="JFO141" s="44"/>
      <c r="JFP141" s="44"/>
      <c r="JFQ141" s="44"/>
      <c r="JFR141" s="44"/>
      <c r="JFS141" s="44"/>
      <c r="JFT141" s="44"/>
      <c r="JFU141" s="44"/>
      <c r="JFV141" s="44"/>
      <c r="JFW141" s="44"/>
      <c r="JFX141" s="44"/>
      <c r="JFY141" s="44"/>
      <c r="JFZ141" s="44"/>
      <c r="JGA141" s="44"/>
      <c r="JGB141" s="44"/>
      <c r="JGC141" s="44"/>
      <c r="JGD141" s="44"/>
      <c r="JGE141" s="44"/>
      <c r="JGF141" s="44"/>
      <c r="JGG141" s="44"/>
      <c r="JGH141" s="44"/>
      <c r="JGI141" s="44"/>
      <c r="JGJ141" s="44"/>
      <c r="JGK141" s="44"/>
      <c r="JGL141" s="44"/>
      <c r="JGM141" s="44"/>
      <c r="JGN141" s="44"/>
      <c r="JGO141" s="44"/>
      <c r="JGP141" s="44"/>
      <c r="JGQ141" s="44"/>
      <c r="JGR141" s="44"/>
      <c r="JGS141" s="44"/>
      <c r="JGT141" s="44"/>
      <c r="JGU141" s="44"/>
      <c r="JGV141" s="44"/>
      <c r="JGW141" s="44"/>
      <c r="JGX141" s="44"/>
      <c r="JGY141" s="44"/>
      <c r="JGZ141" s="44"/>
      <c r="JHA141" s="44"/>
      <c r="JHB141" s="44"/>
      <c r="JHC141" s="44"/>
      <c r="JHD141" s="44"/>
      <c r="JHE141" s="44"/>
      <c r="JHF141" s="44"/>
      <c r="JHG141" s="44"/>
      <c r="JHH141" s="44"/>
      <c r="JHI141" s="44"/>
      <c r="JHJ141" s="44"/>
      <c r="JHK141" s="44"/>
      <c r="JHL141" s="44"/>
      <c r="JHM141" s="44"/>
      <c r="JHN141" s="44"/>
      <c r="JHO141" s="44"/>
      <c r="JHP141" s="44"/>
      <c r="JHQ141" s="44"/>
      <c r="JHR141" s="44"/>
      <c r="JHS141" s="44"/>
      <c r="JHT141" s="44"/>
      <c r="JHU141" s="44"/>
      <c r="JHV141" s="44"/>
      <c r="JHW141" s="44"/>
      <c r="JHX141" s="44"/>
      <c r="JHY141" s="44"/>
      <c r="JHZ141" s="44"/>
      <c r="JIA141" s="44"/>
      <c r="JIB141" s="44"/>
      <c r="JIC141" s="44"/>
      <c r="JID141" s="44"/>
      <c r="JIE141" s="44"/>
      <c r="JIF141" s="44"/>
      <c r="JIG141" s="44"/>
      <c r="JIH141" s="44"/>
      <c r="JII141" s="44"/>
      <c r="JIJ141" s="44"/>
      <c r="JIK141" s="44"/>
      <c r="JIL141" s="44"/>
      <c r="JIM141" s="44"/>
      <c r="JIN141" s="44"/>
      <c r="JIO141" s="44"/>
      <c r="JIP141" s="44"/>
      <c r="JIQ141" s="44"/>
      <c r="JIR141" s="44"/>
      <c r="JIS141" s="44"/>
      <c r="JIT141" s="44"/>
      <c r="JIU141" s="44"/>
      <c r="JIV141" s="44"/>
      <c r="JIW141" s="44"/>
      <c r="JIX141" s="44"/>
      <c r="JIY141" s="44"/>
      <c r="JIZ141" s="44"/>
      <c r="JJA141" s="44"/>
      <c r="JJB141" s="44"/>
      <c r="JJC141" s="44"/>
      <c r="JJD141" s="44"/>
      <c r="JJE141" s="44"/>
      <c r="JJF141" s="44"/>
      <c r="JJG141" s="44"/>
      <c r="JJH141" s="44"/>
      <c r="JJI141" s="44"/>
      <c r="JJJ141" s="44"/>
      <c r="JJK141" s="44"/>
      <c r="JJL141" s="44"/>
      <c r="JJM141" s="44"/>
      <c r="JJN141" s="44"/>
      <c r="JJO141" s="44"/>
      <c r="JJP141" s="44"/>
      <c r="JJQ141" s="44"/>
      <c r="JJR141" s="44"/>
      <c r="JJS141" s="44"/>
      <c r="JJT141" s="44"/>
      <c r="JJU141" s="44"/>
      <c r="JJV141" s="44"/>
      <c r="JJW141" s="44"/>
      <c r="JJX141" s="44"/>
      <c r="JJY141" s="44"/>
      <c r="JJZ141" s="44"/>
      <c r="JKA141" s="44"/>
      <c r="JKB141" s="44"/>
      <c r="JKC141" s="44"/>
      <c r="JKD141" s="44"/>
      <c r="JKE141" s="44"/>
      <c r="JKF141" s="44"/>
      <c r="JKG141" s="44"/>
      <c r="JKH141" s="44"/>
      <c r="JKI141" s="44"/>
      <c r="JKJ141" s="44"/>
      <c r="JKK141" s="44"/>
      <c r="JKL141" s="44"/>
      <c r="JKM141" s="44"/>
      <c r="JKN141" s="44"/>
      <c r="JKO141" s="44"/>
      <c r="JKP141" s="44"/>
      <c r="JKQ141" s="44"/>
      <c r="JKR141" s="44"/>
      <c r="JKS141" s="44"/>
      <c r="JKT141" s="44"/>
      <c r="JKU141" s="44"/>
      <c r="JKV141" s="44"/>
      <c r="JKW141" s="44"/>
      <c r="JKX141" s="44"/>
      <c r="JKY141" s="44"/>
      <c r="JKZ141" s="44"/>
      <c r="JLA141" s="44"/>
      <c r="JLB141" s="44"/>
      <c r="JLC141" s="44"/>
      <c r="JLD141" s="44"/>
      <c r="JLE141" s="44"/>
      <c r="JLF141" s="44"/>
      <c r="JLG141" s="44"/>
      <c r="JLH141" s="44"/>
      <c r="JLI141" s="44"/>
      <c r="JLJ141" s="44"/>
      <c r="JLK141" s="44"/>
      <c r="JLL141" s="44"/>
      <c r="JLM141" s="44"/>
      <c r="JLN141" s="44"/>
      <c r="JLO141" s="44"/>
      <c r="JLP141" s="44"/>
      <c r="JLQ141" s="44"/>
      <c r="JLR141" s="44"/>
      <c r="JLS141" s="44"/>
      <c r="JLT141" s="44"/>
      <c r="JLU141" s="44"/>
      <c r="JLV141" s="44"/>
      <c r="JLW141" s="44"/>
      <c r="JLX141" s="44"/>
      <c r="JLY141" s="44"/>
      <c r="JLZ141" s="44"/>
      <c r="JMA141" s="44"/>
      <c r="JMB141" s="44"/>
      <c r="JMC141" s="44"/>
      <c r="JMD141" s="44"/>
      <c r="JME141" s="44"/>
      <c r="JMF141" s="44"/>
      <c r="JMG141" s="44"/>
      <c r="JMH141" s="44"/>
      <c r="JMI141" s="44"/>
      <c r="JMJ141" s="44"/>
      <c r="JMK141" s="44"/>
      <c r="JML141" s="44"/>
      <c r="JMM141" s="44"/>
      <c r="JMN141" s="44"/>
      <c r="JMO141" s="44"/>
      <c r="JMP141" s="44"/>
      <c r="JMQ141" s="44"/>
      <c r="JMR141" s="44"/>
      <c r="JMS141" s="44"/>
      <c r="JMT141" s="44"/>
      <c r="JMU141" s="44"/>
      <c r="JMV141" s="44"/>
      <c r="JMW141" s="44"/>
      <c r="JMX141" s="44"/>
      <c r="JMY141" s="44"/>
      <c r="JMZ141" s="44"/>
      <c r="JNA141" s="44"/>
      <c r="JNB141" s="44"/>
      <c r="JNC141" s="44"/>
      <c r="JND141" s="44"/>
      <c r="JNE141" s="44"/>
      <c r="JNF141" s="44"/>
      <c r="JNG141" s="44"/>
      <c r="JNH141" s="44"/>
      <c r="JNI141" s="44"/>
      <c r="JNJ141" s="44"/>
      <c r="JNK141" s="44"/>
      <c r="JNL141" s="44"/>
      <c r="JNM141" s="44"/>
      <c r="JNN141" s="44"/>
      <c r="JNO141" s="44"/>
      <c r="JNP141" s="44"/>
      <c r="JNQ141" s="44"/>
      <c r="JNR141" s="44"/>
      <c r="JNS141" s="44"/>
      <c r="JNT141" s="44"/>
      <c r="JNU141" s="44"/>
      <c r="JNV141" s="44"/>
      <c r="JNW141" s="44"/>
      <c r="JNX141" s="44"/>
      <c r="JNY141" s="44"/>
      <c r="JNZ141" s="44"/>
      <c r="JOA141" s="44"/>
      <c r="JOB141" s="44"/>
      <c r="JOC141" s="44"/>
      <c r="JOD141" s="44"/>
      <c r="JOE141" s="44"/>
      <c r="JOF141" s="44"/>
      <c r="JOG141" s="44"/>
      <c r="JOH141" s="44"/>
      <c r="JOI141" s="44"/>
      <c r="JOJ141" s="44"/>
      <c r="JOK141" s="44"/>
      <c r="JOL141" s="44"/>
      <c r="JOM141" s="44"/>
      <c r="JON141" s="44"/>
      <c r="JOO141" s="44"/>
      <c r="JOP141" s="44"/>
      <c r="JOQ141" s="44"/>
      <c r="JOR141" s="44"/>
      <c r="JOS141" s="44"/>
      <c r="JOT141" s="44"/>
      <c r="JOU141" s="44"/>
      <c r="JOV141" s="44"/>
      <c r="JOW141" s="44"/>
      <c r="JOX141" s="44"/>
      <c r="JOY141" s="44"/>
      <c r="JOZ141" s="44"/>
      <c r="JPA141" s="44"/>
      <c r="JPB141" s="44"/>
      <c r="JPC141" s="44"/>
      <c r="JPD141" s="44"/>
      <c r="JPE141" s="44"/>
      <c r="JPF141" s="44"/>
      <c r="JPG141" s="44"/>
      <c r="JPH141" s="44"/>
      <c r="JPI141" s="44"/>
      <c r="JPJ141" s="44"/>
      <c r="JPK141" s="44"/>
      <c r="JPL141" s="44"/>
      <c r="JPM141" s="44"/>
      <c r="JPN141" s="44"/>
      <c r="JPO141" s="44"/>
      <c r="JPP141" s="44"/>
      <c r="JPQ141" s="44"/>
      <c r="JPR141" s="44"/>
      <c r="JPS141" s="44"/>
      <c r="JPT141" s="44"/>
      <c r="JPU141" s="44"/>
      <c r="JPV141" s="44"/>
      <c r="JPW141" s="44"/>
      <c r="JPX141" s="44"/>
      <c r="JPY141" s="44"/>
      <c r="JPZ141" s="44"/>
      <c r="JQA141" s="44"/>
      <c r="JQB141" s="44"/>
      <c r="JQC141" s="44"/>
      <c r="JQD141" s="44"/>
      <c r="JQE141" s="44"/>
      <c r="JQF141" s="44"/>
      <c r="JQG141" s="44"/>
      <c r="JQH141" s="44"/>
      <c r="JQI141" s="44"/>
      <c r="JQJ141" s="44"/>
      <c r="JQK141" s="44"/>
      <c r="JQL141" s="44"/>
      <c r="JQM141" s="44"/>
      <c r="JQN141" s="44"/>
      <c r="JQO141" s="44"/>
      <c r="JQP141" s="44"/>
      <c r="JQQ141" s="44"/>
      <c r="JQR141" s="44"/>
      <c r="JQS141" s="44"/>
      <c r="JQT141" s="44"/>
      <c r="JQU141" s="44"/>
      <c r="JQV141" s="44"/>
      <c r="JQW141" s="44"/>
      <c r="JQX141" s="44"/>
      <c r="JQY141" s="44"/>
      <c r="JQZ141" s="44"/>
      <c r="JRA141" s="44"/>
      <c r="JRB141" s="44"/>
      <c r="JRC141" s="44"/>
      <c r="JRD141" s="44"/>
      <c r="JRE141" s="44"/>
      <c r="JRF141" s="44"/>
      <c r="JRG141" s="44"/>
      <c r="JRH141" s="44"/>
      <c r="JRI141" s="44"/>
      <c r="JRJ141" s="44"/>
      <c r="JRK141" s="44"/>
      <c r="JRL141" s="44"/>
      <c r="JRM141" s="44"/>
      <c r="JRN141" s="44"/>
      <c r="JRO141" s="44"/>
      <c r="JRP141" s="44"/>
      <c r="JRQ141" s="44"/>
      <c r="JRR141" s="44"/>
      <c r="JRS141" s="44"/>
      <c r="JRT141" s="44"/>
      <c r="JRU141" s="44"/>
      <c r="JRV141" s="44"/>
      <c r="JRW141" s="44"/>
      <c r="JRX141" s="44"/>
      <c r="JRY141" s="44"/>
      <c r="JRZ141" s="44"/>
      <c r="JSA141" s="44"/>
      <c r="JSB141" s="44"/>
      <c r="JSC141" s="44"/>
      <c r="JSD141" s="44"/>
      <c r="JSE141" s="44"/>
      <c r="JSF141" s="44"/>
      <c r="JSG141" s="44"/>
      <c r="JSH141" s="44"/>
      <c r="JSI141" s="44"/>
      <c r="JSJ141" s="44"/>
      <c r="JSK141" s="44"/>
      <c r="JSL141" s="44"/>
      <c r="JSM141" s="44"/>
      <c r="JSN141" s="44"/>
      <c r="JSO141" s="44"/>
      <c r="JSP141" s="44"/>
      <c r="JSQ141" s="44"/>
      <c r="JSR141" s="44"/>
      <c r="JSS141" s="44"/>
      <c r="JST141" s="44"/>
      <c r="JSU141" s="44"/>
      <c r="JSV141" s="44"/>
      <c r="JSW141" s="44"/>
      <c r="JSX141" s="44"/>
      <c r="JSY141" s="44"/>
      <c r="JSZ141" s="44"/>
      <c r="JTA141" s="44"/>
      <c r="JTB141" s="44"/>
      <c r="JTC141" s="44"/>
      <c r="JTD141" s="44"/>
      <c r="JTE141" s="44"/>
      <c r="JTF141" s="44"/>
      <c r="JTG141" s="44"/>
      <c r="JTH141" s="44"/>
      <c r="JTI141" s="44"/>
      <c r="JTJ141" s="44"/>
      <c r="JTK141" s="44"/>
      <c r="JTL141" s="44"/>
      <c r="JTM141" s="44"/>
      <c r="JTN141" s="44"/>
      <c r="JTO141" s="44"/>
      <c r="JTP141" s="44"/>
      <c r="JTQ141" s="44"/>
      <c r="JTR141" s="44"/>
      <c r="JTS141" s="44"/>
      <c r="JTT141" s="44"/>
      <c r="JTU141" s="44"/>
      <c r="JTV141" s="44"/>
      <c r="JTW141" s="44"/>
      <c r="JTX141" s="44"/>
      <c r="JTY141" s="44"/>
      <c r="JTZ141" s="44"/>
      <c r="JUA141" s="44"/>
      <c r="JUB141" s="44"/>
      <c r="JUC141" s="44"/>
      <c r="JUD141" s="44"/>
      <c r="JUE141" s="44"/>
      <c r="JUF141" s="44"/>
      <c r="JUG141" s="44"/>
      <c r="JUH141" s="44"/>
      <c r="JUI141" s="44"/>
      <c r="JUJ141" s="44"/>
      <c r="JUK141" s="44"/>
      <c r="JUL141" s="44"/>
      <c r="JUM141" s="44"/>
      <c r="JUN141" s="44"/>
      <c r="JUO141" s="44"/>
      <c r="JUP141" s="44"/>
      <c r="JUQ141" s="44"/>
      <c r="JUR141" s="44"/>
      <c r="JUS141" s="44"/>
      <c r="JUT141" s="44"/>
      <c r="JUU141" s="44"/>
      <c r="JUV141" s="44"/>
      <c r="JUW141" s="44"/>
      <c r="JUX141" s="44"/>
      <c r="JUY141" s="44"/>
      <c r="JUZ141" s="44"/>
      <c r="JVA141" s="44"/>
      <c r="JVB141" s="44"/>
      <c r="JVC141" s="44"/>
      <c r="JVD141" s="44"/>
      <c r="JVE141" s="44"/>
      <c r="JVF141" s="44"/>
      <c r="JVG141" s="44"/>
      <c r="JVH141" s="44"/>
      <c r="JVI141" s="44"/>
      <c r="JVJ141" s="44"/>
      <c r="JVK141" s="44"/>
      <c r="JVL141" s="44"/>
      <c r="JVM141" s="44"/>
      <c r="JVN141" s="44"/>
      <c r="JVO141" s="44"/>
      <c r="JVP141" s="44"/>
      <c r="JVQ141" s="44"/>
      <c r="JVR141" s="44"/>
      <c r="JVS141" s="44"/>
      <c r="JVT141" s="44"/>
      <c r="JVU141" s="44"/>
      <c r="JVV141" s="44"/>
      <c r="JVW141" s="44"/>
      <c r="JVX141" s="44"/>
      <c r="JVY141" s="44"/>
      <c r="JVZ141" s="44"/>
      <c r="JWA141" s="44"/>
      <c r="JWB141" s="44"/>
      <c r="JWC141" s="44"/>
      <c r="JWD141" s="44"/>
      <c r="JWE141" s="44"/>
      <c r="JWF141" s="44"/>
      <c r="JWG141" s="44"/>
      <c r="JWH141" s="44"/>
      <c r="JWI141" s="44"/>
      <c r="JWJ141" s="44"/>
      <c r="JWK141" s="44"/>
      <c r="JWL141" s="44"/>
      <c r="JWM141" s="44"/>
      <c r="JWN141" s="44"/>
      <c r="JWO141" s="44"/>
      <c r="JWP141" s="44"/>
      <c r="JWQ141" s="44"/>
      <c r="JWR141" s="44"/>
      <c r="JWS141" s="44"/>
      <c r="JWT141" s="44"/>
      <c r="JWU141" s="44"/>
      <c r="JWV141" s="44"/>
      <c r="JWW141" s="44"/>
      <c r="JWX141" s="44"/>
      <c r="JWY141" s="44"/>
      <c r="JWZ141" s="44"/>
      <c r="JXA141" s="44"/>
      <c r="JXB141" s="44"/>
      <c r="JXC141" s="44"/>
      <c r="JXD141" s="44"/>
      <c r="JXE141" s="44"/>
      <c r="JXF141" s="44"/>
      <c r="JXG141" s="44"/>
      <c r="JXH141" s="44"/>
      <c r="JXI141" s="44"/>
      <c r="JXJ141" s="44"/>
      <c r="JXK141" s="44"/>
      <c r="JXL141" s="44"/>
      <c r="JXM141" s="44"/>
      <c r="JXN141" s="44"/>
      <c r="JXO141" s="44"/>
      <c r="JXP141" s="44"/>
      <c r="JXQ141" s="44"/>
      <c r="JXR141" s="44"/>
      <c r="JXS141" s="44"/>
      <c r="JXT141" s="44"/>
      <c r="JXU141" s="44"/>
      <c r="JXV141" s="44"/>
      <c r="JXW141" s="44"/>
      <c r="JXX141" s="44"/>
      <c r="JXY141" s="44"/>
      <c r="JXZ141" s="44"/>
      <c r="JYA141" s="44"/>
      <c r="JYB141" s="44"/>
      <c r="JYC141" s="44"/>
      <c r="JYD141" s="44"/>
      <c r="JYE141" s="44"/>
      <c r="JYF141" s="44"/>
      <c r="JYG141" s="44"/>
      <c r="JYH141" s="44"/>
      <c r="JYI141" s="44"/>
      <c r="JYJ141" s="44"/>
      <c r="JYK141" s="44"/>
      <c r="JYL141" s="44"/>
      <c r="JYM141" s="44"/>
      <c r="JYN141" s="44"/>
      <c r="JYO141" s="44"/>
      <c r="JYP141" s="44"/>
      <c r="JYQ141" s="44"/>
      <c r="JYR141" s="44"/>
      <c r="JYS141" s="44"/>
      <c r="JYT141" s="44"/>
      <c r="JYU141" s="44"/>
      <c r="JYV141" s="44"/>
      <c r="JYW141" s="44"/>
      <c r="JYX141" s="44"/>
      <c r="JYY141" s="44"/>
      <c r="JYZ141" s="44"/>
      <c r="JZA141" s="44"/>
      <c r="JZB141" s="44"/>
      <c r="JZC141" s="44"/>
      <c r="JZD141" s="44"/>
      <c r="JZE141" s="44"/>
      <c r="JZF141" s="44"/>
      <c r="JZG141" s="44"/>
      <c r="JZH141" s="44"/>
      <c r="JZI141" s="44"/>
      <c r="JZJ141" s="44"/>
      <c r="JZK141" s="44"/>
      <c r="JZL141" s="44"/>
      <c r="JZM141" s="44"/>
      <c r="JZN141" s="44"/>
      <c r="JZO141" s="44"/>
      <c r="JZP141" s="44"/>
      <c r="JZQ141" s="44"/>
      <c r="JZR141" s="44"/>
      <c r="JZS141" s="44"/>
      <c r="JZT141" s="44"/>
      <c r="JZU141" s="44"/>
      <c r="JZV141" s="44"/>
      <c r="JZW141" s="44"/>
      <c r="JZX141" s="44"/>
      <c r="JZY141" s="44"/>
      <c r="JZZ141" s="44"/>
      <c r="KAA141" s="44"/>
      <c r="KAB141" s="44"/>
      <c r="KAC141" s="44"/>
      <c r="KAD141" s="44"/>
      <c r="KAE141" s="44"/>
      <c r="KAF141" s="44"/>
      <c r="KAG141" s="44"/>
      <c r="KAH141" s="44"/>
      <c r="KAI141" s="44"/>
      <c r="KAJ141" s="44"/>
      <c r="KAK141" s="44"/>
      <c r="KAL141" s="44"/>
      <c r="KAM141" s="44"/>
      <c r="KAN141" s="44"/>
      <c r="KAO141" s="44"/>
      <c r="KAP141" s="44"/>
      <c r="KAQ141" s="44"/>
      <c r="KAR141" s="44"/>
      <c r="KAS141" s="44"/>
      <c r="KAT141" s="44"/>
      <c r="KAU141" s="44"/>
      <c r="KAV141" s="44"/>
      <c r="KAW141" s="44"/>
      <c r="KAX141" s="44"/>
      <c r="KAY141" s="44"/>
      <c r="KAZ141" s="44"/>
      <c r="KBA141" s="44"/>
      <c r="KBB141" s="44"/>
      <c r="KBC141" s="44"/>
      <c r="KBD141" s="44"/>
      <c r="KBE141" s="44"/>
      <c r="KBF141" s="44"/>
      <c r="KBG141" s="44"/>
      <c r="KBH141" s="44"/>
      <c r="KBI141" s="44"/>
      <c r="KBJ141" s="44"/>
      <c r="KBK141" s="44"/>
      <c r="KBL141" s="44"/>
      <c r="KBM141" s="44"/>
      <c r="KBN141" s="44"/>
      <c r="KBO141" s="44"/>
      <c r="KBP141" s="44"/>
      <c r="KBQ141" s="44"/>
      <c r="KBR141" s="44"/>
      <c r="KBS141" s="44"/>
      <c r="KBT141" s="44"/>
      <c r="KBU141" s="44"/>
      <c r="KBV141" s="44"/>
      <c r="KBW141" s="44"/>
      <c r="KBX141" s="44"/>
      <c r="KBY141" s="44"/>
      <c r="KBZ141" s="44"/>
      <c r="KCA141" s="44"/>
      <c r="KCB141" s="44"/>
      <c r="KCC141" s="44"/>
      <c r="KCD141" s="44"/>
      <c r="KCE141" s="44"/>
      <c r="KCF141" s="44"/>
      <c r="KCG141" s="44"/>
      <c r="KCH141" s="44"/>
      <c r="KCI141" s="44"/>
      <c r="KCJ141" s="44"/>
      <c r="KCK141" s="44"/>
      <c r="KCL141" s="44"/>
      <c r="KCM141" s="44"/>
      <c r="KCN141" s="44"/>
      <c r="KCO141" s="44"/>
      <c r="KCP141" s="44"/>
      <c r="KCQ141" s="44"/>
      <c r="KCR141" s="44"/>
      <c r="KCS141" s="44"/>
      <c r="KCT141" s="44"/>
      <c r="KCU141" s="44"/>
      <c r="KCV141" s="44"/>
      <c r="KCW141" s="44"/>
      <c r="KCX141" s="44"/>
      <c r="KCY141" s="44"/>
      <c r="KCZ141" s="44"/>
      <c r="KDA141" s="44"/>
      <c r="KDB141" s="44"/>
      <c r="KDC141" s="44"/>
      <c r="KDD141" s="44"/>
      <c r="KDE141" s="44"/>
      <c r="KDF141" s="44"/>
      <c r="KDG141" s="44"/>
      <c r="KDH141" s="44"/>
      <c r="KDI141" s="44"/>
      <c r="KDJ141" s="44"/>
      <c r="KDK141" s="44"/>
      <c r="KDL141" s="44"/>
      <c r="KDM141" s="44"/>
      <c r="KDN141" s="44"/>
      <c r="KDO141" s="44"/>
      <c r="KDP141" s="44"/>
      <c r="KDQ141" s="44"/>
      <c r="KDR141" s="44"/>
      <c r="KDS141" s="44"/>
      <c r="KDT141" s="44"/>
      <c r="KDU141" s="44"/>
      <c r="KDV141" s="44"/>
      <c r="KDW141" s="44"/>
      <c r="KDX141" s="44"/>
      <c r="KDY141" s="44"/>
      <c r="KDZ141" s="44"/>
      <c r="KEA141" s="44"/>
      <c r="KEB141" s="44"/>
      <c r="KEC141" s="44"/>
      <c r="KED141" s="44"/>
      <c r="KEE141" s="44"/>
      <c r="KEF141" s="44"/>
      <c r="KEG141" s="44"/>
      <c r="KEH141" s="44"/>
      <c r="KEI141" s="44"/>
      <c r="KEJ141" s="44"/>
      <c r="KEK141" s="44"/>
      <c r="KEL141" s="44"/>
      <c r="KEM141" s="44"/>
      <c r="KEN141" s="44"/>
      <c r="KEO141" s="44"/>
      <c r="KEP141" s="44"/>
      <c r="KEQ141" s="44"/>
      <c r="KER141" s="44"/>
      <c r="KES141" s="44"/>
      <c r="KET141" s="44"/>
      <c r="KEU141" s="44"/>
      <c r="KEV141" s="44"/>
      <c r="KEW141" s="44"/>
      <c r="KEX141" s="44"/>
      <c r="KEY141" s="44"/>
      <c r="KEZ141" s="44"/>
      <c r="KFA141" s="44"/>
      <c r="KFB141" s="44"/>
      <c r="KFC141" s="44"/>
      <c r="KFD141" s="44"/>
      <c r="KFE141" s="44"/>
      <c r="KFF141" s="44"/>
      <c r="KFG141" s="44"/>
      <c r="KFH141" s="44"/>
      <c r="KFI141" s="44"/>
      <c r="KFJ141" s="44"/>
      <c r="KFK141" s="44"/>
      <c r="KFL141" s="44"/>
      <c r="KFM141" s="44"/>
      <c r="KFN141" s="44"/>
      <c r="KFO141" s="44"/>
      <c r="KFP141" s="44"/>
      <c r="KFQ141" s="44"/>
      <c r="KFR141" s="44"/>
      <c r="KFS141" s="44"/>
      <c r="KFT141" s="44"/>
      <c r="KFU141" s="44"/>
      <c r="KFV141" s="44"/>
      <c r="KFW141" s="44"/>
      <c r="KFX141" s="44"/>
      <c r="KFY141" s="44"/>
      <c r="KFZ141" s="44"/>
      <c r="KGA141" s="44"/>
      <c r="KGB141" s="44"/>
      <c r="KGC141" s="44"/>
      <c r="KGD141" s="44"/>
      <c r="KGE141" s="44"/>
      <c r="KGF141" s="44"/>
      <c r="KGG141" s="44"/>
      <c r="KGH141" s="44"/>
      <c r="KGI141" s="44"/>
      <c r="KGJ141" s="44"/>
      <c r="KGK141" s="44"/>
      <c r="KGL141" s="44"/>
      <c r="KGM141" s="44"/>
      <c r="KGN141" s="44"/>
      <c r="KGO141" s="44"/>
      <c r="KGP141" s="44"/>
      <c r="KGQ141" s="44"/>
      <c r="KGR141" s="44"/>
      <c r="KGS141" s="44"/>
      <c r="KGT141" s="44"/>
      <c r="KGU141" s="44"/>
      <c r="KGV141" s="44"/>
      <c r="KGW141" s="44"/>
      <c r="KGX141" s="44"/>
      <c r="KGY141" s="44"/>
      <c r="KGZ141" s="44"/>
      <c r="KHA141" s="44"/>
      <c r="KHB141" s="44"/>
      <c r="KHC141" s="44"/>
      <c r="KHD141" s="44"/>
      <c r="KHE141" s="44"/>
      <c r="KHF141" s="44"/>
      <c r="KHG141" s="44"/>
      <c r="KHH141" s="44"/>
      <c r="KHI141" s="44"/>
      <c r="KHJ141" s="44"/>
      <c r="KHK141" s="44"/>
      <c r="KHL141" s="44"/>
      <c r="KHM141" s="44"/>
      <c r="KHN141" s="44"/>
      <c r="KHO141" s="44"/>
      <c r="KHP141" s="44"/>
      <c r="KHQ141" s="44"/>
      <c r="KHR141" s="44"/>
      <c r="KHS141" s="44"/>
      <c r="KHT141" s="44"/>
      <c r="KHU141" s="44"/>
      <c r="KHV141" s="44"/>
      <c r="KHW141" s="44"/>
      <c r="KHX141" s="44"/>
      <c r="KHY141" s="44"/>
      <c r="KHZ141" s="44"/>
      <c r="KIA141" s="44"/>
      <c r="KIB141" s="44"/>
      <c r="KIC141" s="44"/>
      <c r="KID141" s="44"/>
      <c r="KIE141" s="44"/>
      <c r="KIF141" s="44"/>
      <c r="KIG141" s="44"/>
      <c r="KIH141" s="44"/>
      <c r="KII141" s="44"/>
      <c r="KIJ141" s="44"/>
      <c r="KIK141" s="44"/>
      <c r="KIL141" s="44"/>
      <c r="KIM141" s="44"/>
      <c r="KIN141" s="44"/>
      <c r="KIO141" s="44"/>
      <c r="KIP141" s="44"/>
      <c r="KIQ141" s="44"/>
      <c r="KIR141" s="44"/>
      <c r="KIS141" s="44"/>
      <c r="KIT141" s="44"/>
      <c r="KIU141" s="44"/>
      <c r="KIV141" s="44"/>
      <c r="KIW141" s="44"/>
      <c r="KIX141" s="44"/>
      <c r="KIY141" s="44"/>
      <c r="KIZ141" s="44"/>
      <c r="KJA141" s="44"/>
      <c r="KJB141" s="44"/>
      <c r="KJC141" s="44"/>
      <c r="KJD141" s="44"/>
      <c r="KJE141" s="44"/>
      <c r="KJF141" s="44"/>
      <c r="KJG141" s="44"/>
      <c r="KJH141" s="44"/>
      <c r="KJI141" s="44"/>
      <c r="KJJ141" s="44"/>
      <c r="KJK141" s="44"/>
      <c r="KJL141" s="44"/>
      <c r="KJM141" s="44"/>
      <c r="KJN141" s="44"/>
      <c r="KJO141" s="44"/>
      <c r="KJP141" s="44"/>
      <c r="KJQ141" s="44"/>
      <c r="KJR141" s="44"/>
      <c r="KJS141" s="44"/>
      <c r="KJT141" s="44"/>
      <c r="KJU141" s="44"/>
      <c r="KJV141" s="44"/>
      <c r="KJW141" s="44"/>
      <c r="KJX141" s="44"/>
      <c r="KJY141" s="44"/>
      <c r="KJZ141" s="44"/>
      <c r="KKA141" s="44"/>
      <c r="KKB141" s="44"/>
      <c r="KKC141" s="44"/>
      <c r="KKD141" s="44"/>
      <c r="KKE141" s="44"/>
      <c r="KKF141" s="44"/>
      <c r="KKG141" s="44"/>
      <c r="KKH141" s="44"/>
      <c r="KKI141" s="44"/>
      <c r="KKJ141" s="44"/>
      <c r="KKK141" s="44"/>
      <c r="KKL141" s="44"/>
      <c r="KKM141" s="44"/>
      <c r="KKN141" s="44"/>
      <c r="KKO141" s="44"/>
      <c r="KKP141" s="44"/>
      <c r="KKQ141" s="44"/>
      <c r="KKR141" s="44"/>
      <c r="KKS141" s="44"/>
      <c r="KKT141" s="44"/>
      <c r="KKU141" s="44"/>
      <c r="KKV141" s="44"/>
      <c r="KKW141" s="44"/>
      <c r="KKX141" s="44"/>
      <c r="KKY141" s="44"/>
      <c r="KKZ141" s="44"/>
      <c r="KLA141" s="44"/>
      <c r="KLB141" s="44"/>
      <c r="KLC141" s="44"/>
      <c r="KLD141" s="44"/>
      <c r="KLE141" s="44"/>
      <c r="KLF141" s="44"/>
      <c r="KLG141" s="44"/>
      <c r="KLH141" s="44"/>
      <c r="KLI141" s="44"/>
      <c r="KLJ141" s="44"/>
      <c r="KLK141" s="44"/>
      <c r="KLL141" s="44"/>
      <c r="KLM141" s="44"/>
      <c r="KLN141" s="44"/>
      <c r="KLO141" s="44"/>
      <c r="KLP141" s="44"/>
      <c r="KLQ141" s="44"/>
      <c r="KLR141" s="44"/>
      <c r="KLS141" s="44"/>
      <c r="KLT141" s="44"/>
      <c r="KLU141" s="44"/>
      <c r="KLV141" s="44"/>
      <c r="KLW141" s="44"/>
      <c r="KLX141" s="44"/>
      <c r="KLY141" s="44"/>
      <c r="KLZ141" s="44"/>
      <c r="KMA141" s="44"/>
      <c r="KMB141" s="44"/>
      <c r="KMC141" s="44"/>
      <c r="KMD141" s="44"/>
      <c r="KME141" s="44"/>
      <c r="KMF141" s="44"/>
      <c r="KMG141" s="44"/>
      <c r="KMH141" s="44"/>
      <c r="KMI141" s="44"/>
      <c r="KMJ141" s="44"/>
      <c r="KMK141" s="44"/>
      <c r="KML141" s="44"/>
      <c r="KMM141" s="44"/>
      <c r="KMN141" s="44"/>
      <c r="KMO141" s="44"/>
      <c r="KMP141" s="44"/>
      <c r="KMQ141" s="44"/>
      <c r="KMR141" s="44"/>
      <c r="KMS141" s="44"/>
      <c r="KMT141" s="44"/>
      <c r="KMU141" s="44"/>
      <c r="KMV141" s="44"/>
      <c r="KMW141" s="44"/>
      <c r="KMX141" s="44"/>
      <c r="KMY141" s="44"/>
      <c r="KMZ141" s="44"/>
      <c r="KNA141" s="44"/>
      <c r="KNB141" s="44"/>
      <c r="KNC141" s="44"/>
      <c r="KND141" s="44"/>
      <c r="KNE141" s="44"/>
      <c r="KNF141" s="44"/>
      <c r="KNG141" s="44"/>
      <c r="KNH141" s="44"/>
      <c r="KNI141" s="44"/>
      <c r="KNJ141" s="44"/>
      <c r="KNK141" s="44"/>
      <c r="KNL141" s="44"/>
      <c r="KNM141" s="44"/>
      <c r="KNN141" s="44"/>
      <c r="KNO141" s="44"/>
      <c r="KNP141" s="44"/>
      <c r="KNQ141" s="44"/>
      <c r="KNR141" s="44"/>
      <c r="KNS141" s="44"/>
      <c r="KNT141" s="44"/>
      <c r="KNU141" s="44"/>
      <c r="KNV141" s="44"/>
      <c r="KNW141" s="44"/>
      <c r="KNX141" s="44"/>
      <c r="KNY141" s="44"/>
      <c r="KNZ141" s="44"/>
      <c r="KOA141" s="44"/>
      <c r="KOB141" s="44"/>
      <c r="KOC141" s="44"/>
      <c r="KOD141" s="44"/>
      <c r="KOE141" s="44"/>
      <c r="KOF141" s="44"/>
      <c r="KOG141" s="44"/>
      <c r="KOH141" s="44"/>
      <c r="KOI141" s="44"/>
      <c r="KOJ141" s="44"/>
      <c r="KOK141" s="44"/>
      <c r="KOL141" s="44"/>
      <c r="KOM141" s="44"/>
      <c r="KON141" s="44"/>
      <c r="KOO141" s="44"/>
      <c r="KOP141" s="44"/>
      <c r="KOQ141" s="44"/>
      <c r="KOR141" s="44"/>
      <c r="KOS141" s="44"/>
      <c r="KOT141" s="44"/>
      <c r="KOU141" s="44"/>
      <c r="KOV141" s="44"/>
      <c r="KOW141" s="44"/>
      <c r="KOX141" s="44"/>
      <c r="KOY141" s="44"/>
      <c r="KOZ141" s="44"/>
      <c r="KPA141" s="44"/>
      <c r="KPB141" s="44"/>
      <c r="KPC141" s="44"/>
      <c r="KPD141" s="44"/>
      <c r="KPE141" s="44"/>
      <c r="KPF141" s="44"/>
      <c r="KPG141" s="44"/>
      <c r="KPH141" s="44"/>
      <c r="KPI141" s="44"/>
      <c r="KPJ141" s="44"/>
      <c r="KPK141" s="44"/>
      <c r="KPL141" s="44"/>
      <c r="KPM141" s="44"/>
      <c r="KPN141" s="44"/>
      <c r="KPO141" s="44"/>
      <c r="KPP141" s="44"/>
      <c r="KPQ141" s="44"/>
      <c r="KPR141" s="44"/>
      <c r="KPS141" s="44"/>
      <c r="KPT141" s="44"/>
      <c r="KPU141" s="44"/>
      <c r="KPV141" s="44"/>
      <c r="KPW141" s="44"/>
      <c r="KPX141" s="44"/>
      <c r="KPY141" s="44"/>
      <c r="KPZ141" s="44"/>
      <c r="KQA141" s="44"/>
      <c r="KQB141" s="44"/>
      <c r="KQC141" s="44"/>
      <c r="KQD141" s="44"/>
      <c r="KQE141" s="44"/>
      <c r="KQF141" s="44"/>
      <c r="KQG141" s="44"/>
      <c r="KQH141" s="44"/>
      <c r="KQI141" s="44"/>
      <c r="KQJ141" s="44"/>
      <c r="KQK141" s="44"/>
      <c r="KQL141" s="44"/>
      <c r="KQM141" s="44"/>
      <c r="KQN141" s="44"/>
      <c r="KQO141" s="44"/>
      <c r="KQP141" s="44"/>
      <c r="KQQ141" s="44"/>
      <c r="KQR141" s="44"/>
      <c r="KQS141" s="44"/>
      <c r="KQT141" s="44"/>
      <c r="KQU141" s="44"/>
      <c r="KQV141" s="44"/>
      <c r="KQW141" s="44"/>
      <c r="KQX141" s="44"/>
      <c r="KQY141" s="44"/>
      <c r="KQZ141" s="44"/>
      <c r="KRA141" s="44"/>
      <c r="KRB141" s="44"/>
      <c r="KRC141" s="44"/>
      <c r="KRD141" s="44"/>
      <c r="KRE141" s="44"/>
      <c r="KRF141" s="44"/>
      <c r="KRG141" s="44"/>
      <c r="KRH141" s="44"/>
      <c r="KRI141" s="44"/>
      <c r="KRJ141" s="44"/>
      <c r="KRK141" s="44"/>
      <c r="KRL141" s="44"/>
      <c r="KRM141" s="44"/>
      <c r="KRN141" s="44"/>
      <c r="KRO141" s="44"/>
      <c r="KRP141" s="44"/>
      <c r="KRQ141" s="44"/>
      <c r="KRR141" s="44"/>
      <c r="KRS141" s="44"/>
      <c r="KRT141" s="44"/>
      <c r="KRU141" s="44"/>
      <c r="KRV141" s="44"/>
      <c r="KRW141" s="44"/>
      <c r="KRX141" s="44"/>
      <c r="KRY141" s="44"/>
      <c r="KRZ141" s="44"/>
      <c r="KSA141" s="44"/>
      <c r="KSB141" s="44"/>
      <c r="KSC141" s="44"/>
      <c r="KSD141" s="44"/>
      <c r="KSE141" s="44"/>
      <c r="KSF141" s="44"/>
      <c r="KSG141" s="44"/>
      <c r="KSH141" s="44"/>
      <c r="KSI141" s="44"/>
      <c r="KSJ141" s="44"/>
      <c r="KSK141" s="44"/>
      <c r="KSL141" s="44"/>
      <c r="KSM141" s="44"/>
      <c r="KSN141" s="44"/>
      <c r="KSO141" s="44"/>
      <c r="KSP141" s="44"/>
      <c r="KSQ141" s="44"/>
      <c r="KSR141" s="44"/>
      <c r="KSS141" s="44"/>
      <c r="KST141" s="44"/>
      <c r="KSU141" s="44"/>
      <c r="KSV141" s="44"/>
      <c r="KSW141" s="44"/>
      <c r="KSX141" s="44"/>
      <c r="KSY141" s="44"/>
      <c r="KSZ141" s="44"/>
      <c r="KTA141" s="44"/>
      <c r="KTB141" s="44"/>
      <c r="KTC141" s="44"/>
      <c r="KTD141" s="44"/>
      <c r="KTE141" s="44"/>
      <c r="KTF141" s="44"/>
      <c r="KTG141" s="44"/>
      <c r="KTH141" s="44"/>
      <c r="KTI141" s="44"/>
      <c r="KTJ141" s="44"/>
      <c r="KTK141" s="44"/>
      <c r="KTL141" s="44"/>
      <c r="KTM141" s="44"/>
      <c r="KTN141" s="44"/>
      <c r="KTO141" s="44"/>
      <c r="KTP141" s="44"/>
      <c r="KTQ141" s="44"/>
      <c r="KTR141" s="44"/>
      <c r="KTS141" s="44"/>
      <c r="KTT141" s="44"/>
      <c r="KTU141" s="44"/>
      <c r="KTV141" s="44"/>
      <c r="KTW141" s="44"/>
      <c r="KTX141" s="44"/>
      <c r="KTY141" s="44"/>
      <c r="KTZ141" s="44"/>
      <c r="KUA141" s="44"/>
      <c r="KUB141" s="44"/>
      <c r="KUC141" s="44"/>
      <c r="KUD141" s="44"/>
      <c r="KUE141" s="44"/>
      <c r="KUF141" s="44"/>
      <c r="KUG141" s="44"/>
      <c r="KUH141" s="44"/>
      <c r="KUI141" s="44"/>
      <c r="KUJ141" s="44"/>
      <c r="KUK141" s="44"/>
      <c r="KUL141" s="44"/>
      <c r="KUM141" s="44"/>
      <c r="KUN141" s="44"/>
      <c r="KUO141" s="44"/>
      <c r="KUP141" s="44"/>
      <c r="KUQ141" s="44"/>
      <c r="KUR141" s="44"/>
      <c r="KUS141" s="44"/>
      <c r="KUT141" s="44"/>
      <c r="KUU141" s="44"/>
      <c r="KUV141" s="44"/>
      <c r="KUW141" s="44"/>
      <c r="KUX141" s="44"/>
      <c r="KUY141" s="44"/>
      <c r="KUZ141" s="44"/>
      <c r="KVA141" s="44"/>
      <c r="KVB141" s="44"/>
      <c r="KVC141" s="44"/>
      <c r="KVD141" s="44"/>
      <c r="KVE141" s="44"/>
      <c r="KVF141" s="44"/>
      <c r="KVG141" s="44"/>
      <c r="KVH141" s="44"/>
      <c r="KVI141" s="44"/>
      <c r="KVJ141" s="44"/>
      <c r="KVK141" s="44"/>
      <c r="KVL141" s="44"/>
      <c r="KVM141" s="44"/>
      <c r="KVN141" s="44"/>
      <c r="KVO141" s="44"/>
      <c r="KVP141" s="44"/>
      <c r="KVQ141" s="44"/>
      <c r="KVR141" s="44"/>
      <c r="KVS141" s="44"/>
      <c r="KVT141" s="44"/>
      <c r="KVU141" s="44"/>
      <c r="KVV141" s="44"/>
      <c r="KVW141" s="44"/>
      <c r="KVX141" s="44"/>
      <c r="KVY141" s="44"/>
      <c r="KVZ141" s="44"/>
      <c r="KWA141" s="44"/>
      <c r="KWB141" s="44"/>
      <c r="KWC141" s="44"/>
      <c r="KWD141" s="44"/>
      <c r="KWE141" s="44"/>
      <c r="KWF141" s="44"/>
      <c r="KWG141" s="44"/>
      <c r="KWH141" s="44"/>
      <c r="KWI141" s="44"/>
      <c r="KWJ141" s="44"/>
      <c r="KWK141" s="44"/>
      <c r="KWL141" s="44"/>
      <c r="KWM141" s="44"/>
      <c r="KWN141" s="44"/>
      <c r="KWO141" s="44"/>
      <c r="KWP141" s="44"/>
      <c r="KWQ141" s="44"/>
      <c r="KWR141" s="44"/>
      <c r="KWS141" s="44"/>
      <c r="KWT141" s="44"/>
      <c r="KWU141" s="44"/>
      <c r="KWV141" s="44"/>
      <c r="KWW141" s="44"/>
      <c r="KWX141" s="44"/>
      <c r="KWY141" s="44"/>
      <c r="KWZ141" s="44"/>
      <c r="KXA141" s="44"/>
      <c r="KXB141" s="44"/>
      <c r="KXC141" s="44"/>
      <c r="KXD141" s="44"/>
      <c r="KXE141" s="44"/>
      <c r="KXF141" s="44"/>
      <c r="KXG141" s="44"/>
      <c r="KXH141" s="44"/>
      <c r="KXI141" s="44"/>
      <c r="KXJ141" s="44"/>
      <c r="KXK141" s="44"/>
      <c r="KXL141" s="44"/>
      <c r="KXM141" s="44"/>
      <c r="KXN141" s="44"/>
      <c r="KXO141" s="44"/>
      <c r="KXP141" s="44"/>
      <c r="KXQ141" s="44"/>
      <c r="KXR141" s="44"/>
      <c r="KXS141" s="44"/>
      <c r="KXT141" s="44"/>
      <c r="KXU141" s="44"/>
      <c r="KXV141" s="44"/>
      <c r="KXW141" s="44"/>
      <c r="KXX141" s="44"/>
      <c r="KXY141" s="44"/>
      <c r="KXZ141" s="44"/>
      <c r="KYA141" s="44"/>
      <c r="KYB141" s="44"/>
      <c r="KYC141" s="44"/>
      <c r="KYD141" s="44"/>
      <c r="KYE141" s="44"/>
      <c r="KYF141" s="44"/>
      <c r="KYG141" s="44"/>
      <c r="KYH141" s="44"/>
      <c r="KYI141" s="44"/>
      <c r="KYJ141" s="44"/>
      <c r="KYK141" s="44"/>
      <c r="KYL141" s="44"/>
      <c r="KYM141" s="44"/>
      <c r="KYN141" s="44"/>
      <c r="KYO141" s="44"/>
      <c r="KYP141" s="44"/>
      <c r="KYQ141" s="44"/>
      <c r="KYR141" s="44"/>
      <c r="KYS141" s="44"/>
      <c r="KYT141" s="44"/>
      <c r="KYU141" s="44"/>
      <c r="KYV141" s="44"/>
      <c r="KYW141" s="44"/>
      <c r="KYX141" s="44"/>
      <c r="KYY141" s="44"/>
      <c r="KYZ141" s="44"/>
      <c r="KZA141" s="44"/>
      <c r="KZB141" s="44"/>
      <c r="KZC141" s="44"/>
      <c r="KZD141" s="44"/>
      <c r="KZE141" s="44"/>
      <c r="KZF141" s="44"/>
      <c r="KZG141" s="44"/>
      <c r="KZH141" s="44"/>
      <c r="KZI141" s="44"/>
      <c r="KZJ141" s="44"/>
      <c r="KZK141" s="44"/>
      <c r="KZL141" s="44"/>
      <c r="KZM141" s="44"/>
      <c r="KZN141" s="44"/>
      <c r="KZO141" s="44"/>
      <c r="KZP141" s="44"/>
      <c r="KZQ141" s="44"/>
      <c r="KZR141" s="44"/>
      <c r="KZS141" s="44"/>
      <c r="KZT141" s="44"/>
      <c r="KZU141" s="44"/>
      <c r="KZV141" s="44"/>
      <c r="KZW141" s="44"/>
      <c r="KZX141" s="44"/>
      <c r="KZY141" s="44"/>
      <c r="KZZ141" s="44"/>
      <c r="LAA141" s="44"/>
      <c r="LAB141" s="44"/>
      <c r="LAC141" s="44"/>
      <c r="LAD141" s="44"/>
      <c r="LAE141" s="44"/>
      <c r="LAF141" s="44"/>
      <c r="LAG141" s="44"/>
      <c r="LAH141" s="44"/>
      <c r="LAI141" s="44"/>
      <c r="LAJ141" s="44"/>
      <c r="LAK141" s="44"/>
      <c r="LAL141" s="44"/>
      <c r="LAM141" s="44"/>
      <c r="LAN141" s="44"/>
      <c r="LAO141" s="44"/>
      <c r="LAP141" s="44"/>
      <c r="LAQ141" s="44"/>
      <c r="LAR141" s="44"/>
      <c r="LAS141" s="44"/>
      <c r="LAT141" s="44"/>
      <c r="LAU141" s="44"/>
      <c r="LAV141" s="44"/>
      <c r="LAW141" s="44"/>
      <c r="LAX141" s="44"/>
      <c r="LAY141" s="44"/>
      <c r="LAZ141" s="44"/>
      <c r="LBA141" s="44"/>
      <c r="LBB141" s="44"/>
      <c r="LBC141" s="44"/>
      <c r="LBD141" s="44"/>
      <c r="LBE141" s="44"/>
      <c r="LBF141" s="44"/>
      <c r="LBG141" s="44"/>
      <c r="LBH141" s="44"/>
      <c r="LBI141" s="44"/>
      <c r="LBJ141" s="44"/>
      <c r="LBK141" s="44"/>
      <c r="LBL141" s="44"/>
      <c r="LBM141" s="44"/>
      <c r="LBN141" s="44"/>
      <c r="LBO141" s="44"/>
      <c r="LBP141" s="44"/>
      <c r="LBQ141" s="44"/>
      <c r="LBR141" s="44"/>
      <c r="LBS141" s="44"/>
      <c r="LBT141" s="44"/>
      <c r="LBU141" s="44"/>
      <c r="LBV141" s="44"/>
      <c r="LBW141" s="44"/>
      <c r="LBX141" s="44"/>
      <c r="LBY141" s="44"/>
      <c r="LBZ141" s="44"/>
      <c r="LCA141" s="44"/>
      <c r="LCB141" s="44"/>
      <c r="LCC141" s="44"/>
      <c r="LCD141" s="44"/>
      <c r="LCE141" s="44"/>
      <c r="LCF141" s="44"/>
      <c r="LCG141" s="44"/>
      <c r="LCH141" s="44"/>
      <c r="LCI141" s="44"/>
      <c r="LCJ141" s="44"/>
      <c r="LCK141" s="44"/>
      <c r="LCL141" s="44"/>
      <c r="LCM141" s="44"/>
      <c r="LCN141" s="44"/>
      <c r="LCO141" s="44"/>
      <c r="LCP141" s="44"/>
      <c r="LCQ141" s="44"/>
      <c r="LCR141" s="44"/>
      <c r="LCS141" s="44"/>
      <c r="LCT141" s="44"/>
      <c r="LCU141" s="44"/>
      <c r="LCV141" s="44"/>
      <c r="LCW141" s="44"/>
      <c r="LCX141" s="44"/>
      <c r="LCY141" s="44"/>
      <c r="LCZ141" s="44"/>
      <c r="LDA141" s="44"/>
      <c r="LDB141" s="44"/>
      <c r="LDC141" s="44"/>
      <c r="LDD141" s="44"/>
      <c r="LDE141" s="44"/>
      <c r="LDF141" s="44"/>
      <c r="LDG141" s="44"/>
      <c r="LDH141" s="44"/>
      <c r="LDI141" s="44"/>
      <c r="LDJ141" s="44"/>
      <c r="LDK141" s="44"/>
      <c r="LDL141" s="44"/>
      <c r="LDM141" s="44"/>
      <c r="LDN141" s="44"/>
      <c r="LDO141" s="44"/>
      <c r="LDP141" s="44"/>
      <c r="LDQ141" s="44"/>
      <c r="LDR141" s="44"/>
      <c r="LDS141" s="44"/>
      <c r="LDT141" s="44"/>
      <c r="LDU141" s="44"/>
      <c r="LDV141" s="44"/>
      <c r="LDW141" s="44"/>
      <c r="LDX141" s="44"/>
      <c r="LDY141" s="44"/>
      <c r="LDZ141" s="44"/>
      <c r="LEA141" s="44"/>
      <c r="LEB141" s="44"/>
      <c r="LEC141" s="44"/>
      <c r="LED141" s="44"/>
      <c r="LEE141" s="44"/>
      <c r="LEF141" s="44"/>
      <c r="LEG141" s="44"/>
      <c r="LEH141" s="44"/>
      <c r="LEI141" s="44"/>
      <c r="LEJ141" s="44"/>
      <c r="LEK141" s="44"/>
      <c r="LEL141" s="44"/>
      <c r="LEM141" s="44"/>
      <c r="LEN141" s="44"/>
      <c r="LEO141" s="44"/>
      <c r="LEP141" s="44"/>
      <c r="LEQ141" s="44"/>
      <c r="LER141" s="44"/>
      <c r="LES141" s="44"/>
      <c r="LET141" s="44"/>
      <c r="LEU141" s="44"/>
      <c r="LEV141" s="44"/>
      <c r="LEW141" s="44"/>
      <c r="LEX141" s="44"/>
      <c r="LEY141" s="44"/>
      <c r="LEZ141" s="44"/>
      <c r="LFA141" s="44"/>
      <c r="LFB141" s="44"/>
      <c r="LFC141" s="44"/>
      <c r="LFD141" s="44"/>
      <c r="LFE141" s="44"/>
      <c r="LFF141" s="44"/>
      <c r="LFG141" s="44"/>
      <c r="LFH141" s="44"/>
      <c r="LFI141" s="44"/>
      <c r="LFJ141" s="44"/>
      <c r="LFK141" s="44"/>
      <c r="LFL141" s="44"/>
      <c r="LFM141" s="44"/>
      <c r="LFN141" s="44"/>
      <c r="LFO141" s="44"/>
      <c r="LFP141" s="44"/>
      <c r="LFQ141" s="44"/>
      <c r="LFR141" s="44"/>
      <c r="LFS141" s="44"/>
      <c r="LFT141" s="44"/>
      <c r="LFU141" s="44"/>
      <c r="LFV141" s="44"/>
      <c r="LFW141" s="44"/>
      <c r="LFX141" s="44"/>
      <c r="LFY141" s="44"/>
      <c r="LFZ141" s="44"/>
      <c r="LGA141" s="44"/>
      <c r="LGB141" s="44"/>
      <c r="LGC141" s="44"/>
      <c r="LGD141" s="44"/>
      <c r="LGE141" s="44"/>
      <c r="LGF141" s="44"/>
      <c r="LGG141" s="44"/>
      <c r="LGH141" s="44"/>
      <c r="LGI141" s="44"/>
      <c r="LGJ141" s="44"/>
      <c r="LGK141" s="44"/>
      <c r="LGL141" s="44"/>
      <c r="LGM141" s="44"/>
      <c r="LGN141" s="44"/>
      <c r="LGO141" s="44"/>
      <c r="LGP141" s="44"/>
      <c r="LGQ141" s="44"/>
      <c r="LGR141" s="44"/>
      <c r="LGS141" s="44"/>
      <c r="LGT141" s="44"/>
      <c r="LGU141" s="44"/>
      <c r="LGV141" s="44"/>
      <c r="LGW141" s="44"/>
      <c r="LGX141" s="44"/>
      <c r="LGY141" s="44"/>
      <c r="LGZ141" s="44"/>
      <c r="LHA141" s="44"/>
      <c r="LHB141" s="44"/>
      <c r="LHC141" s="44"/>
      <c r="LHD141" s="44"/>
      <c r="LHE141" s="44"/>
      <c r="LHF141" s="44"/>
      <c r="LHG141" s="44"/>
      <c r="LHH141" s="44"/>
      <c r="LHI141" s="44"/>
      <c r="LHJ141" s="44"/>
      <c r="LHK141" s="44"/>
      <c r="LHL141" s="44"/>
      <c r="LHM141" s="44"/>
      <c r="LHN141" s="44"/>
      <c r="LHO141" s="44"/>
      <c r="LHP141" s="44"/>
      <c r="LHQ141" s="44"/>
      <c r="LHR141" s="44"/>
      <c r="LHS141" s="44"/>
      <c r="LHT141" s="44"/>
      <c r="LHU141" s="44"/>
      <c r="LHV141" s="44"/>
      <c r="LHW141" s="44"/>
      <c r="LHX141" s="44"/>
      <c r="LHY141" s="44"/>
      <c r="LHZ141" s="44"/>
      <c r="LIA141" s="44"/>
      <c r="LIB141" s="44"/>
      <c r="LIC141" s="44"/>
      <c r="LID141" s="44"/>
      <c r="LIE141" s="44"/>
      <c r="LIF141" s="44"/>
      <c r="LIG141" s="44"/>
      <c r="LIH141" s="44"/>
      <c r="LII141" s="44"/>
      <c r="LIJ141" s="44"/>
      <c r="LIK141" s="44"/>
      <c r="LIL141" s="44"/>
      <c r="LIM141" s="44"/>
      <c r="LIN141" s="44"/>
      <c r="LIO141" s="44"/>
      <c r="LIP141" s="44"/>
      <c r="LIQ141" s="44"/>
      <c r="LIR141" s="44"/>
      <c r="LIS141" s="44"/>
      <c r="LIT141" s="44"/>
      <c r="LIU141" s="44"/>
      <c r="LIV141" s="44"/>
      <c r="LIW141" s="44"/>
      <c r="LIX141" s="44"/>
      <c r="LIY141" s="44"/>
      <c r="LIZ141" s="44"/>
      <c r="LJA141" s="44"/>
      <c r="LJB141" s="44"/>
      <c r="LJC141" s="44"/>
      <c r="LJD141" s="44"/>
      <c r="LJE141" s="44"/>
      <c r="LJF141" s="44"/>
      <c r="LJG141" s="44"/>
      <c r="LJH141" s="44"/>
      <c r="LJI141" s="44"/>
      <c r="LJJ141" s="44"/>
      <c r="LJK141" s="44"/>
      <c r="LJL141" s="44"/>
      <c r="LJM141" s="44"/>
      <c r="LJN141" s="44"/>
      <c r="LJO141" s="44"/>
      <c r="LJP141" s="44"/>
      <c r="LJQ141" s="44"/>
      <c r="LJR141" s="44"/>
      <c r="LJS141" s="44"/>
      <c r="LJT141" s="44"/>
      <c r="LJU141" s="44"/>
      <c r="LJV141" s="44"/>
      <c r="LJW141" s="44"/>
      <c r="LJX141" s="44"/>
      <c r="LJY141" s="44"/>
      <c r="LJZ141" s="44"/>
      <c r="LKA141" s="44"/>
      <c r="LKB141" s="44"/>
      <c r="LKC141" s="44"/>
      <c r="LKD141" s="44"/>
      <c r="LKE141" s="44"/>
      <c r="LKF141" s="44"/>
      <c r="LKG141" s="44"/>
      <c r="LKH141" s="44"/>
      <c r="LKI141" s="44"/>
      <c r="LKJ141" s="44"/>
      <c r="LKK141" s="44"/>
      <c r="LKL141" s="44"/>
      <c r="LKM141" s="44"/>
      <c r="LKN141" s="44"/>
      <c r="LKO141" s="44"/>
      <c r="LKP141" s="44"/>
      <c r="LKQ141" s="44"/>
      <c r="LKR141" s="44"/>
      <c r="LKS141" s="44"/>
      <c r="LKT141" s="44"/>
      <c r="LKU141" s="44"/>
      <c r="LKV141" s="44"/>
      <c r="LKW141" s="44"/>
      <c r="LKX141" s="44"/>
      <c r="LKY141" s="44"/>
      <c r="LKZ141" s="44"/>
      <c r="LLA141" s="44"/>
      <c r="LLB141" s="44"/>
      <c r="LLC141" s="44"/>
      <c r="LLD141" s="44"/>
      <c r="LLE141" s="44"/>
      <c r="LLF141" s="44"/>
      <c r="LLG141" s="44"/>
      <c r="LLH141" s="44"/>
      <c r="LLI141" s="44"/>
      <c r="LLJ141" s="44"/>
      <c r="LLK141" s="44"/>
      <c r="LLL141" s="44"/>
      <c r="LLM141" s="44"/>
      <c r="LLN141" s="44"/>
      <c r="LLO141" s="44"/>
      <c r="LLP141" s="44"/>
      <c r="LLQ141" s="44"/>
      <c r="LLR141" s="44"/>
      <c r="LLS141" s="44"/>
      <c r="LLT141" s="44"/>
      <c r="LLU141" s="44"/>
      <c r="LLV141" s="44"/>
      <c r="LLW141" s="44"/>
      <c r="LLX141" s="44"/>
      <c r="LLY141" s="44"/>
      <c r="LLZ141" s="44"/>
      <c r="LMA141" s="44"/>
      <c r="LMB141" s="44"/>
      <c r="LMC141" s="44"/>
      <c r="LMD141" s="44"/>
      <c r="LME141" s="44"/>
      <c r="LMF141" s="44"/>
      <c r="LMG141" s="44"/>
      <c r="LMH141" s="44"/>
      <c r="LMI141" s="44"/>
      <c r="LMJ141" s="44"/>
      <c r="LMK141" s="44"/>
      <c r="LML141" s="44"/>
      <c r="LMM141" s="44"/>
      <c r="LMN141" s="44"/>
      <c r="LMO141" s="44"/>
      <c r="LMP141" s="44"/>
      <c r="LMQ141" s="44"/>
      <c r="LMR141" s="44"/>
      <c r="LMS141" s="44"/>
      <c r="LMT141" s="44"/>
      <c r="LMU141" s="44"/>
      <c r="LMV141" s="44"/>
      <c r="LMW141" s="44"/>
      <c r="LMX141" s="44"/>
      <c r="LMY141" s="44"/>
      <c r="LMZ141" s="44"/>
      <c r="LNA141" s="44"/>
      <c r="LNB141" s="44"/>
      <c r="LNC141" s="44"/>
      <c r="LND141" s="44"/>
      <c r="LNE141" s="44"/>
      <c r="LNF141" s="44"/>
      <c r="LNG141" s="44"/>
      <c r="LNH141" s="44"/>
      <c r="LNI141" s="44"/>
      <c r="LNJ141" s="44"/>
      <c r="LNK141" s="44"/>
      <c r="LNL141" s="44"/>
      <c r="LNM141" s="44"/>
      <c r="LNN141" s="44"/>
      <c r="LNO141" s="44"/>
      <c r="LNP141" s="44"/>
      <c r="LNQ141" s="44"/>
      <c r="LNR141" s="44"/>
      <c r="LNS141" s="44"/>
      <c r="LNT141" s="44"/>
      <c r="LNU141" s="44"/>
      <c r="LNV141" s="44"/>
      <c r="LNW141" s="44"/>
      <c r="LNX141" s="44"/>
      <c r="LNY141" s="44"/>
      <c r="LNZ141" s="44"/>
      <c r="LOA141" s="44"/>
      <c r="LOB141" s="44"/>
      <c r="LOC141" s="44"/>
      <c r="LOD141" s="44"/>
      <c r="LOE141" s="44"/>
      <c r="LOF141" s="44"/>
      <c r="LOG141" s="44"/>
      <c r="LOH141" s="44"/>
      <c r="LOI141" s="44"/>
      <c r="LOJ141" s="44"/>
      <c r="LOK141" s="44"/>
      <c r="LOL141" s="44"/>
      <c r="LOM141" s="44"/>
      <c r="LON141" s="44"/>
      <c r="LOO141" s="44"/>
      <c r="LOP141" s="44"/>
      <c r="LOQ141" s="44"/>
      <c r="LOR141" s="44"/>
      <c r="LOS141" s="44"/>
      <c r="LOT141" s="44"/>
      <c r="LOU141" s="44"/>
      <c r="LOV141" s="44"/>
      <c r="LOW141" s="44"/>
      <c r="LOX141" s="44"/>
      <c r="LOY141" s="44"/>
      <c r="LOZ141" s="44"/>
      <c r="LPA141" s="44"/>
      <c r="LPB141" s="44"/>
      <c r="LPC141" s="44"/>
      <c r="LPD141" s="44"/>
      <c r="LPE141" s="44"/>
      <c r="LPF141" s="44"/>
      <c r="LPG141" s="44"/>
      <c r="LPH141" s="44"/>
      <c r="LPI141" s="44"/>
      <c r="LPJ141" s="44"/>
      <c r="LPK141" s="44"/>
      <c r="LPL141" s="44"/>
      <c r="LPM141" s="44"/>
      <c r="LPN141" s="44"/>
      <c r="LPO141" s="44"/>
      <c r="LPP141" s="44"/>
      <c r="LPQ141" s="44"/>
      <c r="LPR141" s="44"/>
      <c r="LPS141" s="44"/>
      <c r="LPT141" s="44"/>
      <c r="LPU141" s="44"/>
      <c r="LPV141" s="44"/>
      <c r="LPW141" s="44"/>
      <c r="LPX141" s="44"/>
      <c r="LPY141" s="44"/>
      <c r="LPZ141" s="44"/>
      <c r="LQA141" s="44"/>
      <c r="LQB141" s="44"/>
      <c r="LQC141" s="44"/>
      <c r="LQD141" s="44"/>
      <c r="LQE141" s="44"/>
      <c r="LQF141" s="44"/>
      <c r="LQG141" s="44"/>
      <c r="LQH141" s="44"/>
      <c r="LQI141" s="44"/>
      <c r="LQJ141" s="44"/>
      <c r="LQK141" s="44"/>
      <c r="LQL141" s="44"/>
      <c r="LQM141" s="44"/>
      <c r="LQN141" s="44"/>
      <c r="LQO141" s="44"/>
      <c r="LQP141" s="44"/>
      <c r="LQQ141" s="44"/>
      <c r="LQR141" s="44"/>
      <c r="LQS141" s="44"/>
      <c r="LQT141" s="44"/>
      <c r="LQU141" s="44"/>
      <c r="LQV141" s="44"/>
      <c r="LQW141" s="44"/>
      <c r="LQX141" s="44"/>
      <c r="LQY141" s="44"/>
      <c r="LQZ141" s="44"/>
      <c r="LRA141" s="44"/>
      <c r="LRB141" s="44"/>
      <c r="LRC141" s="44"/>
      <c r="LRD141" s="44"/>
      <c r="LRE141" s="44"/>
      <c r="LRF141" s="44"/>
      <c r="LRG141" s="44"/>
      <c r="LRH141" s="44"/>
      <c r="LRI141" s="44"/>
      <c r="LRJ141" s="44"/>
      <c r="LRK141" s="44"/>
      <c r="LRL141" s="44"/>
      <c r="LRM141" s="44"/>
      <c r="LRN141" s="44"/>
      <c r="LRO141" s="44"/>
      <c r="LRP141" s="44"/>
      <c r="LRQ141" s="44"/>
      <c r="LRR141" s="44"/>
      <c r="LRS141" s="44"/>
      <c r="LRT141" s="44"/>
      <c r="LRU141" s="44"/>
      <c r="LRV141" s="44"/>
      <c r="LRW141" s="44"/>
      <c r="LRX141" s="44"/>
      <c r="LRY141" s="44"/>
      <c r="LRZ141" s="44"/>
      <c r="LSA141" s="44"/>
      <c r="LSB141" s="44"/>
      <c r="LSC141" s="44"/>
      <c r="LSD141" s="44"/>
      <c r="LSE141" s="44"/>
      <c r="LSF141" s="44"/>
      <c r="LSG141" s="44"/>
      <c r="LSH141" s="44"/>
      <c r="LSI141" s="44"/>
      <c r="LSJ141" s="44"/>
      <c r="LSK141" s="44"/>
      <c r="LSL141" s="44"/>
      <c r="LSM141" s="44"/>
      <c r="LSN141" s="44"/>
      <c r="LSO141" s="44"/>
      <c r="LSP141" s="44"/>
      <c r="LSQ141" s="44"/>
      <c r="LSR141" s="44"/>
      <c r="LSS141" s="44"/>
      <c r="LST141" s="44"/>
      <c r="LSU141" s="44"/>
      <c r="LSV141" s="44"/>
      <c r="LSW141" s="44"/>
      <c r="LSX141" s="44"/>
      <c r="LSY141" s="44"/>
      <c r="LSZ141" s="44"/>
      <c r="LTA141" s="44"/>
      <c r="LTB141" s="44"/>
      <c r="LTC141" s="44"/>
      <c r="LTD141" s="44"/>
      <c r="LTE141" s="44"/>
      <c r="LTF141" s="44"/>
      <c r="LTG141" s="44"/>
      <c r="LTH141" s="44"/>
      <c r="LTI141" s="44"/>
      <c r="LTJ141" s="44"/>
      <c r="LTK141" s="44"/>
      <c r="LTL141" s="44"/>
      <c r="LTM141" s="44"/>
      <c r="LTN141" s="44"/>
      <c r="LTO141" s="44"/>
      <c r="LTP141" s="44"/>
      <c r="LTQ141" s="44"/>
      <c r="LTR141" s="44"/>
      <c r="LTS141" s="44"/>
      <c r="LTT141" s="44"/>
      <c r="LTU141" s="44"/>
      <c r="LTV141" s="44"/>
      <c r="LTW141" s="44"/>
      <c r="LTX141" s="44"/>
      <c r="LTY141" s="44"/>
      <c r="LTZ141" s="44"/>
      <c r="LUA141" s="44"/>
      <c r="LUB141" s="44"/>
      <c r="LUC141" s="44"/>
      <c r="LUD141" s="44"/>
      <c r="LUE141" s="44"/>
      <c r="LUF141" s="44"/>
      <c r="LUG141" s="44"/>
      <c r="LUH141" s="44"/>
      <c r="LUI141" s="44"/>
      <c r="LUJ141" s="44"/>
      <c r="LUK141" s="44"/>
      <c r="LUL141" s="44"/>
      <c r="LUM141" s="44"/>
      <c r="LUN141" s="44"/>
      <c r="LUO141" s="44"/>
      <c r="LUP141" s="44"/>
      <c r="LUQ141" s="44"/>
      <c r="LUR141" s="44"/>
      <c r="LUS141" s="44"/>
      <c r="LUT141" s="44"/>
      <c r="LUU141" s="44"/>
      <c r="LUV141" s="44"/>
      <c r="LUW141" s="44"/>
      <c r="LUX141" s="44"/>
      <c r="LUY141" s="44"/>
      <c r="LUZ141" s="44"/>
      <c r="LVA141" s="44"/>
      <c r="LVB141" s="44"/>
      <c r="LVC141" s="44"/>
      <c r="LVD141" s="44"/>
      <c r="LVE141" s="44"/>
      <c r="LVF141" s="44"/>
      <c r="LVG141" s="44"/>
      <c r="LVH141" s="44"/>
      <c r="LVI141" s="44"/>
      <c r="LVJ141" s="44"/>
      <c r="LVK141" s="44"/>
      <c r="LVL141" s="44"/>
      <c r="LVM141" s="44"/>
      <c r="LVN141" s="44"/>
      <c r="LVO141" s="44"/>
      <c r="LVP141" s="44"/>
      <c r="LVQ141" s="44"/>
      <c r="LVR141" s="44"/>
      <c r="LVS141" s="44"/>
      <c r="LVT141" s="44"/>
      <c r="LVU141" s="44"/>
      <c r="LVV141" s="44"/>
      <c r="LVW141" s="44"/>
      <c r="LVX141" s="44"/>
      <c r="LVY141" s="44"/>
      <c r="LVZ141" s="44"/>
      <c r="LWA141" s="44"/>
      <c r="LWB141" s="44"/>
      <c r="LWC141" s="44"/>
      <c r="LWD141" s="44"/>
      <c r="LWE141" s="44"/>
      <c r="LWF141" s="44"/>
      <c r="LWG141" s="44"/>
      <c r="LWH141" s="44"/>
      <c r="LWI141" s="44"/>
      <c r="LWJ141" s="44"/>
      <c r="LWK141" s="44"/>
      <c r="LWL141" s="44"/>
      <c r="LWM141" s="44"/>
      <c r="LWN141" s="44"/>
      <c r="LWO141" s="44"/>
      <c r="LWP141" s="44"/>
      <c r="LWQ141" s="44"/>
      <c r="LWR141" s="44"/>
      <c r="LWS141" s="44"/>
      <c r="LWT141" s="44"/>
      <c r="LWU141" s="44"/>
      <c r="LWV141" s="44"/>
      <c r="LWW141" s="44"/>
      <c r="LWX141" s="44"/>
      <c r="LWY141" s="44"/>
      <c r="LWZ141" s="44"/>
      <c r="LXA141" s="44"/>
      <c r="LXB141" s="44"/>
      <c r="LXC141" s="44"/>
      <c r="LXD141" s="44"/>
      <c r="LXE141" s="44"/>
      <c r="LXF141" s="44"/>
      <c r="LXG141" s="44"/>
      <c r="LXH141" s="44"/>
      <c r="LXI141" s="44"/>
      <c r="LXJ141" s="44"/>
      <c r="LXK141" s="44"/>
      <c r="LXL141" s="44"/>
      <c r="LXM141" s="44"/>
      <c r="LXN141" s="44"/>
      <c r="LXO141" s="44"/>
      <c r="LXP141" s="44"/>
      <c r="LXQ141" s="44"/>
      <c r="LXR141" s="44"/>
      <c r="LXS141" s="44"/>
      <c r="LXT141" s="44"/>
      <c r="LXU141" s="44"/>
      <c r="LXV141" s="44"/>
      <c r="LXW141" s="44"/>
      <c r="LXX141" s="44"/>
      <c r="LXY141" s="44"/>
      <c r="LXZ141" s="44"/>
      <c r="LYA141" s="44"/>
      <c r="LYB141" s="44"/>
      <c r="LYC141" s="44"/>
      <c r="LYD141" s="44"/>
      <c r="LYE141" s="44"/>
      <c r="LYF141" s="44"/>
      <c r="LYG141" s="44"/>
      <c r="LYH141" s="44"/>
      <c r="LYI141" s="44"/>
      <c r="LYJ141" s="44"/>
      <c r="LYK141" s="44"/>
      <c r="LYL141" s="44"/>
      <c r="LYM141" s="44"/>
      <c r="LYN141" s="44"/>
      <c r="LYO141" s="44"/>
      <c r="LYP141" s="44"/>
      <c r="LYQ141" s="44"/>
      <c r="LYR141" s="44"/>
      <c r="LYS141" s="44"/>
      <c r="LYT141" s="44"/>
      <c r="LYU141" s="44"/>
      <c r="LYV141" s="44"/>
      <c r="LYW141" s="44"/>
      <c r="LYX141" s="44"/>
      <c r="LYY141" s="44"/>
      <c r="LYZ141" s="44"/>
      <c r="LZA141" s="44"/>
      <c r="LZB141" s="44"/>
      <c r="LZC141" s="44"/>
      <c r="LZD141" s="44"/>
      <c r="LZE141" s="44"/>
      <c r="LZF141" s="44"/>
      <c r="LZG141" s="44"/>
      <c r="LZH141" s="44"/>
      <c r="LZI141" s="44"/>
      <c r="LZJ141" s="44"/>
      <c r="LZK141" s="44"/>
      <c r="LZL141" s="44"/>
      <c r="LZM141" s="44"/>
      <c r="LZN141" s="44"/>
      <c r="LZO141" s="44"/>
      <c r="LZP141" s="44"/>
      <c r="LZQ141" s="44"/>
      <c r="LZR141" s="44"/>
      <c r="LZS141" s="44"/>
      <c r="LZT141" s="44"/>
      <c r="LZU141" s="44"/>
      <c r="LZV141" s="44"/>
      <c r="LZW141" s="44"/>
      <c r="LZX141" s="44"/>
      <c r="LZY141" s="44"/>
      <c r="LZZ141" s="44"/>
      <c r="MAA141" s="44"/>
      <c r="MAB141" s="44"/>
      <c r="MAC141" s="44"/>
      <c r="MAD141" s="44"/>
      <c r="MAE141" s="44"/>
      <c r="MAF141" s="44"/>
      <c r="MAG141" s="44"/>
      <c r="MAH141" s="44"/>
      <c r="MAI141" s="44"/>
      <c r="MAJ141" s="44"/>
      <c r="MAK141" s="44"/>
      <c r="MAL141" s="44"/>
      <c r="MAM141" s="44"/>
      <c r="MAN141" s="44"/>
      <c r="MAO141" s="44"/>
      <c r="MAP141" s="44"/>
      <c r="MAQ141" s="44"/>
      <c r="MAR141" s="44"/>
      <c r="MAS141" s="44"/>
      <c r="MAT141" s="44"/>
      <c r="MAU141" s="44"/>
      <c r="MAV141" s="44"/>
      <c r="MAW141" s="44"/>
      <c r="MAX141" s="44"/>
      <c r="MAY141" s="44"/>
      <c r="MAZ141" s="44"/>
      <c r="MBA141" s="44"/>
      <c r="MBB141" s="44"/>
      <c r="MBC141" s="44"/>
      <c r="MBD141" s="44"/>
      <c r="MBE141" s="44"/>
      <c r="MBF141" s="44"/>
      <c r="MBG141" s="44"/>
      <c r="MBH141" s="44"/>
      <c r="MBI141" s="44"/>
      <c r="MBJ141" s="44"/>
      <c r="MBK141" s="44"/>
      <c r="MBL141" s="44"/>
      <c r="MBM141" s="44"/>
      <c r="MBN141" s="44"/>
      <c r="MBO141" s="44"/>
      <c r="MBP141" s="44"/>
      <c r="MBQ141" s="44"/>
      <c r="MBR141" s="44"/>
      <c r="MBS141" s="44"/>
      <c r="MBT141" s="44"/>
      <c r="MBU141" s="44"/>
      <c r="MBV141" s="44"/>
      <c r="MBW141" s="44"/>
      <c r="MBX141" s="44"/>
      <c r="MBY141" s="44"/>
      <c r="MBZ141" s="44"/>
      <c r="MCA141" s="44"/>
      <c r="MCB141" s="44"/>
      <c r="MCC141" s="44"/>
      <c r="MCD141" s="44"/>
      <c r="MCE141" s="44"/>
      <c r="MCF141" s="44"/>
      <c r="MCG141" s="44"/>
      <c r="MCH141" s="44"/>
      <c r="MCI141" s="44"/>
      <c r="MCJ141" s="44"/>
      <c r="MCK141" s="44"/>
      <c r="MCL141" s="44"/>
      <c r="MCM141" s="44"/>
      <c r="MCN141" s="44"/>
      <c r="MCO141" s="44"/>
      <c r="MCP141" s="44"/>
      <c r="MCQ141" s="44"/>
      <c r="MCR141" s="44"/>
      <c r="MCS141" s="44"/>
      <c r="MCT141" s="44"/>
      <c r="MCU141" s="44"/>
      <c r="MCV141" s="44"/>
      <c r="MCW141" s="44"/>
      <c r="MCX141" s="44"/>
      <c r="MCY141" s="44"/>
      <c r="MCZ141" s="44"/>
      <c r="MDA141" s="44"/>
      <c r="MDB141" s="44"/>
      <c r="MDC141" s="44"/>
      <c r="MDD141" s="44"/>
      <c r="MDE141" s="44"/>
      <c r="MDF141" s="44"/>
      <c r="MDG141" s="44"/>
      <c r="MDH141" s="44"/>
      <c r="MDI141" s="44"/>
      <c r="MDJ141" s="44"/>
      <c r="MDK141" s="44"/>
      <c r="MDL141" s="44"/>
      <c r="MDM141" s="44"/>
      <c r="MDN141" s="44"/>
      <c r="MDO141" s="44"/>
      <c r="MDP141" s="44"/>
      <c r="MDQ141" s="44"/>
      <c r="MDR141" s="44"/>
      <c r="MDS141" s="44"/>
      <c r="MDT141" s="44"/>
      <c r="MDU141" s="44"/>
      <c r="MDV141" s="44"/>
      <c r="MDW141" s="44"/>
      <c r="MDX141" s="44"/>
      <c r="MDY141" s="44"/>
      <c r="MDZ141" s="44"/>
      <c r="MEA141" s="44"/>
      <c r="MEB141" s="44"/>
      <c r="MEC141" s="44"/>
      <c r="MED141" s="44"/>
      <c r="MEE141" s="44"/>
      <c r="MEF141" s="44"/>
      <c r="MEG141" s="44"/>
      <c r="MEH141" s="44"/>
      <c r="MEI141" s="44"/>
      <c r="MEJ141" s="44"/>
      <c r="MEK141" s="44"/>
      <c r="MEL141" s="44"/>
      <c r="MEM141" s="44"/>
      <c r="MEN141" s="44"/>
      <c r="MEO141" s="44"/>
      <c r="MEP141" s="44"/>
      <c r="MEQ141" s="44"/>
      <c r="MER141" s="44"/>
      <c r="MES141" s="44"/>
      <c r="MET141" s="44"/>
      <c r="MEU141" s="44"/>
      <c r="MEV141" s="44"/>
      <c r="MEW141" s="44"/>
      <c r="MEX141" s="44"/>
      <c r="MEY141" s="44"/>
      <c r="MEZ141" s="44"/>
      <c r="MFA141" s="44"/>
      <c r="MFB141" s="44"/>
      <c r="MFC141" s="44"/>
      <c r="MFD141" s="44"/>
      <c r="MFE141" s="44"/>
      <c r="MFF141" s="44"/>
      <c r="MFG141" s="44"/>
      <c r="MFH141" s="44"/>
      <c r="MFI141" s="44"/>
      <c r="MFJ141" s="44"/>
      <c r="MFK141" s="44"/>
      <c r="MFL141" s="44"/>
      <c r="MFM141" s="44"/>
      <c r="MFN141" s="44"/>
      <c r="MFO141" s="44"/>
      <c r="MFP141" s="44"/>
      <c r="MFQ141" s="44"/>
      <c r="MFR141" s="44"/>
      <c r="MFS141" s="44"/>
      <c r="MFT141" s="44"/>
      <c r="MFU141" s="44"/>
      <c r="MFV141" s="44"/>
      <c r="MFW141" s="44"/>
      <c r="MFX141" s="44"/>
      <c r="MFY141" s="44"/>
      <c r="MFZ141" s="44"/>
      <c r="MGA141" s="44"/>
      <c r="MGB141" s="44"/>
      <c r="MGC141" s="44"/>
      <c r="MGD141" s="44"/>
      <c r="MGE141" s="44"/>
      <c r="MGF141" s="44"/>
      <c r="MGG141" s="44"/>
      <c r="MGH141" s="44"/>
      <c r="MGI141" s="44"/>
      <c r="MGJ141" s="44"/>
      <c r="MGK141" s="44"/>
      <c r="MGL141" s="44"/>
      <c r="MGM141" s="44"/>
      <c r="MGN141" s="44"/>
      <c r="MGO141" s="44"/>
      <c r="MGP141" s="44"/>
      <c r="MGQ141" s="44"/>
      <c r="MGR141" s="44"/>
      <c r="MGS141" s="44"/>
      <c r="MGT141" s="44"/>
      <c r="MGU141" s="44"/>
      <c r="MGV141" s="44"/>
      <c r="MGW141" s="44"/>
      <c r="MGX141" s="44"/>
      <c r="MGY141" s="44"/>
      <c r="MGZ141" s="44"/>
      <c r="MHA141" s="44"/>
      <c r="MHB141" s="44"/>
      <c r="MHC141" s="44"/>
      <c r="MHD141" s="44"/>
      <c r="MHE141" s="44"/>
      <c r="MHF141" s="44"/>
      <c r="MHG141" s="44"/>
      <c r="MHH141" s="44"/>
      <c r="MHI141" s="44"/>
      <c r="MHJ141" s="44"/>
      <c r="MHK141" s="44"/>
      <c r="MHL141" s="44"/>
      <c r="MHM141" s="44"/>
      <c r="MHN141" s="44"/>
      <c r="MHO141" s="44"/>
      <c r="MHP141" s="44"/>
      <c r="MHQ141" s="44"/>
      <c r="MHR141" s="44"/>
      <c r="MHS141" s="44"/>
      <c r="MHT141" s="44"/>
      <c r="MHU141" s="44"/>
      <c r="MHV141" s="44"/>
      <c r="MHW141" s="44"/>
      <c r="MHX141" s="44"/>
      <c r="MHY141" s="44"/>
      <c r="MHZ141" s="44"/>
      <c r="MIA141" s="44"/>
      <c r="MIB141" s="44"/>
      <c r="MIC141" s="44"/>
      <c r="MID141" s="44"/>
      <c r="MIE141" s="44"/>
      <c r="MIF141" s="44"/>
      <c r="MIG141" s="44"/>
      <c r="MIH141" s="44"/>
      <c r="MII141" s="44"/>
      <c r="MIJ141" s="44"/>
      <c r="MIK141" s="44"/>
      <c r="MIL141" s="44"/>
      <c r="MIM141" s="44"/>
      <c r="MIN141" s="44"/>
      <c r="MIO141" s="44"/>
      <c r="MIP141" s="44"/>
      <c r="MIQ141" s="44"/>
      <c r="MIR141" s="44"/>
      <c r="MIS141" s="44"/>
      <c r="MIT141" s="44"/>
      <c r="MIU141" s="44"/>
      <c r="MIV141" s="44"/>
      <c r="MIW141" s="44"/>
      <c r="MIX141" s="44"/>
      <c r="MIY141" s="44"/>
      <c r="MIZ141" s="44"/>
      <c r="MJA141" s="44"/>
      <c r="MJB141" s="44"/>
      <c r="MJC141" s="44"/>
      <c r="MJD141" s="44"/>
      <c r="MJE141" s="44"/>
      <c r="MJF141" s="44"/>
      <c r="MJG141" s="44"/>
      <c r="MJH141" s="44"/>
      <c r="MJI141" s="44"/>
      <c r="MJJ141" s="44"/>
      <c r="MJK141" s="44"/>
      <c r="MJL141" s="44"/>
      <c r="MJM141" s="44"/>
      <c r="MJN141" s="44"/>
      <c r="MJO141" s="44"/>
      <c r="MJP141" s="44"/>
      <c r="MJQ141" s="44"/>
      <c r="MJR141" s="44"/>
      <c r="MJS141" s="44"/>
      <c r="MJT141" s="44"/>
      <c r="MJU141" s="44"/>
      <c r="MJV141" s="44"/>
      <c r="MJW141" s="44"/>
      <c r="MJX141" s="44"/>
      <c r="MJY141" s="44"/>
      <c r="MJZ141" s="44"/>
      <c r="MKA141" s="44"/>
      <c r="MKB141" s="44"/>
      <c r="MKC141" s="44"/>
      <c r="MKD141" s="44"/>
      <c r="MKE141" s="44"/>
      <c r="MKF141" s="44"/>
      <c r="MKG141" s="44"/>
      <c r="MKH141" s="44"/>
      <c r="MKI141" s="44"/>
      <c r="MKJ141" s="44"/>
      <c r="MKK141" s="44"/>
      <c r="MKL141" s="44"/>
      <c r="MKM141" s="44"/>
      <c r="MKN141" s="44"/>
      <c r="MKO141" s="44"/>
      <c r="MKP141" s="44"/>
      <c r="MKQ141" s="44"/>
      <c r="MKR141" s="44"/>
      <c r="MKS141" s="44"/>
      <c r="MKT141" s="44"/>
      <c r="MKU141" s="44"/>
      <c r="MKV141" s="44"/>
      <c r="MKW141" s="44"/>
      <c r="MKX141" s="44"/>
      <c r="MKY141" s="44"/>
      <c r="MKZ141" s="44"/>
      <c r="MLA141" s="44"/>
      <c r="MLB141" s="44"/>
      <c r="MLC141" s="44"/>
      <c r="MLD141" s="44"/>
      <c r="MLE141" s="44"/>
      <c r="MLF141" s="44"/>
      <c r="MLG141" s="44"/>
      <c r="MLH141" s="44"/>
      <c r="MLI141" s="44"/>
      <c r="MLJ141" s="44"/>
      <c r="MLK141" s="44"/>
      <c r="MLL141" s="44"/>
      <c r="MLM141" s="44"/>
      <c r="MLN141" s="44"/>
      <c r="MLO141" s="44"/>
      <c r="MLP141" s="44"/>
      <c r="MLQ141" s="44"/>
      <c r="MLR141" s="44"/>
      <c r="MLS141" s="44"/>
      <c r="MLT141" s="44"/>
      <c r="MLU141" s="44"/>
      <c r="MLV141" s="44"/>
      <c r="MLW141" s="44"/>
      <c r="MLX141" s="44"/>
      <c r="MLY141" s="44"/>
      <c r="MLZ141" s="44"/>
      <c r="MMA141" s="44"/>
      <c r="MMB141" s="44"/>
      <c r="MMC141" s="44"/>
      <c r="MMD141" s="44"/>
      <c r="MME141" s="44"/>
      <c r="MMF141" s="44"/>
      <c r="MMG141" s="44"/>
      <c r="MMH141" s="44"/>
      <c r="MMI141" s="44"/>
      <c r="MMJ141" s="44"/>
      <c r="MMK141" s="44"/>
      <c r="MML141" s="44"/>
      <c r="MMM141" s="44"/>
      <c r="MMN141" s="44"/>
      <c r="MMO141" s="44"/>
      <c r="MMP141" s="44"/>
      <c r="MMQ141" s="44"/>
      <c r="MMR141" s="44"/>
      <c r="MMS141" s="44"/>
      <c r="MMT141" s="44"/>
      <c r="MMU141" s="44"/>
      <c r="MMV141" s="44"/>
      <c r="MMW141" s="44"/>
      <c r="MMX141" s="44"/>
      <c r="MMY141" s="44"/>
      <c r="MMZ141" s="44"/>
      <c r="MNA141" s="44"/>
      <c r="MNB141" s="44"/>
      <c r="MNC141" s="44"/>
      <c r="MND141" s="44"/>
      <c r="MNE141" s="44"/>
      <c r="MNF141" s="44"/>
      <c r="MNG141" s="44"/>
      <c r="MNH141" s="44"/>
      <c r="MNI141" s="44"/>
      <c r="MNJ141" s="44"/>
      <c r="MNK141" s="44"/>
      <c r="MNL141" s="44"/>
      <c r="MNM141" s="44"/>
      <c r="MNN141" s="44"/>
      <c r="MNO141" s="44"/>
      <c r="MNP141" s="44"/>
      <c r="MNQ141" s="44"/>
      <c r="MNR141" s="44"/>
      <c r="MNS141" s="44"/>
      <c r="MNT141" s="44"/>
      <c r="MNU141" s="44"/>
      <c r="MNV141" s="44"/>
      <c r="MNW141" s="44"/>
      <c r="MNX141" s="44"/>
      <c r="MNY141" s="44"/>
      <c r="MNZ141" s="44"/>
      <c r="MOA141" s="44"/>
      <c r="MOB141" s="44"/>
      <c r="MOC141" s="44"/>
      <c r="MOD141" s="44"/>
      <c r="MOE141" s="44"/>
      <c r="MOF141" s="44"/>
      <c r="MOG141" s="44"/>
      <c r="MOH141" s="44"/>
      <c r="MOI141" s="44"/>
      <c r="MOJ141" s="44"/>
      <c r="MOK141" s="44"/>
      <c r="MOL141" s="44"/>
      <c r="MOM141" s="44"/>
      <c r="MON141" s="44"/>
      <c r="MOO141" s="44"/>
      <c r="MOP141" s="44"/>
      <c r="MOQ141" s="44"/>
      <c r="MOR141" s="44"/>
      <c r="MOS141" s="44"/>
      <c r="MOT141" s="44"/>
      <c r="MOU141" s="44"/>
      <c r="MOV141" s="44"/>
      <c r="MOW141" s="44"/>
      <c r="MOX141" s="44"/>
      <c r="MOY141" s="44"/>
      <c r="MOZ141" s="44"/>
      <c r="MPA141" s="44"/>
      <c r="MPB141" s="44"/>
      <c r="MPC141" s="44"/>
      <c r="MPD141" s="44"/>
      <c r="MPE141" s="44"/>
      <c r="MPF141" s="44"/>
      <c r="MPG141" s="44"/>
      <c r="MPH141" s="44"/>
      <c r="MPI141" s="44"/>
      <c r="MPJ141" s="44"/>
      <c r="MPK141" s="44"/>
      <c r="MPL141" s="44"/>
      <c r="MPM141" s="44"/>
      <c r="MPN141" s="44"/>
      <c r="MPO141" s="44"/>
      <c r="MPP141" s="44"/>
      <c r="MPQ141" s="44"/>
      <c r="MPR141" s="44"/>
      <c r="MPS141" s="44"/>
      <c r="MPT141" s="44"/>
      <c r="MPU141" s="44"/>
      <c r="MPV141" s="44"/>
      <c r="MPW141" s="44"/>
      <c r="MPX141" s="44"/>
      <c r="MPY141" s="44"/>
      <c r="MPZ141" s="44"/>
      <c r="MQA141" s="44"/>
      <c r="MQB141" s="44"/>
      <c r="MQC141" s="44"/>
      <c r="MQD141" s="44"/>
      <c r="MQE141" s="44"/>
      <c r="MQF141" s="44"/>
      <c r="MQG141" s="44"/>
      <c r="MQH141" s="44"/>
      <c r="MQI141" s="44"/>
      <c r="MQJ141" s="44"/>
      <c r="MQK141" s="44"/>
      <c r="MQL141" s="44"/>
      <c r="MQM141" s="44"/>
      <c r="MQN141" s="44"/>
      <c r="MQO141" s="44"/>
      <c r="MQP141" s="44"/>
      <c r="MQQ141" s="44"/>
      <c r="MQR141" s="44"/>
      <c r="MQS141" s="44"/>
      <c r="MQT141" s="44"/>
      <c r="MQU141" s="44"/>
      <c r="MQV141" s="44"/>
      <c r="MQW141" s="44"/>
      <c r="MQX141" s="44"/>
      <c r="MQY141" s="44"/>
      <c r="MQZ141" s="44"/>
      <c r="MRA141" s="44"/>
      <c r="MRB141" s="44"/>
      <c r="MRC141" s="44"/>
      <c r="MRD141" s="44"/>
      <c r="MRE141" s="44"/>
      <c r="MRF141" s="44"/>
      <c r="MRG141" s="44"/>
      <c r="MRH141" s="44"/>
      <c r="MRI141" s="44"/>
      <c r="MRJ141" s="44"/>
      <c r="MRK141" s="44"/>
      <c r="MRL141" s="44"/>
      <c r="MRM141" s="44"/>
      <c r="MRN141" s="44"/>
      <c r="MRO141" s="44"/>
      <c r="MRP141" s="44"/>
      <c r="MRQ141" s="44"/>
      <c r="MRR141" s="44"/>
      <c r="MRS141" s="44"/>
      <c r="MRT141" s="44"/>
      <c r="MRU141" s="44"/>
      <c r="MRV141" s="44"/>
      <c r="MRW141" s="44"/>
      <c r="MRX141" s="44"/>
      <c r="MRY141" s="44"/>
      <c r="MRZ141" s="44"/>
      <c r="MSA141" s="44"/>
      <c r="MSB141" s="44"/>
      <c r="MSC141" s="44"/>
      <c r="MSD141" s="44"/>
      <c r="MSE141" s="44"/>
      <c r="MSF141" s="44"/>
      <c r="MSG141" s="44"/>
      <c r="MSH141" s="44"/>
      <c r="MSI141" s="44"/>
      <c r="MSJ141" s="44"/>
      <c r="MSK141" s="44"/>
      <c r="MSL141" s="44"/>
      <c r="MSM141" s="44"/>
      <c r="MSN141" s="44"/>
      <c r="MSO141" s="44"/>
      <c r="MSP141" s="44"/>
      <c r="MSQ141" s="44"/>
      <c r="MSR141" s="44"/>
      <c r="MSS141" s="44"/>
      <c r="MST141" s="44"/>
      <c r="MSU141" s="44"/>
      <c r="MSV141" s="44"/>
      <c r="MSW141" s="44"/>
      <c r="MSX141" s="44"/>
      <c r="MSY141" s="44"/>
      <c r="MSZ141" s="44"/>
      <c r="MTA141" s="44"/>
      <c r="MTB141" s="44"/>
      <c r="MTC141" s="44"/>
      <c r="MTD141" s="44"/>
      <c r="MTE141" s="44"/>
      <c r="MTF141" s="44"/>
      <c r="MTG141" s="44"/>
      <c r="MTH141" s="44"/>
      <c r="MTI141" s="44"/>
      <c r="MTJ141" s="44"/>
      <c r="MTK141" s="44"/>
      <c r="MTL141" s="44"/>
      <c r="MTM141" s="44"/>
      <c r="MTN141" s="44"/>
      <c r="MTO141" s="44"/>
      <c r="MTP141" s="44"/>
      <c r="MTQ141" s="44"/>
      <c r="MTR141" s="44"/>
      <c r="MTS141" s="44"/>
      <c r="MTT141" s="44"/>
      <c r="MTU141" s="44"/>
      <c r="MTV141" s="44"/>
      <c r="MTW141" s="44"/>
      <c r="MTX141" s="44"/>
      <c r="MTY141" s="44"/>
      <c r="MTZ141" s="44"/>
      <c r="MUA141" s="44"/>
      <c r="MUB141" s="44"/>
      <c r="MUC141" s="44"/>
      <c r="MUD141" s="44"/>
      <c r="MUE141" s="44"/>
      <c r="MUF141" s="44"/>
      <c r="MUG141" s="44"/>
      <c r="MUH141" s="44"/>
      <c r="MUI141" s="44"/>
      <c r="MUJ141" s="44"/>
      <c r="MUK141" s="44"/>
      <c r="MUL141" s="44"/>
      <c r="MUM141" s="44"/>
      <c r="MUN141" s="44"/>
      <c r="MUO141" s="44"/>
      <c r="MUP141" s="44"/>
      <c r="MUQ141" s="44"/>
      <c r="MUR141" s="44"/>
      <c r="MUS141" s="44"/>
      <c r="MUT141" s="44"/>
      <c r="MUU141" s="44"/>
      <c r="MUV141" s="44"/>
      <c r="MUW141" s="44"/>
      <c r="MUX141" s="44"/>
      <c r="MUY141" s="44"/>
      <c r="MUZ141" s="44"/>
      <c r="MVA141" s="44"/>
      <c r="MVB141" s="44"/>
      <c r="MVC141" s="44"/>
      <c r="MVD141" s="44"/>
      <c r="MVE141" s="44"/>
      <c r="MVF141" s="44"/>
      <c r="MVG141" s="44"/>
      <c r="MVH141" s="44"/>
      <c r="MVI141" s="44"/>
      <c r="MVJ141" s="44"/>
      <c r="MVK141" s="44"/>
      <c r="MVL141" s="44"/>
      <c r="MVM141" s="44"/>
      <c r="MVN141" s="44"/>
      <c r="MVO141" s="44"/>
      <c r="MVP141" s="44"/>
      <c r="MVQ141" s="44"/>
      <c r="MVR141" s="44"/>
      <c r="MVS141" s="44"/>
      <c r="MVT141" s="44"/>
      <c r="MVU141" s="44"/>
      <c r="MVV141" s="44"/>
      <c r="MVW141" s="44"/>
      <c r="MVX141" s="44"/>
      <c r="MVY141" s="44"/>
      <c r="MVZ141" s="44"/>
      <c r="MWA141" s="44"/>
      <c r="MWB141" s="44"/>
      <c r="MWC141" s="44"/>
      <c r="MWD141" s="44"/>
      <c r="MWE141" s="44"/>
      <c r="MWF141" s="44"/>
      <c r="MWG141" s="44"/>
      <c r="MWH141" s="44"/>
      <c r="MWI141" s="44"/>
      <c r="MWJ141" s="44"/>
      <c r="MWK141" s="44"/>
      <c r="MWL141" s="44"/>
      <c r="MWM141" s="44"/>
      <c r="MWN141" s="44"/>
      <c r="MWO141" s="44"/>
      <c r="MWP141" s="44"/>
      <c r="MWQ141" s="44"/>
      <c r="MWR141" s="44"/>
      <c r="MWS141" s="44"/>
      <c r="MWT141" s="44"/>
      <c r="MWU141" s="44"/>
      <c r="MWV141" s="44"/>
      <c r="MWW141" s="44"/>
      <c r="MWX141" s="44"/>
      <c r="MWY141" s="44"/>
      <c r="MWZ141" s="44"/>
      <c r="MXA141" s="44"/>
      <c r="MXB141" s="44"/>
      <c r="MXC141" s="44"/>
      <c r="MXD141" s="44"/>
      <c r="MXE141" s="44"/>
      <c r="MXF141" s="44"/>
      <c r="MXG141" s="44"/>
      <c r="MXH141" s="44"/>
      <c r="MXI141" s="44"/>
      <c r="MXJ141" s="44"/>
      <c r="MXK141" s="44"/>
      <c r="MXL141" s="44"/>
      <c r="MXM141" s="44"/>
      <c r="MXN141" s="44"/>
      <c r="MXO141" s="44"/>
      <c r="MXP141" s="44"/>
      <c r="MXQ141" s="44"/>
      <c r="MXR141" s="44"/>
      <c r="MXS141" s="44"/>
      <c r="MXT141" s="44"/>
      <c r="MXU141" s="44"/>
      <c r="MXV141" s="44"/>
      <c r="MXW141" s="44"/>
      <c r="MXX141" s="44"/>
      <c r="MXY141" s="44"/>
      <c r="MXZ141" s="44"/>
      <c r="MYA141" s="44"/>
      <c r="MYB141" s="44"/>
      <c r="MYC141" s="44"/>
      <c r="MYD141" s="44"/>
      <c r="MYE141" s="44"/>
      <c r="MYF141" s="44"/>
      <c r="MYG141" s="44"/>
      <c r="MYH141" s="44"/>
      <c r="MYI141" s="44"/>
      <c r="MYJ141" s="44"/>
      <c r="MYK141" s="44"/>
      <c r="MYL141" s="44"/>
      <c r="MYM141" s="44"/>
      <c r="MYN141" s="44"/>
      <c r="MYO141" s="44"/>
      <c r="MYP141" s="44"/>
      <c r="MYQ141" s="44"/>
      <c r="MYR141" s="44"/>
      <c r="MYS141" s="44"/>
      <c r="MYT141" s="44"/>
      <c r="MYU141" s="44"/>
      <c r="MYV141" s="44"/>
      <c r="MYW141" s="44"/>
      <c r="MYX141" s="44"/>
      <c r="MYY141" s="44"/>
      <c r="MYZ141" s="44"/>
      <c r="MZA141" s="44"/>
      <c r="MZB141" s="44"/>
      <c r="MZC141" s="44"/>
      <c r="MZD141" s="44"/>
      <c r="MZE141" s="44"/>
      <c r="MZF141" s="44"/>
      <c r="MZG141" s="44"/>
      <c r="MZH141" s="44"/>
      <c r="MZI141" s="44"/>
      <c r="MZJ141" s="44"/>
      <c r="MZK141" s="44"/>
      <c r="MZL141" s="44"/>
      <c r="MZM141" s="44"/>
      <c r="MZN141" s="44"/>
      <c r="MZO141" s="44"/>
      <c r="MZP141" s="44"/>
      <c r="MZQ141" s="44"/>
      <c r="MZR141" s="44"/>
      <c r="MZS141" s="44"/>
      <c r="MZT141" s="44"/>
      <c r="MZU141" s="44"/>
      <c r="MZV141" s="44"/>
      <c r="MZW141" s="44"/>
      <c r="MZX141" s="44"/>
      <c r="MZY141" s="44"/>
      <c r="MZZ141" s="44"/>
      <c r="NAA141" s="44"/>
      <c r="NAB141" s="44"/>
      <c r="NAC141" s="44"/>
      <c r="NAD141" s="44"/>
      <c r="NAE141" s="44"/>
      <c r="NAF141" s="44"/>
      <c r="NAG141" s="44"/>
      <c r="NAH141" s="44"/>
      <c r="NAI141" s="44"/>
      <c r="NAJ141" s="44"/>
      <c r="NAK141" s="44"/>
      <c r="NAL141" s="44"/>
      <c r="NAM141" s="44"/>
      <c r="NAN141" s="44"/>
      <c r="NAO141" s="44"/>
      <c r="NAP141" s="44"/>
      <c r="NAQ141" s="44"/>
      <c r="NAR141" s="44"/>
      <c r="NAS141" s="44"/>
      <c r="NAT141" s="44"/>
      <c r="NAU141" s="44"/>
      <c r="NAV141" s="44"/>
      <c r="NAW141" s="44"/>
      <c r="NAX141" s="44"/>
      <c r="NAY141" s="44"/>
      <c r="NAZ141" s="44"/>
      <c r="NBA141" s="44"/>
      <c r="NBB141" s="44"/>
      <c r="NBC141" s="44"/>
      <c r="NBD141" s="44"/>
      <c r="NBE141" s="44"/>
      <c r="NBF141" s="44"/>
      <c r="NBG141" s="44"/>
      <c r="NBH141" s="44"/>
      <c r="NBI141" s="44"/>
      <c r="NBJ141" s="44"/>
      <c r="NBK141" s="44"/>
      <c r="NBL141" s="44"/>
      <c r="NBM141" s="44"/>
      <c r="NBN141" s="44"/>
      <c r="NBO141" s="44"/>
      <c r="NBP141" s="44"/>
      <c r="NBQ141" s="44"/>
      <c r="NBR141" s="44"/>
      <c r="NBS141" s="44"/>
      <c r="NBT141" s="44"/>
      <c r="NBU141" s="44"/>
      <c r="NBV141" s="44"/>
      <c r="NBW141" s="44"/>
      <c r="NBX141" s="44"/>
      <c r="NBY141" s="44"/>
      <c r="NBZ141" s="44"/>
      <c r="NCA141" s="44"/>
      <c r="NCB141" s="44"/>
      <c r="NCC141" s="44"/>
      <c r="NCD141" s="44"/>
      <c r="NCE141" s="44"/>
      <c r="NCF141" s="44"/>
      <c r="NCG141" s="44"/>
      <c r="NCH141" s="44"/>
      <c r="NCI141" s="44"/>
      <c r="NCJ141" s="44"/>
      <c r="NCK141" s="44"/>
      <c r="NCL141" s="44"/>
      <c r="NCM141" s="44"/>
      <c r="NCN141" s="44"/>
      <c r="NCO141" s="44"/>
      <c r="NCP141" s="44"/>
      <c r="NCQ141" s="44"/>
      <c r="NCR141" s="44"/>
      <c r="NCS141" s="44"/>
      <c r="NCT141" s="44"/>
      <c r="NCU141" s="44"/>
      <c r="NCV141" s="44"/>
      <c r="NCW141" s="44"/>
      <c r="NCX141" s="44"/>
      <c r="NCY141" s="44"/>
      <c r="NCZ141" s="44"/>
      <c r="NDA141" s="44"/>
      <c r="NDB141" s="44"/>
      <c r="NDC141" s="44"/>
      <c r="NDD141" s="44"/>
      <c r="NDE141" s="44"/>
      <c r="NDF141" s="44"/>
      <c r="NDG141" s="44"/>
      <c r="NDH141" s="44"/>
      <c r="NDI141" s="44"/>
      <c r="NDJ141" s="44"/>
      <c r="NDK141" s="44"/>
      <c r="NDL141" s="44"/>
      <c r="NDM141" s="44"/>
      <c r="NDN141" s="44"/>
      <c r="NDO141" s="44"/>
      <c r="NDP141" s="44"/>
      <c r="NDQ141" s="44"/>
      <c r="NDR141" s="44"/>
      <c r="NDS141" s="44"/>
      <c r="NDT141" s="44"/>
      <c r="NDU141" s="44"/>
      <c r="NDV141" s="44"/>
      <c r="NDW141" s="44"/>
      <c r="NDX141" s="44"/>
      <c r="NDY141" s="44"/>
      <c r="NDZ141" s="44"/>
      <c r="NEA141" s="44"/>
      <c r="NEB141" s="44"/>
      <c r="NEC141" s="44"/>
      <c r="NED141" s="44"/>
      <c r="NEE141" s="44"/>
      <c r="NEF141" s="44"/>
      <c r="NEG141" s="44"/>
      <c r="NEH141" s="44"/>
      <c r="NEI141" s="44"/>
      <c r="NEJ141" s="44"/>
      <c r="NEK141" s="44"/>
      <c r="NEL141" s="44"/>
      <c r="NEM141" s="44"/>
      <c r="NEN141" s="44"/>
      <c r="NEO141" s="44"/>
      <c r="NEP141" s="44"/>
      <c r="NEQ141" s="44"/>
      <c r="NER141" s="44"/>
      <c r="NES141" s="44"/>
      <c r="NET141" s="44"/>
      <c r="NEU141" s="44"/>
      <c r="NEV141" s="44"/>
      <c r="NEW141" s="44"/>
      <c r="NEX141" s="44"/>
      <c r="NEY141" s="44"/>
      <c r="NEZ141" s="44"/>
      <c r="NFA141" s="44"/>
      <c r="NFB141" s="44"/>
      <c r="NFC141" s="44"/>
      <c r="NFD141" s="44"/>
      <c r="NFE141" s="44"/>
      <c r="NFF141" s="44"/>
      <c r="NFG141" s="44"/>
      <c r="NFH141" s="44"/>
      <c r="NFI141" s="44"/>
      <c r="NFJ141" s="44"/>
      <c r="NFK141" s="44"/>
      <c r="NFL141" s="44"/>
      <c r="NFM141" s="44"/>
      <c r="NFN141" s="44"/>
      <c r="NFO141" s="44"/>
      <c r="NFP141" s="44"/>
      <c r="NFQ141" s="44"/>
      <c r="NFR141" s="44"/>
      <c r="NFS141" s="44"/>
      <c r="NFT141" s="44"/>
      <c r="NFU141" s="44"/>
      <c r="NFV141" s="44"/>
      <c r="NFW141" s="44"/>
      <c r="NFX141" s="44"/>
      <c r="NFY141" s="44"/>
      <c r="NFZ141" s="44"/>
      <c r="NGA141" s="44"/>
      <c r="NGB141" s="44"/>
      <c r="NGC141" s="44"/>
      <c r="NGD141" s="44"/>
      <c r="NGE141" s="44"/>
      <c r="NGF141" s="44"/>
      <c r="NGG141" s="44"/>
      <c r="NGH141" s="44"/>
      <c r="NGI141" s="44"/>
      <c r="NGJ141" s="44"/>
      <c r="NGK141" s="44"/>
      <c r="NGL141" s="44"/>
      <c r="NGM141" s="44"/>
      <c r="NGN141" s="44"/>
      <c r="NGO141" s="44"/>
      <c r="NGP141" s="44"/>
      <c r="NGQ141" s="44"/>
      <c r="NGR141" s="44"/>
      <c r="NGS141" s="44"/>
      <c r="NGT141" s="44"/>
      <c r="NGU141" s="44"/>
      <c r="NGV141" s="44"/>
      <c r="NGW141" s="44"/>
      <c r="NGX141" s="44"/>
      <c r="NGY141" s="44"/>
      <c r="NGZ141" s="44"/>
      <c r="NHA141" s="44"/>
      <c r="NHB141" s="44"/>
      <c r="NHC141" s="44"/>
      <c r="NHD141" s="44"/>
      <c r="NHE141" s="44"/>
      <c r="NHF141" s="44"/>
      <c r="NHG141" s="44"/>
      <c r="NHH141" s="44"/>
      <c r="NHI141" s="44"/>
      <c r="NHJ141" s="44"/>
      <c r="NHK141" s="44"/>
      <c r="NHL141" s="44"/>
      <c r="NHM141" s="44"/>
      <c r="NHN141" s="44"/>
      <c r="NHO141" s="44"/>
      <c r="NHP141" s="44"/>
      <c r="NHQ141" s="44"/>
      <c r="NHR141" s="44"/>
      <c r="NHS141" s="44"/>
      <c r="NHT141" s="44"/>
      <c r="NHU141" s="44"/>
      <c r="NHV141" s="44"/>
      <c r="NHW141" s="44"/>
      <c r="NHX141" s="44"/>
      <c r="NHY141" s="44"/>
      <c r="NHZ141" s="44"/>
      <c r="NIA141" s="44"/>
      <c r="NIB141" s="44"/>
      <c r="NIC141" s="44"/>
      <c r="NID141" s="44"/>
      <c r="NIE141" s="44"/>
      <c r="NIF141" s="44"/>
      <c r="NIG141" s="44"/>
      <c r="NIH141" s="44"/>
      <c r="NII141" s="44"/>
      <c r="NIJ141" s="44"/>
      <c r="NIK141" s="44"/>
      <c r="NIL141" s="44"/>
      <c r="NIM141" s="44"/>
      <c r="NIN141" s="44"/>
      <c r="NIO141" s="44"/>
      <c r="NIP141" s="44"/>
      <c r="NIQ141" s="44"/>
      <c r="NIR141" s="44"/>
      <c r="NIS141" s="44"/>
      <c r="NIT141" s="44"/>
      <c r="NIU141" s="44"/>
      <c r="NIV141" s="44"/>
      <c r="NIW141" s="44"/>
      <c r="NIX141" s="44"/>
      <c r="NIY141" s="44"/>
      <c r="NIZ141" s="44"/>
      <c r="NJA141" s="44"/>
      <c r="NJB141" s="44"/>
      <c r="NJC141" s="44"/>
      <c r="NJD141" s="44"/>
      <c r="NJE141" s="44"/>
      <c r="NJF141" s="44"/>
      <c r="NJG141" s="44"/>
      <c r="NJH141" s="44"/>
      <c r="NJI141" s="44"/>
      <c r="NJJ141" s="44"/>
      <c r="NJK141" s="44"/>
      <c r="NJL141" s="44"/>
      <c r="NJM141" s="44"/>
      <c r="NJN141" s="44"/>
      <c r="NJO141" s="44"/>
      <c r="NJP141" s="44"/>
      <c r="NJQ141" s="44"/>
      <c r="NJR141" s="44"/>
      <c r="NJS141" s="44"/>
      <c r="NJT141" s="44"/>
      <c r="NJU141" s="44"/>
      <c r="NJV141" s="44"/>
      <c r="NJW141" s="44"/>
      <c r="NJX141" s="44"/>
      <c r="NJY141" s="44"/>
      <c r="NJZ141" s="44"/>
      <c r="NKA141" s="44"/>
      <c r="NKB141" s="44"/>
      <c r="NKC141" s="44"/>
      <c r="NKD141" s="44"/>
      <c r="NKE141" s="44"/>
      <c r="NKF141" s="44"/>
      <c r="NKG141" s="44"/>
      <c r="NKH141" s="44"/>
      <c r="NKI141" s="44"/>
      <c r="NKJ141" s="44"/>
      <c r="NKK141" s="44"/>
      <c r="NKL141" s="44"/>
      <c r="NKM141" s="44"/>
      <c r="NKN141" s="44"/>
      <c r="NKO141" s="44"/>
      <c r="NKP141" s="44"/>
      <c r="NKQ141" s="44"/>
      <c r="NKR141" s="44"/>
      <c r="NKS141" s="44"/>
      <c r="NKT141" s="44"/>
      <c r="NKU141" s="44"/>
      <c r="NKV141" s="44"/>
      <c r="NKW141" s="44"/>
      <c r="NKX141" s="44"/>
      <c r="NKY141" s="44"/>
      <c r="NKZ141" s="44"/>
      <c r="NLA141" s="44"/>
      <c r="NLB141" s="44"/>
      <c r="NLC141" s="44"/>
      <c r="NLD141" s="44"/>
      <c r="NLE141" s="44"/>
      <c r="NLF141" s="44"/>
      <c r="NLG141" s="44"/>
      <c r="NLH141" s="44"/>
      <c r="NLI141" s="44"/>
      <c r="NLJ141" s="44"/>
      <c r="NLK141" s="44"/>
      <c r="NLL141" s="44"/>
      <c r="NLM141" s="44"/>
      <c r="NLN141" s="44"/>
      <c r="NLO141" s="44"/>
      <c r="NLP141" s="44"/>
      <c r="NLQ141" s="44"/>
      <c r="NLR141" s="44"/>
      <c r="NLS141" s="44"/>
      <c r="NLT141" s="44"/>
      <c r="NLU141" s="44"/>
      <c r="NLV141" s="44"/>
      <c r="NLW141" s="44"/>
      <c r="NLX141" s="44"/>
      <c r="NLY141" s="44"/>
      <c r="NLZ141" s="44"/>
      <c r="NMA141" s="44"/>
      <c r="NMB141" s="44"/>
      <c r="NMC141" s="44"/>
      <c r="NMD141" s="44"/>
      <c r="NME141" s="44"/>
      <c r="NMF141" s="44"/>
      <c r="NMG141" s="44"/>
      <c r="NMH141" s="44"/>
      <c r="NMI141" s="44"/>
      <c r="NMJ141" s="44"/>
      <c r="NMK141" s="44"/>
      <c r="NML141" s="44"/>
      <c r="NMM141" s="44"/>
      <c r="NMN141" s="44"/>
      <c r="NMO141" s="44"/>
      <c r="NMP141" s="44"/>
      <c r="NMQ141" s="44"/>
      <c r="NMR141" s="44"/>
      <c r="NMS141" s="44"/>
      <c r="NMT141" s="44"/>
      <c r="NMU141" s="44"/>
      <c r="NMV141" s="44"/>
      <c r="NMW141" s="44"/>
      <c r="NMX141" s="44"/>
      <c r="NMY141" s="44"/>
      <c r="NMZ141" s="44"/>
      <c r="NNA141" s="44"/>
      <c r="NNB141" s="44"/>
      <c r="NNC141" s="44"/>
      <c r="NND141" s="44"/>
      <c r="NNE141" s="44"/>
      <c r="NNF141" s="44"/>
      <c r="NNG141" s="44"/>
      <c r="NNH141" s="44"/>
      <c r="NNI141" s="44"/>
      <c r="NNJ141" s="44"/>
      <c r="NNK141" s="44"/>
      <c r="NNL141" s="44"/>
      <c r="NNM141" s="44"/>
      <c r="NNN141" s="44"/>
      <c r="NNO141" s="44"/>
      <c r="NNP141" s="44"/>
      <c r="NNQ141" s="44"/>
      <c r="NNR141" s="44"/>
      <c r="NNS141" s="44"/>
      <c r="NNT141" s="44"/>
      <c r="NNU141" s="44"/>
      <c r="NNV141" s="44"/>
      <c r="NNW141" s="44"/>
      <c r="NNX141" s="44"/>
      <c r="NNY141" s="44"/>
      <c r="NNZ141" s="44"/>
      <c r="NOA141" s="44"/>
      <c r="NOB141" s="44"/>
      <c r="NOC141" s="44"/>
      <c r="NOD141" s="44"/>
      <c r="NOE141" s="44"/>
      <c r="NOF141" s="44"/>
      <c r="NOG141" s="44"/>
      <c r="NOH141" s="44"/>
      <c r="NOI141" s="44"/>
      <c r="NOJ141" s="44"/>
      <c r="NOK141" s="44"/>
      <c r="NOL141" s="44"/>
      <c r="NOM141" s="44"/>
      <c r="NON141" s="44"/>
      <c r="NOO141" s="44"/>
      <c r="NOP141" s="44"/>
      <c r="NOQ141" s="44"/>
      <c r="NOR141" s="44"/>
      <c r="NOS141" s="44"/>
      <c r="NOT141" s="44"/>
      <c r="NOU141" s="44"/>
      <c r="NOV141" s="44"/>
      <c r="NOW141" s="44"/>
      <c r="NOX141" s="44"/>
      <c r="NOY141" s="44"/>
      <c r="NOZ141" s="44"/>
      <c r="NPA141" s="44"/>
      <c r="NPB141" s="44"/>
      <c r="NPC141" s="44"/>
      <c r="NPD141" s="44"/>
      <c r="NPE141" s="44"/>
      <c r="NPF141" s="44"/>
      <c r="NPG141" s="44"/>
      <c r="NPH141" s="44"/>
      <c r="NPI141" s="44"/>
      <c r="NPJ141" s="44"/>
      <c r="NPK141" s="44"/>
      <c r="NPL141" s="44"/>
      <c r="NPM141" s="44"/>
      <c r="NPN141" s="44"/>
      <c r="NPO141" s="44"/>
      <c r="NPP141" s="44"/>
      <c r="NPQ141" s="44"/>
      <c r="NPR141" s="44"/>
      <c r="NPS141" s="44"/>
      <c r="NPT141" s="44"/>
      <c r="NPU141" s="44"/>
      <c r="NPV141" s="44"/>
      <c r="NPW141" s="44"/>
      <c r="NPX141" s="44"/>
      <c r="NPY141" s="44"/>
      <c r="NPZ141" s="44"/>
      <c r="NQA141" s="44"/>
      <c r="NQB141" s="44"/>
      <c r="NQC141" s="44"/>
      <c r="NQD141" s="44"/>
      <c r="NQE141" s="44"/>
      <c r="NQF141" s="44"/>
      <c r="NQG141" s="44"/>
      <c r="NQH141" s="44"/>
      <c r="NQI141" s="44"/>
      <c r="NQJ141" s="44"/>
      <c r="NQK141" s="44"/>
      <c r="NQL141" s="44"/>
      <c r="NQM141" s="44"/>
      <c r="NQN141" s="44"/>
      <c r="NQO141" s="44"/>
      <c r="NQP141" s="44"/>
      <c r="NQQ141" s="44"/>
      <c r="NQR141" s="44"/>
      <c r="NQS141" s="44"/>
      <c r="NQT141" s="44"/>
      <c r="NQU141" s="44"/>
      <c r="NQV141" s="44"/>
      <c r="NQW141" s="44"/>
      <c r="NQX141" s="44"/>
      <c r="NQY141" s="44"/>
      <c r="NQZ141" s="44"/>
      <c r="NRA141" s="44"/>
      <c r="NRB141" s="44"/>
      <c r="NRC141" s="44"/>
      <c r="NRD141" s="44"/>
      <c r="NRE141" s="44"/>
      <c r="NRF141" s="44"/>
      <c r="NRG141" s="44"/>
      <c r="NRH141" s="44"/>
      <c r="NRI141" s="44"/>
      <c r="NRJ141" s="44"/>
      <c r="NRK141" s="44"/>
      <c r="NRL141" s="44"/>
      <c r="NRM141" s="44"/>
      <c r="NRN141" s="44"/>
      <c r="NRO141" s="44"/>
      <c r="NRP141" s="44"/>
      <c r="NRQ141" s="44"/>
      <c r="NRR141" s="44"/>
      <c r="NRS141" s="44"/>
      <c r="NRT141" s="44"/>
      <c r="NRU141" s="44"/>
      <c r="NRV141" s="44"/>
      <c r="NRW141" s="44"/>
      <c r="NRX141" s="44"/>
      <c r="NRY141" s="44"/>
      <c r="NRZ141" s="44"/>
      <c r="NSA141" s="44"/>
      <c r="NSB141" s="44"/>
      <c r="NSC141" s="44"/>
      <c r="NSD141" s="44"/>
      <c r="NSE141" s="44"/>
      <c r="NSF141" s="44"/>
      <c r="NSG141" s="44"/>
      <c r="NSH141" s="44"/>
      <c r="NSI141" s="44"/>
      <c r="NSJ141" s="44"/>
      <c r="NSK141" s="44"/>
      <c r="NSL141" s="44"/>
      <c r="NSM141" s="44"/>
      <c r="NSN141" s="44"/>
      <c r="NSO141" s="44"/>
      <c r="NSP141" s="44"/>
      <c r="NSQ141" s="44"/>
      <c r="NSR141" s="44"/>
      <c r="NSS141" s="44"/>
      <c r="NST141" s="44"/>
      <c r="NSU141" s="44"/>
      <c r="NSV141" s="44"/>
      <c r="NSW141" s="44"/>
      <c r="NSX141" s="44"/>
      <c r="NSY141" s="44"/>
      <c r="NSZ141" s="44"/>
      <c r="NTA141" s="44"/>
      <c r="NTB141" s="44"/>
      <c r="NTC141" s="44"/>
      <c r="NTD141" s="44"/>
      <c r="NTE141" s="44"/>
      <c r="NTF141" s="44"/>
      <c r="NTG141" s="44"/>
      <c r="NTH141" s="44"/>
      <c r="NTI141" s="44"/>
      <c r="NTJ141" s="44"/>
      <c r="NTK141" s="44"/>
      <c r="NTL141" s="44"/>
      <c r="NTM141" s="44"/>
      <c r="NTN141" s="44"/>
      <c r="NTO141" s="44"/>
      <c r="NTP141" s="44"/>
      <c r="NTQ141" s="44"/>
      <c r="NTR141" s="44"/>
      <c r="NTS141" s="44"/>
      <c r="NTT141" s="44"/>
      <c r="NTU141" s="44"/>
      <c r="NTV141" s="44"/>
      <c r="NTW141" s="44"/>
      <c r="NTX141" s="44"/>
      <c r="NTY141" s="44"/>
      <c r="NTZ141" s="44"/>
      <c r="NUA141" s="44"/>
      <c r="NUB141" s="44"/>
      <c r="NUC141" s="44"/>
      <c r="NUD141" s="44"/>
      <c r="NUE141" s="44"/>
      <c r="NUF141" s="44"/>
      <c r="NUG141" s="44"/>
      <c r="NUH141" s="44"/>
      <c r="NUI141" s="44"/>
      <c r="NUJ141" s="44"/>
      <c r="NUK141" s="44"/>
      <c r="NUL141" s="44"/>
      <c r="NUM141" s="44"/>
      <c r="NUN141" s="44"/>
      <c r="NUO141" s="44"/>
      <c r="NUP141" s="44"/>
      <c r="NUQ141" s="44"/>
      <c r="NUR141" s="44"/>
      <c r="NUS141" s="44"/>
      <c r="NUT141" s="44"/>
      <c r="NUU141" s="44"/>
      <c r="NUV141" s="44"/>
      <c r="NUW141" s="44"/>
      <c r="NUX141" s="44"/>
      <c r="NUY141" s="44"/>
      <c r="NUZ141" s="44"/>
      <c r="NVA141" s="44"/>
      <c r="NVB141" s="44"/>
      <c r="NVC141" s="44"/>
      <c r="NVD141" s="44"/>
      <c r="NVE141" s="44"/>
      <c r="NVF141" s="44"/>
      <c r="NVG141" s="44"/>
      <c r="NVH141" s="44"/>
      <c r="NVI141" s="44"/>
      <c r="NVJ141" s="44"/>
      <c r="NVK141" s="44"/>
      <c r="NVL141" s="44"/>
      <c r="NVM141" s="44"/>
      <c r="NVN141" s="44"/>
      <c r="NVO141" s="44"/>
      <c r="NVP141" s="44"/>
      <c r="NVQ141" s="44"/>
      <c r="NVR141" s="44"/>
      <c r="NVS141" s="44"/>
      <c r="NVT141" s="44"/>
      <c r="NVU141" s="44"/>
      <c r="NVV141" s="44"/>
      <c r="NVW141" s="44"/>
      <c r="NVX141" s="44"/>
      <c r="NVY141" s="44"/>
      <c r="NVZ141" s="44"/>
      <c r="NWA141" s="44"/>
      <c r="NWB141" s="44"/>
      <c r="NWC141" s="44"/>
      <c r="NWD141" s="44"/>
      <c r="NWE141" s="44"/>
      <c r="NWF141" s="44"/>
      <c r="NWG141" s="44"/>
      <c r="NWH141" s="44"/>
      <c r="NWI141" s="44"/>
      <c r="NWJ141" s="44"/>
      <c r="NWK141" s="44"/>
      <c r="NWL141" s="44"/>
      <c r="NWM141" s="44"/>
      <c r="NWN141" s="44"/>
      <c r="NWO141" s="44"/>
      <c r="NWP141" s="44"/>
      <c r="NWQ141" s="44"/>
      <c r="NWR141" s="44"/>
      <c r="NWS141" s="44"/>
      <c r="NWT141" s="44"/>
      <c r="NWU141" s="44"/>
      <c r="NWV141" s="44"/>
      <c r="NWW141" s="44"/>
      <c r="NWX141" s="44"/>
      <c r="NWY141" s="44"/>
      <c r="NWZ141" s="44"/>
      <c r="NXA141" s="44"/>
      <c r="NXB141" s="44"/>
      <c r="NXC141" s="44"/>
      <c r="NXD141" s="44"/>
      <c r="NXE141" s="44"/>
      <c r="NXF141" s="44"/>
      <c r="NXG141" s="44"/>
      <c r="NXH141" s="44"/>
      <c r="NXI141" s="44"/>
      <c r="NXJ141" s="44"/>
      <c r="NXK141" s="44"/>
      <c r="NXL141" s="44"/>
      <c r="NXM141" s="44"/>
      <c r="NXN141" s="44"/>
      <c r="NXO141" s="44"/>
      <c r="NXP141" s="44"/>
      <c r="NXQ141" s="44"/>
      <c r="NXR141" s="44"/>
      <c r="NXS141" s="44"/>
      <c r="NXT141" s="44"/>
      <c r="NXU141" s="44"/>
      <c r="NXV141" s="44"/>
      <c r="NXW141" s="44"/>
      <c r="NXX141" s="44"/>
      <c r="NXY141" s="44"/>
      <c r="NXZ141" s="44"/>
      <c r="NYA141" s="44"/>
      <c r="NYB141" s="44"/>
      <c r="NYC141" s="44"/>
      <c r="NYD141" s="44"/>
      <c r="NYE141" s="44"/>
      <c r="NYF141" s="44"/>
      <c r="NYG141" s="44"/>
      <c r="NYH141" s="44"/>
      <c r="NYI141" s="44"/>
      <c r="NYJ141" s="44"/>
      <c r="NYK141" s="44"/>
      <c r="NYL141" s="44"/>
      <c r="NYM141" s="44"/>
      <c r="NYN141" s="44"/>
      <c r="NYO141" s="44"/>
      <c r="NYP141" s="44"/>
      <c r="NYQ141" s="44"/>
      <c r="NYR141" s="44"/>
      <c r="NYS141" s="44"/>
      <c r="NYT141" s="44"/>
      <c r="NYU141" s="44"/>
      <c r="NYV141" s="44"/>
      <c r="NYW141" s="44"/>
      <c r="NYX141" s="44"/>
      <c r="NYY141" s="44"/>
      <c r="NYZ141" s="44"/>
      <c r="NZA141" s="44"/>
      <c r="NZB141" s="44"/>
      <c r="NZC141" s="44"/>
      <c r="NZD141" s="44"/>
      <c r="NZE141" s="44"/>
      <c r="NZF141" s="44"/>
      <c r="NZG141" s="44"/>
      <c r="NZH141" s="44"/>
      <c r="NZI141" s="44"/>
      <c r="NZJ141" s="44"/>
      <c r="NZK141" s="44"/>
      <c r="NZL141" s="44"/>
      <c r="NZM141" s="44"/>
      <c r="NZN141" s="44"/>
      <c r="NZO141" s="44"/>
      <c r="NZP141" s="44"/>
      <c r="NZQ141" s="44"/>
      <c r="NZR141" s="44"/>
      <c r="NZS141" s="44"/>
      <c r="NZT141" s="44"/>
      <c r="NZU141" s="44"/>
      <c r="NZV141" s="44"/>
      <c r="NZW141" s="44"/>
      <c r="NZX141" s="44"/>
      <c r="NZY141" s="44"/>
      <c r="NZZ141" s="44"/>
      <c r="OAA141" s="44"/>
      <c r="OAB141" s="44"/>
      <c r="OAC141" s="44"/>
      <c r="OAD141" s="44"/>
      <c r="OAE141" s="44"/>
      <c r="OAF141" s="44"/>
      <c r="OAG141" s="44"/>
      <c r="OAH141" s="44"/>
      <c r="OAI141" s="44"/>
      <c r="OAJ141" s="44"/>
      <c r="OAK141" s="44"/>
      <c r="OAL141" s="44"/>
      <c r="OAM141" s="44"/>
      <c r="OAN141" s="44"/>
      <c r="OAO141" s="44"/>
      <c r="OAP141" s="44"/>
      <c r="OAQ141" s="44"/>
      <c r="OAR141" s="44"/>
      <c r="OAS141" s="44"/>
      <c r="OAT141" s="44"/>
      <c r="OAU141" s="44"/>
      <c r="OAV141" s="44"/>
      <c r="OAW141" s="44"/>
      <c r="OAX141" s="44"/>
      <c r="OAY141" s="44"/>
      <c r="OAZ141" s="44"/>
      <c r="OBA141" s="44"/>
      <c r="OBB141" s="44"/>
      <c r="OBC141" s="44"/>
      <c r="OBD141" s="44"/>
      <c r="OBE141" s="44"/>
      <c r="OBF141" s="44"/>
      <c r="OBG141" s="44"/>
      <c r="OBH141" s="44"/>
      <c r="OBI141" s="44"/>
      <c r="OBJ141" s="44"/>
      <c r="OBK141" s="44"/>
      <c r="OBL141" s="44"/>
      <c r="OBM141" s="44"/>
      <c r="OBN141" s="44"/>
      <c r="OBO141" s="44"/>
      <c r="OBP141" s="44"/>
      <c r="OBQ141" s="44"/>
      <c r="OBR141" s="44"/>
      <c r="OBS141" s="44"/>
      <c r="OBT141" s="44"/>
      <c r="OBU141" s="44"/>
      <c r="OBV141" s="44"/>
      <c r="OBW141" s="44"/>
      <c r="OBX141" s="44"/>
      <c r="OBY141" s="44"/>
      <c r="OBZ141" s="44"/>
      <c r="OCA141" s="44"/>
      <c r="OCB141" s="44"/>
      <c r="OCC141" s="44"/>
      <c r="OCD141" s="44"/>
      <c r="OCE141" s="44"/>
      <c r="OCF141" s="44"/>
      <c r="OCG141" s="44"/>
      <c r="OCH141" s="44"/>
      <c r="OCI141" s="44"/>
      <c r="OCJ141" s="44"/>
      <c r="OCK141" s="44"/>
      <c r="OCL141" s="44"/>
      <c r="OCM141" s="44"/>
      <c r="OCN141" s="44"/>
      <c r="OCO141" s="44"/>
      <c r="OCP141" s="44"/>
      <c r="OCQ141" s="44"/>
      <c r="OCR141" s="44"/>
      <c r="OCS141" s="44"/>
      <c r="OCT141" s="44"/>
      <c r="OCU141" s="44"/>
      <c r="OCV141" s="44"/>
      <c r="OCW141" s="44"/>
      <c r="OCX141" s="44"/>
      <c r="OCY141" s="44"/>
      <c r="OCZ141" s="44"/>
      <c r="ODA141" s="44"/>
      <c r="ODB141" s="44"/>
      <c r="ODC141" s="44"/>
      <c r="ODD141" s="44"/>
      <c r="ODE141" s="44"/>
      <c r="ODF141" s="44"/>
      <c r="ODG141" s="44"/>
      <c r="ODH141" s="44"/>
      <c r="ODI141" s="44"/>
      <c r="ODJ141" s="44"/>
      <c r="ODK141" s="44"/>
      <c r="ODL141" s="44"/>
      <c r="ODM141" s="44"/>
      <c r="ODN141" s="44"/>
      <c r="ODO141" s="44"/>
      <c r="ODP141" s="44"/>
      <c r="ODQ141" s="44"/>
      <c r="ODR141" s="44"/>
      <c r="ODS141" s="44"/>
      <c r="ODT141" s="44"/>
      <c r="ODU141" s="44"/>
      <c r="ODV141" s="44"/>
      <c r="ODW141" s="44"/>
      <c r="ODX141" s="44"/>
      <c r="ODY141" s="44"/>
      <c r="ODZ141" s="44"/>
      <c r="OEA141" s="44"/>
      <c r="OEB141" s="44"/>
      <c r="OEC141" s="44"/>
      <c r="OED141" s="44"/>
      <c r="OEE141" s="44"/>
      <c r="OEF141" s="44"/>
      <c r="OEG141" s="44"/>
      <c r="OEH141" s="44"/>
      <c r="OEI141" s="44"/>
      <c r="OEJ141" s="44"/>
      <c r="OEK141" s="44"/>
      <c r="OEL141" s="44"/>
      <c r="OEM141" s="44"/>
      <c r="OEN141" s="44"/>
      <c r="OEO141" s="44"/>
      <c r="OEP141" s="44"/>
      <c r="OEQ141" s="44"/>
      <c r="OER141" s="44"/>
      <c r="OES141" s="44"/>
      <c r="OET141" s="44"/>
      <c r="OEU141" s="44"/>
      <c r="OEV141" s="44"/>
      <c r="OEW141" s="44"/>
      <c r="OEX141" s="44"/>
      <c r="OEY141" s="44"/>
      <c r="OEZ141" s="44"/>
      <c r="OFA141" s="44"/>
      <c r="OFB141" s="44"/>
      <c r="OFC141" s="44"/>
      <c r="OFD141" s="44"/>
      <c r="OFE141" s="44"/>
      <c r="OFF141" s="44"/>
      <c r="OFG141" s="44"/>
      <c r="OFH141" s="44"/>
      <c r="OFI141" s="44"/>
      <c r="OFJ141" s="44"/>
      <c r="OFK141" s="44"/>
      <c r="OFL141" s="44"/>
      <c r="OFM141" s="44"/>
      <c r="OFN141" s="44"/>
      <c r="OFO141" s="44"/>
      <c r="OFP141" s="44"/>
      <c r="OFQ141" s="44"/>
      <c r="OFR141" s="44"/>
      <c r="OFS141" s="44"/>
      <c r="OFT141" s="44"/>
      <c r="OFU141" s="44"/>
      <c r="OFV141" s="44"/>
      <c r="OFW141" s="44"/>
      <c r="OFX141" s="44"/>
      <c r="OFY141" s="44"/>
      <c r="OFZ141" s="44"/>
      <c r="OGA141" s="44"/>
      <c r="OGB141" s="44"/>
      <c r="OGC141" s="44"/>
      <c r="OGD141" s="44"/>
      <c r="OGE141" s="44"/>
      <c r="OGF141" s="44"/>
      <c r="OGG141" s="44"/>
      <c r="OGH141" s="44"/>
      <c r="OGI141" s="44"/>
      <c r="OGJ141" s="44"/>
      <c r="OGK141" s="44"/>
      <c r="OGL141" s="44"/>
      <c r="OGM141" s="44"/>
      <c r="OGN141" s="44"/>
      <c r="OGO141" s="44"/>
      <c r="OGP141" s="44"/>
      <c r="OGQ141" s="44"/>
      <c r="OGR141" s="44"/>
      <c r="OGS141" s="44"/>
      <c r="OGT141" s="44"/>
      <c r="OGU141" s="44"/>
      <c r="OGV141" s="44"/>
      <c r="OGW141" s="44"/>
      <c r="OGX141" s="44"/>
      <c r="OGY141" s="44"/>
      <c r="OGZ141" s="44"/>
      <c r="OHA141" s="44"/>
      <c r="OHB141" s="44"/>
      <c r="OHC141" s="44"/>
      <c r="OHD141" s="44"/>
      <c r="OHE141" s="44"/>
      <c r="OHF141" s="44"/>
      <c r="OHG141" s="44"/>
      <c r="OHH141" s="44"/>
      <c r="OHI141" s="44"/>
      <c r="OHJ141" s="44"/>
      <c r="OHK141" s="44"/>
      <c r="OHL141" s="44"/>
      <c r="OHM141" s="44"/>
      <c r="OHN141" s="44"/>
      <c r="OHO141" s="44"/>
      <c r="OHP141" s="44"/>
      <c r="OHQ141" s="44"/>
      <c r="OHR141" s="44"/>
      <c r="OHS141" s="44"/>
      <c r="OHT141" s="44"/>
      <c r="OHU141" s="44"/>
      <c r="OHV141" s="44"/>
      <c r="OHW141" s="44"/>
      <c r="OHX141" s="44"/>
      <c r="OHY141" s="44"/>
      <c r="OHZ141" s="44"/>
      <c r="OIA141" s="44"/>
      <c r="OIB141" s="44"/>
      <c r="OIC141" s="44"/>
      <c r="OID141" s="44"/>
      <c r="OIE141" s="44"/>
      <c r="OIF141" s="44"/>
      <c r="OIG141" s="44"/>
      <c r="OIH141" s="44"/>
      <c r="OII141" s="44"/>
      <c r="OIJ141" s="44"/>
      <c r="OIK141" s="44"/>
      <c r="OIL141" s="44"/>
      <c r="OIM141" s="44"/>
      <c r="OIN141" s="44"/>
      <c r="OIO141" s="44"/>
      <c r="OIP141" s="44"/>
      <c r="OIQ141" s="44"/>
      <c r="OIR141" s="44"/>
      <c r="OIS141" s="44"/>
      <c r="OIT141" s="44"/>
      <c r="OIU141" s="44"/>
      <c r="OIV141" s="44"/>
      <c r="OIW141" s="44"/>
      <c r="OIX141" s="44"/>
      <c r="OIY141" s="44"/>
      <c r="OIZ141" s="44"/>
      <c r="OJA141" s="44"/>
      <c r="OJB141" s="44"/>
      <c r="OJC141" s="44"/>
      <c r="OJD141" s="44"/>
      <c r="OJE141" s="44"/>
      <c r="OJF141" s="44"/>
      <c r="OJG141" s="44"/>
      <c r="OJH141" s="44"/>
      <c r="OJI141" s="44"/>
      <c r="OJJ141" s="44"/>
      <c r="OJK141" s="44"/>
      <c r="OJL141" s="44"/>
      <c r="OJM141" s="44"/>
      <c r="OJN141" s="44"/>
      <c r="OJO141" s="44"/>
      <c r="OJP141" s="44"/>
      <c r="OJQ141" s="44"/>
      <c r="OJR141" s="44"/>
      <c r="OJS141" s="44"/>
      <c r="OJT141" s="44"/>
      <c r="OJU141" s="44"/>
      <c r="OJV141" s="44"/>
      <c r="OJW141" s="44"/>
      <c r="OJX141" s="44"/>
      <c r="OJY141" s="44"/>
      <c r="OJZ141" s="44"/>
      <c r="OKA141" s="44"/>
      <c r="OKB141" s="44"/>
      <c r="OKC141" s="44"/>
      <c r="OKD141" s="44"/>
      <c r="OKE141" s="44"/>
      <c r="OKF141" s="44"/>
      <c r="OKG141" s="44"/>
      <c r="OKH141" s="44"/>
      <c r="OKI141" s="44"/>
      <c r="OKJ141" s="44"/>
      <c r="OKK141" s="44"/>
      <c r="OKL141" s="44"/>
      <c r="OKM141" s="44"/>
      <c r="OKN141" s="44"/>
      <c r="OKO141" s="44"/>
      <c r="OKP141" s="44"/>
      <c r="OKQ141" s="44"/>
      <c r="OKR141" s="44"/>
      <c r="OKS141" s="44"/>
      <c r="OKT141" s="44"/>
      <c r="OKU141" s="44"/>
      <c r="OKV141" s="44"/>
      <c r="OKW141" s="44"/>
      <c r="OKX141" s="44"/>
      <c r="OKY141" s="44"/>
      <c r="OKZ141" s="44"/>
      <c r="OLA141" s="44"/>
      <c r="OLB141" s="44"/>
      <c r="OLC141" s="44"/>
      <c r="OLD141" s="44"/>
      <c r="OLE141" s="44"/>
      <c r="OLF141" s="44"/>
      <c r="OLG141" s="44"/>
      <c r="OLH141" s="44"/>
      <c r="OLI141" s="44"/>
      <c r="OLJ141" s="44"/>
      <c r="OLK141" s="44"/>
      <c r="OLL141" s="44"/>
      <c r="OLM141" s="44"/>
      <c r="OLN141" s="44"/>
      <c r="OLO141" s="44"/>
      <c r="OLP141" s="44"/>
      <c r="OLQ141" s="44"/>
      <c r="OLR141" s="44"/>
      <c r="OLS141" s="44"/>
      <c r="OLT141" s="44"/>
      <c r="OLU141" s="44"/>
      <c r="OLV141" s="44"/>
      <c r="OLW141" s="44"/>
      <c r="OLX141" s="44"/>
      <c r="OLY141" s="44"/>
      <c r="OLZ141" s="44"/>
      <c r="OMA141" s="44"/>
      <c r="OMB141" s="44"/>
      <c r="OMC141" s="44"/>
      <c r="OMD141" s="44"/>
      <c r="OME141" s="44"/>
      <c r="OMF141" s="44"/>
      <c r="OMG141" s="44"/>
      <c r="OMH141" s="44"/>
      <c r="OMI141" s="44"/>
      <c r="OMJ141" s="44"/>
      <c r="OMK141" s="44"/>
      <c r="OML141" s="44"/>
      <c r="OMM141" s="44"/>
      <c r="OMN141" s="44"/>
      <c r="OMO141" s="44"/>
      <c r="OMP141" s="44"/>
      <c r="OMQ141" s="44"/>
      <c r="OMR141" s="44"/>
      <c r="OMS141" s="44"/>
      <c r="OMT141" s="44"/>
      <c r="OMU141" s="44"/>
      <c r="OMV141" s="44"/>
      <c r="OMW141" s="44"/>
      <c r="OMX141" s="44"/>
      <c r="OMY141" s="44"/>
      <c r="OMZ141" s="44"/>
      <c r="ONA141" s="44"/>
      <c r="ONB141" s="44"/>
      <c r="ONC141" s="44"/>
      <c r="OND141" s="44"/>
      <c r="ONE141" s="44"/>
      <c r="ONF141" s="44"/>
      <c r="ONG141" s="44"/>
      <c r="ONH141" s="44"/>
      <c r="ONI141" s="44"/>
      <c r="ONJ141" s="44"/>
      <c r="ONK141" s="44"/>
      <c r="ONL141" s="44"/>
      <c r="ONM141" s="44"/>
      <c r="ONN141" s="44"/>
      <c r="ONO141" s="44"/>
      <c r="ONP141" s="44"/>
      <c r="ONQ141" s="44"/>
      <c r="ONR141" s="44"/>
      <c r="ONS141" s="44"/>
      <c r="ONT141" s="44"/>
      <c r="ONU141" s="44"/>
      <c r="ONV141" s="44"/>
      <c r="ONW141" s="44"/>
      <c r="ONX141" s="44"/>
      <c r="ONY141" s="44"/>
      <c r="ONZ141" s="44"/>
      <c r="OOA141" s="44"/>
      <c r="OOB141" s="44"/>
      <c r="OOC141" s="44"/>
      <c r="OOD141" s="44"/>
      <c r="OOE141" s="44"/>
      <c r="OOF141" s="44"/>
      <c r="OOG141" s="44"/>
      <c r="OOH141" s="44"/>
      <c r="OOI141" s="44"/>
      <c r="OOJ141" s="44"/>
      <c r="OOK141" s="44"/>
      <c r="OOL141" s="44"/>
      <c r="OOM141" s="44"/>
      <c r="OON141" s="44"/>
      <c r="OOO141" s="44"/>
      <c r="OOP141" s="44"/>
      <c r="OOQ141" s="44"/>
      <c r="OOR141" s="44"/>
      <c r="OOS141" s="44"/>
      <c r="OOT141" s="44"/>
      <c r="OOU141" s="44"/>
      <c r="OOV141" s="44"/>
      <c r="OOW141" s="44"/>
      <c r="OOX141" s="44"/>
      <c r="OOY141" s="44"/>
      <c r="OOZ141" s="44"/>
      <c r="OPA141" s="44"/>
      <c r="OPB141" s="44"/>
      <c r="OPC141" s="44"/>
      <c r="OPD141" s="44"/>
      <c r="OPE141" s="44"/>
      <c r="OPF141" s="44"/>
      <c r="OPG141" s="44"/>
      <c r="OPH141" s="44"/>
      <c r="OPI141" s="44"/>
      <c r="OPJ141" s="44"/>
      <c r="OPK141" s="44"/>
      <c r="OPL141" s="44"/>
      <c r="OPM141" s="44"/>
      <c r="OPN141" s="44"/>
      <c r="OPO141" s="44"/>
      <c r="OPP141" s="44"/>
      <c r="OPQ141" s="44"/>
      <c r="OPR141" s="44"/>
      <c r="OPS141" s="44"/>
      <c r="OPT141" s="44"/>
      <c r="OPU141" s="44"/>
      <c r="OPV141" s="44"/>
      <c r="OPW141" s="44"/>
      <c r="OPX141" s="44"/>
      <c r="OPY141" s="44"/>
      <c r="OPZ141" s="44"/>
      <c r="OQA141" s="44"/>
      <c r="OQB141" s="44"/>
      <c r="OQC141" s="44"/>
      <c r="OQD141" s="44"/>
      <c r="OQE141" s="44"/>
      <c r="OQF141" s="44"/>
      <c r="OQG141" s="44"/>
      <c r="OQH141" s="44"/>
      <c r="OQI141" s="44"/>
      <c r="OQJ141" s="44"/>
      <c r="OQK141" s="44"/>
      <c r="OQL141" s="44"/>
      <c r="OQM141" s="44"/>
      <c r="OQN141" s="44"/>
      <c r="OQO141" s="44"/>
      <c r="OQP141" s="44"/>
      <c r="OQQ141" s="44"/>
      <c r="OQR141" s="44"/>
      <c r="OQS141" s="44"/>
      <c r="OQT141" s="44"/>
      <c r="OQU141" s="44"/>
      <c r="OQV141" s="44"/>
      <c r="OQW141" s="44"/>
      <c r="OQX141" s="44"/>
      <c r="OQY141" s="44"/>
      <c r="OQZ141" s="44"/>
      <c r="ORA141" s="44"/>
      <c r="ORB141" s="44"/>
      <c r="ORC141" s="44"/>
      <c r="ORD141" s="44"/>
      <c r="ORE141" s="44"/>
      <c r="ORF141" s="44"/>
      <c r="ORG141" s="44"/>
      <c r="ORH141" s="44"/>
      <c r="ORI141" s="44"/>
      <c r="ORJ141" s="44"/>
      <c r="ORK141" s="44"/>
      <c r="ORL141" s="44"/>
      <c r="ORM141" s="44"/>
      <c r="ORN141" s="44"/>
      <c r="ORO141" s="44"/>
      <c r="ORP141" s="44"/>
      <c r="ORQ141" s="44"/>
      <c r="ORR141" s="44"/>
      <c r="ORS141" s="44"/>
      <c r="ORT141" s="44"/>
      <c r="ORU141" s="44"/>
      <c r="ORV141" s="44"/>
      <c r="ORW141" s="44"/>
      <c r="ORX141" s="44"/>
      <c r="ORY141" s="44"/>
      <c r="ORZ141" s="44"/>
      <c r="OSA141" s="44"/>
      <c r="OSB141" s="44"/>
      <c r="OSC141" s="44"/>
      <c r="OSD141" s="44"/>
      <c r="OSE141" s="44"/>
      <c r="OSF141" s="44"/>
      <c r="OSG141" s="44"/>
      <c r="OSH141" s="44"/>
      <c r="OSI141" s="44"/>
      <c r="OSJ141" s="44"/>
      <c r="OSK141" s="44"/>
      <c r="OSL141" s="44"/>
      <c r="OSM141" s="44"/>
      <c r="OSN141" s="44"/>
      <c r="OSO141" s="44"/>
      <c r="OSP141" s="44"/>
      <c r="OSQ141" s="44"/>
      <c r="OSR141" s="44"/>
      <c r="OSS141" s="44"/>
      <c r="OST141" s="44"/>
      <c r="OSU141" s="44"/>
      <c r="OSV141" s="44"/>
      <c r="OSW141" s="44"/>
      <c r="OSX141" s="44"/>
      <c r="OSY141" s="44"/>
      <c r="OSZ141" s="44"/>
      <c r="OTA141" s="44"/>
      <c r="OTB141" s="44"/>
      <c r="OTC141" s="44"/>
      <c r="OTD141" s="44"/>
      <c r="OTE141" s="44"/>
      <c r="OTF141" s="44"/>
      <c r="OTG141" s="44"/>
      <c r="OTH141" s="44"/>
      <c r="OTI141" s="44"/>
      <c r="OTJ141" s="44"/>
      <c r="OTK141" s="44"/>
      <c r="OTL141" s="44"/>
      <c r="OTM141" s="44"/>
      <c r="OTN141" s="44"/>
      <c r="OTO141" s="44"/>
      <c r="OTP141" s="44"/>
      <c r="OTQ141" s="44"/>
      <c r="OTR141" s="44"/>
      <c r="OTS141" s="44"/>
      <c r="OTT141" s="44"/>
      <c r="OTU141" s="44"/>
      <c r="OTV141" s="44"/>
      <c r="OTW141" s="44"/>
      <c r="OTX141" s="44"/>
      <c r="OTY141" s="44"/>
      <c r="OTZ141" s="44"/>
      <c r="OUA141" s="44"/>
      <c r="OUB141" s="44"/>
      <c r="OUC141" s="44"/>
      <c r="OUD141" s="44"/>
      <c r="OUE141" s="44"/>
      <c r="OUF141" s="44"/>
      <c r="OUG141" s="44"/>
      <c r="OUH141" s="44"/>
      <c r="OUI141" s="44"/>
      <c r="OUJ141" s="44"/>
      <c r="OUK141" s="44"/>
      <c r="OUL141" s="44"/>
      <c r="OUM141" s="44"/>
      <c r="OUN141" s="44"/>
      <c r="OUO141" s="44"/>
      <c r="OUP141" s="44"/>
      <c r="OUQ141" s="44"/>
      <c r="OUR141" s="44"/>
      <c r="OUS141" s="44"/>
      <c r="OUT141" s="44"/>
      <c r="OUU141" s="44"/>
      <c r="OUV141" s="44"/>
      <c r="OUW141" s="44"/>
      <c r="OUX141" s="44"/>
      <c r="OUY141" s="44"/>
      <c r="OUZ141" s="44"/>
      <c r="OVA141" s="44"/>
      <c r="OVB141" s="44"/>
      <c r="OVC141" s="44"/>
      <c r="OVD141" s="44"/>
      <c r="OVE141" s="44"/>
      <c r="OVF141" s="44"/>
      <c r="OVG141" s="44"/>
      <c r="OVH141" s="44"/>
      <c r="OVI141" s="44"/>
      <c r="OVJ141" s="44"/>
      <c r="OVK141" s="44"/>
      <c r="OVL141" s="44"/>
      <c r="OVM141" s="44"/>
      <c r="OVN141" s="44"/>
      <c r="OVO141" s="44"/>
      <c r="OVP141" s="44"/>
      <c r="OVQ141" s="44"/>
      <c r="OVR141" s="44"/>
      <c r="OVS141" s="44"/>
      <c r="OVT141" s="44"/>
      <c r="OVU141" s="44"/>
      <c r="OVV141" s="44"/>
      <c r="OVW141" s="44"/>
      <c r="OVX141" s="44"/>
      <c r="OVY141" s="44"/>
      <c r="OVZ141" s="44"/>
      <c r="OWA141" s="44"/>
      <c r="OWB141" s="44"/>
      <c r="OWC141" s="44"/>
      <c r="OWD141" s="44"/>
      <c r="OWE141" s="44"/>
      <c r="OWF141" s="44"/>
      <c r="OWG141" s="44"/>
      <c r="OWH141" s="44"/>
      <c r="OWI141" s="44"/>
      <c r="OWJ141" s="44"/>
      <c r="OWK141" s="44"/>
      <c r="OWL141" s="44"/>
      <c r="OWM141" s="44"/>
      <c r="OWN141" s="44"/>
      <c r="OWO141" s="44"/>
      <c r="OWP141" s="44"/>
      <c r="OWQ141" s="44"/>
      <c r="OWR141" s="44"/>
      <c r="OWS141" s="44"/>
      <c r="OWT141" s="44"/>
      <c r="OWU141" s="44"/>
      <c r="OWV141" s="44"/>
      <c r="OWW141" s="44"/>
      <c r="OWX141" s="44"/>
      <c r="OWY141" s="44"/>
      <c r="OWZ141" s="44"/>
      <c r="OXA141" s="44"/>
      <c r="OXB141" s="44"/>
      <c r="OXC141" s="44"/>
      <c r="OXD141" s="44"/>
      <c r="OXE141" s="44"/>
      <c r="OXF141" s="44"/>
      <c r="OXG141" s="44"/>
      <c r="OXH141" s="44"/>
      <c r="OXI141" s="44"/>
      <c r="OXJ141" s="44"/>
      <c r="OXK141" s="44"/>
      <c r="OXL141" s="44"/>
      <c r="OXM141" s="44"/>
      <c r="OXN141" s="44"/>
      <c r="OXO141" s="44"/>
      <c r="OXP141" s="44"/>
      <c r="OXQ141" s="44"/>
      <c r="OXR141" s="44"/>
      <c r="OXS141" s="44"/>
      <c r="OXT141" s="44"/>
      <c r="OXU141" s="44"/>
      <c r="OXV141" s="44"/>
      <c r="OXW141" s="44"/>
      <c r="OXX141" s="44"/>
      <c r="OXY141" s="44"/>
      <c r="OXZ141" s="44"/>
      <c r="OYA141" s="44"/>
      <c r="OYB141" s="44"/>
      <c r="OYC141" s="44"/>
      <c r="OYD141" s="44"/>
      <c r="OYE141" s="44"/>
      <c r="OYF141" s="44"/>
      <c r="OYG141" s="44"/>
      <c r="OYH141" s="44"/>
      <c r="OYI141" s="44"/>
      <c r="OYJ141" s="44"/>
      <c r="OYK141" s="44"/>
      <c r="OYL141" s="44"/>
      <c r="OYM141" s="44"/>
      <c r="OYN141" s="44"/>
      <c r="OYO141" s="44"/>
      <c r="OYP141" s="44"/>
      <c r="OYQ141" s="44"/>
      <c r="OYR141" s="44"/>
      <c r="OYS141" s="44"/>
      <c r="OYT141" s="44"/>
      <c r="OYU141" s="44"/>
      <c r="OYV141" s="44"/>
      <c r="OYW141" s="44"/>
      <c r="OYX141" s="44"/>
      <c r="OYY141" s="44"/>
      <c r="OYZ141" s="44"/>
      <c r="OZA141" s="44"/>
      <c r="OZB141" s="44"/>
      <c r="OZC141" s="44"/>
      <c r="OZD141" s="44"/>
      <c r="OZE141" s="44"/>
      <c r="OZF141" s="44"/>
      <c r="OZG141" s="44"/>
      <c r="OZH141" s="44"/>
      <c r="OZI141" s="44"/>
      <c r="OZJ141" s="44"/>
      <c r="OZK141" s="44"/>
      <c r="OZL141" s="44"/>
      <c r="OZM141" s="44"/>
      <c r="OZN141" s="44"/>
      <c r="OZO141" s="44"/>
      <c r="OZP141" s="44"/>
      <c r="OZQ141" s="44"/>
      <c r="OZR141" s="44"/>
      <c r="OZS141" s="44"/>
      <c r="OZT141" s="44"/>
      <c r="OZU141" s="44"/>
      <c r="OZV141" s="44"/>
      <c r="OZW141" s="44"/>
      <c r="OZX141" s="44"/>
      <c r="OZY141" s="44"/>
      <c r="OZZ141" s="44"/>
      <c r="PAA141" s="44"/>
      <c r="PAB141" s="44"/>
      <c r="PAC141" s="44"/>
      <c r="PAD141" s="44"/>
      <c r="PAE141" s="44"/>
      <c r="PAF141" s="44"/>
      <c r="PAG141" s="44"/>
      <c r="PAH141" s="44"/>
      <c r="PAI141" s="44"/>
      <c r="PAJ141" s="44"/>
      <c r="PAK141" s="44"/>
      <c r="PAL141" s="44"/>
      <c r="PAM141" s="44"/>
      <c r="PAN141" s="44"/>
      <c r="PAO141" s="44"/>
      <c r="PAP141" s="44"/>
      <c r="PAQ141" s="44"/>
      <c r="PAR141" s="44"/>
      <c r="PAS141" s="44"/>
      <c r="PAT141" s="44"/>
      <c r="PAU141" s="44"/>
      <c r="PAV141" s="44"/>
      <c r="PAW141" s="44"/>
      <c r="PAX141" s="44"/>
      <c r="PAY141" s="44"/>
      <c r="PAZ141" s="44"/>
      <c r="PBA141" s="44"/>
      <c r="PBB141" s="44"/>
      <c r="PBC141" s="44"/>
      <c r="PBD141" s="44"/>
      <c r="PBE141" s="44"/>
      <c r="PBF141" s="44"/>
      <c r="PBG141" s="44"/>
      <c r="PBH141" s="44"/>
      <c r="PBI141" s="44"/>
      <c r="PBJ141" s="44"/>
      <c r="PBK141" s="44"/>
      <c r="PBL141" s="44"/>
      <c r="PBM141" s="44"/>
      <c r="PBN141" s="44"/>
      <c r="PBO141" s="44"/>
      <c r="PBP141" s="44"/>
      <c r="PBQ141" s="44"/>
      <c r="PBR141" s="44"/>
      <c r="PBS141" s="44"/>
      <c r="PBT141" s="44"/>
      <c r="PBU141" s="44"/>
      <c r="PBV141" s="44"/>
      <c r="PBW141" s="44"/>
      <c r="PBX141" s="44"/>
      <c r="PBY141" s="44"/>
      <c r="PBZ141" s="44"/>
      <c r="PCA141" s="44"/>
      <c r="PCB141" s="44"/>
      <c r="PCC141" s="44"/>
      <c r="PCD141" s="44"/>
      <c r="PCE141" s="44"/>
      <c r="PCF141" s="44"/>
      <c r="PCG141" s="44"/>
      <c r="PCH141" s="44"/>
      <c r="PCI141" s="44"/>
      <c r="PCJ141" s="44"/>
      <c r="PCK141" s="44"/>
      <c r="PCL141" s="44"/>
      <c r="PCM141" s="44"/>
      <c r="PCN141" s="44"/>
      <c r="PCO141" s="44"/>
      <c r="PCP141" s="44"/>
      <c r="PCQ141" s="44"/>
      <c r="PCR141" s="44"/>
      <c r="PCS141" s="44"/>
      <c r="PCT141" s="44"/>
      <c r="PCU141" s="44"/>
      <c r="PCV141" s="44"/>
      <c r="PCW141" s="44"/>
      <c r="PCX141" s="44"/>
      <c r="PCY141" s="44"/>
      <c r="PCZ141" s="44"/>
      <c r="PDA141" s="44"/>
      <c r="PDB141" s="44"/>
      <c r="PDC141" s="44"/>
      <c r="PDD141" s="44"/>
      <c r="PDE141" s="44"/>
      <c r="PDF141" s="44"/>
      <c r="PDG141" s="44"/>
      <c r="PDH141" s="44"/>
      <c r="PDI141" s="44"/>
      <c r="PDJ141" s="44"/>
      <c r="PDK141" s="44"/>
      <c r="PDL141" s="44"/>
      <c r="PDM141" s="44"/>
      <c r="PDN141" s="44"/>
      <c r="PDO141" s="44"/>
      <c r="PDP141" s="44"/>
      <c r="PDQ141" s="44"/>
      <c r="PDR141" s="44"/>
      <c r="PDS141" s="44"/>
      <c r="PDT141" s="44"/>
      <c r="PDU141" s="44"/>
      <c r="PDV141" s="44"/>
      <c r="PDW141" s="44"/>
      <c r="PDX141" s="44"/>
      <c r="PDY141" s="44"/>
      <c r="PDZ141" s="44"/>
      <c r="PEA141" s="44"/>
      <c r="PEB141" s="44"/>
      <c r="PEC141" s="44"/>
      <c r="PED141" s="44"/>
      <c r="PEE141" s="44"/>
      <c r="PEF141" s="44"/>
      <c r="PEG141" s="44"/>
      <c r="PEH141" s="44"/>
      <c r="PEI141" s="44"/>
      <c r="PEJ141" s="44"/>
      <c r="PEK141" s="44"/>
      <c r="PEL141" s="44"/>
      <c r="PEM141" s="44"/>
      <c r="PEN141" s="44"/>
      <c r="PEO141" s="44"/>
      <c r="PEP141" s="44"/>
      <c r="PEQ141" s="44"/>
      <c r="PER141" s="44"/>
      <c r="PES141" s="44"/>
      <c r="PET141" s="44"/>
      <c r="PEU141" s="44"/>
      <c r="PEV141" s="44"/>
      <c r="PEW141" s="44"/>
      <c r="PEX141" s="44"/>
      <c r="PEY141" s="44"/>
      <c r="PEZ141" s="44"/>
      <c r="PFA141" s="44"/>
      <c r="PFB141" s="44"/>
      <c r="PFC141" s="44"/>
      <c r="PFD141" s="44"/>
      <c r="PFE141" s="44"/>
      <c r="PFF141" s="44"/>
      <c r="PFG141" s="44"/>
      <c r="PFH141" s="44"/>
      <c r="PFI141" s="44"/>
      <c r="PFJ141" s="44"/>
      <c r="PFK141" s="44"/>
      <c r="PFL141" s="44"/>
      <c r="PFM141" s="44"/>
      <c r="PFN141" s="44"/>
      <c r="PFO141" s="44"/>
      <c r="PFP141" s="44"/>
      <c r="PFQ141" s="44"/>
      <c r="PFR141" s="44"/>
      <c r="PFS141" s="44"/>
      <c r="PFT141" s="44"/>
      <c r="PFU141" s="44"/>
      <c r="PFV141" s="44"/>
      <c r="PFW141" s="44"/>
      <c r="PFX141" s="44"/>
      <c r="PFY141" s="44"/>
      <c r="PFZ141" s="44"/>
      <c r="PGA141" s="44"/>
      <c r="PGB141" s="44"/>
      <c r="PGC141" s="44"/>
      <c r="PGD141" s="44"/>
      <c r="PGE141" s="44"/>
      <c r="PGF141" s="44"/>
      <c r="PGG141" s="44"/>
      <c r="PGH141" s="44"/>
      <c r="PGI141" s="44"/>
      <c r="PGJ141" s="44"/>
      <c r="PGK141" s="44"/>
      <c r="PGL141" s="44"/>
      <c r="PGM141" s="44"/>
      <c r="PGN141" s="44"/>
      <c r="PGO141" s="44"/>
      <c r="PGP141" s="44"/>
      <c r="PGQ141" s="44"/>
      <c r="PGR141" s="44"/>
      <c r="PGS141" s="44"/>
      <c r="PGT141" s="44"/>
      <c r="PGU141" s="44"/>
      <c r="PGV141" s="44"/>
      <c r="PGW141" s="44"/>
      <c r="PGX141" s="44"/>
      <c r="PGY141" s="44"/>
      <c r="PGZ141" s="44"/>
      <c r="PHA141" s="44"/>
      <c r="PHB141" s="44"/>
      <c r="PHC141" s="44"/>
      <c r="PHD141" s="44"/>
      <c r="PHE141" s="44"/>
      <c r="PHF141" s="44"/>
      <c r="PHG141" s="44"/>
      <c r="PHH141" s="44"/>
      <c r="PHI141" s="44"/>
      <c r="PHJ141" s="44"/>
      <c r="PHK141" s="44"/>
      <c r="PHL141" s="44"/>
      <c r="PHM141" s="44"/>
      <c r="PHN141" s="44"/>
      <c r="PHO141" s="44"/>
      <c r="PHP141" s="44"/>
      <c r="PHQ141" s="44"/>
      <c r="PHR141" s="44"/>
      <c r="PHS141" s="44"/>
      <c r="PHT141" s="44"/>
      <c r="PHU141" s="44"/>
      <c r="PHV141" s="44"/>
      <c r="PHW141" s="44"/>
      <c r="PHX141" s="44"/>
      <c r="PHY141" s="44"/>
      <c r="PHZ141" s="44"/>
      <c r="PIA141" s="44"/>
      <c r="PIB141" s="44"/>
      <c r="PIC141" s="44"/>
      <c r="PID141" s="44"/>
      <c r="PIE141" s="44"/>
      <c r="PIF141" s="44"/>
      <c r="PIG141" s="44"/>
      <c r="PIH141" s="44"/>
      <c r="PII141" s="44"/>
      <c r="PIJ141" s="44"/>
      <c r="PIK141" s="44"/>
      <c r="PIL141" s="44"/>
      <c r="PIM141" s="44"/>
      <c r="PIN141" s="44"/>
      <c r="PIO141" s="44"/>
      <c r="PIP141" s="44"/>
      <c r="PIQ141" s="44"/>
      <c r="PIR141" s="44"/>
      <c r="PIS141" s="44"/>
      <c r="PIT141" s="44"/>
      <c r="PIU141" s="44"/>
      <c r="PIV141" s="44"/>
      <c r="PIW141" s="44"/>
      <c r="PIX141" s="44"/>
      <c r="PIY141" s="44"/>
      <c r="PIZ141" s="44"/>
      <c r="PJA141" s="44"/>
      <c r="PJB141" s="44"/>
      <c r="PJC141" s="44"/>
      <c r="PJD141" s="44"/>
      <c r="PJE141" s="44"/>
      <c r="PJF141" s="44"/>
      <c r="PJG141" s="44"/>
      <c r="PJH141" s="44"/>
      <c r="PJI141" s="44"/>
      <c r="PJJ141" s="44"/>
      <c r="PJK141" s="44"/>
      <c r="PJL141" s="44"/>
      <c r="PJM141" s="44"/>
      <c r="PJN141" s="44"/>
      <c r="PJO141" s="44"/>
      <c r="PJP141" s="44"/>
      <c r="PJQ141" s="44"/>
      <c r="PJR141" s="44"/>
      <c r="PJS141" s="44"/>
      <c r="PJT141" s="44"/>
      <c r="PJU141" s="44"/>
      <c r="PJV141" s="44"/>
      <c r="PJW141" s="44"/>
      <c r="PJX141" s="44"/>
      <c r="PJY141" s="44"/>
      <c r="PJZ141" s="44"/>
      <c r="PKA141" s="44"/>
      <c r="PKB141" s="44"/>
      <c r="PKC141" s="44"/>
      <c r="PKD141" s="44"/>
      <c r="PKE141" s="44"/>
      <c r="PKF141" s="44"/>
      <c r="PKG141" s="44"/>
      <c r="PKH141" s="44"/>
      <c r="PKI141" s="44"/>
      <c r="PKJ141" s="44"/>
      <c r="PKK141" s="44"/>
      <c r="PKL141" s="44"/>
      <c r="PKM141" s="44"/>
      <c r="PKN141" s="44"/>
      <c r="PKO141" s="44"/>
      <c r="PKP141" s="44"/>
      <c r="PKQ141" s="44"/>
      <c r="PKR141" s="44"/>
      <c r="PKS141" s="44"/>
      <c r="PKT141" s="44"/>
      <c r="PKU141" s="44"/>
      <c r="PKV141" s="44"/>
      <c r="PKW141" s="44"/>
      <c r="PKX141" s="44"/>
      <c r="PKY141" s="44"/>
      <c r="PKZ141" s="44"/>
      <c r="PLA141" s="44"/>
      <c r="PLB141" s="44"/>
      <c r="PLC141" s="44"/>
      <c r="PLD141" s="44"/>
      <c r="PLE141" s="44"/>
      <c r="PLF141" s="44"/>
      <c r="PLG141" s="44"/>
      <c r="PLH141" s="44"/>
      <c r="PLI141" s="44"/>
      <c r="PLJ141" s="44"/>
      <c r="PLK141" s="44"/>
      <c r="PLL141" s="44"/>
      <c r="PLM141" s="44"/>
      <c r="PLN141" s="44"/>
      <c r="PLO141" s="44"/>
      <c r="PLP141" s="44"/>
      <c r="PLQ141" s="44"/>
      <c r="PLR141" s="44"/>
      <c r="PLS141" s="44"/>
      <c r="PLT141" s="44"/>
      <c r="PLU141" s="44"/>
      <c r="PLV141" s="44"/>
      <c r="PLW141" s="44"/>
      <c r="PLX141" s="44"/>
      <c r="PLY141" s="44"/>
      <c r="PLZ141" s="44"/>
      <c r="PMA141" s="44"/>
      <c r="PMB141" s="44"/>
      <c r="PMC141" s="44"/>
      <c r="PMD141" s="44"/>
      <c r="PME141" s="44"/>
      <c r="PMF141" s="44"/>
      <c r="PMG141" s="44"/>
      <c r="PMH141" s="44"/>
      <c r="PMI141" s="44"/>
      <c r="PMJ141" s="44"/>
      <c r="PMK141" s="44"/>
      <c r="PML141" s="44"/>
      <c r="PMM141" s="44"/>
      <c r="PMN141" s="44"/>
      <c r="PMO141" s="44"/>
      <c r="PMP141" s="44"/>
      <c r="PMQ141" s="44"/>
      <c r="PMR141" s="44"/>
      <c r="PMS141" s="44"/>
      <c r="PMT141" s="44"/>
      <c r="PMU141" s="44"/>
      <c r="PMV141" s="44"/>
      <c r="PMW141" s="44"/>
      <c r="PMX141" s="44"/>
      <c r="PMY141" s="44"/>
      <c r="PMZ141" s="44"/>
      <c r="PNA141" s="44"/>
      <c r="PNB141" s="44"/>
      <c r="PNC141" s="44"/>
      <c r="PND141" s="44"/>
      <c r="PNE141" s="44"/>
      <c r="PNF141" s="44"/>
      <c r="PNG141" s="44"/>
      <c r="PNH141" s="44"/>
      <c r="PNI141" s="44"/>
      <c r="PNJ141" s="44"/>
      <c r="PNK141" s="44"/>
      <c r="PNL141" s="44"/>
      <c r="PNM141" s="44"/>
      <c r="PNN141" s="44"/>
      <c r="PNO141" s="44"/>
      <c r="PNP141" s="44"/>
      <c r="PNQ141" s="44"/>
      <c r="PNR141" s="44"/>
      <c r="PNS141" s="44"/>
      <c r="PNT141" s="44"/>
      <c r="PNU141" s="44"/>
      <c r="PNV141" s="44"/>
      <c r="PNW141" s="44"/>
      <c r="PNX141" s="44"/>
      <c r="PNY141" s="44"/>
      <c r="PNZ141" s="44"/>
      <c r="POA141" s="44"/>
      <c r="POB141" s="44"/>
      <c r="POC141" s="44"/>
      <c r="POD141" s="44"/>
      <c r="POE141" s="44"/>
      <c r="POF141" s="44"/>
      <c r="POG141" s="44"/>
      <c r="POH141" s="44"/>
      <c r="POI141" s="44"/>
      <c r="POJ141" s="44"/>
      <c r="POK141" s="44"/>
      <c r="POL141" s="44"/>
      <c r="POM141" s="44"/>
      <c r="PON141" s="44"/>
      <c r="POO141" s="44"/>
      <c r="POP141" s="44"/>
      <c r="POQ141" s="44"/>
      <c r="POR141" s="44"/>
      <c r="POS141" s="44"/>
      <c r="POT141" s="44"/>
      <c r="POU141" s="44"/>
      <c r="POV141" s="44"/>
      <c r="POW141" s="44"/>
      <c r="POX141" s="44"/>
      <c r="POY141" s="44"/>
      <c r="POZ141" s="44"/>
      <c r="PPA141" s="44"/>
      <c r="PPB141" s="44"/>
      <c r="PPC141" s="44"/>
      <c r="PPD141" s="44"/>
      <c r="PPE141" s="44"/>
      <c r="PPF141" s="44"/>
      <c r="PPG141" s="44"/>
      <c r="PPH141" s="44"/>
      <c r="PPI141" s="44"/>
      <c r="PPJ141" s="44"/>
      <c r="PPK141" s="44"/>
      <c r="PPL141" s="44"/>
      <c r="PPM141" s="44"/>
      <c r="PPN141" s="44"/>
      <c r="PPO141" s="44"/>
      <c r="PPP141" s="44"/>
      <c r="PPQ141" s="44"/>
      <c r="PPR141" s="44"/>
      <c r="PPS141" s="44"/>
      <c r="PPT141" s="44"/>
      <c r="PPU141" s="44"/>
      <c r="PPV141" s="44"/>
      <c r="PPW141" s="44"/>
      <c r="PPX141" s="44"/>
      <c r="PPY141" s="44"/>
      <c r="PPZ141" s="44"/>
      <c r="PQA141" s="44"/>
      <c r="PQB141" s="44"/>
      <c r="PQC141" s="44"/>
      <c r="PQD141" s="44"/>
      <c r="PQE141" s="44"/>
      <c r="PQF141" s="44"/>
      <c r="PQG141" s="44"/>
      <c r="PQH141" s="44"/>
      <c r="PQI141" s="44"/>
      <c r="PQJ141" s="44"/>
      <c r="PQK141" s="44"/>
      <c r="PQL141" s="44"/>
      <c r="PQM141" s="44"/>
      <c r="PQN141" s="44"/>
      <c r="PQO141" s="44"/>
      <c r="PQP141" s="44"/>
      <c r="PQQ141" s="44"/>
      <c r="PQR141" s="44"/>
      <c r="PQS141" s="44"/>
      <c r="PQT141" s="44"/>
      <c r="PQU141" s="44"/>
      <c r="PQV141" s="44"/>
      <c r="PQW141" s="44"/>
      <c r="PQX141" s="44"/>
      <c r="PQY141" s="44"/>
      <c r="PQZ141" s="44"/>
      <c r="PRA141" s="44"/>
      <c r="PRB141" s="44"/>
      <c r="PRC141" s="44"/>
      <c r="PRD141" s="44"/>
      <c r="PRE141" s="44"/>
      <c r="PRF141" s="44"/>
      <c r="PRG141" s="44"/>
      <c r="PRH141" s="44"/>
      <c r="PRI141" s="44"/>
      <c r="PRJ141" s="44"/>
      <c r="PRK141" s="44"/>
      <c r="PRL141" s="44"/>
      <c r="PRM141" s="44"/>
      <c r="PRN141" s="44"/>
      <c r="PRO141" s="44"/>
      <c r="PRP141" s="44"/>
      <c r="PRQ141" s="44"/>
      <c r="PRR141" s="44"/>
      <c r="PRS141" s="44"/>
      <c r="PRT141" s="44"/>
      <c r="PRU141" s="44"/>
      <c r="PRV141" s="44"/>
      <c r="PRW141" s="44"/>
      <c r="PRX141" s="44"/>
      <c r="PRY141" s="44"/>
      <c r="PRZ141" s="44"/>
      <c r="PSA141" s="44"/>
      <c r="PSB141" s="44"/>
      <c r="PSC141" s="44"/>
      <c r="PSD141" s="44"/>
      <c r="PSE141" s="44"/>
      <c r="PSF141" s="44"/>
      <c r="PSG141" s="44"/>
      <c r="PSH141" s="44"/>
      <c r="PSI141" s="44"/>
      <c r="PSJ141" s="44"/>
      <c r="PSK141" s="44"/>
      <c r="PSL141" s="44"/>
      <c r="PSM141" s="44"/>
      <c r="PSN141" s="44"/>
      <c r="PSO141" s="44"/>
      <c r="PSP141" s="44"/>
      <c r="PSQ141" s="44"/>
      <c r="PSR141" s="44"/>
      <c r="PSS141" s="44"/>
      <c r="PST141" s="44"/>
      <c r="PSU141" s="44"/>
      <c r="PSV141" s="44"/>
      <c r="PSW141" s="44"/>
      <c r="PSX141" s="44"/>
      <c r="PSY141" s="44"/>
      <c r="PSZ141" s="44"/>
      <c r="PTA141" s="44"/>
      <c r="PTB141" s="44"/>
      <c r="PTC141" s="44"/>
      <c r="PTD141" s="44"/>
      <c r="PTE141" s="44"/>
      <c r="PTF141" s="44"/>
      <c r="PTG141" s="44"/>
      <c r="PTH141" s="44"/>
      <c r="PTI141" s="44"/>
      <c r="PTJ141" s="44"/>
      <c r="PTK141" s="44"/>
      <c r="PTL141" s="44"/>
      <c r="PTM141" s="44"/>
      <c r="PTN141" s="44"/>
      <c r="PTO141" s="44"/>
      <c r="PTP141" s="44"/>
      <c r="PTQ141" s="44"/>
      <c r="PTR141" s="44"/>
      <c r="PTS141" s="44"/>
      <c r="PTT141" s="44"/>
      <c r="PTU141" s="44"/>
      <c r="PTV141" s="44"/>
      <c r="PTW141" s="44"/>
      <c r="PTX141" s="44"/>
      <c r="PTY141" s="44"/>
      <c r="PTZ141" s="44"/>
      <c r="PUA141" s="44"/>
      <c r="PUB141" s="44"/>
      <c r="PUC141" s="44"/>
      <c r="PUD141" s="44"/>
      <c r="PUE141" s="44"/>
      <c r="PUF141" s="44"/>
      <c r="PUG141" s="44"/>
      <c r="PUH141" s="44"/>
      <c r="PUI141" s="44"/>
      <c r="PUJ141" s="44"/>
      <c r="PUK141" s="44"/>
      <c r="PUL141" s="44"/>
      <c r="PUM141" s="44"/>
      <c r="PUN141" s="44"/>
      <c r="PUO141" s="44"/>
      <c r="PUP141" s="44"/>
      <c r="PUQ141" s="44"/>
      <c r="PUR141" s="44"/>
      <c r="PUS141" s="44"/>
      <c r="PUT141" s="44"/>
      <c r="PUU141" s="44"/>
      <c r="PUV141" s="44"/>
      <c r="PUW141" s="44"/>
      <c r="PUX141" s="44"/>
      <c r="PUY141" s="44"/>
      <c r="PUZ141" s="44"/>
      <c r="PVA141" s="44"/>
      <c r="PVB141" s="44"/>
      <c r="PVC141" s="44"/>
      <c r="PVD141" s="44"/>
      <c r="PVE141" s="44"/>
      <c r="PVF141" s="44"/>
      <c r="PVG141" s="44"/>
      <c r="PVH141" s="44"/>
      <c r="PVI141" s="44"/>
      <c r="PVJ141" s="44"/>
      <c r="PVK141" s="44"/>
      <c r="PVL141" s="44"/>
      <c r="PVM141" s="44"/>
      <c r="PVN141" s="44"/>
      <c r="PVO141" s="44"/>
      <c r="PVP141" s="44"/>
      <c r="PVQ141" s="44"/>
      <c r="PVR141" s="44"/>
      <c r="PVS141" s="44"/>
      <c r="PVT141" s="44"/>
      <c r="PVU141" s="44"/>
      <c r="PVV141" s="44"/>
      <c r="PVW141" s="44"/>
      <c r="PVX141" s="44"/>
      <c r="PVY141" s="44"/>
      <c r="PVZ141" s="44"/>
      <c r="PWA141" s="44"/>
      <c r="PWB141" s="44"/>
      <c r="PWC141" s="44"/>
      <c r="PWD141" s="44"/>
      <c r="PWE141" s="44"/>
      <c r="PWF141" s="44"/>
      <c r="PWG141" s="44"/>
      <c r="PWH141" s="44"/>
      <c r="PWI141" s="44"/>
      <c r="PWJ141" s="44"/>
      <c r="PWK141" s="44"/>
      <c r="PWL141" s="44"/>
      <c r="PWM141" s="44"/>
      <c r="PWN141" s="44"/>
      <c r="PWO141" s="44"/>
      <c r="PWP141" s="44"/>
      <c r="PWQ141" s="44"/>
      <c r="PWR141" s="44"/>
      <c r="PWS141" s="44"/>
      <c r="PWT141" s="44"/>
      <c r="PWU141" s="44"/>
      <c r="PWV141" s="44"/>
      <c r="PWW141" s="44"/>
      <c r="PWX141" s="44"/>
      <c r="PWY141" s="44"/>
      <c r="PWZ141" s="44"/>
      <c r="PXA141" s="44"/>
      <c r="PXB141" s="44"/>
      <c r="PXC141" s="44"/>
      <c r="PXD141" s="44"/>
      <c r="PXE141" s="44"/>
      <c r="PXF141" s="44"/>
      <c r="PXG141" s="44"/>
      <c r="PXH141" s="44"/>
      <c r="PXI141" s="44"/>
      <c r="PXJ141" s="44"/>
      <c r="PXK141" s="44"/>
      <c r="PXL141" s="44"/>
      <c r="PXM141" s="44"/>
      <c r="PXN141" s="44"/>
      <c r="PXO141" s="44"/>
      <c r="PXP141" s="44"/>
      <c r="PXQ141" s="44"/>
      <c r="PXR141" s="44"/>
      <c r="PXS141" s="44"/>
      <c r="PXT141" s="44"/>
      <c r="PXU141" s="44"/>
      <c r="PXV141" s="44"/>
      <c r="PXW141" s="44"/>
      <c r="PXX141" s="44"/>
      <c r="PXY141" s="44"/>
      <c r="PXZ141" s="44"/>
      <c r="PYA141" s="44"/>
      <c r="PYB141" s="44"/>
      <c r="PYC141" s="44"/>
      <c r="PYD141" s="44"/>
      <c r="PYE141" s="44"/>
      <c r="PYF141" s="44"/>
      <c r="PYG141" s="44"/>
      <c r="PYH141" s="44"/>
      <c r="PYI141" s="44"/>
      <c r="PYJ141" s="44"/>
      <c r="PYK141" s="44"/>
      <c r="PYL141" s="44"/>
      <c r="PYM141" s="44"/>
      <c r="PYN141" s="44"/>
      <c r="PYO141" s="44"/>
      <c r="PYP141" s="44"/>
      <c r="PYQ141" s="44"/>
      <c r="PYR141" s="44"/>
      <c r="PYS141" s="44"/>
      <c r="PYT141" s="44"/>
      <c r="PYU141" s="44"/>
      <c r="PYV141" s="44"/>
      <c r="PYW141" s="44"/>
      <c r="PYX141" s="44"/>
      <c r="PYY141" s="44"/>
      <c r="PYZ141" s="44"/>
      <c r="PZA141" s="44"/>
      <c r="PZB141" s="44"/>
      <c r="PZC141" s="44"/>
      <c r="PZD141" s="44"/>
      <c r="PZE141" s="44"/>
      <c r="PZF141" s="44"/>
      <c r="PZG141" s="44"/>
      <c r="PZH141" s="44"/>
      <c r="PZI141" s="44"/>
      <c r="PZJ141" s="44"/>
      <c r="PZK141" s="44"/>
      <c r="PZL141" s="44"/>
      <c r="PZM141" s="44"/>
      <c r="PZN141" s="44"/>
      <c r="PZO141" s="44"/>
      <c r="PZP141" s="44"/>
      <c r="PZQ141" s="44"/>
      <c r="PZR141" s="44"/>
      <c r="PZS141" s="44"/>
      <c r="PZT141" s="44"/>
      <c r="PZU141" s="44"/>
      <c r="PZV141" s="44"/>
      <c r="PZW141" s="44"/>
      <c r="PZX141" s="44"/>
      <c r="PZY141" s="44"/>
      <c r="PZZ141" s="44"/>
      <c r="QAA141" s="44"/>
      <c r="QAB141" s="44"/>
      <c r="QAC141" s="44"/>
      <c r="QAD141" s="44"/>
      <c r="QAE141" s="44"/>
      <c r="QAF141" s="44"/>
      <c r="QAG141" s="44"/>
      <c r="QAH141" s="44"/>
      <c r="QAI141" s="44"/>
      <c r="QAJ141" s="44"/>
      <c r="QAK141" s="44"/>
      <c r="QAL141" s="44"/>
      <c r="QAM141" s="44"/>
      <c r="QAN141" s="44"/>
      <c r="QAO141" s="44"/>
      <c r="QAP141" s="44"/>
      <c r="QAQ141" s="44"/>
      <c r="QAR141" s="44"/>
      <c r="QAS141" s="44"/>
      <c r="QAT141" s="44"/>
      <c r="QAU141" s="44"/>
      <c r="QAV141" s="44"/>
      <c r="QAW141" s="44"/>
      <c r="QAX141" s="44"/>
      <c r="QAY141" s="44"/>
      <c r="QAZ141" s="44"/>
      <c r="QBA141" s="44"/>
      <c r="QBB141" s="44"/>
      <c r="QBC141" s="44"/>
      <c r="QBD141" s="44"/>
      <c r="QBE141" s="44"/>
      <c r="QBF141" s="44"/>
      <c r="QBG141" s="44"/>
      <c r="QBH141" s="44"/>
      <c r="QBI141" s="44"/>
      <c r="QBJ141" s="44"/>
      <c r="QBK141" s="44"/>
      <c r="QBL141" s="44"/>
      <c r="QBM141" s="44"/>
      <c r="QBN141" s="44"/>
      <c r="QBO141" s="44"/>
      <c r="QBP141" s="44"/>
      <c r="QBQ141" s="44"/>
      <c r="QBR141" s="44"/>
      <c r="QBS141" s="44"/>
      <c r="QBT141" s="44"/>
      <c r="QBU141" s="44"/>
      <c r="QBV141" s="44"/>
      <c r="QBW141" s="44"/>
      <c r="QBX141" s="44"/>
      <c r="QBY141" s="44"/>
      <c r="QBZ141" s="44"/>
      <c r="QCA141" s="44"/>
      <c r="QCB141" s="44"/>
      <c r="QCC141" s="44"/>
      <c r="QCD141" s="44"/>
      <c r="QCE141" s="44"/>
      <c r="QCF141" s="44"/>
      <c r="QCG141" s="44"/>
      <c r="QCH141" s="44"/>
      <c r="QCI141" s="44"/>
      <c r="QCJ141" s="44"/>
      <c r="QCK141" s="44"/>
      <c r="QCL141" s="44"/>
      <c r="QCM141" s="44"/>
      <c r="QCN141" s="44"/>
      <c r="QCO141" s="44"/>
      <c r="QCP141" s="44"/>
      <c r="QCQ141" s="44"/>
      <c r="QCR141" s="44"/>
      <c r="QCS141" s="44"/>
      <c r="QCT141" s="44"/>
      <c r="QCU141" s="44"/>
      <c r="QCV141" s="44"/>
      <c r="QCW141" s="44"/>
      <c r="QCX141" s="44"/>
      <c r="QCY141" s="44"/>
      <c r="QCZ141" s="44"/>
      <c r="QDA141" s="44"/>
      <c r="QDB141" s="44"/>
      <c r="QDC141" s="44"/>
      <c r="QDD141" s="44"/>
      <c r="QDE141" s="44"/>
      <c r="QDF141" s="44"/>
      <c r="QDG141" s="44"/>
      <c r="QDH141" s="44"/>
      <c r="QDI141" s="44"/>
      <c r="QDJ141" s="44"/>
      <c r="QDK141" s="44"/>
      <c r="QDL141" s="44"/>
      <c r="QDM141" s="44"/>
      <c r="QDN141" s="44"/>
      <c r="QDO141" s="44"/>
      <c r="QDP141" s="44"/>
      <c r="QDQ141" s="44"/>
      <c r="QDR141" s="44"/>
      <c r="QDS141" s="44"/>
      <c r="QDT141" s="44"/>
      <c r="QDU141" s="44"/>
      <c r="QDV141" s="44"/>
      <c r="QDW141" s="44"/>
      <c r="QDX141" s="44"/>
      <c r="QDY141" s="44"/>
      <c r="QDZ141" s="44"/>
      <c r="QEA141" s="44"/>
      <c r="QEB141" s="44"/>
      <c r="QEC141" s="44"/>
      <c r="QED141" s="44"/>
      <c r="QEE141" s="44"/>
      <c r="QEF141" s="44"/>
      <c r="QEG141" s="44"/>
      <c r="QEH141" s="44"/>
      <c r="QEI141" s="44"/>
      <c r="QEJ141" s="44"/>
      <c r="QEK141" s="44"/>
      <c r="QEL141" s="44"/>
      <c r="QEM141" s="44"/>
      <c r="QEN141" s="44"/>
      <c r="QEO141" s="44"/>
      <c r="QEP141" s="44"/>
      <c r="QEQ141" s="44"/>
      <c r="QER141" s="44"/>
      <c r="QES141" s="44"/>
      <c r="QET141" s="44"/>
      <c r="QEU141" s="44"/>
      <c r="QEV141" s="44"/>
      <c r="QEW141" s="44"/>
      <c r="QEX141" s="44"/>
      <c r="QEY141" s="44"/>
      <c r="QEZ141" s="44"/>
      <c r="QFA141" s="44"/>
      <c r="QFB141" s="44"/>
      <c r="QFC141" s="44"/>
      <c r="QFD141" s="44"/>
      <c r="QFE141" s="44"/>
      <c r="QFF141" s="44"/>
      <c r="QFG141" s="44"/>
      <c r="QFH141" s="44"/>
      <c r="QFI141" s="44"/>
      <c r="QFJ141" s="44"/>
      <c r="QFK141" s="44"/>
      <c r="QFL141" s="44"/>
      <c r="QFM141" s="44"/>
      <c r="QFN141" s="44"/>
      <c r="QFO141" s="44"/>
      <c r="QFP141" s="44"/>
      <c r="QFQ141" s="44"/>
      <c r="QFR141" s="44"/>
      <c r="QFS141" s="44"/>
      <c r="QFT141" s="44"/>
      <c r="QFU141" s="44"/>
      <c r="QFV141" s="44"/>
      <c r="QFW141" s="44"/>
      <c r="QFX141" s="44"/>
      <c r="QFY141" s="44"/>
      <c r="QFZ141" s="44"/>
      <c r="QGA141" s="44"/>
      <c r="QGB141" s="44"/>
      <c r="QGC141" s="44"/>
      <c r="QGD141" s="44"/>
      <c r="QGE141" s="44"/>
      <c r="QGF141" s="44"/>
      <c r="QGG141" s="44"/>
      <c r="QGH141" s="44"/>
      <c r="QGI141" s="44"/>
      <c r="QGJ141" s="44"/>
      <c r="QGK141" s="44"/>
      <c r="QGL141" s="44"/>
      <c r="QGM141" s="44"/>
      <c r="QGN141" s="44"/>
      <c r="QGO141" s="44"/>
      <c r="QGP141" s="44"/>
      <c r="QGQ141" s="44"/>
      <c r="QGR141" s="44"/>
      <c r="QGS141" s="44"/>
      <c r="QGT141" s="44"/>
      <c r="QGU141" s="44"/>
      <c r="QGV141" s="44"/>
      <c r="QGW141" s="44"/>
      <c r="QGX141" s="44"/>
      <c r="QGY141" s="44"/>
      <c r="QGZ141" s="44"/>
      <c r="QHA141" s="44"/>
      <c r="QHB141" s="44"/>
      <c r="QHC141" s="44"/>
      <c r="QHD141" s="44"/>
      <c r="QHE141" s="44"/>
      <c r="QHF141" s="44"/>
      <c r="QHG141" s="44"/>
      <c r="QHH141" s="44"/>
      <c r="QHI141" s="44"/>
      <c r="QHJ141" s="44"/>
      <c r="QHK141" s="44"/>
      <c r="QHL141" s="44"/>
      <c r="QHM141" s="44"/>
      <c r="QHN141" s="44"/>
      <c r="QHO141" s="44"/>
      <c r="QHP141" s="44"/>
      <c r="QHQ141" s="44"/>
      <c r="QHR141" s="44"/>
      <c r="QHS141" s="44"/>
      <c r="QHT141" s="44"/>
      <c r="QHU141" s="44"/>
      <c r="QHV141" s="44"/>
      <c r="QHW141" s="44"/>
      <c r="QHX141" s="44"/>
      <c r="QHY141" s="44"/>
      <c r="QHZ141" s="44"/>
      <c r="QIA141" s="44"/>
      <c r="QIB141" s="44"/>
      <c r="QIC141" s="44"/>
      <c r="QID141" s="44"/>
      <c r="QIE141" s="44"/>
      <c r="QIF141" s="44"/>
      <c r="QIG141" s="44"/>
      <c r="QIH141" s="44"/>
      <c r="QII141" s="44"/>
      <c r="QIJ141" s="44"/>
      <c r="QIK141" s="44"/>
      <c r="QIL141" s="44"/>
      <c r="QIM141" s="44"/>
      <c r="QIN141" s="44"/>
      <c r="QIO141" s="44"/>
      <c r="QIP141" s="44"/>
      <c r="QIQ141" s="44"/>
      <c r="QIR141" s="44"/>
      <c r="QIS141" s="44"/>
      <c r="QIT141" s="44"/>
      <c r="QIU141" s="44"/>
      <c r="QIV141" s="44"/>
      <c r="QIW141" s="44"/>
      <c r="QIX141" s="44"/>
      <c r="QIY141" s="44"/>
      <c r="QIZ141" s="44"/>
      <c r="QJA141" s="44"/>
      <c r="QJB141" s="44"/>
      <c r="QJC141" s="44"/>
      <c r="QJD141" s="44"/>
      <c r="QJE141" s="44"/>
      <c r="QJF141" s="44"/>
      <c r="QJG141" s="44"/>
      <c r="QJH141" s="44"/>
      <c r="QJI141" s="44"/>
      <c r="QJJ141" s="44"/>
      <c r="QJK141" s="44"/>
      <c r="QJL141" s="44"/>
      <c r="QJM141" s="44"/>
      <c r="QJN141" s="44"/>
      <c r="QJO141" s="44"/>
      <c r="QJP141" s="44"/>
      <c r="QJQ141" s="44"/>
      <c r="QJR141" s="44"/>
      <c r="QJS141" s="44"/>
      <c r="QJT141" s="44"/>
      <c r="QJU141" s="44"/>
      <c r="QJV141" s="44"/>
      <c r="QJW141" s="44"/>
      <c r="QJX141" s="44"/>
      <c r="QJY141" s="44"/>
      <c r="QJZ141" s="44"/>
      <c r="QKA141" s="44"/>
      <c r="QKB141" s="44"/>
      <c r="QKC141" s="44"/>
      <c r="QKD141" s="44"/>
      <c r="QKE141" s="44"/>
      <c r="QKF141" s="44"/>
      <c r="QKG141" s="44"/>
      <c r="QKH141" s="44"/>
      <c r="QKI141" s="44"/>
      <c r="QKJ141" s="44"/>
      <c r="QKK141" s="44"/>
      <c r="QKL141" s="44"/>
      <c r="QKM141" s="44"/>
      <c r="QKN141" s="44"/>
      <c r="QKO141" s="44"/>
      <c r="QKP141" s="44"/>
      <c r="QKQ141" s="44"/>
      <c r="QKR141" s="44"/>
      <c r="QKS141" s="44"/>
      <c r="QKT141" s="44"/>
      <c r="QKU141" s="44"/>
      <c r="QKV141" s="44"/>
      <c r="QKW141" s="44"/>
      <c r="QKX141" s="44"/>
      <c r="QKY141" s="44"/>
      <c r="QKZ141" s="44"/>
      <c r="QLA141" s="44"/>
      <c r="QLB141" s="44"/>
      <c r="QLC141" s="44"/>
      <c r="QLD141" s="44"/>
      <c r="QLE141" s="44"/>
      <c r="QLF141" s="44"/>
      <c r="QLG141" s="44"/>
      <c r="QLH141" s="44"/>
      <c r="QLI141" s="44"/>
      <c r="QLJ141" s="44"/>
      <c r="QLK141" s="44"/>
      <c r="QLL141" s="44"/>
      <c r="QLM141" s="44"/>
      <c r="QLN141" s="44"/>
      <c r="QLO141" s="44"/>
      <c r="QLP141" s="44"/>
      <c r="QLQ141" s="44"/>
      <c r="QLR141" s="44"/>
      <c r="QLS141" s="44"/>
      <c r="QLT141" s="44"/>
      <c r="QLU141" s="44"/>
      <c r="QLV141" s="44"/>
      <c r="QLW141" s="44"/>
      <c r="QLX141" s="44"/>
      <c r="QLY141" s="44"/>
      <c r="QLZ141" s="44"/>
      <c r="QMA141" s="44"/>
      <c r="QMB141" s="44"/>
      <c r="QMC141" s="44"/>
      <c r="QMD141" s="44"/>
      <c r="QME141" s="44"/>
      <c r="QMF141" s="44"/>
      <c r="QMG141" s="44"/>
      <c r="QMH141" s="44"/>
      <c r="QMI141" s="44"/>
      <c r="QMJ141" s="44"/>
      <c r="QMK141" s="44"/>
      <c r="QML141" s="44"/>
      <c r="QMM141" s="44"/>
      <c r="QMN141" s="44"/>
      <c r="QMO141" s="44"/>
      <c r="QMP141" s="44"/>
      <c r="QMQ141" s="44"/>
      <c r="QMR141" s="44"/>
      <c r="QMS141" s="44"/>
      <c r="QMT141" s="44"/>
      <c r="QMU141" s="44"/>
      <c r="QMV141" s="44"/>
      <c r="QMW141" s="44"/>
      <c r="QMX141" s="44"/>
      <c r="QMY141" s="44"/>
      <c r="QMZ141" s="44"/>
      <c r="QNA141" s="44"/>
      <c r="QNB141" s="44"/>
      <c r="QNC141" s="44"/>
      <c r="QND141" s="44"/>
      <c r="QNE141" s="44"/>
      <c r="QNF141" s="44"/>
      <c r="QNG141" s="44"/>
      <c r="QNH141" s="44"/>
      <c r="QNI141" s="44"/>
      <c r="QNJ141" s="44"/>
      <c r="QNK141" s="44"/>
      <c r="QNL141" s="44"/>
      <c r="QNM141" s="44"/>
      <c r="QNN141" s="44"/>
      <c r="QNO141" s="44"/>
      <c r="QNP141" s="44"/>
      <c r="QNQ141" s="44"/>
      <c r="QNR141" s="44"/>
      <c r="QNS141" s="44"/>
      <c r="QNT141" s="44"/>
      <c r="QNU141" s="44"/>
      <c r="QNV141" s="44"/>
      <c r="QNW141" s="44"/>
      <c r="QNX141" s="44"/>
      <c r="QNY141" s="44"/>
      <c r="QNZ141" s="44"/>
      <c r="QOA141" s="44"/>
      <c r="QOB141" s="44"/>
      <c r="QOC141" s="44"/>
      <c r="QOD141" s="44"/>
      <c r="QOE141" s="44"/>
      <c r="QOF141" s="44"/>
      <c r="QOG141" s="44"/>
      <c r="QOH141" s="44"/>
      <c r="QOI141" s="44"/>
      <c r="QOJ141" s="44"/>
      <c r="QOK141" s="44"/>
      <c r="QOL141" s="44"/>
      <c r="QOM141" s="44"/>
      <c r="QON141" s="44"/>
      <c r="QOO141" s="44"/>
      <c r="QOP141" s="44"/>
      <c r="QOQ141" s="44"/>
      <c r="QOR141" s="44"/>
      <c r="QOS141" s="44"/>
      <c r="QOT141" s="44"/>
      <c r="QOU141" s="44"/>
      <c r="QOV141" s="44"/>
      <c r="QOW141" s="44"/>
      <c r="QOX141" s="44"/>
      <c r="QOY141" s="44"/>
      <c r="QOZ141" s="44"/>
      <c r="QPA141" s="44"/>
      <c r="QPB141" s="44"/>
      <c r="QPC141" s="44"/>
      <c r="QPD141" s="44"/>
      <c r="QPE141" s="44"/>
      <c r="QPF141" s="44"/>
      <c r="QPG141" s="44"/>
      <c r="QPH141" s="44"/>
      <c r="QPI141" s="44"/>
      <c r="QPJ141" s="44"/>
      <c r="QPK141" s="44"/>
      <c r="QPL141" s="44"/>
      <c r="QPM141" s="44"/>
      <c r="QPN141" s="44"/>
      <c r="QPO141" s="44"/>
      <c r="QPP141" s="44"/>
      <c r="QPQ141" s="44"/>
      <c r="QPR141" s="44"/>
      <c r="QPS141" s="44"/>
      <c r="QPT141" s="44"/>
      <c r="QPU141" s="44"/>
      <c r="QPV141" s="44"/>
      <c r="QPW141" s="44"/>
      <c r="QPX141" s="44"/>
      <c r="QPY141" s="44"/>
      <c r="QPZ141" s="44"/>
      <c r="QQA141" s="44"/>
      <c r="QQB141" s="44"/>
      <c r="QQC141" s="44"/>
      <c r="QQD141" s="44"/>
      <c r="QQE141" s="44"/>
      <c r="QQF141" s="44"/>
      <c r="QQG141" s="44"/>
      <c r="QQH141" s="44"/>
      <c r="QQI141" s="44"/>
      <c r="QQJ141" s="44"/>
      <c r="QQK141" s="44"/>
      <c r="QQL141" s="44"/>
      <c r="QQM141" s="44"/>
      <c r="QQN141" s="44"/>
      <c r="QQO141" s="44"/>
      <c r="QQP141" s="44"/>
      <c r="QQQ141" s="44"/>
      <c r="QQR141" s="44"/>
      <c r="QQS141" s="44"/>
      <c r="QQT141" s="44"/>
      <c r="QQU141" s="44"/>
      <c r="QQV141" s="44"/>
      <c r="QQW141" s="44"/>
      <c r="QQX141" s="44"/>
      <c r="QQY141" s="44"/>
      <c r="QQZ141" s="44"/>
      <c r="QRA141" s="44"/>
      <c r="QRB141" s="44"/>
      <c r="QRC141" s="44"/>
      <c r="QRD141" s="44"/>
      <c r="QRE141" s="44"/>
      <c r="QRF141" s="44"/>
      <c r="QRG141" s="44"/>
      <c r="QRH141" s="44"/>
      <c r="QRI141" s="44"/>
      <c r="QRJ141" s="44"/>
      <c r="QRK141" s="44"/>
      <c r="QRL141" s="44"/>
      <c r="QRM141" s="44"/>
      <c r="QRN141" s="44"/>
      <c r="QRO141" s="44"/>
      <c r="QRP141" s="44"/>
      <c r="QRQ141" s="44"/>
      <c r="QRR141" s="44"/>
      <c r="QRS141" s="44"/>
      <c r="QRT141" s="44"/>
      <c r="QRU141" s="44"/>
      <c r="QRV141" s="44"/>
      <c r="QRW141" s="44"/>
      <c r="QRX141" s="44"/>
      <c r="QRY141" s="44"/>
      <c r="QRZ141" s="44"/>
      <c r="QSA141" s="44"/>
      <c r="QSB141" s="44"/>
      <c r="QSC141" s="44"/>
      <c r="QSD141" s="44"/>
      <c r="QSE141" s="44"/>
      <c r="QSF141" s="44"/>
      <c r="QSG141" s="44"/>
      <c r="QSH141" s="44"/>
      <c r="QSI141" s="44"/>
      <c r="QSJ141" s="44"/>
      <c r="QSK141" s="44"/>
      <c r="QSL141" s="44"/>
      <c r="QSM141" s="44"/>
      <c r="QSN141" s="44"/>
      <c r="QSO141" s="44"/>
      <c r="QSP141" s="44"/>
      <c r="QSQ141" s="44"/>
      <c r="QSR141" s="44"/>
      <c r="QSS141" s="44"/>
      <c r="QST141" s="44"/>
      <c r="QSU141" s="44"/>
      <c r="QSV141" s="44"/>
      <c r="QSW141" s="44"/>
      <c r="QSX141" s="44"/>
      <c r="QSY141" s="44"/>
      <c r="QSZ141" s="44"/>
      <c r="QTA141" s="44"/>
      <c r="QTB141" s="44"/>
      <c r="QTC141" s="44"/>
      <c r="QTD141" s="44"/>
      <c r="QTE141" s="44"/>
      <c r="QTF141" s="44"/>
      <c r="QTG141" s="44"/>
      <c r="QTH141" s="44"/>
      <c r="QTI141" s="44"/>
      <c r="QTJ141" s="44"/>
      <c r="QTK141" s="44"/>
      <c r="QTL141" s="44"/>
      <c r="QTM141" s="44"/>
      <c r="QTN141" s="44"/>
      <c r="QTO141" s="44"/>
      <c r="QTP141" s="44"/>
      <c r="QTQ141" s="44"/>
      <c r="QTR141" s="44"/>
      <c r="QTS141" s="44"/>
      <c r="QTT141" s="44"/>
      <c r="QTU141" s="44"/>
      <c r="QTV141" s="44"/>
      <c r="QTW141" s="44"/>
      <c r="QTX141" s="44"/>
      <c r="QTY141" s="44"/>
      <c r="QTZ141" s="44"/>
      <c r="QUA141" s="44"/>
      <c r="QUB141" s="44"/>
      <c r="QUC141" s="44"/>
      <c r="QUD141" s="44"/>
      <c r="QUE141" s="44"/>
      <c r="QUF141" s="44"/>
      <c r="QUG141" s="44"/>
      <c r="QUH141" s="44"/>
      <c r="QUI141" s="44"/>
      <c r="QUJ141" s="44"/>
      <c r="QUK141" s="44"/>
      <c r="QUL141" s="44"/>
      <c r="QUM141" s="44"/>
      <c r="QUN141" s="44"/>
      <c r="QUO141" s="44"/>
      <c r="QUP141" s="44"/>
      <c r="QUQ141" s="44"/>
      <c r="QUR141" s="44"/>
      <c r="QUS141" s="44"/>
      <c r="QUT141" s="44"/>
      <c r="QUU141" s="44"/>
      <c r="QUV141" s="44"/>
      <c r="QUW141" s="44"/>
      <c r="QUX141" s="44"/>
      <c r="QUY141" s="44"/>
      <c r="QUZ141" s="44"/>
      <c r="QVA141" s="44"/>
      <c r="QVB141" s="44"/>
      <c r="QVC141" s="44"/>
      <c r="QVD141" s="44"/>
      <c r="QVE141" s="44"/>
      <c r="QVF141" s="44"/>
      <c r="QVG141" s="44"/>
      <c r="QVH141" s="44"/>
      <c r="QVI141" s="44"/>
      <c r="QVJ141" s="44"/>
      <c r="QVK141" s="44"/>
      <c r="QVL141" s="44"/>
      <c r="QVM141" s="44"/>
      <c r="QVN141" s="44"/>
      <c r="QVO141" s="44"/>
      <c r="QVP141" s="44"/>
      <c r="QVQ141" s="44"/>
      <c r="QVR141" s="44"/>
      <c r="QVS141" s="44"/>
      <c r="QVT141" s="44"/>
      <c r="QVU141" s="44"/>
      <c r="QVV141" s="44"/>
      <c r="QVW141" s="44"/>
      <c r="QVX141" s="44"/>
      <c r="QVY141" s="44"/>
      <c r="QVZ141" s="44"/>
      <c r="QWA141" s="44"/>
      <c r="QWB141" s="44"/>
      <c r="QWC141" s="44"/>
      <c r="QWD141" s="44"/>
      <c r="QWE141" s="44"/>
      <c r="QWF141" s="44"/>
      <c r="QWG141" s="44"/>
      <c r="QWH141" s="44"/>
      <c r="QWI141" s="44"/>
      <c r="QWJ141" s="44"/>
      <c r="QWK141" s="44"/>
      <c r="QWL141" s="44"/>
      <c r="QWM141" s="44"/>
      <c r="QWN141" s="44"/>
      <c r="QWO141" s="44"/>
      <c r="QWP141" s="44"/>
      <c r="QWQ141" s="44"/>
      <c r="QWR141" s="44"/>
      <c r="QWS141" s="44"/>
      <c r="QWT141" s="44"/>
      <c r="QWU141" s="44"/>
      <c r="QWV141" s="44"/>
      <c r="QWW141" s="44"/>
      <c r="QWX141" s="44"/>
      <c r="QWY141" s="44"/>
      <c r="QWZ141" s="44"/>
      <c r="QXA141" s="44"/>
      <c r="QXB141" s="44"/>
      <c r="QXC141" s="44"/>
      <c r="QXD141" s="44"/>
      <c r="QXE141" s="44"/>
      <c r="QXF141" s="44"/>
      <c r="QXG141" s="44"/>
      <c r="QXH141" s="44"/>
      <c r="QXI141" s="44"/>
      <c r="QXJ141" s="44"/>
      <c r="QXK141" s="44"/>
      <c r="QXL141" s="44"/>
      <c r="QXM141" s="44"/>
      <c r="QXN141" s="44"/>
      <c r="QXO141" s="44"/>
      <c r="QXP141" s="44"/>
      <c r="QXQ141" s="44"/>
      <c r="QXR141" s="44"/>
      <c r="QXS141" s="44"/>
      <c r="QXT141" s="44"/>
      <c r="QXU141" s="44"/>
      <c r="QXV141" s="44"/>
      <c r="QXW141" s="44"/>
      <c r="QXX141" s="44"/>
      <c r="QXY141" s="44"/>
      <c r="QXZ141" s="44"/>
      <c r="QYA141" s="44"/>
      <c r="QYB141" s="44"/>
      <c r="QYC141" s="44"/>
      <c r="QYD141" s="44"/>
      <c r="QYE141" s="44"/>
      <c r="QYF141" s="44"/>
      <c r="QYG141" s="44"/>
      <c r="QYH141" s="44"/>
      <c r="QYI141" s="44"/>
      <c r="QYJ141" s="44"/>
      <c r="QYK141" s="44"/>
      <c r="QYL141" s="44"/>
      <c r="QYM141" s="44"/>
      <c r="QYN141" s="44"/>
      <c r="QYO141" s="44"/>
      <c r="QYP141" s="44"/>
      <c r="QYQ141" s="44"/>
      <c r="QYR141" s="44"/>
      <c r="QYS141" s="44"/>
      <c r="QYT141" s="44"/>
      <c r="QYU141" s="44"/>
      <c r="QYV141" s="44"/>
      <c r="QYW141" s="44"/>
      <c r="QYX141" s="44"/>
      <c r="QYY141" s="44"/>
      <c r="QYZ141" s="44"/>
      <c r="QZA141" s="44"/>
      <c r="QZB141" s="44"/>
      <c r="QZC141" s="44"/>
      <c r="QZD141" s="44"/>
      <c r="QZE141" s="44"/>
      <c r="QZF141" s="44"/>
      <c r="QZG141" s="44"/>
      <c r="QZH141" s="44"/>
      <c r="QZI141" s="44"/>
      <c r="QZJ141" s="44"/>
      <c r="QZK141" s="44"/>
      <c r="QZL141" s="44"/>
      <c r="QZM141" s="44"/>
      <c r="QZN141" s="44"/>
      <c r="QZO141" s="44"/>
      <c r="QZP141" s="44"/>
      <c r="QZQ141" s="44"/>
      <c r="QZR141" s="44"/>
      <c r="QZS141" s="44"/>
      <c r="QZT141" s="44"/>
      <c r="QZU141" s="44"/>
      <c r="QZV141" s="44"/>
      <c r="QZW141" s="44"/>
      <c r="QZX141" s="44"/>
      <c r="QZY141" s="44"/>
      <c r="QZZ141" s="44"/>
      <c r="RAA141" s="44"/>
      <c r="RAB141" s="44"/>
      <c r="RAC141" s="44"/>
      <c r="RAD141" s="44"/>
      <c r="RAE141" s="44"/>
      <c r="RAF141" s="44"/>
      <c r="RAG141" s="44"/>
      <c r="RAH141" s="44"/>
      <c r="RAI141" s="44"/>
      <c r="RAJ141" s="44"/>
      <c r="RAK141" s="44"/>
      <c r="RAL141" s="44"/>
      <c r="RAM141" s="44"/>
      <c r="RAN141" s="44"/>
      <c r="RAO141" s="44"/>
      <c r="RAP141" s="44"/>
      <c r="RAQ141" s="44"/>
      <c r="RAR141" s="44"/>
      <c r="RAS141" s="44"/>
      <c r="RAT141" s="44"/>
      <c r="RAU141" s="44"/>
      <c r="RAV141" s="44"/>
      <c r="RAW141" s="44"/>
      <c r="RAX141" s="44"/>
      <c r="RAY141" s="44"/>
      <c r="RAZ141" s="44"/>
      <c r="RBA141" s="44"/>
      <c r="RBB141" s="44"/>
      <c r="RBC141" s="44"/>
      <c r="RBD141" s="44"/>
      <c r="RBE141" s="44"/>
      <c r="RBF141" s="44"/>
      <c r="RBG141" s="44"/>
      <c r="RBH141" s="44"/>
      <c r="RBI141" s="44"/>
      <c r="RBJ141" s="44"/>
      <c r="RBK141" s="44"/>
      <c r="RBL141" s="44"/>
      <c r="RBM141" s="44"/>
      <c r="RBN141" s="44"/>
      <c r="RBO141" s="44"/>
      <c r="RBP141" s="44"/>
      <c r="RBQ141" s="44"/>
      <c r="RBR141" s="44"/>
      <c r="RBS141" s="44"/>
      <c r="RBT141" s="44"/>
      <c r="RBU141" s="44"/>
      <c r="RBV141" s="44"/>
      <c r="RBW141" s="44"/>
      <c r="RBX141" s="44"/>
      <c r="RBY141" s="44"/>
      <c r="RBZ141" s="44"/>
      <c r="RCA141" s="44"/>
      <c r="RCB141" s="44"/>
      <c r="RCC141" s="44"/>
      <c r="RCD141" s="44"/>
      <c r="RCE141" s="44"/>
      <c r="RCF141" s="44"/>
      <c r="RCG141" s="44"/>
      <c r="RCH141" s="44"/>
      <c r="RCI141" s="44"/>
      <c r="RCJ141" s="44"/>
      <c r="RCK141" s="44"/>
      <c r="RCL141" s="44"/>
      <c r="RCM141" s="44"/>
      <c r="RCN141" s="44"/>
      <c r="RCO141" s="44"/>
      <c r="RCP141" s="44"/>
      <c r="RCQ141" s="44"/>
      <c r="RCR141" s="44"/>
      <c r="RCS141" s="44"/>
      <c r="RCT141" s="44"/>
      <c r="RCU141" s="44"/>
      <c r="RCV141" s="44"/>
      <c r="RCW141" s="44"/>
      <c r="RCX141" s="44"/>
      <c r="RCY141" s="44"/>
      <c r="RCZ141" s="44"/>
      <c r="RDA141" s="44"/>
      <c r="RDB141" s="44"/>
      <c r="RDC141" s="44"/>
      <c r="RDD141" s="44"/>
      <c r="RDE141" s="44"/>
      <c r="RDF141" s="44"/>
      <c r="RDG141" s="44"/>
      <c r="RDH141" s="44"/>
      <c r="RDI141" s="44"/>
      <c r="RDJ141" s="44"/>
      <c r="RDK141" s="44"/>
      <c r="RDL141" s="44"/>
      <c r="RDM141" s="44"/>
      <c r="RDN141" s="44"/>
      <c r="RDO141" s="44"/>
      <c r="RDP141" s="44"/>
      <c r="RDQ141" s="44"/>
      <c r="RDR141" s="44"/>
      <c r="RDS141" s="44"/>
      <c r="RDT141" s="44"/>
      <c r="RDU141" s="44"/>
      <c r="RDV141" s="44"/>
      <c r="RDW141" s="44"/>
      <c r="RDX141" s="44"/>
      <c r="RDY141" s="44"/>
      <c r="RDZ141" s="44"/>
      <c r="REA141" s="44"/>
      <c r="REB141" s="44"/>
      <c r="REC141" s="44"/>
      <c r="RED141" s="44"/>
      <c r="REE141" s="44"/>
      <c r="REF141" s="44"/>
      <c r="REG141" s="44"/>
      <c r="REH141" s="44"/>
      <c r="REI141" s="44"/>
      <c r="REJ141" s="44"/>
      <c r="REK141" s="44"/>
      <c r="REL141" s="44"/>
      <c r="REM141" s="44"/>
      <c r="REN141" s="44"/>
      <c r="REO141" s="44"/>
      <c r="REP141" s="44"/>
      <c r="REQ141" s="44"/>
      <c r="RER141" s="44"/>
      <c r="RES141" s="44"/>
      <c r="RET141" s="44"/>
      <c r="REU141" s="44"/>
      <c r="REV141" s="44"/>
      <c r="REW141" s="44"/>
      <c r="REX141" s="44"/>
      <c r="REY141" s="44"/>
      <c r="REZ141" s="44"/>
      <c r="RFA141" s="44"/>
      <c r="RFB141" s="44"/>
      <c r="RFC141" s="44"/>
      <c r="RFD141" s="44"/>
      <c r="RFE141" s="44"/>
      <c r="RFF141" s="44"/>
      <c r="RFG141" s="44"/>
      <c r="RFH141" s="44"/>
      <c r="RFI141" s="44"/>
      <c r="RFJ141" s="44"/>
      <c r="RFK141" s="44"/>
      <c r="RFL141" s="44"/>
      <c r="RFM141" s="44"/>
      <c r="RFN141" s="44"/>
      <c r="RFO141" s="44"/>
      <c r="RFP141" s="44"/>
      <c r="RFQ141" s="44"/>
      <c r="RFR141" s="44"/>
      <c r="RFS141" s="44"/>
      <c r="RFT141" s="44"/>
      <c r="RFU141" s="44"/>
      <c r="RFV141" s="44"/>
      <c r="RFW141" s="44"/>
      <c r="RFX141" s="44"/>
      <c r="RFY141" s="44"/>
      <c r="RFZ141" s="44"/>
      <c r="RGA141" s="44"/>
      <c r="RGB141" s="44"/>
      <c r="RGC141" s="44"/>
      <c r="RGD141" s="44"/>
      <c r="RGE141" s="44"/>
      <c r="RGF141" s="44"/>
      <c r="RGG141" s="44"/>
      <c r="RGH141" s="44"/>
      <c r="RGI141" s="44"/>
      <c r="RGJ141" s="44"/>
      <c r="RGK141" s="44"/>
      <c r="RGL141" s="44"/>
      <c r="RGM141" s="44"/>
      <c r="RGN141" s="44"/>
      <c r="RGO141" s="44"/>
      <c r="RGP141" s="44"/>
      <c r="RGQ141" s="44"/>
      <c r="RGR141" s="44"/>
      <c r="RGS141" s="44"/>
      <c r="RGT141" s="44"/>
      <c r="RGU141" s="44"/>
      <c r="RGV141" s="44"/>
      <c r="RGW141" s="44"/>
      <c r="RGX141" s="44"/>
      <c r="RGY141" s="44"/>
      <c r="RGZ141" s="44"/>
      <c r="RHA141" s="44"/>
      <c r="RHB141" s="44"/>
      <c r="RHC141" s="44"/>
      <c r="RHD141" s="44"/>
      <c r="RHE141" s="44"/>
      <c r="RHF141" s="44"/>
      <c r="RHG141" s="44"/>
      <c r="RHH141" s="44"/>
      <c r="RHI141" s="44"/>
      <c r="RHJ141" s="44"/>
      <c r="RHK141" s="44"/>
      <c r="RHL141" s="44"/>
      <c r="RHM141" s="44"/>
      <c r="RHN141" s="44"/>
      <c r="RHO141" s="44"/>
      <c r="RHP141" s="44"/>
      <c r="RHQ141" s="44"/>
      <c r="RHR141" s="44"/>
      <c r="RHS141" s="44"/>
      <c r="RHT141" s="44"/>
      <c r="RHU141" s="44"/>
      <c r="RHV141" s="44"/>
      <c r="RHW141" s="44"/>
      <c r="RHX141" s="44"/>
      <c r="RHY141" s="44"/>
      <c r="RHZ141" s="44"/>
      <c r="RIA141" s="44"/>
      <c r="RIB141" s="44"/>
      <c r="RIC141" s="44"/>
      <c r="RID141" s="44"/>
      <c r="RIE141" s="44"/>
      <c r="RIF141" s="44"/>
      <c r="RIG141" s="44"/>
      <c r="RIH141" s="44"/>
      <c r="RII141" s="44"/>
      <c r="RIJ141" s="44"/>
      <c r="RIK141" s="44"/>
      <c r="RIL141" s="44"/>
      <c r="RIM141" s="44"/>
      <c r="RIN141" s="44"/>
      <c r="RIO141" s="44"/>
      <c r="RIP141" s="44"/>
      <c r="RIQ141" s="44"/>
      <c r="RIR141" s="44"/>
      <c r="RIS141" s="44"/>
      <c r="RIT141" s="44"/>
      <c r="RIU141" s="44"/>
      <c r="RIV141" s="44"/>
      <c r="RIW141" s="44"/>
      <c r="RIX141" s="44"/>
      <c r="RIY141" s="44"/>
      <c r="RIZ141" s="44"/>
      <c r="RJA141" s="44"/>
      <c r="RJB141" s="44"/>
      <c r="RJC141" s="44"/>
      <c r="RJD141" s="44"/>
      <c r="RJE141" s="44"/>
      <c r="RJF141" s="44"/>
      <c r="RJG141" s="44"/>
      <c r="RJH141" s="44"/>
      <c r="RJI141" s="44"/>
      <c r="RJJ141" s="44"/>
      <c r="RJK141" s="44"/>
      <c r="RJL141" s="44"/>
      <c r="RJM141" s="44"/>
      <c r="RJN141" s="44"/>
      <c r="RJO141" s="44"/>
      <c r="RJP141" s="44"/>
      <c r="RJQ141" s="44"/>
      <c r="RJR141" s="44"/>
      <c r="RJS141" s="44"/>
      <c r="RJT141" s="44"/>
      <c r="RJU141" s="44"/>
      <c r="RJV141" s="44"/>
      <c r="RJW141" s="44"/>
      <c r="RJX141" s="44"/>
      <c r="RJY141" s="44"/>
      <c r="RJZ141" s="44"/>
      <c r="RKA141" s="44"/>
      <c r="RKB141" s="44"/>
      <c r="RKC141" s="44"/>
      <c r="RKD141" s="44"/>
      <c r="RKE141" s="44"/>
      <c r="RKF141" s="44"/>
      <c r="RKG141" s="44"/>
      <c r="RKH141" s="44"/>
      <c r="RKI141" s="44"/>
      <c r="RKJ141" s="44"/>
      <c r="RKK141" s="44"/>
      <c r="RKL141" s="44"/>
      <c r="RKM141" s="44"/>
      <c r="RKN141" s="44"/>
      <c r="RKO141" s="44"/>
      <c r="RKP141" s="44"/>
      <c r="RKQ141" s="44"/>
      <c r="RKR141" s="44"/>
      <c r="RKS141" s="44"/>
      <c r="RKT141" s="44"/>
      <c r="RKU141" s="44"/>
      <c r="RKV141" s="44"/>
      <c r="RKW141" s="44"/>
      <c r="RKX141" s="44"/>
      <c r="RKY141" s="44"/>
      <c r="RKZ141" s="44"/>
      <c r="RLA141" s="44"/>
      <c r="RLB141" s="44"/>
      <c r="RLC141" s="44"/>
      <c r="RLD141" s="44"/>
      <c r="RLE141" s="44"/>
      <c r="RLF141" s="44"/>
      <c r="RLG141" s="44"/>
      <c r="RLH141" s="44"/>
      <c r="RLI141" s="44"/>
      <c r="RLJ141" s="44"/>
      <c r="RLK141" s="44"/>
      <c r="RLL141" s="44"/>
      <c r="RLM141" s="44"/>
      <c r="RLN141" s="44"/>
      <c r="RLO141" s="44"/>
      <c r="RLP141" s="44"/>
      <c r="RLQ141" s="44"/>
      <c r="RLR141" s="44"/>
      <c r="RLS141" s="44"/>
      <c r="RLT141" s="44"/>
      <c r="RLU141" s="44"/>
      <c r="RLV141" s="44"/>
      <c r="RLW141" s="44"/>
      <c r="RLX141" s="44"/>
      <c r="RLY141" s="44"/>
      <c r="RLZ141" s="44"/>
      <c r="RMA141" s="44"/>
      <c r="RMB141" s="44"/>
      <c r="RMC141" s="44"/>
      <c r="RMD141" s="44"/>
      <c r="RME141" s="44"/>
      <c r="RMF141" s="44"/>
      <c r="RMG141" s="44"/>
      <c r="RMH141" s="44"/>
      <c r="RMI141" s="44"/>
      <c r="RMJ141" s="44"/>
      <c r="RMK141" s="44"/>
      <c r="RML141" s="44"/>
      <c r="RMM141" s="44"/>
      <c r="RMN141" s="44"/>
      <c r="RMO141" s="44"/>
      <c r="RMP141" s="44"/>
      <c r="RMQ141" s="44"/>
      <c r="RMR141" s="44"/>
      <c r="RMS141" s="44"/>
      <c r="RMT141" s="44"/>
      <c r="RMU141" s="44"/>
      <c r="RMV141" s="44"/>
      <c r="RMW141" s="44"/>
      <c r="RMX141" s="44"/>
      <c r="RMY141" s="44"/>
      <c r="RMZ141" s="44"/>
      <c r="RNA141" s="44"/>
      <c r="RNB141" s="44"/>
      <c r="RNC141" s="44"/>
      <c r="RND141" s="44"/>
      <c r="RNE141" s="44"/>
      <c r="RNF141" s="44"/>
      <c r="RNG141" s="44"/>
      <c r="RNH141" s="44"/>
      <c r="RNI141" s="44"/>
      <c r="RNJ141" s="44"/>
      <c r="RNK141" s="44"/>
      <c r="RNL141" s="44"/>
      <c r="RNM141" s="44"/>
      <c r="RNN141" s="44"/>
      <c r="RNO141" s="44"/>
      <c r="RNP141" s="44"/>
      <c r="RNQ141" s="44"/>
      <c r="RNR141" s="44"/>
      <c r="RNS141" s="44"/>
      <c r="RNT141" s="44"/>
      <c r="RNU141" s="44"/>
      <c r="RNV141" s="44"/>
      <c r="RNW141" s="44"/>
      <c r="RNX141" s="44"/>
      <c r="RNY141" s="44"/>
      <c r="RNZ141" s="44"/>
      <c r="ROA141" s="44"/>
      <c r="ROB141" s="44"/>
      <c r="ROC141" s="44"/>
      <c r="ROD141" s="44"/>
      <c r="ROE141" s="44"/>
      <c r="ROF141" s="44"/>
      <c r="ROG141" s="44"/>
      <c r="ROH141" s="44"/>
      <c r="ROI141" s="44"/>
      <c r="ROJ141" s="44"/>
      <c r="ROK141" s="44"/>
      <c r="ROL141" s="44"/>
      <c r="ROM141" s="44"/>
      <c r="RON141" s="44"/>
      <c r="ROO141" s="44"/>
      <c r="ROP141" s="44"/>
      <c r="ROQ141" s="44"/>
      <c r="ROR141" s="44"/>
      <c r="ROS141" s="44"/>
      <c r="ROT141" s="44"/>
      <c r="ROU141" s="44"/>
      <c r="ROV141" s="44"/>
      <c r="ROW141" s="44"/>
      <c r="ROX141" s="44"/>
      <c r="ROY141" s="44"/>
      <c r="ROZ141" s="44"/>
      <c r="RPA141" s="44"/>
      <c r="RPB141" s="44"/>
      <c r="RPC141" s="44"/>
      <c r="RPD141" s="44"/>
      <c r="RPE141" s="44"/>
      <c r="RPF141" s="44"/>
      <c r="RPG141" s="44"/>
      <c r="RPH141" s="44"/>
      <c r="RPI141" s="44"/>
      <c r="RPJ141" s="44"/>
      <c r="RPK141" s="44"/>
      <c r="RPL141" s="44"/>
      <c r="RPM141" s="44"/>
      <c r="RPN141" s="44"/>
      <c r="RPO141" s="44"/>
      <c r="RPP141" s="44"/>
      <c r="RPQ141" s="44"/>
      <c r="RPR141" s="44"/>
      <c r="RPS141" s="44"/>
      <c r="RPT141" s="44"/>
      <c r="RPU141" s="44"/>
      <c r="RPV141" s="44"/>
      <c r="RPW141" s="44"/>
      <c r="RPX141" s="44"/>
      <c r="RPY141" s="44"/>
      <c r="RPZ141" s="44"/>
      <c r="RQA141" s="44"/>
      <c r="RQB141" s="44"/>
      <c r="RQC141" s="44"/>
      <c r="RQD141" s="44"/>
      <c r="RQE141" s="44"/>
      <c r="RQF141" s="44"/>
      <c r="RQG141" s="44"/>
      <c r="RQH141" s="44"/>
      <c r="RQI141" s="44"/>
      <c r="RQJ141" s="44"/>
      <c r="RQK141" s="44"/>
      <c r="RQL141" s="44"/>
      <c r="RQM141" s="44"/>
      <c r="RQN141" s="44"/>
      <c r="RQO141" s="44"/>
      <c r="RQP141" s="44"/>
      <c r="RQQ141" s="44"/>
      <c r="RQR141" s="44"/>
      <c r="RQS141" s="44"/>
      <c r="RQT141" s="44"/>
      <c r="RQU141" s="44"/>
      <c r="RQV141" s="44"/>
      <c r="RQW141" s="44"/>
      <c r="RQX141" s="44"/>
      <c r="RQY141" s="44"/>
      <c r="RQZ141" s="44"/>
      <c r="RRA141" s="44"/>
      <c r="RRB141" s="44"/>
      <c r="RRC141" s="44"/>
      <c r="RRD141" s="44"/>
      <c r="RRE141" s="44"/>
      <c r="RRF141" s="44"/>
      <c r="RRG141" s="44"/>
      <c r="RRH141" s="44"/>
      <c r="RRI141" s="44"/>
      <c r="RRJ141" s="44"/>
      <c r="RRK141" s="44"/>
      <c r="RRL141" s="44"/>
      <c r="RRM141" s="44"/>
      <c r="RRN141" s="44"/>
      <c r="RRO141" s="44"/>
      <c r="RRP141" s="44"/>
      <c r="RRQ141" s="44"/>
      <c r="RRR141" s="44"/>
      <c r="RRS141" s="44"/>
      <c r="RRT141" s="44"/>
      <c r="RRU141" s="44"/>
      <c r="RRV141" s="44"/>
      <c r="RRW141" s="44"/>
      <c r="RRX141" s="44"/>
      <c r="RRY141" s="44"/>
      <c r="RRZ141" s="44"/>
      <c r="RSA141" s="44"/>
      <c r="RSB141" s="44"/>
      <c r="RSC141" s="44"/>
      <c r="RSD141" s="44"/>
      <c r="RSE141" s="44"/>
      <c r="RSF141" s="44"/>
      <c r="RSG141" s="44"/>
      <c r="RSH141" s="44"/>
      <c r="RSI141" s="44"/>
      <c r="RSJ141" s="44"/>
      <c r="RSK141" s="44"/>
      <c r="RSL141" s="44"/>
      <c r="RSM141" s="44"/>
      <c r="RSN141" s="44"/>
      <c r="RSO141" s="44"/>
      <c r="RSP141" s="44"/>
      <c r="RSQ141" s="44"/>
      <c r="RSR141" s="44"/>
      <c r="RSS141" s="44"/>
      <c r="RST141" s="44"/>
      <c r="RSU141" s="44"/>
      <c r="RSV141" s="44"/>
      <c r="RSW141" s="44"/>
      <c r="RSX141" s="44"/>
      <c r="RSY141" s="44"/>
      <c r="RSZ141" s="44"/>
      <c r="RTA141" s="44"/>
      <c r="RTB141" s="44"/>
      <c r="RTC141" s="44"/>
      <c r="RTD141" s="44"/>
      <c r="RTE141" s="44"/>
      <c r="RTF141" s="44"/>
      <c r="RTG141" s="44"/>
      <c r="RTH141" s="44"/>
      <c r="RTI141" s="44"/>
      <c r="RTJ141" s="44"/>
      <c r="RTK141" s="44"/>
      <c r="RTL141" s="44"/>
      <c r="RTM141" s="44"/>
      <c r="RTN141" s="44"/>
      <c r="RTO141" s="44"/>
      <c r="RTP141" s="44"/>
      <c r="RTQ141" s="44"/>
      <c r="RTR141" s="44"/>
      <c r="RTS141" s="44"/>
      <c r="RTT141" s="44"/>
      <c r="RTU141" s="44"/>
      <c r="RTV141" s="44"/>
      <c r="RTW141" s="44"/>
      <c r="RTX141" s="44"/>
      <c r="RTY141" s="44"/>
      <c r="RTZ141" s="44"/>
      <c r="RUA141" s="44"/>
      <c r="RUB141" s="44"/>
      <c r="RUC141" s="44"/>
      <c r="RUD141" s="44"/>
      <c r="RUE141" s="44"/>
      <c r="RUF141" s="44"/>
      <c r="RUG141" s="44"/>
      <c r="RUH141" s="44"/>
      <c r="RUI141" s="44"/>
      <c r="RUJ141" s="44"/>
      <c r="RUK141" s="44"/>
      <c r="RUL141" s="44"/>
      <c r="RUM141" s="44"/>
      <c r="RUN141" s="44"/>
      <c r="RUO141" s="44"/>
      <c r="RUP141" s="44"/>
      <c r="RUQ141" s="44"/>
      <c r="RUR141" s="44"/>
      <c r="RUS141" s="44"/>
      <c r="RUT141" s="44"/>
      <c r="RUU141" s="44"/>
      <c r="RUV141" s="44"/>
      <c r="RUW141" s="44"/>
      <c r="RUX141" s="44"/>
      <c r="RUY141" s="44"/>
      <c r="RUZ141" s="44"/>
      <c r="RVA141" s="44"/>
      <c r="RVB141" s="44"/>
      <c r="RVC141" s="44"/>
      <c r="RVD141" s="44"/>
      <c r="RVE141" s="44"/>
      <c r="RVF141" s="44"/>
      <c r="RVG141" s="44"/>
      <c r="RVH141" s="44"/>
      <c r="RVI141" s="44"/>
      <c r="RVJ141" s="44"/>
      <c r="RVK141" s="44"/>
      <c r="RVL141" s="44"/>
      <c r="RVM141" s="44"/>
      <c r="RVN141" s="44"/>
      <c r="RVO141" s="44"/>
      <c r="RVP141" s="44"/>
      <c r="RVQ141" s="44"/>
      <c r="RVR141" s="44"/>
      <c r="RVS141" s="44"/>
      <c r="RVT141" s="44"/>
      <c r="RVU141" s="44"/>
      <c r="RVV141" s="44"/>
      <c r="RVW141" s="44"/>
      <c r="RVX141" s="44"/>
      <c r="RVY141" s="44"/>
      <c r="RVZ141" s="44"/>
      <c r="RWA141" s="44"/>
      <c r="RWB141" s="44"/>
      <c r="RWC141" s="44"/>
      <c r="RWD141" s="44"/>
      <c r="RWE141" s="44"/>
      <c r="RWF141" s="44"/>
      <c r="RWG141" s="44"/>
      <c r="RWH141" s="44"/>
      <c r="RWI141" s="44"/>
      <c r="RWJ141" s="44"/>
      <c r="RWK141" s="44"/>
      <c r="RWL141" s="44"/>
      <c r="RWM141" s="44"/>
      <c r="RWN141" s="44"/>
      <c r="RWO141" s="44"/>
      <c r="RWP141" s="44"/>
      <c r="RWQ141" s="44"/>
      <c r="RWR141" s="44"/>
      <c r="RWS141" s="44"/>
      <c r="RWT141" s="44"/>
      <c r="RWU141" s="44"/>
      <c r="RWV141" s="44"/>
      <c r="RWW141" s="44"/>
      <c r="RWX141" s="44"/>
      <c r="RWY141" s="44"/>
      <c r="RWZ141" s="44"/>
      <c r="RXA141" s="44"/>
      <c r="RXB141" s="44"/>
      <c r="RXC141" s="44"/>
      <c r="RXD141" s="44"/>
      <c r="RXE141" s="44"/>
      <c r="RXF141" s="44"/>
      <c r="RXG141" s="44"/>
      <c r="RXH141" s="44"/>
      <c r="RXI141" s="44"/>
      <c r="RXJ141" s="44"/>
      <c r="RXK141" s="44"/>
      <c r="RXL141" s="44"/>
      <c r="RXM141" s="44"/>
      <c r="RXN141" s="44"/>
      <c r="RXO141" s="44"/>
      <c r="RXP141" s="44"/>
      <c r="RXQ141" s="44"/>
      <c r="RXR141" s="44"/>
      <c r="RXS141" s="44"/>
      <c r="RXT141" s="44"/>
      <c r="RXU141" s="44"/>
      <c r="RXV141" s="44"/>
      <c r="RXW141" s="44"/>
      <c r="RXX141" s="44"/>
      <c r="RXY141" s="44"/>
      <c r="RXZ141" s="44"/>
      <c r="RYA141" s="44"/>
      <c r="RYB141" s="44"/>
      <c r="RYC141" s="44"/>
      <c r="RYD141" s="44"/>
      <c r="RYE141" s="44"/>
      <c r="RYF141" s="44"/>
      <c r="RYG141" s="44"/>
      <c r="RYH141" s="44"/>
      <c r="RYI141" s="44"/>
      <c r="RYJ141" s="44"/>
      <c r="RYK141" s="44"/>
      <c r="RYL141" s="44"/>
      <c r="RYM141" s="44"/>
      <c r="RYN141" s="44"/>
      <c r="RYO141" s="44"/>
      <c r="RYP141" s="44"/>
      <c r="RYQ141" s="44"/>
      <c r="RYR141" s="44"/>
      <c r="RYS141" s="44"/>
      <c r="RYT141" s="44"/>
      <c r="RYU141" s="44"/>
      <c r="RYV141" s="44"/>
      <c r="RYW141" s="44"/>
      <c r="RYX141" s="44"/>
      <c r="RYY141" s="44"/>
      <c r="RYZ141" s="44"/>
      <c r="RZA141" s="44"/>
      <c r="RZB141" s="44"/>
      <c r="RZC141" s="44"/>
      <c r="RZD141" s="44"/>
      <c r="RZE141" s="44"/>
      <c r="RZF141" s="44"/>
      <c r="RZG141" s="44"/>
      <c r="RZH141" s="44"/>
      <c r="RZI141" s="44"/>
      <c r="RZJ141" s="44"/>
      <c r="RZK141" s="44"/>
      <c r="RZL141" s="44"/>
      <c r="RZM141" s="44"/>
      <c r="RZN141" s="44"/>
      <c r="RZO141" s="44"/>
      <c r="RZP141" s="44"/>
      <c r="RZQ141" s="44"/>
      <c r="RZR141" s="44"/>
      <c r="RZS141" s="44"/>
      <c r="RZT141" s="44"/>
      <c r="RZU141" s="44"/>
      <c r="RZV141" s="44"/>
      <c r="RZW141" s="44"/>
      <c r="RZX141" s="44"/>
      <c r="RZY141" s="44"/>
      <c r="RZZ141" s="44"/>
      <c r="SAA141" s="44"/>
      <c r="SAB141" s="44"/>
      <c r="SAC141" s="44"/>
      <c r="SAD141" s="44"/>
      <c r="SAE141" s="44"/>
      <c r="SAF141" s="44"/>
      <c r="SAG141" s="44"/>
      <c r="SAH141" s="44"/>
      <c r="SAI141" s="44"/>
      <c r="SAJ141" s="44"/>
      <c r="SAK141" s="44"/>
      <c r="SAL141" s="44"/>
      <c r="SAM141" s="44"/>
      <c r="SAN141" s="44"/>
      <c r="SAO141" s="44"/>
      <c r="SAP141" s="44"/>
      <c r="SAQ141" s="44"/>
      <c r="SAR141" s="44"/>
      <c r="SAS141" s="44"/>
      <c r="SAT141" s="44"/>
      <c r="SAU141" s="44"/>
      <c r="SAV141" s="44"/>
      <c r="SAW141" s="44"/>
      <c r="SAX141" s="44"/>
      <c r="SAY141" s="44"/>
      <c r="SAZ141" s="44"/>
      <c r="SBA141" s="44"/>
      <c r="SBB141" s="44"/>
      <c r="SBC141" s="44"/>
      <c r="SBD141" s="44"/>
      <c r="SBE141" s="44"/>
      <c r="SBF141" s="44"/>
      <c r="SBG141" s="44"/>
      <c r="SBH141" s="44"/>
      <c r="SBI141" s="44"/>
      <c r="SBJ141" s="44"/>
      <c r="SBK141" s="44"/>
      <c r="SBL141" s="44"/>
      <c r="SBM141" s="44"/>
      <c r="SBN141" s="44"/>
      <c r="SBO141" s="44"/>
      <c r="SBP141" s="44"/>
      <c r="SBQ141" s="44"/>
      <c r="SBR141" s="44"/>
      <c r="SBS141" s="44"/>
      <c r="SBT141" s="44"/>
      <c r="SBU141" s="44"/>
      <c r="SBV141" s="44"/>
      <c r="SBW141" s="44"/>
      <c r="SBX141" s="44"/>
      <c r="SBY141" s="44"/>
      <c r="SBZ141" s="44"/>
      <c r="SCA141" s="44"/>
      <c r="SCB141" s="44"/>
      <c r="SCC141" s="44"/>
      <c r="SCD141" s="44"/>
      <c r="SCE141" s="44"/>
      <c r="SCF141" s="44"/>
      <c r="SCG141" s="44"/>
      <c r="SCH141" s="44"/>
      <c r="SCI141" s="44"/>
      <c r="SCJ141" s="44"/>
      <c r="SCK141" s="44"/>
      <c r="SCL141" s="44"/>
      <c r="SCM141" s="44"/>
      <c r="SCN141" s="44"/>
      <c r="SCO141" s="44"/>
      <c r="SCP141" s="44"/>
      <c r="SCQ141" s="44"/>
      <c r="SCR141" s="44"/>
      <c r="SCS141" s="44"/>
      <c r="SCT141" s="44"/>
      <c r="SCU141" s="44"/>
      <c r="SCV141" s="44"/>
      <c r="SCW141" s="44"/>
      <c r="SCX141" s="44"/>
      <c r="SCY141" s="44"/>
      <c r="SCZ141" s="44"/>
      <c r="SDA141" s="44"/>
      <c r="SDB141" s="44"/>
      <c r="SDC141" s="44"/>
      <c r="SDD141" s="44"/>
      <c r="SDE141" s="44"/>
      <c r="SDF141" s="44"/>
      <c r="SDG141" s="44"/>
      <c r="SDH141" s="44"/>
      <c r="SDI141" s="44"/>
      <c r="SDJ141" s="44"/>
      <c r="SDK141" s="44"/>
      <c r="SDL141" s="44"/>
      <c r="SDM141" s="44"/>
      <c r="SDN141" s="44"/>
      <c r="SDO141" s="44"/>
      <c r="SDP141" s="44"/>
      <c r="SDQ141" s="44"/>
      <c r="SDR141" s="44"/>
      <c r="SDS141" s="44"/>
      <c r="SDT141" s="44"/>
      <c r="SDU141" s="44"/>
      <c r="SDV141" s="44"/>
      <c r="SDW141" s="44"/>
      <c r="SDX141" s="44"/>
      <c r="SDY141" s="44"/>
      <c r="SDZ141" s="44"/>
      <c r="SEA141" s="44"/>
      <c r="SEB141" s="44"/>
      <c r="SEC141" s="44"/>
      <c r="SED141" s="44"/>
      <c r="SEE141" s="44"/>
      <c r="SEF141" s="44"/>
      <c r="SEG141" s="44"/>
      <c r="SEH141" s="44"/>
      <c r="SEI141" s="44"/>
      <c r="SEJ141" s="44"/>
      <c r="SEK141" s="44"/>
      <c r="SEL141" s="44"/>
      <c r="SEM141" s="44"/>
      <c r="SEN141" s="44"/>
      <c r="SEO141" s="44"/>
      <c r="SEP141" s="44"/>
      <c r="SEQ141" s="44"/>
      <c r="SER141" s="44"/>
      <c r="SES141" s="44"/>
      <c r="SET141" s="44"/>
      <c r="SEU141" s="44"/>
      <c r="SEV141" s="44"/>
      <c r="SEW141" s="44"/>
      <c r="SEX141" s="44"/>
      <c r="SEY141" s="44"/>
      <c r="SEZ141" s="44"/>
      <c r="SFA141" s="44"/>
      <c r="SFB141" s="44"/>
      <c r="SFC141" s="44"/>
      <c r="SFD141" s="44"/>
      <c r="SFE141" s="44"/>
      <c r="SFF141" s="44"/>
      <c r="SFG141" s="44"/>
      <c r="SFH141" s="44"/>
      <c r="SFI141" s="44"/>
      <c r="SFJ141" s="44"/>
      <c r="SFK141" s="44"/>
      <c r="SFL141" s="44"/>
      <c r="SFM141" s="44"/>
      <c r="SFN141" s="44"/>
      <c r="SFO141" s="44"/>
      <c r="SFP141" s="44"/>
      <c r="SFQ141" s="44"/>
      <c r="SFR141" s="44"/>
      <c r="SFS141" s="44"/>
      <c r="SFT141" s="44"/>
      <c r="SFU141" s="44"/>
      <c r="SFV141" s="44"/>
      <c r="SFW141" s="44"/>
      <c r="SFX141" s="44"/>
      <c r="SFY141" s="44"/>
      <c r="SFZ141" s="44"/>
      <c r="SGA141" s="44"/>
      <c r="SGB141" s="44"/>
      <c r="SGC141" s="44"/>
      <c r="SGD141" s="44"/>
      <c r="SGE141" s="44"/>
      <c r="SGF141" s="44"/>
      <c r="SGG141" s="44"/>
      <c r="SGH141" s="44"/>
      <c r="SGI141" s="44"/>
      <c r="SGJ141" s="44"/>
      <c r="SGK141" s="44"/>
      <c r="SGL141" s="44"/>
      <c r="SGM141" s="44"/>
      <c r="SGN141" s="44"/>
      <c r="SGO141" s="44"/>
      <c r="SGP141" s="44"/>
      <c r="SGQ141" s="44"/>
      <c r="SGR141" s="44"/>
      <c r="SGS141" s="44"/>
      <c r="SGT141" s="44"/>
      <c r="SGU141" s="44"/>
      <c r="SGV141" s="44"/>
      <c r="SGW141" s="44"/>
      <c r="SGX141" s="44"/>
      <c r="SGY141" s="44"/>
      <c r="SGZ141" s="44"/>
      <c r="SHA141" s="44"/>
      <c r="SHB141" s="44"/>
      <c r="SHC141" s="44"/>
      <c r="SHD141" s="44"/>
      <c r="SHE141" s="44"/>
      <c r="SHF141" s="44"/>
      <c r="SHG141" s="44"/>
      <c r="SHH141" s="44"/>
      <c r="SHI141" s="44"/>
      <c r="SHJ141" s="44"/>
      <c r="SHK141" s="44"/>
      <c r="SHL141" s="44"/>
      <c r="SHM141" s="44"/>
      <c r="SHN141" s="44"/>
      <c r="SHO141" s="44"/>
      <c r="SHP141" s="44"/>
      <c r="SHQ141" s="44"/>
      <c r="SHR141" s="44"/>
      <c r="SHS141" s="44"/>
      <c r="SHT141" s="44"/>
      <c r="SHU141" s="44"/>
      <c r="SHV141" s="44"/>
      <c r="SHW141" s="44"/>
      <c r="SHX141" s="44"/>
      <c r="SHY141" s="44"/>
      <c r="SHZ141" s="44"/>
      <c r="SIA141" s="44"/>
      <c r="SIB141" s="44"/>
      <c r="SIC141" s="44"/>
      <c r="SID141" s="44"/>
      <c r="SIE141" s="44"/>
      <c r="SIF141" s="44"/>
      <c r="SIG141" s="44"/>
      <c r="SIH141" s="44"/>
      <c r="SII141" s="44"/>
      <c r="SIJ141" s="44"/>
      <c r="SIK141" s="44"/>
      <c r="SIL141" s="44"/>
      <c r="SIM141" s="44"/>
      <c r="SIN141" s="44"/>
      <c r="SIO141" s="44"/>
      <c r="SIP141" s="44"/>
      <c r="SIQ141" s="44"/>
      <c r="SIR141" s="44"/>
      <c r="SIS141" s="44"/>
      <c r="SIT141" s="44"/>
      <c r="SIU141" s="44"/>
      <c r="SIV141" s="44"/>
      <c r="SIW141" s="44"/>
      <c r="SIX141" s="44"/>
      <c r="SIY141" s="44"/>
      <c r="SIZ141" s="44"/>
      <c r="SJA141" s="44"/>
      <c r="SJB141" s="44"/>
      <c r="SJC141" s="44"/>
      <c r="SJD141" s="44"/>
      <c r="SJE141" s="44"/>
      <c r="SJF141" s="44"/>
      <c r="SJG141" s="44"/>
      <c r="SJH141" s="44"/>
      <c r="SJI141" s="44"/>
      <c r="SJJ141" s="44"/>
      <c r="SJK141" s="44"/>
      <c r="SJL141" s="44"/>
      <c r="SJM141" s="44"/>
      <c r="SJN141" s="44"/>
      <c r="SJO141" s="44"/>
      <c r="SJP141" s="44"/>
      <c r="SJQ141" s="44"/>
      <c r="SJR141" s="44"/>
      <c r="SJS141" s="44"/>
      <c r="SJT141" s="44"/>
      <c r="SJU141" s="44"/>
      <c r="SJV141" s="44"/>
      <c r="SJW141" s="44"/>
      <c r="SJX141" s="44"/>
      <c r="SJY141" s="44"/>
      <c r="SJZ141" s="44"/>
      <c r="SKA141" s="44"/>
      <c r="SKB141" s="44"/>
      <c r="SKC141" s="44"/>
      <c r="SKD141" s="44"/>
      <c r="SKE141" s="44"/>
      <c r="SKF141" s="44"/>
      <c r="SKG141" s="44"/>
      <c r="SKH141" s="44"/>
      <c r="SKI141" s="44"/>
      <c r="SKJ141" s="44"/>
      <c r="SKK141" s="44"/>
      <c r="SKL141" s="44"/>
      <c r="SKM141" s="44"/>
      <c r="SKN141" s="44"/>
      <c r="SKO141" s="44"/>
      <c r="SKP141" s="44"/>
      <c r="SKQ141" s="44"/>
      <c r="SKR141" s="44"/>
      <c r="SKS141" s="44"/>
      <c r="SKT141" s="44"/>
      <c r="SKU141" s="44"/>
      <c r="SKV141" s="44"/>
      <c r="SKW141" s="44"/>
      <c r="SKX141" s="44"/>
      <c r="SKY141" s="44"/>
      <c r="SKZ141" s="44"/>
      <c r="SLA141" s="44"/>
      <c r="SLB141" s="44"/>
      <c r="SLC141" s="44"/>
      <c r="SLD141" s="44"/>
      <c r="SLE141" s="44"/>
      <c r="SLF141" s="44"/>
      <c r="SLG141" s="44"/>
      <c r="SLH141" s="44"/>
      <c r="SLI141" s="44"/>
      <c r="SLJ141" s="44"/>
      <c r="SLK141" s="44"/>
      <c r="SLL141" s="44"/>
      <c r="SLM141" s="44"/>
      <c r="SLN141" s="44"/>
      <c r="SLO141" s="44"/>
      <c r="SLP141" s="44"/>
      <c r="SLQ141" s="44"/>
      <c r="SLR141" s="44"/>
      <c r="SLS141" s="44"/>
      <c r="SLT141" s="44"/>
      <c r="SLU141" s="44"/>
      <c r="SLV141" s="44"/>
      <c r="SLW141" s="44"/>
      <c r="SLX141" s="44"/>
      <c r="SLY141" s="44"/>
      <c r="SLZ141" s="44"/>
      <c r="SMA141" s="44"/>
      <c r="SMB141" s="44"/>
      <c r="SMC141" s="44"/>
      <c r="SMD141" s="44"/>
      <c r="SME141" s="44"/>
      <c r="SMF141" s="44"/>
      <c r="SMG141" s="44"/>
      <c r="SMH141" s="44"/>
      <c r="SMI141" s="44"/>
      <c r="SMJ141" s="44"/>
      <c r="SMK141" s="44"/>
      <c r="SML141" s="44"/>
      <c r="SMM141" s="44"/>
      <c r="SMN141" s="44"/>
      <c r="SMO141" s="44"/>
      <c r="SMP141" s="44"/>
      <c r="SMQ141" s="44"/>
      <c r="SMR141" s="44"/>
      <c r="SMS141" s="44"/>
      <c r="SMT141" s="44"/>
      <c r="SMU141" s="44"/>
      <c r="SMV141" s="44"/>
      <c r="SMW141" s="44"/>
      <c r="SMX141" s="44"/>
      <c r="SMY141" s="44"/>
      <c r="SMZ141" s="44"/>
      <c r="SNA141" s="44"/>
      <c r="SNB141" s="44"/>
      <c r="SNC141" s="44"/>
      <c r="SND141" s="44"/>
      <c r="SNE141" s="44"/>
      <c r="SNF141" s="44"/>
      <c r="SNG141" s="44"/>
      <c r="SNH141" s="44"/>
      <c r="SNI141" s="44"/>
      <c r="SNJ141" s="44"/>
      <c r="SNK141" s="44"/>
      <c r="SNL141" s="44"/>
      <c r="SNM141" s="44"/>
      <c r="SNN141" s="44"/>
      <c r="SNO141" s="44"/>
      <c r="SNP141" s="44"/>
      <c r="SNQ141" s="44"/>
      <c r="SNR141" s="44"/>
      <c r="SNS141" s="44"/>
      <c r="SNT141" s="44"/>
      <c r="SNU141" s="44"/>
      <c r="SNV141" s="44"/>
      <c r="SNW141" s="44"/>
      <c r="SNX141" s="44"/>
      <c r="SNY141" s="44"/>
      <c r="SNZ141" s="44"/>
      <c r="SOA141" s="44"/>
      <c r="SOB141" s="44"/>
      <c r="SOC141" s="44"/>
      <c r="SOD141" s="44"/>
      <c r="SOE141" s="44"/>
      <c r="SOF141" s="44"/>
      <c r="SOG141" s="44"/>
      <c r="SOH141" s="44"/>
      <c r="SOI141" s="44"/>
      <c r="SOJ141" s="44"/>
      <c r="SOK141" s="44"/>
      <c r="SOL141" s="44"/>
      <c r="SOM141" s="44"/>
      <c r="SON141" s="44"/>
      <c r="SOO141" s="44"/>
      <c r="SOP141" s="44"/>
      <c r="SOQ141" s="44"/>
      <c r="SOR141" s="44"/>
      <c r="SOS141" s="44"/>
      <c r="SOT141" s="44"/>
      <c r="SOU141" s="44"/>
      <c r="SOV141" s="44"/>
      <c r="SOW141" s="44"/>
      <c r="SOX141" s="44"/>
      <c r="SOY141" s="44"/>
      <c r="SOZ141" s="44"/>
      <c r="SPA141" s="44"/>
      <c r="SPB141" s="44"/>
      <c r="SPC141" s="44"/>
      <c r="SPD141" s="44"/>
      <c r="SPE141" s="44"/>
      <c r="SPF141" s="44"/>
      <c r="SPG141" s="44"/>
      <c r="SPH141" s="44"/>
      <c r="SPI141" s="44"/>
      <c r="SPJ141" s="44"/>
      <c r="SPK141" s="44"/>
      <c r="SPL141" s="44"/>
      <c r="SPM141" s="44"/>
      <c r="SPN141" s="44"/>
      <c r="SPO141" s="44"/>
      <c r="SPP141" s="44"/>
      <c r="SPQ141" s="44"/>
      <c r="SPR141" s="44"/>
      <c r="SPS141" s="44"/>
      <c r="SPT141" s="44"/>
      <c r="SPU141" s="44"/>
      <c r="SPV141" s="44"/>
      <c r="SPW141" s="44"/>
      <c r="SPX141" s="44"/>
      <c r="SPY141" s="44"/>
      <c r="SPZ141" s="44"/>
      <c r="SQA141" s="44"/>
      <c r="SQB141" s="44"/>
      <c r="SQC141" s="44"/>
      <c r="SQD141" s="44"/>
      <c r="SQE141" s="44"/>
      <c r="SQF141" s="44"/>
      <c r="SQG141" s="44"/>
      <c r="SQH141" s="44"/>
      <c r="SQI141" s="44"/>
      <c r="SQJ141" s="44"/>
      <c r="SQK141" s="44"/>
      <c r="SQL141" s="44"/>
      <c r="SQM141" s="44"/>
      <c r="SQN141" s="44"/>
      <c r="SQO141" s="44"/>
      <c r="SQP141" s="44"/>
      <c r="SQQ141" s="44"/>
      <c r="SQR141" s="44"/>
      <c r="SQS141" s="44"/>
      <c r="SQT141" s="44"/>
      <c r="SQU141" s="44"/>
      <c r="SQV141" s="44"/>
      <c r="SQW141" s="44"/>
      <c r="SQX141" s="44"/>
      <c r="SQY141" s="44"/>
      <c r="SQZ141" s="44"/>
      <c r="SRA141" s="44"/>
      <c r="SRB141" s="44"/>
      <c r="SRC141" s="44"/>
      <c r="SRD141" s="44"/>
      <c r="SRE141" s="44"/>
      <c r="SRF141" s="44"/>
      <c r="SRG141" s="44"/>
      <c r="SRH141" s="44"/>
      <c r="SRI141" s="44"/>
      <c r="SRJ141" s="44"/>
      <c r="SRK141" s="44"/>
      <c r="SRL141" s="44"/>
      <c r="SRM141" s="44"/>
      <c r="SRN141" s="44"/>
      <c r="SRO141" s="44"/>
      <c r="SRP141" s="44"/>
      <c r="SRQ141" s="44"/>
      <c r="SRR141" s="44"/>
      <c r="SRS141" s="44"/>
      <c r="SRT141" s="44"/>
      <c r="SRU141" s="44"/>
      <c r="SRV141" s="44"/>
      <c r="SRW141" s="44"/>
      <c r="SRX141" s="44"/>
      <c r="SRY141" s="44"/>
      <c r="SRZ141" s="44"/>
      <c r="SSA141" s="44"/>
      <c r="SSB141" s="44"/>
      <c r="SSC141" s="44"/>
      <c r="SSD141" s="44"/>
      <c r="SSE141" s="44"/>
      <c r="SSF141" s="44"/>
      <c r="SSG141" s="44"/>
      <c r="SSH141" s="44"/>
      <c r="SSI141" s="44"/>
      <c r="SSJ141" s="44"/>
      <c r="SSK141" s="44"/>
      <c r="SSL141" s="44"/>
      <c r="SSM141" s="44"/>
      <c r="SSN141" s="44"/>
      <c r="SSO141" s="44"/>
      <c r="SSP141" s="44"/>
      <c r="SSQ141" s="44"/>
      <c r="SSR141" s="44"/>
      <c r="SSS141" s="44"/>
      <c r="SST141" s="44"/>
      <c r="SSU141" s="44"/>
      <c r="SSV141" s="44"/>
      <c r="SSW141" s="44"/>
      <c r="SSX141" s="44"/>
      <c r="SSY141" s="44"/>
      <c r="SSZ141" s="44"/>
      <c r="STA141" s="44"/>
      <c r="STB141" s="44"/>
      <c r="STC141" s="44"/>
      <c r="STD141" s="44"/>
      <c r="STE141" s="44"/>
      <c r="STF141" s="44"/>
      <c r="STG141" s="44"/>
      <c r="STH141" s="44"/>
      <c r="STI141" s="44"/>
      <c r="STJ141" s="44"/>
      <c r="STK141" s="44"/>
      <c r="STL141" s="44"/>
      <c r="STM141" s="44"/>
      <c r="STN141" s="44"/>
      <c r="STO141" s="44"/>
      <c r="STP141" s="44"/>
      <c r="STQ141" s="44"/>
      <c r="STR141" s="44"/>
      <c r="STS141" s="44"/>
      <c r="STT141" s="44"/>
      <c r="STU141" s="44"/>
      <c r="STV141" s="44"/>
      <c r="STW141" s="44"/>
      <c r="STX141" s="44"/>
      <c r="STY141" s="44"/>
      <c r="STZ141" s="44"/>
      <c r="SUA141" s="44"/>
      <c r="SUB141" s="44"/>
      <c r="SUC141" s="44"/>
      <c r="SUD141" s="44"/>
      <c r="SUE141" s="44"/>
      <c r="SUF141" s="44"/>
      <c r="SUG141" s="44"/>
      <c r="SUH141" s="44"/>
      <c r="SUI141" s="44"/>
      <c r="SUJ141" s="44"/>
      <c r="SUK141" s="44"/>
      <c r="SUL141" s="44"/>
      <c r="SUM141" s="44"/>
      <c r="SUN141" s="44"/>
      <c r="SUO141" s="44"/>
      <c r="SUP141" s="44"/>
      <c r="SUQ141" s="44"/>
      <c r="SUR141" s="44"/>
      <c r="SUS141" s="44"/>
      <c r="SUT141" s="44"/>
      <c r="SUU141" s="44"/>
      <c r="SUV141" s="44"/>
      <c r="SUW141" s="44"/>
      <c r="SUX141" s="44"/>
      <c r="SUY141" s="44"/>
      <c r="SUZ141" s="44"/>
      <c r="SVA141" s="44"/>
      <c r="SVB141" s="44"/>
      <c r="SVC141" s="44"/>
      <c r="SVD141" s="44"/>
      <c r="SVE141" s="44"/>
      <c r="SVF141" s="44"/>
      <c r="SVG141" s="44"/>
      <c r="SVH141" s="44"/>
      <c r="SVI141" s="44"/>
      <c r="SVJ141" s="44"/>
      <c r="SVK141" s="44"/>
      <c r="SVL141" s="44"/>
      <c r="SVM141" s="44"/>
      <c r="SVN141" s="44"/>
      <c r="SVO141" s="44"/>
      <c r="SVP141" s="44"/>
      <c r="SVQ141" s="44"/>
      <c r="SVR141" s="44"/>
      <c r="SVS141" s="44"/>
      <c r="SVT141" s="44"/>
      <c r="SVU141" s="44"/>
      <c r="SVV141" s="44"/>
      <c r="SVW141" s="44"/>
      <c r="SVX141" s="44"/>
      <c r="SVY141" s="44"/>
      <c r="SVZ141" s="44"/>
      <c r="SWA141" s="44"/>
      <c r="SWB141" s="44"/>
      <c r="SWC141" s="44"/>
      <c r="SWD141" s="44"/>
      <c r="SWE141" s="44"/>
      <c r="SWF141" s="44"/>
      <c r="SWG141" s="44"/>
      <c r="SWH141" s="44"/>
      <c r="SWI141" s="44"/>
      <c r="SWJ141" s="44"/>
      <c r="SWK141" s="44"/>
      <c r="SWL141" s="44"/>
      <c r="SWM141" s="44"/>
      <c r="SWN141" s="44"/>
      <c r="SWO141" s="44"/>
      <c r="SWP141" s="44"/>
      <c r="SWQ141" s="44"/>
      <c r="SWR141" s="44"/>
      <c r="SWS141" s="44"/>
      <c r="SWT141" s="44"/>
      <c r="SWU141" s="44"/>
      <c r="SWV141" s="44"/>
      <c r="SWW141" s="44"/>
      <c r="SWX141" s="44"/>
      <c r="SWY141" s="44"/>
      <c r="SWZ141" s="44"/>
      <c r="SXA141" s="44"/>
      <c r="SXB141" s="44"/>
      <c r="SXC141" s="44"/>
      <c r="SXD141" s="44"/>
      <c r="SXE141" s="44"/>
      <c r="SXF141" s="44"/>
      <c r="SXG141" s="44"/>
      <c r="SXH141" s="44"/>
      <c r="SXI141" s="44"/>
      <c r="SXJ141" s="44"/>
      <c r="SXK141" s="44"/>
      <c r="SXL141" s="44"/>
      <c r="SXM141" s="44"/>
      <c r="SXN141" s="44"/>
      <c r="SXO141" s="44"/>
      <c r="SXP141" s="44"/>
      <c r="SXQ141" s="44"/>
      <c r="SXR141" s="44"/>
      <c r="SXS141" s="44"/>
      <c r="SXT141" s="44"/>
      <c r="SXU141" s="44"/>
      <c r="SXV141" s="44"/>
      <c r="SXW141" s="44"/>
      <c r="SXX141" s="44"/>
      <c r="SXY141" s="44"/>
      <c r="SXZ141" s="44"/>
      <c r="SYA141" s="44"/>
      <c r="SYB141" s="44"/>
      <c r="SYC141" s="44"/>
      <c r="SYD141" s="44"/>
      <c r="SYE141" s="44"/>
      <c r="SYF141" s="44"/>
      <c r="SYG141" s="44"/>
      <c r="SYH141" s="44"/>
      <c r="SYI141" s="44"/>
      <c r="SYJ141" s="44"/>
      <c r="SYK141" s="44"/>
      <c r="SYL141" s="44"/>
      <c r="SYM141" s="44"/>
      <c r="SYN141" s="44"/>
      <c r="SYO141" s="44"/>
      <c r="SYP141" s="44"/>
      <c r="SYQ141" s="44"/>
      <c r="SYR141" s="44"/>
      <c r="SYS141" s="44"/>
      <c r="SYT141" s="44"/>
      <c r="SYU141" s="44"/>
      <c r="SYV141" s="44"/>
      <c r="SYW141" s="44"/>
      <c r="SYX141" s="44"/>
      <c r="SYY141" s="44"/>
      <c r="SYZ141" s="44"/>
      <c r="SZA141" s="44"/>
      <c r="SZB141" s="44"/>
      <c r="SZC141" s="44"/>
      <c r="SZD141" s="44"/>
      <c r="SZE141" s="44"/>
      <c r="SZF141" s="44"/>
      <c r="SZG141" s="44"/>
      <c r="SZH141" s="44"/>
      <c r="SZI141" s="44"/>
      <c r="SZJ141" s="44"/>
      <c r="SZK141" s="44"/>
      <c r="SZL141" s="44"/>
      <c r="SZM141" s="44"/>
      <c r="SZN141" s="44"/>
      <c r="SZO141" s="44"/>
      <c r="SZP141" s="44"/>
      <c r="SZQ141" s="44"/>
      <c r="SZR141" s="44"/>
      <c r="SZS141" s="44"/>
      <c r="SZT141" s="44"/>
      <c r="SZU141" s="44"/>
      <c r="SZV141" s="44"/>
      <c r="SZW141" s="44"/>
      <c r="SZX141" s="44"/>
      <c r="SZY141" s="44"/>
      <c r="SZZ141" s="44"/>
      <c r="TAA141" s="44"/>
      <c r="TAB141" s="44"/>
      <c r="TAC141" s="44"/>
      <c r="TAD141" s="44"/>
      <c r="TAE141" s="44"/>
      <c r="TAF141" s="44"/>
      <c r="TAG141" s="44"/>
      <c r="TAH141" s="44"/>
      <c r="TAI141" s="44"/>
      <c r="TAJ141" s="44"/>
      <c r="TAK141" s="44"/>
      <c r="TAL141" s="44"/>
      <c r="TAM141" s="44"/>
      <c r="TAN141" s="44"/>
      <c r="TAO141" s="44"/>
      <c r="TAP141" s="44"/>
      <c r="TAQ141" s="44"/>
      <c r="TAR141" s="44"/>
      <c r="TAS141" s="44"/>
      <c r="TAT141" s="44"/>
      <c r="TAU141" s="44"/>
      <c r="TAV141" s="44"/>
      <c r="TAW141" s="44"/>
      <c r="TAX141" s="44"/>
      <c r="TAY141" s="44"/>
      <c r="TAZ141" s="44"/>
      <c r="TBA141" s="44"/>
      <c r="TBB141" s="44"/>
      <c r="TBC141" s="44"/>
      <c r="TBD141" s="44"/>
      <c r="TBE141" s="44"/>
      <c r="TBF141" s="44"/>
      <c r="TBG141" s="44"/>
      <c r="TBH141" s="44"/>
      <c r="TBI141" s="44"/>
      <c r="TBJ141" s="44"/>
      <c r="TBK141" s="44"/>
      <c r="TBL141" s="44"/>
      <c r="TBM141" s="44"/>
      <c r="TBN141" s="44"/>
      <c r="TBO141" s="44"/>
      <c r="TBP141" s="44"/>
      <c r="TBQ141" s="44"/>
      <c r="TBR141" s="44"/>
      <c r="TBS141" s="44"/>
      <c r="TBT141" s="44"/>
      <c r="TBU141" s="44"/>
      <c r="TBV141" s="44"/>
      <c r="TBW141" s="44"/>
      <c r="TBX141" s="44"/>
      <c r="TBY141" s="44"/>
      <c r="TBZ141" s="44"/>
      <c r="TCA141" s="44"/>
      <c r="TCB141" s="44"/>
      <c r="TCC141" s="44"/>
      <c r="TCD141" s="44"/>
      <c r="TCE141" s="44"/>
      <c r="TCF141" s="44"/>
      <c r="TCG141" s="44"/>
      <c r="TCH141" s="44"/>
      <c r="TCI141" s="44"/>
      <c r="TCJ141" s="44"/>
      <c r="TCK141" s="44"/>
      <c r="TCL141" s="44"/>
      <c r="TCM141" s="44"/>
      <c r="TCN141" s="44"/>
      <c r="TCO141" s="44"/>
      <c r="TCP141" s="44"/>
      <c r="TCQ141" s="44"/>
      <c r="TCR141" s="44"/>
      <c r="TCS141" s="44"/>
      <c r="TCT141" s="44"/>
      <c r="TCU141" s="44"/>
      <c r="TCV141" s="44"/>
      <c r="TCW141" s="44"/>
      <c r="TCX141" s="44"/>
      <c r="TCY141" s="44"/>
      <c r="TCZ141" s="44"/>
      <c r="TDA141" s="44"/>
      <c r="TDB141" s="44"/>
      <c r="TDC141" s="44"/>
      <c r="TDD141" s="44"/>
      <c r="TDE141" s="44"/>
      <c r="TDF141" s="44"/>
      <c r="TDG141" s="44"/>
      <c r="TDH141" s="44"/>
      <c r="TDI141" s="44"/>
      <c r="TDJ141" s="44"/>
      <c r="TDK141" s="44"/>
      <c r="TDL141" s="44"/>
      <c r="TDM141" s="44"/>
      <c r="TDN141" s="44"/>
      <c r="TDO141" s="44"/>
      <c r="TDP141" s="44"/>
      <c r="TDQ141" s="44"/>
      <c r="TDR141" s="44"/>
      <c r="TDS141" s="44"/>
      <c r="TDT141" s="44"/>
      <c r="TDU141" s="44"/>
      <c r="TDV141" s="44"/>
      <c r="TDW141" s="44"/>
      <c r="TDX141" s="44"/>
      <c r="TDY141" s="44"/>
      <c r="TDZ141" s="44"/>
      <c r="TEA141" s="44"/>
      <c r="TEB141" s="44"/>
      <c r="TEC141" s="44"/>
      <c r="TED141" s="44"/>
      <c r="TEE141" s="44"/>
      <c r="TEF141" s="44"/>
      <c r="TEG141" s="44"/>
      <c r="TEH141" s="44"/>
      <c r="TEI141" s="44"/>
      <c r="TEJ141" s="44"/>
      <c r="TEK141" s="44"/>
      <c r="TEL141" s="44"/>
      <c r="TEM141" s="44"/>
      <c r="TEN141" s="44"/>
      <c r="TEO141" s="44"/>
      <c r="TEP141" s="44"/>
      <c r="TEQ141" s="44"/>
      <c r="TER141" s="44"/>
      <c r="TES141" s="44"/>
      <c r="TET141" s="44"/>
      <c r="TEU141" s="44"/>
      <c r="TEV141" s="44"/>
      <c r="TEW141" s="44"/>
      <c r="TEX141" s="44"/>
      <c r="TEY141" s="44"/>
      <c r="TEZ141" s="44"/>
      <c r="TFA141" s="44"/>
      <c r="TFB141" s="44"/>
      <c r="TFC141" s="44"/>
      <c r="TFD141" s="44"/>
      <c r="TFE141" s="44"/>
      <c r="TFF141" s="44"/>
      <c r="TFG141" s="44"/>
      <c r="TFH141" s="44"/>
      <c r="TFI141" s="44"/>
      <c r="TFJ141" s="44"/>
      <c r="TFK141" s="44"/>
      <c r="TFL141" s="44"/>
      <c r="TFM141" s="44"/>
      <c r="TFN141" s="44"/>
      <c r="TFO141" s="44"/>
      <c r="TFP141" s="44"/>
      <c r="TFQ141" s="44"/>
      <c r="TFR141" s="44"/>
      <c r="TFS141" s="44"/>
      <c r="TFT141" s="44"/>
      <c r="TFU141" s="44"/>
      <c r="TFV141" s="44"/>
      <c r="TFW141" s="44"/>
      <c r="TFX141" s="44"/>
      <c r="TFY141" s="44"/>
      <c r="TFZ141" s="44"/>
      <c r="TGA141" s="44"/>
      <c r="TGB141" s="44"/>
      <c r="TGC141" s="44"/>
      <c r="TGD141" s="44"/>
      <c r="TGE141" s="44"/>
      <c r="TGF141" s="44"/>
      <c r="TGG141" s="44"/>
      <c r="TGH141" s="44"/>
      <c r="TGI141" s="44"/>
      <c r="TGJ141" s="44"/>
      <c r="TGK141" s="44"/>
      <c r="TGL141" s="44"/>
      <c r="TGM141" s="44"/>
      <c r="TGN141" s="44"/>
      <c r="TGO141" s="44"/>
      <c r="TGP141" s="44"/>
      <c r="TGQ141" s="44"/>
      <c r="TGR141" s="44"/>
      <c r="TGS141" s="44"/>
      <c r="TGT141" s="44"/>
      <c r="TGU141" s="44"/>
      <c r="TGV141" s="44"/>
      <c r="TGW141" s="44"/>
      <c r="TGX141" s="44"/>
      <c r="TGY141" s="44"/>
      <c r="TGZ141" s="44"/>
      <c r="THA141" s="44"/>
      <c r="THB141" s="44"/>
      <c r="THC141" s="44"/>
      <c r="THD141" s="44"/>
      <c r="THE141" s="44"/>
      <c r="THF141" s="44"/>
      <c r="THG141" s="44"/>
      <c r="THH141" s="44"/>
      <c r="THI141" s="44"/>
      <c r="THJ141" s="44"/>
      <c r="THK141" s="44"/>
      <c r="THL141" s="44"/>
      <c r="THM141" s="44"/>
      <c r="THN141" s="44"/>
      <c r="THO141" s="44"/>
      <c r="THP141" s="44"/>
      <c r="THQ141" s="44"/>
      <c r="THR141" s="44"/>
      <c r="THS141" s="44"/>
      <c r="THT141" s="44"/>
      <c r="THU141" s="44"/>
      <c r="THV141" s="44"/>
      <c r="THW141" s="44"/>
      <c r="THX141" s="44"/>
      <c r="THY141" s="44"/>
      <c r="THZ141" s="44"/>
      <c r="TIA141" s="44"/>
      <c r="TIB141" s="44"/>
      <c r="TIC141" s="44"/>
      <c r="TID141" s="44"/>
      <c r="TIE141" s="44"/>
      <c r="TIF141" s="44"/>
      <c r="TIG141" s="44"/>
      <c r="TIH141" s="44"/>
      <c r="TII141" s="44"/>
      <c r="TIJ141" s="44"/>
      <c r="TIK141" s="44"/>
      <c r="TIL141" s="44"/>
      <c r="TIM141" s="44"/>
      <c r="TIN141" s="44"/>
      <c r="TIO141" s="44"/>
      <c r="TIP141" s="44"/>
      <c r="TIQ141" s="44"/>
      <c r="TIR141" s="44"/>
      <c r="TIS141" s="44"/>
      <c r="TIT141" s="44"/>
      <c r="TIU141" s="44"/>
      <c r="TIV141" s="44"/>
      <c r="TIW141" s="44"/>
      <c r="TIX141" s="44"/>
      <c r="TIY141" s="44"/>
      <c r="TIZ141" s="44"/>
      <c r="TJA141" s="44"/>
      <c r="TJB141" s="44"/>
      <c r="TJC141" s="44"/>
      <c r="TJD141" s="44"/>
      <c r="TJE141" s="44"/>
      <c r="TJF141" s="44"/>
      <c r="TJG141" s="44"/>
      <c r="TJH141" s="44"/>
      <c r="TJI141" s="44"/>
      <c r="TJJ141" s="44"/>
      <c r="TJK141" s="44"/>
      <c r="TJL141" s="44"/>
      <c r="TJM141" s="44"/>
      <c r="TJN141" s="44"/>
      <c r="TJO141" s="44"/>
      <c r="TJP141" s="44"/>
      <c r="TJQ141" s="44"/>
      <c r="TJR141" s="44"/>
      <c r="TJS141" s="44"/>
      <c r="TJT141" s="44"/>
      <c r="TJU141" s="44"/>
      <c r="TJV141" s="44"/>
      <c r="TJW141" s="44"/>
      <c r="TJX141" s="44"/>
      <c r="TJY141" s="44"/>
      <c r="TJZ141" s="44"/>
      <c r="TKA141" s="44"/>
      <c r="TKB141" s="44"/>
      <c r="TKC141" s="44"/>
      <c r="TKD141" s="44"/>
      <c r="TKE141" s="44"/>
      <c r="TKF141" s="44"/>
      <c r="TKG141" s="44"/>
      <c r="TKH141" s="44"/>
      <c r="TKI141" s="44"/>
      <c r="TKJ141" s="44"/>
      <c r="TKK141" s="44"/>
      <c r="TKL141" s="44"/>
      <c r="TKM141" s="44"/>
      <c r="TKN141" s="44"/>
      <c r="TKO141" s="44"/>
      <c r="TKP141" s="44"/>
      <c r="TKQ141" s="44"/>
      <c r="TKR141" s="44"/>
      <c r="TKS141" s="44"/>
      <c r="TKT141" s="44"/>
      <c r="TKU141" s="44"/>
      <c r="TKV141" s="44"/>
      <c r="TKW141" s="44"/>
      <c r="TKX141" s="44"/>
      <c r="TKY141" s="44"/>
      <c r="TKZ141" s="44"/>
      <c r="TLA141" s="44"/>
      <c r="TLB141" s="44"/>
      <c r="TLC141" s="44"/>
      <c r="TLD141" s="44"/>
      <c r="TLE141" s="44"/>
      <c r="TLF141" s="44"/>
      <c r="TLG141" s="44"/>
      <c r="TLH141" s="44"/>
      <c r="TLI141" s="44"/>
      <c r="TLJ141" s="44"/>
      <c r="TLK141" s="44"/>
      <c r="TLL141" s="44"/>
      <c r="TLM141" s="44"/>
      <c r="TLN141" s="44"/>
      <c r="TLO141" s="44"/>
      <c r="TLP141" s="44"/>
      <c r="TLQ141" s="44"/>
      <c r="TLR141" s="44"/>
      <c r="TLS141" s="44"/>
      <c r="TLT141" s="44"/>
      <c r="TLU141" s="44"/>
      <c r="TLV141" s="44"/>
      <c r="TLW141" s="44"/>
      <c r="TLX141" s="44"/>
      <c r="TLY141" s="44"/>
      <c r="TLZ141" s="44"/>
      <c r="TMA141" s="44"/>
      <c r="TMB141" s="44"/>
      <c r="TMC141" s="44"/>
      <c r="TMD141" s="44"/>
      <c r="TME141" s="44"/>
      <c r="TMF141" s="44"/>
      <c r="TMG141" s="44"/>
      <c r="TMH141" s="44"/>
      <c r="TMI141" s="44"/>
      <c r="TMJ141" s="44"/>
      <c r="TMK141" s="44"/>
      <c r="TML141" s="44"/>
      <c r="TMM141" s="44"/>
      <c r="TMN141" s="44"/>
      <c r="TMO141" s="44"/>
      <c r="TMP141" s="44"/>
      <c r="TMQ141" s="44"/>
      <c r="TMR141" s="44"/>
      <c r="TMS141" s="44"/>
      <c r="TMT141" s="44"/>
      <c r="TMU141" s="44"/>
      <c r="TMV141" s="44"/>
      <c r="TMW141" s="44"/>
      <c r="TMX141" s="44"/>
      <c r="TMY141" s="44"/>
      <c r="TMZ141" s="44"/>
      <c r="TNA141" s="44"/>
      <c r="TNB141" s="44"/>
      <c r="TNC141" s="44"/>
      <c r="TND141" s="44"/>
      <c r="TNE141" s="44"/>
      <c r="TNF141" s="44"/>
      <c r="TNG141" s="44"/>
      <c r="TNH141" s="44"/>
      <c r="TNI141" s="44"/>
      <c r="TNJ141" s="44"/>
      <c r="TNK141" s="44"/>
      <c r="TNL141" s="44"/>
      <c r="TNM141" s="44"/>
      <c r="TNN141" s="44"/>
      <c r="TNO141" s="44"/>
      <c r="TNP141" s="44"/>
      <c r="TNQ141" s="44"/>
      <c r="TNR141" s="44"/>
      <c r="TNS141" s="44"/>
      <c r="TNT141" s="44"/>
      <c r="TNU141" s="44"/>
      <c r="TNV141" s="44"/>
      <c r="TNW141" s="44"/>
      <c r="TNX141" s="44"/>
      <c r="TNY141" s="44"/>
      <c r="TNZ141" s="44"/>
      <c r="TOA141" s="44"/>
      <c r="TOB141" s="44"/>
      <c r="TOC141" s="44"/>
      <c r="TOD141" s="44"/>
      <c r="TOE141" s="44"/>
      <c r="TOF141" s="44"/>
      <c r="TOG141" s="44"/>
      <c r="TOH141" s="44"/>
      <c r="TOI141" s="44"/>
      <c r="TOJ141" s="44"/>
      <c r="TOK141" s="44"/>
      <c r="TOL141" s="44"/>
      <c r="TOM141" s="44"/>
      <c r="TON141" s="44"/>
      <c r="TOO141" s="44"/>
      <c r="TOP141" s="44"/>
      <c r="TOQ141" s="44"/>
      <c r="TOR141" s="44"/>
      <c r="TOS141" s="44"/>
      <c r="TOT141" s="44"/>
      <c r="TOU141" s="44"/>
      <c r="TOV141" s="44"/>
      <c r="TOW141" s="44"/>
      <c r="TOX141" s="44"/>
      <c r="TOY141" s="44"/>
      <c r="TOZ141" s="44"/>
      <c r="TPA141" s="44"/>
      <c r="TPB141" s="44"/>
      <c r="TPC141" s="44"/>
      <c r="TPD141" s="44"/>
      <c r="TPE141" s="44"/>
      <c r="TPF141" s="44"/>
      <c r="TPG141" s="44"/>
      <c r="TPH141" s="44"/>
      <c r="TPI141" s="44"/>
      <c r="TPJ141" s="44"/>
      <c r="TPK141" s="44"/>
      <c r="TPL141" s="44"/>
      <c r="TPM141" s="44"/>
      <c r="TPN141" s="44"/>
      <c r="TPO141" s="44"/>
      <c r="TPP141" s="44"/>
      <c r="TPQ141" s="44"/>
      <c r="TPR141" s="44"/>
      <c r="TPS141" s="44"/>
      <c r="TPT141" s="44"/>
      <c r="TPU141" s="44"/>
      <c r="TPV141" s="44"/>
      <c r="TPW141" s="44"/>
      <c r="TPX141" s="44"/>
      <c r="TPY141" s="44"/>
      <c r="TPZ141" s="44"/>
      <c r="TQA141" s="44"/>
      <c r="TQB141" s="44"/>
      <c r="TQC141" s="44"/>
      <c r="TQD141" s="44"/>
      <c r="TQE141" s="44"/>
      <c r="TQF141" s="44"/>
      <c r="TQG141" s="44"/>
      <c r="TQH141" s="44"/>
      <c r="TQI141" s="44"/>
      <c r="TQJ141" s="44"/>
      <c r="TQK141" s="44"/>
      <c r="TQL141" s="44"/>
      <c r="TQM141" s="44"/>
      <c r="TQN141" s="44"/>
      <c r="TQO141" s="44"/>
      <c r="TQP141" s="44"/>
      <c r="TQQ141" s="44"/>
      <c r="TQR141" s="44"/>
      <c r="TQS141" s="44"/>
      <c r="TQT141" s="44"/>
      <c r="TQU141" s="44"/>
      <c r="TQV141" s="44"/>
      <c r="TQW141" s="44"/>
      <c r="TQX141" s="44"/>
      <c r="TQY141" s="44"/>
      <c r="TQZ141" s="44"/>
      <c r="TRA141" s="44"/>
      <c r="TRB141" s="44"/>
      <c r="TRC141" s="44"/>
      <c r="TRD141" s="44"/>
      <c r="TRE141" s="44"/>
      <c r="TRF141" s="44"/>
      <c r="TRG141" s="44"/>
      <c r="TRH141" s="44"/>
      <c r="TRI141" s="44"/>
      <c r="TRJ141" s="44"/>
      <c r="TRK141" s="44"/>
      <c r="TRL141" s="44"/>
      <c r="TRM141" s="44"/>
      <c r="TRN141" s="44"/>
      <c r="TRO141" s="44"/>
      <c r="TRP141" s="44"/>
      <c r="TRQ141" s="44"/>
      <c r="TRR141" s="44"/>
      <c r="TRS141" s="44"/>
      <c r="TRT141" s="44"/>
      <c r="TRU141" s="44"/>
      <c r="TRV141" s="44"/>
      <c r="TRW141" s="44"/>
      <c r="TRX141" s="44"/>
      <c r="TRY141" s="44"/>
      <c r="TRZ141" s="44"/>
      <c r="TSA141" s="44"/>
      <c r="TSB141" s="44"/>
      <c r="TSC141" s="44"/>
      <c r="TSD141" s="44"/>
      <c r="TSE141" s="44"/>
      <c r="TSF141" s="44"/>
      <c r="TSG141" s="44"/>
      <c r="TSH141" s="44"/>
      <c r="TSI141" s="44"/>
      <c r="TSJ141" s="44"/>
      <c r="TSK141" s="44"/>
      <c r="TSL141" s="44"/>
      <c r="TSM141" s="44"/>
      <c r="TSN141" s="44"/>
      <c r="TSO141" s="44"/>
      <c r="TSP141" s="44"/>
      <c r="TSQ141" s="44"/>
      <c r="TSR141" s="44"/>
      <c r="TSS141" s="44"/>
      <c r="TST141" s="44"/>
      <c r="TSU141" s="44"/>
      <c r="TSV141" s="44"/>
      <c r="TSW141" s="44"/>
      <c r="TSX141" s="44"/>
      <c r="TSY141" s="44"/>
      <c r="TSZ141" s="44"/>
      <c r="TTA141" s="44"/>
      <c r="TTB141" s="44"/>
      <c r="TTC141" s="44"/>
      <c r="TTD141" s="44"/>
      <c r="TTE141" s="44"/>
      <c r="TTF141" s="44"/>
      <c r="TTG141" s="44"/>
      <c r="TTH141" s="44"/>
      <c r="TTI141" s="44"/>
      <c r="TTJ141" s="44"/>
      <c r="TTK141" s="44"/>
      <c r="TTL141" s="44"/>
      <c r="TTM141" s="44"/>
      <c r="TTN141" s="44"/>
      <c r="TTO141" s="44"/>
      <c r="TTP141" s="44"/>
      <c r="TTQ141" s="44"/>
      <c r="TTR141" s="44"/>
      <c r="TTS141" s="44"/>
      <c r="TTT141" s="44"/>
      <c r="TTU141" s="44"/>
      <c r="TTV141" s="44"/>
      <c r="TTW141" s="44"/>
      <c r="TTX141" s="44"/>
      <c r="TTY141" s="44"/>
      <c r="TTZ141" s="44"/>
      <c r="TUA141" s="44"/>
      <c r="TUB141" s="44"/>
      <c r="TUC141" s="44"/>
      <c r="TUD141" s="44"/>
      <c r="TUE141" s="44"/>
      <c r="TUF141" s="44"/>
      <c r="TUG141" s="44"/>
      <c r="TUH141" s="44"/>
      <c r="TUI141" s="44"/>
      <c r="TUJ141" s="44"/>
      <c r="TUK141" s="44"/>
      <c r="TUL141" s="44"/>
      <c r="TUM141" s="44"/>
      <c r="TUN141" s="44"/>
      <c r="TUO141" s="44"/>
      <c r="TUP141" s="44"/>
      <c r="TUQ141" s="44"/>
      <c r="TUR141" s="44"/>
      <c r="TUS141" s="44"/>
      <c r="TUT141" s="44"/>
      <c r="TUU141" s="44"/>
      <c r="TUV141" s="44"/>
      <c r="TUW141" s="44"/>
      <c r="TUX141" s="44"/>
      <c r="TUY141" s="44"/>
      <c r="TUZ141" s="44"/>
      <c r="TVA141" s="44"/>
      <c r="TVB141" s="44"/>
      <c r="TVC141" s="44"/>
      <c r="TVD141" s="44"/>
      <c r="TVE141" s="44"/>
      <c r="TVF141" s="44"/>
      <c r="TVG141" s="44"/>
      <c r="TVH141" s="44"/>
      <c r="TVI141" s="44"/>
      <c r="TVJ141" s="44"/>
      <c r="TVK141" s="44"/>
      <c r="TVL141" s="44"/>
      <c r="TVM141" s="44"/>
      <c r="TVN141" s="44"/>
      <c r="TVO141" s="44"/>
      <c r="TVP141" s="44"/>
      <c r="TVQ141" s="44"/>
      <c r="TVR141" s="44"/>
      <c r="TVS141" s="44"/>
      <c r="TVT141" s="44"/>
      <c r="TVU141" s="44"/>
      <c r="TVV141" s="44"/>
      <c r="TVW141" s="44"/>
      <c r="TVX141" s="44"/>
      <c r="TVY141" s="44"/>
      <c r="TVZ141" s="44"/>
      <c r="TWA141" s="44"/>
      <c r="TWB141" s="44"/>
      <c r="TWC141" s="44"/>
      <c r="TWD141" s="44"/>
      <c r="TWE141" s="44"/>
      <c r="TWF141" s="44"/>
      <c r="TWG141" s="44"/>
      <c r="TWH141" s="44"/>
      <c r="TWI141" s="44"/>
      <c r="TWJ141" s="44"/>
      <c r="TWK141" s="44"/>
      <c r="TWL141" s="44"/>
      <c r="TWM141" s="44"/>
      <c r="TWN141" s="44"/>
      <c r="TWO141" s="44"/>
      <c r="TWP141" s="44"/>
      <c r="TWQ141" s="44"/>
      <c r="TWR141" s="44"/>
      <c r="TWS141" s="44"/>
      <c r="TWT141" s="44"/>
      <c r="TWU141" s="44"/>
      <c r="TWV141" s="44"/>
      <c r="TWW141" s="44"/>
      <c r="TWX141" s="44"/>
      <c r="TWY141" s="44"/>
      <c r="TWZ141" s="44"/>
      <c r="TXA141" s="44"/>
      <c r="TXB141" s="44"/>
      <c r="TXC141" s="44"/>
      <c r="TXD141" s="44"/>
      <c r="TXE141" s="44"/>
      <c r="TXF141" s="44"/>
      <c r="TXG141" s="44"/>
      <c r="TXH141" s="44"/>
      <c r="TXI141" s="44"/>
      <c r="TXJ141" s="44"/>
      <c r="TXK141" s="44"/>
      <c r="TXL141" s="44"/>
      <c r="TXM141" s="44"/>
      <c r="TXN141" s="44"/>
      <c r="TXO141" s="44"/>
      <c r="TXP141" s="44"/>
      <c r="TXQ141" s="44"/>
      <c r="TXR141" s="44"/>
      <c r="TXS141" s="44"/>
      <c r="TXT141" s="44"/>
      <c r="TXU141" s="44"/>
      <c r="TXV141" s="44"/>
      <c r="TXW141" s="44"/>
      <c r="TXX141" s="44"/>
      <c r="TXY141" s="44"/>
      <c r="TXZ141" s="44"/>
      <c r="TYA141" s="44"/>
      <c r="TYB141" s="44"/>
      <c r="TYC141" s="44"/>
      <c r="TYD141" s="44"/>
      <c r="TYE141" s="44"/>
      <c r="TYF141" s="44"/>
      <c r="TYG141" s="44"/>
      <c r="TYH141" s="44"/>
      <c r="TYI141" s="44"/>
      <c r="TYJ141" s="44"/>
      <c r="TYK141" s="44"/>
      <c r="TYL141" s="44"/>
      <c r="TYM141" s="44"/>
      <c r="TYN141" s="44"/>
      <c r="TYO141" s="44"/>
      <c r="TYP141" s="44"/>
      <c r="TYQ141" s="44"/>
      <c r="TYR141" s="44"/>
      <c r="TYS141" s="44"/>
      <c r="TYT141" s="44"/>
      <c r="TYU141" s="44"/>
      <c r="TYV141" s="44"/>
      <c r="TYW141" s="44"/>
      <c r="TYX141" s="44"/>
      <c r="TYY141" s="44"/>
      <c r="TYZ141" s="44"/>
      <c r="TZA141" s="44"/>
      <c r="TZB141" s="44"/>
      <c r="TZC141" s="44"/>
      <c r="TZD141" s="44"/>
      <c r="TZE141" s="44"/>
      <c r="TZF141" s="44"/>
      <c r="TZG141" s="44"/>
      <c r="TZH141" s="44"/>
      <c r="TZI141" s="44"/>
      <c r="TZJ141" s="44"/>
      <c r="TZK141" s="44"/>
      <c r="TZL141" s="44"/>
      <c r="TZM141" s="44"/>
      <c r="TZN141" s="44"/>
      <c r="TZO141" s="44"/>
      <c r="TZP141" s="44"/>
      <c r="TZQ141" s="44"/>
      <c r="TZR141" s="44"/>
      <c r="TZS141" s="44"/>
      <c r="TZT141" s="44"/>
      <c r="TZU141" s="44"/>
      <c r="TZV141" s="44"/>
      <c r="TZW141" s="44"/>
      <c r="TZX141" s="44"/>
      <c r="TZY141" s="44"/>
      <c r="TZZ141" s="44"/>
      <c r="UAA141" s="44"/>
      <c r="UAB141" s="44"/>
      <c r="UAC141" s="44"/>
      <c r="UAD141" s="44"/>
      <c r="UAE141" s="44"/>
      <c r="UAF141" s="44"/>
      <c r="UAG141" s="44"/>
      <c r="UAH141" s="44"/>
      <c r="UAI141" s="44"/>
      <c r="UAJ141" s="44"/>
      <c r="UAK141" s="44"/>
      <c r="UAL141" s="44"/>
      <c r="UAM141" s="44"/>
      <c r="UAN141" s="44"/>
      <c r="UAO141" s="44"/>
      <c r="UAP141" s="44"/>
      <c r="UAQ141" s="44"/>
      <c r="UAR141" s="44"/>
      <c r="UAS141" s="44"/>
      <c r="UAT141" s="44"/>
      <c r="UAU141" s="44"/>
      <c r="UAV141" s="44"/>
      <c r="UAW141" s="44"/>
      <c r="UAX141" s="44"/>
      <c r="UAY141" s="44"/>
      <c r="UAZ141" s="44"/>
      <c r="UBA141" s="44"/>
      <c r="UBB141" s="44"/>
      <c r="UBC141" s="44"/>
      <c r="UBD141" s="44"/>
      <c r="UBE141" s="44"/>
      <c r="UBF141" s="44"/>
      <c r="UBG141" s="44"/>
      <c r="UBH141" s="44"/>
      <c r="UBI141" s="44"/>
      <c r="UBJ141" s="44"/>
      <c r="UBK141" s="44"/>
      <c r="UBL141" s="44"/>
      <c r="UBM141" s="44"/>
      <c r="UBN141" s="44"/>
      <c r="UBO141" s="44"/>
      <c r="UBP141" s="44"/>
      <c r="UBQ141" s="44"/>
      <c r="UBR141" s="44"/>
      <c r="UBS141" s="44"/>
      <c r="UBT141" s="44"/>
      <c r="UBU141" s="44"/>
      <c r="UBV141" s="44"/>
      <c r="UBW141" s="44"/>
      <c r="UBX141" s="44"/>
      <c r="UBY141" s="44"/>
      <c r="UBZ141" s="44"/>
      <c r="UCA141" s="44"/>
      <c r="UCB141" s="44"/>
      <c r="UCC141" s="44"/>
      <c r="UCD141" s="44"/>
      <c r="UCE141" s="44"/>
      <c r="UCF141" s="44"/>
      <c r="UCG141" s="44"/>
      <c r="UCH141" s="44"/>
      <c r="UCI141" s="44"/>
      <c r="UCJ141" s="44"/>
      <c r="UCK141" s="44"/>
      <c r="UCL141" s="44"/>
      <c r="UCM141" s="44"/>
      <c r="UCN141" s="44"/>
      <c r="UCO141" s="44"/>
      <c r="UCP141" s="44"/>
      <c r="UCQ141" s="44"/>
      <c r="UCR141" s="44"/>
      <c r="UCS141" s="44"/>
      <c r="UCT141" s="44"/>
      <c r="UCU141" s="44"/>
      <c r="UCV141" s="44"/>
      <c r="UCW141" s="44"/>
      <c r="UCX141" s="44"/>
      <c r="UCY141" s="44"/>
      <c r="UCZ141" s="44"/>
      <c r="UDA141" s="44"/>
      <c r="UDB141" s="44"/>
      <c r="UDC141" s="44"/>
      <c r="UDD141" s="44"/>
      <c r="UDE141" s="44"/>
      <c r="UDF141" s="44"/>
      <c r="UDG141" s="44"/>
      <c r="UDH141" s="44"/>
      <c r="UDI141" s="44"/>
      <c r="UDJ141" s="44"/>
      <c r="UDK141" s="44"/>
      <c r="UDL141" s="44"/>
      <c r="UDM141" s="44"/>
      <c r="UDN141" s="44"/>
      <c r="UDO141" s="44"/>
      <c r="UDP141" s="44"/>
      <c r="UDQ141" s="44"/>
      <c r="UDR141" s="44"/>
      <c r="UDS141" s="44"/>
      <c r="UDT141" s="44"/>
      <c r="UDU141" s="44"/>
      <c r="UDV141" s="44"/>
      <c r="UDW141" s="44"/>
      <c r="UDX141" s="44"/>
      <c r="UDY141" s="44"/>
      <c r="UDZ141" s="44"/>
      <c r="UEA141" s="44"/>
      <c r="UEB141" s="44"/>
      <c r="UEC141" s="44"/>
      <c r="UED141" s="44"/>
      <c r="UEE141" s="44"/>
      <c r="UEF141" s="44"/>
      <c r="UEG141" s="44"/>
      <c r="UEH141" s="44"/>
      <c r="UEI141" s="44"/>
      <c r="UEJ141" s="44"/>
      <c r="UEK141" s="44"/>
      <c r="UEL141" s="44"/>
      <c r="UEM141" s="44"/>
      <c r="UEN141" s="44"/>
      <c r="UEO141" s="44"/>
      <c r="UEP141" s="44"/>
      <c r="UEQ141" s="44"/>
      <c r="UER141" s="44"/>
      <c r="UES141" s="44"/>
      <c r="UET141" s="44"/>
      <c r="UEU141" s="44"/>
      <c r="UEV141" s="44"/>
      <c r="UEW141" s="44"/>
      <c r="UEX141" s="44"/>
      <c r="UEY141" s="44"/>
      <c r="UEZ141" s="44"/>
      <c r="UFA141" s="44"/>
      <c r="UFB141" s="44"/>
      <c r="UFC141" s="44"/>
      <c r="UFD141" s="44"/>
      <c r="UFE141" s="44"/>
      <c r="UFF141" s="44"/>
      <c r="UFG141" s="44"/>
      <c r="UFH141" s="44"/>
      <c r="UFI141" s="44"/>
      <c r="UFJ141" s="44"/>
      <c r="UFK141" s="44"/>
      <c r="UFL141" s="44"/>
      <c r="UFM141" s="44"/>
      <c r="UFN141" s="44"/>
      <c r="UFO141" s="44"/>
      <c r="UFP141" s="44"/>
      <c r="UFQ141" s="44"/>
      <c r="UFR141" s="44"/>
      <c r="UFS141" s="44"/>
      <c r="UFT141" s="44"/>
      <c r="UFU141" s="44"/>
      <c r="UFV141" s="44"/>
      <c r="UFW141" s="44"/>
      <c r="UFX141" s="44"/>
      <c r="UFY141" s="44"/>
      <c r="UFZ141" s="44"/>
      <c r="UGA141" s="44"/>
      <c r="UGB141" s="44"/>
      <c r="UGC141" s="44"/>
      <c r="UGD141" s="44"/>
      <c r="UGE141" s="44"/>
      <c r="UGF141" s="44"/>
      <c r="UGG141" s="44"/>
      <c r="UGH141" s="44"/>
      <c r="UGI141" s="44"/>
      <c r="UGJ141" s="44"/>
      <c r="UGK141" s="44"/>
      <c r="UGL141" s="44"/>
      <c r="UGM141" s="44"/>
      <c r="UGN141" s="44"/>
      <c r="UGO141" s="44"/>
      <c r="UGP141" s="44"/>
      <c r="UGQ141" s="44"/>
      <c r="UGR141" s="44"/>
      <c r="UGS141" s="44"/>
      <c r="UGT141" s="44"/>
      <c r="UGU141" s="44"/>
      <c r="UGV141" s="44"/>
      <c r="UGW141" s="44"/>
      <c r="UGX141" s="44"/>
      <c r="UGY141" s="44"/>
      <c r="UGZ141" s="44"/>
      <c r="UHA141" s="44"/>
      <c r="UHB141" s="44"/>
      <c r="UHC141" s="44"/>
      <c r="UHD141" s="44"/>
      <c r="UHE141" s="44"/>
      <c r="UHF141" s="44"/>
      <c r="UHG141" s="44"/>
      <c r="UHH141" s="44"/>
      <c r="UHI141" s="44"/>
      <c r="UHJ141" s="44"/>
      <c r="UHK141" s="44"/>
      <c r="UHL141" s="44"/>
      <c r="UHM141" s="44"/>
      <c r="UHN141" s="44"/>
      <c r="UHO141" s="44"/>
      <c r="UHP141" s="44"/>
      <c r="UHQ141" s="44"/>
      <c r="UHR141" s="44"/>
      <c r="UHS141" s="44"/>
      <c r="UHT141" s="44"/>
      <c r="UHU141" s="44"/>
      <c r="UHV141" s="44"/>
      <c r="UHW141" s="44"/>
      <c r="UHX141" s="44"/>
      <c r="UHY141" s="44"/>
      <c r="UHZ141" s="44"/>
      <c r="UIA141" s="44"/>
      <c r="UIB141" s="44"/>
      <c r="UIC141" s="44"/>
      <c r="UID141" s="44"/>
      <c r="UIE141" s="44"/>
      <c r="UIF141" s="44"/>
      <c r="UIG141" s="44"/>
      <c r="UIH141" s="44"/>
      <c r="UII141" s="44"/>
      <c r="UIJ141" s="44"/>
      <c r="UIK141" s="44"/>
      <c r="UIL141" s="44"/>
      <c r="UIM141" s="44"/>
      <c r="UIN141" s="44"/>
      <c r="UIO141" s="44"/>
      <c r="UIP141" s="44"/>
      <c r="UIQ141" s="44"/>
      <c r="UIR141" s="44"/>
      <c r="UIS141" s="44"/>
      <c r="UIT141" s="44"/>
      <c r="UIU141" s="44"/>
      <c r="UIV141" s="44"/>
      <c r="UIW141" s="44"/>
      <c r="UIX141" s="44"/>
      <c r="UIY141" s="44"/>
      <c r="UIZ141" s="44"/>
      <c r="UJA141" s="44"/>
      <c r="UJB141" s="44"/>
      <c r="UJC141" s="44"/>
      <c r="UJD141" s="44"/>
      <c r="UJE141" s="44"/>
      <c r="UJF141" s="44"/>
      <c r="UJG141" s="44"/>
      <c r="UJH141" s="44"/>
      <c r="UJI141" s="44"/>
      <c r="UJJ141" s="44"/>
      <c r="UJK141" s="44"/>
      <c r="UJL141" s="44"/>
      <c r="UJM141" s="44"/>
      <c r="UJN141" s="44"/>
      <c r="UJO141" s="44"/>
      <c r="UJP141" s="44"/>
      <c r="UJQ141" s="44"/>
      <c r="UJR141" s="44"/>
      <c r="UJS141" s="44"/>
      <c r="UJT141" s="44"/>
      <c r="UJU141" s="44"/>
      <c r="UJV141" s="44"/>
      <c r="UJW141" s="44"/>
      <c r="UJX141" s="44"/>
      <c r="UJY141" s="44"/>
      <c r="UJZ141" s="44"/>
      <c r="UKA141" s="44"/>
      <c r="UKB141" s="44"/>
      <c r="UKC141" s="44"/>
      <c r="UKD141" s="44"/>
      <c r="UKE141" s="44"/>
      <c r="UKF141" s="44"/>
      <c r="UKG141" s="44"/>
      <c r="UKH141" s="44"/>
      <c r="UKI141" s="44"/>
      <c r="UKJ141" s="44"/>
      <c r="UKK141" s="44"/>
      <c r="UKL141" s="44"/>
      <c r="UKM141" s="44"/>
      <c r="UKN141" s="44"/>
      <c r="UKO141" s="44"/>
      <c r="UKP141" s="44"/>
      <c r="UKQ141" s="44"/>
      <c r="UKR141" s="44"/>
      <c r="UKS141" s="44"/>
      <c r="UKT141" s="44"/>
      <c r="UKU141" s="44"/>
      <c r="UKV141" s="44"/>
      <c r="UKW141" s="44"/>
      <c r="UKX141" s="44"/>
      <c r="UKY141" s="44"/>
      <c r="UKZ141" s="44"/>
      <c r="ULA141" s="44"/>
      <c r="ULB141" s="44"/>
      <c r="ULC141" s="44"/>
      <c r="ULD141" s="44"/>
      <c r="ULE141" s="44"/>
      <c r="ULF141" s="44"/>
      <c r="ULG141" s="44"/>
      <c r="ULH141" s="44"/>
      <c r="ULI141" s="44"/>
      <c r="ULJ141" s="44"/>
      <c r="ULK141" s="44"/>
      <c r="ULL141" s="44"/>
      <c r="ULM141" s="44"/>
      <c r="ULN141" s="44"/>
      <c r="ULO141" s="44"/>
      <c r="ULP141" s="44"/>
      <c r="ULQ141" s="44"/>
      <c r="ULR141" s="44"/>
      <c r="ULS141" s="44"/>
      <c r="ULT141" s="44"/>
      <c r="ULU141" s="44"/>
      <c r="ULV141" s="44"/>
      <c r="ULW141" s="44"/>
      <c r="ULX141" s="44"/>
      <c r="ULY141" s="44"/>
      <c r="ULZ141" s="44"/>
      <c r="UMA141" s="44"/>
      <c r="UMB141" s="44"/>
      <c r="UMC141" s="44"/>
      <c r="UMD141" s="44"/>
      <c r="UME141" s="44"/>
      <c r="UMF141" s="44"/>
      <c r="UMG141" s="44"/>
      <c r="UMH141" s="44"/>
      <c r="UMI141" s="44"/>
      <c r="UMJ141" s="44"/>
      <c r="UMK141" s="44"/>
      <c r="UML141" s="44"/>
      <c r="UMM141" s="44"/>
      <c r="UMN141" s="44"/>
      <c r="UMO141" s="44"/>
      <c r="UMP141" s="44"/>
      <c r="UMQ141" s="44"/>
      <c r="UMR141" s="44"/>
      <c r="UMS141" s="44"/>
      <c r="UMT141" s="44"/>
      <c r="UMU141" s="44"/>
      <c r="UMV141" s="44"/>
      <c r="UMW141" s="44"/>
      <c r="UMX141" s="44"/>
      <c r="UMY141" s="44"/>
      <c r="UMZ141" s="44"/>
      <c r="UNA141" s="44"/>
      <c r="UNB141" s="44"/>
      <c r="UNC141" s="44"/>
      <c r="UND141" s="44"/>
      <c r="UNE141" s="44"/>
      <c r="UNF141" s="44"/>
      <c r="UNG141" s="44"/>
      <c r="UNH141" s="44"/>
      <c r="UNI141" s="44"/>
      <c r="UNJ141" s="44"/>
      <c r="UNK141" s="44"/>
      <c r="UNL141" s="44"/>
      <c r="UNM141" s="44"/>
      <c r="UNN141" s="44"/>
      <c r="UNO141" s="44"/>
      <c r="UNP141" s="44"/>
      <c r="UNQ141" s="44"/>
      <c r="UNR141" s="44"/>
      <c r="UNS141" s="44"/>
      <c r="UNT141" s="44"/>
      <c r="UNU141" s="44"/>
      <c r="UNV141" s="44"/>
      <c r="UNW141" s="44"/>
      <c r="UNX141" s="44"/>
      <c r="UNY141" s="44"/>
      <c r="UNZ141" s="44"/>
      <c r="UOA141" s="44"/>
      <c r="UOB141" s="44"/>
      <c r="UOC141" s="44"/>
      <c r="UOD141" s="44"/>
      <c r="UOE141" s="44"/>
      <c r="UOF141" s="44"/>
      <c r="UOG141" s="44"/>
      <c r="UOH141" s="44"/>
      <c r="UOI141" s="44"/>
      <c r="UOJ141" s="44"/>
      <c r="UOK141" s="44"/>
      <c r="UOL141" s="44"/>
      <c r="UOM141" s="44"/>
      <c r="UON141" s="44"/>
      <c r="UOO141" s="44"/>
      <c r="UOP141" s="44"/>
      <c r="UOQ141" s="44"/>
      <c r="UOR141" s="44"/>
      <c r="UOS141" s="44"/>
      <c r="UOT141" s="44"/>
      <c r="UOU141" s="44"/>
      <c r="UOV141" s="44"/>
      <c r="UOW141" s="44"/>
      <c r="UOX141" s="44"/>
      <c r="UOY141" s="44"/>
      <c r="UOZ141" s="44"/>
      <c r="UPA141" s="44"/>
      <c r="UPB141" s="44"/>
      <c r="UPC141" s="44"/>
      <c r="UPD141" s="44"/>
      <c r="UPE141" s="44"/>
      <c r="UPF141" s="44"/>
      <c r="UPG141" s="44"/>
      <c r="UPH141" s="44"/>
      <c r="UPI141" s="44"/>
      <c r="UPJ141" s="44"/>
      <c r="UPK141" s="44"/>
      <c r="UPL141" s="44"/>
      <c r="UPM141" s="44"/>
      <c r="UPN141" s="44"/>
      <c r="UPO141" s="44"/>
      <c r="UPP141" s="44"/>
      <c r="UPQ141" s="44"/>
      <c r="UPR141" s="44"/>
      <c r="UPS141" s="44"/>
      <c r="UPT141" s="44"/>
      <c r="UPU141" s="44"/>
      <c r="UPV141" s="44"/>
      <c r="UPW141" s="44"/>
      <c r="UPX141" s="44"/>
      <c r="UPY141" s="44"/>
      <c r="UPZ141" s="44"/>
      <c r="UQA141" s="44"/>
      <c r="UQB141" s="44"/>
      <c r="UQC141" s="44"/>
      <c r="UQD141" s="44"/>
      <c r="UQE141" s="44"/>
      <c r="UQF141" s="44"/>
      <c r="UQG141" s="44"/>
      <c r="UQH141" s="44"/>
      <c r="UQI141" s="44"/>
      <c r="UQJ141" s="44"/>
      <c r="UQK141" s="44"/>
      <c r="UQL141" s="44"/>
      <c r="UQM141" s="44"/>
      <c r="UQN141" s="44"/>
      <c r="UQO141" s="44"/>
      <c r="UQP141" s="44"/>
      <c r="UQQ141" s="44"/>
      <c r="UQR141" s="44"/>
      <c r="UQS141" s="44"/>
      <c r="UQT141" s="44"/>
      <c r="UQU141" s="44"/>
      <c r="UQV141" s="44"/>
      <c r="UQW141" s="44"/>
      <c r="UQX141" s="44"/>
      <c r="UQY141" s="44"/>
      <c r="UQZ141" s="44"/>
      <c r="URA141" s="44"/>
      <c r="URB141" s="44"/>
      <c r="URC141" s="44"/>
      <c r="URD141" s="44"/>
      <c r="URE141" s="44"/>
      <c r="URF141" s="44"/>
      <c r="URG141" s="44"/>
      <c r="URH141" s="44"/>
      <c r="URI141" s="44"/>
      <c r="URJ141" s="44"/>
      <c r="URK141" s="44"/>
      <c r="URL141" s="44"/>
      <c r="URM141" s="44"/>
      <c r="URN141" s="44"/>
      <c r="URO141" s="44"/>
      <c r="URP141" s="44"/>
      <c r="URQ141" s="44"/>
      <c r="URR141" s="44"/>
      <c r="URS141" s="44"/>
      <c r="URT141" s="44"/>
      <c r="URU141" s="44"/>
      <c r="URV141" s="44"/>
      <c r="URW141" s="44"/>
      <c r="URX141" s="44"/>
      <c r="URY141" s="44"/>
      <c r="URZ141" s="44"/>
      <c r="USA141" s="44"/>
      <c r="USB141" s="44"/>
      <c r="USC141" s="44"/>
      <c r="USD141" s="44"/>
      <c r="USE141" s="44"/>
      <c r="USF141" s="44"/>
      <c r="USG141" s="44"/>
      <c r="USH141" s="44"/>
      <c r="USI141" s="44"/>
      <c r="USJ141" s="44"/>
      <c r="USK141" s="44"/>
      <c r="USL141" s="44"/>
      <c r="USM141" s="44"/>
      <c r="USN141" s="44"/>
      <c r="USO141" s="44"/>
      <c r="USP141" s="44"/>
      <c r="USQ141" s="44"/>
      <c r="USR141" s="44"/>
      <c r="USS141" s="44"/>
      <c r="UST141" s="44"/>
      <c r="USU141" s="44"/>
      <c r="USV141" s="44"/>
      <c r="USW141" s="44"/>
      <c r="USX141" s="44"/>
      <c r="USY141" s="44"/>
      <c r="USZ141" s="44"/>
      <c r="UTA141" s="44"/>
      <c r="UTB141" s="44"/>
      <c r="UTC141" s="44"/>
      <c r="UTD141" s="44"/>
      <c r="UTE141" s="44"/>
      <c r="UTF141" s="44"/>
      <c r="UTG141" s="44"/>
      <c r="UTH141" s="44"/>
      <c r="UTI141" s="44"/>
      <c r="UTJ141" s="44"/>
      <c r="UTK141" s="44"/>
      <c r="UTL141" s="44"/>
      <c r="UTM141" s="44"/>
      <c r="UTN141" s="44"/>
      <c r="UTO141" s="44"/>
      <c r="UTP141" s="44"/>
      <c r="UTQ141" s="44"/>
      <c r="UTR141" s="44"/>
      <c r="UTS141" s="44"/>
      <c r="UTT141" s="44"/>
      <c r="UTU141" s="44"/>
      <c r="UTV141" s="44"/>
      <c r="UTW141" s="44"/>
      <c r="UTX141" s="44"/>
      <c r="UTY141" s="44"/>
      <c r="UTZ141" s="44"/>
      <c r="UUA141" s="44"/>
      <c r="UUB141" s="44"/>
      <c r="UUC141" s="44"/>
      <c r="UUD141" s="44"/>
      <c r="UUE141" s="44"/>
      <c r="UUF141" s="44"/>
      <c r="UUG141" s="44"/>
      <c r="UUH141" s="44"/>
      <c r="UUI141" s="44"/>
      <c r="UUJ141" s="44"/>
      <c r="UUK141" s="44"/>
      <c r="UUL141" s="44"/>
      <c r="UUM141" s="44"/>
      <c r="UUN141" s="44"/>
      <c r="UUO141" s="44"/>
      <c r="UUP141" s="44"/>
      <c r="UUQ141" s="44"/>
      <c r="UUR141" s="44"/>
      <c r="UUS141" s="44"/>
      <c r="UUT141" s="44"/>
      <c r="UUU141" s="44"/>
      <c r="UUV141" s="44"/>
      <c r="UUW141" s="44"/>
      <c r="UUX141" s="44"/>
      <c r="UUY141" s="44"/>
      <c r="UUZ141" s="44"/>
      <c r="UVA141" s="44"/>
      <c r="UVB141" s="44"/>
      <c r="UVC141" s="44"/>
      <c r="UVD141" s="44"/>
      <c r="UVE141" s="44"/>
      <c r="UVF141" s="44"/>
      <c r="UVG141" s="44"/>
      <c r="UVH141" s="44"/>
      <c r="UVI141" s="44"/>
      <c r="UVJ141" s="44"/>
      <c r="UVK141" s="44"/>
      <c r="UVL141" s="44"/>
      <c r="UVM141" s="44"/>
      <c r="UVN141" s="44"/>
      <c r="UVO141" s="44"/>
      <c r="UVP141" s="44"/>
      <c r="UVQ141" s="44"/>
      <c r="UVR141" s="44"/>
      <c r="UVS141" s="44"/>
      <c r="UVT141" s="44"/>
      <c r="UVU141" s="44"/>
      <c r="UVV141" s="44"/>
      <c r="UVW141" s="44"/>
      <c r="UVX141" s="44"/>
      <c r="UVY141" s="44"/>
      <c r="UVZ141" s="44"/>
      <c r="UWA141" s="44"/>
      <c r="UWB141" s="44"/>
      <c r="UWC141" s="44"/>
      <c r="UWD141" s="44"/>
      <c r="UWE141" s="44"/>
      <c r="UWF141" s="44"/>
      <c r="UWG141" s="44"/>
      <c r="UWH141" s="44"/>
      <c r="UWI141" s="44"/>
      <c r="UWJ141" s="44"/>
      <c r="UWK141" s="44"/>
      <c r="UWL141" s="44"/>
      <c r="UWM141" s="44"/>
      <c r="UWN141" s="44"/>
      <c r="UWO141" s="44"/>
      <c r="UWP141" s="44"/>
      <c r="UWQ141" s="44"/>
      <c r="UWR141" s="44"/>
      <c r="UWS141" s="44"/>
      <c r="UWT141" s="44"/>
      <c r="UWU141" s="44"/>
      <c r="UWV141" s="44"/>
      <c r="UWW141" s="44"/>
      <c r="UWX141" s="44"/>
      <c r="UWY141" s="44"/>
      <c r="UWZ141" s="44"/>
      <c r="UXA141" s="44"/>
      <c r="UXB141" s="44"/>
      <c r="UXC141" s="44"/>
      <c r="UXD141" s="44"/>
      <c r="UXE141" s="44"/>
      <c r="UXF141" s="44"/>
      <c r="UXG141" s="44"/>
      <c r="UXH141" s="44"/>
      <c r="UXI141" s="44"/>
      <c r="UXJ141" s="44"/>
      <c r="UXK141" s="44"/>
      <c r="UXL141" s="44"/>
      <c r="UXM141" s="44"/>
      <c r="UXN141" s="44"/>
      <c r="UXO141" s="44"/>
      <c r="UXP141" s="44"/>
      <c r="UXQ141" s="44"/>
      <c r="UXR141" s="44"/>
      <c r="UXS141" s="44"/>
      <c r="UXT141" s="44"/>
      <c r="UXU141" s="44"/>
      <c r="UXV141" s="44"/>
      <c r="UXW141" s="44"/>
      <c r="UXX141" s="44"/>
      <c r="UXY141" s="44"/>
      <c r="UXZ141" s="44"/>
      <c r="UYA141" s="44"/>
      <c r="UYB141" s="44"/>
      <c r="UYC141" s="44"/>
      <c r="UYD141" s="44"/>
      <c r="UYE141" s="44"/>
      <c r="UYF141" s="44"/>
      <c r="UYG141" s="44"/>
      <c r="UYH141" s="44"/>
      <c r="UYI141" s="44"/>
      <c r="UYJ141" s="44"/>
      <c r="UYK141" s="44"/>
      <c r="UYL141" s="44"/>
      <c r="UYM141" s="44"/>
      <c r="UYN141" s="44"/>
      <c r="UYO141" s="44"/>
      <c r="UYP141" s="44"/>
      <c r="UYQ141" s="44"/>
      <c r="UYR141" s="44"/>
      <c r="UYS141" s="44"/>
      <c r="UYT141" s="44"/>
      <c r="UYU141" s="44"/>
      <c r="UYV141" s="44"/>
      <c r="UYW141" s="44"/>
      <c r="UYX141" s="44"/>
      <c r="UYY141" s="44"/>
      <c r="UYZ141" s="44"/>
      <c r="UZA141" s="44"/>
      <c r="UZB141" s="44"/>
      <c r="UZC141" s="44"/>
      <c r="UZD141" s="44"/>
      <c r="UZE141" s="44"/>
      <c r="UZF141" s="44"/>
      <c r="UZG141" s="44"/>
      <c r="UZH141" s="44"/>
      <c r="UZI141" s="44"/>
      <c r="UZJ141" s="44"/>
      <c r="UZK141" s="44"/>
      <c r="UZL141" s="44"/>
      <c r="UZM141" s="44"/>
      <c r="UZN141" s="44"/>
      <c r="UZO141" s="44"/>
      <c r="UZP141" s="44"/>
      <c r="UZQ141" s="44"/>
      <c r="UZR141" s="44"/>
      <c r="UZS141" s="44"/>
      <c r="UZT141" s="44"/>
      <c r="UZU141" s="44"/>
      <c r="UZV141" s="44"/>
      <c r="UZW141" s="44"/>
      <c r="UZX141" s="44"/>
      <c r="UZY141" s="44"/>
      <c r="UZZ141" s="44"/>
      <c r="VAA141" s="44"/>
      <c r="VAB141" s="44"/>
      <c r="VAC141" s="44"/>
      <c r="VAD141" s="44"/>
      <c r="VAE141" s="44"/>
      <c r="VAF141" s="44"/>
      <c r="VAG141" s="44"/>
      <c r="VAH141" s="44"/>
      <c r="VAI141" s="44"/>
      <c r="VAJ141" s="44"/>
      <c r="VAK141" s="44"/>
      <c r="VAL141" s="44"/>
      <c r="VAM141" s="44"/>
      <c r="VAN141" s="44"/>
      <c r="VAO141" s="44"/>
      <c r="VAP141" s="44"/>
      <c r="VAQ141" s="44"/>
      <c r="VAR141" s="44"/>
      <c r="VAS141" s="44"/>
      <c r="VAT141" s="44"/>
      <c r="VAU141" s="44"/>
      <c r="VAV141" s="44"/>
      <c r="VAW141" s="44"/>
      <c r="VAX141" s="44"/>
      <c r="VAY141" s="44"/>
      <c r="VAZ141" s="44"/>
      <c r="VBA141" s="44"/>
      <c r="VBB141" s="44"/>
      <c r="VBC141" s="44"/>
      <c r="VBD141" s="44"/>
      <c r="VBE141" s="44"/>
      <c r="VBF141" s="44"/>
      <c r="VBG141" s="44"/>
      <c r="VBH141" s="44"/>
      <c r="VBI141" s="44"/>
      <c r="VBJ141" s="44"/>
      <c r="VBK141" s="44"/>
      <c r="VBL141" s="44"/>
      <c r="VBM141" s="44"/>
      <c r="VBN141" s="44"/>
      <c r="VBO141" s="44"/>
      <c r="VBP141" s="44"/>
      <c r="VBQ141" s="44"/>
      <c r="VBR141" s="44"/>
      <c r="VBS141" s="44"/>
      <c r="VBT141" s="44"/>
      <c r="VBU141" s="44"/>
      <c r="VBV141" s="44"/>
      <c r="VBW141" s="44"/>
      <c r="VBX141" s="44"/>
      <c r="VBY141" s="44"/>
      <c r="VBZ141" s="44"/>
      <c r="VCA141" s="44"/>
      <c r="VCB141" s="44"/>
      <c r="VCC141" s="44"/>
      <c r="VCD141" s="44"/>
      <c r="VCE141" s="44"/>
      <c r="VCF141" s="44"/>
      <c r="VCG141" s="44"/>
      <c r="VCH141" s="44"/>
      <c r="VCI141" s="44"/>
      <c r="VCJ141" s="44"/>
      <c r="VCK141" s="44"/>
      <c r="VCL141" s="44"/>
      <c r="VCM141" s="44"/>
      <c r="VCN141" s="44"/>
      <c r="VCO141" s="44"/>
      <c r="VCP141" s="44"/>
      <c r="VCQ141" s="44"/>
      <c r="VCR141" s="44"/>
      <c r="VCS141" s="44"/>
      <c r="VCT141" s="44"/>
      <c r="VCU141" s="44"/>
      <c r="VCV141" s="44"/>
      <c r="VCW141" s="44"/>
      <c r="VCX141" s="44"/>
      <c r="VCY141" s="44"/>
      <c r="VCZ141" s="44"/>
      <c r="VDA141" s="44"/>
      <c r="VDB141" s="44"/>
      <c r="VDC141" s="44"/>
      <c r="VDD141" s="44"/>
      <c r="VDE141" s="44"/>
      <c r="VDF141" s="44"/>
      <c r="VDG141" s="44"/>
      <c r="VDH141" s="44"/>
      <c r="VDI141" s="44"/>
      <c r="VDJ141" s="44"/>
      <c r="VDK141" s="44"/>
      <c r="VDL141" s="44"/>
      <c r="VDM141" s="44"/>
      <c r="VDN141" s="44"/>
      <c r="VDO141" s="44"/>
      <c r="VDP141" s="44"/>
      <c r="VDQ141" s="44"/>
      <c r="VDR141" s="44"/>
      <c r="VDS141" s="44"/>
      <c r="VDT141" s="44"/>
      <c r="VDU141" s="44"/>
      <c r="VDV141" s="44"/>
      <c r="VDW141" s="44"/>
      <c r="VDX141" s="44"/>
      <c r="VDY141" s="44"/>
      <c r="VDZ141" s="44"/>
      <c r="VEA141" s="44"/>
      <c r="VEB141" s="44"/>
      <c r="VEC141" s="44"/>
      <c r="VED141" s="44"/>
      <c r="VEE141" s="44"/>
      <c r="VEF141" s="44"/>
      <c r="VEG141" s="44"/>
      <c r="VEH141" s="44"/>
      <c r="VEI141" s="44"/>
      <c r="VEJ141" s="44"/>
      <c r="VEK141" s="44"/>
      <c r="VEL141" s="44"/>
      <c r="VEM141" s="44"/>
      <c r="VEN141" s="44"/>
      <c r="VEO141" s="44"/>
      <c r="VEP141" s="44"/>
      <c r="VEQ141" s="44"/>
      <c r="VER141" s="44"/>
      <c r="VES141" s="44"/>
      <c r="VET141" s="44"/>
      <c r="VEU141" s="44"/>
      <c r="VEV141" s="44"/>
      <c r="VEW141" s="44"/>
      <c r="VEX141" s="44"/>
      <c r="VEY141" s="44"/>
      <c r="VEZ141" s="44"/>
      <c r="VFA141" s="44"/>
      <c r="VFB141" s="44"/>
      <c r="VFC141" s="44"/>
      <c r="VFD141" s="44"/>
      <c r="VFE141" s="44"/>
      <c r="VFF141" s="44"/>
      <c r="VFG141" s="44"/>
      <c r="VFH141" s="44"/>
      <c r="VFI141" s="44"/>
      <c r="VFJ141" s="44"/>
      <c r="VFK141" s="44"/>
      <c r="VFL141" s="44"/>
      <c r="VFM141" s="44"/>
      <c r="VFN141" s="44"/>
      <c r="VFO141" s="44"/>
      <c r="VFP141" s="44"/>
      <c r="VFQ141" s="44"/>
      <c r="VFR141" s="44"/>
      <c r="VFS141" s="44"/>
      <c r="VFT141" s="44"/>
      <c r="VFU141" s="44"/>
      <c r="VFV141" s="44"/>
      <c r="VFW141" s="44"/>
      <c r="VFX141" s="44"/>
      <c r="VFY141" s="44"/>
      <c r="VFZ141" s="44"/>
      <c r="VGA141" s="44"/>
      <c r="VGB141" s="44"/>
      <c r="VGC141" s="44"/>
      <c r="VGD141" s="44"/>
      <c r="VGE141" s="44"/>
      <c r="VGF141" s="44"/>
      <c r="VGG141" s="44"/>
      <c r="VGH141" s="44"/>
      <c r="VGI141" s="44"/>
      <c r="VGJ141" s="44"/>
      <c r="VGK141" s="44"/>
      <c r="VGL141" s="44"/>
      <c r="VGM141" s="44"/>
      <c r="VGN141" s="44"/>
      <c r="VGO141" s="44"/>
      <c r="VGP141" s="44"/>
      <c r="VGQ141" s="44"/>
      <c r="VGR141" s="44"/>
      <c r="VGS141" s="44"/>
      <c r="VGT141" s="44"/>
      <c r="VGU141" s="44"/>
      <c r="VGV141" s="44"/>
      <c r="VGW141" s="44"/>
      <c r="VGX141" s="44"/>
      <c r="VGY141" s="44"/>
      <c r="VGZ141" s="44"/>
      <c r="VHA141" s="44"/>
      <c r="VHB141" s="44"/>
      <c r="VHC141" s="44"/>
      <c r="VHD141" s="44"/>
      <c r="VHE141" s="44"/>
      <c r="VHF141" s="44"/>
      <c r="VHG141" s="44"/>
      <c r="VHH141" s="44"/>
      <c r="VHI141" s="44"/>
      <c r="VHJ141" s="44"/>
      <c r="VHK141" s="44"/>
      <c r="VHL141" s="44"/>
      <c r="VHM141" s="44"/>
      <c r="VHN141" s="44"/>
      <c r="VHO141" s="44"/>
      <c r="VHP141" s="44"/>
      <c r="VHQ141" s="44"/>
      <c r="VHR141" s="44"/>
      <c r="VHS141" s="44"/>
      <c r="VHT141" s="44"/>
      <c r="VHU141" s="44"/>
      <c r="VHV141" s="44"/>
      <c r="VHW141" s="44"/>
      <c r="VHX141" s="44"/>
      <c r="VHY141" s="44"/>
      <c r="VHZ141" s="44"/>
      <c r="VIA141" s="44"/>
      <c r="VIB141" s="44"/>
      <c r="VIC141" s="44"/>
      <c r="VID141" s="44"/>
      <c r="VIE141" s="44"/>
      <c r="VIF141" s="44"/>
      <c r="VIG141" s="44"/>
      <c r="VIH141" s="44"/>
      <c r="VII141" s="44"/>
      <c r="VIJ141" s="44"/>
      <c r="VIK141" s="44"/>
      <c r="VIL141" s="44"/>
      <c r="VIM141" s="44"/>
      <c r="VIN141" s="44"/>
      <c r="VIO141" s="44"/>
      <c r="VIP141" s="44"/>
      <c r="VIQ141" s="44"/>
      <c r="VIR141" s="44"/>
      <c r="VIS141" s="44"/>
      <c r="VIT141" s="44"/>
      <c r="VIU141" s="44"/>
      <c r="VIV141" s="44"/>
      <c r="VIW141" s="44"/>
      <c r="VIX141" s="44"/>
      <c r="VIY141" s="44"/>
      <c r="VIZ141" s="44"/>
      <c r="VJA141" s="44"/>
      <c r="VJB141" s="44"/>
      <c r="VJC141" s="44"/>
      <c r="VJD141" s="44"/>
      <c r="VJE141" s="44"/>
      <c r="VJF141" s="44"/>
      <c r="VJG141" s="44"/>
      <c r="VJH141" s="44"/>
      <c r="VJI141" s="44"/>
      <c r="VJJ141" s="44"/>
      <c r="VJK141" s="44"/>
      <c r="VJL141" s="44"/>
      <c r="VJM141" s="44"/>
      <c r="VJN141" s="44"/>
      <c r="VJO141" s="44"/>
      <c r="VJP141" s="44"/>
      <c r="VJQ141" s="44"/>
      <c r="VJR141" s="44"/>
      <c r="VJS141" s="44"/>
      <c r="VJT141" s="44"/>
      <c r="VJU141" s="44"/>
      <c r="VJV141" s="44"/>
      <c r="VJW141" s="44"/>
      <c r="VJX141" s="44"/>
      <c r="VJY141" s="44"/>
      <c r="VJZ141" s="44"/>
      <c r="VKA141" s="44"/>
      <c r="VKB141" s="44"/>
      <c r="VKC141" s="44"/>
      <c r="VKD141" s="44"/>
      <c r="VKE141" s="44"/>
      <c r="VKF141" s="44"/>
      <c r="VKG141" s="44"/>
      <c r="VKH141" s="44"/>
      <c r="VKI141" s="44"/>
      <c r="VKJ141" s="44"/>
      <c r="VKK141" s="44"/>
      <c r="VKL141" s="44"/>
      <c r="VKM141" s="44"/>
      <c r="VKN141" s="44"/>
      <c r="VKO141" s="44"/>
      <c r="VKP141" s="44"/>
      <c r="VKQ141" s="44"/>
      <c r="VKR141" s="44"/>
      <c r="VKS141" s="44"/>
      <c r="VKT141" s="44"/>
      <c r="VKU141" s="44"/>
      <c r="VKV141" s="44"/>
      <c r="VKW141" s="44"/>
      <c r="VKX141" s="44"/>
      <c r="VKY141" s="44"/>
      <c r="VKZ141" s="44"/>
      <c r="VLA141" s="44"/>
      <c r="VLB141" s="44"/>
      <c r="VLC141" s="44"/>
      <c r="VLD141" s="44"/>
      <c r="VLE141" s="44"/>
      <c r="VLF141" s="44"/>
      <c r="VLG141" s="44"/>
      <c r="VLH141" s="44"/>
      <c r="VLI141" s="44"/>
      <c r="VLJ141" s="44"/>
      <c r="VLK141" s="44"/>
      <c r="VLL141" s="44"/>
      <c r="VLM141" s="44"/>
      <c r="VLN141" s="44"/>
      <c r="VLO141" s="44"/>
      <c r="VLP141" s="44"/>
      <c r="VLQ141" s="44"/>
      <c r="VLR141" s="44"/>
      <c r="VLS141" s="44"/>
      <c r="VLT141" s="44"/>
      <c r="VLU141" s="44"/>
      <c r="VLV141" s="44"/>
      <c r="VLW141" s="44"/>
      <c r="VLX141" s="44"/>
      <c r="VLY141" s="44"/>
      <c r="VLZ141" s="44"/>
      <c r="VMA141" s="44"/>
      <c r="VMB141" s="44"/>
      <c r="VMC141" s="44"/>
      <c r="VMD141" s="44"/>
      <c r="VME141" s="44"/>
      <c r="VMF141" s="44"/>
      <c r="VMG141" s="44"/>
      <c r="VMH141" s="44"/>
      <c r="VMI141" s="44"/>
      <c r="VMJ141" s="44"/>
      <c r="VMK141" s="44"/>
      <c r="VML141" s="44"/>
      <c r="VMM141" s="44"/>
      <c r="VMN141" s="44"/>
      <c r="VMO141" s="44"/>
      <c r="VMP141" s="44"/>
      <c r="VMQ141" s="44"/>
      <c r="VMR141" s="44"/>
      <c r="VMS141" s="44"/>
      <c r="VMT141" s="44"/>
      <c r="VMU141" s="44"/>
      <c r="VMV141" s="44"/>
      <c r="VMW141" s="44"/>
      <c r="VMX141" s="44"/>
      <c r="VMY141" s="44"/>
      <c r="VMZ141" s="44"/>
      <c r="VNA141" s="44"/>
      <c r="VNB141" s="44"/>
      <c r="VNC141" s="44"/>
      <c r="VND141" s="44"/>
      <c r="VNE141" s="44"/>
      <c r="VNF141" s="44"/>
      <c r="VNG141" s="44"/>
      <c r="VNH141" s="44"/>
      <c r="VNI141" s="44"/>
      <c r="VNJ141" s="44"/>
      <c r="VNK141" s="44"/>
      <c r="VNL141" s="44"/>
      <c r="VNM141" s="44"/>
      <c r="VNN141" s="44"/>
      <c r="VNO141" s="44"/>
      <c r="VNP141" s="44"/>
      <c r="VNQ141" s="44"/>
      <c r="VNR141" s="44"/>
      <c r="VNS141" s="44"/>
      <c r="VNT141" s="44"/>
      <c r="VNU141" s="44"/>
      <c r="VNV141" s="44"/>
      <c r="VNW141" s="44"/>
      <c r="VNX141" s="44"/>
      <c r="VNY141" s="44"/>
      <c r="VNZ141" s="44"/>
      <c r="VOA141" s="44"/>
      <c r="VOB141" s="44"/>
      <c r="VOC141" s="44"/>
      <c r="VOD141" s="44"/>
      <c r="VOE141" s="44"/>
      <c r="VOF141" s="44"/>
      <c r="VOG141" s="44"/>
      <c r="VOH141" s="44"/>
      <c r="VOI141" s="44"/>
      <c r="VOJ141" s="44"/>
      <c r="VOK141" s="44"/>
      <c r="VOL141" s="44"/>
      <c r="VOM141" s="44"/>
      <c r="VON141" s="44"/>
      <c r="VOO141" s="44"/>
      <c r="VOP141" s="44"/>
      <c r="VOQ141" s="44"/>
      <c r="VOR141" s="44"/>
      <c r="VOS141" s="44"/>
      <c r="VOT141" s="44"/>
      <c r="VOU141" s="44"/>
      <c r="VOV141" s="44"/>
      <c r="VOW141" s="44"/>
      <c r="VOX141" s="44"/>
      <c r="VOY141" s="44"/>
      <c r="VOZ141" s="44"/>
      <c r="VPA141" s="44"/>
      <c r="VPB141" s="44"/>
      <c r="VPC141" s="44"/>
      <c r="VPD141" s="44"/>
      <c r="VPE141" s="44"/>
      <c r="VPF141" s="44"/>
      <c r="VPG141" s="44"/>
      <c r="VPH141" s="44"/>
      <c r="VPI141" s="44"/>
      <c r="VPJ141" s="44"/>
      <c r="VPK141" s="44"/>
      <c r="VPL141" s="44"/>
      <c r="VPM141" s="44"/>
      <c r="VPN141" s="44"/>
      <c r="VPO141" s="44"/>
      <c r="VPP141" s="44"/>
      <c r="VPQ141" s="44"/>
      <c r="VPR141" s="44"/>
      <c r="VPS141" s="44"/>
      <c r="VPT141" s="44"/>
      <c r="VPU141" s="44"/>
      <c r="VPV141" s="44"/>
      <c r="VPW141" s="44"/>
      <c r="VPX141" s="44"/>
      <c r="VPY141" s="44"/>
      <c r="VPZ141" s="44"/>
      <c r="VQA141" s="44"/>
      <c r="VQB141" s="44"/>
      <c r="VQC141" s="44"/>
      <c r="VQD141" s="44"/>
      <c r="VQE141" s="44"/>
      <c r="VQF141" s="44"/>
      <c r="VQG141" s="44"/>
      <c r="VQH141" s="44"/>
      <c r="VQI141" s="44"/>
      <c r="VQJ141" s="44"/>
      <c r="VQK141" s="44"/>
      <c r="VQL141" s="44"/>
      <c r="VQM141" s="44"/>
      <c r="VQN141" s="44"/>
      <c r="VQO141" s="44"/>
      <c r="VQP141" s="44"/>
      <c r="VQQ141" s="44"/>
      <c r="VQR141" s="44"/>
      <c r="VQS141" s="44"/>
      <c r="VQT141" s="44"/>
      <c r="VQU141" s="44"/>
      <c r="VQV141" s="44"/>
      <c r="VQW141" s="44"/>
      <c r="VQX141" s="44"/>
      <c r="VQY141" s="44"/>
      <c r="VQZ141" s="44"/>
      <c r="VRA141" s="44"/>
      <c r="VRB141" s="44"/>
      <c r="VRC141" s="44"/>
      <c r="VRD141" s="44"/>
      <c r="VRE141" s="44"/>
      <c r="VRF141" s="44"/>
      <c r="VRG141" s="44"/>
      <c r="VRH141" s="44"/>
      <c r="VRI141" s="44"/>
      <c r="VRJ141" s="44"/>
      <c r="VRK141" s="44"/>
      <c r="VRL141" s="44"/>
      <c r="VRM141" s="44"/>
      <c r="VRN141" s="44"/>
      <c r="VRO141" s="44"/>
      <c r="VRP141" s="44"/>
      <c r="VRQ141" s="44"/>
      <c r="VRR141" s="44"/>
      <c r="VRS141" s="44"/>
      <c r="VRT141" s="44"/>
      <c r="VRU141" s="44"/>
      <c r="VRV141" s="44"/>
      <c r="VRW141" s="44"/>
      <c r="VRX141" s="44"/>
      <c r="VRY141" s="44"/>
      <c r="VRZ141" s="44"/>
      <c r="VSA141" s="44"/>
      <c r="VSB141" s="44"/>
      <c r="VSC141" s="44"/>
      <c r="VSD141" s="44"/>
      <c r="VSE141" s="44"/>
      <c r="VSF141" s="44"/>
      <c r="VSG141" s="44"/>
      <c r="VSH141" s="44"/>
      <c r="VSI141" s="44"/>
      <c r="VSJ141" s="44"/>
      <c r="VSK141" s="44"/>
      <c r="VSL141" s="44"/>
      <c r="VSM141" s="44"/>
      <c r="VSN141" s="44"/>
      <c r="VSO141" s="44"/>
      <c r="VSP141" s="44"/>
      <c r="VSQ141" s="44"/>
      <c r="VSR141" s="44"/>
      <c r="VSS141" s="44"/>
      <c r="VST141" s="44"/>
      <c r="VSU141" s="44"/>
      <c r="VSV141" s="44"/>
      <c r="VSW141" s="44"/>
      <c r="VSX141" s="44"/>
      <c r="VSY141" s="44"/>
      <c r="VSZ141" s="44"/>
      <c r="VTA141" s="44"/>
      <c r="VTB141" s="44"/>
      <c r="VTC141" s="44"/>
      <c r="VTD141" s="44"/>
      <c r="VTE141" s="44"/>
      <c r="VTF141" s="44"/>
      <c r="VTG141" s="44"/>
      <c r="VTH141" s="44"/>
      <c r="VTI141" s="44"/>
      <c r="VTJ141" s="44"/>
      <c r="VTK141" s="44"/>
      <c r="VTL141" s="44"/>
      <c r="VTM141" s="44"/>
      <c r="VTN141" s="44"/>
      <c r="VTO141" s="44"/>
      <c r="VTP141" s="44"/>
      <c r="VTQ141" s="44"/>
      <c r="VTR141" s="44"/>
      <c r="VTS141" s="44"/>
      <c r="VTT141" s="44"/>
      <c r="VTU141" s="44"/>
      <c r="VTV141" s="44"/>
      <c r="VTW141" s="44"/>
      <c r="VTX141" s="44"/>
      <c r="VTY141" s="44"/>
      <c r="VTZ141" s="44"/>
      <c r="VUA141" s="44"/>
      <c r="VUB141" s="44"/>
      <c r="VUC141" s="44"/>
      <c r="VUD141" s="44"/>
      <c r="VUE141" s="44"/>
      <c r="VUF141" s="44"/>
      <c r="VUG141" s="44"/>
      <c r="VUH141" s="44"/>
      <c r="VUI141" s="44"/>
      <c r="VUJ141" s="44"/>
      <c r="VUK141" s="44"/>
      <c r="VUL141" s="44"/>
      <c r="VUM141" s="44"/>
      <c r="VUN141" s="44"/>
      <c r="VUO141" s="44"/>
      <c r="VUP141" s="44"/>
      <c r="VUQ141" s="44"/>
      <c r="VUR141" s="44"/>
      <c r="VUS141" s="44"/>
      <c r="VUT141" s="44"/>
      <c r="VUU141" s="44"/>
      <c r="VUV141" s="44"/>
      <c r="VUW141" s="44"/>
      <c r="VUX141" s="44"/>
      <c r="VUY141" s="44"/>
      <c r="VUZ141" s="44"/>
      <c r="VVA141" s="44"/>
      <c r="VVB141" s="44"/>
      <c r="VVC141" s="44"/>
      <c r="VVD141" s="44"/>
      <c r="VVE141" s="44"/>
      <c r="VVF141" s="44"/>
      <c r="VVG141" s="44"/>
      <c r="VVH141" s="44"/>
      <c r="VVI141" s="44"/>
      <c r="VVJ141" s="44"/>
      <c r="VVK141" s="44"/>
      <c r="VVL141" s="44"/>
      <c r="VVM141" s="44"/>
      <c r="VVN141" s="44"/>
      <c r="VVO141" s="44"/>
      <c r="VVP141" s="44"/>
      <c r="VVQ141" s="44"/>
      <c r="VVR141" s="44"/>
      <c r="VVS141" s="44"/>
      <c r="VVT141" s="44"/>
      <c r="VVU141" s="44"/>
      <c r="VVV141" s="44"/>
      <c r="VVW141" s="44"/>
      <c r="VVX141" s="44"/>
      <c r="VVY141" s="44"/>
      <c r="VVZ141" s="44"/>
      <c r="VWA141" s="44"/>
      <c r="VWB141" s="44"/>
      <c r="VWC141" s="44"/>
      <c r="VWD141" s="44"/>
      <c r="VWE141" s="44"/>
      <c r="VWF141" s="44"/>
      <c r="VWG141" s="44"/>
      <c r="VWH141" s="44"/>
      <c r="VWI141" s="44"/>
      <c r="VWJ141" s="44"/>
      <c r="VWK141" s="44"/>
      <c r="VWL141" s="44"/>
      <c r="VWM141" s="44"/>
      <c r="VWN141" s="44"/>
      <c r="VWO141" s="44"/>
      <c r="VWP141" s="44"/>
      <c r="VWQ141" s="44"/>
      <c r="VWR141" s="44"/>
      <c r="VWS141" s="44"/>
      <c r="VWT141" s="44"/>
      <c r="VWU141" s="44"/>
      <c r="VWV141" s="44"/>
      <c r="VWW141" s="44"/>
      <c r="VWX141" s="44"/>
      <c r="VWY141" s="44"/>
      <c r="VWZ141" s="44"/>
      <c r="VXA141" s="44"/>
      <c r="VXB141" s="44"/>
      <c r="VXC141" s="44"/>
      <c r="VXD141" s="44"/>
      <c r="VXE141" s="44"/>
      <c r="VXF141" s="44"/>
      <c r="VXG141" s="44"/>
      <c r="VXH141" s="44"/>
      <c r="VXI141" s="44"/>
      <c r="VXJ141" s="44"/>
      <c r="VXK141" s="44"/>
      <c r="VXL141" s="44"/>
      <c r="VXM141" s="44"/>
      <c r="VXN141" s="44"/>
      <c r="VXO141" s="44"/>
      <c r="VXP141" s="44"/>
      <c r="VXQ141" s="44"/>
      <c r="VXR141" s="44"/>
      <c r="VXS141" s="44"/>
      <c r="VXT141" s="44"/>
      <c r="VXU141" s="44"/>
      <c r="VXV141" s="44"/>
      <c r="VXW141" s="44"/>
      <c r="VXX141" s="44"/>
      <c r="VXY141" s="44"/>
      <c r="VXZ141" s="44"/>
      <c r="VYA141" s="44"/>
      <c r="VYB141" s="44"/>
      <c r="VYC141" s="44"/>
      <c r="VYD141" s="44"/>
      <c r="VYE141" s="44"/>
      <c r="VYF141" s="44"/>
      <c r="VYG141" s="44"/>
      <c r="VYH141" s="44"/>
      <c r="VYI141" s="44"/>
      <c r="VYJ141" s="44"/>
      <c r="VYK141" s="44"/>
      <c r="VYL141" s="44"/>
      <c r="VYM141" s="44"/>
      <c r="VYN141" s="44"/>
      <c r="VYO141" s="44"/>
      <c r="VYP141" s="44"/>
      <c r="VYQ141" s="44"/>
      <c r="VYR141" s="44"/>
      <c r="VYS141" s="44"/>
      <c r="VYT141" s="44"/>
      <c r="VYU141" s="44"/>
      <c r="VYV141" s="44"/>
      <c r="VYW141" s="44"/>
      <c r="VYX141" s="44"/>
      <c r="VYY141" s="44"/>
      <c r="VYZ141" s="44"/>
      <c r="VZA141" s="44"/>
      <c r="VZB141" s="44"/>
      <c r="VZC141" s="44"/>
      <c r="VZD141" s="44"/>
      <c r="VZE141" s="44"/>
      <c r="VZF141" s="44"/>
      <c r="VZG141" s="44"/>
      <c r="VZH141" s="44"/>
      <c r="VZI141" s="44"/>
      <c r="VZJ141" s="44"/>
      <c r="VZK141" s="44"/>
      <c r="VZL141" s="44"/>
      <c r="VZM141" s="44"/>
      <c r="VZN141" s="44"/>
      <c r="VZO141" s="44"/>
      <c r="VZP141" s="44"/>
      <c r="VZQ141" s="44"/>
      <c r="VZR141" s="44"/>
      <c r="VZS141" s="44"/>
      <c r="VZT141" s="44"/>
      <c r="VZU141" s="44"/>
      <c r="VZV141" s="44"/>
      <c r="VZW141" s="44"/>
      <c r="VZX141" s="44"/>
      <c r="VZY141" s="44"/>
      <c r="VZZ141" s="44"/>
      <c r="WAA141" s="44"/>
      <c r="WAB141" s="44"/>
      <c r="WAC141" s="44"/>
      <c r="WAD141" s="44"/>
      <c r="WAE141" s="44"/>
      <c r="WAF141" s="44"/>
      <c r="WAG141" s="44"/>
      <c r="WAH141" s="44"/>
      <c r="WAI141" s="44"/>
      <c r="WAJ141" s="44"/>
      <c r="WAK141" s="44"/>
      <c r="WAL141" s="44"/>
      <c r="WAM141" s="44"/>
      <c r="WAN141" s="44"/>
      <c r="WAO141" s="44"/>
      <c r="WAP141" s="44"/>
      <c r="WAQ141" s="44"/>
      <c r="WAR141" s="44"/>
      <c r="WAS141" s="44"/>
      <c r="WAT141" s="44"/>
      <c r="WAU141" s="44"/>
      <c r="WAV141" s="44"/>
      <c r="WAW141" s="44"/>
      <c r="WAX141" s="44"/>
      <c r="WAY141" s="44"/>
      <c r="WAZ141" s="44"/>
      <c r="WBA141" s="44"/>
      <c r="WBB141" s="44"/>
      <c r="WBC141" s="44"/>
      <c r="WBD141" s="44"/>
      <c r="WBE141" s="44"/>
      <c r="WBF141" s="44"/>
      <c r="WBG141" s="44"/>
      <c r="WBH141" s="44"/>
      <c r="WBI141" s="44"/>
      <c r="WBJ141" s="44"/>
      <c r="WBK141" s="44"/>
      <c r="WBL141" s="44"/>
      <c r="WBM141" s="44"/>
      <c r="WBN141" s="44"/>
      <c r="WBO141" s="44"/>
      <c r="WBP141" s="44"/>
      <c r="WBQ141" s="44"/>
      <c r="WBR141" s="44"/>
      <c r="WBS141" s="44"/>
      <c r="WBT141" s="44"/>
      <c r="WBU141" s="44"/>
      <c r="WBV141" s="44"/>
      <c r="WBW141" s="44"/>
      <c r="WBX141" s="44"/>
      <c r="WBY141" s="44"/>
      <c r="WBZ141" s="44"/>
      <c r="WCA141" s="44"/>
      <c r="WCB141" s="44"/>
      <c r="WCC141" s="44"/>
      <c r="WCD141" s="44"/>
      <c r="WCE141" s="44"/>
      <c r="WCF141" s="44"/>
      <c r="WCG141" s="44"/>
      <c r="WCH141" s="44"/>
      <c r="WCI141" s="44"/>
      <c r="WCJ141" s="44"/>
      <c r="WCK141" s="44"/>
      <c r="WCL141" s="44"/>
      <c r="WCM141" s="44"/>
      <c r="WCN141" s="44"/>
      <c r="WCO141" s="44"/>
      <c r="WCP141" s="44"/>
      <c r="WCQ141" s="44"/>
      <c r="WCR141" s="44"/>
      <c r="WCS141" s="44"/>
      <c r="WCT141" s="44"/>
      <c r="WCU141" s="44"/>
      <c r="WCV141" s="44"/>
      <c r="WCW141" s="44"/>
      <c r="WCX141" s="44"/>
      <c r="WCY141" s="44"/>
      <c r="WCZ141" s="44"/>
      <c r="WDA141" s="44"/>
      <c r="WDB141" s="44"/>
      <c r="WDC141" s="44"/>
      <c r="WDD141" s="44"/>
      <c r="WDE141" s="44"/>
      <c r="WDF141" s="44"/>
      <c r="WDG141" s="44"/>
      <c r="WDH141" s="44"/>
      <c r="WDI141" s="44"/>
      <c r="WDJ141" s="44"/>
      <c r="WDK141" s="44"/>
      <c r="WDL141" s="44"/>
      <c r="WDM141" s="44"/>
      <c r="WDN141" s="44"/>
      <c r="WDO141" s="44"/>
      <c r="WDP141" s="44"/>
      <c r="WDQ141" s="44"/>
      <c r="WDR141" s="44"/>
      <c r="WDS141" s="44"/>
      <c r="WDT141" s="44"/>
      <c r="WDU141" s="44"/>
      <c r="WDV141" s="44"/>
      <c r="WDW141" s="44"/>
      <c r="WDX141" s="44"/>
      <c r="WDY141" s="44"/>
      <c r="WDZ141" s="44"/>
      <c r="WEA141" s="44"/>
      <c r="WEB141" s="44"/>
      <c r="WEC141" s="44"/>
      <c r="WED141" s="44"/>
      <c r="WEE141" s="44"/>
      <c r="WEF141" s="44"/>
      <c r="WEG141" s="44"/>
      <c r="WEH141" s="44"/>
      <c r="WEI141" s="44"/>
      <c r="WEJ141" s="44"/>
      <c r="WEK141" s="44"/>
      <c r="WEL141" s="44"/>
      <c r="WEM141" s="44"/>
      <c r="WEN141" s="44"/>
      <c r="WEO141" s="44"/>
      <c r="WEP141" s="44"/>
      <c r="WEQ141" s="44"/>
      <c r="WER141" s="44"/>
      <c r="WES141" s="44"/>
      <c r="WET141" s="44"/>
      <c r="WEU141" s="44"/>
      <c r="WEV141" s="44"/>
      <c r="WEW141" s="44"/>
      <c r="WEX141" s="44"/>
      <c r="WEY141" s="44"/>
      <c r="WEZ141" s="44"/>
      <c r="WFA141" s="44"/>
      <c r="WFB141" s="44"/>
      <c r="WFC141" s="44"/>
      <c r="WFD141" s="44"/>
      <c r="WFE141" s="44"/>
      <c r="WFF141" s="44"/>
      <c r="WFG141" s="44"/>
      <c r="WFH141" s="44"/>
      <c r="WFI141" s="44"/>
      <c r="WFJ141" s="44"/>
      <c r="WFK141" s="44"/>
      <c r="WFL141" s="44"/>
      <c r="WFM141" s="44"/>
      <c r="WFN141" s="44"/>
      <c r="WFO141" s="44"/>
      <c r="WFP141" s="44"/>
      <c r="WFQ141" s="44"/>
      <c r="WFR141" s="44"/>
      <c r="WFS141" s="44"/>
      <c r="WFT141" s="44"/>
      <c r="WFU141" s="44"/>
      <c r="WFV141" s="44"/>
      <c r="WFW141" s="44"/>
      <c r="WFX141" s="44"/>
      <c r="WFY141" s="44"/>
      <c r="WFZ141" s="44"/>
      <c r="WGA141" s="44"/>
      <c r="WGB141" s="44"/>
      <c r="WGC141" s="44"/>
      <c r="WGD141" s="44"/>
      <c r="WGE141" s="44"/>
      <c r="WGF141" s="44"/>
      <c r="WGG141" s="44"/>
      <c r="WGH141" s="44"/>
      <c r="WGI141" s="44"/>
      <c r="WGJ141" s="44"/>
      <c r="WGK141" s="44"/>
      <c r="WGL141" s="44"/>
      <c r="WGM141" s="44"/>
      <c r="WGN141" s="44"/>
      <c r="WGO141" s="44"/>
      <c r="WGP141" s="44"/>
      <c r="WGQ141" s="44"/>
      <c r="WGR141" s="44"/>
      <c r="WGS141" s="44"/>
      <c r="WGT141" s="44"/>
      <c r="WGU141" s="44"/>
      <c r="WGV141" s="44"/>
      <c r="WGW141" s="44"/>
      <c r="WGX141" s="44"/>
      <c r="WGY141" s="44"/>
      <c r="WGZ141" s="44"/>
      <c r="WHA141" s="44"/>
      <c r="WHB141" s="44"/>
      <c r="WHC141" s="44"/>
      <c r="WHD141" s="44"/>
      <c r="WHE141" s="44"/>
      <c r="WHF141" s="44"/>
      <c r="WHG141" s="44"/>
      <c r="WHH141" s="44"/>
      <c r="WHI141" s="44"/>
      <c r="WHJ141" s="44"/>
      <c r="WHK141" s="44"/>
      <c r="WHL141" s="44"/>
      <c r="WHM141" s="44"/>
      <c r="WHN141" s="44"/>
      <c r="WHO141" s="44"/>
      <c r="WHP141" s="44"/>
      <c r="WHQ141" s="44"/>
      <c r="WHR141" s="44"/>
      <c r="WHS141" s="44"/>
      <c r="WHT141" s="44"/>
      <c r="WHU141" s="44"/>
      <c r="WHV141" s="44"/>
      <c r="WHW141" s="44"/>
      <c r="WHX141" s="44"/>
      <c r="WHY141" s="44"/>
      <c r="WHZ141" s="44"/>
      <c r="WIA141" s="44"/>
      <c r="WIB141" s="44"/>
      <c r="WIC141" s="44"/>
      <c r="WID141" s="44"/>
      <c r="WIE141" s="44"/>
      <c r="WIF141" s="44"/>
      <c r="WIG141" s="44"/>
      <c r="WIH141" s="44"/>
      <c r="WII141" s="44"/>
      <c r="WIJ141" s="44"/>
      <c r="WIK141" s="44"/>
      <c r="WIL141" s="44"/>
      <c r="WIM141" s="44"/>
      <c r="WIN141" s="44"/>
      <c r="WIO141" s="44"/>
      <c r="WIP141" s="44"/>
      <c r="WIQ141" s="44"/>
      <c r="WIR141" s="44"/>
      <c r="WIS141" s="44"/>
      <c r="WIT141" s="44"/>
      <c r="WIU141" s="44"/>
      <c r="WIV141" s="44"/>
      <c r="WIW141" s="44"/>
      <c r="WIX141" s="44"/>
      <c r="WIY141" s="44"/>
      <c r="WIZ141" s="44"/>
      <c r="WJA141" s="44"/>
      <c r="WJB141" s="44"/>
      <c r="WJC141" s="44"/>
      <c r="WJD141" s="44"/>
      <c r="WJE141" s="44"/>
      <c r="WJF141" s="44"/>
      <c r="WJG141" s="44"/>
      <c r="WJH141" s="44"/>
      <c r="WJI141" s="44"/>
      <c r="WJJ141" s="44"/>
      <c r="WJK141" s="44"/>
      <c r="WJL141" s="44"/>
      <c r="WJM141" s="44"/>
      <c r="WJN141" s="44"/>
      <c r="WJO141" s="44"/>
      <c r="WJP141" s="44"/>
      <c r="WJQ141" s="44"/>
      <c r="WJR141" s="44"/>
      <c r="WJS141" s="44"/>
      <c r="WJT141" s="44"/>
      <c r="WJU141" s="44"/>
      <c r="WJV141" s="44"/>
      <c r="WJW141" s="44"/>
      <c r="WJX141" s="44"/>
      <c r="WJY141" s="44"/>
      <c r="WJZ141" s="44"/>
      <c r="WKA141" s="44"/>
      <c r="WKB141" s="44"/>
      <c r="WKC141" s="44"/>
      <c r="WKD141" s="44"/>
      <c r="WKE141" s="44"/>
      <c r="WKF141" s="44"/>
      <c r="WKG141" s="44"/>
      <c r="WKH141" s="44"/>
      <c r="WKI141" s="44"/>
      <c r="WKJ141" s="44"/>
      <c r="WKK141" s="44"/>
      <c r="WKL141" s="44"/>
      <c r="WKM141" s="44"/>
      <c r="WKN141" s="44"/>
      <c r="WKO141" s="44"/>
      <c r="WKP141" s="44"/>
      <c r="WKQ141" s="44"/>
      <c r="WKR141" s="44"/>
      <c r="WKS141" s="44"/>
      <c r="WKT141" s="44"/>
      <c r="WKU141" s="44"/>
      <c r="WKV141" s="44"/>
      <c r="WKW141" s="44"/>
      <c r="WKX141" s="44"/>
      <c r="WKY141" s="44"/>
      <c r="WKZ141" s="44"/>
      <c r="WLA141" s="44"/>
      <c r="WLB141" s="44"/>
      <c r="WLC141" s="44"/>
      <c r="WLD141" s="44"/>
      <c r="WLE141" s="44"/>
      <c r="WLF141" s="44"/>
      <c r="WLG141" s="44"/>
      <c r="WLH141" s="44"/>
      <c r="WLI141" s="44"/>
      <c r="WLJ141" s="44"/>
      <c r="WLK141" s="44"/>
      <c r="WLL141" s="44"/>
      <c r="WLM141" s="44"/>
      <c r="WLN141" s="44"/>
      <c r="WLO141" s="44"/>
      <c r="WLP141" s="44"/>
      <c r="WLQ141" s="44"/>
      <c r="WLR141" s="44"/>
      <c r="WLS141" s="44"/>
      <c r="WLT141" s="44"/>
      <c r="WLU141" s="44"/>
      <c r="WLV141" s="44"/>
      <c r="WLW141" s="44"/>
      <c r="WLX141" s="44"/>
      <c r="WLY141" s="44"/>
      <c r="WLZ141" s="44"/>
      <c r="WMA141" s="44"/>
      <c r="WMB141" s="44"/>
      <c r="WMC141" s="44"/>
      <c r="WMD141" s="44"/>
      <c r="WME141" s="44"/>
      <c r="WMF141" s="44"/>
      <c r="WMG141" s="44"/>
      <c r="WMH141" s="44"/>
      <c r="WMI141" s="44"/>
      <c r="WMJ141" s="44"/>
      <c r="WMK141" s="44"/>
      <c r="WML141" s="44"/>
      <c r="WMM141" s="44"/>
      <c r="WMN141" s="44"/>
      <c r="WMO141" s="44"/>
      <c r="WMP141" s="44"/>
      <c r="WMQ141" s="44"/>
      <c r="WMR141" s="44"/>
      <c r="WMS141" s="44"/>
      <c r="WMT141" s="44"/>
      <c r="WMU141" s="44"/>
      <c r="WMV141" s="44"/>
      <c r="WMW141" s="44"/>
      <c r="WMX141" s="44"/>
      <c r="WMY141" s="44"/>
      <c r="WMZ141" s="44"/>
      <c r="WNA141" s="44"/>
      <c r="WNB141" s="44"/>
      <c r="WNC141" s="44"/>
      <c r="WND141" s="44"/>
      <c r="WNE141" s="44"/>
      <c r="WNF141" s="44"/>
      <c r="WNG141" s="44"/>
      <c r="WNH141" s="44"/>
      <c r="WNI141" s="44"/>
      <c r="WNJ141" s="44"/>
      <c r="WNK141" s="44"/>
      <c r="WNL141" s="44"/>
      <c r="WNM141" s="44"/>
      <c r="WNN141" s="44"/>
      <c r="WNO141" s="44"/>
      <c r="WNP141" s="44"/>
      <c r="WNQ141" s="44"/>
      <c r="WNR141" s="44"/>
      <c r="WNS141" s="44"/>
      <c r="WNT141" s="44"/>
      <c r="WNU141" s="44"/>
      <c r="WNV141" s="44"/>
      <c r="WNW141" s="44"/>
      <c r="WNX141" s="44"/>
      <c r="WNY141" s="44"/>
      <c r="WNZ141" s="44"/>
      <c r="WOA141" s="44"/>
      <c r="WOB141" s="44"/>
      <c r="WOC141" s="44"/>
      <c r="WOD141" s="44"/>
      <c r="WOE141" s="44"/>
      <c r="WOF141" s="44"/>
      <c r="WOG141" s="44"/>
      <c r="WOH141" s="44"/>
      <c r="WOI141" s="44"/>
      <c r="WOJ141" s="44"/>
      <c r="WOK141" s="44"/>
      <c r="WOL141" s="44"/>
      <c r="WOM141" s="44"/>
      <c r="WON141" s="44"/>
      <c r="WOO141" s="44"/>
      <c r="WOP141" s="44"/>
      <c r="WOQ141" s="44"/>
      <c r="WOR141" s="44"/>
      <c r="WOS141" s="44"/>
      <c r="WOT141" s="44"/>
      <c r="WOU141" s="44"/>
      <c r="WOV141" s="44"/>
      <c r="WOW141" s="44"/>
      <c r="WOX141" s="44"/>
      <c r="WOY141" s="44"/>
      <c r="WOZ141" s="44"/>
      <c r="WPA141" s="44"/>
      <c r="WPB141" s="44"/>
      <c r="WPC141" s="44"/>
      <c r="WPD141" s="44"/>
      <c r="WPE141" s="44"/>
      <c r="WPF141" s="44"/>
      <c r="WPG141" s="44"/>
      <c r="WPH141" s="44"/>
      <c r="WPI141" s="44"/>
      <c r="WPJ141" s="44"/>
      <c r="WPK141" s="44"/>
      <c r="WPL141" s="44"/>
      <c r="WPM141" s="44"/>
      <c r="WPN141" s="44"/>
      <c r="WPO141" s="44"/>
      <c r="WPP141" s="44"/>
      <c r="WPQ141" s="44"/>
      <c r="WPR141" s="44"/>
      <c r="WPS141" s="44"/>
      <c r="WPT141" s="44"/>
      <c r="WPU141" s="44"/>
      <c r="WPV141" s="44"/>
      <c r="WPW141" s="44"/>
      <c r="WPX141" s="44"/>
      <c r="WPY141" s="44"/>
      <c r="WPZ141" s="44"/>
      <c r="WQA141" s="44"/>
      <c r="WQB141" s="44"/>
      <c r="WQC141" s="44"/>
      <c r="WQD141" s="44"/>
      <c r="WQE141" s="44"/>
      <c r="WQF141" s="44"/>
      <c r="WQG141" s="44"/>
      <c r="WQH141" s="44"/>
      <c r="WQI141" s="44"/>
      <c r="WQJ141" s="44"/>
      <c r="WQK141" s="44"/>
      <c r="WQL141" s="44"/>
      <c r="WQM141" s="44"/>
      <c r="WQN141" s="44"/>
      <c r="WQO141" s="44"/>
      <c r="WQP141" s="44"/>
      <c r="WQQ141" s="44"/>
      <c r="WQR141" s="44"/>
      <c r="WQS141" s="44"/>
      <c r="WQT141" s="44"/>
      <c r="WQU141" s="44"/>
      <c r="WQV141" s="44"/>
      <c r="WQW141" s="44"/>
      <c r="WQX141" s="44"/>
      <c r="WQY141" s="44"/>
      <c r="WQZ141" s="44"/>
      <c r="WRA141" s="44"/>
      <c r="WRB141" s="44"/>
      <c r="WRC141" s="44"/>
      <c r="WRD141" s="44"/>
      <c r="WRE141" s="44"/>
      <c r="WRF141" s="44"/>
      <c r="WRG141" s="44"/>
      <c r="WRH141" s="44"/>
      <c r="WRI141" s="44"/>
      <c r="WRJ141" s="44"/>
      <c r="WRK141" s="44"/>
      <c r="WRL141" s="44"/>
      <c r="WRM141" s="44"/>
      <c r="WRN141" s="44"/>
      <c r="WRO141" s="44"/>
      <c r="WRP141" s="44"/>
      <c r="WRQ141" s="44"/>
      <c r="WRR141" s="44"/>
      <c r="WRS141" s="44"/>
      <c r="WRT141" s="44"/>
      <c r="WRU141" s="44"/>
      <c r="WRV141" s="44"/>
      <c r="WRW141" s="44"/>
      <c r="WRX141" s="44"/>
      <c r="WRY141" s="44"/>
      <c r="WRZ141" s="44"/>
      <c r="WSA141" s="44"/>
      <c r="WSB141" s="44"/>
      <c r="WSC141" s="44"/>
      <c r="WSD141" s="44"/>
      <c r="WSE141" s="44"/>
      <c r="WSF141" s="44"/>
      <c r="WSG141" s="44"/>
      <c r="WSH141" s="44"/>
      <c r="WSI141" s="44"/>
      <c r="WSJ141" s="44"/>
      <c r="WSK141" s="44"/>
      <c r="WSL141" s="44"/>
      <c r="WSM141" s="44"/>
      <c r="WSN141" s="44"/>
      <c r="WSO141" s="44"/>
      <c r="WSP141" s="44"/>
      <c r="WSQ141" s="44"/>
      <c r="WSR141" s="44"/>
      <c r="WSS141" s="44"/>
      <c r="WST141" s="44"/>
      <c r="WSU141" s="44"/>
      <c r="WSV141" s="44"/>
      <c r="WSW141" s="44"/>
      <c r="WSX141" s="44"/>
      <c r="WSY141" s="44"/>
      <c r="WSZ141" s="44"/>
      <c r="WTA141" s="44"/>
      <c r="WTB141" s="44"/>
      <c r="WTC141" s="44"/>
      <c r="WTD141" s="44"/>
      <c r="WTE141" s="44"/>
      <c r="WTF141" s="44"/>
      <c r="WTG141" s="44"/>
      <c r="WTH141" s="44"/>
      <c r="WTI141" s="44"/>
      <c r="WTJ141" s="44"/>
      <c r="WTK141" s="44"/>
      <c r="WTL141" s="44"/>
      <c r="WTM141" s="44"/>
      <c r="WTN141" s="44"/>
      <c r="WTO141" s="44"/>
      <c r="WTP141" s="44"/>
      <c r="WTQ141" s="44"/>
      <c r="WTR141" s="44"/>
      <c r="WTS141" s="44"/>
      <c r="WTT141" s="44"/>
      <c r="WTU141" s="44"/>
      <c r="WTV141" s="44"/>
      <c r="WTW141" s="44"/>
      <c r="WTX141" s="44"/>
      <c r="WTY141" s="44"/>
      <c r="WTZ141" s="44"/>
      <c r="WUA141" s="44"/>
      <c r="WUB141" s="44"/>
      <c r="WUC141" s="44"/>
      <c r="WUD141" s="44"/>
      <c r="WUE141" s="44"/>
      <c r="WUF141" s="44"/>
      <c r="WUG141" s="44"/>
      <c r="WUH141" s="44"/>
      <c r="WUI141" s="44"/>
      <c r="WUJ141" s="44"/>
      <c r="WUK141" s="44"/>
      <c r="WUL141" s="44"/>
      <c r="WUM141" s="44"/>
      <c r="WUN141" s="44"/>
      <c r="WUO141" s="44"/>
      <c r="WUP141" s="44"/>
      <c r="WUQ141" s="44"/>
      <c r="WUR141" s="44"/>
      <c r="WUS141" s="44"/>
      <c r="WUT141" s="44"/>
      <c r="WUU141" s="44"/>
      <c r="WUV141" s="44"/>
      <c r="WUW141" s="44"/>
      <c r="WUX141" s="44"/>
      <c r="WUY141" s="44"/>
      <c r="WUZ141" s="44"/>
      <c r="WVA141" s="44"/>
      <c r="WVB141" s="44"/>
      <c r="WVC141" s="44"/>
      <c r="WVD141" s="44"/>
      <c r="WVE141" s="44"/>
      <c r="WVF141" s="44"/>
      <c r="WVG141" s="44"/>
      <c r="WVH141" s="44"/>
      <c r="WVI141" s="44"/>
      <c r="WVJ141" s="44"/>
      <c r="WVK141" s="44"/>
      <c r="WVL141" s="44"/>
      <c r="WVM141" s="44"/>
      <c r="WVN141" s="44"/>
      <c r="WVO141" s="44"/>
      <c r="WVP141" s="44"/>
      <c r="WVQ141" s="44"/>
      <c r="WVR141" s="44"/>
      <c r="WVS141" s="44"/>
      <c r="WVT141" s="44"/>
      <c r="WVU141" s="44"/>
      <c r="WVV141" s="44"/>
      <c r="WVW141" s="44"/>
      <c r="WVX141" s="44"/>
      <c r="WVY141" s="44"/>
      <c r="WVZ141" s="44"/>
      <c r="WWA141" s="44"/>
      <c r="WWB141" s="44"/>
      <c r="WWC141" s="44"/>
      <c r="WWD141" s="44"/>
      <c r="WWE141" s="44"/>
      <c r="WWF141" s="44"/>
      <c r="WWG141" s="44"/>
      <c r="WWH141" s="44"/>
      <c r="WWI141" s="44"/>
      <c r="WWJ141" s="44"/>
      <c r="WWK141" s="44"/>
      <c r="WWL141" s="44"/>
      <c r="WWM141" s="44"/>
      <c r="WWN141" s="44"/>
      <c r="WWO141" s="44"/>
      <c r="WWP141" s="44"/>
      <c r="WWQ141" s="44"/>
      <c r="WWR141" s="44"/>
      <c r="WWS141" s="44"/>
      <c r="WWT141" s="44"/>
      <c r="WWU141" s="44"/>
      <c r="WWV141" s="44"/>
      <c r="WWW141" s="44"/>
      <c r="WWX141" s="44"/>
      <c r="WWY141" s="44"/>
      <c r="WWZ141" s="44"/>
      <c r="WXA141" s="44"/>
      <c r="WXB141" s="44"/>
      <c r="WXC141" s="44"/>
      <c r="WXD141" s="44"/>
      <c r="WXE141" s="44"/>
      <c r="WXF141" s="44"/>
      <c r="WXG141" s="44"/>
      <c r="WXH141" s="44"/>
      <c r="WXI141" s="44"/>
      <c r="WXJ141" s="44"/>
      <c r="WXK141" s="44"/>
      <c r="WXL141" s="44"/>
      <c r="WXM141" s="44"/>
      <c r="WXN141" s="44"/>
      <c r="WXO141" s="44"/>
      <c r="WXP141" s="44"/>
      <c r="WXQ141" s="44"/>
      <c r="WXR141" s="44"/>
      <c r="WXS141" s="44"/>
      <c r="WXT141" s="44"/>
      <c r="WXU141" s="44"/>
      <c r="WXV141" s="44"/>
      <c r="WXW141" s="44"/>
      <c r="WXX141" s="44"/>
      <c r="WXY141" s="44"/>
      <c r="WXZ141" s="44"/>
      <c r="WYA141" s="44"/>
      <c r="WYB141" s="44"/>
      <c r="WYC141" s="44"/>
      <c r="WYD141" s="44"/>
      <c r="WYE141" s="44"/>
      <c r="WYF141" s="44"/>
      <c r="WYG141" s="44"/>
      <c r="WYH141" s="44"/>
      <c r="WYI141" s="44"/>
      <c r="WYJ141" s="44"/>
      <c r="WYK141" s="44"/>
      <c r="WYL141" s="44"/>
      <c r="WYM141" s="44"/>
      <c r="WYN141" s="44"/>
      <c r="WYO141" s="44"/>
      <c r="WYP141" s="44"/>
      <c r="WYQ141" s="44"/>
      <c r="WYR141" s="44"/>
      <c r="WYS141" s="44"/>
      <c r="WYT141" s="44"/>
      <c r="WYU141" s="44"/>
      <c r="WYV141" s="44"/>
      <c r="WYW141" s="44"/>
      <c r="WYX141" s="44"/>
      <c r="WYY141" s="44"/>
      <c r="WYZ141" s="44"/>
      <c r="WZA141" s="44"/>
      <c r="WZB141" s="44"/>
      <c r="WZC141" s="44"/>
      <c r="WZD141" s="44"/>
      <c r="WZE141" s="44"/>
      <c r="WZF141" s="44"/>
      <c r="WZG141" s="44"/>
      <c r="WZH141" s="44"/>
      <c r="WZI141" s="44"/>
      <c r="WZJ141" s="44"/>
      <c r="WZK141" s="44"/>
      <c r="WZL141" s="44"/>
      <c r="WZM141" s="44"/>
      <c r="WZN141" s="44"/>
      <c r="WZO141" s="44"/>
      <c r="WZP141" s="44"/>
      <c r="WZQ141" s="44"/>
      <c r="WZR141" s="44"/>
      <c r="WZS141" s="44"/>
      <c r="WZT141" s="44"/>
      <c r="WZU141" s="44"/>
      <c r="WZV141" s="44"/>
      <c r="WZW141" s="44"/>
      <c r="WZX141" s="44"/>
      <c r="WZY141" s="44"/>
      <c r="WZZ141" s="44"/>
      <c r="XAA141" s="44"/>
      <c r="XAB141" s="44"/>
      <c r="XAC141" s="44"/>
      <c r="XAD141" s="44"/>
      <c r="XAE141" s="44"/>
      <c r="XAF141" s="44"/>
      <c r="XAG141" s="44"/>
      <c r="XAH141" s="44"/>
      <c r="XAI141" s="44"/>
      <c r="XAJ141" s="44"/>
      <c r="XAK141" s="44"/>
      <c r="XAL141" s="44"/>
      <c r="XAM141" s="44"/>
      <c r="XAN141" s="44"/>
      <c r="XAO141" s="44"/>
      <c r="XAP141" s="44"/>
      <c r="XAQ141" s="44"/>
      <c r="XAR141" s="44"/>
      <c r="XAS141" s="44"/>
      <c r="XAT141" s="44"/>
      <c r="XAU141" s="44"/>
      <c r="XAV141" s="44"/>
      <c r="XAW141" s="44"/>
      <c r="XAX141" s="44"/>
      <c r="XAY141" s="44"/>
      <c r="XAZ141" s="44"/>
      <c r="XBA141" s="44"/>
      <c r="XBB141" s="44"/>
      <c r="XBC141" s="44"/>
      <c r="XBD141" s="44"/>
      <c r="XBE141" s="44"/>
      <c r="XBF141" s="44"/>
      <c r="XBG141" s="44"/>
      <c r="XBH141" s="44"/>
      <c r="XBI141" s="44"/>
      <c r="XBJ141" s="44"/>
      <c r="XBK141" s="44"/>
      <c r="XBL141" s="44"/>
      <c r="XBM141" s="44"/>
      <c r="XBN141" s="44"/>
      <c r="XBO141" s="44"/>
      <c r="XBP141" s="44"/>
      <c r="XBQ141" s="44"/>
      <c r="XBR141" s="44"/>
      <c r="XBS141" s="44"/>
      <c r="XBT141" s="44"/>
      <c r="XBU141" s="44"/>
      <c r="XBV141" s="44"/>
      <c r="XBW141" s="44"/>
      <c r="XBX141" s="44"/>
      <c r="XBY141" s="44"/>
      <c r="XBZ141" s="44"/>
      <c r="XCA141" s="44"/>
      <c r="XCB141" s="44"/>
      <c r="XCC141" s="44"/>
      <c r="XCD141" s="44"/>
      <c r="XCE141" s="44"/>
      <c r="XCF141" s="44"/>
      <c r="XCG141" s="44"/>
      <c r="XCH141" s="44"/>
      <c r="XCI141" s="44"/>
      <c r="XCJ141" s="44"/>
      <c r="XCK141" s="44"/>
      <c r="XCL141" s="44"/>
      <c r="XCM141" s="44"/>
      <c r="XCN141" s="44"/>
      <c r="XCO141" s="44"/>
      <c r="XCP141" s="44"/>
      <c r="XCQ141" s="44"/>
      <c r="XCR141" s="44"/>
      <c r="XCS141" s="44"/>
      <c r="XCT141" s="44"/>
      <c r="XCU141" s="44"/>
      <c r="XCV141" s="44"/>
      <c r="XCW141" s="44"/>
      <c r="XCX141" s="44"/>
      <c r="XCY141" s="44"/>
      <c r="XCZ141" s="44"/>
      <c r="XDA141" s="44"/>
      <c r="XDB141" s="44"/>
      <c r="XDC141" s="44"/>
      <c r="XDD141" s="44"/>
      <c r="XDE141" s="44"/>
      <c r="XDF141" s="44"/>
      <c r="XDG141" s="44"/>
      <c r="XDH141" s="44"/>
      <c r="XDI141" s="44"/>
      <c r="XDJ141" s="44"/>
      <c r="XDK141" s="44"/>
      <c r="XDL141" s="44"/>
      <c r="XDM141" s="44"/>
      <c r="XDN141" s="44"/>
      <c r="XDO141" s="44"/>
      <c r="XDP141" s="44"/>
      <c r="XDQ141" s="44"/>
      <c r="XDR141" s="44"/>
      <c r="XDS141" s="44"/>
      <c r="XDT141" s="44"/>
      <c r="XDU141" s="44"/>
      <c r="XDV141" s="44"/>
      <c r="XDW141" s="44"/>
      <c r="XDX141" s="44"/>
      <c r="XDY141" s="44"/>
      <c r="XDZ141" s="44"/>
      <c r="XEA141" s="44"/>
      <c r="XEB141" s="44"/>
      <c r="XEC141" s="44"/>
      <c r="XED141" s="44"/>
      <c r="XEE141" s="44"/>
      <c r="XEF141" s="44"/>
      <c r="XEG141" s="44"/>
      <c r="XEH141" s="44"/>
      <c r="XEI141" s="44"/>
      <c r="XEJ141" s="44"/>
      <c r="XEK141" s="44"/>
      <c r="XEL141" s="44"/>
      <c r="XEM141" s="44"/>
      <c r="XEN141" s="44"/>
      <c r="XEO141" s="44"/>
      <c r="XEP141" s="44"/>
      <c r="XEQ141" s="44"/>
      <c r="XER141" s="44"/>
      <c r="XES141" s="44"/>
      <c r="XET141" s="44"/>
      <c r="XEU141" s="44"/>
      <c r="XEV141" s="44"/>
      <c r="XEW141" s="44"/>
      <c r="XEX141" s="44"/>
    </row>
    <row r="142" spans="1:16378" x14ac:dyDescent="0.3">
      <c r="A142" s="83" t="s">
        <v>58</v>
      </c>
      <c r="B142" s="83">
        <v>59</v>
      </c>
      <c r="C142" s="83">
        <v>2</v>
      </c>
      <c r="D142" s="83">
        <v>156</v>
      </c>
      <c r="E142" s="83">
        <v>62</v>
      </c>
      <c r="F142" s="84">
        <v>1</v>
      </c>
      <c r="G142" s="86">
        <v>0</v>
      </c>
      <c r="H142" s="86">
        <v>1</v>
      </c>
      <c r="I142" s="86">
        <v>0</v>
      </c>
      <c r="J142" s="86">
        <v>0</v>
      </c>
      <c r="K142" s="86">
        <v>0</v>
      </c>
      <c r="L142" s="86">
        <v>0</v>
      </c>
      <c r="M142" s="86">
        <v>0</v>
      </c>
      <c r="N142" s="86" t="s">
        <v>207</v>
      </c>
      <c r="O142" s="86" t="s">
        <v>207</v>
      </c>
      <c r="P142" s="86">
        <v>0</v>
      </c>
      <c r="Q142" s="86">
        <v>0</v>
      </c>
      <c r="R142" s="133">
        <v>40062</v>
      </c>
      <c r="S142" s="133">
        <v>40064</v>
      </c>
      <c r="T142" s="102">
        <f t="shared" si="7"/>
        <v>2</v>
      </c>
      <c r="U142" s="134">
        <v>1</v>
      </c>
      <c r="V142" s="135">
        <v>1</v>
      </c>
      <c r="W142" s="135" t="s">
        <v>208</v>
      </c>
      <c r="X142" s="135"/>
      <c r="Y142" s="135"/>
      <c r="Z142" s="135">
        <v>0</v>
      </c>
      <c r="AA142" s="135">
        <v>0</v>
      </c>
      <c r="AB142" s="94">
        <v>1</v>
      </c>
      <c r="AC142" s="94">
        <v>1</v>
      </c>
      <c r="AD142" s="94">
        <v>2</v>
      </c>
      <c r="AE142" s="94">
        <v>1</v>
      </c>
      <c r="AF142" s="94">
        <v>1</v>
      </c>
      <c r="AG142" s="145"/>
      <c r="AH142" s="16">
        <v>175</v>
      </c>
      <c r="AI142" s="86">
        <v>19</v>
      </c>
      <c r="AJ142" s="86">
        <v>0</v>
      </c>
      <c r="AK142" s="86">
        <v>0</v>
      </c>
      <c r="AL142" s="86">
        <v>0</v>
      </c>
      <c r="AM142" s="153"/>
      <c r="AN142" s="86"/>
      <c r="AO142" s="86">
        <v>0</v>
      </c>
      <c r="AP142" s="151">
        <f t="shared" si="6"/>
        <v>13</v>
      </c>
      <c r="AQ142" s="156">
        <v>40485</v>
      </c>
      <c r="AR142" s="45">
        <v>0</v>
      </c>
      <c r="AS142" s="45">
        <v>29.25</v>
      </c>
      <c r="AT142" s="45">
        <v>145</v>
      </c>
      <c r="AU142" s="45">
        <v>0</v>
      </c>
      <c r="AV142" s="45">
        <v>90</v>
      </c>
      <c r="AW142" s="45">
        <v>90</v>
      </c>
      <c r="AX142" s="94">
        <v>0</v>
      </c>
      <c r="AY142" s="94">
        <v>0</v>
      </c>
      <c r="AZ142" s="94">
        <v>0</v>
      </c>
      <c r="BA142" s="94">
        <v>0</v>
      </c>
      <c r="BB142" s="94">
        <v>0</v>
      </c>
      <c r="BC142" s="94">
        <v>0</v>
      </c>
      <c r="BD142" s="94">
        <v>0</v>
      </c>
      <c r="BE142" s="94">
        <v>0</v>
      </c>
      <c r="BF142" s="94">
        <v>0</v>
      </c>
      <c r="BG142" s="94">
        <v>0</v>
      </c>
      <c r="BH142" s="94">
        <v>0</v>
      </c>
      <c r="BI142" s="94" t="s">
        <v>385</v>
      </c>
      <c r="BK142" s="44"/>
      <c r="BL142" s="44"/>
      <c r="BM142" s="44"/>
      <c r="BN142" s="44"/>
      <c r="BO142" s="44"/>
      <c r="BP142" s="44"/>
      <c r="BQ142" s="44"/>
      <c r="BR142" s="44"/>
      <c r="BS142" s="44"/>
      <c r="BT142" s="44"/>
      <c r="BU142" s="44"/>
      <c r="BV142" s="44"/>
      <c r="BW142" s="44"/>
      <c r="BX142" s="44"/>
      <c r="BY142" s="44"/>
      <c r="BZ142" s="44"/>
      <c r="CA142" s="44"/>
      <c r="CB142" s="44"/>
      <c r="CC142" s="44"/>
      <c r="CD142" s="44"/>
      <c r="CE142" s="44"/>
      <c r="CF142" s="44"/>
      <c r="CG142" s="44"/>
      <c r="CH142" s="44"/>
      <c r="CI142" s="44"/>
      <c r="CJ142" s="44"/>
      <c r="CK142" s="44"/>
      <c r="CL142" s="44"/>
      <c r="CM142" s="44"/>
      <c r="CN142" s="44"/>
      <c r="CO142" s="44"/>
      <c r="CP142" s="44"/>
      <c r="CQ142" s="44"/>
      <c r="CR142" s="44"/>
      <c r="CS142" s="44"/>
      <c r="CT142" s="44"/>
      <c r="CU142" s="44"/>
      <c r="CV142" s="44"/>
      <c r="CW142" s="44"/>
      <c r="CX142" s="44"/>
      <c r="CY142" s="44"/>
      <c r="CZ142" s="44"/>
      <c r="DA142" s="44"/>
      <c r="DB142" s="44"/>
      <c r="DC142" s="44"/>
      <c r="DD142" s="44"/>
      <c r="DE142" s="44"/>
      <c r="DF142" s="44"/>
      <c r="DG142" s="44"/>
      <c r="DH142" s="44"/>
      <c r="DI142" s="44"/>
      <c r="DJ142" s="44"/>
      <c r="DK142" s="44"/>
      <c r="DL142" s="44"/>
      <c r="DM142" s="44"/>
      <c r="DN142" s="44"/>
      <c r="DO142" s="44"/>
      <c r="DP142" s="44"/>
      <c r="DQ142" s="44"/>
      <c r="DR142" s="44"/>
      <c r="DS142" s="44"/>
      <c r="DT142" s="44"/>
      <c r="DU142" s="44"/>
      <c r="DV142" s="44"/>
      <c r="DW142" s="44"/>
      <c r="DX142" s="44"/>
      <c r="DY142" s="44"/>
      <c r="DZ142" s="44"/>
      <c r="EA142" s="44"/>
      <c r="EB142" s="44"/>
      <c r="EC142" s="44"/>
      <c r="ED142" s="44"/>
      <c r="EE142" s="44"/>
      <c r="EF142" s="44"/>
      <c r="EG142" s="44"/>
      <c r="EH142" s="44"/>
      <c r="EI142" s="44"/>
      <c r="EJ142" s="44"/>
      <c r="EK142" s="44"/>
      <c r="EL142" s="44"/>
      <c r="EM142" s="44"/>
      <c r="EN142" s="44"/>
      <c r="EO142" s="44"/>
      <c r="EP142" s="44"/>
      <c r="EQ142" s="44"/>
      <c r="ER142" s="44"/>
      <c r="ES142" s="44"/>
      <c r="ET142" s="44"/>
      <c r="EU142" s="44"/>
      <c r="EV142" s="44"/>
      <c r="EW142" s="44"/>
      <c r="EX142" s="44"/>
      <c r="EY142" s="44"/>
      <c r="EZ142" s="44"/>
      <c r="FA142" s="44"/>
      <c r="FB142" s="44"/>
      <c r="FC142" s="44"/>
      <c r="FD142" s="44"/>
      <c r="FE142" s="44"/>
      <c r="FF142" s="44"/>
      <c r="FG142" s="44"/>
      <c r="FH142" s="44"/>
      <c r="FI142" s="44"/>
      <c r="FJ142" s="44"/>
      <c r="FK142" s="44"/>
      <c r="FL142" s="44"/>
      <c r="FM142" s="44"/>
      <c r="FN142" s="44"/>
      <c r="FO142" s="44"/>
      <c r="FP142" s="44"/>
      <c r="FQ142" s="44"/>
      <c r="FR142" s="44"/>
      <c r="FS142" s="44"/>
      <c r="FT142" s="44"/>
      <c r="FU142" s="44"/>
      <c r="FV142" s="44"/>
      <c r="FW142" s="44"/>
      <c r="FX142" s="44"/>
      <c r="FY142" s="44"/>
      <c r="FZ142" s="44"/>
      <c r="GA142" s="44"/>
      <c r="GB142" s="44"/>
      <c r="GC142" s="44"/>
      <c r="GD142" s="44"/>
      <c r="GE142" s="44"/>
      <c r="GF142" s="44"/>
      <c r="GG142" s="44"/>
      <c r="GH142" s="44"/>
      <c r="GI142" s="44"/>
      <c r="GJ142" s="44"/>
      <c r="GK142" s="44"/>
      <c r="GL142" s="44"/>
      <c r="GM142" s="44"/>
      <c r="GN142" s="44"/>
      <c r="GO142" s="44"/>
      <c r="GP142" s="44"/>
      <c r="GQ142" s="44"/>
      <c r="GR142" s="44"/>
      <c r="GS142" s="44"/>
      <c r="GT142" s="44"/>
      <c r="GU142" s="44"/>
      <c r="GV142" s="44"/>
      <c r="GW142" s="44"/>
      <c r="GX142" s="44"/>
      <c r="GY142" s="44"/>
      <c r="GZ142" s="44"/>
      <c r="HA142" s="44"/>
      <c r="HB142" s="44"/>
      <c r="HC142" s="44"/>
      <c r="HD142" s="44"/>
      <c r="HE142" s="44"/>
      <c r="HF142" s="44"/>
      <c r="HG142" s="44"/>
      <c r="HH142" s="44"/>
      <c r="HI142" s="44"/>
      <c r="HJ142" s="44"/>
      <c r="HK142" s="44"/>
      <c r="HL142" s="44"/>
      <c r="HM142" s="44"/>
      <c r="HN142" s="44"/>
      <c r="HO142" s="44"/>
      <c r="HP142" s="44"/>
      <c r="HQ142" s="44"/>
      <c r="HR142" s="44"/>
      <c r="HS142" s="44"/>
      <c r="HT142" s="44"/>
      <c r="HU142" s="44"/>
      <c r="HV142" s="44"/>
      <c r="HW142" s="44"/>
      <c r="HX142" s="44"/>
      <c r="HY142" s="44"/>
      <c r="HZ142" s="44"/>
      <c r="IA142" s="44"/>
      <c r="IB142" s="44"/>
      <c r="IC142" s="44"/>
      <c r="ID142" s="44"/>
      <c r="IE142" s="44"/>
      <c r="IF142" s="44"/>
      <c r="IG142" s="44"/>
      <c r="IH142" s="44"/>
      <c r="II142" s="44"/>
      <c r="IJ142" s="44"/>
      <c r="IK142" s="44"/>
      <c r="IL142" s="44"/>
      <c r="IM142" s="44"/>
      <c r="IN142" s="44"/>
      <c r="IO142" s="44"/>
      <c r="IP142" s="44"/>
      <c r="IQ142" s="44"/>
      <c r="IR142" s="44"/>
      <c r="IS142" s="44"/>
      <c r="IT142" s="44"/>
      <c r="IU142" s="44"/>
      <c r="IV142" s="44"/>
      <c r="IW142" s="44"/>
      <c r="IX142" s="44"/>
      <c r="IY142" s="44"/>
      <c r="IZ142" s="44"/>
      <c r="JA142" s="44"/>
      <c r="JB142" s="44"/>
      <c r="JC142" s="44"/>
      <c r="JD142" s="44"/>
      <c r="JE142" s="44"/>
      <c r="JF142" s="44"/>
      <c r="JG142" s="44"/>
      <c r="JH142" s="44"/>
      <c r="JI142" s="44"/>
      <c r="JJ142" s="44"/>
      <c r="JK142" s="44"/>
      <c r="JL142" s="44"/>
      <c r="JM142" s="44"/>
      <c r="JN142" s="44"/>
      <c r="JO142" s="44"/>
      <c r="JP142" s="44"/>
      <c r="JQ142" s="44"/>
      <c r="JR142" s="44"/>
      <c r="JS142" s="44"/>
      <c r="JT142" s="44"/>
      <c r="JU142" s="44"/>
      <c r="JV142" s="44"/>
      <c r="JW142" s="44"/>
      <c r="JX142" s="44"/>
      <c r="JY142" s="44"/>
      <c r="JZ142" s="44"/>
      <c r="KA142" s="44"/>
      <c r="KB142" s="44"/>
      <c r="KC142" s="44"/>
      <c r="KD142" s="44"/>
      <c r="KE142" s="44"/>
      <c r="KF142" s="44"/>
      <c r="KG142" s="44"/>
      <c r="KH142" s="44"/>
      <c r="KI142" s="44"/>
      <c r="KJ142" s="44"/>
      <c r="KK142" s="44"/>
      <c r="KL142" s="44"/>
      <c r="KM142" s="44"/>
      <c r="KN142" s="44"/>
      <c r="KO142" s="44"/>
      <c r="KP142" s="44"/>
      <c r="KQ142" s="44"/>
      <c r="KR142" s="44"/>
      <c r="KS142" s="44"/>
      <c r="KT142" s="44"/>
      <c r="KU142" s="44"/>
      <c r="KV142" s="44"/>
      <c r="KW142" s="44"/>
      <c r="KX142" s="44"/>
      <c r="KY142" s="44"/>
      <c r="KZ142" s="44"/>
      <c r="LA142" s="44"/>
      <c r="LB142" s="44"/>
      <c r="LC142" s="44"/>
      <c r="LD142" s="44"/>
      <c r="LE142" s="44"/>
      <c r="LF142" s="44"/>
      <c r="LG142" s="44"/>
      <c r="LH142" s="44"/>
      <c r="LI142" s="44"/>
      <c r="LJ142" s="44"/>
      <c r="LK142" s="44"/>
      <c r="LL142" s="44"/>
      <c r="LM142" s="44"/>
      <c r="LN142" s="44"/>
      <c r="LO142" s="44"/>
      <c r="LP142" s="44"/>
      <c r="LQ142" s="44"/>
      <c r="LR142" s="44"/>
      <c r="LS142" s="44"/>
      <c r="LT142" s="44"/>
      <c r="LU142" s="44"/>
      <c r="LV142" s="44"/>
      <c r="LW142" s="44"/>
      <c r="LX142" s="44"/>
      <c r="LY142" s="44"/>
      <c r="LZ142" s="44"/>
      <c r="MA142" s="44"/>
      <c r="MB142" s="44"/>
      <c r="MC142" s="44"/>
      <c r="MD142" s="44"/>
      <c r="ME142" s="44"/>
      <c r="MF142" s="44"/>
      <c r="MG142" s="44"/>
      <c r="MH142" s="44"/>
      <c r="MI142" s="44"/>
      <c r="MJ142" s="44"/>
      <c r="MK142" s="44"/>
      <c r="ML142" s="44"/>
      <c r="MM142" s="44"/>
      <c r="MN142" s="44"/>
      <c r="MO142" s="44"/>
      <c r="MP142" s="44"/>
      <c r="MQ142" s="44"/>
      <c r="MR142" s="44"/>
      <c r="MS142" s="44"/>
      <c r="MT142" s="44"/>
      <c r="MU142" s="44"/>
      <c r="MV142" s="44"/>
      <c r="MW142" s="44"/>
      <c r="MX142" s="44"/>
      <c r="MY142" s="44"/>
      <c r="MZ142" s="44"/>
      <c r="NA142" s="44"/>
      <c r="NB142" s="44"/>
      <c r="NC142" s="44"/>
      <c r="ND142" s="44"/>
      <c r="NE142" s="44"/>
      <c r="NF142" s="44"/>
      <c r="NG142" s="44"/>
      <c r="NH142" s="44"/>
      <c r="NI142" s="44"/>
      <c r="NJ142" s="44"/>
      <c r="NK142" s="44"/>
      <c r="NL142" s="44"/>
      <c r="NM142" s="44"/>
      <c r="NN142" s="44"/>
      <c r="NO142" s="44"/>
      <c r="NP142" s="44"/>
      <c r="NQ142" s="44"/>
      <c r="NR142" s="44"/>
      <c r="NS142" s="44"/>
      <c r="NT142" s="44"/>
      <c r="NU142" s="44"/>
      <c r="NV142" s="44"/>
      <c r="NW142" s="44"/>
      <c r="NX142" s="44"/>
      <c r="NY142" s="44"/>
      <c r="NZ142" s="44"/>
      <c r="OA142" s="44"/>
      <c r="OB142" s="44"/>
      <c r="OC142" s="44"/>
      <c r="OD142" s="44"/>
      <c r="OE142" s="44"/>
      <c r="OF142" s="44"/>
      <c r="OG142" s="44"/>
      <c r="OH142" s="44"/>
      <c r="OI142" s="44"/>
      <c r="OJ142" s="44"/>
      <c r="OK142" s="44"/>
      <c r="OL142" s="44"/>
      <c r="OM142" s="44"/>
      <c r="ON142" s="44"/>
      <c r="OO142" s="44"/>
      <c r="OP142" s="44"/>
      <c r="OQ142" s="44"/>
      <c r="OR142" s="44"/>
      <c r="OS142" s="44"/>
      <c r="OT142" s="44"/>
      <c r="OU142" s="44"/>
      <c r="OV142" s="44"/>
      <c r="OW142" s="44"/>
      <c r="OX142" s="44"/>
      <c r="OY142" s="44"/>
      <c r="OZ142" s="44"/>
      <c r="PA142" s="44"/>
      <c r="PB142" s="44"/>
      <c r="PC142" s="44"/>
      <c r="PD142" s="44"/>
      <c r="PE142" s="44"/>
      <c r="PF142" s="44"/>
      <c r="PG142" s="44"/>
      <c r="PH142" s="44"/>
      <c r="PI142" s="44"/>
      <c r="PJ142" s="44"/>
      <c r="PK142" s="44"/>
      <c r="PL142" s="44"/>
      <c r="PM142" s="44"/>
      <c r="PN142" s="44"/>
      <c r="PO142" s="44"/>
      <c r="PP142" s="44"/>
      <c r="PQ142" s="44"/>
      <c r="PR142" s="44"/>
      <c r="PS142" s="44"/>
      <c r="PT142" s="44"/>
      <c r="PU142" s="44"/>
      <c r="PV142" s="44"/>
      <c r="PW142" s="44"/>
      <c r="PX142" s="44"/>
      <c r="PY142" s="44"/>
      <c r="PZ142" s="44"/>
      <c r="QA142" s="44"/>
      <c r="QB142" s="44"/>
      <c r="QC142" s="44"/>
      <c r="QD142" s="44"/>
      <c r="QE142" s="44"/>
      <c r="QF142" s="44"/>
      <c r="QG142" s="44"/>
      <c r="QH142" s="44"/>
      <c r="QI142" s="44"/>
      <c r="QJ142" s="44"/>
      <c r="QK142" s="44"/>
      <c r="QL142" s="44"/>
      <c r="QM142" s="44"/>
      <c r="QN142" s="44"/>
      <c r="QO142" s="44"/>
      <c r="QP142" s="44"/>
      <c r="QQ142" s="44"/>
      <c r="QR142" s="44"/>
      <c r="QS142" s="44"/>
      <c r="QT142" s="44"/>
      <c r="QU142" s="44"/>
      <c r="QV142" s="44"/>
      <c r="QW142" s="44"/>
      <c r="QX142" s="44"/>
      <c r="QY142" s="44"/>
      <c r="QZ142" s="44"/>
      <c r="RA142" s="44"/>
      <c r="RB142" s="44"/>
      <c r="RC142" s="44"/>
      <c r="RD142" s="44"/>
      <c r="RE142" s="44"/>
      <c r="RF142" s="44"/>
      <c r="RG142" s="44"/>
      <c r="RH142" s="44"/>
      <c r="RI142" s="44"/>
      <c r="RJ142" s="44"/>
      <c r="RK142" s="44"/>
      <c r="RL142" s="44"/>
      <c r="RM142" s="44"/>
      <c r="RN142" s="44"/>
      <c r="RO142" s="44"/>
      <c r="RP142" s="44"/>
      <c r="RQ142" s="44"/>
      <c r="RR142" s="44"/>
      <c r="RS142" s="44"/>
      <c r="RT142" s="44"/>
      <c r="RU142" s="44"/>
      <c r="RV142" s="44"/>
      <c r="RW142" s="44"/>
      <c r="RX142" s="44"/>
      <c r="RY142" s="44"/>
      <c r="RZ142" s="44"/>
      <c r="SA142" s="44"/>
      <c r="SB142" s="44"/>
      <c r="SC142" s="44"/>
      <c r="SD142" s="44"/>
      <c r="SE142" s="44"/>
      <c r="SF142" s="44"/>
      <c r="SG142" s="44"/>
      <c r="SH142" s="44"/>
      <c r="SI142" s="44"/>
      <c r="SJ142" s="44"/>
      <c r="SK142" s="44"/>
      <c r="SL142" s="44"/>
      <c r="SM142" s="44"/>
      <c r="SN142" s="44"/>
      <c r="SO142" s="44"/>
      <c r="SP142" s="44"/>
      <c r="SQ142" s="44"/>
      <c r="SR142" s="44"/>
      <c r="SS142" s="44"/>
      <c r="ST142" s="44"/>
      <c r="SU142" s="44"/>
      <c r="SV142" s="44"/>
      <c r="SW142" s="44"/>
      <c r="SX142" s="44"/>
      <c r="SY142" s="44"/>
      <c r="SZ142" s="44"/>
      <c r="TA142" s="44"/>
      <c r="TB142" s="44"/>
      <c r="TC142" s="44"/>
      <c r="TD142" s="44"/>
      <c r="TE142" s="44"/>
      <c r="TF142" s="44"/>
      <c r="TG142" s="44"/>
      <c r="TH142" s="44"/>
      <c r="TI142" s="44"/>
      <c r="TJ142" s="44"/>
      <c r="TK142" s="44"/>
      <c r="TL142" s="44"/>
      <c r="TM142" s="44"/>
      <c r="TN142" s="44"/>
      <c r="TO142" s="44"/>
      <c r="TP142" s="44"/>
      <c r="TQ142" s="44"/>
      <c r="TR142" s="44"/>
      <c r="TS142" s="44"/>
      <c r="TT142" s="44"/>
      <c r="TU142" s="44"/>
      <c r="TV142" s="44"/>
      <c r="TW142" s="44"/>
      <c r="TX142" s="44"/>
      <c r="TY142" s="44"/>
      <c r="TZ142" s="44"/>
      <c r="UA142" s="44"/>
      <c r="UB142" s="44"/>
      <c r="UC142" s="44"/>
      <c r="UD142" s="44"/>
      <c r="UE142" s="44"/>
      <c r="UF142" s="44"/>
      <c r="UG142" s="44"/>
      <c r="UH142" s="44"/>
      <c r="UI142" s="44"/>
      <c r="UJ142" s="44"/>
      <c r="UK142" s="44"/>
      <c r="UL142" s="44"/>
      <c r="UM142" s="44"/>
      <c r="UN142" s="44"/>
      <c r="UO142" s="44"/>
      <c r="UP142" s="44"/>
      <c r="UQ142" s="44"/>
      <c r="UR142" s="44"/>
      <c r="US142" s="44"/>
      <c r="UT142" s="44"/>
      <c r="UU142" s="44"/>
      <c r="UV142" s="44"/>
      <c r="UW142" s="44"/>
      <c r="UX142" s="44"/>
      <c r="UY142" s="44"/>
      <c r="UZ142" s="44"/>
      <c r="VA142" s="44"/>
      <c r="VB142" s="44"/>
      <c r="VC142" s="44"/>
      <c r="VD142" s="44"/>
      <c r="VE142" s="44"/>
      <c r="VF142" s="44"/>
      <c r="VG142" s="44"/>
      <c r="VH142" s="44"/>
      <c r="VI142" s="44"/>
      <c r="VJ142" s="44"/>
      <c r="VK142" s="44"/>
      <c r="VL142" s="44"/>
      <c r="VM142" s="44"/>
      <c r="VN142" s="44"/>
      <c r="VO142" s="44"/>
      <c r="VP142" s="44"/>
      <c r="VQ142" s="44"/>
      <c r="VR142" s="44"/>
      <c r="VS142" s="44"/>
      <c r="VT142" s="44"/>
      <c r="VU142" s="44"/>
      <c r="VV142" s="44"/>
      <c r="VW142" s="44"/>
      <c r="VX142" s="44"/>
      <c r="VY142" s="44"/>
      <c r="VZ142" s="44"/>
      <c r="WA142" s="44"/>
      <c r="WB142" s="44"/>
      <c r="WC142" s="44"/>
      <c r="WD142" s="44"/>
      <c r="WE142" s="44"/>
      <c r="WF142" s="44"/>
      <c r="WG142" s="44"/>
      <c r="WH142" s="44"/>
      <c r="WI142" s="44"/>
      <c r="WJ142" s="44"/>
      <c r="WK142" s="44"/>
      <c r="WL142" s="44"/>
      <c r="WM142" s="44"/>
      <c r="WN142" s="44"/>
      <c r="WO142" s="44"/>
      <c r="WP142" s="44"/>
      <c r="WQ142" s="44"/>
      <c r="WR142" s="44"/>
      <c r="WS142" s="44"/>
      <c r="WT142" s="44"/>
      <c r="WU142" s="44"/>
      <c r="WV142" s="44"/>
      <c r="WW142" s="44"/>
      <c r="WX142" s="44"/>
      <c r="WY142" s="44"/>
      <c r="WZ142" s="44"/>
      <c r="XA142" s="44"/>
      <c r="XB142" s="44"/>
      <c r="XC142" s="44"/>
      <c r="XD142" s="44"/>
      <c r="XE142" s="44"/>
      <c r="XF142" s="44"/>
      <c r="XG142" s="44"/>
      <c r="XH142" s="44"/>
      <c r="XI142" s="44"/>
      <c r="XJ142" s="44"/>
      <c r="XK142" s="44"/>
      <c r="XL142" s="44"/>
      <c r="XM142" s="44"/>
      <c r="XN142" s="44"/>
      <c r="XO142" s="44"/>
      <c r="XP142" s="44"/>
      <c r="XQ142" s="44"/>
      <c r="XR142" s="44"/>
      <c r="XS142" s="44"/>
      <c r="XT142" s="44"/>
      <c r="XU142" s="44"/>
      <c r="XV142" s="44"/>
      <c r="XW142" s="44"/>
      <c r="XX142" s="44"/>
      <c r="XY142" s="44"/>
      <c r="XZ142" s="44"/>
      <c r="YA142" s="44"/>
      <c r="YB142" s="44"/>
      <c r="YC142" s="44"/>
      <c r="YD142" s="44"/>
      <c r="YE142" s="44"/>
      <c r="YF142" s="44"/>
      <c r="YG142" s="44"/>
      <c r="YH142" s="44"/>
      <c r="YI142" s="44"/>
      <c r="YJ142" s="44"/>
      <c r="YK142" s="44"/>
      <c r="YL142" s="44"/>
      <c r="YM142" s="44"/>
      <c r="YN142" s="44"/>
      <c r="YO142" s="44"/>
      <c r="YP142" s="44"/>
      <c r="YQ142" s="44"/>
      <c r="YR142" s="44"/>
      <c r="YS142" s="44"/>
      <c r="YT142" s="44"/>
      <c r="YU142" s="44"/>
      <c r="YV142" s="44"/>
      <c r="YW142" s="44"/>
      <c r="YX142" s="44"/>
      <c r="YY142" s="44"/>
      <c r="YZ142" s="44"/>
      <c r="ZA142" s="44"/>
      <c r="ZB142" s="44"/>
      <c r="ZC142" s="44"/>
      <c r="ZD142" s="44"/>
      <c r="ZE142" s="44"/>
      <c r="ZF142" s="44"/>
      <c r="ZG142" s="44"/>
      <c r="ZH142" s="44"/>
      <c r="ZI142" s="44"/>
      <c r="ZJ142" s="44"/>
      <c r="ZK142" s="44"/>
      <c r="ZL142" s="44"/>
      <c r="ZM142" s="44"/>
      <c r="ZN142" s="44"/>
      <c r="ZO142" s="44"/>
      <c r="ZP142" s="44"/>
      <c r="ZQ142" s="44"/>
      <c r="ZR142" s="44"/>
      <c r="ZS142" s="44"/>
      <c r="ZT142" s="44"/>
      <c r="ZU142" s="44"/>
      <c r="ZV142" s="44"/>
      <c r="ZW142" s="44"/>
      <c r="ZX142" s="44"/>
      <c r="ZY142" s="44"/>
      <c r="ZZ142" s="44"/>
      <c r="AAA142" s="44"/>
      <c r="AAB142" s="44"/>
      <c r="AAC142" s="44"/>
      <c r="AAD142" s="44"/>
      <c r="AAE142" s="44"/>
      <c r="AAF142" s="44"/>
      <c r="AAG142" s="44"/>
      <c r="AAH142" s="44"/>
      <c r="AAI142" s="44"/>
      <c r="AAJ142" s="44"/>
      <c r="AAK142" s="44"/>
      <c r="AAL142" s="44"/>
      <c r="AAM142" s="44"/>
      <c r="AAN142" s="44"/>
      <c r="AAO142" s="44"/>
      <c r="AAP142" s="44"/>
      <c r="AAQ142" s="44"/>
      <c r="AAR142" s="44"/>
      <c r="AAS142" s="44"/>
      <c r="AAT142" s="44"/>
      <c r="AAU142" s="44"/>
      <c r="AAV142" s="44"/>
      <c r="AAW142" s="44"/>
      <c r="AAX142" s="44"/>
      <c r="AAY142" s="44"/>
      <c r="AAZ142" s="44"/>
      <c r="ABA142" s="44"/>
      <c r="ABB142" s="44"/>
      <c r="ABC142" s="44"/>
      <c r="ABD142" s="44"/>
      <c r="ABE142" s="44"/>
      <c r="ABF142" s="44"/>
      <c r="ABG142" s="44"/>
      <c r="ABH142" s="44"/>
      <c r="ABI142" s="44"/>
      <c r="ABJ142" s="44"/>
      <c r="ABK142" s="44"/>
      <c r="ABL142" s="44"/>
      <c r="ABM142" s="44"/>
      <c r="ABN142" s="44"/>
      <c r="ABO142" s="44"/>
      <c r="ABP142" s="44"/>
      <c r="ABQ142" s="44"/>
      <c r="ABR142" s="44"/>
      <c r="ABS142" s="44"/>
      <c r="ABT142" s="44"/>
      <c r="ABU142" s="44"/>
      <c r="ABV142" s="44"/>
      <c r="ABW142" s="44"/>
      <c r="ABX142" s="44"/>
      <c r="ABY142" s="44"/>
      <c r="ABZ142" s="44"/>
      <c r="ACA142" s="44"/>
      <c r="ACB142" s="44"/>
      <c r="ACC142" s="44"/>
      <c r="ACD142" s="44"/>
      <c r="ACE142" s="44"/>
      <c r="ACF142" s="44"/>
      <c r="ACG142" s="44"/>
      <c r="ACH142" s="44"/>
      <c r="ACI142" s="44"/>
      <c r="ACJ142" s="44"/>
      <c r="ACK142" s="44"/>
      <c r="ACL142" s="44"/>
      <c r="ACM142" s="44"/>
      <c r="ACN142" s="44"/>
      <c r="ACO142" s="44"/>
      <c r="ACP142" s="44"/>
      <c r="ACQ142" s="44"/>
      <c r="ACR142" s="44"/>
      <c r="ACS142" s="44"/>
      <c r="ACT142" s="44"/>
      <c r="ACU142" s="44"/>
      <c r="ACV142" s="44"/>
      <c r="ACW142" s="44"/>
      <c r="ACX142" s="44"/>
      <c r="ACY142" s="44"/>
      <c r="ACZ142" s="44"/>
      <c r="ADA142" s="44"/>
      <c r="ADB142" s="44"/>
      <c r="ADC142" s="44"/>
      <c r="ADD142" s="44"/>
      <c r="ADE142" s="44"/>
      <c r="ADF142" s="44"/>
      <c r="ADG142" s="44"/>
      <c r="ADH142" s="44"/>
      <c r="ADI142" s="44"/>
      <c r="ADJ142" s="44"/>
      <c r="ADK142" s="44"/>
      <c r="ADL142" s="44"/>
      <c r="ADM142" s="44"/>
      <c r="ADN142" s="44"/>
      <c r="ADO142" s="44"/>
      <c r="ADP142" s="44"/>
      <c r="ADQ142" s="44"/>
      <c r="ADR142" s="44"/>
      <c r="ADS142" s="44"/>
      <c r="ADT142" s="44"/>
      <c r="ADU142" s="44"/>
      <c r="ADV142" s="44"/>
      <c r="ADW142" s="44"/>
      <c r="ADX142" s="44"/>
      <c r="ADY142" s="44"/>
      <c r="ADZ142" s="44"/>
      <c r="AEA142" s="44"/>
      <c r="AEB142" s="44"/>
      <c r="AEC142" s="44"/>
      <c r="AED142" s="44"/>
      <c r="AEE142" s="44"/>
      <c r="AEF142" s="44"/>
      <c r="AEG142" s="44"/>
      <c r="AEH142" s="44"/>
      <c r="AEI142" s="44"/>
      <c r="AEJ142" s="44"/>
      <c r="AEK142" s="44"/>
      <c r="AEL142" s="44"/>
      <c r="AEM142" s="44"/>
      <c r="AEN142" s="44"/>
      <c r="AEO142" s="44"/>
      <c r="AEP142" s="44"/>
      <c r="AEQ142" s="44"/>
      <c r="AER142" s="44"/>
      <c r="AES142" s="44"/>
      <c r="AET142" s="44"/>
      <c r="AEU142" s="44"/>
      <c r="AEV142" s="44"/>
      <c r="AEW142" s="44"/>
      <c r="AEX142" s="44"/>
      <c r="AEY142" s="44"/>
      <c r="AEZ142" s="44"/>
      <c r="AFA142" s="44"/>
      <c r="AFB142" s="44"/>
      <c r="AFC142" s="44"/>
      <c r="AFD142" s="44"/>
      <c r="AFE142" s="44"/>
      <c r="AFF142" s="44"/>
      <c r="AFG142" s="44"/>
      <c r="AFH142" s="44"/>
      <c r="AFI142" s="44"/>
      <c r="AFJ142" s="44"/>
      <c r="AFK142" s="44"/>
      <c r="AFL142" s="44"/>
      <c r="AFM142" s="44"/>
      <c r="AFN142" s="44"/>
      <c r="AFO142" s="44"/>
      <c r="AFP142" s="44"/>
      <c r="AFQ142" s="44"/>
      <c r="AFR142" s="44"/>
      <c r="AFS142" s="44"/>
      <c r="AFT142" s="44"/>
      <c r="AFU142" s="44"/>
      <c r="AFV142" s="44"/>
      <c r="AFW142" s="44"/>
      <c r="AFX142" s="44"/>
      <c r="AFY142" s="44"/>
      <c r="AFZ142" s="44"/>
      <c r="AGA142" s="44"/>
      <c r="AGB142" s="44"/>
      <c r="AGC142" s="44"/>
      <c r="AGD142" s="44"/>
      <c r="AGE142" s="44"/>
      <c r="AGF142" s="44"/>
      <c r="AGG142" s="44"/>
      <c r="AGH142" s="44"/>
      <c r="AGI142" s="44"/>
      <c r="AGJ142" s="44"/>
      <c r="AGK142" s="44"/>
      <c r="AGL142" s="44"/>
      <c r="AGM142" s="44"/>
      <c r="AGN142" s="44"/>
      <c r="AGO142" s="44"/>
      <c r="AGP142" s="44"/>
      <c r="AGQ142" s="44"/>
      <c r="AGR142" s="44"/>
      <c r="AGS142" s="44"/>
      <c r="AGT142" s="44"/>
      <c r="AGU142" s="44"/>
      <c r="AGV142" s="44"/>
      <c r="AGW142" s="44"/>
      <c r="AGX142" s="44"/>
      <c r="AGY142" s="44"/>
      <c r="AGZ142" s="44"/>
      <c r="AHA142" s="44"/>
      <c r="AHB142" s="44"/>
      <c r="AHC142" s="44"/>
      <c r="AHD142" s="44"/>
      <c r="AHE142" s="44"/>
      <c r="AHF142" s="44"/>
      <c r="AHG142" s="44"/>
      <c r="AHH142" s="44"/>
      <c r="AHI142" s="44"/>
      <c r="AHJ142" s="44"/>
      <c r="AHK142" s="44"/>
      <c r="AHL142" s="44"/>
      <c r="AHM142" s="44"/>
      <c r="AHN142" s="44"/>
      <c r="AHO142" s="44"/>
      <c r="AHP142" s="44"/>
      <c r="AHQ142" s="44"/>
      <c r="AHR142" s="44"/>
      <c r="AHS142" s="44"/>
      <c r="AHT142" s="44"/>
      <c r="AHU142" s="44"/>
      <c r="AHV142" s="44"/>
      <c r="AHW142" s="44"/>
      <c r="AHX142" s="44"/>
      <c r="AHY142" s="44"/>
      <c r="AHZ142" s="44"/>
      <c r="AIA142" s="44"/>
      <c r="AIB142" s="44"/>
      <c r="AIC142" s="44"/>
      <c r="AID142" s="44"/>
      <c r="AIE142" s="44"/>
      <c r="AIF142" s="44"/>
      <c r="AIG142" s="44"/>
      <c r="AIH142" s="44"/>
      <c r="AII142" s="44"/>
      <c r="AIJ142" s="44"/>
      <c r="AIK142" s="44"/>
      <c r="AIL142" s="44"/>
      <c r="AIM142" s="44"/>
      <c r="AIN142" s="44"/>
      <c r="AIO142" s="44"/>
      <c r="AIP142" s="44"/>
      <c r="AIQ142" s="44"/>
      <c r="AIR142" s="44"/>
      <c r="AIS142" s="44"/>
      <c r="AIT142" s="44"/>
      <c r="AIU142" s="44"/>
      <c r="AIV142" s="44"/>
      <c r="AIW142" s="44"/>
      <c r="AIX142" s="44"/>
      <c r="AIY142" s="44"/>
      <c r="AIZ142" s="44"/>
      <c r="AJA142" s="44"/>
      <c r="AJB142" s="44"/>
      <c r="AJC142" s="44"/>
      <c r="AJD142" s="44"/>
      <c r="AJE142" s="44"/>
      <c r="AJF142" s="44"/>
      <c r="AJG142" s="44"/>
      <c r="AJH142" s="44"/>
      <c r="AJI142" s="44"/>
      <c r="AJJ142" s="44"/>
      <c r="AJK142" s="44"/>
      <c r="AJL142" s="44"/>
      <c r="AJM142" s="44"/>
      <c r="AJN142" s="44"/>
      <c r="AJO142" s="44"/>
      <c r="AJP142" s="44"/>
      <c r="AJQ142" s="44"/>
      <c r="AJR142" s="44"/>
      <c r="AJS142" s="44"/>
      <c r="AJT142" s="44"/>
      <c r="AJU142" s="44"/>
      <c r="AJV142" s="44"/>
      <c r="AJW142" s="44"/>
      <c r="AJX142" s="44"/>
      <c r="AJY142" s="44"/>
      <c r="AJZ142" s="44"/>
      <c r="AKA142" s="44"/>
      <c r="AKB142" s="44"/>
      <c r="AKC142" s="44"/>
      <c r="AKD142" s="44"/>
      <c r="AKE142" s="44"/>
      <c r="AKF142" s="44"/>
      <c r="AKG142" s="44"/>
      <c r="AKH142" s="44"/>
      <c r="AKI142" s="44"/>
      <c r="AKJ142" s="44"/>
      <c r="AKK142" s="44"/>
      <c r="AKL142" s="44"/>
      <c r="AKM142" s="44"/>
      <c r="AKN142" s="44"/>
      <c r="AKO142" s="44"/>
      <c r="AKP142" s="44"/>
      <c r="AKQ142" s="44"/>
      <c r="AKR142" s="44"/>
      <c r="AKS142" s="44"/>
      <c r="AKT142" s="44"/>
      <c r="AKU142" s="44"/>
      <c r="AKV142" s="44"/>
      <c r="AKW142" s="44"/>
      <c r="AKX142" s="44"/>
      <c r="AKY142" s="44"/>
      <c r="AKZ142" s="44"/>
      <c r="ALA142" s="44"/>
      <c r="ALB142" s="44"/>
      <c r="ALC142" s="44"/>
      <c r="ALD142" s="44"/>
      <c r="ALE142" s="44"/>
      <c r="ALF142" s="44"/>
      <c r="ALG142" s="44"/>
      <c r="ALH142" s="44"/>
      <c r="ALI142" s="44"/>
      <c r="ALJ142" s="44"/>
      <c r="ALK142" s="44"/>
      <c r="ALL142" s="44"/>
      <c r="ALM142" s="44"/>
      <c r="ALN142" s="44"/>
      <c r="ALO142" s="44"/>
      <c r="ALP142" s="44"/>
      <c r="ALQ142" s="44"/>
      <c r="ALR142" s="44"/>
      <c r="ALS142" s="44"/>
      <c r="ALT142" s="44"/>
      <c r="ALU142" s="44"/>
      <c r="ALV142" s="44"/>
      <c r="ALW142" s="44"/>
      <c r="ALX142" s="44"/>
      <c r="ALY142" s="44"/>
      <c r="ALZ142" s="44"/>
      <c r="AMA142" s="44"/>
      <c r="AMB142" s="44"/>
      <c r="AMC142" s="44"/>
      <c r="AMD142" s="44"/>
      <c r="AME142" s="44"/>
      <c r="AMF142" s="44"/>
      <c r="AMG142" s="44"/>
      <c r="AMH142" s="44"/>
      <c r="AMI142" s="44"/>
      <c r="AMJ142" s="44"/>
      <c r="AMK142" s="44"/>
      <c r="AML142" s="44"/>
      <c r="AMM142" s="44"/>
      <c r="AMN142" s="44"/>
      <c r="AMO142" s="44"/>
      <c r="AMP142" s="44"/>
      <c r="AMQ142" s="44"/>
      <c r="AMR142" s="44"/>
      <c r="AMS142" s="44"/>
      <c r="AMT142" s="44"/>
      <c r="AMU142" s="44"/>
      <c r="AMV142" s="44"/>
      <c r="AMW142" s="44"/>
      <c r="AMX142" s="44"/>
      <c r="AMY142" s="44"/>
      <c r="AMZ142" s="44"/>
      <c r="ANA142" s="44"/>
      <c r="ANB142" s="44"/>
      <c r="ANC142" s="44"/>
      <c r="AND142" s="44"/>
      <c r="ANE142" s="44"/>
      <c r="ANF142" s="44"/>
      <c r="ANG142" s="44"/>
      <c r="ANH142" s="44"/>
      <c r="ANI142" s="44"/>
      <c r="ANJ142" s="44"/>
      <c r="ANK142" s="44"/>
      <c r="ANL142" s="44"/>
      <c r="ANM142" s="44"/>
      <c r="ANN142" s="44"/>
      <c r="ANO142" s="44"/>
      <c r="ANP142" s="44"/>
      <c r="ANQ142" s="44"/>
      <c r="ANR142" s="44"/>
      <c r="ANS142" s="44"/>
      <c r="ANT142" s="44"/>
      <c r="ANU142" s="44"/>
      <c r="ANV142" s="44"/>
      <c r="ANW142" s="44"/>
      <c r="ANX142" s="44"/>
      <c r="ANY142" s="44"/>
      <c r="ANZ142" s="44"/>
      <c r="AOA142" s="44"/>
      <c r="AOB142" s="44"/>
      <c r="AOC142" s="44"/>
      <c r="AOD142" s="44"/>
      <c r="AOE142" s="44"/>
      <c r="AOF142" s="44"/>
      <c r="AOG142" s="44"/>
      <c r="AOH142" s="44"/>
      <c r="AOI142" s="44"/>
      <c r="AOJ142" s="44"/>
      <c r="AOK142" s="44"/>
      <c r="AOL142" s="44"/>
      <c r="AOM142" s="44"/>
      <c r="AON142" s="44"/>
      <c r="AOO142" s="44"/>
      <c r="AOP142" s="44"/>
      <c r="AOQ142" s="44"/>
      <c r="AOR142" s="44"/>
      <c r="AOS142" s="44"/>
      <c r="AOT142" s="44"/>
      <c r="AOU142" s="44"/>
      <c r="AOV142" s="44"/>
      <c r="AOW142" s="44"/>
      <c r="AOX142" s="44"/>
      <c r="AOY142" s="44"/>
      <c r="AOZ142" s="44"/>
      <c r="APA142" s="44"/>
      <c r="APB142" s="44"/>
      <c r="APC142" s="44"/>
      <c r="APD142" s="44"/>
      <c r="APE142" s="44"/>
      <c r="APF142" s="44"/>
      <c r="APG142" s="44"/>
      <c r="APH142" s="44"/>
      <c r="API142" s="44"/>
      <c r="APJ142" s="44"/>
      <c r="APK142" s="44"/>
      <c r="APL142" s="44"/>
      <c r="APM142" s="44"/>
      <c r="APN142" s="44"/>
      <c r="APO142" s="44"/>
      <c r="APP142" s="44"/>
      <c r="APQ142" s="44"/>
      <c r="APR142" s="44"/>
      <c r="APS142" s="44"/>
      <c r="APT142" s="44"/>
      <c r="APU142" s="44"/>
      <c r="APV142" s="44"/>
      <c r="APW142" s="44"/>
      <c r="APX142" s="44"/>
      <c r="APY142" s="44"/>
      <c r="APZ142" s="44"/>
      <c r="AQA142" s="44"/>
      <c r="AQB142" s="44"/>
      <c r="AQC142" s="44"/>
      <c r="AQD142" s="44"/>
      <c r="AQE142" s="44"/>
      <c r="AQF142" s="44"/>
      <c r="AQG142" s="44"/>
      <c r="AQH142" s="44"/>
      <c r="AQI142" s="44"/>
      <c r="AQJ142" s="44"/>
      <c r="AQK142" s="44"/>
      <c r="AQL142" s="44"/>
      <c r="AQM142" s="44"/>
      <c r="AQN142" s="44"/>
      <c r="AQO142" s="44"/>
      <c r="AQP142" s="44"/>
      <c r="AQQ142" s="44"/>
      <c r="AQR142" s="44"/>
      <c r="AQS142" s="44"/>
      <c r="AQT142" s="44"/>
      <c r="AQU142" s="44"/>
      <c r="AQV142" s="44"/>
      <c r="AQW142" s="44"/>
      <c r="AQX142" s="44"/>
      <c r="AQY142" s="44"/>
      <c r="AQZ142" s="44"/>
      <c r="ARA142" s="44"/>
      <c r="ARB142" s="44"/>
      <c r="ARC142" s="44"/>
      <c r="ARD142" s="44"/>
      <c r="ARE142" s="44"/>
      <c r="ARF142" s="44"/>
      <c r="ARG142" s="44"/>
      <c r="ARH142" s="44"/>
      <c r="ARI142" s="44"/>
      <c r="ARJ142" s="44"/>
      <c r="ARK142" s="44"/>
      <c r="ARL142" s="44"/>
      <c r="ARM142" s="44"/>
      <c r="ARN142" s="44"/>
      <c r="ARO142" s="44"/>
      <c r="ARP142" s="44"/>
      <c r="ARQ142" s="44"/>
      <c r="ARR142" s="44"/>
      <c r="ARS142" s="44"/>
      <c r="ART142" s="44"/>
      <c r="ARU142" s="44"/>
      <c r="ARV142" s="44"/>
      <c r="ARW142" s="44"/>
      <c r="ARX142" s="44"/>
      <c r="ARY142" s="44"/>
      <c r="ARZ142" s="44"/>
      <c r="ASA142" s="44"/>
      <c r="ASB142" s="44"/>
      <c r="ASC142" s="44"/>
      <c r="ASD142" s="44"/>
      <c r="ASE142" s="44"/>
      <c r="ASF142" s="44"/>
      <c r="ASG142" s="44"/>
      <c r="ASH142" s="44"/>
      <c r="ASI142" s="44"/>
      <c r="ASJ142" s="44"/>
      <c r="ASK142" s="44"/>
      <c r="ASL142" s="44"/>
      <c r="ASM142" s="44"/>
      <c r="ASN142" s="44"/>
      <c r="ASO142" s="44"/>
      <c r="ASP142" s="44"/>
      <c r="ASQ142" s="44"/>
      <c r="ASR142" s="44"/>
      <c r="ASS142" s="44"/>
      <c r="AST142" s="44"/>
      <c r="ASU142" s="44"/>
      <c r="ASV142" s="44"/>
      <c r="ASW142" s="44"/>
      <c r="ASX142" s="44"/>
      <c r="ASY142" s="44"/>
      <c r="ASZ142" s="44"/>
      <c r="ATA142" s="44"/>
      <c r="ATB142" s="44"/>
      <c r="ATC142" s="44"/>
      <c r="ATD142" s="44"/>
      <c r="ATE142" s="44"/>
      <c r="ATF142" s="44"/>
      <c r="ATG142" s="44"/>
      <c r="ATH142" s="44"/>
      <c r="ATI142" s="44"/>
      <c r="ATJ142" s="44"/>
      <c r="ATK142" s="44"/>
      <c r="ATL142" s="44"/>
      <c r="ATM142" s="44"/>
      <c r="ATN142" s="44"/>
      <c r="ATO142" s="44"/>
      <c r="ATP142" s="44"/>
      <c r="ATQ142" s="44"/>
      <c r="ATR142" s="44"/>
      <c r="ATS142" s="44"/>
      <c r="ATT142" s="44"/>
      <c r="ATU142" s="44"/>
      <c r="ATV142" s="44"/>
      <c r="ATW142" s="44"/>
      <c r="ATX142" s="44"/>
      <c r="ATY142" s="44"/>
      <c r="ATZ142" s="44"/>
      <c r="AUA142" s="44"/>
      <c r="AUB142" s="44"/>
      <c r="AUC142" s="44"/>
      <c r="AUD142" s="44"/>
      <c r="AUE142" s="44"/>
      <c r="AUF142" s="44"/>
      <c r="AUG142" s="44"/>
      <c r="AUH142" s="44"/>
      <c r="AUI142" s="44"/>
      <c r="AUJ142" s="44"/>
      <c r="AUK142" s="44"/>
      <c r="AUL142" s="44"/>
      <c r="AUM142" s="44"/>
      <c r="AUN142" s="44"/>
      <c r="AUO142" s="44"/>
      <c r="AUP142" s="44"/>
      <c r="AUQ142" s="44"/>
      <c r="AUR142" s="44"/>
      <c r="AUS142" s="44"/>
      <c r="AUT142" s="44"/>
      <c r="AUU142" s="44"/>
      <c r="AUV142" s="44"/>
      <c r="AUW142" s="44"/>
      <c r="AUX142" s="44"/>
      <c r="AUY142" s="44"/>
      <c r="AUZ142" s="44"/>
      <c r="AVA142" s="44"/>
      <c r="AVB142" s="44"/>
      <c r="AVC142" s="44"/>
      <c r="AVD142" s="44"/>
      <c r="AVE142" s="44"/>
      <c r="AVF142" s="44"/>
      <c r="AVG142" s="44"/>
      <c r="AVH142" s="44"/>
      <c r="AVI142" s="44"/>
      <c r="AVJ142" s="44"/>
      <c r="AVK142" s="44"/>
      <c r="AVL142" s="44"/>
      <c r="AVM142" s="44"/>
      <c r="AVN142" s="44"/>
      <c r="AVO142" s="44"/>
      <c r="AVP142" s="44"/>
      <c r="AVQ142" s="44"/>
      <c r="AVR142" s="44"/>
      <c r="AVS142" s="44"/>
      <c r="AVT142" s="44"/>
      <c r="AVU142" s="44"/>
      <c r="AVV142" s="44"/>
      <c r="AVW142" s="44"/>
      <c r="AVX142" s="44"/>
      <c r="AVY142" s="44"/>
      <c r="AVZ142" s="44"/>
      <c r="AWA142" s="44"/>
      <c r="AWB142" s="44"/>
      <c r="AWC142" s="44"/>
      <c r="AWD142" s="44"/>
      <c r="AWE142" s="44"/>
      <c r="AWF142" s="44"/>
      <c r="AWG142" s="44"/>
      <c r="AWH142" s="44"/>
      <c r="AWI142" s="44"/>
      <c r="AWJ142" s="44"/>
      <c r="AWK142" s="44"/>
      <c r="AWL142" s="44"/>
      <c r="AWM142" s="44"/>
      <c r="AWN142" s="44"/>
      <c r="AWO142" s="44"/>
      <c r="AWP142" s="44"/>
      <c r="AWQ142" s="44"/>
      <c r="AWR142" s="44"/>
      <c r="AWS142" s="44"/>
      <c r="AWT142" s="44"/>
      <c r="AWU142" s="44"/>
      <c r="AWV142" s="44"/>
      <c r="AWW142" s="44"/>
      <c r="AWX142" s="44"/>
      <c r="AWY142" s="44"/>
      <c r="AWZ142" s="44"/>
      <c r="AXA142" s="44"/>
      <c r="AXB142" s="44"/>
      <c r="AXC142" s="44"/>
      <c r="AXD142" s="44"/>
      <c r="AXE142" s="44"/>
      <c r="AXF142" s="44"/>
      <c r="AXG142" s="44"/>
      <c r="AXH142" s="44"/>
      <c r="AXI142" s="44"/>
      <c r="AXJ142" s="44"/>
      <c r="AXK142" s="44"/>
      <c r="AXL142" s="44"/>
      <c r="AXM142" s="44"/>
      <c r="AXN142" s="44"/>
      <c r="AXO142" s="44"/>
      <c r="AXP142" s="44"/>
      <c r="AXQ142" s="44"/>
      <c r="AXR142" s="44"/>
      <c r="AXS142" s="44"/>
      <c r="AXT142" s="44"/>
      <c r="AXU142" s="44"/>
      <c r="AXV142" s="44"/>
      <c r="AXW142" s="44"/>
      <c r="AXX142" s="44"/>
      <c r="AXY142" s="44"/>
      <c r="AXZ142" s="44"/>
      <c r="AYA142" s="44"/>
      <c r="AYB142" s="44"/>
      <c r="AYC142" s="44"/>
      <c r="AYD142" s="44"/>
      <c r="AYE142" s="44"/>
      <c r="AYF142" s="44"/>
      <c r="AYG142" s="44"/>
      <c r="AYH142" s="44"/>
      <c r="AYI142" s="44"/>
      <c r="AYJ142" s="44"/>
      <c r="AYK142" s="44"/>
      <c r="AYL142" s="44"/>
      <c r="AYM142" s="44"/>
      <c r="AYN142" s="44"/>
      <c r="AYO142" s="44"/>
      <c r="AYP142" s="44"/>
      <c r="AYQ142" s="44"/>
      <c r="AYR142" s="44"/>
      <c r="AYS142" s="44"/>
      <c r="AYT142" s="44"/>
      <c r="AYU142" s="44"/>
      <c r="AYV142" s="44"/>
      <c r="AYW142" s="44"/>
      <c r="AYX142" s="44"/>
      <c r="AYY142" s="44"/>
      <c r="AYZ142" s="44"/>
      <c r="AZA142" s="44"/>
      <c r="AZB142" s="44"/>
      <c r="AZC142" s="44"/>
      <c r="AZD142" s="44"/>
      <c r="AZE142" s="44"/>
      <c r="AZF142" s="44"/>
      <c r="AZG142" s="44"/>
      <c r="AZH142" s="44"/>
      <c r="AZI142" s="44"/>
      <c r="AZJ142" s="44"/>
      <c r="AZK142" s="44"/>
      <c r="AZL142" s="44"/>
      <c r="AZM142" s="44"/>
      <c r="AZN142" s="44"/>
      <c r="AZO142" s="44"/>
      <c r="AZP142" s="44"/>
      <c r="AZQ142" s="44"/>
      <c r="AZR142" s="44"/>
      <c r="AZS142" s="44"/>
      <c r="AZT142" s="44"/>
      <c r="AZU142" s="44"/>
      <c r="AZV142" s="44"/>
      <c r="AZW142" s="44"/>
      <c r="AZX142" s="44"/>
      <c r="AZY142" s="44"/>
      <c r="AZZ142" s="44"/>
      <c r="BAA142" s="44"/>
      <c r="BAB142" s="44"/>
      <c r="BAC142" s="44"/>
      <c r="BAD142" s="44"/>
      <c r="BAE142" s="44"/>
      <c r="BAF142" s="44"/>
      <c r="BAG142" s="44"/>
      <c r="BAH142" s="44"/>
      <c r="BAI142" s="44"/>
      <c r="BAJ142" s="44"/>
      <c r="BAK142" s="44"/>
      <c r="BAL142" s="44"/>
      <c r="BAM142" s="44"/>
      <c r="BAN142" s="44"/>
      <c r="BAO142" s="44"/>
      <c r="BAP142" s="44"/>
      <c r="BAQ142" s="44"/>
      <c r="BAR142" s="44"/>
      <c r="BAS142" s="44"/>
      <c r="BAT142" s="44"/>
      <c r="BAU142" s="44"/>
      <c r="BAV142" s="44"/>
      <c r="BAW142" s="44"/>
      <c r="BAX142" s="44"/>
      <c r="BAY142" s="44"/>
      <c r="BAZ142" s="44"/>
      <c r="BBA142" s="44"/>
      <c r="BBB142" s="44"/>
      <c r="BBC142" s="44"/>
      <c r="BBD142" s="44"/>
      <c r="BBE142" s="44"/>
      <c r="BBF142" s="44"/>
      <c r="BBG142" s="44"/>
      <c r="BBH142" s="44"/>
      <c r="BBI142" s="44"/>
      <c r="BBJ142" s="44"/>
      <c r="BBK142" s="44"/>
      <c r="BBL142" s="44"/>
      <c r="BBM142" s="44"/>
      <c r="BBN142" s="44"/>
      <c r="BBO142" s="44"/>
      <c r="BBP142" s="44"/>
      <c r="BBQ142" s="44"/>
      <c r="BBR142" s="44"/>
      <c r="BBS142" s="44"/>
      <c r="BBT142" s="44"/>
      <c r="BBU142" s="44"/>
      <c r="BBV142" s="44"/>
      <c r="BBW142" s="44"/>
      <c r="BBX142" s="44"/>
      <c r="BBY142" s="44"/>
      <c r="BBZ142" s="44"/>
      <c r="BCA142" s="44"/>
      <c r="BCB142" s="44"/>
      <c r="BCC142" s="44"/>
      <c r="BCD142" s="44"/>
      <c r="BCE142" s="44"/>
      <c r="BCF142" s="44"/>
      <c r="BCG142" s="44"/>
      <c r="BCH142" s="44"/>
      <c r="BCI142" s="44"/>
      <c r="BCJ142" s="44"/>
      <c r="BCK142" s="44"/>
      <c r="BCL142" s="44"/>
      <c r="BCM142" s="44"/>
      <c r="BCN142" s="44"/>
      <c r="BCO142" s="44"/>
      <c r="BCP142" s="44"/>
      <c r="BCQ142" s="44"/>
      <c r="BCR142" s="44"/>
      <c r="BCS142" s="44"/>
      <c r="BCT142" s="44"/>
      <c r="BCU142" s="44"/>
      <c r="BCV142" s="44"/>
      <c r="BCW142" s="44"/>
      <c r="BCX142" s="44"/>
      <c r="BCY142" s="44"/>
      <c r="BCZ142" s="44"/>
      <c r="BDA142" s="44"/>
      <c r="BDB142" s="44"/>
      <c r="BDC142" s="44"/>
      <c r="BDD142" s="44"/>
      <c r="BDE142" s="44"/>
      <c r="BDF142" s="44"/>
      <c r="BDG142" s="44"/>
      <c r="BDH142" s="44"/>
      <c r="BDI142" s="44"/>
      <c r="BDJ142" s="44"/>
      <c r="BDK142" s="44"/>
      <c r="BDL142" s="44"/>
      <c r="BDM142" s="44"/>
      <c r="BDN142" s="44"/>
      <c r="BDO142" s="44"/>
      <c r="BDP142" s="44"/>
      <c r="BDQ142" s="44"/>
      <c r="BDR142" s="44"/>
      <c r="BDS142" s="44"/>
      <c r="BDT142" s="44"/>
      <c r="BDU142" s="44"/>
      <c r="BDV142" s="44"/>
      <c r="BDW142" s="44"/>
      <c r="BDX142" s="44"/>
      <c r="BDY142" s="44"/>
      <c r="BDZ142" s="44"/>
      <c r="BEA142" s="44"/>
      <c r="BEB142" s="44"/>
      <c r="BEC142" s="44"/>
      <c r="BED142" s="44"/>
      <c r="BEE142" s="44"/>
      <c r="BEF142" s="44"/>
      <c r="BEG142" s="44"/>
      <c r="BEH142" s="44"/>
      <c r="BEI142" s="44"/>
      <c r="BEJ142" s="44"/>
      <c r="BEK142" s="44"/>
      <c r="BEL142" s="44"/>
      <c r="BEM142" s="44"/>
      <c r="BEN142" s="44"/>
      <c r="BEO142" s="44"/>
      <c r="BEP142" s="44"/>
      <c r="BEQ142" s="44"/>
      <c r="BER142" s="44"/>
      <c r="BES142" s="44"/>
      <c r="BET142" s="44"/>
      <c r="BEU142" s="44"/>
      <c r="BEV142" s="44"/>
      <c r="BEW142" s="44"/>
      <c r="BEX142" s="44"/>
      <c r="BEY142" s="44"/>
      <c r="BEZ142" s="44"/>
      <c r="BFA142" s="44"/>
      <c r="BFB142" s="44"/>
      <c r="BFC142" s="44"/>
      <c r="BFD142" s="44"/>
      <c r="BFE142" s="44"/>
      <c r="BFF142" s="44"/>
      <c r="BFG142" s="44"/>
      <c r="BFH142" s="44"/>
      <c r="BFI142" s="44"/>
      <c r="BFJ142" s="44"/>
      <c r="BFK142" s="44"/>
      <c r="BFL142" s="44"/>
      <c r="BFM142" s="44"/>
      <c r="BFN142" s="44"/>
      <c r="BFO142" s="44"/>
      <c r="BFP142" s="44"/>
      <c r="BFQ142" s="44"/>
      <c r="BFR142" s="44"/>
      <c r="BFS142" s="44"/>
      <c r="BFT142" s="44"/>
      <c r="BFU142" s="44"/>
      <c r="BFV142" s="44"/>
      <c r="BFW142" s="44"/>
      <c r="BFX142" s="44"/>
      <c r="BFY142" s="44"/>
      <c r="BFZ142" s="44"/>
      <c r="BGA142" s="44"/>
      <c r="BGB142" s="44"/>
      <c r="BGC142" s="44"/>
      <c r="BGD142" s="44"/>
      <c r="BGE142" s="44"/>
      <c r="BGF142" s="44"/>
      <c r="BGG142" s="44"/>
      <c r="BGH142" s="44"/>
      <c r="BGI142" s="44"/>
      <c r="BGJ142" s="44"/>
      <c r="BGK142" s="44"/>
      <c r="BGL142" s="44"/>
      <c r="BGM142" s="44"/>
      <c r="BGN142" s="44"/>
      <c r="BGO142" s="44"/>
      <c r="BGP142" s="44"/>
      <c r="BGQ142" s="44"/>
      <c r="BGR142" s="44"/>
      <c r="BGS142" s="44"/>
      <c r="BGT142" s="44"/>
      <c r="BGU142" s="44"/>
      <c r="BGV142" s="44"/>
      <c r="BGW142" s="44"/>
      <c r="BGX142" s="44"/>
      <c r="BGY142" s="44"/>
      <c r="BGZ142" s="44"/>
      <c r="BHA142" s="44"/>
      <c r="BHB142" s="44"/>
      <c r="BHC142" s="44"/>
      <c r="BHD142" s="44"/>
      <c r="BHE142" s="44"/>
      <c r="BHF142" s="44"/>
      <c r="BHG142" s="44"/>
      <c r="BHH142" s="44"/>
      <c r="BHI142" s="44"/>
      <c r="BHJ142" s="44"/>
      <c r="BHK142" s="44"/>
      <c r="BHL142" s="44"/>
      <c r="BHM142" s="44"/>
      <c r="BHN142" s="44"/>
      <c r="BHO142" s="44"/>
      <c r="BHP142" s="44"/>
      <c r="BHQ142" s="44"/>
      <c r="BHR142" s="44"/>
      <c r="BHS142" s="44"/>
      <c r="BHT142" s="44"/>
      <c r="BHU142" s="44"/>
      <c r="BHV142" s="44"/>
      <c r="BHW142" s="44"/>
      <c r="BHX142" s="44"/>
      <c r="BHY142" s="44"/>
      <c r="BHZ142" s="44"/>
      <c r="BIA142" s="44"/>
      <c r="BIB142" s="44"/>
      <c r="BIC142" s="44"/>
      <c r="BID142" s="44"/>
      <c r="BIE142" s="44"/>
      <c r="BIF142" s="44"/>
      <c r="BIG142" s="44"/>
      <c r="BIH142" s="44"/>
      <c r="BII142" s="44"/>
      <c r="BIJ142" s="44"/>
      <c r="BIK142" s="44"/>
      <c r="BIL142" s="44"/>
      <c r="BIM142" s="44"/>
      <c r="BIN142" s="44"/>
      <c r="BIO142" s="44"/>
      <c r="BIP142" s="44"/>
      <c r="BIQ142" s="44"/>
      <c r="BIR142" s="44"/>
      <c r="BIS142" s="44"/>
      <c r="BIT142" s="44"/>
      <c r="BIU142" s="44"/>
      <c r="BIV142" s="44"/>
      <c r="BIW142" s="44"/>
      <c r="BIX142" s="44"/>
      <c r="BIY142" s="44"/>
      <c r="BIZ142" s="44"/>
      <c r="BJA142" s="44"/>
      <c r="BJB142" s="44"/>
      <c r="BJC142" s="44"/>
      <c r="BJD142" s="44"/>
      <c r="BJE142" s="44"/>
      <c r="BJF142" s="44"/>
      <c r="BJG142" s="44"/>
      <c r="BJH142" s="44"/>
      <c r="BJI142" s="44"/>
      <c r="BJJ142" s="44"/>
      <c r="BJK142" s="44"/>
      <c r="BJL142" s="44"/>
      <c r="BJM142" s="44"/>
      <c r="BJN142" s="44"/>
      <c r="BJO142" s="44"/>
      <c r="BJP142" s="44"/>
      <c r="BJQ142" s="44"/>
      <c r="BJR142" s="44"/>
      <c r="BJS142" s="44"/>
      <c r="BJT142" s="44"/>
      <c r="BJU142" s="44"/>
      <c r="BJV142" s="44"/>
      <c r="BJW142" s="44"/>
      <c r="BJX142" s="44"/>
      <c r="BJY142" s="44"/>
      <c r="BJZ142" s="44"/>
      <c r="BKA142" s="44"/>
      <c r="BKB142" s="44"/>
      <c r="BKC142" s="44"/>
      <c r="BKD142" s="44"/>
      <c r="BKE142" s="44"/>
      <c r="BKF142" s="44"/>
      <c r="BKG142" s="44"/>
      <c r="BKH142" s="44"/>
      <c r="BKI142" s="44"/>
      <c r="BKJ142" s="44"/>
      <c r="BKK142" s="44"/>
      <c r="BKL142" s="44"/>
      <c r="BKM142" s="44"/>
      <c r="BKN142" s="44"/>
      <c r="BKO142" s="44"/>
      <c r="BKP142" s="44"/>
      <c r="BKQ142" s="44"/>
      <c r="BKR142" s="44"/>
      <c r="BKS142" s="44"/>
      <c r="BKT142" s="44"/>
      <c r="BKU142" s="44"/>
      <c r="BKV142" s="44"/>
      <c r="BKW142" s="44"/>
      <c r="BKX142" s="44"/>
      <c r="BKY142" s="44"/>
      <c r="BKZ142" s="44"/>
      <c r="BLA142" s="44"/>
      <c r="BLB142" s="44"/>
      <c r="BLC142" s="44"/>
      <c r="BLD142" s="44"/>
      <c r="BLE142" s="44"/>
      <c r="BLF142" s="44"/>
      <c r="BLG142" s="44"/>
      <c r="BLH142" s="44"/>
      <c r="BLI142" s="44"/>
      <c r="BLJ142" s="44"/>
      <c r="BLK142" s="44"/>
      <c r="BLL142" s="44"/>
      <c r="BLM142" s="44"/>
      <c r="BLN142" s="44"/>
      <c r="BLO142" s="44"/>
      <c r="BLP142" s="44"/>
      <c r="BLQ142" s="44"/>
      <c r="BLR142" s="44"/>
      <c r="BLS142" s="44"/>
      <c r="BLT142" s="44"/>
      <c r="BLU142" s="44"/>
      <c r="BLV142" s="44"/>
      <c r="BLW142" s="44"/>
      <c r="BLX142" s="44"/>
      <c r="BLY142" s="44"/>
      <c r="BLZ142" s="44"/>
      <c r="BMA142" s="44"/>
      <c r="BMB142" s="44"/>
      <c r="BMC142" s="44"/>
      <c r="BMD142" s="44"/>
      <c r="BME142" s="44"/>
      <c r="BMF142" s="44"/>
      <c r="BMG142" s="44"/>
      <c r="BMH142" s="44"/>
      <c r="BMI142" s="44"/>
      <c r="BMJ142" s="44"/>
      <c r="BMK142" s="44"/>
      <c r="BML142" s="44"/>
      <c r="BMM142" s="44"/>
      <c r="BMN142" s="44"/>
      <c r="BMO142" s="44"/>
      <c r="BMP142" s="44"/>
      <c r="BMQ142" s="44"/>
      <c r="BMR142" s="44"/>
      <c r="BMS142" s="44"/>
      <c r="BMT142" s="44"/>
      <c r="BMU142" s="44"/>
      <c r="BMV142" s="44"/>
      <c r="BMW142" s="44"/>
      <c r="BMX142" s="44"/>
      <c r="BMY142" s="44"/>
      <c r="BMZ142" s="44"/>
      <c r="BNA142" s="44"/>
      <c r="BNB142" s="44"/>
      <c r="BNC142" s="44"/>
      <c r="BND142" s="44"/>
      <c r="BNE142" s="44"/>
      <c r="BNF142" s="44"/>
      <c r="BNG142" s="44"/>
      <c r="BNH142" s="44"/>
      <c r="BNI142" s="44"/>
      <c r="BNJ142" s="44"/>
      <c r="BNK142" s="44"/>
      <c r="BNL142" s="44"/>
      <c r="BNM142" s="44"/>
      <c r="BNN142" s="44"/>
      <c r="BNO142" s="44"/>
      <c r="BNP142" s="44"/>
      <c r="BNQ142" s="44"/>
      <c r="BNR142" s="44"/>
      <c r="BNS142" s="44"/>
      <c r="BNT142" s="44"/>
      <c r="BNU142" s="44"/>
      <c r="BNV142" s="44"/>
      <c r="BNW142" s="44"/>
      <c r="BNX142" s="44"/>
      <c r="BNY142" s="44"/>
      <c r="BNZ142" s="44"/>
      <c r="BOA142" s="44"/>
      <c r="BOB142" s="44"/>
      <c r="BOC142" s="44"/>
      <c r="BOD142" s="44"/>
      <c r="BOE142" s="44"/>
      <c r="BOF142" s="44"/>
      <c r="BOG142" s="44"/>
      <c r="BOH142" s="44"/>
      <c r="BOI142" s="44"/>
      <c r="BOJ142" s="44"/>
      <c r="BOK142" s="44"/>
      <c r="BOL142" s="44"/>
      <c r="BOM142" s="44"/>
      <c r="BON142" s="44"/>
      <c r="BOO142" s="44"/>
      <c r="BOP142" s="44"/>
      <c r="BOQ142" s="44"/>
      <c r="BOR142" s="44"/>
      <c r="BOS142" s="44"/>
      <c r="BOT142" s="44"/>
      <c r="BOU142" s="44"/>
      <c r="BOV142" s="44"/>
      <c r="BOW142" s="44"/>
      <c r="BOX142" s="44"/>
      <c r="BOY142" s="44"/>
      <c r="BOZ142" s="44"/>
      <c r="BPA142" s="44"/>
      <c r="BPB142" s="44"/>
      <c r="BPC142" s="44"/>
      <c r="BPD142" s="44"/>
      <c r="BPE142" s="44"/>
      <c r="BPF142" s="44"/>
      <c r="BPG142" s="44"/>
      <c r="BPH142" s="44"/>
      <c r="BPI142" s="44"/>
      <c r="BPJ142" s="44"/>
      <c r="BPK142" s="44"/>
      <c r="BPL142" s="44"/>
      <c r="BPM142" s="44"/>
      <c r="BPN142" s="44"/>
      <c r="BPO142" s="44"/>
      <c r="BPP142" s="44"/>
      <c r="BPQ142" s="44"/>
      <c r="BPR142" s="44"/>
      <c r="BPS142" s="44"/>
      <c r="BPT142" s="44"/>
      <c r="BPU142" s="44"/>
      <c r="BPV142" s="44"/>
      <c r="BPW142" s="44"/>
      <c r="BPX142" s="44"/>
      <c r="BPY142" s="44"/>
      <c r="BPZ142" s="44"/>
      <c r="BQA142" s="44"/>
      <c r="BQB142" s="44"/>
      <c r="BQC142" s="44"/>
      <c r="BQD142" s="44"/>
      <c r="BQE142" s="44"/>
      <c r="BQF142" s="44"/>
      <c r="BQG142" s="44"/>
      <c r="BQH142" s="44"/>
      <c r="BQI142" s="44"/>
      <c r="BQJ142" s="44"/>
      <c r="BQK142" s="44"/>
      <c r="BQL142" s="44"/>
      <c r="BQM142" s="44"/>
      <c r="BQN142" s="44"/>
      <c r="BQO142" s="44"/>
      <c r="BQP142" s="44"/>
      <c r="BQQ142" s="44"/>
      <c r="BQR142" s="44"/>
      <c r="BQS142" s="44"/>
      <c r="BQT142" s="44"/>
      <c r="BQU142" s="44"/>
      <c r="BQV142" s="44"/>
      <c r="BQW142" s="44"/>
      <c r="BQX142" s="44"/>
      <c r="BQY142" s="44"/>
      <c r="BQZ142" s="44"/>
      <c r="BRA142" s="44"/>
      <c r="BRB142" s="44"/>
      <c r="BRC142" s="44"/>
      <c r="BRD142" s="44"/>
      <c r="BRE142" s="44"/>
      <c r="BRF142" s="44"/>
      <c r="BRG142" s="44"/>
      <c r="BRH142" s="44"/>
      <c r="BRI142" s="44"/>
      <c r="BRJ142" s="44"/>
      <c r="BRK142" s="44"/>
      <c r="BRL142" s="44"/>
      <c r="BRM142" s="44"/>
      <c r="BRN142" s="44"/>
      <c r="BRO142" s="44"/>
      <c r="BRP142" s="44"/>
      <c r="BRQ142" s="44"/>
      <c r="BRR142" s="44"/>
      <c r="BRS142" s="44"/>
      <c r="BRT142" s="44"/>
      <c r="BRU142" s="44"/>
      <c r="BRV142" s="44"/>
      <c r="BRW142" s="44"/>
      <c r="BRX142" s="44"/>
      <c r="BRY142" s="44"/>
      <c r="BRZ142" s="44"/>
      <c r="BSA142" s="44"/>
      <c r="BSB142" s="44"/>
      <c r="BSC142" s="44"/>
      <c r="BSD142" s="44"/>
      <c r="BSE142" s="44"/>
      <c r="BSF142" s="44"/>
      <c r="BSG142" s="44"/>
      <c r="BSH142" s="44"/>
      <c r="BSI142" s="44"/>
      <c r="BSJ142" s="44"/>
      <c r="BSK142" s="44"/>
      <c r="BSL142" s="44"/>
      <c r="BSM142" s="44"/>
      <c r="BSN142" s="44"/>
      <c r="BSO142" s="44"/>
      <c r="BSP142" s="44"/>
      <c r="BSQ142" s="44"/>
      <c r="BSR142" s="44"/>
      <c r="BSS142" s="44"/>
      <c r="BST142" s="44"/>
      <c r="BSU142" s="44"/>
      <c r="BSV142" s="44"/>
      <c r="BSW142" s="44"/>
      <c r="BSX142" s="44"/>
      <c r="BSY142" s="44"/>
      <c r="BSZ142" s="44"/>
      <c r="BTA142" s="44"/>
      <c r="BTB142" s="44"/>
      <c r="BTC142" s="44"/>
      <c r="BTD142" s="44"/>
      <c r="BTE142" s="44"/>
      <c r="BTF142" s="44"/>
      <c r="BTG142" s="44"/>
      <c r="BTH142" s="44"/>
      <c r="BTI142" s="44"/>
      <c r="BTJ142" s="44"/>
      <c r="BTK142" s="44"/>
      <c r="BTL142" s="44"/>
      <c r="BTM142" s="44"/>
      <c r="BTN142" s="44"/>
      <c r="BTO142" s="44"/>
      <c r="BTP142" s="44"/>
      <c r="BTQ142" s="44"/>
      <c r="BTR142" s="44"/>
      <c r="BTS142" s="44"/>
      <c r="BTT142" s="44"/>
      <c r="BTU142" s="44"/>
      <c r="BTV142" s="44"/>
      <c r="BTW142" s="44"/>
      <c r="BTX142" s="44"/>
      <c r="BTY142" s="44"/>
      <c r="BTZ142" s="44"/>
      <c r="BUA142" s="44"/>
      <c r="BUB142" s="44"/>
      <c r="BUC142" s="44"/>
      <c r="BUD142" s="44"/>
      <c r="BUE142" s="44"/>
      <c r="BUF142" s="44"/>
      <c r="BUG142" s="44"/>
      <c r="BUH142" s="44"/>
      <c r="BUI142" s="44"/>
      <c r="BUJ142" s="44"/>
      <c r="BUK142" s="44"/>
      <c r="BUL142" s="44"/>
      <c r="BUM142" s="44"/>
      <c r="BUN142" s="44"/>
      <c r="BUO142" s="44"/>
      <c r="BUP142" s="44"/>
      <c r="BUQ142" s="44"/>
      <c r="BUR142" s="44"/>
      <c r="BUS142" s="44"/>
      <c r="BUT142" s="44"/>
      <c r="BUU142" s="44"/>
      <c r="BUV142" s="44"/>
      <c r="BUW142" s="44"/>
      <c r="BUX142" s="44"/>
      <c r="BUY142" s="44"/>
      <c r="BUZ142" s="44"/>
      <c r="BVA142" s="44"/>
      <c r="BVB142" s="44"/>
      <c r="BVC142" s="44"/>
      <c r="BVD142" s="44"/>
      <c r="BVE142" s="44"/>
      <c r="BVF142" s="44"/>
      <c r="BVG142" s="44"/>
      <c r="BVH142" s="44"/>
      <c r="BVI142" s="44"/>
      <c r="BVJ142" s="44"/>
      <c r="BVK142" s="44"/>
      <c r="BVL142" s="44"/>
      <c r="BVM142" s="44"/>
      <c r="BVN142" s="44"/>
      <c r="BVO142" s="44"/>
      <c r="BVP142" s="44"/>
      <c r="BVQ142" s="44"/>
      <c r="BVR142" s="44"/>
      <c r="BVS142" s="44"/>
      <c r="BVT142" s="44"/>
      <c r="BVU142" s="44"/>
      <c r="BVV142" s="44"/>
      <c r="BVW142" s="44"/>
      <c r="BVX142" s="44"/>
      <c r="BVY142" s="44"/>
      <c r="BVZ142" s="44"/>
      <c r="BWA142" s="44"/>
      <c r="BWB142" s="44"/>
      <c r="BWC142" s="44"/>
      <c r="BWD142" s="44"/>
      <c r="BWE142" s="44"/>
      <c r="BWF142" s="44"/>
      <c r="BWG142" s="44"/>
      <c r="BWH142" s="44"/>
      <c r="BWI142" s="44"/>
      <c r="BWJ142" s="44"/>
      <c r="BWK142" s="44"/>
      <c r="BWL142" s="44"/>
      <c r="BWM142" s="44"/>
      <c r="BWN142" s="44"/>
      <c r="BWO142" s="44"/>
      <c r="BWP142" s="44"/>
      <c r="BWQ142" s="44"/>
      <c r="BWR142" s="44"/>
      <c r="BWS142" s="44"/>
      <c r="BWT142" s="44"/>
      <c r="BWU142" s="44"/>
      <c r="BWV142" s="44"/>
      <c r="BWW142" s="44"/>
      <c r="BWX142" s="44"/>
      <c r="BWY142" s="44"/>
      <c r="BWZ142" s="44"/>
      <c r="BXA142" s="44"/>
      <c r="BXB142" s="44"/>
      <c r="BXC142" s="44"/>
      <c r="BXD142" s="44"/>
      <c r="BXE142" s="44"/>
      <c r="BXF142" s="44"/>
      <c r="BXG142" s="44"/>
      <c r="BXH142" s="44"/>
      <c r="BXI142" s="44"/>
      <c r="BXJ142" s="44"/>
      <c r="BXK142" s="44"/>
      <c r="BXL142" s="44"/>
      <c r="BXM142" s="44"/>
      <c r="BXN142" s="44"/>
      <c r="BXO142" s="44"/>
      <c r="BXP142" s="44"/>
      <c r="BXQ142" s="44"/>
      <c r="BXR142" s="44"/>
      <c r="BXS142" s="44"/>
      <c r="BXT142" s="44"/>
      <c r="BXU142" s="44"/>
      <c r="BXV142" s="44"/>
      <c r="BXW142" s="44"/>
      <c r="BXX142" s="44"/>
      <c r="BXY142" s="44"/>
      <c r="BXZ142" s="44"/>
      <c r="BYA142" s="44"/>
      <c r="BYB142" s="44"/>
      <c r="BYC142" s="44"/>
      <c r="BYD142" s="44"/>
      <c r="BYE142" s="44"/>
      <c r="BYF142" s="44"/>
      <c r="BYG142" s="44"/>
      <c r="BYH142" s="44"/>
      <c r="BYI142" s="44"/>
      <c r="BYJ142" s="44"/>
      <c r="BYK142" s="44"/>
      <c r="BYL142" s="44"/>
      <c r="BYM142" s="44"/>
      <c r="BYN142" s="44"/>
      <c r="BYO142" s="44"/>
      <c r="BYP142" s="44"/>
      <c r="BYQ142" s="44"/>
      <c r="BYR142" s="44"/>
      <c r="BYS142" s="44"/>
      <c r="BYT142" s="44"/>
      <c r="BYU142" s="44"/>
      <c r="BYV142" s="44"/>
      <c r="BYW142" s="44"/>
      <c r="BYX142" s="44"/>
      <c r="BYY142" s="44"/>
      <c r="BYZ142" s="44"/>
      <c r="BZA142" s="44"/>
      <c r="BZB142" s="44"/>
      <c r="BZC142" s="44"/>
      <c r="BZD142" s="44"/>
      <c r="BZE142" s="44"/>
      <c r="BZF142" s="44"/>
      <c r="BZG142" s="44"/>
      <c r="BZH142" s="44"/>
      <c r="BZI142" s="44"/>
      <c r="BZJ142" s="44"/>
      <c r="BZK142" s="44"/>
      <c r="BZL142" s="44"/>
      <c r="BZM142" s="44"/>
      <c r="BZN142" s="44"/>
      <c r="BZO142" s="44"/>
      <c r="BZP142" s="44"/>
      <c r="BZQ142" s="44"/>
      <c r="BZR142" s="44"/>
      <c r="BZS142" s="44"/>
      <c r="BZT142" s="44"/>
      <c r="BZU142" s="44"/>
      <c r="BZV142" s="44"/>
      <c r="BZW142" s="44"/>
      <c r="BZX142" s="44"/>
      <c r="BZY142" s="44"/>
      <c r="BZZ142" s="44"/>
      <c r="CAA142" s="44"/>
      <c r="CAB142" s="44"/>
      <c r="CAC142" s="44"/>
      <c r="CAD142" s="44"/>
      <c r="CAE142" s="44"/>
      <c r="CAF142" s="44"/>
      <c r="CAG142" s="44"/>
      <c r="CAH142" s="44"/>
      <c r="CAI142" s="44"/>
      <c r="CAJ142" s="44"/>
      <c r="CAK142" s="44"/>
      <c r="CAL142" s="44"/>
      <c r="CAM142" s="44"/>
      <c r="CAN142" s="44"/>
      <c r="CAO142" s="44"/>
      <c r="CAP142" s="44"/>
      <c r="CAQ142" s="44"/>
      <c r="CAR142" s="44"/>
      <c r="CAS142" s="44"/>
      <c r="CAT142" s="44"/>
      <c r="CAU142" s="44"/>
      <c r="CAV142" s="44"/>
      <c r="CAW142" s="44"/>
      <c r="CAX142" s="44"/>
      <c r="CAY142" s="44"/>
      <c r="CAZ142" s="44"/>
      <c r="CBA142" s="44"/>
      <c r="CBB142" s="44"/>
      <c r="CBC142" s="44"/>
      <c r="CBD142" s="44"/>
      <c r="CBE142" s="44"/>
      <c r="CBF142" s="44"/>
      <c r="CBG142" s="44"/>
      <c r="CBH142" s="44"/>
      <c r="CBI142" s="44"/>
      <c r="CBJ142" s="44"/>
      <c r="CBK142" s="44"/>
      <c r="CBL142" s="44"/>
      <c r="CBM142" s="44"/>
      <c r="CBN142" s="44"/>
      <c r="CBO142" s="44"/>
      <c r="CBP142" s="44"/>
      <c r="CBQ142" s="44"/>
      <c r="CBR142" s="44"/>
      <c r="CBS142" s="44"/>
      <c r="CBT142" s="44"/>
      <c r="CBU142" s="44"/>
      <c r="CBV142" s="44"/>
      <c r="CBW142" s="44"/>
      <c r="CBX142" s="44"/>
      <c r="CBY142" s="44"/>
      <c r="CBZ142" s="44"/>
      <c r="CCA142" s="44"/>
      <c r="CCB142" s="44"/>
      <c r="CCC142" s="44"/>
      <c r="CCD142" s="44"/>
      <c r="CCE142" s="44"/>
      <c r="CCF142" s="44"/>
      <c r="CCG142" s="44"/>
      <c r="CCH142" s="44"/>
      <c r="CCI142" s="44"/>
      <c r="CCJ142" s="44"/>
      <c r="CCK142" s="44"/>
      <c r="CCL142" s="44"/>
      <c r="CCM142" s="44"/>
      <c r="CCN142" s="44"/>
      <c r="CCO142" s="44"/>
      <c r="CCP142" s="44"/>
      <c r="CCQ142" s="44"/>
      <c r="CCR142" s="44"/>
      <c r="CCS142" s="44"/>
      <c r="CCT142" s="44"/>
      <c r="CCU142" s="44"/>
      <c r="CCV142" s="44"/>
      <c r="CCW142" s="44"/>
      <c r="CCX142" s="44"/>
      <c r="CCY142" s="44"/>
      <c r="CCZ142" s="44"/>
      <c r="CDA142" s="44"/>
      <c r="CDB142" s="44"/>
      <c r="CDC142" s="44"/>
      <c r="CDD142" s="44"/>
      <c r="CDE142" s="44"/>
      <c r="CDF142" s="44"/>
      <c r="CDG142" s="44"/>
      <c r="CDH142" s="44"/>
      <c r="CDI142" s="44"/>
      <c r="CDJ142" s="44"/>
      <c r="CDK142" s="44"/>
      <c r="CDL142" s="44"/>
      <c r="CDM142" s="44"/>
      <c r="CDN142" s="44"/>
      <c r="CDO142" s="44"/>
      <c r="CDP142" s="44"/>
      <c r="CDQ142" s="44"/>
      <c r="CDR142" s="44"/>
      <c r="CDS142" s="44"/>
      <c r="CDT142" s="44"/>
      <c r="CDU142" s="44"/>
      <c r="CDV142" s="44"/>
      <c r="CDW142" s="44"/>
      <c r="CDX142" s="44"/>
      <c r="CDY142" s="44"/>
      <c r="CDZ142" s="44"/>
      <c r="CEA142" s="44"/>
      <c r="CEB142" s="44"/>
      <c r="CEC142" s="44"/>
      <c r="CED142" s="44"/>
      <c r="CEE142" s="44"/>
      <c r="CEF142" s="44"/>
      <c r="CEG142" s="44"/>
      <c r="CEH142" s="44"/>
      <c r="CEI142" s="44"/>
      <c r="CEJ142" s="44"/>
      <c r="CEK142" s="44"/>
      <c r="CEL142" s="44"/>
      <c r="CEM142" s="44"/>
      <c r="CEN142" s="44"/>
      <c r="CEO142" s="44"/>
      <c r="CEP142" s="44"/>
      <c r="CEQ142" s="44"/>
      <c r="CER142" s="44"/>
      <c r="CES142" s="44"/>
      <c r="CET142" s="44"/>
      <c r="CEU142" s="44"/>
      <c r="CEV142" s="44"/>
      <c r="CEW142" s="44"/>
      <c r="CEX142" s="44"/>
      <c r="CEY142" s="44"/>
      <c r="CEZ142" s="44"/>
      <c r="CFA142" s="44"/>
      <c r="CFB142" s="44"/>
      <c r="CFC142" s="44"/>
      <c r="CFD142" s="44"/>
      <c r="CFE142" s="44"/>
      <c r="CFF142" s="44"/>
      <c r="CFG142" s="44"/>
      <c r="CFH142" s="44"/>
      <c r="CFI142" s="44"/>
      <c r="CFJ142" s="44"/>
      <c r="CFK142" s="44"/>
      <c r="CFL142" s="44"/>
      <c r="CFM142" s="44"/>
      <c r="CFN142" s="44"/>
      <c r="CFO142" s="44"/>
      <c r="CFP142" s="44"/>
      <c r="CFQ142" s="44"/>
      <c r="CFR142" s="44"/>
      <c r="CFS142" s="44"/>
      <c r="CFT142" s="44"/>
      <c r="CFU142" s="44"/>
      <c r="CFV142" s="44"/>
      <c r="CFW142" s="44"/>
      <c r="CFX142" s="44"/>
      <c r="CFY142" s="44"/>
      <c r="CFZ142" s="44"/>
      <c r="CGA142" s="44"/>
      <c r="CGB142" s="44"/>
      <c r="CGC142" s="44"/>
      <c r="CGD142" s="44"/>
      <c r="CGE142" s="44"/>
      <c r="CGF142" s="44"/>
      <c r="CGG142" s="44"/>
      <c r="CGH142" s="44"/>
      <c r="CGI142" s="44"/>
      <c r="CGJ142" s="44"/>
      <c r="CGK142" s="44"/>
      <c r="CGL142" s="44"/>
      <c r="CGM142" s="44"/>
      <c r="CGN142" s="44"/>
      <c r="CGO142" s="44"/>
      <c r="CGP142" s="44"/>
      <c r="CGQ142" s="44"/>
      <c r="CGR142" s="44"/>
      <c r="CGS142" s="44"/>
      <c r="CGT142" s="44"/>
      <c r="CGU142" s="44"/>
      <c r="CGV142" s="44"/>
      <c r="CGW142" s="44"/>
      <c r="CGX142" s="44"/>
      <c r="CGY142" s="44"/>
      <c r="CGZ142" s="44"/>
      <c r="CHA142" s="44"/>
      <c r="CHB142" s="44"/>
      <c r="CHC142" s="44"/>
      <c r="CHD142" s="44"/>
      <c r="CHE142" s="44"/>
      <c r="CHF142" s="44"/>
      <c r="CHG142" s="44"/>
      <c r="CHH142" s="44"/>
      <c r="CHI142" s="44"/>
      <c r="CHJ142" s="44"/>
      <c r="CHK142" s="44"/>
      <c r="CHL142" s="44"/>
      <c r="CHM142" s="44"/>
      <c r="CHN142" s="44"/>
      <c r="CHO142" s="44"/>
      <c r="CHP142" s="44"/>
      <c r="CHQ142" s="44"/>
      <c r="CHR142" s="44"/>
      <c r="CHS142" s="44"/>
      <c r="CHT142" s="44"/>
      <c r="CHU142" s="44"/>
      <c r="CHV142" s="44"/>
      <c r="CHW142" s="44"/>
      <c r="CHX142" s="44"/>
      <c r="CHY142" s="44"/>
      <c r="CHZ142" s="44"/>
      <c r="CIA142" s="44"/>
      <c r="CIB142" s="44"/>
      <c r="CIC142" s="44"/>
      <c r="CID142" s="44"/>
      <c r="CIE142" s="44"/>
      <c r="CIF142" s="44"/>
      <c r="CIG142" s="44"/>
      <c r="CIH142" s="44"/>
      <c r="CII142" s="44"/>
      <c r="CIJ142" s="44"/>
      <c r="CIK142" s="44"/>
      <c r="CIL142" s="44"/>
      <c r="CIM142" s="44"/>
      <c r="CIN142" s="44"/>
      <c r="CIO142" s="44"/>
      <c r="CIP142" s="44"/>
      <c r="CIQ142" s="44"/>
      <c r="CIR142" s="44"/>
      <c r="CIS142" s="44"/>
      <c r="CIT142" s="44"/>
      <c r="CIU142" s="44"/>
      <c r="CIV142" s="44"/>
      <c r="CIW142" s="44"/>
      <c r="CIX142" s="44"/>
      <c r="CIY142" s="44"/>
      <c r="CIZ142" s="44"/>
      <c r="CJA142" s="44"/>
      <c r="CJB142" s="44"/>
      <c r="CJC142" s="44"/>
      <c r="CJD142" s="44"/>
      <c r="CJE142" s="44"/>
      <c r="CJF142" s="44"/>
      <c r="CJG142" s="44"/>
      <c r="CJH142" s="44"/>
      <c r="CJI142" s="44"/>
      <c r="CJJ142" s="44"/>
      <c r="CJK142" s="44"/>
      <c r="CJL142" s="44"/>
      <c r="CJM142" s="44"/>
      <c r="CJN142" s="44"/>
      <c r="CJO142" s="44"/>
      <c r="CJP142" s="44"/>
      <c r="CJQ142" s="44"/>
      <c r="CJR142" s="44"/>
      <c r="CJS142" s="44"/>
      <c r="CJT142" s="44"/>
      <c r="CJU142" s="44"/>
      <c r="CJV142" s="44"/>
      <c r="CJW142" s="44"/>
      <c r="CJX142" s="44"/>
      <c r="CJY142" s="44"/>
      <c r="CJZ142" s="44"/>
      <c r="CKA142" s="44"/>
      <c r="CKB142" s="44"/>
      <c r="CKC142" s="44"/>
      <c r="CKD142" s="44"/>
      <c r="CKE142" s="44"/>
      <c r="CKF142" s="44"/>
      <c r="CKG142" s="44"/>
      <c r="CKH142" s="44"/>
      <c r="CKI142" s="44"/>
      <c r="CKJ142" s="44"/>
      <c r="CKK142" s="44"/>
      <c r="CKL142" s="44"/>
      <c r="CKM142" s="44"/>
      <c r="CKN142" s="44"/>
      <c r="CKO142" s="44"/>
      <c r="CKP142" s="44"/>
      <c r="CKQ142" s="44"/>
      <c r="CKR142" s="44"/>
      <c r="CKS142" s="44"/>
      <c r="CKT142" s="44"/>
      <c r="CKU142" s="44"/>
      <c r="CKV142" s="44"/>
      <c r="CKW142" s="44"/>
      <c r="CKX142" s="44"/>
      <c r="CKY142" s="44"/>
      <c r="CKZ142" s="44"/>
      <c r="CLA142" s="44"/>
      <c r="CLB142" s="44"/>
      <c r="CLC142" s="44"/>
      <c r="CLD142" s="44"/>
      <c r="CLE142" s="44"/>
      <c r="CLF142" s="44"/>
      <c r="CLG142" s="44"/>
      <c r="CLH142" s="44"/>
      <c r="CLI142" s="44"/>
      <c r="CLJ142" s="44"/>
      <c r="CLK142" s="44"/>
      <c r="CLL142" s="44"/>
      <c r="CLM142" s="44"/>
      <c r="CLN142" s="44"/>
      <c r="CLO142" s="44"/>
      <c r="CLP142" s="44"/>
      <c r="CLQ142" s="44"/>
      <c r="CLR142" s="44"/>
      <c r="CLS142" s="44"/>
      <c r="CLT142" s="44"/>
      <c r="CLU142" s="44"/>
      <c r="CLV142" s="44"/>
      <c r="CLW142" s="44"/>
      <c r="CLX142" s="44"/>
      <c r="CLY142" s="44"/>
      <c r="CLZ142" s="44"/>
      <c r="CMA142" s="44"/>
      <c r="CMB142" s="44"/>
      <c r="CMC142" s="44"/>
      <c r="CMD142" s="44"/>
      <c r="CME142" s="44"/>
      <c r="CMF142" s="44"/>
      <c r="CMG142" s="44"/>
      <c r="CMH142" s="44"/>
      <c r="CMI142" s="44"/>
      <c r="CMJ142" s="44"/>
      <c r="CMK142" s="44"/>
      <c r="CML142" s="44"/>
      <c r="CMM142" s="44"/>
      <c r="CMN142" s="44"/>
      <c r="CMO142" s="44"/>
      <c r="CMP142" s="44"/>
      <c r="CMQ142" s="44"/>
      <c r="CMR142" s="44"/>
      <c r="CMS142" s="44"/>
      <c r="CMT142" s="44"/>
      <c r="CMU142" s="44"/>
      <c r="CMV142" s="44"/>
      <c r="CMW142" s="44"/>
      <c r="CMX142" s="44"/>
      <c r="CMY142" s="44"/>
      <c r="CMZ142" s="44"/>
      <c r="CNA142" s="44"/>
      <c r="CNB142" s="44"/>
      <c r="CNC142" s="44"/>
      <c r="CND142" s="44"/>
      <c r="CNE142" s="44"/>
      <c r="CNF142" s="44"/>
      <c r="CNG142" s="44"/>
      <c r="CNH142" s="44"/>
      <c r="CNI142" s="44"/>
      <c r="CNJ142" s="44"/>
      <c r="CNK142" s="44"/>
      <c r="CNL142" s="44"/>
      <c r="CNM142" s="44"/>
      <c r="CNN142" s="44"/>
      <c r="CNO142" s="44"/>
      <c r="CNP142" s="44"/>
      <c r="CNQ142" s="44"/>
      <c r="CNR142" s="44"/>
      <c r="CNS142" s="44"/>
      <c r="CNT142" s="44"/>
      <c r="CNU142" s="44"/>
      <c r="CNV142" s="44"/>
      <c r="CNW142" s="44"/>
      <c r="CNX142" s="44"/>
      <c r="CNY142" s="44"/>
      <c r="CNZ142" s="44"/>
      <c r="COA142" s="44"/>
      <c r="COB142" s="44"/>
      <c r="COC142" s="44"/>
      <c r="COD142" s="44"/>
      <c r="COE142" s="44"/>
      <c r="COF142" s="44"/>
      <c r="COG142" s="44"/>
      <c r="COH142" s="44"/>
      <c r="COI142" s="44"/>
      <c r="COJ142" s="44"/>
      <c r="COK142" s="44"/>
      <c r="COL142" s="44"/>
      <c r="COM142" s="44"/>
      <c r="CON142" s="44"/>
      <c r="COO142" s="44"/>
      <c r="COP142" s="44"/>
      <c r="COQ142" s="44"/>
      <c r="COR142" s="44"/>
      <c r="COS142" s="44"/>
      <c r="COT142" s="44"/>
      <c r="COU142" s="44"/>
      <c r="COV142" s="44"/>
      <c r="COW142" s="44"/>
      <c r="COX142" s="44"/>
      <c r="COY142" s="44"/>
      <c r="COZ142" s="44"/>
      <c r="CPA142" s="44"/>
      <c r="CPB142" s="44"/>
      <c r="CPC142" s="44"/>
      <c r="CPD142" s="44"/>
      <c r="CPE142" s="44"/>
      <c r="CPF142" s="44"/>
      <c r="CPG142" s="44"/>
      <c r="CPH142" s="44"/>
      <c r="CPI142" s="44"/>
      <c r="CPJ142" s="44"/>
      <c r="CPK142" s="44"/>
      <c r="CPL142" s="44"/>
      <c r="CPM142" s="44"/>
      <c r="CPN142" s="44"/>
      <c r="CPO142" s="44"/>
      <c r="CPP142" s="44"/>
      <c r="CPQ142" s="44"/>
      <c r="CPR142" s="44"/>
      <c r="CPS142" s="44"/>
      <c r="CPT142" s="44"/>
      <c r="CPU142" s="44"/>
      <c r="CPV142" s="44"/>
      <c r="CPW142" s="44"/>
      <c r="CPX142" s="44"/>
      <c r="CPY142" s="44"/>
      <c r="CPZ142" s="44"/>
      <c r="CQA142" s="44"/>
      <c r="CQB142" s="44"/>
      <c r="CQC142" s="44"/>
      <c r="CQD142" s="44"/>
      <c r="CQE142" s="44"/>
      <c r="CQF142" s="44"/>
      <c r="CQG142" s="44"/>
      <c r="CQH142" s="44"/>
      <c r="CQI142" s="44"/>
      <c r="CQJ142" s="44"/>
      <c r="CQK142" s="44"/>
      <c r="CQL142" s="44"/>
      <c r="CQM142" s="44"/>
      <c r="CQN142" s="44"/>
      <c r="CQO142" s="44"/>
      <c r="CQP142" s="44"/>
      <c r="CQQ142" s="44"/>
      <c r="CQR142" s="44"/>
      <c r="CQS142" s="44"/>
      <c r="CQT142" s="44"/>
      <c r="CQU142" s="44"/>
      <c r="CQV142" s="44"/>
      <c r="CQW142" s="44"/>
      <c r="CQX142" s="44"/>
      <c r="CQY142" s="44"/>
      <c r="CQZ142" s="44"/>
      <c r="CRA142" s="44"/>
      <c r="CRB142" s="44"/>
      <c r="CRC142" s="44"/>
      <c r="CRD142" s="44"/>
      <c r="CRE142" s="44"/>
      <c r="CRF142" s="44"/>
      <c r="CRG142" s="44"/>
      <c r="CRH142" s="44"/>
      <c r="CRI142" s="44"/>
      <c r="CRJ142" s="44"/>
      <c r="CRK142" s="44"/>
      <c r="CRL142" s="44"/>
      <c r="CRM142" s="44"/>
      <c r="CRN142" s="44"/>
      <c r="CRO142" s="44"/>
      <c r="CRP142" s="44"/>
      <c r="CRQ142" s="44"/>
      <c r="CRR142" s="44"/>
      <c r="CRS142" s="44"/>
      <c r="CRT142" s="44"/>
      <c r="CRU142" s="44"/>
      <c r="CRV142" s="44"/>
      <c r="CRW142" s="44"/>
      <c r="CRX142" s="44"/>
      <c r="CRY142" s="44"/>
      <c r="CRZ142" s="44"/>
      <c r="CSA142" s="44"/>
      <c r="CSB142" s="44"/>
      <c r="CSC142" s="44"/>
      <c r="CSD142" s="44"/>
      <c r="CSE142" s="44"/>
      <c r="CSF142" s="44"/>
      <c r="CSG142" s="44"/>
      <c r="CSH142" s="44"/>
      <c r="CSI142" s="44"/>
      <c r="CSJ142" s="44"/>
      <c r="CSK142" s="44"/>
      <c r="CSL142" s="44"/>
      <c r="CSM142" s="44"/>
      <c r="CSN142" s="44"/>
      <c r="CSO142" s="44"/>
      <c r="CSP142" s="44"/>
      <c r="CSQ142" s="44"/>
      <c r="CSR142" s="44"/>
      <c r="CSS142" s="44"/>
      <c r="CST142" s="44"/>
      <c r="CSU142" s="44"/>
      <c r="CSV142" s="44"/>
      <c r="CSW142" s="44"/>
      <c r="CSX142" s="44"/>
      <c r="CSY142" s="44"/>
      <c r="CSZ142" s="44"/>
      <c r="CTA142" s="44"/>
      <c r="CTB142" s="44"/>
      <c r="CTC142" s="44"/>
      <c r="CTD142" s="44"/>
      <c r="CTE142" s="44"/>
      <c r="CTF142" s="44"/>
      <c r="CTG142" s="44"/>
      <c r="CTH142" s="44"/>
      <c r="CTI142" s="44"/>
      <c r="CTJ142" s="44"/>
      <c r="CTK142" s="44"/>
      <c r="CTL142" s="44"/>
      <c r="CTM142" s="44"/>
      <c r="CTN142" s="44"/>
      <c r="CTO142" s="44"/>
      <c r="CTP142" s="44"/>
      <c r="CTQ142" s="44"/>
      <c r="CTR142" s="44"/>
      <c r="CTS142" s="44"/>
      <c r="CTT142" s="44"/>
      <c r="CTU142" s="44"/>
      <c r="CTV142" s="44"/>
      <c r="CTW142" s="44"/>
      <c r="CTX142" s="44"/>
      <c r="CTY142" s="44"/>
      <c r="CTZ142" s="44"/>
      <c r="CUA142" s="44"/>
      <c r="CUB142" s="44"/>
      <c r="CUC142" s="44"/>
      <c r="CUD142" s="44"/>
      <c r="CUE142" s="44"/>
      <c r="CUF142" s="44"/>
      <c r="CUG142" s="44"/>
      <c r="CUH142" s="44"/>
      <c r="CUI142" s="44"/>
      <c r="CUJ142" s="44"/>
      <c r="CUK142" s="44"/>
      <c r="CUL142" s="44"/>
      <c r="CUM142" s="44"/>
      <c r="CUN142" s="44"/>
      <c r="CUO142" s="44"/>
      <c r="CUP142" s="44"/>
      <c r="CUQ142" s="44"/>
      <c r="CUR142" s="44"/>
      <c r="CUS142" s="44"/>
      <c r="CUT142" s="44"/>
      <c r="CUU142" s="44"/>
      <c r="CUV142" s="44"/>
      <c r="CUW142" s="44"/>
      <c r="CUX142" s="44"/>
      <c r="CUY142" s="44"/>
      <c r="CUZ142" s="44"/>
      <c r="CVA142" s="44"/>
      <c r="CVB142" s="44"/>
      <c r="CVC142" s="44"/>
      <c r="CVD142" s="44"/>
      <c r="CVE142" s="44"/>
      <c r="CVF142" s="44"/>
      <c r="CVG142" s="44"/>
      <c r="CVH142" s="44"/>
      <c r="CVI142" s="44"/>
      <c r="CVJ142" s="44"/>
      <c r="CVK142" s="44"/>
      <c r="CVL142" s="44"/>
      <c r="CVM142" s="44"/>
      <c r="CVN142" s="44"/>
      <c r="CVO142" s="44"/>
      <c r="CVP142" s="44"/>
      <c r="CVQ142" s="44"/>
      <c r="CVR142" s="44"/>
      <c r="CVS142" s="44"/>
      <c r="CVT142" s="44"/>
      <c r="CVU142" s="44"/>
      <c r="CVV142" s="44"/>
      <c r="CVW142" s="44"/>
      <c r="CVX142" s="44"/>
      <c r="CVY142" s="44"/>
      <c r="CVZ142" s="44"/>
      <c r="CWA142" s="44"/>
      <c r="CWB142" s="44"/>
      <c r="CWC142" s="44"/>
      <c r="CWD142" s="44"/>
      <c r="CWE142" s="44"/>
      <c r="CWF142" s="44"/>
      <c r="CWG142" s="44"/>
      <c r="CWH142" s="44"/>
      <c r="CWI142" s="44"/>
      <c r="CWJ142" s="44"/>
      <c r="CWK142" s="44"/>
      <c r="CWL142" s="44"/>
      <c r="CWM142" s="44"/>
      <c r="CWN142" s="44"/>
      <c r="CWO142" s="44"/>
      <c r="CWP142" s="44"/>
      <c r="CWQ142" s="44"/>
      <c r="CWR142" s="44"/>
      <c r="CWS142" s="44"/>
      <c r="CWT142" s="44"/>
      <c r="CWU142" s="44"/>
      <c r="CWV142" s="44"/>
      <c r="CWW142" s="44"/>
      <c r="CWX142" s="44"/>
      <c r="CWY142" s="44"/>
      <c r="CWZ142" s="44"/>
      <c r="CXA142" s="44"/>
      <c r="CXB142" s="44"/>
      <c r="CXC142" s="44"/>
      <c r="CXD142" s="44"/>
      <c r="CXE142" s="44"/>
      <c r="CXF142" s="44"/>
      <c r="CXG142" s="44"/>
      <c r="CXH142" s="44"/>
      <c r="CXI142" s="44"/>
      <c r="CXJ142" s="44"/>
      <c r="CXK142" s="44"/>
      <c r="CXL142" s="44"/>
      <c r="CXM142" s="44"/>
      <c r="CXN142" s="44"/>
      <c r="CXO142" s="44"/>
      <c r="CXP142" s="44"/>
      <c r="CXQ142" s="44"/>
      <c r="CXR142" s="44"/>
      <c r="CXS142" s="44"/>
      <c r="CXT142" s="44"/>
      <c r="CXU142" s="44"/>
      <c r="CXV142" s="44"/>
      <c r="CXW142" s="44"/>
      <c r="CXX142" s="44"/>
      <c r="CXY142" s="44"/>
      <c r="CXZ142" s="44"/>
      <c r="CYA142" s="44"/>
      <c r="CYB142" s="44"/>
      <c r="CYC142" s="44"/>
      <c r="CYD142" s="44"/>
      <c r="CYE142" s="44"/>
      <c r="CYF142" s="44"/>
      <c r="CYG142" s="44"/>
      <c r="CYH142" s="44"/>
      <c r="CYI142" s="44"/>
      <c r="CYJ142" s="44"/>
      <c r="CYK142" s="44"/>
      <c r="CYL142" s="44"/>
      <c r="CYM142" s="44"/>
      <c r="CYN142" s="44"/>
      <c r="CYO142" s="44"/>
      <c r="CYP142" s="44"/>
      <c r="CYQ142" s="44"/>
      <c r="CYR142" s="44"/>
      <c r="CYS142" s="44"/>
      <c r="CYT142" s="44"/>
      <c r="CYU142" s="44"/>
      <c r="CYV142" s="44"/>
      <c r="CYW142" s="44"/>
      <c r="CYX142" s="44"/>
      <c r="CYY142" s="44"/>
      <c r="CYZ142" s="44"/>
      <c r="CZA142" s="44"/>
      <c r="CZB142" s="44"/>
      <c r="CZC142" s="44"/>
      <c r="CZD142" s="44"/>
      <c r="CZE142" s="44"/>
      <c r="CZF142" s="44"/>
      <c r="CZG142" s="44"/>
      <c r="CZH142" s="44"/>
      <c r="CZI142" s="44"/>
      <c r="CZJ142" s="44"/>
      <c r="CZK142" s="44"/>
      <c r="CZL142" s="44"/>
      <c r="CZM142" s="44"/>
      <c r="CZN142" s="44"/>
      <c r="CZO142" s="44"/>
      <c r="CZP142" s="44"/>
      <c r="CZQ142" s="44"/>
      <c r="CZR142" s="44"/>
      <c r="CZS142" s="44"/>
      <c r="CZT142" s="44"/>
      <c r="CZU142" s="44"/>
      <c r="CZV142" s="44"/>
      <c r="CZW142" s="44"/>
      <c r="CZX142" s="44"/>
      <c r="CZY142" s="44"/>
      <c r="CZZ142" s="44"/>
      <c r="DAA142" s="44"/>
      <c r="DAB142" s="44"/>
      <c r="DAC142" s="44"/>
      <c r="DAD142" s="44"/>
      <c r="DAE142" s="44"/>
      <c r="DAF142" s="44"/>
      <c r="DAG142" s="44"/>
      <c r="DAH142" s="44"/>
      <c r="DAI142" s="44"/>
      <c r="DAJ142" s="44"/>
      <c r="DAK142" s="44"/>
      <c r="DAL142" s="44"/>
      <c r="DAM142" s="44"/>
      <c r="DAN142" s="44"/>
      <c r="DAO142" s="44"/>
      <c r="DAP142" s="44"/>
      <c r="DAQ142" s="44"/>
      <c r="DAR142" s="44"/>
      <c r="DAS142" s="44"/>
      <c r="DAT142" s="44"/>
      <c r="DAU142" s="44"/>
      <c r="DAV142" s="44"/>
      <c r="DAW142" s="44"/>
      <c r="DAX142" s="44"/>
      <c r="DAY142" s="44"/>
      <c r="DAZ142" s="44"/>
      <c r="DBA142" s="44"/>
      <c r="DBB142" s="44"/>
      <c r="DBC142" s="44"/>
      <c r="DBD142" s="44"/>
      <c r="DBE142" s="44"/>
      <c r="DBF142" s="44"/>
      <c r="DBG142" s="44"/>
      <c r="DBH142" s="44"/>
      <c r="DBI142" s="44"/>
      <c r="DBJ142" s="44"/>
      <c r="DBK142" s="44"/>
      <c r="DBL142" s="44"/>
      <c r="DBM142" s="44"/>
      <c r="DBN142" s="44"/>
      <c r="DBO142" s="44"/>
      <c r="DBP142" s="44"/>
      <c r="DBQ142" s="44"/>
      <c r="DBR142" s="44"/>
      <c r="DBS142" s="44"/>
      <c r="DBT142" s="44"/>
      <c r="DBU142" s="44"/>
      <c r="DBV142" s="44"/>
      <c r="DBW142" s="44"/>
      <c r="DBX142" s="44"/>
      <c r="DBY142" s="44"/>
      <c r="DBZ142" s="44"/>
      <c r="DCA142" s="44"/>
      <c r="DCB142" s="44"/>
      <c r="DCC142" s="44"/>
      <c r="DCD142" s="44"/>
      <c r="DCE142" s="44"/>
      <c r="DCF142" s="44"/>
      <c r="DCG142" s="44"/>
      <c r="DCH142" s="44"/>
      <c r="DCI142" s="44"/>
      <c r="DCJ142" s="44"/>
      <c r="DCK142" s="44"/>
      <c r="DCL142" s="44"/>
      <c r="DCM142" s="44"/>
      <c r="DCN142" s="44"/>
      <c r="DCO142" s="44"/>
      <c r="DCP142" s="44"/>
      <c r="DCQ142" s="44"/>
      <c r="DCR142" s="44"/>
      <c r="DCS142" s="44"/>
      <c r="DCT142" s="44"/>
      <c r="DCU142" s="44"/>
      <c r="DCV142" s="44"/>
      <c r="DCW142" s="44"/>
      <c r="DCX142" s="44"/>
      <c r="DCY142" s="44"/>
      <c r="DCZ142" s="44"/>
      <c r="DDA142" s="44"/>
      <c r="DDB142" s="44"/>
      <c r="DDC142" s="44"/>
      <c r="DDD142" s="44"/>
      <c r="DDE142" s="44"/>
      <c r="DDF142" s="44"/>
      <c r="DDG142" s="44"/>
      <c r="DDH142" s="44"/>
      <c r="DDI142" s="44"/>
      <c r="DDJ142" s="44"/>
      <c r="DDK142" s="44"/>
      <c r="DDL142" s="44"/>
      <c r="DDM142" s="44"/>
      <c r="DDN142" s="44"/>
      <c r="DDO142" s="44"/>
      <c r="DDP142" s="44"/>
      <c r="DDQ142" s="44"/>
      <c r="DDR142" s="44"/>
      <c r="DDS142" s="44"/>
      <c r="DDT142" s="44"/>
      <c r="DDU142" s="44"/>
      <c r="DDV142" s="44"/>
      <c r="DDW142" s="44"/>
      <c r="DDX142" s="44"/>
      <c r="DDY142" s="44"/>
      <c r="DDZ142" s="44"/>
      <c r="DEA142" s="44"/>
      <c r="DEB142" s="44"/>
      <c r="DEC142" s="44"/>
      <c r="DED142" s="44"/>
      <c r="DEE142" s="44"/>
      <c r="DEF142" s="44"/>
      <c r="DEG142" s="44"/>
      <c r="DEH142" s="44"/>
      <c r="DEI142" s="44"/>
      <c r="DEJ142" s="44"/>
      <c r="DEK142" s="44"/>
      <c r="DEL142" s="44"/>
      <c r="DEM142" s="44"/>
      <c r="DEN142" s="44"/>
      <c r="DEO142" s="44"/>
      <c r="DEP142" s="44"/>
      <c r="DEQ142" s="44"/>
      <c r="DER142" s="44"/>
      <c r="DES142" s="44"/>
      <c r="DET142" s="44"/>
      <c r="DEU142" s="44"/>
      <c r="DEV142" s="44"/>
      <c r="DEW142" s="44"/>
      <c r="DEX142" s="44"/>
      <c r="DEY142" s="44"/>
      <c r="DEZ142" s="44"/>
      <c r="DFA142" s="44"/>
      <c r="DFB142" s="44"/>
      <c r="DFC142" s="44"/>
      <c r="DFD142" s="44"/>
      <c r="DFE142" s="44"/>
      <c r="DFF142" s="44"/>
      <c r="DFG142" s="44"/>
      <c r="DFH142" s="44"/>
      <c r="DFI142" s="44"/>
      <c r="DFJ142" s="44"/>
      <c r="DFK142" s="44"/>
      <c r="DFL142" s="44"/>
      <c r="DFM142" s="44"/>
      <c r="DFN142" s="44"/>
      <c r="DFO142" s="44"/>
      <c r="DFP142" s="44"/>
      <c r="DFQ142" s="44"/>
      <c r="DFR142" s="44"/>
      <c r="DFS142" s="44"/>
      <c r="DFT142" s="44"/>
      <c r="DFU142" s="44"/>
      <c r="DFV142" s="44"/>
      <c r="DFW142" s="44"/>
      <c r="DFX142" s="44"/>
      <c r="DFY142" s="44"/>
      <c r="DFZ142" s="44"/>
      <c r="DGA142" s="44"/>
      <c r="DGB142" s="44"/>
      <c r="DGC142" s="44"/>
      <c r="DGD142" s="44"/>
      <c r="DGE142" s="44"/>
      <c r="DGF142" s="44"/>
      <c r="DGG142" s="44"/>
      <c r="DGH142" s="44"/>
      <c r="DGI142" s="44"/>
      <c r="DGJ142" s="44"/>
      <c r="DGK142" s="44"/>
      <c r="DGL142" s="44"/>
      <c r="DGM142" s="44"/>
      <c r="DGN142" s="44"/>
      <c r="DGO142" s="44"/>
      <c r="DGP142" s="44"/>
      <c r="DGQ142" s="44"/>
      <c r="DGR142" s="44"/>
      <c r="DGS142" s="44"/>
      <c r="DGT142" s="44"/>
      <c r="DGU142" s="44"/>
      <c r="DGV142" s="44"/>
      <c r="DGW142" s="44"/>
      <c r="DGX142" s="44"/>
      <c r="DGY142" s="44"/>
      <c r="DGZ142" s="44"/>
      <c r="DHA142" s="44"/>
      <c r="DHB142" s="44"/>
      <c r="DHC142" s="44"/>
      <c r="DHD142" s="44"/>
      <c r="DHE142" s="44"/>
      <c r="DHF142" s="44"/>
      <c r="DHG142" s="44"/>
      <c r="DHH142" s="44"/>
      <c r="DHI142" s="44"/>
      <c r="DHJ142" s="44"/>
      <c r="DHK142" s="44"/>
      <c r="DHL142" s="44"/>
      <c r="DHM142" s="44"/>
      <c r="DHN142" s="44"/>
      <c r="DHO142" s="44"/>
      <c r="DHP142" s="44"/>
      <c r="DHQ142" s="44"/>
      <c r="DHR142" s="44"/>
      <c r="DHS142" s="44"/>
      <c r="DHT142" s="44"/>
      <c r="DHU142" s="44"/>
      <c r="DHV142" s="44"/>
      <c r="DHW142" s="44"/>
      <c r="DHX142" s="44"/>
      <c r="DHY142" s="44"/>
      <c r="DHZ142" s="44"/>
      <c r="DIA142" s="44"/>
      <c r="DIB142" s="44"/>
      <c r="DIC142" s="44"/>
      <c r="DID142" s="44"/>
      <c r="DIE142" s="44"/>
      <c r="DIF142" s="44"/>
      <c r="DIG142" s="44"/>
      <c r="DIH142" s="44"/>
      <c r="DII142" s="44"/>
      <c r="DIJ142" s="44"/>
      <c r="DIK142" s="44"/>
      <c r="DIL142" s="44"/>
      <c r="DIM142" s="44"/>
      <c r="DIN142" s="44"/>
      <c r="DIO142" s="44"/>
      <c r="DIP142" s="44"/>
      <c r="DIQ142" s="44"/>
      <c r="DIR142" s="44"/>
      <c r="DIS142" s="44"/>
      <c r="DIT142" s="44"/>
      <c r="DIU142" s="44"/>
      <c r="DIV142" s="44"/>
      <c r="DIW142" s="44"/>
      <c r="DIX142" s="44"/>
      <c r="DIY142" s="44"/>
      <c r="DIZ142" s="44"/>
      <c r="DJA142" s="44"/>
      <c r="DJB142" s="44"/>
      <c r="DJC142" s="44"/>
      <c r="DJD142" s="44"/>
      <c r="DJE142" s="44"/>
      <c r="DJF142" s="44"/>
      <c r="DJG142" s="44"/>
      <c r="DJH142" s="44"/>
      <c r="DJI142" s="44"/>
      <c r="DJJ142" s="44"/>
      <c r="DJK142" s="44"/>
      <c r="DJL142" s="44"/>
      <c r="DJM142" s="44"/>
      <c r="DJN142" s="44"/>
      <c r="DJO142" s="44"/>
      <c r="DJP142" s="44"/>
      <c r="DJQ142" s="44"/>
      <c r="DJR142" s="44"/>
      <c r="DJS142" s="44"/>
      <c r="DJT142" s="44"/>
      <c r="DJU142" s="44"/>
      <c r="DJV142" s="44"/>
      <c r="DJW142" s="44"/>
      <c r="DJX142" s="44"/>
      <c r="DJY142" s="44"/>
      <c r="DJZ142" s="44"/>
      <c r="DKA142" s="44"/>
      <c r="DKB142" s="44"/>
      <c r="DKC142" s="44"/>
      <c r="DKD142" s="44"/>
      <c r="DKE142" s="44"/>
      <c r="DKF142" s="44"/>
      <c r="DKG142" s="44"/>
      <c r="DKH142" s="44"/>
      <c r="DKI142" s="44"/>
      <c r="DKJ142" s="44"/>
      <c r="DKK142" s="44"/>
      <c r="DKL142" s="44"/>
      <c r="DKM142" s="44"/>
      <c r="DKN142" s="44"/>
      <c r="DKO142" s="44"/>
      <c r="DKP142" s="44"/>
      <c r="DKQ142" s="44"/>
      <c r="DKR142" s="44"/>
      <c r="DKS142" s="44"/>
      <c r="DKT142" s="44"/>
      <c r="DKU142" s="44"/>
      <c r="DKV142" s="44"/>
      <c r="DKW142" s="44"/>
      <c r="DKX142" s="44"/>
      <c r="DKY142" s="44"/>
      <c r="DKZ142" s="44"/>
      <c r="DLA142" s="44"/>
      <c r="DLB142" s="44"/>
      <c r="DLC142" s="44"/>
      <c r="DLD142" s="44"/>
      <c r="DLE142" s="44"/>
      <c r="DLF142" s="44"/>
      <c r="DLG142" s="44"/>
      <c r="DLH142" s="44"/>
      <c r="DLI142" s="44"/>
      <c r="DLJ142" s="44"/>
      <c r="DLK142" s="44"/>
      <c r="DLL142" s="44"/>
      <c r="DLM142" s="44"/>
      <c r="DLN142" s="44"/>
      <c r="DLO142" s="44"/>
      <c r="DLP142" s="44"/>
      <c r="DLQ142" s="44"/>
      <c r="DLR142" s="44"/>
      <c r="DLS142" s="44"/>
      <c r="DLT142" s="44"/>
      <c r="DLU142" s="44"/>
      <c r="DLV142" s="44"/>
      <c r="DLW142" s="44"/>
      <c r="DLX142" s="44"/>
      <c r="DLY142" s="44"/>
      <c r="DLZ142" s="44"/>
      <c r="DMA142" s="44"/>
      <c r="DMB142" s="44"/>
      <c r="DMC142" s="44"/>
      <c r="DMD142" s="44"/>
      <c r="DME142" s="44"/>
      <c r="DMF142" s="44"/>
      <c r="DMG142" s="44"/>
      <c r="DMH142" s="44"/>
      <c r="DMI142" s="44"/>
      <c r="DMJ142" s="44"/>
      <c r="DMK142" s="44"/>
      <c r="DML142" s="44"/>
      <c r="DMM142" s="44"/>
      <c r="DMN142" s="44"/>
      <c r="DMO142" s="44"/>
      <c r="DMP142" s="44"/>
      <c r="DMQ142" s="44"/>
      <c r="DMR142" s="44"/>
      <c r="DMS142" s="44"/>
      <c r="DMT142" s="44"/>
      <c r="DMU142" s="44"/>
      <c r="DMV142" s="44"/>
      <c r="DMW142" s="44"/>
      <c r="DMX142" s="44"/>
      <c r="DMY142" s="44"/>
      <c r="DMZ142" s="44"/>
      <c r="DNA142" s="44"/>
      <c r="DNB142" s="44"/>
      <c r="DNC142" s="44"/>
      <c r="DND142" s="44"/>
      <c r="DNE142" s="44"/>
      <c r="DNF142" s="44"/>
      <c r="DNG142" s="44"/>
      <c r="DNH142" s="44"/>
      <c r="DNI142" s="44"/>
      <c r="DNJ142" s="44"/>
      <c r="DNK142" s="44"/>
      <c r="DNL142" s="44"/>
      <c r="DNM142" s="44"/>
      <c r="DNN142" s="44"/>
      <c r="DNO142" s="44"/>
      <c r="DNP142" s="44"/>
      <c r="DNQ142" s="44"/>
      <c r="DNR142" s="44"/>
      <c r="DNS142" s="44"/>
      <c r="DNT142" s="44"/>
      <c r="DNU142" s="44"/>
      <c r="DNV142" s="44"/>
      <c r="DNW142" s="44"/>
      <c r="DNX142" s="44"/>
      <c r="DNY142" s="44"/>
      <c r="DNZ142" s="44"/>
      <c r="DOA142" s="44"/>
      <c r="DOB142" s="44"/>
      <c r="DOC142" s="44"/>
      <c r="DOD142" s="44"/>
      <c r="DOE142" s="44"/>
      <c r="DOF142" s="44"/>
      <c r="DOG142" s="44"/>
      <c r="DOH142" s="44"/>
      <c r="DOI142" s="44"/>
      <c r="DOJ142" s="44"/>
      <c r="DOK142" s="44"/>
      <c r="DOL142" s="44"/>
      <c r="DOM142" s="44"/>
      <c r="DON142" s="44"/>
      <c r="DOO142" s="44"/>
      <c r="DOP142" s="44"/>
      <c r="DOQ142" s="44"/>
      <c r="DOR142" s="44"/>
      <c r="DOS142" s="44"/>
      <c r="DOT142" s="44"/>
      <c r="DOU142" s="44"/>
      <c r="DOV142" s="44"/>
      <c r="DOW142" s="44"/>
      <c r="DOX142" s="44"/>
      <c r="DOY142" s="44"/>
      <c r="DOZ142" s="44"/>
      <c r="DPA142" s="44"/>
      <c r="DPB142" s="44"/>
      <c r="DPC142" s="44"/>
      <c r="DPD142" s="44"/>
      <c r="DPE142" s="44"/>
      <c r="DPF142" s="44"/>
      <c r="DPG142" s="44"/>
      <c r="DPH142" s="44"/>
      <c r="DPI142" s="44"/>
      <c r="DPJ142" s="44"/>
      <c r="DPK142" s="44"/>
      <c r="DPL142" s="44"/>
      <c r="DPM142" s="44"/>
      <c r="DPN142" s="44"/>
      <c r="DPO142" s="44"/>
      <c r="DPP142" s="44"/>
      <c r="DPQ142" s="44"/>
      <c r="DPR142" s="44"/>
      <c r="DPS142" s="44"/>
      <c r="DPT142" s="44"/>
      <c r="DPU142" s="44"/>
      <c r="DPV142" s="44"/>
      <c r="DPW142" s="44"/>
      <c r="DPX142" s="44"/>
      <c r="DPY142" s="44"/>
      <c r="DPZ142" s="44"/>
      <c r="DQA142" s="44"/>
      <c r="DQB142" s="44"/>
      <c r="DQC142" s="44"/>
      <c r="DQD142" s="44"/>
      <c r="DQE142" s="44"/>
      <c r="DQF142" s="44"/>
      <c r="DQG142" s="44"/>
      <c r="DQH142" s="44"/>
      <c r="DQI142" s="44"/>
      <c r="DQJ142" s="44"/>
      <c r="DQK142" s="44"/>
      <c r="DQL142" s="44"/>
      <c r="DQM142" s="44"/>
      <c r="DQN142" s="44"/>
      <c r="DQO142" s="44"/>
      <c r="DQP142" s="44"/>
      <c r="DQQ142" s="44"/>
      <c r="DQR142" s="44"/>
      <c r="DQS142" s="44"/>
      <c r="DQT142" s="44"/>
      <c r="DQU142" s="44"/>
      <c r="DQV142" s="44"/>
      <c r="DQW142" s="44"/>
      <c r="DQX142" s="44"/>
      <c r="DQY142" s="44"/>
      <c r="DQZ142" s="44"/>
      <c r="DRA142" s="44"/>
      <c r="DRB142" s="44"/>
      <c r="DRC142" s="44"/>
      <c r="DRD142" s="44"/>
      <c r="DRE142" s="44"/>
      <c r="DRF142" s="44"/>
      <c r="DRG142" s="44"/>
      <c r="DRH142" s="44"/>
      <c r="DRI142" s="44"/>
      <c r="DRJ142" s="44"/>
      <c r="DRK142" s="44"/>
      <c r="DRL142" s="44"/>
      <c r="DRM142" s="44"/>
      <c r="DRN142" s="44"/>
      <c r="DRO142" s="44"/>
      <c r="DRP142" s="44"/>
      <c r="DRQ142" s="44"/>
      <c r="DRR142" s="44"/>
      <c r="DRS142" s="44"/>
      <c r="DRT142" s="44"/>
      <c r="DRU142" s="44"/>
      <c r="DRV142" s="44"/>
      <c r="DRW142" s="44"/>
      <c r="DRX142" s="44"/>
      <c r="DRY142" s="44"/>
      <c r="DRZ142" s="44"/>
      <c r="DSA142" s="44"/>
      <c r="DSB142" s="44"/>
      <c r="DSC142" s="44"/>
      <c r="DSD142" s="44"/>
      <c r="DSE142" s="44"/>
      <c r="DSF142" s="44"/>
      <c r="DSG142" s="44"/>
      <c r="DSH142" s="44"/>
      <c r="DSI142" s="44"/>
      <c r="DSJ142" s="44"/>
      <c r="DSK142" s="44"/>
      <c r="DSL142" s="44"/>
      <c r="DSM142" s="44"/>
      <c r="DSN142" s="44"/>
      <c r="DSO142" s="44"/>
      <c r="DSP142" s="44"/>
      <c r="DSQ142" s="44"/>
      <c r="DSR142" s="44"/>
      <c r="DSS142" s="44"/>
      <c r="DST142" s="44"/>
      <c r="DSU142" s="44"/>
      <c r="DSV142" s="44"/>
      <c r="DSW142" s="44"/>
      <c r="DSX142" s="44"/>
      <c r="DSY142" s="44"/>
      <c r="DSZ142" s="44"/>
      <c r="DTA142" s="44"/>
      <c r="DTB142" s="44"/>
      <c r="DTC142" s="44"/>
      <c r="DTD142" s="44"/>
      <c r="DTE142" s="44"/>
      <c r="DTF142" s="44"/>
      <c r="DTG142" s="44"/>
      <c r="DTH142" s="44"/>
      <c r="DTI142" s="44"/>
      <c r="DTJ142" s="44"/>
      <c r="DTK142" s="44"/>
      <c r="DTL142" s="44"/>
      <c r="DTM142" s="44"/>
      <c r="DTN142" s="44"/>
      <c r="DTO142" s="44"/>
      <c r="DTP142" s="44"/>
      <c r="DTQ142" s="44"/>
      <c r="DTR142" s="44"/>
      <c r="DTS142" s="44"/>
      <c r="DTT142" s="44"/>
      <c r="DTU142" s="44"/>
      <c r="DTV142" s="44"/>
      <c r="DTW142" s="44"/>
      <c r="DTX142" s="44"/>
      <c r="DTY142" s="44"/>
      <c r="DTZ142" s="44"/>
      <c r="DUA142" s="44"/>
      <c r="DUB142" s="44"/>
      <c r="DUC142" s="44"/>
      <c r="DUD142" s="44"/>
      <c r="DUE142" s="44"/>
      <c r="DUF142" s="44"/>
      <c r="DUG142" s="44"/>
      <c r="DUH142" s="44"/>
      <c r="DUI142" s="44"/>
      <c r="DUJ142" s="44"/>
      <c r="DUK142" s="44"/>
      <c r="DUL142" s="44"/>
      <c r="DUM142" s="44"/>
      <c r="DUN142" s="44"/>
      <c r="DUO142" s="44"/>
      <c r="DUP142" s="44"/>
      <c r="DUQ142" s="44"/>
      <c r="DUR142" s="44"/>
      <c r="DUS142" s="44"/>
      <c r="DUT142" s="44"/>
      <c r="DUU142" s="44"/>
      <c r="DUV142" s="44"/>
      <c r="DUW142" s="44"/>
      <c r="DUX142" s="44"/>
      <c r="DUY142" s="44"/>
      <c r="DUZ142" s="44"/>
      <c r="DVA142" s="44"/>
      <c r="DVB142" s="44"/>
      <c r="DVC142" s="44"/>
      <c r="DVD142" s="44"/>
      <c r="DVE142" s="44"/>
      <c r="DVF142" s="44"/>
      <c r="DVG142" s="44"/>
      <c r="DVH142" s="44"/>
      <c r="DVI142" s="44"/>
      <c r="DVJ142" s="44"/>
      <c r="DVK142" s="44"/>
      <c r="DVL142" s="44"/>
      <c r="DVM142" s="44"/>
      <c r="DVN142" s="44"/>
      <c r="DVO142" s="44"/>
      <c r="DVP142" s="44"/>
      <c r="DVQ142" s="44"/>
      <c r="DVR142" s="44"/>
      <c r="DVS142" s="44"/>
      <c r="DVT142" s="44"/>
      <c r="DVU142" s="44"/>
      <c r="DVV142" s="44"/>
      <c r="DVW142" s="44"/>
      <c r="DVX142" s="44"/>
      <c r="DVY142" s="44"/>
      <c r="DVZ142" s="44"/>
      <c r="DWA142" s="44"/>
      <c r="DWB142" s="44"/>
      <c r="DWC142" s="44"/>
      <c r="DWD142" s="44"/>
      <c r="DWE142" s="44"/>
      <c r="DWF142" s="44"/>
      <c r="DWG142" s="44"/>
      <c r="DWH142" s="44"/>
      <c r="DWI142" s="44"/>
      <c r="DWJ142" s="44"/>
      <c r="DWK142" s="44"/>
      <c r="DWL142" s="44"/>
      <c r="DWM142" s="44"/>
      <c r="DWN142" s="44"/>
      <c r="DWO142" s="44"/>
      <c r="DWP142" s="44"/>
      <c r="DWQ142" s="44"/>
      <c r="DWR142" s="44"/>
      <c r="DWS142" s="44"/>
      <c r="DWT142" s="44"/>
      <c r="DWU142" s="44"/>
      <c r="DWV142" s="44"/>
      <c r="DWW142" s="44"/>
      <c r="DWX142" s="44"/>
      <c r="DWY142" s="44"/>
      <c r="DWZ142" s="44"/>
      <c r="DXA142" s="44"/>
      <c r="DXB142" s="44"/>
      <c r="DXC142" s="44"/>
      <c r="DXD142" s="44"/>
      <c r="DXE142" s="44"/>
      <c r="DXF142" s="44"/>
      <c r="DXG142" s="44"/>
      <c r="DXH142" s="44"/>
      <c r="DXI142" s="44"/>
      <c r="DXJ142" s="44"/>
      <c r="DXK142" s="44"/>
      <c r="DXL142" s="44"/>
      <c r="DXM142" s="44"/>
      <c r="DXN142" s="44"/>
      <c r="DXO142" s="44"/>
      <c r="DXP142" s="44"/>
      <c r="DXQ142" s="44"/>
      <c r="DXR142" s="44"/>
      <c r="DXS142" s="44"/>
      <c r="DXT142" s="44"/>
      <c r="DXU142" s="44"/>
      <c r="DXV142" s="44"/>
      <c r="DXW142" s="44"/>
      <c r="DXX142" s="44"/>
      <c r="DXY142" s="44"/>
      <c r="DXZ142" s="44"/>
      <c r="DYA142" s="44"/>
      <c r="DYB142" s="44"/>
      <c r="DYC142" s="44"/>
      <c r="DYD142" s="44"/>
      <c r="DYE142" s="44"/>
      <c r="DYF142" s="44"/>
      <c r="DYG142" s="44"/>
      <c r="DYH142" s="44"/>
      <c r="DYI142" s="44"/>
      <c r="DYJ142" s="44"/>
      <c r="DYK142" s="44"/>
      <c r="DYL142" s="44"/>
      <c r="DYM142" s="44"/>
      <c r="DYN142" s="44"/>
      <c r="DYO142" s="44"/>
      <c r="DYP142" s="44"/>
      <c r="DYQ142" s="44"/>
      <c r="DYR142" s="44"/>
      <c r="DYS142" s="44"/>
      <c r="DYT142" s="44"/>
      <c r="DYU142" s="44"/>
      <c r="DYV142" s="44"/>
      <c r="DYW142" s="44"/>
      <c r="DYX142" s="44"/>
      <c r="DYY142" s="44"/>
      <c r="DYZ142" s="44"/>
      <c r="DZA142" s="44"/>
      <c r="DZB142" s="44"/>
      <c r="DZC142" s="44"/>
      <c r="DZD142" s="44"/>
      <c r="DZE142" s="44"/>
      <c r="DZF142" s="44"/>
      <c r="DZG142" s="44"/>
      <c r="DZH142" s="44"/>
      <c r="DZI142" s="44"/>
      <c r="DZJ142" s="44"/>
      <c r="DZK142" s="44"/>
      <c r="DZL142" s="44"/>
      <c r="DZM142" s="44"/>
      <c r="DZN142" s="44"/>
      <c r="DZO142" s="44"/>
      <c r="DZP142" s="44"/>
      <c r="DZQ142" s="44"/>
      <c r="DZR142" s="44"/>
      <c r="DZS142" s="44"/>
      <c r="DZT142" s="44"/>
      <c r="DZU142" s="44"/>
      <c r="DZV142" s="44"/>
      <c r="DZW142" s="44"/>
      <c r="DZX142" s="44"/>
      <c r="DZY142" s="44"/>
      <c r="DZZ142" s="44"/>
      <c r="EAA142" s="44"/>
      <c r="EAB142" s="44"/>
      <c r="EAC142" s="44"/>
      <c r="EAD142" s="44"/>
      <c r="EAE142" s="44"/>
      <c r="EAF142" s="44"/>
      <c r="EAG142" s="44"/>
      <c r="EAH142" s="44"/>
      <c r="EAI142" s="44"/>
      <c r="EAJ142" s="44"/>
      <c r="EAK142" s="44"/>
      <c r="EAL142" s="44"/>
      <c r="EAM142" s="44"/>
      <c r="EAN142" s="44"/>
      <c r="EAO142" s="44"/>
      <c r="EAP142" s="44"/>
      <c r="EAQ142" s="44"/>
      <c r="EAR142" s="44"/>
      <c r="EAS142" s="44"/>
      <c r="EAT142" s="44"/>
      <c r="EAU142" s="44"/>
      <c r="EAV142" s="44"/>
      <c r="EAW142" s="44"/>
      <c r="EAX142" s="44"/>
      <c r="EAY142" s="44"/>
      <c r="EAZ142" s="44"/>
      <c r="EBA142" s="44"/>
      <c r="EBB142" s="44"/>
      <c r="EBC142" s="44"/>
      <c r="EBD142" s="44"/>
      <c r="EBE142" s="44"/>
      <c r="EBF142" s="44"/>
      <c r="EBG142" s="44"/>
      <c r="EBH142" s="44"/>
      <c r="EBI142" s="44"/>
      <c r="EBJ142" s="44"/>
      <c r="EBK142" s="44"/>
      <c r="EBL142" s="44"/>
      <c r="EBM142" s="44"/>
      <c r="EBN142" s="44"/>
      <c r="EBO142" s="44"/>
      <c r="EBP142" s="44"/>
      <c r="EBQ142" s="44"/>
      <c r="EBR142" s="44"/>
      <c r="EBS142" s="44"/>
      <c r="EBT142" s="44"/>
      <c r="EBU142" s="44"/>
      <c r="EBV142" s="44"/>
      <c r="EBW142" s="44"/>
      <c r="EBX142" s="44"/>
      <c r="EBY142" s="44"/>
      <c r="EBZ142" s="44"/>
      <c r="ECA142" s="44"/>
      <c r="ECB142" s="44"/>
      <c r="ECC142" s="44"/>
      <c r="ECD142" s="44"/>
      <c r="ECE142" s="44"/>
      <c r="ECF142" s="44"/>
      <c r="ECG142" s="44"/>
      <c r="ECH142" s="44"/>
      <c r="ECI142" s="44"/>
      <c r="ECJ142" s="44"/>
      <c r="ECK142" s="44"/>
      <c r="ECL142" s="44"/>
      <c r="ECM142" s="44"/>
      <c r="ECN142" s="44"/>
      <c r="ECO142" s="44"/>
      <c r="ECP142" s="44"/>
      <c r="ECQ142" s="44"/>
      <c r="ECR142" s="44"/>
      <c r="ECS142" s="44"/>
      <c r="ECT142" s="44"/>
      <c r="ECU142" s="44"/>
      <c r="ECV142" s="44"/>
      <c r="ECW142" s="44"/>
      <c r="ECX142" s="44"/>
      <c r="ECY142" s="44"/>
      <c r="ECZ142" s="44"/>
      <c r="EDA142" s="44"/>
      <c r="EDB142" s="44"/>
      <c r="EDC142" s="44"/>
      <c r="EDD142" s="44"/>
      <c r="EDE142" s="44"/>
      <c r="EDF142" s="44"/>
      <c r="EDG142" s="44"/>
      <c r="EDH142" s="44"/>
      <c r="EDI142" s="44"/>
      <c r="EDJ142" s="44"/>
      <c r="EDK142" s="44"/>
      <c r="EDL142" s="44"/>
      <c r="EDM142" s="44"/>
      <c r="EDN142" s="44"/>
      <c r="EDO142" s="44"/>
      <c r="EDP142" s="44"/>
      <c r="EDQ142" s="44"/>
      <c r="EDR142" s="44"/>
      <c r="EDS142" s="44"/>
      <c r="EDT142" s="44"/>
      <c r="EDU142" s="44"/>
      <c r="EDV142" s="44"/>
      <c r="EDW142" s="44"/>
      <c r="EDX142" s="44"/>
      <c r="EDY142" s="44"/>
      <c r="EDZ142" s="44"/>
      <c r="EEA142" s="44"/>
      <c r="EEB142" s="44"/>
      <c r="EEC142" s="44"/>
      <c r="EED142" s="44"/>
      <c r="EEE142" s="44"/>
      <c r="EEF142" s="44"/>
      <c r="EEG142" s="44"/>
      <c r="EEH142" s="44"/>
      <c r="EEI142" s="44"/>
      <c r="EEJ142" s="44"/>
      <c r="EEK142" s="44"/>
      <c r="EEL142" s="44"/>
      <c r="EEM142" s="44"/>
      <c r="EEN142" s="44"/>
      <c r="EEO142" s="44"/>
      <c r="EEP142" s="44"/>
      <c r="EEQ142" s="44"/>
      <c r="EER142" s="44"/>
      <c r="EES142" s="44"/>
      <c r="EET142" s="44"/>
      <c r="EEU142" s="44"/>
      <c r="EEV142" s="44"/>
      <c r="EEW142" s="44"/>
      <c r="EEX142" s="44"/>
      <c r="EEY142" s="44"/>
      <c r="EEZ142" s="44"/>
      <c r="EFA142" s="44"/>
      <c r="EFB142" s="44"/>
      <c r="EFC142" s="44"/>
      <c r="EFD142" s="44"/>
      <c r="EFE142" s="44"/>
      <c r="EFF142" s="44"/>
      <c r="EFG142" s="44"/>
      <c r="EFH142" s="44"/>
      <c r="EFI142" s="44"/>
      <c r="EFJ142" s="44"/>
      <c r="EFK142" s="44"/>
      <c r="EFL142" s="44"/>
      <c r="EFM142" s="44"/>
      <c r="EFN142" s="44"/>
      <c r="EFO142" s="44"/>
      <c r="EFP142" s="44"/>
      <c r="EFQ142" s="44"/>
      <c r="EFR142" s="44"/>
      <c r="EFS142" s="44"/>
      <c r="EFT142" s="44"/>
      <c r="EFU142" s="44"/>
      <c r="EFV142" s="44"/>
      <c r="EFW142" s="44"/>
      <c r="EFX142" s="44"/>
      <c r="EFY142" s="44"/>
      <c r="EFZ142" s="44"/>
      <c r="EGA142" s="44"/>
      <c r="EGB142" s="44"/>
      <c r="EGC142" s="44"/>
      <c r="EGD142" s="44"/>
      <c r="EGE142" s="44"/>
      <c r="EGF142" s="44"/>
      <c r="EGG142" s="44"/>
      <c r="EGH142" s="44"/>
      <c r="EGI142" s="44"/>
      <c r="EGJ142" s="44"/>
      <c r="EGK142" s="44"/>
      <c r="EGL142" s="44"/>
      <c r="EGM142" s="44"/>
      <c r="EGN142" s="44"/>
      <c r="EGO142" s="44"/>
      <c r="EGP142" s="44"/>
      <c r="EGQ142" s="44"/>
      <c r="EGR142" s="44"/>
      <c r="EGS142" s="44"/>
      <c r="EGT142" s="44"/>
      <c r="EGU142" s="44"/>
      <c r="EGV142" s="44"/>
      <c r="EGW142" s="44"/>
      <c r="EGX142" s="44"/>
      <c r="EGY142" s="44"/>
      <c r="EGZ142" s="44"/>
      <c r="EHA142" s="44"/>
      <c r="EHB142" s="44"/>
      <c r="EHC142" s="44"/>
      <c r="EHD142" s="44"/>
      <c r="EHE142" s="44"/>
      <c r="EHF142" s="44"/>
      <c r="EHG142" s="44"/>
      <c r="EHH142" s="44"/>
      <c r="EHI142" s="44"/>
      <c r="EHJ142" s="44"/>
      <c r="EHK142" s="44"/>
      <c r="EHL142" s="44"/>
      <c r="EHM142" s="44"/>
      <c r="EHN142" s="44"/>
      <c r="EHO142" s="44"/>
      <c r="EHP142" s="44"/>
      <c r="EHQ142" s="44"/>
      <c r="EHR142" s="44"/>
      <c r="EHS142" s="44"/>
      <c r="EHT142" s="44"/>
      <c r="EHU142" s="44"/>
      <c r="EHV142" s="44"/>
      <c r="EHW142" s="44"/>
      <c r="EHX142" s="44"/>
      <c r="EHY142" s="44"/>
      <c r="EHZ142" s="44"/>
      <c r="EIA142" s="44"/>
      <c r="EIB142" s="44"/>
      <c r="EIC142" s="44"/>
      <c r="EID142" s="44"/>
      <c r="EIE142" s="44"/>
      <c r="EIF142" s="44"/>
      <c r="EIG142" s="44"/>
      <c r="EIH142" s="44"/>
      <c r="EII142" s="44"/>
      <c r="EIJ142" s="44"/>
      <c r="EIK142" s="44"/>
      <c r="EIL142" s="44"/>
      <c r="EIM142" s="44"/>
      <c r="EIN142" s="44"/>
      <c r="EIO142" s="44"/>
      <c r="EIP142" s="44"/>
      <c r="EIQ142" s="44"/>
      <c r="EIR142" s="44"/>
      <c r="EIS142" s="44"/>
      <c r="EIT142" s="44"/>
      <c r="EIU142" s="44"/>
      <c r="EIV142" s="44"/>
      <c r="EIW142" s="44"/>
      <c r="EIX142" s="44"/>
      <c r="EIY142" s="44"/>
      <c r="EIZ142" s="44"/>
      <c r="EJA142" s="44"/>
      <c r="EJB142" s="44"/>
      <c r="EJC142" s="44"/>
      <c r="EJD142" s="44"/>
      <c r="EJE142" s="44"/>
      <c r="EJF142" s="44"/>
      <c r="EJG142" s="44"/>
      <c r="EJH142" s="44"/>
      <c r="EJI142" s="44"/>
      <c r="EJJ142" s="44"/>
      <c r="EJK142" s="44"/>
      <c r="EJL142" s="44"/>
      <c r="EJM142" s="44"/>
      <c r="EJN142" s="44"/>
      <c r="EJO142" s="44"/>
      <c r="EJP142" s="44"/>
      <c r="EJQ142" s="44"/>
      <c r="EJR142" s="44"/>
      <c r="EJS142" s="44"/>
      <c r="EJT142" s="44"/>
      <c r="EJU142" s="44"/>
      <c r="EJV142" s="44"/>
      <c r="EJW142" s="44"/>
      <c r="EJX142" s="44"/>
      <c r="EJY142" s="44"/>
      <c r="EJZ142" s="44"/>
      <c r="EKA142" s="44"/>
      <c r="EKB142" s="44"/>
      <c r="EKC142" s="44"/>
      <c r="EKD142" s="44"/>
      <c r="EKE142" s="44"/>
      <c r="EKF142" s="44"/>
      <c r="EKG142" s="44"/>
      <c r="EKH142" s="44"/>
      <c r="EKI142" s="44"/>
      <c r="EKJ142" s="44"/>
      <c r="EKK142" s="44"/>
      <c r="EKL142" s="44"/>
      <c r="EKM142" s="44"/>
      <c r="EKN142" s="44"/>
      <c r="EKO142" s="44"/>
      <c r="EKP142" s="44"/>
      <c r="EKQ142" s="44"/>
      <c r="EKR142" s="44"/>
      <c r="EKS142" s="44"/>
      <c r="EKT142" s="44"/>
      <c r="EKU142" s="44"/>
      <c r="EKV142" s="44"/>
      <c r="EKW142" s="44"/>
      <c r="EKX142" s="44"/>
      <c r="EKY142" s="44"/>
      <c r="EKZ142" s="44"/>
      <c r="ELA142" s="44"/>
      <c r="ELB142" s="44"/>
      <c r="ELC142" s="44"/>
      <c r="ELD142" s="44"/>
      <c r="ELE142" s="44"/>
      <c r="ELF142" s="44"/>
      <c r="ELG142" s="44"/>
      <c r="ELH142" s="44"/>
      <c r="ELI142" s="44"/>
      <c r="ELJ142" s="44"/>
      <c r="ELK142" s="44"/>
      <c r="ELL142" s="44"/>
      <c r="ELM142" s="44"/>
      <c r="ELN142" s="44"/>
      <c r="ELO142" s="44"/>
      <c r="ELP142" s="44"/>
      <c r="ELQ142" s="44"/>
      <c r="ELR142" s="44"/>
      <c r="ELS142" s="44"/>
      <c r="ELT142" s="44"/>
      <c r="ELU142" s="44"/>
      <c r="ELV142" s="44"/>
      <c r="ELW142" s="44"/>
      <c r="ELX142" s="44"/>
      <c r="ELY142" s="44"/>
      <c r="ELZ142" s="44"/>
      <c r="EMA142" s="44"/>
      <c r="EMB142" s="44"/>
      <c r="EMC142" s="44"/>
      <c r="EMD142" s="44"/>
      <c r="EME142" s="44"/>
      <c r="EMF142" s="44"/>
      <c r="EMG142" s="44"/>
      <c r="EMH142" s="44"/>
      <c r="EMI142" s="44"/>
      <c r="EMJ142" s="44"/>
      <c r="EMK142" s="44"/>
      <c r="EML142" s="44"/>
      <c r="EMM142" s="44"/>
      <c r="EMN142" s="44"/>
      <c r="EMO142" s="44"/>
      <c r="EMP142" s="44"/>
      <c r="EMQ142" s="44"/>
      <c r="EMR142" s="44"/>
      <c r="EMS142" s="44"/>
      <c r="EMT142" s="44"/>
      <c r="EMU142" s="44"/>
      <c r="EMV142" s="44"/>
      <c r="EMW142" s="44"/>
      <c r="EMX142" s="44"/>
      <c r="EMY142" s="44"/>
      <c r="EMZ142" s="44"/>
      <c r="ENA142" s="44"/>
      <c r="ENB142" s="44"/>
      <c r="ENC142" s="44"/>
      <c r="END142" s="44"/>
      <c r="ENE142" s="44"/>
      <c r="ENF142" s="44"/>
      <c r="ENG142" s="44"/>
      <c r="ENH142" s="44"/>
      <c r="ENI142" s="44"/>
      <c r="ENJ142" s="44"/>
      <c r="ENK142" s="44"/>
      <c r="ENL142" s="44"/>
      <c r="ENM142" s="44"/>
      <c r="ENN142" s="44"/>
      <c r="ENO142" s="44"/>
      <c r="ENP142" s="44"/>
      <c r="ENQ142" s="44"/>
      <c r="ENR142" s="44"/>
      <c r="ENS142" s="44"/>
      <c r="ENT142" s="44"/>
      <c r="ENU142" s="44"/>
      <c r="ENV142" s="44"/>
      <c r="ENW142" s="44"/>
      <c r="ENX142" s="44"/>
      <c r="ENY142" s="44"/>
      <c r="ENZ142" s="44"/>
      <c r="EOA142" s="44"/>
      <c r="EOB142" s="44"/>
      <c r="EOC142" s="44"/>
      <c r="EOD142" s="44"/>
      <c r="EOE142" s="44"/>
      <c r="EOF142" s="44"/>
      <c r="EOG142" s="44"/>
      <c r="EOH142" s="44"/>
      <c r="EOI142" s="44"/>
      <c r="EOJ142" s="44"/>
      <c r="EOK142" s="44"/>
      <c r="EOL142" s="44"/>
      <c r="EOM142" s="44"/>
      <c r="EON142" s="44"/>
      <c r="EOO142" s="44"/>
      <c r="EOP142" s="44"/>
      <c r="EOQ142" s="44"/>
      <c r="EOR142" s="44"/>
      <c r="EOS142" s="44"/>
      <c r="EOT142" s="44"/>
      <c r="EOU142" s="44"/>
      <c r="EOV142" s="44"/>
      <c r="EOW142" s="44"/>
      <c r="EOX142" s="44"/>
      <c r="EOY142" s="44"/>
      <c r="EOZ142" s="44"/>
      <c r="EPA142" s="44"/>
      <c r="EPB142" s="44"/>
      <c r="EPC142" s="44"/>
      <c r="EPD142" s="44"/>
      <c r="EPE142" s="44"/>
      <c r="EPF142" s="44"/>
      <c r="EPG142" s="44"/>
      <c r="EPH142" s="44"/>
      <c r="EPI142" s="44"/>
      <c r="EPJ142" s="44"/>
      <c r="EPK142" s="44"/>
      <c r="EPL142" s="44"/>
      <c r="EPM142" s="44"/>
      <c r="EPN142" s="44"/>
      <c r="EPO142" s="44"/>
      <c r="EPP142" s="44"/>
      <c r="EPQ142" s="44"/>
      <c r="EPR142" s="44"/>
      <c r="EPS142" s="44"/>
      <c r="EPT142" s="44"/>
      <c r="EPU142" s="44"/>
      <c r="EPV142" s="44"/>
      <c r="EPW142" s="44"/>
      <c r="EPX142" s="44"/>
      <c r="EPY142" s="44"/>
      <c r="EPZ142" s="44"/>
      <c r="EQA142" s="44"/>
      <c r="EQB142" s="44"/>
      <c r="EQC142" s="44"/>
      <c r="EQD142" s="44"/>
      <c r="EQE142" s="44"/>
      <c r="EQF142" s="44"/>
      <c r="EQG142" s="44"/>
      <c r="EQH142" s="44"/>
      <c r="EQI142" s="44"/>
      <c r="EQJ142" s="44"/>
      <c r="EQK142" s="44"/>
      <c r="EQL142" s="44"/>
      <c r="EQM142" s="44"/>
      <c r="EQN142" s="44"/>
      <c r="EQO142" s="44"/>
      <c r="EQP142" s="44"/>
      <c r="EQQ142" s="44"/>
      <c r="EQR142" s="44"/>
      <c r="EQS142" s="44"/>
      <c r="EQT142" s="44"/>
      <c r="EQU142" s="44"/>
      <c r="EQV142" s="44"/>
      <c r="EQW142" s="44"/>
      <c r="EQX142" s="44"/>
      <c r="EQY142" s="44"/>
      <c r="EQZ142" s="44"/>
      <c r="ERA142" s="44"/>
      <c r="ERB142" s="44"/>
      <c r="ERC142" s="44"/>
      <c r="ERD142" s="44"/>
      <c r="ERE142" s="44"/>
      <c r="ERF142" s="44"/>
      <c r="ERG142" s="44"/>
      <c r="ERH142" s="44"/>
      <c r="ERI142" s="44"/>
      <c r="ERJ142" s="44"/>
      <c r="ERK142" s="44"/>
      <c r="ERL142" s="44"/>
      <c r="ERM142" s="44"/>
      <c r="ERN142" s="44"/>
      <c r="ERO142" s="44"/>
      <c r="ERP142" s="44"/>
      <c r="ERQ142" s="44"/>
      <c r="ERR142" s="44"/>
      <c r="ERS142" s="44"/>
      <c r="ERT142" s="44"/>
      <c r="ERU142" s="44"/>
      <c r="ERV142" s="44"/>
      <c r="ERW142" s="44"/>
      <c r="ERX142" s="44"/>
      <c r="ERY142" s="44"/>
      <c r="ERZ142" s="44"/>
      <c r="ESA142" s="44"/>
      <c r="ESB142" s="44"/>
      <c r="ESC142" s="44"/>
      <c r="ESD142" s="44"/>
      <c r="ESE142" s="44"/>
      <c r="ESF142" s="44"/>
      <c r="ESG142" s="44"/>
      <c r="ESH142" s="44"/>
      <c r="ESI142" s="44"/>
      <c r="ESJ142" s="44"/>
      <c r="ESK142" s="44"/>
      <c r="ESL142" s="44"/>
      <c r="ESM142" s="44"/>
      <c r="ESN142" s="44"/>
      <c r="ESO142" s="44"/>
      <c r="ESP142" s="44"/>
      <c r="ESQ142" s="44"/>
      <c r="ESR142" s="44"/>
      <c r="ESS142" s="44"/>
      <c r="EST142" s="44"/>
      <c r="ESU142" s="44"/>
      <c r="ESV142" s="44"/>
      <c r="ESW142" s="44"/>
      <c r="ESX142" s="44"/>
      <c r="ESY142" s="44"/>
      <c r="ESZ142" s="44"/>
      <c r="ETA142" s="44"/>
      <c r="ETB142" s="44"/>
      <c r="ETC142" s="44"/>
      <c r="ETD142" s="44"/>
      <c r="ETE142" s="44"/>
      <c r="ETF142" s="44"/>
      <c r="ETG142" s="44"/>
      <c r="ETH142" s="44"/>
      <c r="ETI142" s="44"/>
      <c r="ETJ142" s="44"/>
      <c r="ETK142" s="44"/>
      <c r="ETL142" s="44"/>
      <c r="ETM142" s="44"/>
      <c r="ETN142" s="44"/>
      <c r="ETO142" s="44"/>
      <c r="ETP142" s="44"/>
      <c r="ETQ142" s="44"/>
      <c r="ETR142" s="44"/>
      <c r="ETS142" s="44"/>
      <c r="ETT142" s="44"/>
      <c r="ETU142" s="44"/>
      <c r="ETV142" s="44"/>
      <c r="ETW142" s="44"/>
      <c r="ETX142" s="44"/>
      <c r="ETY142" s="44"/>
      <c r="ETZ142" s="44"/>
      <c r="EUA142" s="44"/>
      <c r="EUB142" s="44"/>
      <c r="EUC142" s="44"/>
      <c r="EUD142" s="44"/>
      <c r="EUE142" s="44"/>
      <c r="EUF142" s="44"/>
      <c r="EUG142" s="44"/>
      <c r="EUH142" s="44"/>
      <c r="EUI142" s="44"/>
      <c r="EUJ142" s="44"/>
      <c r="EUK142" s="44"/>
      <c r="EUL142" s="44"/>
      <c r="EUM142" s="44"/>
      <c r="EUN142" s="44"/>
      <c r="EUO142" s="44"/>
      <c r="EUP142" s="44"/>
      <c r="EUQ142" s="44"/>
      <c r="EUR142" s="44"/>
      <c r="EUS142" s="44"/>
      <c r="EUT142" s="44"/>
      <c r="EUU142" s="44"/>
      <c r="EUV142" s="44"/>
      <c r="EUW142" s="44"/>
      <c r="EUX142" s="44"/>
      <c r="EUY142" s="44"/>
      <c r="EUZ142" s="44"/>
      <c r="EVA142" s="44"/>
      <c r="EVB142" s="44"/>
      <c r="EVC142" s="44"/>
      <c r="EVD142" s="44"/>
      <c r="EVE142" s="44"/>
      <c r="EVF142" s="44"/>
      <c r="EVG142" s="44"/>
      <c r="EVH142" s="44"/>
      <c r="EVI142" s="44"/>
      <c r="EVJ142" s="44"/>
      <c r="EVK142" s="44"/>
      <c r="EVL142" s="44"/>
      <c r="EVM142" s="44"/>
      <c r="EVN142" s="44"/>
      <c r="EVO142" s="44"/>
      <c r="EVP142" s="44"/>
      <c r="EVQ142" s="44"/>
      <c r="EVR142" s="44"/>
      <c r="EVS142" s="44"/>
      <c r="EVT142" s="44"/>
      <c r="EVU142" s="44"/>
      <c r="EVV142" s="44"/>
      <c r="EVW142" s="44"/>
      <c r="EVX142" s="44"/>
      <c r="EVY142" s="44"/>
      <c r="EVZ142" s="44"/>
      <c r="EWA142" s="44"/>
      <c r="EWB142" s="44"/>
      <c r="EWC142" s="44"/>
      <c r="EWD142" s="44"/>
      <c r="EWE142" s="44"/>
      <c r="EWF142" s="44"/>
      <c r="EWG142" s="44"/>
      <c r="EWH142" s="44"/>
      <c r="EWI142" s="44"/>
      <c r="EWJ142" s="44"/>
      <c r="EWK142" s="44"/>
      <c r="EWL142" s="44"/>
      <c r="EWM142" s="44"/>
      <c r="EWN142" s="44"/>
      <c r="EWO142" s="44"/>
      <c r="EWP142" s="44"/>
      <c r="EWQ142" s="44"/>
      <c r="EWR142" s="44"/>
      <c r="EWS142" s="44"/>
      <c r="EWT142" s="44"/>
      <c r="EWU142" s="44"/>
      <c r="EWV142" s="44"/>
      <c r="EWW142" s="44"/>
      <c r="EWX142" s="44"/>
      <c r="EWY142" s="44"/>
      <c r="EWZ142" s="44"/>
      <c r="EXA142" s="44"/>
      <c r="EXB142" s="44"/>
      <c r="EXC142" s="44"/>
      <c r="EXD142" s="44"/>
      <c r="EXE142" s="44"/>
      <c r="EXF142" s="44"/>
      <c r="EXG142" s="44"/>
      <c r="EXH142" s="44"/>
      <c r="EXI142" s="44"/>
      <c r="EXJ142" s="44"/>
      <c r="EXK142" s="44"/>
      <c r="EXL142" s="44"/>
      <c r="EXM142" s="44"/>
      <c r="EXN142" s="44"/>
      <c r="EXO142" s="44"/>
      <c r="EXP142" s="44"/>
      <c r="EXQ142" s="44"/>
      <c r="EXR142" s="44"/>
      <c r="EXS142" s="44"/>
      <c r="EXT142" s="44"/>
      <c r="EXU142" s="44"/>
      <c r="EXV142" s="44"/>
      <c r="EXW142" s="44"/>
      <c r="EXX142" s="44"/>
      <c r="EXY142" s="44"/>
      <c r="EXZ142" s="44"/>
      <c r="EYA142" s="44"/>
      <c r="EYB142" s="44"/>
      <c r="EYC142" s="44"/>
      <c r="EYD142" s="44"/>
      <c r="EYE142" s="44"/>
      <c r="EYF142" s="44"/>
      <c r="EYG142" s="44"/>
      <c r="EYH142" s="44"/>
      <c r="EYI142" s="44"/>
      <c r="EYJ142" s="44"/>
      <c r="EYK142" s="44"/>
      <c r="EYL142" s="44"/>
      <c r="EYM142" s="44"/>
      <c r="EYN142" s="44"/>
      <c r="EYO142" s="44"/>
      <c r="EYP142" s="44"/>
      <c r="EYQ142" s="44"/>
      <c r="EYR142" s="44"/>
      <c r="EYS142" s="44"/>
      <c r="EYT142" s="44"/>
      <c r="EYU142" s="44"/>
      <c r="EYV142" s="44"/>
      <c r="EYW142" s="44"/>
      <c r="EYX142" s="44"/>
      <c r="EYY142" s="44"/>
      <c r="EYZ142" s="44"/>
      <c r="EZA142" s="44"/>
      <c r="EZB142" s="44"/>
      <c r="EZC142" s="44"/>
      <c r="EZD142" s="44"/>
      <c r="EZE142" s="44"/>
      <c r="EZF142" s="44"/>
      <c r="EZG142" s="44"/>
      <c r="EZH142" s="44"/>
      <c r="EZI142" s="44"/>
      <c r="EZJ142" s="44"/>
      <c r="EZK142" s="44"/>
      <c r="EZL142" s="44"/>
      <c r="EZM142" s="44"/>
      <c r="EZN142" s="44"/>
      <c r="EZO142" s="44"/>
      <c r="EZP142" s="44"/>
      <c r="EZQ142" s="44"/>
      <c r="EZR142" s="44"/>
      <c r="EZS142" s="44"/>
      <c r="EZT142" s="44"/>
      <c r="EZU142" s="44"/>
      <c r="EZV142" s="44"/>
      <c r="EZW142" s="44"/>
      <c r="EZX142" s="44"/>
      <c r="EZY142" s="44"/>
      <c r="EZZ142" s="44"/>
      <c r="FAA142" s="44"/>
      <c r="FAB142" s="44"/>
      <c r="FAC142" s="44"/>
      <c r="FAD142" s="44"/>
      <c r="FAE142" s="44"/>
      <c r="FAF142" s="44"/>
      <c r="FAG142" s="44"/>
      <c r="FAH142" s="44"/>
      <c r="FAI142" s="44"/>
      <c r="FAJ142" s="44"/>
      <c r="FAK142" s="44"/>
      <c r="FAL142" s="44"/>
      <c r="FAM142" s="44"/>
      <c r="FAN142" s="44"/>
      <c r="FAO142" s="44"/>
      <c r="FAP142" s="44"/>
      <c r="FAQ142" s="44"/>
      <c r="FAR142" s="44"/>
      <c r="FAS142" s="44"/>
      <c r="FAT142" s="44"/>
      <c r="FAU142" s="44"/>
      <c r="FAV142" s="44"/>
      <c r="FAW142" s="44"/>
      <c r="FAX142" s="44"/>
      <c r="FAY142" s="44"/>
      <c r="FAZ142" s="44"/>
      <c r="FBA142" s="44"/>
      <c r="FBB142" s="44"/>
      <c r="FBC142" s="44"/>
      <c r="FBD142" s="44"/>
      <c r="FBE142" s="44"/>
      <c r="FBF142" s="44"/>
      <c r="FBG142" s="44"/>
      <c r="FBH142" s="44"/>
      <c r="FBI142" s="44"/>
      <c r="FBJ142" s="44"/>
      <c r="FBK142" s="44"/>
      <c r="FBL142" s="44"/>
      <c r="FBM142" s="44"/>
      <c r="FBN142" s="44"/>
      <c r="FBO142" s="44"/>
      <c r="FBP142" s="44"/>
      <c r="FBQ142" s="44"/>
      <c r="FBR142" s="44"/>
      <c r="FBS142" s="44"/>
      <c r="FBT142" s="44"/>
      <c r="FBU142" s="44"/>
      <c r="FBV142" s="44"/>
      <c r="FBW142" s="44"/>
      <c r="FBX142" s="44"/>
      <c r="FBY142" s="44"/>
      <c r="FBZ142" s="44"/>
      <c r="FCA142" s="44"/>
      <c r="FCB142" s="44"/>
      <c r="FCC142" s="44"/>
      <c r="FCD142" s="44"/>
      <c r="FCE142" s="44"/>
      <c r="FCF142" s="44"/>
      <c r="FCG142" s="44"/>
      <c r="FCH142" s="44"/>
      <c r="FCI142" s="44"/>
      <c r="FCJ142" s="44"/>
      <c r="FCK142" s="44"/>
      <c r="FCL142" s="44"/>
      <c r="FCM142" s="44"/>
      <c r="FCN142" s="44"/>
      <c r="FCO142" s="44"/>
      <c r="FCP142" s="44"/>
      <c r="FCQ142" s="44"/>
      <c r="FCR142" s="44"/>
      <c r="FCS142" s="44"/>
      <c r="FCT142" s="44"/>
      <c r="FCU142" s="44"/>
      <c r="FCV142" s="44"/>
      <c r="FCW142" s="44"/>
      <c r="FCX142" s="44"/>
      <c r="FCY142" s="44"/>
      <c r="FCZ142" s="44"/>
      <c r="FDA142" s="44"/>
      <c r="FDB142" s="44"/>
      <c r="FDC142" s="44"/>
      <c r="FDD142" s="44"/>
      <c r="FDE142" s="44"/>
      <c r="FDF142" s="44"/>
      <c r="FDG142" s="44"/>
      <c r="FDH142" s="44"/>
      <c r="FDI142" s="44"/>
      <c r="FDJ142" s="44"/>
      <c r="FDK142" s="44"/>
      <c r="FDL142" s="44"/>
      <c r="FDM142" s="44"/>
      <c r="FDN142" s="44"/>
      <c r="FDO142" s="44"/>
      <c r="FDP142" s="44"/>
      <c r="FDQ142" s="44"/>
      <c r="FDR142" s="44"/>
      <c r="FDS142" s="44"/>
      <c r="FDT142" s="44"/>
      <c r="FDU142" s="44"/>
      <c r="FDV142" s="44"/>
      <c r="FDW142" s="44"/>
      <c r="FDX142" s="44"/>
      <c r="FDY142" s="44"/>
      <c r="FDZ142" s="44"/>
      <c r="FEA142" s="44"/>
      <c r="FEB142" s="44"/>
      <c r="FEC142" s="44"/>
      <c r="FED142" s="44"/>
      <c r="FEE142" s="44"/>
      <c r="FEF142" s="44"/>
      <c r="FEG142" s="44"/>
      <c r="FEH142" s="44"/>
      <c r="FEI142" s="44"/>
      <c r="FEJ142" s="44"/>
      <c r="FEK142" s="44"/>
      <c r="FEL142" s="44"/>
      <c r="FEM142" s="44"/>
      <c r="FEN142" s="44"/>
      <c r="FEO142" s="44"/>
      <c r="FEP142" s="44"/>
      <c r="FEQ142" s="44"/>
      <c r="FER142" s="44"/>
      <c r="FES142" s="44"/>
      <c r="FET142" s="44"/>
      <c r="FEU142" s="44"/>
      <c r="FEV142" s="44"/>
      <c r="FEW142" s="44"/>
      <c r="FEX142" s="44"/>
      <c r="FEY142" s="44"/>
      <c r="FEZ142" s="44"/>
      <c r="FFA142" s="44"/>
      <c r="FFB142" s="44"/>
      <c r="FFC142" s="44"/>
      <c r="FFD142" s="44"/>
      <c r="FFE142" s="44"/>
      <c r="FFF142" s="44"/>
      <c r="FFG142" s="44"/>
      <c r="FFH142" s="44"/>
      <c r="FFI142" s="44"/>
      <c r="FFJ142" s="44"/>
      <c r="FFK142" s="44"/>
      <c r="FFL142" s="44"/>
      <c r="FFM142" s="44"/>
      <c r="FFN142" s="44"/>
      <c r="FFO142" s="44"/>
      <c r="FFP142" s="44"/>
      <c r="FFQ142" s="44"/>
      <c r="FFR142" s="44"/>
      <c r="FFS142" s="44"/>
      <c r="FFT142" s="44"/>
      <c r="FFU142" s="44"/>
      <c r="FFV142" s="44"/>
      <c r="FFW142" s="44"/>
      <c r="FFX142" s="44"/>
      <c r="FFY142" s="44"/>
      <c r="FFZ142" s="44"/>
      <c r="FGA142" s="44"/>
      <c r="FGB142" s="44"/>
      <c r="FGC142" s="44"/>
      <c r="FGD142" s="44"/>
      <c r="FGE142" s="44"/>
      <c r="FGF142" s="44"/>
      <c r="FGG142" s="44"/>
      <c r="FGH142" s="44"/>
      <c r="FGI142" s="44"/>
      <c r="FGJ142" s="44"/>
      <c r="FGK142" s="44"/>
      <c r="FGL142" s="44"/>
      <c r="FGM142" s="44"/>
      <c r="FGN142" s="44"/>
      <c r="FGO142" s="44"/>
      <c r="FGP142" s="44"/>
      <c r="FGQ142" s="44"/>
      <c r="FGR142" s="44"/>
      <c r="FGS142" s="44"/>
      <c r="FGT142" s="44"/>
      <c r="FGU142" s="44"/>
      <c r="FGV142" s="44"/>
      <c r="FGW142" s="44"/>
      <c r="FGX142" s="44"/>
      <c r="FGY142" s="44"/>
      <c r="FGZ142" s="44"/>
      <c r="FHA142" s="44"/>
      <c r="FHB142" s="44"/>
      <c r="FHC142" s="44"/>
      <c r="FHD142" s="44"/>
      <c r="FHE142" s="44"/>
      <c r="FHF142" s="44"/>
      <c r="FHG142" s="44"/>
      <c r="FHH142" s="44"/>
      <c r="FHI142" s="44"/>
      <c r="FHJ142" s="44"/>
      <c r="FHK142" s="44"/>
      <c r="FHL142" s="44"/>
      <c r="FHM142" s="44"/>
      <c r="FHN142" s="44"/>
      <c r="FHO142" s="44"/>
      <c r="FHP142" s="44"/>
      <c r="FHQ142" s="44"/>
      <c r="FHR142" s="44"/>
      <c r="FHS142" s="44"/>
      <c r="FHT142" s="44"/>
      <c r="FHU142" s="44"/>
      <c r="FHV142" s="44"/>
      <c r="FHW142" s="44"/>
      <c r="FHX142" s="44"/>
      <c r="FHY142" s="44"/>
      <c r="FHZ142" s="44"/>
      <c r="FIA142" s="44"/>
      <c r="FIB142" s="44"/>
      <c r="FIC142" s="44"/>
      <c r="FID142" s="44"/>
      <c r="FIE142" s="44"/>
      <c r="FIF142" s="44"/>
      <c r="FIG142" s="44"/>
      <c r="FIH142" s="44"/>
      <c r="FII142" s="44"/>
      <c r="FIJ142" s="44"/>
      <c r="FIK142" s="44"/>
      <c r="FIL142" s="44"/>
      <c r="FIM142" s="44"/>
      <c r="FIN142" s="44"/>
      <c r="FIO142" s="44"/>
      <c r="FIP142" s="44"/>
      <c r="FIQ142" s="44"/>
      <c r="FIR142" s="44"/>
      <c r="FIS142" s="44"/>
      <c r="FIT142" s="44"/>
      <c r="FIU142" s="44"/>
      <c r="FIV142" s="44"/>
      <c r="FIW142" s="44"/>
      <c r="FIX142" s="44"/>
      <c r="FIY142" s="44"/>
      <c r="FIZ142" s="44"/>
      <c r="FJA142" s="44"/>
      <c r="FJB142" s="44"/>
      <c r="FJC142" s="44"/>
      <c r="FJD142" s="44"/>
      <c r="FJE142" s="44"/>
      <c r="FJF142" s="44"/>
      <c r="FJG142" s="44"/>
      <c r="FJH142" s="44"/>
      <c r="FJI142" s="44"/>
      <c r="FJJ142" s="44"/>
      <c r="FJK142" s="44"/>
      <c r="FJL142" s="44"/>
      <c r="FJM142" s="44"/>
      <c r="FJN142" s="44"/>
      <c r="FJO142" s="44"/>
      <c r="FJP142" s="44"/>
      <c r="FJQ142" s="44"/>
      <c r="FJR142" s="44"/>
      <c r="FJS142" s="44"/>
      <c r="FJT142" s="44"/>
      <c r="FJU142" s="44"/>
      <c r="FJV142" s="44"/>
      <c r="FJW142" s="44"/>
      <c r="FJX142" s="44"/>
      <c r="FJY142" s="44"/>
      <c r="FJZ142" s="44"/>
      <c r="FKA142" s="44"/>
      <c r="FKB142" s="44"/>
      <c r="FKC142" s="44"/>
      <c r="FKD142" s="44"/>
      <c r="FKE142" s="44"/>
      <c r="FKF142" s="44"/>
      <c r="FKG142" s="44"/>
      <c r="FKH142" s="44"/>
      <c r="FKI142" s="44"/>
      <c r="FKJ142" s="44"/>
      <c r="FKK142" s="44"/>
      <c r="FKL142" s="44"/>
      <c r="FKM142" s="44"/>
      <c r="FKN142" s="44"/>
      <c r="FKO142" s="44"/>
      <c r="FKP142" s="44"/>
      <c r="FKQ142" s="44"/>
      <c r="FKR142" s="44"/>
      <c r="FKS142" s="44"/>
      <c r="FKT142" s="44"/>
      <c r="FKU142" s="44"/>
      <c r="FKV142" s="44"/>
      <c r="FKW142" s="44"/>
      <c r="FKX142" s="44"/>
      <c r="FKY142" s="44"/>
      <c r="FKZ142" s="44"/>
      <c r="FLA142" s="44"/>
      <c r="FLB142" s="44"/>
      <c r="FLC142" s="44"/>
      <c r="FLD142" s="44"/>
      <c r="FLE142" s="44"/>
      <c r="FLF142" s="44"/>
      <c r="FLG142" s="44"/>
      <c r="FLH142" s="44"/>
      <c r="FLI142" s="44"/>
      <c r="FLJ142" s="44"/>
      <c r="FLK142" s="44"/>
      <c r="FLL142" s="44"/>
      <c r="FLM142" s="44"/>
      <c r="FLN142" s="44"/>
      <c r="FLO142" s="44"/>
      <c r="FLP142" s="44"/>
      <c r="FLQ142" s="44"/>
      <c r="FLR142" s="44"/>
      <c r="FLS142" s="44"/>
      <c r="FLT142" s="44"/>
      <c r="FLU142" s="44"/>
      <c r="FLV142" s="44"/>
      <c r="FLW142" s="44"/>
      <c r="FLX142" s="44"/>
      <c r="FLY142" s="44"/>
      <c r="FLZ142" s="44"/>
      <c r="FMA142" s="44"/>
      <c r="FMB142" s="44"/>
      <c r="FMC142" s="44"/>
      <c r="FMD142" s="44"/>
      <c r="FME142" s="44"/>
      <c r="FMF142" s="44"/>
      <c r="FMG142" s="44"/>
      <c r="FMH142" s="44"/>
      <c r="FMI142" s="44"/>
      <c r="FMJ142" s="44"/>
      <c r="FMK142" s="44"/>
      <c r="FML142" s="44"/>
      <c r="FMM142" s="44"/>
      <c r="FMN142" s="44"/>
      <c r="FMO142" s="44"/>
      <c r="FMP142" s="44"/>
      <c r="FMQ142" s="44"/>
      <c r="FMR142" s="44"/>
      <c r="FMS142" s="44"/>
      <c r="FMT142" s="44"/>
      <c r="FMU142" s="44"/>
      <c r="FMV142" s="44"/>
      <c r="FMW142" s="44"/>
      <c r="FMX142" s="44"/>
      <c r="FMY142" s="44"/>
      <c r="FMZ142" s="44"/>
      <c r="FNA142" s="44"/>
      <c r="FNB142" s="44"/>
      <c r="FNC142" s="44"/>
      <c r="FND142" s="44"/>
      <c r="FNE142" s="44"/>
      <c r="FNF142" s="44"/>
      <c r="FNG142" s="44"/>
      <c r="FNH142" s="44"/>
      <c r="FNI142" s="44"/>
      <c r="FNJ142" s="44"/>
      <c r="FNK142" s="44"/>
      <c r="FNL142" s="44"/>
      <c r="FNM142" s="44"/>
      <c r="FNN142" s="44"/>
      <c r="FNO142" s="44"/>
      <c r="FNP142" s="44"/>
      <c r="FNQ142" s="44"/>
      <c r="FNR142" s="44"/>
      <c r="FNS142" s="44"/>
      <c r="FNT142" s="44"/>
      <c r="FNU142" s="44"/>
      <c r="FNV142" s="44"/>
      <c r="FNW142" s="44"/>
      <c r="FNX142" s="44"/>
      <c r="FNY142" s="44"/>
      <c r="FNZ142" s="44"/>
      <c r="FOA142" s="44"/>
      <c r="FOB142" s="44"/>
      <c r="FOC142" s="44"/>
      <c r="FOD142" s="44"/>
      <c r="FOE142" s="44"/>
      <c r="FOF142" s="44"/>
      <c r="FOG142" s="44"/>
      <c r="FOH142" s="44"/>
      <c r="FOI142" s="44"/>
      <c r="FOJ142" s="44"/>
      <c r="FOK142" s="44"/>
      <c r="FOL142" s="44"/>
      <c r="FOM142" s="44"/>
      <c r="FON142" s="44"/>
      <c r="FOO142" s="44"/>
      <c r="FOP142" s="44"/>
      <c r="FOQ142" s="44"/>
      <c r="FOR142" s="44"/>
      <c r="FOS142" s="44"/>
      <c r="FOT142" s="44"/>
      <c r="FOU142" s="44"/>
      <c r="FOV142" s="44"/>
      <c r="FOW142" s="44"/>
      <c r="FOX142" s="44"/>
      <c r="FOY142" s="44"/>
      <c r="FOZ142" s="44"/>
      <c r="FPA142" s="44"/>
      <c r="FPB142" s="44"/>
      <c r="FPC142" s="44"/>
      <c r="FPD142" s="44"/>
      <c r="FPE142" s="44"/>
      <c r="FPF142" s="44"/>
      <c r="FPG142" s="44"/>
      <c r="FPH142" s="44"/>
      <c r="FPI142" s="44"/>
      <c r="FPJ142" s="44"/>
      <c r="FPK142" s="44"/>
      <c r="FPL142" s="44"/>
      <c r="FPM142" s="44"/>
      <c r="FPN142" s="44"/>
      <c r="FPO142" s="44"/>
      <c r="FPP142" s="44"/>
      <c r="FPQ142" s="44"/>
      <c r="FPR142" s="44"/>
      <c r="FPS142" s="44"/>
      <c r="FPT142" s="44"/>
      <c r="FPU142" s="44"/>
      <c r="FPV142" s="44"/>
      <c r="FPW142" s="44"/>
      <c r="FPX142" s="44"/>
      <c r="FPY142" s="44"/>
      <c r="FPZ142" s="44"/>
      <c r="FQA142" s="44"/>
      <c r="FQB142" s="44"/>
      <c r="FQC142" s="44"/>
      <c r="FQD142" s="44"/>
      <c r="FQE142" s="44"/>
      <c r="FQF142" s="44"/>
      <c r="FQG142" s="44"/>
      <c r="FQH142" s="44"/>
      <c r="FQI142" s="44"/>
      <c r="FQJ142" s="44"/>
      <c r="FQK142" s="44"/>
      <c r="FQL142" s="44"/>
      <c r="FQM142" s="44"/>
      <c r="FQN142" s="44"/>
      <c r="FQO142" s="44"/>
      <c r="FQP142" s="44"/>
      <c r="FQQ142" s="44"/>
      <c r="FQR142" s="44"/>
      <c r="FQS142" s="44"/>
      <c r="FQT142" s="44"/>
      <c r="FQU142" s="44"/>
      <c r="FQV142" s="44"/>
      <c r="FQW142" s="44"/>
      <c r="FQX142" s="44"/>
      <c r="FQY142" s="44"/>
      <c r="FQZ142" s="44"/>
      <c r="FRA142" s="44"/>
      <c r="FRB142" s="44"/>
      <c r="FRC142" s="44"/>
      <c r="FRD142" s="44"/>
      <c r="FRE142" s="44"/>
      <c r="FRF142" s="44"/>
      <c r="FRG142" s="44"/>
      <c r="FRH142" s="44"/>
      <c r="FRI142" s="44"/>
      <c r="FRJ142" s="44"/>
      <c r="FRK142" s="44"/>
      <c r="FRL142" s="44"/>
      <c r="FRM142" s="44"/>
      <c r="FRN142" s="44"/>
      <c r="FRO142" s="44"/>
      <c r="FRP142" s="44"/>
      <c r="FRQ142" s="44"/>
      <c r="FRR142" s="44"/>
      <c r="FRS142" s="44"/>
      <c r="FRT142" s="44"/>
      <c r="FRU142" s="44"/>
      <c r="FRV142" s="44"/>
      <c r="FRW142" s="44"/>
      <c r="FRX142" s="44"/>
      <c r="FRY142" s="44"/>
      <c r="FRZ142" s="44"/>
      <c r="FSA142" s="44"/>
      <c r="FSB142" s="44"/>
      <c r="FSC142" s="44"/>
      <c r="FSD142" s="44"/>
      <c r="FSE142" s="44"/>
      <c r="FSF142" s="44"/>
      <c r="FSG142" s="44"/>
      <c r="FSH142" s="44"/>
      <c r="FSI142" s="44"/>
      <c r="FSJ142" s="44"/>
      <c r="FSK142" s="44"/>
      <c r="FSL142" s="44"/>
      <c r="FSM142" s="44"/>
      <c r="FSN142" s="44"/>
      <c r="FSO142" s="44"/>
      <c r="FSP142" s="44"/>
      <c r="FSQ142" s="44"/>
      <c r="FSR142" s="44"/>
      <c r="FSS142" s="44"/>
      <c r="FST142" s="44"/>
      <c r="FSU142" s="44"/>
      <c r="FSV142" s="44"/>
      <c r="FSW142" s="44"/>
      <c r="FSX142" s="44"/>
      <c r="FSY142" s="44"/>
      <c r="FSZ142" s="44"/>
      <c r="FTA142" s="44"/>
      <c r="FTB142" s="44"/>
      <c r="FTC142" s="44"/>
      <c r="FTD142" s="44"/>
      <c r="FTE142" s="44"/>
      <c r="FTF142" s="44"/>
      <c r="FTG142" s="44"/>
      <c r="FTH142" s="44"/>
      <c r="FTI142" s="44"/>
      <c r="FTJ142" s="44"/>
      <c r="FTK142" s="44"/>
      <c r="FTL142" s="44"/>
      <c r="FTM142" s="44"/>
      <c r="FTN142" s="44"/>
      <c r="FTO142" s="44"/>
      <c r="FTP142" s="44"/>
      <c r="FTQ142" s="44"/>
      <c r="FTR142" s="44"/>
      <c r="FTS142" s="44"/>
      <c r="FTT142" s="44"/>
      <c r="FTU142" s="44"/>
      <c r="FTV142" s="44"/>
      <c r="FTW142" s="44"/>
      <c r="FTX142" s="44"/>
      <c r="FTY142" s="44"/>
      <c r="FTZ142" s="44"/>
      <c r="FUA142" s="44"/>
      <c r="FUB142" s="44"/>
      <c r="FUC142" s="44"/>
      <c r="FUD142" s="44"/>
      <c r="FUE142" s="44"/>
      <c r="FUF142" s="44"/>
      <c r="FUG142" s="44"/>
      <c r="FUH142" s="44"/>
      <c r="FUI142" s="44"/>
      <c r="FUJ142" s="44"/>
      <c r="FUK142" s="44"/>
      <c r="FUL142" s="44"/>
      <c r="FUM142" s="44"/>
      <c r="FUN142" s="44"/>
      <c r="FUO142" s="44"/>
      <c r="FUP142" s="44"/>
      <c r="FUQ142" s="44"/>
      <c r="FUR142" s="44"/>
      <c r="FUS142" s="44"/>
      <c r="FUT142" s="44"/>
      <c r="FUU142" s="44"/>
      <c r="FUV142" s="44"/>
      <c r="FUW142" s="44"/>
      <c r="FUX142" s="44"/>
      <c r="FUY142" s="44"/>
      <c r="FUZ142" s="44"/>
      <c r="FVA142" s="44"/>
      <c r="FVB142" s="44"/>
      <c r="FVC142" s="44"/>
      <c r="FVD142" s="44"/>
      <c r="FVE142" s="44"/>
      <c r="FVF142" s="44"/>
      <c r="FVG142" s="44"/>
      <c r="FVH142" s="44"/>
      <c r="FVI142" s="44"/>
      <c r="FVJ142" s="44"/>
      <c r="FVK142" s="44"/>
      <c r="FVL142" s="44"/>
      <c r="FVM142" s="44"/>
      <c r="FVN142" s="44"/>
      <c r="FVO142" s="44"/>
      <c r="FVP142" s="44"/>
      <c r="FVQ142" s="44"/>
      <c r="FVR142" s="44"/>
      <c r="FVS142" s="44"/>
      <c r="FVT142" s="44"/>
      <c r="FVU142" s="44"/>
      <c r="FVV142" s="44"/>
      <c r="FVW142" s="44"/>
      <c r="FVX142" s="44"/>
      <c r="FVY142" s="44"/>
      <c r="FVZ142" s="44"/>
      <c r="FWA142" s="44"/>
      <c r="FWB142" s="44"/>
      <c r="FWC142" s="44"/>
      <c r="FWD142" s="44"/>
      <c r="FWE142" s="44"/>
      <c r="FWF142" s="44"/>
      <c r="FWG142" s="44"/>
      <c r="FWH142" s="44"/>
      <c r="FWI142" s="44"/>
      <c r="FWJ142" s="44"/>
      <c r="FWK142" s="44"/>
      <c r="FWL142" s="44"/>
      <c r="FWM142" s="44"/>
      <c r="FWN142" s="44"/>
      <c r="FWO142" s="44"/>
      <c r="FWP142" s="44"/>
      <c r="FWQ142" s="44"/>
      <c r="FWR142" s="44"/>
      <c r="FWS142" s="44"/>
      <c r="FWT142" s="44"/>
      <c r="FWU142" s="44"/>
      <c r="FWV142" s="44"/>
      <c r="FWW142" s="44"/>
      <c r="FWX142" s="44"/>
      <c r="FWY142" s="44"/>
      <c r="FWZ142" s="44"/>
      <c r="FXA142" s="44"/>
      <c r="FXB142" s="44"/>
      <c r="FXC142" s="44"/>
      <c r="FXD142" s="44"/>
      <c r="FXE142" s="44"/>
      <c r="FXF142" s="44"/>
      <c r="FXG142" s="44"/>
      <c r="FXH142" s="44"/>
      <c r="FXI142" s="44"/>
      <c r="FXJ142" s="44"/>
      <c r="FXK142" s="44"/>
      <c r="FXL142" s="44"/>
      <c r="FXM142" s="44"/>
      <c r="FXN142" s="44"/>
      <c r="FXO142" s="44"/>
      <c r="FXP142" s="44"/>
      <c r="FXQ142" s="44"/>
      <c r="FXR142" s="44"/>
      <c r="FXS142" s="44"/>
      <c r="FXT142" s="44"/>
      <c r="FXU142" s="44"/>
      <c r="FXV142" s="44"/>
      <c r="FXW142" s="44"/>
      <c r="FXX142" s="44"/>
      <c r="FXY142" s="44"/>
      <c r="FXZ142" s="44"/>
      <c r="FYA142" s="44"/>
      <c r="FYB142" s="44"/>
      <c r="FYC142" s="44"/>
      <c r="FYD142" s="44"/>
      <c r="FYE142" s="44"/>
      <c r="FYF142" s="44"/>
      <c r="FYG142" s="44"/>
      <c r="FYH142" s="44"/>
      <c r="FYI142" s="44"/>
      <c r="FYJ142" s="44"/>
      <c r="FYK142" s="44"/>
      <c r="FYL142" s="44"/>
      <c r="FYM142" s="44"/>
      <c r="FYN142" s="44"/>
      <c r="FYO142" s="44"/>
      <c r="FYP142" s="44"/>
      <c r="FYQ142" s="44"/>
      <c r="FYR142" s="44"/>
      <c r="FYS142" s="44"/>
      <c r="FYT142" s="44"/>
      <c r="FYU142" s="44"/>
      <c r="FYV142" s="44"/>
      <c r="FYW142" s="44"/>
      <c r="FYX142" s="44"/>
      <c r="FYY142" s="44"/>
      <c r="FYZ142" s="44"/>
      <c r="FZA142" s="44"/>
      <c r="FZB142" s="44"/>
      <c r="FZC142" s="44"/>
      <c r="FZD142" s="44"/>
      <c r="FZE142" s="44"/>
      <c r="FZF142" s="44"/>
      <c r="FZG142" s="44"/>
      <c r="FZH142" s="44"/>
      <c r="FZI142" s="44"/>
      <c r="FZJ142" s="44"/>
      <c r="FZK142" s="44"/>
      <c r="FZL142" s="44"/>
      <c r="FZM142" s="44"/>
      <c r="FZN142" s="44"/>
      <c r="FZO142" s="44"/>
      <c r="FZP142" s="44"/>
      <c r="FZQ142" s="44"/>
      <c r="FZR142" s="44"/>
      <c r="FZS142" s="44"/>
      <c r="FZT142" s="44"/>
      <c r="FZU142" s="44"/>
      <c r="FZV142" s="44"/>
      <c r="FZW142" s="44"/>
      <c r="FZX142" s="44"/>
      <c r="FZY142" s="44"/>
      <c r="FZZ142" s="44"/>
      <c r="GAA142" s="44"/>
      <c r="GAB142" s="44"/>
      <c r="GAC142" s="44"/>
      <c r="GAD142" s="44"/>
      <c r="GAE142" s="44"/>
      <c r="GAF142" s="44"/>
      <c r="GAG142" s="44"/>
      <c r="GAH142" s="44"/>
      <c r="GAI142" s="44"/>
      <c r="GAJ142" s="44"/>
      <c r="GAK142" s="44"/>
      <c r="GAL142" s="44"/>
      <c r="GAM142" s="44"/>
      <c r="GAN142" s="44"/>
      <c r="GAO142" s="44"/>
      <c r="GAP142" s="44"/>
      <c r="GAQ142" s="44"/>
      <c r="GAR142" s="44"/>
      <c r="GAS142" s="44"/>
      <c r="GAT142" s="44"/>
      <c r="GAU142" s="44"/>
      <c r="GAV142" s="44"/>
      <c r="GAW142" s="44"/>
      <c r="GAX142" s="44"/>
      <c r="GAY142" s="44"/>
      <c r="GAZ142" s="44"/>
      <c r="GBA142" s="44"/>
      <c r="GBB142" s="44"/>
      <c r="GBC142" s="44"/>
      <c r="GBD142" s="44"/>
      <c r="GBE142" s="44"/>
      <c r="GBF142" s="44"/>
      <c r="GBG142" s="44"/>
      <c r="GBH142" s="44"/>
      <c r="GBI142" s="44"/>
      <c r="GBJ142" s="44"/>
      <c r="GBK142" s="44"/>
      <c r="GBL142" s="44"/>
      <c r="GBM142" s="44"/>
      <c r="GBN142" s="44"/>
      <c r="GBO142" s="44"/>
      <c r="GBP142" s="44"/>
      <c r="GBQ142" s="44"/>
      <c r="GBR142" s="44"/>
      <c r="GBS142" s="44"/>
      <c r="GBT142" s="44"/>
      <c r="GBU142" s="44"/>
      <c r="GBV142" s="44"/>
      <c r="GBW142" s="44"/>
      <c r="GBX142" s="44"/>
      <c r="GBY142" s="44"/>
      <c r="GBZ142" s="44"/>
      <c r="GCA142" s="44"/>
      <c r="GCB142" s="44"/>
      <c r="GCC142" s="44"/>
      <c r="GCD142" s="44"/>
      <c r="GCE142" s="44"/>
      <c r="GCF142" s="44"/>
      <c r="GCG142" s="44"/>
      <c r="GCH142" s="44"/>
      <c r="GCI142" s="44"/>
      <c r="GCJ142" s="44"/>
      <c r="GCK142" s="44"/>
      <c r="GCL142" s="44"/>
      <c r="GCM142" s="44"/>
      <c r="GCN142" s="44"/>
      <c r="GCO142" s="44"/>
      <c r="GCP142" s="44"/>
      <c r="GCQ142" s="44"/>
      <c r="GCR142" s="44"/>
      <c r="GCS142" s="44"/>
      <c r="GCT142" s="44"/>
      <c r="GCU142" s="44"/>
      <c r="GCV142" s="44"/>
      <c r="GCW142" s="44"/>
      <c r="GCX142" s="44"/>
      <c r="GCY142" s="44"/>
      <c r="GCZ142" s="44"/>
      <c r="GDA142" s="44"/>
      <c r="GDB142" s="44"/>
      <c r="GDC142" s="44"/>
      <c r="GDD142" s="44"/>
      <c r="GDE142" s="44"/>
      <c r="GDF142" s="44"/>
      <c r="GDG142" s="44"/>
      <c r="GDH142" s="44"/>
      <c r="GDI142" s="44"/>
      <c r="GDJ142" s="44"/>
      <c r="GDK142" s="44"/>
      <c r="GDL142" s="44"/>
      <c r="GDM142" s="44"/>
      <c r="GDN142" s="44"/>
      <c r="GDO142" s="44"/>
      <c r="GDP142" s="44"/>
      <c r="GDQ142" s="44"/>
      <c r="GDR142" s="44"/>
      <c r="GDS142" s="44"/>
      <c r="GDT142" s="44"/>
      <c r="GDU142" s="44"/>
      <c r="GDV142" s="44"/>
      <c r="GDW142" s="44"/>
      <c r="GDX142" s="44"/>
      <c r="GDY142" s="44"/>
      <c r="GDZ142" s="44"/>
      <c r="GEA142" s="44"/>
      <c r="GEB142" s="44"/>
      <c r="GEC142" s="44"/>
      <c r="GED142" s="44"/>
      <c r="GEE142" s="44"/>
      <c r="GEF142" s="44"/>
      <c r="GEG142" s="44"/>
      <c r="GEH142" s="44"/>
      <c r="GEI142" s="44"/>
      <c r="GEJ142" s="44"/>
      <c r="GEK142" s="44"/>
      <c r="GEL142" s="44"/>
      <c r="GEM142" s="44"/>
      <c r="GEN142" s="44"/>
      <c r="GEO142" s="44"/>
      <c r="GEP142" s="44"/>
      <c r="GEQ142" s="44"/>
      <c r="GER142" s="44"/>
      <c r="GES142" s="44"/>
      <c r="GET142" s="44"/>
      <c r="GEU142" s="44"/>
      <c r="GEV142" s="44"/>
      <c r="GEW142" s="44"/>
      <c r="GEX142" s="44"/>
      <c r="GEY142" s="44"/>
      <c r="GEZ142" s="44"/>
      <c r="GFA142" s="44"/>
      <c r="GFB142" s="44"/>
      <c r="GFC142" s="44"/>
      <c r="GFD142" s="44"/>
      <c r="GFE142" s="44"/>
      <c r="GFF142" s="44"/>
      <c r="GFG142" s="44"/>
      <c r="GFH142" s="44"/>
      <c r="GFI142" s="44"/>
      <c r="GFJ142" s="44"/>
      <c r="GFK142" s="44"/>
      <c r="GFL142" s="44"/>
      <c r="GFM142" s="44"/>
      <c r="GFN142" s="44"/>
      <c r="GFO142" s="44"/>
      <c r="GFP142" s="44"/>
      <c r="GFQ142" s="44"/>
      <c r="GFR142" s="44"/>
      <c r="GFS142" s="44"/>
      <c r="GFT142" s="44"/>
      <c r="GFU142" s="44"/>
      <c r="GFV142" s="44"/>
      <c r="GFW142" s="44"/>
      <c r="GFX142" s="44"/>
      <c r="GFY142" s="44"/>
      <c r="GFZ142" s="44"/>
      <c r="GGA142" s="44"/>
      <c r="GGB142" s="44"/>
      <c r="GGC142" s="44"/>
      <c r="GGD142" s="44"/>
      <c r="GGE142" s="44"/>
      <c r="GGF142" s="44"/>
      <c r="GGG142" s="44"/>
      <c r="GGH142" s="44"/>
      <c r="GGI142" s="44"/>
      <c r="GGJ142" s="44"/>
      <c r="GGK142" s="44"/>
      <c r="GGL142" s="44"/>
      <c r="GGM142" s="44"/>
      <c r="GGN142" s="44"/>
      <c r="GGO142" s="44"/>
      <c r="GGP142" s="44"/>
      <c r="GGQ142" s="44"/>
      <c r="GGR142" s="44"/>
      <c r="GGS142" s="44"/>
      <c r="GGT142" s="44"/>
      <c r="GGU142" s="44"/>
      <c r="GGV142" s="44"/>
      <c r="GGW142" s="44"/>
      <c r="GGX142" s="44"/>
      <c r="GGY142" s="44"/>
      <c r="GGZ142" s="44"/>
      <c r="GHA142" s="44"/>
      <c r="GHB142" s="44"/>
      <c r="GHC142" s="44"/>
      <c r="GHD142" s="44"/>
      <c r="GHE142" s="44"/>
      <c r="GHF142" s="44"/>
      <c r="GHG142" s="44"/>
      <c r="GHH142" s="44"/>
      <c r="GHI142" s="44"/>
      <c r="GHJ142" s="44"/>
      <c r="GHK142" s="44"/>
      <c r="GHL142" s="44"/>
      <c r="GHM142" s="44"/>
      <c r="GHN142" s="44"/>
      <c r="GHO142" s="44"/>
      <c r="GHP142" s="44"/>
      <c r="GHQ142" s="44"/>
      <c r="GHR142" s="44"/>
      <c r="GHS142" s="44"/>
      <c r="GHT142" s="44"/>
      <c r="GHU142" s="44"/>
      <c r="GHV142" s="44"/>
      <c r="GHW142" s="44"/>
      <c r="GHX142" s="44"/>
      <c r="GHY142" s="44"/>
      <c r="GHZ142" s="44"/>
      <c r="GIA142" s="44"/>
      <c r="GIB142" s="44"/>
      <c r="GIC142" s="44"/>
      <c r="GID142" s="44"/>
      <c r="GIE142" s="44"/>
      <c r="GIF142" s="44"/>
      <c r="GIG142" s="44"/>
      <c r="GIH142" s="44"/>
      <c r="GII142" s="44"/>
      <c r="GIJ142" s="44"/>
      <c r="GIK142" s="44"/>
      <c r="GIL142" s="44"/>
      <c r="GIM142" s="44"/>
      <c r="GIN142" s="44"/>
      <c r="GIO142" s="44"/>
      <c r="GIP142" s="44"/>
      <c r="GIQ142" s="44"/>
      <c r="GIR142" s="44"/>
      <c r="GIS142" s="44"/>
      <c r="GIT142" s="44"/>
      <c r="GIU142" s="44"/>
      <c r="GIV142" s="44"/>
      <c r="GIW142" s="44"/>
      <c r="GIX142" s="44"/>
      <c r="GIY142" s="44"/>
      <c r="GIZ142" s="44"/>
      <c r="GJA142" s="44"/>
      <c r="GJB142" s="44"/>
      <c r="GJC142" s="44"/>
      <c r="GJD142" s="44"/>
      <c r="GJE142" s="44"/>
      <c r="GJF142" s="44"/>
      <c r="GJG142" s="44"/>
      <c r="GJH142" s="44"/>
      <c r="GJI142" s="44"/>
      <c r="GJJ142" s="44"/>
      <c r="GJK142" s="44"/>
      <c r="GJL142" s="44"/>
      <c r="GJM142" s="44"/>
      <c r="GJN142" s="44"/>
      <c r="GJO142" s="44"/>
      <c r="GJP142" s="44"/>
      <c r="GJQ142" s="44"/>
      <c r="GJR142" s="44"/>
      <c r="GJS142" s="44"/>
      <c r="GJT142" s="44"/>
      <c r="GJU142" s="44"/>
      <c r="GJV142" s="44"/>
      <c r="GJW142" s="44"/>
      <c r="GJX142" s="44"/>
      <c r="GJY142" s="44"/>
      <c r="GJZ142" s="44"/>
      <c r="GKA142" s="44"/>
      <c r="GKB142" s="44"/>
      <c r="GKC142" s="44"/>
      <c r="GKD142" s="44"/>
      <c r="GKE142" s="44"/>
      <c r="GKF142" s="44"/>
      <c r="GKG142" s="44"/>
      <c r="GKH142" s="44"/>
      <c r="GKI142" s="44"/>
      <c r="GKJ142" s="44"/>
      <c r="GKK142" s="44"/>
      <c r="GKL142" s="44"/>
      <c r="GKM142" s="44"/>
      <c r="GKN142" s="44"/>
      <c r="GKO142" s="44"/>
      <c r="GKP142" s="44"/>
      <c r="GKQ142" s="44"/>
      <c r="GKR142" s="44"/>
      <c r="GKS142" s="44"/>
      <c r="GKT142" s="44"/>
      <c r="GKU142" s="44"/>
      <c r="GKV142" s="44"/>
      <c r="GKW142" s="44"/>
      <c r="GKX142" s="44"/>
      <c r="GKY142" s="44"/>
      <c r="GKZ142" s="44"/>
      <c r="GLA142" s="44"/>
      <c r="GLB142" s="44"/>
      <c r="GLC142" s="44"/>
      <c r="GLD142" s="44"/>
      <c r="GLE142" s="44"/>
      <c r="GLF142" s="44"/>
      <c r="GLG142" s="44"/>
      <c r="GLH142" s="44"/>
      <c r="GLI142" s="44"/>
      <c r="GLJ142" s="44"/>
      <c r="GLK142" s="44"/>
      <c r="GLL142" s="44"/>
      <c r="GLM142" s="44"/>
      <c r="GLN142" s="44"/>
      <c r="GLO142" s="44"/>
      <c r="GLP142" s="44"/>
      <c r="GLQ142" s="44"/>
      <c r="GLR142" s="44"/>
      <c r="GLS142" s="44"/>
      <c r="GLT142" s="44"/>
      <c r="GLU142" s="44"/>
      <c r="GLV142" s="44"/>
      <c r="GLW142" s="44"/>
      <c r="GLX142" s="44"/>
      <c r="GLY142" s="44"/>
      <c r="GLZ142" s="44"/>
      <c r="GMA142" s="44"/>
      <c r="GMB142" s="44"/>
      <c r="GMC142" s="44"/>
      <c r="GMD142" s="44"/>
      <c r="GME142" s="44"/>
      <c r="GMF142" s="44"/>
      <c r="GMG142" s="44"/>
      <c r="GMH142" s="44"/>
      <c r="GMI142" s="44"/>
      <c r="GMJ142" s="44"/>
      <c r="GMK142" s="44"/>
      <c r="GML142" s="44"/>
      <c r="GMM142" s="44"/>
      <c r="GMN142" s="44"/>
      <c r="GMO142" s="44"/>
      <c r="GMP142" s="44"/>
      <c r="GMQ142" s="44"/>
      <c r="GMR142" s="44"/>
      <c r="GMS142" s="44"/>
      <c r="GMT142" s="44"/>
      <c r="GMU142" s="44"/>
      <c r="GMV142" s="44"/>
      <c r="GMW142" s="44"/>
      <c r="GMX142" s="44"/>
      <c r="GMY142" s="44"/>
      <c r="GMZ142" s="44"/>
      <c r="GNA142" s="44"/>
      <c r="GNB142" s="44"/>
      <c r="GNC142" s="44"/>
      <c r="GND142" s="44"/>
      <c r="GNE142" s="44"/>
      <c r="GNF142" s="44"/>
      <c r="GNG142" s="44"/>
      <c r="GNH142" s="44"/>
      <c r="GNI142" s="44"/>
      <c r="GNJ142" s="44"/>
      <c r="GNK142" s="44"/>
      <c r="GNL142" s="44"/>
      <c r="GNM142" s="44"/>
      <c r="GNN142" s="44"/>
      <c r="GNO142" s="44"/>
      <c r="GNP142" s="44"/>
      <c r="GNQ142" s="44"/>
      <c r="GNR142" s="44"/>
      <c r="GNS142" s="44"/>
      <c r="GNT142" s="44"/>
      <c r="GNU142" s="44"/>
      <c r="GNV142" s="44"/>
      <c r="GNW142" s="44"/>
      <c r="GNX142" s="44"/>
      <c r="GNY142" s="44"/>
      <c r="GNZ142" s="44"/>
      <c r="GOA142" s="44"/>
      <c r="GOB142" s="44"/>
      <c r="GOC142" s="44"/>
      <c r="GOD142" s="44"/>
      <c r="GOE142" s="44"/>
      <c r="GOF142" s="44"/>
      <c r="GOG142" s="44"/>
      <c r="GOH142" s="44"/>
      <c r="GOI142" s="44"/>
      <c r="GOJ142" s="44"/>
      <c r="GOK142" s="44"/>
      <c r="GOL142" s="44"/>
      <c r="GOM142" s="44"/>
      <c r="GON142" s="44"/>
      <c r="GOO142" s="44"/>
      <c r="GOP142" s="44"/>
      <c r="GOQ142" s="44"/>
      <c r="GOR142" s="44"/>
      <c r="GOS142" s="44"/>
      <c r="GOT142" s="44"/>
      <c r="GOU142" s="44"/>
      <c r="GOV142" s="44"/>
      <c r="GOW142" s="44"/>
      <c r="GOX142" s="44"/>
      <c r="GOY142" s="44"/>
      <c r="GOZ142" s="44"/>
      <c r="GPA142" s="44"/>
      <c r="GPB142" s="44"/>
      <c r="GPC142" s="44"/>
      <c r="GPD142" s="44"/>
      <c r="GPE142" s="44"/>
      <c r="GPF142" s="44"/>
      <c r="GPG142" s="44"/>
      <c r="GPH142" s="44"/>
      <c r="GPI142" s="44"/>
      <c r="GPJ142" s="44"/>
      <c r="GPK142" s="44"/>
      <c r="GPL142" s="44"/>
      <c r="GPM142" s="44"/>
      <c r="GPN142" s="44"/>
      <c r="GPO142" s="44"/>
      <c r="GPP142" s="44"/>
      <c r="GPQ142" s="44"/>
      <c r="GPR142" s="44"/>
      <c r="GPS142" s="44"/>
      <c r="GPT142" s="44"/>
      <c r="GPU142" s="44"/>
      <c r="GPV142" s="44"/>
      <c r="GPW142" s="44"/>
      <c r="GPX142" s="44"/>
      <c r="GPY142" s="44"/>
      <c r="GPZ142" s="44"/>
      <c r="GQA142" s="44"/>
      <c r="GQB142" s="44"/>
      <c r="GQC142" s="44"/>
      <c r="GQD142" s="44"/>
      <c r="GQE142" s="44"/>
      <c r="GQF142" s="44"/>
      <c r="GQG142" s="44"/>
      <c r="GQH142" s="44"/>
      <c r="GQI142" s="44"/>
      <c r="GQJ142" s="44"/>
      <c r="GQK142" s="44"/>
      <c r="GQL142" s="44"/>
      <c r="GQM142" s="44"/>
      <c r="GQN142" s="44"/>
      <c r="GQO142" s="44"/>
      <c r="GQP142" s="44"/>
      <c r="GQQ142" s="44"/>
      <c r="GQR142" s="44"/>
      <c r="GQS142" s="44"/>
      <c r="GQT142" s="44"/>
      <c r="GQU142" s="44"/>
      <c r="GQV142" s="44"/>
      <c r="GQW142" s="44"/>
      <c r="GQX142" s="44"/>
      <c r="GQY142" s="44"/>
      <c r="GQZ142" s="44"/>
      <c r="GRA142" s="44"/>
      <c r="GRB142" s="44"/>
      <c r="GRC142" s="44"/>
      <c r="GRD142" s="44"/>
      <c r="GRE142" s="44"/>
      <c r="GRF142" s="44"/>
      <c r="GRG142" s="44"/>
      <c r="GRH142" s="44"/>
      <c r="GRI142" s="44"/>
      <c r="GRJ142" s="44"/>
      <c r="GRK142" s="44"/>
      <c r="GRL142" s="44"/>
      <c r="GRM142" s="44"/>
      <c r="GRN142" s="44"/>
      <c r="GRO142" s="44"/>
      <c r="GRP142" s="44"/>
      <c r="GRQ142" s="44"/>
      <c r="GRR142" s="44"/>
      <c r="GRS142" s="44"/>
      <c r="GRT142" s="44"/>
      <c r="GRU142" s="44"/>
      <c r="GRV142" s="44"/>
      <c r="GRW142" s="44"/>
      <c r="GRX142" s="44"/>
      <c r="GRY142" s="44"/>
      <c r="GRZ142" s="44"/>
      <c r="GSA142" s="44"/>
      <c r="GSB142" s="44"/>
      <c r="GSC142" s="44"/>
      <c r="GSD142" s="44"/>
      <c r="GSE142" s="44"/>
      <c r="GSF142" s="44"/>
      <c r="GSG142" s="44"/>
      <c r="GSH142" s="44"/>
      <c r="GSI142" s="44"/>
      <c r="GSJ142" s="44"/>
      <c r="GSK142" s="44"/>
      <c r="GSL142" s="44"/>
      <c r="GSM142" s="44"/>
      <c r="GSN142" s="44"/>
      <c r="GSO142" s="44"/>
      <c r="GSP142" s="44"/>
      <c r="GSQ142" s="44"/>
      <c r="GSR142" s="44"/>
      <c r="GSS142" s="44"/>
      <c r="GST142" s="44"/>
      <c r="GSU142" s="44"/>
      <c r="GSV142" s="44"/>
      <c r="GSW142" s="44"/>
      <c r="GSX142" s="44"/>
      <c r="GSY142" s="44"/>
      <c r="GSZ142" s="44"/>
      <c r="GTA142" s="44"/>
      <c r="GTB142" s="44"/>
      <c r="GTC142" s="44"/>
      <c r="GTD142" s="44"/>
      <c r="GTE142" s="44"/>
      <c r="GTF142" s="44"/>
      <c r="GTG142" s="44"/>
      <c r="GTH142" s="44"/>
      <c r="GTI142" s="44"/>
      <c r="GTJ142" s="44"/>
      <c r="GTK142" s="44"/>
      <c r="GTL142" s="44"/>
      <c r="GTM142" s="44"/>
      <c r="GTN142" s="44"/>
      <c r="GTO142" s="44"/>
      <c r="GTP142" s="44"/>
      <c r="GTQ142" s="44"/>
      <c r="GTR142" s="44"/>
      <c r="GTS142" s="44"/>
      <c r="GTT142" s="44"/>
      <c r="GTU142" s="44"/>
      <c r="GTV142" s="44"/>
      <c r="GTW142" s="44"/>
      <c r="GTX142" s="44"/>
      <c r="GTY142" s="44"/>
      <c r="GTZ142" s="44"/>
      <c r="GUA142" s="44"/>
      <c r="GUB142" s="44"/>
      <c r="GUC142" s="44"/>
      <c r="GUD142" s="44"/>
      <c r="GUE142" s="44"/>
      <c r="GUF142" s="44"/>
      <c r="GUG142" s="44"/>
      <c r="GUH142" s="44"/>
      <c r="GUI142" s="44"/>
      <c r="GUJ142" s="44"/>
      <c r="GUK142" s="44"/>
      <c r="GUL142" s="44"/>
      <c r="GUM142" s="44"/>
      <c r="GUN142" s="44"/>
      <c r="GUO142" s="44"/>
      <c r="GUP142" s="44"/>
      <c r="GUQ142" s="44"/>
      <c r="GUR142" s="44"/>
      <c r="GUS142" s="44"/>
      <c r="GUT142" s="44"/>
      <c r="GUU142" s="44"/>
      <c r="GUV142" s="44"/>
      <c r="GUW142" s="44"/>
      <c r="GUX142" s="44"/>
      <c r="GUY142" s="44"/>
      <c r="GUZ142" s="44"/>
      <c r="GVA142" s="44"/>
      <c r="GVB142" s="44"/>
      <c r="GVC142" s="44"/>
      <c r="GVD142" s="44"/>
      <c r="GVE142" s="44"/>
      <c r="GVF142" s="44"/>
      <c r="GVG142" s="44"/>
      <c r="GVH142" s="44"/>
      <c r="GVI142" s="44"/>
      <c r="GVJ142" s="44"/>
      <c r="GVK142" s="44"/>
      <c r="GVL142" s="44"/>
      <c r="GVM142" s="44"/>
      <c r="GVN142" s="44"/>
      <c r="GVO142" s="44"/>
      <c r="GVP142" s="44"/>
      <c r="GVQ142" s="44"/>
      <c r="GVR142" s="44"/>
      <c r="GVS142" s="44"/>
      <c r="GVT142" s="44"/>
      <c r="GVU142" s="44"/>
      <c r="GVV142" s="44"/>
      <c r="GVW142" s="44"/>
      <c r="GVX142" s="44"/>
      <c r="GVY142" s="44"/>
      <c r="GVZ142" s="44"/>
      <c r="GWA142" s="44"/>
      <c r="GWB142" s="44"/>
      <c r="GWC142" s="44"/>
      <c r="GWD142" s="44"/>
      <c r="GWE142" s="44"/>
      <c r="GWF142" s="44"/>
      <c r="GWG142" s="44"/>
      <c r="GWH142" s="44"/>
      <c r="GWI142" s="44"/>
      <c r="GWJ142" s="44"/>
      <c r="GWK142" s="44"/>
      <c r="GWL142" s="44"/>
      <c r="GWM142" s="44"/>
      <c r="GWN142" s="44"/>
      <c r="GWO142" s="44"/>
      <c r="GWP142" s="44"/>
      <c r="GWQ142" s="44"/>
      <c r="GWR142" s="44"/>
      <c r="GWS142" s="44"/>
      <c r="GWT142" s="44"/>
      <c r="GWU142" s="44"/>
      <c r="GWV142" s="44"/>
      <c r="GWW142" s="44"/>
      <c r="GWX142" s="44"/>
      <c r="GWY142" s="44"/>
      <c r="GWZ142" s="44"/>
      <c r="GXA142" s="44"/>
      <c r="GXB142" s="44"/>
      <c r="GXC142" s="44"/>
      <c r="GXD142" s="44"/>
      <c r="GXE142" s="44"/>
      <c r="GXF142" s="44"/>
      <c r="GXG142" s="44"/>
      <c r="GXH142" s="44"/>
      <c r="GXI142" s="44"/>
      <c r="GXJ142" s="44"/>
      <c r="GXK142" s="44"/>
      <c r="GXL142" s="44"/>
      <c r="GXM142" s="44"/>
      <c r="GXN142" s="44"/>
      <c r="GXO142" s="44"/>
      <c r="GXP142" s="44"/>
      <c r="GXQ142" s="44"/>
      <c r="GXR142" s="44"/>
      <c r="GXS142" s="44"/>
      <c r="GXT142" s="44"/>
      <c r="GXU142" s="44"/>
      <c r="GXV142" s="44"/>
      <c r="GXW142" s="44"/>
      <c r="GXX142" s="44"/>
      <c r="GXY142" s="44"/>
      <c r="GXZ142" s="44"/>
      <c r="GYA142" s="44"/>
      <c r="GYB142" s="44"/>
      <c r="GYC142" s="44"/>
      <c r="GYD142" s="44"/>
      <c r="GYE142" s="44"/>
      <c r="GYF142" s="44"/>
      <c r="GYG142" s="44"/>
      <c r="GYH142" s="44"/>
      <c r="GYI142" s="44"/>
      <c r="GYJ142" s="44"/>
      <c r="GYK142" s="44"/>
      <c r="GYL142" s="44"/>
      <c r="GYM142" s="44"/>
      <c r="GYN142" s="44"/>
      <c r="GYO142" s="44"/>
      <c r="GYP142" s="44"/>
      <c r="GYQ142" s="44"/>
      <c r="GYR142" s="44"/>
      <c r="GYS142" s="44"/>
      <c r="GYT142" s="44"/>
      <c r="GYU142" s="44"/>
      <c r="GYV142" s="44"/>
      <c r="GYW142" s="44"/>
      <c r="GYX142" s="44"/>
      <c r="GYY142" s="44"/>
      <c r="GYZ142" s="44"/>
      <c r="GZA142" s="44"/>
      <c r="GZB142" s="44"/>
      <c r="GZC142" s="44"/>
      <c r="GZD142" s="44"/>
      <c r="GZE142" s="44"/>
      <c r="GZF142" s="44"/>
      <c r="GZG142" s="44"/>
      <c r="GZH142" s="44"/>
      <c r="GZI142" s="44"/>
      <c r="GZJ142" s="44"/>
      <c r="GZK142" s="44"/>
      <c r="GZL142" s="44"/>
      <c r="GZM142" s="44"/>
      <c r="GZN142" s="44"/>
      <c r="GZO142" s="44"/>
      <c r="GZP142" s="44"/>
      <c r="GZQ142" s="44"/>
      <c r="GZR142" s="44"/>
      <c r="GZS142" s="44"/>
      <c r="GZT142" s="44"/>
      <c r="GZU142" s="44"/>
      <c r="GZV142" s="44"/>
      <c r="GZW142" s="44"/>
      <c r="GZX142" s="44"/>
      <c r="GZY142" s="44"/>
      <c r="GZZ142" s="44"/>
      <c r="HAA142" s="44"/>
      <c r="HAB142" s="44"/>
      <c r="HAC142" s="44"/>
      <c r="HAD142" s="44"/>
      <c r="HAE142" s="44"/>
      <c r="HAF142" s="44"/>
      <c r="HAG142" s="44"/>
      <c r="HAH142" s="44"/>
      <c r="HAI142" s="44"/>
      <c r="HAJ142" s="44"/>
      <c r="HAK142" s="44"/>
      <c r="HAL142" s="44"/>
      <c r="HAM142" s="44"/>
      <c r="HAN142" s="44"/>
      <c r="HAO142" s="44"/>
      <c r="HAP142" s="44"/>
      <c r="HAQ142" s="44"/>
      <c r="HAR142" s="44"/>
      <c r="HAS142" s="44"/>
      <c r="HAT142" s="44"/>
      <c r="HAU142" s="44"/>
      <c r="HAV142" s="44"/>
      <c r="HAW142" s="44"/>
      <c r="HAX142" s="44"/>
      <c r="HAY142" s="44"/>
      <c r="HAZ142" s="44"/>
      <c r="HBA142" s="44"/>
      <c r="HBB142" s="44"/>
      <c r="HBC142" s="44"/>
      <c r="HBD142" s="44"/>
      <c r="HBE142" s="44"/>
      <c r="HBF142" s="44"/>
      <c r="HBG142" s="44"/>
      <c r="HBH142" s="44"/>
      <c r="HBI142" s="44"/>
      <c r="HBJ142" s="44"/>
      <c r="HBK142" s="44"/>
      <c r="HBL142" s="44"/>
      <c r="HBM142" s="44"/>
      <c r="HBN142" s="44"/>
      <c r="HBO142" s="44"/>
      <c r="HBP142" s="44"/>
      <c r="HBQ142" s="44"/>
      <c r="HBR142" s="44"/>
      <c r="HBS142" s="44"/>
      <c r="HBT142" s="44"/>
      <c r="HBU142" s="44"/>
      <c r="HBV142" s="44"/>
      <c r="HBW142" s="44"/>
      <c r="HBX142" s="44"/>
      <c r="HBY142" s="44"/>
      <c r="HBZ142" s="44"/>
      <c r="HCA142" s="44"/>
      <c r="HCB142" s="44"/>
      <c r="HCC142" s="44"/>
      <c r="HCD142" s="44"/>
      <c r="HCE142" s="44"/>
      <c r="HCF142" s="44"/>
      <c r="HCG142" s="44"/>
      <c r="HCH142" s="44"/>
      <c r="HCI142" s="44"/>
      <c r="HCJ142" s="44"/>
      <c r="HCK142" s="44"/>
      <c r="HCL142" s="44"/>
      <c r="HCM142" s="44"/>
      <c r="HCN142" s="44"/>
      <c r="HCO142" s="44"/>
      <c r="HCP142" s="44"/>
      <c r="HCQ142" s="44"/>
      <c r="HCR142" s="44"/>
      <c r="HCS142" s="44"/>
      <c r="HCT142" s="44"/>
      <c r="HCU142" s="44"/>
      <c r="HCV142" s="44"/>
      <c r="HCW142" s="44"/>
      <c r="HCX142" s="44"/>
      <c r="HCY142" s="44"/>
      <c r="HCZ142" s="44"/>
      <c r="HDA142" s="44"/>
      <c r="HDB142" s="44"/>
      <c r="HDC142" s="44"/>
      <c r="HDD142" s="44"/>
      <c r="HDE142" s="44"/>
      <c r="HDF142" s="44"/>
      <c r="HDG142" s="44"/>
      <c r="HDH142" s="44"/>
      <c r="HDI142" s="44"/>
      <c r="HDJ142" s="44"/>
      <c r="HDK142" s="44"/>
      <c r="HDL142" s="44"/>
      <c r="HDM142" s="44"/>
      <c r="HDN142" s="44"/>
      <c r="HDO142" s="44"/>
      <c r="HDP142" s="44"/>
      <c r="HDQ142" s="44"/>
      <c r="HDR142" s="44"/>
      <c r="HDS142" s="44"/>
      <c r="HDT142" s="44"/>
      <c r="HDU142" s="44"/>
      <c r="HDV142" s="44"/>
      <c r="HDW142" s="44"/>
      <c r="HDX142" s="44"/>
      <c r="HDY142" s="44"/>
      <c r="HDZ142" s="44"/>
      <c r="HEA142" s="44"/>
      <c r="HEB142" s="44"/>
      <c r="HEC142" s="44"/>
      <c r="HED142" s="44"/>
      <c r="HEE142" s="44"/>
      <c r="HEF142" s="44"/>
      <c r="HEG142" s="44"/>
      <c r="HEH142" s="44"/>
      <c r="HEI142" s="44"/>
      <c r="HEJ142" s="44"/>
      <c r="HEK142" s="44"/>
      <c r="HEL142" s="44"/>
      <c r="HEM142" s="44"/>
      <c r="HEN142" s="44"/>
      <c r="HEO142" s="44"/>
      <c r="HEP142" s="44"/>
      <c r="HEQ142" s="44"/>
      <c r="HER142" s="44"/>
      <c r="HES142" s="44"/>
      <c r="HET142" s="44"/>
      <c r="HEU142" s="44"/>
      <c r="HEV142" s="44"/>
      <c r="HEW142" s="44"/>
      <c r="HEX142" s="44"/>
      <c r="HEY142" s="44"/>
      <c r="HEZ142" s="44"/>
      <c r="HFA142" s="44"/>
      <c r="HFB142" s="44"/>
      <c r="HFC142" s="44"/>
      <c r="HFD142" s="44"/>
      <c r="HFE142" s="44"/>
      <c r="HFF142" s="44"/>
      <c r="HFG142" s="44"/>
      <c r="HFH142" s="44"/>
      <c r="HFI142" s="44"/>
      <c r="HFJ142" s="44"/>
      <c r="HFK142" s="44"/>
      <c r="HFL142" s="44"/>
      <c r="HFM142" s="44"/>
      <c r="HFN142" s="44"/>
      <c r="HFO142" s="44"/>
      <c r="HFP142" s="44"/>
      <c r="HFQ142" s="44"/>
      <c r="HFR142" s="44"/>
      <c r="HFS142" s="44"/>
      <c r="HFT142" s="44"/>
      <c r="HFU142" s="44"/>
      <c r="HFV142" s="44"/>
      <c r="HFW142" s="44"/>
      <c r="HFX142" s="44"/>
      <c r="HFY142" s="44"/>
      <c r="HFZ142" s="44"/>
      <c r="HGA142" s="44"/>
      <c r="HGB142" s="44"/>
      <c r="HGC142" s="44"/>
      <c r="HGD142" s="44"/>
      <c r="HGE142" s="44"/>
      <c r="HGF142" s="44"/>
      <c r="HGG142" s="44"/>
      <c r="HGH142" s="44"/>
      <c r="HGI142" s="44"/>
      <c r="HGJ142" s="44"/>
      <c r="HGK142" s="44"/>
      <c r="HGL142" s="44"/>
      <c r="HGM142" s="44"/>
      <c r="HGN142" s="44"/>
      <c r="HGO142" s="44"/>
      <c r="HGP142" s="44"/>
      <c r="HGQ142" s="44"/>
      <c r="HGR142" s="44"/>
      <c r="HGS142" s="44"/>
      <c r="HGT142" s="44"/>
      <c r="HGU142" s="44"/>
      <c r="HGV142" s="44"/>
      <c r="HGW142" s="44"/>
      <c r="HGX142" s="44"/>
      <c r="HGY142" s="44"/>
      <c r="HGZ142" s="44"/>
      <c r="HHA142" s="44"/>
      <c r="HHB142" s="44"/>
      <c r="HHC142" s="44"/>
      <c r="HHD142" s="44"/>
      <c r="HHE142" s="44"/>
      <c r="HHF142" s="44"/>
      <c r="HHG142" s="44"/>
      <c r="HHH142" s="44"/>
      <c r="HHI142" s="44"/>
      <c r="HHJ142" s="44"/>
      <c r="HHK142" s="44"/>
      <c r="HHL142" s="44"/>
      <c r="HHM142" s="44"/>
      <c r="HHN142" s="44"/>
      <c r="HHO142" s="44"/>
      <c r="HHP142" s="44"/>
      <c r="HHQ142" s="44"/>
      <c r="HHR142" s="44"/>
      <c r="HHS142" s="44"/>
      <c r="HHT142" s="44"/>
      <c r="HHU142" s="44"/>
      <c r="HHV142" s="44"/>
      <c r="HHW142" s="44"/>
      <c r="HHX142" s="44"/>
      <c r="HHY142" s="44"/>
      <c r="HHZ142" s="44"/>
      <c r="HIA142" s="44"/>
      <c r="HIB142" s="44"/>
      <c r="HIC142" s="44"/>
      <c r="HID142" s="44"/>
      <c r="HIE142" s="44"/>
      <c r="HIF142" s="44"/>
      <c r="HIG142" s="44"/>
      <c r="HIH142" s="44"/>
      <c r="HII142" s="44"/>
      <c r="HIJ142" s="44"/>
      <c r="HIK142" s="44"/>
      <c r="HIL142" s="44"/>
      <c r="HIM142" s="44"/>
      <c r="HIN142" s="44"/>
      <c r="HIO142" s="44"/>
      <c r="HIP142" s="44"/>
      <c r="HIQ142" s="44"/>
      <c r="HIR142" s="44"/>
      <c r="HIS142" s="44"/>
      <c r="HIT142" s="44"/>
      <c r="HIU142" s="44"/>
      <c r="HIV142" s="44"/>
      <c r="HIW142" s="44"/>
      <c r="HIX142" s="44"/>
      <c r="HIY142" s="44"/>
      <c r="HIZ142" s="44"/>
      <c r="HJA142" s="44"/>
      <c r="HJB142" s="44"/>
      <c r="HJC142" s="44"/>
      <c r="HJD142" s="44"/>
      <c r="HJE142" s="44"/>
      <c r="HJF142" s="44"/>
      <c r="HJG142" s="44"/>
      <c r="HJH142" s="44"/>
      <c r="HJI142" s="44"/>
      <c r="HJJ142" s="44"/>
      <c r="HJK142" s="44"/>
      <c r="HJL142" s="44"/>
      <c r="HJM142" s="44"/>
      <c r="HJN142" s="44"/>
      <c r="HJO142" s="44"/>
      <c r="HJP142" s="44"/>
      <c r="HJQ142" s="44"/>
      <c r="HJR142" s="44"/>
      <c r="HJS142" s="44"/>
      <c r="HJT142" s="44"/>
      <c r="HJU142" s="44"/>
      <c r="HJV142" s="44"/>
      <c r="HJW142" s="44"/>
      <c r="HJX142" s="44"/>
      <c r="HJY142" s="44"/>
      <c r="HJZ142" s="44"/>
      <c r="HKA142" s="44"/>
      <c r="HKB142" s="44"/>
      <c r="HKC142" s="44"/>
      <c r="HKD142" s="44"/>
      <c r="HKE142" s="44"/>
      <c r="HKF142" s="44"/>
      <c r="HKG142" s="44"/>
      <c r="HKH142" s="44"/>
      <c r="HKI142" s="44"/>
      <c r="HKJ142" s="44"/>
      <c r="HKK142" s="44"/>
      <c r="HKL142" s="44"/>
      <c r="HKM142" s="44"/>
      <c r="HKN142" s="44"/>
      <c r="HKO142" s="44"/>
      <c r="HKP142" s="44"/>
      <c r="HKQ142" s="44"/>
      <c r="HKR142" s="44"/>
      <c r="HKS142" s="44"/>
      <c r="HKT142" s="44"/>
      <c r="HKU142" s="44"/>
      <c r="HKV142" s="44"/>
      <c r="HKW142" s="44"/>
      <c r="HKX142" s="44"/>
      <c r="HKY142" s="44"/>
      <c r="HKZ142" s="44"/>
      <c r="HLA142" s="44"/>
      <c r="HLB142" s="44"/>
      <c r="HLC142" s="44"/>
      <c r="HLD142" s="44"/>
      <c r="HLE142" s="44"/>
      <c r="HLF142" s="44"/>
      <c r="HLG142" s="44"/>
      <c r="HLH142" s="44"/>
      <c r="HLI142" s="44"/>
      <c r="HLJ142" s="44"/>
      <c r="HLK142" s="44"/>
      <c r="HLL142" s="44"/>
      <c r="HLM142" s="44"/>
      <c r="HLN142" s="44"/>
      <c r="HLO142" s="44"/>
      <c r="HLP142" s="44"/>
      <c r="HLQ142" s="44"/>
      <c r="HLR142" s="44"/>
      <c r="HLS142" s="44"/>
      <c r="HLT142" s="44"/>
      <c r="HLU142" s="44"/>
      <c r="HLV142" s="44"/>
      <c r="HLW142" s="44"/>
      <c r="HLX142" s="44"/>
      <c r="HLY142" s="44"/>
      <c r="HLZ142" s="44"/>
      <c r="HMA142" s="44"/>
      <c r="HMB142" s="44"/>
      <c r="HMC142" s="44"/>
      <c r="HMD142" s="44"/>
      <c r="HME142" s="44"/>
      <c r="HMF142" s="44"/>
      <c r="HMG142" s="44"/>
      <c r="HMH142" s="44"/>
      <c r="HMI142" s="44"/>
      <c r="HMJ142" s="44"/>
      <c r="HMK142" s="44"/>
      <c r="HML142" s="44"/>
      <c r="HMM142" s="44"/>
      <c r="HMN142" s="44"/>
      <c r="HMO142" s="44"/>
      <c r="HMP142" s="44"/>
      <c r="HMQ142" s="44"/>
      <c r="HMR142" s="44"/>
      <c r="HMS142" s="44"/>
      <c r="HMT142" s="44"/>
      <c r="HMU142" s="44"/>
      <c r="HMV142" s="44"/>
      <c r="HMW142" s="44"/>
      <c r="HMX142" s="44"/>
      <c r="HMY142" s="44"/>
      <c r="HMZ142" s="44"/>
      <c r="HNA142" s="44"/>
      <c r="HNB142" s="44"/>
      <c r="HNC142" s="44"/>
      <c r="HND142" s="44"/>
      <c r="HNE142" s="44"/>
      <c r="HNF142" s="44"/>
      <c r="HNG142" s="44"/>
      <c r="HNH142" s="44"/>
      <c r="HNI142" s="44"/>
      <c r="HNJ142" s="44"/>
      <c r="HNK142" s="44"/>
      <c r="HNL142" s="44"/>
      <c r="HNM142" s="44"/>
      <c r="HNN142" s="44"/>
      <c r="HNO142" s="44"/>
      <c r="HNP142" s="44"/>
      <c r="HNQ142" s="44"/>
      <c r="HNR142" s="44"/>
      <c r="HNS142" s="44"/>
      <c r="HNT142" s="44"/>
      <c r="HNU142" s="44"/>
      <c r="HNV142" s="44"/>
      <c r="HNW142" s="44"/>
      <c r="HNX142" s="44"/>
      <c r="HNY142" s="44"/>
      <c r="HNZ142" s="44"/>
      <c r="HOA142" s="44"/>
      <c r="HOB142" s="44"/>
      <c r="HOC142" s="44"/>
      <c r="HOD142" s="44"/>
      <c r="HOE142" s="44"/>
      <c r="HOF142" s="44"/>
      <c r="HOG142" s="44"/>
      <c r="HOH142" s="44"/>
      <c r="HOI142" s="44"/>
      <c r="HOJ142" s="44"/>
      <c r="HOK142" s="44"/>
      <c r="HOL142" s="44"/>
      <c r="HOM142" s="44"/>
      <c r="HON142" s="44"/>
      <c r="HOO142" s="44"/>
      <c r="HOP142" s="44"/>
      <c r="HOQ142" s="44"/>
      <c r="HOR142" s="44"/>
      <c r="HOS142" s="44"/>
      <c r="HOT142" s="44"/>
      <c r="HOU142" s="44"/>
      <c r="HOV142" s="44"/>
      <c r="HOW142" s="44"/>
      <c r="HOX142" s="44"/>
      <c r="HOY142" s="44"/>
      <c r="HOZ142" s="44"/>
      <c r="HPA142" s="44"/>
      <c r="HPB142" s="44"/>
      <c r="HPC142" s="44"/>
      <c r="HPD142" s="44"/>
      <c r="HPE142" s="44"/>
      <c r="HPF142" s="44"/>
      <c r="HPG142" s="44"/>
      <c r="HPH142" s="44"/>
      <c r="HPI142" s="44"/>
      <c r="HPJ142" s="44"/>
      <c r="HPK142" s="44"/>
      <c r="HPL142" s="44"/>
      <c r="HPM142" s="44"/>
      <c r="HPN142" s="44"/>
      <c r="HPO142" s="44"/>
      <c r="HPP142" s="44"/>
      <c r="HPQ142" s="44"/>
      <c r="HPR142" s="44"/>
      <c r="HPS142" s="44"/>
      <c r="HPT142" s="44"/>
      <c r="HPU142" s="44"/>
      <c r="HPV142" s="44"/>
      <c r="HPW142" s="44"/>
      <c r="HPX142" s="44"/>
      <c r="HPY142" s="44"/>
      <c r="HPZ142" s="44"/>
      <c r="HQA142" s="44"/>
      <c r="HQB142" s="44"/>
      <c r="HQC142" s="44"/>
      <c r="HQD142" s="44"/>
      <c r="HQE142" s="44"/>
      <c r="HQF142" s="44"/>
      <c r="HQG142" s="44"/>
      <c r="HQH142" s="44"/>
      <c r="HQI142" s="44"/>
      <c r="HQJ142" s="44"/>
      <c r="HQK142" s="44"/>
      <c r="HQL142" s="44"/>
      <c r="HQM142" s="44"/>
      <c r="HQN142" s="44"/>
      <c r="HQO142" s="44"/>
      <c r="HQP142" s="44"/>
      <c r="HQQ142" s="44"/>
      <c r="HQR142" s="44"/>
      <c r="HQS142" s="44"/>
      <c r="HQT142" s="44"/>
      <c r="HQU142" s="44"/>
      <c r="HQV142" s="44"/>
      <c r="HQW142" s="44"/>
      <c r="HQX142" s="44"/>
      <c r="HQY142" s="44"/>
      <c r="HQZ142" s="44"/>
      <c r="HRA142" s="44"/>
      <c r="HRB142" s="44"/>
      <c r="HRC142" s="44"/>
      <c r="HRD142" s="44"/>
      <c r="HRE142" s="44"/>
      <c r="HRF142" s="44"/>
      <c r="HRG142" s="44"/>
      <c r="HRH142" s="44"/>
      <c r="HRI142" s="44"/>
      <c r="HRJ142" s="44"/>
      <c r="HRK142" s="44"/>
      <c r="HRL142" s="44"/>
      <c r="HRM142" s="44"/>
      <c r="HRN142" s="44"/>
      <c r="HRO142" s="44"/>
      <c r="HRP142" s="44"/>
      <c r="HRQ142" s="44"/>
      <c r="HRR142" s="44"/>
      <c r="HRS142" s="44"/>
      <c r="HRT142" s="44"/>
      <c r="HRU142" s="44"/>
      <c r="HRV142" s="44"/>
      <c r="HRW142" s="44"/>
      <c r="HRX142" s="44"/>
      <c r="HRY142" s="44"/>
      <c r="HRZ142" s="44"/>
      <c r="HSA142" s="44"/>
      <c r="HSB142" s="44"/>
      <c r="HSC142" s="44"/>
      <c r="HSD142" s="44"/>
      <c r="HSE142" s="44"/>
      <c r="HSF142" s="44"/>
      <c r="HSG142" s="44"/>
      <c r="HSH142" s="44"/>
      <c r="HSI142" s="44"/>
      <c r="HSJ142" s="44"/>
      <c r="HSK142" s="44"/>
      <c r="HSL142" s="44"/>
      <c r="HSM142" s="44"/>
      <c r="HSN142" s="44"/>
      <c r="HSO142" s="44"/>
      <c r="HSP142" s="44"/>
      <c r="HSQ142" s="44"/>
      <c r="HSR142" s="44"/>
      <c r="HSS142" s="44"/>
      <c r="HST142" s="44"/>
      <c r="HSU142" s="44"/>
      <c r="HSV142" s="44"/>
      <c r="HSW142" s="44"/>
      <c r="HSX142" s="44"/>
      <c r="HSY142" s="44"/>
      <c r="HSZ142" s="44"/>
      <c r="HTA142" s="44"/>
      <c r="HTB142" s="44"/>
      <c r="HTC142" s="44"/>
      <c r="HTD142" s="44"/>
      <c r="HTE142" s="44"/>
      <c r="HTF142" s="44"/>
      <c r="HTG142" s="44"/>
      <c r="HTH142" s="44"/>
      <c r="HTI142" s="44"/>
      <c r="HTJ142" s="44"/>
      <c r="HTK142" s="44"/>
      <c r="HTL142" s="44"/>
      <c r="HTM142" s="44"/>
      <c r="HTN142" s="44"/>
      <c r="HTO142" s="44"/>
      <c r="HTP142" s="44"/>
      <c r="HTQ142" s="44"/>
      <c r="HTR142" s="44"/>
      <c r="HTS142" s="44"/>
      <c r="HTT142" s="44"/>
      <c r="HTU142" s="44"/>
      <c r="HTV142" s="44"/>
      <c r="HTW142" s="44"/>
      <c r="HTX142" s="44"/>
      <c r="HTY142" s="44"/>
      <c r="HTZ142" s="44"/>
      <c r="HUA142" s="44"/>
      <c r="HUB142" s="44"/>
      <c r="HUC142" s="44"/>
      <c r="HUD142" s="44"/>
      <c r="HUE142" s="44"/>
      <c r="HUF142" s="44"/>
      <c r="HUG142" s="44"/>
      <c r="HUH142" s="44"/>
      <c r="HUI142" s="44"/>
      <c r="HUJ142" s="44"/>
      <c r="HUK142" s="44"/>
      <c r="HUL142" s="44"/>
      <c r="HUM142" s="44"/>
      <c r="HUN142" s="44"/>
      <c r="HUO142" s="44"/>
      <c r="HUP142" s="44"/>
      <c r="HUQ142" s="44"/>
      <c r="HUR142" s="44"/>
      <c r="HUS142" s="44"/>
      <c r="HUT142" s="44"/>
      <c r="HUU142" s="44"/>
      <c r="HUV142" s="44"/>
      <c r="HUW142" s="44"/>
      <c r="HUX142" s="44"/>
      <c r="HUY142" s="44"/>
      <c r="HUZ142" s="44"/>
      <c r="HVA142" s="44"/>
      <c r="HVB142" s="44"/>
      <c r="HVC142" s="44"/>
      <c r="HVD142" s="44"/>
      <c r="HVE142" s="44"/>
      <c r="HVF142" s="44"/>
      <c r="HVG142" s="44"/>
      <c r="HVH142" s="44"/>
      <c r="HVI142" s="44"/>
      <c r="HVJ142" s="44"/>
      <c r="HVK142" s="44"/>
      <c r="HVL142" s="44"/>
      <c r="HVM142" s="44"/>
      <c r="HVN142" s="44"/>
      <c r="HVO142" s="44"/>
      <c r="HVP142" s="44"/>
      <c r="HVQ142" s="44"/>
      <c r="HVR142" s="44"/>
      <c r="HVS142" s="44"/>
      <c r="HVT142" s="44"/>
      <c r="HVU142" s="44"/>
      <c r="HVV142" s="44"/>
      <c r="HVW142" s="44"/>
      <c r="HVX142" s="44"/>
      <c r="HVY142" s="44"/>
      <c r="HVZ142" s="44"/>
      <c r="HWA142" s="44"/>
      <c r="HWB142" s="44"/>
      <c r="HWC142" s="44"/>
      <c r="HWD142" s="44"/>
      <c r="HWE142" s="44"/>
      <c r="HWF142" s="44"/>
      <c r="HWG142" s="44"/>
      <c r="HWH142" s="44"/>
      <c r="HWI142" s="44"/>
      <c r="HWJ142" s="44"/>
      <c r="HWK142" s="44"/>
      <c r="HWL142" s="44"/>
      <c r="HWM142" s="44"/>
      <c r="HWN142" s="44"/>
      <c r="HWO142" s="44"/>
      <c r="HWP142" s="44"/>
      <c r="HWQ142" s="44"/>
      <c r="HWR142" s="44"/>
      <c r="HWS142" s="44"/>
      <c r="HWT142" s="44"/>
      <c r="HWU142" s="44"/>
      <c r="HWV142" s="44"/>
      <c r="HWW142" s="44"/>
      <c r="HWX142" s="44"/>
      <c r="HWY142" s="44"/>
      <c r="HWZ142" s="44"/>
      <c r="HXA142" s="44"/>
      <c r="HXB142" s="44"/>
      <c r="HXC142" s="44"/>
      <c r="HXD142" s="44"/>
      <c r="HXE142" s="44"/>
      <c r="HXF142" s="44"/>
      <c r="HXG142" s="44"/>
      <c r="HXH142" s="44"/>
      <c r="HXI142" s="44"/>
      <c r="HXJ142" s="44"/>
      <c r="HXK142" s="44"/>
      <c r="HXL142" s="44"/>
      <c r="HXM142" s="44"/>
      <c r="HXN142" s="44"/>
      <c r="HXO142" s="44"/>
      <c r="HXP142" s="44"/>
      <c r="HXQ142" s="44"/>
      <c r="HXR142" s="44"/>
      <c r="HXS142" s="44"/>
      <c r="HXT142" s="44"/>
      <c r="HXU142" s="44"/>
      <c r="HXV142" s="44"/>
      <c r="HXW142" s="44"/>
      <c r="HXX142" s="44"/>
      <c r="HXY142" s="44"/>
      <c r="HXZ142" s="44"/>
      <c r="HYA142" s="44"/>
      <c r="HYB142" s="44"/>
      <c r="HYC142" s="44"/>
      <c r="HYD142" s="44"/>
      <c r="HYE142" s="44"/>
      <c r="HYF142" s="44"/>
      <c r="HYG142" s="44"/>
      <c r="HYH142" s="44"/>
      <c r="HYI142" s="44"/>
      <c r="HYJ142" s="44"/>
      <c r="HYK142" s="44"/>
      <c r="HYL142" s="44"/>
      <c r="HYM142" s="44"/>
      <c r="HYN142" s="44"/>
      <c r="HYO142" s="44"/>
      <c r="HYP142" s="44"/>
      <c r="HYQ142" s="44"/>
      <c r="HYR142" s="44"/>
      <c r="HYS142" s="44"/>
      <c r="HYT142" s="44"/>
      <c r="HYU142" s="44"/>
      <c r="HYV142" s="44"/>
      <c r="HYW142" s="44"/>
      <c r="HYX142" s="44"/>
      <c r="HYY142" s="44"/>
      <c r="HYZ142" s="44"/>
      <c r="HZA142" s="44"/>
      <c r="HZB142" s="44"/>
      <c r="HZC142" s="44"/>
      <c r="HZD142" s="44"/>
      <c r="HZE142" s="44"/>
      <c r="HZF142" s="44"/>
      <c r="HZG142" s="44"/>
      <c r="HZH142" s="44"/>
      <c r="HZI142" s="44"/>
      <c r="HZJ142" s="44"/>
      <c r="HZK142" s="44"/>
      <c r="HZL142" s="44"/>
      <c r="HZM142" s="44"/>
      <c r="HZN142" s="44"/>
      <c r="HZO142" s="44"/>
      <c r="HZP142" s="44"/>
      <c r="HZQ142" s="44"/>
      <c r="HZR142" s="44"/>
      <c r="HZS142" s="44"/>
      <c r="HZT142" s="44"/>
      <c r="HZU142" s="44"/>
      <c r="HZV142" s="44"/>
      <c r="HZW142" s="44"/>
      <c r="HZX142" s="44"/>
      <c r="HZY142" s="44"/>
      <c r="HZZ142" s="44"/>
      <c r="IAA142" s="44"/>
      <c r="IAB142" s="44"/>
      <c r="IAC142" s="44"/>
      <c r="IAD142" s="44"/>
      <c r="IAE142" s="44"/>
      <c r="IAF142" s="44"/>
      <c r="IAG142" s="44"/>
      <c r="IAH142" s="44"/>
      <c r="IAI142" s="44"/>
      <c r="IAJ142" s="44"/>
      <c r="IAK142" s="44"/>
      <c r="IAL142" s="44"/>
      <c r="IAM142" s="44"/>
      <c r="IAN142" s="44"/>
      <c r="IAO142" s="44"/>
      <c r="IAP142" s="44"/>
      <c r="IAQ142" s="44"/>
      <c r="IAR142" s="44"/>
      <c r="IAS142" s="44"/>
      <c r="IAT142" s="44"/>
      <c r="IAU142" s="44"/>
      <c r="IAV142" s="44"/>
      <c r="IAW142" s="44"/>
      <c r="IAX142" s="44"/>
      <c r="IAY142" s="44"/>
      <c r="IAZ142" s="44"/>
      <c r="IBA142" s="44"/>
      <c r="IBB142" s="44"/>
      <c r="IBC142" s="44"/>
      <c r="IBD142" s="44"/>
      <c r="IBE142" s="44"/>
      <c r="IBF142" s="44"/>
      <c r="IBG142" s="44"/>
      <c r="IBH142" s="44"/>
      <c r="IBI142" s="44"/>
      <c r="IBJ142" s="44"/>
      <c r="IBK142" s="44"/>
      <c r="IBL142" s="44"/>
      <c r="IBM142" s="44"/>
      <c r="IBN142" s="44"/>
      <c r="IBO142" s="44"/>
      <c r="IBP142" s="44"/>
      <c r="IBQ142" s="44"/>
      <c r="IBR142" s="44"/>
      <c r="IBS142" s="44"/>
      <c r="IBT142" s="44"/>
      <c r="IBU142" s="44"/>
      <c r="IBV142" s="44"/>
      <c r="IBW142" s="44"/>
      <c r="IBX142" s="44"/>
      <c r="IBY142" s="44"/>
      <c r="IBZ142" s="44"/>
      <c r="ICA142" s="44"/>
      <c r="ICB142" s="44"/>
      <c r="ICC142" s="44"/>
      <c r="ICD142" s="44"/>
      <c r="ICE142" s="44"/>
      <c r="ICF142" s="44"/>
      <c r="ICG142" s="44"/>
      <c r="ICH142" s="44"/>
      <c r="ICI142" s="44"/>
      <c r="ICJ142" s="44"/>
      <c r="ICK142" s="44"/>
      <c r="ICL142" s="44"/>
      <c r="ICM142" s="44"/>
      <c r="ICN142" s="44"/>
      <c r="ICO142" s="44"/>
      <c r="ICP142" s="44"/>
      <c r="ICQ142" s="44"/>
      <c r="ICR142" s="44"/>
      <c r="ICS142" s="44"/>
      <c r="ICT142" s="44"/>
      <c r="ICU142" s="44"/>
      <c r="ICV142" s="44"/>
      <c r="ICW142" s="44"/>
      <c r="ICX142" s="44"/>
      <c r="ICY142" s="44"/>
      <c r="ICZ142" s="44"/>
      <c r="IDA142" s="44"/>
      <c r="IDB142" s="44"/>
      <c r="IDC142" s="44"/>
      <c r="IDD142" s="44"/>
      <c r="IDE142" s="44"/>
      <c r="IDF142" s="44"/>
      <c r="IDG142" s="44"/>
      <c r="IDH142" s="44"/>
      <c r="IDI142" s="44"/>
      <c r="IDJ142" s="44"/>
      <c r="IDK142" s="44"/>
      <c r="IDL142" s="44"/>
      <c r="IDM142" s="44"/>
      <c r="IDN142" s="44"/>
      <c r="IDO142" s="44"/>
      <c r="IDP142" s="44"/>
      <c r="IDQ142" s="44"/>
      <c r="IDR142" s="44"/>
      <c r="IDS142" s="44"/>
      <c r="IDT142" s="44"/>
      <c r="IDU142" s="44"/>
      <c r="IDV142" s="44"/>
      <c r="IDW142" s="44"/>
      <c r="IDX142" s="44"/>
      <c r="IDY142" s="44"/>
      <c r="IDZ142" s="44"/>
      <c r="IEA142" s="44"/>
      <c r="IEB142" s="44"/>
      <c r="IEC142" s="44"/>
      <c r="IED142" s="44"/>
      <c r="IEE142" s="44"/>
      <c r="IEF142" s="44"/>
      <c r="IEG142" s="44"/>
      <c r="IEH142" s="44"/>
      <c r="IEI142" s="44"/>
      <c r="IEJ142" s="44"/>
      <c r="IEK142" s="44"/>
      <c r="IEL142" s="44"/>
      <c r="IEM142" s="44"/>
      <c r="IEN142" s="44"/>
      <c r="IEO142" s="44"/>
      <c r="IEP142" s="44"/>
      <c r="IEQ142" s="44"/>
      <c r="IER142" s="44"/>
      <c r="IES142" s="44"/>
      <c r="IET142" s="44"/>
      <c r="IEU142" s="44"/>
      <c r="IEV142" s="44"/>
      <c r="IEW142" s="44"/>
      <c r="IEX142" s="44"/>
      <c r="IEY142" s="44"/>
      <c r="IEZ142" s="44"/>
      <c r="IFA142" s="44"/>
      <c r="IFB142" s="44"/>
      <c r="IFC142" s="44"/>
      <c r="IFD142" s="44"/>
      <c r="IFE142" s="44"/>
      <c r="IFF142" s="44"/>
      <c r="IFG142" s="44"/>
      <c r="IFH142" s="44"/>
      <c r="IFI142" s="44"/>
      <c r="IFJ142" s="44"/>
      <c r="IFK142" s="44"/>
      <c r="IFL142" s="44"/>
      <c r="IFM142" s="44"/>
      <c r="IFN142" s="44"/>
      <c r="IFO142" s="44"/>
      <c r="IFP142" s="44"/>
      <c r="IFQ142" s="44"/>
      <c r="IFR142" s="44"/>
      <c r="IFS142" s="44"/>
      <c r="IFT142" s="44"/>
      <c r="IFU142" s="44"/>
      <c r="IFV142" s="44"/>
      <c r="IFW142" s="44"/>
      <c r="IFX142" s="44"/>
      <c r="IFY142" s="44"/>
      <c r="IFZ142" s="44"/>
      <c r="IGA142" s="44"/>
      <c r="IGB142" s="44"/>
      <c r="IGC142" s="44"/>
      <c r="IGD142" s="44"/>
      <c r="IGE142" s="44"/>
      <c r="IGF142" s="44"/>
      <c r="IGG142" s="44"/>
      <c r="IGH142" s="44"/>
      <c r="IGI142" s="44"/>
      <c r="IGJ142" s="44"/>
      <c r="IGK142" s="44"/>
      <c r="IGL142" s="44"/>
      <c r="IGM142" s="44"/>
      <c r="IGN142" s="44"/>
      <c r="IGO142" s="44"/>
      <c r="IGP142" s="44"/>
      <c r="IGQ142" s="44"/>
      <c r="IGR142" s="44"/>
      <c r="IGS142" s="44"/>
      <c r="IGT142" s="44"/>
      <c r="IGU142" s="44"/>
      <c r="IGV142" s="44"/>
      <c r="IGW142" s="44"/>
      <c r="IGX142" s="44"/>
      <c r="IGY142" s="44"/>
      <c r="IGZ142" s="44"/>
      <c r="IHA142" s="44"/>
      <c r="IHB142" s="44"/>
      <c r="IHC142" s="44"/>
      <c r="IHD142" s="44"/>
      <c r="IHE142" s="44"/>
      <c r="IHF142" s="44"/>
      <c r="IHG142" s="44"/>
      <c r="IHH142" s="44"/>
      <c r="IHI142" s="44"/>
      <c r="IHJ142" s="44"/>
      <c r="IHK142" s="44"/>
      <c r="IHL142" s="44"/>
      <c r="IHM142" s="44"/>
      <c r="IHN142" s="44"/>
      <c r="IHO142" s="44"/>
      <c r="IHP142" s="44"/>
      <c r="IHQ142" s="44"/>
      <c r="IHR142" s="44"/>
      <c r="IHS142" s="44"/>
      <c r="IHT142" s="44"/>
      <c r="IHU142" s="44"/>
      <c r="IHV142" s="44"/>
      <c r="IHW142" s="44"/>
      <c r="IHX142" s="44"/>
      <c r="IHY142" s="44"/>
      <c r="IHZ142" s="44"/>
      <c r="IIA142" s="44"/>
      <c r="IIB142" s="44"/>
      <c r="IIC142" s="44"/>
      <c r="IID142" s="44"/>
      <c r="IIE142" s="44"/>
      <c r="IIF142" s="44"/>
      <c r="IIG142" s="44"/>
      <c r="IIH142" s="44"/>
      <c r="III142" s="44"/>
      <c r="IIJ142" s="44"/>
      <c r="IIK142" s="44"/>
      <c r="IIL142" s="44"/>
      <c r="IIM142" s="44"/>
      <c r="IIN142" s="44"/>
      <c r="IIO142" s="44"/>
      <c r="IIP142" s="44"/>
      <c r="IIQ142" s="44"/>
      <c r="IIR142" s="44"/>
      <c r="IIS142" s="44"/>
      <c r="IIT142" s="44"/>
      <c r="IIU142" s="44"/>
      <c r="IIV142" s="44"/>
      <c r="IIW142" s="44"/>
      <c r="IIX142" s="44"/>
      <c r="IIY142" s="44"/>
      <c r="IIZ142" s="44"/>
      <c r="IJA142" s="44"/>
      <c r="IJB142" s="44"/>
      <c r="IJC142" s="44"/>
      <c r="IJD142" s="44"/>
      <c r="IJE142" s="44"/>
      <c r="IJF142" s="44"/>
      <c r="IJG142" s="44"/>
      <c r="IJH142" s="44"/>
      <c r="IJI142" s="44"/>
      <c r="IJJ142" s="44"/>
      <c r="IJK142" s="44"/>
      <c r="IJL142" s="44"/>
      <c r="IJM142" s="44"/>
      <c r="IJN142" s="44"/>
      <c r="IJO142" s="44"/>
      <c r="IJP142" s="44"/>
      <c r="IJQ142" s="44"/>
      <c r="IJR142" s="44"/>
      <c r="IJS142" s="44"/>
      <c r="IJT142" s="44"/>
      <c r="IJU142" s="44"/>
      <c r="IJV142" s="44"/>
      <c r="IJW142" s="44"/>
      <c r="IJX142" s="44"/>
      <c r="IJY142" s="44"/>
      <c r="IJZ142" s="44"/>
      <c r="IKA142" s="44"/>
      <c r="IKB142" s="44"/>
      <c r="IKC142" s="44"/>
      <c r="IKD142" s="44"/>
      <c r="IKE142" s="44"/>
      <c r="IKF142" s="44"/>
      <c r="IKG142" s="44"/>
      <c r="IKH142" s="44"/>
      <c r="IKI142" s="44"/>
      <c r="IKJ142" s="44"/>
      <c r="IKK142" s="44"/>
      <c r="IKL142" s="44"/>
      <c r="IKM142" s="44"/>
      <c r="IKN142" s="44"/>
      <c r="IKO142" s="44"/>
      <c r="IKP142" s="44"/>
      <c r="IKQ142" s="44"/>
      <c r="IKR142" s="44"/>
      <c r="IKS142" s="44"/>
      <c r="IKT142" s="44"/>
      <c r="IKU142" s="44"/>
      <c r="IKV142" s="44"/>
      <c r="IKW142" s="44"/>
      <c r="IKX142" s="44"/>
      <c r="IKY142" s="44"/>
      <c r="IKZ142" s="44"/>
      <c r="ILA142" s="44"/>
      <c r="ILB142" s="44"/>
      <c r="ILC142" s="44"/>
      <c r="ILD142" s="44"/>
      <c r="ILE142" s="44"/>
      <c r="ILF142" s="44"/>
      <c r="ILG142" s="44"/>
      <c r="ILH142" s="44"/>
      <c r="ILI142" s="44"/>
      <c r="ILJ142" s="44"/>
      <c r="ILK142" s="44"/>
      <c r="ILL142" s="44"/>
      <c r="ILM142" s="44"/>
      <c r="ILN142" s="44"/>
      <c r="ILO142" s="44"/>
      <c r="ILP142" s="44"/>
      <c r="ILQ142" s="44"/>
      <c r="ILR142" s="44"/>
      <c r="ILS142" s="44"/>
      <c r="ILT142" s="44"/>
      <c r="ILU142" s="44"/>
      <c r="ILV142" s="44"/>
      <c r="ILW142" s="44"/>
      <c r="ILX142" s="44"/>
      <c r="ILY142" s="44"/>
      <c r="ILZ142" s="44"/>
      <c r="IMA142" s="44"/>
      <c r="IMB142" s="44"/>
      <c r="IMC142" s="44"/>
      <c r="IMD142" s="44"/>
      <c r="IME142" s="44"/>
      <c r="IMF142" s="44"/>
      <c r="IMG142" s="44"/>
      <c r="IMH142" s="44"/>
      <c r="IMI142" s="44"/>
      <c r="IMJ142" s="44"/>
      <c r="IMK142" s="44"/>
      <c r="IML142" s="44"/>
      <c r="IMM142" s="44"/>
      <c r="IMN142" s="44"/>
      <c r="IMO142" s="44"/>
      <c r="IMP142" s="44"/>
      <c r="IMQ142" s="44"/>
      <c r="IMR142" s="44"/>
      <c r="IMS142" s="44"/>
      <c r="IMT142" s="44"/>
      <c r="IMU142" s="44"/>
      <c r="IMV142" s="44"/>
      <c r="IMW142" s="44"/>
      <c r="IMX142" s="44"/>
      <c r="IMY142" s="44"/>
      <c r="IMZ142" s="44"/>
      <c r="INA142" s="44"/>
      <c r="INB142" s="44"/>
      <c r="INC142" s="44"/>
      <c r="IND142" s="44"/>
      <c r="INE142" s="44"/>
      <c r="INF142" s="44"/>
      <c r="ING142" s="44"/>
      <c r="INH142" s="44"/>
      <c r="INI142" s="44"/>
      <c r="INJ142" s="44"/>
      <c r="INK142" s="44"/>
      <c r="INL142" s="44"/>
      <c r="INM142" s="44"/>
      <c r="INN142" s="44"/>
      <c r="INO142" s="44"/>
      <c r="INP142" s="44"/>
      <c r="INQ142" s="44"/>
      <c r="INR142" s="44"/>
      <c r="INS142" s="44"/>
      <c r="INT142" s="44"/>
      <c r="INU142" s="44"/>
      <c r="INV142" s="44"/>
      <c r="INW142" s="44"/>
      <c r="INX142" s="44"/>
      <c r="INY142" s="44"/>
      <c r="INZ142" s="44"/>
      <c r="IOA142" s="44"/>
      <c r="IOB142" s="44"/>
      <c r="IOC142" s="44"/>
      <c r="IOD142" s="44"/>
      <c r="IOE142" s="44"/>
      <c r="IOF142" s="44"/>
      <c r="IOG142" s="44"/>
      <c r="IOH142" s="44"/>
      <c r="IOI142" s="44"/>
      <c r="IOJ142" s="44"/>
      <c r="IOK142" s="44"/>
      <c r="IOL142" s="44"/>
      <c r="IOM142" s="44"/>
      <c r="ION142" s="44"/>
      <c r="IOO142" s="44"/>
      <c r="IOP142" s="44"/>
      <c r="IOQ142" s="44"/>
      <c r="IOR142" s="44"/>
      <c r="IOS142" s="44"/>
      <c r="IOT142" s="44"/>
      <c r="IOU142" s="44"/>
      <c r="IOV142" s="44"/>
      <c r="IOW142" s="44"/>
      <c r="IOX142" s="44"/>
      <c r="IOY142" s="44"/>
      <c r="IOZ142" s="44"/>
      <c r="IPA142" s="44"/>
      <c r="IPB142" s="44"/>
      <c r="IPC142" s="44"/>
      <c r="IPD142" s="44"/>
      <c r="IPE142" s="44"/>
      <c r="IPF142" s="44"/>
      <c r="IPG142" s="44"/>
      <c r="IPH142" s="44"/>
      <c r="IPI142" s="44"/>
      <c r="IPJ142" s="44"/>
      <c r="IPK142" s="44"/>
      <c r="IPL142" s="44"/>
      <c r="IPM142" s="44"/>
      <c r="IPN142" s="44"/>
      <c r="IPO142" s="44"/>
      <c r="IPP142" s="44"/>
      <c r="IPQ142" s="44"/>
      <c r="IPR142" s="44"/>
      <c r="IPS142" s="44"/>
      <c r="IPT142" s="44"/>
      <c r="IPU142" s="44"/>
      <c r="IPV142" s="44"/>
      <c r="IPW142" s="44"/>
      <c r="IPX142" s="44"/>
      <c r="IPY142" s="44"/>
      <c r="IPZ142" s="44"/>
      <c r="IQA142" s="44"/>
      <c r="IQB142" s="44"/>
      <c r="IQC142" s="44"/>
      <c r="IQD142" s="44"/>
      <c r="IQE142" s="44"/>
      <c r="IQF142" s="44"/>
      <c r="IQG142" s="44"/>
      <c r="IQH142" s="44"/>
      <c r="IQI142" s="44"/>
      <c r="IQJ142" s="44"/>
      <c r="IQK142" s="44"/>
      <c r="IQL142" s="44"/>
      <c r="IQM142" s="44"/>
      <c r="IQN142" s="44"/>
      <c r="IQO142" s="44"/>
      <c r="IQP142" s="44"/>
      <c r="IQQ142" s="44"/>
      <c r="IQR142" s="44"/>
      <c r="IQS142" s="44"/>
      <c r="IQT142" s="44"/>
      <c r="IQU142" s="44"/>
      <c r="IQV142" s="44"/>
      <c r="IQW142" s="44"/>
      <c r="IQX142" s="44"/>
      <c r="IQY142" s="44"/>
      <c r="IQZ142" s="44"/>
      <c r="IRA142" s="44"/>
      <c r="IRB142" s="44"/>
      <c r="IRC142" s="44"/>
      <c r="IRD142" s="44"/>
      <c r="IRE142" s="44"/>
      <c r="IRF142" s="44"/>
      <c r="IRG142" s="44"/>
      <c r="IRH142" s="44"/>
      <c r="IRI142" s="44"/>
      <c r="IRJ142" s="44"/>
      <c r="IRK142" s="44"/>
      <c r="IRL142" s="44"/>
      <c r="IRM142" s="44"/>
      <c r="IRN142" s="44"/>
      <c r="IRO142" s="44"/>
      <c r="IRP142" s="44"/>
      <c r="IRQ142" s="44"/>
      <c r="IRR142" s="44"/>
      <c r="IRS142" s="44"/>
      <c r="IRT142" s="44"/>
      <c r="IRU142" s="44"/>
      <c r="IRV142" s="44"/>
      <c r="IRW142" s="44"/>
      <c r="IRX142" s="44"/>
      <c r="IRY142" s="44"/>
      <c r="IRZ142" s="44"/>
      <c r="ISA142" s="44"/>
      <c r="ISB142" s="44"/>
      <c r="ISC142" s="44"/>
      <c r="ISD142" s="44"/>
      <c r="ISE142" s="44"/>
      <c r="ISF142" s="44"/>
      <c r="ISG142" s="44"/>
      <c r="ISH142" s="44"/>
      <c r="ISI142" s="44"/>
      <c r="ISJ142" s="44"/>
      <c r="ISK142" s="44"/>
      <c r="ISL142" s="44"/>
      <c r="ISM142" s="44"/>
      <c r="ISN142" s="44"/>
      <c r="ISO142" s="44"/>
      <c r="ISP142" s="44"/>
      <c r="ISQ142" s="44"/>
      <c r="ISR142" s="44"/>
      <c r="ISS142" s="44"/>
      <c r="IST142" s="44"/>
      <c r="ISU142" s="44"/>
      <c r="ISV142" s="44"/>
      <c r="ISW142" s="44"/>
      <c r="ISX142" s="44"/>
      <c r="ISY142" s="44"/>
      <c r="ISZ142" s="44"/>
      <c r="ITA142" s="44"/>
      <c r="ITB142" s="44"/>
      <c r="ITC142" s="44"/>
      <c r="ITD142" s="44"/>
      <c r="ITE142" s="44"/>
      <c r="ITF142" s="44"/>
      <c r="ITG142" s="44"/>
      <c r="ITH142" s="44"/>
      <c r="ITI142" s="44"/>
      <c r="ITJ142" s="44"/>
      <c r="ITK142" s="44"/>
      <c r="ITL142" s="44"/>
      <c r="ITM142" s="44"/>
      <c r="ITN142" s="44"/>
      <c r="ITO142" s="44"/>
      <c r="ITP142" s="44"/>
      <c r="ITQ142" s="44"/>
      <c r="ITR142" s="44"/>
      <c r="ITS142" s="44"/>
      <c r="ITT142" s="44"/>
      <c r="ITU142" s="44"/>
      <c r="ITV142" s="44"/>
      <c r="ITW142" s="44"/>
      <c r="ITX142" s="44"/>
      <c r="ITY142" s="44"/>
      <c r="ITZ142" s="44"/>
      <c r="IUA142" s="44"/>
      <c r="IUB142" s="44"/>
      <c r="IUC142" s="44"/>
      <c r="IUD142" s="44"/>
      <c r="IUE142" s="44"/>
      <c r="IUF142" s="44"/>
      <c r="IUG142" s="44"/>
      <c r="IUH142" s="44"/>
      <c r="IUI142" s="44"/>
      <c r="IUJ142" s="44"/>
      <c r="IUK142" s="44"/>
      <c r="IUL142" s="44"/>
      <c r="IUM142" s="44"/>
      <c r="IUN142" s="44"/>
      <c r="IUO142" s="44"/>
      <c r="IUP142" s="44"/>
      <c r="IUQ142" s="44"/>
      <c r="IUR142" s="44"/>
      <c r="IUS142" s="44"/>
      <c r="IUT142" s="44"/>
      <c r="IUU142" s="44"/>
      <c r="IUV142" s="44"/>
      <c r="IUW142" s="44"/>
      <c r="IUX142" s="44"/>
      <c r="IUY142" s="44"/>
      <c r="IUZ142" s="44"/>
      <c r="IVA142" s="44"/>
      <c r="IVB142" s="44"/>
      <c r="IVC142" s="44"/>
      <c r="IVD142" s="44"/>
      <c r="IVE142" s="44"/>
      <c r="IVF142" s="44"/>
      <c r="IVG142" s="44"/>
      <c r="IVH142" s="44"/>
      <c r="IVI142" s="44"/>
      <c r="IVJ142" s="44"/>
      <c r="IVK142" s="44"/>
      <c r="IVL142" s="44"/>
      <c r="IVM142" s="44"/>
      <c r="IVN142" s="44"/>
      <c r="IVO142" s="44"/>
      <c r="IVP142" s="44"/>
      <c r="IVQ142" s="44"/>
      <c r="IVR142" s="44"/>
      <c r="IVS142" s="44"/>
      <c r="IVT142" s="44"/>
      <c r="IVU142" s="44"/>
      <c r="IVV142" s="44"/>
      <c r="IVW142" s="44"/>
      <c r="IVX142" s="44"/>
      <c r="IVY142" s="44"/>
      <c r="IVZ142" s="44"/>
      <c r="IWA142" s="44"/>
      <c r="IWB142" s="44"/>
      <c r="IWC142" s="44"/>
      <c r="IWD142" s="44"/>
      <c r="IWE142" s="44"/>
      <c r="IWF142" s="44"/>
      <c r="IWG142" s="44"/>
      <c r="IWH142" s="44"/>
      <c r="IWI142" s="44"/>
      <c r="IWJ142" s="44"/>
      <c r="IWK142" s="44"/>
      <c r="IWL142" s="44"/>
      <c r="IWM142" s="44"/>
      <c r="IWN142" s="44"/>
      <c r="IWO142" s="44"/>
      <c r="IWP142" s="44"/>
      <c r="IWQ142" s="44"/>
      <c r="IWR142" s="44"/>
      <c r="IWS142" s="44"/>
      <c r="IWT142" s="44"/>
      <c r="IWU142" s="44"/>
      <c r="IWV142" s="44"/>
      <c r="IWW142" s="44"/>
      <c r="IWX142" s="44"/>
      <c r="IWY142" s="44"/>
      <c r="IWZ142" s="44"/>
      <c r="IXA142" s="44"/>
      <c r="IXB142" s="44"/>
      <c r="IXC142" s="44"/>
      <c r="IXD142" s="44"/>
      <c r="IXE142" s="44"/>
      <c r="IXF142" s="44"/>
      <c r="IXG142" s="44"/>
      <c r="IXH142" s="44"/>
      <c r="IXI142" s="44"/>
      <c r="IXJ142" s="44"/>
      <c r="IXK142" s="44"/>
      <c r="IXL142" s="44"/>
      <c r="IXM142" s="44"/>
      <c r="IXN142" s="44"/>
      <c r="IXO142" s="44"/>
      <c r="IXP142" s="44"/>
      <c r="IXQ142" s="44"/>
      <c r="IXR142" s="44"/>
      <c r="IXS142" s="44"/>
      <c r="IXT142" s="44"/>
      <c r="IXU142" s="44"/>
      <c r="IXV142" s="44"/>
      <c r="IXW142" s="44"/>
      <c r="IXX142" s="44"/>
      <c r="IXY142" s="44"/>
      <c r="IXZ142" s="44"/>
      <c r="IYA142" s="44"/>
      <c r="IYB142" s="44"/>
      <c r="IYC142" s="44"/>
      <c r="IYD142" s="44"/>
      <c r="IYE142" s="44"/>
      <c r="IYF142" s="44"/>
      <c r="IYG142" s="44"/>
      <c r="IYH142" s="44"/>
      <c r="IYI142" s="44"/>
      <c r="IYJ142" s="44"/>
      <c r="IYK142" s="44"/>
      <c r="IYL142" s="44"/>
      <c r="IYM142" s="44"/>
      <c r="IYN142" s="44"/>
      <c r="IYO142" s="44"/>
      <c r="IYP142" s="44"/>
      <c r="IYQ142" s="44"/>
      <c r="IYR142" s="44"/>
      <c r="IYS142" s="44"/>
      <c r="IYT142" s="44"/>
      <c r="IYU142" s="44"/>
      <c r="IYV142" s="44"/>
      <c r="IYW142" s="44"/>
      <c r="IYX142" s="44"/>
      <c r="IYY142" s="44"/>
      <c r="IYZ142" s="44"/>
      <c r="IZA142" s="44"/>
      <c r="IZB142" s="44"/>
      <c r="IZC142" s="44"/>
      <c r="IZD142" s="44"/>
      <c r="IZE142" s="44"/>
      <c r="IZF142" s="44"/>
      <c r="IZG142" s="44"/>
      <c r="IZH142" s="44"/>
      <c r="IZI142" s="44"/>
      <c r="IZJ142" s="44"/>
      <c r="IZK142" s="44"/>
      <c r="IZL142" s="44"/>
      <c r="IZM142" s="44"/>
      <c r="IZN142" s="44"/>
      <c r="IZO142" s="44"/>
      <c r="IZP142" s="44"/>
      <c r="IZQ142" s="44"/>
      <c r="IZR142" s="44"/>
      <c r="IZS142" s="44"/>
      <c r="IZT142" s="44"/>
      <c r="IZU142" s="44"/>
      <c r="IZV142" s="44"/>
      <c r="IZW142" s="44"/>
      <c r="IZX142" s="44"/>
      <c r="IZY142" s="44"/>
      <c r="IZZ142" s="44"/>
      <c r="JAA142" s="44"/>
      <c r="JAB142" s="44"/>
      <c r="JAC142" s="44"/>
      <c r="JAD142" s="44"/>
      <c r="JAE142" s="44"/>
      <c r="JAF142" s="44"/>
      <c r="JAG142" s="44"/>
      <c r="JAH142" s="44"/>
      <c r="JAI142" s="44"/>
      <c r="JAJ142" s="44"/>
      <c r="JAK142" s="44"/>
      <c r="JAL142" s="44"/>
      <c r="JAM142" s="44"/>
      <c r="JAN142" s="44"/>
      <c r="JAO142" s="44"/>
      <c r="JAP142" s="44"/>
      <c r="JAQ142" s="44"/>
      <c r="JAR142" s="44"/>
      <c r="JAS142" s="44"/>
      <c r="JAT142" s="44"/>
      <c r="JAU142" s="44"/>
      <c r="JAV142" s="44"/>
      <c r="JAW142" s="44"/>
      <c r="JAX142" s="44"/>
      <c r="JAY142" s="44"/>
      <c r="JAZ142" s="44"/>
      <c r="JBA142" s="44"/>
      <c r="JBB142" s="44"/>
      <c r="JBC142" s="44"/>
      <c r="JBD142" s="44"/>
      <c r="JBE142" s="44"/>
      <c r="JBF142" s="44"/>
      <c r="JBG142" s="44"/>
      <c r="JBH142" s="44"/>
      <c r="JBI142" s="44"/>
      <c r="JBJ142" s="44"/>
      <c r="JBK142" s="44"/>
      <c r="JBL142" s="44"/>
      <c r="JBM142" s="44"/>
      <c r="JBN142" s="44"/>
      <c r="JBO142" s="44"/>
      <c r="JBP142" s="44"/>
      <c r="JBQ142" s="44"/>
      <c r="JBR142" s="44"/>
      <c r="JBS142" s="44"/>
      <c r="JBT142" s="44"/>
      <c r="JBU142" s="44"/>
      <c r="JBV142" s="44"/>
      <c r="JBW142" s="44"/>
      <c r="JBX142" s="44"/>
      <c r="JBY142" s="44"/>
      <c r="JBZ142" s="44"/>
      <c r="JCA142" s="44"/>
      <c r="JCB142" s="44"/>
      <c r="JCC142" s="44"/>
      <c r="JCD142" s="44"/>
      <c r="JCE142" s="44"/>
      <c r="JCF142" s="44"/>
      <c r="JCG142" s="44"/>
      <c r="JCH142" s="44"/>
      <c r="JCI142" s="44"/>
      <c r="JCJ142" s="44"/>
      <c r="JCK142" s="44"/>
      <c r="JCL142" s="44"/>
      <c r="JCM142" s="44"/>
      <c r="JCN142" s="44"/>
      <c r="JCO142" s="44"/>
      <c r="JCP142" s="44"/>
      <c r="JCQ142" s="44"/>
      <c r="JCR142" s="44"/>
      <c r="JCS142" s="44"/>
      <c r="JCT142" s="44"/>
      <c r="JCU142" s="44"/>
      <c r="JCV142" s="44"/>
      <c r="JCW142" s="44"/>
      <c r="JCX142" s="44"/>
      <c r="JCY142" s="44"/>
      <c r="JCZ142" s="44"/>
      <c r="JDA142" s="44"/>
      <c r="JDB142" s="44"/>
      <c r="JDC142" s="44"/>
      <c r="JDD142" s="44"/>
      <c r="JDE142" s="44"/>
      <c r="JDF142" s="44"/>
      <c r="JDG142" s="44"/>
      <c r="JDH142" s="44"/>
      <c r="JDI142" s="44"/>
      <c r="JDJ142" s="44"/>
      <c r="JDK142" s="44"/>
      <c r="JDL142" s="44"/>
      <c r="JDM142" s="44"/>
      <c r="JDN142" s="44"/>
      <c r="JDO142" s="44"/>
      <c r="JDP142" s="44"/>
      <c r="JDQ142" s="44"/>
      <c r="JDR142" s="44"/>
      <c r="JDS142" s="44"/>
      <c r="JDT142" s="44"/>
      <c r="JDU142" s="44"/>
      <c r="JDV142" s="44"/>
      <c r="JDW142" s="44"/>
      <c r="JDX142" s="44"/>
      <c r="JDY142" s="44"/>
      <c r="JDZ142" s="44"/>
      <c r="JEA142" s="44"/>
      <c r="JEB142" s="44"/>
      <c r="JEC142" s="44"/>
      <c r="JED142" s="44"/>
      <c r="JEE142" s="44"/>
      <c r="JEF142" s="44"/>
      <c r="JEG142" s="44"/>
      <c r="JEH142" s="44"/>
      <c r="JEI142" s="44"/>
      <c r="JEJ142" s="44"/>
      <c r="JEK142" s="44"/>
      <c r="JEL142" s="44"/>
      <c r="JEM142" s="44"/>
      <c r="JEN142" s="44"/>
      <c r="JEO142" s="44"/>
      <c r="JEP142" s="44"/>
      <c r="JEQ142" s="44"/>
      <c r="JER142" s="44"/>
      <c r="JES142" s="44"/>
      <c r="JET142" s="44"/>
      <c r="JEU142" s="44"/>
      <c r="JEV142" s="44"/>
      <c r="JEW142" s="44"/>
      <c r="JEX142" s="44"/>
      <c r="JEY142" s="44"/>
      <c r="JEZ142" s="44"/>
      <c r="JFA142" s="44"/>
      <c r="JFB142" s="44"/>
      <c r="JFC142" s="44"/>
      <c r="JFD142" s="44"/>
      <c r="JFE142" s="44"/>
      <c r="JFF142" s="44"/>
      <c r="JFG142" s="44"/>
      <c r="JFH142" s="44"/>
      <c r="JFI142" s="44"/>
      <c r="JFJ142" s="44"/>
      <c r="JFK142" s="44"/>
      <c r="JFL142" s="44"/>
      <c r="JFM142" s="44"/>
      <c r="JFN142" s="44"/>
      <c r="JFO142" s="44"/>
      <c r="JFP142" s="44"/>
      <c r="JFQ142" s="44"/>
      <c r="JFR142" s="44"/>
      <c r="JFS142" s="44"/>
      <c r="JFT142" s="44"/>
      <c r="JFU142" s="44"/>
      <c r="JFV142" s="44"/>
      <c r="JFW142" s="44"/>
      <c r="JFX142" s="44"/>
      <c r="JFY142" s="44"/>
      <c r="JFZ142" s="44"/>
      <c r="JGA142" s="44"/>
      <c r="JGB142" s="44"/>
      <c r="JGC142" s="44"/>
      <c r="JGD142" s="44"/>
      <c r="JGE142" s="44"/>
      <c r="JGF142" s="44"/>
      <c r="JGG142" s="44"/>
      <c r="JGH142" s="44"/>
      <c r="JGI142" s="44"/>
      <c r="JGJ142" s="44"/>
      <c r="JGK142" s="44"/>
      <c r="JGL142" s="44"/>
      <c r="JGM142" s="44"/>
      <c r="JGN142" s="44"/>
      <c r="JGO142" s="44"/>
      <c r="JGP142" s="44"/>
      <c r="JGQ142" s="44"/>
      <c r="JGR142" s="44"/>
      <c r="JGS142" s="44"/>
      <c r="JGT142" s="44"/>
      <c r="JGU142" s="44"/>
      <c r="JGV142" s="44"/>
      <c r="JGW142" s="44"/>
      <c r="JGX142" s="44"/>
      <c r="JGY142" s="44"/>
      <c r="JGZ142" s="44"/>
      <c r="JHA142" s="44"/>
      <c r="JHB142" s="44"/>
      <c r="JHC142" s="44"/>
      <c r="JHD142" s="44"/>
      <c r="JHE142" s="44"/>
      <c r="JHF142" s="44"/>
      <c r="JHG142" s="44"/>
      <c r="JHH142" s="44"/>
      <c r="JHI142" s="44"/>
      <c r="JHJ142" s="44"/>
      <c r="JHK142" s="44"/>
      <c r="JHL142" s="44"/>
      <c r="JHM142" s="44"/>
      <c r="JHN142" s="44"/>
      <c r="JHO142" s="44"/>
      <c r="JHP142" s="44"/>
      <c r="JHQ142" s="44"/>
      <c r="JHR142" s="44"/>
      <c r="JHS142" s="44"/>
      <c r="JHT142" s="44"/>
      <c r="JHU142" s="44"/>
      <c r="JHV142" s="44"/>
      <c r="JHW142" s="44"/>
      <c r="JHX142" s="44"/>
      <c r="JHY142" s="44"/>
      <c r="JHZ142" s="44"/>
      <c r="JIA142" s="44"/>
      <c r="JIB142" s="44"/>
      <c r="JIC142" s="44"/>
      <c r="JID142" s="44"/>
      <c r="JIE142" s="44"/>
      <c r="JIF142" s="44"/>
      <c r="JIG142" s="44"/>
      <c r="JIH142" s="44"/>
      <c r="JII142" s="44"/>
      <c r="JIJ142" s="44"/>
      <c r="JIK142" s="44"/>
      <c r="JIL142" s="44"/>
      <c r="JIM142" s="44"/>
      <c r="JIN142" s="44"/>
      <c r="JIO142" s="44"/>
      <c r="JIP142" s="44"/>
      <c r="JIQ142" s="44"/>
      <c r="JIR142" s="44"/>
      <c r="JIS142" s="44"/>
      <c r="JIT142" s="44"/>
      <c r="JIU142" s="44"/>
      <c r="JIV142" s="44"/>
      <c r="JIW142" s="44"/>
      <c r="JIX142" s="44"/>
      <c r="JIY142" s="44"/>
      <c r="JIZ142" s="44"/>
      <c r="JJA142" s="44"/>
      <c r="JJB142" s="44"/>
      <c r="JJC142" s="44"/>
      <c r="JJD142" s="44"/>
      <c r="JJE142" s="44"/>
      <c r="JJF142" s="44"/>
      <c r="JJG142" s="44"/>
      <c r="JJH142" s="44"/>
      <c r="JJI142" s="44"/>
      <c r="JJJ142" s="44"/>
      <c r="JJK142" s="44"/>
      <c r="JJL142" s="44"/>
      <c r="JJM142" s="44"/>
      <c r="JJN142" s="44"/>
      <c r="JJO142" s="44"/>
      <c r="JJP142" s="44"/>
      <c r="JJQ142" s="44"/>
      <c r="JJR142" s="44"/>
      <c r="JJS142" s="44"/>
      <c r="JJT142" s="44"/>
      <c r="JJU142" s="44"/>
      <c r="JJV142" s="44"/>
      <c r="JJW142" s="44"/>
      <c r="JJX142" s="44"/>
      <c r="JJY142" s="44"/>
      <c r="JJZ142" s="44"/>
      <c r="JKA142" s="44"/>
      <c r="JKB142" s="44"/>
      <c r="JKC142" s="44"/>
      <c r="JKD142" s="44"/>
      <c r="JKE142" s="44"/>
      <c r="JKF142" s="44"/>
      <c r="JKG142" s="44"/>
      <c r="JKH142" s="44"/>
      <c r="JKI142" s="44"/>
      <c r="JKJ142" s="44"/>
      <c r="JKK142" s="44"/>
      <c r="JKL142" s="44"/>
      <c r="JKM142" s="44"/>
      <c r="JKN142" s="44"/>
      <c r="JKO142" s="44"/>
      <c r="JKP142" s="44"/>
      <c r="JKQ142" s="44"/>
      <c r="JKR142" s="44"/>
      <c r="JKS142" s="44"/>
      <c r="JKT142" s="44"/>
      <c r="JKU142" s="44"/>
      <c r="JKV142" s="44"/>
      <c r="JKW142" s="44"/>
      <c r="JKX142" s="44"/>
      <c r="JKY142" s="44"/>
      <c r="JKZ142" s="44"/>
      <c r="JLA142" s="44"/>
      <c r="JLB142" s="44"/>
      <c r="JLC142" s="44"/>
      <c r="JLD142" s="44"/>
      <c r="JLE142" s="44"/>
      <c r="JLF142" s="44"/>
      <c r="JLG142" s="44"/>
      <c r="JLH142" s="44"/>
      <c r="JLI142" s="44"/>
      <c r="JLJ142" s="44"/>
      <c r="JLK142" s="44"/>
      <c r="JLL142" s="44"/>
      <c r="JLM142" s="44"/>
      <c r="JLN142" s="44"/>
      <c r="JLO142" s="44"/>
      <c r="JLP142" s="44"/>
      <c r="JLQ142" s="44"/>
      <c r="JLR142" s="44"/>
      <c r="JLS142" s="44"/>
      <c r="JLT142" s="44"/>
      <c r="JLU142" s="44"/>
      <c r="JLV142" s="44"/>
      <c r="JLW142" s="44"/>
      <c r="JLX142" s="44"/>
      <c r="JLY142" s="44"/>
      <c r="JLZ142" s="44"/>
      <c r="JMA142" s="44"/>
      <c r="JMB142" s="44"/>
      <c r="JMC142" s="44"/>
      <c r="JMD142" s="44"/>
      <c r="JME142" s="44"/>
      <c r="JMF142" s="44"/>
      <c r="JMG142" s="44"/>
      <c r="JMH142" s="44"/>
      <c r="JMI142" s="44"/>
      <c r="JMJ142" s="44"/>
      <c r="JMK142" s="44"/>
      <c r="JML142" s="44"/>
      <c r="JMM142" s="44"/>
      <c r="JMN142" s="44"/>
      <c r="JMO142" s="44"/>
      <c r="JMP142" s="44"/>
      <c r="JMQ142" s="44"/>
      <c r="JMR142" s="44"/>
      <c r="JMS142" s="44"/>
      <c r="JMT142" s="44"/>
      <c r="JMU142" s="44"/>
      <c r="JMV142" s="44"/>
      <c r="JMW142" s="44"/>
      <c r="JMX142" s="44"/>
      <c r="JMY142" s="44"/>
      <c r="JMZ142" s="44"/>
      <c r="JNA142" s="44"/>
      <c r="JNB142" s="44"/>
      <c r="JNC142" s="44"/>
      <c r="JND142" s="44"/>
      <c r="JNE142" s="44"/>
      <c r="JNF142" s="44"/>
      <c r="JNG142" s="44"/>
      <c r="JNH142" s="44"/>
      <c r="JNI142" s="44"/>
      <c r="JNJ142" s="44"/>
      <c r="JNK142" s="44"/>
      <c r="JNL142" s="44"/>
      <c r="JNM142" s="44"/>
      <c r="JNN142" s="44"/>
      <c r="JNO142" s="44"/>
      <c r="JNP142" s="44"/>
      <c r="JNQ142" s="44"/>
      <c r="JNR142" s="44"/>
      <c r="JNS142" s="44"/>
      <c r="JNT142" s="44"/>
      <c r="JNU142" s="44"/>
      <c r="JNV142" s="44"/>
      <c r="JNW142" s="44"/>
      <c r="JNX142" s="44"/>
      <c r="JNY142" s="44"/>
      <c r="JNZ142" s="44"/>
      <c r="JOA142" s="44"/>
      <c r="JOB142" s="44"/>
      <c r="JOC142" s="44"/>
      <c r="JOD142" s="44"/>
      <c r="JOE142" s="44"/>
      <c r="JOF142" s="44"/>
      <c r="JOG142" s="44"/>
      <c r="JOH142" s="44"/>
      <c r="JOI142" s="44"/>
      <c r="JOJ142" s="44"/>
      <c r="JOK142" s="44"/>
      <c r="JOL142" s="44"/>
      <c r="JOM142" s="44"/>
      <c r="JON142" s="44"/>
      <c r="JOO142" s="44"/>
      <c r="JOP142" s="44"/>
      <c r="JOQ142" s="44"/>
      <c r="JOR142" s="44"/>
      <c r="JOS142" s="44"/>
      <c r="JOT142" s="44"/>
      <c r="JOU142" s="44"/>
      <c r="JOV142" s="44"/>
      <c r="JOW142" s="44"/>
      <c r="JOX142" s="44"/>
      <c r="JOY142" s="44"/>
      <c r="JOZ142" s="44"/>
      <c r="JPA142" s="44"/>
      <c r="JPB142" s="44"/>
      <c r="JPC142" s="44"/>
      <c r="JPD142" s="44"/>
      <c r="JPE142" s="44"/>
      <c r="JPF142" s="44"/>
      <c r="JPG142" s="44"/>
      <c r="JPH142" s="44"/>
      <c r="JPI142" s="44"/>
      <c r="JPJ142" s="44"/>
      <c r="JPK142" s="44"/>
      <c r="JPL142" s="44"/>
      <c r="JPM142" s="44"/>
      <c r="JPN142" s="44"/>
      <c r="JPO142" s="44"/>
      <c r="JPP142" s="44"/>
      <c r="JPQ142" s="44"/>
      <c r="JPR142" s="44"/>
      <c r="JPS142" s="44"/>
      <c r="JPT142" s="44"/>
      <c r="JPU142" s="44"/>
      <c r="JPV142" s="44"/>
      <c r="JPW142" s="44"/>
      <c r="JPX142" s="44"/>
      <c r="JPY142" s="44"/>
      <c r="JPZ142" s="44"/>
      <c r="JQA142" s="44"/>
      <c r="JQB142" s="44"/>
      <c r="JQC142" s="44"/>
      <c r="JQD142" s="44"/>
      <c r="JQE142" s="44"/>
      <c r="JQF142" s="44"/>
      <c r="JQG142" s="44"/>
      <c r="JQH142" s="44"/>
      <c r="JQI142" s="44"/>
      <c r="JQJ142" s="44"/>
      <c r="JQK142" s="44"/>
      <c r="JQL142" s="44"/>
      <c r="JQM142" s="44"/>
      <c r="JQN142" s="44"/>
      <c r="JQO142" s="44"/>
      <c r="JQP142" s="44"/>
      <c r="JQQ142" s="44"/>
      <c r="JQR142" s="44"/>
      <c r="JQS142" s="44"/>
      <c r="JQT142" s="44"/>
      <c r="JQU142" s="44"/>
      <c r="JQV142" s="44"/>
      <c r="JQW142" s="44"/>
      <c r="JQX142" s="44"/>
      <c r="JQY142" s="44"/>
      <c r="JQZ142" s="44"/>
      <c r="JRA142" s="44"/>
      <c r="JRB142" s="44"/>
      <c r="JRC142" s="44"/>
      <c r="JRD142" s="44"/>
      <c r="JRE142" s="44"/>
      <c r="JRF142" s="44"/>
      <c r="JRG142" s="44"/>
      <c r="JRH142" s="44"/>
      <c r="JRI142" s="44"/>
      <c r="JRJ142" s="44"/>
      <c r="JRK142" s="44"/>
      <c r="JRL142" s="44"/>
      <c r="JRM142" s="44"/>
      <c r="JRN142" s="44"/>
      <c r="JRO142" s="44"/>
      <c r="JRP142" s="44"/>
      <c r="JRQ142" s="44"/>
      <c r="JRR142" s="44"/>
      <c r="JRS142" s="44"/>
      <c r="JRT142" s="44"/>
      <c r="JRU142" s="44"/>
      <c r="JRV142" s="44"/>
      <c r="JRW142" s="44"/>
      <c r="JRX142" s="44"/>
      <c r="JRY142" s="44"/>
      <c r="JRZ142" s="44"/>
      <c r="JSA142" s="44"/>
      <c r="JSB142" s="44"/>
      <c r="JSC142" s="44"/>
      <c r="JSD142" s="44"/>
      <c r="JSE142" s="44"/>
      <c r="JSF142" s="44"/>
      <c r="JSG142" s="44"/>
      <c r="JSH142" s="44"/>
      <c r="JSI142" s="44"/>
      <c r="JSJ142" s="44"/>
      <c r="JSK142" s="44"/>
      <c r="JSL142" s="44"/>
      <c r="JSM142" s="44"/>
      <c r="JSN142" s="44"/>
      <c r="JSO142" s="44"/>
      <c r="JSP142" s="44"/>
      <c r="JSQ142" s="44"/>
      <c r="JSR142" s="44"/>
      <c r="JSS142" s="44"/>
      <c r="JST142" s="44"/>
      <c r="JSU142" s="44"/>
      <c r="JSV142" s="44"/>
      <c r="JSW142" s="44"/>
      <c r="JSX142" s="44"/>
      <c r="JSY142" s="44"/>
      <c r="JSZ142" s="44"/>
      <c r="JTA142" s="44"/>
      <c r="JTB142" s="44"/>
      <c r="JTC142" s="44"/>
      <c r="JTD142" s="44"/>
      <c r="JTE142" s="44"/>
      <c r="JTF142" s="44"/>
      <c r="JTG142" s="44"/>
      <c r="JTH142" s="44"/>
      <c r="JTI142" s="44"/>
      <c r="JTJ142" s="44"/>
      <c r="JTK142" s="44"/>
      <c r="JTL142" s="44"/>
      <c r="JTM142" s="44"/>
      <c r="JTN142" s="44"/>
      <c r="JTO142" s="44"/>
      <c r="JTP142" s="44"/>
      <c r="JTQ142" s="44"/>
      <c r="JTR142" s="44"/>
      <c r="JTS142" s="44"/>
      <c r="JTT142" s="44"/>
      <c r="JTU142" s="44"/>
      <c r="JTV142" s="44"/>
      <c r="JTW142" s="44"/>
      <c r="JTX142" s="44"/>
      <c r="JTY142" s="44"/>
      <c r="JTZ142" s="44"/>
      <c r="JUA142" s="44"/>
      <c r="JUB142" s="44"/>
      <c r="JUC142" s="44"/>
      <c r="JUD142" s="44"/>
      <c r="JUE142" s="44"/>
      <c r="JUF142" s="44"/>
      <c r="JUG142" s="44"/>
      <c r="JUH142" s="44"/>
      <c r="JUI142" s="44"/>
      <c r="JUJ142" s="44"/>
      <c r="JUK142" s="44"/>
      <c r="JUL142" s="44"/>
      <c r="JUM142" s="44"/>
      <c r="JUN142" s="44"/>
      <c r="JUO142" s="44"/>
      <c r="JUP142" s="44"/>
      <c r="JUQ142" s="44"/>
      <c r="JUR142" s="44"/>
      <c r="JUS142" s="44"/>
      <c r="JUT142" s="44"/>
      <c r="JUU142" s="44"/>
      <c r="JUV142" s="44"/>
      <c r="JUW142" s="44"/>
      <c r="JUX142" s="44"/>
      <c r="JUY142" s="44"/>
      <c r="JUZ142" s="44"/>
      <c r="JVA142" s="44"/>
      <c r="JVB142" s="44"/>
      <c r="JVC142" s="44"/>
      <c r="JVD142" s="44"/>
      <c r="JVE142" s="44"/>
      <c r="JVF142" s="44"/>
      <c r="JVG142" s="44"/>
      <c r="JVH142" s="44"/>
      <c r="JVI142" s="44"/>
      <c r="JVJ142" s="44"/>
      <c r="JVK142" s="44"/>
      <c r="JVL142" s="44"/>
      <c r="JVM142" s="44"/>
      <c r="JVN142" s="44"/>
      <c r="JVO142" s="44"/>
      <c r="JVP142" s="44"/>
      <c r="JVQ142" s="44"/>
      <c r="JVR142" s="44"/>
      <c r="JVS142" s="44"/>
      <c r="JVT142" s="44"/>
      <c r="JVU142" s="44"/>
      <c r="JVV142" s="44"/>
      <c r="JVW142" s="44"/>
      <c r="JVX142" s="44"/>
      <c r="JVY142" s="44"/>
      <c r="JVZ142" s="44"/>
      <c r="JWA142" s="44"/>
      <c r="JWB142" s="44"/>
      <c r="JWC142" s="44"/>
      <c r="JWD142" s="44"/>
      <c r="JWE142" s="44"/>
      <c r="JWF142" s="44"/>
      <c r="JWG142" s="44"/>
      <c r="JWH142" s="44"/>
      <c r="JWI142" s="44"/>
      <c r="JWJ142" s="44"/>
      <c r="JWK142" s="44"/>
      <c r="JWL142" s="44"/>
      <c r="JWM142" s="44"/>
      <c r="JWN142" s="44"/>
      <c r="JWO142" s="44"/>
      <c r="JWP142" s="44"/>
      <c r="JWQ142" s="44"/>
      <c r="JWR142" s="44"/>
      <c r="JWS142" s="44"/>
      <c r="JWT142" s="44"/>
      <c r="JWU142" s="44"/>
      <c r="JWV142" s="44"/>
      <c r="JWW142" s="44"/>
      <c r="JWX142" s="44"/>
      <c r="JWY142" s="44"/>
      <c r="JWZ142" s="44"/>
      <c r="JXA142" s="44"/>
      <c r="JXB142" s="44"/>
      <c r="JXC142" s="44"/>
      <c r="JXD142" s="44"/>
      <c r="JXE142" s="44"/>
      <c r="JXF142" s="44"/>
      <c r="JXG142" s="44"/>
      <c r="JXH142" s="44"/>
      <c r="JXI142" s="44"/>
      <c r="JXJ142" s="44"/>
      <c r="JXK142" s="44"/>
      <c r="JXL142" s="44"/>
      <c r="JXM142" s="44"/>
      <c r="JXN142" s="44"/>
      <c r="JXO142" s="44"/>
      <c r="JXP142" s="44"/>
      <c r="JXQ142" s="44"/>
      <c r="JXR142" s="44"/>
      <c r="JXS142" s="44"/>
      <c r="JXT142" s="44"/>
      <c r="JXU142" s="44"/>
      <c r="JXV142" s="44"/>
      <c r="JXW142" s="44"/>
      <c r="JXX142" s="44"/>
      <c r="JXY142" s="44"/>
      <c r="JXZ142" s="44"/>
      <c r="JYA142" s="44"/>
      <c r="JYB142" s="44"/>
      <c r="JYC142" s="44"/>
      <c r="JYD142" s="44"/>
      <c r="JYE142" s="44"/>
      <c r="JYF142" s="44"/>
      <c r="JYG142" s="44"/>
      <c r="JYH142" s="44"/>
      <c r="JYI142" s="44"/>
      <c r="JYJ142" s="44"/>
      <c r="JYK142" s="44"/>
      <c r="JYL142" s="44"/>
      <c r="JYM142" s="44"/>
      <c r="JYN142" s="44"/>
      <c r="JYO142" s="44"/>
      <c r="JYP142" s="44"/>
      <c r="JYQ142" s="44"/>
      <c r="JYR142" s="44"/>
      <c r="JYS142" s="44"/>
      <c r="JYT142" s="44"/>
      <c r="JYU142" s="44"/>
      <c r="JYV142" s="44"/>
      <c r="JYW142" s="44"/>
      <c r="JYX142" s="44"/>
      <c r="JYY142" s="44"/>
      <c r="JYZ142" s="44"/>
      <c r="JZA142" s="44"/>
      <c r="JZB142" s="44"/>
      <c r="JZC142" s="44"/>
      <c r="JZD142" s="44"/>
      <c r="JZE142" s="44"/>
      <c r="JZF142" s="44"/>
      <c r="JZG142" s="44"/>
      <c r="JZH142" s="44"/>
      <c r="JZI142" s="44"/>
      <c r="JZJ142" s="44"/>
      <c r="JZK142" s="44"/>
      <c r="JZL142" s="44"/>
      <c r="JZM142" s="44"/>
      <c r="JZN142" s="44"/>
      <c r="JZO142" s="44"/>
      <c r="JZP142" s="44"/>
      <c r="JZQ142" s="44"/>
      <c r="JZR142" s="44"/>
      <c r="JZS142" s="44"/>
      <c r="JZT142" s="44"/>
      <c r="JZU142" s="44"/>
      <c r="JZV142" s="44"/>
      <c r="JZW142" s="44"/>
      <c r="JZX142" s="44"/>
      <c r="JZY142" s="44"/>
      <c r="JZZ142" s="44"/>
      <c r="KAA142" s="44"/>
      <c r="KAB142" s="44"/>
      <c r="KAC142" s="44"/>
      <c r="KAD142" s="44"/>
      <c r="KAE142" s="44"/>
      <c r="KAF142" s="44"/>
      <c r="KAG142" s="44"/>
      <c r="KAH142" s="44"/>
      <c r="KAI142" s="44"/>
      <c r="KAJ142" s="44"/>
      <c r="KAK142" s="44"/>
      <c r="KAL142" s="44"/>
      <c r="KAM142" s="44"/>
      <c r="KAN142" s="44"/>
      <c r="KAO142" s="44"/>
      <c r="KAP142" s="44"/>
      <c r="KAQ142" s="44"/>
      <c r="KAR142" s="44"/>
      <c r="KAS142" s="44"/>
      <c r="KAT142" s="44"/>
      <c r="KAU142" s="44"/>
      <c r="KAV142" s="44"/>
      <c r="KAW142" s="44"/>
      <c r="KAX142" s="44"/>
      <c r="KAY142" s="44"/>
      <c r="KAZ142" s="44"/>
      <c r="KBA142" s="44"/>
      <c r="KBB142" s="44"/>
      <c r="KBC142" s="44"/>
      <c r="KBD142" s="44"/>
      <c r="KBE142" s="44"/>
      <c r="KBF142" s="44"/>
      <c r="KBG142" s="44"/>
      <c r="KBH142" s="44"/>
      <c r="KBI142" s="44"/>
      <c r="KBJ142" s="44"/>
      <c r="KBK142" s="44"/>
      <c r="KBL142" s="44"/>
      <c r="KBM142" s="44"/>
      <c r="KBN142" s="44"/>
      <c r="KBO142" s="44"/>
      <c r="KBP142" s="44"/>
      <c r="KBQ142" s="44"/>
      <c r="KBR142" s="44"/>
      <c r="KBS142" s="44"/>
      <c r="KBT142" s="44"/>
      <c r="KBU142" s="44"/>
      <c r="KBV142" s="44"/>
      <c r="KBW142" s="44"/>
      <c r="KBX142" s="44"/>
      <c r="KBY142" s="44"/>
      <c r="KBZ142" s="44"/>
      <c r="KCA142" s="44"/>
      <c r="KCB142" s="44"/>
      <c r="KCC142" s="44"/>
      <c r="KCD142" s="44"/>
      <c r="KCE142" s="44"/>
      <c r="KCF142" s="44"/>
      <c r="KCG142" s="44"/>
      <c r="KCH142" s="44"/>
      <c r="KCI142" s="44"/>
      <c r="KCJ142" s="44"/>
      <c r="KCK142" s="44"/>
      <c r="KCL142" s="44"/>
      <c r="KCM142" s="44"/>
      <c r="KCN142" s="44"/>
      <c r="KCO142" s="44"/>
      <c r="KCP142" s="44"/>
      <c r="KCQ142" s="44"/>
      <c r="KCR142" s="44"/>
      <c r="KCS142" s="44"/>
      <c r="KCT142" s="44"/>
      <c r="KCU142" s="44"/>
      <c r="KCV142" s="44"/>
      <c r="KCW142" s="44"/>
      <c r="KCX142" s="44"/>
      <c r="KCY142" s="44"/>
      <c r="KCZ142" s="44"/>
      <c r="KDA142" s="44"/>
      <c r="KDB142" s="44"/>
      <c r="KDC142" s="44"/>
      <c r="KDD142" s="44"/>
      <c r="KDE142" s="44"/>
      <c r="KDF142" s="44"/>
      <c r="KDG142" s="44"/>
      <c r="KDH142" s="44"/>
      <c r="KDI142" s="44"/>
      <c r="KDJ142" s="44"/>
      <c r="KDK142" s="44"/>
      <c r="KDL142" s="44"/>
      <c r="KDM142" s="44"/>
      <c r="KDN142" s="44"/>
      <c r="KDO142" s="44"/>
      <c r="KDP142" s="44"/>
      <c r="KDQ142" s="44"/>
      <c r="KDR142" s="44"/>
      <c r="KDS142" s="44"/>
      <c r="KDT142" s="44"/>
      <c r="KDU142" s="44"/>
      <c r="KDV142" s="44"/>
      <c r="KDW142" s="44"/>
      <c r="KDX142" s="44"/>
      <c r="KDY142" s="44"/>
      <c r="KDZ142" s="44"/>
      <c r="KEA142" s="44"/>
      <c r="KEB142" s="44"/>
      <c r="KEC142" s="44"/>
      <c r="KED142" s="44"/>
      <c r="KEE142" s="44"/>
      <c r="KEF142" s="44"/>
      <c r="KEG142" s="44"/>
      <c r="KEH142" s="44"/>
      <c r="KEI142" s="44"/>
      <c r="KEJ142" s="44"/>
      <c r="KEK142" s="44"/>
      <c r="KEL142" s="44"/>
      <c r="KEM142" s="44"/>
      <c r="KEN142" s="44"/>
      <c r="KEO142" s="44"/>
      <c r="KEP142" s="44"/>
      <c r="KEQ142" s="44"/>
      <c r="KER142" s="44"/>
      <c r="KES142" s="44"/>
      <c r="KET142" s="44"/>
      <c r="KEU142" s="44"/>
      <c r="KEV142" s="44"/>
      <c r="KEW142" s="44"/>
      <c r="KEX142" s="44"/>
      <c r="KEY142" s="44"/>
      <c r="KEZ142" s="44"/>
      <c r="KFA142" s="44"/>
      <c r="KFB142" s="44"/>
      <c r="KFC142" s="44"/>
      <c r="KFD142" s="44"/>
      <c r="KFE142" s="44"/>
      <c r="KFF142" s="44"/>
      <c r="KFG142" s="44"/>
      <c r="KFH142" s="44"/>
      <c r="KFI142" s="44"/>
      <c r="KFJ142" s="44"/>
      <c r="KFK142" s="44"/>
      <c r="KFL142" s="44"/>
      <c r="KFM142" s="44"/>
      <c r="KFN142" s="44"/>
      <c r="KFO142" s="44"/>
      <c r="KFP142" s="44"/>
      <c r="KFQ142" s="44"/>
      <c r="KFR142" s="44"/>
      <c r="KFS142" s="44"/>
      <c r="KFT142" s="44"/>
      <c r="KFU142" s="44"/>
      <c r="KFV142" s="44"/>
      <c r="KFW142" s="44"/>
      <c r="KFX142" s="44"/>
      <c r="KFY142" s="44"/>
      <c r="KFZ142" s="44"/>
      <c r="KGA142" s="44"/>
      <c r="KGB142" s="44"/>
      <c r="KGC142" s="44"/>
      <c r="KGD142" s="44"/>
      <c r="KGE142" s="44"/>
      <c r="KGF142" s="44"/>
      <c r="KGG142" s="44"/>
      <c r="KGH142" s="44"/>
      <c r="KGI142" s="44"/>
      <c r="KGJ142" s="44"/>
      <c r="KGK142" s="44"/>
      <c r="KGL142" s="44"/>
      <c r="KGM142" s="44"/>
      <c r="KGN142" s="44"/>
      <c r="KGO142" s="44"/>
      <c r="KGP142" s="44"/>
      <c r="KGQ142" s="44"/>
      <c r="KGR142" s="44"/>
      <c r="KGS142" s="44"/>
      <c r="KGT142" s="44"/>
      <c r="KGU142" s="44"/>
      <c r="KGV142" s="44"/>
      <c r="KGW142" s="44"/>
      <c r="KGX142" s="44"/>
      <c r="KGY142" s="44"/>
      <c r="KGZ142" s="44"/>
      <c r="KHA142" s="44"/>
      <c r="KHB142" s="44"/>
      <c r="KHC142" s="44"/>
      <c r="KHD142" s="44"/>
      <c r="KHE142" s="44"/>
      <c r="KHF142" s="44"/>
      <c r="KHG142" s="44"/>
      <c r="KHH142" s="44"/>
      <c r="KHI142" s="44"/>
      <c r="KHJ142" s="44"/>
      <c r="KHK142" s="44"/>
      <c r="KHL142" s="44"/>
      <c r="KHM142" s="44"/>
      <c r="KHN142" s="44"/>
      <c r="KHO142" s="44"/>
      <c r="KHP142" s="44"/>
      <c r="KHQ142" s="44"/>
      <c r="KHR142" s="44"/>
      <c r="KHS142" s="44"/>
      <c r="KHT142" s="44"/>
      <c r="KHU142" s="44"/>
      <c r="KHV142" s="44"/>
      <c r="KHW142" s="44"/>
      <c r="KHX142" s="44"/>
      <c r="KHY142" s="44"/>
      <c r="KHZ142" s="44"/>
      <c r="KIA142" s="44"/>
      <c r="KIB142" s="44"/>
      <c r="KIC142" s="44"/>
      <c r="KID142" s="44"/>
      <c r="KIE142" s="44"/>
      <c r="KIF142" s="44"/>
      <c r="KIG142" s="44"/>
      <c r="KIH142" s="44"/>
      <c r="KII142" s="44"/>
      <c r="KIJ142" s="44"/>
      <c r="KIK142" s="44"/>
      <c r="KIL142" s="44"/>
      <c r="KIM142" s="44"/>
      <c r="KIN142" s="44"/>
      <c r="KIO142" s="44"/>
      <c r="KIP142" s="44"/>
      <c r="KIQ142" s="44"/>
      <c r="KIR142" s="44"/>
      <c r="KIS142" s="44"/>
      <c r="KIT142" s="44"/>
      <c r="KIU142" s="44"/>
      <c r="KIV142" s="44"/>
      <c r="KIW142" s="44"/>
      <c r="KIX142" s="44"/>
      <c r="KIY142" s="44"/>
      <c r="KIZ142" s="44"/>
      <c r="KJA142" s="44"/>
      <c r="KJB142" s="44"/>
      <c r="KJC142" s="44"/>
      <c r="KJD142" s="44"/>
      <c r="KJE142" s="44"/>
      <c r="KJF142" s="44"/>
      <c r="KJG142" s="44"/>
      <c r="KJH142" s="44"/>
      <c r="KJI142" s="44"/>
      <c r="KJJ142" s="44"/>
      <c r="KJK142" s="44"/>
      <c r="KJL142" s="44"/>
      <c r="KJM142" s="44"/>
      <c r="KJN142" s="44"/>
      <c r="KJO142" s="44"/>
      <c r="KJP142" s="44"/>
      <c r="KJQ142" s="44"/>
      <c r="KJR142" s="44"/>
      <c r="KJS142" s="44"/>
      <c r="KJT142" s="44"/>
      <c r="KJU142" s="44"/>
      <c r="KJV142" s="44"/>
      <c r="KJW142" s="44"/>
      <c r="KJX142" s="44"/>
      <c r="KJY142" s="44"/>
      <c r="KJZ142" s="44"/>
      <c r="KKA142" s="44"/>
      <c r="KKB142" s="44"/>
      <c r="KKC142" s="44"/>
      <c r="KKD142" s="44"/>
      <c r="KKE142" s="44"/>
      <c r="KKF142" s="44"/>
      <c r="KKG142" s="44"/>
      <c r="KKH142" s="44"/>
      <c r="KKI142" s="44"/>
      <c r="KKJ142" s="44"/>
      <c r="KKK142" s="44"/>
      <c r="KKL142" s="44"/>
      <c r="KKM142" s="44"/>
      <c r="KKN142" s="44"/>
      <c r="KKO142" s="44"/>
      <c r="KKP142" s="44"/>
      <c r="KKQ142" s="44"/>
      <c r="KKR142" s="44"/>
      <c r="KKS142" s="44"/>
      <c r="KKT142" s="44"/>
      <c r="KKU142" s="44"/>
      <c r="KKV142" s="44"/>
      <c r="KKW142" s="44"/>
      <c r="KKX142" s="44"/>
      <c r="KKY142" s="44"/>
      <c r="KKZ142" s="44"/>
      <c r="KLA142" s="44"/>
      <c r="KLB142" s="44"/>
      <c r="KLC142" s="44"/>
      <c r="KLD142" s="44"/>
      <c r="KLE142" s="44"/>
      <c r="KLF142" s="44"/>
      <c r="KLG142" s="44"/>
      <c r="KLH142" s="44"/>
      <c r="KLI142" s="44"/>
      <c r="KLJ142" s="44"/>
      <c r="KLK142" s="44"/>
      <c r="KLL142" s="44"/>
      <c r="KLM142" s="44"/>
      <c r="KLN142" s="44"/>
      <c r="KLO142" s="44"/>
      <c r="KLP142" s="44"/>
      <c r="KLQ142" s="44"/>
      <c r="KLR142" s="44"/>
      <c r="KLS142" s="44"/>
      <c r="KLT142" s="44"/>
      <c r="KLU142" s="44"/>
      <c r="KLV142" s="44"/>
      <c r="KLW142" s="44"/>
      <c r="KLX142" s="44"/>
      <c r="KLY142" s="44"/>
      <c r="KLZ142" s="44"/>
      <c r="KMA142" s="44"/>
      <c r="KMB142" s="44"/>
      <c r="KMC142" s="44"/>
      <c r="KMD142" s="44"/>
      <c r="KME142" s="44"/>
      <c r="KMF142" s="44"/>
      <c r="KMG142" s="44"/>
      <c r="KMH142" s="44"/>
      <c r="KMI142" s="44"/>
      <c r="KMJ142" s="44"/>
      <c r="KMK142" s="44"/>
      <c r="KML142" s="44"/>
      <c r="KMM142" s="44"/>
      <c r="KMN142" s="44"/>
      <c r="KMO142" s="44"/>
      <c r="KMP142" s="44"/>
      <c r="KMQ142" s="44"/>
      <c r="KMR142" s="44"/>
      <c r="KMS142" s="44"/>
      <c r="KMT142" s="44"/>
      <c r="KMU142" s="44"/>
      <c r="KMV142" s="44"/>
      <c r="KMW142" s="44"/>
      <c r="KMX142" s="44"/>
      <c r="KMY142" s="44"/>
      <c r="KMZ142" s="44"/>
      <c r="KNA142" s="44"/>
      <c r="KNB142" s="44"/>
      <c r="KNC142" s="44"/>
      <c r="KND142" s="44"/>
      <c r="KNE142" s="44"/>
      <c r="KNF142" s="44"/>
      <c r="KNG142" s="44"/>
      <c r="KNH142" s="44"/>
      <c r="KNI142" s="44"/>
      <c r="KNJ142" s="44"/>
      <c r="KNK142" s="44"/>
      <c r="KNL142" s="44"/>
      <c r="KNM142" s="44"/>
      <c r="KNN142" s="44"/>
      <c r="KNO142" s="44"/>
      <c r="KNP142" s="44"/>
      <c r="KNQ142" s="44"/>
      <c r="KNR142" s="44"/>
      <c r="KNS142" s="44"/>
      <c r="KNT142" s="44"/>
      <c r="KNU142" s="44"/>
      <c r="KNV142" s="44"/>
      <c r="KNW142" s="44"/>
      <c r="KNX142" s="44"/>
      <c r="KNY142" s="44"/>
      <c r="KNZ142" s="44"/>
      <c r="KOA142" s="44"/>
      <c r="KOB142" s="44"/>
      <c r="KOC142" s="44"/>
      <c r="KOD142" s="44"/>
      <c r="KOE142" s="44"/>
      <c r="KOF142" s="44"/>
      <c r="KOG142" s="44"/>
      <c r="KOH142" s="44"/>
      <c r="KOI142" s="44"/>
      <c r="KOJ142" s="44"/>
      <c r="KOK142" s="44"/>
      <c r="KOL142" s="44"/>
      <c r="KOM142" s="44"/>
      <c r="KON142" s="44"/>
      <c r="KOO142" s="44"/>
      <c r="KOP142" s="44"/>
      <c r="KOQ142" s="44"/>
      <c r="KOR142" s="44"/>
      <c r="KOS142" s="44"/>
      <c r="KOT142" s="44"/>
      <c r="KOU142" s="44"/>
      <c r="KOV142" s="44"/>
      <c r="KOW142" s="44"/>
      <c r="KOX142" s="44"/>
      <c r="KOY142" s="44"/>
      <c r="KOZ142" s="44"/>
      <c r="KPA142" s="44"/>
      <c r="KPB142" s="44"/>
      <c r="KPC142" s="44"/>
      <c r="KPD142" s="44"/>
      <c r="KPE142" s="44"/>
      <c r="KPF142" s="44"/>
      <c r="KPG142" s="44"/>
      <c r="KPH142" s="44"/>
      <c r="KPI142" s="44"/>
      <c r="KPJ142" s="44"/>
      <c r="KPK142" s="44"/>
      <c r="KPL142" s="44"/>
      <c r="KPM142" s="44"/>
      <c r="KPN142" s="44"/>
      <c r="KPO142" s="44"/>
      <c r="KPP142" s="44"/>
      <c r="KPQ142" s="44"/>
      <c r="KPR142" s="44"/>
      <c r="KPS142" s="44"/>
      <c r="KPT142" s="44"/>
      <c r="KPU142" s="44"/>
      <c r="KPV142" s="44"/>
      <c r="KPW142" s="44"/>
      <c r="KPX142" s="44"/>
      <c r="KPY142" s="44"/>
      <c r="KPZ142" s="44"/>
      <c r="KQA142" s="44"/>
      <c r="KQB142" s="44"/>
      <c r="KQC142" s="44"/>
      <c r="KQD142" s="44"/>
      <c r="KQE142" s="44"/>
      <c r="KQF142" s="44"/>
      <c r="KQG142" s="44"/>
      <c r="KQH142" s="44"/>
      <c r="KQI142" s="44"/>
      <c r="KQJ142" s="44"/>
      <c r="KQK142" s="44"/>
      <c r="KQL142" s="44"/>
      <c r="KQM142" s="44"/>
      <c r="KQN142" s="44"/>
      <c r="KQO142" s="44"/>
      <c r="KQP142" s="44"/>
      <c r="KQQ142" s="44"/>
      <c r="KQR142" s="44"/>
      <c r="KQS142" s="44"/>
      <c r="KQT142" s="44"/>
      <c r="KQU142" s="44"/>
      <c r="KQV142" s="44"/>
      <c r="KQW142" s="44"/>
      <c r="KQX142" s="44"/>
      <c r="KQY142" s="44"/>
      <c r="KQZ142" s="44"/>
      <c r="KRA142" s="44"/>
      <c r="KRB142" s="44"/>
      <c r="KRC142" s="44"/>
      <c r="KRD142" s="44"/>
      <c r="KRE142" s="44"/>
      <c r="KRF142" s="44"/>
      <c r="KRG142" s="44"/>
      <c r="KRH142" s="44"/>
      <c r="KRI142" s="44"/>
      <c r="KRJ142" s="44"/>
      <c r="KRK142" s="44"/>
      <c r="KRL142" s="44"/>
      <c r="KRM142" s="44"/>
      <c r="KRN142" s="44"/>
      <c r="KRO142" s="44"/>
      <c r="KRP142" s="44"/>
      <c r="KRQ142" s="44"/>
      <c r="KRR142" s="44"/>
      <c r="KRS142" s="44"/>
      <c r="KRT142" s="44"/>
      <c r="KRU142" s="44"/>
      <c r="KRV142" s="44"/>
      <c r="KRW142" s="44"/>
      <c r="KRX142" s="44"/>
      <c r="KRY142" s="44"/>
      <c r="KRZ142" s="44"/>
      <c r="KSA142" s="44"/>
      <c r="KSB142" s="44"/>
      <c r="KSC142" s="44"/>
      <c r="KSD142" s="44"/>
      <c r="KSE142" s="44"/>
      <c r="KSF142" s="44"/>
      <c r="KSG142" s="44"/>
      <c r="KSH142" s="44"/>
      <c r="KSI142" s="44"/>
      <c r="KSJ142" s="44"/>
      <c r="KSK142" s="44"/>
      <c r="KSL142" s="44"/>
      <c r="KSM142" s="44"/>
      <c r="KSN142" s="44"/>
      <c r="KSO142" s="44"/>
      <c r="KSP142" s="44"/>
      <c r="KSQ142" s="44"/>
      <c r="KSR142" s="44"/>
      <c r="KSS142" s="44"/>
      <c r="KST142" s="44"/>
      <c r="KSU142" s="44"/>
      <c r="KSV142" s="44"/>
      <c r="KSW142" s="44"/>
      <c r="KSX142" s="44"/>
      <c r="KSY142" s="44"/>
      <c r="KSZ142" s="44"/>
      <c r="KTA142" s="44"/>
      <c r="KTB142" s="44"/>
      <c r="KTC142" s="44"/>
      <c r="KTD142" s="44"/>
      <c r="KTE142" s="44"/>
      <c r="KTF142" s="44"/>
      <c r="KTG142" s="44"/>
      <c r="KTH142" s="44"/>
      <c r="KTI142" s="44"/>
      <c r="KTJ142" s="44"/>
      <c r="KTK142" s="44"/>
      <c r="KTL142" s="44"/>
      <c r="KTM142" s="44"/>
      <c r="KTN142" s="44"/>
      <c r="KTO142" s="44"/>
      <c r="KTP142" s="44"/>
      <c r="KTQ142" s="44"/>
      <c r="KTR142" s="44"/>
      <c r="KTS142" s="44"/>
      <c r="KTT142" s="44"/>
      <c r="KTU142" s="44"/>
      <c r="KTV142" s="44"/>
      <c r="KTW142" s="44"/>
      <c r="KTX142" s="44"/>
      <c r="KTY142" s="44"/>
      <c r="KTZ142" s="44"/>
      <c r="KUA142" s="44"/>
      <c r="KUB142" s="44"/>
      <c r="KUC142" s="44"/>
      <c r="KUD142" s="44"/>
      <c r="KUE142" s="44"/>
      <c r="KUF142" s="44"/>
      <c r="KUG142" s="44"/>
      <c r="KUH142" s="44"/>
      <c r="KUI142" s="44"/>
      <c r="KUJ142" s="44"/>
      <c r="KUK142" s="44"/>
      <c r="KUL142" s="44"/>
      <c r="KUM142" s="44"/>
      <c r="KUN142" s="44"/>
      <c r="KUO142" s="44"/>
      <c r="KUP142" s="44"/>
      <c r="KUQ142" s="44"/>
      <c r="KUR142" s="44"/>
      <c r="KUS142" s="44"/>
      <c r="KUT142" s="44"/>
      <c r="KUU142" s="44"/>
      <c r="KUV142" s="44"/>
      <c r="KUW142" s="44"/>
      <c r="KUX142" s="44"/>
      <c r="KUY142" s="44"/>
      <c r="KUZ142" s="44"/>
      <c r="KVA142" s="44"/>
      <c r="KVB142" s="44"/>
      <c r="KVC142" s="44"/>
      <c r="KVD142" s="44"/>
      <c r="KVE142" s="44"/>
      <c r="KVF142" s="44"/>
      <c r="KVG142" s="44"/>
      <c r="KVH142" s="44"/>
      <c r="KVI142" s="44"/>
      <c r="KVJ142" s="44"/>
      <c r="KVK142" s="44"/>
      <c r="KVL142" s="44"/>
      <c r="KVM142" s="44"/>
      <c r="KVN142" s="44"/>
      <c r="KVO142" s="44"/>
      <c r="KVP142" s="44"/>
      <c r="KVQ142" s="44"/>
      <c r="KVR142" s="44"/>
      <c r="KVS142" s="44"/>
      <c r="KVT142" s="44"/>
      <c r="KVU142" s="44"/>
      <c r="KVV142" s="44"/>
      <c r="KVW142" s="44"/>
      <c r="KVX142" s="44"/>
      <c r="KVY142" s="44"/>
      <c r="KVZ142" s="44"/>
      <c r="KWA142" s="44"/>
      <c r="KWB142" s="44"/>
      <c r="KWC142" s="44"/>
      <c r="KWD142" s="44"/>
      <c r="KWE142" s="44"/>
      <c r="KWF142" s="44"/>
      <c r="KWG142" s="44"/>
      <c r="KWH142" s="44"/>
      <c r="KWI142" s="44"/>
      <c r="KWJ142" s="44"/>
      <c r="KWK142" s="44"/>
      <c r="KWL142" s="44"/>
      <c r="KWM142" s="44"/>
      <c r="KWN142" s="44"/>
      <c r="KWO142" s="44"/>
      <c r="KWP142" s="44"/>
      <c r="KWQ142" s="44"/>
      <c r="KWR142" s="44"/>
      <c r="KWS142" s="44"/>
      <c r="KWT142" s="44"/>
      <c r="KWU142" s="44"/>
      <c r="KWV142" s="44"/>
      <c r="KWW142" s="44"/>
      <c r="KWX142" s="44"/>
      <c r="KWY142" s="44"/>
      <c r="KWZ142" s="44"/>
      <c r="KXA142" s="44"/>
      <c r="KXB142" s="44"/>
      <c r="KXC142" s="44"/>
      <c r="KXD142" s="44"/>
      <c r="KXE142" s="44"/>
      <c r="KXF142" s="44"/>
      <c r="KXG142" s="44"/>
      <c r="KXH142" s="44"/>
      <c r="KXI142" s="44"/>
      <c r="KXJ142" s="44"/>
      <c r="KXK142" s="44"/>
      <c r="KXL142" s="44"/>
      <c r="KXM142" s="44"/>
      <c r="KXN142" s="44"/>
      <c r="KXO142" s="44"/>
      <c r="KXP142" s="44"/>
      <c r="KXQ142" s="44"/>
      <c r="KXR142" s="44"/>
      <c r="KXS142" s="44"/>
      <c r="KXT142" s="44"/>
      <c r="KXU142" s="44"/>
      <c r="KXV142" s="44"/>
      <c r="KXW142" s="44"/>
      <c r="KXX142" s="44"/>
      <c r="KXY142" s="44"/>
      <c r="KXZ142" s="44"/>
      <c r="KYA142" s="44"/>
      <c r="KYB142" s="44"/>
      <c r="KYC142" s="44"/>
      <c r="KYD142" s="44"/>
      <c r="KYE142" s="44"/>
      <c r="KYF142" s="44"/>
      <c r="KYG142" s="44"/>
      <c r="KYH142" s="44"/>
      <c r="KYI142" s="44"/>
      <c r="KYJ142" s="44"/>
      <c r="KYK142" s="44"/>
      <c r="KYL142" s="44"/>
      <c r="KYM142" s="44"/>
      <c r="KYN142" s="44"/>
      <c r="KYO142" s="44"/>
      <c r="KYP142" s="44"/>
      <c r="KYQ142" s="44"/>
      <c r="KYR142" s="44"/>
      <c r="KYS142" s="44"/>
      <c r="KYT142" s="44"/>
      <c r="KYU142" s="44"/>
      <c r="KYV142" s="44"/>
      <c r="KYW142" s="44"/>
      <c r="KYX142" s="44"/>
      <c r="KYY142" s="44"/>
      <c r="KYZ142" s="44"/>
      <c r="KZA142" s="44"/>
      <c r="KZB142" s="44"/>
      <c r="KZC142" s="44"/>
      <c r="KZD142" s="44"/>
      <c r="KZE142" s="44"/>
      <c r="KZF142" s="44"/>
      <c r="KZG142" s="44"/>
      <c r="KZH142" s="44"/>
      <c r="KZI142" s="44"/>
      <c r="KZJ142" s="44"/>
      <c r="KZK142" s="44"/>
      <c r="KZL142" s="44"/>
      <c r="KZM142" s="44"/>
      <c r="KZN142" s="44"/>
      <c r="KZO142" s="44"/>
      <c r="KZP142" s="44"/>
      <c r="KZQ142" s="44"/>
      <c r="KZR142" s="44"/>
      <c r="KZS142" s="44"/>
      <c r="KZT142" s="44"/>
      <c r="KZU142" s="44"/>
      <c r="KZV142" s="44"/>
      <c r="KZW142" s="44"/>
      <c r="KZX142" s="44"/>
      <c r="KZY142" s="44"/>
      <c r="KZZ142" s="44"/>
      <c r="LAA142" s="44"/>
      <c r="LAB142" s="44"/>
      <c r="LAC142" s="44"/>
      <c r="LAD142" s="44"/>
      <c r="LAE142" s="44"/>
      <c r="LAF142" s="44"/>
      <c r="LAG142" s="44"/>
      <c r="LAH142" s="44"/>
      <c r="LAI142" s="44"/>
      <c r="LAJ142" s="44"/>
      <c r="LAK142" s="44"/>
      <c r="LAL142" s="44"/>
      <c r="LAM142" s="44"/>
      <c r="LAN142" s="44"/>
      <c r="LAO142" s="44"/>
      <c r="LAP142" s="44"/>
      <c r="LAQ142" s="44"/>
      <c r="LAR142" s="44"/>
      <c r="LAS142" s="44"/>
      <c r="LAT142" s="44"/>
      <c r="LAU142" s="44"/>
      <c r="LAV142" s="44"/>
      <c r="LAW142" s="44"/>
      <c r="LAX142" s="44"/>
      <c r="LAY142" s="44"/>
      <c r="LAZ142" s="44"/>
      <c r="LBA142" s="44"/>
      <c r="LBB142" s="44"/>
      <c r="LBC142" s="44"/>
      <c r="LBD142" s="44"/>
      <c r="LBE142" s="44"/>
      <c r="LBF142" s="44"/>
      <c r="LBG142" s="44"/>
      <c r="LBH142" s="44"/>
      <c r="LBI142" s="44"/>
      <c r="LBJ142" s="44"/>
      <c r="LBK142" s="44"/>
      <c r="LBL142" s="44"/>
      <c r="LBM142" s="44"/>
      <c r="LBN142" s="44"/>
      <c r="LBO142" s="44"/>
      <c r="LBP142" s="44"/>
      <c r="LBQ142" s="44"/>
      <c r="LBR142" s="44"/>
      <c r="LBS142" s="44"/>
      <c r="LBT142" s="44"/>
      <c r="LBU142" s="44"/>
      <c r="LBV142" s="44"/>
      <c r="LBW142" s="44"/>
      <c r="LBX142" s="44"/>
      <c r="LBY142" s="44"/>
      <c r="LBZ142" s="44"/>
      <c r="LCA142" s="44"/>
      <c r="LCB142" s="44"/>
      <c r="LCC142" s="44"/>
      <c r="LCD142" s="44"/>
      <c r="LCE142" s="44"/>
      <c r="LCF142" s="44"/>
      <c r="LCG142" s="44"/>
      <c r="LCH142" s="44"/>
      <c r="LCI142" s="44"/>
      <c r="LCJ142" s="44"/>
      <c r="LCK142" s="44"/>
      <c r="LCL142" s="44"/>
      <c r="LCM142" s="44"/>
      <c r="LCN142" s="44"/>
      <c r="LCO142" s="44"/>
      <c r="LCP142" s="44"/>
      <c r="LCQ142" s="44"/>
      <c r="LCR142" s="44"/>
      <c r="LCS142" s="44"/>
      <c r="LCT142" s="44"/>
      <c r="LCU142" s="44"/>
      <c r="LCV142" s="44"/>
      <c r="LCW142" s="44"/>
      <c r="LCX142" s="44"/>
      <c r="LCY142" s="44"/>
      <c r="LCZ142" s="44"/>
      <c r="LDA142" s="44"/>
      <c r="LDB142" s="44"/>
      <c r="LDC142" s="44"/>
      <c r="LDD142" s="44"/>
      <c r="LDE142" s="44"/>
      <c r="LDF142" s="44"/>
      <c r="LDG142" s="44"/>
      <c r="LDH142" s="44"/>
      <c r="LDI142" s="44"/>
      <c r="LDJ142" s="44"/>
      <c r="LDK142" s="44"/>
      <c r="LDL142" s="44"/>
      <c r="LDM142" s="44"/>
      <c r="LDN142" s="44"/>
      <c r="LDO142" s="44"/>
      <c r="LDP142" s="44"/>
      <c r="LDQ142" s="44"/>
      <c r="LDR142" s="44"/>
      <c r="LDS142" s="44"/>
      <c r="LDT142" s="44"/>
      <c r="LDU142" s="44"/>
      <c r="LDV142" s="44"/>
      <c r="LDW142" s="44"/>
      <c r="LDX142" s="44"/>
      <c r="LDY142" s="44"/>
      <c r="LDZ142" s="44"/>
      <c r="LEA142" s="44"/>
      <c r="LEB142" s="44"/>
      <c r="LEC142" s="44"/>
      <c r="LED142" s="44"/>
      <c r="LEE142" s="44"/>
      <c r="LEF142" s="44"/>
      <c r="LEG142" s="44"/>
      <c r="LEH142" s="44"/>
      <c r="LEI142" s="44"/>
      <c r="LEJ142" s="44"/>
      <c r="LEK142" s="44"/>
      <c r="LEL142" s="44"/>
      <c r="LEM142" s="44"/>
      <c r="LEN142" s="44"/>
      <c r="LEO142" s="44"/>
      <c r="LEP142" s="44"/>
      <c r="LEQ142" s="44"/>
      <c r="LER142" s="44"/>
      <c r="LES142" s="44"/>
      <c r="LET142" s="44"/>
      <c r="LEU142" s="44"/>
      <c r="LEV142" s="44"/>
      <c r="LEW142" s="44"/>
      <c r="LEX142" s="44"/>
      <c r="LEY142" s="44"/>
      <c r="LEZ142" s="44"/>
      <c r="LFA142" s="44"/>
      <c r="LFB142" s="44"/>
      <c r="LFC142" s="44"/>
      <c r="LFD142" s="44"/>
      <c r="LFE142" s="44"/>
      <c r="LFF142" s="44"/>
      <c r="LFG142" s="44"/>
      <c r="LFH142" s="44"/>
      <c r="LFI142" s="44"/>
      <c r="LFJ142" s="44"/>
      <c r="LFK142" s="44"/>
      <c r="LFL142" s="44"/>
      <c r="LFM142" s="44"/>
      <c r="LFN142" s="44"/>
      <c r="LFO142" s="44"/>
      <c r="LFP142" s="44"/>
      <c r="LFQ142" s="44"/>
      <c r="LFR142" s="44"/>
      <c r="LFS142" s="44"/>
      <c r="LFT142" s="44"/>
      <c r="LFU142" s="44"/>
      <c r="LFV142" s="44"/>
      <c r="LFW142" s="44"/>
      <c r="LFX142" s="44"/>
      <c r="LFY142" s="44"/>
      <c r="LFZ142" s="44"/>
      <c r="LGA142" s="44"/>
      <c r="LGB142" s="44"/>
      <c r="LGC142" s="44"/>
      <c r="LGD142" s="44"/>
      <c r="LGE142" s="44"/>
      <c r="LGF142" s="44"/>
      <c r="LGG142" s="44"/>
      <c r="LGH142" s="44"/>
      <c r="LGI142" s="44"/>
      <c r="LGJ142" s="44"/>
      <c r="LGK142" s="44"/>
      <c r="LGL142" s="44"/>
      <c r="LGM142" s="44"/>
      <c r="LGN142" s="44"/>
      <c r="LGO142" s="44"/>
      <c r="LGP142" s="44"/>
      <c r="LGQ142" s="44"/>
      <c r="LGR142" s="44"/>
      <c r="LGS142" s="44"/>
      <c r="LGT142" s="44"/>
      <c r="LGU142" s="44"/>
      <c r="LGV142" s="44"/>
      <c r="LGW142" s="44"/>
      <c r="LGX142" s="44"/>
      <c r="LGY142" s="44"/>
      <c r="LGZ142" s="44"/>
      <c r="LHA142" s="44"/>
      <c r="LHB142" s="44"/>
      <c r="LHC142" s="44"/>
      <c r="LHD142" s="44"/>
      <c r="LHE142" s="44"/>
      <c r="LHF142" s="44"/>
      <c r="LHG142" s="44"/>
      <c r="LHH142" s="44"/>
      <c r="LHI142" s="44"/>
      <c r="LHJ142" s="44"/>
      <c r="LHK142" s="44"/>
      <c r="LHL142" s="44"/>
      <c r="LHM142" s="44"/>
      <c r="LHN142" s="44"/>
      <c r="LHO142" s="44"/>
      <c r="LHP142" s="44"/>
      <c r="LHQ142" s="44"/>
      <c r="LHR142" s="44"/>
      <c r="LHS142" s="44"/>
      <c r="LHT142" s="44"/>
      <c r="LHU142" s="44"/>
      <c r="LHV142" s="44"/>
      <c r="LHW142" s="44"/>
      <c r="LHX142" s="44"/>
      <c r="LHY142" s="44"/>
      <c r="LHZ142" s="44"/>
      <c r="LIA142" s="44"/>
      <c r="LIB142" s="44"/>
      <c r="LIC142" s="44"/>
      <c r="LID142" s="44"/>
      <c r="LIE142" s="44"/>
      <c r="LIF142" s="44"/>
      <c r="LIG142" s="44"/>
      <c r="LIH142" s="44"/>
      <c r="LII142" s="44"/>
      <c r="LIJ142" s="44"/>
      <c r="LIK142" s="44"/>
      <c r="LIL142" s="44"/>
      <c r="LIM142" s="44"/>
      <c r="LIN142" s="44"/>
      <c r="LIO142" s="44"/>
      <c r="LIP142" s="44"/>
      <c r="LIQ142" s="44"/>
      <c r="LIR142" s="44"/>
      <c r="LIS142" s="44"/>
      <c r="LIT142" s="44"/>
      <c r="LIU142" s="44"/>
      <c r="LIV142" s="44"/>
      <c r="LIW142" s="44"/>
      <c r="LIX142" s="44"/>
      <c r="LIY142" s="44"/>
      <c r="LIZ142" s="44"/>
      <c r="LJA142" s="44"/>
      <c r="LJB142" s="44"/>
      <c r="LJC142" s="44"/>
      <c r="LJD142" s="44"/>
      <c r="LJE142" s="44"/>
      <c r="LJF142" s="44"/>
      <c r="LJG142" s="44"/>
      <c r="LJH142" s="44"/>
      <c r="LJI142" s="44"/>
      <c r="LJJ142" s="44"/>
      <c r="LJK142" s="44"/>
      <c r="LJL142" s="44"/>
      <c r="LJM142" s="44"/>
      <c r="LJN142" s="44"/>
      <c r="LJO142" s="44"/>
      <c r="LJP142" s="44"/>
      <c r="LJQ142" s="44"/>
      <c r="LJR142" s="44"/>
      <c r="LJS142" s="44"/>
      <c r="LJT142" s="44"/>
      <c r="LJU142" s="44"/>
      <c r="LJV142" s="44"/>
      <c r="LJW142" s="44"/>
      <c r="LJX142" s="44"/>
      <c r="LJY142" s="44"/>
      <c r="LJZ142" s="44"/>
      <c r="LKA142" s="44"/>
      <c r="LKB142" s="44"/>
      <c r="LKC142" s="44"/>
      <c r="LKD142" s="44"/>
      <c r="LKE142" s="44"/>
      <c r="LKF142" s="44"/>
      <c r="LKG142" s="44"/>
      <c r="LKH142" s="44"/>
      <c r="LKI142" s="44"/>
      <c r="LKJ142" s="44"/>
      <c r="LKK142" s="44"/>
      <c r="LKL142" s="44"/>
      <c r="LKM142" s="44"/>
      <c r="LKN142" s="44"/>
      <c r="LKO142" s="44"/>
      <c r="LKP142" s="44"/>
      <c r="LKQ142" s="44"/>
      <c r="LKR142" s="44"/>
      <c r="LKS142" s="44"/>
      <c r="LKT142" s="44"/>
      <c r="LKU142" s="44"/>
      <c r="LKV142" s="44"/>
      <c r="LKW142" s="44"/>
      <c r="LKX142" s="44"/>
      <c r="LKY142" s="44"/>
      <c r="LKZ142" s="44"/>
      <c r="LLA142" s="44"/>
      <c r="LLB142" s="44"/>
      <c r="LLC142" s="44"/>
      <c r="LLD142" s="44"/>
      <c r="LLE142" s="44"/>
      <c r="LLF142" s="44"/>
      <c r="LLG142" s="44"/>
      <c r="LLH142" s="44"/>
      <c r="LLI142" s="44"/>
      <c r="LLJ142" s="44"/>
      <c r="LLK142" s="44"/>
      <c r="LLL142" s="44"/>
      <c r="LLM142" s="44"/>
      <c r="LLN142" s="44"/>
      <c r="LLO142" s="44"/>
      <c r="LLP142" s="44"/>
      <c r="LLQ142" s="44"/>
      <c r="LLR142" s="44"/>
      <c r="LLS142" s="44"/>
      <c r="LLT142" s="44"/>
      <c r="LLU142" s="44"/>
      <c r="LLV142" s="44"/>
      <c r="LLW142" s="44"/>
      <c r="LLX142" s="44"/>
      <c r="LLY142" s="44"/>
      <c r="LLZ142" s="44"/>
      <c r="LMA142" s="44"/>
      <c r="LMB142" s="44"/>
      <c r="LMC142" s="44"/>
      <c r="LMD142" s="44"/>
      <c r="LME142" s="44"/>
      <c r="LMF142" s="44"/>
      <c r="LMG142" s="44"/>
      <c r="LMH142" s="44"/>
      <c r="LMI142" s="44"/>
      <c r="LMJ142" s="44"/>
      <c r="LMK142" s="44"/>
      <c r="LML142" s="44"/>
      <c r="LMM142" s="44"/>
      <c r="LMN142" s="44"/>
      <c r="LMO142" s="44"/>
      <c r="LMP142" s="44"/>
      <c r="LMQ142" s="44"/>
      <c r="LMR142" s="44"/>
      <c r="LMS142" s="44"/>
      <c r="LMT142" s="44"/>
      <c r="LMU142" s="44"/>
      <c r="LMV142" s="44"/>
      <c r="LMW142" s="44"/>
      <c r="LMX142" s="44"/>
      <c r="LMY142" s="44"/>
      <c r="LMZ142" s="44"/>
      <c r="LNA142" s="44"/>
      <c r="LNB142" s="44"/>
      <c r="LNC142" s="44"/>
      <c r="LND142" s="44"/>
      <c r="LNE142" s="44"/>
      <c r="LNF142" s="44"/>
      <c r="LNG142" s="44"/>
      <c r="LNH142" s="44"/>
      <c r="LNI142" s="44"/>
      <c r="LNJ142" s="44"/>
      <c r="LNK142" s="44"/>
      <c r="LNL142" s="44"/>
      <c r="LNM142" s="44"/>
      <c r="LNN142" s="44"/>
      <c r="LNO142" s="44"/>
      <c r="LNP142" s="44"/>
      <c r="LNQ142" s="44"/>
      <c r="LNR142" s="44"/>
      <c r="LNS142" s="44"/>
      <c r="LNT142" s="44"/>
      <c r="LNU142" s="44"/>
      <c r="LNV142" s="44"/>
      <c r="LNW142" s="44"/>
      <c r="LNX142" s="44"/>
      <c r="LNY142" s="44"/>
      <c r="LNZ142" s="44"/>
      <c r="LOA142" s="44"/>
      <c r="LOB142" s="44"/>
      <c r="LOC142" s="44"/>
      <c r="LOD142" s="44"/>
      <c r="LOE142" s="44"/>
      <c r="LOF142" s="44"/>
      <c r="LOG142" s="44"/>
      <c r="LOH142" s="44"/>
      <c r="LOI142" s="44"/>
      <c r="LOJ142" s="44"/>
      <c r="LOK142" s="44"/>
      <c r="LOL142" s="44"/>
      <c r="LOM142" s="44"/>
      <c r="LON142" s="44"/>
      <c r="LOO142" s="44"/>
      <c r="LOP142" s="44"/>
      <c r="LOQ142" s="44"/>
      <c r="LOR142" s="44"/>
      <c r="LOS142" s="44"/>
      <c r="LOT142" s="44"/>
      <c r="LOU142" s="44"/>
      <c r="LOV142" s="44"/>
      <c r="LOW142" s="44"/>
      <c r="LOX142" s="44"/>
      <c r="LOY142" s="44"/>
      <c r="LOZ142" s="44"/>
      <c r="LPA142" s="44"/>
      <c r="LPB142" s="44"/>
      <c r="LPC142" s="44"/>
      <c r="LPD142" s="44"/>
      <c r="LPE142" s="44"/>
      <c r="LPF142" s="44"/>
      <c r="LPG142" s="44"/>
      <c r="LPH142" s="44"/>
      <c r="LPI142" s="44"/>
      <c r="LPJ142" s="44"/>
      <c r="LPK142" s="44"/>
      <c r="LPL142" s="44"/>
      <c r="LPM142" s="44"/>
      <c r="LPN142" s="44"/>
      <c r="LPO142" s="44"/>
      <c r="LPP142" s="44"/>
      <c r="LPQ142" s="44"/>
      <c r="LPR142" s="44"/>
      <c r="LPS142" s="44"/>
      <c r="LPT142" s="44"/>
      <c r="LPU142" s="44"/>
      <c r="LPV142" s="44"/>
      <c r="LPW142" s="44"/>
      <c r="LPX142" s="44"/>
      <c r="LPY142" s="44"/>
      <c r="LPZ142" s="44"/>
      <c r="LQA142" s="44"/>
      <c r="LQB142" s="44"/>
      <c r="LQC142" s="44"/>
      <c r="LQD142" s="44"/>
      <c r="LQE142" s="44"/>
      <c r="LQF142" s="44"/>
      <c r="LQG142" s="44"/>
      <c r="LQH142" s="44"/>
      <c r="LQI142" s="44"/>
      <c r="LQJ142" s="44"/>
      <c r="LQK142" s="44"/>
      <c r="LQL142" s="44"/>
      <c r="LQM142" s="44"/>
      <c r="LQN142" s="44"/>
      <c r="LQO142" s="44"/>
      <c r="LQP142" s="44"/>
      <c r="LQQ142" s="44"/>
      <c r="LQR142" s="44"/>
      <c r="LQS142" s="44"/>
      <c r="LQT142" s="44"/>
      <c r="LQU142" s="44"/>
      <c r="LQV142" s="44"/>
      <c r="LQW142" s="44"/>
      <c r="LQX142" s="44"/>
      <c r="LQY142" s="44"/>
      <c r="LQZ142" s="44"/>
      <c r="LRA142" s="44"/>
      <c r="LRB142" s="44"/>
      <c r="LRC142" s="44"/>
      <c r="LRD142" s="44"/>
      <c r="LRE142" s="44"/>
      <c r="LRF142" s="44"/>
      <c r="LRG142" s="44"/>
      <c r="LRH142" s="44"/>
      <c r="LRI142" s="44"/>
      <c r="LRJ142" s="44"/>
      <c r="LRK142" s="44"/>
      <c r="LRL142" s="44"/>
      <c r="LRM142" s="44"/>
      <c r="LRN142" s="44"/>
      <c r="LRO142" s="44"/>
      <c r="LRP142" s="44"/>
      <c r="LRQ142" s="44"/>
      <c r="LRR142" s="44"/>
      <c r="LRS142" s="44"/>
      <c r="LRT142" s="44"/>
      <c r="LRU142" s="44"/>
      <c r="LRV142" s="44"/>
      <c r="LRW142" s="44"/>
      <c r="LRX142" s="44"/>
      <c r="LRY142" s="44"/>
      <c r="LRZ142" s="44"/>
      <c r="LSA142" s="44"/>
      <c r="LSB142" s="44"/>
      <c r="LSC142" s="44"/>
      <c r="LSD142" s="44"/>
      <c r="LSE142" s="44"/>
      <c r="LSF142" s="44"/>
      <c r="LSG142" s="44"/>
      <c r="LSH142" s="44"/>
      <c r="LSI142" s="44"/>
      <c r="LSJ142" s="44"/>
      <c r="LSK142" s="44"/>
      <c r="LSL142" s="44"/>
      <c r="LSM142" s="44"/>
      <c r="LSN142" s="44"/>
      <c r="LSO142" s="44"/>
      <c r="LSP142" s="44"/>
      <c r="LSQ142" s="44"/>
      <c r="LSR142" s="44"/>
      <c r="LSS142" s="44"/>
      <c r="LST142" s="44"/>
      <c r="LSU142" s="44"/>
      <c r="LSV142" s="44"/>
      <c r="LSW142" s="44"/>
      <c r="LSX142" s="44"/>
      <c r="LSY142" s="44"/>
      <c r="LSZ142" s="44"/>
      <c r="LTA142" s="44"/>
      <c r="LTB142" s="44"/>
      <c r="LTC142" s="44"/>
      <c r="LTD142" s="44"/>
      <c r="LTE142" s="44"/>
      <c r="LTF142" s="44"/>
      <c r="LTG142" s="44"/>
      <c r="LTH142" s="44"/>
      <c r="LTI142" s="44"/>
      <c r="LTJ142" s="44"/>
      <c r="LTK142" s="44"/>
      <c r="LTL142" s="44"/>
      <c r="LTM142" s="44"/>
      <c r="LTN142" s="44"/>
      <c r="LTO142" s="44"/>
      <c r="LTP142" s="44"/>
      <c r="LTQ142" s="44"/>
      <c r="LTR142" s="44"/>
      <c r="LTS142" s="44"/>
      <c r="LTT142" s="44"/>
      <c r="LTU142" s="44"/>
      <c r="LTV142" s="44"/>
      <c r="LTW142" s="44"/>
      <c r="LTX142" s="44"/>
      <c r="LTY142" s="44"/>
      <c r="LTZ142" s="44"/>
      <c r="LUA142" s="44"/>
      <c r="LUB142" s="44"/>
      <c r="LUC142" s="44"/>
      <c r="LUD142" s="44"/>
      <c r="LUE142" s="44"/>
      <c r="LUF142" s="44"/>
      <c r="LUG142" s="44"/>
      <c r="LUH142" s="44"/>
      <c r="LUI142" s="44"/>
      <c r="LUJ142" s="44"/>
      <c r="LUK142" s="44"/>
      <c r="LUL142" s="44"/>
      <c r="LUM142" s="44"/>
      <c r="LUN142" s="44"/>
      <c r="LUO142" s="44"/>
      <c r="LUP142" s="44"/>
      <c r="LUQ142" s="44"/>
      <c r="LUR142" s="44"/>
      <c r="LUS142" s="44"/>
      <c r="LUT142" s="44"/>
      <c r="LUU142" s="44"/>
      <c r="LUV142" s="44"/>
      <c r="LUW142" s="44"/>
      <c r="LUX142" s="44"/>
      <c r="LUY142" s="44"/>
      <c r="LUZ142" s="44"/>
      <c r="LVA142" s="44"/>
      <c r="LVB142" s="44"/>
      <c r="LVC142" s="44"/>
      <c r="LVD142" s="44"/>
      <c r="LVE142" s="44"/>
      <c r="LVF142" s="44"/>
      <c r="LVG142" s="44"/>
      <c r="LVH142" s="44"/>
      <c r="LVI142" s="44"/>
      <c r="LVJ142" s="44"/>
      <c r="LVK142" s="44"/>
      <c r="LVL142" s="44"/>
      <c r="LVM142" s="44"/>
      <c r="LVN142" s="44"/>
      <c r="LVO142" s="44"/>
      <c r="LVP142" s="44"/>
      <c r="LVQ142" s="44"/>
      <c r="LVR142" s="44"/>
      <c r="LVS142" s="44"/>
      <c r="LVT142" s="44"/>
      <c r="LVU142" s="44"/>
      <c r="LVV142" s="44"/>
      <c r="LVW142" s="44"/>
      <c r="LVX142" s="44"/>
      <c r="LVY142" s="44"/>
      <c r="LVZ142" s="44"/>
      <c r="LWA142" s="44"/>
      <c r="LWB142" s="44"/>
      <c r="LWC142" s="44"/>
      <c r="LWD142" s="44"/>
      <c r="LWE142" s="44"/>
      <c r="LWF142" s="44"/>
      <c r="LWG142" s="44"/>
      <c r="LWH142" s="44"/>
      <c r="LWI142" s="44"/>
      <c r="LWJ142" s="44"/>
      <c r="LWK142" s="44"/>
      <c r="LWL142" s="44"/>
      <c r="LWM142" s="44"/>
      <c r="LWN142" s="44"/>
      <c r="LWO142" s="44"/>
      <c r="LWP142" s="44"/>
      <c r="LWQ142" s="44"/>
      <c r="LWR142" s="44"/>
      <c r="LWS142" s="44"/>
      <c r="LWT142" s="44"/>
      <c r="LWU142" s="44"/>
      <c r="LWV142" s="44"/>
      <c r="LWW142" s="44"/>
      <c r="LWX142" s="44"/>
      <c r="LWY142" s="44"/>
      <c r="LWZ142" s="44"/>
      <c r="LXA142" s="44"/>
      <c r="LXB142" s="44"/>
      <c r="LXC142" s="44"/>
      <c r="LXD142" s="44"/>
      <c r="LXE142" s="44"/>
      <c r="LXF142" s="44"/>
      <c r="LXG142" s="44"/>
      <c r="LXH142" s="44"/>
      <c r="LXI142" s="44"/>
      <c r="LXJ142" s="44"/>
      <c r="LXK142" s="44"/>
      <c r="LXL142" s="44"/>
      <c r="LXM142" s="44"/>
      <c r="LXN142" s="44"/>
      <c r="LXO142" s="44"/>
      <c r="LXP142" s="44"/>
      <c r="LXQ142" s="44"/>
      <c r="LXR142" s="44"/>
      <c r="LXS142" s="44"/>
      <c r="LXT142" s="44"/>
      <c r="LXU142" s="44"/>
      <c r="LXV142" s="44"/>
      <c r="LXW142" s="44"/>
      <c r="LXX142" s="44"/>
      <c r="LXY142" s="44"/>
      <c r="LXZ142" s="44"/>
      <c r="LYA142" s="44"/>
      <c r="LYB142" s="44"/>
      <c r="LYC142" s="44"/>
      <c r="LYD142" s="44"/>
      <c r="LYE142" s="44"/>
      <c r="LYF142" s="44"/>
      <c r="LYG142" s="44"/>
      <c r="LYH142" s="44"/>
      <c r="LYI142" s="44"/>
      <c r="LYJ142" s="44"/>
      <c r="LYK142" s="44"/>
      <c r="LYL142" s="44"/>
      <c r="LYM142" s="44"/>
      <c r="LYN142" s="44"/>
      <c r="LYO142" s="44"/>
      <c r="LYP142" s="44"/>
      <c r="LYQ142" s="44"/>
      <c r="LYR142" s="44"/>
      <c r="LYS142" s="44"/>
      <c r="LYT142" s="44"/>
      <c r="LYU142" s="44"/>
      <c r="LYV142" s="44"/>
      <c r="LYW142" s="44"/>
      <c r="LYX142" s="44"/>
      <c r="LYY142" s="44"/>
      <c r="LYZ142" s="44"/>
      <c r="LZA142" s="44"/>
      <c r="LZB142" s="44"/>
      <c r="LZC142" s="44"/>
      <c r="LZD142" s="44"/>
      <c r="LZE142" s="44"/>
      <c r="LZF142" s="44"/>
      <c r="LZG142" s="44"/>
      <c r="LZH142" s="44"/>
      <c r="LZI142" s="44"/>
      <c r="LZJ142" s="44"/>
      <c r="LZK142" s="44"/>
      <c r="LZL142" s="44"/>
      <c r="LZM142" s="44"/>
      <c r="LZN142" s="44"/>
      <c r="LZO142" s="44"/>
      <c r="LZP142" s="44"/>
      <c r="LZQ142" s="44"/>
      <c r="LZR142" s="44"/>
      <c r="LZS142" s="44"/>
      <c r="LZT142" s="44"/>
      <c r="LZU142" s="44"/>
      <c r="LZV142" s="44"/>
      <c r="LZW142" s="44"/>
      <c r="LZX142" s="44"/>
      <c r="LZY142" s="44"/>
      <c r="LZZ142" s="44"/>
      <c r="MAA142" s="44"/>
      <c r="MAB142" s="44"/>
      <c r="MAC142" s="44"/>
      <c r="MAD142" s="44"/>
      <c r="MAE142" s="44"/>
      <c r="MAF142" s="44"/>
      <c r="MAG142" s="44"/>
      <c r="MAH142" s="44"/>
      <c r="MAI142" s="44"/>
      <c r="MAJ142" s="44"/>
      <c r="MAK142" s="44"/>
      <c r="MAL142" s="44"/>
      <c r="MAM142" s="44"/>
      <c r="MAN142" s="44"/>
      <c r="MAO142" s="44"/>
      <c r="MAP142" s="44"/>
      <c r="MAQ142" s="44"/>
      <c r="MAR142" s="44"/>
      <c r="MAS142" s="44"/>
      <c r="MAT142" s="44"/>
      <c r="MAU142" s="44"/>
      <c r="MAV142" s="44"/>
      <c r="MAW142" s="44"/>
      <c r="MAX142" s="44"/>
      <c r="MAY142" s="44"/>
      <c r="MAZ142" s="44"/>
      <c r="MBA142" s="44"/>
      <c r="MBB142" s="44"/>
      <c r="MBC142" s="44"/>
      <c r="MBD142" s="44"/>
      <c r="MBE142" s="44"/>
      <c r="MBF142" s="44"/>
      <c r="MBG142" s="44"/>
      <c r="MBH142" s="44"/>
      <c r="MBI142" s="44"/>
      <c r="MBJ142" s="44"/>
      <c r="MBK142" s="44"/>
      <c r="MBL142" s="44"/>
      <c r="MBM142" s="44"/>
      <c r="MBN142" s="44"/>
      <c r="MBO142" s="44"/>
      <c r="MBP142" s="44"/>
      <c r="MBQ142" s="44"/>
      <c r="MBR142" s="44"/>
      <c r="MBS142" s="44"/>
      <c r="MBT142" s="44"/>
      <c r="MBU142" s="44"/>
      <c r="MBV142" s="44"/>
      <c r="MBW142" s="44"/>
      <c r="MBX142" s="44"/>
      <c r="MBY142" s="44"/>
      <c r="MBZ142" s="44"/>
      <c r="MCA142" s="44"/>
      <c r="MCB142" s="44"/>
      <c r="MCC142" s="44"/>
      <c r="MCD142" s="44"/>
      <c r="MCE142" s="44"/>
      <c r="MCF142" s="44"/>
      <c r="MCG142" s="44"/>
      <c r="MCH142" s="44"/>
      <c r="MCI142" s="44"/>
      <c r="MCJ142" s="44"/>
      <c r="MCK142" s="44"/>
      <c r="MCL142" s="44"/>
      <c r="MCM142" s="44"/>
      <c r="MCN142" s="44"/>
      <c r="MCO142" s="44"/>
      <c r="MCP142" s="44"/>
      <c r="MCQ142" s="44"/>
      <c r="MCR142" s="44"/>
      <c r="MCS142" s="44"/>
      <c r="MCT142" s="44"/>
      <c r="MCU142" s="44"/>
      <c r="MCV142" s="44"/>
      <c r="MCW142" s="44"/>
      <c r="MCX142" s="44"/>
      <c r="MCY142" s="44"/>
      <c r="MCZ142" s="44"/>
      <c r="MDA142" s="44"/>
      <c r="MDB142" s="44"/>
      <c r="MDC142" s="44"/>
      <c r="MDD142" s="44"/>
      <c r="MDE142" s="44"/>
      <c r="MDF142" s="44"/>
      <c r="MDG142" s="44"/>
      <c r="MDH142" s="44"/>
      <c r="MDI142" s="44"/>
      <c r="MDJ142" s="44"/>
      <c r="MDK142" s="44"/>
      <c r="MDL142" s="44"/>
      <c r="MDM142" s="44"/>
      <c r="MDN142" s="44"/>
      <c r="MDO142" s="44"/>
      <c r="MDP142" s="44"/>
      <c r="MDQ142" s="44"/>
      <c r="MDR142" s="44"/>
      <c r="MDS142" s="44"/>
      <c r="MDT142" s="44"/>
      <c r="MDU142" s="44"/>
      <c r="MDV142" s="44"/>
      <c r="MDW142" s="44"/>
      <c r="MDX142" s="44"/>
      <c r="MDY142" s="44"/>
      <c r="MDZ142" s="44"/>
      <c r="MEA142" s="44"/>
      <c r="MEB142" s="44"/>
      <c r="MEC142" s="44"/>
      <c r="MED142" s="44"/>
      <c r="MEE142" s="44"/>
      <c r="MEF142" s="44"/>
      <c r="MEG142" s="44"/>
      <c r="MEH142" s="44"/>
      <c r="MEI142" s="44"/>
      <c r="MEJ142" s="44"/>
      <c r="MEK142" s="44"/>
      <c r="MEL142" s="44"/>
      <c r="MEM142" s="44"/>
      <c r="MEN142" s="44"/>
      <c r="MEO142" s="44"/>
      <c r="MEP142" s="44"/>
      <c r="MEQ142" s="44"/>
      <c r="MER142" s="44"/>
      <c r="MES142" s="44"/>
      <c r="MET142" s="44"/>
      <c r="MEU142" s="44"/>
      <c r="MEV142" s="44"/>
      <c r="MEW142" s="44"/>
      <c r="MEX142" s="44"/>
      <c r="MEY142" s="44"/>
      <c r="MEZ142" s="44"/>
      <c r="MFA142" s="44"/>
      <c r="MFB142" s="44"/>
      <c r="MFC142" s="44"/>
      <c r="MFD142" s="44"/>
      <c r="MFE142" s="44"/>
      <c r="MFF142" s="44"/>
      <c r="MFG142" s="44"/>
      <c r="MFH142" s="44"/>
      <c r="MFI142" s="44"/>
      <c r="MFJ142" s="44"/>
      <c r="MFK142" s="44"/>
      <c r="MFL142" s="44"/>
      <c r="MFM142" s="44"/>
      <c r="MFN142" s="44"/>
      <c r="MFO142" s="44"/>
      <c r="MFP142" s="44"/>
      <c r="MFQ142" s="44"/>
      <c r="MFR142" s="44"/>
      <c r="MFS142" s="44"/>
      <c r="MFT142" s="44"/>
      <c r="MFU142" s="44"/>
      <c r="MFV142" s="44"/>
      <c r="MFW142" s="44"/>
      <c r="MFX142" s="44"/>
      <c r="MFY142" s="44"/>
      <c r="MFZ142" s="44"/>
      <c r="MGA142" s="44"/>
      <c r="MGB142" s="44"/>
      <c r="MGC142" s="44"/>
      <c r="MGD142" s="44"/>
      <c r="MGE142" s="44"/>
      <c r="MGF142" s="44"/>
      <c r="MGG142" s="44"/>
      <c r="MGH142" s="44"/>
      <c r="MGI142" s="44"/>
      <c r="MGJ142" s="44"/>
      <c r="MGK142" s="44"/>
      <c r="MGL142" s="44"/>
      <c r="MGM142" s="44"/>
      <c r="MGN142" s="44"/>
      <c r="MGO142" s="44"/>
      <c r="MGP142" s="44"/>
      <c r="MGQ142" s="44"/>
      <c r="MGR142" s="44"/>
      <c r="MGS142" s="44"/>
      <c r="MGT142" s="44"/>
      <c r="MGU142" s="44"/>
      <c r="MGV142" s="44"/>
      <c r="MGW142" s="44"/>
      <c r="MGX142" s="44"/>
      <c r="MGY142" s="44"/>
      <c r="MGZ142" s="44"/>
      <c r="MHA142" s="44"/>
      <c r="MHB142" s="44"/>
      <c r="MHC142" s="44"/>
      <c r="MHD142" s="44"/>
      <c r="MHE142" s="44"/>
      <c r="MHF142" s="44"/>
      <c r="MHG142" s="44"/>
      <c r="MHH142" s="44"/>
      <c r="MHI142" s="44"/>
      <c r="MHJ142" s="44"/>
      <c r="MHK142" s="44"/>
      <c r="MHL142" s="44"/>
      <c r="MHM142" s="44"/>
      <c r="MHN142" s="44"/>
      <c r="MHO142" s="44"/>
      <c r="MHP142" s="44"/>
      <c r="MHQ142" s="44"/>
      <c r="MHR142" s="44"/>
      <c r="MHS142" s="44"/>
      <c r="MHT142" s="44"/>
      <c r="MHU142" s="44"/>
      <c r="MHV142" s="44"/>
      <c r="MHW142" s="44"/>
      <c r="MHX142" s="44"/>
      <c r="MHY142" s="44"/>
      <c r="MHZ142" s="44"/>
      <c r="MIA142" s="44"/>
      <c r="MIB142" s="44"/>
      <c r="MIC142" s="44"/>
      <c r="MID142" s="44"/>
      <c r="MIE142" s="44"/>
      <c r="MIF142" s="44"/>
      <c r="MIG142" s="44"/>
      <c r="MIH142" s="44"/>
      <c r="MII142" s="44"/>
      <c r="MIJ142" s="44"/>
      <c r="MIK142" s="44"/>
      <c r="MIL142" s="44"/>
      <c r="MIM142" s="44"/>
      <c r="MIN142" s="44"/>
      <c r="MIO142" s="44"/>
      <c r="MIP142" s="44"/>
      <c r="MIQ142" s="44"/>
      <c r="MIR142" s="44"/>
      <c r="MIS142" s="44"/>
      <c r="MIT142" s="44"/>
      <c r="MIU142" s="44"/>
      <c r="MIV142" s="44"/>
      <c r="MIW142" s="44"/>
      <c r="MIX142" s="44"/>
      <c r="MIY142" s="44"/>
      <c r="MIZ142" s="44"/>
      <c r="MJA142" s="44"/>
      <c r="MJB142" s="44"/>
      <c r="MJC142" s="44"/>
      <c r="MJD142" s="44"/>
      <c r="MJE142" s="44"/>
      <c r="MJF142" s="44"/>
      <c r="MJG142" s="44"/>
      <c r="MJH142" s="44"/>
      <c r="MJI142" s="44"/>
      <c r="MJJ142" s="44"/>
      <c r="MJK142" s="44"/>
      <c r="MJL142" s="44"/>
      <c r="MJM142" s="44"/>
      <c r="MJN142" s="44"/>
      <c r="MJO142" s="44"/>
      <c r="MJP142" s="44"/>
      <c r="MJQ142" s="44"/>
      <c r="MJR142" s="44"/>
      <c r="MJS142" s="44"/>
      <c r="MJT142" s="44"/>
      <c r="MJU142" s="44"/>
      <c r="MJV142" s="44"/>
      <c r="MJW142" s="44"/>
      <c r="MJX142" s="44"/>
      <c r="MJY142" s="44"/>
      <c r="MJZ142" s="44"/>
      <c r="MKA142" s="44"/>
      <c r="MKB142" s="44"/>
      <c r="MKC142" s="44"/>
      <c r="MKD142" s="44"/>
      <c r="MKE142" s="44"/>
      <c r="MKF142" s="44"/>
      <c r="MKG142" s="44"/>
      <c r="MKH142" s="44"/>
      <c r="MKI142" s="44"/>
      <c r="MKJ142" s="44"/>
      <c r="MKK142" s="44"/>
      <c r="MKL142" s="44"/>
      <c r="MKM142" s="44"/>
      <c r="MKN142" s="44"/>
      <c r="MKO142" s="44"/>
      <c r="MKP142" s="44"/>
      <c r="MKQ142" s="44"/>
      <c r="MKR142" s="44"/>
      <c r="MKS142" s="44"/>
      <c r="MKT142" s="44"/>
      <c r="MKU142" s="44"/>
      <c r="MKV142" s="44"/>
      <c r="MKW142" s="44"/>
      <c r="MKX142" s="44"/>
      <c r="MKY142" s="44"/>
      <c r="MKZ142" s="44"/>
      <c r="MLA142" s="44"/>
      <c r="MLB142" s="44"/>
      <c r="MLC142" s="44"/>
      <c r="MLD142" s="44"/>
      <c r="MLE142" s="44"/>
      <c r="MLF142" s="44"/>
      <c r="MLG142" s="44"/>
      <c r="MLH142" s="44"/>
      <c r="MLI142" s="44"/>
      <c r="MLJ142" s="44"/>
      <c r="MLK142" s="44"/>
      <c r="MLL142" s="44"/>
      <c r="MLM142" s="44"/>
      <c r="MLN142" s="44"/>
      <c r="MLO142" s="44"/>
      <c r="MLP142" s="44"/>
      <c r="MLQ142" s="44"/>
      <c r="MLR142" s="44"/>
      <c r="MLS142" s="44"/>
      <c r="MLT142" s="44"/>
      <c r="MLU142" s="44"/>
      <c r="MLV142" s="44"/>
      <c r="MLW142" s="44"/>
      <c r="MLX142" s="44"/>
      <c r="MLY142" s="44"/>
      <c r="MLZ142" s="44"/>
      <c r="MMA142" s="44"/>
      <c r="MMB142" s="44"/>
      <c r="MMC142" s="44"/>
      <c r="MMD142" s="44"/>
      <c r="MME142" s="44"/>
      <c r="MMF142" s="44"/>
      <c r="MMG142" s="44"/>
      <c r="MMH142" s="44"/>
      <c r="MMI142" s="44"/>
      <c r="MMJ142" s="44"/>
      <c r="MMK142" s="44"/>
      <c r="MML142" s="44"/>
      <c r="MMM142" s="44"/>
      <c r="MMN142" s="44"/>
      <c r="MMO142" s="44"/>
      <c r="MMP142" s="44"/>
      <c r="MMQ142" s="44"/>
      <c r="MMR142" s="44"/>
      <c r="MMS142" s="44"/>
      <c r="MMT142" s="44"/>
      <c r="MMU142" s="44"/>
      <c r="MMV142" s="44"/>
      <c r="MMW142" s="44"/>
      <c r="MMX142" s="44"/>
      <c r="MMY142" s="44"/>
      <c r="MMZ142" s="44"/>
      <c r="MNA142" s="44"/>
      <c r="MNB142" s="44"/>
      <c r="MNC142" s="44"/>
      <c r="MND142" s="44"/>
      <c r="MNE142" s="44"/>
      <c r="MNF142" s="44"/>
      <c r="MNG142" s="44"/>
      <c r="MNH142" s="44"/>
      <c r="MNI142" s="44"/>
      <c r="MNJ142" s="44"/>
      <c r="MNK142" s="44"/>
      <c r="MNL142" s="44"/>
      <c r="MNM142" s="44"/>
      <c r="MNN142" s="44"/>
      <c r="MNO142" s="44"/>
      <c r="MNP142" s="44"/>
      <c r="MNQ142" s="44"/>
      <c r="MNR142" s="44"/>
      <c r="MNS142" s="44"/>
      <c r="MNT142" s="44"/>
      <c r="MNU142" s="44"/>
      <c r="MNV142" s="44"/>
      <c r="MNW142" s="44"/>
      <c r="MNX142" s="44"/>
      <c r="MNY142" s="44"/>
      <c r="MNZ142" s="44"/>
      <c r="MOA142" s="44"/>
      <c r="MOB142" s="44"/>
      <c r="MOC142" s="44"/>
      <c r="MOD142" s="44"/>
      <c r="MOE142" s="44"/>
      <c r="MOF142" s="44"/>
      <c r="MOG142" s="44"/>
      <c r="MOH142" s="44"/>
      <c r="MOI142" s="44"/>
      <c r="MOJ142" s="44"/>
      <c r="MOK142" s="44"/>
      <c r="MOL142" s="44"/>
      <c r="MOM142" s="44"/>
      <c r="MON142" s="44"/>
      <c r="MOO142" s="44"/>
      <c r="MOP142" s="44"/>
      <c r="MOQ142" s="44"/>
      <c r="MOR142" s="44"/>
      <c r="MOS142" s="44"/>
      <c r="MOT142" s="44"/>
      <c r="MOU142" s="44"/>
      <c r="MOV142" s="44"/>
      <c r="MOW142" s="44"/>
      <c r="MOX142" s="44"/>
      <c r="MOY142" s="44"/>
      <c r="MOZ142" s="44"/>
      <c r="MPA142" s="44"/>
      <c r="MPB142" s="44"/>
      <c r="MPC142" s="44"/>
      <c r="MPD142" s="44"/>
      <c r="MPE142" s="44"/>
      <c r="MPF142" s="44"/>
      <c r="MPG142" s="44"/>
      <c r="MPH142" s="44"/>
      <c r="MPI142" s="44"/>
      <c r="MPJ142" s="44"/>
      <c r="MPK142" s="44"/>
      <c r="MPL142" s="44"/>
      <c r="MPM142" s="44"/>
      <c r="MPN142" s="44"/>
      <c r="MPO142" s="44"/>
      <c r="MPP142" s="44"/>
      <c r="MPQ142" s="44"/>
      <c r="MPR142" s="44"/>
      <c r="MPS142" s="44"/>
      <c r="MPT142" s="44"/>
      <c r="MPU142" s="44"/>
      <c r="MPV142" s="44"/>
      <c r="MPW142" s="44"/>
      <c r="MPX142" s="44"/>
      <c r="MPY142" s="44"/>
      <c r="MPZ142" s="44"/>
      <c r="MQA142" s="44"/>
      <c r="MQB142" s="44"/>
      <c r="MQC142" s="44"/>
      <c r="MQD142" s="44"/>
      <c r="MQE142" s="44"/>
      <c r="MQF142" s="44"/>
      <c r="MQG142" s="44"/>
      <c r="MQH142" s="44"/>
      <c r="MQI142" s="44"/>
      <c r="MQJ142" s="44"/>
      <c r="MQK142" s="44"/>
      <c r="MQL142" s="44"/>
      <c r="MQM142" s="44"/>
      <c r="MQN142" s="44"/>
      <c r="MQO142" s="44"/>
      <c r="MQP142" s="44"/>
      <c r="MQQ142" s="44"/>
      <c r="MQR142" s="44"/>
      <c r="MQS142" s="44"/>
      <c r="MQT142" s="44"/>
      <c r="MQU142" s="44"/>
      <c r="MQV142" s="44"/>
      <c r="MQW142" s="44"/>
      <c r="MQX142" s="44"/>
      <c r="MQY142" s="44"/>
      <c r="MQZ142" s="44"/>
      <c r="MRA142" s="44"/>
      <c r="MRB142" s="44"/>
      <c r="MRC142" s="44"/>
      <c r="MRD142" s="44"/>
      <c r="MRE142" s="44"/>
      <c r="MRF142" s="44"/>
      <c r="MRG142" s="44"/>
      <c r="MRH142" s="44"/>
      <c r="MRI142" s="44"/>
      <c r="MRJ142" s="44"/>
      <c r="MRK142" s="44"/>
      <c r="MRL142" s="44"/>
      <c r="MRM142" s="44"/>
      <c r="MRN142" s="44"/>
      <c r="MRO142" s="44"/>
      <c r="MRP142" s="44"/>
      <c r="MRQ142" s="44"/>
      <c r="MRR142" s="44"/>
      <c r="MRS142" s="44"/>
      <c r="MRT142" s="44"/>
      <c r="MRU142" s="44"/>
      <c r="MRV142" s="44"/>
      <c r="MRW142" s="44"/>
      <c r="MRX142" s="44"/>
      <c r="MRY142" s="44"/>
      <c r="MRZ142" s="44"/>
      <c r="MSA142" s="44"/>
      <c r="MSB142" s="44"/>
      <c r="MSC142" s="44"/>
      <c r="MSD142" s="44"/>
      <c r="MSE142" s="44"/>
      <c r="MSF142" s="44"/>
      <c r="MSG142" s="44"/>
      <c r="MSH142" s="44"/>
      <c r="MSI142" s="44"/>
      <c r="MSJ142" s="44"/>
      <c r="MSK142" s="44"/>
      <c r="MSL142" s="44"/>
      <c r="MSM142" s="44"/>
      <c r="MSN142" s="44"/>
      <c r="MSO142" s="44"/>
      <c r="MSP142" s="44"/>
      <c r="MSQ142" s="44"/>
      <c r="MSR142" s="44"/>
      <c r="MSS142" s="44"/>
      <c r="MST142" s="44"/>
      <c r="MSU142" s="44"/>
      <c r="MSV142" s="44"/>
      <c r="MSW142" s="44"/>
      <c r="MSX142" s="44"/>
      <c r="MSY142" s="44"/>
      <c r="MSZ142" s="44"/>
      <c r="MTA142" s="44"/>
      <c r="MTB142" s="44"/>
      <c r="MTC142" s="44"/>
      <c r="MTD142" s="44"/>
      <c r="MTE142" s="44"/>
      <c r="MTF142" s="44"/>
      <c r="MTG142" s="44"/>
      <c r="MTH142" s="44"/>
      <c r="MTI142" s="44"/>
      <c r="MTJ142" s="44"/>
      <c r="MTK142" s="44"/>
      <c r="MTL142" s="44"/>
      <c r="MTM142" s="44"/>
      <c r="MTN142" s="44"/>
      <c r="MTO142" s="44"/>
      <c r="MTP142" s="44"/>
      <c r="MTQ142" s="44"/>
      <c r="MTR142" s="44"/>
      <c r="MTS142" s="44"/>
      <c r="MTT142" s="44"/>
      <c r="MTU142" s="44"/>
      <c r="MTV142" s="44"/>
      <c r="MTW142" s="44"/>
      <c r="MTX142" s="44"/>
      <c r="MTY142" s="44"/>
      <c r="MTZ142" s="44"/>
      <c r="MUA142" s="44"/>
      <c r="MUB142" s="44"/>
      <c r="MUC142" s="44"/>
      <c r="MUD142" s="44"/>
      <c r="MUE142" s="44"/>
      <c r="MUF142" s="44"/>
      <c r="MUG142" s="44"/>
      <c r="MUH142" s="44"/>
      <c r="MUI142" s="44"/>
      <c r="MUJ142" s="44"/>
      <c r="MUK142" s="44"/>
      <c r="MUL142" s="44"/>
      <c r="MUM142" s="44"/>
      <c r="MUN142" s="44"/>
      <c r="MUO142" s="44"/>
      <c r="MUP142" s="44"/>
      <c r="MUQ142" s="44"/>
      <c r="MUR142" s="44"/>
      <c r="MUS142" s="44"/>
      <c r="MUT142" s="44"/>
      <c r="MUU142" s="44"/>
      <c r="MUV142" s="44"/>
      <c r="MUW142" s="44"/>
      <c r="MUX142" s="44"/>
      <c r="MUY142" s="44"/>
      <c r="MUZ142" s="44"/>
      <c r="MVA142" s="44"/>
      <c r="MVB142" s="44"/>
      <c r="MVC142" s="44"/>
      <c r="MVD142" s="44"/>
      <c r="MVE142" s="44"/>
      <c r="MVF142" s="44"/>
      <c r="MVG142" s="44"/>
      <c r="MVH142" s="44"/>
      <c r="MVI142" s="44"/>
      <c r="MVJ142" s="44"/>
      <c r="MVK142" s="44"/>
      <c r="MVL142" s="44"/>
      <c r="MVM142" s="44"/>
      <c r="MVN142" s="44"/>
      <c r="MVO142" s="44"/>
      <c r="MVP142" s="44"/>
      <c r="MVQ142" s="44"/>
      <c r="MVR142" s="44"/>
      <c r="MVS142" s="44"/>
      <c r="MVT142" s="44"/>
      <c r="MVU142" s="44"/>
      <c r="MVV142" s="44"/>
      <c r="MVW142" s="44"/>
      <c r="MVX142" s="44"/>
      <c r="MVY142" s="44"/>
      <c r="MVZ142" s="44"/>
      <c r="MWA142" s="44"/>
      <c r="MWB142" s="44"/>
      <c r="MWC142" s="44"/>
      <c r="MWD142" s="44"/>
      <c r="MWE142" s="44"/>
      <c r="MWF142" s="44"/>
      <c r="MWG142" s="44"/>
      <c r="MWH142" s="44"/>
      <c r="MWI142" s="44"/>
      <c r="MWJ142" s="44"/>
      <c r="MWK142" s="44"/>
      <c r="MWL142" s="44"/>
      <c r="MWM142" s="44"/>
      <c r="MWN142" s="44"/>
      <c r="MWO142" s="44"/>
      <c r="MWP142" s="44"/>
      <c r="MWQ142" s="44"/>
      <c r="MWR142" s="44"/>
      <c r="MWS142" s="44"/>
      <c r="MWT142" s="44"/>
      <c r="MWU142" s="44"/>
      <c r="MWV142" s="44"/>
      <c r="MWW142" s="44"/>
      <c r="MWX142" s="44"/>
      <c r="MWY142" s="44"/>
      <c r="MWZ142" s="44"/>
      <c r="MXA142" s="44"/>
      <c r="MXB142" s="44"/>
      <c r="MXC142" s="44"/>
      <c r="MXD142" s="44"/>
      <c r="MXE142" s="44"/>
      <c r="MXF142" s="44"/>
      <c r="MXG142" s="44"/>
      <c r="MXH142" s="44"/>
      <c r="MXI142" s="44"/>
      <c r="MXJ142" s="44"/>
      <c r="MXK142" s="44"/>
      <c r="MXL142" s="44"/>
      <c r="MXM142" s="44"/>
      <c r="MXN142" s="44"/>
      <c r="MXO142" s="44"/>
      <c r="MXP142" s="44"/>
      <c r="MXQ142" s="44"/>
      <c r="MXR142" s="44"/>
      <c r="MXS142" s="44"/>
      <c r="MXT142" s="44"/>
      <c r="MXU142" s="44"/>
      <c r="MXV142" s="44"/>
      <c r="MXW142" s="44"/>
      <c r="MXX142" s="44"/>
      <c r="MXY142" s="44"/>
      <c r="MXZ142" s="44"/>
      <c r="MYA142" s="44"/>
      <c r="MYB142" s="44"/>
      <c r="MYC142" s="44"/>
      <c r="MYD142" s="44"/>
      <c r="MYE142" s="44"/>
      <c r="MYF142" s="44"/>
      <c r="MYG142" s="44"/>
      <c r="MYH142" s="44"/>
      <c r="MYI142" s="44"/>
      <c r="MYJ142" s="44"/>
      <c r="MYK142" s="44"/>
      <c r="MYL142" s="44"/>
      <c r="MYM142" s="44"/>
      <c r="MYN142" s="44"/>
      <c r="MYO142" s="44"/>
      <c r="MYP142" s="44"/>
      <c r="MYQ142" s="44"/>
      <c r="MYR142" s="44"/>
      <c r="MYS142" s="44"/>
      <c r="MYT142" s="44"/>
      <c r="MYU142" s="44"/>
      <c r="MYV142" s="44"/>
      <c r="MYW142" s="44"/>
      <c r="MYX142" s="44"/>
      <c r="MYY142" s="44"/>
      <c r="MYZ142" s="44"/>
      <c r="MZA142" s="44"/>
      <c r="MZB142" s="44"/>
      <c r="MZC142" s="44"/>
      <c r="MZD142" s="44"/>
      <c r="MZE142" s="44"/>
      <c r="MZF142" s="44"/>
      <c r="MZG142" s="44"/>
      <c r="MZH142" s="44"/>
      <c r="MZI142" s="44"/>
      <c r="MZJ142" s="44"/>
      <c r="MZK142" s="44"/>
      <c r="MZL142" s="44"/>
      <c r="MZM142" s="44"/>
      <c r="MZN142" s="44"/>
      <c r="MZO142" s="44"/>
      <c r="MZP142" s="44"/>
      <c r="MZQ142" s="44"/>
      <c r="MZR142" s="44"/>
      <c r="MZS142" s="44"/>
      <c r="MZT142" s="44"/>
      <c r="MZU142" s="44"/>
      <c r="MZV142" s="44"/>
      <c r="MZW142" s="44"/>
      <c r="MZX142" s="44"/>
      <c r="MZY142" s="44"/>
      <c r="MZZ142" s="44"/>
      <c r="NAA142" s="44"/>
      <c r="NAB142" s="44"/>
      <c r="NAC142" s="44"/>
      <c r="NAD142" s="44"/>
      <c r="NAE142" s="44"/>
      <c r="NAF142" s="44"/>
      <c r="NAG142" s="44"/>
      <c r="NAH142" s="44"/>
      <c r="NAI142" s="44"/>
      <c r="NAJ142" s="44"/>
      <c r="NAK142" s="44"/>
      <c r="NAL142" s="44"/>
      <c r="NAM142" s="44"/>
      <c r="NAN142" s="44"/>
      <c r="NAO142" s="44"/>
      <c r="NAP142" s="44"/>
      <c r="NAQ142" s="44"/>
      <c r="NAR142" s="44"/>
      <c r="NAS142" s="44"/>
      <c r="NAT142" s="44"/>
      <c r="NAU142" s="44"/>
      <c r="NAV142" s="44"/>
      <c r="NAW142" s="44"/>
      <c r="NAX142" s="44"/>
      <c r="NAY142" s="44"/>
      <c r="NAZ142" s="44"/>
      <c r="NBA142" s="44"/>
      <c r="NBB142" s="44"/>
      <c r="NBC142" s="44"/>
      <c r="NBD142" s="44"/>
      <c r="NBE142" s="44"/>
      <c r="NBF142" s="44"/>
      <c r="NBG142" s="44"/>
      <c r="NBH142" s="44"/>
      <c r="NBI142" s="44"/>
      <c r="NBJ142" s="44"/>
      <c r="NBK142" s="44"/>
      <c r="NBL142" s="44"/>
      <c r="NBM142" s="44"/>
      <c r="NBN142" s="44"/>
      <c r="NBO142" s="44"/>
      <c r="NBP142" s="44"/>
      <c r="NBQ142" s="44"/>
      <c r="NBR142" s="44"/>
      <c r="NBS142" s="44"/>
      <c r="NBT142" s="44"/>
      <c r="NBU142" s="44"/>
      <c r="NBV142" s="44"/>
      <c r="NBW142" s="44"/>
      <c r="NBX142" s="44"/>
      <c r="NBY142" s="44"/>
      <c r="NBZ142" s="44"/>
      <c r="NCA142" s="44"/>
      <c r="NCB142" s="44"/>
      <c r="NCC142" s="44"/>
      <c r="NCD142" s="44"/>
      <c r="NCE142" s="44"/>
      <c r="NCF142" s="44"/>
      <c r="NCG142" s="44"/>
      <c r="NCH142" s="44"/>
      <c r="NCI142" s="44"/>
      <c r="NCJ142" s="44"/>
      <c r="NCK142" s="44"/>
      <c r="NCL142" s="44"/>
      <c r="NCM142" s="44"/>
      <c r="NCN142" s="44"/>
      <c r="NCO142" s="44"/>
      <c r="NCP142" s="44"/>
      <c r="NCQ142" s="44"/>
      <c r="NCR142" s="44"/>
      <c r="NCS142" s="44"/>
      <c r="NCT142" s="44"/>
      <c r="NCU142" s="44"/>
      <c r="NCV142" s="44"/>
      <c r="NCW142" s="44"/>
      <c r="NCX142" s="44"/>
      <c r="NCY142" s="44"/>
      <c r="NCZ142" s="44"/>
      <c r="NDA142" s="44"/>
      <c r="NDB142" s="44"/>
      <c r="NDC142" s="44"/>
      <c r="NDD142" s="44"/>
      <c r="NDE142" s="44"/>
      <c r="NDF142" s="44"/>
      <c r="NDG142" s="44"/>
      <c r="NDH142" s="44"/>
      <c r="NDI142" s="44"/>
      <c r="NDJ142" s="44"/>
      <c r="NDK142" s="44"/>
      <c r="NDL142" s="44"/>
      <c r="NDM142" s="44"/>
      <c r="NDN142" s="44"/>
      <c r="NDO142" s="44"/>
      <c r="NDP142" s="44"/>
      <c r="NDQ142" s="44"/>
      <c r="NDR142" s="44"/>
      <c r="NDS142" s="44"/>
      <c r="NDT142" s="44"/>
      <c r="NDU142" s="44"/>
      <c r="NDV142" s="44"/>
      <c r="NDW142" s="44"/>
      <c r="NDX142" s="44"/>
      <c r="NDY142" s="44"/>
      <c r="NDZ142" s="44"/>
      <c r="NEA142" s="44"/>
      <c r="NEB142" s="44"/>
      <c r="NEC142" s="44"/>
      <c r="NED142" s="44"/>
      <c r="NEE142" s="44"/>
      <c r="NEF142" s="44"/>
      <c r="NEG142" s="44"/>
      <c r="NEH142" s="44"/>
      <c r="NEI142" s="44"/>
      <c r="NEJ142" s="44"/>
      <c r="NEK142" s="44"/>
      <c r="NEL142" s="44"/>
      <c r="NEM142" s="44"/>
      <c r="NEN142" s="44"/>
      <c r="NEO142" s="44"/>
      <c r="NEP142" s="44"/>
      <c r="NEQ142" s="44"/>
      <c r="NER142" s="44"/>
      <c r="NES142" s="44"/>
      <c r="NET142" s="44"/>
      <c r="NEU142" s="44"/>
      <c r="NEV142" s="44"/>
      <c r="NEW142" s="44"/>
      <c r="NEX142" s="44"/>
      <c r="NEY142" s="44"/>
      <c r="NEZ142" s="44"/>
      <c r="NFA142" s="44"/>
      <c r="NFB142" s="44"/>
      <c r="NFC142" s="44"/>
      <c r="NFD142" s="44"/>
      <c r="NFE142" s="44"/>
      <c r="NFF142" s="44"/>
      <c r="NFG142" s="44"/>
      <c r="NFH142" s="44"/>
      <c r="NFI142" s="44"/>
      <c r="NFJ142" s="44"/>
      <c r="NFK142" s="44"/>
      <c r="NFL142" s="44"/>
      <c r="NFM142" s="44"/>
      <c r="NFN142" s="44"/>
      <c r="NFO142" s="44"/>
      <c r="NFP142" s="44"/>
      <c r="NFQ142" s="44"/>
      <c r="NFR142" s="44"/>
      <c r="NFS142" s="44"/>
      <c r="NFT142" s="44"/>
      <c r="NFU142" s="44"/>
      <c r="NFV142" s="44"/>
      <c r="NFW142" s="44"/>
      <c r="NFX142" s="44"/>
      <c r="NFY142" s="44"/>
      <c r="NFZ142" s="44"/>
      <c r="NGA142" s="44"/>
      <c r="NGB142" s="44"/>
      <c r="NGC142" s="44"/>
      <c r="NGD142" s="44"/>
      <c r="NGE142" s="44"/>
      <c r="NGF142" s="44"/>
      <c r="NGG142" s="44"/>
      <c r="NGH142" s="44"/>
      <c r="NGI142" s="44"/>
      <c r="NGJ142" s="44"/>
      <c r="NGK142" s="44"/>
      <c r="NGL142" s="44"/>
      <c r="NGM142" s="44"/>
      <c r="NGN142" s="44"/>
      <c r="NGO142" s="44"/>
      <c r="NGP142" s="44"/>
      <c r="NGQ142" s="44"/>
      <c r="NGR142" s="44"/>
      <c r="NGS142" s="44"/>
      <c r="NGT142" s="44"/>
      <c r="NGU142" s="44"/>
      <c r="NGV142" s="44"/>
      <c r="NGW142" s="44"/>
      <c r="NGX142" s="44"/>
      <c r="NGY142" s="44"/>
      <c r="NGZ142" s="44"/>
      <c r="NHA142" s="44"/>
      <c r="NHB142" s="44"/>
      <c r="NHC142" s="44"/>
      <c r="NHD142" s="44"/>
      <c r="NHE142" s="44"/>
      <c r="NHF142" s="44"/>
      <c r="NHG142" s="44"/>
      <c r="NHH142" s="44"/>
      <c r="NHI142" s="44"/>
      <c r="NHJ142" s="44"/>
      <c r="NHK142" s="44"/>
      <c r="NHL142" s="44"/>
      <c r="NHM142" s="44"/>
      <c r="NHN142" s="44"/>
      <c r="NHO142" s="44"/>
      <c r="NHP142" s="44"/>
      <c r="NHQ142" s="44"/>
      <c r="NHR142" s="44"/>
      <c r="NHS142" s="44"/>
      <c r="NHT142" s="44"/>
      <c r="NHU142" s="44"/>
      <c r="NHV142" s="44"/>
      <c r="NHW142" s="44"/>
      <c r="NHX142" s="44"/>
      <c r="NHY142" s="44"/>
      <c r="NHZ142" s="44"/>
      <c r="NIA142" s="44"/>
      <c r="NIB142" s="44"/>
      <c r="NIC142" s="44"/>
      <c r="NID142" s="44"/>
      <c r="NIE142" s="44"/>
      <c r="NIF142" s="44"/>
      <c r="NIG142" s="44"/>
      <c r="NIH142" s="44"/>
      <c r="NII142" s="44"/>
      <c r="NIJ142" s="44"/>
      <c r="NIK142" s="44"/>
      <c r="NIL142" s="44"/>
      <c r="NIM142" s="44"/>
      <c r="NIN142" s="44"/>
      <c r="NIO142" s="44"/>
      <c r="NIP142" s="44"/>
      <c r="NIQ142" s="44"/>
      <c r="NIR142" s="44"/>
      <c r="NIS142" s="44"/>
      <c r="NIT142" s="44"/>
      <c r="NIU142" s="44"/>
      <c r="NIV142" s="44"/>
      <c r="NIW142" s="44"/>
      <c r="NIX142" s="44"/>
      <c r="NIY142" s="44"/>
      <c r="NIZ142" s="44"/>
      <c r="NJA142" s="44"/>
      <c r="NJB142" s="44"/>
      <c r="NJC142" s="44"/>
      <c r="NJD142" s="44"/>
      <c r="NJE142" s="44"/>
      <c r="NJF142" s="44"/>
      <c r="NJG142" s="44"/>
      <c r="NJH142" s="44"/>
      <c r="NJI142" s="44"/>
      <c r="NJJ142" s="44"/>
      <c r="NJK142" s="44"/>
      <c r="NJL142" s="44"/>
      <c r="NJM142" s="44"/>
      <c r="NJN142" s="44"/>
      <c r="NJO142" s="44"/>
      <c r="NJP142" s="44"/>
      <c r="NJQ142" s="44"/>
      <c r="NJR142" s="44"/>
      <c r="NJS142" s="44"/>
      <c r="NJT142" s="44"/>
      <c r="NJU142" s="44"/>
      <c r="NJV142" s="44"/>
      <c r="NJW142" s="44"/>
      <c r="NJX142" s="44"/>
      <c r="NJY142" s="44"/>
      <c r="NJZ142" s="44"/>
      <c r="NKA142" s="44"/>
      <c r="NKB142" s="44"/>
      <c r="NKC142" s="44"/>
      <c r="NKD142" s="44"/>
      <c r="NKE142" s="44"/>
      <c r="NKF142" s="44"/>
      <c r="NKG142" s="44"/>
      <c r="NKH142" s="44"/>
      <c r="NKI142" s="44"/>
      <c r="NKJ142" s="44"/>
      <c r="NKK142" s="44"/>
      <c r="NKL142" s="44"/>
      <c r="NKM142" s="44"/>
      <c r="NKN142" s="44"/>
      <c r="NKO142" s="44"/>
      <c r="NKP142" s="44"/>
      <c r="NKQ142" s="44"/>
      <c r="NKR142" s="44"/>
      <c r="NKS142" s="44"/>
      <c r="NKT142" s="44"/>
      <c r="NKU142" s="44"/>
      <c r="NKV142" s="44"/>
      <c r="NKW142" s="44"/>
      <c r="NKX142" s="44"/>
      <c r="NKY142" s="44"/>
      <c r="NKZ142" s="44"/>
      <c r="NLA142" s="44"/>
      <c r="NLB142" s="44"/>
      <c r="NLC142" s="44"/>
      <c r="NLD142" s="44"/>
      <c r="NLE142" s="44"/>
      <c r="NLF142" s="44"/>
      <c r="NLG142" s="44"/>
      <c r="NLH142" s="44"/>
      <c r="NLI142" s="44"/>
      <c r="NLJ142" s="44"/>
      <c r="NLK142" s="44"/>
      <c r="NLL142" s="44"/>
      <c r="NLM142" s="44"/>
      <c r="NLN142" s="44"/>
      <c r="NLO142" s="44"/>
      <c r="NLP142" s="44"/>
      <c r="NLQ142" s="44"/>
      <c r="NLR142" s="44"/>
      <c r="NLS142" s="44"/>
      <c r="NLT142" s="44"/>
      <c r="NLU142" s="44"/>
      <c r="NLV142" s="44"/>
      <c r="NLW142" s="44"/>
      <c r="NLX142" s="44"/>
      <c r="NLY142" s="44"/>
      <c r="NLZ142" s="44"/>
      <c r="NMA142" s="44"/>
      <c r="NMB142" s="44"/>
      <c r="NMC142" s="44"/>
      <c r="NMD142" s="44"/>
      <c r="NME142" s="44"/>
      <c r="NMF142" s="44"/>
      <c r="NMG142" s="44"/>
      <c r="NMH142" s="44"/>
      <c r="NMI142" s="44"/>
      <c r="NMJ142" s="44"/>
      <c r="NMK142" s="44"/>
      <c r="NML142" s="44"/>
      <c r="NMM142" s="44"/>
      <c r="NMN142" s="44"/>
      <c r="NMO142" s="44"/>
      <c r="NMP142" s="44"/>
      <c r="NMQ142" s="44"/>
      <c r="NMR142" s="44"/>
      <c r="NMS142" s="44"/>
      <c r="NMT142" s="44"/>
      <c r="NMU142" s="44"/>
      <c r="NMV142" s="44"/>
      <c r="NMW142" s="44"/>
      <c r="NMX142" s="44"/>
      <c r="NMY142" s="44"/>
      <c r="NMZ142" s="44"/>
      <c r="NNA142" s="44"/>
      <c r="NNB142" s="44"/>
      <c r="NNC142" s="44"/>
      <c r="NND142" s="44"/>
      <c r="NNE142" s="44"/>
      <c r="NNF142" s="44"/>
      <c r="NNG142" s="44"/>
      <c r="NNH142" s="44"/>
      <c r="NNI142" s="44"/>
      <c r="NNJ142" s="44"/>
      <c r="NNK142" s="44"/>
      <c r="NNL142" s="44"/>
      <c r="NNM142" s="44"/>
      <c r="NNN142" s="44"/>
      <c r="NNO142" s="44"/>
      <c r="NNP142" s="44"/>
      <c r="NNQ142" s="44"/>
      <c r="NNR142" s="44"/>
      <c r="NNS142" s="44"/>
      <c r="NNT142" s="44"/>
      <c r="NNU142" s="44"/>
      <c r="NNV142" s="44"/>
      <c r="NNW142" s="44"/>
      <c r="NNX142" s="44"/>
      <c r="NNY142" s="44"/>
      <c r="NNZ142" s="44"/>
      <c r="NOA142" s="44"/>
      <c r="NOB142" s="44"/>
      <c r="NOC142" s="44"/>
      <c r="NOD142" s="44"/>
      <c r="NOE142" s="44"/>
      <c r="NOF142" s="44"/>
      <c r="NOG142" s="44"/>
      <c r="NOH142" s="44"/>
      <c r="NOI142" s="44"/>
      <c r="NOJ142" s="44"/>
      <c r="NOK142" s="44"/>
      <c r="NOL142" s="44"/>
      <c r="NOM142" s="44"/>
      <c r="NON142" s="44"/>
      <c r="NOO142" s="44"/>
      <c r="NOP142" s="44"/>
      <c r="NOQ142" s="44"/>
      <c r="NOR142" s="44"/>
      <c r="NOS142" s="44"/>
      <c r="NOT142" s="44"/>
      <c r="NOU142" s="44"/>
      <c r="NOV142" s="44"/>
      <c r="NOW142" s="44"/>
      <c r="NOX142" s="44"/>
      <c r="NOY142" s="44"/>
      <c r="NOZ142" s="44"/>
      <c r="NPA142" s="44"/>
      <c r="NPB142" s="44"/>
      <c r="NPC142" s="44"/>
      <c r="NPD142" s="44"/>
      <c r="NPE142" s="44"/>
      <c r="NPF142" s="44"/>
      <c r="NPG142" s="44"/>
      <c r="NPH142" s="44"/>
      <c r="NPI142" s="44"/>
      <c r="NPJ142" s="44"/>
      <c r="NPK142" s="44"/>
      <c r="NPL142" s="44"/>
      <c r="NPM142" s="44"/>
      <c r="NPN142" s="44"/>
      <c r="NPO142" s="44"/>
      <c r="NPP142" s="44"/>
      <c r="NPQ142" s="44"/>
      <c r="NPR142" s="44"/>
      <c r="NPS142" s="44"/>
      <c r="NPT142" s="44"/>
      <c r="NPU142" s="44"/>
      <c r="NPV142" s="44"/>
      <c r="NPW142" s="44"/>
      <c r="NPX142" s="44"/>
      <c r="NPY142" s="44"/>
      <c r="NPZ142" s="44"/>
      <c r="NQA142" s="44"/>
      <c r="NQB142" s="44"/>
      <c r="NQC142" s="44"/>
      <c r="NQD142" s="44"/>
      <c r="NQE142" s="44"/>
      <c r="NQF142" s="44"/>
      <c r="NQG142" s="44"/>
      <c r="NQH142" s="44"/>
      <c r="NQI142" s="44"/>
      <c r="NQJ142" s="44"/>
      <c r="NQK142" s="44"/>
      <c r="NQL142" s="44"/>
      <c r="NQM142" s="44"/>
      <c r="NQN142" s="44"/>
      <c r="NQO142" s="44"/>
      <c r="NQP142" s="44"/>
      <c r="NQQ142" s="44"/>
      <c r="NQR142" s="44"/>
      <c r="NQS142" s="44"/>
      <c r="NQT142" s="44"/>
      <c r="NQU142" s="44"/>
      <c r="NQV142" s="44"/>
      <c r="NQW142" s="44"/>
      <c r="NQX142" s="44"/>
      <c r="NQY142" s="44"/>
      <c r="NQZ142" s="44"/>
      <c r="NRA142" s="44"/>
      <c r="NRB142" s="44"/>
      <c r="NRC142" s="44"/>
      <c r="NRD142" s="44"/>
      <c r="NRE142" s="44"/>
      <c r="NRF142" s="44"/>
      <c r="NRG142" s="44"/>
      <c r="NRH142" s="44"/>
      <c r="NRI142" s="44"/>
      <c r="NRJ142" s="44"/>
      <c r="NRK142" s="44"/>
      <c r="NRL142" s="44"/>
      <c r="NRM142" s="44"/>
      <c r="NRN142" s="44"/>
      <c r="NRO142" s="44"/>
      <c r="NRP142" s="44"/>
      <c r="NRQ142" s="44"/>
      <c r="NRR142" s="44"/>
      <c r="NRS142" s="44"/>
      <c r="NRT142" s="44"/>
      <c r="NRU142" s="44"/>
      <c r="NRV142" s="44"/>
      <c r="NRW142" s="44"/>
      <c r="NRX142" s="44"/>
      <c r="NRY142" s="44"/>
      <c r="NRZ142" s="44"/>
      <c r="NSA142" s="44"/>
      <c r="NSB142" s="44"/>
      <c r="NSC142" s="44"/>
      <c r="NSD142" s="44"/>
      <c r="NSE142" s="44"/>
      <c r="NSF142" s="44"/>
      <c r="NSG142" s="44"/>
      <c r="NSH142" s="44"/>
      <c r="NSI142" s="44"/>
      <c r="NSJ142" s="44"/>
      <c r="NSK142" s="44"/>
      <c r="NSL142" s="44"/>
      <c r="NSM142" s="44"/>
      <c r="NSN142" s="44"/>
      <c r="NSO142" s="44"/>
      <c r="NSP142" s="44"/>
      <c r="NSQ142" s="44"/>
      <c r="NSR142" s="44"/>
      <c r="NSS142" s="44"/>
      <c r="NST142" s="44"/>
      <c r="NSU142" s="44"/>
      <c r="NSV142" s="44"/>
      <c r="NSW142" s="44"/>
      <c r="NSX142" s="44"/>
      <c r="NSY142" s="44"/>
      <c r="NSZ142" s="44"/>
      <c r="NTA142" s="44"/>
      <c r="NTB142" s="44"/>
      <c r="NTC142" s="44"/>
      <c r="NTD142" s="44"/>
      <c r="NTE142" s="44"/>
      <c r="NTF142" s="44"/>
      <c r="NTG142" s="44"/>
      <c r="NTH142" s="44"/>
      <c r="NTI142" s="44"/>
      <c r="NTJ142" s="44"/>
      <c r="NTK142" s="44"/>
      <c r="NTL142" s="44"/>
      <c r="NTM142" s="44"/>
      <c r="NTN142" s="44"/>
      <c r="NTO142" s="44"/>
      <c r="NTP142" s="44"/>
      <c r="NTQ142" s="44"/>
      <c r="NTR142" s="44"/>
      <c r="NTS142" s="44"/>
      <c r="NTT142" s="44"/>
      <c r="NTU142" s="44"/>
      <c r="NTV142" s="44"/>
      <c r="NTW142" s="44"/>
      <c r="NTX142" s="44"/>
      <c r="NTY142" s="44"/>
      <c r="NTZ142" s="44"/>
      <c r="NUA142" s="44"/>
      <c r="NUB142" s="44"/>
      <c r="NUC142" s="44"/>
      <c r="NUD142" s="44"/>
      <c r="NUE142" s="44"/>
      <c r="NUF142" s="44"/>
      <c r="NUG142" s="44"/>
      <c r="NUH142" s="44"/>
      <c r="NUI142" s="44"/>
      <c r="NUJ142" s="44"/>
      <c r="NUK142" s="44"/>
      <c r="NUL142" s="44"/>
      <c r="NUM142" s="44"/>
      <c r="NUN142" s="44"/>
      <c r="NUO142" s="44"/>
      <c r="NUP142" s="44"/>
      <c r="NUQ142" s="44"/>
      <c r="NUR142" s="44"/>
      <c r="NUS142" s="44"/>
      <c r="NUT142" s="44"/>
      <c r="NUU142" s="44"/>
      <c r="NUV142" s="44"/>
      <c r="NUW142" s="44"/>
      <c r="NUX142" s="44"/>
      <c r="NUY142" s="44"/>
      <c r="NUZ142" s="44"/>
      <c r="NVA142" s="44"/>
      <c r="NVB142" s="44"/>
      <c r="NVC142" s="44"/>
      <c r="NVD142" s="44"/>
      <c r="NVE142" s="44"/>
      <c r="NVF142" s="44"/>
      <c r="NVG142" s="44"/>
      <c r="NVH142" s="44"/>
      <c r="NVI142" s="44"/>
      <c r="NVJ142" s="44"/>
      <c r="NVK142" s="44"/>
      <c r="NVL142" s="44"/>
      <c r="NVM142" s="44"/>
      <c r="NVN142" s="44"/>
      <c r="NVO142" s="44"/>
      <c r="NVP142" s="44"/>
      <c r="NVQ142" s="44"/>
      <c r="NVR142" s="44"/>
      <c r="NVS142" s="44"/>
      <c r="NVT142" s="44"/>
      <c r="NVU142" s="44"/>
      <c r="NVV142" s="44"/>
      <c r="NVW142" s="44"/>
      <c r="NVX142" s="44"/>
      <c r="NVY142" s="44"/>
      <c r="NVZ142" s="44"/>
      <c r="NWA142" s="44"/>
      <c r="NWB142" s="44"/>
      <c r="NWC142" s="44"/>
      <c r="NWD142" s="44"/>
      <c r="NWE142" s="44"/>
      <c r="NWF142" s="44"/>
      <c r="NWG142" s="44"/>
      <c r="NWH142" s="44"/>
      <c r="NWI142" s="44"/>
      <c r="NWJ142" s="44"/>
      <c r="NWK142" s="44"/>
      <c r="NWL142" s="44"/>
      <c r="NWM142" s="44"/>
      <c r="NWN142" s="44"/>
      <c r="NWO142" s="44"/>
      <c r="NWP142" s="44"/>
      <c r="NWQ142" s="44"/>
      <c r="NWR142" s="44"/>
      <c r="NWS142" s="44"/>
      <c r="NWT142" s="44"/>
      <c r="NWU142" s="44"/>
      <c r="NWV142" s="44"/>
      <c r="NWW142" s="44"/>
      <c r="NWX142" s="44"/>
      <c r="NWY142" s="44"/>
      <c r="NWZ142" s="44"/>
      <c r="NXA142" s="44"/>
      <c r="NXB142" s="44"/>
      <c r="NXC142" s="44"/>
      <c r="NXD142" s="44"/>
      <c r="NXE142" s="44"/>
      <c r="NXF142" s="44"/>
      <c r="NXG142" s="44"/>
      <c r="NXH142" s="44"/>
      <c r="NXI142" s="44"/>
      <c r="NXJ142" s="44"/>
      <c r="NXK142" s="44"/>
      <c r="NXL142" s="44"/>
      <c r="NXM142" s="44"/>
      <c r="NXN142" s="44"/>
      <c r="NXO142" s="44"/>
      <c r="NXP142" s="44"/>
      <c r="NXQ142" s="44"/>
      <c r="NXR142" s="44"/>
      <c r="NXS142" s="44"/>
      <c r="NXT142" s="44"/>
      <c r="NXU142" s="44"/>
      <c r="NXV142" s="44"/>
      <c r="NXW142" s="44"/>
      <c r="NXX142" s="44"/>
      <c r="NXY142" s="44"/>
      <c r="NXZ142" s="44"/>
      <c r="NYA142" s="44"/>
      <c r="NYB142" s="44"/>
      <c r="NYC142" s="44"/>
      <c r="NYD142" s="44"/>
      <c r="NYE142" s="44"/>
      <c r="NYF142" s="44"/>
      <c r="NYG142" s="44"/>
      <c r="NYH142" s="44"/>
      <c r="NYI142" s="44"/>
      <c r="NYJ142" s="44"/>
      <c r="NYK142" s="44"/>
      <c r="NYL142" s="44"/>
      <c r="NYM142" s="44"/>
      <c r="NYN142" s="44"/>
      <c r="NYO142" s="44"/>
      <c r="NYP142" s="44"/>
      <c r="NYQ142" s="44"/>
      <c r="NYR142" s="44"/>
      <c r="NYS142" s="44"/>
      <c r="NYT142" s="44"/>
      <c r="NYU142" s="44"/>
      <c r="NYV142" s="44"/>
      <c r="NYW142" s="44"/>
      <c r="NYX142" s="44"/>
      <c r="NYY142" s="44"/>
      <c r="NYZ142" s="44"/>
      <c r="NZA142" s="44"/>
      <c r="NZB142" s="44"/>
      <c r="NZC142" s="44"/>
      <c r="NZD142" s="44"/>
      <c r="NZE142" s="44"/>
      <c r="NZF142" s="44"/>
      <c r="NZG142" s="44"/>
      <c r="NZH142" s="44"/>
      <c r="NZI142" s="44"/>
      <c r="NZJ142" s="44"/>
      <c r="NZK142" s="44"/>
      <c r="NZL142" s="44"/>
      <c r="NZM142" s="44"/>
      <c r="NZN142" s="44"/>
      <c r="NZO142" s="44"/>
      <c r="NZP142" s="44"/>
      <c r="NZQ142" s="44"/>
      <c r="NZR142" s="44"/>
      <c r="NZS142" s="44"/>
      <c r="NZT142" s="44"/>
      <c r="NZU142" s="44"/>
      <c r="NZV142" s="44"/>
      <c r="NZW142" s="44"/>
      <c r="NZX142" s="44"/>
      <c r="NZY142" s="44"/>
      <c r="NZZ142" s="44"/>
      <c r="OAA142" s="44"/>
      <c r="OAB142" s="44"/>
      <c r="OAC142" s="44"/>
      <c r="OAD142" s="44"/>
      <c r="OAE142" s="44"/>
      <c r="OAF142" s="44"/>
      <c r="OAG142" s="44"/>
      <c r="OAH142" s="44"/>
      <c r="OAI142" s="44"/>
      <c r="OAJ142" s="44"/>
      <c r="OAK142" s="44"/>
      <c r="OAL142" s="44"/>
      <c r="OAM142" s="44"/>
      <c r="OAN142" s="44"/>
      <c r="OAO142" s="44"/>
      <c r="OAP142" s="44"/>
      <c r="OAQ142" s="44"/>
      <c r="OAR142" s="44"/>
      <c r="OAS142" s="44"/>
      <c r="OAT142" s="44"/>
      <c r="OAU142" s="44"/>
      <c r="OAV142" s="44"/>
      <c r="OAW142" s="44"/>
      <c r="OAX142" s="44"/>
      <c r="OAY142" s="44"/>
      <c r="OAZ142" s="44"/>
      <c r="OBA142" s="44"/>
      <c r="OBB142" s="44"/>
      <c r="OBC142" s="44"/>
      <c r="OBD142" s="44"/>
      <c r="OBE142" s="44"/>
      <c r="OBF142" s="44"/>
      <c r="OBG142" s="44"/>
      <c r="OBH142" s="44"/>
      <c r="OBI142" s="44"/>
      <c r="OBJ142" s="44"/>
      <c r="OBK142" s="44"/>
      <c r="OBL142" s="44"/>
      <c r="OBM142" s="44"/>
      <c r="OBN142" s="44"/>
      <c r="OBO142" s="44"/>
      <c r="OBP142" s="44"/>
      <c r="OBQ142" s="44"/>
      <c r="OBR142" s="44"/>
      <c r="OBS142" s="44"/>
      <c r="OBT142" s="44"/>
      <c r="OBU142" s="44"/>
      <c r="OBV142" s="44"/>
      <c r="OBW142" s="44"/>
      <c r="OBX142" s="44"/>
      <c r="OBY142" s="44"/>
      <c r="OBZ142" s="44"/>
      <c r="OCA142" s="44"/>
      <c r="OCB142" s="44"/>
      <c r="OCC142" s="44"/>
      <c r="OCD142" s="44"/>
      <c r="OCE142" s="44"/>
      <c r="OCF142" s="44"/>
      <c r="OCG142" s="44"/>
      <c r="OCH142" s="44"/>
      <c r="OCI142" s="44"/>
      <c r="OCJ142" s="44"/>
      <c r="OCK142" s="44"/>
      <c r="OCL142" s="44"/>
      <c r="OCM142" s="44"/>
      <c r="OCN142" s="44"/>
      <c r="OCO142" s="44"/>
      <c r="OCP142" s="44"/>
      <c r="OCQ142" s="44"/>
      <c r="OCR142" s="44"/>
      <c r="OCS142" s="44"/>
      <c r="OCT142" s="44"/>
      <c r="OCU142" s="44"/>
      <c r="OCV142" s="44"/>
      <c r="OCW142" s="44"/>
      <c r="OCX142" s="44"/>
      <c r="OCY142" s="44"/>
      <c r="OCZ142" s="44"/>
      <c r="ODA142" s="44"/>
      <c r="ODB142" s="44"/>
      <c r="ODC142" s="44"/>
      <c r="ODD142" s="44"/>
      <c r="ODE142" s="44"/>
      <c r="ODF142" s="44"/>
      <c r="ODG142" s="44"/>
      <c r="ODH142" s="44"/>
      <c r="ODI142" s="44"/>
      <c r="ODJ142" s="44"/>
      <c r="ODK142" s="44"/>
      <c r="ODL142" s="44"/>
      <c r="ODM142" s="44"/>
      <c r="ODN142" s="44"/>
      <c r="ODO142" s="44"/>
      <c r="ODP142" s="44"/>
      <c r="ODQ142" s="44"/>
      <c r="ODR142" s="44"/>
      <c r="ODS142" s="44"/>
      <c r="ODT142" s="44"/>
      <c r="ODU142" s="44"/>
      <c r="ODV142" s="44"/>
      <c r="ODW142" s="44"/>
      <c r="ODX142" s="44"/>
      <c r="ODY142" s="44"/>
      <c r="ODZ142" s="44"/>
      <c r="OEA142" s="44"/>
      <c r="OEB142" s="44"/>
      <c r="OEC142" s="44"/>
      <c r="OED142" s="44"/>
      <c r="OEE142" s="44"/>
      <c r="OEF142" s="44"/>
      <c r="OEG142" s="44"/>
      <c r="OEH142" s="44"/>
      <c r="OEI142" s="44"/>
      <c r="OEJ142" s="44"/>
      <c r="OEK142" s="44"/>
      <c r="OEL142" s="44"/>
      <c r="OEM142" s="44"/>
      <c r="OEN142" s="44"/>
      <c r="OEO142" s="44"/>
      <c r="OEP142" s="44"/>
      <c r="OEQ142" s="44"/>
      <c r="OER142" s="44"/>
      <c r="OES142" s="44"/>
      <c r="OET142" s="44"/>
      <c r="OEU142" s="44"/>
      <c r="OEV142" s="44"/>
      <c r="OEW142" s="44"/>
      <c r="OEX142" s="44"/>
      <c r="OEY142" s="44"/>
      <c r="OEZ142" s="44"/>
      <c r="OFA142" s="44"/>
      <c r="OFB142" s="44"/>
      <c r="OFC142" s="44"/>
      <c r="OFD142" s="44"/>
      <c r="OFE142" s="44"/>
      <c r="OFF142" s="44"/>
      <c r="OFG142" s="44"/>
      <c r="OFH142" s="44"/>
      <c r="OFI142" s="44"/>
      <c r="OFJ142" s="44"/>
      <c r="OFK142" s="44"/>
      <c r="OFL142" s="44"/>
      <c r="OFM142" s="44"/>
      <c r="OFN142" s="44"/>
      <c r="OFO142" s="44"/>
      <c r="OFP142" s="44"/>
      <c r="OFQ142" s="44"/>
      <c r="OFR142" s="44"/>
      <c r="OFS142" s="44"/>
      <c r="OFT142" s="44"/>
      <c r="OFU142" s="44"/>
      <c r="OFV142" s="44"/>
      <c r="OFW142" s="44"/>
      <c r="OFX142" s="44"/>
      <c r="OFY142" s="44"/>
      <c r="OFZ142" s="44"/>
      <c r="OGA142" s="44"/>
      <c r="OGB142" s="44"/>
      <c r="OGC142" s="44"/>
      <c r="OGD142" s="44"/>
      <c r="OGE142" s="44"/>
      <c r="OGF142" s="44"/>
      <c r="OGG142" s="44"/>
      <c r="OGH142" s="44"/>
      <c r="OGI142" s="44"/>
      <c r="OGJ142" s="44"/>
      <c r="OGK142" s="44"/>
      <c r="OGL142" s="44"/>
      <c r="OGM142" s="44"/>
      <c r="OGN142" s="44"/>
      <c r="OGO142" s="44"/>
      <c r="OGP142" s="44"/>
      <c r="OGQ142" s="44"/>
      <c r="OGR142" s="44"/>
      <c r="OGS142" s="44"/>
      <c r="OGT142" s="44"/>
      <c r="OGU142" s="44"/>
      <c r="OGV142" s="44"/>
      <c r="OGW142" s="44"/>
      <c r="OGX142" s="44"/>
      <c r="OGY142" s="44"/>
      <c r="OGZ142" s="44"/>
      <c r="OHA142" s="44"/>
      <c r="OHB142" s="44"/>
      <c r="OHC142" s="44"/>
      <c r="OHD142" s="44"/>
      <c r="OHE142" s="44"/>
      <c r="OHF142" s="44"/>
      <c r="OHG142" s="44"/>
      <c r="OHH142" s="44"/>
      <c r="OHI142" s="44"/>
      <c r="OHJ142" s="44"/>
      <c r="OHK142" s="44"/>
      <c r="OHL142" s="44"/>
      <c r="OHM142" s="44"/>
      <c r="OHN142" s="44"/>
      <c r="OHO142" s="44"/>
      <c r="OHP142" s="44"/>
      <c r="OHQ142" s="44"/>
      <c r="OHR142" s="44"/>
      <c r="OHS142" s="44"/>
      <c r="OHT142" s="44"/>
      <c r="OHU142" s="44"/>
      <c r="OHV142" s="44"/>
      <c r="OHW142" s="44"/>
      <c r="OHX142" s="44"/>
      <c r="OHY142" s="44"/>
      <c r="OHZ142" s="44"/>
      <c r="OIA142" s="44"/>
      <c r="OIB142" s="44"/>
      <c r="OIC142" s="44"/>
      <c r="OID142" s="44"/>
      <c r="OIE142" s="44"/>
      <c r="OIF142" s="44"/>
      <c r="OIG142" s="44"/>
      <c r="OIH142" s="44"/>
      <c r="OII142" s="44"/>
      <c r="OIJ142" s="44"/>
      <c r="OIK142" s="44"/>
      <c r="OIL142" s="44"/>
      <c r="OIM142" s="44"/>
      <c r="OIN142" s="44"/>
      <c r="OIO142" s="44"/>
      <c r="OIP142" s="44"/>
      <c r="OIQ142" s="44"/>
      <c r="OIR142" s="44"/>
      <c r="OIS142" s="44"/>
      <c r="OIT142" s="44"/>
      <c r="OIU142" s="44"/>
      <c r="OIV142" s="44"/>
      <c r="OIW142" s="44"/>
      <c r="OIX142" s="44"/>
      <c r="OIY142" s="44"/>
      <c r="OIZ142" s="44"/>
      <c r="OJA142" s="44"/>
      <c r="OJB142" s="44"/>
      <c r="OJC142" s="44"/>
      <c r="OJD142" s="44"/>
      <c r="OJE142" s="44"/>
      <c r="OJF142" s="44"/>
      <c r="OJG142" s="44"/>
      <c r="OJH142" s="44"/>
      <c r="OJI142" s="44"/>
      <c r="OJJ142" s="44"/>
      <c r="OJK142" s="44"/>
      <c r="OJL142" s="44"/>
      <c r="OJM142" s="44"/>
      <c r="OJN142" s="44"/>
      <c r="OJO142" s="44"/>
      <c r="OJP142" s="44"/>
      <c r="OJQ142" s="44"/>
      <c r="OJR142" s="44"/>
      <c r="OJS142" s="44"/>
      <c r="OJT142" s="44"/>
      <c r="OJU142" s="44"/>
      <c r="OJV142" s="44"/>
      <c r="OJW142" s="44"/>
      <c r="OJX142" s="44"/>
      <c r="OJY142" s="44"/>
      <c r="OJZ142" s="44"/>
      <c r="OKA142" s="44"/>
      <c r="OKB142" s="44"/>
      <c r="OKC142" s="44"/>
      <c r="OKD142" s="44"/>
      <c r="OKE142" s="44"/>
      <c r="OKF142" s="44"/>
      <c r="OKG142" s="44"/>
      <c r="OKH142" s="44"/>
      <c r="OKI142" s="44"/>
      <c r="OKJ142" s="44"/>
      <c r="OKK142" s="44"/>
      <c r="OKL142" s="44"/>
      <c r="OKM142" s="44"/>
      <c r="OKN142" s="44"/>
      <c r="OKO142" s="44"/>
      <c r="OKP142" s="44"/>
      <c r="OKQ142" s="44"/>
      <c r="OKR142" s="44"/>
      <c r="OKS142" s="44"/>
      <c r="OKT142" s="44"/>
      <c r="OKU142" s="44"/>
      <c r="OKV142" s="44"/>
      <c r="OKW142" s="44"/>
      <c r="OKX142" s="44"/>
      <c r="OKY142" s="44"/>
      <c r="OKZ142" s="44"/>
      <c r="OLA142" s="44"/>
      <c r="OLB142" s="44"/>
      <c r="OLC142" s="44"/>
      <c r="OLD142" s="44"/>
      <c r="OLE142" s="44"/>
      <c r="OLF142" s="44"/>
      <c r="OLG142" s="44"/>
      <c r="OLH142" s="44"/>
      <c r="OLI142" s="44"/>
      <c r="OLJ142" s="44"/>
      <c r="OLK142" s="44"/>
      <c r="OLL142" s="44"/>
      <c r="OLM142" s="44"/>
      <c r="OLN142" s="44"/>
      <c r="OLO142" s="44"/>
      <c r="OLP142" s="44"/>
      <c r="OLQ142" s="44"/>
      <c r="OLR142" s="44"/>
      <c r="OLS142" s="44"/>
      <c r="OLT142" s="44"/>
      <c r="OLU142" s="44"/>
      <c r="OLV142" s="44"/>
      <c r="OLW142" s="44"/>
      <c r="OLX142" s="44"/>
      <c r="OLY142" s="44"/>
      <c r="OLZ142" s="44"/>
      <c r="OMA142" s="44"/>
      <c r="OMB142" s="44"/>
      <c r="OMC142" s="44"/>
      <c r="OMD142" s="44"/>
      <c r="OME142" s="44"/>
      <c r="OMF142" s="44"/>
      <c r="OMG142" s="44"/>
      <c r="OMH142" s="44"/>
      <c r="OMI142" s="44"/>
      <c r="OMJ142" s="44"/>
      <c r="OMK142" s="44"/>
      <c r="OML142" s="44"/>
      <c r="OMM142" s="44"/>
      <c r="OMN142" s="44"/>
      <c r="OMO142" s="44"/>
      <c r="OMP142" s="44"/>
      <c r="OMQ142" s="44"/>
      <c r="OMR142" s="44"/>
      <c r="OMS142" s="44"/>
      <c r="OMT142" s="44"/>
      <c r="OMU142" s="44"/>
      <c r="OMV142" s="44"/>
      <c r="OMW142" s="44"/>
      <c r="OMX142" s="44"/>
      <c r="OMY142" s="44"/>
      <c r="OMZ142" s="44"/>
      <c r="ONA142" s="44"/>
      <c r="ONB142" s="44"/>
      <c r="ONC142" s="44"/>
      <c r="OND142" s="44"/>
      <c r="ONE142" s="44"/>
      <c r="ONF142" s="44"/>
      <c r="ONG142" s="44"/>
      <c r="ONH142" s="44"/>
      <c r="ONI142" s="44"/>
      <c r="ONJ142" s="44"/>
      <c r="ONK142" s="44"/>
      <c r="ONL142" s="44"/>
      <c r="ONM142" s="44"/>
      <c r="ONN142" s="44"/>
      <c r="ONO142" s="44"/>
      <c r="ONP142" s="44"/>
      <c r="ONQ142" s="44"/>
      <c r="ONR142" s="44"/>
      <c r="ONS142" s="44"/>
      <c r="ONT142" s="44"/>
      <c r="ONU142" s="44"/>
      <c r="ONV142" s="44"/>
      <c r="ONW142" s="44"/>
      <c r="ONX142" s="44"/>
      <c r="ONY142" s="44"/>
      <c r="ONZ142" s="44"/>
      <c r="OOA142" s="44"/>
      <c r="OOB142" s="44"/>
      <c r="OOC142" s="44"/>
      <c r="OOD142" s="44"/>
      <c r="OOE142" s="44"/>
      <c r="OOF142" s="44"/>
      <c r="OOG142" s="44"/>
      <c r="OOH142" s="44"/>
      <c r="OOI142" s="44"/>
      <c r="OOJ142" s="44"/>
      <c r="OOK142" s="44"/>
      <c r="OOL142" s="44"/>
      <c r="OOM142" s="44"/>
      <c r="OON142" s="44"/>
      <c r="OOO142" s="44"/>
      <c r="OOP142" s="44"/>
      <c r="OOQ142" s="44"/>
      <c r="OOR142" s="44"/>
      <c r="OOS142" s="44"/>
      <c r="OOT142" s="44"/>
      <c r="OOU142" s="44"/>
      <c r="OOV142" s="44"/>
      <c r="OOW142" s="44"/>
      <c r="OOX142" s="44"/>
      <c r="OOY142" s="44"/>
      <c r="OOZ142" s="44"/>
      <c r="OPA142" s="44"/>
      <c r="OPB142" s="44"/>
      <c r="OPC142" s="44"/>
      <c r="OPD142" s="44"/>
      <c r="OPE142" s="44"/>
      <c r="OPF142" s="44"/>
      <c r="OPG142" s="44"/>
      <c r="OPH142" s="44"/>
      <c r="OPI142" s="44"/>
      <c r="OPJ142" s="44"/>
      <c r="OPK142" s="44"/>
      <c r="OPL142" s="44"/>
      <c r="OPM142" s="44"/>
      <c r="OPN142" s="44"/>
      <c r="OPO142" s="44"/>
      <c r="OPP142" s="44"/>
      <c r="OPQ142" s="44"/>
      <c r="OPR142" s="44"/>
      <c r="OPS142" s="44"/>
      <c r="OPT142" s="44"/>
      <c r="OPU142" s="44"/>
      <c r="OPV142" s="44"/>
      <c r="OPW142" s="44"/>
      <c r="OPX142" s="44"/>
      <c r="OPY142" s="44"/>
      <c r="OPZ142" s="44"/>
      <c r="OQA142" s="44"/>
      <c r="OQB142" s="44"/>
      <c r="OQC142" s="44"/>
      <c r="OQD142" s="44"/>
      <c r="OQE142" s="44"/>
      <c r="OQF142" s="44"/>
      <c r="OQG142" s="44"/>
      <c r="OQH142" s="44"/>
      <c r="OQI142" s="44"/>
      <c r="OQJ142" s="44"/>
      <c r="OQK142" s="44"/>
      <c r="OQL142" s="44"/>
      <c r="OQM142" s="44"/>
      <c r="OQN142" s="44"/>
      <c r="OQO142" s="44"/>
      <c r="OQP142" s="44"/>
      <c r="OQQ142" s="44"/>
      <c r="OQR142" s="44"/>
      <c r="OQS142" s="44"/>
      <c r="OQT142" s="44"/>
      <c r="OQU142" s="44"/>
      <c r="OQV142" s="44"/>
      <c r="OQW142" s="44"/>
      <c r="OQX142" s="44"/>
      <c r="OQY142" s="44"/>
      <c r="OQZ142" s="44"/>
      <c r="ORA142" s="44"/>
      <c r="ORB142" s="44"/>
      <c r="ORC142" s="44"/>
      <c r="ORD142" s="44"/>
      <c r="ORE142" s="44"/>
      <c r="ORF142" s="44"/>
      <c r="ORG142" s="44"/>
      <c r="ORH142" s="44"/>
      <c r="ORI142" s="44"/>
      <c r="ORJ142" s="44"/>
      <c r="ORK142" s="44"/>
      <c r="ORL142" s="44"/>
      <c r="ORM142" s="44"/>
      <c r="ORN142" s="44"/>
      <c r="ORO142" s="44"/>
      <c r="ORP142" s="44"/>
      <c r="ORQ142" s="44"/>
      <c r="ORR142" s="44"/>
      <c r="ORS142" s="44"/>
      <c r="ORT142" s="44"/>
      <c r="ORU142" s="44"/>
      <c r="ORV142" s="44"/>
      <c r="ORW142" s="44"/>
      <c r="ORX142" s="44"/>
      <c r="ORY142" s="44"/>
      <c r="ORZ142" s="44"/>
      <c r="OSA142" s="44"/>
      <c r="OSB142" s="44"/>
      <c r="OSC142" s="44"/>
      <c r="OSD142" s="44"/>
      <c r="OSE142" s="44"/>
      <c r="OSF142" s="44"/>
      <c r="OSG142" s="44"/>
      <c r="OSH142" s="44"/>
      <c r="OSI142" s="44"/>
      <c r="OSJ142" s="44"/>
      <c r="OSK142" s="44"/>
      <c r="OSL142" s="44"/>
      <c r="OSM142" s="44"/>
      <c r="OSN142" s="44"/>
      <c r="OSO142" s="44"/>
      <c r="OSP142" s="44"/>
      <c r="OSQ142" s="44"/>
      <c r="OSR142" s="44"/>
      <c r="OSS142" s="44"/>
      <c r="OST142" s="44"/>
      <c r="OSU142" s="44"/>
      <c r="OSV142" s="44"/>
      <c r="OSW142" s="44"/>
      <c r="OSX142" s="44"/>
      <c r="OSY142" s="44"/>
      <c r="OSZ142" s="44"/>
      <c r="OTA142" s="44"/>
      <c r="OTB142" s="44"/>
      <c r="OTC142" s="44"/>
      <c r="OTD142" s="44"/>
      <c r="OTE142" s="44"/>
      <c r="OTF142" s="44"/>
      <c r="OTG142" s="44"/>
      <c r="OTH142" s="44"/>
      <c r="OTI142" s="44"/>
      <c r="OTJ142" s="44"/>
      <c r="OTK142" s="44"/>
      <c r="OTL142" s="44"/>
      <c r="OTM142" s="44"/>
      <c r="OTN142" s="44"/>
      <c r="OTO142" s="44"/>
      <c r="OTP142" s="44"/>
      <c r="OTQ142" s="44"/>
      <c r="OTR142" s="44"/>
      <c r="OTS142" s="44"/>
      <c r="OTT142" s="44"/>
      <c r="OTU142" s="44"/>
      <c r="OTV142" s="44"/>
      <c r="OTW142" s="44"/>
      <c r="OTX142" s="44"/>
      <c r="OTY142" s="44"/>
      <c r="OTZ142" s="44"/>
      <c r="OUA142" s="44"/>
      <c r="OUB142" s="44"/>
      <c r="OUC142" s="44"/>
      <c r="OUD142" s="44"/>
      <c r="OUE142" s="44"/>
      <c r="OUF142" s="44"/>
      <c r="OUG142" s="44"/>
      <c r="OUH142" s="44"/>
      <c r="OUI142" s="44"/>
      <c r="OUJ142" s="44"/>
      <c r="OUK142" s="44"/>
      <c r="OUL142" s="44"/>
      <c r="OUM142" s="44"/>
      <c r="OUN142" s="44"/>
      <c r="OUO142" s="44"/>
      <c r="OUP142" s="44"/>
      <c r="OUQ142" s="44"/>
      <c r="OUR142" s="44"/>
      <c r="OUS142" s="44"/>
      <c r="OUT142" s="44"/>
      <c r="OUU142" s="44"/>
      <c r="OUV142" s="44"/>
      <c r="OUW142" s="44"/>
      <c r="OUX142" s="44"/>
      <c r="OUY142" s="44"/>
      <c r="OUZ142" s="44"/>
      <c r="OVA142" s="44"/>
      <c r="OVB142" s="44"/>
      <c r="OVC142" s="44"/>
      <c r="OVD142" s="44"/>
      <c r="OVE142" s="44"/>
      <c r="OVF142" s="44"/>
      <c r="OVG142" s="44"/>
      <c r="OVH142" s="44"/>
      <c r="OVI142" s="44"/>
      <c r="OVJ142" s="44"/>
      <c r="OVK142" s="44"/>
      <c r="OVL142" s="44"/>
      <c r="OVM142" s="44"/>
      <c r="OVN142" s="44"/>
      <c r="OVO142" s="44"/>
      <c r="OVP142" s="44"/>
      <c r="OVQ142" s="44"/>
      <c r="OVR142" s="44"/>
      <c r="OVS142" s="44"/>
      <c r="OVT142" s="44"/>
      <c r="OVU142" s="44"/>
      <c r="OVV142" s="44"/>
      <c r="OVW142" s="44"/>
      <c r="OVX142" s="44"/>
      <c r="OVY142" s="44"/>
      <c r="OVZ142" s="44"/>
      <c r="OWA142" s="44"/>
      <c r="OWB142" s="44"/>
      <c r="OWC142" s="44"/>
      <c r="OWD142" s="44"/>
      <c r="OWE142" s="44"/>
      <c r="OWF142" s="44"/>
      <c r="OWG142" s="44"/>
      <c r="OWH142" s="44"/>
      <c r="OWI142" s="44"/>
      <c r="OWJ142" s="44"/>
      <c r="OWK142" s="44"/>
      <c r="OWL142" s="44"/>
      <c r="OWM142" s="44"/>
      <c r="OWN142" s="44"/>
      <c r="OWO142" s="44"/>
      <c r="OWP142" s="44"/>
      <c r="OWQ142" s="44"/>
      <c r="OWR142" s="44"/>
      <c r="OWS142" s="44"/>
      <c r="OWT142" s="44"/>
      <c r="OWU142" s="44"/>
      <c r="OWV142" s="44"/>
      <c r="OWW142" s="44"/>
      <c r="OWX142" s="44"/>
      <c r="OWY142" s="44"/>
      <c r="OWZ142" s="44"/>
      <c r="OXA142" s="44"/>
      <c r="OXB142" s="44"/>
      <c r="OXC142" s="44"/>
      <c r="OXD142" s="44"/>
      <c r="OXE142" s="44"/>
      <c r="OXF142" s="44"/>
      <c r="OXG142" s="44"/>
      <c r="OXH142" s="44"/>
      <c r="OXI142" s="44"/>
      <c r="OXJ142" s="44"/>
      <c r="OXK142" s="44"/>
      <c r="OXL142" s="44"/>
      <c r="OXM142" s="44"/>
      <c r="OXN142" s="44"/>
      <c r="OXO142" s="44"/>
      <c r="OXP142" s="44"/>
      <c r="OXQ142" s="44"/>
      <c r="OXR142" s="44"/>
      <c r="OXS142" s="44"/>
      <c r="OXT142" s="44"/>
      <c r="OXU142" s="44"/>
      <c r="OXV142" s="44"/>
      <c r="OXW142" s="44"/>
      <c r="OXX142" s="44"/>
      <c r="OXY142" s="44"/>
      <c r="OXZ142" s="44"/>
      <c r="OYA142" s="44"/>
      <c r="OYB142" s="44"/>
      <c r="OYC142" s="44"/>
      <c r="OYD142" s="44"/>
      <c r="OYE142" s="44"/>
      <c r="OYF142" s="44"/>
      <c r="OYG142" s="44"/>
      <c r="OYH142" s="44"/>
      <c r="OYI142" s="44"/>
      <c r="OYJ142" s="44"/>
      <c r="OYK142" s="44"/>
      <c r="OYL142" s="44"/>
      <c r="OYM142" s="44"/>
      <c r="OYN142" s="44"/>
      <c r="OYO142" s="44"/>
      <c r="OYP142" s="44"/>
      <c r="OYQ142" s="44"/>
      <c r="OYR142" s="44"/>
      <c r="OYS142" s="44"/>
      <c r="OYT142" s="44"/>
      <c r="OYU142" s="44"/>
      <c r="OYV142" s="44"/>
      <c r="OYW142" s="44"/>
      <c r="OYX142" s="44"/>
      <c r="OYY142" s="44"/>
      <c r="OYZ142" s="44"/>
      <c r="OZA142" s="44"/>
      <c r="OZB142" s="44"/>
      <c r="OZC142" s="44"/>
      <c r="OZD142" s="44"/>
      <c r="OZE142" s="44"/>
      <c r="OZF142" s="44"/>
      <c r="OZG142" s="44"/>
      <c r="OZH142" s="44"/>
      <c r="OZI142" s="44"/>
      <c r="OZJ142" s="44"/>
      <c r="OZK142" s="44"/>
      <c r="OZL142" s="44"/>
      <c r="OZM142" s="44"/>
      <c r="OZN142" s="44"/>
      <c r="OZO142" s="44"/>
      <c r="OZP142" s="44"/>
      <c r="OZQ142" s="44"/>
      <c r="OZR142" s="44"/>
      <c r="OZS142" s="44"/>
      <c r="OZT142" s="44"/>
      <c r="OZU142" s="44"/>
      <c r="OZV142" s="44"/>
      <c r="OZW142" s="44"/>
      <c r="OZX142" s="44"/>
      <c r="OZY142" s="44"/>
      <c r="OZZ142" s="44"/>
      <c r="PAA142" s="44"/>
      <c r="PAB142" s="44"/>
      <c r="PAC142" s="44"/>
      <c r="PAD142" s="44"/>
      <c r="PAE142" s="44"/>
      <c r="PAF142" s="44"/>
      <c r="PAG142" s="44"/>
      <c r="PAH142" s="44"/>
      <c r="PAI142" s="44"/>
      <c r="PAJ142" s="44"/>
      <c r="PAK142" s="44"/>
      <c r="PAL142" s="44"/>
      <c r="PAM142" s="44"/>
      <c r="PAN142" s="44"/>
      <c r="PAO142" s="44"/>
      <c r="PAP142" s="44"/>
      <c r="PAQ142" s="44"/>
      <c r="PAR142" s="44"/>
      <c r="PAS142" s="44"/>
      <c r="PAT142" s="44"/>
      <c r="PAU142" s="44"/>
      <c r="PAV142" s="44"/>
      <c r="PAW142" s="44"/>
      <c r="PAX142" s="44"/>
      <c r="PAY142" s="44"/>
      <c r="PAZ142" s="44"/>
      <c r="PBA142" s="44"/>
      <c r="PBB142" s="44"/>
      <c r="PBC142" s="44"/>
      <c r="PBD142" s="44"/>
      <c r="PBE142" s="44"/>
      <c r="PBF142" s="44"/>
      <c r="PBG142" s="44"/>
      <c r="PBH142" s="44"/>
      <c r="PBI142" s="44"/>
      <c r="PBJ142" s="44"/>
      <c r="PBK142" s="44"/>
      <c r="PBL142" s="44"/>
      <c r="PBM142" s="44"/>
      <c r="PBN142" s="44"/>
      <c r="PBO142" s="44"/>
      <c r="PBP142" s="44"/>
      <c r="PBQ142" s="44"/>
      <c r="PBR142" s="44"/>
      <c r="PBS142" s="44"/>
      <c r="PBT142" s="44"/>
      <c r="PBU142" s="44"/>
      <c r="PBV142" s="44"/>
      <c r="PBW142" s="44"/>
      <c r="PBX142" s="44"/>
      <c r="PBY142" s="44"/>
      <c r="PBZ142" s="44"/>
      <c r="PCA142" s="44"/>
      <c r="PCB142" s="44"/>
      <c r="PCC142" s="44"/>
      <c r="PCD142" s="44"/>
      <c r="PCE142" s="44"/>
      <c r="PCF142" s="44"/>
      <c r="PCG142" s="44"/>
      <c r="PCH142" s="44"/>
      <c r="PCI142" s="44"/>
      <c r="PCJ142" s="44"/>
      <c r="PCK142" s="44"/>
      <c r="PCL142" s="44"/>
      <c r="PCM142" s="44"/>
      <c r="PCN142" s="44"/>
      <c r="PCO142" s="44"/>
      <c r="PCP142" s="44"/>
      <c r="PCQ142" s="44"/>
      <c r="PCR142" s="44"/>
      <c r="PCS142" s="44"/>
      <c r="PCT142" s="44"/>
      <c r="PCU142" s="44"/>
      <c r="PCV142" s="44"/>
      <c r="PCW142" s="44"/>
      <c r="PCX142" s="44"/>
      <c r="PCY142" s="44"/>
      <c r="PCZ142" s="44"/>
      <c r="PDA142" s="44"/>
      <c r="PDB142" s="44"/>
      <c r="PDC142" s="44"/>
      <c r="PDD142" s="44"/>
      <c r="PDE142" s="44"/>
      <c r="PDF142" s="44"/>
      <c r="PDG142" s="44"/>
      <c r="PDH142" s="44"/>
      <c r="PDI142" s="44"/>
      <c r="PDJ142" s="44"/>
      <c r="PDK142" s="44"/>
      <c r="PDL142" s="44"/>
      <c r="PDM142" s="44"/>
      <c r="PDN142" s="44"/>
      <c r="PDO142" s="44"/>
      <c r="PDP142" s="44"/>
      <c r="PDQ142" s="44"/>
      <c r="PDR142" s="44"/>
      <c r="PDS142" s="44"/>
      <c r="PDT142" s="44"/>
      <c r="PDU142" s="44"/>
      <c r="PDV142" s="44"/>
      <c r="PDW142" s="44"/>
      <c r="PDX142" s="44"/>
      <c r="PDY142" s="44"/>
      <c r="PDZ142" s="44"/>
      <c r="PEA142" s="44"/>
      <c r="PEB142" s="44"/>
      <c r="PEC142" s="44"/>
      <c r="PED142" s="44"/>
      <c r="PEE142" s="44"/>
      <c r="PEF142" s="44"/>
      <c r="PEG142" s="44"/>
      <c r="PEH142" s="44"/>
      <c r="PEI142" s="44"/>
      <c r="PEJ142" s="44"/>
      <c r="PEK142" s="44"/>
      <c r="PEL142" s="44"/>
      <c r="PEM142" s="44"/>
      <c r="PEN142" s="44"/>
      <c r="PEO142" s="44"/>
      <c r="PEP142" s="44"/>
      <c r="PEQ142" s="44"/>
      <c r="PER142" s="44"/>
      <c r="PES142" s="44"/>
      <c r="PET142" s="44"/>
      <c r="PEU142" s="44"/>
      <c r="PEV142" s="44"/>
      <c r="PEW142" s="44"/>
      <c r="PEX142" s="44"/>
      <c r="PEY142" s="44"/>
      <c r="PEZ142" s="44"/>
      <c r="PFA142" s="44"/>
      <c r="PFB142" s="44"/>
      <c r="PFC142" s="44"/>
      <c r="PFD142" s="44"/>
      <c r="PFE142" s="44"/>
      <c r="PFF142" s="44"/>
      <c r="PFG142" s="44"/>
      <c r="PFH142" s="44"/>
      <c r="PFI142" s="44"/>
      <c r="PFJ142" s="44"/>
      <c r="PFK142" s="44"/>
      <c r="PFL142" s="44"/>
      <c r="PFM142" s="44"/>
      <c r="PFN142" s="44"/>
      <c r="PFO142" s="44"/>
      <c r="PFP142" s="44"/>
      <c r="PFQ142" s="44"/>
      <c r="PFR142" s="44"/>
      <c r="PFS142" s="44"/>
      <c r="PFT142" s="44"/>
      <c r="PFU142" s="44"/>
      <c r="PFV142" s="44"/>
      <c r="PFW142" s="44"/>
      <c r="PFX142" s="44"/>
      <c r="PFY142" s="44"/>
      <c r="PFZ142" s="44"/>
      <c r="PGA142" s="44"/>
      <c r="PGB142" s="44"/>
      <c r="PGC142" s="44"/>
      <c r="PGD142" s="44"/>
      <c r="PGE142" s="44"/>
      <c r="PGF142" s="44"/>
      <c r="PGG142" s="44"/>
      <c r="PGH142" s="44"/>
      <c r="PGI142" s="44"/>
      <c r="PGJ142" s="44"/>
      <c r="PGK142" s="44"/>
      <c r="PGL142" s="44"/>
      <c r="PGM142" s="44"/>
      <c r="PGN142" s="44"/>
      <c r="PGO142" s="44"/>
      <c r="PGP142" s="44"/>
      <c r="PGQ142" s="44"/>
      <c r="PGR142" s="44"/>
      <c r="PGS142" s="44"/>
      <c r="PGT142" s="44"/>
      <c r="PGU142" s="44"/>
      <c r="PGV142" s="44"/>
      <c r="PGW142" s="44"/>
      <c r="PGX142" s="44"/>
      <c r="PGY142" s="44"/>
      <c r="PGZ142" s="44"/>
      <c r="PHA142" s="44"/>
      <c r="PHB142" s="44"/>
      <c r="PHC142" s="44"/>
      <c r="PHD142" s="44"/>
      <c r="PHE142" s="44"/>
      <c r="PHF142" s="44"/>
      <c r="PHG142" s="44"/>
      <c r="PHH142" s="44"/>
      <c r="PHI142" s="44"/>
      <c r="PHJ142" s="44"/>
      <c r="PHK142" s="44"/>
      <c r="PHL142" s="44"/>
      <c r="PHM142" s="44"/>
      <c r="PHN142" s="44"/>
      <c r="PHO142" s="44"/>
      <c r="PHP142" s="44"/>
      <c r="PHQ142" s="44"/>
      <c r="PHR142" s="44"/>
      <c r="PHS142" s="44"/>
      <c r="PHT142" s="44"/>
      <c r="PHU142" s="44"/>
      <c r="PHV142" s="44"/>
      <c r="PHW142" s="44"/>
      <c r="PHX142" s="44"/>
      <c r="PHY142" s="44"/>
      <c r="PHZ142" s="44"/>
      <c r="PIA142" s="44"/>
      <c r="PIB142" s="44"/>
      <c r="PIC142" s="44"/>
      <c r="PID142" s="44"/>
      <c r="PIE142" s="44"/>
      <c r="PIF142" s="44"/>
      <c r="PIG142" s="44"/>
      <c r="PIH142" s="44"/>
      <c r="PII142" s="44"/>
      <c r="PIJ142" s="44"/>
      <c r="PIK142" s="44"/>
      <c r="PIL142" s="44"/>
      <c r="PIM142" s="44"/>
      <c r="PIN142" s="44"/>
      <c r="PIO142" s="44"/>
      <c r="PIP142" s="44"/>
      <c r="PIQ142" s="44"/>
      <c r="PIR142" s="44"/>
      <c r="PIS142" s="44"/>
      <c r="PIT142" s="44"/>
      <c r="PIU142" s="44"/>
      <c r="PIV142" s="44"/>
      <c r="PIW142" s="44"/>
      <c r="PIX142" s="44"/>
      <c r="PIY142" s="44"/>
      <c r="PIZ142" s="44"/>
      <c r="PJA142" s="44"/>
      <c r="PJB142" s="44"/>
      <c r="PJC142" s="44"/>
      <c r="PJD142" s="44"/>
      <c r="PJE142" s="44"/>
      <c r="PJF142" s="44"/>
      <c r="PJG142" s="44"/>
      <c r="PJH142" s="44"/>
      <c r="PJI142" s="44"/>
      <c r="PJJ142" s="44"/>
      <c r="PJK142" s="44"/>
      <c r="PJL142" s="44"/>
      <c r="PJM142" s="44"/>
      <c r="PJN142" s="44"/>
      <c r="PJO142" s="44"/>
      <c r="PJP142" s="44"/>
      <c r="PJQ142" s="44"/>
      <c r="PJR142" s="44"/>
      <c r="PJS142" s="44"/>
      <c r="PJT142" s="44"/>
      <c r="PJU142" s="44"/>
      <c r="PJV142" s="44"/>
      <c r="PJW142" s="44"/>
      <c r="PJX142" s="44"/>
      <c r="PJY142" s="44"/>
      <c r="PJZ142" s="44"/>
      <c r="PKA142" s="44"/>
      <c r="PKB142" s="44"/>
      <c r="PKC142" s="44"/>
      <c r="PKD142" s="44"/>
      <c r="PKE142" s="44"/>
      <c r="PKF142" s="44"/>
      <c r="PKG142" s="44"/>
      <c r="PKH142" s="44"/>
      <c r="PKI142" s="44"/>
      <c r="PKJ142" s="44"/>
      <c r="PKK142" s="44"/>
      <c r="PKL142" s="44"/>
      <c r="PKM142" s="44"/>
      <c r="PKN142" s="44"/>
      <c r="PKO142" s="44"/>
      <c r="PKP142" s="44"/>
      <c r="PKQ142" s="44"/>
      <c r="PKR142" s="44"/>
      <c r="PKS142" s="44"/>
      <c r="PKT142" s="44"/>
      <c r="PKU142" s="44"/>
      <c r="PKV142" s="44"/>
      <c r="PKW142" s="44"/>
      <c r="PKX142" s="44"/>
      <c r="PKY142" s="44"/>
      <c r="PKZ142" s="44"/>
      <c r="PLA142" s="44"/>
      <c r="PLB142" s="44"/>
      <c r="PLC142" s="44"/>
      <c r="PLD142" s="44"/>
      <c r="PLE142" s="44"/>
      <c r="PLF142" s="44"/>
      <c r="PLG142" s="44"/>
      <c r="PLH142" s="44"/>
      <c r="PLI142" s="44"/>
      <c r="PLJ142" s="44"/>
      <c r="PLK142" s="44"/>
      <c r="PLL142" s="44"/>
      <c r="PLM142" s="44"/>
      <c r="PLN142" s="44"/>
      <c r="PLO142" s="44"/>
      <c r="PLP142" s="44"/>
      <c r="PLQ142" s="44"/>
      <c r="PLR142" s="44"/>
      <c r="PLS142" s="44"/>
      <c r="PLT142" s="44"/>
      <c r="PLU142" s="44"/>
      <c r="PLV142" s="44"/>
      <c r="PLW142" s="44"/>
      <c r="PLX142" s="44"/>
      <c r="PLY142" s="44"/>
      <c r="PLZ142" s="44"/>
      <c r="PMA142" s="44"/>
      <c r="PMB142" s="44"/>
      <c r="PMC142" s="44"/>
      <c r="PMD142" s="44"/>
      <c r="PME142" s="44"/>
      <c r="PMF142" s="44"/>
      <c r="PMG142" s="44"/>
      <c r="PMH142" s="44"/>
      <c r="PMI142" s="44"/>
      <c r="PMJ142" s="44"/>
      <c r="PMK142" s="44"/>
      <c r="PML142" s="44"/>
      <c r="PMM142" s="44"/>
      <c r="PMN142" s="44"/>
      <c r="PMO142" s="44"/>
      <c r="PMP142" s="44"/>
      <c r="PMQ142" s="44"/>
      <c r="PMR142" s="44"/>
      <c r="PMS142" s="44"/>
      <c r="PMT142" s="44"/>
      <c r="PMU142" s="44"/>
      <c r="PMV142" s="44"/>
      <c r="PMW142" s="44"/>
      <c r="PMX142" s="44"/>
      <c r="PMY142" s="44"/>
      <c r="PMZ142" s="44"/>
      <c r="PNA142" s="44"/>
      <c r="PNB142" s="44"/>
      <c r="PNC142" s="44"/>
      <c r="PND142" s="44"/>
      <c r="PNE142" s="44"/>
      <c r="PNF142" s="44"/>
      <c r="PNG142" s="44"/>
      <c r="PNH142" s="44"/>
      <c r="PNI142" s="44"/>
      <c r="PNJ142" s="44"/>
      <c r="PNK142" s="44"/>
      <c r="PNL142" s="44"/>
      <c r="PNM142" s="44"/>
      <c r="PNN142" s="44"/>
      <c r="PNO142" s="44"/>
      <c r="PNP142" s="44"/>
      <c r="PNQ142" s="44"/>
      <c r="PNR142" s="44"/>
      <c r="PNS142" s="44"/>
      <c r="PNT142" s="44"/>
      <c r="PNU142" s="44"/>
      <c r="PNV142" s="44"/>
      <c r="PNW142" s="44"/>
      <c r="PNX142" s="44"/>
      <c r="PNY142" s="44"/>
      <c r="PNZ142" s="44"/>
      <c r="POA142" s="44"/>
      <c r="POB142" s="44"/>
      <c r="POC142" s="44"/>
      <c r="POD142" s="44"/>
      <c r="POE142" s="44"/>
      <c r="POF142" s="44"/>
      <c r="POG142" s="44"/>
      <c r="POH142" s="44"/>
      <c r="POI142" s="44"/>
      <c r="POJ142" s="44"/>
      <c r="POK142" s="44"/>
      <c r="POL142" s="44"/>
      <c r="POM142" s="44"/>
      <c r="PON142" s="44"/>
      <c r="POO142" s="44"/>
      <c r="POP142" s="44"/>
      <c r="POQ142" s="44"/>
      <c r="POR142" s="44"/>
      <c r="POS142" s="44"/>
      <c r="POT142" s="44"/>
      <c r="POU142" s="44"/>
      <c r="POV142" s="44"/>
      <c r="POW142" s="44"/>
      <c r="POX142" s="44"/>
      <c r="POY142" s="44"/>
      <c r="POZ142" s="44"/>
      <c r="PPA142" s="44"/>
      <c r="PPB142" s="44"/>
      <c r="PPC142" s="44"/>
      <c r="PPD142" s="44"/>
      <c r="PPE142" s="44"/>
      <c r="PPF142" s="44"/>
      <c r="PPG142" s="44"/>
      <c r="PPH142" s="44"/>
      <c r="PPI142" s="44"/>
      <c r="PPJ142" s="44"/>
      <c r="PPK142" s="44"/>
      <c r="PPL142" s="44"/>
      <c r="PPM142" s="44"/>
      <c r="PPN142" s="44"/>
      <c r="PPO142" s="44"/>
      <c r="PPP142" s="44"/>
      <c r="PPQ142" s="44"/>
      <c r="PPR142" s="44"/>
      <c r="PPS142" s="44"/>
      <c r="PPT142" s="44"/>
      <c r="PPU142" s="44"/>
      <c r="PPV142" s="44"/>
      <c r="PPW142" s="44"/>
      <c r="PPX142" s="44"/>
      <c r="PPY142" s="44"/>
      <c r="PPZ142" s="44"/>
      <c r="PQA142" s="44"/>
      <c r="PQB142" s="44"/>
      <c r="PQC142" s="44"/>
      <c r="PQD142" s="44"/>
      <c r="PQE142" s="44"/>
      <c r="PQF142" s="44"/>
      <c r="PQG142" s="44"/>
      <c r="PQH142" s="44"/>
      <c r="PQI142" s="44"/>
      <c r="PQJ142" s="44"/>
      <c r="PQK142" s="44"/>
      <c r="PQL142" s="44"/>
      <c r="PQM142" s="44"/>
      <c r="PQN142" s="44"/>
      <c r="PQO142" s="44"/>
      <c r="PQP142" s="44"/>
      <c r="PQQ142" s="44"/>
      <c r="PQR142" s="44"/>
      <c r="PQS142" s="44"/>
      <c r="PQT142" s="44"/>
      <c r="PQU142" s="44"/>
      <c r="PQV142" s="44"/>
      <c r="PQW142" s="44"/>
      <c r="PQX142" s="44"/>
      <c r="PQY142" s="44"/>
      <c r="PQZ142" s="44"/>
      <c r="PRA142" s="44"/>
      <c r="PRB142" s="44"/>
      <c r="PRC142" s="44"/>
      <c r="PRD142" s="44"/>
      <c r="PRE142" s="44"/>
      <c r="PRF142" s="44"/>
      <c r="PRG142" s="44"/>
      <c r="PRH142" s="44"/>
      <c r="PRI142" s="44"/>
      <c r="PRJ142" s="44"/>
      <c r="PRK142" s="44"/>
      <c r="PRL142" s="44"/>
      <c r="PRM142" s="44"/>
      <c r="PRN142" s="44"/>
      <c r="PRO142" s="44"/>
      <c r="PRP142" s="44"/>
      <c r="PRQ142" s="44"/>
      <c r="PRR142" s="44"/>
      <c r="PRS142" s="44"/>
      <c r="PRT142" s="44"/>
      <c r="PRU142" s="44"/>
      <c r="PRV142" s="44"/>
      <c r="PRW142" s="44"/>
      <c r="PRX142" s="44"/>
      <c r="PRY142" s="44"/>
      <c r="PRZ142" s="44"/>
      <c r="PSA142" s="44"/>
      <c r="PSB142" s="44"/>
      <c r="PSC142" s="44"/>
      <c r="PSD142" s="44"/>
      <c r="PSE142" s="44"/>
      <c r="PSF142" s="44"/>
      <c r="PSG142" s="44"/>
      <c r="PSH142" s="44"/>
      <c r="PSI142" s="44"/>
      <c r="PSJ142" s="44"/>
      <c r="PSK142" s="44"/>
      <c r="PSL142" s="44"/>
      <c r="PSM142" s="44"/>
      <c r="PSN142" s="44"/>
      <c r="PSO142" s="44"/>
      <c r="PSP142" s="44"/>
      <c r="PSQ142" s="44"/>
      <c r="PSR142" s="44"/>
      <c r="PSS142" s="44"/>
      <c r="PST142" s="44"/>
      <c r="PSU142" s="44"/>
      <c r="PSV142" s="44"/>
      <c r="PSW142" s="44"/>
      <c r="PSX142" s="44"/>
      <c r="PSY142" s="44"/>
      <c r="PSZ142" s="44"/>
      <c r="PTA142" s="44"/>
      <c r="PTB142" s="44"/>
      <c r="PTC142" s="44"/>
      <c r="PTD142" s="44"/>
      <c r="PTE142" s="44"/>
      <c r="PTF142" s="44"/>
      <c r="PTG142" s="44"/>
      <c r="PTH142" s="44"/>
      <c r="PTI142" s="44"/>
      <c r="PTJ142" s="44"/>
      <c r="PTK142" s="44"/>
      <c r="PTL142" s="44"/>
      <c r="PTM142" s="44"/>
      <c r="PTN142" s="44"/>
      <c r="PTO142" s="44"/>
      <c r="PTP142" s="44"/>
      <c r="PTQ142" s="44"/>
      <c r="PTR142" s="44"/>
      <c r="PTS142" s="44"/>
      <c r="PTT142" s="44"/>
      <c r="PTU142" s="44"/>
      <c r="PTV142" s="44"/>
      <c r="PTW142" s="44"/>
      <c r="PTX142" s="44"/>
      <c r="PTY142" s="44"/>
      <c r="PTZ142" s="44"/>
      <c r="PUA142" s="44"/>
      <c r="PUB142" s="44"/>
      <c r="PUC142" s="44"/>
      <c r="PUD142" s="44"/>
      <c r="PUE142" s="44"/>
      <c r="PUF142" s="44"/>
      <c r="PUG142" s="44"/>
      <c r="PUH142" s="44"/>
      <c r="PUI142" s="44"/>
      <c r="PUJ142" s="44"/>
      <c r="PUK142" s="44"/>
      <c r="PUL142" s="44"/>
      <c r="PUM142" s="44"/>
      <c r="PUN142" s="44"/>
      <c r="PUO142" s="44"/>
      <c r="PUP142" s="44"/>
      <c r="PUQ142" s="44"/>
      <c r="PUR142" s="44"/>
      <c r="PUS142" s="44"/>
      <c r="PUT142" s="44"/>
      <c r="PUU142" s="44"/>
      <c r="PUV142" s="44"/>
      <c r="PUW142" s="44"/>
      <c r="PUX142" s="44"/>
      <c r="PUY142" s="44"/>
      <c r="PUZ142" s="44"/>
      <c r="PVA142" s="44"/>
      <c r="PVB142" s="44"/>
      <c r="PVC142" s="44"/>
      <c r="PVD142" s="44"/>
      <c r="PVE142" s="44"/>
      <c r="PVF142" s="44"/>
      <c r="PVG142" s="44"/>
      <c r="PVH142" s="44"/>
      <c r="PVI142" s="44"/>
      <c r="PVJ142" s="44"/>
      <c r="PVK142" s="44"/>
      <c r="PVL142" s="44"/>
      <c r="PVM142" s="44"/>
      <c r="PVN142" s="44"/>
      <c r="PVO142" s="44"/>
      <c r="PVP142" s="44"/>
      <c r="PVQ142" s="44"/>
      <c r="PVR142" s="44"/>
      <c r="PVS142" s="44"/>
      <c r="PVT142" s="44"/>
      <c r="PVU142" s="44"/>
      <c r="PVV142" s="44"/>
      <c r="PVW142" s="44"/>
      <c r="PVX142" s="44"/>
      <c r="PVY142" s="44"/>
      <c r="PVZ142" s="44"/>
      <c r="PWA142" s="44"/>
      <c r="PWB142" s="44"/>
      <c r="PWC142" s="44"/>
      <c r="PWD142" s="44"/>
      <c r="PWE142" s="44"/>
      <c r="PWF142" s="44"/>
      <c r="PWG142" s="44"/>
      <c r="PWH142" s="44"/>
      <c r="PWI142" s="44"/>
      <c r="PWJ142" s="44"/>
      <c r="PWK142" s="44"/>
      <c r="PWL142" s="44"/>
      <c r="PWM142" s="44"/>
      <c r="PWN142" s="44"/>
      <c r="PWO142" s="44"/>
      <c r="PWP142" s="44"/>
      <c r="PWQ142" s="44"/>
      <c r="PWR142" s="44"/>
      <c r="PWS142" s="44"/>
      <c r="PWT142" s="44"/>
      <c r="PWU142" s="44"/>
      <c r="PWV142" s="44"/>
      <c r="PWW142" s="44"/>
      <c r="PWX142" s="44"/>
      <c r="PWY142" s="44"/>
      <c r="PWZ142" s="44"/>
      <c r="PXA142" s="44"/>
      <c r="PXB142" s="44"/>
      <c r="PXC142" s="44"/>
      <c r="PXD142" s="44"/>
      <c r="PXE142" s="44"/>
      <c r="PXF142" s="44"/>
      <c r="PXG142" s="44"/>
      <c r="PXH142" s="44"/>
      <c r="PXI142" s="44"/>
      <c r="PXJ142" s="44"/>
      <c r="PXK142" s="44"/>
      <c r="PXL142" s="44"/>
      <c r="PXM142" s="44"/>
      <c r="PXN142" s="44"/>
      <c r="PXO142" s="44"/>
      <c r="PXP142" s="44"/>
      <c r="PXQ142" s="44"/>
      <c r="PXR142" s="44"/>
      <c r="PXS142" s="44"/>
      <c r="PXT142" s="44"/>
      <c r="PXU142" s="44"/>
      <c r="PXV142" s="44"/>
      <c r="PXW142" s="44"/>
      <c r="PXX142" s="44"/>
      <c r="PXY142" s="44"/>
      <c r="PXZ142" s="44"/>
      <c r="PYA142" s="44"/>
      <c r="PYB142" s="44"/>
      <c r="PYC142" s="44"/>
      <c r="PYD142" s="44"/>
      <c r="PYE142" s="44"/>
      <c r="PYF142" s="44"/>
      <c r="PYG142" s="44"/>
      <c r="PYH142" s="44"/>
      <c r="PYI142" s="44"/>
      <c r="PYJ142" s="44"/>
      <c r="PYK142" s="44"/>
      <c r="PYL142" s="44"/>
      <c r="PYM142" s="44"/>
      <c r="PYN142" s="44"/>
      <c r="PYO142" s="44"/>
      <c r="PYP142" s="44"/>
      <c r="PYQ142" s="44"/>
      <c r="PYR142" s="44"/>
      <c r="PYS142" s="44"/>
      <c r="PYT142" s="44"/>
      <c r="PYU142" s="44"/>
      <c r="PYV142" s="44"/>
      <c r="PYW142" s="44"/>
      <c r="PYX142" s="44"/>
      <c r="PYY142" s="44"/>
      <c r="PYZ142" s="44"/>
      <c r="PZA142" s="44"/>
      <c r="PZB142" s="44"/>
      <c r="PZC142" s="44"/>
      <c r="PZD142" s="44"/>
      <c r="PZE142" s="44"/>
      <c r="PZF142" s="44"/>
      <c r="PZG142" s="44"/>
      <c r="PZH142" s="44"/>
      <c r="PZI142" s="44"/>
      <c r="PZJ142" s="44"/>
      <c r="PZK142" s="44"/>
      <c r="PZL142" s="44"/>
      <c r="PZM142" s="44"/>
      <c r="PZN142" s="44"/>
      <c r="PZO142" s="44"/>
      <c r="PZP142" s="44"/>
      <c r="PZQ142" s="44"/>
      <c r="PZR142" s="44"/>
      <c r="PZS142" s="44"/>
      <c r="PZT142" s="44"/>
      <c r="PZU142" s="44"/>
      <c r="PZV142" s="44"/>
      <c r="PZW142" s="44"/>
      <c r="PZX142" s="44"/>
      <c r="PZY142" s="44"/>
      <c r="PZZ142" s="44"/>
      <c r="QAA142" s="44"/>
      <c r="QAB142" s="44"/>
      <c r="QAC142" s="44"/>
      <c r="QAD142" s="44"/>
      <c r="QAE142" s="44"/>
      <c r="QAF142" s="44"/>
      <c r="QAG142" s="44"/>
      <c r="QAH142" s="44"/>
      <c r="QAI142" s="44"/>
      <c r="QAJ142" s="44"/>
      <c r="QAK142" s="44"/>
      <c r="QAL142" s="44"/>
      <c r="QAM142" s="44"/>
      <c r="QAN142" s="44"/>
      <c r="QAO142" s="44"/>
      <c r="QAP142" s="44"/>
      <c r="QAQ142" s="44"/>
      <c r="QAR142" s="44"/>
      <c r="QAS142" s="44"/>
      <c r="QAT142" s="44"/>
      <c r="QAU142" s="44"/>
      <c r="QAV142" s="44"/>
      <c r="QAW142" s="44"/>
      <c r="QAX142" s="44"/>
      <c r="QAY142" s="44"/>
      <c r="QAZ142" s="44"/>
      <c r="QBA142" s="44"/>
      <c r="QBB142" s="44"/>
      <c r="QBC142" s="44"/>
      <c r="QBD142" s="44"/>
      <c r="QBE142" s="44"/>
      <c r="QBF142" s="44"/>
      <c r="QBG142" s="44"/>
      <c r="QBH142" s="44"/>
      <c r="QBI142" s="44"/>
      <c r="QBJ142" s="44"/>
      <c r="QBK142" s="44"/>
      <c r="QBL142" s="44"/>
      <c r="QBM142" s="44"/>
      <c r="QBN142" s="44"/>
      <c r="QBO142" s="44"/>
      <c r="QBP142" s="44"/>
      <c r="QBQ142" s="44"/>
      <c r="QBR142" s="44"/>
      <c r="QBS142" s="44"/>
      <c r="QBT142" s="44"/>
      <c r="QBU142" s="44"/>
      <c r="QBV142" s="44"/>
      <c r="QBW142" s="44"/>
      <c r="QBX142" s="44"/>
      <c r="QBY142" s="44"/>
      <c r="QBZ142" s="44"/>
      <c r="QCA142" s="44"/>
      <c r="QCB142" s="44"/>
      <c r="QCC142" s="44"/>
      <c r="QCD142" s="44"/>
      <c r="QCE142" s="44"/>
      <c r="QCF142" s="44"/>
      <c r="QCG142" s="44"/>
      <c r="QCH142" s="44"/>
      <c r="QCI142" s="44"/>
      <c r="QCJ142" s="44"/>
      <c r="QCK142" s="44"/>
      <c r="QCL142" s="44"/>
      <c r="QCM142" s="44"/>
      <c r="QCN142" s="44"/>
      <c r="QCO142" s="44"/>
      <c r="QCP142" s="44"/>
      <c r="QCQ142" s="44"/>
      <c r="QCR142" s="44"/>
      <c r="QCS142" s="44"/>
      <c r="QCT142" s="44"/>
      <c r="QCU142" s="44"/>
      <c r="QCV142" s="44"/>
      <c r="QCW142" s="44"/>
      <c r="QCX142" s="44"/>
      <c r="QCY142" s="44"/>
      <c r="QCZ142" s="44"/>
      <c r="QDA142" s="44"/>
      <c r="QDB142" s="44"/>
      <c r="QDC142" s="44"/>
      <c r="QDD142" s="44"/>
      <c r="QDE142" s="44"/>
      <c r="QDF142" s="44"/>
      <c r="QDG142" s="44"/>
      <c r="QDH142" s="44"/>
      <c r="QDI142" s="44"/>
      <c r="QDJ142" s="44"/>
      <c r="QDK142" s="44"/>
      <c r="QDL142" s="44"/>
      <c r="QDM142" s="44"/>
      <c r="QDN142" s="44"/>
      <c r="QDO142" s="44"/>
      <c r="QDP142" s="44"/>
      <c r="QDQ142" s="44"/>
      <c r="QDR142" s="44"/>
      <c r="QDS142" s="44"/>
      <c r="QDT142" s="44"/>
      <c r="QDU142" s="44"/>
      <c r="QDV142" s="44"/>
      <c r="QDW142" s="44"/>
      <c r="QDX142" s="44"/>
      <c r="QDY142" s="44"/>
      <c r="QDZ142" s="44"/>
      <c r="QEA142" s="44"/>
      <c r="QEB142" s="44"/>
      <c r="QEC142" s="44"/>
      <c r="QED142" s="44"/>
      <c r="QEE142" s="44"/>
      <c r="QEF142" s="44"/>
      <c r="QEG142" s="44"/>
      <c r="QEH142" s="44"/>
      <c r="QEI142" s="44"/>
      <c r="QEJ142" s="44"/>
      <c r="QEK142" s="44"/>
      <c r="QEL142" s="44"/>
      <c r="QEM142" s="44"/>
      <c r="QEN142" s="44"/>
      <c r="QEO142" s="44"/>
      <c r="QEP142" s="44"/>
      <c r="QEQ142" s="44"/>
      <c r="QER142" s="44"/>
      <c r="QES142" s="44"/>
      <c r="QET142" s="44"/>
      <c r="QEU142" s="44"/>
      <c r="QEV142" s="44"/>
      <c r="QEW142" s="44"/>
      <c r="QEX142" s="44"/>
      <c r="QEY142" s="44"/>
      <c r="QEZ142" s="44"/>
      <c r="QFA142" s="44"/>
      <c r="QFB142" s="44"/>
      <c r="QFC142" s="44"/>
      <c r="QFD142" s="44"/>
      <c r="QFE142" s="44"/>
      <c r="QFF142" s="44"/>
      <c r="QFG142" s="44"/>
      <c r="QFH142" s="44"/>
      <c r="QFI142" s="44"/>
      <c r="QFJ142" s="44"/>
      <c r="QFK142" s="44"/>
      <c r="QFL142" s="44"/>
      <c r="QFM142" s="44"/>
      <c r="QFN142" s="44"/>
      <c r="QFO142" s="44"/>
      <c r="QFP142" s="44"/>
      <c r="QFQ142" s="44"/>
      <c r="QFR142" s="44"/>
      <c r="QFS142" s="44"/>
      <c r="QFT142" s="44"/>
      <c r="QFU142" s="44"/>
      <c r="QFV142" s="44"/>
      <c r="QFW142" s="44"/>
      <c r="QFX142" s="44"/>
      <c r="QFY142" s="44"/>
      <c r="QFZ142" s="44"/>
      <c r="QGA142" s="44"/>
      <c r="QGB142" s="44"/>
      <c r="QGC142" s="44"/>
      <c r="QGD142" s="44"/>
      <c r="QGE142" s="44"/>
      <c r="QGF142" s="44"/>
      <c r="QGG142" s="44"/>
      <c r="QGH142" s="44"/>
      <c r="QGI142" s="44"/>
      <c r="QGJ142" s="44"/>
      <c r="QGK142" s="44"/>
      <c r="QGL142" s="44"/>
      <c r="QGM142" s="44"/>
      <c r="QGN142" s="44"/>
      <c r="QGO142" s="44"/>
      <c r="QGP142" s="44"/>
      <c r="QGQ142" s="44"/>
      <c r="QGR142" s="44"/>
      <c r="QGS142" s="44"/>
      <c r="QGT142" s="44"/>
      <c r="QGU142" s="44"/>
      <c r="QGV142" s="44"/>
      <c r="QGW142" s="44"/>
      <c r="QGX142" s="44"/>
      <c r="QGY142" s="44"/>
      <c r="QGZ142" s="44"/>
      <c r="QHA142" s="44"/>
      <c r="QHB142" s="44"/>
      <c r="QHC142" s="44"/>
      <c r="QHD142" s="44"/>
      <c r="QHE142" s="44"/>
      <c r="QHF142" s="44"/>
      <c r="QHG142" s="44"/>
      <c r="QHH142" s="44"/>
      <c r="QHI142" s="44"/>
      <c r="QHJ142" s="44"/>
      <c r="QHK142" s="44"/>
      <c r="QHL142" s="44"/>
      <c r="QHM142" s="44"/>
      <c r="QHN142" s="44"/>
      <c r="QHO142" s="44"/>
      <c r="QHP142" s="44"/>
      <c r="QHQ142" s="44"/>
      <c r="QHR142" s="44"/>
      <c r="QHS142" s="44"/>
      <c r="QHT142" s="44"/>
      <c r="QHU142" s="44"/>
      <c r="QHV142" s="44"/>
      <c r="QHW142" s="44"/>
      <c r="QHX142" s="44"/>
      <c r="QHY142" s="44"/>
      <c r="QHZ142" s="44"/>
      <c r="QIA142" s="44"/>
      <c r="QIB142" s="44"/>
      <c r="QIC142" s="44"/>
      <c r="QID142" s="44"/>
      <c r="QIE142" s="44"/>
      <c r="QIF142" s="44"/>
      <c r="QIG142" s="44"/>
      <c r="QIH142" s="44"/>
      <c r="QII142" s="44"/>
      <c r="QIJ142" s="44"/>
      <c r="QIK142" s="44"/>
      <c r="QIL142" s="44"/>
      <c r="QIM142" s="44"/>
      <c r="QIN142" s="44"/>
      <c r="QIO142" s="44"/>
      <c r="QIP142" s="44"/>
      <c r="QIQ142" s="44"/>
      <c r="QIR142" s="44"/>
      <c r="QIS142" s="44"/>
      <c r="QIT142" s="44"/>
      <c r="QIU142" s="44"/>
      <c r="QIV142" s="44"/>
      <c r="QIW142" s="44"/>
      <c r="QIX142" s="44"/>
      <c r="QIY142" s="44"/>
      <c r="QIZ142" s="44"/>
      <c r="QJA142" s="44"/>
      <c r="QJB142" s="44"/>
      <c r="QJC142" s="44"/>
      <c r="QJD142" s="44"/>
      <c r="QJE142" s="44"/>
      <c r="QJF142" s="44"/>
      <c r="QJG142" s="44"/>
      <c r="QJH142" s="44"/>
      <c r="QJI142" s="44"/>
      <c r="QJJ142" s="44"/>
      <c r="QJK142" s="44"/>
      <c r="QJL142" s="44"/>
      <c r="QJM142" s="44"/>
      <c r="QJN142" s="44"/>
      <c r="QJO142" s="44"/>
      <c r="QJP142" s="44"/>
      <c r="QJQ142" s="44"/>
      <c r="QJR142" s="44"/>
      <c r="QJS142" s="44"/>
      <c r="QJT142" s="44"/>
      <c r="QJU142" s="44"/>
      <c r="QJV142" s="44"/>
      <c r="QJW142" s="44"/>
      <c r="QJX142" s="44"/>
      <c r="QJY142" s="44"/>
      <c r="QJZ142" s="44"/>
      <c r="QKA142" s="44"/>
      <c r="QKB142" s="44"/>
      <c r="QKC142" s="44"/>
      <c r="QKD142" s="44"/>
      <c r="QKE142" s="44"/>
      <c r="QKF142" s="44"/>
      <c r="QKG142" s="44"/>
      <c r="QKH142" s="44"/>
      <c r="QKI142" s="44"/>
      <c r="QKJ142" s="44"/>
      <c r="QKK142" s="44"/>
      <c r="QKL142" s="44"/>
      <c r="QKM142" s="44"/>
      <c r="QKN142" s="44"/>
      <c r="QKO142" s="44"/>
      <c r="QKP142" s="44"/>
      <c r="QKQ142" s="44"/>
      <c r="QKR142" s="44"/>
      <c r="QKS142" s="44"/>
      <c r="QKT142" s="44"/>
      <c r="QKU142" s="44"/>
      <c r="QKV142" s="44"/>
      <c r="QKW142" s="44"/>
      <c r="QKX142" s="44"/>
      <c r="QKY142" s="44"/>
      <c r="QKZ142" s="44"/>
      <c r="QLA142" s="44"/>
      <c r="QLB142" s="44"/>
      <c r="QLC142" s="44"/>
      <c r="QLD142" s="44"/>
      <c r="QLE142" s="44"/>
      <c r="QLF142" s="44"/>
      <c r="QLG142" s="44"/>
      <c r="QLH142" s="44"/>
      <c r="QLI142" s="44"/>
      <c r="QLJ142" s="44"/>
      <c r="QLK142" s="44"/>
      <c r="QLL142" s="44"/>
      <c r="QLM142" s="44"/>
      <c r="QLN142" s="44"/>
      <c r="QLO142" s="44"/>
      <c r="QLP142" s="44"/>
      <c r="QLQ142" s="44"/>
      <c r="QLR142" s="44"/>
      <c r="QLS142" s="44"/>
      <c r="QLT142" s="44"/>
      <c r="QLU142" s="44"/>
      <c r="QLV142" s="44"/>
      <c r="QLW142" s="44"/>
      <c r="QLX142" s="44"/>
      <c r="QLY142" s="44"/>
      <c r="QLZ142" s="44"/>
      <c r="QMA142" s="44"/>
      <c r="QMB142" s="44"/>
      <c r="QMC142" s="44"/>
      <c r="QMD142" s="44"/>
      <c r="QME142" s="44"/>
      <c r="QMF142" s="44"/>
      <c r="QMG142" s="44"/>
      <c r="QMH142" s="44"/>
      <c r="QMI142" s="44"/>
      <c r="QMJ142" s="44"/>
      <c r="QMK142" s="44"/>
      <c r="QML142" s="44"/>
      <c r="QMM142" s="44"/>
      <c r="QMN142" s="44"/>
      <c r="QMO142" s="44"/>
      <c r="QMP142" s="44"/>
      <c r="QMQ142" s="44"/>
      <c r="QMR142" s="44"/>
      <c r="QMS142" s="44"/>
      <c r="QMT142" s="44"/>
      <c r="QMU142" s="44"/>
      <c r="QMV142" s="44"/>
      <c r="QMW142" s="44"/>
      <c r="QMX142" s="44"/>
      <c r="QMY142" s="44"/>
      <c r="QMZ142" s="44"/>
      <c r="QNA142" s="44"/>
      <c r="QNB142" s="44"/>
      <c r="QNC142" s="44"/>
      <c r="QND142" s="44"/>
      <c r="QNE142" s="44"/>
      <c r="QNF142" s="44"/>
      <c r="QNG142" s="44"/>
      <c r="QNH142" s="44"/>
      <c r="QNI142" s="44"/>
      <c r="QNJ142" s="44"/>
      <c r="QNK142" s="44"/>
      <c r="QNL142" s="44"/>
      <c r="QNM142" s="44"/>
      <c r="QNN142" s="44"/>
      <c r="QNO142" s="44"/>
      <c r="QNP142" s="44"/>
      <c r="QNQ142" s="44"/>
      <c r="QNR142" s="44"/>
      <c r="QNS142" s="44"/>
      <c r="QNT142" s="44"/>
      <c r="QNU142" s="44"/>
      <c r="QNV142" s="44"/>
      <c r="QNW142" s="44"/>
      <c r="QNX142" s="44"/>
      <c r="QNY142" s="44"/>
      <c r="QNZ142" s="44"/>
      <c r="QOA142" s="44"/>
      <c r="QOB142" s="44"/>
      <c r="QOC142" s="44"/>
      <c r="QOD142" s="44"/>
      <c r="QOE142" s="44"/>
      <c r="QOF142" s="44"/>
      <c r="QOG142" s="44"/>
      <c r="QOH142" s="44"/>
      <c r="QOI142" s="44"/>
      <c r="QOJ142" s="44"/>
      <c r="QOK142" s="44"/>
      <c r="QOL142" s="44"/>
      <c r="QOM142" s="44"/>
      <c r="QON142" s="44"/>
      <c r="QOO142" s="44"/>
      <c r="QOP142" s="44"/>
      <c r="QOQ142" s="44"/>
      <c r="QOR142" s="44"/>
      <c r="QOS142" s="44"/>
      <c r="QOT142" s="44"/>
      <c r="QOU142" s="44"/>
      <c r="QOV142" s="44"/>
      <c r="QOW142" s="44"/>
      <c r="QOX142" s="44"/>
      <c r="QOY142" s="44"/>
      <c r="QOZ142" s="44"/>
      <c r="QPA142" s="44"/>
      <c r="QPB142" s="44"/>
      <c r="QPC142" s="44"/>
      <c r="QPD142" s="44"/>
      <c r="QPE142" s="44"/>
      <c r="QPF142" s="44"/>
      <c r="QPG142" s="44"/>
      <c r="QPH142" s="44"/>
      <c r="QPI142" s="44"/>
      <c r="QPJ142" s="44"/>
      <c r="QPK142" s="44"/>
      <c r="QPL142" s="44"/>
      <c r="QPM142" s="44"/>
      <c r="QPN142" s="44"/>
      <c r="QPO142" s="44"/>
      <c r="QPP142" s="44"/>
      <c r="QPQ142" s="44"/>
      <c r="QPR142" s="44"/>
      <c r="QPS142" s="44"/>
      <c r="QPT142" s="44"/>
      <c r="QPU142" s="44"/>
      <c r="QPV142" s="44"/>
      <c r="QPW142" s="44"/>
      <c r="QPX142" s="44"/>
      <c r="QPY142" s="44"/>
      <c r="QPZ142" s="44"/>
      <c r="QQA142" s="44"/>
      <c r="QQB142" s="44"/>
      <c r="QQC142" s="44"/>
      <c r="QQD142" s="44"/>
      <c r="QQE142" s="44"/>
      <c r="QQF142" s="44"/>
      <c r="QQG142" s="44"/>
      <c r="QQH142" s="44"/>
      <c r="QQI142" s="44"/>
      <c r="QQJ142" s="44"/>
      <c r="QQK142" s="44"/>
      <c r="QQL142" s="44"/>
      <c r="QQM142" s="44"/>
      <c r="QQN142" s="44"/>
      <c r="QQO142" s="44"/>
      <c r="QQP142" s="44"/>
      <c r="QQQ142" s="44"/>
      <c r="QQR142" s="44"/>
      <c r="QQS142" s="44"/>
      <c r="QQT142" s="44"/>
      <c r="QQU142" s="44"/>
      <c r="QQV142" s="44"/>
      <c r="QQW142" s="44"/>
      <c r="QQX142" s="44"/>
      <c r="QQY142" s="44"/>
      <c r="QQZ142" s="44"/>
      <c r="QRA142" s="44"/>
      <c r="QRB142" s="44"/>
      <c r="QRC142" s="44"/>
      <c r="QRD142" s="44"/>
      <c r="QRE142" s="44"/>
      <c r="QRF142" s="44"/>
      <c r="QRG142" s="44"/>
      <c r="QRH142" s="44"/>
      <c r="QRI142" s="44"/>
      <c r="QRJ142" s="44"/>
      <c r="QRK142" s="44"/>
      <c r="QRL142" s="44"/>
      <c r="QRM142" s="44"/>
      <c r="QRN142" s="44"/>
      <c r="QRO142" s="44"/>
      <c r="QRP142" s="44"/>
      <c r="QRQ142" s="44"/>
      <c r="QRR142" s="44"/>
      <c r="QRS142" s="44"/>
      <c r="QRT142" s="44"/>
      <c r="QRU142" s="44"/>
      <c r="QRV142" s="44"/>
      <c r="QRW142" s="44"/>
      <c r="QRX142" s="44"/>
      <c r="QRY142" s="44"/>
      <c r="QRZ142" s="44"/>
      <c r="QSA142" s="44"/>
      <c r="QSB142" s="44"/>
      <c r="QSC142" s="44"/>
      <c r="QSD142" s="44"/>
      <c r="QSE142" s="44"/>
      <c r="QSF142" s="44"/>
      <c r="QSG142" s="44"/>
      <c r="QSH142" s="44"/>
      <c r="QSI142" s="44"/>
      <c r="QSJ142" s="44"/>
      <c r="QSK142" s="44"/>
      <c r="QSL142" s="44"/>
      <c r="QSM142" s="44"/>
      <c r="QSN142" s="44"/>
      <c r="QSO142" s="44"/>
      <c r="QSP142" s="44"/>
      <c r="QSQ142" s="44"/>
      <c r="QSR142" s="44"/>
      <c r="QSS142" s="44"/>
      <c r="QST142" s="44"/>
      <c r="QSU142" s="44"/>
      <c r="QSV142" s="44"/>
      <c r="QSW142" s="44"/>
      <c r="QSX142" s="44"/>
      <c r="QSY142" s="44"/>
      <c r="QSZ142" s="44"/>
      <c r="QTA142" s="44"/>
      <c r="QTB142" s="44"/>
      <c r="QTC142" s="44"/>
      <c r="QTD142" s="44"/>
      <c r="QTE142" s="44"/>
      <c r="QTF142" s="44"/>
      <c r="QTG142" s="44"/>
      <c r="QTH142" s="44"/>
      <c r="QTI142" s="44"/>
      <c r="QTJ142" s="44"/>
      <c r="QTK142" s="44"/>
      <c r="QTL142" s="44"/>
      <c r="QTM142" s="44"/>
      <c r="QTN142" s="44"/>
      <c r="QTO142" s="44"/>
      <c r="QTP142" s="44"/>
      <c r="QTQ142" s="44"/>
      <c r="QTR142" s="44"/>
      <c r="QTS142" s="44"/>
      <c r="QTT142" s="44"/>
      <c r="QTU142" s="44"/>
      <c r="QTV142" s="44"/>
      <c r="QTW142" s="44"/>
      <c r="QTX142" s="44"/>
      <c r="QTY142" s="44"/>
      <c r="QTZ142" s="44"/>
      <c r="QUA142" s="44"/>
      <c r="QUB142" s="44"/>
      <c r="QUC142" s="44"/>
      <c r="QUD142" s="44"/>
      <c r="QUE142" s="44"/>
      <c r="QUF142" s="44"/>
      <c r="QUG142" s="44"/>
      <c r="QUH142" s="44"/>
      <c r="QUI142" s="44"/>
      <c r="QUJ142" s="44"/>
      <c r="QUK142" s="44"/>
      <c r="QUL142" s="44"/>
      <c r="QUM142" s="44"/>
      <c r="QUN142" s="44"/>
      <c r="QUO142" s="44"/>
      <c r="QUP142" s="44"/>
      <c r="QUQ142" s="44"/>
      <c r="QUR142" s="44"/>
      <c r="QUS142" s="44"/>
      <c r="QUT142" s="44"/>
      <c r="QUU142" s="44"/>
      <c r="QUV142" s="44"/>
      <c r="QUW142" s="44"/>
      <c r="QUX142" s="44"/>
      <c r="QUY142" s="44"/>
      <c r="QUZ142" s="44"/>
      <c r="QVA142" s="44"/>
      <c r="QVB142" s="44"/>
      <c r="QVC142" s="44"/>
      <c r="QVD142" s="44"/>
      <c r="QVE142" s="44"/>
      <c r="QVF142" s="44"/>
      <c r="QVG142" s="44"/>
      <c r="QVH142" s="44"/>
      <c r="QVI142" s="44"/>
      <c r="QVJ142" s="44"/>
      <c r="QVK142" s="44"/>
      <c r="QVL142" s="44"/>
      <c r="QVM142" s="44"/>
      <c r="QVN142" s="44"/>
      <c r="QVO142" s="44"/>
      <c r="QVP142" s="44"/>
      <c r="QVQ142" s="44"/>
      <c r="QVR142" s="44"/>
      <c r="QVS142" s="44"/>
      <c r="QVT142" s="44"/>
      <c r="QVU142" s="44"/>
      <c r="QVV142" s="44"/>
      <c r="QVW142" s="44"/>
      <c r="QVX142" s="44"/>
      <c r="QVY142" s="44"/>
      <c r="QVZ142" s="44"/>
      <c r="QWA142" s="44"/>
      <c r="QWB142" s="44"/>
      <c r="QWC142" s="44"/>
      <c r="QWD142" s="44"/>
      <c r="QWE142" s="44"/>
      <c r="QWF142" s="44"/>
      <c r="QWG142" s="44"/>
      <c r="QWH142" s="44"/>
      <c r="QWI142" s="44"/>
      <c r="QWJ142" s="44"/>
      <c r="QWK142" s="44"/>
      <c r="QWL142" s="44"/>
      <c r="QWM142" s="44"/>
      <c r="QWN142" s="44"/>
      <c r="QWO142" s="44"/>
      <c r="QWP142" s="44"/>
      <c r="QWQ142" s="44"/>
      <c r="QWR142" s="44"/>
      <c r="QWS142" s="44"/>
      <c r="QWT142" s="44"/>
      <c r="QWU142" s="44"/>
      <c r="QWV142" s="44"/>
      <c r="QWW142" s="44"/>
      <c r="QWX142" s="44"/>
      <c r="QWY142" s="44"/>
      <c r="QWZ142" s="44"/>
      <c r="QXA142" s="44"/>
      <c r="QXB142" s="44"/>
      <c r="QXC142" s="44"/>
      <c r="QXD142" s="44"/>
      <c r="QXE142" s="44"/>
      <c r="QXF142" s="44"/>
      <c r="QXG142" s="44"/>
      <c r="QXH142" s="44"/>
      <c r="QXI142" s="44"/>
      <c r="QXJ142" s="44"/>
      <c r="QXK142" s="44"/>
      <c r="QXL142" s="44"/>
      <c r="QXM142" s="44"/>
      <c r="QXN142" s="44"/>
      <c r="QXO142" s="44"/>
      <c r="QXP142" s="44"/>
      <c r="QXQ142" s="44"/>
      <c r="QXR142" s="44"/>
      <c r="QXS142" s="44"/>
      <c r="QXT142" s="44"/>
      <c r="QXU142" s="44"/>
      <c r="QXV142" s="44"/>
      <c r="QXW142" s="44"/>
      <c r="QXX142" s="44"/>
      <c r="QXY142" s="44"/>
      <c r="QXZ142" s="44"/>
      <c r="QYA142" s="44"/>
      <c r="QYB142" s="44"/>
      <c r="QYC142" s="44"/>
      <c r="QYD142" s="44"/>
      <c r="QYE142" s="44"/>
      <c r="QYF142" s="44"/>
      <c r="QYG142" s="44"/>
      <c r="QYH142" s="44"/>
      <c r="QYI142" s="44"/>
      <c r="QYJ142" s="44"/>
      <c r="QYK142" s="44"/>
      <c r="QYL142" s="44"/>
      <c r="QYM142" s="44"/>
      <c r="QYN142" s="44"/>
      <c r="QYO142" s="44"/>
      <c r="QYP142" s="44"/>
      <c r="QYQ142" s="44"/>
      <c r="QYR142" s="44"/>
      <c r="QYS142" s="44"/>
      <c r="QYT142" s="44"/>
      <c r="QYU142" s="44"/>
      <c r="QYV142" s="44"/>
      <c r="QYW142" s="44"/>
      <c r="QYX142" s="44"/>
      <c r="QYY142" s="44"/>
      <c r="QYZ142" s="44"/>
      <c r="QZA142" s="44"/>
      <c r="QZB142" s="44"/>
      <c r="QZC142" s="44"/>
      <c r="QZD142" s="44"/>
      <c r="QZE142" s="44"/>
      <c r="QZF142" s="44"/>
      <c r="QZG142" s="44"/>
      <c r="QZH142" s="44"/>
      <c r="QZI142" s="44"/>
      <c r="QZJ142" s="44"/>
      <c r="QZK142" s="44"/>
      <c r="QZL142" s="44"/>
      <c r="QZM142" s="44"/>
      <c r="QZN142" s="44"/>
      <c r="QZO142" s="44"/>
      <c r="QZP142" s="44"/>
      <c r="QZQ142" s="44"/>
      <c r="QZR142" s="44"/>
      <c r="QZS142" s="44"/>
      <c r="QZT142" s="44"/>
      <c r="QZU142" s="44"/>
      <c r="QZV142" s="44"/>
      <c r="QZW142" s="44"/>
      <c r="QZX142" s="44"/>
      <c r="QZY142" s="44"/>
      <c r="QZZ142" s="44"/>
      <c r="RAA142" s="44"/>
      <c r="RAB142" s="44"/>
      <c r="RAC142" s="44"/>
      <c r="RAD142" s="44"/>
      <c r="RAE142" s="44"/>
      <c r="RAF142" s="44"/>
      <c r="RAG142" s="44"/>
      <c r="RAH142" s="44"/>
      <c r="RAI142" s="44"/>
      <c r="RAJ142" s="44"/>
      <c r="RAK142" s="44"/>
      <c r="RAL142" s="44"/>
      <c r="RAM142" s="44"/>
      <c r="RAN142" s="44"/>
      <c r="RAO142" s="44"/>
      <c r="RAP142" s="44"/>
      <c r="RAQ142" s="44"/>
      <c r="RAR142" s="44"/>
      <c r="RAS142" s="44"/>
      <c r="RAT142" s="44"/>
      <c r="RAU142" s="44"/>
      <c r="RAV142" s="44"/>
      <c r="RAW142" s="44"/>
      <c r="RAX142" s="44"/>
      <c r="RAY142" s="44"/>
      <c r="RAZ142" s="44"/>
      <c r="RBA142" s="44"/>
      <c r="RBB142" s="44"/>
      <c r="RBC142" s="44"/>
      <c r="RBD142" s="44"/>
      <c r="RBE142" s="44"/>
      <c r="RBF142" s="44"/>
      <c r="RBG142" s="44"/>
      <c r="RBH142" s="44"/>
      <c r="RBI142" s="44"/>
      <c r="RBJ142" s="44"/>
      <c r="RBK142" s="44"/>
      <c r="RBL142" s="44"/>
      <c r="RBM142" s="44"/>
      <c r="RBN142" s="44"/>
      <c r="RBO142" s="44"/>
      <c r="RBP142" s="44"/>
      <c r="RBQ142" s="44"/>
      <c r="RBR142" s="44"/>
      <c r="RBS142" s="44"/>
      <c r="RBT142" s="44"/>
      <c r="RBU142" s="44"/>
      <c r="RBV142" s="44"/>
      <c r="RBW142" s="44"/>
      <c r="RBX142" s="44"/>
      <c r="RBY142" s="44"/>
      <c r="RBZ142" s="44"/>
      <c r="RCA142" s="44"/>
      <c r="RCB142" s="44"/>
      <c r="RCC142" s="44"/>
      <c r="RCD142" s="44"/>
      <c r="RCE142" s="44"/>
      <c r="RCF142" s="44"/>
      <c r="RCG142" s="44"/>
      <c r="RCH142" s="44"/>
      <c r="RCI142" s="44"/>
      <c r="RCJ142" s="44"/>
      <c r="RCK142" s="44"/>
      <c r="RCL142" s="44"/>
      <c r="RCM142" s="44"/>
      <c r="RCN142" s="44"/>
      <c r="RCO142" s="44"/>
      <c r="RCP142" s="44"/>
      <c r="RCQ142" s="44"/>
      <c r="RCR142" s="44"/>
      <c r="RCS142" s="44"/>
      <c r="RCT142" s="44"/>
      <c r="RCU142" s="44"/>
      <c r="RCV142" s="44"/>
      <c r="RCW142" s="44"/>
      <c r="RCX142" s="44"/>
      <c r="RCY142" s="44"/>
      <c r="RCZ142" s="44"/>
      <c r="RDA142" s="44"/>
      <c r="RDB142" s="44"/>
      <c r="RDC142" s="44"/>
      <c r="RDD142" s="44"/>
      <c r="RDE142" s="44"/>
      <c r="RDF142" s="44"/>
      <c r="RDG142" s="44"/>
      <c r="RDH142" s="44"/>
      <c r="RDI142" s="44"/>
      <c r="RDJ142" s="44"/>
      <c r="RDK142" s="44"/>
      <c r="RDL142" s="44"/>
      <c r="RDM142" s="44"/>
      <c r="RDN142" s="44"/>
      <c r="RDO142" s="44"/>
      <c r="RDP142" s="44"/>
      <c r="RDQ142" s="44"/>
      <c r="RDR142" s="44"/>
      <c r="RDS142" s="44"/>
      <c r="RDT142" s="44"/>
      <c r="RDU142" s="44"/>
      <c r="RDV142" s="44"/>
      <c r="RDW142" s="44"/>
      <c r="RDX142" s="44"/>
      <c r="RDY142" s="44"/>
      <c r="RDZ142" s="44"/>
      <c r="REA142" s="44"/>
      <c r="REB142" s="44"/>
      <c r="REC142" s="44"/>
      <c r="RED142" s="44"/>
      <c r="REE142" s="44"/>
      <c r="REF142" s="44"/>
      <c r="REG142" s="44"/>
      <c r="REH142" s="44"/>
      <c r="REI142" s="44"/>
      <c r="REJ142" s="44"/>
      <c r="REK142" s="44"/>
      <c r="REL142" s="44"/>
      <c r="REM142" s="44"/>
      <c r="REN142" s="44"/>
      <c r="REO142" s="44"/>
      <c r="REP142" s="44"/>
      <c r="REQ142" s="44"/>
      <c r="RER142" s="44"/>
      <c r="RES142" s="44"/>
      <c r="RET142" s="44"/>
      <c r="REU142" s="44"/>
      <c r="REV142" s="44"/>
      <c r="REW142" s="44"/>
      <c r="REX142" s="44"/>
      <c r="REY142" s="44"/>
      <c r="REZ142" s="44"/>
      <c r="RFA142" s="44"/>
      <c r="RFB142" s="44"/>
      <c r="RFC142" s="44"/>
      <c r="RFD142" s="44"/>
      <c r="RFE142" s="44"/>
      <c r="RFF142" s="44"/>
      <c r="RFG142" s="44"/>
      <c r="RFH142" s="44"/>
      <c r="RFI142" s="44"/>
      <c r="RFJ142" s="44"/>
      <c r="RFK142" s="44"/>
      <c r="RFL142" s="44"/>
      <c r="RFM142" s="44"/>
      <c r="RFN142" s="44"/>
      <c r="RFO142" s="44"/>
      <c r="RFP142" s="44"/>
      <c r="RFQ142" s="44"/>
      <c r="RFR142" s="44"/>
      <c r="RFS142" s="44"/>
      <c r="RFT142" s="44"/>
      <c r="RFU142" s="44"/>
      <c r="RFV142" s="44"/>
      <c r="RFW142" s="44"/>
      <c r="RFX142" s="44"/>
      <c r="RFY142" s="44"/>
      <c r="RFZ142" s="44"/>
      <c r="RGA142" s="44"/>
      <c r="RGB142" s="44"/>
      <c r="RGC142" s="44"/>
      <c r="RGD142" s="44"/>
      <c r="RGE142" s="44"/>
      <c r="RGF142" s="44"/>
      <c r="RGG142" s="44"/>
      <c r="RGH142" s="44"/>
      <c r="RGI142" s="44"/>
      <c r="RGJ142" s="44"/>
      <c r="RGK142" s="44"/>
      <c r="RGL142" s="44"/>
      <c r="RGM142" s="44"/>
      <c r="RGN142" s="44"/>
      <c r="RGO142" s="44"/>
      <c r="RGP142" s="44"/>
      <c r="RGQ142" s="44"/>
      <c r="RGR142" s="44"/>
      <c r="RGS142" s="44"/>
      <c r="RGT142" s="44"/>
      <c r="RGU142" s="44"/>
      <c r="RGV142" s="44"/>
      <c r="RGW142" s="44"/>
      <c r="RGX142" s="44"/>
      <c r="RGY142" s="44"/>
      <c r="RGZ142" s="44"/>
      <c r="RHA142" s="44"/>
      <c r="RHB142" s="44"/>
      <c r="RHC142" s="44"/>
      <c r="RHD142" s="44"/>
      <c r="RHE142" s="44"/>
      <c r="RHF142" s="44"/>
      <c r="RHG142" s="44"/>
      <c r="RHH142" s="44"/>
      <c r="RHI142" s="44"/>
      <c r="RHJ142" s="44"/>
      <c r="RHK142" s="44"/>
      <c r="RHL142" s="44"/>
      <c r="RHM142" s="44"/>
      <c r="RHN142" s="44"/>
      <c r="RHO142" s="44"/>
      <c r="RHP142" s="44"/>
      <c r="RHQ142" s="44"/>
      <c r="RHR142" s="44"/>
      <c r="RHS142" s="44"/>
      <c r="RHT142" s="44"/>
      <c r="RHU142" s="44"/>
      <c r="RHV142" s="44"/>
      <c r="RHW142" s="44"/>
      <c r="RHX142" s="44"/>
      <c r="RHY142" s="44"/>
      <c r="RHZ142" s="44"/>
      <c r="RIA142" s="44"/>
      <c r="RIB142" s="44"/>
      <c r="RIC142" s="44"/>
      <c r="RID142" s="44"/>
      <c r="RIE142" s="44"/>
      <c r="RIF142" s="44"/>
      <c r="RIG142" s="44"/>
      <c r="RIH142" s="44"/>
      <c r="RII142" s="44"/>
      <c r="RIJ142" s="44"/>
      <c r="RIK142" s="44"/>
      <c r="RIL142" s="44"/>
      <c r="RIM142" s="44"/>
      <c r="RIN142" s="44"/>
      <c r="RIO142" s="44"/>
      <c r="RIP142" s="44"/>
      <c r="RIQ142" s="44"/>
      <c r="RIR142" s="44"/>
      <c r="RIS142" s="44"/>
      <c r="RIT142" s="44"/>
      <c r="RIU142" s="44"/>
      <c r="RIV142" s="44"/>
      <c r="RIW142" s="44"/>
      <c r="RIX142" s="44"/>
      <c r="RIY142" s="44"/>
      <c r="RIZ142" s="44"/>
      <c r="RJA142" s="44"/>
      <c r="RJB142" s="44"/>
      <c r="RJC142" s="44"/>
      <c r="RJD142" s="44"/>
      <c r="RJE142" s="44"/>
      <c r="RJF142" s="44"/>
      <c r="RJG142" s="44"/>
      <c r="RJH142" s="44"/>
      <c r="RJI142" s="44"/>
      <c r="RJJ142" s="44"/>
      <c r="RJK142" s="44"/>
      <c r="RJL142" s="44"/>
      <c r="RJM142" s="44"/>
      <c r="RJN142" s="44"/>
      <c r="RJO142" s="44"/>
      <c r="RJP142" s="44"/>
      <c r="RJQ142" s="44"/>
      <c r="RJR142" s="44"/>
      <c r="RJS142" s="44"/>
      <c r="RJT142" s="44"/>
      <c r="RJU142" s="44"/>
      <c r="RJV142" s="44"/>
      <c r="RJW142" s="44"/>
      <c r="RJX142" s="44"/>
      <c r="RJY142" s="44"/>
      <c r="RJZ142" s="44"/>
      <c r="RKA142" s="44"/>
      <c r="RKB142" s="44"/>
      <c r="RKC142" s="44"/>
      <c r="RKD142" s="44"/>
      <c r="RKE142" s="44"/>
      <c r="RKF142" s="44"/>
      <c r="RKG142" s="44"/>
      <c r="RKH142" s="44"/>
      <c r="RKI142" s="44"/>
      <c r="RKJ142" s="44"/>
      <c r="RKK142" s="44"/>
      <c r="RKL142" s="44"/>
      <c r="RKM142" s="44"/>
      <c r="RKN142" s="44"/>
      <c r="RKO142" s="44"/>
      <c r="RKP142" s="44"/>
      <c r="RKQ142" s="44"/>
      <c r="RKR142" s="44"/>
      <c r="RKS142" s="44"/>
      <c r="RKT142" s="44"/>
      <c r="RKU142" s="44"/>
      <c r="RKV142" s="44"/>
      <c r="RKW142" s="44"/>
      <c r="RKX142" s="44"/>
      <c r="RKY142" s="44"/>
      <c r="RKZ142" s="44"/>
      <c r="RLA142" s="44"/>
      <c r="RLB142" s="44"/>
      <c r="RLC142" s="44"/>
      <c r="RLD142" s="44"/>
      <c r="RLE142" s="44"/>
      <c r="RLF142" s="44"/>
      <c r="RLG142" s="44"/>
      <c r="RLH142" s="44"/>
      <c r="RLI142" s="44"/>
      <c r="RLJ142" s="44"/>
      <c r="RLK142" s="44"/>
      <c r="RLL142" s="44"/>
      <c r="RLM142" s="44"/>
      <c r="RLN142" s="44"/>
      <c r="RLO142" s="44"/>
      <c r="RLP142" s="44"/>
      <c r="RLQ142" s="44"/>
      <c r="RLR142" s="44"/>
      <c r="RLS142" s="44"/>
      <c r="RLT142" s="44"/>
      <c r="RLU142" s="44"/>
      <c r="RLV142" s="44"/>
      <c r="RLW142" s="44"/>
      <c r="RLX142" s="44"/>
      <c r="RLY142" s="44"/>
      <c r="RLZ142" s="44"/>
      <c r="RMA142" s="44"/>
      <c r="RMB142" s="44"/>
      <c r="RMC142" s="44"/>
      <c r="RMD142" s="44"/>
      <c r="RME142" s="44"/>
      <c r="RMF142" s="44"/>
      <c r="RMG142" s="44"/>
      <c r="RMH142" s="44"/>
      <c r="RMI142" s="44"/>
      <c r="RMJ142" s="44"/>
      <c r="RMK142" s="44"/>
      <c r="RML142" s="44"/>
      <c r="RMM142" s="44"/>
      <c r="RMN142" s="44"/>
      <c r="RMO142" s="44"/>
      <c r="RMP142" s="44"/>
      <c r="RMQ142" s="44"/>
      <c r="RMR142" s="44"/>
      <c r="RMS142" s="44"/>
      <c r="RMT142" s="44"/>
      <c r="RMU142" s="44"/>
      <c r="RMV142" s="44"/>
      <c r="RMW142" s="44"/>
      <c r="RMX142" s="44"/>
      <c r="RMY142" s="44"/>
      <c r="RMZ142" s="44"/>
      <c r="RNA142" s="44"/>
      <c r="RNB142" s="44"/>
      <c r="RNC142" s="44"/>
      <c r="RND142" s="44"/>
      <c r="RNE142" s="44"/>
      <c r="RNF142" s="44"/>
      <c r="RNG142" s="44"/>
      <c r="RNH142" s="44"/>
      <c r="RNI142" s="44"/>
      <c r="RNJ142" s="44"/>
      <c r="RNK142" s="44"/>
      <c r="RNL142" s="44"/>
      <c r="RNM142" s="44"/>
      <c r="RNN142" s="44"/>
      <c r="RNO142" s="44"/>
      <c r="RNP142" s="44"/>
      <c r="RNQ142" s="44"/>
      <c r="RNR142" s="44"/>
      <c r="RNS142" s="44"/>
      <c r="RNT142" s="44"/>
      <c r="RNU142" s="44"/>
      <c r="RNV142" s="44"/>
      <c r="RNW142" s="44"/>
      <c r="RNX142" s="44"/>
      <c r="RNY142" s="44"/>
      <c r="RNZ142" s="44"/>
      <c r="ROA142" s="44"/>
      <c r="ROB142" s="44"/>
      <c r="ROC142" s="44"/>
      <c r="ROD142" s="44"/>
      <c r="ROE142" s="44"/>
      <c r="ROF142" s="44"/>
      <c r="ROG142" s="44"/>
      <c r="ROH142" s="44"/>
      <c r="ROI142" s="44"/>
      <c r="ROJ142" s="44"/>
      <c r="ROK142" s="44"/>
      <c r="ROL142" s="44"/>
      <c r="ROM142" s="44"/>
      <c r="RON142" s="44"/>
      <c r="ROO142" s="44"/>
      <c r="ROP142" s="44"/>
      <c r="ROQ142" s="44"/>
      <c r="ROR142" s="44"/>
      <c r="ROS142" s="44"/>
      <c r="ROT142" s="44"/>
      <c r="ROU142" s="44"/>
      <c r="ROV142" s="44"/>
      <c r="ROW142" s="44"/>
      <c r="ROX142" s="44"/>
      <c r="ROY142" s="44"/>
      <c r="ROZ142" s="44"/>
      <c r="RPA142" s="44"/>
      <c r="RPB142" s="44"/>
      <c r="RPC142" s="44"/>
      <c r="RPD142" s="44"/>
      <c r="RPE142" s="44"/>
      <c r="RPF142" s="44"/>
      <c r="RPG142" s="44"/>
      <c r="RPH142" s="44"/>
      <c r="RPI142" s="44"/>
      <c r="RPJ142" s="44"/>
      <c r="RPK142" s="44"/>
      <c r="RPL142" s="44"/>
      <c r="RPM142" s="44"/>
      <c r="RPN142" s="44"/>
      <c r="RPO142" s="44"/>
      <c r="RPP142" s="44"/>
      <c r="RPQ142" s="44"/>
      <c r="RPR142" s="44"/>
      <c r="RPS142" s="44"/>
      <c r="RPT142" s="44"/>
      <c r="RPU142" s="44"/>
      <c r="RPV142" s="44"/>
      <c r="RPW142" s="44"/>
      <c r="RPX142" s="44"/>
      <c r="RPY142" s="44"/>
      <c r="RPZ142" s="44"/>
      <c r="RQA142" s="44"/>
      <c r="RQB142" s="44"/>
      <c r="RQC142" s="44"/>
      <c r="RQD142" s="44"/>
      <c r="RQE142" s="44"/>
      <c r="RQF142" s="44"/>
      <c r="RQG142" s="44"/>
      <c r="RQH142" s="44"/>
      <c r="RQI142" s="44"/>
      <c r="RQJ142" s="44"/>
      <c r="RQK142" s="44"/>
      <c r="RQL142" s="44"/>
      <c r="RQM142" s="44"/>
      <c r="RQN142" s="44"/>
      <c r="RQO142" s="44"/>
      <c r="RQP142" s="44"/>
      <c r="RQQ142" s="44"/>
      <c r="RQR142" s="44"/>
      <c r="RQS142" s="44"/>
      <c r="RQT142" s="44"/>
      <c r="RQU142" s="44"/>
      <c r="RQV142" s="44"/>
      <c r="RQW142" s="44"/>
      <c r="RQX142" s="44"/>
      <c r="RQY142" s="44"/>
      <c r="RQZ142" s="44"/>
      <c r="RRA142" s="44"/>
      <c r="RRB142" s="44"/>
      <c r="RRC142" s="44"/>
      <c r="RRD142" s="44"/>
      <c r="RRE142" s="44"/>
      <c r="RRF142" s="44"/>
      <c r="RRG142" s="44"/>
      <c r="RRH142" s="44"/>
      <c r="RRI142" s="44"/>
      <c r="RRJ142" s="44"/>
      <c r="RRK142" s="44"/>
      <c r="RRL142" s="44"/>
      <c r="RRM142" s="44"/>
      <c r="RRN142" s="44"/>
      <c r="RRO142" s="44"/>
      <c r="RRP142" s="44"/>
      <c r="RRQ142" s="44"/>
      <c r="RRR142" s="44"/>
      <c r="RRS142" s="44"/>
      <c r="RRT142" s="44"/>
      <c r="RRU142" s="44"/>
      <c r="RRV142" s="44"/>
      <c r="RRW142" s="44"/>
      <c r="RRX142" s="44"/>
      <c r="RRY142" s="44"/>
      <c r="RRZ142" s="44"/>
      <c r="RSA142" s="44"/>
      <c r="RSB142" s="44"/>
      <c r="RSC142" s="44"/>
      <c r="RSD142" s="44"/>
      <c r="RSE142" s="44"/>
      <c r="RSF142" s="44"/>
      <c r="RSG142" s="44"/>
      <c r="RSH142" s="44"/>
      <c r="RSI142" s="44"/>
      <c r="RSJ142" s="44"/>
      <c r="RSK142" s="44"/>
      <c r="RSL142" s="44"/>
      <c r="RSM142" s="44"/>
      <c r="RSN142" s="44"/>
      <c r="RSO142" s="44"/>
      <c r="RSP142" s="44"/>
      <c r="RSQ142" s="44"/>
      <c r="RSR142" s="44"/>
      <c r="RSS142" s="44"/>
      <c r="RST142" s="44"/>
      <c r="RSU142" s="44"/>
      <c r="RSV142" s="44"/>
      <c r="RSW142" s="44"/>
      <c r="RSX142" s="44"/>
      <c r="RSY142" s="44"/>
      <c r="RSZ142" s="44"/>
      <c r="RTA142" s="44"/>
      <c r="RTB142" s="44"/>
      <c r="RTC142" s="44"/>
      <c r="RTD142" s="44"/>
      <c r="RTE142" s="44"/>
      <c r="RTF142" s="44"/>
      <c r="RTG142" s="44"/>
      <c r="RTH142" s="44"/>
      <c r="RTI142" s="44"/>
      <c r="RTJ142" s="44"/>
      <c r="RTK142" s="44"/>
      <c r="RTL142" s="44"/>
      <c r="RTM142" s="44"/>
      <c r="RTN142" s="44"/>
      <c r="RTO142" s="44"/>
      <c r="RTP142" s="44"/>
      <c r="RTQ142" s="44"/>
      <c r="RTR142" s="44"/>
      <c r="RTS142" s="44"/>
      <c r="RTT142" s="44"/>
      <c r="RTU142" s="44"/>
      <c r="RTV142" s="44"/>
      <c r="RTW142" s="44"/>
      <c r="RTX142" s="44"/>
      <c r="RTY142" s="44"/>
      <c r="RTZ142" s="44"/>
      <c r="RUA142" s="44"/>
      <c r="RUB142" s="44"/>
      <c r="RUC142" s="44"/>
      <c r="RUD142" s="44"/>
      <c r="RUE142" s="44"/>
      <c r="RUF142" s="44"/>
      <c r="RUG142" s="44"/>
      <c r="RUH142" s="44"/>
      <c r="RUI142" s="44"/>
      <c r="RUJ142" s="44"/>
      <c r="RUK142" s="44"/>
      <c r="RUL142" s="44"/>
      <c r="RUM142" s="44"/>
      <c r="RUN142" s="44"/>
      <c r="RUO142" s="44"/>
      <c r="RUP142" s="44"/>
      <c r="RUQ142" s="44"/>
      <c r="RUR142" s="44"/>
      <c r="RUS142" s="44"/>
      <c r="RUT142" s="44"/>
      <c r="RUU142" s="44"/>
      <c r="RUV142" s="44"/>
      <c r="RUW142" s="44"/>
      <c r="RUX142" s="44"/>
      <c r="RUY142" s="44"/>
      <c r="RUZ142" s="44"/>
      <c r="RVA142" s="44"/>
      <c r="RVB142" s="44"/>
      <c r="RVC142" s="44"/>
      <c r="RVD142" s="44"/>
      <c r="RVE142" s="44"/>
      <c r="RVF142" s="44"/>
      <c r="RVG142" s="44"/>
      <c r="RVH142" s="44"/>
      <c r="RVI142" s="44"/>
      <c r="RVJ142" s="44"/>
      <c r="RVK142" s="44"/>
      <c r="RVL142" s="44"/>
      <c r="RVM142" s="44"/>
      <c r="RVN142" s="44"/>
      <c r="RVO142" s="44"/>
      <c r="RVP142" s="44"/>
      <c r="RVQ142" s="44"/>
      <c r="RVR142" s="44"/>
      <c r="RVS142" s="44"/>
      <c r="RVT142" s="44"/>
      <c r="RVU142" s="44"/>
      <c r="RVV142" s="44"/>
      <c r="RVW142" s="44"/>
      <c r="RVX142" s="44"/>
      <c r="RVY142" s="44"/>
      <c r="RVZ142" s="44"/>
      <c r="RWA142" s="44"/>
      <c r="RWB142" s="44"/>
      <c r="RWC142" s="44"/>
      <c r="RWD142" s="44"/>
      <c r="RWE142" s="44"/>
      <c r="RWF142" s="44"/>
      <c r="RWG142" s="44"/>
      <c r="RWH142" s="44"/>
      <c r="RWI142" s="44"/>
      <c r="RWJ142" s="44"/>
      <c r="RWK142" s="44"/>
      <c r="RWL142" s="44"/>
      <c r="RWM142" s="44"/>
      <c r="RWN142" s="44"/>
      <c r="RWO142" s="44"/>
      <c r="RWP142" s="44"/>
      <c r="RWQ142" s="44"/>
      <c r="RWR142" s="44"/>
      <c r="RWS142" s="44"/>
      <c r="RWT142" s="44"/>
      <c r="RWU142" s="44"/>
      <c r="RWV142" s="44"/>
      <c r="RWW142" s="44"/>
      <c r="RWX142" s="44"/>
      <c r="RWY142" s="44"/>
      <c r="RWZ142" s="44"/>
      <c r="RXA142" s="44"/>
      <c r="RXB142" s="44"/>
      <c r="RXC142" s="44"/>
      <c r="RXD142" s="44"/>
      <c r="RXE142" s="44"/>
      <c r="RXF142" s="44"/>
      <c r="RXG142" s="44"/>
      <c r="RXH142" s="44"/>
      <c r="RXI142" s="44"/>
      <c r="RXJ142" s="44"/>
      <c r="RXK142" s="44"/>
      <c r="RXL142" s="44"/>
      <c r="RXM142" s="44"/>
      <c r="RXN142" s="44"/>
      <c r="RXO142" s="44"/>
      <c r="RXP142" s="44"/>
      <c r="RXQ142" s="44"/>
      <c r="RXR142" s="44"/>
      <c r="RXS142" s="44"/>
      <c r="RXT142" s="44"/>
      <c r="RXU142" s="44"/>
      <c r="RXV142" s="44"/>
      <c r="RXW142" s="44"/>
      <c r="RXX142" s="44"/>
      <c r="RXY142" s="44"/>
      <c r="RXZ142" s="44"/>
      <c r="RYA142" s="44"/>
      <c r="RYB142" s="44"/>
      <c r="RYC142" s="44"/>
      <c r="RYD142" s="44"/>
      <c r="RYE142" s="44"/>
      <c r="RYF142" s="44"/>
      <c r="RYG142" s="44"/>
      <c r="RYH142" s="44"/>
      <c r="RYI142" s="44"/>
      <c r="RYJ142" s="44"/>
      <c r="RYK142" s="44"/>
      <c r="RYL142" s="44"/>
      <c r="RYM142" s="44"/>
      <c r="RYN142" s="44"/>
      <c r="RYO142" s="44"/>
      <c r="RYP142" s="44"/>
      <c r="RYQ142" s="44"/>
      <c r="RYR142" s="44"/>
      <c r="RYS142" s="44"/>
      <c r="RYT142" s="44"/>
      <c r="RYU142" s="44"/>
      <c r="RYV142" s="44"/>
      <c r="RYW142" s="44"/>
      <c r="RYX142" s="44"/>
      <c r="RYY142" s="44"/>
      <c r="RYZ142" s="44"/>
      <c r="RZA142" s="44"/>
      <c r="RZB142" s="44"/>
      <c r="RZC142" s="44"/>
      <c r="RZD142" s="44"/>
      <c r="RZE142" s="44"/>
      <c r="RZF142" s="44"/>
      <c r="RZG142" s="44"/>
      <c r="RZH142" s="44"/>
      <c r="RZI142" s="44"/>
      <c r="RZJ142" s="44"/>
      <c r="RZK142" s="44"/>
      <c r="RZL142" s="44"/>
      <c r="RZM142" s="44"/>
      <c r="RZN142" s="44"/>
      <c r="RZO142" s="44"/>
      <c r="RZP142" s="44"/>
      <c r="RZQ142" s="44"/>
      <c r="RZR142" s="44"/>
      <c r="RZS142" s="44"/>
      <c r="RZT142" s="44"/>
      <c r="RZU142" s="44"/>
      <c r="RZV142" s="44"/>
      <c r="RZW142" s="44"/>
      <c r="RZX142" s="44"/>
      <c r="RZY142" s="44"/>
      <c r="RZZ142" s="44"/>
      <c r="SAA142" s="44"/>
      <c r="SAB142" s="44"/>
      <c r="SAC142" s="44"/>
      <c r="SAD142" s="44"/>
      <c r="SAE142" s="44"/>
      <c r="SAF142" s="44"/>
      <c r="SAG142" s="44"/>
      <c r="SAH142" s="44"/>
      <c r="SAI142" s="44"/>
      <c r="SAJ142" s="44"/>
      <c r="SAK142" s="44"/>
      <c r="SAL142" s="44"/>
      <c r="SAM142" s="44"/>
      <c r="SAN142" s="44"/>
      <c r="SAO142" s="44"/>
      <c r="SAP142" s="44"/>
      <c r="SAQ142" s="44"/>
      <c r="SAR142" s="44"/>
      <c r="SAS142" s="44"/>
      <c r="SAT142" s="44"/>
      <c r="SAU142" s="44"/>
      <c r="SAV142" s="44"/>
      <c r="SAW142" s="44"/>
      <c r="SAX142" s="44"/>
      <c r="SAY142" s="44"/>
      <c r="SAZ142" s="44"/>
      <c r="SBA142" s="44"/>
      <c r="SBB142" s="44"/>
      <c r="SBC142" s="44"/>
      <c r="SBD142" s="44"/>
      <c r="SBE142" s="44"/>
      <c r="SBF142" s="44"/>
      <c r="SBG142" s="44"/>
      <c r="SBH142" s="44"/>
      <c r="SBI142" s="44"/>
      <c r="SBJ142" s="44"/>
      <c r="SBK142" s="44"/>
      <c r="SBL142" s="44"/>
      <c r="SBM142" s="44"/>
      <c r="SBN142" s="44"/>
      <c r="SBO142" s="44"/>
      <c r="SBP142" s="44"/>
      <c r="SBQ142" s="44"/>
      <c r="SBR142" s="44"/>
      <c r="SBS142" s="44"/>
      <c r="SBT142" s="44"/>
      <c r="SBU142" s="44"/>
      <c r="SBV142" s="44"/>
      <c r="SBW142" s="44"/>
      <c r="SBX142" s="44"/>
      <c r="SBY142" s="44"/>
      <c r="SBZ142" s="44"/>
      <c r="SCA142" s="44"/>
      <c r="SCB142" s="44"/>
      <c r="SCC142" s="44"/>
      <c r="SCD142" s="44"/>
      <c r="SCE142" s="44"/>
      <c r="SCF142" s="44"/>
      <c r="SCG142" s="44"/>
      <c r="SCH142" s="44"/>
      <c r="SCI142" s="44"/>
      <c r="SCJ142" s="44"/>
      <c r="SCK142" s="44"/>
      <c r="SCL142" s="44"/>
      <c r="SCM142" s="44"/>
      <c r="SCN142" s="44"/>
      <c r="SCO142" s="44"/>
      <c r="SCP142" s="44"/>
      <c r="SCQ142" s="44"/>
      <c r="SCR142" s="44"/>
      <c r="SCS142" s="44"/>
      <c r="SCT142" s="44"/>
      <c r="SCU142" s="44"/>
      <c r="SCV142" s="44"/>
      <c r="SCW142" s="44"/>
      <c r="SCX142" s="44"/>
      <c r="SCY142" s="44"/>
      <c r="SCZ142" s="44"/>
      <c r="SDA142" s="44"/>
      <c r="SDB142" s="44"/>
      <c r="SDC142" s="44"/>
      <c r="SDD142" s="44"/>
      <c r="SDE142" s="44"/>
      <c r="SDF142" s="44"/>
      <c r="SDG142" s="44"/>
      <c r="SDH142" s="44"/>
      <c r="SDI142" s="44"/>
      <c r="SDJ142" s="44"/>
      <c r="SDK142" s="44"/>
      <c r="SDL142" s="44"/>
      <c r="SDM142" s="44"/>
      <c r="SDN142" s="44"/>
      <c r="SDO142" s="44"/>
      <c r="SDP142" s="44"/>
      <c r="SDQ142" s="44"/>
      <c r="SDR142" s="44"/>
      <c r="SDS142" s="44"/>
      <c r="SDT142" s="44"/>
      <c r="SDU142" s="44"/>
      <c r="SDV142" s="44"/>
      <c r="SDW142" s="44"/>
      <c r="SDX142" s="44"/>
      <c r="SDY142" s="44"/>
      <c r="SDZ142" s="44"/>
      <c r="SEA142" s="44"/>
      <c r="SEB142" s="44"/>
      <c r="SEC142" s="44"/>
      <c r="SED142" s="44"/>
      <c r="SEE142" s="44"/>
      <c r="SEF142" s="44"/>
      <c r="SEG142" s="44"/>
      <c r="SEH142" s="44"/>
      <c r="SEI142" s="44"/>
      <c r="SEJ142" s="44"/>
      <c r="SEK142" s="44"/>
      <c r="SEL142" s="44"/>
      <c r="SEM142" s="44"/>
      <c r="SEN142" s="44"/>
      <c r="SEO142" s="44"/>
      <c r="SEP142" s="44"/>
      <c r="SEQ142" s="44"/>
      <c r="SER142" s="44"/>
      <c r="SES142" s="44"/>
      <c r="SET142" s="44"/>
      <c r="SEU142" s="44"/>
      <c r="SEV142" s="44"/>
      <c r="SEW142" s="44"/>
      <c r="SEX142" s="44"/>
      <c r="SEY142" s="44"/>
      <c r="SEZ142" s="44"/>
      <c r="SFA142" s="44"/>
      <c r="SFB142" s="44"/>
      <c r="SFC142" s="44"/>
      <c r="SFD142" s="44"/>
      <c r="SFE142" s="44"/>
      <c r="SFF142" s="44"/>
      <c r="SFG142" s="44"/>
      <c r="SFH142" s="44"/>
      <c r="SFI142" s="44"/>
      <c r="SFJ142" s="44"/>
      <c r="SFK142" s="44"/>
      <c r="SFL142" s="44"/>
      <c r="SFM142" s="44"/>
      <c r="SFN142" s="44"/>
      <c r="SFO142" s="44"/>
      <c r="SFP142" s="44"/>
      <c r="SFQ142" s="44"/>
      <c r="SFR142" s="44"/>
      <c r="SFS142" s="44"/>
      <c r="SFT142" s="44"/>
      <c r="SFU142" s="44"/>
      <c r="SFV142" s="44"/>
      <c r="SFW142" s="44"/>
      <c r="SFX142" s="44"/>
      <c r="SFY142" s="44"/>
      <c r="SFZ142" s="44"/>
      <c r="SGA142" s="44"/>
      <c r="SGB142" s="44"/>
      <c r="SGC142" s="44"/>
      <c r="SGD142" s="44"/>
      <c r="SGE142" s="44"/>
      <c r="SGF142" s="44"/>
      <c r="SGG142" s="44"/>
      <c r="SGH142" s="44"/>
      <c r="SGI142" s="44"/>
      <c r="SGJ142" s="44"/>
      <c r="SGK142" s="44"/>
      <c r="SGL142" s="44"/>
      <c r="SGM142" s="44"/>
      <c r="SGN142" s="44"/>
      <c r="SGO142" s="44"/>
      <c r="SGP142" s="44"/>
      <c r="SGQ142" s="44"/>
      <c r="SGR142" s="44"/>
      <c r="SGS142" s="44"/>
      <c r="SGT142" s="44"/>
      <c r="SGU142" s="44"/>
      <c r="SGV142" s="44"/>
      <c r="SGW142" s="44"/>
      <c r="SGX142" s="44"/>
      <c r="SGY142" s="44"/>
      <c r="SGZ142" s="44"/>
      <c r="SHA142" s="44"/>
      <c r="SHB142" s="44"/>
      <c r="SHC142" s="44"/>
      <c r="SHD142" s="44"/>
      <c r="SHE142" s="44"/>
      <c r="SHF142" s="44"/>
      <c r="SHG142" s="44"/>
      <c r="SHH142" s="44"/>
      <c r="SHI142" s="44"/>
      <c r="SHJ142" s="44"/>
      <c r="SHK142" s="44"/>
      <c r="SHL142" s="44"/>
      <c r="SHM142" s="44"/>
      <c r="SHN142" s="44"/>
      <c r="SHO142" s="44"/>
      <c r="SHP142" s="44"/>
      <c r="SHQ142" s="44"/>
      <c r="SHR142" s="44"/>
      <c r="SHS142" s="44"/>
      <c r="SHT142" s="44"/>
      <c r="SHU142" s="44"/>
      <c r="SHV142" s="44"/>
      <c r="SHW142" s="44"/>
      <c r="SHX142" s="44"/>
      <c r="SHY142" s="44"/>
      <c r="SHZ142" s="44"/>
      <c r="SIA142" s="44"/>
      <c r="SIB142" s="44"/>
      <c r="SIC142" s="44"/>
      <c r="SID142" s="44"/>
      <c r="SIE142" s="44"/>
      <c r="SIF142" s="44"/>
      <c r="SIG142" s="44"/>
      <c r="SIH142" s="44"/>
      <c r="SII142" s="44"/>
      <c r="SIJ142" s="44"/>
      <c r="SIK142" s="44"/>
      <c r="SIL142" s="44"/>
      <c r="SIM142" s="44"/>
      <c r="SIN142" s="44"/>
      <c r="SIO142" s="44"/>
      <c r="SIP142" s="44"/>
      <c r="SIQ142" s="44"/>
      <c r="SIR142" s="44"/>
      <c r="SIS142" s="44"/>
      <c r="SIT142" s="44"/>
      <c r="SIU142" s="44"/>
      <c r="SIV142" s="44"/>
      <c r="SIW142" s="44"/>
      <c r="SIX142" s="44"/>
      <c r="SIY142" s="44"/>
      <c r="SIZ142" s="44"/>
      <c r="SJA142" s="44"/>
      <c r="SJB142" s="44"/>
      <c r="SJC142" s="44"/>
      <c r="SJD142" s="44"/>
      <c r="SJE142" s="44"/>
      <c r="SJF142" s="44"/>
      <c r="SJG142" s="44"/>
      <c r="SJH142" s="44"/>
      <c r="SJI142" s="44"/>
      <c r="SJJ142" s="44"/>
      <c r="SJK142" s="44"/>
      <c r="SJL142" s="44"/>
      <c r="SJM142" s="44"/>
      <c r="SJN142" s="44"/>
      <c r="SJO142" s="44"/>
      <c r="SJP142" s="44"/>
      <c r="SJQ142" s="44"/>
      <c r="SJR142" s="44"/>
      <c r="SJS142" s="44"/>
      <c r="SJT142" s="44"/>
      <c r="SJU142" s="44"/>
      <c r="SJV142" s="44"/>
      <c r="SJW142" s="44"/>
      <c r="SJX142" s="44"/>
      <c r="SJY142" s="44"/>
      <c r="SJZ142" s="44"/>
      <c r="SKA142" s="44"/>
      <c r="SKB142" s="44"/>
      <c r="SKC142" s="44"/>
      <c r="SKD142" s="44"/>
      <c r="SKE142" s="44"/>
      <c r="SKF142" s="44"/>
      <c r="SKG142" s="44"/>
      <c r="SKH142" s="44"/>
      <c r="SKI142" s="44"/>
      <c r="SKJ142" s="44"/>
      <c r="SKK142" s="44"/>
      <c r="SKL142" s="44"/>
      <c r="SKM142" s="44"/>
      <c r="SKN142" s="44"/>
      <c r="SKO142" s="44"/>
      <c r="SKP142" s="44"/>
      <c r="SKQ142" s="44"/>
      <c r="SKR142" s="44"/>
      <c r="SKS142" s="44"/>
      <c r="SKT142" s="44"/>
      <c r="SKU142" s="44"/>
      <c r="SKV142" s="44"/>
      <c r="SKW142" s="44"/>
      <c r="SKX142" s="44"/>
      <c r="SKY142" s="44"/>
      <c r="SKZ142" s="44"/>
      <c r="SLA142" s="44"/>
      <c r="SLB142" s="44"/>
      <c r="SLC142" s="44"/>
      <c r="SLD142" s="44"/>
      <c r="SLE142" s="44"/>
      <c r="SLF142" s="44"/>
      <c r="SLG142" s="44"/>
      <c r="SLH142" s="44"/>
      <c r="SLI142" s="44"/>
      <c r="SLJ142" s="44"/>
      <c r="SLK142" s="44"/>
      <c r="SLL142" s="44"/>
      <c r="SLM142" s="44"/>
      <c r="SLN142" s="44"/>
      <c r="SLO142" s="44"/>
      <c r="SLP142" s="44"/>
      <c r="SLQ142" s="44"/>
      <c r="SLR142" s="44"/>
      <c r="SLS142" s="44"/>
      <c r="SLT142" s="44"/>
      <c r="SLU142" s="44"/>
      <c r="SLV142" s="44"/>
      <c r="SLW142" s="44"/>
      <c r="SLX142" s="44"/>
      <c r="SLY142" s="44"/>
      <c r="SLZ142" s="44"/>
      <c r="SMA142" s="44"/>
      <c r="SMB142" s="44"/>
      <c r="SMC142" s="44"/>
      <c r="SMD142" s="44"/>
      <c r="SME142" s="44"/>
      <c r="SMF142" s="44"/>
      <c r="SMG142" s="44"/>
      <c r="SMH142" s="44"/>
      <c r="SMI142" s="44"/>
      <c r="SMJ142" s="44"/>
      <c r="SMK142" s="44"/>
      <c r="SML142" s="44"/>
      <c r="SMM142" s="44"/>
      <c r="SMN142" s="44"/>
      <c r="SMO142" s="44"/>
      <c r="SMP142" s="44"/>
      <c r="SMQ142" s="44"/>
      <c r="SMR142" s="44"/>
      <c r="SMS142" s="44"/>
      <c r="SMT142" s="44"/>
      <c r="SMU142" s="44"/>
      <c r="SMV142" s="44"/>
      <c r="SMW142" s="44"/>
      <c r="SMX142" s="44"/>
      <c r="SMY142" s="44"/>
      <c r="SMZ142" s="44"/>
      <c r="SNA142" s="44"/>
      <c r="SNB142" s="44"/>
      <c r="SNC142" s="44"/>
      <c r="SND142" s="44"/>
      <c r="SNE142" s="44"/>
      <c r="SNF142" s="44"/>
      <c r="SNG142" s="44"/>
      <c r="SNH142" s="44"/>
      <c r="SNI142" s="44"/>
      <c r="SNJ142" s="44"/>
      <c r="SNK142" s="44"/>
      <c r="SNL142" s="44"/>
      <c r="SNM142" s="44"/>
      <c r="SNN142" s="44"/>
      <c r="SNO142" s="44"/>
      <c r="SNP142" s="44"/>
      <c r="SNQ142" s="44"/>
      <c r="SNR142" s="44"/>
      <c r="SNS142" s="44"/>
      <c r="SNT142" s="44"/>
      <c r="SNU142" s="44"/>
      <c r="SNV142" s="44"/>
      <c r="SNW142" s="44"/>
      <c r="SNX142" s="44"/>
      <c r="SNY142" s="44"/>
      <c r="SNZ142" s="44"/>
      <c r="SOA142" s="44"/>
      <c r="SOB142" s="44"/>
      <c r="SOC142" s="44"/>
      <c r="SOD142" s="44"/>
      <c r="SOE142" s="44"/>
      <c r="SOF142" s="44"/>
      <c r="SOG142" s="44"/>
      <c r="SOH142" s="44"/>
      <c r="SOI142" s="44"/>
      <c r="SOJ142" s="44"/>
      <c r="SOK142" s="44"/>
      <c r="SOL142" s="44"/>
      <c r="SOM142" s="44"/>
      <c r="SON142" s="44"/>
      <c r="SOO142" s="44"/>
      <c r="SOP142" s="44"/>
      <c r="SOQ142" s="44"/>
      <c r="SOR142" s="44"/>
      <c r="SOS142" s="44"/>
      <c r="SOT142" s="44"/>
      <c r="SOU142" s="44"/>
      <c r="SOV142" s="44"/>
      <c r="SOW142" s="44"/>
      <c r="SOX142" s="44"/>
      <c r="SOY142" s="44"/>
      <c r="SOZ142" s="44"/>
      <c r="SPA142" s="44"/>
      <c r="SPB142" s="44"/>
      <c r="SPC142" s="44"/>
      <c r="SPD142" s="44"/>
      <c r="SPE142" s="44"/>
      <c r="SPF142" s="44"/>
      <c r="SPG142" s="44"/>
      <c r="SPH142" s="44"/>
      <c r="SPI142" s="44"/>
      <c r="SPJ142" s="44"/>
      <c r="SPK142" s="44"/>
      <c r="SPL142" s="44"/>
      <c r="SPM142" s="44"/>
      <c r="SPN142" s="44"/>
      <c r="SPO142" s="44"/>
      <c r="SPP142" s="44"/>
      <c r="SPQ142" s="44"/>
      <c r="SPR142" s="44"/>
      <c r="SPS142" s="44"/>
      <c r="SPT142" s="44"/>
      <c r="SPU142" s="44"/>
      <c r="SPV142" s="44"/>
      <c r="SPW142" s="44"/>
      <c r="SPX142" s="44"/>
      <c r="SPY142" s="44"/>
      <c r="SPZ142" s="44"/>
      <c r="SQA142" s="44"/>
      <c r="SQB142" s="44"/>
      <c r="SQC142" s="44"/>
      <c r="SQD142" s="44"/>
      <c r="SQE142" s="44"/>
      <c r="SQF142" s="44"/>
      <c r="SQG142" s="44"/>
      <c r="SQH142" s="44"/>
      <c r="SQI142" s="44"/>
      <c r="SQJ142" s="44"/>
      <c r="SQK142" s="44"/>
      <c r="SQL142" s="44"/>
      <c r="SQM142" s="44"/>
      <c r="SQN142" s="44"/>
      <c r="SQO142" s="44"/>
      <c r="SQP142" s="44"/>
      <c r="SQQ142" s="44"/>
      <c r="SQR142" s="44"/>
      <c r="SQS142" s="44"/>
      <c r="SQT142" s="44"/>
      <c r="SQU142" s="44"/>
      <c r="SQV142" s="44"/>
      <c r="SQW142" s="44"/>
      <c r="SQX142" s="44"/>
      <c r="SQY142" s="44"/>
      <c r="SQZ142" s="44"/>
      <c r="SRA142" s="44"/>
      <c r="SRB142" s="44"/>
      <c r="SRC142" s="44"/>
      <c r="SRD142" s="44"/>
      <c r="SRE142" s="44"/>
      <c r="SRF142" s="44"/>
      <c r="SRG142" s="44"/>
      <c r="SRH142" s="44"/>
      <c r="SRI142" s="44"/>
      <c r="SRJ142" s="44"/>
      <c r="SRK142" s="44"/>
      <c r="SRL142" s="44"/>
      <c r="SRM142" s="44"/>
      <c r="SRN142" s="44"/>
      <c r="SRO142" s="44"/>
      <c r="SRP142" s="44"/>
      <c r="SRQ142" s="44"/>
      <c r="SRR142" s="44"/>
      <c r="SRS142" s="44"/>
      <c r="SRT142" s="44"/>
      <c r="SRU142" s="44"/>
      <c r="SRV142" s="44"/>
      <c r="SRW142" s="44"/>
      <c r="SRX142" s="44"/>
      <c r="SRY142" s="44"/>
      <c r="SRZ142" s="44"/>
      <c r="SSA142" s="44"/>
      <c r="SSB142" s="44"/>
      <c r="SSC142" s="44"/>
      <c r="SSD142" s="44"/>
      <c r="SSE142" s="44"/>
      <c r="SSF142" s="44"/>
      <c r="SSG142" s="44"/>
      <c r="SSH142" s="44"/>
      <c r="SSI142" s="44"/>
      <c r="SSJ142" s="44"/>
      <c r="SSK142" s="44"/>
      <c r="SSL142" s="44"/>
      <c r="SSM142" s="44"/>
      <c r="SSN142" s="44"/>
      <c r="SSO142" s="44"/>
      <c r="SSP142" s="44"/>
      <c r="SSQ142" s="44"/>
      <c r="SSR142" s="44"/>
      <c r="SSS142" s="44"/>
      <c r="SST142" s="44"/>
      <c r="SSU142" s="44"/>
      <c r="SSV142" s="44"/>
      <c r="SSW142" s="44"/>
      <c r="SSX142" s="44"/>
      <c r="SSY142" s="44"/>
      <c r="SSZ142" s="44"/>
      <c r="STA142" s="44"/>
      <c r="STB142" s="44"/>
      <c r="STC142" s="44"/>
      <c r="STD142" s="44"/>
      <c r="STE142" s="44"/>
      <c r="STF142" s="44"/>
      <c r="STG142" s="44"/>
      <c r="STH142" s="44"/>
      <c r="STI142" s="44"/>
      <c r="STJ142" s="44"/>
      <c r="STK142" s="44"/>
      <c r="STL142" s="44"/>
      <c r="STM142" s="44"/>
      <c r="STN142" s="44"/>
      <c r="STO142" s="44"/>
      <c r="STP142" s="44"/>
      <c r="STQ142" s="44"/>
      <c r="STR142" s="44"/>
      <c r="STS142" s="44"/>
      <c r="STT142" s="44"/>
      <c r="STU142" s="44"/>
      <c r="STV142" s="44"/>
      <c r="STW142" s="44"/>
      <c r="STX142" s="44"/>
      <c r="STY142" s="44"/>
      <c r="STZ142" s="44"/>
      <c r="SUA142" s="44"/>
      <c r="SUB142" s="44"/>
      <c r="SUC142" s="44"/>
      <c r="SUD142" s="44"/>
      <c r="SUE142" s="44"/>
      <c r="SUF142" s="44"/>
      <c r="SUG142" s="44"/>
      <c r="SUH142" s="44"/>
      <c r="SUI142" s="44"/>
      <c r="SUJ142" s="44"/>
      <c r="SUK142" s="44"/>
      <c r="SUL142" s="44"/>
      <c r="SUM142" s="44"/>
      <c r="SUN142" s="44"/>
      <c r="SUO142" s="44"/>
      <c r="SUP142" s="44"/>
      <c r="SUQ142" s="44"/>
      <c r="SUR142" s="44"/>
      <c r="SUS142" s="44"/>
      <c r="SUT142" s="44"/>
      <c r="SUU142" s="44"/>
      <c r="SUV142" s="44"/>
      <c r="SUW142" s="44"/>
      <c r="SUX142" s="44"/>
      <c r="SUY142" s="44"/>
      <c r="SUZ142" s="44"/>
      <c r="SVA142" s="44"/>
      <c r="SVB142" s="44"/>
      <c r="SVC142" s="44"/>
      <c r="SVD142" s="44"/>
      <c r="SVE142" s="44"/>
      <c r="SVF142" s="44"/>
      <c r="SVG142" s="44"/>
      <c r="SVH142" s="44"/>
      <c r="SVI142" s="44"/>
      <c r="SVJ142" s="44"/>
      <c r="SVK142" s="44"/>
      <c r="SVL142" s="44"/>
      <c r="SVM142" s="44"/>
      <c r="SVN142" s="44"/>
      <c r="SVO142" s="44"/>
      <c r="SVP142" s="44"/>
      <c r="SVQ142" s="44"/>
      <c r="SVR142" s="44"/>
      <c r="SVS142" s="44"/>
      <c r="SVT142" s="44"/>
      <c r="SVU142" s="44"/>
      <c r="SVV142" s="44"/>
      <c r="SVW142" s="44"/>
      <c r="SVX142" s="44"/>
      <c r="SVY142" s="44"/>
      <c r="SVZ142" s="44"/>
      <c r="SWA142" s="44"/>
      <c r="SWB142" s="44"/>
      <c r="SWC142" s="44"/>
      <c r="SWD142" s="44"/>
      <c r="SWE142" s="44"/>
      <c r="SWF142" s="44"/>
      <c r="SWG142" s="44"/>
      <c r="SWH142" s="44"/>
      <c r="SWI142" s="44"/>
      <c r="SWJ142" s="44"/>
      <c r="SWK142" s="44"/>
      <c r="SWL142" s="44"/>
      <c r="SWM142" s="44"/>
      <c r="SWN142" s="44"/>
      <c r="SWO142" s="44"/>
      <c r="SWP142" s="44"/>
      <c r="SWQ142" s="44"/>
      <c r="SWR142" s="44"/>
      <c r="SWS142" s="44"/>
      <c r="SWT142" s="44"/>
      <c r="SWU142" s="44"/>
      <c r="SWV142" s="44"/>
      <c r="SWW142" s="44"/>
      <c r="SWX142" s="44"/>
      <c r="SWY142" s="44"/>
      <c r="SWZ142" s="44"/>
      <c r="SXA142" s="44"/>
      <c r="SXB142" s="44"/>
      <c r="SXC142" s="44"/>
      <c r="SXD142" s="44"/>
      <c r="SXE142" s="44"/>
      <c r="SXF142" s="44"/>
      <c r="SXG142" s="44"/>
      <c r="SXH142" s="44"/>
      <c r="SXI142" s="44"/>
      <c r="SXJ142" s="44"/>
      <c r="SXK142" s="44"/>
      <c r="SXL142" s="44"/>
      <c r="SXM142" s="44"/>
      <c r="SXN142" s="44"/>
      <c r="SXO142" s="44"/>
      <c r="SXP142" s="44"/>
      <c r="SXQ142" s="44"/>
      <c r="SXR142" s="44"/>
      <c r="SXS142" s="44"/>
      <c r="SXT142" s="44"/>
      <c r="SXU142" s="44"/>
      <c r="SXV142" s="44"/>
      <c r="SXW142" s="44"/>
      <c r="SXX142" s="44"/>
      <c r="SXY142" s="44"/>
      <c r="SXZ142" s="44"/>
      <c r="SYA142" s="44"/>
      <c r="SYB142" s="44"/>
      <c r="SYC142" s="44"/>
      <c r="SYD142" s="44"/>
      <c r="SYE142" s="44"/>
      <c r="SYF142" s="44"/>
      <c r="SYG142" s="44"/>
      <c r="SYH142" s="44"/>
      <c r="SYI142" s="44"/>
      <c r="SYJ142" s="44"/>
      <c r="SYK142" s="44"/>
      <c r="SYL142" s="44"/>
      <c r="SYM142" s="44"/>
      <c r="SYN142" s="44"/>
      <c r="SYO142" s="44"/>
      <c r="SYP142" s="44"/>
      <c r="SYQ142" s="44"/>
      <c r="SYR142" s="44"/>
      <c r="SYS142" s="44"/>
      <c r="SYT142" s="44"/>
      <c r="SYU142" s="44"/>
      <c r="SYV142" s="44"/>
      <c r="SYW142" s="44"/>
      <c r="SYX142" s="44"/>
      <c r="SYY142" s="44"/>
      <c r="SYZ142" s="44"/>
      <c r="SZA142" s="44"/>
      <c r="SZB142" s="44"/>
      <c r="SZC142" s="44"/>
      <c r="SZD142" s="44"/>
      <c r="SZE142" s="44"/>
      <c r="SZF142" s="44"/>
      <c r="SZG142" s="44"/>
      <c r="SZH142" s="44"/>
      <c r="SZI142" s="44"/>
      <c r="SZJ142" s="44"/>
      <c r="SZK142" s="44"/>
      <c r="SZL142" s="44"/>
      <c r="SZM142" s="44"/>
      <c r="SZN142" s="44"/>
      <c r="SZO142" s="44"/>
      <c r="SZP142" s="44"/>
      <c r="SZQ142" s="44"/>
      <c r="SZR142" s="44"/>
      <c r="SZS142" s="44"/>
      <c r="SZT142" s="44"/>
      <c r="SZU142" s="44"/>
      <c r="SZV142" s="44"/>
      <c r="SZW142" s="44"/>
      <c r="SZX142" s="44"/>
      <c r="SZY142" s="44"/>
      <c r="SZZ142" s="44"/>
      <c r="TAA142" s="44"/>
      <c r="TAB142" s="44"/>
      <c r="TAC142" s="44"/>
      <c r="TAD142" s="44"/>
      <c r="TAE142" s="44"/>
      <c r="TAF142" s="44"/>
      <c r="TAG142" s="44"/>
      <c r="TAH142" s="44"/>
      <c r="TAI142" s="44"/>
      <c r="TAJ142" s="44"/>
      <c r="TAK142" s="44"/>
      <c r="TAL142" s="44"/>
      <c r="TAM142" s="44"/>
      <c r="TAN142" s="44"/>
      <c r="TAO142" s="44"/>
      <c r="TAP142" s="44"/>
      <c r="TAQ142" s="44"/>
      <c r="TAR142" s="44"/>
      <c r="TAS142" s="44"/>
      <c r="TAT142" s="44"/>
      <c r="TAU142" s="44"/>
      <c r="TAV142" s="44"/>
      <c r="TAW142" s="44"/>
      <c r="TAX142" s="44"/>
      <c r="TAY142" s="44"/>
      <c r="TAZ142" s="44"/>
      <c r="TBA142" s="44"/>
      <c r="TBB142" s="44"/>
      <c r="TBC142" s="44"/>
      <c r="TBD142" s="44"/>
      <c r="TBE142" s="44"/>
      <c r="TBF142" s="44"/>
      <c r="TBG142" s="44"/>
      <c r="TBH142" s="44"/>
      <c r="TBI142" s="44"/>
      <c r="TBJ142" s="44"/>
      <c r="TBK142" s="44"/>
      <c r="TBL142" s="44"/>
      <c r="TBM142" s="44"/>
      <c r="TBN142" s="44"/>
      <c r="TBO142" s="44"/>
      <c r="TBP142" s="44"/>
      <c r="TBQ142" s="44"/>
      <c r="TBR142" s="44"/>
      <c r="TBS142" s="44"/>
      <c r="TBT142" s="44"/>
      <c r="TBU142" s="44"/>
      <c r="TBV142" s="44"/>
      <c r="TBW142" s="44"/>
      <c r="TBX142" s="44"/>
      <c r="TBY142" s="44"/>
      <c r="TBZ142" s="44"/>
      <c r="TCA142" s="44"/>
      <c r="TCB142" s="44"/>
      <c r="TCC142" s="44"/>
      <c r="TCD142" s="44"/>
      <c r="TCE142" s="44"/>
      <c r="TCF142" s="44"/>
      <c r="TCG142" s="44"/>
      <c r="TCH142" s="44"/>
      <c r="TCI142" s="44"/>
      <c r="TCJ142" s="44"/>
      <c r="TCK142" s="44"/>
      <c r="TCL142" s="44"/>
      <c r="TCM142" s="44"/>
      <c r="TCN142" s="44"/>
      <c r="TCO142" s="44"/>
      <c r="TCP142" s="44"/>
      <c r="TCQ142" s="44"/>
      <c r="TCR142" s="44"/>
      <c r="TCS142" s="44"/>
      <c r="TCT142" s="44"/>
      <c r="TCU142" s="44"/>
      <c r="TCV142" s="44"/>
      <c r="TCW142" s="44"/>
      <c r="TCX142" s="44"/>
      <c r="TCY142" s="44"/>
      <c r="TCZ142" s="44"/>
      <c r="TDA142" s="44"/>
      <c r="TDB142" s="44"/>
      <c r="TDC142" s="44"/>
      <c r="TDD142" s="44"/>
      <c r="TDE142" s="44"/>
      <c r="TDF142" s="44"/>
      <c r="TDG142" s="44"/>
      <c r="TDH142" s="44"/>
      <c r="TDI142" s="44"/>
      <c r="TDJ142" s="44"/>
      <c r="TDK142" s="44"/>
      <c r="TDL142" s="44"/>
      <c r="TDM142" s="44"/>
      <c r="TDN142" s="44"/>
      <c r="TDO142" s="44"/>
      <c r="TDP142" s="44"/>
      <c r="TDQ142" s="44"/>
      <c r="TDR142" s="44"/>
      <c r="TDS142" s="44"/>
      <c r="TDT142" s="44"/>
      <c r="TDU142" s="44"/>
      <c r="TDV142" s="44"/>
      <c r="TDW142" s="44"/>
      <c r="TDX142" s="44"/>
      <c r="TDY142" s="44"/>
      <c r="TDZ142" s="44"/>
      <c r="TEA142" s="44"/>
      <c r="TEB142" s="44"/>
      <c r="TEC142" s="44"/>
      <c r="TED142" s="44"/>
      <c r="TEE142" s="44"/>
      <c r="TEF142" s="44"/>
      <c r="TEG142" s="44"/>
      <c r="TEH142" s="44"/>
      <c r="TEI142" s="44"/>
      <c r="TEJ142" s="44"/>
      <c r="TEK142" s="44"/>
      <c r="TEL142" s="44"/>
      <c r="TEM142" s="44"/>
      <c r="TEN142" s="44"/>
      <c r="TEO142" s="44"/>
      <c r="TEP142" s="44"/>
      <c r="TEQ142" s="44"/>
      <c r="TER142" s="44"/>
      <c r="TES142" s="44"/>
      <c r="TET142" s="44"/>
      <c r="TEU142" s="44"/>
      <c r="TEV142" s="44"/>
      <c r="TEW142" s="44"/>
      <c r="TEX142" s="44"/>
      <c r="TEY142" s="44"/>
      <c r="TEZ142" s="44"/>
      <c r="TFA142" s="44"/>
      <c r="TFB142" s="44"/>
      <c r="TFC142" s="44"/>
      <c r="TFD142" s="44"/>
      <c r="TFE142" s="44"/>
      <c r="TFF142" s="44"/>
      <c r="TFG142" s="44"/>
      <c r="TFH142" s="44"/>
      <c r="TFI142" s="44"/>
      <c r="TFJ142" s="44"/>
      <c r="TFK142" s="44"/>
      <c r="TFL142" s="44"/>
      <c r="TFM142" s="44"/>
      <c r="TFN142" s="44"/>
      <c r="TFO142" s="44"/>
      <c r="TFP142" s="44"/>
      <c r="TFQ142" s="44"/>
      <c r="TFR142" s="44"/>
      <c r="TFS142" s="44"/>
      <c r="TFT142" s="44"/>
      <c r="TFU142" s="44"/>
      <c r="TFV142" s="44"/>
      <c r="TFW142" s="44"/>
      <c r="TFX142" s="44"/>
      <c r="TFY142" s="44"/>
      <c r="TFZ142" s="44"/>
      <c r="TGA142" s="44"/>
      <c r="TGB142" s="44"/>
      <c r="TGC142" s="44"/>
      <c r="TGD142" s="44"/>
      <c r="TGE142" s="44"/>
      <c r="TGF142" s="44"/>
      <c r="TGG142" s="44"/>
      <c r="TGH142" s="44"/>
      <c r="TGI142" s="44"/>
      <c r="TGJ142" s="44"/>
      <c r="TGK142" s="44"/>
      <c r="TGL142" s="44"/>
      <c r="TGM142" s="44"/>
      <c r="TGN142" s="44"/>
      <c r="TGO142" s="44"/>
      <c r="TGP142" s="44"/>
      <c r="TGQ142" s="44"/>
      <c r="TGR142" s="44"/>
      <c r="TGS142" s="44"/>
      <c r="TGT142" s="44"/>
      <c r="TGU142" s="44"/>
      <c r="TGV142" s="44"/>
      <c r="TGW142" s="44"/>
      <c r="TGX142" s="44"/>
      <c r="TGY142" s="44"/>
      <c r="TGZ142" s="44"/>
      <c r="THA142" s="44"/>
      <c r="THB142" s="44"/>
      <c r="THC142" s="44"/>
      <c r="THD142" s="44"/>
      <c r="THE142" s="44"/>
      <c r="THF142" s="44"/>
      <c r="THG142" s="44"/>
      <c r="THH142" s="44"/>
      <c r="THI142" s="44"/>
      <c r="THJ142" s="44"/>
      <c r="THK142" s="44"/>
      <c r="THL142" s="44"/>
      <c r="THM142" s="44"/>
      <c r="THN142" s="44"/>
      <c r="THO142" s="44"/>
      <c r="THP142" s="44"/>
      <c r="THQ142" s="44"/>
      <c r="THR142" s="44"/>
      <c r="THS142" s="44"/>
      <c r="THT142" s="44"/>
      <c r="THU142" s="44"/>
      <c r="THV142" s="44"/>
      <c r="THW142" s="44"/>
      <c r="THX142" s="44"/>
      <c r="THY142" s="44"/>
      <c r="THZ142" s="44"/>
      <c r="TIA142" s="44"/>
      <c r="TIB142" s="44"/>
      <c r="TIC142" s="44"/>
      <c r="TID142" s="44"/>
      <c r="TIE142" s="44"/>
      <c r="TIF142" s="44"/>
      <c r="TIG142" s="44"/>
      <c r="TIH142" s="44"/>
      <c r="TII142" s="44"/>
      <c r="TIJ142" s="44"/>
      <c r="TIK142" s="44"/>
      <c r="TIL142" s="44"/>
      <c r="TIM142" s="44"/>
      <c r="TIN142" s="44"/>
      <c r="TIO142" s="44"/>
      <c r="TIP142" s="44"/>
      <c r="TIQ142" s="44"/>
      <c r="TIR142" s="44"/>
      <c r="TIS142" s="44"/>
      <c r="TIT142" s="44"/>
      <c r="TIU142" s="44"/>
      <c r="TIV142" s="44"/>
      <c r="TIW142" s="44"/>
      <c r="TIX142" s="44"/>
      <c r="TIY142" s="44"/>
      <c r="TIZ142" s="44"/>
      <c r="TJA142" s="44"/>
      <c r="TJB142" s="44"/>
      <c r="TJC142" s="44"/>
      <c r="TJD142" s="44"/>
      <c r="TJE142" s="44"/>
      <c r="TJF142" s="44"/>
      <c r="TJG142" s="44"/>
      <c r="TJH142" s="44"/>
      <c r="TJI142" s="44"/>
      <c r="TJJ142" s="44"/>
      <c r="TJK142" s="44"/>
      <c r="TJL142" s="44"/>
      <c r="TJM142" s="44"/>
      <c r="TJN142" s="44"/>
      <c r="TJO142" s="44"/>
      <c r="TJP142" s="44"/>
      <c r="TJQ142" s="44"/>
      <c r="TJR142" s="44"/>
      <c r="TJS142" s="44"/>
      <c r="TJT142" s="44"/>
      <c r="TJU142" s="44"/>
      <c r="TJV142" s="44"/>
      <c r="TJW142" s="44"/>
      <c r="TJX142" s="44"/>
      <c r="TJY142" s="44"/>
      <c r="TJZ142" s="44"/>
      <c r="TKA142" s="44"/>
      <c r="TKB142" s="44"/>
      <c r="TKC142" s="44"/>
      <c r="TKD142" s="44"/>
      <c r="TKE142" s="44"/>
      <c r="TKF142" s="44"/>
      <c r="TKG142" s="44"/>
      <c r="TKH142" s="44"/>
      <c r="TKI142" s="44"/>
      <c r="TKJ142" s="44"/>
      <c r="TKK142" s="44"/>
      <c r="TKL142" s="44"/>
      <c r="TKM142" s="44"/>
      <c r="TKN142" s="44"/>
      <c r="TKO142" s="44"/>
      <c r="TKP142" s="44"/>
      <c r="TKQ142" s="44"/>
      <c r="TKR142" s="44"/>
      <c r="TKS142" s="44"/>
      <c r="TKT142" s="44"/>
      <c r="TKU142" s="44"/>
      <c r="TKV142" s="44"/>
      <c r="TKW142" s="44"/>
      <c r="TKX142" s="44"/>
      <c r="TKY142" s="44"/>
      <c r="TKZ142" s="44"/>
      <c r="TLA142" s="44"/>
      <c r="TLB142" s="44"/>
      <c r="TLC142" s="44"/>
      <c r="TLD142" s="44"/>
      <c r="TLE142" s="44"/>
      <c r="TLF142" s="44"/>
      <c r="TLG142" s="44"/>
      <c r="TLH142" s="44"/>
      <c r="TLI142" s="44"/>
      <c r="TLJ142" s="44"/>
      <c r="TLK142" s="44"/>
      <c r="TLL142" s="44"/>
      <c r="TLM142" s="44"/>
      <c r="TLN142" s="44"/>
      <c r="TLO142" s="44"/>
      <c r="TLP142" s="44"/>
      <c r="TLQ142" s="44"/>
      <c r="TLR142" s="44"/>
      <c r="TLS142" s="44"/>
      <c r="TLT142" s="44"/>
      <c r="TLU142" s="44"/>
      <c r="TLV142" s="44"/>
      <c r="TLW142" s="44"/>
      <c r="TLX142" s="44"/>
      <c r="TLY142" s="44"/>
      <c r="TLZ142" s="44"/>
      <c r="TMA142" s="44"/>
      <c r="TMB142" s="44"/>
      <c r="TMC142" s="44"/>
      <c r="TMD142" s="44"/>
      <c r="TME142" s="44"/>
      <c r="TMF142" s="44"/>
      <c r="TMG142" s="44"/>
      <c r="TMH142" s="44"/>
      <c r="TMI142" s="44"/>
      <c r="TMJ142" s="44"/>
      <c r="TMK142" s="44"/>
      <c r="TML142" s="44"/>
      <c r="TMM142" s="44"/>
      <c r="TMN142" s="44"/>
      <c r="TMO142" s="44"/>
      <c r="TMP142" s="44"/>
      <c r="TMQ142" s="44"/>
      <c r="TMR142" s="44"/>
      <c r="TMS142" s="44"/>
      <c r="TMT142" s="44"/>
      <c r="TMU142" s="44"/>
      <c r="TMV142" s="44"/>
      <c r="TMW142" s="44"/>
      <c r="TMX142" s="44"/>
      <c r="TMY142" s="44"/>
      <c r="TMZ142" s="44"/>
      <c r="TNA142" s="44"/>
      <c r="TNB142" s="44"/>
      <c r="TNC142" s="44"/>
      <c r="TND142" s="44"/>
      <c r="TNE142" s="44"/>
      <c r="TNF142" s="44"/>
      <c r="TNG142" s="44"/>
      <c r="TNH142" s="44"/>
      <c r="TNI142" s="44"/>
      <c r="TNJ142" s="44"/>
      <c r="TNK142" s="44"/>
      <c r="TNL142" s="44"/>
      <c r="TNM142" s="44"/>
      <c r="TNN142" s="44"/>
      <c r="TNO142" s="44"/>
      <c r="TNP142" s="44"/>
      <c r="TNQ142" s="44"/>
      <c r="TNR142" s="44"/>
      <c r="TNS142" s="44"/>
      <c r="TNT142" s="44"/>
      <c r="TNU142" s="44"/>
      <c r="TNV142" s="44"/>
      <c r="TNW142" s="44"/>
      <c r="TNX142" s="44"/>
      <c r="TNY142" s="44"/>
      <c r="TNZ142" s="44"/>
      <c r="TOA142" s="44"/>
      <c r="TOB142" s="44"/>
      <c r="TOC142" s="44"/>
      <c r="TOD142" s="44"/>
      <c r="TOE142" s="44"/>
      <c r="TOF142" s="44"/>
      <c r="TOG142" s="44"/>
      <c r="TOH142" s="44"/>
      <c r="TOI142" s="44"/>
      <c r="TOJ142" s="44"/>
      <c r="TOK142" s="44"/>
      <c r="TOL142" s="44"/>
      <c r="TOM142" s="44"/>
      <c r="TON142" s="44"/>
      <c r="TOO142" s="44"/>
      <c r="TOP142" s="44"/>
      <c r="TOQ142" s="44"/>
      <c r="TOR142" s="44"/>
      <c r="TOS142" s="44"/>
      <c r="TOT142" s="44"/>
      <c r="TOU142" s="44"/>
      <c r="TOV142" s="44"/>
      <c r="TOW142" s="44"/>
      <c r="TOX142" s="44"/>
      <c r="TOY142" s="44"/>
      <c r="TOZ142" s="44"/>
      <c r="TPA142" s="44"/>
      <c r="TPB142" s="44"/>
      <c r="TPC142" s="44"/>
      <c r="TPD142" s="44"/>
      <c r="TPE142" s="44"/>
      <c r="TPF142" s="44"/>
      <c r="TPG142" s="44"/>
      <c r="TPH142" s="44"/>
      <c r="TPI142" s="44"/>
      <c r="TPJ142" s="44"/>
      <c r="TPK142" s="44"/>
      <c r="TPL142" s="44"/>
      <c r="TPM142" s="44"/>
      <c r="TPN142" s="44"/>
      <c r="TPO142" s="44"/>
      <c r="TPP142" s="44"/>
      <c r="TPQ142" s="44"/>
      <c r="TPR142" s="44"/>
      <c r="TPS142" s="44"/>
      <c r="TPT142" s="44"/>
      <c r="TPU142" s="44"/>
      <c r="TPV142" s="44"/>
      <c r="TPW142" s="44"/>
      <c r="TPX142" s="44"/>
      <c r="TPY142" s="44"/>
      <c r="TPZ142" s="44"/>
      <c r="TQA142" s="44"/>
      <c r="TQB142" s="44"/>
      <c r="TQC142" s="44"/>
      <c r="TQD142" s="44"/>
      <c r="TQE142" s="44"/>
      <c r="TQF142" s="44"/>
      <c r="TQG142" s="44"/>
      <c r="TQH142" s="44"/>
      <c r="TQI142" s="44"/>
      <c r="TQJ142" s="44"/>
      <c r="TQK142" s="44"/>
      <c r="TQL142" s="44"/>
      <c r="TQM142" s="44"/>
      <c r="TQN142" s="44"/>
      <c r="TQO142" s="44"/>
      <c r="TQP142" s="44"/>
      <c r="TQQ142" s="44"/>
      <c r="TQR142" s="44"/>
      <c r="TQS142" s="44"/>
      <c r="TQT142" s="44"/>
      <c r="TQU142" s="44"/>
      <c r="TQV142" s="44"/>
      <c r="TQW142" s="44"/>
      <c r="TQX142" s="44"/>
      <c r="TQY142" s="44"/>
      <c r="TQZ142" s="44"/>
      <c r="TRA142" s="44"/>
      <c r="TRB142" s="44"/>
      <c r="TRC142" s="44"/>
      <c r="TRD142" s="44"/>
      <c r="TRE142" s="44"/>
      <c r="TRF142" s="44"/>
      <c r="TRG142" s="44"/>
      <c r="TRH142" s="44"/>
      <c r="TRI142" s="44"/>
      <c r="TRJ142" s="44"/>
      <c r="TRK142" s="44"/>
      <c r="TRL142" s="44"/>
      <c r="TRM142" s="44"/>
      <c r="TRN142" s="44"/>
      <c r="TRO142" s="44"/>
      <c r="TRP142" s="44"/>
      <c r="TRQ142" s="44"/>
      <c r="TRR142" s="44"/>
      <c r="TRS142" s="44"/>
      <c r="TRT142" s="44"/>
      <c r="TRU142" s="44"/>
      <c r="TRV142" s="44"/>
      <c r="TRW142" s="44"/>
      <c r="TRX142" s="44"/>
      <c r="TRY142" s="44"/>
      <c r="TRZ142" s="44"/>
      <c r="TSA142" s="44"/>
      <c r="TSB142" s="44"/>
      <c r="TSC142" s="44"/>
      <c r="TSD142" s="44"/>
      <c r="TSE142" s="44"/>
      <c r="TSF142" s="44"/>
      <c r="TSG142" s="44"/>
      <c r="TSH142" s="44"/>
      <c r="TSI142" s="44"/>
      <c r="TSJ142" s="44"/>
      <c r="TSK142" s="44"/>
      <c r="TSL142" s="44"/>
      <c r="TSM142" s="44"/>
      <c r="TSN142" s="44"/>
      <c r="TSO142" s="44"/>
      <c r="TSP142" s="44"/>
      <c r="TSQ142" s="44"/>
      <c r="TSR142" s="44"/>
      <c r="TSS142" s="44"/>
      <c r="TST142" s="44"/>
      <c r="TSU142" s="44"/>
      <c r="TSV142" s="44"/>
      <c r="TSW142" s="44"/>
      <c r="TSX142" s="44"/>
      <c r="TSY142" s="44"/>
      <c r="TSZ142" s="44"/>
      <c r="TTA142" s="44"/>
      <c r="TTB142" s="44"/>
      <c r="TTC142" s="44"/>
      <c r="TTD142" s="44"/>
      <c r="TTE142" s="44"/>
      <c r="TTF142" s="44"/>
      <c r="TTG142" s="44"/>
      <c r="TTH142" s="44"/>
      <c r="TTI142" s="44"/>
      <c r="TTJ142" s="44"/>
      <c r="TTK142" s="44"/>
      <c r="TTL142" s="44"/>
      <c r="TTM142" s="44"/>
      <c r="TTN142" s="44"/>
      <c r="TTO142" s="44"/>
      <c r="TTP142" s="44"/>
      <c r="TTQ142" s="44"/>
      <c r="TTR142" s="44"/>
      <c r="TTS142" s="44"/>
      <c r="TTT142" s="44"/>
      <c r="TTU142" s="44"/>
      <c r="TTV142" s="44"/>
      <c r="TTW142" s="44"/>
      <c r="TTX142" s="44"/>
      <c r="TTY142" s="44"/>
      <c r="TTZ142" s="44"/>
      <c r="TUA142" s="44"/>
      <c r="TUB142" s="44"/>
      <c r="TUC142" s="44"/>
      <c r="TUD142" s="44"/>
      <c r="TUE142" s="44"/>
      <c r="TUF142" s="44"/>
      <c r="TUG142" s="44"/>
      <c r="TUH142" s="44"/>
      <c r="TUI142" s="44"/>
      <c r="TUJ142" s="44"/>
      <c r="TUK142" s="44"/>
      <c r="TUL142" s="44"/>
      <c r="TUM142" s="44"/>
      <c r="TUN142" s="44"/>
      <c r="TUO142" s="44"/>
      <c r="TUP142" s="44"/>
      <c r="TUQ142" s="44"/>
      <c r="TUR142" s="44"/>
      <c r="TUS142" s="44"/>
      <c r="TUT142" s="44"/>
      <c r="TUU142" s="44"/>
      <c r="TUV142" s="44"/>
      <c r="TUW142" s="44"/>
      <c r="TUX142" s="44"/>
      <c r="TUY142" s="44"/>
      <c r="TUZ142" s="44"/>
      <c r="TVA142" s="44"/>
      <c r="TVB142" s="44"/>
      <c r="TVC142" s="44"/>
      <c r="TVD142" s="44"/>
      <c r="TVE142" s="44"/>
      <c r="TVF142" s="44"/>
      <c r="TVG142" s="44"/>
      <c r="TVH142" s="44"/>
      <c r="TVI142" s="44"/>
      <c r="TVJ142" s="44"/>
      <c r="TVK142" s="44"/>
      <c r="TVL142" s="44"/>
      <c r="TVM142" s="44"/>
      <c r="TVN142" s="44"/>
      <c r="TVO142" s="44"/>
      <c r="TVP142" s="44"/>
      <c r="TVQ142" s="44"/>
      <c r="TVR142" s="44"/>
      <c r="TVS142" s="44"/>
      <c r="TVT142" s="44"/>
      <c r="TVU142" s="44"/>
      <c r="TVV142" s="44"/>
      <c r="TVW142" s="44"/>
      <c r="TVX142" s="44"/>
      <c r="TVY142" s="44"/>
      <c r="TVZ142" s="44"/>
      <c r="TWA142" s="44"/>
      <c r="TWB142" s="44"/>
      <c r="TWC142" s="44"/>
      <c r="TWD142" s="44"/>
      <c r="TWE142" s="44"/>
      <c r="TWF142" s="44"/>
      <c r="TWG142" s="44"/>
      <c r="TWH142" s="44"/>
      <c r="TWI142" s="44"/>
      <c r="TWJ142" s="44"/>
      <c r="TWK142" s="44"/>
      <c r="TWL142" s="44"/>
      <c r="TWM142" s="44"/>
      <c r="TWN142" s="44"/>
      <c r="TWO142" s="44"/>
      <c r="TWP142" s="44"/>
      <c r="TWQ142" s="44"/>
      <c r="TWR142" s="44"/>
      <c r="TWS142" s="44"/>
      <c r="TWT142" s="44"/>
      <c r="TWU142" s="44"/>
      <c r="TWV142" s="44"/>
      <c r="TWW142" s="44"/>
      <c r="TWX142" s="44"/>
      <c r="TWY142" s="44"/>
      <c r="TWZ142" s="44"/>
      <c r="TXA142" s="44"/>
      <c r="TXB142" s="44"/>
      <c r="TXC142" s="44"/>
      <c r="TXD142" s="44"/>
      <c r="TXE142" s="44"/>
      <c r="TXF142" s="44"/>
      <c r="TXG142" s="44"/>
      <c r="TXH142" s="44"/>
      <c r="TXI142" s="44"/>
      <c r="TXJ142" s="44"/>
      <c r="TXK142" s="44"/>
      <c r="TXL142" s="44"/>
      <c r="TXM142" s="44"/>
      <c r="TXN142" s="44"/>
      <c r="TXO142" s="44"/>
      <c r="TXP142" s="44"/>
      <c r="TXQ142" s="44"/>
      <c r="TXR142" s="44"/>
      <c r="TXS142" s="44"/>
      <c r="TXT142" s="44"/>
      <c r="TXU142" s="44"/>
      <c r="TXV142" s="44"/>
      <c r="TXW142" s="44"/>
      <c r="TXX142" s="44"/>
      <c r="TXY142" s="44"/>
      <c r="TXZ142" s="44"/>
      <c r="TYA142" s="44"/>
      <c r="TYB142" s="44"/>
      <c r="TYC142" s="44"/>
      <c r="TYD142" s="44"/>
      <c r="TYE142" s="44"/>
      <c r="TYF142" s="44"/>
      <c r="TYG142" s="44"/>
      <c r="TYH142" s="44"/>
      <c r="TYI142" s="44"/>
      <c r="TYJ142" s="44"/>
      <c r="TYK142" s="44"/>
      <c r="TYL142" s="44"/>
      <c r="TYM142" s="44"/>
      <c r="TYN142" s="44"/>
      <c r="TYO142" s="44"/>
      <c r="TYP142" s="44"/>
      <c r="TYQ142" s="44"/>
      <c r="TYR142" s="44"/>
      <c r="TYS142" s="44"/>
      <c r="TYT142" s="44"/>
      <c r="TYU142" s="44"/>
      <c r="TYV142" s="44"/>
      <c r="TYW142" s="44"/>
      <c r="TYX142" s="44"/>
      <c r="TYY142" s="44"/>
      <c r="TYZ142" s="44"/>
      <c r="TZA142" s="44"/>
      <c r="TZB142" s="44"/>
      <c r="TZC142" s="44"/>
      <c r="TZD142" s="44"/>
      <c r="TZE142" s="44"/>
      <c r="TZF142" s="44"/>
      <c r="TZG142" s="44"/>
      <c r="TZH142" s="44"/>
      <c r="TZI142" s="44"/>
      <c r="TZJ142" s="44"/>
      <c r="TZK142" s="44"/>
      <c r="TZL142" s="44"/>
      <c r="TZM142" s="44"/>
      <c r="TZN142" s="44"/>
      <c r="TZO142" s="44"/>
      <c r="TZP142" s="44"/>
      <c r="TZQ142" s="44"/>
      <c r="TZR142" s="44"/>
      <c r="TZS142" s="44"/>
      <c r="TZT142" s="44"/>
      <c r="TZU142" s="44"/>
      <c r="TZV142" s="44"/>
      <c r="TZW142" s="44"/>
      <c r="TZX142" s="44"/>
      <c r="TZY142" s="44"/>
      <c r="TZZ142" s="44"/>
      <c r="UAA142" s="44"/>
      <c r="UAB142" s="44"/>
      <c r="UAC142" s="44"/>
      <c r="UAD142" s="44"/>
      <c r="UAE142" s="44"/>
      <c r="UAF142" s="44"/>
      <c r="UAG142" s="44"/>
      <c r="UAH142" s="44"/>
      <c r="UAI142" s="44"/>
      <c r="UAJ142" s="44"/>
      <c r="UAK142" s="44"/>
      <c r="UAL142" s="44"/>
      <c r="UAM142" s="44"/>
      <c r="UAN142" s="44"/>
      <c r="UAO142" s="44"/>
      <c r="UAP142" s="44"/>
      <c r="UAQ142" s="44"/>
      <c r="UAR142" s="44"/>
      <c r="UAS142" s="44"/>
      <c r="UAT142" s="44"/>
      <c r="UAU142" s="44"/>
      <c r="UAV142" s="44"/>
      <c r="UAW142" s="44"/>
      <c r="UAX142" s="44"/>
      <c r="UAY142" s="44"/>
      <c r="UAZ142" s="44"/>
      <c r="UBA142" s="44"/>
      <c r="UBB142" s="44"/>
      <c r="UBC142" s="44"/>
      <c r="UBD142" s="44"/>
      <c r="UBE142" s="44"/>
      <c r="UBF142" s="44"/>
      <c r="UBG142" s="44"/>
      <c r="UBH142" s="44"/>
      <c r="UBI142" s="44"/>
      <c r="UBJ142" s="44"/>
      <c r="UBK142" s="44"/>
      <c r="UBL142" s="44"/>
      <c r="UBM142" s="44"/>
      <c r="UBN142" s="44"/>
      <c r="UBO142" s="44"/>
      <c r="UBP142" s="44"/>
      <c r="UBQ142" s="44"/>
      <c r="UBR142" s="44"/>
      <c r="UBS142" s="44"/>
      <c r="UBT142" s="44"/>
      <c r="UBU142" s="44"/>
      <c r="UBV142" s="44"/>
      <c r="UBW142" s="44"/>
      <c r="UBX142" s="44"/>
      <c r="UBY142" s="44"/>
      <c r="UBZ142" s="44"/>
      <c r="UCA142" s="44"/>
      <c r="UCB142" s="44"/>
      <c r="UCC142" s="44"/>
      <c r="UCD142" s="44"/>
      <c r="UCE142" s="44"/>
      <c r="UCF142" s="44"/>
      <c r="UCG142" s="44"/>
      <c r="UCH142" s="44"/>
      <c r="UCI142" s="44"/>
      <c r="UCJ142" s="44"/>
      <c r="UCK142" s="44"/>
      <c r="UCL142" s="44"/>
      <c r="UCM142" s="44"/>
      <c r="UCN142" s="44"/>
      <c r="UCO142" s="44"/>
      <c r="UCP142" s="44"/>
      <c r="UCQ142" s="44"/>
      <c r="UCR142" s="44"/>
      <c r="UCS142" s="44"/>
      <c r="UCT142" s="44"/>
      <c r="UCU142" s="44"/>
      <c r="UCV142" s="44"/>
      <c r="UCW142" s="44"/>
      <c r="UCX142" s="44"/>
      <c r="UCY142" s="44"/>
      <c r="UCZ142" s="44"/>
      <c r="UDA142" s="44"/>
      <c r="UDB142" s="44"/>
      <c r="UDC142" s="44"/>
      <c r="UDD142" s="44"/>
      <c r="UDE142" s="44"/>
      <c r="UDF142" s="44"/>
      <c r="UDG142" s="44"/>
      <c r="UDH142" s="44"/>
      <c r="UDI142" s="44"/>
      <c r="UDJ142" s="44"/>
      <c r="UDK142" s="44"/>
      <c r="UDL142" s="44"/>
      <c r="UDM142" s="44"/>
      <c r="UDN142" s="44"/>
      <c r="UDO142" s="44"/>
      <c r="UDP142" s="44"/>
      <c r="UDQ142" s="44"/>
      <c r="UDR142" s="44"/>
      <c r="UDS142" s="44"/>
      <c r="UDT142" s="44"/>
      <c r="UDU142" s="44"/>
      <c r="UDV142" s="44"/>
      <c r="UDW142" s="44"/>
      <c r="UDX142" s="44"/>
      <c r="UDY142" s="44"/>
      <c r="UDZ142" s="44"/>
      <c r="UEA142" s="44"/>
      <c r="UEB142" s="44"/>
      <c r="UEC142" s="44"/>
      <c r="UED142" s="44"/>
      <c r="UEE142" s="44"/>
      <c r="UEF142" s="44"/>
      <c r="UEG142" s="44"/>
      <c r="UEH142" s="44"/>
      <c r="UEI142" s="44"/>
      <c r="UEJ142" s="44"/>
      <c r="UEK142" s="44"/>
      <c r="UEL142" s="44"/>
      <c r="UEM142" s="44"/>
      <c r="UEN142" s="44"/>
      <c r="UEO142" s="44"/>
      <c r="UEP142" s="44"/>
      <c r="UEQ142" s="44"/>
      <c r="UER142" s="44"/>
      <c r="UES142" s="44"/>
      <c r="UET142" s="44"/>
      <c r="UEU142" s="44"/>
      <c r="UEV142" s="44"/>
      <c r="UEW142" s="44"/>
      <c r="UEX142" s="44"/>
      <c r="UEY142" s="44"/>
      <c r="UEZ142" s="44"/>
      <c r="UFA142" s="44"/>
      <c r="UFB142" s="44"/>
      <c r="UFC142" s="44"/>
      <c r="UFD142" s="44"/>
      <c r="UFE142" s="44"/>
      <c r="UFF142" s="44"/>
      <c r="UFG142" s="44"/>
      <c r="UFH142" s="44"/>
      <c r="UFI142" s="44"/>
      <c r="UFJ142" s="44"/>
      <c r="UFK142" s="44"/>
      <c r="UFL142" s="44"/>
      <c r="UFM142" s="44"/>
      <c r="UFN142" s="44"/>
      <c r="UFO142" s="44"/>
      <c r="UFP142" s="44"/>
      <c r="UFQ142" s="44"/>
      <c r="UFR142" s="44"/>
      <c r="UFS142" s="44"/>
      <c r="UFT142" s="44"/>
      <c r="UFU142" s="44"/>
      <c r="UFV142" s="44"/>
      <c r="UFW142" s="44"/>
      <c r="UFX142" s="44"/>
      <c r="UFY142" s="44"/>
      <c r="UFZ142" s="44"/>
      <c r="UGA142" s="44"/>
      <c r="UGB142" s="44"/>
      <c r="UGC142" s="44"/>
      <c r="UGD142" s="44"/>
      <c r="UGE142" s="44"/>
      <c r="UGF142" s="44"/>
      <c r="UGG142" s="44"/>
      <c r="UGH142" s="44"/>
      <c r="UGI142" s="44"/>
      <c r="UGJ142" s="44"/>
      <c r="UGK142" s="44"/>
      <c r="UGL142" s="44"/>
      <c r="UGM142" s="44"/>
      <c r="UGN142" s="44"/>
      <c r="UGO142" s="44"/>
      <c r="UGP142" s="44"/>
      <c r="UGQ142" s="44"/>
      <c r="UGR142" s="44"/>
      <c r="UGS142" s="44"/>
      <c r="UGT142" s="44"/>
      <c r="UGU142" s="44"/>
      <c r="UGV142" s="44"/>
      <c r="UGW142" s="44"/>
      <c r="UGX142" s="44"/>
      <c r="UGY142" s="44"/>
      <c r="UGZ142" s="44"/>
      <c r="UHA142" s="44"/>
      <c r="UHB142" s="44"/>
      <c r="UHC142" s="44"/>
      <c r="UHD142" s="44"/>
      <c r="UHE142" s="44"/>
      <c r="UHF142" s="44"/>
      <c r="UHG142" s="44"/>
      <c r="UHH142" s="44"/>
      <c r="UHI142" s="44"/>
      <c r="UHJ142" s="44"/>
      <c r="UHK142" s="44"/>
      <c r="UHL142" s="44"/>
      <c r="UHM142" s="44"/>
      <c r="UHN142" s="44"/>
      <c r="UHO142" s="44"/>
      <c r="UHP142" s="44"/>
      <c r="UHQ142" s="44"/>
      <c r="UHR142" s="44"/>
      <c r="UHS142" s="44"/>
      <c r="UHT142" s="44"/>
      <c r="UHU142" s="44"/>
      <c r="UHV142" s="44"/>
      <c r="UHW142" s="44"/>
      <c r="UHX142" s="44"/>
      <c r="UHY142" s="44"/>
      <c r="UHZ142" s="44"/>
      <c r="UIA142" s="44"/>
      <c r="UIB142" s="44"/>
      <c r="UIC142" s="44"/>
      <c r="UID142" s="44"/>
      <c r="UIE142" s="44"/>
      <c r="UIF142" s="44"/>
      <c r="UIG142" s="44"/>
      <c r="UIH142" s="44"/>
      <c r="UII142" s="44"/>
      <c r="UIJ142" s="44"/>
      <c r="UIK142" s="44"/>
      <c r="UIL142" s="44"/>
      <c r="UIM142" s="44"/>
      <c r="UIN142" s="44"/>
      <c r="UIO142" s="44"/>
      <c r="UIP142" s="44"/>
      <c r="UIQ142" s="44"/>
      <c r="UIR142" s="44"/>
      <c r="UIS142" s="44"/>
      <c r="UIT142" s="44"/>
      <c r="UIU142" s="44"/>
      <c r="UIV142" s="44"/>
      <c r="UIW142" s="44"/>
      <c r="UIX142" s="44"/>
      <c r="UIY142" s="44"/>
      <c r="UIZ142" s="44"/>
      <c r="UJA142" s="44"/>
      <c r="UJB142" s="44"/>
      <c r="UJC142" s="44"/>
      <c r="UJD142" s="44"/>
      <c r="UJE142" s="44"/>
      <c r="UJF142" s="44"/>
      <c r="UJG142" s="44"/>
      <c r="UJH142" s="44"/>
      <c r="UJI142" s="44"/>
      <c r="UJJ142" s="44"/>
      <c r="UJK142" s="44"/>
      <c r="UJL142" s="44"/>
      <c r="UJM142" s="44"/>
      <c r="UJN142" s="44"/>
      <c r="UJO142" s="44"/>
      <c r="UJP142" s="44"/>
      <c r="UJQ142" s="44"/>
      <c r="UJR142" s="44"/>
      <c r="UJS142" s="44"/>
      <c r="UJT142" s="44"/>
      <c r="UJU142" s="44"/>
      <c r="UJV142" s="44"/>
      <c r="UJW142" s="44"/>
      <c r="UJX142" s="44"/>
      <c r="UJY142" s="44"/>
      <c r="UJZ142" s="44"/>
      <c r="UKA142" s="44"/>
      <c r="UKB142" s="44"/>
      <c r="UKC142" s="44"/>
      <c r="UKD142" s="44"/>
      <c r="UKE142" s="44"/>
      <c r="UKF142" s="44"/>
      <c r="UKG142" s="44"/>
      <c r="UKH142" s="44"/>
      <c r="UKI142" s="44"/>
      <c r="UKJ142" s="44"/>
      <c r="UKK142" s="44"/>
      <c r="UKL142" s="44"/>
      <c r="UKM142" s="44"/>
      <c r="UKN142" s="44"/>
      <c r="UKO142" s="44"/>
      <c r="UKP142" s="44"/>
      <c r="UKQ142" s="44"/>
      <c r="UKR142" s="44"/>
      <c r="UKS142" s="44"/>
      <c r="UKT142" s="44"/>
      <c r="UKU142" s="44"/>
      <c r="UKV142" s="44"/>
      <c r="UKW142" s="44"/>
      <c r="UKX142" s="44"/>
      <c r="UKY142" s="44"/>
      <c r="UKZ142" s="44"/>
      <c r="ULA142" s="44"/>
      <c r="ULB142" s="44"/>
      <c r="ULC142" s="44"/>
      <c r="ULD142" s="44"/>
      <c r="ULE142" s="44"/>
      <c r="ULF142" s="44"/>
      <c r="ULG142" s="44"/>
      <c r="ULH142" s="44"/>
      <c r="ULI142" s="44"/>
      <c r="ULJ142" s="44"/>
      <c r="ULK142" s="44"/>
      <c r="ULL142" s="44"/>
      <c r="ULM142" s="44"/>
      <c r="ULN142" s="44"/>
      <c r="ULO142" s="44"/>
      <c r="ULP142" s="44"/>
      <c r="ULQ142" s="44"/>
      <c r="ULR142" s="44"/>
      <c r="ULS142" s="44"/>
      <c r="ULT142" s="44"/>
      <c r="ULU142" s="44"/>
      <c r="ULV142" s="44"/>
      <c r="ULW142" s="44"/>
      <c r="ULX142" s="44"/>
      <c r="ULY142" s="44"/>
      <c r="ULZ142" s="44"/>
      <c r="UMA142" s="44"/>
      <c r="UMB142" s="44"/>
      <c r="UMC142" s="44"/>
      <c r="UMD142" s="44"/>
      <c r="UME142" s="44"/>
      <c r="UMF142" s="44"/>
      <c r="UMG142" s="44"/>
      <c r="UMH142" s="44"/>
      <c r="UMI142" s="44"/>
      <c r="UMJ142" s="44"/>
      <c r="UMK142" s="44"/>
      <c r="UML142" s="44"/>
      <c r="UMM142" s="44"/>
      <c r="UMN142" s="44"/>
      <c r="UMO142" s="44"/>
      <c r="UMP142" s="44"/>
      <c r="UMQ142" s="44"/>
      <c r="UMR142" s="44"/>
      <c r="UMS142" s="44"/>
      <c r="UMT142" s="44"/>
      <c r="UMU142" s="44"/>
      <c r="UMV142" s="44"/>
      <c r="UMW142" s="44"/>
      <c r="UMX142" s="44"/>
      <c r="UMY142" s="44"/>
      <c r="UMZ142" s="44"/>
      <c r="UNA142" s="44"/>
      <c r="UNB142" s="44"/>
      <c r="UNC142" s="44"/>
      <c r="UND142" s="44"/>
      <c r="UNE142" s="44"/>
      <c r="UNF142" s="44"/>
      <c r="UNG142" s="44"/>
      <c r="UNH142" s="44"/>
      <c r="UNI142" s="44"/>
      <c r="UNJ142" s="44"/>
      <c r="UNK142" s="44"/>
      <c r="UNL142" s="44"/>
      <c r="UNM142" s="44"/>
      <c r="UNN142" s="44"/>
      <c r="UNO142" s="44"/>
      <c r="UNP142" s="44"/>
      <c r="UNQ142" s="44"/>
      <c r="UNR142" s="44"/>
      <c r="UNS142" s="44"/>
      <c r="UNT142" s="44"/>
      <c r="UNU142" s="44"/>
      <c r="UNV142" s="44"/>
      <c r="UNW142" s="44"/>
      <c r="UNX142" s="44"/>
      <c r="UNY142" s="44"/>
      <c r="UNZ142" s="44"/>
      <c r="UOA142" s="44"/>
      <c r="UOB142" s="44"/>
      <c r="UOC142" s="44"/>
      <c r="UOD142" s="44"/>
      <c r="UOE142" s="44"/>
      <c r="UOF142" s="44"/>
      <c r="UOG142" s="44"/>
      <c r="UOH142" s="44"/>
      <c r="UOI142" s="44"/>
      <c r="UOJ142" s="44"/>
      <c r="UOK142" s="44"/>
      <c r="UOL142" s="44"/>
      <c r="UOM142" s="44"/>
      <c r="UON142" s="44"/>
      <c r="UOO142" s="44"/>
      <c r="UOP142" s="44"/>
      <c r="UOQ142" s="44"/>
      <c r="UOR142" s="44"/>
      <c r="UOS142" s="44"/>
      <c r="UOT142" s="44"/>
      <c r="UOU142" s="44"/>
      <c r="UOV142" s="44"/>
      <c r="UOW142" s="44"/>
      <c r="UOX142" s="44"/>
      <c r="UOY142" s="44"/>
      <c r="UOZ142" s="44"/>
      <c r="UPA142" s="44"/>
      <c r="UPB142" s="44"/>
      <c r="UPC142" s="44"/>
      <c r="UPD142" s="44"/>
      <c r="UPE142" s="44"/>
      <c r="UPF142" s="44"/>
      <c r="UPG142" s="44"/>
      <c r="UPH142" s="44"/>
      <c r="UPI142" s="44"/>
      <c r="UPJ142" s="44"/>
      <c r="UPK142" s="44"/>
      <c r="UPL142" s="44"/>
      <c r="UPM142" s="44"/>
      <c r="UPN142" s="44"/>
      <c r="UPO142" s="44"/>
      <c r="UPP142" s="44"/>
      <c r="UPQ142" s="44"/>
      <c r="UPR142" s="44"/>
      <c r="UPS142" s="44"/>
      <c r="UPT142" s="44"/>
      <c r="UPU142" s="44"/>
      <c r="UPV142" s="44"/>
      <c r="UPW142" s="44"/>
      <c r="UPX142" s="44"/>
      <c r="UPY142" s="44"/>
      <c r="UPZ142" s="44"/>
      <c r="UQA142" s="44"/>
      <c r="UQB142" s="44"/>
      <c r="UQC142" s="44"/>
      <c r="UQD142" s="44"/>
      <c r="UQE142" s="44"/>
      <c r="UQF142" s="44"/>
      <c r="UQG142" s="44"/>
      <c r="UQH142" s="44"/>
      <c r="UQI142" s="44"/>
      <c r="UQJ142" s="44"/>
      <c r="UQK142" s="44"/>
      <c r="UQL142" s="44"/>
      <c r="UQM142" s="44"/>
      <c r="UQN142" s="44"/>
      <c r="UQO142" s="44"/>
      <c r="UQP142" s="44"/>
      <c r="UQQ142" s="44"/>
      <c r="UQR142" s="44"/>
      <c r="UQS142" s="44"/>
      <c r="UQT142" s="44"/>
      <c r="UQU142" s="44"/>
      <c r="UQV142" s="44"/>
      <c r="UQW142" s="44"/>
      <c r="UQX142" s="44"/>
      <c r="UQY142" s="44"/>
      <c r="UQZ142" s="44"/>
      <c r="URA142" s="44"/>
      <c r="URB142" s="44"/>
      <c r="URC142" s="44"/>
      <c r="URD142" s="44"/>
      <c r="URE142" s="44"/>
      <c r="URF142" s="44"/>
      <c r="URG142" s="44"/>
      <c r="URH142" s="44"/>
      <c r="URI142" s="44"/>
      <c r="URJ142" s="44"/>
      <c r="URK142" s="44"/>
      <c r="URL142" s="44"/>
      <c r="URM142" s="44"/>
      <c r="URN142" s="44"/>
      <c r="URO142" s="44"/>
      <c r="URP142" s="44"/>
      <c r="URQ142" s="44"/>
      <c r="URR142" s="44"/>
      <c r="URS142" s="44"/>
      <c r="URT142" s="44"/>
      <c r="URU142" s="44"/>
      <c r="URV142" s="44"/>
      <c r="URW142" s="44"/>
      <c r="URX142" s="44"/>
      <c r="URY142" s="44"/>
      <c r="URZ142" s="44"/>
      <c r="USA142" s="44"/>
      <c r="USB142" s="44"/>
      <c r="USC142" s="44"/>
      <c r="USD142" s="44"/>
      <c r="USE142" s="44"/>
      <c r="USF142" s="44"/>
      <c r="USG142" s="44"/>
      <c r="USH142" s="44"/>
      <c r="USI142" s="44"/>
      <c r="USJ142" s="44"/>
      <c r="USK142" s="44"/>
      <c r="USL142" s="44"/>
      <c r="USM142" s="44"/>
      <c r="USN142" s="44"/>
      <c r="USO142" s="44"/>
      <c r="USP142" s="44"/>
      <c r="USQ142" s="44"/>
      <c r="USR142" s="44"/>
      <c r="USS142" s="44"/>
      <c r="UST142" s="44"/>
      <c r="USU142" s="44"/>
      <c r="USV142" s="44"/>
      <c r="USW142" s="44"/>
      <c r="USX142" s="44"/>
      <c r="USY142" s="44"/>
      <c r="USZ142" s="44"/>
      <c r="UTA142" s="44"/>
      <c r="UTB142" s="44"/>
      <c r="UTC142" s="44"/>
      <c r="UTD142" s="44"/>
      <c r="UTE142" s="44"/>
      <c r="UTF142" s="44"/>
      <c r="UTG142" s="44"/>
      <c r="UTH142" s="44"/>
      <c r="UTI142" s="44"/>
      <c r="UTJ142" s="44"/>
      <c r="UTK142" s="44"/>
      <c r="UTL142" s="44"/>
      <c r="UTM142" s="44"/>
      <c r="UTN142" s="44"/>
      <c r="UTO142" s="44"/>
      <c r="UTP142" s="44"/>
      <c r="UTQ142" s="44"/>
      <c r="UTR142" s="44"/>
      <c r="UTS142" s="44"/>
      <c r="UTT142" s="44"/>
      <c r="UTU142" s="44"/>
      <c r="UTV142" s="44"/>
      <c r="UTW142" s="44"/>
      <c r="UTX142" s="44"/>
      <c r="UTY142" s="44"/>
      <c r="UTZ142" s="44"/>
      <c r="UUA142" s="44"/>
      <c r="UUB142" s="44"/>
      <c r="UUC142" s="44"/>
      <c r="UUD142" s="44"/>
      <c r="UUE142" s="44"/>
      <c r="UUF142" s="44"/>
      <c r="UUG142" s="44"/>
      <c r="UUH142" s="44"/>
      <c r="UUI142" s="44"/>
      <c r="UUJ142" s="44"/>
      <c r="UUK142" s="44"/>
      <c r="UUL142" s="44"/>
      <c r="UUM142" s="44"/>
      <c r="UUN142" s="44"/>
      <c r="UUO142" s="44"/>
      <c r="UUP142" s="44"/>
      <c r="UUQ142" s="44"/>
      <c r="UUR142" s="44"/>
      <c r="UUS142" s="44"/>
      <c r="UUT142" s="44"/>
      <c r="UUU142" s="44"/>
      <c r="UUV142" s="44"/>
      <c r="UUW142" s="44"/>
      <c r="UUX142" s="44"/>
      <c r="UUY142" s="44"/>
      <c r="UUZ142" s="44"/>
      <c r="UVA142" s="44"/>
      <c r="UVB142" s="44"/>
      <c r="UVC142" s="44"/>
      <c r="UVD142" s="44"/>
      <c r="UVE142" s="44"/>
      <c r="UVF142" s="44"/>
      <c r="UVG142" s="44"/>
      <c r="UVH142" s="44"/>
      <c r="UVI142" s="44"/>
      <c r="UVJ142" s="44"/>
      <c r="UVK142" s="44"/>
      <c r="UVL142" s="44"/>
      <c r="UVM142" s="44"/>
      <c r="UVN142" s="44"/>
      <c r="UVO142" s="44"/>
      <c r="UVP142" s="44"/>
      <c r="UVQ142" s="44"/>
      <c r="UVR142" s="44"/>
      <c r="UVS142" s="44"/>
      <c r="UVT142" s="44"/>
      <c r="UVU142" s="44"/>
      <c r="UVV142" s="44"/>
      <c r="UVW142" s="44"/>
      <c r="UVX142" s="44"/>
      <c r="UVY142" s="44"/>
      <c r="UVZ142" s="44"/>
      <c r="UWA142" s="44"/>
      <c r="UWB142" s="44"/>
      <c r="UWC142" s="44"/>
      <c r="UWD142" s="44"/>
      <c r="UWE142" s="44"/>
      <c r="UWF142" s="44"/>
      <c r="UWG142" s="44"/>
      <c r="UWH142" s="44"/>
      <c r="UWI142" s="44"/>
      <c r="UWJ142" s="44"/>
      <c r="UWK142" s="44"/>
      <c r="UWL142" s="44"/>
      <c r="UWM142" s="44"/>
      <c r="UWN142" s="44"/>
      <c r="UWO142" s="44"/>
      <c r="UWP142" s="44"/>
      <c r="UWQ142" s="44"/>
      <c r="UWR142" s="44"/>
      <c r="UWS142" s="44"/>
      <c r="UWT142" s="44"/>
      <c r="UWU142" s="44"/>
      <c r="UWV142" s="44"/>
      <c r="UWW142" s="44"/>
      <c r="UWX142" s="44"/>
      <c r="UWY142" s="44"/>
      <c r="UWZ142" s="44"/>
      <c r="UXA142" s="44"/>
      <c r="UXB142" s="44"/>
      <c r="UXC142" s="44"/>
      <c r="UXD142" s="44"/>
      <c r="UXE142" s="44"/>
      <c r="UXF142" s="44"/>
      <c r="UXG142" s="44"/>
      <c r="UXH142" s="44"/>
      <c r="UXI142" s="44"/>
      <c r="UXJ142" s="44"/>
      <c r="UXK142" s="44"/>
      <c r="UXL142" s="44"/>
      <c r="UXM142" s="44"/>
      <c r="UXN142" s="44"/>
      <c r="UXO142" s="44"/>
      <c r="UXP142" s="44"/>
      <c r="UXQ142" s="44"/>
      <c r="UXR142" s="44"/>
      <c r="UXS142" s="44"/>
      <c r="UXT142" s="44"/>
      <c r="UXU142" s="44"/>
      <c r="UXV142" s="44"/>
      <c r="UXW142" s="44"/>
      <c r="UXX142" s="44"/>
      <c r="UXY142" s="44"/>
      <c r="UXZ142" s="44"/>
      <c r="UYA142" s="44"/>
      <c r="UYB142" s="44"/>
      <c r="UYC142" s="44"/>
      <c r="UYD142" s="44"/>
      <c r="UYE142" s="44"/>
      <c r="UYF142" s="44"/>
      <c r="UYG142" s="44"/>
      <c r="UYH142" s="44"/>
      <c r="UYI142" s="44"/>
      <c r="UYJ142" s="44"/>
      <c r="UYK142" s="44"/>
      <c r="UYL142" s="44"/>
      <c r="UYM142" s="44"/>
      <c r="UYN142" s="44"/>
      <c r="UYO142" s="44"/>
      <c r="UYP142" s="44"/>
      <c r="UYQ142" s="44"/>
      <c r="UYR142" s="44"/>
      <c r="UYS142" s="44"/>
      <c r="UYT142" s="44"/>
      <c r="UYU142" s="44"/>
      <c r="UYV142" s="44"/>
      <c r="UYW142" s="44"/>
      <c r="UYX142" s="44"/>
      <c r="UYY142" s="44"/>
      <c r="UYZ142" s="44"/>
      <c r="UZA142" s="44"/>
      <c r="UZB142" s="44"/>
      <c r="UZC142" s="44"/>
      <c r="UZD142" s="44"/>
      <c r="UZE142" s="44"/>
      <c r="UZF142" s="44"/>
      <c r="UZG142" s="44"/>
      <c r="UZH142" s="44"/>
      <c r="UZI142" s="44"/>
      <c r="UZJ142" s="44"/>
      <c r="UZK142" s="44"/>
      <c r="UZL142" s="44"/>
      <c r="UZM142" s="44"/>
      <c r="UZN142" s="44"/>
      <c r="UZO142" s="44"/>
      <c r="UZP142" s="44"/>
      <c r="UZQ142" s="44"/>
      <c r="UZR142" s="44"/>
      <c r="UZS142" s="44"/>
      <c r="UZT142" s="44"/>
      <c r="UZU142" s="44"/>
      <c r="UZV142" s="44"/>
      <c r="UZW142" s="44"/>
      <c r="UZX142" s="44"/>
      <c r="UZY142" s="44"/>
      <c r="UZZ142" s="44"/>
      <c r="VAA142" s="44"/>
      <c r="VAB142" s="44"/>
      <c r="VAC142" s="44"/>
      <c r="VAD142" s="44"/>
      <c r="VAE142" s="44"/>
      <c r="VAF142" s="44"/>
      <c r="VAG142" s="44"/>
      <c r="VAH142" s="44"/>
      <c r="VAI142" s="44"/>
      <c r="VAJ142" s="44"/>
      <c r="VAK142" s="44"/>
      <c r="VAL142" s="44"/>
      <c r="VAM142" s="44"/>
      <c r="VAN142" s="44"/>
      <c r="VAO142" s="44"/>
      <c r="VAP142" s="44"/>
      <c r="VAQ142" s="44"/>
      <c r="VAR142" s="44"/>
      <c r="VAS142" s="44"/>
      <c r="VAT142" s="44"/>
      <c r="VAU142" s="44"/>
      <c r="VAV142" s="44"/>
      <c r="VAW142" s="44"/>
      <c r="VAX142" s="44"/>
      <c r="VAY142" s="44"/>
      <c r="VAZ142" s="44"/>
      <c r="VBA142" s="44"/>
      <c r="VBB142" s="44"/>
      <c r="VBC142" s="44"/>
      <c r="VBD142" s="44"/>
      <c r="VBE142" s="44"/>
      <c r="VBF142" s="44"/>
      <c r="VBG142" s="44"/>
      <c r="VBH142" s="44"/>
      <c r="VBI142" s="44"/>
      <c r="VBJ142" s="44"/>
      <c r="VBK142" s="44"/>
      <c r="VBL142" s="44"/>
      <c r="VBM142" s="44"/>
      <c r="VBN142" s="44"/>
      <c r="VBO142" s="44"/>
      <c r="VBP142" s="44"/>
      <c r="VBQ142" s="44"/>
      <c r="VBR142" s="44"/>
      <c r="VBS142" s="44"/>
      <c r="VBT142" s="44"/>
      <c r="VBU142" s="44"/>
      <c r="VBV142" s="44"/>
      <c r="VBW142" s="44"/>
      <c r="VBX142" s="44"/>
      <c r="VBY142" s="44"/>
      <c r="VBZ142" s="44"/>
      <c r="VCA142" s="44"/>
      <c r="VCB142" s="44"/>
      <c r="VCC142" s="44"/>
      <c r="VCD142" s="44"/>
      <c r="VCE142" s="44"/>
      <c r="VCF142" s="44"/>
      <c r="VCG142" s="44"/>
      <c r="VCH142" s="44"/>
      <c r="VCI142" s="44"/>
      <c r="VCJ142" s="44"/>
      <c r="VCK142" s="44"/>
      <c r="VCL142" s="44"/>
      <c r="VCM142" s="44"/>
      <c r="VCN142" s="44"/>
      <c r="VCO142" s="44"/>
      <c r="VCP142" s="44"/>
      <c r="VCQ142" s="44"/>
      <c r="VCR142" s="44"/>
      <c r="VCS142" s="44"/>
      <c r="VCT142" s="44"/>
      <c r="VCU142" s="44"/>
      <c r="VCV142" s="44"/>
      <c r="VCW142" s="44"/>
      <c r="VCX142" s="44"/>
      <c r="VCY142" s="44"/>
      <c r="VCZ142" s="44"/>
      <c r="VDA142" s="44"/>
      <c r="VDB142" s="44"/>
      <c r="VDC142" s="44"/>
      <c r="VDD142" s="44"/>
      <c r="VDE142" s="44"/>
      <c r="VDF142" s="44"/>
      <c r="VDG142" s="44"/>
      <c r="VDH142" s="44"/>
      <c r="VDI142" s="44"/>
      <c r="VDJ142" s="44"/>
      <c r="VDK142" s="44"/>
      <c r="VDL142" s="44"/>
      <c r="VDM142" s="44"/>
      <c r="VDN142" s="44"/>
      <c r="VDO142" s="44"/>
      <c r="VDP142" s="44"/>
      <c r="VDQ142" s="44"/>
      <c r="VDR142" s="44"/>
      <c r="VDS142" s="44"/>
      <c r="VDT142" s="44"/>
      <c r="VDU142" s="44"/>
      <c r="VDV142" s="44"/>
      <c r="VDW142" s="44"/>
      <c r="VDX142" s="44"/>
      <c r="VDY142" s="44"/>
      <c r="VDZ142" s="44"/>
      <c r="VEA142" s="44"/>
      <c r="VEB142" s="44"/>
      <c r="VEC142" s="44"/>
      <c r="VED142" s="44"/>
      <c r="VEE142" s="44"/>
      <c r="VEF142" s="44"/>
      <c r="VEG142" s="44"/>
      <c r="VEH142" s="44"/>
      <c r="VEI142" s="44"/>
      <c r="VEJ142" s="44"/>
      <c r="VEK142" s="44"/>
      <c r="VEL142" s="44"/>
      <c r="VEM142" s="44"/>
      <c r="VEN142" s="44"/>
      <c r="VEO142" s="44"/>
      <c r="VEP142" s="44"/>
      <c r="VEQ142" s="44"/>
      <c r="VER142" s="44"/>
      <c r="VES142" s="44"/>
      <c r="VET142" s="44"/>
      <c r="VEU142" s="44"/>
      <c r="VEV142" s="44"/>
      <c r="VEW142" s="44"/>
      <c r="VEX142" s="44"/>
      <c r="VEY142" s="44"/>
      <c r="VEZ142" s="44"/>
      <c r="VFA142" s="44"/>
      <c r="VFB142" s="44"/>
      <c r="VFC142" s="44"/>
      <c r="VFD142" s="44"/>
      <c r="VFE142" s="44"/>
      <c r="VFF142" s="44"/>
      <c r="VFG142" s="44"/>
      <c r="VFH142" s="44"/>
      <c r="VFI142" s="44"/>
      <c r="VFJ142" s="44"/>
      <c r="VFK142" s="44"/>
      <c r="VFL142" s="44"/>
      <c r="VFM142" s="44"/>
      <c r="VFN142" s="44"/>
      <c r="VFO142" s="44"/>
      <c r="VFP142" s="44"/>
      <c r="VFQ142" s="44"/>
      <c r="VFR142" s="44"/>
      <c r="VFS142" s="44"/>
      <c r="VFT142" s="44"/>
      <c r="VFU142" s="44"/>
      <c r="VFV142" s="44"/>
      <c r="VFW142" s="44"/>
      <c r="VFX142" s="44"/>
      <c r="VFY142" s="44"/>
      <c r="VFZ142" s="44"/>
      <c r="VGA142" s="44"/>
      <c r="VGB142" s="44"/>
      <c r="VGC142" s="44"/>
      <c r="VGD142" s="44"/>
      <c r="VGE142" s="44"/>
      <c r="VGF142" s="44"/>
      <c r="VGG142" s="44"/>
      <c r="VGH142" s="44"/>
      <c r="VGI142" s="44"/>
      <c r="VGJ142" s="44"/>
      <c r="VGK142" s="44"/>
      <c r="VGL142" s="44"/>
      <c r="VGM142" s="44"/>
      <c r="VGN142" s="44"/>
      <c r="VGO142" s="44"/>
      <c r="VGP142" s="44"/>
      <c r="VGQ142" s="44"/>
      <c r="VGR142" s="44"/>
      <c r="VGS142" s="44"/>
      <c r="VGT142" s="44"/>
      <c r="VGU142" s="44"/>
      <c r="VGV142" s="44"/>
      <c r="VGW142" s="44"/>
      <c r="VGX142" s="44"/>
      <c r="VGY142" s="44"/>
      <c r="VGZ142" s="44"/>
      <c r="VHA142" s="44"/>
      <c r="VHB142" s="44"/>
      <c r="VHC142" s="44"/>
      <c r="VHD142" s="44"/>
      <c r="VHE142" s="44"/>
      <c r="VHF142" s="44"/>
      <c r="VHG142" s="44"/>
      <c r="VHH142" s="44"/>
      <c r="VHI142" s="44"/>
      <c r="VHJ142" s="44"/>
      <c r="VHK142" s="44"/>
      <c r="VHL142" s="44"/>
      <c r="VHM142" s="44"/>
      <c r="VHN142" s="44"/>
      <c r="VHO142" s="44"/>
      <c r="VHP142" s="44"/>
      <c r="VHQ142" s="44"/>
      <c r="VHR142" s="44"/>
      <c r="VHS142" s="44"/>
      <c r="VHT142" s="44"/>
      <c r="VHU142" s="44"/>
      <c r="VHV142" s="44"/>
      <c r="VHW142" s="44"/>
      <c r="VHX142" s="44"/>
      <c r="VHY142" s="44"/>
      <c r="VHZ142" s="44"/>
      <c r="VIA142" s="44"/>
      <c r="VIB142" s="44"/>
      <c r="VIC142" s="44"/>
      <c r="VID142" s="44"/>
      <c r="VIE142" s="44"/>
      <c r="VIF142" s="44"/>
      <c r="VIG142" s="44"/>
      <c r="VIH142" s="44"/>
      <c r="VII142" s="44"/>
      <c r="VIJ142" s="44"/>
      <c r="VIK142" s="44"/>
      <c r="VIL142" s="44"/>
      <c r="VIM142" s="44"/>
      <c r="VIN142" s="44"/>
      <c r="VIO142" s="44"/>
      <c r="VIP142" s="44"/>
      <c r="VIQ142" s="44"/>
      <c r="VIR142" s="44"/>
      <c r="VIS142" s="44"/>
      <c r="VIT142" s="44"/>
      <c r="VIU142" s="44"/>
      <c r="VIV142" s="44"/>
      <c r="VIW142" s="44"/>
      <c r="VIX142" s="44"/>
      <c r="VIY142" s="44"/>
      <c r="VIZ142" s="44"/>
      <c r="VJA142" s="44"/>
      <c r="VJB142" s="44"/>
      <c r="VJC142" s="44"/>
      <c r="VJD142" s="44"/>
      <c r="VJE142" s="44"/>
      <c r="VJF142" s="44"/>
      <c r="VJG142" s="44"/>
      <c r="VJH142" s="44"/>
      <c r="VJI142" s="44"/>
      <c r="VJJ142" s="44"/>
      <c r="VJK142" s="44"/>
      <c r="VJL142" s="44"/>
      <c r="VJM142" s="44"/>
      <c r="VJN142" s="44"/>
      <c r="VJO142" s="44"/>
      <c r="VJP142" s="44"/>
      <c r="VJQ142" s="44"/>
      <c r="VJR142" s="44"/>
      <c r="VJS142" s="44"/>
      <c r="VJT142" s="44"/>
      <c r="VJU142" s="44"/>
      <c r="VJV142" s="44"/>
      <c r="VJW142" s="44"/>
      <c r="VJX142" s="44"/>
      <c r="VJY142" s="44"/>
      <c r="VJZ142" s="44"/>
      <c r="VKA142" s="44"/>
      <c r="VKB142" s="44"/>
      <c r="VKC142" s="44"/>
      <c r="VKD142" s="44"/>
      <c r="VKE142" s="44"/>
      <c r="VKF142" s="44"/>
      <c r="VKG142" s="44"/>
      <c r="VKH142" s="44"/>
      <c r="VKI142" s="44"/>
      <c r="VKJ142" s="44"/>
      <c r="VKK142" s="44"/>
      <c r="VKL142" s="44"/>
      <c r="VKM142" s="44"/>
      <c r="VKN142" s="44"/>
      <c r="VKO142" s="44"/>
      <c r="VKP142" s="44"/>
      <c r="VKQ142" s="44"/>
      <c r="VKR142" s="44"/>
      <c r="VKS142" s="44"/>
      <c r="VKT142" s="44"/>
      <c r="VKU142" s="44"/>
      <c r="VKV142" s="44"/>
      <c r="VKW142" s="44"/>
      <c r="VKX142" s="44"/>
      <c r="VKY142" s="44"/>
      <c r="VKZ142" s="44"/>
      <c r="VLA142" s="44"/>
      <c r="VLB142" s="44"/>
      <c r="VLC142" s="44"/>
      <c r="VLD142" s="44"/>
      <c r="VLE142" s="44"/>
      <c r="VLF142" s="44"/>
      <c r="VLG142" s="44"/>
      <c r="VLH142" s="44"/>
      <c r="VLI142" s="44"/>
      <c r="VLJ142" s="44"/>
      <c r="VLK142" s="44"/>
      <c r="VLL142" s="44"/>
      <c r="VLM142" s="44"/>
      <c r="VLN142" s="44"/>
      <c r="VLO142" s="44"/>
      <c r="VLP142" s="44"/>
      <c r="VLQ142" s="44"/>
      <c r="VLR142" s="44"/>
      <c r="VLS142" s="44"/>
      <c r="VLT142" s="44"/>
      <c r="VLU142" s="44"/>
      <c r="VLV142" s="44"/>
      <c r="VLW142" s="44"/>
      <c r="VLX142" s="44"/>
      <c r="VLY142" s="44"/>
      <c r="VLZ142" s="44"/>
      <c r="VMA142" s="44"/>
      <c r="VMB142" s="44"/>
      <c r="VMC142" s="44"/>
      <c r="VMD142" s="44"/>
      <c r="VME142" s="44"/>
      <c r="VMF142" s="44"/>
      <c r="VMG142" s="44"/>
      <c r="VMH142" s="44"/>
      <c r="VMI142" s="44"/>
      <c r="VMJ142" s="44"/>
      <c r="VMK142" s="44"/>
      <c r="VML142" s="44"/>
      <c r="VMM142" s="44"/>
      <c r="VMN142" s="44"/>
      <c r="VMO142" s="44"/>
      <c r="VMP142" s="44"/>
      <c r="VMQ142" s="44"/>
      <c r="VMR142" s="44"/>
      <c r="VMS142" s="44"/>
      <c r="VMT142" s="44"/>
      <c r="VMU142" s="44"/>
      <c r="VMV142" s="44"/>
      <c r="VMW142" s="44"/>
      <c r="VMX142" s="44"/>
      <c r="VMY142" s="44"/>
      <c r="VMZ142" s="44"/>
      <c r="VNA142" s="44"/>
      <c r="VNB142" s="44"/>
      <c r="VNC142" s="44"/>
      <c r="VND142" s="44"/>
      <c r="VNE142" s="44"/>
      <c r="VNF142" s="44"/>
      <c r="VNG142" s="44"/>
      <c r="VNH142" s="44"/>
      <c r="VNI142" s="44"/>
      <c r="VNJ142" s="44"/>
      <c r="VNK142" s="44"/>
      <c r="VNL142" s="44"/>
      <c r="VNM142" s="44"/>
      <c r="VNN142" s="44"/>
      <c r="VNO142" s="44"/>
      <c r="VNP142" s="44"/>
      <c r="VNQ142" s="44"/>
      <c r="VNR142" s="44"/>
      <c r="VNS142" s="44"/>
      <c r="VNT142" s="44"/>
      <c r="VNU142" s="44"/>
      <c r="VNV142" s="44"/>
      <c r="VNW142" s="44"/>
      <c r="VNX142" s="44"/>
      <c r="VNY142" s="44"/>
      <c r="VNZ142" s="44"/>
      <c r="VOA142" s="44"/>
      <c r="VOB142" s="44"/>
      <c r="VOC142" s="44"/>
      <c r="VOD142" s="44"/>
      <c r="VOE142" s="44"/>
      <c r="VOF142" s="44"/>
      <c r="VOG142" s="44"/>
      <c r="VOH142" s="44"/>
      <c r="VOI142" s="44"/>
      <c r="VOJ142" s="44"/>
      <c r="VOK142" s="44"/>
      <c r="VOL142" s="44"/>
      <c r="VOM142" s="44"/>
      <c r="VON142" s="44"/>
      <c r="VOO142" s="44"/>
      <c r="VOP142" s="44"/>
      <c r="VOQ142" s="44"/>
      <c r="VOR142" s="44"/>
      <c r="VOS142" s="44"/>
      <c r="VOT142" s="44"/>
      <c r="VOU142" s="44"/>
      <c r="VOV142" s="44"/>
      <c r="VOW142" s="44"/>
      <c r="VOX142" s="44"/>
      <c r="VOY142" s="44"/>
      <c r="VOZ142" s="44"/>
      <c r="VPA142" s="44"/>
      <c r="VPB142" s="44"/>
      <c r="VPC142" s="44"/>
      <c r="VPD142" s="44"/>
      <c r="VPE142" s="44"/>
      <c r="VPF142" s="44"/>
      <c r="VPG142" s="44"/>
      <c r="VPH142" s="44"/>
      <c r="VPI142" s="44"/>
      <c r="VPJ142" s="44"/>
      <c r="VPK142" s="44"/>
      <c r="VPL142" s="44"/>
      <c r="VPM142" s="44"/>
      <c r="VPN142" s="44"/>
      <c r="VPO142" s="44"/>
      <c r="VPP142" s="44"/>
      <c r="VPQ142" s="44"/>
      <c r="VPR142" s="44"/>
      <c r="VPS142" s="44"/>
      <c r="VPT142" s="44"/>
      <c r="VPU142" s="44"/>
      <c r="VPV142" s="44"/>
      <c r="VPW142" s="44"/>
      <c r="VPX142" s="44"/>
      <c r="VPY142" s="44"/>
      <c r="VPZ142" s="44"/>
      <c r="VQA142" s="44"/>
      <c r="VQB142" s="44"/>
      <c r="VQC142" s="44"/>
      <c r="VQD142" s="44"/>
      <c r="VQE142" s="44"/>
      <c r="VQF142" s="44"/>
      <c r="VQG142" s="44"/>
      <c r="VQH142" s="44"/>
      <c r="VQI142" s="44"/>
      <c r="VQJ142" s="44"/>
      <c r="VQK142" s="44"/>
      <c r="VQL142" s="44"/>
      <c r="VQM142" s="44"/>
      <c r="VQN142" s="44"/>
      <c r="VQO142" s="44"/>
      <c r="VQP142" s="44"/>
      <c r="VQQ142" s="44"/>
      <c r="VQR142" s="44"/>
      <c r="VQS142" s="44"/>
      <c r="VQT142" s="44"/>
      <c r="VQU142" s="44"/>
      <c r="VQV142" s="44"/>
      <c r="VQW142" s="44"/>
      <c r="VQX142" s="44"/>
      <c r="VQY142" s="44"/>
      <c r="VQZ142" s="44"/>
      <c r="VRA142" s="44"/>
      <c r="VRB142" s="44"/>
      <c r="VRC142" s="44"/>
      <c r="VRD142" s="44"/>
      <c r="VRE142" s="44"/>
      <c r="VRF142" s="44"/>
      <c r="VRG142" s="44"/>
      <c r="VRH142" s="44"/>
      <c r="VRI142" s="44"/>
      <c r="VRJ142" s="44"/>
      <c r="VRK142" s="44"/>
      <c r="VRL142" s="44"/>
      <c r="VRM142" s="44"/>
      <c r="VRN142" s="44"/>
      <c r="VRO142" s="44"/>
      <c r="VRP142" s="44"/>
      <c r="VRQ142" s="44"/>
      <c r="VRR142" s="44"/>
      <c r="VRS142" s="44"/>
      <c r="VRT142" s="44"/>
      <c r="VRU142" s="44"/>
      <c r="VRV142" s="44"/>
      <c r="VRW142" s="44"/>
      <c r="VRX142" s="44"/>
      <c r="VRY142" s="44"/>
      <c r="VRZ142" s="44"/>
      <c r="VSA142" s="44"/>
      <c r="VSB142" s="44"/>
      <c r="VSC142" s="44"/>
      <c r="VSD142" s="44"/>
      <c r="VSE142" s="44"/>
      <c r="VSF142" s="44"/>
      <c r="VSG142" s="44"/>
      <c r="VSH142" s="44"/>
      <c r="VSI142" s="44"/>
      <c r="VSJ142" s="44"/>
      <c r="VSK142" s="44"/>
      <c r="VSL142" s="44"/>
      <c r="VSM142" s="44"/>
      <c r="VSN142" s="44"/>
      <c r="VSO142" s="44"/>
      <c r="VSP142" s="44"/>
      <c r="VSQ142" s="44"/>
      <c r="VSR142" s="44"/>
      <c r="VSS142" s="44"/>
      <c r="VST142" s="44"/>
      <c r="VSU142" s="44"/>
      <c r="VSV142" s="44"/>
      <c r="VSW142" s="44"/>
      <c r="VSX142" s="44"/>
      <c r="VSY142" s="44"/>
      <c r="VSZ142" s="44"/>
      <c r="VTA142" s="44"/>
      <c r="VTB142" s="44"/>
      <c r="VTC142" s="44"/>
      <c r="VTD142" s="44"/>
      <c r="VTE142" s="44"/>
      <c r="VTF142" s="44"/>
      <c r="VTG142" s="44"/>
      <c r="VTH142" s="44"/>
      <c r="VTI142" s="44"/>
      <c r="VTJ142" s="44"/>
      <c r="VTK142" s="44"/>
      <c r="VTL142" s="44"/>
      <c r="VTM142" s="44"/>
      <c r="VTN142" s="44"/>
      <c r="VTO142" s="44"/>
      <c r="VTP142" s="44"/>
      <c r="VTQ142" s="44"/>
      <c r="VTR142" s="44"/>
      <c r="VTS142" s="44"/>
      <c r="VTT142" s="44"/>
      <c r="VTU142" s="44"/>
      <c r="VTV142" s="44"/>
      <c r="VTW142" s="44"/>
      <c r="VTX142" s="44"/>
      <c r="VTY142" s="44"/>
      <c r="VTZ142" s="44"/>
      <c r="VUA142" s="44"/>
      <c r="VUB142" s="44"/>
      <c r="VUC142" s="44"/>
      <c r="VUD142" s="44"/>
      <c r="VUE142" s="44"/>
      <c r="VUF142" s="44"/>
      <c r="VUG142" s="44"/>
      <c r="VUH142" s="44"/>
      <c r="VUI142" s="44"/>
      <c r="VUJ142" s="44"/>
      <c r="VUK142" s="44"/>
      <c r="VUL142" s="44"/>
      <c r="VUM142" s="44"/>
      <c r="VUN142" s="44"/>
      <c r="VUO142" s="44"/>
      <c r="VUP142" s="44"/>
      <c r="VUQ142" s="44"/>
      <c r="VUR142" s="44"/>
      <c r="VUS142" s="44"/>
      <c r="VUT142" s="44"/>
      <c r="VUU142" s="44"/>
      <c r="VUV142" s="44"/>
      <c r="VUW142" s="44"/>
      <c r="VUX142" s="44"/>
      <c r="VUY142" s="44"/>
      <c r="VUZ142" s="44"/>
      <c r="VVA142" s="44"/>
      <c r="VVB142" s="44"/>
      <c r="VVC142" s="44"/>
      <c r="VVD142" s="44"/>
      <c r="VVE142" s="44"/>
      <c r="VVF142" s="44"/>
      <c r="VVG142" s="44"/>
      <c r="VVH142" s="44"/>
      <c r="VVI142" s="44"/>
      <c r="VVJ142" s="44"/>
      <c r="VVK142" s="44"/>
      <c r="VVL142" s="44"/>
      <c r="VVM142" s="44"/>
      <c r="VVN142" s="44"/>
      <c r="VVO142" s="44"/>
      <c r="VVP142" s="44"/>
      <c r="VVQ142" s="44"/>
      <c r="VVR142" s="44"/>
      <c r="VVS142" s="44"/>
      <c r="VVT142" s="44"/>
      <c r="VVU142" s="44"/>
      <c r="VVV142" s="44"/>
      <c r="VVW142" s="44"/>
      <c r="VVX142" s="44"/>
      <c r="VVY142" s="44"/>
      <c r="VVZ142" s="44"/>
      <c r="VWA142" s="44"/>
      <c r="VWB142" s="44"/>
      <c r="VWC142" s="44"/>
      <c r="VWD142" s="44"/>
      <c r="VWE142" s="44"/>
      <c r="VWF142" s="44"/>
      <c r="VWG142" s="44"/>
      <c r="VWH142" s="44"/>
      <c r="VWI142" s="44"/>
      <c r="VWJ142" s="44"/>
      <c r="VWK142" s="44"/>
      <c r="VWL142" s="44"/>
      <c r="VWM142" s="44"/>
      <c r="VWN142" s="44"/>
      <c r="VWO142" s="44"/>
      <c r="VWP142" s="44"/>
      <c r="VWQ142" s="44"/>
      <c r="VWR142" s="44"/>
      <c r="VWS142" s="44"/>
      <c r="VWT142" s="44"/>
      <c r="VWU142" s="44"/>
      <c r="VWV142" s="44"/>
      <c r="VWW142" s="44"/>
      <c r="VWX142" s="44"/>
      <c r="VWY142" s="44"/>
      <c r="VWZ142" s="44"/>
      <c r="VXA142" s="44"/>
      <c r="VXB142" s="44"/>
      <c r="VXC142" s="44"/>
      <c r="VXD142" s="44"/>
      <c r="VXE142" s="44"/>
      <c r="VXF142" s="44"/>
      <c r="VXG142" s="44"/>
      <c r="VXH142" s="44"/>
      <c r="VXI142" s="44"/>
      <c r="VXJ142" s="44"/>
      <c r="VXK142" s="44"/>
      <c r="VXL142" s="44"/>
      <c r="VXM142" s="44"/>
      <c r="VXN142" s="44"/>
      <c r="VXO142" s="44"/>
      <c r="VXP142" s="44"/>
      <c r="VXQ142" s="44"/>
      <c r="VXR142" s="44"/>
      <c r="VXS142" s="44"/>
      <c r="VXT142" s="44"/>
      <c r="VXU142" s="44"/>
      <c r="VXV142" s="44"/>
      <c r="VXW142" s="44"/>
      <c r="VXX142" s="44"/>
      <c r="VXY142" s="44"/>
      <c r="VXZ142" s="44"/>
      <c r="VYA142" s="44"/>
      <c r="VYB142" s="44"/>
      <c r="VYC142" s="44"/>
      <c r="VYD142" s="44"/>
      <c r="VYE142" s="44"/>
      <c r="VYF142" s="44"/>
      <c r="VYG142" s="44"/>
      <c r="VYH142" s="44"/>
      <c r="VYI142" s="44"/>
      <c r="VYJ142" s="44"/>
      <c r="VYK142" s="44"/>
      <c r="VYL142" s="44"/>
      <c r="VYM142" s="44"/>
      <c r="VYN142" s="44"/>
      <c r="VYO142" s="44"/>
      <c r="VYP142" s="44"/>
      <c r="VYQ142" s="44"/>
      <c r="VYR142" s="44"/>
      <c r="VYS142" s="44"/>
      <c r="VYT142" s="44"/>
      <c r="VYU142" s="44"/>
      <c r="VYV142" s="44"/>
      <c r="VYW142" s="44"/>
      <c r="VYX142" s="44"/>
      <c r="VYY142" s="44"/>
      <c r="VYZ142" s="44"/>
      <c r="VZA142" s="44"/>
      <c r="VZB142" s="44"/>
      <c r="VZC142" s="44"/>
      <c r="VZD142" s="44"/>
      <c r="VZE142" s="44"/>
      <c r="VZF142" s="44"/>
      <c r="VZG142" s="44"/>
      <c r="VZH142" s="44"/>
      <c r="VZI142" s="44"/>
      <c r="VZJ142" s="44"/>
      <c r="VZK142" s="44"/>
      <c r="VZL142" s="44"/>
      <c r="VZM142" s="44"/>
      <c r="VZN142" s="44"/>
      <c r="VZO142" s="44"/>
      <c r="VZP142" s="44"/>
      <c r="VZQ142" s="44"/>
      <c r="VZR142" s="44"/>
      <c r="VZS142" s="44"/>
      <c r="VZT142" s="44"/>
      <c r="VZU142" s="44"/>
      <c r="VZV142" s="44"/>
      <c r="VZW142" s="44"/>
      <c r="VZX142" s="44"/>
      <c r="VZY142" s="44"/>
      <c r="VZZ142" s="44"/>
      <c r="WAA142" s="44"/>
      <c r="WAB142" s="44"/>
      <c r="WAC142" s="44"/>
      <c r="WAD142" s="44"/>
      <c r="WAE142" s="44"/>
      <c r="WAF142" s="44"/>
      <c r="WAG142" s="44"/>
      <c r="WAH142" s="44"/>
      <c r="WAI142" s="44"/>
      <c r="WAJ142" s="44"/>
      <c r="WAK142" s="44"/>
      <c r="WAL142" s="44"/>
      <c r="WAM142" s="44"/>
      <c r="WAN142" s="44"/>
      <c r="WAO142" s="44"/>
      <c r="WAP142" s="44"/>
      <c r="WAQ142" s="44"/>
      <c r="WAR142" s="44"/>
      <c r="WAS142" s="44"/>
      <c r="WAT142" s="44"/>
      <c r="WAU142" s="44"/>
      <c r="WAV142" s="44"/>
      <c r="WAW142" s="44"/>
      <c r="WAX142" s="44"/>
      <c r="WAY142" s="44"/>
      <c r="WAZ142" s="44"/>
      <c r="WBA142" s="44"/>
      <c r="WBB142" s="44"/>
      <c r="WBC142" s="44"/>
      <c r="WBD142" s="44"/>
      <c r="WBE142" s="44"/>
      <c r="WBF142" s="44"/>
      <c r="WBG142" s="44"/>
      <c r="WBH142" s="44"/>
      <c r="WBI142" s="44"/>
      <c r="WBJ142" s="44"/>
      <c r="WBK142" s="44"/>
      <c r="WBL142" s="44"/>
      <c r="WBM142" s="44"/>
      <c r="WBN142" s="44"/>
      <c r="WBO142" s="44"/>
      <c r="WBP142" s="44"/>
      <c r="WBQ142" s="44"/>
      <c r="WBR142" s="44"/>
      <c r="WBS142" s="44"/>
      <c r="WBT142" s="44"/>
      <c r="WBU142" s="44"/>
      <c r="WBV142" s="44"/>
      <c r="WBW142" s="44"/>
      <c r="WBX142" s="44"/>
      <c r="WBY142" s="44"/>
      <c r="WBZ142" s="44"/>
      <c r="WCA142" s="44"/>
      <c r="WCB142" s="44"/>
      <c r="WCC142" s="44"/>
      <c r="WCD142" s="44"/>
      <c r="WCE142" s="44"/>
      <c r="WCF142" s="44"/>
      <c r="WCG142" s="44"/>
      <c r="WCH142" s="44"/>
      <c r="WCI142" s="44"/>
      <c r="WCJ142" s="44"/>
      <c r="WCK142" s="44"/>
      <c r="WCL142" s="44"/>
      <c r="WCM142" s="44"/>
      <c r="WCN142" s="44"/>
      <c r="WCO142" s="44"/>
      <c r="WCP142" s="44"/>
      <c r="WCQ142" s="44"/>
      <c r="WCR142" s="44"/>
      <c r="WCS142" s="44"/>
      <c r="WCT142" s="44"/>
      <c r="WCU142" s="44"/>
      <c r="WCV142" s="44"/>
      <c r="WCW142" s="44"/>
      <c r="WCX142" s="44"/>
      <c r="WCY142" s="44"/>
      <c r="WCZ142" s="44"/>
      <c r="WDA142" s="44"/>
      <c r="WDB142" s="44"/>
      <c r="WDC142" s="44"/>
      <c r="WDD142" s="44"/>
      <c r="WDE142" s="44"/>
      <c r="WDF142" s="44"/>
      <c r="WDG142" s="44"/>
      <c r="WDH142" s="44"/>
      <c r="WDI142" s="44"/>
      <c r="WDJ142" s="44"/>
      <c r="WDK142" s="44"/>
      <c r="WDL142" s="44"/>
      <c r="WDM142" s="44"/>
      <c r="WDN142" s="44"/>
      <c r="WDO142" s="44"/>
      <c r="WDP142" s="44"/>
      <c r="WDQ142" s="44"/>
      <c r="WDR142" s="44"/>
      <c r="WDS142" s="44"/>
      <c r="WDT142" s="44"/>
      <c r="WDU142" s="44"/>
      <c r="WDV142" s="44"/>
      <c r="WDW142" s="44"/>
      <c r="WDX142" s="44"/>
      <c r="WDY142" s="44"/>
      <c r="WDZ142" s="44"/>
      <c r="WEA142" s="44"/>
      <c r="WEB142" s="44"/>
      <c r="WEC142" s="44"/>
      <c r="WED142" s="44"/>
      <c r="WEE142" s="44"/>
      <c r="WEF142" s="44"/>
      <c r="WEG142" s="44"/>
      <c r="WEH142" s="44"/>
      <c r="WEI142" s="44"/>
      <c r="WEJ142" s="44"/>
      <c r="WEK142" s="44"/>
      <c r="WEL142" s="44"/>
      <c r="WEM142" s="44"/>
      <c r="WEN142" s="44"/>
      <c r="WEO142" s="44"/>
      <c r="WEP142" s="44"/>
      <c r="WEQ142" s="44"/>
      <c r="WER142" s="44"/>
      <c r="WES142" s="44"/>
      <c r="WET142" s="44"/>
      <c r="WEU142" s="44"/>
      <c r="WEV142" s="44"/>
      <c r="WEW142" s="44"/>
      <c r="WEX142" s="44"/>
      <c r="WEY142" s="44"/>
      <c r="WEZ142" s="44"/>
      <c r="WFA142" s="44"/>
      <c r="WFB142" s="44"/>
      <c r="WFC142" s="44"/>
      <c r="WFD142" s="44"/>
      <c r="WFE142" s="44"/>
      <c r="WFF142" s="44"/>
      <c r="WFG142" s="44"/>
      <c r="WFH142" s="44"/>
      <c r="WFI142" s="44"/>
      <c r="WFJ142" s="44"/>
      <c r="WFK142" s="44"/>
      <c r="WFL142" s="44"/>
      <c r="WFM142" s="44"/>
      <c r="WFN142" s="44"/>
      <c r="WFO142" s="44"/>
      <c r="WFP142" s="44"/>
      <c r="WFQ142" s="44"/>
      <c r="WFR142" s="44"/>
      <c r="WFS142" s="44"/>
      <c r="WFT142" s="44"/>
      <c r="WFU142" s="44"/>
      <c r="WFV142" s="44"/>
      <c r="WFW142" s="44"/>
      <c r="WFX142" s="44"/>
      <c r="WFY142" s="44"/>
      <c r="WFZ142" s="44"/>
      <c r="WGA142" s="44"/>
      <c r="WGB142" s="44"/>
      <c r="WGC142" s="44"/>
      <c r="WGD142" s="44"/>
      <c r="WGE142" s="44"/>
      <c r="WGF142" s="44"/>
      <c r="WGG142" s="44"/>
      <c r="WGH142" s="44"/>
      <c r="WGI142" s="44"/>
      <c r="WGJ142" s="44"/>
      <c r="WGK142" s="44"/>
      <c r="WGL142" s="44"/>
      <c r="WGM142" s="44"/>
      <c r="WGN142" s="44"/>
      <c r="WGO142" s="44"/>
      <c r="WGP142" s="44"/>
      <c r="WGQ142" s="44"/>
      <c r="WGR142" s="44"/>
      <c r="WGS142" s="44"/>
      <c r="WGT142" s="44"/>
      <c r="WGU142" s="44"/>
      <c r="WGV142" s="44"/>
      <c r="WGW142" s="44"/>
      <c r="WGX142" s="44"/>
      <c r="WGY142" s="44"/>
      <c r="WGZ142" s="44"/>
      <c r="WHA142" s="44"/>
      <c r="WHB142" s="44"/>
      <c r="WHC142" s="44"/>
      <c r="WHD142" s="44"/>
      <c r="WHE142" s="44"/>
      <c r="WHF142" s="44"/>
      <c r="WHG142" s="44"/>
      <c r="WHH142" s="44"/>
      <c r="WHI142" s="44"/>
      <c r="WHJ142" s="44"/>
      <c r="WHK142" s="44"/>
      <c r="WHL142" s="44"/>
      <c r="WHM142" s="44"/>
      <c r="WHN142" s="44"/>
      <c r="WHO142" s="44"/>
      <c r="WHP142" s="44"/>
      <c r="WHQ142" s="44"/>
      <c r="WHR142" s="44"/>
      <c r="WHS142" s="44"/>
      <c r="WHT142" s="44"/>
      <c r="WHU142" s="44"/>
      <c r="WHV142" s="44"/>
      <c r="WHW142" s="44"/>
      <c r="WHX142" s="44"/>
      <c r="WHY142" s="44"/>
      <c r="WHZ142" s="44"/>
      <c r="WIA142" s="44"/>
      <c r="WIB142" s="44"/>
      <c r="WIC142" s="44"/>
      <c r="WID142" s="44"/>
      <c r="WIE142" s="44"/>
      <c r="WIF142" s="44"/>
      <c r="WIG142" s="44"/>
      <c r="WIH142" s="44"/>
      <c r="WII142" s="44"/>
      <c r="WIJ142" s="44"/>
      <c r="WIK142" s="44"/>
      <c r="WIL142" s="44"/>
      <c r="WIM142" s="44"/>
      <c r="WIN142" s="44"/>
      <c r="WIO142" s="44"/>
      <c r="WIP142" s="44"/>
      <c r="WIQ142" s="44"/>
      <c r="WIR142" s="44"/>
      <c r="WIS142" s="44"/>
      <c r="WIT142" s="44"/>
      <c r="WIU142" s="44"/>
      <c r="WIV142" s="44"/>
      <c r="WIW142" s="44"/>
      <c r="WIX142" s="44"/>
      <c r="WIY142" s="44"/>
      <c r="WIZ142" s="44"/>
      <c r="WJA142" s="44"/>
      <c r="WJB142" s="44"/>
      <c r="WJC142" s="44"/>
      <c r="WJD142" s="44"/>
      <c r="WJE142" s="44"/>
      <c r="WJF142" s="44"/>
      <c r="WJG142" s="44"/>
      <c r="WJH142" s="44"/>
      <c r="WJI142" s="44"/>
      <c r="WJJ142" s="44"/>
      <c r="WJK142" s="44"/>
      <c r="WJL142" s="44"/>
      <c r="WJM142" s="44"/>
      <c r="WJN142" s="44"/>
      <c r="WJO142" s="44"/>
      <c r="WJP142" s="44"/>
      <c r="WJQ142" s="44"/>
      <c r="WJR142" s="44"/>
      <c r="WJS142" s="44"/>
      <c r="WJT142" s="44"/>
      <c r="WJU142" s="44"/>
      <c r="WJV142" s="44"/>
      <c r="WJW142" s="44"/>
      <c r="WJX142" s="44"/>
      <c r="WJY142" s="44"/>
      <c r="WJZ142" s="44"/>
      <c r="WKA142" s="44"/>
      <c r="WKB142" s="44"/>
      <c r="WKC142" s="44"/>
      <c r="WKD142" s="44"/>
      <c r="WKE142" s="44"/>
      <c r="WKF142" s="44"/>
      <c r="WKG142" s="44"/>
      <c r="WKH142" s="44"/>
      <c r="WKI142" s="44"/>
      <c r="WKJ142" s="44"/>
      <c r="WKK142" s="44"/>
      <c r="WKL142" s="44"/>
      <c r="WKM142" s="44"/>
      <c r="WKN142" s="44"/>
      <c r="WKO142" s="44"/>
      <c r="WKP142" s="44"/>
      <c r="WKQ142" s="44"/>
      <c r="WKR142" s="44"/>
      <c r="WKS142" s="44"/>
      <c r="WKT142" s="44"/>
      <c r="WKU142" s="44"/>
      <c r="WKV142" s="44"/>
      <c r="WKW142" s="44"/>
      <c r="WKX142" s="44"/>
      <c r="WKY142" s="44"/>
      <c r="WKZ142" s="44"/>
      <c r="WLA142" s="44"/>
      <c r="WLB142" s="44"/>
      <c r="WLC142" s="44"/>
      <c r="WLD142" s="44"/>
      <c r="WLE142" s="44"/>
      <c r="WLF142" s="44"/>
      <c r="WLG142" s="44"/>
      <c r="WLH142" s="44"/>
      <c r="WLI142" s="44"/>
      <c r="WLJ142" s="44"/>
      <c r="WLK142" s="44"/>
      <c r="WLL142" s="44"/>
      <c r="WLM142" s="44"/>
      <c r="WLN142" s="44"/>
      <c r="WLO142" s="44"/>
      <c r="WLP142" s="44"/>
      <c r="WLQ142" s="44"/>
      <c r="WLR142" s="44"/>
      <c r="WLS142" s="44"/>
      <c r="WLT142" s="44"/>
      <c r="WLU142" s="44"/>
      <c r="WLV142" s="44"/>
      <c r="WLW142" s="44"/>
      <c r="WLX142" s="44"/>
      <c r="WLY142" s="44"/>
      <c r="WLZ142" s="44"/>
      <c r="WMA142" s="44"/>
      <c r="WMB142" s="44"/>
      <c r="WMC142" s="44"/>
      <c r="WMD142" s="44"/>
      <c r="WME142" s="44"/>
      <c r="WMF142" s="44"/>
      <c r="WMG142" s="44"/>
      <c r="WMH142" s="44"/>
      <c r="WMI142" s="44"/>
      <c r="WMJ142" s="44"/>
      <c r="WMK142" s="44"/>
      <c r="WML142" s="44"/>
      <c r="WMM142" s="44"/>
      <c r="WMN142" s="44"/>
      <c r="WMO142" s="44"/>
      <c r="WMP142" s="44"/>
      <c r="WMQ142" s="44"/>
      <c r="WMR142" s="44"/>
      <c r="WMS142" s="44"/>
      <c r="WMT142" s="44"/>
      <c r="WMU142" s="44"/>
      <c r="WMV142" s="44"/>
      <c r="WMW142" s="44"/>
      <c r="WMX142" s="44"/>
      <c r="WMY142" s="44"/>
      <c r="WMZ142" s="44"/>
      <c r="WNA142" s="44"/>
      <c r="WNB142" s="44"/>
      <c r="WNC142" s="44"/>
      <c r="WND142" s="44"/>
      <c r="WNE142" s="44"/>
      <c r="WNF142" s="44"/>
      <c r="WNG142" s="44"/>
      <c r="WNH142" s="44"/>
      <c r="WNI142" s="44"/>
      <c r="WNJ142" s="44"/>
      <c r="WNK142" s="44"/>
      <c r="WNL142" s="44"/>
      <c r="WNM142" s="44"/>
      <c r="WNN142" s="44"/>
      <c r="WNO142" s="44"/>
      <c r="WNP142" s="44"/>
      <c r="WNQ142" s="44"/>
      <c r="WNR142" s="44"/>
      <c r="WNS142" s="44"/>
      <c r="WNT142" s="44"/>
      <c r="WNU142" s="44"/>
      <c r="WNV142" s="44"/>
      <c r="WNW142" s="44"/>
      <c r="WNX142" s="44"/>
      <c r="WNY142" s="44"/>
      <c r="WNZ142" s="44"/>
      <c r="WOA142" s="44"/>
      <c r="WOB142" s="44"/>
      <c r="WOC142" s="44"/>
      <c r="WOD142" s="44"/>
      <c r="WOE142" s="44"/>
      <c r="WOF142" s="44"/>
      <c r="WOG142" s="44"/>
      <c r="WOH142" s="44"/>
      <c r="WOI142" s="44"/>
      <c r="WOJ142" s="44"/>
      <c r="WOK142" s="44"/>
      <c r="WOL142" s="44"/>
      <c r="WOM142" s="44"/>
      <c r="WON142" s="44"/>
      <c r="WOO142" s="44"/>
      <c r="WOP142" s="44"/>
      <c r="WOQ142" s="44"/>
      <c r="WOR142" s="44"/>
      <c r="WOS142" s="44"/>
      <c r="WOT142" s="44"/>
      <c r="WOU142" s="44"/>
      <c r="WOV142" s="44"/>
      <c r="WOW142" s="44"/>
      <c r="WOX142" s="44"/>
      <c r="WOY142" s="44"/>
      <c r="WOZ142" s="44"/>
      <c r="WPA142" s="44"/>
      <c r="WPB142" s="44"/>
      <c r="WPC142" s="44"/>
      <c r="WPD142" s="44"/>
      <c r="WPE142" s="44"/>
      <c r="WPF142" s="44"/>
      <c r="WPG142" s="44"/>
      <c r="WPH142" s="44"/>
      <c r="WPI142" s="44"/>
      <c r="WPJ142" s="44"/>
      <c r="WPK142" s="44"/>
      <c r="WPL142" s="44"/>
      <c r="WPM142" s="44"/>
      <c r="WPN142" s="44"/>
      <c r="WPO142" s="44"/>
      <c r="WPP142" s="44"/>
      <c r="WPQ142" s="44"/>
      <c r="WPR142" s="44"/>
      <c r="WPS142" s="44"/>
      <c r="WPT142" s="44"/>
      <c r="WPU142" s="44"/>
      <c r="WPV142" s="44"/>
      <c r="WPW142" s="44"/>
      <c r="WPX142" s="44"/>
      <c r="WPY142" s="44"/>
      <c r="WPZ142" s="44"/>
      <c r="WQA142" s="44"/>
      <c r="WQB142" s="44"/>
      <c r="WQC142" s="44"/>
      <c r="WQD142" s="44"/>
      <c r="WQE142" s="44"/>
      <c r="WQF142" s="44"/>
      <c r="WQG142" s="44"/>
      <c r="WQH142" s="44"/>
      <c r="WQI142" s="44"/>
      <c r="WQJ142" s="44"/>
      <c r="WQK142" s="44"/>
      <c r="WQL142" s="44"/>
      <c r="WQM142" s="44"/>
      <c r="WQN142" s="44"/>
      <c r="WQO142" s="44"/>
      <c r="WQP142" s="44"/>
      <c r="WQQ142" s="44"/>
      <c r="WQR142" s="44"/>
      <c r="WQS142" s="44"/>
      <c r="WQT142" s="44"/>
      <c r="WQU142" s="44"/>
      <c r="WQV142" s="44"/>
      <c r="WQW142" s="44"/>
      <c r="WQX142" s="44"/>
      <c r="WQY142" s="44"/>
      <c r="WQZ142" s="44"/>
      <c r="WRA142" s="44"/>
      <c r="WRB142" s="44"/>
      <c r="WRC142" s="44"/>
      <c r="WRD142" s="44"/>
      <c r="WRE142" s="44"/>
      <c r="WRF142" s="44"/>
      <c r="WRG142" s="44"/>
      <c r="WRH142" s="44"/>
      <c r="WRI142" s="44"/>
      <c r="WRJ142" s="44"/>
      <c r="WRK142" s="44"/>
      <c r="WRL142" s="44"/>
      <c r="WRM142" s="44"/>
      <c r="WRN142" s="44"/>
      <c r="WRO142" s="44"/>
      <c r="WRP142" s="44"/>
      <c r="WRQ142" s="44"/>
      <c r="WRR142" s="44"/>
      <c r="WRS142" s="44"/>
      <c r="WRT142" s="44"/>
      <c r="WRU142" s="44"/>
      <c r="WRV142" s="44"/>
      <c r="WRW142" s="44"/>
      <c r="WRX142" s="44"/>
      <c r="WRY142" s="44"/>
      <c r="WRZ142" s="44"/>
      <c r="WSA142" s="44"/>
      <c r="WSB142" s="44"/>
      <c r="WSC142" s="44"/>
      <c r="WSD142" s="44"/>
      <c r="WSE142" s="44"/>
      <c r="WSF142" s="44"/>
      <c r="WSG142" s="44"/>
      <c r="WSH142" s="44"/>
      <c r="WSI142" s="44"/>
      <c r="WSJ142" s="44"/>
      <c r="WSK142" s="44"/>
      <c r="WSL142" s="44"/>
      <c r="WSM142" s="44"/>
      <c r="WSN142" s="44"/>
      <c r="WSO142" s="44"/>
      <c r="WSP142" s="44"/>
      <c r="WSQ142" s="44"/>
      <c r="WSR142" s="44"/>
      <c r="WSS142" s="44"/>
      <c r="WST142" s="44"/>
      <c r="WSU142" s="44"/>
      <c r="WSV142" s="44"/>
      <c r="WSW142" s="44"/>
      <c r="WSX142" s="44"/>
      <c r="WSY142" s="44"/>
      <c r="WSZ142" s="44"/>
      <c r="WTA142" s="44"/>
      <c r="WTB142" s="44"/>
      <c r="WTC142" s="44"/>
      <c r="WTD142" s="44"/>
      <c r="WTE142" s="44"/>
      <c r="WTF142" s="44"/>
      <c r="WTG142" s="44"/>
      <c r="WTH142" s="44"/>
      <c r="WTI142" s="44"/>
      <c r="WTJ142" s="44"/>
      <c r="WTK142" s="44"/>
      <c r="WTL142" s="44"/>
      <c r="WTM142" s="44"/>
      <c r="WTN142" s="44"/>
      <c r="WTO142" s="44"/>
      <c r="WTP142" s="44"/>
      <c r="WTQ142" s="44"/>
      <c r="WTR142" s="44"/>
      <c r="WTS142" s="44"/>
      <c r="WTT142" s="44"/>
      <c r="WTU142" s="44"/>
      <c r="WTV142" s="44"/>
      <c r="WTW142" s="44"/>
      <c r="WTX142" s="44"/>
      <c r="WTY142" s="44"/>
      <c r="WTZ142" s="44"/>
      <c r="WUA142" s="44"/>
      <c r="WUB142" s="44"/>
      <c r="WUC142" s="44"/>
      <c r="WUD142" s="44"/>
      <c r="WUE142" s="44"/>
      <c r="WUF142" s="44"/>
      <c r="WUG142" s="44"/>
      <c r="WUH142" s="44"/>
      <c r="WUI142" s="44"/>
      <c r="WUJ142" s="44"/>
      <c r="WUK142" s="44"/>
      <c r="WUL142" s="44"/>
      <c r="WUM142" s="44"/>
      <c r="WUN142" s="44"/>
      <c r="WUO142" s="44"/>
      <c r="WUP142" s="44"/>
      <c r="WUQ142" s="44"/>
      <c r="WUR142" s="44"/>
      <c r="WUS142" s="44"/>
      <c r="WUT142" s="44"/>
      <c r="WUU142" s="44"/>
      <c r="WUV142" s="44"/>
      <c r="WUW142" s="44"/>
      <c r="WUX142" s="44"/>
      <c r="WUY142" s="44"/>
      <c r="WUZ142" s="44"/>
      <c r="WVA142" s="44"/>
      <c r="WVB142" s="44"/>
      <c r="WVC142" s="44"/>
      <c r="WVD142" s="44"/>
      <c r="WVE142" s="44"/>
      <c r="WVF142" s="44"/>
      <c r="WVG142" s="44"/>
      <c r="WVH142" s="44"/>
      <c r="WVI142" s="44"/>
      <c r="WVJ142" s="44"/>
      <c r="WVK142" s="44"/>
      <c r="WVL142" s="44"/>
      <c r="WVM142" s="44"/>
      <c r="WVN142" s="44"/>
      <c r="WVO142" s="44"/>
      <c r="WVP142" s="44"/>
      <c r="WVQ142" s="44"/>
      <c r="WVR142" s="44"/>
      <c r="WVS142" s="44"/>
      <c r="WVT142" s="44"/>
      <c r="WVU142" s="44"/>
      <c r="WVV142" s="44"/>
      <c r="WVW142" s="44"/>
      <c r="WVX142" s="44"/>
      <c r="WVY142" s="44"/>
      <c r="WVZ142" s="44"/>
      <c r="WWA142" s="44"/>
      <c r="WWB142" s="44"/>
      <c r="WWC142" s="44"/>
      <c r="WWD142" s="44"/>
      <c r="WWE142" s="44"/>
      <c r="WWF142" s="44"/>
      <c r="WWG142" s="44"/>
      <c r="WWH142" s="44"/>
      <c r="WWI142" s="44"/>
      <c r="WWJ142" s="44"/>
      <c r="WWK142" s="44"/>
      <c r="WWL142" s="44"/>
      <c r="WWM142" s="44"/>
      <c r="WWN142" s="44"/>
      <c r="WWO142" s="44"/>
      <c r="WWP142" s="44"/>
      <c r="WWQ142" s="44"/>
      <c r="WWR142" s="44"/>
      <c r="WWS142" s="44"/>
      <c r="WWT142" s="44"/>
      <c r="WWU142" s="44"/>
      <c r="WWV142" s="44"/>
      <c r="WWW142" s="44"/>
      <c r="WWX142" s="44"/>
      <c r="WWY142" s="44"/>
      <c r="WWZ142" s="44"/>
      <c r="WXA142" s="44"/>
      <c r="WXB142" s="44"/>
      <c r="WXC142" s="44"/>
      <c r="WXD142" s="44"/>
      <c r="WXE142" s="44"/>
      <c r="WXF142" s="44"/>
      <c r="WXG142" s="44"/>
      <c r="WXH142" s="44"/>
      <c r="WXI142" s="44"/>
      <c r="WXJ142" s="44"/>
      <c r="WXK142" s="44"/>
      <c r="WXL142" s="44"/>
      <c r="WXM142" s="44"/>
      <c r="WXN142" s="44"/>
      <c r="WXO142" s="44"/>
      <c r="WXP142" s="44"/>
      <c r="WXQ142" s="44"/>
      <c r="WXR142" s="44"/>
      <c r="WXS142" s="44"/>
      <c r="WXT142" s="44"/>
      <c r="WXU142" s="44"/>
      <c r="WXV142" s="44"/>
      <c r="WXW142" s="44"/>
      <c r="WXX142" s="44"/>
      <c r="WXY142" s="44"/>
      <c r="WXZ142" s="44"/>
      <c r="WYA142" s="44"/>
      <c r="WYB142" s="44"/>
      <c r="WYC142" s="44"/>
      <c r="WYD142" s="44"/>
      <c r="WYE142" s="44"/>
      <c r="WYF142" s="44"/>
      <c r="WYG142" s="44"/>
      <c r="WYH142" s="44"/>
      <c r="WYI142" s="44"/>
      <c r="WYJ142" s="44"/>
      <c r="WYK142" s="44"/>
      <c r="WYL142" s="44"/>
      <c r="WYM142" s="44"/>
      <c r="WYN142" s="44"/>
      <c r="WYO142" s="44"/>
      <c r="WYP142" s="44"/>
      <c r="WYQ142" s="44"/>
      <c r="WYR142" s="44"/>
      <c r="WYS142" s="44"/>
      <c r="WYT142" s="44"/>
      <c r="WYU142" s="44"/>
      <c r="WYV142" s="44"/>
      <c r="WYW142" s="44"/>
      <c r="WYX142" s="44"/>
      <c r="WYY142" s="44"/>
      <c r="WYZ142" s="44"/>
      <c r="WZA142" s="44"/>
      <c r="WZB142" s="44"/>
      <c r="WZC142" s="44"/>
      <c r="WZD142" s="44"/>
      <c r="WZE142" s="44"/>
      <c r="WZF142" s="44"/>
      <c r="WZG142" s="44"/>
      <c r="WZH142" s="44"/>
      <c r="WZI142" s="44"/>
      <c r="WZJ142" s="44"/>
      <c r="WZK142" s="44"/>
      <c r="WZL142" s="44"/>
      <c r="WZM142" s="44"/>
      <c r="WZN142" s="44"/>
      <c r="WZO142" s="44"/>
      <c r="WZP142" s="44"/>
      <c r="WZQ142" s="44"/>
      <c r="WZR142" s="44"/>
      <c r="WZS142" s="44"/>
      <c r="WZT142" s="44"/>
      <c r="WZU142" s="44"/>
      <c r="WZV142" s="44"/>
      <c r="WZW142" s="44"/>
      <c r="WZX142" s="44"/>
      <c r="WZY142" s="44"/>
      <c r="WZZ142" s="44"/>
      <c r="XAA142" s="44"/>
      <c r="XAB142" s="44"/>
      <c r="XAC142" s="44"/>
      <c r="XAD142" s="44"/>
      <c r="XAE142" s="44"/>
      <c r="XAF142" s="44"/>
      <c r="XAG142" s="44"/>
      <c r="XAH142" s="44"/>
      <c r="XAI142" s="44"/>
      <c r="XAJ142" s="44"/>
      <c r="XAK142" s="44"/>
      <c r="XAL142" s="44"/>
      <c r="XAM142" s="44"/>
      <c r="XAN142" s="44"/>
      <c r="XAO142" s="44"/>
      <c r="XAP142" s="44"/>
      <c r="XAQ142" s="44"/>
      <c r="XAR142" s="44"/>
      <c r="XAS142" s="44"/>
      <c r="XAT142" s="44"/>
      <c r="XAU142" s="44"/>
      <c r="XAV142" s="44"/>
      <c r="XAW142" s="44"/>
      <c r="XAX142" s="44"/>
      <c r="XAY142" s="44"/>
      <c r="XAZ142" s="44"/>
      <c r="XBA142" s="44"/>
      <c r="XBB142" s="44"/>
      <c r="XBC142" s="44"/>
      <c r="XBD142" s="44"/>
      <c r="XBE142" s="44"/>
      <c r="XBF142" s="44"/>
      <c r="XBG142" s="44"/>
      <c r="XBH142" s="44"/>
      <c r="XBI142" s="44"/>
      <c r="XBJ142" s="44"/>
      <c r="XBK142" s="44"/>
      <c r="XBL142" s="44"/>
      <c r="XBM142" s="44"/>
      <c r="XBN142" s="44"/>
      <c r="XBO142" s="44"/>
      <c r="XBP142" s="44"/>
      <c r="XBQ142" s="44"/>
      <c r="XBR142" s="44"/>
      <c r="XBS142" s="44"/>
      <c r="XBT142" s="44"/>
      <c r="XBU142" s="44"/>
      <c r="XBV142" s="44"/>
      <c r="XBW142" s="44"/>
      <c r="XBX142" s="44"/>
      <c r="XBY142" s="44"/>
      <c r="XBZ142" s="44"/>
      <c r="XCA142" s="44"/>
      <c r="XCB142" s="44"/>
      <c r="XCC142" s="44"/>
      <c r="XCD142" s="44"/>
      <c r="XCE142" s="44"/>
      <c r="XCF142" s="44"/>
      <c r="XCG142" s="44"/>
      <c r="XCH142" s="44"/>
      <c r="XCI142" s="44"/>
      <c r="XCJ142" s="44"/>
      <c r="XCK142" s="44"/>
      <c r="XCL142" s="44"/>
      <c r="XCM142" s="44"/>
      <c r="XCN142" s="44"/>
      <c r="XCO142" s="44"/>
      <c r="XCP142" s="44"/>
      <c r="XCQ142" s="44"/>
      <c r="XCR142" s="44"/>
      <c r="XCS142" s="44"/>
      <c r="XCT142" s="44"/>
      <c r="XCU142" s="44"/>
      <c r="XCV142" s="44"/>
      <c r="XCW142" s="44"/>
      <c r="XCX142" s="44"/>
      <c r="XCY142" s="44"/>
      <c r="XCZ142" s="44"/>
      <c r="XDA142" s="44"/>
      <c r="XDB142" s="44"/>
      <c r="XDC142" s="44"/>
      <c r="XDD142" s="44"/>
      <c r="XDE142" s="44"/>
      <c r="XDF142" s="44"/>
      <c r="XDG142" s="44"/>
      <c r="XDH142" s="44"/>
      <c r="XDI142" s="44"/>
      <c r="XDJ142" s="44"/>
      <c r="XDK142" s="44"/>
      <c r="XDL142" s="44"/>
      <c r="XDM142" s="44"/>
      <c r="XDN142" s="44"/>
      <c r="XDO142" s="44"/>
      <c r="XDP142" s="44"/>
      <c r="XDQ142" s="44"/>
      <c r="XDR142" s="44"/>
      <c r="XDS142" s="44"/>
      <c r="XDT142" s="44"/>
      <c r="XDU142" s="44"/>
      <c r="XDV142" s="44"/>
      <c r="XDW142" s="44"/>
      <c r="XDX142" s="44"/>
      <c r="XDY142" s="44"/>
      <c r="XDZ142" s="44"/>
      <c r="XEA142" s="44"/>
      <c r="XEB142" s="44"/>
      <c r="XEC142" s="44"/>
      <c r="XED142" s="44"/>
      <c r="XEE142" s="44"/>
      <c r="XEF142" s="44"/>
      <c r="XEG142" s="44"/>
      <c r="XEH142" s="44"/>
      <c r="XEI142" s="44"/>
      <c r="XEJ142" s="44"/>
      <c r="XEK142" s="44"/>
      <c r="XEL142" s="44"/>
      <c r="XEM142" s="44"/>
      <c r="XEN142" s="44"/>
      <c r="XEO142" s="44"/>
      <c r="XEP142" s="44"/>
      <c r="XEQ142" s="44"/>
      <c r="XER142" s="44"/>
      <c r="XES142" s="44"/>
      <c r="XET142" s="44"/>
      <c r="XEU142" s="44"/>
      <c r="XEV142" s="44"/>
      <c r="XEW142" s="44"/>
      <c r="XEX142" s="44"/>
    </row>
    <row r="143" spans="1:16378" ht="33" x14ac:dyDescent="0.3">
      <c r="A143" s="83" t="s">
        <v>58</v>
      </c>
      <c r="B143" s="83">
        <v>78</v>
      </c>
      <c r="C143" s="83">
        <v>2</v>
      </c>
      <c r="D143" s="83">
        <v>146</v>
      </c>
      <c r="E143" s="83">
        <v>49</v>
      </c>
      <c r="F143" s="84">
        <v>1</v>
      </c>
      <c r="G143" s="86">
        <v>0</v>
      </c>
      <c r="H143" s="86">
        <v>0</v>
      </c>
      <c r="I143" s="86">
        <v>0</v>
      </c>
      <c r="J143" s="86">
        <v>0</v>
      </c>
      <c r="K143" s="86">
        <v>0</v>
      </c>
      <c r="L143" s="86">
        <v>0</v>
      </c>
      <c r="M143" s="86"/>
      <c r="N143" s="86">
        <v>-2.2000000000000002</v>
      </c>
      <c r="O143" s="86">
        <v>-4.0999999999999996</v>
      </c>
      <c r="P143" s="86">
        <v>1</v>
      </c>
      <c r="Q143" s="86">
        <v>0</v>
      </c>
      <c r="R143" s="133">
        <v>41994</v>
      </c>
      <c r="S143" s="133">
        <v>42003</v>
      </c>
      <c r="T143" s="102">
        <f t="shared" si="7"/>
        <v>9</v>
      </c>
      <c r="U143" s="134">
        <v>1</v>
      </c>
      <c r="V143" s="135">
        <v>1</v>
      </c>
      <c r="W143" s="135" t="s">
        <v>221</v>
      </c>
      <c r="X143" s="135"/>
      <c r="Y143" s="135" t="s">
        <v>252</v>
      </c>
      <c r="Z143" s="135">
        <v>0</v>
      </c>
      <c r="AA143" s="135">
        <v>0</v>
      </c>
      <c r="AB143" s="94">
        <v>1</v>
      </c>
      <c r="AC143" s="94">
        <v>3</v>
      </c>
      <c r="AD143" s="94"/>
      <c r="AE143" s="94">
        <v>1</v>
      </c>
      <c r="AF143" s="94">
        <v>1</v>
      </c>
      <c r="AG143" s="145" t="s">
        <v>253</v>
      </c>
      <c r="AH143" s="16">
        <v>98</v>
      </c>
      <c r="AI143" s="86">
        <v>20</v>
      </c>
      <c r="AJ143" s="86">
        <v>0</v>
      </c>
      <c r="AK143" s="86" t="s">
        <v>214</v>
      </c>
      <c r="AL143" s="86">
        <v>0</v>
      </c>
      <c r="AM143" s="153"/>
      <c r="AN143" s="86"/>
      <c r="AO143" s="86">
        <v>0</v>
      </c>
      <c r="AP143" s="151">
        <f t="shared" si="6"/>
        <v>4</v>
      </c>
      <c r="AQ143" s="156">
        <v>42150</v>
      </c>
      <c r="AR143" s="45">
        <v>0</v>
      </c>
      <c r="AS143" s="45">
        <v>29.25</v>
      </c>
      <c r="AT143" s="45">
        <v>120</v>
      </c>
      <c r="AU143" s="45">
        <v>0</v>
      </c>
      <c r="AV143" s="45">
        <v>80</v>
      </c>
      <c r="AW143" s="45">
        <v>80</v>
      </c>
      <c r="AX143" s="94">
        <v>0</v>
      </c>
      <c r="AY143" s="94">
        <v>0</v>
      </c>
      <c r="AZ143" s="94">
        <v>0</v>
      </c>
      <c r="BA143" s="94">
        <v>0</v>
      </c>
      <c r="BB143" s="94">
        <v>0</v>
      </c>
      <c r="BC143" s="94">
        <v>0</v>
      </c>
      <c r="BD143" s="94">
        <v>0</v>
      </c>
      <c r="BE143" s="94">
        <v>0</v>
      </c>
      <c r="BF143" s="94" t="s">
        <v>388</v>
      </c>
      <c r="BG143" s="94">
        <v>0</v>
      </c>
      <c r="BH143" s="94">
        <v>0</v>
      </c>
      <c r="BI143" s="94">
        <v>0</v>
      </c>
      <c r="BK143" s="44"/>
      <c r="BL143" s="44"/>
      <c r="BM143" s="44"/>
      <c r="BN143" s="44"/>
      <c r="BO143" s="44"/>
      <c r="BP143" s="44"/>
      <c r="BQ143" s="44"/>
      <c r="BR143" s="44"/>
      <c r="BS143" s="44"/>
      <c r="BT143" s="44"/>
      <c r="BU143" s="44"/>
      <c r="BV143" s="44"/>
      <c r="BW143" s="44"/>
      <c r="BX143" s="44"/>
      <c r="BY143" s="44"/>
      <c r="BZ143" s="44"/>
      <c r="CA143" s="44"/>
      <c r="CB143" s="44"/>
      <c r="CC143" s="44"/>
      <c r="CD143" s="44"/>
      <c r="CE143" s="44"/>
      <c r="CF143" s="44"/>
      <c r="CG143" s="44"/>
      <c r="CH143" s="44"/>
      <c r="CI143" s="44"/>
      <c r="CJ143" s="44"/>
      <c r="CK143" s="44"/>
      <c r="CL143" s="44"/>
      <c r="CM143" s="44"/>
      <c r="CN143" s="44"/>
      <c r="CO143" s="44"/>
      <c r="CP143" s="44"/>
      <c r="CQ143" s="44"/>
      <c r="CR143" s="44"/>
      <c r="CS143" s="44"/>
      <c r="CT143" s="44"/>
      <c r="CU143" s="44"/>
      <c r="CV143" s="44"/>
      <c r="CW143" s="44"/>
      <c r="CX143" s="44"/>
      <c r="CY143" s="44"/>
      <c r="CZ143" s="44"/>
      <c r="DA143" s="44"/>
      <c r="DB143" s="44"/>
      <c r="DC143" s="44"/>
      <c r="DD143" s="44"/>
      <c r="DE143" s="44"/>
      <c r="DF143" s="44"/>
      <c r="DG143" s="44"/>
      <c r="DH143" s="44"/>
      <c r="DI143" s="44"/>
      <c r="DJ143" s="44"/>
      <c r="DK143" s="44"/>
      <c r="DL143" s="44"/>
      <c r="DM143" s="44"/>
      <c r="DN143" s="44"/>
      <c r="DO143" s="44"/>
      <c r="DP143" s="44"/>
      <c r="DQ143" s="44"/>
      <c r="DR143" s="44"/>
      <c r="DS143" s="44"/>
      <c r="DT143" s="44"/>
      <c r="DU143" s="44"/>
      <c r="DV143" s="44"/>
      <c r="DW143" s="44"/>
      <c r="DX143" s="44"/>
      <c r="DY143" s="44"/>
      <c r="DZ143" s="44"/>
      <c r="EA143" s="44"/>
      <c r="EB143" s="44"/>
      <c r="EC143" s="44"/>
      <c r="ED143" s="44"/>
      <c r="EE143" s="44"/>
      <c r="EF143" s="44"/>
      <c r="EG143" s="44"/>
      <c r="EH143" s="44"/>
      <c r="EI143" s="44"/>
      <c r="EJ143" s="44"/>
      <c r="EK143" s="44"/>
      <c r="EL143" s="44"/>
      <c r="EM143" s="44"/>
      <c r="EN143" s="44"/>
      <c r="EO143" s="44"/>
      <c r="EP143" s="44"/>
      <c r="EQ143" s="44"/>
      <c r="ER143" s="44"/>
      <c r="ES143" s="44"/>
      <c r="ET143" s="44"/>
      <c r="EU143" s="44"/>
      <c r="EV143" s="44"/>
      <c r="EW143" s="44"/>
      <c r="EX143" s="44"/>
      <c r="EY143" s="44"/>
      <c r="EZ143" s="44"/>
      <c r="FA143" s="44"/>
      <c r="FB143" s="44"/>
      <c r="FC143" s="44"/>
      <c r="FD143" s="44"/>
      <c r="FE143" s="44"/>
      <c r="FF143" s="44"/>
      <c r="FG143" s="44"/>
      <c r="FH143" s="44"/>
      <c r="FI143" s="44"/>
      <c r="FJ143" s="44"/>
      <c r="FK143" s="44"/>
      <c r="FL143" s="44"/>
      <c r="FM143" s="44"/>
      <c r="FN143" s="44"/>
      <c r="FO143" s="44"/>
      <c r="FP143" s="44"/>
      <c r="FQ143" s="44"/>
      <c r="FR143" s="44"/>
      <c r="FS143" s="44"/>
      <c r="FT143" s="44"/>
      <c r="FU143" s="44"/>
      <c r="FV143" s="44"/>
      <c r="FW143" s="44"/>
      <c r="FX143" s="44"/>
      <c r="FY143" s="44"/>
      <c r="FZ143" s="44"/>
      <c r="GA143" s="44"/>
      <c r="GB143" s="44"/>
      <c r="GC143" s="44"/>
      <c r="GD143" s="44"/>
      <c r="GE143" s="44"/>
      <c r="GF143" s="44"/>
      <c r="GG143" s="44"/>
      <c r="GH143" s="44"/>
      <c r="GI143" s="44"/>
      <c r="GJ143" s="44"/>
      <c r="GK143" s="44"/>
      <c r="GL143" s="44"/>
      <c r="GM143" s="44"/>
      <c r="GN143" s="44"/>
      <c r="GO143" s="44"/>
      <c r="GP143" s="44"/>
      <c r="GQ143" s="44"/>
      <c r="GR143" s="44"/>
      <c r="GS143" s="44"/>
      <c r="GT143" s="44"/>
      <c r="GU143" s="44"/>
      <c r="GV143" s="44"/>
      <c r="GW143" s="44"/>
      <c r="GX143" s="44"/>
      <c r="GY143" s="44"/>
      <c r="GZ143" s="44"/>
      <c r="HA143" s="44"/>
      <c r="HB143" s="44"/>
      <c r="HC143" s="44"/>
      <c r="HD143" s="44"/>
      <c r="HE143" s="44"/>
      <c r="HF143" s="44"/>
      <c r="HG143" s="44"/>
      <c r="HH143" s="44"/>
      <c r="HI143" s="44"/>
      <c r="HJ143" s="44"/>
      <c r="HK143" s="44"/>
      <c r="HL143" s="44"/>
      <c r="HM143" s="44"/>
      <c r="HN143" s="44"/>
      <c r="HO143" s="44"/>
      <c r="HP143" s="44"/>
      <c r="HQ143" s="44"/>
      <c r="HR143" s="44"/>
      <c r="HS143" s="44"/>
      <c r="HT143" s="44"/>
      <c r="HU143" s="44"/>
      <c r="HV143" s="44"/>
      <c r="HW143" s="44"/>
      <c r="HX143" s="44"/>
      <c r="HY143" s="44"/>
      <c r="HZ143" s="44"/>
      <c r="IA143" s="44"/>
      <c r="IB143" s="44"/>
      <c r="IC143" s="44"/>
      <c r="ID143" s="44"/>
      <c r="IE143" s="44"/>
      <c r="IF143" s="44"/>
      <c r="IG143" s="44"/>
      <c r="IH143" s="44"/>
      <c r="II143" s="44"/>
      <c r="IJ143" s="44"/>
      <c r="IK143" s="44"/>
      <c r="IL143" s="44"/>
      <c r="IM143" s="44"/>
      <c r="IN143" s="44"/>
      <c r="IO143" s="44"/>
      <c r="IP143" s="44"/>
      <c r="IQ143" s="44"/>
      <c r="IR143" s="44"/>
      <c r="IS143" s="44"/>
      <c r="IT143" s="44"/>
      <c r="IU143" s="44"/>
      <c r="IV143" s="44"/>
      <c r="IW143" s="44"/>
      <c r="IX143" s="44"/>
      <c r="IY143" s="44"/>
      <c r="IZ143" s="44"/>
      <c r="JA143" s="44"/>
      <c r="JB143" s="44"/>
      <c r="JC143" s="44"/>
      <c r="JD143" s="44"/>
      <c r="JE143" s="44"/>
      <c r="JF143" s="44"/>
      <c r="JG143" s="44"/>
      <c r="JH143" s="44"/>
      <c r="JI143" s="44"/>
      <c r="JJ143" s="44"/>
      <c r="JK143" s="44"/>
      <c r="JL143" s="44"/>
      <c r="JM143" s="44"/>
      <c r="JN143" s="44"/>
      <c r="JO143" s="44"/>
      <c r="JP143" s="44"/>
      <c r="JQ143" s="44"/>
      <c r="JR143" s="44"/>
      <c r="JS143" s="44"/>
      <c r="JT143" s="44"/>
      <c r="JU143" s="44"/>
      <c r="JV143" s="44"/>
      <c r="JW143" s="44"/>
      <c r="JX143" s="44"/>
      <c r="JY143" s="44"/>
      <c r="JZ143" s="44"/>
      <c r="KA143" s="44"/>
      <c r="KB143" s="44"/>
      <c r="KC143" s="44"/>
      <c r="KD143" s="44"/>
      <c r="KE143" s="44"/>
      <c r="KF143" s="44"/>
      <c r="KG143" s="44"/>
      <c r="KH143" s="44"/>
      <c r="KI143" s="44"/>
      <c r="KJ143" s="44"/>
      <c r="KK143" s="44"/>
      <c r="KL143" s="44"/>
      <c r="KM143" s="44"/>
      <c r="KN143" s="44"/>
      <c r="KO143" s="44"/>
      <c r="KP143" s="44"/>
      <c r="KQ143" s="44"/>
      <c r="KR143" s="44"/>
      <c r="KS143" s="44"/>
      <c r="KT143" s="44"/>
      <c r="KU143" s="44"/>
      <c r="KV143" s="44"/>
      <c r="KW143" s="44"/>
      <c r="KX143" s="44"/>
      <c r="KY143" s="44"/>
      <c r="KZ143" s="44"/>
      <c r="LA143" s="44"/>
      <c r="LB143" s="44"/>
      <c r="LC143" s="44"/>
      <c r="LD143" s="44"/>
      <c r="LE143" s="44"/>
      <c r="LF143" s="44"/>
      <c r="LG143" s="44"/>
      <c r="LH143" s="44"/>
      <c r="LI143" s="44"/>
      <c r="LJ143" s="44"/>
      <c r="LK143" s="44"/>
      <c r="LL143" s="44"/>
      <c r="LM143" s="44"/>
      <c r="LN143" s="44"/>
      <c r="LO143" s="44"/>
      <c r="LP143" s="44"/>
      <c r="LQ143" s="44"/>
      <c r="LR143" s="44"/>
      <c r="LS143" s="44"/>
      <c r="LT143" s="44"/>
      <c r="LU143" s="44"/>
      <c r="LV143" s="44"/>
      <c r="LW143" s="44"/>
      <c r="LX143" s="44"/>
      <c r="LY143" s="44"/>
      <c r="LZ143" s="44"/>
      <c r="MA143" s="44"/>
      <c r="MB143" s="44"/>
      <c r="MC143" s="44"/>
      <c r="MD143" s="44"/>
      <c r="ME143" s="44"/>
      <c r="MF143" s="44"/>
      <c r="MG143" s="44"/>
      <c r="MH143" s="44"/>
      <c r="MI143" s="44"/>
      <c r="MJ143" s="44"/>
      <c r="MK143" s="44"/>
      <c r="ML143" s="44"/>
      <c r="MM143" s="44"/>
      <c r="MN143" s="44"/>
      <c r="MO143" s="44"/>
      <c r="MP143" s="44"/>
      <c r="MQ143" s="44"/>
      <c r="MR143" s="44"/>
      <c r="MS143" s="44"/>
      <c r="MT143" s="44"/>
      <c r="MU143" s="44"/>
      <c r="MV143" s="44"/>
      <c r="MW143" s="44"/>
      <c r="MX143" s="44"/>
      <c r="MY143" s="44"/>
      <c r="MZ143" s="44"/>
      <c r="NA143" s="44"/>
      <c r="NB143" s="44"/>
      <c r="NC143" s="44"/>
      <c r="ND143" s="44"/>
      <c r="NE143" s="44"/>
      <c r="NF143" s="44"/>
      <c r="NG143" s="44"/>
      <c r="NH143" s="44"/>
      <c r="NI143" s="44"/>
      <c r="NJ143" s="44"/>
      <c r="NK143" s="44"/>
      <c r="NL143" s="44"/>
      <c r="NM143" s="44"/>
      <c r="NN143" s="44"/>
      <c r="NO143" s="44"/>
      <c r="NP143" s="44"/>
      <c r="NQ143" s="44"/>
      <c r="NR143" s="44"/>
      <c r="NS143" s="44"/>
      <c r="NT143" s="44"/>
      <c r="NU143" s="44"/>
      <c r="NV143" s="44"/>
      <c r="NW143" s="44"/>
      <c r="NX143" s="44"/>
      <c r="NY143" s="44"/>
      <c r="NZ143" s="44"/>
      <c r="OA143" s="44"/>
      <c r="OB143" s="44"/>
      <c r="OC143" s="44"/>
      <c r="OD143" s="44"/>
      <c r="OE143" s="44"/>
      <c r="OF143" s="44"/>
      <c r="OG143" s="44"/>
      <c r="OH143" s="44"/>
      <c r="OI143" s="44"/>
      <c r="OJ143" s="44"/>
      <c r="OK143" s="44"/>
      <c r="OL143" s="44"/>
      <c r="OM143" s="44"/>
      <c r="ON143" s="44"/>
      <c r="OO143" s="44"/>
      <c r="OP143" s="44"/>
      <c r="OQ143" s="44"/>
      <c r="OR143" s="44"/>
      <c r="OS143" s="44"/>
      <c r="OT143" s="44"/>
      <c r="OU143" s="44"/>
      <c r="OV143" s="44"/>
      <c r="OW143" s="44"/>
      <c r="OX143" s="44"/>
      <c r="OY143" s="44"/>
      <c r="OZ143" s="44"/>
      <c r="PA143" s="44"/>
      <c r="PB143" s="44"/>
      <c r="PC143" s="44"/>
      <c r="PD143" s="44"/>
      <c r="PE143" s="44"/>
      <c r="PF143" s="44"/>
      <c r="PG143" s="44"/>
      <c r="PH143" s="44"/>
      <c r="PI143" s="44"/>
      <c r="PJ143" s="44"/>
      <c r="PK143" s="44"/>
      <c r="PL143" s="44"/>
      <c r="PM143" s="44"/>
      <c r="PN143" s="44"/>
      <c r="PO143" s="44"/>
      <c r="PP143" s="44"/>
      <c r="PQ143" s="44"/>
      <c r="PR143" s="44"/>
      <c r="PS143" s="44"/>
      <c r="PT143" s="44"/>
      <c r="PU143" s="44"/>
      <c r="PV143" s="44"/>
      <c r="PW143" s="44"/>
      <c r="PX143" s="44"/>
      <c r="PY143" s="44"/>
      <c r="PZ143" s="44"/>
      <c r="QA143" s="44"/>
      <c r="QB143" s="44"/>
      <c r="QC143" s="44"/>
      <c r="QD143" s="44"/>
      <c r="QE143" s="44"/>
      <c r="QF143" s="44"/>
      <c r="QG143" s="44"/>
      <c r="QH143" s="44"/>
      <c r="QI143" s="44"/>
      <c r="QJ143" s="44"/>
      <c r="QK143" s="44"/>
      <c r="QL143" s="44"/>
      <c r="QM143" s="44"/>
      <c r="QN143" s="44"/>
      <c r="QO143" s="44"/>
      <c r="QP143" s="44"/>
      <c r="QQ143" s="44"/>
      <c r="QR143" s="44"/>
      <c r="QS143" s="44"/>
      <c r="QT143" s="44"/>
      <c r="QU143" s="44"/>
      <c r="QV143" s="44"/>
      <c r="QW143" s="44"/>
      <c r="QX143" s="44"/>
      <c r="QY143" s="44"/>
      <c r="QZ143" s="44"/>
      <c r="RA143" s="44"/>
      <c r="RB143" s="44"/>
      <c r="RC143" s="44"/>
      <c r="RD143" s="44"/>
      <c r="RE143" s="44"/>
      <c r="RF143" s="44"/>
      <c r="RG143" s="44"/>
      <c r="RH143" s="44"/>
      <c r="RI143" s="44"/>
      <c r="RJ143" s="44"/>
      <c r="RK143" s="44"/>
      <c r="RL143" s="44"/>
      <c r="RM143" s="44"/>
      <c r="RN143" s="44"/>
      <c r="RO143" s="44"/>
      <c r="RP143" s="44"/>
      <c r="RQ143" s="44"/>
      <c r="RR143" s="44"/>
      <c r="RS143" s="44"/>
      <c r="RT143" s="44"/>
      <c r="RU143" s="44"/>
      <c r="RV143" s="44"/>
      <c r="RW143" s="44"/>
      <c r="RX143" s="44"/>
      <c r="RY143" s="44"/>
      <c r="RZ143" s="44"/>
      <c r="SA143" s="44"/>
      <c r="SB143" s="44"/>
      <c r="SC143" s="44"/>
      <c r="SD143" s="44"/>
      <c r="SE143" s="44"/>
      <c r="SF143" s="44"/>
      <c r="SG143" s="44"/>
      <c r="SH143" s="44"/>
      <c r="SI143" s="44"/>
      <c r="SJ143" s="44"/>
      <c r="SK143" s="44"/>
      <c r="SL143" s="44"/>
      <c r="SM143" s="44"/>
      <c r="SN143" s="44"/>
      <c r="SO143" s="44"/>
      <c r="SP143" s="44"/>
      <c r="SQ143" s="44"/>
      <c r="SR143" s="44"/>
      <c r="SS143" s="44"/>
      <c r="ST143" s="44"/>
      <c r="SU143" s="44"/>
      <c r="SV143" s="44"/>
      <c r="SW143" s="44"/>
      <c r="SX143" s="44"/>
      <c r="SY143" s="44"/>
      <c r="SZ143" s="44"/>
      <c r="TA143" s="44"/>
      <c r="TB143" s="44"/>
      <c r="TC143" s="44"/>
      <c r="TD143" s="44"/>
      <c r="TE143" s="44"/>
      <c r="TF143" s="44"/>
      <c r="TG143" s="44"/>
      <c r="TH143" s="44"/>
      <c r="TI143" s="44"/>
      <c r="TJ143" s="44"/>
      <c r="TK143" s="44"/>
      <c r="TL143" s="44"/>
      <c r="TM143" s="44"/>
      <c r="TN143" s="44"/>
      <c r="TO143" s="44"/>
      <c r="TP143" s="44"/>
      <c r="TQ143" s="44"/>
      <c r="TR143" s="44"/>
      <c r="TS143" s="44"/>
      <c r="TT143" s="44"/>
      <c r="TU143" s="44"/>
      <c r="TV143" s="44"/>
      <c r="TW143" s="44"/>
      <c r="TX143" s="44"/>
      <c r="TY143" s="44"/>
      <c r="TZ143" s="44"/>
      <c r="UA143" s="44"/>
      <c r="UB143" s="44"/>
      <c r="UC143" s="44"/>
      <c r="UD143" s="44"/>
      <c r="UE143" s="44"/>
      <c r="UF143" s="44"/>
      <c r="UG143" s="44"/>
      <c r="UH143" s="44"/>
      <c r="UI143" s="44"/>
      <c r="UJ143" s="44"/>
      <c r="UK143" s="44"/>
      <c r="UL143" s="44"/>
      <c r="UM143" s="44"/>
      <c r="UN143" s="44"/>
      <c r="UO143" s="44"/>
      <c r="UP143" s="44"/>
      <c r="UQ143" s="44"/>
      <c r="UR143" s="44"/>
      <c r="US143" s="44"/>
      <c r="UT143" s="44"/>
      <c r="UU143" s="44"/>
      <c r="UV143" s="44"/>
      <c r="UW143" s="44"/>
      <c r="UX143" s="44"/>
      <c r="UY143" s="44"/>
      <c r="UZ143" s="44"/>
      <c r="VA143" s="44"/>
      <c r="VB143" s="44"/>
      <c r="VC143" s="44"/>
      <c r="VD143" s="44"/>
      <c r="VE143" s="44"/>
      <c r="VF143" s="44"/>
      <c r="VG143" s="44"/>
      <c r="VH143" s="44"/>
      <c r="VI143" s="44"/>
      <c r="VJ143" s="44"/>
      <c r="VK143" s="44"/>
      <c r="VL143" s="44"/>
      <c r="VM143" s="44"/>
      <c r="VN143" s="44"/>
      <c r="VO143" s="44"/>
      <c r="VP143" s="44"/>
      <c r="VQ143" s="44"/>
      <c r="VR143" s="44"/>
      <c r="VS143" s="44"/>
      <c r="VT143" s="44"/>
      <c r="VU143" s="44"/>
      <c r="VV143" s="44"/>
      <c r="VW143" s="44"/>
      <c r="VX143" s="44"/>
      <c r="VY143" s="44"/>
      <c r="VZ143" s="44"/>
      <c r="WA143" s="44"/>
      <c r="WB143" s="44"/>
      <c r="WC143" s="44"/>
      <c r="WD143" s="44"/>
      <c r="WE143" s="44"/>
      <c r="WF143" s="44"/>
      <c r="WG143" s="44"/>
      <c r="WH143" s="44"/>
      <c r="WI143" s="44"/>
      <c r="WJ143" s="44"/>
      <c r="WK143" s="44"/>
      <c r="WL143" s="44"/>
      <c r="WM143" s="44"/>
      <c r="WN143" s="44"/>
      <c r="WO143" s="44"/>
      <c r="WP143" s="44"/>
      <c r="WQ143" s="44"/>
      <c r="WR143" s="44"/>
      <c r="WS143" s="44"/>
      <c r="WT143" s="44"/>
      <c r="WU143" s="44"/>
      <c r="WV143" s="44"/>
      <c r="WW143" s="44"/>
      <c r="WX143" s="44"/>
      <c r="WY143" s="44"/>
      <c r="WZ143" s="44"/>
      <c r="XA143" s="44"/>
      <c r="XB143" s="44"/>
      <c r="XC143" s="44"/>
      <c r="XD143" s="44"/>
      <c r="XE143" s="44"/>
      <c r="XF143" s="44"/>
      <c r="XG143" s="44"/>
      <c r="XH143" s="44"/>
      <c r="XI143" s="44"/>
      <c r="XJ143" s="44"/>
      <c r="XK143" s="44"/>
      <c r="XL143" s="44"/>
      <c r="XM143" s="44"/>
      <c r="XN143" s="44"/>
      <c r="XO143" s="44"/>
      <c r="XP143" s="44"/>
      <c r="XQ143" s="44"/>
      <c r="XR143" s="44"/>
      <c r="XS143" s="44"/>
      <c r="XT143" s="44"/>
      <c r="XU143" s="44"/>
      <c r="XV143" s="44"/>
      <c r="XW143" s="44"/>
      <c r="XX143" s="44"/>
      <c r="XY143" s="44"/>
      <c r="XZ143" s="44"/>
      <c r="YA143" s="44"/>
      <c r="YB143" s="44"/>
      <c r="YC143" s="44"/>
      <c r="YD143" s="44"/>
      <c r="YE143" s="44"/>
      <c r="YF143" s="44"/>
      <c r="YG143" s="44"/>
      <c r="YH143" s="44"/>
      <c r="YI143" s="44"/>
      <c r="YJ143" s="44"/>
      <c r="YK143" s="44"/>
      <c r="YL143" s="44"/>
      <c r="YM143" s="44"/>
      <c r="YN143" s="44"/>
      <c r="YO143" s="44"/>
      <c r="YP143" s="44"/>
      <c r="YQ143" s="44"/>
      <c r="YR143" s="44"/>
      <c r="YS143" s="44"/>
      <c r="YT143" s="44"/>
      <c r="YU143" s="44"/>
      <c r="YV143" s="44"/>
      <c r="YW143" s="44"/>
      <c r="YX143" s="44"/>
      <c r="YY143" s="44"/>
      <c r="YZ143" s="44"/>
      <c r="ZA143" s="44"/>
      <c r="ZB143" s="44"/>
      <c r="ZC143" s="44"/>
      <c r="ZD143" s="44"/>
      <c r="ZE143" s="44"/>
      <c r="ZF143" s="44"/>
      <c r="ZG143" s="44"/>
      <c r="ZH143" s="44"/>
      <c r="ZI143" s="44"/>
      <c r="ZJ143" s="44"/>
      <c r="ZK143" s="44"/>
      <c r="ZL143" s="44"/>
      <c r="ZM143" s="44"/>
      <c r="ZN143" s="44"/>
      <c r="ZO143" s="44"/>
      <c r="ZP143" s="44"/>
      <c r="ZQ143" s="44"/>
      <c r="ZR143" s="44"/>
      <c r="ZS143" s="44"/>
      <c r="ZT143" s="44"/>
      <c r="ZU143" s="44"/>
      <c r="ZV143" s="44"/>
      <c r="ZW143" s="44"/>
      <c r="ZX143" s="44"/>
      <c r="ZY143" s="44"/>
      <c r="ZZ143" s="44"/>
      <c r="AAA143" s="44"/>
      <c r="AAB143" s="44"/>
      <c r="AAC143" s="44"/>
      <c r="AAD143" s="44"/>
      <c r="AAE143" s="44"/>
      <c r="AAF143" s="44"/>
      <c r="AAG143" s="44"/>
      <c r="AAH143" s="44"/>
      <c r="AAI143" s="44"/>
      <c r="AAJ143" s="44"/>
      <c r="AAK143" s="44"/>
      <c r="AAL143" s="44"/>
      <c r="AAM143" s="44"/>
      <c r="AAN143" s="44"/>
      <c r="AAO143" s="44"/>
      <c r="AAP143" s="44"/>
      <c r="AAQ143" s="44"/>
      <c r="AAR143" s="44"/>
      <c r="AAS143" s="44"/>
      <c r="AAT143" s="44"/>
      <c r="AAU143" s="44"/>
      <c r="AAV143" s="44"/>
      <c r="AAW143" s="44"/>
      <c r="AAX143" s="44"/>
      <c r="AAY143" s="44"/>
      <c r="AAZ143" s="44"/>
      <c r="ABA143" s="44"/>
      <c r="ABB143" s="44"/>
      <c r="ABC143" s="44"/>
      <c r="ABD143" s="44"/>
      <c r="ABE143" s="44"/>
      <c r="ABF143" s="44"/>
      <c r="ABG143" s="44"/>
      <c r="ABH143" s="44"/>
      <c r="ABI143" s="44"/>
      <c r="ABJ143" s="44"/>
      <c r="ABK143" s="44"/>
      <c r="ABL143" s="44"/>
      <c r="ABM143" s="44"/>
      <c r="ABN143" s="44"/>
      <c r="ABO143" s="44"/>
      <c r="ABP143" s="44"/>
      <c r="ABQ143" s="44"/>
      <c r="ABR143" s="44"/>
      <c r="ABS143" s="44"/>
      <c r="ABT143" s="44"/>
      <c r="ABU143" s="44"/>
      <c r="ABV143" s="44"/>
      <c r="ABW143" s="44"/>
      <c r="ABX143" s="44"/>
      <c r="ABY143" s="44"/>
      <c r="ABZ143" s="44"/>
      <c r="ACA143" s="44"/>
      <c r="ACB143" s="44"/>
      <c r="ACC143" s="44"/>
      <c r="ACD143" s="44"/>
      <c r="ACE143" s="44"/>
      <c r="ACF143" s="44"/>
      <c r="ACG143" s="44"/>
      <c r="ACH143" s="44"/>
      <c r="ACI143" s="44"/>
      <c r="ACJ143" s="44"/>
      <c r="ACK143" s="44"/>
      <c r="ACL143" s="44"/>
      <c r="ACM143" s="44"/>
      <c r="ACN143" s="44"/>
      <c r="ACO143" s="44"/>
      <c r="ACP143" s="44"/>
      <c r="ACQ143" s="44"/>
      <c r="ACR143" s="44"/>
      <c r="ACS143" s="44"/>
      <c r="ACT143" s="44"/>
      <c r="ACU143" s="44"/>
      <c r="ACV143" s="44"/>
      <c r="ACW143" s="44"/>
      <c r="ACX143" s="44"/>
      <c r="ACY143" s="44"/>
      <c r="ACZ143" s="44"/>
      <c r="ADA143" s="44"/>
      <c r="ADB143" s="44"/>
      <c r="ADC143" s="44"/>
      <c r="ADD143" s="44"/>
      <c r="ADE143" s="44"/>
      <c r="ADF143" s="44"/>
      <c r="ADG143" s="44"/>
      <c r="ADH143" s="44"/>
      <c r="ADI143" s="44"/>
      <c r="ADJ143" s="44"/>
      <c r="ADK143" s="44"/>
      <c r="ADL143" s="44"/>
      <c r="ADM143" s="44"/>
      <c r="ADN143" s="44"/>
      <c r="ADO143" s="44"/>
      <c r="ADP143" s="44"/>
      <c r="ADQ143" s="44"/>
      <c r="ADR143" s="44"/>
      <c r="ADS143" s="44"/>
      <c r="ADT143" s="44"/>
      <c r="ADU143" s="44"/>
      <c r="ADV143" s="44"/>
      <c r="ADW143" s="44"/>
      <c r="ADX143" s="44"/>
      <c r="ADY143" s="44"/>
      <c r="ADZ143" s="44"/>
      <c r="AEA143" s="44"/>
      <c r="AEB143" s="44"/>
      <c r="AEC143" s="44"/>
      <c r="AED143" s="44"/>
      <c r="AEE143" s="44"/>
      <c r="AEF143" s="44"/>
      <c r="AEG143" s="44"/>
      <c r="AEH143" s="44"/>
      <c r="AEI143" s="44"/>
      <c r="AEJ143" s="44"/>
      <c r="AEK143" s="44"/>
      <c r="AEL143" s="44"/>
      <c r="AEM143" s="44"/>
      <c r="AEN143" s="44"/>
      <c r="AEO143" s="44"/>
      <c r="AEP143" s="44"/>
      <c r="AEQ143" s="44"/>
      <c r="AER143" s="44"/>
      <c r="AES143" s="44"/>
      <c r="AET143" s="44"/>
      <c r="AEU143" s="44"/>
      <c r="AEV143" s="44"/>
      <c r="AEW143" s="44"/>
      <c r="AEX143" s="44"/>
      <c r="AEY143" s="44"/>
      <c r="AEZ143" s="44"/>
      <c r="AFA143" s="44"/>
      <c r="AFB143" s="44"/>
      <c r="AFC143" s="44"/>
      <c r="AFD143" s="44"/>
      <c r="AFE143" s="44"/>
      <c r="AFF143" s="44"/>
      <c r="AFG143" s="44"/>
      <c r="AFH143" s="44"/>
      <c r="AFI143" s="44"/>
      <c r="AFJ143" s="44"/>
      <c r="AFK143" s="44"/>
      <c r="AFL143" s="44"/>
      <c r="AFM143" s="44"/>
      <c r="AFN143" s="44"/>
      <c r="AFO143" s="44"/>
      <c r="AFP143" s="44"/>
      <c r="AFQ143" s="44"/>
      <c r="AFR143" s="44"/>
      <c r="AFS143" s="44"/>
      <c r="AFT143" s="44"/>
      <c r="AFU143" s="44"/>
      <c r="AFV143" s="44"/>
      <c r="AFW143" s="44"/>
      <c r="AFX143" s="44"/>
      <c r="AFY143" s="44"/>
      <c r="AFZ143" s="44"/>
      <c r="AGA143" s="44"/>
      <c r="AGB143" s="44"/>
      <c r="AGC143" s="44"/>
      <c r="AGD143" s="44"/>
      <c r="AGE143" s="44"/>
      <c r="AGF143" s="44"/>
      <c r="AGG143" s="44"/>
      <c r="AGH143" s="44"/>
      <c r="AGI143" s="44"/>
      <c r="AGJ143" s="44"/>
      <c r="AGK143" s="44"/>
      <c r="AGL143" s="44"/>
      <c r="AGM143" s="44"/>
      <c r="AGN143" s="44"/>
      <c r="AGO143" s="44"/>
      <c r="AGP143" s="44"/>
      <c r="AGQ143" s="44"/>
      <c r="AGR143" s="44"/>
      <c r="AGS143" s="44"/>
      <c r="AGT143" s="44"/>
      <c r="AGU143" s="44"/>
      <c r="AGV143" s="44"/>
      <c r="AGW143" s="44"/>
      <c r="AGX143" s="44"/>
      <c r="AGY143" s="44"/>
      <c r="AGZ143" s="44"/>
      <c r="AHA143" s="44"/>
      <c r="AHB143" s="44"/>
      <c r="AHC143" s="44"/>
      <c r="AHD143" s="44"/>
      <c r="AHE143" s="44"/>
      <c r="AHF143" s="44"/>
      <c r="AHG143" s="44"/>
      <c r="AHH143" s="44"/>
      <c r="AHI143" s="44"/>
      <c r="AHJ143" s="44"/>
      <c r="AHK143" s="44"/>
      <c r="AHL143" s="44"/>
      <c r="AHM143" s="44"/>
      <c r="AHN143" s="44"/>
      <c r="AHO143" s="44"/>
      <c r="AHP143" s="44"/>
      <c r="AHQ143" s="44"/>
      <c r="AHR143" s="44"/>
      <c r="AHS143" s="44"/>
      <c r="AHT143" s="44"/>
      <c r="AHU143" s="44"/>
      <c r="AHV143" s="44"/>
      <c r="AHW143" s="44"/>
      <c r="AHX143" s="44"/>
      <c r="AHY143" s="44"/>
      <c r="AHZ143" s="44"/>
      <c r="AIA143" s="44"/>
      <c r="AIB143" s="44"/>
      <c r="AIC143" s="44"/>
      <c r="AID143" s="44"/>
      <c r="AIE143" s="44"/>
      <c r="AIF143" s="44"/>
      <c r="AIG143" s="44"/>
      <c r="AIH143" s="44"/>
      <c r="AII143" s="44"/>
      <c r="AIJ143" s="44"/>
      <c r="AIK143" s="44"/>
      <c r="AIL143" s="44"/>
      <c r="AIM143" s="44"/>
      <c r="AIN143" s="44"/>
      <c r="AIO143" s="44"/>
      <c r="AIP143" s="44"/>
      <c r="AIQ143" s="44"/>
      <c r="AIR143" s="44"/>
      <c r="AIS143" s="44"/>
      <c r="AIT143" s="44"/>
      <c r="AIU143" s="44"/>
      <c r="AIV143" s="44"/>
      <c r="AIW143" s="44"/>
      <c r="AIX143" s="44"/>
      <c r="AIY143" s="44"/>
      <c r="AIZ143" s="44"/>
      <c r="AJA143" s="44"/>
      <c r="AJB143" s="44"/>
      <c r="AJC143" s="44"/>
      <c r="AJD143" s="44"/>
      <c r="AJE143" s="44"/>
      <c r="AJF143" s="44"/>
      <c r="AJG143" s="44"/>
      <c r="AJH143" s="44"/>
      <c r="AJI143" s="44"/>
      <c r="AJJ143" s="44"/>
      <c r="AJK143" s="44"/>
      <c r="AJL143" s="44"/>
      <c r="AJM143" s="44"/>
      <c r="AJN143" s="44"/>
      <c r="AJO143" s="44"/>
      <c r="AJP143" s="44"/>
      <c r="AJQ143" s="44"/>
      <c r="AJR143" s="44"/>
      <c r="AJS143" s="44"/>
      <c r="AJT143" s="44"/>
      <c r="AJU143" s="44"/>
      <c r="AJV143" s="44"/>
      <c r="AJW143" s="44"/>
      <c r="AJX143" s="44"/>
      <c r="AJY143" s="44"/>
      <c r="AJZ143" s="44"/>
      <c r="AKA143" s="44"/>
      <c r="AKB143" s="44"/>
      <c r="AKC143" s="44"/>
      <c r="AKD143" s="44"/>
      <c r="AKE143" s="44"/>
      <c r="AKF143" s="44"/>
      <c r="AKG143" s="44"/>
      <c r="AKH143" s="44"/>
      <c r="AKI143" s="44"/>
      <c r="AKJ143" s="44"/>
      <c r="AKK143" s="44"/>
      <c r="AKL143" s="44"/>
      <c r="AKM143" s="44"/>
      <c r="AKN143" s="44"/>
      <c r="AKO143" s="44"/>
      <c r="AKP143" s="44"/>
      <c r="AKQ143" s="44"/>
      <c r="AKR143" s="44"/>
      <c r="AKS143" s="44"/>
      <c r="AKT143" s="44"/>
      <c r="AKU143" s="44"/>
      <c r="AKV143" s="44"/>
      <c r="AKW143" s="44"/>
      <c r="AKX143" s="44"/>
      <c r="AKY143" s="44"/>
      <c r="AKZ143" s="44"/>
      <c r="ALA143" s="44"/>
      <c r="ALB143" s="44"/>
      <c r="ALC143" s="44"/>
      <c r="ALD143" s="44"/>
      <c r="ALE143" s="44"/>
      <c r="ALF143" s="44"/>
      <c r="ALG143" s="44"/>
      <c r="ALH143" s="44"/>
      <c r="ALI143" s="44"/>
      <c r="ALJ143" s="44"/>
      <c r="ALK143" s="44"/>
      <c r="ALL143" s="44"/>
      <c r="ALM143" s="44"/>
      <c r="ALN143" s="44"/>
      <c r="ALO143" s="44"/>
      <c r="ALP143" s="44"/>
      <c r="ALQ143" s="44"/>
      <c r="ALR143" s="44"/>
      <c r="ALS143" s="44"/>
      <c r="ALT143" s="44"/>
      <c r="ALU143" s="44"/>
      <c r="ALV143" s="44"/>
      <c r="ALW143" s="44"/>
      <c r="ALX143" s="44"/>
      <c r="ALY143" s="44"/>
      <c r="ALZ143" s="44"/>
      <c r="AMA143" s="44"/>
      <c r="AMB143" s="44"/>
      <c r="AMC143" s="44"/>
      <c r="AMD143" s="44"/>
      <c r="AME143" s="44"/>
      <c r="AMF143" s="44"/>
      <c r="AMG143" s="44"/>
      <c r="AMH143" s="44"/>
      <c r="AMI143" s="44"/>
      <c r="AMJ143" s="44"/>
      <c r="AMK143" s="44"/>
      <c r="AML143" s="44"/>
      <c r="AMM143" s="44"/>
      <c r="AMN143" s="44"/>
      <c r="AMO143" s="44"/>
      <c r="AMP143" s="44"/>
      <c r="AMQ143" s="44"/>
      <c r="AMR143" s="44"/>
      <c r="AMS143" s="44"/>
      <c r="AMT143" s="44"/>
      <c r="AMU143" s="44"/>
      <c r="AMV143" s="44"/>
      <c r="AMW143" s="44"/>
      <c r="AMX143" s="44"/>
      <c r="AMY143" s="44"/>
      <c r="AMZ143" s="44"/>
      <c r="ANA143" s="44"/>
      <c r="ANB143" s="44"/>
      <c r="ANC143" s="44"/>
      <c r="AND143" s="44"/>
      <c r="ANE143" s="44"/>
      <c r="ANF143" s="44"/>
      <c r="ANG143" s="44"/>
      <c r="ANH143" s="44"/>
      <c r="ANI143" s="44"/>
      <c r="ANJ143" s="44"/>
      <c r="ANK143" s="44"/>
      <c r="ANL143" s="44"/>
      <c r="ANM143" s="44"/>
      <c r="ANN143" s="44"/>
      <c r="ANO143" s="44"/>
      <c r="ANP143" s="44"/>
      <c r="ANQ143" s="44"/>
      <c r="ANR143" s="44"/>
      <c r="ANS143" s="44"/>
      <c r="ANT143" s="44"/>
      <c r="ANU143" s="44"/>
      <c r="ANV143" s="44"/>
      <c r="ANW143" s="44"/>
      <c r="ANX143" s="44"/>
      <c r="ANY143" s="44"/>
      <c r="ANZ143" s="44"/>
      <c r="AOA143" s="44"/>
      <c r="AOB143" s="44"/>
      <c r="AOC143" s="44"/>
      <c r="AOD143" s="44"/>
      <c r="AOE143" s="44"/>
      <c r="AOF143" s="44"/>
      <c r="AOG143" s="44"/>
      <c r="AOH143" s="44"/>
      <c r="AOI143" s="44"/>
      <c r="AOJ143" s="44"/>
      <c r="AOK143" s="44"/>
      <c r="AOL143" s="44"/>
      <c r="AOM143" s="44"/>
      <c r="AON143" s="44"/>
      <c r="AOO143" s="44"/>
      <c r="AOP143" s="44"/>
      <c r="AOQ143" s="44"/>
      <c r="AOR143" s="44"/>
      <c r="AOS143" s="44"/>
      <c r="AOT143" s="44"/>
      <c r="AOU143" s="44"/>
      <c r="AOV143" s="44"/>
      <c r="AOW143" s="44"/>
      <c r="AOX143" s="44"/>
      <c r="AOY143" s="44"/>
      <c r="AOZ143" s="44"/>
      <c r="APA143" s="44"/>
      <c r="APB143" s="44"/>
      <c r="APC143" s="44"/>
      <c r="APD143" s="44"/>
      <c r="APE143" s="44"/>
      <c r="APF143" s="44"/>
      <c r="APG143" s="44"/>
      <c r="APH143" s="44"/>
      <c r="API143" s="44"/>
      <c r="APJ143" s="44"/>
      <c r="APK143" s="44"/>
      <c r="APL143" s="44"/>
      <c r="APM143" s="44"/>
      <c r="APN143" s="44"/>
      <c r="APO143" s="44"/>
      <c r="APP143" s="44"/>
      <c r="APQ143" s="44"/>
      <c r="APR143" s="44"/>
      <c r="APS143" s="44"/>
      <c r="APT143" s="44"/>
      <c r="APU143" s="44"/>
      <c r="APV143" s="44"/>
      <c r="APW143" s="44"/>
      <c r="APX143" s="44"/>
      <c r="APY143" s="44"/>
      <c r="APZ143" s="44"/>
      <c r="AQA143" s="44"/>
      <c r="AQB143" s="44"/>
      <c r="AQC143" s="44"/>
      <c r="AQD143" s="44"/>
      <c r="AQE143" s="44"/>
      <c r="AQF143" s="44"/>
      <c r="AQG143" s="44"/>
      <c r="AQH143" s="44"/>
      <c r="AQI143" s="44"/>
      <c r="AQJ143" s="44"/>
      <c r="AQK143" s="44"/>
      <c r="AQL143" s="44"/>
      <c r="AQM143" s="44"/>
      <c r="AQN143" s="44"/>
      <c r="AQO143" s="44"/>
      <c r="AQP143" s="44"/>
      <c r="AQQ143" s="44"/>
      <c r="AQR143" s="44"/>
      <c r="AQS143" s="44"/>
      <c r="AQT143" s="44"/>
      <c r="AQU143" s="44"/>
      <c r="AQV143" s="44"/>
      <c r="AQW143" s="44"/>
      <c r="AQX143" s="44"/>
      <c r="AQY143" s="44"/>
      <c r="AQZ143" s="44"/>
      <c r="ARA143" s="44"/>
      <c r="ARB143" s="44"/>
      <c r="ARC143" s="44"/>
      <c r="ARD143" s="44"/>
      <c r="ARE143" s="44"/>
      <c r="ARF143" s="44"/>
      <c r="ARG143" s="44"/>
      <c r="ARH143" s="44"/>
      <c r="ARI143" s="44"/>
      <c r="ARJ143" s="44"/>
      <c r="ARK143" s="44"/>
      <c r="ARL143" s="44"/>
      <c r="ARM143" s="44"/>
      <c r="ARN143" s="44"/>
      <c r="ARO143" s="44"/>
      <c r="ARP143" s="44"/>
      <c r="ARQ143" s="44"/>
      <c r="ARR143" s="44"/>
      <c r="ARS143" s="44"/>
      <c r="ART143" s="44"/>
      <c r="ARU143" s="44"/>
      <c r="ARV143" s="44"/>
      <c r="ARW143" s="44"/>
      <c r="ARX143" s="44"/>
      <c r="ARY143" s="44"/>
      <c r="ARZ143" s="44"/>
      <c r="ASA143" s="44"/>
      <c r="ASB143" s="44"/>
      <c r="ASC143" s="44"/>
      <c r="ASD143" s="44"/>
      <c r="ASE143" s="44"/>
      <c r="ASF143" s="44"/>
      <c r="ASG143" s="44"/>
      <c r="ASH143" s="44"/>
      <c r="ASI143" s="44"/>
      <c r="ASJ143" s="44"/>
      <c r="ASK143" s="44"/>
      <c r="ASL143" s="44"/>
      <c r="ASM143" s="44"/>
      <c r="ASN143" s="44"/>
      <c r="ASO143" s="44"/>
      <c r="ASP143" s="44"/>
      <c r="ASQ143" s="44"/>
      <c r="ASR143" s="44"/>
      <c r="ASS143" s="44"/>
      <c r="AST143" s="44"/>
      <c r="ASU143" s="44"/>
      <c r="ASV143" s="44"/>
      <c r="ASW143" s="44"/>
      <c r="ASX143" s="44"/>
      <c r="ASY143" s="44"/>
      <c r="ASZ143" s="44"/>
      <c r="ATA143" s="44"/>
      <c r="ATB143" s="44"/>
      <c r="ATC143" s="44"/>
      <c r="ATD143" s="44"/>
      <c r="ATE143" s="44"/>
      <c r="ATF143" s="44"/>
      <c r="ATG143" s="44"/>
      <c r="ATH143" s="44"/>
      <c r="ATI143" s="44"/>
      <c r="ATJ143" s="44"/>
      <c r="ATK143" s="44"/>
      <c r="ATL143" s="44"/>
      <c r="ATM143" s="44"/>
      <c r="ATN143" s="44"/>
      <c r="ATO143" s="44"/>
      <c r="ATP143" s="44"/>
      <c r="ATQ143" s="44"/>
      <c r="ATR143" s="44"/>
      <c r="ATS143" s="44"/>
      <c r="ATT143" s="44"/>
      <c r="ATU143" s="44"/>
      <c r="ATV143" s="44"/>
      <c r="ATW143" s="44"/>
      <c r="ATX143" s="44"/>
      <c r="ATY143" s="44"/>
      <c r="ATZ143" s="44"/>
      <c r="AUA143" s="44"/>
      <c r="AUB143" s="44"/>
      <c r="AUC143" s="44"/>
      <c r="AUD143" s="44"/>
      <c r="AUE143" s="44"/>
      <c r="AUF143" s="44"/>
      <c r="AUG143" s="44"/>
      <c r="AUH143" s="44"/>
      <c r="AUI143" s="44"/>
      <c r="AUJ143" s="44"/>
      <c r="AUK143" s="44"/>
      <c r="AUL143" s="44"/>
      <c r="AUM143" s="44"/>
      <c r="AUN143" s="44"/>
      <c r="AUO143" s="44"/>
      <c r="AUP143" s="44"/>
      <c r="AUQ143" s="44"/>
      <c r="AUR143" s="44"/>
      <c r="AUS143" s="44"/>
      <c r="AUT143" s="44"/>
      <c r="AUU143" s="44"/>
      <c r="AUV143" s="44"/>
      <c r="AUW143" s="44"/>
      <c r="AUX143" s="44"/>
      <c r="AUY143" s="44"/>
      <c r="AUZ143" s="44"/>
      <c r="AVA143" s="44"/>
      <c r="AVB143" s="44"/>
      <c r="AVC143" s="44"/>
      <c r="AVD143" s="44"/>
      <c r="AVE143" s="44"/>
      <c r="AVF143" s="44"/>
      <c r="AVG143" s="44"/>
      <c r="AVH143" s="44"/>
      <c r="AVI143" s="44"/>
      <c r="AVJ143" s="44"/>
      <c r="AVK143" s="44"/>
      <c r="AVL143" s="44"/>
      <c r="AVM143" s="44"/>
      <c r="AVN143" s="44"/>
      <c r="AVO143" s="44"/>
      <c r="AVP143" s="44"/>
      <c r="AVQ143" s="44"/>
      <c r="AVR143" s="44"/>
      <c r="AVS143" s="44"/>
      <c r="AVT143" s="44"/>
      <c r="AVU143" s="44"/>
      <c r="AVV143" s="44"/>
      <c r="AVW143" s="44"/>
      <c r="AVX143" s="44"/>
      <c r="AVY143" s="44"/>
      <c r="AVZ143" s="44"/>
      <c r="AWA143" s="44"/>
      <c r="AWB143" s="44"/>
      <c r="AWC143" s="44"/>
      <c r="AWD143" s="44"/>
      <c r="AWE143" s="44"/>
      <c r="AWF143" s="44"/>
      <c r="AWG143" s="44"/>
      <c r="AWH143" s="44"/>
      <c r="AWI143" s="44"/>
      <c r="AWJ143" s="44"/>
      <c r="AWK143" s="44"/>
      <c r="AWL143" s="44"/>
      <c r="AWM143" s="44"/>
      <c r="AWN143" s="44"/>
      <c r="AWO143" s="44"/>
      <c r="AWP143" s="44"/>
      <c r="AWQ143" s="44"/>
      <c r="AWR143" s="44"/>
      <c r="AWS143" s="44"/>
      <c r="AWT143" s="44"/>
      <c r="AWU143" s="44"/>
      <c r="AWV143" s="44"/>
      <c r="AWW143" s="44"/>
      <c r="AWX143" s="44"/>
      <c r="AWY143" s="44"/>
      <c r="AWZ143" s="44"/>
      <c r="AXA143" s="44"/>
      <c r="AXB143" s="44"/>
      <c r="AXC143" s="44"/>
      <c r="AXD143" s="44"/>
      <c r="AXE143" s="44"/>
      <c r="AXF143" s="44"/>
      <c r="AXG143" s="44"/>
      <c r="AXH143" s="44"/>
      <c r="AXI143" s="44"/>
      <c r="AXJ143" s="44"/>
      <c r="AXK143" s="44"/>
      <c r="AXL143" s="44"/>
      <c r="AXM143" s="44"/>
      <c r="AXN143" s="44"/>
      <c r="AXO143" s="44"/>
      <c r="AXP143" s="44"/>
      <c r="AXQ143" s="44"/>
      <c r="AXR143" s="44"/>
      <c r="AXS143" s="44"/>
      <c r="AXT143" s="44"/>
      <c r="AXU143" s="44"/>
      <c r="AXV143" s="44"/>
      <c r="AXW143" s="44"/>
      <c r="AXX143" s="44"/>
      <c r="AXY143" s="44"/>
      <c r="AXZ143" s="44"/>
      <c r="AYA143" s="44"/>
      <c r="AYB143" s="44"/>
      <c r="AYC143" s="44"/>
      <c r="AYD143" s="44"/>
      <c r="AYE143" s="44"/>
      <c r="AYF143" s="44"/>
      <c r="AYG143" s="44"/>
      <c r="AYH143" s="44"/>
      <c r="AYI143" s="44"/>
      <c r="AYJ143" s="44"/>
      <c r="AYK143" s="44"/>
      <c r="AYL143" s="44"/>
      <c r="AYM143" s="44"/>
      <c r="AYN143" s="44"/>
      <c r="AYO143" s="44"/>
      <c r="AYP143" s="44"/>
      <c r="AYQ143" s="44"/>
      <c r="AYR143" s="44"/>
      <c r="AYS143" s="44"/>
      <c r="AYT143" s="44"/>
      <c r="AYU143" s="44"/>
      <c r="AYV143" s="44"/>
      <c r="AYW143" s="44"/>
      <c r="AYX143" s="44"/>
      <c r="AYY143" s="44"/>
      <c r="AYZ143" s="44"/>
      <c r="AZA143" s="44"/>
      <c r="AZB143" s="44"/>
      <c r="AZC143" s="44"/>
      <c r="AZD143" s="44"/>
      <c r="AZE143" s="44"/>
      <c r="AZF143" s="44"/>
      <c r="AZG143" s="44"/>
      <c r="AZH143" s="44"/>
      <c r="AZI143" s="44"/>
      <c r="AZJ143" s="44"/>
      <c r="AZK143" s="44"/>
      <c r="AZL143" s="44"/>
      <c r="AZM143" s="44"/>
      <c r="AZN143" s="44"/>
      <c r="AZO143" s="44"/>
      <c r="AZP143" s="44"/>
      <c r="AZQ143" s="44"/>
      <c r="AZR143" s="44"/>
      <c r="AZS143" s="44"/>
      <c r="AZT143" s="44"/>
      <c r="AZU143" s="44"/>
      <c r="AZV143" s="44"/>
      <c r="AZW143" s="44"/>
      <c r="AZX143" s="44"/>
      <c r="AZY143" s="44"/>
      <c r="AZZ143" s="44"/>
      <c r="BAA143" s="44"/>
      <c r="BAB143" s="44"/>
      <c r="BAC143" s="44"/>
      <c r="BAD143" s="44"/>
      <c r="BAE143" s="44"/>
      <c r="BAF143" s="44"/>
      <c r="BAG143" s="44"/>
      <c r="BAH143" s="44"/>
      <c r="BAI143" s="44"/>
      <c r="BAJ143" s="44"/>
      <c r="BAK143" s="44"/>
      <c r="BAL143" s="44"/>
      <c r="BAM143" s="44"/>
      <c r="BAN143" s="44"/>
      <c r="BAO143" s="44"/>
      <c r="BAP143" s="44"/>
      <c r="BAQ143" s="44"/>
      <c r="BAR143" s="44"/>
      <c r="BAS143" s="44"/>
      <c r="BAT143" s="44"/>
      <c r="BAU143" s="44"/>
      <c r="BAV143" s="44"/>
      <c r="BAW143" s="44"/>
      <c r="BAX143" s="44"/>
      <c r="BAY143" s="44"/>
      <c r="BAZ143" s="44"/>
      <c r="BBA143" s="44"/>
      <c r="BBB143" s="44"/>
      <c r="BBC143" s="44"/>
      <c r="BBD143" s="44"/>
      <c r="BBE143" s="44"/>
      <c r="BBF143" s="44"/>
      <c r="BBG143" s="44"/>
      <c r="BBH143" s="44"/>
      <c r="BBI143" s="44"/>
      <c r="BBJ143" s="44"/>
      <c r="BBK143" s="44"/>
      <c r="BBL143" s="44"/>
      <c r="BBM143" s="44"/>
      <c r="BBN143" s="44"/>
      <c r="BBO143" s="44"/>
      <c r="BBP143" s="44"/>
      <c r="BBQ143" s="44"/>
      <c r="BBR143" s="44"/>
      <c r="BBS143" s="44"/>
      <c r="BBT143" s="44"/>
      <c r="BBU143" s="44"/>
      <c r="BBV143" s="44"/>
      <c r="BBW143" s="44"/>
      <c r="BBX143" s="44"/>
      <c r="BBY143" s="44"/>
      <c r="BBZ143" s="44"/>
      <c r="BCA143" s="44"/>
      <c r="BCB143" s="44"/>
      <c r="BCC143" s="44"/>
      <c r="BCD143" s="44"/>
      <c r="BCE143" s="44"/>
      <c r="BCF143" s="44"/>
      <c r="BCG143" s="44"/>
      <c r="BCH143" s="44"/>
      <c r="BCI143" s="44"/>
      <c r="BCJ143" s="44"/>
      <c r="BCK143" s="44"/>
      <c r="BCL143" s="44"/>
      <c r="BCM143" s="44"/>
      <c r="BCN143" s="44"/>
      <c r="BCO143" s="44"/>
      <c r="BCP143" s="44"/>
      <c r="BCQ143" s="44"/>
      <c r="BCR143" s="44"/>
      <c r="BCS143" s="44"/>
      <c r="BCT143" s="44"/>
      <c r="BCU143" s="44"/>
      <c r="BCV143" s="44"/>
      <c r="BCW143" s="44"/>
      <c r="BCX143" s="44"/>
      <c r="BCY143" s="44"/>
      <c r="BCZ143" s="44"/>
      <c r="BDA143" s="44"/>
      <c r="BDB143" s="44"/>
      <c r="BDC143" s="44"/>
      <c r="BDD143" s="44"/>
      <c r="BDE143" s="44"/>
      <c r="BDF143" s="44"/>
      <c r="BDG143" s="44"/>
      <c r="BDH143" s="44"/>
      <c r="BDI143" s="44"/>
      <c r="BDJ143" s="44"/>
      <c r="BDK143" s="44"/>
      <c r="BDL143" s="44"/>
      <c r="BDM143" s="44"/>
      <c r="BDN143" s="44"/>
      <c r="BDO143" s="44"/>
      <c r="BDP143" s="44"/>
      <c r="BDQ143" s="44"/>
      <c r="BDR143" s="44"/>
      <c r="BDS143" s="44"/>
      <c r="BDT143" s="44"/>
      <c r="BDU143" s="44"/>
      <c r="BDV143" s="44"/>
      <c r="BDW143" s="44"/>
      <c r="BDX143" s="44"/>
      <c r="BDY143" s="44"/>
      <c r="BDZ143" s="44"/>
      <c r="BEA143" s="44"/>
      <c r="BEB143" s="44"/>
      <c r="BEC143" s="44"/>
      <c r="BED143" s="44"/>
      <c r="BEE143" s="44"/>
      <c r="BEF143" s="44"/>
      <c r="BEG143" s="44"/>
      <c r="BEH143" s="44"/>
      <c r="BEI143" s="44"/>
      <c r="BEJ143" s="44"/>
      <c r="BEK143" s="44"/>
      <c r="BEL143" s="44"/>
      <c r="BEM143" s="44"/>
      <c r="BEN143" s="44"/>
      <c r="BEO143" s="44"/>
      <c r="BEP143" s="44"/>
      <c r="BEQ143" s="44"/>
      <c r="BER143" s="44"/>
      <c r="BES143" s="44"/>
      <c r="BET143" s="44"/>
      <c r="BEU143" s="44"/>
      <c r="BEV143" s="44"/>
      <c r="BEW143" s="44"/>
      <c r="BEX143" s="44"/>
      <c r="BEY143" s="44"/>
      <c r="BEZ143" s="44"/>
      <c r="BFA143" s="44"/>
      <c r="BFB143" s="44"/>
      <c r="BFC143" s="44"/>
      <c r="BFD143" s="44"/>
      <c r="BFE143" s="44"/>
      <c r="BFF143" s="44"/>
      <c r="BFG143" s="44"/>
      <c r="BFH143" s="44"/>
      <c r="BFI143" s="44"/>
      <c r="BFJ143" s="44"/>
      <c r="BFK143" s="44"/>
      <c r="BFL143" s="44"/>
      <c r="BFM143" s="44"/>
      <c r="BFN143" s="44"/>
      <c r="BFO143" s="44"/>
      <c r="BFP143" s="44"/>
      <c r="BFQ143" s="44"/>
      <c r="BFR143" s="44"/>
      <c r="BFS143" s="44"/>
      <c r="BFT143" s="44"/>
      <c r="BFU143" s="44"/>
      <c r="BFV143" s="44"/>
      <c r="BFW143" s="44"/>
      <c r="BFX143" s="44"/>
      <c r="BFY143" s="44"/>
      <c r="BFZ143" s="44"/>
      <c r="BGA143" s="44"/>
      <c r="BGB143" s="44"/>
      <c r="BGC143" s="44"/>
      <c r="BGD143" s="44"/>
      <c r="BGE143" s="44"/>
      <c r="BGF143" s="44"/>
      <c r="BGG143" s="44"/>
      <c r="BGH143" s="44"/>
      <c r="BGI143" s="44"/>
      <c r="BGJ143" s="44"/>
      <c r="BGK143" s="44"/>
      <c r="BGL143" s="44"/>
      <c r="BGM143" s="44"/>
      <c r="BGN143" s="44"/>
      <c r="BGO143" s="44"/>
      <c r="BGP143" s="44"/>
      <c r="BGQ143" s="44"/>
      <c r="BGR143" s="44"/>
      <c r="BGS143" s="44"/>
      <c r="BGT143" s="44"/>
      <c r="BGU143" s="44"/>
      <c r="BGV143" s="44"/>
      <c r="BGW143" s="44"/>
      <c r="BGX143" s="44"/>
      <c r="BGY143" s="44"/>
      <c r="BGZ143" s="44"/>
      <c r="BHA143" s="44"/>
      <c r="BHB143" s="44"/>
      <c r="BHC143" s="44"/>
      <c r="BHD143" s="44"/>
      <c r="BHE143" s="44"/>
      <c r="BHF143" s="44"/>
      <c r="BHG143" s="44"/>
      <c r="BHH143" s="44"/>
      <c r="BHI143" s="44"/>
      <c r="BHJ143" s="44"/>
      <c r="BHK143" s="44"/>
      <c r="BHL143" s="44"/>
      <c r="BHM143" s="44"/>
      <c r="BHN143" s="44"/>
      <c r="BHO143" s="44"/>
      <c r="BHP143" s="44"/>
      <c r="BHQ143" s="44"/>
      <c r="BHR143" s="44"/>
      <c r="BHS143" s="44"/>
      <c r="BHT143" s="44"/>
      <c r="BHU143" s="44"/>
      <c r="BHV143" s="44"/>
      <c r="BHW143" s="44"/>
      <c r="BHX143" s="44"/>
      <c r="BHY143" s="44"/>
      <c r="BHZ143" s="44"/>
      <c r="BIA143" s="44"/>
      <c r="BIB143" s="44"/>
      <c r="BIC143" s="44"/>
      <c r="BID143" s="44"/>
      <c r="BIE143" s="44"/>
      <c r="BIF143" s="44"/>
      <c r="BIG143" s="44"/>
      <c r="BIH143" s="44"/>
      <c r="BII143" s="44"/>
      <c r="BIJ143" s="44"/>
      <c r="BIK143" s="44"/>
      <c r="BIL143" s="44"/>
      <c r="BIM143" s="44"/>
      <c r="BIN143" s="44"/>
      <c r="BIO143" s="44"/>
      <c r="BIP143" s="44"/>
      <c r="BIQ143" s="44"/>
      <c r="BIR143" s="44"/>
      <c r="BIS143" s="44"/>
      <c r="BIT143" s="44"/>
      <c r="BIU143" s="44"/>
      <c r="BIV143" s="44"/>
      <c r="BIW143" s="44"/>
      <c r="BIX143" s="44"/>
      <c r="BIY143" s="44"/>
      <c r="BIZ143" s="44"/>
      <c r="BJA143" s="44"/>
      <c r="BJB143" s="44"/>
      <c r="BJC143" s="44"/>
      <c r="BJD143" s="44"/>
      <c r="BJE143" s="44"/>
      <c r="BJF143" s="44"/>
      <c r="BJG143" s="44"/>
      <c r="BJH143" s="44"/>
      <c r="BJI143" s="44"/>
      <c r="BJJ143" s="44"/>
      <c r="BJK143" s="44"/>
      <c r="BJL143" s="44"/>
      <c r="BJM143" s="44"/>
      <c r="BJN143" s="44"/>
      <c r="BJO143" s="44"/>
      <c r="BJP143" s="44"/>
      <c r="BJQ143" s="44"/>
      <c r="BJR143" s="44"/>
      <c r="BJS143" s="44"/>
      <c r="BJT143" s="44"/>
      <c r="BJU143" s="44"/>
      <c r="BJV143" s="44"/>
      <c r="BJW143" s="44"/>
      <c r="BJX143" s="44"/>
      <c r="BJY143" s="44"/>
      <c r="BJZ143" s="44"/>
      <c r="BKA143" s="44"/>
      <c r="BKB143" s="44"/>
      <c r="BKC143" s="44"/>
      <c r="BKD143" s="44"/>
      <c r="BKE143" s="44"/>
      <c r="BKF143" s="44"/>
      <c r="BKG143" s="44"/>
      <c r="BKH143" s="44"/>
      <c r="BKI143" s="44"/>
      <c r="BKJ143" s="44"/>
      <c r="BKK143" s="44"/>
      <c r="BKL143" s="44"/>
      <c r="BKM143" s="44"/>
      <c r="BKN143" s="44"/>
      <c r="BKO143" s="44"/>
      <c r="BKP143" s="44"/>
      <c r="BKQ143" s="44"/>
      <c r="BKR143" s="44"/>
      <c r="BKS143" s="44"/>
      <c r="BKT143" s="44"/>
      <c r="BKU143" s="44"/>
      <c r="BKV143" s="44"/>
      <c r="BKW143" s="44"/>
      <c r="BKX143" s="44"/>
      <c r="BKY143" s="44"/>
      <c r="BKZ143" s="44"/>
      <c r="BLA143" s="44"/>
      <c r="BLB143" s="44"/>
      <c r="BLC143" s="44"/>
      <c r="BLD143" s="44"/>
      <c r="BLE143" s="44"/>
      <c r="BLF143" s="44"/>
      <c r="BLG143" s="44"/>
      <c r="BLH143" s="44"/>
      <c r="BLI143" s="44"/>
      <c r="BLJ143" s="44"/>
      <c r="BLK143" s="44"/>
      <c r="BLL143" s="44"/>
      <c r="BLM143" s="44"/>
      <c r="BLN143" s="44"/>
      <c r="BLO143" s="44"/>
      <c r="BLP143" s="44"/>
      <c r="BLQ143" s="44"/>
      <c r="BLR143" s="44"/>
      <c r="BLS143" s="44"/>
      <c r="BLT143" s="44"/>
      <c r="BLU143" s="44"/>
      <c r="BLV143" s="44"/>
      <c r="BLW143" s="44"/>
      <c r="BLX143" s="44"/>
      <c r="BLY143" s="44"/>
      <c r="BLZ143" s="44"/>
      <c r="BMA143" s="44"/>
      <c r="BMB143" s="44"/>
      <c r="BMC143" s="44"/>
      <c r="BMD143" s="44"/>
      <c r="BME143" s="44"/>
      <c r="BMF143" s="44"/>
      <c r="BMG143" s="44"/>
      <c r="BMH143" s="44"/>
      <c r="BMI143" s="44"/>
      <c r="BMJ143" s="44"/>
      <c r="BMK143" s="44"/>
      <c r="BML143" s="44"/>
      <c r="BMM143" s="44"/>
      <c r="BMN143" s="44"/>
      <c r="BMO143" s="44"/>
      <c r="BMP143" s="44"/>
      <c r="BMQ143" s="44"/>
      <c r="BMR143" s="44"/>
      <c r="BMS143" s="44"/>
      <c r="BMT143" s="44"/>
      <c r="BMU143" s="44"/>
      <c r="BMV143" s="44"/>
      <c r="BMW143" s="44"/>
      <c r="BMX143" s="44"/>
      <c r="BMY143" s="44"/>
      <c r="BMZ143" s="44"/>
      <c r="BNA143" s="44"/>
      <c r="BNB143" s="44"/>
      <c r="BNC143" s="44"/>
      <c r="BND143" s="44"/>
      <c r="BNE143" s="44"/>
      <c r="BNF143" s="44"/>
      <c r="BNG143" s="44"/>
      <c r="BNH143" s="44"/>
      <c r="BNI143" s="44"/>
      <c r="BNJ143" s="44"/>
      <c r="BNK143" s="44"/>
      <c r="BNL143" s="44"/>
      <c r="BNM143" s="44"/>
      <c r="BNN143" s="44"/>
      <c r="BNO143" s="44"/>
      <c r="BNP143" s="44"/>
      <c r="BNQ143" s="44"/>
      <c r="BNR143" s="44"/>
      <c r="BNS143" s="44"/>
      <c r="BNT143" s="44"/>
      <c r="BNU143" s="44"/>
      <c r="BNV143" s="44"/>
      <c r="BNW143" s="44"/>
      <c r="BNX143" s="44"/>
      <c r="BNY143" s="44"/>
      <c r="BNZ143" s="44"/>
      <c r="BOA143" s="44"/>
      <c r="BOB143" s="44"/>
      <c r="BOC143" s="44"/>
      <c r="BOD143" s="44"/>
      <c r="BOE143" s="44"/>
      <c r="BOF143" s="44"/>
      <c r="BOG143" s="44"/>
      <c r="BOH143" s="44"/>
      <c r="BOI143" s="44"/>
      <c r="BOJ143" s="44"/>
      <c r="BOK143" s="44"/>
      <c r="BOL143" s="44"/>
      <c r="BOM143" s="44"/>
      <c r="BON143" s="44"/>
      <c r="BOO143" s="44"/>
      <c r="BOP143" s="44"/>
      <c r="BOQ143" s="44"/>
      <c r="BOR143" s="44"/>
      <c r="BOS143" s="44"/>
      <c r="BOT143" s="44"/>
      <c r="BOU143" s="44"/>
      <c r="BOV143" s="44"/>
      <c r="BOW143" s="44"/>
      <c r="BOX143" s="44"/>
      <c r="BOY143" s="44"/>
      <c r="BOZ143" s="44"/>
      <c r="BPA143" s="44"/>
      <c r="BPB143" s="44"/>
      <c r="BPC143" s="44"/>
      <c r="BPD143" s="44"/>
      <c r="BPE143" s="44"/>
      <c r="BPF143" s="44"/>
      <c r="BPG143" s="44"/>
      <c r="BPH143" s="44"/>
      <c r="BPI143" s="44"/>
      <c r="BPJ143" s="44"/>
      <c r="BPK143" s="44"/>
      <c r="BPL143" s="44"/>
      <c r="BPM143" s="44"/>
      <c r="BPN143" s="44"/>
      <c r="BPO143" s="44"/>
      <c r="BPP143" s="44"/>
      <c r="BPQ143" s="44"/>
      <c r="BPR143" s="44"/>
      <c r="BPS143" s="44"/>
      <c r="BPT143" s="44"/>
      <c r="BPU143" s="44"/>
      <c r="BPV143" s="44"/>
      <c r="BPW143" s="44"/>
      <c r="BPX143" s="44"/>
      <c r="BPY143" s="44"/>
      <c r="BPZ143" s="44"/>
      <c r="BQA143" s="44"/>
      <c r="BQB143" s="44"/>
      <c r="BQC143" s="44"/>
      <c r="BQD143" s="44"/>
      <c r="BQE143" s="44"/>
      <c r="BQF143" s="44"/>
      <c r="BQG143" s="44"/>
      <c r="BQH143" s="44"/>
      <c r="BQI143" s="44"/>
      <c r="BQJ143" s="44"/>
      <c r="BQK143" s="44"/>
      <c r="BQL143" s="44"/>
      <c r="BQM143" s="44"/>
      <c r="BQN143" s="44"/>
      <c r="BQO143" s="44"/>
      <c r="BQP143" s="44"/>
      <c r="BQQ143" s="44"/>
      <c r="BQR143" s="44"/>
      <c r="BQS143" s="44"/>
      <c r="BQT143" s="44"/>
      <c r="BQU143" s="44"/>
      <c r="BQV143" s="44"/>
      <c r="BQW143" s="44"/>
      <c r="BQX143" s="44"/>
      <c r="BQY143" s="44"/>
      <c r="BQZ143" s="44"/>
      <c r="BRA143" s="44"/>
      <c r="BRB143" s="44"/>
      <c r="BRC143" s="44"/>
      <c r="BRD143" s="44"/>
      <c r="BRE143" s="44"/>
      <c r="BRF143" s="44"/>
      <c r="BRG143" s="44"/>
      <c r="BRH143" s="44"/>
      <c r="BRI143" s="44"/>
      <c r="BRJ143" s="44"/>
      <c r="BRK143" s="44"/>
      <c r="BRL143" s="44"/>
      <c r="BRM143" s="44"/>
      <c r="BRN143" s="44"/>
      <c r="BRO143" s="44"/>
      <c r="BRP143" s="44"/>
      <c r="BRQ143" s="44"/>
      <c r="BRR143" s="44"/>
      <c r="BRS143" s="44"/>
      <c r="BRT143" s="44"/>
      <c r="BRU143" s="44"/>
      <c r="BRV143" s="44"/>
      <c r="BRW143" s="44"/>
      <c r="BRX143" s="44"/>
      <c r="BRY143" s="44"/>
      <c r="BRZ143" s="44"/>
      <c r="BSA143" s="44"/>
      <c r="BSB143" s="44"/>
      <c r="BSC143" s="44"/>
      <c r="BSD143" s="44"/>
      <c r="BSE143" s="44"/>
      <c r="BSF143" s="44"/>
      <c r="BSG143" s="44"/>
      <c r="BSH143" s="44"/>
      <c r="BSI143" s="44"/>
      <c r="BSJ143" s="44"/>
      <c r="BSK143" s="44"/>
      <c r="BSL143" s="44"/>
      <c r="BSM143" s="44"/>
      <c r="BSN143" s="44"/>
      <c r="BSO143" s="44"/>
      <c r="BSP143" s="44"/>
      <c r="BSQ143" s="44"/>
      <c r="BSR143" s="44"/>
      <c r="BSS143" s="44"/>
      <c r="BST143" s="44"/>
      <c r="BSU143" s="44"/>
      <c r="BSV143" s="44"/>
      <c r="BSW143" s="44"/>
      <c r="BSX143" s="44"/>
      <c r="BSY143" s="44"/>
      <c r="BSZ143" s="44"/>
      <c r="BTA143" s="44"/>
      <c r="BTB143" s="44"/>
      <c r="BTC143" s="44"/>
      <c r="BTD143" s="44"/>
      <c r="BTE143" s="44"/>
      <c r="BTF143" s="44"/>
      <c r="BTG143" s="44"/>
      <c r="BTH143" s="44"/>
      <c r="BTI143" s="44"/>
      <c r="BTJ143" s="44"/>
      <c r="BTK143" s="44"/>
      <c r="BTL143" s="44"/>
      <c r="BTM143" s="44"/>
      <c r="BTN143" s="44"/>
      <c r="BTO143" s="44"/>
      <c r="BTP143" s="44"/>
      <c r="BTQ143" s="44"/>
      <c r="BTR143" s="44"/>
      <c r="BTS143" s="44"/>
      <c r="BTT143" s="44"/>
      <c r="BTU143" s="44"/>
      <c r="BTV143" s="44"/>
      <c r="BTW143" s="44"/>
      <c r="BTX143" s="44"/>
      <c r="BTY143" s="44"/>
      <c r="BTZ143" s="44"/>
      <c r="BUA143" s="44"/>
      <c r="BUB143" s="44"/>
      <c r="BUC143" s="44"/>
      <c r="BUD143" s="44"/>
      <c r="BUE143" s="44"/>
      <c r="BUF143" s="44"/>
      <c r="BUG143" s="44"/>
      <c r="BUH143" s="44"/>
      <c r="BUI143" s="44"/>
      <c r="BUJ143" s="44"/>
      <c r="BUK143" s="44"/>
      <c r="BUL143" s="44"/>
      <c r="BUM143" s="44"/>
      <c r="BUN143" s="44"/>
      <c r="BUO143" s="44"/>
      <c r="BUP143" s="44"/>
      <c r="BUQ143" s="44"/>
      <c r="BUR143" s="44"/>
      <c r="BUS143" s="44"/>
      <c r="BUT143" s="44"/>
      <c r="BUU143" s="44"/>
      <c r="BUV143" s="44"/>
      <c r="BUW143" s="44"/>
      <c r="BUX143" s="44"/>
      <c r="BUY143" s="44"/>
      <c r="BUZ143" s="44"/>
      <c r="BVA143" s="44"/>
      <c r="BVB143" s="44"/>
      <c r="BVC143" s="44"/>
      <c r="BVD143" s="44"/>
      <c r="BVE143" s="44"/>
      <c r="BVF143" s="44"/>
      <c r="BVG143" s="44"/>
      <c r="BVH143" s="44"/>
      <c r="BVI143" s="44"/>
      <c r="BVJ143" s="44"/>
      <c r="BVK143" s="44"/>
      <c r="BVL143" s="44"/>
      <c r="BVM143" s="44"/>
      <c r="BVN143" s="44"/>
      <c r="BVO143" s="44"/>
      <c r="BVP143" s="44"/>
      <c r="BVQ143" s="44"/>
      <c r="BVR143" s="44"/>
      <c r="BVS143" s="44"/>
      <c r="BVT143" s="44"/>
      <c r="BVU143" s="44"/>
      <c r="BVV143" s="44"/>
      <c r="BVW143" s="44"/>
      <c r="BVX143" s="44"/>
      <c r="BVY143" s="44"/>
      <c r="BVZ143" s="44"/>
      <c r="BWA143" s="44"/>
      <c r="BWB143" s="44"/>
      <c r="BWC143" s="44"/>
      <c r="BWD143" s="44"/>
      <c r="BWE143" s="44"/>
      <c r="BWF143" s="44"/>
      <c r="BWG143" s="44"/>
      <c r="BWH143" s="44"/>
      <c r="BWI143" s="44"/>
      <c r="BWJ143" s="44"/>
      <c r="BWK143" s="44"/>
      <c r="BWL143" s="44"/>
      <c r="BWM143" s="44"/>
      <c r="BWN143" s="44"/>
      <c r="BWO143" s="44"/>
      <c r="BWP143" s="44"/>
      <c r="BWQ143" s="44"/>
      <c r="BWR143" s="44"/>
      <c r="BWS143" s="44"/>
      <c r="BWT143" s="44"/>
      <c r="BWU143" s="44"/>
      <c r="BWV143" s="44"/>
      <c r="BWW143" s="44"/>
      <c r="BWX143" s="44"/>
      <c r="BWY143" s="44"/>
      <c r="BWZ143" s="44"/>
      <c r="BXA143" s="44"/>
      <c r="BXB143" s="44"/>
      <c r="BXC143" s="44"/>
      <c r="BXD143" s="44"/>
      <c r="BXE143" s="44"/>
      <c r="BXF143" s="44"/>
      <c r="BXG143" s="44"/>
      <c r="BXH143" s="44"/>
      <c r="BXI143" s="44"/>
      <c r="BXJ143" s="44"/>
      <c r="BXK143" s="44"/>
      <c r="BXL143" s="44"/>
      <c r="BXM143" s="44"/>
      <c r="BXN143" s="44"/>
      <c r="BXO143" s="44"/>
      <c r="BXP143" s="44"/>
      <c r="BXQ143" s="44"/>
      <c r="BXR143" s="44"/>
      <c r="BXS143" s="44"/>
      <c r="BXT143" s="44"/>
      <c r="BXU143" s="44"/>
      <c r="BXV143" s="44"/>
      <c r="BXW143" s="44"/>
      <c r="BXX143" s="44"/>
      <c r="BXY143" s="44"/>
      <c r="BXZ143" s="44"/>
      <c r="BYA143" s="44"/>
      <c r="BYB143" s="44"/>
      <c r="BYC143" s="44"/>
      <c r="BYD143" s="44"/>
      <c r="BYE143" s="44"/>
      <c r="BYF143" s="44"/>
      <c r="BYG143" s="44"/>
      <c r="BYH143" s="44"/>
      <c r="BYI143" s="44"/>
      <c r="BYJ143" s="44"/>
      <c r="BYK143" s="44"/>
      <c r="BYL143" s="44"/>
      <c r="BYM143" s="44"/>
      <c r="BYN143" s="44"/>
      <c r="BYO143" s="44"/>
      <c r="BYP143" s="44"/>
      <c r="BYQ143" s="44"/>
      <c r="BYR143" s="44"/>
      <c r="BYS143" s="44"/>
      <c r="BYT143" s="44"/>
      <c r="BYU143" s="44"/>
      <c r="BYV143" s="44"/>
      <c r="BYW143" s="44"/>
      <c r="BYX143" s="44"/>
      <c r="BYY143" s="44"/>
      <c r="BYZ143" s="44"/>
      <c r="BZA143" s="44"/>
      <c r="BZB143" s="44"/>
      <c r="BZC143" s="44"/>
      <c r="BZD143" s="44"/>
      <c r="BZE143" s="44"/>
      <c r="BZF143" s="44"/>
      <c r="BZG143" s="44"/>
      <c r="BZH143" s="44"/>
      <c r="BZI143" s="44"/>
      <c r="BZJ143" s="44"/>
      <c r="BZK143" s="44"/>
      <c r="BZL143" s="44"/>
      <c r="BZM143" s="44"/>
      <c r="BZN143" s="44"/>
      <c r="BZO143" s="44"/>
      <c r="BZP143" s="44"/>
      <c r="BZQ143" s="44"/>
      <c r="BZR143" s="44"/>
      <c r="BZS143" s="44"/>
      <c r="BZT143" s="44"/>
      <c r="BZU143" s="44"/>
      <c r="BZV143" s="44"/>
      <c r="BZW143" s="44"/>
      <c r="BZX143" s="44"/>
      <c r="BZY143" s="44"/>
      <c r="BZZ143" s="44"/>
      <c r="CAA143" s="44"/>
      <c r="CAB143" s="44"/>
      <c r="CAC143" s="44"/>
      <c r="CAD143" s="44"/>
      <c r="CAE143" s="44"/>
      <c r="CAF143" s="44"/>
      <c r="CAG143" s="44"/>
      <c r="CAH143" s="44"/>
      <c r="CAI143" s="44"/>
      <c r="CAJ143" s="44"/>
      <c r="CAK143" s="44"/>
      <c r="CAL143" s="44"/>
      <c r="CAM143" s="44"/>
      <c r="CAN143" s="44"/>
      <c r="CAO143" s="44"/>
      <c r="CAP143" s="44"/>
      <c r="CAQ143" s="44"/>
      <c r="CAR143" s="44"/>
      <c r="CAS143" s="44"/>
      <c r="CAT143" s="44"/>
      <c r="CAU143" s="44"/>
      <c r="CAV143" s="44"/>
      <c r="CAW143" s="44"/>
      <c r="CAX143" s="44"/>
      <c r="CAY143" s="44"/>
      <c r="CAZ143" s="44"/>
      <c r="CBA143" s="44"/>
      <c r="CBB143" s="44"/>
      <c r="CBC143" s="44"/>
      <c r="CBD143" s="44"/>
      <c r="CBE143" s="44"/>
      <c r="CBF143" s="44"/>
      <c r="CBG143" s="44"/>
      <c r="CBH143" s="44"/>
      <c r="CBI143" s="44"/>
      <c r="CBJ143" s="44"/>
      <c r="CBK143" s="44"/>
      <c r="CBL143" s="44"/>
      <c r="CBM143" s="44"/>
      <c r="CBN143" s="44"/>
      <c r="CBO143" s="44"/>
      <c r="CBP143" s="44"/>
      <c r="CBQ143" s="44"/>
      <c r="CBR143" s="44"/>
      <c r="CBS143" s="44"/>
      <c r="CBT143" s="44"/>
      <c r="CBU143" s="44"/>
      <c r="CBV143" s="44"/>
      <c r="CBW143" s="44"/>
      <c r="CBX143" s="44"/>
      <c r="CBY143" s="44"/>
      <c r="CBZ143" s="44"/>
      <c r="CCA143" s="44"/>
      <c r="CCB143" s="44"/>
      <c r="CCC143" s="44"/>
      <c r="CCD143" s="44"/>
      <c r="CCE143" s="44"/>
      <c r="CCF143" s="44"/>
      <c r="CCG143" s="44"/>
      <c r="CCH143" s="44"/>
      <c r="CCI143" s="44"/>
      <c r="CCJ143" s="44"/>
      <c r="CCK143" s="44"/>
      <c r="CCL143" s="44"/>
      <c r="CCM143" s="44"/>
      <c r="CCN143" s="44"/>
      <c r="CCO143" s="44"/>
      <c r="CCP143" s="44"/>
      <c r="CCQ143" s="44"/>
      <c r="CCR143" s="44"/>
      <c r="CCS143" s="44"/>
      <c r="CCT143" s="44"/>
      <c r="CCU143" s="44"/>
      <c r="CCV143" s="44"/>
      <c r="CCW143" s="44"/>
      <c r="CCX143" s="44"/>
      <c r="CCY143" s="44"/>
      <c r="CCZ143" s="44"/>
      <c r="CDA143" s="44"/>
      <c r="CDB143" s="44"/>
      <c r="CDC143" s="44"/>
      <c r="CDD143" s="44"/>
      <c r="CDE143" s="44"/>
      <c r="CDF143" s="44"/>
      <c r="CDG143" s="44"/>
      <c r="CDH143" s="44"/>
      <c r="CDI143" s="44"/>
      <c r="CDJ143" s="44"/>
      <c r="CDK143" s="44"/>
      <c r="CDL143" s="44"/>
      <c r="CDM143" s="44"/>
      <c r="CDN143" s="44"/>
      <c r="CDO143" s="44"/>
      <c r="CDP143" s="44"/>
      <c r="CDQ143" s="44"/>
      <c r="CDR143" s="44"/>
      <c r="CDS143" s="44"/>
      <c r="CDT143" s="44"/>
      <c r="CDU143" s="44"/>
      <c r="CDV143" s="44"/>
      <c r="CDW143" s="44"/>
      <c r="CDX143" s="44"/>
      <c r="CDY143" s="44"/>
      <c r="CDZ143" s="44"/>
      <c r="CEA143" s="44"/>
      <c r="CEB143" s="44"/>
      <c r="CEC143" s="44"/>
      <c r="CED143" s="44"/>
      <c r="CEE143" s="44"/>
      <c r="CEF143" s="44"/>
      <c r="CEG143" s="44"/>
      <c r="CEH143" s="44"/>
      <c r="CEI143" s="44"/>
      <c r="CEJ143" s="44"/>
      <c r="CEK143" s="44"/>
      <c r="CEL143" s="44"/>
      <c r="CEM143" s="44"/>
      <c r="CEN143" s="44"/>
      <c r="CEO143" s="44"/>
      <c r="CEP143" s="44"/>
      <c r="CEQ143" s="44"/>
      <c r="CER143" s="44"/>
      <c r="CES143" s="44"/>
      <c r="CET143" s="44"/>
      <c r="CEU143" s="44"/>
      <c r="CEV143" s="44"/>
      <c r="CEW143" s="44"/>
      <c r="CEX143" s="44"/>
      <c r="CEY143" s="44"/>
      <c r="CEZ143" s="44"/>
      <c r="CFA143" s="44"/>
      <c r="CFB143" s="44"/>
      <c r="CFC143" s="44"/>
      <c r="CFD143" s="44"/>
      <c r="CFE143" s="44"/>
      <c r="CFF143" s="44"/>
      <c r="CFG143" s="44"/>
      <c r="CFH143" s="44"/>
      <c r="CFI143" s="44"/>
      <c r="CFJ143" s="44"/>
      <c r="CFK143" s="44"/>
      <c r="CFL143" s="44"/>
      <c r="CFM143" s="44"/>
      <c r="CFN143" s="44"/>
      <c r="CFO143" s="44"/>
      <c r="CFP143" s="44"/>
      <c r="CFQ143" s="44"/>
      <c r="CFR143" s="44"/>
      <c r="CFS143" s="44"/>
      <c r="CFT143" s="44"/>
      <c r="CFU143" s="44"/>
      <c r="CFV143" s="44"/>
      <c r="CFW143" s="44"/>
      <c r="CFX143" s="44"/>
      <c r="CFY143" s="44"/>
      <c r="CFZ143" s="44"/>
      <c r="CGA143" s="44"/>
      <c r="CGB143" s="44"/>
      <c r="CGC143" s="44"/>
      <c r="CGD143" s="44"/>
      <c r="CGE143" s="44"/>
      <c r="CGF143" s="44"/>
      <c r="CGG143" s="44"/>
      <c r="CGH143" s="44"/>
      <c r="CGI143" s="44"/>
      <c r="CGJ143" s="44"/>
      <c r="CGK143" s="44"/>
      <c r="CGL143" s="44"/>
      <c r="CGM143" s="44"/>
      <c r="CGN143" s="44"/>
      <c r="CGO143" s="44"/>
      <c r="CGP143" s="44"/>
      <c r="CGQ143" s="44"/>
      <c r="CGR143" s="44"/>
      <c r="CGS143" s="44"/>
      <c r="CGT143" s="44"/>
      <c r="CGU143" s="44"/>
      <c r="CGV143" s="44"/>
      <c r="CGW143" s="44"/>
      <c r="CGX143" s="44"/>
      <c r="CGY143" s="44"/>
      <c r="CGZ143" s="44"/>
      <c r="CHA143" s="44"/>
      <c r="CHB143" s="44"/>
      <c r="CHC143" s="44"/>
      <c r="CHD143" s="44"/>
      <c r="CHE143" s="44"/>
      <c r="CHF143" s="44"/>
      <c r="CHG143" s="44"/>
      <c r="CHH143" s="44"/>
      <c r="CHI143" s="44"/>
      <c r="CHJ143" s="44"/>
      <c r="CHK143" s="44"/>
      <c r="CHL143" s="44"/>
      <c r="CHM143" s="44"/>
      <c r="CHN143" s="44"/>
      <c r="CHO143" s="44"/>
      <c r="CHP143" s="44"/>
      <c r="CHQ143" s="44"/>
      <c r="CHR143" s="44"/>
      <c r="CHS143" s="44"/>
      <c r="CHT143" s="44"/>
      <c r="CHU143" s="44"/>
      <c r="CHV143" s="44"/>
      <c r="CHW143" s="44"/>
      <c r="CHX143" s="44"/>
      <c r="CHY143" s="44"/>
      <c r="CHZ143" s="44"/>
      <c r="CIA143" s="44"/>
      <c r="CIB143" s="44"/>
      <c r="CIC143" s="44"/>
      <c r="CID143" s="44"/>
      <c r="CIE143" s="44"/>
      <c r="CIF143" s="44"/>
      <c r="CIG143" s="44"/>
      <c r="CIH143" s="44"/>
      <c r="CII143" s="44"/>
      <c r="CIJ143" s="44"/>
      <c r="CIK143" s="44"/>
      <c r="CIL143" s="44"/>
      <c r="CIM143" s="44"/>
      <c r="CIN143" s="44"/>
      <c r="CIO143" s="44"/>
      <c r="CIP143" s="44"/>
      <c r="CIQ143" s="44"/>
      <c r="CIR143" s="44"/>
      <c r="CIS143" s="44"/>
      <c r="CIT143" s="44"/>
      <c r="CIU143" s="44"/>
      <c r="CIV143" s="44"/>
      <c r="CIW143" s="44"/>
      <c r="CIX143" s="44"/>
      <c r="CIY143" s="44"/>
      <c r="CIZ143" s="44"/>
      <c r="CJA143" s="44"/>
      <c r="CJB143" s="44"/>
      <c r="CJC143" s="44"/>
      <c r="CJD143" s="44"/>
      <c r="CJE143" s="44"/>
      <c r="CJF143" s="44"/>
      <c r="CJG143" s="44"/>
      <c r="CJH143" s="44"/>
      <c r="CJI143" s="44"/>
      <c r="CJJ143" s="44"/>
      <c r="CJK143" s="44"/>
      <c r="CJL143" s="44"/>
      <c r="CJM143" s="44"/>
      <c r="CJN143" s="44"/>
      <c r="CJO143" s="44"/>
      <c r="CJP143" s="44"/>
      <c r="CJQ143" s="44"/>
      <c r="CJR143" s="44"/>
      <c r="CJS143" s="44"/>
      <c r="CJT143" s="44"/>
      <c r="CJU143" s="44"/>
      <c r="CJV143" s="44"/>
      <c r="CJW143" s="44"/>
      <c r="CJX143" s="44"/>
      <c r="CJY143" s="44"/>
      <c r="CJZ143" s="44"/>
      <c r="CKA143" s="44"/>
      <c r="CKB143" s="44"/>
      <c r="CKC143" s="44"/>
      <c r="CKD143" s="44"/>
      <c r="CKE143" s="44"/>
      <c r="CKF143" s="44"/>
      <c r="CKG143" s="44"/>
      <c r="CKH143" s="44"/>
      <c r="CKI143" s="44"/>
      <c r="CKJ143" s="44"/>
      <c r="CKK143" s="44"/>
      <c r="CKL143" s="44"/>
      <c r="CKM143" s="44"/>
      <c r="CKN143" s="44"/>
      <c r="CKO143" s="44"/>
      <c r="CKP143" s="44"/>
      <c r="CKQ143" s="44"/>
      <c r="CKR143" s="44"/>
      <c r="CKS143" s="44"/>
      <c r="CKT143" s="44"/>
      <c r="CKU143" s="44"/>
      <c r="CKV143" s="44"/>
      <c r="CKW143" s="44"/>
      <c r="CKX143" s="44"/>
      <c r="CKY143" s="44"/>
      <c r="CKZ143" s="44"/>
      <c r="CLA143" s="44"/>
      <c r="CLB143" s="44"/>
      <c r="CLC143" s="44"/>
      <c r="CLD143" s="44"/>
      <c r="CLE143" s="44"/>
      <c r="CLF143" s="44"/>
      <c r="CLG143" s="44"/>
      <c r="CLH143" s="44"/>
      <c r="CLI143" s="44"/>
      <c r="CLJ143" s="44"/>
      <c r="CLK143" s="44"/>
      <c r="CLL143" s="44"/>
      <c r="CLM143" s="44"/>
      <c r="CLN143" s="44"/>
      <c r="CLO143" s="44"/>
      <c r="CLP143" s="44"/>
      <c r="CLQ143" s="44"/>
      <c r="CLR143" s="44"/>
      <c r="CLS143" s="44"/>
      <c r="CLT143" s="44"/>
      <c r="CLU143" s="44"/>
      <c r="CLV143" s="44"/>
      <c r="CLW143" s="44"/>
      <c r="CLX143" s="44"/>
      <c r="CLY143" s="44"/>
      <c r="CLZ143" s="44"/>
      <c r="CMA143" s="44"/>
      <c r="CMB143" s="44"/>
      <c r="CMC143" s="44"/>
      <c r="CMD143" s="44"/>
      <c r="CME143" s="44"/>
      <c r="CMF143" s="44"/>
      <c r="CMG143" s="44"/>
      <c r="CMH143" s="44"/>
      <c r="CMI143" s="44"/>
      <c r="CMJ143" s="44"/>
      <c r="CMK143" s="44"/>
      <c r="CML143" s="44"/>
      <c r="CMM143" s="44"/>
      <c r="CMN143" s="44"/>
      <c r="CMO143" s="44"/>
      <c r="CMP143" s="44"/>
      <c r="CMQ143" s="44"/>
      <c r="CMR143" s="44"/>
      <c r="CMS143" s="44"/>
      <c r="CMT143" s="44"/>
      <c r="CMU143" s="44"/>
      <c r="CMV143" s="44"/>
      <c r="CMW143" s="44"/>
      <c r="CMX143" s="44"/>
      <c r="CMY143" s="44"/>
      <c r="CMZ143" s="44"/>
      <c r="CNA143" s="44"/>
      <c r="CNB143" s="44"/>
      <c r="CNC143" s="44"/>
      <c r="CND143" s="44"/>
      <c r="CNE143" s="44"/>
      <c r="CNF143" s="44"/>
      <c r="CNG143" s="44"/>
      <c r="CNH143" s="44"/>
      <c r="CNI143" s="44"/>
      <c r="CNJ143" s="44"/>
      <c r="CNK143" s="44"/>
      <c r="CNL143" s="44"/>
      <c r="CNM143" s="44"/>
      <c r="CNN143" s="44"/>
      <c r="CNO143" s="44"/>
      <c r="CNP143" s="44"/>
      <c r="CNQ143" s="44"/>
      <c r="CNR143" s="44"/>
      <c r="CNS143" s="44"/>
      <c r="CNT143" s="44"/>
      <c r="CNU143" s="44"/>
      <c r="CNV143" s="44"/>
      <c r="CNW143" s="44"/>
      <c r="CNX143" s="44"/>
      <c r="CNY143" s="44"/>
      <c r="CNZ143" s="44"/>
      <c r="COA143" s="44"/>
      <c r="COB143" s="44"/>
      <c r="COC143" s="44"/>
      <c r="COD143" s="44"/>
      <c r="COE143" s="44"/>
      <c r="COF143" s="44"/>
      <c r="COG143" s="44"/>
      <c r="COH143" s="44"/>
      <c r="COI143" s="44"/>
      <c r="COJ143" s="44"/>
      <c r="COK143" s="44"/>
      <c r="COL143" s="44"/>
      <c r="COM143" s="44"/>
      <c r="CON143" s="44"/>
      <c r="COO143" s="44"/>
      <c r="COP143" s="44"/>
      <c r="COQ143" s="44"/>
      <c r="COR143" s="44"/>
      <c r="COS143" s="44"/>
      <c r="COT143" s="44"/>
      <c r="COU143" s="44"/>
      <c r="COV143" s="44"/>
      <c r="COW143" s="44"/>
      <c r="COX143" s="44"/>
      <c r="COY143" s="44"/>
      <c r="COZ143" s="44"/>
      <c r="CPA143" s="44"/>
      <c r="CPB143" s="44"/>
      <c r="CPC143" s="44"/>
      <c r="CPD143" s="44"/>
      <c r="CPE143" s="44"/>
      <c r="CPF143" s="44"/>
      <c r="CPG143" s="44"/>
      <c r="CPH143" s="44"/>
      <c r="CPI143" s="44"/>
      <c r="CPJ143" s="44"/>
      <c r="CPK143" s="44"/>
      <c r="CPL143" s="44"/>
      <c r="CPM143" s="44"/>
      <c r="CPN143" s="44"/>
      <c r="CPO143" s="44"/>
      <c r="CPP143" s="44"/>
      <c r="CPQ143" s="44"/>
      <c r="CPR143" s="44"/>
      <c r="CPS143" s="44"/>
      <c r="CPT143" s="44"/>
      <c r="CPU143" s="44"/>
      <c r="CPV143" s="44"/>
      <c r="CPW143" s="44"/>
      <c r="CPX143" s="44"/>
      <c r="CPY143" s="44"/>
      <c r="CPZ143" s="44"/>
      <c r="CQA143" s="44"/>
      <c r="CQB143" s="44"/>
      <c r="CQC143" s="44"/>
      <c r="CQD143" s="44"/>
      <c r="CQE143" s="44"/>
      <c r="CQF143" s="44"/>
      <c r="CQG143" s="44"/>
      <c r="CQH143" s="44"/>
      <c r="CQI143" s="44"/>
      <c r="CQJ143" s="44"/>
      <c r="CQK143" s="44"/>
      <c r="CQL143" s="44"/>
      <c r="CQM143" s="44"/>
      <c r="CQN143" s="44"/>
      <c r="CQO143" s="44"/>
      <c r="CQP143" s="44"/>
      <c r="CQQ143" s="44"/>
      <c r="CQR143" s="44"/>
      <c r="CQS143" s="44"/>
      <c r="CQT143" s="44"/>
      <c r="CQU143" s="44"/>
      <c r="CQV143" s="44"/>
      <c r="CQW143" s="44"/>
      <c r="CQX143" s="44"/>
      <c r="CQY143" s="44"/>
      <c r="CQZ143" s="44"/>
      <c r="CRA143" s="44"/>
      <c r="CRB143" s="44"/>
      <c r="CRC143" s="44"/>
      <c r="CRD143" s="44"/>
      <c r="CRE143" s="44"/>
      <c r="CRF143" s="44"/>
      <c r="CRG143" s="44"/>
      <c r="CRH143" s="44"/>
      <c r="CRI143" s="44"/>
      <c r="CRJ143" s="44"/>
      <c r="CRK143" s="44"/>
      <c r="CRL143" s="44"/>
      <c r="CRM143" s="44"/>
      <c r="CRN143" s="44"/>
      <c r="CRO143" s="44"/>
      <c r="CRP143" s="44"/>
      <c r="CRQ143" s="44"/>
      <c r="CRR143" s="44"/>
      <c r="CRS143" s="44"/>
      <c r="CRT143" s="44"/>
      <c r="CRU143" s="44"/>
      <c r="CRV143" s="44"/>
      <c r="CRW143" s="44"/>
      <c r="CRX143" s="44"/>
      <c r="CRY143" s="44"/>
      <c r="CRZ143" s="44"/>
      <c r="CSA143" s="44"/>
      <c r="CSB143" s="44"/>
      <c r="CSC143" s="44"/>
      <c r="CSD143" s="44"/>
      <c r="CSE143" s="44"/>
      <c r="CSF143" s="44"/>
      <c r="CSG143" s="44"/>
      <c r="CSH143" s="44"/>
      <c r="CSI143" s="44"/>
      <c r="CSJ143" s="44"/>
      <c r="CSK143" s="44"/>
      <c r="CSL143" s="44"/>
      <c r="CSM143" s="44"/>
      <c r="CSN143" s="44"/>
      <c r="CSO143" s="44"/>
      <c r="CSP143" s="44"/>
      <c r="CSQ143" s="44"/>
      <c r="CSR143" s="44"/>
      <c r="CSS143" s="44"/>
      <c r="CST143" s="44"/>
      <c r="CSU143" s="44"/>
      <c r="CSV143" s="44"/>
      <c r="CSW143" s="44"/>
      <c r="CSX143" s="44"/>
      <c r="CSY143" s="44"/>
      <c r="CSZ143" s="44"/>
      <c r="CTA143" s="44"/>
      <c r="CTB143" s="44"/>
      <c r="CTC143" s="44"/>
      <c r="CTD143" s="44"/>
      <c r="CTE143" s="44"/>
      <c r="CTF143" s="44"/>
      <c r="CTG143" s="44"/>
      <c r="CTH143" s="44"/>
      <c r="CTI143" s="44"/>
      <c r="CTJ143" s="44"/>
      <c r="CTK143" s="44"/>
      <c r="CTL143" s="44"/>
      <c r="CTM143" s="44"/>
      <c r="CTN143" s="44"/>
      <c r="CTO143" s="44"/>
      <c r="CTP143" s="44"/>
      <c r="CTQ143" s="44"/>
      <c r="CTR143" s="44"/>
      <c r="CTS143" s="44"/>
      <c r="CTT143" s="44"/>
      <c r="CTU143" s="44"/>
      <c r="CTV143" s="44"/>
      <c r="CTW143" s="44"/>
      <c r="CTX143" s="44"/>
      <c r="CTY143" s="44"/>
      <c r="CTZ143" s="44"/>
      <c r="CUA143" s="44"/>
      <c r="CUB143" s="44"/>
      <c r="CUC143" s="44"/>
      <c r="CUD143" s="44"/>
      <c r="CUE143" s="44"/>
      <c r="CUF143" s="44"/>
      <c r="CUG143" s="44"/>
      <c r="CUH143" s="44"/>
      <c r="CUI143" s="44"/>
      <c r="CUJ143" s="44"/>
      <c r="CUK143" s="44"/>
      <c r="CUL143" s="44"/>
      <c r="CUM143" s="44"/>
      <c r="CUN143" s="44"/>
      <c r="CUO143" s="44"/>
      <c r="CUP143" s="44"/>
      <c r="CUQ143" s="44"/>
      <c r="CUR143" s="44"/>
      <c r="CUS143" s="44"/>
      <c r="CUT143" s="44"/>
      <c r="CUU143" s="44"/>
      <c r="CUV143" s="44"/>
      <c r="CUW143" s="44"/>
      <c r="CUX143" s="44"/>
      <c r="CUY143" s="44"/>
      <c r="CUZ143" s="44"/>
      <c r="CVA143" s="44"/>
      <c r="CVB143" s="44"/>
      <c r="CVC143" s="44"/>
      <c r="CVD143" s="44"/>
      <c r="CVE143" s="44"/>
      <c r="CVF143" s="44"/>
      <c r="CVG143" s="44"/>
      <c r="CVH143" s="44"/>
      <c r="CVI143" s="44"/>
      <c r="CVJ143" s="44"/>
      <c r="CVK143" s="44"/>
      <c r="CVL143" s="44"/>
      <c r="CVM143" s="44"/>
      <c r="CVN143" s="44"/>
      <c r="CVO143" s="44"/>
      <c r="CVP143" s="44"/>
      <c r="CVQ143" s="44"/>
      <c r="CVR143" s="44"/>
      <c r="CVS143" s="44"/>
      <c r="CVT143" s="44"/>
      <c r="CVU143" s="44"/>
      <c r="CVV143" s="44"/>
      <c r="CVW143" s="44"/>
      <c r="CVX143" s="44"/>
      <c r="CVY143" s="44"/>
      <c r="CVZ143" s="44"/>
      <c r="CWA143" s="44"/>
      <c r="CWB143" s="44"/>
      <c r="CWC143" s="44"/>
      <c r="CWD143" s="44"/>
      <c r="CWE143" s="44"/>
      <c r="CWF143" s="44"/>
      <c r="CWG143" s="44"/>
      <c r="CWH143" s="44"/>
      <c r="CWI143" s="44"/>
      <c r="CWJ143" s="44"/>
      <c r="CWK143" s="44"/>
      <c r="CWL143" s="44"/>
      <c r="CWM143" s="44"/>
      <c r="CWN143" s="44"/>
      <c r="CWO143" s="44"/>
      <c r="CWP143" s="44"/>
      <c r="CWQ143" s="44"/>
      <c r="CWR143" s="44"/>
      <c r="CWS143" s="44"/>
      <c r="CWT143" s="44"/>
      <c r="CWU143" s="44"/>
      <c r="CWV143" s="44"/>
      <c r="CWW143" s="44"/>
      <c r="CWX143" s="44"/>
      <c r="CWY143" s="44"/>
      <c r="CWZ143" s="44"/>
      <c r="CXA143" s="44"/>
      <c r="CXB143" s="44"/>
      <c r="CXC143" s="44"/>
      <c r="CXD143" s="44"/>
      <c r="CXE143" s="44"/>
      <c r="CXF143" s="44"/>
      <c r="CXG143" s="44"/>
      <c r="CXH143" s="44"/>
      <c r="CXI143" s="44"/>
      <c r="CXJ143" s="44"/>
      <c r="CXK143" s="44"/>
      <c r="CXL143" s="44"/>
      <c r="CXM143" s="44"/>
      <c r="CXN143" s="44"/>
      <c r="CXO143" s="44"/>
      <c r="CXP143" s="44"/>
      <c r="CXQ143" s="44"/>
      <c r="CXR143" s="44"/>
      <c r="CXS143" s="44"/>
      <c r="CXT143" s="44"/>
      <c r="CXU143" s="44"/>
      <c r="CXV143" s="44"/>
      <c r="CXW143" s="44"/>
      <c r="CXX143" s="44"/>
      <c r="CXY143" s="44"/>
      <c r="CXZ143" s="44"/>
      <c r="CYA143" s="44"/>
      <c r="CYB143" s="44"/>
      <c r="CYC143" s="44"/>
      <c r="CYD143" s="44"/>
      <c r="CYE143" s="44"/>
      <c r="CYF143" s="44"/>
      <c r="CYG143" s="44"/>
      <c r="CYH143" s="44"/>
      <c r="CYI143" s="44"/>
      <c r="CYJ143" s="44"/>
      <c r="CYK143" s="44"/>
      <c r="CYL143" s="44"/>
      <c r="CYM143" s="44"/>
      <c r="CYN143" s="44"/>
      <c r="CYO143" s="44"/>
      <c r="CYP143" s="44"/>
      <c r="CYQ143" s="44"/>
      <c r="CYR143" s="44"/>
      <c r="CYS143" s="44"/>
      <c r="CYT143" s="44"/>
      <c r="CYU143" s="44"/>
      <c r="CYV143" s="44"/>
      <c r="CYW143" s="44"/>
      <c r="CYX143" s="44"/>
      <c r="CYY143" s="44"/>
      <c r="CYZ143" s="44"/>
      <c r="CZA143" s="44"/>
      <c r="CZB143" s="44"/>
      <c r="CZC143" s="44"/>
      <c r="CZD143" s="44"/>
      <c r="CZE143" s="44"/>
      <c r="CZF143" s="44"/>
      <c r="CZG143" s="44"/>
      <c r="CZH143" s="44"/>
      <c r="CZI143" s="44"/>
      <c r="CZJ143" s="44"/>
      <c r="CZK143" s="44"/>
      <c r="CZL143" s="44"/>
      <c r="CZM143" s="44"/>
      <c r="CZN143" s="44"/>
      <c r="CZO143" s="44"/>
      <c r="CZP143" s="44"/>
      <c r="CZQ143" s="44"/>
      <c r="CZR143" s="44"/>
      <c r="CZS143" s="44"/>
      <c r="CZT143" s="44"/>
      <c r="CZU143" s="44"/>
      <c r="CZV143" s="44"/>
      <c r="CZW143" s="44"/>
      <c r="CZX143" s="44"/>
      <c r="CZY143" s="44"/>
      <c r="CZZ143" s="44"/>
      <c r="DAA143" s="44"/>
      <c r="DAB143" s="44"/>
      <c r="DAC143" s="44"/>
      <c r="DAD143" s="44"/>
      <c r="DAE143" s="44"/>
      <c r="DAF143" s="44"/>
      <c r="DAG143" s="44"/>
      <c r="DAH143" s="44"/>
      <c r="DAI143" s="44"/>
      <c r="DAJ143" s="44"/>
      <c r="DAK143" s="44"/>
      <c r="DAL143" s="44"/>
      <c r="DAM143" s="44"/>
      <c r="DAN143" s="44"/>
      <c r="DAO143" s="44"/>
      <c r="DAP143" s="44"/>
      <c r="DAQ143" s="44"/>
      <c r="DAR143" s="44"/>
      <c r="DAS143" s="44"/>
      <c r="DAT143" s="44"/>
      <c r="DAU143" s="44"/>
      <c r="DAV143" s="44"/>
      <c r="DAW143" s="44"/>
      <c r="DAX143" s="44"/>
      <c r="DAY143" s="44"/>
      <c r="DAZ143" s="44"/>
      <c r="DBA143" s="44"/>
      <c r="DBB143" s="44"/>
      <c r="DBC143" s="44"/>
      <c r="DBD143" s="44"/>
      <c r="DBE143" s="44"/>
      <c r="DBF143" s="44"/>
      <c r="DBG143" s="44"/>
      <c r="DBH143" s="44"/>
      <c r="DBI143" s="44"/>
      <c r="DBJ143" s="44"/>
      <c r="DBK143" s="44"/>
      <c r="DBL143" s="44"/>
      <c r="DBM143" s="44"/>
      <c r="DBN143" s="44"/>
      <c r="DBO143" s="44"/>
      <c r="DBP143" s="44"/>
      <c r="DBQ143" s="44"/>
      <c r="DBR143" s="44"/>
      <c r="DBS143" s="44"/>
      <c r="DBT143" s="44"/>
      <c r="DBU143" s="44"/>
      <c r="DBV143" s="44"/>
      <c r="DBW143" s="44"/>
      <c r="DBX143" s="44"/>
      <c r="DBY143" s="44"/>
      <c r="DBZ143" s="44"/>
      <c r="DCA143" s="44"/>
      <c r="DCB143" s="44"/>
      <c r="DCC143" s="44"/>
      <c r="DCD143" s="44"/>
      <c r="DCE143" s="44"/>
      <c r="DCF143" s="44"/>
      <c r="DCG143" s="44"/>
      <c r="DCH143" s="44"/>
      <c r="DCI143" s="44"/>
      <c r="DCJ143" s="44"/>
      <c r="DCK143" s="44"/>
      <c r="DCL143" s="44"/>
      <c r="DCM143" s="44"/>
      <c r="DCN143" s="44"/>
      <c r="DCO143" s="44"/>
      <c r="DCP143" s="44"/>
      <c r="DCQ143" s="44"/>
      <c r="DCR143" s="44"/>
      <c r="DCS143" s="44"/>
      <c r="DCT143" s="44"/>
      <c r="DCU143" s="44"/>
      <c r="DCV143" s="44"/>
      <c r="DCW143" s="44"/>
      <c r="DCX143" s="44"/>
      <c r="DCY143" s="44"/>
      <c r="DCZ143" s="44"/>
      <c r="DDA143" s="44"/>
      <c r="DDB143" s="44"/>
      <c r="DDC143" s="44"/>
      <c r="DDD143" s="44"/>
      <c r="DDE143" s="44"/>
      <c r="DDF143" s="44"/>
      <c r="DDG143" s="44"/>
      <c r="DDH143" s="44"/>
      <c r="DDI143" s="44"/>
      <c r="DDJ143" s="44"/>
      <c r="DDK143" s="44"/>
      <c r="DDL143" s="44"/>
      <c r="DDM143" s="44"/>
      <c r="DDN143" s="44"/>
      <c r="DDO143" s="44"/>
      <c r="DDP143" s="44"/>
      <c r="DDQ143" s="44"/>
      <c r="DDR143" s="44"/>
      <c r="DDS143" s="44"/>
      <c r="DDT143" s="44"/>
      <c r="DDU143" s="44"/>
      <c r="DDV143" s="44"/>
      <c r="DDW143" s="44"/>
      <c r="DDX143" s="44"/>
      <c r="DDY143" s="44"/>
      <c r="DDZ143" s="44"/>
      <c r="DEA143" s="44"/>
      <c r="DEB143" s="44"/>
      <c r="DEC143" s="44"/>
      <c r="DED143" s="44"/>
      <c r="DEE143" s="44"/>
      <c r="DEF143" s="44"/>
      <c r="DEG143" s="44"/>
      <c r="DEH143" s="44"/>
      <c r="DEI143" s="44"/>
      <c r="DEJ143" s="44"/>
      <c r="DEK143" s="44"/>
      <c r="DEL143" s="44"/>
      <c r="DEM143" s="44"/>
      <c r="DEN143" s="44"/>
      <c r="DEO143" s="44"/>
      <c r="DEP143" s="44"/>
      <c r="DEQ143" s="44"/>
      <c r="DER143" s="44"/>
      <c r="DES143" s="44"/>
      <c r="DET143" s="44"/>
      <c r="DEU143" s="44"/>
      <c r="DEV143" s="44"/>
      <c r="DEW143" s="44"/>
      <c r="DEX143" s="44"/>
      <c r="DEY143" s="44"/>
      <c r="DEZ143" s="44"/>
      <c r="DFA143" s="44"/>
      <c r="DFB143" s="44"/>
      <c r="DFC143" s="44"/>
      <c r="DFD143" s="44"/>
      <c r="DFE143" s="44"/>
      <c r="DFF143" s="44"/>
      <c r="DFG143" s="44"/>
      <c r="DFH143" s="44"/>
      <c r="DFI143" s="44"/>
      <c r="DFJ143" s="44"/>
      <c r="DFK143" s="44"/>
      <c r="DFL143" s="44"/>
      <c r="DFM143" s="44"/>
      <c r="DFN143" s="44"/>
      <c r="DFO143" s="44"/>
      <c r="DFP143" s="44"/>
      <c r="DFQ143" s="44"/>
      <c r="DFR143" s="44"/>
      <c r="DFS143" s="44"/>
      <c r="DFT143" s="44"/>
      <c r="DFU143" s="44"/>
      <c r="DFV143" s="44"/>
      <c r="DFW143" s="44"/>
      <c r="DFX143" s="44"/>
      <c r="DFY143" s="44"/>
      <c r="DFZ143" s="44"/>
      <c r="DGA143" s="44"/>
      <c r="DGB143" s="44"/>
      <c r="DGC143" s="44"/>
      <c r="DGD143" s="44"/>
      <c r="DGE143" s="44"/>
      <c r="DGF143" s="44"/>
      <c r="DGG143" s="44"/>
      <c r="DGH143" s="44"/>
      <c r="DGI143" s="44"/>
      <c r="DGJ143" s="44"/>
      <c r="DGK143" s="44"/>
      <c r="DGL143" s="44"/>
      <c r="DGM143" s="44"/>
      <c r="DGN143" s="44"/>
      <c r="DGO143" s="44"/>
      <c r="DGP143" s="44"/>
      <c r="DGQ143" s="44"/>
      <c r="DGR143" s="44"/>
      <c r="DGS143" s="44"/>
      <c r="DGT143" s="44"/>
      <c r="DGU143" s="44"/>
      <c r="DGV143" s="44"/>
      <c r="DGW143" s="44"/>
      <c r="DGX143" s="44"/>
      <c r="DGY143" s="44"/>
      <c r="DGZ143" s="44"/>
      <c r="DHA143" s="44"/>
      <c r="DHB143" s="44"/>
      <c r="DHC143" s="44"/>
      <c r="DHD143" s="44"/>
      <c r="DHE143" s="44"/>
      <c r="DHF143" s="44"/>
      <c r="DHG143" s="44"/>
      <c r="DHH143" s="44"/>
      <c r="DHI143" s="44"/>
      <c r="DHJ143" s="44"/>
      <c r="DHK143" s="44"/>
      <c r="DHL143" s="44"/>
      <c r="DHM143" s="44"/>
      <c r="DHN143" s="44"/>
      <c r="DHO143" s="44"/>
      <c r="DHP143" s="44"/>
      <c r="DHQ143" s="44"/>
      <c r="DHR143" s="44"/>
      <c r="DHS143" s="44"/>
      <c r="DHT143" s="44"/>
      <c r="DHU143" s="44"/>
      <c r="DHV143" s="44"/>
      <c r="DHW143" s="44"/>
      <c r="DHX143" s="44"/>
      <c r="DHY143" s="44"/>
      <c r="DHZ143" s="44"/>
      <c r="DIA143" s="44"/>
      <c r="DIB143" s="44"/>
      <c r="DIC143" s="44"/>
      <c r="DID143" s="44"/>
      <c r="DIE143" s="44"/>
      <c r="DIF143" s="44"/>
      <c r="DIG143" s="44"/>
      <c r="DIH143" s="44"/>
      <c r="DII143" s="44"/>
      <c r="DIJ143" s="44"/>
      <c r="DIK143" s="44"/>
      <c r="DIL143" s="44"/>
      <c r="DIM143" s="44"/>
      <c r="DIN143" s="44"/>
      <c r="DIO143" s="44"/>
      <c r="DIP143" s="44"/>
      <c r="DIQ143" s="44"/>
      <c r="DIR143" s="44"/>
      <c r="DIS143" s="44"/>
      <c r="DIT143" s="44"/>
      <c r="DIU143" s="44"/>
      <c r="DIV143" s="44"/>
      <c r="DIW143" s="44"/>
      <c r="DIX143" s="44"/>
      <c r="DIY143" s="44"/>
      <c r="DIZ143" s="44"/>
      <c r="DJA143" s="44"/>
      <c r="DJB143" s="44"/>
      <c r="DJC143" s="44"/>
      <c r="DJD143" s="44"/>
      <c r="DJE143" s="44"/>
      <c r="DJF143" s="44"/>
      <c r="DJG143" s="44"/>
      <c r="DJH143" s="44"/>
      <c r="DJI143" s="44"/>
      <c r="DJJ143" s="44"/>
      <c r="DJK143" s="44"/>
      <c r="DJL143" s="44"/>
      <c r="DJM143" s="44"/>
      <c r="DJN143" s="44"/>
      <c r="DJO143" s="44"/>
      <c r="DJP143" s="44"/>
      <c r="DJQ143" s="44"/>
      <c r="DJR143" s="44"/>
      <c r="DJS143" s="44"/>
      <c r="DJT143" s="44"/>
      <c r="DJU143" s="44"/>
      <c r="DJV143" s="44"/>
      <c r="DJW143" s="44"/>
      <c r="DJX143" s="44"/>
      <c r="DJY143" s="44"/>
      <c r="DJZ143" s="44"/>
      <c r="DKA143" s="44"/>
      <c r="DKB143" s="44"/>
      <c r="DKC143" s="44"/>
      <c r="DKD143" s="44"/>
      <c r="DKE143" s="44"/>
      <c r="DKF143" s="44"/>
      <c r="DKG143" s="44"/>
      <c r="DKH143" s="44"/>
      <c r="DKI143" s="44"/>
      <c r="DKJ143" s="44"/>
      <c r="DKK143" s="44"/>
      <c r="DKL143" s="44"/>
      <c r="DKM143" s="44"/>
      <c r="DKN143" s="44"/>
      <c r="DKO143" s="44"/>
      <c r="DKP143" s="44"/>
      <c r="DKQ143" s="44"/>
      <c r="DKR143" s="44"/>
      <c r="DKS143" s="44"/>
      <c r="DKT143" s="44"/>
      <c r="DKU143" s="44"/>
      <c r="DKV143" s="44"/>
      <c r="DKW143" s="44"/>
      <c r="DKX143" s="44"/>
      <c r="DKY143" s="44"/>
      <c r="DKZ143" s="44"/>
      <c r="DLA143" s="44"/>
      <c r="DLB143" s="44"/>
      <c r="DLC143" s="44"/>
      <c r="DLD143" s="44"/>
      <c r="DLE143" s="44"/>
      <c r="DLF143" s="44"/>
      <c r="DLG143" s="44"/>
      <c r="DLH143" s="44"/>
      <c r="DLI143" s="44"/>
      <c r="DLJ143" s="44"/>
      <c r="DLK143" s="44"/>
      <c r="DLL143" s="44"/>
      <c r="DLM143" s="44"/>
      <c r="DLN143" s="44"/>
      <c r="DLO143" s="44"/>
      <c r="DLP143" s="44"/>
      <c r="DLQ143" s="44"/>
      <c r="DLR143" s="44"/>
      <c r="DLS143" s="44"/>
      <c r="DLT143" s="44"/>
      <c r="DLU143" s="44"/>
      <c r="DLV143" s="44"/>
      <c r="DLW143" s="44"/>
      <c r="DLX143" s="44"/>
      <c r="DLY143" s="44"/>
      <c r="DLZ143" s="44"/>
      <c r="DMA143" s="44"/>
      <c r="DMB143" s="44"/>
      <c r="DMC143" s="44"/>
      <c r="DMD143" s="44"/>
      <c r="DME143" s="44"/>
      <c r="DMF143" s="44"/>
      <c r="DMG143" s="44"/>
      <c r="DMH143" s="44"/>
      <c r="DMI143" s="44"/>
      <c r="DMJ143" s="44"/>
      <c r="DMK143" s="44"/>
      <c r="DML143" s="44"/>
      <c r="DMM143" s="44"/>
      <c r="DMN143" s="44"/>
      <c r="DMO143" s="44"/>
      <c r="DMP143" s="44"/>
      <c r="DMQ143" s="44"/>
      <c r="DMR143" s="44"/>
      <c r="DMS143" s="44"/>
      <c r="DMT143" s="44"/>
      <c r="DMU143" s="44"/>
      <c r="DMV143" s="44"/>
      <c r="DMW143" s="44"/>
      <c r="DMX143" s="44"/>
      <c r="DMY143" s="44"/>
      <c r="DMZ143" s="44"/>
      <c r="DNA143" s="44"/>
      <c r="DNB143" s="44"/>
      <c r="DNC143" s="44"/>
      <c r="DND143" s="44"/>
      <c r="DNE143" s="44"/>
      <c r="DNF143" s="44"/>
      <c r="DNG143" s="44"/>
      <c r="DNH143" s="44"/>
      <c r="DNI143" s="44"/>
      <c r="DNJ143" s="44"/>
      <c r="DNK143" s="44"/>
      <c r="DNL143" s="44"/>
      <c r="DNM143" s="44"/>
      <c r="DNN143" s="44"/>
      <c r="DNO143" s="44"/>
      <c r="DNP143" s="44"/>
      <c r="DNQ143" s="44"/>
      <c r="DNR143" s="44"/>
      <c r="DNS143" s="44"/>
      <c r="DNT143" s="44"/>
      <c r="DNU143" s="44"/>
      <c r="DNV143" s="44"/>
      <c r="DNW143" s="44"/>
      <c r="DNX143" s="44"/>
      <c r="DNY143" s="44"/>
      <c r="DNZ143" s="44"/>
      <c r="DOA143" s="44"/>
      <c r="DOB143" s="44"/>
      <c r="DOC143" s="44"/>
      <c r="DOD143" s="44"/>
      <c r="DOE143" s="44"/>
      <c r="DOF143" s="44"/>
      <c r="DOG143" s="44"/>
      <c r="DOH143" s="44"/>
      <c r="DOI143" s="44"/>
      <c r="DOJ143" s="44"/>
      <c r="DOK143" s="44"/>
      <c r="DOL143" s="44"/>
      <c r="DOM143" s="44"/>
      <c r="DON143" s="44"/>
      <c r="DOO143" s="44"/>
      <c r="DOP143" s="44"/>
      <c r="DOQ143" s="44"/>
      <c r="DOR143" s="44"/>
      <c r="DOS143" s="44"/>
      <c r="DOT143" s="44"/>
      <c r="DOU143" s="44"/>
      <c r="DOV143" s="44"/>
      <c r="DOW143" s="44"/>
      <c r="DOX143" s="44"/>
      <c r="DOY143" s="44"/>
      <c r="DOZ143" s="44"/>
      <c r="DPA143" s="44"/>
      <c r="DPB143" s="44"/>
      <c r="DPC143" s="44"/>
      <c r="DPD143" s="44"/>
      <c r="DPE143" s="44"/>
      <c r="DPF143" s="44"/>
      <c r="DPG143" s="44"/>
      <c r="DPH143" s="44"/>
      <c r="DPI143" s="44"/>
      <c r="DPJ143" s="44"/>
      <c r="DPK143" s="44"/>
      <c r="DPL143" s="44"/>
      <c r="DPM143" s="44"/>
      <c r="DPN143" s="44"/>
      <c r="DPO143" s="44"/>
      <c r="DPP143" s="44"/>
      <c r="DPQ143" s="44"/>
      <c r="DPR143" s="44"/>
      <c r="DPS143" s="44"/>
      <c r="DPT143" s="44"/>
      <c r="DPU143" s="44"/>
      <c r="DPV143" s="44"/>
      <c r="DPW143" s="44"/>
      <c r="DPX143" s="44"/>
      <c r="DPY143" s="44"/>
      <c r="DPZ143" s="44"/>
      <c r="DQA143" s="44"/>
      <c r="DQB143" s="44"/>
      <c r="DQC143" s="44"/>
      <c r="DQD143" s="44"/>
      <c r="DQE143" s="44"/>
      <c r="DQF143" s="44"/>
      <c r="DQG143" s="44"/>
      <c r="DQH143" s="44"/>
      <c r="DQI143" s="44"/>
      <c r="DQJ143" s="44"/>
      <c r="DQK143" s="44"/>
      <c r="DQL143" s="44"/>
      <c r="DQM143" s="44"/>
      <c r="DQN143" s="44"/>
      <c r="DQO143" s="44"/>
      <c r="DQP143" s="44"/>
      <c r="DQQ143" s="44"/>
      <c r="DQR143" s="44"/>
      <c r="DQS143" s="44"/>
      <c r="DQT143" s="44"/>
      <c r="DQU143" s="44"/>
      <c r="DQV143" s="44"/>
      <c r="DQW143" s="44"/>
      <c r="DQX143" s="44"/>
      <c r="DQY143" s="44"/>
      <c r="DQZ143" s="44"/>
      <c r="DRA143" s="44"/>
      <c r="DRB143" s="44"/>
      <c r="DRC143" s="44"/>
      <c r="DRD143" s="44"/>
      <c r="DRE143" s="44"/>
      <c r="DRF143" s="44"/>
      <c r="DRG143" s="44"/>
      <c r="DRH143" s="44"/>
      <c r="DRI143" s="44"/>
      <c r="DRJ143" s="44"/>
      <c r="DRK143" s="44"/>
      <c r="DRL143" s="44"/>
      <c r="DRM143" s="44"/>
      <c r="DRN143" s="44"/>
      <c r="DRO143" s="44"/>
      <c r="DRP143" s="44"/>
      <c r="DRQ143" s="44"/>
      <c r="DRR143" s="44"/>
      <c r="DRS143" s="44"/>
      <c r="DRT143" s="44"/>
      <c r="DRU143" s="44"/>
      <c r="DRV143" s="44"/>
      <c r="DRW143" s="44"/>
      <c r="DRX143" s="44"/>
      <c r="DRY143" s="44"/>
      <c r="DRZ143" s="44"/>
      <c r="DSA143" s="44"/>
      <c r="DSB143" s="44"/>
      <c r="DSC143" s="44"/>
      <c r="DSD143" s="44"/>
      <c r="DSE143" s="44"/>
      <c r="DSF143" s="44"/>
      <c r="DSG143" s="44"/>
      <c r="DSH143" s="44"/>
      <c r="DSI143" s="44"/>
      <c r="DSJ143" s="44"/>
      <c r="DSK143" s="44"/>
      <c r="DSL143" s="44"/>
      <c r="DSM143" s="44"/>
      <c r="DSN143" s="44"/>
      <c r="DSO143" s="44"/>
      <c r="DSP143" s="44"/>
      <c r="DSQ143" s="44"/>
      <c r="DSR143" s="44"/>
      <c r="DSS143" s="44"/>
      <c r="DST143" s="44"/>
      <c r="DSU143" s="44"/>
      <c r="DSV143" s="44"/>
      <c r="DSW143" s="44"/>
      <c r="DSX143" s="44"/>
      <c r="DSY143" s="44"/>
      <c r="DSZ143" s="44"/>
      <c r="DTA143" s="44"/>
      <c r="DTB143" s="44"/>
      <c r="DTC143" s="44"/>
      <c r="DTD143" s="44"/>
      <c r="DTE143" s="44"/>
      <c r="DTF143" s="44"/>
      <c r="DTG143" s="44"/>
      <c r="DTH143" s="44"/>
      <c r="DTI143" s="44"/>
      <c r="DTJ143" s="44"/>
      <c r="DTK143" s="44"/>
      <c r="DTL143" s="44"/>
      <c r="DTM143" s="44"/>
      <c r="DTN143" s="44"/>
      <c r="DTO143" s="44"/>
      <c r="DTP143" s="44"/>
      <c r="DTQ143" s="44"/>
      <c r="DTR143" s="44"/>
      <c r="DTS143" s="44"/>
      <c r="DTT143" s="44"/>
      <c r="DTU143" s="44"/>
      <c r="DTV143" s="44"/>
      <c r="DTW143" s="44"/>
      <c r="DTX143" s="44"/>
      <c r="DTY143" s="44"/>
      <c r="DTZ143" s="44"/>
      <c r="DUA143" s="44"/>
      <c r="DUB143" s="44"/>
      <c r="DUC143" s="44"/>
      <c r="DUD143" s="44"/>
      <c r="DUE143" s="44"/>
      <c r="DUF143" s="44"/>
      <c r="DUG143" s="44"/>
      <c r="DUH143" s="44"/>
      <c r="DUI143" s="44"/>
      <c r="DUJ143" s="44"/>
      <c r="DUK143" s="44"/>
      <c r="DUL143" s="44"/>
      <c r="DUM143" s="44"/>
      <c r="DUN143" s="44"/>
      <c r="DUO143" s="44"/>
      <c r="DUP143" s="44"/>
      <c r="DUQ143" s="44"/>
      <c r="DUR143" s="44"/>
      <c r="DUS143" s="44"/>
      <c r="DUT143" s="44"/>
      <c r="DUU143" s="44"/>
      <c r="DUV143" s="44"/>
      <c r="DUW143" s="44"/>
      <c r="DUX143" s="44"/>
      <c r="DUY143" s="44"/>
      <c r="DUZ143" s="44"/>
      <c r="DVA143" s="44"/>
      <c r="DVB143" s="44"/>
      <c r="DVC143" s="44"/>
      <c r="DVD143" s="44"/>
      <c r="DVE143" s="44"/>
      <c r="DVF143" s="44"/>
      <c r="DVG143" s="44"/>
      <c r="DVH143" s="44"/>
      <c r="DVI143" s="44"/>
      <c r="DVJ143" s="44"/>
      <c r="DVK143" s="44"/>
      <c r="DVL143" s="44"/>
      <c r="DVM143" s="44"/>
      <c r="DVN143" s="44"/>
      <c r="DVO143" s="44"/>
      <c r="DVP143" s="44"/>
      <c r="DVQ143" s="44"/>
      <c r="DVR143" s="44"/>
      <c r="DVS143" s="44"/>
      <c r="DVT143" s="44"/>
      <c r="DVU143" s="44"/>
      <c r="DVV143" s="44"/>
      <c r="DVW143" s="44"/>
      <c r="DVX143" s="44"/>
      <c r="DVY143" s="44"/>
      <c r="DVZ143" s="44"/>
      <c r="DWA143" s="44"/>
      <c r="DWB143" s="44"/>
      <c r="DWC143" s="44"/>
      <c r="DWD143" s="44"/>
      <c r="DWE143" s="44"/>
      <c r="DWF143" s="44"/>
      <c r="DWG143" s="44"/>
      <c r="DWH143" s="44"/>
      <c r="DWI143" s="44"/>
      <c r="DWJ143" s="44"/>
      <c r="DWK143" s="44"/>
      <c r="DWL143" s="44"/>
      <c r="DWM143" s="44"/>
      <c r="DWN143" s="44"/>
      <c r="DWO143" s="44"/>
      <c r="DWP143" s="44"/>
      <c r="DWQ143" s="44"/>
      <c r="DWR143" s="44"/>
      <c r="DWS143" s="44"/>
      <c r="DWT143" s="44"/>
      <c r="DWU143" s="44"/>
      <c r="DWV143" s="44"/>
      <c r="DWW143" s="44"/>
      <c r="DWX143" s="44"/>
      <c r="DWY143" s="44"/>
      <c r="DWZ143" s="44"/>
      <c r="DXA143" s="44"/>
      <c r="DXB143" s="44"/>
      <c r="DXC143" s="44"/>
      <c r="DXD143" s="44"/>
      <c r="DXE143" s="44"/>
      <c r="DXF143" s="44"/>
      <c r="DXG143" s="44"/>
      <c r="DXH143" s="44"/>
      <c r="DXI143" s="44"/>
      <c r="DXJ143" s="44"/>
      <c r="DXK143" s="44"/>
      <c r="DXL143" s="44"/>
      <c r="DXM143" s="44"/>
      <c r="DXN143" s="44"/>
      <c r="DXO143" s="44"/>
      <c r="DXP143" s="44"/>
      <c r="DXQ143" s="44"/>
      <c r="DXR143" s="44"/>
      <c r="DXS143" s="44"/>
      <c r="DXT143" s="44"/>
      <c r="DXU143" s="44"/>
      <c r="DXV143" s="44"/>
      <c r="DXW143" s="44"/>
      <c r="DXX143" s="44"/>
      <c r="DXY143" s="44"/>
      <c r="DXZ143" s="44"/>
      <c r="DYA143" s="44"/>
      <c r="DYB143" s="44"/>
      <c r="DYC143" s="44"/>
      <c r="DYD143" s="44"/>
      <c r="DYE143" s="44"/>
      <c r="DYF143" s="44"/>
      <c r="DYG143" s="44"/>
      <c r="DYH143" s="44"/>
      <c r="DYI143" s="44"/>
      <c r="DYJ143" s="44"/>
      <c r="DYK143" s="44"/>
      <c r="DYL143" s="44"/>
      <c r="DYM143" s="44"/>
      <c r="DYN143" s="44"/>
      <c r="DYO143" s="44"/>
      <c r="DYP143" s="44"/>
      <c r="DYQ143" s="44"/>
      <c r="DYR143" s="44"/>
      <c r="DYS143" s="44"/>
      <c r="DYT143" s="44"/>
      <c r="DYU143" s="44"/>
      <c r="DYV143" s="44"/>
      <c r="DYW143" s="44"/>
      <c r="DYX143" s="44"/>
      <c r="DYY143" s="44"/>
      <c r="DYZ143" s="44"/>
      <c r="DZA143" s="44"/>
      <c r="DZB143" s="44"/>
      <c r="DZC143" s="44"/>
      <c r="DZD143" s="44"/>
      <c r="DZE143" s="44"/>
      <c r="DZF143" s="44"/>
      <c r="DZG143" s="44"/>
      <c r="DZH143" s="44"/>
      <c r="DZI143" s="44"/>
      <c r="DZJ143" s="44"/>
      <c r="DZK143" s="44"/>
      <c r="DZL143" s="44"/>
      <c r="DZM143" s="44"/>
      <c r="DZN143" s="44"/>
      <c r="DZO143" s="44"/>
      <c r="DZP143" s="44"/>
      <c r="DZQ143" s="44"/>
      <c r="DZR143" s="44"/>
      <c r="DZS143" s="44"/>
      <c r="DZT143" s="44"/>
      <c r="DZU143" s="44"/>
      <c r="DZV143" s="44"/>
      <c r="DZW143" s="44"/>
      <c r="DZX143" s="44"/>
      <c r="DZY143" s="44"/>
      <c r="DZZ143" s="44"/>
      <c r="EAA143" s="44"/>
      <c r="EAB143" s="44"/>
      <c r="EAC143" s="44"/>
      <c r="EAD143" s="44"/>
      <c r="EAE143" s="44"/>
      <c r="EAF143" s="44"/>
      <c r="EAG143" s="44"/>
      <c r="EAH143" s="44"/>
      <c r="EAI143" s="44"/>
      <c r="EAJ143" s="44"/>
      <c r="EAK143" s="44"/>
      <c r="EAL143" s="44"/>
      <c r="EAM143" s="44"/>
      <c r="EAN143" s="44"/>
      <c r="EAO143" s="44"/>
      <c r="EAP143" s="44"/>
      <c r="EAQ143" s="44"/>
      <c r="EAR143" s="44"/>
      <c r="EAS143" s="44"/>
      <c r="EAT143" s="44"/>
      <c r="EAU143" s="44"/>
      <c r="EAV143" s="44"/>
      <c r="EAW143" s="44"/>
      <c r="EAX143" s="44"/>
      <c r="EAY143" s="44"/>
      <c r="EAZ143" s="44"/>
      <c r="EBA143" s="44"/>
      <c r="EBB143" s="44"/>
      <c r="EBC143" s="44"/>
      <c r="EBD143" s="44"/>
      <c r="EBE143" s="44"/>
      <c r="EBF143" s="44"/>
      <c r="EBG143" s="44"/>
      <c r="EBH143" s="44"/>
      <c r="EBI143" s="44"/>
      <c r="EBJ143" s="44"/>
      <c r="EBK143" s="44"/>
      <c r="EBL143" s="44"/>
      <c r="EBM143" s="44"/>
      <c r="EBN143" s="44"/>
      <c r="EBO143" s="44"/>
      <c r="EBP143" s="44"/>
      <c r="EBQ143" s="44"/>
      <c r="EBR143" s="44"/>
      <c r="EBS143" s="44"/>
      <c r="EBT143" s="44"/>
      <c r="EBU143" s="44"/>
      <c r="EBV143" s="44"/>
      <c r="EBW143" s="44"/>
      <c r="EBX143" s="44"/>
      <c r="EBY143" s="44"/>
      <c r="EBZ143" s="44"/>
      <c r="ECA143" s="44"/>
      <c r="ECB143" s="44"/>
      <c r="ECC143" s="44"/>
      <c r="ECD143" s="44"/>
      <c r="ECE143" s="44"/>
      <c r="ECF143" s="44"/>
      <c r="ECG143" s="44"/>
      <c r="ECH143" s="44"/>
      <c r="ECI143" s="44"/>
      <c r="ECJ143" s="44"/>
      <c r="ECK143" s="44"/>
      <c r="ECL143" s="44"/>
      <c r="ECM143" s="44"/>
      <c r="ECN143" s="44"/>
      <c r="ECO143" s="44"/>
      <c r="ECP143" s="44"/>
      <c r="ECQ143" s="44"/>
      <c r="ECR143" s="44"/>
      <c r="ECS143" s="44"/>
      <c r="ECT143" s="44"/>
      <c r="ECU143" s="44"/>
      <c r="ECV143" s="44"/>
      <c r="ECW143" s="44"/>
      <c r="ECX143" s="44"/>
      <c r="ECY143" s="44"/>
      <c r="ECZ143" s="44"/>
      <c r="EDA143" s="44"/>
      <c r="EDB143" s="44"/>
      <c r="EDC143" s="44"/>
      <c r="EDD143" s="44"/>
      <c r="EDE143" s="44"/>
      <c r="EDF143" s="44"/>
      <c r="EDG143" s="44"/>
      <c r="EDH143" s="44"/>
      <c r="EDI143" s="44"/>
      <c r="EDJ143" s="44"/>
      <c r="EDK143" s="44"/>
      <c r="EDL143" s="44"/>
      <c r="EDM143" s="44"/>
      <c r="EDN143" s="44"/>
      <c r="EDO143" s="44"/>
      <c r="EDP143" s="44"/>
      <c r="EDQ143" s="44"/>
      <c r="EDR143" s="44"/>
      <c r="EDS143" s="44"/>
      <c r="EDT143" s="44"/>
      <c r="EDU143" s="44"/>
      <c r="EDV143" s="44"/>
      <c r="EDW143" s="44"/>
      <c r="EDX143" s="44"/>
      <c r="EDY143" s="44"/>
      <c r="EDZ143" s="44"/>
      <c r="EEA143" s="44"/>
      <c r="EEB143" s="44"/>
      <c r="EEC143" s="44"/>
      <c r="EED143" s="44"/>
      <c r="EEE143" s="44"/>
      <c r="EEF143" s="44"/>
      <c r="EEG143" s="44"/>
      <c r="EEH143" s="44"/>
      <c r="EEI143" s="44"/>
      <c r="EEJ143" s="44"/>
      <c r="EEK143" s="44"/>
      <c r="EEL143" s="44"/>
      <c r="EEM143" s="44"/>
      <c r="EEN143" s="44"/>
      <c r="EEO143" s="44"/>
      <c r="EEP143" s="44"/>
      <c r="EEQ143" s="44"/>
      <c r="EER143" s="44"/>
      <c r="EES143" s="44"/>
      <c r="EET143" s="44"/>
      <c r="EEU143" s="44"/>
      <c r="EEV143" s="44"/>
      <c r="EEW143" s="44"/>
      <c r="EEX143" s="44"/>
      <c r="EEY143" s="44"/>
      <c r="EEZ143" s="44"/>
      <c r="EFA143" s="44"/>
      <c r="EFB143" s="44"/>
      <c r="EFC143" s="44"/>
      <c r="EFD143" s="44"/>
      <c r="EFE143" s="44"/>
      <c r="EFF143" s="44"/>
      <c r="EFG143" s="44"/>
      <c r="EFH143" s="44"/>
      <c r="EFI143" s="44"/>
      <c r="EFJ143" s="44"/>
      <c r="EFK143" s="44"/>
      <c r="EFL143" s="44"/>
      <c r="EFM143" s="44"/>
      <c r="EFN143" s="44"/>
      <c r="EFO143" s="44"/>
      <c r="EFP143" s="44"/>
      <c r="EFQ143" s="44"/>
      <c r="EFR143" s="44"/>
      <c r="EFS143" s="44"/>
      <c r="EFT143" s="44"/>
      <c r="EFU143" s="44"/>
      <c r="EFV143" s="44"/>
      <c r="EFW143" s="44"/>
      <c r="EFX143" s="44"/>
      <c r="EFY143" s="44"/>
      <c r="EFZ143" s="44"/>
      <c r="EGA143" s="44"/>
      <c r="EGB143" s="44"/>
      <c r="EGC143" s="44"/>
      <c r="EGD143" s="44"/>
      <c r="EGE143" s="44"/>
      <c r="EGF143" s="44"/>
      <c r="EGG143" s="44"/>
      <c r="EGH143" s="44"/>
      <c r="EGI143" s="44"/>
      <c r="EGJ143" s="44"/>
      <c r="EGK143" s="44"/>
      <c r="EGL143" s="44"/>
      <c r="EGM143" s="44"/>
      <c r="EGN143" s="44"/>
      <c r="EGO143" s="44"/>
      <c r="EGP143" s="44"/>
      <c r="EGQ143" s="44"/>
      <c r="EGR143" s="44"/>
      <c r="EGS143" s="44"/>
      <c r="EGT143" s="44"/>
      <c r="EGU143" s="44"/>
      <c r="EGV143" s="44"/>
      <c r="EGW143" s="44"/>
      <c r="EGX143" s="44"/>
      <c r="EGY143" s="44"/>
      <c r="EGZ143" s="44"/>
      <c r="EHA143" s="44"/>
      <c r="EHB143" s="44"/>
      <c r="EHC143" s="44"/>
      <c r="EHD143" s="44"/>
      <c r="EHE143" s="44"/>
      <c r="EHF143" s="44"/>
      <c r="EHG143" s="44"/>
      <c r="EHH143" s="44"/>
      <c r="EHI143" s="44"/>
      <c r="EHJ143" s="44"/>
      <c r="EHK143" s="44"/>
      <c r="EHL143" s="44"/>
      <c r="EHM143" s="44"/>
      <c r="EHN143" s="44"/>
      <c r="EHO143" s="44"/>
      <c r="EHP143" s="44"/>
      <c r="EHQ143" s="44"/>
      <c r="EHR143" s="44"/>
      <c r="EHS143" s="44"/>
      <c r="EHT143" s="44"/>
      <c r="EHU143" s="44"/>
      <c r="EHV143" s="44"/>
      <c r="EHW143" s="44"/>
      <c r="EHX143" s="44"/>
      <c r="EHY143" s="44"/>
      <c r="EHZ143" s="44"/>
      <c r="EIA143" s="44"/>
      <c r="EIB143" s="44"/>
      <c r="EIC143" s="44"/>
      <c r="EID143" s="44"/>
      <c r="EIE143" s="44"/>
      <c r="EIF143" s="44"/>
      <c r="EIG143" s="44"/>
      <c r="EIH143" s="44"/>
      <c r="EII143" s="44"/>
      <c r="EIJ143" s="44"/>
      <c r="EIK143" s="44"/>
      <c r="EIL143" s="44"/>
      <c r="EIM143" s="44"/>
      <c r="EIN143" s="44"/>
      <c r="EIO143" s="44"/>
      <c r="EIP143" s="44"/>
      <c r="EIQ143" s="44"/>
      <c r="EIR143" s="44"/>
      <c r="EIS143" s="44"/>
      <c r="EIT143" s="44"/>
      <c r="EIU143" s="44"/>
      <c r="EIV143" s="44"/>
      <c r="EIW143" s="44"/>
      <c r="EIX143" s="44"/>
      <c r="EIY143" s="44"/>
      <c r="EIZ143" s="44"/>
      <c r="EJA143" s="44"/>
      <c r="EJB143" s="44"/>
      <c r="EJC143" s="44"/>
      <c r="EJD143" s="44"/>
      <c r="EJE143" s="44"/>
      <c r="EJF143" s="44"/>
      <c r="EJG143" s="44"/>
      <c r="EJH143" s="44"/>
      <c r="EJI143" s="44"/>
      <c r="EJJ143" s="44"/>
      <c r="EJK143" s="44"/>
      <c r="EJL143" s="44"/>
      <c r="EJM143" s="44"/>
      <c r="EJN143" s="44"/>
      <c r="EJO143" s="44"/>
      <c r="EJP143" s="44"/>
      <c r="EJQ143" s="44"/>
      <c r="EJR143" s="44"/>
      <c r="EJS143" s="44"/>
      <c r="EJT143" s="44"/>
      <c r="EJU143" s="44"/>
      <c r="EJV143" s="44"/>
      <c r="EJW143" s="44"/>
      <c r="EJX143" s="44"/>
      <c r="EJY143" s="44"/>
      <c r="EJZ143" s="44"/>
      <c r="EKA143" s="44"/>
      <c r="EKB143" s="44"/>
      <c r="EKC143" s="44"/>
      <c r="EKD143" s="44"/>
      <c r="EKE143" s="44"/>
      <c r="EKF143" s="44"/>
      <c r="EKG143" s="44"/>
      <c r="EKH143" s="44"/>
      <c r="EKI143" s="44"/>
      <c r="EKJ143" s="44"/>
      <c r="EKK143" s="44"/>
      <c r="EKL143" s="44"/>
      <c r="EKM143" s="44"/>
      <c r="EKN143" s="44"/>
      <c r="EKO143" s="44"/>
      <c r="EKP143" s="44"/>
      <c r="EKQ143" s="44"/>
      <c r="EKR143" s="44"/>
      <c r="EKS143" s="44"/>
      <c r="EKT143" s="44"/>
      <c r="EKU143" s="44"/>
      <c r="EKV143" s="44"/>
      <c r="EKW143" s="44"/>
      <c r="EKX143" s="44"/>
      <c r="EKY143" s="44"/>
      <c r="EKZ143" s="44"/>
      <c r="ELA143" s="44"/>
      <c r="ELB143" s="44"/>
      <c r="ELC143" s="44"/>
      <c r="ELD143" s="44"/>
      <c r="ELE143" s="44"/>
      <c r="ELF143" s="44"/>
      <c r="ELG143" s="44"/>
      <c r="ELH143" s="44"/>
      <c r="ELI143" s="44"/>
      <c r="ELJ143" s="44"/>
      <c r="ELK143" s="44"/>
      <c r="ELL143" s="44"/>
      <c r="ELM143" s="44"/>
      <c r="ELN143" s="44"/>
      <c r="ELO143" s="44"/>
      <c r="ELP143" s="44"/>
      <c r="ELQ143" s="44"/>
      <c r="ELR143" s="44"/>
      <c r="ELS143" s="44"/>
      <c r="ELT143" s="44"/>
      <c r="ELU143" s="44"/>
      <c r="ELV143" s="44"/>
      <c r="ELW143" s="44"/>
      <c r="ELX143" s="44"/>
      <c r="ELY143" s="44"/>
      <c r="ELZ143" s="44"/>
      <c r="EMA143" s="44"/>
      <c r="EMB143" s="44"/>
      <c r="EMC143" s="44"/>
      <c r="EMD143" s="44"/>
      <c r="EME143" s="44"/>
      <c r="EMF143" s="44"/>
      <c r="EMG143" s="44"/>
      <c r="EMH143" s="44"/>
      <c r="EMI143" s="44"/>
      <c r="EMJ143" s="44"/>
      <c r="EMK143" s="44"/>
      <c r="EML143" s="44"/>
      <c r="EMM143" s="44"/>
      <c r="EMN143" s="44"/>
      <c r="EMO143" s="44"/>
      <c r="EMP143" s="44"/>
      <c r="EMQ143" s="44"/>
      <c r="EMR143" s="44"/>
      <c r="EMS143" s="44"/>
      <c r="EMT143" s="44"/>
      <c r="EMU143" s="44"/>
      <c r="EMV143" s="44"/>
      <c r="EMW143" s="44"/>
      <c r="EMX143" s="44"/>
      <c r="EMY143" s="44"/>
      <c r="EMZ143" s="44"/>
      <c r="ENA143" s="44"/>
      <c r="ENB143" s="44"/>
      <c r="ENC143" s="44"/>
      <c r="END143" s="44"/>
      <c r="ENE143" s="44"/>
      <c r="ENF143" s="44"/>
      <c r="ENG143" s="44"/>
      <c r="ENH143" s="44"/>
      <c r="ENI143" s="44"/>
      <c r="ENJ143" s="44"/>
      <c r="ENK143" s="44"/>
      <c r="ENL143" s="44"/>
      <c r="ENM143" s="44"/>
      <c r="ENN143" s="44"/>
      <c r="ENO143" s="44"/>
      <c r="ENP143" s="44"/>
      <c r="ENQ143" s="44"/>
      <c r="ENR143" s="44"/>
      <c r="ENS143" s="44"/>
      <c r="ENT143" s="44"/>
      <c r="ENU143" s="44"/>
      <c r="ENV143" s="44"/>
      <c r="ENW143" s="44"/>
      <c r="ENX143" s="44"/>
      <c r="ENY143" s="44"/>
      <c r="ENZ143" s="44"/>
      <c r="EOA143" s="44"/>
      <c r="EOB143" s="44"/>
      <c r="EOC143" s="44"/>
      <c r="EOD143" s="44"/>
      <c r="EOE143" s="44"/>
      <c r="EOF143" s="44"/>
      <c r="EOG143" s="44"/>
      <c r="EOH143" s="44"/>
      <c r="EOI143" s="44"/>
      <c r="EOJ143" s="44"/>
      <c r="EOK143" s="44"/>
      <c r="EOL143" s="44"/>
      <c r="EOM143" s="44"/>
      <c r="EON143" s="44"/>
      <c r="EOO143" s="44"/>
      <c r="EOP143" s="44"/>
      <c r="EOQ143" s="44"/>
      <c r="EOR143" s="44"/>
      <c r="EOS143" s="44"/>
      <c r="EOT143" s="44"/>
      <c r="EOU143" s="44"/>
      <c r="EOV143" s="44"/>
      <c r="EOW143" s="44"/>
      <c r="EOX143" s="44"/>
      <c r="EOY143" s="44"/>
      <c r="EOZ143" s="44"/>
      <c r="EPA143" s="44"/>
      <c r="EPB143" s="44"/>
      <c r="EPC143" s="44"/>
      <c r="EPD143" s="44"/>
      <c r="EPE143" s="44"/>
      <c r="EPF143" s="44"/>
      <c r="EPG143" s="44"/>
      <c r="EPH143" s="44"/>
      <c r="EPI143" s="44"/>
      <c r="EPJ143" s="44"/>
      <c r="EPK143" s="44"/>
      <c r="EPL143" s="44"/>
      <c r="EPM143" s="44"/>
      <c r="EPN143" s="44"/>
      <c r="EPO143" s="44"/>
      <c r="EPP143" s="44"/>
      <c r="EPQ143" s="44"/>
      <c r="EPR143" s="44"/>
      <c r="EPS143" s="44"/>
      <c r="EPT143" s="44"/>
      <c r="EPU143" s="44"/>
      <c r="EPV143" s="44"/>
      <c r="EPW143" s="44"/>
      <c r="EPX143" s="44"/>
      <c r="EPY143" s="44"/>
      <c r="EPZ143" s="44"/>
      <c r="EQA143" s="44"/>
      <c r="EQB143" s="44"/>
      <c r="EQC143" s="44"/>
      <c r="EQD143" s="44"/>
      <c r="EQE143" s="44"/>
      <c r="EQF143" s="44"/>
      <c r="EQG143" s="44"/>
      <c r="EQH143" s="44"/>
      <c r="EQI143" s="44"/>
      <c r="EQJ143" s="44"/>
      <c r="EQK143" s="44"/>
      <c r="EQL143" s="44"/>
      <c r="EQM143" s="44"/>
      <c r="EQN143" s="44"/>
      <c r="EQO143" s="44"/>
      <c r="EQP143" s="44"/>
      <c r="EQQ143" s="44"/>
      <c r="EQR143" s="44"/>
      <c r="EQS143" s="44"/>
      <c r="EQT143" s="44"/>
      <c r="EQU143" s="44"/>
      <c r="EQV143" s="44"/>
      <c r="EQW143" s="44"/>
      <c r="EQX143" s="44"/>
      <c r="EQY143" s="44"/>
      <c r="EQZ143" s="44"/>
      <c r="ERA143" s="44"/>
      <c r="ERB143" s="44"/>
      <c r="ERC143" s="44"/>
      <c r="ERD143" s="44"/>
      <c r="ERE143" s="44"/>
      <c r="ERF143" s="44"/>
      <c r="ERG143" s="44"/>
      <c r="ERH143" s="44"/>
      <c r="ERI143" s="44"/>
      <c r="ERJ143" s="44"/>
      <c r="ERK143" s="44"/>
      <c r="ERL143" s="44"/>
      <c r="ERM143" s="44"/>
      <c r="ERN143" s="44"/>
      <c r="ERO143" s="44"/>
      <c r="ERP143" s="44"/>
      <c r="ERQ143" s="44"/>
      <c r="ERR143" s="44"/>
      <c r="ERS143" s="44"/>
      <c r="ERT143" s="44"/>
      <c r="ERU143" s="44"/>
      <c r="ERV143" s="44"/>
      <c r="ERW143" s="44"/>
      <c r="ERX143" s="44"/>
      <c r="ERY143" s="44"/>
      <c r="ERZ143" s="44"/>
      <c r="ESA143" s="44"/>
      <c r="ESB143" s="44"/>
      <c r="ESC143" s="44"/>
      <c r="ESD143" s="44"/>
      <c r="ESE143" s="44"/>
      <c r="ESF143" s="44"/>
      <c r="ESG143" s="44"/>
      <c r="ESH143" s="44"/>
      <c r="ESI143" s="44"/>
      <c r="ESJ143" s="44"/>
      <c r="ESK143" s="44"/>
      <c r="ESL143" s="44"/>
      <c r="ESM143" s="44"/>
      <c r="ESN143" s="44"/>
      <c r="ESO143" s="44"/>
      <c r="ESP143" s="44"/>
      <c r="ESQ143" s="44"/>
      <c r="ESR143" s="44"/>
      <c r="ESS143" s="44"/>
      <c r="EST143" s="44"/>
      <c r="ESU143" s="44"/>
      <c r="ESV143" s="44"/>
      <c r="ESW143" s="44"/>
      <c r="ESX143" s="44"/>
      <c r="ESY143" s="44"/>
      <c r="ESZ143" s="44"/>
      <c r="ETA143" s="44"/>
      <c r="ETB143" s="44"/>
      <c r="ETC143" s="44"/>
      <c r="ETD143" s="44"/>
      <c r="ETE143" s="44"/>
      <c r="ETF143" s="44"/>
      <c r="ETG143" s="44"/>
      <c r="ETH143" s="44"/>
      <c r="ETI143" s="44"/>
      <c r="ETJ143" s="44"/>
      <c r="ETK143" s="44"/>
      <c r="ETL143" s="44"/>
      <c r="ETM143" s="44"/>
      <c r="ETN143" s="44"/>
      <c r="ETO143" s="44"/>
      <c r="ETP143" s="44"/>
      <c r="ETQ143" s="44"/>
      <c r="ETR143" s="44"/>
      <c r="ETS143" s="44"/>
      <c r="ETT143" s="44"/>
      <c r="ETU143" s="44"/>
      <c r="ETV143" s="44"/>
      <c r="ETW143" s="44"/>
      <c r="ETX143" s="44"/>
      <c r="ETY143" s="44"/>
      <c r="ETZ143" s="44"/>
      <c r="EUA143" s="44"/>
      <c r="EUB143" s="44"/>
      <c r="EUC143" s="44"/>
      <c r="EUD143" s="44"/>
      <c r="EUE143" s="44"/>
      <c r="EUF143" s="44"/>
      <c r="EUG143" s="44"/>
      <c r="EUH143" s="44"/>
      <c r="EUI143" s="44"/>
      <c r="EUJ143" s="44"/>
      <c r="EUK143" s="44"/>
      <c r="EUL143" s="44"/>
      <c r="EUM143" s="44"/>
      <c r="EUN143" s="44"/>
      <c r="EUO143" s="44"/>
      <c r="EUP143" s="44"/>
      <c r="EUQ143" s="44"/>
      <c r="EUR143" s="44"/>
      <c r="EUS143" s="44"/>
      <c r="EUT143" s="44"/>
      <c r="EUU143" s="44"/>
      <c r="EUV143" s="44"/>
      <c r="EUW143" s="44"/>
      <c r="EUX143" s="44"/>
      <c r="EUY143" s="44"/>
      <c r="EUZ143" s="44"/>
      <c r="EVA143" s="44"/>
      <c r="EVB143" s="44"/>
      <c r="EVC143" s="44"/>
      <c r="EVD143" s="44"/>
      <c r="EVE143" s="44"/>
      <c r="EVF143" s="44"/>
      <c r="EVG143" s="44"/>
      <c r="EVH143" s="44"/>
      <c r="EVI143" s="44"/>
      <c r="EVJ143" s="44"/>
      <c r="EVK143" s="44"/>
      <c r="EVL143" s="44"/>
      <c r="EVM143" s="44"/>
      <c r="EVN143" s="44"/>
      <c r="EVO143" s="44"/>
      <c r="EVP143" s="44"/>
      <c r="EVQ143" s="44"/>
      <c r="EVR143" s="44"/>
      <c r="EVS143" s="44"/>
      <c r="EVT143" s="44"/>
      <c r="EVU143" s="44"/>
      <c r="EVV143" s="44"/>
      <c r="EVW143" s="44"/>
      <c r="EVX143" s="44"/>
      <c r="EVY143" s="44"/>
      <c r="EVZ143" s="44"/>
      <c r="EWA143" s="44"/>
      <c r="EWB143" s="44"/>
      <c r="EWC143" s="44"/>
      <c r="EWD143" s="44"/>
      <c r="EWE143" s="44"/>
      <c r="EWF143" s="44"/>
      <c r="EWG143" s="44"/>
      <c r="EWH143" s="44"/>
      <c r="EWI143" s="44"/>
      <c r="EWJ143" s="44"/>
      <c r="EWK143" s="44"/>
      <c r="EWL143" s="44"/>
      <c r="EWM143" s="44"/>
      <c r="EWN143" s="44"/>
      <c r="EWO143" s="44"/>
      <c r="EWP143" s="44"/>
      <c r="EWQ143" s="44"/>
      <c r="EWR143" s="44"/>
      <c r="EWS143" s="44"/>
      <c r="EWT143" s="44"/>
      <c r="EWU143" s="44"/>
      <c r="EWV143" s="44"/>
      <c r="EWW143" s="44"/>
      <c r="EWX143" s="44"/>
      <c r="EWY143" s="44"/>
      <c r="EWZ143" s="44"/>
      <c r="EXA143" s="44"/>
      <c r="EXB143" s="44"/>
      <c r="EXC143" s="44"/>
      <c r="EXD143" s="44"/>
      <c r="EXE143" s="44"/>
      <c r="EXF143" s="44"/>
      <c r="EXG143" s="44"/>
      <c r="EXH143" s="44"/>
      <c r="EXI143" s="44"/>
      <c r="EXJ143" s="44"/>
      <c r="EXK143" s="44"/>
      <c r="EXL143" s="44"/>
      <c r="EXM143" s="44"/>
      <c r="EXN143" s="44"/>
      <c r="EXO143" s="44"/>
      <c r="EXP143" s="44"/>
      <c r="EXQ143" s="44"/>
      <c r="EXR143" s="44"/>
      <c r="EXS143" s="44"/>
      <c r="EXT143" s="44"/>
      <c r="EXU143" s="44"/>
      <c r="EXV143" s="44"/>
      <c r="EXW143" s="44"/>
      <c r="EXX143" s="44"/>
      <c r="EXY143" s="44"/>
      <c r="EXZ143" s="44"/>
      <c r="EYA143" s="44"/>
      <c r="EYB143" s="44"/>
      <c r="EYC143" s="44"/>
      <c r="EYD143" s="44"/>
      <c r="EYE143" s="44"/>
      <c r="EYF143" s="44"/>
      <c r="EYG143" s="44"/>
      <c r="EYH143" s="44"/>
      <c r="EYI143" s="44"/>
      <c r="EYJ143" s="44"/>
      <c r="EYK143" s="44"/>
      <c r="EYL143" s="44"/>
      <c r="EYM143" s="44"/>
      <c r="EYN143" s="44"/>
      <c r="EYO143" s="44"/>
      <c r="EYP143" s="44"/>
      <c r="EYQ143" s="44"/>
      <c r="EYR143" s="44"/>
      <c r="EYS143" s="44"/>
      <c r="EYT143" s="44"/>
      <c r="EYU143" s="44"/>
      <c r="EYV143" s="44"/>
      <c r="EYW143" s="44"/>
      <c r="EYX143" s="44"/>
      <c r="EYY143" s="44"/>
      <c r="EYZ143" s="44"/>
      <c r="EZA143" s="44"/>
      <c r="EZB143" s="44"/>
      <c r="EZC143" s="44"/>
      <c r="EZD143" s="44"/>
      <c r="EZE143" s="44"/>
      <c r="EZF143" s="44"/>
      <c r="EZG143" s="44"/>
      <c r="EZH143" s="44"/>
      <c r="EZI143" s="44"/>
      <c r="EZJ143" s="44"/>
      <c r="EZK143" s="44"/>
      <c r="EZL143" s="44"/>
      <c r="EZM143" s="44"/>
      <c r="EZN143" s="44"/>
      <c r="EZO143" s="44"/>
      <c r="EZP143" s="44"/>
      <c r="EZQ143" s="44"/>
      <c r="EZR143" s="44"/>
      <c r="EZS143" s="44"/>
      <c r="EZT143" s="44"/>
      <c r="EZU143" s="44"/>
      <c r="EZV143" s="44"/>
      <c r="EZW143" s="44"/>
      <c r="EZX143" s="44"/>
      <c r="EZY143" s="44"/>
      <c r="EZZ143" s="44"/>
      <c r="FAA143" s="44"/>
      <c r="FAB143" s="44"/>
      <c r="FAC143" s="44"/>
      <c r="FAD143" s="44"/>
      <c r="FAE143" s="44"/>
      <c r="FAF143" s="44"/>
      <c r="FAG143" s="44"/>
      <c r="FAH143" s="44"/>
      <c r="FAI143" s="44"/>
      <c r="FAJ143" s="44"/>
      <c r="FAK143" s="44"/>
      <c r="FAL143" s="44"/>
      <c r="FAM143" s="44"/>
      <c r="FAN143" s="44"/>
      <c r="FAO143" s="44"/>
      <c r="FAP143" s="44"/>
      <c r="FAQ143" s="44"/>
      <c r="FAR143" s="44"/>
      <c r="FAS143" s="44"/>
      <c r="FAT143" s="44"/>
      <c r="FAU143" s="44"/>
      <c r="FAV143" s="44"/>
      <c r="FAW143" s="44"/>
      <c r="FAX143" s="44"/>
      <c r="FAY143" s="44"/>
      <c r="FAZ143" s="44"/>
      <c r="FBA143" s="44"/>
      <c r="FBB143" s="44"/>
      <c r="FBC143" s="44"/>
      <c r="FBD143" s="44"/>
      <c r="FBE143" s="44"/>
      <c r="FBF143" s="44"/>
      <c r="FBG143" s="44"/>
      <c r="FBH143" s="44"/>
      <c r="FBI143" s="44"/>
      <c r="FBJ143" s="44"/>
      <c r="FBK143" s="44"/>
      <c r="FBL143" s="44"/>
      <c r="FBM143" s="44"/>
      <c r="FBN143" s="44"/>
      <c r="FBO143" s="44"/>
      <c r="FBP143" s="44"/>
      <c r="FBQ143" s="44"/>
      <c r="FBR143" s="44"/>
      <c r="FBS143" s="44"/>
      <c r="FBT143" s="44"/>
      <c r="FBU143" s="44"/>
      <c r="FBV143" s="44"/>
      <c r="FBW143" s="44"/>
      <c r="FBX143" s="44"/>
      <c r="FBY143" s="44"/>
      <c r="FBZ143" s="44"/>
      <c r="FCA143" s="44"/>
      <c r="FCB143" s="44"/>
      <c r="FCC143" s="44"/>
      <c r="FCD143" s="44"/>
      <c r="FCE143" s="44"/>
      <c r="FCF143" s="44"/>
      <c r="FCG143" s="44"/>
      <c r="FCH143" s="44"/>
      <c r="FCI143" s="44"/>
      <c r="FCJ143" s="44"/>
      <c r="FCK143" s="44"/>
      <c r="FCL143" s="44"/>
      <c r="FCM143" s="44"/>
      <c r="FCN143" s="44"/>
      <c r="FCO143" s="44"/>
      <c r="FCP143" s="44"/>
      <c r="FCQ143" s="44"/>
      <c r="FCR143" s="44"/>
      <c r="FCS143" s="44"/>
      <c r="FCT143" s="44"/>
      <c r="FCU143" s="44"/>
      <c r="FCV143" s="44"/>
      <c r="FCW143" s="44"/>
      <c r="FCX143" s="44"/>
      <c r="FCY143" s="44"/>
      <c r="FCZ143" s="44"/>
      <c r="FDA143" s="44"/>
      <c r="FDB143" s="44"/>
      <c r="FDC143" s="44"/>
      <c r="FDD143" s="44"/>
      <c r="FDE143" s="44"/>
      <c r="FDF143" s="44"/>
      <c r="FDG143" s="44"/>
      <c r="FDH143" s="44"/>
      <c r="FDI143" s="44"/>
      <c r="FDJ143" s="44"/>
      <c r="FDK143" s="44"/>
      <c r="FDL143" s="44"/>
      <c r="FDM143" s="44"/>
      <c r="FDN143" s="44"/>
      <c r="FDO143" s="44"/>
      <c r="FDP143" s="44"/>
      <c r="FDQ143" s="44"/>
      <c r="FDR143" s="44"/>
      <c r="FDS143" s="44"/>
      <c r="FDT143" s="44"/>
      <c r="FDU143" s="44"/>
      <c r="FDV143" s="44"/>
      <c r="FDW143" s="44"/>
      <c r="FDX143" s="44"/>
      <c r="FDY143" s="44"/>
      <c r="FDZ143" s="44"/>
      <c r="FEA143" s="44"/>
      <c r="FEB143" s="44"/>
      <c r="FEC143" s="44"/>
      <c r="FED143" s="44"/>
      <c r="FEE143" s="44"/>
      <c r="FEF143" s="44"/>
      <c r="FEG143" s="44"/>
      <c r="FEH143" s="44"/>
      <c r="FEI143" s="44"/>
      <c r="FEJ143" s="44"/>
      <c r="FEK143" s="44"/>
      <c r="FEL143" s="44"/>
      <c r="FEM143" s="44"/>
      <c r="FEN143" s="44"/>
      <c r="FEO143" s="44"/>
      <c r="FEP143" s="44"/>
      <c r="FEQ143" s="44"/>
      <c r="FER143" s="44"/>
      <c r="FES143" s="44"/>
      <c r="FET143" s="44"/>
      <c r="FEU143" s="44"/>
      <c r="FEV143" s="44"/>
      <c r="FEW143" s="44"/>
      <c r="FEX143" s="44"/>
      <c r="FEY143" s="44"/>
      <c r="FEZ143" s="44"/>
      <c r="FFA143" s="44"/>
      <c r="FFB143" s="44"/>
      <c r="FFC143" s="44"/>
      <c r="FFD143" s="44"/>
      <c r="FFE143" s="44"/>
      <c r="FFF143" s="44"/>
      <c r="FFG143" s="44"/>
      <c r="FFH143" s="44"/>
      <c r="FFI143" s="44"/>
      <c r="FFJ143" s="44"/>
      <c r="FFK143" s="44"/>
      <c r="FFL143" s="44"/>
      <c r="FFM143" s="44"/>
      <c r="FFN143" s="44"/>
      <c r="FFO143" s="44"/>
      <c r="FFP143" s="44"/>
      <c r="FFQ143" s="44"/>
      <c r="FFR143" s="44"/>
      <c r="FFS143" s="44"/>
      <c r="FFT143" s="44"/>
      <c r="FFU143" s="44"/>
      <c r="FFV143" s="44"/>
      <c r="FFW143" s="44"/>
      <c r="FFX143" s="44"/>
      <c r="FFY143" s="44"/>
      <c r="FFZ143" s="44"/>
      <c r="FGA143" s="44"/>
      <c r="FGB143" s="44"/>
      <c r="FGC143" s="44"/>
      <c r="FGD143" s="44"/>
      <c r="FGE143" s="44"/>
      <c r="FGF143" s="44"/>
      <c r="FGG143" s="44"/>
      <c r="FGH143" s="44"/>
      <c r="FGI143" s="44"/>
      <c r="FGJ143" s="44"/>
      <c r="FGK143" s="44"/>
      <c r="FGL143" s="44"/>
      <c r="FGM143" s="44"/>
      <c r="FGN143" s="44"/>
      <c r="FGO143" s="44"/>
      <c r="FGP143" s="44"/>
      <c r="FGQ143" s="44"/>
      <c r="FGR143" s="44"/>
      <c r="FGS143" s="44"/>
      <c r="FGT143" s="44"/>
      <c r="FGU143" s="44"/>
      <c r="FGV143" s="44"/>
      <c r="FGW143" s="44"/>
      <c r="FGX143" s="44"/>
      <c r="FGY143" s="44"/>
      <c r="FGZ143" s="44"/>
      <c r="FHA143" s="44"/>
      <c r="FHB143" s="44"/>
      <c r="FHC143" s="44"/>
      <c r="FHD143" s="44"/>
      <c r="FHE143" s="44"/>
      <c r="FHF143" s="44"/>
      <c r="FHG143" s="44"/>
      <c r="FHH143" s="44"/>
      <c r="FHI143" s="44"/>
      <c r="FHJ143" s="44"/>
      <c r="FHK143" s="44"/>
      <c r="FHL143" s="44"/>
      <c r="FHM143" s="44"/>
      <c r="FHN143" s="44"/>
      <c r="FHO143" s="44"/>
      <c r="FHP143" s="44"/>
      <c r="FHQ143" s="44"/>
      <c r="FHR143" s="44"/>
      <c r="FHS143" s="44"/>
      <c r="FHT143" s="44"/>
      <c r="FHU143" s="44"/>
      <c r="FHV143" s="44"/>
      <c r="FHW143" s="44"/>
      <c r="FHX143" s="44"/>
      <c r="FHY143" s="44"/>
      <c r="FHZ143" s="44"/>
      <c r="FIA143" s="44"/>
      <c r="FIB143" s="44"/>
      <c r="FIC143" s="44"/>
      <c r="FID143" s="44"/>
      <c r="FIE143" s="44"/>
      <c r="FIF143" s="44"/>
      <c r="FIG143" s="44"/>
      <c r="FIH143" s="44"/>
      <c r="FII143" s="44"/>
      <c r="FIJ143" s="44"/>
      <c r="FIK143" s="44"/>
      <c r="FIL143" s="44"/>
      <c r="FIM143" s="44"/>
      <c r="FIN143" s="44"/>
      <c r="FIO143" s="44"/>
      <c r="FIP143" s="44"/>
      <c r="FIQ143" s="44"/>
      <c r="FIR143" s="44"/>
      <c r="FIS143" s="44"/>
      <c r="FIT143" s="44"/>
      <c r="FIU143" s="44"/>
      <c r="FIV143" s="44"/>
      <c r="FIW143" s="44"/>
      <c r="FIX143" s="44"/>
      <c r="FIY143" s="44"/>
      <c r="FIZ143" s="44"/>
      <c r="FJA143" s="44"/>
      <c r="FJB143" s="44"/>
      <c r="FJC143" s="44"/>
      <c r="FJD143" s="44"/>
      <c r="FJE143" s="44"/>
      <c r="FJF143" s="44"/>
      <c r="FJG143" s="44"/>
      <c r="FJH143" s="44"/>
      <c r="FJI143" s="44"/>
      <c r="FJJ143" s="44"/>
      <c r="FJK143" s="44"/>
      <c r="FJL143" s="44"/>
      <c r="FJM143" s="44"/>
      <c r="FJN143" s="44"/>
      <c r="FJO143" s="44"/>
      <c r="FJP143" s="44"/>
      <c r="FJQ143" s="44"/>
      <c r="FJR143" s="44"/>
      <c r="FJS143" s="44"/>
      <c r="FJT143" s="44"/>
      <c r="FJU143" s="44"/>
      <c r="FJV143" s="44"/>
      <c r="FJW143" s="44"/>
      <c r="FJX143" s="44"/>
      <c r="FJY143" s="44"/>
      <c r="FJZ143" s="44"/>
      <c r="FKA143" s="44"/>
      <c r="FKB143" s="44"/>
      <c r="FKC143" s="44"/>
      <c r="FKD143" s="44"/>
      <c r="FKE143" s="44"/>
      <c r="FKF143" s="44"/>
      <c r="FKG143" s="44"/>
      <c r="FKH143" s="44"/>
      <c r="FKI143" s="44"/>
      <c r="FKJ143" s="44"/>
      <c r="FKK143" s="44"/>
      <c r="FKL143" s="44"/>
      <c r="FKM143" s="44"/>
      <c r="FKN143" s="44"/>
      <c r="FKO143" s="44"/>
      <c r="FKP143" s="44"/>
      <c r="FKQ143" s="44"/>
      <c r="FKR143" s="44"/>
      <c r="FKS143" s="44"/>
      <c r="FKT143" s="44"/>
      <c r="FKU143" s="44"/>
      <c r="FKV143" s="44"/>
      <c r="FKW143" s="44"/>
      <c r="FKX143" s="44"/>
      <c r="FKY143" s="44"/>
      <c r="FKZ143" s="44"/>
      <c r="FLA143" s="44"/>
      <c r="FLB143" s="44"/>
      <c r="FLC143" s="44"/>
      <c r="FLD143" s="44"/>
      <c r="FLE143" s="44"/>
      <c r="FLF143" s="44"/>
      <c r="FLG143" s="44"/>
      <c r="FLH143" s="44"/>
      <c r="FLI143" s="44"/>
      <c r="FLJ143" s="44"/>
      <c r="FLK143" s="44"/>
      <c r="FLL143" s="44"/>
      <c r="FLM143" s="44"/>
      <c r="FLN143" s="44"/>
      <c r="FLO143" s="44"/>
      <c r="FLP143" s="44"/>
      <c r="FLQ143" s="44"/>
      <c r="FLR143" s="44"/>
      <c r="FLS143" s="44"/>
      <c r="FLT143" s="44"/>
      <c r="FLU143" s="44"/>
      <c r="FLV143" s="44"/>
      <c r="FLW143" s="44"/>
      <c r="FLX143" s="44"/>
      <c r="FLY143" s="44"/>
      <c r="FLZ143" s="44"/>
      <c r="FMA143" s="44"/>
      <c r="FMB143" s="44"/>
      <c r="FMC143" s="44"/>
      <c r="FMD143" s="44"/>
      <c r="FME143" s="44"/>
      <c r="FMF143" s="44"/>
      <c r="FMG143" s="44"/>
      <c r="FMH143" s="44"/>
      <c r="FMI143" s="44"/>
      <c r="FMJ143" s="44"/>
      <c r="FMK143" s="44"/>
      <c r="FML143" s="44"/>
      <c r="FMM143" s="44"/>
      <c r="FMN143" s="44"/>
      <c r="FMO143" s="44"/>
      <c r="FMP143" s="44"/>
      <c r="FMQ143" s="44"/>
      <c r="FMR143" s="44"/>
      <c r="FMS143" s="44"/>
      <c r="FMT143" s="44"/>
      <c r="FMU143" s="44"/>
      <c r="FMV143" s="44"/>
      <c r="FMW143" s="44"/>
      <c r="FMX143" s="44"/>
      <c r="FMY143" s="44"/>
      <c r="FMZ143" s="44"/>
      <c r="FNA143" s="44"/>
      <c r="FNB143" s="44"/>
      <c r="FNC143" s="44"/>
      <c r="FND143" s="44"/>
      <c r="FNE143" s="44"/>
      <c r="FNF143" s="44"/>
      <c r="FNG143" s="44"/>
      <c r="FNH143" s="44"/>
      <c r="FNI143" s="44"/>
      <c r="FNJ143" s="44"/>
      <c r="FNK143" s="44"/>
      <c r="FNL143" s="44"/>
      <c r="FNM143" s="44"/>
      <c r="FNN143" s="44"/>
      <c r="FNO143" s="44"/>
      <c r="FNP143" s="44"/>
      <c r="FNQ143" s="44"/>
      <c r="FNR143" s="44"/>
      <c r="FNS143" s="44"/>
      <c r="FNT143" s="44"/>
      <c r="FNU143" s="44"/>
      <c r="FNV143" s="44"/>
      <c r="FNW143" s="44"/>
      <c r="FNX143" s="44"/>
      <c r="FNY143" s="44"/>
      <c r="FNZ143" s="44"/>
      <c r="FOA143" s="44"/>
      <c r="FOB143" s="44"/>
      <c r="FOC143" s="44"/>
      <c r="FOD143" s="44"/>
      <c r="FOE143" s="44"/>
      <c r="FOF143" s="44"/>
      <c r="FOG143" s="44"/>
      <c r="FOH143" s="44"/>
      <c r="FOI143" s="44"/>
      <c r="FOJ143" s="44"/>
      <c r="FOK143" s="44"/>
      <c r="FOL143" s="44"/>
      <c r="FOM143" s="44"/>
      <c r="FON143" s="44"/>
      <c r="FOO143" s="44"/>
      <c r="FOP143" s="44"/>
      <c r="FOQ143" s="44"/>
      <c r="FOR143" s="44"/>
      <c r="FOS143" s="44"/>
      <c r="FOT143" s="44"/>
      <c r="FOU143" s="44"/>
      <c r="FOV143" s="44"/>
      <c r="FOW143" s="44"/>
      <c r="FOX143" s="44"/>
      <c r="FOY143" s="44"/>
      <c r="FOZ143" s="44"/>
      <c r="FPA143" s="44"/>
      <c r="FPB143" s="44"/>
      <c r="FPC143" s="44"/>
      <c r="FPD143" s="44"/>
      <c r="FPE143" s="44"/>
      <c r="FPF143" s="44"/>
      <c r="FPG143" s="44"/>
      <c r="FPH143" s="44"/>
      <c r="FPI143" s="44"/>
      <c r="FPJ143" s="44"/>
      <c r="FPK143" s="44"/>
      <c r="FPL143" s="44"/>
      <c r="FPM143" s="44"/>
      <c r="FPN143" s="44"/>
      <c r="FPO143" s="44"/>
      <c r="FPP143" s="44"/>
      <c r="FPQ143" s="44"/>
      <c r="FPR143" s="44"/>
      <c r="FPS143" s="44"/>
      <c r="FPT143" s="44"/>
      <c r="FPU143" s="44"/>
      <c r="FPV143" s="44"/>
      <c r="FPW143" s="44"/>
      <c r="FPX143" s="44"/>
      <c r="FPY143" s="44"/>
      <c r="FPZ143" s="44"/>
      <c r="FQA143" s="44"/>
      <c r="FQB143" s="44"/>
      <c r="FQC143" s="44"/>
      <c r="FQD143" s="44"/>
      <c r="FQE143" s="44"/>
      <c r="FQF143" s="44"/>
      <c r="FQG143" s="44"/>
      <c r="FQH143" s="44"/>
      <c r="FQI143" s="44"/>
      <c r="FQJ143" s="44"/>
      <c r="FQK143" s="44"/>
      <c r="FQL143" s="44"/>
      <c r="FQM143" s="44"/>
      <c r="FQN143" s="44"/>
      <c r="FQO143" s="44"/>
      <c r="FQP143" s="44"/>
      <c r="FQQ143" s="44"/>
      <c r="FQR143" s="44"/>
      <c r="FQS143" s="44"/>
      <c r="FQT143" s="44"/>
      <c r="FQU143" s="44"/>
      <c r="FQV143" s="44"/>
      <c r="FQW143" s="44"/>
      <c r="FQX143" s="44"/>
      <c r="FQY143" s="44"/>
      <c r="FQZ143" s="44"/>
      <c r="FRA143" s="44"/>
      <c r="FRB143" s="44"/>
      <c r="FRC143" s="44"/>
      <c r="FRD143" s="44"/>
      <c r="FRE143" s="44"/>
      <c r="FRF143" s="44"/>
      <c r="FRG143" s="44"/>
      <c r="FRH143" s="44"/>
      <c r="FRI143" s="44"/>
      <c r="FRJ143" s="44"/>
      <c r="FRK143" s="44"/>
      <c r="FRL143" s="44"/>
      <c r="FRM143" s="44"/>
      <c r="FRN143" s="44"/>
      <c r="FRO143" s="44"/>
      <c r="FRP143" s="44"/>
      <c r="FRQ143" s="44"/>
      <c r="FRR143" s="44"/>
      <c r="FRS143" s="44"/>
      <c r="FRT143" s="44"/>
      <c r="FRU143" s="44"/>
      <c r="FRV143" s="44"/>
      <c r="FRW143" s="44"/>
      <c r="FRX143" s="44"/>
      <c r="FRY143" s="44"/>
      <c r="FRZ143" s="44"/>
      <c r="FSA143" s="44"/>
      <c r="FSB143" s="44"/>
      <c r="FSC143" s="44"/>
      <c r="FSD143" s="44"/>
      <c r="FSE143" s="44"/>
      <c r="FSF143" s="44"/>
      <c r="FSG143" s="44"/>
      <c r="FSH143" s="44"/>
      <c r="FSI143" s="44"/>
      <c r="FSJ143" s="44"/>
      <c r="FSK143" s="44"/>
      <c r="FSL143" s="44"/>
      <c r="FSM143" s="44"/>
      <c r="FSN143" s="44"/>
      <c r="FSO143" s="44"/>
      <c r="FSP143" s="44"/>
      <c r="FSQ143" s="44"/>
      <c r="FSR143" s="44"/>
      <c r="FSS143" s="44"/>
      <c r="FST143" s="44"/>
      <c r="FSU143" s="44"/>
      <c r="FSV143" s="44"/>
      <c r="FSW143" s="44"/>
      <c r="FSX143" s="44"/>
      <c r="FSY143" s="44"/>
      <c r="FSZ143" s="44"/>
      <c r="FTA143" s="44"/>
      <c r="FTB143" s="44"/>
      <c r="FTC143" s="44"/>
      <c r="FTD143" s="44"/>
      <c r="FTE143" s="44"/>
      <c r="FTF143" s="44"/>
      <c r="FTG143" s="44"/>
      <c r="FTH143" s="44"/>
      <c r="FTI143" s="44"/>
      <c r="FTJ143" s="44"/>
      <c r="FTK143" s="44"/>
      <c r="FTL143" s="44"/>
      <c r="FTM143" s="44"/>
      <c r="FTN143" s="44"/>
      <c r="FTO143" s="44"/>
      <c r="FTP143" s="44"/>
      <c r="FTQ143" s="44"/>
      <c r="FTR143" s="44"/>
      <c r="FTS143" s="44"/>
      <c r="FTT143" s="44"/>
      <c r="FTU143" s="44"/>
      <c r="FTV143" s="44"/>
      <c r="FTW143" s="44"/>
      <c r="FTX143" s="44"/>
      <c r="FTY143" s="44"/>
      <c r="FTZ143" s="44"/>
      <c r="FUA143" s="44"/>
      <c r="FUB143" s="44"/>
      <c r="FUC143" s="44"/>
      <c r="FUD143" s="44"/>
      <c r="FUE143" s="44"/>
      <c r="FUF143" s="44"/>
      <c r="FUG143" s="44"/>
      <c r="FUH143" s="44"/>
      <c r="FUI143" s="44"/>
      <c r="FUJ143" s="44"/>
      <c r="FUK143" s="44"/>
      <c r="FUL143" s="44"/>
      <c r="FUM143" s="44"/>
      <c r="FUN143" s="44"/>
      <c r="FUO143" s="44"/>
      <c r="FUP143" s="44"/>
      <c r="FUQ143" s="44"/>
      <c r="FUR143" s="44"/>
      <c r="FUS143" s="44"/>
      <c r="FUT143" s="44"/>
      <c r="FUU143" s="44"/>
      <c r="FUV143" s="44"/>
      <c r="FUW143" s="44"/>
      <c r="FUX143" s="44"/>
      <c r="FUY143" s="44"/>
      <c r="FUZ143" s="44"/>
      <c r="FVA143" s="44"/>
      <c r="FVB143" s="44"/>
      <c r="FVC143" s="44"/>
      <c r="FVD143" s="44"/>
      <c r="FVE143" s="44"/>
      <c r="FVF143" s="44"/>
      <c r="FVG143" s="44"/>
      <c r="FVH143" s="44"/>
      <c r="FVI143" s="44"/>
      <c r="FVJ143" s="44"/>
      <c r="FVK143" s="44"/>
      <c r="FVL143" s="44"/>
      <c r="FVM143" s="44"/>
      <c r="FVN143" s="44"/>
      <c r="FVO143" s="44"/>
      <c r="FVP143" s="44"/>
      <c r="FVQ143" s="44"/>
      <c r="FVR143" s="44"/>
      <c r="FVS143" s="44"/>
      <c r="FVT143" s="44"/>
      <c r="FVU143" s="44"/>
      <c r="FVV143" s="44"/>
      <c r="FVW143" s="44"/>
      <c r="FVX143" s="44"/>
      <c r="FVY143" s="44"/>
      <c r="FVZ143" s="44"/>
      <c r="FWA143" s="44"/>
      <c r="FWB143" s="44"/>
      <c r="FWC143" s="44"/>
      <c r="FWD143" s="44"/>
      <c r="FWE143" s="44"/>
      <c r="FWF143" s="44"/>
      <c r="FWG143" s="44"/>
      <c r="FWH143" s="44"/>
      <c r="FWI143" s="44"/>
      <c r="FWJ143" s="44"/>
      <c r="FWK143" s="44"/>
      <c r="FWL143" s="44"/>
      <c r="FWM143" s="44"/>
      <c r="FWN143" s="44"/>
      <c r="FWO143" s="44"/>
      <c r="FWP143" s="44"/>
      <c r="FWQ143" s="44"/>
      <c r="FWR143" s="44"/>
      <c r="FWS143" s="44"/>
      <c r="FWT143" s="44"/>
      <c r="FWU143" s="44"/>
      <c r="FWV143" s="44"/>
      <c r="FWW143" s="44"/>
      <c r="FWX143" s="44"/>
      <c r="FWY143" s="44"/>
      <c r="FWZ143" s="44"/>
      <c r="FXA143" s="44"/>
      <c r="FXB143" s="44"/>
      <c r="FXC143" s="44"/>
      <c r="FXD143" s="44"/>
      <c r="FXE143" s="44"/>
      <c r="FXF143" s="44"/>
      <c r="FXG143" s="44"/>
      <c r="FXH143" s="44"/>
      <c r="FXI143" s="44"/>
      <c r="FXJ143" s="44"/>
      <c r="FXK143" s="44"/>
      <c r="FXL143" s="44"/>
      <c r="FXM143" s="44"/>
      <c r="FXN143" s="44"/>
      <c r="FXO143" s="44"/>
      <c r="FXP143" s="44"/>
      <c r="FXQ143" s="44"/>
      <c r="FXR143" s="44"/>
      <c r="FXS143" s="44"/>
      <c r="FXT143" s="44"/>
      <c r="FXU143" s="44"/>
      <c r="FXV143" s="44"/>
      <c r="FXW143" s="44"/>
      <c r="FXX143" s="44"/>
      <c r="FXY143" s="44"/>
      <c r="FXZ143" s="44"/>
      <c r="FYA143" s="44"/>
      <c r="FYB143" s="44"/>
      <c r="FYC143" s="44"/>
      <c r="FYD143" s="44"/>
      <c r="FYE143" s="44"/>
      <c r="FYF143" s="44"/>
      <c r="FYG143" s="44"/>
      <c r="FYH143" s="44"/>
      <c r="FYI143" s="44"/>
      <c r="FYJ143" s="44"/>
      <c r="FYK143" s="44"/>
      <c r="FYL143" s="44"/>
      <c r="FYM143" s="44"/>
      <c r="FYN143" s="44"/>
      <c r="FYO143" s="44"/>
      <c r="FYP143" s="44"/>
      <c r="FYQ143" s="44"/>
      <c r="FYR143" s="44"/>
      <c r="FYS143" s="44"/>
      <c r="FYT143" s="44"/>
      <c r="FYU143" s="44"/>
      <c r="FYV143" s="44"/>
      <c r="FYW143" s="44"/>
      <c r="FYX143" s="44"/>
      <c r="FYY143" s="44"/>
      <c r="FYZ143" s="44"/>
      <c r="FZA143" s="44"/>
      <c r="FZB143" s="44"/>
      <c r="FZC143" s="44"/>
      <c r="FZD143" s="44"/>
      <c r="FZE143" s="44"/>
      <c r="FZF143" s="44"/>
      <c r="FZG143" s="44"/>
      <c r="FZH143" s="44"/>
      <c r="FZI143" s="44"/>
      <c r="FZJ143" s="44"/>
      <c r="FZK143" s="44"/>
      <c r="FZL143" s="44"/>
      <c r="FZM143" s="44"/>
      <c r="FZN143" s="44"/>
      <c r="FZO143" s="44"/>
      <c r="FZP143" s="44"/>
      <c r="FZQ143" s="44"/>
      <c r="FZR143" s="44"/>
      <c r="FZS143" s="44"/>
      <c r="FZT143" s="44"/>
      <c r="FZU143" s="44"/>
      <c r="FZV143" s="44"/>
      <c r="FZW143" s="44"/>
      <c r="FZX143" s="44"/>
      <c r="FZY143" s="44"/>
      <c r="FZZ143" s="44"/>
      <c r="GAA143" s="44"/>
      <c r="GAB143" s="44"/>
      <c r="GAC143" s="44"/>
      <c r="GAD143" s="44"/>
      <c r="GAE143" s="44"/>
      <c r="GAF143" s="44"/>
      <c r="GAG143" s="44"/>
      <c r="GAH143" s="44"/>
      <c r="GAI143" s="44"/>
      <c r="GAJ143" s="44"/>
      <c r="GAK143" s="44"/>
      <c r="GAL143" s="44"/>
      <c r="GAM143" s="44"/>
      <c r="GAN143" s="44"/>
      <c r="GAO143" s="44"/>
      <c r="GAP143" s="44"/>
      <c r="GAQ143" s="44"/>
      <c r="GAR143" s="44"/>
      <c r="GAS143" s="44"/>
      <c r="GAT143" s="44"/>
      <c r="GAU143" s="44"/>
      <c r="GAV143" s="44"/>
      <c r="GAW143" s="44"/>
      <c r="GAX143" s="44"/>
      <c r="GAY143" s="44"/>
      <c r="GAZ143" s="44"/>
      <c r="GBA143" s="44"/>
      <c r="GBB143" s="44"/>
      <c r="GBC143" s="44"/>
      <c r="GBD143" s="44"/>
      <c r="GBE143" s="44"/>
      <c r="GBF143" s="44"/>
      <c r="GBG143" s="44"/>
      <c r="GBH143" s="44"/>
      <c r="GBI143" s="44"/>
      <c r="GBJ143" s="44"/>
      <c r="GBK143" s="44"/>
      <c r="GBL143" s="44"/>
      <c r="GBM143" s="44"/>
      <c r="GBN143" s="44"/>
      <c r="GBO143" s="44"/>
      <c r="GBP143" s="44"/>
      <c r="GBQ143" s="44"/>
      <c r="GBR143" s="44"/>
      <c r="GBS143" s="44"/>
      <c r="GBT143" s="44"/>
      <c r="GBU143" s="44"/>
      <c r="GBV143" s="44"/>
      <c r="GBW143" s="44"/>
      <c r="GBX143" s="44"/>
      <c r="GBY143" s="44"/>
      <c r="GBZ143" s="44"/>
      <c r="GCA143" s="44"/>
      <c r="GCB143" s="44"/>
      <c r="GCC143" s="44"/>
      <c r="GCD143" s="44"/>
      <c r="GCE143" s="44"/>
      <c r="GCF143" s="44"/>
      <c r="GCG143" s="44"/>
      <c r="GCH143" s="44"/>
      <c r="GCI143" s="44"/>
      <c r="GCJ143" s="44"/>
      <c r="GCK143" s="44"/>
      <c r="GCL143" s="44"/>
      <c r="GCM143" s="44"/>
      <c r="GCN143" s="44"/>
      <c r="GCO143" s="44"/>
      <c r="GCP143" s="44"/>
      <c r="GCQ143" s="44"/>
      <c r="GCR143" s="44"/>
      <c r="GCS143" s="44"/>
      <c r="GCT143" s="44"/>
      <c r="GCU143" s="44"/>
      <c r="GCV143" s="44"/>
      <c r="GCW143" s="44"/>
      <c r="GCX143" s="44"/>
      <c r="GCY143" s="44"/>
      <c r="GCZ143" s="44"/>
      <c r="GDA143" s="44"/>
      <c r="GDB143" s="44"/>
      <c r="GDC143" s="44"/>
      <c r="GDD143" s="44"/>
      <c r="GDE143" s="44"/>
      <c r="GDF143" s="44"/>
      <c r="GDG143" s="44"/>
      <c r="GDH143" s="44"/>
      <c r="GDI143" s="44"/>
      <c r="GDJ143" s="44"/>
      <c r="GDK143" s="44"/>
      <c r="GDL143" s="44"/>
      <c r="GDM143" s="44"/>
      <c r="GDN143" s="44"/>
      <c r="GDO143" s="44"/>
      <c r="GDP143" s="44"/>
      <c r="GDQ143" s="44"/>
      <c r="GDR143" s="44"/>
      <c r="GDS143" s="44"/>
      <c r="GDT143" s="44"/>
      <c r="GDU143" s="44"/>
      <c r="GDV143" s="44"/>
      <c r="GDW143" s="44"/>
      <c r="GDX143" s="44"/>
      <c r="GDY143" s="44"/>
      <c r="GDZ143" s="44"/>
      <c r="GEA143" s="44"/>
      <c r="GEB143" s="44"/>
      <c r="GEC143" s="44"/>
      <c r="GED143" s="44"/>
      <c r="GEE143" s="44"/>
      <c r="GEF143" s="44"/>
      <c r="GEG143" s="44"/>
      <c r="GEH143" s="44"/>
      <c r="GEI143" s="44"/>
      <c r="GEJ143" s="44"/>
      <c r="GEK143" s="44"/>
      <c r="GEL143" s="44"/>
      <c r="GEM143" s="44"/>
      <c r="GEN143" s="44"/>
      <c r="GEO143" s="44"/>
      <c r="GEP143" s="44"/>
      <c r="GEQ143" s="44"/>
      <c r="GER143" s="44"/>
      <c r="GES143" s="44"/>
      <c r="GET143" s="44"/>
      <c r="GEU143" s="44"/>
      <c r="GEV143" s="44"/>
      <c r="GEW143" s="44"/>
      <c r="GEX143" s="44"/>
      <c r="GEY143" s="44"/>
      <c r="GEZ143" s="44"/>
      <c r="GFA143" s="44"/>
      <c r="GFB143" s="44"/>
      <c r="GFC143" s="44"/>
      <c r="GFD143" s="44"/>
      <c r="GFE143" s="44"/>
      <c r="GFF143" s="44"/>
      <c r="GFG143" s="44"/>
      <c r="GFH143" s="44"/>
      <c r="GFI143" s="44"/>
      <c r="GFJ143" s="44"/>
      <c r="GFK143" s="44"/>
      <c r="GFL143" s="44"/>
      <c r="GFM143" s="44"/>
      <c r="GFN143" s="44"/>
      <c r="GFO143" s="44"/>
      <c r="GFP143" s="44"/>
      <c r="GFQ143" s="44"/>
      <c r="GFR143" s="44"/>
      <c r="GFS143" s="44"/>
      <c r="GFT143" s="44"/>
      <c r="GFU143" s="44"/>
      <c r="GFV143" s="44"/>
      <c r="GFW143" s="44"/>
      <c r="GFX143" s="44"/>
      <c r="GFY143" s="44"/>
      <c r="GFZ143" s="44"/>
      <c r="GGA143" s="44"/>
      <c r="GGB143" s="44"/>
      <c r="GGC143" s="44"/>
      <c r="GGD143" s="44"/>
      <c r="GGE143" s="44"/>
      <c r="GGF143" s="44"/>
      <c r="GGG143" s="44"/>
      <c r="GGH143" s="44"/>
      <c r="GGI143" s="44"/>
      <c r="GGJ143" s="44"/>
      <c r="GGK143" s="44"/>
      <c r="GGL143" s="44"/>
      <c r="GGM143" s="44"/>
      <c r="GGN143" s="44"/>
      <c r="GGO143" s="44"/>
      <c r="GGP143" s="44"/>
      <c r="GGQ143" s="44"/>
      <c r="GGR143" s="44"/>
      <c r="GGS143" s="44"/>
      <c r="GGT143" s="44"/>
      <c r="GGU143" s="44"/>
      <c r="GGV143" s="44"/>
      <c r="GGW143" s="44"/>
      <c r="GGX143" s="44"/>
      <c r="GGY143" s="44"/>
      <c r="GGZ143" s="44"/>
      <c r="GHA143" s="44"/>
      <c r="GHB143" s="44"/>
      <c r="GHC143" s="44"/>
      <c r="GHD143" s="44"/>
      <c r="GHE143" s="44"/>
      <c r="GHF143" s="44"/>
      <c r="GHG143" s="44"/>
      <c r="GHH143" s="44"/>
      <c r="GHI143" s="44"/>
      <c r="GHJ143" s="44"/>
      <c r="GHK143" s="44"/>
      <c r="GHL143" s="44"/>
      <c r="GHM143" s="44"/>
      <c r="GHN143" s="44"/>
      <c r="GHO143" s="44"/>
      <c r="GHP143" s="44"/>
      <c r="GHQ143" s="44"/>
      <c r="GHR143" s="44"/>
      <c r="GHS143" s="44"/>
      <c r="GHT143" s="44"/>
      <c r="GHU143" s="44"/>
      <c r="GHV143" s="44"/>
      <c r="GHW143" s="44"/>
      <c r="GHX143" s="44"/>
      <c r="GHY143" s="44"/>
      <c r="GHZ143" s="44"/>
      <c r="GIA143" s="44"/>
      <c r="GIB143" s="44"/>
      <c r="GIC143" s="44"/>
      <c r="GID143" s="44"/>
      <c r="GIE143" s="44"/>
      <c r="GIF143" s="44"/>
      <c r="GIG143" s="44"/>
      <c r="GIH143" s="44"/>
      <c r="GII143" s="44"/>
      <c r="GIJ143" s="44"/>
      <c r="GIK143" s="44"/>
      <c r="GIL143" s="44"/>
      <c r="GIM143" s="44"/>
      <c r="GIN143" s="44"/>
      <c r="GIO143" s="44"/>
      <c r="GIP143" s="44"/>
      <c r="GIQ143" s="44"/>
      <c r="GIR143" s="44"/>
      <c r="GIS143" s="44"/>
      <c r="GIT143" s="44"/>
      <c r="GIU143" s="44"/>
      <c r="GIV143" s="44"/>
      <c r="GIW143" s="44"/>
      <c r="GIX143" s="44"/>
      <c r="GIY143" s="44"/>
      <c r="GIZ143" s="44"/>
      <c r="GJA143" s="44"/>
      <c r="GJB143" s="44"/>
      <c r="GJC143" s="44"/>
      <c r="GJD143" s="44"/>
      <c r="GJE143" s="44"/>
      <c r="GJF143" s="44"/>
      <c r="GJG143" s="44"/>
      <c r="GJH143" s="44"/>
      <c r="GJI143" s="44"/>
      <c r="GJJ143" s="44"/>
      <c r="GJK143" s="44"/>
      <c r="GJL143" s="44"/>
      <c r="GJM143" s="44"/>
      <c r="GJN143" s="44"/>
      <c r="GJO143" s="44"/>
      <c r="GJP143" s="44"/>
      <c r="GJQ143" s="44"/>
      <c r="GJR143" s="44"/>
      <c r="GJS143" s="44"/>
      <c r="GJT143" s="44"/>
      <c r="GJU143" s="44"/>
      <c r="GJV143" s="44"/>
      <c r="GJW143" s="44"/>
      <c r="GJX143" s="44"/>
      <c r="GJY143" s="44"/>
      <c r="GJZ143" s="44"/>
      <c r="GKA143" s="44"/>
      <c r="GKB143" s="44"/>
      <c r="GKC143" s="44"/>
      <c r="GKD143" s="44"/>
      <c r="GKE143" s="44"/>
      <c r="GKF143" s="44"/>
      <c r="GKG143" s="44"/>
      <c r="GKH143" s="44"/>
      <c r="GKI143" s="44"/>
      <c r="GKJ143" s="44"/>
      <c r="GKK143" s="44"/>
      <c r="GKL143" s="44"/>
      <c r="GKM143" s="44"/>
      <c r="GKN143" s="44"/>
      <c r="GKO143" s="44"/>
      <c r="GKP143" s="44"/>
      <c r="GKQ143" s="44"/>
      <c r="GKR143" s="44"/>
      <c r="GKS143" s="44"/>
      <c r="GKT143" s="44"/>
      <c r="GKU143" s="44"/>
      <c r="GKV143" s="44"/>
      <c r="GKW143" s="44"/>
      <c r="GKX143" s="44"/>
      <c r="GKY143" s="44"/>
      <c r="GKZ143" s="44"/>
      <c r="GLA143" s="44"/>
      <c r="GLB143" s="44"/>
      <c r="GLC143" s="44"/>
      <c r="GLD143" s="44"/>
      <c r="GLE143" s="44"/>
      <c r="GLF143" s="44"/>
      <c r="GLG143" s="44"/>
      <c r="GLH143" s="44"/>
      <c r="GLI143" s="44"/>
      <c r="GLJ143" s="44"/>
      <c r="GLK143" s="44"/>
      <c r="GLL143" s="44"/>
      <c r="GLM143" s="44"/>
      <c r="GLN143" s="44"/>
      <c r="GLO143" s="44"/>
      <c r="GLP143" s="44"/>
      <c r="GLQ143" s="44"/>
      <c r="GLR143" s="44"/>
      <c r="GLS143" s="44"/>
      <c r="GLT143" s="44"/>
      <c r="GLU143" s="44"/>
      <c r="GLV143" s="44"/>
      <c r="GLW143" s="44"/>
      <c r="GLX143" s="44"/>
      <c r="GLY143" s="44"/>
      <c r="GLZ143" s="44"/>
      <c r="GMA143" s="44"/>
      <c r="GMB143" s="44"/>
      <c r="GMC143" s="44"/>
      <c r="GMD143" s="44"/>
      <c r="GME143" s="44"/>
      <c r="GMF143" s="44"/>
      <c r="GMG143" s="44"/>
      <c r="GMH143" s="44"/>
      <c r="GMI143" s="44"/>
      <c r="GMJ143" s="44"/>
      <c r="GMK143" s="44"/>
      <c r="GML143" s="44"/>
      <c r="GMM143" s="44"/>
      <c r="GMN143" s="44"/>
      <c r="GMO143" s="44"/>
      <c r="GMP143" s="44"/>
      <c r="GMQ143" s="44"/>
      <c r="GMR143" s="44"/>
      <c r="GMS143" s="44"/>
      <c r="GMT143" s="44"/>
      <c r="GMU143" s="44"/>
      <c r="GMV143" s="44"/>
      <c r="GMW143" s="44"/>
      <c r="GMX143" s="44"/>
      <c r="GMY143" s="44"/>
      <c r="GMZ143" s="44"/>
      <c r="GNA143" s="44"/>
      <c r="GNB143" s="44"/>
      <c r="GNC143" s="44"/>
      <c r="GND143" s="44"/>
      <c r="GNE143" s="44"/>
      <c r="GNF143" s="44"/>
      <c r="GNG143" s="44"/>
      <c r="GNH143" s="44"/>
      <c r="GNI143" s="44"/>
      <c r="GNJ143" s="44"/>
      <c r="GNK143" s="44"/>
      <c r="GNL143" s="44"/>
      <c r="GNM143" s="44"/>
      <c r="GNN143" s="44"/>
      <c r="GNO143" s="44"/>
      <c r="GNP143" s="44"/>
      <c r="GNQ143" s="44"/>
      <c r="GNR143" s="44"/>
      <c r="GNS143" s="44"/>
      <c r="GNT143" s="44"/>
      <c r="GNU143" s="44"/>
      <c r="GNV143" s="44"/>
      <c r="GNW143" s="44"/>
      <c r="GNX143" s="44"/>
      <c r="GNY143" s="44"/>
      <c r="GNZ143" s="44"/>
      <c r="GOA143" s="44"/>
      <c r="GOB143" s="44"/>
      <c r="GOC143" s="44"/>
      <c r="GOD143" s="44"/>
      <c r="GOE143" s="44"/>
      <c r="GOF143" s="44"/>
      <c r="GOG143" s="44"/>
      <c r="GOH143" s="44"/>
      <c r="GOI143" s="44"/>
      <c r="GOJ143" s="44"/>
      <c r="GOK143" s="44"/>
      <c r="GOL143" s="44"/>
      <c r="GOM143" s="44"/>
      <c r="GON143" s="44"/>
      <c r="GOO143" s="44"/>
      <c r="GOP143" s="44"/>
      <c r="GOQ143" s="44"/>
      <c r="GOR143" s="44"/>
      <c r="GOS143" s="44"/>
      <c r="GOT143" s="44"/>
      <c r="GOU143" s="44"/>
      <c r="GOV143" s="44"/>
      <c r="GOW143" s="44"/>
      <c r="GOX143" s="44"/>
      <c r="GOY143" s="44"/>
      <c r="GOZ143" s="44"/>
      <c r="GPA143" s="44"/>
      <c r="GPB143" s="44"/>
      <c r="GPC143" s="44"/>
      <c r="GPD143" s="44"/>
      <c r="GPE143" s="44"/>
      <c r="GPF143" s="44"/>
      <c r="GPG143" s="44"/>
      <c r="GPH143" s="44"/>
      <c r="GPI143" s="44"/>
      <c r="GPJ143" s="44"/>
      <c r="GPK143" s="44"/>
      <c r="GPL143" s="44"/>
      <c r="GPM143" s="44"/>
      <c r="GPN143" s="44"/>
      <c r="GPO143" s="44"/>
      <c r="GPP143" s="44"/>
      <c r="GPQ143" s="44"/>
      <c r="GPR143" s="44"/>
      <c r="GPS143" s="44"/>
      <c r="GPT143" s="44"/>
      <c r="GPU143" s="44"/>
      <c r="GPV143" s="44"/>
      <c r="GPW143" s="44"/>
      <c r="GPX143" s="44"/>
      <c r="GPY143" s="44"/>
      <c r="GPZ143" s="44"/>
      <c r="GQA143" s="44"/>
      <c r="GQB143" s="44"/>
      <c r="GQC143" s="44"/>
      <c r="GQD143" s="44"/>
      <c r="GQE143" s="44"/>
      <c r="GQF143" s="44"/>
      <c r="GQG143" s="44"/>
      <c r="GQH143" s="44"/>
      <c r="GQI143" s="44"/>
      <c r="GQJ143" s="44"/>
      <c r="GQK143" s="44"/>
      <c r="GQL143" s="44"/>
      <c r="GQM143" s="44"/>
      <c r="GQN143" s="44"/>
      <c r="GQO143" s="44"/>
      <c r="GQP143" s="44"/>
      <c r="GQQ143" s="44"/>
      <c r="GQR143" s="44"/>
      <c r="GQS143" s="44"/>
      <c r="GQT143" s="44"/>
      <c r="GQU143" s="44"/>
      <c r="GQV143" s="44"/>
      <c r="GQW143" s="44"/>
      <c r="GQX143" s="44"/>
      <c r="GQY143" s="44"/>
      <c r="GQZ143" s="44"/>
      <c r="GRA143" s="44"/>
      <c r="GRB143" s="44"/>
      <c r="GRC143" s="44"/>
      <c r="GRD143" s="44"/>
      <c r="GRE143" s="44"/>
      <c r="GRF143" s="44"/>
      <c r="GRG143" s="44"/>
      <c r="GRH143" s="44"/>
      <c r="GRI143" s="44"/>
      <c r="GRJ143" s="44"/>
      <c r="GRK143" s="44"/>
      <c r="GRL143" s="44"/>
      <c r="GRM143" s="44"/>
      <c r="GRN143" s="44"/>
      <c r="GRO143" s="44"/>
      <c r="GRP143" s="44"/>
      <c r="GRQ143" s="44"/>
      <c r="GRR143" s="44"/>
      <c r="GRS143" s="44"/>
      <c r="GRT143" s="44"/>
      <c r="GRU143" s="44"/>
      <c r="GRV143" s="44"/>
      <c r="GRW143" s="44"/>
      <c r="GRX143" s="44"/>
      <c r="GRY143" s="44"/>
      <c r="GRZ143" s="44"/>
      <c r="GSA143" s="44"/>
      <c r="GSB143" s="44"/>
      <c r="GSC143" s="44"/>
      <c r="GSD143" s="44"/>
      <c r="GSE143" s="44"/>
      <c r="GSF143" s="44"/>
      <c r="GSG143" s="44"/>
      <c r="GSH143" s="44"/>
      <c r="GSI143" s="44"/>
      <c r="GSJ143" s="44"/>
      <c r="GSK143" s="44"/>
      <c r="GSL143" s="44"/>
      <c r="GSM143" s="44"/>
      <c r="GSN143" s="44"/>
      <c r="GSO143" s="44"/>
      <c r="GSP143" s="44"/>
      <c r="GSQ143" s="44"/>
      <c r="GSR143" s="44"/>
      <c r="GSS143" s="44"/>
      <c r="GST143" s="44"/>
      <c r="GSU143" s="44"/>
      <c r="GSV143" s="44"/>
      <c r="GSW143" s="44"/>
      <c r="GSX143" s="44"/>
      <c r="GSY143" s="44"/>
      <c r="GSZ143" s="44"/>
      <c r="GTA143" s="44"/>
      <c r="GTB143" s="44"/>
      <c r="GTC143" s="44"/>
      <c r="GTD143" s="44"/>
      <c r="GTE143" s="44"/>
      <c r="GTF143" s="44"/>
      <c r="GTG143" s="44"/>
      <c r="GTH143" s="44"/>
      <c r="GTI143" s="44"/>
      <c r="GTJ143" s="44"/>
      <c r="GTK143" s="44"/>
      <c r="GTL143" s="44"/>
      <c r="GTM143" s="44"/>
      <c r="GTN143" s="44"/>
      <c r="GTO143" s="44"/>
      <c r="GTP143" s="44"/>
      <c r="GTQ143" s="44"/>
      <c r="GTR143" s="44"/>
      <c r="GTS143" s="44"/>
      <c r="GTT143" s="44"/>
      <c r="GTU143" s="44"/>
      <c r="GTV143" s="44"/>
      <c r="GTW143" s="44"/>
      <c r="GTX143" s="44"/>
      <c r="GTY143" s="44"/>
      <c r="GTZ143" s="44"/>
      <c r="GUA143" s="44"/>
      <c r="GUB143" s="44"/>
      <c r="GUC143" s="44"/>
      <c r="GUD143" s="44"/>
      <c r="GUE143" s="44"/>
      <c r="GUF143" s="44"/>
      <c r="GUG143" s="44"/>
      <c r="GUH143" s="44"/>
      <c r="GUI143" s="44"/>
      <c r="GUJ143" s="44"/>
      <c r="GUK143" s="44"/>
      <c r="GUL143" s="44"/>
      <c r="GUM143" s="44"/>
      <c r="GUN143" s="44"/>
      <c r="GUO143" s="44"/>
      <c r="GUP143" s="44"/>
      <c r="GUQ143" s="44"/>
      <c r="GUR143" s="44"/>
      <c r="GUS143" s="44"/>
      <c r="GUT143" s="44"/>
      <c r="GUU143" s="44"/>
      <c r="GUV143" s="44"/>
      <c r="GUW143" s="44"/>
      <c r="GUX143" s="44"/>
      <c r="GUY143" s="44"/>
      <c r="GUZ143" s="44"/>
      <c r="GVA143" s="44"/>
      <c r="GVB143" s="44"/>
      <c r="GVC143" s="44"/>
      <c r="GVD143" s="44"/>
      <c r="GVE143" s="44"/>
      <c r="GVF143" s="44"/>
      <c r="GVG143" s="44"/>
      <c r="GVH143" s="44"/>
      <c r="GVI143" s="44"/>
      <c r="GVJ143" s="44"/>
      <c r="GVK143" s="44"/>
      <c r="GVL143" s="44"/>
      <c r="GVM143" s="44"/>
      <c r="GVN143" s="44"/>
      <c r="GVO143" s="44"/>
      <c r="GVP143" s="44"/>
      <c r="GVQ143" s="44"/>
      <c r="GVR143" s="44"/>
      <c r="GVS143" s="44"/>
      <c r="GVT143" s="44"/>
      <c r="GVU143" s="44"/>
      <c r="GVV143" s="44"/>
      <c r="GVW143" s="44"/>
      <c r="GVX143" s="44"/>
      <c r="GVY143" s="44"/>
      <c r="GVZ143" s="44"/>
      <c r="GWA143" s="44"/>
      <c r="GWB143" s="44"/>
      <c r="GWC143" s="44"/>
      <c r="GWD143" s="44"/>
      <c r="GWE143" s="44"/>
      <c r="GWF143" s="44"/>
      <c r="GWG143" s="44"/>
      <c r="GWH143" s="44"/>
      <c r="GWI143" s="44"/>
      <c r="GWJ143" s="44"/>
      <c r="GWK143" s="44"/>
      <c r="GWL143" s="44"/>
      <c r="GWM143" s="44"/>
      <c r="GWN143" s="44"/>
      <c r="GWO143" s="44"/>
      <c r="GWP143" s="44"/>
      <c r="GWQ143" s="44"/>
      <c r="GWR143" s="44"/>
      <c r="GWS143" s="44"/>
      <c r="GWT143" s="44"/>
      <c r="GWU143" s="44"/>
      <c r="GWV143" s="44"/>
      <c r="GWW143" s="44"/>
      <c r="GWX143" s="44"/>
      <c r="GWY143" s="44"/>
      <c r="GWZ143" s="44"/>
      <c r="GXA143" s="44"/>
      <c r="GXB143" s="44"/>
      <c r="GXC143" s="44"/>
      <c r="GXD143" s="44"/>
      <c r="GXE143" s="44"/>
      <c r="GXF143" s="44"/>
      <c r="GXG143" s="44"/>
      <c r="GXH143" s="44"/>
      <c r="GXI143" s="44"/>
      <c r="GXJ143" s="44"/>
      <c r="GXK143" s="44"/>
      <c r="GXL143" s="44"/>
      <c r="GXM143" s="44"/>
      <c r="GXN143" s="44"/>
      <c r="GXO143" s="44"/>
      <c r="GXP143" s="44"/>
      <c r="GXQ143" s="44"/>
      <c r="GXR143" s="44"/>
      <c r="GXS143" s="44"/>
      <c r="GXT143" s="44"/>
      <c r="GXU143" s="44"/>
      <c r="GXV143" s="44"/>
      <c r="GXW143" s="44"/>
      <c r="GXX143" s="44"/>
      <c r="GXY143" s="44"/>
      <c r="GXZ143" s="44"/>
      <c r="GYA143" s="44"/>
      <c r="GYB143" s="44"/>
      <c r="GYC143" s="44"/>
      <c r="GYD143" s="44"/>
      <c r="GYE143" s="44"/>
      <c r="GYF143" s="44"/>
      <c r="GYG143" s="44"/>
      <c r="GYH143" s="44"/>
      <c r="GYI143" s="44"/>
      <c r="GYJ143" s="44"/>
      <c r="GYK143" s="44"/>
      <c r="GYL143" s="44"/>
      <c r="GYM143" s="44"/>
      <c r="GYN143" s="44"/>
      <c r="GYO143" s="44"/>
      <c r="GYP143" s="44"/>
      <c r="GYQ143" s="44"/>
      <c r="GYR143" s="44"/>
      <c r="GYS143" s="44"/>
      <c r="GYT143" s="44"/>
      <c r="GYU143" s="44"/>
      <c r="GYV143" s="44"/>
      <c r="GYW143" s="44"/>
      <c r="GYX143" s="44"/>
      <c r="GYY143" s="44"/>
      <c r="GYZ143" s="44"/>
      <c r="GZA143" s="44"/>
      <c r="GZB143" s="44"/>
      <c r="GZC143" s="44"/>
      <c r="GZD143" s="44"/>
      <c r="GZE143" s="44"/>
      <c r="GZF143" s="44"/>
      <c r="GZG143" s="44"/>
      <c r="GZH143" s="44"/>
      <c r="GZI143" s="44"/>
      <c r="GZJ143" s="44"/>
      <c r="GZK143" s="44"/>
      <c r="GZL143" s="44"/>
      <c r="GZM143" s="44"/>
      <c r="GZN143" s="44"/>
      <c r="GZO143" s="44"/>
      <c r="GZP143" s="44"/>
      <c r="GZQ143" s="44"/>
      <c r="GZR143" s="44"/>
      <c r="GZS143" s="44"/>
      <c r="GZT143" s="44"/>
      <c r="GZU143" s="44"/>
      <c r="GZV143" s="44"/>
      <c r="GZW143" s="44"/>
      <c r="GZX143" s="44"/>
      <c r="GZY143" s="44"/>
      <c r="GZZ143" s="44"/>
      <c r="HAA143" s="44"/>
      <c r="HAB143" s="44"/>
      <c r="HAC143" s="44"/>
      <c r="HAD143" s="44"/>
      <c r="HAE143" s="44"/>
      <c r="HAF143" s="44"/>
      <c r="HAG143" s="44"/>
      <c r="HAH143" s="44"/>
      <c r="HAI143" s="44"/>
      <c r="HAJ143" s="44"/>
      <c r="HAK143" s="44"/>
      <c r="HAL143" s="44"/>
      <c r="HAM143" s="44"/>
      <c r="HAN143" s="44"/>
      <c r="HAO143" s="44"/>
      <c r="HAP143" s="44"/>
      <c r="HAQ143" s="44"/>
      <c r="HAR143" s="44"/>
      <c r="HAS143" s="44"/>
      <c r="HAT143" s="44"/>
      <c r="HAU143" s="44"/>
      <c r="HAV143" s="44"/>
      <c r="HAW143" s="44"/>
      <c r="HAX143" s="44"/>
      <c r="HAY143" s="44"/>
      <c r="HAZ143" s="44"/>
      <c r="HBA143" s="44"/>
      <c r="HBB143" s="44"/>
      <c r="HBC143" s="44"/>
      <c r="HBD143" s="44"/>
      <c r="HBE143" s="44"/>
      <c r="HBF143" s="44"/>
      <c r="HBG143" s="44"/>
      <c r="HBH143" s="44"/>
      <c r="HBI143" s="44"/>
      <c r="HBJ143" s="44"/>
      <c r="HBK143" s="44"/>
      <c r="HBL143" s="44"/>
      <c r="HBM143" s="44"/>
      <c r="HBN143" s="44"/>
      <c r="HBO143" s="44"/>
      <c r="HBP143" s="44"/>
      <c r="HBQ143" s="44"/>
      <c r="HBR143" s="44"/>
      <c r="HBS143" s="44"/>
      <c r="HBT143" s="44"/>
      <c r="HBU143" s="44"/>
      <c r="HBV143" s="44"/>
      <c r="HBW143" s="44"/>
      <c r="HBX143" s="44"/>
      <c r="HBY143" s="44"/>
      <c r="HBZ143" s="44"/>
      <c r="HCA143" s="44"/>
      <c r="HCB143" s="44"/>
      <c r="HCC143" s="44"/>
      <c r="HCD143" s="44"/>
      <c r="HCE143" s="44"/>
      <c r="HCF143" s="44"/>
      <c r="HCG143" s="44"/>
      <c r="HCH143" s="44"/>
      <c r="HCI143" s="44"/>
      <c r="HCJ143" s="44"/>
      <c r="HCK143" s="44"/>
      <c r="HCL143" s="44"/>
      <c r="HCM143" s="44"/>
      <c r="HCN143" s="44"/>
      <c r="HCO143" s="44"/>
      <c r="HCP143" s="44"/>
      <c r="HCQ143" s="44"/>
      <c r="HCR143" s="44"/>
      <c r="HCS143" s="44"/>
      <c r="HCT143" s="44"/>
      <c r="HCU143" s="44"/>
      <c r="HCV143" s="44"/>
      <c r="HCW143" s="44"/>
      <c r="HCX143" s="44"/>
      <c r="HCY143" s="44"/>
      <c r="HCZ143" s="44"/>
      <c r="HDA143" s="44"/>
      <c r="HDB143" s="44"/>
      <c r="HDC143" s="44"/>
      <c r="HDD143" s="44"/>
      <c r="HDE143" s="44"/>
      <c r="HDF143" s="44"/>
      <c r="HDG143" s="44"/>
      <c r="HDH143" s="44"/>
      <c r="HDI143" s="44"/>
      <c r="HDJ143" s="44"/>
      <c r="HDK143" s="44"/>
      <c r="HDL143" s="44"/>
      <c r="HDM143" s="44"/>
      <c r="HDN143" s="44"/>
      <c r="HDO143" s="44"/>
      <c r="HDP143" s="44"/>
      <c r="HDQ143" s="44"/>
      <c r="HDR143" s="44"/>
      <c r="HDS143" s="44"/>
      <c r="HDT143" s="44"/>
      <c r="HDU143" s="44"/>
      <c r="HDV143" s="44"/>
      <c r="HDW143" s="44"/>
      <c r="HDX143" s="44"/>
      <c r="HDY143" s="44"/>
      <c r="HDZ143" s="44"/>
      <c r="HEA143" s="44"/>
      <c r="HEB143" s="44"/>
      <c r="HEC143" s="44"/>
      <c r="HED143" s="44"/>
      <c r="HEE143" s="44"/>
      <c r="HEF143" s="44"/>
      <c r="HEG143" s="44"/>
      <c r="HEH143" s="44"/>
      <c r="HEI143" s="44"/>
      <c r="HEJ143" s="44"/>
      <c r="HEK143" s="44"/>
      <c r="HEL143" s="44"/>
      <c r="HEM143" s="44"/>
      <c r="HEN143" s="44"/>
      <c r="HEO143" s="44"/>
      <c r="HEP143" s="44"/>
      <c r="HEQ143" s="44"/>
      <c r="HER143" s="44"/>
      <c r="HES143" s="44"/>
      <c r="HET143" s="44"/>
      <c r="HEU143" s="44"/>
      <c r="HEV143" s="44"/>
      <c r="HEW143" s="44"/>
      <c r="HEX143" s="44"/>
      <c r="HEY143" s="44"/>
      <c r="HEZ143" s="44"/>
      <c r="HFA143" s="44"/>
      <c r="HFB143" s="44"/>
      <c r="HFC143" s="44"/>
      <c r="HFD143" s="44"/>
      <c r="HFE143" s="44"/>
      <c r="HFF143" s="44"/>
      <c r="HFG143" s="44"/>
      <c r="HFH143" s="44"/>
      <c r="HFI143" s="44"/>
      <c r="HFJ143" s="44"/>
      <c r="HFK143" s="44"/>
      <c r="HFL143" s="44"/>
      <c r="HFM143" s="44"/>
      <c r="HFN143" s="44"/>
      <c r="HFO143" s="44"/>
      <c r="HFP143" s="44"/>
      <c r="HFQ143" s="44"/>
      <c r="HFR143" s="44"/>
      <c r="HFS143" s="44"/>
      <c r="HFT143" s="44"/>
      <c r="HFU143" s="44"/>
      <c r="HFV143" s="44"/>
      <c r="HFW143" s="44"/>
      <c r="HFX143" s="44"/>
      <c r="HFY143" s="44"/>
      <c r="HFZ143" s="44"/>
      <c r="HGA143" s="44"/>
      <c r="HGB143" s="44"/>
      <c r="HGC143" s="44"/>
      <c r="HGD143" s="44"/>
      <c r="HGE143" s="44"/>
      <c r="HGF143" s="44"/>
      <c r="HGG143" s="44"/>
      <c r="HGH143" s="44"/>
      <c r="HGI143" s="44"/>
      <c r="HGJ143" s="44"/>
      <c r="HGK143" s="44"/>
      <c r="HGL143" s="44"/>
      <c r="HGM143" s="44"/>
      <c r="HGN143" s="44"/>
      <c r="HGO143" s="44"/>
      <c r="HGP143" s="44"/>
      <c r="HGQ143" s="44"/>
      <c r="HGR143" s="44"/>
      <c r="HGS143" s="44"/>
      <c r="HGT143" s="44"/>
      <c r="HGU143" s="44"/>
      <c r="HGV143" s="44"/>
      <c r="HGW143" s="44"/>
      <c r="HGX143" s="44"/>
      <c r="HGY143" s="44"/>
      <c r="HGZ143" s="44"/>
      <c r="HHA143" s="44"/>
      <c r="HHB143" s="44"/>
      <c r="HHC143" s="44"/>
      <c r="HHD143" s="44"/>
      <c r="HHE143" s="44"/>
      <c r="HHF143" s="44"/>
      <c r="HHG143" s="44"/>
      <c r="HHH143" s="44"/>
      <c r="HHI143" s="44"/>
      <c r="HHJ143" s="44"/>
      <c r="HHK143" s="44"/>
      <c r="HHL143" s="44"/>
      <c r="HHM143" s="44"/>
      <c r="HHN143" s="44"/>
      <c r="HHO143" s="44"/>
      <c r="HHP143" s="44"/>
      <c r="HHQ143" s="44"/>
      <c r="HHR143" s="44"/>
      <c r="HHS143" s="44"/>
      <c r="HHT143" s="44"/>
      <c r="HHU143" s="44"/>
      <c r="HHV143" s="44"/>
      <c r="HHW143" s="44"/>
      <c r="HHX143" s="44"/>
      <c r="HHY143" s="44"/>
      <c r="HHZ143" s="44"/>
      <c r="HIA143" s="44"/>
      <c r="HIB143" s="44"/>
      <c r="HIC143" s="44"/>
      <c r="HID143" s="44"/>
      <c r="HIE143" s="44"/>
      <c r="HIF143" s="44"/>
      <c r="HIG143" s="44"/>
      <c r="HIH143" s="44"/>
      <c r="HII143" s="44"/>
      <c r="HIJ143" s="44"/>
      <c r="HIK143" s="44"/>
      <c r="HIL143" s="44"/>
      <c r="HIM143" s="44"/>
      <c r="HIN143" s="44"/>
      <c r="HIO143" s="44"/>
      <c r="HIP143" s="44"/>
      <c r="HIQ143" s="44"/>
      <c r="HIR143" s="44"/>
      <c r="HIS143" s="44"/>
      <c r="HIT143" s="44"/>
      <c r="HIU143" s="44"/>
      <c r="HIV143" s="44"/>
      <c r="HIW143" s="44"/>
      <c r="HIX143" s="44"/>
      <c r="HIY143" s="44"/>
      <c r="HIZ143" s="44"/>
      <c r="HJA143" s="44"/>
      <c r="HJB143" s="44"/>
      <c r="HJC143" s="44"/>
      <c r="HJD143" s="44"/>
      <c r="HJE143" s="44"/>
      <c r="HJF143" s="44"/>
      <c r="HJG143" s="44"/>
      <c r="HJH143" s="44"/>
      <c r="HJI143" s="44"/>
      <c r="HJJ143" s="44"/>
      <c r="HJK143" s="44"/>
      <c r="HJL143" s="44"/>
      <c r="HJM143" s="44"/>
      <c r="HJN143" s="44"/>
      <c r="HJO143" s="44"/>
      <c r="HJP143" s="44"/>
      <c r="HJQ143" s="44"/>
      <c r="HJR143" s="44"/>
      <c r="HJS143" s="44"/>
      <c r="HJT143" s="44"/>
      <c r="HJU143" s="44"/>
      <c r="HJV143" s="44"/>
      <c r="HJW143" s="44"/>
      <c r="HJX143" s="44"/>
      <c r="HJY143" s="44"/>
      <c r="HJZ143" s="44"/>
      <c r="HKA143" s="44"/>
      <c r="HKB143" s="44"/>
      <c r="HKC143" s="44"/>
      <c r="HKD143" s="44"/>
      <c r="HKE143" s="44"/>
      <c r="HKF143" s="44"/>
      <c r="HKG143" s="44"/>
      <c r="HKH143" s="44"/>
      <c r="HKI143" s="44"/>
      <c r="HKJ143" s="44"/>
      <c r="HKK143" s="44"/>
      <c r="HKL143" s="44"/>
      <c r="HKM143" s="44"/>
      <c r="HKN143" s="44"/>
      <c r="HKO143" s="44"/>
      <c r="HKP143" s="44"/>
      <c r="HKQ143" s="44"/>
      <c r="HKR143" s="44"/>
      <c r="HKS143" s="44"/>
      <c r="HKT143" s="44"/>
      <c r="HKU143" s="44"/>
      <c r="HKV143" s="44"/>
      <c r="HKW143" s="44"/>
      <c r="HKX143" s="44"/>
      <c r="HKY143" s="44"/>
      <c r="HKZ143" s="44"/>
      <c r="HLA143" s="44"/>
      <c r="HLB143" s="44"/>
      <c r="HLC143" s="44"/>
      <c r="HLD143" s="44"/>
      <c r="HLE143" s="44"/>
      <c r="HLF143" s="44"/>
      <c r="HLG143" s="44"/>
      <c r="HLH143" s="44"/>
      <c r="HLI143" s="44"/>
      <c r="HLJ143" s="44"/>
      <c r="HLK143" s="44"/>
      <c r="HLL143" s="44"/>
      <c r="HLM143" s="44"/>
      <c r="HLN143" s="44"/>
      <c r="HLO143" s="44"/>
      <c r="HLP143" s="44"/>
      <c r="HLQ143" s="44"/>
      <c r="HLR143" s="44"/>
      <c r="HLS143" s="44"/>
      <c r="HLT143" s="44"/>
      <c r="HLU143" s="44"/>
      <c r="HLV143" s="44"/>
      <c r="HLW143" s="44"/>
      <c r="HLX143" s="44"/>
      <c r="HLY143" s="44"/>
      <c r="HLZ143" s="44"/>
      <c r="HMA143" s="44"/>
      <c r="HMB143" s="44"/>
      <c r="HMC143" s="44"/>
      <c r="HMD143" s="44"/>
      <c r="HME143" s="44"/>
      <c r="HMF143" s="44"/>
      <c r="HMG143" s="44"/>
      <c r="HMH143" s="44"/>
      <c r="HMI143" s="44"/>
      <c r="HMJ143" s="44"/>
      <c r="HMK143" s="44"/>
      <c r="HML143" s="44"/>
      <c r="HMM143" s="44"/>
      <c r="HMN143" s="44"/>
      <c r="HMO143" s="44"/>
      <c r="HMP143" s="44"/>
      <c r="HMQ143" s="44"/>
      <c r="HMR143" s="44"/>
      <c r="HMS143" s="44"/>
      <c r="HMT143" s="44"/>
      <c r="HMU143" s="44"/>
      <c r="HMV143" s="44"/>
      <c r="HMW143" s="44"/>
      <c r="HMX143" s="44"/>
      <c r="HMY143" s="44"/>
      <c r="HMZ143" s="44"/>
      <c r="HNA143" s="44"/>
      <c r="HNB143" s="44"/>
      <c r="HNC143" s="44"/>
      <c r="HND143" s="44"/>
      <c r="HNE143" s="44"/>
      <c r="HNF143" s="44"/>
      <c r="HNG143" s="44"/>
      <c r="HNH143" s="44"/>
      <c r="HNI143" s="44"/>
      <c r="HNJ143" s="44"/>
      <c r="HNK143" s="44"/>
      <c r="HNL143" s="44"/>
      <c r="HNM143" s="44"/>
      <c r="HNN143" s="44"/>
      <c r="HNO143" s="44"/>
      <c r="HNP143" s="44"/>
      <c r="HNQ143" s="44"/>
      <c r="HNR143" s="44"/>
      <c r="HNS143" s="44"/>
      <c r="HNT143" s="44"/>
      <c r="HNU143" s="44"/>
      <c r="HNV143" s="44"/>
      <c r="HNW143" s="44"/>
      <c r="HNX143" s="44"/>
      <c r="HNY143" s="44"/>
      <c r="HNZ143" s="44"/>
      <c r="HOA143" s="44"/>
      <c r="HOB143" s="44"/>
      <c r="HOC143" s="44"/>
      <c r="HOD143" s="44"/>
      <c r="HOE143" s="44"/>
      <c r="HOF143" s="44"/>
      <c r="HOG143" s="44"/>
      <c r="HOH143" s="44"/>
      <c r="HOI143" s="44"/>
      <c r="HOJ143" s="44"/>
      <c r="HOK143" s="44"/>
      <c r="HOL143" s="44"/>
      <c r="HOM143" s="44"/>
      <c r="HON143" s="44"/>
      <c r="HOO143" s="44"/>
      <c r="HOP143" s="44"/>
      <c r="HOQ143" s="44"/>
      <c r="HOR143" s="44"/>
      <c r="HOS143" s="44"/>
      <c r="HOT143" s="44"/>
      <c r="HOU143" s="44"/>
      <c r="HOV143" s="44"/>
      <c r="HOW143" s="44"/>
      <c r="HOX143" s="44"/>
      <c r="HOY143" s="44"/>
      <c r="HOZ143" s="44"/>
      <c r="HPA143" s="44"/>
      <c r="HPB143" s="44"/>
      <c r="HPC143" s="44"/>
      <c r="HPD143" s="44"/>
      <c r="HPE143" s="44"/>
      <c r="HPF143" s="44"/>
      <c r="HPG143" s="44"/>
      <c r="HPH143" s="44"/>
      <c r="HPI143" s="44"/>
      <c r="HPJ143" s="44"/>
      <c r="HPK143" s="44"/>
      <c r="HPL143" s="44"/>
      <c r="HPM143" s="44"/>
      <c r="HPN143" s="44"/>
      <c r="HPO143" s="44"/>
      <c r="HPP143" s="44"/>
      <c r="HPQ143" s="44"/>
      <c r="HPR143" s="44"/>
      <c r="HPS143" s="44"/>
      <c r="HPT143" s="44"/>
      <c r="HPU143" s="44"/>
      <c r="HPV143" s="44"/>
      <c r="HPW143" s="44"/>
      <c r="HPX143" s="44"/>
      <c r="HPY143" s="44"/>
      <c r="HPZ143" s="44"/>
      <c r="HQA143" s="44"/>
      <c r="HQB143" s="44"/>
      <c r="HQC143" s="44"/>
      <c r="HQD143" s="44"/>
      <c r="HQE143" s="44"/>
      <c r="HQF143" s="44"/>
      <c r="HQG143" s="44"/>
      <c r="HQH143" s="44"/>
      <c r="HQI143" s="44"/>
      <c r="HQJ143" s="44"/>
      <c r="HQK143" s="44"/>
      <c r="HQL143" s="44"/>
      <c r="HQM143" s="44"/>
      <c r="HQN143" s="44"/>
      <c r="HQO143" s="44"/>
      <c r="HQP143" s="44"/>
      <c r="HQQ143" s="44"/>
      <c r="HQR143" s="44"/>
      <c r="HQS143" s="44"/>
      <c r="HQT143" s="44"/>
      <c r="HQU143" s="44"/>
      <c r="HQV143" s="44"/>
      <c r="HQW143" s="44"/>
      <c r="HQX143" s="44"/>
      <c r="HQY143" s="44"/>
      <c r="HQZ143" s="44"/>
      <c r="HRA143" s="44"/>
      <c r="HRB143" s="44"/>
      <c r="HRC143" s="44"/>
      <c r="HRD143" s="44"/>
      <c r="HRE143" s="44"/>
      <c r="HRF143" s="44"/>
      <c r="HRG143" s="44"/>
      <c r="HRH143" s="44"/>
      <c r="HRI143" s="44"/>
      <c r="HRJ143" s="44"/>
      <c r="HRK143" s="44"/>
      <c r="HRL143" s="44"/>
      <c r="HRM143" s="44"/>
      <c r="HRN143" s="44"/>
      <c r="HRO143" s="44"/>
      <c r="HRP143" s="44"/>
      <c r="HRQ143" s="44"/>
      <c r="HRR143" s="44"/>
      <c r="HRS143" s="44"/>
      <c r="HRT143" s="44"/>
      <c r="HRU143" s="44"/>
      <c r="HRV143" s="44"/>
      <c r="HRW143" s="44"/>
      <c r="HRX143" s="44"/>
      <c r="HRY143" s="44"/>
      <c r="HRZ143" s="44"/>
      <c r="HSA143" s="44"/>
      <c r="HSB143" s="44"/>
      <c r="HSC143" s="44"/>
      <c r="HSD143" s="44"/>
      <c r="HSE143" s="44"/>
      <c r="HSF143" s="44"/>
      <c r="HSG143" s="44"/>
      <c r="HSH143" s="44"/>
      <c r="HSI143" s="44"/>
      <c r="HSJ143" s="44"/>
      <c r="HSK143" s="44"/>
      <c r="HSL143" s="44"/>
      <c r="HSM143" s="44"/>
      <c r="HSN143" s="44"/>
      <c r="HSO143" s="44"/>
      <c r="HSP143" s="44"/>
      <c r="HSQ143" s="44"/>
      <c r="HSR143" s="44"/>
      <c r="HSS143" s="44"/>
      <c r="HST143" s="44"/>
      <c r="HSU143" s="44"/>
      <c r="HSV143" s="44"/>
      <c r="HSW143" s="44"/>
      <c r="HSX143" s="44"/>
      <c r="HSY143" s="44"/>
      <c r="HSZ143" s="44"/>
      <c r="HTA143" s="44"/>
      <c r="HTB143" s="44"/>
      <c r="HTC143" s="44"/>
      <c r="HTD143" s="44"/>
      <c r="HTE143" s="44"/>
      <c r="HTF143" s="44"/>
      <c r="HTG143" s="44"/>
      <c r="HTH143" s="44"/>
      <c r="HTI143" s="44"/>
      <c r="HTJ143" s="44"/>
      <c r="HTK143" s="44"/>
      <c r="HTL143" s="44"/>
      <c r="HTM143" s="44"/>
      <c r="HTN143" s="44"/>
      <c r="HTO143" s="44"/>
      <c r="HTP143" s="44"/>
      <c r="HTQ143" s="44"/>
      <c r="HTR143" s="44"/>
      <c r="HTS143" s="44"/>
      <c r="HTT143" s="44"/>
      <c r="HTU143" s="44"/>
      <c r="HTV143" s="44"/>
      <c r="HTW143" s="44"/>
      <c r="HTX143" s="44"/>
      <c r="HTY143" s="44"/>
      <c r="HTZ143" s="44"/>
      <c r="HUA143" s="44"/>
      <c r="HUB143" s="44"/>
      <c r="HUC143" s="44"/>
      <c r="HUD143" s="44"/>
      <c r="HUE143" s="44"/>
      <c r="HUF143" s="44"/>
      <c r="HUG143" s="44"/>
      <c r="HUH143" s="44"/>
      <c r="HUI143" s="44"/>
      <c r="HUJ143" s="44"/>
      <c r="HUK143" s="44"/>
      <c r="HUL143" s="44"/>
      <c r="HUM143" s="44"/>
      <c r="HUN143" s="44"/>
      <c r="HUO143" s="44"/>
      <c r="HUP143" s="44"/>
      <c r="HUQ143" s="44"/>
      <c r="HUR143" s="44"/>
      <c r="HUS143" s="44"/>
      <c r="HUT143" s="44"/>
      <c r="HUU143" s="44"/>
      <c r="HUV143" s="44"/>
      <c r="HUW143" s="44"/>
      <c r="HUX143" s="44"/>
      <c r="HUY143" s="44"/>
      <c r="HUZ143" s="44"/>
      <c r="HVA143" s="44"/>
      <c r="HVB143" s="44"/>
      <c r="HVC143" s="44"/>
      <c r="HVD143" s="44"/>
      <c r="HVE143" s="44"/>
      <c r="HVF143" s="44"/>
      <c r="HVG143" s="44"/>
      <c r="HVH143" s="44"/>
      <c r="HVI143" s="44"/>
      <c r="HVJ143" s="44"/>
      <c r="HVK143" s="44"/>
      <c r="HVL143" s="44"/>
      <c r="HVM143" s="44"/>
      <c r="HVN143" s="44"/>
      <c r="HVO143" s="44"/>
      <c r="HVP143" s="44"/>
      <c r="HVQ143" s="44"/>
      <c r="HVR143" s="44"/>
      <c r="HVS143" s="44"/>
      <c r="HVT143" s="44"/>
      <c r="HVU143" s="44"/>
      <c r="HVV143" s="44"/>
      <c r="HVW143" s="44"/>
      <c r="HVX143" s="44"/>
      <c r="HVY143" s="44"/>
      <c r="HVZ143" s="44"/>
      <c r="HWA143" s="44"/>
      <c r="HWB143" s="44"/>
      <c r="HWC143" s="44"/>
      <c r="HWD143" s="44"/>
      <c r="HWE143" s="44"/>
      <c r="HWF143" s="44"/>
      <c r="HWG143" s="44"/>
      <c r="HWH143" s="44"/>
      <c r="HWI143" s="44"/>
      <c r="HWJ143" s="44"/>
      <c r="HWK143" s="44"/>
      <c r="HWL143" s="44"/>
      <c r="HWM143" s="44"/>
      <c r="HWN143" s="44"/>
      <c r="HWO143" s="44"/>
      <c r="HWP143" s="44"/>
      <c r="HWQ143" s="44"/>
      <c r="HWR143" s="44"/>
      <c r="HWS143" s="44"/>
      <c r="HWT143" s="44"/>
      <c r="HWU143" s="44"/>
      <c r="HWV143" s="44"/>
      <c r="HWW143" s="44"/>
      <c r="HWX143" s="44"/>
      <c r="HWY143" s="44"/>
      <c r="HWZ143" s="44"/>
      <c r="HXA143" s="44"/>
      <c r="HXB143" s="44"/>
      <c r="HXC143" s="44"/>
      <c r="HXD143" s="44"/>
      <c r="HXE143" s="44"/>
      <c r="HXF143" s="44"/>
      <c r="HXG143" s="44"/>
      <c r="HXH143" s="44"/>
      <c r="HXI143" s="44"/>
      <c r="HXJ143" s="44"/>
      <c r="HXK143" s="44"/>
      <c r="HXL143" s="44"/>
      <c r="HXM143" s="44"/>
      <c r="HXN143" s="44"/>
      <c r="HXO143" s="44"/>
      <c r="HXP143" s="44"/>
      <c r="HXQ143" s="44"/>
      <c r="HXR143" s="44"/>
      <c r="HXS143" s="44"/>
      <c r="HXT143" s="44"/>
      <c r="HXU143" s="44"/>
      <c r="HXV143" s="44"/>
      <c r="HXW143" s="44"/>
      <c r="HXX143" s="44"/>
      <c r="HXY143" s="44"/>
      <c r="HXZ143" s="44"/>
      <c r="HYA143" s="44"/>
      <c r="HYB143" s="44"/>
      <c r="HYC143" s="44"/>
      <c r="HYD143" s="44"/>
      <c r="HYE143" s="44"/>
      <c r="HYF143" s="44"/>
      <c r="HYG143" s="44"/>
      <c r="HYH143" s="44"/>
      <c r="HYI143" s="44"/>
      <c r="HYJ143" s="44"/>
      <c r="HYK143" s="44"/>
      <c r="HYL143" s="44"/>
      <c r="HYM143" s="44"/>
      <c r="HYN143" s="44"/>
      <c r="HYO143" s="44"/>
      <c r="HYP143" s="44"/>
      <c r="HYQ143" s="44"/>
      <c r="HYR143" s="44"/>
      <c r="HYS143" s="44"/>
      <c r="HYT143" s="44"/>
      <c r="HYU143" s="44"/>
      <c r="HYV143" s="44"/>
      <c r="HYW143" s="44"/>
      <c r="HYX143" s="44"/>
      <c r="HYY143" s="44"/>
      <c r="HYZ143" s="44"/>
      <c r="HZA143" s="44"/>
      <c r="HZB143" s="44"/>
      <c r="HZC143" s="44"/>
      <c r="HZD143" s="44"/>
      <c r="HZE143" s="44"/>
      <c r="HZF143" s="44"/>
      <c r="HZG143" s="44"/>
      <c r="HZH143" s="44"/>
      <c r="HZI143" s="44"/>
      <c r="HZJ143" s="44"/>
      <c r="HZK143" s="44"/>
      <c r="HZL143" s="44"/>
      <c r="HZM143" s="44"/>
      <c r="HZN143" s="44"/>
      <c r="HZO143" s="44"/>
      <c r="HZP143" s="44"/>
      <c r="HZQ143" s="44"/>
      <c r="HZR143" s="44"/>
      <c r="HZS143" s="44"/>
      <c r="HZT143" s="44"/>
      <c r="HZU143" s="44"/>
      <c r="HZV143" s="44"/>
      <c r="HZW143" s="44"/>
      <c r="HZX143" s="44"/>
      <c r="HZY143" s="44"/>
      <c r="HZZ143" s="44"/>
      <c r="IAA143" s="44"/>
      <c r="IAB143" s="44"/>
      <c r="IAC143" s="44"/>
      <c r="IAD143" s="44"/>
      <c r="IAE143" s="44"/>
      <c r="IAF143" s="44"/>
      <c r="IAG143" s="44"/>
      <c r="IAH143" s="44"/>
      <c r="IAI143" s="44"/>
      <c r="IAJ143" s="44"/>
      <c r="IAK143" s="44"/>
      <c r="IAL143" s="44"/>
      <c r="IAM143" s="44"/>
      <c r="IAN143" s="44"/>
      <c r="IAO143" s="44"/>
      <c r="IAP143" s="44"/>
      <c r="IAQ143" s="44"/>
      <c r="IAR143" s="44"/>
      <c r="IAS143" s="44"/>
      <c r="IAT143" s="44"/>
      <c r="IAU143" s="44"/>
      <c r="IAV143" s="44"/>
      <c r="IAW143" s="44"/>
      <c r="IAX143" s="44"/>
      <c r="IAY143" s="44"/>
      <c r="IAZ143" s="44"/>
      <c r="IBA143" s="44"/>
      <c r="IBB143" s="44"/>
      <c r="IBC143" s="44"/>
      <c r="IBD143" s="44"/>
      <c r="IBE143" s="44"/>
      <c r="IBF143" s="44"/>
      <c r="IBG143" s="44"/>
      <c r="IBH143" s="44"/>
      <c r="IBI143" s="44"/>
      <c r="IBJ143" s="44"/>
      <c r="IBK143" s="44"/>
      <c r="IBL143" s="44"/>
      <c r="IBM143" s="44"/>
      <c r="IBN143" s="44"/>
      <c r="IBO143" s="44"/>
      <c r="IBP143" s="44"/>
      <c r="IBQ143" s="44"/>
      <c r="IBR143" s="44"/>
      <c r="IBS143" s="44"/>
      <c r="IBT143" s="44"/>
      <c r="IBU143" s="44"/>
      <c r="IBV143" s="44"/>
      <c r="IBW143" s="44"/>
      <c r="IBX143" s="44"/>
      <c r="IBY143" s="44"/>
      <c r="IBZ143" s="44"/>
      <c r="ICA143" s="44"/>
      <c r="ICB143" s="44"/>
      <c r="ICC143" s="44"/>
      <c r="ICD143" s="44"/>
      <c r="ICE143" s="44"/>
      <c r="ICF143" s="44"/>
      <c r="ICG143" s="44"/>
      <c r="ICH143" s="44"/>
      <c r="ICI143" s="44"/>
      <c r="ICJ143" s="44"/>
      <c r="ICK143" s="44"/>
      <c r="ICL143" s="44"/>
      <c r="ICM143" s="44"/>
      <c r="ICN143" s="44"/>
      <c r="ICO143" s="44"/>
      <c r="ICP143" s="44"/>
      <c r="ICQ143" s="44"/>
      <c r="ICR143" s="44"/>
      <c r="ICS143" s="44"/>
      <c r="ICT143" s="44"/>
      <c r="ICU143" s="44"/>
      <c r="ICV143" s="44"/>
      <c r="ICW143" s="44"/>
      <c r="ICX143" s="44"/>
      <c r="ICY143" s="44"/>
      <c r="ICZ143" s="44"/>
      <c r="IDA143" s="44"/>
      <c r="IDB143" s="44"/>
      <c r="IDC143" s="44"/>
      <c r="IDD143" s="44"/>
      <c r="IDE143" s="44"/>
      <c r="IDF143" s="44"/>
      <c r="IDG143" s="44"/>
      <c r="IDH143" s="44"/>
      <c r="IDI143" s="44"/>
      <c r="IDJ143" s="44"/>
      <c r="IDK143" s="44"/>
      <c r="IDL143" s="44"/>
      <c r="IDM143" s="44"/>
      <c r="IDN143" s="44"/>
      <c r="IDO143" s="44"/>
      <c r="IDP143" s="44"/>
      <c r="IDQ143" s="44"/>
      <c r="IDR143" s="44"/>
      <c r="IDS143" s="44"/>
      <c r="IDT143" s="44"/>
      <c r="IDU143" s="44"/>
      <c r="IDV143" s="44"/>
      <c r="IDW143" s="44"/>
      <c r="IDX143" s="44"/>
      <c r="IDY143" s="44"/>
      <c r="IDZ143" s="44"/>
      <c r="IEA143" s="44"/>
      <c r="IEB143" s="44"/>
      <c r="IEC143" s="44"/>
      <c r="IED143" s="44"/>
      <c r="IEE143" s="44"/>
      <c r="IEF143" s="44"/>
      <c r="IEG143" s="44"/>
      <c r="IEH143" s="44"/>
      <c r="IEI143" s="44"/>
      <c r="IEJ143" s="44"/>
      <c r="IEK143" s="44"/>
      <c r="IEL143" s="44"/>
      <c r="IEM143" s="44"/>
      <c r="IEN143" s="44"/>
      <c r="IEO143" s="44"/>
      <c r="IEP143" s="44"/>
      <c r="IEQ143" s="44"/>
      <c r="IER143" s="44"/>
      <c r="IES143" s="44"/>
      <c r="IET143" s="44"/>
      <c r="IEU143" s="44"/>
      <c r="IEV143" s="44"/>
      <c r="IEW143" s="44"/>
      <c r="IEX143" s="44"/>
      <c r="IEY143" s="44"/>
      <c r="IEZ143" s="44"/>
      <c r="IFA143" s="44"/>
      <c r="IFB143" s="44"/>
      <c r="IFC143" s="44"/>
      <c r="IFD143" s="44"/>
      <c r="IFE143" s="44"/>
      <c r="IFF143" s="44"/>
      <c r="IFG143" s="44"/>
      <c r="IFH143" s="44"/>
      <c r="IFI143" s="44"/>
      <c r="IFJ143" s="44"/>
      <c r="IFK143" s="44"/>
      <c r="IFL143" s="44"/>
      <c r="IFM143" s="44"/>
      <c r="IFN143" s="44"/>
      <c r="IFO143" s="44"/>
      <c r="IFP143" s="44"/>
      <c r="IFQ143" s="44"/>
      <c r="IFR143" s="44"/>
      <c r="IFS143" s="44"/>
      <c r="IFT143" s="44"/>
      <c r="IFU143" s="44"/>
      <c r="IFV143" s="44"/>
      <c r="IFW143" s="44"/>
      <c r="IFX143" s="44"/>
      <c r="IFY143" s="44"/>
      <c r="IFZ143" s="44"/>
      <c r="IGA143" s="44"/>
      <c r="IGB143" s="44"/>
      <c r="IGC143" s="44"/>
      <c r="IGD143" s="44"/>
      <c r="IGE143" s="44"/>
      <c r="IGF143" s="44"/>
      <c r="IGG143" s="44"/>
      <c r="IGH143" s="44"/>
      <c r="IGI143" s="44"/>
      <c r="IGJ143" s="44"/>
      <c r="IGK143" s="44"/>
      <c r="IGL143" s="44"/>
      <c r="IGM143" s="44"/>
      <c r="IGN143" s="44"/>
      <c r="IGO143" s="44"/>
      <c r="IGP143" s="44"/>
      <c r="IGQ143" s="44"/>
      <c r="IGR143" s="44"/>
      <c r="IGS143" s="44"/>
      <c r="IGT143" s="44"/>
      <c r="IGU143" s="44"/>
      <c r="IGV143" s="44"/>
      <c r="IGW143" s="44"/>
      <c r="IGX143" s="44"/>
      <c r="IGY143" s="44"/>
      <c r="IGZ143" s="44"/>
      <c r="IHA143" s="44"/>
      <c r="IHB143" s="44"/>
      <c r="IHC143" s="44"/>
      <c r="IHD143" s="44"/>
      <c r="IHE143" s="44"/>
      <c r="IHF143" s="44"/>
      <c r="IHG143" s="44"/>
      <c r="IHH143" s="44"/>
      <c r="IHI143" s="44"/>
      <c r="IHJ143" s="44"/>
      <c r="IHK143" s="44"/>
      <c r="IHL143" s="44"/>
      <c r="IHM143" s="44"/>
      <c r="IHN143" s="44"/>
      <c r="IHO143" s="44"/>
      <c r="IHP143" s="44"/>
      <c r="IHQ143" s="44"/>
      <c r="IHR143" s="44"/>
      <c r="IHS143" s="44"/>
      <c r="IHT143" s="44"/>
      <c r="IHU143" s="44"/>
      <c r="IHV143" s="44"/>
      <c r="IHW143" s="44"/>
      <c r="IHX143" s="44"/>
      <c r="IHY143" s="44"/>
      <c r="IHZ143" s="44"/>
      <c r="IIA143" s="44"/>
      <c r="IIB143" s="44"/>
      <c r="IIC143" s="44"/>
      <c r="IID143" s="44"/>
      <c r="IIE143" s="44"/>
      <c r="IIF143" s="44"/>
      <c r="IIG143" s="44"/>
      <c r="IIH143" s="44"/>
      <c r="III143" s="44"/>
      <c r="IIJ143" s="44"/>
      <c r="IIK143" s="44"/>
      <c r="IIL143" s="44"/>
      <c r="IIM143" s="44"/>
      <c r="IIN143" s="44"/>
      <c r="IIO143" s="44"/>
      <c r="IIP143" s="44"/>
      <c r="IIQ143" s="44"/>
      <c r="IIR143" s="44"/>
      <c r="IIS143" s="44"/>
      <c r="IIT143" s="44"/>
      <c r="IIU143" s="44"/>
      <c r="IIV143" s="44"/>
      <c r="IIW143" s="44"/>
      <c r="IIX143" s="44"/>
      <c r="IIY143" s="44"/>
      <c r="IIZ143" s="44"/>
      <c r="IJA143" s="44"/>
      <c r="IJB143" s="44"/>
      <c r="IJC143" s="44"/>
      <c r="IJD143" s="44"/>
      <c r="IJE143" s="44"/>
      <c r="IJF143" s="44"/>
      <c r="IJG143" s="44"/>
      <c r="IJH143" s="44"/>
      <c r="IJI143" s="44"/>
      <c r="IJJ143" s="44"/>
      <c r="IJK143" s="44"/>
      <c r="IJL143" s="44"/>
      <c r="IJM143" s="44"/>
      <c r="IJN143" s="44"/>
      <c r="IJO143" s="44"/>
      <c r="IJP143" s="44"/>
      <c r="IJQ143" s="44"/>
      <c r="IJR143" s="44"/>
      <c r="IJS143" s="44"/>
      <c r="IJT143" s="44"/>
      <c r="IJU143" s="44"/>
      <c r="IJV143" s="44"/>
      <c r="IJW143" s="44"/>
      <c r="IJX143" s="44"/>
      <c r="IJY143" s="44"/>
      <c r="IJZ143" s="44"/>
      <c r="IKA143" s="44"/>
      <c r="IKB143" s="44"/>
      <c r="IKC143" s="44"/>
      <c r="IKD143" s="44"/>
      <c r="IKE143" s="44"/>
      <c r="IKF143" s="44"/>
      <c r="IKG143" s="44"/>
      <c r="IKH143" s="44"/>
      <c r="IKI143" s="44"/>
      <c r="IKJ143" s="44"/>
      <c r="IKK143" s="44"/>
      <c r="IKL143" s="44"/>
      <c r="IKM143" s="44"/>
      <c r="IKN143" s="44"/>
      <c r="IKO143" s="44"/>
      <c r="IKP143" s="44"/>
      <c r="IKQ143" s="44"/>
      <c r="IKR143" s="44"/>
      <c r="IKS143" s="44"/>
      <c r="IKT143" s="44"/>
      <c r="IKU143" s="44"/>
      <c r="IKV143" s="44"/>
      <c r="IKW143" s="44"/>
      <c r="IKX143" s="44"/>
      <c r="IKY143" s="44"/>
      <c r="IKZ143" s="44"/>
      <c r="ILA143" s="44"/>
      <c r="ILB143" s="44"/>
      <c r="ILC143" s="44"/>
      <c r="ILD143" s="44"/>
      <c r="ILE143" s="44"/>
      <c r="ILF143" s="44"/>
      <c r="ILG143" s="44"/>
      <c r="ILH143" s="44"/>
      <c r="ILI143" s="44"/>
      <c r="ILJ143" s="44"/>
      <c r="ILK143" s="44"/>
      <c r="ILL143" s="44"/>
      <c r="ILM143" s="44"/>
      <c r="ILN143" s="44"/>
      <c r="ILO143" s="44"/>
      <c r="ILP143" s="44"/>
      <c r="ILQ143" s="44"/>
      <c r="ILR143" s="44"/>
      <c r="ILS143" s="44"/>
      <c r="ILT143" s="44"/>
      <c r="ILU143" s="44"/>
      <c r="ILV143" s="44"/>
      <c r="ILW143" s="44"/>
      <c r="ILX143" s="44"/>
      <c r="ILY143" s="44"/>
      <c r="ILZ143" s="44"/>
      <c r="IMA143" s="44"/>
      <c r="IMB143" s="44"/>
      <c r="IMC143" s="44"/>
      <c r="IMD143" s="44"/>
      <c r="IME143" s="44"/>
      <c r="IMF143" s="44"/>
      <c r="IMG143" s="44"/>
      <c r="IMH143" s="44"/>
      <c r="IMI143" s="44"/>
      <c r="IMJ143" s="44"/>
      <c r="IMK143" s="44"/>
      <c r="IML143" s="44"/>
      <c r="IMM143" s="44"/>
      <c r="IMN143" s="44"/>
      <c r="IMO143" s="44"/>
      <c r="IMP143" s="44"/>
      <c r="IMQ143" s="44"/>
      <c r="IMR143" s="44"/>
      <c r="IMS143" s="44"/>
      <c r="IMT143" s="44"/>
      <c r="IMU143" s="44"/>
      <c r="IMV143" s="44"/>
      <c r="IMW143" s="44"/>
      <c r="IMX143" s="44"/>
      <c r="IMY143" s="44"/>
      <c r="IMZ143" s="44"/>
      <c r="INA143" s="44"/>
      <c r="INB143" s="44"/>
      <c r="INC143" s="44"/>
      <c r="IND143" s="44"/>
      <c r="INE143" s="44"/>
      <c r="INF143" s="44"/>
      <c r="ING143" s="44"/>
      <c r="INH143" s="44"/>
      <c r="INI143" s="44"/>
      <c r="INJ143" s="44"/>
      <c r="INK143" s="44"/>
      <c r="INL143" s="44"/>
      <c r="INM143" s="44"/>
      <c r="INN143" s="44"/>
      <c r="INO143" s="44"/>
      <c r="INP143" s="44"/>
      <c r="INQ143" s="44"/>
      <c r="INR143" s="44"/>
      <c r="INS143" s="44"/>
      <c r="INT143" s="44"/>
      <c r="INU143" s="44"/>
      <c r="INV143" s="44"/>
      <c r="INW143" s="44"/>
      <c r="INX143" s="44"/>
      <c r="INY143" s="44"/>
      <c r="INZ143" s="44"/>
      <c r="IOA143" s="44"/>
      <c r="IOB143" s="44"/>
      <c r="IOC143" s="44"/>
      <c r="IOD143" s="44"/>
      <c r="IOE143" s="44"/>
      <c r="IOF143" s="44"/>
      <c r="IOG143" s="44"/>
      <c r="IOH143" s="44"/>
      <c r="IOI143" s="44"/>
      <c r="IOJ143" s="44"/>
      <c r="IOK143" s="44"/>
      <c r="IOL143" s="44"/>
      <c r="IOM143" s="44"/>
      <c r="ION143" s="44"/>
      <c r="IOO143" s="44"/>
      <c r="IOP143" s="44"/>
      <c r="IOQ143" s="44"/>
      <c r="IOR143" s="44"/>
      <c r="IOS143" s="44"/>
      <c r="IOT143" s="44"/>
      <c r="IOU143" s="44"/>
      <c r="IOV143" s="44"/>
      <c r="IOW143" s="44"/>
      <c r="IOX143" s="44"/>
      <c r="IOY143" s="44"/>
      <c r="IOZ143" s="44"/>
      <c r="IPA143" s="44"/>
      <c r="IPB143" s="44"/>
      <c r="IPC143" s="44"/>
      <c r="IPD143" s="44"/>
      <c r="IPE143" s="44"/>
      <c r="IPF143" s="44"/>
      <c r="IPG143" s="44"/>
      <c r="IPH143" s="44"/>
      <c r="IPI143" s="44"/>
      <c r="IPJ143" s="44"/>
      <c r="IPK143" s="44"/>
      <c r="IPL143" s="44"/>
      <c r="IPM143" s="44"/>
      <c r="IPN143" s="44"/>
      <c r="IPO143" s="44"/>
      <c r="IPP143" s="44"/>
      <c r="IPQ143" s="44"/>
      <c r="IPR143" s="44"/>
      <c r="IPS143" s="44"/>
      <c r="IPT143" s="44"/>
      <c r="IPU143" s="44"/>
      <c r="IPV143" s="44"/>
      <c r="IPW143" s="44"/>
      <c r="IPX143" s="44"/>
      <c r="IPY143" s="44"/>
      <c r="IPZ143" s="44"/>
      <c r="IQA143" s="44"/>
      <c r="IQB143" s="44"/>
      <c r="IQC143" s="44"/>
      <c r="IQD143" s="44"/>
      <c r="IQE143" s="44"/>
      <c r="IQF143" s="44"/>
      <c r="IQG143" s="44"/>
      <c r="IQH143" s="44"/>
      <c r="IQI143" s="44"/>
      <c r="IQJ143" s="44"/>
      <c r="IQK143" s="44"/>
      <c r="IQL143" s="44"/>
      <c r="IQM143" s="44"/>
      <c r="IQN143" s="44"/>
      <c r="IQO143" s="44"/>
      <c r="IQP143" s="44"/>
      <c r="IQQ143" s="44"/>
      <c r="IQR143" s="44"/>
      <c r="IQS143" s="44"/>
      <c r="IQT143" s="44"/>
      <c r="IQU143" s="44"/>
      <c r="IQV143" s="44"/>
      <c r="IQW143" s="44"/>
      <c r="IQX143" s="44"/>
      <c r="IQY143" s="44"/>
      <c r="IQZ143" s="44"/>
      <c r="IRA143" s="44"/>
      <c r="IRB143" s="44"/>
      <c r="IRC143" s="44"/>
      <c r="IRD143" s="44"/>
      <c r="IRE143" s="44"/>
      <c r="IRF143" s="44"/>
      <c r="IRG143" s="44"/>
      <c r="IRH143" s="44"/>
      <c r="IRI143" s="44"/>
      <c r="IRJ143" s="44"/>
      <c r="IRK143" s="44"/>
      <c r="IRL143" s="44"/>
      <c r="IRM143" s="44"/>
      <c r="IRN143" s="44"/>
      <c r="IRO143" s="44"/>
      <c r="IRP143" s="44"/>
      <c r="IRQ143" s="44"/>
      <c r="IRR143" s="44"/>
      <c r="IRS143" s="44"/>
      <c r="IRT143" s="44"/>
      <c r="IRU143" s="44"/>
      <c r="IRV143" s="44"/>
      <c r="IRW143" s="44"/>
      <c r="IRX143" s="44"/>
      <c r="IRY143" s="44"/>
      <c r="IRZ143" s="44"/>
      <c r="ISA143" s="44"/>
      <c r="ISB143" s="44"/>
      <c r="ISC143" s="44"/>
      <c r="ISD143" s="44"/>
      <c r="ISE143" s="44"/>
      <c r="ISF143" s="44"/>
      <c r="ISG143" s="44"/>
      <c r="ISH143" s="44"/>
      <c r="ISI143" s="44"/>
      <c r="ISJ143" s="44"/>
      <c r="ISK143" s="44"/>
      <c r="ISL143" s="44"/>
      <c r="ISM143" s="44"/>
      <c r="ISN143" s="44"/>
      <c r="ISO143" s="44"/>
      <c r="ISP143" s="44"/>
      <c r="ISQ143" s="44"/>
      <c r="ISR143" s="44"/>
      <c r="ISS143" s="44"/>
      <c r="IST143" s="44"/>
      <c r="ISU143" s="44"/>
      <c r="ISV143" s="44"/>
      <c r="ISW143" s="44"/>
      <c r="ISX143" s="44"/>
      <c r="ISY143" s="44"/>
      <c r="ISZ143" s="44"/>
      <c r="ITA143" s="44"/>
      <c r="ITB143" s="44"/>
      <c r="ITC143" s="44"/>
      <c r="ITD143" s="44"/>
      <c r="ITE143" s="44"/>
      <c r="ITF143" s="44"/>
      <c r="ITG143" s="44"/>
      <c r="ITH143" s="44"/>
      <c r="ITI143" s="44"/>
      <c r="ITJ143" s="44"/>
      <c r="ITK143" s="44"/>
      <c r="ITL143" s="44"/>
      <c r="ITM143" s="44"/>
      <c r="ITN143" s="44"/>
      <c r="ITO143" s="44"/>
      <c r="ITP143" s="44"/>
      <c r="ITQ143" s="44"/>
      <c r="ITR143" s="44"/>
      <c r="ITS143" s="44"/>
      <c r="ITT143" s="44"/>
      <c r="ITU143" s="44"/>
      <c r="ITV143" s="44"/>
      <c r="ITW143" s="44"/>
      <c r="ITX143" s="44"/>
      <c r="ITY143" s="44"/>
      <c r="ITZ143" s="44"/>
      <c r="IUA143" s="44"/>
      <c r="IUB143" s="44"/>
      <c r="IUC143" s="44"/>
      <c r="IUD143" s="44"/>
      <c r="IUE143" s="44"/>
      <c r="IUF143" s="44"/>
      <c r="IUG143" s="44"/>
      <c r="IUH143" s="44"/>
      <c r="IUI143" s="44"/>
      <c r="IUJ143" s="44"/>
      <c r="IUK143" s="44"/>
      <c r="IUL143" s="44"/>
      <c r="IUM143" s="44"/>
      <c r="IUN143" s="44"/>
      <c r="IUO143" s="44"/>
      <c r="IUP143" s="44"/>
      <c r="IUQ143" s="44"/>
      <c r="IUR143" s="44"/>
      <c r="IUS143" s="44"/>
      <c r="IUT143" s="44"/>
      <c r="IUU143" s="44"/>
      <c r="IUV143" s="44"/>
      <c r="IUW143" s="44"/>
      <c r="IUX143" s="44"/>
      <c r="IUY143" s="44"/>
      <c r="IUZ143" s="44"/>
      <c r="IVA143" s="44"/>
      <c r="IVB143" s="44"/>
      <c r="IVC143" s="44"/>
      <c r="IVD143" s="44"/>
      <c r="IVE143" s="44"/>
      <c r="IVF143" s="44"/>
      <c r="IVG143" s="44"/>
      <c r="IVH143" s="44"/>
      <c r="IVI143" s="44"/>
      <c r="IVJ143" s="44"/>
      <c r="IVK143" s="44"/>
      <c r="IVL143" s="44"/>
      <c r="IVM143" s="44"/>
      <c r="IVN143" s="44"/>
      <c r="IVO143" s="44"/>
      <c r="IVP143" s="44"/>
      <c r="IVQ143" s="44"/>
      <c r="IVR143" s="44"/>
      <c r="IVS143" s="44"/>
      <c r="IVT143" s="44"/>
      <c r="IVU143" s="44"/>
      <c r="IVV143" s="44"/>
      <c r="IVW143" s="44"/>
      <c r="IVX143" s="44"/>
      <c r="IVY143" s="44"/>
      <c r="IVZ143" s="44"/>
      <c r="IWA143" s="44"/>
      <c r="IWB143" s="44"/>
      <c r="IWC143" s="44"/>
      <c r="IWD143" s="44"/>
      <c r="IWE143" s="44"/>
      <c r="IWF143" s="44"/>
      <c r="IWG143" s="44"/>
      <c r="IWH143" s="44"/>
      <c r="IWI143" s="44"/>
      <c r="IWJ143" s="44"/>
      <c r="IWK143" s="44"/>
      <c r="IWL143" s="44"/>
      <c r="IWM143" s="44"/>
      <c r="IWN143" s="44"/>
      <c r="IWO143" s="44"/>
      <c r="IWP143" s="44"/>
      <c r="IWQ143" s="44"/>
      <c r="IWR143" s="44"/>
      <c r="IWS143" s="44"/>
      <c r="IWT143" s="44"/>
      <c r="IWU143" s="44"/>
      <c r="IWV143" s="44"/>
      <c r="IWW143" s="44"/>
      <c r="IWX143" s="44"/>
      <c r="IWY143" s="44"/>
      <c r="IWZ143" s="44"/>
      <c r="IXA143" s="44"/>
      <c r="IXB143" s="44"/>
      <c r="IXC143" s="44"/>
      <c r="IXD143" s="44"/>
      <c r="IXE143" s="44"/>
      <c r="IXF143" s="44"/>
      <c r="IXG143" s="44"/>
      <c r="IXH143" s="44"/>
      <c r="IXI143" s="44"/>
      <c r="IXJ143" s="44"/>
      <c r="IXK143" s="44"/>
      <c r="IXL143" s="44"/>
      <c r="IXM143" s="44"/>
      <c r="IXN143" s="44"/>
      <c r="IXO143" s="44"/>
      <c r="IXP143" s="44"/>
      <c r="IXQ143" s="44"/>
      <c r="IXR143" s="44"/>
      <c r="IXS143" s="44"/>
      <c r="IXT143" s="44"/>
      <c r="IXU143" s="44"/>
      <c r="IXV143" s="44"/>
      <c r="IXW143" s="44"/>
      <c r="IXX143" s="44"/>
      <c r="IXY143" s="44"/>
      <c r="IXZ143" s="44"/>
      <c r="IYA143" s="44"/>
      <c r="IYB143" s="44"/>
      <c r="IYC143" s="44"/>
      <c r="IYD143" s="44"/>
      <c r="IYE143" s="44"/>
      <c r="IYF143" s="44"/>
      <c r="IYG143" s="44"/>
      <c r="IYH143" s="44"/>
      <c r="IYI143" s="44"/>
      <c r="IYJ143" s="44"/>
      <c r="IYK143" s="44"/>
      <c r="IYL143" s="44"/>
      <c r="IYM143" s="44"/>
      <c r="IYN143" s="44"/>
      <c r="IYO143" s="44"/>
      <c r="IYP143" s="44"/>
      <c r="IYQ143" s="44"/>
      <c r="IYR143" s="44"/>
      <c r="IYS143" s="44"/>
      <c r="IYT143" s="44"/>
      <c r="IYU143" s="44"/>
      <c r="IYV143" s="44"/>
      <c r="IYW143" s="44"/>
      <c r="IYX143" s="44"/>
      <c r="IYY143" s="44"/>
      <c r="IYZ143" s="44"/>
      <c r="IZA143" s="44"/>
      <c r="IZB143" s="44"/>
      <c r="IZC143" s="44"/>
      <c r="IZD143" s="44"/>
      <c r="IZE143" s="44"/>
      <c r="IZF143" s="44"/>
      <c r="IZG143" s="44"/>
      <c r="IZH143" s="44"/>
      <c r="IZI143" s="44"/>
      <c r="IZJ143" s="44"/>
      <c r="IZK143" s="44"/>
      <c r="IZL143" s="44"/>
      <c r="IZM143" s="44"/>
      <c r="IZN143" s="44"/>
      <c r="IZO143" s="44"/>
      <c r="IZP143" s="44"/>
      <c r="IZQ143" s="44"/>
      <c r="IZR143" s="44"/>
      <c r="IZS143" s="44"/>
      <c r="IZT143" s="44"/>
      <c r="IZU143" s="44"/>
      <c r="IZV143" s="44"/>
      <c r="IZW143" s="44"/>
      <c r="IZX143" s="44"/>
      <c r="IZY143" s="44"/>
      <c r="IZZ143" s="44"/>
      <c r="JAA143" s="44"/>
      <c r="JAB143" s="44"/>
      <c r="JAC143" s="44"/>
      <c r="JAD143" s="44"/>
      <c r="JAE143" s="44"/>
      <c r="JAF143" s="44"/>
      <c r="JAG143" s="44"/>
      <c r="JAH143" s="44"/>
      <c r="JAI143" s="44"/>
      <c r="JAJ143" s="44"/>
      <c r="JAK143" s="44"/>
      <c r="JAL143" s="44"/>
      <c r="JAM143" s="44"/>
      <c r="JAN143" s="44"/>
      <c r="JAO143" s="44"/>
      <c r="JAP143" s="44"/>
      <c r="JAQ143" s="44"/>
      <c r="JAR143" s="44"/>
      <c r="JAS143" s="44"/>
      <c r="JAT143" s="44"/>
      <c r="JAU143" s="44"/>
      <c r="JAV143" s="44"/>
      <c r="JAW143" s="44"/>
      <c r="JAX143" s="44"/>
      <c r="JAY143" s="44"/>
      <c r="JAZ143" s="44"/>
      <c r="JBA143" s="44"/>
      <c r="JBB143" s="44"/>
      <c r="JBC143" s="44"/>
      <c r="JBD143" s="44"/>
      <c r="JBE143" s="44"/>
      <c r="JBF143" s="44"/>
      <c r="JBG143" s="44"/>
      <c r="JBH143" s="44"/>
      <c r="JBI143" s="44"/>
      <c r="JBJ143" s="44"/>
      <c r="JBK143" s="44"/>
      <c r="JBL143" s="44"/>
      <c r="JBM143" s="44"/>
      <c r="JBN143" s="44"/>
      <c r="JBO143" s="44"/>
      <c r="JBP143" s="44"/>
      <c r="JBQ143" s="44"/>
      <c r="JBR143" s="44"/>
      <c r="JBS143" s="44"/>
      <c r="JBT143" s="44"/>
      <c r="JBU143" s="44"/>
      <c r="JBV143" s="44"/>
      <c r="JBW143" s="44"/>
      <c r="JBX143" s="44"/>
      <c r="JBY143" s="44"/>
      <c r="JBZ143" s="44"/>
      <c r="JCA143" s="44"/>
      <c r="JCB143" s="44"/>
      <c r="JCC143" s="44"/>
      <c r="JCD143" s="44"/>
      <c r="JCE143" s="44"/>
      <c r="JCF143" s="44"/>
      <c r="JCG143" s="44"/>
      <c r="JCH143" s="44"/>
      <c r="JCI143" s="44"/>
      <c r="JCJ143" s="44"/>
      <c r="JCK143" s="44"/>
      <c r="JCL143" s="44"/>
      <c r="JCM143" s="44"/>
      <c r="JCN143" s="44"/>
      <c r="JCO143" s="44"/>
      <c r="JCP143" s="44"/>
      <c r="JCQ143" s="44"/>
      <c r="JCR143" s="44"/>
      <c r="JCS143" s="44"/>
      <c r="JCT143" s="44"/>
      <c r="JCU143" s="44"/>
      <c r="JCV143" s="44"/>
      <c r="JCW143" s="44"/>
      <c r="JCX143" s="44"/>
      <c r="JCY143" s="44"/>
      <c r="JCZ143" s="44"/>
      <c r="JDA143" s="44"/>
      <c r="JDB143" s="44"/>
      <c r="JDC143" s="44"/>
      <c r="JDD143" s="44"/>
      <c r="JDE143" s="44"/>
      <c r="JDF143" s="44"/>
      <c r="JDG143" s="44"/>
      <c r="JDH143" s="44"/>
      <c r="JDI143" s="44"/>
      <c r="JDJ143" s="44"/>
      <c r="JDK143" s="44"/>
      <c r="JDL143" s="44"/>
      <c r="JDM143" s="44"/>
      <c r="JDN143" s="44"/>
      <c r="JDO143" s="44"/>
      <c r="JDP143" s="44"/>
      <c r="JDQ143" s="44"/>
      <c r="JDR143" s="44"/>
      <c r="JDS143" s="44"/>
      <c r="JDT143" s="44"/>
      <c r="JDU143" s="44"/>
      <c r="JDV143" s="44"/>
      <c r="JDW143" s="44"/>
      <c r="JDX143" s="44"/>
      <c r="JDY143" s="44"/>
      <c r="JDZ143" s="44"/>
      <c r="JEA143" s="44"/>
      <c r="JEB143" s="44"/>
      <c r="JEC143" s="44"/>
      <c r="JED143" s="44"/>
      <c r="JEE143" s="44"/>
      <c r="JEF143" s="44"/>
      <c r="JEG143" s="44"/>
      <c r="JEH143" s="44"/>
      <c r="JEI143" s="44"/>
      <c r="JEJ143" s="44"/>
      <c r="JEK143" s="44"/>
      <c r="JEL143" s="44"/>
      <c r="JEM143" s="44"/>
      <c r="JEN143" s="44"/>
      <c r="JEO143" s="44"/>
      <c r="JEP143" s="44"/>
      <c r="JEQ143" s="44"/>
      <c r="JER143" s="44"/>
      <c r="JES143" s="44"/>
      <c r="JET143" s="44"/>
      <c r="JEU143" s="44"/>
      <c r="JEV143" s="44"/>
      <c r="JEW143" s="44"/>
      <c r="JEX143" s="44"/>
      <c r="JEY143" s="44"/>
      <c r="JEZ143" s="44"/>
      <c r="JFA143" s="44"/>
      <c r="JFB143" s="44"/>
      <c r="JFC143" s="44"/>
      <c r="JFD143" s="44"/>
      <c r="JFE143" s="44"/>
      <c r="JFF143" s="44"/>
      <c r="JFG143" s="44"/>
      <c r="JFH143" s="44"/>
      <c r="JFI143" s="44"/>
      <c r="JFJ143" s="44"/>
      <c r="JFK143" s="44"/>
      <c r="JFL143" s="44"/>
      <c r="JFM143" s="44"/>
      <c r="JFN143" s="44"/>
      <c r="JFO143" s="44"/>
      <c r="JFP143" s="44"/>
      <c r="JFQ143" s="44"/>
      <c r="JFR143" s="44"/>
      <c r="JFS143" s="44"/>
      <c r="JFT143" s="44"/>
      <c r="JFU143" s="44"/>
      <c r="JFV143" s="44"/>
      <c r="JFW143" s="44"/>
      <c r="JFX143" s="44"/>
      <c r="JFY143" s="44"/>
      <c r="JFZ143" s="44"/>
      <c r="JGA143" s="44"/>
      <c r="JGB143" s="44"/>
      <c r="JGC143" s="44"/>
      <c r="JGD143" s="44"/>
      <c r="JGE143" s="44"/>
      <c r="JGF143" s="44"/>
      <c r="JGG143" s="44"/>
      <c r="JGH143" s="44"/>
      <c r="JGI143" s="44"/>
      <c r="JGJ143" s="44"/>
      <c r="JGK143" s="44"/>
      <c r="JGL143" s="44"/>
      <c r="JGM143" s="44"/>
      <c r="JGN143" s="44"/>
      <c r="JGO143" s="44"/>
      <c r="JGP143" s="44"/>
      <c r="JGQ143" s="44"/>
      <c r="JGR143" s="44"/>
      <c r="JGS143" s="44"/>
      <c r="JGT143" s="44"/>
      <c r="JGU143" s="44"/>
      <c r="JGV143" s="44"/>
      <c r="JGW143" s="44"/>
      <c r="JGX143" s="44"/>
      <c r="JGY143" s="44"/>
      <c r="JGZ143" s="44"/>
      <c r="JHA143" s="44"/>
      <c r="JHB143" s="44"/>
      <c r="JHC143" s="44"/>
      <c r="JHD143" s="44"/>
      <c r="JHE143" s="44"/>
      <c r="JHF143" s="44"/>
      <c r="JHG143" s="44"/>
      <c r="JHH143" s="44"/>
      <c r="JHI143" s="44"/>
      <c r="JHJ143" s="44"/>
      <c r="JHK143" s="44"/>
      <c r="JHL143" s="44"/>
      <c r="JHM143" s="44"/>
      <c r="JHN143" s="44"/>
      <c r="JHO143" s="44"/>
      <c r="JHP143" s="44"/>
      <c r="JHQ143" s="44"/>
      <c r="JHR143" s="44"/>
      <c r="JHS143" s="44"/>
      <c r="JHT143" s="44"/>
      <c r="JHU143" s="44"/>
      <c r="JHV143" s="44"/>
      <c r="JHW143" s="44"/>
      <c r="JHX143" s="44"/>
      <c r="JHY143" s="44"/>
      <c r="JHZ143" s="44"/>
      <c r="JIA143" s="44"/>
      <c r="JIB143" s="44"/>
      <c r="JIC143" s="44"/>
      <c r="JID143" s="44"/>
      <c r="JIE143" s="44"/>
      <c r="JIF143" s="44"/>
      <c r="JIG143" s="44"/>
      <c r="JIH143" s="44"/>
      <c r="JII143" s="44"/>
      <c r="JIJ143" s="44"/>
      <c r="JIK143" s="44"/>
      <c r="JIL143" s="44"/>
      <c r="JIM143" s="44"/>
      <c r="JIN143" s="44"/>
      <c r="JIO143" s="44"/>
      <c r="JIP143" s="44"/>
      <c r="JIQ143" s="44"/>
      <c r="JIR143" s="44"/>
      <c r="JIS143" s="44"/>
      <c r="JIT143" s="44"/>
      <c r="JIU143" s="44"/>
      <c r="JIV143" s="44"/>
      <c r="JIW143" s="44"/>
      <c r="JIX143" s="44"/>
      <c r="JIY143" s="44"/>
      <c r="JIZ143" s="44"/>
      <c r="JJA143" s="44"/>
      <c r="JJB143" s="44"/>
      <c r="JJC143" s="44"/>
      <c r="JJD143" s="44"/>
      <c r="JJE143" s="44"/>
      <c r="JJF143" s="44"/>
      <c r="JJG143" s="44"/>
      <c r="JJH143" s="44"/>
      <c r="JJI143" s="44"/>
      <c r="JJJ143" s="44"/>
      <c r="JJK143" s="44"/>
      <c r="JJL143" s="44"/>
      <c r="JJM143" s="44"/>
      <c r="JJN143" s="44"/>
      <c r="JJO143" s="44"/>
      <c r="JJP143" s="44"/>
      <c r="JJQ143" s="44"/>
      <c r="JJR143" s="44"/>
      <c r="JJS143" s="44"/>
      <c r="JJT143" s="44"/>
      <c r="JJU143" s="44"/>
      <c r="JJV143" s="44"/>
      <c r="JJW143" s="44"/>
      <c r="JJX143" s="44"/>
      <c r="JJY143" s="44"/>
      <c r="JJZ143" s="44"/>
      <c r="JKA143" s="44"/>
      <c r="JKB143" s="44"/>
      <c r="JKC143" s="44"/>
      <c r="JKD143" s="44"/>
      <c r="JKE143" s="44"/>
      <c r="JKF143" s="44"/>
      <c r="JKG143" s="44"/>
      <c r="JKH143" s="44"/>
      <c r="JKI143" s="44"/>
      <c r="JKJ143" s="44"/>
      <c r="JKK143" s="44"/>
      <c r="JKL143" s="44"/>
      <c r="JKM143" s="44"/>
      <c r="JKN143" s="44"/>
      <c r="JKO143" s="44"/>
      <c r="JKP143" s="44"/>
      <c r="JKQ143" s="44"/>
      <c r="JKR143" s="44"/>
      <c r="JKS143" s="44"/>
      <c r="JKT143" s="44"/>
      <c r="JKU143" s="44"/>
      <c r="JKV143" s="44"/>
      <c r="JKW143" s="44"/>
      <c r="JKX143" s="44"/>
      <c r="JKY143" s="44"/>
      <c r="JKZ143" s="44"/>
      <c r="JLA143" s="44"/>
      <c r="JLB143" s="44"/>
      <c r="JLC143" s="44"/>
      <c r="JLD143" s="44"/>
      <c r="JLE143" s="44"/>
      <c r="JLF143" s="44"/>
      <c r="JLG143" s="44"/>
      <c r="JLH143" s="44"/>
      <c r="JLI143" s="44"/>
      <c r="JLJ143" s="44"/>
      <c r="JLK143" s="44"/>
      <c r="JLL143" s="44"/>
      <c r="JLM143" s="44"/>
      <c r="JLN143" s="44"/>
      <c r="JLO143" s="44"/>
      <c r="JLP143" s="44"/>
      <c r="JLQ143" s="44"/>
      <c r="JLR143" s="44"/>
      <c r="JLS143" s="44"/>
      <c r="JLT143" s="44"/>
      <c r="JLU143" s="44"/>
      <c r="JLV143" s="44"/>
      <c r="JLW143" s="44"/>
      <c r="JLX143" s="44"/>
      <c r="JLY143" s="44"/>
      <c r="JLZ143" s="44"/>
      <c r="JMA143" s="44"/>
      <c r="JMB143" s="44"/>
      <c r="JMC143" s="44"/>
      <c r="JMD143" s="44"/>
      <c r="JME143" s="44"/>
      <c r="JMF143" s="44"/>
      <c r="JMG143" s="44"/>
      <c r="JMH143" s="44"/>
      <c r="JMI143" s="44"/>
      <c r="JMJ143" s="44"/>
      <c r="JMK143" s="44"/>
      <c r="JML143" s="44"/>
      <c r="JMM143" s="44"/>
      <c r="JMN143" s="44"/>
      <c r="JMO143" s="44"/>
      <c r="JMP143" s="44"/>
      <c r="JMQ143" s="44"/>
      <c r="JMR143" s="44"/>
      <c r="JMS143" s="44"/>
      <c r="JMT143" s="44"/>
      <c r="JMU143" s="44"/>
      <c r="JMV143" s="44"/>
      <c r="JMW143" s="44"/>
      <c r="JMX143" s="44"/>
      <c r="JMY143" s="44"/>
      <c r="JMZ143" s="44"/>
      <c r="JNA143" s="44"/>
      <c r="JNB143" s="44"/>
      <c r="JNC143" s="44"/>
      <c r="JND143" s="44"/>
      <c r="JNE143" s="44"/>
      <c r="JNF143" s="44"/>
      <c r="JNG143" s="44"/>
      <c r="JNH143" s="44"/>
      <c r="JNI143" s="44"/>
      <c r="JNJ143" s="44"/>
      <c r="JNK143" s="44"/>
      <c r="JNL143" s="44"/>
      <c r="JNM143" s="44"/>
      <c r="JNN143" s="44"/>
      <c r="JNO143" s="44"/>
      <c r="JNP143" s="44"/>
      <c r="JNQ143" s="44"/>
      <c r="JNR143" s="44"/>
      <c r="JNS143" s="44"/>
      <c r="JNT143" s="44"/>
      <c r="JNU143" s="44"/>
      <c r="JNV143" s="44"/>
      <c r="JNW143" s="44"/>
      <c r="JNX143" s="44"/>
      <c r="JNY143" s="44"/>
      <c r="JNZ143" s="44"/>
      <c r="JOA143" s="44"/>
      <c r="JOB143" s="44"/>
      <c r="JOC143" s="44"/>
      <c r="JOD143" s="44"/>
      <c r="JOE143" s="44"/>
      <c r="JOF143" s="44"/>
      <c r="JOG143" s="44"/>
      <c r="JOH143" s="44"/>
      <c r="JOI143" s="44"/>
      <c r="JOJ143" s="44"/>
      <c r="JOK143" s="44"/>
      <c r="JOL143" s="44"/>
      <c r="JOM143" s="44"/>
      <c r="JON143" s="44"/>
      <c r="JOO143" s="44"/>
      <c r="JOP143" s="44"/>
      <c r="JOQ143" s="44"/>
      <c r="JOR143" s="44"/>
      <c r="JOS143" s="44"/>
      <c r="JOT143" s="44"/>
      <c r="JOU143" s="44"/>
      <c r="JOV143" s="44"/>
      <c r="JOW143" s="44"/>
      <c r="JOX143" s="44"/>
      <c r="JOY143" s="44"/>
      <c r="JOZ143" s="44"/>
      <c r="JPA143" s="44"/>
      <c r="JPB143" s="44"/>
      <c r="JPC143" s="44"/>
      <c r="JPD143" s="44"/>
      <c r="JPE143" s="44"/>
      <c r="JPF143" s="44"/>
      <c r="JPG143" s="44"/>
      <c r="JPH143" s="44"/>
      <c r="JPI143" s="44"/>
      <c r="JPJ143" s="44"/>
      <c r="JPK143" s="44"/>
      <c r="JPL143" s="44"/>
      <c r="JPM143" s="44"/>
      <c r="JPN143" s="44"/>
      <c r="JPO143" s="44"/>
      <c r="JPP143" s="44"/>
      <c r="JPQ143" s="44"/>
      <c r="JPR143" s="44"/>
      <c r="JPS143" s="44"/>
      <c r="JPT143" s="44"/>
      <c r="JPU143" s="44"/>
      <c r="JPV143" s="44"/>
      <c r="JPW143" s="44"/>
      <c r="JPX143" s="44"/>
      <c r="JPY143" s="44"/>
      <c r="JPZ143" s="44"/>
      <c r="JQA143" s="44"/>
      <c r="JQB143" s="44"/>
      <c r="JQC143" s="44"/>
      <c r="JQD143" s="44"/>
      <c r="JQE143" s="44"/>
      <c r="JQF143" s="44"/>
      <c r="JQG143" s="44"/>
      <c r="JQH143" s="44"/>
      <c r="JQI143" s="44"/>
      <c r="JQJ143" s="44"/>
      <c r="JQK143" s="44"/>
      <c r="JQL143" s="44"/>
      <c r="JQM143" s="44"/>
      <c r="JQN143" s="44"/>
      <c r="JQO143" s="44"/>
      <c r="JQP143" s="44"/>
      <c r="JQQ143" s="44"/>
      <c r="JQR143" s="44"/>
      <c r="JQS143" s="44"/>
      <c r="JQT143" s="44"/>
      <c r="JQU143" s="44"/>
      <c r="JQV143" s="44"/>
      <c r="JQW143" s="44"/>
      <c r="JQX143" s="44"/>
      <c r="JQY143" s="44"/>
      <c r="JQZ143" s="44"/>
      <c r="JRA143" s="44"/>
      <c r="JRB143" s="44"/>
      <c r="JRC143" s="44"/>
      <c r="JRD143" s="44"/>
      <c r="JRE143" s="44"/>
      <c r="JRF143" s="44"/>
      <c r="JRG143" s="44"/>
      <c r="JRH143" s="44"/>
      <c r="JRI143" s="44"/>
      <c r="JRJ143" s="44"/>
      <c r="JRK143" s="44"/>
      <c r="JRL143" s="44"/>
      <c r="JRM143" s="44"/>
      <c r="JRN143" s="44"/>
      <c r="JRO143" s="44"/>
      <c r="JRP143" s="44"/>
      <c r="JRQ143" s="44"/>
      <c r="JRR143" s="44"/>
      <c r="JRS143" s="44"/>
      <c r="JRT143" s="44"/>
      <c r="JRU143" s="44"/>
      <c r="JRV143" s="44"/>
      <c r="JRW143" s="44"/>
      <c r="JRX143" s="44"/>
      <c r="JRY143" s="44"/>
      <c r="JRZ143" s="44"/>
      <c r="JSA143" s="44"/>
      <c r="JSB143" s="44"/>
      <c r="JSC143" s="44"/>
      <c r="JSD143" s="44"/>
      <c r="JSE143" s="44"/>
      <c r="JSF143" s="44"/>
      <c r="JSG143" s="44"/>
      <c r="JSH143" s="44"/>
      <c r="JSI143" s="44"/>
      <c r="JSJ143" s="44"/>
      <c r="JSK143" s="44"/>
      <c r="JSL143" s="44"/>
      <c r="JSM143" s="44"/>
      <c r="JSN143" s="44"/>
      <c r="JSO143" s="44"/>
      <c r="JSP143" s="44"/>
      <c r="JSQ143" s="44"/>
      <c r="JSR143" s="44"/>
      <c r="JSS143" s="44"/>
      <c r="JST143" s="44"/>
      <c r="JSU143" s="44"/>
      <c r="JSV143" s="44"/>
      <c r="JSW143" s="44"/>
      <c r="JSX143" s="44"/>
      <c r="JSY143" s="44"/>
      <c r="JSZ143" s="44"/>
      <c r="JTA143" s="44"/>
      <c r="JTB143" s="44"/>
      <c r="JTC143" s="44"/>
      <c r="JTD143" s="44"/>
      <c r="JTE143" s="44"/>
      <c r="JTF143" s="44"/>
      <c r="JTG143" s="44"/>
      <c r="JTH143" s="44"/>
      <c r="JTI143" s="44"/>
      <c r="JTJ143" s="44"/>
      <c r="JTK143" s="44"/>
      <c r="JTL143" s="44"/>
      <c r="JTM143" s="44"/>
      <c r="JTN143" s="44"/>
      <c r="JTO143" s="44"/>
      <c r="JTP143" s="44"/>
      <c r="JTQ143" s="44"/>
      <c r="JTR143" s="44"/>
      <c r="JTS143" s="44"/>
      <c r="JTT143" s="44"/>
      <c r="JTU143" s="44"/>
      <c r="JTV143" s="44"/>
      <c r="JTW143" s="44"/>
      <c r="JTX143" s="44"/>
      <c r="JTY143" s="44"/>
      <c r="JTZ143" s="44"/>
      <c r="JUA143" s="44"/>
      <c r="JUB143" s="44"/>
      <c r="JUC143" s="44"/>
      <c r="JUD143" s="44"/>
      <c r="JUE143" s="44"/>
      <c r="JUF143" s="44"/>
      <c r="JUG143" s="44"/>
      <c r="JUH143" s="44"/>
      <c r="JUI143" s="44"/>
      <c r="JUJ143" s="44"/>
      <c r="JUK143" s="44"/>
      <c r="JUL143" s="44"/>
      <c r="JUM143" s="44"/>
      <c r="JUN143" s="44"/>
      <c r="JUO143" s="44"/>
      <c r="JUP143" s="44"/>
      <c r="JUQ143" s="44"/>
      <c r="JUR143" s="44"/>
      <c r="JUS143" s="44"/>
      <c r="JUT143" s="44"/>
      <c r="JUU143" s="44"/>
      <c r="JUV143" s="44"/>
      <c r="JUW143" s="44"/>
      <c r="JUX143" s="44"/>
      <c r="JUY143" s="44"/>
      <c r="JUZ143" s="44"/>
      <c r="JVA143" s="44"/>
      <c r="JVB143" s="44"/>
      <c r="JVC143" s="44"/>
      <c r="JVD143" s="44"/>
      <c r="JVE143" s="44"/>
      <c r="JVF143" s="44"/>
      <c r="JVG143" s="44"/>
      <c r="JVH143" s="44"/>
      <c r="JVI143" s="44"/>
      <c r="JVJ143" s="44"/>
      <c r="JVK143" s="44"/>
      <c r="JVL143" s="44"/>
      <c r="JVM143" s="44"/>
      <c r="JVN143" s="44"/>
      <c r="JVO143" s="44"/>
      <c r="JVP143" s="44"/>
      <c r="JVQ143" s="44"/>
      <c r="JVR143" s="44"/>
      <c r="JVS143" s="44"/>
      <c r="JVT143" s="44"/>
      <c r="JVU143" s="44"/>
      <c r="JVV143" s="44"/>
      <c r="JVW143" s="44"/>
      <c r="JVX143" s="44"/>
      <c r="JVY143" s="44"/>
      <c r="JVZ143" s="44"/>
      <c r="JWA143" s="44"/>
      <c r="JWB143" s="44"/>
      <c r="JWC143" s="44"/>
      <c r="JWD143" s="44"/>
      <c r="JWE143" s="44"/>
      <c r="JWF143" s="44"/>
      <c r="JWG143" s="44"/>
      <c r="JWH143" s="44"/>
      <c r="JWI143" s="44"/>
      <c r="JWJ143" s="44"/>
      <c r="JWK143" s="44"/>
      <c r="JWL143" s="44"/>
      <c r="JWM143" s="44"/>
      <c r="JWN143" s="44"/>
      <c r="JWO143" s="44"/>
      <c r="JWP143" s="44"/>
      <c r="JWQ143" s="44"/>
      <c r="JWR143" s="44"/>
      <c r="JWS143" s="44"/>
      <c r="JWT143" s="44"/>
      <c r="JWU143" s="44"/>
      <c r="JWV143" s="44"/>
      <c r="JWW143" s="44"/>
      <c r="JWX143" s="44"/>
      <c r="JWY143" s="44"/>
      <c r="JWZ143" s="44"/>
      <c r="JXA143" s="44"/>
      <c r="JXB143" s="44"/>
      <c r="JXC143" s="44"/>
      <c r="JXD143" s="44"/>
      <c r="JXE143" s="44"/>
      <c r="JXF143" s="44"/>
      <c r="JXG143" s="44"/>
      <c r="JXH143" s="44"/>
      <c r="JXI143" s="44"/>
      <c r="JXJ143" s="44"/>
      <c r="JXK143" s="44"/>
      <c r="JXL143" s="44"/>
      <c r="JXM143" s="44"/>
      <c r="JXN143" s="44"/>
      <c r="JXO143" s="44"/>
      <c r="JXP143" s="44"/>
      <c r="JXQ143" s="44"/>
      <c r="JXR143" s="44"/>
      <c r="JXS143" s="44"/>
      <c r="JXT143" s="44"/>
      <c r="JXU143" s="44"/>
      <c r="JXV143" s="44"/>
      <c r="JXW143" s="44"/>
      <c r="JXX143" s="44"/>
      <c r="JXY143" s="44"/>
      <c r="JXZ143" s="44"/>
      <c r="JYA143" s="44"/>
      <c r="JYB143" s="44"/>
      <c r="JYC143" s="44"/>
      <c r="JYD143" s="44"/>
      <c r="JYE143" s="44"/>
      <c r="JYF143" s="44"/>
      <c r="JYG143" s="44"/>
      <c r="JYH143" s="44"/>
      <c r="JYI143" s="44"/>
      <c r="JYJ143" s="44"/>
      <c r="JYK143" s="44"/>
      <c r="JYL143" s="44"/>
      <c r="JYM143" s="44"/>
      <c r="JYN143" s="44"/>
      <c r="JYO143" s="44"/>
      <c r="JYP143" s="44"/>
      <c r="JYQ143" s="44"/>
      <c r="JYR143" s="44"/>
      <c r="JYS143" s="44"/>
      <c r="JYT143" s="44"/>
      <c r="JYU143" s="44"/>
      <c r="JYV143" s="44"/>
      <c r="JYW143" s="44"/>
      <c r="JYX143" s="44"/>
      <c r="JYY143" s="44"/>
      <c r="JYZ143" s="44"/>
      <c r="JZA143" s="44"/>
      <c r="JZB143" s="44"/>
      <c r="JZC143" s="44"/>
      <c r="JZD143" s="44"/>
      <c r="JZE143" s="44"/>
      <c r="JZF143" s="44"/>
      <c r="JZG143" s="44"/>
      <c r="JZH143" s="44"/>
      <c r="JZI143" s="44"/>
      <c r="JZJ143" s="44"/>
      <c r="JZK143" s="44"/>
      <c r="JZL143" s="44"/>
      <c r="JZM143" s="44"/>
      <c r="JZN143" s="44"/>
      <c r="JZO143" s="44"/>
      <c r="JZP143" s="44"/>
      <c r="JZQ143" s="44"/>
      <c r="JZR143" s="44"/>
      <c r="JZS143" s="44"/>
      <c r="JZT143" s="44"/>
      <c r="JZU143" s="44"/>
      <c r="JZV143" s="44"/>
      <c r="JZW143" s="44"/>
      <c r="JZX143" s="44"/>
      <c r="JZY143" s="44"/>
      <c r="JZZ143" s="44"/>
      <c r="KAA143" s="44"/>
      <c r="KAB143" s="44"/>
      <c r="KAC143" s="44"/>
      <c r="KAD143" s="44"/>
      <c r="KAE143" s="44"/>
      <c r="KAF143" s="44"/>
      <c r="KAG143" s="44"/>
      <c r="KAH143" s="44"/>
      <c r="KAI143" s="44"/>
      <c r="KAJ143" s="44"/>
      <c r="KAK143" s="44"/>
      <c r="KAL143" s="44"/>
      <c r="KAM143" s="44"/>
      <c r="KAN143" s="44"/>
      <c r="KAO143" s="44"/>
      <c r="KAP143" s="44"/>
      <c r="KAQ143" s="44"/>
      <c r="KAR143" s="44"/>
      <c r="KAS143" s="44"/>
      <c r="KAT143" s="44"/>
      <c r="KAU143" s="44"/>
      <c r="KAV143" s="44"/>
      <c r="KAW143" s="44"/>
      <c r="KAX143" s="44"/>
      <c r="KAY143" s="44"/>
      <c r="KAZ143" s="44"/>
      <c r="KBA143" s="44"/>
      <c r="KBB143" s="44"/>
      <c r="KBC143" s="44"/>
      <c r="KBD143" s="44"/>
      <c r="KBE143" s="44"/>
      <c r="KBF143" s="44"/>
      <c r="KBG143" s="44"/>
      <c r="KBH143" s="44"/>
      <c r="KBI143" s="44"/>
      <c r="KBJ143" s="44"/>
      <c r="KBK143" s="44"/>
      <c r="KBL143" s="44"/>
      <c r="KBM143" s="44"/>
      <c r="KBN143" s="44"/>
      <c r="KBO143" s="44"/>
      <c r="KBP143" s="44"/>
      <c r="KBQ143" s="44"/>
      <c r="KBR143" s="44"/>
      <c r="KBS143" s="44"/>
      <c r="KBT143" s="44"/>
      <c r="KBU143" s="44"/>
      <c r="KBV143" s="44"/>
      <c r="KBW143" s="44"/>
      <c r="KBX143" s="44"/>
      <c r="KBY143" s="44"/>
      <c r="KBZ143" s="44"/>
      <c r="KCA143" s="44"/>
      <c r="KCB143" s="44"/>
      <c r="KCC143" s="44"/>
      <c r="KCD143" s="44"/>
      <c r="KCE143" s="44"/>
      <c r="KCF143" s="44"/>
      <c r="KCG143" s="44"/>
      <c r="KCH143" s="44"/>
      <c r="KCI143" s="44"/>
      <c r="KCJ143" s="44"/>
      <c r="KCK143" s="44"/>
      <c r="KCL143" s="44"/>
      <c r="KCM143" s="44"/>
      <c r="KCN143" s="44"/>
      <c r="KCO143" s="44"/>
      <c r="KCP143" s="44"/>
      <c r="KCQ143" s="44"/>
      <c r="KCR143" s="44"/>
      <c r="KCS143" s="44"/>
      <c r="KCT143" s="44"/>
      <c r="KCU143" s="44"/>
      <c r="KCV143" s="44"/>
      <c r="KCW143" s="44"/>
      <c r="KCX143" s="44"/>
      <c r="KCY143" s="44"/>
      <c r="KCZ143" s="44"/>
      <c r="KDA143" s="44"/>
      <c r="KDB143" s="44"/>
      <c r="KDC143" s="44"/>
      <c r="KDD143" s="44"/>
      <c r="KDE143" s="44"/>
      <c r="KDF143" s="44"/>
      <c r="KDG143" s="44"/>
      <c r="KDH143" s="44"/>
      <c r="KDI143" s="44"/>
      <c r="KDJ143" s="44"/>
      <c r="KDK143" s="44"/>
      <c r="KDL143" s="44"/>
      <c r="KDM143" s="44"/>
      <c r="KDN143" s="44"/>
      <c r="KDO143" s="44"/>
      <c r="KDP143" s="44"/>
      <c r="KDQ143" s="44"/>
      <c r="KDR143" s="44"/>
      <c r="KDS143" s="44"/>
      <c r="KDT143" s="44"/>
      <c r="KDU143" s="44"/>
      <c r="KDV143" s="44"/>
      <c r="KDW143" s="44"/>
      <c r="KDX143" s="44"/>
      <c r="KDY143" s="44"/>
      <c r="KDZ143" s="44"/>
      <c r="KEA143" s="44"/>
      <c r="KEB143" s="44"/>
      <c r="KEC143" s="44"/>
      <c r="KED143" s="44"/>
      <c r="KEE143" s="44"/>
      <c r="KEF143" s="44"/>
      <c r="KEG143" s="44"/>
      <c r="KEH143" s="44"/>
      <c r="KEI143" s="44"/>
      <c r="KEJ143" s="44"/>
      <c r="KEK143" s="44"/>
      <c r="KEL143" s="44"/>
      <c r="KEM143" s="44"/>
      <c r="KEN143" s="44"/>
      <c r="KEO143" s="44"/>
      <c r="KEP143" s="44"/>
      <c r="KEQ143" s="44"/>
      <c r="KER143" s="44"/>
      <c r="KES143" s="44"/>
      <c r="KET143" s="44"/>
      <c r="KEU143" s="44"/>
      <c r="KEV143" s="44"/>
      <c r="KEW143" s="44"/>
      <c r="KEX143" s="44"/>
      <c r="KEY143" s="44"/>
      <c r="KEZ143" s="44"/>
      <c r="KFA143" s="44"/>
      <c r="KFB143" s="44"/>
      <c r="KFC143" s="44"/>
      <c r="KFD143" s="44"/>
      <c r="KFE143" s="44"/>
      <c r="KFF143" s="44"/>
      <c r="KFG143" s="44"/>
      <c r="KFH143" s="44"/>
      <c r="KFI143" s="44"/>
      <c r="KFJ143" s="44"/>
      <c r="KFK143" s="44"/>
      <c r="KFL143" s="44"/>
      <c r="KFM143" s="44"/>
      <c r="KFN143" s="44"/>
      <c r="KFO143" s="44"/>
      <c r="KFP143" s="44"/>
      <c r="KFQ143" s="44"/>
      <c r="KFR143" s="44"/>
      <c r="KFS143" s="44"/>
      <c r="KFT143" s="44"/>
      <c r="KFU143" s="44"/>
      <c r="KFV143" s="44"/>
      <c r="KFW143" s="44"/>
      <c r="KFX143" s="44"/>
      <c r="KFY143" s="44"/>
      <c r="KFZ143" s="44"/>
      <c r="KGA143" s="44"/>
      <c r="KGB143" s="44"/>
      <c r="KGC143" s="44"/>
      <c r="KGD143" s="44"/>
      <c r="KGE143" s="44"/>
      <c r="KGF143" s="44"/>
      <c r="KGG143" s="44"/>
      <c r="KGH143" s="44"/>
      <c r="KGI143" s="44"/>
      <c r="KGJ143" s="44"/>
      <c r="KGK143" s="44"/>
      <c r="KGL143" s="44"/>
      <c r="KGM143" s="44"/>
      <c r="KGN143" s="44"/>
      <c r="KGO143" s="44"/>
      <c r="KGP143" s="44"/>
      <c r="KGQ143" s="44"/>
      <c r="KGR143" s="44"/>
      <c r="KGS143" s="44"/>
      <c r="KGT143" s="44"/>
      <c r="KGU143" s="44"/>
      <c r="KGV143" s="44"/>
      <c r="KGW143" s="44"/>
      <c r="KGX143" s="44"/>
      <c r="KGY143" s="44"/>
      <c r="KGZ143" s="44"/>
      <c r="KHA143" s="44"/>
      <c r="KHB143" s="44"/>
      <c r="KHC143" s="44"/>
      <c r="KHD143" s="44"/>
      <c r="KHE143" s="44"/>
      <c r="KHF143" s="44"/>
      <c r="KHG143" s="44"/>
      <c r="KHH143" s="44"/>
      <c r="KHI143" s="44"/>
      <c r="KHJ143" s="44"/>
      <c r="KHK143" s="44"/>
      <c r="KHL143" s="44"/>
      <c r="KHM143" s="44"/>
      <c r="KHN143" s="44"/>
      <c r="KHO143" s="44"/>
      <c r="KHP143" s="44"/>
      <c r="KHQ143" s="44"/>
      <c r="KHR143" s="44"/>
      <c r="KHS143" s="44"/>
      <c r="KHT143" s="44"/>
      <c r="KHU143" s="44"/>
      <c r="KHV143" s="44"/>
      <c r="KHW143" s="44"/>
      <c r="KHX143" s="44"/>
      <c r="KHY143" s="44"/>
      <c r="KHZ143" s="44"/>
      <c r="KIA143" s="44"/>
      <c r="KIB143" s="44"/>
      <c r="KIC143" s="44"/>
      <c r="KID143" s="44"/>
      <c r="KIE143" s="44"/>
      <c r="KIF143" s="44"/>
      <c r="KIG143" s="44"/>
      <c r="KIH143" s="44"/>
      <c r="KII143" s="44"/>
      <c r="KIJ143" s="44"/>
      <c r="KIK143" s="44"/>
      <c r="KIL143" s="44"/>
      <c r="KIM143" s="44"/>
      <c r="KIN143" s="44"/>
      <c r="KIO143" s="44"/>
      <c r="KIP143" s="44"/>
      <c r="KIQ143" s="44"/>
      <c r="KIR143" s="44"/>
      <c r="KIS143" s="44"/>
      <c r="KIT143" s="44"/>
      <c r="KIU143" s="44"/>
      <c r="KIV143" s="44"/>
      <c r="KIW143" s="44"/>
      <c r="KIX143" s="44"/>
      <c r="KIY143" s="44"/>
      <c r="KIZ143" s="44"/>
      <c r="KJA143" s="44"/>
      <c r="KJB143" s="44"/>
      <c r="KJC143" s="44"/>
      <c r="KJD143" s="44"/>
      <c r="KJE143" s="44"/>
      <c r="KJF143" s="44"/>
      <c r="KJG143" s="44"/>
      <c r="KJH143" s="44"/>
      <c r="KJI143" s="44"/>
      <c r="KJJ143" s="44"/>
      <c r="KJK143" s="44"/>
      <c r="KJL143" s="44"/>
      <c r="KJM143" s="44"/>
      <c r="KJN143" s="44"/>
      <c r="KJO143" s="44"/>
      <c r="KJP143" s="44"/>
      <c r="KJQ143" s="44"/>
      <c r="KJR143" s="44"/>
      <c r="KJS143" s="44"/>
      <c r="KJT143" s="44"/>
      <c r="KJU143" s="44"/>
      <c r="KJV143" s="44"/>
      <c r="KJW143" s="44"/>
      <c r="KJX143" s="44"/>
      <c r="KJY143" s="44"/>
      <c r="KJZ143" s="44"/>
      <c r="KKA143" s="44"/>
      <c r="KKB143" s="44"/>
      <c r="KKC143" s="44"/>
      <c r="KKD143" s="44"/>
      <c r="KKE143" s="44"/>
      <c r="KKF143" s="44"/>
      <c r="KKG143" s="44"/>
      <c r="KKH143" s="44"/>
      <c r="KKI143" s="44"/>
      <c r="KKJ143" s="44"/>
      <c r="KKK143" s="44"/>
      <c r="KKL143" s="44"/>
      <c r="KKM143" s="44"/>
      <c r="KKN143" s="44"/>
      <c r="KKO143" s="44"/>
      <c r="KKP143" s="44"/>
      <c r="KKQ143" s="44"/>
      <c r="KKR143" s="44"/>
      <c r="KKS143" s="44"/>
      <c r="KKT143" s="44"/>
      <c r="KKU143" s="44"/>
      <c r="KKV143" s="44"/>
      <c r="KKW143" s="44"/>
      <c r="KKX143" s="44"/>
      <c r="KKY143" s="44"/>
      <c r="KKZ143" s="44"/>
      <c r="KLA143" s="44"/>
      <c r="KLB143" s="44"/>
      <c r="KLC143" s="44"/>
      <c r="KLD143" s="44"/>
      <c r="KLE143" s="44"/>
      <c r="KLF143" s="44"/>
      <c r="KLG143" s="44"/>
      <c r="KLH143" s="44"/>
      <c r="KLI143" s="44"/>
      <c r="KLJ143" s="44"/>
      <c r="KLK143" s="44"/>
      <c r="KLL143" s="44"/>
      <c r="KLM143" s="44"/>
      <c r="KLN143" s="44"/>
      <c r="KLO143" s="44"/>
      <c r="KLP143" s="44"/>
      <c r="KLQ143" s="44"/>
      <c r="KLR143" s="44"/>
      <c r="KLS143" s="44"/>
      <c r="KLT143" s="44"/>
      <c r="KLU143" s="44"/>
      <c r="KLV143" s="44"/>
      <c r="KLW143" s="44"/>
      <c r="KLX143" s="44"/>
      <c r="KLY143" s="44"/>
      <c r="KLZ143" s="44"/>
      <c r="KMA143" s="44"/>
      <c r="KMB143" s="44"/>
      <c r="KMC143" s="44"/>
      <c r="KMD143" s="44"/>
      <c r="KME143" s="44"/>
      <c r="KMF143" s="44"/>
      <c r="KMG143" s="44"/>
      <c r="KMH143" s="44"/>
      <c r="KMI143" s="44"/>
      <c r="KMJ143" s="44"/>
      <c r="KMK143" s="44"/>
      <c r="KML143" s="44"/>
      <c r="KMM143" s="44"/>
      <c r="KMN143" s="44"/>
      <c r="KMO143" s="44"/>
      <c r="KMP143" s="44"/>
      <c r="KMQ143" s="44"/>
      <c r="KMR143" s="44"/>
      <c r="KMS143" s="44"/>
      <c r="KMT143" s="44"/>
      <c r="KMU143" s="44"/>
      <c r="KMV143" s="44"/>
      <c r="KMW143" s="44"/>
      <c r="KMX143" s="44"/>
      <c r="KMY143" s="44"/>
      <c r="KMZ143" s="44"/>
      <c r="KNA143" s="44"/>
      <c r="KNB143" s="44"/>
      <c r="KNC143" s="44"/>
      <c r="KND143" s="44"/>
      <c r="KNE143" s="44"/>
      <c r="KNF143" s="44"/>
      <c r="KNG143" s="44"/>
      <c r="KNH143" s="44"/>
      <c r="KNI143" s="44"/>
      <c r="KNJ143" s="44"/>
      <c r="KNK143" s="44"/>
      <c r="KNL143" s="44"/>
      <c r="KNM143" s="44"/>
      <c r="KNN143" s="44"/>
      <c r="KNO143" s="44"/>
      <c r="KNP143" s="44"/>
      <c r="KNQ143" s="44"/>
      <c r="KNR143" s="44"/>
      <c r="KNS143" s="44"/>
      <c r="KNT143" s="44"/>
      <c r="KNU143" s="44"/>
      <c r="KNV143" s="44"/>
      <c r="KNW143" s="44"/>
      <c r="KNX143" s="44"/>
      <c r="KNY143" s="44"/>
      <c r="KNZ143" s="44"/>
      <c r="KOA143" s="44"/>
      <c r="KOB143" s="44"/>
      <c r="KOC143" s="44"/>
      <c r="KOD143" s="44"/>
      <c r="KOE143" s="44"/>
      <c r="KOF143" s="44"/>
      <c r="KOG143" s="44"/>
      <c r="KOH143" s="44"/>
      <c r="KOI143" s="44"/>
      <c r="KOJ143" s="44"/>
      <c r="KOK143" s="44"/>
      <c r="KOL143" s="44"/>
      <c r="KOM143" s="44"/>
      <c r="KON143" s="44"/>
      <c r="KOO143" s="44"/>
      <c r="KOP143" s="44"/>
      <c r="KOQ143" s="44"/>
      <c r="KOR143" s="44"/>
      <c r="KOS143" s="44"/>
      <c r="KOT143" s="44"/>
      <c r="KOU143" s="44"/>
      <c r="KOV143" s="44"/>
      <c r="KOW143" s="44"/>
      <c r="KOX143" s="44"/>
      <c r="KOY143" s="44"/>
      <c r="KOZ143" s="44"/>
      <c r="KPA143" s="44"/>
      <c r="KPB143" s="44"/>
      <c r="KPC143" s="44"/>
      <c r="KPD143" s="44"/>
      <c r="KPE143" s="44"/>
      <c r="KPF143" s="44"/>
      <c r="KPG143" s="44"/>
      <c r="KPH143" s="44"/>
      <c r="KPI143" s="44"/>
      <c r="KPJ143" s="44"/>
      <c r="KPK143" s="44"/>
      <c r="KPL143" s="44"/>
      <c r="KPM143" s="44"/>
      <c r="KPN143" s="44"/>
      <c r="KPO143" s="44"/>
      <c r="KPP143" s="44"/>
      <c r="KPQ143" s="44"/>
      <c r="KPR143" s="44"/>
      <c r="KPS143" s="44"/>
      <c r="KPT143" s="44"/>
      <c r="KPU143" s="44"/>
      <c r="KPV143" s="44"/>
      <c r="KPW143" s="44"/>
      <c r="KPX143" s="44"/>
      <c r="KPY143" s="44"/>
      <c r="KPZ143" s="44"/>
      <c r="KQA143" s="44"/>
      <c r="KQB143" s="44"/>
      <c r="KQC143" s="44"/>
      <c r="KQD143" s="44"/>
      <c r="KQE143" s="44"/>
      <c r="KQF143" s="44"/>
      <c r="KQG143" s="44"/>
      <c r="KQH143" s="44"/>
      <c r="KQI143" s="44"/>
      <c r="KQJ143" s="44"/>
      <c r="KQK143" s="44"/>
      <c r="KQL143" s="44"/>
      <c r="KQM143" s="44"/>
      <c r="KQN143" s="44"/>
      <c r="KQO143" s="44"/>
      <c r="KQP143" s="44"/>
      <c r="KQQ143" s="44"/>
      <c r="KQR143" s="44"/>
      <c r="KQS143" s="44"/>
      <c r="KQT143" s="44"/>
      <c r="KQU143" s="44"/>
      <c r="KQV143" s="44"/>
      <c r="KQW143" s="44"/>
      <c r="KQX143" s="44"/>
      <c r="KQY143" s="44"/>
      <c r="KQZ143" s="44"/>
      <c r="KRA143" s="44"/>
      <c r="KRB143" s="44"/>
      <c r="KRC143" s="44"/>
      <c r="KRD143" s="44"/>
      <c r="KRE143" s="44"/>
      <c r="KRF143" s="44"/>
      <c r="KRG143" s="44"/>
      <c r="KRH143" s="44"/>
      <c r="KRI143" s="44"/>
      <c r="KRJ143" s="44"/>
      <c r="KRK143" s="44"/>
      <c r="KRL143" s="44"/>
      <c r="KRM143" s="44"/>
      <c r="KRN143" s="44"/>
      <c r="KRO143" s="44"/>
      <c r="KRP143" s="44"/>
      <c r="KRQ143" s="44"/>
      <c r="KRR143" s="44"/>
      <c r="KRS143" s="44"/>
      <c r="KRT143" s="44"/>
      <c r="KRU143" s="44"/>
      <c r="KRV143" s="44"/>
      <c r="KRW143" s="44"/>
      <c r="KRX143" s="44"/>
      <c r="KRY143" s="44"/>
      <c r="KRZ143" s="44"/>
      <c r="KSA143" s="44"/>
      <c r="KSB143" s="44"/>
      <c r="KSC143" s="44"/>
      <c r="KSD143" s="44"/>
      <c r="KSE143" s="44"/>
      <c r="KSF143" s="44"/>
      <c r="KSG143" s="44"/>
      <c r="KSH143" s="44"/>
      <c r="KSI143" s="44"/>
      <c r="KSJ143" s="44"/>
      <c r="KSK143" s="44"/>
      <c r="KSL143" s="44"/>
      <c r="KSM143" s="44"/>
      <c r="KSN143" s="44"/>
      <c r="KSO143" s="44"/>
      <c r="KSP143" s="44"/>
      <c r="KSQ143" s="44"/>
      <c r="KSR143" s="44"/>
      <c r="KSS143" s="44"/>
      <c r="KST143" s="44"/>
      <c r="KSU143" s="44"/>
      <c r="KSV143" s="44"/>
      <c r="KSW143" s="44"/>
      <c r="KSX143" s="44"/>
      <c r="KSY143" s="44"/>
      <c r="KSZ143" s="44"/>
      <c r="KTA143" s="44"/>
      <c r="KTB143" s="44"/>
      <c r="KTC143" s="44"/>
      <c r="KTD143" s="44"/>
      <c r="KTE143" s="44"/>
      <c r="KTF143" s="44"/>
      <c r="KTG143" s="44"/>
      <c r="KTH143" s="44"/>
      <c r="KTI143" s="44"/>
      <c r="KTJ143" s="44"/>
      <c r="KTK143" s="44"/>
      <c r="KTL143" s="44"/>
      <c r="KTM143" s="44"/>
      <c r="KTN143" s="44"/>
      <c r="KTO143" s="44"/>
      <c r="KTP143" s="44"/>
      <c r="KTQ143" s="44"/>
      <c r="KTR143" s="44"/>
      <c r="KTS143" s="44"/>
      <c r="KTT143" s="44"/>
      <c r="KTU143" s="44"/>
      <c r="KTV143" s="44"/>
      <c r="KTW143" s="44"/>
      <c r="KTX143" s="44"/>
      <c r="KTY143" s="44"/>
      <c r="KTZ143" s="44"/>
      <c r="KUA143" s="44"/>
      <c r="KUB143" s="44"/>
      <c r="KUC143" s="44"/>
      <c r="KUD143" s="44"/>
      <c r="KUE143" s="44"/>
      <c r="KUF143" s="44"/>
      <c r="KUG143" s="44"/>
      <c r="KUH143" s="44"/>
      <c r="KUI143" s="44"/>
      <c r="KUJ143" s="44"/>
      <c r="KUK143" s="44"/>
      <c r="KUL143" s="44"/>
      <c r="KUM143" s="44"/>
      <c r="KUN143" s="44"/>
      <c r="KUO143" s="44"/>
      <c r="KUP143" s="44"/>
      <c r="KUQ143" s="44"/>
      <c r="KUR143" s="44"/>
      <c r="KUS143" s="44"/>
      <c r="KUT143" s="44"/>
      <c r="KUU143" s="44"/>
      <c r="KUV143" s="44"/>
      <c r="KUW143" s="44"/>
      <c r="KUX143" s="44"/>
      <c r="KUY143" s="44"/>
      <c r="KUZ143" s="44"/>
      <c r="KVA143" s="44"/>
      <c r="KVB143" s="44"/>
      <c r="KVC143" s="44"/>
      <c r="KVD143" s="44"/>
      <c r="KVE143" s="44"/>
      <c r="KVF143" s="44"/>
      <c r="KVG143" s="44"/>
      <c r="KVH143" s="44"/>
      <c r="KVI143" s="44"/>
      <c r="KVJ143" s="44"/>
      <c r="KVK143" s="44"/>
      <c r="KVL143" s="44"/>
      <c r="KVM143" s="44"/>
      <c r="KVN143" s="44"/>
      <c r="KVO143" s="44"/>
      <c r="KVP143" s="44"/>
      <c r="KVQ143" s="44"/>
      <c r="KVR143" s="44"/>
      <c r="KVS143" s="44"/>
      <c r="KVT143" s="44"/>
      <c r="KVU143" s="44"/>
      <c r="KVV143" s="44"/>
      <c r="KVW143" s="44"/>
      <c r="KVX143" s="44"/>
      <c r="KVY143" s="44"/>
      <c r="KVZ143" s="44"/>
      <c r="KWA143" s="44"/>
      <c r="KWB143" s="44"/>
      <c r="KWC143" s="44"/>
      <c r="KWD143" s="44"/>
      <c r="KWE143" s="44"/>
      <c r="KWF143" s="44"/>
      <c r="KWG143" s="44"/>
      <c r="KWH143" s="44"/>
      <c r="KWI143" s="44"/>
      <c r="KWJ143" s="44"/>
      <c r="KWK143" s="44"/>
      <c r="KWL143" s="44"/>
      <c r="KWM143" s="44"/>
      <c r="KWN143" s="44"/>
      <c r="KWO143" s="44"/>
      <c r="KWP143" s="44"/>
      <c r="KWQ143" s="44"/>
      <c r="KWR143" s="44"/>
      <c r="KWS143" s="44"/>
      <c r="KWT143" s="44"/>
      <c r="KWU143" s="44"/>
      <c r="KWV143" s="44"/>
      <c r="KWW143" s="44"/>
      <c r="KWX143" s="44"/>
      <c r="KWY143" s="44"/>
      <c r="KWZ143" s="44"/>
      <c r="KXA143" s="44"/>
      <c r="KXB143" s="44"/>
      <c r="KXC143" s="44"/>
      <c r="KXD143" s="44"/>
      <c r="KXE143" s="44"/>
      <c r="KXF143" s="44"/>
      <c r="KXG143" s="44"/>
      <c r="KXH143" s="44"/>
      <c r="KXI143" s="44"/>
      <c r="KXJ143" s="44"/>
      <c r="KXK143" s="44"/>
      <c r="KXL143" s="44"/>
      <c r="KXM143" s="44"/>
      <c r="KXN143" s="44"/>
      <c r="KXO143" s="44"/>
      <c r="KXP143" s="44"/>
      <c r="KXQ143" s="44"/>
      <c r="KXR143" s="44"/>
      <c r="KXS143" s="44"/>
      <c r="KXT143" s="44"/>
      <c r="KXU143" s="44"/>
      <c r="KXV143" s="44"/>
      <c r="KXW143" s="44"/>
      <c r="KXX143" s="44"/>
      <c r="KXY143" s="44"/>
      <c r="KXZ143" s="44"/>
      <c r="KYA143" s="44"/>
      <c r="KYB143" s="44"/>
      <c r="KYC143" s="44"/>
      <c r="KYD143" s="44"/>
      <c r="KYE143" s="44"/>
      <c r="KYF143" s="44"/>
      <c r="KYG143" s="44"/>
      <c r="KYH143" s="44"/>
      <c r="KYI143" s="44"/>
      <c r="KYJ143" s="44"/>
      <c r="KYK143" s="44"/>
      <c r="KYL143" s="44"/>
      <c r="KYM143" s="44"/>
      <c r="KYN143" s="44"/>
      <c r="KYO143" s="44"/>
      <c r="KYP143" s="44"/>
      <c r="KYQ143" s="44"/>
      <c r="KYR143" s="44"/>
      <c r="KYS143" s="44"/>
      <c r="KYT143" s="44"/>
      <c r="KYU143" s="44"/>
      <c r="KYV143" s="44"/>
      <c r="KYW143" s="44"/>
      <c r="KYX143" s="44"/>
      <c r="KYY143" s="44"/>
      <c r="KYZ143" s="44"/>
      <c r="KZA143" s="44"/>
      <c r="KZB143" s="44"/>
      <c r="KZC143" s="44"/>
      <c r="KZD143" s="44"/>
      <c r="KZE143" s="44"/>
      <c r="KZF143" s="44"/>
      <c r="KZG143" s="44"/>
      <c r="KZH143" s="44"/>
      <c r="KZI143" s="44"/>
      <c r="KZJ143" s="44"/>
      <c r="KZK143" s="44"/>
      <c r="KZL143" s="44"/>
      <c r="KZM143" s="44"/>
      <c r="KZN143" s="44"/>
      <c r="KZO143" s="44"/>
      <c r="KZP143" s="44"/>
      <c r="KZQ143" s="44"/>
      <c r="KZR143" s="44"/>
      <c r="KZS143" s="44"/>
      <c r="KZT143" s="44"/>
      <c r="KZU143" s="44"/>
      <c r="KZV143" s="44"/>
      <c r="KZW143" s="44"/>
      <c r="KZX143" s="44"/>
      <c r="KZY143" s="44"/>
      <c r="KZZ143" s="44"/>
      <c r="LAA143" s="44"/>
      <c r="LAB143" s="44"/>
      <c r="LAC143" s="44"/>
      <c r="LAD143" s="44"/>
      <c r="LAE143" s="44"/>
      <c r="LAF143" s="44"/>
      <c r="LAG143" s="44"/>
      <c r="LAH143" s="44"/>
      <c r="LAI143" s="44"/>
      <c r="LAJ143" s="44"/>
      <c r="LAK143" s="44"/>
      <c r="LAL143" s="44"/>
      <c r="LAM143" s="44"/>
      <c r="LAN143" s="44"/>
      <c r="LAO143" s="44"/>
      <c r="LAP143" s="44"/>
      <c r="LAQ143" s="44"/>
      <c r="LAR143" s="44"/>
      <c r="LAS143" s="44"/>
      <c r="LAT143" s="44"/>
      <c r="LAU143" s="44"/>
      <c r="LAV143" s="44"/>
      <c r="LAW143" s="44"/>
      <c r="LAX143" s="44"/>
      <c r="LAY143" s="44"/>
      <c r="LAZ143" s="44"/>
      <c r="LBA143" s="44"/>
      <c r="LBB143" s="44"/>
      <c r="LBC143" s="44"/>
      <c r="LBD143" s="44"/>
      <c r="LBE143" s="44"/>
      <c r="LBF143" s="44"/>
      <c r="LBG143" s="44"/>
      <c r="LBH143" s="44"/>
      <c r="LBI143" s="44"/>
      <c r="LBJ143" s="44"/>
      <c r="LBK143" s="44"/>
      <c r="LBL143" s="44"/>
      <c r="LBM143" s="44"/>
      <c r="LBN143" s="44"/>
      <c r="LBO143" s="44"/>
      <c r="LBP143" s="44"/>
      <c r="LBQ143" s="44"/>
      <c r="LBR143" s="44"/>
      <c r="LBS143" s="44"/>
      <c r="LBT143" s="44"/>
      <c r="LBU143" s="44"/>
      <c r="LBV143" s="44"/>
      <c r="LBW143" s="44"/>
      <c r="LBX143" s="44"/>
      <c r="LBY143" s="44"/>
      <c r="LBZ143" s="44"/>
      <c r="LCA143" s="44"/>
      <c r="LCB143" s="44"/>
      <c r="LCC143" s="44"/>
      <c r="LCD143" s="44"/>
      <c r="LCE143" s="44"/>
      <c r="LCF143" s="44"/>
      <c r="LCG143" s="44"/>
      <c r="LCH143" s="44"/>
      <c r="LCI143" s="44"/>
      <c r="LCJ143" s="44"/>
      <c r="LCK143" s="44"/>
      <c r="LCL143" s="44"/>
      <c r="LCM143" s="44"/>
      <c r="LCN143" s="44"/>
      <c r="LCO143" s="44"/>
      <c r="LCP143" s="44"/>
      <c r="LCQ143" s="44"/>
      <c r="LCR143" s="44"/>
      <c r="LCS143" s="44"/>
      <c r="LCT143" s="44"/>
      <c r="LCU143" s="44"/>
      <c r="LCV143" s="44"/>
      <c r="LCW143" s="44"/>
      <c r="LCX143" s="44"/>
      <c r="LCY143" s="44"/>
      <c r="LCZ143" s="44"/>
      <c r="LDA143" s="44"/>
      <c r="LDB143" s="44"/>
      <c r="LDC143" s="44"/>
      <c r="LDD143" s="44"/>
      <c r="LDE143" s="44"/>
      <c r="LDF143" s="44"/>
      <c r="LDG143" s="44"/>
      <c r="LDH143" s="44"/>
      <c r="LDI143" s="44"/>
      <c r="LDJ143" s="44"/>
      <c r="LDK143" s="44"/>
      <c r="LDL143" s="44"/>
      <c r="LDM143" s="44"/>
      <c r="LDN143" s="44"/>
      <c r="LDO143" s="44"/>
      <c r="LDP143" s="44"/>
      <c r="LDQ143" s="44"/>
      <c r="LDR143" s="44"/>
      <c r="LDS143" s="44"/>
      <c r="LDT143" s="44"/>
      <c r="LDU143" s="44"/>
      <c r="LDV143" s="44"/>
      <c r="LDW143" s="44"/>
      <c r="LDX143" s="44"/>
      <c r="LDY143" s="44"/>
      <c r="LDZ143" s="44"/>
      <c r="LEA143" s="44"/>
      <c r="LEB143" s="44"/>
      <c r="LEC143" s="44"/>
      <c r="LED143" s="44"/>
      <c r="LEE143" s="44"/>
      <c r="LEF143" s="44"/>
      <c r="LEG143" s="44"/>
      <c r="LEH143" s="44"/>
      <c r="LEI143" s="44"/>
      <c r="LEJ143" s="44"/>
      <c r="LEK143" s="44"/>
      <c r="LEL143" s="44"/>
      <c r="LEM143" s="44"/>
      <c r="LEN143" s="44"/>
      <c r="LEO143" s="44"/>
      <c r="LEP143" s="44"/>
      <c r="LEQ143" s="44"/>
      <c r="LER143" s="44"/>
      <c r="LES143" s="44"/>
      <c r="LET143" s="44"/>
      <c r="LEU143" s="44"/>
      <c r="LEV143" s="44"/>
      <c r="LEW143" s="44"/>
      <c r="LEX143" s="44"/>
      <c r="LEY143" s="44"/>
      <c r="LEZ143" s="44"/>
      <c r="LFA143" s="44"/>
      <c r="LFB143" s="44"/>
      <c r="LFC143" s="44"/>
      <c r="LFD143" s="44"/>
      <c r="LFE143" s="44"/>
      <c r="LFF143" s="44"/>
      <c r="LFG143" s="44"/>
      <c r="LFH143" s="44"/>
      <c r="LFI143" s="44"/>
      <c r="LFJ143" s="44"/>
      <c r="LFK143" s="44"/>
      <c r="LFL143" s="44"/>
      <c r="LFM143" s="44"/>
      <c r="LFN143" s="44"/>
      <c r="LFO143" s="44"/>
      <c r="LFP143" s="44"/>
      <c r="LFQ143" s="44"/>
      <c r="LFR143" s="44"/>
      <c r="LFS143" s="44"/>
      <c r="LFT143" s="44"/>
      <c r="LFU143" s="44"/>
      <c r="LFV143" s="44"/>
      <c r="LFW143" s="44"/>
      <c r="LFX143" s="44"/>
      <c r="LFY143" s="44"/>
      <c r="LFZ143" s="44"/>
      <c r="LGA143" s="44"/>
      <c r="LGB143" s="44"/>
      <c r="LGC143" s="44"/>
      <c r="LGD143" s="44"/>
      <c r="LGE143" s="44"/>
      <c r="LGF143" s="44"/>
      <c r="LGG143" s="44"/>
      <c r="LGH143" s="44"/>
      <c r="LGI143" s="44"/>
      <c r="LGJ143" s="44"/>
      <c r="LGK143" s="44"/>
      <c r="LGL143" s="44"/>
      <c r="LGM143" s="44"/>
      <c r="LGN143" s="44"/>
      <c r="LGO143" s="44"/>
      <c r="LGP143" s="44"/>
      <c r="LGQ143" s="44"/>
      <c r="LGR143" s="44"/>
      <c r="LGS143" s="44"/>
      <c r="LGT143" s="44"/>
      <c r="LGU143" s="44"/>
      <c r="LGV143" s="44"/>
      <c r="LGW143" s="44"/>
      <c r="LGX143" s="44"/>
      <c r="LGY143" s="44"/>
      <c r="LGZ143" s="44"/>
      <c r="LHA143" s="44"/>
      <c r="LHB143" s="44"/>
      <c r="LHC143" s="44"/>
      <c r="LHD143" s="44"/>
      <c r="LHE143" s="44"/>
      <c r="LHF143" s="44"/>
      <c r="LHG143" s="44"/>
      <c r="LHH143" s="44"/>
      <c r="LHI143" s="44"/>
      <c r="LHJ143" s="44"/>
      <c r="LHK143" s="44"/>
      <c r="LHL143" s="44"/>
      <c r="LHM143" s="44"/>
      <c r="LHN143" s="44"/>
      <c r="LHO143" s="44"/>
      <c r="LHP143" s="44"/>
      <c r="LHQ143" s="44"/>
      <c r="LHR143" s="44"/>
      <c r="LHS143" s="44"/>
      <c r="LHT143" s="44"/>
      <c r="LHU143" s="44"/>
      <c r="LHV143" s="44"/>
      <c r="LHW143" s="44"/>
      <c r="LHX143" s="44"/>
      <c r="LHY143" s="44"/>
      <c r="LHZ143" s="44"/>
      <c r="LIA143" s="44"/>
      <c r="LIB143" s="44"/>
      <c r="LIC143" s="44"/>
      <c r="LID143" s="44"/>
      <c r="LIE143" s="44"/>
      <c r="LIF143" s="44"/>
      <c r="LIG143" s="44"/>
      <c r="LIH143" s="44"/>
      <c r="LII143" s="44"/>
      <c r="LIJ143" s="44"/>
      <c r="LIK143" s="44"/>
      <c r="LIL143" s="44"/>
      <c r="LIM143" s="44"/>
      <c r="LIN143" s="44"/>
      <c r="LIO143" s="44"/>
      <c r="LIP143" s="44"/>
      <c r="LIQ143" s="44"/>
      <c r="LIR143" s="44"/>
      <c r="LIS143" s="44"/>
      <c r="LIT143" s="44"/>
      <c r="LIU143" s="44"/>
      <c r="LIV143" s="44"/>
      <c r="LIW143" s="44"/>
      <c r="LIX143" s="44"/>
      <c r="LIY143" s="44"/>
      <c r="LIZ143" s="44"/>
      <c r="LJA143" s="44"/>
      <c r="LJB143" s="44"/>
      <c r="LJC143" s="44"/>
      <c r="LJD143" s="44"/>
      <c r="LJE143" s="44"/>
      <c r="LJF143" s="44"/>
      <c r="LJG143" s="44"/>
      <c r="LJH143" s="44"/>
      <c r="LJI143" s="44"/>
      <c r="LJJ143" s="44"/>
      <c r="LJK143" s="44"/>
      <c r="LJL143" s="44"/>
      <c r="LJM143" s="44"/>
      <c r="LJN143" s="44"/>
      <c r="LJO143" s="44"/>
      <c r="LJP143" s="44"/>
      <c r="LJQ143" s="44"/>
      <c r="LJR143" s="44"/>
      <c r="LJS143" s="44"/>
      <c r="LJT143" s="44"/>
      <c r="LJU143" s="44"/>
      <c r="LJV143" s="44"/>
      <c r="LJW143" s="44"/>
      <c r="LJX143" s="44"/>
      <c r="LJY143" s="44"/>
      <c r="LJZ143" s="44"/>
      <c r="LKA143" s="44"/>
      <c r="LKB143" s="44"/>
      <c r="LKC143" s="44"/>
      <c r="LKD143" s="44"/>
      <c r="LKE143" s="44"/>
      <c r="LKF143" s="44"/>
      <c r="LKG143" s="44"/>
      <c r="LKH143" s="44"/>
      <c r="LKI143" s="44"/>
      <c r="LKJ143" s="44"/>
      <c r="LKK143" s="44"/>
      <c r="LKL143" s="44"/>
      <c r="LKM143" s="44"/>
      <c r="LKN143" s="44"/>
      <c r="LKO143" s="44"/>
      <c r="LKP143" s="44"/>
      <c r="LKQ143" s="44"/>
      <c r="LKR143" s="44"/>
      <c r="LKS143" s="44"/>
      <c r="LKT143" s="44"/>
      <c r="LKU143" s="44"/>
      <c r="LKV143" s="44"/>
      <c r="LKW143" s="44"/>
      <c r="LKX143" s="44"/>
      <c r="LKY143" s="44"/>
      <c r="LKZ143" s="44"/>
      <c r="LLA143" s="44"/>
      <c r="LLB143" s="44"/>
      <c r="LLC143" s="44"/>
      <c r="LLD143" s="44"/>
      <c r="LLE143" s="44"/>
      <c r="LLF143" s="44"/>
      <c r="LLG143" s="44"/>
      <c r="LLH143" s="44"/>
      <c r="LLI143" s="44"/>
      <c r="LLJ143" s="44"/>
      <c r="LLK143" s="44"/>
      <c r="LLL143" s="44"/>
      <c r="LLM143" s="44"/>
      <c r="LLN143" s="44"/>
      <c r="LLO143" s="44"/>
      <c r="LLP143" s="44"/>
      <c r="LLQ143" s="44"/>
      <c r="LLR143" s="44"/>
      <c r="LLS143" s="44"/>
      <c r="LLT143" s="44"/>
      <c r="LLU143" s="44"/>
      <c r="LLV143" s="44"/>
      <c r="LLW143" s="44"/>
      <c r="LLX143" s="44"/>
      <c r="LLY143" s="44"/>
      <c r="LLZ143" s="44"/>
      <c r="LMA143" s="44"/>
      <c r="LMB143" s="44"/>
      <c r="LMC143" s="44"/>
      <c r="LMD143" s="44"/>
      <c r="LME143" s="44"/>
      <c r="LMF143" s="44"/>
      <c r="LMG143" s="44"/>
      <c r="LMH143" s="44"/>
      <c r="LMI143" s="44"/>
      <c r="LMJ143" s="44"/>
      <c r="LMK143" s="44"/>
      <c r="LML143" s="44"/>
      <c r="LMM143" s="44"/>
      <c r="LMN143" s="44"/>
      <c r="LMO143" s="44"/>
      <c r="LMP143" s="44"/>
      <c r="LMQ143" s="44"/>
      <c r="LMR143" s="44"/>
      <c r="LMS143" s="44"/>
      <c r="LMT143" s="44"/>
      <c r="LMU143" s="44"/>
      <c r="LMV143" s="44"/>
      <c r="LMW143" s="44"/>
      <c r="LMX143" s="44"/>
      <c r="LMY143" s="44"/>
      <c r="LMZ143" s="44"/>
      <c r="LNA143" s="44"/>
      <c r="LNB143" s="44"/>
      <c r="LNC143" s="44"/>
      <c r="LND143" s="44"/>
      <c r="LNE143" s="44"/>
      <c r="LNF143" s="44"/>
      <c r="LNG143" s="44"/>
      <c r="LNH143" s="44"/>
      <c r="LNI143" s="44"/>
      <c r="LNJ143" s="44"/>
      <c r="LNK143" s="44"/>
      <c r="LNL143" s="44"/>
      <c r="LNM143" s="44"/>
      <c r="LNN143" s="44"/>
      <c r="LNO143" s="44"/>
      <c r="LNP143" s="44"/>
      <c r="LNQ143" s="44"/>
      <c r="LNR143" s="44"/>
      <c r="LNS143" s="44"/>
      <c r="LNT143" s="44"/>
      <c r="LNU143" s="44"/>
      <c r="LNV143" s="44"/>
      <c r="LNW143" s="44"/>
      <c r="LNX143" s="44"/>
      <c r="LNY143" s="44"/>
      <c r="LNZ143" s="44"/>
      <c r="LOA143" s="44"/>
      <c r="LOB143" s="44"/>
      <c r="LOC143" s="44"/>
      <c r="LOD143" s="44"/>
      <c r="LOE143" s="44"/>
      <c r="LOF143" s="44"/>
      <c r="LOG143" s="44"/>
      <c r="LOH143" s="44"/>
      <c r="LOI143" s="44"/>
      <c r="LOJ143" s="44"/>
      <c r="LOK143" s="44"/>
      <c r="LOL143" s="44"/>
      <c r="LOM143" s="44"/>
      <c r="LON143" s="44"/>
      <c r="LOO143" s="44"/>
      <c r="LOP143" s="44"/>
      <c r="LOQ143" s="44"/>
      <c r="LOR143" s="44"/>
      <c r="LOS143" s="44"/>
      <c r="LOT143" s="44"/>
      <c r="LOU143" s="44"/>
      <c r="LOV143" s="44"/>
      <c r="LOW143" s="44"/>
      <c r="LOX143" s="44"/>
      <c r="LOY143" s="44"/>
      <c r="LOZ143" s="44"/>
      <c r="LPA143" s="44"/>
      <c r="LPB143" s="44"/>
      <c r="LPC143" s="44"/>
      <c r="LPD143" s="44"/>
      <c r="LPE143" s="44"/>
      <c r="LPF143" s="44"/>
      <c r="LPG143" s="44"/>
      <c r="LPH143" s="44"/>
      <c r="LPI143" s="44"/>
      <c r="LPJ143" s="44"/>
      <c r="LPK143" s="44"/>
      <c r="LPL143" s="44"/>
      <c r="LPM143" s="44"/>
      <c r="LPN143" s="44"/>
      <c r="LPO143" s="44"/>
      <c r="LPP143" s="44"/>
      <c r="LPQ143" s="44"/>
      <c r="LPR143" s="44"/>
      <c r="LPS143" s="44"/>
      <c r="LPT143" s="44"/>
      <c r="LPU143" s="44"/>
      <c r="LPV143" s="44"/>
      <c r="LPW143" s="44"/>
      <c r="LPX143" s="44"/>
      <c r="LPY143" s="44"/>
      <c r="LPZ143" s="44"/>
      <c r="LQA143" s="44"/>
      <c r="LQB143" s="44"/>
      <c r="LQC143" s="44"/>
      <c r="LQD143" s="44"/>
      <c r="LQE143" s="44"/>
      <c r="LQF143" s="44"/>
      <c r="LQG143" s="44"/>
      <c r="LQH143" s="44"/>
      <c r="LQI143" s="44"/>
      <c r="LQJ143" s="44"/>
      <c r="LQK143" s="44"/>
      <c r="LQL143" s="44"/>
      <c r="LQM143" s="44"/>
      <c r="LQN143" s="44"/>
      <c r="LQO143" s="44"/>
      <c r="LQP143" s="44"/>
      <c r="LQQ143" s="44"/>
      <c r="LQR143" s="44"/>
      <c r="LQS143" s="44"/>
      <c r="LQT143" s="44"/>
      <c r="LQU143" s="44"/>
      <c r="LQV143" s="44"/>
      <c r="LQW143" s="44"/>
      <c r="LQX143" s="44"/>
      <c r="LQY143" s="44"/>
      <c r="LQZ143" s="44"/>
      <c r="LRA143" s="44"/>
      <c r="LRB143" s="44"/>
      <c r="LRC143" s="44"/>
      <c r="LRD143" s="44"/>
      <c r="LRE143" s="44"/>
      <c r="LRF143" s="44"/>
      <c r="LRG143" s="44"/>
      <c r="LRH143" s="44"/>
      <c r="LRI143" s="44"/>
      <c r="LRJ143" s="44"/>
      <c r="LRK143" s="44"/>
      <c r="LRL143" s="44"/>
      <c r="LRM143" s="44"/>
      <c r="LRN143" s="44"/>
      <c r="LRO143" s="44"/>
      <c r="LRP143" s="44"/>
      <c r="LRQ143" s="44"/>
      <c r="LRR143" s="44"/>
      <c r="LRS143" s="44"/>
      <c r="LRT143" s="44"/>
      <c r="LRU143" s="44"/>
      <c r="LRV143" s="44"/>
      <c r="LRW143" s="44"/>
      <c r="LRX143" s="44"/>
      <c r="LRY143" s="44"/>
      <c r="LRZ143" s="44"/>
      <c r="LSA143" s="44"/>
      <c r="LSB143" s="44"/>
      <c r="LSC143" s="44"/>
      <c r="LSD143" s="44"/>
      <c r="LSE143" s="44"/>
      <c r="LSF143" s="44"/>
      <c r="LSG143" s="44"/>
      <c r="LSH143" s="44"/>
      <c r="LSI143" s="44"/>
      <c r="LSJ143" s="44"/>
      <c r="LSK143" s="44"/>
      <c r="LSL143" s="44"/>
      <c r="LSM143" s="44"/>
      <c r="LSN143" s="44"/>
      <c r="LSO143" s="44"/>
      <c r="LSP143" s="44"/>
      <c r="LSQ143" s="44"/>
      <c r="LSR143" s="44"/>
      <c r="LSS143" s="44"/>
      <c r="LST143" s="44"/>
      <c r="LSU143" s="44"/>
      <c r="LSV143" s="44"/>
      <c r="LSW143" s="44"/>
      <c r="LSX143" s="44"/>
      <c r="LSY143" s="44"/>
      <c r="LSZ143" s="44"/>
      <c r="LTA143" s="44"/>
      <c r="LTB143" s="44"/>
      <c r="LTC143" s="44"/>
      <c r="LTD143" s="44"/>
      <c r="LTE143" s="44"/>
      <c r="LTF143" s="44"/>
      <c r="LTG143" s="44"/>
      <c r="LTH143" s="44"/>
      <c r="LTI143" s="44"/>
      <c r="LTJ143" s="44"/>
      <c r="LTK143" s="44"/>
      <c r="LTL143" s="44"/>
      <c r="LTM143" s="44"/>
      <c r="LTN143" s="44"/>
      <c r="LTO143" s="44"/>
      <c r="LTP143" s="44"/>
      <c r="LTQ143" s="44"/>
      <c r="LTR143" s="44"/>
      <c r="LTS143" s="44"/>
      <c r="LTT143" s="44"/>
      <c r="LTU143" s="44"/>
      <c r="LTV143" s="44"/>
      <c r="LTW143" s="44"/>
      <c r="LTX143" s="44"/>
      <c r="LTY143" s="44"/>
      <c r="LTZ143" s="44"/>
      <c r="LUA143" s="44"/>
      <c r="LUB143" s="44"/>
      <c r="LUC143" s="44"/>
      <c r="LUD143" s="44"/>
      <c r="LUE143" s="44"/>
      <c r="LUF143" s="44"/>
      <c r="LUG143" s="44"/>
      <c r="LUH143" s="44"/>
      <c r="LUI143" s="44"/>
      <c r="LUJ143" s="44"/>
      <c r="LUK143" s="44"/>
      <c r="LUL143" s="44"/>
      <c r="LUM143" s="44"/>
      <c r="LUN143" s="44"/>
      <c r="LUO143" s="44"/>
      <c r="LUP143" s="44"/>
      <c r="LUQ143" s="44"/>
      <c r="LUR143" s="44"/>
      <c r="LUS143" s="44"/>
      <c r="LUT143" s="44"/>
      <c r="LUU143" s="44"/>
      <c r="LUV143" s="44"/>
      <c r="LUW143" s="44"/>
      <c r="LUX143" s="44"/>
      <c r="LUY143" s="44"/>
      <c r="LUZ143" s="44"/>
      <c r="LVA143" s="44"/>
      <c r="LVB143" s="44"/>
      <c r="LVC143" s="44"/>
      <c r="LVD143" s="44"/>
      <c r="LVE143" s="44"/>
      <c r="LVF143" s="44"/>
      <c r="LVG143" s="44"/>
      <c r="LVH143" s="44"/>
      <c r="LVI143" s="44"/>
      <c r="LVJ143" s="44"/>
      <c r="LVK143" s="44"/>
      <c r="LVL143" s="44"/>
      <c r="LVM143" s="44"/>
      <c r="LVN143" s="44"/>
      <c r="LVO143" s="44"/>
      <c r="LVP143" s="44"/>
      <c r="LVQ143" s="44"/>
      <c r="LVR143" s="44"/>
      <c r="LVS143" s="44"/>
      <c r="LVT143" s="44"/>
      <c r="LVU143" s="44"/>
      <c r="LVV143" s="44"/>
      <c r="LVW143" s="44"/>
      <c r="LVX143" s="44"/>
      <c r="LVY143" s="44"/>
      <c r="LVZ143" s="44"/>
      <c r="LWA143" s="44"/>
      <c r="LWB143" s="44"/>
      <c r="LWC143" s="44"/>
      <c r="LWD143" s="44"/>
      <c r="LWE143" s="44"/>
      <c r="LWF143" s="44"/>
      <c r="LWG143" s="44"/>
      <c r="LWH143" s="44"/>
      <c r="LWI143" s="44"/>
      <c r="LWJ143" s="44"/>
      <c r="LWK143" s="44"/>
      <c r="LWL143" s="44"/>
      <c r="LWM143" s="44"/>
      <c r="LWN143" s="44"/>
      <c r="LWO143" s="44"/>
      <c r="LWP143" s="44"/>
      <c r="LWQ143" s="44"/>
      <c r="LWR143" s="44"/>
      <c r="LWS143" s="44"/>
      <c r="LWT143" s="44"/>
      <c r="LWU143" s="44"/>
      <c r="LWV143" s="44"/>
      <c r="LWW143" s="44"/>
      <c r="LWX143" s="44"/>
      <c r="LWY143" s="44"/>
      <c r="LWZ143" s="44"/>
      <c r="LXA143" s="44"/>
      <c r="LXB143" s="44"/>
      <c r="LXC143" s="44"/>
      <c r="LXD143" s="44"/>
      <c r="LXE143" s="44"/>
      <c r="LXF143" s="44"/>
      <c r="LXG143" s="44"/>
      <c r="LXH143" s="44"/>
      <c r="LXI143" s="44"/>
      <c r="LXJ143" s="44"/>
      <c r="LXK143" s="44"/>
      <c r="LXL143" s="44"/>
      <c r="LXM143" s="44"/>
      <c r="LXN143" s="44"/>
      <c r="LXO143" s="44"/>
      <c r="LXP143" s="44"/>
      <c r="LXQ143" s="44"/>
      <c r="LXR143" s="44"/>
      <c r="LXS143" s="44"/>
      <c r="LXT143" s="44"/>
      <c r="LXU143" s="44"/>
      <c r="LXV143" s="44"/>
      <c r="LXW143" s="44"/>
      <c r="LXX143" s="44"/>
      <c r="LXY143" s="44"/>
      <c r="LXZ143" s="44"/>
      <c r="LYA143" s="44"/>
      <c r="LYB143" s="44"/>
      <c r="LYC143" s="44"/>
      <c r="LYD143" s="44"/>
      <c r="LYE143" s="44"/>
      <c r="LYF143" s="44"/>
      <c r="LYG143" s="44"/>
      <c r="LYH143" s="44"/>
      <c r="LYI143" s="44"/>
      <c r="LYJ143" s="44"/>
      <c r="LYK143" s="44"/>
      <c r="LYL143" s="44"/>
      <c r="LYM143" s="44"/>
      <c r="LYN143" s="44"/>
      <c r="LYO143" s="44"/>
      <c r="LYP143" s="44"/>
      <c r="LYQ143" s="44"/>
      <c r="LYR143" s="44"/>
      <c r="LYS143" s="44"/>
      <c r="LYT143" s="44"/>
      <c r="LYU143" s="44"/>
      <c r="LYV143" s="44"/>
      <c r="LYW143" s="44"/>
      <c r="LYX143" s="44"/>
      <c r="LYY143" s="44"/>
      <c r="LYZ143" s="44"/>
      <c r="LZA143" s="44"/>
      <c r="LZB143" s="44"/>
      <c r="LZC143" s="44"/>
      <c r="LZD143" s="44"/>
      <c r="LZE143" s="44"/>
      <c r="LZF143" s="44"/>
      <c r="LZG143" s="44"/>
      <c r="LZH143" s="44"/>
      <c r="LZI143" s="44"/>
      <c r="LZJ143" s="44"/>
      <c r="LZK143" s="44"/>
      <c r="LZL143" s="44"/>
      <c r="LZM143" s="44"/>
      <c r="LZN143" s="44"/>
      <c r="LZO143" s="44"/>
      <c r="LZP143" s="44"/>
      <c r="LZQ143" s="44"/>
      <c r="LZR143" s="44"/>
      <c r="LZS143" s="44"/>
      <c r="LZT143" s="44"/>
      <c r="LZU143" s="44"/>
      <c r="LZV143" s="44"/>
      <c r="LZW143" s="44"/>
      <c r="LZX143" s="44"/>
      <c r="LZY143" s="44"/>
      <c r="LZZ143" s="44"/>
      <c r="MAA143" s="44"/>
      <c r="MAB143" s="44"/>
      <c r="MAC143" s="44"/>
      <c r="MAD143" s="44"/>
      <c r="MAE143" s="44"/>
      <c r="MAF143" s="44"/>
      <c r="MAG143" s="44"/>
      <c r="MAH143" s="44"/>
      <c r="MAI143" s="44"/>
      <c r="MAJ143" s="44"/>
      <c r="MAK143" s="44"/>
      <c r="MAL143" s="44"/>
      <c r="MAM143" s="44"/>
      <c r="MAN143" s="44"/>
      <c r="MAO143" s="44"/>
      <c r="MAP143" s="44"/>
      <c r="MAQ143" s="44"/>
      <c r="MAR143" s="44"/>
      <c r="MAS143" s="44"/>
      <c r="MAT143" s="44"/>
      <c r="MAU143" s="44"/>
      <c r="MAV143" s="44"/>
      <c r="MAW143" s="44"/>
      <c r="MAX143" s="44"/>
      <c r="MAY143" s="44"/>
      <c r="MAZ143" s="44"/>
      <c r="MBA143" s="44"/>
      <c r="MBB143" s="44"/>
      <c r="MBC143" s="44"/>
      <c r="MBD143" s="44"/>
      <c r="MBE143" s="44"/>
      <c r="MBF143" s="44"/>
      <c r="MBG143" s="44"/>
      <c r="MBH143" s="44"/>
      <c r="MBI143" s="44"/>
      <c r="MBJ143" s="44"/>
      <c r="MBK143" s="44"/>
      <c r="MBL143" s="44"/>
      <c r="MBM143" s="44"/>
      <c r="MBN143" s="44"/>
      <c r="MBO143" s="44"/>
      <c r="MBP143" s="44"/>
      <c r="MBQ143" s="44"/>
      <c r="MBR143" s="44"/>
      <c r="MBS143" s="44"/>
      <c r="MBT143" s="44"/>
      <c r="MBU143" s="44"/>
      <c r="MBV143" s="44"/>
      <c r="MBW143" s="44"/>
      <c r="MBX143" s="44"/>
      <c r="MBY143" s="44"/>
      <c r="MBZ143" s="44"/>
      <c r="MCA143" s="44"/>
      <c r="MCB143" s="44"/>
      <c r="MCC143" s="44"/>
      <c r="MCD143" s="44"/>
      <c r="MCE143" s="44"/>
      <c r="MCF143" s="44"/>
      <c r="MCG143" s="44"/>
      <c r="MCH143" s="44"/>
      <c r="MCI143" s="44"/>
      <c r="MCJ143" s="44"/>
      <c r="MCK143" s="44"/>
      <c r="MCL143" s="44"/>
      <c r="MCM143" s="44"/>
      <c r="MCN143" s="44"/>
      <c r="MCO143" s="44"/>
      <c r="MCP143" s="44"/>
      <c r="MCQ143" s="44"/>
      <c r="MCR143" s="44"/>
      <c r="MCS143" s="44"/>
      <c r="MCT143" s="44"/>
      <c r="MCU143" s="44"/>
      <c r="MCV143" s="44"/>
      <c r="MCW143" s="44"/>
      <c r="MCX143" s="44"/>
      <c r="MCY143" s="44"/>
      <c r="MCZ143" s="44"/>
      <c r="MDA143" s="44"/>
      <c r="MDB143" s="44"/>
      <c r="MDC143" s="44"/>
      <c r="MDD143" s="44"/>
      <c r="MDE143" s="44"/>
      <c r="MDF143" s="44"/>
      <c r="MDG143" s="44"/>
      <c r="MDH143" s="44"/>
      <c r="MDI143" s="44"/>
      <c r="MDJ143" s="44"/>
      <c r="MDK143" s="44"/>
      <c r="MDL143" s="44"/>
      <c r="MDM143" s="44"/>
      <c r="MDN143" s="44"/>
      <c r="MDO143" s="44"/>
      <c r="MDP143" s="44"/>
      <c r="MDQ143" s="44"/>
      <c r="MDR143" s="44"/>
      <c r="MDS143" s="44"/>
      <c r="MDT143" s="44"/>
      <c r="MDU143" s="44"/>
      <c r="MDV143" s="44"/>
      <c r="MDW143" s="44"/>
      <c r="MDX143" s="44"/>
      <c r="MDY143" s="44"/>
      <c r="MDZ143" s="44"/>
      <c r="MEA143" s="44"/>
      <c r="MEB143" s="44"/>
      <c r="MEC143" s="44"/>
      <c r="MED143" s="44"/>
      <c r="MEE143" s="44"/>
      <c r="MEF143" s="44"/>
      <c r="MEG143" s="44"/>
      <c r="MEH143" s="44"/>
      <c r="MEI143" s="44"/>
      <c r="MEJ143" s="44"/>
      <c r="MEK143" s="44"/>
      <c r="MEL143" s="44"/>
      <c r="MEM143" s="44"/>
      <c r="MEN143" s="44"/>
      <c r="MEO143" s="44"/>
      <c r="MEP143" s="44"/>
      <c r="MEQ143" s="44"/>
      <c r="MER143" s="44"/>
      <c r="MES143" s="44"/>
      <c r="MET143" s="44"/>
      <c r="MEU143" s="44"/>
      <c r="MEV143" s="44"/>
      <c r="MEW143" s="44"/>
      <c r="MEX143" s="44"/>
      <c r="MEY143" s="44"/>
      <c r="MEZ143" s="44"/>
      <c r="MFA143" s="44"/>
      <c r="MFB143" s="44"/>
      <c r="MFC143" s="44"/>
      <c r="MFD143" s="44"/>
      <c r="MFE143" s="44"/>
      <c r="MFF143" s="44"/>
      <c r="MFG143" s="44"/>
      <c r="MFH143" s="44"/>
      <c r="MFI143" s="44"/>
      <c r="MFJ143" s="44"/>
      <c r="MFK143" s="44"/>
      <c r="MFL143" s="44"/>
      <c r="MFM143" s="44"/>
      <c r="MFN143" s="44"/>
      <c r="MFO143" s="44"/>
      <c r="MFP143" s="44"/>
      <c r="MFQ143" s="44"/>
      <c r="MFR143" s="44"/>
      <c r="MFS143" s="44"/>
      <c r="MFT143" s="44"/>
      <c r="MFU143" s="44"/>
      <c r="MFV143" s="44"/>
      <c r="MFW143" s="44"/>
      <c r="MFX143" s="44"/>
      <c r="MFY143" s="44"/>
      <c r="MFZ143" s="44"/>
      <c r="MGA143" s="44"/>
      <c r="MGB143" s="44"/>
      <c r="MGC143" s="44"/>
      <c r="MGD143" s="44"/>
      <c r="MGE143" s="44"/>
      <c r="MGF143" s="44"/>
      <c r="MGG143" s="44"/>
      <c r="MGH143" s="44"/>
      <c r="MGI143" s="44"/>
      <c r="MGJ143" s="44"/>
      <c r="MGK143" s="44"/>
      <c r="MGL143" s="44"/>
      <c r="MGM143" s="44"/>
      <c r="MGN143" s="44"/>
      <c r="MGO143" s="44"/>
      <c r="MGP143" s="44"/>
      <c r="MGQ143" s="44"/>
      <c r="MGR143" s="44"/>
      <c r="MGS143" s="44"/>
      <c r="MGT143" s="44"/>
      <c r="MGU143" s="44"/>
      <c r="MGV143" s="44"/>
      <c r="MGW143" s="44"/>
      <c r="MGX143" s="44"/>
      <c r="MGY143" s="44"/>
      <c r="MGZ143" s="44"/>
      <c r="MHA143" s="44"/>
      <c r="MHB143" s="44"/>
      <c r="MHC143" s="44"/>
      <c r="MHD143" s="44"/>
      <c r="MHE143" s="44"/>
      <c r="MHF143" s="44"/>
      <c r="MHG143" s="44"/>
      <c r="MHH143" s="44"/>
      <c r="MHI143" s="44"/>
      <c r="MHJ143" s="44"/>
      <c r="MHK143" s="44"/>
      <c r="MHL143" s="44"/>
      <c r="MHM143" s="44"/>
      <c r="MHN143" s="44"/>
      <c r="MHO143" s="44"/>
      <c r="MHP143" s="44"/>
      <c r="MHQ143" s="44"/>
      <c r="MHR143" s="44"/>
      <c r="MHS143" s="44"/>
      <c r="MHT143" s="44"/>
      <c r="MHU143" s="44"/>
      <c r="MHV143" s="44"/>
      <c r="MHW143" s="44"/>
      <c r="MHX143" s="44"/>
      <c r="MHY143" s="44"/>
      <c r="MHZ143" s="44"/>
      <c r="MIA143" s="44"/>
      <c r="MIB143" s="44"/>
      <c r="MIC143" s="44"/>
      <c r="MID143" s="44"/>
      <c r="MIE143" s="44"/>
      <c r="MIF143" s="44"/>
      <c r="MIG143" s="44"/>
      <c r="MIH143" s="44"/>
      <c r="MII143" s="44"/>
      <c r="MIJ143" s="44"/>
      <c r="MIK143" s="44"/>
      <c r="MIL143" s="44"/>
      <c r="MIM143" s="44"/>
      <c r="MIN143" s="44"/>
      <c r="MIO143" s="44"/>
      <c r="MIP143" s="44"/>
      <c r="MIQ143" s="44"/>
      <c r="MIR143" s="44"/>
      <c r="MIS143" s="44"/>
      <c r="MIT143" s="44"/>
      <c r="MIU143" s="44"/>
      <c r="MIV143" s="44"/>
      <c r="MIW143" s="44"/>
      <c r="MIX143" s="44"/>
      <c r="MIY143" s="44"/>
      <c r="MIZ143" s="44"/>
      <c r="MJA143" s="44"/>
      <c r="MJB143" s="44"/>
      <c r="MJC143" s="44"/>
      <c r="MJD143" s="44"/>
      <c r="MJE143" s="44"/>
      <c r="MJF143" s="44"/>
      <c r="MJG143" s="44"/>
      <c r="MJH143" s="44"/>
      <c r="MJI143" s="44"/>
      <c r="MJJ143" s="44"/>
      <c r="MJK143" s="44"/>
      <c r="MJL143" s="44"/>
      <c r="MJM143" s="44"/>
      <c r="MJN143" s="44"/>
      <c r="MJO143" s="44"/>
      <c r="MJP143" s="44"/>
      <c r="MJQ143" s="44"/>
      <c r="MJR143" s="44"/>
      <c r="MJS143" s="44"/>
      <c r="MJT143" s="44"/>
      <c r="MJU143" s="44"/>
      <c r="MJV143" s="44"/>
      <c r="MJW143" s="44"/>
      <c r="MJX143" s="44"/>
      <c r="MJY143" s="44"/>
      <c r="MJZ143" s="44"/>
      <c r="MKA143" s="44"/>
      <c r="MKB143" s="44"/>
      <c r="MKC143" s="44"/>
      <c r="MKD143" s="44"/>
      <c r="MKE143" s="44"/>
      <c r="MKF143" s="44"/>
      <c r="MKG143" s="44"/>
      <c r="MKH143" s="44"/>
      <c r="MKI143" s="44"/>
      <c r="MKJ143" s="44"/>
      <c r="MKK143" s="44"/>
      <c r="MKL143" s="44"/>
      <c r="MKM143" s="44"/>
      <c r="MKN143" s="44"/>
      <c r="MKO143" s="44"/>
      <c r="MKP143" s="44"/>
      <c r="MKQ143" s="44"/>
      <c r="MKR143" s="44"/>
      <c r="MKS143" s="44"/>
      <c r="MKT143" s="44"/>
      <c r="MKU143" s="44"/>
      <c r="MKV143" s="44"/>
      <c r="MKW143" s="44"/>
      <c r="MKX143" s="44"/>
      <c r="MKY143" s="44"/>
      <c r="MKZ143" s="44"/>
      <c r="MLA143" s="44"/>
      <c r="MLB143" s="44"/>
      <c r="MLC143" s="44"/>
      <c r="MLD143" s="44"/>
      <c r="MLE143" s="44"/>
      <c r="MLF143" s="44"/>
      <c r="MLG143" s="44"/>
      <c r="MLH143" s="44"/>
      <c r="MLI143" s="44"/>
      <c r="MLJ143" s="44"/>
      <c r="MLK143" s="44"/>
      <c r="MLL143" s="44"/>
      <c r="MLM143" s="44"/>
      <c r="MLN143" s="44"/>
      <c r="MLO143" s="44"/>
      <c r="MLP143" s="44"/>
      <c r="MLQ143" s="44"/>
      <c r="MLR143" s="44"/>
      <c r="MLS143" s="44"/>
      <c r="MLT143" s="44"/>
      <c r="MLU143" s="44"/>
      <c r="MLV143" s="44"/>
      <c r="MLW143" s="44"/>
      <c r="MLX143" s="44"/>
      <c r="MLY143" s="44"/>
      <c r="MLZ143" s="44"/>
      <c r="MMA143" s="44"/>
      <c r="MMB143" s="44"/>
      <c r="MMC143" s="44"/>
      <c r="MMD143" s="44"/>
      <c r="MME143" s="44"/>
      <c r="MMF143" s="44"/>
      <c r="MMG143" s="44"/>
      <c r="MMH143" s="44"/>
      <c r="MMI143" s="44"/>
      <c r="MMJ143" s="44"/>
      <c r="MMK143" s="44"/>
      <c r="MML143" s="44"/>
      <c r="MMM143" s="44"/>
      <c r="MMN143" s="44"/>
      <c r="MMO143" s="44"/>
      <c r="MMP143" s="44"/>
      <c r="MMQ143" s="44"/>
      <c r="MMR143" s="44"/>
      <c r="MMS143" s="44"/>
      <c r="MMT143" s="44"/>
      <c r="MMU143" s="44"/>
      <c r="MMV143" s="44"/>
      <c r="MMW143" s="44"/>
      <c r="MMX143" s="44"/>
      <c r="MMY143" s="44"/>
      <c r="MMZ143" s="44"/>
      <c r="MNA143" s="44"/>
      <c r="MNB143" s="44"/>
      <c r="MNC143" s="44"/>
      <c r="MND143" s="44"/>
      <c r="MNE143" s="44"/>
      <c r="MNF143" s="44"/>
      <c r="MNG143" s="44"/>
      <c r="MNH143" s="44"/>
      <c r="MNI143" s="44"/>
      <c r="MNJ143" s="44"/>
      <c r="MNK143" s="44"/>
      <c r="MNL143" s="44"/>
      <c r="MNM143" s="44"/>
      <c r="MNN143" s="44"/>
      <c r="MNO143" s="44"/>
      <c r="MNP143" s="44"/>
      <c r="MNQ143" s="44"/>
      <c r="MNR143" s="44"/>
      <c r="MNS143" s="44"/>
      <c r="MNT143" s="44"/>
      <c r="MNU143" s="44"/>
      <c r="MNV143" s="44"/>
      <c r="MNW143" s="44"/>
      <c r="MNX143" s="44"/>
      <c r="MNY143" s="44"/>
      <c r="MNZ143" s="44"/>
      <c r="MOA143" s="44"/>
      <c r="MOB143" s="44"/>
      <c r="MOC143" s="44"/>
      <c r="MOD143" s="44"/>
      <c r="MOE143" s="44"/>
      <c r="MOF143" s="44"/>
      <c r="MOG143" s="44"/>
      <c r="MOH143" s="44"/>
      <c r="MOI143" s="44"/>
      <c r="MOJ143" s="44"/>
      <c r="MOK143" s="44"/>
      <c r="MOL143" s="44"/>
      <c r="MOM143" s="44"/>
      <c r="MON143" s="44"/>
      <c r="MOO143" s="44"/>
      <c r="MOP143" s="44"/>
      <c r="MOQ143" s="44"/>
      <c r="MOR143" s="44"/>
      <c r="MOS143" s="44"/>
      <c r="MOT143" s="44"/>
      <c r="MOU143" s="44"/>
      <c r="MOV143" s="44"/>
      <c r="MOW143" s="44"/>
      <c r="MOX143" s="44"/>
      <c r="MOY143" s="44"/>
      <c r="MOZ143" s="44"/>
      <c r="MPA143" s="44"/>
      <c r="MPB143" s="44"/>
      <c r="MPC143" s="44"/>
      <c r="MPD143" s="44"/>
      <c r="MPE143" s="44"/>
      <c r="MPF143" s="44"/>
      <c r="MPG143" s="44"/>
      <c r="MPH143" s="44"/>
      <c r="MPI143" s="44"/>
      <c r="MPJ143" s="44"/>
      <c r="MPK143" s="44"/>
      <c r="MPL143" s="44"/>
      <c r="MPM143" s="44"/>
      <c r="MPN143" s="44"/>
      <c r="MPO143" s="44"/>
      <c r="MPP143" s="44"/>
      <c r="MPQ143" s="44"/>
      <c r="MPR143" s="44"/>
      <c r="MPS143" s="44"/>
      <c r="MPT143" s="44"/>
      <c r="MPU143" s="44"/>
      <c r="MPV143" s="44"/>
      <c r="MPW143" s="44"/>
      <c r="MPX143" s="44"/>
      <c r="MPY143" s="44"/>
      <c r="MPZ143" s="44"/>
      <c r="MQA143" s="44"/>
      <c r="MQB143" s="44"/>
      <c r="MQC143" s="44"/>
      <c r="MQD143" s="44"/>
      <c r="MQE143" s="44"/>
      <c r="MQF143" s="44"/>
      <c r="MQG143" s="44"/>
      <c r="MQH143" s="44"/>
      <c r="MQI143" s="44"/>
      <c r="MQJ143" s="44"/>
      <c r="MQK143" s="44"/>
      <c r="MQL143" s="44"/>
      <c r="MQM143" s="44"/>
      <c r="MQN143" s="44"/>
      <c r="MQO143" s="44"/>
      <c r="MQP143" s="44"/>
      <c r="MQQ143" s="44"/>
      <c r="MQR143" s="44"/>
      <c r="MQS143" s="44"/>
      <c r="MQT143" s="44"/>
      <c r="MQU143" s="44"/>
      <c r="MQV143" s="44"/>
      <c r="MQW143" s="44"/>
      <c r="MQX143" s="44"/>
      <c r="MQY143" s="44"/>
      <c r="MQZ143" s="44"/>
      <c r="MRA143" s="44"/>
      <c r="MRB143" s="44"/>
      <c r="MRC143" s="44"/>
      <c r="MRD143" s="44"/>
      <c r="MRE143" s="44"/>
      <c r="MRF143" s="44"/>
      <c r="MRG143" s="44"/>
      <c r="MRH143" s="44"/>
      <c r="MRI143" s="44"/>
      <c r="MRJ143" s="44"/>
      <c r="MRK143" s="44"/>
      <c r="MRL143" s="44"/>
      <c r="MRM143" s="44"/>
      <c r="MRN143" s="44"/>
      <c r="MRO143" s="44"/>
      <c r="MRP143" s="44"/>
      <c r="MRQ143" s="44"/>
      <c r="MRR143" s="44"/>
      <c r="MRS143" s="44"/>
      <c r="MRT143" s="44"/>
      <c r="MRU143" s="44"/>
      <c r="MRV143" s="44"/>
      <c r="MRW143" s="44"/>
      <c r="MRX143" s="44"/>
      <c r="MRY143" s="44"/>
      <c r="MRZ143" s="44"/>
      <c r="MSA143" s="44"/>
      <c r="MSB143" s="44"/>
      <c r="MSC143" s="44"/>
      <c r="MSD143" s="44"/>
      <c r="MSE143" s="44"/>
      <c r="MSF143" s="44"/>
      <c r="MSG143" s="44"/>
      <c r="MSH143" s="44"/>
      <c r="MSI143" s="44"/>
      <c r="MSJ143" s="44"/>
      <c r="MSK143" s="44"/>
      <c r="MSL143" s="44"/>
      <c r="MSM143" s="44"/>
      <c r="MSN143" s="44"/>
      <c r="MSO143" s="44"/>
      <c r="MSP143" s="44"/>
      <c r="MSQ143" s="44"/>
      <c r="MSR143" s="44"/>
      <c r="MSS143" s="44"/>
      <c r="MST143" s="44"/>
      <c r="MSU143" s="44"/>
      <c r="MSV143" s="44"/>
      <c r="MSW143" s="44"/>
      <c r="MSX143" s="44"/>
      <c r="MSY143" s="44"/>
      <c r="MSZ143" s="44"/>
      <c r="MTA143" s="44"/>
      <c r="MTB143" s="44"/>
      <c r="MTC143" s="44"/>
      <c r="MTD143" s="44"/>
      <c r="MTE143" s="44"/>
      <c r="MTF143" s="44"/>
      <c r="MTG143" s="44"/>
      <c r="MTH143" s="44"/>
      <c r="MTI143" s="44"/>
      <c r="MTJ143" s="44"/>
      <c r="MTK143" s="44"/>
      <c r="MTL143" s="44"/>
      <c r="MTM143" s="44"/>
      <c r="MTN143" s="44"/>
      <c r="MTO143" s="44"/>
      <c r="MTP143" s="44"/>
      <c r="MTQ143" s="44"/>
      <c r="MTR143" s="44"/>
      <c r="MTS143" s="44"/>
      <c r="MTT143" s="44"/>
      <c r="MTU143" s="44"/>
      <c r="MTV143" s="44"/>
      <c r="MTW143" s="44"/>
      <c r="MTX143" s="44"/>
      <c r="MTY143" s="44"/>
      <c r="MTZ143" s="44"/>
      <c r="MUA143" s="44"/>
      <c r="MUB143" s="44"/>
      <c r="MUC143" s="44"/>
      <c r="MUD143" s="44"/>
      <c r="MUE143" s="44"/>
      <c r="MUF143" s="44"/>
      <c r="MUG143" s="44"/>
      <c r="MUH143" s="44"/>
      <c r="MUI143" s="44"/>
      <c r="MUJ143" s="44"/>
      <c r="MUK143" s="44"/>
      <c r="MUL143" s="44"/>
      <c r="MUM143" s="44"/>
      <c r="MUN143" s="44"/>
      <c r="MUO143" s="44"/>
      <c r="MUP143" s="44"/>
      <c r="MUQ143" s="44"/>
      <c r="MUR143" s="44"/>
      <c r="MUS143" s="44"/>
      <c r="MUT143" s="44"/>
      <c r="MUU143" s="44"/>
      <c r="MUV143" s="44"/>
      <c r="MUW143" s="44"/>
      <c r="MUX143" s="44"/>
      <c r="MUY143" s="44"/>
      <c r="MUZ143" s="44"/>
      <c r="MVA143" s="44"/>
      <c r="MVB143" s="44"/>
      <c r="MVC143" s="44"/>
      <c r="MVD143" s="44"/>
      <c r="MVE143" s="44"/>
      <c r="MVF143" s="44"/>
      <c r="MVG143" s="44"/>
      <c r="MVH143" s="44"/>
      <c r="MVI143" s="44"/>
      <c r="MVJ143" s="44"/>
      <c r="MVK143" s="44"/>
      <c r="MVL143" s="44"/>
      <c r="MVM143" s="44"/>
      <c r="MVN143" s="44"/>
      <c r="MVO143" s="44"/>
      <c r="MVP143" s="44"/>
      <c r="MVQ143" s="44"/>
      <c r="MVR143" s="44"/>
      <c r="MVS143" s="44"/>
      <c r="MVT143" s="44"/>
      <c r="MVU143" s="44"/>
      <c r="MVV143" s="44"/>
      <c r="MVW143" s="44"/>
      <c r="MVX143" s="44"/>
      <c r="MVY143" s="44"/>
      <c r="MVZ143" s="44"/>
      <c r="MWA143" s="44"/>
      <c r="MWB143" s="44"/>
      <c r="MWC143" s="44"/>
      <c r="MWD143" s="44"/>
      <c r="MWE143" s="44"/>
      <c r="MWF143" s="44"/>
      <c r="MWG143" s="44"/>
      <c r="MWH143" s="44"/>
      <c r="MWI143" s="44"/>
      <c r="MWJ143" s="44"/>
      <c r="MWK143" s="44"/>
      <c r="MWL143" s="44"/>
      <c r="MWM143" s="44"/>
      <c r="MWN143" s="44"/>
      <c r="MWO143" s="44"/>
      <c r="MWP143" s="44"/>
      <c r="MWQ143" s="44"/>
      <c r="MWR143" s="44"/>
      <c r="MWS143" s="44"/>
      <c r="MWT143" s="44"/>
      <c r="MWU143" s="44"/>
      <c r="MWV143" s="44"/>
      <c r="MWW143" s="44"/>
      <c r="MWX143" s="44"/>
      <c r="MWY143" s="44"/>
      <c r="MWZ143" s="44"/>
      <c r="MXA143" s="44"/>
      <c r="MXB143" s="44"/>
      <c r="MXC143" s="44"/>
      <c r="MXD143" s="44"/>
      <c r="MXE143" s="44"/>
      <c r="MXF143" s="44"/>
      <c r="MXG143" s="44"/>
      <c r="MXH143" s="44"/>
      <c r="MXI143" s="44"/>
      <c r="MXJ143" s="44"/>
      <c r="MXK143" s="44"/>
      <c r="MXL143" s="44"/>
      <c r="MXM143" s="44"/>
      <c r="MXN143" s="44"/>
      <c r="MXO143" s="44"/>
      <c r="MXP143" s="44"/>
      <c r="MXQ143" s="44"/>
      <c r="MXR143" s="44"/>
      <c r="MXS143" s="44"/>
      <c r="MXT143" s="44"/>
      <c r="MXU143" s="44"/>
      <c r="MXV143" s="44"/>
      <c r="MXW143" s="44"/>
      <c r="MXX143" s="44"/>
      <c r="MXY143" s="44"/>
      <c r="MXZ143" s="44"/>
      <c r="MYA143" s="44"/>
      <c r="MYB143" s="44"/>
      <c r="MYC143" s="44"/>
      <c r="MYD143" s="44"/>
      <c r="MYE143" s="44"/>
      <c r="MYF143" s="44"/>
      <c r="MYG143" s="44"/>
      <c r="MYH143" s="44"/>
      <c r="MYI143" s="44"/>
      <c r="MYJ143" s="44"/>
      <c r="MYK143" s="44"/>
      <c r="MYL143" s="44"/>
      <c r="MYM143" s="44"/>
      <c r="MYN143" s="44"/>
      <c r="MYO143" s="44"/>
      <c r="MYP143" s="44"/>
      <c r="MYQ143" s="44"/>
      <c r="MYR143" s="44"/>
      <c r="MYS143" s="44"/>
      <c r="MYT143" s="44"/>
      <c r="MYU143" s="44"/>
      <c r="MYV143" s="44"/>
      <c r="MYW143" s="44"/>
      <c r="MYX143" s="44"/>
      <c r="MYY143" s="44"/>
      <c r="MYZ143" s="44"/>
      <c r="MZA143" s="44"/>
      <c r="MZB143" s="44"/>
      <c r="MZC143" s="44"/>
      <c r="MZD143" s="44"/>
      <c r="MZE143" s="44"/>
      <c r="MZF143" s="44"/>
      <c r="MZG143" s="44"/>
      <c r="MZH143" s="44"/>
      <c r="MZI143" s="44"/>
      <c r="MZJ143" s="44"/>
      <c r="MZK143" s="44"/>
      <c r="MZL143" s="44"/>
      <c r="MZM143" s="44"/>
      <c r="MZN143" s="44"/>
      <c r="MZO143" s="44"/>
      <c r="MZP143" s="44"/>
      <c r="MZQ143" s="44"/>
      <c r="MZR143" s="44"/>
      <c r="MZS143" s="44"/>
      <c r="MZT143" s="44"/>
      <c r="MZU143" s="44"/>
      <c r="MZV143" s="44"/>
      <c r="MZW143" s="44"/>
      <c r="MZX143" s="44"/>
      <c r="MZY143" s="44"/>
      <c r="MZZ143" s="44"/>
      <c r="NAA143" s="44"/>
      <c r="NAB143" s="44"/>
      <c r="NAC143" s="44"/>
      <c r="NAD143" s="44"/>
      <c r="NAE143" s="44"/>
      <c r="NAF143" s="44"/>
      <c r="NAG143" s="44"/>
      <c r="NAH143" s="44"/>
      <c r="NAI143" s="44"/>
      <c r="NAJ143" s="44"/>
      <c r="NAK143" s="44"/>
      <c r="NAL143" s="44"/>
      <c r="NAM143" s="44"/>
      <c r="NAN143" s="44"/>
      <c r="NAO143" s="44"/>
      <c r="NAP143" s="44"/>
      <c r="NAQ143" s="44"/>
      <c r="NAR143" s="44"/>
      <c r="NAS143" s="44"/>
      <c r="NAT143" s="44"/>
      <c r="NAU143" s="44"/>
      <c r="NAV143" s="44"/>
      <c r="NAW143" s="44"/>
      <c r="NAX143" s="44"/>
      <c r="NAY143" s="44"/>
      <c r="NAZ143" s="44"/>
      <c r="NBA143" s="44"/>
      <c r="NBB143" s="44"/>
      <c r="NBC143" s="44"/>
      <c r="NBD143" s="44"/>
      <c r="NBE143" s="44"/>
      <c r="NBF143" s="44"/>
      <c r="NBG143" s="44"/>
      <c r="NBH143" s="44"/>
      <c r="NBI143" s="44"/>
      <c r="NBJ143" s="44"/>
      <c r="NBK143" s="44"/>
      <c r="NBL143" s="44"/>
      <c r="NBM143" s="44"/>
      <c r="NBN143" s="44"/>
      <c r="NBO143" s="44"/>
      <c r="NBP143" s="44"/>
      <c r="NBQ143" s="44"/>
      <c r="NBR143" s="44"/>
      <c r="NBS143" s="44"/>
      <c r="NBT143" s="44"/>
      <c r="NBU143" s="44"/>
      <c r="NBV143" s="44"/>
      <c r="NBW143" s="44"/>
      <c r="NBX143" s="44"/>
      <c r="NBY143" s="44"/>
      <c r="NBZ143" s="44"/>
      <c r="NCA143" s="44"/>
      <c r="NCB143" s="44"/>
      <c r="NCC143" s="44"/>
      <c r="NCD143" s="44"/>
      <c r="NCE143" s="44"/>
      <c r="NCF143" s="44"/>
      <c r="NCG143" s="44"/>
      <c r="NCH143" s="44"/>
      <c r="NCI143" s="44"/>
      <c r="NCJ143" s="44"/>
      <c r="NCK143" s="44"/>
      <c r="NCL143" s="44"/>
      <c r="NCM143" s="44"/>
      <c r="NCN143" s="44"/>
      <c r="NCO143" s="44"/>
      <c r="NCP143" s="44"/>
      <c r="NCQ143" s="44"/>
      <c r="NCR143" s="44"/>
      <c r="NCS143" s="44"/>
      <c r="NCT143" s="44"/>
      <c r="NCU143" s="44"/>
      <c r="NCV143" s="44"/>
      <c r="NCW143" s="44"/>
      <c r="NCX143" s="44"/>
      <c r="NCY143" s="44"/>
      <c r="NCZ143" s="44"/>
      <c r="NDA143" s="44"/>
      <c r="NDB143" s="44"/>
      <c r="NDC143" s="44"/>
      <c r="NDD143" s="44"/>
      <c r="NDE143" s="44"/>
      <c r="NDF143" s="44"/>
      <c r="NDG143" s="44"/>
      <c r="NDH143" s="44"/>
      <c r="NDI143" s="44"/>
      <c r="NDJ143" s="44"/>
      <c r="NDK143" s="44"/>
      <c r="NDL143" s="44"/>
      <c r="NDM143" s="44"/>
      <c r="NDN143" s="44"/>
      <c r="NDO143" s="44"/>
      <c r="NDP143" s="44"/>
      <c r="NDQ143" s="44"/>
      <c r="NDR143" s="44"/>
      <c r="NDS143" s="44"/>
      <c r="NDT143" s="44"/>
      <c r="NDU143" s="44"/>
      <c r="NDV143" s="44"/>
      <c r="NDW143" s="44"/>
      <c r="NDX143" s="44"/>
      <c r="NDY143" s="44"/>
      <c r="NDZ143" s="44"/>
      <c r="NEA143" s="44"/>
      <c r="NEB143" s="44"/>
      <c r="NEC143" s="44"/>
      <c r="NED143" s="44"/>
      <c r="NEE143" s="44"/>
      <c r="NEF143" s="44"/>
      <c r="NEG143" s="44"/>
      <c r="NEH143" s="44"/>
      <c r="NEI143" s="44"/>
      <c r="NEJ143" s="44"/>
      <c r="NEK143" s="44"/>
      <c r="NEL143" s="44"/>
      <c r="NEM143" s="44"/>
      <c r="NEN143" s="44"/>
      <c r="NEO143" s="44"/>
      <c r="NEP143" s="44"/>
      <c r="NEQ143" s="44"/>
      <c r="NER143" s="44"/>
      <c r="NES143" s="44"/>
      <c r="NET143" s="44"/>
      <c r="NEU143" s="44"/>
      <c r="NEV143" s="44"/>
      <c r="NEW143" s="44"/>
      <c r="NEX143" s="44"/>
      <c r="NEY143" s="44"/>
      <c r="NEZ143" s="44"/>
      <c r="NFA143" s="44"/>
      <c r="NFB143" s="44"/>
      <c r="NFC143" s="44"/>
      <c r="NFD143" s="44"/>
      <c r="NFE143" s="44"/>
      <c r="NFF143" s="44"/>
      <c r="NFG143" s="44"/>
      <c r="NFH143" s="44"/>
      <c r="NFI143" s="44"/>
      <c r="NFJ143" s="44"/>
      <c r="NFK143" s="44"/>
      <c r="NFL143" s="44"/>
      <c r="NFM143" s="44"/>
      <c r="NFN143" s="44"/>
      <c r="NFO143" s="44"/>
      <c r="NFP143" s="44"/>
      <c r="NFQ143" s="44"/>
      <c r="NFR143" s="44"/>
      <c r="NFS143" s="44"/>
      <c r="NFT143" s="44"/>
      <c r="NFU143" s="44"/>
      <c r="NFV143" s="44"/>
      <c r="NFW143" s="44"/>
      <c r="NFX143" s="44"/>
      <c r="NFY143" s="44"/>
      <c r="NFZ143" s="44"/>
      <c r="NGA143" s="44"/>
      <c r="NGB143" s="44"/>
      <c r="NGC143" s="44"/>
      <c r="NGD143" s="44"/>
      <c r="NGE143" s="44"/>
      <c r="NGF143" s="44"/>
      <c r="NGG143" s="44"/>
      <c r="NGH143" s="44"/>
      <c r="NGI143" s="44"/>
      <c r="NGJ143" s="44"/>
      <c r="NGK143" s="44"/>
      <c r="NGL143" s="44"/>
      <c r="NGM143" s="44"/>
      <c r="NGN143" s="44"/>
      <c r="NGO143" s="44"/>
      <c r="NGP143" s="44"/>
      <c r="NGQ143" s="44"/>
      <c r="NGR143" s="44"/>
      <c r="NGS143" s="44"/>
      <c r="NGT143" s="44"/>
      <c r="NGU143" s="44"/>
      <c r="NGV143" s="44"/>
      <c r="NGW143" s="44"/>
      <c r="NGX143" s="44"/>
      <c r="NGY143" s="44"/>
      <c r="NGZ143" s="44"/>
      <c r="NHA143" s="44"/>
      <c r="NHB143" s="44"/>
      <c r="NHC143" s="44"/>
      <c r="NHD143" s="44"/>
      <c r="NHE143" s="44"/>
      <c r="NHF143" s="44"/>
      <c r="NHG143" s="44"/>
      <c r="NHH143" s="44"/>
      <c r="NHI143" s="44"/>
      <c r="NHJ143" s="44"/>
      <c r="NHK143" s="44"/>
      <c r="NHL143" s="44"/>
      <c r="NHM143" s="44"/>
      <c r="NHN143" s="44"/>
      <c r="NHO143" s="44"/>
      <c r="NHP143" s="44"/>
      <c r="NHQ143" s="44"/>
      <c r="NHR143" s="44"/>
      <c r="NHS143" s="44"/>
      <c r="NHT143" s="44"/>
      <c r="NHU143" s="44"/>
      <c r="NHV143" s="44"/>
      <c r="NHW143" s="44"/>
      <c r="NHX143" s="44"/>
      <c r="NHY143" s="44"/>
      <c r="NHZ143" s="44"/>
      <c r="NIA143" s="44"/>
      <c r="NIB143" s="44"/>
      <c r="NIC143" s="44"/>
      <c r="NID143" s="44"/>
      <c r="NIE143" s="44"/>
      <c r="NIF143" s="44"/>
      <c r="NIG143" s="44"/>
      <c r="NIH143" s="44"/>
      <c r="NII143" s="44"/>
      <c r="NIJ143" s="44"/>
      <c r="NIK143" s="44"/>
      <c r="NIL143" s="44"/>
      <c r="NIM143" s="44"/>
      <c r="NIN143" s="44"/>
      <c r="NIO143" s="44"/>
      <c r="NIP143" s="44"/>
      <c r="NIQ143" s="44"/>
      <c r="NIR143" s="44"/>
      <c r="NIS143" s="44"/>
      <c r="NIT143" s="44"/>
      <c r="NIU143" s="44"/>
      <c r="NIV143" s="44"/>
      <c r="NIW143" s="44"/>
      <c r="NIX143" s="44"/>
      <c r="NIY143" s="44"/>
      <c r="NIZ143" s="44"/>
      <c r="NJA143" s="44"/>
      <c r="NJB143" s="44"/>
      <c r="NJC143" s="44"/>
      <c r="NJD143" s="44"/>
      <c r="NJE143" s="44"/>
      <c r="NJF143" s="44"/>
      <c r="NJG143" s="44"/>
      <c r="NJH143" s="44"/>
      <c r="NJI143" s="44"/>
      <c r="NJJ143" s="44"/>
      <c r="NJK143" s="44"/>
      <c r="NJL143" s="44"/>
      <c r="NJM143" s="44"/>
      <c r="NJN143" s="44"/>
      <c r="NJO143" s="44"/>
      <c r="NJP143" s="44"/>
      <c r="NJQ143" s="44"/>
      <c r="NJR143" s="44"/>
      <c r="NJS143" s="44"/>
      <c r="NJT143" s="44"/>
      <c r="NJU143" s="44"/>
      <c r="NJV143" s="44"/>
      <c r="NJW143" s="44"/>
      <c r="NJX143" s="44"/>
      <c r="NJY143" s="44"/>
      <c r="NJZ143" s="44"/>
      <c r="NKA143" s="44"/>
      <c r="NKB143" s="44"/>
      <c r="NKC143" s="44"/>
      <c r="NKD143" s="44"/>
      <c r="NKE143" s="44"/>
      <c r="NKF143" s="44"/>
      <c r="NKG143" s="44"/>
      <c r="NKH143" s="44"/>
      <c r="NKI143" s="44"/>
      <c r="NKJ143" s="44"/>
      <c r="NKK143" s="44"/>
      <c r="NKL143" s="44"/>
      <c r="NKM143" s="44"/>
      <c r="NKN143" s="44"/>
      <c r="NKO143" s="44"/>
      <c r="NKP143" s="44"/>
      <c r="NKQ143" s="44"/>
      <c r="NKR143" s="44"/>
      <c r="NKS143" s="44"/>
      <c r="NKT143" s="44"/>
      <c r="NKU143" s="44"/>
      <c r="NKV143" s="44"/>
      <c r="NKW143" s="44"/>
      <c r="NKX143" s="44"/>
      <c r="NKY143" s="44"/>
      <c r="NKZ143" s="44"/>
      <c r="NLA143" s="44"/>
      <c r="NLB143" s="44"/>
      <c r="NLC143" s="44"/>
      <c r="NLD143" s="44"/>
      <c r="NLE143" s="44"/>
      <c r="NLF143" s="44"/>
      <c r="NLG143" s="44"/>
      <c r="NLH143" s="44"/>
      <c r="NLI143" s="44"/>
      <c r="NLJ143" s="44"/>
      <c r="NLK143" s="44"/>
      <c r="NLL143" s="44"/>
      <c r="NLM143" s="44"/>
      <c r="NLN143" s="44"/>
      <c r="NLO143" s="44"/>
      <c r="NLP143" s="44"/>
      <c r="NLQ143" s="44"/>
      <c r="NLR143" s="44"/>
      <c r="NLS143" s="44"/>
      <c r="NLT143" s="44"/>
      <c r="NLU143" s="44"/>
      <c r="NLV143" s="44"/>
      <c r="NLW143" s="44"/>
      <c r="NLX143" s="44"/>
      <c r="NLY143" s="44"/>
      <c r="NLZ143" s="44"/>
      <c r="NMA143" s="44"/>
      <c r="NMB143" s="44"/>
      <c r="NMC143" s="44"/>
      <c r="NMD143" s="44"/>
      <c r="NME143" s="44"/>
      <c r="NMF143" s="44"/>
      <c r="NMG143" s="44"/>
      <c r="NMH143" s="44"/>
      <c r="NMI143" s="44"/>
      <c r="NMJ143" s="44"/>
      <c r="NMK143" s="44"/>
      <c r="NML143" s="44"/>
      <c r="NMM143" s="44"/>
      <c r="NMN143" s="44"/>
      <c r="NMO143" s="44"/>
      <c r="NMP143" s="44"/>
      <c r="NMQ143" s="44"/>
      <c r="NMR143" s="44"/>
      <c r="NMS143" s="44"/>
      <c r="NMT143" s="44"/>
      <c r="NMU143" s="44"/>
      <c r="NMV143" s="44"/>
      <c r="NMW143" s="44"/>
      <c r="NMX143" s="44"/>
      <c r="NMY143" s="44"/>
      <c r="NMZ143" s="44"/>
      <c r="NNA143" s="44"/>
      <c r="NNB143" s="44"/>
      <c r="NNC143" s="44"/>
      <c r="NND143" s="44"/>
      <c r="NNE143" s="44"/>
      <c r="NNF143" s="44"/>
      <c r="NNG143" s="44"/>
      <c r="NNH143" s="44"/>
      <c r="NNI143" s="44"/>
      <c r="NNJ143" s="44"/>
      <c r="NNK143" s="44"/>
      <c r="NNL143" s="44"/>
      <c r="NNM143" s="44"/>
      <c r="NNN143" s="44"/>
      <c r="NNO143" s="44"/>
      <c r="NNP143" s="44"/>
      <c r="NNQ143" s="44"/>
      <c r="NNR143" s="44"/>
      <c r="NNS143" s="44"/>
      <c r="NNT143" s="44"/>
      <c r="NNU143" s="44"/>
      <c r="NNV143" s="44"/>
      <c r="NNW143" s="44"/>
      <c r="NNX143" s="44"/>
      <c r="NNY143" s="44"/>
      <c r="NNZ143" s="44"/>
      <c r="NOA143" s="44"/>
      <c r="NOB143" s="44"/>
      <c r="NOC143" s="44"/>
      <c r="NOD143" s="44"/>
      <c r="NOE143" s="44"/>
      <c r="NOF143" s="44"/>
      <c r="NOG143" s="44"/>
      <c r="NOH143" s="44"/>
      <c r="NOI143" s="44"/>
      <c r="NOJ143" s="44"/>
      <c r="NOK143" s="44"/>
      <c r="NOL143" s="44"/>
      <c r="NOM143" s="44"/>
      <c r="NON143" s="44"/>
      <c r="NOO143" s="44"/>
      <c r="NOP143" s="44"/>
      <c r="NOQ143" s="44"/>
      <c r="NOR143" s="44"/>
      <c r="NOS143" s="44"/>
      <c r="NOT143" s="44"/>
      <c r="NOU143" s="44"/>
      <c r="NOV143" s="44"/>
      <c r="NOW143" s="44"/>
      <c r="NOX143" s="44"/>
      <c r="NOY143" s="44"/>
      <c r="NOZ143" s="44"/>
      <c r="NPA143" s="44"/>
      <c r="NPB143" s="44"/>
      <c r="NPC143" s="44"/>
      <c r="NPD143" s="44"/>
      <c r="NPE143" s="44"/>
      <c r="NPF143" s="44"/>
      <c r="NPG143" s="44"/>
      <c r="NPH143" s="44"/>
      <c r="NPI143" s="44"/>
      <c r="NPJ143" s="44"/>
      <c r="NPK143" s="44"/>
      <c r="NPL143" s="44"/>
      <c r="NPM143" s="44"/>
      <c r="NPN143" s="44"/>
      <c r="NPO143" s="44"/>
      <c r="NPP143" s="44"/>
      <c r="NPQ143" s="44"/>
      <c r="NPR143" s="44"/>
      <c r="NPS143" s="44"/>
      <c r="NPT143" s="44"/>
      <c r="NPU143" s="44"/>
      <c r="NPV143" s="44"/>
      <c r="NPW143" s="44"/>
      <c r="NPX143" s="44"/>
      <c r="NPY143" s="44"/>
      <c r="NPZ143" s="44"/>
      <c r="NQA143" s="44"/>
      <c r="NQB143" s="44"/>
      <c r="NQC143" s="44"/>
      <c r="NQD143" s="44"/>
      <c r="NQE143" s="44"/>
      <c r="NQF143" s="44"/>
      <c r="NQG143" s="44"/>
      <c r="NQH143" s="44"/>
      <c r="NQI143" s="44"/>
      <c r="NQJ143" s="44"/>
      <c r="NQK143" s="44"/>
      <c r="NQL143" s="44"/>
      <c r="NQM143" s="44"/>
      <c r="NQN143" s="44"/>
      <c r="NQO143" s="44"/>
      <c r="NQP143" s="44"/>
      <c r="NQQ143" s="44"/>
      <c r="NQR143" s="44"/>
      <c r="NQS143" s="44"/>
      <c r="NQT143" s="44"/>
      <c r="NQU143" s="44"/>
      <c r="NQV143" s="44"/>
      <c r="NQW143" s="44"/>
      <c r="NQX143" s="44"/>
      <c r="NQY143" s="44"/>
      <c r="NQZ143" s="44"/>
      <c r="NRA143" s="44"/>
      <c r="NRB143" s="44"/>
      <c r="NRC143" s="44"/>
      <c r="NRD143" s="44"/>
      <c r="NRE143" s="44"/>
      <c r="NRF143" s="44"/>
      <c r="NRG143" s="44"/>
      <c r="NRH143" s="44"/>
      <c r="NRI143" s="44"/>
      <c r="NRJ143" s="44"/>
      <c r="NRK143" s="44"/>
      <c r="NRL143" s="44"/>
      <c r="NRM143" s="44"/>
      <c r="NRN143" s="44"/>
      <c r="NRO143" s="44"/>
      <c r="NRP143" s="44"/>
      <c r="NRQ143" s="44"/>
      <c r="NRR143" s="44"/>
      <c r="NRS143" s="44"/>
      <c r="NRT143" s="44"/>
      <c r="NRU143" s="44"/>
      <c r="NRV143" s="44"/>
      <c r="NRW143" s="44"/>
      <c r="NRX143" s="44"/>
      <c r="NRY143" s="44"/>
      <c r="NRZ143" s="44"/>
      <c r="NSA143" s="44"/>
      <c r="NSB143" s="44"/>
      <c r="NSC143" s="44"/>
      <c r="NSD143" s="44"/>
      <c r="NSE143" s="44"/>
      <c r="NSF143" s="44"/>
      <c r="NSG143" s="44"/>
      <c r="NSH143" s="44"/>
      <c r="NSI143" s="44"/>
      <c r="NSJ143" s="44"/>
      <c r="NSK143" s="44"/>
      <c r="NSL143" s="44"/>
      <c r="NSM143" s="44"/>
      <c r="NSN143" s="44"/>
      <c r="NSO143" s="44"/>
      <c r="NSP143" s="44"/>
      <c r="NSQ143" s="44"/>
      <c r="NSR143" s="44"/>
      <c r="NSS143" s="44"/>
      <c r="NST143" s="44"/>
      <c r="NSU143" s="44"/>
      <c r="NSV143" s="44"/>
      <c r="NSW143" s="44"/>
      <c r="NSX143" s="44"/>
      <c r="NSY143" s="44"/>
      <c r="NSZ143" s="44"/>
      <c r="NTA143" s="44"/>
      <c r="NTB143" s="44"/>
      <c r="NTC143" s="44"/>
      <c r="NTD143" s="44"/>
      <c r="NTE143" s="44"/>
      <c r="NTF143" s="44"/>
      <c r="NTG143" s="44"/>
      <c r="NTH143" s="44"/>
      <c r="NTI143" s="44"/>
      <c r="NTJ143" s="44"/>
      <c r="NTK143" s="44"/>
      <c r="NTL143" s="44"/>
      <c r="NTM143" s="44"/>
      <c r="NTN143" s="44"/>
      <c r="NTO143" s="44"/>
      <c r="NTP143" s="44"/>
      <c r="NTQ143" s="44"/>
      <c r="NTR143" s="44"/>
      <c r="NTS143" s="44"/>
      <c r="NTT143" s="44"/>
      <c r="NTU143" s="44"/>
      <c r="NTV143" s="44"/>
      <c r="NTW143" s="44"/>
      <c r="NTX143" s="44"/>
      <c r="NTY143" s="44"/>
      <c r="NTZ143" s="44"/>
      <c r="NUA143" s="44"/>
      <c r="NUB143" s="44"/>
      <c r="NUC143" s="44"/>
      <c r="NUD143" s="44"/>
      <c r="NUE143" s="44"/>
      <c r="NUF143" s="44"/>
      <c r="NUG143" s="44"/>
      <c r="NUH143" s="44"/>
      <c r="NUI143" s="44"/>
      <c r="NUJ143" s="44"/>
      <c r="NUK143" s="44"/>
      <c r="NUL143" s="44"/>
      <c r="NUM143" s="44"/>
      <c r="NUN143" s="44"/>
      <c r="NUO143" s="44"/>
      <c r="NUP143" s="44"/>
      <c r="NUQ143" s="44"/>
      <c r="NUR143" s="44"/>
      <c r="NUS143" s="44"/>
      <c r="NUT143" s="44"/>
      <c r="NUU143" s="44"/>
      <c r="NUV143" s="44"/>
      <c r="NUW143" s="44"/>
      <c r="NUX143" s="44"/>
      <c r="NUY143" s="44"/>
      <c r="NUZ143" s="44"/>
      <c r="NVA143" s="44"/>
      <c r="NVB143" s="44"/>
      <c r="NVC143" s="44"/>
      <c r="NVD143" s="44"/>
      <c r="NVE143" s="44"/>
      <c r="NVF143" s="44"/>
      <c r="NVG143" s="44"/>
      <c r="NVH143" s="44"/>
      <c r="NVI143" s="44"/>
      <c r="NVJ143" s="44"/>
      <c r="NVK143" s="44"/>
      <c r="NVL143" s="44"/>
      <c r="NVM143" s="44"/>
      <c r="NVN143" s="44"/>
      <c r="NVO143" s="44"/>
      <c r="NVP143" s="44"/>
      <c r="NVQ143" s="44"/>
      <c r="NVR143" s="44"/>
      <c r="NVS143" s="44"/>
      <c r="NVT143" s="44"/>
      <c r="NVU143" s="44"/>
      <c r="NVV143" s="44"/>
      <c r="NVW143" s="44"/>
      <c r="NVX143" s="44"/>
      <c r="NVY143" s="44"/>
      <c r="NVZ143" s="44"/>
      <c r="NWA143" s="44"/>
      <c r="NWB143" s="44"/>
      <c r="NWC143" s="44"/>
      <c r="NWD143" s="44"/>
      <c r="NWE143" s="44"/>
      <c r="NWF143" s="44"/>
      <c r="NWG143" s="44"/>
      <c r="NWH143" s="44"/>
      <c r="NWI143" s="44"/>
      <c r="NWJ143" s="44"/>
      <c r="NWK143" s="44"/>
      <c r="NWL143" s="44"/>
      <c r="NWM143" s="44"/>
      <c r="NWN143" s="44"/>
      <c r="NWO143" s="44"/>
      <c r="NWP143" s="44"/>
      <c r="NWQ143" s="44"/>
      <c r="NWR143" s="44"/>
      <c r="NWS143" s="44"/>
      <c r="NWT143" s="44"/>
      <c r="NWU143" s="44"/>
      <c r="NWV143" s="44"/>
      <c r="NWW143" s="44"/>
      <c r="NWX143" s="44"/>
      <c r="NWY143" s="44"/>
      <c r="NWZ143" s="44"/>
      <c r="NXA143" s="44"/>
      <c r="NXB143" s="44"/>
      <c r="NXC143" s="44"/>
      <c r="NXD143" s="44"/>
      <c r="NXE143" s="44"/>
      <c r="NXF143" s="44"/>
      <c r="NXG143" s="44"/>
      <c r="NXH143" s="44"/>
      <c r="NXI143" s="44"/>
      <c r="NXJ143" s="44"/>
      <c r="NXK143" s="44"/>
      <c r="NXL143" s="44"/>
      <c r="NXM143" s="44"/>
      <c r="NXN143" s="44"/>
      <c r="NXO143" s="44"/>
      <c r="NXP143" s="44"/>
      <c r="NXQ143" s="44"/>
      <c r="NXR143" s="44"/>
      <c r="NXS143" s="44"/>
      <c r="NXT143" s="44"/>
      <c r="NXU143" s="44"/>
      <c r="NXV143" s="44"/>
      <c r="NXW143" s="44"/>
      <c r="NXX143" s="44"/>
      <c r="NXY143" s="44"/>
      <c r="NXZ143" s="44"/>
      <c r="NYA143" s="44"/>
      <c r="NYB143" s="44"/>
      <c r="NYC143" s="44"/>
      <c r="NYD143" s="44"/>
      <c r="NYE143" s="44"/>
      <c r="NYF143" s="44"/>
      <c r="NYG143" s="44"/>
      <c r="NYH143" s="44"/>
      <c r="NYI143" s="44"/>
      <c r="NYJ143" s="44"/>
      <c r="NYK143" s="44"/>
      <c r="NYL143" s="44"/>
      <c r="NYM143" s="44"/>
      <c r="NYN143" s="44"/>
      <c r="NYO143" s="44"/>
      <c r="NYP143" s="44"/>
      <c r="NYQ143" s="44"/>
      <c r="NYR143" s="44"/>
      <c r="NYS143" s="44"/>
      <c r="NYT143" s="44"/>
      <c r="NYU143" s="44"/>
      <c r="NYV143" s="44"/>
      <c r="NYW143" s="44"/>
      <c r="NYX143" s="44"/>
      <c r="NYY143" s="44"/>
      <c r="NYZ143" s="44"/>
      <c r="NZA143" s="44"/>
      <c r="NZB143" s="44"/>
      <c r="NZC143" s="44"/>
      <c r="NZD143" s="44"/>
      <c r="NZE143" s="44"/>
      <c r="NZF143" s="44"/>
      <c r="NZG143" s="44"/>
      <c r="NZH143" s="44"/>
      <c r="NZI143" s="44"/>
      <c r="NZJ143" s="44"/>
      <c r="NZK143" s="44"/>
      <c r="NZL143" s="44"/>
      <c r="NZM143" s="44"/>
      <c r="NZN143" s="44"/>
      <c r="NZO143" s="44"/>
      <c r="NZP143" s="44"/>
      <c r="NZQ143" s="44"/>
      <c r="NZR143" s="44"/>
      <c r="NZS143" s="44"/>
      <c r="NZT143" s="44"/>
      <c r="NZU143" s="44"/>
      <c r="NZV143" s="44"/>
      <c r="NZW143" s="44"/>
      <c r="NZX143" s="44"/>
      <c r="NZY143" s="44"/>
      <c r="NZZ143" s="44"/>
      <c r="OAA143" s="44"/>
      <c r="OAB143" s="44"/>
      <c r="OAC143" s="44"/>
      <c r="OAD143" s="44"/>
      <c r="OAE143" s="44"/>
      <c r="OAF143" s="44"/>
      <c r="OAG143" s="44"/>
      <c r="OAH143" s="44"/>
      <c r="OAI143" s="44"/>
      <c r="OAJ143" s="44"/>
      <c r="OAK143" s="44"/>
      <c r="OAL143" s="44"/>
      <c r="OAM143" s="44"/>
      <c r="OAN143" s="44"/>
      <c r="OAO143" s="44"/>
      <c r="OAP143" s="44"/>
      <c r="OAQ143" s="44"/>
      <c r="OAR143" s="44"/>
      <c r="OAS143" s="44"/>
      <c r="OAT143" s="44"/>
      <c r="OAU143" s="44"/>
      <c r="OAV143" s="44"/>
      <c r="OAW143" s="44"/>
      <c r="OAX143" s="44"/>
      <c r="OAY143" s="44"/>
      <c r="OAZ143" s="44"/>
      <c r="OBA143" s="44"/>
      <c r="OBB143" s="44"/>
      <c r="OBC143" s="44"/>
      <c r="OBD143" s="44"/>
      <c r="OBE143" s="44"/>
      <c r="OBF143" s="44"/>
      <c r="OBG143" s="44"/>
      <c r="OBH143" s="44"/>
      <c r="OBI143" s="44"/>
      <c r="OBJ143" s="44"/>
      <c r="OBK143" s="44"/>
      <c r="OBL143" s="44"/>
      <c r="OBM143" s="44"/>
      <c r="OBN143" s="44"/>
      <c r="OBO143" s="44"/>
      <c r="OBP143" s="44"/>
      <c r="OBQ143" s="44"/>
      <c r="OBR143" s="44"/>
      <c r="OBS143" s="44"/>
      <c r="OBT143" s="44"/>
      <c r="OBU143" s="44"/>
      <c r="OBV143" s="44"/>
      <c r="OBW143" s="44"/>
      <c r="OBX143" s="44"/>
      <c r="OBY143" s="44"/>
      <c r="OBZ143" s="44"/>
      <c r="OCA143" s="44"/>
      <c r="OCB143" s="44"/>
      <c r="OCC143" s="44"/>
      <c r="OCD143" s="44"/>
      <c r="OCE143" s="44"/>
      <c r="OCF143" s="44"/>
      <c r="OCG143" s="44"/>
      <c r="OCH143" s="44"/>
      <c r="OCI143" s="44"/>
      <c r="OCJ143" s="44"/>
      <c r="OCK143" s="44"/>
      <c r="OCL143" s="44"/>
      <c r="OCM143" s="44"/>
      <c r="OCN143" s="44"/>
      <c r="OCO143" s="44"/>
      <c r="OCP143" s="44"/>
      <c r="OCQ143" s="44"/>
      <c r="OCR143" s="44"/>
      <c r="OCS143" s="44"/>
      <c r="OCT143" s="44"/>
      <c r="OCU143" s="44"/>
      <c r="OCV143" s="44"/>
      <c r="OCW143" s="44"/>
      <c r="OCX143" s="44"/>
      <c r="OCY143" s="44"/>
      <c r="OCZ143" s="44"/>
      <c r="ODA143" s="44"/>
      <c r="ODB143" s="44"/>
      <c r="ODC143" s="44"/>
      <c r="ODD143" s="44"/>
      <c r="ODE143" s="44"/>
      <c r="ODF143" s="44"/>
      <c r="ODG143" s="44"/>
      <c r="ODH143" s="44"/>
      <c r="ODI143" s="44"/>
      <c r="ODJ143" s="44"/>
      <c r="ODK143" s="44"/>
      <c r="ODL143" s="44"/>
      <c r="ODM143" s="44"/>
      <c r="ODN143" s="44"/>
      <c r="ODO143" s="44"/>
      <c r="ODP143" s="44"/>
      <c r="ODQ143" s="44"/>
      <c r="ODR143" s="44"/>
      <c r="ODS143" s="44"/>
      <c r="ODT143" s="44"/>
      <c r="ODU143" s="44"/>
      <c r="ODV143" s="44"/>
      <c r="ODW143" s="44"/>
      <c r="ODX143" s="44"/>
      <c r="ODY143" s="44"/>
      <c r="ODZ143" s="44"/>
      <c r="OEA143" s="44"/>
      <c r="OEB143" s="44"/>
      <c r="OEC143" s="44"/>
      <c r="OED143" s="44"/>
      <c r="OEE143" s="44"/>
      <c r="OEF143" s="44"/>
      <c r="OEG143" s="44"/>
      <c r="OEH143" s="44"/>
      <c r="OEI143" s="44"/>
      <c r="OEJ143" s="44"/>
      <c r="OEK143" s="44"/>
      <c r="OEL143" s="44"/>
      <c r="OEM143" s="44"/>
      <c r="OEN143" s="44"/>
      <c r="OEO143" s="44"/>
      <c r="OEP143" s="44"/>
      <c r="OEQ143" s="44"/>
      <c r="OER143" s="44"/>
      <c r="OES143" s="44"/>
      <c r="OET143" s="44"/>
      <c r="OEU143" s="44"/>
      <c r="OEV143" s="44"/>
      <c r="OEW143" s="44"/>
      <c r="OEX143" s="44"/>
      <c r="OEY143" s="44"/>
      <c r="OEZ143" s="44"/>
      <c r="OFA143" s="44"/>
      <c r="OFB143" s="44"/>
      <c r="OFC143" s="44"/>
      <c r="OFD143" s="44"/>
      <c r="OFE143" s="44"/>
      <c r="OFF143" s="44"/>
      <c r="OFG143" s="44"/>
      <c r="OFH143" s="44"/>
      <c r="OFI143" s="44"/>
      <c r="OFJ143" s="44"/>
      <c r="OFK143" s="44"/>
      <c r="OFL143" s="44"/>
      <c r="OFM143" s="44"/>
      <c r="OFN143" s="44"/>
      <c r="OFO143" s="44"/>
      <c r="OFP143" s="44"/>
      <c r="OFQ143" s="44"/>
      <c r="OFR143" s="44"/>
      <c r="OFS143" s="44"/>
      <c r="OFT143" s="44"/>
      <c r="OFU143" s="44"/>
      <c r="OFV143" s="44"/>
      <c r="OFW143" s="44"/>
      <c r="OFX143" s="44"/>
      <c r="OFY143" s="44"/>
      <c r="OFZ143" s="44"/>
      <c r="OGA143" s="44"/>
      <c r="OGB143" s="44"/>
      <c r="OGC143" s="44"/>
      <c r="OGD143" s="44"/>
      <c r="OGE143" s="44"/>
      <c r="OGF143" s="44"/>
      <c r="OGG143" s="44"/>
      <c r="OGH143" s="44"/>
      <c r="OGI143" s="44"/>
      <c r="OGJ143" s="44"/>
      <c r="OGK143" s="44"/>
      <c r="OGL143" s="44"/>
      <c r="OGM143" s="44"/>
      <c r="OGN143" s="44"/>
      <c r="OGO143" s="44"/>
      <c r="OGP143" s="44"/>
      <c r="OGQ143" s="44"/>
      <c r="OGR143" s="44"/>
      <c r="OGS143" s="44"/>
      <c r="OGT143" s="44"/>
      <c r="OGU143" s="44"/>
      <c r="OGV143" s="44"/>
      <c r="OGW143" s="44"/>
      <c r="OGX143" s="44"/>
      <c r="OGY143" s="44"/>
      <c r="OGZ143" s="44"/>
      <c r="OHA143" s="44"/>
      <c r="OHB143" s="44"/>
      <c r="OHC143" s="44"/>
      <c r="OHD143" s="44"/>
      <c r="OHE143" s="44"/>
      <c r="OHF143" s="44"/>
      <c r="OHG143" s="44"/>
      <c r="OHH143" s="44"/>
      <c r="OHI143" s="44"/>
      <c r="OHJ143" s="44"/>
      <c r="OHK143" s="44"/>
      <c r="OHL143" s="44"/>
      <c r="OHM143" s="44"/>
      <c r="OHN143" s="44"/>
      <c r="OHO143" s="44"/>
      <c r="OHP143" s="44"/>
      <c r="OHQ143" s="44"/>
      <c r="OHR143" s="44"/>
      <c r="OHS143" s="44"/>
      <c r="OHT143" s="44"/>
      <c r="OHU143" s="44"/>
      <c r="OHV143" s="44"/>
      <c r="OHW143" s="44"/>
      <c r="OHX143" s="44"/>
      <c r="OHY143" s="44"/>
      <c r="OHZ143" s="44"/>
      <c r="OIA143" s="44"/>
      <c r="OIB143" s="44"/>
      <c r="OIC143" s="44"/>
      <c r="OID143" s="44"/>
      <c r="OIE143" s="44"/>
      <c r="OIF143" s="44"/>
      <c r="OIG143" s="44"/>
      <c r="OIH143" s="44"/>
      <c r="OII143" s="44"/>
      <c r="OIJ143" s="44"/>
      <c r="OIK143" s="44"/>
      <c r="OIL143" s="44"/>
      <c r="OIM143" s="44"/>
      <c r="OIN143" s="44"/>
      <c r="OIO143" s="44"/>
      <c r="OIP143" s="44"/>
      <c r="OIQ143" s="44"/>
      <c r="OIR143" s="44"/>
      <c r="OIS143" s="44"/>
      <c r="OIT143" s="44"/>
      <c r="OIU143" s="44"/>
      <c r="OIV143" s="44"/>
      <c r="OIW143" s="44"/>
      <c r="OIX143" s="44"/>
      <c r="OIY143" s="44"/>
      <c r="OIZ143" s="44"/>
      <c r="OJA143" s="44"/>
      <c r="OJB143" s="44"/>
      <c r="OJC143" s="44"/>
      <c r="OJD143" s="44"/>
      <c r="OJE143" s="44"/>
      <c r="OJF143" s="44"/>
      <c r="OJG143" s="44"/>
      <c r="OJH143" s="44"/>
      <c r="OJI143" s="44"/>
      <c r="OJJ143" s="44"/>
      <c r="OJK143" s="44"/>
      <c r="OJL143" s="44"/>
      <c r="OJM143" s="44"/>
      <c r="OJN143" s="44"/>
      <c r="OJO143" s="44"/>
      <c r="OJP143" s="44"/>
      <c r="OJQ143" s="44"/>
      <c r="OJR143" s="44"/>
      <c r="OJS143" s="44"/>
      <c r="OJT143" s="44"/>
      <c r="OJU143" s="44"/>
      <c r="OJV143" s="44"/>
      <c r="OJW143" s="44"/>
      <c r="OJX143" s="44"/>
      <c r="OJY143" s="44"/>
      <c r="OJZ143" s="44"/>
      <c r="OKA143" s="44"/>
      <c r="OKB143" s="44"/>
      <c r="OKC143" s="44"/>
      <c r="OKD143" s="44"/>
      <c r="OKE143" s="44"/>
      <c r="OKF143" s="44"/>
      <c r="OKG143" s="44"/>
      <c r="OKH143" s="44"/>
      <c r="OKI143" s="44"/>
      <c r="OKJ143" s="44"/>
      <c r="OKK143" s="44"/>
      <c r="OKL143" s="44"/>
      <c r="OKM143" s="44"/>
      <c r="OKN143" s="44"/>
      <c r="OKO143" s="44"/>
      <c r="OKP143" s="44"/>
      <c r="OKQ143" s="44"/>
      <c r="OKR143" s="44"/>
      <c r="OKS143" s="44"/>
      <c r="OKT143" s="44"/>
      <c r="OKU143" s="44"/>
      <c r="OKV143" s="44"/>
      <c r="OKW143" s="44"/>
      <c r="OKX143" s="44"/>
      <c r="OKY143" s="44"/>
      <c r="OKZ143" s="44"/>
      <c r="OLA143" s="44"/>
      <c r="OLB143" s="44"/>
      <c r="OLC143" s="44"/>
      <c r="OLD143" s="44"/>
      <c r="OLE143" s="44"/>
      <c r="OLF143" s="44"/>
      <c r="OLG143" s="44"/>
      <c r="OLH143" s="44"/>
      <c r="OLI143" s="44"/>
      <c r="OLJ143" s="44"/>
      <c r="OLK143" s="44"/>
      <c r="OLL143" s="44"/>
      <c r="OLM143" s="44"/>
      <c r="OLN143" s="44"/>
      <c r="OLO143" s="44"/>
      <c r="OLP143" s="44"/>
      <c r="OLQ143" s="44"/>
      <c r="OLR143" s="44"/>
      <c r="OLS143" s="44"/>
      <c r="OLT143" s="44"/>
      <c r="OLU143" s="44"/>
      <c r="OLV143" s="44"/>
      <c r="OLW143" s="44"/>
      <c r="OLX143" s="44"/>
      <c r="OLY143" s="44"/>
      <c r="OLZ143" s="44"/>
      <c r="OMA143" s="44"/>
      <c r="OMB143" s="44"/>
      <c r="OMC143" s="44"/>
      <c r="OMD143" s="44"/>
      <c r="OME143" s="44"/>
      <c r="OMF143" s="44"/>
      <c r="OMG143" s="44"/>
      <c r="OMH143" s="44"/>
      <c r="OMI143" s="44"/>
      <c r="OMJ143" s="44"/>
      <c r="OMK143" s="44"/>
      <c r="OML143" s="44"/>
      <c r="OMM143" s="44"/>
      <c r="OMN143" s="44"/>
      <c r="OMO143" s="44"/>
      <c r="OMP143" s="44"/>
      <c r="OMQ143" s="44"/>
      <c r="OMR143" s="44"/>
      <c r="OMS143" s="44"/>
      <c r="OMT143" s="44"/>
      <c r="OMU143" s="44"/>
      <c r="OMV143" s="44"/>
      <c r="OMW143" s="44"/>
      <c r="OMX143" s="44"/>
      <c r="OMY143" s="44"/>
      <c r="OMZ143" s="44"/>
      <c r="ONA143" s="44"/>
      <c r="ONB143" s="44"/>
      <c r="ONC143" s="44"/>
      <c r="OND143" s="44"/>
      <c r="ONE143" s="44"/>
      <c r="ONF143" s="44"/>
      <c r="ONG143" s="44"/>
      <c r="ONH143" s="44"/>
      <c r="ONI143" s="44"/>
      <c r="ONJ143" s="44"/>
      <c r="ONK143" s="44"/>
      <c r="ONL143" s="44"/>
      <c r="ONM143" s="44"/>
      <c r="ONN143" s="44"/>
      <c r="ONO143" s="44"/>
      <c r="ONP143" s="44"/>
      <c r="ONQ143" s="44"/>
      <c r="ONR143" s="44"/>
      <c r="ONS143" s="44"/>
      <c r="ONT143" s="44"/>
      <c r="ONU143" s="44"/>
      <c r="ONV143" s="44"/>
      <c r="ONW143" s="44"/>
      <c r="ONX143" s="44"/>
      <c r="ONY143" s="44"/>
      <c r="ONZ143" s="44"/>
      <c r="OOA143" s="44"/>
      <c r="OOB143" s="44"/>
      <c r="OOC143" s="44"/>
      <c r="OOD143" s="44"/>
      <c r="OOE143" s="44"/>
      <c r="OOF143" s="44"/>
      <c r="OOG143" s="44"/>
      <c r="OOH143" s="44"/>
      <c r="OOI143" s="44"/>
      <c r="OOJ143" s="44"/>
      <c r="OOK143" s="44"/>
      <c r="OOL143" s="44"/>
      <c r="OOM143" s="44"/>
      <c r="OON143" s="44"/>
      <c r="OOO143" s="44"/>
      <c r="OOP143" s="44"/>
      <c r="OOQ143" s="44"/>
      <c r="OOR143" s="44"/>
      <c r="OOS143" s="44"/>
      <c r="OOT143" s="44"/>
      <c r="OOU143" s="44"/>
      <c r="OOV143" s="44"/>
      <c r="OOW143" s="44"/>
      <c r="OOX143" s="44"/>
      <c r="OOY143" s="44"/>
      <c r="OOZ143" s="44"/>
      <c r="OPA143" s="44"/>
      <c r="OPB143" s="44"/>
      <c r="OPC143" s="44"/>
      <c r="OPD143" s="44"/>
      <c r="OPE143" s="44"/>
      <c r="OPF143" s="44"/>
      <c r="OPG143" s="44"/>
      <c r="OPH143" s="44"/>
      <c r="OPI143" s="44"/>
      <c r="OPJ143" s="44"/>
      <c r="OPK143" s="44"/>
      <c r="OPL143" s="44"/>
      <c r="OPM143" s="44"/>
      <c r="OPN143" s="44"/>
      <c r="OPO143" s="44"/>
      <c r="OPP143" s="44"/>
      <c r="OPQ143" s="44"/>
      <c r="OPR143" s="44"/>
      <c r="OPS143" s="44"/>
      <c r="OPT143" s="44"/>
      <c r="OPU143" s="44"/>
      <c r="OPV143" s="44"/>
      <c r="OPW143" s="44"/>
      <c r="OPX143" s="44"/>
      <c r="OPY143" s="44"/>
      <c r="OPZ143" s="44"/>
      <c r="OQA143" s="44"/>
      <c r="OQB143" s="44"/>
      <c r="OQC143" s="44"/>
      <c r="OQD143" s="44"/>
      <c r="OQE143" s="44"/>
      <c r="OQF143" s="44"/>
      <c r="OQG143" s="44"/>
      <c r="OQH143" s="44"/>
      <c r="OQI143" s="44"/>
      <c r="OQJ143" s="44"/>
      <c r="OQK143" s="44"/>
      <c r="OQL143" s="44"/>
      <c r="OQM143" s="44"/>
      <c r="OQN143" s="44"/>
      <c r="OQO143" s="44"/>
      <c r="OQP143" s="44"/>
      <c r="OQQ143" s="44"/>
      <c r="OQR143" s="44"/>
      <c r="OQS143" s="44"/>
      <c r="OQT143" s="44"/>
      <c r="OQU143" s="44"/>
      <c r="OQV143" s="44"/>
      <c r="OQW143" s="44"/>
      <c r="OQX143" s="44"/>
      <c r="OQY143" s="44"/>
      <c r="OQZ143" s="44"/>
      <c r="ORA143" s="44"/>
      <c r="ORB143" s="44"/>
      <c r="ORC143" s="44"/>
      <c r="ORD143" s="44"/>
      <c r="ORE143" s="44"/>
      <c r="ORF143" s="44"/>
      <c r="ORG143" s="44"/>
      <c r="ORH143" s="44"/>
      <c r="ORI143" s="44"/>
      <c r="ORJ143" s="44"/>
      <c r="ORK143" s="44"/>
      <c r="ORL143" s="44"/>
      <c r="ORM143" s="44"/>
      <c r="ORN143" s="44"/>
      <c r="ORO143" s="44"/>
      <c r="ORP143" s="44"/>
      <c r="ORQ143" s="44"/>
      <c r="ORR143" s="44"/>
      <c r="ORS143" s="44"/>
      <c r="ORT143" s="44"/>
      <c r="ORU143" s="44"/>
      <c r="ORV143" s="44"/>
      <c r="ORW143" s="44"/>
      <c r="ORX143" s="44"/>
      <c r="ORY143" s="44"/>
      <c r="ORZ143" s="44"/>
      <c r="OSA143" s="44"/>
      <c r="OSB143" s="44"/>
      <c r="OSC143" s="44"/>
      <c r="OSD143" s="44"/>
      <c r="OSE143" s="44"/>
      <c r="OSF143" s="44"/>
      <c r="OSG143" s="44"/>
      <c r="OSH143" s="44"/>
      <c r="OSI143" s="44"/>
      <c r="OSJ143" s="44"/>
      <c r="OSK143" s="44"/>
      <c r="OSL143" s="44"/>
      <c r="OSM143" s="44"/>
      <c r="OSN143" s="44"/>
      <c r="OSO143" s="44"/>
      <c r="OSP143" s="44"/>
      <c r="OSQ143" s="44"/>
      <c r="OSR143" s="44"/>
      <c r="OSS143" s="44"/>
      <c r="OST143" s="44"/>
      <c r="OSU143" s="44"/>
      <c r="OSV143" s="44"/>
      <c r="OSW143" s="44"/>
      <c r="OSX143" s="44"/>
      <c r="OSY143" s="44"/>
      <c r="OSZ143" s="44"/>
      <c r="OTA143" s="44"/>
      <c r="OTB143" s="44"/>
      <c r="OTC143" s="44"/>
      <c r="OTD143" s="44"/>
      <c r="OTE143" s="44"/>
      <c r="OTF143" s="44"/>
      <c r="OTG143" s="44"/>
      <c r="OTH143" s="44"/>
      <c r="OTI143" s="44"/>
      <c r="OTJ143" s="44"/>
      <c r="OTK143" s="44"/>
      <c r="OTL143" s="44"/>
      <c r="OTM143" s="44"/>
      <c r="OTN143" s="44"/>
      <c r="OTO143" s="44"/>
      <c r="OTP143" s="44"/>
      <c r="OTQ143" s="44"/>
      <c r="OTR143" s="44"/>
      <c r="OTS143" s="44"/>
      <c r="OTT143" s="44"/>
      <c r="OTU143" s="44"/>
      <c r="OTV143" s="44"/>
      <c r="OTW143" s="44"/>
      <c r="OTX143" s="44"/>
      <c r="OTY143" s="44"/>
      <c r="OTZ143" s="44"/>
      <c r="OUA143" s="44"/>
      <c r="OUB143" s="44"/>
      <c r="OUC143" s="44"/>
      <c r="OUD143" s="44"/>
      <c r="OUE143" s="44"/>
      <c r="OUF143" s="44"/>
      <c r="OUG143" s="44"/>
      <c r="OUH143" s="44"/>
      <c r="OUI143" s="44"/>
      <c r="OUJ143" s="44"/>
      <c r="OUK143" s="44"/>
      <c r="OUL143" s="44"/>
      <c r="OUM143" s="44"/>
      <c r="OUN143" s="44"/>
      <c r="OUO143" s="44"/>
      <c r="OUP143" s="44"/>
      <c r="OUQ143" s="44"/>
      <c r="OUR143" s="44"/>
      <c r="OUS143" s="44"/>
      <c r="OUT143" s="44"/>
      <c r="OUU143" s="44"/>
      <c r="OUV143" s="44"/>
      <c r="OUW143" s="44"/>
      <c r="OUX143" s="44"/>
      <c r="OUY143" s="44"/>
      <c r="OUZ143" s="44"/>
      <c r="OVA143" s="44"/>
      <c r="OVB143" s="44"/>
      <c r="OVC143" s="44"/>
      <c r="OVD143" s="44"/>
      <c r="OVE143" s="44"/>
      <c r="OVF143" s="44"/>
      <c r="OVG143" s="44"/>
      <c r="OVH143" s="44"/>
      <c r="OVI143" s="44"/>
      <c r="OVJ143" s="44"/>
      <c r="OVK143" s="44"/>
      <c r="OVL143" s="44"/>
      <c r="OVM143" s="44"/>
      <c r="OVN143" s="44"/>
      <c r="OVO143" s="44"/>
      <c r="OVP143" s="44"/>
      <c r="OVQ143" s="44"/>
      <c r="OVR143" s="44"/>
      <c r="OVS143" s="44"/>
      <c r="OVT143" s="44"/>
      <c r="OVU143" s="44"/>
      <c r="OVV143" s="44"/>
      <c r="OVW143" s="44"/>
      <c r="OVX143" s="44"/>
      <c r="OVY143" s="44"/>
      <c r="OVZ143" s="44"/>
      <c r="OWA143" s="44"/>
      <c r="OWB143" s="44"/>
      <c r="OWC143" s="44"/>
      <c r="OWD143" s="44"/>
      <c r="OWE143" s="44"/>
      <c r="OWF143" s="44"/>
      <c r="OWG143" s="44"/>
      <c r="OWH143" s="44"/>
      <c r="OWI143" s="44"/>
      <c r="OWJ143" s="44"/>
      <c r="OWK143" s="44"/>
      <c r="OWL143" s="44"/>
      <c r="OWM143" s="44"/>
      <c r="OWN143" s="44"/>
      <c r="OWO143" s="44"/>
      <c r="OWP143" s="44"/>
      <c r="OWQ143" s="44"/>
      <c r="OWR143" s="44"/>
      <c r="OWS143" s="44"/>
      <c r="OWT143" s="44"/>
      <c r="OWU143" s="44"/>
      <c r="OWV143" s="44"/>
      <c r="OWW143" s="44"/>
      <c r="OWX143" s="44"/>
      <c r="OWY143" s="44"/>
      <c r="OWZ143" s="44"/>
      <c r="OXA143" s="44"/>
      <c r="OXB143" s="44"/>
      <c r="OXC143" s="44"/>
      <c r="OXD143" s="44"/>
      <c r="OXE143" s="44"/>
      <c r="OXF143" s="44"/>
      <c r="OXG143" s="44"/>
      <c r="OXH143" s="44"/>
      <c r="OXI143" s="44"/>
      <c r="OXJ143" s="44"/>
      <c r="OXK143" s="44"/>
      <c r="OXL143" s="44"/>
      <c r="OXM143" s="44"/>
      <c r="OXN143" s="44"/>
      <c r="OXO143" s="44"/>
      <c r="OXP143" s="44"/>
      <c r="OXQ143" s="44"/>
      <c r="OXR143" s="44"/>
      <c r="OXS143" s="44"/>
      <c r="OXT143" s="44"/>
      <c r="OXU143" s="44"/>
      <c r="OXV143" s="44"/>
      <c r="OXW143" s="44"/>
      <c r="OXX143" s="44"/>
      <c r="OXY143" s="44"/>
      <c r="OXZ143" s="44"/>
      <c r="OYA143" s="44"/>
      <c r="OYB143" s="44"/>
      <c r="OYC143" s="44"/>
      <c r="OYD143" s="44"/>
      <c r="OYE143" s="44"/>
      <c r="OYF143" s="44"/>
      <c r="OYG143" s="44"/>
      <c r="OYH143" s="44"/>
      <c r="OYI143" s="44"/>
      <c r="OYJ143" s="44"/>
      <c r="OYK143" s="44"/>
      <c r="OYL143" s="44"/>
      <c r="OYM143" s="44"/>
      <c r="OYN143" s="44"/>
      <c r="OYO143" s="44"/>
      <c r="OYP143" s="44"/>
      <c r="OYQ143" s="44"/>
      <c r="OYR143" s="44"/>
      <c r="OYS143" s="44"/>
      <c r="OYT143" s="44"/>
      <c r="OYU143" s="44"/>
      <c r="OYV143" s="44"/>
      <c r="OYW143" s="44"/>
      <c r="OYX143" s="44"/>
      <c r="OYY143" s="44"/>
      <c r="OYZ143" s="44"/>
      <c r="OZA143" s="44"/>
      <c r="OZB143" s="44"/>
      <c r="OZC143" s="44"/>
      <c r="OZD143" s="44"/>
      <c r="OZE143" s="44"/>
      <c r="OZF143" s="44"/>
      <c r="OZG143" s="44"/>
      <c r="OZH143" s="44"/>
      <c r="OZI143" s="44"/>
      <c r="OZJ143" s="44"/>
      <c r="OZK143" s="44"/>
      <c r="OZL143" s="44"/>
      <c r="OZM143" s="44"/>
      <c r="OZN143" s="44"/>
      <c r="OZO143" s="44"/>
      <c r="OZP143" s="44"/>
      <c r="OZQ143" s="44"/>
      <c r="OZR143" s="44"/>
      <c r="OZS143" s="44"/>
      <c r="OZT143" s="44"/>
      <c r="OZU143" s="44"/>
      <c r="OZV143" s="44"/>
      <c r="OZW143" s="44"/>
      <c r="OZX143" s="44"/>
      <c r="OZY143" s="44"/>
      <c r="OZZ143" s="44"/>
      <c r="PAA143" s="44"/>
      <c r="PAB143" s="44"/>
      <c r="PAC143" s="44"/>
      <c r="PAD143" s="44"/>
      <c r="PAE143" s="44"/>
      <c r="PAF143" s="44"/>
      <c r="PAG143" s="44"/>
      <c r="PAH143" s="44"/>
      <c r="PAI143" s="44"/>
      <c r="PAJ143" s="44"/>
      <c r="PAK143" s="44"/>
      <c r="PAL143" s="44"/>
      <c r="PAM143" s="44"/>
      <c r="PAN143" s="44"/>
      <c r="PAO143" s="44"/>
      <c r="PAP143" s="44"/>
      <c r="PAQ143" s="44"/>
      <c r="PAR143" s="44"/>
      <c r="PAS143" s="44"/>
      <c r="PAT143" s="44"/>
      <c r="PAU143" s="44"/>
      <c r="PAV143" s="44"/>
      <c r="PAW143" s="44"/>
      <c r="PAX143" s="44"/>
      <c r="PAY143" s="44"/>
      <c r="PAZ143" s="44"/>
      <c r="PBA143" s="44"/>
      <c r="PBB143" s="44"/>
      <c r="PBC143" s="44"/>
      <c r="PBD143" s="44"/>
      <c r="PBE143" s="44"/>
      <c r="PBF143" s="44"/>
      <c r="PBG143" s="44"/>
      <c r="PBH143" s="44"/>
      <c r="PBI143" s="44"/>
      <c r="PBJ143" s="44"/>
      <c r="PBK143" s="44"/>
      <c r="PBL143" s="44"/>
      <c r="PBM143" s="44"/>
      <c r="PBN143" s="44"/>
      <c r="PBO143" s="44"/>
      <c r="PBP143" s="44"/>
      <c r="PBQ143" s="44"/>
      <c r="PBR143" s="44"/>
      <c r="PBS143" s="44"/>
      <c r="PBT143" s="44"/>
      <c r="PBU143" s="44"/>
      <c r="PBV143" s="44"/>
      <c r="PBW143" s="44"/>
      <c r="PBX143" s="44"/>
      <c r="PBY143" s="44"/>
      <c r="PBZ143" s="44"/>
      <c r="PCA143" s="44"/>
      <c r="PCB143" s="44"/>
      <c r="PCC143" s="44"/>
      <c r="PCD143" s="44"/>
      <c r="PCE143" s="44"/>
      <c r="PCF143" s="44"/>
      <c r="PCG143" s="44"/>
      <c r="PCH143" s="44"/>
      <c r="PCI143" s="44"/>
      <c r="PCJ143" s="44"/>
      <c r="PCK143" s="44"/>
      <c r="PCL143" s="44"/>
      <c r="PCM143" s="44"/>
      <c r="PCN143" s="44"/>
      <c r="PCO143" s="44"/>
      <c r="PCP143" s="44"/>
      <c r="PCQ143" s="44"/>
      <c r="PCR143" s="44"/>
      <c r="PCS143" s="44"/>
      <c r="PCT143" s="44"/>
      <c r="PCU143" s="44"/>
      <c r="PCV143" s="44"/>
      <c r="PCW143" s="44"/>
      <c r="PCX143" s="44"/>
      <c r="PCY143" s="44"/>
      <c r="PCZ143" s="44"/>
      <c r="PDA143" s="44"/>
      <c r="PDB143" s="44"/>
      <c r="PDC143" s="44"/>
      <c r="PDD143" s="44"/>
      <c r="PDE143" s="44"/>
      <c r="PDF143" s="44"/>
      <c r="PDG143" s="44"/>
      <c r="PDH143" s="44"/>
      <c r="PDI143" s="44"/>
      <c r="PDJ143" s="44"/>
      <c r="PDK143" s="44"/>
      <c r="PDL143" s="44"/>
      <c r="PDM143" s="44"/>
      <c r="PDN143" s="44"/>
      <c r="PDO143" s="44"/>
      <c r="PDP143" s="44"/>
      <c r="PDQ143" s="44"/>
      <c r="PDR143" s="44"/>
      <c r="PDS143" s="44"/>
      <c r="PDT143" s="44"/>
      <c r="PDU143" s="44"/>
      <c r="PDV143" s="44"/>
      <c r="PDW143" s="44"/>
      <c r="PDX143" s="44"/>
      <c r="PDY143" s="44"/>
      <c r="PDZ143" s="44"/>
      <c r="PEA143" s="44"/>
      <c r="PEB143" s="44"/>
      <c r="PEC143" s="44"/>
      <c r="PED143" s="44"/>
      <c r="PEE143" s="44"/>
      <c r="PEF143" s="44"/>
      <c r="PEG143" s="44"/>
      <c r="PEH143" s="44"/>
      <c r="PEI143" s="44"/>
      <c r="PEJ143" s="44"/>
      <c r="PEK143" s="44"/>
      <c r="PEL143" s="44"/>
      <c r="PEM143" s="44"/>
      <c r="PEN143" s="44"/>
      <c r="PEO143" s="44"/>
      <c r="PEP143" s="44"/>
      <c r="PEQ143" s="44"/>
      <c r="PER143" s="44"/>
      <c r="PES143" s="44"/>
      <c r="PET143" s="44"/>
      <c r="PEU143" s="44"/>
      <c r="PEV143" s="44"/>
      <c r="PEW143" s="44"/>
      <c r="PEX143" s="44"/>
      <c r="PEY143" s="44"/>
      <c r="PEZ143" s="44"/>
      <c r="PFA143" s="44"/>
      <c r="PFB143" s="44"/>
      <c r="PFC143" s="44"/>
      <c r="PFD143" s="44"/>
      <c r="PFE143" s="44"/>
      <c r="PFF143" s="44"/>
      <c r="PFG143" s="44"/>
      <c r="PFH143" s="44"/>
      <c r="PFI143" s="44"/>
      <c r="PFJ143" s="44"/>
      <c r="PFK143" s="44"/>
      <c r="PFL143" s="44"/>
      <c r="PFM143" s="44"/>
      <c r="PFN143" s="44"/>
      <c r="PFO143" s="44"/>
      <c r="PFP143" s="44"/>
      <c r="PFQ143" s="44"/>
      <c r="PFR143" s="44"/>
      <c r="PFS143" s="44"/>
      <c r="PFT143" s="44"/>
      <c r="PFU143" s="44"/>
      <c r="PFV143" s="44"/>
      <c r="PFW143" s="44"/>
      <c r="PFX143" s="44"/>
      <c r="PFY143" s="44"/>
      <c r="PFZ143" s="44"/>
      <c r="PGA143" s="44"/>
      <c r="PGB143" s="44"/>
      <c r="PGC143" s="44"/>
      <c r="PGD143" s="44"/>
      <c r="PGE143" s="44"/>
      <c r="PGF143" s="44"/>
      <c r="PGG143" s="44"/>
      <c r="PGH143" s="44"/>
      <c r="PGI143" s="44"/>
      <c r="PGJ143" s="44"/>
      <c r="PGK143" s="44"/>
      <c r="PGL143" s="44"/>
      <c r="PGM143" s="44"/>
      <c r="PGN143" s="44"/>
      <c r="PGO143" s="44"/>
      <c r="PGP143" s="44"/>
      <c r="PGQ143" s="44"/>
      <c r="PGR143" s="44"/>
      <c r="PGS143" s="44"/>
      <c r="PGT143" s="44"/>
      <c r="PGU143" s="44"/>
      <c r="PGV143" s="44"/>
      <c r="PGW143" s="44"/>
      <c r="PGX143" s="44"/>
      <c r="PGY143" s="44"/>
      <c r="PGZ143" s="44"/>
      <c r="PHA143" s="44"/>
      <c r="PHB143" s="44"/>
      <c r="PHC143" s="44"/>
      <c r="PHD143" s="44"/>
      <c r="PHE143" s="44"/>
      <c r="PHF143" s="44"/>
      <c r="PHG143" s="44"/>
      <c r="PHH143" s="44"/>
      <c r="PHI143" s="44"/>
      <c r="PHJ143" s="44"/>
      <c r="PHK143" s="44"/>
      <c r="PHL143" s="44"/>
      <c r="PHM143" s="44"/>
      <c r="PHN143" s="44"/>
      <c r="PHO143" s="44"/>
      <c r="PHP143" s="44"/>
      <c r="PHQ143" s="44"/>
      <c r="PHR143" s="44"/>
      <c r="PHS143" s="44"/>
      <c r="PHT143" s="44"/>
      <c r="PHU143" s="44"/>
      <c r="PHV143" s="44"/>
      <c r="PHW143" s="44"/>
      <c r="PHX143" s="44"/>
      <c r="PHY143" s="44"/>
      <c r="PHZ143" s="44"/>
      <c r="PIA143" s="44"/>
      <c r="PIB143" s="44"/>
      <c r="PIC143" s="44"/>
      <c r="PID143" s="44"/>
      <c r="PIE143" s="44"/>
      <c r="PIF143" s="44"/>
      <c r="PIG143" s="44"/>
      <c r="PIH143" s="44"/>
      <c r="PII143" s="44"/>
      <c r="PIJ143" s="44"/>
      <c r="PIK143" s="44"/>
      <c r="PIL143" s="44"/>
      <c r="PIM143" s="44"/>
      <c r="PIN143" s="44"/>
      <c r="PIO143" s="44"/>
      <c r="PIP143" s="44"/>
      <c r="PIQ143" s="44"/>
      <c r="PIR143" s="44"/>
      <c r="PIS143" s="44"/>
      <c r="PIT143" s="44"/>
      <c r="PIU143" s="44"/>
      <c r="PIV143" s="44"/>
      <c r="PIW143" s="44"/>
      <c r="PIX143" s="44"/>
      <c r="PIY143" s="44"/>
      <c r="PIZ143" s="44"/>
      <c r="PJA143" s="44"/>
      <c r="PJB143" s="44"/>
      <c r="PJC143" s="44"/>
      <c r="PJD143" s="44"/>
      <c r="PJE143" s="44"/>
      <c r="PJF143" s="44"/>
      <c r="PJG143" s="44"/>
      <c r="PJH143" s="44"/>
      <c r="PJI143" s="44"/>
      <c r="PJJ143" s="44"/>
      <c r="PJK143" s="44"/>
      <c r="PJL143" s="44"/>
      <c r="PJM143" s="44"/>
      <c r="PJN143" s="44"/>
      <c r="PJO143" s="44"/>
      <c r="PJP143" s="44"/>
      <c r="PJQ143" s="44"/>
      <c r="PJR143" s="44"/>
      <c r="PJS143" s="44"/>
      <c r="PJT143" s="44"/>
      <c r="PJU143" s="44"/>
      <c r="PJV143" s="44"/>
      <c r="PJW143" s="44"/>
      <c r="PJX143" s="44"/>
      <c r="PJY143" s="44"/>
      <c r="PJZ143" s="44"/>
      <c r="PKA143" s="44"/>
      <c r="PKB143" s="44"/>
      <c r="PKC143" s="44"/>
      <c r="PKD143" s="44"/>
      <c r="PKE143" s="44"/>
      <c r="PKF143" s="44"/>
      <c r="PKG143" s="44"/>
      <c r="PKH143" s="44"/>
      <c r="PKI143" s="44"/>
      <c r="PKJ143" s="44"/>
      <c r="PKK143" s="44"/>
      <c r="PKL143" s="44"/>
      <c r="PKM143" s="44"/>
      <c r="PKN143" s="44"/>
      <c r="PKO143" s="44"/>
      <c r="PKP143" s="44"/>
      <c r="PKQ143" s="44"/>
      <c r="PKR143" s="44"/>
      <c r="PKS143" s="44"/>
      <c r="PKT143" s="44"/>
      <c r="PKU143" s="44"/>
      <c r="PKV143" s="44"/>
      <c r="PKW143" s="44"/>
      <c r="PKX143" s="44"/>
      <c r="PKY143" s="44"/>
      <c r="PKZ143" s="44"/>
      <c r="PLA143" s="44"/>
      <c r="PLB143" s="44"/>
      <c r="PLC143" s="44"/>
      <c r="PLD143" s="44"/>
      <c r="PLE143" s="44"/>
      <c r="PLF143" s="44"/>
      <c r="PLG143" s="44"/>
      <c r="PLH143" s="44"/>
      <c r="PLI143" s="44"/>
      <c r="PLJ143" s="44"/>
      <c r="PLK143" s="44"/>
      <c r="PLL143" s="44"/>
      <c r="PLM143" s="44"/>
      <c r="PLN143" s="44"/>
      <c r="PLO143" s="44"/>
      <c r="PLP143" s="44"/>
      <c r="PLQ143" s="44"/>
      <c r="PLR143" s="44"/>
      <c r="PLS143" s="44"/>
      <c r="PLT143" s="44"/>
      <c r="PLU143" s="44"/>
      <c r="PLV143" s="44"/>
      <c r="PLW143" s="44"/>
      <c r="PLX143" s="44"/>
      <c r="PLY143" s="44"/>
      <c r="PLZ143" s="44"/>
      <c r="PMA143" s="44"/>
      <c r="PMB143" s="44"/>
      <c r="PMC143" s="44"/>
      <c r="PMD143" s="44"/>
      <c r="PME143" s="44"/>
      <c r="PMF143" s="44"/>
      <c r="PMG143" s="44"/>
      <c r="PMH143" s="44"/>
      <c r="PMI143" s="44"/>
      <c r="PMJ143" s="44"/>
      <c r="PMK143" s="44"/>
      <c r="PML143" s="44"/>
      <c r="PMM143" s="44"/>
      <c r="PMN143" s="44"/>
      <c r="PMO143" s="44"/>
      <c r="PMP143" s="44"/>
      <c r="PMQ143" s="44"/>
      <c r="PMR143" s="44"/>
      <c r="PMS143" s="44"/>
      <c r="PMT143" s="44"/>
      <c r="PMU143" s="44"/>
      <c r="PMV143" s="44"/>
      <c r="PMW143" s="44"/>
      <c r="PMX143" s="44"/>
      <c r="PMY143" s="44"/>
      <c r="PMZ143" s="44"/>
      <c r="PNA143" s="44"/>
      <c r="PNB143" s="44"/>
      <c r="PNC143" s="44"/>
      <c r="PND143" s="44"/>
      <c r="PNE143" s="44"/>
      <c r="PNF143" s="44"/>
      <c r="PNG143" s="44"/>
      <c r="PNH143" s="44"/>
      <c r="PNI143" s="44"/>
      <c r="PNJ143" s="44"/>
      <c r="PNK143" s="44"/>
      <c r="PNL143" s="44"/>
      <c r="PNM143" s="44"/>
      <c r="PNN143" s="44"/>
      <c r="PNO143" s="44"/>
      <c r="PNP143" s="44"/>
      <c r="PNQ143" s="44"/>
      <c r="PNR143" s="44"/>
      <c r="PNS143" s="44"/>
      <c r="PNT143" s="44"/>
      <c r="PNU143" s="44"/>
      <c r="PNV143" s="44"/>
      <c r="PNW143" s="44"/>
      <c r="PNX143" s="44"/>
      <c r="PNY143" s="44"/>
      <c r="PNZ143" s="44"/>
      <c r="POA143" s="44"/>
      <c r="POB143" s="44"/>
      <c r="POC143" s="44"/>
      <c r="POD143" s="44"/>
      <c r="POE143" s="44"/>
      <c r="POF143" s="44"/>
      <c r="POG143" s="44"/>
      <c r="POH143" s="44"/>
      <c r="POI143" s="44"/>
      <c r="POJ143" s="44"/>
      <c r="POK143" s="44"/>
      <c r="POL143" s="44"/>
      <c r="POM143" s="44"/>
      <c r="PON143" s="44"/>
      <c r="POO143" s="44"/>
      <c r="POP143" s="44"/>
      <c r="POQ143" s="44"/>
      <c r="POR143" s="44"/>
      <c r="POS143" s="44"/>
      <c r="POT143" s="44"/>
      <c r="POU143" s="44"/>
      <c r="POV143" s="44"/>
      <c r="POW143" s="44"/>
      <c r="POX143" s="44"/>
      <c r="POY143" s="44"/>
      <c r="POZ143" s="44"/>
      <c r="PPA143" s="44"/>
      <c r="PPB143" s="44"/>
      <c r="PPC143" s="44"/>
      <c r="PPD143" s="44"/>
      <c r="PPE143" s="44"/>
      <c r="PPF143" s="44"/>
      <c r="PPG143" s="44"/>
      <c r="PPH143" s="44"/>
      <c r="PPI143" s="44"/>
      <c r="PPJ143" s="44"/>
      <c r="PPK143" s="44"/>
      <c r="PPL143" s="44"/>
      <c r="PPM143" s="44"/>
      <c r="PPN143" s="44"/>
      <c r="PPO143" s="44"/>
      <c r="PPP143" s="44"/>
      <c r="PPQ143" s="44"/>
      <c r="PPR143" s="44"/>
      <c r="PPS143" s="44"/>
      <c r="PPT143" s="44"/>
      <c r="PPU143" s="44"/>
      <c r="PPV143" s="44"/>
      <c r="PPW143" s="44"/>
      <c r="PPX143" s="44"/>
      <c r="PPY143" s="44"/>
      <c r="PPZ143" s="44"/>
      <c r="PQA143" s="44"/>
      <c r="PQB143" s="44"/>
      <c r="PQC143" s="44"/>
      <c r="PQD143" s="44"/>
      <c r="PQE143" s="44"/>
      <c r="PQF143" s="44"/>
      <c r="PQG143" s="44"/>
      <c r="PQH143" s="44"/>
      <c r="PQI143" s="44"/>
      <c r="PQJ143" s="44"/>
      <c r="PQK143" s="44"/>
      <c r="PQL143" s="44"/>
      <c r="PQM143" s="44"/>
      <c r="PQN143" s="44"/>
      <c r="PQO143" s="44"/>
      <c r="PQP143" s="44"/>
      <c r="PQQ143" s="44"/>
      <c r="PQR143" s="44"/>
      <c r="PQS143" s="44"/>
      <c r="PQT143" s="44"/>
      <c r="PQU143" s="44"/>
      <c r="PQV143" s="44"/>
      <c r="PQW143" s="44"/>
      <c r="PQX143" s="44"/>
      <c r="PQY143" s="44"/>
      <c r="PQZ143" s="44"/>
      <c r="PRA143" s="44"/>
      <c r="PRB143" s="44"/>
      <c r="PRC143" s="44"/>
      <c r="PRD143" s="44"/>
      <c r="PRE143" s="44"/>
      <c r="PRF143" s="44"/>
      <c r="PRG143" s="44"/>
      <c r="PRH143" s="44"/>
      <c r="PRI143" s="44"/>
      <c r="PRJ143" s="44"/>
      <c r="PRK143" s="44"/>
      <c r="PRL143" s="44"/>
      <c r="PRM143" s="44"/>
      <c r="PRN143" s="44"/>
      <c r="PRO143" s="44"/>
      <c r="PRP143" s="44"/>
      <c r="PRQ143" s="44"/>
      <c r="PRR143" s="44"/>
      <c r="PRS143" s="44"/>
      <c r="PRT143" s="44"/>
      <c r="PRU143" s="44"/>
      <c r="PRV143" s="44"/>
      <c r="PRW143" s="44"/>
      <c r="PRX143" s="44"/>
      <c r="PRY143" s="44"/>
      <c r="PRZ143" s="44"/>
      <c r="PSA143" s="44"/>
      <c r="PSB143" s="44"/>
      <c r="PSC143" s="44"/>
      <c r="PSD143" s="44"/>
      <c r="PSE143" s="44"/>
      <c r="PSF143" s="44"/>
      <c r="PSG143" s="44"/>
      <c r="PSH143" s="44"/>
      <c r="PSI143" s="44"/>
      <c r="PSJ143" s="44"/>
      <c r="PSK143" s="44"/>
      <c r="PSL143" s="44"/>
      <c r="PSM143" s="44"/>
      <c r="PSN143" s="44"/>
      <c r="PSO143" s="44"/>
      <c r="PSP143" s="44"/>
      <c r="PSQ143" s="44"/>
      <c r="PSR143" s="44"/>
      <c r="PSS143" s="44"/>
      <c r="PST143" s="44"/>
      <c r="PSU143" s="44"/>
      <c r="PSV143" s="44"/>
      <c r="PSW143" s="44"/>
      <c r="PSX143" s="44"/>
      <c r="PSY143" s="44"/>
      <c r="PSZ143" s="44"/>
      <c r="PTA143" s="44"/>
      <c r="PTB143" s="44"/>
      <c r="PTC143" s="44"/>
      <c r="PTD143" s="44"/>
      <c r="PTE143" s="44"/>
      <c r="PTF143" s="44"/>
      <c r="PTG143" s="44"/>
      <c r="PTH143" s="44"/>
      <c r="PTI143" s="44"/>
      <c r="PTJ143" s="44"/>
      <c r="PTK143" s="44"/>
      <c r="PTL143" s="44"/>
      <c r="PTM143" s="44"/>
      <c r="PTN143" s="44"/>
      <c r="PTO143" s="44"/>
      <c r="PTP143" s="44"/>
      <c r="PTQ143" s="44"/>
      <c r="PTR143" s="44"/>
      <c r="PTS143" s="44"/>
      <c r="PTT143" s="44"/>
      <c r="PTU143" s="44"/>
      <c r="PTV143" s="44"/>
      <c r="PTW143" s="44"/>
      <c r="PTX143" s="44"/>
      <c r="PTY143" s="44"/>
      <c r="PTZ143" s="44"/>
      <c r="PUA143" s="44"/>
      <c r="PUB143" s="44"/>
      <c r="PUC143" s="44"/>
      <c r="PUD143" s="44"/>
      <c r="PUE143" s="44"/>
      <c r="PUF143" s="44"/>
      <c r="PUG143" s="44"/>
      <c r="PUH143" s="44"/>
      <c r="PUI143" s="44"/>
      <c r="PUJ143" s="44"/>
      <c r="PUK143" s="44"/>
      <c r="PUL143" s="44"/>
      <c r="PUM143" s="44"/>
      <c r="PUN143" s="44"/>
      <c r="PUO143" s="44"/>
      <c r="PUP143" s="44"/>
      <c r="PUQ143" s="44"/>
      <c r="PUR143" s="44"/>
      <c r="PUS143" s="44"/>
      <c r="PUT143" s="44"/>
      <c r="PUU143" s="44"/>
      <c r="PUV143" s="44"/>
      <c r="PUW143" s="44"/>
      <c r="PUX143" s="44"/>
      <c r="PUY143" s="44"/>
      <c r="PUZ143" s="44"/>
      <c r="PVA143" s="44"/>
      <c r="PVB143" s="44"/>
      <c r="PVC143" s="44"/>
      <c r="PVD143" s="44"/>
      <c r="PVE143" s="44"/>
      <c r="PVF143" s="44"/>
      <c r="PVG143" s="44"/>
      <c r="PVH143" s="44"/>
      <c r="PVI143" s="44"/>
      <c r="PVJ143" s="44"/>
      <c r="PVK143" s="44"/>
      <c r="PVL143" s="44"/>
      <c r="PVM143" s="44"/>
      <c r="PVN143" s="44"/>
      <c r="PVO143" s="44"/>
      <c r="PVP143" s="44"/>
      <c r="PVQ143" s="44"/>
      <c r="PVR143" s="44"/>
      <c r="PVS143" s="44"/>
      <c r="PVT143" s="44"/>
      <c r="PVU143" s="44"/>
      <c r="PVV143" s="44"/>
      <c r="PVW143" s="44"/>
      <c r="PVX143" s="44"/>
      <c r="PVY143" s="44"/>
      <c r="PVZ143" s="44"/>
      <c r="PWA143" s="44"/>
      <c r="PWB143" s="44"/>
      <c r="PWC143" s="44"/>
      <c r="PWD143" s="44"/>
      <c r="PWE143" s="44"/>
      <c r="PWF143" s="44"/>
      <c r="PWG143" s="44"/>
      <c r="PWH143" s="44"/>
      <c r="PWI143" s="44"/>
      <c r="PWJ143" s="44"/>
      <c r="PWK143" s="44"/>
      <c r="PWL143" s="44"/>
      <c r="PWM143" s="44"/>
      <c r="PWN143" s="44"/>
      <c r="PWO143" s="44"/>
      <c r="PWP143" s="44"/>
      <c r="PWQ143" s="44"/>
      <c r="PWR143" s="44"/>
      <c r="PWS143" s="44"/>
      <c r="PWT143" s="44"/>
      <c r="PWU143" s="44"/>
      <c r="PWV143" s="44"/>
      <c r="PWW143" s="44"/>
      <c r="PWX143" s="44"/>
      <c r="PWY143" s="44"/>
      <c r="PWZ143" s="44"/>
      <c r="PXA143" s="44"/>
      <c r="PXB143" s="44"/>
      <c r="PXC143" s="44"/>
      <c r="PXD143" s="44"/>
      <c r="PXE143" s="44"/>
      <c r="PXF143" s="44"/>
      <c r="PXG143" s="44"/>
      <c r="PXH143" s="44"/>
      <c r="PXI143" s="44"/>
      <c r="PXJ143" s="44"/>
      <c r="PXK143" s="44"/>
      <c r="PXL143" s="44"/>
      <c r="PXM143" s="44"/>
      <c r="PXN143" s="44"/>
      <c r="PXO143" s="44"/>
      <c r="PXP143" s="44"/>
      <c r="PXQ143" s="44"/>
      <c r="PXR143" s="44"/>
      <c r="PXS143" s="44"/>
      <c r="PXT143" s="44"/>
      <c r="PXU143" s="44"/>
      <c r="PXV143" s="44"/>
      <c r="PXW143" s="44"/>
      <c r="PXX143" s="44"/>
      <c r="PXY143" s="44"/>
      <c r="PXZ143" s="44"/>
      <c r="PYA143" s="44"/>
      <c r="PYB143" s="44"/>
      <c r="PYC143" s="44"/>
      <c r="PYD143" s="44"/>
      <c r="PYE143" s="44"/>
      <c r="PYF143" s="44"/>
      <c r="PYG143" s="44"/>
      <c r="PYH143" s="44"/>
      <c r="PYI143" s="44"/>
      <c r="PYJ143" s="44"/>
      <c r="PYK143" s="44"/>
      <c r="PYL143" s="44"/>
      <c r="PYM143" s="44"/>
      <c r="PYN143" s="44"/>
      <c r="PYO143" s="44"/>
      <c r="PYP143" s="44"/>
      <c r="PYQ143" s="44"/>
      <c r="PYR143" s="44"/>
      <c r="PYS143" s="44"/>
      <c r="PYT143" s="44"/>
      <c r="PYU143" s="44"/>
      <c r="PYV143" s="44"/>
      <c r="PYW143" s="44"/>
      <c r="PYX143" s="44"/>
      <c r="PYY143" s="44"/>
      <c r="PYZ143" s="44"/>
      <c r="PZA143" s="44"/>
      <c r="PZB143" s="44"/>
      <c r="PZC143" s="44"/>
      <c r="PZD143" s="44"/>
      <c r="PZE143" s="44"/>
      <c r="PZF143" s="44"/>
      <c r="PZG143" s="44"/>
      <c r="PZH143" s="44"/>
      <c r="PZI143" s="44"/>
      <c r="PZJ143" s="44"/>
      <c r="PZK143" s="44"/>
      <c r="PZL143" s="44"/>
      <c r="PZM143" s="44"/>
      <c r="PZN143" s="44"/>
      <c r="PZO143" s="44"/>
      <c r="PZP143" s="44"/>
      <c r="PZQ143" s="44"/>
      <c r="PZR143" s="44"/>
      <c r="PZS143" s="44"/>
      <c r="PZT143" s="44"/>
      <c r="PZU143" s="44"/>
      <c r="PZV143" s="44"/>
      <c r="PZW143" s="44"/>
      <c r="PZX143" s="44"/>
      <c r="PZY143" s="44"/>
      <c r="PZZ143" s="44"/>
      <c r="QAA143" s="44"/>
      <c r="QAB143" s="44"/>
      <c r="QAC143" s="44"/>
      <c r="QAD143" s="44"/>
      <c r="QAE143" s="44"/>
      <c r="QAF143" s="44"/>
      <c r="QAG143" s="44"/>
      <c r="QAH143" s="44"/>
      <c r="QAI143" s="44"/>
      <c r="QAJ143" s="44"/>
      <c r="QAK143" s="44"/>
      <c r="QAL143" s="44"/>
      <c r="QAM143" s="44"/>
      <c r="QAN143" s="44"/>
      <c r="QAO143" s="44"/>
      <c r="QAP143" s="44"/>
      <c r="QAQ143" s="44"/>
      <c r="QAR143" s="44"/>
      <c r="QAS143" s="44"/>
      <c r="QAT143" s="44"/>
      <c r="QAU143" s="44"/>
      <c r="QAV143" s="44"/>
      <c r="QAW143" s="44"/>
      <c r="QAX143" s="44"/>
      <c r="QAY143" s="44"/>
      <c r="QAZ143" s="44"/>
      <c r="QBA143" s="44"/>
      <c r="QBB143" s="44"/>
      <c r="QBC143" s="44"/>
      <c r="QBD143" s="44"/>
      <c r="QBE143" s="44"/>
      <c r="QBF143" s="44"/>
      <c r="QBG143" s="44"/>
      <c r="QBH143" s="44"/>
      <c r="QBI143" s="44"/>
      <c r="QBJ143" s="44"/>
      <c r="QBK143" s="44"/>
      <c r="QBL143" s="44"/>
      <c r="QBM143" s="44"/>
      <c r="QBN143" s="44"/>
      <c r="QBO143" s="44"/>
      <c r="QBP143" s="44"/>
      <c r="QBQ143" s="44"/>
      <c r="QBR143" s="44"/>
      <c r="QBS143" s="44"/>
      <c r="QBT143" s="44"/>
      <c r="QBU143" s="44"/>
      <c r="QBV143" s="44"/>
      <c r="QBW143" s="44"/>
      <c r="QBX143" s="44"/>
      <c r="QBY143" s="44"/>
      <c r="QBZ143" s="44"/>
      <c r="QCA143" s="44"/>
      <c r="QCB143" s="44"/>
      <c r="QCC143" s="44"/>
      <c r="QCD143" s="44"/>
      <c r="QCE143" s="44"/>
      <c r="QCF143" s="44"/>
      <c r="QCG143" s="44"/>
      <c r="QCH143" s="44"/>
      <c r="QCI143" s="44"/>
      <c r="QCJ143" s="44"/>
      <c r="QCK143" s="44"/>
      <c r="QCL143" s="44"/>
      <c r="QCM143" s="44"/>
      <c r="QCN143" s="44"/>
      <c r="QCO143" s="44"/>
      <c r="QCP143" s="44"/>
      <c r="QCQ143" s="44"/>
      <c r="QCR143" s="44"/>
      <c r="QCS143" s="44"/>
      <c r="QCT143" s="44"/>
      <c r="QCU143" s="44"/>
      <c r="QCV143" s="44"/>
      <c r="QCW143" s="44"/>
      <c r="QCX143" s="44"/>
      <c r="QCY143" s="44"/>
      <c r="QCZ143" s="44"/>
      <c r="QDA143" s="44"/>
      <c r="QDB143" s="44"/>
      <c r="QDC143" s="44"/>
      <c r="QDD143" s="44"/>
      <c r="QDE143" s="44"/>
      <c r="QDF143" s="44"/>
      <c r="QDG143" s="44"/>
      <c r="QDH143" s="44"/>
      <c r="QDI143" s="44"/>
      <c r="QDJ143" s="44"/>
      <c r="QDK143" s="44"/>
      <c r="QDL143" s="44"/>
      <c r="QDM143" s="44"/>
      <c r="QDN143" s="44"/>
      <c r="QDO143" s="44"/>
      <c r="QDP143" s="44"/>
      <c r="QDQ143" s="44"/>
      <c r="QDR143" s="44"/>
      <c r="QDS143" s="44"/>
      <c r="QDT143" s="44"/>
      <c r="QDU143" s="44"/>
      <c r="QDV143" s="44"/>
      <c r="QDW143" s="44"/>
      <c r="QDX143" s="44"/>
      <c r="QDY143" s="44"/>
      <c r="QDZ143" s="44"/>
      <c r="QEA143" s="44"/>
      <c r="QEB143" s="44"/>
      <c r="QEC143" s="44"/>
      <c r="QED143" s="44"/>
      <c r="QEE143" s="44"/>
      <c r="QEF143" s="44"/>
      <c r="QEG143" s="44"/>
      <c r="QEH143" s="44"/>
      <c r="QEI143" s="44"/>
      <c r="QEJ143" s="44"/>
      <c r="QEK143" s="44"/>
      <c r="QEL143" s="44"/>
      <c r="QEM143" s="44"/>
      <c r="QEN143" s="44"/>
      <c r="QEO143" s="44"/>
      <c r="QEP143" s="44"/>
      <c r="QEQ143" s="44"/>
      <c r="QER143" s="44"/>
      <c r="QES143" s="44"/>
      <c r="QET143" s="44"/>
      <c r="QEU143" s="44"/>
      <c r="QEV143" s="44"/>
      <c r="QEW143" s="44"/>
      <c r="QEX143" s="44"/>
      <c r="QEY143" s="44"/>
      <c r="QEZ143" s="44"/>
      <c r="QFA143" s="44"/>
      <c r="QFB143" s="44"/>
      <c r="QFC143" s="44"/>
      <c r="QFD143" s="44"/>
      <c r="QFE143" s="44"/>
      <c r="QFF143" s="44"/>
      <c r="QFG143" s="44"/>
      <c r="QFH143" s="44"/>
      <c r="QFI143" s="44"/>
      <c r="QFJ143" s="44"/>
      <c r="QFK143" s="44"/>
      <c r="QFL143" s="44"/>
      <c r="QFM143" s="44"/>
      <c r="QFN143" s="44"/>
      <c r="QFO143" s="44"/>
      <c r="QFP143" s="44"/>
      <c r="QFQ143" s="44"/>
      <c r="QFR143" s="44"/>
      <c r="QFS143" s="44"/>
      <c r="QFT143" s="44"/>
      <c r="QFU143" s="44"/>
      <c r="QFV143" s="44"/>
      <c r="QFW143" s="44"/>
      <c r="QFX143" s="44"/>
      <c r="QFY143" s="44"/>
      <c r="QFZ143" s="44"/>
      <c r="QGA143" s="44"/>
      <c r="QGB143" s="44"/>
      <c r="QGC143" s="44"/>
      <c r="QGD143" s="44"/>
      <c r="QGE143" s="44"/>
      <c r="QGF143" s="44"/>
      <c r="QGG143" s="44"/>
      <c r="QGH143" s="44"/>
      <c r="QGI143" s="44"/>
      <c r="QGJ143" s="44"/>
      <c r="QGK143" s="44"/>
      <c r="QGL143" s="44"/>
      <c r="QGM143" s="44"/>
      <c r="QGN143" s="44"/>
      <c r="QGO143" s="44"/>
      <c r="QGP143" s="44"/>
      <c r="QGQ143" s="44"/>
      <c r="QGR143" s="44"/>
      <c r="QGS143" s="44"/>
      <c r="QGT143" s="44"/>
      <c r="QGU143" s="44"/>
      <c r="QGV143" s="44"/>
      <c r="QGW143" s="44"/>
      <c r="QGX143" s="44"/>
      <c r="QGY143" s="44"/>
      <c r="QGZ143" s="44"/>
      <c r="QHA143" s="44"/>
      <c r="QHB143" s="44"/>
      <c r="QHC143" s="44"/>
      <c r="QHD143" s="44"/>
      <c r="QHE143" s="44"/>
      <c r="QHF143" s="44"/>
      <c r="QHG143" s="44"/>
      <c r="QHH143" s="44"/>
      <c r="QHI143" s="44"/>
      <c r="QHJ143" s="44"/>
      <c r="QHK143" s="44"/>
      <c r="QHL143" s="44"/>
      <c r="QHM143" s="44"/>
      <c r="QHN143" s="44"/>
      <c r="QHO143" s="44"/>
      <c r="QHP143" s="44"/>
      <c r="QHQ143" s="44"/>
      <c r="QHR143" s="44"/>
      <c r="QHS143" s="44"/>
      <c r="QHT143" s="44"/>
      <c r="QHU143" s="44"/>
      <c r="QHV143" s="44"/>
      <c r="QHW143" s="44"/>
      <c r="QHX143" s="44"/>
      <c r="QHY143" s="44"/>
      <c r="QHZ143" s="44"/>
      <c r="QIA143" s="44"/>
      <c r="QIB143" s="44"/>
      <c r="QIC143" s="44"/>
      <c r="QID143" s="44"/>
      <c r="QIE143" s="44"/>
      <c r="QIF143" s="44"/>
      <c r="QIG143" s="44"/>
      <c r="QIH143" s="44"/>
      <c r="QII143" s="44"/>
      <c r="QIJ143" s="44"/>
      <c r="QIK143" s="44"/>
      <c r="QIL143" s="44"/>
      <c r="QIM143" s="44"/>
      <c r="QIN143" s="44"/>
      <c r="QIO143" s="44"/>
      <c r="QIP143" s="44"/>
      <c r="QIQ143" s="44"/>
      <c r="QIR143" s="44"/>
      <c r="QIS143" s="44"/>
      <c r="QIT143" s="44"/>
      <c r="QIU143" s="44"/>
      <c r="QIV143" s="44"/>
      <c r="QIW143" s="44"/>
      <c r="QIX143" s="44"/>
      <c r="QIY143" s="44"/>
      <c r="QIZ143" s="44"/>
      <c r="QJA143" s="44"/>
      <c r="QJB143" s="44"/>
      <c r="QJC143" s="44"/>
      <c r="QJD143" s="44"/>
      <c r="QJE143" s="44"/>
      <c r="QJF143" s="44"/>
      <c r="QJG143" s="44"/>
      <c r="QJH143" s="44"/>
      <c r="QJI143" s="44"/>
      <c r="QJJ143" s="44"/>
      <c r="QJK143" s="44"/>
      <c r="QJL143" s="44"/>
      <c r="QJM143" s="44"/>
      <c r="QJN143" s="44"/>
      <c r="QJO143" s="44"/>
      <c r="QJP143" s="44"/>
      <c r="QJQ143" s="44"/>
      <c r="QJR143" s="44"/>
      <c r="QJS143" s="44"/>
      <c r="QJT143" s="44"/>
      <c r="QJU143" s="44"/>
      <c r="QJV143" s="44"/>
      <c r="QJW143" s="44"/>
      <c r="QJX143" s="44"/>
      <c r="QJY143" s="44"/>
      <c r="QJZ143" s="44"/>
      <c r="QKA143" s="44"/>
      <c r="QKB143" s="44"/>
      <c r="QKC143" s="44"/>
      <c r="QKD143" s="44"/>
      <c r="QKE143" s="44"/>
      <c r="QKF143" s="44"/>
      <c r="QKG143" s="44"/>
      <c r="QKH143" s="44"/>
      <c r="QKI143" s="44"/>
      <c r="QKJ143" s="44"/>
      <c r="QKK143" s="44"/>
      <c r="QKL143" s="44"/>
      <c r="QKM143" s="44"/>
      <c r="QKN143" s="44"/>
      <c r="QKO143" s="44"/>
      <c r="QKP143" s="44"/>
      <c r="QKQ143" s="44"/>
      <c r="QKR143" s="44"/>
      <c r="QKS143" s="44"/>
      <c r="QKT143" s="44"/>
      <c r="QKU143" s="44"/>
      <c r="QKV143" s="44"/>
      <c r="QKW143" s="44"/>
      <c r="QKX143" s="44"/>
      <c r="QKY143" s="44"/>
      <c r="QKZ143" s="44"/>
      <c r="QLA143" s="44"/>
      <c r="QLB143" s="44"/>
      <c r="QLC143" s="44"/>
      <c r="QLD143" s="44"/>
      <c r="QLE143" s="44"/>
      <c r="QLF143" s="44"/>
      <c r="QLG143" s="44"/>
      <c r="QLH143" s="44"/>
      <c r="QLI143" s="44"/>
      <c r="QLJ143" s="44"/>
      <c r="QLK143" s="44"/>
      <c r="QLL143" s="44"/>
      <c r="QLM143" s="44"/>
      <c r="QLN143" s="44"/>
      <c r="QLO143" s="44"/>
      <c r="QLP143" s="44"/>
      <c r="QLQ143" s="44"/>
      <c r="QLR143" s="44"/>
      <c r="QLS143" s="44"/>
      <c r="QLT143" s="44"/>
      <c r="QLU143" s="44"/>
      <c r="QLV143" s="44"/>
      <c r="QLW143" s="44"/>
      <c r="QLX143" s="44"/>
      <c r="QLY143" s="44"/>
      <c r="QLZ143" s="44"/>
      <c r="QMA143" s="44"/>
      <c r="QMB143" s="44"/>
      <c r="QMC143" s="44"/>
      <c r="QMD143" s="44"/>
      <c r="QME143" s="44"/>
      <c r="QMF143" s="44"/>
      <c r="QMG143" s="44"/>
      <c r="QMH143" s="44"/>
      <c r="QMI143" s="44"/>
      <c r="QMJ143" s="44"/>
      <c r="QMK143" s="44"/>
      <c r="QML143" s="44"/>
      <c r="QMM143" s="44"/>
      <c r="QMN143" s="44"/>
      <c r="QMO143" s="44"/>
      <c r="QMP143" s="44"/>
      <c r="QMQ143" s="44"/>
      <c r="QMR143" s="44"/>
      <c r="QMS143" s="44"/>
      <c r="QMT143" s="44"/>
      <c r="QMU143" s="44"/>
      <c r="QMV143" s="44"/>
      <c r="QMW143" s="44"/>
      <c r="QMX143" s="44"/>
      <c r="QMY143" s="44"/>
      <c r="QMZ143" s="44"/>
      <c r="QNA143" s="44"/>
      <c r="QNB143" s="44"/>
      <c r="QNC143" s="44"/>
      <c r="QND143" s="44"/>
      <c r="QNE143" s="44"/>
      <c r="QNF143" s="44"/>
      <c r="QNG143" s="44"/>
      <c r="QNH143" s="44"/>
      <c r="QNI143" s="44"/>
      <c r="QNJ143" s="44"/>
      <c r="QNK143" s="44"/>
      <c r="QNL143" s="44"/>
      <c r="QNM143" s="44"/>
      <c r="QNN143" s="44"/>
      <c r="QNO143" s="44"/>
      <c r="QNP143" s="44"/>
      <c r="QNQ143" s="44"/>
      <c r="QNR143" s="44"/>
      <c r="QNS143" s="44"/>
      <c r="QNT143" s="44"/>
      <c r="QNU143" s="44"/>
      <c r="QNV143" s="44"/>
      <c r="QNW143" s="44"/>
      <c r="QNX143" s="44"/>
      <c r="QNY143" s="44"/>
      <c r="QNZ143" s="44"/>
      <c r="QOA143" s="44"/>
      <c r="QOB143" s="44"/>
      <c r="QOC143" s="44"/>
      <c r="QOD143" s="44"/>
      <c r="QOE143" s="44"/>
      <c r="QOF143" s="44"/>
      <c r="QOG143" s="44"/>
      <c r="QOH143" s="44"/>
      <c r="QOI143" s="44"/>
      <c r="QOJ143" s="44"/>
      <c r="QOK143" s="44"/>
      <c r="QOL143" s="44"/>
      <c r="QOM143" s="44"/>
      <c r="QON143" s="44"/>
      <c r="QOO143" s="44"/>
      <c r="QOP143" s="44"/>
      <c r="QOQ143" s="44"/>
      <c r="QOR143" s="44"/>
      <c r="QOS143" s="44"/>
      <c r="QOT143" s="44"/>
      <c r="QOU143" s="44"/>
      <c r="QOV143" s="44"/>
      <c r="QOW143" s="44"/>
      <c r="QOX143" s="44"/>
      <c r="QOY143" s="44"/>
      <c r="QOZ143" s="44"/>
      <c r="QPA143" s="44"/>
      <c r="QPB143" s="44"/>
      <c r="QPC143" s="44"/>
      <c r="QPD143" s="44"/>
      <c r="QPE143" s="44"/>
      <c r="QPF143" s="44"/>
      <c r="QPG143" s="44"/>
      <c r="QPH143" s="44"/>
      <c r="QPI143" s="44"/>
      <c r="QPJ143" s="44"/>
      <c r="QPK143" s="44"/>
      <c r="QPL143" s="44"/>
      <c r="QPM143" s="44"/>
      <c r="QPN143" s="44"/>
      <c r="QPO143" s="44"/>
      <c r="QPP143" s="44"/>
      <c r="QPQ143" s="44"/>
      <c r="QPR143" s="44"/>
      <c r="QPS143" s="44"/>
      <c r="QPT143" s="44"/>
      <c r="QPU143" s="44"/>
      <c r="QPV143" s="44"/>
      <c r="QPW143" s="44"/>
      <c r="QPX143" s="44"/>
      <c r="QPY143" s="44"/>
      <c r="QPZ143" s="44"/>
      <c r="QQA143" s="44"/>
      <c r="QQB143" s="44"/>
      <c r="QQC143" s="44"/>
      <c r="QQD143" s="44"/>
      <c r="QQE143" s="44"/>
      <c r="QQF143" s="44"/>
      <c r="QQG143" s="44"/>
      <c r="QQH143" s="44"/>
      <c r="QQI143" s="44"/>
      <c r="QQJ143" s="44"/>
      <c r="QQK143" s="44"/>
      <c r="QQL143" s="44"/>
      <c r="QQM143" s="44"/>
      <c r="QQN143" s="44"/>
      <c r="QQO143" s="44"/>
      <c r="QQP143" s="44"/>
      <c r="QQQ143" s="44"/>
      <c r="QQR143" s="44"/>
      <c r="QQS143" s="44"/>
      <c r="QQT143" s="44"/>
      <c r="QQU143" s="44"/>
      <c r="QQV143" s="44"/>
      <c r="QQW143" s="44"/>
      <c r="QQX143" s="44"/>
      <c r="QQY143" s="44"/>
      <c r="QQZ143" s="44"/>
      <c r="QRA143" s="44"/>
      <c r="QRB143" s="44"/>
      <c r="QRC143" s="44"/>
      <c r="QRD143" s="44"/>
      <c r="QRE143" s="44"/>
      <c r="QRF143" s="44"/>
      <c r="QRG143" s="44"/>
      <c r="QRH143" s="44"/>
      <c r="QRI143" s="44"/>
      <c r="QRJ143" s="44"/>
      <c r="QRK143" s="44"/>
      <c r="QRL143" s="44"/>
      <c r="QRM143" s="44"/>
      <c r="QRN143" s="44"/>
      <c r="QRO143" s="44"/>
      <c r="QRP143" s="44"/>
      <c r="QRQ143" s="44"/>
      <c r="QRR143" s="44"/>
      <c r="QRS143" s="44"/>
      <c r="QRT143" s="44"/>
      <c r="QRU143" s="44"/>
      <c r="QRV143" s="44"/>
      <c r="QRW143" s="44"/>
      <c r="QRX143" s="44"/>
      <c r="QRY143" s="44"/>
      <c r="QRZ143" s="44"/>
      <c r="QSA143" s="44"/>
      <c r="QSB143" s="44"/>
      <c r="QSC143" s="44"/>
      <c r="QSD143" s="44"/>
      <c r="QSE143" s="44"/>
      <c r="QSF143" s="44"/>
      <c r="QSG143" s="44"/>
      <c r="QSH143" s="44"/>
      <c r="QSI143" s="44"/>
      <c r="QSJ143" s="44"/>
      <c r="QSK143" s="44"/>
      <c r="QSL143" s="44"/>
      <c r="QSM143" s="44"/>
      <c r="QSN143" s="44"/>
      <c r="QSO143" s="44"/>
      <c r="QSP143" s="44"/>
      <c r="QSQ143" s="44"/>
      <c r="QSR143" s="44"/>
      <c r="QSS143" s="44"/>
      <c r="QST143" s="44"/>
      <c r="QSU143" s="44"/>
      <c r="QSV143" s="44"/>
      <c r="QSW143" s="44"/>
      <c r="QSX143" s="44"/>
      <c r="QSY143" s="44"/>
      <c r="QSZ143" s="44"/>
      <c r="QTA143" s="44"/>
      <c r="QTB143" s="44"/>
      <c r="QTC143" s="44"/>
      <c r="QTD143" s="44"/>
      <c r="QTE143" s="44"/>
      <c r="QTF143" s="44"/>
      <c r="QTG143" s="44"/>
      <c r="QTH143" s="44"/>
      <c r="QTI143" s="44"/>
      <c r="QTJ143" s="44"/>
      <c r="QTK143" s="44"/>
      <c r="QTL143" s="44"/>
      <c r="QTM143" s="44"/>
      <c r="QTN143" s="44"/>
      <c r="QTO143" s="44"/>
      <c r="QTP143" s="44"/>
      <c r="QTQ143" s="44"/>
      <c r="QTR143" s="44"/>
      <c r="QTS143" s="44"/>
      <c r="QTT143" s="44"/>
      <c r="QTU143" s="44"/>
      <c r="QTV143" s="44"/>
      <c r="QTW143" s="44"/>
      <c r="QTX143" s="44"/>
      <c r="QTY143" s="44"/>
      <c r="QTZ143" s="44"/>
      <c r="QUA143" s="44"/>
      <c r="QUB143" s="44"/>
      <c r="QUC143" s="44"/>
      <c r="QUD143" s="44"/>
      <c r="QUE143" s="44"/>
      <c r="QUF143" s="44"/>
      <c r="QUG143" s="44"/>
      <c r="QUH143" s="44"/>
      <c r="QUI143" s="44"/>
      <c r="QUJ143" s="44"/>
      <c r="QUK143" s="44"/>
      <c r="QUL143" s="44"/>
      <c r="QUM143" s="44"/>
      <c r="QUN143" s="44"/>
      <c r="QUO143" s="44"/>
      <c r="QUP143" s="44"/>
      <c r="QUQ143" s="44"/>
      <c r="QUR143" s="44"/>
      <c r="QUS143" s="44"/>
      <c r="QUT143" s="44"/>
      <c r="QUU143" s="44"/>
      <c r="QUV143" s="44"/>
      <c r="QUW143" s="44"/>
      <c r="QUX143" s="44"/>
      <c r="QUY143" s="44"/>
      <c r="QUZ143" s="44"/>
      <c r="QVA143" s="44"/>
      <c r="QVB143" s="44"/>
      <c r="QVC143" s="44"/>
      <c r="QVD143" s="44"/>
      <c r="QVE143" s="44"/>
      <c r="QVF143" s="44"/>
      <c r="QVG143" s="44"/>
      <c r="QVH143" s="44"/>
      <c r="QVI143" s="44"/>
      <c r="QVJ143" s="44"/>
      <c r="QVK143" s="44"/>
      <c r="QVL143" s="44"/>
      <c r="QVM143" s="44"/>
      <c r="QVN143" s="44"/>
      <c r="QVO143" s="44"/>
      <c r="QVP143" s="44"/>
      <c r="QVQ143" s="44"/>
      <c r="QVR143" s="44"/>
      <c r="QVS143" s="44"/>
      <c r="QVT143" s="44"/>
      <c r="QVU143" s="44"/>
      <c r="QVV143" s="44"/>
      <c r="QVW143" s="44"/>
      <c r="QVX143" s="44"/>
      <c r="QVY143" s="44"/>
      <c r="QVZ143" s="44"/>
      <c r="QWA143" s="44"/>
      <c r="QWB143" s="44"/>
      <c r="QWC143" s="44"/>
      <c r="QWD143" s="44"/>
      <c r="QWE143" s="44"/>
      <c r="QWF143" s="44"/>
      <c r="QWG143" s="44"/>
      <c r="QWH143" s="44"/>
      <c r="QWI143" s="44"/>
      <c r="QWJ143" s="44"/>
      <c r="QWK143" s="44"/>
      <c r="QWL143" s="44"/>
      <c r="QWM143" s="44"/>
      <c r="QWN143" s="44"/>
      <c r="QWO143" s="44"/>
      <c r="QWP143" s="44"/>
      <c r="QWQ143" s="44"/>
      <c r="QWR143" s="44"/>
      <c r="QWS143" s="44"/>
      <c r="QWT143" s="44"/>
      <c r="QWU143" s="44"/>
      <c r="QWV143" s="44"/>
      <c r="QWW143" s="44"/>
      <c r="QWX143" s="44"/>
      <c r="QWY143" s="44"/>
      <c r="QWZ143" s="44"/>
      <c r="QXA143" s="44"/>
      <c r="QXB143" s="44"/>
      <c r="QXC143" s="44"/>
      <c r="QXD143" s="44"/>
      <c r="QXE143" s="44"/>
      <c r="QXF143" s="44"/>
      <c r="QXG143" s="44"/>
      <c r="QXH143" s="44"/>
      <c r="QXI143" s="44"/>
      <c r="QXJ143" s="44"/>
      <c r="QXK143" s="44"/>
      <c r="QXL143" s="44"/>
      <c r="QXM143" s="44"/>
      <c r="QXN143" s="44"/>
      <c r="QXO143" s="44"/>
      <c r="QXP143" s="44"/>
      <c r="QXQ143" s="44"/>
      <c r="QXR143" s="44"/>
      <c r="QXS143" s="44"/>
      <c r="QXT143" s="44"/>
      <c r="QXU143" s="44"/>
      <c r="QXV143" s="44"/>
      <c r="QXW143" s="44"/>
      <c r="QXX143" s="44"/>
      <c r="QXY143" s="44"/>
      <c r="QXZ143" s="44"/>
      <c r="QYA143" s="44"/>
      <c r="QYB143" s="44"/>
      <c r="QYC143" s="44"/>
      <c r="QYD143" s="44"/>
      <c r="QYE143" s="44"/>
      <c r="QYF143" s="44"/>
      <c r="QYG143" s="44"/>
      <c r="QYH143" s="44"/>
      <c r="QYI143" s="44"/>
      <c r="QYJ143" s="44"/>
      <c r="QYK143" s="44"/>
      <c r="QYL143" s="44"/>
      <c r="QYM143" s="44"/>
      <c r="QYN143" s="44"/>
      <c r="QYO143" s="44"/>
      <c r="QYP143" s="44"/>
      <c r="QYQ143" s="44"/>
      <c r="QYR143" s="44"/>
      <c r="QYS143" s="44"/>
      <c r="QYT143" s="44"/>
      <c r="QYU143" s="44"/>
      <c r="QYV143" s="44"/>
      <c r="QYW143" s="44"/>
      <c r="QYX143" s="44"/>
      <c r="QYY143" s="44"/>
      <c r="QYZ143" s="44"/>
      <c r="QZA143" s="44"/>
      <c r="QZB143" s="44"/>
      <c r="QZC143" s="44"/>
      <c r="QZD143" s="44"/>
      <c r="QZE143" s="44"/>
      <c r="QZF143" s="44"/>
      <c r="QZG143" s="44"/>
      <c r="QZH143" s="44"/>
      <c r="QZI143" s="44"/>
      <c r="QZJ143" s="44"/>
      <c r="QZK143" s="44"/>
      <c r="QZL143" s="44"/>
      <c r="QZM143" s="44"/>
      <c r="QZN143" s="44"/>
      <c r="QZO143" s="44"/>
      <c r="QZP143" s="44"/>
      <c r="QZQ143" s="44"/>
      <c r="QZR143" s="44"/>
      <c r="QZS143" s="44"/>
      <c r="QZT143" s="44"/>
      <c r="QZU143" s="44"/>
      <c r="QZV143" s="44"/>
      <c r="QZW143" s="44"/>
      <c r="QZX143" s="44"/>
      <c r="QZY143" s="44"/>
      <c r="QZZ143" s="44"/>
      <c r="RAA143" s="44"/>
      <c r="RAB143" s="44"/>
      <c r="RAC143" s="44"/>
      <c r="RAD143" s="44"/>
      <c r="RAE143" s="44"/>
      <c r="RAF143" s="44"/>
      <c r="RAG143" s="44"/>
      <c r="RAH143" s="44"/>
      <c r="RAI143" s="44"/>
      <c r="RAJ143" s="44"/>
      <c r="RAK143" s="44"/>
      <c r="RAL143" s="44"/>
      <c r="RAM143" s="44"/>
      <c r="RAN143" s="44"/>
      <c r="RAO143" s="44"/>
      <c r="RAP143" s="44"/>
      <c r="RAQ143" s="44"/>
      <c r="RAR143" s="44"/>
      <c r="RAS143" s="44"/>
      <c r="RAT143" s="44"/>
      <c r="RAU143" s="44"/>
      <c r="RAV143" s="44"/>
      <c r="RAW143" s="44"/>
      <c r="RAX143" s="44"/>
      <c r="RAY143" s="44"/>
      <c r="RAZ143" s="44"/>
      <c r="RBA143" s="44"/>
      <c r="RBB143" s="44"/>
      <c r="RBC143" s="44"/>
      <c r="RBD143" s="44"/>
      <c r="RBE143" s="44"/>
      <c r="RBF143" s="44"/>
      <c r="RBG143" s="44"/>
      <c r="RBH143" s="44"/>
      <c r="RBI143" s="44"/>
      <c r="RBJ143" s="44"/>
      <c r="RBK143" s="44"/>
      <c r="RBL143" s="44"/>
      <c r="RBM143" s="44"/>
      <c r="RBN143" s="44"/>
      <c r="RBO143" s="44"/>
      <c r="RBP143" s="44"/>
      <c r="RBQ143" s="44"/>
      <c r="RBR143" s="44"/>
      <c r="RBS143" s="44"/>
      <c r="RBT143" s="44"/>
      <c r="RBU143" s="44"/>
      <c r="RBV143" s="44"/>
      <c r="RBW143" s="44"/>
      <c r="RBX143" s="44"/>
      <c r="RBY143" s="44"/>
      <c r="RBZ143" s="44"/>
      <c r="RCA143" s="44"/>
      <c r="RCB143" s="44"/>
      <c r="RCC143" s="44"/>
      <c r="RCD143" s="44"/>
      <c r="RCE143" s="44"/>
      <c r="RCF143" s="44"/>
      <c r="RCG143" s="44"/>
      <c r="RCH143" s="44"/>
      <c r="RCI143" s="44"/>
      <c r="RCJ143" s="44"/>
      <c r="RCK143" s="44"/>
      <c r="RCL143" s="44"/>
      <c r="RCM143" s="44"/>
      <c r="RCN143" s="44"/>
      <c r="RCO143" s="44"/>
      <c r="RCP143" s="44"/>
      <c r="RCQ143" s="44"/>
      <c r="RCR143" s="44"/>
      <c r="RCS143" s="44"/>
      <c r="RCT143" s="44"/>
      <c r="RCU143" s="44"/>
      <c r="RCV143" s="44"/>
      <c r="RCW143" s="44"/>
      <c r="RCX143" s="44"/>
      <c r="RCY143" s="44"/>
      <c r="RCZ143" s="44"/>
      <c r="RDA143" s="44"/>
      <c r="RDB143" s="44"/>
      <c r="RDC143" s="44"/>
      <c r="RDD143" s="44"/>
      <c r="RDE143" s="44"/>
      <c r="RDF143" s="44"/>
      <c r="RDG143" s="44"/>
      <c r="RDH143" s="44"/>
      <c r="RDI143" s="44"/>
      <c r="RDJ143" s="44"/>
      <c r="RDK143" s="44"/>
      <c r="RDL143" s="44"/>
      <c r="RDM143" s="44"/>
      <c r="RDN143" s="44"/>
      <c r="RDO143" s="44"/>
      <c r="RDP143" s="44"/>
      <c r="RDQ143" s="44"/>
      <c r="RDR143" s="44"/>
      <c r="RDS143" s="44"/>
      <c r="RDT143" s="44"/>
      <c r="RDU143" s="44"/>
      <c r="RDV143" s="44"/>
      <c r="RDW143" s="44"/>
      <c r="RDX143" s="44"/>
      <c r="RDY143" s="44"/>
      <c r="RDZ143" s="44"/>
      <c r="REA143" s="44"/>
      <c r="REB143" s="44"/>
      <c r="REC143" s="44"/>
      <c r="RED143" s="44"/>
      <c r="REE143" s="44"/>
      <c r="REF143" s="44"/>
      <c r="REG143" s="44"/>
      <c r="REH143" s="44"/>
      <c r="REI143" s="44"/>
      <c r="REJ143" s="44"/>
      <c r="REK143" s="44"/>
      <c r="REL143" s="44"/>
      <c r="REM143" s="44"/>
      <c r="REN143" s="44"/>
      <c r="REO143" s="44"/>
      <c r="REP143" s="44"/>
      <c r="REQ143" s="44"/>
      <c r="RER143" s="44"/>
      <c r="RES143" s="44"/>
      <c r="RET143" s="44"/>
      <c r="REU143" s="44"/>
      <c r="REV143" s="44"/>
      <c r="REW143" s="44"/>
      <c r="REX143" s="44"/>
      <c r="REY143" s="44"/>
      <c r="REZ143" s="44"/>
      <c r="RFA143" s="44"/>
      <c r="RFB143" s="44"/>
      <c r="RFC143" s="44"/>
      <c r="RFD143" s="44"/>
      <c r="RFE143" s="44"/>
      <c r="RFF143" s="44"/>
      <c r="RFG143" s="44"/>
      <c r="RFH143" s="44"/>
      <c r="RFI143" s="44"/>
      <c r="RFJ143" s="44"/>
      <c r="RFK143" s="44"/>
      <c r="RFL143" s="44"/>
      <c r="RFM143" s="44"/>
      <c r="RFN143" s="44"/>
      <c r="RFO143" s="44"/>
      <c r="RFP143" s="44"/>
      <c r="RFQ143" s="44"/>
      <c r="RFR143" s="44"/>
      <c r="RFS143" s="44"/>
      <c r="RFT143" s="44"/>
      <c r="RFU143" s="44"/>
      <c r="RFV143" s="44"/>
      <c r="RFW143" s="44"/>
      <c r="RFX143" s="44"/>
      <c r="RFY143" s="44"/>
      <c r="RFZ143" s="44"/>
      <c r="RGA143" s="44"/>
      <c r="RGB143" s="44"/>
      <c r="RGC143" s="44"/>
      <c r="RGD143" s="44"/>
      <c r="RGE143" s="44"/>
      <c r="RGF143" s="44"/>
      <c r="RGG143" s="44"/>
      <c r="RGH143" s="44"/>
      <c r="RGI143" s="44"/>
      <c r="RGJ143" s="44"/>
      <c r="RGK143" s="44"/>
      <c r="RGL143" s="44"/>
      <c r="RGM143" s="44"/>
      <c r="RGN143" s="44"/>
      <c r="RGO143" s="44"/>
      <c r="RGP143" s="44"/>
      <c r="RGQ143" s="44"/>
      <c r="RGR143" s="44"/>
      <c r="RGS143" s="44"/>
      <c r="RGT143" s="44"/>
      <c r="RGU143" s="44"/>
      <c r="RGV143" s="44"/>
      <c r="RGW143" s="44"/>
      <c r="RGX143" s="44"/>
      <c r="RGY143" s="44"/>
      <c r="RGZ143" s="44"/>
      <c r="RHA143" s="44"/>
      <c r="RHB143" s="44"/>
      <c r="RHC143" s="44"/>
      <c r="RHD143" s="44"/>
      <c r="RHE143" s="44"/>
      <c r="RHF143" s="44"/>
      <c r="RHG143" s="44"/>
      <c r="RHH143" s="44"/>
      <c r="RHI143" s="44"/>
      <c r="RHJ143" s="44"/>
      <c r="RHK143" s="44"/>
      <c r="RHL143" s="44"/>
      <c r="RHM143" s="44"/>
      <c r="RHN143" s="44"/>
      <c r="RHO143" s="44"/>
      <c r="RHP143" s="44"/>
      <c r="RHQ143" s="44"/>
      <c r="RHR143" s="44"/>
      <c r="RHS143" s="44"/>
      <c r="RHT143" s="44"/>
      <c r="RHU143" s="44"/>
      <c r="RHV143" s="44"/>
      <c r="RHW143" s="44"/>
      <c r="RHX143" s="44"/>
      <c r="RHY143" s="44"/>
      <c r="RHZ143" s="44"/>
      <c r="RIA143" s="44"/>
      <c r="RIB143" s="44"/>
      <c r="RIC143" s="44"/>
      <c r="RID143" s="44"/>
      <c r="RIE143" s="44"/>
      <c r="RIF143" s="44"/>
      <c r="RIG143" s="44"/>
      <c r="RIH143" s="44"/>
      <c r="RII143" s="44"/>
      <c r="RIJ143" s="44"/>
      <c r="RIK143" s="44"/>
      <c r="RIL143" s="44"/>
      <c r="RIM143" s="44"/>
      <c r="RIN143" s="44"/>
      <c r="RIO143" s="44"/>
      <c r="RIP143" s="44"/>
      <c r="RIQ143" s="44"/>
      <c r="RIR143" s="44"/>
      <c r="RIS143" s="44"/>
      <c r="RIT143" s="44"/>
      <c r="RIU143" s="44"/>
      <c r="RIV143" s="44"/>
      <c r="RIW143" s="44"/>
      <c r="RIX143" s="44"/>
      <c r="RIY143" s="44"/>
      <c r="RIZ143" s="44"/>
      <c r="RJA143" s="44"/>
      <c r="RJB143" s="44"/>
      <c r="RJC143" s="44"/>
      <c r="RJD143" s="44"/>
      <c r="RJE143" s="44"/>
      <c r="RJF143" s="44"/>
      <c r="RJG143" s="44"/>
      <c r="RJH143" s="44"/>
      <c r="RJI143" s="44"/>
      <c r="RJJ143" s="44"/>
      <c r="RJK143" s="44"/>
      <c r="RJL143" s="44"/>
      <c r="RJM143" s="44"/>
      <c r="RJN143" s="44"/>
      <c r="RJO143" s="44"/>
      <c r="RJP143" s="44"/>
      <c r="RJQ143" s="44"/>
      <c r="RJR143" s="44"/>
      <c r="RJS143" s="44"/>
      <c r="RJT143" s="44"/>
      <c r="RJU143" s="44"/>
      <c r="RJV143" s="44"/>
      <c r="RJW143" s="44"/>
      <c r="RJX143" s="44"/>
      <c r="RJY143" s="44"/>
      <c r="RJZ143" s="44"/>
      <c r="RKA143" s="44"/>
      <c r="RKB143" s="44"/>
      <c r="RKC143" s="44"/>
      <c r="RKD143" s="44"/>
      <c r="RKE143" s="44"/>
      <c r="RKF143" s="44"/>
      <c r="RKG143" s="44"/>
      <c r="RKH143" s="44"/>
      <c r="RKI143" s="44"/>
      <c r="RKJ143" s="44"/>
      <c r="RKK143" s="44"/>
      <c r="RKL143" s="44"/>
      <c r="RKM143" s="44"/>
      <c r="RKN143" s="44"/>
      <c r="RKO143" s="44"/>
      <c r="RKP143" s="44"/>
      <c r="RKQ143" s="44"/>
      <c r="RKR143" s="44"/>
      <c r="RKS143" s="44"/>
      <c r="RKT143" s="44"/>
      <c r="RKU143" s="44"/>
      <c r="RKV143" s="44"/>
      <c r="RKW143" s="44"/>
      <c r="RKX143" s="44"/>
      <c r="RKY143" s="44"/>
      <c r="RKZ143" s="44"/>
      <c r="RLA143" s="44"/>
      <c r="RLB143" s="44"/>
      <c r="RLC143" s="44"/>
      <c r="RLD143" s="44"/>
      <c r="RLE143" s="44"/>
      <c r="RLF143" s="44"/>
      <c r="RLG143" s="44"/>
      <c r="RLH143" s="44"/>
      <c r="RLI143" s="44"/>
      <c r="RLJ143" s="44"/>
      <c r="RLK143" s="44"/>
      <c r="RLL143" s="44"/>
      <c r="RLM143" s="44"/>
      <c r="RLN143" s="44"/>
      <c r="RLO143" s="44"/>
      <c r="RLP143" s="44"/>
      <c r="RLQ143" s="44"/>
      <c r="RLR143" s="44"/>
      <c r="RLS143" s="44"/>
      <c r="RLT143" s="44"/>
      <c r="RLU143" s="44"/>
      <c r="RLV143" s="44"/>
      <c r="RLW143" s="44"/>
      <c r="RLX143" s="44"/>
      <c r="RLY143" s="44"/>
      <c r="RLZ143" s="44"/>
      <c r="RMA143" s="44"/>
      <c r="RMB143" s="44"/>
      <c r="RMC143" s="44"/>
      <c r="RMD143" s="44"/>
      <c r="RME143" s="44"/>
      <c r="RMF143" s="44"/>
      <c r="RMG143" s="44"/>
      <c r="RMH143" s="44"/>
      <c r="RMI143" s="44"/>
      <c r="RMJ143" s="44"/>
      <c r="RMK143" s="44"/>
      <c r="RML143" s="44"/>
      <c r="RMM143" s="44"/>
      <c r="RMN143" s="44"/>
      <c r="RMO143" s="44"/>
      <c r="RMP143" s="44"/>
      <c r="RMQ143" s="44"/>
      <c r="RMR143" s="44"/>
      <c r="RMS143" s="44"/>
      <c r="RMT143" s="44"/>
      <c r="RMU143" s="44"/>
      <c r="RMV143" s="44"/>
      <c r="RMW143" s="44"/>
      <c r="RMX143" s="44"/>
      <c r="RMY143" s="44"/>
      <c r="RMZ143" s="44"/>
      <c r="RNA143" s="44"/>
      <c r="RNB143" s="44"/>
      <c r="RNC143" s="44"/>
      <c r="RND143" s="44"/>
      <c r="RNE143" s="44"/>
      <c r="RNF143" s="44"/>
      <c r="RNG143" s="44"/>
      <c r="RNH143" s="44"/>
      <c r="RNI143" s="44"/>
      <c r="RNJ143" s="44"/>
      <c r="RNK143" s="44"/>
      <c r="RNL143" s="44"/>
      <c r="RNM143" s="44"/>
      <c r="RNN143" s="44"/>
      <c r="RNO143" s="44"/>
      <c r="RNP143" s="44"/>
      <c r="RNQ143" s="44"/>
      <c r="RNR143" s="44"/>
      <c r="RNS143" s="44"/>
      <c r="RNT143" s="44"/>
      <c r="RNU143" s="44"/>
      <c r="RNV143" s="44"/>
      <c r="RNW143" s="44"/>
      <c r="RNX143" s="44"/>
      <c r="RNY143" s="44"/>
      <c r="RNZ143" s="44"/>
      <c r="ROA143" s="44"/>
      <c r="ROB143" s="44"/>
      <c r="ROC143" s="44"/>
      <c r="ROD143" s="44"/>
      <c r="ROE143" s="44"/>
      <c r="ROF143" s="44"/>
      <c r="ROG143" s="44"/>
      <c r="ROH143" s="44"/>
      <c r="ROI143" s="44"/>
      <c r="ROJ143" s="44"/>
      <c r="ROK143" s="44"/>
      <c r="ROL143" s="44"/>
      <c r="ROM143" s="44"/>
      <c r="RON143" s="44"/>
      <c r="ROO143" s="44"/>
      <c r="ROP143" s="44"/>
      <c r="ROQ143" s="44"/>
      <c r="ROR143" s="44"/>
      <c r="ROS143" s="44"/>
      <c r="ROT143" s="44"/>
      <c r="ROU143" s="44"/>
      <c r="ROV143" s="44"/>
      <c r="ROW143" s="44"/>
      <c r="ROX143" s="44"/>
      <c r="ROY143" s="44"/>
      <c r="ROZ143" s="44"/>
      <c r="RPA143" s="44"/>
      <c r="RPB143" s="44"/>
      <c r="RPC143" s="44"/>
      <c r="RPD143" s="44"/>
      <c r="RPE143" s="44"/>
      <c r="RPF143" s="44"/>
      <c r="RPG143" s="44"/>
      <c r="RPH143" s="44"/>
      <c r="RPI143" s="44"/>
      <c r="RPJ143" s="44"/>
      <c r="RPK143" s="44"/>
      <c r="RPL143" s="44"/>
      <c r="RPM143" s="44"/>
      <c r="RPN143" s="44"/>
      <c r="RPO143" s="44"/>
      <c r="RPP143" s="44"/>
      <c r="RPQ143" s="44"/>
      <c r="RPR143" s="44"/>
      <c r="RPS143" s="44"/>
      <c r="RPT143" s="44"/>
      <c r="RPU143" s="44"/>
      <c r="RPV143" s="44"/>
      <c r="RPW143" s="44"/>
      <c r="RPX143" s="44"/>
      <c r="RPY143" s="44"/>
      <c r="RPZ143" s="44"/>
      <c r="RQA143" s="44"/>
      <c r="RQB143" s="44"/>
      <c r="RQC143" s="44"/>
      <c r="RQD143" s="44"/>
      <c r="RQE143" s="44"/>
      <c r="RQF143" s="44"/>
      <c r="RQG143" s="44"/>
      <c r="RQH143" s="44"/>
      <c r="RQI143" s="44"/>
      <c r="RQJ143" s="44"/>
      <c r="RQK143" s="44"/>
      <c r="RQL143" s="44"/>
      <c r="RQM143" s="44"/>
      <c r="RQN143" s="44"/>
      <c r="RQO143" s="44"/>
      <c r="RQP143" s="44"/>
      <c r="RQQ143" s="44"/>
      <c r="RQR143" s="44"/>
      <c r="RQS143" s="44"/>
      <c r="RQT143" s="44"/>
      <c r="RQU143" s="44"/>
      <c r="RQV143" s="44"/>
      <c r="RQW143" s="44"/>
      <c r="RQX143" s="44"/>
      <c r="RQY143" s="44"/>
      <c r="RQZ143" s="44"/>
      <c r="RRA143" s="44"/>
      <c r="RRB143" s="44"/>
      <c r="RRC143" s="44"/>
      <c r="RRD143" s="44"/>
      <c r="RRE143" s="44"/>
      <c r="RRF143" s="44"/>
      <c r="RRG143" s="44"/>
      <c r="RRH143" s="44"/>
      <c r="RRI143" s="44"/>
      <c r="RRJ143" s="44"/>
      <c r="RRK143" s="44"/>
      <c r="RRL143" s="44"/>
      <c r="RRM143" s="44"/>
      <c r="RRN143" s="44"/>
      <c r="RRO143" s="44"/>
      <c r="RRP143" s="44"/>
      <c r="RRQ143" s="44"/>
      <c r="RRR143" s="44"/>
      <c r="RRS143" s="44"/>
      <c r="RRT143" s="44"/>
      <c r="RRU143" s="44"/>
      <c r="RRV143" s="44"/>
      <c r="RRW143" s="44"/>
      <c r="RRX143" s="44"/>
      <c r="RRY143" s="44"/>
      <c r="RRZ143" s="44"/>
      <c r="RSA143" s="44"/>
      <c r="RSB143" s="44"/>
      <c r="RSC143" s="44"/>
      <c r="RSD143" s="44"/>
      <c r="RSE143" s="44"/>
      <c r="RSF143" s="44"/>
      <c r="RSG143" s="44"/>
      <c r="RSH143" s="44"/>
      <c r="RSI143" s="44"/>
      <c r="RSJ143" s="44"/>
      <c r="RSK143" s="44"/>
      <c r="RSL143" s="44"/>
      <c r="RSM143" s="44"/>
      <c r="RSN143" s="44"/>
      <c r="RSO143" s="44"/>
      <c r="RSP143" s="44"/>
      <c r="RSQ143" s="44"/>
      <c r="RSR143" s="44"/>
      <c r="RSS143" s="44"/>
      <c r="RST143" s="44"/>
      <c r="RSU143" s="44"/>
      <c r="RSV143" s="44"/>
      <c r="RSW143" s="44"/>
      <c r="RSX143" s="44"/>
      <c r="RSY143" s="44"/>
      <c r="RSZ143" s="44"/>
      <c r="RTA143" s="44"/>
      <c r="RTB143" s="44"/>
      <c r="RTC143" s="44"/>
      <c r="RTD143" s="44"/>
      <c r="RTE143" s="44"/>
      <c r="RTF143" s="44"/>
      <c r="RTG143" s="44"/>
      <c r="RTH143" s="44"/>
      <c r="RTI143" s="44"/>
      <c r="RTJ143" s="44"/>
      <c r="RTK143" s="44"/>
      <c r="RTL143" s="44"/>
      <c r="RTM143" s="44"/>
      <c r="RTN143" s="44"/>
      <c r="RTO143" s="44"/>
      <c r="RTP143" s="44"/>
      <c r="RTQ143" s="44"/>
      <c r="RTR143" s="44"/>
      <c r="RTS143" s="44"/>
      <c r="RTT143" s="44"/>
      <c r="RTU143" s="44"/>
      <c r="RTV143" s="44"/>
      <c r="RTW143" s="44"/>
      <c r="RTX143" s="44"/>
      <c r="RTY143" s="44"/>
      <c r="RTZ143" s="44"/>
      <c r="RUA143" s="44"/>
      <c r="RUB143" s="44"/>
      <c r="RUC143" s="44"/>
      <c r="RUD143" s="44"/>
      <c r="RUE143" s="44"/>
      <c r="RUF143" s="44"/>
      <c r="RUG143" s="44"/>
      <c r="RUH143" s="44"/>
      <c r="RUI143" s="44"/>
      <c r="RUJ143" s="44"/>
      <c r="RUK143" s="44"/>
      <c r="RUL143" s="44"/>
      <c r="RUM143" s="44"/>
      <c r="RUN143" s="44"/>
      <c r="RUO143" s="44"/>
      <c r="RUP143" s="44"/>
      <c r="RUQ143" s="44"/>
      <c r="RUR143" s="44"/>
      <c r="RUS143" s="44"/>
      <c r="RUT143" s="44"/>
      <c r="RUU143" s="44"/>
      <c r="RUV143" s="44"/>
      <c r="RUW143" s="44"/>
      <c r="RUX143" s="44"/>
      <c r="RUY143" s="44"/>
      <c r="RUZ143" s="44"/>
      <c r="RVA143" s="44"/>
      <c r="RVB143" s="44"/>
      <c r="RVC143" s="44"/>
      <c r="RVD143" s="44"/>
      <c r="RVE143" s="44"/>
      <c r="RVF143" s="44"/>
      <c r="RVG143" s="44"/>
      <c r="RVH143" s="44"/>
      <c r="RVI143" s="44"/>
      <c r="RVJ143" s="44"/>
      <c r="RVK143" s="44"/>
      <c r="RVL143" s="44"/>
      <c r="RVM143" s="44"/>
      <c r="RVN143" s="44"/>
      <c r="RVO143" s="44"/>
      <c r="RVP143" s="44"/>
      <c r="RVQ143" s="44"/>
      <c r="RVR143" s="44"/>
      <c r="RVS143" s="44"/>
      <c r="RVT143" s="44"/>
      <c r="RVU143" s="44"/>
      <c r="RVV143" s="44"/>
      <c r="RVW143" s="44"/>
      <c r="RVX143" s="44"/>
      <c r="RVY143" s="44"/>
      <c r="RVZ143" s="44"/>
      <c r="RWA143" s="44"/>
      <c r="RWB143" s="44"/>
      <c r="RWC143" s="44"/>
      <c r="RWD143" s="44"/>
      <c r="RWE143" s="44"/>
      <c r="RWF143" s="44"/>
      <c r="RWG143" s="44"/>
      <c r="RWH143" s="44"/>
      <c r="RWI143" s="44"/>
      <c r="RWJ143" s="44"/>
      <c r="RWK143" s="44"/>
      <c r="RWL143" s="44"/>
      <c r="RWM143" s="44"/>
      <c r="RWN143" s="44"/>
      <c r="RWO143" s="44"/>
      <c r="RWP143" s="44"/>
      <c r="RWQ143" s="44"/>
      <c r="RWR143" s="44"/>
      <c r="RWS143" s="44"/>
      <c r="RWT143" s="44"/>
      <c r="RWU143" s="44"/>
      <c r="RWV143" s="44"/>
      <c r="RWW143" s="44"/>
      <c r="RWX143" s="44"/>
      <c r="RWY143" s="44"/>
      <c r="RWZ143" s="44"/>
      <c r="RXA143" s="44"/>
      <c r="RXB143" s="44"/>
      <c r="RXC143" s="44"/>
      <c r="RXD143" s="44"/>
      <c r="RXE143" s="44"/>
      <c r="RXF143" s="44"/>
      <c r="RXG143" s="44"/>
      <c r="RXH143" s="44"/>
      <c r="RXI143" s="44"/>
      <c r="RXJ143" s="44"/>
      <c r="RXK143" s="44"/>
      <c r="RXL143" s="44"/>
      <c r="RXM143" s="44"/>
      <c r="RXN143" s="44"/>
      <c r="RXO143" s="44"/>
      <c r="RXP143" s="44"/>
      <c r="RXQ143" s="44"/>
      <c r="RXR143" s="44"/>
      <c r="RXS143" s="44"/>
      <c r="RXT143" s="44"/>
      <c r="RXU143" s="44"/>
      <c r="RXV143" s="44"/>
      <c r="RXW143" s="44"/>
      <c r="RXX143" s="44"/>
      <c r="RXY143" s="44"/>
      <c r="RXZ143" s="44"/>
      <c r="RYA143" s="44"/>
      <c r="RYB143" s="44"/>
      <c r="RYC143" s="44"/>
      <c r="RYD143" s="44"/>
      <c r="RYE143" s="44"/>
      <c r="RYF143" s="44"/>
      <c r="RYG143" s="44"/>
      <c r="RYH143" s="44"/>
      <c r="RYI143" s="44"/>
      <c r="RYJ143" s="44"/>
      <c r="RYK143" s="44"/>
      <c r="RYL143" s="44"/>
      <c r="RYM143" s="44"/>
      <c r="RYN143" s="44"/>
      <c r="RYO143" s="44"/>
      <c r="RYP143" s="44"/>
      <c r="RYQ143" s="44"/>
      <c r="RYR143" s="44"/>
      <c r="RYS143" s="44"/>
      <c r="RYT143" s="44"/>
      <c r="RYU143" s="44"/>
      <c r="RYV143" s="44"/>
      <c r="RYW143" s="44"/>
      <c r="RYX143" s="44"/>
      <c r="RYY143" s="44"/>
      <c r="RYZ143" s="44"/>
      <c r="RZA143" s="44"/>
      <c r="RZB143" s="44"/>
      <c r="RZC143" s="44"/>
      <c r="RZD143" s="44"/>
      <c r="RZE143" s="44"/>
      <c r="RZF143" s="44"/>
      <c r="RZG143" s="44"/>
      <c r="RZH143" s="44"/>
      <c r="RZI143" s="44"/>
      <c r="RZJ143" s="44"/>
      <c r="RZK143" s="44"/>
      <c r="RZL143" s="44"/>
      <c r="RZM143" s="44"/>
      <c r="RZN143" s="44"/>
      <c r="RZO143" s="44"/>
      <c r="RZP143" s="44"/>
      <c r="RZQ143" s="44"/>
      <c r="RZR143" s="44"/>
      <c r="RZS143" s="44"/>
      <c r="RZT143" s="44"/>
      <c r="RZU143" s="44"/>
      <c r="RZV143" s="44"/>
      <c r="RZW143" s="44"/>
      <c r="RZX143" s="44"/>
      <c r="RZY143" s="44"/>
      <c r="RZZ143" s="44"/>
      <c r="SAA143" s="44"/>
      <c r="SAB143" s="44"/>
      <c r="SAC143" s="44"/>
      <c r="SAD143" s="44"/>
      <c r="SAE143" s="44"/>
      <c r="SAF143" s="44"/>
      <c r="SAG143" s="44"/>
      <c r="SAH143" s="44"/>
      <c r="SAI143" s="44"/>
      <c r="SAJ143" s="44"/>
      <c r="SAK143" s="44"/>
      <c r="SAL143" s="44"/>
      <c r="SAM143" s="44"/>
      <c r="SAN143" s="44"/>
      <c r="SAO143" s="44"/>
      <c r="SAP143" s="44"/>
      <c r="SAQ143" s="44"/>
      <c r="SAR143" s="44"/>
      <c r="SAS143" s="44"/>
      <c r="SAT143" s="44"/>
      <c r="SAU143" s="44"/>
      <c r="SAV143" s="44"/>
      <c r="SAW143" s="44"/>
      <c r="SAX143" s="44"/>
      <c r="SAY143" s="44"/>
      <c r="SAZ143" s="44"/>
      <c r="SBA143" s="44"/>
      <c r="SBB143" s="44"/>
      <c r="SBC143" s="44"/>
      <c r="SBD143" s="44"/>
      <c r="SBE143" s="44"/>
      <c r="SBF143" s="44"/>
      <c r="SBG143" s="44"/>
      <c r="SBH143" s="44"/>
      <c r="SBI143" s="44"/>
      <c r="SBJ143" s="44"/>
      <c r="SBK143" s="44"/>
      <c r="SBL143" s="44"/>
      <c r="SBM143" s="44"/>
      <c r="SBN143" s="44"/>
      <c r="SBO143" s="44"/>
      <c r="SBP143" s="44"/>
      <c r="SBQ143" s="44"/>
      <c r="SBR143" s="44"/>
      <c r="SBS143" s="44"/>
      <c r="SBT143" s="44"/>
      <c r="SBU143" s="44"/>
      <c r="SBV143" s="44"/>
      <c r="SBW143" s="44"/>
      <c r="SBX143" s="44"/>
      <c r="SBY143" s="44"/>
      <c r="SBZ143" s="44"/>
      <c r="SCA143" s="44"/>
      <c r="SCB143" s="44"/>
      <c r="SCC143" s="44"/>
      <c r="SCD143" s="44"/>
      <c r="SCE143" s="44"/>
      <c r="SCF143" s="44"/>
      <c r="SCG143" s="44"/>
      <c r="SCH143" s="44"/>
      <c r="SCI143" s="44"/>
      <c r="SCJ143" s="44"/>
      <c r="SCK143" s="44"/>
      <c r="SCL143" s="44"/>
      <c r="SCM143" s="44"/>
      <c r="SCN143" s="44"/>
      <c r="SCO143" s="44"/>
      <c r="SCP143" s="44"/>
      <c r="SCQ143" s="44"/>
      <c r="SCR143" s="44"/>
      <c r="SCS143" s="44"/>
      <c r="SCT143" s="44"/>
      <c r="SCU143" s="44"/>
      <c r="SCV143" s="44"/>
      <c r="SCW143" s="44"/>
      <c r="SCX143" s="44"/>
      <c r="SCY143" s="44"/>
      <c r="SCZ143" s="44"/>
      <c r="SDA143" s="44"/>
      <c r="SDB143" s="44"/>
      <c r="SDC143" s="44"/>
      <c r="SDD143" s="44"/>
      <c r="SDE143" s="44"/>
      <c r="SDF143" s="44"/>
      <c r="SDG143" s="44"/>
      <c r="SDH143" s="44"/>
      <c r="SDI143" s="44"/>
      <c r="SDJ143" s="44"/>
      <c r="SDK143" s="44"/>
      <c r="SDL143" s="44"/>
      <c r="SDM143" s="44"/>
      <c r="SDN143" s="44"/>
      <c r="SDO143" s="44"/>
      <c r="SDP143" s="44"/>
      <c r="SDQ143" s="44"/>
      <c r="SDR143" s="44"/>
      <c r="SDS143" s="44"/>
      <c r="SDT143" s="44"/>
      <c r="SDU143" s="44"/>
      <c r="SDV143" s="44"/>
      <c r="SDW143" s="44"/>
      <c r="SDX143" s="44"/>
      <c r="SDY143" s="44"/>
      <c r="SDZ143" s="44"/>
      <c r="SEA143" s="44"/>
      <c r="SEB143" s="44"/>
      <c r="SEC143" s="44"/>
      <c r="SED143" s="44"/>
      <c r="SEE143" s="44"/>
      <c r="SEF143" s="44"/>
      <c r="SEG143" s="44"/>
      <c r="SEH143" s="44"/>
      <c r="SEI143" s="44"/>
      <c r="SEJ143" s="44"/>
      <c r="SEK143" s="44"/>
      <c r="SEL143" s="44"/>
      <c r="SEM143" s="44"/>
      <c r="SEN143" s="44"/>
      <c r="SEO143" s="44"/>
      <c r="SEP143" s="44"/>
      <c r="SEQ143" s="44"/>
      <c r="SER143" s="44"/>
      <c r="SES143" s="44"/>
      <c r="SET143" s="44"/>
      <c r="SEU143" s="44"/>
      <c r="SEV143" s="44"/>
      <c r="SEW143" s="44"/>
      <c r="SEX143" s="44"/>
      <c r="SEY143" s="44"/>
      <c r="SEZ143" s="44"/>
      <c r="SFA143" s="44"/>
      <c r="SFB143" s="44"/>
      <c r="SFC143" s="44"/>
      <c r="SFD143" s="44"/>
      <c r="SFE143" s="44"/>
      <c r="SFF143" s="44"/>
      <c r="SFG143" s="44"/>
      <c r="SFH143" s="44"/>
      <c r="SFI143" s="44"/>
      <c r="SFJ143" s="44"/>
      <c r="SFK143" s="44"/>
      <c r="SFL143" s="44"/>
      <c r="SFM143" s="44"/>
      <c r="SFN143" s="44"/>
      <c r="SFO143" s="44"/>
      <c r="SFP143" s="44"/>
      <c r="SFQ143" s="44"/>
      <c r="SFR143" s="44"/>
      <c r="SFS143" s="44"/>
      <c r="SFT143" s="44"/>
      <c r="SFU143" s="44"/>
      <c r="SFV143" s="44"/>
      <c r="SFW143" s="44"/>
      <c r="SFX143" s="44"/>
      <c r="SFY143" s="44"/>
      <c r="SFZ143" s="44"/>
      <c r="SGA143" s="44"/>
      <c r="SGB143" s="44"/>
      <c r="SGC143" s="44"/>
      <c r="SGD143" s="44"/>
      <c r="SGE143" s="44"/>
      <c r="SGF143" s="44"/>
      <c r="SGG143" s="44"/>
      <c r="SGH143" s="44"/>
      <c r="SGI143" s="44"/>
      <c r="SGJ143" s="44"/>
      <c r="SGK143" s="44"/>
      <c r="SGL143" s="44"/>
      <c r="SGM143" s="44"/>
      <c r="SGN143" s="44"/>
      <c r="SGO143" s="44"/>
      <c r="SGP143" s="44"/>
      <c r="SGQ143" s="44"/>
      <c r="SGR143" s="44"/>
      <c r="SGS143" s="44"/>
      <c r="SGT143" s="44"/>
      <c r="SGU143" s="44"/>
      <c r="SGV143" s="44"/>
      <c r="SGW143" s="44"/>
      <c r="SGX143" s="44"/>
      <c r="SGY143" s="44"/>
      <c r="SGZ143" s="44"/>
      <c r="SHA143" s="44"/>
      <c r="SHB143" s="44"/>
      <c r="SHC143" s="44"/>
      <c r="SHD143" s="44"/>
      <c r="SHE143" s="44"/>
      <c r="SHF143" s="44"/>
      <c r="SHG143" s="44"/>
      <c r="SHH143" s="44"/>
      <c r="SHI143" s="44"/>
      <c r="SHJ143" s="44"/>
      <c r="SHK143" s="44"/>
      <c r="SHL143" s="44"/>
      <c r="SHM143" s="44"/>
      <c r="SHN143" s="44"/>
      <c r="SHO143" s="44"/>
      <c r="SHP143" s="44"/>
      <c r="SHQ143" s="44"/>
      <c r="SHR143" s="44"/>
      <c r="SHS143" s="44"/>
      <c r="SHT143" s="44"/>
      <c r="SHU143" s="44"/>
      <c r="SHV143" s="44"/>
      <c r="SHW143" s="44"/>
      <c r="SHX143" s="44"/>
      <c r="SHY143" s="44"/>
      <c r="SHZ143" s="44"/>
      <c r="SIA143" s="44"/>
      <c r="SIB143" s="44"/>
      <c r="SIC143" s="44"/>
      <c r="SID143" s="44"/>
      <c r="SIE143" s="44"/>
      <c r="SIF143" s="44"/>
      <c r="SIG143" s="44"/>
      <c r="SIH143" s="44"/>
      <c r="SII143" s="44"/>
      <c r="SIJ143" s="44"/>
      <c r="SIK143" s="44"/>
      <c r="SIL143" s="44"/>
      <c r="SIM143" s="44"/>
      <c r="SIN143" s="44"/>
      <c r="SIO143" s="44"/>
      <c r="SIP143" s="44"/>
      <c r="SIQ143" s="44"/>
      <c r="SIR143" s="44"/>
      <c r="SIS143" s="44"/>
      <c r="SIT143" s="44"/>
      <c r="SIU143" s="44"/>
      <c r="SIV143" s="44"/>
      <c r="SIW143" s="44"/>
      <c r="SIX143" s="44"/>
      <c r="SIY143" s="44"/>
      <c r="SIZ143" s="44"/>
      <c r="SJA143" s="44"/>
      <c r="SJB143" s="44"/>
      <c r="SJC143" s="44"/>
      <c r="SJD143" s="44"/>
      <c r="SJE143" s="44"/>
      <c r="SJF143" s="44"/>
      <c r="SJG143" s="44"/>
      <c r="SJH143" s="44"/>
      <c r="SJI143" s="44"/>
      <c r="SJJ143" s="44"/>
      <c r="SJK143" s="44"/>
      <c r="SJL143" s="44"/>
      <c r="SJM143" s="44"/>
      <c r="SJN143" s="44"/>
      <c r="SJO143" s="44"/>
      <c r="SJP143" s="44"/>
      <c r="SJQ143" s="44"/>
      <c r="SJR143" s="44"/>
      <c r="SJS143" s="44"/>
      <c r="SJT143" s="44"/>
      <c r="SJU143" s="44"/>
      <c r="SJV143" s="44"/>
      <c r="SJW143" s="44"/>
      <c r="SJX143" s="44"/>
      <c r="SJY143" s="44"/>
      <c r="SJZ143" s="44"/>
      <c r="SKA143" s="44"/>
      <c r="SKB143" s="44"/>
      <c r="SKC143" s="44"/>
      <c r="SKD143" s="44"/>
      <c r="SKE143" s="44"/>
      <c r="SKF143" s="44"/>
      <c r="SKG143" s="44"/>
      <c r="SKH143" s="44"/>
      <c r="SKI143" s="44"/>
      <c r="SKJ143" s="44"/>
      <c r="SKK143" s="44"/>
      <c r="SKL143" s="44"/>
      <c r="SKM143" s="44"/>
      <c r="SKN143" s="44"/>
      <c r="SKO143" s="44"/>
      <c r="SKP143" s="44"/>
      <c r="SKQ143" s="44"/>
      <c r="SKR143" s="44"/>
      <c r="SKS143" s="44"/>
      <c r="SKT143" s="44"/>
      <c r="SKU143" s="44"/>
      <c r="SKV143" s="44"/>
      <c r="SKW143" s="44"/>
      <c r="SKX143" s="44"/>
      <c r="SKY143" s="44"/>
      <c r="SKZ143" s="44"/>
      <c r="SLA143" s="44"/>
      <c r="SLB143" s="44"/>
      <c r="SLC143" s="44"/>
      <c r="SLD143" s="44"/>
      <c r="SLE143" s="44"/>
      <c r="SLF143" s="44"/>
      <c r="SLG143" s="44"/>
      <c r="SLH143" s="44"/>
      <c r="SLI143" s="44"/>
      <c r="SLJ143" s="44"/>
      <c r="SLK143" s="44"/>
      <c r="SLL143" s="44"/>
      <c r="SLM143" s="44"/>
      <c r="SLN143" s="44"/>
      <c r="SLO143" s="44"/>
      <c r="SLP143" s="44"/>
      <c r="SLQ143" s="44"/>
      <c r="SLR143" s="44"/>
      <c r="SLS143" s="44"/>
      <c r="SLT143" s="44"/>
      <c r="SLU143" s="44"/>
      <c r="SLV143" s="44"/>
      <c r="SLW143" s="44"/>
      <c r="SLX143" s="44"/>
      <c r="SLY143" s="44"/>
      <c r="SLZ143" s="44"/>
      <c r="SMA143" s="44"/>
      <c r="SMB143" s="44"/>
      <c r="SMC143" s="44"/>
      <c r="SMD143" s="44"/>
      <c r="SME143" s="44"/>
      <c r="SMF143" s="44"/>
      <c r="SMG143" s="44"/>
      <c r="SMH143" s="44"/>
      <c r="SMI143" s="44"/>
      <c r="SMJ143" s="44"/>
      <c r="SMK143" s="44"/>
      <c r="SML143" s="44"/>
      <c r="SMM143" s="44"/>
      <c r="SMN143" s="44"/>
      <c r="SMO143" s="44"/>
      <c r="SMP143" s="44"/>
      <c r="SMQ143" s="44"/>
      <c r="SMR143" s="44"/>
      <c r="SMS143" s="44"/>
      <c r="SMT143" s="44"/>
      <c r="SMU143" s="44"/>
      <c r="SMV143" s="44"/>
      <c r="SMW143" s="44"/>
      <c r="SMX143" s="44"/>
      <c r="SMY143" s="44"/>
      <c r="SMZ143" s="44"/>
      <c r="SNA143" s="44"/>
      <c r="SNB143" s="44"/>
      <c r="SNC143" s="44"/>
      <c r="SND143" s="44"/>
      <c r="SNE143" s="44"/>
      <c r="SNF143" s="44"/>
      <c r="SNG143" s="44"/>
      <c r="SNH143" s="44"/>
      <c r="SNI143" s="44"/>
      <c r="SNJ143" s="44"/>
      <c r="SNK143" s="44"/>
      <c r="SNL143" s="44"/>
      <c r="SNM143" s="44"/>
      <c r="SNN143" s="44"/>
      <c r="SNO143" s="44"/>
      <c r="SNP143" s="44"/>
      <c r="SNQ143" s="44"/>
      <c r="SNR143" s="44"/>
      <c r="SNS143" s="44"/>
      <c r="SNT143" s="44"/>
      <c r="SNU143" s="44"/>
      <c r="SNV143" s="44"/>
      <c r="SNW143" s="44"/>
      <c r="SNX143" s="44"/>
      <c r="SNY143" s="44"/>
      <c r="SNZ143" s="44"/>
      <c r="SOA143" s="44"/>
      <c r="SOB143" s="44"/>
      <c r="SOC143" s="44"/>
      <c r="SOD143" s="44"/>
      <c r="SOE143" s="44"/>
      <c r="SOF143" s="44"/>
      <c r="SOG143" s="44"/>
      <c r="SOH143" s="44"/>
      <c r="SOI143" s="44"/>
      <c r="SOJ143" s="44"/>
      <c r="SOK143" s="44"/>
      <c r="SOL143" s="44"/>
      <c r="SOM143" s="44"/>
      <c r="SON143" s="44"/>
      <c r="SOO143" s="44"/>
      <c r="SOP143" s="44"/>
      <c r="SOQ143" s="44"/>
      <c r="SOR143" s="44"/>
      <c r="SOS143" s="44"/>
      <c r="SOT143" s="44"/>
      <c r="SOU143" s="44"/>
      <c r="SOV143" s="44"/>
      <c r="SOW143" s="44"/>
      <c r="SOX143" s="44"/>
      <c r="SOY143" s="44"/>
      <c r="SOZ143" s="44"/>
      <c r="SPA143" s="44"/>
      <c r="SPB143" s="44"/>
      <c r="SPC143" s="44"/>
      <c r="SPD143" s="44"/>
      <c r="SPE143" s="44"/>
      <c r="SPF143" s="44"/>
      <c r="SPG143" s="44"/>
      <c r="SPH143" s="44"/>
      <c r="SPI143" s="44"/>
      <c r="SPJ143" s="44"/>
      <c r="SPK143" s="44"/>
      <c r="SPL143" s="44"/>
      <c r="SPM143" s="44"/>
      <c r="SPN143" s="44"/>
      <c r="SPO143" s="44"/>
      <c r="SPP143" s="44"/>
      <c r="SPQ143" s="44"/>
      <c r="SPR143" s="44"/>
      <c r="SPS143" s="44"/>
      <c r="SPT143" s="44"/>
      <c r="SPU143" s="44"/>
      <c r="SPV143" s="44"/>
      <c r="SPW143" s="44"/>
      <c r="SPX143" s="44"/>
      <c r="SPY143" s="44"/>
      <c r="SPZ143" s="44"/>
      <c r="SQA143" s="44"/>
      <c r="SQB143" s="44"/>
      <c r="SQC143" s="44"/>
      <c r="SQD143" s="44"/>
      <c r="SQE143" s="44"/>
      <c r="SQF143" s="44"/>
      <c r="SQG143" s="44"/>
      <c r="SQH143" s="44"/>
      <c r="SQI143" s="44"/>
      <c r="SQJ143" s="44"/>
      <c r="SQK143" s="44"/>
      <c r="SQL143" s="44"/>
      <c r="SQM143" s="44"/>
      <c r="SQN143" s="44"/>
      <c r="SQO143" s="44"/>
      <c r="SQP143" s="44"/>
      <c r="SQQ143" s="44"/>
      <c r="SQR143" s="44"/>
      <c r="SQS143" s="44"/>
      <c r="SQT143" s="44"/>
      <c r="SQU143" s="44"/>
      <c r="SQV143" s="44"/>
      <c r="SQW143" s="44"/>
      <c r="SQX143" s="44"/>
      <c r="SQY143" s="44"/>
      <c r="SQZ143" s="44"/>
      <c r="SRA143" s="44"/>
      <c r="SRB143" s="44"/>
      <c r="SRC143" s="44"/>
      <c r="SRD143" s="44"/>
      <c r="SRE143" s="44"/>
      <c r="SRF143" s="44"/>
      <c r="SRG143" s="44"/>
      <c r="SRH143" s="44"/>
      <c r="SRI143" s="44"/>
      <c r="SRJ143" s="44"/>
      <c r="SRK143" s="44"/>
      <c r="SRL143" s="44"/>
      <c r="SRM143" s="44"/>
      <c r="SRN143" s="44"/>
      <c r="SRO143" s="44"/>
      <c r="SRP143" s="44"/>
      <c r="SRQ143" s="44"/>
      <c r="SRR143" s="44"/>
      <c r="SRS143" s="44"/>
      <c r="SRT143" s="44"/>
      <c r="SRU143" s="44"/>
      <c r="SRV143" s="44"/>
      <c r="SRW143" s="44"/>
      <c r="SRX143" s="44"/>
      <c r="SRY143" s="44"/>
      <c r="SRZ143" s="44"/>
      <c r="SSA143" s="44"/>
      <c r="SSB143" s="44"/>
      <c r="SSC143" s="44"/>
      <c r="SSD143" s="44"/>
      <c r="SSE143" s="44"/>
      <c r="SSF143" s="44"/>
      <c r="SSG143" s="44"/>
      <c r="SSH143" s="44"/>
      <c r="SSI143" s="44"/>
      <c r="SSJ143" s="44"/>
      <c r="SSK143" s="44"/>
      <c r="SSL143" s="44"/>
      <c r="SSM143" s="44"/>
      <c r="SSN143" s="44"/>
      <c r="SSO143" s="44"/>
      <c r="SSP143" s="44"/>
      <c r="SSQ143" s="44"/>
      <c r="SSR143" s="44"/>
      <c r="SSS143" s="44"/>
      <c r="SST143" s="44"/>
      <c r="SSU143" s="44"/>
      <c r="SSV143" s="44"/>
      <c r="SSW143" s="44"/>
      <c r="SSX143" s="44"/>
      <c r="SSY143" s="44"/>
      <c r="SSZ143" s="44"/>
      <c r="STA143" s="44"/>
      <c r="STB143" s="44"/>
      <c r="STC143" s="44"/>
      <c r="STD143" s="44"/>
      <c r="STE143" s="44"/>
      <c r="STF143" s="44"/>
      <c r="STG143" s="44"/>
      <c r="STH143" s="44"/>
      <c r="STI143" s="44"/>
      <c r="STJ143" s="44"/>
      <c r="STK143" s="44"/>
      <c r="STL143" s="44"/>
      <c r="STM143" s="44"/>
      <c r="STN143" s="44"/>
      <c r="STO143" s="44"/>
      <c r="STP143" s="44"/>
      <c r="STQ143" s="44"/>
      <c r="STR143" s="44"/>
      <c r="STS143" s="44"/>
      <c r="STT143" s="44"/>
      <c r="STU143" s="44"/>
      <c r="STV143" s="44"/>
      <c r="STW143" s="44"/>
      <c r="STX143" s="44"/>
      <c r="STY143" s="44"/>
      <c r="STZ143" s="44"/>
      <c r="SUA143" s="44"/>
      <c r="SUB143" s="44"/>
      <c r="SUC143" s="44"/>
      <c r="SUD143" s="44"/>
      <c r="SUE143" s="44"/>
      <c r="SUF143" s="44"/>
      <c r="SUG143" s="44"/>
      <c r="SUH143" s="44"/>
      <c r="SUI143" s="44"/>
      <c r="SUJ143" s="44"/>
      <c r="SUK143" s="44"/>
      <c r="SUL143" s="44"/>
      <c r="SUM143" s="44"/>
      <c r="SUN143" s="44"/>
      <c r="SUO143" s="44"/>
      <c r="SUP143" s="44"/>
      <c r="SUQ143" s="44"/>
      <c r="SUR143" s="44"/>
      <c r="SUS143" s="44"/>
      <c r="SUT143" s="44"/>
      <c r="SUU143" s="44"/>
      <c r="SUV143" s="44"/>
      <c r="SUW143" s="44"/>
      <c r="SUX143" s="44"/>
      <c r="SUY143" s="44"/>
      <c r="SUZ143" s="44"/>
      <c r="SVA143" s="44"/>
      <c r="SVB143" s="44"/>
      <c r="SVC143" s="44"/>
      <c r="SVD143" s="44"/>
      <c r="SVE143" s="44"/>
      <c r="SVF143" s="44"/>
      <c r="SVG143" s="44"/>
      <c r="SVH143" s="44"/>
      <c r="SVI143" s="44"/>
      <c r="SVJ143" s="44"/>
      <c r="SVK143" s="44"/>
      <c r="SVL143" s="44"/>
      <c r="SVM143" s="44"/>
      <c r="SVN143" s="44"/>
      <c r="SVO143" s="44"/>
      <c r="SVP143" s="44"/>
      <c r="SVQ143" s="44"/>
      <c r="SVR143" s="44"/>
      <c r="SVS143" s="44"/>
      <c r="SVT143" s="44"/>
      <c r="SVU143" s="44"/>
      <c r="SVV143" s="44"/>
      <c r="SVW143" s="44"/>
      <c r="SVX143" s="44"/>
      <c r="SVY143" s="44"/>
      <c r="SVZ143" s="44"/>
      <c r="SWA143" s="44"/>
      <c r="SWB143" s="44"/>
      <c r="SWC143" s="44"/>
      <c r="SWD143" s="44"/>
      <c r="SWE143" s="44"/>
      <c r="SWF143" s="44"/>
      <c r="SWG143" s="44"/>
      <c r="SWH143" s="44"/>
      <c r="SWI143" s="44"/>
      <c r="SWJ143" s="44"/>
      <c r="SWK143" s="44"/>
      <c r="SWL143" s="44"/>
      <c r="SWM143" s="44"/>
      <c r="SWN143" s="44"/>
      <c r="SWO143" s="44"/>
      <c r="SWP143" s="44"/>
      <c r="SWQ143" s="44"/>
      <c r="SWR143" s="44"/>
      <c r="SWS143" s="44"/>
      <c r="SWT143" s="44"/>
      <c r="SWU143" s="44"/>
      <c r="SWV143" s="44"/>
      <c r="SWW143" s="44"/>
      <c r="SWX143" s="44"/>
      <c r="SWY143" s="44"/>
      <c r="SWZ143" s="44"/>
      <c r="SXA143" s="44"/>
      <c r="SXB143" s="44"/>
      <c r="SXC143" s="44"/>
      <c r="SXD143" s="44"/>
      <c r="SXE143" s="44"/>
      <c r="SXF143" s="44"/>
      <c r="SXG143" s="44"/>
      <c r="SXH143" s="44"/>
      <c r="SXI143" s="44"/>
      <c r="SXJ143" s="44"/>
      <c r="SXK143" s="44"/>
      <c r="SXL143" s="44"/>
      <c r="SXM143" s="44"/>
      <c r="SXN143" s="44"/>
      <c r="SXO143" s="44"/>
      <c r="SXP143" s="44"/>
      <c r="SXQ143" s="44"/>
      <c r="SXR143" s="44"/>
      <c r="SXS143" s="44"/>
      <c r="SXT143" s="44"/>
      <c r="SXU143" s="44"/>
      <c r="SXV143" s="44"/>
      <c r="SXW143" s="44"/>
      <c r="SXX143" s="44"/>
      <c r="SXY143" s="44"/>
      <c r="SXZ143" s="44"/>
      <c r="SYA143" s="44"/>
      <c r="SYB143" s="44"/>
      <c r="SYC143" s="44"/>
      <c r="SYD143" s="44"/>
      <c r="SYE143" s="44"/>
      <c r="SYF143" s="44"/>
      <c r="SYG143" s="44"/>
      <c r="SYH143" s="44"/>
      <c r="SYI143" s="44"/>
      <c r="SYJ143" s="44"/>
      <c r="SYK143" s="44"/>
      <c r="SYL143" s="44"/>
      <c r="SYM143" s="44"/>
      <c r="SYN143" s="44"/>
      <c r="SYO143" s="44"/>
      <c r="SYP143" s="44"/>
      <c r="SYQ143" s="44"/>
      <c r="SYR143" s="44"/>
      <c r="SYS143" s="44"/>
      <c r="SYT143" s="44"/>
      <c r="SYU143" s="44"/>
      <c r="SYV143" s="44"/>
      <c r="SYW143" s="44"/>
      <c r="SYX143" s="44"/>
      <c r="SYY143" s="44"/>
      <c r="SYZ143" s="44"/>
      <c r="SZA143" s="44"/>
      <c r="SZB143" s="44"/>
      <c r="SZC143" s="44"/>
      <c r="SZD143" s="44"/>
      <c r="SZE143" s="44"/>
      <c r="SZF143" s="44"/>
      <c r="SZG143" s="44"/>
      <c r="SZH143" s="44"/>
      <c r="SZI143" s="44"/>
      <c r="SZJ143" s="44"/>
      <c r="SZK143" s="44"/>
      <c r="SZL143" s="44"/>
      <c r="SZM143" s="44"/>
      <c r="SZN143" s="44"/>
      <c r="SZO143" s="44"/>
      <c r="SZP143" s="44"/>
      <c r="SZQ143" s="44"/>
      <c r="SZR143" s="44"/>
      <c r="SZS143" s="44"/>
      <c r="SZT143" s="44"/>
      <c r="SZU143" s="44"/>
      <c r="SZV143" s="44"/>
      <c r="SZW143" s="44"/>
      <c r="SZX143" s="44"/>
      <c r="SZY143" s="44"/>
      <c r="SZZ143" s="44"/>
      <c r="TAA143" s="44"/>
      <c r="TAB143" s="44"/>
      <c r="TAC143" s="44"/>
      <c r="TAD143" s="44"/>
      <c r="TAE143" s="44"/>
      <c r="TAF143" s="44"/>
      <c r="TAG143" s="44"/>
      <c r="TAH143" s="44"/>
      <c r="TAI143" s="44"/>
      <c r="TAJ143" s="44"/>
      <c r="TAK143" s="44"/>
      <c r="TAL143" s="44"/>
      <c r="TAM143" s="44"/>
      <c r="TAN143" s="44"/>
      <c r="TAO143" s="44"/>
      <c r="TAP143" s="44"/>
      <c r="TAQ143" s="44"/>
      <c r="TAR143" s="44"/>
      <c r="TAS143" s="44"/>
      <c r="TAT143" s="44"/>
      <c r="TAU143" s="44"/>
      <c r="TAV143" s="44"/>
      <c r="TAW143" s="44"/>
      <c r="TAX143" s="44"/>
      <c r="TAY143" s="44"/>
      <c r="TAZ143" s="44"/>
      <c r="TBA143" s="44"/>
      <c r="TBB143" s="44"/>
      <c r="TBC143" s="44"/>
      <c r="TBD143" s="44"/>
      <c r="TBE143" s="44"/>
      <c r="TBF143" s="44"/>
      <c r="TBG143" s="44"/>
      <c r="TBH143" s="44"/>
      <c r="TBI143" s="44"/>
      <c r="TBJ143" s="44"/>
      <c r="TBK143" s="44"/>
      <c r="TBL143" s="44"/>
      <c r="TBM143" s="44"/>
      <c r="TBN143" s="44"/>
      <c r="TBO143" s="44"/>
      <c r="TBP143" s="44"/>
      <c r="TBQ143" s="44"/>
      <c r="TBR143" s="44"/>
      <c r="TBS143" s="44"/>
      <c r="TBT143" s="44"/>
      <c r="TBU143" s="44"/>
      <c r="TBV143" s="44"/>
      <c r="TBW143" s="44"/>
      <c r="TBX143" s="44"/>
      <c r="TBY143" s="44"/>
      <c r="TBZ143" s="44"/>
      <c r="TCA143" s="44"/>
      <c r="TCB143" s="44"/>
      <c r="TCC143" s="44"/>
      <c r="TCD143" s="44"/>
      <c r="TCE143" s="44"/>
      <c r="TCF143" s="44"/>
      <c r="TCG143" s="44"/>
      <c r="TCH143" s="44"/>
      <c r="TCI143" s="44"/>
      <c r="TCJ143" s="44"/>
      <c r="TCK143" s="44"/>
      <c r="TCL143" s="44"/>
      <c r="TCM143" s="44"/>
      <c r="TCN143" s="44"/>
      <c r="TCO143" s="44"/>
      <c r="TCP143" s="44"/>
      <c r="TCQ143" s="44"/>
      <c r="TCR143" s="44"/>
      <c r="TCS143" s="44"/>
      <c r="TCT143" s="44"/>
      <c r="TCU143" s="44"/>
      <c r="TCV143" s="44"/>
      <c r="TCW143" s="44"/>
      <c r="TCX143" s="44"/>
      <c r="TCY143" s="44"/>
      <c r="TCZ143" s="44"/>
      <c r="TDA143" s="44"/>
      <c r="TDB143" s="44"/>
      <c r="TDC143" s="44"/>
      <c r="TDD143" s="44"/>
      <c r="TDE143" s="44"/>
      <c r="TDF143" s="44"/>
      <c r="TDG143" s="44"/>
      <c r="TDH143" s="44"/>
      <c r="TDI143" s="44"/>
      <c r="TDJ143" s="44"/>
      <c r="TDK143" s="44"/>
      <c r="TDL143" s="44"/>
      <c r="TDM143" s="44"/>
      <c r="TDN143" s="44"/>
      <c r="TDO143" s="44"/>
      <c r="TDP143" s="44"/>
      <c r="TDQ143" s="44"/>
      <c r="TDR143" s="44"/>
      <c r="TDS143" s="44"/>
      <c r="TDT143" s="44"/>
      <c r="TDU143" s="44"/>
      <c r="TDV143" s="44"/>
      <c r="TDW143" s="44"/>
      <c r="TDX143" s="44"/>
      <c r="TDY143" s="44"/>
      <c r="TDZ143" s="44"/>
      <c r="TEA143" s="44"/>
      <c r="TEB143" s="44"/>
      <c r="TEC143" s="44"/>
      <c r="TED143" s="44"/>
      <c r="TEE143" s="44"/>
      <c r="TEF143" s="44"/>
      <c r="TEG143" s="44"/>
      <c r="TEH143" s="44"/>
      <c r="TEI143" s="44"/>
      <c r="TEJ143" s="44"/>
      <c r="TEK143" s="44"/>
      <c r="TEL143" s="44"/>
      <c r="TEM143" s="44"/>
      <c r="TEN143" s="44"/>
      <c r="TEO143" s="44"/>
      <c r="TEP143" s="44"/>
      <c r="TEQ143" s="44"/>
      <c r="TER143" s="44"/>
      <c r="TES143" s="44"/>
      <c r="TET143" s="44"/>
      <c r="TEU143" s="44"/>
      <c r="TEV143" s="44"/>
      <c r="TEW143" s="44"/>
      <c r="TEX143" s="44"/>
      <c r="TEY143" s="44"/>
      <c r="TEZ143" s="44"/>
      <c r="TFA143" s="44"/>
      <c r="TFB143" s="44"/>
      <c r="TFC143" s="44"/>
      <c r="TFD143" s="44"/>
      <c r="TFE143" s="44"/>
      <c r="TFF143" s="44"/>
      <c r="TFG143" s="44"/>
      <c r="TFH143" s="44"/>
      <c r="TFI143" s="44"/>
      <c r="TFJ143" s="44"/>
      <c r="TFK143" s="44"/>
      <c r="TFL143" s="44"/>
      <c r="TFM143" s="44"/>
      <c r="TFN143" s="44"/>
      <c r="TFO143" s="44"/>
      <c r="TFP143" s="44"/>
      <c r="TFQ143" s="44"/>
      <c r="TFR143" s="44"/>
      <c r="TFS143" s="44"/>
      <c r="TFT143" s="44"/>
      <c r="TFU143" s="44"/>
      <c r="TFV143" s="44"/>
      <c r="TFW143" s="44"/>
      <c r="TFX143" s="44"/>
      <c r="TFY143" s="44"/>
      <c r="TFZ143" s="44"/>
      <c r="TGA143" s="44"/>
      <c r="TGB143" s="44"/>
      <c r="TGC143" s="44"/>
      <c r="TGD143" s="44"/>
      <c r="TGE143" s="44"/>
      <c r="TGF143" s="44"/>
      <c r="TGG143" s="44"/>
      <c r="TGH143" s="44"/>
      <c r="TGI143" s="44"/>
      <c r="TGJ143" s="44"/>
      <c r="TGK143" s="44"/>
      <c r="TGL143" s="44"/>
      <c r="TGM143" s="44"/>
      <c r="TGN143" s="44"/>
      <c r="TGO143" s="44"/>
      <c r="TGP143" s="44"/>
      <c r="TGQ143" s="44"/>
      <c r="TGR143" s="44"/>
      <c r="TGS143" s="44"/>
      <c r="TGT143" s="44"/>
      <c r="TGU143" s="44"/>
      <c r="TGV143" s="44"/>
      <c r="TGW143" s="44"/>
      <c r="TGX143" s="44"/>
      <c r="TGY143" s="44"/>
      <c r="TGZ143" s="44"/>
      <c r="THA143" s="44"/>
      <c r="THB143" s="44"/>
      <c r="THC143" s="44"/>
      <c r="THD143" s="44"/>
      <c r="THE143" s="44"/>
      <c r="THF143" s="44"/>
      <c r="THG143" s="44"/>
      <c r="THH143" s="44"/>
      <c r="THI143" s="44"/>
      <c r="THJ143" s="44"/>
      <c r="THK143" s="44"/>
      <c r="THL143" s="44"/>
      <c r="THM143" s="44"/>
      <c r="THN143" s="44"/>
      <c r="THO143" s="44"/>
      <c r="THP143" s="44"/>
      <c r="THQ143" s="44"/>
      <c r="THR143" s="44"/>
      <c r="THS143" s="44"/>
      <c r="THT143" s="44"/>
      <c r="THU143" s="44"/>
      <c r="THV143" s="44"/>
      <c r="THW143" s="44"/>
      <c r="THX143" s="44"/>
      <c r="THY143" s="44"/>
      <c r="THZ143" s="44"/>
      <c r="TIA143" s="44"/>
      <c r="TIB143" s="44"/>
      <c r="TIC143" s="44"/>
      <c r="TID143" s="44"/>
      <c r="TIE143" s="44"/>
      <c r="TIF143" s="44"/>
      <c r="TIG143" s="44"/>
      <c r="TIH143" s="44"/>
      <c r="TII143" s="44"/>
      <c r="TIJ143" s="44"/>
      <c r="TIK143" s="44"/>
      <c r="TIL143" s="44"/>
      <c r="TIM143" s="44"/>
      <c r="TIN143" s="44"/>
      <c r="TIO143" s="44"/>
      <c r="TIP143" s="44"/>
      <c r="TIQ143" s="44"/>
      <c r="TIR143" s="44"/>
      <c r="TIS143" s="44"/>
      <c r="TIT143" s="44"/>
      <c r="TIU143" s="44"/>
      <c r="TIV143" s="44"/>
      <c r="TIW143" s="44"/>
      <c r="TIX143" s="44"/>
      <c r="TIY143" s="44"/>
      <c r="TIZ143" s="44"/>
      <c r="TJA143" s="44"/>
      <c r="TJB143" s="44"/>
      <c r="TJC143" s="44"/>
      <c r="TJD143" s="44"/>
      <c r="TJE143" s="44"/>
      <c r="TJF143" s="44"/>
      <c r="TJG143" s="44"/>
      <c r="TJH143" s="44"/>
      <c r="TJI143" s="44"/>
      <c r="TJJ143" s="44"/>
      <c r="TJK143" s="44"/>
      <c r="TJL143" s="44"/>
      <c r="TJM143" s="44"/>
      <c r="TJN143" s="44"/>
      <c r="TJO143" s="44"/>
      <c r="TJP143" s="44"/>
      <c r="TJQ143" s="44"/>
      <c r="TJR143" s="44"/>
      <c r="TJS143" s="44"/>
      <c r="TJT143" s="44"/>
      <c r="TJU143" s="44"/>
      <c r="TJV143" s="44"/>
      <c r="TJW143" s="44"/>
      <c r="TJX143" s="44"/>
      <c r="TJY143" s="44"/>
      <c r="TJZ143" s="44"/>
      <c r="TKA143" s="44"/>
      <c r="TKB143" s="44"/>
      <c r="TKC143" s="44"/>
      <c r="TKD143" s="44"/>
      <c r="TKE143" s="44"/>
      <c r="TKF143" s="44"/>
      <c r="TKG143" s="44"/>
      <c r="TKH143" s="44"/>
      <c r="TKI143" s="44"/>
      <c r="TKJ143" s="44"/>
      <c r="TKK143" s="44"/>
      <c r="TKL143" s="44"/>
      <c r="TKM143" s="44"/>
      <c r="TKN143" s="44"/>
      <c r="TKO143" s="44"/>
      <c r="TKP143" s="44"/>
      <c r="TKQ143" s="44"/>
      <c r="TKR143" s="44"/>
      <c r="TKS143" s="44"/>
      <c r="TKT143" s="44"/>
      <c r="TKU143" s="44"/>
      <c r="TKV143" s="44"/>
      <c r="TKW143" s="44"/>
      <c r="TKX143" s="44"/>
      <c r="TKY143" s="44"/>
      <c r="TKZ143" s="44"/>
      <c r="TLA143" s="44"/>
      <c r="TLB143" s="44"/>
      <c r="TLC143" s="44"/>
      <c r="TLD143" s="44"/>
      <c r="TLE143" s="44"/>
      <c r="TLF143" s="44"/>
      <c r="TLG143" s="44"/>
      <c r="TLH143" s="44"/>
      <c r="TLI143" s="44"/>
      <c r="TLJ143" s="44"/>
      <c r="TLK143" s="44"/>
      <c r="TLL143" s="44"/>
      <c r="TLM143" s="44"/>
      <c r="TLN143" s="44"/>
      <c r="TLO143" s="44"/>
      <c r="TLP143" s="44"/>
      <c r="TLQ143" s="44"/>
      <c r="TLR143" s="44"/>
      <c r="TLS143" s="44"/>
      <c r="TLT143" s="44"/>
      <c r="TLU143" s="44"/>
      <c r="TLV143" s="44"/>
      <c r="TLW143" s="44"/>
      <c r="TLX143" s="44"/>
      <c r="TLY143" s="44"/>
      <c r="TLZ143" s="44"/>
      <c r="TMA143" s="44"/>
      <c r="TMB143" s="44"/>
      <c r="TMC143" s="44"/>
      <c r="TMD143" s="44"/>
      <c r="TME143" s="44"/>
      <c r="TMF143" s="44"/>
      <c r="TMG143" s="44"/>
      <c r="TMH143" s="44"/>
      <c r="TMI143" s="44"/>
      <c r="TMJ143" s="44"/>
      <c r="TMK143" s="44"/>
      <c r="TML143" s="44"/>
      <c r="TMM143" s="44"/>
      <c r="TMN143" s="44"/>
      <c r="TMO143" s="44"/>
      <c r="TMP143" s="44"/>
      <c r="TMQ143" s="44"/>
      <c r="TMR143" s="44"/>
      <c r="TMS143" s="44"/>
      <c r="TMT143" s="44"/>
      <c r="TMU143" s="44"/>
      <c r="TMV143" s="44"/>
      <c r="TMW143" s="44"/>
      <c r="TMX143" s="44"/>
      <c r="TMY143" s="44"/>
      <c r="TMZ143" s="44"/>
      <c r="TNA143" s="44"/>
      <c r="TNB143" s="44"/>
      <c r="TNC143" s="44"/>
      <c r="TND143" s="44"/>
      <c r="TNE143" s="44"/>
      <c r="TNF143" s="44"/>
      <c r="TNG143" s="44"/>
      <c r="TNH143" s="44"/>
      <c r="TNI143" s="44"/>
      <c r="TNJ143" s="44"/>
      <c r="TNK143" s="44"/>
      <c r="TNL143" s="44"/>
      <c r="TNM143" s="44"/>
      <c r="TNN143" s="44"/>
      <c r="TNO143" s="44"/>
      <c r="TNP143" s="44"/>
      <c r="TNQ143" s="44"/>
      <c r="TNR143" s="44"/>
      <c r="TNS143" s="44"/>
      <c r="TNT143" s="44"/>
      <c r="TNU143" s="44"/>
      <c r="TNV143" s="44"/>
      <c r="TNW143" s="44"/>
      <c r="TNX143" s="44"/>
      <c r="TNY143" s="44"/>
      <c r="TNZ143" s="44"/>
      <c r="TOA143" s="44"/>
      <c r="TOB143" s="44"/>
      <c r="TOC143" s="44"/>
      <c r="TOD143" s="44"/>
      <c r="TOE143" s="44"/>
      <c r="TOF143" s="44"/>
      <c r="TOG143" s="44"/>
      <c r="TOH143" s="44"/>
      <c r="TOI143" s="44"/>
      <c r="TOJ143" s="44"/>
      <c r="TOK143" s="44"/>
      <c r="TOL143" s="44"/>
      <c r="TOM143" s="44"/>
      <c r="TON143" s="44"/>
      <c r="TOO143" s="44"/>
      <c r="TOP143" s="44"/>
      <c r="TOQ143" s="44"/>
      <c r="TOR143" s="44"/>
      <c r="TOS143" s="44"/>
      <c r="TOT143" s="44"/>
      <c r="TOU143" s="44"/>
      <c r="TOV143" s="44"/>
      <c r="TOW143" s="44"/>
      <c r="TOX143" s="44"/>
      <c r="TOY143" s="44"/>
      <c r="TOZ143" s="44"/>
      <c r="TPA143" s="44"/>
      <c r="TPB143" s="44"/>
      <c r="TPC143" s="44"/>
      <c r="TPD143" s="44"/>
      <c r="TPE143" s="44"/>
      <c r="TPF143" s="44"/>
      <c r="TPG143" s="44"/>
      <c r="TPH143" s="44"/>
      <c r="TPI143" s="44"/>
      <c r="TPJ143" s="44"/>
      <c r="TPK143" s="44"/>
      <c r="TPL143" s="44"/>
      <c r="TPM143" s="44"/>
      <c r="TPN143" s="44"/>
      <c r="TPO143" s="44"/>
      <c r="TPP143" s="44"/>
      <c r="TPQ143" s="44"/>
      <c r="TPR143" s="44"/>
      <c r="TPS143" s="44"/>
      <c r="TPT143" s="44"/>
      <c r="TPU143" s="44"/>
      <c r="TPV143" s="44"/>
      <c r="TPW143" s="44"/>
      <c r="TPX143" s="44"/>
      <c r="TPY143" s="44"/>
      <c r="TPZ143" s="44"/>
      <c r="TQA143" s="44"/>
      <c r="TQB143" s="44"/>
      <c r="TQC143" s="44"/>
      <c r="TQD143" s="44"/>
      <c r="TQE143" s="44"/>
      <c r="TQF143" s="44"/>
      <c r="TQG143" s="44"/>
      <c r="TQH143" s="44"/>
      <c r="TQI143" s="44"/>
      <c r="TQJ143" s="44"/>
      <c r="TQK143" s="44"/>
      <c r="TQL143" s="44"/>
      <c r="TQM143" s="44"/>
      <c r="TQN143" s="44"/>
      <c r="TQO143" s="44"/>
      <c r="TQP143" s="44"/>
      <c r="TQQ143" s="44"/>
      <c r="TQR143" s="44"/>
      <c r="TQS143" s="44"/>
      <c r="TQT143" s="44"/>
      <c r="TQU143" s="44"/>
      <c r="TQV143" s="44"/>
      <c r="TQW143" s="44"/>
      <c r="TQX143" s="44"/>
      <c r="TQY143" s="44"/>
      <c r="TQZ143" s="44"/>
      <c r="TRA143" s="44"/>
      <c r="TRB143" s="44"/>
      <c r="TRC143" s="44"/>
      <c r="TRD143" s="44"/>
      <c r="TRE143" s="44"/>
      <c r="TRF143" s="44"/>
      <c r="TRG143" s="44"/>
      <c r="TRH143" s="44"/>
      <c r="TRI143" s="44"/>
      <c r="TRJ143" s="44"/>
      <c r="TRK143" s="44"/>
      <c r="TRL143" s="44"/>
      <c r="TRM143" s="44"/>
      <c r="TRN143" s="44"/>
      <c r="TRO143" s="44"/>
      <c r="TRP143" s="44"/>
      <c r="TRQ143" s="44"/>
      <c r="TRR143" s="44"/>
      <c r="TRS143" s="44"/>
      <c r="TRT143" s="44"/>
      <c r="TRU143" s="44"/>
      <c r="TRV143" s="44"/>
      <c r="TRW143" s="44"/>
      <c r="TRX143" s="44"/>
      <c r="TRY143" s="44"/>
      <c r="TRZ143" s="44"/>
      <c r="TSA143" s="44"/>
      <c r="TSB143" s="44"/>
      <c r="TSC143" s="44"/>
      <c r="TSD143" s="44"/>
      <c r="TSE143" s="44"/>
      <c r="TSF143" s="44"/>
      <c r="TSG143" s="44"/>
      <c r="TSH143" s="44"/>
      <c r="TSI143" s="44"/>
      <c r="TSJ143" s="44"/>
      <c r="TSK143" s="44"/>
      <c r="TSL143" s="44"/>
      <c r="TSM143" s="44"/>
      <c r="TSN143" s="44"/>
      <c r="TSO143" s="44"/>
      <c r="TSP143" s="44"/>
      <c r="TSQ143" s="44"/>
      <c r="TSR143" s="44"/>
      <c r="TSS143" s="44"/>
      <c r="TST143" s="44"/>
      <c r="TSU143" s="44"/>
      <c r="TSV143" s="44"/>
      <c r="TSW143" s="44"/>
      <c r="TSX143" s="44"/>
      <c r="TSY143" s="44"/>
      <c r="TSZ143" s="44"/>
      <c r="TTA143" s="44"/>
      <c r="TTB143" s="44"/>
      <c r="TTC143" s="44"/>
      <c r="TTD143" s="44"/>
      <c r="TTE143" s="44"/>
      <c r="TTF143" s="44"/>
      <c r="TTG143" s="44"/>
      <c r="TTH143" s="44"/>
      <c r="TTI143" s="44"/>
      <c r="TTJ143" s="44"/>
      <c r="TTK143" s="44"/>
      <c r="TTL143" s="44"/>
      <c r="TTM143" s="44"/>
      <c r="TTN143" s="44"/>
      <c r="TTO143" s="44"/>
      <c r="TTP143" s="44"/>
      <c r="TTQ143" s="44"/>
      <c r="TTR143" s="44"/>
      <c r="TTS143" s="44"/>
      <c r="TTT143" s="44"/>
      <c r="TTU143" s="44"/>
      <c r="TTV143" s="44"/>
      <c r="TTW143" s="44"/>
      <c r="TTX143" s="44"/>
      <c r="TTY143" s="44"/>
      <c r="TTZ143" s="44"/>
      <c r="TUA143" s="44"/>
      <c r="TUB143" s="44"/>
      <c r="TUC143" s="44"/>
      <c r="TUD143" s="44"/>
      <c r="TUE143" s="44"/>
      <c r="TUF143" s="44"/>
      <c r="TUG143" s="44"/>
      <c r="TUH143" s="44"/>
      <c r="TUI143" s="44"/>
      <c r="TUJ143" s="44"/>
      <c r="TUK143" s="44"/>
      <c r="TUL143" s="44"/>
      <c r="TUM143" s="44"/>
      <c r="TUN143" s="44"/>
      <c r="TUO143" s="44"/>
      <c r="TUP143" s="44"/>
      <c r="TUQ143" s="44"/>
      <c r="TUR143" s="44"/>
      <c r="TUS143" s="44"/>
      <c r="TUT143" s="44"/>
      <c r="TUU143" s="44"/>
      <c r="TUV143" s="44"/>
      <c r="TUW143" s="44"/>
      <c r="TUX143" s="44"/>
      <c r="TUY143" s="44"/>
      <c r="TUZ143" s="44"/>
      <c r="TVA143" s="44"/>
      <c r="TVB143" s="44"/>
      <c r="TVC143" s="44"/>
      <c r="TVD143" s="44"/>
      <c r="TVE143" s="44"/>
      <c r="TVF143" s="44"/>
      <c r="TVG143" s="44"/>
      <c r="TVH143" s="44"/>
      <c r="TVI143" s="44"/>
      <c r="TVJ143" s="44"/>
      <c r="TVK143" s="44"/>
      <c r="TVL143" s="44"/>
      <c r="TVM143" s="44"/>
      <c r="TVN143" s="44"/>
      <c r="TVO143" s="44"/>
      <c r="TVP143" s="44"/>
      <c r="TVQ143" s="44"/>
      <c r="TVR143" s="44"/>
      <c r="TVS143" s="44"/>
      <c r="TVT143" s="44"/>
      <c r="TVU143" s="44"/>
      <c r="TVV143" s="44"/>
      <c r="TVW143" s="44"/>
      <c r="TVX143" s="44"/>
      <c r="TVY143" s="44"/>
      <c r="TVZ143" s="44"/>
      <c r="TWA143" s="44"/>
      <c r="TWB143" s="44"/>
      <c r="TWC143" s="44"/>
      <c r="TWD143" s="44"/>
      <c r="TWE143" s="44"/>
      <c r="TWF143" s="44"/>
      <c r="TWG143" s="44"/>
      <c r="TWH143" s="44"/>
      <c r="TWI143" s="44"/>
      <c r="TWJ143" s="44"/>
      <c r="TWK143" s="44"/>
      <c r="TWL143" s="44"/>
      <c r="TWM143" s="44"/>
      <c r="TWN143" s="44"/>
      <c r="TWO143" s="44"/>
      <c r="TWP143" s="44"/>
      <c r="TWQ143" s="44"/>
      <c r="TWR143" s="44"/>
      <c r="TWS143" s="44"/>
      <c r="TWT143" s="44"/>
      <c r="TWU143" s="44"/>
      <c r="TWV143" s="44"/>
      <c r="TWW143" s="44"/>
      <c r="TWX143" s="44"/>
      <c r="TWY143" s="44"/>
      <c r="TWZ143" s="44"/>
      <c r="TXA143" s="44"/>
      <c r="TXB143" s="44"/>
      <c r="TXC143" s="44"/>
      <c r="TXD143" s="44"/>
      <c r="TXE143" s="44"/>
      <c r="TXF143" s="44"/>
      <c r="TXG143" s="44"/>
      <c r="TXH143" s="44"/>
      <c r="TXI143" s="44"/>
      <c r="TXJ143" s="44"/>
      <c r="TXK143" s="44"/>
      <c r="TXL143" s="44"/>
      <c r="TXM143" s="44"/>
      <c r="TXN143" s="44"/>
      <c r="TXO143" s="44"/>
      <c r="TXP143" s="44"/>
      <c r="TXQ143" s="44"/>
      <c r="TXR143" s="44"/>
      <c r="TXS143" s="44"/>
      <c r="TXT143" s="44"/>
      <c r="TXU143" s="44"/>
      <c r="TXV143" s="44"/>
      <c r="TXW143" s="44"/>
      <c r="TXX143" s="44"/>
      <c r="TXY143" s="44"/>
      <c r="TXZ143" s="44"/>
      <c r="TYA143" s="44"/>
      <c r="TYB143" s="44"/>
      <c r="TYC143" s="44"/>
      <c r="TYD143" s="44"/>
      <c r="TYE143" s="44"/>
      <c r="TYF143" s="44"/>
      <c r="TYG143" s="44"/>
      <c r="TYH143" s="44"/>
      <c r="TYI143" s="44"/>
      <c r="TYJ143" s="44"/>
      <c r="TYK143" s="44"/>
      <c r="TYL143" s="44"/>
      <c r="TYM143" s="44"/>
      <c r="TYN143" s="44"/>
      <c r="TYO143" s="44"/>
      <c r="TYP143" s="44"/>
      <c r="TYQ143" s="44"/>
      <c r="TYR143" s="44"/>
      <c r="TYS143" s="44"/>
      <c r="TYT143" s="44"/>
      <c r="TYU143" s="44"/>
      <c r="TYV143" s="44"/>
      <c r="TYW143" s="44"/>
      <c r="TYX143" s="44"/>
      <c r="TYY143" s="44"/>
      <c r="TYZ143" s="44"/>
      <c r="TZA143" s="44"/>
      <c r="TZB143" s="44"/>
      <c r="TZC143" s="44"/>
      <c r="TZD143" s="44"/>
      <c r="TZE143" s="44"/>
      <c r="TZF143" s="44"/>
      <c r="TZG143" s="44"/>
      <c r="TZH143" s="44"/>
      <c r="TZI143" s="44"/>
      <c r="TZJ143" s="44"/>
      <c r="TZK143" s="44"/>
      <c r="TZL143" s="44"/>
      <c r="TZM143" s="44"/>
      <c r="TZN143" s="44"/>
      <c r="TZO143" s="44"/>
      <c r="TZP143" s="44"/>
      <c r="TZQ143" s="44"/>
      <c r="TZR143" s="44"/>
      <c r="TZS143" s="44"/>
      <c r="TZT143" s="44"/>
      <c r="TZU143" s="44"/>
      <c r="TZV143" s="44"/>
      <c r="TZW143" s="44"/>
      <c r="TZX143" s="44"/>
      <c r="TZY143" s="44"/>
      <c r="TZZ143" s="44"/>
      <c r="UAA143" s="44"/>
      <c r="UAB143" s="44"/>
      <c r="UAC143" s="44"/>
      <c r="UAD143" s="44"/>
      <c r="UAE143" s="44"/>
      <c r="UAF143" s="44"/>
      <c r="UAG143" s="44"/>
      <c r="UAH143" s="44"/>
      <c r="UAI143" s="44"/>
      <c r="UAJ143" s="44"/>
      <c r="UAK143" s="44"/>
      <c r="UAL143" s="44"/>
      <c r="UAM143" s="44"/>
      <c r="UAN143" s="44"/>
      <c r="UAO143" s="44"/>
      <c r="UAP143" s="44"/>
      <c r="UAQ143" s="44"/>
      <c r="UAR143" s="44"/>
      <c r="UAS143" s="44"/>
      <c r="UAT143" s="44"/>
      <c r="UAU143" s="44"/>
      <c r="UAV143" s="44"/>
      <c r="UAW143" s="44"/>
      <c r="UAX143" s="44"/>
      <c r="UAY143" s="44"/>
      <c r="UAZ143" s="44"/>
      <c r="UBA143" s="44"/>
      <c r="UBB143" s="44"/>
      <c r="UBC143" s="44"/>
      <c r="UBD143" s="44"/>
      <c r="UBE143" s="44"/>
      <c r="UBF143" s="44"/>
      <c r="UBG143" s="44"/>
      <c r="UBH143" s="44"/>
      <c r="UBI143" s="44"/>
      <c r="UBJ143" s="44"/>
      <c r="UBK143" s="44"/>
      <c r="UBL143" s="44"/>
      <c r="UBM143" s="44"/>
      <c r="UBN143" s="44"/>
      <c r="UBO143" s="44"/>
      <c r="UBP143" s="44"/>
      <c r="UBQ143" s="44"/>
      <c r="UBR143" s="44"/>
      <c r="UBS143" s="44"/>
      <c r="UBT143" s="44"/>
      <c r="UBU143" s="44"/>
      <c r="UBV143" s="44"/>
      <c r="UBW143" s="44"/>
      <c r="UBX143" s="44"/>
      <c r="UBY143" s="44"/>
      <c r="UBZ143" s="44"/>
      <c r="UCA143" s="44"/>
      <c r="UCB143" s="44"/>
      <c r="UCC143" s="44"/>
      <c r="UCD143" s="44"/>
      <c r="UCE143" s="44"/>
      <c r="UCF143" s="44"/>
      <c r="UCG143" s="44"/>
      <c r="UCH143" s="44"/>
      <c r="UCI143" s="44"/>
      <c r="UCJ143" s="44"/>
      <c r="UCK143" s="44"/>
      <c r="UCL143" s="44"/>
      <c r="UCM143" s="44"/>
      <c r="UCN143" s="44"/>
      <c r="UCO143" s="44"/>
      <c r="UCP143" s="44"/>
      <c r="UCQ143" s="44"/>
      <c r="UCR143" s="44"/>
      <c r="UCS143" s="44"/>
      <c r="UCT143" s="44"/>
      <c r="UCU143" s="44"/>
      <c r="UCV143" s="44"/>
      <c r="UCW143" s="44"/>
      <c r="UCX143" s="44"/>
      <c r="UCY143" s="44"/>
      <c r="UCZ143" s="44"/>
      <c r="UDA143" s="44"/>
      <c r="UDB143" s="44"/>
      <c r="UDC143" s="44"/>
      <c r="UDD143" s="44"/>
      <c r="UDE143" s="44"/>
      <c r="UDF143" s="44"/>
      <c r="UDG143" s="44"/>
      <c r="UDH143" s="44"/>
      <c r="UDI143" s="44"/>
      <c r="UDJ143" s="44"/>
      <c r="UDK143" s="44"/>
      <c r="UDL143" s="44"/>
      <c r="UDM143" s="44"/>
      <c r="UDN143" s="44"/>
      <c r="UDO143" s="44"/>
      <c r="UDP143" s="44"/>
      <c r="UDQ143" s="44"/>
      <c r="UDR143" s="44"/>
      <c r="UDS143" s="44"/>
      <c r="UDT143" s="44"/>
      <c r="UDU143" s="44"/>
      <c r="UDV143" s="44"/>
      <c r="UDW143" s="44"/>
      <c r="UDX143" s="44"/>
      <c r="UDY143" s="44"/>
      <c r="UDZ143" s="44"/>
      <c r="UEA143" s="44"/>
      <c r="UEB143" s="44"/>
      <c r="UEC143" s="44"/>
      <c r="UED143" s="44"/>
      <c r="UEE143" s="44"/>
      <c r="UEF143" s="44"/>
      <c r="UEG143" s="44"/>
      <c r="UEH143" s="44"/>
      <c r="UEI143" s="44"/>
      <c r="UEJ143" s="44"/>
      <c r="UEK143" s="44"/>
      <c r="UEL143" s="44"/>
      <c r="UEM143" s="44"/>
      <c r="UEN143" s="44"/>
      <c r="UEO143" s="44"/>
      <c r="UEP143" s="44"/>
      <c r="UEQ143" s="44"/>
      <c r="UER143" s="44"/>
      <c r="UES143" s="44"/>
      <c r="UET143" s="44"/>
      <c r="UEU143" s="44"/>
      <c r="UEV143" s="44"/>
      <c r="UEW143" s="44"/>
      <c r="UEX143" s="44"/>
      <c r="UEY143" s="44"/>
      <c r="UEZ143" s="44"/>
      <c r="UFA143" s="44"/>
      <c r="UFB143" s="44"/>
      <c r="UFC143" s="44"/>
      <c r="UFD143" s="44"/>
      <c r="UFE143" s="44"/>
      <c r="UFF143" s="44"/>
      <c r="UFG143" s="44"/>
      <c r="UFH143" s="44"/>
      <c r="UFI143" s="44"/>
      <c r="UFJ143" s="44"/>
      <c r="UFK143" s="44"/>
      <c r="UFL143" s="44"/>
      <c r="UFM143" s="44"/>
      <c r="UFN143" s="44"/>
      <c r="UFO143" s="44"/>
      <c r="UFP143" s="44"/>
      <c r="UFQ143" s="44"/>
      <c r="UFR143" s="44"/>
      <c r="UFS143" s="44"/>
      <c r="UFT143" s="44"/>
      <c r="UFU143" s="44"/>
      <c r="UFV143" s="44"/>
      <c r="UFW143" s="44"/>
      <c r="UFX143" s="44"/>
      <c r="UFY143" s="44"/>
      <c r="UFZ143" s="44"/>
      <c r="UGA143" s="44"/>
      <c r="UGB143" s="44"/>
      <c r="UGC143" s="44"/>
      <c r="UGD143" s="44"/>
      <c r="UGE143" s="44"/>
      <c r="UGF143" s="44"/>
      <c r="UGG143" s="44"/>
      <c r="UGH143" s="44"/>
      <c r="UGI143" s="44"/>
      <c r="UGJ143" s="44"/>
      <c r="UGK143" s="44"/>
      <c r="UGL143" s="44"/>
      <c r="UGM143" s="44"/>
      <c r="UGN143" s="44"/>
      <c r="UGO143" s="44"/>
      <c r="UGP143" s="44"/>
      <c r="UGQ143" s="44"/>
      <c r="UGR143" s="44"/>
      <c r="UGS143" s="44"/>
      <c r="UGT143" s="44"/>
      <c r="UGU143" s="44"/>
      <c r="UGV143" s="44"/>
      <c r="UGW143" s="44"/>
      <c r="UGX143" s="44"/>
      <c r="UGY143" s="44"/>
      <c r="UGZ143" s="44"/>
      <c r="UHA143" s="44"/>
      <c r="UHB143" s="44"/>
      <c r="UHC143" s="44"/>
      <c r="UHD143" s="44"/>
      <c r="UHE143" s="44"/>
      <c r="UHF143" s="44"/>
      <c r="UHG143" s="44"/>
      <c r="UHH143" s="44"/>
      <c r="UHI143" s="44"/>
      <c r="UHJ143" s="44"/>
      <c r="UHK143" s="44"/>
      <c r="UHL143" s="44"/>
      <c r="UHM143" s="44"/>
      <c r="UHN143" s="44"/>
      <c r="UHO143" s="44"/>
      <c r="UHP143" s="44"/>
      <c r="UHQ143" s="44"/>
      <c r="UHR143" s="44"/>
      <c r="UHS143" s="44"/>
      <c r="UHT143" s="44"/>
      <c r="UHU143" s="44"/>
      <c r="UHV143" s="44"/>
      <c r="UHW143" s="44"/>
      <c r="UHX143" s="44"/>
      <c r="UHY143" s="44"/>
      <c r="UHZ143" s="44"/>
      <c r="UIA143" s="44"/>
      <c r="UIB143" s="44"/>
      <c r="UIC143" s="44"/>
      <c r="UID143" s="44"/>
      <c r="UIE143" s="44"/>
      <c r="UIF143" s="44"/>
      <c r="UIG143" s="44"/>
      <c r="UIH143" s="44"/>
      <c r="UII143" s="44"/>
      <c r="UIJ143" s="44"/>
      <c r="UIK143" s="44"/>
      <c r="UIL143" s="44"/>
      <c r="UIM143" s="44"/>
      <c r="UIN143" s="44"/>
      <c r="UIO143" s="44"/>
      <c r="UIP143" s="44"/>
      <c r="UIQ143" s="44"/>
      <c r="UIR143" s="44"/>
      <c r="UIS143" s="44"/>
      <c r="UIT143" s="44"/>
      <c r="UIU143" s="44"/>
      <c r="UIV143" s="44"/>
      <c r="UIW143" s="44"/>
      <c r="UIX143" s="44"/>
      <c r="UIY143" s="44"/>
      <c r="UIZ143" s="44"/>
      <c r="UJA143" s="44"/>
      <c r="UJB143" s="44"/>
      <c r="UJC143" s="44"/>
      <c r="UJD143" s="44"/>
      <c r="UJE143" s="44"/>
      <c r="UJF143" s="44"/>
      <c r="UJG143" s="44"/>
      <c r="UJH143" s="44"/>
      <c r="UJI143" s="44"/>
      <c r="UJJ143" s="44"/>
      <c r="UJK143" s="44"/>
      <c r="UJL143" s="44"/>
      <c r="UJM143" s="44"/>
      <c r="UJN143" s="44"/>
      <c r="UJO143" s="44"/>
      <c r="UJP143" s="44"/>
      <c r="UJQ143" s="44"/>
      <c r="UJR143" s="44"/>
      <c r="UJS143" s="44"/>
      <c r="UJT143" s="44"/>
      <c r="UJU143" s="44"/>
      <c r="UJV143" s="44"/>
      <c r="UJW143" s="44"/>
      <c r="UJX143" s="44"/>
      <c r="UJY143" s="44"/>
      <c r="UJZ143" s="44"/>
      <c r="UKA143" s="44"/>
      <c r="UKB143" s="44"/>
      <c r="UKC143" s="44"/>
      <c r="UKD143" s="44"/>
      <c r="UKE143" s="44"/>
      <c r="UKF143" s="44"/>
      <c r="UKG143" s="44"/>
      <c r="UKH143" s="44"/>
      <c r="UKI143" s="44"/>
      <c r="UKJ143" s="44"/>
      <c r="UKK143" s="44"/>
      <c r="UKL143" s="44"/>
      <c r="UKM143" s="44"/>
      <c r="UKN143" s="44"/>
      <c r="UKO143" s="44"/>
      <c r="UKP143" s="44"/>
      <c r="UKQ143" s="44"/>
      <c r="UKR143" s="44"/>
      <c r="UKS143" s="44"/>
      <c r="UKT143" s="44"/>
      <c r="UKU143" s="44"/>
      <c r="UKV143" s="44"/>
      <c r="UKW143" s="44"/>
      <c r="UKX143" s="44"/>
      <c r="UKY143" s="44"/>
      <c r="UKZ143" s="44"/>
      <c r="ULA143" s="44"/>
      <c r="ULB143" s="44"/>
      <c r="ULC143" s="44"/>
      <c r="ULD143" s="44"/>
      <c r="ULE143" s="44"/>
      <c r="ULF143" s="44"/>
      <c r="ULG143" s="44"/>
      <c r="ULH143" s="44"/>
      <c r="ULI143" s="44"/>
      <c r="ULJ143" s="44"/>
      <c r="ULK143" s="44"/>
      <c r="ULL143" s="44"/>
      <c r="ULM143" s="44"/>
      <c r="ULN143" s="44"/>
      <c r="ULO143" s="44"/>
      <c r="ULP143" s="44"/>
      <c r="ULQ143" s="44"/>
      <c r="ULR143" s="44"/>
      <c r="ULS143" s="44"/>
      <c r="ULT143" s="44"/>
      <c r="ULU143" s="44"/>
      <c r="ULV143" s="44"/>
      <c r="ULW143" s="44"/>
      <c r="ULX143" s="44"/>
      <c r="ULY143" s="44"/>
      <c r="ULZ143" s="44"/>
      <c r="UMA143" s="44"/>
      <c r="UMB143" s="44"/>
      <c r="UMC143" s="44"/>
      <c r="UMD143" s="44"/>
      <c r="UME143" s="44"/>
      <c r="UMF143" s="44"/>
      <c r="UMG143" s="44"/>
      <c r="UMH143" s="44"/>
      <c r="UMI143" s="44"/>
      <c r="UMJ143" s="44"/>
      <c r="UMK143" s="44"/>
      <c r="UML143" s="44"/>
      <c r="UMM143" s="44"/>
      <c r="UMN143" s="44"/>
      <c r="UMO143" s="44"/>
      <c r="UMP143" s="44"/>
      <c r="UMQ143" s="44"/>
      <c r="UMR143" s="44"/>
      <c r="UMS143" s="44"/>
      <c r="UMT143" s="44"/>
      <c r="UMU143" s="44"/>
      <c r="UMV143" s="44"/>
      <c r="UMW143" s="44"/>
      <c r="UMX143" s="44"/>
      <c r="UMY143" s="44"/>
      <c r="UMZ143" s="44"/>
      <c r="UNA143" s="44"/>
      <c r="UNB143" s="44"/>
      <c r="UNC143" s="44"/>
      <c r="UND143" s="44"/>
      <c r="UNE143" s="44"/>
      <c r="UNF143" s="44"/>
      <c r="UNG143" s="44"/>
      <c r="UNH143" s="44"/>
      <c r="UNI143" s="44"/>
      <c r="UNJ143" s="44"/>
      <c r="UNK143" s="44"/>
      <c r="UNL143" s="44"/>
      <c r="UNM143" s="44"/>
      <c r="UNN143" s="44"/>
      <c r="UNO143" s="44"/>
      <c r="UNP143" s="44"/>
      <c r="UNQ143" s="44"/>
      <c r="UNR143" s="44"/>
      <c r="UNS143" s="44"/>
      <c r="UNT143" s="44"/>
      <c r="UNU143" s="44"/>
      <c r="UNV143" s="44"/>
      <c r="UNW143" s="44"/>
      <c r="UNX143" s="44"/>
      <c r="UNY143" s="44"/>
      <c r="UNZ143" s="44"/>
      <c r="UOA143" s="44"/>
      <c r="UOB143" s="44"/>
      <c r="UOC143" s="44"/>
      <c r="UOD143" s="44"/>
      <c r="UOE143" s="44"/>
      <c r="UOF143" s="44"/>
      <c r="UOG143" s="44"/>
      <c r="UOH143" s="44"/>
      <c r="UOI143" s="44"/>
      <c r="UOJ143" s="44"/>
      <c r="UOK143" s="44"/>
      <c r="UOL143" s="44"/>
      <c r="UOM143" s="44"/>
      <c r="UON143" s="44"/>
      <c r="UOO143" s="44"/>
      <c r="UOP143" s="44"/>
      <c r="UOQ143" s="44"/>
      <c r="UOR143" s="44"/>
      <c r="UOS143" s="44"/>
      <c r="UOT143" s="44"/>
      <c r="UOU143" s="44"/>
      <c r="UOV143" s="44"/>
      <c r="UOW143" s="44"/>
      <c r="UOX143" s="44"/>
      <c r="UOY143" s="44"/>
      <c r="UOZ143" s="44"/>
      <c r="UPA143" s="44"/>
      <c r="UPB143" s="44"/>
      <c r="UPC143" s="44"/>
      <c r="UPD143" s="44"/>
      <c r="UPE143" s="44"/>
      <c r="UPF143" s="44"/>
      <c r="UPG143" s="44"/>
      <c r="UPH143" s="44"/>
      <c r="UPI143" s="44"/>
      <c r="UPJ143" s="44"/>
      <c r="UPK143" s="44"/>
      <c r="UPL143" s="44"/>
      <c r="UPM143" s="44"/>
      <c r="UPN143" s="44"/>
      <c r="UPO143" s="44"/>
      <c r="UPP143" s="44"/>
      <c r="UPQ143" s="44"/>
      <c r="UPR143" s="44"/>
      <c r="UPS143" s="44"/>
      <c r="UPT143" s="44"/>
      <c r="UPU143" s="44"/>
      <c r="UPV143" s="44"/>
      <c r="UPW143" s="44"/>
      <c r="UPX143" s="44"/>
      <c r="UPY143" s="44"/>
      <c r="UPZ143" s="44"/>
      <c r="UQA143" s="44"/>
      <c r="UQB143" s="44"/>
      <c r="UQC143" s="44"/>
      <c r="UQD143" s="44"/>
      <c r="UQE143" s="44"/>
      <c r="UQF143" s="44"/>
      <c r="UQG143" s="44"/>
      <c r="UQH143" s="44"/>
      <c r="UQI143" s="44"/>
      <c r="UQJ143" s="44"/>
      <c r="UQK143" s="44"/>
      <c r="UQL143" s="44"/>
      <c r="UQM143" s="44"/>
      <c r="UQN143" s="44"/>
      <c r="UQO143" s="44"/>
      <c r="UQP143" s="44"/>
      <c r="UQQ143" s="44"/>
      <c r="UQR143" s="44"/>
      <c r="UQS143" s="44"/>
      <c r="UQT143" s="44"/>
      <c r="UQU143" s="44"/>
      <c r="UQV143" s="44"/>
      <c r="UQW143" s="44"/>
      <c r="UQX143" s="44"/>
      <c r="UQY143" s="44"/>
      <c r="UQZ143" s="44"/>
      <c r="URA143" s="44"/>
      <c r="URB143" s="44"/>
      <c r="URC143" s="44"/>
      <c r="URD143" s="44"/>
      <c r="URE143" s="44"/>
      <c r="URF143" s="44"/>
      <c r="URG143" s="44"/>
      <c r="URH143" s="44"/>
      <c r="URI143" s="44"/>
      <c r="URJ143" s="44"/>
      <c r="URK143" s="44"/>
      <c r="URL143" s="44"/>
      <c r="URM143" s="44"/>
      <c r="URN143" s="44"/>
      <c r="URO143" s="44"/>
      <c r="URP143" s="44"/>
      <c r="URQ143" s="44"/>
      <c r="URR143" s="44"/>
      <c r="URS143" s="44"/>
      <c r="URT143" s="44"/>
      <c r="URU143" s="44"/>
      <c r="URV143" s="44"/>
      <c r="URW143" s="44"/>
      <c r="URX143" s="44"/>
      <c r="URY143" s="44"/>
      <c r="URZ143" s="44"/>
      <c r="USA143" s="44"/>
      <c r="USB143" s="44"/>
      <c r="USC143" s="44"/>
      <c r="USD143" s="44"/>
      <c r="USE143" s="44"/>
      <c r="USF143" s="44"/>
      <c r="USG143" s="44"/>
      <c r="USH143" s="44"/>
      <c r="USI143" s="44"/>
      <c r="USJ143" s="44"/>
      <c r="USK143" s="44"/>
      <c r="USL143" s="44"/>
      <c r="USM143" s="44"/>
      <c r="USN143" s="44"/>
      <c r="USO143" s="44"/>
      <c r="USP143" s="44"/>
      <c r="USQ143" s="44"/>
      <c r="USR143" s="44"/>
      <c r="USS143" s="44"/>
      <c r="UST143" s="44"/>
      <c r="USU143" s="44"/>
      <c r="USV143" s="44"/>
      <c r="USW143" s="44"/>
      <c r="USX143" s="44"/>
      <c r="USY143" s="44"/>
      <c r="USZ143" s="44"/>
      <c r="UTA143" s="44"/>
      <c r="UTB143" s="44"/>
      <c r="UTC143" s="44"/>
      <c r="UTD143" s="44"/>
      <c r="UTE143" s="44"/>
      <c r="UTF143" s="44"/>
      <c r="UTG143" s="44"/>
      <c r="UTH143" s="44"/>
      <c r="UTI143" s="44"/>
      <c r="UTJ143" s="44"/>
      <c r="UTK143" s="44"/>
      <c r="UTL143" s="44"/>
      <c r="UTM143" s="44"/>
      <c r="UTN143" s="44"/>
      <c r="UTO143" s="44"/>
      <c r="UTP143" s="44"/>
      <c r="UTQ143" s="44"/>
      <c r="UTR143" s="44"/>
      <c r="UTS143" s="44"/>
      <c r="UTT143" s="44"/>
      <c r="UTU143" s="44"/>
      <c r="UTV143" s="44"/>
      <c r="UTW143" s="44"/>
      <c r="UTX143" s="44"/>
      <c r="UTY143" s="44"/>
      <c r="UTZ143" s="44"/>
      <c r="UUA143" s="44"/>
      <c r="UUB143" s="44"/>
      <c r="UUC143" s="44"/>
      <c r="UUD143" s="44"/>
      <c r="UUE143" s="44"/>
      <c r="UUF143" s="44"/>
      <c r="UUG143" s="44"/>
      <c r="UUH143" s="44"/>
      <c r="UUI143" s="44"/>
      <c r="UUJ143" s="44"/>
      <c r="UUK143" s="44"/>
      <c r="UUL143" s="44"/>
      <c r="UUM143" s="44"/>
      <c r="UUN143" s="44"/>
      <c r="UUO143" s="44"/>
      <c r="UUP143" s="44"/>
      <c r="UUQ143" s="44"/>
      <c r="UUR143" s="44"/>
      <c r="UUS143" s="44"/>
      <c r="UUT143" s="44"/>
      <c r="UUU143" s="44"/>
      <c r="UUV143" s="44"/>
      <c r="UUW143" s="44"/>
      <c r="UUX143" s="44"/>
      <c r="UUY143" s="44"/>
      <c r="UUZ143" s="44"/>
      <c r="UVA143" s="44"/>
      <c r="UVB143" s="44"/>
      <c r="UVC143" s="44"/>
      <c r="UVD143" s="44"/>
      <c r="UVE143" s="44"/>
      <c r="UVF143" s="44"/>
      <c r="UVG143" s="44"/>
      <c r="UVH143" s="44"/>
      <c r="UVI143" s="44"/>
      <c r="UVJ143" s="44"/>
      <c r="UVK143" s="44"/>
      <c r="UVL143" s="44"/>
      <c r="UVM143" s="44"/>
      <c r="UVN143" s="44"/>
      <c r="UVO143" s="44"/>
      <c r="UVP143" s="44"/>
      <c r="UVQ143" s="44"/>
      <c r="UVR143" s="44"/>
      <c r="UVS143" s="44"/>
      <c r="UVT143" s="44"/>
      <c r="UVU143" s="44"/>
      <c r="UVV143" s="44"/>
      <c r="UVW143" s="44"/>
      <c r="UVX143" s="44"/>
      <c r="UVY143" s="44"/>
      <c r="UVZ143" s="44"/>
      <c r="UWA143" s="44"/>
      <c r="UWB143" s="44"/>
      <c r="UWC143" s="44"/>
      <c r="UWD143" s="44"/>
      <c r="UWE143" s="44"/>
      <c r="UWF143" s="44"/>
      <c r="UWG143" s="44"/>
      <c r="UWH143" s="44"/>
      <c r="UWI143" s="44"/>
      <c r="UWJ143" s="44"/>
      <c r="UWK143" s="44"/>
      <c r="UWL143" s="44"/>
      <c r="UWM143" s="44"/>
      <c r="UWN143" s="44"/>
      <c r="UWO143" s="44"/>
      <c r="UWP143" s="44"/>
      <c r="UWQ143" s="44"/>
      <c r="UWR143" s="44"/>
      <c r="UWS143" s="44"/>
      <c r="UWT143" s="44"/>
      <c r="UWU143" s="44"/>
      <c r="UWV143" s="44"/>
      <c r="UWW143" s="44"/>
      <c r="UWX143" s="44"/>
      <c r="UWY143" s="44"/>
      <c r="UWZ143" s="44"/>
      <c r="UXA143" s="44"/>
      <c r="UXB143" s="44"/>
      <c r="UXC143" s="44"/>
      <c r="UXD143" s="44"/>
      <c r="UXE143" s="44"/>
      <c r="UXF143" s="44"/>
      <c r="UXG143" s="44"/>
      <c r="UXH143" s="44"/>
      <c r="UXI143" s="44"/>
      <c r="UXJ143" s="44"/>
      <c r="UXK143" s="44"/>
      <c r="UXL143" s="44"/>
      <c r="UXM143" s="44"/>
      <c r="UXN143" s="44"/>
      <c r="UXO143" s="44"/>
      <c r="UXP143" s="44"/>
      <c r="UXQ143" s="44"/>
      <c r="UXR143" s="44"/>
      <c r="UXS143" s="44"/>
      <c r="UXT143" s="44"/>
      <c r="UXU143" s="44"/>
      <c r="UXV143" s="44"/>
      <c r="UXW143" s="44"/>
      <c r="UXX143" s="44"/>
      <c r="UXY143" s="44"/>
      <c r="UXZ143" s="44"/>
      <c r="UYA143" s="44"/>
      <c r="UYB143" s="44"/>
      <c r="UYC143" s="44"/>
      <c r="UYD143" s="44"/>
      <c r="UYE143" s="44"/>
      <c r="UYF143" s="44"/>
      <c r="UYG143" s="44"/>
      <c r="UYH143" s="44"/>
      <c r="UYI143" s="44"/>
      <c r="UYJ143" s="44"/>
      <c r="UYK143" s="44"/>
      <c r="UYL143" s="44"/>
      <c r="UYM143" s="44"/>
      <c r="UYN143" s="44"/>
      <c r="UYO143" s="44"/>
      <c r="UYP143" s="44"/>
      <c r="UYQ143" s="44"/>
      <c r="UYR143" s="44"/>
      <c r="UYS143" s="44"/>
      <c r="UYT143" s="44"/>
      <c r="UYU143" s="44"/>
      <c r="UYV143" s="44"/>
      <c r="UYW143" s="44"/>
      <c r="UYX143" s="44"/>
      <c r="UYY143" s="44"/>
      <c r="UYZ143" s="44"/>
      <c r="UZA143" s="44"/>
      <c r="UZB143" s="44"/>
      <c r="UZC143" s="44"/>
      <c r="UZD143" s="44"/>
      <c r="UZE143" s="44"/>
      <c r="UZF143" s="44"/>
      <c r="UZG143" s="44"/>
      <c r="UZH143" s="44"/>
      <c r="UZI143" s="44"/>
      <c r="UZJ143" s="44"/>
      <c r="UZK143" s="44"/>
      <c r="UZL143" s="44"/>
      <c r="UZM143" s="44"/>
      <c r="UZN143" s="44"/>
      <c r="UZO143" s="44"/>
      <c r="UZP143" s="44"/>
      <c r="UZQ143" s="44"/>
      <c r="UZR143" s="44"/>
      <c r="UZS143" s="44"/>
      <c r="UZT143" s="44"/>
      <c r="UZU143" s="44"/>
      <c r="UZV143" s="44"/>
      <c r="UZW143" s="44"/>
      <c r="UZX143" s="44"/>
      <c r="UZY143" s="44"/>
      <c r="UZZ143" s="44"/>
      <c r="VAA143" s="44"/>
      <c r="VAB143" s="44"/>
      <c r="VAC143" s="44"/>
      <c r="VAD143" s="44"/>
      <c r="VAE143" s="44"/>
      <c r="VAF143" s="44"/>
      <c r="VAG143" s="44"/>
      <c r="VAH143" s="44"/>
      <c r="VAI143" s="44"/>
      <c r="VAJ143" s="44"/>
      <c r="VAK143" s="44"/>
      <c r="VAL143" s="44"/>
      <c r="VAM143" s="44"/>
      <c r="VAN143" s="44"/>
      <c r="VAO143" s="44"/>
      <c r="VAP143" s="44"/>
      <c r="VAQ143" s="44"/>
      <c r="VAR143" s="44"/>
      <c r="VAS143" s="44"/>
      <c r="VAT143" s="44"/>
      <c r="VAU143" s="44"/>
      <c r="VAV143" s="44"/>
      <c r="VAW143" s="44"/>
      <c r="VAX143" s="44"/>
      <c r="VAY143" s="44"/>
      <c r="VAZ143" s="44"/>
      <c r="VBA143" s="44"/>
      <c r="VBB143" s="44"/>
      <c r="VBC143" s="44"/>
      <c r="VBD143" s="44"/>
      <c r="VBE143" s="44"/>
      <c r="VBF143" s="44"/>
      <c r="VBG143" s="44"/>
      <c r="VBH143" s="44"/>
      <c r="VBI143" s="44"/>
      <c r="VBJ143" s="44"/>
      <c r="VBK143" s="44"/>
      <c r="VBL143" s="44"/>
      <c r="VBM143" s="44"/>
      <c r="VBN143" s="44"/>
      <c r="VBO143" s="44"/>
      <c r="VBP143" s="44"/>
      <c r="VBQ143" s="44"/>
      <c r="VBR143" s="44"/>
      <c r="VBS143" s="44"/>
      <c r="VBT143" s="44"/>
      <c r="VBU143" s="44"/>
      <c r="VBV143" s="44"/>
      <c r="VBW143" s="44"/>
      <c r="VBX143" s="44"/>
      <c r="VBY143" s="44"/>
      <c r="VBZ143" s="44"/>
      <c r="VCA143" s="44"/>
      <c r="VCB143" s="44"/>
      <c r="VCC143" s="44"/>
      <c r="VCD143" s="44"/>
      <c r="VCE143" s="44"/>
      <c r="VCF143" s="44"/>
      <c r="VCG143" s="44"/>
      <c r="VCH143" s="44"/>
      <c r="VCI143" s="44"/>
      <c r="VCJ143" s="44"/>
      <c r="VCK143" s="44"/>
      <c r="VCL143" s="44"/>
      <c r="VCM143" s="44"/>
      <c r="VCN143" s="44"/>
      <c r="VCO143" s="44"/>
      <c r="VCP143" s="44"/>
      <c r="VCQ143" s="44"/>
      <c r="VCR143" s="44"/>
      <c r="VCS143" s="44"/>
      <c r="VCT143" s="44"/>
      <c r="VCU143" s="44"/>
      <c r="VCV143" s="44"/>
      <c r="VCW143" s="44"/>
      <c r="VCX143" s="44"/>
      <c r="VCY143" s="44"/>
      <c r="VCZ143" s="44"/>
      <c r="VDA143" s="44"/>
      <c r="VDB143" s="44"/>
      <c r="VDC143" s="44"/>
      <c r="VDD143" s="44"/>
      <c r="VDE143" s="44"/>
      <c r="VDF143" s="44"/>
      <c r="VDG143" s="44"/>
      <c r="VDH143" s="44"/>
      <c r="VDI143" s="44"/>
      <c r="VDJ143" s="44"/>
      <c r="VDK143" s="44"/>
      <c r="VDL143" s="44"/>
      <c r="VDM143" s="44"/>
      <c r="VDN143" s="44"/>
      <c r="VDO143" s="44"/>
      <c r="VDP143" s="44"/>
      <c r="VDQ143" s="44"/>
      <c r="VDR143" s="44"/>
      <c r="VDS143" s="44"/>
      <c r="VDT143" s="44"/>
      <c r="VDU143" s="44"/>
      <c r="VDV143" s="44"/>
      <c r="VDW143" s="44"/>
      <c r="VDX143" s="44"/>
      <c r="VDY143" s="44"/>
      <c r="VDZ143" s="44"/>
      <c r="VEA143" s="44"/>
      <c r="VEB143" s="44"/>
      <c r="VEC143" s="44"/>
      <c r="VED143" s="44"/>
      <c r="VEE143" s="44"/>
      <c r="VEF143" s="44"/>
      <c r="VEG143" s="44"/>
      <c r="VEH143" s="44"/>
      <c r="VEI143" s="44"/>
      <c r="VEJ143" s="44"/>
      <c r="VEK143" s="44"/>
      <c r="VEL143" s="44"/>
      <c r="VEM143" s="44"/>
      <c r="VEN143" s="44"/>
      <c r="VEO143" s="44"/>
      <c r="VEP143" s="44"/>
      <c r="VEQ143" s="44"/>
      <c r="VER143" s="44"/>
      <c r="VES143" s="44"/>
      <c r="VET143" s="44"/>
      <c r="VEU143" s="44"/>
      <c r="VEV143" s="44"/>
      <c r="VEW143" s="44"/>
      <c r="VEX143" s="44"/>
      <c r="VEY143" s="44"/>
      <c r="VEZ143" s="44"/>
      <c r="VFA143" s="44"/>
      <c r="VFB143" s="44"/>
      <c r="VFC143" s="44"/>
      <c r="VFD143" s="44"/>
      <c r="VFE143" s="44"/>
      <c r="VFF143" s="44"/>
      <c r="VFG143" s="44"/>
      <c r="VFH143" s="44"/>
      <c r="VFI143" s="44"/>
      <c r="VFJ143" s="44"/>
      <c r="VFK143" s="44"/>
      <c r="VFL143" s="44"/>
      <c r="VFM143" s="44"/>
      <c r="VFN143" s="44"/>
      <c r="VFO143" s="44"/>
      <c r="VFP143" s="44"/>
      <c r="VFQ143" s="44"/>
      <c r="VFR143" s="44"/>
      <c r="VFS143" s="44"/>
      <c r="VFT143" s="44"/>
      <c r="VFU143" s="44"/>
      <c r="VFV143" s="44"/>
      <c r="VFW143" s="44"/>
      <c r="VFX143" s="44"/>
      <c r="VFY143" s="44"/>
      <c r="VFZ143" s="44"/>
      <c r="VGA143" s="44"/>
      <c r="VGB143" s="44"/>
      <c r="VGC143" s="44"/>
      <c r="VGD143" s="44"/>
      <c r="VGE143" s="44"/>
      <c r="VGF143" s="44"/>
      <c r="VGG143" s="44"/>
      <c r="VGH143" s="44"/>
      <c r="VGI143" s="44"/>
      <c r="VGJ143" s="44"/>
      <c r="VGK143" s="44"/>
      <c r="VGL143" s="44"/>
      <c r="VGM143" s="44"/>
      <c r="VGN143" s="44"/>
      <c r="VGO143" s="44"/>
      <c r="VGP143" s="44"/>
      <c r="VGQ143" s="44"/>
      <c r="VGR143" s="44"/>
      <c r="VGS143" s="44"/>
      <c r="VGT143" s="44"/>
      <c r="VGU143" s="44"/>
      <c r="VGV143" s="44"/>
      <c r="VGW143" s="44"/>
      <c r="VGX143" s="44"/>
      <c r="VGY143" s="44"/>
      <c r="VGZ143" s="44"/>
      <c r="VHA143" s="44"/>
      <c r="VHB143" s="44"/>
      <c r="VHC143" s="44"/>
      <c r="VHD143" s="44"/>
      <c r="VHE143" s="44"/>
      <c r="VHF143" s="44"/>
      <c r="VHG143" s="44"/>
      <c r="VHH143" s="44"/>
      <c r="VHI143" s="44"/>
      <c r="VHJ143" s="44"/>
      <c r="VHK143" s="44"/>
      <c r="VHL143" s="44"/>
      <c r="VHM143" s="44"/>
      <c r="VHN143" s="44"/>
      <c r="VHO143" s="44"/>
      <c r="VHP143" s="44"/>
      <c r="VHQ143" s="44"/>
      <c r="VHR143" s="44"/>
      <c r="VHS143" s="44"/>
      <c r="VHT143" s="44"/>
      <c r="VHU143" s="44"/>
      <c r="VHV143" s="44"/>
      <c r="VHW143" s="44"/>
      <c r="VHX143" s="44"/>
      <c r="VHY143" s="44"/>
      <c r="VHZ143" s="44"/>
      <c r="VIA143" s="44"/>
      <c r="VIB143" s="44"/>
      <c r="VIC143" s="44"/>
      <c r="VID143" s="44"/>
      <c r="VIE143" s="44"/>
      <c r="VIF143" s="44"/>
      <c r="VIG143" s="44"/>
      <c r="VIH143" s="44"/>
      <c r="VII143" s="44"/>
      <c r="VIJ143" s="44"/>
      <c r="VIK143" s="44"/>
      <c r="VIL143" s="44"/>
      <c r="VIM143" s="44"/>
      <c r="VIN143" s="44"/>
      <c r="VIO143" s="44"/>
      <c r="VIP143" s="44"/>
      <c r="VIQ143" s="44"/>
      <c r="VIR143" s="44"/>
      <c r="VIS143" s="44"/>
      <c r="VIT143" s="44"/>
      <c r="VIU143" s="44"/>
      <c r="VIV143" s="44"/>
      <c r="VIW143" s="44"/>
      <c r="VIX143" s="44"/>
      <c r="VIY143" s="44"/>
      <c r="VIZ143" s="44"/>
      <c r="VJA143" s="44"/>
      <c r="VJB143" s="44"/>
      <c r="VJC143" s="44"/>
      <c r="VJD143" s="44"/>
      <c r="VJE143" s="44"/>
      <c r="VJF143" s="44"/>
      <c r="VJG143" s="44"/>
      <c r="VJH143" s="44"/>
      <c r="VJI143" s="44"/>
      <c r="VJJ143" s="44"/>
      <c r="VJK143" s="44"/>
      <c r="VJL143" s="44"/>
      <c r="VJM143" s="44"/>
      <c r="VJN143" s="44"/>
      <c r="VJO143" s="44"/>
      <c r="VJP143" s="44"/>
      <c r="VJQ143" s="44"/>
      <c r="VJR143" s="44"/>
      <c r="VJS143" s="44"/>
      <c r="VJT143" s="44"/>
      <c r="VJU143" s="44"/>
      <c r="VJV143" s="44"/>
      <c r="VJW143" s="44"/>
      <c r="VJX143" s="44"/>
      <c r="VJY143" s="44"/>
      <c r="VJZ143" s="44"/>
      <c r="VKA143" s="44"/>
      <c r="VKB143" s="44"/>
      <c r="VKC143" s="44"/>
      <c r="VKD143" s="44"/>
      <c r="VKE143" s="44"/>
      <c r="VKF143" s="44"/>
      <c r="VKG143" s="44"/>
      <c r="VKH143" s="44"/>
      <c r="VKI143" s="44"/>
      <c r="VKJ143" s="44"/>
      <c r="VKK143" s="44"/>
      <c r="VKL143" s="44"/>
      <c r="VKM143" s="44"/>
      <c r="VKN143" s="44"/>
      <c r="VKO143" s="44"/>
      <c r="VKP143" s="44"/>
      <c r="VKQ143" s="44"/>
      <c r="VKR143" s="44"/>
      <c r="VKS143" s="44"/>
      <c r="VKT143" s="44"/>
      <c r="VKU143" s="44"/>
      <c r="VKV143" s="44"/>
      <c r="VKW143" s="44"/>
      <c r="VKX143" s="44"/>
      <c r="VKY143" s="44"/>
      <c r="VKZ143" s="44"/>
      <c r="VLA143" s="44"/>
      <c r="VLB143" s="44"/>
      <c r="VLC143" s="44"/>
      <c r="VLD143" s="44"/>
      <c r="VLE143" s="44"/>
      <c r="VLF143" s="44"/>
      <c r="VLG143" s="44"/>
      <c r="VLH143" s="44"/>
      <c r="VLI143" s="44"/>
      <c r="VLJ143" s="44"/>
      <c r="VLK143" s="44"/>
      <c r="VLL143" s="44"/>
      <c r="VLM143" s="44"/>
      <c r="VLN143" s="44"/>
      <c r="VLO143" s="44"/>
      <c r="VLP143" s="44"/>
      <c r="VLQ143" s="44"/>
      <c r="VLR143" s="44"/>
      <c r="VLS143" s="44"/>
      <c r="VLT143" s="44"/>
      <c r="VLU143" s="44"/>
      <c r="VLV143" s="44"/>
      <c r="VLW143" s="44"/>
      <c r="VLX143" s="44"/>
      <c r="VLY143" s="44"/>
      <c r="VLZ143" s="44"/>
      <c r="VMA143" s="44"/>
      <c r="VMB143" s="44"/>
      <c r="VMC143" s="44"/>
      <c r="VMD143" s="44"/>
      <c r="VME143" s="44"/>
      <c r="VMF143" s="44"/>
      <c r="VMG143" s="44"/>
      <c r="VMH143" s="44"/>
      <c r="VMI143" s="44"/>
      <c r="VMJ143" s="44"/>
      <c r="VMK143" s="44"/>
      <c r="VML143" s="44"/>
      <c r="VMM143" s="44"/>
      <c r="VMN143" s="44"/>
      <c r="VMO143" s="44"/>
      <c r="VMP143" s="44"/>
      <c r="VMQ143" s="44"/>
      <c r="VMR143" s="44"/>
      <c r="VMS143" s="44"/>
      <c r="VMT143" s="44"/>
      <c r="VMU143" s="44"/>
      <c r="VMV143" s="44"/>
      <c r="VMW143" s="44"/>
      <c r="VMX143" s="44"/>
      <c r="VMY143" s="44"/>
      <c r="VMZ143" s="44"/>
      <c r="VNA143" s="44"/>
      <c r="VNB143" s="44"/>
      <c r="VNC143" s="44"/>
      <c r="VND143" s="44"/>
      <c r="VNE143" s="44"/>
      <c r="VNF143" s="44"/>
      <c r="VNG143" s="44"/>
      <c r="VNH143" s="44"/>
      <c r="VNI143" s="44"/>
      <c r="VNJ143" s="44"/>
      <c r="VNK143" s="44"/>
      <c r="VNL143" s="44"/>
      <c r="VNM143" s="44"/>
      <c r="VNN143" s="44"/>
      <c r="VNO143" s="44"/>
      <c r="VNP143" s="44"/>
      <c r="VNQ143" s="44"/>
      <c r="VNR143" s="44"/>
      <c r="VNS143" s="44"/>
      <c r="VNT143" s="44"/>
      <c r="VNU143" s="44"/>
      <c r="VNV143" s="44"/>
      <c r="VNW143" s="44"/>
      <c r="VNX143" s="44"/>
      <c r="VNY143" s="44"/>
      <c r="VNZ143" s="44"/>
      <c r="VOA143" s="44"/>
      <c r="VOB143" s="44"/>
      <c r="VOC143" s="44"/>
      <c r="VOD143" s="44"/>
      <c r="VOE143" s="44"/>
      <c r="VOF143" s="44"/>
      <c r="VOG143" s="44"/>
      <c r="VOH143" s="44"/>
      <c r="VOI143" s="44"/>
      <c r="VOJ143" s="44"/>
      <c r="VOK143" s="44"/>
      <c r="VOL143" s="44"/>
      <c r="VOM143" s="44"/>
      <c r="VON143" s="44"/>
      <c r="VOO143" s="44"/>
      <c r="VOP143" s="44"/>
      <c r="VOQ143" s="44"/>
      <c r="VOR143" s="44"/>
      <c r="VOS143" s="44"/>
      <c r="VOT143" s="44"/>
      <c r="VOU143" s="44"/>
      <c r="VOV143" s="44"/>
      <c r="VOW143" s="44"/>
      <c r="VOX143" s="44"/>
      <c r="VOY143" s="44"/>
      <c r="VOZ143" s="44"/>
      <c r="VPA143" s="44"/>
      <c r="VPB143" s="44"/>
      <c r="VPC143" s="44"/>
      <c r="VPD143" s="44"/>
      <c r="VPE143" s="44"/>
      <c r="VPF143" s="44"/>
      <c r="VPG143" s="44"/>
      <c r="VPH143" s="44"/>
      <c r="VPI143" s="44"/>
      <c r="VPJ143" s="44"/>
      <c r="VPK143" s="44"/>
      <c r="VPL143" s="44"/>
      <c r="VPM143" s="44"/>
      <c r="VPN143" s="44"/>
      <c r="VPO143" s="44"/>
      <c r="VPP143" s="44"/>
      <c r="VPQ143" s="44"/>
      <c r="VPR143" s="44"/>
      <c r="VPS143" s="44"/>
      <c r="VPT143" s="44"/>
      <c r="VPU143" s="44"/>
      <c r="VPV143" s="44"/>
      <c r="VPW143" s="44"/>
      <c r="VPX143" s="44"/>
      <c r="VPY143" s="44"/>
      <c r="VPZ143" s="44"/>
      <c r="VQA143" s="44"/>
      <c r="VQB143" s="44"/>
      <c r="VQC143" s="44"/>
      <c r="VQD143" s="44"/>
      <c r="VQE143" s="44"/>
      <c r="VQF143" s="44"/>
      <c r="VQG143" s="44"/>
      <c r="VQH143" s="44"/>
      <c r="VQI143" s="44"/>
      <c r="VQJ143" s="44"/>
      <c r="VQK143" s="44"/>
      <c r="VQL143" s="44"/>
      <c r="VQM143" s="44"/>
      <c r="VQN143" s="44"/>
      <c r="VQO143" s="44"/>
      <c r="VQP143" s="44"/>
      <c r="VQQ143" s="44"/>
      <c r="VQR143" s="44"/>
      <c r="VQS143" s="44"/>
      <c r="VQT143" s="44"/>
      <c r="VQU143" s="44"/>
      <c r="VQV143" s="44"/>
      <c r="VQW143" s="44"/>
      <c r="VQX143" s="44"/>
      <c r="VQY143" s="44"/>
      <c r="VQZ143" s="44"/>
      <c r="VRA143" s="44"/>
      <c r="VRB143" s="44"/>
      <c r="VRC143" s="44"/>
      <c r="VRD143" s="44"/>
      <c r="VRE143" s="44"/>
      <c r="VRF143" s="44"/>
      <c r="VRG143" s="44"/>
      <c r="VRH143" s="44"/>
      <c r="VRI143" s="44"/>
      <c r="VRJ143" s="44"/>
      <c r="VRK143" s="44"/>
      <c r="VRL143" s="44"/>
      <c r="VRM143" s="44"/>
      <c r="VRN143" s="44"/>
      <c r="VRO143" s="44"/>
      <c r="VRP143" s="44"/>
      <c r="VRQ143" s="44"/>
      <c r="VRR143" s="44"/>
      <c r="VRS143" s="44"/>
      <c r="VRT143" s="44"/>
      <c r="VRU143" s="44"/>
      <c r="VRV143" s="44"/>
      <c r="VRW143" s="44"/>
      <c r="VRX143" s="44"/>
      <c r="VRY143" s="44"/>
      <c r="VRZ143" s="44"/>
      <c r="VSA143" s="44"/>
      <c r="VSB143" s="44"/>
      <c r="VSC143" s="44"/>
      <c r="VSD143" s="44"/>
      <c r="VSE143" s="44"/>
      <c r="VSF143" s="44"/>
      <c r="VSG143" s="44"/>
      <c r="VSH143" s="44"/>
      <c r="VSI143" s="44"/>
      <c r="VSJ143" s="44"/>
      <c r="VSK143" s="44"/>
      <c r="VSL143" s="44"/>
      <c r="VSM143" s="44"/>
      <c r="VSN143" s="44"/>
      <c r="VSO143" s="44"/>
      <c r="VSP143" s="44"/>
      <c r="VSQ143" s="44"/>
      <c r="VSR143" s="44"/>
      <c r="VSS143" s="44"/>
      <c r="VST143" s="44"/>
      <c r="VSU143" s="44"/>
      <c r="VSV143" s="44"/>
      <c r="VSW143" s="44"/>
      <c r="VSX143" s="44"/>
      <c r="VSY143" s="44"/>
      <c r="VSZ143" s="44"/>
      <c r="VTA143" s="44"/>
      <c r="VTB143" s="44"/>
      <c r="VTC143" s="44"/>
      <c r="VTD143" s="44"/>
      <c r="VTE143" s="44"/>
      <c r="VTF143" s="44"/>
      <c r="VTG143" s="44"/>
      <c r="VTH143" s="44"/>
      <c r="VTI143" s="44"/>
      <c r="VTJ143" s="44"/>
      <c r="VTK143" s="44"/>
      <c r="VTL143" s="44"/>
      <c r="VTM143" s="44"/>
      <c r="VTN143" s="44"/>
      <c r="VTO143" s="44"/>
      <c r="VTP143" s="44"/>
      <c r="VTQ143" s="44"/>
      <c r="VTR143" s="44"/>
      <c r="VTS143" s="44"/>
      <c r="VTT143" s="44"/>
      <c r="VTU143" s="44"/>
      <c r="VTV143" s="44"/>
      <c r="VTW143" s="44"/>
      <c r="VTX143" s="44"/>
      <c r="VTY143" s="44"/>
      <c r="VTZ143" s="44"/>
      <c r="VUA143" s="44"/>
      <c r="VUB143" s="44"/>
      <c r="VUC143" s="44"/>
      <c r="VUD143" s="44"/>
      <c r="VUE143" s="44"/>
      <c r="VUF143" s="44"/>
      <c r="VUG143" s="44"/>
      <c r="VUH143" s="44"/>
      <c r="VUI143" s="44"/>
      <c r="VUJ143" s="44"/>
      <c r="VUK143" s="44"/>
      <c r="VUL143" s="44"/>
      <c r="VUM143" s="44"/>
      <c r="VUN143" s="44"/>
      <c r="VUO143" s="44"/>
      <c r="VUP143" s="44"/>
      <c r="VUQ143" s="44"/>
      <c r="VUR143" s="44"/>
      <c r="VUS143" s="44"/>
      <c r="VUT143" s="44"/>
      <c r="VUU143" s="44"/>
      <c r="VUV143" s="44"/>
      <c r="VUW143" s="44"/>
      <c r="VUX143" s="44"/>
      <c r="VUY143" s="44"/>
      <c r="VUZ143" s="44"/>
      <c r="VVA143" s="44"/>
      <c r="VVB143" s="44"/>
      <c r="VVC143" s="44"/>
      <c r="VVD143" s="44"/>
      <c r="VVE143" s="44"/>
      <c r="VVF143" s="44"/>
      <c r="VVG143" s="44"/>
      <c r="VVH143" s="44"/>
      <c r="VVI143" s="44"/>
      <c r="VVJ143" s="44"/>
      <c r="VVK143" s="44"/>
      <c r="VVL143" s="44"/>
      <c r="VVM143" s="44"/>
      <c r="VVN143" s="44"/>
      <c r="VVO143" s="44"/>
      <c r="VVP143" s="44"/>
      <c r="VVQ143" s="44"/>
      <c r="VVR143" s="44"/>
      <c r="VVS143" s="44"/>
      <c r="VVT143" s="44"/>
      <c r="VVU143" s="44"/>
      <c r="VVV143" s="44"/>
      <c r="VVW143" s="44"/>
      <c r="VVX143" s="44"/>
      <c r="VVY143" s="44"/>
      <c r="VVZ143" s="44"/>
      <c r="VWA143" s="44"/>
      <c r="VWB143" s="44"/>
      <c r="VWC143" s="44"/>
      <c r="VWD143" s="44"/>
      <c r="VWE143" s="44"/>
      <c r="VWF143" s="44"/>
      <c r="VWG143" s="44"/>
      <c r="VWH143" s="44"/>
      <c r="VWI143" s="44"/>
      <c r="VWJ143" s="44"/>
      <c r="VWK143" s="44"/>
      <c r="VWL143" s="44"/>
      <c r="VWM143" s="44"/>
      <c r="VWN143" s="44"/>
      <c r="VWO143" s="44"/>
      <c r="VWP143" s="44"/>
      <c r="VWQ143" s="44"/>
      <c r="VWR143" s="44"/>
      <c r="VWS143" s="44"/>
      <c r="VWT143" s="44"/>
      <c r="VWU143" s="44"/>
      <c r="VWV143" s="44"/>
      <c r="VWW143" s="44"/>
      <c r="VWX143" s="44"/>
      <c r="VWY143" s="44"/>
      <c r="VWZ143" s="44"/>
      <c r="VXA143" s="44"/>
      <c r="VXB143" s="44"/>
      <c r="VXC143" s="44"/>
      <c r="VXD143" s="44"/>
      <c r="VXE143" s="44"/>
      <c r="VXF143" s="44"/>
      <c r="VXG143" s="44"/>
      <c r="VXH143" s="44"/>
      <c r="VXI143" s="44"/>
      <c r="VXJ143" s="44"/>
      <c r="VXK143" s="44"/>
      <c r="VXL143" s="44"/>
      <c r="VXM143" s="44"/>
      <c r="VXN143" s="44"/>
      <c r="VXO143" s="44"/>
      <c r="VXP143" s="44"/>
      <c r="VXQ143" s="44"/>
      <c r="VXR143" s="44"/>
      <c r="VXS143" s="44"/>
      <c r="VXT143" s="44"/>
      <c r="VXU143" s="44"/>
      <c r="VXV143" s="44"/>
      <c r="VXW143" s="44"/>
      <c r="VXX143" s="44"/>
      <c r="VXY143" s="44"/>
      <c r="VXZ143" s="44"/>
      <c r="VYA143" s="44"/>
      <c r="VYB143" s="44"/>
      <c r="VYC143" s="44"/>
      <c r="VYD143" s="44"/>
      <c r="VYE143" s="44"/>
      <c r="VYF143" s="44"/>
      <c r="VYG143" s="44"/>
      <c r="VYH143" s="44"/>
      <c r="VYI143" s="44"/>
      <c r="VYJ143" s="44"/>
      <c r="VYK143" s="44"/>
      <c r="VYL143" s="44"/>
      <c r="VYM143" s="44"/>
      <c r="VYN143" s="44"/>
      <c r="VYO143" s="44"/>
      <c r="VYP143" s="44"/>
      <c r="VYQ143" s="44"/>
      <c r="VYR143" s="44"/>
      <c r="VYS143" s="44"/>
      <c r="VYT143" s="44"/>
      <c r="VYU143" s="44"/>
      <c r="VYV143" s="44"/>
      <c r="VYW143" s="44"/>
      <c r="VYX143" s="44"/>
      <c r="VYY143" s="44"/>
      <c r="VYZ143" s="44"/>
      <c r="VZA143" s="44"/>
      <c r="VZB143" s="44"/>
      <c r="VZC143" s="44"/>
      <c r="VZD143" s="44"/>
      <c r="VZE143" s="44"/>
      <c r="VZF143" s="44"/>
      <c r="VZG143" s="44"/>
      <c r="VZH143" s="44"/>
      <c r="VZI143" s="44"/>
      <c r="VZJ143" s="44"/>
      <c r="VZK143" s="44"/>
      <c r="VZL143" s="44"/>
      <c r="VZM143" s="44"/>
      <c r="VZN143" s="44"/>
      <c r="VZO143" s="44"/>
      <c r="VZP143" s="44"/>
      <c r="VZQ143" s="44"/>
      <c r="VZR143" s="44"/>
      <c r="VZS143" s="44"/>
      <c r="VZT143" s="44"/>
      <c r="VZU143" s="44"/>
      <c r="VZV143" s="44"/>
      <c r="VZW143" s="44"/>
      <c r="VZX143" s="44"/>
      <c r="VZY143" s="44"/>
      <c r="VZZ143" s="44"/>
      <c r="WAA143" s="44"/>
      <c r="WAB143" s="44"/>
      <c r="WAC143" s="44"/>
      <c r="WAD143" s="44"/>
      <c r="WAE143" s="44"/>
      <c r="WAF143" s="44"/>
      <c r="WAG143" s="44"/>
      <c r="WAH143" s="44"/>
      <c r="WAI143" s="44"/>
      <c r="WAJ143" s="44"/>
      <c r="WAK143" s="44"/>
      <c r="WAL143" s="44"/>
      <c r="WAM143" s="44"/>
      <c r="WAN143" s="44"/>
      <c r="WAO143" s="44"/>
      <c r="WAP143" s="44"/>
      <c r="WAQ143" s="44"/>
      <c r="WAR143" s="44"/>
      <c r="WAS143" s="44"/>
      <c r="WAT143" s="44"/>
      <c r="WAU143" s="44"/>
      <c r="WAV143" s="44"/>
      <c r="WAW143" s="44"/>
      <c r="WAX143" s="44"/>
      <c r="WAY143" s="44"/>
      <c r="WAZ143" s="44"/>
      <c r="WBA143" s="44"/>
      <c r="WBB143" s="44"/>
      <c r="WBC143" s="44"/>
      <c r="WBD143" s="44"/>
      <c r="WBE143" s="44"/>
      <c r="WBF143" s="44"/>
      <c r="WBG143" s="44"/>
      <c r="WBH143" s="44"/>
      <c r="WBI143" s="44"/>
      <c r="WBJ143" s="44"/>
      <c r="WBK143" s="44"/>
      <c r="WBL143" s="44"/>
      <c r="WBM143" s="44"/>
      <c r="WBN143" s="44"/>
      <c r="WBO143" s="44"/>
      <c r="WBP143" s="44"/>
      <c r="WBQ143" s="44"/>
      <c r="WBR143" s="44"/>
      <c r="WBS143" s="44"/>
      <c r="WBT143" s="44"/>
      <c r="WBU143" s="44"/>
      <c r="WBV143" s="44"/>
      <c r="WBW143" s="44"/>
      <c r="WBX143" s="44"/>
      <c r="WBY143" s="44"/>
      <c r="WBZ143" s="44"/>
      <c r="WCA143" s="44"/>
      <c r="WCB143" s="44"/>
      <c r="WCC143" s="44"/>
      <c r="WCD143" s="44"/>
      <c r="WCE143" s="44"/>
      <c r="WCF143" s="44"/>
      <c r="WCG143" s="44"/>
      <c r="WCH143" s="44"/>
      <c r="WCI143" s="44"/>
      <c r="WCJ143" s="44"/>
      <c r="WCK143" s="44"/>
      <c r="WCL143" s="44"/>
      <c r="WCM143" s="44"/>
      <c r="WCN143" s="44"/>
      <c r="WCO143" s="44"/>
      <c r="WCP143" s="44"/>
      <c r="WCQ143" s="44"/>
      <c r="WCR143" s="44"/>
      <c r="WCS143" s="44"/>
      <c r="WCT143" s="44"/>
      <c r="WCU143" s="44"/>
      <c r="WCV143" s="44"/>
      <c r="WCW143" s="44"/>
      <c r="WCX143" s="44"/>
      <c r="WCY143" s="44"/>
      <c r="WCZ143" s="44"/>
      <c r="WDA143" s="44"/>
      <c r="WDB143" s="44"/>
      <c r="WDC143" s="44"/>
      <c r="WDD143" s="44"/>
      <c r="WDE143" s="44"/>
      <c r="WDF143" s="44"/>
      <c r="WDG143" s="44"/>
      <c r="WDH143" s="44"/>
      <c r="WDI143" s="44"/>
      <c r="WDJ143" s="44"/>
      <c r="WDK143" s="44"/>
      <c r="WDL143" s="44"/>
      <c r="WDM143" s="44"/>
      <c r="WDN143" s="44"/>
      <c r="WDO143" s="44"/>
      <c r="WDP143" s="44"/>
      <c r="WDQ143" s="44"/>
      <c r="WDR143" s="44"/>
      <c r="WDS143" s="44"/>
      <c r="WDT143" s="44"/>
      <c r="WDU143" s="44"/>
      <c r="WDV143" s="44"/>
      <c r="WDW143" s="44"/>
      <c r="WDX143" s="44"/>
      <c r="WDY143" s="44"/>
      <c r="WDZ143" s="44"/>
      <c r="WEA143" s="44"/>
      <c r="WEB143" s="44"/>
      <c r="WEC143" s="44"/>
      <c r="WED143" s="44"/>
      <c r="WEE143" s="44"/>
      <c r="WEF143" s="44"/>
      <c r="WEG143" s="44"/>
      <c r="WEH143" s="44"/>
      <c r="WEI143" s="44"/>
      <c r="WEJ143" s="44"/>
      <c r="WEK143" s="44"/>
      <c r="WEL143" s="44"/>
      <c r="WEM143" s="44"/>
      <c r="WEN143" s="44"/>
      <c r="WEO143" s="44"/>
      <c r="WEP143" s="44"/>
      <c r="WEQ143" s="44"/>
      <c r="WER143" s="44"/>
      <c r="WES143" s="44"/>
      <c r="WET143" s="44"/>
      <c r="WEU143" s="44"/>
      <c r="WEV143" s="44"/>
      <c r="WEW143" s="44"/>
      <c r="WEX143" s="44"/>
      <c r="WEY143" s="44"/>
      <c r="WEZ143" s="44"/>
      <c r="WFA143" s="44"/>
      <c r="WFB143" s="44"/>
      <c r="WFC143" s="44"/>
      <c r="WFD143" s="44"/>
      <c r="WFE143" s="44"/>
      <c r="WFF143" s="44"/>
      <c r="WFG143" s="44"/>
      <c r="WFH143" s="44"/>
      <c r="WFI143" s="44"/>
      <c r="WFJ143" s="44"/>
      <c r="WFK143" s="44"/>
      <c r="WFL143" s="44"/>
      <c r="WFM143" s="44"/>
      <c r="WFN143" s="44"/>
      <c r="WFO143" s="44"/>
      <c r="WFP143" s="44"/>
      <c r="WFQ143" s="44"/>
      <c r="WFR143" s="44"/>
      <c r="WFS143" s="44"/>
      <c r="WFT143" s="44"/>
      <c r="WFU143" s="44"/>
      <c r="WFV143" s="44"/>
      <c r="WFW143" s="44"/>
      <c r="WFX143" s="44"/>
      <c r="WFY143" s="44"/>
      <c r="WFZ143" s="44"/>
      <c r="WGA143" s="44"/>
      <c r="WGB143" s="44"/>
      <c r="WGC143" s="44"/>
      <c r="WGD143" s="44"/>
      <c r="WGE143" s="44"/>
      <c r="WGF143" s="44"/>
      <c r="WGG143" s="44"/>
      <c r="WGH143" s="44"/>
      <c r="WGI143" s="44"/>
      <c r="WGJ143" s="44"/>
      <c r="WGK143" s="44"/>
      <c r="WGL143" s="44"/>
      <c r="WGM143" s="44"/>
      <c r="WGN143" s="44"/>
      <c r="WGO143" s="44"/>
      <c r="WGP143" s="44"/>
      <c r="WGQ143" s="44"/>
      <c r="WGR143" s="44"/>
      <c r="WGS143" s="44"/>
      <c r="WGT143" s="44"/>
      <c r="WGU143" s="44"/>
      <c r="WGV143" s="44"/>
      <c r="WGW143" s="44"/>
      <c r="WGX143" s="44"/>
      <c r="WGY143" s="44"/>
      <c r="WGZ143" s="44"/>
      <c r="WHA143" s="44"/>
      <c r="WHB143" s="44"/>
      <c r="WHC143" s="44"/>
      <c r="WHD143" s="44"/>
      <c r="WHE143" s="44"/>
      <c r="WHF143" s="44"/>
      <c r="WHG143" s="44"/>
      <c r="WHH143" s="44"/>
      <c r="WHI143" s="44"/>
      <c r="WHJ143" s="44"/>
      <c r="WHK143" s="44"/>
      <c r="WHL143" s="44"/>
      <c r="WHM143" s="44"/>
      <c r="WHN143" s="44"/>
      <c r="WHO143" s="44"/>
      <c r="WHP143" s="44"/>
      <c r="WHQ143" s="44"/>
      <c r="WHR143" s="44"/>
      <c r="WHS143" s="44"/>
      <c r="WHT143" s="44"/>
      <c r="WHU143" s="44"/>
      <c r="WHV143" s="44"/>
      <c r="WHW143" s="44"/>
      <c r="WHX143" s="44"/>
      <c r="WHY143" s="44"/>
      <c r="WHZ143" s="44"/>
      <c r="WIA143" s="44"/>
      <c r="WIB143" s="44"/>
      <c r="WIC143" s="44"/>
      <c r="WID143" s="44"/>
      <c r="WIE143" s="44"/>
      <c r="WIF143" s="44"/>
      <c r="WIG143" s="44"/>
      <c r="WIH143" s="44"/>
      <c r="WII143" s="44"/>
      <c r="WIJ143" s="44"/>
      <c r="WIK143" s="44"/>
      <c r="WIL143" s="44"/>
      <c r="WIM143" s="44"/>
      <c r="WIN143" s="44"/>
      <c r="WIO143" s="44"/>
      <c r="WIP143" s="44"/>
      <c r="WIQ143" s="44"/>
      <c r="WIR143" s="44"/>
      <c r="WIS143" s="44"/>
      <c r="WIT143" s="44"/>
      <c r="WIU143" s="44"/>
      <c r="WIV143" s="44"/>
      <c r="WIW143" s="44"/>
      <c r="WIX143" s="44"/>
      <c r="WIY143" s="44"/>
      <c r="WIZ143" s="44"/>
      <c r="WJA143" s="44"/>
      <c r="WJB143" s="44"/>
      <c r="WJC143" s="44"/>
      <c r="WJD143" s="44"/>
      <c r="WJE143" s="44"/>
      <c r="WJF143" s="44"/>
      <c r="WJG143" s="44"/>
      <c r="WJH143" s="44"/>
      <c r="WJI143" s="44"/>
      <c r="WJJ143" s="44"/>
      <c r="WJK143" s="44"/>
      <c r="WJL143" s="44"/>
      <c r="WJM143" s="44"/>
      <c r="WJN143" s="44"/>
      <c r="WJO143" s="44"/>
      <c r="WJP143" s="44"/>
      <c r="WJQ143" s="44"/>
      <c r="WJR143" s="44"/>
      <c r="WJS143" s="44"/>
      <c r="WJT143" s="44"/>
      <c r="WJU143" s="44"/>
      <c r="WJV143" s="44"/>
      <c r="WJW143" s="44"/>
      <c r="WJX143" s="44"/>
      <c r="WJY143" s="44"/>
      <c r="WJZ143" s="44"/>
      <c r="WKA143" s="44"/>
      <c r="WKB143" s="44"/>
      <c r="WKC143" s="44"/>
      <c r="WKD143" s="44"/>
      <c r="WKE143" s="44"/>
      <c r="WKF143" s="44"/>
      <c r="WKG143" s="44"/>
      <c r="WKH143" s="44"/>
      <c r="WKI143" s="44"/>
      <c r="WKJ143" s="44"/>
      <c r="WKK143" s="44"/>
      <c r="WKL143" s="44"/>
      <c r="WKM143" s="44"/>
      <c r="WKN143" s="44"/>
      <c r="WKO143" s="44"/>
      <c r="WKP143" s="44"/>
      <c r="WKQ143" s="44"/>
      <c r="WKR143" s="44"/>
      <c r="WKS143" s="44"/>
      <c r="WKT143" s="44"/>
      <c r="WKU143" s="44"/>
      <c r="WKV143" s="44"/>
      <c r="WKW143" s="44"/>
      <c r="WKX143" s="44"/>
      <c r="WKY143" s="44"/>
      <c r="WKZ143" s="44"/>
      <c r="WLA143" s="44"/>
      <c r="WLB143" s="44"/>
      <c r="WLC143" s="44"/>
      <c r="WLD143" s="44"/>
      <c r="WLE143" s="44"/>
      <c r="WLF143" s="44"/>
      <c r="WLG143" s="44"/>
      <c r="WLH143" s="44"/>
      <c r="WLI143" s="44"/>
      <c r="WLJ143" s="44"/>
      <c r="WLK143" s="44"/>
      <c r="WLL143" s="44"/>
      <c r="WLM143" s="44"/>
      <c r="WLN143" s="44"/>
      <c r="WLO143" s="44"/>
      <c r="WLP143" s="44"/>
      <c r="WLQ143" s="44"/>
      <c r="WLR143" s="44"/>
      <c r="WLS143" s="44"/>
      <c r="WLT143" s="44"/>
      <c r="WLU143" s="44"/>
      <c r="WLV143" s="44"/>
      <c r="WLW143" s="44"/>
      <c r="WLX143" s="44"/>
      <c r="WLY143" s="44"/>
      <c r="WLZ143" s="44"/>
      <c r="WMA143" s="44"/>
      <c r="WMB143" s="44"/>
      <c r="WMC143" s="44"/>
      <c r="WMD143" s="44"/>
      <c r="WME143" s="44"/>
      <c r="WMF143" s="44"/>
      <c r="WMG143" s="44"/>
      <c r="WMH143" s="44"/>
      <c r="WMI143" s="44"/>
      <c r="WMJ143" s="44"/>
      <c r="WMK143" s="44"/>
      <c r="WML143" s="44"/>
      <c r="WMM143" s="44"/>
      <c r="WMN143" s="44"/>
      <c r="WMO143" s="44"/>
      <c r="WMP143" s="44"/>
      <c r="WMQ143" s="44"/>
      <c r="WMR143" s="44"/>
      <c r="WMS143" s="44"/>
      <c r="WMT143" s="44"/>
      <c r="WMU143" s="44"/>
      <c r="WMV143" s="44"/>
      <c r="WMW143" s="44"/>
      <c r="WMX143" s="44"/>
      <c r="WMY143" s="44"/>
      <c r="WMZ143" s="44"/>
      <c r="WNA143" s="44"/>
      <c r="WNB143" s="44"/>
      <c r="WNC143" s="44"/>
      <c r="WND143" s="44"/>
      <c r="WNE143" s="44"/>
      <c r="WNF143" s="44"/>
      <c r="WNG143" s="44"/>
      <c r="WNH143" s="44"/>
      <c r="WNI143" s="44"/>
      <c r="WNJ143" s="44"/>
      <c r="WNK143" s="44"/>
      <c r="WNL143" s="44"/>
      <c r="WNM143" s="44"/>
      <c r="WNN143" s="44"/>
      <c r="WNO143" s="44"/>
      <c r="WNP143" s="44"/>
      <c r="WNQ143" s="44"/>
      <c r="WNR143" s="44"/>
      <c r="WNS143" s="44"/>
      <c r="WNT143" s="44"/>
      <c r="WNU143" s="44"/>
      <c r="WNV143" s="44"/>
      <c r="WNW143" s="44"/>
      <c r="WNX143" s="44"/>
      <c r="WNY143" s="44"/>
      <c r="WNZ143" s="44"/>
      <c r="WOA143" s="44"/>
      <c r="WOB143" s="44"/>
      <c r="WOC143" s="44"/>
      <c r="WOD143" s="44"/>
      <c r="WOE143" s="44"/>
      <c r="WOF143" s="44"/>
      <c r="WOG143" s="44"/>
      <c r="WOH143" s="44"/>
      <c r="WOI143" s="44"/>
      <c r="WOJ143" s="44"/>
      <c r="WOK143" s="44"/>
      <c r="WOL143" s="44"/>
      <c r="WOM143" s="44"/>
      <c r="WON143" s="44"/>
      <c r="WOO143" s="44"/>
      <c r="WOP143" s="44"/>
      <c r="WOQ143" s="44"/>
      <c r="WOR143" s="44"/>
      <c r="WOS143" s="44"/>
      <c r="WOT143" s="44"/>
      <c r="WOU143" s="44"/>
      <c r="WOV143" s="44"/>
      <c r="WOW143" s="44"/>
      <c r="WOX143" s="44"/>
      <c r="WOY143" s="44"/>
      <c r="WOZ143" s="44"/>
      <c r="WPA143" s="44"/>
      <c r="WPB143" s="44"/>
      <c r="WPC143" s="44"/>
      <c r="WPD143" s="44"/>
      <c r="WPE143" s="44"/>
      <c r="WPF143" s="44"/>
      <c r="WPG143" s="44"/>
      <c r="WPH143" s="44"/>
      <c r="WPI143" s="44"/>
      <c r="WPJ143" s="44"/>
      <c r="WPK143" s="44"/>
      <c r="WPL143" s="44"/>
      <c r="WPM143" s="44"/>
      <c r="WPN143" s="44"/>
      <c r="WPO143" s="44"/>
      <c r="WPP143" s="44"/>
      <c r="WPQ143" s="44"/>
      <c r="WPR143" s="44"/>
      <c r="WPS143" s="44"/>
      <c r="WPT143" s="44"/>
      <c r="WPU143" s="44"/>
      <c r="WPV143" s="44"/>
      <c r="WPW143" s="44"/>
      <c r="WPX143" s="44"/>
      <c r="WPY143" s="44"/>
      <c r="WPZ143" s="44"/>
      <c r="WQA143" s="44"/>
      <c r="WQB143" s="44"/>
      <c r="WQC143" s="44"/>
      <c r="WQD143" s="44"/>
      <c r="WQE143" s="44"/>
      <c r="WQF143" s="44"/>
      <c r="WQG143" s="44"/>
      <c r="WQH143" s="44"/>
      <c r="WQI143" s="44"/>
      <c r="WQJ143" s="44"/>
      <c r="WQK143" s="44"/>
      <c r="WQL143" s="44"/>
      <c r="WQM143" s="44"/>
      <c r="WQN143" s="44"/>
      <c r="WQO143" s="44"/>
      <c r="WQP143" s="44"/>
      <c r="WQQ143" s="44"/>
      <c r="WQR143" s="44"/>
      <c r="WQS143" s="44"/>
      <c r="WQT143" s="44"/>
      <c r="WQU143" s="44"/>
      <c r="WQV143" s="44"/>
      <c r="WQW143" s="44"/>
      <c r="WQX143" s="44"/>
      <c r="WQY143" s="44"/>
      <c r="WQZ143" s="44"/>
      <c r="WRA143" s="44"/>
      <c r="WRB143" s="44"/>
      <c r="WRC143" s="44"/>
      <c r="WRD143" s="44"/>
      <c r="WRE143" s="44"/>
      <c r="WRF143" s="44"/>
      <c r="WRG143" s="44"/>
      <c r="WRH143" s="44"/>
      <c r="WRI143" s="44"/>
      <c r="WRJ143" s="44"/>
      <c r="WRK143" s="44"/>
      <c r="WRL143" s="44"/>
      <c r="WRM143" s="44"/>
      <c r="WRN143" s="44"/>
      <c r="WRO143" s="44"/>
      <c r="WRP143" s="44"/>
      <c r="WRQ143" s="44"/>
      <c r="WRR143" s="44"/>
      <c r="WRS143" s="44"/>
      <c r="WRT143" s="44"/>
      <c r="WRU143" s="44"/>
      <c r="WRV143" s="44"/>
      <c r="WRW143" s="44"/>
      <c r="WRX143" s="44"/>
      <c r="WRY143" s="44"/>
      <c r="WRZ143" s="44"/>
      <c r="WSA143" s="44"/>
      <c r="WSB143" s="44"/>
      <c r="WSC143" s="44"/>
      <c r="WSD143" s="44"/>
      <c r="WSE143" s="44"/>
      <c r="WSF143" s="44"/>
      <c r="WSG143" s="44"/>
      <c r="WSH143" s="44"/>
      <c r="WSI143" s="44"/>
      <c r="WSJ143" s="44"/>
      <c r="WSK143" s="44"/>
      <c r="WSL143" s="44"/>
      <c r="WSM143" s="44"/>
      <c r="WSN143" s="44"/>
      <c r="WSO143" s="44"/>
      <c r="WSP143" s="44"/>
      <c r="WSQ143" s="44"/>
      <c r="WSR143" s="44"/>
      <c r="WSS143" s="44"/>
      <c r="WST143" s="44"/>
      <c r="WSU143" s="44"/>
      <c r="WSV143" s="44"/>
      <c r="WSW143" s="44"/>
      <c r="WSX143" s="44"/>
      <c r="WSY143" s="44"/>
      <c r="WSZ143" s="44"/>
      <c r="WTA143" s="44"/>
      <c r="WTB143" s="44"/>
      <c r="WTC143" s="44"/>
      <c r="WTD143" s="44"/>
      <c r="WTE143" s="44"/>
      <c r="WTF143" s="44"/>
      <c r="WTG143" s="44"/>
      <c r="WTH143" s="44"/>
      <c r="WTI143" s="44"/>
      <c r="WTJ143" s="44"/>
      <c r="WTK143" s="44"/>
      <c r="WTL143" s="44"/>
      <c r="WTM143" s="44"/>
      <c r="WTN143" s="44"/>
      <c r="WTO143" s="44"/>
      <c r="WTP143" s="44"/>
      <c r="WTQ143" s="44"/>
      <c r="WTR143" s="44"/>
      <c r="WTS143" s="44"/>
      <c r="WTT143" s="44"/>
      <c r="WTU143" s="44"/>
      <c r="WTV143" s="44"/>
      <c r="WTW143" s="44"/>
      <c r="WTX143" s="44"/>
      <c r="WTY143" s="44"/>
      <c r="WTZ143" s="44"/>
      <c r="WUA143" s="44"/>
      <c r="WUB143" s="44"/>
      <c r="WUC143" s="44"/>
      <c r="WUD143" s="44"/>
      <c r="WUE143" s="44"/>
      <c r="WUF143" s="44"/>
      <c r="WUG143" s="44"/>
      <c r="WUH143" s="44"/>
      <c r="WUI143" s="44"/>
      <c r="WUJ143" s="44"/>
      <c r="WUK143" s="44"/>
      <c r="WUL143" s="44"/>
      <c r="WUM143" s="44"/>
      <c r="WUN143" s="44"/>
      <c r="WUO143" s="44"/>
      <c r="WUP143" s="44"/>
      <c r="WUQ143" s="44"/>
      <c r="WUR143" s="44"/>
      <c r="WUS143" s="44"/>
      <c r="WUT143" s="44"/>
      <c r="WUU143" s="44"/>
      <c r="WUV143" s="44"/>
      <c r="WUW143" s="44"/>
      <c r="WUX143" s="44"/>
      <c r="WUY143" s="44"/>
      <c r="WUZ143" s="44"/>
      <c r="WVA143" s="44"/>
      <c r="WVB143" s="44"/>
      <c r="WVC143" s="44"/>
      <c r="WVD143" s="44"/>
      <c r="WVE143" s="44"/>
      <c r="WVF143" s="44"/>
      <c r="WVG143" s="44"/>
      <c r="WVH143" s="44"/>
      <c r="WVI143" s="44"/>
      <c r="WVJ143" s="44"/>
      <c r="WVK143" s="44"/>
      <c r="WVL143" s="44"/>
      <c r="WVM143" s="44"/>
      <c r="WVN143" s="44"/>
      <c r="WVO143" s="44"/>
      <c r="WVP143" s="44"/>
      <c r="WVQ143" s="44"/>
      <c r="WVR143" s="44"/>
      <c r="WVS143" s="44"/>
      <c r="WVT143" s="44"/>
      <c r="WVU143" s="44"/>
      <c r="WVV143" s="44"/>
      <c r="WVW143" s="44"/>
      <c r="WVX143" s="44"/>
      <c r="WVY143" s="44"/>
      <c r="WVZ143" s="44"/>
      <c r="WWA143" s="44"/>
      <c r="WWB143" s="44"/>
      <c r="WWC143" s="44"/>
      <c r="WWD143" s="44"/>
      <c r="WWE143" s="44"/>
      <c r="WWF143" s="44"/>
      <c r="WWG143" s="44"/>
      <c r="WWH143" s="44"/>
      <c r="WWI143" s="44"/>
      <c r="WWJ143" s="44"/>
      <c r="WWK143" s="44"/>
      <c r="WWL143" s="44"/>
      <c r="WWM143" s="44"/>
      <c r="WWN143" s="44"/>
      <c r="WWO143" s="44"/>
      <c r="WWP143" s="44"/>
      <c r="WWQ143" s="44"/>
      <c r="WWR143" s="44"/>
      <c r="WWS143" s="44"/>
      <c r="WWT143" s="44"/>
      <c r="WWU143" s="44"/>
      <c r="WWV143" s="44"/>
      <c r="WWW143" s="44"/>
      <c r="WWX143" s="44"/>
      <c r="WWY143" s="44"/>
      <c r="WWZ143" s="44"/>
      <c r="WXA143" s="44"/>
      <c r="WXB143" s="44"/>
      <c r="WXC143" s="44"/>
      <c r="WXD143" s="44"/>
      <c r="WXE143" s="44"/>
      <c r="WXF143" s="44"/>
      <c r="WXG143" s="44"/>
      <c r="WXH143" s="44"/>
      <c r="WXI143" s="44"/>
      <c r="WXJ143" s="44"/>
      <c r="WXK143" s="44"/>
      <c r="WXL143" s="44"/>
      <c r="WXM143" s="44"/>
      <c r="WXN143" s="44"/>
      <c r="WXO143" s="44"/>
      <c r="WXP143" s="44"/>
      <c r="WXQ143" s="44"/>
      <c r="WXR143" s="44"/>
      <c r="WXS143" s="44"/>
      <c r="WXT143" s="44"/>
      <c r="WXU143" s="44"/>
      <c r="WXV143" s="44"/>
      <c r="WXW143" s="44"/>
      <c r="WXX143" s="44"/>
      <c r="WXY143" s="44"/>
      <c r="WXZ143" s="44"/>
      <c r="WYA143" s="44"/>
      <c r="WYB143" s="44"/>
      <c r="WYC143" s="44"/>
      <c r="WYD143" s="44"/>
      <c r="WYE143" s="44"/>
      <c r="WYF143" s="44"/>
      <c r="WYG143" s="44"/>
      <c r="WYH143" s="44"/>
      <c r="WYI143" s="44"/>
      <c r="WYJ143" s="44"/>
      <c r="WYK143" s="44"/>
      <c r="WYL143" s="44"/>
      <c r="WYM143" s="44"/>
      <c r="WYN143" s="44"/>
      <c r="WYO143" s="44"/>
      <c r="WYP143" s="44"/>
      <c r="WYQ143" s="44"/>
      <c r="WYR143" s="44"/>
      <c r="WYS143" s="44"/>
      <c r="WYT143" s="44"/>
      <c r="WYU143" s="44"/>
      <c r="WYV143" s="44"/>
      <c r="WYW143" s="44"/>
      <c r="WYX143" s="44"/>
      <c r="WYY143" s="44"/>
      <c r="WYZ143" s="44"/>
      <c r="WZA143" s="44"/>
      <c r="WZB143" s="44"/>
      <c r="WZC143" s="44"/>
      <c r="WZD143" s="44"/>
      <c r="WZE143" s="44"/>
      <c r="WZF143" s="44"/>
      <c r="WZG143" s="44"/>
      <c r="WZH143" s="44"/>
      <c r="WZI143" s="44"/>
      <c r="WZJ143" s="44"/>
      <c r="WZK143" s="44"/>
      <c r="WZL143" s="44"/>
      <c r="WZM143" s="44"/>
      <c r="WZN143" s="44"/>
      <c r="WZO143" s="44"/>
      <c r="WZP143" s="44"/>
      <c r="WZQ143" s="44"/>
      <c r="WZR143" s="44"/>
      <c r="WZS143" s="44"/>
      <c r="WZT143" s="44"/>
      <c r="WZU143" s="44"/>
      <c r="WZV143" s="44"/>
      <c r="WZW143" s="44"/>
      <c r="WZX143" s="44"/>
      <c r="WZY143" s="44"/>
      <c r="WZZ143" s="44"/>
      <c r="XAA143" s="44"/>
      <c r="XAB143" s="44"/>
      <c r="XAC143" s="44"/>
      <c r="XAD143" s="44"/>
      <c r="XAE143" s="44"/>
      <c r="XAF143" s="44"/>
      <c r="XAG143" s="44"/>
      <c r="XAH143" s="44"/>
      <c r="XAI143" s="44"/>
      <c r="XAJ143" s="44"/>
      <c r="XAK143" s="44"/>
      <c r="XAL143" s="44"/>
      <c r="XAM143" s="44"/>
      <c r="XAN143" s="44"/>
      <c r="XAO143" s="44"/>
      <c r="XAP143" s="44"/>
      <c r="XAQ143" s="44"/>
      <c r="XAR143" s="44"/>
      <c r="XAS143" s="44"/>
      <c r="XAT143" s="44"/>
      <c r="XAU143" s="44"/>
      <c r="XAV143" s="44"/>
      <c r="XAW143" s="44"/>
      <c r="XAX143" s="44"/>
      <c r="XAY143" s="44"/>
      <c r="XAZ143" s="44"/>
      <c r="XBA143" s="44"/>
      <c r="XBB143" s="44"/>
      <c r="XBC143" s="44"/>
      <c r="XBD143" s="44"/>
      <c r="XBE143" s="44"/>
      <c r="XBF143" s="44"/>
      <c r="XBG143" s="44"/>
      <c r="XBH143" s="44"/>
      <c r="XBI143" s="44"/>
      <c r="XBJ143" s="44"/>
      <c r="XBK143" s="44"/>
      <c r="XBL143" s="44"/>
      <c r="XBM143" s="44"/>
      <c r="XBN143" s="44"/>
      <c r="XBO143" s="44"/>
      <c r="XBP143" s="44"/>
      <c r="XBQ143" s="44"/>
      <c r="XBR143" s="44"/>
      <c r="XBS143" s="44"/>
      <c r="XBT143" s="44"/>
      <c r="XBU143" s="44"/>
      <c r="XBV143" s="44"/>
      <c r="XBW143" s="44"/>
      <c r="XBX143" s="44"/>
      <c r="XBY143" s="44"/>
      <c r="XBZ143" s="44"/>
      <c r="XCA143" s="44"/>
      <c r="XCB143" s="44"/>
      <c r="XCC143" s="44"/>
      <c r="XCD143" s="44"/>
      <c r="XCE143" s="44"/>
      <c r="XCF143" s="44"/>
      <c r="XCG143" s="44"/>
      <c r="XCH143" s="44"/>
      <c r="XCI143" s="44"/>
      <c r="XCJ143" s="44"/>
      <c r="XCK143" s="44"/>
      <c r="XCL143" s="44"/>
      <c r="XCM143" s="44"/>
      <c r="XCN143" s="44"/>
      <c r="XCO143" s="44"/>
      <c r="XCP143" s="44"/>
      <c r="XCQ143" s="44"/>
      <c r="XCR143" s="44"/>
      <c r="XCS143" s="44"/>
      <c r="XCT143" s="44"/>
      <c r="XCU143" s="44"/>
      <c r="XCV143" s="44"/>
      <c r="XCW143" s="44"/>
      <c r="XCX143" s="44"/>
      <c r="XCY143" s="44"/>
      <c r="XCZ143" s="44"/>
      <c r="XDA143" s="44"/>
      <c r="XDB143" s="44"/>
      <c r="XDC143" s="44"/>
      <c r="XDD143" s="44"/>
      <c r="XDE143" s="44"/>
      <c r="XDF143" s="44"/>
      <c r="XDG143" s="44"/>
      <c r="XDH143" s="44"/>
      <c r="XDI143" s="44"/>
      <c r="XDJ143" s="44"/>
      <c r="XDK143" s="44"/>
      <c r="XDL143" s="44"/>
      <c r="XDM143" s="44"/>
      <c r="XDN143" s="44"/>
      <c r="XDO143" s="44"/>
      <c r="XDP143" s="44"/>
      <c r="XDQ143" s="44"/>
      <c r="XDR143" s="44"/>
      <c r="XDS143" s="44"/>
      <c r="XDT143" s="44"/>
      <c r="XDU143" s="44"/>
      <c r="XDV143" s="44"/>
      <c r="XDW143" s="44"/>
      <c r="XDX143" s="44"/>
      <c r="XDY143" s="44"/>
      <c r="XDZ143" s="44"/>
      <c r="XEA143" s="44"/>
      <c r="XEB143" s="44"/>
      <c r="XEC143" s="44"/>
      <c r="XED143" s="44"/>
      <c r="XEE143" s="44"/>
      <c r="XEF143" s="44"/>
      <c r="XEG143" s="44"/>
      <c r="XEH143" s="44"/>
      <c r="XEI143" s="44"/>
      <c r="XEJ143" s="44"/>
      <c r="XEK143" s="44"/>
      <c r="XEL143" s="44"/>
      <c r="XEM143" s="44"/>
      <c r="XEN143" s="44"/>
      <c r="XEO143" s="44"/>
      <c r="XEP143" s="44"/>
      <c r="XEQ143" s="44"/>
      <c r="XER143" s="44"/>
      <c r="XES143" s="44"/>
      <c r="XET143" s="44"/>
      <c r="XEU143" s="44"/>
      <c r="XEV143" s="44"/>
      <c r="XEW143" s="44"/>
      <c r="XEX143" s="44"/>
    </row>
    <row r="144" spans="1:16378" x14ac:dyDescent="0.3">
      <c r="A144" s="83" t="s">
        <v>58</v>
      </c>
      <c r="B144" s="83">
        <v>52</v>
      </c>
      <c r="C144" s="83">
        <v>2</v>
      </c>
      <c r="D144" s="83">
        <v>151</v>
      </c>
      <c r="E144" s="83">
        <v>55</v>
      </c>
      <c r="F144" s="84">
        <v>1</v>
      </c>
      <c r="G144" s="86">
        <v>0</v>
      </c>
      <c r="H144" s="86">
        <v>0</v>
      </c>
      <c r="I144" s="86">
        <v>0</v>
      </c>
      <c r="J144" s="86">
        <v>0</v>
      </c>
      <c r="K144" s="86">
        <v>0</v>
      </c>
      <c r="L144" s="86">
        <v>0</v>
      </c>
      <c r="M144" s="86">
        <v>0</v>
      </c>
      <c r="N144" s="86">
        <v>-2.7</v>
      </c>
      <c r="O144" s="86">
        <v>-1.4</v>
      </c>
      <c r="P144" s="86">
        <v>1</v>
      </c>
      <c r="Q144" s="86">
        <v>0</v>
      </c>
      <c r="R144" s="133">
        <v>40221</v>
      </c>
      <c r="S144" s="133">
        <v>40228</v>
      </c>
      <c r="T144" s="102">
        <f t="shared" si="7"/>
        <v>7</v>
      </c>
      <c r="U144" s="134">
        <v>1</v>
      </c>
      <c r="V144" s="135">
        <v>2</v>
      </c>
      <c r="W144" s="135" t="s">
        <v>210</v>
      </c>
      <c r="X144" s="135"/>
      <c r="Y144" s="135"/>
      <c r="Z144" s="135">
        <v>0</v>
      </c>
      <c r="AA144" s="135">
        <v>0</v>
      </c>
      <c r="AB144" s="94">
        <v>1</v>
      </c>
      <c r="AC144" s="94">
        <v>1</v>
      </c>
      <c r="AD144" s="94">
        <v>2</v>
      </c>
      <c r="AE144" s="94">
        <v>1</v>
      </c>
      <c r="AF144" s="94">
        <v>1</v>
      </c>
      <c r="AG144" s="145"/>
      <c r="AH144" s="16">
        <v>195</v>
      </c>
      <c r="AI144" s="86">
        <v>44</v>
      </c>
      <c r="AJ144" s="86">
        <v>0</v>
      </c>
      <c r="AK144" s="86">
        <v>0</v>
      </c>
      <c r="AL144" s="86">
        <v>0</v>
      </c>
      <c r="AM144" s="153"/>
      <c r="AN144" s="86"/>
      <c r="AO144" s="86">
        <v>0</v>
      </c>
      <c r="AP144" s="151">
        <f t="shared" si="6"/>
        <v>94</v>
      </c>
      <c r="AQ144" s="156">
        <v>43088</v>
      </c>
      <c r="AR144" s="45">
        <v>0</v>
      </c>
      <c r="AS144" s="45">
        <v>1.75</v>
      </c>
      <c r="AT144" s="45">
        <v>150</v>
      </c>
      <c r="AU144" s="45">
        <v>0</v>
      </c>
      <c r="AV144" s="45">
        <v>90</v>
      </c>
      <c r="AW144" s="45">
        <v>90</v>
      </c>
      <c r="AX144" s="94">
        <v>0</v>
      </c>
      <c r="AY144" s="94">
        <v>0</v>
      </c>
      <c r="AZ144" s="94">
        <v>0</v>
      </c>
      <c r="BA144" s="94">
        <v>0</v>
      </c>
      <c r="BB144" s="94">
        <v>0</v>
      </c>
      <c r="BC144" s="94">
        <v>0</v>
      </c>
      <c r="BD144" s="94">
        <v>0</v>
      </c>
      <c r="BE144" s="94">
        <v>0</v>
      </c>
      <c r="BF144" s="94">
        <v>0</v>
      </c>
      <c r="BG144" s="94">
        <v>0</v>
      </c>
      <c r="BH144" s="94">
        <v>0</v>
      </c>
      <c r="BI144" s="94" t="s">
        <v>254</v>
      </c>
      <c r="BK144" s="44"/>
      <c r="BL144" s="44"/>
      <c r="BM144" s="44"/>
      <c r="BN144" s="44"/>
      <c r="BO144" s="44"/>
      <c r="BP144" s="44"/>
      <c r="BQ144" s="44"/>
      <c r="BR144" s="44"/>
      <c r="BS144" s="44"/>
      <c r="BT144" s="44"/>
      <c r="BU144" s="44"/>
      <c r="BV144" s="44"/>
      <c r="BW144" s="44"/>
      <c r="BX144" s="44"/>
      <c r="BY144" s="44"/>
      <c r="BZ144" s="44"/>
      <c r="CA144" s="44"/>
      <c r="CB144" s="44"/>
      <c r="CC144" s="44"/>
      <c r="CD144" s="44"/>
      <c r="CE144" s="44"/>
      <c r="CF144" s="44"/>
      <c r="CG144" s="44"/>
      <c r="CH144" s="44"/>
      <c r="CI144" s="44"/>
      <c r="CJ144" s="44"/>
      <c r="CK144" s="44"/>
      <c r="CL144" s="44"/>
      <c r="CM144" s="44"/>
      <c r="CN144" s="44"/>
      <c r="CO144" s="44"/>
      <c r="CP144" s="44"/>
      <c r="CQ144" s="44"/>
      <c r="CR144" s="44"/>
      <c r="CS144" s="44"/>
      <c r="CT144" s="44"/>
      <c r="CU144" s="44"/>
      <c r="CV144" s="44"/>
      <c r="CW144" s="44"/>
      <c r="CX144" s="44"/>
      <c r="CY144" s="44"/>
      <c r="CZ144" s="44"/>
      <c r="DA144" s="44"/>
      <c r="DB144" s="44"/>
      <c r="DC144" s="44"/>
      <c r="DD144" s="44"/>
      <c r="DE144" s="44"/>
      <c r="DF144" s="44"/>
      <c r="DG144" s="44"/>
      <c r="DH144" s="44"/>
      <c r="DI144" s="44"/>
      <c r="DJ144" s="44"/>
      <c r="DK144" s="44"/>
      <c r="DL144" s="44"/>
      <c r="DM144" s="44"/>
      <c r="DN144" s="44"/>
      <c r="DO144" s="44"/>
      <c r="DP144" s="44"/>
      <c r="DQ144" s="44"/>
      <c r="DR144" s="44"/>
      <c r="DS144" s="44"/>
      <c r="DT144" s="44"/>
      <c r="DU144" s="44"/>
      <c r="DV144" s="44"/>
      <c r="DW144" s="44"/>
      <c r="DX144" s="44"/>
      <c r="DY144" s="44"/>
      <c r="DZ144" s="44"/>
      <c r="EA144" s="44"/>
      <c r="EB144" s="44"/>
      <c r="EC144" s="44"/>
      <c r="ED144" s="44"/>
      <c r="EE144" s="44"/>
      <c r="EF144" s="44"/>
      <c r="EG144" s="44"/>
      <c r="EH144" s="44"/>
      <c r="EI144" s="44"/>
      <c r="EJ144" s="44"/>
      <c r="EK144" s="44"/>
      <c r="EL144" s="44"/>
      <c r="EM144" s="44"/>
      <c r="EN144" s="44"/>
      <c r="EO144" s="44"/>
      <c r="EP144" s="44"/>
      <c r="EQ144" s="44"/>
      <c r="ER144" s="44"/>
      <c r="ES144" s="44"/>
      <c r="ET144" s="44"/>
      <c r="EU144" s="44"/>
      <c r="EV144" s="44"/>
      <c r="EW144" s="44"/>
      <c r="EX144" s="44"/>
      <c r="EY144" s="44"/>
      <c r="EZ144" s="44"/>
      <c r="FA144" s="44"/>
      <c r="FB144" s="44"/>
      <c r="FC144" s="44"/>
      <c r="FD144" s="44"/>
      <c r="FE144" s="44"/>
      <c r="FF144" s="44"/>
      <c r="FG144" s="44"/>
      <c r="FH144" s="44"/>
      <c r="FI144" s="44"/>
      <c r="FJ144" s="44"/>
      <c r="FK144" s="44"/>
      <c r="FL144" s="44"/>
      <c r="FM144" s="44"/>
      <c r="FN144" s="44"/>
      <c r="FO144" s="44"/>
      <c r="FP144" s="44"/>
      <c r="FQ144" s="44"/>
      <c r="FR144" s="44"/>
      <c r="FS144" s="44"/>
      <c r="FT144" s="44"/>
      <c r="FU144" s="44"/>
      <c r="FV144" s="44"/>
      <c r="FW144" s="44"/>
      <c r="FX144" s="44"/>
      <c r="FY144" s="44"/>
      <c r="FZ144" s="44"/>
      <c r="GA144" s="44"/>
      <c r="GB144" s="44"/>
      <c r="GC144" s="44"/>
      <c r="GD144" s="44"/>
      <c r="GE144" s="44"/>
      <c r="GF144" s="44"/>
      <c r="GG144" s="44"/>
      <c r="GH144" s="44"/>
      <c r="GI144" s="44"/>
      <c r="GJ144" s="44"/>
      <c r="GK144" s="44"/>
      <c r="GL144" s="44"/>
      <c r="GM144" s="44"/>
      <c r="GN144" s="44"/>
      <c r="GO144" s="44"/>
      <c r="GP144" s="44"/>
      <c r="GQ144" s="44"/>
      <c r="GR144" s="44"/>
      <c r="GS144" s="44"/>
      <c r="GT144" s="44"/>
      <c r="GU144" s="44"/>
      <c r="GV144" s="44"/>
      <c r="GW144" s="44"/>
      <c r="GX144" s="44"/>
      <c r="GY144" s="44"/>
      <c r="GZ144" s="44"/>
      <c r="HA144" s="44"/>
      <c r="HB144" s="44"/>
      <c r="HC144" s="44"/>
      <c r="HD144" s="44"/>
      <c r="HE144" s="44"/>
      <c r="HF144" s="44"/>
      <c r="HG144" s="44"/>
      <c r="HH144" s="44"/>
      <c r="HI144" s="44"/>
      <c r="HJ144" s="44"/>
      <c r="HK144" s="44"/>
      <c r="HL144" s="44"/>
      <c r="HM144" s="44"/>
      <c r="HN144" s="44"/>
      <c r="HO144" s="44"/>
      <c r="HP144" s="44"/>
      <c r="HQ144" s="44"/>
      <c r="HR144" s="44"/>
      <c r="HS144" s="44"/>
      <c r="HT144" s="44"/>
      <c r="HU144" s="44"/>
      <c r="HV144" s="44"/>
      <c r="HW144" s="44"/>
      <c r="HX144" s="44"/>
      <c r="HY144" s="44"/>
      <c r="HZ144" s="44"/>
      <c r="IA144" s="44"/>
      <c r="IB144" s="44"/>
      <c r="IC144" s="44"/>
      <c r="ID144" s="44"/>
      <c r="IE144" s="44"/>
      <c r="IF144" s="44"/>
      <c r="IG144" s="44"/>
      <c r="IH144" s="44"/>
      <c r="II144" s="44"/>
      <c r="IJ144" s="44"/>
      <c r="IK144" s="44"/>
      <c r="IL144" s="44"/>
      <c r="IM144" s="44"/>
      <c r="IN144" s="44"/>
      <c r="IO144" s="44"/>
      <c r="IP144" s="44"/>
      <c r="IQ144" s="44"/>
      <c r="IR144" s="44"/>
      <c r="IS144" s="44"/>
      <c r="IT144" s="44"/>
      <c r="IU144" s="44"/>
      <c r="IV144" s="44"/>
      <c r="IW144" s="44"/>
      <c r="IX144" s="44"/>
      <c r="IY144" s="44"/>
      <c r="IZ144" s="44"/>
      <c r="JA144" s="44"/>
      <c r="JB144" s="44"/>
      <c r="JC144" s="44"/>
      <c r="JD144" s="44"/>
      <c r="JE144" s="44"/>
      <c r="JF144" s="44"/>
      <c r="JG144" s="44"/>
      <c r="JH144" s="44"/>
      <c r="JI144" s="44"/>
      <c r="JJ144" s="44"/>
      <c r="JK144" s="44"/>
      <c r="JL144" s="44"/>
      <c r="JM144" s="44"/>
      <c r="JN144" s="44"/>
      <c r="JO144" s="44"/>
      <c r="JP144" s="44"/>
      <c r="JQ144" s="44"/>
      <c r="JR144" s="44"/>
      <c r="JS144" s="44"/>
      <c r="JT144" s="44"/>
      <c r="JU144" s="44"/>
      <c r="JV144" s="44"/>
      <c r="JW144" s="44"/>
      <c r="JX144" s="44"/>
      <c r="JY144" s="44"/>
      <c r="JZ144" s="44"/>
      <c r="KA144" s="44"/>
      <c r="KB144" s="44"/>
      <c r="KC144" s="44"/>
      <c r="KD144" s="44"/>
      <c r="KE144" s="44"/>
      <c r="KF144" s="44"/>
      <c r="KG144" s="44"/>
      <c r="KH144" s="44"/>
      <c r="KI144" s="44"/>
      <c r="KJ144" s="44"/>
      <c r="KK144" s="44"/>
      <c r="KL144" s="44"/>
      <c r="KM144" s="44"/>
      <c r="KN144" s="44"/>
      <c r="KO144" s="44"/>
      <c r="KP144" s="44"/>
      <c r="KQ144" s="44"/>
      <c r="KR144" s="44"/>
      <c r="KS144" s="44"/>
      <c r="KT144" s="44"/>
      <c r="KU144" s="44"/>
      <c r="KV144" s="44"/>
      <c r="KW144" s="44"/>
      <c r="KX144" s="44"/>
      <c r="KY144" s="44"/>
      <c r="KZ144" s="44"/>
      <c r="LA144" s="44"/>
      <c r="LB144" s="44"/>
      <c r="LC144" s="44"/>
      <c r="LD144" s="44"/>
      <c r="LE144" s="44"/>
      <c r="LF144" s="44"/>
      <c r="LG144" s="44"/>
      <c r="LH144" s="44"/>
      <c r="LI144" s="44"/>
      <c r="LJ144" s="44"/>
      <c r="LK144" s="44"/>
      <c r="LL144" s="44"/>
      <c r="LM144" s="44"/>
      <c r="LN144" s="44"/>
      <c r="LO144" s="44"/>
      <c r="LP144" s="44"/>
      <c r="LQ144" s="44"/>
      <c r="LR144" s="44"/>
      <c r="LS144" s="44"/>
      <c r="LT144" s="44"/>
      <c r="LU144" s="44"/>
      <c r="LV144" s="44"/>
      <c r="LW144" s="44"/>
      <c r="LX144" s="44"/>
      <c r="LY144" s="44"/>
      <c r="LZ144" s="44"/>
      <c r="MA144" s="44"/>
      <c r="MB144" s="44"/>
      <c r="MC144" s="44"/>
      <c r="MD144" s="44"/>
      <c r="ME144" s="44"/>
      <c r="MF144" s="44"/>
      <c r="MG144" s="44"/>
      <c r="MH144" s="44"/>
      <c r="MI144" s="44"/>
      <c r="MJ144" s="44"/>
      <c r="MK144" s="44"/>
      <c r="ML144" s="44"/>
      <c r="MM144" s="44"/>
      <c r="MN144" s="44"/>
      <c r="MO144" s="44"/>
      <c r="MP144" s="44"/>
      <c r="MQ144" s="44"/>
      <c r="MR144" s="44"/>
      <c r="MS144" s="44"/>
      <c r="MT144" s="44"/>
      <c r="MU144" s="44"/>
      <c r="MV144" s="44"/>
      <c r="MW144" s="44"/>
      <c r="MX144" s="44"/>
      <c r="MY144" s="44"/>
      <c r="MZ144" s="44"/>
      <c r="NA144" s="44"/>
      <c r="NB144" s="44"/>
      <c r="NC144" s="44"/>
      <c r="ND144" s="44"/>
      <c r="NE144" s="44"/>
      <c r="NF144" s="44"/>
      <c r="NG144" s="44"/>
      <c r="NH144" s="44"/>
      <c r="NI144" s="44"/>
      <c r="NJ144" s="44"/>
      <c r="NK144" s="44"/>
      <c r="NL144" s="44"/>
      <c r="NM144" s="44"/>
      <c r="NN144" s="44"/>
      <c r="NO144" s="44"/>
      <c r="NP144" s="44"/>
      <c r="NQ144" s="44"/>
      <c r="NR144" s="44"/>
      <c r="NS144" s="44"/>
      <c r="NT144" s="44"/>
      <c r="NU144" s="44"/>
      <c r="NV144" s="44"/>
      <c r="NW144" s="44"/>
      <c r="NX144" s="44"/>
      <c r="NY144" s="44"/>
      <c r="NZ144" s="44"/>
      <c r="OA144" s="44"/>
      <c r="OB144" s="44"/>
      <c r="OC144" s="44"/>
      <c r="OD144" s="44"/>
      <c r="OE144" s="44"/>
      <c r="OF144" s="44"/>
      <c r="OG144" s="44"/>
      <c r="OH144" s="44"/>
      <c r="OI144" s="44"/>
      <c r="OJ144" s="44"/>
      <c r="OK144" s="44"/>
      <c r="OL144" s="44"/>
      <c r="OM144" s="44"/>
      <c r="ON144" s="44"/>
      <c r="OO144" s="44"/>
      <c r="OP144" s="44"/>
      <c r="OQ144" s="44"/>
      <c r="OR144" s="44"/>
      <c r="OS144" s="44"/>
      <c r="OT144" s="44"/>
      <c r="OU144" s="44"/>
      <c r="OV144" s="44"/>
      <c r="OW144" s="44"/>
      <c r="OX144" s="44"/>
      <c r="OY144" s="44"/>
      <c r="OZ144" s="44"/>
      <c r="PA144" s="44"/>
      <c r="PB144" s="44"/>
      <c r="PC144" s="44"/>
      <c r="PD144" s="44"/>
      <c r="PE144" s="44"/>
      <c r="PF144" s="44"/>
      <c r="PG144" s="44"/>
      <c r="PH144" s="44"/>
      <c r="PI144" s="44"/>
      <c r="PJ144" s="44"/>
      <c r="PK144" s="44"/>
      <c r="PL144" s="44"/>
      <c r="PM144" s="44"/>
      <c r="PN144" s="44"/>
      <c r="PO144" s="44"/>
      <c r="PP144" s="44"/>
      <c r="PQ144" s="44"/>
      <c r="PR144" s="44"/>
      <c r="PS144" s="44"/>
      <c r="PT144" s="44"/>
      <c r="PU144" s="44"/>
      <c r="PV144" s="44"/>
      <c r="PW144" s="44"/>
      <c r="PX144" s="44"/>
      <c r="PY144" s="44"/>
      <c r="PZ144" s="44"/>
      <c r="QA144" s="44"/>
      <c r="QB144" s="44"/>
      <c r="QC144" s="44"/>
      <c r="QD144" s="44"/>
      <c r="QE144" s="44"/>
      <c r="QF144" s="44"/>
      <c r="QG144" s="44"/>
      <c r="QH144" s="44"/>
      <c r="QI144" s="44"/>
      <c r="QJ144" s="44"/>
      <c r="QK144" s="44"/>
      <c r="QL144" s="44"/>
      <c r="QM144" s="44"/>
      <c r="QN144" s="44"/>
      <c r="QO144" s="44"/>
      <c r="QP144" s="44"/>
      <c r="QQ144" s="44"/>
      <c r="QR144" s="44"/>
      <c r="QS144" s="44"/>
      <c r="QT144" s="44"/>
      <c r="QU144" s="44"/>
      <c r="QV144" s="44"/>
      <c r="QW144" s="44"/>
      <c r="QX144" s="44"/>
      <c r="QY144" s="44"/>
      <c r="QZ144" s="44"/>
      <c r="RA144" s="44"/>
      <c r="RB144" s="44"/>
      <c r="RC144" s="44"/>
      <c r="RD144" s="44"/>
      <c r="RE144" s="44"/>
      <c r="RF144" s="44"/>
      <c r="RG144" s="44"/>
      <c r="RH144" s="44"/>
      <c r="RI144" s="44"/>
      <c r="RJ144" s="44"/>
      <c r="RK144" s="44"/>
      <c r="RL144" s="44"/>
      <c r="RM144" s="44"/>
      <c r="RN144" s="44"/>
      <c r="RO144" s="44"/>
      <c r="RP144" s="44"/>
      <c r="RQ144" s="44"/>
      <c r="RR144" s="44"/>
      <c r="RS144" s="44"/>
      <c r="RT144" s="44"/>
      <c r="RU144" s="44"/>
      <c r="RV144" s="44"/>
      <c r="RW144" s="44"/>
      <c r="RX144" s="44"/>
      <c r="RY144" s="44"/>
      <c r="RZ144" s="44"/>
      <c r="SA144" s="44"/>
      <c r="SB144" s="44"/>
      <c r="SC144" s="44"/>
      <c r="SD144" s="44"/>
      <c r="SE144" s="44"/>
      <c r="SF144" s="44"/>
      <c r="SG144" s="44"/>
      <c r="SH144" s="44"/>
      <c r="SI144" s="44"/>
      <c r="SJ144" s="44"/>
      <c r="SK144" s="44"/>
      <c r="SL144" s="44"/>
      <c r="SM144" s="44"/>
      <c r="SN144" s="44"/>
      <c r="SO144" s="44"/>
      <c r="SP144" s="44"/>
      <c r="SQ144" s="44"/>
      <c r="SR144" s="44"/>
      <c r="SS144" s="44"/>
      <c r="ST144" s="44"/>
      <c r="SU144" s="44"/>
      <c r="SV144" s="44"/>
      <c r="SW144" s="44"/>
      <c r="SX144" s="44"/>
      <c r="SY144" s="44"/>
      <c r="SZ144" s="44"/>
      <c r="TA144" s="44"/>
      <c r="TB144" s="44"/>
      <c r="TC144" s="44"/>
      <c r="TD144" s="44"/>
      <c r="TE144" s="44"/>
      <c r="TF144" s="44"/>
      <c r="TG144" s="44"/>
      <c r="TH144" s="44"/>
      <c r="TI144" s="44"/>
      <c r="TJ144" s="44"/>
      <c r="TK144" s="44"/>
      <c r="TL144" s="44"/>
      <c r="TM144" s="44"/>
      <c r="TN144" s="44"/>
      <c r="TO144" s="44"/>
      <c r="TP144" s="44"/>
      <c r="TQ144" s="44"/>
      <c r="TR144" s="44"/>
      <c r="TS144" s="44"/>
      <c r="TT144" s="44"/>
      <c r="TU144" s="44"/>
      <c r="TV144" s="44"/>
      <c r="TW144" s="44"/>
      <c r="TX144" s="44"/>
      <c r="TY144" s="44"/>
      <c r="TZ144" s="44"/>
      <c r="UA144" s="44"/>
      <c r="UB144" s="44"/>
      <c r="UC144" s="44"/>
      <c r="UD144" s="44"/>
      <c r="UE144" s="44"/>
      <c r="UF144" s="44"/>
      <c r="UG144" s="44"/>
      <c r="UH144" s="44"/>
      <c r="UI144" s="44"/>
      <c r="UJ144" s="44"/>
      <c r="UK144" s="44"/>
      <c r="UL144" s="44"/>
      <c r="UM144" s="44"/>
      <c r="UN144" s="44"/>
      <c r="UO144" s="44"/>
      <c r="UP144" s="44"/>
      <c r="UQ144" s="44"/>
      <c r="UR144" s="44"/>
      <c r="US144" s="44"/>
      <c r="UT144" s="44"/>
      <c r="UU144" s="44"/>
      <c r="UV144" s="44"/>
      <c r="UW144" s="44"/>
      <c r="UX144" s="44"/>
      <c r="UY144" s="44"/>
      <c r="UZ144" s="44"/>
      <c r="VA144" s="44"/>
      <c r="VB144" s="44"/>
      <c r="VC144" s="44"/>
      <c r="VD144" s="44"/>
      <c r="VE144" s="44"/>
      <c r="VF144" s="44"/>
      <c r="VG144" s="44"/>
      <c r="VH144" s="44"/>
      <c r="VI144" s="44"/>
      <c r="VJ144" s="44"/>
      <c r="VK144" s="44"/>
      <c r="VL144" s="44"/>
      <c r="VM144" s="44"/>
      <c r="VN144" s="44"/>
      <c r="VO144" s="44"/>
      <c r="VP144" s="44"/>
      <c r="VQ144" s="44"/>
      <c r="VR144" s="44"/>
      <c r="VS144" s="44"/>
      <c r="VT144" s="44"/>
      <c r="VU144" s="44"/>
      <c r="VV144" s="44"/>
      <c r="VW144" s="44"/>
      <c r="VX144" s="44"/>
      <c r="VY144" s="44"/>
      <c r="VZ144" s="44"/>
      <c r="WA144" s="44"/>
      <c r="WB144" s="44"/>
      <c r="WC144" s="44"/>
      <c r="WD144" s="44"/>
      <c r="WE144" s="44"/>
      <c r="WF144" s="44"/>
      <c r="WG144" s="44"/>
      <c r="WH144" s="44"/>
      <c r="WI144" s="44"/>
      <c r="WJ144" s="44"/>
      <c r="WK144" s="44"/>
      <c r="WL144" s="44"/>
      <c r="WM144" s="44"/>
      <c r="WN144" s="44"/>
      <c r="WO144" s="44"/>
      <c r="WP144" s="44"/>
      <c r="WQ144" s="44"/>
      <c r="WR144" s="44"/>
      <c r="WS144" s="44"/>
      <c r="WT144" s="44"/>
      <c r="WU144" s="44"/>
      <c r="WV144" s="44"/>
      <c r="WW144" s="44"/>
      <c r="WX144" s="44"/>
      <c r="WY144" s="44"/>
      <c r="WZ144" s="44"/>
      <c r="XA144" s="44"/>
      <c r="XB144" s="44"/>
      <c r="XC144" s="44"/>
      <c r="XD144" s="44"/>
      <c r="XE144" s="44"/>
      <c r="XF144" s="44"/>
      <c r="XG144" s="44"/>
      <c r="XH144" s="44"/>
      <c r="XI144" s="44"/>
      <c r="XJ144" s="44"/>
      <c r="XK144" s="44"/>
      <c r="XL144" s="44"/>
      <c r="XM144" s="44"/>
      <c r="XN144" s="44"/>
      <c r="XO144" s="44"/>
      <c r="XP144" s="44"/>
      <c r="XQ144" s="44"/>
      <c r="XR144" s="44"/>
      <c r="XS144" s="44"/>
      <c r="XT144" s="44"/>
      <c r="XU144" s="44"/>
      <c r="XV144" s="44"/>
      <c r="XW144" s="44"/>
      <c r="XX144" s="44"/>
      <c r="XY144" s="44"/>
      <c r="XZ144" s="44"/>
      <c r="YA144" s="44"/>
      <c r="YB144" s="44"/>
      <c r="YC144" s="44"/>
      <c r="YD144" s="44"/>
      <c r="YE144" s="44"/>
      <c r="YF144" s="44"/>
      <c r="YG144" s="44"/>
      <c r="YH144" s="44"/>
      <c r="YI144" s="44"/>
      <c r="YJ144" s="44"/>
      <c r="YK144" s="44"/>
      <c r="YL144" s="44"/>
      <c r="YM144" s="44"/>
      <c r="YN144" s="44"/>
      <c r="YO144" s="44"/>
      <c r="YP144" s="44"/>
      <c r="YQ144" s="44"/>
      <c r="YR144" s="44"/>
      <c r="YS144" s="44"/>
      <c r="YT144" s="44"/>
      <c r="YU144" s="44"/>
      <c r="YV144" s="44"/>
      <c r="YW144" s="44"/>
      <c r="YX144" s="44"/>
      <c r="YY144" s="44"/>
      <c r="YZ144" s="44"/>
      <c r="ZA144" s="44"/>
      <c r="ZB144" s="44"/>
      <c r="ZC144" s="44"/>
      <c r="ZD144" s="44"/>
      <c r="ZE144" s="44"/>
      <c r="ZF144" s="44"/>
      <c r="ZG144" s="44"/>
      <c r="ZH144" s="44"/>
      <c r="ZI144" s="44"/>
      <c r="ZJ144" s="44"/>
      <c r="ZK144" s="44"/>
      <c r="ZL144" s="44"/>
      <c r="ZM144" s="44"/>
      <c r="ZN144" s="44"/>
      <c r="ZO144" s="44"/>
      <c r="ZP144" s="44"/>
      <c r="ZQ144" s="44"/>
      <c r="ZR144" s="44"/>
      <c r="ZS144" s="44"/>
      <c r="ZT144" s="44"/>
      <c r="ZU144" s="44"/>
      <c r="ZV144" s="44"/>
      <c r="ZW144" s="44"/>
      <c r="ZX144" s="44"/>
      <c r="ZY144" s="44"/>
      <c r="ZZ144" s="44"/>
      <c r="AAA144" s="44"/>
      <c r="AAB144" s="44"/>
      <c r="AAC144" s="44"/>
      <c r="AAD144" s="44"/>
      <c r="AAE144" s="44"/>
      <c r="AAF144" s="44"/>
      <c r="AAG144" s="44"/>
      <c r="AAH144" s="44"/>
      <c r="AAI144" s="44"/>
      <c r="AAJ144" s="44"/>
      <c r="AAK144" s="44"/>
      <c r="AAL144" s="44"/>
      <c r="AAM144" s="44"/>
      <c r="AAN144" s="44"/>
      <c r="AAO144" s="44"/>
      <c r="AAP144" s="44"/>
      <c r="AAQ144" s="44"/>
      <c r="AAR144" s="44"/>
      <c r="AAS144" s="44"/>
      <c r="AAT144" s="44"/>
      <c r="AAU144" s="44"/>
      <c r="AAV144" s="44"/>
      <c r="AAW144" s="44"/>
      <c r="AAX144" s="44"/>
      <c r="AAY144" s="44"/>
      <c r="AAZ144" s="44"/>
      <c r="ABA144" s="44"/>
      <c r="ABB144" s="44"/>
      <c r="ABC144" s="44"/>
      <c r="ABD144" s="44"/>
      <c r="ABE144" s="44"/>
      <c r="ABF144" s="44"/>
      <c r="ABG144" s="44"/>
      <c r="ABH144" s="44"/>
      <c r="ABI144" s="44"/>
      <c r="ABJ144" s="44"/>
      <c r="ABK144" s="44"/>
      <c r="ABL144" s="44"/>
      <c r="ABM144" s="44"/>
      <c r="ABN144" s="44"/>
      <c r="ABO144" s="44"/>
      <c r="ABP144" s="44"/>
      <c r="ABQ144" s="44"/>
      <c r="ABR144" s="44"/>
      <c r="ABS144" s="44"/>
      <c r="ABT144" s="44"/>
      <c r="ABU144" s="44"/>
      <c r="ABV144" s="44"/>
      <c r="ABW144" s="44"/>
      <c r="ABX144" s="44"/>
      <c r="ABY144" s="44"/>
      <c r="ABZ144" s="44"/>
      <c r="ACA144" s="44"/>
      <c r="ACB144" s="44"/>
      <c r="ACC144" s="44"/>
      <c r="ACD144" s="44"/>
      <c r="ACE144" s="44"/>
      <c r="ACF144" s="44"/>
      <c r="ACG144" s="44"/>
      <c r="ACH144" s="44"/>
      <c r="ACI144" s="44"/>
      <c r="ACJ144" s="44"/>
      <c r="ACK144" s="44"/>
      <c r="ACL144" s="44"/>
      <c r="ACM144" s="44"/>
      <c r="ACN144" s="44"/>
      <c r="ACO144" s="44"/>
      <c r="ACP144" s="44"/>
      <c r="ACQ144" s="44"/>
      <c r="ACR144" s="44"/>
      <c r="ACS144" s="44"/>
      <c r="ACT144" s="44"/>
      <c r="ACU144" s="44"/>
      <c r="ACV144" s="44"/>
      <c r="ACW144" s="44"/>
      <c r="ACX144" s="44"/>
      <c r="ACY144" s="44"/>
      <c r="ACZ144" s="44"/>
      <c r="ADA144" s="44"/>
      <c r="ADB144" s="44"/>
      <c r="ADC144" s="44"/>
      <c r="ADD144" s="44"/>
      <c r="ADE144" s="44"/>
      <c r="ADF144" s="44"/>
      <c r="ADG144" s="44"/>
      <c r="ADH144" s="44"/>
      <c r="ADI144" s="44"/>
      <c r="ADJ144" s="44"/>
      <c r="ADK144" s="44"/>
      <c r="ADL144" s="44"/>
      <c r="ADM144" s="44"/>
      <c r="ADN144" s="44"/>
      <c r="ADO144" s="44"/>
      <c r="ADP144" s="44"/>
      <c r="ADQ144" s="44"/>
      <c r="ADR144" s="44"/>
      <c r="ADS144" s="44"/>
      <c r="ADT144" s="44"/>
      <c r="ADU144" s="44"/>
      <c r="ADV144" s="44"/>
      <c r="ADW144" s="44"/>
      <c r="ADX144" s="44"/>
      <c r="ADY144" s="44"/>
      <c r="ADZ144" s="44"/>
      <c r="AEA144" s="44"/>
      <c r="AEB144" s="44"/>
      <c r="AEC144" s="44"/>
      <c r="AED144" s="44"/>
      <c r="AEE144" s="44"/>
      <c r="AEF144" s="44"/>
      <c r="AEG144" s="44"/>
      <c r="AEH144" s="44"/>
      <c r="AEI144" s="44"/>
      <c r="AEJ144" s="44"/>
      <c r="AEK144" s="44"/>
      <c r="AEL144" s="44"/>
      <c r="AEM144" s="44"/>
      <c r="AEN144" s="44"/>
      <c r="AEO144" s="44"/>
      <c r="AEP144" s="44"/>
      <c r="AEQ144" s="44"/>
      <c r="AER144" s="44"/>
      <c r="AES144" s="44"/>
      <c r="AET144" s="44"/>
      <c r="AEU144" s="44"/>
      <c r="AEV144" s="44"/>
      <c r="AEW144" s="44"/>
      <c r="AEX144" s="44"/>
      <c r="AEY144" s="44"/>
      <c r="AEZ144" s="44"/>
      <c r="AFA144" s="44"/>
      <c r="AFB144" s="44"/>
      <c r="AFC144" s="44"/>
      <c r="AFD144" s="44"/>
      <c r="AFE144" s="44"/>
      <c r="AFF144" s="44"/>
      <c r="AFG144" s="44"/>
      <c r="AFH144" s="44"/>
      <c r="AFI144" s="44"/>
      <c r="AFJ144" s="44"/>
      <c r="AFK144" s="44"/>
      <c r="AFL144" s="44"/>
      <c r="AFM144" s="44"/>
      <c r="AFN144" s="44"/>
      <c r="AFO144" s="44"/>
      <c r="AFP144" s="44"/>
      <c r="AFQ144" s="44"/>
      <c r="AFR144" s="44"/>
      <c r="AFS144" s="44"/>
      <c r="AFT144" s="44"/>
      <c r="AFU144" s="44"/>
      <c r="AFV144" s="44"/>
      <c r="AFW144" s="44"/>
      <c r="AFX144" s="44"/>
      <c r="AFY144" s="44"/>
      <c r="AFZ144" s="44"/>
      <c r="AGA144" s="44"/>
      <c r="AGB144" s="44"/>
      <c r="AGC144" s="44"/>
      <c r="AGD144" s="44"/>
      <c r="AGE144" s="44"/>
      <c r="AGF144" s="44"/>
      <c r="AGG144" s="44"/>
      <c r="AGH144" s="44"/>
      <c r="AGI144" s="44"/>
      <c r="AGJ144" s="44"/>
      <c r="AGK144" s="44"/>
      <c r="AGL144" s="44"/>
      <c r="AGM144" s="44"/>
      <c r="AGN144" s="44"/>
      <c r="AGO144" s="44"/>
      <c r="AGP144" s="44"/>
      <c r="AGQ144" s="44"/>
      <c r="AGR144" s="44"/>
      <c r="AGS144" s="44"/>
      <c r="AGT144" s="44"/>
      <c r="AGU144" s="44"/>
      <c r="AGV144" s="44"/>
      <c r="AGW144" s="44"/>
      <c r="AGX144" s="44"/>
      <c r="AGY144" s="44"/>
      <c r="AGZ144" s="44"/>
      <c r="AHA144" s="44"/>
      <c r="AHB144" s="44"/>
      <c r="AHC144" s="44"/>
      <c r="AHD144" s="44"/>
      <c r="AHE144" s="44"/>
      <c r="AHF144" s="44"/>
      <c r="AHG144" s="44"/>
      <c r="AHH144" s="44"/>
      <c r="AHI144" s="44"/>
      <c r="AHJ144" s="44"/>
      <c r="AHK144" s="44"/>
      <c r="AHL144" s="44"/>
      <c r="AHM144" s="44"/>
      <c r="AHN144" s="44"/>
      <c r="AHO144" s="44"/>
      <c r="AHP144" s="44"/>
      <c r="AHQ144" s="44"/>
      <c r="AHR144" s="44"/>
      <c r="AHS144" s="44"/>
      <c r="AHT144" s="44"/>
      <c r="AHU144" s="44"/>
      <c r="AHV144" s="44"/>
      <c r="AHW144" s="44"/>
      <c r="AHX144" s="44"/>
      <c r="AHY144" s="44"/>
      <c r="AHZ144" s="44"/>
      <c r="AIA144" s="44"/>
      <c r="AIB144" s="44"/>
      <c r="AIC144" s="44"/>
      <c r="AID144" s="44"/>
      <c r="AIE144" s="44"/>
      <c r="AIF144" s="44"/>
      <c r="AIG144" s="44"/>
      <c r="AIH144" s="44"/>
      <c r="AII144" s="44"/>
      <c r="AIJ144" s="44"/>
      <c r="AIK144" s="44"/>
      <c r="AIL144" s="44"/>
      <c r="AIM144" s="44"/>
      <c r="AIN144" s="44"/>
      <c r="AIO144" s="44"/>
      <c r="AIP144" s="44"/>
      <c r="AIQ144" s="44"/>
      <c r="AIR144" s="44"/>
      <c r="AIS144" s="44"/>
      <c r="AIT144" s="44"/>
      <c r="AIU144" s="44"/>
      <c r="AIV144" s="44"/>
      <c r="AIW144" s="44"/>
      <c r="AIX144" s="44"/>
      <c r="AIY144" s="44"/>
      <c r="AIZ144" s="44"/>
      <c r="AJA144" s="44"/>
      <c r="AJB144" s="44"/>
      <c r="AJC144" s="44"/>
      <c r="AJD144" s="44"/>
      <c r="AJE144" s="44"/>
      <c r="AJF144" s="44"/>
      <c r="AJG144" s="44"/>
      <c r="AJH144" s="44"/>
      <c r="AJI144" s="44"/>
      <c r="AJJ144" s="44"/>
      <c r="AJK144" s="44"/>
      <c r="AJL144" s="44"/>
      <c r="AJM144" s="44"/>
      <c r="AJN144" s="44"/>
      <c r="AJO144" s="44"/>
      <c r="AJP144" s="44"/>
      <c r="AJQ144" s="44"/>
      <c r="AJR144" s="44"/>
      <c r="AJS144" s="44"/>
      <c r="AJT144" s="44"/>
      <c r="AJU144" s="44"/>
      <c r="AJV144" s="44"/>
      <c r="AJW144" s="44"/>
      <c r="AJX144" s="44"/>
      <c r="AJY144" s="44"/>
      <c r="AJZ144" s="44"/>
      <c r="AKA144" s="44"/>
      <c r="AKB144" s="44"/>
      <c r="AKC144" s="44"/>
      <c r="AKD144" s="44"/>
      <c r="AKE144" s="44"/>
      <c r="AKF144" s="44"/>
      <c r="AKG144" s="44"/>
      <c r="AKH144" s="44"/>
      <c r="AKI144" s="44"/>
      <c r="AKJ144" s="44"/>
      <c r="AKK144" s="44"/>
      <c r="AKL144" s="44"/>
      <c r="AKM144" s="44"/>
      <c r="AKN144" s="44"/>
      <c r="AKO144" s="44"/>
      <c r="AKP144" s="44"/>
      <c r="AKQ144" s="44"/>
      <c r="AKR144" s="44"/>
      <c r="AKS144" s="44"/>
      <c r="AKT144" s="44"/>
      <c r="AKU144" s="44"/>
      <c r="AKV144" s="44"/>
      <c r="AKW144" s="44"/>
      <c r="AKX144" s="44"/>
      <c r="AKY144" s="44"/>
      <c r="AKZ144" s="44"/>
      <c r="ALA144" s="44"/>
      <c r="ALB144" s="44"/>
      <c r="ALC144" s="44"/>
      <c r="ALD144" s="44"/>
      <c r="ALE144" s="44"/>
      <c r="ALF144" s="44"/>
      <c r="ALG144" s="44"/>
      <c r="ALH144" s="44"/>
      <c r="ALI144" s="44"/>
      <c r="ALJ144" s="44"/>
      <c r="ALK144" s="44"/>
      <c r="ALL144" s="44"/>
      <c r="ALM144" s="44"/>
      <c r="ALN144" s="44"/>
      <c r="ALO144" s="44"/>
      <c r="ALP144" s="44"/>
      <c r="ALQ144" s="44"/>
      <c r="ALR144" s="44"/>
      <c r="ALS144" s="44"/>
      <c r="ALT144" s="44"/>
      <c r="ALU144" s="44"/>
      <c r="ALV144" s="44"/>
      <c r="ALW144" s="44"/>
      <c r="ALX144" s="44"/>
      <c r="ALY144" s="44"/>
      <c r="ALZ144" s="44"/>
      <c r="AMA144" s="44"/>
      <c r="AMB144" s="44"/>
      <c r="AMC144" s="44"/>
      <c r="AMD144" s="44"/>
      <c r="AME144" s="44"/>
      <c r="AMF144" s="44"/>
      <c r="AMG144" s="44"/>
      <c r="AMH144" s="44"/>
      <c r="AMI144" s="44"/>
      <c r="AMJ144" s="44"/>
      <c r="AMK144" s="44"/>
      <c r="AML144" s="44"/>
      <c r="AMM144" s="44"/>
      <c r="AMN144" s="44"/>
      <c r="AMO144" s="44"/>
      <c r="AMP144" s="44"/>
      <c r="AMQ144" s="44"/>
      <c r="AMR144" s="44"/>
      <c r="AMS144" s="44"/>
      <c r="AMT144" s="44"/>
      <c r="AMU144" s="44"/>
      <c r="AMV144" s="44"/>
      <c r="AMW144" s="44"/>
      <c r="AMX144" s="44"/>
      <c r="AMY144" s="44"/>
      <c r="AMZ144" s="44"/>
      <c r="ANA144" s="44"/>
      <c r="ANB144" s="44"/>
      <c r="ANC144" s="44"/>
      <c r="AND144" s="44"/>
      <c r="ANE144" s="44"/>
      <c r="ANF144" s="44"/>
      <c r="ANG144" s="44"/>
      <c r="ANH144" s="44"/>
      <c r="ANI144" s="44"/>
      <c r="ANJ144" s="44"/>
      <c r="ANK144" s="44"/>
      <c r="ANL144" s="44"/>
      <c r="ANM144" s="44"/>
      <c r="ANN144" s="44"/>
      <c r="ANO144" s="44"/>
      <c r="ANP144" s="44"/>
      <c r="ANQ144" s="44"/>
      <c r="ANR144" s="44"/>
      <c r="ANS144" s="44"/>
      <c r="ANT144" s="44"/>
      <c r="ANU144" s="44"/>
      <c r="ANV144" s="44"/>
      <c r="ANW144" s="44"/>
      <c r="ANX144" s="44"/>
      <c r="ANY144" s="44"/>
      <c r="ANZ144" s="44"/>
      <c r="AOA144" s="44"/>
      <c r="AOB144" s="44"/>
      <c r="AOC144" s="44"/>
      <c r="AOD144" s="44"/>
      <c r="AOE144" s="44"/>
      <c r="AOF144" s="44"/>
      <c r="AOG144" s="44"/>
      <c r="AOH144" s="44"/>
      <c r="AOI144" s="44"/>
      <c r="AOJ144" s="44"/>
      <c r="AOK144" s="44"/>
      <c r="AOL144" s="44"/>
      <c r="AOM144" s="44"/>
      <c r="AON144" s="44"/>
      <c r="AOO144" s="44"/>
      <c r="AOP144" s="44"/>
      <c r="AOQ144" s="44"/>
      <c r="AOR144" s="44"/>
      <c r="AOS144" s="44"/>
      <c r="AOT144" s="44"/>
      <c r="AOU144" s="44"/>
      <c r="AOV144" s="44"/>
      <c r="AOW144" s="44"/>
      <c r="AOX144" s="44"/>
      <c r="AOY144" s="44"/>
      <c r="AOZ144" s="44"/>
      <c r="APA144" s="44"/>
      <c r="APB144" s="44"/>
      <c r="APC144" s="44"/>
      <c r="APD144" s="44"/>
      <c r="APE144" s="44"/>
      <c r="APF144" s="44"/>
      <c r="APG144" s="44"/>
      <c r="APH144" s="44"/>
      <c r="API144" s="44"/>
      <c r="APJ144" s="44"/>
      <c r="APK144" s="44"/>
      <c r="APL144" s="44"/>
      <c r="APM144" s="44"/>
      <c r="APN144" s="44"/>
      <c r="APO144" s="44"/>
      <c r="APP144" s="44"/>
      <c r="APQ144" s="44"/>
      <c r="APR144" s="44"/>
      <c r="APS144" s="44"/>
      <c r="APT144" s="44"/>
      <c r="APU144" s="44"/>
      <c r="APV144" s="44"/>
      <c r="APW144" s="44"/>
      <c r="APX144" s="44"/>
      <c r="APY144" s="44"/>
      <c r="APZ144" s="44"/>
      <c r="AQA144" s="44"/>
      <c r="AQB144" s="44"/>
      <c r="AQC144" s="44"/>
      <c r="AQD144" s="44"/>
      <c r="AQE144" s="44"/>
      <c r="AQF144" s="44"/>
      <c r="AQG144" s="44"/>
      <c r="AQH144" s="44"/>
      <c r="AQI144" s="44"/>
      <c r="AQJ144" s="44"/>
      <c r="AQK144" s="44"/>
      <c r="AQL144" s="44"/>
      <c r="AQM144" s="44"/>
      <c r="AQN144" s="44"/>
      <c r="AQO144" s="44"/>
      <c r="AQP144" s="44"/>
      <c r="AQQ144" s="44"/>
      <c r="AQR144" s="44"/>
      <c r="AQS144" s="44"/>
      <c r="AQT144" s="44"/>
      <c r="AQU144" s="44"/>
      <c r="AQV144" s="44"/>
      <c r="AQW144" s="44"/>
      <c r="AQX144" s="44"/>
      <c r="AQY144" s="44"/>
      <c r="AQZ144" s="44"/>
      <c r="ARA144" s="44"/>
      <c r="ARB144" s="44"/>
      <c r="ARC144" s="44"/>
      <c r="ARD144" s="44"/>
      <c r="ARE144" s="44"/>
      <c r="ARF144" s="44"/>
      <c r="ARG144" s="44"/>
      <c r="ARH144" s="44"/>
      <c r="ARI144" s="44"/>
      <c r="ARJ144" s="44"/>
      <c r="ARK144" s="44"/>
      <c r="ARL144" s="44"/>
      <c r="ARM144" s="44"/>
      <c r="ARN144" s="44"/>
      <c r="ARO144" s="44"/>
      <c r="ARP144" s="44"/>
      <c r="ARQ144" s="44"/>
      <c r="ARR144" s="44"/>
      <c r="ARS144" s="44"/>
      <c r="ART144" s="44"/>
      <c r="ARU144" s="44"/>
      <c r="ARV144" s="44"/>
      <c r="ARW144" s="44"/>
      <c r="ARX144" s="44"/>
      <c r="ARY144" s="44"/>
      <c r="ARZ144" s="44"/>
      <c r="ASA144" s="44"/>
      <c r="ASB144" s="44"/>
      <c r="ASC144" s="44"/>
      <c r="ASD144" s="44"/>
      <c r="ASE144" s="44"/>
      <c r="ASF144" s="44"/>
      <c r="ASG144" s="44"/>
      <c r="ASH144" s="44"/>
      <c r="ASI144" s="44"/>
      <c r="ASJ144" s="44"/>
      <c r="ASK144" s="44"/>
      <c r="ASL144" s="44"/>
      <c r="ASM144" s="44"/>
      <c r="ASN144" s="44"/>
      <c r="ASO144" s="44"/>
      <c r="ASP144" s="44"/>
      <c r="ASQ144" s="44"/>
      <c r="ASR144" s="44"/>
      <c r="ASS144" s="44"/>
      <c r="AST144" s="44"/>
      <c r="ASU144" s="44"/>
      <c r="ASV144" s="44"/>
      <c r="ASW144" s="44"/>
      <c r="ASX144" s="44"/>
      <c r="ASY144" s="44"/>
      <c r="ASZ144" s="44"/>
      <c r="ATA144" s="44"/>
      <c r="ATB144" s="44"/>
      <c r="ATC144" s="44"/>
      <c r="ATD144" s="44"/>
      <c r="ATE144" s="44"/>
      <c r="ATF144" s="44"/>
      <c r="ATG144" s="44"/>
      <c r="ATH144" s="44"/>
      <c r="ATI144" s="44"/>
      <c r="ATJ144" s="44"/>
      <c r="ATK144" s="44"/>
      <c r="ATL144" s="44"/>
      <c r="ATM144" s="44"/>
      <c r="ATN144" s="44"/>
      <c r="ATO144" s="44"/>
      <c r="ATP144" s="44"/>
      <c r="ATQ144" s="44"/>
      <c r="ATR144" s="44"/>
      <c r="ATS144" s="44"/>
      <c r="ATT144" s="44"/>
      <c r="ATU144" s="44"/>
      <c r="ATV144" s="44"/>
      <c r="ATW144" s="44"/>
      <c r="ATX144" s="44"/>
      <c r="ATY144" s="44"/>
      <c r="ATZ144" s="44"/>
      <c r="AUA144" s="44"/>
      <c r="AUB144" s="44"/>
      <c r="AUC144" s="44"/>
      <c r="AUD144" s="44"/>
      <c r="AUE144" s="44"/>
      <c r="AUF144" s="44"/>
      <c r="AUG144" s="44"/>
      <c r="AUH144" s="44"/>
      <c r="AUI144" s="44"/>
      <c r="AUJ144" s="44"/>
      <c r="AUK144" s="44"/>
      <c r="AUL144" s="44"/>
      <c r="AUM144" s="44"/>
      <c r="AUN144" s="44"/>
      <c r="AUO144" s="44"/>
      <c r="AUP144" s="44"/>
      <c r="AUQ144" s="44"/>
      <c r="AUR144" s="44"/>
      <c r="AUS144" s="44"/>
      <c r="AUT144" s="44"/>
      <c r="AUU144" s="44"/>
      <c r="AUV144" s="44"/>
      <c r="AUW144" s="44"/>
      <c r="AUX144" s="44"/>
      <c r="AUY144" s="44"/>
      <c r="AUZ144" s="44"/>
      <c r="AVA144" s="44"/>
      <c r="AVB144" s="44"/>
      <c r="AVC144" s="44"/>
      <c r="AVD144" s="44"/>
      <c r="AVE144" s="44"/>
      <c r="AVF144" s="44"/>
      <c r="AVG144" s="44"/>
      <c r="AVH144" s="44"/>
      <c r="AVI144" s="44"/>
      <c r="AVJ144" s="44"/>
      <c r="AVK144" s="44"/>
      <c r="AVL144" s="44"/>
      <c r="AVM144" s="44"/>
      <c r="AVN144" s="44"/>
      <c r="AVO144" s="44"/>
      <c r="AVP144" s="44"/>
      <c r="AVQ144" s="44"/>
      <c r="AVR144" s="44"/>
      <c r="AVS144" s="44"/>
      <c r="AVT144" s="44"/>
      <c r="AVU144" s="44"/>
      <c r="AVV144" s="44"/>
      <c r="AVW144" s="44"/>
      <c r="AVX144" s="44"/>
      <c r="AVY144" s="44"/>
      <c r="AVZ144" s="44"/>
      <c r="AWA144" s="44"/>
      <c r="AWB144" s="44"/>
      <c r="AWC144" s="44"/>
      <c r="AWD144" s="44"/>
      <c r="AWE144" s="44"/>
      <c r="AWF144" s="44"/>
      <c r="AWG144" s="44"/>
      <c r="AWH144" s="44"/>
      <c r="AWI144" s="44"/>
      <c r="AWJ144" s="44"/>
      <c r="AWK144" s="44"/>
      <c r="AWL144" s="44"/>
      <c r="AWM144" s="44"/>
      <c r="AWN144" s="44"/>
      <c r="AWO144" s="44"/>
      <c r="AWP144" s="44"/>
      <c r="AWQ144" s="44"/>
      <c r="AWR144" s="44"/>
      <c r="AWS144" s="44"/>
      <c r="AWT144" s="44"/>
      <c r="AWU144" s="44"/>
      <c r="AWV144" s="44"/>
      <c r="AWW144" s="44"/>
      <c r="AWX144" s="44"/>
      <c r="AWY144" s="44"/>
      <c r="AWZ144" s="44"/>
      <c r="AXA144" s="44"/>
      <c r="AXB144" s="44"/>
      <c r="AXC144" s="44"/>
      <c r="AXD144" s="44"/>
      <c r="AXE144" s="44"/>
      <c r="AXF144" s="44"/>
      <c r="AXG144" s="44"/>
      <c r="AXH144" s="44"/>
      <c r="AXI144" s="44"/>
      <c r="AXJ144" s="44"/>
      <c r="AXK144" s="44"/>
      <c r="AXL144" s="44"/>
      <c r="AXM144" s="44"/>
      <c r="AXN144" s="44"/>
      <c r="AXO144" s="44"/>
      <c r="AXP144" s="44"/>
      <c r="AXQ144" s="44"/>
      <c r="AXR144" s="44"/>
      <c r="AXS144" s="44"/>
      <c r="AXT144" s="44"/>
      <c r="AXU144" s="44"/>
      <c r="AXV144" s="44"/>
      <c r="AXW144" s="44"/>
      <c r="AXX144" s="44"/>
      <c r="AXY144" s="44"/>
      <c r="AXZ144" s="44"/>
      <c r="AYA144" s="44"/>
      <c r="AYB144" s="44"/>
      <c r="AYC144" s="44"/>
      <c r="AYD144" s="44"/>
      <c r="AYE144" s="44"/>
      <c r="AYF144" s="44"/>
      <c r="AYG144" s="44"/>
      <c r="AYH144" s="44"/>
      <c r="AYI144" s="44"/>
      <c r="AYJ144" s="44"/>
      <c r="AYK144" s="44"/>
      <c r="AYL144" s="44"/>
      <c r="AYM144" s="44"/>
      <c r="AYN144" s="44"/>
      <c r="AYO144" s="44"/>
      <c r="AYP144" s="44"/>
      <c r="AYQ144" s="44"/>
      <c r="AYR144" s="44"/>
      <c r="AYS144" s="44"/>
      <c r="AYT144" s="44"/>
      <c r="AYU144" s="44"/>
      <c r="AYV144" s="44"/>
      <c r="AYW144" s="44"/>
      <c r="AYX144" s="44"/>
      <c r="AYY144" s="44"/>
      <c r="AYZ144" s="44"/>
      <c r="AZA144" s="44"/>
      <c r="AZB144" s="44"/>
      <c r="AZC144" s="44"/>
      <c r="AZD144" s="44"/>
      <c r="AZE144" s="44"/>
      <c r="AZF144" s="44"/>
      <c r="AZG144" s="44"/>
      <c r="AZH144" s="44"/>
      <c r="AZI144" s="44"/>
      <c r="AZJ144" s="44"/>
      <c r="AZK144" s="44"/>
      <c r="AZL144" s="44"/>
      <c r="AZM144" s="44"/>
      <c r="AZN144" s="44"/>
      <c r="AZO144" s="44"/>
      <c r="AZP144" s="44"/>
      <c r="AZQ144" s="44"/>
      <c r="AZR144" s="44"/>
      <c r="AZS144" s="44"/>
      <c r="AZT144" s="44"/>
      <c r="AZU144" s="44"/>
      <c r="AZV144" s="44"/>
      <c r="AZW144" s="44"/>
      <c r="AZX144" s="44"/>
      <c r="AZY144" s="44"/>
      <c r="AZZ144" s="44"/>
      <c r="BAA144" s="44"/>
      <c r="BAB144" s="44"/>
      <c r="BAC144" s="44"/>
      <c r="BAD144" s="44"/>
      <c r="BAE144" s="44"/>
      <c r="BAF144" s="44"/>
      <c r="BAG144" s="44"/>
      <c r="BAH144" s="44"/>
      <c r="BAI144" s="44"/>
      <c r="BAJ144" s="44"/>
      <c r="BAK144" s="44"/>
      <c r="BAL144" s="44"/>
      <c r="BAM144" s="44"/>
      <c r="BAN144" s="44"/>
      <c r="BAO144" s="44"/>
      <c r="BAP144" s="44"/>
      <c r="BAQ144" s="44"/>
      <c r="BAR144" s="44"/>
      <c r="BAS144" s="44"/>
      <c r="BAT144" s="44"/>
      <c r="BAU144" s="44"/>
      <c r="BAV144" s="44"/>
      <c r="BAW144" s="44"/>
      <c r="BAX144" s="44"/>
      <c r="BAY144" s="44"/>
      <c r="BAZ144" s="44"/>
      <c r="BBA144" s="44"/>
      <c r="BBB144" s="44"/>
      <c r="BBC144" s="44"/>
      <c r="BBD144" s="44"/>
      <c r="BBE144" s="44"/>
      <c r="BBF144" s="44"/>
      <c r="BBG144" s="44"/>
      <c r="BBH144" s="44"/>
      <c r="BBI144" s="44"/>
      <c r="BBJ144" s="44"/>
      <c r="BBK144" s="44"/>
      <c r="BBL144" s="44"/>
      <c r="BBM144" s="44"/>
      <c r="BBN144" s="44"/>
      <c r="BBO144" s="44"/>
      <c r="BBP144" s="44"/>
      <c r="BBQ144" s="44"/>
      <c r="BBR144" s="44"/>
      <c r="BBS144" s="44"/>
      <c r="BBT144" s="44"/>
      <c r="BBU144" s="44"/>
      <c r="BBV144" s="44"/>
      <c r="BBW144" s="44"/>
      <c r="BBX144" s="44"/>
      <c r="BBY144" s="44"/>
      <c r="BBZ144" s="44"/>
      <c r="BCA144" s="44"/>
      <c r="BCB144" s="44"/>
      <c r="BCC144" s="44"/>
      <c r="BCD144" s="44"/>
      <c r="BCE144" s="44"/>
      <c r="BCF144" s="44"/>
      <c r="BCG144" s="44"/>
      <c r="BCH144" s="44"/>
      <c r="BCI144" s="44"/>
      <c r="BCJ144" s="44"/>
      <c r="BCK144" s="44"/>
      <c r="BCL144" s="44"/>
      <c r="BCM144" s="44"/>
      <c r="BCN144" s="44"/>
      <c r="BCO144" s="44"/>
      <c r="BCP144" s="44"/>
      <c r="BCQ144" s="44"/>
      <c r="BCR144" s="44"/>
      <c r="BCS144" s="44"/>
      <c r="BCT144" s="44"/>
      <c r="BCU144" s="44"/>
      <c r="BCV144" s="44"/>
      <c r="BCW144" s="44"/>
      <c r="BCX144" s="44"/>
      <c r="BCY144" s="44"/>
      <c r="BCZ144" s="44"/>
      <c r="BDA144" s="44"/>
      <c r="BDB144" s="44"/>
      <c r="BDC144" s="44"/>
      <c r="BDD144" s="44"/>
      <c r="BDE144" s="44"/>
      <c r="BDF144" s="44"/>
      <c r="BDG144" s="44"/>
      <c r="BDH144" s="44"/>
      <c r="BDI144" s="44"/>
      <c r="BDJ144" s="44"/>
      <c r="BDK144" s="44"/>
      <c r="BDL144" s="44"/>
      <c r="BDM144" s="44"/>
      <c r="BDN144" s="44"/>
      <c r="BDO144" s="44"/>
      <c r="BDP144" s="44"/>
      <c r="BDQ144" s="44"/>
      <c r="BDR144" s="44"/>
      <c r="BDS144" s="44"/>
      <c r="BDT144" s="44"/>
      <c r="BDU144" s="44"/>
      <c r="BDV144" s="44"/>
      <c r="BDW144" s="44"/>
      <c r="BDX144" s="44"/>
      <c r="BDY144" s="44"/>
      <c r="BDZ144" s="44"/>
      <c r="BEA144" s="44"/>
      <c r="BEB144" s="44"/>
      <c r="BEC144" s="44"/>
      <c r="BED144" s="44"/>
      <c r="BEE144" s="44"/>
      <c r="BEF144" s="44"/>
      <c r="BEG144" s="44"/>
      <c r="BEH144" s="44"/>
      <c r="BEI144" s="44"/>
      <c r="BEJ144" s="44"/>
      <c r="BEK144" s="44"/>
      <c r="BEL144" s="44"/>
      <c r="BEM144" s="44"/>
      <c r="BEN144" s="44"/>
      <c r="BEO144" s="44"/>
      <c r="BEP144" s="44"/>
      <c r="BEQ144" s="44"/>
      <c r="BER144" s="44"/>
      <c r="BES144" s="44"/>
      <c r="BET144" s="44"/>
      <c r="BEU144" s="44"/>
      <c r="BEV144" s="44"/>
      <c r="BEW144" s="44"/>
      <c r="BEX144" s="44"/>
      <c r="BEY144" s="44"/>
      <c r="BEZ144" s="44"/>
      <c r="BFA144" s="44"/>
      <c r="BFB144" s="44"/>
      <c r="BFC144" s="44"/>
      <c r="BFD144" s="44"/>
      <c r="BFE144" s="44"/>
      <c r="BFF144" s="44"/>
      <c r="BFG144" s="44"/>
      <c r="BFH144" s="44"/>
      <c r="BFI144" s="44"/>
      <c r="BFJ144" s="44"/>
      <c r="BFK144" s="44"/>
      <c r="BFL144" s="44"/>
      <c r="BFM144" s="44"/>
      <c r="BFN144" s="44"/>
      <c r="BFO144" s="44"/>
      <c r="BFP144" s="44"/>
      <c r="BFQ144" s="44"/>
      <c r="BFR144" s="44"/>
      <c r="BFS144" s="44"/>
      <c r="BFT144" s="44"/>
      <c r="BFU144" s="44"/>
      <c r="BFV144" s="44"/>
      <c r="BFW144" s="44"/>
      <c r="BFX144" s="44"/>
      <c r="BFY144" s="44"/>
      <c r="BFZ144" s="44"/>
      <c r="BGA144" s="44"/>
      <c r="BGB144" s="44"/>
      <c r="BGC144" s="44"/>
      <c r="BGD144" s="44"/>
      <c r="BGE144" s="44"/>
      <c r="BGF144" s="44"/>
      <c r="BGG144" s="44"/>
      <c r="BGH144" s="44"/>
      <c r="BGI144" s="44"/>
      <c r="BGJ144" s="44"/>
      <c r="BGK144" s="44"/>
      <c r="BGL144" s="44"/>
      <c r="BGM144" s="44"/>
      <c r="BGN144" s="44"/>
      <c r="BGO144" s="44"/>
      <c r="BGP144" s="44"/>
      <c r="BGQ144" s="44"/>
      <c r="BGR144" s="44"/>
      <c r="BGS144" s="44"/>
      <c r="BGT144" s="44"/>
      <c r="BGU144" s="44"/>
      <c r="BGV144" s="44"/>
      <c r="BGW144" s="44"/>
      <c r="BGX144" s="44"/>
      <c r="BGY144" s="44"/>
      <c r="BGZ144" s="44"/>
      <c r="BHA144" s="44"/>
      <c r="BHB144" s="44"/>
      <c r="BHC144" s="44"/>
      <c r="BHD144" s="44"/>
      <c r="BHE144" s="44"/>
      <c r="BHF144" s="44"/>
      <c r="BHG144" s="44"/>
      <c r="BHH144" s="44"/>
      <c r="BHI144" s="44"/>
      <c r="BHJ144" s="44"/>
      <c r="BHK144" s="44"/>
      <c r="BHL144" s="44"/>
      <c r="BHM144" s="44"/>
      <c r="BHN144" s="44"/>
      <c r="BHO144" s="44"/>
      <c r="BHP144" s="44"/>
      <c r="BHQ144" s="44"/>
      <c r="BHR144" s="44"/>
      <c r="BHS144" s="44"/>
      <c r="BHT144" s="44"/>
      <c r="BHU144" s="44"/>
      <c r="BHV144" s="44"/>
      <c r="BHW144" s="44"/>
      <c r="BHX144" s="44"/>
      <c r="BHY144" s="44"/>
      <c r="BHZ144" s="44"/>
      <c r="BIA144" s="44"/>
      <c r="BIB144" s="44"/>
      <c r="BIC144" s="44"/>
      <c r="BID144" s="44"/>
      <c r="BIE144" s="44"/>
      <c r="BIF144" s="44"/>
      <c r="BIG144" s="44"/>
      <c r="BIH144" s="44"/>
      <c r="BII144" s="44"/>
      <c r="BIJ144" s="44"/>
      <c r="BIK144" s="44"/>
      <c r="BIL144" s="44"/>
      <c r="BIM144" s="44"/>
      <c r="BIN144" s="44"/>
      <c r="BIO144" s="44"/>
      <c r="BIP144" s="44"/>
      <c r="BIQ144" s="44"/>
      <c r="BIR144" s="44"/>
      <c r="BIS144" s="44"/>
      <c r="BIT144" s="44"/>
      <c r="BIU144" s="44"/>
      <c r="BIV144" s="44"/>
      <c r="BIW144" s="44"/>
      <c r="BIX144" s="44"/>
      <c r="BIY144" s="44"/>
      <c r="BIZ144" s="44"/>
      <c r="BJA144" s="44"/>
      <c r="BJB144" s="44"/>
      <c r="BJC144" s="44"/>
      <c r="BJD144" s="44"/>
      <c r="BJE144" s="44"/>
      <c r="BJF144" s="44"/>
      <c r="BJG144" s="44"/>
      <c r="BJH144" s="44"/>
      <c r="BJI144" s="44"/>
      <c r="BJJ144" s="44"/>
      <c r="BJK144" s="44"/>
      <c r="BJL144" s="44"/>
      <c r="BJM144" s="44"/>
      <c r="BJN144" s="44"/>
      <c r="BJO144" s="44"/>
      <c r="BJP144" s="44"/>
      <c r="BJQ144" s="44"/>
      <c r="BJR144" s="44"/>
      <c r="BJS144" s="44"/>
      <c r="BJT144" s="44"/>
      <c r="BJU144" s="44"/>
      <c r="BJV144" s="44"/>
      <c r="BJW144" s="44"/>
      <c r="BJX144" s="44"/>
      <c r="BJY144" s="44"/>
      <c r="BJZ144" s="44"/>
      <c r="BKA144" s="44"/>
      <c r="BKB144" s="44"/>
      <c r="BKC144" s="44"/>
      <c r="BKD144" s="44"/>
      <c r="BKE144" s="44"/>
      <c r="BKF144" s="44"/>
      <c r="BKG144" s="44"/>
      <c r="BKH144" s="44"/>
      <c r="BKI144" s="44"/>
      <c r="BKJ144" s="44"/>
      <c r="BKK144" s="44"/>
      <c r="BKL144" s="44"/>
      <c r="BKM144" s="44"/>
      <c r="BKN144" s="44"/>
      <c r="BKO144" s="44"/>
      <c r="BKP144" s="44"/>
      <c r="BKQ144" s="44"/>
      <c r="BKR144" s="44"/>
      <c r="BKS144" s="44"/>
      <c r="BKT144" s="44"/>
      <c r="BKU144" s="44"/>
      <c r="BKV144" s="44"/>
      <c r="BKW144" s="44"/>
      <c r="BKX144" s="44"/>
      <c r="BKY144" s="44"/>
      <c r="BKZ144" s="44"/>
      <c r="BLA144" s="44"/>
      <c r="BLB144" s="44"/>
      <c r="BLC144" s="44"/>
      <c r="BLD144" s="44"/>
      <c r="BLE144" s="44"/>
      <c r="BLF144" s="44"/>
      <c r="BLG144" s="44"/>
      <c r="BLH144" s="44"/>
      <c r="BLI144" s="44"/>
      <c r="BLJ144" s="44"/>
      <c r="BLK144" s="44"/>
      <c r="BLL144" s="44"/>
      <c r="BLM144" s="44"/>
      <c r="BLN144" s="44"/>
      <c r="BLO144" s="44"/>
      <c r="BLP144" s="44"/>
      <c r="BLQ144" s="44"/>
      <c r="BLR144" s="44"/>
      <c r="BLS144" s="44"/>
      <c r="BLT144" s="44"/>
      <c r="BLU144" s="44"/>
      <c r="BLV144" s="44"/>
      <c r="BLW144" s="44"/>
      <c r="BLX144" s="44"/>
      <c r="BLY144" s="44"/>
      <c r="BLZ144" s="44"/>
      <c r="BMA144" s="44"/>
      <c r="BMB144" s="44"/>
      <c r="BMC144" s="44"/>
      <c r="BMD144" s="44"/>
      <c r="BME144" s="44"/>
      <c r="BMF144" s="44"/>
      <c r="BMG144" s="44"/>
      <c r="BMH144" s="44"/>
      <c r="BMI144" s="44"/>
      <c r="BMJ144" s="44"/>
      <c r="BMK144" s="44"/>
      <c r="BML144" s="44"/>
      <c r="BMM144" s="44"/>
      <c r="BMN144" s="44"/>
      <c r="BMO144" s="44"/>
      <c r="BMP144" s="44"/>
      <c r="BMQ144" s="44"/>
      <c r="BMR144" s="44"/>
      <c r="BMS144" s="44"/>
      <c r="BMT144" s="44"/>
      <c r="BMU144" s="44"/>
      <c r="BMV144" s="44"/>
      <c r="BMW144" s="44"/>
      <c r="BMX144" s="44"/>
      <c r="BMY144" s="44"/>
      <c r="BMZ144" s="44"/>
      <c r="BNA144" s="44"/>
      <c r="BNB144" s="44"/>
      <c r="BNC144" s="44"/>
      <c r="BND144" s="44"/>
      <c r="BNE144" s="44"/>
      <c r="BNF144" s="44"/>
      <c r="BNG144" s="44"/>
      <c r="BNH144" s="44"/>
      <c r="BNI144" s="44"/>
      <c r="BNJ144" s="44"/>
      <c r="BNK144" s="44"/>
      <c r="BNL144" s="44"/>
      <c r="BNM144" s="44"/>
      <c r="BNN144" s="44"/>
      <c r="BNO144" s="44"/>
      <c r="BNP144" s="44"/>
      <c r="BNQ144" s="44"/>
      <c r="BNR144" s="44"/>
      <c r="BNS144" s="44"/>
      <c r="BNT144" s="44"/>
      <c r="BNU144" s="44"/>
      <c r="BNV144" s="44"/>
      <c r="BNW144" s="44"/>
      <c r="BNX144" s="44"/>
      <c r="BNY144" s="44"/>
      <c r="BNZ144" s="44"/>
      <c r="BOA144" s="44"/>
      <c r="BOB144" s="44"/>
      <c r="BOC144" s="44"/>
      <c r="BOD144" s="44"/>
      <c r="BOE144" s="44"/>
      <c r="BOF144" s="44"/>
      <c r="BOG144" s="44"/>
      <c r="BOH144" s="44"/>
      <c r="BOI144" s="44"/>
      <c r="BOJ144" s="44"/>
      <c r="BOK144" s="44"/>
      <c r="BOL144" s="44"/>
      <c r="BOM144" s="44"/>
      <c r="BON144" s="44"/>
      <c r="BOO144" s="44"/>
      <c r="BOP144" s="44"/>
      <c r="BOQ144" s="44"/>
      <c r="BOR144" s="44"/>
      <c r="BOS144" s="44"/>
      <c r="BOT144" s="44"/>
      <c r="BOU144" s="44"/>
      <c r="BOV144" s="44"/>
      <c r="BOW144" s="44"/>
      <c r="BOX144" s="44"/>
      <c r="BOY144" s="44"/>
      <c r="BOZ144" s="44"/>
      <c r="BPA144" s="44"/>
      <c r="BPB144" s="44"/>
      <c r="BPC144" s="44"/>
      <c r="BPD144" s="44"/>
      <c r="BPE144" s="44"/>
      <c r="BPF144" s="44"/>
      <c r="BPG144" s="44"/>
      <c r="BPH144" s="44"/>
      <c r="BPI144" s="44"/>
      <c r="BPJ144" s="44"/>
      <c r="BPK144" s="44"/>
      <c r="BPL144" s="44"/>
      <c r="BPM144" s="44"/>
      <c r="BPN144" s="44"/>
      <c r="BPO144" s="44"/>
      <c r="BPP144" s="44"/>
      <c r="BPQ144" s="44"/>
      <c r="BPR144" s="44"/>
      <c r="BPS144" s="44"/>
      <c r="BPT144" s="44"/>
      <c r="BPU144" s="44"/>
      <c r="BPV144" s="44"/>
      <c r="BPW144" s="44"/>
      <c r="BPX144" s="44"/>
      <c r="BPY144" s="44"/>
      <c r="BPZ144" s="44"/>
      <c r="BQA144" s="44"/>
      <c r="BQB144" s="44"/>
      <c r="BQC144" s="44"/>
      <c r="BQD144" s="44"/>
      <c r="BQE144" s="44"/>
      <c r="BQF144" s="44"/>
      <c r="BQG144" s="44"/>
      <c r="BQH144" s="44"/>
      <c r="BQI144" s="44"/>
      <c r="BQJ144" s="44"/>
      <c r="BQK144" s="44"/>
      <c r="BQL144" s="44"/>
      <c r="BQM144" s="44"/>
      <c r="BQN144" s="44"/>
      <c r="BQO144" s="44"/>
      <c r="BQP144" s="44"/>
      <c r="BQQ144" s="44"/>
      <c r="BQR144" s="44"/>
      <c r="BQS144" s="44"/>
      <c r="BQT144" s="44"/>
      <c r="BQU144" s="44"/>
      <c r="BQV144" s="44"/>
      <c r="BQW144" s="44"/>
      <c r="BQX144" s="44"/>
      <c r="BQY144" s="44"/>
      <c r="BQZ144" s="44"/>
      <c r="BRA144" s="44"/>
      <c r="BRB144" s="44"/>
      <c r="BRC144" s="44"/>
      <c r="BRD144" s="44"/>
      <c r="BRE144" s="44"/>
      <c r="BRF144" s="44"/>
      <c r="BRG144" s="44"/>
      <c r="BRH144" s="44"/>
      <c r="BRI144" s="44"/>
      <c r="BRJ144" s="44"/>
      <c r="BRK144" s="44"/>
      <c r="BRL144" s="44"/>
      <c r="BRM144" s="44"/>
      <c r="BRN144" s="44"/>
      <c r="BRO144" s="44"/>
      <c r="BRP144" s="44"/>
      <c r="BRQ144" s="44"/>
      <c r="BRR144" s="44"/>
      <c r="BRS144" s="44"/>
      <c r="BRT144" s="44"/>
      <c r="BRU144" s="44"/>
      <c r="BRV144" s="44"/>
      <c r="BRW144" s="44"/>
      <c r="BRX144" s="44"/>
      <c r="BRY144" s="44"/>
      <c r="BRZ144" s="44"/>
      <c r="BSA144" s="44"/>
      <c r="BSB144" s="44"/>
      <c r="BSC144" s="44"/>
      <c r="BSD144" s="44"/>
      <c r="BSE144" s="44"/>
      <c r="BSF144" s="44"/>
      <c r="BSG144" s="44"/>
      <c r="BSH144" s="44"/>
      <c r="BSI144" s="44"/>
      <c r="BSJ144" s="44"/>
      <c r="BSK144" s="44"/>
      <c r="BSL144" s="44"/>
      <c r="BSM144" s="44"/>
      <c r="BSN144" s="44"/>
      <c r="BSO144" s="44"/>
      <c r="BSP144" s="44"/>
      <c r="BSQ144" s="44"/>
      <c r="BSR144" s="44"/>
      <c r="BSS144" s="44"/>
      <c r="BST144" s="44"/>
      <c r="BSU144" s="44"/>
      <c r="BSV144" s="44"/>
      <c r="BSW144" s="44"/>
      <c r="BSX144" s="44"/>
      <c r="BSY144" s="44"/>
      <c r="BSZ144" s="44"/>
      <c r="BTA144" s="44"/>
      <c r="BTB144" s="44"/>
      <c r="BTC144" s="44"/>
      <c r="BTD144" s="44"/>
      <c r="BTE144" s="44"/>
      <c r="BTF144" s="44"/>
      <c r="BTG144" s="44"/>
      <c r="BTH144" s="44"/>
      <c r="BTI144" s="44"/>
      <c r="BTJ144" s="44"/>
      <c r="BTK144" s="44"/>
      <c r="BTL144" s="44"/>
      <c r="BTM144" s="44"/>
      <c r="BTN144" s="44"/>
      <c r="BTO144" s="44"/>
      <c r="BTP144" s="44"/>
      <c r="BTQ144" s="44"/>
      <c r="BTR144" s="44"/>
      <c r="BTS144" s="44"/>
      <c r="BTT144" s="44"/>
      <c r="BTU144" s="44"/>
      <c r="BTV144" s="44"/>
      <c r="BTW144" s="44"/>
      <c r="BTX144" s="44"/>
      <c r="BTY144" s="44"/>
      <c r="BTZ144" s="44"/>
      <c r="BUA144" s="44"/>
      <c r="BUB144" s="44"/>
      <c r="BUC144" s="44"/>
      <c r="BUD144" s="44"/>
      <c r="BUE144" s="44"/>
      <c r="BUF144" s="44"/>
      <c r="BUG144" s="44"/>
      <c r="BUH144" s="44"/>
      <c r="BUI144" s="44"/>
      <c r="BUJ144" s="44"/>
      <c r="BUK144" s="44"/>
      <c r="BUL144" s="44"/>
      <c r="BUM144" s="44"/>
      <c r="BUN144" s="44"/>
      <c r="BUO144" s="44"/>
      <c r="BUP144" s="44"/>
      <c r="BUQ144" s="44"/>
      <c r="BUR144" s="44"/>
      <c r="BUS144" s="44"/>
      <c r="BUT144" s="44"/>
      <c r="BUU144" s="44"/>
      <c r="BUV144" s="44"/>
      <c r="BUW144" s="44"/>
      <c r="BUX144" s="44"/>
      <c r="BUY144" s="44"/>
      <c r="BUZ144" s="44"/>
      <c r="BVA144" s="44"/>
      <c r="BVB144" s="44"/>
      <c r="BVC144" s="44"/>
      <c r="BVD144" s="44"/>
      <c r="BVE144" s="44"/>
      <c r="BVF144" s="44"/>
      <c r="BVG144" s="44"/>
      <c r="BVH144" s="44"/>
      <c r="BVI144" s="44"/>
      <c r="BVJ144" s="44"/>
      <c r="BVK144" s="44"/>
      <c r="BVL144" s="44"/>
      <c r="BVM144" s="44"/>
      <c r="BVN144" s="44"/>
      <c r="BVO144" s="44"/>
      <c r="BVP144" s="44"/>
      <c r="BVQ144" s="44"/>
      <c r="BVR144" s="44"/>
      <c r="BVS144" s="44"/>
      <c r="BVT144" s="44"/>
      <c r="BVU144" s="44"/>
      <c r="BVV144" s="44"/>
      <c r="BVW144" s="44"/>
      <c r="BVX144" s="44"/>
      <c r="BVY144" s="44"/>
      <c r="BVZ144" s="44"/>
      <c r="BWA144" s="44"/>
      <c r="BWB144" s="44"/>
      <c r="BWC144" s="44"/>
      <c r="BWD144" s="44"/>
      <c r="BWE144" s="44"/>
      <c r="BWF144" s="44"/>
      <c r="BWG144" s="44"/>
      <c r="BWH144" s="44"/>
      <c r="BWI144" s="44"/>
      <c r="BWJ144" s="44"/>
      <c r="BWK144" s="44"/>
      <c r="BWL144" s="44"/>
      <c r="BWM144" s="44"/>
      <c r="BWN144" s="44"/>
      <c r="BWO144" s="44"/>
      <c r="BWP144" s="44"/>
      <c r="BWQ144" s="44"/>
      <c r="BWR144" s="44"/>
      <c r="BWS144" s="44"/>
      <c r="BWT144" s="44"/>
      <c r="BWU144" s="44"/>
      <c r="BWV144" s="44"/>
      <c r="BWW144" s="44"/>
      <c r="BWX144" s="44"/>
      <c r="BWY144" s="44"/>
      <c r="BWZ144" s="44"/>
      <c r="BXA144" s="44"/>
      <c r="BXB144" s="44"/>
      <c r="BXC144" s="44"/>
      <c r="BXD144" s="44"/>
      <c r="BXE144" s="44"/>
      <c r="BXF144" s="44"/>
      <c r="BXG144" s="44"/>
      <c r="BXH144" s="44"/>
      <c r="BXI144" s="44"/>
      <c r="BXJ144" s="44"/>
      <c r="BXK144" s="44"/>
      <c r="BXL144" s="44"/>
      <c r="BXM144" s="44"/>
      <c r="BXN144" s="44"/>
      <c r="BXO144" s="44"/>
      <c r="BXP144" s="44"/>
      <c r="BXQ144" s="44"/>
      <c r="BXR144" s="44"/>
      <c r="BXS144" s="44"/>
      <c r="BXT144" s="44"/>
      <c r="BXU144" s="44"/>
      <c r="BXV144" s="44"/>
      <c r="BXW144" s="44"/>
      <c r="BXX144" s="44"/>
      <c r="BXY144" s="44"/>
      <c r="BXZ144" s="44"/>
      <c r="BYA144" s="44"/>
      <c r="BYB144" s="44"/>
      <c r="BYC144" s="44"/>
      <c r="BYD144" s="44"/>
      <c r="BYE144" s="44"/>
      <c r="BYF144" s="44"/>
      <c r="BYG144" s="44"/>
      <c r="BYH144" s="44"/>
      <c r="BYI144" s="44"/>
      <c r="BYJ144" s="44"/>
      <c r="BYK144" s="44"/>
      <c r="BYL144" s="44"/>
      <c r="BYM144" s="44"/>
      <c r="BYN144" s="44"/>
      <c r="BYO144" s="44"/>
      <c r="BYP144" s="44"/>
      <c r="BYQ144" s="44"/>
      <c r="BYR144" s="44"/>
      <c r="BYS144" s="44"/>
      <c r="BYT144" s="44"/>
      <c r="BYU144" s="44"/>
      <c r="BYV144" s="44"/>
      <c r="BYW144" s="44"/>
      <c r="BYX144" s="44"/>
      <c r="BYY144" s="44"/>
      <c r="BYZ144" s="44"/>
      <c r="BZA144" s="44"/>
      <c r="BZB144" s="44"/>
      <c r="BZC144" s="44"/>
      <c r="BZD144" s="44"/>
      <c r="BZE144" s="44"/>
      <c r="BZF144" s="44"/>
      <c r="BZG144" s="44"/>
      <c r="BZH144" s="44"/>
      <c r="BZI144" s="44"/>
      <c r="BZJ144" s="44"/>
      <c r="BZK144" s="44"/>
      <c r="BZL144" s="44"/>
      <c r="BZM144" s="44"/>
      <c r="BZN144" s="44"/>
      <c r="BZO144" s="44"/>
      <c r="BZP144" s="44"/>
      <c r="BZQ144" s="44"/>
      <c r="BZR144" s="44"/>
      <c r="BZS144" s="44"/>
      <c r="BZT144" s="44"/>
      <c r="BZU144" s="44"/>
      <c r="BZV144" s="44"/>
      <c r="BZW144" s="44"/>
      <c r="BZX144" s="44"/>
      <c r="BZY144" s="44"/>
      <c r="BZZ144" s="44"/>
      <c r="CAA144" s="44"/>
      <c r="CAB144" s="44"/>
      <c r="CAC144" s="44"/>
      <c r="CAD144" s="44"/>
      <c r="CAE144" s="44"/>
      <c r="CAF144" s="44"/>
      <c r="CAG144" s="44"/>
      <c r="CAH144" s="44"/>
      <c r="CAI144" s="44"/>
      <c r="CAJ144" s="44"/>
      <c r="CAK144" s="44"/>
      <c r="CAL144" s="44"/>
      <c r="CAM144" s="44"/>
      <c r="CAN144" s="44"/>
      <c r="CAO144" s="44"/>
      <c r="CAP144" s="44"/>
      <c r="CAQ144" s="44"/>
      <c r="CAR144" s="44"/>
      <c r="CAS144" s="44"/>
      <c r="CAT144" s="44"/>
      <c r="CAU144" s="44"/>
      <c r="CAV144" s="44"/>
      <c r="CAW144" s="44"/>
      <c r="CAX144" s="44"/>
      <c r="CAY144" s="44"/>
      <c r="CAZ144" s="44"/>
      <c r="CBA144" s="44"/>
      <c r="CBB144" s="44"/>
      <c r="CBC144" s="44"/>
      <c r="CBD144" s="44"/>
      <c r="CBE144" s="44"/>
      <c r="CBF144" s="44"/>
      <c r="CBG144" s="44"/>
      <c r="CBH144" s="44"/>
      <c r="CBI144" s="44"/>
      <c r="CBJ144" s="44"/>
      <c r="CBK144" s="44"/>
      <c r="CBL144" s="44"/>
      <c r="CBM144" s="44"/>
      <c r="CBN144" s="44"/>
      <c r="CBO144" s="44"/>
      <c r="CBP144" s="44"/>
      <c r="CBQ144" s="44"/>
      <c r="CBR144" s="44"/>
      <c r="CBS144" s="44"/>
      <c r="CBT144" s="44"/>
      <c r="CBU144" s="44"/>
      <c r="CBV144" s="44"/>
      <c r="CBW144" s="44"/>
      <c r="CBX144" s="44"/>
      <c r="CBY144" s="44"/>
      <c r="CBZ144" s="44"/>
      <c r="CCA144" s="44"/>
      <c r="CCB144" s="44"/>
      <c r="CCC144" s="44"/>
      <c r="CCD144" s="44"/>
      <c r="CCE144" s="44"/>
      <c r="CCF144" s="44"/>
      <c r="CCG144" s="44"/>
      <c r="CCH144" s="44"/>
      <c r="CCI144" s="44"/>
      <c r="CCJ144" s="44"/>
      <c r="CCK144" s="44"/>
      <c r="CCL144" s="44"/>
      <c r="CCM144" s="44"/>
      <c r="CCN144" s="44"/>
      <c r="CCO144" s="44"/>
      <c r="CCP144" s="44"/>
      <c r="CCQ144" s="44"/>
      <c r="CCR144" s="44"/>
      <c r="CCS144" s="44"/>
      <c r="CCT144" s="44"/>
      <c r="CCU144" s="44"/>
      <c r="CCV144" s="44"/>
      <c r="CCW144" s="44"/>
      <c r="CCX144" s="44"/>
      <c r="CCY144" s="44"/>
      <c r="CCZ144" s="44"/>
      <c r="CDA144" s="44"/>
      <c r="CDB144" s="44"/>
      <c r="CDC144" s="44"/>
      <c r="CDD144" s="44"/>
      <c r="CDE144" s="44"/>
      <c r="CDF144" s="44"/>
      <c r="CDG144" s="44"/>
      <c r="CDH144" s="44"/>
      <c r="CDI144" s="44"/>
      <c r="CDJ144" s="44"/>
      <c r="CDK144" s="44"/>
      <c r="CDL144" s="44"/>
      <c r="CDM144" s="44"/>
      <c r="CDN144" s="44"/>
      <c r="CDO144" s="44"/>
      <c r="CDP144" s="44"/>
      <c r="CDQ144" s="44"/>
      <c r="CDR144" s="44"/>
      <c r="CDS144" s="44"/>
      <c r="CDT144" s="44"/>
      <c r="CDU144" s="44"/>
      <c r="CDV144" s="44"/>
      <c r="CDW144" s="44"/>
      <c r="CDX144" s="44"/>
      <c r="CDY144" s="44"/>
      <c r="CDZ144" s="44"/>
      <c r="CEA144" s="44"/>
      <c r="CEB144" s="44"/>
      <c r="CEC144" s="44"/>
      <c r="CED144" s="44"/>
      <c r="CEE144" s="44"/>
      <c r="CEF144" s="44"/>
      <c r="CEG144" s="44"/>
      <c r="CEH144" s="44"/>
      <c r="CEI144" s="44"/>
      <c r="CEJ144" s="44"/>
      <c r="CEK144" s="44"/>
      <c r="CEL144" s="44"/>
      <c r="CEM144" s="44"/>
      <c r="CEN144" s="44"/>
      <c r="CEO144" s="44"/>
      <c r="CEP144" s="44"/>
      <c r="CEQ144" s="44"/>
      <c r="CER144" s="44"/>
      <c r="CES144" s="44"/>
      <c r="CET144" s="44"/>
      <c r="CEU144" s="44"/>
      <c r="CEV144" s="44"/>
      <c r="CEW144" s="44"/>
      <c r="CEX144" s="44"/>
      <c r="CEY144" s="44"/>
      <c r="CEZ144" s="44"/>
      <c r="CFA144" s="44"/>
      <c r="CFB144" s="44"/>
      <c r="CFC144" s="44"/>
      <c r="CFD144" s="44"/>
      <c r="CFE144" s="44"/>
      <c r="CFF144" s="44"/>
      <c r="CFG144" s="44"/>
      <c r="CFH144" s="44"/>
      <c r="CFI144" s="44"/>
      <c r="CFJ144" s="44"/>
      <c r="CFK144" s="44"/>
      <c r="CFL144" s="44"/>
      <c r="CFM144" s="44"/>
      <c r="CFN144" s="44"/>
      <c r="CFO144" s="44"/>
      <c r="CFP144" s="44"/>
      <c r="CFQ144" s="44"/>
      <c r="CFR144" s="44"/>
      <c r="CFS144" s="44"/>
      <c r="CFT144" s="44"/>
      <c r="CFU144" s="44"/>
      <c r="CFV144" s="44"/>
      <c r="CFW144" s="44"/>
      <c r="CFX144" s="44"/>
      <c r="CFY144" s="44"/>
      <c r="CFZ144" s="44"/>
      <c r="CGA144" s="44"/>
      <c r="CGB144" s="44"/>
      <c r="CGC144" s="44"/>
      <c r="CGD144" s="44"/>
      <c r="CGE144" s="44"/>
      <c r="CGF144" s="44"/>
      <c r="CGG144" s="44"/>
      <c r="CGH144" s="44"/>
      <c r="CGI144" s="44"/>
      <c r="CGJ144" s="44"/>
      <c r="CGK144" s="44"/>
      <c r="CGL144" s="44"/>
      <c r="CGM144" s="44"/>
      <c r="CGN144" s="44"/>
      <c r="CGO144" s="44"/>
      <c r="CGP144" s="44"/>
      <c r="CGQ144" s="44"/>
      <c r="CGR144" s="44"/>
      <c r="CGS144" s="44"/>
      <c r="CGT144" s="44"/>
      <c r="CGU144" s="44"/>
      <c r="CGV144" s="44"/>
      <c r="CGW144" s="44"/>
      <c r="CGX144" s="44"/>
      <c r="CGY144" s="44"/>
      <c r="CGZ144" s="44"/>
      <c r="CHA144" s="44"/>
      <c r="CHB144" s="44"/>
      <c r="CHC144" s="44"/>
      <c r="CHD144" s="44"/>
      <c r="CHE144" s="44"/>
      <c r="CHF144" s="44"/>
      <c r="CHG144" s="44"/>
      <c r="CHH144" s="44"/>
      <c r="CHI144" s="44"/>
      <c r="CHJ144" s="44"/>
      <c r="CHK144" s="44"/>
      <c r="CHL144" s="44"/>
      <c r="CHM144" s="44"/>
      <c r="CHN144" s="44"/>
      <c r="CHO144" s="44"/>
      <c r="CHP144" s="44"/>
      <c r="CHQ144" s="44"/>
      <c r="CHR144" s="44"/>
      <c r="CHS144" s="44"/>
      <c r="CHT144" s="44"/>
      <c r="CHU144" s="44"/>
      <c r="CHV144" s="44"/>
      <c r="CHW144" s="44"/>
      <c r="CHX144" s="44"/>
      <c r="CHY144" s="44"/>
      <c r="CHZ144" s="44"/>
      <c r="CIA144" s="44"/>
      <c r="CIB144" s="44"/>
      <c r="CIC144" s="44"/>
      <c r="CID144" s="44"/>
      <c r="CIE144" s="44"/>
      <c r="CIF144" s="44"/>
      <c r="CIG144" s="44"/>
      <c r="CIH144" s="44"/>
      <c r="CII144" s="44"/>
      <c r="CIJ144" s="44"/>
      <c r="CIK144" s="44"/>
      <c r="CIL144" s="44"/>
      <c r="CIM144" s="44"/>
      <c r="CIN144" s="44"/>
      <c r="CIO144" s="44"/>
      <c r="CIP144" s="44"/>
      <c r="CIQ144" s="44"/>
      <c r="CIR144" s="44"/>
      <c r="CIS144" s="44"/>
      <c r="CIT144" s="44"/>
      <c r="CIU144" s="44"/>
      <c r="CIV144" s="44"/>
      <c r="CIW144" s="44"/>
      <c r="CIX144" s="44"/>
      <c r="CIY144" s="44"/>
      <c r="CIZ144" s="44"/>
      <c r="CJA144" s="44"/>
      <c r="CJB144" s="44"/>
      <c r="CJC144" s="44"/>
      <c r="CJD144" s="44"/>
      <c r="CJE144" s="44"/>
      <c r="CJF144" s="44"/>
      <c r="CJG144" s="44"/>
      <c r="CJH144" s="44"/>
      <c r="CJI144" s="44"/>
      <c r="CJJ144" s="44"/>
      <c r="CJK144" s="44"/>
      <c r="CJL144" s="44"/>
      <c r="CJM144" s="44"/>
      <c r="CJN144" s="44"/>
      <c r="CJO144" s="44"/>
      <c r="CJP144" s="44"/>
      <c r="CJQ144" s="44"/>
      <c r="CJR144" s="44"/>
      <c r="CJS144" s="44"/>
      <c r="CJT144" s="44"/>
      <c r="CJU144" s="44"/>
      <c r="CJV144" s="44"/>
      <c r="CJW144" s="44"/>
      <c r="CJX144" s="44"/>
      <c r="CJY144" s="44"/>
      <c r="CJZ144" s="44"/>
      <c r="CKA144" s="44"/>
      <c r="CKB144" s="44"/>
      <c r="CKC144" s="44"/>
      <c r="CKD144" s="44"/>
      <c r="CKE144" s="44"/>
      <c r="CKF144" s="44"/>
      <c r="CKG144" s="44"/>
      <c r="CKH144" s="44"/>
      <c r="CKI144" s="44"/>
      <c r="CKJ144" s="44"/>
      <c r="CKK144" s="44"/>
      <c r="CKL144" s="44"/>
      <c r="CKM144" s="44"/>
      <c r="CKN144" s="44"/>
      <c r="CKO144" s="44"/>
      <c r="CKP144" s="44"/>
      <c r="CKQ144" s="44"/>
      <c r="CKR144" s="44"/>
      <c r="CKS144" s="44"/>
      <c r="CKT144" s="44"/>
      <c r="CKU144" s="44"/>
      <c r="CKV144" s="44"/>
      <c r="CKW144" s="44"/>
      <c r="CKX144" s="44"/>
      <c r="CKY144" s="44"/>
      <c r="CKZ144" s="44"/>
      <c r="CLA144" s="44"/>
      <c r="CLB144" s="44"/>
      <c r="CLC144" s="44"/>
      <c r="CLD144" s="44"/>
      <c r="CLE144" s="44"/>
      <c r="CLF144" s="44"/>
      <c r="CLG144" s="44"/>
      <c r="CLH144" s="44"/>
      <c r="CLI144" s="44"/>
      <c r="CLJ144" s="44"/>
      <c r="CLK144" s="44"/>
      <c r="CLL144" s="44"/>
      <c r="CLM144" s="44"/>
      <c r="CLN144" s="44"/>
      <c r="CLO144" s="44"/>
      <c r="CLP144" s="44"/>
      <c r="CLQ144" s="44"/>
      <c r="CLR144" s="44"/>
      <c r="CLS144" s="44"/>
      <c r="CLT144" s="44"/>
      <c r="CLU144" s="44"/>
      <c r="CLV144" s="44"/>
      <c r="CLW144" s="44"/>
      <c r="CLX144" s="44"/>
      <c r="CLY144" s="44"/>
      <c r="CLZ144" s="44"/>
      <c r="CMA144" s="44"/>
      <c r="CMB144" s="44"/>
      <c r="CMC144" s="44"/>
      <c r="CMD144" s="44"/>
      <c r="CME144" s="44"/>
      <c r="CMF144" s="44"/>
      <c r="CMG144" s="44"/>
      <c r="CMH144" s="44"/>
      <c r="CMI144" s="44"/>
      <c r="CMJ144" s="44"/>
      <c r="CMK144" s="44"/>
      <c r="CML144" s="44"/>
      <c r="CMM144" s="44"/>
      <c r="CMN144" s="44"/>
      <c r="CMO144" s="44"/>
      <c r="CMP144" s="44"/>
      <c r="CMQ144" s="44"/>
      <c r="CMR144" s="44"/>
      <c r="CMS144" s="44"/>
      <c r="CMT144" s="44"/>
      <c r="CMU144" s="44"/>
      <c r="CMV144" s="44"/>
      <c r="CMW144" s="44"/>
      <c r="CMX144" s="44"/>
      <c r="CMY144" s="44"/>
      <c r="CMZ144" s="44"/>
      <c r="CNA144" s="44"/>
      <c r="CNB144" s="44"/>
      <c r="CNC144" s="44"/>
      <c r="CND144" s="44"/>
      <c r="CNE144" s="44"/>
      <c r="CNF144" s="44"/>
      <c r="CNG144" s="44"/>
      <c r="CNH144" s="44"/>
      <c r="CNI144" s="44"/>
      <c r="CNJ144" s="44"/>
      <c r="CNK144" s="44"/>
      <c r="CNL144" s="44"/>
      <c r="CNM144" s="44"/>
      <c r="CNN144" s="44"/>
      <c r="CNO144" s="44"/>
      <c r="CNP144" s="44"/>
      <c r="CNQ144" s="44"/>
      <c r="CNR144" s="44"/>
      <c r="CNS144" s="44"/>
      <c r="CNT144" s="44"/>
      <c r="CNU144" s="44"/>
      <c r="CNV144" s="44"/>
      <c r="CNW144" s="44"/>
      <c r="CNX144" s="44"/>
      <c r="CNY144" s="44"/>
      <c r="CNZ144" s="44"/>
      <c r="COA144" s="44"/>
      <c r="COB144" s="44"/>
      <c r="COC144" s="44"/>
      <c r="COD144" s="44"/>
      <c r="COE144" s="44"/>
      <c r="COF144" s="44"/>
      <c r="COG144" s="44"/>
      <c r="COH144" s="44"/>
      <c r="COI144" s="44"/>
      <c r="COJ144" s="44"/>
      <c r="COK144" s="44"/>
      <c r="COL144" s="44"/>
      <c r="COM144" s="44"/>
      <c r="CON144" s="44"/>
      <c r="COO144" s="44"/>
      <c r="COP144" s="44"/>
      <c r="COQ144" s="44"/>
      <c r="COR144" s="44"/>
      <c r="COS144" s="44"/>
      <c r="COT144" s="44"/>
      <c r="COU144" s="44"/>
      <c r="COV144" s="44"/>
      <c r="COW144" s="44"/>
      <c r="COX144" s="44"/>
      <c r="COY144" s="44"/>
      <c r="COZ144" s="44"/>
      <c r="CPA144" s="44"/>
      <c r="CPB144" s="44"/>
      <c r="CPC144" s="44"/>
      <c r="CPD144" s="44"/>
      <c r="CPE144" s="44"/>
      <c r="CPF144" s="44"/>
      <c r="CPG144" s="44"/>
      <c r="CPH144" s="44"/>
      <c r="CPI144" s="44"/>
      <c r="CPJ144" s="44"/>
      <c r="CPK144" s="44"/>
      <c r="CPL144" s="44"/>
      <c r="CPM144" s="44"/>
      <c r="CPN144" s="44"/>
      <c r="CPO144" s="44"/>
      <c r="CPP144" s="44"/>
      <c r="CPQ144" s="44"/>
      <c r="CPR144" s="44"/>
      <c r="CPS144" s="44"/>
      <c r="CPT144" s="44"/>
      <c r="CPU144" s="44"/>
      <c r="CPV144" s="44"/>
      <c r="CPW144" s="44"/>
      <c r="CPX144" s="44"/>
      <c r="CPY144" s="44"/>
      <c r="CPZ144" s="44"/>
      <c r="CQA144" s="44"/>
      <c r="CQB144" s="44"/>
      <c r="CQC144" s="44"/>
      <c r="CQD144" s="44"/>
      <c r="CQE144" s="44"/>
      <c r="CQF144" s="44"/>
      <c r="CQG144" s="44"/>
      <c r="CQH144" s="44"/>
      <c r="CQI144" s="44"/>
      <c r="CQJ144" s="44"/>
      <c r="CQK144" s="44"/>
      <c r="CQL144" s="44"/>
      <c r="CQM144" s="44"/>
      <c r="CQN144" s="44"/>
      <c r="CQO144" s="44"/>
      <c r="CQP144" s="44"/>
      <c r="CQQ144" s="44"/>
      <c r="CQR144" s="44"/>
      <c r="CQS144" s="44"/>
      <c r="CQT144" s="44"/>
      <c r="CQU144" s="44"/>
      <c r="CQV144" s="44"/>
      <c r="CQW144" s="44"/>
      <c r="CQX144" s="44"/>
      <c r="CQY144" s="44"/>
      <c r="CQZ144" s="44"/>
      <c r="CRA144" s="44"/>
      <c r="CRB144" s="44"/>
      <c r="CRC144" s="44"/>
      <c r="CRD144" s="44"/>
      <c r="CRE144" s="44"/>
      <c r="CRF144" s="44"/>
      <c r="CRG144" s="44"/>
      <c r="CRH144" s="44"/>
      <c r="CRI144" s="44"/>
      <c r="CRJ144" s="44"/>
      <c r="CRK144" s="44"/>
      <c r="CRL144" s="44"/>
      <c r="CRM144" s="44"/>
      <c r="CRN144" s="44"/>
      <c r="CRO144" s="44"/>
      <c r="CRP144" s="44"/>
      <c r="CRQ144" s="44"/>
      <c r="CRR144" s="44"/>
      <c r="CRS144" s="44"/>
      <c r="CRT144" s="44"/>
      <c r="CRU144" s="44"/>
      <c r="CRV144" s="44"/>
      <c r="CRW144" s="44"/>
      <c r="CRX144" s="44"/>
      <c r="CRY144" s="44"/>
      <c r="CRZ144" s="44"/>
      <c r="CSA144" s="44"/>
      <c r="CSB144" s="44"/>
      <c r="CSC144" s="44"/>
      <c r="CSD144" s="44"/>
      <c r="CSE144" s="44"/>
      <c r="CSF144" s="44"/>
      <c r="CSG144" s="44"/>
      <c r="CSH144" s="44"/>
      <c r="CSI144" s="44"/>
      <c r="CSJ144" s="44"/>
      <c r="CSK144" s="44"/>
      <c r="CSL144" s="44"/>
      <c r="CSM144" s="44"/>
      <c r="CSN144" s="44"/>
      <c r="CSO144" s="44"/>
      <c r="CSP144" s="44"/>
      <c r="CSQ144" s="44"/>
      <c r="CSR144" s="44"/>
      <c r="CSS144" s="44"/>
      <c r="CST144" s="44"/>
      <c r="CSU144" s="44"/>
      <c r="CSV144" s="44"/>
      <c r="CSW144" s="44"/>
      <c r="CSX144" s="44"/>
      <c r="CSY144" s="44"/>
      <c r="CSZ144" s="44"/>
      <c r="CTA144" s="44"/>
      <c r="CTB144" s="44"/>
      <c r="CTC144" s="44"/>
      <c r="CTD144" s="44"/>
      <c r="CTE144" s="44"/>
      <c r="CTF144" s="44"/>
      <c r="CTG144" s="44"/>
      <c r="CTH144" s="44"/>
      <c r="CTI144" s="44"/>
      <c r="CTJ144" s="44"/>
      <c r="CTK144" s="44"/>
      <c r="CTL144" s="44"/>
      <c r="CTM144" s="44"/>
      <c r="CTN144" s="44"/>
      <c r="CTO144" s="44"/>
      <c r="CTP144" s="44"/>
      <c r="CTQ144" s="44"/>
      <c r="CTR144" s="44"/>
      <c r="CTS144" s="44"/>
      <c r="CTT144" s="44"/>
      <c r="CTU144" s="44"/>
      <c r="CTV144" s="44"/>
      <c r="CTW144" s="44"/>
      <c r="CTX144" s="44"/>
      <c r="CTY144" s="44"/>
      <c r="CTZ144" s="44"/>
      <c r="CUA144" s="44"/>
      <c r="CUB144" s="44"/>
      <c r="CUC144" s="44"/>
      <c r="CUD144" s="44"/>
      <c r="CUE144" s="44"/>
      <c r="CUF144" s="44"/>
      <c r="CUG144" s="44"/>
      <c r="CUH144" s="44"/>
      <c r="CUI144" s="44"/>
      <c r="CUJ144" s="44"/>
      <c r="CUK144" s="44"/>
      <c r="CUL144" s="44"/>
      <c r="CUM144" s="44"/>
      <c r="CUN144" s="44"/>
      <c r="CUO144" s="44"/>
      <c r="CUP144" s="44"/>
      <c r="CUQ144" s="44"/>
      <c r="CUR144" s="44"/>
      <c r="CUS144" s="44"/>
      <c r="CUT144" s="44"/>
      <c r="CUU144" s="44"/>
      <c r="CUV144" s="44"/>
      <c r="CUW144" s="44"/>
      <c r="CUX144" s="44"/>
      <c r="CUY144" s="44"/>
      <c r="CUZ144" s="44"/>
      <c r="CVA144" s="44"/>
      <c r="CVB144" s="44"/>
      <c r="CVC144" s="44"/>
      <c r="CVD144" s="44"/>
      <c r="CVE144" s="44"/>
      <c r="CVF144" s="44"/>
      <c r="CVG144" s="44"/>
      <c r="CVH144" s="44"/>
      <c r="CVI144" s="44"/>
      <c r="CVJ144" s="44"/>
      <c r="CVK144" s="44"/>
      <c r="CVL144" s="44"/>
      <c r="CVM144" s="44"/>
      <c r="CVN144" s="44"/>
      <c r="CVO144" s="44"/>
      <c r="CVP144" s="44"/>
      <c r="CVQ144" s="44"/>
      <c r="CVR144" s="44"/>
      <c r="CVS144" s="44"/>
      <c r="CVT144" s="44"/>
      <c r="CVU144" s="44"/>
      <c r="CVV144" s="44"/>
      <c r="CVW144" s="44"/>
      <c r="CVX144" s="44"/>
      <c r="CVY144" s="44"/>
      <c r="CVZ144" s="44"/>
      <c r="CWA144" s="44"/>
      <c r="CWB144" s="44"/>
      <c r="CWC144" s="44"/>
      <c r="CWD144" s="44"/>
      <c r="CWE144" s="44"/>
      <c r="CWF144" s="44"/>
      <c r="CWG144" s="44"/>
      <c r="CWH144" s="44"/>
      <c r="CWI144" s="44"/>
      <c r="CWJ144" s="44"/>
      <c r="CWK144" s="44"/>
      <c r="CWL144" s="44"/>
      <c r="CWM144" s="44"/>
      <c r="CWN144" s="44"/>
      <c r="CWO144" s="44"/>
      <c r="CWP144" s="44"/>
      <c r="CWQ144" s="44"/>
      <c r="CWR144" s="44"/>
      <c r="CWS144" s="44"/>
      <c r="CWT144" s="44"/>
      <c r="CWU144" s="44"/>
      <c r="CWV144" s="44"/>
      <c r="CWW144" s="44"/>
      <c r="CWX144" s="44"/>
      <c r="CWY144" s="44"/>
      <c r="CWZ144" s="44"/>
      <c r="CXA144" s="44"/>
      <c r="CXB144" s="44"/>
      <c r="CXC144" s="44"/>
      <c r="CXD144" s="44"/>
      <c r="CXE144" s="44"/>
      <c r="CXF144" s="44"/>
      <c r="CXG144" s="44"/>
      <c r="CXH144" s="44"/>
      <c r="CXI144" s="44"/>
      <c r="CXJ144" s="44"/>
      <c r="CXK144" s="44"/>
      <c r="CXL144" s="44"/>
      <c r="CXM144" s="44"/>
      <c r="CXN144" s="44"/>
      <c r="CXO144" s="44"/>
      <c r="CXP144" s="44"/>
      <c r="CXQ144" s="44"/>
      <c r="CXR144" s="44"/>
      <c r="CXS144" s="44"/>
      <c r="CXT144" s="44"/>
      <c r="CXU144" s="44"/>
      <c r="CXV144" s="44"/>
      <c r="CXW144" s="44"/>
      <c r="CXX144" s="44"/>
      <c r="CXY144" s="44"/>
      <c r="CXZ144" s="44"/>
      <c r="CYA144" s="44"/>
      <c r="CYB144" s="44"/>
      <c r="CYC144" s="44"/>
      <c r="CYD144" s="44"/>
      <c r="CYE144" s="44"/>
      <c r="CYF144" s="44"/>
      <c r="CYG144" s="44"/>
      <c r="CYH144" s="44"/>
      <c r="CYI144" s="44"/>
      <c r="CYJ144" s="44"/>
      <c r="CYK144" s="44"/>
      <c r="CYL144" s="44"/>
      <c r="CYM144" s="44"/>
      <c r="CYN144" s="44"/>
      <c r="CYO144" s="44"/>
      <c r="CYP144" s="44"/>
      <c r="CYQ144" s="44"/>
      <c r="CYR144" s="44"/>
      <c r="CYS144" s="44"/>
      <c r="CYT144" s="44"/>
      <c r="CYU144" s="44"/>
      <c r="CYV144" s="44"/>
      <c r="CYW144" s="44"/>
      <c r="CYX144" s="44"/>
      <c r="CYY144" s="44"/>
      <c r="CYZ144" s="44"/>
      <c r="CZA144" s="44"/>
      <c r="CZB144" s="44"/>
      <c r="CZC144" s="44"/>
      <c r="CZD144" s="44"/>
      <c r="CZE144" s="44"/>
      <c r="CZF144" s="44"/>
      <c r="CZG144" s="44"/>
      <c r="CZH144" s="44"/>
      <c r="CZI144" s="44"/>
      <c r="CZJ144" s="44"/>
      <c r="CZK144" s="44"/>
      <c r="CZL144" s="44"/>
      <c r="CZM144" s="44"/>
      <c r="CZN144" s="44"/>
      <c r="CZO144" s="44"/>
      <c r="CZP144" s="44"/>
      <c r="CZQ144" s="44"/>
      <c r="CZR144" s="44"/>
      <c r="CZS144" s="44"/>
      <c r="CZT144" s="44"/>
      <c r="CZU144" s="44"/>
      <c r="CZV144" s="44"/>
      <c r="CZW144" s="44"/>
      <c r="CZX144" s="44"/>
      <c r="CZY144" s="44"/>
      <c r="CZZ144" s="44"/>
      <c r="DAA144" s="44"/>
      <c r="DAB144" s="44"/>
      <c r="DAC144" s="44"/>
      <c r="DAD144" s="44"/>
      <c r="DAE144" s="44"/>
      <c r="DAF144" s="44"/>
      <c r="DAG144" s="44"/>
      <c r="DAH144" s="44"/>
      <c r="DAI144" s="44"/>
      <c r="DAJ144" s="44"/>
      <c r="DAK144" s="44"/>
      <c r="DAL144" s="44"/>
      <c r="DAM144" s="44"/>
      <c r="DAN144" s="44"/>
      <c r="DAO144" s="44"/>
      <c r="DAP144" s="44"/>
      <c r="DAQ144" s="44"/>
      <c r="DAR144" s="44"/>
      <c r="DAS144" s="44"/>
      <c r="DAT144" s="44"/>
      <c r="DAU144" s="44"/>
      <c r="DAV144" s="44"/>
      <c r="DAW144" s="44"/>
      <c r="DAX144" s="44"/>
      <c r="DAY144" s="44"/>
      <c r="DAZ144" s="44"/>
      <c r="DBA144" s="44"/>
      <c r="DBB144" s="44"/>
      <c r="DBC144" s="44"/>
      <c r="DBD144" s="44"/>
      <c r="DBE144" s="44"/>
      <c r="DBF144" s="44"/>
      <c r="DBG144" s="44"/>
      <c r="DBH144" s="44"/>
      <c r="DBI144" s="44"/>
      <c r="DBJ144" s="44"/>
      <c r="DBK144" s="44"/>
      <c r="DBL144" s="44"/>
      <c r="DBM144" s="44"/>
      <c r="DBN144" s="44"/>
      <c r="DBO144" s="44"/>
      <c r="DBP144" s="44"/>
      <c r="DBQ144" s="44"/>
      <c r="DBR144" s="44"/>
      <c r="DBS144" s="44"/>
      <c r="DBT144" s="44"/>
      <c r="DBU144" s="44"/>
      <c r="DBV144" s="44"/>
      <c r="DBW144" s="44"/>
      <c r="DBX144" s="44"/>
      <c r="DBY144" s="44"/>
      <c r="DBZ144" s="44"/>
      <c r="DCA144" s="44"/>
      <c r="DCB144" s="44"/>
      <c r="DCC144" s="44"/>
      <c r="DCD144" s="44"/>
      <c r="DCE144" s="44"/>
      <c r="DCF144" s="44"/>
      <c r="DCG144" s="44"/>
      <c r="DCH144" s="44"/>
      <c r="DCI144" s="44"/>
      <c r="DCJ144" s="44"/>
      <c r="DCK144" s="44"/>
      <c r="DCL144" s="44"/>
      <c r="DCM144" s="44"/>
      <c r="DCN144" s="44"/>
      <c r="DCO144" s="44"/>
      <c r="DCP144" s="44"/>
      <c r="DCQ144" s="44"/>
      <c r="DCR144" s="44"/>
      <c r="DCS144" s="44"/>
      <c r="DCT144" s="44"/>
      <c r="DCU144" s="44"/>
      <c r="DCV144" s="44"/>
      <c r="DCW144" s="44"/>
      <c r="DCX144" s="44"/>
      <c r="DCY144" s="44"/>
      <c r="DCZ144" s="44"/>
      <c r="DDA144" s="44"/>
      <c r="DDB144" s="44"/>
      <c r="DDC144" s="44"/>
      <c r="DDD144" s="44"/>
      <c r="DDE144" s="44"/>
      <c r="DDF144" s="44"/>
      <c r="DDG144" s="44"/>
      <c r="DDH144" s="44"/>
      <c r="DDI144" s="44"/>
      <c r="DDJ144" s="44"/>
      <c r="DDK144" s="44"/>
      <c r="DDL144" s="44"/>
      <c r="DDM144" s="44"/>
      <c r="DDN144" s="44"/>
      <c r="DDO144" s="44"/>
      <c r="DDP144" s="44"/>
      <c r="DDQ144" s="44"/>
      <c r="DDR144" s="44"/>
      <c r="DDS144" s="44"/>
      <c r="DDT144" s="44"/>
      <c r="DDU144" s="44"/>
      <c r="DDV144" s="44"/>
      <c r="DDW144" s="44"/>
      <c r="DDX144" s="44"/>
      <c r="DDY144" s="44"/>
      <c r="DDZ144" s="44"/>
      <c r="DEA144" s="44"/>
      <c r="DEB144" s="44"/>
      <c r="DEC144" s="44"/>
      <c r="DED144" s="44"/>
      <c r="DEE144" s="44"/>
      <c r="DEF144" s="44"/>
      <c r="DEG144" s="44"/>
      <c r="DEH144" s="44"/>
      <c r="DEI144" s="44"/>
      <c r="DEJ144" s="44"/>
      <c r="DEK144" s="44"/>
      <c r="DEL144" s="44"/>
      <c r="DEM144" s="44"/>
      <c r="DEN144" s="44"/>
      <c r="DEO144" s="44"/>
      <c r="DEP144" s="44"/>
      <c r="DEQ144" s="44"/>
      <c r="DER144" s="44"/>
      <c r="DES144" s="44"/>
      <c r="DET144" s="44"/>
      <c r="DEU144" s="44"/>
      <c r="DEV144" s="44"/>
      <c r="DEW144" s="44"/>
      <c r="DEX144" s="44"/>
      <c r="DEY144" s="44"/>
      <c r="DEZ144" s="44"/>
      <c r="DFA144" s="44"/>
      <c r="DFB144" s="44"/>
      <c r="DFC144" s="44"/>
      <c r="DFD144" s="44"/>
      <c r="DFE144" s="44"/>
      <c r="DFF144" s="44"/>
      <c r="DFG144" s="44"/>
      <c r="DFH144" s="44"/>
      <c r="DFI144" s="44"/>
      <c r="DFJ144" s="44"/>
      <c r="DFK144" s="44"/>
      <c r="DFL144" s="44"/>
      <c r="DFM144" s="44"/>
      <c r="DFN144" s="44"/>
      <c r="DFO144" s="44"/>
      <c r="DFP144" s="44"/>
      <c r="DFQ144" s="44"/>
      <c r="DFR144" s="44"/>
      <c r="DFS144" s="44"/>
      <c r="DFT144" s="44"/>
      <c r="DFU144" s="44"/>
      <c r="DFV144" s="44"/>
      <c r="DFW144" s="44"/>
      <c r="DFX144" s="44"/>
      <c r="DFY144" s="44"/>
      <c r="DFZ144" s="44"/>
      <c r="DGA144" s="44"/>
      <c r="DGB144" s="44"/>
      <c r="DGC144" s="44"/>
      <c r="DGD144" s="44"/>
      <c r="DGE144" s="44"/>
      <c r="DGF144" s="44"/>
      <c r="DGG144" s="44"/>
      <c r="DGH144" s="44"/>
      <c r="DGI144" s="44"/>
      <c r="DGJ144" s="44"/>
      <c r="DGK144" s="44"/>
      <c r="DGL144" s="44"/>
      <c r="DGM144" s="44"/>
      <c r="DGN144" s="44"/>
      <c r="DGO144" s="44"/>
      <c r="DGP144" s="44"/>
      <c r="DGQ144" s="44"/>
      <c r="DGR144" s="44"/>
      <c r="DGS144" s="44"/>
      <c r="DGT144" s="44"/>
      <c r="DGU144" s="44"/>
      <c r="DGV144" s="44"/>
      <c r="DGW144" s="44"/>
      <c r="DGX144" s="44"/>
      <c r="DGY144" s="44"/>
      <c r="DGZ144" s="44"/>
      <c r="DHA144" s="44"/>
      <c r="DHB144" s="44"/>
      <c r="DHC144" s="44"/>
      <c r="DHD144" s="44"/>
      <c r="DHE144" s="44"/>
      <c r="DHF144" s="44"/>
      <c r="DHG144" s="44"/>
      <c r="DHH144" s="44"/>
      <c r="DHI144" s="44"/>
      <c r="DHJ144" s="44"/>
      <c r="DHK144" s="44"/>
      <c r="DHL144" s="44"/>
      <c r="DHM144" s="44"/>
      <c r="DHN144" s="44"/>
      <c r="DHO144" s="44"/>
      <c r="DHP144" s="44"/>
      <c r="DHQ144" s="44"/>
      <c r="DHR144" s="44"/>
      <c r="DHS144" s="44"/>
      <c r="DHT144" s="44"/>
      <c r="DHU144" s="44"/>
      <c r="DHV144" s="44"/>
      <c r="DHW144" s="44"/>
      <c r="DHX144" s="44"/>
      <c r="DHY144" s="44"/>
      <c r="DHZ144" s="44"/>
      <c r="DIA144" s="44"/>
      <c r="DIB144" s="44"/>
      <c r="DIC144" s="44"/>
      <c r="DID144" s="44"/>
      <c r="DIE144" s="44"/>
      <c r="DIF144" s="44"/>
      <c r="DIG144" s="44"/>
      <c r="DIH144" s="44"/>
      <c r="DII144" s="44"/>
      <c r="DIJ144" s="44"/>
      <c r="DIK144" s="44"/>
      <c r="DIL144" s="44"/>
      <c r="DIM144" s="44"/>
      <c r="DIN144" s="44"/>
      <c r="DIO144" s="44"/>
      <c r="DIP144" s="44"/>
      <c r="DIQ144" s="44"/>
      <c r="DIR144" s="44"/>
      <c r="DIS144" s="44"/>
      <c r="DIT144" s="44"/>
      <c r="DIU144" s="44"/>
      <c r="DIV144" s="44"/>
      <c r="DIW144" s="44"/>
      <c r="DIX144" s="44"/>
      <c r="DIY144" s="44"/>
      <c r="DIZ144" s="44"/>
      <c r="DJA144" s="44"/>
      <c r="DJB144" s="44"/>
      <c r="DJC144" s="44"/>
      <c r="DJD144" s="44"/>
      <c r="DJE144" s="44"/>
      <c r="DJF144" s="44"/>
      <c r="DJG144" s="44"/>
      <c r="DJH144" s="44"/>
      <c r="DJI144" s="44"/>
      <c r="DJJ144" s="44"/>
      <c r="DJK144" s="44"/>
      <c r="DJL144" s="44"/>
      <c r="DJM144" s="44"/>
      <c r="DJN144" s="44"/>
      <c r="DJO144" s="44"/>
      <c r="DJP144" s="44"/>
      <c r="DJQ144" s="44"/>
      <c r="DJR144" s="44"/>
      <c r="DJS144" s="44"/>
      <c r="DJT144" s="44"/>
      <c r="DJU144" s="44"/>
      <c r="DJV144" s="44"/>
      <c r="DJW144" s="44"/>
      <c r="DJX144" s="44"/>
      <c r="DJY144" s="44"/>
      <c r="DJZ144" s="44"/>
      <c r="DKA144" s="44"/>
      <c r="DKB144" s="44"/>
      <c r="DKC144" s="44"/>
      <c r="DKD144" s="44"/>
      <c r="DKE144" s="44"/>
      <c r="DKF144" s="44"/>
      <c r="DKG144" s="44"/>
      <c r="DKH144" s="44"/>
      <c r="DKI144" s="44"/>
      <c r="DKJ144" s="44"/>
      <c r="DKK144" s="44"/>
      <c r="DKL144" s="44"/>
      <c r="DKM144" s="44"/>
      <c r="DKN144" s="44"/>
      <c r="DKO144" s="44"/>
      <c r="DKP144" s="44"/>
      <c r="DKQ144" s="44"/>
      <c r="DKR144" s="44"/>
      <c r="DKS144" s="44"/>
      <c r="DKT144" s="44"/>
      <c r="DKU144" s="44"/>
      <c r="DKV144" s="44"/>
      <c r="DKW144" s="44"/>
      <c r="DKX144" s="44"/>
      <c r="DKY144" s="44"/>
      <c r="DKZ144" s="44"/>
      <c r="DLA144" s="44"/>
      <c r="DLB144" s="44"/>
      <c r="DLC144" s="44"/>
      <c r="DLD144" s="44"/>
      <c r="DLE144" s="44"/>
      <c r="DLF144" s="44"/>
      <c r="DLG144" s="44"/>
      <c r="DLH144" s="44"/>
      <c r="DLI144" s="44"/>
      <c r="DLJ144" s="44"/>
      <c r="DLK144" s="44"/>
      <c r="DLL144" s="44"/>
      <c r="DLM144" s="44"/>
      <c r="DLN144" s="44"/>
      <c r="DLO144" s="44"/>
      <c r="DLP144" s="44"/>
      <c r="DLQ144" s="44"/>
      <c r="DLR144" s="44"/>
      <c r="DLS144" s="44"/>
      <c r="DLT144" s="44"/>
      <c r="DLU144" s="44"/>
      <c r="DLV144" s="44"/>
      <c r="DLW144" s="44"/>
      <c r="DLX144" s="44"/>
      <c r="DLY144" s="44"/>
      <c r="DLZ144" s="44"/>
      <c r="DMA144" s="44"/>
      <c r="DMB144" s="44"/>
      <c r="DMC144" s="44"/>
      <c r="DMD144" s="44"/>
      <c r="DME144" s="44"/>
      <c r="DMF144" s="44"/>
      <c r="DMG144" s="44"/>
      <c r="DMH144" s="44"/>
      <c r="DMI144" s="44"/>
      <c r="DMJ144" s="44"/>
      <c r="DMK144" s="44"/>
      <c r="DML144" s="44"/>
      <c r="DMM144" s="44"/>
      <c r="DMN144" s="44"/>
      <c r="DMO144" s="44"/>
      <c r="DMP144" s="44"/>
      <c r="DMQ144" s="44"/>
      <c r="DMR144" s="44"/>
      <c r="DMS144" s="44"/>
      <c r="DMT144" s="44"/>
      <c r="DMU144" s="44"/>
      <c r="DMV144" s="44"/>
      <c r="DMW144" s="44"/>
      <c r="DMX144" s="44"/>
      <c r="DMY144" s="44"/>
      <c r="DMZ144" s="44"/>
      <c r="DNA144" s="44"/>
      <c r="DNB144" s="44"/>
      <c r="DNC144" s="44"/>
      <c r="DND144" s="44"/>
      <c r="DNE144" s="44"/>
      <c r="DNF144" s="44"/>
      <c r="DNG144" s="44"/>
      <c r="DNH144" s="44"/>
      <c r="DNI144" s="44"/>
      <c r="DNJ144" s="44"/>
      <c r="DNK144" s="44"/>
      <c r="DNL144" s="44"/>
      <c r="DNM144" s="44"/>
      <c r="DNN144" s="44"/>
      <c r="DNO144" s="44"/>
      <c r="DNP144" s="44"/>
      <c r="DNQ144" s="44"/>
      <c r="DNR144" s="44"/>
      <c r="DNS144" s="44"/>
      <c r="DNT144" s="44"/>
      <c r="DNU144" s="44"/>
      <c r="DNV144" s="44"/>
      <c r="DNW144" s="44"/>
      <c r="DNX144" s="44"/>
      <c r="DNY144" s="44"/>
      <c r="DNZ144" s="44"/>
      <c r="DOA144" s="44"/>
      <c r="DOB144" s="44"/>
      <c r="DOC144" s="44"/>
      <c r="DOD144" s="44"/>
      <c r="DOE144" s="44"/>
      <c r="DOF144" s="44"/>
      <c r="DOG144" s="44"/>
      <c r="DOH144" s="44"/>
      <c r="DOI144" s="44"/>
      <c r="DOJ144" s="44"/>
      <c r="DOK144" s="44"/>
      <c r="DOL144" s="44"/>
      <c r="DOM144" s="44"/>
      <c r="DON144" s="44"/>
      <c r="DOO144" s="44"/>
      <c r="DOP144" s="44"/>
      <c r="DOQ144" s="44"/>
      <c r="DOR144" s="44"/>
      <c r="DOS144" s="44"/>
      <c r="DOT144" s="44"/>
      <c r="DOU144" s="44"/>
      <c r="DOV144" s="44"/>
      <c r="DOW144" s="44"/>
      <c r="DOX144" s="44"/>
      <c r="DOY144" s="44"/>
      <c r="DOZ144" s="44"/>
      <c r="DPA144" s="44"/>
      <c r="DPB144" s="44"/>
      <c r="DPC144" s="44"/>
      <c r="DPD144" s="44"/>
      <c r="DPE144" s="44"/>
      <c r="DPF144" s="44"/>
      <c r="DPG144" s="44"/>
      <c r="DPH144" s="44"/>
      <c r="DPI144" s="44"/>
      <c r="DPJ144" s="44"/>
      <c r="DPK144" s="44"/>
      <c r="DPL144" s="44"/>
      <c r="DPM144" s="44"/>
      <c r="DPN144" s="44"/>
      <c r="DPO144" s="44"/>
      <c r="DPP144" s="44"/>
      <c r="DPQ144" s="44"/>
      <c r="DPR144" s="44"/>
      <c r="DPS144" s="44"/>
      <c r="DPT144" s="44"/>
      <c r="DPU144" s="44"/>
      <c r="DPV144" s="44"/>
      <c r="DPW144" s="44"/>
      <c r="DPX144" s="44"/>
      <c r="DPY144" s="44"/>
      <c r="DPZ144" s="44"/>
      <c r="DQA144" s="44"/>
      <c r="DQB144" s="44"/>
      <c r="DQC144" s="44"/>
      <c r="DQD144" s="44"/>
      <c r="DQE144" s="44"/>
      <c r="DQF144" s="44"/>
      <c r="DQG144" s="44"/>
      <c r="DQH144" s="44"/>
      <c r="DQI144" s="44"/>
      <c r="DQJ144" s="44"/>
      <c r="DQK144" s="44"/>
      <c r="DQL144" s="44"/>
      <c r="DQM144" s="44"/>
      <c r="DQN144" s="44"/>
      <c r="DQO144" s="44"/>
      <c r="DQP144" s="44"/>
      <c r="DQQ144" s="44"/>
      <c r="DQR144" s="44"/>
      <c r="DQS144" s="44"/>
      <c r="DQT144" s="44"/>
      <c r="DQU144" s="44"/>
      <c r="DQV144" s="44"/>
      <c r="DQW144" s="44"/>
      <c r="DQX144" s="44"/>
      <c r="DQY144" s="44"/>
      <c r="DQZ144" s="44"/>
      <c r="DRA144" s="44"/>
      <c r="DRB144" s="44"/>
      <c r="DRC144" s="44"/>
      <c r="DRD144" s="44"/>
      <c r="DRE144" s="44"/>
      <c r="DRF144" s="44"/>
      <c r="DRG144" s="44"/>
      <c r="DRH144" s="44"/>
      <c r="DRI144" s="44"/>
      <c r="DRJ144" s="44"/>
      <c r="DRK144" s="44"/>
      <c r="DRL144" s="44"/>
      <c r="DRM144" s="44"/>
      <c r="DRN144" s="44"/>
      <c r="DRO144" s="44"/>
      <c r="DRP144" s="44"/>
      <c r="DRQ144" s="44"/>
      <c r="DRR144" s="44"/>
      <c r="DRS144" s="44"/>
      <c r="DRT144" s="44"/>
      <c r="DRU144" s="44"/>
      <c r="DRV144" s="44"/>
      <c r="DRW144" s="44"/>
      <c r="DRX144" s="44"/>
      <c r="DRY144" s="44"/>
      <c r="DRZ144" s="44"/>
      <c r="DSA144" s="44"/>
      <c r="DSB144" s="44"/>
      <c r="DSC144" s="44"/>
      <c r="DSD144" s="44"/>
      <c r="DSE144" s="44"/>
      <c r="DSF144" s="44"/>
      <c r="DSG144" s="44"/>
      <c r="DSH144" s="44"/>
      <c r="DSI144" s="44"/>
      <c r="DSJ144" s="44"/>
      <c r="DSK144" s="44"/>
      <c r="DSL144" s="44"/>
      <c r="DSM144" s="44"/>
      <c r="DSN144" s="44"/>
      <c r="DSO144" s="44"/>
      <c r="DSP144" s="44"/>
      <c r="DSQ144" s="44"/>
      <c r="DSR144" s="44"/>
      <c r="DSS144" s="44"/>
      <c r="DST144" s="44"/>
      <c r="DSU144" s="44"/>
      <c r="DSV144" s="44"/>
      <c r="DSW144" s="44"/>
      <c r="DSX144" s="44"/>
      <c r="DSY144" s="44"/>
      <c r="DSZ144" s="44"/>
      <c r="DTA144" s="44"/>
      <c r="DTB144" s="44"/>
      <c r="DTC144" s="44"/>
      <c r="DTD144" s="44"/>
      <c r="DTE144" s="44"/>
      <c r="DTF144" s="44"/>
      <c r="DTG144" s="44"/>
      <c r="DTH144" s="44"/>
      <c r="DTI144" s="44"/>
      <c r="DTJ144" s="44"/>
      <c r="DTK144" s="44"/>
      <c r="DTL144" s="44"/>
      <c r="DTM144" s="44"/>
      <c r="DTN144" s="44"/>
      <c r="DTO144" s="44"/>
      <c r="DTP144" s="44"/>
      <c r="DTQ144" s="44"/>
      <c r="DTR144" s="44"/>
      <c r="DTS144" s="44"/>
      <c r="DTT144" s="44"/>
      <c r="DTU144" s="44"/>
      <c r="DTV144" s="44"/>
      <c r="DTW144" s="44"/>
      <c r="DTX144" s="44"/>
      <c r="DTY144" s="44"/>
      <c r="DTZ144" s="44"/>
      <c r="DUA144" s="44"/>
      <c r="DUB144" s="44"/>
      <c r="DUC144" s="44"/>
      <c r="DUD144" s="44"/>
      <c r="DUE144" s="44"/>
      <c r="DUF144" s="44"/>
      <c r="DUG144" s="44"/>
      <c r="DUH144" s="44"/>
      <c r="DUI144" s="44"/>
      <c r="DUJ144" s="44"/>
      <c r="DUK144" s="44"/>
      <c r="DUL144" s="44"/>
      <c r="DUM144" s="44"/>
      <c r="DUN144" s="44"/>
      <c r="DUO144" s="44"/>
      <c r="DUP144" s="44"/>
      <c r="DUQ144" s="44"/>
      <c r="DUR144" s="44"/>
      <c r="DUS144" s="44"/>
      <c r="DUT144" s="44"/>
      <c r="DUU144" s="44"/>
      <c r="DUV144" s="44"/>
      <c r="DUW144" s="44"/>
      <c r="DUX144" s="44"/>
      <c r="DUY144" s="44"/>
      <c r="DUZ144" s="44"/>
      <c r="DVA144" s="44"/>
      <c r="DVB144" s="44"/>
      <c r="DVC144" s="44"/>
      <c r="DVD144" s="44"/>
      <c r="DVE144" s="44"/>
      <c r="DVF144" s="44"/>
      <c r="DVG144" s="44"/>
      <c r="DVH144" s="44"/>
      <c r="DVI144" s="44"/>
      <c r="DVJ144" s="44"/>
      <c r="DVK144" s="44"/>
      <c r="DVL144" s="44"/>
      <c r="DVM144" s="44"/>
      <c r="DVN144" s="44"/>
      <c r="DVO144" s="44"/>
      <c r="DVP144" s="44"/>
      <c r="DVQ144" s="44"/>
      <c r="DVR144" s="44"/>
      <c r="DVS144" s="44"/>
      <c r="DVT144" s="44"/>
      <c r="DVU144" s="44"/>
      <c r="DVV144" s="44"/>
      <c r="DVW144" s="44"/>
      <c r="DVX144" s="44"/>
      <c r="DVY144" s="44"/>
      <c r="DVZ144" s="44"/>
      <c r="DWA144" s="44"/>
      <c r="DWB144" s="44"/>
      <c r="DWC144" s="44"/>
      <c r="DWD144" s="44"/>
      <c r="DWE144" s="44"/>
      <c r="DWF144" s="44"/>
      <c r="DWG144" s="44"/>
      <c r="DWH144" s="44"/>
      <c r="DWI144" s="44"/>
      <c r="DWJ144" s="44"/>
      <c r="DWK144" s="44"/>
      <c r="DWL144" s="44"/>
      <c r="DWM144" s="44"/>
      <c r="DWN144" s="44"/>
      <c r="DWO144" s="44"/>
      <c r="DWP144" s="44"/>
      <c r="DWQ144" s="44"/>
      <c r="DWR144" s="44"/>
      <c r="DWS144" s="44"/>
      <c r="DWT144" s="44"/>
      <c r="DWU144" s="44"/>
      <c r="DWV144" s="44"/>
      <c r="DWW144" s="44"/>
      <c r="DWX144" s="44"/>
      <c r="DWY144" s="44"/>
      <c r="DWZ144" s="44"/>
      <c r="DXA144" s="44"/>
      <c r="DXB144" s="44"/>
      <c r="DXC144" s="44"/>
      <c r="DXD144" s="44"/>
      <c r="DXE144" s="44"/>
      <c r="DXF144" s="44"/>
      <c r="DXG144" s="44"/>
      <c r="DXH144" s="44"/>
      <c r="DXI144" s="44"/>
      <c r="DXJ144" s="44"/>
      <c r="DXK144" s="44"/>
      <c r="DXL144" s="44"/>
      <c r="DXM144" s="44"/>
      <c r="DXN144" s="44"/>
      <c r="DXO144" s="44"/>
      <c r="DXP144" s="44"/>
      <c r="DXQ144" s="44"/>
      <c r="DXR144" s="44"/>
      <c r="DXS144" s="44"/>
      <c r="DXT144" s="44"/>
      <c r="DXU144" s="44"/>
      <c r="DXV144" s="44"/>
      <c r="DXW144" s="44"/>
      <c r="DXX144" s="44"/>
      <c r="DXY144" s="44"/>
      <c r="DXZ144" s="44"/>
      <c r="DYA144" s="44"/>
      <c r="DYB144" s="44"/>
      <c r="DYC144" s="44"/>
      <c r="DYD144" s="44"/>
      <c r="DYE144" s="44"/>
      <c r="DYF144" s="44"/>
      <c r="DYG144" s="44"/>
      <c r="DYH144" s="44"/>
      <c r="DYI144" s="44"/>
      <c r="DYJ144" s="44"/>
      <c r="DYK144" s="44"/>
      <c r="DYL144" s="44"/>
      <c r="DYM144" s="44"/>
      <c r="DYN144" s="44"/>
      <c r="DYO144" s="44"/>
      <c r="DYP144" s="44"/>
      <c r="DYQ144" s="44"/>
      <c r="DYR144" s="44"/>
      <c r="DYS144" s="44"/>
      <c r="DYT144" s="44"/>
      <c r="DYU144" s="44"/>
      <c r="DYV144" s="44"/>
      <c r="DYW144" s="44"/>
      <c r="DYX144" s="44"/>
      <c r="DYY144" s="44"/>
      <c r="DYZ144" s="44"/>
      <c r="DZA144" s="44"/>
      <c r="DZB144" s="44"/>
      <c r="DZC144" s="44"/>
      <c r="DZD144" s="44"/>
      <c r="DZE144" s="44"/>
      <c r="DZF144" s="44"/>
      <c r="DZG144" s="44"/>
      <c r="DZH144" s="44"/>
      <c r="DZI144" s="44"/>
      <c r="DZJ144" s="44"/>
      <c r="DZK144" s="44"/>
      <c r="DZL144" s="44"/>
      <c r="DZM144" s="44"/>
      <c r="DZN144" s="44"/>
      <c r="DZO144" s="44"/>
      <c r="DZP144" s="44"/>
      <c r="DZQ144" s="44"/>
      <c r="DZR144" s="44"/>
      <c r="DZS144" s="44"/>
      <c r="DZT144" s="44"/>
      <c r="DZU144" s="44"/>
      <c r="DZV144" s="44"/>
      <c r="DZW144" s="44"/>
      <c r="DZX144" s="44"/>
      <c r="DZY144" s="44"/>
      <c r="DZZ144" s="44"/>
      <c r="EAA144" s="44"/>
      <c r="EAB144" s="44"/>
      <c r="EAC144" s="44"/>
      <c r="EAD144" s="44"/>
      <c r="EAE144" s="44"/>
      <c r="EAF144" s="44"/>
      <c r="EAG144" s="44"/>
      <c r="EAH144" s="44"/>
      <c r="EAI144" s="44"/>
      <c r="EAJ144" s="44"/>
      <c r="EAK144" s="44"/>
      <c r="EAL144" s="44"/>
      <c r="EAM144" s="44"/>
      <c r="EAN144" s="44"/>
      <c r="EAO144" s="44"/>
      <c r="EAP144" s="44"/>
      <c r="EAQ144" s="44"/>
      <c r="EAR144" s="44"/>
      <c r="EAS144" s="44"/>
      <c r="EAT144" s="44"/>
      <c r="EAU144" s="44"/>
      <c r="EAV144" s="44"/>
      <c r="EAW144" s="44"/>
      <c r="EAX144" s="44"/>
      <c r="EAY144" s="44"/>
      <c r="EAZ144" s="44"/>
      <c r="EBA144" s="44"/>
      <c r="EBB144" s="44"/>
      <c r="EBC144" s="44"/>
      <c r="EBD144" s="44"/>
      <c r="EBE144" s="44"/>
      <c r="EBF144" s="44"/>
      <c r="EBG144" s="44"/>
      <c r="EBH144" s="44"/>
      <c r="EBI144" s="44"/>
      <c r="EBJ144" s="44"/>
      <c r="EBK144" s="44"/>
      <c r="EBL144" s="44"/>
      <c r="EBM144" s="44"/>
      <c r="EBN144" s="44"/>
      <c r="EBO144" s="44"/>
      <c r="EBP144" s="44"/>
      <c r="EBQ144" s="44"/>
      <c r="EBR144" s="44"/>
      <c r="EBS144" s="44"/>
      <c r="EBT144" s="44"/>
      <c r="EBU144" s="44"/>
      <c r="EBV144" s="44"/>
      <c r="EBW144" s="44"/>
      <c r="EBX144" s="44"/>
      <c r="EBY144" s="44"/>
      <c r="EBZ144" s="44"/>
      <c r="ECA144" s="44"/>
      <c r="ECB144" s="44"/>
      <c r="ECC144" s="44"/>
      <c r="ECD144" s="44"/>
      <c r="ECE144" s="44"/>
      <c r="ECF144" s="44"/>
      <c r="ECG144" s="44"/>
      <c r="ECH144" s="44"/>
      <c r="ECI144" s="44"/>
      <c r="ECJ144" s="44"/>
      <c r="ECK144" s="44"/>
      <c r="ECL144" s="44"/>
      <c r="ECM144" s="44"/>
      <c r="ECN144" s="44"/>
      <c r="ECO144" s="44"/>
      <c r="ECP144" s="44"/>
      <c r="ECQ144" s="44"/>
      <c r="ECR144" s="44"/>
      <c r="ECS144" s="44"/>
      <c r="ECT144" s="44"/>
      <c r="ECU144" s="44"/>
      <c r="ECV144" s="44"/>
      <c r="ECW144" s="44"/>
      <c r="ECX144" s="44"/>
      <c r="ECY144" s="44"/>
      <c r="ECZ144" s="44"/>
      <c r="EDA144" s="44"/>
      <c r="EDB144" s="44"/>
      <c r="EDC144" s="44"/>
      <c r="EDD144" s="44"/>
      <c r="EDE144" s="44"/>
      <c r="EDF144" s="44"/>
      <c r="EDG144" s="44"/>
      <c r="EDH144" s="44"/>
      <c r="EDI144" s="44"/>
      <c r="EDJ144" s="44"/>
      <c r="EDK144" s="44"/>
      <c r="EDL144" s="44"/>
      <c r="EDM144" s="44"/>
      <c r="EDN144" s="44"/>
      <c r="EDO144" s="44"/>
      <c r="EDP144" s="44"/>
      <c r="EDQ144" s="44"/>
      <c r="EDR144" s="44"/>
      <c r="EDS144" s="44"/>
      <c r="EDT144" s="44"/>
      <c r="EDU144" s="44"/>
      <c r="EDV144" s="44"/>
      <c r="EDW144" s="44"/>
      <c r="EDX144" s="44"/>
      <c r="EDY144" s="44"/>
      <c r="EDZ144" s="44"/>
      <c r="EEA144" s="44"/>
      <c r="EEB144" s="44"/>
      <c r="EEC144" s="44"/>
      <c r="EED144" s="44"/>
      <c r="EEE144" s="44"/>
      <c r="EEF144" s="44"/>
      <c r="EEG144" s="44"/>
      <c r="EEH144" s="44"/>
      <c r="EEI144" s="44"/>
      <c r="EEJ144" s="44"/>
      <c r="EEK144" s="44"/>
      <c r="EEL144" s="44"/>
      <c r="EEM144" s="44"/>
      <c r="EEN144" s="44"/>
      <c r="EEO144" s="44"/>
      <c r="EEP144" s="44"/>
      <c r="EEQ144" s="44"/>
      <c r="EER144" s="44"/>
      <c r="EES144" s="44"/>
      <c r="EET144" s="44"/>
      <c r="EEU144" s="44"/>
      <c r="EEV144" s="44"/>
      <c r="EEW144" s="44"/>
      <c r="EEX144" s="44"/>
      <c r="EEY144" s="44"/>
      <c r="EEZ144" s="44"/>
      <c r="EFA144" s="44"/>
      <c r="EFB144" s="44"/>
      <c r="EFC144" s="44"/>
      <c r="EFD144" s="44"/>
      <c r="EFE144" s="44"/>
      <c r="EFF144" s="44"/>
      <c r="EFG144" s="44"/>
      <c r="EFH144" s="44"/>
      <c r="EFI144" s="44"/>
      <c r="EFJ144" s="44"/>
      <c r="EFK144" s="44"/>
      <c r="EFL144" s="44"/>
      <c r="EFM144" s="44"/>
      <c r="EFN144" s="44"/>
      <c r="EFO144" s="44"/>
      <c r="EFP144" s="44"/>
      <c r="EFQ144" s="44"/>
      <c r="EFR144" s="44"/>
      <c r="EFS144" s="44"/>
      <c r="EFT144" s="44"/>
      <c r="EFU144" s="44"/>
      <c r="EFV144" s="44"/>
      <c r="EFW144" s="44"/>
      <c r="EFX144" s="44"/>
      <c r="EFY144" s="44"/>
      <c r="EFZ144" s="44"/>
      <c r="EGA144" s="44"/>
      <c r="EGB144" s="44"/>
      <c r="EGC144" s="44"/>
      <c r="EGD144" s="44"/>
      <c r="EGE144" s="44"/>
      <c r="EGF144" s="44"/>
      <c r="EGG144" s="44"/>
      <c r="EGH144" s="44"/>
      <c r="EGI144" s="44"/>
      <c r="EGJ144" s="44"/>
      <c r="EGK144" s="44"/>
      <c r="EGL144" s="44"/>
      <c r="EGM144" s="44"/>
      <c r="EGN144" s="44"/>
      <c r="EGO144" s="44"/>
      <c r="EGP144" s="44"/>
      <c r="EGQ144" s="44"/>
      <c r="EGR144" s="44"/>
      <c r="EGS144" s="44"/>
      <c r="EGT144" s="44"/>
      <c r="EGU144" s="44"/>
      <c r="EGV144" s="44"/>
      <c r="EGW144" s="44"/>
      <c r="EGX144" s="44"/>
      <c r="EGY144" s="44"/>
      <c r="EGZ144" s="44"/>
      <c r="EHA144" s="44"/>
      <c r="EHB144" s="44"/>
      <c r="EHC144" s="44"/>
      <c r="EHD144" s="44"/>
      <c r="EHE144" s="44"/>
      <c r="EHF144" s="44"/>
      <c r="EHG144" s="44"/>
      <c r="EHH144" s="44"/>
      <c r="EHI144" s="44"/>
      <c r="EHJ144" s="44"/>
      <c r="EHK144" s="44"/>
      <c r="EHL144" s="44"/>
      <c r="EHM144" s="44"/>
      <c r="EHN144" s="44"/>
      <c r="EHO144" s="44"/>
      <c r="EHP144" s="44"/>
      <c r="EHQ144" s="44"/>
      <c r="EHR144" s="44"/>
      <c r="EHS144" s="44"/>
      <c r="EHT144" s="44"/>
      <c r="EHU144" s="44"/>
      <c r="EHV144" s="44"/>
      <c r="EHW144" s="44"/>
      <c r="EHX144" s="44"/>
      <c r="EHY144" s="44"/>
      <c r="EHZ144" s="44"/>
      <c r="EIA144" s="44"/>
      <c r="EIB144" s="44"/>
      <c r="EIC144" s="44"/>
      <c r="EID144" s="44"/>
      <c r="EIE144" s="44"/>
      <c r="EIF144" s="44"/>
      <c r="EIG144" s="44"/>
      <c r="EIH144" s="44"/>
      <c r="EII144" s="44"/>
      <c r="EIJ144" s="44"/>
      <c r="EIK144" s="44"/>
      <c r="EIL144" s="44"/>
      <c r="EIM144" s="44"/>
      <c r="EIN144" s="44"/>
      <c r="EIO144" s="44"/>
      <c r="EIP144" s="44"/>
      <c r="EIQ144" s="44"/>
      <c r="EIR144" s="44"/>
      <c r="EIS144" s="44"/>
      <c r="EIT144" s="44"/>
      <c r="EIU144" s="44"/>
      <c r="EIV144" s="44"/>
      <c r="EIW144" s="44"/>
      <c r="EIX144" s="44"/>
      <c r="EIY144" s="44"/>
      <c r="EIZ144" s="44"/>
      <c r="EJA144" s="44"/>
      <c r="EJB144" s="44"/>
      <c r="EJC144" s="44"/>
      <c r="EJD144" s="44"/>
      <c r="EJE144" s="44"/>
      <c r="EJF144" s="44"/>
      <c r="EJG144" s="44"/>
      <c r="EJH144" s="44"/>
      <c r="EJI144" s="44"/>
      <c r="EJJ144" s="44"/>
      <c r="EJK144" s="44"/>
      <c r="EJL144" s="44"/>
      <c r="EJM144" s="44"/>
      <c r="EJN144" s="44"/>
      <c r="EJO144" s="44"/>
      <c r="EJP144" s="44"/>
      <c r="EJQ144" s="44"/>
      <c r="EJR144" s="44"/>
      <c r="EJS144" s="44"/>
      <c r="EJT144" s="44"/>
      <c r="EJU144" s="44"/>
      <c r="EJV144" s="44"/>
      <c r="EJW144" s="44"/>
      <c r="EJX144" s="44"/>
      <c r="EJY144" s="44"/>
      <c r="EJZ144" s="44"/>
      <c r="EKA144" s="44"/>
      <c r="EKB144" s="44"/>
      <c r="EKC144" s="44"/>
      <c r="EKD144" s="44"/>
      <c r="EKE144" s="44"/>
      <c r="EKF144" s="44"/>
      <c r="EKG144" s="44"/>
      <c r="EKH144" s="44"/>
      <c r="EKI144" s="44"/>
      <c r="EKJ144" s="44"/>
      <c r="EKK144" s="44"/>
      <c r="EKL144" s="44"/>
      <c r="EKM144" s="44"/>
      <c r="EKN144" s="44"/>
      <c r="EKO144" s="44"/>
      <c r="EKP144" s="44"/>
      <c r="EKQ144" s="44"/>
      <c r="EKR144" s="44"/>
      <c r="EKS144" s="44"/>
      <c r="EKT144" s="44"/>
      <c r="EKU144" s="44"/>
      <c r="EKV144" s="44"/>
      <c r="EKW144" s="44"/>
      <c r="EKX144" s="44"/>
      <c r="EKY144" s="44"/>
      <c r="EKZ144" s="44"/>
      <c r="ELA144" s="44"/>
      <c r="ELB144" s="44"/>
      <c r="ELC144" s="44"/>
      <c r="ELD144" s="44"/>
      <c r="ELE144" s="44"/>
      <c r="ELF144" s="44"/>
      <c r="ELG144" s="44"/>
      <c r="ELH144" s="44"/>
      <c r="ELI144" s="44"/>
      <c r="ELJ144" s="44"/>
      <c r="ELK144" s="44"/>
      <c r="ELL144" s="44"/>
      <c r="ELM144" s="44"/>
      <c r="ELN144" s="44"/>
      <c r="ELO144" s="44"/>
      <c r="ELP144" s="44"/>
      <c r="ELQ144" s="44"/>
      <c r="ELR144" s="44"/>
      <c r="ELS144" s="44"/>
      <c r="ELT144" s="44"/>
      <c r="ELU144" s="44"/>
      <c r="ELV144" s="44"/>
      <c r="ELW144" s="44"/>
      <c r="ELX144" s="44"/>
      <c r="ELY144" s="44"/>
      <c r="ELZ144" s="44"/>
      <c r="EMA144" s="44"/>
      <c r="EMB144" s="44"/>
      <c r="EMC144" s="44"/>
      <c r="EMD144" s="44"/>
      <c r="EME144" s="44"/>
      <c r="EMF144" s="44"/>
      <c r="EMG144" s="44"/>
      <c r="EMH144" s="44"/>
      <c r="EMI144" s="44"/>
      <c r="EMJ144" s="44"/>
      <c r="EMK144" s="44"/>
      <c r="EML144" s="44"/>
      <c r="EMM144" s="44"/>
      <c r="EMN144" s="44"/>
      <c r="EMO144" s="44"/>
      <c r="EMP144" s="44"/>
      <c r="EMQ144" s="44"/>
      <c r="EMR144" s="44"/>
      <c r="EMS144" s="44"/>
      <c r="EMT144" s="44"/>
      <c r="EMU144" s="44"/>
      <c r="EMV144" s="44"/>
      <c r="EMW144" s="44"/>
      <c r="EMX144" s="44"/>
      <c r="EMY144" s="44"/>
      <c r="EMZ144" s="44"/>
      <c r="ENA144" s="44"/>
      <c r="ENB144" s="44"/>
      <c r="ENC144" s="44"/>
      <c r="END144" s="44"/>
      <c r="ENE144" s="44"/>
      <c r="ENF144" s="44"/>
      <c r="ENG144" s="44"/>
      <c r="ENH144" s="44"/>
      <c r="ENI144" s="44"/>
      <c r="ENJ144" s="44"/>
      <c r="ENK144" s="44"/>
      <c r="ENL144" s="44"/>
      <c r="ENM144" s="44"/>
      <c r="ENN144" s="44"/>
      <c r="ENO144" s="44"/>
      <c r="ENP144" s="44"/>
      <c r="ENQ144" s="44"/>
      <c r="ENR144" s="44"/>
      <c r="ENS144" s="44"/>
      <c r="ENT144" s="44"/>
      <c r="ENU144" s="44"/>
      <c r="ENV144" s="44"/>
      <c r="ENW144" s="44"/>
      <c r="ENX144" s="44"/>
      <c r="ENY144" s="44"/>
      <c r="ENZ144" s="44"/>
      <c r="EOA144" s="44"/>
      <c r="EOB144" s="44"/>
      <c r="EOC144" s="44"/>
      <c r="EOD144" s="44"/>
      <c r="EOE144" s="44"/>
      <c r="EOF144" s="44"/>
      <c r="EOG144" s="44"/>
      <c r="EOH144" s="44"/>
      <c r="EOI144" s="44"/>
      <c r="EOJ144" s="44"/>
      <c r="EOK144" s="44"/>
      <c r="EOL144" s="44"/>
      <c r="EOM144" s="44"/>
      <c r="EON144" s="44"/>
      <c r="EOO144" s="44"/>
      <c r="EOP144" s="44"/>
      <c r="EOQ144" s="44"/>
      <c r="EOR144" s="44"/>
      <c r="EOS144" s="44"/>
      <c r="EOT144" s="44"/>
      <c r="EOU144" s="44"/>
      <c r="EOV144" s="44"/>
      <c r="EOW144" s="44"/>
      <c r="EOX144" s="44"/>
      <c r="EOY144" s="44"/>
      <c r="EOZ144" s="44"/>
      <c r="EPA144" s="44"/>
      <c r="EPB144" s="44"/>
      <c r="EPC144" s="44"/>
      <c r="EPD144" s="44"/>
      <c r="EPE144" s="44"/>
      <c r="EPF144" s="44"/>
      <c r="EPG144" s="44"/>
      <c r="EPH144" s="44"/>
      <c r="EPI144" s="44"/>
      <c r="EPJ144" s="44"/>
      <c r="EPK144" s="44"/>
      <c r="EPL144" s="44"/>
      <c r="EPM144" s="44"/>
      <c r="EPN144" s="44"/>
      <c r="EPO144" s="44"/>
      <c r="EPP144" s="44"/>
      <c r="EPQ144" s="44"/>
      <c r="EPR144" s="44"/>
      <c r="EPS144" s="44"/>
      <c r="EPT144" s="44"/>
      <c r="EPU144" s="44"/>
      <c r="EPV144" s="44"/>
      <c r="EPW144" s="44"/>
      <c r="EPX144" s="44"/>
      <c r="EPY144" s="44"/>
      <c r="EPZ144" s="44"/>
      <c r="EQA144" s="44"/>
      <c r="EQB144" s="44"/>
      <c r="EQC144" s="44"/>
      <c r="EQD144" s="44"/>
      <c r="EQE144" s="44"/>
      <c r="EQF144" s="44"/>
      <c r="EQG144" s="44"/>
      <c r="EQH144" s="44"/>
      <c r="EQI144" s="44"/>
      <c r="EQJ144" s="44"/>
      <c r="EQK144" s="44"/>
      <c r="EQL144" s="44"/>
      <c r="EQM144" s="44"/>
      <c r="EQN144" s="44"/>
      <c r="EQO144" s="44"/>
      <c r="EQP144" s="44"/>
      <c r="EQQ144" s="44"/>
      <c r="EQR144" s="44"/>
      <c r="EQS144" s="44"/>
      <c r="EQT144" s="44"/>
      <c r="EQU144" s="44"/>
      <c r="EQV144" s="44"/>
      <c r="EQW144" s="44"/>
      <c r="EQX144" s="44"/>
      <c r="EQY144" s="44"/>
      <c r="EQZ144" s="44"/>
      <c r="ERA144" s="44"/>
      <c r="ERB144" s="44"/>
      <c r="ERC144" s="44"/>
      <c r="ERD144" s="44"/>
      <c r="ERE144" s="44"/>
      <c r="ERF144" s="44"/>
      <c r="ERG144" s="44"/>
      <c r="ERH144" s="44"/>
      <c r="ERI144" s="44"/>
      <c r="ERJ144" s="44"/>
      <c r="ERK144" s="44"/>
      <c r="ERL144" s="44"/>
      <c r="ERM144" s="44"/>
      <c r="ERN144" s="44"/>
      <c r="ERO144" s="44"/>
      <c r="ERP144" s="44"/>
      <c r="ERQ144" s="44"/>
      <c r="ERR144" s="44"/>
      <c r="ERS144" s="44"/>
      <c r="ERT144" s="44"/>
      <c r="ERU144" s="44"/>
      <c r="ERV144" s="44"/>
      <c r="ERW144" s="44"/>
      <c r="ERX144" s="44"/>
      <c r="ERY144" s="44"/>
      <c r="ERZ144" s="44"/>
      <c r="ESA144" s="44"/>
      <c r="ESB144" s="44"/>
      <c r="ESC144" s="44"/>
      <c r="ESD144" s="44"/>
      <c r="ESE144" s="44"/>
      <c r="ESF144" s="44"/>
      <c r="ESG144" s="44"/>
      <c r="ESH144" s="44"/>
      <c r="ESI144" s="44"/>
      <c r="ESJ144" s="44"/>
      <c r="ESK144" s="44"/>
      <c r="ESL144" s="44"/>
      <c r="ESM144" s="44"/>
      <c r="ESN144" s="44"/>
      <c r="ESO144" s="44"/>
      <c r="ESP144" s="44"/>
      <c r="ESQ144" s="44"/>
      <c r="ESR144" s="44"/>
      <c r="ESS144" s="44"/>
      <c r="EST144" s="44"/>
      <c r="ESU144" s="44"/>
      <c r="ESV144" s="44"/>
      <c r="ESW144" s="44"/>
      <c r="ESX144" s="44"/>
      <c r="ESY144" s="44"/>
      <c r="ESZ144" s="44"/>
      <c r="ETA144" s="44"/>
      <c r="ETB144" s="44"/>
      <c r="ETC144" s="44"/>
      <c r="ETD144" s="44"/>
      <c r="ETE144" s="44"/>
      <c r="ETF144" s="44"/>
      <c r="ETG144" s="44"/>
      <c r="ETH144" s="44"/>
      <c r="ETI144" s="44"/>
      <c r="ETJ144" s="44"/>
      <c r="ETK144" s="44"/>
      <c r="ETL144" s="44"/>
      <c r="ETM144" s="44"/>
      <c r="ETN144" s="44"/>
      <c r="ETO144" s="44"/>
      <c r="ETP144" s="44"/>
      <c r="ETQ144" s="44"/>
      <c r="ETR144" s="44"/>
      <c r="ETS144" s="44"/>
      <c r="ETT144" s="44"/>
      <c r="ETU144" s="44"/>
      <c r="ETV144" s="44"/>
      <c r="ETW144" s="44"/>
      <c r="ETX144" s="44"/>
      <c r="ETY144" s="44"/>
      <c r="ETZ144" s="44"/>
      <c r="EUA144" s="44"/>
      <c r="EUB144" s="44"/>
      <c r="EUC144" s="44"/>
      <c r="EUD144" s="44"/>
      <c r="EUE144" s="44"/>
      <c r="EUF144" s="44"/>
      <c r="EUG144" s="44"/>
      <c r="EUH144" s="44"/>
      <c r="EUI144" s="44"/>
      <c r="EUJ144" s="44"/>
      <c r="EUK144" s="44"/>
      <c r="EUL144" s="44"/>
      <c r="EUM144" s="44"/>
      <c r="EUN144" s="44"/>
      <c r="EUO144" s="44"/>
      <c r="EUP144" s="44"/>
      <c r="EUQ144" s="44"/>
      <c r="EUR144" s="44"/>
      <c r="EUS144" s="44"/>
      <c r="EUT144" s="44"/>
      <c r="EUU144" s="44"/>
      <c r="EUV144" s="44"/>
      <c r="EUW144" s="44"/>
      <c r="EUX144" s="44"/>
      <c r="EUY144" s="44"/>
      <c r="EUZ144" s="44"/>
      <c r="EVA144" s="44"/>
      <c r="EVB144" s="44"/>
      <c r="EVC144" s="44"/>
      <c r="EVD144" s="44"/>
      <c r="EVE144" s="44"/>
      <c r="EVF144" s="44"/>
      <c r="EVG144" s="44"/>
      <c r="EVH144" s="44"/>
      <c r="EVI144" s="44"/>
      <c r="EVJ144" s="44"/>
      <c r="EVK144" s="44"/>
      <c r="EVL144" s="44"/>
      <c r="EVM144" s="44"/>
      <c r="EVN144" s="44"/>
      <c r="EVO144" s="44"/>
      <c r="EVP144" s="44"/>
      <c r="EVQ144" s="44"/>
      <c r="EVR144" s="44"/>
      <c r="EVS144" s="44"/>
      <c r="EVT144" s="44"/>
      <c r="EVU144" s="44"/>
      <c r="EVV144" s="44"/>
      <c r="EVW144" s="44"/>
      <c r="EVX144" s="44"/>
      <c r="EVY144" s="44"/>
      <c r="EVZ144" s="44"/>
      <c r="EWA144" s="44"/>
      <c r="EWB144" s="44"/>
      <c r="EWC144" s="44"/>
      <c r="EWD144" s="44"/>
      <c r="EWE144" s="44"/>
      <c r="EWF144" s="44"/>
      <c r="EWG144" s="44"/>
      <c r="EWH144" s="44"/>
      <c r="EWI144" s="44"/>
      <c r="EWJ144" s="44"/>
      <c r="EWK144" s="44"/>
      <c r="EWL144" s="44"/>
      <c r="EWM144" s="44"/>
      <c r="EWN144" s="44"/>
      <c r="EWO144" s="44"/>
      <c r="EWP144" s="44"/>
      <c r="EWQ144" s="44"/>
      <c r="EWR144" s="44"/>
      <c r="EWS144" s="44"/>
      <c r="EWT144" s="44"/>
      <c r="EWU144" s="44"/>
      <c r="EWV144" s="44"/>
      <c r="EWW144" s="44"/>
      <c r="EWX144" s="44"/>
      <c r="EWY144" s="44"/>
      <c r="EWZ144" s="44"/>
      <c r="EXA144" s="44"/>
      <c r="EXB144" s="44"/>
      <c r="EXC144" s="44"/>
      <c r="EXD144" s="44"/>
      <c r="EXE144" s="44"/>
      <c r="EXF144" s="44"/>
      <c r="EXG144" s="44"/>
      <c r="EXH144" s="44"/>
      <c r="EXI144" s="44"/>
      <c r="EXJ144" s="44"/>
      <c r="EXK144" s="44"/>
      <c r="EXL144" s="44"/>
      <c r="EXM144" s="44"/>
      <c r="EXN144" s="44"/>
      <c r="EXO144" s="44"/>
      <c r="EXP144" s="44"/>
      <c r="EXQ144" s="44"/>
      <c r="EXR144" s="44"/>
      <c r="EXS144" s="44"/>
      <c r="EXT144" s="44"/>
      <c r="EXU144" s="44"/>
      <c r="EXV144" s="44"/>
      <c r="EXW144" s="44"/>
      <c r="EXX144" s="44"/>
      <c r="EXY144" s="44"/>
      <c r="EXZ144" s="44"/>
      <c r="EYA144" s="44"/>
      <c r="EYB144" s="44"/>
      <c r="EYC144" s="44"/>
      <c r="EYD144" s="44"/>
      <c r="EYE144" s="44"/>
      <c r="EYF144" s="44"/>
      <c r="EYG144" s="44"/>
      <c r="EYH144" s="44"/>
      <c r="EYI144" s="44"/>
      <c r="EYJ144" s="44"/>
      <c r="EYK144" s="44"/>
      <c r="EYL144" s="44"/>
      <c r="EYM144" s="44"/>
      <c r="EYN144" s="44"/>
      <c r="EYO144" s="44"/>
      <c r="EYP144" s="44"/>
      <c r="EYQ144" s="44"/>
      <c r="EYR144" s="44"/>
      <c r="EYS144" s="44"/>
      <c r="EYT144" s="44"/>
      <c r="EYU144" s="44"/>
      <c r="EYV144" s="44"/>
      <c r="EYW144" s="44"/>
      <c r="EYX144" s="44"/>
      <c r="EYY144" s="44"/>
      <c r="EYZ144" s="44"/>
      <c r="EZA144" s="44"/>
      <c r="EZB144" s="44"/>
      <c r="EZC144" s="44"/>
      <c r="EZD144" s="44"/>
      <c r="EZE144" s="44"/>
      <c r="EZF144" s="44"/>
      <c r="EZG144" s="44"/>
      <c r="EZH144" s="44"/>
      <c r="EZI144" s="44"/>
      <c r="EZJ144" s="44"/>
      <c r="EZK144" s="44"/>
      <c r="EZL144" s="44"/>
      <c r="EZM144" s="44"/>
      <c r="EZN144" s="44"/>
      <c r="EZO144" s="44"/>
      <c r="EZP144" s="44"/>
      <c r="EZQ144" s="44"/>
      <c r="EZR144" s="44"/>
      <c r="EZS144" s="44"/>
      <c r="EZT144" s="44"/>
      <c r="EZU144" s="44"/>
      <c r="EZV144" s="44"/>
      <c r="EZW144" s="44"/>
      <c r="EZX144" s="44"/>
      <c r="EZY144" s="44"/>
      <c r="EZZ144" s="44"/>
      <c r="FAA144" s="44"/>
      <c r="FAB144" s="44"/>
      <c r="FAC144" s="44"/>
      <c r="FAD144" s="44"/>
      <c r="FAE144" s="44"/>
      <c r="FAF144" s="44"/>
      <c r="FAG144" s="44"/>
      <c r="FAH144" s="44"/>
      <c r="FAI144" s="44"/>
      <c r="FAJ144" s="44"/>
      <c r="FAK144" s="44"/>
      <c r="FAL144" s="44"/>
      <c r="FAM144" s="44"/>
      <c r="FAN144" s="44"/>
      <c r="FAO144" s="44"/>
      <c r="FAP144" s="44"/>
      <c r="FAQ144" s="44"/>
      <c r="FAR144" s="44"/>
      <c r="FAS144" s="44"/>
      <c r="FAT144" s="44"/>
      <c r="FAU144" s="44"/>
      <c r="FAV144" s="44"/>
      <c r="FAW144" s="44"/>
      <c r="FAX144" s="44"/>
      <c r="FAY144" s="44"/>
      <c r="FAZ144" s="44"/>
      <c r="FBA144" s="44"/>
      <c r="FBB144" s="44"/>
      <c r="FBC144" s="44"/>
      <c r="FBD144" s="44"/>
      <c r="FBE144" s="44"/>
      <c r="FBF144" s="44"/>
      <c r="FBG144" s="44"/>
      <c r="FBH144" s="44"/>
      <c r="FBI144" s="44"/>
      <c r="FBJ144" s="44"/>
      <c r="FBK144" s="44"/>
      <c r="FBL144" s="44"/>
      <c r="FBM144" s="44"/>
      <c r="FBN144" s="44"/>
      <c r="FBO144" s="44"/>
      <c r="FBP144" s="44"/>
      <c r="FBQ144" s="44"/>
      <c r="FBR144" s="44"/>
      <c r="FBS144" s="44"/>
      <c r="FBT144" s="44"/>
      <c r="FBU144" s="44"/>
      <c r="FBV144" s="44"/>
      <c r="FBW144" s="44"/>
      <c r="FBX144" s="44"/>
      <c r="FBY144" s="44"/>
      <c r="FBZ144" s="44"/>
      <c r="FCA144" s="44"/>
      <c r="FCB144" s="44"/>
      <c r="FCC144" s="44"/>
      <c r="FCD144" s="44"/>
      <c r="FCE144" s="44"/>
      <c r="FCF144" s="44"/>
      <c r="FCG144" s="44"/>
      <c r="FCH144" s="44"/>
      <c r="FCI144" s="44"/>
      <c r="FCJ144" s="44"/>
      <c r="FCK144" s="44"/>
      <c r="FCL144" s="44"/>
      <c r="FCM144" s="44"/>
      <c r="FCN144" s="44"/>
      <c r="FCO144" s="44"/>
      <c r="FCP144" s="44"/>
      <c r="FCQ144" s="44"/>
      <c r="FCR144" s="44"/>
      <c r="FCS144" s="44"/>
      <c r="FCT144" s="44"/>
      <c r="FCU144" s="44"/>
      <c r="FCV144" s="44"/>
      <c r="FCW144" s="44"/>
      <c r="FCX144" s="44"/>
      <c r="FCY144" s="44"/>
      <c r="FCZ144" s="44"/>
      <c r="FDA144" s="44"/>
      <c r="FDB144" s="44"/>
      <c r="FDC144" s="44"/>
      <c r="FDD144" s="44"/>
      <c r="FDE144" s="44"/>
      <c r="FDF144" s="44"/>
      <c r="FDG144" s="44"/>
      <c r="FDH144" s="44"/>
      <c r="FDI144" s="44"/>
      <c r="FDJ144" s="44"/>
      <c r="FDK144" s="44"/>
      <c r="FDL144" s="44"/>
      <c r="FDM144" s="44"/>
      <c r="FDN144" s="44"/>
      <c r="FDO144" s="44"/>
      <c r="FDP144" s="44"/>
      <c r="FDQ144" s="44"/>
      <c r="FDR144" s="44"/>
      <c r="FDS144" s="44"/>
      <c r="FDT144" s="44"/>
      <c r="FDU144" s="44"/>
      <c r="FDV144" s="44"/>
      <c r="FDW144" s="44"/>
      <c r="FDX144" s="44"/>
      <c r="FDY144" s="44"/>
      <c r="FDZ144" s="44"/>
      <c r="FEA144" s="44"/>
      <c r="FEB144" s="44"/>
      <c r="FEC144" s="44"/>
      <c r="FED144" s="44"/>
      <c r="FEE144" s="44"/>
      <c r="FEF144" s="44"/>
      <c r="FEG144" s="44"/>
      <c r="FEH144" s="44"/>
      <c r="FEI144" s="44"/>
      <c r="FEJ144" s="44"/>
      <c r="FEK144" s="44"/>
      <c r="FEL144" s="44"/>
      <c r="FEM144" s="44"/>
      <c r="FEN144" s="44"/>
      <c r="FEO144" s="44"/>
      <c r="FEP144" s="44"/>
      <c r="FEQ144" s="44"/>
      <c r="FER144" s="44"/>
      <c r="FES144" s="44"/>
      <c r="FET144" s="44"/>
      <c r="FEU144" s="44"/>
      <c r="FEV144" s="44"/>
      <c r="FEW144" s="44"/>
      <c r="FEX144" s="44"/>
      <c r="FEY144" s="44"/>
      <c r="FEZ144" s="44"/>
      <c r="FFA144" s="44"/>
      <c r="FFB144" s="44"/>
      <c r="FFC144" s="44"/>
      <c r="FFD144" s="44"/>
      <c r="FFE144" s="44"/>
      <c r="FFF144" s="44"/>
      <c r="FFG144" s="44"/>
      <c r="FFH144" s="44"/>
      <c r="FFI144" s="44"/>
      <c r="FFJ144" s="44"/>
      <c r="FFK144" s="44"/>
      <c r="FFL144" s="44"/>
      <c r="FFM144" s="44"/>
      <c r="FFN144" s="44"/>
      <c r="FFO144" s="44"/>
      <c r="FFP144" s="44"/>
      <c r="FFQ144" s="44"/>
      <c r="FFR144" s="44"/>
      <c r="FFS144" s="44"/>
      <c r="FFT144" s="44"/>
      <c r="FFU144" s="44"/>
      <c r="FFV144" s="44"/>
      <c r="FFW144" s="44"/>
      <c r="FFX144" s="44"/>
      <c r="FFY144" s="44"/>
      <c r="FFZ144" s="44"/>
      <c r="FGA144" s="44"/>
      <c r="FGB144" s="44"/>
      <c r="FGC144" s="44"/>
      <c r="FGD144" s="44"/>
      <c r="FGE144" s="44"/>
      <c r="FGF144" s="44"/>
      <c r="FGG144" s="44"/>
      <c r="FGH144" s="44"/>
      <c r="FGI144" s="44"/>
      <c r="FGJ144" s="44"/>
      <c r="FGK144" s="44"/>
      <c r="FGL144" s="44"/>
      <c r="FGM144" s="44"/>
      <c r="FGN144" s="44"/>
      <c r="FGO144" s="44"/>
      <c r="FGP144" s="44"/>
      <c r="FGQ144" s="44"/>
      <c r="FGR144" s="44"/>
      <c r="FGS144" s="44"/>
      <c r="FGT144" s="44"/>
      <c r="FGU144" s="44"/>
      <c r="FGV144" s="44"/>
      <c r="FGW144" s="44"/>
      <c r="FGX144" s="44"/>
      <c r="FGY144" s="44"/>
      <c r="FGZ144" s="44"/>
      <c r="FHA144" s="44"/>
      <c r="FHB144" s="44"/>
      <c r="FHC144" s="44"/>
      <c r="FHD144" s="44"/>
      <c r="FHE144" s="44"/>
      <c r="FHF144" s="44"/>
      <c r="FHG144" s="44"/>
      <c r="FHH144" s="44"/>
      <c r="FHI144" s="44"/>
      <c r="FHJ144" s="44"/>
      <c r="FHK144" s="44"/>
      <c r="FHL144" s="44"/>
      <c r="FHM144" s="44"/>
      <c r="FHN144" s="44"/>
      <c r="FHO144" s="44"/>
      <c r="FHP144" s="44"/>
      <c r="FHQ144" s="44"/>
      <c r="FHR144" s="44"/>
      <c r="FHS144" s="44"/>
      <c r="FHT144" s="44"/>
      <c r="FHU144" s="44"/>
      <c r="FHV144" s="44"/>
      <c r="FHW144" s="44"/>
      <c r="FHX144" s="44"/>
      <c r="FHY144" s="44"/>
      <c r="FHZ144" s="44"/>
      <c r="FIA144" s="44"/>
      <c r="FIB144" s="44"/>
      <c r="FIC144" s="44"/>
      <c r="FID144" s="44"/>
      <c r="FIE144" s="44"/>
      <c r="FIF144" s="44"/>
      <c r="FIG144" s="44"/>
      <c r="FIH144" s="44"/>
      <c r="FII144" s="44"/>
      <c r="FIJ144" s="44"/>
      <c r="FIK144" s="44"/>
      <c r="FIL144" s="44"/>
      <c r="FIM144" s="44"/>
      <c r="FIN144" s="44"/>
      <c r="FIO144" s="44"/>
      <c r="FIP144" s="44"/>
      <c r="FIQ144" s="44"/>
      <c r="FIR144" s="44"/>
      <c r="FIS144" s="44"/>
      <c r="FIT144" s="44"/>
      <c r="FIU144" s="44"/>
      <c r="FIV144" s="44"/>
      <c r="FIW144" s="44"/>
      <c r="FIX144" s="44"/>
      <c r="FIY144" s="44"/>
      <c r="FIZ144" s="44"/>
      <c r="FJA144" s="44"/>
      <c r="FJB144" s="44"/>
      <c r="FJC144" s="44"/>
      <c r="FJD144" s="44"/>
      <c r="FJE144" s="44"/>
      <c r="FJF144" s="44"/>
      <c r="FJG144" s="44"/>
      <c r="FJH144" s="44"/>
      <c r="FJI144" s="44"/>
      <c r="FJJ144" s="44"/>
      <c r="FJK144" s="44"/>
      <c r="FJL144" s="44"/>
      <c r="FJM144" s="44"/>
      <c r="FJN144" s="44"/>
      <c r="FJO144" s="44"/>
      <c r="FJP144" s="44"/>
      <c r="FJQ144" s="44"/>
      <c r="FJR144" s="44"/>
      <c r="FJS144" s="44"/>
      <c r="FJT144" s="44"/>
      <c r="FJU144" s="44"/>
      <c r="FJV144" s="44"/>
      <c r="FJW144" s="44"/>
      <c r="FJX144" s="44"/>
      <c r="FJY144" s="44"/>
      <c r="FJZ144" s="44"/>
      <c r="FKA144" s="44"/>
      <c r="FKB144" s="44"/>
      <c r="FKC144" s="44"/>
      <c r="FKD144" s="44"/>
      <c r="FKE144" s="44"/>
      <c r="FKF144" s="44"/>
      <c r="FKG144" s="44"/>
      <c r="FKH144" s="44"/>
      <c r="FKI144" s="44"/>
      <c r="FKJ144" s="44"/>
      <c r="FKK144" s="44"/>
      <c r="FKL144" s="44"/>
      <c r="FKM144" s="44"/>
      <c r="FKN144" s="44"/>
      <c r="FKO144" s="44"/>
      <c r="FKP144" s="44"/>
      <c r="FKQ144" s="44"/>
      <c r="FKR144" s="44"/>
      <c r="FKS144" s="44"/>
      <c r="FKT144" s="44"/>
      <c r="FKU144" s="44"/>
      <c r="FKV144" s="44"/>
      <c r="FKW144" s="44"/>
      <c r="FKX144" s="44"/>
      <c r="FKY144" s="44"/>
      <c r="FKZ144" s="44"/>
      <c r="FLA144" s="44"/>
      <c r="FLB144" s="44"/>
      <c r="FLC144" s="44"/>
      <c r="FLD144" s="44"/>
      <c r="FLE144" s="44"/>
      <c r="FLF144" s="44"/>
      <c r="FLG144" s="44"/>
      <c r="FLH144" s="44"/>
      <c r="FLI144" s="44"/>
      <c r="FLJ144" s="44"/>
      <c r="FLK144" s="44"/>
      <c r="FLL144" s="44"/>
      <c r="FLM144" s="44"/>
      <c r="FLN144" s="44"/>
      <c r="FLO144" s="44"/>
      <c r="FLP144" s="44"/>
      <c r="FLQ144" s="44"/>
      <c r="FLR144" s="44"/>
      <c r="FLS144" s="44"/>
      <c r="FLT144" s="44"/>
      <c r="FLU144" s="44"/>
      <c r="FLV144" s="44"/>
      <c r="FLW144" s="44"/>
      <c r="FLX144" s="44"/>
      <c r="FLY144" s="44"/>
      <c r="FLZ144" s="44"/>
      <c r="FMA144" s="44"/>
      <c r="FMB144" s="44"/>
      <c r="FMC144" s="44"/>
      <c r="FMD144" s="44"/>
      <c r="FME144" s="44"/>
      <c r="FMF144" s="44"/>
      <c r="FMG144" s="44"/>
      <c r="FMH144" s="44"/>
      <c r="FMI144" s="44"/>
      <c r="FMJ144" s="44"/>
      <c r="FMK144" s="44"/>
      <c r="FML144" s="44"/>
      <c r="FMM144" s="44"/>
      <c r="FMN144" s="44"/>
      <c r="FMO144" s="44"/>
      <c r="FMP144" s="44"/>
      <c r="FMQ144" s="44"/>
      <c r="FMR144" s="44"/>
      <c r="FMS144" s="44"/>
      <c r="FMT144" s="44"/>
      <c r="FMU144" s="44"/>
      <c r="FMV144" s="44"/>
      <c r="FMW144" s="44"/>
      <c r="FMX144" s="44"/>
      <c r="FMY144" s="44"/>
      <c r="FMZ144" s="44"/>
      <c r="FNA144" s="44"/>
      <c r="FNB144" s="44"/>
      <c r="FNC144" s="44"/>
      <c r="FND144" s="44"/>
      <c r="FNE144" s="44"/>
      <c r="FNF144" s="44"/>
      <c r="FNG144" s="44"/>
      <c r="FNH144" s="44"/>
      <c r="FNI144" s="44"/>
      <c r="FNJ144" s="44"/>
      <c r="FNK144" s="44"/>
      <c r="FNL144" s="44"/>
      <c r="FNM144" s="44"/>
      <c r="FNN144" s="44"/>
      <c r="FNO144" s="44"/>
      <c r="FNP144" s="44"/>
      <c r="FNQ144" s="44"/>
      <c r="FNR144" s="44"/>
      <c r="FNS144" s="44"/>
      <c r="FNT144" s="44"/>
      <c r="FNU144" s="44"/>
      <c r="FNV144" s="44"/>
      <c r="FNW144" s="44"/>
      <c r="FNX144" s="44"/>
      <c r="FNY144" s="44"/>
      <c r="FNZ144" s="44"/>
      <c r="FOA144" s="44"/>
      <c r="FOB144" s="44"/>
      <c r="FOC144" s="44"/>
      <c r="FOD144" s="44"/>
      <c r="FOE144" s="44"/>
      <c r="FOF144" s="44"/>
      <c r="FOG144" s="44"/>
      <c r="FOH144" s="44"/>
      <c r="FOI144" s="44"/>
      <c r="FOJ144" s="44"/>
      <c r="FOK144" s="44"/>
      <c r="FOL144" s="44"/>
      <c r="FOM144" s="44"/>
      <c r="FON144" s="44"/>
      <c r="FOO144" s="44"/>
      <c r="FOP144" s="44"/>
      <c r="FOQ144" s="44"/>
      <c r="FOR144" s="44"/>
      <c r="FOS144" s="44"/>
      <c r="FOT144" s="44"/>
      <c r="FOU144" s="44"/>
      <c r="FOV144" s="44"/>
      <c r="FOW144" s="44"/>
      <c r="FOX144" s="44"/>
      <c r="FOY144" s="44"/>
      <c r="FOZ144" s="44"/>
      <c r="FPA144" s="44"/>
      <c r="FPB144" s="44"/>
      <c r="FPC144" s="44"/>
      <c r="FPD144" s="44"/>
      <c r="FPE144" s="44"/>
      <c r="FPF144" s="44"/>
      <c r="FPG144" s="44"/>
      <c r="FPH144" s="44"/>
      <c r="FPI144" s="44"/>
      <c r="FPJ144" s="44"/>
      <c r="FPK144" s="44"/>
      <c r="FPL144" s="44"/>
      <c r="FPM144" s="44"/>
      <c r="FPN144" s="44"/>
      <c r="FPO144" s="44"/>
      <c r="FPP144" s="44"/>
      <c r="FPQ144" s="44"/>
      <c r="FPR144" s="44"/>
      <c r="FPS144" s="44"/>
      <c r="FPT144" s="44"/>
      <c r="FPU144" s="44"/>
      <c r="FPV144" s="44"/>
      <c r="FPW144" s="44"/>
      <c r="FPX144" s="44"/>
      <c r="FPY144" s="44"/>
      <c r="FPZ144" s="44"/>
      <c r="FQA144" s="44"/>
      <c r="FQB144" s="44"/>
      <c r="FQC144" s="44"/>
      <c r="FQD144" s="44"/>
      <c r="FQE144" s="44"/>
      <c r="FQF144" s="44"/>
      <c r="FQG144" s="44"/>
      <c r="FQH144" s="44"/>
      <c r="FQI144" s="44"/>
      <c r="FQJ144" s="44"/>
      <c r="FQK144" s="44"/>
      <c r="FQL144" s="44"/>
      <c r="FQM144" s="44"/>
      <c r="FQN144" s="44"/>
      <c r="FQO144" s="44"/>
      <c r="FQP144" s="44"/>
      <c r="FQQ144" s="44"/>
      <c r="FQR144" s="44"/>
      <c r="FQS144" s="44"/>
      <c r="FQT144" s="44"/>
      <c r="FQU144" s="44"/>
      <c r="FQV144" s="44"/>
      <c r="FQW144" s="44"/>
      <c r="FQX144" s="44"/>
      <c r="FQY144" s="44"/>
      <c r="FQZ144" s="44"/>
      <c r="FRA144" s="44"/>
      <c r="FRB144" s="44"/>
      <c r="FRC144" s="44"/>
      <c r="FRD144" s="44"/>
      <c r="FRE144" s="44"/>
      <c r="FRF144" s="44"/>
      <c r="FRG144" s="44"/>
      <c r="FRH144" s="44"/>
      <c r="FRI144" s="44"/>
      <c r="FRJ144" s="44"/>
      <c r="FRK144" s="44"/>
      <c r="FRL144" s="44"/>
      <c r="FRM144" s="44"/>
      <c r="FRN144" s="44"/>
      <c r="FRO144" s="44"/>
      <c r="FRP144" s="44"/>
      <c r="FRQ144" s="44"/>
      <c r="FRR144" s="44"/>
      <c r="FRS144" s="44"/>
      <c r="FRT144" s="44"/>
      <c r="FRU144" s="44"/>
      <c r="FRV144" s="44"/>
      <c r="FRW144" s="44"/>
      <c r="FRX144" s="44"/>
      <c r="FRY144" s="44"/>
      <c r="FRZ144" s="44"/>
      <c r="FSA144" s="44"/>
      <c r="FSB144" s="44"/>
      <c r="FSC144" s="44"/>
      <c r="FSD144" s="44"/>
      <c r="FSE144" s="44"/>
      <c r="FSF144" s="44"/>
      <c r="FSG144" s="44"/>
      <c r="FSH144" s="44"/>
      <c r="FSI144" s="44"/>
      <c r="FSJ144" s="44"/>
      <c r="FSK144" s="44"/>
      <c r="FSL144" s="44"/>
      <c r="FSM144" s="44"/>
      <c r="FSN144" s="44"/>
      <c r="FSO144" s="44"/>
      <c r="FSP144" s="44"/>
      <c r="FSQ144" s="44"/>
      <c r="FSR144" s="44"/>
      <c r="FSS144" s="44"/>
      <c r="FST144" s="44"/>
      <c r="FSU144" s="44"/>
      <c r="FSV144" s="44"/>
      <c r="FSW144" s="44"/>
      <c r="FSX144" s="44"/>
      <c r="FSY144" s="44"/>
      <c r="FSZ144" s="44"/>
      <c r="FTA144" s="44"/>
      <c r="FTB144" s="44"/>
      <c r="FTC144" s="44"/>
      <c r="FTD144" s="44"/>
      <c r="FTE144" s="44"/>
      <c r="FTF144" s="44"/>
      <c r="FTG144" s="44"/>
      <c r="FTH144" s="44"/>
      <c r="FTI144" s="44"/>
      <c r="FTJ144" s="44"/>
      <c r="FTK144" s="44"/>
      <c r="FTL144" s="44"/>
      <c r="FTM144" s="44"/>
      <c r="FTN144" s="44"/>
      <c r="FTO144" s="44"/>
      <c r="FTP144" s="44"/>
      <c r="FTQ144" s="44"/>
      <c r="FTR144" s="44"/>
      <c r="FTS144" s="44"/>
      <c r="FTT144" s="44"/>
      <c r="FTU144" s="44"/>
      <c r="FTV144" s="44"/>
      <c r="FTW144" s="44"/>
      <c r="FTX144" s="44"/>
      <c r="FTY144" s="44"/>
      <c r="FTZ144" s="44"/>
      <c r="FUA144" s="44"/>
      <c r="FUB144" s="44"/>
      <c r="FUC144" s="44"/>
      <c r="FUD144" s="44"/>
      <c r="FUE144" s="44"/>
      <c r="FUF144" s="44"/>
      <c r="FUG144" s="44"/>
      <c r="FUH144" s="44"/>
      <c r="FUI144" s="44"/>
      <c r="FUJ144" s="44"/>
      <c r="FUK144" s="44"/>
      <c r="FUL144" s="44"/>
      <c r="FUM144" s="44"/>
      <c r="FUN144" s="44"/>
      <c r="FUO144" s="44"/>
      <c r="FUP144" s="44"/>
      <c r="FUQ144" s="44"/>
      <c r="FUR144" s="44"/>
      <c r="FUS144" s="44"/>
      <c r="FUT144" s="44"/>
      <c r="FUU144" s="44"/>
      <c r="FUV144" s="44"/>
      <c r="FUW144" s="44"/>
      <c r="FUX144" s="44"/>
      <c r="FUY144" s="44"/>
      <c r="FUZ144" s="44"/>
      <c r="FVA144" s="44"/>
      <c r="FVB144" s="44"/>
      <c r="FVC144" s="44"/>
      <c r="FVD144" s="44"/>
      <c r="FVE144" s="44"/>
      <c r="FVF144" s="44"/>
      <c r="FVG144" s="44"/>
      <c r="FVH144" s="44"/>
      <c r="FVI144" s="44"/>
      <c r="FVJ144" s="44"/>
      <c r="FVK144" s="44"/>
      <c r="FVL144" s="44"/>
      <c r="FVM144" s="44"/>
      <c r="FVN144" s="44"/>
      <c r="FVO144" s="44"/>
      <c r="FVP144" s="44"/>
      <c r="FVQ144" s="44"/>
      <c r="FVR144" s="44"/>
      <c r="FVS144" s="44"/>
      <c r="FVT144" s="44"/>
      <c r="FVU144" s="44"/>
      <c r="FVV144" s="44"/>
      <c r="FVW144" s="44"/>
      <c r="FVX144" s="44"/>
      <c r="FVY144" s="44"/>
      <c r="FVZ144" s="44"/>
      <c r="FWA144" s="44"/>
      <c r="FWB144" s="44"/>
      <c r="FWC144" s="44"/>
      <c r="FWD144" s="44"/>
      <c r="FWE144" s="44"/>
      <c r="FWF144" s="44"/>
      <c r="FWG144" s="44"/>
      <c r="FWH144" s="44"/>
      <c r="FWI144" s="44"/>
      <c r="FWJ144" s="44"/>
      <c r="FWK144" s="44"/>
      <c r="FWL144" s="44"/>
      <c r="FWM144" s="44"/>
      <c r="FWN144" s="44"/>
      <c r="FWO144" s="44"/>
      <c r="FWP144" s="44"/>
      <c r="FWQ144" s="44"/>
      <c r="FWR144" s="44"/>
      <c r="FWS144" s="44"/>
      <c r="FWT144" s="44"/>
      <c r="FWU144" s="44"/>
      <c r="FWV144" s="44"/>
      <c r="FWW144" s="44"/>
      <c r="FWX144" s="44"/>
      <c r="FWY144" s="44"/>
      <c r="FWZ144" s="44"/>
      <c r="FXA144" s="44"/>
      <c r="FXB144" s="44"/>
      <c r="FXC144" s="44"/>
      <c r="FXD144" s="44"/>
      <c r="FXE144" s="44"/>
      <c r="FXF144" s="44"/>
      <c r="FXG144" s="44"/>
      <c r="FXH144" s="44"/>
      <c r="FXI144" s="44"/>
      <c r="FXJ144" s="44"/>
      <c r="FXK144" s="44"/>
      <c r="FXL144" s="44"/>
      <c r="FXM144" s="44"/>
      <c r="FXN144" s="44"/>
      <c r="FXO144" s="44"/>
      <c r="FXP144" s="44"/>
      <c r="FXQ144" s="44"/>
      <c r="FXR144" s="44"/>
      <c r="FXS144" s="44"/>
      <c r="FXT144" s="44"/>
      <c r="FXU144" s="44"/>
      <c r="FXV144" s="44"/>
      <c r="FXW144" s="44"/>
      <c r="FXX144" s="44"/>
      <c r="FXY144" s="44"/>
      <c r="FXZ144" s="44"/>
      <c r="FYA144" s="44"/>
      <c r="FYB144" s="44"/>
      <c r="FYC144" s="44"/>
      <c r="FYD144" s="44"/>
      <c r="FYE144" s="44"/>
      <c r="FYF144" s="44"/>
      <c r="FYG144" s="44"/>
      <c r="FYH144" s="44"/>
      <c r="FYI144" s="44"/>
      <c r="FYJ144" s="44"/>
      <c r="FYK144" s="44"/>
      <c r="FYL144" s="44"/>
      <c r="FYM144" s="44"/>
      <c r="FYN144" s="44"/>
      <c r="FYO144" s="44"/>
      <c r="FYP144" s="44"/>
      <c r="FYQ144" s="44"/>
      <c r="FYR144" s="44"/>
      <c r="FYS144" s="44"/>
      <c r="FYT144" s="44"/>
      <c r="FYU144" s="44"/>
      <c r="FYV144" s="44"/>
      <c r="FYW144" s="44"/>
      <c r="FYX144" s="44"/>
      <c r="FYY144" s="44"/>
      <c r="FYZ144" s="44"/>
      <c r="FZA144" s="44"/>
      <c r="FZB144" s="44"/>
      <c r="FZC144" s="44"/>
      <c r="FZD144" s="44"/>
      <c r="FZE144" s="44"/>
      <c r="FZF144" s="44"/>
      <c r="FZG144" s="44"/>
      <c r="FZH144" s="44"/>
      <c r="FZI144" s="44"/>
      <c r="FZJ144" s="44"/>
      <c r="FZK144" s="44"/>
      <c r="FZL144" s="44"/>
      <c r="FZM144" s="44"/>
      <c r="FZN144" s="44"/>
      <c r="FZO144" s="44"/>
      <c r="FZP144" s="44"/>
      <c r="FZQ144" s="44"/>
      <c r="FZR144" s="44"/>
      <c r="FZS144" s="44"/>
      <c r="FZT144" s="44"/>
      <c r="FZU144" s="44"/>
      <c r="FZV144" s="44"/>
      <c r="FZW144" s="44"/>
      <c r="FZX144" s="44"/>
      <c r="FZY144" s="44"/>
      <c r="FZZ144" s="44"/>
      <c r="GAA144" s="44"/>
      <c r="GAB144" s="44"/>
      <c r="GAC144" s="44"/>
      <c r="GAD144" s="44"/>
      <c r="GAE144" s="44"/>
      <c r="GAF144" s="44"/>
      <c r="GAG144" s="44"/>
      <c r="GAH144" s="44"/>
      <c r="GAI144" s="44"/>
      <c r="GAJ144" s="44"/>
      <c r="GAK144" s="44"/>
      <c r="GAL144" s="44"/>
      <c r="GAM144" s="44"/>
      <c r="GAN144" s="44"/>
      <c r="GAO144" s="44"/>
      <c r="GAP144" s="44"/>
      <c r="GAQ144" s="44"/>
      <c r="GAR144" s="44"/>
      <c r="GAS144" s="44"/>
      <c r="GAT144" s="44"/>
      <c r="GAU144" s="44"/>
      <c r="GAV144" s="44"/>
      <c r="GAW144" s="44"/>
      <c r="GAX144" s="44"/>
      <c r="GAY144" s="44"/>
      <c r="GAZ144" s="44"/>
      <c r="GBA144" s="44"/>
      <c r="GBB144" s="44"/>
      <c r="GBC144" s="44"/>
      <c r="GBD144" s="44"/>
      <c r="GBE144" s="44"/>
      <c r="GBF144" s="44"/>
      <c r="GBG144" s="44"/>
      <c r="GBH144" s="44"/>
      <c r="GBI144" s="44"/>
      <c r="GBJ144" s="44"/>
      <c r="GBK144" s="44"/>
      <c r="GBL144" s="44"/>
      <c r="GBM144" s="44"/>
      <c r="GBN144" s="44"/>
      <c r="GBO144" s="44"/>
      <c r="GBP144" s="44"/>
      <c r="GBQ144" s="44"/>
      <c r="GBR144" s="44"/>
      <c r="GBS144" s="44"/>
      <c r="GBT144" s="44"/>
      <c r="GBU144" s="44"/>
      <c r="GBV144" s="44"/>
      <c r="GBW144" s="44"/>
      <c r="GBX144" s="44"/>
      <c r="GBY144" s="44"/>
      <c r="GBZ144" s="44"/>
      <c r="GCA144" s="44"/>
      <c r="GCB144" s="44"/>
      <c r="GCC144" s="44"/>
      <c r="GCD144" s="44"/>
      <c r="GCE144" s="44"/>
      <c r="GCF144" s="44"/>
      <c r="GCG144" s="44"/>
      <c r="GCH144" s="44"/>
      <c r="GCI144" s="44"/>
      <c r="GCJ144" s="44"/>
      <c r="GCK144" s="44"/>
      <c r="GCL144" s="44"/>
      <c r="GCM144" s="44"/>
      <c r="GCN144" s="44"/>
      <c r="GCO144" s="44"/>
      <c r="GCP144" s="44"/>
      <c r="GCQ144" s="44"/>
      <c r="GCR144" s="44"/>
      <c r="GCS144" s="44"/>
      <c r="GCT144" s="44"/>
      <c r="GCU144" s="44"/>
      <c r="GCV144" s="44"/>
      <c r="GCW144" s="44"/>
      <c r="GCX144" s="44"/>
      <c r="GCY144" s="44"/>
      <c r="GCZ144" s="44"/>
      <c r="GDA144" s="44"/>
      <c r="GDB144" s="44"/>
      <c r="GDC144" s="44"/>
      <c r="GDD144" s="44"/>
      <c r="GDE144" s="44"/>
      <c r="GDF144" s="44"/>
      <c r="GDG144" s="44"/>
      <c r="GDH144" s="44"/>
      <c r="GDI144" s="44"/>
      <c r="GDJ144" s="44"/>
      <c r="GDK144" s="44"/>
      <c r="GDL144" s="44"/>
      <c r="GDM144" s="44"/>
      <c r="GDN144" s="44"/>
      <c r="GDO144" s="44"/>
      <c r="GDP144" s="44"/>
      <c r="GDQ144" s="44"/>
      <c r="GDR144" s="44"/>
      <c r="GDS144" s="44"/>
      <c r="GDT144" s="44"/>
      <c r="GDU144" s="44"/>
      <c r="GDV144" s="44"/>
      <c r="GDW144" s="44"/>
      <c r="GDX144" s="44"/>
      <c r="GDY144" s="44"/>
      <c r="GDZ144" s="44"/>
      <c r="GEA144" s="44"/>
      <c r="GEB144" s="44"/>
      <c r="GEC144" s="44"/>
      <c r="GED144" s="44"/>
      <c r="GEE144" s="44"/>
      <c r="GEF144" s="44"/>
      <c r="GEG144" s="44"/>
      <c r="GEH144" s="44"/>
      <c r="GEI144" s="44"/>
      <c r="GEJ144" s="44"/>
      <c r="GEK144" s="44"/>
      <c r="GEL144" s="44"/>
      <c r="GEM144" s="44"/>
      <c r="GEN144" s="44"/>
      <c r="GEO144" s="44"/>
      <c r="GEP144" s="44"/>
      <c r="GEQ144" s="44"/>
      <c r="GER144" s="44"/>
      <c r="GES144" s="44"/>
      <c r="GET144" s="44"/>
      <c r="GEU144" s="44"/>
      <c r="GEV144" s="44"/>
      <c r="GEW144" s="44"/>
      <c r="GEX144" s="44"/>
      <c r="GEY144" s="44"/>
      <c r="GEZ144" s="44"/>
      <c r="GFA144" s="44"/>
      <c r="GFB144" s="44"/>
      <c r="GFC144" s="44"/>
      <c r="GFD144" s="44"/>
      <c r="GFE144" s="44"/>
      <c r="GFF144" s="44"/>
      <c r="GFG144" s="44"/>
      <c r="GFH144" s="44"/>
      <c r="GFI144" s="44"/>
      <c r="GFJ144" s="44"/>
      <c r="GFK144" s="44"/>
      <c r="GFL144" s="44"/>
      <c r="GFM144" s="44"/>
      <c r="GFN144" s="44"/>
      <c r="GFO144" s="44"/>
      <c r="GFP144" s="44"/>
      <c r="GFQ144" s="44"/>
      <c r="GFR144" s="44"/>
      <c r="GFS144" s="44"/>
      <c r="GFT144" s="44"/>
      <c r="GFU144" s="44"/>
      <c r="GFV144" s="44"/>
      <c r="GFW144" s="44"/>
      <c r="GFX144" s="44"/>
      <c r="GFY144" s="44"/>
      <c r="GFZ144" s="44"/>
      <c r="GGA144" s="44"/>
      <c r="GGB144" s="44"/>
      <c r="GGC144" s="44"/>
      <c r="GGD144" s="44"/>
      <c r="GGE144" s="44"/>
      <c r="GGF144" s="44"/>
      <c r="GGG144" s="44"/>
      <c r="GGH144" s="44"/>
      <c r="GGI144" s="44"/>
      <c r="GGJ144" s="44"/>
      <c r="GGK144" s="44"/>
      <c r="GGL144" s="44"/>
      <c r="GGM144" s="44"/>
      <c r="GGN144" s="44"/>
      <c r="GGO144" s="44"/>
      <c r="GGP144" s="44"/>
      <c r="GGQ144" s="44"/>
      <c r="GGR144" s="44"/>
      <c r="GGS144" s="44"/>
      <c r="GGT144" s="44"/>
      <c r="GGU144" s="44"/>
      <c r="GGV144" s="44"/>
      <c r="GGW144" s="44"/>
      <c r="GGX144" s="44"/>
      <c r="GGY144" s="44"/>
      <c r="GGZ144" s="44"/>
      <c r="GHA144" s="44"/>
      <c r="GHB144" s="44"/>
      <c r="GHC144" s="44"/>
      <c r="GHD144" s="44"/>
      <c r="GHE144" s="44"/>
      <c r="GHF144" s="44"/>
      <c r="GHG144" s="44"/>
      <c r="GHH144" s="44"/>
      <c r="GHI144" s="44"/>
      <c r="GHJ144" s="44"/>
      <c r="GHK144" s="44"/>
      <c r="GHL144" s="44"/>
      <c r="GHM144" s="44"/>
      <c r="GHN144" s="44"/>
      <c r="GHO144" s="44"/>
      <c r="GHP144" s="44"/>
      <c r="GHQ144" s="44"/>
      <c r="GHR144" s="44"/>
      <c r="GHS144" s="44"/>
      <c r="GHT144" s="44"/>
      <c r="GHU144" s="44"/>
      <c r="GHV144" s="44"/>
      <c r="GHW144" s="44"/>
      <c r="GHX144" s="44"/>
      <c r="GHY144" s="44"/>
      <c r="GHZ144" s="44"/>
      <c r="GIA144" s="44"/>
      <c r="GIB144" s="44"/>
      <c r="GIC144" s="44"/>
      <c r="GID144" s="44"/>
      <c r="GIE144" s="44"/>
      <c r="GIF144" s="44"/>
      <c r="GIG144" s="44"/>
      <c r="GIH144" s="44"/>
      <c r="GII144" s="44"/>
      <c r="GIJ144" s="44"/>
      <c r="GIK144" s="44"/>
      <c r="GIL144" s="44"/>
      <c r="GIM144" s="44"/>
      <c r="GIN144" s="44"/>
      <c r="GIO144" s="44"/>
      <c r="GIP144" s="44"/>
      <c r="GIQ144" s="44"/>
      <c r="GIR144" s="44"/>
      <c r="GIS144" s="44"/>
      <c r="GIT144" s="44"/>
      <c r="GIU144" s="44"/>
      <c r="GIV144" s="44"/>
      <c r="GIW144" s="44"/>
      <c r="GIX144" s="44"/>
      <c r="GIY144" s="44"/>
      <c r="GIZ144" s="44"/>
      <c r="GJA144" s="44"/>
      <c r="GJB144" s="44"/>
      <c r="GJC144" s="44"/>
      <c r="GJD144" s="44"/>
      <c r="GJE144" s="44"/>
      <c r="GJF144" s="44"/>
      <c r="GJG144" s="44"/>
      <c r="GJH144" s="44"/>
      <c r="GJI144" s="44"/>
      <c r="GJJ144" s="44"/>
      <c r="GJK144" s="44"/>
      <c r="GJL144" s="44"/>
      <c r="GJM144" s="44"/>
      <c r="GJN144" s="44"/>
      <c r="GJO144" s="44"/>
      <c r="GJP144" s="44"/>
      <c r="GJQ144" s="44"/>
      <c r="GJR144" s="44"/>
      <c r="GJS144" s="44"/>
      <c r="GJT144" s="44"/>
      <c r="GJU144" s="44"/>
      <c r="GJV144" s="44"/>
      <c r="GJW144" s="44"/>
      <c r="GJX144" s="44"/>
      <c r="GJY144" s="44"/>
      <c r="GJZ144" s="44"/>
      <c r="GKA144" s="44"/>
      <c r="GKB144" s="44"/>
      <c r="GKC144" s="44"/>
      <c r="GKD144" s="44"/>
      <c r="GKE144" s="44"/>
      <c r="GKF144" s="44"/>
      <c r="GKG144" s="44"/>
      <c r="GKH144" s="44"/>
      <c r="GKI144" s="44"/>
      <c r="GKJ144" s="44"/>
      <c r="GKK144" s="44"/>
      <c r="GKL144" s="44"/>
      <c r="GKM144" s="44"/>
      <c r="GKN144" s="44"/>
      <c r="GKO144" s="44"/>
      <c r="GKP144" s="44"/>
      <c r="GKQ144" s="44"/>
      <c r="GKR144" s="44"/>
      <c r="GKS144" s="44"/>
      <c r="GKT144" s="44"/>
      <c r="GKU144" s="44"/>
      <c r="GKV144" s="44"/>
      <c r="GKW144" s="44"/>
      <c r="GKX144" s="44"/>
      <c r="GKY144" s="44"/>
      <c r="GKZ144" s="44"/>
      <c r="GLA144" s="44"/>
      <c r="GLB144" s="44"/>
      <c r="GLC144" s="44"/>
      <c r="GLD144" s="44"/>
      <c r="GLE144" s="44"/>
      <c r="GLF144" s="44"/>
      <c r="GLG144" s="44"/>
      <c r="GLH144" s="44"/>
      <c r="GLI144" s="44"/>
      <c r="GLJ144" s="44"/>
      <c r="GLK144" s="44"/>
      <c r="GLL144" s="44"/>
      <c r="GLM144" s="44"/>
      <c r="GLN144" s="44"/>
      <c r="GLO144" s="44"/>
      <c r="GLP144" s="44"/>
      <c r="GLQ144" s="44"/>
      <c r="GLR144" s="44"/>
      <c r="GLS144" s="44"/>
      <c r="GLT144" s="44"/>
      <c r="GLU144" s="44"/>
      <c r="GLV144" s="44"/>
      <c r="GLW144" s="44"/>
      <c r="GLX144" s="44"/>
      <c r="GLY144" s="44"/>
      <c r="GLZ144" s="44"/>
      <c r="GMA144" s="44"/>
      <c r="GMB144" s="44"/>
      <c r="GMC144" s="44"/>
      <c r="GMD144" s="44"/>
      <c r="GME144" s="44"/>
      <c r="GMF144" s="44"/>
      <c r="GMG144" s="44"/>
      <c r="GMH144" s="44"/>
      <c r="GMI144" s="44"/>
      <c r="GMJ144" s="44"/>
      <c r="GMK144" s="44"/>
      <c r="GML144" s="44"/>
      <c r="GMM144" s="44"/>
      <c r="GMN144" s="44"/>
      <c r="GMO144" s="44"/>
      <c r="GMP144" s="44"/>
      <c r="GMQ144" s="44"/>
      <c r="GMR144" s="44"/>
      <c r="GMS144" s="44"/>
      <c r="GMT144" s="44"/>
      <c r="GMU144" s="44"/>
      <c r="GMV144" s="44"/>
      <c r="GMW144" s="44"/>
      <c r="GMX144" s="44"/>
      <c r="GMY144" s="44"/>
      <c r="GMZ144" s="44"/>
      <c r="GNA144" s="44"/>
      <c r="GNB144" s="44"/>
      <c r="GNC144" s="44"/>
      <c r="GND144" s="44"/>
      <c r="GNE144" s="44"/>
      <c r="GNF144" s="44"/>
      <c r="GNG144" s="44"/>
      <c r="GNH144" s="44"/>
      <c r="GNI144" s="44"/>
      <c r="GNJ144" s="44"/>
      <c r="GNK144" s="44"/>
      <c r="GNL144" s="44"/>
      <c r="GNM144" s="44"/>
      <c r="GNN144" s="44"/>
      <c r="GNO144" s="44"/>
      <c r="GNP144" s="44"/>
      <c r="GNQ144" s="44"/>
      <c r="GNR144" s="44"/>
      <c r="GNS144" s="44"/>
      <c r="GNT144" s="44"/>
      <c r="GNU144" s="44"/>
      <c r="GNV144" s="44"/>
      <c r="GNW144" s="44"/>
      <c r="GNX144" s="44"/>
      <c r="GNY144" s="44"/>
      <c r="GNZ144" s="44"/>
      <c r="GOA144" s="44"/>
      <c r="GOB144" s="44"/>
      <c r="GOC144" s="44"/>
      <c r="GOD144" s="44"/>
      <c r="GOE144" s="44"/>
      <c r="GOF144" s="44"/>
      <c r="GOG144" s="44"/>
      <c r="GOH144" s="44"/>
      <c r="GOI144" s="44"/>
      <c r="GOJ144" s="44"/>
      <c r="GOK144" s="44"/>
      <c r="GOL144" s="44"/>
      <c r="GOM144" s="44"/>
      <c r="GON144" s="44"/>
      <c r="GOO144" s="44"/>
      <c r="GOP144" s="44"/>
      <c r="GOQ144" s="44"/>
      <c r="GOR144" s="44"/>
      <c r="GOS144" s="44"/>
      <c r="GOT144" s="44"/>
      <c r="GOU144" s="44"/>
      <c r="GOV144" s="44"/>
      <c r="GOW144" s="44"/>
      <c r="GOX144" s="44"/>
      <c r="GOY144" s="44"/>
      <c r="GOZ144" s="44"/>
      <c r="GPA144" s="44"/>
      <c r="GPB144" s="44"/>
      <c r="GPC144" s="44"/>
      <c r="GPD144" s="44"/>
      <c r="GPE144" s="44"/>
      <c r="GPF144" s="44"/>
      <c r="GPG144" s="44"/>
      <c r="GPH144" s="44"/>
      <c r="GPI144" s="44"/>
      <c r="GPJ144" s="44"/>
      <c r="GPK144" s="44"/>
      <c r="GPL144" s="44"/>
      <c r="GPM144" s="44"/>
      <c r="GPN144" s="44"/>
      <c r="GPO144" s="44"/>
      <c r="GPP144" s="44"/>
      <c r="GPQ144" s="44"/>
      <c r="GPR144" s="44"/>
      <c r="GPS144" s="44"/>
      <c r="GPT144" s="44"/>
      <c r="GPU144" s="44"/>
      <c r="GPV144" s="44"/>
      <c r="GPW144" s="44"/>
      <c r="GPX144" s="44"/>
      <c r="GPY144" s="44"/>
      <c r="GPZ144" s="44"/>
      <c r="GQA144" s="44"/>
      <c r="GQB144" s="44"/>
      <c r="GQC144" s="44"/>
      <c r="GQD144" s="44"/>
      <c r="GQE144" s="44"/>
      <c r="GQF144" s="44"/>
      <c r="GQG144" s="44"/>
      <c r="GQH144" s="44"/>
      <c r="GQI144" s="44"/>
      <c r="GQJ144" s="44"/>
      <c r="GQK144" s="44"/>
      <c r="GQL144" s="44"/>
      <c r="GQM144" s="44"/>
      <c r="GQN144" s="44"/>
      <c r="GQO144" s="44"/>
      <c r="GQP144" s="44"/>
      <c r="GQQ144" s="44"/>
      <c r="GQR144" s="44"/>
      <c r="GQS144" s="44"/>
      <c r="GQT144" s="44"/>
      <c r="GQU144" s="44"/>
      <c r="GQV144" s="44"/>
      <c r="GQW144" s="44"/>
      <c r="GQX144" s="44"/>
      <c r="GQY144" s="44"/>
      <c r="GQZ144" s="44"/>
      <c r="GRA144" s="44"/>
      <c r="GRB144" s="44"/>
      <c r="GRC144" s="44"/>
      <c r="GRD144" s="44"/>
      <c r="GRE144" s="44"/>
      <c r="GRF144" s="44"/>
      <c r="GRG144" s="44"/>
      <c r="GRH144" s="44"/>
      <c r="GRI144" s="44"/>
      <c r="GRJ144" s="44"/>
      <c r="GRK144" s="44"/>
      <c r="GRL144" s="44"/>
      <c r="GRM144" s="44"/>
      <c r="GRN144" s="44"/>
      <c r="GRO144" s="44"/>
      <c r="GRP144" s="44"/>
      <c r="GRQ144" s="44"/>
      <c r="GRR144" s="44"/>
      <c r="GRS144" s="44"/>
      <c r="GRT144" s="44"/>
      <c r="GRU144" s="44"/>
      <c r="GRV144" s="44"/>
      <c r="GRW144" s="44"/>
      <c r="GRX144" s="44"/>
      <c r="GRY144" s="44"/>
      <c r="GRZ144" s="44"/>
      <c r="GSA144" s="44"/>
      <c r="GSB144" s="44"/>
      <c r="GSC144" s="44"/>
      <c r="GSD144" s="44"/>
      <c r="GSE144" s="44"/>
      <c r="GSF144" s="44"/>
      <c r="GSG144" s="44"/>
      <c r="GSH144" s="44"/>
      <c r="GSI144" s="44"/>
      <c r="GSJ144" s="44"/>
      <c r="GSK144" s="44"/>
      <c r="GSL144" s="44"/>
      <c r="GSM144" s="44"/>
      <c r="GSN144" s="44"/>
      <c r="GSO144" s="44"/>
      <c r="GSP144" s="44"/>
      <c r="GSQ144" s="44"/>
      <c r="GSR144" s="44"/>
      <c r="GSS144" s="44"/>
      <c r="GST144" s="44"/>
      <c r="GSU144" s="44"/>
      <c r="GSV144" s="44"/>
      <c r="GSW144" s="44"/>
      <c r="GSX144" s="44"/>
      <c r="GSY144" s="44"/>
      <c r="GSZ144" s="44"/>
      <c r="GTA144" s="44"/>
      <c r="GTB144" s="44"/>
      <c r="GTC144" s="44"/>
      <c r="GTD144" s="44"/>
      <c r="GTE144" s="44"/>
      <c r="GTF144" s="44"/>
      <c r="GTG144" s="44"/>
      <c r="GTH144" s="44"/>
      <c r="GTI144" s="44"/>
      <c r="GTJ144" s="44"/>
      <c r="GTK144" s="44"/>
      <c r="GTL144" s="44"/>
      <c r="GTM144" s="44"/>
      <c r="GTN144" s="44"/>
      <c r="GTO144" s="44"/>
      <c r="GTP144" s="44"/>
      <c r="GTQ144" s="44"/>
      <c r="GTR144" s="44"/>
      <c r="GTS144" s="44"/>
      <c r="GTT144" s="44"/>
      <c r="GTU144" s="44"/>
      <c r="GTV144" s="44"/>
      <c r="GTW144" s="44"/>
      <c r="GTX144" s="44"/>
      <c r="GTY144" s="44"/>
      <c r="GTZ144" s="44"/>
      <c r="GUA144" s="44"/>
      <c r="GUB144" s="44"/>
      <c r="GUC144" s="44"/>
      <c r="GUD144" s="44"/>
      <c r="GUE144" s="44"/>
      <c r="GUF144" s="44"/>
      <c r="GUG144" s="44"/>
      <c r="GUH144" s="44"/>
      <c r="GUI144" s="44"/>
      <c r="GUJ144" s="44"/>
      <c r="GUK144" s="44"/>
      <c r="GUL144" s="44"/>
      <c r="GUM144" s="44"/>
      <c r="GUN144" s="44"/>
      <c r="GUO144" s="44"/>
      <c r="GUP144" s="44"/>
      <c r="GUQ144" s="44"/>
      <c r="GUR144" s="44"/>
      <c r="GUS144" s="44"/>
      <c r="GUT144" s="44"/>
      <c r="GUU144" s="44"/>
      <c r="GUV144" s="44"/>
      <c r="GUW144" s="44"/>
      <c r="GUX144" s="44"/>
      <c r="GUY144" s="44"/>
      <c r="GUZ144" s="44"/>
      <c r="GVA144" s="44"/>
      <c r="GVB144" s="44"/>
      <c r="GVC144" s="44"/>
      <c r="GVD144" s="44"/>
      <c r="GVE144" s="44"/>
      <c r="GVF144" s="44"/>
      <c r="GVG144" s="44"/>
      <c r="GVH144" s="44"/>
      <c r="GVI144" s="44"/>
      <c r="GVJ144" s="44"/>
      <c r="GVK144" s="44"/>
      <c r="GVL144" s="44"/>
      <c r="GVM144" s="44"/>
      <c r="GVN144" s="44"/>
      <c r="GVO144" s="44"/>
      <c r="GVP144" s="44"/>
      <c r="GVQ144" s="44"/>
      <c r="GVR144" s="44"/>
      <c r="GVS144" s="44"/>
      <c r="GVT144" s="44"/>
      <c r="GVU144" s="44"/>
      <c r="GVV144" s="44"/>
      <c r="GVW144" s="44"/>
      <c r="GVX144" s="44"/>
      <c r="GVY144" s="44"/>
      <c r="GVZ144" s="44"/>
      <c r="GWA144" s="44"/>
      <c r="GWB144" s="44"/>
      <c r="GWC144" s="44"/>
      <c r="GWD144" s="44"/>
      <c r="GWE144" s="44"/>
      <c r="GWF144" s="44"/>
      <c r="GWG144" s="44"/>
      <c r="GWH144" s="44"/>
      <c r="GWI144" s="44"/>
      <c r="GWJ144" s="44"/>
      <c r="GWK144" s="44"/>
      <c r="GWL144" s="44"/>
      <c r="GWM144" s="44"/>
      <c r="GWN144" s="44"/>
      <c r="GWO144" s="44"/>
      <c r="GWP144" s="44"/>
      <c r="GWQ144" s="44"/>
      <c r="GWR144" s="44"/>
      <c r="GWS144" s="44"/>
      <c r="GWT144" s="44"/>
      <c r="GWU144" s="44"/>
      <c r="GWV144" s="44"/>
      <c r="GWW144" s="44"/>
      <c r="GWX144" s="44"/>
      <c r="GWY144" s="44"/>
      <c r="GWZ144" s="44"/>
      <c r="GXA144" s="44"/>
      <c r="GXB144" s="44"/>
      <c r="GXC144" s="44"/>
      <c r="GXD144" s="44"/>
      <c r="GXE144" s="44"/>
      <c r="GXF144" s="44"/>
      <c r="GXG144" s="44"/>
      <c r="GXH144" s="44"/>
      <c r="GXI144" s="44"/>
      <c r="GXJ144" s="44"/>
      <c r="GXK144" s="44"/>
      <c r="GXL144" s="44"/>
      <c r="GXM144" s="44"/>
      <c r="GXN144" s="44"/>
      <c r="GXO144" s="44"/>
      <c r="GXP144" s="44"/>
      <c r="GXQ144" s="44"/>
      <c r="GXR144" s="44"/>
      <c r="GXS144" s="44"/>
      <c r="GXT144" s="44"/>
      <c r="GXU144" s="44"/>
      <c r="GXV144" s="44"/>
      <c r="GXW144" s="44"/>
      <c r="GXX144" s="44"/>
      <c r="GXY144" s="44"/>
      <c r="GXZ144" s="44"/>
      <c r="GYA144" s="44"/>
      <c r="GYB144" s="44"/>
      <c r="GYC144" s="44"/>
      <c r="GYD144" s="44"/>
      <c r="GYE144" s="44"/>
      <c r="GYF144" s="44"/>
      <c r="GYG144" s="44"/>
      <c r="GYH144" s="44"/>
      <c r="GYI144" s="44"/>
      <c r="GYJ144" s="44"/>
      <c r="GYK144" s="44"/>
      <c r="GYL144" s="44"/>
      <c r="GYM144" s="44"/>
      <c r="GYN144" s="44"/>
      <c r="GYO144" s="44"/>
      <c r="GYP144" s="44"/>
      <c r="GYQ144" s="44"/>
      <c r="GYR144" s="44"/>
      <c r="GYS144" s="44"/>
      <c r="GYT144" s="44"/>
      <c r="GYU144" s="44"/>
      <c r="GYV144" s="44"/>
      <c r="GYW144" s="44"/>
      <c r="GYX144" s="44"/>
      <c r="GYY144" s="44"/>
      <c r="GYZ144" s="44"/>
      <c r="GZA144" s="44"/>
      <c r="GZB144" s="44"/>
      <c r="GZC144" s="44"/>
      <c r="GZD144" s="44"/>
      <c r="GZE144" s="44"/>
      <c r="GZF144" s="44"/>
      <c r="GZG144" s="44"/>
      <c r="GZH144" s="44"/>
      <c r="GZI144" s="44"/>
      <c r="GZJ144" s="44"/>
      <c r="GZK144" s="44"/>
      <c r="GZL144" s="44"/>
      <c r="GZM144" s="44"/>
      <c r="GZN144" s="44"/>
      <c r="GZO144" s="44"/>
      <c r="GZP144" s="44"/>
      <c r="GZQ144" s="44"/>
      <c r="GZR144" s="44"/>
      <c r="GZS144" s="44"/>
      <c r="GZT144" s="44"/>
      <c r="GZU144" s="44"/>
      <c r="GZV144" s="44"/>
      <c r="GZW144" s="44"/>
      <c r="GZX144" s="44"/>
      <c r="GZY144" s="44"/>
      <c r="GZZ144" s="44"/>
      <c r="HAA144" s="44"/>
      <c r="HAB144" s="44"/>
      <c r="HAC144" s="44"/>
      <c r="HAD144" s="44"/>
      <c r="HAE144" s="44"/>
      <c r="HAF144" s="44"/>
      <c r="HAG144" s="44"/>
      <c r="HAH144" s="44"/>
      <c r="HAI144" s="44"/>
      <c r="HAJ144" s="44"/>
      <c r="HAK144" s="44"/>
      <c r="HAL144" s="44"/>
      <c r="HAM144" s="44"/>
      <c r="HAN144" s="44"/>
      <c r="HAO144" s="44"/>
      <c r="HAP144" s="44"/>
      <c r="HAQ144" s="44"/>
      <c r="HAR144" s="44"/>
      <c r="HAS144" s="44"/>
      <c r="HAT144" s="44"/>
      <c r="HAU144" s="44"/>
      <c r="HAV144" s="44"/>
      <c r="HAW144" s="44"/>
      <c r="HAX144" s="44"/>
      <c r="HAY144" s="44"/>
      <c r="HAZ144" s="44"/>
      <c r="HBA144" s="44"/>
      <c r="HBB144" s="44"/>
      <c r="HBC144" s="44"/>
      <c r="HBD144" s="44"/>
      <c r="HBE144" s="44"/>
      <c r="HBF144" s="44"/>
      <c r="HBG144" s="44"/>
      <c r="HBH144" s="44"/>
      <c r="HBI144" s="44"/>
      <c r="HBJ144" s="44"/>
      <c r="HBK144" s="44"/>
      <c r="HBL144" s="44"/>
      <c r="HBM144" s="44"/>
      <c r="HBN144" s="44"/>
      <c r="HBO144" s="44"/>
      <c r="HBP144" s="44"/>
      <c r="HBQ144" s="44"/>
      <c r="HBR144" s="44"/>
      <c r="HBS144" s="44"/>
      <c r="HBT144" s="44"/>
      <c r="HBU144" s="44"/>
      <c r="HBV144" s="44"/>
      <c r="HBW144" s="44"/>
      <c r="HBX144" s="44"/>
      <c r="HBY144" s="44"/>
      <c r="HBZ144" s="44"/>
      <c r="HCA144" s="44"/>
      <c r="HCB144" s="44"/>
      <c r="HCC144" s="44"/>
      <c r="HCD144" s="44"/>
      <c r="HCE144" s="44"/>
      <c r="HCF144" s="44"/>
      <c r="HCG144" s="44"/>
      <c r="HCH144" s="44"/>
      <c r="HCI144" s="44"/>
      <c r="HCJ144" s="44"/>
      <c r="HCK144" s="44"/>
      <c r="HCL144" s="44"/>
      <c r="HCM144" s="44"/>
      <c r="HCN144" s="44"/>
      <c r="HCO144" s="44"/>
      <c r="HCP144" s="44"/>
      <c r="HCQ144" s="44"/>
      <c r="HCR144" s="44"/>
      <c r="HCS144" s="44"/>
      <c r="HCT144" s="44"/>
      <c r="HCU144" s="44"/>
      <c r="HCV144" s="44"/>
      <c r="HCW144" s="44"/>
      <c r="HCX144" s="44"/>
      <c r="HCY144" s="44"/>
      <c r="HCZ144" s="44"/>
      <c r="HDA144" s="44"/>
      <c r="HDB144" s="44"/>
      <c r="HDC144" s="44"/>
      <c r="HDD144" s="44"/>
      <c r="HDE144" s="44"/>
      <c r="HDF144" s="44"/>
      <c r="HDG144" s="44"/>
      <c r="HDH144" s="44"/>
      <c r="HDI144" s="44"/>
      <c r="HDJ144" s="44"/>
      <c r="HDK144" s="44"/>
      <c r="HDL144" s="44"/>
      <c r="HDM144" s="44"/>
      <c r="HDN144" s="44"/>
      <c r="HDO144" s="44"/>
      <c r="HDP144" s="44"/>
      <c r="HDQ144" s="44"/>
      <c r="HDR144" s="44"/>
      <c r="HDS144" s="44"/>
      <c r="HDT144" s="44"/>
      <c r="HDU144" s="44"/>
      <c r="HDV144" s="44"/>
      <c r="HDW144" s="44"/>
      <c r="HDX144" s="44"/>
      <c r="HDY144" s="44"/>
      <c r="HDZ144" s="44"/>
      <c r="HEA144" s="44"/>
      <c r="HEB144" s="44"/>
      <c r="HEC144" s="44"/>
      <c r="HED144" s="44"/>
      <c r="HEE144" s="44"/>
      <c r="HEF144" s="44"/>
      <c r="HEG144" s="44"/>
      <c r="HEH144" s="44"/>
      <c r="HEI144" s="44"/>
      <c r="HEJ144" s="44"/>
      <c r="HEK144" s="44"/>
      <c r="HEL144" s="44"/>
      <c r="HEM144" s="44"/>
      <c r="HEN144" s="44"/>
      <c r="HEO144" s="44"/>
      <c r="HEP144" s="44"/>
      <c r="HEQ144" s="44"/>
      <c r="HER144" s="44"/>
      <c r="HES144" s="44"/>
      <c r="HET144" s="44"/>
      <c r="HEU144" s="44"/>
      <c r="HEV144" s="44"/>
      <c r="HEW144" s="44"/>
      <c r="HEX144" s="44"/>
      <c r="HEY144" s="44"/>
      <c r="HEZ144" s="44"/>
      <c r="HFA144" s="44"/>
      <c r="HFB144" s="44"/>
      <c r="HFC144" s="44"/>
      <c r="HFD144" s="44"/>
      <c r="HFE144" s="44"/>
      <c r="HFF144" s="44"/>
      <c r="HFG144" s="44"/>
      <c r="HFH144" s="44"/>
      <c r="HFI144" s="44"/>
      <c r="HFJ144" s="44"/>
      <c r="HFK144" s="44"/>
      <c r="HFL144" s="44"/>
      <c r="HFM144" s="44"/>
      <c r="HFN144" s="44"/>
      <c r="HFO144" s="44"/>
      <c r="HFP144" s="44"/>
      <c r="HFQ144" s="44"/>
      <c r="HFR144" s="44"/>
      <c r="HFS144" s="44"/>
      <c r="HFT144" s="44"/>
      <c r="HFU144" s="44"/>
      <c r="HFV144" s="44"/>
      <c r="HFW144" s="44"/>
      <c r="HFX144" s="44"/>
      <c r="HFY144" s="44"/>
      <c r="HFZ144" s="44"/>
      <c r="HGA144" s="44"/>
      <c r="HGB144" s="44"/>
      <c r="HGC144" s="44"/>
      <c r="HGD144" s="44"/>
      <c r="HGE144" s="44"/>
      <c r="HGF144" s="44"/>
      <c r="HGG144" s="44"/>
      <c r="HGH144" s="44"/>
      <c r="HGI144" s="44"/>
      <c r="HGJ144" s="44"/>
      <c r="HGK144" s="44"/>
      <c r="HGL144" s="44"/>
      <c r="HGM144" s="44"/>
      <c r="HGN144" s="44"/>
      <c r="HGO144" s="44"/>
      <c r="HGP144" s="44"/>
      <c r="HGQ144" s="44"/>
      <c r="HGR144" s="44"/>
      <c r="HGS144" s="44"/>
      <c r="HGT144" s="44"/>
      <c r="HGU144" s="44"/>
      <c r="HGV144" s="44"/>
      <c r="HGW144" s="44"/>
      <c r="HGX144" s="44"/>
      <c r="HGY144" s="44"/>
      <c r="HGZ144" s="44"/>
      <c r="HHA144" s="44"/>
      <c r="HHB144" s="44"/>
      <c r="HHC144" s="44"/>
      <c r="HHD144" s="44"/>
      <c r="HHE144" s="44"/>
      <c r="HHF144" s="44"/>
      <c r="HHG144" s="44"/>
      <c r="HHH144" s="44"/>
      <c r="HHI144" s="44"/>
      <c r="HHJ144" s="44"/>
      <c r="HHK144" s="44"/>
      <c r="HHL144" s="44"/>
      <c r="HHM144" s="44"/>
      <c r="HHN144" s="44"/>
      <c r="HHO144" s="44"/>
      <c r="HHP144" s="44"/>
      <c r="HHQ144" s="44"/>
      <c r="HHR144" s="44"/>
      <c r="HHS144" s="44"/>
      <c r="HHT144" s="44"/>
      <c r="HHU144" s="44"/>
      <c r="HHV144" s="44"/>
      <c r="HHW144" s="44"/>
      <c r="HHX144" s="44"/>
      <c r="HHY144" s="44"/>
      <c r="HHZ144" s="44"/>
      <c r="HIA144" s="44"/>
      <c r="HIB144" s="44"/>
      <c r="HIC144" s="44"/>
      <c r="HID144" s="44"/>
      <c r="HIE144" s="44"/>
      <c r="HIF144" s="44"/>
      <c r="HIG144" s="44"/>
      <c r="HIH144" s="44"/>
      <c r="HII144" s="44"/>
      <c r="HIJ144" s="44"/>
      <c r="HIK144" s="44"/>
      <c r="HIL144" s="44"/>
      <c r="HIM144" s="44"/>
      <c r="HIN144" s="44"/>
      <c r="HIO144" s="44"/>
      <c r="HIP144" s="44"/>
      <c r="HIQ144" s="44"/>
      <c r="HIR144" s="44"/>
      <c r="HIS144" s="44"/>
      <c r="HIT144" s="44"/>
      <c r="HIU144" s="44"/>
      <c r="HIV144" s="44"/>
      <c r="HIW144" s="44"/>
      <c r="HIX144" s="44"/>
      <c r="HIY144" s="44"/>
      <c r="HIZ144" s="44"/>
      <c r="HJA144" s="44"/>
      <c r="HJB144" s="44"/>
      <c r="HJC144" s="44"/>
      <c r="HJD144" s="44"/>
      <c r="HJE144" s="44"/>
      <c r="HJF144" s="44"/>
      <c r="HJG144" s="44"/>
      <c r="HJH144" s="44"/>
      <c r="HJI144" s="44"/>
      <c r="HJJ144" s="44"/>
      <c r="HJK144" s="44"/>
      <c r="HJL144" s="44"/>
      <c r="HJM144" s="44"/>
      <c r="HJN144" s="44"/>
      <c r="HJO144" s="44"/>
      <c r="HJP144" s="44"/>
      <c r="HJQ144" s="44"/>
      <c r="HJR144" s="44"/>
      <c r="HJS144" s="44"/>
      <c r="HJT144" s="44"/>
      <c r="HJU144" s="44"/>
      <c r="HJV144" s="44"/>
      <c r="HJW144" s="44"/>
      <c r="HJX144" s="44"/>
      <c r="HJY144" s="44"/>
      <c r="HJZ144" s="44"/>
      <c r="HKA144" s="44"/>
      <c r="HKB144" s="44"/>
      <c r="HKC144" s="44"/>
      <c r="HKD144" s="44"/>
      <c r="HKE144" s="44"/>
      <c r="HKF144" s="44"/>
      <c r="HKG144" s="44"/>
      <c r="HKH144" s="44"/>
      <c r="HKI144" s="44"/>
      <c r="HKJ144" s="44"/>
      <c r="HKK144" s="44"/>
      <c r="HKL144" s="44"/>
      <c r="HKM144" s="44"/>
      <c r="HKN144" s="44"/>
      <c r="HKO144" s="44"/>
      <c r="HKP144" s="44"/>
      <c r="HKQ144" s="44"/>
      <c r="HKR144" s="44"/>
      <c r="HKS144" s="44"/>
      <c r="HKT144" s="44"/>
      <c r="HKU144" s="44"/>
      <c r="HKV144" s="44"/>
      <c r="HKW144" s="44"/>
      <c r="HKX144" s="44"/>
      <c r="HKY144" s="44"/>
      <c r="HKZ144" s="44"/>
      <c r="HLA144" s="44"/>
      <c r="HLB144" s="44"/>
      <c r="HLC144" s="44"/>
      <c r="HLD144" s="44"/>
      <c r="HLE144" s="44"/>
      <c r="HLF144" s="44"/>
      <c r="HLG144" s="44"/>
      <c r="HLH144" s="44"/>
      <c r="HLI144" s="44"/>
      <c r="HLJ144" s="44"/>
      <c r="HLK144" s="44"/>
      <c r="HLL144" s="44"/>
      <c r="HLM144" s="44"/>
      <c r="HLN144" s="44"/>
      <c r="HLO144" s="44"/>
      <c r="HLP144" s="44"/>
      <c r="HLQ144" s="44"/>
      <c r="HLR144" s="44"/>
      <c r="HLS144" s="44"/>
      <c r="HLT144" s="44"/>
      <c r="HLU144" s="44"/>
      <c r="HLV144" s="44"/>
      <c r="HLW144" s="44"/>
      <c r="HLX144" s="44"/>
      <c r="HLY144" s="44"/>
      <c r="HLZ144" s="44"/>
      <c r="HMA144" s="44"/>
      <c r="HMB144" s="44"/>
      <c r="HMC144" s="44"/>
      <c r="HMD144" s="44"/>
      <c r="HME144" s="44"/>
      <c r="HMF144" s="44"/>
      <c r="HMG144" s="44"/>
      <c r="HMH144" s="44"/>
      <c r="HMI144" s="44"/>
      <c r="HMJ144" s="44"/>
      <c r="HMK144" s="44"/>
      <c r="HML144" s="44"/>
      <c r="HMM144" s="44"/>
      <c r="HMN144" s="44"/>
      <c r="HMO144" s="44"/>
      <c r="HMP144" s="44"/>
      <c r="HMQ144" s="44"/>
      <c r="HMR144" s="44"/>
      <c r="HMS144" s="44"/>
      <c r="HMT144" s="44"/>
      <c r="HMU144" s="44"/>
      <c r="HMV144" s="44"/>
      <c r="HMW144" s="44"/>
      <c r="HMX144" s="44"/>
      <c r="HMY144" s="44"/>
      <c r="HMZ144" s="44"/>
      <c r="HNA144" s="44"/>
      <c r="HNB144" s="44"/>
      <c r="HNC144" s="44"/>
      <c r="HND144" s="44"/>
      <c r="HNE144" s="44"/>
      <c r="HNF144" s="44"/>
      <c r="HNG144" s="44"/>
      <c r="HNH144" s="44"/>
      <c r="HNI144" s="44"/>
      <c r="HNJ144" s="44"/>
      <c r="HNK144" s="44"/>
      <c r="HNL144" s="44"/>
      <c r="HNM144" s="44"/>
      <c r="HNN144" s="44"/>
      <c r="HNO144" s="44"/>
      <c r="HNP144" s="44"/>
      <c r="HNQ144" s="44"/>
      <c r="HNR144" s="44"/>
      <c r="HNS144" s="44"/>
      <c r="HNT144" s="44"/>
      <c r="HNU144" s="44"/>
      <c r="HNV144" s="44"/>
      <c r="HNW144" s="44"/>
      <c r="HNX144" s="44"/>
      <c r="HNY144" s="44"/>
      <c r="HNZ144" s="44"/>
      <c r="HOA144" s="44"/>
      <c r="HOB144" s="44"/>
      <c r="HOC144" s="44"/>
      <c r="HOD144" s="44"/>
      <c r="HOE144" s="44"/>
      <c r="HOF144" s="44"/>
      <c r="HOG144" s="44"/>
      <c r="HOH144" s="44"/>
      <c r="HOI144" s="44"/>
      <c r="HOJ144" s="44"/>
      <c r="HOK144" s="44"/>
      <c r="HOL144" s="44"/>
      <c r="HOM144" s="44"/>
      <c r="HON144" s="44"/>
      <c r="HOO144" s="44"/>
      <c r="HOP144" s="44"/>
      <c r="HOQ144" s="44"/>
      <c r="HOR144" s="44"/>
      <c r="HOS144" s="44"/>
      <c r="HOT144" s="44"/>
      <c r="HOU144" s="44"/>
      <c r="HOV144" s="44"/>
      <c r="HOW144" s="44"/>
      <c r="HOX144" s="44"/>
      <c r="HOY144" s="44"/>
      <c r="HOZ144" s="44"/>
      <c r="HPA144" s="44"/>
      <c r="HPB144" s="44"/>
      <c r="HPC144" s="44"/>
      <c r="HPD144" s="44"/>
      <c r="HPE144" s="44"/>
      <c r="HPF144" s="44"/>
      <c r="HPG144" s="44"/>
      <c r="HPH144" s="44"/>
      <c r="HPI144" s="44"/>
      <c r="HPJ144" s="44"/>
      <c r="HPK144" s="44"/>
      <c r="HPL144" s="44"/>
      <c r="HPM144" s="44"/>
      <c r="HPN144" s="44"/>
      <c r="HPO144" s="44"/>
      <c r="HPP144" s="44"/>
      <c r="HPQ144" s="44"/>
      <c r="HPR144" s="44"/>
      <c r="HPS144" s="44"/>
      <c r="HPT144" s="44"/>
      <c r="HPU144" s="44"/>
      <c r="HPV144" s="44"/>
      <c r="HPW144" s="44"/>
      <c r="HPX144" s="44"/>
      <c r="HPY144" s="44"/>
      <c r="HPZ144" s="44"/>
      <c r="HQA144" s="44"/>
      <c r="HQB144" s="44"/>
      <c r="HQC144" s="44"/>
      <c r="HQD144" s="44"/>
      <c r="HQE144" s="44"/>
      <c r="HQF144" s="44"/>
      <c r="HQG144" s="44"/>
      <c r="HQH144" s="44"/>
      <c r="HQI144" s="44"/>
      <c r="HQJ144" s="44"/>
      <c r="HQK144" s="44"/>
      <c r="HQL144" s="44"/>
      <c r="HQM144" s="44"/>
      <c r="HQN144" s="44"/>
      <c r="HQO144" s="44"/>
      <c r="HQP144" s="44"/>
      <c r="HQQ144" s="44"/>
      <c r="HQR144" s="44"/>
      <c r="HQS144" s="44"/>
      <c r="HQT144" s="44"/>
      <c r="HQU144" s="44"/>
      <c r="HQV144" s="44"/>
      <c r="HQW144" s="44"/>
      <c r="HQX144" s="44"/>
      <c r="HQY144" s="44"/>
      <c r="HQZ144" s="44"/>
      <c r="HRA144" s="44"/>
      <c r="HRB144" s="44"/>
      <c r="HRC144" s="44"/>
      <c r="HRD144" s="44"/>
      <c r="HRE144" s="44"/>
      <c r="HRF144" s="44"/>
      <c r="HRG144" s="44"/>
      <c r="HRH144" s="44"/>
      <c r="HRI144" s="44"/>
      <c r="HRJ144" s="44"/>
      <c r="HRK144" s="44"/>
      <c r="HRL144" s="44"/>
      <c r="HRM144" s="44"/>
      <c r="HRN144" s="44"/>
      <c r="HRO144" s="44"/>
      <c r="HRP144" s="44"/>
      <c r="HRQ144" s="44"/>
      <c r="HRR144" s="44"/>
      <c r="HRS144" s="44"/>
      <c r="HRT144" s="44"/>
      <c r="HRU144" s="44"/>
      <c r="HRV144" s="44"/>
      <c r="HRW144" s="44"/>
      <c r="HRX144" s="44"/>
      <c r="HRY144" s="44"/>
      <c r="HRZ144" s="44"/>
      <c r="HSA144" s="44"/>
      <c r="HSB144" s="44"/>
      <c r="HSC144" s="44"/>
      <c r="HSD144" s="44"/>
      <c r="HSE144" s="44"/>
      <c r="HSF144" s="44"/>
      <c r="HSG144" s="44"/>
      <c r="HSH144" s="44"/>
      <c r="HSI144" s="44"/>
      <c r="HSJ144" s="44"/>
      <c r="HSK144" s="44"/>
      <c r="HSL144" s="44"/>
      <c r="HSM144" s="44"/>
      <c r="HSN144" s="44"/>
      <c r="HSO144" s="44"/>
      <c r="HSP144" s="44"/>
      <c r="HSQ144" s="44"/>
      <c r="HSR144" s="44"/>
      <c r="HSS144" s="44"/>
      <c r="HST144" s="44"/>
      <c r="HSU144" s="44"/>
      <c r="HSV144" s="44"/>
      <c r="HSW144" s="44"/>
      <c r="HSX144" s="44"/>
      <c r="HSY144" s="44"/>
      <c r="HSZ144" s="44"/>
      <c r="HTA144" s="44"/>
      <c r="HTB144" s="44"/>
      <c r="HTC144" s="44"/>
      <c r="HTD144" s="44"/>
      <c r="HTE144" s="44"/>
      <c r="HTF144" s="44"/>
      <c r="HTG144" s="44"/>
      <c r="HTH144" s="44"/>
      <c r="HTI144" s="44"/>
      <c r="HTJ144" s="44"/>
      <c r="HTK144" s="44"/>
      <c r="HTL144" s="44"/>
      <c r="HTM144" s="44"/>
      <c r="HTN144" s="44"/>
      <c r="HTO144" s="44"/>
      <c r="HTP144" s="44"/>
      <c r="HTQ144" s="44"/>
      <c r="HTR144" s="44"/>
      <c r="HTS144" s="44"/>
      <c r="HTT144" s="44"/>
      <c r="HTU144" s="44"/>
      <c r="HTV144" s="44"/>
      <c r="HTW144" s="44"/>
      <c r="HTX144" s="44"/>
      <c r="HTY144" s="44"/>
      <c r="HTZ144" s="44"/>
      <c r="HUA144" s="44"/>
      <c r="HUB144" s="44"/>
      <c r="HUC144" s="44"/>
      <c r="HUD144" s="44"/>
      <c r="HUE144" s="44"/>
      <c r="HUF144" s="44"/>
      <c r="HUG144" s="44"/>
      <c r="HUH144" s="44"/>
      <c r="HUI144" s="44"/>
      <c r="HUJ144" s="44"/>
      <c r="HUK144" s="44"/>
      <c r="HUL144" s="44"/>
      <c r="HUM144" s="44"/>
      <c r="HUN144" s="44"/>
      <c r="HUO144" s="44"/>
      <c r="HUP144" s="44"/>
      <c r="HUQ144" s="44"/>
      <c r="HUR144" s="44"/>
      <c r="HUS144" s="44"/>
      <c r="HUT144" s="44"/>
      <c r="HUU144" s="44"/>
      <c r="HUV144" s="44"/>
      <c r="HUW144" s="44"/>
      <c r="HUX144" s="44"/>
      <c r="HUY144" s="44"/>
      <c r="HUZ144" s="44"/>
      <c r="HVA144" s="44"/>
      <c r="HVB144" s="44"/>
      <c r="HVC144" s="44"/>
      <c r="HVD144" s="44"/>
      <c r="HVE144" s="44"/>
      <c r="HVF144" s="44"/>
      <c r="HVG144" s="44"/>
      <c r="HVH144" s="44"/>
      <c r="HVI144" s="44"/>
      <c r="HVJ144" s="44"/>
      <c r="HVK144" s="44"/>
      <c r="HVL144" s="44"/>
      <c r="HVM144" s="44"/>
      <c r="HVN144" s="44"/>
      <c r="HVO144" s="44"/>
      <c r="HVP144" s="44"/>
      <c r="HVQ144" s="44"/>
      <c r="HVR144" s="44"/>
      <c r="HVS144" s="44"/>
      <c r="HVT144" s="44"/>
      <c r="HVU144" s="44"/>
      <c r="HVV144" s="44"/>
      <c r="HVW144" s="44"/>
      <c r="HVX144" s="44"/>
      <c r="HVY144" s="44"/>
      <c r="HVZ144" s="44"/>
      <c r="HWA144" s="44"/>
      <c r="HWB144" s="44"/>
      <c r="HWC144" s="44"/>
      <c r="HWD144" s="44"/>
      <c r="HWE144" s="44"/>
      <c r="HWF144" s="44"/>
      <c r="HWG144" s="44"/>
      <c r="HWH144" s="44"/>
      <c r="HWI144" s="44"/>
      <c r="HWJ144" s="44"/>
      <c r="HWK144" s="44"/>
      <c r="HWL144" s="44"/>
      <c r="HWM144" s="44"/>
      <c r="HWN144" s="44"/>
      <c r="HWO144" s="44"/>
      <c r="HWP144" s="44"/>
      <c r="HWQ144" s="44"/>
      <c r="HWR144" s="44"/>
      <c r="HWS144" s="44"/>
      <c r="HWT144" s="44"/>
      <c r="HWU144" s="44"/>
      <c r="HWV144" s="44"/>
      <c r="HWW144" s="44"/>
      <c r="HWX144" s="44"/>
      <c r="HWY144" s="44"/>
      <c r="HWZ144" s="44"/>
      <c r="HXA144" s="44"/>
      <c r="HXB144" s="44"/>
      <c r="HXC144" s="44"/>
      <c r="HXD144" s="44"/>
      <c r="HXE144" s="44"/>
      <c r="HXF144" s="44"/>
      <c r="HXG144" s="44"/>
      <c r="HXH144" s="44"/>
      <c r="HXI144" s="44"/>
      <c r="HXJ144" s="44"/>
      <c r="HXK144" s="44"/>
      <c r="HXL144" s="44"/>
      <c r="HXM144" s="44"/>
      <c r="HXN144" s="44"/>
      <c r="HXO144" s="44"/>
      <c r="HXP144" s="44"/>
      <c r="HXQ144" s="44"/>
      <c r="HXR144" s="44"/>
      <c r="HXS144" s="44"/>
      <c r="HXT144" s="44"/>
      <c r="HXU144" s="44"/>
      <c r="HXV144" s="44"/>
      <c r="HXW144" s="44"/>
      <c r="HXX144" s="44"/>
      <c r="HXY144" s="44"/>
      <c r="HXZ144" s="44"/>
      <c r="HYA144" s="44"/>
      <c r="HYB144" s="44"/>
      <c r="HYC144" s="44"/>
      <c r="HYD144" s="44"/>
      <c r="HYE144" s="44"/>
      <c r="HYF144" s="44"/>
      <c r="HYG144" s="44"/>
      <c r="HYH144" s="44"/>
      <c r="HYI144" s="44"/>
      <c r="HYJ144" s="44"/>
      <c r="HYK144" s="44"/>
      <c r="HYL144" s="44"/>
      <c r="HYM144" s="44"/>
      <c r="HYN144" s="44"/>
      <c r="HYO144" s="44"/>
      <c r="HYP144" s="44"/>
      <c r="HYQ144" s="44"/>
      <c r="HYR144" s="44"/>
      <c r="HYS144" s="44"/>
      <c r="HYT144" s="44"/>
      <c r="HYU144" s="44"/>
      <c r="HYV144" s="44"/>
      <c r="HYW144" s="44"/>
      <c r="HYX144" s="44"/>
      <c r="HYY144" s="44"/>
      <c r="HYZ144" s="44"/>
      <c r="HZA144" s="44"/>
      <c r="HZB144" s="44"/>
      <c r="HZC144" s="44"/>
      <c r="HZD144" s="44"/>
      <c r="HZE144" s="44"/>
      <c r="HZF144" s="44"/>
      <c r="HZG144" s="44"/>
      <c r="HZH144" s="44"/>
      <c r="HZI144" s="44"/>
      <c r="HZJ144" s="44"/>
      <c r="HZK144" s="44"/>
      <c r="HZL144" s="44"/>
      <c r="HZM144" s="44"/>
      <c r="HZN144" s="44"/>
      <c r="HZO144" s="44"/>
      <c r="HZP144" s="44"/>
      <c r="HZQ144" s="44"/>
      <c r="HZR144" s="44"/>
      <c r="HZS144" s="44"/>
      <c r="HZT144" s="44"/>
      <c r="HZU144" s="44"/>
      <c r="HZV144" s="44"/>
      <c r="HZW144" s="44"/>
      <c r="HZX144" s="44"/>
      <c r="HZY144" s="44"/>
      <c r="HZZ144" s="44"/>
      <c r="IAA144" s="44"/>
      <c r="IAB144" s="44"/>
      <c r="IAC144" s="44"/>
      <c r="IAD144" s="44"/>
      <c r="IAE144" s="44"/>
      <c r="IAF144" s="44"/>
      <c r="IAG144" s="44"/>
      <c r="IAH144" s="44"/>
      <c r="IAI144" s="44"/>
      <c r="IAJ144" s="44"/>
      <c r="IAK144" s="44"/>
      <c r="IAL144" s="44"/>
      <c r="IAM144" s="44"/>
      <c r="IAN144" s="44"/>
      <c r="IAO144" s="44"/>
      <c r="IAP144" s="44"/>
      <c r="IAQ144" s="44"/>
      <c r="IAR144" s="44"/>
      <c r="IAS144" s="44"/>
      <c r="IAT144" s="44"/>
      <c r="IAU144" s="44"/>
      <c r="IAV144" s="44"/>
      <c r="IAW144" s="44"/>
      <c r="IAX144" s="44"/>
      <c r="IAY144" s="44"/>
      <c r="IAZ144" s="44"/>
      <c r="IBA144" s="44"/>
      <c r="IBB144" s="44"/>
      <c r="IBC144" s="44"/>
      <c r="IBD144" s="44"/>
      <c r="IBE144" s="44"/>
      <c r="IBF144" s="44"/>
      <c r="IBG144" s="44"/>
      <c r="IBH144" s="44"/>
      <c r="IBI144" s="44"/>
      <c r="IBJ144" s="44"/>
      <c r="IBK144" s="44"/>
      <c r="IBL144" s="44"/>
      <c r="IBM144" s="44"/>
      <c r="IBN144" s="44"/>
      <c r="IBO144" s="44"/>
      <c r="IBP144" s="44"/>
      <c r="IBQ144" s="44"/>
      <c r="IBR144" s="44"/>
      <c r="IBS144" s="44"/>
      <c r="IBT144" s="44"/>
      <c r="IBU144" s="44"/>
      <c r="IBV144" s="44"/>
      <c r="IBW144" s="44"/>
      <c r="IBX144" s="44"/>
      <c r="IBY144" s="44"/>
      <c r="IBZ144" s="44"/>
      <c r="ICA144" s="44"/>
      <c r="ICB144" s="44"/>
      <c r="ICC144" s="44"/>
      <c r="ICD144" s="44"/>
      <c r="ICE144" s="44"/>
      <c r="ICF144" s="44"/>
      <c r="ICG144" s="44"/>
      <c r="ICH144" s="44"/>
      <c r="ICI144" s="44"/>
      <c r="ICJ144" s="44"/>
      <c r="ICK144" s="44"/>
      <c r="ICL144" s="44"/>
      <c r="ICM144" s="44"/>
      <c r="ICN144" s="44"/>
      <c r="ICO144" s="44"/>
      <c r="ICP144" s="44"/>
      <c r="ICQ144" s="44"/>
      <c r="ICR144" s="44"/>
      <c r="ICS144" s="44"/>
      <c r="ICT144" s="44"/>
      <c r="ICU144" s="44"/>
      <c r="ICV144" s="44"/>
      <c r="ICW144" s="44"/>
      <c r="ICX144" s="44"/>
      <c r="ICY144" s="44"/>
      <c r="ICZ144" s="44"/>
      <c r="IDA144" s="44"/>
      <c r="IDB144" s="44"/>
      <c r="IDC144" s="44"/>
      <c r="IDD144" s="44"/>
      <c r="IDE144" s="44"/>
      <c r="IDF144" s="44"/>
      <c r="IDG144" s="44"/>
      <c r="IDH144" s="44"/>
      <c r="IDI144" s="44"/>
      <c r="IDJ144" s="44"/>
      <c r="IDK144" s="44"/>
      <c r="IDL144" s="44"/>
      <c r="IDM144" s="44"/>
      <c r="IDN144" s="44"/>
      <c r="IDO144" s="44"/>
      <c r="IDP144" s="44"/>
      <c r="IDQ144" s="44"/>
      <c r="IDR144" s="44"/>
      <c r="IDS144" s="44"/>
      <c r="IDT144" s="44"/>
      <c r="IDU144" s="44"/>
      <c r="IDV144" s="44"/>
      <c r="IDW144" s="44"/>
      <c r="IDX144" s="44"/>
      <c r="IDY144" s="44"/>
      <c r="IDZ144" s="44"/>
      <c r="IEA144" s="44"/>
      <c r="IEB144" s="44"/>
      <c r="IEC144" s="44"/>
      <c r="IED144" s="44"/>
      <c r="IEE144" s="44"/>
      <c r="IEF144" s="44"/>
      <c r="IEG144" s="44"/>
      <c r="IEH144" s="44"/>
      <c r="IEI144" s="44"/>
      <c r="IEJ144" s="44"/>
      <c r="IEK144" s="44"/>
      <c r="IEL144" s="44"/>
      <c r="IEM144" s="44"/>
      <c r="IEN144" s="44"/>
      <c r="IEO144" s="44"/>
      <c r="IEP144" s="44"/>
      <c r="IEQ144" s="44"/>
      <c r="IER144" s="44"/>
      <c r="IES144" s="44"/>
      <c r="IET144" s="44"/>
      <c r="IEU144" s="44"/>
      <c r="IEV144" s="44"/>
      <c r="IEW144" s="44"/>
      <c r="IEX144" s="44"/>
      <c r="IEY144" s="44"/>
      <c r="IEZ144" s="44"/>
      <c r="IFA144" s="44"/>
      <c r="IFB144" s="44"/>
      <c r="IFC144" s="44"/>
      <c r="IFD144" s="44"/>
      <c r="IFE144" s="44"/>
      <c r="IFF144" s="44"/>
      <c r="IFG144" s="44"/>
      <c r="IFH144" s="44"/>
      <c r="IFI144" s="44"/>
      <c r="IFJ144" s="44"/>
      <c r="IFK144" s="44"/>
      <c r="IFL144" s="44"/>
      <c r="IFM144" s="44"/>
      <c r="IFN144" s="44"/>
      <c r="IFO144" s="44"/>
      <c r="IFP144" s="44"/>
      <c r="IFQ144" s="44"/>
      <c r="IFR144" s="44"/>
      <c r="IFS144" s="44"/>
      <c r="IFT144" s="44"/>
      <c r="IFU144" s="44"/>
      <c r="IFV144" s="44"/>
      <c r="IFW144" s="44"/>
      <c r="IFX144" s="44"/>
      <c r="IFY144" s="44"/>
      <c r="IFZ144" s="44"/>
      <c r="IGA144" s="44"/>
      <c r="IGB144" s="44"/>
      <c r="IGC144" s="44"/>
      <c r="IGD144" s="44"/>
      <c r="IGE144" s="44"/>
      <c r="IGF144" s="44"/>
      <c r="IGG144" s="44"/>
      <c r="IGH144" s="44"/>
      <c r="IGI144" s="44"/>
      <c r="IGJ144" s="44"/>
      <c r="IGK144" s="44"/>
      <c r="IGL144" s="44"/>
      <c r="IGM144" s="44"/>
      <c r="IGN144" s="44"/>
      <c r="IGO144" s="44"/>
      <c r="IGP144" s="44"/>
      <c r="IGQ144" s="44"/>
      <c r="IGR144" s="44"/>
      <c r="IGS144" s="44"/>
      <c r="IGT144" s="44"/>
      <c r="IGU144" s="44"/>
      <c r="IGV144" s="44"/>
      <c r="IGW144" s="44"/>
      <c r="IGX144" s="44"/>
      <c r="IGY144" s="44"/>
      <c r="IGZ144" s="44"/>
      <c r="IHA144" s="44"/>
      <c r="IHB144" s="44"/>
      <c r="IHC144" s="44"/>
      <c r="IHD144" s="44"/>
      <c r="IHE144" s="44"/>
      <c r="IHF144" s="44"/>
      <c r="IHG144" s="44"/>
      <c r="IHH144" s="44"/>
      <c r="IHI144" s="44"/>
      <c r="IHJ144" s="44"/>
      <c r="IHK144" s="44"/>
      <c r="IHL144" s="44"/>
      <c r="IHM144" s="44"/>
      <c r="IHN144" s="44"/>
      <c r="IHO144" s="44"/>
      <c r="IHP144" s="44"/>
      <c r="IHQ144" s="44"/>
      <c r="IHR144" s="44"/>
      <c r="IHS144" s="44"/>
      <c r="IHT144" s="44"/>
      <c r="IHU144" s="44"/>
      <c r="IHV144" s="44"/>
      <c r="IHW144" s="44"/>
      <c r="IHX144" s="44"/>
      <c r="IHY144" s="44"/>
      <c r="IHZ144" s="44"/>
      <c r="IIA144" s="44"/>
      <c r="IIB144" s="44"/>
      <c r="IIC144" s="44"/>
      <c r="IID144" s="44"/>
      <c r="IIE144" s="44"/>
      <c r="IIF144" s="44"/>
      <c r="IIG144" s="44"/>
      <c r="IIH144" s="44"/>
      <c r="III144" s="44"/>
      <c r="IIJ144" s="44"/>
      <c r="IIK144" s="44"/>
      <c r="IIL144" s="44"/>
      <c r="IIM144" s="44"/>
      <c r="IIN144" s="44"/>
      <c r="IIO144" s="44"/>
      <c r="IIP144" s="44"/>
      <c r="IIQ144" s="44"/>
      <c r="IIR144" s="44"/>
      <c r="IIS144" s="44"/>
      <c r="IIT144" s="44"/>
      <c r="IIU144" s="44"/>
      <c r="IIV144" s="44"/>
      <c r="IIW144" s="44"/>
      <c r="IIX144" s="44"/>
      <c r="IIY144" s="44"/>
      <c r="IIZ144" s="44"/>
      <c r="IJA144" s="44"/>
      <c r="IJB144" s="44"/>
      <c r="IJC144" s="44"/>
      <c r="IJD144" s="44"/>
      <c r="IJE144" s="44"/>
      <c r="IJF144" s="44"/>
      <c r="IJG144" s="44"/>
      <c r="IJH144" s="44"/>
      <c r="IJI144" s="44"/>
      <c r="IJJ144" s="44"/>
      <c r="IJK144" s="44"/>
      <c r="IJL144" s="44"/>
      <c r="IJM144" s="44"/>
      <c r="IJN144" s="44"/>
      <c r="IJO144" s="44"/>
      <c r="IJP144" s="44"/>
      <c r="IJQ144" s="44"/>
      <c r="IJR144" s="44"/>
      <c r="IJS144" s="44"/>
      <c r="IJT144" s="44"/>
      <c r="IJU144" s="44"/>
      <c r="IJV144" s="44"/>
      <c r="IJW144" s="44"/>
      <c r="IJX144" s="44"/>
      <c r="IJY144" s="44"/>
      <c r="IJZ144" s="44"/>
      <c r="IKA144" s="44"/>
      <c r="IKB144" s="44"/>
      <c r="IKC144" s="44"/>
      <c r="IKD144" s="44"/>
      <c r="IKE144" s="44"/>
      <c r="IKF144" s="44"/>
      <c r="IKG144" s="44"/>
      <c r="IKH144" s="44"/>
      <c r="IKI144" s="44"/>
      <c r="IKJ144" s="44"/>
      <c r="IKK144" s="44"/>
      <c r="IKL144" s="44"/>
      <c r="IKM144" s="44"/>
      <c r="IKN144" s="44"/>
      <c r="IKO144" s="44"/>
      <c r="IKP144" s="44"/>
      <c r="IKQ144" s="44"/>
      <c r="IKR144" s="44"/>
      <c r="IKS144" s="44"/>
      <c r="IKT144" s="44"/>
      <c r="IKU144" s="44"/>
      <c r="IKV144" s="44"/>
      <c r="IKW144" s="44"/>
      <c r="IKX144" s="44"/>
      <c r="IKY144" s="44"/>
      <c r="IKZ144" s="44"/>
      <c r="ILA144" s="44"/>
      <c r="ILB144" s="44"/>
      <c r="ILC144" s="44"/>
      <c r="ILD144" s="44"/>
      <c r="ILE144" s="44"/>
      <c r="ILF144" s="44"/>
      <c r="ILG144" s="44"/>
      <c r="ILH144" s="44"/>
      <c r="ILI144" s="44"/>
      <c r="ILJ144" s="44"/>
      <c r="ILK144" s="44"/>
      <c r="ILL144" s="44"/>
      <c r="ILM144" s="44"/>
      <c r="ILN144" s="44"/>
      <c r="ILO144" s="44"/>
      <c r="ILP144" s="44"/>
      <c r="ILQ144" s="44"/>
      <c r="ILR144" s="44"/>
      <c r="ILS144" s="44"/>
      <c r="ILT144" s="44"/>
      <c r="ILU144" s="44"/>
      <c r="ILV144" s="44"/>
      <c r="ILW144" s="44"/>
      <c r="ILX144" s="44"/>
      <c r="ILY144" s="44"/>
      <c r="ILZ144" s="44"/>
      <c r="IMA144" s="44"/>
      <c r="IMB144" s="44"/>
      <c r="IMC144" s="44"/>
      <c r="IMD144" s="44"/>
      <c r="IME144" s="44"/>
      <c r="IMF144" s="44"/>
      <c r="IMG144" s="44"/>
      <c r="IMH144" s="44"/>
      <c r="IMI144" s="44"/>
      <c r="IMJ144" s="44"/>
      <c r="IMK144" s="44"/>
      <c r="IML144" s="44"/>
      <c r="IMM144" s="44"/>
      <c r="IMN144" s="44"/>
      <c r="IMO144" s="44"/>
      <c r="IMP144" s="44"/>
      <c r="IMQ144" s="44"/>
      <c r="IMR144" s="44"/>
      <c r="IMS144" s="44"/>
      <c r="IMT144" s="44"/>
      <c r="IMU144" s="44"/>
      <c r="IMV144" s="44"/>
      <c r="IMW144" s="44"/>
      <c r="IMX144" s="44"/>
      <c r="IMY144" s="44"/>
      <c r="IMZ144" s="44"/>
      <c r="INA144" s="44"/>
      <c r="INB144" s="44"/>
      <c r="INC144" s="44"/>
      <c r="IND144" s="44"/>
      <c r="INE144" s="44"/>
      <c r="INF144" s="44"/>
      <c r="ING144" s="44"/>
      <c r="INH144" s="44"/>
      <c r="INI144" s="44"/>
      <c r="INJ144" s="44"/>
      <c r="INK144" s="44"/>
      <c r="INL144" s="44"/>
      <c r="INM144" s="44"/>
      <c r="INN144" s="44"/>
      <c r="INO144" s="44"/>
      <c r="INP144" s="44"/>
      <c r="INQ144" s="44"/>
      <c r="INR144" s="44"/>
      <c r="INS144" s="44"/>
      <c r="INT144" s="44"/>
      <c r="INU144" s="44"/>
      <c r="INV144" s="44"/>
      <c r="INW144" s="44"/>
      <c r="INX144" s="44"/>
      <c r="INY144" s="44"/>
      <c r="INZ144" s="44"/>
      <c r="IOA144" s="44"/>
      <c r="IOB144" s="44"/>
      <c r="IOC144" s="44"/>
      <c r="IOD144" s="44"/>
      <c r="IOE144" s="44"/>
      <c r="IOF144" s="44"/>
      <c r="IOG144" s="44"/>
      <c r="IOH144" s="44"/>
      <c r="IOI144" s="44"/>
      <c r="IOJ144" s="44"/>
      <c r="IOK144" s="44"/>
      <c r="IOL144" s="44"/>
      <c r="IOM144" s="44"/>
      <c r="ION144" s="44"/>
      <c r="IOO144" s="44"/>
      <c r="IOP144" s="44"/>
      <c r="IOQ144" s="44"/>
      <c r="IOR144" s="44"/>
      <c r="IOS144" s="44"/>
      <c r="IOT144" s="44"/>
      <c r="IOU144" s="44"/>
      <c r="IOV144" s="44"/>
      <c r="IOW144" s="44"/>
      <c r="IOX144" s="44"/>
      <c r="IOY144" s="44"/>
      <c r="IOZ144" s="44"/>
      <c r="IPA144" s="44"/>
      <c r="IPB144" s="44"/>
      <c r="IPC144" s="44"/>
      <c r="IPD144" s="44"/>
      <c r="IPE144" s="44"/>
      <c r="IPF144" s="44"/>
      <c r="IPG144" s="44"/>
      <c r="IPH144" s="44"/>
      <c r="IPI144" s="44"/>
      <c r="IPJ144" s="44"/>
      <c r="IPK144" s="44"/>
      <c r="IPL144" s="44"/>
      <c r="IPM144" s="44"/>
      <c r="IPN144" s="44"/>
      <c r="IPO144" s="44"/>
      <c r="IPP144" s="44"/>
      <c r="IPQ144" s="44"/>
      <c r="IPR144" s="44"/>
      <c r="IPS144" s="44"/>
      <c r="IPT144" s="44"/>
      <c r="IPU144" s="44"/>
      <c r="IPV144" s="44"/>
      <c r="IPW144" s="44"/>
      <c r="IPX144" s="44"/>
      <c r="IPY144" s="44"/>
      <c r="IPZ144" s="44"/>
      <c r="IQA144" s="44"/>
      <c r="IQB144" s="44"/>
      <c r="IQC144" s="44"/>
      <c r="IQD144" s="44"/>
      <c r="IQE144" s="44"/>
      <c r="IQF144" s="44"/>
      <c r="IQG144" s="44"/>
      <c r="IQH144" s="44"/>
      <c r="IQI144" s="44"/>
      <c r="IQJ144" s="44"/>
      <c r="IQK144" s="44"/>
      <c r="IQL144" s="44"/>
      <c r="IQM144" s="44"/>
      <c r="IQN144" s="44"/>
      <c r="IQO144" s="44"/>
      <c r="IQP144" s="44"/>
      <c r="IQQ144" s="44"/>
      <c r="IQR144" s="44"/>
      <c r="IQS144" s="44"/>
      <c r="IQT144" s="44"/>
      <c r="IQU144" s="44"/>
      <c r="IQV144" s="44"/>
      <c r="IQW144" s="44"/>
      <c r="IQX144" s="44"/>
      <c r="IQY144" s="44"/>
      <c r="IQZ144" s="44"/>
      <c r="IRA144" s="44"/>
      <c r="IRB144" s="44"/>
      <c r="IRC144" s="44"/>
      <c r="IRD144" s="44"/>
      <c r="IRE144" s="44"/>
      <c r="IRF144" s="44"/>
      <c r="IRG144" s="44"/>
      <c r="IRH144" s="44"/>
      <c r="IRI144" s="44"/>
      <c r="IRJ144" s="44"/>
      <c r="IRK144" s="44"/>
      <c r="IRL144" s="44"/>
      <c r="IRM144" s="44"/>
      <c r="IRN144" s="44"/>
      <c r="IRO144" s="44"/>
      <c r="IRP144" s="44"/>
      <c r="IRQ144" s="44"/>
      <c r="IRR144" s="44"/>
      <c r="IRS144" s="44"/>
      <c r="IRT144" s="44"/>
      <c r="IRU144" s="44"/>
      <c r="IRV144" s="44"/>
      <c r="IRW144" s="44"/>
      <c r="IRX144" s="44"/>
      <c r="IRY144" s="44"/>
      <c r="IRZ144" s="44"/>
      <c r="ISA144" s="44"/>
      <c r="ISB144" s="44"/>
      <c r="ISC144" s="44"/>
      <c r="ISD144" s="44"/>
      <c r="ISE144" s="44"/>
      <c r="ISF144" s="44"/>
      <c r="ISG144" s="44"/>
      <c r="ISH144" s="44"/>
      <c r="ISI144" s="44"/>
      <c r="ISJ144" s="44"/>
      <c r="ISK144" s="44"/>
      <c r="ISL144" s="44"/>
      <c r="ISM144" s="44"/>
      <c r="ISN144" s="44"/>
      <c r="ISO144" s="44"/>
      <c r="ISP144" s="44"/>
      <c r="ISQ144" s="44"/>
      <c r="ISR144" s="44"/>
      <c r="ISS144" s="44"/>
      <c r="IST144" s="44"/>
      <c r="ISU144" s="44"/>
      <c r="ISV144" s="44"/>
      <c r="ISW144" s="44"/>
      <c r="ISX144" s="44"/>
      <c r="ISY144" s="44"/>
      <c r="ISZ144" s="44"/>
      <c r="ITA144" s="44"/>
      <c r="ITB144" s="44"/>
      <c r="ITC144" s="44"/>
      <c r="ITD144" s="44"/>
      <c r="ITE144" s="44"/>
      <c r="ITF144" s="44"/>
      <c r="ITG144" s="44"/>
      <c r="ITH144" s="44"/>
      <c r="ITI144" s="44"/>
      <c r="ITJ144" s="44"/>
      <c r="ITK144" s="44"/>
      <c r="ITL144" s="44"/>
      <c r="ITM144" s="44"/>
      <c r="ITN144" s="44"/>
      <c r="ITO144" s="44"/>
      <c r="ITP144" s="44"/>
      <c r="ITQ144" s="44"/>
      <c r="ITR144" s="44"/>
      <c r="ITS144" s="44"/>
      <c r="ITT144" s="44"/>
      <c r="ITU144" s="44"/>
      <c r="ITV144" s="44"/>
      <c r="ITW144" s="44"/>
      <c r="ITX144" s="44"/>
      <c r="ITY144" s="44"/>
      <c r="ITZ144" s="44"/>
      <c r="IUA144" s="44"/>
      <c r="IUB144" s="44"/>
      <c r="IUC144" s="44"/>
      <c r="IUD144" s="44"/>
      <c r="IUE144" s="44"/>
      <c r="IUF144" s="44"/>
      <c r="IUG144" s="44"/>
      <c r="IUH144" s="44"/>
      <c r="IUI144" s="44"/>
      <c r="IUJ144" s="44"/>
      <c r="IUK144" s="44"/>
      <c r="IUL144" s="44"/>
      <c r="IUM144" s="44"/>
      <c r="IUN144" s="44"/>
      <c r="IUO144" s="44"/>
      <c r="IUP144" s="44"/>
      <c r="IUQ144" s="44"/>
      <c r="IUR144" s="44"/>
      <c r="IUS144" s="44"/>
      <c r="IUT144" s="44"/>
      <c r="IUU144" s="44"/>
      <c r="IUV144" s="44"/>
      <c r="IUW144" s="44"/>
      <c r="IUX144" s="44"/>
      <c r="IUY144" s="44"/>
      <c r="IUZ144" s="44"/>
      <c r="IVA144" s="44"/>
      <c r="IVB144" s="44"/>
      <c r="IVC144" s="44"/>
      <c r="IVD144" s="44"/>
      <c r="IVE144" s="44"/>
      <c r="IVF144" s="44"/>
      <c r="IVG144" s="44"/>
      <c r="IVH144" s="44"/>
      <c r="IVI144" s="44"/>
      <c r="IVJ144" s="44"/>
      <c r="IVK144" s="44"/>
      <c r="IVL144" s="44"/>
      <c r="IVM144" s="44"/>
      <c r="IVN144" s="44"/>
      <c r="IVO144" s="44"/>
      <c r="IVP144" s="44"/>
      <c r="IVQ144" s="44"/>
      <c r="IVR144" s="44"/>
      <c r="IVS144" s="44"/>
      <c r="IVT144" s="44"/>
      <c r="IVU144" s="44"/>
      <c r="IVV144" s="44"/>
      <c r="IVW144" s="44"/>
      <c r="IVX144" s="44"/>
      <c r="IVY144" s="44"/>
      <c r="IVZ144" s="44"/>
      <c r="IWA144" s="44"/>
      <c r="IWB144" s="44"/>
      <c r="IWC144" s="44"/>
      <c r="IWD144" s="44"/>
      <c r="IWE144" s="44"/>
      <c r="IWF144" s="44"/>
      <c r="IWG144" s="44"/>
      <c r="IWH144" s="44"/>
      <c r="IWI144" s="44"/>
      <c r="IWJ144" s="44"/>
      <c r="IWK144" s="44"/>
      <c r="IWL144" s="44"/>
      <c r="IWM144" s="44"/>
      <c r="IWN144" s="44"/>
      <c r="IWO144" s="44"/>
      <c r="IWP144" s="44"/>
      <c r="IWQ144" s="44"/>
      <c r="IWR144" s="44"/>
      <c r="IWS144" s="44"/>
      <c r="IWT144" s="44"/>
      <c r="IWU144" s="44"/>
      <c r="IWV144" s="44"/>
      <c r="IWW144" s="44"/>
      <c r="IWX144" s="44"/>
      <c r="IWY144" s="44"/>
      <c r="IWZ144" s="44"/>
      <c r="IXA144" s="44"/>
      <c r="IXB144" s="44"/>
      <c r="IXC144" s="44"/>
      <c r="IXD144" s="44"/>
      <c r="IXE144" s="44"/>
      <c r="IXF144" s="44"/>
      <c r="IXG144" s="44"/>
      <c r="IXH144" s="44"/>
      <c r="IXI144" s="44"/>
      <c r="IXJ144" s="44"/>
      <c r="IXK144" s="44"/>
      <c r="IXL144" s="44"/>
      <c r="IXM144" s="44"/>
      <c r="IXN144" s="44"/>
      <c r="IXO144" s="44"/>
      <c r="IXP144" s="44"/>
      <c r="IXQ144" s="44"/>
      <c r="IXR144" s="44"/>
      <c r="IXS144" s="44"/>
      <c r="IXT144" s="44"/>
      <c r="IXU144" s="44"/>
      <c r="IXV144" s="44"/>
      <c r="IXW144" s="44"/>
      <c r="IXX144" s="44"/>
      <c r="IXY144" s="44"/>
      <c r="IXZ144" s="44"/>
      <c r="IYA144" s="44"/>
      <c r="IYB144" s="44"/>
      <c r="IYC144" s="44"/>
      <c r="IYD144" s="44"/>
      <c r="IYE144" s="44"/>
      <c r="IYF144" s="44"/>
      <c r="IYG144" s="44"/>
      <c r="IYH144" s="44"/>
      <c r="IYI144" s="44"/>
      <c r="IYJ144" s="44"/>
      <c r="IYK144" s="44"/>
      <c r="IYL144" s="44"/>
      <c r="IYM144" s="44"/>
      <c r="IYN144" s="44"/>
      <c r="IYO144" s="44"/>
      <c r="IYP144" s="44"/>
      <c r="IYQ144" s="44"/>
      <c r="IYR144" s="44"/>
      <c r="IYS144" s="44"/>
      <c r="IYT144" s="44"/>
      <c r="IYU144" s="44"/>
      <c r="IYV144" s="44"/>
      <c r="IYW144" s="44"/>
      <c r="IYX144" s="44"/>
      <c r="IYY144" s="44"/>
      <c r="IYZ144" s="44"/>
      <c r="IZA144" s="44"/>
      <c r="IZB144" s="44"/>
      <c r="IZC144" s="44"/>
      <c r="IZD144" s="44"/>
      <c r="IZE144" s="44"/>
      <c r="IZF144" s="44"/>
      <c r="IZG144" s="44"/>
      <c r="IZH144" s="44"/>
      <c r="IZI144" s="44"/>
      <c r="IZJ144" s="44"/>
      <c r="IZK144" s="44"/>
      <c r="IZL144" s="44"/>
      <c r="IZM144" s="44"/>
      <c r="IZN144" s="44"/>
      <c r="IZO144" s="44"/>
      <c r="IZP144" s="44"/>
      <c r="IZQ144" s="44"/>
      <c r="IZR144" s="44"/>
      <c r="IZS144" s="44"/>
      <c r="IZT144" s="44"/>
      <c r="IZU144" s="44"/>
      <c r="IZV144" s="44"/>
      <c r="IZW144" s="44"/>
      <c r="IZX144" s="44"/>
      <c r="IZY144" s="44"/>
      <c r="IZZ144" s="44"/>
      <c r="JAA144" s="44"/>
      <c r="JAB144" s="44"/>
      <c r="JAC144" s="44"/>
      <c r="JAD144" s="44"/>
      <c r="JAE144" s="44"/>
      <c r="JAF144" s="44"/>
      <c r="JAG144" s="44"/>
      <c r="JAH144" s="44"/>
      <c r="JAI144" s="44"/>
      <c r="JAJ144" s="44"/>
      <c r="JAK144" s="44"/>
      <c r="JAL144" s="44"/>
      <c r="JAM144" s="44"/>
      <c r="JAN144" s="44"/>
      <c r="JAO144" s="44"/>
      <c r="JAP144" s="44"/>
      <c r="JAQ144" s="44"/>
      <c r="JAR144" s="44"/>
      <c r="JAS144" s="44"/>
      <c r="JAT144" s="44"/>
      <c r="JAU144" s="44"/>
      <c r="JAV144" s="44"/>
      <c r="JAW144" s="44"/>
      <c r="JAX144" s="44"/>
      <c r="JAY144" s="44"/>
      <c r="JAZ144" s="44"/>
      <c r="JBA144" s="44"/>
      <c r="JBB144" s="44"/>
      <c r="JBC144" s="44"/>
      <c r="JBD144" s="44"/>
      <c r="JBE144" s="44"/>
      <c r="JBF144" s="44"/>
      <c r="JBG144" s="44"/>
      <c r="JBH144" s="44"/>
      <c r="JBI144" s="44"/>
      <c r="JBJ144" s="44"/>
      <c r="JBK144" s="44"/>
      <c r="JBL144" s="44"/>
      <c r="JBM144" s="44"/>
      <c r="JBN144" s="44"/>
      <c r="JBO144" s="44"/>
      <c r="JBP144" s="44"/>
      <c r="JBQ144" s="44"/>
      <c r="JBR144" s="44"/>
      <c r="JBS144" s="44"/>
      <c r="JBT144" s="44"/>
      <c r="JBU144" s="44"/>
      <c r="JBV144" s="44"/>
      <c r="JBW144" s="44"/>
      <c r="JBX144" s="44"/>
      <c r="JBY144" s="44"/>
      <c r="JBZ144" s="44"/>
      <c r="JCA144" s="44"/>
      <c r="JCB144" s="44"/>
      <c r="JCC144" s="44"/>
      <c r="JCD144" s="44"/>
      <c r="JCE144" s="44"/>
      <c r="JCF144" s="44"/>
      <c r="JCG144" s="44"/>
      <c r="JCH144" s="44"/>
      <c r="JCI144" s="44"/>
      <c r="JCJ144" s="44"/>
      <c r="JCK144" s="44"/>
      <c r="JCL144" s="44"/>
      <c r="JCM144" s="44"/>
      <c r="JCN144" s="44"/>
      <c r="JCO144" s="44"/>
      <c r="JCP144" s="44"/>
      <c r="JCQ144" s="44"/>
      <c r="JCR144" s="44"/>
      <c r="JCS144" s="44"/>
      <c r="JCT144" s="44"/>
      <c r="JCU144" s="44"/>
      <c r="JCV144" s="44"/>
      <c r="JCW144" s="44"/>
      <c r="JCX144" s="44"/>
      <c r="JCY144" s="44"/>
      <c r="JCZ144" s="44"/>
      <c r="JDA144" s="44"/>
      <c r="JDB144" s="44"/>
      <c r="JDC144" s="44"/>
      <c r="JDD144" s="44"/>
      <c r="JDE144" s="44"/>
      <c r="JDF144" s="44"/>
      <c r="JDG144" s="44"/>
      <c r="JDH144" s="44"/>
      <c r="JDI144" s="44"/>
      <c r="JDJ144" s="44"/>
      <c r="JDK144" s="44"/>
      <c r="JDL144" s="44"/>
      <c r="JDM144" s="44"/>
      <c r="JDN144" s="44"/>
      <c r="JDO144" s="44"/>
      <c r="JDP144" s="44"/>
      <c r="JDQ144" s="44"/>
      <c r="JDR144" s="44"/>
      <c r="JDS144" s="44"/>
      <c r="JDT144" s="44"/>
      <c r="JDU144" s="44"/>
      <c r="JDV144" s="44"/>
      <c r="JDW144" s="44"/>
      <c r="JDX144" s="44"/>
      <c r="JDY144" s="44"/>
      <c r="JDZ144" s="44"/>
      <c r="JEA144" s="44"/>
      <c r="JEB144" s="44"/>
      <c r="JEC144" s="44"/>
      <c r="JED144" s="44"/>
      <c r="JEE144" s="44"/>
      <c r="JEF144" s="44"/>
      <c r="JEG144" s="44"/>
      <c r="JEH144" s="44"/>
      <c r="JEI144" s="44"/>
      <c r="JEJ144" s="44"/>
      <c r="JEK144" s="44"/>
      <c r="JEL144" s="44"/>
      <c r="JEM144" s="44"/>
      <c r="JEN144" s="44"/>
      <c r="JEO144" s="44"/>
      <c r="JEP144" s="44"/>
      <c r="JEQ144" s="44"/>
      <c r="JER144" s="44"/>
      <c r="JES144" s="44"/>
      <c r="JET144" s="44"/>
      <c r="JEU144" s="44"/>
      <c r="JEV144" s="44"/>
      <c r="JEW144" s="44"/>
      <c r="JEX144" s="44"/>
      <c r="JEY144" s="44"/>
      <c r="JEZ144" s="44"/>
      <c r="JFA144" s="44"/>
      <c r="JFB144" s="44"/>
      <c r="JFC144" s="44"/>
      <c r="JFD144" s="44"/>
      <c r="JFE144" s="44"/>
      <c r="JFF144" s="44"/>
      <c r="JFG144" s="44"/>
      <c r="JFH144" s="44"/>
      <c r="JFI144" s="44"/>
      <c r="JFJ144" s="44"/>
      <c r="JFK144" s="44"/>
      <c r="JFL144" s="44"/>
      <c r="JFM144" s="44"/>
      <c r="JFN144" s="44"/>
      <c r="JFO144" s="44"/>
      <c r="JFP144" s="44"/>
      <c r="JFQ144" s="44"/>
      <c r="JFR144" s="44"/>
      <c r="JFS144" s="44"/>
      <c r="JFT144" s="44"/>
      <c r="JFU144" s="44"/>
      <c r="JFV144" s="44"/>
      <c r="JFW144" s="44"/>
      <c r="JFX144" s="44"/>
      <c r="JFY144" s="44"/>
      <c r="JFZ144" s="44"/>
      <c r="JGA144" s="44"/>
      <c r="JGB144" s="44"/>
      <c r="JGC144" s="44"/>
      <c r="JGD144" s="44"/>
      <c r="JGE144" s="44"/>
      <c r="JGF144" s="44"/>
      <c r="JGG144" s="44"/>
      <c r="JGH144" s="44"/>
      <c r="JGI144" s="44"/>
      <c r="JGJ144" s="44"/>
      <c r="JGK144" s="44"/>
      <c r="JGL144" s="44"/>
      <c r="JGM144" s="44"/>
      <c r="JGN144" s="44"/>
      <c r="JGO144" s="44"/>
      <c r="JGP144" s="44"/>
      <c r="JGQ144" s="44"/>
      <c r="JGR144" s="44"/>
      <c r="JGS144" s="44"/>
      <c r="JGT144" s="44"/>
      <c r="JGU144" s="44"/>
      <c r="JGV144" s="44"/>
      <c r="JGW144" s="44"/>
      <c r="JGX144" s="44"/>
      <c r="JGY144" s="44"/>
      <c r="JGZ144" s="44"/>
      <c r="JHA144" s="44"/>
      <c r="JHB144" s="44"/>
      <c r="JHC144" s="44"/>
      <c r="JHD144" s="44"/>
      <c r="JHE144" s="44"/>
      <c r="JHF144" s="44"/>
      <c r="JHG144" s="44"/>
      <c r="JHH144" s="44"/>
      <c r="JHI144" s="44"/>
      <c r="JHJ144" s="44"/>
      <c r="JHK144" s="44"/>
      <c r="JHL144" s="44"/>
      <c r="JHM144" s="44"/>
      <c r="JHN144" s="44"/>
      <c r="JHO144" s="44"/>
      <c r="JHP144" s="44"/>
      <c r="JHQ144" s="44"/>
      <c r="JHR144" s="44"/>
      <c r="JHS144" s="44"/>
      <c r="JHT144" s="44"/>
      <c r="JHU144" s="44"/>
      <c r="JHV144" s="44"/>
      <c r="JHW144" s="44"/>
      <c r="JHX144" s="44"/>
      <c r="JHY144" s="44"/>
      <c r="JHZ144" s="44"/>
      <c r="JIA144" s="44"/>
      <c r="JIB144" s="44"/>
      <c r="JIC144" s="44"/>
      <c r="JID144" s="44"/>
      <c r="JIE144" s="44"/>
      <c r="JIF144" s="44"/>
      <c r="JIG144" s="44"/>
      <c r="JIH144" s="44"/>
      <c r="JII144" s="44"/>
      <c r="JIJ144" s="44"/>
      <c r="JIK144" s="44"/>
      <c r="JIL144" s="44"/>
      <c r="JIM144" s="44"/>
      <c r="JIN144" s="44"/>
      <c r="JIO144" s="44"/>
      <c r="JIP144" s="44"/>
      <c r="JIQ144" s="44"/>
      <c r="JIR144" s="44"/>
      <c r="JIS144" s="44"/>
      <c r="JIT144" s="44"/>
      <c r="JIU144" s="44"/>
      <c r="JIV144" s="44"/>
      <c r="JIW144" s="44"/>
      <c r="JIX144" s="44"/>
      <c r="JIY144" s="44"/>
      <c r="JIZ144" s="44"/>
      <c r="JJA144" s="44"/>
      <c r="JJB144" s="44"/>
      <c r="JJC144" s="44"/>
      <c r="JJD144" s="44"/>
      <c r="JJE144" s="44"/>
      <c r="JJF144" s="44"/>
      <c r="JJG144" s="44"/>
      <c r="JJH144" s="44"/>
      <c r="JJI144" s="44"/>
      <c r="JJJ144" s="44"/>
      <c r="JJK144" s="44"/>
      <c r="JJL144" s="44"/>
      <c r="JJM144" s="44"/>
      <c r="JJN144" s="44"/>
      <c r="JJO144" s="44"/>
      <c r="JJP144" s="44"/>
      <c r="JJQ144" s="44"/>
      <c r="JJR144" s="44"/>
      <c r="JJS144" s="44"/>
      <c r="JJT144" s="44"/>
      <c r="JJU144" s="44"/>
      <c r="JJV144" s="44"/>
      <c r="JJW144" s="44"/>
      <c r="JJX144" s="44"/>
      <c r="JJY144" s="44"/>
      <c r="JJZ144" s="44"/>
      <c r="JKA144" s="44"/>
      <c r="JKB144" s="44"/>
      <c r="JKC144" s="44"/>
      <c r="JKD144" s="44"/>
      <c r="JKE144" s="44"/>
      <c r="JKF144" s="44"/>
      <c r="JKG144" s="44"/>
      <c r="JKH144" s="44"/>
      <c r="JKI144" s="44"/>
      <c r="JKJ144" s="44"/>
      <c r="JKK144" s="44"/>
      <c r="JKL144" s="44"/>
      <c r="JKM144" s="44"/>
      <c r="JKN144" s="44"/>
      <c r="JKO144" s="44"/>
      <c r="JKP144" s="44"/>
      <c r="JKQ144" s="44"/>
      <c r="JKR144" s="44"/>
      <c r="JKS144" s="44"/>
      <c r="JKT144" s="44"/>
      <c r="JKU144" s="44"/>
      <c r="JKV144" s="44"/>
      <c r="JKW144" s="44"/>
      <c r="JKX144" s="44"/>
      <c r="JKY144" s="44"/>
      <c r="JKZ144" s="44"/>
      <c r="JLA144" s="44"/>
      <c r="JLB144" s="44"/>
      <c r="JLC144" s="44"/>
      <c r="JLD144" s="44"/>
      <c r="JLE144" s="44"/>
      <c r="JLF144" s="44"/>
      <c r="JLG144" s="44"/>
      <c r="JLH144" s="44"/>
      <c r="JLI144" s="44"/>
      <c r="JLJ144" s="44"/>
      <c r="JLK144" s="44"/>
      <c r="JLL144" s="44"/>
      <c r="JLM144" s="44"/>
      <c r="JLN144" s="44"/>
      <c r="JLO144" s="44"/>
      <c r="JLP144" s="44"/>
      <c r="JLQ144" s="44"/>
      <c r="JLR144" s="44"/>
      <c r="JLS144" s="44"/>
      <c r="JLT144" s="44"/>
      <c r="JLU144" s="44"/>
      <c r="JLV144" s="44"/>
      <c r="JLW144" s="44"/>
      <c r="JLX144" s="44"/>
      <c r="JLY144" s="44"/>
      <c r="JLZ144" s="44"/>
      <c r="JMA144" s="44"/>
      <c r="JMB144" s="44"/>
      <c r="JMC144" s="44"/>
      <c r="JMD144" s="44"/>
      <c r="JME144" s="44"/>
      <c r="JMF144" s="44"/>
      <c r="JMG144" s="44"/>
      <c r="JMH144" s="44"/>
      <c r="JMI144" s="44"/>
      <c r="JMJ144" s="44"/>
      <c r="JMK144" s="44"/>
      <c r="JML144" s="44"/>
      <c r="JMM144" s="44"/>
      <c r="JMN144" s="44"/>
      <c r="JMO144" s="44"/>
      <c r="JMP144" s="44"/>
      <c r="JMQ144" s="44"/>
      <c r="JMR144" s="44"/>
      <c r="JMS144" s="44"/>
      <c r="JMT144" s="44"/>
      <c r="JMU144" s="44"/>
      <c r="JMV144" s="44"/>
      <c r="JMW144" s="44"/>
      <c r="JMX144" s="44"/>
      <c r="JMY144" s="44"/>
      <c r="JMZ144" s="44"/>
      <c r="JNA144" s="44"/>
      <c r="JNB144" s="44"/>
      <c r="JNC144" s="44"/>
      <c r="JND144" s="44"/>
      <c r="JNE144" s="44"/>
      <c r="JNF144" s="44"/>
      <c r="JNG144" s="44"/>
      <c r="JNH144" s="44"/>
      <c r="JNI144" s="44"/>
      <c r="JNJ144" s="44"/>
      <c r="JNK144" s="44"/>
      <c r="JNL144" s="44"/>
      <c r="JNM144" s="44"/>
      <c r="JNN144" s="44"/>
      <c r="JNO144" s="44"/>
      <c r="JNP144" s="44"/>
      <c r="JNQ144" s="44"/>
      <c r="JNR144" s="44"/>
      <c r="JNS144" s="44"/>
      <c r="JNT144" s="44"/>
      <c r="JNU144" s="44"/>
      <c r="JNV144" s="44"/>
      <c r="JNW144" s="44"/>
      <c r="JNX144" s="44"/>
      <c r="JNY144" s="44"/>
      <c r="JNZ144" s="44"/>
      <c r="JOA144" s="44"/>
      <c r="JOB144" s="44"/>
      <c r="JOC144" s="44"/>
      <c r="JOD144" s="44"/>
      <c r="JOE144" s="44"/>
      <c r="JOF144" s="44"/>
      <c r="JOG144" s="44"/>
      <c r="JOH144" s="44"/>
      <c r="JOI144" s="44"/>
      <c r="JOJ144" s="44"/>
      <c r="JOK144" s="44"/>
      <c r="JOL144" s="44"/>
      <c r="JOM144" s="44"/>
      <c r="JON144" s="44"/>
      <c r="JOO144" s="44"/>
      <c r="JOP144" s="44"/>
      <c r="JOQ144" s="44"/>
      <c r="JOR144" s="44"/>
      <c r="JOS144" s="44"/>
      <c r="JOT144" s="44"/>
      <c r="JOU144" s="44"/>
      <c r="JOV144" s="44"/>
      <c r="JOW144" s="44"/>
      <c r="JOX144" s="44"/>
      <c r="JOY144" s="44"/>
      <c r="JOZ144" s="44"/>
      <c r="JPA144" s="44"/>
      <c r="JPB144" s="44"/>
      <c r="JPC144" s="44"/>
      <c r="JPD144" s="44"/>
      <c r="JPE144" s="44"/>
      <c r="JPF144" s="44"/>
      <c r="JPG144" s="44"/>
      <c r="JPH144" s="44"/>
      <c r="JPI144" s="44"/>
      <c r="JPJ144" s="44"/>
      <c r="JPK144" s="44"/>
      <c r="JPL144" s="44"/>
      <c r="JPM144" s="44"/>
      <c r="JPN144" s="44"/>
      <c r="JPO144" s="44"/>
      <c r="JPP144" s="44"/>
      <c r="JPQ144" s="44"/>
      <c r="JPR144" s="44"/>
      <c r="JPS144" s="44"/>
      <c r="JPT144" s="44"/>
      <c r="JPU144" s="44"/>
      <c r="JPV144" s="44"/>
      <c r="JPW144" s="44"/>
      <c r="JPX144" s="44"/>
      <c r="JPY144" s="44"/>
      <c r="JPZ144" s="44"/>
      <c r="JQA144" s="44"/>
      <c r="JQB144" s="44"/>
      <c r="JQC144" s="44"/>
      <c r="JQD144" s="44"/>
      <c r="JQE144" s="44"/>
      <c r="JQF144" s="44"/>
      <c r="JQG144" s="44"/>
      <c r="JQH144" s="44"/>
      <c r="JQI144" s="44"/>
      <c r="JQJ144" s="44"/>
      <c r="JQK144" s="44"/>
      <c r="JQL144" s="44"/>
      <c r="JQM144" s="44"/>
      <c r="JQN144" s="44"/>
      <c r="JQO144" s="44"/>
      <c r="JQP144" s="44"/>
      <c r="JQQ144" s="44"/>
      <c r="JQR144" s="44"/>
      <c r="JQS144" s="44"/>
      <c r="JQT144" s="44"/>
      <c r="JQU144" s="44"/>
      <c r="JQV144" s="44"/>
      <c r="JQW144" s="44"/>
      <c r="JQX144" s="44"/>
      <c r="JQY144" s="44"/>
      <c r="JQZ144" s="44"/>
      <c r="JRA144" s="44"/>
      <c r="JRB144" s="44"/>
      <c r="JRC144" s="44"/>
      <c r="JRD144" s="44"/>
      <c r="JRE144" s="44"/>
      <c r="JRF144" s="44"/>
      <c r="JRG144" s="44"/>
      <c r="JRH144" s="44"/>
      <c r="JRI144" s="44"/>
      <c r="JRJ144" s="44"/>
      <c r="JRK144" s="44"/>
      <c r="JRL144" s="44"/>
      <c r="JRM144" s="44"/>
      <c r="JRN144" s="44"/>
      <c r="JRO144" s="44"/>
      <c r="JRP144" s="44"/>
      <c r="JRQ144" s="44"/>
      <c r="JRR144" s="44"/>
      <c r="JRS144" s="44"/>
      <c r="JRT144" s="44"/>
      <c r="JRU144" s="44"/>
      <c r="JRV144" s="44"/>
      <c r="JRW144" s="44"/>
      <c r="JRX144" s="44"/>
      <c r="JRY144" s="44"/>
      <c r="JRZ144" s="44"/>
      <c r="JSA144" s="44"/>
      <c r="JSB144" s="44"/>
      <c r="JSC144" s="44"/>
      <c r="JSD144" s="44"/>
      <c r="JSE144" s="44"/>
      <c r="JSF144" s="44"/>
      <c r="JSG144" s="44"/>
      <c r="JSH144" s="44"/>
      <c r="JSI144" s="44"/>
      <c r="JSJ144" s="44"/>
      <c r="JSK144" s="44"/>
      <c r="JSL144" s="44"/>
      <c r="JSM144" s="44"/>
      <c r="JSN144" s="44"/>
      <c r="JSO144" s="44"/>
      <c r="JSP144" s="44"/>
      <c r="JSQ144" s="44"/>
      <c r="JSR144" s="44"/>
      <c r="JSS144" s="44"/>
      <c r="JST144" s="44"/>
      <c r="JSU144" s="44"/>
      <c r="JSV144" s="44"/>
      <c r="JSW144" s="44"/>
      <c r="JSX144" s="44"/>
      <c r="JSY144" s="44"/>
      <c r="JSZ144" s="44"/>
      <c r="JTA144" s="44"/>
      <c r="JTB144" s="44"/>
      <c r="JTC144" s="44"/>
      <c r="JTD144" s="44"/>
      <c r="JTE144" s="44"/>
      <c r="JTF144" s="44"/>
      <c r="JTG144" s="44"/>
      <c r="JTH144" s="44"/>
      <c r="JTI144" s="44"/>
      <c r="JTJ144" s="44"/>
      <c r="JTK144" s="44"/>
      <c r="JTL144" s="44"/>
      <c r="JTM144" s="44"/>
      <c r="JTN144" s="44"/>
      <c r="JTO144" s="44"/>
      <c r="JTP144" s="44"/>
      <c r="JTQ144" s="44"/>
      <c r="JTR144" s="44"/>
      <c r="JTS144" s="44"/>
      <c r="JTT144" s="44"/>
      <c r="JTU144" s="44"/>
      <c r="JTV144" s="44"/>
      <c r="JTW144" s="44"/>
      <c r="JTX144" s="44"/>
      <c r="JTY144" s="44"/>
      <c r="JTZ144" s="44"/>
      <c r="JUA144" s="44"/>
      <c r="JUB144" s="44"/>
      <c r="JUC144" s="44"/>
      <c r="JUD144" s="44"/>
      <c r="JUE144" s="44"/>
      <c r="JUF144" s="44"/>
      <c r="JUG144" s="44"/>
      <c r="JUH144" s="44"/>
      <c r="JUI144" s="44"/>
      <c r="JUJ144" s="44"/>
      <c r="JUK144" s="44"/>
      <c r="JUL144" s="44"/>
      <c r="JUM144" s="44"/>
      <c r="JUN144" s="44"/>
      <c r="JUO144" s="44"/>
      <c r="JUP144" s="44"/>
      <c r="JUQ144" s="44"/>
      <c r="JUR144" s="44"/>
      <c r="JUS144" s="44"/>
      <c r="JUT144" s="44"/>
      <c r="JUU144" s="44"/>
      <c r="JUV144" s="44"/>
      <c r="JUW144" s="44"/>
      <c r="JUX144" s="44"/>
      <c r="JUY144" s="44"/>
      <c r="JUZ144" s="44"/>
      <c r="JVA144" s="44"/>
      <c r="JVB144" s="44"/>
      <c r="JVC144" s="44"/>
      <c r="JVD144" s="44"/>
      <c r="JVE144" s="44"/>
      <c r="JVF144" s="44"/>
      <c r="JVG144" s="44"/>
      <c r="JVH144" s="44"/>
      <c r="JVI144" s="44"/>
      <c r="JVJ144" s="44"/>
      <c r="JVK144" s="44"/>
      <c r="JVL144" s="44"/>
      <c r="JVM144" s="44"/>
      <c r="JVN144" s="44"/>
      <c r="JVO144" s="44"/>
      <c r="JVP144" s="44"/>
      <c r="JVQ144" s="44"/>
      <c r="JVR144" s="44"/>
      <c r="JVS144" s="44"/>
      <c r="JVT144" s="44"/>
      <c r="JVU144" s="44"/>
      <c r="JVV144" s="44"/>
      <c r="JVW144" s="44"/>
      <c r="JVX144" s="44"/>
      <c r="JVY144" s="44"/>
      <c r="JVZ144" s="44"/>
      <c r="JWA144" s="44"/>
      <c r="JWB144" s="44"/>
      <c r="JWC144" s="44"/>
      <c r="JWD144" s="44"/>
      <c r="JWE144" s="44"/>
      <c r="JWF144" s="44"/>
      <c r="JWG144" s="44"/>
      <c r="JWH144" s="44"/>
      <c r="JWI144" s="44"/>
      <c r="JWJ144" s="44"/>
      <c r="JWK144" s="44"/>
      <c r="JWL144" s="44"/>
      <c r="JWM144" s="44"/>
      <c r="JWN144" s="44"/>
      <c r="JWO144" s="44"/>
      <c r="JWP144" s="44"/>
      <c r="JWQ144" s="44"/>
      <c r="JWR144" s="44"/>
      <c r="JWS144" s="44"/>
      <c r="JWT144" s="44"/>
      <c r="JWU144" s="44"/>
      <c r="JWV144" s="44"/>
      <c r="JWW144" s="44"/>
      <c r="JWX144" s="44"/>
      <c r="JWY144" s="44"/>
      <c r="JWZ144" s="44"/>
      <c r="JXA144" s="44"/>
      <c r="JXB144" s="44"/>
      <c r="JXC144" s="44"/>
      <c r="JXD144" s="44"/>
      <c r="JXE144" s="44"/>
      <c r="JXF144" s="44"/>
      <c r="JXG144" s="44"/>
      <c r="JXH144" s="44"/>
      <c r="JXI144" s="44"/>
      <c r="JXJ144" s="44"/>
      <c r="JXK144" s="44"/>
      <c r="JXL144" s="44"/>
      <c r="JXM144" s="44"/>
      <c r="JXN144" s="44"/>
      <c r="JXO144" s="44"/>
      <c r="JXP144" s="44"/>
      <c r="JXQ144" s="44"/>
      <c r="JXR144" s="44"/>
      <c r="JXS144" s="44"/>
      <c r="JXT144" s="44"/>
      <c r="JXU144" s="44"/>
      <c r="JXV144" s="44"/>
      <c r="JXW144" s="44"/>
      <c r="JXX144" s="44"/>
      <c r="JXY144" s="44"/>
      <c r="JXZ144" s="44"/>
      <c r="JYA144" s="44"/>
      <c r="JYB144" s="44"/>
      <c r="JYC144" s="44"/>
      <c r="JYD144" s="44"/>
      <c r="JYE144" s="44"/>
      <c r="JYF144" s="44"/>
      <c r="JYG144" s="44"/>
      <c r="JYH144" s="44"/>
      <c r="JYI144" s="44"/>
      <c r="JYJ144" s="44"/>
      <c r="JYK144" s="44"/>
      <c r="JYL144" s="44"/>
      <c r="JYM144" s="44"/>
      <c r="JYN144" s="44"/>
      <c r="JYO144" s="44"/>
      <c r="JYP144" s="44"/>
      <c r="JYQ144" s="44"/>
      <c r="JYR144" s="44"/>
      <c r="JYS144" s="44"/>
      <c r="JYT144" s="44"/>
      <c r="JYU144" s="44"/>
      <c r="JYV144" s="44"/>
      <c r="JYW144" s="44"/>
      <c r="JYX144" s="44"/>
      <c r="JYY144" s="44"/>
      <c r="JYZ144" s="44"/>
      <c r="JZA144" s="44"/>
      <c r="JZB144" s="44"/>
      <c r="JZC144" s="44"/>
      <c r="JZD144" s="44"/>
      <c r="JZE144" s="44"/>
      <c r="JZF144" s="44"/>
      <c r="JZG144" s="44"/>
      <c r="JZH144" s="44"/>
      <c r="JZI144" s="44"/>
      <c r="JZJ144" s="44"/>
      <c r="JZK144" s="44"/>
      <c r="JZL144" s="44"/>
      <c r="JZM144" s="44"/>
      <c r="JZN144" s="44"/>
      <c r="JZO144" s="44"/>
      <c r="JZP144" s="44"/>
      <c r="JZQ144" s="44"/>
      <c r="JZR144" s="44"/>
      <c r="JZS144" s="44"/>
      <c r="JZT144" s="44"/>
      <c r="JZU144" s="44"/>
      <c r="JZV144" s="44"/>
      <c r="JZW144" s="44"/>
      <c r="JZX144" s="44"/>
      <c r="JZY144" s="44"/>
      <c r="JZZ144" s="44"/>
      <c r="KAA144" s="44"/>
      <c r="KAB144" s="44"/>
      <c r="KAC144" s="44"/>
      <c r="KAD144" s="44"/>
      <c r="KAE144" s="44"/>
      <c r="KAF144" s="44"/>
      <c r="KAG144" s="44"/>
      <c r="KAH144" s="44"/>
      <c r="KAI144" s="44"/>
      <c r="KAJ144" s="44"/>
      <c r="KAK144" s="44"/>
      <c r="KAL144" s="44"/>
      <c r="KAM144" s="44"/>
      <c r="KAN144" s="44"/>
      <c r="KAO144" s="44"/>
      <c r="KAP144" s="44"/>
      <c r="KAQ144" s="44"/>
      <c r="KAR144" s="44"/>
      <c r="KAS144" s="44"/>
      <c r="KAT144" s="44"/>
      <c r="KAU144" s="44"/>
      <c r="KAV144" s="44"/>
      <c r="KAW144" s="44"/>
      <c r="KAX144" s="44"/>
      <c r="KAY144" s="44"/>
      <c r="KAZ144" s="44"/>
      <c r="KBA144" s="44"/>
      <c r="KBB144" s="44"/>
      <c r="KBC144" s="44"/>
      <c r="KBD144" s="44"/>
      <c r="KBE144" s="44"/>
      <c r="KBF144" s="44"/>
      <c r="KBG144" s="44"/>
      <c r="KBH144" s="44"/>
      <c r="KBI144" s="44"/>
      <c r="KBJ144" s="44"/>
      <c r="KBK144" s="44"/>
      <c r="KBL144" s="44"/>
      <c r="KBM144" s="44"/>
      <c r="KBN144" s="44"/>
      <c r="KBO144" s="44"/>
      <c r="KBP144" s="44"/>
      <c r="KBQ144" s="44"/>
      <c r="KBR144" s="44"/>
      <c r="KBS144" s="44"/>
      <c r="KBT144" s="44"/>
      <c r="KBU144" s="44"/>
      <c r="KBV144" s="44"/>
      <c r="KBW144" s="44"/>
      <c r="KBX144" s="44"/>
      <c r="KBY144" s="44"/>
      <c r="KBZ144" s="44"/>
      <c r="KCA144" s="44"/>
      <c r="KCB144" s="44"/>
      <c r="KCC144" s="44"/>
      <c r="KCD144" s="44"/>
      <c r="KCE144" s="44"/>
      <c r="KCF144" s="44"/>
      <c r="KCG144" s="44"/>
      <c r="KCH144" s="44"/>
      <c r="KCI144" s="44"/>
      <c r="KCJ144" s="44"/>
      <c r="KCK144" s="44"/>
      <c r="KCL144" s="44"/>
      <c r="KCM144" s="44"/>
      <c r="KCN144" s="44"/>
      <c r="KCO144" s="44"/>
      <c r="KCP144" s="44"/>
      <c r="KCQ144" s="44"/>
      <c r="KCR144" s="44"/>
      <c r="KCS144" s="44"/>
      <c r="KCT144" s="44"/>
      <c r="KCU144" s="44"/>
      <c r="KCV144" s="44"/>
      <c r="KCW144" s="44"/>
      <c r="KCX144" s="44"/>
      <c r="KCY144" s="44"/>
      <c r="KCZ144" s="44"/>
      <c r="KDA144" s="44"/>
      <c r="KDB144" s="44"/>
      <c r="KDC144" s="44"/>
      <c r="KDD144" s="44"/>
      <c r="KDE144" s="44"/>
      <c r="KDF144" s="44"/>
      <c r="KDG144" s="44"/>
      <c r="KDH144" s="44"/>
      <c r="KDI144" s="44"/>
      <c r="KDJ144" s="44"/>
      <c r="KDK144" s="44"/>
      <c r="KDL144" s="44"/>
      <c r="KDM144" s="44"/>
      <c r="KDN144" s="44"/>
      <c r="KDO144" s="44"/>
      <c r="KDP144" s="44"/>
      <c r="KDQ144" s="44"/>
      <c r="KDR144" s="44"/>
      <c r="KDS144" s="44"/>
      <c r="KDT144" s="44"/>
      <c r="KDU144" s="44"/>
      <c r="KDV144" s="44"/>
      <c r="KDW144" s="44"/>
      <c r="KDX144" s="44"/>
      <c r="KDY144" s="44"/>
      <c r="KDZ144" s="44"/>
      <c r="KEA144" s="44"/>
      <c r="KEB144" s="44"/>
      <c r="KEC144" s="44"/>
      <c r="KED144" s="44"/>
      <c r="KEE144" s="44"/>
      <c r="KEF144" s="44"/>
      <c r="KEG144" s="44"/>
      <c r="KEH144" s="44"/>
      <c r="KEI144" s="44"/>
      <c r="KEJ144" s="44"/>
      <c r="KEK144" s="44"/>
      <c r="KEL144" s="44"/>
      <c r="KEM144" s="44"/>
      <c r="KEN144" s="44"/>
      <c r="KEO144" s="44"/>
      <c r="KEP144" s="44"/>
      <c r="KEQ144" s="44"/>
      <c r="KER144" s="44"/>
      <c r="KES144" s="44"/>
      <c r="KET144" s="44"/>
      <c r="KEU144" s="44"/>
      <c r="KEV144" s="44"/>
      <c r="KEW144" s="44"/>
      <c r="KEX144" s="44"/>
      <c r="KEY144" s="44"/>
      <c r="KEZ144" s="44"/>
      <c r="KFA144" s="44"/>
      <c r="KFB144" s="44"/>
      <c r="KFC144" s="44"/>
      <c r="KFD144" s="44"/>
      <c r="KFE144" s="44"/>
      <c r="KFF144" s="44"/>
      <c r="KFG144" s="44"/>
      <c r="KFH144" s="44"/>
      <c r="KFI144" s="44"/>
      <c r="KFJ144" s="44"/>
      <c r="KFK144" s="44"/>
      <c r="KFL144" s="44"/>
      <c r="KFM144" s="44"/>
      <c r="KFN144" s="44"/>
      <c r="KFO144" s="44"/>
      <c r="KFP144" s="44"/>
      <c r="KFQ144" s="44"/>
      <c r="KFR144" s="44"/>
      <c r="KFS144" s="44"/>
      <c r="KFT144" s="44"/>
      <c r="KFU144" s="44"/>
      <c r="KFV144" s="44"/>
      <c r="KFW144" s="44"/>
      <c r="KFX144" s="44"/>
      <c r="KFY144" s="44"/>
      <c r="KFZ144" s="44"/>
      <c r="KGA144" s="44"/>
      <c r="KGB144" s="44"/>
      <c r="KGC144" s="44"/>
      <c r="KGD144" s="44"/>
      <c r="KGE144" s="44"/>
      <c r="KGF144" s="44"/>
      <c r="KGG144" s="44"/>
      <c r="KGH144" s="44"/>
      <c r="KGI144" s="44"/>
      <c r="KGJ144" s="44"/>
      <c r="KGK144" s="44"/>
      <c r="KGL144" s="44"/>
      <c r="KGM144" s="44"/>
      <c r="KGN144" s="44"/>
      <c r="KGO144" s="44"/>
      <c r="KGP144" s="44"/>
      <c r="KGQ144" s="44"/>
      <c r="KGR144" s="44"/>
      <c r="KGS144" s="44"/>
      <c r="KGT144" s="44"/>
      <c r="KGU144" s="44"/>
      <c r="KGV144" s="44"/>
      <c r="KGW144" s="44"/>
      <c r="KGX144" s="44"/>
      <c r="KGY144" s="44"/>
      <c r="KGZ144" s="44"/>
      <c r="KHA144" s="44"/>
      <c r="KHB144" s="44"/>
      <c r="KHC144" s="44"/>
      <c r="KHD144" s="44"/>
      <c r="KHE144" s="44"/>
      <c r="KHF144" s="44"/>
      <c r="KHG144" s="44"/>
      <c r="KHH144" s="44"/>
      <c r="KHI144" s="44"/>
      <c r="KHJ144" s="44"/>
      <c r="KHK144" s="44"/>
      <c r="KHL144" s="44"/>
      <c r="KHM144" s="44"/>
      <c r="KHN144" s="44"/>
      <c r="KHO144" s="44"/>
      <c r="KHP144" s="44"/>
      <c r="KHQ144" s="44"/>
      <c r="KHR144" s="44"/>
      <c r="KHS144" s="44"/>
      <c r="KHT144" s="44"/>
      <c r="KHU144" s="44"/>
      <c r="KHV144" s="44"/>
      <c r="KHW144" s="44"/>
      <c r="KHX144" s="44"/>
      <c r="KHY144" s="44"/>
      <c r="KHZ144" s="44"/>
      <c r="KIA144" s="44"/>
      <c r="KIB144" s="44"/>
      <c r="KIC144" s="44"/>
      <c r="KID144" s="44"/>
      <c r="KIE144" s="44"/>
      <c r="KIF144" s="44"/>
      <c r="KIG144" s="44"/>
      <c r="KIH144" s="44"/>
      <c r="KII144" s="44"/>
      <c r="KIJ144" s="44"/>
      <c r="KIK144" s="44"/>
      <c r="KIL144" s="44"/>
      <c r="KIM144" s="44"/>
      <c r="KIN144" s="44"/>
      <c r="KIO144" s="44"/>
      <c r="KIP144" s="44"/>
      <c r="KIQ144" s="44"/>
      <c r="KIR144" s="44"/>
      <c r="KIS144" s="44"/>
      <c r="KIT144" s="44"/>
      <c r="KIU144" s="44"/>
      <c r="KIV144" s="44"/>
      <c r="KIW144" s="44"/>
      <c r="KIX144" s="44"/>
      <c r="KIY144" s="44"/>
      <c r="KIZ144" s="44"/>
      <c r="KJA144" s="44"/>
      <c r="KJB144" s="44"/>
      <c r="KJC144" s="44"/>
      <c r="KJD144" s="44"/>
      <c r="KJE144" s="44"/>
      <c r="KJF144" s="44"/>
      <c r="KJG144" s="44"/>
      <c r="KJH144" s="44"/>
      <c r="KJI144" s="44"/>
      <c r="KJJ144" s="44"/>
      <c r="KJK144" s="44"/>
      <c r="KJL144" s="44"/>
      <c r="KJM144" s="44"/>
      <c r="KJN144" s="44"/>
      <c r="KJO144" s="44"/>
      <c r="KJP144" s="44"/>
      <c r="KJQ144" s="44"/>
      <c r="KJR144" s="44"/>
      <c r="KJS144" s="44"/>
      <c r="KJT144" s="44"/>
      <c r="KJU144" s="44"/>
      <c r="KJV144" s="44"/>
      <c r="KJW144" s="44"/>
      <c r="KJX144" s="44"/>
      <c r="KJY144" s="44"/>
      <c r="KJZ144" s="44"/>
      <c r="KKA144" s="44"/>
      <c r="KKB144" s="44"/>
      <c r="KKC144" s="44"/>
      <c r="KKD144" s="44"/>
      <c r="KKE144" s="44"/>
      <c r="KKF144" s="44"/>
      <c r="KKG144" s="44"/>
      <c r="KKH144" s="44"/>
      <c r="KKI144" s="44"/>
      <c r="KKJ144" s="44"/>
      <c r="KKK144" s="44"/>
      <c r="KKL144" s="44"/>
      <c r="KKM144" s="44"/>
      <c r="KKN144" s="44"/>
      <c r="KKO144" s="44"/>
      <c r="KKP144" s="44"/>
      <c r="KKQ144" s="44"/>
      <c r="KKR144" s="44"/>
      <c r="KKS144" s="44"/>
      <c r="KKT144" s="44"/>
      <c r="KKU144" s="44"/>
      <c r="KKV144" s="44"/>
      <c r="KKW144" s="44"/>
      <c r="KKX144" s="44"/>
      <c r="KKY144" s="44"/>
      <c r="KKZ144" s="44"/>
      <c r="KLA144" s="44"/>
      <c r="KLB144" s="44"/>
      <c r="KLC144" s="44"/>
      <c r="KLD144" s="44"/>
      <c r="KLE144" s="44"/>
      <c r="KLF144" s="44"/>
      <c r="KLG144" s="44"/>
      <c r="KLH144" s="44"/>
      <c r="KLI144" s="44"/>
      <c r="KLJ144" s="44"/>
      <c r="KLK144" s="44"/>
      <c r="KLL144" s="44"/>
      <c r="KLM144" s="44"/>
      <c r="KLN144" s="44"/>
      <c r="KLO144" s="44"/>
      <c r="KLP144" s="44"/>
      <c r="KLQ144" s="44"/>
      <c r="KLR144" s="44"/>
      <c r="KLS144" s="44"/>
      <c r="KLT144" s="44"/>
      <c r="KLU144" s="44"/>
      <c r="KLV144" s="44"/>
      <c r="KLW144" s="44"/>
      <c r="KLX144" s="44"/>
      <c r="KLY144" s="44"/>
      <c r="KLZ144" s="44"/>
      <c r="KMA144" s="44"/>
      <c r="KMB144" s="44"/>
      <c r="KMC144" s="44"/>
      <c r="KMD144" s="44"/>
      <c r="KME144" s="44"/>
      <c r="KMF144" s="44"/>
      <c r="KMG144" s="44"/>
      <c r="KMH144" s="44"/>
      <c r="KMI144" s="44"/>
      <c r="KMJ144" s="44"/>
      <c r="KMK144" s="44"/>
      <c r="KML144" s="44"/>
      <c r="KMM144" s="44"/>
      <c r="KMN144" s="44"/>
      <c r="KMO144" s="44"/>
      <c r="KMP144" s="44"/>
      <c r="KMQ144" s="44"/>
      <c r="KMR144" s="44"/>
      <c r="KMS144" s="44"/>
      <c r="KMT144" s="44"/>
      <c r="KMU144" s="44"/>
      <c r="KMV144" s="44"/>
      <c r="KMW144" s="44"/>
      <c r="KMX144" s="44"/>
      <c r="KMY144" s="44"/>
      <c r="KMZ144" s="44"/>
      <c r="KNA144" s="44"/>
      <c r="KNB144" s="44"/>
      <c r="KNC144" s="44"/>
      <c r="KND144" s="44"/>
      <c r="KNE144" s="44"/>
      <c r="KNF144" s="44"/>
      <c r="KNG144" s="44"/>
      <c r="KNH144" s="44"/>
      <c r="KNI144" s="44"/>
      <c r="KNJ144" s="44"/>
      <c r="KNK144" s="44"/>
      <c r="KNL144" s="44"/>
      <c r="KNM144" s="44"/>
      <c r="KNN144" s="44"/>
      <c r="KNO144" s="44"/>
      <c r="KNP144" s="44"/>
      <c r="KNQ144" s="44"/>
      <c r="KNR144" s="44"/>
      <c r="KNS144" s="44"/>
      <c r="KNT144" s="44"/>
      <c r="KNU144" s="44"/>
      <c r="KNV144" s="44"/>
      <c r="KNW144" s="44"/>
      <c r="KNX144" s="44"/>
      <c r="KNY144" s="44"/>
      <c r="KNZ144" s="44"/>
      <c r="KOA144" s="44"/>
      <c r="KOB144" s="44"/>
      <c r="KOC144" s="44"/>
      <c r="KOD144" s="44"/>
      <c r="KOE144" s="44"/>
      <c r="KOF144" s="44"/>
      <c r="KOG144" s="44"/>
      <c r="KOH144" s="44"/>
      <c r="KOI144" s="44"/>
      <c r="KOJ144" s="44"/>
      <c r="KOK144" s="44"/>
      <c r="KOL144" s="44"/>
      <c r="KOM144" s="44"/>
      <c r="KON144" s="44"/>
      <c r="KOO144" s="44"/>
      <c r="KOP144" s="44"/>
      <c r="KOQ144" s="44"/>
      <c r="KOR144" s="44"/>
      <c r="KOS144" s="44"/>
      <c r="KOT144" s="44"/>
      <c r="KOU144" s="44"/>
      <c r="KOV144" s="44"/>
      <c r="KOW144" s="44"/>
      <c r="KOX144" s="44"/>
      <c r="KOY144" s="44"/>
      <c r="KOZ144" s="44"/>
      <c r="KPA144" s="44"/>
      <c r="KPB144" s="44"/>
      <c r="KPC144" s="44"/>
      <c r="KPD144" s="44"/>
      <c r="KPE144" s="44"/>
      <c r="KPF144" s="44"/>
      <c r="KPG144" s="44"/>
      <c r="KPH144" s="44"/>
      <c r="KPI144" s="44"/>
      <c r="KPJ144" s="44"/>
      <c r="KPK144" s="44"/>
      <c r="KPL144" s="44"/>
      <c r="KPM144" s="44"/>
      <c r="KPN144" s="44"/>
      <c r="KPO144" s="44"/>
      <c r="KPP144" s="44"/>
      <c r="KPQ144" s="44"/>
      <c r="KPR144" s="44"/>
      <c r="KPS144" s="44"/>
      <c r="KPT144" s="44"/>
      <c r="KPU144" s="44"/>
      <c r="KPV144" s="44"/>
      <c r="KPW144" s="44"/>
      <c r="KPX144" s="44"/>
      <c r="KPY144" s="44"/>
      <c r="KPZ144" s="44"/>
      <c r="KQA144" s="44"/>
      <c r="KQB144" s="44"/>
      <c r="KQC144" s="44"/>
      <c r="KQD144" s="44"/>
      <c r="KQE144" s="44"/>
      <c r="KQF144" s="44"/>
      <c r="KQG144" s="44"/>
      <c r="KQH144" s="44"/>
      <c r="KQI144" s="44"/>
      <c r="KQJ144" s="44"/>
      <c r="KQK144" s="44"/>
      <c r="KQL144" s="44"/>
      <c r="KQM144" s="44"/>
      <c r="KQN144" s="44"/>
      <c r="KQO144" s="44"/>
      <c r="KQP144" s="44"/>
      <c r="KQQ144" s="44"/>
      <c r="KQR144" s="44"/>
      <c r="KQS144" s="44"/>
      <c r="KQT144" s="44"/>
      <c r="KQU144" s="44"/>
      <c r="KQV144" s="44"/>
      <c r="KQW144" s="44"/>
      <c r="KQX144" s="44"/>
      <c r="KQY144" s="44"/>
      <c r="KQZ144" s="44"/>
      <c r="KRA144" s="44"/>
      <c r="KRB144" s="44"/>
      <c r="KRC144" s="44"/>
      <c r="KRD144" s="44"/>
      <c r="KRE144" s="44"/>
      <c r="KRF144" s="44"/>
      <c r="KRG144" s="44"/>
      <c r="KRH144" s="44"/>
      <c r="KRI144" s="44"/>
      <c r="KRJ144" s="44"/>
      <c r="KRK144" s="44"/>
      <c r="KRL144" s="44"/>
      <c r="KRM144" s="44"/>
      <c r="KRN144" s="44"/>
      <c r="KRO144" s="44"/>
      <c r="KRP144" s="44"/>
      <c r="KRQ144" s="44"/>
      <c r="KRR144" s="44"/>
      <c r="KRS144" s="44"/>
      <c r="KRT144" s="44"/>
      <c r="KRU144" s="44"/>
      <c r="KRV144" s="44"/>
      <c r="KRW144" s="44"/>
      <c r="KRX144" s="44"/>
      <c r="KRY144" s="44"/>
      <c r="KRZ144" s="44"/>
      <c r="KSA144" s="44"/>
      <c r="KSB144" s="44"/>
      <c r="KSC144" s="44"/>
      <c r="KSD144" s="44"/>
      <c r="KSE144" s="44"/>
      <c r="KSF144" s="44"/>
      <c r="KSG144" s="44"/>
      <c r="KSH144" s="44"/>
      <c r="KSI144" s="44"/>
      <c r="KSJ144" s="44"/>
      <c r="KSK144" s="44"/>
      <c r="KSL144" s="44"/>
      <c r="KSM144" s="44"/>
      <c r="KSN144" s="44"/>
      <c r="KSO144" s="44"/>
      <c r="KSP144" s="44"/>
      <c r="KSQ144" s="44"/>
      <c r="KSR144" s="44"/>
      <c r="KSS144" s="44"/>
      <c r="KST144" s="44"/>
      <c r="KSU144" s="44"/>
      <c r="KSV144" s="44"/>
      <c r="KSW144" s="44"/>
      <c r="KSX144" s="44"/>
      <c r="KSY144" s="44"/>
      <c r="KSZ144" s="44"/>
      <c r="KTA144" s="44"/>
      <c r="KTB144" s="44"/>
      <c r="KTC144" s="44"/>
      <c r="KTD144" s="44"/>
      <c r="KTE144" s="44"/>
      <c r="KTF144" s="44"/>
      <c r="KTG144" s="44"/>
      <c r="KTH144" s="44"/>
      <c r="KTI144" s="44"/>
      <c r="KTJ144" s="44"/>
      <c r="KTK144" s="44"/>
      <c r="KTL144" s="44"/>
      <c r="KTM144" s="44"/>
      <c r="KTN144" s="44"/>
      <c r="KTO144" s="44"/>
      <c r="KTP144" s="44"/>
      <c r="KTQ144" s="44"/>
      <c r="KTR144" s="44"/>
      <c r="KTS144" s="44"/>
      <c r="KTT144" s="44"/>
      <c r="KTU144" s="44"/>
      <c r="KTV144" s="44"/>
      <c r="KTW144" s="44"/>
      <c r="KTX144" s="44"/>
      <c r="KTY144" s="44"/>
      <c r="KTZ144" s="44"/>
      <c r="KUA144" s="44"/>
      <c r="KUB144" s="44"/>
      <c r="KUC144" s="44"/>
      <c r="KUD144" s="44"/>
      <c r="KUE144" s="44"/>
      <c r="KUF144" s="44"/>
      <c r="KUG144" s="44"/>
      <c r="KUH144" s="44"/>
      <c r="KUI144" s="44"/>
      <c r="KUJ144" s="44"/>
      <c r="KUK144" s="44"/>
      <c r="KUL144" s="44"/>
      <c r="KUM144" s="44"/>
      <c r="KUN144" s="44"/>
      <c r="KUO144" s="44"/>
      <c r="KUP144" s="44"/>
      <c r="KUQ144" s="44"/>
      <c r="KUR144" s="44"/>
      <c r="KUS144" s="44"/>
      <c r="KUT144" s="44"/>
      <c r="KUU144" s="44"/>
      <c r="KUV144" s="44"/>
      <c r="KUW144" s="44"/>
      <c r="KUX144" s="44"/>
      <c r="KUY144" s="44"/>
      <c r="KUZ144" s="44"/>
      <c r="KVA144" s="44"/>
      <c r="KVB144" s="44"/>
      <c r="KVC144" s="44"/>
      <c r="KVD144" s="44"/>
      <c r="KVE144" s="44"/>
      <c r="KVF144" s="44"/>
      <c r="KVG144" s="44"/>
      <c r="KVH144" s="44"/>
      <c r="KVI144" s="44"/>
      <c r="KVJ144" s="44"/>
      <c r="KVK144" s="44"/>
      <c r="KVL144" s="44"/>
      <c r="KVM144" s="44"/>
      <c r="KVN144" s="44"/>
      <c r="KVO144" s="44"/>
      <c r="KVP144" s="44"/>
      <c r="KVQ144" s="44"/>
      <c r="KVR144" s="44"/>
      <c r="KVS144" s="44"/>
      <c r="KVT144" s="44"/>
      <c r="KVU144" s="44"/>
      <c r="KVV144" s="44"/>
      <c r="KVW144" s="44"/>
      <c r="KVX144" s="44"/>
      <c r="KVY144" s="44"/>
      <c r="KVZ144" s="44"/>
      <c r="KWA144" s="44"/>
      <c r="KWB144" s="44"/>
      <c r="KWC144" s="44"/>
      <c r="KWD144" s="44"/>
      <c r="KWE144" s="44"/>
      <c r="KWF144" s="44"/>
      <c r="KWG144" s="44"/>
      <c r="KWH144" s="44"/>
      <c r="KWI144" s="44"/>
      <c r="KWJ144" s="44"/>
      <c r="KWK144" s="44"/>
      <c r="KWL144" s="44"/>
      <c r="KWM144" s="44"/>
      <c r="KWN144" s="44"/>
      <c r="KWO144" s="44"/>
      <c r="KWP144" s="44"/>
      <c r="KWQ144" s="44"/>
      <c r="KWR144" s="44"/>
      <c r="KWS144" s="44"/>
      <c r="KWT144" s="44"/>
      <c r="KWU144" s="44"/>
      <c r="KWV144" s="44"/>
      <c r="KWW144" s="44"/>
      <c r="KWX144" s="44"/>
      <c r="KWY144" s="44"/>
      <c r="KWZ144" s="44"/>
      <c r="KXA144" s="44"/>
      <c r="KXB144" s="44"/>
      <c r="KXC144" s="44"/>
      <c r="KXD144" s="44"/>
      <c r="KXE144" s="44"/>
      <c r="KXF144" s="44"/>
      <c r="KXG144" s="44"/>
      <c r="KXH144" s="44"/>
      <c r="KXI144" s="44"/>
      <c r="KXJ144" s="44"/>
      <c r="KXK144" s="44"/>
      <c r="KXL144" s="44"/>
      <c r="KXM144" s="44"/>
      <c r="KXN144" s="44"/>
      <c r="KXO144" s="44"/>
      <c r="KXP144" s="44"/>
      <c r="KXQ144" s="44"/>
      <c r="KXR144" s="44"/>
      <c r="KXS144" s="44"/>
      <c r="KXT144" s="44"/>
      <c r="KXU144" s="44"/>
      <c r="KXV144" s="44"/>
      <c r="KXW144" s="44"/>
      <c r="KXX144" s="44"/>
      <c r="KXY144" s="44"/>
      <c r="KXZ144" s="44"/>
      <c r="KYA144" s="44"/>
      <c r="KYB144" s="44"/>
      <c r="KYC144" s="44"/>
      <c r="KYD144" s="44"/>
      <c r="KYE144" s="44"/>
      <c r="KYF144" s="44"/>
      <c r="KYG144" s="44"/>
      <c r="KYH144" s="44"/>
      <c r="KYI144" s="44"/>
      <c r="KYJ144" s="44"/>
      <c r="KYK144" s="44"/>
      <c r="KYL144" s="44"/>
      <c r="KYM144" s="44"/>
      <c r="KYN144" s="44"/>
      <c r="KYO144" s="44"/>
      <c r="KYP144" s="44"/>
      <c r="KYQ144" s="44"/>
      <c r="KYR144" s="44"/>
      <c r="KYS144" s="44"/>
      <c r="KYT144" s="44"/>
      <c r="KYU144" s="44"/>
      <c r="KYV144" s="44"/>
      <c r="KYW144" s="44"/>
      <c r="KYX144" s="44"/>
      <c r="KYY144" s="44"/>
      <c r="KYZ144" s="44"/>
      <c r="KZA144" s="44"/>
      <c r="KZB144" s="44"/>
      <c r="KZC144" s="44"/>
      <c r="KZD144" s="44"/>
      <c r="KZE144" s="44"/>
      <c r="KZF144" s="44"/>
      <c r="KZG144" s="44"/>
      <c r="KZH144" s="44"/>
      <c r="KZI144" s="44"/>
      <c r="KZJ144" s="44"/>
      <c r="KZK144" s="44"/>
      <c r="KZL144" s="44"/>
      <c r="KZM144" s="44"/>
      <c r="KZN144" s="44"/>
      <c r="KZO144" s="44"/>
      <c r="KZP144" s="44"/>
      <c r="KZQ144" s="44"/>
      <c r="KZR144" s="44"/>
      <c r="KZS144" s="44"/>
      <c r="KZT144" s="44"/>
      <c r="KZU144" s="44"/>
      <c r="KZV144" s="44"/>
      <c r="KZW144" s="44"/>
      <c r="KZX144" s="44"/>
      <c r="KZY144" s="44"/>
      <c r="KZZ144" s="44"/>
      <c r="LAA144" s="44"/>
      <c r="LAB144" s="44"/>
      <c r="LAC144" s="44"/>
      <c r="LAD144" s="44"/>
      <c r="LAE144" s="44"/>
      <c r="LAF144" s="44"/>
      <c r="LAG144" s="44"/>
      <c r="LAH144" s="44"/>
      <c r="LAI144" s="44"/>
      <c r="LAJ144" s="44"/>
      <c r="LAK144" s="44"/>
      <c r="LAL144" s="44"/>
      <c r="LAM144" s="44"/>
      <c r="LAN144" s="44"/>
      <c r="LAO144" s="44"/>
      <c r="LAP144" s="44"/>
      <c r="LAQ144" s="44"/>
      <c r="LAR144" s="44"/>
      <c r="LAS144" s="44"/>
      <c r="LAT144" s="44"/>
      <c r="LAU144" s="44"/>
      <c r="LAV144" s="44"/>
      <c r="LAW144" s="44"/>
      <c r="LAX144" s="44"/>
      <c r="LAY144" s="44"/>
      <c r="LAZ144" s="44"/>
      <c r="LBA144" s="44"/>
      <c r="LBB144" s="44"/>
      <c r="LBC144" s="44"/>
      <c r="LBD144" s="44"/>
      <c r="LBE144" s="44"/>
      <c r="LBF144" s="44"/>
      <c r="LBG144" s="44"/>
      <c r="LBH144" s="44"/>
      <c r="LBI144" s="44"/>
      <c r="LBJ144" s="44"/>
      <c r="LBK144" s="44"/>
      <c r="LBL144" s="44"/>
      <c r="LBM144" s="44"/>
      <c r="LBN144" s="44"/>
      <c r="LBO144" s="44"/>
      <c r="LBP144" s="44"/>
      <c r="LBQ144" s="44"/>
      <c r="LBR144" s="44"/>
      <c r="LBS144" s="44"/>
      <c r="LBT144" s="44"/>
      <c r="LBU144" s="44"/>
      <c r="LBV144" s="44"/>
      <c r="LBW144" s="44"/>
      <c r="LBX144" s="44"/>
      <c r="LBY144" s="44"/>
      <c r="LBZ144" s="44"/>
      <c r="LCA144" s="44"/>
      <c r="LCB144" s="44"/>
      <c r="LCC144" s="44"/>
      <c r="LCD144" s="44"/>
      <c r="LCE144" s="44"/>
      <c r="LCF144" s="44"/>
      <c r="LCG144" s="44"/>
      <c r="LCH144" s="44"/>
      <c r="LCI144" s="44"/>
      <c r="LCJ144" s="44"/>
      <c r="LCK144" s="44"/>
      <c r="LCL144" s="44"/>
      <c r="LCM144" s="44"/>
      <c r="LCN144" s="44"/>
      <c r="LCO144" s="44"/>
      <c r="LCP144" s="44"/>
      <c r="LCQ144" s="44"/>
      <c r="LCR144" s="44"/>
      <c r="LCS144" s="44"/>
      <c r="LCT144" s="44"/>
      <c r="LCU144" s="44"/>
      <c r="LCV144" s="44"/>
      <c r="LCW144" s="44"/>
      <c r="LCX144" s="44"/>
      <c r="LCY144" s="44"/>
      <c r="LCZ144" s="44"/>
      <c r="LDA144" s="44"/>
      <c r="LDB144" s="44"/>
      <c r="LDC144" s="44"/>
      <c r="LDD144" s="44"/>
      <c r="LDE144" s="44"/>
      <c r="LDF144" s="44"/>
      <c r="LDG144" s="44"/>
      <c r="LDH144" s="44"/>
      <c r="LDI144" s="44"/>
      <c r="LDJ144" s="44"/>
      <c r="LDK144" s="44"/>
      <c r="LDL144" s="44"/>
      <c r="LDM144" s="44"/>
      <c r="LDN144" s="44"/>
      <c r="LDO144" s="44"/>
      <c r="LDP144" s="44"/>
      <c r="LDQ144" s="44"/>
      <c r="LDR144" s="44"/>
      <c r="LDS144" s="44"/>
      <c r="LDT144" s="44"/>
      <c r="LDU144" s="44"/>
      <c r="LDV144" s="44"/>
      <c r="LDW144" s="44"/>
      <c r="LDX144" s="44"/>
      <c r="LDY144" s="44"/>
      <c r="LDZ144" s="44"/>
      <c r="LEA144" s="44"/>
      <c r="LEB144" s="44"/>
      <c r="LEC144" s="44"/>
      <c r="LED144" s="44"/>
      <c r="LEE144" s="44"/>
      <c r="LEF144" s="44"/>
      <c r="LEG144" s="44"/>
      <c r="LEH144" s="44"/>
      <c r="LEI144" s="44"/>
      <c r="LEJ144" s="44"/>
      <c r="LEK144" s="44"/>
      <c r="LEL144" s="44"/>
      <c r="LEM144" s="44"/>
      <c r="LEN144" s="44"/>
      <c r="LEO144" s="44"/>
      <c r="LEP144" s="44"/>
      <c r="LEQ144" s="44"/>
      <c r="LER144" s="44"/>
      <c r="LES144" s="44"/>
      <c r="LET144" s="44"/>
      <c r="LEU144" s="44"/>
      <c r="LEV144" s="44"/>
      <c r="LEW144" s="44"/>
      <c r="LEX144" s="44"/>
      <c r="LEY144" s="44"/>
      <c r="LEZ144" s="44"/>
      <c r="LFA144" s="44"/>
      <c r="LFB144" s="44"/>
      <c r="LFC144" s="44"/>
      <c r="LFD144" s="44"/>
      <c r="LFE144" s="44"/>
      <c r="LFF144" s="44"/>
      <c r="LFG144" s="44"/>
      <c r="LFH144" s="44"/>
      <c r="LFI144" s="44"/>
      <c r="LFJ144" s="44"/>
      <c r="LFK144" s="44"/>
      <c r="LFL144" s="44"/>
      <c r="LFM144" s="44"/>
      <c r="LFN144" s="44"/>
      <c r="LFO144" s="44"/>
      <c r="LFP144" s="44"/>
      <c r="LFQ144" s="44"/>
      <c r="LFR144" s="44"/>
      <c r="LFS144" s="44"/>
      <c r="LFT144" s="44"/>
      <c r="LFU144" s="44"/>
      <c r="LFV144" s="44"/>
      <c r="LFW144" s="44"/>
      <c r="LFX144" s="44"/>
      <c r="LFY144" s="44"/>
      <c r="LFZ144" s="44"/>
      <c r="LGA144" s="44"/>
      <c r="LGB144" s="44"/>
      <c r="LGC144" s="44"/>
      <c r="LGD144" s="44"/>
      <c r="LGE144" s="44"/>
      <c r="LGF144" s="44"/>
      <c r="LGG144" s="44"/>
      <c r="LGH144" s="44"/>
      <c r="LGI144" s="44"/>
      <c r="LGJ144" s="44"/>
      <c r="LGK144" s="44"/>
      <c r="LGL144" s="44"/>
      <c r="LGM144" s="44"/>
      <c r="LGN144" s="44"/>
      <c r="LGO144" s="44"/>
      <c r="LGP144" s="44"/>
      <c r="LGQ144" s="44"/>
      <c r="LGR144" s="44"/>
      <c r="LGS144" s="44"/>
      <c r="LGT144" s="44"/>
      <c r="LGU144" s="44"/>
      <c r="LGV144" s="44"/>
      <c r="LGW144" s="44"/>
      <c r="LGX144" s="44"/>
      <c r="LGY144" s="44"/>
      <c r="LGZ144" s="44"/>
      <c r="LHA144" s="44"/>
      <c r="LHB144" s="44"/>
      <c r="LHC144" s="44"/>
      <c r="LHD144" s="44"/>
      <c r="LHE144" s="44"/>
      <c r="LHF144" s="44"/>
      <c r="LHG144" s="44"/>
      <c r="LHH144" s="44"/>
      <c r="LHI144" s="44"/>
      <c r="LHJ144" s="44"/>
      <c r="LHK144" s="44"/>
      <c r="LHL144" s="44"/>
      <c r="LHM144" s="44"/>
      <c r="LHN144" s="44"/>
      <c r="LHO144" s="44"/>
      <c r="LHP144" s="44"/>
      <c r="LHQ144" s="44"/>
      <c r="LHR144" s="44"/>
      <c r="LHS144" s="44"/>
      <c r="LHT144" s="44"/>
      <c r="LHU144" s="44"/>
      <c r="LHV144" s="44"/>
      <c r="LHW144" s="44"/>
      <c r="LHX144" s="44"/>
      <c r="LHY144" s="44"/>
      <c r="LHZ144" s="44"/>
      <c r="LIA144" s="44"/>
      <c r="LIB144" s="44"/>
      <c r="LIC144" s="44"/>
      <c r="LID144" s="44"/>
      <c r="LIE144" s="44"/>
      <c r="LIF144" s="44"/>
      <c r="LIG144" s="44"/>
      <c r="LIH144" s="44"/>
      <c r="LII144" s="44"/>
      <c r="LIJ144" s="44"/>
      <c r="LIK144" s="44"/>
      <c r="LIL144" s="44"/>
      <c r="LIM144" s="44"/>
      <c r="LIN144" s="44"/>
      <c r="LIO144" s="44"/>
      <c r="LIP144" s="44"/>
      <c r="LIQ144" s="44"/>
      <c r="LIR144" s="44"/>
      <c r="LIS144" s="44"/>
      <c r="LIT144" s="44"/>
      <c r="LIU144" s="44"/>
      <c r="LIV144" s="44"/>
      <c r="LIW144" s="44"/>
      <c r="LIX144" s="44"/>
      <c r="LIY144" s="44"/>
      <c r="LIZ144" s="44"/>
      <c r="LJA144" s="44"/>
      <c r="LJB144" s="44"/>
      <c r="LJC144" s="44"/>
      <c r="LJD144" s="44"/>
      <c r="LJE144" s="44"/>
      <c r="LJF144" s="44"/>
      <c r="LJG144" s="44"/>
      <c r="LJH144" s="44"/>
      <c r="LJI144" s="44"/>
      <c r="LJJ144" s="44"/>
      <c r="LJK144" s="44"/>
      <c r="LJL144" s="44"/>
      <c r="LJM144" s="44"/>
      <c r="LJN144" s="44"/>
      <c r="LJO144" s="44"/>
      <c r="LJP144" s="44"/>
      <c r="LJQ144" s="44"/>
      <c r="LJR144" s="44"/>
      <c r="LJS144" s="44"/>
      <c r="LJT144" s="44"/>
      <c r="LJU144" s="44"/>
      <c r="LJV144" s="44"/>
      <c r="LJW144" s="44"/>
      <c r="LJX144" s="44"/>
      <c r="LJY144" s="44"/>
      <c r="LJZ144" s="44"/>
      <c r="LKA144" s="44"/>
      <c r="LKB144" s="44"/>
      <c r="LKC144" s="44"/>
      <c r="LKD144" s="44"/>
      <c r="LKE144" s="44"/>
      <c r="LKF144" s="44"/>
      <c r="LKG144" s="44"/>
      <c r="LKH144" s="44"/>
      <c r="LKI144" s="44"/>
      <c r="LKJ144" s="44"/>
      <c r="LKK144" s="44"/>
      <c r="LKL144" s="44"/>
      <c r="LKM144" s="44"/>
      <c r="LKN144" s="44"/>
      <c r="LKO144" s="44"/>
      <c r="LKP144" s="44"/>
      <c r="LKQ144" s="44"/>
      <c r="LKR144" s="44"/>
      <c r="LKS144" s="44"/>
      <c r="LKT144" s="44"/>
      <c r="LKU144" s="44"/>
      <c r="LKV144" s="44"/>
      <c r="LKW144" s="44"/>
      <c r="LKX144" s="44"/>
      <c r="LKY144" s="44"/>
      <c r="LKZ144" s="44"/>
      <c r="LLA144" s="44"/>
      <c r="LLB144" s="44"/>
      <c r="LLC144" s="44"/>
      <c r="LLD144" s="44"/>
      <c r="LLE144" s="44"/>
      <c r="LLF144" s="44"/>
      <c r="LLG144" s="44"/>
      <c r="LLH144" s="44"/>
      <c r="LLI144" s="44"/>
      <c r="LLJ144" s="44"/>
      <c r="LLK144" s="44"/>
      <c r="LLL144" s="44"/>
      <c r="LLM144" s="44"/>
      <c r="LLN144" s="44"/>
      <c r="LLO144" s="44"/>
      <c r="LLP144" s="44"/>
      <c r="LLQ144" s="44"/>
      <c r="LLR144" s="44"/>
      <c r="LLS144" s="44"/>
      <c r="LLT144" s="44"/>
      <c r="LLU144" s="44"/>
      <c r="LLV144" s="44"/>
      <c r="LLW144" s="44"/>
      <c r="LLX144" s="44"/>
      <c r="LLY144" s="44"/>
      <c r="LLZ144" s="44"/>
      <c r="LMA144" s="44"/>
      <c r="LMB144" s="44"/>
      <c r="LMC144" s="44"/>
      <c r="LMD144" s="44"/>
      <c r="LME144" s="44"/>
      <c r="LMF144" s="44"/>
      <c r="LMG144" s="44"/>
      <c r="LMH144" s="44"/>
      <c r="LMI144" s="44"/>
      <c r="LMJ144" s="44"/>
      <c r="LMK144" s="44"/>
      <c r="LML144" s="44"/>
      <c r="LMM144" s="44"/>
      <c r="LMN144" s="44"/>
      <c r="LMO144" s="44"/>
      <c r="LMP144" s="44"/>
      <c r="LMQ144" s="44"/>
      <c r="LMR144" s="44"/>
      <c r="LMS144" s="44"/>
      <c r="LMT144" s="44"/>
      <c r="LMU144" s="44"/>
      <c r="LMV144" s="44"/>
      <c r="LMW144" s="44"/>
      <c r="LMX144" s="44"/>
      <c r="LMY144" s="44"/>
      <c r="LMZ144" s="44"/>
      <c r="LNA144" s="44"/>
      <c r="LNB144" s="44"/>
      <c r="LNC144" s="44"/>
      <c r="LND144" s="44"/>
      <c r="LNE144" s="44"/>
      <c r="LNF144" s="44"/>
      <c r="LNG144" s="44"/>
      <c r="LNH144" s="44"/>
      <c r="LNI144" s="44"/>
      <c r="LNJ144" s="44"/>
      <c r="LNK144" s="44"/>
      <c r="LNL144" s="44"/>
      <c r="LNM144" s="44"/>
      <c r="LNN144" s="44"/>
      <c r="LNO144" s="44"/>
      <c r="LNP144" s="44"/>
      <c r="LNQ144" s="44"/>
      <c r="LNR144" s="44"/>
      <c r="LNS144" s="44"/>
      <c r="LNT144" s="44"/>
      <c r="LNU144" s="44"/>
      <c r="LNV144" s="44"/>
      <c r="LNW144" s="44"/>
      <c r="LNX144" s="44"/>
      <c r="LNY144" s="44"/>
      <c r="LNZ144" s="44"/>
      <c r="LOA144" s="44"/>
      <c r="LOB144" s="44"/>
      <c r="LOC144" s="44"/>
      <c r="LOD144" s="44"/>
      <c r="LOE144" s="44"/>
      <c r="LOF144" s="44"/>
      <c r="LOG144" s="44"/>
      <c r="LOH144" s="44"/>
      <c r="LOI144" s="44"/>
      <c r="LOJ144" s="44"/>
      <c r="LOK144" s="44"/>
      <c r="LOL144" s="44"/>
      <c r="LOM144" s="44"/>
      <c r="LON144" s="44"/>
      <c r="LOO144" s="44"/>
      <c r="LOP144" s="44"/>
      <c r="LOQ144" s="44"/>
      <c r="LOR144" s="44"/>
      <c r="LOS144" s="44"/>
      <c r="LOT144" s="44"/>
      <c r="LOU144" s="44"/>
      <c r="LOV144" s="44"/>
      <c r="LOW144" s="44"/>
      <c r="LOX144" s="44"/>
      <c r="LOY144" s="44"/>
      <c r="LOZ144" s="44"/>
      <c r="LPA144" s="44"/>
      <c r="LPB144" s="44"/>
      <c r="LPC144" s="44"/>
      <c r="LPD144" s="44"/>
      <c r="LPE144" s="44"/>
      <c r="LPF144" s="44"/>
      <c r="LPG144" s="44"/>
      <c r="LPH144" s="44"/>
      <c r="LPI144" s="44"/>
      <c r="LPJ144" s="44"/>
      <c r="LPK144" s="44"/>
      <c r="LPL144" s="44"/>
      <c r="LPM144" s="44"/>
      <c r="LPN144" s="44"/>
      <c r="LPO144" s="44"/>
      <c r="LPP144" s="44"/>
      <c r="LPQ144" s="44"/>
      <c r="LPR144" s="44"/>
      <c r="LPS144" s="44"/>
      <c r="LPT144" s="44"/>
      <c r="LPU144" s="44"/>
      <c r="LPV144" s="44"/>
      <c r="LPW144" s="44"/>
      <c r="LPX144" s="44"/>
      <c r="LPY144" s="44"/>
      <c r="LPZ144" s="44"/>
      <c r="LQA144" s="44"/>
      <c r="LQB144" s="44"/>
      <c r="LQC144" s="44"/>
      <c r="LQD144" s="44"/>
      <c r="LQE144" s="44"/>
      <c r="LQF144" s="44"/>
      <c r="LQG144" s="44"/>
      <c r="LQH144" s="44"/>
      <c r="LQI144" s="44"/>
      <c r="LQJ144" s="44"/>
      <c r="LQK144" s="44"/>
      <c r="LQL144" s="44"/>
      <c r="LQM144" s="44"/>
      <c r="LQN144" s="44"/>
      <c r="LQO144" s="44"/>
      <c r="LQP144" s="44"/>
      <c r="LQQ144" s="44"/>
      <c r="LQR144" s="44"/>
      <c r="LQS144" s="44"/>
      <c r="LQT144" s="44"/>
      <c r="LQU144" s="44"/>
      <c r="LQV144" s="44"/>
      <c r="LQW144" s="44"/>
      <c r="LQX144" s="44"/>
      <c r="LQY144" s="44"/>
      <c r="LQZ144" s="44"/>
      <c r="LRA144" s="44"/>
      <c r="LRB144" s="44"/>
      <c r="LRC144" s="44"/>
      <c r="LRD144" s="44"/>
      <c r="LRE144" s="44"/>
      <c r="LRF144" s="44"/>
      <c r="LRG144" s="44"/>
      <c r="LRH144" s="44"/>
      <c r="LRI144" s="44"/>
      <c r="LRJ144" s="44"/>
      <c r="LRK144" s="44"/>
      <c r="LRL144" s="44"/>
      <c r="LRM144" s="44"/>
      <c r="LRN144" s="44"/>
      <c r="LRO144" s="44"/>
      <c r="LRP144" s="44"/>
      <c r="LRQ144" s="44"/>
      <c r="LRR144" s="44"/>
      <c r="LRS144" s="44"/>
      <c r="LRT144" s="44"/>
      <c r="LRU144" s="44"/>
      <c r="LRV144" s="44"/>
      <c r="LRW144" s="44"/>
      <c r="LRX144" s="44"/>
      <c r="LRY144" s="44"/>
      <c r="LRZ144" s="44"/>
      <c r="LSA144" s="44"/>
      <c r="LSB144" s="44"/>
      <c r="LSC144" s="44"/>
      <c r="LSD144" s="44"/>
      <c r="LSE144" s="44"/>
      <c r="LSF144" s="44"/>
      <c r="LSG144" s="44"/>
      <c r="LSH144" s="44"/>
      <c r="LSI144" s="44"/>
      <c r="LSJ144" s="44"/>
      <c r="LSK144" s="44"/>
      <c r="LSL144" s="44"/>
      <c r="LSM144" s="44"/>
      <c r="LSN144" s="44"/>
      <c r="LSO144" s="44"/>
      <c r="LSP144" s="44"/>
      <c r="LSQ144" s="44"/>
      <c r="LSR144" s="44"/>
      <c r="LSS144" s="44"/>
      <c r="LST144" s="44"/>
      <c r="LSU144" s="44"/>
      <c r="LSV144" s="44"/>
      <c r="LSW144" s="44"/>
      <c r="LSX144" s="44"/>
      <c r="LSY144" s="44"/>
      <c r="LSZ144" s="44"/>
      <c r="LTA144" s="44"/>
      <c r="LTB144" s="44"/>
      <c r="LTC144" s="44"/>
      <c r="LTD144" s="44"/>
      <c r="LTE144" s="44"/>
      <c r="LTF144" s="44"/>
      <c r="LTG144" s="44"/>
      <c r="LTH144" s="44"/>
      <c r="LTI144" s="44"/>
      <c r="LTJ144" s="44"/>
      <c r="LTK144" s="44"/>
      <c r="LTL144" s="44"/>
      <c r="LTM144" s="44"/>
      <c r="LTN144" s="44"/>
      <c r="LTO144" s="44"/>
      <c r="LTP144" s="44"/>
      <c r="LTQ144" s="44"/>
      <c r="LTR144" s="44"/>
      <c r="LTS144" s="44"/>
      <c r="LTT144" s="44"/>
      <c r="LTU144" s="44"/>
      <c r="LTV144" s="44"/>
      <c r="LTW144" s="44"/>
      <c r="LTX144" s="44"/>
      <c r="LTY144" s="44"/>
      <c r="LTZ144" s="44"/>
      <c r="LUA144" s="44"/>
      <c r="LUB144" s="44"/>
      <c r="LUC144" s="44"/>
      <c r="LUD144" s="44"/>
      <c r="LUE144" s="44"/>
      <c r="LUF144" s="44"/>
      <c r="LUG144" s="44"/>
      <c r="LUH144" s="44"/>
      <c r="LUI144" s="44"/>
      <c r="LUJ144" s="44"/>
      <c r="LUK144" s="44"/>
      <c r="LUL144" s="44"/>
      <c r="LUM144" s="44"/>
      <c r="LUN144" s="44"/>
      <c r="LUO144" s="44"/>
      <c r="LUP144" s="44"/>
      <c r="LUQ144" s="44"/>
      <c r="LUR144" s="44"/>
      <c r="LUS144" s="44"/>
      <c r="LUT144" s="44"/>
      <c r="LUU144" s="44"/>
      <c r="LUV144" s="44"/>
      <c r="LUW144" s="44"/>
      <c r="LUX144" s="44"/>
      <c r="LUY144" s="44"/>
      <c r="LUZ144" s="44"/>
      <c r="LVA144" s="44"/>
      <c r="LVB144" s="44"/>
      <c r="LVC144" s="44"/>
      <c r="LVD144" s="44"/>
      <c r="LVE144" s="44"/>
      <c r="LVF144" s="44"/>
      <c r="LVG144" s="44"/>
      <c r="LVH144" s="44"/>
      <c r="LVI144" s="44"/>
      <c r="LVJ144" s="44"/>
      <c r="LVK144" s="44"/>
      <c r="LVL144" s="44"/>
      <c r="LVM144" s="44"/>
      <c r="LVN144" s="44"/>
      <c r="LVO144" s="44"/>
      <c r="LVP144" s="44"/>
      <c r="LVQ144" s="44"/>
      <c r="LVR144" s="44"/>
      <c r="LVS144" s="44"/>
      <c r="LVT144" s="44"/>
      <c r="LVU144" s="44"/>
      <c r="LVV144" s="44"/>
      <c r="LVW144" s="44"/>
      <c r="LVX144" s="44"/>
      <c r="LVY144" s="44"/>
      <c r="LVZ144" s="44"/>
      <c r="LWA144" s="44"/>
      <c r="LWB144" s="44"/>
      <c r="LWC144" s="44"/>
      <c r="LWD144" s="44"/>
      <c r="LWE144" s="44"/>
      <c r="LWF144" s="44"/>
      <c r="LWG144" s="44"/>
      <c r="LWH144" s="44"/>
      <c r="LWI144" s="44"/>
      <c r="LWJ144" s="44"/>
      <c r="LWK144" s="44"/>
      <c r="LWL144" s="44"/>
      <c r="LWM144" s="44"/>
      <c r="LWN144" s="44"/>
      <c r="LWO144" s="44"/>
      <c r="LWP144" s="44"/>
      <c r="LWQ144" s="44"/>
      <c r="LWR144" s="44"/>
      <c r="LWS144" s="44"/>
      <c r="LWT144" s="44"/>
      <c r="LWU144" s="44"/>
      <c r="LWV144" s="44"/>
      <c r="LWW144" s="44"/>
      <c r="LWX144" s="44"/>
      <c r="LWY144" s="44"/>
      <c r="LWZ144" s="44"/>
      <c r="LXA144" s="44"/>
      <c r="LXB144" s="44"/>
      <c r="LXC144" s="44"/>
      <c r="LXD144" s="44"/>
      <c r="LXE144" s="44"/>
      <c r="LXF144" s="44"/>
      <c r="LXG144" s="44"/>
      <c r="LXH144" s="44"/>
      <c r="LXI144" s="44"/>
      <c r="LXJ144" s="44"/>
      <c r="LXK144" s="44"/>
      <c r="LXL144" s="44"/>
      <c r="LXM144" s="44"/>
      <c r="LXN144" s="44"/>
      <c r="LXO144" s="44"/>
      <c r="LXP144" s="44"/>
      <c r="LXQ144" s="44"/>
      <c r="LXR144" s="44"/>
      <c r="LXS144" s="44"/>
      <c r="LXT144" s="44"/>
      <c r="LXU144" s="44"/>
      <c r="LXV144" s="44"/>
      <c r="LXW144" s="44"/>
      <c r="LXX144" s="44"/>
      <c r="LXY144" s="44"/>
      <c r="LXZ144" s="44"/>
      <c r="LYA144" s="44"/>
      <c r="LYB144" s="44"/>
      <c r="LYC144" s="44"/>
      <c r="LYD144" s="44"/>
      <c r="LYE144" s="44"/>
      <c r="LYF144" s="44"/>
      <c r="LYG144" s="44"/>
      <c r="LYH144" s="44"/>
      <c r="LYI144" s="44"/>
      <c r="LYJ144" s="44"/>
      <c r="LYK144" s="44"/>
      <c r="LYL144" s="44"/>
      <c r="LYM144" s="44"/>
      <c r="LYN144" s="44"/>
      <c r="LYO144" s="44"/>
      <c r="LYP144" s="44"/>
      <c r="LYQ144" s="44"/>
      <c r="LYR144" s="44"/>
      <c r="LYS144" s="44"/>
      <c r="LYT144" s="44"/>
      <c r="LYU144" s="44"/>
      <c r="LYV144" s="44"/>
      <c r="LYW144" s="44"/>
      <c r="LYX144" s="44"/>
      <c r="LYY144" s="44"/>
      <c r="LYZ144" s="44"/>
      <c r="LZA144" s="44"/>
      <c r="LZB144" s="44"/>
      <c r="LZC144" s="44"/>
      <c r="LZD144" s="44"/>
      <c r="LZE144" s="44"/>
      <c r="LZF144" s="44"/>
      <c r="LZG144" s="44"/>
      <c r="LZH144" s="44"/>
      <c r="LZI144" s="44"/>
      <c r="LZJ144" s="44"/>
      <c r="LZK144" s="44"/>
      <c r="LZL144" s="44"/>
      <c r="LZM144" s="44"/>
      <c r="LZN144" s="44"/>
      <c r="LZO144" s="44"/>
      <c r="LZP144" s="44"/>
      <c r="LZQ144" s="44"/>
      <c r="LZR144" s="44"/>
      <c r="LZS144" s="44"/>
      <c r="LZT144" s="44"/>
      <c r="LZU144" s="44"/>
      <c r="LZV144" s="44"/>
      <c r="LZW144" s="44"/>
      <c r="LZX144" s="44"/>
      <c r="LZY144" s="44"/>
      <c r="LZZ144" s="44"/>
      <c r="MAA144" s="44"/>
      <c r="MAB144" s="44"/>
      <c r="MAC144" s="44"/>
      <c r="MAD144" s="44"/>
      <c r="MAE144" s="44"/>
      <c r="MAF144" s="44"/>
      <c r="MAG144" s="44"/>
      <c r="MAH144" s="44"/>
      <c r="MAI144" s="44"/>
      <c r="MAJ144" s="44"/>
      <c r="MAK144" s="44"/>
      <c r="MAL144" s="44"/>
      <c r="MAM144" s="44"/>
      <c r="MAN144" s="44"/>
      <c r="MAO144" s="44"/>
      <c r="MAP144" s="44"/>
      <c r="MAQ144" s="44"/>
      <c r="MAR144" s="44"/>
      <c r="MAS144" s="44"/>
      <c r="MAT144" s="44"/>
      <c r="MAU144" s="44"/>
      <c r="MAV144" s="44"/>
      <c r="MAW144" s="44"/>
      <c r="MAX144" s="44"/>
      <c r="MAY144" s="44"/>
      <c r="MAZ144" s="44"/>
      <c r="MBA144" s="44"/>
      <c r="MBB144" s="44"/>
      <c r="MBC144" s="44"/>
      <c r="MBD144" s="44"/>
      <c r="MBE144" s="44"/>
      <c r="MBF144" s="44"/>
      <c r="MBG144" s="44"/>
      <c r="MBH144" s="44"/>
      <c r="MBI144" s="44"/>
      <c r="MBJ144" s="44"/>
      <c r="MBK144" s="44"/>
      <c r="MBL144" s="44"/>
      <c r="MBM144" s="44"/>
      <c r="MBN144" s="44"/>
      <c r="MBO144" s="44"/>
      <c r="MBP144" s="44"/>
      <c r="MBQ144" s="44"/>
      <c r="MBR144" s="44"/>
      <c r="MBS144" s="44"/>
      <c r="MBT144" s="44"/>
      <c r="MBU144" s="44"/>
      <c r="MBV144" s="44"/>
      <c r="MBW144" s="44"/>
      <c r="MBX144" s="44"/>
      <c r="MBY144" s="44"/>
      <c r="MBZ144" s="44"/>
      <c r="MCA144" s="44"/>
      <c r="MCB144" s="44"/>
      <c r="MCC144" s="44"/>
      <c r="MCD144" s="44"/>
      <c r="MCE144" s="44"/>
      <c r="MCF144" s="44"/>
      <c r="MCG144" s="44"/>
      <c r="MCH144" s="44"/>
      <c r="MCI144" s="44"/>
      <c r="MCJ144" s="44"/>
      <c r="MCK144" s="44"/>
      <c r="MCL144" s="44"/>
      <c r="MCM144" s="44"/>
      <c r="MCN144" s="44"/>
      <c r="MCO144" s="44"/>
      <c r="MCP144" s="44"/>
      <c r="MCQ144" s="44"/>
      <c r="MCR144" s="44"/>
      <c r="MCS144" s="44"/>
      <c r="MCT144" s="44"/>
      <c r="MCU144" s="44"/>
      <c r="MCV144" s="44"/>
      <c r="MCW144" s="44"/>
      <c r="MCX144" s="44"/>
      <c r="MCY144" s="44"/>
      <c r="MCZ144" s="44"/>
      <c r="MDA144" s="44"/>
      <c r="MDB144" s="44"/>
      <c r="MDC144" s="44"/>
      <c r="MDD144" s="44"/>
      <c r="MDE144" s="44"/>
      <c r="MDF144" s="44"/>
      <c r="MDG144" s="44"/>
      <c r="MDH144" s="44"/>
      <c r="MDI144" s="44"/>
      <c r="MDJ144" s="44"/>
      <c r="MDK144" s="44"/>
      <c r="MDL144" s="44"/>
      <c r="MDM144" s="44"/>
      <c r="MDN144" s="44"/>
      <c r="MDO144" s="44"/>
      <c r="MDP144" s="44"/>
      <c r="MDQ144" s="44"/>
      <c r="MDR144" s="44"/>
      <c r="MDS144" s="44"/>
      <c r="MDT144" s="44"/>
      <c r="MDU144" s="44"/>
      <c r="MDV144" s="44"/>
      <c r="MDW144" s="44"/>
      <c r="MDX144" s="44"/>
      <c r="MDY144" s="44"/>
      <c r="MDZ144" s="44"/>
      <c r="MEA144" s="44"/>
      <c r="MEB144" s="44"/>
      <c r="MEC144" s="44"/>
      <c r="MED144" s="44"/>
      <c r="MEE144" s="44"/>
      <c r="MEF144" s="44"/>
      <c r="MEG144" s="44"/>
      <c r="MEH144" s="44"/>
      <c r="MEI144" s="44"/>
      <c r="MEJ144" s="44"/>
      <c r="MEK144" s="44"/>
      <c r="MEL144" s="44"/>
      <c r="MEM144" s="44"/>
      <c r="MEN144" s="44"/>
      <c r="MEO144" s="44"/>
      <c r="MEP144" s="44"/>
      <c r="MEQ144" s="44"/>
      <c r="MER144" s="44"/>
      <c r="MES144" s="44"/>
      <c r="MET144" s="44"/>
      <c r="MEU144" s="44"/>
      <c r="MEV144" s="44"/>
      <c r="MEW144" s="44"/>
      <c r="MEX144" s="44"/>
      <c r="MEY144" s="44"/>
      <c r="MEZ144" s="44"/>
      <c r="MFA144" s="44"/>
      <c r="MFB144" s="44"/>
      <c r="MFC144" s="44"/>
      <c r="MFD144" s="44"/>
      <c r="MFE144" s="44"/>
      <c r="MFF144" s="44"/>
      <c r="MFG144" s="44"/>
      <c r="MFH144" s="44"/>
      <c r="MFI144" s="44"/>
      <c r="MFJ144" s="44"/>
      <c r="MFK144" s="44"/>
      <c r="MFL144" s="44"/>
      <c r="MFM144" s="44"/>
      <c r="MFN144" s="44"/>
      <c r="MFO144" s="44"/>
      <c r="MFP144" s="44"/>
      <c r="MFQ144" s="44"/>
      <c r="MFR144" s="44"/>
      <c r="MFS144" s="44"/>
      <c r="MFT144" s="44"/>
      <c r="MFU144" s="44"/>
      <c r="MFV144" s="44"/>
      <c r="MFW144" s="44"/>
      <c r="MFX144" s="44"/>
      <c r="MFY144" s="44"/>
      <c r="MFZ144" s="44"/>
      <c r="MGA144" s="44"/>
      <c r="MGB144" s="44"/>
      <c r="MGC144" s="44"/>
      <c r="MGD144" s="44"/>
      <c r="MGE144" s="44"/>
      <c r="MGF144" s="44"/>
      <c r="MGG144" s="44"/>
      <c r="MGH144" s="44"/>
      <c r="MGI144" s="44"/>
      <c r="MGJ144" s="44"/>
      <c r="MGK144" s="44"/>
      <c r="MGL144" s="44"/>
      <c r="MGM144" s="44"/>
      <c r="MGN144" s="44"/>
      <c r="MGO144" s="44"/>
      <c r="MGP144" s="44"/>
      <c r="MGQ144" s="44"/>
      <c r="MGR144" s="44"/>
      <c r="MGS144" s="44"/>
      <c r="MGT144" s="44"/>
      <c r="MGU144" s="44"/>
      <c r="MGV144" s="44"/>
      <c r="MGW144" s="44"/>
      <c r="MGX144" s="44"/>
      <c r="MGY144" s="44"/>
      <c r="MGZ144" s="44"/>
      <c r="MHA144" s="44"/>
      <c r="MHB144" s="44"/>
      <c r="MHC144" s="44"/>
      <c r="MHD144" s="44"/>
      <c r="MHE144" s="44"/>
      <c r="MHF144" s="44"/>
      <c r="MHG144" s="44"/>
      <c r="MHH144" s="44"/>
      <c r="MHI144" s="44"/>
      <c r="MHJ144" s="44"/>
      <c r="MHK144" s="44"/>
      <c r="MHL144" s="44"/>
      <c r="MHM144" s="44"/>
      <c r="MHN144" s="44"/>
      <c r="MHO144" s="44"/>
      <c r="MHP144" s="44"/>
      <c r="MHQ144" s="44"/>
      <c r="MHR144" s="44"/>
      <c r="MHS144" s="44"/>
      <c r="MHT144" s="44"/>
      <c r="MHU144" s="44"/>
      <c r="MHV144" s="44"/>
      <c r="MHW144" s="44"/>
      <c r="MHX144" s="44"/>
      <c r="MHY144" s="44"/>
      <c r="MHZ144" s="44"/>
      <c r="MIA144" s="44"/>
      <c r="MIB144" s="44"/>
      <c r="MIC144" s="44"/>
      <c r="MID144" s="44"/>
      <c r="MIE144" s="44"/>
      <c r="MIF144" s="44"/>
      <c r="MIG144" s="44"/>
      <c r="MIH144" s="44"/>
      <c r="MII144" s="44"/>
      <c r="MIJ144" s="44"/>
      <c r="MIK144" s="44"/>
      <c r="MIL144" s="44"/>
      <c r="MIM144" s="44"/>
      <c r="MIN144" s="44"/>
      <c r="MIO144" s="44"/>
      <c r="MIP144" s="44"/>
      <c r="MIQ144" s="44"/>
      <c r="MIR144" s="44"/>
      <c r="MIS144" s="44"/>
      <c r="MIT144" s="44"/>
      <c r="MIU144" s="44"/>
      <c r="MIV144" s="44"/>
      <c r="MIW144" s="44"/>
      <c r="MIX144" s="44"/>
      <c r="MIY144" s="44"/>
      <c r="MIZ144" s="44"/>
      <c r="MJA144" s="44"/>
      <c r="MJB144" s="44"/>
      <c r="MJC144" s="44"/>
      <c r="MJD144" s="44"/>
      <c r="MJE144" s="44"/>
      <c r="MJF144" s="44"/>
      <c r="MJG144" s="44"/>
      <c r="MJH144" s="44"/>
      <c r="MJI144" s="44"/>
      <c r="MJJ144" s="44"/>
      <c r="MJK144" s="44"/>
      <c r="MJL144" s="44"/>
      <c r="MJM144" s="44"/>
      <c r="MJN144" s="44"/>
      <c r="MJO144" s="44"/>
      <c r="MJP144" s="44"/>
      <c r="MJQ144" s="44"/>
      <c r="MJR144" s="44"/>
      <c r="MJS144" s="44"/>
      <c r="MJT144" s="44"/>
      <c r="MJU144" s="44"/>
      <c r="MJV144" s="44"/>
      <c r="MJW144" s="44"/>
      <c r="MJX144" s="44"/>
      <c r="MJY144" s="44"/>
      <c r="MJZ144" s="44"/>
      <c r="MKA144" s="44"/>
      <c r="MKB144" s="44"/>
      <c r="MKC144" s="44"/>
      <c r="MKD144" s="44"/>
      <c r="MKE144" s="44"/>
      <c r="MKF144" s="44"/>
      <c r="MKG144" s="44"/>
      <c r="MKH144" s="44"/>
      <c r="MKI144" s="44"/>
      <c r="MKJ144" s="44"/>
      <c r="MKK144" s="44"/>
      <c r="MKL144" s="44"/>
      <c r="MKM144" s="44"/>
      <c r="MKN144" s="44"/>
      <c r="MKO144" s="44"/>
      <c r="MKP144" s="44"/>
      <c r="MKQ144" s="44"/>
      <c r="MKR144" s="44"/>
      <c r="MKS144" s="44"/>
      <c r="MKT144" s="44"/>
      <c r="MKU144" s="44"/>
      <c r="MKV144" s="44"/>
      <c r="MKW144" s="44"/>
      <c r="MKX144" s="44"/>
      <c r="MKY144" s="44"/>
      <c r="MKZ144" s="44"/>
      <c r="MLA144" s="44"/>
      <c r="MLB144" s="44"/>
      <c r="MLC144" s="44"/>
      <c r="MLD144" s="44"/>
      <c r="MLE144" s="44"/>
      <c r="MLF144" s="44"/>
      <c r="MLG144" s="44"/>
      <c r="MLH144" s="44"/>
      <c r="MLI144" s="44"/>
      <c r="MLJ144" s="44"/>
      <c r="MLK144" s="44"/>
      <c r="MLL144" s="44"/>
      <c r="MLM144" s="44"/>
      <c r="MLN144" s="44"/>
      <c r="MLO144" s="44"/>
      <c r="MLP144" s="44"/>
      <c r="MLQ144" s="44"/>
      <c r="MLR144" s="44"/>
      <c r="MLS144" s="44"/>
      <c r="MLT144" s="44"/>
      <c r="MLU144" s="44"/>
      <c r="MLV144" s="44"/>
      <c r="MLW144" s="44"/>
      <c r="MLX144" s="44"/>
      <c r="MLY144" s="44"/>
      <c r="MLZ144" s="44"/>
      <c r="MMA144" s="44"/>
      <c r="MMB144" s="44"/>
      <c r="MMC144" s="44"/>
      <c r="MMD144" s="44"/>
      <c r="MME144" s="44"/>
      <c r="MMF144" s="44"/>
      <c r="MMG144" s="44"/>
      <c r="MMH144" s="44"/>
      <c r="MMI144" s="44"/>
      <c r="MMJ144" s="44"/>
      <c r="MMK144" s="44"/>
      <c r="MML144" s="44"/>
      <c r="MMM144" s="44"/>
      <c r="MMN144" s="44"/>
      <c r="MMO144" s="44"/>
      <c r="MMP144" s="44"/>
      <c r="MMQ144" s="44"/>
      <c r="MMR144" s="44"/>
      <c r="MMS144" s="44"/>
      <c r="MMT144" s="44"/>
      <c r="MMU144" s="44"/>
      <c r="MMV144" s="44"/>
      <c r="MMW144" s="44"/>
      <c r="MMX144" s="44"/>
      <c r="MMY144" s="44"/>
      <c r="MMZ144" s="44"/>
      <c r="MNA144" s="44"/>
      <c r="MNB144" s="44"/>
      <c r="MNC144" s="44"/>
      <c r="MND144" s="44"/>
      <c r="MNE144" s="44"/>
      <c r="MNF144" s="44"/>
      <c r="MNG144" s="44"/>
      <c r="MNH144" s="44"/>
      <c r="MNI144" s="44"/>
      <c r="MNJ144" s="44"/>
      <c r="MNK144" s="44"/>
      <c r="MNL144" s="44"/>
      <c r="MNM144" s="44"/>
      <c r="MNN144" s="44"/>
      <c r="MNO144" s="44"/>
      <c r="MNP144" s="44"/>
      <c r="MNQ144" s="44"/>
      <c r="MNR144" s="44"/>
      <c r="MNS144" s="44"/>
      <c r="MNT144" s="44"/>
      <c r="MNU144" s="44"/>
      <c r="MNV144" s="44"/>
      <c r="MNW144" s="44"/>
      <c r="MNX144" s="44"/>
      <c r="MNY144" s="44"/>
      <c r="MNZ144" s="44"/>
      <c r="MOA144" s="44"/>
      <c r="MOB144" s="44"/>
      <c r="MOC144" s="44"/>
      <c r="MOD144" s="44"/>
      <c r="MOE144" s="44"/>
      <c r="MOF144" s="44"/>
      <c r="MOG144" s="44"/>
      <c r="MOH144" s="44"/>
      <c r="MOI144" s="44"/>
      <c r="MOJ144" s="44"/>
      <c r="MOK144" s="44"/>
      <c r="MOL144" s="44"/>
      <c r="MOM144" s="44"/>
      <c r="MON144" s="44"/>
      <c r="MOO144" s="44"/>
      <c r="MOP144" s="44"/>
      <c r="MOQ144" s="44"/>
      <c r="MOR144" s="44"/>
      <c r="MOS144" s="44"/>
      <c r="MOT144" s="44"/>
      <c r="MOU144" s="44"/>
      <c r="MOV144" s="44"/>
      <c r="MOW144" s="44"/>
      <c r="MOX144" s="44"/>
      <c r="MOY144" s="44"/>
      <c r="MOZ144" s="44"/>
      <c r="MPA144" s="44"/>
      <c r="MPB144" s="44"/>
      <c r="MPC144" s="44"/>
      <c r="MPD144" s="44"/>
      <c r="MPE144" s="44"/>
      <c r="MPF144" s="44"/>
      <c r="MPG144" s="44"/>
      <c r="MPH144" s="44"/>
      <c r="MPI144" s="44"/>
      <c r="MPJ144" s="44"/>
      <c r="MPK144" s="44"/>
      <c r="MPL144" s="44"/>
      <c r="MPM144" s="44"/>
      <c r="MPN144" s="44"/>
      <c r="MPO144" s="44"/>
      <c r="MPP144" s="44"/>
      <c r="MPQ144" s="44"/>
      <c r="MPR144" s="44"/>
      <c r="MPS144" s="44"/>
      <c r="MPT144" s="44"/>
      <c r="MPU144" s="44"/>
      <c r="MPV144" s="44"/>
      <c r="MPW144" s="44"/>
      <c r="MPX144" s="44"/>
      <c r="MPY144" s="44"/>
      <c r="MPZ144" s="44"/>
      <c r="MQA144" s="44"/>
      <c r="MQB144" s="44"/>
      <c r="MQC144" s="44"/>
      <c r="MQD144" s="44"/>
      <c r="MQE144" s="44"/>
      <c r="MQF144" s="44"/>
      <c r="MQG144" s="44"/>
      <c r="MQH144" s="44"/>
      <c r="MQI144" s="44"/>
      <c r="MQJ144" s="44"/>
      <c r="MQK144" s="44"/>
      <c r="MQL144" s="44"/>
      <c r="MQM144" s="44"/>
      <c r="MQN144" s="44"/>
      <c r="MQO144" s="44"/>
      <c r="MQP144" s="44"/>
      <c r="MQQ144" s="44"/>
      <c r="MQR144" s="44"/>
      <c r="MQS144" s="44"/>
      <c r="MQT144" s="44"/>
      <c r="MQU144" s="44"/>
      <c r="MQV144" s="44"/>
      <c r="MQW144" s="44"/>
      <c r="MQX144" s="44"/>
      <c r="MQY144" s="44"/>
      <c r="MQZ144" s="44"/>
      <c r="MRA144" s="44"/>
      <c r="MRB144" s="44"/>
      <c r="MRC144" s="44"/>
      <c r="MRD144" s="44"/>
      <c r="MRE144" s="44"/>
      <c r="MRF144" s="44"/>
      <c r="MRG144" s="44"/>
      <c r="MRH144" s="44"/>
      <c r="MRI144" s="44"/>
      <c r="MRJ144" s="44"/>
      <c r="MRK144" s="44"/>
      <c r="MRL144" s="44"/>
      <c r="MRM144" s="44"/>
      <c r="MRN144" s="44"/>
      <c r="MRO144" s="44"/>
      <c r="MRP144" s="44"/>
      <c r="MRQ144" s="44"/>
      <c r="MRR144" s="44"/>
      <c r="MRS144" s="44"/>
      <c r="MRT144" s="44"/>
      <c r="MRU144" s="44"/>
      <c r="MRV144" s="44"/>
      <c r="MRW144" s="44"/>
      <c r="MRX144" s="44"/>
      <c r="MRY144" s="44"/>
      <c r="MRZ144" s="44"/>
      <c r="MSA144" s="44"/>
      <c r="MSB144" s="44"/>
      <c r="MSC144" s="44"/>
      <c r="MSD144" s="44"/>
      <c r="MSE144" s="44"/>
      <c r="MSF144" s="44"/>
      <c r="MSG144" s="44"/>
      <c r="MSH144" s="44"/>
      <c r="MSI144" s="44"/>
      <c r="MSJ144" s="44"/>
      <c r="MSK144" s="44"/>
      <c r="MSL144" s="44"/>
      <c r="MSM144" s="44"/>
      <c r="MSN144" s="44"/>
      <c r="MSO144" s="44"/>
      <c r="MSP144" s="44"/>
      <c r="MSQ144" s="44"/>
      <c r="MSR144" s="44"/>
      <c r="MSS144" s="44"/>
      <c r="MST144" s="44"/>
      <c r="MSU144" s="44"/>
      <c r="MSV144" s="44"/>
      <c r="MSW144" s="44"/>
      <c r="MSX144" s="44"/>
      <c r="MSY144" s="44"/>
      <c r="MSZ144" s="44"/>
      <c r="MTA144" s="44"/>
      <c r="MTB144" s="44"/>
      <c r="MTC144" s="44"/>
      <c r="MTD144" s="44"/>
      <c r="MTE144" s="44"/>
      <c r="MTF144" s="44"/>
      <c r="MTG144" s="44"/>
      <c r="MTH144" s="44"/>
      <c r="MTI144" s="44"/>
      <c r="MTJ144" s="44"/>
      <c r="MTK144" s="44"/>
      <c r="MTL144" s="44"/>
      <c r="MTM144" s="44"/>
      <c r="MTN144" s="44"/>
      <c r="MTO144" s="44"/>
      <c r="MTP144" s="44"/>
      <c r="MTQ144" s="44"/>
      <c r="MTR144" s="44"/>
      <c r="MTS144" s="44"/>
      <c r="MTT144" s="44"/>
      <c r="MTU144" s="44"/>
      <c r="MTV144" s="44"/>
      <c r="MTW144" s="44"/>
      <c r="MTX144" s="44"/>
      <c r="MTY144" s="44"/>
      <c r="MTZ144" s="44"/>
      <c r="MUA144" s="44"/>
      <c r="MUB144" s="44"/>
      <c r="MUC144" s="44"/>
      <c r="MUD144" s="44"/>
      <c r="MUE144" s="44"/>
      <c r="MUF144" s="44"/>
      <c r="MUG144" s="44"/>
      <c r="MUH144" s="44"/>
      <c r="MUI144" s="44"/>
      <c r="MUJ144" s="44"/>
      <c r="MUK144" s="44"/>
      <c r="MUL144" s="44"/>
      <c r="MUM144" s="44"/>
      <c r="MUN144" s="44"/>
      <c r="MUO144" s="44"/>
      <c r="MUP144" s="44"/>
      <c r="MUQ144" s="44"/>
      <c r="MUR144" s="44"/>
      <c r="MUS144" s="44"/>
      <c r="MUT144" s="44"/>
      <c r="MUU144" s="44"/>
      <c r="MUV144" s="44"/>
      <c r="MUW144" s="44"/>
      <c r="MUX144" s="44"/>
      <c r="MUY144" s="44"/>
      <c r="MUZ144" s="44"/>
      <c r="MVA144" s="44"/>
      <c r="MVB144" s="44"/>
      <c r="MVC144" s="44"/>
      <c r="MVD144" s="44"/>
      <c r="MVE144" s="44"/>
      <c r="MVF144" s="44"/>
      <c r="MVG144" s="44"/>
      <c r="MVH144" s="44"/>
      <c r="MVI144" s="44"/>
      <c r="MVJ144" s="44"/>
      <c r="MVK144" s="44"/>
      <c r="MVL144" s="44"/>
      <c r="MVM144" s="44"/>
      <c r="MVN144" s="44"/>
      <c r="MVO144" s="44"/>
      <c r="MVP144" s="44"/>
      <c r="MVQ144" s="44"/>
      <c r="MVR144" s="44"/>
      <c r="MVS144" s="44"/>
      <c r="MVT144" s="44"/>
      <c r="MVU144" s="44"/>
      <c r="MVV144" s="44"/>
      <c r="MVW144" s="44"/>
      <c r="MVX144" s="44"/>
      <c r="MVY144" s="44"/>
      <c r="MVZ144" s="44"/>
      <c r="MWA144" s="44"/>
      <c r="MWB144" s="44"/>
      <c r="MWC144" s="44"/>
      <c r="MWD144" s="44"/>
      <c r="MWE144" s="44"/>
      <c r="MWF144" s="44"/>
      <c r="MWG144" s="44"/>
      <c r="MWH144" s="44"/>
      <c r="MWI144" s="44"/>
      <c r="MWJ144" s="44"/>
      <c r="MWK144" s="44"/>
      <c r="MWL144" s="44"/>
      <c r="MWM144" s="44"/>
      <c r="MWN144" s="44"/>
      <c r="MWO144" s="44"/>
      <c r="MWP144" s="44"/>
      <c r="MWQ144" s="44"/>
      <c r="MWR144" s="44"/>
      <c r="MWS144" s="44"/>
      <c r="MWT144" s="44"/>
      <c r="MWU144" s="44"/>
      <c r="MWV144" s="44"/>
      <c r="MWW144" s="44"/>
      <c r="MWX144" s="44"/>
      <c r="MWY144" s="44"/>
      <c r="MWZ144" s="44"/>
      <c r="MXA144" s="44"/>
      <c r="MXB144" s="44"/>
      <c r="MXC144" s="44"/>
      <c r="MXD144" s="44"/>
      <c r="MXE144" s="44"/>
      <c r="MXF144" s="44"/>
      <c r="MXG144" s="44"/>
      <c r="MXH144" s="44"/>
      <c r="MXI144" s="44"/>
      <c r="MXJ144" s="44"/>
      <c r="MXK144" s="44"/>
      <c r="MXL144" s="44"/>
      <c r="MXM144" s="44"/>
      <c r="MXN144" s="44"/>
      <c r="MXO144" s="44"/>
      <c r="MXP144" s="44"/>
      <c r="MXQ144" s="44"/>
      <c r="MXR144" s="44"/>
      <c r="MXS144" s="44"/>
      <c r="MXT144" s="44"/>
      <c r="MXU144" s="44"/>
      <c r="MXV144" s="44"/>
      <c r="MXW144" s="44"/>
      <c r="MXX144" s="44"/>
      <c r="MXY144" s="44"/>
      <c r="MXZ144" s="44"/>
      <c r="MYA144" s="44"/>
      <c r="MYB144" s="44"/>
      <c r="MYC144" s="44"/>
      <c r="MYD144" s="44"/>
      <c r="MYE144" s="44"/>
      <c r="MYF144" s="44"/>
      <c r="MYG144" s="44"/>
      <c r="MYH144" s="44"/>
      <c r="MYI144" s="44"/>
      <c r="MYJ144" s="44"/>
      <c r="MYK144" s="44"/>
      <c r="MYL144" s="44"/>
      <c r="MYM144" s="44"/>
      <c r="MYN144" s="44"/>
      <c r="MYO144" s="44"/>
      <c r="MYP144" s="44"/>
      <c r="MYQ144" s="44"/>
      <c r="MYR144" s="44"/>
      <c r="MYS144" s="44"/>
      <c r="MYT144" s="44"/>
      <c r="MYU144" s="44"/>
      <c r="MYV144" s="44"/>
      <c r="MYW144" s="44"/>
      <c r="MYX144" s="44"/>
      <c r="MYY144" s="44"/>
      <c r="MYZ144" s="44"/>
      <c r="MZA144" s="44"/>
      <c r="MZB144" s="44"/>
      <c r="MZC144" s="44"/>
      <c r="MZD144" s="44"/>
      <c r="MZE144" s="44"/>
      <c r="MZF144" s="44"/>
      <c r="MZG144" s="44"/>
      <c r="MZH144" s="44"/>
      <c r="MZI144" s="44"/>
      <c r="MZJ144" s="44"/>
      <c r="MZK144" s="44"/>
      <c r="MZL144" s="44"/>
      <c r="MZM144" s="44"/>
      <c r="MZN144" s="44"/>
      <c r="MZO144" s="44"/>
      <c r="MZP144" s="44"/>
      <c r="MZQ144" s="44"/>
      <c r="MZR144" s="44"/>
      <c r="MZS144" s="44"/>
      <c r="MZT144" s="44"/>
      <c r="MZU144" s="44"/>
      <c r="MZV144" s="44"/>
      <c r="MZW144" s="44"/>
      <c r="MZX144" s="44"/>
      <c r="MZY144" s="44"/>
      <c r="MZZ144" s="44"/>
      <c r="NAA144" s="44"/>
      <c r="NAB144" s="44"/>
      <c r="NAC144" s="44"/>
      <c r="NAD144" s="44"/>
      <c r="NAE144" s="44"/>
      <c r="NAF144" s="44"/>
      <c r="NAG144" s="44"/>
      <c r="NAH144" s="44"/>
      <c r="NAI144" s="44"/>
      <c r="NAJ144" s="44"/>
      <c r="NAK144" s="44"/>
      <c r="NAL144" s="44"/>
      <c r="NAM144" s="44"/>
      <c r="NAN144" s="44"/>
      <c r="NAO144" s="44"/>
      <c r="NAP144" s="44"/>
      <c r="NAQ144" s="44"/>
      <c r="NAR144" s="44"/>
      <c r="NAS144" s="44"/>
      <c r="NAT144" s="44"/>
      <c r="NAU144" s="44"/>
      <c r="NAV144" s="44"/>
      <c r="NAW144" s="44"/>
      <c r="NAX144" s="44"/>
      <c r="NAY144" s="44"/>
      <c r="NAZ144" s="44"/>
      <c r="NBA144" s="44"/>
      <c r="NBB144" s="44"/>
      <c r="NBC144" s="44"/>
      <c r="NBD144" s="44"/>
      <c r="NBE144" s="44"/>
      <c r="NBF144" s="44"/>
      <c r="NBG144" s="44"/>
      <c r="NBH144" s="44"/>
      <c r="NBI144" s="44"/>
      <c r="NBJ144" s="44"/>
      <c r="NBK144" s="44"/>
      <c r="NBL144" s="44"/>
      <c r="NBM144" s="44"/>
      <c r="NBN144" s="44"/>
      <c r="NBO144" s="44"/>
      <c r="NBP144" s="44"/>
      <c r="NBQ144" s="44"/>
      <c r="NBR144" s="44"/>
      <c r="NBS144" s="44"/>
      <c r="NBT144" s="44"/>
      <c r="NBU144" s="44"/>
      <c r="NBV144" s="44"/>
      <c r="NBW144" s="44"/>
      <c r="NBX144" s="44"/>
      <c r="NBY144" s="44"/>
      <c r="NBZ144" s="44"/>
      <c r="NCA144" s="44"/>
      <c r="NCB144" s="44"/>
      <c r="NCC144" s="44"/>
      <c r="NCD144" s="44"/>
      <c r="NCE144" s="44"/>
      <c r="NCF144" s="44"/>
      <c r="NCG144" s="44"/>
      <c r="NCH144" s="44"/>
      <c r="NCI144" s="44"/>
      <c r="NCJ144" s="44"/>
      <c r="NCK144" s="44"/>
      <c r="NCL144" s="44"/>
      <c r="NCM144" s="44"/>
      <c r="NCN144" s="44"/>
      <c r="NCO144" s="44"/>
      <c r="NCP144" s="44"/>
      <c r="NCQ144" s="44"/>
      <c r="NCR144" s="44"/>
      <c r="NCS144" s="44"/>
      <c r="NCT144" s="44"/>
      <c r="NCU144" s="44"/>
      <c r="NCV144" s="44"/>
      <c r="NCW144" s="44"/>
      <c r="NCX144" s="44"/>
      <c r="NCY144" s="44"/>
      <c r="NCZ144" s="44"/>
      <c r="NDA144" s="44"/>
      <c r="NDB144" s="44"/>
      <c r="NDC144" s="44"/>
      <c r="NDD144" s="44"/>
      <c r="NDE144" s="44"/>
      <c r="NDF144" s="44"/>
      <c r="NDG144" s="44"/>
      <c r="NDH144" s="44"/>
      <c r="NDI144" s="44"/>
      <c r="NDJ144" s="44"/>
      <c r="NDK144" s="44"/>
      <c r="NDL144" s="44"/>
      <c r="NDM144" s="44"/>
      <c r="NDN144" s="44"/>
      <c r="NDO144" s="44"/>
      <c r="NDP144" s="44"/>
      <c r="NDQ144" s="44"/>
      <c r="NDR144" s="44"/>
      <c r="NDS144" s="44"/>
      <c r="NDT144" s="44"/>
      <c r="NDU144" s="44"/>
      <c r="NDV144" s="44"/>
      <c r="NDW144" s="44"/>
      <c r="NDX144" s="44"/>
      <c r="NDY144" s="44"/>
      <c r="NDZ144" s="44"/>
      <c r="NEA144" s="44"/>
      <c r="NEB144" s="44"/>
      <c r="NEC144" s="44"/>
      <c r="NED144" s="44"/>
      <c r="NEE144" s="44"/>
      <c r="NEF144" s="44"/>
      <c r="NEG144" s="44"/>
      <c r="NEH144" s="44"/>
      <c r="NEI144" s="44"/>
      <c r="NEJ144" s="44"/>
      <c r="NEK144" s="44"/>
      <c r="NEL144" s="44"/>
      <c r="NEM144" s="44"/>
      <c r="NEN144" s="44"/>
      <c r="NEO144" s="44"/>
      <c r="NEP144" s="44"/>
      <c r="NEQ144" s="44"/>
      <c r="NER144" s="44"/>
      <c r="NES144" s="44"/>
      <c r="NET144" s="44"/>
      <c r="NEU144" s="44"/>
      <c r="NEV144" s="44"/>
      <c r="NEW144" s="44"/>
      <c r="NEX144" s="44"/>
      <c r="NEY144" s="44"/>
      <c r="NEZ144" s="44"/>
      <c r="NFA144" s="44"/>
      <c r="NFB144" s="44"/>
      <c r="NFC144" s="44"/>
      <c r="NFD144" s="44"/>
      <c r="NFE144" s="44"/>
      <c r="NFF144" s="44"/>
      <c r="NFG144" s="44"/>
      <c r="NFH144" s="44"/>
      <c r="NFI144" s="44"/>
      <c r="NFJ144" s="44"/>
      <c r="NFK144" s="44"/>
      <c r="NFL144" s="44"/>
      <c r="NFM144" s="44"/>
      <c r="NFN144" s="44"/>
      <c r="NFO144" s="44"/>
      <c r="NFP144" s="44"/>
      <c r="NFQ144" s="44"/>
      <c r="NFR144" s="44"/>
      <c r="NFS144" s="44"/>
      <c r="NFT144" s="44"/>
      <c r="NFU144" s="44"/>
      <c r="NFV144" s="44"/>
      <c r="NFW144" s="44"/>
      <c r="NFX144" s="44"/>
      <c r="NFY144" s="44"/>
      <c r="NFZ144" s="44"/>
      <c r="NGA144" s="44"/>
      <c r="NGB144" s="44"/>
      <c r="NGC144" s="44"/>
      <c r="NGD144" s="44"/>
      <c r="NGE144" s="44"/>
      <c r="NGF144" s="44"/>
      <c r="NGG144" s="44"/>
      <c r="NGH144" s="44"/>
      <c r="NGI144" s="44"/>
      <c r="NGJ144" s="44"/>
      <c r="NGK144" s="44"/>
      <c r="NGL144" s="44"/>
      <c r="NGM144" s="44"/>
      <c r="NGN144" s="44"/>
      <c r="NGO144" s="44"/>
      <c r="NGP144" s="44"/>
      <c r="NGQ144" s="44"/>
      <c r="NGR144" s="44"/>
      <c r="NGS144" s="44"/>
      <c r="NGT144" s="44"/>
      <c r="NGU144" s="44"/>
      <c r="NGV144" s="44"/>
      <c r="NGW144" s="44"/>
      <c r="NGX144" s="44"/>
      <c r="NGY144" s="44"/>
      <c r="NGZ144" s="44"/>
      <c r="NHA144" s="44"/>
      <c r="NHB144" s="44"/>
      <c r="NHC144" s="44"/>
      <c r="NHD144" s="44"/>
      <c r="NHE144" s="44"/>
      <c r="NHF144" s="44"/>
      <c r="NHG144" s="44"/>
      <c r="NHH144" s="44"/>
      <c r="NHI144" s="44"/>
      <c r="NHJ144" s="44"/>
      <c r="NHK144" s="44"/>
      <c r="NHL144" s="44"/>
      <c r="NHM144" s="44"/>
      <c r="NHN144" s="44"/>
      <c r="NHO144" s="44"/>
      <c r="NHP144" s="44"/>
      <c r="NHQ144" s="44"/>
      <c r="NHR144" s="44"/>
      <c r="NHS144" s="44"/>
      <c r="NHT144" s="44"/>
      <c r="NHU144" s="44"/>
      <c r="NHV144" s="44"/>
      <c r="NHW144" s="44"/>
      <c r="NHX144" s="44"/>
      <c r="NHY144" s="44"/>
      <c r="NHZ144" s="44"/>
      <c r="NIA144" s="44"/>
      <c r="NIB144" s="44"/>
      <c r="NIC144" s="44"/>
      <c r="NID144" s="44"/>
      <c r="NIE144" s="44"/>
      <c r="NIF144" s="44"/>
      <c r="NIG144" s="44"/>
      <c r="NIH144" s="44"/>
      <c r="NII144" s="44"/>
      <c r="NIJ144" s="44"/>
      <c r="NIK144" s="44"/>
      <c r="NIL144" s="44"/>
      <c r="NIM144" s="44"/>
      <c r="NIN144" s="44"/>
      <c r="NIO144" s="44"/>
      <c r="NIP144" s="44"/>
      <c r="NIQ144" s="44"/>
      <c r="NIR144" s="44"/>
      <c r="NIS144" s="44"/>
      <c r="NIT144" s="44"/>
      <c r="NIU144" s="44"/>
      <c r="NIV144" s="44"/>
      <c r="NIW144" s="44"/>
      <c r="NIX144" s="44"/>
      <c r="NIY144" s="44"/>
      <c r="NIZ144" s="44"/>
      <c r="NJA144" s="44"/>
      <c r="NJB144" s="44"/>
      <c r="NJC144" s="44"/>
      <c r="NJD144" s="44"/>
      <c r="NJE144" s="44"/>
      <c r="NJF144" s="44"/>
      <c r="NJG144" s="44"/>
      <c r="NJH144" s="44"/>
      <c r="NJI144" s="44"/>
      <c r="NJJ144" s="44"/>
      <c r="NJK144" s="44"/>
      <c r="NJL144" s="44"/>
      <c r="NJM144" s="44"/>
      <c r="NJN144" s="44"/>
      <c r="NJO144" s="44"/>
      <c r="NJP144" s="44"/>
      <c r="NJQ144" s="44"/>
      <c r="NJR144" s="44"/>
      <c r="NJS144" s="44"/>
      <c r="NJT144" s="44"/>
      <c r="NJU144" s="44"/>
      <c r="NJV144" s="44"/>
      <c r="NJW144" s="44"/>
      <c r="NJX144" s="44"/>
      <c r="NJY144" s="44"/>
      <c r="NJZ144" s="44"/>
      <c r="NKA144" s="44"/>
      <c r="NKB144" s="44"/>
      <c r="NKC144" s="44"/>
      <c r="NKD144" s="44"/>
      <c r="NKE144" s="44"/>
      <c r="NKF144" s="44"/>
      <c r="NKG144" s="44"/>
      <c r="NKH144" s="44"/>
      <c r="NKI144" s="44"/>
      <c r="NKJ144" s="44"/>
      <c r="NKK144" s="44"/>
      <c r="NKL144" s="44"/>
      <c r="NKM144" s="44"/>
      <c r="NKN144" s="44"/>
      <c r="NKO144" s="44"/>
      <c r="NKP144" s="44"/>
      <c r="NKQ144" s="44"/>
      <c r="NKR144" s="44"/>
      <c r="NKS144" s="44"/>
      <c r="NKT144" s="44"/>
      <c r="NKU144" s="44"/>
      <c r="NKV144" s="44"/>
      <c r="NKW144" s="44"/>
      <c r="NKX144" s="44"/>
      <c r="NKY144" s="44"/>
      <c r="NKZ144" s="44"/>
      <c r="NLA144" s="44"/>
      <c r="NLB144" s="44"/>
      <c r="NLC144" s="44"/>
      <c r="NLD144" s="44"/>
      <c r="NLE144" s="44"/>
      <c r="NLF144" s="44"/>
      <c r="NLG144" s="44"/>
      <c r="NLH144" s="44"/>
      <c r="NLI144" s="44"/>
      <c r="NLJ144" s="44"/>
      <c r="NLK144" s="44"/>
      <c r="NLL144" s="44"/>
      <c r="NLM144" s="44"/>
      <c r="NLN144" s="44"/>
      <c r="NLO144" s="44"/>
      <c r="NLP144" s="44"/>
      <c r="NLQ144" s="44"/>
      <c r="NLR144" s="44"/>
      <c r="NLS144" s="44"/>
      <c r="NLT144" s="44"/>
      <c r="NLU144" s="44"/>
      <c r="NLV144" s="44"/>
      <c r="NLW144" s="44"/>
      <c r="NLX144" s="44"/>
      <c r="NLY144" s="44"/>
      <c r="NLZ144" s="44"/>
      <c r="NMA144" s="44"/>
      <c r="NMB144" s="44"/>
      <c r="NMC144" s="44"/>
      <c r="NMD144" s="44"/>
      <c r="NME144" s="44"/>
      <c r="NMF144" s="44"/>
      <c r="NMG144" s="44"/>
      <c r="NMH144" s="44"/>
      <c r="NMI144" s="44"/>
      <c r="NMJ144" s="44"/>
      <c r="NMK144" s="44"/>
      <c r="NML144" s="44"/>
      <c r="NMM144" s="44"/>
      <c r="NMN144" s="44"/>
      <c r="NMO144" s="44"/>
      <c r="NMP144" s="44"/>
      <c r="NMQ144" s="44"/>
      <c r="NMR144" s="44"/>
      <c r="NMS144" s="44"/>
      <c r="NMT144" s="44"/>
      <c r="NMU144" s="44"/>
      <c r="NMV144" s="44"/>
      <c r="NMW144" s="44"/>
      <c r="NMX144" s="44"/>
      <c r="NMY144" s="44"/>
      <c r="NMZ144" s="44"/>
      <c r="NNA144" s="44"/>
      <c r="NNB144" s="44"/>
      <c r="NNC144" s="44"/>
      <c r="NND144" s="44"/>
      <c r="NNE144" s="44"/>
      <c r="NNF144" s="44"/>
      <c r="NNG144" s="44"/>
      <c r="NNH144" s="44"/>
      <c r="NNI144" s="44"/>
      <c r="NNJ144" s="44"/>
      <c r="NNK144" s="44"/>
      <c r="NNL144" s="44"/>
      <c r="NNM144" s="44"/>
      <c r="NNN144" s="44"/>
      <c r="NNO144" s="44"/>
      <c r="NNP144" s="44"/>
      <c r="NNQ144" s="44"/>
      <c r="NNR144" s="44"/>
      <c r="NNS144" s="44"/>
      <c r="NNT144" s="44"/>
      <c r="NNU144" s="44"/>
      <c r="NNV144" s="44"/>
      <c r="NNW144" s="44"/>
      <c r="NNX144" s="44"/>
      <c r="NNY144" s="44"/>
      <c r="NNZ144" s="44"/>
      <c r="NOA144" s="44"/>
      <c r="NOB144" s="44"/>
      <c r="NOC144" s="44"/>
      <c r="NOD144" s="44"/>
      <c r="NOE144" s="44"/>
      <c r="NOF144" s="44"/>
      <c r="NOG144" s="44"/>
      <c r="NOH144" s="44"/>
      <c r="NOI144" s="44"/>
      <c r="NOJ144" s="44"/>
      <c r="NOK144" s="44"/>
      <c r="NOL144" s="44"/>
      <c r="NOM144" s="44"/>
      <c r="NON144" s="44"/>
      <c r="NOO144" s="44"/>
      <c r="NOP144" s="44"/>
      <c r="NOQ144" s="44"/>
      <c r="NOR144" s="44"/>
      <c r="NOS144" s="44"/>
      <c r="NOT144" s="44"/>
      <c r="NOU144" s="44"/>
      <c r="NOV144" s="44"/>
      <c r="NOW144" s="44"/>
      <c r="NOX144" s="44"/>
      <c r="NOY144" s="44"/>
      <c r="NOZ144" s="44"/>
      <c r="NPA144" s="44"/>
      <c r="NPB144" s="44"/>
      <c r="NPC144" s="44"/>
      <c r="NPD144" s="44"/>
      <c r="NPE144" s="44"/>
      <c r="NPF144" s="44"/>
      <c r="NPG144" s="44"/>
      <c r="NPH144" s="44"/>
      <c r="NPI144" s="44"/>
      <c r="NPJ144" s="44"/>
      <c r="NPK144" s="44"/>
      <c r="NPL144" s="44"/>
      <c r="NPM144" s="44"/>
      <c r="NPN144" s="44"/>
      <c r="NPO144" s="44"/>
      <c r="NPP144" s="44"/>
      <c r="NPQ144" s="44"/>
      <c r="NPR144" s="44"/>
      <c r="NPS144" s="44"/>
      <c r="NPT144" s="44"/>
      <c r="NPU144" s="44"/>
      <c r="NPV144" s="44"/>
      <c r="NPW144" s="44"/>
      <c r="NPX144" s="44"/>
      <c r="NPY144" s="44"/>
      <c r="NPZ144" s="44"/>
      <c r="NQA144" s="44"/>
      <c r="NQB144" s="44"/>
      <c r="NQC144" s="44"/>
      <c r="NQD144" s="44"/>
      <c r="NQE144" s="44"/>
      <c r="NQF144" s="44"/>
      <c r="NQG144" s="44"/>
      <c r="NQH144" s="44"/>
      <c r="NQI144" s="44"/>
      <c r="NQJ144" s="44"/>
      <c r="NQK144" s="44"/>
      <c r="NQL144" s="44"/>
      <c r="NQM144" s="44"/>
      <c r="NQN144" s="44"/>
      <c r="NQO144" s="44"/>
      <c r="NQP144" s="44"/>
      <c r="NQQ144" s="44"/>
      <c r="NQR144" s="44"/>
      <c r="NQS144" s="44"/>
      <c r="NQT144" s="44"/>
      <c r="NQU144" s="44"/>
      <c r="NQV144" s="44"/>
      <c r="NQW144" s="44"/>
      <c r="NQX144" s="44"/>
      <c r="NQY144" s="44"/>
      <c r="NQZ144" s="44"/>
      <c r="NRA144" s="44"/>
      <c r="NRB144" s="44"/>
      <c r="NRC144" s="44"/>
      <c r="NRD144" s="44"/>
      <c r="NRE144" s="44"/>
      <c r="NRF144" s="44"/>
      <c r="NRG144" s="44"/>
      <c r="NRH144" s="44"/>
      <c r="NRI144" s="44"/>
      <c r="NRJ144" s="44"/>
      <c r="NRK144" s="44"/>
      <c r="NRL144" s="44"/>
      <c r="NRM144" s="44"/>
      <c r="NRN144" s="44"/>
      <c r="NRO144" s="44"/>
      <c r="NRP144" s="44"/>
      <c r="NRQ144" s="44"/>
      <c r="NRR144" s="44"/>
      <c r="NRS144" s="44"/>
      <c r="NRT144" s="44"/>
      <c r="NRU144" s="44"/>
      <c r="NRV144" s="44"/>
      <c r="NRW144" s="44"/>
      <c r="NRX144" s="44"/>
      <c r="NRY144" s="44"/>
      <c r="NRZ144" s="44"/>
      <c r="NSA144" s="44"/>
      <c r="NSB144" s="44"/>
      <c r="NSC144" s="44"/>
      <c r="NSD144" s="44"/>
      <c r="NSE144" s="44"/>
      <c r="NSF144" s="44"/>
      <c r="NSG144" s="44"/>
      <c r="NSH144" s="44"/>
      <c r="NSI144" s="44"/>
      <c r="NSJ144" s="44"/>
      <c r="NSK144" s="44"/>
      <c r="NSL144" s="44"/>
      <c r="NSM144" s="44"/>
      <c r="NSN144" s="44"/>
      <c r="NSO144" s="44"/>
      <c r="NSP144" s="44"/>
      <c r="NSQ144" s="44"/>
      <c r="NSR144" s="44"/>
      <c r="NSS144" s="44"/>
      <c r="NST144" s="44"/>
      <c r="NSU144" s="44"/>
      <c r="NSV144" s="44"/>
      <c r="NSW144" s="44"/>
      <c r="NSX144" s="44"/>
      <c r="NSY144" s="44"/>
      <c r="NSZ144" s="44"/>
      <c r="NTA144" s="44"/>
      <c r="NTB144" s="44"/>
      <c r="NTC144" s="44"/>
      <c r="NTD144" s="44"/>
      <c r="NTE144" s="44"/>
      <c r="NTF144" s="44"/>
      <c r="NTG144" s="44"/>
      <c r="NTH144" s="44"/>
      <c r="NTI144" s="44"/>
      <c r="NTJ144" s="44"/>
      <c r="NTK144" s="44"/>
      <c r="NTL144" s="44"/>
      <c r="NTM144" s="44"/>
      <c r="NTN144" s="44"/>
      <c r="NTO144" s="44"/>
      <c r="NTP144" s="44"/>
      <c r="NTQ144" s="44"/>
      <c r="NTR144" s="44"/>
      <c r="NTS144" s="44"/>
      <c r="NTT144" s="44"/>
      <c r="NTU144" s="44"/>
      <c r="NTV144" s="44"/>
      <c r="NTW144" s="44"/>
      <c r="NTX144" s="44"/>
      <c r="NTY144" s="44"/>
      <c r="NTZ144" s="44"/>
      <c r="NUA144" s="44"/>
      <c r="NUB144" s="44"/>
      <c r="NUC144" s="44"/>
      <c r="NUD144" s="44"/>
      <c r="NUE144" s="44"/>
      <c r="NUF144" s="44"/>
      <c r="NUG144" s="44"/>
      <c r="NUH144" s="44"/>
      <c r="NUI144" s="44"/>
      <c r="NUJ144" s="44"/>
      <c r="NUK144" s="44"/>
      <c r="NUL144" s="44"/>
      <c r="NUM144" s="44"/>
      <c r="NUN144" s="44"/>
      <c r="NUO144" s="44"/>
      <c r="NUP144" s="44"/>
      <c r="NUQ144" s="44"/>
      <c r="NUR144" s="44"/>
      <c r="NUS144" s="44"/>
      <c r="NUT144" s="44"/>
      <c r="NUU144" s="44"/>
      <c r="NUV144" s="44"/>
      <c r="NUW144" s="44"/>
      <c r="NUX144" s="44"/>
      <c r="NUY144" s="44"/>
      <c r="NUZ144" s="44"/>
      <c r="NVA144" s="44"/>
      <c r="NVB144" s="44"/>
      <c r="NVC144" s="44"/>
      <c r="NVD144" s="44"/>
      <c r="NVE144" s="44"/>
      <c r="NVF144" s="44"/>
      <c r="NVG144" s="44"/>
      <c r="NVH144" s="44"/>
      <c r="NVI144" s="44"/>
      <c r="NVJ144" s="44"/>
      <c r="NVK144" s="44"/>
      <c r="NVL144" s="44"/>
      <c r="NVM144" s="44"/>
      <c r="NVN144" s="44"/>
      <c r="NVO144" s="44"/>
      <c r="NVP144" s="44"/>
      <c r="NVQ144" s="44"/>
      <c r="NVR144" s="44"/>
      <c r="NVS144" s="44"/>
      <c r="NVT144" s="44"/>
      <c r="NVU144" s="44"/>
      <c r="NVV144" s="44"/>
      <c r="NVW144" s="44"/>
      <c r="NVX144" s="44"/>
      <c r="NVY144" s="44"/>
      <c r="NVZ144" s="44"/>
      <c r="NWA144" s="44"/>
      <c r="NWB144" s="44"/>
      <c r="NWC144" s="44"/>
      <c r="NWD144" s="44"/>
      <c r="NWE144" s="44"/>
      <c r="NWF144" s="44"/>
      <c r="NWG144" s="44"/>
      <c r="NWH144" s="44"/>
      <c r="NWI144" s="44"/>
      <c r="NWJ144" s="44"/>
      <c r="NWK144" s="44"/>
      <c r="NWL144" s="44"/>
      <c r="NWM144" s="44"/>
      <c r="NWN144" s="44"/>
      <c r="NWO144" s="44"/>
      <c r="NWP144" s="44"/>
      <c r="NWQ144" s="44"/>
      <c r="NWR144" s="44"/>
      <c r="NWS144" s="44"/>
      <c r="NWT144" s="44"/>
      <c r="NWU144" s="44"/>
      <c r="NWV144" s="44"/>
      <c r="NWW144" s="44"/>
      <c r="NWX144" s="44"/>
      <c r="NWY144" s="44"/>
      <c r="NWZ144" s="44"/>
      <c r="NXA144" s="44"/>
      <c r="NXB144" s="44"/>
      <c r="NXC144" s="44"/>
      <c r="NXD144" s="44"/>
      <c r="NXE144" s="44"/>
      <c r="NXF144" s="44"/>
      <c r="NXG144" s="44"/>
      <c r="NXH144" s="44"/>
      <c r="NXI144" s="44"/>
      <c r="NXJ144" s="44"/>
      <c r="NXK144" s="44"/>
      <c r="NXL144" s="44"/>
      <c r="NXM144" s="44"/>
      <c r="NXN144" s="44"/>
      <c r="NXO144" s="44"/>
      <c r="NXP144" s="44"/>
      <c r="NXQ144" s="44"/>
      <c r="NXR144" s="44"/>
      <c r="NXS144" s="44"/>
      <c r="NXT144" s="44"/>
      <c r="NXU144" s="44"/>
      <c r="NXV144" s="44"/>
      <c r="NXW144" s="44"/>
      <c r="NXX144" s="44"/>
      <c r="NXY144" s="44"/>
      <c r="NXZ144" s="44"/>
      <c r="NYA144" s="44"/>
      <c r="NYB144" s="44"/>
      <c r="NYC144" s="44"/>
      <c r="NYD144" s="44"/>
      <c r="NYE144" s="44"/>
      <c r="NYF144" s="44"/>
      <c r="NYG144" s="44"/>
      <c r="NYH144" s="44"/>
      <c r="NYI144" s="44"/>
      <c r="NYJ144" s="44"/>
      <c r="NYK144" s="44"/>
      <c r="NYL144" s="44"/>
      <c r="NYM144" s="44"/>
      <c r="NYN144" s="44"/>
      <c r="NYO144" s="44"/>
      <c r="NYP144" s="44"/>
      <c r="NYQ144" s="44"/>
      <c r="NYR144" s="44"/>
      <c r="NYS144" s="44"/>
      <c r="NYT144" s="44"/>
      <c r="NYU144" s="44"/>
      <c r="NYV144" s="44"/>
      <c r="NYW144" s="44"/>
      <c r="NYX144" s="44"/>
      <c r="NYY144" s="44"/>
      <c r="NYZ144" s="44"/>
      <c r="NZA144" s="44"/>
      <c r="NZB144" s="44"/>
      <c r="NZC144" s="44"/>
      <c r="NZD144" s="44"/>
      <c r="NZE144" s="44"/>
      <c r="NZF144" s="44"/>
      <c r="NZG144" s="44"/>
      <c r="NZH144" s="44"/>
      <c r="NZI144" s="44"/>
      <c r="NZJ144" s="44"/>
      <c r="NZK144" s="44"/>
      <c r="NZL144" s="44"/>
      <c r="NZM144" s="44"/>
      <c r="NZN144" s="44"/>
      <c r="NZO144" s="44"/>
      <c r="NZP144" s="44"/>
      <c r="NZQ144" s="44"/>
      <c r="NZR144" s="44"/>
      <c r="NZS144" s="44"/>
      <c r="NZT144" s="44"/>
      <c r="NZU144" s="44"/>
      <c r="NZV144" s="44"/>
      <c r="NZW144" s="44"/>
      <c r="NZX144" s="44"/>
      <c r="NZY144" s="44"/>
      <c r="NZZ144" s="44"/>
      <c r="OAA144" s="44"/>
      <c r="OAB144" s="44"/>
      <c r="OAC144" s="44"/>
      <c r="OAD144" s="44"/>
      <c r="OAE144" s="44"/>
      <c r="OAF144" s="44"/>
      <c r="OAG144" s="44"/>
      <c r="OAH144" s="44"/>
      <c r="OAI144" s="44"/>
      <c r="OAJ144" s="44"/>
      <c r="OAK144" s="44"/>
      <c r="OAL144" s="44"/>
      <c r="OAM144" s="44"/>
      <c r="OAN144" s="44"/>
      <c r="OAO144" s="44"/>
      <c r="OAP144" s="44"/>
      <c r="OAQ144" s="44"/>
      <c r="OAR144" s="44"/>
      <c r="OAS144" s="44"/>
      <c r="OAT144" s="44"/>
      <c r="OAU144" s="44"/>
      <c r="OAV144" s="44"/>
      <c r="OAW144" s="44"/>
      <c r="OAX144" s="44"/>
      <c r="OAY144" s="44"/>
      <c r="OAZ144" s="44"/>
      <c r="OBA144" s="44"/>
      <c r="OBB144" s="44"/>
      <c r="OBC144" s="44"/>
      <c r="OBD144" s="44"/>
      <c r="OBE144" s="44"/>
      <c r="OBF144" s="44"/>
      <c r="OBG144" s="44"/>
      <c r="OBH144" s="44"/>
      <c r="OBI144" s="44"/>
      <c r="OBJ144" s="44"/>
      <c r="OBK144" s="44"/>
      <c r="OBL144" s="44"/>
      <c r="OBM144" s="44"/>
      <c r="OBN144" s="44"/>
      <c r="OBO144" s="44"/>
      <c r="OBP144" s="44"/>
      <c r="OBQ144" s="44"/>
      <c r="OBR144" s="44"/>
      <c r="OBS144" s="44"/>
      <c r="OBT144" s="44"/>
      <c r="OBU144" s="44"/>
      <c r="OBV144" s="44"/>
      <c r="OBW144" s="44"/>
      <c r="OBX144" s="44"/>
      <c r="OBY144" s="44"/>
      <c r="OBZ144" s="44"/>
      <c r="OCA144" s="44"/>
      <c r="OCB144" s="44"/>
      <c r="OCC144" s="44"/>
      <c r="OCD144" s="44"/>
      <c r="OCE144" s="44"/>
      <c r="OCF144" s="44"/>
      <c r="OCG144" s="44"/>
      <c r="OCH144" s="44"/>
      <c r="OCI144" s="44"/>
      <c r="OCJ144" s="44"/>
      <c r="OCK144" s="44"/>
      <c r="OCL144" s="44"/>
      <c r="OCM144" s="44"/>
      <c r="OCN144" s="44"/>
      <c r="OCO144" s="44"/>
      <c r="OCP144" s="44"/>
      <c r="OCQ144" s="44"/>
      <c r="OCR144" s="44"/>
      <c r="OCS144" s="44"/>
      <c r="OCT144" s="44"/>
      <c r="OCU144" s="44"/>
      <c r="OCV144" s="44"/>
      <c r="OCW144" s="44"/>
      <c r="OCX144" s="44"/>
      <c r="OCY144" s="44"/>
      <c r="OCZ144" s="44"/>
      <c r="ODA144" s="44"/>
      <c r="ODB144" s="44"/>
      <c r="ODC144" s="44"/>
      <c r="ODD144" s="44"/>
      <c r="ODE144" s="44"/>
      <c r="ODF144" s="44"/>
      <c r="ODG144" s="44"/>
      <c r="ODH144" s="44"/>
      <c r="ODI144" s="44"/>
      <c r="ODJ144" s="44"/>
      <c r="ODK144" s="44"/>
      <c r="ODL144" s="44"/>
      <c r="ODM144" s="44"/>
      <c r="ODN144" s="44"/>
      <c r="ODO144" s="44"/>
      <c r="ODP144" s="44"/>
      <c r="ODQ144" s="44"/>
      <c r="ODR144" s="44"/>
      <c r="ODS144" s="44"/>
      <c r="ODT144" s="44"/>
      <c r="ODU144" s="44"/>
      <c r="ODV144" s="44"/>
      <c r="ODW144" s="44"/>
      <c r="ODX144" s="44"/>
      <c r="ODY144" s="44"/>
      <c r="ODZ144" s="44"/>
      <c r="OEA144" s="44"/>
      <c r="OEB144" s="44"/>
      <c r="OEC144" s="44"/>
      <c r="OED144" s="44"/>
      <c r="OEE144" s="44"/>
      <c r="OEF144" s="44"/>
      <c r="OEG144" s="44"/>
      <c r="OEH144" s="44"/>
      <c r="OEI144" s="44"/>
      <c r="OEJ144" s="44"/>
      <c r="OEK144" s="44"/>
      <c r="OEL144" s="44"/>
      <c r="OEM144" s="44"/>
      <c r="OEN144" s="44"/>
      <c r="OEO144" s="44"/>
      <c r="OEP144" s="44"/>
      <c r="OEQ144" s="44"/>
      <c r="OER144" s="44"/>
      <c r="OES144" s="44"/>
      <c r="OET144" s="44"/>
      <c r="OEU144" s="44"/>
      <c r="OEV144" s="44"/>
      <c r="OEW144" s="44"/>
      <c r="OEX144" s="44"/>
      <c r="OEY144" s="44"/>
      <c r="OEZ144" s="44"/>
      <c r="OFA144" s="44"/>
      <c r="OFB144" s="44"/>
      <c r="OFC144" s="44"/>
      <c r="OFD144" s="44"/>
      <c r="OFE144" s="44"/>
      <c r="OFF144" s="44"/>
      <c r="OFG144" s="44"/>
      <c r="OFH144" s="44"/>
      <c r="OFI144" s="44"/>
      <c r="OFJ144" s="44"/>
      <c r="OFK144" s="44"/>
      <c r="OFL144" s="44"/>
      <c r="OFM144" s="44"/>
      <c r="OFN144" s="44"/>
      <c r="OFO144" s="44"/>
      <c r="OFP144" s="44"/>
      <c r="OFQ144" s="44"/>
      <c r="OFR144" s="44"/>
      <c r="OFS144" s="44"/>
      <c r="OFT144" s="44"/>
      <c r="OFU144" s="44"/>
      <c r="OFV144" s="44"/>
      <c r="OFW144" s="44"/>
      <c r="OFX144" s="44"/>
      <c r="OFY144" s="44"/>
      <c r="OFZ144" s="44"/>
      <c r="OGA144" s="44"/>
      <c r="OGB144" s="44"/>
      <c r="OGC144" s="44"/>
      <c r="OGD144" s="44"/>
      <c r="OGE144" s="44"/>
      <c r="OGF144" s="44"/>
      <c r="OGG144" s="44"/>
      <c r="OGH144" s="44"/>
      <c r="OGI144" s="44"/>
      <c r="OGJ144" s="44"/>
      <c r="OGK144" s="44"/>
      <c r="OGL144" s="44"/>
      <c r="OGM144" s="44"/>
      <c r="OGN144" s="44"/>
      <c r="OGO144" s="44"/>
      <c r="OGP144" s="44"/>
      <c r="OGQ144" s="44"/>
      <c r="OGR144" s="44"/>
      <c r="OGS144" s="44"/>
      <c r="OGT144" s="44"/>
      <c r="OGU144" s="44"/>
      <c r="OGV144" s="44"/>
      <c r="OGW144" s="44"/>
      <c r="OGX144" s="44"/>
      <c r="OGY144" s="44"/>
      <c r="OGZ144" s="44"/>
      <c r="OHA144" s="44"/>
      <c r="OHB144" s="44"/>
      <c r="OHC144" s="44"/>
      <c r="OHD144" s="44"/>
      <c r="OHE144" s="44"/>
      <c r="OHF144" s="44"/>
      <c r="OHG144" s="44"/>
      <c r="OHH144" s="44"/>
      <c r="OHI144" s="44"/>
      <c r="OHJ144" s="44"/>
      <c r="OHK144" s="44"/>
      <c r="OHL144" s="44"/>
      <c r="OHM144" s="44"/>
      <c r="OHN144" s="44"/>
      <c r="OHO144" s="44"/>
      <c r="OHP144" s="44"/>
      <c r="OHQ144" s="44"/>
      <c r="OHR144" s="44"/>
      <c r="OHS144" s="44"/>
      <c r="OHT144" s="44"/>
      <c r="OHU144" s="44"/>
      <c r="OHV144" s="44"/>
      <c r="OHW144" s="44"/>
      <c r="OHX144" s="44"/>
      <c r="OHY144" s="44"/>
      <c r="OHZ144" s="44"/>
      <c r="OIA144" s="44"/>
      <c r="OIB144" s="44"/>
      <c r="OIC144" s="44"/>
      <c r="OID144" s="44"/>
      <c r="OIE144" s="44"/>
      <c r="OIF144" s="44"/>
      <c r="OIG144" s="44"/>
      <c r="OIH144" s="44"/>
      <c r="OII144" s="44"/>
      <c r="OIJ144" s="44"/>
      <c r="OIK144" s="44"/>
      <c r="OIL144" s="44"/>
      <c r="OIM144" s="44"/>
      <c r="OIN144" s="44"/>
      <c r="OIO144" s="44"/>
      <c r="OIP144" s="44"/>
      <c r="OIQ144" s="44"/>
      <c r="OIR144" s="44"/>
      <c r="OIS144" s="44"/>
      <c r="OIT144" s="44"/>
      <c r="OIU144" s="44"/>
      <c r="OIV144" s="44"/>
      <c r="OIW144" s="44"/>
      <c r="OIX144" s="44"/>
      <c r="OIY144" s="44"/>
      <c r="OIZ144" s="44"/>
      <c r="OJA144" s="44"/>
      <c r="OJB144" s="44"/>
      <c r="OJC144" s="44"/>
      <c r="OJD144" s="44"/>
      <c r="OJE144" s="44"/>
      <c r="OJF144" s="44"/>
      <c r="OJG144" s="44"/>
      <c r="OJH144" s="44"/>
      <c r="OJI144" s="44"/>
      <c r="OJJ144" s="44"/>
      <c r="OJK144" s="44"/>
      <c r="OJL144" s="44"/>
      <c r="OJM144" s="44"/>
      <c r="OJN144" s="44"/>
      <c r="OJO144" s="44"/>
      <c r="OJP144" s="44"/>
      <c r="OJQ144" s="44"/>
      <c r="OJR144" s="44"/>
      <c r="OJS144" s="44"/>
      <c r="OJT144" s="44"/>
      <c r="OJU144" s="44"/>
      <c r="OJV144" s="44"/>
      <c r="OJW144" s="44"/>
      <c r="OJX144" s="44"/>
      <c r="OJY144" s="44"/>
      <c r="OJZ144" s="44"/>
      <c r="OKA144" s="44"/>
      <c r="OKB144" s="44"/>
      <c r="OKC144" s="44"/>
      <c r="OKD144" s="44"/>
      <c r="OKE144" s="44"/>
      <c r="OKF144" s="44"/>
      <c r="OKG144" s="44"/>
      <c r="OKH144" s="44"/>
      <c r="OKI144" s="44"/>
      <c r="OKJ144" s="44"/>
      <c r="OKK144" s="44"/>
      <c r="OKL144" s="44"/>
      <c r="OKM144" s="44"/>
      <c r="OKN144" s="44"/>
      <c r="OKO144" s="44"/>
      <c r="OKP144" s="44"/>
      <c r="OKQ144" s="44"/>
      <c r="OKR144" s="44"/>
      <c r="OKS144" s="44"/>
      <c r="OKT144" s="44"/>
      <c r="OKU144" s="44"/>
      <c r="OKV144" s="44"/>
      <c r="OKW144" s="44"/>
      <c r="OKX144" s="44"/>
      <c r="OKY144" s="44"/>
      <c r="OKZ144" s="44"/>
      <c r="OLA144" s="44"/>
      <c r="OLB144" s="44"/>
      <c r="OLC144" s="44"/>
      <c r="OLD144" s="44"/>
      <c r="OLE144" s="44"/>
      <c r="OLF144" s="44"/>
      <c r="OLG144" s="44"/>
      <c r="OLH144" s="44"/>
      <c r="OLI144" s="44"/>
      <c r="OLJ144" s="44"/>
      <c r="OLK144" s="44"/>
      <c r="OLL144" s="44"/>
      <c r="OLM144" s="44"/>
      <c r="OLN144" s="44"/>
      <c r="OLO144" s="44"/>
      <c r="OLP144" s="44"/>
      <c r="OLQ144" s="44"/>
      <c r="OLR144" s="44"/>
      <c r="OLS144" s="44"/>
      <c r="OLT144" s="44"/>
      <c r="OLU144" s="44"/>
      <c r="OLV144" s="44"/>
      <c r="OLW144" s="44"/>
      <c r="OLX144" s="44"/>
      <c r="OLY144" s="44"/>
      <c r="OLZ144" s="44"/>
      <c r="OMA144" s="44"/>
      <c r="OMB144" s="44"/>
      <c r="OMC144" s="44"/>
      <c r="OMD144" s="44"/>
      <c r="OME144" s="44"/>
      <c r="OMF144" s="44"/>
      <c r="OMG144" s="44"/>
      <c r="OMH144" s="44"/>
      <c r="OMI144" s="44"/>
      <c r="OMJ144" s="44"/>
      <c r="OMK144" s="44"/>
      <c r="OML144" s="44"/>
      <c r="OMM144" s="44"/>
      <c r="OMN144" s="44"/>
      <c r="OMO144" s="44"/>
      <c r="OMP144" s="44"/>
      <c r="OMQ144" s="44"/>
      <c r="OMR144" s="44"/>
      <c r="OMS144" s="44"/>
      <c r="OMT144" s="44"/>
      <c r="OMU144" s="44"/>
      <c r="OMV144" s="44"/>
      <c r="OMW144" s="44"/>
      <c r="OMX144" s="44"/>
      <c r="OMY144" s="44"/>
      <c r="OMZ144" s="44"/>
      <c r="ONA144" s="44"/>
      <c r="ONB144" s="44"/>
      <c r="ONC144" s="44"/>
      <c r="OND144" s="44"/>
      <c r="ONE144" s="44"/>
      <c r="ONF144" s="44"/>
      <c r="ONG144" s="44"/>
      <c r="ONH144" s="44"/>
      <c r="ONI144" s="44"/>
      <c r="ONJ144" s="44"/>
      <c r="ONK144" s="44"/>
      <c r="ONL144" s="44"/>
      <c r="ONM144" s="44"/>
      <c r="ONN144" s="44"/>
      <c r="ONO144" s="44"/>
      <c r="ONP144" s="44"/>
      <c r="ONQ144" s="44"/>
      <c r="ONR144" s="44"/>
      <c r="ONS144" s="44"/>
      <c r="ONT144" s="44"/>
      <c r="ONU144" s="44"/>
      <c r="ONV144" s="44"/>
      <c r="ONW144" s="44"/>
      <c r="ONX144" s="44"/>
      <c r="ONY144" s="44"/>
      <c r="ONZ144" s="44"/>
      <c r="OOA144" s="44"/>
      <c r="OOB144" s="44"/>
      <c r="OOC144" s="44"/>
      <c r="OOD144" s="44"/>
      <c r="OOE144" s="44"/>
      <c r="OOF144" s="44"/>
      <c r="OOG144" s="44"/>
      <c r="OOH144" s="44"/>
      <c r="OOI144" s="44"/>
      <c r="OOJ144" s="44"/>
      <c r="OOK144" s="44"/>
      <c r="OOL144" s="44"/>
      <c r="OOM144" s="44"/>
      <c r="OON144" s="44"/>
      <c r="OOO144" s="44"/>
      <c r="OOP144" s="44"/>
      <c r="OOQ144" s="44"/>
      <c r="OOR144" s="44"/>
      <c r="OOS144" s="44"/>
      <c r="OOT144" s="44"/>
      <c r="OOU144" s="44"/>
      <c r="OOV144" s="44"/>
      <c r="OOW144" s="44"/>
      <c r="OOX144" s="44"/>
      <c r="OOY144" s="44"/>
      <c r="OOZ144" s="44"/>
      <c r="OPA144" s="44"/>
      <c r="OPB144" s="44"/>
      <c r="OPC144" s="44"/>
      <c r="OPD144" s="44"/>
      <c r="OPE144" s="44"/>
      <c r="OPF144" s="44"/>
      <c r="OPG144" s="44"/>
      <c r="OPH144" s="44"/>
      <c r="OPI144" s="44"/>
      <c r="OPJ144" s="44"/>
      <c r="OPK144" s="44"/>
      <c r="OPL144" s="44"/>
      <c r="OPM144" s="44"/>
      <c r="OPN144" s="44"/>
      <c r="OPO144" s="44"/>
      <c r="OPP144" s="44"/>
      <c r="OPQ144" s="44"/>
      <c r="OPR144" s="44"/>
      <c r="OPS144" s="44"/>
      <c r="OPT144" s="44"/>
      <c r="OPU144" s="44"/>
      <c r="OPV144" s="44"/>
      <c r="OPW144" s="44"/>
      <c r="OPX144" s="44"/>
      <c r="OPY144" s="44"/>
      <c r="OPZ144" s="44"/>
      <c r="OQA144" s="44"/>
      <c r="OQB144" s="44"/>
      <c r="OQC144" s="44"/>
      <c r="OQD144" s="44"/>
      <c r="OQE144" s="44"/>
      <c r="OQF144" s="44"/>
      <c r="OQG144" s="44"/>
      <c r="OQH144" s="44"/>
      <c r="OQI144" s="44"/>
      <c r="OQJ144" s="44"/>
      <c r="OQK144" s="44"/>
      <c r="OQL144" s="44"/>
      <c r="OQM144" s="44"/>
      <c r="OQN144" s="44"/>
      <c r="OQO144" s="44"/>
      <c r="OQP144" s="44"/>
      <c r="OQQ144" s="44"/>
      <c r="OQR144" s="44"/>
      <c r="OQS144" s="44"/>
      <c r="OQT144" s="44"/>
      <c r="OQU144" s="44"/>
      <c r="OQV144" s="44"/>
      <c r="OQW144" s="44"/>
      <c r="OQX144" s="44"/>
      <c r="OQY144" s="44"/>
      <c r="OQZ144" s="44"/>
      <c r="ORA144" s="44"/>
      <c r="ORB144" s="44"/>
      <c r="ORC144" s="44"/>
      <c r="ORD144" s="44"/>
      <c r="ORE144" s="44"/>
      <c r="ORF144" s="44"/>
      <c r="ORG144" s="44"/>
      <c r="ORH144" s="44"/>
      <c r="ORI144" s="44"/>
      <c r="ORJ144" s="44"/>
      <c r="ORK144" s="44"/>
      <c r="ORL144" s="44"/>
      <c r="ORM144" s="44"/>
      <c r="ORN144" s="44"/>
      <c r="ORO144" s="44"/>
      <c r="ORP144" s="44"/>
      <c r="ORQ144" s="44"/>
      <c r="ORR144" s="44"/>
      <c r="ORS144" s="44"/>
      <c r="ORT144" s="44"/>
      <c r="ORU144" s="44"/>
      <c r="ORV144" s="44"/>
      <c r="ORW144" s="44"/>
      <c r="ORX144" s="44"/>
      <c r="ORY144" s="44"/>
      <c r="ORZ144" s="44"/>
      <c r="OSA144" s="44"/>
      <c r="OSB144" s="44"/>
      <c r="OSC144" s="44"/>
      <c r="OSD144" s="44"/>
      <c r="OSE144" s="44"/>
      <c r="OSF144" s="44"/>
      <c r="OSG144" s="44"/>
      <c r="OSH144" s="44"/>
      <c r="OSI144" s="44"/>
      <c r="OSJ144" s="44"/>
      <c r="OSK144" s="44"/>
      <c r="OSL144" s="44"/>
      <c r="OSM144" s="44"/>
      <c r="OSN144" s="44"/>
      <c r="OSO144" s="44"/>
      <c r="OSP144" s="44"/>
      <c r="OSQ144" s="44"/>
      <c r="OSR144" s="44"/>
      <c r="OSS144" s="44"/>
      <c r="OST144" s="44"/>
      <c r="OSU144" s="44"/>
      <c r="OSV144" s="44"/>
      <c r="OSW144" s="44"/>
      <c r="OSX144" s="44"/>
      <c r="OSY144" s="44"/>
      <c r="OSZ144" s="44"/>
      <c r="OTA144" s="44"/>
      <c r="OTB144" s="44"/>
      <c r="OTC144" s="44"/>
      <c r="OTD144" s="44"/>
      <c r="OTE144" s="44"/>
      <c r="OTF144" s="44"/>
      <c r="OTG144" s="44"/>
      <c r="OTH144" s="44"/>
      <c r="OTI144" s="44"/>
      <c r="OTJ144" s="44"/>
      <c r="OTK144" s="44"/>
      <c r="OTL144" s="44"/>
      <c r="OTM144" s="44"/>
      <c r="OTN144" s="44"/>
      <c r="OTO144" s="44"/>
      <c r="OTP144" s="44"/>
      <c r="OTQ144" s="44"/>
      <c r="OTR144" s="44"/>
      <c r="OTS144" s="44"/>
      <c r="OTT144" s="44"/>
      <c r="OTU144" s="44"/>
      <c r="OTV144" s="44"/>
      <c r="OTW144" s="44"/>
      <c r="OTX144" s="44"/>
      <c r="OTY144" s="44"/>
      <c r="OTZ144" s="44"/>
      <c r="OUA144" s="44"/>
      <c r="OUB144" s="44"/>
      <c r="OUC144" s="44"/>
      <c r="OUD144" s="44"/>
      <c r="OUE144" s="44"/>
      <c r="OUF144" s="44"/>
      <c r="OUG144" s="44"/>
      <c r="OUH144" s="44"/>
      <c r="OUI144" s="44"/>
      <c r="OUJ144" s="44"/>
      <c r="OUK144" s="44"/>
      <c r="OUL144" s="44"/>
      <c r="OUM144" s="44"/>
      <c r="OUN144" s="44"/>
      <c r="OUO144" s="44"/>
      <c r="OUP144" s="44"/>
      <c r="OUQ144" s="44"/>
      <c r="OUR144" s="44"/>
      <c r="OUS144" s="44"/>
      <c r="OUT144" s="44"/>
      <c r="OUU144" s="44"/>
      <c r="OUV144" s="44"/>
      <c r="OUW144" s="44"/>
      <c r="OUX144" s="44"/>
      <c r="OUY144" s="44"/>
      <c r="OUZ144" s="44"/>
      <c r="OVA144" s="44"/>
      <c r="OVB144" s="44"/>
      <c r="OVC144" s="44"/>
      <c r="OVD144" s="44"/>
      <c r="OVE144" s="44"/>
      <c r="OVF144" s="44"/>
      <c r="OVG144" s="44"/>
      <c r="OVH144" s="44"/>
      <c r="OVI144" s="44"/>
      <c r="OVJ144" s="44"/>
      <c r="OVK144" s="44"/>
      <c r="OVL144" s="44"/>
      <c r="OVM144" s="44"/>
      <c r="OVN144" s="44"/>
      <c r="OVO144" s="44"/>
      <c r="OVP144" s="44"/>
      <c r="OVQ144" s="44"/>
      <c r="OVR144" s="44"/>
      <c r="OVS144" s="44"/>
      <c r="OVT144" s="44"/>
      <c r="OVU144" s="44"/>
      <c r="OVV144" s="44"/>
      <c r="OVW144" s="44"/>
      <c r="OVX144" s="44"/>
      <c r="OVY144" s="44"/>
      <c r="OVZ144" s="44"/>
      <c r="OWA144" s="44"/>
      <c r="OWB144" s="44"/>
      <c r="OWC144" s="44"/>
      <c r="OWD144" s="44"/>
      <c r="OWE144" s="44"/>
      <c r="OWF144" s="44"/>
      <c r="OWG144" s="44"/>
      <c r="OWH144" s="44"/>
      <c r="OWI144" s="44"/>
      <c r="OWJ144" s="44"/>
      <c r="OWK144" s="44"/>
      <c r="OWL144" s="44"/>
      <c r="OWM144" s="44"/>
      <c r="OWN144" s="44"/>
      <c r="OWO144" s="44"/>
      <c r="OWP144" s="44"/>
      <c r="OWQ144" s="44"/>
      <c r="OWR144" s="44"/>
      <c r="OWS144" s="44"/>
      <c r="OWT144" s="44"/>
      <c r="OWU144" s="44"/>
      <c r="OWV144" s="44"/>
      <c r="OWW144" s="44"/>
      <c r="OWX144" s="44"/>
      <c r="OWY144" s="44"/>
      <c r="OWZ144" s="44"/>
      <c r="OXA144" s="44"/>
      <c r="OXB144" s="44"/>
      <c r="OXC144" s="44"/>
      <c r="OXD144" s="44"/>
      <c r="OXE144" s="44"/>
      <c r="OXF144" s="44"/>
      <c r="OXG144" s="44"/>
      <c r="OXH144" s="44"/>
      <c r="OXI144" s="44"/>
      <c r="OXJ144" s="44"/>
      <c r="OXK144" s="44"/>
      <c r="OXL144" s="44"/>
      <c r="OXM144" s="44"/>
      <c r="OXN144" s="44"/>
      <c r="OXO144" s="44"/>
      <c r="OXP144" s="44"/>
      <c r="OXQ144" s="44"/>
      <c r="OXR144" s="44"/>
      <c r="OXS144" s="44"/>
      <c r="OXT144" s="44"/>
      <c r="OXU144" s="44"/>
      <c r="OXV144" s="44"/>
      <c r="OXW144" s="44"/>
      <c r="OXX144" s="44"/>
      <c r="OXY144" s="44"/>
      <c r="OXZ144" s="44"/>
      <c r="OYA144" s="44"/>
      <c r="OYB144" s="44"/>
      <c r="OYC144" s="44"/>
      <c r="OYD144" s="44"/>
      <c r="OYE144" s="44"/>
      <c r="OYF144" s="44"/>
      <c r="OYG144" s="44"/>
      <c r="OYH144" s="44"/>
      <c r="OYI144" s="44"/>
      <c r="OYJ144" s="44"/>
      <c r="OYK144" s="44"/>
      <c r="OYL144" s="44"/>
      <c r="OYM144" s="44"/>
      <c r="OYN144" s="44"/>
      <c r="OYO144" s="44"/>
      <c r="OYP144" s="44"/>
      <c r="OYQ144" s="44"/>
      <c r="OYR144" s="44"/>
      <c r="OYS144" s="44"/>
      <c r="OYT144" s="44"/>
      <c r="OYU144" s="44"/>
      <c r="OYV144" s="44"/>
      <c r="OYW144" s="44"/>
      <c r="OYX144" s="44"/>
      <c r="OYY144" s="44"/>
      <c r="OYZ144" s="44"/>
      <c r="OZA144" s="44"/>
      <c r="OZB144" s="44"/>
      <c r="OZC144" s="44"/>
      <c r="OZD144" s="44"/>
      <c r="OZE144" s="44"/>
      <c r="OZF144" s="44"/>
      <c r="OZG144" s="44"/>
      <c r="OZH144" s="44"/>
      <c r="OZI144" s="44"/>
      <c r="OZJ144" s="44"/>
      <c r="OZK144" s="44"/>
      <c r="OZL144" s="44"/>
      <c r="OZM144" s="44"/>
      <c r="OZN144" s="44"/>
      <c r="OZO144" s="44"/>
      <c r="OZP144" s="44"/>
      <c r="OZQ144" s="44"/>
      <c r="OZR144" s="44"/>
      <c r="OZS144" s="44"/>
      <c r="OZT144" s="44"/>
      <c r="OZU144" s="44"/>
      <c r="OZV144" s="44"/>
      <c r="OZW144" s="44"/>
      <c r="OZX144" s="44"/>
      <c r="OZY144" s="44"/>
      <c r="OZZ144" s="44"/>
      <c r="PAA144" s="44"/>
      <c r="PAB144" s="44"/>
      <c r="PAC144" s="44"/>
      <c r="PAD144" s="44"/>
      <c r="PAE144" s="44"/>
      <c r="PAF144" s="44"/>
      <c r="PAG144" s="44"/>
      <c r="PAH144" s="44"/>
      <c r="PAI144" s="44"/>
      <c r="PAJ144" s="44"/>
      <c r="PAK144" s="44"/>
      <c r="PAL144" s="44"/>
      <c r="PAM144" s="44"/>
      <c r="PAN144" s="44"/>
      <c r="PAO144" s="44"/>
      <c r="PAP144" s="44"/>
      <c r="PAQ144" s="44"/>
      <c r="PAR144" s="44"/>
      <c r="PAS144" s="44"/>
      <c r="PAT144" s="44"/>
      <c r="PAU144" s="44"/>
      <c r="PAV144" s="44"/>
      <c r="PAW144" s="44"/>
      <c r="PAX144" s="44"/>
      <c r="PAY144" s="44"/>
      <c r="PAZ144" s="44"/>
      <c r="PBA144" s="44"/>
      <c r="PBB144" s="44"/>
      <c r="PBC144" s="44"/>
      <c r="PBD144" s="44"/>
      <c r="PBE144" s="44"/>
      <c r="PBF144" s="44"/>
      <c r="PBG144" s="44"/>
      <c r="PBH144" s="44"/>
      <c r="PBI144" s="44"/>
      <c r="PBJ144" s="44"/>
      <c r="PBK144" s="44"/>
      <c r="PBL144" s="44"/>
      <c r="PBM144" s="44"/>
      <c r="PBN144" s="44"/>
      <c r="PBO144" s="44"/>
      <c r="PBP144" s="44"/>
      <c r="PBQ144" s="44"/>
      <c r="PBR144" s="44"/>
      <c r="PBS144" s="44"/>
      <c r="PBT144" s="44"/>
      <c r="PBU144" s="44"/>
      <c r="PBV144" s="44"/>
      <c r="PBW144" s="44"/>
      <c r="PBX144" s="44"/>
      <c r="PBY144" s="44"/>
      <c r="PBZ144" s="44"/>
      <c r="PCA144" s="44"/>
      <c r="PCB144" s="44"/>
      <c r="PCC144" s="44"/>
      <c r="PCD144" s="44"/>
      <c r="PCE144" s="44"/>
      <c r="PCF144" s="44"/>
      <c r="PCG144" s="44"/>
      <c r="PCH144" s="44"/>
      <c r="PCI144" s="44"/>
      <c r="PCJ144" s="44"/>
      <c r="PCK144" s="44"/>
      <c r="PCL144" s="44"/>
      <c r="PCM144" s="44"/>
      <c r="PCN144" s="44"/>
      <c r="PCO144" s="44"/>
      <c r="PCP144" s="44"/>
      <c r="PCQ144" s="44"/>
      <c r="PCR144" s="44"/>
      <c r="PCS144" s="44"/>
      <c r="PCT144" s="44"/>
      <c r="PCU144" s="44"/>
      <c r="PCV144" s="44"/>
      <c r="PCW144" s="44"/>
      <c r="PCX144" s="44"/>
      <c r="PCY144" s="44"/>
      <c r="PCZ144" s="44"/>
      <c r="PDA144" s="44"/>
      <c r="PDB144" s="44"/>
      <c r="PDC144" s="44"/>
      <c r="PDD144" s="44"/>
      <c r="PDE144" s="44"/>
      <c r="PDF144" s="44"/>
      <c r="PDG144" s="44"/>
      <c r="PDH144" s="44"/>
      <c r="PDI144" s="44"/>
      <c r="PDJ144" s="44"/>
      <c r="PDK144" s="44"/>
      <c r="PDL144" s="44"/>
      <c r="PDM144" s="44"/>
      <c r="PDN144" s="44"/>
      <c r="PDO144" s="44"/>
      <c r="PDP144" s="44"/>
      <c r="PDQ144" s="44"/>
      <c r="PDR144" s="44"/>
      <c r="PDS144" s="44"/>
      <c r="PDT144" s="44"/>
      <c r="PDU144" s="44"/>
      <c r="PDV144" s="44"/>
      <c r="PDW144" s="44"/>
      <c r="PDX144" s="44"/>
      <c r="PDY144" s="44"/>
      <c r="PDZ144" s="44"/>
      <c r="PEA144" s="44"/>
      <c r="PEB144" s="44"/>
      <c r="PEC144" s="44"/>
      <c r="PED144" s="44"/>
      <c r="PEE144" s="44"/>
      <c r="PEF144" s="44"/>
      <c r="PEG144" s="44"/>
      <c r="PEH144" s="44"/>
      <c r="PEI144" s="44"/>
      <c r="PEJ144" s="44"/>
      <c r="PEK144" s="44"/>
      <c r="PEL144" s="44"/>
      <c r="PEM144" s="44"/>
      <c r="PEN144" s="44"/>
      <c r="PEO144" s="44"/>
      <c r="PEP144" s="44"/>
      <c r="PEQ144" s="44"/>
      <c r="PER144" s="44"/>
      <c r="PES144" s="44"/>
      <c r="PET144" s="44"/>
      <c r="PEU144" s="44"/>
      <c r="PEV144" s="44"/>
      <c r="PEW144" s="44"/>
      <c r="PEX144" s="44"/>
      <c r="PEY144" s="44"/>
      <c r="PEZ144" s="44"/>
      <c r="PFA144" s="44"/>
      <c r="PFB144" s="44"/>
      <c r="PFC144" s="44"/>
      <c r="PFD144" s="44"/>
      <c r="PFE144" s="44"/>
      <c r="PFF144" s="44"/>
      <c r="PFG144" s="44"/>
      <c r="PFH144" s="44"/>
      <c r="PFI144" s="44"/>
      <c r="PFJ144" s="44"/>
      <c r="PFK144" s="44"/>
      <c r="PFL144" s="44"/>
      <c r="PFM144" s="44"/>
      <c r="PFN144" s="44"/>
      <c r="PFO144" s="44"/>
      <c r="PFP144" s="44"/>
      <c r="PFQ144" s="44"/>
      <c r="PFR144" s="44"/>
      <c r="PFS144" s="44"/>
      <c r="PFT144" s="44"/>
      <c r="PFU144" s="44"/>
      <c r="PFV144" s="44"/>
      <c r="PFW144" s="44"/>
      <c r="PFX144" s="44"/>
      <c r="PFY144" s="44"/>
      <c r="PFZ144" s="44"/>
      <c r="PGA144" s="44"/>
      <c r="PGB144" s="44"/>
      <c r="PGC144" s="44"/>
      <c r="PGD144" s="44"/>
      <c r="PGE144" s="44"/>
      <c r="PGF144" s="44"/>
      <c r="PGG144" s="44"/>
      <c r="PGH144" s="44"/>
      <c r="PGI144" s="44"/>
      <c r="PGJ144" s="44"/>
      <c r="PGK144" s="44"/>
      <c r="PGL144" s="44"/>
      <c r="PGM144" s="44"/>
      <c r="PGN144" s="44"/>
      <c r="PGO144" s="44"/>
      <c r="PGP144" s="44"/>
      <c r="PGQ144" s="44"/>
      <c r="PGR144" s="44"/>
      <c r="PGS144" s="44"/>
      <c r="PGT144" s="44"/>
      <c r="PGU144" s="44"/>
      <c r="PGV144" s="44"/>
      <c r="PGW144" s="44"/>
      <c r="PGX144" s="44"/>
      <c r="PGY144" s="44"/>
      <c r="PGZ144" s="44"/>
      <c r="PHA144" s="44"/>
      <c r="PHB144" s="44"/>
      <c r="PHC144" s="44"/>
      <c r="PHD144" s="44"/>
      <c r="PHE144" s="44"/>
      <c r="PHF144" s="44"/>
      <c r="PHG144" s="44"/>
      <c r="PHH144" s="44"/>
      <c r="PHI144" s="44"/>
      <c r="PHJ144" s="44"/>
      <c r="PHK144" s="44"/>
      <c r="PHL144" s="44"/>
      <c r="PHM144" s="44"/>
      <c r="PHN144" s="44"/>
      <c r="PHO144" s="44"/>
      <c r="PHP144" s="44"/>
      <c r="PHQ144" s="44"/>
      <c r="PHR144" s="44"/>
      <c r="PHS144" s="44"/>
      <c r="PHT144" s="44"/>
      <c r="PHU144" s="44"/>
      <c r="PHV144" s="44"/>
      <c r="PHW144" s="44"/>
      <c r="PHX144" s="44"/>
      <c r="PHY144" s="44"/>
      <c r="PHZ144" s="44"/>
      <c r="PIA144" s="44"/>
      <c r="PIB144" s="44"/>
      <c r="PIC144" s="44"/>
      <c r="PID144" s="44"/>
      <c r="PIE144" s="44"/>
      <c r="PIF144" s="44"/>
      <c r="PIG144" s="44"/>
      <c r="PIH144" s="44"/>
      <c r="PII144" s="44"/>
      <c r="PIJ144" s="44"/>
      <c r="PIK144" s="44"/>
      <c r="PIL144" s="44"/>
      <c r="PIM144" s="44"/>
      <c r="PIN144" s="44"/>
      <c r="PIO144" s="44"/>
      <c r="PIP144" s="44"/>
      <c r="PIQ144" s="44"/>
      <c r="PIR144" s="44"/>
      <c r="PIS144" s="44"/>
      <c r="PIT144" s="44"/>
      <c r="PIU144" s="44"/>
      <c r="PIV144" s="44"/>
      <c r="PIW144" s="44"/>
      <c r="PIX144" s="44"/>
      <c r="PIY144" s="44"/>
      <c r="PIZ144" s="44"/>
      <c r="PJA144" s="44"/>
      <c r="PJB144" s="44"/>
      <c r="PJC144" s="44"/>
      <c r="PJD144" s="44"/>
      <c r="PJE144" s="44"/>
      <c r="PJF144" s="44"/>
      <c r="PJG144" s="44"/>
      <c r="PJH144" s="44"/>
      <c r="PJI144" s="44"/>
      <c r="PJJ144" s="44"/>
      <c r="PJK144" s="44"/>
      <c r="PJL144" s="44"/>
      <c r="PJM144" s="44"/>
      <c r="PJN144" s="44"/>
      <c r="PJO144" s="44"/>
      <c r="PJP144" s="44"/>
      <c r="PJQ144" s="44"/>
      <c r="PJR144" s="44"/>
      <c r="PJS144" s="44"/>
      <c r="PJT144" s="44"/>
      <c r="PJU144" s="44"/>
      <c r="PJV144" s="44"/>
      <c r="PJW144" s="44"/>
      <c r="PJX144" s="44"/>
      <c r="PJY144" s="44"/>
      <c r="PJZ144" s="44"/>
      <c r="PKA144" s="44"/>
      <c r="PKB144" s="44"/>
      <c r="PKC144" s="44"/>
      <c r="PKD144" s="44"/>
      <c r="PKE144" s="44"/>
      <c r="PKF144" s="44"/>
      <c r="PKG144" s="44"/>
      <c r="PKH144" s="44"/>
      <c r="PKI144" s="44"/>
      <c r="PKJ144" s="44"/>
      <c r="PKK144" s="44"/>
      <c r="PKL144" s="44"/>
      <c r="PKM144" s="44"/>
      <c r="PKN144" s="44"/>
      <c r="PKO144" s="44"/>
      <c r="PKP144" s="44"/>
      <c r="PKQ144" s="44"/>
      <c r="PKR144" s="44"/>
      <c r="PKS144" s="44"/>
      <c r="PKT144" s="44"/>
      <c r="PKU144" s="44"/>
      <c r="PKV144" s="44"/>
      <c r="PKW144" s="44"/>
      <c r="PKX144" s="44"/>
      <c r="PKY144" s="44"/>
      <c r="PKZ144" s="44"/>
      <c r="PLA144" s="44"/>
      <c r="PLB144" s="44"/>
      <c r="PLC144" s="44"/>
      <c r="PLD144" s="44"/>
      <c r="PLE144" s="44"/>
      <c r="PLF144" s="44"/>
      <c r="PLG144" s="44"/>
      <c r="PLH144" s="44"/>
      <c r="PLI144" s="44"/>
      <c r="PLJ144" s="44"/>
      <c r="PLK144" s="44"/>
      <c r="PLL144" s="44"/>
      <c r="PLM144" s="44"/>
      <c r="PLN144" s="44"/>
      <c r="PLO144" s="44"/>
      <c r="PLP144" s="44"/>
      <c r="PLQ144" s="44"/>
      <c r="PLR144" s="44"/>
      <c r="PLS144" s="44"/>
      <c r="PLT144" s="44"/>
      <c r="PLU144" s="44"/>
      <c r="PLV144" s="44"/>
      <c r="PLW144" s="44"/>
      <c r="PLX144" s="44"/>
      <c r="PLY144" s="44"/>
      <c r="PLZ144" s="44"/>
      <c r="PMA144" s="44"/>
      <c r="PMB144" s="44"/>
      <c r="PMC144" s="44"/>
      <c r="PMD144" s="44"/>
      <c r="PME144" s="44"/>
      <c r="PMF144" s="44"/>
      <c r="PMG144" s="44"/>
      <c r="PMH144" s="44"/>
      <c r="PMI144" s="44"/>
      <c r="PMJ144" s="44"/>
      <c r="PMK144" s="44"/>
      <c r="PML144" s="44"/>
      <c r="PMM144" s="44"/>
      <c r="PMN144" s="44"/>
      <c r="PMO144" s="44"/>
      <c r="PMP144" s="44"/>
      <c r="PMQ144" s="44"/>
      <c r="PMR144" s="44"/>
      <c r="PMS144" s="44"/>
      <c r="PMT144" s="44"/>
      <c r="PMU144" s="44"/>
      <c r="PMV144" s="44"/>
      <c r="PMW144" s="44"/>
      <c r="PMX144" s="44"/>
      <c r="PMY144" s="44"/>
      <c r="PMZ144" s="44"/>
      <c r="PNA144" s="44"/>
      <c r="PNB144" s="44"/>
      <c r="PNC144" s="44"/>
      <c r="PND144" s="44"/>
      <c r="PNE144" s="44"/>
      <c r="PNF144" s="44"/>
      <c r="PNG144" s="44"/>
      <c r="PNH144" s="44"/>
      <c r="PNI144" s="44"/>
      <c r="PNJ144" s="44"/>
      <c r="PNK144" s="44"/>
      <c r="PNL144" s="44"/>
      <c r="PNM144" s="44"/>
      <c r="PNN144" s="44"/>
      <c r="PNO144" s="44"/>
      <c r="PNP144" s="44"/>
      <c r="PNQ144" s="44"/>
      <c r="PNR144" s="44"/>
      <c r="PNS144" s="44"/>
      <c r="PNT144" s="44"/>
      <c r="PNU144" s="44"/>
      <c r="PNV144" s="44"/>
      <c r="PNW144" s="44"/>
      <c r="PNX144" s="44"/>
      <c r="PNY144" s="44"/>
      <c r="PNZ144" s="44"/>
      <c r="POA144" s="44"/>
      <c r="POB144" s="44"/>
      <c r="POC144" s="44"/>
      <c r="POD144" s="44"/>
      <c r="POE144" s="44"/>
      <c r="POF144" s="44"/>
      <c r="POG144" s="44"/>
      <c r="POH144" s="44"/>
      <c r="POI144" s="44"/>
      <c r="POJ144" s="44"/>
      <c r="POK144" s="44"/>
      <c r="POL144" s="44"/>
      <c r="POM144" s="44"/>
      <c r="PON144" s="44"/>
      <c r="POO144" s="44"/>
      <c r="POP144" s="44"/>
      <c r="POQ144" s="44"/>
      <c r="POR144" s="44"/>
      <c r="POS144" s="44"/>
      <c r="POT144" s="44"/>
      <c r="POU144" s="44"/>
      <c r="POV144" s="44"/>
      <c r="POW144" s="44"/>
      <c r="POX144" s="44"/>
      <c r="POY144" s="44"/>
      <c r="POZ144" s="44"/>
      <c r="PPA144" s="44"/>
      <c r="PPB144" s="44"/>
      <c r="PPC144" s="44"/>
      <c r="PPD144" s="44"/>
      <c r="PPE144" s="44"/>
      <c r="PPF144" s="44"/>
      <c r="PPG144" s="44"/>
      <c r="PPH144" s="44"/>
      <c r="PPI144" s="44"/>
      <c r="PPJ144" s="44"/>
      <c r="PPK144" s="44"/>
      <c r="PPL144" s="44"/>
      <c r="PPM144" s="44"/>
      <c r="PPN144" s="44"/>
      <c r="PPO144" s="44"/>
      <c r="PPP144" s="44"/>
      <c r="PPQ144" s="44"/>
      <c r="PPR144" s="44"/>
      <c r="PPS144" s="44"/>
      <c r="PPT144" s="44"/>
      <c r="PPU144" s="44"/>
      <c r="PPV144" s="44"/>
      <c r="PPW144" s="44"/>
      <c r="PPX144" s="44"/>
      <c r="PPY144" s="44"/>
      <c r="PPZ144" s="44"/>
      <c r="PQA144" s="44"/>
      <c r="PQB144" s="44"/>
      <c r="PQC144" s="44"/>
      <c r="PQD144" s="44"/>
      <c r="PQE144" s="44"/>
      <c r="PQF144" s="44"/>
      <c r="PQG144" s="44"/>
      <c r="PQH144" s="44"/>
      <c r="PQI144" s="44"/>
      <c r="PQJ144" s="44"/>
      <c r="PQK144" s="44"/>
      <c r="PQL144" s="44"/>
      <c r="PQM144" s="44"/>
      <c r="PQN144" s="44"/>
      <c r="PQO144" s="44"/>
      <c r="PQP144" s="44"/>
      <c r="PQQ144" s="44"/>
      <c r="PQR144" s="44"/>
      <c r="PQS144" s="44"/>
      <c r="PQT144" s="44"/>
      <c r="PQU144" s="44"/>
      <c r="PQV144" s="44"/>
      <c r="PQW144" s="44"/>
      <c r="PQX144" s="44"/>
      <c r="PQY144" s="44"/>
      <c r="PQZ144" s="44"/>
      <c r="PRA144" s="44"/>
      <c r="PRB144" s="44"/>
      <c r="PRC144" s="44"/>
      <c r="PRD144" s="44"/>
      <c r="PRE144" s="44"/>
      <c r="PRF144" s="44"/>
      <c r="PRG144" s="44"/>
      <c r="PRH144" s="44"/>
      <c r="PRI144" s="44"/>
      <c r="PRJ144" s="44"/>
      <c r="PRK144" s="44"/>
      <c r="PRL144" s="44"/>
      <c r="PRM144" s="44"/>
      <c r="PRN144" s="44"/>
      <c r="PRO144" s="44"/>
      <c r="PRP144" s="44"/>
      <c r="PRQ144" s="44"/>
      <c r="PRR144" s="44"/>
      <c r="PRS144" s="44"/>
      <c r="PRT144" s="44"/>
      <c r="PRU144" s="44"/>
      <c r="PRV144" s="44"/>
      <c r="PRW144" s="44"/>
      <c r="PRX144" s="44"/>
      <c r="PRY144" s="44"/>
      <c r="PRZ144" s="44"/>
      <c r="PSA144" s="44"/>
      <c r="PSB144" s="44"/>
      <c r="PSC144" s="44"/>
      <c r="PSD144" s="44"/>
      <c r="PSE144" s="44"/>
      <c r="PSF144" s="44"/>
      <c r="PSG144" s="44"/>
      <c r="PSH144" s="44"/>
      <c r="PSI144" s="44"/>
      <c r="PSJ144" s="44"/>
      <c r="PSK144" s="44"/>
      <c r="PSL144" s="44"/>
      <c r="PSM144" s="44"/>
      <c r="PSN144" s="44"/>
      <c r="PSO144" s="44"/>
      <c r="PSP144" s="44"/>
      <c r="PSQ144" s="44"/>
      <c r="PSR144" s="44"/>
      <c r="PSS144" s="44"/>
      <c r="PST144" s="44"/>
      <c r="PSU144" s="44"/>
      <c r="PSV144" s="44"/>
      <c r="PSW144" s="44"/>
      <c r="PSX144" s="44"/>
      <c r="PSY144" s="44"/>
      <c r="PSZ144" s="44"/>
      <c r="PTA144" s="44"/>
      <c r="PTB144" s="44"/>
      <c r="PTC144" s="44"/>
      <c r="PTD144" s="44"/>
      <c r="PTE144" s="44"/>
      <c r="PTF144" s="44"/>
      <c r="PTG144" s="44"/>
      <c r="PTH144" s="44"/>
      <c r="PTI144" s="44"/>
      <c r="PTJ144" s="44"/>
      <c r="PTK144" s="44"/>
      <c r="PTL144" s="44"/>
      <c r="PTM144" s="44"/>
      <c r="PTN144" s="44"/>
      <c r="PTO144" s="44"/>
      <c r="PTP144" s="44"/>
      <c r="PTQ144" s="44"/>
      <c r="PTR144" s="44"/>
      <c r="PTS144" s="44"/>
      <c r="PTT144" s="44"/>
      <c r="PTU144" s="44"/>
      <c r="PTV144" s="44"/>
      <c r="PTW144" s="44"/>
      <c r="PTX144" s="44"/>
      <c r="PTY144" s="44"/>
      <c r="PTZ144" s="44"/>
      <c r="PUA144" s="44"/>
      <c r="PUB144" s="44"/>
      <c r="PUC144" s="44"/>
      <c r="PUD144" s="44"/>
      <c r="PUE144" s="44"/>
      <c r="PUF144" s="44"/>
      <c r="PUG144" s="44"/>
      <c r="PUH144" s="44"/>
      <c r="PUI144" s="44"/>
      <c r="PUJ144" s="44"/>
      <c r="PUK144" s="44"/>
      <c r="PUL144" s="44"/>
      <c r="PUM144" s="44"/>
      <c r="PUN144" s="44"/>
      <c r="PUO144" s="44"/>
      <c r="PUP144" s="44"/>
      <c r="PUQ144" s="44"/>
      <c r="PUR144" s="44"/>
      <c r="PUS144" s="44"/>
      <c r="PUT144" s="44"/>
      <c r="PUU144" s="44"/>
      <c r="PUV144" s="44"/>
      <c r="PUW144" s="44"/>
      <c r="PUX144" s="44"/>
      <c r="PUY144" s="44"/>
      <c r="PUZ144" s="44"/>
      <c r="PVA144" s="44"/>
      <c r="PVB144" s="44"/>
      <c r="PVC144" s="44"/>
      <c r="PVD144" s="44"/>
      <c r="PVE144" s="44"/>
      <c r="PVF144" s="44"/>
      <c r="PVG144" s="44"/>
      <c r="PVH144" s="44"/>
      <c r="PVI144" s="44"/>
      <c r="PVJ144" s="44"/>
      <c r="PVK144" s="44"/>
      <c r="PVL144" s="44"/>
      <c r="PVM144" s="44"/>
      <c r="PVN144" s="44"/>
      <c r="PVO144" s="44"/>
      <c r="PVP144" s="44"/>
      <c r="PVQ144" s="44"/>
      <c r="PVR144" s="44"/>
      <c r="PVS144" s="44"/>
      <c r="PVT144" s="44"/>
      <c r="PVU144" s="44"/>
      <c r="PVV144" s="44"/>
      <c r="PVW144" s="44"/>
      <c r="PVX144" s="44"/>
      <c r="PVY144" s="44"/>
      <c r="PVZ144" s="44"/>
      <c r="PWA144" s="44"/>
      <c r="PWB144" s="44"/>
      <c r="PWC144" s="44"/>
      <c r="PWD144" s="44"/>
      <c r="PWE144" s="44"/>
      <c r="PWF144" s="44"/>
      <c r="PWG144" s="44"/>
      <c r="PWH144" s="44"/>
      <c r="PWI144" s="44"/>
      <c r="PWJ144" s="44"/>
      <c r="PWK144" s="44"/>
      <c r="PWL144" s="44"/>
      <c r="PWM144" s="44"/>
      <c r="PWN144" s="44"/>
      <c r="PWO144" s="44"/>
      <c r="PWP144" s="44"/>
      <c r="PWQ144" s="44"/>
      <c r="PWR144" s="44"/>
      <c r="PWS144" s="44"/>
      <c r="PWT144" s="44"/>
      <c r="PWU144" s="44"/>
      <c r="PWV144" s="44"/>
      <c r="PWW144" s="44"/>
      <c r="PWX144" s="44"/>
      <c r="PWY144" s="44"/>
      <c r="PWZ144" s="44"/>
      <c r="PXA144" s="44"/>
      <c r="PXB144" s="44"/>
      <c r="PXC144" s="44"/>
      <c r="PXD144" s="44"/>
      <c r="PXE144" s="44"/>
      <c r="PXF144" s="44"/>
      <c r="PXG144" s="44"/>
      <c r="PXH144" s="44"/>
      <c r="PXI144" s="44"/>
      <c r="PXJ144" s="44"/>
      <c r="PXK144" s="44"/>
      <c r="PXL144" s="44"/>
      <c r="PXM144" s="44"/>
      <c r="PXN144" s="44"/>
      <c r="PXO144" s="44"/>
      <c r="PXP144" s="44"/>
      <c r="PXQ144" s="44"/>
      <c r="PXR144" s="44"/>
      <c r="PXS144" s="44"/>
      <c r="PXT144" s="44"/>
      <c r="PXU144" s="44"/>
      <c r="PXV144" s="44"/>
      <c r="PXW144" s="44"/>
      <c r="PXX144" s="44"/>
      <c r="PXY144" s="44"/>
      <c r="PXZ144" s="44"/>
      <c r="PYA144" s="44"/>
      <c r="PYB144" s="44"/>
      <c r="PYC144" s="44"/>
      <c r="PYD144" s="44"/>
      <c r="PYE144" s="44"/>
      <c r="PYF144" s="44"/>
      <c r="PYG144" s="44"/>
      <c r="PYH144" s="44"/>
      <c r="PYI144" s="44"/>
      <c r="PYJ144" s="44"/>
      <c r="PYK144" s="44"/>
      <c r="PYL144" s="44"/>
      <c r="PYM144" s="44"/>
      <c r="PYN144" s="44"/>
      <c r="PYO144" s="44"/>
      <c r="PYP144" s="44"/>
      <c r="PYQ144" s="44"/>
      <c r="PYR144" s="44"/>
      <c r="PYS144" s="44"/>
      <c r="PYT144" s="44"/>
      <c r="PYU144" s="44"/>
      <c r="PYV144" s="44"/>
      <c r="PYW144" s="44"/>
      <c r="PYX144" s="44"/>
      <c r="PYY144" s="44"/>
      <c r="PYZ144" s="44"/>
      <c r="PZA144" s="44"/>
      <c r="PZB144" s="44"/>
      <c r="PZC144" s="44"/>
      <c r="PZD144" s="44"/>
      <c r="PZE144" s="44"/>
      <c r="PZF144" s="44"/>
      <c r="PZG144" s="44"/>
      <c r="PZH144" s="44"/>
      <c r="PZI144" s="44"/>
      <c r="PZJ144" s="44"/>
      <c r="PZK144" s="44"/>
      <c r="PZL144" s="44"/>
      <c r="PZM144" s="44"/>
      <c r="PZN144" s="44"/>
      <c r="PZO144" s="44"/>
      <c r="PZP144" s="44"/>
      <c r="PZQ144" s="44"/>
      <c r="PZR144" s="44"/>
      <c r="PZS144" s="44"/>
      <c r="PZT144" s="44"/>
      <c r="PZU144" s="44"/>
      <c r="PZV144" s="44"/>
      <c r="PZW144" s="44"/>
      <c r="PZX144" s="44"/>
      <c r="PZY144" s="44"/>
      <c r="PZZ144" s="44"/>
      <c r="QAA144" s="44"/>
      <c r="QAB144" s="44"/>
      <c r="QAC144" s="44"/>
      <c r="QAD144" s="44"/>
      <c r="QAE144" s="44"/>
      <c r="QAF144" s="44"/>
      <c r="QAG144" s="44"/>
      <c r="QAH144" s="44"/>
      <c r="QAI144" s="44"/>
      <c r="QAJ144" s="44"/>
      <c r="QAK144" s="44"/>
      <c r="QAL144" s="44"/>
      <c r="QAM144" s="44"/>
      <c r="QAN144" s="44"/>
      <c r="QAO144" s="44"/>
      <c r="QAP144" s="44"/>
      <c r="QAQ144" s="44"/>
      <c r="QAR144" s="44"/>
      <c r="QAS144" s="44"/>
      <c r="QAT144" s="44"/>
      <c r="QAU144" s="44"/>
      <c r="QAV144" s="44"/>
      <c r="QAW144" s="44"/>
      <c r="QAX144" s="44"/>
      <c r="QAY144" s="44"/>
      <c r="QAZ144" s="44"/>
      <c r="QBA144" s="44"/>
      <c r="QBB144" s="44"/>
      <c r="QBC144" s="44"/>
      <c r="QBD144" s="44"/>
      <c r="QBE144" s="44"/>
      <c r="QBF144" s="44"/>
      <c r="QBG144" s="44"/>
      <c r="QBH144" s="44"/>
      <c r="QBI144" s="44"/>
      <c r="QBJ144" s="44"/>
      <c r="QBK144" s="44"/>
      <c r="QBL144" s="44"/>
      <c r="QBM144" s="44"/>
      <c r="QBN144" s="44"/>
      <c r="QBO144" s="44"/>
      <c r="QBP144" s="44"/>
      <c r="QBQ144" s="44"/>
      <c r="QBR144" s="44"/>
      <c r="QBS144" s="44"/>
      <c r="QBT144" s="44"/>
      <c r="QBU144" s="44"/>
      <c r="QBV144" s="44"/>
      <c r="QBW144" s="44"/>
      <c r="QBX144" s="44"/>
      <c r="QBY144" s="44"/>
      <c r="QBZ144" s="44"/>
      <c r="QCA144" s="44"/>
      <c r="QCB144" s="44"/>
      <c r="QCC144" s="44"/>
      <c r="QCD144" s="44"/>
      <c r="QCE144" s="44"/>
      <c r="QCF144" s="44"/>
      <c r="QCG144" s="44"/>
      <c r="QCH144" s="44"/>
      <c r="QCI144" s="44"/>
      <c r="QCJ144" s="44"/>
      <c r="QCK144" s="44"/>
      <c r="QCL144" s="44"/>
      <c r="QCM144" s="44"/>
      <c r="QCN144" s="44"/>
      <c r="QCO144" s="44"/>
      <c r="QCP144" s="44"/>
      <c r="QCQ144" s="44"/>
      <c r="QCR144" s="44"/>
      <c r="QCS144" s="44"/>
      <c r="QCT144" s="44"/>
      <c r="QCU144" s="44"/>
      <c r="QCV144" s="44"/>
      <c r="QCW144" s="44"/>
      <c r="QCX144" s="44"/>
      <c r="QCY144" s="44"/>
      <c r="QCZ144" s="44"/>
      <c r="QDA144" s="44"/>
      <c r="QDB144" s="44"/>
      <c r="QDC144" s="44"/>
      <c r="QDD144" s="44"/>
      <c r="QDE144" s="44"/>
      <c r="QDF144" s="44"/>
      <c r="QDG144" s="44"/>
      <c r="QDH144" s="44"/>
      <c r="QDI144" s="44"/>
      <c r="QDJ144" s="44"/>
      <c r="QDK144" s="44"/>
      <c r="QDL144" s="44"/>
      <c r="QDM144" s="44"/>
      <c r="QDN144" s="44"/>
      <c r="QDO144" s="44"/>
      <c r="QDP144" s="44"/>
      <c r="QDQ144" s="44"/>
      <c r="QDR144" s="44"/>
      <c r="QDS144" s="44"/>
      <c r="QDT144" s="44"/>
      <c r="QDU144" s="44"/>
      <c r="QDV144" s="44"/>
      <c r="QDW144" s="44"/>
      <c r="QDX144" s="44"/>
      <c r="QDY144" s="44"/>
      <c r="QDZ144" s="44"/>
      <c r="QEA144" s="44"/>
      <c r="QEB144" s="44"/>
      <c r="QEC144" s="44"/>
      <c r="QED144" s="44"/>
      <c r="QEE144" s="44"/>
      <c r="QEF144" s="44"/>
      <c r="QEG144" s="44"/>
      <c r="QEH144" s="44"/>
      <c r="QEI144" s="44"/>
      <c r="QEJ144" s="44"/>
      <c r="QEK144" s="44"/>
      <c r="QEL144" s="44"/>
      <c r="QEM144" s="44"/>
      <c r="QEN144" s="44"/>
      <c r="QEO144" s="44"/>
      <c r="QEP144" s="44"/>
      <c r="QEQ144" s="44"/>
      <c r="QER144" s="44"/>
      <c r="QES144" s="44"/>
      <c r="QET144" s="44"/>
      <c r="QEU144" s="44"/>
      <c r="QEV144" s="44"/>
      <c r="QEW144" s="44"/>
      <c r="QEX144" s="44"/>
      <c r="QEY144" s="44"/>
      <c r="QEZ144" s="44"/>
      <c r="QFA144" s="44"/>
      <c r="QFB144" s="44"/>
      <c r="QFC144" s="44"/>
      <c r="QFD144" s="44"/>
      <c r="QFE144" s="44"/>
      <c r="QFF144" s="44"/>
      <c r="QFG144" s="44"/>
      <c r="QFH144" s="44"/>
      <c r="QFI144" s="44"/>
      <c r="QFJ144" s="44"/>
      <c r="QFK144" s="44"/>
      <c r="QFL144" s="44"/>
      <c r="QFM144" s="44"/>
      <c r="QFN144" s="44"/>
      <c r="QFO144" s="44"/>
      <c r="QFP144" s="44"/>
      <c r="QFQ144" s="44"/>
      <c r="QFR144" s="44"/>
      <c r="QFS144" s="44"/>
      <c r="QFT144" s="44"/>
      <c r="QFU144" s="44"/>
      <c r="QFV144" s="44"/>
      <c r="QFW144" s="44"/>
      <c r="QFX144" s="44"/>
      <c r="QFY144" s="44"/>
      <c r="QFZ144" s="44"/>
      <c r="QGA144" s="44"/>
      <c r="QGB144" s="44"/>
      <c r="QGC144" s="44"/>
      <c r="QGD144" s="44"/>
      <c r="QGE144" s="44"/>
      <c r="QGF144" s="44"/>
      <c r="QGG144" s="44"/>
      <c r="QGH144" s="44"/>
      <c r="QGI144" s="44"/>
      <c r="QGJ144" s="44"/>
      <c r="QGK144" s="44"/>
      <c r="QGL144" s="44"/>
      <c r="QGM144" s="44"/>
      <c r="QGN144" s="44"/>
      <c r="QGO144" s="44"/>
      <c r="QGP144" s="44"/>
      <c r="QGQ144" s="44"/>
      <c r="QGR144" s="44"/>
      <c r="QGS144" s="44"/>
      <c r="QGT144" s="44"/>
      <c r="QGU144" s="44"/>
      <c r="QGV144" s="44"/>
      <c r="QGW144" s="44"/>
      <c r="QGX144" s="44"/>
      <c r="QGY144" s="44"/>
      <c r="QGZ144" s="44"/>
      <c r="QHA144" s="44"/>
      <c r="QHB144" s="44"/>
      <c r="QHC144" s="44"/>
      <c r="QHD144" s="44"/>
      <c r="QHE144" s="44"/>
      <c r="QHF144" s="44"/>
      <c r="QHG144" s="44"/>
      <c r="QHH144" s="44"/>
      <c r="QHI144" s="44"/>
      <c r="QHJ144" s="44"/>
      <c r="QHK144" s="44"/>
      <c r="QHL144" s="44"/>
      <c r="QHM144" s="44"/>
      <c r="QHN144" s="44"/>
      <c r="QHO144" s="44"/>
      <c r="QHP144" s="44"/>
      <c r="QHQ144" s="44"/>
      <c r="QHR144" s="44"/>
      <c r="QHS144" s="44"/>
      <c r="QHT144" s="44"/>
      <c r="QHU144" s="44"/>
      <c r="QHV144" s="44"/>
      <c r="QHW144" s="44"/>
      <c r="QHX144" s="44"/>
      <c r="QHY144" s="44"/>
      <c r="QHZ144" s="44"/>
      <c r="QIA144" s="44"/>
      <c r="QIB144" s="44"/>
      <c r="QIC144" s="44"/>
      <c r="QID144" s="44"/>
      <c r="QIE144" s="44"/>
      <c r="QIF144" s="44"/>
      <c r="QIG144" s="44"/>
      <c r="QIH144" s="44"/>
      <c r="QII144" s="44"/>
      <c r="QIJ144" s="44"/>
      <c r="QIK144" s="44"/>
      <c r="QIL144" s="44"/>
      <c r="QIM144" s="44"/>
      <c r="QIN144" s="44"/>
      <c r="QIO144" s="44"/>
      <c r="QIP144" s="44"/>
      <c r="QIQ144" s="44"/>
      <c r="QIR144" s="44"/>
      <c r="QIS144" s="44"/>
      <c r="QIT144" s="44"/>
      <c r="QIU144" s="44"/>
      <c r="QIV144" s="44"/>
      <c r="QIW144" s="44"/>
      <c r="QIX144" s="44"/>
      <c r="QIY144" s="44"/>
      <c r="QIZ144" s="44"/>
      <c r="QJA144" s="44"/>
      <c r="QJB144" s="44"/>
      <c r="QJC144" s="44"/>
      <c r="QJD144" s="44"/>
      <c r="QJE144" s="44"/>
      <c r="QJF144" s="44"/>
      <c r="QJG144" s="44"/>
      <c r="QJH144" s="44"/>
      <c r="QJI144" s="44"/>
      <c r="QJJ144" s="44"/>
      <c r="QJK144" s="44"/>
      <c r="QJL144" s="44"/>
      <c r="QJM144" s="44"/>
      <c r="QJN144" s="44"/>
      <c r="QJO144" s="44"/>
      <c r="QJP144" s="44"/>
      <c r="QJQ144" s="44"/>
      <c r="QJR144" s="44"/>
      <c r="QJS144" s="44"/>
      <c r="QJT144" s="44"/>
      <c r="QJU144" s="44"/>
      <c r="QJV144" s="44"/>
      <c r="QJW144" s="44"/>
      <c r="QJX144" s="44"/>
      <c r="QJY144" s="44"/>
      <c r="QJZ144" s="44"/>
      <c r="QKA144" s="44"/>
      <c r="QKB144" s="44"/>
      <c r="QKC144" s="44"/>
      <c r="QKD144" s="44"/>
      <c r="QKE144" s="44"/>
      <c r="QKF144" s="44"/>
      <c r="QKG144" s="44"/>
      <c r="QKH144" s="44"/>
      <c r="QKI144" s="44"/>
      <c r="QKJ144" s="44"/>
      <c r="QKK144" s="44"/>
      <c r="QKL144" s="44"/>
      <c r="QKM144" s="44"/>
      <c r="QKN144" s="44"/>
      <c r="QKO144" s="44"/>
      <c r="QKP144" s="44"/>
      <c r="QKQ144" s="44"/>
      <c r="QKR144" s="44"/>
      <c r="QKS144" s="44"/>
      <c r="QKT144" s="44"/>
      <c r="QKU144" s="44"/>
      <c r="QKV144" s="44"/>
      <c r="QKW144" s="44"/>
      <c r="QKX144" s="44"/>
      <c r="QKY144" s="44"/>
      <c r="QKZ144" s="44"/>
      <c r="QLA144" s="44"/>
      <c r="QLB144" s="44"/>
      <c r="QLC144" s="44"/>
      <c r="QLD144" s="44"/>
      <c r="QLE144" s="44"/>
      <c r="QLF144" s="44"/>
      <c r="QLG144" s="44"/>
      <c r="QLH144" s="44"/>
      <c r="QLI144" s="44"/>
      <c r="QLJ144" s="44"/>
      <c r="QLK144" s="44"/>
      <c r="QLL144" s="44"/>
      <c r="QLM144" s="44"/>
      <c r="QLN144" s="44"/>
      <c r="QLO144" s="44"/>
      <c r="QLP144" s="44"/>
      <c r="QLQ144" s="44"/>
      <c r="QLR144" s="44"/>
      <c r="QLS144" s="44"/>
      <c r="QLT144" s="44"/>
      <c r="QLU144" s="44"/>
      <c r="QLV144" s="44"/>
      <c r="QLW144" s="44"/>
      <c r="QLX144" s="44"/>
      <c r="QLY144" s="44"/>
      <c r="QLZ144" s="44"/>
      <c r="QMA144" s="44"/>
      <c r="QMB144" s="44"/>
      <c r="QMC144" s="44"/>
      <c r="QMD144" s="44"/>
      <c r="QME144" s="44"/>
      <c r="QMF144" s="44"/>
      <c r="QMG144" s="44"/>
      <c r="QMH144" s="44"/>
      <c r="QMI144" s="44"/>
      <c r="QMJ144" s="44"/>
      <c r="QMK144" s="44"/>
      <c r="QML144" s="44"/>
      <c r="QMM144" s="44"/>
      <c r="QMN144" s="44"/>
      <c r="QMO144" s="44"/>
      <c r="QMP144" s="44"/>
      <c r="QMQ144" s="44"/>
      <c r="QMR144" s="44"/>
      <c r="QMS144" s="44"/>
      <c r="QMT144" s="44"/>
      <c r="QMU144" s="44"/>
      <c r="QMV144" s="44"/>
      <c r="QMW144" s="44"/>
      <c r="QMX144" s="44"/>
      <c r="QMY144" s="44"/>
      <c r="QMZ144" s="44"/>
      <c r="QNA144" s="44"/>
      <c r="QNB144" s="44"/>
      <c r="QNC144" s="44"/>
      <c r="QND144" s="44"/>
      <c r="QNE144" s="44"/>
      <c r="QNF144" s="44"/>
      <c r="QNG144" s="44"/>
      <c r="QNH144" s="44"/>
      <c r="QNI144" s="44"/>
      <c r="QNJ144" s="44"/>
      <c r="QNK144" s="44"/>
      <c r="QNL144" s="44"/>
      <c r="QNM144" s="44"/>
      <c r="QNN144" s="44"/>
      <c r="QNO144" s="44"/>
      <c r="QNP144" s="44"/>
      <c r="QNQ144" s="44"/>
      <c r="QNR144" s="44"/>
      <c r="QNS144" s="44"/>
      <c r="QNT144" s="44"/>
      <c r="QNU144" s="44"/>
      <c r="QNV144" s="44"/>
      <c r="QNW144" s="44"/>
      <c r="QNX144" s="44"/>
      <c r="QNY144" s="44"/>
      <c r="QNZ144" s="44"/>
      <c r="QOA144" s="44"/>
      <c r="QOB144" s="44"/>
      <c r="QOC144" s="44"/>
      <c r="QOD144" s="44"/>
      <c r="QOE144" s="44"/>
      <c r="QOF144" s="44"/>
      <c r="QOG144" s="44"/>
      <c r="QOH144" s="44"/>
      <c r="QOI144" s="44"/>
      <c r="QOJ144" s="44"/>
      <c r="QOK144" s="44"/>
      <c r="QOL144" s="44"/>
      <c r="QOM144" s="44"/>
      <c r="QON144" s="44"/>
      <c r="QOO144" s="44"/>
      <c r="QOP144" s="44"/>
      <c r="QOQ144" s="44"/>
      <c r="QOR144" s="44"/>
      <c r="QOS144" s="44"/>
      <c r="QOT144" s="44"/>
      <c r="QOU144" s="44"/>
      <c r="QOV144" s="44"/>
      <c r="QOW144" s="44"/>
      <c r="QOX144" s="44"/>
      <c r="QOY144" s="44"/>
      <c r="QOZ144" s="44"/>
      <c r="QPA144" s="44"/>
      <c r="QPB144" s="44"/>
      <c r="QPC144" s="44"/>
      <c r="QPD144" s="44"/>
      <c r="QPE144" s="44"/>
      <c r="QPF144" s="44"/>
      <c r="QPG144" s="44"/>
      <c r="QPH144" s="44"/>
      <c r="QPI144" s="44"/>
      <c r="QPJ144" s="44"/>
      <c r="QPK144" s="44"/>
      <c r="QPL144" s="44"/>
      <c r="QPM144" s="44"/>
      <c r="QPN144" s="44"/>
      <c r="QPO144" s="44"/>
      <c r="QPP144" s="44"/>
      <c r="QPQ144" s="44"/>
      <c r="QPR144" s="44"/>
      <c r="QPS144" s="44"/>
      <c r="QPT144" s="44"/>
      <c r="QPU144" s="44"/>
      <c r="QPV144" s="44"/>
      <c r="QPW144" s="44"/>
      <c r="QPX144" s="44"/>
      <c r="QPY144" s="44"/>
      <c r="QPZ144" s="44"/>
      <c r="QQA144" s="44"/>
      <c r="QQB144" s="44"/>
      <c r="QQC144" s="44"/>
      <c r="QQD144" s="44"/>
      <c r="QQE144" s="44"/>
      <c r="QQF144" s="44"/>
      <c r="QQG144" s="44"/>
      <c r="QQH144" s="44"/>
      <c r="QQI144" s="44"/>
      <c r="QQJ144" s="44"/>
      <c r="QQK144" s="44"/>
      <c r="QQL144" s="44"/>
      <c r="QQM144" s="44"/>
      <c r="QQN144" s="44"/>
      <c r="QQO144" s="44"/>
      <c r="QQP144" s="44"/>
      <c r="QQQ144" s="44"/>
      <c r="QQR144" s="44"/>
      <c r="QQS144" s="44"/>
      <c r="QQT144" s="44"/>
      <c r="QQU144" s="44"/>
      <c r="QQV144" s="44"/>
      <c r="QQW144" s="44"/>
      <c r="QQX144" s="44"/>
      <c r="QQY144" s="44"/>
      <c r="QQZ144" s="44"/>
      <c r="QRA144" s="44"/>
      <c r="QRB144" s="44"/>
      <c r="QRC144" s="44"/>
      <c r="QRD144" s="44"/>
      <c r="QRE144" s="44"/>
      <c r="QRF144" s="44"/>
      <c r="QRG144" s="44"/>
      <c r="QRH144" s="44"/>
      <c r="QRI144" s="44"/>
      <c r="QRJ144" s="44"/>
      <c r="QRK144" s="44"/>
      <c r="QRL144" s="44"/>
      <c r="QRM144" s="44"/>
      <c r="QRN144" s="44"/>
      <c r="QRO144" s="44"/>
      <c r="QRP144" s="44"/>
      <c r="QRQ144" s="44"/>
      <c r="QRR144" s="44"/>
      <c r="QRS144" s="44"/>
      <c r="QRT144" s="44"/>
      <c r="QRU144" s="44"/>
      <c r="QRV144" s="44"/>
      <c r="QRW144" s="44"/>
      <c r="QRX144" s="44"/>
      <c r="QRY144" s="44"/>
      <c r="QRZ144" s="44"/>
      <c r="QSA144" s="44"/>
      <c r="QSB144" s="44"/>
      <c r="QSC144" s="44"/>
      <c r="QSD144" s="44"/>
      <c r="QSE144" s="44"/>
      <c r="QSF144" s="44"/>
      <c r="QSG144" s="44"/>
      <c r="QSH144" s="44"/>
      <c r="QSI144" s="44"/>
      <c r="QSJ144" s="44"/>
      <c r="QSK144" s="44"/>
      <c r="QSL144" s="44"/>
      <c r="QSM144" s="44"/>
      <c r="QSN144" s="44"/>
      <c r="QSO144" s="44"/>
      <c r="QSP144" s="44"/>
      <c r="QSQ144" s="44"/>
      <c r="QSR144" s="44"/>
      <c r="QSS144" s="44"/>
      <c r="QST144" s="44"/>
      <c r="QSU144" s="44"/>
      <c r="QSV144" s="44"/>
      <c r="QSW144" s="44"/>
      <c r="QSX144" s="44"/>
      <c r="QSY144" s="44"/>
      <c r="QSZ144" s="44"/>
      <c r="QTA144" s="44"/>
      <c r="QTB144" s="44"/>
      <c r="QTC144" s="44"/>
      <c r="QTD144" s="44"/>
      <c r="QTE144" s="44"/>
      <c r="QTF144" s="44"/>
      <c r="QTG144" s="44"/>
      <c r="QTH144" s="44"/>
      <c r="QTI144" s="44"/>
      <c r="QTJ144" s="44"/>
      <c r="QTK144" s="44"/>
      <c r="QTL144" s="44"/>
      <c r="QTM144" s="44"/>
      <c r="QTN144" s="44"/>
      <c r="QTO144" s="44"/>
      <c r="QTP144" s="44"/>
      <c r="QTQ144" s="44"/>
      <c r="QTR144" s="44"/>
      <c r="QTS144" s="44"/>
      <c r="QTT144" s="44"/>
      <c r="QTU144" s="44"/>
      <c r="QTV144" s="44"/>
      <c r="QTW144" s="44"/>
      <c r="QTX144" s="44"/>
      <c r="QTY144" s="44"/>
      <c r="QTZ144" s="44"/>
      <c r="QUA144" s="44"/>
      <c r="QUB144" s="44"/>
      <c r="QUC144" s="44"/>
      <c r="QUD144" s="44"/>
      <c r="QUE144" s="44"/>
      <c r="QUF144" s="44"/>
      <c r="QUG144" s="44"/>
      <c r="QUH144" s="44"/>
      <c r="QUI144" s="44"/>
      <c r="QUJ144" s="44"/>
      <c r="QUK144" s="44"/>
      <c r="QUL144" s="44"/>
      <c r="QUM144" s="44"/>
      <c r="QUN144" s="44"/>
      <c r="QUO144" s="44"/>
      <c r="QUP144" s="44"/>
      <c r="QUQ144" s="44"/>
      <c r="QUR144" s="44"/>
      <c r="QUS144" s="44"/>
      <c r="QUT144" s="44"/>
      <c r="QUU144" s="44"/>
      <c r="QUV144" s="44"/>
      <c r="QUW144" s="44"/>
      <c r="QUX144" s="44"/>
      <c r="QUY144" s="44"/>
      <c r="QUZ144" s="44"/>
      <c r="QVA144" s="44"/>
      <c r="QVB144" s="44"/>
      <c r="QVC144" s="44"/>
      <c r="QVD144" s="44"/>
      <c r="QVE144" s="44"/>
      <c r="QVF144" s="44"/>
      <c r="QVG144" s="44"/>
      <c r="QVH144" s="44"/>
      <c r="QVI144" s="44"/>
      <c r="QVJ144" s="44"/>
      <c r="QVK144" s="44"/>
      <c r="QVL144" s="44"/>
      <c r="QVM144" s="44"/>
      <c r="QVN144" s="44"/>
      <c r="QVO144" s="44"/>
      <c r="QVP144" s="44"/>
      <c r="QVQ144" s="44"/>
      <c r="QVR144" s="44"/>
      <c r="QVS144" s="44"/>
      <c r="QVT144" s="44"/>
      <c r="QVU144" s="44"/>
      <c r="QVV144" s="44"/>
      <c r="QVW144" s="44"/>
      <c r="QVX144" s="44"/>
      <c r="QVY144" s="44"/>
      <c r="QVZ144" s="44"/>
      <c r="QWA144" s="44"/>
      <c r="QWB144" s="44"/>
      <c r="QWC144" s="44"/>
      <c r="QWD144" s="44"/>
      <c r="QWE144" s="44"/>
      <c r="QWF144" s="44"/>
      <c r="QWG144" s="44"/>
      <c r="QWH144" s="44"/>
      <c r="QWI144" s="44"/>
      <c r="QWJ144" s="44"/>
      <c r="QWK144" s="44"/>
      <c r="QWL144" s="44"/>
      <c r="QWM144" s="44"/>
      <c r="QWN144" s="44"/>
      <c r="QWO144" s="44"/>
      <c r="QWP144" s="44"/>
      <c r="QWQ144" s="44"/>
      <c r="QWR144" s="44"/>
      <c r="QWS144" s="44"/>
      <c r="QWT144" s="44"/>
      <c r="QWU144" s="44"/>
      <c r="QWV144" s="44"/>
      <c r="QWW144" s="44"/>
      <c r="QWX144" s="44"/>
      <c r="QWY144" s="44"/>
      <c r="QWZ144" s="44"/>
      <c r="QXA144" s="44"/>
      <c r="QXB144" s="44"/>
      <c r="QXC144" s="44"/>
      <c r="QXD144" s="44"/>
      <c r="QXE144" s="44"/>
      <c r="QXF144" s="44"/>
      <c r="QXG144" s="44"/>
      <c r="QXH144" s="44"/>
      <c r="QXI144" s="44"/>
      <c r="QXJ144" s="44"/>
      <c r="QXK144" s="44"/>
      <c r="QXL144" s="44"/>
      <c r="QXM144" s="44"/>
      <c r="QXN144" s="44"/>
      <c r="QXO144" s="44"/>
      <c r="QXP144" s="44"/>
      <c r="QXQ144" s="44"/>
      <c r="QXR144" s="44"/>
      <c r="QXS144" s="44"/>
      <c r="QXT144" s="44"/>
      <c r="QXU144" s="44"/>
      <c r="QXV144" s="44"/>
      <c r="QXW144" s="44"/>
      <c r="QXX144" s="44"/>
      <c r="QXY144" s="44"/>
      <c r="QXZ144" s="44"/>
      <c r="QYA144" s="44"/>
      <c r="QYB144" s="44"/>
      <c r="QYC144" s="44"/>
      <c r="QYD144" s="44"/>
      <c r="QYE144" s="44"/>
      <c r="QYF144" s="44"/>
      <c r="QYG144" s="44"/>
      <c r="QYH144" s="44"/>
      <c r="QYI144" s="44"/>
      <c r="QYJ144" s="44"/>
      <c r="QYK144" s="44"/>
      <c r="QYL144" s="44"/>
      <c r="QYM144" s="44"/>
      <c r="QYN144" s="44"/>
      <c r="QYO144" s="44"/>
      <c r="QYP144" s="44"/>
      <c r="QYQ144" s="44"/>
      <c r="QYR144" s="44"/>
      <c r="QYS144" s="44"/>
      <c r="QYT144" s="44"/>
      <c r="QYU144" s="44"/>
      <c r="QYV144" s="44"/>
      <c r="QYW144" s="44"/>
      <c r="QYX144" s="44"/>
      <c r="QYY144" s="44"/>
      <c r="QYZ144" s="44"/>
      <c r="QZA144" s="44"/>
      <c r="QZB144" s="44"/>
      <c r="QZC144" s="44"/>
      <c r="QZD144" s="44"/>
      <c r="QZE144" s="44"/>
      <c r="QZF144" s="44"/>
      <c r="QZG144" s="44"/>
      <c r="QZH144" s="44"/>
      <c r="QZI144" s="44"/>
      <c r="QZJ144" s="44"/>
      <c r="QZK144" s="44"/>
      <c r="QZL144" s="44"/>
      <c r="QZM144" s="44"/>
      <c r="QZN144" s="44"/>
      <c r="QZO144" s="44"/>
      <c r="QZP144" s="44"/>
      <c r="QZQ144" s="44"/>
      <c r="QZR144" s="44"/>
      <c r="QZS144" s="44"/>
      <c r="QZT144" s="44"/>
      <c r="QZU144" s="44"/>
      <c r="QZV144" s="44"/>
      <c r="QZW144" s="44"/>
      <c r="QZX144" s="44"/>
      <c r="QZY144" s="44"/>
      <c r="QZZ144" s="44"/>
      <c r="RAA144" s="44"/>
      <c r="RAB144" s="44"/>
      <c r="RAC144" s="44"/>
      <c r="RAD144" s="44"/>
      <c r="RAE144" s="44"/>
      <c r="RAF144" s="44"/>
      <c r="RAG144" s="44"/>
      <c r="RAH144" s="44"/>
      <c r="RAI144" s="44"/>
      <c r="RAJ144" s="44"/>
      <c r="RAK144" s="44"/>
      <c r="RAL144" s="44"/>
      <c r="RAM144" s="44"/>
      <c r="RAN144" s="44"/>
      <c r="RAO144" s="44"/>
      <c r="RAP144" s="44"/>
      <c r="RAQ144" s="44"/>
      <c r="RAR144" s="44"/>
      <c r="RAS144" s="44"/>
      <c r="RAT144" s="44"/>
      <c r="RAU144" s="44"/>
      <c r="RAV144" s="44"/>
      <c r="RAW144" s="44"/>
      <c r="RAX144" s="44"/>
      <c r="RAY144" s="44"/>
      <c r="RAZ144" s="44"/>
      <c r="RBA144" s="44"/>
      <c r="RBB144" s="44"/>
      <c r="RBC144" s="44"/>
      <c r="RBD144" s="44"/>
      <c r="RBE144" s="44"/>
      <c r="RBF144" s="44"/>
      <c r="RBG144" s="44"/>
      <c r="RBH144" s="44"/>
      <c r="RBI144" s="44"/>
      <c r="RBJ144" s="44"/>
      <c r="RBK144" s="44"/>
      <c r="RBL144" s="44"/>
      <c r="RBM144" s="44"/>
      <c r="RBN144" s="44"/>
      <c r="RBO144" s="44"/>
      <c r="RBP144" s="44"/>
      <c r="RBQ144" s="44"/>
      <c r="RBR144" s="44"/>
      <c r="RBS144" s="44"/>
      <c r="RBT144" s="44"/>
      <c r="RBU144" s="44"/>
      <c r="RBV144" s="44"/>
      <c r="RBW144" s="44"/>
      <c r="RBX144" s="44"/>
      <c r="RBY144" s="44"/>
      <c r="RBZ144" s="44"/>
      <c r="RCA144" s="44"/>
      <c r="RCB144" s="44"/>
      <c r="RCC144" s="44"/>
      <c r="RCD144" s="44"/>
      <c r="RCE144" s="44"/>
      <c r="RCF144" s="44"/>
      <c r="RCG144" s="44"/>
      <c r="RCH144" s="44"/>
      <c r="RCI144" s="44"/>
      <c r="RCJ144" s="44"/>
      <c r="RCK144" s="44"/>
      <c r="RCL144" s="44"/>
      <c r="RCM144" s="44"/>
      <c r="RCN144" s="44"/>
      <c r="RCO144" s="44"/>
      <c r="RCP144" s="44"/>
      <c r="RCQ144" s="44"/>
      <c r="RCR144" s="44"/>
      <c r="RCS144" s="44"/>
      <c r="RCT144" s="44"/>
      <c r="RCU144" s="44"/>
      <c r="RCV144" s="44"/>
      <c r="RCW144" s="44"/>
      <c r="RCX144" s="44"/>
      <c r="RCY144" s="44"/>
      <c r="RCZ144" s="44"/>
      <c r="RDA144" s="44"/>
      <c r="RDB144" s="44"/>
      <c r="RDC144" s="44"/>
      <c r="RDD144" s="44"/>
      <c r="RDE144" s="44"/>
      <c r="RDF144" s="44"/>
      <c r="RDG144" s="44"/>
      <c r="RDH144" s="44"/>
      <c r="RDI144" s="44"/>
      <c r="RDJ144" s="44"/>
      <c r="RDK144" s="44"/>
      <c r="RDL144" s="44"/>
      <c r="RDM144" s="44"/>
      <c r="RDN144" s="44"/>
      <c r="RDO144" s="44"/>
      <c r="RDP144" s="44"/>
      <c r="RDQ144" s="44"/>
      <c r="RDR144" s="44"/>
      <c r="RDS144" s="44"/>
      <c r="RDT144" s="44"/>
      <c r="RDU144" s="44"/>
      <c r="RDV144" s="44"/>
      <c r="RDW144" s="44"/>
      <c r="RDX144" s="44"/>
      <c r="RDY144" s="44"/>
      <c r="RDZ144" s="44"/>
      <c r="REA144" s="44"/>
      <c r="REB144" s="44"/>
      <c r="REC144" s="44"/>
      <c r="RED144" s="44"/>
      <c r="REE144" s="44"/>
      <c r="REF144" s="44"/>
      <c r="REG144" s="44"/>
      <c r="REH144" s="44"/>
      <c r="REI144" s="44"/>
      <c r="REJ144" s="44"/>
      <c r="REK144" s="44"/>
      <c r="REL144" s="44"/>
      <c r="REM144" s="44"/>
      <c r="REN144" s="44"/>
      <c r="REO144" s="44"/>
      <c r="REP144" s="44"/>
      <c r="REQ144" s="44"/>
      <c r="RER144" s="44"/>
      <c r="RES144" s="44"/>
      <c r="RET144" s="44"/>
      <c r="REU144" s="44"/>
      <c r="REV144" s="44"/>
      <c r="REW144" s="44"/>
      <c r="REX144" s="44"/>
      <c r="REY144" s="44"/>
      <c r="REZ144" s="44"/>
      <c r="RFA144" s="44"/>
      <c r="RFB144" s="44"/>
      <c r="RFC144" s="44"/>
      <c r="RFD144" s="44"/>
      <c r="RFE144" s="44"/>
      <c r="RFF144" s="44"/>
      <c r="RFG144" s="44"/>
      <c r="RFH144" s="44"/>
      <c r="RFI144" s="44"/>
      <c r="RFJ144" s="44"/>
      <c r="RFK144" s="44"/>
      <c r="RFL144" s="44"/>
      <c r="RFM144" s="44"/>
      <c r="RFN144" s="44"/>
      <c r="RFO144" s="44"/>
      <c r="RFP144" s="44"/>
      <c r="RFQ144" s="44"/>
      <c r="RFR144" s="44"/>
      <c r="RFS144" s="44"/>
      <c r="RFT144" s="44"/>
      <c r="RFU144" s="44"/>
      <c r="RFV144" s="44"/>
      <c r="RFW144" s="44"/>
      <c r="RFX144" s="44"/>
      <c r="RFY144" s="44"/>
      <c r="RFZ144" s="44"/>
      <c r="RGA144" s="44"/>
      <c r="RGB144" s="44"/>
      <c r="RGC144" s="44"/>
      <c r="RGD144" s="44"/>
      <c r="RGE144" s="44"/>
      <c r="RGF144" s="44"/>
      <c r="RGG144" s="44"/>
      <c r="RGH144" s="44"/>
      <c r="RGI144" s="44"/>
      <c r="RGJ144" s="44"/>
      <c r="RGK144" s="44"/>
      <c r="RGL144" s="44"/>
      <c r="RGM144" s="44"/>
      <c r="RGN144" s="44"/>
      <c r="RGO144" s="44"/>
      <c r="RGP144" s="44"/>
      <c r="RGQ144" s="44"/>
      <c r="RGR144" s="44"/>
      <c r="RGS144" s="44"/>
      <c r="RGT144" s="44"/>
      <c r="RGU144" s="44"/>
      <c r="RGV144" s="44"/>
      <c r="RGW144" s="44"/>
      <c r="RGX144" s="44"/>
      <c r="RGY144" s="44"/>
      <c r="RGZ144" s="44"/>
      <c r="RHA144" s="44"/>
      <c r="RHB144" s="44"/>
      <c r="RHC144" s="44"/>
      <c r="RHD144" s="44"/>
      <c r="RHE144" s="44"/>
      <c r="RHF144" s="44"/>
      <c r="RHG144" s="44"/>
      <c r="RHH144" s="44"/>
      <c r="RHI144" s="44"/>
      <c r="RHJ144" s="44"/>
      <c r="RHK144" s="44"/>
      <c r="RHL144" s="44"/>
      <c r="RHM144" s="44"/>
      <c r="RHN144" s="44"/>
      <c r="RHO144" s="44"/>
      <c r="RHP144" s="44"/>
      <c r="RHQ144" s="44"/>
      <c r="RHR144" s="44"/>
      <c r="RHS144" s="44"/>
      <c r="RHT144" s="44"/>
      <c r="RHU144" s="44"/>
      <c r="RHV144" s="44"/>
      <c r="RHW144" s="44"/>
      <c r="RHX144" s="44"/>
      <c r="RHY144" s="44"/>
      <c r="RHZ144" s="44"/>
      <c r="RIA144" s="44"/>
      <c r="RIB144" s="44"/>
      <c r="RIC144" s="44"/>
      <c r="RID144" s="44"/>
      <c r="RIE144" s="44"/>
      <c r="RIF144" s="44"/>
      <c r="RIG144" s="44"/>
      <c r="RIH144" s="44"/>
      <c r="RII144" s="44"/>
      <c r="RIJ144" s="44"/>
      <c r="RIK144" s="44"/>
      <c r="RIL144" s="44"/>
      <c r="RIM144" s="44"/>
      <c r="RIN144" s="44"/>
      <c r="RIO144" s="44"/>
      <c r="RIP144" s="44"/>
      <c r="RIQ144" s="44"/>
      <c r="RIR144" s="44"/>
      <c r="RIS144" s="44"/>
      <c r="RIT144" s="44"/>
      <c r="RIU144" s="44"/>
      <c r="RIV144" s="44"/>
      <c r="RIW144" s="44"/>
      <c r="RIX144" s="44"/>
      <c r="RIY144" s="44"/>
      <c r="RIZ144" s="44"/>
      <c r="RJA144" s="44"/>
      <c r="RJB144" s="44"/>
      <c r="RJC144" s="44"/>
      <c r="RJD144" s="44"/>
      <c r="RJE144" s="44"/>
      <c r="RJF144" s="44"/>
      <c r="RJG144" s="44"/>
      <c r="RJH144" s="44"/>
      <c r="RJI144" s="44"/>
      <c r="RJJ144" s="44"/>
      <c r="RJK144" s="44"/>
      <c r="RJL144" s="44"/>
      <c r="RJM144" s="44"/>
      <c r="RJN144" s="44"/>
      <c r="RJO144" s="44"/>
      <c r="RJP144" s="44"/>
      <c r="RJQ144" s="44"/>
      <c r="RJR144" s="44"/>
      <c r="RJS144" s="44"/>
      <c r="RJT144" s="44"/>
      <c r="RJU144" s="44"/>
      <c r="RJV144" s="44"/>
      <c r="RJW144" s="44"/>
      <c r="RJX144" s="44"/>
      <c r="RJY144" s="44"/>
      <c r="RJZ144" s="44"/>
      <c r="RKA144" s="44"/>
      <c r="RKB144" s="44"/>
      <c r="RKC144" s="44"/>
      <c r="RKD144" s="44"/>
      <c r="RKE144" s="44"/>
      <c r="RKF144" s="44"/>
      <c r="RKG144" s="44"/>
      <c r="RKH144" s="44"/>
      <c r="RKI144" s="44"/>
      <c r="RKJ144" s="44"/>
      <c r="RKK144" s="44"/>
      <c r="RKL144" s="44"/>
      <c r="RKM144" s="44"/>
      <c r="RKN144" s="44"/>
      <c r="RKO144" s="44"/>
      <c r="RKP144" s="44"/>
      <c r="RKQ144" s="44"/>
      <c r="RKR144" s="44"/>
      <c r="RKS144" s="44"/>
      <c r="RKT144" s="44"/>
      <c r="RKU144" s="44"/>
      <c r="RKV144" s="44"/>
      <c r="RKW144" s="44"/>
      <c r="RKX144" s="44"/>
      <c r="RKY144" s="44"/>
      <c r="RKZ144" s="44"/>
      <c r="RLA144" s="44"/>
      <c r="RLB144" s="44"/>
      <c r="RLC144" s="44"/>
      <c r="RLD144" s="44"/>
      <c r="RLE144" s="44"/>
      <c r="RLF144" s="44"/>
      <c r="RLG144" s="44"/>
      <c r="RLH144" s="44"/>
      <c r="RLI144" s="44"/>
      <c r="RLJ144" s="44"/>
      <c r="RLK144" s="44"/>
      <c r="RLL144" s="44"/>
      <c r="RLM144" s="44"/>
      <c r="RLN144" s="44"/>
      <c r="RLO144" s="44"/>
      <c r="RLP144" s="44"/>
      <c r="RLQ144" s="44"/>
      <c r="RLR144" s="44"/>
      <c r="RLS144" s="44"/>
      <c r="RLT144" s="44"/>
      <c r="RLU144" s="44"/>
      <c r="RLV144" s="44"/>
      <c r="RLW144" s="44"/>
      <c r="RLX144" s="44"/>
      <c r="RLY144" s="44"/>
      <c r="RLZ144" s="44"/>
      <c r="RMA144" s="44"/>
      <c r="RMB144" s="44"/>
      <c r="RMC144" s="44"/>
      <c r="RMD144" s="44"/>
      <c r="RME144" s="44"/>
      <c r="RMF144" s="44"/>
      <c r="RMG144" s="44"/>
      <c r="RMH144" s="44"/>
      <c r="RMI144" s="44"/>
      <c r="RMJ144" s="44"/>
      <c r="RMK144" s="44"/>
      <c r="RML144" s="44"/>
      <c r="RMM144" s="44"/>
      <c r="RMN144" s="44"/>
      <c r="RMO144" s="44"/>
      <c r="RMP144" s="44"/>
      <c r="RMQ144" s="44"/>
      <c r="RMR144" s="44"/>
      <c r="RMS144" s="44"/>
      <c r="RMT144" s="44"/>
      <c r="RMU144" s="44"/>
      <c r="RMV144" s="44"/>
      <c r="RMW144" s="44"/>
      <c r="RMX144" s="44"/>
      <c r="RMY144" s="44"/>
      <c r="RMZ144" s="44"/>
      <c r="RNA144" s="44"/>
      <c r="RNB144" s="44"/>
      <c r="RNC144" s="44"/>
      <c r="RND144" s="44"/>
      <c r="RNE144" s="44"/>
      <c r="RNF144" s="44"/>
      <c r="RNG144" s="44"/>
      <c r="RNH144" s="44"/>
      <c r="RNI144" s="44"/>
      <c r="RNJ144" s="44"/>
      <c r="RNK144" s="44"/>
      <c r="RNL144" s="44"/>
      <c r="RNM144" s="44"/>
      <c r="RNN144" s="44"/>
      <c r="RNO144" s="44"/>
      <c r="RNP144" s="44"/>
      <c r="RNQ144" s="44"/>
      <c r="RNR144" s="44"/>
      <c r="RNS144" s="44"/>
      <c r="RNT144" s="44"/>
      <c r="RNU144" s="44"/>
      <c r="RNV144" s="44"/>
      <c r="RNW144" s="44"/>
      <c r="RNX144" s="44"/>
      <c r="RNY144" s="44"/>
      <c r="RNZ144" s="44"/>
      <c r="ROA144" s="44"/>
      <c r="ROB144" s="44"/>
      <c r="ROC144" s="44"/>
      <c r="ROD144" s="44"/>
      <c r="ROE144" s="44"/>
      <c r="ROF144" s="44"/>
      <c r="ROG144" s="44"/>
      <c r="ROH144" s="44"/>
      <c r="ROI144" s="44"/>
      <c r="ROJ144" s="44"/>
      <c r="ROK144" s="44"/>
      <c r="ROL144" s="44"/>
      <c r="ROM144" s="44"/>
      <c r="RON144" s="44"/>
      <c r="ROO144" s="44"/>
      <c r="ROP144" s="44"/>
      <c r="ROQ144" s="44"/>
      <c r="ROR144" s="44"/>
      <c r="ROS144" s="44"/>
      <c r="ROT144" s="44"/>
      <c r="ROU144" s="44"/>
      <c r="ROV144" s="44"/>
      <c r="ROW144" s="44"/>
      <c r="ROX144" s="44"/>
      <c r="ROY144" s="44"/>
      <c r="ROZ144" s="44"/>
      <c r="RPA144" s="44"/>
      <c r="RPB144" s="44"/>
      <c r="RPC144" s="44"/>
      <c r="RPD144" s="44"/>
      <c r="RPE144" s="44"/>
      <c r="RPF144" s="44"/>
      <c r="RPG144" s="44"/>
      <c r="RPH144" s="44"/>
      <c r="RPI144" s="44"/>
      <c r="RPJ144" s="44"/>
      <c r="RPK144" s="44"/>
      <c r="RPL144" s="44"/>
      <c r="RPM144" s="44"/>
      <c r="RPN144" s="44"/>
      <c r="RPO144" s="44"/>
      <c r="RPP144" s="44"/>
      <c r="RPQ144" s="44"/>
      <c r="RPR144" s="44"/>
      <c r="RPS144" s="44"/>
      <c r="RPT144" s="44"/>
      <c r="RPU144" s="44"/>
      <c r="RPV144" s="44"/>
      <c r="RPW144" s="44"/>
      <c r="RPX144" s="44"/>
      <c r="RPY144" s="44"/>
      <c r="RPZ144" s="44"/>
      <c r="RQA144" s="44"/>
      <c r="RQB144" s="44"/>
      <c r="RQC144" s="44"/>
      <c r="RQD144" s="44"/>
      <c r="RQE144" s="44"/>
      <c r="RQF144" s="44"/>
      <c r="RQG144" s="44"/>
      <c r="RQH144" s="44"/>
      <c r="RQI144" s="44"/>
      <c r="RQJ144" s="44"/>
      <c r="RQK144" s="44"/>
      <c r="RQL144" s="44"/>
      <c r="RQM144" s="44"/>
      <c r="RQN144" s="44"/>
      <c r="RQO144" s="44"/>
      <c r="RQP144" s="44"/>
      <c r="RQQ144" s="44"/>
      <c r="RQR144" s="44"/>
      <c r="RQS144" s="44"/>
      <c r="RQT144" s="44"/>
      <c r="RQU144" s="44"/>
      <c r="RQV144" s="44"/>
      <c r="RQW144" s="44"/>
      <c r="RQX144" s="44"/>
      <c r="RQY144" s="44"/>
      <c r="RQZ144" s="44"/>
      <c r="RRA144" s="44"/>
      <c r="RRB144" s="44"/>
      <c r="RRC144" s="44"/>
      <c r="RRD144" s="44"/>
      <c r="RRE144" s="44"/>
      <c r="RRF144" s="44"/>
      <c r="RRG144" s="44"/>
      <c r="RRH144" s="44"/>
      <c r="RRI144" s="44"/>
      <c r="RRJ144" s="44"/>
      <c r="RRK144" s="44"/>
      <c r="RRL144" s="44"/>
      <c r="RRM144" s="44"/>
      <c r="RRN144" s="44"/>
      <c r="RRO144" s="44"/>
      <c r="RRP144" s="44"/>
      <c r="RRQ144" s="44"/>
      <c r="RRR144" s="44"/>
      <c r="RRS144" s="44"/>
      <c r="RRT144" s="44"/>
      <c r="RRU144" s="44"/>
      <c r="RRV144" s="44"/>
      <c r="RRW144" s="44"/>
      <c r="RRX144" s="44"/>
      <c r="RRY144" s="44"/>
      <c r="RRZ144" s="44"/>
      <c r="RSA144" s="44"/>
      <c r="RSB144" s="44"/>
      <c r="RSC144" s="44"/>
      <c r="RSD144" s="44"/>
      <c r="RSE144" s="44"/>
      <c r="RSF144" s="44"/>
      <c r="RSG144" s="44"/>
      <c r="RSH144" s="44"/>
      <c r="RSI144" s="44"/>
      <c r="RSJ144" s="44"/>
      <c r="RSK144" s="44"/>
      <c r="RSL144" s="44"/>
      <c r="RSM144" s="44"/>
      <c r="RSN144" s="44"/>
      <c r="RSO144" s="44"/>
      <c r="RSP144" s="44"/>
      <c r="RSQ144" s="44"/>
      <c r="RSR144" s="44"/>
      <c r="RSS144" s="44"/>
      <c r="RST144" s="44"/>
      <c r="RSU144" s="44"/>
      <c r="RSV144" s="44"/>
      <c r="RSW144" s="44"/>
      <c r="RSX144" s="44"/>
      <c r="RSY144" s="44"/>
      <c r="RSZ144" s="44"/>
      <c r="RTA144" s="44"/>
      <c r="RTB144" s="44"/>
      <c r="RTC144" s="44"/>
      <c r="RTD144" s="44"/>
      <c r="RTE144" s="44"/>
      <c r="RTF144" s="44"/>
      <c r="RTG144" s="44"/>
      <c r="RTH144" s="44"/>
      <c r="RTI144" s="44"/>
      <c r="RTJ144" s="44"/>
      <c r="RTK144" s="44"/>
      <c r="RTL144" s="44"/>
      <c r="RTM144" s="44"/>
      <c r="RTN144" s="44"/>
      <c r="RTO144" s="44"/>
      <c r="RTP144" s="44"/>
      <c r="RTQ144" s="44"/>
      <c r="RTR144" s="44"/>
      <c r="RTS144" s="44"/>
      <c r="RTT144" s="44"/>
      <c r="RTU144" s="44"/>
      <c r="RTV144" s="44"/>
      <c r="RTW144" s="44"/>
      <c r="RTX144" s="44"/>
      <c r="RTY144" s="44"/>
      <c r="RTZ144" s="44"/>
      <c r="RUA144" s="44"/>
      <c r="RUB144" s="44"/>
      <c r="RUC144" s="44"/>
      <c r="RUD144" s="44"/>
      <c r="RUE144" s="44"/>
      <c r="RUF144" s="44"/>
      <c r="RUG144" s="44"/>
      <c r="RUH144" s="44"/>
      <c r="RUI144" s="44"/>
      <c r="RUJ144" s="44"/>
      <c r="RUK144" s="44"/>
      <c r="RUL144" s="44"/>
      <c r="RUM144" s="44"/>
      <c r="RUN144" s="44"/>
      <c r="RUO144" s="44"/>
      <c r="RUP144" s="44"/>
      <c r="RUQ144" s="44"/>
      <c r="RUR144" s="44"/>
      <c r="RUS144" s="44"/>
      <c r="RUT144" s="44"/>
      <c r="RUU144" s="44"/>
      <c r="RUV144" s="44"/>
      <c r="RUW144" s="44"/>
      <c r="RUX144" s="44"/>
      <c r="RUY144" s="44"/>
      <c r="RUZ144" s="44"/>
      <c r="RVA144" s="44"/>
      <c r="RVB144" s="44"/>
      <c r="RVC144" s="44"/>
      <c r="RVD144" s="44"/>
      <c r="RVE144" s="44"/>
      <c r="RVF144" s="44"/>
      <c r="RVG144" s="44"/>
      <c r="RVH144" s="44"/>
      <c r="RVI144" s="44"/>
      <c r="RVJ144" s="44"/>
      <c r="RVK144" s="44"/>
      <c r="RVL144" s="44"/>
      <c r="RVM144" s="44"/>
      <c r="RVN144" s="44"/>
      <c r="RVO144" s="44"/>
      <c r="RVP144" s="44"/>
      <c r="RVQ144" s="44"/>
      <c r="RVR144" s="44"/>
      <c r="RVS144" s="44"/>
      <c r="RVT144" s="44"/>
      <c r="RVU144" s="44"/>
      <c r="RVV144" s="44"/>
      <c r="RVW144" s="44"/>
      <c r="RVX144" s="44"/>
      <c r="RVY144" s="44"/>
      <c r="RVZ144" s="44"/>
      <c r="RWA144" s="44"/>
      <c r="RWB144" s="44"/>
      <c r="RWC144" s="44"/>
      <c r="RWD144" s="44"/>
      <c r="RWE144" s="44"/>
      <c r="RWF144" s="44"/>
      <c r="RWG144" s="44"/>
      <c r="RWH144" s="44"/>
      <c r="RWI144" s="44"/>
      <c r="RWJ144" s="44"/>
      <c r="RWK144" s="44"/>
      <c r="RWL144" s="44"/>
      <c r="RWM144" s="44"/>
      <c r="RWN144" s="44"/>
      <c r="RWO144" s="44"/>
      <c r="RWP144" s="44"/>
      <c r="RWQ144" s="44"/>
      <c r="RWR144" s="44"/>
      <c r="RWS144" s="44"/>
      <c r="RWT144" s="44"/>
      <c r="RWU144" s="44"/>
      <c r="RWV144" s="44"/>
      <c r="RWW144" s="44"/>
      <c r="RWX144" s="44"/>
      <c r="RWY144" s="44"/>
      <c r="RWZ144" s="44"/>
      <c r="RXA144" s="44"/>
      <c r="RXB144" s="44"/>
      <c r="RXC144" s="44"/>
      <c r="RXD144" s="44"/>
      <c r="RXE144" s="44"/>
      <c r="RXF144" s="44"/>
      <c r="RXG144" s="44"/>
      <c r="RXH144" s="44"/>
      <c r="RXI144" s="44"/>
      <c r="RXJ144" s="44"/>
      <c r="RXK144" s="44"/>
      <c r="RXL144" s="44"/>
      <c r="RXM144" s="44"/>
      <c r="RXN144" s="44"/>
      <c r="RXO144" s="44"/>
      <c r="RXP144" s="44"/>
      <c r="RXQ144" s="44"/>
      <c r="RXR144" s="44"/>
      <c r="RXS144" s="44"/>
      <c r="RXT144" s="44"/>
      <c r="RXU144" s="44"/>
      <c r="RXV144" s="44"/>
      <c r="RXW144" s="44"/>
      <c r="RXX144" s="44"/>
      <c r="RXY144" s="44"/>
      <c r="RXZ144" s="44"/>
      <c r="RYA144" s="44"/>
      <c r="RYB144" s="44"/>
      <c r="RYC144" s="44"/>
      <c r="RYD144" s="44"/>
      <c r="RYE144" s="44"/>
      <c r="RYF144" s="44"/>
      <c r="RYG144" s="44"/>
      <c r="RYH144" s="44"/>
      <c r="RYI144" s="44"/>
      <c r="RYJ144" s="44"/>
      <c r="RYK144" s="44"/>
      <c r="RYL144" s="44"/>
      <c r="RYM144" s="44"/>
      <c r="RYN144" s="44"/>
      <c r="RYO144" s="44"/>
      <c r="RYP144" s="44"/>
      <c r="RYQ144" s="44"/>
      <c r="RYR144" s="44"/>
      <c r="RYS144" s="44"/>
      <c r="RYT144" s="44"/>
      <c r="RYU144" s="44"/>
      <c r="RYV144" s="44"/>
      <c r="RYW144" s="44"/>
      <c r="RYX144" s="44"/>
      <c r="RYY144" s="44"/>
      <c r="RYZ144" s="44"/>
      <c r="RZA144" s="44"/>
      <c r="RZB144" s="44"/>
      <c r="RZC144" s="44"/>
      <c r="RZD144" s="44"/>
      <c r="RZE144" s="44"/>
      <c r="RZF144" s="44"/>
      <c r="RZG144" s="44"/>
      <c r="RZH144" s="44"/>
      <c r="RZI144" s="44"/>
      <c r="RZJ144" s="44"/>
      <c r="RZK144" s="44"/>
      <c r="RZL144" s="44"/>
      <c r="RZM144" s="44"/>
      <c r="RZN144" s="44"/>
      <c r="RZO144" s="44"/>
      <c r="RZP144" s="44"/>
      <c r="RZQ144" s="44"/>
      <c r="RZR144" s="44"/>
      <c r="RZS144" s="44"/>
      <c r="RZT144" s="44"/>
      <c r="RZU144" s="44"/>
      <c r="RZV144" s="44"/>
      <c r="RZW144" s="44"/>
      <c r="RZX144" s="44"/>
      <c r="RZY144" s="44"/>
      <c r="RZZ144" s="44"/>
      <c r="SAA144" s="44"/>
      <c r="SAB144" s="44"/>
      <c r="SAC144" s="44"/>
      <c r="SAD144" s="44"/>
      <c r="SAE144" s="44"/>
      <c r="SAF144" s="44"/>
      <c r="SAG144" s="44"/>
      <c r="SAH144" s="44"/>
      <c r="SAI144" s="44"/>
      <c r="SAJ144" s="44"/>
      <c r="SAK144" s="44"/>
      <c r="SAL144" s="44"/>
      <c r="SAM144" s="44"/>
      <c r="SAN144" s="44"/>
      <c r="SAO144" s="44"/>
      <c r="SAP144" s="44"/>
      <c r="SAQ144" s="44"/>
      <c r="SAR144" s="44"/>
      <c r="SAS144" s="44"/>
      <c r="SAT144" s="44"/>
      <c r="SAU144" s="44"/>
      <c r="SAV144" s="44"/>
      <c r="SAW144" s="44"/>
      <c r="SAX144" s="44"/>
      <c r="SAY144" s="44"/>
      <c r="SAZ144" s="44"/>
      <c r="SBA144" s="44"/>
      <c r="SBB144" s="44"/>
      <c r="SBC144" s="44"/>
      <c r="SBD144" s="44"/>
      <c r="SBE144" s="44"/>
      <c r="SBF144" s="44"/>
      <c r="SBG144" s="44"/>
      <c r="SBH144" s="44"/>
      <c r="SBI144" s="44"/>
      <c r="SBJ144" s="44"/>
      <c r="SBK144" s="44"/>
      <c r="SBL144" s="44"/>
      <c r="SBM144" s="44"/>
      <c r="SBN144" s="44"/>
      <c r="SBO144" s="44"/>
      <c r="SBP144" s="44"/>
      <c r="SBQ144" s="44"/>
      <c r="SBR144" s="44"/>
      <c r="SBS144" s="44"/>
      <c r="SBT144" s="44"/>
      <c r="SBU144" s="44"/>
      <c r="SBV144" s="44"/>
      <c r="SBW144" s="44"/>
      <c r="SBX144" s="44"/>
      <c r="SBY144" s="44"/>
      <c r="SBZ144" s="44"/>
      <c r="SCA144" s="44"/>
      <c r="SCB144" s="44"/>
      <c r="SCC144" s="44"/>
      <c r="SCD144" s="44"/>
      <c r="SCE144" s="44"/>
      <c r="SCF144" s="44"/>
      <c r="SCG144" s="44"/>
      <c r="SCH144" s="44"/>
      <c r="SCI144" s="44"/>
      <c r="SCJ144" s="44"/>
      <c r="SCK144" s="44"/>
      <c r="SCL144" s="44"/>
      <c r="SCM144" s="44"/>
      <c r="SCN144" s="44"/>
      <c r="SCO144" s="44"/>
      <c r="SCP144" s="44"/>
      <c r="SCQ144" s="44"/>
      <c r="SCR144" s="44"/>
      <c r="SCS144" s="44"/>
      <c r="SCT144" s="44"/>
      <c r="SCU144" s="44"/>
      <c r="SCV144" s="44"/>
      <c r="SCW144" s="44"/>
      <c r="SCX144" s="44"/>
      <c r="SCY144" s="44"/>
      <c r="SCZ144" s="44"/>
      <c r="SDA144" s="44"/>
      <c r="SDB144" s="44"/>
      <c r="SDC144" s="44"/>
      <c r="SDD144" s="44"/>
      <c r="SDE144" s="44"/>
      <c r="SDF144" s="44"/>
      <c r="SDG144" s="44"/>
      <c r="SDH144" s="44"/>
      <c r="SDI144" s="44"/>
      <c r="SDJ144" s="44"/>
      <c r="SDK144" s="44"/>
      <c r="SDL144" s="44"/>
      <c r="SDM144" s="44"/>
      <c r="SDN144" s="44"/>
      <c r="SDO144" s="44"/>
      <c r="SDP144" s="44"/>
      <c r="SDQ144" s="44"/>
      <c r="SDR144" s="44"/>
      <c r="SDS144" s="44"/>
      <c r="SDT144" s="44"/>
      <c r="SDU144" s="44"/>
      <c r="SDV144" s="44"/>
      <c r="SDW144" s="44"/>
      <c r="SDX144" s="44"/>
      <c r="SDY144" s="44"/>
      <c r="SDZ144" s="44"/>
      <c r="SEA144" s="44"/>
      <c r="SEB144" s="44"/>
      <c r="SEC144" s="44"/>
      <c r="SED144" s="44"/>
      <c r="SEE144" s="44"/>
      <c r="SEF144" s="44"/>
      <c r="SEG144" s="44"/>
      <c r="SEH144" s="44"/>
      <c r="SEI144" s="44"/>
      <c r="SEJ144" s="44"/>
      <c r="SEK144" s="44"/>
      <c r="SEL144" s="44"/>
      <c r="SEM144" s="44"/>
      <c r="SEN144" s="44"/>
      <c r="SEO144" s="44"/>
      <c r="SEP144" s="44"/>
      <c r="SEQ144" s="44"/>
      <c r="SER144" s="44"/>
      <c r="SES144" s="44"/>
      <c r="SET144" s="44"/>
      <c r="SEU144" s="44"/>
      <c r="SEV144" s="44"/>
      <c r="SEW144" s="44"/>
      <c r="SEX144" s="44"/>
      <c r="SEY144" s="44"/>
      <c r="SEZ144" s="44"/>
      <c r="SFA144" s="44"/>
      <c r="SFB144" s="44"/>
      <c r="SFC144" s="44"/>
      <c r="SFD144" s="44"/>
      <c r="SFE144" s="44"/>
      <c r="SFF144" s="44"/>
      <c r="SFG144" s="44"/>
      <c r="SFH144" s="44"/>
      <c r="SFI144" s="44"/>
      <c r="SFJ144" s="44"/>
      <c r="SFK144" s="44"/>
      <c r="SFL144" s="44"/>
      <c r="SFM144" s="44"/>
      <c r="SFN144" s="44"/>
      <c r="SFO144" s="44"/>
      <c r="SFP144" s="44"/>
      <c r="SFQ144" s="44"/>
      <c r="SFR144" s="44"/>
      <c r="SFS144" s="44"/>
      <c r="SFT144" s="44"/>
      <c r="SFU144" s="44"/>
      <c r="SFV144" s="44"/>
      <c r="SFW144" s="44"/>
      <c r="SFX144" s="44"/>
      <c r="SFY144" s="44"/>
      <c r="SFZ144" s="44"/>
      <c r="SGA144" s="44"/>
      <c r="SGB144" s="44"/>
      <c r="SGC144" s="44"/>
      <c r="SGD144" s="44"/>
      <c r="SGE144" s="44"/>
      <c r="SGF144" s="44"/>
      <c r="SGG144" s="44"/>
      <c r="SGH144" s="44"/>
      <c r="SGI144" s="44"/>
      <c r="SGJ144" s="44"/>
      <c r="SGK144" s="44"/>
      <c r="SGL144" s="44"/>
      <c r="SGM144" s="44"/>
      <c r="SGN144" s="44"/>
      <c r="SGO144" s="44"/>
      <c r="SGP144" s="44"/>
      <c r="SGQ144" s="44"/>
      <c r="SGR144" s="44"/>
      <c r="SGS144" s="44"/>
      <c r="SGT144" s="44"/>
      <c r="SGU144" s="44"/>
      <c r="SGV144" s="44"/>
      <c r="SGW144" s="44"/>
      <c r="SGX144" s="44"/>
      <c r="SGY144" s="44"/>
      <c r="SGZ144" s="44"/>
      <c r="SHA144" s="44"/>
      <c r="SHB144" s="44"/>
      <c r="SHC144" s="44"/>
      <c r="SHD144" s="44"/>
      <c r="SHE144" s="44"/>
      <c r="SHF144" s="44"/>
      <c r="SHG144" s="44"/>
      <c r="SHH144" s="44"/>
      <c r="SHI144" s="44"/>
      <c r="SHJ144" s="44"/>
      <c r="SHK144" s="44"/>
      <c r="SHL144" s="44"/>
      <c r="SHM144" s="44"/>
      <c r="SHN144" s="44"/>
      <c r="SHO144" s="44"/>
      <c r="SHP144" s="44"/>
      <c r="SHQ144" s="44"/>
      <c r="SHR144" s="44"/>
      <c r="SHS144" s="44"/>
      <c r="SHT144" s="44"/>
      <c r="SHU144" s="44"/>
      <c r="SHV144" s="44"/>
      <c r="SHW144" s="44"/>
      <c r="SHX144" s="44"/>
      <c r="SHY144" s="44"/>
      <c r="SHZ144" s="44"/>
      <c r="SIA144" s="44"/>
      <c r="SIB144" s="44"/>
      <c r="SIC144" s="44"/>
      <c r="SID144" s="44"/>
      <c r="SIE144" s="44"/>
      <c r="SIF144" s="44"/>
      <c r="SIG144" s="44"/>
      <c r="SIH144" s="44"/>
      <c r="SII144" s="44"/>
      <c r="SIJ144" s="44"/>
      <c r="SIK144" s="44"/>
      <c r="SIL144" s="44"/>
      <c r="SIM144" s="44"/>
      <c r="SIN144" s="44"/>
      <c r="SIO144" s="44"/>
      <c r="SIP144" s="44"/>
      <c r="SIQ144" s="44"/>
      <c r="SIR144" s="44"/>
      <c r="SIS144" s="44"/>
      <c r="SIT144" s="44"/>
      <c r="SIU144" s="44"/>
      <c r="SIV144" s="44"/>
      <c r="SIW144" s="44"/>
      <c r="SIX144" s="44"/>
      <c r="SIY144" s="44"/>
      <c r="SIZ144" s="44"/>
      <c r="SJA144" s="44"/>
      <c r="SJB144" s="44"/>
      <c r="SJC144" s="44"/>
      <c r="SJD144" s="44"/>
      <c r="SJE144" s="44"/>
      <c r="SJF144" s="44"/>
      <c r="SJG144" s="44"/>
      <c r="SJH144" s="44"/>
      <c r="SJI144" s="44"/>
      <c r="SJJ144" s="44"/>
      <c r="SJK144" s="44"/>
      <c r="SJL144" s="44"/>
      <c r="SJM144" s="44"/>
      <c r="SJN144" s="44"/>
      <c r="SJO144" s="44"/>
      <c r="SJP144" s="44"/>
      <c r="SJQ144" s="44"/>
      <c r="SJR144" s="44"/>
      <c r="SJS144" s="44"/>
      <c r="SJT144" s="44"/>
      <c r="SJU144" s="44"/>
      <c r="SJV144" s="44"/>
      <c r="SJW144" s="44"/>
      <c r="SJX144" s="44"/>
      <c r="SJY144" s="44"/>
      <c r="SJZ144" s="44"/>
      <c r="SKA144" s="44"/>
      <c r="SKB144" s="44"/>
      <c r="SKC144" s="44"/>
      <c r="SKD144" s="44"/>
      <c r="SKE144" s="44"/>
      <c r="SKF144" s="44"/>
      <c r="SKG144" s="44"/>
      <c r="SKH144" s="44"/>
      <c r="SKI144" s="44"/>
      <c r="SKJ144" s="44"/>
      <c r="SKK144" s="44"/>
      <c r="SKL144" s="44"/>
      <c r="SKM144" s="44"/>
      <c r="SKN144" s="44"/>
      <c r="SKO144" s="44"/>
      <c r="SKP144" s="44"/>
      <c r="SKQ144" s="44"/>
      <c r="SKR144" s="44"/>
      <c r="SKS144" s="44"/>
      <c r="SKT144" s="44"/>
      <c r="SKU144" s="44"/>
      <c r="SKV144" s="44"/>
      <c r="SKW144" s="44"/>
      <c r="SKX144" s="44"/>
      <c r="SKY144" s="44"/>
      <c r="SKZ144" s="44"/>
      <c r="SLA144" s="44"/>
      <c r="SLB144" s="44"/>
      <c r="SLC144" s="44"/>
      <c r="SLD144" s="44"/>
      <c r="SLE144" s="44"/>
      <c r="SLF144" s="44"/>
      <c r="SLG144" s="44"/>
      <c r="SLH144" s="44"/>
      <c r="SLI144" s="44"/>
      <c r="SLJ144" s="44"/>
      <c r="SLK144" s="44"/>
      <c r="SLL144" s="44"/>
      <c r="SLM144" s="44"/>
      <c r="SLN144" s="44"/>
      <c r="SLO144" s="44"/>
      <c r="SLP144" s="44"/>
      <c r="SLQ144" s="44"/>
      <c r="SLR144" s="44"/>
      <c r="SLS144" s="44"/>
      <c r="SLT144" s="44"/>
      <c r="SLU144" s="44"/>
      <c r="SLV144" s="44"/>
      <c r="SLW144" s="44"/>
      <c r="SLX144" s="44"/>
      <c r="SLY144" s="44"/>
      <c r="SLZ144" s="44"/>
      <c r="SMA144" s="44"/>
      <c r="SMB144" s="44"/>
      <c r="SMC144" s="44"/>
      <c r="SMD144" s="44"/>
      <c r="SME144" s="44"/>
      <c r="SMF144" s="44"/>
      <c r="SMG144" s="44"/>
      <c r="SMH144" s="44"/>
      <c r="SMI144" s="44"/>
      <c r="SMJ144" s="44"/>
      <c r="SMK144" s="44"/>
      <c r="SML144" s="44"/>
      <c r="SMM144" s="44"/>
      <c r="SMN144" s="44"/>
      <c r="SMO144" s="44"/>
      <c r="SMP144" s="44"/>
      <c r="SMQ144" s="44"/>
      <c r="SMR144" s="44"/>
      <c r="SMS144" s="44"/>
      <c r="SMT144" s="44"/>
      <c r="SMU144" s="44"/>
      <c r="SMV144" s="44"/>
      <c r="SMW144" s="44"/>
      <c r="SMX144" s="44"/>
      <c r="SMY144" s="44"/>
      <c r="SMZ144" s="44"/>
      <c r="SNA144" s="44"/>
      <c r="SNB144" s="44"/>
      <c r="SNC144" s="44"/>
      <c r="SND144" s="44"/>
      <c r="SNE144" s="44"/>
      <c r="SNF144" s="44"/>
      <c r="SNG144" s="44"/>
      <c r="SNH144" s="44"/>
      <c r="SNI144" s="44"/>
      <c r="SNJ144" s="44"/>
      <c r="SNK144" s="44"/>
      <c r="SNL144" s="44"/>
      <c r="SNM144" s="44"/>
      <c r="SNN144" s="44"/>
      <c r="SNO144" s="44"/>
      <c r="SNP144" s="44"/>
      <c r="SNQ144" s="44"/>
      <c r="SNR144" s="44"/>
      <c r="SNS144" s="44"/>
      <c r="SNT144" s="44"/>
      <c r="SNU144" s="44"/>
      <c r="SNV144" s="44"/>
      <c r="SNW144" s="44"/>
      <c r="SNX144" s="44"/>
      <c r="SNY144" s="44"/>
      <c r="SNZ144" s="44"/>
      <c r="SOA144" s="44"/>
      <c r="SOB144" s="44"/>
      <c r="SOC144" s="44"/>
      <c r="SOD144" s="44"/>
      <c r="SOE144" s="44"/>
      <c r="SOF144" s="44"/>
      <c r="SOG144" s="44"/>
      <c r="SOH144" s="44"/>
      <c r="SOI144" s="44"/>
      <c r="SOJ144" s="44"/>
      <c r="SOK144" s="44"/>
      <c r="SOL144" s="44"/>
      <c r="SOM144" s="44"/>
      <c r="SON144" s="44"/>
      <c r="SOO144" s="44"/>
      <c r="SOP144" s="44"/>
      <c r="SOQ144" s="44"/>
      <c r="SOR144" s="44"/>
      <c r="SOS144" s="44"/>
      <c r="SOT144" s="44"/>
      <c r="SOU144" s="44"/>
      <c r="SOV144" s="44"/>
      <c r="SOW144" s="44"/>
      <c r="SOX144" s="44"/>
      <c r="SOY144" s="44"/>
      <c r="SOZ144" s="44"/>
      <c r="SPA144" s="44"/>
      <c r="SPB144" s="44"/>
      <c r="SPC144" s="44"/>
      <c r="SPD144" s="44"/>
      <c r="SPE144" s="44"/>
      <c r="SPF144" s="44"/>
      <c r="SPG144" s="44"/>
      <c r="SPH144" s="44"/>
      <c r="SPI144" s="44"/>
      <c r="SPJ144" s="44"/>
      <c r="SPK144" s="44"/>
      <c r="SPL144" s="44"/>
      <c r="SPM144" s="44"/>
      <c r="SPN144" s="44"/>
      <c r="SPO144" s="44"/>
      <c r="SPP144" s="44"/>
      <c r="SPQ144" s="44"/>
      <c r="SPR144" s="44"/>
      <c r="SPS144" s="44"/>
      <c r="SPT144" s="44"/>
      <c r="SPU144" s="44"/>
      <c r="SPV144" s="44"/>
      <c r="SPW144" s="44"/>
      <c r="SPX144" s="44"/>
      <c r="SPY144" s="44"/>
      <c r="SPZ144" s="44"/>
      <c r="SQA144" s="44"/>
      <c r="SQB144" s="44"/>
      <c r="SQC144" s="44"/>
      <c r="SQD144" s="44"/>
      <c r="SQE144" s="44"/>
      <c r="SQF144" s="44"/>
      <c r="SQG144" s="44"/>
      <c r="SQH144" s="44"/>
      <c r="SQI144" s="44"/>
      <c r="SQJ144" s="44"/>
      <c r="SQK144" s="44"/>
      <c r="SQL144" s="44"/>
      <c r="SQM144" s="44"/>
      <c r="SQN144" s="44"/>
      <c r="SQO144" s="44"/>
      <c r="SQP144" s="44"/>
      <c r="SQQ144" s="44"/>
      <c r="SQR144" s="44"/>
      <c r="SQS144" s="44"/>
      <c r="SQT144" s="44"/>
      <c r="SQU144" s="44"/>
      <c r="SQV144" s="44"/>
      <c r="SQW144" s="44"/>
      <c r="SQX144" s="44"/>
      <c r="SQY144" s="44"/>
      <c r="SQZ144" s="44"/>
      <c r="SRA144" s="44"/>
      <c r="SRB144" s="44"/>
      <c r="SRC144" s="44"/>
      <c r="SRD144" s="44"/>
      <c r="SRE144" s="44"/>
      <c r="SRF144" s="44"/>
      <c r="SRG144" s="44"/>
      <c r="SRH144" s="44"/>
      <c r="SRI144" s="44"/>
      <c r="SRJ144" s="44"/>
      <c r="SRK144" s="44"/>
      <c r="SRL144" s="44"/>
      <c r="SRM144" s="44"/>
      <c r="SRN144" s="44"/>
      <c r="SRO144" s="44"/>
      <c r="SRP144" s="44"/>
      <c r="SRQ144" s="44"/>
      <c r="SRR144" s="44"/>
      <c r="SRS144" s="44"/>
      <c r="SRT144" s="44"/>
      <c r="SRU144" s="44"/>
      <c r="SRV144" s="44"/>
      <c r="SRW144" s="44"/>
      <c r="SRX144" s="44"/>
      <c r="SRY144" s="44"/>
      <c r="SRZ144" s="44"/>
      <c r="SSA144" s="44"/>
      <c r="SSB144" s="44"/>
      <c r="SSC144" s="44"/>
      <c r="SSD144" s="44"/>
      <c r="SSE144" s="44"/>
      <c r="SSF144" s="44"/>
      <c r="SSG144" s="44"/>
      <c r="SSH144" s="44"/>
      <c r="SSI144" s="44"/>
      <c r="SSJ144" s="44"/>
      <c r="SSK144" s="44"/>
      <c r="SSL144" s="44"/>
      <c r="SSM144" s="44"/>
      <c r="SSN144" s="44"/>
      <c r="SSO144" s="44"/>
      <c r="SSP144" s="44"/>
      <c r="SSQ144" s="44"/>
      <c r="SSR144" s="44"/>
      <c r="SSS144" s="44"/>
      <c r="SST144" s="44"/>
      <c r="SSU144" s="44"/>
      <c r="SSV144" s="44"/>
      <c r="SSW144" s="44"/>
      <c r="SSX144" s="44"/>
      <c r="SSY144" s="44"/>
      <c r="SSZ144" s="44"/>
      <c r="STA144" s="44"/>
      <c r="STB144" s="44"/>
      <c r="STC144" s="44"/>
      <c r="STD144" s="44"/>
      <c r="STE144" s="44"/>
      <c r="STF144" s="44"/>
      <c r="STG144" s="44"/>
      <c r="STH144" s="44"/>
      <c r="STI144" s="44"/>
      <c r="STJ144" s="44"/>
      <c r="STK144" s="44"/>
      <c r="STL144" s="44"/>
      <c r="STM144" s="44"/>
      <c r="STN144" s="44"/>
      <c r="STO144" s="44"/>
      <c r="STP144" s="44"/>
      <c r="STQ144" s="44"/>
      <c r="STR144" s="44"/>
      <c r="STS144" s="44"/>
      <c r="STT144" s="44"/>
      <c r="STU144" s="44"/>
      <c r="STV144" s="44"/>
      <c r="STW144" s="44"/>
      <c r="STX144" s="44"/>
      <c r="STY144" s="44"/>
      <c r="STZ144" s="44"/>
      <c r="SUA144" s="44"/>
      <c r="SUB144" s="44"/>
      <c r="SUC144" s="44"/>
      <c r="SUD144" s="44"/>
      <c r="SUE144" s="44"/>
      <c r="SUF144" s="44"/>
      <c r="SUG144" s="44"/>
      <c r="SUH144" s="44"/>
      <c r="SUI144" s="44"/>
      <c r="SUJ144" s="44"/>
      <c r="SUK144" s="44"/>
      <c r="SUL144" s="44"/>
      <c r="SUM144" s="44"/>
      <c r="SUN144" s="44"/>
      <c r="SUO144" s="44"/>
      <c r="SUP144" s="44"/>
      <c r="SUQ144" s="44"/>
      <c r="SUR144" s="44"/>
      <c r="SUS144" s="44"/>
      <c r="SUT144" s="44"/>
      <c r="SUU144" s="44"/>
      <c r="SUV144" s="44"/>
      <c r="SUW144" s="44"/>
      <c r="SUX144" s="44"/>
      <c r="SUY144" s="44"/>
      <c r="SUZ144" s="44"/>
      <c r="SVA144" s="44"/>
      <c r="SVB144" s="44"/>
      <c r="SVC144" s="44"/>
      <c r="SVD144" s="44"/>
      <c r="SVE144" s="44"/>
      <c r="SVF144" s="44"/>
      <c r="SVG144" s="44"/>
      <c r="SVH144" s="44"/>
      <c r="SVI144" s="44"/>
      <c r="SVJ144" s="44"/>
      <c r="SVK144" s="44"/>
      <c r="SVL144" s="44"/>
      <c r="SVM144" s="44"/>
      <c r="SVN144" s="44"/>
      <c r="SVO144" s="44"/>
      <c r="SVP144" s="44"/>
      <c r="SVQ144" s="44"/>
      <c r="SVR144" s="44"/>
      <c r="SVS144" s="44"/>
      <c r="SVT144" s="44"/>
      <c r="SVU144" s="44"/>
      <c r="SVV144" s="44"/>
      <c r="SVW144" s="44"/>
      <c r="SVX144" s="44"/>
      <c r="SVY144" s="44"/>
      <c r="SVZ144" s="44"/>
      <c r="SWA144" s="44"/>
      <c r="SWB144" s="44"/>
      <c r="SWC144" s="44"/>
      <c r="SWD144" s="44"/>
      <c r="SWE144" s="44"/>
      <c r="SWF144" s="44"/>
      <c r="SWG144" s="44"/>
      <c r="SWH144" s="44"/>
      <c r="SWI144" s="44"/>
      <c r="SWJ144" s="44"/>
      <c r="SWK144" s="44"/>
      <c r="SWL144" s="44"/>
      <c r="SWM144" s="44"/>
      <c r="SWN144" s="44"/>
      <c r="SWO144" s="44"/>
      <c r="SWP144" s="44"/>
      <c r="SWQ144" s="44"/>
      <c r="SWR144" s="44"/>
      <c r="SWS144" s="44"/>
      <c r="SWT144" s="44"/>
      <c r="SWU144" s="44"/>
      <c r="SWV144" s="44"/>
      <c r="SWW144" s="44"/>
      <c r="SWX144" s="44"/>
      <c r="SWY144" s="44"/>
      <c r="SWZ144" s="44"/>
      <c r="SXA144" s="44"/>
      <c r="SXB144" s="44"/>
      <c r="SXC144" s="44"/>
      <c r="SXD144" s="44"/>
      <c r="SXE144" s="44"/>
      <c r="SXF144" s="44"/>
      <c r="SXG144" s="44"/>
      <c r="SXH144" s="44"/>
      <c r="SXI144" s="44"/>
      <c r="SXJ144" s="44"/>
      <c r="SXK144" s="44"/>
      <c r="SXL144" s="44"/>
      <c r="SXM144" s="44"/>
      <c r="SXN144" s="44"/>
      <c r="SXO144" s="44"/>
      <c r="SXP144" s="44"/>
      <c r="SXQ144" s="44"/>
      <c r="SXR144" s="44"/>
      <c r="SXS144" s="44"/>
      <c r="SXT144" s="44"/>
      <c r="SXU144" s="44"/>
      <c r="SXV144" s="44"/>
      <c r="SXW144" s="44"/>
      <c r="SXX144" s="44"/>
      <c r="SXY144" s="44"/>
      <c r="SXZ144" s="44"/>
      <c r="SYA144" s="44"/>
      <c r="SYB144" s="44"/>
      <c r="SYC144" s="44"/>
      <c r="SYD144" s="44"/>
      <c r="SYE144" s="44"/>
      <c r="SYF144" s="44"/>
      <c r="SYG144" s="44"/>
      <c r="SYH144" s="44"/>
      <c r="SYI144" s="44"/>
      <c r="SYJ144" s="44"/>
      <c r="SYK144" s="44"/>
      <c r="SYL144" s="44"/>
      <c r="SYM144" s="44"/>
      <c r="SYN144" s="44"/>
      <c r="SYO144" s="44"/>
      <c r="SYP144" s="44"/>
      <c r="SYQ144" s="44"/>
      <c r="SYR144" s="44"/>
      <c r="SYS144" s="44"/>
      <c r="SYT144" s="44"/>
      <c r="SYU144" s="44"/>
      <c r="SYV144" s="44"/>
      <c r="SYW144" s="44"/>
      <c r="SYX144" s="44"/>
      <c r="SYY144" s="44"/>
      <c r="SYZ144" s="44"/>
      <c r="SZA144" s="44"/>
      <c r="SZB144" s="44"/>
      <c r="SZC144" s="44"/>
      <c r="SZD144" s="44"/>
      <c r="SZE144" s="44"/>
      <c r="SZF144" s="44"/>
      <c r="SZG144" s="44"/>
      <c r="SZH144" s="44"/>
      <c r="SZI144" s="44"/>
      <c r="SZJ144" s="44"/>
      <c r="SZK144" s="44"/>
      <c r="SZL144" s="44"/>
      <c r="SZM144" s="44"/>
      <c r="SZN144" s="44"/>
      <c r="SZO144" s="44"/>
      <c r="SZP144" s="44"/>
      <c r="SZQ144" s="44"/>
      <c r="SZR144" s="44"/>
      <c r="SZS144" s="44"/>
      <c r="SZT144" s="44"/>
      <c r="SZU144" s="44"/>
      <c r="SZV144" s="44"/>
      <c r="SZW144" s="44"/>
      <c r="SZX144" s="44"/>
      <c r="SZY144" s="44"/>
      <c r="SZZ144" s="44"/>
      <c r="TAA144" s="44"/>
      <c r="TAB144" s="44"/>
      <c r="TAC144" s="44"/>
      <c r="TAD144" s="44"/>
      <c r="TAE144" s="44"/>
      <c r="TAF144" s="44"/>
      <c r="TAG144" s="44"/>
      <c r="TAH144" s="44"/>
      <c r="TAI144" s="44"/>
      <c r="TAJ144" s="44"/>
      <c r="TAK144" s="44"/>
      <c r="TAL144" s="44"/>
      <c r="TAM144" s="44"/>
      <c r="TAN144" s="44"/>
      <c r="TAO144" s="44"/>
      <c r="TAP144" s="44"/>
      <c r="TAQ144" s="44"/>
      <c r="TAR144" s="44"/>
      <c r="TAS144" s="44"/>
      <c r="TAT144" s="44"/>
      <c r="TAU144" s="44"/>
      <c r="TAV144" s="44"/>
      <c r="TAW144" s="44"/>
      <c r="TAX144" s="44"/>
      <c r="TAY144" s="44"/>
      <c r="TAZ144" s="44"/>
      <c r="TBA144" s="44"/>
      <c r="TBB144" s="44"/>
      <c r="TBC144" s="44"/>
      <c r="TBD144" s="44"/>
      <c r="TBE144" s="44"/>
      <c r="TBF144" s="44"/>
      <c r="TBG144" s="44"/>
      <c r="TBH144" s="44"/>
      <c r="TBI144" s="44"/>
      <c r="TBJ144" s="44"/>
      <c r="TBK144" s="44"/>
      <c r="TBL144" s="44"/>
      <c r="TBM144" s="44"/>
      <c r="TBN144" s="44"/>
      <c r="TBO144" s="44"/>
      <c r="TBP144" s="44"/>
      <c r="TBQ144" s="44"/>
      <c r="TBR144" s="44"/>
      <c r="TBS144" s="44"/>
      <c r="TBT144" s="44"/>
      <c r="TBU144" s="44"/>
      <c r="TBV144" s="44"/>
      <c r="TBW144" s="44"/>
      <c r="TBX144" s="44"/>
      <c r="TBY144" s="44"/>
      <c r="TBZ144" s="44"/>
      <c r="TCA144" s="44"/>
      <c r="TCB144" s="44"/>
      <c r="TCC144" s="44"/>
      <c r="TCD144" s="44"/>
      <c r="TCE144" s="44"/>
      <c r="TCF144" s="44"/>
      <c r="TCG144" s="44"/>
      <c r="TCH144" s="44"/>
      <c r="TCI144" s="44"/>
      <c r="TCJ144" s="44"/>
      <c r="TCK144" s="44"/>
      <c r="TCL144" s="44"/>
      <c r="TCM144" s="44"/>
      <c r="TCN144" s="44"/>
      <c r="TCO144" s="44"/>
      <c r="TCP144" s="44"/>
      <c r="TCQ144" s="44"/>
      <c r="TCR144" s="44"/>
      <c r="TCS144" s="44"/>
      <c r="TCT144" s="44"/>
      <c r="TCU144" s="44"/>
      <c r="TCV144" s="44"/>
      <c r="TCW144" s="44"/>
      <c r="TCX144" s="44"/>
      <c r="TCY144" s="44"/>
      <c r="TCZ144" s="44"/>
      <c r="TDA144" s="44"/>
      <c r="TDB144" s="44"/>
      <c r="TDC144" s="44"/>
      <c r="TDD144" s="44"/>
      <c r="TDE144" s="44"/>
      <c r="TDF144" s="44"/>
      <c r="TDG144" s="44"/>
      <c r="TDH144" s="44"/>
      <c r="TDI144" s="44"/>
      <c r="TDJ144" s="44"/>
      <c r="TDK144" s="44"/>
      <c r="TDL144" s="44"/>
      <c r="TDM144" s="44"/>
      <c r="TDN144" s="44"/>
      <c r="TDO144" s="44"/>
      <c r="TDP144" s="44"/>
      <c r="TDQ144" s="44"/>
      <c r="TDR144" s="44"/>
      <c r="TDS144" s="44"/>
      <c r="TDT144" s="44"/>
      <c r="TDU144" s="44"/>
      <c r="TDV144" s="44"/>
      <c r="TDW144" s="44"/>
      <c r="TDX144" s="44"/>
      <c r="TDY144" s="44"/>
      <c r="TDZ144" s="44"/>
      <c r="TEA144" s="44"/>
      <c r="TEB144" s="44"/>
      <c r="TEC144" s="44"/>
      <c r="TED144" s="44"/>
      <c r="TEE144" s="44"/>
      <c r="TEF144" s="44"/>
      <c r="TEG144" s="44"/>
      <c r="TEH144" s="44"/>
      <c r="TEI144" s="44"/>
      <c r="TEJ144" s="44"/>
      <c r="TEK144" s="44"/>
      <c r="TEL144" s="44"/>
      <c r="TEM144" s="44"/>
      <c r="TEN144" s="44"/>
      <c r="TEO144" s="44"/>
      <c r="TEP144" s="44"/>
      <c r="TEQ144" s="44"/>
      <c r="TER144" s="44"/>
      <c r="TES144" s="44"/>
      <c r="TET144" s="44"/>
      <c r="TEU144" s="44"/>
      <c r="TEV144" s="44"/>
      <c r="TEW144" s="44"/>
      <c r="TEX144" s="44"/>
      <c r="TEY144" s="44"/>
      <c r="TEZ144" s="44"/>
      <c r="TFA144" s="44"/>
      <c r="TFB144" s="44"/>
      <c r="TFC144" s="44"/>
      <c r="TFD144" s="44"/>
      <c r="TFE144" s="44"/>
      <c r="TFF144" s="44"/>
      <c r="TFG144" s="44"/>
      <c r="TFH144" s="44"/>
      <c r="TFI144" s="44"/>
      <c r="TFJ144" s="44"/>
      <c r="TFK144" s="44"/>
      <c r="TFL144" s="44"/>
      <c r="TFM144" s="44"/>
      <c r="TFN144" s="44"/>
      <c r="TFO144" s="44"/>
      <c r="TFP144" s="44"/>
      <c r="TFQ144" s="44"/>
      <c r="TFR144" s="44"/>
      <c r="TFS144" s="44"/>
      <c r="TFT144" s="44"/>
      <c r="TFU144" s="44"/>
      <c r="TFV144" s="44"/>
      <c r="TFW144" s="44"/>
      <c r="TFX144" s="44"/>
      <c r="TFY144" s="44"/>
      <c r="TFZ144" s="44"/>
      <c r="TGA144" s="44"/>
      <c r="TGB144" s="44"/>
      <c r="TGC144" s="44"/>
      <c r="TGD144" s="44"/>
      <c r="TGE144" s="44"/>
      <c r="TGF144" s="44"/>
      <c r="TGG144" s="44"/>
      <c r="TGH144" s="44"/>
      <c r="TGI144" s="44"/>
      <c r="TGJ144" s="44"/>
      <c r="TGK144" s="44"/>
      <c r="TGL144" s="44"/>
      <c r="TGM144" s="44"/>
      <c r="TGN144" s="44"/>
      <c r="TGO144" s="44"/>
      <c r="TGP144" s="44"/>
      <c r="TGQ144" s="44"/>
      <c r="TGR144" s="44"/>
      <c r="TGS144" s="44"/>
      <c r="TGT144" s="44"/>
      <c r="TGU144" s="44"/>
      <c r="TGV144" s="44"/>
      <c r="TGW144" s="44"/>
      <c r="TGX144" s="44"/>
      <c r="TGY144" s="44"/>
      <c r="TGZ144" s="44"/>
      <c r="THA144" s="44"/>
      <c r="THB144" s="44"/>
      <c r="THC144" s="44"/>
      <c r="THD144" s="44"/>
      <c r="THE144" s="44"/>
      <c r="THF144" s="44"/>
      <c r="THG144" s="44"/>
      <c r="THH144" s="44"/>
      <c r="THI144" s="44"/>
      <c r="THJ144" s="44"/>
      <c r="THK144" s="44"/>
      <c r="THL144" s="44"/>
      <c r="THM144" s="44"/>
      <c r="THN144" s="44"/>
      <c r="THO144" s="44"/>
      <c r="THP144" s="44"/>
      <c r="THQ144" s="44"/>
      <c r="THR144" s="44"/>
      <c r="THS144" s="44"/>
      <c r="THT144" s="44"/>
      <c r="THU144" s="44"/>
      <c r="THV144" s="44"/>
      <c r="THW144" s="44"/>
      <c r="THX144" s="44"/>
      <c r="THY144" s="44"/>
      <c r="THZ144" s="44"/>
      <c r="TIA144" s="44"/>
      <c r="TIB144" s="44"/>
      <c r="TIC144" s="44"/>
      <c r="TID144" s="44"/>
      <c r="TIE144" s="44"/>
      <c r="TIF144" s="44"/>
      <c r="TIG144" s="44"/>
      <c r="TIH144" s="44"/>
      <c r="TII144" s="44"/>
      <c r="TIJ144" s="44"/>
      <c r="TIK144" s="44"/>
      <c r="TIL144" s="44"/>
      <c r="TIM144" s="44"/>
      <c r="TIN144" s="44"/>
      <c r="TIO144" s="44"/>
      <c r="TIP144" s="44"/>
      <c r="TIQ144" s="44"/>
      <c r="TIR144" s="44"/>
      <c r="TIS144" s="44"/>
      <c r="TIT144" s="44"/>
      <c r="TIU144" s="44"/>
      <c r="TIV144" s="44"/>
      <c r="TIW144" s="44"/>
      <c r="TIX144" s="44"/>
      <c r="TIY144" s="44"/>
      <c r="TIZ144" s="44"/>
      <c r="TJA144" s="44"/>
      <c r="TJB144" s="44"/>
      <c r="TJC144" s="44"/>
      <c r="TJD144" s="44"/>
      <c r="TJE144" s="44"/>
      <c r="TJF144" s="44"/>
      <c r="TJG144" s="44"/>
      <c r="TJH144" s="44"/>
      <c r="TJI144" s="44"/>
      <c r="TJJ144" s="44"/>
      <c r="TJK144" s="44"/>
      <c r="TJL144" s="44"/>
      <c r="TJM144" s="44"/>
      <c r="TJN144" s="44"/>
      <c r="TJO144" s="44"/>
      <c r="TJP144" s="44"/>
      <c r="TJQ144" s="44"/>
      <c r="TJR144" s="44"/>
      <c r="TJS144" s="44"/>
      <c r="TJT144" s="44"/>
      <c r="TJU144" s="44"/>
      <c r="TJV144" s="44"/>
      <c r="TJW144" s="44"/>
      <c r="TJX144" s="44"/>
      <c r="TJY144" s="44"/>
      <c r="TJZ144" s="44"/>
      <c r="TKA144" s="44"/>
      <c r="TKB144" s="44"/>
      <c r="TKC144" s="44"/>
      <c r="TKD144" s="44"/>
      <c r="TKE144" s="44"/>
      <c r="TKF144" s="44"/>
      <c r="TKG144" s="44"/>
      <c r="TKH144" s="44"/>
      <c r="TKI144" s="44"/>
      <c r="TKJ144" s="44"/>
      <c r="TKK144" s="44"/>
      <c r="TKL144" s="44"/>
      <c r="TKM144" s="44"/>
      <c r="TKN144" s="44"/>
      <c r="TKO144" s="44"/>
      <c r="TKP144" s="44"/>
      <c r="TKQ144" s="44"/>
      <c r="TKR144" s="44"/>
      <c r="TKS144" s="44"/>
      <c r="TKT144" s="44"/>
      <c r="TKU144" s="44"/>
      <c r="TKV144" s="44"/>
      <c r="TKW144" s="44"/>
      <c r="TKX144" s="44"/>
      <c r="TKY144" s="44"/>
      <c r="TKZ144" s="44"/>
      <c r="TLA144" s="44"/>
      <c r="TLB144" s="44"/>
      <c r="TLC144" s="44"/>
      <c r="TLD144" s="44"/>
      <c r="TLE144" s="44"/>
      <c r="TLF144" s="44"/>
      <c r="TLG144" s="44"/>
      <c r="TLH144" s="44"/>
      <c r="TLI144" s="44"/>
      <c r="TLJ144" s="44"/>
      <c r="TLK144" s="44"/>
      <c r="TLL144" s="44"/>
      <c r="TLM144" s="44"/>
      <c r="TLN144" s="44"/>
      <c r="TLO144" s="44"/>
      <c r="TLP144" s="44"/>
      <c r="TLQ144" s="44"/>
      <c r="TLR144" s="44"/>
      <c r="TLS144" s="44"/>
      <c r="TLT144" s="44"/>
      <c r="TLU144" s="44"/>
      <c r="TLV144" s="44"/>
      <c r="TLW144" s="44"/>
      <c r="TLX144" s="44"/>
      <c r="TLY144" s="44"/>
      <c r="TLZ144" s="44"/>
      <c r="TMA144" s="44"/>
      <c r="TMB144" s="44"/>
      <c r="TMC144" s="44"/>
      <c r="TMD144" s="44"/>
      <c r="TME144" s="44"/>
      <c r="TMF144" s="44"/>
      <c r="TMG144" s="44"/>
      <c r="TMH144" s="44"/>
      <c r="TMI144" s="44"/>
      <c r="TMJ144" s="44"/>
      <c r="TMK144" s="44"/>
      <c r="TML144" s="44"/>
      <c r="TMM144" s="44"/>
      <c r="TMN144" s="44"/>
      <c r="TMO144" s="44"/>
      <c r="TMP144" s="44"/>
      <c r="TMQ144" s="44"/>
      <c r="TMR144" s="44"/>
      <c r="TMS144" s="44"/>
      <c r="TMT144" s="44"/>
      <c r="TMU144" s="44"/>
      <c r="TMV144" s="44"/>
      <c r="TMW144" s="44"/>
      <c r="TMX144" s="44"/>
      <c r="TMY144" s="44"/>
      <c r="TMZ144" s="44"/>
      <c r="TNA144" s="44"/>
      <c r="TNB144" s="44"/>
      <c r="TNC144" s="44"/>
      <c r="TND144" s="44"/>
      <c r="TNE144" s="44"/>
      <c r="TNF144" s="44"/>
      <c r="TNG144" s="44"/>
      <c r="TNH144" s="44"/>
      <c r="TNI144" s="44"/>
      <c r="TNJ144" s="44"/>
      <c r="TNK144" s="44"/>
      <c r="TNL144" s="44"/>
      <c r="TNM144" s="44"/>
      <c r="TNN144" s="44"/>
      <c r="TNO144" s="44"/>
      <c r="TNP144" s="44"/>
      <c r="TNQ144" s="44"/>
      <c r="TNR144" s="44"/>
      <c r="TNS144" s="44"/>
      <c r="TNT144" s="44"/>
      <c r="TNU144" s="44"/>
      <c r="TNV144" s="44"/>
      <c r="TNW144" s="44"/>
      <c r="TNX144" s="44"/>
      <c r="TNY144" s="44"/>
      <c r="TNZ144" s="44"/>
      <c r="TOA144" s="44"/>
      <c r="TOB144" s="44"/>
      <c r="TOC144" s="44"/>
      <c r="TOD144" s="44"/>
      <c r="TOE144" s="44"/>
      <c r="TOF144" s="44"/>
      <c r="TOG144" s="44"/>
      <c r="TOH144" s="44"/>
      <c r="TOI144" s="44"/>
      <c r="TOJ144" s="44"/>
      <c r="TOK144" s="44"/>
      <c r="TOL144" s="44"/>
      <c r="TOM144" s="44"/>
      <c r="TON144" s="44"/>
      <c r="TOO144" s="44"/>
      <c r="TOP144" s="44"/>
      <c r="TOQ144" s="44"/>
      <c r="TOR144" s="44"/>
      <c r="TOS144" s="44"/>
      <c r="TOT144" s="44"/>
      <c r="TOU144" s="44"/>
      <c r="TOV144" s="44"/>
      <c r="TOW144" s="44"/>
      <c r="TOX144" s="44"/>
      <c r="TOY144" s="44"/>
      <c r="TOZ144" s="44"/>
      <c r="TPA144" s="44"/>
      <c r="TPB144" s="44"/>
      <c r="TPC144" s="44"/>
      <c r="TPD144" s="44"/>
      <c r="TPE144" s="44"/>
      <c r="TPF144" s="44"/>
      <c r="TPG144" s="44"/>
      <c r="TPH144" s="44"/>
      <c r="TPI144" s="44"/>
      <c r="TPJ144" s="44"/>
      <c r="TPK144" s="44"/>
      <c r="TPL144" s="44"/>
      <c r="TPM144" s="44"/>
      <c r="TPN144" s="44"/>
      <c r="TPO144" s="44"/>
      <c r="TPP144" s="44"/>
      <c r="TPQ144" s="44"/>
      <c r="TPR144" s="44"/>
      <c r="TPS144" s="44"/>
      <c r="TPT144" s="44"/>
      <c r="TPU144" s="44"/>
      <c r="TPV144" s="44"/>
      <c r="TPW144" s="44"/>
      <c r="TPX144" s="44"/>
      <c r="TPY144" s="44"/>
      <c r="TPZ144" s="44"/>
      <c r="TQA144" s="44"/>
      <c r="TQB144" s="44"/>
      <c r="TQC144" s="44"/>
      <c r="TQD144" s="44"/>
      <c r="TQE144" s="44"/>
      <c r="TQF144" s="44"/>
      <c r="TQG144" s="44"/>
      <c r="TQH144" s="44"/>
      <c r="TQI144" s="44"/>
      <c r="TQJ144" s="44"/>
      <c r="TQK144" s="44"/>
      <c r="TQL144" s="44"/>
      <c r="TQM144" s="44"/>
      <c r="TQN144" s="44"/>
      <c r="TQO144" s="44"/>
      <c r="TQP144" s="44"/>
      <c r="TQQ144" s="44"/>
      <c r="TQR144" s="44"/>
      <c r="TQS144" s="44"/>
      <c r="TQT144" s="44"/>
      <c r="TQU144" s="44"/>
      <c r="TQV144" s="44"/>
      <c r="TQW144" s="44"/>
      <c r="TQX144" s="44"/>
      <c r="TQY144" s="44"/>
      <c r="TQZ144" s="44"/>
      <c r="TRA144" s="44"/>
      <c r="TRB144" s="44"/>
      <c r="TRC144" s="44"/>
      <c r="TRD144" s="44"/>
      <c r="TRE144" s="44"/>
      <c r="TRF144" s="44"/>
      <c r="TRG144" s="44"/>
      <c r="TRH144" s="44"/>
      <c r="TRI144" s="44"/>
      <c r="TRJ144" s="44"/>
      <c r="TRK144" s="44"/>
      <c r="TRL144" s="44"/>
      <c r="TRM144" s="44"/>
      <c r="TRN144" s="44"/>
      <c r="TRO144" s="44"/>
      <c r="TRP144" s="44"/>
      <c r="TRQ144" s="44"/>
      <c r="TRR144" s="44"/>
      <c r="TRS144" s="44"/>
      <c r="TRT144" s="44"/>
      <c r="TRU144" s="44"/>
      <c r="TRV144" s="44"/>
      <c r="TRW144" s="44"/>
      <c r="TRX144" s="44"/>
      <c r="TRY144" s="44"/>
      <c r="TRZ144" s="44"/>
      <c r="TSA144" s="44"/>
      <c r="TSB144" s="44"/>
      <c r="TSC144" s="44"/>
      <c r="TSD144" s="44"/>
      <c r="TSE144" s="44"/>
      <c r="TSF144" s="44"/>
      <c r="TSG144" s="44"/>
      <c r="TSH144" s="44"/>
      <c r="TSI144" s="44"/>
      <c r="TSJ144" s="44"/>
      <c r="TSK144" s="44"/>
      <c r="TSL144" s="44"/>
      <c r="TSM144" s="44"/>
      <c r="TSN144" s="44"/>
      <c r="TSO144" s="44"/>
      <c r="TSP144" s="44"/>
      <c r="TSQ144" s="44"/>
      <c r="TSR144" s="44"/>
      <c r="TSS144" s="44"/>
      <c r="TST144" s="44"/>
      <c r="TSU144" s="44"/>
      <c r="TSV144" s="44"/>
      <c r="TSW144" s="44"/>
      <c r="TSX144" s="44"/>
      <c r="TSY144" s="44"/>
      <c r="TSZ144" s="44"/>
      <c r="TTA144" s="44"/>
      <c r="TTB144" s="44"/>
      <c r="TTC144" s="44"/>
      <c r="TTD144" s="44"/>
      <c r="TTE144" s="44"/>
      <c r="TTF144" s="44"/>
      <c r="TTG144" s="44"/>
      <c r="TTH144" s="44"/>
      <c r="TTI144" s="44"/>
      <c r="TTJ144" s="44"/>
      <c r="TTK144" s="44"/>
      <c r="TTL144" s="44"/>
      <c r="TTM144" s="44"/>
      <c r="TTN144" s="44"/>
      <c r="TTO144" s="44"/>
      <c r="TTP144" s="44"/>
      <c r="TTQ144" s="44"/>
      <c r="TTR144" s="44"/>
      <c r="TTS144" s="44"/>
      <c r="TTT144" s="44"/>
      <c r="TTU144" s="44"/>
      <c r="TTV144" s="44"/>
      <c r="TTW144" s="44"/>
      <c r="TTX144" s="44"/>
      <c r="TTY144" s="44"/>
      <c r="TTZ144" s="44"/>
      <c r="TUA144" s="44"/>
      <c r="TUB144" s="44"/>
      <c r="TUC144" s="44"/>
      <c r="TUD144" s="44"/>
      <c r="TUE144" s="44"/>
      <c r="TUF144" s="44"/>
      <c r="TUG144" s="44"/>
      <c r="TUH144" s="44"/>
      <c r="TUI144" s="44"/>
      <c r="TUJ144" s="44"/>
      <c r="TUK144" s="44"/>
      <c r="TUL144" s="44"/>
      <c r="TUM144" s="44"/>
      <c r="TUN144" s="44"/>
      <c r="TUO144" s="44"/>
      <c r="TUP144" s="44"/>
      <c r="TUQ144" s="44"/>
      <c r="TUR144" s="44"/>
      <c r="TUS144" s="44"/>
      <c r="TUT144" s="44"/>
      <c r="TUU144" s="44"/>
      <c r="TUV144" s="44"/>
      <c r="TUW144" s="44"/>
      <c r="TUX144" s="44"/>
      <c r="TUY144" s="44"/>
      <c r="TUZ144" s="44"/>
      <c r="TVA144" s="44"/>
      <c r="TVB144" s="44"/>
      <c r="TVC144" s="44"/>
      <c r="TVD144" s="44"/>
      <c r="TVE144" s="44"/>
      <c r="TVF144" s="44"/>
      <c r="TVG144" s="44"/>
      <c r="TVH144" s="44"/>
      <c r="TVI144" s="44"/>
      <c r="TVJ144" s="44"/>
      <c r="TVK144" s="44"/>
      <c r="TVL144" s="44"/>
      <c r="TVM144" s="44"/>
      <c r="TVN144" s="44"/>
      <c r="TVO144" s="44"/>
      <c r="TVP144" s="44"/>
      <c r="TVQ144" s="44"/>
      <c r="TVR144" s="44"/>
      <c r="TVS144" s="44"/>
      <c r="TVT144" s="44"/>
      <c r="TVU144" s="44"/>
      <c r="TVV144" s="44"/>
      <c r="TVW144" s="44"/>
      <c r="TVX144" s="44"/>
      <c r="TVY144" s="44"/>
      <c r="TVZ144" s="44"/>
      <c r="TWA144" s="44"/>
      <c r="TWB144" s="44"/>
      <c r="TWC144" s="44"/>
      <c r="TWD144" s="44"/>
      <c r="TWE144" s="44"/>
      <c r="TWF144" s="44"/>
      <c r="TWG144" s="44"/>
      <c r="TWH144" s="44"/>
      <c r="TWI144" s="44"/>
      <c r="TWJ144" s="44"/>
      <c r="TWK144" s="44"/>
      <c r="TWL144" s="44"/>
      <c r="TWM144" s="44"/>
      <c r="TWN144" s="44"/>
      <c r="TWO144" s="44"/>
      <c r="TWP144" s="44"/>
      <c r="TWQ144" s="44"/>
      <c r="TWR144" s="44"/>
      <c r="TWS144" s="44"/>
      <c r="TWT144" s="44"/>
      <c r="TWU144" s="44"/>
      <c r="TWV144" s="44"/>
      <c r="TWW144" s="44"/>
      <c r="TWX144" s="44"/>
      <c r="TWY144" s="44"/>
      <c r="TWZ144" s="44"/>
      <c r="TXA144" s="44"/>
      <c r="TXB144" s="44"/>
      <c r="TXC144" s="44"/>
      <c r="TXD144" s="44"/>
      <c r="TXE144" s="44"/>
      <c r="TXF144" s="44"/>
      <c r="TXG144" s="44"/>
      <c r="TXH144" s="44"/>
      <c r="TXI144" s="44"/>
      <c r="TXJ144" s="44"/>
      <c r="TXK144" s="44"/>
      <c r="TXL144" s="44"/>
      <c r="TXM144" s="44"/>
      <c r="TXN144" s="44"/>
      <c r="TXO144" s="44"/>
      <c r="TXP144" s="44"/>
      <c r="TXQ144" s="44"/>
      <c r="TXR144" s="44"/>
      <c r="TXS144" s="44"/>
      <c r="TXT144" s="44"/>
      <c r="TXU144" s="44"/>
      <c r="TXV144" s="44"/>
      <c r="TXW144" s="44"/>
      <c r="TXX144" s="44"/>
      <c r="TXY144" s="44"/>
      <c r="TXZ144" s="44"/>
      <c r="TYA144" s="44"/>
      <c r="TYB144" s="44"/>
      <c r="TYC144" s="44"/>
      <c r="TYD144" s="44"/>
      <c r="TYE144" s="44"/>
      <c r="TYF144" s="44"/>
      <c r="TYG144" s="44"/>
      <c r="TYH144" s="44"/>
      <c r="TYI144" s="44"/>
      <c r="TYJ144" s="44"/>
      <c r="TYK144" s="44"/>
      <c r="TYL144" s="44"/>
      <c r="TYM144" s="44"/>
      <c r="TYN144" s="44"/>
      <c r="TYO144" s="44"/>
      <c r="TYP144" s="44"/>
      <c r="TYQ144" s="44"/>
      <c r="TYR144" s="44"/>
      <c r="TYS144" s="44"/>
      <c r="TYT144" s="44"/>
      <c r="TYU144" s="44"/>
      <c r="TYV144" s="44"/>
      <c r="TYW144" s="44"/>
      <c r="TYX144" s="44"/>
      <c r="TYY144" s="44"/>
      <c r="TYZ144" s="44"/>
      <c r="TZA144" s="44"/>
      <c r="TZB144" s="44"/>
      <c r="TZC144" s="44"/>
      <c r="TZD144" s="44"/>
      <c r="TZE144" s="44"/>
      <c r="TZF144" s="44"/>
      <c r="TZG144" s="44"/>
      <c r="TZH144" s="44"/>
      <c r="TZI144" s="44"/>
      <c r="TZJ144" s="44"/>
      <c r="TZK144" s="44"/>
      <c r="TZL144" s="44"/>
      <c r="TZM144" s="44"/>
      <c r="TZN144" s="44"/>
      <c r="TZO144" s="44"/>
      <c r="TZP144" s="44"/>
      <c r="TZQ144" s="44"/>
      <c r="TZR144" s="44"/>
      <c r="TZS144" s="44"/>
      <c r="TZT144" s="44"/>
      <c r="TZU144" s="44"/>
      <c r="TZV144" s="44"/>
      <c r="TZW144" s="44"/>
      <c r="TZX144" s="44"/>
      <c r="TZY144" s="44"/>
      <c r="TZZ144" s="44"/>
      <c r="UAA144" s="44"/>
      <c r="UAB144" s="44"/>
      <c r="UAC144" s="44"/>
      <c r="UAD144" s="44"/>
      <c r="UAE144" s="44"/>
      <c r="UAF144" s="44"/>
      <c r="UAG144" s="44"/>
      <c r="UAH144" s="44"/>
      <c r="UAI144" s="44"/>
      <c r="UAJ144" s="44"/>
      <c r="UAK144" s="44"/>
      <c r="UAL144" s="44"/>
      <c r="UAM144" s="44"/>
      <c r="UAN144" s="44"/>
      <c r="UAO144" s="44"/>
      <c r="UAP144" s="44"/>
      <c r="UAQ144" s="44"/>
      <c r="UAR144" s="44"/>
      <c r="UAS144" s="44"/>
      <c r="UAT144" s="44"/>
      <c r="UAU144" s="44"/>
      <c r="UAV144" s="44"/>
      <c r="UAW144" s="44"/>
      <c r="UAX144" s="44"/>
      <c r="UAY144" s="44"/>
      <c r="UAZ144" s="44"/>
      <c r="UBA144" s="44"/>
      <c r="UBB144" s="44"/>
      <c r="UBC144" s="44"/>
      <c r="UBD144" s="44"/>
      <c r="UBE144" s="44"/>
      <c r="UBF144" s="44"/>
      <c r="UBG144" s="44"/>
      <c r="UBH144" s="44"/>
      <c r="UBI144" s="44"/>
      <c r="UBJ144" s="44"/>
      <c r="UBK144" s="44"/>
      <c r="UBL144" s="44"/>
      <c r="UBM144" s="44"/>
      <c r="UBN144" s="44"/>
      <c r="UBO144" s="44"/>
      <c r="UBP144" s="44"/>
      <c r="UBQ144" s="44"/>
      <c r="UBR144" s="44"/>
      <c r="UBS144" s="44"/>
      <c r="UBT144" s="44"/>
      <c r="UBU144" s="44"/>
      <c r="UBV144" s="44"/>
      <c r="UBW144" s="44"/>
      <c r="UBX144" s="44"/>
      <c r="UBY144" s="44"/>
      <c r="UBZ144" s="44"/>
      <c r="UCA144" s="44"/>
      <c r="UCB144" s="44"/>
      <c r="UCC144" s="44"/>
      <c r="UCD144" s="44"/>
      <c r="UCE144" s="44"/>
      <c r="UCF144" s="44"/>
      <c r="UCG144" s="44"/>
      <c r="UCH144" s="44"/>
      <c r="UCI144" s="44"/>
      <c r="UCJ144" s="44"/>
      <c r="UCK144" s="44"/>
      <c r="UCL144" s="44"/>
      <c r="UCM144" s="44"/>
      <c r="UCN144" s="44"/>
      <c r="UCO144" s="44"/>
      <c r="UCP144" s="44"/>
      <c r="UCQ144" s="44"/>
      <c r="UCR144" s="44"/>
      <c r="UCS144" s="44"/>
      <c r="UCT144" s="44"/>
      <c r="UCU144" s="44"/>
      <c r="UCV144" s="44"/>
      <c r="UCW144" s="44"/>
      <c r="UCX144" s="44"/>
      <c r="UCY144" s="44"/>
      <c r="UCZ144" s="44"/>
      <c r="UDA144" s="44"/>
      <c r="UDB144" s="44"/>
      <c r="UDC144" s="44"/>
      <c r="UDD144" s="44"/>
      <c r="UDE144" s="44"/>
      <c r="UDF144" s="44"/>
      <c r="UDG144" s="44"/>
      <c r="UDH144" s="44"/>
      <c r="UDI144" s="44"/>
      <c r="UDJ144" s="44"/>
      <c r="UDK144" s="44"/>
      <c r="UDL144" s="44"/>
      <c r="UDM144" s="44"/>
      <c r="UDN144" s="44"/>
      <c r="UDO144" s="44"/>
      <c r="UDP144" s="44"/>
      <c r="UDQ144" s="44"/>
      <c r="UDR144" s="44"/>
      <c r="UDS144" s="44"/>
      <c r="UDT144" s="44"/>
      <c r="UDU144" s="44"/>
      <c r="UDV144" s="44"/>
      <c r="UDW144" s="44"/>
      <c r="UDX144" s="44"/>
      <c r="UDY144" s="44"/>
      <c r="UDZ144" s="44"/>
      <c r="UEA144" s="44"/>
      <c r="UEB144" s="44"/>
      <c r="UEC144" s="44"/>
      <c r="UED144" s="44"/>
      <c r="UEE144" s="44"/>
      <c r="UEF144" s="44"/>
      <c r="UEG144" s="44"/>
      <c r="UEH144" s="44"/>
      <c r="UEI144" s="44"/>
      <c r="UEJ144" s="44"/>
      <c r="UEK144" s="44"/>
      <c r="UEL144" s="44"/>
      <c r="UEM144" s="44"/>
      <c r="UEN144" s="44"/>
      <c r="UEO144" s="44"/>
      <c r="UEP144" s="44"/>
      <c r="UEQ144" s="44"/>
      <c r="UER144" s="44"/>
      <c r="UES144" s="44"/>
      <c r="UET144" s="44"/>
      <c r="UEU144" s="44"/>
      <c r="UEV144" s="44"/>
      <c r="UEW144" s="44"/>
      <c r="UEX144" s="44"/>
      <c r="UEY144" s="44"/>
      <c r="UEZ144" s="44"/>
      <c r="UFA144" s="44"/>
      <c r="UFB144" s="44"/>
      <c r="UFC144" s="44"/>
      <c r="UFD144" s="44"/>
      <c r="UFE144" s="44"/>
      <c r="UFF144" s="44"/>
      <c r="UFG144" s="44"/>
      <c r="UFH144" s="44"/>
      <c r="UFI144" s="44"/>
      <c r="UFJ144" s="44"/>
      <c r="UFK144" s="44"/>
      <c r="UFL144" s="44"/>
      <c r="UFM144" s="44"/>
      <c r="UFN144" s="44"/>
      <c r="UFO144" s="44"/>
      <c r="UFP144" s="44"/>
      <c r="UFQ144" s="44"/>
      <c r="UFR144" s="44"/>
      <c r="UFS144" s="44"/>
      <c r="UFT144" s="44"/>
      <c r="UFU144" s="44"/>
      <c r="UFV144" s="44"/>
      <c r="UFW144" s="44"/>
      <c r="UFX144" s="44"/>
      <c r="UFY144" s="44"/>
      <c r="UFZ144" s="44"/>
      <c r="UGA144" s="44"/>
      <c r="UGB144" s="44"/>
      <c r="UGC144" s="44"/>
      <c r="UGD144" s="44"/>
      <c r="UGE144" s="44"/>
      <c r="UGF144" s="44"/>
      <c r="UGG144" s="44"/>
      <c r="UGH144" s="44"/>
      <c r="UGI144" s="44"/>
      <c r="UGJ144" s="44"/>
      <c r="UGK144" s="44"/>
      <c r="UGL144" s="44"/>
      <c r="UGM144" s="44"/>
      <c r="UGN144" s="44"/>
      <c r="UGO144" s="44"/>
      <c r="UGP144" s="44"/>
      <c r="UGQ144" s="44"/>
      <c r="UGR144" s="44"/>
      <c r="UGS144" s="44"/>
      <c r="UGT144" s="44"/>
      <c r="UGU144" s="44"/>
      <c r="UGV144" s="44"/>
      <c r="UGW144" s="44"/>
      <c r="UGX144" s="44"/>
      <c r="UGY144" s="44"/>
      <c r="UGZ144" s="44"/>
      <c r="UHA144" s="44"/>
      <c r="UHB144" s="44"/>
      <c r="UHC144" s="44"/>
      <c r="UHD144" s="44"/>
      <c r="UHE144" s="44"/>
      <c r="UHF144" s="44"/>
      <c r="UHG144" s="44"/>
      <c r="UHH144" s="44"/>
      <c r="UHI144" s="44"/>
      <c r="UHJ144" s="44"/>
      <c r="UHK144" s="44"/>
      <c r="UHL144" s="44"/>
      <c r="UHM144" s="44"/>
      <c r="UHN144" s="44"/>
      <c r="UHO144" s="44"/>
      <c r="UHP144" s="44"/>
      <c r="UHQ144" s="44"/>
      <c r="UHR144" s="44"/>
      <c r="UHS144" s="44"/>
      <c r="UHT144" s="44"/>
      <c r="UHU144" s="44"/>
      <c r="UHV144" s="44"/>
      <c r="UHW144" s="44"/>
      <c r="UHX144" s="44"/>
      <c r="UHY144" s="44"/>
      <c r="UHZ144" s="44"/>
      <c r="UIA144" s="44"/>
      <c r="UIB144" s="44"/>
      <c r="UIC144" s="44"/>
      <c r="UID144" s="44"/>
      <c r="UIE144" s="44"/>
      <c r="UIF144" s="44"/>
      <c r="UIG144" s="44"/>
      <c r="UIH144" s="44"/>
      <c r="UII144" s="44"/>
      <c r="UIJ144" s="44"/>
      <c r="UIK144" s="44"/>
      <c r="UIL144" s="44"/>
      <c r="UIM144" s="44"/>
      <c r="UIN144" s="44"/>
      <c r="UIO144" s="44"/>
      <c r="UIP144" s="44"/>
      <c r="UIQ144" s="44"/>
      <c r="UIR144" s="44"/>
      <c r="UIS144" s="44"/>
      <c r="UIT144" s="44"/>
      <c r="UIU144" s="44"/>
      <c r="UIV144" s="44"/>
      <c r="UIW144" s="44"/>
      <c r="UIX144" s="44"/>
      <c r="UIY144" s="44"/>
      <c r="UIZ144" s="44"/>
      <c r="UJA144" s="44"/>
      <c r="UJB144" s="44"/>
      <c r="UJC144" s="44"/>
      <c r="UJD144" s="44"/>
      <c r="UJE144" s="44"/>
      <c r="UJF144" s="44"/>
      <c r="UJG144" s="44"/>
      <c r="UJH144" s="44"/>
      <c r="UJI144" s="44"/>
      <c r="UJJ144" s="44"/>
      <c r="UJK144" s="44"/>
      <c r="UJL144" s="44"/>
      <c r="UJM144" s="44"/>
      <c r="UJN144" s="44"/>
      <c r="UJO144" s="44"/>
      <c r="UJP144" s="44"/>
      <c r="UJQ144" s="44"/>
      <c r="UJR144" s="44"/>
      <c r="UJS144" s="44"/>
      <c r="UJT144" s="44"/>
      <c r="UJU144" s="44"/>
      <c r="UJV144" s="44"/>
      <c r="UJW144" s="44"/>
      <c r="UJX144" s="44"/>
      <c r="UJY144" s="44"/>
      <c r="UJZ144" s="44"/>
      <c r="UKA144" s="44"/>
      <c r="UKB144" s="44"/>
      <c r="UKC144" s="44"/>
      <c r="UKD144" s="44"/>
      <c r="UKE144" s="44"/>
      <c r="UKF144" s="44"/>
      <c r="UKG144" s="44"/>
      <c r="UKH144" s="44"/>
      <c r="UKI144" s="44"/>
      <c r="UKJ144" s="44"/>
      <c r="UKK144" s="44"/>
      <c r="UKL144" s="44"/>
      <c r="UKM144" s="44"/>
      <c r="UKN144" s="44"/>
      <c r="UKO144" s="44"/>
      <c r="UKP144" s="44"/>
      <c r="UKQ144" s="44"/>
      <c r="UKR144" s="44"/>
      <c r="UKS144" s="44"/>
      <c r="UKT144" s="44"/>
      <c r="UKU144" s="44"/>
      <c r="UKV144" s="44"/>
      <c r="UKW144" s="44"/>
      <c r="UKX144" s="44"/>
      <c r="UKY144" s="44"/>
      <c r="UKZ144" s="44"/>
      <c r="ULA144" s="44"/>
      <c r="ULB144" s="44"/>
      <c r="ULC144" s="44"/>
      <c r="ULD144" s="44"/>
      <c r="ULE144" s="44"/>
      <c r="ULF144" s="44"/>
      <c r="ULG144" s="44"/>
      <c r="ULH144" s="44"/>
      <c r="ULI144" s="44"/>
      <c r="ULJ144" s="44"/>
      <c r="ULK144" s="44"/>
      <c r="ULL144" s="44"/>
      <c r="ULM144" s="44"/>
      <c r="ULN144" s="44"/>
      <c r="ULO144" s="44"/>
      <c r="ULP144" s="44"/>
      <c r="ULQ144" s="44"/>
      <c r="ULR144" s="44"/>
      <c r="ULS144" s="44"/>
      <c r="ULT144" s="44"/>
      <c r="ULU144" s="44"/>
      <c r="ULV144" s="44"/>
      <c r="ULW144" s="44"/>
      <c r="ULX144" s="44"/>
      <c r="ULY144" s="44"/>
      <c r="ULZ144" s="44"/>
      <c r="UMA144" s="44"/>
      <c r="UMB144" s="44"/>
      <c r="UMC144" s="44"/>
      <c r="UMD144" s="44"/>
      <c r="UME144" s="44"/>
      <c r="UMF144" s="44"/>
      <c r="UMG144" s="44"/>
      <c r="UMH144" s="44"/>
      <c r="UMI144" s="44"/>
      <c r="UMJ144" s="44"/>
      <c r="UMK144" s="44"/>
      <c r="UML144" s="44"/>
      <c r="UMM144" s="44"/>
      <c r="UMN144" s="44"/>
      <c r="UMO144" s="44"/>
      <c r="UMP144" s="44"/>
      <c r="UMQ144" s="44"/>
      <c r="UMR144" s="44"/>
      <c r="UMS144" s="44"/>
      <c r="UMT144" s="44"/>
      <c r="UMU144" s="44"/>
      <c r="UMV144" s="44"/>
      <c r="UMW144" s="44"/>
      <c r="UMX144" s="44"/>
      <c r="UMY144" s="44"/>
      <c r="UMZ144" s="44"/>
      <c r="UNA144" s="44"/>
      <c r="UNB144" s="44"/>
      <c r="UNC144" s="44"/>
      <c r="UND144" s="44"/>
      <c r="UNE144" s="44"/>
      <c r="UNF144" s="44"/>
      <c r="UNG144" s="44"/>
      <c r="UNH144" s="44"/>
      <c r="UNI144" s="44"/>
      <c r="UNJ144" s="44"/>
      <c r="UNK144" s="44"/>
      <c r="UNL144" s="44"/>
      <c r="UNM144" s="44"/>
      <c r="UNN144" s="44"/>
      <c r="UNO144" s="44"/>
      <c r="UNP144" s="44"/>
      <c r="UNQ144" s="44"/>
      <c r="UNR144" s="44"/>
      <c r="UNS144" s="44"/>
      <c r="UNT144" s="44"/>
      <c r="UNU144" s="44"/>
      <c r="UNV144" s="44"/>
      <c r="UNW144" s="44"/>
      <c r="UNX144" s="44"/>
      <c r="UNY144" s="44"/>
      <c r="UNZ144" s="44"/>
      <c r="UOA144" s="44"/>
      <c r="UOB144" s="44"/>
      <c r="UOC144" s="44"/>
      <c r="UOD144" s="44"/>
      <c r="UOE144" s="44"/>
      <c r="UOF144" s="44"/>
      <c r="UOG144" s="44"/>
      <c r="UOH144" s="44"/>
      <c r="UOI144" s="44"/>
      <c r="UOJ144" s="44"/>
      <c r="UOK144" s="44"/>
      <c r="UOL144" s="44"/>
      <c r="UOM144" s="44"/>
      <c r="UON144" s="44"/>
      <c r="UOO144" s="44"/>
      <c r="UOP144" s="44"/>
      <c r="UOQ144" s="44"/>
      <c r="UOR144" s="44"/>
      <c r="UOS144" s="44"/>
      <c r="UOT144" s="44"/>
      <c r="UOU144" s="44"/>
      <c r="UOV144" s="44"/>
      <c r="UOW144" s="44"/>
      <c r="UOX144" s="44"/>
      <c r="UOY144" s="44"/>
      <c r="UOZ144" s="44"/>
      <c r="UPA144" s="44"/>
      <c r="UPB144" s="44"/>
      <c r="UPC144" s="44"/>
      <c r="UPD144" s="44"/>
      <c r="UPE144" s="44"/>
      <c r="UPF144" s="44"/>
      <c r="UPG144" s="44"/>
      <c r="UPH144" s="44"/>
      <c r="UPI144" s="44"/>
      <c r="UPJ144" s="44"/>
      <c r="UPK144" s="44"/>
      <c r="UPL144" s="44"/>
      <c r="UPM144" s="44"/>
      <c r="UPN144" s="44"/>
      <c r="UPO144" s="44"/>
      <c r="UPP144" s="44"/>
      <c r="UPQ144" s="44"/>
      <c r="UPR144" s="44"/>
      <c r="UPS144" s="44"/>
      <c r="UPT144" s="44"/>
      <c r="UPU144" s="44"/>
      <c r="UPV144" s="44"/>
      <c r="UPW144" s="44"/>
      <c r="UPX144" s="44"/>
      <c r="UPY144" s="44"/>
      <c r="UPZ144" s="44"/>
      <c r="UQA144" s="44"/>
      <c r="UQB144" s="44"/>
      <c r="UQC144" s="44"/>
      <c r="UQD144" s="44"/>
      <c r="UQE144" s="44"/>
      <c r="UQF144" s="44"/>
      <c r="UQG144" s="44"/>
      <c r="UQH144" s="44"/>
      <c r="UQI144" s="44"/>
      <c r="UQJ144" s="44"/>
      <c r="UQK144" s="44"/>
      <c r="UQL144" s="44"/>
      <c r="UQM144" s="44"/>
      <c r="UQN144" s="44"/>
      <c r="UQO144" s="44"/>
      <c r="UQP144" s="44"/>
      <c r="UQQ144" s="44"/>
      <c r="UQR144" s="44"/>
      <c r="UQS144" s="44"/>
      <c r="UQT144" s="44"/>
      <c r="UQU144" s="44"/>
      <c r="UQV144" s="44"/>
      <c r="UQW144" s="44"/>
      <c r="UQX144" s="44"/>
      <c r="UQY144" s="44"/>
      <c r="UQZ144" s="44"/>
      <c r="URA144" s="44"/>
      <c r="URB144" s="44"/>
      <c r="URC144" s="44"/>
      <c r="URD144" s="44"/>
      <c r="URE144" s="44"/>
      <c r="URF144" s="44"/>
      <c r="URG144" s="44"/>
      <c r="URH144" s="44"/>
      <c r="URI144" s="44"/>
      <c r="URJ144" s="44"/>
      <c r="URK144" s="44"/>
      <c r="URL144" s="44"/>
      <c r="URM144" s="44"/>
      <c r="URN144" s="44"/>
      <c r="URO144" s="44"/>
      <c r="URP144" s="44"/>
      <c r="URQ144" s="44"/>
      <c r="URR144" s="44"/>
      <c r="URS144" s="44"/>
      <c r="URT144" s="44"/>
      <c r="URU144" s="44"/>
      <c r="URV144" s="44"/>
      <c r="URW144" s="44"/>
      <c r="URX144" s="44"/>
      <c r="URY144" s="44"/>
      <c r="URZ144" s="44"/>
      <c r="USA144" s="44"/>
      <c r="USB144" s="44"/>
      <c r="USC144" s="44"/>
      <c r="USD144" s="44"/>
      <c r="USE144" s="44"/>
      <c r="USF144" s="44"/>
      <c r="USG144" s="44"/>
      <c r="USH144" s="44"/>
      <c r="USI144" s="44"/>
      <c r="USJ144" s="44"/>
      <c r="USK144" s="44"/>
      <c r="USL144" s="44"/>
      <c r="USM144" s="44"/>
      <c r="USN144" s="44"/>
      <c r="USO144" s="44"/>
      <c r="USP144" s="44"/>
      <c r="USQ144" s="44"/>
      <c r="USR144" s="44"/>
      <c r="USS144" s="44"/>
      <c r="UST144" s="44"/>
      <c r="USU144" s="44"/>
      <c r="USV144" s="44"/>
      <c r="USW144" s="44"/>
      <c r="USX144" s="44"/>
      <c r="USY144" s="44"/>
      <c r="USZ144" s="44"/>
      <c r="UTA144" s="44"/>
      <c r="UTB144" s="44"/>
      <c r="UTC144" s="44"/>
      <c r="UTD144" s="44"/>
      <c r="UTE144" s="44"/>
      <c r="UTF144" s="44"/>
      <c r="UTG144" s="44"/>
      <c r="UTH144" s="44"/>
      <c r="UTI144" s="44"/>
      <c r="UTJ144" s="44"/>
      <c r="UTK144" s="44"/>
      <c r="UTL144" s="44"/>
      <c r="UTM144" s="44"/>
      <c r="UTN144" s="44"/>
      <c r="UTO144" s="44"/>
      <c r="UTP144" s="44"/>
      <c r="UTQ144" s="44"/>
      <c r="UTR144" s="44"/>
      <c r="UTS144" s="44"/>
      <c r="UTT144" s="44"/>
      <c r="UTU144" s="44"/>
      <c r="UTV144" s="44"/>
      <c r="UTW144" s="44"/>
      <c r="UTX144" s="44"/>
      <c r="UTY144" s="44"/>
      <c r="UTZ144" s="44"/>
      <c r="UUA144" s="44"/>
      <c r="UUB144" s="44"/>
      <c r="UUC144" s="44"/>
      <c r="UUD144" s="44"/>
      <c r="UUE144" s="44"/>
      <c r="UUF144" s="44"/>
      <c r="UUG144" s="44"/>
      <c r="UUH144" s="44"/>
      <c r="UUI144" s="44"/>
      <c r="UUJ144" s="44"/>
      <c r="UUK144" s="44"/>
      <c r="UUL144" s="44"/>
      <c r="UUM144" s="44"/>
      <c r="UUN144" s="44"/>
      <c r="UUO144" s="44"/>
      <c r="UUP144" s="44"/>
      <c r="UUQ144" s="44"/>
      <c r="UUR144" s="44"/>
      <c r="UUS144" s="44"/>
      <c r="UUT144" s="44"/>
      <c r="UUU144" s="44"/>
      <c r="UUV144" s="44"/>
      <c r="UUW144" s="44"/>
      <c r="UUX144" s="44"/>
      <c r="UUY144" s="44"/>
      <c r="UUZ144" s="44"/>
      <c r="UVA144" s="44"/>
      <c r="UVB144" s="44"/>
      <c r="UVC144" s="44"/>
      <c r="UVD144" s="44"/>
      <c r="UVE144" s="44"/>
      <c r="UVF144" s="44"/>
      <c r="UVG144" s="44"/>
      <c r="UVH144" s="44"/>
      <c r="UVI144" s="44"/>
      <c r="UVJ144" s="44"/>
      <c r="UVK144" s="44"/>
      <c r="UVL144" s="44"/>
      <c r="UVM144" s="44"/>
      <c r="UVN144" s="44"/>
      <c r="UVO144" s="44"/>
      <c r="UVP144" s="44"/>
      <c r="UVQ144" s="44"/>
      <c r="UVR144" s="44"/>
      <c r="UVS144" s="44"/>
      <c r="UVT144" s="44"/>
      <c r="UVU144" s="44"/>
      <c r="UVV144" s="44"/>
      <c r="UVW144" s="44"/>
      <c r="UVX144" s="44"/>
      <c r="UVY144" s="44"/>
      <c r="UVZ144" s="44"/>
      <c r="UWA144" s="44"/>
      <c r="UWB144" s="44"/>
      <c r="UWC144" s="44"/>
      <c r="UWD144" s="44"/>
      <c r="UWE144" s="44"/>
      <c r="UWF144" s="44"/>
      <c r="UWG144" s="44"/>
      <c r="UWH144" s="44"/>
      <c r="UWI144" s="44"/>
      <c r="UWJ144" s="44"/>
      <c r="UWK144" s="44"/>
      <c r="UWL144" s="44"/>
      <c r="UWM144" s="44"/>
      <c r="UWN144" s="44"/>
      <c r="UWO144" s="44"/>
      <c r="UWP144" s="44"/>
      <c r="UWQ144" s="44"/>
      <c r="UWR144" s="44"/>
      <c r="UWS144" s="44"/>
      <c r="UWT144" s="44"/>
      <c r="UWU144" s="44"/>
      <c r="UWV144" s="44"/>
      <c r="UWW144" s="44"/>
      <c r="UWX144" s="44"/>
      <c r="UWY144" s="44"/>
      <c r="UWZ144" s="44"/>
      <c r="UXA144" s="44"/>
      <c r="UXB144" s="44"/>
      <c r="UXC144" s="44"/>
      <c r="UXD144" s="44"/>
      <c r="UXE144" s="44"/>
      <c r="UXF144" s="44"/>
      <c r="UXG144" s="44"/>
      <c r="UXH144" s="44"/>
      <c r="UXI144" s="44"/>
      <c r="UXJ144" s="44"/>
      <c r="UXK144" s="44"/>
      <c r="UXL144" s="44"/>
      <c r="UXM144" s="44"/>
      <c r="UXN144" s="44"/>
      <c r="UXO144" s="44"/>
      <c r="UXP144" s="44"/>
      <c r="UXQ144" s="44"/>
      <c r="UXR144" s="44"/>
      <c r="UXS144" s="44"/>
      <c r="UXT144" s="44"/>
      <c r="UXU144" s="44"/>
      <c r="UXV144" s="44"/>
      <c r="UXW144" s="44"/>
      <c r="UXX144" s="44"/>
      <c r="UXY144" s="44"/>
      <c r="UXZ144" s="44"/>
      <c r="UYA144" s="44"/>
      <c r="UYB144" s="44"/>
      <c r="UYC144" s="44"/>
      <c r="UYD144" s="44"/>
      <c r="UYE144" s="44"/>
      <c r="UYF144" s="44"/>
      <c r="UYG144" s="44"/>
      <c r="UYH144" s="44"/>
      <c r="UYI144" s="44"/>
      <c r="UYJ144" s="44"/>
      <c r="UYK144" s="44"/>
      <c r="UYL144" s="44"/>
      <c r="UYM144" s="44"/>
      <c r="UYN144" s="44"/>
      <c r="UYO144" s="44"/>
      <c r="UYP144" s="44"/>
      <c r="UYQ144" s="44"/>
      <c r="UYR144" s="44"/>
      <c r="UYS144" s="44"/>
      <c r="UYT144" s="44"/>
      <c r="UYU144" s="44"/>
      <c r="UYV144" s="44"/>
      <c r="UYW144" s="44"/>
      <c r="UYX144" s="44"/>
      <c r="UYY144" s="44"/>
      <c r="UYZ144" s="44"/>
      <c r="UZA144" s="44"/>
      <c r="UZB144" s="44"/>
      <c r="UZC144" s="44"/>
      <c r="UZD144" s="44"/>
      <c r="UZE144" s="44"/>
      <c r="UZF144" s="44"/>
      <c r="UZG144" s="44"/>
      <c r="UZH144" s="44"/>
      <c r="UZI144" s="44"/>
      <c r="UZJ144" s="44"/>
      <c r="UZK144" s="44"/>
      <c r="UZL144" s="44"/>
      <c r="UZM144" s="44"/>
      <c r="UZN144" s="44"/>
      <c r="UZO144" s="44"/>
      <c r="UZP144" s="44"/>
      <c r="UZQ144" s="44"/>
      <c r="UZR144" s="44"/>
      <c r="UZS144" s="44"/>
      <c r="UZT144" s="44"/>
      <c r="UZU144" s="44"/>
      <c r="UZV144" s="44"/>
      <c r="UZW144" s="44"/>
      <c r="UZX144" s="44"/>
      <c r="UZY144" s="44"/>
      <c r="UZZ144" s="44"/>
      <c r="VAA144" s="44"/>
      <c r="VAB144" s="44"/>
      <c r="VAC144" s="44"/>
      <c r="VAD144" s="44"/>
      <c r="VAE144" s="44"/>
      <c r="VAF144" s="44"/>
      <c r="VAG144" s="44"/>
      <c r="VAH144" s="44"/>
      <c r="VAI144" s="44"/>
      <c r="VAJ144" s="44"/>
      <c r="VAK144" s="44"/>
      <c r="VAL144" s="44"/>
      <c r="VAM144" s="44"/>
      <c r="VAN144" s="44"/>
      <c r="VAO144" s="44"/>
      <c r="VAP144" s="44"/>
      <c r="VAQ144" s="44"/>
      <c r="VAR144" s="44"/>
      <c r="VAS144" s="44"/>
      <c r="VAT144" s="44"/>
      <c r="VAU144" s="44"/>
      <c r="VAV144" s="44"/>
      <c r="VAW144" s="44"/>
      <c r="VAX144" s="44"/>
      <c r="VAY144" s="44"/>
      <c r="VAZ144" s="44"/>
      <c r="VBA144" s="44"/>
      <c r="VBB144" s="44"/>
      <c r="VBC144" s="44"/>
      <c r="VBD144" s="44"/>
      <c r="VBE144" s="44"/>
      <c r="VBF144" s="44"/>
      <c r="VBG144" s="44"/>
      <c r="VBH144" s="44"/>
      <c r="VBI144" s="44"/>
      <c r="VBJ144" s="44"/>
      <c r="VBK144" s="44"/>
      <c r="VBL144" s="44"/>
      <c r="VBM144" s="44"/>
      <c r="VBN144" s="44"/>
      <c r="VBO144" s="44"/>
      <c r="VBP144" s="44"/>
      <c r="VBQ144" s="44"/>
      <c r="VBR144" s="44"/>
      <c r="VBS144" s="44"/>
      <c r="VBT144" s="44"/>
      <c r="VBU144" s="44"/>
      <c r="VBV144" s="44"/>
      <c r="VBW144" s="44"/>
      <c r="VBX144" s="44"/>
      <c r="VBY144" s="44"/>
      <c r="VBZ144" s="44"/>
      <c r="VCA144" s="44"/>
      <c r="VCB144" s="44"/>
      <c r="VCC144" s="44"/>
      <c r="VCD144" s="44"/>
      <c r="VCE144" s="44"/>
      <c r="VCF144" s="44"/>
      <c r="VCG144" s="44"/>
      <c r="VCH144" s="44"/>
      <c r="VCI144" s="44"/>
      <c r="VCJ144" s="44"/>
      <c r="VCK144" s="44"/>
      <c r="VCL144" s="44"/>
      <c r="VCM144" s="44"/>
      <c r="VCN144" s="44"/>
      <c r="VCO144" s="44"/>
      <c r="VCP144" s="44"/>
      <c r="VCQ144" s="44"/>
      <c r="VCR144" s="44"/>
      <c r="VCS144" s="44"/>
      <c r="VCT144" s="44"/>
      <c r="VCU144" s="44"/>
      <c r="VCV144" s="44"/>
      <c r="VCW144" s="44"/>
      <c r="VCX144" s="44"/>
      <c r="VCY144" s="44"/>
      <c r="VCZ144" s="44"/>
      <c r="VDA144" s="44"/>
      <c r="VDB144" s="44"/>
      <c r="VDC144" s="44"/>
      <c r="VDD144" s="44"/>
      <c r="VDE144" s="44"/>
      <c r="VDF144" s="44"/>
      <c r="VDG144" s="44"/>
      <c r="VDH144" s="44"/>
      <c r="VDI144" s="44"/>
      <c r="VDJ144" s="44"/>
      <c r="VDK144" s="44"/>
      <c r="VDL144" s="44"/>
      <c r="VDM144" s="44"/>
      <c r="VDN144" s="44"/>
      <c r="VDO144" s="44"/>
      <c r="VDP144" s="44"/>
      <c r="VDQ144" s="44"/>
      <c r="VDR144" s="44"/>
      <c r="VDS144" s="44"/>
      <c r="VDT144" s="44"/>
      <c r="VDU144" s="44"/>
      <c r="VDV144" s="44"/>
      <c r="VDW144" s="44"/>
      <c r="VDX144" s="44"/>
      <c r="VDY144" s="44"/>
      <c r="VDZ144" s="44"/>
      <c r="VEA144" s="44"/>
      <c r="VEB144" s="44"/>
      <c r="VEC144" s="44"/>
      <c r="VED144" s="44"/>
      <c r="VEE144" s="44"/>
      <c r="VEF144" s="44"/>
      <c r="VEG144" s="44"/>
      <c r="VEH144" s="44"/>
      <c r="VEI144" s="44"/>
      <c r="VEJ144" s="44"/>
      <c r="VEK144" s="44"/>
      <c r="VEL144" s="44"/>
      <c r="VEM144" s="44"/>
      <c r="VEN144" s="44"/>
      <c r="VEO144" s="44"/>
      <c r="VEP144" s="44"/>
      <c r="VEQ144" s="44"/>
      <c r="VER144" s="44"/>
      <c r="VES144" s="44"/>
      <c r="VET144" s="44"/>
      <c r="VEU144" s="44"/>
      <c r="VEV144" s="44"/>
      <c r="VEW144" s="44"/>
      <c r="VEX144" s="44"/>
      <c r="VEY144" s="44"/>
      <c r="VEZ144" s="44"/>
      <c r="VFA144" s="44"/>
      <c r="VFB144" s="44"/>
      <c r="VFC144" s="44"/>
      <c r="VFD144" s="44"/>
      <c r="VFE144" s="44"/>
      <c r="VFF144" s="44"/>
      <c r="VFG144" s="44"/>
      <c r="VFH144" s="44"/>
      <c r="VFI144" s="44"/>
      <c r="VFJ144" s="44"/>
      <c r="VFK144" s="44"/>
      <c r="VFL144" s="44"/>
      <c r="VFM144" s="44"/>
      <c r="VFN144" s="44"/>
      <c r="VFO144" s="44"/>
      <c r="VFP144" s="44"/>
      <c r="VFQ144" s="44"/>
      <c r="VFR144" s="44"/>
      <c r="VFS144" s="44"/>
      <c r="VFT144" s="44"/>
      <c r="VFU144" s="44"/>
      <c r="VFV144" s="44"/>
      <c r="VFW144" s="44"/>
      <c r="VFX144" s="44"/>
      <c r="VFY144" s="44"/>
      <c r="VFZ144" s="44"/>
      <c r="VGA144" s="44"/>
      <c r="VGB144" s="44"/>
      <c r="VGC144" s="44"/>
      <c r="VGD144" s="44"/>
      <c r="VGE144" s="44"/>
      <c r="VGF144" s="44"/>
      <c r="VGG144" s="44"/>
      <c r="VGH144" s="44"/>
      <c r="VGI144" s="44"/>
      <c r="VGJ144" s="44"/>
      <c r="VGK144" s="44"/>
      <c r="VGL144" s="44"/>
      <c r="VGM144" s="44"/>
      <c r="VGN144" s="44"/>
      <c r="VGO144" s="44"/>
      <c r="VGP144" s="44"/>
      <c r="VGQ144" s="44"/>
      <c r="VGR144" s="44"/>
      <c r="VGS144" s="44"/>
      <c r="VGT144" s="44"/>
      <c r="VGU144" s="44"/>
      <c r="VGV144" s="44"/>
      <c r="VGW144" s="44"/>
      <c r="VGX144" s="44"/>
      <c r="VGY144" s="44"/>
      <c r="VGZ144" s="44"/>
      <c r="VHA144" s="44"/>
      <c r="VHB144" s="44"/>
      <c r="VHC144" s="44"/>
      <c r="VHD144" s="44"/>
      <c r="VHE144" s="44"/>
      <c r="VHF144" s="44"/>
      <c r="VHG144" s="44"/>
      <c r="VHH144" s="44"/>
      <c r="VHI144" s="44"/>
      <c r="VHJ144" s="44"/>
      <c r="VHK144" s="44"/>
      <c r="VHL144" s="44"/>
      <c r="VHM144" s="44"/>
      <c r="VHN144" s="44"/>
      <c r="VHO144" s="44"/>
      <c r="VHP144" s="44"/>
      <c r="VHQ144" s="44"/>
      <c r="VHR144" s="44"/>
      <c r="VHS144" s="44"/>
      <c r="VHT144" s="44"/>
      <c r="VHU144" s="44"/>
      <c r="VHV144" s="44"/>
      <c r="VHW144" s="44"/>
      <c r="VHX144" s="44"/>
      <c r="VHY144" s="44"/>
      <c r="VHZ144" s="44"/>
      <c r="VIA144" s="44"/>
      <c r="VIB144" s="44"/>
      <c r="VIC144" s="44"/>
      <c r="VID144" s="44"/>
      <c r="VIE144" s="44"/>
      <c r="VIF144" s="44"/>
      <c r="VIG144" s="44"/>
      <c r="VIH144" s="44"/>
      <c r="VII144" s="44"/>
      <c r="VIJ144" s="44"/>
      <c r="VIK144" s="44"/>
      <c r="VIL144" s="44"/>
      <c r="VIM144" s="44"/>
      <c r="VIN144" s="44"/>
      <c r="VIO144" s="44"/>
      <c r="VIP144" s="44"/>
      <c r="VIQ144" s="44"/>
      <c r="VIR144" s="44"/>
      <c r="VIS144" s="44"/>
      <c r="VIT144" s="44"/>
      <c r="VIU144" s="44"/>
      <c r="VIV144" s="44"/>
      <c r="VIW144" s="44"/>
      <c r="VIX144" s="44"/>
      <c r="VIY144" s="44"/>
      <c r="VIZ144" s="44"/>
      <c r="VJA144" s="44"/>
      <c r="VJB144" s="44"/>
      <c r="VJC144" s="44"/>
      <c r="VJD144" s="44"/>
      <c r="VJE144" s="44"/>
      <c r="VJF144" s="44"/>
      <c r="VJG144" s="44"/>
      <c r="VJH144" s="44"/>
      <c r="VJI144" s="44"/>
      <c r="VJJ144" s="44"/>
      <c r="VJK144" s="44"/>
      <c r="VJL144" s="44"/>
      <c r="VJM144" s="44"/>
      <c r="VJN144" s="44"/>
      <c r="VJO144" s="44"/>
      <c r="VJP144" s="44"/>
      <c r="VJQ144" s="44"/>
      <c r="VJR144" s="44"/>
      <c r="VJS144" s="44"/>
      <c r="VJT144" s="44"/>
      <c r="VJU144" s="44"/>
      <c r="VJV144" s="44"/>
      <c r="VJW144" s="44"/>
      <c r="VJX144" s="44"/>
      <c r="VJY144" s="44"/>
      <c r="VJZ144" s="44"/>
      <c r="VKA144" s="44"/>
      <c r="VKB144" s="44"/>
      <c r="VKC144" s="44"/>
      <c r="VKD144" s="44"/>
      <c r="VKE144" s="44"/>
      <c r="VKF144" s="44"/>
      <c r="VKG144" s="44"/>
      <c r="VKH144" s="44"/>
      <c r="VKI144" s="44"/>
      <c r="VKJ144" s="44"/>
      <c r="VKK144" s="44"/>
      <c r="VKL144" s="44"/>
      <c r="VKM144" s="44"/>
      <c r="VKN144" s="44"/>
      <c r="VKO144" s="44"/>
      <c r="VKP144" s="44"/>
      <c r="VKQ144" s="44"/>
      <c r="VKR144" s="44"/>
      <c r="VKS144" s="44"/>
      <c r="VKT144" s="44"/>
      <c r="VKU144" s="44"/>
      <c r="VKV144" s="44"/>
      <c r="VKW144" s="44"/>
      <c r="VKX144" s="44"/>
      <c r="VKY144" s="44"/>
      <c r="VKZ144" s="44"/>
      <c r="VLA144" s="44"/>
      <c r="VLB144" s="44"/>
      <c r="VLC144" s="44"/>
      <c r="VLD144" s="44"/>
      <c r="VLE144" s="44"/>
      <c r="VLF144" s="44"/>
      <c r="VLG144" s="44"/>
      <c r="VLH144" s="44"/>
      <c r="VLI144" s="44"/>
      <c r="VLJ144" s="44"/>
      <c r="VLK144" s="44"/>
      <c r="VLL144" s="44"/>
      <c r="VLM144" s="44"/>
      <c r="VLN144" s="44"/>
      <c r="VLO144" s="44"/>
      <c r="VLP144" s="44"/>
      <c r="VLQ144" s="44"/>
      <c r="VLR144" s="44"/>
      <c r="VLS144" s="44"/>
      <c r="VLT144" s="44"/>
      <c r="VLU144" s="44"/>
      <c r="VLV144" s="44"/>
      <c r="VLW144" s="44"/>
      <c r="VLX144" s="44"/>
      <c r="VLY144" s="44"/>
      <c r="VLZ144" s="44"/>
      <c r="VMA144" s="44"/>
      <c r="VMB144" s="44"/>
      <c r="VMC144" s="44"/>
      <c r="VMD144" s="44"/>
      <c r="VME144" s="44"/>
      <c r="VMF144" s="44"/>
      <c r="VMG144" s="44"/>
      <c r="VMH144" s="44"/>
      <c r="VMI144" s="44"/>
      <c r="VMJ144" s="44"/>
      <c r="VMK144" s="44"/>
      <c r="VML144" s="44"/>
      <c r="VMM144" s="44"/>
      <c r="VMN144" s="44"/>
      <c r="VMO144" s="44"/>
      <c r="VMP144" s="44"/>
      <c r="VMQ144" s="44"/>
      <c r="VMR144" s="44"/>
      <c r="VMS144" s="44"/>
      <c r="VMT144" s="44"/>
      <c r="VMU144" s="44"/>
      <c r="VMV144" s="44"/>
      <c r="VMW144" s="44"/>
      <c r="VMX144" s="44"/>
      <c r="VMY144" s="44"/>
      <c r="VMZ144" s="44"/>
      <c r="VNA144" s="44"/>
      <c r="VNB144" s="44"/>
      <c r="VNC144" s="44"/>
      <c r="VND144" s="44"/>
      <c r="VNE144" s="44"/>
      <c r="VNF144" s="44"/>
      <c r="VNG144" s="44"/>
      <c r="VNH144" s="44"/>
      <c r="VNI144" s="44"/>
      <c r="VNJ144" s="44"/>
      <c r="VNK144" s="44"/>
      <c r="VNL144" s="44"/>
      <c r="VNM144" s="44"/>
      <c r="VNN144" s="44"/>
      <c r="VNO144" s="44"/>
      <c r="VNP144" s="44"/>
      <c r="VNQ144" s="44"/>
      <c r="VNR144" s="44"/>
      <c r="VNS144" s="44"/>
      <c r="VNT144" s="44"/>
      <c r="VNU144" s="44"/>
      <c r="VNV144" s="44"/>
      <c r="VNW144" s="44"/>
      <c r="VNX144" s="44"/>
      <c r="VNY144" s="44"/>
      <c r="VNZ144" s="44"/>
      <c r="VOA144" s="44"/>
      <c r="VOB144" s="44"/>
      <c r="VOC144" s="44"/>
      <c r="VOD144" s="44"/>
      <c r="VOE144" s="44"/>
      <c r="VOF144" s="44"/>
      <c r="VOG144" s="44"/>
      <c r="VOH144" s="44"/>
      <c r="VOI144" s="44"/>
      <c r="VOJ144" s="44"/>
      <c r="VOK144" s="44"/>
      <c r="VOL144" s="44"/>
      <c r="VOM144" s="44"/>
      <c r="VON144" s="44"/>
      <c r="VOO144" s="44"/>
      <c r="VOP144" s="44"/>
      <c r="VOQ144" s="44"/>
      <c r="VOR144" s="44"/>
      <c r="VOS144" s="44"/>
      <c r="VOT144" s="44"/>
      <c r="VOU144" s="44"/>
      <c r="VOV144" s="44"/>
      <c r="VOW144" s="44"/>
      <c r="VOX144" s="44"/>
      <c r="VOY144" s="44"/>
      <c r="VOZ144" s="44"/>
      <c r="VPA144" s="44"/>
      <c r="VPB144" s="44"/>
      <c r="VPC144" s="44"/>
      <c r="VPD144" s="44"/>
      <c r="VPE144" s="44"/>
      <c r="VPF144" s="44"/>
      <c r="VPG144" s="44"/>
      <c r="VPH144" s="44"/>
      <c r="VPI144" s="44"/>
      <c r="VPJ144" s="44"/>
      <c r="VPK144" s="44"/>
      <c r="VPL144" s="44"/>
      <c r="VPM144" s="44"/>
      <c r="VPN144" s="44"/>
      <c r="VPO144" s="44"/>
      <c r="VPP144" s="44"/>
      <c r="VPQ144" s="44"/>
      <c r="VPR144" s="44"/>
      <c r="VPS144" s="44"/>
      <c r="VPT144" s="44"/>
      <c r="VPU144" s="44"/>
      <c r="VPV144" s="44"/>
      <c r="VPW144" s="44"/>
      <c r="VPX144" s="44"/>
      <c r="VPY144" s="44"/>
      <c r="VPZ144" s="44"/>
      <c r="VQA144" s="44"/>
      <c r="VQB144" s="44"/>
      <c r="VQC144" s="44"/>
      <c r="VQD144" s="44"/>
      <c r="VQE144" s="44"/>
      <c r="VQF144" s="44"/>
      <c r="VQG144" s="44"/>
      <c r="VQH144" s="44"/>
      <c r="VQI144" s="44"/>
      <c r="VQJ144" s="44"/>
      <c r="VQK144" s="44"/>
      <c r="VQL144" s="44"/>
      <c r="VQM144" s="44"/>
      <c r="VQN144" s="44"/>
      <c r="VQO144" s="44"/>
      <c r="VQP144" s="44"/>
      <c r="VQQ144" s="44"/>
      <c r="VQR144" s="44"/>
      <c r="VQS144" s="44"/>
      <c r="VQT144" s="44"/>
      <c r="VQU144" s="44"/>
      <c r="VQV144" s="44"/>
      <c r="VQW144" s="44"/>
      <c r="VQX144" s="44"/>
      <c r="VQY144" s="44"/>
      <c r="VQZ144" s="44"/>
      <c r="VRA144" s="44"/>
      <c r="VRB144" s="44"/>
      <c r="VRC144" s="44"/>
      <c r="VRD144" s="44"/>
      <c r="VRE144" s="44"/>
      <c r="VRF144" s="44"/>
      <c r="VRG144" s="44"/>
      <c r="VRH144" s="44"/>
      <c r="VRI144" s="44"/>
      <c r="VRJ144" s="44"/>
      <c r="VRK144" s="44"/>
      <c r="VRL144" s="44"/>
      <c r="VRM144" s="44"/>
      <c r="VRN144" s="44"/>
      <c r="VRO144" s="44"/>
      <c r="VRP144" s="44"/>
      <c r="VRQ144" s="44"/>
      <c r="VRR144" s="44"/>
      <c r="VRS144" s="44"/>
      <c r="VRT144" s="44"/>
      <c r="VRU144" s="44"/>
      <c r="VRV144" s="44"/>
      <c r="VRW144" s="44"/>
      <c r="VRX144" s="44"/>
      <c r="VRY144" s="44"/>
      <c r="VRZ144" s="44"/>
      <c r="VSA144" s="44"/>
      <c r="VSB144" s="44"/>
      <c r="VSC144" s="44"/>
      <c r="VSD144" s="44"/>
      <c r="VSE144" s="44"/>
      <c r="VSF144" s="44"/>
      <c r="VSG144" s="44"/>
      <c r="VSH144" s="44"/>
      <c r="VSI144" s="44"/>
      <c r="VSJ144" s="44"/>
      <c r="VSK144" s="44"/>
      <c r="VSL144" s="44"/>
      <c r="VSM144" s="44"/>
      <c r="VSN144" s="44"/>
      <c r="VSO144" s="44"/>
      <c r="VSP144" s="44"/>
      <c r="VSQ144" s="44"/>
      <c r="VSR144" s="44"/>
      <c r="VSS144" s="44"/>
      <c r="VST144" s="44"/>
      <c r="VSU144" s="44"/>
      <c r="VSV144" s="44"/>
      <c r="VSW144" s="44"/>
      <c r="VSX144" s="44"/>
      <c r="VSY144" s="44"/>
      <c r="VSZ144" s="44"/>
      <c r="VTA144" s="44"/>
      <c r="VTB144" s="44"/>
      <c r="VTC144" s="44"/>
      <c r="VTD144" s="44"/>
      <c r="VTE144" s="44"/>
      <c r="VTF144" s="44"/>
      <c r="VTG144" s="44"/>
      <c r="VTH144" s="44"/>
      <c r="VTI144" s="44"/>
      <c r="VTJ144" s="44"/>
      <c r="VTK144" s="44"/>
      <c r="VTL144" s="44"/>
      <c r="VTM144" s="44"/>
      <c r="VTN144" s="44"/>
      <c r="VTO144" s="44"/>
      <c r="VTP144" s="44"/>
      <c r="VTQ144" s="44"/>
      <c r="VTR144" s="44"/>
      <c r="VTS144" s="44"/>
      <c r="VTT144" s="44"/>
      <c r="VTU144" s="44"/>
      <c r="VTV144" s="44"/>
      <c r="VTW144" s="44"/>
      <c r="VTX144" s="44"/>
      <c r="VTY144" s="44"/>
      <c r="VTZ144" s="44"/>
      <c r="VUA144" s="44"/>
      <c r="VUB144" s="44"/>
      <c r="VUC144" s="44"/>
      <c r="VUD144" s="44"/>
      <c r="VUE144" s="44"/>
      <c r="VUF144" s="44"/>
      <c r="VUG144" s="44"/>
      <c r="VUH144" s="44"/>
      <c r="VUI144" s="44"/>
      <c r="VUJ144" s="44"/>
      <c r="VUK144" s="44"/>
      <c r="VUL144" s="44"/>
      <c r="VUM144" s="44"/>
      <c r="VUN144" s="44"/>
      <c r="VUO144" s="44"/>
      <c r="VUP144" s="44"/>
      <c r="VUQ144" s="44"/>
      <c r="VUR144" s="44"/>
      <c r="VUS144" s="44"/>
      <c r="VUT144" s="44"/>
      <c r="VUU144" s="44"/>
      <c r="VUV144" s="44"/>
      <c r="VUW144" s="44"/>
      <c r="VUX144" s="44"/>
      <c r="VUY144" s="44"/>
      <c r="VUZ144" s="44"/>
      <c r="VVA144" s="44"/>
      <c r="VVB144" s="44"/>
      <c r="VVC144" s="44"/>
      <c r="VVD144" s="44"/>
      <c r="VVE144" s="44"/>
      <c r="VVF144" s="44"/>
      <c r="VVG144" s="44"/>
      <c r="VVH144" s="44"/>
      <c r="VVI144" s="44"/>
      <c r="VVJ144" s="44"/>
      <c r="VVK144" s="44"/>
      <c r="VVL144" s="44"/>
      <c r="VVM144" s="44"/>
      <c r="VVN144" s="44"/>
      <c r="VVO144" s="44"/>
      <c r="VVP144" s="44"/>
      <c r="VVQ144" s="44"/>
      <c r="VVR144" s="44"/>
      <c r="VVS144" s="44"/>
      <c r="VVT144" s="44"/>
      <c r="VVU144" s="44"/>
      <c r="VVV144" s="44"/>
      <c r="VVW144" s="44"/>
      <c r="VVX144" s="44"/>
      <c r="VVY144" s="44"/>
      <c r="VVZ144" s="44"/>
      <c r="VWA144" s="44"/>
      <c r="VWB144" s="44"/>
      <c r="VWC144" s="44"/>
      <c r="VWD144" s="44"/>
      <c r="VWE144" s="44"/>
      <c r="VWF144" s="44"/>
      <c r="VWG144" s="44"/>
      <c r="VWH144" s="44"/>
      <c r="VWI144" s="44"/>
      <c r="VWJ144" s="44"/>
      <c r="VWK144" s="44"/>
      <c r="VWL144" s="44"/>
      <c r="VWM144" s="44"/>
      <c r="VWN144" s="44"/>
      <c r="VWO144" s="44"/>
      <c r="VWP144" s="44"/>
      <c r="VWQ144" s="44"/>
      <c r="VWR144" s="44"/>
      <c r="VWS144" s="44"/>
      <c r="VWT144" s="44"/>
      <c r="VWU144" s="44"/>
      <c r="VWV144" s="44"/>
      <c r="VWW144" s="44"/>
      <c r="VWX144" s="44"/>
      <c r="VWY144" s="44"/>
      <c r="VWZ144" s="44"/>
      <c r="VXA144" s="44"/>
      <c r="VXB144" s="44"/>
      <c r="VXC144" s="44"/>
      <c r="VXD144" s="44"/>
      <c r="VXE144" s="44"/>
      <c r="VXF144" s="44"/>
      <c r="VXG144" s="44"/>
      <c r="VXH144" s="44"/>
      <c r="VXI144" s="44"/>
      <c r="VXJ144" s="44"/>
      <c r="VXK144" s="44"/>
      <c r="VXL144" s="44"/>
      <c r="VXM144" s="44"/>
      <c r="VXN144" s="44"/>
      <c r="VXO144" s="44"/>
      <c r="VXP144" s="44"/>
      <c r="VXQ144" s="44"/>
      <c r="VXR144" s="44"/>
      <c r="VXS144" s="44"/>
      <c r="VXT144" s="44"/>
      <c r="VXU144" s="44"/>
      <c r="VXV144" s="44"/>
      <c r="VXW144" s="44"/>
      <c r="VXX144" s="44"/>
      <c r="VXY144" s="44"/>
      <c r="VXZ144" s="44"/>
      <c r="VYA144" s="44"/>
      <c r="VYB144" s="44"/>
      <c r="VYC144" s="44"/>
      <c r="VYD144" s="44"/>
      <c r="VYE144" s="44"/>
      <c r="VYF144" s="44"/>
      <c r="VYG144" s="44"/>
      <c r="VYH144" s="44"/>
      <c r="VYI144" s="44"/>
      <c r="VYJ144" s="44"/>
      <c r="VYK144" s="44"/>
      <c r="VYL144" s="44"/>
      <c r="VYM144" s="44"/>
      <c r="VYN144" s="44"/>
      <c r="VYO144" s="44"/>
      <c r="VYP144" s="44"/>
      <c r="VYQ144" s="44"/>
      <c r="VYR144" s="44"/>
      <c r="VYS144" s="44"/>
      <c r="VYT144" s="44"/>
      <c r="VYU144" s="44"/>
      <c r="VYV144" s="44"/>
      <c r="VYW144" s="44"/>
      <c r="VYX144" s="44"/>
      <c r="VYY144" s="44"/>
      <c r="VYZ144" s="44"/>
      <c r="VZA144" s="44"/>
      <c r="VZB144" s="44"/>
      <c r="VZC144" s="44"/>
      <c r="VZD144" s="44"/>
      <c r="VZE144" s="44"/>
      <c r="VZF144" s="44"/>
      <c r="VZG144" s="44"/>
      <c r="VZH144" s="44"/>
      <c r="VZI144" s="44"/>
      <c r="VZJ144" s="44"/>
      <c r="VZK144" s="44"/>
      <c r="VZL144" s="44"/>
      <c r="VZM144" s="44"/>
      <c r="VZN144" s="44"/>
      <c r="VZO144" s="44"/>
      <c r="VZP144" s="44"/>
      <c r="VZQ144" s="44"/>
      <c r="VZR144" s="44"/>
      <c r="VZS144" s="44"/>
      <c r="VZT144" s="44"/>
      <c r="VZU144" s="44"/>
      <c r="VZV144" s="44"/>
      <c r="VZW144" s="44"/>
      <c r="VZX144" s="44"/>
      <c r="VZY144" s="44"/>
      <c r="VZZ144" s="44"/>
      <c r="WAA144" s="44"/>
      <c r="WAB144" s="44"/>
      <c r="WAC144" s="44"/>
      <c r="WAD144" s="44"/>
      <c r="WAE144" s="44"/>
      <c r="WAF144" s="44"/>
      <c r="WAG144" s="44"/>
      <c r="WAH144" s="44"/>
      <c r="WAI144" s="44"/>
      <c r="WAJ144" s="44"/>
      <c r="WAK144" s="44"/>
      <c r="WAL144" s="44"/>
      <c r="WAM144" s="44"/>
      <c r="WAN144" s="44"/>
      <c r="WAO144" s="44"/>
      <c r="WAP144" s="44"/>
      <c r="WAQ144" s="44"/>
      <c r="WAR144" s="44"/>
      <c r="WAS144" s="44"/>
      <c r="WAT144" s="44"/>
      <c r="WAU144" s="44"/>
      <c r="WAV144" s="44"/>
      <c r="WAW144" s="44"/>
      <c r="WAX144" s="44"/>
      <c r="WAY144" s="44"/>
      <c r="WAZ144" s="44"/>
      <c r="WBA144" s="44"/>
      <c r="WBB144" s="44"/>
      <c r="WBC144" s="44"/>
      <c r="WBD144" s="44"/>
      <c r="WBE144" s="44"/>
      <c r="WBF144" s="44"/>
      <c r="WBG144" s="44"/>
      <c r="WBH144" s="44"/>
      <c r="WBI144" s="44"/>
      <c r="WBJ144" s="44"/>
      <c r="WBK144" s="44"/>
      <c r="WBL144" s="44"/>
      <c r="WBM144" s="44"/>
      <c r="WBN144" s="44"/>
      <c r="WBO144" s="44"/>
      <c r="WBP144" s="44"/>
      <c r="WBQ144" s="44"/>
      <c r="WBR144" s="44"/>
      <c r="WBS144" s="44"/>
      <c r="WBT144" s="44"/>
      <c r="WBU144" s="44"/>
      <c r="WBV144" s="44"/>
      <c r="WBW144" s="44"/>
      <c r="WBX144" s="44"/>
      <c r="WBY144" s="44"/>
      <c r="WBZ144" s="44"/>
      <c r="WCA144" s="44"/>
      <c r="WCB144" s="44"/>
      <c r="WCC144" s="44"/>
      <c r="WCD144" s="44"/>
      <c r="WCE144" s="44"/>
      <c r="WCF144" s="44"/>
      <c r="WCG144" s="44"/>
      <c r="WCH144" s="44"/>
      <c r="WCI144" s="44"/>
      <c r="WCJ144" s="44"/>
      <c r="WCK144" s="44"/>
      <c r="WCL144" s="44"/>
      <c r="WCM144" s="44"/>
      <c r="WCN144" s="44"/>
      <c r="WCO144" s="44"/>
      <c r="WCP144" s="44"/>
      <c r="WCQ144" s="44"/>
      <c r="WCR144" s="44"/>
      <c r="WCS144" s="44"/>
      <c r="WCT144" s="44"/>
      <c r="WCU144" s="44"/>
      <c r="WCV144" s="44"/>
      <c r="WCW144" s="44"/>
      <c r="WCX144" s="44"/>
      <c r="WCY144" s="44"/>
      <c r="WCZ144" s="44"/>
      <c r="WDA144" s="44"/>
      <c r="WDB144" s="44"/>
      <c r="WDC144" s="44"/>
      <c r="WDD144" s="44"/>
      <c r="WDE144" s="44"/>
      <c r="WDF144" s="44"/>
      <c r="WDG144" s="44"/>
      <c r="WDH144" s="44"/>
      <c r="WDI144" s="44"/>
      <c r="WDJ144" s="44"/>
      <c r="WDK144" s="44"/>
      <c r="WDL144" s="44"/>
      <c r="WDM144" s="44"/>
      <c r="WDN144" s="44"/>
      <c r="WDO144" s="44"/>
      <c r="WDP144" s="44"/>
      <c r="WDQ144" s="44"/>
      <c r="WDR144" s="44"/>
      <c r="WDS144" s="44"/>
      <c r="WDT144" s="44"/>
      <c r="WDU144" s="44"/>
      <c r="WDV144" s="44"/>
      <c r="WDW144" s="44"/>
      <c r="WDX144" s="44"/>
      <c r="WDY144" s="44"/>
      <c r="WDZ144" s="44"/>
      <c r="WEA144" s="44"/>
      <c r="WEB144" s="44"/>
      <c r="WEC144" s="44"/>
      <c r="WED144" s="44"/>
      <c r="WEE144" s="44"/>
      <c r="WEF144" s="44"/>
      <c r="WEG144" s="44"/>
      <c r="WEH144" s="44"/>
      <c r="WEI144" s="44"/>
      <c r="WEJ144" s="44"/>
      <c r="WEK144" s="44"/>
      <c r="WEL144" s="44"/>
      <c r="WEM144" s="44"/>
      <c r="WEN144" s="44"/>
      <c r="WEO144" s="44"/>
      <c r="WEP144" s="44"/>
      <c r="WEQ144" s="44"/>
      <c r="WER144" s="44"/>
      <c r="WES144" s="44"/>
      <c r="WET144" s="44"/>
      <c r="WEU144" s="44"/>
      <c r="WEV144" s="44"/>
      <c r="WEW144" s="44"/>
      <c r="WEX144" s="44"/>
      <c r="WEY144" s="44"/>
      <c r="WEZ144" s="44"/>
      <c r="WFA144" s="44"/>
      <c r="WFB144" s="44"/>
      <c r="WFC144" s="44"/>
      <c r="WFD144" s="44"/>
      <c r="WFE144" s="44"/>
      <c r="WFF144" s="44"/>
      <c r="WFG144" s="44"/>
      <c r="WFH144" s="44"/>
      <c r="WFI144" s="44"/>
      <c r="WFJ144" s="44"/>
      <c r="WFK144" s="44"/>
      <c r="WFL144" s="44"/>
      <c r="WFM144" s="44"/>
      <c r="WFN144" s="44"/>
      <c r="WFO144" s="44"/>
      <c r="WFP144" s="44"/>
      <c r="WFQ144" s="44"/>
      <c r="WFR144" s="44"/>
      <c r="WFS144" s="44"/>
      <c r="WFT144" s="44"/>
      <c r="WFU144" s="44"/>
      <c r="WFV144" s="44"/>
      <c r="WFW144" s="44"/>
      <c r="WFX144" s="44"/>
      <c r="WFY144" s="44"/>
      <c r="WFZ144" s="44"/>
      <c r="WGA144" s="44"/>
      <c r="WGB144" s="44"/>
      <c r="WGC144" s="44"/>
      <c r="WGD144" s="44"/>
      <c r="WGE144" s="44"/>
      <c r="WGF144" s="44"/>
      <c r="WGG144" s="44"/>
      <c r="WGH144" s="44"/>
      <c r="WGI144" s="44"/>
      <c r="WGJ144" s="44"/>
      <c r="WGK144" s="44"/>
      <c r="WGL144" s="44"/>
      <c r="WGM144" s="44"/>
      <c r="WGN144" s="44"/>
      <c r="WGO144" s="44"/>
      <c r="WGP144" s="44"/>
      <c r="WGQ144" s="44"/>
      <c r="WGR144" s="44"/>
      <c r="WGS144" s="44"/>
      <c r="WGT144" s="44"/>
      <c r="WGU144" s="44"/>
      <c r="WGV144" s="44"/>
      <c r="WGW144" s="44"/>
      <c r="WGX144" s="44"/>
      <c r="WGY144" s="44"/>
      <c r="WGZ144" s="44"/>
      <c r="WHA144" s="44"/>
      <c r="WHB144" s="44"/>
      <c r="WHC144" s="44"/>
      <c r="WHD144" s="44"/>
      <c r="WHE144" s="44"/>
      <c r="WHF144" s="44"/>
      <c r="WHG144" s="44"/>
      <c r="WHH144" s="44"/>
      <c r="WHI144" s="44"/>
      <c r="WHJ144" s="44"/>
      <c r="WHK144" s="44"/>
      <c r="WHL144" s="44"/>
      <c r="WHM144" s="44"/>
      <c r="WHN144" s="44"/>
      <c r="WHO144" s="44"/>
      <c r="WHP144" s="44"/>
      <c r="WHQ144" s="44"/>
      <c r="WHR144" s="44"/>
      <c r="WHS144" s="44"/>
      <c r="WHT144" s="44"/>
      <c r="WHU144" s="44"/>
      <c r="WHV144" s="44"/>
      <c r="WHW144" s="44"/>
      <c r="WHX144" s="44"/>
      <c r="WHY144" s="44"/>
      <c r="WHZ144" s="44"/>
      <c r="WIA144" s="44"/>
      <c r="WIB144" s="44"/>
      <c r="WIC144" s="44"/>
      <c r="WID144" s="44"/>
      <c r="WIE144" s="44"/>
      <c r="WIF144" s="44"/>
      <c r="WIG144" s="44"/>
      <c r="WIH144" s="44"/>
      <c r="WII144" s="44"/>
      <c r="WIJ144" s="44"/>
      <c r="WIK144" s="44"/>
      <c r="WIL144" s="44"/>
      <c r="WIM144" s="44"/>
      <c r="WIN144" s="44"/>
      <c r="WIO144" s="44"/>
      <c r="WIP144" s="44"/>
      <c r="WIQ144" s="44"/>
      <c r="WIR144" s="44"/>
      <c r="WIS144" s="44"/>
      <c r="WIT144" s="44"/>
      <c r="WIU144" s="44"/>
      <c r="WIV144" s="44"/>
      <c r="WIW144" s="44"/>
      <c r="WIX144" s="44"/>
      <c r="WIY144" s="44"/>
      <c r="WIZ144" s="44"/>
      <c r="WJA144" s="44"/>
      <c r="WJB144" s="44"/>
      <c r="WJC144" s="44"/>
      <c r="WJD144" s="44"/>
      <c r="WJE144" s="44"/>
      <c r="WJF144" s="44"/>
      <c r="WJG144" s="44"/>
      <c r="WJH144" s="44"/>
      <c r="WJI144" s="44"/>
      <c r="WJJ144" s="44"/>
      <c r="WJK144" s="44"/>
      <c r="WJL144" s="44"/>
      <c r="WJM144" s="44"/>
      <c r="WJN144" s="44"/>
      <c r="WJO144" s="44"/>
      <c r="WJP144" s="44"/>
      <c r="WJQ144" s="44"/>
      <c r="WJR144" s="44"/>
      <c r="WJS144" s="44"/>
      <c r="WJT144" s="44"/>
      <c r="WJU144" s="44"/>
      <c r="WJV144" s="44"/>
      <c r="WJW144" s="44"/>
      <c r="WJX144" s="44"/>
      <c r="WJY144" s="44"/>
      <c r="WJZ144" s="44"/>
      <c r="WKA144" s="44"/>
      <c r="WKB144" s="44"/>
      <c r="WKC144" s="44"/>
      <c r="WKD144" s="44"/>
      <c r="WKE144" s="44"/>
      <c r="WKF144" s="44"/>
      <c r="WKG144" s="44"/>
      <c r="WKH144" s="44"/>
      <c r="WKI144" s="44"/>
      <c r="WKJ144" s="44"/>
      <c r="WKK144" s="44"/>
      <c r="WKL144" s="44"/>
      <c r="WKM144" s="44"/>
      <c r="WKN144" s="44"/>
      <c r="WKO144" s="44"/>
      <c r="WKP144" s="44"/>
      <c r="WKQ144" s="44"/>
      <c r="WKR144" s="44"/>
      <c r="WKS144" s="44"/>
      <c r="WKT144" s="44"/>
      <c r="WKU144" s="44"/>
      <c r="WKV144" s="44"/>
      <c r="WKW144" s="44"/>
      <c r="WKX144" s="44"/>
      <c r="WKY144" s="44"/>
      <c r="WKZ144" s="44"/>
      <c r="WLA144" s="44"/>
      <c r="WLB144" s="44"/>
      <c r="WLC144" s="44"/>
      <c r="WLD144" s="44"/>
      <c r="WLE144" s="44"/>
      <c r="WLF144" s="44"/>
      <c r="WLG144" s="44"/>
      <c r="WLH144" s="44"/>
      <c r="WLI144" s="44"/>
      <c r="WLJ144" s="44"/>
      <c r="WLK144" s="44"/>
      <c r="WLL144" s="44"/>
      <c r="WLM144" s="44"/>
      <c r="WLN144" s="44"/>
      <c r="WLO144" s="44"/>
      <c r="WLP144" s="44"/>
      <c r="WLQ144" s="44"/>
      <c r="WLR144" s="44"/>
      <c r="WLS144" s="44"/>
      <c r="WLT144" s="44"/>
      <c r="WLU144" s="44"/>
      <c r="WLV144" s="44"/>
      <c r="WLW144" s="44"/>
      <c r="WLX144" s="44"/>
      <c r="WLY144" s="44"/>
      <c r="WLZ144" s="44"/>
      <c r="WMA144" s="44"/>
      <c r="WMB144" s="44"/>
      <c r="WMC144" s="44"/>
      <c r="WMD144" s="44"/>
      <c r="WME144" s="44"/>
      <c r="WMF144" s="44"/>
      <c r="WMG144" s="44"/>
      <c r="WMH144" s="44"/>
      <c r="WMI144" s="44"/>
      <c r="WMJ144" s="44"/>
      <c r="WMK144" s="44"/>
      <c r="WML144" s="44"/>
      <c r="WMM144" s="44"/>
      <c r="WMN144" s="44"/>
      <c r="WMO144" s="44"/>
      <c r="WMP144" s="44"/>
      <c r="WMQ144" s="44"/>
      <c r="WMR144" s="44"/>
      <c r="WMS144" s="44"/>
      <c r="WMT144" s="44"/>
      <c r="WMU144" s="44"/>
      <c r="WMV144" s="44"/>
      <c r="WMW144" s="44"/>
      <c r="WMX144" s="44"/>
      <c r="WMY144" s="44"/>
      <c r="WMZ144" s="44"/>
      <c r="WNA144" s="44"/>
      <c r="WNB144" s="44"/>
      <c r="WNC144" s="44"/>
      <c r="WND144" s="44"/>
      <c r="WNE144" s="44"/>
      <c r="WNF144" s="44"/>
      <c r="WNG144" s="44"/>
      <c r="WNH144" s="44"/>
      <c r="WNI144" s="44"/>
      <c r="WNJ144" s="44"/>
      <c r="WNK144" s="44"/>
      <c r="WNL144" s="44"/>
      <c r="WNM144" s="44"/>
      <c r="WNN144" s="44"/>
      <c r="WNO144" s="44"/>
      <c r="WNP144" s="44"/>
      <c r="WNQ144" s="44"/>
      <c r="WNR144" s="44"/>
      <c r="WNS144" s="44"/>
      <c r="WNT144" s="44"/>
      <c r="WNU144" s="44"/>
      <c r="WNV144" s="44"/>
      <c r="WNW144" s="44"/>
      <c r="WNX144" s="44"/>
      <c r="WNY144" s="44"/>
      <c r="WNZ144" s="44"/>
      <c r="WOA144" s="44"/>
      <c r="WOB144" s="44"/>
      <c r="WOC144" s="44"/>
      <c r="WOD144" s="44"/>
      <c r="WOE144" s="44"/>
      <c r="WOF144" s="44"/>
      <c r="WOG144" s="44"/>
      <c r="WOH144" s="44"/>
      <c r="WOI144" s="44"/>
      <c r="WOJ144" s="44"/>
      <c r="WOK144" s="44"/>
      <c r="WOL144" s="44"/>
      <c r="WOM144" s="44"/>
      <c r="WON144" s="44"/>
      <c r="WOO144" s="44"/>
      <c r="WOP144" s="44"/>
      <c r="WOQ144" s="44"/>
      <c r="WOR144" s="44"/>
      <c r="WOS144" s="44"/>
      <c r="WOT144" s="44"/>
      <c r="WOU144" s="44"/>
      <c r="WOV144" s="44"/>
      <c r="WOW144" s="44"/>
      <c r="WOX144" s="44"/>
      <c r="WOY144" s="44"/>
      <c r="WOZ144" s="44"/>
      <c r="WPA144" s="44"/>
      <c r="WPB144" s="44"/>
      <c r="WPC144" s="44"/>
      <c r="WPD144" s="44"/>
      <c r="WPE144" s="44"/>
      <c r="WPF144" s="44"/>
      <c r="WPG144" s="44"/>
      <c r="WPH144" s="44"/>
      <c r="WPI144" s="44"/>
      <c r="WPJ144" s="44"/>
      <c r="WPK144" s="44"/>
      <c r="WPL144" s="44"/>
      <c r="WPM144" s="44"/>
      <c r="WPN144" s="44"/>
      <c r="WPO144" s="44"/>
      <c r="WPP144" s="44"/>
      <c r="WPQ144" s="44"/>
      <c r="WPR144" s="44"/>
      <c r="WPS144" s="44"/>
      <c r="WPT144" s="44"/>
      <c r="WPU144" s="44"/>
      <c r="WPV144" s="44"/>
      <c r="WPW144" s="44"/>
      <c r="WPX144" s="44"/>
      <c r="WPY144" s="44"/>
      <c r="WPZ144" s="44"/>
      <c r="WQA144" s="44"/>
      <c r="WQB144" s="44"/>
      <c r="WQC144" s="44"/>
      <c r="WQD144" s="44"/>
      <c r="WQE144" s="44"/>
      <c r="WQF144" s="44"/>
      <c r="WQG144" s="44"/>
      <c r="WQH144" s="44"/>
      <c r="WQI144" s="44"/>
      <c r="WQJ144" s="44"/>
      <c r="WQK144" s="44"/>
      <c r="WQL144" s="44"/>
      <c r="WQM144" s="44"/>
      <c r="WQN144" s="44"/>
      <c r="WQO144" s="44"/>
      <c r="WQP144" s="44"/>
      <c r="WQQ144" s="44"/>
      <c r="WQR144" s="44"/>
      <c r="WQS144" s="44"/>
      <c r="WQT144" s="44"/>
      <c r="WQU144" s="44"/>
      <c r="WQV144" s="44"/>
      <c r="WQW144" s="44"/>
      <c r="WQX144" s="44"/>
      <c r="WQY144" s="44"/>
      <c r="WQZ144" s="44"/>
      <c r="WRA144" s="44"/>
      <c r="WRB144" s="44"/>
      <c r="WRC144" s="44"/>
      <c r="WRD144" s="44"/>
      <c r="WRE144" s="44"/>
      <c r="WRF144" s="44"/>
      <c r="WRG144" s="44"/>
      <c r="WRH144" s="44"/>
      <c r="WRI144" s="44"/>
      <c r="WRJ144" s="44"/>
      <c r="WRK144" s="44"/>
      <c r="WRL144" s="44"/>
      <c r="WRM144" s="44"/>
      <c r="WRN144" s="44"/>
      <c r="WRO144" s="44"/>
      <c r="WRP144" s="44"/>
      <c r="WRQ144" s="44"/>
      <c r="WRR144" s="44"/>
      <c r="WRS144" s="44"/>
      <c r="WRT144" s="44"/>
      <c r="WRU144" s="44"/>
      <c r="WRV144" s="44"/>
      <c r="WRW144" s="44"/>
      <c r="WRX144" s="44"/>
      <c r="WRY144" s="44"/>
      <c r="WRZ144" s="44"/>
      <c r="WSA144" s="44"/>
      <c r="WSB144" s="44"/>
      <c r="WSC144" s="44"/>
      <c r="WSD144" s="44"/>
      <c r="WSE144" s="44"/>
      <c r="WSF144" s="44"/>
      <c r="WSG144" s="44"/>
      <c r="WSH144" s="44"/>
      <c r="WSI144" s="44"/>
      <c r="WSJ144" s="44"/>
      <c r="WSK144" s="44"/>
      <c r="WSL144" s="44"/>
      <c r="WSM144" s="44"/>
      <c r="WSN144" s="44"/>
      <c r="WSO144" s="44"/>
      <c r="WSP144" s="44"/>
      <c r="WSQ144" s="44"/>
      <c r="WSR144" s="44"/>
      <c r="WSS144" s="44"/>
      <c r="WST144" s="44"/>
      <c r="WSU144" s="44"/>
      <c r="WSV144" s="44"/>
      <c r="WSW144" s="44"/>
      <c r="WSX144" s="44"/>
      <c r="WSY144" s="44"/>
      <c r="WSZ144" s="44"/>
      <c r="WTA144" s="44"/>
      <c r="WTB144" s="44"/>
      <c r="WTC144" s="44"/>
      <c r="WTD144" s="44"/>
      <c r="WTE144" s="44"/>
      <c r="WTF144" s="44"/>
      <c r="WTG144" s="44"/>
      <c r="WTH144" s="44"/>
      <c r="WTI144" s="44"/>
      <c r="WTJ144" s="44"/>
      <c r="WTK144" s="44"/>
      <c r="WTL144" s="44"/>
      <c r="WTM144" s="44"/>
      <c r="WTN144" s="44"/>
      <c r="WTO144" s="44"/>
      <c r="WTP144" s="44"/>
      <c r="WTQ144" s="44"/>
      <c r="WTR144" s="44"/>
      <c r="WTS144" s="44"/>
      <c r="WTT144" s="44"/>
      <c r="WTU144" s="44"/>
      <c r="WTV144" s="44"/>
      <c r="WTW144" s="44"/>
      <c r="WTX144" s="44"/>
      <c r="WTY144" s="44"/>
      <c r="WTZ144" s="44"/>
      <c r="WUA144" s="44"/>
      <c r="WUB144" s="44"/>
      <c r="WUC144" s="44"/>
      <c r="WUD144" s="44"/>
      <c r="WUE144" s="44"/>
      <c r="WUF144" s="44"/>
      <c r="WUG144" s="44"/>
      <c r="WUH144" s="44"/>
      <c r="WUI144" s="44"/>
      <c r="WUJ144" s="44"/>
      <c r="WUK144" s="44"/>
      <c r="WUL144" s="44"/>
      <c r="WUM144" s="44"/>
      <c r="WUN144" s="44"/>
      <c r="WUO144" s="44"/>
      <c r="WUP144" s="44"/>
      <c r="WUQ144" s="44"/>
      <c r="WUR144" s="44"/>
      <c r="WUS144" s="44"/>
      <c r="WUT144" s="44"/>
      <c r="WUU144" s="44"/>
      <c r="WUV144" s="44"/>
      <c r="WUW144" s="44"/>
      <c r="WUX144" s="44"/>
      <c r="WUY144" s="44"/>
      <c r="WUZ144" s="44"/>
      <c r="WVA144" s="44"/>
      <c r="WVB144" s="44"/>
      <c r="WVC144" s="44"/>
      <c r="WVD144" s="44"/>
      <c r="WVE144" s="44"/>
      <c r="WVF144" s="44"/>
      <c r="WVG144" s="44"/>
      <c r="WVH144" s="44"/>
      <c r="WVI144" s="44"/>
      <c r="WVJ144" s="44"/>
      <c r="WVK144" s="44"/>
      <c r="WVL144" s="44"/>
      <c r="WVM144" s="44"/>
      <c r="WVN144" s="44"/>
      <c r="WVO144" s="44"/>
      <c r="WVP144" s="44"/>
      <c r="WVQ144" s="44"/>
      <c r="WVR144" s="44"/>
      <c r="WVS144" s="44"/>
      <c r="WVT144" s="44"/>
      <c r="WVU144" s="44"/>
      <c r="WVV144" s="44"/>
      <c r="WVW144" s="44"/>
      <c r="WVX144" s="44"/>
      <c r="WVY144" s="44"/>
      <c r="WVZ144" s="44"/>
      <c r="WWA144" s="44"/>
      <c r="WWB144" s="44"/>
      <c r="WWC144" s="44"/>
      <c r="WWD144" s="44"/>
      <c r="WWE144" s="44"/>
      <c r="WWF144" s="44"/>
      <c r="WWG144" s="44"/>
      <c r="WWH144" s="44"/>
      <c r="WWI144" s="44"/>
      <c r="WWJ144" s="44"/>
      <c r="WWK144" s="44"/>
      <c r="WWL144" s="44"/>
      <c r="WWM144" s="44"/>
      <c r="WWN144" s="44"/>
      <c r="WWO144" s="44"/>
      <c r="WWP144" s="44"/>
      <c r="WWQ144" s="44"/>
      <c r="WWR144" s="44"/>
      <c r="WWS144" s="44"/>
      <c r="WWT144" s="44"/>
      <c r="WWU144" s="44"/>
      <c r="WWV144" s="44"/>
      <c r="WWW144" s="44"/>
      <c r="WWX144" s="44"/>
      <c r="WWY144" s="44"/>
      <c r="WWZ144" s="44"/>
      <c r="WXA144" s="44"/>
      <c r="WXB144" s="44"/>
      <c r="WXC144" s="44"/>
      <c r="WXD144" s="44"/>
      <c r="WXE144" s="44"/>
      <c r="WXF144" s="44"/>
      <c r="WXG144" s="44"/>
      <c r="WXH144" s="44"/>
      <c r="WXI144" s="44"/>
      <c r="WXJ144" s="44"/>
      <c r="WXK144" s="44"/>
      <c r="WXL144" s="44"/>
      <c r="WXM144" s="44"/>
      <c r="WXN144" s="44"/>
      <c r="WXO144" s="44"/>
      <c r="WXP144" s="44"/>
      <c r="WXQ144" s="44"/>
      <c r="WXR144" s="44"/>
      <c r="WXS144" s="44"/>
      <c r="WXT144" s="44"/>
      <c r="WXU144" s="44"/>
      <c r="WXV144" s="44"/>
      <c r="WXW144" s="44"/>
      <c r="WXX144" s="44"/>
      <c r="WXY144" s="44"/>
      <c r="WXZ144" s="44"/>
      <c r="WYA144" s="44"/>
      <c r="WYB144" s="44"/>
      <c r="WYC144" s="44"/>
      <c r="WYD144" s="44"/>
      <c r="WYE144" s="44"/>
      <c r="WYF144" s="44"/>
      <c r="WYG144" s="44"/>
      <c r="WYH144" s="44"/>
      <c r="WYI144" s="44"/>
      <c r="WYJ144" s="44"/>
      <c r="WYK144" s="44"/>
      <c r="WYL144" s="44"/>
      <c r="WYM144" s="44"/>
      <c r="WYN144" s="44"/>
      <c r="WYO144" s="44"/>
      <c r="WYP144" s="44"/>
      <c r="WYQ144" s="44"/>
      <c r="WYR144" s="44"/>
      <c r="WYS144" s="44"/>
      <c r="WYT144" s="44"/>
      <c r="WYU144" s="44"/>
      <c r="WYV144" s="44"/>
      <c r="WYW144" s="44"/>
      <c r="WYX144" s="44"/>
      <c r="WYY144" s="44"/>
      <c r="WYZ144" s="44"/>
      <c r="WZA144" s="44"/>
      <c r="WZB144" s="44"/>
      <c r="WZC144" s="44"/>
      <c r="WZD144" s="44"/>
      <c r="WZE144" s="44"/>
      <c r="WZF144" s="44"/>
      <c r="WZG144" s="44"/>
      <c r="WZH144" s="44"/>
      <c r="WZI144" s="44"/>
      <c r="WZJ144" s="44"/>
      <c r="WZK144" s="44"/>
      <c r="WZL144" s="44"/>
      <c r="WZM144" s="44"/>
      <c r="WZN144" s="44"/>
      <c r="WZO144" s="44"/>
      <c r="WZP144" s="44"/>
      <c r="WZQ144" s="44"/>
      <c r="WZR144" s="44"/>
      <c r="WZS144" s="44"/>
      <c r="WZT144" s="44"/>
      <c r="WZU144" s="44"/>
      <c r="WZV144" s="44"/>
      <c r="WZW144" s="44"/>
      <c r="WZX144" s="44"/>
      <c r="WZY144" s="44"/>
      <c r="WZZ144" s="44"/>
      <c r="XAA144" s="44"/>
      <c r="XAB144" s="44"/>
      <c r="XAC144" s="44"/>
      <c r="XAD144" s="44"/>
      <c r="XAE144" s="44"/>
      <c r="XAF144" s="44"/>
      <c r="XAG144" s="44"/>
      <c r="XAH144" s="44"/>
      <c r="XAI144" s="44"/>
      <c r="XAJ144" s="44"/>
      <c r="XAK144" s="44"/>
      <c r="XAL144" s="44"/>
      <c r="XAM144" s="44"/>
      <c r="XAN144" s="44"/>
      <c r="XAO144" s="44"/>
      <c r="XAP144" s="44"/>
      <c r="XAQ144" s="44"/>
      <c r="XAR144" s="44"/>
      <c r="XAS144" s="44"/>
      <c r="XAT144" s="44"/>
      <c r="XAU144" s="44"/>
      <c r="XAV144" s="44"/>
      <c r="XAW144" s="44"/>
      <c r="XAX144" s="44"/>
      <c r="XAY144" s="44"/>
      <c r="XAZ144" s="44"/>
      <c r="XBA144" s="44"/>
      <c r="XBB144" s="44"/>
      <c r="XBC144" s="44"/>
      <c r="XBD144" s="44"/>
      <c r="XBE144" s="44"/>
      <c r="XBF144" s="44"/>
      <c r="XBG144" s="44"/>
      <c r="XBH144" s="44"/>
      <c r="XBI144" s="44"/>
      <c r="XBJ144" s="44"/>
      <c r="XBK144" s="44"/>
      <c r="XBL144" s="44"/>
      <c r="XBM144" s="44"/>
      <c r="XBN144" s="44"/>
      <c r="XBO144" s="44"/>
      <c r="XBP144" s="44"/>
      <c r="XBQ144" s="44"/>
      <c r="XBR144" s="44"/>
      <c r="XBS144" s="44"/>
      <c r="XBT144" s="44"/>
      <c r="XBU144" s="44"/>
      <c r="XBV144" s="44"/>
      <c r="XBW144" s="44"/>
      <c r="XBX144" s="44"/>
      <c r="XBY144" s="44"/>
      <c r="XBZ144" s="44"/>
      <c r="XCA144" s="44"/>
      <c r="XCB144" s="44"/>
      <c r="XCC144" s="44"/>
      <c r="XCD144" s="44"/>
      <c r="XCE144" s="44"/>
      <c r="XCF144" s="44"/>
      <c r="XCG144" s="44"/>
      <c r="XCH144" s="44"/>
      <c r="XCI144" s="44"/>
      <c r="XCJ144" s="44"/>
      <c r="XCK144" s="44"/>
      <c r="XCL144" s="44"/>
      <c r="XCM144" s="44"/>
      <c r="XCN144" s="44"/>
      <c r="XCO144" s="44"/>
      <c r="XCP144" s="44"/>
      <c r="XCQ144" s="44"/>
      <c r="XCR144" s="44"/>
      <c r="XCS144" s="44"/>
      <c r="XCT144" s="44"/>
      <c r="XCU144" s="44"/>
      <c r="XCV144" s="44"/>
      <c r="XCW144" s="44"/>
      <c r="XCX144" s="44"/>
      <c r="XCY144" s="44"/>
      <c r="XCZ144" s="44"/>
      <c r="XDA144" s="44"/>
      <c r="XDB144" s="44"/>
      <c r="XDC144" s="44"/>
      <c r="XDD144" s="44"/>
      <c r="XDE144" s="44"/>
      <c r="XDF144" s="44"/>
      <c r="XDG144" s="44"/>
      <c r="XDH144" s="44"/>
      <c r="XDI144" s="44"/>
      <c r="XDJ144" s="44"/>
      <c r="XDK144" s="44"/>
      <c r="XDL144" s="44"/>
      <c r="XDM144" s="44"/>
      <c r="XDN144" s="44"/>
      <c r="XDO144" s="44"/>
      <c r="XDP144" s="44"/>
      <c r="XDQ144" s="44"/>
      <c r="XDR144" s="44"/>
      <c r="XDS144" s="44"/>
      <c r="XDT144" s="44"/>
      <c r="XDU144" s="44"/>
      <c r="XDV144" s="44"/>
      <c r="XDW144" s="44"/>
      <c r="XDX144" s="44"/>
      <c r="XDY144" s="44"/>
      <c r="XDZ144" s="44"/>
      <c r="XEA144" s="44"/>
      <c r="XEB144" s="44"/>
      <c r="XEC144" s="44"/>
      <c r="XED144" s="44"/>
      <c r="XEE144" s="44"/>
      <c r="XEF144" s="44"/>
      <c r="XEG144" s="44"/>
      <c r="XEH144" s="44"/>
      <c r="XEI144" s="44"/>
      <c r="XEJ144" s="44"/>
      <c r="XEK144" s="44"/>
      <c r="XEL144" s="44"/>
      <c r="XEM144" s="44"/>
      <c r="XEN144" s="44"/>
      <c r="XEO144" s="44"/>
      <c r="XEP144" s="44"/>
      <c r="XEQ144" s="44"/>
      <c r="XER144" s="44"/>
      <c r="XES144" s="44"/>
      <c r="XET144" s="44"/>
      <c r="XEU144" s="44"/>
      <c r="XEV144" s="44"/>
      <c r="XEW144" s="44"/>
      <c r="XEX144" s="44"/>
    </row>
    <row r="145" spans="1:16378" x14ac:dyDescent="0.3">
      <c r="A145" s="83" t="s">
        <v>59</v>
      </c>
      <c r="B145" s="83">
        <v>49</v>
      </c>
      <c r="C145" s="83">
        <v>2</v>
      </c>
      <c r="D145" s="83">
        <v>164</v>
      </c>
      <c r="E145" s="83">
        <v>54</v>
      </c>
      <c r="F145" s="84">
        <v>1</v>
      </c>
      <c r="G145" s="86">
        <v>0</v>
      </c>
      <c r="H145" s="86">
        <v>0</v>
      </c>
      <c r="I145" s="86">
        <v>0</v>
      </c>
      <c r="J145" s="86">
        <v>0</v>
      </c>
      <c r="K145" s="86">
        <v>0</v>
      </c>
      <c r="L145" s="86">
        <v>0</v>
      </c>
      <c r="M145" s="86">
        <v>0</v>
      </c>
      <c r="N145" s="86" t="s">
        <v>207</v>
      </c>
      <c r="O145" s="86" t="s">
        <v>207</v>
      </c>
      <c r="P145" s="86">
        <v>0</v>
      </c>
      <c r="Q145" s="86">
        <v>0</v>
      </c>
      <c r="R145" s="133">
        <v>41777</v>
      </c>
      <c r="S145" s="133">
        <v>41786</v>
      </c>
      <c r="T145" s="102">
        <f t="shared" si="7"/>
        <v>9</v>
      </c>
      <c r="U145" s="134">
        <v>1</v>
      </c>
      <c r="V145" s="135">
        <v>1</v>
      </c>
      <c r="W145" s="135" t="s">
        <v>221</v>
      </c>
      <c r="X145" s="135"/>
      <c r="Y145" s="135"/>
      <c r="Z145" s="135">
        <v>0</v>
      </c>
      <c r="AA145" s="135">
        <v>0</v>
      </c>
      <c r="AB145" s="94">
        <v>1</v>
      </c>
      <c r="AC145" s="94">
        <v>3</v>
      </c>
      <c r="AD145" s="94"/>
      <c r="AE145" s="94">
        <v>1</v>
      </c>
      <c r="AF145" s="94">
        <v>1</v>
      </c>
      <c r="AG145" s="145"/>
      <c r="AH145" s="16">
        <v>120</v>
      </c>
      <c r="AI145" s="86">
        <v>24</v>
      </c>
      <c r="AJ145" s="86">
        <v>0</v>
      </c>
      <c r="AK145" s="86">
        <v>0</v>
      </c>
      <c r="AL145" s="86">
        <v>0</v>
      </c>
      <c r="AM145" s="153"/>
      <c r="AN145" s="86"/>
      <c r="AO145" s="86">
        <v>0</v>
      </c>
      <c r="AP145" s="151">
        <f t="shared" si="6"/>
        <v>5</v>
      </c>
      <c r="AQ145" s="156">
        <v>41969</v>
      </c>
      <c r="AR145" s="45">
        <v>0</v>
      </c>
      <c r="AS145" s="45"/>
      <c r="AT145" s="45">
        <v>100</v>
      </c>
      <c r="AU145" s="45">
        <v>0</v>
      </c>
      <c r="AV145" s="45"/>
      <c r="AW145" s="45"/>
      <c r="AX145" s="94">
        <v>0</v>
      </c>
      <c r="AY145" s="94">
        <v>0</v>
      </c>
      <c r="AZ145" s="94">
        <v>0</v>
      </c>
      <c r="BA145" s="94">
        <v>0</v>
      </c>
      <c r="BB145" s="94">
        <v>0</v>
      </c>
      <c r="BC145" s="94">
        <v>0</v>
      </c>
      <c r="BD145" s="94">
        <v>0</v>
      </c>
      <c r="BE145" s="94">
        <v>0</v>
      </c>
      <c r="BF145" s="94">
        <v>0</v>
      </c>
      <c r="BG145" s="94">
        <v>0</v>
      </c>
      <c r="BH145" s="94">
        <v>0</v>
      </c>
      <c r="BI145" s="94">
        <v>0</v>
      </c>
      <c r="BK145" s="44"/>
      <c r="BL145" s="44"/>
      <c r="BM145" s="44"/>
      <c r="BN145" s="44"/>
      <c r="BO145" s="44"/>
      <c r="BP145" s="44"/>
      <c r="BQ145" s="44"/>
      <c r="BR145" s="44"/>
      <c r="BS145" s="44"/>
      <c r="BT145" s="44"/>
      <c r="BU145" s="44"/>
      <c r="BV145" s="44"/>
      <c r="BW145" s="44"/>
      <c r="BX145" s="44"/>
      <c r="BY145" s="44"/>
      <c r="BZ145" s="44"/>
      <c r="CA145" s="44"/>
      <c r="CB145" s="44"/>
      <c r="CC145" s="44"/>
      <c r="CD145" s="44"/>
      <c r="CE145" s="44"/>
      <c r="CF145" s="44"/>
      <c r="CG145" s="44"/>
      <c r="CH145" s="44"/>
      <c r="CI145" s="44"/>
      <c r="CJ145" s="44"/>
      <c r="CK145" s="44"/>
      <c r="CL145" s="44"/>
      <c r="CM145" s="44"/>
      <c r="CN145" s="44"/>
      <c r="CO145" s="44"/>
      <c r="CP145" s="44"/>
      <c r="CQ145" s="44"/>
      <c r="CR145" s="44"/>
      <c r="CS145" s="44"/>
      <c r="CT145" s="44"/>
      <c r="CU145" s="44"/>
      <c r="CV145" s="44"/>
      <c r="CW145" s="44"/>
      <c r="CX145" s="44"/>
      <c r="CY145" s="44"/>
      <c r="CZ145" s="44"/>
      <c r="DA145" s="44"/>
      <c r="DB145" s="44"/>
      <c r="DC145" s="44"/>
      <c r="DD145" s="44"/>
      <c r="DE145" s="44"/>
      <c r="DF145" s="44"/>
      <c r="DG145" s="44"/>
      <c r="DH145" s="44"/>
      <c r="DI145" s="44"/>
      <c r="DJ145" s="44"/>
      <c r="DK145" s="44"/>
      <c r="DL145" s="44"/>
      <c r="DM145" s="44"/>
      <c r="DN145" s="44"/>
      <c r="DO145" s="44"/>
      <c r="DP145" s="44"/>
      <c r="DQ145" s="44"/>
      <c r="DR145" s="44"/>
      <c r="DS145" s="44"/>
      <c r="DT145" s="44"/>
      <c r="DU145" s="44"/>
      <c r="DV145" s="44"/>
      <c r="DW145" s="44"/>
      <c r="DX145" s="44"/>
      <c r="DY145" s="44"/>
      <c r="DZ145" s="44"/>
      <c r="EA145" s="44"/>
      <c r="EB145" s="44"/>
      <c r="EC145" s="44"/>
      <c r="ED145" s="44"/>
      <c r="EE145" s="44"/>
      <c r="EF145" s="44"/>
      <c r="EG145" s="44"/>
      <c r="EH145" s="44"/>
      <c r="EI145" s="44"/>
      <c r="EJ145" s="44"/>
      <c r="EK145" s="44"/>
      <c r="EL145" s="44"/>
      <c r="EM145" s="44"/>
      <c r="EN145" s="44"/>
      <c r="EO145" s="44"/>
      <c r="EP145" s="44"/>
      <c r="EQ145" s="44"/>
      <c r="ER145" s="44"/>
      <c r="ES145" s="44"/>
      <c r="ET145" s="44"/>
      <c r="EU145" s="44"/>
      <c r="EV145" s="44"/>
      <c r="EW145" s="44"/>
      <c r="EX145" s="44"/>
      <c r="EY145" s="44"/>
      <c r="EZ145" s="44"/>
      <c r="FA145" s="44"/>
      <c r="FB145" s="44"/>
      <c r="FC145" s="44"/>
      <c r="FD145" s="44"/>
      <c r="FE145" s="44"/>
      <c r="FF145" s="44"/>
      <c r="FG145" s="44"/>
      <c r="FH145" s="44"/>
      <c r="FI145" s="44"/>
      <c r="FJ145" s="44"/>
      <c r="FK145" s="44"/>
      <c r="FL145" s="44"/>
      <c r="FM145" s="44"/>
      <c r="FN145" s="44"/>
      <c r="FO145" s="44"/>
      <c r="FP145" s="44"/>
      <c r="FQ145" s="44"/>
      <c r="FR145" s="44"/>
      <c r="FS145" s="44"/>
      <c r="FT145" s="44"/>
      <c r="FU145" s="44"/>
      <c r="FV145" s="44"/>
      <c r="FW145" s="44"/>
      <c r="FX145" s="44"/>
      <c r="FY145" s="44"/>
      <c r="FZ145" s="44"/>
      <c r="GA145" s="44"/>
      <c r="GB145" s="44"/>
      <c r="GC145" s="44"/>
      <c r="GD145" s="44"/>
      <c r="GE145" s="44"/>
      <c r="GF145" s="44"/>
      <c r="GG145" s="44"/>
      <c r="GH145" s="44"/>
      <c r="GI145" s="44"/>
      <c r="GJ145" s="44"/>
      <c r="GK145" s="44"/>
      <c r="GL145" s="44"/>
      <c r="GM145" s="44"/>
      <c r="GN145" s="44"/>
      <c r="GO145" s="44"/>
      <c r="GP145" s="44"/>
      <c r="GQ145" s="44"/>
      <c r="GR145" s="44"/>
      <c r="GS145" s="44"/>
      <c r="GT145" s="44"/>
      <c r="GU145" s="44"/>
      <c r="GV145" s="44"/>
      <c r="GW145" s="44"/>
      <c r="GX145" s="44"/>
      <c r="GY145" s="44"/>
      <c r="GZ145" s="44"/>
      <c r="HA145" s="44"/>
      <c r="HB145" s="44"/>
      <c r="HC145" s="44"/>
      <c r="HD145" s="44"/>
      <c r="HE145" s="44"/>
      <c r="HF145" s="44"/>
      <c r="HG145" s="44"/>
      <c r="HH145" s="44"/>
      <c r="HI145" s="44"/>
      <c r="HJ145" s="44"/>
      <c r="HK145" s="44"/>
      <c r="HL145" s="44"/>
      <c r="HM145" s="44"/>
      <c r="HN145" s="44"/>
      <c r="HO145" s="44"/>
      <c r="HP145" s="44"/>
      <c r="HQ145" s="44"/>
      <c r="HR145" s="44"/>
      <c r="HS145" s="44"/>
      <c r="HT145" s="44"/>
      <c r="HU145" s="44"/>
      <c r="HV145" s="44"/>
      <c r="HW145" s="44"/>
      <c r="HX145" s="44"/>
      <c r="HY145" s="44"/>
      <c r="HZ145" s="44"/>
      <c r="IA145" s="44"/>
      <c r="IB145" s="44"/>
      <c r="IC145" s="44"/>
      <c r="ID145" s="44"/>
      <c r="IE145" s="44"/>
      <c r="IF145" s="44"/>
      <c r="IG145" s="44"/>
      <c r="IH145" s="44"/>
      <c r="II145" s="44"/>
      <c r="IJ145" s="44"/>
      <c r="IK145" s="44"/>
      <c r="IL145" s="44"/>
      <c r="IM145" s="44"/>
      <c r="IN145" s="44"/>
      <c r="IO145" s="44"/>
      <c r="IP145" s="44"/>
      <c r="IQ145" s="44"/>
      <c r="IR145" s="44"/>
      <c r="IS145" s="44"/>
      <c r="IT145" s="44"/>
      <c r="IU145" s="44"/>
      <c r="IV145" s="44"/>
      <c r="IW145" s="44"/>
      <c r="IX145" s="44"/>
      <c r="IY145" s="44"/>
      <c r="IZ145" s="44"/>
      <c r="JA145" s="44"/>
      <c r="JB145" s="44"/>
      <c r="JC145" s="44"/>
      <c r="JD145" s="44"/>
      <c r="JE145" s="44"/>
      <c r="JF145" s="44"/>
      <c r="JG145" s="44"/>
      <c r="JH145" s="44"/>
      <c r="JI145" s="44"/>
      <c r="JJ145" s="44"/>
      <c r="JK145" s="44"/>
      <c r="JL145" s="44"/>
      <c r="JM145" s="44"/>
      <c r="JN145" s="44"/>
      <c r="JO145" s="44"/>
      <c r="JP145" s="44"/>
      <c r="JQ145" s="44"/>
      <c r="JR145" s="44"/>
      <c r="JS145" s="44"/>
      <c r="JT145" s="44"/>
      <c r="JU145" s="44"/>
      <c r="JV145" s="44"/>
      <c r="JW145" s="44"/>
      <c r="JX145" s="44"/>
      <c r="JY145" s="44"/>
      <c r="JZ145" s="44"/>
      <c r="KA145" s="44"/>
      <c r="KB145" s="44"/>
      <c r="KC145" s="44"/>
      <c r="KD145" s="44"/>
      <c r="KE145" s="44"/>
      <c r="KF145" s="44"/>
      <c r="KG145" s="44"/>
      <c r="KH145" s="44"/>
      <c r="KI145" s="44"/>
      <c r="KJ145" s="44"/>
      <c r="KK145" s="44"/>
      <c r="KL145" s="44"/>
      <c r="KM145" s="44"/>
      <c r="KN145" s="44"/>
      <c r="KO145" s="44"/>
      <c r="KP145" s="44"/>
      <c r="KQ145" s="44"/>
      <c r="KR145" s="44"/>
      <c r="KS145" s="44"/>
      <c r="KT145" s="44"/>
      <c r="KU145" s="44"/>
      <c r="KV145" s="44"/>
      <c r="KW145" s="44"/>
      <c r="KX145" s="44"/>
      <c r="KY145" s="44"/>
      <c r="KZ145" s="44"/>
      <c r="LA145" s="44"/>
      <c r="LB145" s="44"/>
      <c r="LC145" s="44"/>
      <c r="LD145" s="44"/>
      <c r="LE145" s="44"/>
      <c r="LF145" s="44"/>
      <c r="LG145" s="44"/>
      <c r="LH145" s="44"/>
      <c r="LI145" s="44"/>
      <c r="LJ145" s="44"/>
      <c r="LK145" s="44"/>
      <c r="LL145" s="44"/>
      <c r="LM145" s="44"/>
      <c r="LN145" s="44"/>
      <c r="LO145" s="44"/>
      <c r="LP145" s="44"/>
      <c r="LQ145" s="44"/>
      <c r="LR145" s="44"/>
      <c r="LS145" s="44"/>
      <c r="LT145" s="44"/>
      <c r="LU145" s="44"/>
      <c r="LV145" s="44"/>
      <c r="LW145" s="44"/>
      <c r="LX145" s="44"/>
      <c r="LY145" s="44"/>
      <c r="LZ145" s="44"/>
      <c r="MA145" s="44"/>
      <c r="MB145" s="44"/>
      <c r="MC145" s="44"/>
      <c r="MD145" s="44"/>
      <c r="ME145" s="44"/>
      <c r="MF145" s="44"/>
      <c r="MG145" s="44"/>
      <c r="MH145" s="44"/>
      <c r="MI145" s="44"/>
      <c r="MJ145" s="44"/>
      <c r="MK145" s="44"/>
      <c r="ML145" s="44"/>
      <c r="MM145" s="44"/>
      <c r="MN145" s="44"/>
      <c r="MO145" s="44"/>
      <c r="MP145" s="44"/>
      <c r="MQ145" s="44"/>
      <c r="MR145" s="44"/>
      <c r="MS145" s="44"/>
      <c r="MT145" s="44"/>
      <c r="MU145" s="44"/>
      <c r="MV145" s="44"/>
      <c r="MW145" s="44"/>
      <c r="MX145" s="44"/>
      <c r="MY145" s="44"/>
      <c r="MZ145" s="44"/>
      <c r="NA145" s="44"/>
      <c r="NB145" s="44"/>
      <c r="NC145" s="44"/>
      <c r="ND145" s="44"/>
      <c r="NE145" s="44"/>
      <c r="NF145" s="44"/>
      <c r="NG145" s="44"/>
      <c r="NH145" s="44"/>
      <c r="NI145" s="44"/>
      <c r="NJ145" s="44"/>
      <c r="NK145" s="44"/>
      <c r="NL145" s="44"/>
      <c r="NM145" s="44"/>
      <c r="NN145" s="44"/>
      <c r="NO145" s="44"/>
      <c r="NP145" s="44"/>
      <c r="NQ145" s="44"/>
      <c r="NR145" s="44"/>
      <c r="NS145" s="44"/>
      <c r="NT145" s="44"/>
      <c r="NU145" s="44"/>
      <c r="NV145" s="44"/>
      <c r="NW145" s="44"/>
      <c r="NX145" s="44"/>
      <c r="NY145" s="44"/>
      <c r="NZ145" s="44"/>
      <c r="OA145" s="44"/>
      <c r="OB145" s="44"/>
      <c r="OC145" s="44"/>
      <c r="OD145" s="44"/>
      <c r="OE145" s="44"/>
      <c r="OF145" s="44"/>
      <c r="OG145" s="44"/>
      <c r="OH145" s="44"/>
      <c r="OI145" s="44"/>
      <c r="OJ145" s="44"/>
      <c r="OK145" s="44"/>
      <c r="OL145" s="44"/>
      <c r="OM145" s="44"/>
      <c r="ON145" s="44"/>
      <c r="OO145" s="44"/>
      <c r="OP145" s="44"/>
      <c r="OQ145" s="44"/>
      <c r="OR145" s="44"/>
      <c r="OS145" s="44"/>
      <c r="OT145" s="44"/>
      <c r="OU145" s="44"/>
      <c r="OV145" s="44"/>
      <c r="OW145" s="44"/>
      <c r="OX145" s="44"/>
      <c r="OY145" s="44"/>
      <c r="OZ145" s="44"/>
      <c r="PA145" s="44"/>
      <c r="PB145" s="44"/>
      <c r="PC145" s="44"/>
      <c r="PD145" s="44"/>
      <c r="PE145" s="44"/>
      <c r="PF145" s="44"/>
      <c r="PG145" s="44"/>
      <c r="PH145" s="44"/>
      <c r="PI145" s="44"/>
      <c r="PJ145" s="44"/>
      <c r="PK145" s="44"/>
      <c r="PL145" s="44"/>
      <c r="PM145" s="44"/>
      <c r="PN145" s="44"/>
      <c r="PO145" s="44"/>
      <c r="PP145" s="44"/>
      <c r="PQ145" s="44"/>
      <c r="PR145" s="44"/>
      <c r="PS145" s="44"/>
      <c r="PT145" s="44"/>
      <c r="PU145" s="44"/>
      <c r="PV145" s="44"/>
      <c r="PW145" s="44"/>
      <c r="PX145" s="44"/>
      <c r="PY145" s="44"/>
      <c r="PZ145" s="44"/>
      <c r="QA145" s="44"/>
      <c r="QB145" s="44"/>
      <c r="QC145" s="44"/>
      <c r="QD145" s="44"/>
      <c r="QE145" s="44"/>
      <c r="QF145" s="44"/>
      <c r="QG145" s="44"/>
      <c r="QH145" s="44"/>
      <c r="QI145" s="44"/>
      <c r="QJ145" s="44"/>
      <c r="QK145" s="44"/>
      <c r="QL145" s="44"/>
      <c r="QM145" s="44"/>
      <c r="QN145" s="44"/>
      <c r="QO145" s="44"/>
      <c r="QP145" s="44"/>
      <c r="QQ145" s="44"/>
      <c r="QR145" s="44"/>
      <c r="QS145" s="44"/>
      <c r="QT145" s="44"/>
      <c r="QU145" s="44"/>
      <c r="QV145" s="44"/>
      <c r="QW145" s="44"/>
      <c r="QX145" s="44"/>
      <c r="QY145" s="44"/>
      <c r="QZ145" s="44"/>
      <c r="RA145" s="44"/>
      <c r="RB145" s="44"/>
      <c r="RC145" s="44"/>
      <c r="RD145" s="44"/>
      <c r="RE145" s="44"/>
      <c r="RF145" s="44"/>
      <c r="RG145" s="44"/>
      <c r="RH145" s="44"/>
      <c r="RI145" s="44"/>
      <c r="RJ145" s="44"/>
      <c r="RK145" s="44"/>
      <c r="RL145" s="44"/>
      <c r="RM145" s="44"/>
      <c r="RN145" s="44"/>
      <c r="RO145" s="44"/>
      <c r="RP145" s="44"/>
      <c r="RQ145" s="44"/>
      <c r="RR145" s="44"/>
      <c r="RS145" s="44"/>
      <c r="RT145" s="44"/>
      <c r="RU145" s="44"/>
      <c r="RV145" s="44"/>
      <c r="RW145" s="44"/>
      <c r="RX145" s="44"/>
      <c r="RY145" s="44"/>
      <c r="RZ145" s="44"/>
      <c r="SA145" s="44"/>
      <c r="SB145" s="44"/>
      <c r="SC145" s="44"/>
      <c r="SD145" s="44"/>
      <c r="SE145" s="44"/>
      <c r="SF145" s="44"/>
      <c r="SG145" s="44"/>
      <c r="SH145" s="44"/>
      <c r="SI145" s="44"/>
      <c r="SJ145" s="44"/>
      <c r="SK145" s="44"/>
      <c r="SL145" s="44"/>
      <c r="SM145" s="44"/>
      <c r="SN145" s="44"/>
      <c r="SO145" s="44"/>
      <c r="SP145" s="44"/>
      <c r="SQ145" s="44"/>
      <c r="SR145" s="44"/>
      <c r="SS145" s="44"/>
      <c r="ST145" s="44"/>
      <c r="SU145" s="44"/>
      <c r="SV145" s="44"/>
      <c r="SW145" s="44"/>
      <c r="SX145" s="44"/>
      <c r="SY145" s="44"/>
      <c r="SZ145" s="44"/>
      <c r="TA145" s="44"/>
      <c r="TB145" s="44"/>
      <c r="TC145" s="44"/>
      <c r="TD145" s="44"/>
      <c r="TE145" s="44"/>
      <c r="TF145" s="44"/>
      <c r="TG145" s="44"/>
      <c r="TH145" s="44"/>
      <c r="TI145" s="44"/>
      <c r="TJ145" s="44"/>
      <c r="TK145" s="44"/>
      <c r="TL145" s="44"/>
      <c r="TM145" s="44"/>
      <c r="TN145" s="44"/>
      <c r="TO145" s="44"/>
      <c r="TP145" s="44"/>
      <c r="TQ145" s="44"/>
      <c r="TR145" s="44"/>
      <c r="TS145" s="44"/>
      <c r="TT145" s="44"/>
      <c r="TU145" s="44"/>
      <c r="TV145" s="44"/>
      <c r="TW145" s="44"/>
      <c r="TX145" s="44"/>
      <c r="TY145" s="44"/>
      <c r="TZ145" s="44"/>
      <c r="UA145" s="44"/>
      <c r="UB145" s="44"/>
      <c r="UC145" s="44"/>
      <c r="UD145" s="44"/>
      <c r="UE145" s="44"/>
      <c r="UF145" s="44"/>
      <c r="UG145" s="44"/>
      <c r="UH145" s="44"/>
      <c r="UI145" s="44"/>
      <c r="UJ145" s="44"/>
      <c r="UK145" s="44"/>
      <c r="UL145" s="44"/>
      <c r="UM145" s="44"/>
      <c r="UN145" s="44"/>
      <c r="UO145" s="44"/>
      <c r="UP145" s="44"/>
      <c r="UQ145" s="44"/>
      <c r="UR145" s="44"/>
      <c r="US145" s="44"/>
      <c r="UT145" s="44"/>
      <c r="UU145" s="44"/>
      <c r="UV145" s="44"/>
      <c r="UW145" s="44"/>
      <c r="UX145" s="44"/>
      <c r="UY145" s="44"/>
      <c r="UZ145" s="44"/>
      <c r="VA145" s="44"/>
      <c r="VB145" s="44"/>
      <c r="VC145" s="44"/>
      <c r="VD145" s="44"/>
      <c r="VE145" s="44"/>
      <c r="VF145" s="44"/>
      <c r="VG145" s="44"/>
      <c r="VH145" s="44"/>
      <c r="VI145" s="44"/>
      <c r="VJ145" s="44"/>
      <c r="VK145" s="44"/>
      <c r="VL145" s="44"/>
      <c r="VM145" s="44"/>
      <c r="VN145" s="44"/>
      <c r="VO145" s="44"/>
      <c r="VP145" s="44"/>
      <c r="VQ145" s="44"/>
      <c r="VR145" s="44"/>
      <c r="VS145" s="44"/>
      <c r="VT145" s="44"/>
      <c r="VU145" s="44"/>
      <c r="VV145" s="44"/>
      <c r="VW145" s="44"/>
      <c r="VX145" s="44"/>
      <c r="VY145" s="44"/>
      <c r="VZ145" s="44"/>
      <c r="WA145" s="44"/>
      <c r="WB145" s="44"/>
      <c r="WC145" s="44"/>
      <c r="WD145" s="44"/>
      <c r="WE145" s="44"/>
      <c r="WF145" s="44"/>
      <c r="WG145" s="44"/>
      <c r="WH145" s="44"/>
      <c r="WI145" s="44"/>
      <c r="WJ145" s="44"/>
      <c r="WK145" s="44"/>
      <c r="WL145" s="44"/>
      <c r="WM145" s="44"/>
      <c r="WN145" s="44"/>
      <c r="WO145" s="44"/>
      <c r="WP145" s="44"/>
      <c r="WQ145" s="44"/>
      <c r="WR145" s="44"/>
      <c r="WS145" s="44"/>
      <c r="WT145" s="44"/>
      <c r="WU145" s="44"/>
      <c r="WV145" s="44"/>
      <c r="WW145" s="44"/>
      <c r="WX145" s="44"/>
      <c r="WY145" s="44"/>
      <c r="WZ145" s="44"/>
      <c r="XA145" s="44"/>
      <c r="XB145" s="44"/>
      <c r="XC145" s="44"/>
      <c r="XD145" s="44"/>
      <c r="XE145" s="44"/>
      <c r="XF145" s="44"/>
      <c r="XG145" s="44"/>
      <c r="XH145" s="44"/>
      <c r="XI145" s="44"/>
      <c r="XJ145" s="44"/>
      <c r="XK145" s="44"/>
      <c r="XL145" s="44"/>
      <c r="XM145" s="44"/>
      <c r="XN145" s="44"/>
      <c r="XO145" s="44"/>
      <c r="XP145" s="44"/>
      <c r="XQ145" s="44"/>
      <c r="XR145" s="44"/>
      <c r="XS145" s="44"/>
      <c r="XT145" s="44"/>
      <c r="XU145" s="44"/>
      <c r="XV145" s="44"/>
      <c r="XW145" s="44"/>
      <c r="XX145" s="44"/>
      <c r="XY145" s="44"/>
      <c r="XZ145" s="44"/>
      <c r="YA145" s="44"/>
      <c r="YB145" s="44"/>
      <c r="YC145" s="44"/>
      <c r="YD145" s="44"/>
      <c r="YE145" s="44"/>
      <c r="YF145" s="44"/>
      <c r="YG145" s="44"/>
      <c r="YH145" s="44"/>
      <c r="YI145" s="44"/>
      <c r="YJ145" s="44"/>
      <c r="YK145" s="44"/>
      <c r="YL145" s="44"/>
      <c r="YM145" s="44"/>
      <c r="YN145" s="44"/>
      <c r="YO145" s="44"/>
      <c r="YP145" s="44"/>
      <c r="YQ145" s="44"/>
      <c r="YR145" s="44"/>
      <c r="YS145" s="44"/>
      <c r="YT145" s="44"/>
      <c r="YU145" s="44"/>
      <c r="YV145" s="44"/>
      <c r="YW145" s="44"/>
      <c r="YX145" s="44"/>
      <c r="YY145" s="44"/>
      <c r="YZ145" s="44"/>
      <c r="ZA145" s="44"/>
      <c r="ZB145" s="44"/>
      <c r="ZC145" s="44"/>
      <c r="ZD145" s="44"/>
      <c r="ZE145" s="44"/>
      <c r="ZF145" s="44"/>
      <c r="ZG145" s="44"/>
      <c r="ZH145" s="44"/>
      <c r="ZI145" s="44"/>
      <c r="ZJ145" s="44"/>
      <c r="ZK145" s="44"/>
      <c r="ZL145" s="44"/>
      <c r="ZM145" s="44"/>
      <c r="ZN145" s="44"/>
      <c r="ZO145" s="44"/>
      <c r="ZP145" s="44"/>
      <c r="ZQ145" s="44"/>
      <c r="ZR145" s="44"/>
      <c r="ZS145" s="44"/>
      <c r="ZT145" s="44"/>
      <c r="ZU145" s="44"/>
      <c r="ZV145" s="44"/>
      <c r="ZW145" s="44"/>
      <c r="ZX145" s="44"/>
      <c r="ZY145" s="44"/>
      <c r="ZZ145" s="44"/>
      <c r="AAA145" s="44"/>
      <c r="AAB145" s="44"/>
      <c r="AAC145" s="44"/>
      <c r="AAD145" s="44"/>
      <c r="AAE145" s="44"/>
      <c r="AAF145" s="44"/>
      <c r="AAG145" s="44"/>
      <c r="AAH145" s="44"/>
      <c r="AAI145" s="44"/>
      <c r="AAJ145" s="44"/>
      <c r="AAK145" s="44"/>
      <c r="AAL145" s="44"/>
      <c r="AAM145" s="44"/>
      <c r="AAN145" s="44"/>
      <c r="AAO145" s="44"/>
      <c r="AAP145" s="44"/>
      <c r="AAQ145" s="44"/>
      <c r="AAR145" s="44"/>
      <c r="AAS145" s="44"/>
      <c r="AAT145" s="44"/>
      <c r="AAU145" s="44"/>
      <c r="AAV145" s="44"/>
      <c r="AAW145" s="44"/>
      <c r="AAX145" s="44"/>
      <c r="AAY145" s="44"/>
      <c r="AAZ145" s="44"/>
      <c r="ABA145" s="44"/>
      <c r="ABB145" s="44"/>
      <c r="ABC145" s="44"/>
      <c r="ABD145" s="44"/>
      <c r="ABE145" s="44"/>
      <c r="ABF145" s="44"/>
      <c r="ABG145" s="44"/>
      <c r="ABH145" s="44"/>
      <c r="ABI145" s="44"/>
      <c r="ABJ145" s="44"/>
      <c r="ABK145" s="44"/>
      <c r="ABL145" s="44"/>
      <c r="ABM145" s="44"/>
      <c r="ABN145" s="44"/>
      <c r="ABO145" s="44"/>
      <c r="ABP145" s="44"/>
      <c r="ABQ145" s="44"/>
      <c r="ABR145" s="44"/>
      <c r="ABS145" s="44"/>
      <c r="ABT145" s="44"/>
      <c r="ABU145" s="44"/>
      <c r="ABV145" s="44"/>
      <c r="ABW145" s="44"/>
      <c r="ABX145" s="44"/>
      <c r="ABY145" s="44"/>
      <c r="ABZ145" s="44"/>
      <c r="ACA145" s="44"/>
      <c r="ACB145" s="44"/>
      <c r="ACC145" s="44"/>
      <c r="ACD145" s="44"/>
      <c r="ACE145" s="44"/>
      <c r="ACF145" s="44"/>
      <c r="ACG145" s="44"/>
      <c r="ACH145" s="44"/>
      <c r="ACI145" s="44"/>
      <c r="ACJ145" s="44"/>
      <c r="ACK145" s="44"/>
      <c r="ACL145" s="44"/>
      <c r="ACM145" s="44"/>
      <c r="ACN145" s="44"/>
      <c r="ACO145" s="44"/>
      <c r="ACP145" s="44"/>
      <c r="ACQ145" s="44"/>
      <c r="ACR145" s="44"/>
      <c r="ACS145" s="44"/>
      <c r="ACT145" s="44"/>
      <c r="ACU145" s="44"/>
      <c r="ACV145" s="44"/>
      <c r="ACW145" s="44"/>
      <c r="ACX145" s="44"/>
      <c r="ACY145" s="44"/>
      <c r="ACZ145" s="44"/>
      <c r="ADA145" s="44"/>
      <c r="ADB145" s="44"/>
      <c r="ADC145" s="44"/>
      <c r="ADD145" s="44"/>
      <c r="ADE145" s="44"/>
      <c r="ADF145" s="44"/>
      <c r="ADG145" s="44"/>
      <c r="ADH145" s="44"/>
      <c r="ADI145" s="44"/>
      <c r="ADJ145" s="44"/>
      <c r="ADK145" s="44"/>
      <c r="ADL145" s="44"/>
      <c r="ADM145" s="44"/>
      <c r="ADN145" s="44"/>
      <c r="ADO145" s="44"/>
      <c r="ADP145" s="44"/>
      <c r="ADQ145" s="44"/>
      <c r="ADR145" s="44"/>
      <c r="ADS145" s="44"/>
      <c r="ADT145" s="44"/>
      <c r="ADU145" s="44"/>
      <c r="ADV145" s="44"/>
      <c r="ADW145" s="44"/>
      <c r="ADX145" s="44"/>
      <c r="ADY145" s="44"/>
      <c r="ADZ145" s="44"/>
      <c r="AEA145" s="44"/>
      <c r="AEB145" s="44"/>
      <c r="AEC145" s="44"/>
      <c r="AED145" s="44"/>
      <c r="AEE145" s="44"/>
      <c r="AEF145" s="44"/>
      <c r="AEG145" s="44"/>
      <c r="AEH145" s="44"/>
      <c r="AEI145" s="44"/>
      <c r="AEJ145" s="44"/>
      <c r="AEK145" s="44"/>
      <c r="AEL145" s="44"/>
      <c r="AEM145" s="44"/>
      <c r="AEN145" s="44"/>
      <c r="AEO145" s="44"/>
      <c r="AEP145" s="44"/>
      <c r="AEQ145" s="44"/>
      <c r="AER145" s="44"/>
      <c r="AES145" s="44"/>
      <c r="AET145" s="44"/>
      <c r="AEU145" s="44"/>
      <c r="AEV145" s="44"/>
      <c r="AEW145" s="44"/>
      <c r="AEX145" s="44"/>
      <c r="AEY145" s="44"/>
      <c r="AEZ145" s="44"/>
      <c r="AFA145" s="44"/>
      <c r="AFB145" s="44"/>
      <c r="AFC145" s="44"/>
      <c r="AFD145" s="44"/>
      <c r="AFE145" s="44"/>
      <c r="AFF145" s="44"/>
      <c r="AFG145" s="44"/>
      <c r="AFH145" s="44"/>
      <c r="AFI145" s="44"/>
      <c r="AFJ145" s="44"/>
      <c r="AFK145" s="44"/>
      <c r="AFL145" s="44"/>
      <c r="AFM145" s="44"/>
      <c r="AFN145" s="44"/>
      <c r="AFO145" s="44"/>
      <c r="AFP145" s="44"/>
      <c r="AFQ145" s="44"/>
      <c r="AFR145" s="44"/>
      <c r="AFS145" s="44"/>
      <c r="AFT145" s="44"/>
      <c r="AFU145" s="44"/>
      <c r="AFV145" s="44"/>
      <c r="AFW145" s="44"/>
      <c r="AFX145" s="44"/>
      <c r="AFY145" s="44"/>
      <c r="AFZ145" s="44"/>
      <c r="AGA145" s="44"/>
      <c r="AGB145" s="44"/>
      <c r="AGC145" s="44"/>
      <c r="AGD145" s="44"/>
      <c r="AGE145" s="44"/>
      <c r="AGF145" s="44"/>
      <c r="AGG145" s="44"/>
      <c r="AGH145" s="44"/>
      <c r="AGI145" s="44"/>
      <c r="AGJ145" s="44"/>
      <c r="AGK145" s="44"/>
      <c r="AGL145" s="44"/>
      <c r="AGM145" s="44"/>
      <c r="AGN145" s="44"/>
      <c r="AGO145" s="44"/>
      <c r="AGP145" s="44"/>
      <c r="AGQ145" s="44"/>
      <c r="AGR145" s="44"/>
      <c r="AGS145" s="44"/>
      <c r="AGT145" s="44"/>
      <c r="AGU145" s="44"/>
      <c r="AGV145" s="44"/>
      <c r="AGW145" s="44"/>
      <c r="AGX145" s="44"/>
      <c r="AGY145" s="44"/>
      <c r="AGZ145" s="44"/>
      <c r="AHA145" s="44"/>
      <c r="AHB145" s="44"/>
      <c r="AHC145" s="44"/>
      <c r="AHD145" s="44"/>
      <c r="AHE145" s="44"/>
      <c r="AHF145" s="44"/>
      <c r="AHG145" s="44"/>
      <c r="AHH145" s="44"/>
      <c r="AHI145" s="44"/>
      <c r="AHJ145" s="44"/>
      <c r="AHK145" s="44"/>
      <c r="AHL145" s="44"/>
      <c r="AHM145" s="44"/>
      <c r="AHN145" s="44"/>
      <c r="AHO145" s="44"/>
      <c r="AHP145" s="44"/>
      <c r="AHQ145" s="44"/>
      <c r="AHR145" s="44"/>
      <c r="AHS145" s="44"/>
      <c r="AHT145" s="44"/>
      <c r="AHU145" s="44"/>
      <c r="AHV145" s="44"/>
      <c r="AHW145" s="44"/>
      <c r="AHX145" s="44"/>
      <c r="AHY145" s="44"/>
      <c r="AHZ145" s="44"/>
      <c r="AIA145" s="44"/>
      <c r="AIB145" s="44"/>
      <c r="AIC145" s="44"/>
      <c r="AID145" s="44"/>
      <c r="AIE145" s="44"/>
      <c r="AIF145" s="44"/>
      <c r="AIG145" s="44"/>
      <c r="AIH145" s="44"/>
      <c r="AII145" s="44"/>
      <c r="AIJ145" s="44"/>
      <c r="AIK145" s="44"/>
      <c r="AIL145" s="44"/>
      <c r="AIM145" s="44"/>
      <c r="AIN145" s="44"/>
      <c r="AIO145" s="44"/>
      <c r="AIP145" s="44"/>
      <c r="AIQ145" s="44"/>
      <c r="AIR145" s="44"/>
      <c r="AIS145" s="44"/>
      <c r="AIT145" s="44"/>
      <c r="AIU145" s="44"/>
      <c r="AIV145" s="44"/>
      <c r="AIW145" s="44"/>
      <c r="AIX145" s="44"/>
      <c r="AIY145" s="44"/>
      <c r="AIZ145" s="44"/>
      <c r="AJA145" s="44"/>
      <c r="AJB145" s="44"/>
      <c r="AJC145" s="44"/>
      <c r="AJD145" s="44"/>
      <c r="AJE145" s="44"/>
      <c r="AJF145" s="44"/>
      <c r="AJG145" s="44"/>
      <c r="AJH145" s="44"/>
      <c r="AJI145" s="44"/>
      <c r="AJJ145" s="44"/>
      <c r="AJK145" s="44"/>
      <c r="AJL145" s="44"/>
      <c r="AJM145" s="44"/>
      <c r="AJN145" s="44"/>
      <c r="AJO145" s="44"/>
      <c r="AJP145" s="44"/>
      <c r="AJQ145" s="44"/>
      <c r="AJR145" s="44"/>
      <c r="AJS145" s="44"/>
      <c r="AJT145" s="44"/>
      <c r="AJU145" s="44"/>
      <c r="AJV145" s="44"/>
      <c r="AJW145" s="44"/>
      <c r="AJX145" s="44"/>
      <c r="AJY145" s="44"/>
      <c r="AJZ145" s="44"/>
      <c r="AKA145" s="44"/>
      <c r="AKB145" s="44"/>
      <c r="AKC145" s="44"/>
      <c r="AKD145" s="44"/>
      <c r="AKE145" s="44"/>
      <c r="AKF145" s="44"/>
      <c r="AKG145" s="44"/>
      <c r="AKH145" s="44"/>
      <c r="AKI145" s="44"/>
      <c r="AKJ145" s="44"/>
      <c r="AKK145" s="44"/>
      <c r="AKL145" s="44"/>
      <c r="AKM145" s="44"/>
      <c r="AKN145" s="44"/>
      <c r="AKO145" s="44"/>
      <c r="AKP145" s="44"/>
      <c r="AKQ145" s="44"/>
      <c r="AKR145" s="44"/>
      <c r="AKS145" s="44"/>
      <c r="AKT145" s="44"/>
      <c r="AKU145" s="44"/>
      <c r="AKV145" s="44"/>
      <c r="AKW145" s="44"/>
      <c r="AKX145" s="44"/>
      <c r="AKY145" s="44"/>
      <c r="AKZ145" s="44"/>
      <c r="ALA145" s="44"/>
      <c r="ALB145" s="44"/>
      <c r="ALC145" s="44"/>
      <c r="ALD145" s="44"/>
      <c r="ALE145" s="44"/>
      <c r="ALF145" s="44"/>
      <c r="ALG145" s="44"/>
      <c r="ALH145" s="44"/>
      <c r="ALI145" s="44"/>
      <c r="ALJ145" s="44"/>
      <c r="ALK145" s="44"/>
      <c r="ALL145" s="44"/>
      <c r="ALM145" s="44"/>
      <c r="ALN145" s="44"/>
      <c r="ALO145" s="44"/>
      <c r="ALP145" s="44"/>
      <c r="ALQ145" s="44"/>
      <c r="ALR145" s="44"/>
      <c r="ALS145" s="44"/>
      <c r="ALT145" s="44"/>
      <c r="ALU145" s="44"/>
      <c r="ALV145" s="44"/>
      <c r="ALW145" s="44"/>
      <c r="ALX145" s="44"/>
      <c r="ALY145" s="44"/>
      <c r="ALZ145" s="44"/>
      <c r="AMA145" s="44"/>
      <c r="AMB145" s="44"/>
      <c r="AMC145" s="44"/>
      <c r="AMD145" s="44"/>
      <c r="AME145" s="44"/>
      <c r="AMF145" s="44"/>
      <c r="AMG145" s="44"/>
      <c r="AMH145" s="44"/>
      <c r="AMI145" s="44"/>
      <c r="AMJ145" s="44"/>
      <c r="AMK145" s="44"/>
      <c r="AML145" s="44"/>
      <c r="AMM145" s="44"/>
      <c r="AMN145" s="44"/>
      <c r="AMO145" s="44"/>
      <c r="AMP145" s="44"/>
      <c r="AMQ145" s="44"/>
      <c r="AMR145" s="44"/>
      <c r="AMS145" s="44"/>
      <c r="AMT145" s="44"/>
      <c r="AMU145" s="44"/>
      <c r="AMV145" s="44"/>
      <c r="AMW145" s="44"/>
      <c r="AMX145" s="44"/>
      <c r="AMY145" s="44"/>
      <c r="AMZ145" s="44"/>
      <c r="ANA145" s="44"/>
      <c r="ANB145" s="44"/>
      <c r="ANC145" s="44"/>
      <c r="AND145" s="44"/>
      <c r="ANE145" s="44"/>
      <c r="ANF145" s="44"/>
      <c r="ANG145" s="44"/>
      <c r="ANH145" s="44"/>
      <c r="ANI145" s="44"/>
      <c r="ANJ145" s="44"/>
      <c r="ANK145" s="44"/>
      <c r="ANL145" s="44"/>
      <c r="ANM145" s="44"/>
      <c r="ANN145" s="44"/>
      <c r="ANO145" s="44"/>
      <c r="ANP145" s="44"/>
      <c r="ANQ145" s="44"/>
      <c r="ANR145" s="44"/>
      <c r="ANS145" s="44"/>
      <c r="ANT145" s="44"/>
      <c r="ANU145" s="44"/>
      <c r="ANV145" s="44"/>
      <c r="ANW145" s="44"/>
      <c r="ANX145" s="44"/>
      <c r="ANY145" s="44"/>
      <c r="ANZ145" s="44"/>
      <c r="AOA145" s="44"/>
      <c r="AOB145" s="44"/>
      <c r="AOC145" s="44"/>
      <c r="AOD145" s="44"/>
      <c r="AOE145" s="44"/>
      <c r="AOF145" s="44"/>
      <c r="AOG145" s="44"/>
      <c r="AOH145" s="44"/>
      <c r="AOI145" s="44"/>
      <c r="AOJ145" s="44"/>
      <c r="AOK145" s="44"/>
      <c r="AOL145" s="44"/>
      <c r="AOM145" s="44"/>
      <c r="AON145" s="44"/>
      <c r="AOO145" s="44"/>
      <c r="AOP145" s="44"/>
      <c r="AOQ145" s="44"/>
      <c r="AOR145" s="44"/>
      <c r="AOS145" s="44"/>
      <c r="AOT145" s="44"/>
      <c r="AOU145" s="44"/>
      <c r="AOV145" s="44"/>
      <c r="AOW145" s="44"/>
      <c r="AOX145" s="44"/>
      <c r="AOY145" s="44"/>
      <c r="AOZ145" s="44"/>
      <c r="APA145" s="44"/>
      <c r="APB145" s="44"/>
      <c r="APC145" s="44"/>
      <c r="APD145" s="44"/>
      <c r="APE145" s="44"/>
      <c r="APF145" s="44"/>
      <c r="APG145" s="44"/>
      <c r="APH145" s="44"/>
      <c r="API145" s="44"/>
      <c r="APJ145" s="44"/>
      <c r="APK145" s="44"/>
      <c r="APL145" s="44"/>
      <c r="APM145" s="44"/>
      <c r="APN145" s="44"/>
      <c r="APO145" s="44"/>
      <c r="APP145" s="44"/>
      <c r="APQ145" s="44"/>
      <c r="APR145" s="44"/>
      <c r="APS145" s="44"/>
      <c r="APT145" s="44"/>
      <c r="APU145" s="44"/>
      <c r="APV145" s="44"/>
      <c r="APW145" s="44"/>
      <c r="APX145" s="44"/>
      <c r="APY145" s="44"/>
      <c r="APZ145" s="44"/>
      <c r="AQA145" s="44"/>
      <c r="AQB145" s="44"/>
      <c r="AQC145" s="44"/>
      <c r="AQD145" s="44"/>
      <c r="AQE145" s="44"/>
      <c r="AQF145" s="44"/>
      <c r="AQG145" s="44"/>
      <c r="AQH145" s="44"/>
      <c r="AQI145" s="44"/>
      <c r="AQJ145" s="44"/>
      <c r="AQK145" s="44"/>
      <c r="AQL145" s="44"/>
      <c r="AQM145" s="44"/>
      <c r="AQN145" s="44"/>
      <c r="AQO145" s="44"/>
      <c r="AQP145" s="44"/>
      <c r="AQQ145" s="44"/>
      <c r="AQR145" s="44"/>
      <c r="AQS145" s="44"/>
      <c r="AQT145" s="44"/>
      <c r="AQU145" s="44"/>
      <c r="AQV145" s="44"/>
      <c r="AQW145" s="44"/>
      <c r="AQX145" s="44"/>
      <c r="AQY145" s="44"/>
      <c r="AQZ145" s="44"/>
      <c r="ARA145" s="44"/>
      <c r="ARB145" s="44"/>
      <c r="ARC145" s="44"/>
      <c r="ARD145" s="44"/>
      <c r="ARE145" s="44"/>
      <c r="ARF145" s="44"/>
      <c r="ARG145" s="44"/>
      <c r="ARH145" s="44"/>
      <c r="ARI145" s="44"/>
      <c r="ARJ145" s="44"/>
      <c r="ARK145" s="44"/>
      <c r="ARL145" s="44"/>
      <c r="ARM145" s="44"/>
      <c r="ARN145" s="44"/>
      <c r="ARO145" s="44"/>
      <c r="ARP145" s="44"/>
      <c r="ARQ145" s="44"/>
      <c r="ARR145" s="44"/>
      <c r="ARS145" s="44"/>
      <c r="ART145" s="44"/>
      <c r="ARU145" s="44"/>
      <c r="ARV145" s="44"/>
      <c r="ARW145" s="44"/>
      <c r="ARX145" s="44"/>
      <c r="ARY145" s="44"/>
      <c r="ARZ145" s="44"/>
      <c r="ASA145" s="44"/>
      <c r="ASB145" s="44"/>
      <c r="ASC145" s="44"/>
      <c r="ASD145" s="44"/>
      <c r="ASE145" s="44"/>
      <c r="ASF145" s="44"/>
      <c r="ASG145" s="44"/>
      <c r="ASH145" s="44"/>
      <c r="ASI145" s="44"/>
      <c r="ASJ145" s="44"/>
      <c r="ASK145" s="44"/>
      <c r="ASL145" s="44"/>
      <c r="ASM145" s="44"/>
      <c r="ASN145" s="44"/>
      <c r="ASO145" s="44"/>
      <c r="ASP145" s="44"/>
      <c r="ASQ145" s="44"/>
      <c r="ASR145" s="44"/>
      <c r="ASS145" s="44"/>
      <c r="AST145" s="44"/>
      <c r="ASU145" s="44"/>
      <c r="ASV145" s="44"/>
      <c r="ASW145" s="44"/>
      <c r="ASX145" s="44"/>
      <c r="ASY145" s="44"/>
      <c r="ASZ145" s="44"/>
      <c r="ATA145" s="44"/>
      <c r="ATB145" s="44"/>
      <c r="ATC145" s="44"/>
      <c r="ATD145" s="44"/>
      <c r="ATE145" s="44"/>
      <c r="ATF145" s="44"/>
      <c r="ATG145" s="44"/>
      <c r="ATH145" s="44"/>
      <c r="ATI145" s="44"/>
      <c r="ATJ145" s="44"/>
      <c r="ATK145" s="44"/>
      <c r="ATL145" s="44"/>
      <c r="ATM145" s="44"/>
      <c r="ATN145" s="44"/>
      <c r="ATO145" s="44"/>
      <c r="ATP145" s="44"/>
      <c r="ATQ145" s="44"/>
      <c r="ATR145" s="44"/>
      <c r="ATS145" s="44"/>
      <c r="ATT145" s="44"/>
      <c r="ATU145" s="44"/>
      <c r="ATV145" s="44"/>
      <c r="ATW145" s="44"/>
      <c r="ATX145" s="44"/>
      <c r="ATY145" s="44"/>
      <c r="ATZ145" s="44"/>
      <c r="AUA145" s="44"/>
      <c r="AUB145" s="44"/>
      <c r="AUC145" s="44"/>
      <c r="AUD145" s="44"/>
      <c r="AUE145" s="44"/>
      <c r="AUF145" s="44"/>
      <c r="AUG145" s="44"/>
      <c r="AUH145" s="44"/>
      <c r="AUI145" s="44"/>
      <c r="AUJ145" s="44"/>
      <c r="AUK145" s="44"/>
      <c r="AUL145" s="44"/>
      <c r="AUM145" s="44"/>
      <c r="AUN145" s="44"/>
      <c r="AUO145" s="44"/>
      <c r="AUP145" s="44"/>
      <c r="AUQ145" s="44"/>
      <c r="AUR145" s="44"/>
      <c r="AUS145" s="44"/>
      <c r="AUT145" s="44"/>
      <c r="AUU145" s="44"/>
      <c r="AUV145" s="44"/>
      <c r="AUW145" s="44"/>
      <c r="AUX145" s="44"/>
      <c r="AUY145" s="44"/>
      <c r="AUZ145" s="44"/>
      <c r="AVA145" s="44"/>
      <c r="AVB145" s="44"/>
      <c r="AVC145" s="44"/>
      <c r="AVD145" s="44"/>
      <c r="AVE145" s="44"/>
      <c r="AVF145" s="44"/>
      <c r="AVG145" s="44"/>
      <c r="AVH145" s="44"/>
      <c r="AVI145" s="44"/>
      <c r="AVJ145" s="44"/>
      <c r="AVK145" s="44"/>
      <c r="AVL145" s="44"/>
      <c r="AVM145" s="44"/>
      <c r="AVN145" s="44"/>
      <c r="AVO145" s="44"/>
      <c r="AVP145" s="44"/>
      <c r="AVQ145" s="44"/>
      <c r="AVR145" s="44"/>
      <c r="AVS145" s="44"/>
      <c r="AVT145" s="44"/>
      <c r="AVU145" s="44"/>
      <c r="AVV145" s="44"/>
      <c r="AVW145" s="44"/>
      <c r="AVX145" s="44"/>
      <c r="AVY145" s="44"/>
      <c r="AVZ145" s="44"/>
      <c r="AWA145" s="44"/>
      <c r="AWB145" s="44"/>
      <c r="AWC145" s="44"/>
      <c r="AWD145" s="44"/>
      <c r="AWE145" s="44"/>
      <c r="AWF145" s="44"/>
      <c r="AWG145" s="44"/>
      <c r="AWH145" s="44"/>
      <c r="AWI145" s="44"/>
      <c r="AWJ145" s="44"/>
      <c r="AWK145" s="44"/>
      <c r="AWL145" s="44"/>
      <c r="AWM145" s="44"/>
      <c r="AWN145" s="44"/>
      <c r="AWO145" s="44"/>
      <c r="AWP145" s="44"/>
      <c r="AWQ145" s="44"/>
      <c r="AWR145" s="44"/>
      <c r="AWS145" s="44"/>
      <c r="AWT145" s="44"/>
      <c r="AWU145" s="44"/>
      <c r="AWV145" s="44"/>
      <c r="AWW145" s="44"/>
      <c r="AWX145" s="44"/>
      <c r="AWY145" s="44"/>
      <c r="AWZ145" s="44"/>
      <c r="AXA145" s="44"/>
      <c r="AXB145" s="44"/>
      <c r="AXC145" s="44"/>
      <c r="AXD145" s="44"/>
      <c r="AXE145" s="44"/>
      <c r="AXF145" s="44"/>
      <c r="AXG145" s="44"/>
      <c r="AXH145" s="44"/>
      <c r="AXI145" s="44"/>
      <c r="AXJ145" s="44"/>
      <c r="AXK145" s="44"/>
      <c r="AXL145" s="44"/>
      <c r="AXM145" s="44"/>
      <c r="AXN145" s="44"/>
      <c r="AXO145" s="44"/>
      <c r="AXP145" s="44"/>
      <c r="AXQ145" s="44"/>
      <c r="AXR145" s="44"/>
      <c r="AXS145" s="44"/>
      <c r="AXT145" s="44"/>
      <c r="AXU145" s="44"/>
      <c r="AXV145" s="44"/>
      <c r="AXW145" s="44"/>
      <c r="AXX145" s="44"/>
      <c r="AXY145" s="44"/>
      <c r="AXZ145" s="44"/>
      <c r="AYA145" s="44"/>
      <c r="AYB145" s="44"/>
      <c r="AYC145" s="44"/>
      <c r="AYD145" s="44"/>
      <c r="AYE145" s="44"/>
      <c r="AYF145" s="44"/>
      <c r="AYG145" s="44"/>
      <c r="AYH145" s="44"/>
      <c r="AYI145" s="44"/>
      <c r="AYJ145" s="44"/>
      <c r="AYK145" s="44"/>
      <c r="AYL145" s="44"/>
      <c r="AYM145" s="44"/>
      <c r="AYN145" s="44"/>
      <c r="AYO145" s="44"/>
      <c r="AYP145" s="44"/>
      <c r="AYQ145" s="44"/>
      <c r="AYR145" s="44"/>
      <c r="AYS145" s="44"/>
      <c r="AYT145" s="44"/>
      <c r="AYU145" s="44"/>
      <c r="AYV145" s="44"/>
      <c r="AYW145" s="44"/>
      <c r="AYX145" s="44"/>
      <c r="AYY145" s="44"/>
      <c r="AYZ145" s="44"/>
      <c r="AZA145" s="44"/>
      <c r="AZB145" s="44"/>
      <c r="AZC145" s="44"/>
      <c r="AZD145" s="44"/>
      <c r="AZE145" s="44"/>
      <c r="AZF145" s="44"/>
      <c r="AZG145" s="44"/>
      <c r="AZH145" s="44"/>
      <c r="AZI145" s="44"/>
      <c r="AZJ145" s="44"/>
      <c r="AZK145" s="44"/>
      <c r="AZL145" s="44"/>
      <c r="AZM145" s="44"/>
      <c r="AZN145" s="44"/>
      <c r="AZO145" s="44"/>
      <c r="AZP145" s="44"/>
      <c r="AZQ145" s="44"/>
      <c r="AZR145" s="44"/>
      <c r="AZS145" s="44"/>
      <c r="AZT145" s="44"/>
      <c r="AZU145" s="44"/>
      <c r="AZV145" s="44"/>
      <c r="AZW145" s="44"/>
      <c r="AZX145" s="44"/>
      <c r="AZY145" s="44"/>
      <c r="AZZ145" s="44"/>
      <c r="BAA145" s="44"/>
      <c r="BAB145" s="44"/>
      <c r="BAC145" s="44"/>
      <c r="BAD145" s="44"/>
      <c r="BAE145" s="44"/>
      <c r="BAF145" s="44"/>
      <c r="BAG145" s="44"/>
      <c r="BAH145" s="44"/>
      <c r="BAI145" s="44"/>
      <c r="BAJ145" s="44"/>
      <c r="BAK145" s="44"/>
      <c r="BAL145" s="44"/>
      <c r="BAM145" s="44"/>
      <c r="BAN145" s="44"/>
      <c r="BAO145" s="44"/>
      <c r="BAP145" s="44"/>
      <c r="BAQ145" s="44"/>
      <c r="BAR145" s="44"/>
      <c r="BAS145" s="44"/>
      <c r="BAT145" s="44"/>
      <c r="BAU145" s="44"/>
      <c r="BAV145" s="44"/>
      <c r="BAW145" s="44"/>
      <c r="BAX145" s="44"/>
      <c r="BAY145" s="44"/>
      <c r="BAZ145" s="44"/>
      <c r="BBA145" s="44"/>
      <c r="BBB145" s="44"/>
      <c r="BBC145" s="44"/>
      <c r="BBD145" s="44"/>
      <c r="BBE145" s="44"/>
      <c r="BBF145" s="44"/>
      <c r="BBG145" s="44"/>
      <c r="BBH145" s="44"/>
      <c r="BBI145" s="44"/>
      <c r="BBJ145" s="44"/>
      <c r="BBK145" s="44"/>
      <c r="BBL145" s="44"/>
      <c r="BBM145" s="44"/>
      <c r="BBN145" s="44"/>
      <c r="BBO145" s="44"/>
      <c r="BBP145" s="44"/>
      <c r="BBQ145" s="44"/>
      <c r="BBR145" s="44"/>
      <c r="BBS145" s="44"/>
      <c r="BBT145" s="44"/>
      <c r="BBU145" s="44"/>
      <c r="BBV145" s="44"/>
      <c r="BBW145" s="44"/>
      <c r="BBX145" s="44"/>
      <c r="BBY145" s="44"/>
      <c r="BBZ145" s="44"/>
      <c r="BCA145" s="44"/>
      <c r="BCB145" s="44"/>
      <c r="BCC145" s="44"/>
      <c r="BCD145" s="44"/>
      <c r="BCE145" s="44"/>
      <c r="BCF145" s="44"/>
      <c r="BCG145" s="44"/>
      <c r="BCH145" s="44"/>
      <c r="BCI145" s="44"/>
      <c r="BCJ145" s="44"/>
      <c r="BCK145" s="44"/>
      <c r="BCL145" s="44"/>
      <c r="BCM145" s="44"/>
      <c r="BCN145" s="44"/>
      <c r="BCO145" s="44"/>
      <c r="BCP145" s="44"/>
      <c r="BCQ145" s="44"/>
      <c r="BCR145" s="44"/>
      <c r="BCS145" s="44"/>
      <c r="BCT145" s="44"/>
      <c r="BCU145" s="44"/>
      <c r="BCV145" s="44"/>
      <c r="BCW145" s="44"/>
      <c r="BCX145" s="44"/>
      <c r="BCY145" s="44"/>
      <c r="BCZ145" s="44"/>
      <c r="BDA145" s="44"/>
      <c r="BDB145" s="44"/>
      <c r="BDC145" s="44"/>
      <c r="BDD145" s="44"/>
      <c r="BDE145" s="44"/>
      <c r="BDF145" s="44"/>
      <c r="BDG145" s="44"/>
      <c r="BDH145" s="44"/>
      <c r="BDI145" s="44"/>
      <c r="BDJ145" s="44"/>
      <c r="BDK145" s="44"/>
      <c r="BDL145" s="44"/>
      <c r="BDM145" s="44"/>
      <c r="BDN145" s="44"/>
      <c r="BDO145" s="44"/>
      <c r="BDP145" s="44"/>
      <c r="BDQ145" s="44"/>
      <c r="BDR145" s="44"/>
      <c r="BDS145" s="44"/>
      <c r="BDT145" s="44"/>
      <c r="BDU145" s="44"/>
      <c r="BDV145" s="44"/>
      <c r="BDW145" s="44"/>
      <c r="BDX145" s="44"/>
      <c r="BDY145" s="44"/>
      <c r="BDZ145" s="44"/>
      <c r="BEA145" s="44"/>
      <c r="BEB145" s="44"/>
      <c r="BEC145" s="44"/>
      <c r="BED145" s="44"/>
      <c r="BEE145" s="44"/>
      <c r="BEF145" s="44"/>
      <c r="BEG145" s="44"/>
      <c r="BEH145" s="44"/>
      <c r="BEI145" s="44"/>
      <c r="BEJ145" s="44"/>
      <c r="BEK145" s="44"/>
      <c r="BEL145" s="44"/>
      <c r="BEM145" s="44"/>
      <c r="BEN145" s="44"/>
      <c r="BEO145" s="44"/>
      <c r="BEP145" s="44"/>
      <c r="BEQ145" s="44"/>
      <c r="BER145" s="44"/>
      <c r="BES145" s="44"/>
      <c r="BET145" s="44"/>
      <c r="BEU145" s="44"/>
      <c r="BEV145" s="44"/>
      <c r="BEW145" s="44"/>
      <c r="BEX145" s="44"/>
      <c r="BEY145" s="44"/>
      <c r="BEZ145" s="44"/>
      <c r="BFA145" s="44"/>
      <c r="BFB145" s="44"/>
      <c r="BFC145" s="44"/>
      <c r="BFD145" s="44"/>
      <c r="BFE145" s="44"/>
      <c r="BFF145" s="44"/>
      <c r="BFG145" s="44"/>
      <c r="BFH145" s="44"/>
      <c r="BFI145" s="44"/>
      <c r="BFJ145" s="44"/>
      <c r="BFK145" s="44"/>
      <c r="BFL145" s="44"/>
      <c r="BFM145" s="44"/>
      <c r="BFN145" s="44"/>
      <c r="BFO145" s="44"/>
      <c r="BFP145" s="44"/>
      <c r="BFQ145" s="44"/>
      <c r="BFR145" s="44"/>
      <c r="BFS145" s="44"/>
      <c r="BFT145" s="44"/>
      <c r="BFU145" s="44"/>
      <c r="BFV145" s="44"/>
      <c r="BFW145" s="44"/>
      <c r="BFX145" s="44"/>
      <c r="BFY145" s="44"/>
      <c r="BFZ145" s="44"/>
      <c r="BGA145" s="44"/>
      <c r="BGB145" s="44"/>
      <c r="BGC145" s="44"/>
      <c r="BGD145" s="44"/>
      <c r="BGE145" s="44"/>
      <c r="BGF145" s="44"/>
      <c r="BGG145" s="44"/>
      <c r="BGH145" s="44"/>
      <c r="BGI145" s="44"/>
      <c r="BGJ145" s="44"/>
      <c r="BGK145" s="44"/>
      <c r="BGL145" s="44"/>
      <c r="BGM145" s="44"/>
      <c r="BGN145" s="44"/>
      <c r="BGO145" s="44"/>
      <c r="BGP145" s="44"/>
      <c r="BGQ145" s="44"/>
      <c r="BGR145" s="44"/>
      <c r="BGS145" s="44"/>
      <c r="BGT145" s="44"/>
      <c r="BGU145" s="44"/>
      <c r="BGV145" s="44"/>
      <c r="BGW145" s="44"/>
      <c r="BGX145" s="44"/>
      <c r="BGY145" s="44"/>
      <c r="BGZ145" s="44"/>
      <c r="BHA145" s="44"/>
      <c r="BHB145" s="44"/>
      <c r="BHC145" s="44"/>
      <c r="BHD145" s="44"/>
      <c r="BHE145" s="44"/>
      <c r="BHF145" s="44"/>
      <c r="BHG145" s="44"/>
      <c r="BHH145" s="44"/>
      <c r="BHI145" s="44"/>
      <c r="BHJ145" s="44"/>
      <c r="BHK145" s="44"/>
      <c r="BHL145" s="44"/>
      <c r="BHM145" s="44"/>
      <c r="BHN145" s="44"/>
      <c r="BHO145" s="44"/>
      <c r="BHP145" s="44"/>
      <c r="BHQ145" s="44"/>
      <c r="BHR145" s="44"/>
      <c r="BHS145" s="44"/>
      <c r="BHT145" s="44"/>
      <c r="BHU145" s="44"/>
      <c r="BHV145" s="44"/>
      <c r="BHW145" s="44"/>
      <c r="BHX145" s="44"/>
      <c r="BHY145" s="44"/>
      <c r="BHZ145" s="44"/>
      <c r="BIA145" s="44"/>
      <c r="BIB145" s="44"/>
      <c r="BIC145" s="44"/>
      <c r="BID145" s="44"/>
      <c r="BIE145" s="44"/>
      <c r="BIF145" s="44"/>
      <c r="BIG145" s="44"/>
      <c r="BIH145" s="44"/>
      <c r="BII145" s="44"/>
      <c r="BIJ145" s="44"/>
      <c r="BIK145" s="44"/>
      <c r="BIL145" s="44"/>
      <c r="BIM145" s="44"/>
      <c r="BIN145" s="44"/>
      <c r="BIO145" s="44"/>
      <c r="BIP145" s="44"/>
      <c r="BIQ145" s="44"/>
      <c r="BIR145" s="44"/>
      <c r="BIS145" s="44"/>
      <c r="BIT145" s="44"/>
      <c r="BIU145" s="44"/>
      <c r="BIV145" s="44"/>
      <c r="BIW145" s="44"/>
      <c r="BIX145" s="44"/>
      <c r="BIY145" s="44"/>
      <c r="BIZ145" s="44"/>
      <c r="BJA145" s="44"/>
      <c r="BJB145" s="44"/>
      <c r="BJC145" s="44"/>
      <c r="BJD145" s="44"/>
      <c r="BJE145" s="44"/>
      <c r="BJF145" s="44"/>
      <c r="BJG145" s="44"/>
      <c r="BJH145" s="44"/>
      <c r="BJI145" s="44"/>
      <c r="BJJ145" s="44"/>
      <c r="BJK145" s="44"/>
      <c r="BJL145" s="44"/>
      <c r="BJM145" s="44"/>
      <c r="BJN145" s="44"/>
      <c r="BJO145" s="44"/>
      <c r="BJP145" s="44"/>
      <c r="BJQ145" s="44"/>
      <c r="BJR145" s="44"/>
      <c r="BJS145" s="44"/>
      <c r="BJT145" s="44"/>
      <c r="BJU145" s="44"/>
      <c r="BJV145" s="44"/>
      <c r="BJW145" s="44"/>
      <c r="BJX145" s="44"/>
      <c r="BJY145" s="44"/>
      <c r="BJZ145" s="44"/>
      <c r="BKA145" s="44"/>
      <c r="BKB145" s="44"/>
      <c r="BKC145" s="44"/>
      <c r="BKD145" s="44"/>
      <c r="BKE145" s="44"/>
      <c r="BKF145" s="44"/>
      <c r="BKG145" s="44"/>
      <c r="BKH145" s="44"/>
      <c r="BKI145" s="44"/>
      <c r="BKJ145" s="44"/>
      <c r="BKK145" s="44"/>
      <c r="BKL145" s="44"/>
      <c r="BKM145" s="44"/>
      <c r="BKN145" s="44"/>
      <c r="BKO145" s="44"/>
      <c r="BKP145" s="44"/>
      <c r="BKQ145" s="44"/>
      <c r="BKR145" s="44"/>
      <c r="BKS145" s="44"/>
      <c r="BKT145" s="44"/>
      <c r="BKU145" s="44"/>
      <c r="BKV145" s="44"/>
      <c r="BKW145" s="44"/>
      <c r="BKX145" s="44"/>
      <c r="BKY145" s="44"/>
      <c r="BKZ145" s="44"/>
      <c r="BLA145" s="44"/>
      <c r="BLB145" s="44"/>
      <c r="BLC145" s="44"/>
      <c r="BLD145" s="44"/>
      <c r="BLE145" s="44"/>
      <c r="BLF145" s="44"/>
      <c r="BLG145" s="44"/>
      <c r="BLH145" s="44"/>
      <c r="BLI145" s="44"/>
      <c r="BLJ145" s="44"/>
      <c r="BLK145" s="44"/>
      <c r="BLL145" s="44"/>
      <c r="BLM145" s="44"/>
      <c r="BLN145" s="44"/>
      <c r="BLO145" s="44"/>
      <c r="BLP145" s="44"/>
      <c r="BLQ145" s="44"/>
      <c r="BLR145" s="44"/>
      <c r="BLS145" s="44"/>
      <c r="BLT145" s="44"/>
      <c r="BLU145" s="44"/>
      <c r="BLV145" s="44"/>
      <c r="BLW145" s="44"/>
      <c r="BLX145" s="44"/>
      <c r="BLY145" s="44"/>
      <c r="BLZ145" s="44"/>
      <c r="BMA145" s="44"/>
      <c r="BMB145" s="44"/>
      <c r="BMC145" s="44"/>
      <c r="BMD145" s="44"/>
      <c r="BME145" s="44"/>
      <c r="BMF145" s="44"/>
      <c r="BMG145" s="44"/>
      <c r="BMH145" s="44"/>
      <c r="BMI145" s="44"/>
      <c r="BMJ145" s="44"/>
      <c r="BMK145" s="44"/>
      <c r="BML145" s="44"/>
      <c r="BMM145" s="44"/>
      <c r="BMN145" s="44"/>
      <c r="BMO145" s="44"/>
      <c r="BMP145" s="44"/>
      <c r="BMQ145" s="44"/>
      <c r="BMR145" s="44"/>
      <c r="BMS145" s="44"/>
      <c r="BMT145" s="44"/>
      <c r="BMU145" s="44"/>
      <c r="BMV145" s="44"/>
      <c r="BMW145" s="44"/>
      <c r="BMX145" s="44"/>
      <c r="BMY145" s="44"/>
      <c r="BMZ145" s="44"/>
      <c r="BNA145" s="44"/>
      <c r="BNB145" s="44"/>
      <c r="BNC145" s="44"/>
      <c r="BND145" s="44"/>
      <c r="BNE145" s="44"/>
      <c r="BNF145" s="44"/>
      <c r="BNG145" s="44"/>
      <c r="BNH145" s="44"/>
      <c r="BNI145" s="44"/>
      <c r="BNJ145" s="44"/>
      <c r="BNK145" s="44"/>
      <c r="BNL145" s="44"/>
      <c r="BNM145" s="44"/>
      <c r="BNN145" s="44"/>
      <c r="BNO145" s="44"/>
      <c r="BNP145" s="44"/>
      <c r="BNQ145" s="44"/>
      <c r="BNR145" s="44"/>
      <c r="BNS145" s="44"/>
      <c r="BNT145" s="44"/>
      <c r="BNU145" s="44"/>
      <c r="BNV145" s="44"/>
      <c r="BNW145" s="44"/>
      <c r="BNX145" s="44"/>
      <c r="BNY145" s="44"/>
      <c r="BNZ145" s="44"/>
      <c r="BOA145" s="44"/>
      <c r="BOB145" s="44"/>
      <c r="BOC145" s="44"/>
      <c r="BOD145" s="44"/>
      <c r="BOE145" s="44"/>
      <c r="BOF145" s="44"/>
      <c r="BOG145" s="44"/>
      <c r="BOH145" s="44"/>
      <c r="BOI145" s="44"/>
      <c r="BOJ145" s="44"/>
      <c r="BOK145" s="44"/>
      <c r="BOL145" s="44"/>
      <c r="BOM145" s="44"/>
      <c r="BON145" s="44"/>
      <c r="BOO145" s="44"/>
      <c r="BOP145" s="44"/>
      <c r="BOQ145" s="44"/>
      <c r="BOR145" s="44"/>
      <c r="BOS145" s="44"/>
      <c r="BOT145" s="44"/>
      <c r="BOU145" s="44"/>
      <c r="BOV145" s="44"/>
      <c r="BOW145" s="44"/>
      <c r="BOX145" s="44"/>
      <c r="BOY145" s="44"/>
      <c r="BOZ145" s="44"/>
      <c r="BPA145" s="44"/>
      <c r="BPB145" s="44"/>
      <c r="BPC145" s="44"/>
      <c r="BPD145" s="44"/>
      <c r="BPE145" s="44"/>
      <c r="BPF145" s="44"/>
      <c r="BPG145" s="44"/>
      <c r="BPH145" s="44"/>
      <c r="BPI145" s="44"/>
      <c r="BPJ145" s="44"/>
      <c r="BPK145" s="44"/>
      <c r="BPL145" s="44"/>
      <c r="BPM145" s="44"/>
      <c r="BPN145" s="44"/>
      <c r="BPO145" s="44"/>
      <c r="BPP145" s="44"/>
      <c r="BPQ145" s="44"/>
      <c r="BPR145" s="44"/>
      <c r="BPS145" s="44"/>
      <c r="BPT145" s="44"/>
      <c r="BPU145" s="44"/>
      <c r="BPV145" s="44"/>
      <c r="BPW145" s="44"/>
      <c r="BPX145" s="44"/>
      <c r="BPY145" s="44"/>
      <c r="BPZ145" s="44"/>
      <c r="BQA145" s="44"/>
      <c r="BQB145" s="44"/>
      <c r="BQC145" s="44"/>
      <c r="BQD145" s="44"/>
      <c r="BQE145" s="44"/>
      <c r="BQF145" s="44"/>
      <c r="BQG145" s="44"/>
      <c r="BQH145" s="44"/>
      <c r="BQI145" s="44"/>
      <c r="BQJ145" s="44"/>
      <c r="BQK145" s="44"/>
      <c r="BQL145" s="44"/>
      <c r="BQM145" s="44"/>
      <c r="BQN145" s="44"/>
      <c r="BQO145" s="44"/>
      <c r="BQP145" s="44"/>
      <c r="BQQ145" s="44"/>
      <c r="BQR145" s="44"/>
      <c r="BQS145" s="44"/>
      <c r="BQT145" s="44"/>
      <c r="BQU145" s="44"/>
      <c r="BQV145" s="44"/>
      <c r="BQW145" s="44"/>
      <c r="BQX145" s="44"/>
      <c r="BQY145" s="44"/>
      <c r="BQZ145" s="44"/>
      <c r="BRA145" s="44"/>
      <c r="BRB145" s="44"/>
      <c r="BRC145" s="44"/>
      <c r="BRD145" s="44"/>
      <c r="BRE145" s="44"/>
      <c r="BRF145" s="44"/>
      <c r="BRG145" s="44"/>
      <c r="BRH145" s="44"/>
      <c r="BRI145" s="44"/>
      <c r="BRJ145" s="44"/>
      <c r="BRK145" s="44"/>
      <c r="BRL145" s="44"/>
      <c r="BRM145" s="44"/>
      <c r="BRN145" s="44"/>
      <c r="BRO145" s="44"/>
      <c r="BRP145" s="44"/>
      <c r="BRQ145" s="44"/>
      <c r="BRR145" s="44"/>
      <c r="BRS145" s="44"/>
      <c r="BRT145" s="44"/>
      <c r="BRU145" s="44"/>
      <c r="BRV145" s="44"/>
      <c r="BRW145" s="44"/>
      <c r="BRX145" s="44"/>
      <c r="BRY145" s="44"/>
      <c r="BRZ145" s="44"/>
      <c r="BSA145" s="44"/>
      <c r="BSB145" s="44"/>
      <c r="BSC145" s="44"/>
      <c r="BSD145" s="44"/>
      <c r="BSE145" s="44"/>
      <c r="BSF145" s="44"/>
      <c r="BSG145" s="44"/>
      <c r="BSH145" s="44"/>
      <c r="BSI145" s="44"/>
      <c r="BSJ145" s="44"/>
      <c r="BSK145" s="44"/>
      <c r="BSL145" s="44"/>
      <c r="BSM145" s="44"/>
      <c r="BSN145" s="44"/>
      <c r="BSO145" s="44"/>
      <c r="BSP145" s="44"/>
      <c r="BSQ145" s="44"/>
      <c r="BSR145" s="44"/>
      <c r="BSS145" s="44"/>
      <c r="BST145" s="44"/>
      <c r="BSU145" s="44"/>
      <c r="BSV145" s="44"/>
      <c r="BSW145" s="44"/>
      <c r="BSX145" s="44"/>
      <c r="BSY145" s="44"/>
      <c r="BSZ145" s="44"/>
      <c r="BTA145" s="44"/>
      <c r="BTB145" s="44"/>
      <c r="BTC145" s="44"/>
      <c r="BTD145" s="44"/>
      <c r="BTE145" s="44"/>
      <c r="BTF145" s="44"/>
      <c r="BTG145" s="44"/>
      <c r="BTH145" s="44"/>
      <c r="BTI145" s="44"/>
      <c r="BTJ145" s="44"/>
      <c r="BTK145" s="44"/>
      <c r="BTL145" s="44"/>
      <c r="BTM145" s="44"/>
      <c r="BTN145" s="44"/>
      <c r="BTO145" s="44"/>
      <c r="BTP145" s="44"/>
      <c r="BTQ145" s="44"/>
      <c r="BTR145" s="44"/>
      <c r="BTS145" s="44"/>
      <c r="BTT145" s="44"/>
      <c r="BTU145" s="44"/>
      <c r="BTV145" s="44"/>
      <c r="BTW145" s="44"/>
      <c r="BTX145" s="44"/>
      <c r="BTY145" s="44"/>
      <c r="BTZ145" s="44"/>
      <c r="BUA145" s="44"/>
      <c r="BUB145" s="44"/>
      <c r="BUC145" s="44"/>
      <c r="BUD145" s="44"/>
      <c r="BUE145" s="44"/>
      <c r="BUF145" s="44"/>
      <c r="BUG145" s="44"/>
      <c r="BUH145" s="44"/>
      <c r="BUI145" s="44"/>
      <c r="BUJ145" s="44"/>
      <c r="BUK145" s="44"/>
      <c r="BUL145" s="44"/>
      <c r="BUM145" s="44"/>
      <c r="BUN145" s="44"/>
      <c r="BUO145" s="44"/>
      <c r="BUP145" s="44"/>
      <c r="BUQ145" s="44"/>
      <c r="BUR145" s="44"/>
      <c r="BUS145" s="44"/>
      <c r="BUT145" s="44"/>
      <c r="BUU145" s="44"/>
      <c r="BUV145" s="44"/>
      <c r="BUW145" s="44"/>
      <c r="BUX145" s="44"/>
      <c r="BUY145" s="44"/>
      <c r="BUZ145" s="44"/>
      <c r="BVA145" s="44"/>
      <c r="BVB145" s="44"/>
      <c r="BVC145" s="44"/>
      <c r="BVD145" s="44"/>
      <c r="BVE145" s="44"/>
      <c r="BVF145" s="44"/>
      <c r="BVG145" s="44"/>
      <c r="BVH145" s="44"/>
      <c r="BVI145" s="44"/>
      <c r="BVJ145" s="44"/>
      <c r="BVK145" s="44"/>
      <c r="BVL145" s="44"/>
      <c r="BVM145" s="44"/>
      <c r="BVN145" s="44"/>
      <c r="BVO145" s="44"/>
      <c r="BVP145" s="44"/>
      <c r="BVQ145" s="44"/>
      <c r="BVR145" s="44"/>
      <c r="BVS145" s="44"/>
      <c r="BVT145" s="44"/>
      <c r="BVU145" s="44"/>
      <c r="BVV145" s="44"/>
      <c r="BVW145" s="44"/>
      <c r="BVX145" s="44"/>
      <c r="BVY145" s="44"/>
      <c r="BVZ145" s="44"/>
      <c r="BWA145" s="44"/>
      <c r="BWB145" s="44"/>
      <c r="BWC145" s="44"/>
      <c r="BWD145" s="44"/>
      <c r="BWE145" s="44"/>
      <c r="BWF145" s="44"/>
      <c r="BWG145" s="44"/>
      <c r="BWH145" s="44"/>
      <c r="BWI145" s="44"/>
      <c r="BWJ145" s="44"/>
      <c r="BWK145" s="44"/>
      <c r="BWL145" s="44"/>
      <c r="BWM145" s="44"/>
      <c r="BWN145" s="44"/>
      <c r="BWO145" s="44"/>
      <c r="BWP145" s="44"/>
      <c r="BWQ145" s="44"/>
      <c r="BWR145" s="44"/>
      <c r="BWS145" s="44"/>
      <c r="BWT145" s="44"/>
      <c r="BWU145" s="44"/>
      <c r="BWV145" s="44"/>
      <c r="BWW145" s="44"/>
      <c r="BWX145" s="44"/>
      <c r="BWY145" s="44"/>
      <c r="BWZ145" s="44"/>
      <c r="BXA145" s="44"/>
      <c r="BXB145" s="44"/>
      <c r="BXC145" s="44"/>
      <c r="BXD145" s="44"/>
      <c r="BXE145" s="44"/>
      <c r="BXF145" s="44"/>
      <c r="BXG145" s="44"/>
      <c r="BXH145" s="44"/>
      <c r="BXI145" s="44"/>
      <c r="BXJ145" s="44"/>
      <c r="BXK145" s="44"/>
      <c r="BXL145" s="44"/>
      <c r="BXM145" s="44"/>
      <c r="BXN145" s="44"/>
      <c r="BXO145" s="44"/>
      <c r="BXP145" s="44"/>
      <c r="BXQ145" s="44"/>
      <c r="BXR145" s="44"/>
      <c r="BXS145" s="44"/>
      <c r="BXT145" s="44"/>
      <c r="BXU145" s="44"/>
      <c r="BXV145" s="44"/>
      <c r="BXW145" s="44"/>
      <c r="BXX145" s="44"/>
      <c r="BXY145" s="44"/>
      <c r="BXZ145" s="44"/>
      <c r="BYA145" s="44"/>
      <c r="BYB145" s="44"/>
      <c r="BYC145" s="44"/>
      <c r="BYD145" s="44"/>
      <c r="BYE145" s="44"/>
      <c r="BYF145" s="44"/>
      <c r="BYG145" s="44"/>
      <c r="BYH145" s="44"/>
      <c r="BYI145" s="44"/>
      <c r="BYJ145" s="44"/>
      <c r="BYK145" s="44"/>
      <c r="BYL145" s="44"/>
      <c r="BYM145" s="44"/>
      <c r="BYN145" s="44"/>
      <c r="BYO145" s="44"/>
      <c r="BYP145" s="44"/>
      <c r="BYQ145" s="44"/>
      <c r="BYR145" s="44"/>
      <c r="BYS145" s="44"/>
      <c r="BYT145" s="44"/>
      <c r="BYU145" s="44"/>
      <c r="BYV145" s="44"/>
      <c r="BYW145" s="44"/>
      <c r="BYX145" s="44"/>
      <c r="BYY145" s="44"/>
      <c r="BYZ145" s="44"/>
      <c r="BZA145" s="44"/>
      <c r="BZB145" s="44"/>
      <c r="BZC145" s="44"/>
      <c r="BZD145" s="44"/>
      <c r="BZE145" s="44"/>
      <c r="BZF145" s="44"/>
      <c r="BZG145" s="44"/>
      <c r="BZH145" s="44"/>
      <c r="BZI145" s="44"/>
      <c r="BZJ145" s="44"/>
      <c r="BZK145" s="44"/>
      <c r="BZL145" s="44"/>
      <c r="BZM145" s="44"/>
      <c r="BZN145" s="44"/>
      <c r="BZO145" s="44"/>
      <c r="BZP145" s="44"/>
      <c r="BZQ145" s="44"/>
      <c r="BZR145" s="44"/>
      <c r="BZS145" s="44"/>
      <c r="BZT145" s="44"/>
      <c r="BZU145" s="44"/>
      <c r="BZV145" s="44"/>
      <c r="BZW145" s="44"/>
      <c r="BZX145" s="44"/>
      <c r="BZY145" s="44"/>
      <c r="BZZ145" s="44"/>
      <c r="CAA145" s="44"/>
      <c r="CAB145" s="44"/>
      <c r="CAC145" s="44"/>
      <c r="CAD145" s="44"/>
      <c r="CAE145" s="44"/>
      <c r="CAF145" s="44"/>
      <c r="CAG145" s="44"/>
      <c r="CAH145" s="44"/>
      <c r="CAI145" s="44"/>
      <c r="CAJ145" s="44"/>
      <c r="CAK145" s="44"/>
      <c r="CAL145" s="44"/>
      <c r="CAM145" s="44"/>
      <c r="CAN145" s="44"/>
      <c r="CAO145" s="44"/>
      <c r="CAP145" s="44"/>
      <c r="CAQ145" s="44"/>
      <c r="CAR145" s="44"/>
      <c r="CAS145" s="44"/>
      <c r="CAT145" s="44"/>
      <c r="CAU145" s="44"/>
      <c r="CAV145" s="44"/>
      <c r="CAW145" s="44"/>
      <c r="CAX145" s="44"/>
      <c r="CAY145" s="44"/>
      <c r="CAZ145" s="44"/>
      <c r="CBA145" s="44"/>
      <c r="CBB145" s="44"/>
      <c r="CBC145" s="44"/>
      <c r="CBD145" s="44"/>
      <c r="CBE145" s="44"/>
      <c r="CBF145" s="44"/>
      <c r="CBG145" s="44"/>
      <c r="CBH145" s="44"/>
      <c r="CBI145" s="44"/>
      <c r="CBJ145" s="44"/>
      <c r="CBK145" s="44"/>
      <c r="CBL145" s="44"/>
      <c r="CBM145" s="44"/>
      <c r="CBN145" s="44"/>
      <c r="CBO145" s="44"/>
      <c r="CBP145" s="44"/>
      <c r="CBQ145" s="44"/>
      <c r="CBR145" s="44"/>
      <c r="CBS145" s="44"/>
      <c r="CBT145" s="44"/>
      <c r="CBU145" s="44"/>
      <c r="CBV145" s="44"/>
      <c r="CBW145" s="44"/>
      <c r="CBX145" s="44"/>
      <c r="CBY145" s="44"/>
      <c r="CBZ145" s="44"/>
      <c r="CCA145" s="44"/>
      <c r="CCB145" s="44"/>
      <c r="CCC145" s="44"/>
      <c r="CCD145" s="44"/>
      <c r="CCE145" s="44"/>
      <c r="CCF145" s="44"/>
      <c r="CCG145" s="44"/>
      <c r="CCH145" s="44"/>
      <c r="CCI145" s="44"/>
      <c r="CCJ145" s="44"/>
      <c r="CCK145" s="44"/>
      <c r="CCL145" s="44"/>
      <c r="CCM145" s="44"/>
      <c r="CCN145" s="44"/>
      <c r="CCO145" s="44"/>
      <c r="CCP145" s="44"/>
      <c r="CCQ145" s="44"/>
      <c r="CCR145" s="44"/>
      <c r="CCS145" s="44"/>
      <c r="CCT145" s="44"/>
      <c r="CCU145" s="44"/>
      <c r="CCV145" s="44"/>
      <c r="CCW145" s="44"/>
      <c r="CCX145" s="44"/>
      <c r="CCY145" s="44"/>
      <c r="CCZ145" s="44"/>
      <c r="CDA145" s="44"/>
      <c r="CDB145" s="44"/>
      <c r="CDC145" s="44"/>
      <c r="CDD145" s="44"/>
      <c r="CDE145" s="44"/>
      <c r="CDF145" s="44"/>
      <c r="CDG145" s="44"/>
      <c r="CDH145" s="44"/>
      <c r="CDI145" s="44"/>
      <c r="CDJ145" s="44"/>
      <c r="CDK145" s="44"/>
      <c r="CDL145" s="44"/>
      <c r="CDM145" s="44"/>
      <c r="CDN145" s="44"/>
      <c r="CDO145" s="44"/>
      <c r="CDP145" s="44"/>
      <c r="CDQ145" s="44"/>
      <c r="CDR145" s="44"/>
      <c r="CDS145" s="44"/>
      <c r="CDT145" s="44"/>
      <c r="CDU145" s="44"/>
      <c r="CDV145" s="44"/>
      <c r="CDW145" s="44"/>
      <c r="CDX145" s="44"/>
      <c r="CDY145" s="44"/>
      <c r="CDZ145" s="44"/>
      <c r="CEA145" s="44"/>
      <c r="CEB145" s="44"/>
      <c r="CEC145" s="44"/>
      <c r="CED145" s="44"/>
      <c r="CEE145" s="44"/>
      <c r="CEF145" s="44"/>
      <c r="CEG145" s="44"/>
      <c r="CEH145" s="44"/>
      <c r="CEI145" s="44"/>
      <c r="CEJ145" s="44"/>
      <c r="CEK145" s="44"/>
      <c r="CEL145" s="44"/>
      <c r="CEM145" s="44"/>
      <c r="CEN145" s="44"/>
      <c r="CEO145" s="44"/>
      <c r="CEP145" s="44"/>
      <c r="CEQ145" s="44"/>
      <c r="CER145" s="44"/>
      <c r="CES145" s="44"/>
      <c r="CET145" s="44"/>
      <c r="CEU145" s="44"/>
      <c r="CEV145" s="44"/>
      <c r="CEW145" s="44"/>
      <c r="CEX145" s="44"/>
      <c r="CEY145" s="44"/>
      <c r="CEZ145" s="44"/>
      <c r="CFA145" s="44"/>
      <c r="CFB145" s="44"/>
      <c r="CFC145" s="44"/>
      <c r="CFD145" s="44"/>
      <c r="CFE145" s="44"/>
      <c r="CFF145" s="44"/>
      <c r="CFG145" s="44"/>
      <c r="CFH145" s="44"/>
      <c r="CFI145" s="44"/>
      <c r="CFJ145" s="44"/>
      <c r="CFK145" s="44"/>
      <c r="CFL145" s="44"/>
      <c r="CFM145" s="44"/>
      <c r="CFN145" s="44"/>
      <c r="CFO145" s="44"/>
      <c r="CFP145" s="44"/>
      <c r="CFQ145" s="44"/>
      <c r="CFR145" s="44"/>
      <c r="CFS145" s="44"/>
      <c r="CFT145" s="44"/>
      <c r="CFU145" s="44"/>
      <c r="CFV145" s="44"/>
      <c r="CFW145" s="44"/>
      <c r="CFX145" s="44"/>
      <c r="CFY145" s="44"/>
      <c r="CFZ145" s="44"/>
      <c r="CGA145" s="44"/>
      <c r="CGB145" s="44"/>
      <c r="CGC145" s="44"/>
      <c r="CGD145" s="44"/>
      <c r="CGE145" s="44"/>
      <c r="CGF145" s="44"/>
      <c r="CGG145" s="44"/>
      <c r="CGH145" s="44"/>
      <c r="CGI145" s="44"/>
      <c r="CGJ145" s="44"/>
      <c r="CGK145" s="44"/>
      <c r="CGL145" s="44"/>
      <c r="CGM145" s="44"/>
      <c r="CGN145" s="44"/>
      <c r="CGO145" s="44"/>
      <c r="CGP145" s="44"/>
      <c r="CGQ145" s="44"/>
      <c r="CGR145" s="44"/>
      <c r="CGS145" s="44"/>
      <c r="CGT145" s="44"/>
      <c r="CGU145" s="44"/>
      <c r="CGV145" s="44"/>
      <c r="CGW145" s="44"/>
      <c r="CGX145" s="44"/>
      <c r="CGY145" s="44"/>
      <c r="CGZ145" s="44"/>
      <c r="CHA145" s="44"/>
      <c r="CHB145" s="44"/>
      <c r="CHC145" s="44"/>
      <c r="CHD145" s="44"/>
      <c r="CHE145" s="44"/>
      <c r="CHF145" s="44"/>
      <c r="CHG145" s="44"/>
      <c r="CHH145" s="44"/>
      <c r="CHI145" s="44"/>
      <c r="CHJ145" s="44"/>
      <c r="CHK145" s="44"/>
      <c r="CHL145" s="44"/>
      <c r="CHM145" s="44"/>
      <c r="CHN145" s="44"/>
      <c r="CHO145" s="44"/>
      <c r="CHP145" s="44"/>
      <c r="CHQ145" s="44"/>
      <c r="CHR145" s="44"/>
      <c r="CHS145" s="44"/>
      <c r="CHT145" s="44"/>
      <c r="CHU145" s="44"/>
      <c r="CHV145" s="44"/>
      <c r="CHW145" s="44"/>
      <c r="CHX145" s="44"/>
      <c r="CHY145" s="44"/>
      <c r="CHZ145" s="44"/>
      <c r="CIA145" s="44"/>
      <c r="CIB145" s="44"/>
      <c r="CIC145" s="44"/>
      <c r="CID145" s="44"/>
      <c r="CIE145" s="44"/>
      <c r="CIF145" s="44"/>
      <c r="CIG145" s="44"/>
      <c r="CIH145" s="44"/>
      <c r="CII145" s="44"/>
      <c r="CIJ145" s="44"/>
      <c r="CIK145" s="44"/>
      <c r="CIL145" s="44"/>
      <c r="CIM145" s="44"/>
      <c r="CIN145" s="44"/>
      <c r="CIO145" s="44"/>
      <c r="CIP145" s="44"/>
      <c r="CIQ145" s="44"/>
      <c r="CIR145" s="44"/>
      <c r="CIS145" s="44"/>
      <c r="CIT145" s="44"/>
      <c r="CIU145" s="44"/>
      <c r="CIV145" s="44"/>
      <c r="CIW145" s="44"/>
      <c r="CIX145" s="44"/>
      <c r="CIY145" s="44"/>
      <c r="CIZ145" s="44"/>
      <c r="CJA145" s="44"/>
      <c r="CJB145" s="44"/>
      <c r="CJC145" s="44"/>
      <c r="CJD145" s="44"/>
      <c r="CJE145" s="44"/>
      <c r="CJF145" s="44"/>
      <c r="CJG145" s="44"/>
      <c r="CJH145" s="44"/>
      <c r="CJI145" s="44"/>
      <c r="CJJ145" s="44"/>
      <c r="CJK145" s="44"/>
      <c r="CJL145" s="44"/>
      <c r="CJM145" s="44"/>
      <c r="CJN145" s="44"/>
      <c r="CJO145" s="44"/>
      <c r="CJP145" s="44"/>
      <c r="CJQ145" s="44"/>
      <c r="CJR145" s="44"/>
      <c r="CJS145" s="44"/>
      <c r="CJT145" s="44"/>
      <c r="CJU145" s="44"/>
      <c r="CJV145" s="44"/>
      <c r="CJW145" s="44"/>
      <c r="CJX145" s="44"/>
      <c r="CJY145" s="44"/>
      <c r="CJZ145" s="44"/>
      <c r="CKA145" s="44"/>
      <c r="CKB145" s="44"/>
      <c r="CKC145" s="44"/>
      <c r="CKD145" s="44"/>
      <c r="CKE145" s="44"/>
      <c r="CKF145" s="44"/>
      <c r="CKG145" s="44"/>
      <c r="CKH145" s="44"/>
      <c r="CKI145" s="44"/>
      <c r="CKJ145" s="44"/>
      <c r="CKK145" s="44"/>
      <c r="CKL145" s="44"/>
      <c r="CKM145" s="44"/>
      <c r="CKN145" s="44"/>
      <c r="CKO145" s="44"/>
      <c r="CKP145" s="44"/>
      <c r="CKQ145" s="44"/>
      <c r="CKR145" s="44"/>
      <c r="CKS145" s="44"/>
      <c r="CKT145" s="44"/>
      <c r="CKU145" s="44"/>
      <c r="CKV145" s="44"/>
      <c r="CKW145" s="44"/>
      <c r="CKX145" s="44"/>
      <c r="CKY145" s="44"/>
      <c r="CKZ145" s="44"/>
      <c r="CLA145" s="44"/>
      <c r="CLB145" s="44"/>
      <c r="CLC145" s="44"/>
      <c r="CLD145" s="44"/>
      <c r="CLE145" s="44"/>
      <c r="CLF145" s="44"/>
      <c r="CLG145" s="44"/>
      <c r="CLH145" s="44"/>
      <c r="CLI145" s="44"/>
      <c r="CLJ145" s="44"/>
      <c r="CLK145" s="44"/>
      <c r="CLL145" s="44"/>
      <c r="CLM145" s="44"/>
      <c r="CLN145" s="44"/>
      <c r="CLO145" s="44"/>
      <c r="CLP145" s="44"/>
      <c r="CLQ145" s="44"/>
      <c r="CLR145" s="44"/>
      <c r="CLS145" s="44"/>
      <c r="CLT145" s="44"/>
      <c r="CLU145" s="44"/>
      <c r="CLV145" s="44"/>
      <c r="CLW145" s="44"/>
      <c r="CLX145" s="44"/>
      <c r="CLY145" s="44"/>
      <c r="CLZ145" s="44"/>
      <c r="CMA145" s="44"/>
      <c r="CMB145" s="44"/>
      <c r="CMC145" s="44"/>
      <c r="CMD145" s="44"/>
      <c r="CME145" s="44"/>
      <c r="CMF145" s="44"/>
      <c r="CMG145" s="44"/>
      <c r="CMH145" s="44"/>
      <c r="CMI145" s="44"/>
      <c r="CMJ145" s="44"/>
      <c r="CMK145" s="44"/>
      <c r="CML145" s="44"/>
      <c r="CMM145" s="44"/>
      <c r="CMN145" s="44"/>
      <c r="CMO145" s="44"/>
      <c r="CMP145" s="44"/>
      <c r="CMQ145" s="44"/>
      <c r="CMR145" s="44"/>
      <c r="CMS145" s="44"/>
      <c r="CMT145" s="44"/>
      <c r="CMU145" s="44"/>
      <c r="CMV145" s="44"/>
      <c r="CMW145" s="44"/>
      <c r="CMX145" s="44"/>
      <c r="CMY145" s="44"/>
      <c r="CMZ145" s="44"/>
      <c r="CNA145" s="44"/>
      <c r="CNB145" s="44"/>
      <c r="CNC145" s="44"/>
      <c r="CND145" s="44"/>
      <c r="CNE145" s="44"/>
      <c r="CNF145" s="44"/>
      <c r="CNG145" s="44"/>
      <c r="CNH145" s="44"/>
      <c r="CNI145" s="44"/>
      <c r="CNJ145" s="44"/>
      <c r="CNK145" s="44"/>
      <c r="CNL145" s="44"/>
      <c r="CNM145" s="44"/>
      <c r="CNN145" s="44"/>
      <c r="CNO145" s="44"/>
      <c r="CNP145" s="44"/>
      <c r="CNQ145" s="44"/>
      <c r="CNR145" s="44"/>
      <c r="CNS145" s="44"/>
      <c r="CNT145" s="44"/>
      <c r="CNU145" s="44"/>
      <c r="CNV145" s="44"/>
      <c r="CNW145" s="44"/>
      <c r="CNX145" s="44"/>
      <c r="CNY145" s="44"/>
      <c r="CNZ145" s="44"/>
      <c r="COA145" s="44"/>
      <c r="COB145" s="44"/>
      <c r="COC145" s="44"/>
      <c r="COD145" s="44"/>
      <c r="COE145" s="44"/>
      <c r="COF145" s="44"/>
      <c r="COG145" s="44"/>
      <c r="COH145" s="44"/>
      <c r="COI145" s="44"/>
      <c r="COJ145" s="44"/>
      <c r="COK145" s="44"/>
      <c r="COL145" s="44"/>
      <c r="COM145" s="44"/>
      <c r="CON145" s="44"/>
      <c r="COO145" s="44"/>
      <c r="COP145" s="44"/>
      <c r="COQ145" s="44"/>
      <c r="COR145" s="44"/>
      <c r="COS145" s="44"/>
      <c r="COT145" s="44"/>
      <c r="COU145" s="44"/>
      <c r="COV145" s="44"/>
      <c r="COW145" s="44"/>
      <c r="COX145" s="44"/>
      <c r="COY145" s="44"/>
      <c r="COZ145" s="44"/>
      <c r="CPA145" s="44"/>
      <c r="CPB145" s="44"/>
      <c r="CPC145" s="44"/>
      <c r="CPD145" s="44"/>
      <c r="CPE145" s="44"/>
      <c r="CPF145" s="44"/>
      <c r="CPG145" s="44"/>
      <c r="CPH145" s="44"/>
      <c r="CPI145" s="44"/>
      <c r="CPJ145" s="44"/>
      <c r="CPK145" s="44"/>
      <c r="CPL145" s="44"/>
      <c r="CPM145" s="44"/>
      <c r="CPN145" s="44"/>
      <c r="CPO145" s="44"/>
      <c r="CPP145" s="44"/>
      <c r="CPQ145" s="44"/>
      <c r="CPR145" s="44"/>
      <c r="CPS145" s="44"/>
      <c r="CPT145" s="44"/>
      <c r="CPU145" s="44"/>
      <c r="CPV145" s="44"/>
      <c r="CPW145" s="44"/>
      <c r="CPX145" s="44"/>
      <c r="CPY145" s="44"/>
      <c r="CPZ145" s="44"/>
      <c r="CQA145" s="44"/>
      <c r="CQB145" s="44"/>
      <c r="CQC145" s="44"/>
      <c r="CQD145" s="44"/>
      <c r="CQE145" s="44"/>
      <c r="CQF145" s="44"/>
      <c r="CQG145" s="44"/>
      <c r="CQH145" s="44"/>
      <c r="CQI145" s="44"/>
      <c r="CQJ145" s="44"/>
      <c r="CQK145" s="44"/>
      <c r="CQL145" s="44"/>
      <c r="CQM145" s="44"/>
      <c r="CQN145" s="44"/>
      <c r="CQO145" s="44"/>
      <c r="CQP145" s="44"/>
      <c r="CQQ145" s="44"/>
      <c r="CQR145" s="44"/>
      <c r="CQS145" s="44"/>
      <c r="CQT145" s="44"/>
      <c r="CQU145" s="44"/>
      <c r="CQV145" s="44"/>
      <c r="CQW145" s="44"/>
      <c r="CQX145" s="44"/>
      <c r="CQY145" s="44"/>
      <c r="CQZ145" s="44"/>
      <c r="CRA145" s="44"/>
      <c r="CRB145" s="44"/>
      <c r="CRC145" s="44"/>
      <c r="CRD145" s="44"/>
      <c r="CRE145" s="44"/>
      <c r="CRF145" s="44"/>
      <c r="CRG145" s="44"/>
      <c r="CRH145" s="44"/>
      <c r="CRI145" s="44"/>
      <c r="CRJ145" s="44"/>
      <c r="CRK145" s="44"/>
      <c r="CRL145" s="44"/>
      <c r="CRM145" s="44"/>
      <c r="CRN145" s="44"/>
      <c r="CRO145" s="44"/>
      <c r="CRP145" s="44"/>
      <c r="CRQ145" s="44"/>
      <c r="CRR145" s="44"/>
      <c r="CRS145" s="44"/>
      <c r="CRT145" s="44"/>
      <c r="CRU145" s="44"/>
      <c r="CRV145" s="44"/>
      <c r="CRW145" s="44"/>
      <c r="CRX145" s="44"/>
      <c r="CRY145" s="44"/>
      <c r="CRZ145" s="44"/>
      <c r="CSA145" s="44"/>
      <c r="CSB145" s="44"/>
      <c r="CSC145" s="44"/>
      <c r="CSD145" s="44"/>
      <c r="CSE145" s="44"/>
      <c r="CSF145" s="44"/>
      <c r="CSG145" s="44"/>
      <c r="CSH145" s="44"/>
      <c r="CSI145" s="44"/>
      <c r="CSJ145" s="44"/>
      <c r="CSK145" s="44"/>
      <c r="CSL145" s="44"/>
      <c r="CSM145" s="44"/>
      <c r="CSN145" s="44"/>
      <c r="CSO145" s="44"/>
      <c r="CSP145" s="44"/>
      <c r="CSQ145" s="44"/>
      <c r="CSR145" s="44"/>
      <c r="CSS145" s="44"/>
      <c r="CST145" s="44"/>
      <c r="CSU145" s="44"/>
      <c r="CSV145" s="44"/>
      <c r="CSW145" s="44"/>
      <c r="CSX145" s="44"/>
      <c r="CSY145" s="44"/>
      <c r="CSZ145" s="44"/>
      <c r="CTA145" s="44"/>
      <c r="CTB145" s="44"/>
      <c r="CTC145" s="44"/>
      <c r="CTD145" s="44"/>
      <c r="CTE145" s="44"/>
      <c r="CTF145" s="44"/>
      <c r="CTG145" s="44"/>
      <c r="CTH145" s="44"/>
      <c r="CTI145" s="44"/>
      <c r="CTJ145" s="44"/>
      <c r="CTK145" s="44"/>
      <c r="CTL145" s="44"/>
      <c r="CTM145" s="44"/>
      <c r="CTN145" s="44"/>
      <c r="CTO145" s="44"/>
      <c r="CTP145" s="44"/>
      <c r="CTQ145" s="44"/>
      <c r="CTR145" s="44"/>
      <c r="CTS145" s="44"/>
      <c r="CTT145" s="44"/>
      <c r="CTU145" s="44"/>
      <c r="CTV145" s="44"/>
      <c r="CTW145" s="44"/>
      <c r="CTX145" s="44"/>
      <c r="CTY145" s="44"/>
      <c r="CTZ145" s="44"/>
      <c r="CUA145" s="44"/>
      <c r="CUB145" s="44"/>
      <c r="CUC145" s="44"/>
      <c r="CUD145" s="44"/>
      <c r="CUE145" s="44"/>
      <c r="CUF145" s="44"/>
      <c r="CUG145" s="44"/>
      <c r="CUH145" s="44"/>
      <c r="CUI145" s="44"/>
      <c r="CUJ145" s="44"/>
      <c r="CUK145" s="44"/>
      <c r="CUL145" s="44"/>
      <c r="CUM145" s="44"/>
      <c r="CUN145" s="44"/>
      <c r="CUO145" s="44"/>
      <c r="CUP145" s="44"/>
      <c r="CUQ145" s="44"/>
      <c r="CUR145" s="44"/>
      <c r="CUS145" s="44"/>
      <c r="CUT145" s="44"/>
      <c r="CUU145" s="44"/>
      <c r="CUV145" s="44"/>
      <c r="CUW145" s="44"/>
      <c r="CUX145" s="44"/>
      <c r="CUY145" s="44"/>
      <c r="CUZ145" s="44"/>
      <c r="CVA145" s="44"/>
      <c r="CVB145" s="44"/>
      <c r="CVC145" s="44"/>
      <c r="CVD145" s="44"/>
      <c r="CVE145" s="44"/>
      <c r="CVF145" s="44"/>
      <c r="CVG145" s="44"/>
      <c r="CVH145" s="44"/>
      <c r="CVI145" s="44"/>
      <c r="CVJ145" s="44"/>
      <c r="CVK145" s="44"/>
      <c r="CVL145" s="44"/>
      <c r="CVM145" s="44"/>
      <c r="CVN145" s="44"/>
      <c r="CVO145" s="44"/>
      <c r="CVP145" s="44"/>
      <c r="CVQ145" s="44"/>
      <c r="CVR145" s="44"/>
      <c r="CVS145" s="44"/>
      <c r="CVT145" s="44"/>
      <c r="CVU145" s="44"/>
      <c r="CVV145" s="44"/>
      <c r="CVW145" s="44"/>
      <c r="CVX145" s="44"/>
      <c r="CVY145" s="44"/>
      <c r="CVZ145" s="44"/>
      <c r="CWA145" s="44"/>
      <c r="CWB145" s="44"/>
      <c r="CWC145" s="44"/>
      <c r="CWD145" s="44"/>
      <c r="CWE145" s="44"/>
      <c r="CWF145" s="44"/>
      <c r="CWG145" s="44"/>
      <c r="CWH145" s="44"/>
      <c r="CWI145" s="44"/>
      <c r="CWJ145" s="44"/>
      <c r="CWK145" s="44"/>
      <c r="CWL145" s="44"/>
      <c r="CWM145" s="44"/>
      <c r="CWN145" s="44"/>
      <c r="CWO145" s="44"/>
      <c r="CWP145" s="44"/>
      <c r="CWQ145" s="44"/>
      <c r="CWR145" s="44"/>
      <c r="CWS145" s="44"/>
      <c r="CWT145" s="44"/>
      <c r="CWU145" s="44"/>
      <c r="CWV145" s="44"/>
      <c r="CWW145" s="44"/>
      <c r="CWX145" s="44"/>
      <c r="CWY145" s="44"/>
      <c r="CWZ145" s="44"/>
      <c r="CXA145" s="44"/>
      <c r="CXB145" s="44"/>
      <c r="CXC145" s="44"/>
      <c r="CXD145" s="44"/>
      <c r="CXE145" s="44"/>
      <c r="CXF145" s="44"/>
      <c r="CXG145" s="44"/>
      <c r="CXH145" s="44"/>
      <c r="CXI145" s="44"/>
      <c r="CXJ145" s="44"/>
      <c r="CXK145" s="44"/>
      <c r="CXL145" s="44"/>
      <c r="CXM145" s="44"/>
      <c r="CXN145" s="44"/>
      <c r="CXO145" s="44"/>
      <c r="CXP145" s="44"/>
      <c r="CXQ145" s="44"/>
      <c r="CXR145" s="44"/>
      <c r="CXS145" s="44"/>
      <c r="CXT145" s="44"/>
      <c r="CXU145" s="44"/>
      <c r="CXV145" s="44"/>
      <c r="CXW145" s="44"/>
      <c r="CXX145" s="44"/>
      <c r="CXY145" s="44"/>
      <c r="CXZ145" s="44"/>
      <c r="CYA145" s="44"/>
      <c r="CYB145" s="44"/>
      <c r="CYC145" s="44"/>
      <c r="CYD145" s="44"/>
      <c r="CYE145" s="44"/>
      <c r="CYF145" s="44"/>
      <c r="CYG145" s="44"/>
      <c r="CYH145" s="44"/>
      <c r="CYI145" s="44"/>
      <c r="CYJ145" s="44"/>
      <c r="CYK145" s="44"/>
      <c r="CYL145" s="44"/>
      <c r="CYM145" s="44"/>
      <c r="CYN145" s="44"/>
      <c r="CYO145" s="44"/>
      <c r="CYP145" s="44"/>
      <c r="CYQ145" s="44"/>
      <c r="CYR145" s="44"/>
      <c r="CYS145" s="44"/>
      <c r="CYT145" s="44"/>
      <c r="CYU145" s="44"/>
      <c r="CYV145" s="44"/>
      <c r="CYW145" s="44"/>
      <c r="CYX145" s="44"/>
      <c r="CYY145" s="44"/>
      <c r="CYZ145" s="44"/>
      <c r="CZA145" s="44"/>
      <c r="CZB145" s="44"/>
      <c r="CZC145" s="44"/>
      <c r="CZD145" s="44"/>
      <c r="CZE145" s="44"/>
      <c r="CZF145" s="44"/>
      <c r="CZG145" s="44"/>
      <c r="CZH145" s="44"/>
      <c r="CZI145" s="44"/>
      <c r="CZJ145" s="44"/>
      <c r="CZK145" s="44"/>
      <c r="CZL145" s="44"/>
      <c r="CZM145" s="44"/>
      <c r="CZN145" s="44"/>
      <c r="CZO145" s="44"/>
      <c r="CZP145" s="44"/>
      <c r="CZQ145" s="44"/>
      <c r="CZR145" s="44"/>
      <c r="CZS145" s="44"/>
      <c r="CZT145" s="44"/>
      <c r="CZU145" s="44"/>
      <c r="CZV145" s="44"/>
      <c r="CZW145" s="44"/>
      <c r="CZX145" s="44"/>
      <c r="CZY145" s="44"/>
      <c r="CZZ145" s="44"/>
      <c r="DAA145" s="44"/>
      <c r="DAB145" s="44"/>
      <c r="DAC145" s="44"/>
      <c r="DAD145" s="44"/>
      <c r="DAE145" s="44"/>
      <c r="DAF145" s="44"/>
      <c r="DAG145" s="44"/>
      <c r="DAH145" s="44"/>
      <c r="DAI145" s="44"/>
      <c r="DAJ145" s="44"/>
      <c r="DAK145" s="44"/>
      <c r="DAL145" s="44"/>
      <c r="DAM145" s="44"/>
      <c r="DAN145" s="44"/>
      <c r="DAO145" s="44"/>
      <c r="DAP145" s="44"/>
      <c r="DAQ145" s="44"/>
      <c r="DAR145" s="44"/>
      <c r="DAS145" s="44"/>
      <c r="DAT145" s="44"/>
      <c r="DAU145" s="44"/>
      <c r="DAV145" s="44"/>
      <c r="DAW145" s="44"/>
      <c r="DAX145" s="44"/>
      <c r="DAY145" s="44"/>
      <c r="DAZ145" s="44"/>
      <c r="DBA145" s="44"/>
      <c r="DBB145" s="44"/>
      <c r="DBC145" s="44"/>
      <c r="DBD145" s="44"/>
      <c r="DBE145" s="44"/>
      <c r="DBF145" s="44"/>
      <c r="DBG145" s="44"/>
      <c r="DBH145" s="44"/>
      <c r="DBI145" s="44"/>
      <c r="DBJ145" s="44"/>
      <c r="DBK145" s="44"/>
      <c r="DBL145" s="44"/>
      <c r="DBM145" s="44"/>
      <c r="DBN145" s="44"/>
      <c r="DBO145" s="44"/>
      <c r="DBP145" s="44"/>
      <c r="DBQ145" s="44"/>
      <c r="DBR145" s="44"/>
      <c r="DBS145" s="44"/>
      <c r="DBT145" s="44"/>
      <c r="DBU145" s="44"/>
      <c r="DBV145" s="44"/>
      <c r="DBW145" s="44"/>
      <c r="DBX145" s="44"/>
      <c r="DBY145" s="44"/>
      <c r="DBZ145" s="44"/>
      <c r="DCA145" s="44"/>
      <c r="DCB145" s="44"/>
      <c r="DCC145" s="44"/>
      <c r="DCD145" s="44"/>
      <c r="DCE145" s="44"/>
      <c r="DCF145" s="44"/>
      <c r="DCG145" s="44"/>
      <c r="DCH145" s="44"/>
      <c r="DCI145" s="44"/>
      <c r="DCJ145" s="44"/>
      <c r="DCK145" s="44"/>
      <c r="DCL145" s="44"/>
      <c r="DCM145" s="44"/>
      <c r="DCN145" s="44"/>
      <c r="DCO145" s="44"/>
      <c r="DCP145" s="44"/>
      <c r="DCQ145" s="44"/>
      <c r="DCR145" s="44"/>
      <c r="DCS145" s="44"/>
      <c r="DCT145" s="44"/>
      <c r="DCU145" s="44"/>
      <c r="DCV145" s="44"/>
      <c r="DCW145" s="44"/>
      <c r="DCX145" s="44"/>
      <c r="DCY145" s="44"/>
      <c r="DCZ145" s="44"/>
      <c r="DDA145" s="44"/>
      <c r="DDB145" s="44"/>
      <c r="DDC145" s="44"/>
      <c r="DDD145" s="44"/>
      <c r="DDE145" s="44"/>
      <c r="DDF145" s="44"/>
      <c r="DDG145" s="44"/>
      <c r="DDH145" s="44"/>
      <c r="DDI145" s="44"/>
      <c r="DDJ145" s="44"/>
      <c r="DDK145" s="44"/>
      <c r="DDL145" s="44"/>
      <c r="DDM145" s="44"/>
      <c r="DDN145" s="44"/>
      <c r="DDO145" s="44"/>
      <c r="DDP145" s="44"/>
      <c r="DDQ145" s="44"/>
      <c r="DDR145" s="44"/>
      <c r="DDS145" s="44"/>
      <c r="DDT145" s="44"/>
      <c r="DDU145" s="44"/>
      <c r="DDV145" s="44"/>
      <c r="DDW145" s="44"/>
      <c r="DDX145" s="44"/>
      <c r="DDY145" s="44"/>
      <c r="DDZ145" s="44"/>
      <c r="DEA145" s="44"/>
      <c r="DEB145" s="44"/>
      <c r="DEC145" s="44"/>
      <c r="DED145" s="44"/>
      <c r="DEE145" s="44"/>
      <c r="DEF145" s="44"/>
      <c r="DEG145" s="44"/>
      <c r="DEH145" s="44"/>
      <c r="DEI145" s="44"/>
      <c r="DEJ145" s="44"/>
      <c r="DEK145" s="44"/>
      <c r="DEL145" s="44"/>
      <c r="DEM145" s="44"/>
      <c r="DEN145" s="44"/>
      <c r="DEO145" s="44"/>
      <c r="DEP145" s="44"/>
      <c r="DEQ145" s="44"/>
      <c r="DER145" s="44"/>
      <c r="DES145" s="44"/>
      <c r="DET145" s="44"/>
      <c r="DEU145" s="44"/>
      <c r="DEV145" s="44"/>
      <c r="DEW145" s="44"/>
      <c r="DEX145" s="44"/>
      <c r="DEY145" s="44"/>
      <c r="DEZ145" s="44"/>
      <c r="DFA145" s="44"/>
      <c r="DFB145" s="44"/>
      <c r="DFC145" s="44"/>
      <c r="DFD145" s="44"/>
      <c r="DFE145" s="44"/>
      <c r="DFF145" s="44"/>
      <c r="DFG145" s="44"/>
      <c r="DFH145" s="44"/>
      <c r="DFI145" s="44"/>
      <c r="DFJ145" s="44"/>
      <c r="DFK145" s="44"/>
      <c r="DFL145" s="44"/>
      <c r="DFM145" s="44"/>
      <c r="DFN145" s="44"/>
      <c r="DFO145" s="44"/>
      <c r="DFP145" s="44"/>
      <c r="DFQ145" s="44"/>
      <c r="DFR145" s="44"/>
      <c r="DFS145" s="44"/>
      <c r="DFT145" s="44"/>
      <c r="DFU145" s="44"/>
      <c r="DFV145" s="44"/>
      <c r="DFW145" s="44"/>
      <c r="DFX145" s="44"/>
      <c r="DFY145" s="44"/>
      <c r="DFZ145" s="44"/>
      <c r="DGA145" s="44"/>
      <c r="DGB145" s="44"/>
      <c r="DGC145" s="44"/>
      <c r="DGD145" s="44"/>
      <c r="DGE145" s="44"/>
      <c r="DGF145" s="44"/>
      <c r="DGG145" s="44"/>
      <c r="DGH145" s="44"/>
      <c r="DGI145" s="44"/>
      <c r="DGJ145" s="44"/>
      <c r="DGK145" s="44"/>
      <c r="DGL145" s="44"/>
      <c r="DGM145" s="44"/>
      <c r="DGN145" s="44"/>
      <c r="DGO145" s="44"/>
      <c r="DGP145" s="44"/>
      <c r="DGQ145" s="44"/>
      <c r="DGR145" s="44"/>
      <c r="DGS145" s="44"/>
      <c r="DGT145" s="44"/>
      <c r="DGU145" s="44"/>
      <c r="DGV145" s="44"/>
      <c r="DGW145" s="44"/>
      <c r="DGX145" s="44"/>
      <c r="DGY145" s="44"/>
      <c r="DGZ145" s="44"/>
      <c r="DHA145" s="44"/>
      <c r="DHB145" s="44"/>
      <c r="DHC145" s="44"/>
      <c r="DHD145" s="44"/>
      <c r="DHE145" s="44"/>
      <c r="DHF145" s="44"/>
      <c r="DHG145" s="44"/>
      <c r="DHH145" s="44"/>
      <c r="DHI145" s="44"/>
      <c r="DHJ145" s="44"/>
      <c r="DHK145" s="44"/>
      <c r="DHL145" s="44"/>
      <c r="DHM145" s="44"/>
      <c r="DHN145" s="44"/>
      <c r="DHO145" s="44"/>
      <c r="DHP145" s="44"/>
      <c r="DHQ145" s="44"/>
      <c r="DHR145" s="44"/>
      <c r="DHS145" s="44"/>
      <c r="DHT145" s="44"/>
      <c r="DHU145" s="44"/>
      <c r="DHV145" s="44"/>
      <c r="DHW145" s="44"/>
      <c r="DHX145" s="44"/>
      <c r="DHY145" s="44"/>
      <c r="DHZ145" s="44"/>
      <c r="DIA145" s="44"/>
      <c r="DIB145" s="44"/>
      <c r="DIC145" s="44"/>
      <c r="DID145" s="44"/>
      <c r="DIE145" s="44"/>
      <c r="DIF145" s="44"/>
      <c r="DIG145" s="44"/>
      <c r="DIH145" s="44"/>
      <c r="DII145" s="44"/>
      <c r="DIJ145" s="44"/>
      <c r="DIK145" s="44"/>
      <c r="DIL145" s="44"/>
      <c r="DIM145" s="44"/>
      <c r="DIN145" s="44"/>
      <c r="DIO145" s="44"/>
      <c r="DIP145" s="44"/>
      <c r="DIQ145" s="44"/>
      <c r="DIR145" s="44"/>
      <c r="DIS145" s="44"/>
      <c r="DIT145" s="44"/>
      <c r="DIU145" s="44"/>
      <c r="DIV145" s="44"/>
      <c r="DIW145" s="44"/>
      <c r="DIX145" s="44"/>
      <c r="DIY145" s="44"/>
      <c r="DIZ145" s="44"/>
      <c r="DJA145" s="44"/>
      <c r="DJB145" s="44"/>
      <c r="DJC145" s="44"/>
      <c r="DJD145" s="44"/>
      <c r="DJE145" s="44"/>
      <c r="DJF145" s="44"/>
      <c r="DJG145" s="44"/>
      <c r="DJH145" s="44"/>
      <c r="DJI145" s="44"/>
      <c r="DJJ145" s="44"/>
      <c r="DJK145" s="44"/>
      <c r="DJL145" s="44"/>
      <c r="DJM145" s="44"/>
      <c r="DJN145" s="44"/>
      <c r="DJO145" s="44"/>
      <c r="DJP145" s="44"/>
      <c r="DJQ145" s="44"/>
      <c r="DJR145" s="44"/>
      <c r="DJS145" s="44"/>
      <c r="DJT145" s="44"/>
      <c r="DJU145" s="44"/>
      <c r="DJV145" s="44"/>
      <c r="DJW145" s="44"/>
      <c r="DJX145" s="44"/>
      <c r="DJY145" s="44"/>
      <c r="DJZ145" s="44"/>
      <c r="DKA145" s="44"/>
      <c r="DKB145" s="44"/>
      <c r="DKC145" s="44"/>
      <c r="DKD145" s="44"/>
      <c r="DKE145" s="44"/>
      <c r="DKF145" s="44"/>
      <c r="DKG145" s="44"/>
      <c r="DKH145" s="44"/>
      <c r="DKI145" s="44"/>
      <c r="DKJ145" s="44"/>
      <c r="DKK145" s="44"/>
      <c r="DKL145" s="44"/>
      <c r="DKM145" s="44"/>
      <c r="DKN145" s="44"/>
      <c r="DKO145" s="44"/>
      <c r="DKP145" s="44"/>
      <c r="DKQ145" s="44"/>
      <c r="DKR145" s="44"/>
      <c r="DKS145" s="44"/>
      <c r="DKT145" s="44"/>
      <c r="DKU145" s="44"/>
      <c r="DKV145" s="44"/>
      <c r="DKW145" s="44"/>
      <c r="DKX145" s="44"/>
      <c r="DKY145" s="44"/>
      <c r="DKZ145" s="44"/>
      <c r="DLA145" s="44"/>
      <c r="DLB145" s="44"/>
      <c r="DLC145" s="44"/>
      <c r="DLD145" s="44"/>
      <c r="DLE145" s="44"/>
      <c r="DLF145" s="44"/>
      <c r="DLG145" s="44"/>
      <c r="DLH145" s="44"/>
      <c r="DLI145" s="44"/>
      <c r="DLJ145" s="44"/>
      <c r="DLK145" s="44"/>
      <c r="DLL145" s="44"/>
      <c r="DLM145" s="44"/>
      <c r="DLN145" s="44"/>
      <c r="DLO145" s="44"/>
      <c r="DLP145" s="44"/>
      <c r="DLQ145" s="44"/>
      <c r="DLR145" s="44"/>
      <c r="DLS145" s="44"/>
      <c r="DLT145" s="44"/>
      <c r="DLU145" s="44"/>
      <c r="DLV145" s="44"/>
      <c r="DLW145" s="44"/>
      <c r="DLX145" s="44"/>
      <c r="DLY145" s="44"/>
      <c r="DLZ145" s="44"/>
      <c r="DMA145" s="44"/>
      <c r="DMB145" s="44"/>
      <c r="DMC145" s="44"/>
      <c r="DMD145" s="44"/>
      <c r="DME145" s="44"/>
      <c r="DMF145" s="44"/>
      <c r="DMG145" s="44"/>
      <c r="DMH145" s="44"/>
      <c r="DMI145" s="44"/>
      <c r="DMJ145" s="44"/>
      <c r="DMK145" s="44"/>
      <c r="DML145" s="44"/>
      <c r="DMM145" s="44"/>
      <c r="DMN145" s="44"/>
      <c r="DMO145" s="44"/>
      <c r="DMP145" s="44"/>
      <c r="DMQ145" s="44"/>
      <c r="DMR145" s="44"/>
      <c r="DMS145" s="44"/>
      <c r="DMT145" s="44"/>
      <c r="DMU145" s="44"/>
      <c r="DMV145" s="44"/>
      <c r="DMW145" s="44"/>
      <c r="DMX145" s="44"/>
      <c r="DMY145" s="44"/>
      <c r="DMZ145" s="44"/>
      <c r="DNA145" s="44"/>
      <c r="DNB145" s="44"/>
      <c r="DNC145" s="44"/>
      <c r="DND145" s="44"/>
      <c r="DNE145" s="44"/>
      <c r="DNF145" s="44"/>
      <c r="DNG145" s="44"/>
      <c r="DNH145" s="44"/>
      <c r="DNI145" s="44"/>
      <c r="DNJ145" s="44"/>
      <c r="DNK145" s="44"/>
      <c r="DNL145" s="44"/>
      <c r="DNM145" s="44"/>
      <c r="DNN145" s="44"/>
      <c r="DNO145" s="44"/>
      <c r="DNP145" s="44"/>
      <c r="DNQ145" s="44"/>
      <c r="DNR145" s="44"/>
      <c r="DNS145" s="44"/>
      <c r="DNT145" s="44"/>
      <c r="DNU145" s="44"/>
      <c r="DNV145" s="44"/>
      <c r="DNW145" s="44"/>
      <c r="DNX145" s="44"/>
      <c r="DNY145" s="44"/>
      <c r="DNZ145" s="44"/>
      <c r="DOA145" s="44"/>
      <c r="DOB145" s="44"/>
      <c r="DOC145" s="44"/>
      <c r="DOD145" s="44"/>
      <c r="DOE145" s="44"/>
      <c r="DOF145" s="44"/>
      <c r="DOG145" s="44"/>
      <c r="DOH145" s="44"/>
      <c r="DOI145" s="44"/>
      <c r="DOJ145" s="44"/>
      <c r="DOK145" s="44"/>
      <c r="DOL145" s="44"/>
      <c r="DOM145" s="44"/>
      <c r="DON145" s="44"/>
      <c r="DOO145" s="44"/>
      <c r="DOP145" s="44"/>
      <c r="DOQ145" s="44"/>
      <c r="DOR145" s="44"/>
      <c r="DOS145" s="44"/>
      <c r="DOT145" s="44"/>
      <c r="DOU145" s="44"/>
      <c r="DOV145" s="44"/>
      <c r="DOW145" s="44"/>
      <c r="DOX145" s="44"/>
      <c r="DOY145" s="44"/>
      <c r="DOZ145" s="44"/>
      <c r="DPA145" s="44"/>
      <c r="DPB145" s="44"/>
      <c r="DPC145" s="44"/>
      <c r="DPD145" s="44"/>
      <c r="DPE145" s="44"/>
      <c r="DPF145" s="44"/>
      <c r="DPG145" s="44"/>
      <c r="DPH145" s="44"/>
      <c r="DPI145" s="44"/>
      <c r="DPJ145" s="44"/>
      <c r="DPK145" s="44"/>
      <c r="DPL145" s="44"/>
      <c r="DPM145" s="44"/>
      <c r="DPN145" s="44"/>
      <c r="DPO145" s="44"/>
      <c r="DPP145" s="44"/>
      <c r="DPQ145" s="44"/>
      <c r="DPR145" s="44"/>
      <c r="DPS145" s="44"/>
      <c r="DPT145" s="44"/>
      <c r="DPU145" s="44"/>
      <c r="DPV145" s="44"/>
      <c r="DPW145" s="44"/>
      <c r="DPX145" s="44"/>
      <c r="DPY145" s="44"/>
      <c r="DPZ145" s="44"/>
      <c r="DQA145" s="44"/>
      <c r="DQB145" s="44"/>
      <c r="DQC145" s="44"/>
      <c r="DQD145" s="44"/>
      <c r="DQE145" s="44"/>
      <c r="DQF145" s="44"/>
      <c r="DQG145" s="44"/>
      <c r="DQH145" s="44"/>
      <c r="DQI145" s="44"/>
      <c r="DQJ145" s="44"/>
      <c r="DQK145" s="44"/>
      <c r="DQL145" s="44"/>
      <c r="DQM145" s="44"/>
      <c r="DQN145" s="44"/>
      <c r="DQO145" s="44"/>
      <c r="DQP145" s="44"/>
      <c r="DQQ145" s="44"/>
      <c r="DQR145" s="44"/>
      <c r="DQS145" s="44"/>
      <c r="DQT145" s="44"/>
      <c r="DQU145" s="44"/>
      <c r="DQV145" s="44"/>
      <c r="DQW145" s="44"/>
      <c r="DQX145" s="44"/>
      <c r="DQY145" s="44"/>
      <c r="DQZ145" s="44"/>
      <c r="DRA145" s="44"/>
      <c r="DRB145" s="44"/>
      <c r="DRC145" s="44"/>
      <c r="DRD145" s="44"/>
      <c r="DRE145" s="44"/>
      <c r="DRF145" s="44"/>
      <c r="DRG145" s="44"/>
      <c r="DRH145" s="44"/>
      <c r="DRI145" s="44"/>
      <c r="DRJ145" s="44"/>
      <c r="DRK145" s="44"/>
      <c r="DRL145" s="44"/>
      <c r="DRM145" s="44"/>
      <c r="DRN145" s="44"/>
      <c r="DRO145" s="44"/>
      <c r="DRP145" s="44"/>
      <c r="DRQ145" s="44"/>
      <c r="DRR145" s="44"/>
      <c r="DRS145" s="44"/>
      <c r="DRT145" s="44"/>
      <c r="DRU145" s="44"/>
      <c r="DRV145" s="44"/>
      <c r="DRW145" s="44"/>
      <c r="DRX145" s="44"/>
      <c r="DRY145" s="44"/>
      <c r="DRZ145" s="44"/>
      <c r="DSA145" s="44"/>
      <c r="DSB145" s="44"/>
      <c r="DSC145" s="44"/>
      <c r="DSD145" s="44"/>
      <c r="DSE145" s="44"/>
      <c r="DSF145" s="44"/>
      <c r="DSG145" s="44"/>
      <c r="DSH145" s="44"/>
      <c r="DSI145" s="44"/>
      <c r="DSJ145" s="44"/>
      <c r="DSK145" s="44"/>
      <c r="DSL145" s="44"/>
      <c r="DSM145" s="44"/>
      <c r="DSN145" s="44"/>
      <c r="DSO145" s="44"/>
      <c r="DSP145" s="44"/>
      <c r="DSQ145" s="44"/>
      <c r="DSR145" s="44"/>
      <c r="DSS145" s="44"/>
      <c r="DST145" s="44"/>
      <c r="DSU145" s="44"/>
      <c r="DSV145" s="44"/>
      <c r="DSW145" s="44"/>
      <c r="DSX145" s="44"/>
      <c r="DSY145" s="44"/>
      <c r="DSZ145" s="44"/>
      <c r="DTA145" s="44"/>
      <c r="DTB145" s="44"/>
      <c r="DTC145" s="44"/>
      <c r="DTD145" s="44"/>
      <c r="DTE145" s="44"/>
      <c r="DTF145" s="44"/>
      <c r="DTG145" s="44"/>
      <c r="DTH145" s="44"/>
      <c r="DTI145" s="44"/>
      <c r="DTJ145" s="44"/>
      <c r="DTK145" s="44"/>
      <c r="DTL145" s="44"/>
      <c r="DTM145" s="44"/>
      <c r="DTN145" s="44"/>
      <c r="DTO145" s="44"/>
      <c r="DTP145" s="44"/>
      <c r="DTQ145" s="44"/>
      <c r="DTR145" s="44"/>
      <c r="DTS145" s="44"/>
      <c r="DTT145" s="44"/>
      <c r="DTU145" s="44"/>
      <c r="DTV145" s="44"/>
      <c r="DTW145" s="44"/>
      <c r="DTX145" s="44"/>
      <c r="DTY145" s="44"/>
      <c r="DTZ145" s="44"/>
      <c r="DUA145" s="44"/>
      <c r="DUB145" s="44"/>
      <c r="DUC145" s="44"/>
      <c r="DUD145" s="44"/>
      <c r="DUE145" s="44"/>
      <c r="DUF145" s="44"/>
      <c r="DUG145" s="44"/>
      <c r="DUH145" s="44"/>
      <c r="DUI145" s="44"/>
      <c r="DUJ145" s="44"/>
      <c r="DUK145" s="44"/>
      <c r="DUL145" s="44"/>
      <c r="DUM145" s="44"/>
      <c r="DUN145" s="44"/>
      <c r="DUO145" s="44"/>
      <c r="DUP145" s="44"/>
      <c r="DUQ145" s="44"/>
      <c r="DUR145" s="44"/>
      <c r="DUS145" s="44"/>
      <c r="DUT145" s="44"/>
      <c r="DUU145" s="44"/>
      <c r="DUV145" s="44"/>
      <c r="DUW145" s="44"/>
      <c r="DUX145" s="44"/>
      <c r="DUY145" s="44"/>
      <c r="DUZ145" s="44"/>
      <c r="DVA145" s="44"/>
      <c r="DVB145" s="44"/>
      <c r="DVC145" s="44"/>
      <c r="DVD145" s="44"/>
      <c r="DVE145" s="44"/>
      <c r="DVF145" s="44"/>
      <c r="DVG145" s="44"/>
      <c r="DVH145" s="44"/>
      <c r="DVI145" s="44"/>
      <c r="DVJ145" s="44"/>
      <c r="DVK145" s="44"/>
      <c r="DVL145" s="44"/>
      <c r="DVM145" s="44"/>
      <c r="DVN145" s="44"/>
      <c r="DVO145" s="44"/>
      <c r="DVP145" s="44"/>
      <c r="DVQ145" s="44"/>
      <c r="DVR145" s="44"/>
      <c r="DVS145" s="44"/>
      <c r="DVT145" s="44"/>
      <c r="DVU145" s="44"/>
      <c r="DVV145" s="44"/>
      <c r="DVW145" s="44"/>
      <c r="DVX145" s="44"/>
      <c r="DVY145" s="44"/>
      <c r="DVZ145" s="44"/>
      <c r="DWA145" s="44"/>
      <c r="DWB145" s="44"/>
      <c r="DWC145" s="44"/>
      <c r="DWD145" s="44"/>
      <c r="DWE145" s="44"/>
      <c r="DWF145" s="44"/>
      <c r="DWG145" s="44"/>
      <c r="DWH145" s="44"/>
      <c r="DWI145" s="44"/>
      <c r="DWJ145" s="44"/>
      <c r="DWK145" s="44"/>
      <c r="DWL145" s="44"/>
      <c r="DWM145" s="44"/>
      <c r="DWN145" s="44"/>
      <c r="DWO145" s="44"/>
      <c r="DWP145" s="44"/>
      <c r="DWQ145" s="44"/>
      <c r="DWR145" s="44"/>
      <c r="DWS145" s="44"/>
      <c r="DWT145" s="44"/>
      <c r="DWU145" s="44"/>
      <c r="DWV145" s="44"/>
      <c r="DWW145" s="44"/>
      <c r="DWX145" s="44"/>
      <c r="DWY145" s="44"/>
      <c r="DWZ145" s="44"/>
      <c r="DXA145" s="44"/>
      <c r="DXB145" s="44"/>
      <c r="DXC145" s="44"/>
      <c r="DXD145" s="44"/>
      <c r="DXE145" s="44"/>
      <c r="DXF145" s="44"/>
      <c r="DXG145" s="44"/>
      <c r="DXH145" s="44"/>
      <c r="DXI145" s="44"/>
      <c r="DXJ145" s="44"/>
      <c r="DXK145" s="44"/>
      <c r="DXL145" s="44"/>
      <c r="DXM145" s="44"/>
      <c r="DXN145" s="44"/>
      <c r="DXO145" s="44"/>
      <c r="DXP145" s="44"/>
      <c r="DXQ145" s="44"/>
      <c r="DXR145" s="44"/>
      <c r="DXS145" s="44"/>
      <c r="DXT145" s="44"/>
      <c r="DXU145" s="44"/>
      <c r="DXV145" s="44"/>
      <c r="DXW145" s="44"/>
      <c r="DXX145" s="44"/>
      <c r="DXY145" s="44"/>
      <c r="DXZ145" s="44"/>
      <c r="DYA145" s="44"/>
      <c r="DYB145" s="44"/>
      <c r="DYC145" s="44"/>
      <c r="DYD145" s="44"/>
      <c r="DYE145" s="44"/>
      <c r="DYF145" s="44"/>
      <c r="DYG145" s="44"/>
      <c r="DYH145" s="44"/>
      <c r="DYI145" s="44"/>
      <c r="DYJ145" s="44"/>
      <c r="DYK145" s="44"/>
      <c r="DYL145" s="44"/>
      <c r="DYM145" s="44"/>
      <c r="DYN145" s="44"/>
      <c r="DYO145" s="44"/>
      <c r="DYP145" s="44"/>
      <c r="DYQ145" s="44"/>
      <c r="DYR145" s="44"/>
      <c r="DYS145" s="44"/>
      <c r="DYT145" s="44"/>
      <c r="DYU145" s="44"/>
      <c r="DYV145" s="44"/>
      <c r="DYW145" s="44"/>
      <c r="DYX145" s="44"/>
      <c r="DYY145" s="44"/>
      <c r="DYZ145" s="44"/>
      <c r="DZA145" s="44"/>
      <c r="DZB145" s="44"/>
      <c r="DZC145" s="44"/>
      <c r="DZD145" s="44"/>
      <c r="DZE145" s="44"/>
      <c r="DZF145" s="44"/>
      <c r="DZG145" s="44"/>
      <c r="DZH145" s="44"/>
      <c r="DZI145" s="44"/>
      <c r="DZJ145" s="44"/>
      <c r="DZK145" s="44"/>
      <c r="DZL145" s="44"/>
      <c r="DZM145" s="44"/>
      <c r="DZN145" s="44"/>
      <c r="DZO145" s="44"/>
      <c r="DZP145" s="44"/>
      <c r="DZQ145" s="44"/>
      <c r="DZR145" s="44"/>
      <c r="DZS145" s="44"/>
      <c r="DZT145" s="44"/>
      <c r="DZU145" s="44"/>
      <c r="DZV145" s="44"/>
      <c r="DZW145" s="44"/>
      <c r="DZX145" s="44"/>
      <c r="DZY145" s="44"/>
      <c r="DZZ145" s="44"/>
      <c r="EAA145" s="44"/>
      <c r="EAB145" s="44"/>
      <c r="EAC145" s="44"/>
      <c r="EAD145" s="44"/>
      <c r="EAE145" s="44"/>
      <c r="EAF145" s="44"/>
      <c r="EAG145" s="44"/>
      <c r="EAH145" s="44"/>
      <c r="EAI145" s="44"/>
      <c r="EAJ145" s="44"/>
      <c r="EAK145" s="44"/>
      <c r="EAL145" s="44"/>
      <c r="EAM145" s="44"/>
      <c r="EAN145" s="44"/>
      <c r="EAO145" s="44"/>
      <c r="EAP145" s="44"/>
      <c r="EAQ145" s="44"/>
      <c r="EAR145" s="44"/>
      <c r="EAS145" s="44"/>
      <c r="EAT145" s="44"/>
      <c r="EAU145" s="44"/>
      <c r="EAV145" s="44"/>
      <c r="EAW145" s="44"/>
      <c r="EAX145" s="44"/>
      <c r="EAY145" s="44"/>
      <c r="EAZ145" s="44"/>
      <c r="EBA145" s="44"/>
      <c r="EBB145" s="44"/>
      <c r="EBC145" s="44"/>
      <c r="EBD145" s="44"/>
      <c r="EBE145" s="44"/>
      <c r="EBF145" s="44"/>
      <c r="EBG145" s="44"/>
      <c r="EBH145" s="44"/>
      <c r="EBI145" s="44"/>
      <c r="EBJ145" s="44"/>
      <c r="EBK145" s="44"/>
      <c r="EBL145" s="44"/>
      <c r="EBM145" s="44"/>
      <c r="EBN145" s="44"/>
      <c r="EBO145" s="44"/>
      <c r="EBP145" s="44"/>
      <c r="EBQ145" s="44"/>
      <c r="EBR145" s="44"/>
      <c r="EBS145" s="44"/>
      <c r="EBT145" s="44"/>
      <c r="EBU145" s="44"/>
      <c r="EBV145" s="44"/>
      <c r="EBW145" s="44"/>
      <c r="EBX145" s="44"/>
      <c r="EBY145" s="44"/>
      <c r="EBZ145" s="44"/>
      <c r="ECA145" s="44"/>
      <c r="ECB145" s="44"/>
      <c r="ECC145" s="44"/>
      <c r="ECD145" s="44"/>
      <c r="ECE145" s="44"/>
      <c r="ECF145" s="44"/>
      <c r="ECG145" s="44"/>
      <c r="ECH145" s="44"/>
      <c r="ECI145" s="44"/>
      <c r="ECJ145" s="44"/>
      <c r="ECK145" s="44"/>
      <c r="ECL145" s="44"/>
      <c r="ECM145" s="44"/>
      <c r="ECN145" s="44"/>
      <c r="ECO145" s="44"/>
      <c r="ECP145" s="44"/>
      <c r="ECQ145" s="44"/>
      <c r="ECR145" s="44"/>
      <c r="ECS145" s="44"/>
      <c r="ECT145" s="44"/>
      <c r="ECU145" s="44"/>
      <c r="ECV145" s="44"/>
      <c r="ECW145" s="44"/>
      <c r="ECX145" s="44"/>
      <c r="ECY145" s="44"/>
      <c r="ECZ145" s="44"/>
      <c r="EDA145" s="44"/>
      <c r="EDB145" s="44"/>
      <c r="EDC145" s="44"/>
      <c r="EDD145" s="44"/>
      <c r="EDE145" s="44"/>
      <c r="EDF145" s="44"/>
      <c r="EDG145" s="44"/>
      <c r="EDH145" s="44"/>
      <c r="EDI145" s="44"/>
      <c r="EDJ145" s="44"/>
      <c r="EDK145" s="44"/>
      <c r="EDL145" s="44"/>
      <c r="EDM145" s="44"/>
      <c r="EDN145" s="44"/>
      <c r="EDO145" s="44"/>
      <c r="EDP145" s="44"/>
      <c r="EDQ145" s="44"/>
      <c r="EDR145" s="44"/>
      <c r="EDS145" s="44"/>
      <c r="EDT145" s="44"/>
      <c r="EDU145" s="44"/>
      <c r="EDV145" s="44"/>
      <c r="EDW145" s="44"/>
      <c r="EDX145" s="44"/>
      <c r="EDY145" s="44"/>
      <c r="EDZ145" s="44"/>
      <c r="EEA145" s="44"/>
      <c r="EEB145" s="44"/>
      <c r="EEC145" s="44"/>
      <c r="EED145" s="44"/>
      <c r="EEE145" s="44"/>
      <c r="EEF145" s="44"/>
      <c r="EEG145" s="44"/>
      <c r="EEH145" s="44"/>
      <c r="EEI145" s="44"/>
      <c r="EEJ145" s="44"/>
      <c r="EEK145" s="44"/>
      <c r="EEL145" s="44"/>
      <c r="EEM145" s="44"/>
      <c r="EEN145" s="44"/>
      <c r="EEO145" s="44"/>
      <c r="EEP145" s="44"/>
      <c r="EEQ145" s="44"/>
      <c r="EER145" s="44"/>
      <c r="EES145" s="44"/>
      <c r="EET145" s="44"/>
      <c r="EEU145" s="44"/>
      <c r="EEV145" s="44"/>
      <c r="EEW145" s="44"/>
      <c r="EEX145" s="44"/>
      <c r="EEY145" s="44"/>
      <c r="EEZ145" s="44"/>
      <c r="EFA145" s="44"/>
      <c r="EFB145" s="44"/>
      <c r="EFC145" s="44"/>
      <c r="EFD145" s="44"/>
      <c r="EFE145" s="44"/>
      <c r="EFF145" s="44"/>
      <c r="EFG145" s="44"/>
      <c r="EFH145" s="44"/>
      <c r="EFI145" s="44"/>
      <c r="EFJ145" s="44"/>
      <c r="EFK145" s="44"/>
      <c r="EFL145" s="44"/>
      <c r="EFM145" s="44"/>
      <c r="EFN145" s="44"/>
      <c r="EFO145" s="44"/>
      <c r="EFP145" s="44"/>
      <c r="EFQ145" s="44"/>
      <c r="EFR145" s="44"/>
      <c r="EFS145" s="44"/>
      <c r="EFT145" s="44"/>
      <c r="EFU145" s="44"/>
      <c r="EFV145" s="44"/>
      <c r="EFW145" s="44"/>
      <c r="EFX145" s="44"/>
      <c r="EFY145" s="44"/>
      <c r="EFZ145" s="44"/>
      <c r="EGA145" s="44"/>
      <c r="EGB145" s="44"/>
      <c r="EGC145" s="44"/>
      <c r="EGD145" s="44"/>
      <c r="EGE145" s="44"/>
      <c r="EGF145" s="44"/>
      <c r="EGG145" s="44"/>
      <c r="EGH145" s="44"/>
      <c r="EGI145" s="44"/>
      <c r="EGJ145" s="44"/>
      <c r="EGK145" s="44"/>
      <c r="EGL145" s="44"/>
      <c r="EGM145" s="44"/>
      <c r="EGN145" s="44"/>
      <c r="EGO145" s="44"/>
      <c r="EGP145" s="44"/>
      <c r="EGQ145" s="44"/>
      <c r="EGR145" s="44"/>
      <c r="EGS145" s="44"/>
      <c r="EGT145" s="44"/>
      <c r="EGU145" s="44"/>
      <c r="EGV145" s="44"/>
      <c r="EGW145" s="44"/>
      <c r="EGX145" s="44"/>
      <c r="EGY145" s="44"/>
      <c r="EGZ145" s="44"/>
      <c r="EHA145" s="44"/>
      <c r="EHB145" s="44"/>
      <c r="EHC145" s="44"/>
      <c r="EHD145" s="44"/>
      <c r="EHE145" s="44"/>
      <c r="EHF145" s="44"/>
      <c r="EHG145" s="44"/>
      <c r="EHH145" s="44"/>
      <c r="EHI145" s="44"/>
      <c r="EHJ145" s="44"/>
      <c r="EHK145" s="44"/>
      <c r="EHL145" s="44"/>
      <c r="EHM145" s="44"/>
      <c r="EHN145" s="44"/>
      <c r="EHO145" s="44"/>
      <c r="EHP145" s="44"/>
      <c r="EHQ145" s="44"/>
      <c r="EHR145" s="44"/>
      <c r="EHS145" s="44"/>
      <c r="EHT145" s="44"/>
      <c r="EHU145" s="44"/>
      <c r="EHV145" s="44"/>
      <c r="EHW145" s="44"/>
      <c r="EHX145" s="44"/>
      <c r="EHY145" s="44"/>
      <c r="EHZ145" s="44"/>
      <c r="EIA145" s="44"/>
      <c r="EIB145" s="44"/>
      <c r="EIC145" s="44"/>
      <c r="EID145" s="44"/>
      <c r="EIE145" s="44"/>
      <c r="EIF145" s="44"/>
      <c r="EIG145" s="44"/>
      <c r="EIH145" s="44"/>
      <c r="EII145" s="44"/>
      <c r="EIJ145" s="44"/>
      <c r="EIK145" s="44"/>
      <c r="EIL145" s="44"/>
      <c r="EIM145" s="44"/>
      <c r="EIN145" s="44"/>
      <c r="EIO145" s="44"/>
      <c r="EIP145" s="44"/>
      <c r="EIQ145" s="44"/>
      <c r="EIR145" s="44"/>
      <c r="EIS145" s="44"/>
      <c r="EIT145" s="44"/>
      <c r="EIU145" s="44"/>
      <c r="EIV145" s="44"/>
      <c r="EIW145" s="44"/>
      <c r="EIX145" s="44"/>
      <c r="EIY145" s="44"/>
      <c r="EIZ145" s="44"/>
      <c r="EJA145" s="44"/>
      <c r="EJB145" s="44"/>
      <c r="EJC145" s="44"/>
      <c r="EJD145" s="44"/>
      <c r="EJE145" s="44"/>
      <c r="EJF145" s="44"/>
      <c r="EJG145" s="44"/>
      <c r="EJH145" s="44"/>
      <c r="EJI145" s="44"/>
      <c r="EJJ145" s="44"/>
      <c r="EJK145" s="44"/>
      <c r="EJL145" s="44"/>
      <c r="EJM145" s="44"/>
      <c r="EJN145" s="44"/>
      <c r="EJO145" s="44"/>
      <c r="EJP145" s="44"/>
      <c r="EJQ145" s="44"/>
      <c r="EJR145" s="44"/>
      <c r="EJS145" s="44"/>
      <c r="EJT145" s="44"/>
      <c r="EJU145" s="44"/>
      <c r="EJV145" s="44"/>
      <c r="EJW145" s="44"/>
      <c r="EJX145" s="44"/>
      <c r="EJY145" s="44"/>
      <c r="EJZ145" s="44"/>
      <c r="EKA145" s="44"/>
      <c r="EKB145" s="44"/>
      <c r="EKC145" s="44"/>
      <c r="EKD145" s="44"/>
      <c r="EKE145" s="44"/>
      <c r="EKF145" s="44"/>
      <c r="EKG145" s="44"/>
      <c r="EKH145" s="44"/>
      <c r="EKI145" s="44"/>
      <c r="EKJ145" s="44"/>
      <c r="EKK145" s="44"/>
      <c r="EKL145" s="44"/>
      <c r="EKM145" s="44"/>
      <c r="EKN145" s="44"/>
      <c r="EKO145" s="44"/>
      <c r="EKP145" s="44"/>
      <c r="EKQ145" s="44"/>
      <c r="EKR145" s="44"/>
      <c r="EKS145" s="44"/>
      <c r="EKT145" s="44"/>
      <c r="EKU145" s="44"/>
      <c r="EKV145" s="44"/>
      <c r="EKW145" s="44"/>
      <c r="EKX145" s="44"/>
      <c r="EKY145" s="44"/>
      <c r="EKZ145" s="44"/>
      <c r="ELA145" s="44"/>
      <c r="ELB145" s="44"/>
      <c r="ELC145" s="44"/>
      <c r="ELD145" s="44"/>
      <c r="ELE145" s="44"/>
      <c r="ELF145" s="44"/>
      <c r="ELG145" s="44"/>
      <c r="ELH145" s="44"/>
      <c r="ELI145" s="44"/>
      <c r="ELJ145" s="44"/>
      <c r="ELK145" s="44"/>
      <c r="ELL145" s="44"/>
      <c r="ELM145" s="44"/>
      <c r="ELN145" s="44"/>
      <c r="ELO145" s="44"/>
      <c r="ELP145" s="44"/>
      <c r="ELQ145" s="44"/>
      <c r="ELR145" s="44"/>
      <c r="ELS145" s="44"/>
      <c r="ELT145" s="44"/>
      <c r="ELU145" s="44"/>
      <c r="ELV145" s="44"/>
      <c r="ELW145" s="44"/>
      <c r="ELX145" s="44"/>
      <c r="ELY145" s="44"/>
      <c r="ELZ145" s="44"/>
      <c r="EMA145" s="44"/>
      <c r="EMB145" s="44"/>
      <c r="EMC145" s="44"/>
      <c r="EMD145" s="44"/>
      <c r="EME145" s="44"/>
      <c r="EMF145" s="44"/>
      <c r="EMG145" s="44"/>
      <c r="EMH145" s="44"/>
      <c r="EMI145" s="44"/>
      <c r="EMJ145" s="44"/>
      <c r="EMK145" s="44"/>
      <c r="EML145" s="44"/>
      <c r="EMM145" s="44"/>
      <c r="EMN145" s="44"/>
      <c r="EMO145" s="44"/>
      <c r="EMP145" s="44"/>
      <c r="EMQ145" s="44"/>
      <c r="EMR145" s="44"/>
      <c r="EMS145" s="44"/>
      <c r="EMT145" s="44"/>
      <c r="EMU145" s="44"/>
      <c r="EMV145" s="44"/>
      <c r="EMW145" s="44"/>
      <c r="EMX145" s="44"/>
      <c r="EMY145" s="44"/>
      <c r="EMZ145" s="44"/>
      <c r="ENA145" s="44"/>
      <c r="ENB145" s="44"/>
      <c r="ENC145" s="44"/>
      <c r="END145" s="44"/>
      <c r="ENE145" s="44"/>
      <c r="ENF145" s="44"/>
      <c r="ENG145" s="44"/>
      <c r="ENH145" s="44"/>
      <c r="ENI145" s="44"/>
      <c r="ENJ145" s="44"/>
      <c r="ENK145" s="44"/>
      <c r="ENL145" s="44"/>
      <c r="ENM145" s="44"/>
      <c r="ENN145" s="44"/>
      <c r="ENO145" s="44"/>
      <c r="ENP145" s="44"/>
      <c r="ENQ145" s="44"/>
      <c r="ENR145" s="44"/>
      <c r="ENS145" s="44"/>
      <c r="ENT145" s="44"/>
      <c r="ENU145" s="44"/>
      <c r="ENV145" s="44"/>
      <c r="ENW145" s="44"/>
      <c r="ENX145" s="44"/>
      <c r="ENY145" s="44"/>
      <c r="ENZ145" s="44"/>
      <c r="EOA145" s="44"/>
      <c r="EOB145" s="44"/>
      <c r="EOC145" s="44"/>
      <c r="EOD145" s="44"/>
      <c r="EOE145" s="44"/>
      <c r="EOF145" s="44"/>
      <c r="EOG145" s="44"/>
      <c r="EOH145" s="44"/>
      <c r="EOI145" s="44"/>
      <c r="EOJ145" s="44"/>
      <c r="EOK145" s="44"/>
      <c r="EOL145" s="44"/>
      <c r="EOM145" s="44"/>
      <c r="EON145" s="44"/>
      <c r="EOO145" s="44"/>
      <c r="EOP145" s="44"/>
      <c r="EOQ145" s="44"/>
      <c r="EOR145" s="44"/>
      <c r="EOS145" s="44"/>
      <c r="EOT145" s="44"/>
      <c r="EOU145" s="44"/>
      <c r="EOV145" s="44"/>
      <c r="EOW145" s="44"/>
      <c r="EOX145" s="44"/>
      <c r="EOY145" s="44"/>
      <c r="EOZ145" s="44"/>
      <c r="EPA145" s="44"/>
      <c r="EPB145" s="44"/>
      <c r="EPC145" s="44"/>
      <c r="EPD145" s="44"/>
      <c r="EPE145" s="44"/>
      <c r="EPF145" s="44"/>
      <c r="EPG145" s="44"/>
      <c r="EPH145" s="44"/>
      <c r="EPI145" s="44"/>
      <c r="EPJ145" s="44"/>
      <c r="EPK145" s="44"/>
      <c r="EPL145" s="44"/>
      <c r="EPM145" s="44"/>
      <c r="EPN145" s="44"/>
      <c r="EPO145" s="44"/>
      <c r="EPP145" s="44"/>
      <c r="EPQ145" s="44"/>
      <c r="EPR145" s="44"/>
      <c r="EPS145" s="44"/>
      <c r="EPT145" s="44"/>
      <c r="EPU145" s="44"/>
      <c r="EPV145" s="44"/>
      <c r="EPW145" s="44"/>
      <c r="EPX145" s="44"/>
      <c r="EPY145" s="44"/>
      <c r="EPZ145" s="44"/>
      <c r="EQA145" s="44"/>
      <c r="EQB145" s="44"/>
      <c r="EQC145" s="44"/>
      <c r="EQD145" s="44"/>
      <c r="EQE145" s="44"/>
      <c r="EQF145" s="44"/>
      <c r="EQG145" s="44"/>
      <c r="EQH145" s="44"/>
      <c r="EQI145" s="44"/>
      <c r="EQJ145" s="44"/>
      <c r="EQK145" s="44"/>
      <c r="EQL145" s="44"/>
      <c r="EQM145" s="44"/>
      <c r="EQN145" s="44"/>
      <c r="EQO145" s="44"/>
      <c r="EQP145" s="44"/>
      <c r="EQQ145" s="44"/>
      <c r="EQR145" s="44"/>
      <c r="EQS145" s="44"/>
      <c r="EQT145" s="44"/>
      <c r="EQU145" s="44"/>
      <c r="EQV145" s="44"/>
      <c r="EQW145" s="44"/>
      <c r="EQX145" s="44"/>
      <c r="EQY145" s="44"/>
      <c r="EQZ145" s="44"/>
      <c r="ERA145" s="44"/>
      <c r="ERB145" s="44"/>
      <c r="ERC145" s="44"/>
      <c r="ERD145" s="44"/>
      <c r="ERE145" s="44"/>
      <c r="ERF145" s="44"/>
      <c r="ERG145" s="44"/>
      <c r="ERH145" s="44"/>
      <c r="ERI145" s="44"/>
      <c r="ERJ145" s="44"/>
      <c r="ERK145" s="44"/>
      <c r="ERL145" s="44"/>
      <c r="ERM145" s="44"/>
      <c r="ERN145" s="44"/>
      <c r="ERO145" s="44"/>
      <c r="ERP145" s="44"/>
      <c r="ERQ145" s="44"/>
      <c r="ERR145" s="44"/>
      <c r="ERS145" s="44"/>
      <c r="ERT145" s="44"/>
      <c r="ERU145" s="44"/>
      <c r="ERV145" s="44"/>
      <c r="ERW145" s="44"/>
      <c r="ERX145" s="44"/>
      <c r="ERY145" s="44"/>
      <c r="ERZ145" s="44"/>
      <c r="ESA145" s="44"/>
      <c r="ESB145" s="44"/>
      <c r="ESC145" s="44"/>
      <c r="ESD145" s="44"/>
      <c r="ESE145" s="44"/>
      <c r="ESF145" s="44"/>
      <c r="ESG145" s="44"/>
      <c r="ESH145" s="44"/>
      <c r="ESI145" s="44"/>
      <c r="ESJ145" s="44"/>
      <c r="ESK145" s="44"/>
      <c r="ESL145" s="44"/>
      <c r="ESM145" s="44"/>
      <c r="ESN145" s="44"/>
      <c r="ESO145" s="44"/>
      <c r="ESP145" s="44"/>
      <c r="ESQ145" s="44"/>
      <c r="ESR145" s="44"/>
      <c r="ESS145" s="44"/>
      <c r="EST145" s="44"/>
      <c r="ESU145" s="44"/>
      <c r="ESV145" s="44"/>
      <c r="ESW145" s="44"/>
      <c r="ESX145" s="44"/>
      <c r="ESY145" s="44"/>
      <c r="ESZ145" s="44"/>
      <c r="ETA145" s="44"/>
      <c r="ETB145" s="44"/>
      <c r="ETC145" s="44"/>
      <c r="ETD145" s="44"/>
      <c r="ETE145" s="44"/>
      <c r="ETF145" s="44"/>
      <c r="ETG145" s="44"/>
      <c r="ETH145" s="44"/>
      <c r="ETI145" s="44"/>
      <c r="ETJ145" s="44"/>
      <c r="ETK145" s="44"/>
      <c r="ETL145" s="44"/>
      <c r="ETM145" s="44"/>
      <c r="ETN145" s="44"/>
      <c r="ETO145" s="44"/>
      <c r="ETP145" s="44"/>
      <c r="ETQ145" s="44"/>
      <c r="ETR145" s="44"/>
      <c r="ETS145" s="44"/>
      <c r="ETT145" s="44"/>
      <c r="ETU145" s="44"/>
      <c r="ETV145" s="44"/>
      <c r="ETW145" s="44"/>
      <c r="ETX145" s="44"/>
      <c r="ETY145" s="44"/>
      <c r="ETZ145" s="44"/>
      <c r="EUA145" s="44"/>
      <c r="EUB145" s="44"/>
      <c r="EUC145" s="44"/>
      <c r="EUD145" s="44"/>
      <c r="EUE145" s="44"/>
      <c r="EUF145" s="44"/>
      <c r="EUG145" s="44"/>
      <c r="EUH145" s="44"/>
      <c r="EUI145" s="44"/>
      <c r="EUJ145" s="44"/>
      <c r="EUK145" s="44"/>
      <c r="EUL145" s="44"/>
      <c r="EUM145" s="44"/>
      <c r="EUN145" s="44"/>
      <c r="EUO145" s="44"/>
      <c r="EUP145" s="44"/>
      <c r="EUQ145" s="44"/>
      <c r="EUR145" s="44"/>
      <c r="EUS145" s="44"/>
      <c r="EUT145" s="44"/>
      <c r="EUU145" s="44"/>
      <c r="EUV145" s="44"/>
      <c r="EUW145" s="44"/>
      <c r="EUX145" s="44"/>
      <c r="EUY145" s="44"/>
      <c r="EUZ145" s="44"/>
      <c r="EVA145" s="44"/>
      <c r="EVB145" s="44"/>
      <c r="EVC145" s="44"/>
      <c r="EVD145" s="44"/>
      <c r="EVE145" s="44"/>
      <c r="EVF145" s="44"/>
      <c r="EVG145" s="44"/>
      <c r="EVH145" s="44"/>
      <c r="EVI145" s="44"/>
      <c r="EVJ145" s="44"/>
      <c r="EVK145" s="44"/>
      <c r="EVL145" s="44"/>
      <c r="EVM145" s="44"/>
      <c r="EVN145" s="44"/>
      <c r="EVO145" s="44"/>
      <c r="EVP145" s="44"/>
      <c r="EVQ145" s="44"/>
      <c r="EVR145" s="44"/>
      <c r="EVS145" s="44"/>
      <c r="EVT145" s="44"/>
      <c r="EVU145" s="44"/>
      <c r="EVV145" s="44"/>
      <c r="EVW145" s="44"/>
      <c r="EVX145" s="44"/>
      <c r="EVY145" s="44"/>
      <c r="EVZ145" s="44"/>
      <c r="EWA145" s="44"/>
      <c r="EWB145" s="44"/>
      <c r="EWC145" s="44"/>
      <c r="EWD145" s="44"/>
      <c r="EWE145" s="44"/>
      <c r="EWF145" s="44"/>
      <c r="EWG145" s="44"/>
      <c r="EWH145" s="44"/>
      <c r="EWI145" s="44"/>
      <c r="EWJ145" s="44"/>
      <c r="EWK145" s="44"/>
      <c r="EWL145" s="44"/>
      <c r="EWM145" s="44"/>
      <c r="EWN145" s="44"/>
      <c r="EWO145" s="44"/>
      <c r="EWP145" s="44"/>
      <c r="EWQ145" s="44"/>
      <c r="EWR145" s="44"/>
      <c r="EWS145" s="44"/>
      <c r="EWT145" s="44"/>
      <c r="EWU145" s="44"/>
      <c r="EWV145" s="44"/>
      <c r="EWW145" s="44"/>
      <c r="EWX145" s="44"/>
      <c r="EWY145" s="44"/>
      <c r="EWZ145" s="44"/>
      <c r="EXA145" s="44"/>
      <c r="EXB145" s="44"/>
      <c r="EXC145" s="44"/>
      <c r="EXD145" s="44"/>
      <c r="EXE145" s="44"/>
      <c r="EXF145" s="44"/>
      <c r="EXG145" s="44"/>
      <c r="EXH145" s="44"/>
      <c r="EXI145" s="44"/>
      <c r="EXJ145" s="44"/>
      <c r="EXK145" s="44"/>
      <c r="EXL145" s="44"/>
      <c r="EXM145" s="44"/>
      <c r="EXN145" s="44"/>
      <c r="EXO145" s="44"/>
      <c r="EXP145" s="44"/>
      <c r="EXQ145" s="44"/>
      <c r="EXR145" s="44"/>
      <c r="EXS145" s="44"/>
      <c r="EXT145" s="44"/>
      <c r="EXU145" s="44"/>
      <c r="EXV145" s="44"/>
      <c r="EXW145" s="44"/>
      <c r="EXX145" s="44"/>
      <c r="EXY145" s="44"/>
      <c r="EXZ145" s="44"/>
      <c r="EYA145" s="44"/>
      <c r="EYB145" s="44"/>
      <c r="EYC145" s="44"/>
      <c r="EYD145" s="44"/>
      <c r="EYE145" s="44"/>
      <c r="EYF145" s="44"/>
      <c r="EYG145" s="44"/>
      <c r="EYH145" s="44"/>
      <c r="EYI145" s="44"/>
      <c r="EYJ145" s="44"/>
      <c r="EYK145" s="44"/>
      <c r="EYL145" s="44"/>
      <c r="EYM145" s="44"/>
      <c r="EYN145" s="44"/>
      <c r="EYO145" s="44"/>
      <c r="EYP145" s="44"/>
      <c r="EYQ145" s="44"/>
      <c r="EYR145" s="44"/>
      <c r="EYS145" s="44"/>
      <c r="EYT145" s="44"/>
      <c r="EYU145" s="44"/>
      <c r="EYV145" s="44"/>
      <c r="EYW145" s="44"/>
      <c r="EYX145" s="44"/>
      <c r="EYY145" s="44"/>
      <c r="EYZ145" s="44"/>
      <c r="EZA145" s="44"/>
      <c r="EZB145" s="44"/>
      <c r="EZC145" s="44"/>
      <c r="EZD145" s="44"/>
      <c r="EZE145" s="44"/>
      <c r="EZF145" s="44"/>
      <c r="EZG145" s="44"/>
      <c r="EZH145" s="44"/>
      <c r="EZI145" s="44"/>
      <c r="EZJ145" s="44"/>
      <c r="EZK145" s="44"/>
      <c r="EZL145" s="44"/>
      <c r="EZM145" s="44"/>
      <c r="EZN145" s="44"/>
      <c r="EZO145" s="44"/>
      <c r="EZP145" s="44"/>
      <c r="EZQ145" s="44"/>
      <c r="EZR145" s="44"/>
      <c r="EZS145" s="44"/>
      <c r="EZT145" s="44"/>
      <c r="EZU145" s="44"/>
      <c r="EZV145" s="44"/>
      <c r="EZW145" s="44"/>
      <c r="EZX145" s="44"/>
      <c r="EZY145" s="44"/>
      <c r="EZZ145" s="44"/>
      <c r="FAA145" s="44"/>
      <c r="FAB145" s="44"/>
      <c r="FAC145" s="44"/>
      <c r="FAD145" s="44"/>
      <c r="FAE145" s="44"/>
      <c r="FAF145" s="44"/>
      <c r="FAG145" s="44"/>
      <c r="FAH145" s="44"/>
      <c r="FAI145" s="44"/>
      <c r="FAJ145" s="44"/>
      <c r="FAK145" s="44"/>
      <c r="FAL145" s="44"/>
      <c r="FAM145" s="44"/>
      <c r="FAN145" s="44"/>
      <c r="FAO145" s="44"/>
      <c r="FAP145" s="44"/>
      <c r="FAQ145" s="44"/>
      <c r="FAR145" s="44"/>
      <c r="FAS145" s="44"/>
      <c r="FAT145" s="44"/>
      <c r="FAU145" s="44"/>
      <c r="FAV145" s="44"/>
      <c r="FAW145" s="44"/>
      <c r="FAX145" s="44"/>
      <c r="FAY145" s="44"/>
      <c r="FAZ145" s="44"/>
      <c r="FBA145" s="44"/>
      <c r="FBB145" s="44"/>
      <c r="FBC145" s="44"/>
      <c r="FBD145" s="44"/>
      <c r="FBE145" s="44"/>
      <c r="FBF145" s="44"/>
      <c r="FBG145" s="44"/>
      <c r="FBH145" s="44"/>
      <c r="FBI145" s="44"/>
      <c r="FBJ145" s="44"/>
      <c r="FBK145" s="44"/>
      <c r="FBL145" s="44"/>
      <c r="FBM145" s="44"/>
      <c r="FBN145" s="44"/>
      <c r="FBO145" s="44"/>
      <c r="FBP145" s="44"/>
      <c r="FBQ145" s="44"/>
      <c r="FBR145" s="44"/>
      <c r="FBS145" s="44"/>
      <c r="FBT145" s="44"/>
      <c r="FBU145" s="44"/>
      <c r="FBV145" s="44"/>
      <c r="FBW145" s="44"/>
      <c r="FBX145" s="44"/>
      <c r="FBY145" s="44"/>
      <c r="FBZ145" s="44"/>
      <c r="FCA145" s="44"/>
      <c r="FCB145" s="44"/>
      <c r="FCC145" s="44"/>
      <c r="FCD145" s="44"/>
      <c r="FCE145" s="44"/>
      <c r="FCF145" s="44"/>
      <c r="FCG145" s="44"/>
      <c r="FCH145" s="44"/>
      <c r="FCI145" s="44"/>
      <c r="FCJ145" s="44"/>
      <c r="FCK145" s="44"/>
      <c r="FCL145" s="44"/>
      <c r="FCM145" s="44"/>
      <c r="FCN145" s="44"/>
      <c r="FCO145" s="44"/>
      <c r="FCP145" s="44"/>
      <c r="FCQ145" s="44"/>
      <c r="FCR145" s="44"/>
      <c r="FCS145" s="44"/>
      <c r="FCT145" s="44"/>
      <c r="FCU145" s="44"/>
      <c r="FCV145" s="44"/>
      <c r="FCW145" s="44"/>
      <c r="FCX145" s="44"/>
      <c r="FCY145" s="44"/>
      <c r="FCZ145" s="44"/>
      <c r="FDA145" s="44"/>
      <c r="FDB145" s="44"/>
      <c r="FDC145" s="44"/>
      <c r="FDD145" s="44"/>
      <c r="FDE145" s="44"/>
      <c r="FDF145" s="44"/>
      <c r="FDG145" s="44"/>
      <c r="FDH145" s="44"/>
      <c r="FDI145" s="44"/>
      <c r="FDJ145" s="44"/>
      <c r="FDK145" s="44"/>
      <c r="FDL145" s="44"/>
      <c r="FDM145" s="44"/>
      <c r="FDN145" s="44"/>
      <c r="FDO145" s="44"/>
      <c r="FDP145" s="44"/>
      <c r="FDQ145" s="44"/>
      <c r="FDR145" s="44"/>
      <c r="FDS145" s="44"/>
      <c r="FDT145" s="44"/>
      <c r="FDU145" s="44"/>
      <c r="FDV145" s="44"/>
      <c r="FDW145" s="44"/>
      <c r="FDX145" s="44"/>
      <c r="FDY145" s="44"/>
      <c r="FDZ145" s="44"/>
      <c r="FEA145" s="44"/>
      <c r="FEB145" s="44"/>
      <c r="FEC145" s="44"/>
      <c r="FED145" s="44"/>
      <c r="FEE145" s="44"/>
      <c r="FEF145" s="44"/>
      <c r="FEG145" s="44"/>
      <c r="FEH145" s="44"/>
      <c r="FEI145" s="44"/>
      <c r="FEJ145" s="44"/>
      <c r="FEK145" s="44"/>
      <c r="FEL145" s="44"/>
      <c r="FEM145" s="44"/>
      <c r="FEN145" s="44"/>
      <c r="FEO145" s="44"/>
      <c r="FEP145" s="44"/>
      <c r="FEQ145" s="44"/>
      <c r="FER145" s="44"/>
      <c r="FES145" s="44"/>
      <c r="FET145" s="44"/>
      <c r="FEU145" s="44"/>
      <c r="FEV145" s="44"/>
      <c r="FEW145" s="44"/>
      <c r="FEX145" s="44"/>
      <c r="FEY145" s="44"/>
      <c r="FEZ145" s="44"/>
      <c r="FFA145" s="44"/>
      <c r="FFB145" s="44"/>
      <c r="FFC145" s="44"/>
      <c r="FFD145" s="44"/>
      <c r="FFE145" s="44"/>
      <c r="FFF145" s="44"/>
      <c r="FFG145" s="44"/>
      <c r="FFH145" s="44"/>
      <c r="FFI145" s="44"/>
      <c r="FFJ145" s="44"/>
      <c r="FFK145" s="44"/>
      <c r="FFL145" s="44"/>
      <c r="FFM145" s="44"/>
      <c r="FFN145" s="44"/>
      <c r="FFO145" s="44"/>
      <c r="FFP145" s="44"/>
      <c r="FFQ145" s="44"/>
      <c r="FFR145" s="44"/>
      <c r="FFS145" s="44"/>
      <c r="FFT145" s="44"/>
      <c r="FFU145" s="44"/>
      <c r="FFV145" s="44"/>
      <c r="FFW145" s="44"/>
      <c r="FFX145" s="44"/>
      <c r="FFY145" s="44"/>
      <c r="FFZ145" s="44"/>
      <c r="FGA145" s="44"/>
      <c r="FGB145" s="44"/>
      <c r="FGC145" s="44"/>
      <c r="FGD145" s="44"/>
      <c r="FGE145" s="44"/>
      <c r="FGF145" s="44"/>
      <c r="FGG145" s="44"/>
      <c r="FGH145" s="44"/>
      <c r="FGI145" s="44"/>
      <c r="FGJ145" s="44"/>
      <c r="FGK145" s="44"/>
      <c r="FGL145" s="44"/>
      <c r="FGM145" s="44"/>
      <c r="FGN145" s="44"/>
      <c r="FGO145" s="44"/>
      <c r="FGP145" s="44"/>
      <c r="FGQ145" s="44"/>
      <c r="FGR145" s="44"/>
      <c r="FGS145" s="44"/>
      <c r="FGT145" s="44"/>
      <c r="FGU145" s="44"/>
      <c r="FGV145" s="44"/>
      <c r="FGW145" s="44"/>
      <c r="FGX145" s="44"/>
      <c r="FGY145" s="44"/>
      <c r="FGZ145" s="44"/>
      <c r="FHA145" s="44"/>
      <c r="FHB145" s="44"/>
      <c r="FHC145" s="44"/>
      <c r="FHD145" s="44"/>
      <c r="FHE145" s="44"/>
      <c r="FHF145" s="44"/>
      <c r="FHG145" s="44"/>
      <c r="FHH145" s="44"/>
      <c r="FHI145" s="44"/>
      <c r="FHJ145" s="44"/>
      <c r="FHK145" s="44"/>
      <c r="FHL145" s="44"/>
      <c r="FHM145" s="44"/>
      <c r="FHN145" s="44"/>
      <c r="FHO145" s="44"/>
      <c r="FHP145" s="44"/>
      <c r="FHQ145" s="44"/>
      <c r="FHR145" s="44"/>
      <c r="FHS145" s="44"/>
      <c r="FHT145" s="44"/>
      <c r="FHU145" s="44"/>
      <c r="FHV145" s="44"/>
      <c r="FHW145" s="44"/>
      <c r="FHX145" s="44"/>
      <c r="FHY145" s="44"/>
      <c r="FHZ145" s="44"/>
      <c r="FIA145" s="44"/>
      <c r="FIB145" s="44"/>
      <c r="FIC145" s="44"/>
      <c r="FID145" s="44"/>
      <c r="FIE145" s="44"/>
      <c r="FIF145" s="44"/>
      <c r="FIG145" s="44"/>
      <c r="FIH145" s="44"/>
      <c r="FII145" s="44"/>
      <c r="FIJ145" s="44"/>
      <c r="FIK145" s="44"/>
      <c r="FIL145" s="44"/>
      <c r="FIM145" s="44"/>
      <c r="FIN145" s="44"/>
      <c r="FIO145" s="44"/>
      <c r="FIP145" s="44"/>
      <c r="FIQ145" s="44"/>
      <c r="FIR145" s="44"/>
      <c r="FIS145" s="44"/>
      <c r="FIT145" s="44"/>
      <c r="FIU145" s="44"/>
      <c r="FIV145" s="44"/>
      <c r="FIW145" s="44"/>
      <c r="FIX145" s="44"/>
      <c r="FIY145" s="44"/>
      <c r="FIZ145" s="44"/>
      <c r="FJA145" s="44"/>
      <c r="FJB145" s="44"/>
      <c r="FJC145" s="44"/>
      <c r="FJD145" s="44"/>
      <c r="FJE145" s="44"/>
      <c r="FJF145" s="44"/>
      <c r="FJG145" s="44"/>
      <c r="FJH145" s="44"/>
      <c r="FJI145" s="44"/>
      <c r="FJJ145" s="44"/>
      <c r="FJK145" s="44"/>
      <c r="FJL145" s="44"/>
      <c r="FJM145" s="44"/>
      <c r="FJN145" s="44"/>
      <c r="FJO145" s="44"/>
      <c r="FJP145" s="44"/>
      <c r="FJQ145" s="44"/>
      <c r="FJR145" s="44"/>
      <c r="FJS145" s="44"/>
      <c r="FJT145" s="44"/>
      <c r="FJU145" s="44"/>
      <c r="FJV145" s="44"/>
      <c r="FJW145" s="44"/>
      <c r="FJX145" s="44"/>
      <c r="FJY145" s="44"/>
      <c r="FJZ145" s="44"/>
      <c r="FKA145" s="44"/>
      <c r="FKB145" s="44"/>
      <c r="FKC145" s="44"/>
      <c r="FKD145" s="44"/>
      <c r="FKE145" s="44"/>
      <c r="FKF145" s="44"/>
      <c r="FKG145" s="44"/>
      <c r="FKH145" s="44"/>
      <c r="FKI145" s="44"/>
      <c r="FKJ145" s="44"/>
      <c r="FKK145" s="44"/>
      <c r="FKL145" s="44"/>
      <c r="FKM145" s="44"/>
      <c r="FKN145" s="44"/>
      <c r="FKO145" s="44"/>
      <c r="FKP145" s="44"/>
      <c r="FKQ145" s="44"/>
      <c r="FKR145" s="44"/>
      <c r="FKS145" s="44"/>
      <c r="FKT145" s="44"/>
      <c r="FKU145" s="44"/>
      <c r="FKV145" s="44"/>
      <c r="FKW145" s="44"/>
      <c r="FKX145" s="44"/>
      <c r="FKY145" s="44"/>
      <c r="FKZ145" s="44"/>
      <c r="FLA145" s="44"/>
      <c r="FLB145" s="44"/>
      <c r="FLC145" s="44"/>
      <c r="FLD145" s="44"/>
      <c r="FLE145" s="44"/>
      <c r="FLF145" s="44"/>
      <c r="FLG145" s="44"/>
      <c r="FLH145" s="44"/>
      <c r="FLI145" s="44"/>
      <c r="FLJ145" s="44"/>
      <c r="FLK145" s="44"/>
      <c r="FLL145" s="44"/>
      <c r="FLM145" s="44"/>
      <c r="FLN145" s="44"/>
      <c r="FLO145" s="44"/>
      <c r="FLP145" s="44"/>
      <c r="FLQ145" s="44"/>
      <c r="FLR145" s="44"/>
      <c r="FLS145" s="44"/>
      <c r="FLT145" s="44"/>
      <c r="FLU145" s="44"/>
      <c r="FLV145" s="44"/>
      <c r="FLW145" s="44"/>
      <c r="FLX145" s="44"/>
      <c r="FLY145" s="44"/>
      <c r="FLZ145" s="44"/>
      <c r="FMA145" s="44"/>
      <c r="FMB145" s="44"/>
      <c r="FMC145" s="44"/>
      <c r="FMD145" s="44"/>
      <c r="FME145" s="44"/>
      <c r="FMF145" s="44"/>
      <c r="FMG145" s="44"/>
      <c r="FMH145" s="44"/>
      <c r="FMI145" s="44"/>
      <c r="FMJ145" s="44"/>
      <c r="FMK145" s="44"/>
      <c r="FML145" s="44"/>
      <c r="FMM145" s="44"/>
      <c r="FMN145" s="44"/>
      <c r="FMO145" s="44"/>
      <c r="FMP145" s="44"/>
      <c r="FMQ145" s="44"/>
      <c r="FMR145" s="44"/>
      <c r="FMS145" s="44"/>
      <c r="FMT145" s="44"/>
      <c r="FMU145" s="44"/>
      <c r="FMV145" s="44"/>
      <c r="FMW145" s="44"/>
      <c r="FMX145" s="44"/>
      <c r="FMY145" s="44"/>
      <c r="FMZ145" s="44"/>
      <c r="FNA145" s="44"/>
      <c r="FNB145" s="44"/>
      <c r="FNC145" s="44"/>
      <c r="FND145" s="44"/>
      <c r="FNE145" s="44"/>
      <c r="FNF145" s="44"/>
      <c r="FNG145" s="44"/>
      <c r="FNH145" s="44"/>
      <c r="FNI145" s="44"/>
      <c r="FNJ145" s="44"/>
      <c r="FNK145" s="44"/>
      <c r="FNL145" s="44"/>
      <c r="FNM145" s="44"/>
      <c r="FNN145" s="44"/>
      <c r="FNO145" s="44"/>
      <c r="FNP145" s="44"/>
      <c r="FNQ145" s="44"/>
      <c r="FNR145" s="44"/>
      <c r="FNS145" s="44"/>
      <c r="FNT145" s="44"/>
      <c r="FNU145" s="44"/>
      <c r="FNV145" s="44"/>
      <c r="FNW145" s="44"/>
      <c r="FNX145" s="44"/>
      <c r="FNY145" s="44"/>
      <c r="FNZ145" s="44"/>
      <c r="FOA145" s="44"/>
      <c r="FOB145" s="44"/>
      <c r="FOC145" s="44"/>
      <c r="FOD145" s="44"/>
      <c r="FOE145" s="44"/>
      <c r="FOF145" s="44"/>
      <c r="FOG145" s="44"/>
      <c r="FOH145" s="44"/>
      <c r="FOI145" s="44"/>
      <c r="FOJ145" s="44"/>
      <c r="FOK145" s="44"/>
      <c r="FOL145" s="44"/>
      <c r="FOM145" s="44"/>
      <c r="FON145" s="44"/>
      <c r="FOO145" s="44"/>
      <c r="FOP145" s="44"/>
      <c r="FOQ145" s="44"/>
      <c r="FOR145" s="44"/>
      <c r="FOS145" s="44"/>
      <c r="FOT145" s="44"/>
      <c r="FOU145" s="44"/>
      <c r="FOV145" s="44"/>
      <c r="FOW145" s="44"/>
      <c r="FOX145" s="44"/>
      <c r="FOY145" s="44"/>
      <c r="FOZ145" s="44"/>
      <c r="FPA145" s="44"/>
      <c r="FPB145" s="44"/>
      <c r="FPC145" s="44"/>
      <c r="FPD145" s="44"/>
      <c r="FPE145" s="44"/>
      <c r="FPF145" s="44"/>
      <c r="FPG145" s="44"/>
      <c r="FPH145" s="44"/>
      <c r="FPI145" s="44"/>
      <c r="FPJ145" s="44"/>
      <c r="FPK145" s="44"/>
      <c r="FPL145" s="44"/>
      <c r="FPM145" s="44"/>
      <c r="FPN145" s="44"/>
      <c r="FPO145" s="44"/>
      <c r="FPP145" s="44"/>
      <c r="FPQ145" s="44"/>
      <c r="FPR145" s="44"/>
      <c r="FPS145" s="44"/>
      <c r="FPT145" s="44"/>
      <c r="FPU145" s="44"/>
      <c r="FPV145" s="44"/>
      <c r="FPW145" s="44"/>
      <c r="FPX145" s="44"/>
      <c r="FPY145" s="44"/>
      <c r="FPZ145" s="44"/>
      <c r="FQA145" s="44"/>
      <c r="FQB145" s="44"/>
      <c r="FQC145" s="44"/>
      <c r="FQD145" s="44"/>
      <c r="FQE145" s="44"/>
      <c r="FQF145" s="44"/>
      <c r="FQG145" s="44"/>
      <c r="FQH145" s="44"/>
      <c r="FQI145" s="44"/>
      <c r="FQJ145" s="44"/>
      <c r="FQK145" s="44"/>
      <c r="FQL145" s="44"/>
      <c r="FQM145" s="44"/>
      <c r="FQN145" s="44"/>
      <c r="FQO145" s="44"/>
      <c r="FQP145" s="44"/>
      <c r="FQQ145" s="44"/>
      <c r="FQR145" s="44"/>
      <c r="FQS145" s="44"/>
      <c r="FQT145" s="44"/>
      <c r="FQU145" s="44"/>
      <c r="FQV145" s="44"/>
      <c r="FQW145" s="44"/>
      <c r="FQX145" s="44"/>
      <c r="FQY145" s="44"/>
      <c r="FQZ145" s="44"/>
      <c r="FRA145" s="44"/>
      <c r="FRB145" s="44"/>
      <c r="FRC145" s="44"/>
      <c r="FRD145" s="44"/>
      <c r="FRE145" s="44"/>
      <c r="FRF145" s="44"/>
      <c r="FRG145" s="44"/>
      <c r="FRH145" s="44"/>
      <c r="FRI145" s="44"/>
      <c r="FRJ145" s="44"/>
      <c r="FRK145" s="44"/>
      <c r="FRL145" s="44"/>
      <c r="FRM145" s="44"/>
      <c r="FRN145" s="44"/>
      <c r="FRO145" s="44"/>
      <c r="FRP145" s="44"/>
      <c r="FRQ145" s="44"/>
      <c r="FRR145" s="44"/>
      <c r="FRS145" s="44"/>
      <c r="FRT145" s="44"/>
      <c r="FRU145" s="44"/>
      <c r="FRV145" s="44"/>
      <c r="FRW145" s="44"/>
      <c r="FRX145" s="44"/>
      <c r="FRY145" s="44"/>
      <c r="FRZ145" s="44"/>
      <c r="FSA145" s="44"/>
      <c r="FSB145" s="44"/>
      <c r="FSC145" s="44"/>
      <c r="FSD145" s="44"/>
      <c r="FSE145" s="44"/>
      <c r="FSF145" s="44"/>
      <c r="FSG145" s="44"/>
      <c r="FSH145" s="44"/>
      <c r="FSI145" s="44"/>
      <c r="FSJ145" s="44"/>
      <c r="FSK145" s="44"/>
      <c r="FSL145" s="44"/>
      <c r="FSM145" s="44"/>
      <c r="FSN145" s="44"/>
      <c r="FSO145" s="44"/>
      <c r="FSP145" s="44"/>
      <c r="FSQ145" s="44"/>
      <c r="FSR145" s="44"/>
      <c r="FSS145" s="44"/>
      <c r="FST145" s="44"/>
      <c r="FSU145" s="44"/>
      <c r="FSV145" s="44"/>
      <c r="FSW145" s="44"/>
      <c r="FSX145" s="44"/>
      <c r="FSY145" s="44"/>
      <c r="FSZ145" s="44"/>
      <c r="FTA145" s="44"/>
      <c r="FTB145" s="44"/>
      <c r="FTC145" s="44"/>
      <c r="FTD145" s="44"/>
      <c r="FTE145" s="44"/>
      <c r="FTF145" s="44"/>
      <c r="FTG145" s="44"/>
      <c r="FTH145" s="44"/>
      <c r="FTI145" s="44"/>
      <c r="FTJ145" s="44"/>
      <c r="FTK145" s="44"/>
      <c r="FTL145" s="44"/>
      <c r="FTM145" s="44"/>
      <c r="FTN145" s="44"/>
      <c r="FTO145" s="44"/>
      <c r="FTP145" s="44"/>
      <c r="FTQ145" s="44"/>
      <c r="FTR145" s="44"/>
      <c r="FTS145" s="44"/>
      <c r="FTT145" s="44"/>
      <c r="FTU145" s="44"/>
      <c r="FTV145" s="44"/>
      <c r="FTW145" s="44"/>
      <c r="FTX145" s="44"/>
      <c r="FTY145" s="44"/>
      <c r="FTZ145" s="44"/>
      <c r="FUA145" s="44"/>
      <c r="FUB145" s="44"/>
      <c r="FUC145" s="44"/>
      <c r="FUD145" s="44"/>
      <c r="FUE145" s="44"/>
      <c r="FUF145" s="44"/>
      <c r="FUG145" s="44"/>
      <c r="FUH145" s="44"/>
      <c r="FUI145" s="44"/>
      <c r="FUJ145" s="44"/>
      <c r="FUK145" s="44"/>
      <c r="FUL145" s="44"/>
      <c r="FUM145" s="44"/>
      <c r="FUN145" s="44"/>
      <c r="FUO145" s="44"/>
      <c r="FUP145" s="44"/>
      <c r="FUQ145" s="44"/>
      <c r="FUR145" s="44"/>
      <c r="FUS145" s="44"/>
      <c r="FUT145" s="44"/>
      <c r="FUU145" s="44"/>
      <c r="FUV145" s="44"/>
      <c r="FUW145" s="44"/>
      <c r="FUX145" s="44"/>
      <c r="FUY145" s="44"/>
      <c r="FUZ145" s="44"/>
      <c r="FVA145" s="44"/>
      <c r="FVB145" s="44"/>
      <c r="FVC145" s="44"/>
      <c r="FVD145" s="44"/>
      <c r="FVE145" s="44"/>
      <c r="FVF145" s="44"/>
      <c r="FVG145" s="44"/>
      <c r="FVH145" s="44"/>
      <c r="FVI145" s="44"/>
      <c r="FVJ145" s="44"/>
      <c r="FVK145" s="44"/>
      <c r="FVL145" s="44"/>
      <c r="FVM145" s="44"/>
      <c r="FVN145" s="44"/>
      <c r="FVO145" s="44"/>
      <c r="FVP145" s="44"/>
      <c r="FVQ145" s="44"/>
      <c r="FVR145" s="44"/>
      <c r="FVS145" s="44"/>
      <c r="FVT145" s="44"/>
      <c r="FVU145" s="44"/>
      <c r="FVV145" s="44"/>
      <c r="FVW145" s="44"/>
      <c r="FVX145" s="44"/>
      <c r="FVY145" s="44"/>
      <c r="FVZ145" s="44"/>
      <c r="FWA145" s="44"/>
      <c r="FWB145" s="44"/>
      <c r="FWC145" s="44"/>
      <c r="FWD145" s="44"/>
      <c r="FWE145" s="44"/>
      <c r="FWF145" s="44"/>
      <c r="FWG145" s="44"/>
      <c r="FWH145" s="44"/>
      <c r="FWI145" s="44"/>
      <c r="FWJ145" s="44"/>
      <c r="FWK145" s="44"/>
      <c r="FWL145" s="44"/>
      <c r="FWM145" s="44"/>
      <c r="FWN145" s="44"/>
      <c r="FWO145" s="44"/>
      <c r="FWP145" s="44"/>
      <c r="FWQ145" s="44"/>
      <c r="FWR145" s="44"/>
      <c r="FWS145" s="44"/>
      <c r="FWT145" s="44"/>
      <c r="FWU145" s="44"/>
      <c r="FWV145" s="44"/>
      <c r="FWW145" s="44"/>
      <c r="FWX145" s="44"/>
      <c r="FWY145" s="44"/>
      <c r="FWZ145" s="44"/>
      <c r="FXA145" s="44"/>
      <c r="FXB145" s="44"/>
      <c r="FXC145" s="44"/>
      <c r="FXD145" s="44"/>
      <c r="FXE145" s="44"/>
      <c r="FXF145" s="44"/>
      <c r="FXG145" s="44"/>
      <c r="FXH145" s="44"/>
      <c r="FXI145" s="44"/>
      <c r="FXJ145" s="44"/>
      <c r="FXK145" s="44"/>
      <c r="FXL145" s="44"/>
      <c r="FXM145" s="44"/>
      <c r="FXN145" s="44"/>
      <c r="FXO145" s="44"/>
      <c r="FXP145" s="44"/>
      <c r="FXQ145" s="44"/>
      <c r="FXR145" s="44"/>
      <c r="FXS145" s="44"/>
      <c r="FXT145" s="44"/>
      <c r="FXU145" s="44"/>
      <c r="FXV145" s="44"/>
      <c r="FXW145" s="44"/>
      <c r="FXX145" s="44"/>
      <c r="FXY145" s="44"/>
      <c r="FXZ145" s="44"/>
      <c r="FYA145" s="44"/>
      <c r="FYB145" s="44"/>
      <c r="FYC145" s="44"/>
      <c r="FYD145" s="44"/>
      <c r="FYE145" s="44"/>
      <c r="FYF145" s="44"/>
      <c r="FYG145" s="44"/>
      <c r="FYH145" s="44"/>
      <c r="FYI145" s="44"/>
      <c r="FYJ145" s="44"/>
      <c r="FYK145" s="44"/>
      <c r="FYL145" s="44"/>
      <c r="FYM145" s="44"/>
      <c r="FYN145" s="44"/>
      <c r="FYO145" s="44"/>
      <c r="FYP145" s="44"/>
      <c r="FYQ145" s="44"/>
      <c r="FYR145" s="44"/>
      <c r="FYS145" s="44"/>
      <c r="FYT145" s="44"/>
      <c r="FYU145" s="44"/>
      <c r="FYV145" s="44"/>
      <c r="FYW145" s="44"/>
      <c r="FYX145" s="44"/>
      <c r="FYY145" s="44"/>
      <c r="FYZ145" s="44"/>
      <c r="FZA145" s="44"/>
      <c r="FZB145" s="44"/>
      <c r="FZC145" s="44"/>
      <c r="FZD145" s="44"/>
      <c r="FZE145" s="44"/>
      <c r="FZF145" s="44"/>
      <c r="FZG145" s="44"/>
      <c r="FZH145" s="44"/>
      <c r="FZI145" s="44"/>
      <c r="FZJ145" s="44"/>
      <c r="FZK145" s="44"/>
      <c r="FZL145" s="44"/>
      <c r="FZM145" s="44"/>
      <c r="FZN145" s="44"/>
      <c r="FZO145" s="44"/>
      <c r="FZP145" s="44"/>
      <c r="FZQ145" s="44"/>
      <c r="FZR145" s="44"/>
      <c r="FZS145" s="44"/>
      <c r="FZT145" s="44"/>
      <c r="FZU145" s="44"/>
      <c r="FZV145" s="44"/>
      <c r="FZW145" s="44"/>
      <c r="FZX145" s="44"/>
      <c r="FZY145" s="44"/>
      <c r="FZZ145" s="44"/>
      <c r="GAA145" s="44"/>
      <c r="GAB145" s="44"/>
      <c r="GAC145" s="44"/>
      <c r="GAD145" s="44"/>
      <c r="GAE145" s="44"/>
      <c r="GAF145" s="44"/>
      <c r="GAG145" s="44"/>
      <c r="GAH145" s="44"/>
      <c r="GAI145" s="44"/>
      <c r="GAJ145" s="44"/>
      <c r="GAK145" s="44"/>
      <c r="GAL145" s="44"/>
      <c r="GAM145" s="44"/>
      <c r="GAN145" s="44"/>
      <c r="GAO145" s="44"/>
      <c r="GAP145" s="44"/>
      <c r="GAQ145" s="44"/>
      <c r="GAR145" s="44"/>
      <c r="GAS145" s="44"/>
      <c r="GAT145" s="44"/>
      <c r="GAU145" s="44"/>
      <c r="GAV145" s="44"/>
      <c r="GAW145" s="44"/>
      <c r="GAX145" s="44"/>
      <c r="GAY145" s="44"/>
      <c r="GAZ145" s="44"/>
      <c r="GBA145" s="44"/>
      <c r="GBB145" s="44"/>
      <c r="GBC145" s="44"/>
      <c r="GBD145" s="44"/>
      <c r="GBE145" s="44"/>
      <c r="GBF145" s="44"/>
      <c r="GBG145" s="44"/>
      <c r="GBH145" s="44"/>
      <c r="GBI145" s="44"/>
      <c r="GBJ145" s="44"/>
      <c r="GBK145" s="44"/>
      <c r="GBL145" s="44"/>
      <c r="GBM145" s="44"/>
      <c r="GBN145" s="44"/>
      <c r="GBO145" s="44"/>
      <c r="GBP145" s="44"/>
      <c r="GBQ145" s="44"/>
      <c r="GBR145" s="44"/>
      <c r="GBS145" s="44"/>
      <c r="GBT145" s="44"/>
      <c r="GBU145" s="44"/>
      <c r="GBV145" s="44"/>
      <c r="GBW145" s="44"/>
      <c r="GBX145" s="44"/>
      <c r="GBY145" s="44"/>
      <c r="GBZ145" s="44"/>
      <c r="GCA145" s="44"/>
      <c r="GCB145" s="44"/>
      <c r="GCC145" s="44"/>
      <c r="GCD145" s="44"/>
      <c r="GCE145" s="44"/>
      <c r="GCF145" s="44"/>
      <c r="GCG145" s="44"/>
      <c r="GCH145" s="44"/>
      <c r="GCI145" s="44"/>
      <c r="GCJ145" s="44"/>
      <c r="GCK145" s="44"/>
      <c r="GCL145" s="44"/>
      <c r="GCM145" s="44"/>
      <c r="GCN145" s="44"/>
      <c r="GCO145" s="44"/>
      <c r="GCP145" s="44"/>
      <c r="GCQ145" s="44"/>
      <c r="GCR145" s="44"/>
      <c r="GCS145" s="44"/>
      <c r="GCT145" s="44"/>
      <c r="GCU145" s="44"/>
      <c r="GCV145" s="44"/>
      <c r="GCW145" s="44"/>
      <c r="GCX145" s="44"/>
      <c r="GCY145" s="44"/>
      <c r="GCZ145" s="44"/>
      <c r="GDA145" s="44"/>
      <c r="GDB145" s="44"/>
      <c r="GDC145" s="44"/>
      <c r="GDD145" s="44"/>
      <c r="GDE145" s="44"/>
      <c r="GDF145" s="44"/>
      <c r="GDG145" s="44"/>
      <c r="GDH145" s="44"/>
      <c r="GDI145" s="44"/>
      <c r="GDJ145" s="44"/>
      <c r="GDK145" s="44"/>
      <c r="GDL145" s="44"/>
      <c r="GDM145" s="44"/>
      <c r="GDN145" s="44"/>
      <c r="GDO145" s="44"/>
      <c r="GDP145" s="44"/>
      <c r="GDQ145" s="44"/>
      <c r="GDR145" s="44"/>
      <c r="GDS145" s="44"/>
      <c r="GDT145" s="44"/>
      <c r="GDU145" s="44"/>
      <c r="GDV145" s="44"/>
      <c r="GDW145" s="44"/>
      <c r="GDX145" s="44"/>
      <c r="GDY145" s="44"/>
      <c r="GDZ145" s="44"/>
      <c r="GEA145" s="44"/>
      <c r="GEB145" s="44"/>
      <c r="GEC145" s="44"/>
      <c r="GED145" s="44"/>
      <c r="GEE145" s="44"/>
      <c r="GEF145" s="44"/>
      <c r="GEG145" s="44"/>
      <c r="GEH145" s="44"/>
      <c r="GEI145" s="44"/>
      <c r="GEJ145" s="44"/>
      <c r="GEK145" s="44"/>
      <c r="GEL145" s="44"/>
      <c r="GEM145" s="44"/>
      <c r="GEN145" s="44"/>
      <c r="GEO145" s="44"/>
      <c r="GEP145" s="44"/>
      <c r="GEQ145" s="44"/>
      <c r="GER145" s="44"/>
      <c r="GES145" s="44"/>
      <c r="GET145" s="44"/>
      <c r="GEU145" s="44"/>
      <c r="GEV145" s="44"/>
      <c r="GEW145" s="44"/>
      <c r="GEX145" s="44"/>
      <c r="GEY145" s="44"/>
      <c r="GEZ145" s="44"/>
      <c r="GFA145" s="44"/>
      <c r="GFB145" s="44"/>
      <c r="GFC145" s="44"/>
      <c r="GFD145" s="44"/>
      <c r="GFE145" s="44"/>
      <c r="GFF145" s="44"/>
      <c r="GFG145" s="44"/>
      <c r="GFH145" s="44"/>
      <c r="GFI145" s="44"/>
      <c r="GFJ145" s="44"/>
      <c r="GFK145" s="44"/>
      <c r="GFL145" s="44"/>
      <c r="GFM145" s="44"/>
      <c r="GFN145" s="44"/>
      <c r="GFO145" s="44"/>
      <c r="GFP145" s="44"/>
      <c r="GFQ145" s="44"/>
      <c r="GFR145" s="44"/>
      <c r="GFS145" s="44"/>
      <c r="GFT145" s="44"/>
      <c r="GFU145" s="44"/>
      <c r="GFV145" s="44"/>
      <c r="GFW145" s="44"/>
      <c r="GFX145" s="44"/>
      <c r="GFY145" s="44"/>
      <c r="GFZ145" s="44"/>
      <c r="GGA145" s="44"/>
      <c r="GGB145" s="44"/>
      <c r="GGC145" s="44"/>
      <c r="GGD145" s="44"/>
      <c r="GGE145" s="44"/>
      <c r="GGF145" s="44"/>
      <c r="GGG145" s="44"/>
      <c r="GGH145" s="44"/>
      <c r="GGI145" s="44"/>
      <c r="GGJ145" s="44"/>
      <c r="GGK145" s="44"/>
      <c r="GGL145" s="44"/>
      <c r="GGM145" s="44"/>
      <c r="GGN145" s="44"/>
      <c r="GGO145" s="44"/>
      <c r="GGP145" s="44"/>
      <c r="GGQ145" s="44"/>
      <c r="GGR145" s="44"/>
      <c r="GGS145" s="44"/>
      <c r="GGT145" s="44"/>
      <c r="GGU145" s="44"/>
      <c r="GGV145" s="44"/>
      <c r="GGW145" s="44"/>
      <c r="GGX145" s="44"/>
      <c r="GGY145" s="44"/>
      <c r="GGZ145" s="44"/>
      <c r="GHA145" s="44"/>
      <c r="GHB145" s="44"/>
      <c r="GHC145" s="44"/>
      <c r="GHD145" s="44"/>
      <c r="GHE145" s="44"/>
      <c r="GHF145" s="44"/>
      <c r="GHG145" s="44"/>
      <c r="GHH145" s="44"/>
      <c r="GHI145" s="44"/>
      <c r="GHJ145" s="44"/>
      <c r="GHK145" s="44"/>
      <c r="GHL145" s="44"/>
      <c r="GHM145" s="44"/>
      <c r="GHN145" s="44"/>
      <c r="GHO145" s="44"/>
      <c r="GHP145" s="44"/>
      <c r="GHQ145" s="44"/>
      <c r="GHR145" s="44"/>
      <c r="GHS145" s="44"/>
      <c r="GHT145" s="44"/>
      <c r="GHU145" s="44"/>
      <c r="GHV145" s="44"/>
      <c r="GHW145" s="44"/>
      <c r="GHX145" s="44"/>
      <c r="GHY145" s="44"/>
      <c r="GHZ145" s="44"/>
      <c r="GIA145" s="44"/>
      <c r="GIB145" s="44"/>
      <c r="GIC145" s="44"/>
      <c r="GID145" s="44"/>
      <c r="GIE145" s="44"/>
      <c r="GIF145" s="44"/>
      <c r="GIG145" s="44"/>
      <c r="GIH145" s="44"/>
      <c r="GII145" s="44"/>
      <c r="GIJ145" s="44"/>
      <c r="GIK145" s="44"/>
      <c r="GIL145" s="44"/>
      <c r="GIM145" s="44"/>
      <c r="GIN145" s="44"/>
      <c r="GIO145" s="44"/>
      <c r="GIP145" s="44"/>
      <c r="GIQ145" s="44"/>
      <c r="GIR145" s="44"/>
      <c r="GIS145" s="44"/>
      <c r="GIT145" s="44"/>
      <c r="GIU145" s="44"/>
      <c r="GIV145" s="44"/>
      <c r="GIW145" s="44"/>
      <c r="GIX145" s="44"/>
      <c r="GIY145" s="44"/>
      <c r="GIZ145" s="44"/>
      <c r="GJA145" s="44"/>
      <c r="GJB145" s="44"/>
      <c r="GJC145" s="44"/>
      <c r="GJD145" s="44"/>
      <c r="GJE145" s="44"/>
      <c r="GJF145" s="44"/>
      <c r="GJG145" s="44"/>
      <c r="GJH145" s="44"/>
      <c r="GJI145" s="44"/>
      <c r="GJJ145" s="44"/>
      <c r="GJK145" s="44"/>
      <c r="GJL145" s="44"/>
      <c r="GJM145" s="44"/>
      <c r="GJN145" s="44"/>
      <c r="GJO145" s="44"/>
      <c r="GJP145" s="44"/>
      <c r="GJQ145" s="44"/>
      <c r="GJR145" s="44"/>
      <c r="GJS145" s="44"/>
      <c r="GJT145" s="44"/>
      <c r="GJU145" s="44"/>
      <c r="GJV145" s="44"/>
      <c r="GJW145" s="44"/>
      <c r="GJX145" s="44"/>
      <c r="GJY145" s="44"/>
      <c r="GJZ145" s="44"/>
      <c r="GKA145" s="44"/>
      <c r="GKB145" s="44"/>
      <c r="GKC145" s="44"/>
      <c r="GKD145" s="44"/>
      <c r="GKE145" s="44"/>
      <c r="GKF145" s="44"/>
      <c r="GKG145" s="44"/>
      <c r="GKH145" s="44"/>
      <c r="GKI145" s="44"/>
      <c r="GKJ145" s="44"/>
      <c r="GKK145" s="44"/>
      <c r="GKL145" s="44"/>
      <c r="GKM145" s="44"/>
      <c r="GKN145" s="44"/>
      <c r="GKO145" s="44"/>
      <c r="GKP145" s="44"/>
      <c r="GKQ145" s="44"/>
      <c r="GKR145" s="44"/>
      <c r="GKS145" s="44"/>
      <c r="GKT145" s="44"/>
      <c r="GKU145" s="44"/>
      <c r="GKV145" s="44"/>
      <c r="GKW145" s="44"/>
      <c r="GKX145" s="44"/>
      <c r="GKY145" s="44"/>
      <c r="GKZ145" s="44"/>
      <c r="GLA145" s="44"/>
      <c r="GLB145" s="44"/>
      <c r="GLC145" s="44"/>
      <c r="GLD145" s="44"/>
      <c r="GLE145" s="44"/>
      <c r="GLF145" s="44"/>
      <c r="GLG145" s="44"/>
      <c r="GLH145" s="44"/>
      <c r="GLI145" s="44"/>
      <c r="GLJ145" s="44"/>
      <c r="GLK145" s="44"/>
      <c r="GLL145" s="44"/>
      <c r="GLM145" s="44"/>
      <c r="GLN145" s="44"/>
      <c r="GLO145" s="44"/>
      <c r="GLP145" s="44"/>
      <c r="GLQ145" s="44"/>
      <c r="GLR145" s="44"/>
      <c r="GLS145" s="44"/>
      <c r="GLT145" s="44"/>
      <c r="GLU145" s="44"/>
      <c r="GLV145" s="44"/>
      <c r="GLW145" s="44"/>
      <c r="GLX145" s="44"/>
      <c r="GLY145" s="44"/>
      <c r="GLZ145" s="44"/>
      <c r="GMA145" s="44"/>
      <c r="GMB145" s="44"/>
      <c r="GMC145" s="44"/>
      <c r="GMD145" s="44"/>
      <c r="GME145" s="44"/>
      <c r="GMF145" s="44"/>
      <c r="GMG145" s="44"/>
      <c r="GMH145" s="44"/>
      <c r="GMI145" s="44"/>
      <c r="GMJ145" s="44"/>
      <c r="GMK145" s="44"/>
      <c r="GML145" s="44"/>
      <c r="GMM145" s="44"/>
      <c r="GMN145" s="44"/>
      <c r="GMO145" s="44"/>
      <c r="GMP145" s="44"/>
      <c r="GMQ145" s="44"/>
      <c r="GMR145" s="44"/>
      <c r="GMS145" s="44"/>
      <c r="GMT145" s="44"/>
      <c r="GMU145" s="44"/>
      <c r="GMV145" s="44"/>
      <c r="GMW145" s="44"/>
      <c r="GMX145" s="44"/>
      <c r="GMY145" s="44"/>
      <c r="GMZ145" s="44"/>
      <c r="GNA145" s="44"/>
      <c r="GNB145" s="44"/>
      <c r="GNC145" s="44"/>
      <c r="GND145" s="44"/>
      <c r="GNE145" s="44"/>
      <c r="GNF145" s="44"/>
      <c r="GNG145" s="44"/>
      <c r="GNH145" s="44"/>
      <c r="GNI145" s="44"/>
      <c r="GNJ145" s="44"/>
      <c r="GNK145" s="44"/>
      <c r="GNL145" s="44"/>
      <c r="GNM145" s="44"/>
      <c r="GNN145" s="44"/>
      <c r="GNO145" s="44"/>
      <c r="GNP145" s="44"/>
      <c r="GNQ145" s="44"/>
      <c r="GNR145" s="44"/>
      <c r="GNS145" s="44"/>
      <c r="GNT145" s="44"/>
      <c r="GNU145" s="44"/>
      <c r="GNV145" s="44"/>
      <c r="GNW145" s="44"/>
      <c r="GNX145" s="44"/>
      <c r="GNY145" s="44"/>
      <c r="GNZ145" s="44"/>
      <c r="GOA145" s="44"/>
      <c r="GOB145" s="44"/>
      <c r="GOC145" s="44"/>
      <c r="GOD145" s="44"/>
      <c r="GOE145" s="44"/>
      <c r="GOF145" s="44"/>
      <c r="GOG145" s="44"/>
      <c r="GOH145" s="44"/>
      <c r="GOI145" s="44"/>
      <c r="GOJ145" s="44"/>
      <c r="GOK145" s="44"/>
      <c r="GOL145" s="44"/>
      <c r="GOM145" s="44"/>
      <c r="GON145" s="44"/>
      <c r="GOO145" s="44"/>
      <c r="GOP145" s="44"/>
      <c r="GOQ145" s="44"/>
      <c r="GOR145" s="44"/>
      <c r="GOS145" s="44"/>
      <c r="GOT145" s="44"/>
      <c r="GOU145" s="44"/>
      <c r="GOV145" s="44"/>
      <c r="GOW145" s="44"/>
      <c r="GOX145" s="44"/>
      <c r="GOY145" s="44"/>
      <c r="GOZ145" s="44"/>
      <c r="GPA145" s="44"/>
      <c r="GPB145" s="44"/>
      <c r="GPC145" s="44"/>
      <c r="GPD145" s="44"/>
      <c r="GPE145" s="44"/>
      <c r="GPF145" s="44"/>
      <c r="GPG145" s="44"/>
      <c r="GPH145" s="44"/>
      <c r="GPI145" s="44"/>
      <c r="GPJ145" s="44"/>
      <c r="GPK145" s="44"/>
      <c r="GPL145" s="44"/>
      <c r="GPM145" s="44"/>
      <c r="GPN145" s="44"/>
      <c r="GPO145" s="44"/>
      <c r="GPP145" s="44"/>
      <c r="GPQ145" s="44"/>
      <c r="GPR145" s="44"/>
      <c r="GPS145" s="44"/>
      <c r="GPT145" s="44"/>
      <c r="GPU145" s="44"/>
      <c r="GPV145" s="44"/>
      <c r="GPW145" s="44"/>
      <c r="GPX145" s="44"/>
      <c r="GPY145" s="44"/>
      <c r="GPZ145" s="44"/>
      <c r="GQA145" s="44"/>
      <c r="GQB145" s="44"/>
      <c r="GQC145" s="44"/>
      <c r="GQD145" s="44"/>
      <c r="GQE145" s="44"/>
      <c r="GQF145" s="44"/>
      <c r="GQG145" s="44"/>
      <c r="GQH145" s="44"/>
      <c r="GQI145" s="44"/>
      <c r="GQJ145" s="44"/>
      <c r="GQK145" s="44"/>
      <c r="GQL145" s="44"/>
      <c r="GQM145" s="44"/>
      <c r="GQN145" s="44"/>
      <c r="GQO145" s="44"/>
      <c r="GQP145" s="44"/>
      <c r="GQQ145" s="44"/>
      <c r="GQR145" s="44"/>
      <c r="GQS145" s="44"/>
      <c r="GQT145" s="44"/>
      <c r="GQU145" s="44"/>
      <c r="GQV145" s="44"/>
      <c r="GQW145" s="44"/>
      <c r="GQX145" s="44"/>
      <c r="GQY145" s="44"/>
      <c r="GQZ145" s="44"/>
      <c r="GRA145" s="44"/>
      <c r="GRB145" s="44"/>
      <c r="GRC145" s="44"/>
      <c r="GRD145" s="44"/>
      <c r="GRE145" s="44"/>
      <c r="GRF145" s="44"/>
      <c r="GRG145" s="44"/>
      <c r="GRH145" s="44"/>
      <c r="GRI145" s="44"/>
      <c r="GRJ145" s="44"/>
      <c r="GRK145" s="44"/>
      <c r="GRL145" s="44"/>
      <c r="GRM145" s="44"/>
      <c r="GRN145" s="44"/>
      <c r="GRO145" s="44"/>
      <c r="GRP145" s="44"/>
      <c r="GRQ145" s="44"/>
      <c r="GRR145" s="44"/>
      <c r="GRS145" s="44"/>
      <c r="GRT145" s="44"/>
      <c r="GRU145" s="44"/>
      <c r="GRV145" s="44"/>
      <c r="GRW145" s="44"/>
      <c r="GRX145" s="44"/>
      <c r="GRY145" s="44"/>
      <c r="GRZ145" s="44"/>
      <c r="GSA145" s="44"/>
      <c r="GSB145" s="44"/>
      <c r="GSC145" s="44"/>
      <c r="GSD145" s="44"/>
      <c r="GSE145" s="44"/>
      <c r="GSF145" s="44"/>
      <c r="GSG145" s="44"/>
      <c r="GSH145" s="44"/>
      <c r="GSI145" s="44"/>
      <c r="GSJ145" s="44"/>
      <c r="GSK145" s="44"/>
      <c r="GSL145" s="44"/>
      <c r="GSM145" s="44"/>
      <c r="GSN145" s="44"/>
      <c r="GSO145" s="44"/>
      <c r="GSP145" s="44"/>
      <c r="GSQ145" s="44"/>
      <c r="GSR145" s="44"/>
      <c r="GSS145" s="44"/>
      <c r="GST145" s="44"/>
      <c r="GSU145" s="44"/>
      <c r="GSV145" s="44"/>
      <c r="GSW145" s="44"/>
      <c r="GSX145" s="44"/>
      <c r="GSY145" s="44"/>
      <c r="GSZ145" s="44"/>
      <c r="GTA145" s="44"/>
      <c r="GTB145" s="44"/>
      <c r="GTC145" s="44"/>
      <c r="GTD145" s="44"/>
      <c r="GTE145" s="44"/>
      <c r="GTF145" s="44"/>
      <c r="GTG145" s="44"/>
      <c r="GTH145" s="44"/>
      <c r="GTI145" s="44"/>
      <c r="GTJ145" s="44"/>
      <c r="GTK145" s="44"/>
      <c r="GTL145" s="44"/>
      <c r="GTM145" s="44"/>
      <c r="GTN145" s="44"/>
      <c r="GTO145" s="44"/>
      <c r="GTP145" s="44"/>
      <c r="GTQ145" s="44"/>
      <c r="GTR145" s="44"/>
      <c r="GTS145" s="44"/>
      <c r="GTT145" s="44"/>
      <c r="GTU145" s="44"/>
      <c r="GTV145" s="44"/>
      <c r="GTW145" s="44"/>
      <c r="GTX145" s="44"/>
      <c r="GTY145" s="44"/>
      <c r="GTZ145" s="44"/>
      <c r="GUA145" s="44"/>
      <c r="GUB145" s="44"/>
      <c r="GUC145" s="44"/>
      <c r="GUD145" s="44"/>
      <c r="GUE145" s="44"/>
      <c r="GUF145" s="44"/>
      <c r="GUG145" s="44"/>
      <c r="GUH145" s="44"/>
      <c r="GUI145" s="44"/>
      <c r="GUJ145" s="44"/>
      <c r="GUK145" s="44"/>
      <c r="GUL145" s="44"/>
      <c r="GUM145" s="44"/>
      <c r="GUN145" s="44"/>
      <c r="GUO145" s="44"/>
      <c r="GUP145" s="44"/>
      <c r="GUQ145" s="44"/>
      <c r="GUR145" s="44"/>
      <c r="GUS145" s="44"/>
      <c r="GUT145" s="44"/>
      <c r="GUU145" s="44"/>
      <c r="GUV145" s="44"/>
      <c r="GUW145" s="44"/>
      <c r="GUX145" s="44"/>
      <c r="GUY145" s="44"/>
      <c r="GUZ145" s="44"/>
      <c r="GVA145" s="44"/>
      <c r="GVB145" s="44"/>
      <c r="GVC145" s="44"/>
      <c r="GVD145" s="44"/>
      <c r="GVE145" s="44"/>
      <c r="GVF145" s="44"/>
      <c r="GVG145" s="44"/>
      <c r="GVH145" s="44"/>
      <c r="GVI145" s="44"/>
      <c r="GVJ145" s="44"/>
      <c r="GVK145" s="44"/>
      <c r="GVL145" s="44"/>
      <c r="GVM145" s="44"/>
      <c r="GVN145" s="44"/>
      <c r="GVO145" s="44"/>
      <c r="GVP145" s="44"/>
      <c r="GVQ145" s="44"/>
      <c r="GVR145" s="44"/>
      <c r="GVS145" s="44"/>
      <c r="GVT145" s="44"/>
      <c r="GVU145" s="44"/>
      <c r="GVV145" s="44"/>
      <c r="GVW145" s="44"/>
      <c r="GVX145" s="44"/>
      <c r="GVY145" s="44"/>
      <c r="GVZ145" s="44"/>
      <c r="GWA145" s="44"/>
      <c r="GWB145" s="44"/>
      <c r="GWC145" s="44"/>
      <c r="GWD145" s="44"/>
      <c r="GWE145" s="44"/>
      <c r="GWF145" s="44"/>
      <c r="GWG145" s="44"/>
      <c r="GWH145" s="44"/>
      <c r="GWI145" s="44"/>
      <c r="GWJ145" s="44"/>
      <c r="GWK145" s="44"/>
      <c r="GWL145" s="44"/>
      <c r="GWM145" s="44"/>
      <c r="GWN145" s="44"/>
      <c r="GWO145" s="44"/>
      <c r="GWP145" s="44"/>
      <c r="GWQ145" s="44"/>
      <c r="GWR145" s="44"/>
      <c r="GWS145" s="44"/>
      <c r="GWT145" s="44"/>
      <c r="GWU145" s="44"/>
      <c r="GWV145" s="44"/>
      <c r="GWW145" s="44"/>
      <c r="GWX145" s="44"/>
      <c r="GWY145" s="44"/>
      <c r="GWZ145" s="44"/>
      <c r="GXA145" s="44"/>
      <c r="GXB145" s="44"/>
      <c r="GXC145" s="44"/>
      <c r="GXD145" s="44"/>
      <c r="GXE145" s="44"/>
      <c r="GXF145" s="44"/>
      <c r="GXG145" s="44"/>
      <c r="GXH145" s="44"/>
      <c r="GXI145" s="44"/>
      <c r="GXJ145" s="44"/>
      <c r="GXK145" s="44"/>
      <c r="GXL145" s="44"/>
      <c r="GXM145" s="44"/>
      <c r="GXN145" s="44"/>
      <c r="GXO145" s="44"/>
      <c r="GXP145" s="44"/>
      <c r="GXQ145" s="44"/>
      <c r="GXR145" s="44"/>
      <c r="GXS145" s="44"/>
      <c r="GXT145" s="44"/>
      <c r="GXU145" s="44"/>
      <c r="GXV145" s="44"/>
      <c r="GXW145" s="44"/>
      <c r="GXX145" s="44"/>
      <c r="GXY145" s="44"/>
      <c r="GXZ145" s="44"/>
      <c r="GYA145" s="44"/>
      <c r="GYB145" s="44"/>
      <c r="GYC145" s="44"/>
      <c r="GYD145" s="44"/>
      <c r="GYE145" s="44"/>
      <c r="GYF145" s="44"/>
      <c r="GYG145" s="44"/>
      <c r="GYH145" s="44"/>
      <c r="GYI145" s="44"/>
      <c r="GYJ145" s="44"/>
      <c r="GYK145" s="44"/>
      <c r="GYL145" s="44"/>
      <c r="GYM145" s="44"/>
      <c r="GYN145" s="44"/>
      <c r="GYO145" s="44"/>
      <c r="GYP145" s="44"/>
      <c r="GYQ145" s="44"/>
      <c r="GYR145" s="44"/>
      <c r="GYS145" s="44"/>
      <c r="GYT145" s="44"/>
      <c r="GYU145" s="44"/>
      <c r="GYV145" s="44"/>
      <c r="GYW145" s="44"/>
      <c r="GYX145" s="44"/>
      <c r="GYY145" s="44"/>
      <c r="GYZ145" s="44"/>
      <c r="GZA145" s="44"/>
      <c r="GZB145" s="44"/>
      <c r="GZC145" s="44"/>
      <c r="GZD145" s="44"/>
      <c r="GZE145" s="44"/>
      <c r="GZF145" s="44"/>
      <c r="GZG145" s="44"/>
      <c r="GZH145" s="44"/>
      <c r="GZI145" s="44"/>
      <c r="GZJ145" s="44"/>
      <c r="GZK145" s="44"/>
      <c r="GZL145" s="44"/>
      <c r="GZM145" s="44"/>
      <c r="GZN145" s="44"/>
      <c r="GZO145" s="44"/>
      <c r="GZP145" s="44"/>
      <c r="GZQ145" s="44"/>
      <c r="GZR145" s="44"/>
      <c r="GZS145" s="44"/>
      <c r="GZT145" s="44"/>
      <c r="GZU145" s="44"/>
      <c r="GZV145" s="44"/>
      <c r="GZW145" s="44"/>
      <c r="GZX145" s="44"/>
      <c r="GZY145" s="44"/>
      <c r="GZZ145" s="44"/>
      <c r="HAA145" s="44"/>
      <c r="HAB145" s="44"/>
      <c r="HAC145" s="44"/>
      <c r="HAD145" s="44"/>
      <c r="HAE145" s="44"/>
      <c r="HAF145" s="44"/>
      <c r="HAG145" s="44"/>
      <c r="HAH145" s="44"/>
      <c r="HAI145" s="44"/>
      <c r="HAJ145" s="44"/>
      <c r="HAK145" s="44"/>
      <c r="HAL145" s="44"/>
      <c r="HAM145" s="44"/>
      <c r="HAN145" s="44"/>
      <c r="HAO145" s="44"/>
      <c r="HAP145" s="44"/>
      <c r="HAQ145" s="44"/>
      <c r="HAR145" s="44"/>
      <c r="HAS145" s="44"/>
      <c r="HAT145" s="44"/>
      <c r="HAU145" s="44"/>
      <c r="HAV145" s="44"/>
      <c r="HAW145" s="44"/>
      <c r="HAX145" s="44"/>
      <c r="HAY145" s="44"/>
      <c r="HAZ145" s="44"/>
      <c r="HBA145" s="44"/>
      <c r="HBB145" s="44"/>
      <c r="HBC145" s="44"/>
      <c r="HBD145" s="44"/>
      <c r="HBE145" s="44"/>
      <c r="HBF145" s="44"/>
      <c r="HBG145" s="44"/>
      <c r="HBH145" s="44"/>
      <c r="HBI145" s="44"/>
      <c r="HBJ145" s="44"/>
      <c r="HBK145" s="44"/>
      <c r="HBL145" s="44"/>
      <c r="HBM145" s="44"/>
      <c r="HBN145" s="44"/>
      <c r="HBO145" s="44"/>
      <c r="HBP145" s="44"/>
      <c r="HBQ145" s="44"/>
      <c r="HBR145" s="44"/>
      <c r="HBS145" s="44"/>
      <c r="HBT145" s="44"/>
      <c r="HBU145" s="44"/>
      <c r="HBV145" s="44"/>
      <c r="HBW145" s="44"/>
      <c r="HBX145" s="44"/>
      <c r="HBY145" s="44"/>
      <c r="HBZ145" s="44"/>
      <c r="HCA145" s="44"/>
      <c r="HCB145" s="44"/>
      <c r="HCC145" s="44"/>
      <c r="HCD145" s="44"/>
      <c r="HCE145" s="44"/>
      <c r="HCF145" s="44"/>
      <c r="HCG145" s="44"/>
      <c r="HCH145" s="44"/>
      <c r="HCI145" s="44"/>
      <c r="HCJ145" s="44"/>
      <c r="HCK145" s="44"/>
      <c r="HCL145" s="44"/>
      <c r="HCM145" s="44"/>
      <c r="HCN145" s="44"/>
      <c r="HCO145" s="44"/>
      <c r="HCP145" s="44"/>
      <c r="HCQ145" s="44"/>
      <c r="HCR145" s="44"/>
      <c r="HCS145" s="44"/>
      <c r="HCT145" s="44"/>
      <c r="HCU145" s="44"/>
      <c r="HCV145" s="44"/>
      <c r="HCW145" s="44"/>
      <c r="HCX145" s="44"/>
      <c r="HCY145" s="44"/>
      <c r="HCZ145" s="44"/>
      <c r="HDA145" s="44"/>
      <c r="HDB145" s="44"/>
      <c r="HDC145" s="44"/>
      <c r="HDD145" s="44"/>
      <c r="HDE145" s="44"/>
      <c r="HDF145" s="44"/>
      <c r="HDG145" s="44"/>
      <c r="HDH145" s="44"/>
      <c r="HDI145" s="44"/>
      <c r="HDJ145" s="44"/>
      <c r="HDK145" s="44"/>
      <c r="HDL145" s="44"/>
      <c r="HDM145" s="44"/>
      <c r="HDN145" s="44"/>
      <c r="HDO145" s="44"/>
      <c r="HDP145" s="44"/>
      <c r="HDQ145" s="44"/>
      <c r="HDR145" s="44"/>
      <c r="HDS145" s="44"/>
      <c r="HDT145" s="44"/>
      <c r="HDU145" s="44"/>
      <c r="HDV145" s="44"/>
      <c r="HDW145" s="44"/>
      <c r="HDX145" s="44"/>
      <c r="HDY145" s="44"/>
      <c r="HDZ145" s="44"/>
      <c r="HEA145" s="44"/>
      <c r="HEB145" s="44"/>
      <c r="HEC145" s="44"/>
      <c r="HED145" s="44"/>
      <c r="HEE145" s="44"/>
      <c r="HEF145" s="44"/>
      <c r="HEG145" s="44"/>
      <c r="HEH145" s="44"/>
      <c r="HEI145" s="44"/>
      <c r="HEJ145" s="44"/>
      <c r="HEK145" s="44"/>
      <c r="HEL145" s="44"/>
      <c r="HEM145" s="44"/>
      <c r="HEN145" s="44"/>
      <c r="HEO145" s="44"/>
      <c r="HEP145" s="44"/>
      <c r="HEQ145" s="44"/>
      <c r="HER145" s="44"/>
      <c r="HES145" s="44"/>
      <c r="HET145" s="44"/>
      <c r="HEU145" s="44"/>
      <c r="HEV145" s="44"/>
      <c r="HEW145" s="44"/>
      <c r="HEX145" s="44"/>
      <c r="HEY145" s="44"/>
      <c r="HEZ145" s="44"/>
      <c r="HFA145" s="44"/>
      <c r="HFB145" s="44"/>
      <c r="HFC145" s="44"/>
      <c r="HFD145" s="44"/>
      <c r="HFE145" s="44"/>
      <c r="HFF145" s="44"/>
      <c r="HFG145" s="44"/>
      <c r="HFH145" s="44"/>
      <c r="HFI145" s="44"/>
      <c r="HFJ145" s="44"/>
      <c r="HFK145" s="44"/>
      <c r="HFL145" s="44"/>
      <c r="HFM145" s="44"/>
      <c r="HFN145" s="44"/>
      <c r="HFO145" s="44"/>
      <c r="HFP145" s="44"/>
      <c r="HFQ145" s="44"/>
      <c r="HFR145" s="44"/>
      <c r="HFS145" s="44"/>
      <c r="HFT145" s="44"/>
      <c r="HFU145" s="44"/>
      <c r="HFV145" s="44"/>
      <c r="HFW145" s="44"/>
      <c r="HFX145" s="44"/>
      <c r="HFY145" s="44"/>
      <c r="HFZ145" s="44"/>
      <c r="HGA145" s="44"/>
      <c r="HGB145" s="44"/>
      <c r="HGC145" s="44"/>
      <c r="HGD145" s="44"/>
      <c r="HGE145" s="44"/>
      <c r="HGF145" s="44"/>
      <c r="HGG145" s="44"/>
      <c r="HGH145" s="44"/>
      <c r="HGI145" s="44"/>
      <c r="HGJ145" s="44"/>
      <c r="HGK145" s="44"/>
      <c r="HGL145" s="44"/>
      <c r="HGM145" s="44"/>
      <c r="HGN145" s="44"/>
      <c r="HGO145" s="44"/>
      <c r="HGP145" s="44"/>
      <c r="HGQ145" s="44"/>
      <c r="HGR145" s="44"/>
      <c r="HGS145" s="44"/>
      <c r="HGT145" s="44"/>
      <c r="HGU145" s="44"/>
      <c r="HGV145" s="44"/>
      <c r="HGW145" s="44"/>
      <c r="HGX145" s="44"/>
      <c r="HGY145" s="44"/>
      <c r="HGZ145" s="44"/>
      <c r="HHA145" s="44"/>
      <c r="HHB145" s="44"/>
      <c r="HHC145" s="44"/>
      <c r="HHD145" s="44"/>
      <c r="HHE145" s="44"/>
      <c r="HHF145" s="44"/>
      <c r="HHG145" s="44"/>
      <c r="HHH145" s="44"/>
      <c r="HHI145" s="44"/>
      <c r="HHJ145" s="44"/>
      <c r="HHK145" s="44"/>
      <c r="HHL145" s="44"/>
      <c r="HHM145" s="44"/>
      <c r="HHN145" s="44"/>
      <c r="HHO145" s="44"/>
      <c r="HHP145" s="44"/>
      <c r="HHQ145" s="44"/>
      <c r="HHR145" s="44"/>
      <c r="HHS145" s="44"/>
      <c r="HHT145" s="44"/>
      <c r="HHU145" s="44"/>
      <c r="HHV145" s="44"/>
      <c r="HHW145" s="44"/>
      <c r="HHX145" s="44"/>
      <c r="HHY145" s="44"/>
      <c r="HHZ145" s="44"/>
      <c r="HIA145" s="44"/>
      <c r="HIB145" s="44"/>
      <c r="HIC145" s="44"/>
      <c r="HID145" s="44"/>
      <c r="HIE145" s="44"/>
      <c r="HIF145" s="44"/>
      <c r="HIG145" s="44"/>
      <c r="HIH145" s="44"/>
      <c r="HII145" s="44"/>
      <c r="HIJ145" s="44"/>
      <c r="HIK145" s="44"/>
      <c r="HIL145" s="44"/>
      <c r="HIM145" s="44"/>
      <c r="HIN145" s="44"/>
      <c r="HIO145" s="44"/>
      <c r="HIP145" s="44"/>
      <c r="HIQ145" s="44"/>
      <c r="HIR145" s="44"/>
      <c r="HIS145" s="44"/>
      <c r="HIT145" s="44"/>
      <c r="HIU145" s="44"/>
      <c r="HIV145" s="44"/>
      <c r="HIW145" s="44"/>
      <c r="HIX145" s="44"/>
      <c r="HIY145" s="44"/>
      <c r="HIZ145" s="44"/>
      <c r="HJA145" s="44"/>
      <c r="HJB145" s="44"/>
      <c r="HJC145" s="44"/>
      <c r="HJD145" s="44"/>
      <c r="HJE145" s="44"/>
      <c r="HJF145" s="44"/>
      <c r="HJG145" s="44"/>
      <c r="HJH145" s="44"/>
      <c r="HJI145" s="44"/>
      <c r="HJJ145" s="44"/>
      <c r="HJK145" s="44"/>
      <c r="HJL145" s="44"/>
      <c r="HJM145" s="44"/>
      <c r="HJN145" s="44"/>
      <c r="HJO145" s="44"/>
      <c r="HJP145" s="44"/>
      <c r="HJQ145" s="44"/>
      <c r="HJR145" s="44"/>
      <c r="HJS145" s="44"/>
      <c r="HJT145" s="44"/>
      <c r="HJU145" s="44"/>
      <c r="HJV145" s="44"/>
      <c r="HJW145" s="44"/>
      <c r="HJX145" s="44"/>
      <c r="HJY145" s="44"/>
      <c r="HJZ145" s="44"/>
      <c r="HKA145" s="44"/>
      <c r="HKB145" s="44"/>
      <c r="HKC145" s="44"/>
      <c r="HKD145" s="44"/>
      <c r="HKE145" s="44"/>
      <c r="HKF145" s="44"/>
      <c r="HKG145" s="44"/>
      <c r="HKH145" s="44"/>
      <c r="HKI145" s="44"/>
      <c r="HKJ145" s="44"/>
      <c r="HKK145" s="44"/>
      <c r="HKL145" s="44"/>
      <c r="HKM145" s="44"/>
      <c r="HKN145" s="44"/>
      <c r="HKO145" s="44"/>
      <c r="HKP145" s="44"/>
      <c r="HKQ145" s="44"/>
      <c r="HKR145" s="44"/>
      <c r="HKS145" s="44"/>
      <c r="HKT145" s="44"/>
      <c r="HKU145" s="44"/>
      <c r="HKV145" s="44"/>
      <c r="HKW145" s="44"/>
      <c r="HKX145" s="44"/>
      <c r="HKY145" s="44"/>
      <c r="HKZ145" s="44"/>
      <c r="HLA145" s="44"/>
      <c r="HLB145" s="44"/>
      <c r="HLC145" s="44"/>
      <c r="HLD145" s="44"/>
      <c r="HLE145" s="44"/>
      <c r="HLF145" s="44"/>
      <c r="HLG145" s="44"/>
      <c r="HLH145" s="44"/>
      <c r="HLI145" s="44"/>
      <c r="HLJ145" s="44"/>
      <c r="HLK145" s="44"/>
      <c r="HLL145" s="44"/>
      <c r="HLM145" s="44"/>
      <c r="HLN145" s="44"/>
      <c r="HLO145" s="44"/>
      <c r="HLP145" s="44"/>
      <c r="HLQ145" s="44"/>
      <c r="HLR145" s="44"/>
      <c r="HLS145" s="44"/>
      <c r="HLT145" s="44"/>
      <c r="HLU145" s="44"/>
      <c r="HLV145" s="44"/>
      <c r="HLW145" s="44"/>
      <c r="HLX145" s="44"/>
      <c r="HLY145" s="44"/>
      <c r="HLZ145" s="44"/>
      <c r="HMA145" s="44"/>
      <c r="HMB145" s="44"/>
      <c r="HMC145" s="44"/>
      <c r="HMD145" s="44"/>
      <c r="HME145" s="44"/>
      <c r="HMF145" s="44"/>
      <c r="HMG145" s="44"/>
      <c r="HMH145" s="44"/>
      <c r="HMI145" s="44"/>
      <c r="HMJ145" s="44"/>
      <c r="HMK145" s="44"/>
      <c r="HML145" s="44"/>
      <c r="HMM145" s="44"/>
      <c r="HMN145" s="44"/>
      <c r="HMO145" s="44"/>
      <c r="HMP145" s="44"/>
      <c r="HMQ145" s="44"/>
      <c r="HMR145" s="44"/>
      <c r="HMS145" s="44"/>
      <c r="HMT145" s="44"/>
      <c r="HMU145" s="44"/>
      <c r="HMV145" s="44"/>
      <c r="HMW145" s="44"/>
      <c r="HMX145" s="44"/>
      <c r="HMY145" s="44"/>
      <c r="HMZ145" s="44"/>
      <c r="HNA145" s="44"/>
      <c r="HNB145" s="44"/>
      <c r="HNC145" s="44"/>
      <c r="HND145" s="44"/>
      <c r="HNE145" s="44"/>
      <c r="HNF145" s="44"/>
      <c r="HNG145" s="44"/>
      <c r="HNH145" s="44"/>
      <c r="HNI145" s="44"/>
      <c r="HNJ145" s="44"/>
      <c r="HNK145" s="44"/>
      <c r="HNL145" s="44"/>
      <c r="HNM145" s="44"/>
      <c r="HNN145" s="44"/>
      <c r="HNO145" s="44"/>
      <c r="HNP145" s="44"/>
      <c r="HNQ145" s="44"/>
      <c r="HNR145" s="44"/>
      <c r="HNS145" s="44"/>
      <c r="HNT145" s="44"/>
      <c r="HNU145" s="44"/>
      <c r="HNV145" s="44"/>
      <c r="HNW145" s="44"/>
      <c r="HNX145" s="44"/>
      <c r="HNY145" s="44"/>
      <c r="HNZ145" s="44"/>
      <c r="HOA145" s="44"/>
      <c r="HOB145" s="44"/>
      <c r="HOC145" s="44"/>
      <c r="HOD145" s="44"/>
      <c r="HOE145" s="44"/>
      <c r="HOF145" s="44"/>
      <c r="HOG145" s="44"/>
      <c r="HOH145" s="44"/>
      <c r="HOI145" s="44"/>
      <c r="HOJ145" s="44"/>
      <c r="HOK145" s="44"/>
      <c r="HOL145" s="44"/>
      <c r="HOM145" s="44"/>
      <c r="HON145" s="44"/>
      <c r="HOO145" s="44"/>
      <c r="HOP145" s="44"/>
      <c r="HOQ145" s="44"/>
      <c r="HOR145" s="44"/>
      <c r="HOS145" s="44"/>
      <c r="HOT145" s="44"/>
      <c r="HOU145" s="44"/>
      <c r="HOV145" s="44"/>
      <c r="HOW145" s="44"/>
      <c r="HOX145" s="44"/>
      <c r="HOY145" s="44"/>
      <c r="HOZ145" s="44"/>
      <c r="HPA145" s="44"/>
      <c r="HPB145" s="44"/>
      <c r="HPC145" s="44"/>
      <c r="HPD145" s="44"/>
      <c r="HPE145" s="44"/>
      <c r="HPF145" s="44"/>
      <c r="HPG145" s="44"/>
      <c r="HPH145" s="44"/>
      <c r="HPI145" s="44"/>
      <c r="HPJ145" s="44"/>
      <c r="HPK145" s="44"/>
      <c r="HPL145" s="44"/>
      <c r="HPM145" s="44"/>
      <c r="HPN145" s="44"/>
      <c r="HPO145" s="44"/>
      <c r="HPP145" s="44"/>
      <c r="HPQ145" s="44"/>
      <c r="HPR145" s="44"/>
      <c r="HPS145" s="44"/>
      <c r="HPT145" s="44"/>
      <c r="HPU145" s="44"/>
      <c r="HPV145" s="44"/>
      <c r="HPW145" s="44"/>
      <c r="HPX145" s="44"/>
      <c r="HPY145" s="44"/>
      <c r="HPZ145" s="44"/>
      <c r="HQA145" s="44"/>
      <c r="HQB145" s="44"/>
      <c r="HQC145" s="44"/>
      <c r="HQD145" s="44"/>
      <c r="HQE145" s="44"/>
      <c r="HQF145" s="44"/>
      <c r="HQG145" s="44"/>
      <c r="HQH145" s="44"/>
      <c r="HQI145" s="44"/>
      <c r="HQJ145" s="44"/>
      <c r="HQK145" s="44"/>
      <c r="HQL145" s="44"/>
      <c r="HQM145" s="44"/>
      <c r="HQN145" s="44"/>
      <c r="HQO145" s="44"/>
      <c r="HQP145" s="44"/>
      <c r="HQQ145" s="44"/>
      <c r="HQR145" s="44"/>
      <c r="HQS145" s="44"/>
      <c r="HQT145" s="44"/>
      <c r="HQU145" s="44"/>
      <c r="HQV145" s="44"/>
      <c r="HQW145" s="44"/>
      <c r="HQX145" s="44"/>
      <c r="HQY145" s="44"/>
      <c r="HQZ145" s="44"/>
      <c r="HRA145" s="44"/>
      <c r="HRB145" s="44"/>
      <c r="HRC145" s="44"/>
      <c r="HRD145" s="44"/>
      <c r="HRE145" s="44"/>
      <c r="HRF145" s="44"/>
      <c r="HRG145" s="44"/>
      <c r="HRH145" s="44"/>
      <c r="HRI145" s="44"/>
      <c r="HRJ145" s="44"/>
      <c r="HRK145" s="44"/>
      <c r="HRL145" s="44"/>
      <c r="HRM145" s="44"/>
      <c r="HRN145" s="44"/>
      <c r="HRO145" s="44"/>
      <c r="HRP145" s="44"/>
      <c r="HRQ145" s="44"/>
      <c r="HRR145" s="44"/>
      <c r="HRS145" s="44"/>
      <c r="HRT145" s="44"/>
      <c r="HRU145" s="44"/>
      <c r="HRV145" s="44"/>
      <c r="HRW145" s="44"/>
      <c r="HRX145" s="44"/>
      <c r="HRY145" s="44"/>
      <c r="HRZ145" s="44"/>
      <c r="HSA145" s="44"/>
      <c r="HSB145" s="44"/>
      <c r="HSC145" s="44"/>
      <c r="HSD145" s="44"/>
      <c r="HSE145" s="44"/>
      <c r="HSF145" s="44"/>
      <c r="HSG145" s="44"/>
      <c r="HSH145" s="44"/>
      <c r="HSI145" s="44"/>
      <c r="HSJ145" s="44"/>
      <c r="HSK145" s="44"/>
      <c r="HSL145" s="44"/>
      <c r="HSM145" s="44"/>
      <c r="HSN145" s="44"/>
      <c r="HSO145" s="44"/>
      <c r="HSP145" s="44"/>
      <c r="HSQ145" s="44"/>
      <c r="HSR145" s="44"/>
      <c r="HSS145" s="44"/>
      <c r="HST145" s="44"/>
      <c r="HSU145" s="44"/>
      <c r="HSV145" s="44"/>
      <c r="HSW145" s="44"/>
      <c r="HSX145" s="44"/>
      <c r="HSY145" s="44"/>
      <c r="HSZ145" s="44"/>
      <c r="HTA145" s="44"/>
      <c r="HTB145" s="44"/>
      <c r="HTC145" s="44"/>
      <c r="HTD145" s="44"/>
      <c r="HTE145" s="44"/>
      <c r="HTF145" s="44"/>
      <c r="HTG145" s="44"/>
      <c r="HTH145" s="44"/>
      <c r="HTI145" s="44"/>
      <c r="HTJ145" s="44"/>
      <c r="HTK145" s="44"/>
      <c r="HTL145" s="44"/>
      <c r="HTM145" s="44"/>
      <c r="HTN145" s="44"/>
      <c r="HTO145" s="44"/>
      <c r="HTP145" s="44"/>
      <c r="HTQ145" s="44"/>
      <c r="HTR145" s="44"/>
      <c r="HTS145" s="44"/>
      <c r="HTT145" s="44"/>
      <c r="HTU145" s="44"/>
      <c r="HTV145" s="44"/>
      <c r="HTW145" s="44"/>
      <c r="HTX145" s="44"/>
      <c r="HTY145" s="44"/>
      <c r="HTZ145" s="44"/>
      <c r="HUA145" s="44"/>
      <c r="HUB145" s="44"/>
      <c r="HUC145" s="44"/>
      <c r="HUD145" s="44"/>
      <c r="HUE145" s="44"/>
      <c r="HUF145" s="44"/>
      <c r="HUG145" s="44"/>
      <c r="HUH145" s="44"/>
      <c r="HUI145" s="44"/>
      <c r="HUJ145" s="44"/>
      <c r="HUK145" s="44"/>
      <c r="HUL145" s="44"/>
      <c r="HUM145" s="44"/>
      <c r="HUN145" s="44"/>
      <c r="HUO145" s="44"/>
      <c r="HUP145" s="44"/>
      <c r="HUQ145" s="44"/>
      <c r="HUR145" s="44"/>
      <c r="HUS145" s="44"/>
      <c r="HUT145" s="44"/>
      <c r="HUU145" s="44"/>
      <c r="HUV145" s="44"/>
      <c r="HUW145" s="44"/>
      <c r="HUX145" s="44"/>
      <c r="HUY145" s="44"/>
      <c r="HUZ145" s="44"/>
      <c r="HVA145" s="44"/>
      <c r="HVB145" s="44"/>
      <c r="HVC145" s="44"/>
      <c r="HVD145" s="44"/>
      <c r="HVE145" s="44"/>
      <c r="HVF145" s="44"/>
      <c r="HVG145" s="44"/>
      <c r="HVH145" s="44"/>
      <c r="HVI145" s="44"/>
      <c r="HVJ145" s="44"/>
      <c r="HVK145" s="44"/>
      <c r="HVL145" s="44"/>
      <c r="HVM145" s="44"/>
      <c r="HVN145" s="44"/>
      <c r="HVO145" s="44"/>
      <c r="HVP145" s="44"/>
      <c r="HVQ145" s="44"/>
      <c r="HVR145" s="44"/>
      <c r="HVS145" s="44"/>
      <c r="HVT145" s="44"/>
      <c r="HVU145" s="44"/>
      <c r="HVV145" s="44"/>
      <c r="HVW145" s="44"/>
      <c r="HVX145" s="44"/>
      <c r="HVY145" s="44"/>
      <c r="HVZ145" s="44"/>
      <c r="HWA145" s="44"/>
      <c r="HWB145" s="44"/>
      <c r="HWC145" s="44"/>
      <c r="HWD145" s="44"/>
      <c r="HWE145" s="44"/>
      <c r="HWF145" s="44"/>
      <c r="HWG145" s="44"/>
      <c r="HWH145" s="44"/>
      <c r="HWI145" s="44"/>
      <c r="HWJ145" s="44"/>
      <c r="HWK145" s="44"/>
      <c r="HWL145" s="44"/>
      <c r="HWM145" s="44"/>
      <c r="HWN145" s="44"/>
      <c r="HWO145" s="44"/>
      <c r="HWP145" s="44"/>
      <c r="HWQ145" s="44"/>
      <c r="HWR145" s="44"/>
      <c r="HWS145" s="44"/>
      <c r="HWT145" s="44"/>
      <c r="HWU145" s="44"/>
      <c r="HWV145" s="44"/>
      <c r="HWW145" s="44"/>
      <c r="HWX145" s="44"/>
      <c r="HWY145" s="44"/>
      <c r="HWZ145" s="44"/>
      <c r="HXA145" s="44"/>
      <c r="HXB145" s="44"/>
      <c r="HXC145" s="44"/>
      <c r="HXD145" s="44"/>
      <c r="HXE145" s="44"/>
      <c r="HXF145" s="44"/>
      <c r="HXG145" s="44"/>
      <c r="HXH145" s="44"/>
      <c r="HXI145" s="44"/>
      <c r="HXJ145" s="44"/>
      <c r="HXK145" s="44"/>
      <c r="HXL145" s="44"/>
      <c r="HXM145" s="44"/>
      <c r="HXN145" s="44"/>
      <c r="HXO145" s="44"/>
      <c r="HXP145" s="44"/>
      <c r="HXQ145" s="44"/>
      <c r="HXR145" s="44"/>
      <c r="HXS145" s="44"/>
      <c r="HXT145" s="44"/>
      <c r="HXU145" s="44"/>
      <c r="HXV145" s="44"/>
      <c r="HXW145" s="44"/>
      <c r="HXX145" s="44"/>
      <c r="HXY145" s="44"/>
      <c r="HXZ145" s="44"/>
      <c r="HYA145" s="44"/>
      <c r="HYB145" s="44"/>
      <c r="HYC145" s="44"/>
      <c r="HYD145" s="44"/>
      <c r="HYE145" s="44"/>
      <c r="HYF145" s="44"/>
      <c r="HYG145" s="44"/>
      <c r="HYH145" s="44"/>
      <c r="HYI145" s="44"/>
      <c r="HYJ145" s="44"/>
      <c r="HYK145" s="44"/>
      <c r="HYL145" s="44"/>
      <c r="HYM145" s="44"/>
      <c r="HYN145" s="44"/>
      <c r="HYO145" s="44"/>
      <c r="HYP145" s="44"/>
      <c r="HYQ145" s="44"/>
      <c r="HYR145" s="44"/>
      <c r="HYS145" s="44"/>
      <c r="HYT145" s="44"/>
      <c r="HYU145" s="44"/>
      <c r="HYV145" s="44"/>
      <c r="HYW145" s="44"/>
      <c r="HYX145" s="44"/>
      <c r="HYY145" s="44"/>
      <c r="HYZ145" s="44"/>
      <c r="HZA145" s="44"/>
      <c r="HZB145" s="44"/>
      <c r="HZC145" s="44"/>
      <c r="HZD145" s="44"/>
      <c r="HZE145" s="44"/>
      <c r="HZF145" s="44"/>
      <c r="HZG145" s="44"/>
      <c r="HZH145" s="44"/>
      <c r="HZI145" s="44"/>
      <c r="HZJ145" s="44"/>
      <c r="HZK145" s="44"/>
      <c r="HZL145" s="44"/>
      <c r="HZM145" s="44"/>
      <c r="HZN145" s="44"/>
      <c r="HZO145" s="44"/>
      <c r="HZP145" s="44"/>
      <c r="HZQ145" s="44"/>
      <c r="HZR145" s="44"/>
      <c r="HZS145" s="44"/>
      <c r="HZT145" s="44"/>
      <c r="HZU145" s="44"/>
      <c r="HZV145" s="44"/>
      <c r="HZW145" s="44"/>
      <c r="HZX145" s="44"/>
      <c r="HZY145" s="44"/>
      <c r="HZZ145" s="44"/>
      <c r="IAA145" s="44"/>
      <c r="IAB145" s="44"/>
      <c r="IAC145" s="44"/>
      <c r="IAD145" s="44"/>
      <c r="IAE145" s="44"/>
      <c r="IAF145" s="44"/>
      <c r="IAG145" s="44"/>
      <c r="IAH145" s="44"/>
      <c r="IAI145" s="44"/>
      <c r="IAJ145" s="44"/>
      <c r="IAK145" s="44"/>
      <c r="IAL145" s="44"/>
      <c r="IAM145" s="44"/>
      <c r="IAN145" s="44"/>
      <c r="IAO145" s="44"/>
      <c r="IAP145" s="44"/>
      <c r="IAQ145" s="44"/>
      <c r="IAR145" s="44"/>
      <c r="IAS145" s="44"/>
      <c r="IAT145" s="44"/>
      <c r="IAU145" s="44"/>
      <c r="IAV145" s="44"/>
      <c r="IAW145" s="44"/>
      <c r="IAX145" s="44"/>
      <c r="IAY145" s="44"/>
      <c r="IAZ145" s="44"/>
      <c r="IBA145" s="44"/>
      <c r="IBB145" s="44"/>
      <c r="IBC145" s="44"/>
      <c r="IBD145" s="44"/>
      <c r="IBE145" s="44"/>
      <c r="IBF145" s="44"/>
      <c r="IBG145" s="44"/>
      <c r="IBH145" s="44"/>
      <c r="IBI145" s="44"/>
      <c r="IBJ145" s="44"/>
      <c r="IBK145" s="44"/>
      <c r="IBL145" s="44"/>
      <c r="IBM145" s="44"/>
      <c r="IBN145" s="44"/>
      <c r="IBO145" s="44"/>
      <c r="IBP145" s="44"/>
      <c r="IBQ145" s="44"/>
      <c r="IBR145" s="44"/>
      <c r="IBS145" s="44"/>
      <c r="IBT145" s="44"/>
      <c r="IBU145" s="44"/>
      <c r="IBV145" s="44"/>
      <c r="IBW145" s="44"/>
      <c r="IBX145" s="44"/>
      <c r="IBY145" s="44"/>
      <c r="IBZ145" s="44"/>
      <c r="ICA145" s="44"/>
      <c r="ICB145" s="44"/>
      <c r="ICC145" s="44"/>
      <c r="ICD145" s="44"/>
      <c r="ICE145" s="44"/>
      <c r="ICF145" s="44"/>
      <c r="ICG145" s="44"/>
      <c r="ICH145" s="44"/>
      <c r="ICI145" s="44"/>
      <c r="ICJ145" s="44"/>
      <c r="ICK145" s="44"/>
      <c r="ICL145" s="44"/>
      <c r="ICM145" s="44"/>
      <c r="ICN145" s="44"/>
      <c r="ICO145" s="44"/>
      <c r="ICP145" s="44"/>
      <c r="ICQ145" s="44"/>
      <c r="ICR145" s="44"/>
      <c r="ICS145" s="44"/>
      <c r="ICT145" s="44"/>
      <c r="ICU145" s="44"/>
      <c r="ICV145" s="44"/>
      <c r="ICW145" s="44"/>
      <c r="ICX145" s="44"/>
      <c r="ICY145" s="44"/>
      <c r="ICZ145" s="44"/>
      <c r="IDA145" s="44"/>
      <c r="IDB145" s="44"/>
      <c r="IDC145" s="44"/>
      <c r="IDD145" s="44"/>
      <c r="IDE145" s="44"/>
      <c r="IDF145" s="44"/>
      <c r="IDG145" s="44"/>
      <c r="IDH145" s="44"/>
      <c r="IDI145" s="44"/>
      <c r="IDJ145" s="44"/>
      <c r="IDK145" s="44"/>
      <c r="IDL145" s="44"/>
      <c r="IDM145" s="44"/>
      <c r="IDN145" s="44"/>
      <c r="IDO145" s="44"/>
      <c r="IDP145" s="44"/>
      <c r="IDQ145" s="44"/>
      <c r="IDR145" s="44"/>
      <c r="IDS145" s="44"/>
      <c r="IDT145" s="44"/>
      <c r="IDU145" s="44"/>
      <c r="IDV145" s="44"/>
      <c r="IDW145" s="44"/>
      <c r="IDX145" s="44"/>
      <c r="IDY145" s="44"/>
      <c r="IDZ145" s="44"/>
      <c r="IEA145" s="44"/>
      <c r="IEB145" s="44"/>
      <c r="IEC145" s="44"/>
      <c r="IED145" s="44"/>
      <c r="IEE145" s="44"/>
      <c r="IEF145" s="44"/>
      <c r="IEG145" s="44"/>
      <c r="IEH145" s="44"/>
      <c r="IEI145" s="44"/>
      <c r="IEJ145" s="44"/>
      <c r="IEK145" s="44"/>
      <c r="IEL145" s="44"/>
      <c r="IEM145" s="44"/>
      <c r="IEN145" s="44"/>
      <c r="IEO145" s="44"/>
      <c r="IEP145" s="44"/>
      <c r="IEQ145" s="44"/>
      <c r="IER145" s="44"/>
      <c r="IES145" s="44"/>
      <c r="IET145" s="44"/>
      <c r="IEU145" s="44"/>
      <c r="IEV145" s="44"/>
      <c r="IEW145" s="44"/>
      <c r="IEX145" s="44"/>
      <c r="IEY145" s="44"/>
      <c r="IEZ145" s="44"/>
      <c r="IFA145" s="44"/>
      <c r="IFB145" s="44"/>
      <c r="IFC145" s="44"/>
      <c r="IFD145" s="44"/>
      <c r="IFE145" s="44"/>
      <c r="IFF145" s="44"/>
      <c r="IFG145" s="44"/>
      <c r="IFH145" s="44"/>
      <c r="IFI145" s="44"/>
      <c r="IFJ145" s="44"/>
      <c r="IFK145" s="44"/>
      <c r="IFL145" s="44"/>
      <c r="IFM145" s="44"/>
      <c r="IFN145" s="44"/>
      <c r="IFO145" s="44"/>
      <c r="IFP145" s="44"/>
      <c r="IFQ145" s="44"/>
      <c r="IFR145" s="44"/>
      <c r="IFS145" s="44"/>
      <c r="IFT145" s="44"/>
      <c r="IFU145" s="44"/>
      <c r="IFV145" s="44"/>
      <c r="IFW145" s="44"/>
      <c r="IFX145" s="44"/>
      <c r="IFY145" s="44"/>
      <c r="IFZ145" s="44"/>
      <c r="IGA145" s="44"/>
      <c r="IGB145" s="44"/>
      <c r="IGC145" s="44"/>
      <c r="IGD145" s="44"/>
      <c r="IGE145" s="44"/>
      <c r="IGF145" s="44"/>
      <c r="IGG145" s="44"/>
      <c r="IGH145" s="44"/>
      <c r="IGI145" s="44"/>
      <c r="IGJ145" s="44"/>
      <c r="IGK145" s="44"/>
      <c r="IGL145" s="44"/>
      <c r="IGM145" s="44"/>
      <c r="IGN145" s="44"/>
      <c r="IGO145" s="44"/>
      <c r="IGP145" s="44"/>
      <c r="IGQ145" s="44"/>
      <c r="IGR145" s="44"/>
      <c r="IGS145" s="44"/>
      <c r="IGT145" s="44"/>
      <c r="IGU145" s="44"/>
      <c r="IGV145" s="44"/>
      <c r="IGW145" s="44"/>
      <c r="IGX145" s="44"/>
      <c r="IGY145" s="44"/>
      <c r="IGZ145" s="44"/>
      <c r="IHA145" s="44"/>
      <c r="IHB145" s="44"/>
      <c r="IHC145" s="44"/>
      <c r="IHD145" s="44"/>
      <c r="IHE145" s="44"/>
      <c r="IHF145" s="44"/>
      <c r="IHG145" s="44"/>
      <c r="IHH145" s="44"/>
      <c r="IHI145" s="44"/>
      <c r="IHJ145" s="44"/>
      <c r="IHK145" s="44"/>
      <c r="IHL145" s="44"/>
      <c r="IHM145" s="44"/>
      <c r="IHN145" s="44"/>
      <c r="IHO145" s="44"/>
      <c r="IHP145" s="44"/>
      <c r="IHQ145" s="44"/>
      <c r="IHR145" s="44"/>
      <c r="IHS145" s="44"/>
      <c r="IHT145" s="44"/>
      <c r="IHU145" s="44"/>
      <c r="IHV145" s="44"/>
      <c r="IHW145" s="44"/>
      <c r="IHX145" s="44"/>
      <c r="IHY145" s="44"/>
      <c r="IHZ145" s="44"/>
      <c r="IIA145" s="44"/>
      <c r="IIB145" s="44"/>
      <c r="IIC145" s="44"/>
      <c r="IID145" s="44"/>
      <c r="IIE145" s="44"/>
      <c r="IIF145" s="44"/>
      <c r="IIG145" s="44"/>
      <c r="IIH145" s="44"/>
      <c r="III145" s="44"/>
      <c r="IIJ145" s="44"/>
      <c r="IIK145" s="44"/>
      <c r="IIL145" s="44"/>
      <c r="IIM145" s="44"/>
      <c r="IIN145" s="44"/>
      <c r="IIO145" s="44"/>
      <c r="IIP145" s="44"/>
      <c r="IIQ145" s="44"/>
      <c r="IIR145" s="44"/>
      <c r="IIS145" s="44"/>
      <c r="IIT145" s="44"/>
      <c r="IIU145" s="44"/>
      <c r="IIV145" s="44"/>
      <c r="IIW145" s="44"/>
      <c r="IIX145" s="44"/>
      <c r="IIY145" s="44"/>
      <c r="IIZ145" s="44"/>
      <c r="IJA145" s="44"/>
      <c r="IJB145" s="44"/>
      <c r="IJC145" s="44"/>
      <c r="IJD145" s="44"/>
      <c r="IJE145" s="44"/>
      <c r="IJF145" s="44"/>
      <c r="IJG145" s="44"/>
      <c r="IJH145" s="44"/>
      <c r="IJI145" s="44"/>
      <c r="IJJ145" s="44"/>
      <c r="IJK145" s="44"/>
      <c r="IJL145" s="44"/>
      <c r="IJM145" s="44"/>
      <c r="IJN145" s="44"/>
      <c r="IJO145" s="44"/>
      <c r="IJP145" s="44"/>
      <c r="IJQ145" s="44"/>
      <c r="IJR145" s="44"/>
      <c r="IJS145" s="44"/>
      <c r="IJT145" s="44"/>
      <c r="IJU145" s="44"/>
      <c r="IJV145" s="44"/>
      <c r="IJW145" s="44"/>
      <c r="IJX145" s="44"/>
      <c r="IJY145" s="44"/>
      <c r="IJZ145" s="44"/>
      <c r="IKA145" s="44"/>
      <c r="IKB145" s="44"/>
      <c r="IKC145" s="44"/>
      <c r="IKD145" s="44"/>
      <c r="IKE145" s="44"/>
      <c r="IKF145" s="44"/>
      <c r="IKG145" s="44"/>
      <c r="IKH145" s="44"/>
      <c r="IKI145" s="44"/>
      <c r="IKJ145" s="44"/>
      <c r="IKK145" s="44"/>
      <c r="IKL145" s="44"/>
      <c r="IKM145" s="44"/>
      <c r="IKN145" s="44"/>
      <c r="IKO145" s="44"/>
      <c r="IKP145" s="44"/>
      <c r="IKQ145" s="44"/>
      <c r="IKR145" s="44"/>
      <c r="IKS145" s="44"/>
      <c r="IKT145" s="44"/>
      <c r="IKU145" s="44"/>
      <c r="IKV145" s="44"/>
      <c r="IKW145" s="44"/>
      <c r="IKX145" s="44"/>
      <c r="IKY145" s="44"/>
      <c r="IKZ145" s="44"/>
      <c r="ILA145" s="44"/>
      <c r="ILB145" s="44"/>
      <c r="ILC145" s="44"/>
      <c r="ILD145" s="44"/>
      <c r="ILE145" s="44"/>
      <c r="ILF145" s="44"/>
      <c r="ILG145" s="44"/>
      <c r="ILH145" s="44"/>
      <c r="ILI145" s="44"/>
      <c r="ILJ145" s="44"/>
      <c r="ILK145" s="44"/>
      <c r="ILL145" s="44"/>
      <c r="ILM145" s="44"/>
      <c r="ILN145" s="44"/>
      <c r="ILO145" s="44"/>
      <c r="ILP145" s="44"/>
      <c r="ILQ145" s="44"/>
      <c r="ILR145" s="44"/>
      <c r="ILS145" s="44"/>
      <c r="ILT145" s="44"/>
      <c r="ILU145" s="44"/>
      <c r="ILV145" s="44"/>
      <c r="ILW145" s="44"/>
      <c r="ILX145" s="44"/>
      <c r="ILY145" s="44"/>
      <c r="ILZ145" s="44"/>
      <c r="IMA145" s="44"/>
      <c r="IMB145" s="44"/>
      <c r="IMC145" s="44"/>
      <c r="IMD145" s="44"/>
      <c r="IME145" s="44"/>
      <c r="IMF145" s="44"/>
      <c r="IMG145" s="44"/>
      <c r="IMH145" s="44"/>
      <c r="IMI145" s="44"/>
      <c r="IMJ145" s="44"/>
      <c r="IMK145" s="44"/>
      <c r="IML145" s="44"/>
      <c r="IMM145" s="44"/>
      <c r="IMN145" s="44"/>
      <c r="IMO145" s="44"/>
      <c r="IMP145" s="44"/>
      <c r="IMQ145" s="44"/>
      <c r="IMR145" s="44"/>
      <c r="IMS145" s="44"/>
      <c r="IMT145" s="44"/>
      <c r="IMU145" s="44"/>
      <c r="IMV145" s="44"/>
      <c r="IMW145" s="44"/>
      <c r="IMX145" s="44"/>
      <c r="IMY145" s="44"/>
      <c r="IMZ145" s="44"/>
      <c r="INA145" s="44"/>
      <c r="INB145" s="44"/>
      <c r="INC145" s="44"/>
      <c r="IND145" s="44"/>
      <c r="INE145" s="44"/>
      <c r="INF145" s="44"/>
      <c r="ING145" s="44"/>
      <c r="INH145" s="44"/>
      <c r="INI145" s="44"/>
      <c r="INJ145" s="44"/>
      <c r="INK145" s="44"/>
      <c r="INL145" s="44"/>
      <c r="INM145" s="44"/>
      <c r="INN145" s="44"/>
      <c r="INO145" s="44"/>
      <c r="INP145" s="44"/>
      <c r="INQ145" s="44"/>
      <c r="INR145" s="44"/>
      <c r="INS145" s="44"/>
      <c r="INT145" s="44"/>
      <c r="INU145" s="44"/>
      <c r="INV145" s="44"/>
      <c r="INW145" s="44"/>
      <c r="INX145" s="44"/>
      <c r="INY145" s="44"/>
      <c r="INZ145" s="44"/>
      <c r="IOA145" s="44"/>
      <c r="IOB145" s="44"/>
      <c r="IOC145" s="44"/>
      <c r="IOD145" s="44"/>
      <c r="IOE145" s="44"/>
      <c r="IOF145" s="44"/>
      <c r="IOG145" s="44"/>
      <c r="IOH145" s="44"/>
      <c r="IOI145" s="44"/>
      <c r="IOJ145" s="44"/>
      <c r="IOK145" s="44"/>
      <c r="IOL145" s="44"/>
      <c r="IOM145" s="44"/>
      <c r="ION145" s="44"/>
      <c r="IOO145" s="44"/>
      <c r="IOP145" s="44"/>
      <c r="IOQ145" s="44"/>
      <c r="IOR145" s="44"/>
      <c r="IOS145" s="44"/>
      <c r="IOT145" s="44"/>
      <c r="IOU145" s="44"/>
      <c r="IOV145" s="44"/>
      <c r="IOW145" s="44"/>
      <c r="IOX145" s="44"/>
      <c r="IOY145" s="44"/>
      <c r="IOZ145" s="44"/>
      <c r="IPA145" s="44"/>
      <c r="IPB145" s="44"/>
      <c r="IPC145" s="44"/>
      <c r="IPD145" s="44"/>
      <c r="IPE145" s="44"/>
      <c r="IPF145" s="44"/>
      <c r="IPG145" s="44"/>
      <c r="IPH145" s="44"/>
      <c r="IPI145" s="44"/>
      <c r="IPJ145" s="44"/>
      <c r="IPK145" s="44"/>
      <c r="IPL145" s="44"/>
      <c r="IPM145" s="44"/>
      <c r="IPN145" s="44"/>
      <c r="IPO145" s="44"/>
      <c r="IPP145" s="44"/>
      <c r="IPQ145" s="44"/>
      <c r="IPR145" s="44"/>
      <c r="IPS145" s="44"/>
      <c r="IPT145" s="44"/>
      <c r="IPU145" s="44"/>
      <c r="IPV145" s="44"/>
      <c r="IPW145" s="44"/>
      <c r="IPX145" s="44"/>
      <c r="IPY145" s="44"/>
      <c r="IPZ145" s="44"/>
      <c r="IQA145" s="44"/>
      <c r="IQB145" s="44"/>
      <c r="IQC145" s="44"/>
      <c r="IQD145" s="44"/>
      <c r="IQE145" s="44"/>
      <c r="IQF145" s="44"/>
      <c r="IQG145" s="44"/>
      <c r="IQH145" s="44"/>
      <c r="IQI145" s="44"/>
      <c r="IQJ145" s="44"/>
      <c r="IQK145" s="44"/>
      <c r="IQL145" s="44"/>
      <c r="IQM145" s="44"/>
      <c r="IQN145" s="44"/>
      <c r="IQO145" s="44"/>
      <c r="IQP145" s="44"/>
      <c r="IQQ145" s="44"/>
      <c r="IQR145" s="44"/>
      <c r="IQS145" s="44"/>
      <c r="IQT145" s="44"/>
      <c r="IQU145" s="44"/>
      <c r="IQV145" s="44"/>
      <c r="IQW145" s="44"/>
      <c r="IQX145" s="44"/>
      <c r="IQY145" s="44"/>
      <c r="IQZ145" s="44"/>
      <c r="IRA145" s="44"/>
      <c r="IRB145" s="44"/>
      <c r="IRC145" s="44"/>
      <c r="IRD145" s="44"/>
      <c r="IRE145" s="44"/>
      <c r="IRF145" s="44"/>
      <c r="IRG145" s="44"/>
      <c r="IRH145" s="44"/>
      <c r="IRI145" s="44"/>
      <c r="IRJ145" s="44"/>
      <c r="IRK145" s="44"/>
      <c r="IRL145" s="44"/>
      <c r="IRM145" s="44"/>
      <c r="IRN145" s="44"/>
      <c r="IRO145" s="44"/>
      <c r="IRP145" s="44"/>
      <c r="IRQ145" s="44"/>
      <c r="IRR145" s="44"/>
      <c r="IRS145" s="44"/>
      <c r="IRT145" s="44"/>
      <c r="IRU145" s="44"/>
      <c r="IRV145" s="44"/>
      <c r="IRW145" s="44"/>
      <c r="IRX145" s="44"/>
      <c r="IRY145" s="44"/>
      <c r="IRZ145" s="44"/>
      <c r="ISA145" s="44"/>
      <c r="ISB145" s="44"/>
      <c r="ISC145" s="44"/>
      <c r="ISD145" s="44"/>
      <c r="ISE145" s="44"/>
      <c r="ISF145" s="44"/>
      <c r="ISG145" s="44"/>
      <c r="ISH145" s="44"/>
      <c r="ISI145" s="44"/>
      <c r="ISJ145" s="44"/>
      <c r="ISK145" s="44"/>
      <c r="ISL145" s="44"/>
      <c r="ISM145" s="44"/>
      <c r="ISN145" s="44"/>
      <c r="ISO145" s="44"/>
      <c r="ISP145" s="44"/>
      <c r="ISQ145" s="44"/>
      <c r="ISR145" s="44"/>
      <c r="ISS145" s="44"/>
      <c r="IST145" s="44"/>
      <c r="ISU145" s="44"/>
      <c r="ISV145" s="44"/>
      <c r="ISW145" s="44"/>
      <c r="ISX145" s="44"/>
      <c r="ISY145" s="44"/>
      <c r="ISZ145" s="44"/>
      <c r="ITA145" s="44"/>
      <c r="ITB145" s="44"/>
      <c r="ITC145" s="44"/>
      <c r="ITD145" s="44"/>
      <c r="ITE145" s="44"/>
      <c r="ITF145" s="44"/>
      <c r="ITG145" s="44"/>
      <c r="ITH145" s="44"/>
      <c r="ITI145" s="44"/>
      <c r="ITJ145" s="44"/>
      <c r="ITK145" s="44"/>
      <c r="ITL145" s="44"/>
      <c r="ITM145" s="44"/>
      <c r="ITN145" s="44"/>
      <c r="ITO145" s="44"/>
      <c r="ITP145" s="44"/>
      <c r="ITQ145" s="44"/>
      <c r="ITR145" s="44"/>
      <c r="ITS145" s="44"/>
      <c r="ITT145" s="44"/>
      <c r="ITU145" s="44"/>
      <c r="ITV145" s="44"/>
      <c r="ITW145" s="44"/>
      <c r="ITX145" s="44"/>
      <c r="ITY145" s="44"/>
      <c r="ITZ145" s="44"/>
      <c r="IUA145" s="44"/>
      <c r="IUB145" s="44"/>
      <c r="IUC145" s="44"/>
      <c r="IUD145" s="44"/>
      <c r="IUE145" s="44"/>
      <c r="IUF145" s="44"/>
      <c r="IUG145" s="44"/>
      <c r="IUH145" s="44"/>
      <c r="IUI145" s="44"/>
      <c r="IUJ145" s="44"/>
      <c r="IUK145" s="44"/>
      <c r="IUL145" s="44"/>
      <c r="IUM145" s="44"/>
      <c r="IUN145" s="44"/>
      <c r="IUO145" s="44"/>
      <c r="IUP145" s="44"/>
      <c r="IUQ145" s="44"/>
      <c r="IUR145" s="44"/>
      <c r="IUS145" s="44"/>
      <c r="IUT145" s="44"/>
      <c r="IUU145" s="44"/>
      <c r="IUV145" s="44"/>
      <c r="IUW145" s="44"/>
      <c r="IUX145" s="44"/>
      <c r="IUY145" s="44"/>
      <c r="IUZ145" s="44"/>
      <c r="IVA145" s="44"/>
      <c r="IVB145" s="44"/>
      <c r="IVC145" s="44"/>
      <c r="IVD145" s="44"/>
      <c r="IVE145" s="44"/>
      <c r="IVF145" s="44"/>
      <c r="IVG145" s="44"/>
      <c r="IVH145" s="44"/>
      <c r="IVI145" s="44"/>
      <c r="IVJ145" s="44"/>
      <c r="IVK145" s="44"/>
      <c r="IVL145" s="44"/>
      <c r="IVM145" s="44"/>
      <c r="IVN145" s="44"/>
      <c r="IVO145" s="44"/>
      <c r="IVP145" s="44"/>
      <c r="IVQ145" s="44"/>
      <c r="IVR145" s="44"/>
      <c r="IVS145" s="44"/>
      <c r="IVT145" s="44"/>
      <c r="IVU145" s="44"/>
      <c r="IVV145" s="44"/>
      <c r="IVW145" s="44"/>
      <c r="IVX145" s="44"/>
      <c r="IVY145" s="44"/>
      <c r="IVZ145" s="44"/>
      <c r="IWA145" s="44"/>
      <c r="IWB145" s="44"/>
      <c r="IWC145" s="44"/>
      <c r="IWD145" s="44"/>
      <c r="IWE145" s="44"/>
      <c r="IWF145" s="44"/>
      <c r="IWG145" s="44"/>
      <c r="IWH145" s="44"/>
      <c r="IWI145" s="44"/>
      <c r="IWJ145" s="44"/>
      <c r="IWK145" s="44"/>
      <c r="IWL145" s="44"/>
      <c r="IWM145" s="44"/>
      <c r="IWN145" s="44"/>
      <c r="IWO145" s="44"/>
      <c r="IWP145" s="44"/>
      <c r="IWQ145" s="44"/>
      <c r="IWR145" s="44"/>
      <c r="IWS145" s="44"/>
      <c r="IWT145" s="44"/>
      <c r="IWU145" s="44"/>
      <c r="IWV145" s="44"/>
      <c r="IWW145" s="44"/>
      <c r="IWX145" s="44"/>
      <c r="IWY145" s="44"/>
      <c r="IWZ145" s="44"/>
      <c r="IXA145" s="44"/>
      <c r="IXB145" s="44"/>
      <c r="IXC145" s="44"/>
      <c r="IXD145" s="44"/>
      <c r="IXE145" s="44"/>
      <c r="IXF145" s="44"/>
      <c r="IXG145" s="44"/>
      <c r="IXH145" s="44"/>
      <c r="IXI145" s="44"/>
      <c r="IXJ145" s="44"/>
      <c r="IXK145" s="44"/>
      <c r="IXL145" s="44"/>
      <c r="IXM145" s="44"/>
      <c r="IXN145" s="44"/>
      <c r="IXO145" s="44"/>
      <c r="IXP145" s="44"/>
      <c r="IXQ145" s="44"/>
      <c r="IXR145" s="44"/>
      <c r="IXS145" s="44"/>
      <c r="IXT145" s="44"/>
      <c r="IXU145" s="44"/>
      <c r="IXV145" s="44"/>
      <c r="IXW145" s="44"/>
      <c r="IXX145" s="44"/>
      <c r="IXY145" s="44"/>
      <c r="IXZ145" s="44"/>
      <c r="IYA145" s="44"/>
      <c r="IYB145" s="44"/>
      <c r="IYC145" s="44"/>
      <c r="IYD145" s="44"/>
      <c r="IYE145" s="44"/>
      <c r="IYF145" s="44"/>
      <c r="IYG145" s="44"/>
      <c r="IYH145" s="44"/>
      <c r="IYI145" s="44"/>
      <c r="IYJ145" s="44"/>
      <c r="IYK145" s="44"/>
      <c r="IYL145" s="44"/>
      <c r="IYM145" s="44"/>
      <c r="IYN145" s="44"/>
      <c r="IYO145" s="44"/>
      <c r="IYP145" s="44"/>
      <c r="IYQ145" s="44"/>
      <c r="IYR145" s="44"/>
      <c r="IYS145" s="44"/>
      <c r="IYT145" s="44"/>
      <c r="IYU145" s="44"/>
      <c r="IYV145" s="44"/>
      <c r="IYW145" s="44"/>
      <c r="IYX145" s="44"/>
      <c r="IYY145" s="44"/>
      <c r="IYZ145" s="44"/>
      <c r="IZA145" s="44"/>
      <c r="IZB145" s="44"/>
      <c r="IZC145" s="44"/>
      <c r="IZD145" s="44"/>
      <c r="IZE145" s="44"/>
      <c r="IZF145" s="44"/>
      <c r="IZG145" s="44"/>
      <c r="IZH145" s="44"/>
      <c r="IZI145" s="44"/>
      <c r="IZJ145" s="44"/>
      <c r="IZK145" s="44"/>
      <c r="IZL145" s="44"/>
      <c r="IZM145" s="44"/>
      <c r="IZN145" s="44"/>
      <c r="IZO145" s="44"/>
      <c r="IZP145" s="44"/>
      <c r="IZQ145" s="44"/>
      <c r="IZR145" s="44"/>
      <c r="IZS145" s="44"/>
      <c r="IZT145" s="44"/>
      <c r="IZU145" s="44"/>
      <c r="IZV145" s="44"/>
      <c r="IZW145" s="44"/>
      <c r="IZX145" s="44"/>
      <c r="IZY145" s="44"/>
      <c r="IZZ145" s="44"/>
      <c r="JAA145" s="44"/>
      <c r="JAB145" s="44"/>
      <c r="JAC145" s="44"/>
      <c r="JAD145" s="44"/>
      <c r="JAE145" s="44"/>
      <c r="JAF145" s="44"/>
      <c r="JAG145" s="44"/>
      <c r="JAH145" s="44"/>
      <c r="JAI145" s="44"/>
      <c r="JAJ145" s="44"/>
      <c r="JAK145" s="44"/>
      <c r="JAL145" s="44"/>
      <c r="JAM145" s="44"/>
      <c r="JAN145" s="44"/>
      <c r="JAO145" s="44"/>
      <c r="JAP145" s="44"/>
      <c r="JAQ145" s="44"/>
      <c r="JAR145" s="44"/>
      <c r="JAS145" s="44"/>
      <c r="JAT145" s="44"/>
      <c r="JAU145" s="44"/>
      <c r="JAV145" s="44"/>
      <c r="JAW145" s="44"/>
      <c r="JAX145" s="44"/>
      <c r="JAY145" s="44"/>
      <c r="JAZ145" s="44"/>
      <c r="JBA145" s="44"/>
      <c r="JBB145" s="44"/>
      <c r="JBC145" s="44"/>
      <c r="JBD145" s="44"/>
      <c r="JBE145" s="44"/>
      <c r="JBF145" s="44"/>
      <c r="JBG145" s="44"/>
      <c r="JBH145" s="44"/>
      <c r="JBI145" s="44"/>
      <c r="JBJ145" s="44"/>
      <c r="JBK145" s="44"/>
      <c r="JBL145" s="44"/>
      <c r="JBM145" s="44"/>
      <c r="JBN145" s="44"/>
      <c r="JBO145" s="44"/>
      <c r="JBP145" s="44"/>
      <c r="JBQ145" s="44"/>
      <c r="JBR145" s="44"/>
      <c r="JBS145" s="44"/>
      <c r="JBT145" s="44"/>
      <c r="JBU145" s="44"/>
      <c r="JBV145" s="44"/>
      <c r="JBW145" s="44"/>
      <c r="JBX145" s="44"/>
      <c r="JBY145" s="44"/>
      <c r="JBZ145" s="44"/>
      <c r="JCA145" s="44"/>
      <c r="JCB145" s="44"/>
      <c r="JCC145" s="44"/>
      <c r="JCD145" s="44"/>
      <c r="JCE145" s="44"/>
      <c r="JCF145" s="44"/>
      <c r="JCG145" s="44"/>
      <c r="JCH145" s="44"/>
      <c r="JCI145" s="44"/>
      <c r="JCJ145" s="44"/>
      <c r="JCK145" s="44"/>
      <c r="JCL145" s="44"/>
      <c r="JCM145" s="44"/>
      <c r="JCN145" s="44"/>
      <c r="JCO145" s="44"/>
      <c r="JCP145" s="44"/>
      <c r="JCQ145" s="44"/>
      <c r="JCR145" s="44"/>
      <c r="JCS145" s="44"/>
      <c r="JCT145" s="44"/>
      <c r="JCU145" s="44"/>
      <c r="JCV145" s="44"/>
      <c r="JCW145" s="44"/>
      <c r="JCX145" s="44"/>
      <c r="JCY145" s="44"/>
      <c r="JCZ145" s="44"/>
      <c r="JDA145" s="44"/>
      <c r="JDB145" s="44"/>
      <c r="JDC145" s="44"/>
      <c r="JDD145" s="44"/>
      <c r="JDE145" s="44"/>
      <c r="JDF145" s="44"/>
      <c r="JDG145" s="44"/>
      <c r="JDH145" s="44"/>
      <c r="JDI145" s="44"/>
      <c r="JDJ145" s="44"/>
      <c r="JDK145" s="44"/>
      <c r="JDL145" s="44"/>
      <c r="JDM145" s="44"/>
      <c r="JDN145" s="44"/>
      <c r="JDO145" s="44"/>
      <c r="JDP145" s="44"/>
      <c r="JDQ145" s="44"/>
      <c r="JDR145" s="44"/>
      <c r="JDS145" s="44"/>
      <c r="JDT145" s="44"/>
      <c r="JDU145" s="44"/>
      <c r="JDV145" s="44"/>
      <c r="JDW145" s="44"/>
      <c r="JDX145" s="44"/>
      <c r="JDY145" s="44"/>
      <c r="JDZ145" s="44"/>
      <c r="JEA145" s="44"/>
      <c r="JEB145" s="44"/>
      <c r="JEC145" s="44"/>
      <c r="JED145" s="44"/>
      <c r="JEE145" s="44"/>
      <c r="JEF145" s="44"/>
      <c r="JEG145" s="44"/>
      <c r="JEH145" s="44"/>
      <c r="JEI145" s="44"/>
      <c r="JEJ145" s="44"/>
      <c r="JEK145" s="44"/>
      <c r="JEL145" s="44"/>
      <c r="JEM145" s="44"/>
      <c r="JEN145" s="44"/>
      <c r="JEO145" s="44"/>
      <c r="JEP145" s="44"/>
      <c r="JEQ145" s="44"/>
      <c r="JER145" s="44"/>
      <c r="JES145" s="44"/>
      <c r="JET145" s="44"/>
      <c r="JEU145" s="44"/>
      <c r="JEV145" s="44"/>
      <c r="JEW145" s="44"/>
      <c r="JEX145" s="44"/>
      <c r="JEY145" s="44"/>
      <c r="JEZ145" s="44"/>
      <c r="JFA145" s="44"/>
      <c r="JFB145" s="44"/>
      <c r="JFC145" s="44"/>
      <c r="JFD145" s="44"/>
      <c r="JFE145" s="44"/>
      <c r="JFF145" s="44"/>
      <c r="JFG145" s="44"/>
      <c r="JFH145" s="44"/>
      <c r="JFI145" s="44"/>
      <c r="JFJ145" s="44"/>
      <c r="JFK145" s="44"/>
      <c r="JFL145" s="44"/>
      <c r="JFM145" s="44"/>
      <c r="JFN145" s="44"/>
      <c r="JFO145" s="44"/>
      <c r="JFP145" s="44"/>
      <c r="JFQ145" s="44"/>
      <c r="JFR145" s="44"/>
      <c r="JFS145" s="44"/>
      <c r="JFT145" s="44"/>
      <c r="JFU145" s="44"/>
      <c r="JFV145" s="44"/>
      <c r="JFW145" s="44"/>
      <c r="JFX145" s="44"/>
      <c r="JFY145" s="44"/>
      <c r="JFZ145" s="44"/>
      <c r="JGA145" s="44"/>
      <c r="JGB145" s="44"/>
      <c r="JGC145" s="44"/>
      <c r="JGD145" s="44"/>
      <c r="JGE145" s="44"/>
      <c r="JGF145" s="44"/>
      <c r="JGG145" s="44"/>
      <c r="JGH145" s="44"/>
      <c r="JGI145" s="44"/>
      <c r="JGJ145" s="44"/>
      <c r="JGK145" s="44"/>
      <c r="JGL145" s="44"/>
      <c r="JGM145" s="44"/>
      <c r="JGN145" s="44"/>
      <c r="JGO145" s="44"/>
      <c r="JGP145" s="44"/>
      <c r="JGQ145" s="44"/>
      <c r="JGR145" s="44"/>
      <c r="JGS145" s="44"/>
      <c r="JGT145" s="44"/>
      <c r="JGU145" s="44"/>
      <c r="JGV145" s="44"/>
      <c r="JGW145" s="44"/>
      <c r="JGX145" s="44"/>
      <c r="JGY145" s="44"/>
      <c r="JGZ145" s="44"/>
      <c r="JHA145" s="44"/>
      <c r="JHB145" s="44"/>
      <c r="JHC145" s="44"/>
      <c r="JHD145" s="44"/>
      <c r="JHE145" s="44"/>
      <c r="JHF145" s="44"/>
      <c r="JHG145" s="44"/>
      <c r="JHH145" s="44"/>
      <c r="JHI145" s="44"/>
      <c r="JHJ145" s="44"/>
      <c r="JHK145" s="44"/>
      <c r="JHL145" s="44"/>
      <c r="JHM145" s="44"/>
      <c r="JHN145" s="44"/>
      <c r="JHO145" s="44"/>
      <c r="JHP145" s="44"/>
      <c r="JHQ145" s="44"/>
      <c r="JHR145" s="44"/>
      <c r="JHS145" s="44"/>
      <c r="JHT145" s="44"/>
      <c r="JHU145" s="44"/>
      <c r="JHV145" s="44"/>
      <c r="JHW145" s="44"/>
      <c r="JHX145" s="44"/>
      <c r="JHY145" s="44"/>
      <c r="JHZ145" s="44"/>
      <c r="JIA145" s="44"/>
      <c r="JIB145" s="44"/>
      <c r="JIC145" s="44"/>
      <c r="JID145" s="44"/>
      <c r="JIE145" s="44"/>
      <c r="JIF145" s="44"/>
      <c r="JIG145" s="44"/>
      <c r="JIH145" s="44"/>
      <c r="JII145" s="44"/>
      <c r="JIJ145" s="44"/>
      <c r="JIK145" s="44"/>
      <c r="JIL145" s="44"/>
      <c r="JIM145" s="44"/>
      <c r="JIN145" s="44"/>
      <c r="JIO145" s="44"/>
      <c r="JIP145" s="44"/>
      <c r="JIQ145" s="44"/>
      <c r="JIR145" s="44"/>
      <c r="JIS145" s="44"/>
      <c r="JIT145" s="44"/>
      <c r="JIU145" s="44"/>
      <c r="JIV145" s="44"/>
      <c r="JIW145" s="44"/>
      <c r="JIX145" s="44"/>
      <c r="JIY145" s="44"/>
      <c r="JIZ145" s="44"/>
      <c r="JJA145" s="44"/>
      <c r="JJB145" s="44"/>
      <c r="JJC145" s="44"/>
      <c r="JJD145" s="44"/>
      <c r="JJE145" s="44"/>
      <c r="JJF145" s="44"/>
      <c r="JJG145" s="44"/>
      <c r="JJH145" s="44"/>
      <c r="JJI145" s="44"/>
      <c r="JJJ145" s="44"/>
      <c r="JJK145" s="44"/>
      <c r="JJL145" s="44"/>
      <c r="JJM145" s="44"/>
      <c r="JJN145" s="44"/>
      <c r="JJO145" s="44"/>
      <c r="JJP145" s="44"/>
      <c r="JJQ145" s="44"/>
      <c r="JJR145" s="44"/>
      <c r="JJS145" s="44"/>
      <c r="JJT145" s="44"/>
      <c r="JJU145" s="44"/>
      <c r="JJV145" s="44"/>
      <c r="JJW145" s="44"/>
      <c r="JJX145" s="44"/>
      <c r="JJY145" s="44"/>
      <c r="JJZ145" s="44"/>
      <c r="JKA145" s="44"/>
      <c r="JKB145" s="44"/>
      <c r="JKC145" s="44"/>
      <c r="JKD145" s="44"/>
      <c r="JKE145" s="44"/>
      <c r="JKF145" s="44"/>
      <c r="JKG145" s="44"/>
      <c r="JKH145" s="44"/>
      <c r="JKI145" s="44"/>
      <c r="JKJ145" s="44"/>
      <c r="JKK145" s="44"/>
      <c r="JKL145" s="44"/>
      <c r="JKM145" s="44"/>
      <c r="JKN145" s="44"/>
      <c r="JKO145" s="44"/>
      <c r="JKP145" s="44"/>
      <c r="JKQ145" s="44"/>
      <c r="JKR145" s="44"/>
      <c r="JKS145" s="44"/>
      <c r="JKT145" s="44"/>
      <c r="JKU145" s="44"/>
      <c r="JKV145" s="44"/>
      <c r="JKW145" s="44"/>
      <c r="JKX145" s="44"/>
      <c r="JKY145" s="44"/>
      <c r="JKZ145" s="44"/>
      <c r="JLA145" s="44"/>
      <c r="JLB145" s="44"/>
      <c r="JLC145" s="44"/>
      <c r="JLD145" s="44"/>
      <c r="JLE145" s="44"/>
      <c r="JLF145" s="44"/>
      <c r="JLG145" s="44"/>
      <c r="JLH145" s="44"/>
      <c r="JLI145" s="44"/>
      <c r="JLJ145" s="44"/>
      <c r="JLK145" s="44"/>
      <c r="JLL145" s="44"/>
      <c r="JLM145" s="44"/>
      <c r="JLN145" s="44"/>
      <c r="JLO145" s="44"/>
      <c r="JLP145" s="44"/>
      <c r="JLQ145" s="44"/>
      <c r="JLR145" s="44"/>
      <c r="JLS145" s="44"/>
      <c r="JLT145" s="44"/>
      <c r="JLU145" s="44"/>
      <c r="JLV145" s="44"/>
      <c r="JLW145" s="44"/>
      <c r="JLX145" s="44"/>
      <c r="JLY145" s="44"/>
      <c r="JLZ145" s="44"/>
      <c r="JMA145" s="44"/>
      <c r="JMB145" s="44"/>
      <c r="JMC145" s="44"/>
      <c r="JMD145" s="44"/>
      <c r="JME145" s="44"/>
      <c r="JMF145" s="44"/>
      <c r="JMG145" s="44"/>
      <c r="JMH145" s="44"/>
      <c r="JMI145" s="44"/>
      <c r="JMJ145" s="44"/>
      <c r="JMK145" s="44"/>
      <c r="JML145" s="44"/>
      <c r="JMM145" s="44"/>
      <c r="JMN145" s="44"/>
      <c r="JMO145" s="44"/>
      <c r="JMP145" s="44"/>
      <c r="JMQ145" s="44"/>
      <c r="JMR145" s="44"/>
      <c r="JMS145" s="44"/>
      <c r="JMT145" s="44"/>
      <c r="JMU145" s="44"/>
      <c r="JMV145" s="44"/>
      <c r="JMW145" s="44"/>
      <c r="JMX145" s="44"/>
      <c r="JMY145" s="44"/>
      <c r="JMZ145" s="44"/>
      <c r="JNA145" s="44"/>
      <c r="JNB145" s="44"/>
      <c r="JNC145" s="44"/>
      <c r="JND145" s="44"/>
      <c r="JNE145" s="44"/>
      <c r="JNF145" s="44"/>
      <c r="JNG145" s="44"/>
      <c r="JNH145" s="44"/>
      <c r="JNI145" s="44"/>
      <c r="JNJ145" s="44"/>
      <c r="JNK145" s="44"/>
      <c r="JNL145" s="44"/>
      <c r="JNM145" s="44"/>
      <c r="JNN145" s="44"/>
      <c r="JNO145" s="44"/>
      <c r="JNP145" s="44"/>
      <c r="JNQ145" s="44"/>
      <c r="JNR145" s="44"/>
      <c r="JNS145" s="44"/>
      <c r="JNT145" s="44"/>
      <c r="JNU145" s="44"/>
      <c r="JNV145" s="44"/>
      <c r="JNW145" s="44"/>
      <c r="JNX145" s="44"/>
      <c r="JNY145" s="44"/>
      <c r="JNZ145" s="44"/>
      <c r="JOA145" s="44"/>
      <c r="JOB145" s="44"/>
      <c r="JOC145" s="44"/>
      <c r="JOD145" s="44"/>
      <c r="JOE145" s="44"/>
      <c r="JOF145" s="44"/>
      <c r="JOG145" s="44"/>
      <c r="JOH145" s="44"/>
      <c r="JOI145" s="44"/>
      <c r="JOJ145" s="44"/>
      <c r="JOK145" s="44"/>
      <c r="JOL145" s="44"/>
      <c r="JOM145" s="44"/>
      <c r="JON145" s="44"/>
      <c r="JOO145" s="44"/>
      <c r="JOP145" s="44"/>
      <c r="JOQ145" s="44"/>
      <c r="JOR145" s="44"/>
      <c r="JOS145" s="44"/>
      <c r="JOT145" s="44"/>
      <c r="JOU145" s="44"/>
      <c r="JOV145" s="44"/>
      <c r="JOW145" s="44"/>
      <c r="JOX145" s="44"/>
      <c r="JOY145" s="44"/>
      <c r="JOZ145" s="44"/>
      <c r="JPA145" s="44"/>
      <c r="JPB145" s="44"/>
      <c r="JPC145" s="44"/>
      <c r="JPD145" s="44"/>
      <c r="JPE145" s="44"/>
      <c r="JPF145" s="44"/>
      <c r="JPG145" s="44"/>
      <c r="JPH145" s="44"/>
      <c r="JPI145" s="44"/>
      <c r="JPJ145" s="44"/>
      <c r="JPK145" s="44"/>
      <c r="JPL145" s="44"/>
      <c r="JPM145" s="44"/>
      <c r="JPN145" s="44"/>
      <c r="JPO145" s="44"/>
      <c r="JPP145" s="44"/>
      <c r="JPQ145" s="44"/>
      <c r="JPR145" s="44"/>
      <c r="JPS145" s="44"/>
      <c r="JPT145" s="44"/>
      <c r="JPU145" s="44"/>
      <c r="JPV145" s="44"/>
      <c r="JPW145" s="44"/>
      <c r="JPX145" s="44"/>
      <c r="JPY145" s="44"/>
      <c r="JPZ145" s="44"/>
      <c r="JQA145" s="44"/>
      <c r="JQB145" s="44"/>
      <c r="JQC145" s="44"/>
      <c r="JQD145" s="44"/>
      <c r="JQE145" s="44"/>
      <c r="JQF145" s="44"/>
      <c r="JQG145" s="44"/>
      <c r="JQH145" s="44"/>
      <c r="JQI145" s="44"/>
      <c r="JQJ145" s="44"/>
      <c r="JQK145" s="44"/>
      <c r="JQL145" s="44"/>
      <c r="JQM145" s="44"/>
      <c r="JQN145" s="44"/>
      <c r="JQO145" s="44"/>
      <c r="JQP145" s="44"/>
      <c r="JQQ145" s="44"/>
      <c r="JQR145" s="44"/>
      <c r="JQS145" s="44"/>
      <c r="JQT145" s="44"/>
      <c r="JQU145" s="44"/>
      <c r="JQV145" s="44"/>
      <c r="JQW145" s="44"/>
      <c r="JQX145" s="44"/>
      <c r="JQY145" s="44"/>
      <c r="JQZ145" s="44"/>
      <c r="JRA145" s="44"/>
      <c r="JRB145" s="44"/>
      <c r="JRC145" s="44"/>
      <c r="JRD145" s="44"/>
      <c r="JRE145" s="44"/>
      <c r="JRF145" s="44"/>
      <c r="JRG145" s="44"/>
      <c r="JRH145" s="44"/>
      <c r="JRI145" s="44"/>
      <c r="JRJ145" s="44"/>
      <c r="JRK145" s="44"/>
      <c r="JRL145" s="44"/>
      <c r="JRM145" s="44"/>
      <c r="JRN145" s="44"/>
      <c r="JRO145" s="44"/>
      <c r="JRP145" s="44"/>
      <c r="JRQ145" s="44"/>
      <c r="JRR145" s="44"/>
      <c r="JRS145" s="44"/>
      <c r="JRT145" s="44"/>
      <c r="JRU145" s="44"/>
      <c r="JRV145" s="44"/>
      <c r="JRW145" s="44"/>
      <c r="JRX145" s="44"/>
      <c r="JRY145" s="44"/>
      <c r="JRZ145" s="44"/>
      <c r="JSA145" s="44"/>
      <c r="JSB145" s="44"/>
      <c r="JSC145" s="44"/>
      <c r="JSD145" s="44"/>
      <c r="JSE145" s="44"/>
      <c r="JSF145" s="44"/>
      <c r="JSG145" s="44"/>
      <c r="JSH145" s="44"/>
      <c r="JSI145" s="44"/>
      <c r="JSJ145" s="44"/>
      <c r="JSK145" s="44"/>
      <c r="JSL145" s="44"/>
      <c r="JSM145" s="44"/>
      <c r="JSN145" s="44"/>
      <c r="JSO145" s="44"/>
      <c r="JSP145" s="44"/>
      <c r="JSQ145" s="44"/>
      <c r="JSR145" s="44"/>
      <c r="JSS145" s="44"/>
      <c r="JST145" s="44"/>
      <c r="JSU145" s="44"/>
      <c r="JSV145" s="44"/>
      <c r="JSW145" s="44"/>
      <c r="JSX145" s="44"/>
      <c r="JSY145" s="44"/>
      <c r="JSZ145" s="44"/>
      <c r="JTA145" s="44"/>
      <c r="JTB145" s="44"/>
      <c r="JTC145" s="44"/>
      <c r="JTD145" s="44"/>
      <c r="JTE145" s="44"/>
      <c r="JTF145" s="44"/>
      <c r="JTG145" s="44"/>
      <c r="JTH145" s="44"/>
      <c r="JTI145" s="44"/>
      <c r="JTJ145" s="44"/>
      <c r="JTK145" s="44"/>
      <c r="JTL145" s="44"/>
      <c r="JTM145" s="44"/>
      <c r="JTN145" s="44"/>
      <c r="JTO145" s="44"/>
      <c r="JTP145" s="44"/>
      <c r="JTQ145" s="44"/>
      <c r="JTR145" s="44"/>
      <c r="JTS145" s="44"/>
      <c r="JTT145" s="44"/>
      <c r="JTU145" s="44"/>
      <c r="JTV145" s="44"/>
      <c r="JTW145" s="44"/>
      <c r="JTX145" s="44"/>
      <c r="JTY145" s="44"/>
      <c r="JTZ145" s="44"/>
      <c r="JUA145" s="44"/>
      <c r="JUB145" s="44"/>
      <c r="JUC145" s="44"/>
      <c r="JUD145" s="44"/>
      <c r="JUE145" s="44"/>
      <c r="JUF145" s="44"/>
      <c r="JUG145" s="44"/>
      <c r="JUH145" s="44"/>
      <c r="JUI145" s="44"/>
      <c r="JUJ145" s="44"/>
      <c r="JUK145" s="44"/>
      <c r="JUL145" s="44"/>
      <c r="JUM145" s="44"/>
      <c r="JUN145" s="44"/>
      <c r="JUO145" s="44"/>
      <c r="JUP145" s="44"/>
      <c r="JUQ145" s="44"/>
      <c r="JUR145" s="44"/>
      <c r="JUS145" s="44"/>
      <c r="JUT145" s="44"/>
      <c r="JUU145" s="44"/>
      <c r="JUV145" s="44"/>
      <c r="JUW145" s="44"/>
      <c r="JUX145" s="44"/>
      <c r="JUY145" s="44"/>
      <c r="JUZ145" s="44"/>
      <c r="JVA145" s="44"/>
      <c r="JVB145" s="44"/>
      <c r="JVC145" s="44"/>
      <c r="JVD145" s="44"/>
      <c r="JVE145" s="44"/>
      <c r="JVF145" s="44"/>
      <c r="JVG145" s="44"/>
      <c r="JVH145" s="44"/>
      <c r="JVI145" s="44"/>
      <c r="JVJ145" s="44"/>
      <c r="JVK145" s="44"/>
      <c r="JVL145" s="44"/>
      <c r="JVM145" s="44"/>
      <c r="JVN145" s="44"/>
      <c r="JVO145" s="44"/>
      <c r="JVP145" s="44"/>
      <c r="JVQ145" s="44"/>
      <c r="JVR145" s="44"/>
      <c r="JVS145" s="44"/>
      <c r="JVT145" s="44"/>
      <c r="JVU145" s="44"/>
      <c r="JVV145" s="44"/>
      <c r="JVW145" s="44"/>
      <c r="JVX145" s="44"/>
      <c r="JVY145" s="44"/>
      <c r="JVZ145" s="44"/>
      <c r="JWA145" s="44"/>
      <c r="JWB145" s="44"/>
      <c r="JWC145" s="44"/>
      <c r="JWD145" s="44"/>
      <c r="JWE145" s="44"/>
      <c r="JWF145" s="44"/>
      <c r="JWG145" s="44"/>
      <c r="JWH145" s="44"/>
      <c r="JWI145" s="44"/>
      <c r="JWJ145" s="44"/>
      <c r="JWK145" s="44"/>
      <c r="JWL145" s="44"/>
      <c r="JWM145" s="44"/>
      <c r="JWN145" s="44"/>
      <c r="JWO145" s="44"/>
      <c r="JWP145" s="44"/>
      <c r="JWQ145" s="44"/>
      <c r="JWR145" s="44"/>
      <c r="JWS145" s="44"/>
      <c r="JWT145" s="44"/>
      <c r="JWU145" s="44"/>
      <c r="JWV145" s="44"/>
      <c r="JWW145" s="44"/>
      <c r="JWX145" s="44"/>
      <c r="JWY145" s="44"/>
      <c r="JWZ145" s="44"/>
      <c r="JXA145" s="44"/>
      <c r="JXB145" s="44"/>
      <c r="JXC145" s="44"/>
      <c r="JXD145" s="44"/>
      <c r="JXE145" s="44"/>
      <c r="JXF145" s="44"/>
      <c r="JXG145" s="44"/>
      <c r="JXH145" s="44"/>
      <c r="JXI145" s="44"/>
      <c r="JXJ145" s="44"/>
      <c r="JXK145" s="44"/>
      <c r="JXL145" s="44"/>
      <c r="JXM145" s="44"/>
      <c r="JXN145" s="44"/>
      <c r="JXO145" s="44"/>
      <c r="JXP145" s="44"/>
      <c r="JXQ145" s="44"/>
      <c r="JXR145" s="44"/>
      <c r="JXS145" s="44"/>
      <c r="JXT145" s="44"/>
      <c r="JXU145" s="44"/>
      <c r="JXV145" s="44"/>
      <c r="JXW145" s="44"/>
      <c r="JXX145" s="44"/>
      <c r="JXY145" s="44"/>
      <c r="JXZ145" s="44"/>
      <c r="JYA145" s="44"/>
      <c r="JYB145" s="44"/>
      <c r="JYC145" s="44"/>
      <c r="JYD145" s="44"/>
      <c r="JYE145" s="44"/>
      <c r="JYF145" s="44"/>
      <c r="JYG145" s="44"/>
      <c r="JYH145" s="44"/>
      <c r="JYI145" s="44"/>
      <c r="JYJ145" s="44"/>
      <c r="JYK145" s="44"/>
      <c r="JYL145" s="44"/>
      <c r="JYM145" s="44"/>
      <c r="JYN145" s="44"/>
      <c r="JYO145" s="44"/>
      <c r="JYP145" s="44"/>
      <c r="JYQ145" s="44"/>
      <c r="JYR145" s="44"/>
      <c r="JYS145" s="44"/>
      <c r="JYT145" s="44"/>
      <c r="JYU145" s="44"/>
      <c r="JYV145" s="44"/>
      <c r="JYW145" s="44"/>
      <c r="JYX145" s="44"/>
      <c r="JYY145" s="44"/>
      <c r="JYZ145" s="44"/>
      <c r="JZA145" s="44"/>
      <c r="JZB145" s="44"/>
      <c r="JZC145" s="44"/>
      <c r="JZD145" s="44"/>
      <c r="JZE145" s="44"/>
      <c r="JZF145" s="44"/>
      <c r="JZG145" s="44"/>
      <c r="JZH145" s="44"/>
      <c r="JZI145" s="44"/>
      <c r="JZJ145" s="44"/>
      <c r="JZK145" s="44"/>
      <c r="JZL145" s="44"/>
      <c r="JZM145" s="44"/>
      <c r="JZN145" s="44"/>
      <c r="JZO145" s="44"/>
      <c r="JZP145" s="44"/>
      <c r="JZQ145" s="44"/>
      <c r="JZR145" s="44"/>
      <c r="JZS145" s="44"/>
      <c r="JZT145" s="44"/>
      <c r="JZU145" s="44"/>
      <c r="JZV145" s="44"/>
      <c r="JZW145" s="44"/>
      <c r="JZX145" s="44"/>
      <c r="JZY145" s="44"/>
      <c r="JZZ145" s="44"/>
      <c r="KAA145" s="44"/>
      <c r="KAB145" s="44"/>
      <c r="KAC145" s="44"/>
      <c r="KAD145" s="44"/>
      <c r="KAE145" s="44"/>
      <c r="KAF145" s="44"/>
      <c r="KAG145" s="44"/>
      <c r="KAH145" s="44"/>
      <c r="KAI145" s="44"/>
      <c r="KAJ145" s="44"/>
      <c r="KAK145" s="44"/>
      <c r="KAL145" s="44"/>
      <c r="KAM145" s="44"/>
      <c r="KAN145" s="44"/>
      <c r="KAO145" s="44"/>
      <c r="KAP145" s="44"/>
      <c r="KAQ145" s="44"/>
      <c r="KAR145" s="44"/>
      <c r="KAS145" s="44"/>
      <c r="KAT145" s="44"/>
      <c r="KAU145" s="44"/>
      <c r="KAV145" s="44"/>
      <c r="KAW145" s="44"/>
      <c r="KAX145" s="44"/>
      <c r="KAY145" s="44"/>
      <c r="KAZ145" s="44"/>
      <c r="KBA145" s="44"/>
      <c r="KBB145" s="44"/>
      <c r="KBC145" s="44"/>
      <c r="KBD145" s="44"/>
      <c r="KBE145" s="44"/>
      <c r="KBF145" s="44"/>
      <c r="KBG145" s="44"/>
      <c r="KBH145" s="44"/>
      <c r="KBI145" s="44"/>
      <c r="KBJ145" s="44"/>
      <c r="KBK145" s="44"/>
      <c r="KBL145" s="44"/>
      <c r="KBM145" s="44"/>
      <c r="KBN145" s="44"/>
      <c r="KBO145" s="44"/>
      <c r="KBP145" s="44"/>
      <c r="KBQ145" s="44"/>
      <c r="KBR145" s="44"/>
      <c r="KBS145" s="44"/>
      <c r="KBT145" s="44"/>
      <c r="KBU145" s="44"/>
      <c r="KBV145" s="44"/>
      <c r="KBW145" s="44"/>
      <c r="KBX145" s="44"/>
      <c r="KBY145" s="44"/>
      <c r="KBZ145" s="44"/>
      <c r="KCA145" s="44"/>
      <c r="KCB145" s="44"/>
      <c r="KCC145" s="44"/>
      <c r="KCD145" s="44"/>
      <c r="KCE145" s="44"/>
      <c r="KCF145" s="44"/>
      <c r="KCG145" s="44"/>
      <c r="KCH145" s="44"/>
      <c r="KCI145" s="44"/>
      <c r="KCJ145" s="44"/>
      <c r="KCK145" s="44"/>
      <c r="KCL145" s="44"/>
      <c r="KCM145" s="44"/>
      <c r="KCN145" s="44"/>
      <c r="KCO145" s="44"/>
      <c r="KCP145" s="44"/>
      <c r="KCQ145" s="44"/>
      <c r="KCR145" s="44"/>
      <c r="KCS145" s="44"/>
      <c r="KCT145" s="44"/>
      <c r="KCU145" s="44"/>
      <c r="KCV145" s="44"/>
      <c r="KCW145" s="44"/>
      <c r="KCX145" s="44"/>
      <c r="KCY145" s="44"/>
      <c r="KCZ145" s="44"/>
      <c r="KDA145" s="44"/>
      <c r="KDB145" s="44"/>
      <c r="KDC145" s="44"/>
      <c r="KDD145" s="44"/>
      <c r="KDE145" s="44"/>
      <c r="KDF145" s="44"/>
      <c r="KDG145" s="44"/>
      <c r="KDH145" s="44"/>
      <c r="KDI145" s="44"/>
      <c r="KDJ145" s="44"/>
      <c r="KDK145" s="44"/>
      <c r="KDL145" s="44"/>
      <c r="KDM145" s="44"/>
      <c r="KDN145" s="44"/>
      <c r="KDO145" s="44"/>
      <c r="KDP145" s="44"/>
      <c r="KDQ145" s="44"/>
      <c r="KDR145" s="44"/>
      <c r="KDS145" s="44"/>
      <c r="KDT145" s="44"/>
      <c r="KDU145" s="44"/>
      <c r="KDV145" s="44"/>
      <c r="KDW145" s="44"/>
      <c r="KDX145" s="44"/>
      <c r="KDY145" s="44"/>
      <c r="KDZ145" s="44"/>
      <c r="KEA145" s="44"/>
      <c r="KEB145" s="44"/>
      <c r="KEC145" s="44"/>
      <c r="KED145" s="44"/>
      <c r="KEE145" s="44"/>
      <c r="KEF145" s="44"/>
      <c r="KEG145" s="44"/>
      <c r="KEH145" s="44"/>
      <c r="KEI145" s="44"/>
      <c r="KEJ145" s="44"/>
      <c r="KEK145" s="44"/>
      <c r="KEL145" s="44"/>
      <c r="KEM145" s="44"/>
      <c r="KEN145" s="44"/>
      <c r="KEO145" s="44"/>
      <c r="KEP145" s="44"/>
      <c r="KEQ145" s="44"/>
      <c r="KER145" s="44"/>
      <c r="KES145" s="44"/>
      <c r="KET145" s="44"/>
      <c r="KEU145" s="44"/>
      <c r="KEV145" s="44"/>
      <c r="KEW145" s="44"/>
      <c r="KEX145" s="44"/>
      <c r="KEY145" s="44"/>
      <c r="KEZ145" s="44"/>
      <c r="KFA145" s="44"/>
      <c r="KFB145" s="44"/>
      <c r="KFC145" s="44"/>
      <c r="KFD145" s="44"/>
      <c r="KFE145" s="44"/>
      <c r="KFF145" s="44"/>
      <c r="KFG145" s="44"/>
      <c r="KFH145" s="44"/>
      <c r="KFI145" s="44"/>
      <c r="KFJ145" s="44"/>
      <c r="KFK145" s="44"/>
      <c r="KFL145" s="44"/>
      <c r="KFM145" s="44"/>
      <c r="KFN145" s="44"/>
      <c r="KFO145" s="44"/>
      <c r="KFP145" s="44"/>
      <c r="KFQ145" s="44"/>
      <c r="KFR145" s="44"/>
      <c r="KFS145" s="44"/>
      <c r="KFT145" s="44"/>
      <c r="KFU145" s="44"/>
      <c r="KFV145" s="44"/>
      <c r="KFW145" s="44"/>
      <c r="KFX145" s="44"/>
      <c r="KFY145" s="44"/>
      <c r="KFZ145" s="44"/>
      <c r="KGA145" s="44"/>
      <c r="KGB145" s="44"/>
      <c r="KGC145" s="44"/>
      <c r="KGD145" s="44"/>
      <c r="KGE145" s="44"/>
      <c r="KGF145" s="44"/>
      <c r="KGG145" s="44"/>
      <c r="KGH145" s="44"/>
      <c r="KGI145" s="44"/>
      <c r="KGJ145" s="44"/>
      <c r="KGK145" s="44"/>
      <c r="KGL145" s="44"/>
      <c r="KGM145" s="44"/>
      <c r="KGN145" s="44"/>
      <c r="KGO145" s="44"/>
      <c r="KGP145" s="44"/>
      <c r="KGQ145" s="44"/>
      <c r="KGR145" s="44"/>
      <c r="KGS145" s="44"/>
      <c r="KGT145" s="44"/>
      <c r="KGU145" s="44"/>
      <c r="KGV145" s="44"/>
      <c r="KGW145" s="44"/>
      <c r="KGX145" s="44"/>
      <c r="KGY145" s="44"/>
      <c r="KGZ145" s="44"/>
      <c r="KHA145" s="44"/>
      <c r="KHB145" s="44"/>
      <c r="KHC145" s="44"/>
      <c r="KHD145" s="44"/>
      <c r="KHE145" s="44"/>
      <c r="KHF145" s="44"/>
      <c r="KHG145" s="44"/>
      <c r="KHH145" s="44"/>
      <c r="KHI145" s="44"/>
      <c r="KHJ145" s="44"/>
      <c r="KHK145" s="44"/>
      <c r="KHL145" s="44"/>
      <c r="KHM145" s="44"/>
      <c r="KHN145" s="44"/>
      <c r="KHO145" s="44"/>
      <c r="KHP145" s="44"/>
      <c r="KHQ145" s="44"/>
      <c r="KHR145" s="44"/>
      <c r="KHS145" s="44"/>
      <c r="KHT145" s="44"/>
      <c r="KHU145" s="44"/>
      <c r="KHV145" s="44"/>
      <c r="KHW145" s="44"/>
      <c r="KHX145" s="44"/>
      <c r="KHY145" s="44"/>
      <c r="KHZ145" s="44"/>
      <c r="KIA145" s="44"/>
      <c r="KIB145" s="44"/>
      <c r="KIC145" s="44"/>
      <c r="KID145" s="44"/>
      <c r="KIE145" s="44"/>
      <c r="KIF145" s="44"/>
      <c r="KIG145" s="44"/>
      <c r="KIH145" s="44"/>
      <c r="KII145" s="44"/>
      <c r="KIJ145" s="44"/>
      <c r="KIK145" s="44"/>
      <c r="KIL145" s="44"/>
      <c r="KIM145" s="44"/>
      <c r="KIN145" s="44"/>
      <c r="KIO145" s="44"/>
      <c r="KIP145" s="44"/>
      <c r="KIQ145" s="44"/>
      <c r="KIR145" s="44"/>
      <c r="KIS145" s="44"/>
      <c r="KIT145" s="44"/>
      <c r="KIU145" s="44"/>
      <c r="KIV145" s="44"/>
      <c r="KIW145" s="44"/>
      <c r="KIX145" s="44"/>
      <c r="KIY145" s="44"/>
      <c r="KIZ145" s="44"/>
      <c r="KJA145" s="44"/>
      <c r="KJB145" s="44"/>
      <c r="KJC145" s="44"/>
      <c r="KJD145" s="44"/>
      <c r="KJE145" s="44"/>
      <c r="KJF145" s="44"/>
      <c r="KJG145" s="44"/>
      <c r="KJH145" s="44"/>
      <c r="KJI145" s="44"/>
      <c r="KJJ145" s="44"/>
      <c r="KJK145" s="44"/>
      <c r="KJL145" s="44"/>
      <c r="KJM145" s="44"/>
      <c r="KJN145" s="44"/>
      <c r="KJO145" s="44"/>
      <c r="KJP145" s="44"/>
      <c r="KJQ145" s="44"/>
      <c r="KJR145" s="44"/>
      <c r="KJS145" s="44"/>
      <c r="KJT145" s="44"/>
      <c r="KJU145" s="44"/>
      <c r="KJV145" s="44"/>
      <c r="KJW145" s="44"/>
      <c r="KJX145" s="44"/>
      <c r="KJY145" s="44"/>
      <c r="KJZ145" s="44"/>
      <c r="KKA145" s="44"/>
      <c r="KKB145" s="44"/>
      <c r="KKC145" s="44"/>
      <c r="KKD145" s="44"/>
      <c r="KKE145" s="44"/>
      <c r="KKF145" s="44"/>
      <c r="KKG145" s="44"/>
      <c r="KKH145" s="44"/>
      <c r="KKI145" s="44"/>
      <c r="KKJ145" s="44"/>
      <c r="KKK145" s="44"/>
      <c r="KKL145" s="44"/>
      <c r="KKM145" s="44"/>
      <c r="KKN145" s="44"/>
      <c r="KKO145" s="44"/>
      <c r="KKP145" s="44"/>
      <c r="KKQ145" s="44"/>
      <c r="KKR145" s="44"/>
      <c r="KKS145" s="44"/>
      <c r="KKT145" s="44"/>
      <c r="KKU145" s="44"/>
      <c r="KKV145" s="44"/>
      <c r="KKW145" s="44"/>
      <c r="KKX145" s="44"/>
      <c r="KKY145" s="44"/>
      <c r="KKZ145" s="44"/>
      <c r="KLA145" s="44"/>
      <c r="KLB145" s="44"/>
      <c r="KLC145" s="44"/>
      <c r="KLD145" s="44"/>
      <c r="KLE145" s="44"/>
      <c r="KLF145" s="44"/>
      <c r="KLG145" s="44"/>
      <c r="KLH145" s="44"/>
      <c r="KLI145" s="44"/>
      <c r="KLJ145" s="44"/>
      <c r="KLK145" s="44"/>
      <c r="KLL145" s="44"/>
      <c r="KLM145" s="44"/>
      <c r="KLN145" s="44"/>
      <c r="KLO145" s="44"/>
      <c r="KLP145" s="44"/>
      <c r="KLQ145" s="44"/>
      <c r="KLR145" s="44"/>
      <c r="KLS145" s="44"/>
      <c r="KLT145" s="44"/>
      <c r="KLU145" s="44"/>
      <c r="KLV145" s="44"/>
      <c r="KLW145" s="44"/>
      <c r="KLX145" s="44"/>
      <c r="KLY145" s="44"/>
      <c r="KLZ145" s="44"/>
      <c r="KMA145" s="44"/>
      <c r="KMB145" s="44"/>
      <c r="KMC145" s="44"/>
      <c r="KMD145" s="44"/>
      <c r="KME145" s="44"/>
      <c r="KMF145" s="44"/>
      <c r="KMG145" s="44"/>
      <c r="KMH145" s="44"/>
      <c r="KMI145" s="44"/>
      <c r="KMJ145" s="44"/>
      <c r="KMK145" s="44"/>
      <c r="KML145" s="44"/>
      <c r="KMM145" s="44"/>
      <c r="KMN145" s="44"/>
      <c r="KMO145" s="44"/>
      <c r="KMP145" s="44"/>
      <c r="KMQ145" s="44"/>
      <c r="KMR145" s="44"/>
      <c r="KMS145" s="44"/>
      <c r="KMT145" s="44"/>
      <c r="KMU145" s="44"/>
      <c r="KMV145" s="44"/>
      <c r="KMW145" s="44"/>
      <c r="KMX145" s="44"/>
      <c r="KMY145" s="44"/>
      <c r="KMZ145" s="44"/>
      <c r="KNA145" s="44"/>
      <c r="KNB145" s="44"/>
      <c r="KNC145" s="44"/>
      <c r="KND145" s="44"/>
      <c r="KNE145" s="44"/>
      <c r="KNF145" s="44"/>
      <c r="KNG145" s="44"/>
      <c r="KNH145" s="44"/>
      <c r="KNI145" s="44"/>
      <c r="KNJ145" s="44"/>
      <c r="KNK145" s="44"/>
      <c r="KNL145" s="44"/>
      <c r="KNM145" s="44"/>
      <c r="KNN145" s="44"/>
      <c r="KNO145" s="44"/>
      <c r="KNP145" s="44"/>
      <c r="KNQ145" s="44"/>
      <c r="KNR145" s="44"/>
      <c r="KNS145" s="44"/>
      <c r="KNT145" s="44"/>
      <c r="KNU145" s="44"/>
      <c r="KNV145" s="44"/>
      <c r="KNW145" s="44"/>
      <c r="KNX145" s="44"/>
      <c r="KNY145" s="44"/>
      <c r="KNZ145" s="44"/>
      <c r="KOA145" s="44"/>
      <c r="KOB145" s="44"/>
      <c r="KOC145" s="44"/>
      <c r="KOD145" s="44"/>
      <c r="KOE145" s="44"/>
      <c r="KOF145" s="44"/>
      <c r="KOG145" s="44"/>
      <c r="KOH145" s="44"/>
      <c r="KOI145" s="44"/>
      <c r="KOJ145" s="44"/>
      <c r="KOK145" s="44"/>
      <c r="KOL145" s="44"/>
      <c r="KOM145" s="44"/>
      <c r="KON145" s="44"/>
      <c r="KOO145" s="44"/>
      <c r="KOP145" s="44"/>
      <c r="KOQ145" s="44"/>
      <c r="KOR145" s="44"/>
      <c r="KOS145" s="44"/>
      <c r="KOT145" s="44"/>
      <c r="KOU145" s="44"/>
      <c r="KOV145" s="44"/>
      <c r="KOW145" s="44"/>
      <c r="KOX145" s="44"/>
      <c r="KOY145" s="44"/>
      <c r="KOZ145" s="44"/>
      <c r="KPA145" s="44"/>
      <c r="KPB145" s="44"/>
      <c r="KPC145" s="44"/>
      <c r="KPD145" s="44"/>
      <c r="KPE145" s="44"/>
      <c r="KPF145" s="44"/>
      <c r="KPG145" s="44"/>
      <c r="KPH145" s="44"/>
      <c r="KPI145" s="44"/>
      <c r="KPJ145" s="44"/>
      <c r="KPK145" s="44"/>
      <c r="KPL145" s="44"/>
      <c r="KPM145" s="44"/>
      <c r="KPN145" s="44"/>
      <c r="KPO145" s="44"/>
      <c r="KPP145" s="44"/>
      <c r="KPQ145" s="44"/>
      <c r="KPR145" s="44"/>
      <c r="KPS145" s="44"/>
      <c r="KPT145" s="44"/>
      <c r="KPU145" s="44"/>
      <c r="KPV145" s="44"/>
      <c r="KPW145" s="44"/>
      <c r="KPX145" s="44"/>
      <c r="KPY145" s="44"/>
      <c r="KPZ145" s="44"/>
      <c r="KQA145" s="44"/>
      <c r="KQB145" s="44"/>
      <c r="KQC145" s="44"/>
      <c r="KQD145" s="44"/>
      <c r="KQE145" s="44"/>
      <c r="KQF145" s="44"/>
      <c r="KQG145" s="44"/>
      <c r="KQH145" s="44"/>
      <c r="KQI145" s="44"/>
      <c r="KQJ145" s="44"/>
      <c r="KQK145" s="44"/>
      <c r="KQL145" s="44"/>
      <c r="KQM145" s="44"/>
      <c r="KQN145" s="44"/>
      <c r="KQO145" s="44"/>
      <c r="KQP145" s="44"/>
      <c r="KQQ145" s="44"/>
      <c r="KQR145" s="44"/>
      <c r="KQS145" s="44"/>
      <c r="KQT145" s="44"/>
      <c r="KQU145" s="44"/>
      <c r="KQV145" s="44"/>
      <c r="KQW145" s="44"/>
      <c r="KQX145" s="44"/>
      <c r="KQY145" s="44"/>
      <c r="KQZ145" s="44"/>
      <c r="KRA145" s="44"/>
      <c r="KRB145" s="44"/>
      <c r="KRC145" s="44"/>
      <c r="KRD145" s="44"/>
      <c r="KRE145" s="44"/>
      <c r="KRF145" s="44"/>
      <c r="KRG145" s="44"/>
      <c r="KRH145" s="44"/>
      <c r="KRI145" s="44"/>
      <c r="KRJ145" s="44"/>
      <c r="KRK145" s="44"/>
      <c r="KRL145" s="44"/>
      <c r="KRM145" s="44"/>
      <c r="KRN145" s="44"/>
      <c r="KRO145" s="44"/>
      <c r="KRP145" s="44"/>
      <c r="KRQ145" s="44"/>
      <c r="KRR145" s="44"/>
      <c r="KRS145" s="44"/>
      <c r="KRT145" s="44"/>
      <c r="KRU145" s="44"/>
      <c r="KRV145" s="44"/>
      <c r="KRW145" s="44"/>
      <c r="KRX145" s="44"/>
      <c r="KRY145" s="44"/>
      <c r="KRZ145" s="44"/>
      <c r="KSA145" s="44"/>
      <c r="KSB145" s="44"/>
      <c r="KSC145" s="44"/>
      <c r="KSD145" s="44"/>
      <c r="KSE145" s="44"/>
      <c r="KSF145" s="44"/>
      <c r="KSG145" s="44"/>
      <c r="KSH145" s="44"/>
      <c r="KSI145" s="44"/>
      <c r="KSJ145" s="44"/>
      <c r="KSK145" s="44"/>
      <c r="KSL145" s="44"/>
      <c r="KSM145" s="44"/>
      <c r="KSN145" s="44"/>
      <c r="KSO145" s="44"/>
      <c r="KSP145" s="44"/>
      <c r="KSQ145" s="44"/>
      <c r="KSR145" s="44"/>
      <c r="KSS145" s="44"/>
      <c r="KST145" s="44"/>
      <c r="KSU145" s="44"/>
      <c r="KSV145" s="44"/>
      <c r="KSW145" s="44"/>
      <c r="KSX145" s="44"/>
      <c r="KSY145" s="44"/>
      <c r="KSZ145" s="44"/>
      <c r="KTA145" s="44"/>
      <c r="KTB145" s="44"/>
      <c r="KTC145" s="44"/>
      <c r="KTD145" s="44"/>
      <c r="KTE145" s="44"/>
      <c r="KTF145" s="44"/>
      <c r="KTG145" s="44"/>
      <c r="KTH145" s="44"/>
      <c r="KTI145" s="44"/>
      <c r="KTJ145" s="44"/>
      <c r="KTK145" s="44"/>
      <c r="KTL145" s="44"/>
      <c r="KTM145" s="44"/>
      <c r="KTN145" s="44"/>
      <c r="KTO145" s="44"/>
      <c r="KTP145" s="44"/>
      <c r="KTQ145" s="44"/>
      <c r="KTR145" s="44"/>
      <c r="KTS145" s="44"/>
      <c r="KTT145" s="44"/>
      <c r="KTU145" s="44"/>
      <c r="KTV145" s="44"/>
      <c r="KTW145" s="44"/>
      <c r="KTX145" s="44"/>
      <c r="KTY145" s="44"/>
      <c r="KTZ145" s="44"/>
      <c r="KUA145" s="44"/>
      <c r="KUB145" s="44"/>
      <c r="KUC145" s="44"/>
      <c r="KUD145" s="44"/>
      <c r="KUE145" s="44"/>
      <c r="KUF145" s="44"/>
      <c r="KUG145" s="44"/>
      <c r="KUH145" s="44"/>
      <c r="KUI145" s="44"/>
      <c r="KUJ145" s="44"/>
      <c r="KUK145" s="44"/>
      <c r="KUL145" s="44"/>
      <c r="KUM145" s="44"/>
      <c r="KUN145" s="44"/>
      <c r="KUO145" s="44"/>
      <c r="KUP145" s="44"/>
      <c r="KUQ145" s="44"/>
      <c r="KUR145" s="44"/>
      <c r="KUS145" s="44"/>
      <c r="KUT145" s="44"/>
      <c r="KUU145" s="44"/>
      <c r="KUV145" s="44"/>
      <c r="KUW145" s="44"/>
      <c r="KUX145" s="44"/>
      <c r="KUY145" s="44"/>
      <c r="KUZ145" s="44"/>
      <c r="KVA145" s="44"/>
      <c r="KVB145" s="44"/>
      <c r="KVC145" s="44"/>
      <c r="KVD145" s="44"/>
      <c r="KVE145" s="44"/>
      <c r="KVF145" s="44"/>
      <c r="KVG145" s="44"/>
      <c r="KVH145" s="44"/>
      <c r="KVI145" s="44"/>
      <c r="KVJ145" s="44"/>
      <c r="KVK145" s="44"/>
      <c r="KVL145" s="44"/>
      <c r="KVM145" s="44"/>
      <c r="KVN145" s="44"/>
      <c r="KVO145" s="44"/>
      <c r="KVP145" s="44"/>
      <c r="KVQ145" s="44"/>
      <c r="KVR145" s="44"/>
      <c r="KVS145" s="44"/>
      <c r="KVT145" s="44"/>
      <c r="KVU145" s="44"/>
      <c r="KVV145" s="44"/>
      <c r="KVW145" s="44"/>
      <c r="KVX145" s="44"/>
      <c r="KVY145" s="44"/>
      <c r="KVZ145" s="44"/>
      <c r="KWA145" s="44"/>
      <c r="KWB145" s="44"/>
      <c r="KWC145" s="44"/>
      <c r="KWD145" s="44"/>
      <c r="KWE145" s="44"/>
      <c r="KWF145" s="44"/>
      <c r="KWG145" s="44"/>
      <c r="KWH145" s="44"/>
      <c r="KWI145" s="44"/>
      <c r="KWJ145" s="44"/>
      <c r="KWK145" s="44"/>
      <c r="KWL145" s="44"/>
      <c r="KWM145" s="44"/>
      <c r="KWN145" s="44"/>
      <c r="KWO145" s="44"/>
      <c r="KWP145" s="44"/>
      <c r="KWQ145" s="44"/>
      <c r="KWR145" s="44"/>
      <c r="KWS145" s="44"/>
      <c r="KWT145" s="44"/>
      <c r="KWU145" s="44"/>
      <c r="KWV145" s="44"/>
      <c r="KWW145" s="44"/>
      <c r="KWX145" s="44"/>
      <c r="KWY145" s="44"/>
      <c r="KWZ145" s="44"/>
      <c r="KXA145" s="44"/>
      <c r="KXB145" s="44"/>
      <c r="KXC145" s="44"/>
      <c r="KXD145" s="44"/>
      <c r="KXE145" s="44"/>
      <c r="KXF145" s="44"/>
      <c r="KXG145" s="44"/>
      <c r="KXH145" s="44"/>
      <c r="KXI145" s="44"/>
      <c r="KXJ145" s="44"/>
      <c r="KXK145" s="44"/>
      <c r="KXL145" s="44"/>
      <c r="KXM145" s="44"/>
      <c r="KXN145" s="44"/>
      <c r="KXO145" s="44"/>
      <c r="KXP145" s="44"/>
      <c r="KXQ145" s="44"/>
      <c r="KXR145" s="44"/>
      <c r="KXS145" s="44"/>
      <c r="KXT145" s="44"/>
      <c r="KXU145" s="44"/>
      <c r="KXV145" s="44"/>
      <c r="KXW145" s="44"/>
      <c r="KXX145" s="44"/>
      <c r="KXY145" s="44"/>
      <c r="KXZ145" s="44"/>
      <c r="KYA145" s="44"/>
      <c r="KYB145" s="44"/>
      <c r="KYC145" s="44"/>
      <c r="KYD145" s="44"/>
      <c r="KYE145" s="44"/>
      <c r="KYF145" s="44"/>
      <c r="KYG145" s="44"/>
      <c r="KYH145" s="44"/>
      <c r="KYI145" s="44"/>
      <c r="KYJ145" s="44"/>
      <c r="KYK145" s="44"/>
      <c r="KYL145" s="44"/>
      <c r="KYM145" s="44"/>
      <c r="KYN145" s="44"/>
      <c r="KYO145" s="44"/>
      <c r="KYP145" s="44"/>
      <c r="KYQ145" s="44"/>
      <c r="KYR145" s="44"/>
      <c r="KYS145" s="44"/>
      <c r="KYT145" s="44"/>
      <c r="KYU145" s="44"/>
      <c r="KYV145" s="44"/>
      <c r="KYW145" s="44"/>
      <c r="KYX145" s="44"/>
      <c r="KYY145" s="44"/>
      <c r="KYZ145" s="44"/>
      <c r="KZA145" s="44"/>
      <c r="KZB145" s="44"/>
      <c r="KZC145" s="44"/>
      <c r="KZD145" s="44"/>
      <c r="KZE145" s="44"/>
      <c r="KZF145" s="44"/>
      <c r="KZG145" s="44"/>
      <c r="KZH145" s="44"/>
      <c r="KZI145" s="44"/>
      <c r="KZJ145" s="44"/>
      <c r="KZK145" s="44"/>
      <c r="KZL145" s="44"/>
      <c r="KZM145" s="44"/>
      <c r="KZN145" s="44"/>
      <c r="KZO145" s="44"/>
      <c r="KZP145" s="44"/>
      <c r="KZQ145" s="44"/>
      <c r="KZR145" s="44"/>
      <c r="KZS145" s="44"/>
      <c r="KZT145" s="44"/>
      <c r="KZU145" s="44"/>
      <c r="KZV145" s="44"/>
      <c r="KZW145" s="44"/>
      <c r="KZX145" s="44"/>
      <c r="KZY145" s="44"/>
      <c r="KZZ145" s="44"/>
      <c r="LAA145" s="44"/>
      <c r="LAB145" s="44"/>
      <c r="LAC145" s="44"/>
      <c r="LAD145" s="44"/>
      <c r="LAE145" s="44"/>
      <c r="LAF145" s="44"/>
      <c r="LAG145" s="44"/>
      <c r="LAH145" s="44"/>
      <c r="LAI145" s="44"/>
      <c r="LAJ145" s="44"/>
      <c r="LAK145" s="44"/>
      <c r="LAL145" s="44"/>
      <c r="LAM145" s="44"/>
      <c r="LAN145" s="44"/>
      <c r="LAO145" s="44"/>
      <c r="LAP145" s="44"/>
      <c r="LAQ145" s="44"/>
      <c r="LAR145" s="44"/>
      <c r="LAS145" s="44"/>
      <c r="LAT145" s="44"/>
      <c r="LAU145" s="44"/>
      <c r="LAV145" s="44"/>
      <c r="LAW145" s="44"/>
      <c r="LAX145" s="44"/>
      <c r="LAY145" s="44"/>
      <c r="LAZ145" s="44"/>
      <c r="LBA145" s="44"/>
      <c r="LBB145" s="44"/>
      <c r="LBC145" s="44"/>
      <c r="LBD145" s="44"/>
      <c r="LBE145" s="44"/>
      <c r="LBF145" s="44"/>
      <c r="LBG145" s="44"/>
      <c r="LBH145" s="44"/>
      <c r="LBI145" s="44"/>
      <c r="LBJ145" s="44"/>
      <c r="LBK145" s="44"/>
      <c r="LBL145" s="44"/>
      <c r="LBM145" s="44"/>
      <c r="LBN145" s="44"/>
      <c r="LBO145" s="44"/>
      <c r="LBP145" s="44"/>
      <c r="LBQ145" s="44"/>
      <c r="LBR145" s="44"/>
      <c r="LBS145" s="44"/>
      <c r="LBT145" s="44"/>
      <c r="LBU145" s="44"/>
      <c r="LBV145" s="44"/>
      <c r="LBW145" s="44"/>
      <c r="LBX145" s="44"/>
      <c r="LBY145" s="44"/>
      <c r="LBZ145" s="44"/>
      <c r="LCA145" s="44"/>
      <c r="LCB145" s="44"/>
      <c r="LCC145" s="44"/>
      <c r="LCD145" s="44"/>
      <c r="LCE145" s="44"/>
      <c r="LCF145" s="44"/>
      <c r="LCG145" s="44"/>
      <c r="LCH145" s="44"/>
      <c r="LCI145" s="44"/>
      <c r="LCJ145" s="44"/>
      <c r="LCK145" s="44"/>
      <c r="LCL145" s="44"/>
      <c r="LCM145" s="44"/>
      <c r="LCN145" s="44"/>
      <c r="LCO145" s="44"/>
      <c r="LCP145" s="44"/>
      <c r="LCQ145" s="44"/>
      <c r="LCR145" s="44"/>
      <c r="LCS145" s="44"/>
      <c r="LCT145" s="44"/>
      <c r="LCU145" s="44"/>
      <c r="LCV145" s="44"/>
      <c r="LCW145" s="44"/>
      <c r="LCX145" s="44"/>
      <c r="LCY145" s="44"/>
      <c r="LCZ145" s="44"/>
      <c r="LDA145" s="44"/>
      <c r="LDB145" s="44"/>
      <c r="LDC145" s="44"/>
      <c r="LDD145" s="44"/>
      <c r="LDE145" s="44"/>
      <c r="LDF145" s="44"/>
      <c r="LDG145" s="44"/>
      <c r="LDH145" s="44"/>
      <c r="LDI145" s="44"/>
      <c r="LDJ145" s="44"/>
      <c r="LDK145" s="44"/>
      <c r="LDL145" s="44"/>
      <c r="LDM145" s="44"/>
      <c r="LDN145" s="44"/>
      <c r="LDO145" s="44"/>
      <c r="LDP145" s="44"/>
      <c r="LDQ145" s="44"/>
      <c r="LDR145" s="44"/>
      <c r="LDS145" s="44"/>
      <c r="LDT145" s="44"/>
      <c r="LDU145" s="44"/>
      <c r="LDV145" s="44"/>
      <c r="LDW145" s="44"/>
      <c r="LDX145" s="44"/>
      <c r="LDY145" s="44"/>
      <c r="LDZ145" s="44"/>
      <c r="LEA145" s="44"/>
      <c r="LEB145" s="44"/>
      <c r="LEC145" s="44"/>
      <c r="LED145" s="44"/>
      <c r="LEE145" s="44"/>
      <c r="LEF145" s="44"/>
      <c r="LEG145" s="44"/>
      <c r="LEH145" s="44"/>
      <c r="LEI145" s="44"/>
      <c r="LEJ145" s="44"/>
      <c r="LEK145" s="44"/>
      <c r="LEL145" s="44"/>
      <c r="LEM145" s="44"/>
      <c r="LEN145" s="44"/>
      <c r="LEO145" s="44"/>
      <c r="LEP145" s="44"/>
      <c r="LEQ145" s="44"/>
      <c r="LER145" s="44"/>
      <c r="LES145" s="44"/>
      <c r="LET145" s="44"/>
      <c r="LEU145" s="44"/>
      <c r="LEV145" s="44"/>
      <c r="LEW145" s="44"/>
      <c r="LEX145" s="44"/>
      <c r="LEY145" s="44"/>
      <c r="LEZ145" s="44"/>
      <c r="LFA145" s="44"/>
      <c r="LFB145" s="44"/>
      <c r="LFC145" s="44"/>
      <c r="LFD145" s="44"/>
      <c r="LFE145" s="44"/>
      <c r="LFF145" s="44"/>
      <c r="LFG145" s="44"/>
      <c r="LFH145" s="44"/>
      <c r="LFI145" s="44"/>
      <c r="LFJ145" s="44"/>
      <c r="LFK145" s="44"/>
      <c r="LFL145" s="44"/>
      <c r="LFM145" s="44"/>
      <c r="LFN145" s="44"/>
      <c r="LFO145" s="44"/>
      <c r="LFP145" s="44"/>
      <c r="LFQ145" s="44"/>
      <c r="LFR145" s="44"/>
      <c r="LFS145" s="44"/>
      <c r="LFT145" s="44"/>
      <c r="LFU145" s="44"/>
      <c r="LFV145" s="44"/>
      <c r="LFW145" s="44"/>
      <c r="LFX145" s="44"/>
      <c r="LFY145" s="44"/>
      <c r="LFZ145" s="44"/>
      <c r="LGA145" s="44"/>
      <c r="LGB145" s="44"/>
      <c r="LGC145" s="44"/>
      <c r="LGD145" s="44"/>
      <c r="LGE145" s="44"/>
      <c r="LGF145" s="44"/>
      <c r="LGG145" s="44"/>
      <c r="LGH145" s="44"/>
      <c r="LGI145" s="44"/>
      <c r="LGJ145" s="44"/>
      <c r="LGK145" s="44"/>
      <c r="LGL145" s="44"/>
      <c r="LGM145" s="44"/>
      <c r="LGN145" s="44"/>
      <c r="LGO145" s="44"/>
      <c r="LGP145" s="44"/>
      <c r="LGQ145" s="44"/>
      <c r="LGR145" s="44"/>
      <c r="LGS145" s="44"/>
      <c r="LGT145" s="44"/>
      <c r="LGU145" s="44"/>
      <c r="LGV145" s="44"/>
      <c r="LGW145" s="44"/>
      <c r="LGX145" s="44"/>
      <c r="LGY145" s="44"/>
      <c r="LGZ145" s="44"/>
      <c r="LHA145" s="44"/>
      <c r="LHB145" s="44"/>
      <c r="LHC145" s="44"/>
      <c r="LHD145" s="44"/>
      <c r="LHE145" s="44"/>
      <c r="LHF145" s="44"/>
      <c r="LHG145" s="44"/>
      <c r="LHH145" s="44"/>
      <c r="LHI145" s="44"/>
      <c r="LHJ145" s="44"/>
      <c r="LHK145" s="44"/>
      <c r="LHL145" s="44"/>
      <c r="LHM145" s="44"/>
      <c r="LHN145" s="44"/>
      <c r="LHO145" s="44"/>
      <c r="LHP145" s="44"/>
      <c r="LHQ145" s="44"/>
      <c r="LHR145" s="44"/>
      <c r="LHS145" s="44"/>
      <c r="LHT145" s="44"/>
      <c r="LHU145" s="44"/>
      <c r="LHV145" s="44"/>
      <c r="LHW145" s="44"/>
      <c r="LHX145" s="44"/>
      <c r="LHY145" s="44"/>
      <c r="LHZ145" s="44"/>
      <c r="LIA145" s="44"/>
      <c r="LIB145" s="44"/>
      <c r="LIC145" s="44"/>
      <c r="LID145" s="44"/>
      <c r="LIE145" s="44"/>
      <c r="LIF145" s="44"/>
      <c r="LIG145" s="44"/>
      <c r="LIH145" s="44"/>
      <c r="LII145" s="44"/>
      <c r="LIJ145" s="44"/>
      <c r="LIK145" s="44"/>
      <c r="LIL145" s="44"/>
      <c r="LIM145" s="44"/>
      <c r="LIN145" s="44"/>
      <c r="LIO145" s="44"/>
      <c r="LIP145" s="44"/>
      <c r="LIQ145" s="44"/>
      <c r="LIR145" s="44"/>
      <c r="LIS145" s="44"/>
      <c r="LIT145" s="44"/>
      <c r="LIU145" s="44"/>
      <c r="LIV145" s="44"/>
      <c r="LIW145" s="44"/>
      <c r="LIX145" s="44"/>
      <c r="LIY145" s="44"/>
      <c r="LIZ145" s="44"/>
      <c r="LJA145" s="44"/>
      <c r="LJB145" s="44"/>
      <c r="LJC145" s="44"/>
      <c r="LJD145" s="44"/>
      <c r="LJE145" s="44"/>
      <c r="LJF145" s="44"/>
      <c r="LJG145" s="44"/>
      <c r="LJH145" s="44"/>
      <c r="LJI145" s="44"/>
      <c r="LJJ145" s="44"/>
      <c r="LJK145" s="44"/>
      <c r="LJL145" s="44"/>
      <c r="LJM145" s="44"/>
      <c r="LJN145" s="44"/>
      <c r="LJO145" s="44"/>
      <c r="LJP145" s="44"/>
      <c r="LJQ145" s="44"/>
      <c r="LJR145" s="44"/>
      <c r="LJS145" s="44"/>
      <c r="LJT145" s="44"/>
      <c r="LJU145" s="44"/>
      <c r="LJV145" s="44"/>
      <c r="LJW145" s="44"/>
      <c r="LJX145" s="44"/>
      <c r="LJY145" s="44"/>
      <c r="LJZ145" s="44"/>
      <c r="LKA145" s="44"/>
      <c r="LKB145" s="44"/>
      <c r="LKC145" s="44"/>
      <c r="LKD145" s="44"/>
      <c r="LKE145" s="44"/>
      <c r="LKF145" s="44"/>
      <c r="LKG145" s="44"/>
      <c r="LKH145" s="44"/>
      <c r="LKI145" s="44"/>
      <c r="LKJ145" s="44"/>
      <c r="LKK145" s="44"/>
      <c r="LKL145" s="44"/>
      <c r="LKM145" s="44"/>
      <c r="LKN145" s="44"/>
      <c r="LKO145" s="44"/>
      <c r="LKP145" s="44"/>
      <c r="LKQ145" s="44"/>
      <c r="LKR145" s="44"/>
      <c r="LKS145" s="44"/>
      <c r="LKT145" s="44"/>
      <c r="LKU145" s="44"/>
      <c r="LKV145" s="44"/>
      <c r="LKW145" s="44"/>
      <c r="LKX145" s="44"/>
      <c r="LKY145" s="44"/>
      <c r="LKZ145" s="44"/>
      <c r="LLA145" s="44"/>
      <c r="LLB145" s="44"/>
      <c r="LLC145" s="44"/>
      <c r="LLD145" s="44"/>
      <c r="LLE145" s="44"/>
      <c r="LLF145" s="44"/>
      <c r="LLG145" s="44"/>
      <c r="LLH145" s="44"/>
      <c r="LLI145" s="44"/>
      <c r="LLJ145" s="44"/>
      <c r="LLK145" s="44"/>
      <c r="LLL145" s="44"/>
      <c r="LLM145" s="44"/>
      <c r="LLN145" s="44"/>
      <c r="LLO145" s="44"/>
      <c r="LLP145" s="44"/>
      <c r="LLQ145" s="44"/>
      <c r="LLR145" s="44"/>
      <c r="LLS145" s="44"/>
      <c r="LLT145" s="44"/>
      <c r="LLU145" s="44"/>
      <c r="LLV145" s="44"/>
      <c r="LLW145" s="44"/>
      <c r="LLX145" s="44"/>
      <c r="LLY145" s="44"/>
      <c r="LLZ145" s="44"/>
      <c r="LMA145" s="44"/>
      <c r="LMB145" s="44"/>
      <c r="LMC145" s="44"/>
      <c r="LMD145" s="44"/>
      <c r="LME145" s="44"/>
      <c r="LMF145" s="44"/>
      <c r="LMG145" s="44"/>
      <c r="LMH145" s="44"/>
      <c r="LMI145" s="44"/>
      <c r="LMJ145" s="44"/>
      <c r="LMK145" s="44"/>
      <c r="LML145" s="44"/>
      <c r="LMM145" s="44"/>
      <c r="LMN145" s="44"/>
      <c r="LMO145" s="44"/>
      <c r="LMP145" s="44"/>
      <c r="LMQ145" s="44"/>
      <c r="LMR145" s="44"/>
      <c r="LMS145" s="44"/>
      <c r="LMT145" s="44"/>
      <c r="LMU145" s="44"/>
      <c r="LMV145" s="44"/>
      <c r="LMW145" s="44"/>
      <c r="LMX145" s="44"/>
      <c r="LMY145" s="44"/>
      <c r="LMZ145" s="44"/>
      <c r="LNA145" s="44"/>
      <c r="LNB145" s="44"/>
      <c r="LNC145" s="44"/>
      <c r="LND145" s="44"/>
      <c r="LNE145" s="44"/>
      <c r="LNF145" s="44"/>
      <c r="LNG145" s="44"/>
      <c r="LNH145" s="44"/>
      <c r="LNI145" s="44"/>
      <c r="LNJ145" s="44"/>
      <c r="LNK145" s="44"/>
      <c r="LNL145" s="44"/>
      <c r="LNM145" s="44"/>
      <c r="LNN145" s="44"/>
      <c r="LNO145" s="44"/>
      <c r="LNP145" s="44"/>
      <c r="LNQ145" s="44"/>
      <c r="LNR145" s="44"/>
      <c r="LNS145" s="44"/>
      <c r="LNT145" s="44"/>
      <c r="LNU145" s="44"/>
      <c r="LNV145" s="44"/>
      <c r="LNW145" s="44"/>
      <c r="LNX145" s="44"/>
      <c r="LNY145" s="44"/>
      <c r="LNZ145" s="44"/>
      <c r="LOA145" s="44"/>
      <c r="LOB145" s="44"/>
      <c r="LOC145" s="44"/>
      <c r="LOD145" s="44"/>
      <c r="LOE145" s="44"/>
      <c r="LOF145" s="44"/>
      <c r="LOG145" s="44"/>
      <c r="LOH145" s="44"/>
      <c r="LOI145" s="44"/>
      <c r="LOJ145" s="44"/>
      <c r="LOK145" s="44"/>
      <c r="LOL145" s="44"/>
      <c r="LOM145" s="44"/>
      <c r="LON145" s="44"/>
      <c r="LOO145" s="44"/>
      <c r="LOP145" s="44"/>
      <c r="LOQ145" s="44"/>
      <c r="LOR145" s="44"/>
      <c r="LOS145" s="44"/>
      <c r="LOT145" s="44"/>
      <c r="LOU145" s="44"/>
      <c r="LOV145" s="44"/>
      <c r="LOW145" s="44"/>
      <c r="LOX145" s="44"/>
      <c r="LOY145" s="44"/>
      <c r="LOZ145" s="44"/>
      <c r="LPA145" s="44"/>
      <c r="LPB145" s="44"/>
      <c r="LPC145" s="44"/>
      <c r="LPD145" s="44"/>
      <c r="LPE145" s="44"/>
      <c r="LPF145" s="44"/>
      <c r="LPG145" s="44"/>
      <c r="LPH145" s="44"/>
      <c r="LPI145" s="44"/>
      <c r="LPJ145" s="44"/>
      <c r="LPK145" s="44"/>
      <c r="LPL145" s="44"/>
      <c r="LPM145" s="44"/>
      <c r="LPN145" s="44"/>
      <c r="LPO145" s="44"/>
      <c r="LPP145" s="44"/>
      <c r="LPQ145" s="44"/>
      <c r="LPR145" s="44"/>
      <c r="LPS145" s="44"/>
      <c r="LPT145" s="44"/>
      <c r="LPU145" s="44"/>
      <c r="LPV145" s="44"/>
      <c r="LPW145" s="44"/>
      <c r="LPX145" s="44"/>
      <c r="LPY145" s="44"/>
      <c r="LPZ145" s="44"/>
      <c r="LQA145" s="44"/>
      <c r="LQB145" s="44"/>
      <c r="LQC145" s="44"/>
      <c r="LQD145" s="44"/>
      <c r="LQE145" s="44"/>
      <c r="LQF145" s="44"/>
      <c r="LQG145" s="44"/>
      <c r="LQH145" s="44"/>
      <c r="LQI145" s="44"/>
      <c r="LQJ145" s="44"/>
      <c r="LQK145" s="44"/>
      <c r="LQL145" s="44"/>
      <c r="LQM145" s="44"/>
      <c r="LQN145" s="44"/>
      <c r="LQO145" s="44"/>
      <c r="LQP145" s="44"/>
      <c r="LQQ145" s="44"/>
      <c r="LQR145" s="44"/>
      <c r="LQS145" s="44"/>
      <c r="LQT145" s="44"/>
      <c r="LQU145" s="44"/>
      <c r="LQV145" s="44"/>
      <c r="LQW145" s="44"/>
      <c r="LQX145" s="44"/>
      <c r="LQY145" s="44"/>
      <c r="LQZ145" s="44"/>
      <c r="LRA145" s="44"/>
      <c r="LRB145" s="44"/>
      <c r="LRC145" s="44"/>
      <c r="LRD145" s="44"/>
      <c r="LRE145" s="44"/>
      <c r="LRF145" s="44"/>
      <c r="LRG145" s="44"/>
      <c r="LRH145" s="44"/>
      <c r="LRI145" s="44"/>
      <c r="LRJ145" s="44"/>
      <c r="LRK145" s="44"/>
      <c r="LRL145" s="44"/>
      <c r="LRM145" s="44"/>
      <c r="LRN145" s="44"/>
      <c r="LRO145" s="44"/>
      <c r="LRP145" s="44"/>
      <c r="LRQ145" s="44"/>
      <c r="LRR145" s="44"/>
      <c r="LRS145" s="44"/>
      <c r="LRT145" s="44"/>
      <c r="LRU145" s="44"/>
      <c r="LRV145" s="44"/>
      <c r="LRW145" s="44"/>
      <c r="LRX145" s="44"/>
      <c r="LRY145" s="44"/>
      <c r="LRZ145" s="44"/>
      <c r="LSA145" s="44"/>
      <c r="LSB145" s="44"/>
      <c r="LSC145" s="44"/>
      <c r="LSD145" s="44"/>
      <c r="LSE145" s="44"/>
      <c r="LSF145" s="44"/>
      <c r="LSG145" s="44"/>
      <c r="LSH145" s="44"/>
      <c r="LSI145" s="44"/>
      <c r="LSJ145" s="44"/>
      <c r="LSK145" s="44"/>
      <c r="LSL145" s="44"/>
      <c r="LSM145" s="44"/>
      <c r="LSN145" s="44"/>
      <c r="LSO145" s="44"/>
      <c r="LSP145" s="44"/>
      <c r="LSQ145" s="44"/>
      <c r="LSR145" s="44"/>
      <c r="LSS145" s="44"/>
      <c r="LST145" s="44"/>
      <c r="LSU145" s="44"/>
      <c r="LSV145" s="44"/>
      <c r="LSW145" s="44"/>
      <c r="LSX145" s="44"/>
      <c r="LSY145" s="44"/>
      <c r="LSZ145" s="44"/>
      <c r="LTA145" s="44"/>
      <c r="LTB145" s="44"/>
      <c r="LTC145" s="44"/>
      <c r="LTD145" s="44"/>
      <c r="LTE145" s="44"/>
      <c r="LTF145" s="44"/>
      <c r="LTG145" s="44"/>
      <c r="LTH145" s="44"/>
      <c r="LTI145" s="44"/>
      <c r="LTJ145" s="44"/>
      <c r="LTK145" s="44"/>
      <c r="LTL145" s="44"/>
      <c r="LTM145" s="44"/>
      <c r="LTN145" s="44"/>
      <c r="LTO145" s="44"/>
      <c r="LTP145" s="44"/>
      <c r="LTQ145" s="44"/>
      <c r="LTR145" s="44"/>
      <c r="LTS145" s="44"/>
      <c r="LTT145" s="44"/>
      <c r="LTU145" s="44"/>
      <c r="LTV145" s="44"/>
      <c r="LTW145" s="44"/>
      <c r="LTX145" s="44"/>
      <c r="LTY145" s="44"/>
      <c r="LTZ145" s="44"/>
      <c r="LUA145" s="44"/>
      <c r="LUB145" s="44"/>
      <c r="LUC145" s="44"/>
      <c r="LUD145" s="44"/>
      <c r="LUE145" s="44"/>
      <c r="LUF145" s="44"/>
      <c r="LUG145" s="44"/>
      <c r="LUH145" s="44"/>
      <c r="LUI145" s="44"/>
      <c r="LUJ145" s="44"/>
      <c r="LUK145" s="44"/>
      <c r="LUL145" s="44"/>
      <c r="LUM145" s="44"/>
      <c r="LUN145" s="44"/>
      <c r="LUO145" s="44"/>
      <c r="LUP145" s="44"/>
      <c r="LUQ145" s="44"/>
      <c r="LUR145" s="44"/>
      <c r="LUS145" s="44"/>
      <c r="LUT145" s="44"/>
      <c r="LUU145" s="44"/>
      <c r="LUV145" s="44"/>
      <c r="LUW145" s="44"/>
      <c r="LUX145" s="44"/>
      <c r="LUY145" s="44"/>
      <c r="LUZ145" s="44"/>
      <c r="LVA145" s="44"/>
      <c r="LVB145" s="44"/>
      <c r="LVC145" s="44"/>
      <c r="LVD145" s="44"/>
      <c r="LVE145" s="44"/>
      <c r="LVF145" s="44"/>
      <c r="LVG145" s="44"/>
      <c r="LVH145" s="44"/>
      <c r="LVI145" s="44"/>
      <c r="LVJ145" s="44"/>
      <c r="LVK145" s="44"/>
      <c r="LVL145" s="44"/>
      <c r="LVM145" s="44"/>
      <c r="LVN145" s="44"/>
      <c r="LVO145" s="44"/>
      <c r="LVP145" s="44"/>
      <c r="LVQ145" s="44"/>
      <c r="LVR145" s="44"/>
      <c r="LVS145" s="44"/>
      <c r="LVT145" s="44"/>
      <c r="LVU145" s="44"/>
      <c r="LVV145" s="44"/>
      <c r="LVW145" s="44"/>
      <c r="LVX145" s="44"/>
      <c r="LVY145" s="44"/>
      <c r="LVZ145" s="44"/>
      <c r="LWA145" s="44"/>
      <c r="LWB145" s="44"/>
      <c r="LWC145" s="44"/>
      <c r="LWD145" s="44"/>
      <c r="LWE145" s="44"/>
      <c r="LWF145" s="44"/>
      <c r="LWG145" s="44"/>
      <c r="LWH145" s="44"/>
      <c r="LWI145" s="44"/>
      <c r="LWJ145" s="44"/>
      <c r="LWK145" s="44"/>
      <c r="LWL145" s="44"/>
      <c r="LWM145" s="44"/>
      <c r="LWN145" s="44"/>
      <c r="LWO145" s="44"/>
      <c r="LWP145" s="44"/>
      <c r="LWQ145" s="44"/>
      <c r="LWR145" s="44"/>
      <c r="LWS145" s="44"/>
      <c r="LWT145" s="44"/>
      <c r="LWU145" s="44"/>
      <c r="LWV145" s="44"/>
      <c r="LWW145" s="44"/>
      <c r="LWX145" s="44"/>
      <c r="LWY145" s="44"/>
      <c r="LWZ145" s="44"/>
      <c r="LXA145" s="44"/>
      <c r="LXB145" s="44"/>
      <c r="LXC145" s="44"/>
      <c r="LXD145" s="44"/>
      <c r="LXE145" s="44"/>
      <c r="LXF145" s="44"/>
      <c r="LXG145" s="44"/>
      <c r="LXH145" s="44"/>
      <c r="LXI145" s="44"/>
      <c r="LXJ145" s="44"/>
      <c r="LXK145" s="44"/>
      <c r="LXL145" s="44"/>
      <c r="LXM145" s="44"/>
      <c r="LXN145" s="44"/>
      <c r="LXO145" s="44"/>
      <c r="LXP145" s="44"/>
      <c r="LXQ145" s="44"/>
      <c r="LXR145" s="44"/>
      <c r="LXS145" s="44"/>
      <c r="LXT145" s="44"/>
      <c r="LXU145" s="44"/>
      <c r="LXV145" s="44"/>
      <c r="LXW145" s="44"/>
      <c r="LXX145" s="44"/>
      <c r="LXY145" s="44"/>
      <c r="LXZ145" s="44"/>
      <c r="LYA145" s="44"/>
      <c r="LYB145" s="44"/>
      <c r="LYC145" s="44"/>
      <c r="LYD145" s="44"/>
      <c r="LYE145" s="44"/>
      <c r="LYF145" s="44"/>
      <c r="LYG145" s="44"/>
      <c r="LYH145" s="44"/>
      <c r="LYI145" s="44"/>
      <c r="LYJ145" s="44"/>
      <c r="LYK145" s="44"/>
      <c r="LYL145" s="44"/>
      <c r="LYM145" s="44"/>
      <c r="LYN145" s="44"/>
      <c r="LYO145" s="44"/>
      <c r="LYP145" s="44"/>
      <c r="LYQ145" s="44"/>
      <c r="LYR145" s="44"/>
      <c r="LYS145" s="44"/>
      <c r="LYT145" s="44"/>
      <c r="LYU145" s="44"/>
      <c r="LYV145" s="44"/>
      <c r="LYW145" s="44"/>
      <c r="LYX145" s="44"/>
      <c r="LYY145" s="44"/>
      <c r="LYZ145" s="44"/>
      <c r="LZA145" s="44"/>
      <c r="LZB145" s="44"/>
      <c r="LZC145" s="44"/>
      <c r="LZD145" s="44"/>
      <c r="LZE145" s="44"/>
      <c r="LZF145" s="44"/>
      <c r="LZG145" s="44"/>
      <c r="LZH145" s="44"/>
      <c r="LZI145" s="44"/>
      <c r="LZJ145" s="44"/>
      <c r="LZK145" s="44"/>
      <c r="LZL145" s="44"/>
      <c r="LZM145" s="44"/>
      <c r="LZN145" s="44"/>
      <c r="LZO145" s="44"/>
      <c r="LZP145" s="44"/>
      <c r="LZQ145" s="44"/>
      <c r="LZR145" s="44"/>
      <c r="LZS145" s="44"/>
      <c r="LZT145" s="44"/>
      <c r="LZU145" s="44"/>
      <c r="LZV145" s="44"/>
      <c r="LZW145" s="44"/>
      <c r="LZX145" s="44"/>
      <c r="LZY145" s="44"/>
      <c r="LZZ145" s="44"/>
      <c r="MAA145" s="44"/>
      <c r="MAB145" s="44"/>
      <c r="MAC145" s="44"/>
      <c r="MAD145" s="44"/>
      <c r="MAE145" s="44"/>
      <c r="MAF145" s="44"/>
      <c r="MAG145" s="44"/>
      <c r="MAH145" s="44"/>
      <c r="MAI145" s="44"/>
      <c r="MAJ145" s="44"/>
      <c r="MAK145" s="44"/>
      <c r="MAL145" s="44"/>
      <c r="MAM145" s="44"/>
      <c r="MAN145" s="44"/>
      <c r="MAO145" s="44"/>
      <c r="MAP145" s="44"/>
      <c r="MAQ145" s="44"/>
      <c r="MAR145" s="44"/>
      <c r="MAS145" s="44"/>
      <c r="MAT145" s="44"/>
      <c r="MAU145" s="44"/>
      <c r="MAV145" s="44"/>
      <c r="MAW145" s="44"/>
      <c r="MAX145" s="44"/>
      <c r="MAY145" s="44"/>
      <c r="MAZ145" s="44"/>
      <c r="MBA145" s="44"/>
      <c r="MBB145" s="44"/>
      <c r="MBC145" s="44"/>
      <c r="MBD145" s="44"/>
      <c r="MBE145" s="44"/>
      <c r="MBF145" s="44"/>
      <c r="MBG145" s="44"/>
      <c r="MBH145" s="44"/>
      <c r="MBI145" s="44"/>
      <c r="MBJ145" s="44"/>
      <c r="MBK145" s="44"/>
      <c r="MBL145" s="44"/>
      <c r="MBM145" s="44"/>
      <c r="MBN145" s="44"/>
      <c r="MBO145" s="44"/>
      <c r="MBP145" s="44"/>
      <c r="MBQ145" s="44"/>
      <c r="MBR145" s="44"/>
      <c r="MBS145" s="44"/>
      <c r="MBT145" s="44"/>
      <c r="MBU145" s="44"/>
      <c r="MBV145" s="44"/>
      <c r="MBW145" s="44"/>
      <c r="MBX145" s="44"/>
      <c r="MBY145" s="44"/>
      <c r="MBZ145" s="44"/>
      <c r="MCA145" s="44"/>
      <c r="MCB145" s="44"/>
      <c r="MCC145" s="44"/>
      <c r="MCD145" s="44"/>
      <c r="MCE145" s="44"/>
      <c r="MCF145" s="44"/>
      <c r="MCG145" s="44"/>
      <c r="MCH145" s="44"/>
      <c r="MCI145" s="44"/>
      <c r="MCJ145" s="44"/>
      <c r="MCK145" s="44"/>
      <c r="MCL145" s="44"/>
      <c r="MCM145" s="44"/>
      <c r="MCN145" s="44"/>
      <c r="MCO145" s="44"/>
      <c r="MCP145" s="44"/>
      <c r="MCQ145" s="44"/>
      <c r="MCR145" s="44"/>
      <c r="MCS145" s="44"/>
      <c r="MCT145" s="44"/>
      <c r="MCU145" s="44"/>
      <c r="MCV145" s="44"/>
      <c r="MCW145" s="44"/>
      <c r="MCX145" s="44"/>
      <c r="MCY145" s="44"/>
      <c r="MCZ145" s="44"/>
      <c r="MDA145" s="44"/>
      <c r="MDB145" s="44"/>
      <c r="MDC145" s="44"/>
      <c r="MDD145" s="44"/>
      <c r="MDE145" s="44"/>
      <c r="MDF145" s="44"/>
      <c r="MDG145" s="44"/>
      <c r="MDH145" s="44"/>
      <c r="MDI145" s="44"/>
      <c r="MDJ145" s="44"/>
      <c r="MDK145" s="44"/>
      <c r="MDL145" s="44"/>
      <c r="MDM145" s="44"/>
      <c r="MDN145" s="44"/>
      <c r="MDO145" s="44"/>
      <c r="MDP145" s="44"/>
      <c r="MDQ145" s="44"/>
      <c r="MDR145" s="44"/>
      <c r="MDS145" s="44"/>
      <c r="MDT145" s="44"/>
      <c r="MDU145" s="44"/>
      <c r="MDV145" s="44"/>
      <c r="MDW145" s="44"/>
      <c r="MDX145" s="44"/>
      <c r="MDY145" s="44"/>
      <c r="MDZ145" s="44"/>
      <c r="MEA145" s="44"/>
      <c r="MEB145" s="44"/>
      <c r="MEC145" s="44"/>
      <c r="MED145" s="44"/>
      <c r="MEE145" s="44"/>
      <c r="MEF145" s="44"/>
      <c r="MEG145" s="44"/>
      <c r="MEH145" s="44"/>
      <c r="MEI145" s="44"/>
      <c r="MEJ145" s="44"/>
      <c r="MEK145" s="44"/>
      <c r="MEL145" s="44"/>
      <c r="MEM145" s="44"/>
      <c r="MEN145" s="44"/>
      <c r="MEO145" s="44"/>
      <c r="MEP145" s="44"/>
      <c r="MEQ145" s="44"/>
      <c r="MER145" s="44"/>
      <c r="MES145" s="44"/>
      <c r="MET145" s="44"/>
      <c r="MEU145" s="44"/>
      <c r="MEV145" s="44"/>
      <c r="MEW145" s="44"/>
      <c r="MEX145" s="44"/>
      <c r="MEY145" s="44"/>
      <c r="MEZ145" s="44"/>
      <c r="MFA145" s="44"/>
      <c r="MFB145" s="44"/>
      <c r="MFC145" s="44"/>
      <c r="MFD145" s="44"/>
      <c r="MFE145" s="44"/>
      <c r="MFF145" s="44"/>
      <c r="MFG145" s="44"/>
      <c r="MFH145" s="44"/>
      <c r="MFI145" s="44"/>
      <c r="MFJ145" s="44"/>
      <c r="MFK145" s="44"/>
      <c r="MFL145" s="44"/>
      <c r="MFM145" s="44"/>
      <c r="MFN145" s="44"/>
      <c r="MFO145" s="44"/>
      <c r="MFP145" s="44"/>
      <c r="MFQ145" s="44"/>
      <c r="MFR145" s="44"/>
      <c r="MFS145" s="44"/>
      <c r="MFT145" s="44"/>
      <c r="MFU145" s="44"/>
      <c r="MFV145" s="44"/>
      <c r="MFW145" s="44"/>
      <c r="MFX145" s="44"/>
      <c r="MFY145" s="44"/>
      <c r="MFZ145" s="44"/>
      <c r="MGA145" s="44"/>
      <c r="MGB145" s="44"/>
      <c r="MGC145" s="44"/>
      <c r="MGD145" s="44"/>
      <c r="MGE145" s="44"/>
      <c r="MGF145" s="44"/>
      <c r="MGG145" s="44"/>
      <c r="MGH145" s="44"/>
      <c r="MGI145" s="44"/>
      <c r="MGJ145" s="44"/>
      <c r="MGK145" s="44"/>
      <c r="MGL145" s="44"/>
      <c r="MGM145" s="44"/>
      <c r="MGN145" s="44"/>
      <c r="MGO145" s="44"/>
      <c r="MGP145" s="44"/>
      <c r="MGQ145" s="44"/>
      <c r="MGR145" s="44"/>
      <c r="MGS145" s="44"/>
      <c r="MGT145" s="44"/>
      <c r="MGU145" s="44"/>
      <c r="MGV145" s="44"/>
      <c r="MGW145" s="44"/>
      <c r="MGX145" s="44"/>
      <c r="MGY145" s="44"/>
      <c r="MGZ145" s="44"/>
      <c r="MHA145" s="44"/>
      <c r="MHB145" s="44"/>
      <c r="MHC145" s="44"/>
      <c r="MHD145" s="44"/>
      <c r="MHE145" s="44"/>
      <c r="MHF145" s="44"/>
      <c r="MHG145" s="44"/>
      <c r="MHH145" s="44"/>
      <c r="MHI145" s="44"/>
      <c r="MHJ145" s="44"/>
      <c r="MHK145" s="44"/>
      <c r="MHL145" s="44"/>
      <c r="MHM145" s="44"/>
      <c r="MHN145" s="44"/>
      <c r="MHO145" s="44"/>
      <c r="MHP145" s="44"/>
      <c r="MHQ145" s="44"/>
      <c r="MHR145" s="44"/>
      <c r="MHS145" s="44"/>
      <c r="MHT145" s="44"/>
      <c r="MHU145" s="44"/>
      <c r="MHV145" s="44"/>
      <c r="MHW145" s="44"/>
      <c r="MHX145" s="44"/>
      <c r="MHY145" s="44"/>
      <c r="MHZ145" s="44"/>
      <c r="MIA145" s="44"/>
      <c r="MIB145" s="44"/>
      <c r="MIC145" s="44"/>
      <c r="MID145" s="44"/>
      <c r="MIE145" s="44"/>
      <c r="MIF145" s="44"/>
      <c r="MIG145" s="44"/>
      <c r="MIH145" s="44"/>
      <c r="MII145" s="44"/>
      <c r="MIJ145" s="44"/>
      <c r="MIK145" s="44"/>
      <c r="MIL145" s="44"/>
      <c r="MIM145" s="44"/>
      <c r="MIN145" s="44"/>
      <c r="MIO145" s="44"/>
      <c r="MIP145" s="44"/>
      <c r="MIQ145" s="44"/>
      <c r="MIR145" s="44"/>
      <c r="MIS145" s="44"/>
      <c r="MIT145" s="44"/>
      <c r="MIU145" s="44"/>
      <c r="MIV145" s="44"/>
      <c r="MIW145" s="44"/>
      <c r="MIX145" s="44"/>
      <c r="MIY145" s="44"/>
      <c r="MIZ145" s="44"/>
      <c r="MJA145" s="44"/>
      <c r="MJB145" s="44"/>
      <c r="MJC145" s="44"/>
      <c r="MJD145" s="44"/>
      <c r="MJE145" s="44"/>
      <c r="MJF145" s="44"/>
      <c r="MJG145" s="44"/>
      <c r="MJH145" s="44"/>
      <c r="MJI145" s="44"/>
      <c r="MJJ145" s="44"/>
      <c r="MJK145" s="44"/>
      <c r="MJL145" s="44"/>
      <c r="MJM145" s="44"/>
      <c r="MJN145" s="44"/>
      <c r="MJO145" s="44"/>
      <c r="MJP145" s="44"/>
      <c r="MJQ145" s="44"/>
      <c r="MJR145" s="44"/>
      <c r="MJS145" s="44"/>
      <c r="MJT145" s="44"/>
      <c r="MJU145" s="44"/>
      <c r="MJV145" s="44"/>
      <c r="MJW145" s="44"/>
      <c r="MJX145" s="44"/>
      <c r="MJY145" s="44"/>
      <c r="MJZ145" s="44"/>
      <c r="MKA145" s="44"/>
      <c r="MKB145" s="44"/>
      <c r="MKC145" s="44"/>
      <c r="MKD145" s="44"/>
      <c r="MKE145" s="44"/>
      <c r="MKF145" s="44"/>
      <c r="MKG145" s="44"/>
      <c r="MKH145" s="44"/>
      <c r="MKI145" s="44"/>
      <c r="MKJ145" s="44"/>
      <c r="MKK145" s="44"/>
      <c r="MKL145" s="44"/>
      <c r="MKM145" s="44"/>
      <c r="MKN145" s="44"/>
      <c r="MKO145" s="44"/>
      <c r="MKP145" s="44"/>
      <c r="MKQ145" s="44"/>
      <c r="MKR145" s="44"/>
      <c r="MKS145" s="44"/>
      <c r="MKT145" s="44"/>
      <c r="MKU145" s="44"/>
      <c r="MKV145" s="44"/>
      <c r="MKW145" s="44"/>
      <c r="MKX145" s="44"/>
      <c r="MKY145" s="44"/>
      <c r="MKZ145" s="44"/>
      <c r="MLA145" s="44"/>
      <c r="MLB145" s="44"/>
      <c r="MLC145" s="44"/>
      <c r="MLD145" s="44"/>
      <c r="MLE145" s="44"/>
      <c r="MLF145" s="44"/>
      <c r="MLG145" s="44"/>
      <c r="MLH145" s="44"/>
      <c r="MLI145" s="44"/>
      <c r="MLJ145" s="44"/>
      <c r="MLK145" s="44"/>
      <c r="MLL145" s="44"/>
      <c r="MLM145" s="44"/>
      <c r="MLN145" s="44"/>
      <c r="MLO145" s="44"/>
      <c r="MLP145" s="44"/>
      <c r="MLQ145" s="44"/>
      <c r="MLR145" s="44"/>
      <c r="MLS145" s="44"/>
      <c r="MLT145" s="44"/>
      <c r="MLU145" s="44"/>
      <c r="MLV145" s="44"/>
      <c r="MLW145" s="44"/>
      <c r="MLX145" s="44"/>
      <c r="MLY145" s="44"/>
      <c r="MLZ145" s="44"/>
      <c r="MMA145" s="44"/>
      <c r="MMB145" s="44"/>
      <c r="MMC145" s="44"/>
      <c r="MMD145" s="44"/>
      <c r="MME145" s="44"/>
      <c r="MMF145" s="44"/>
      <c r="MMG145" s="44"/>
      <c r="MMH145" s="44"/>
      <c r="MMI145" s="44"/>
      <c r="MMJ145" s="44"/>
      <c r="MMK145" s="44"/>
      <c r="MML145" s="44"/>
      <c r="MMM145" s="44"/>
      <c r="MMN145" s="44"/>
      <c r="MMO145" s="44"/>
      <c r="MMP145" s="44"/>
      <c r="MMQ145" s="44"/>
      <c r="MMR145" s="44"/>
      <c r="MMS145" s="44"/>
      <c r="MMT145" s="44"/>
      <c r="MMU145" s="44"/>
      <c r="MMV145" s="44"/>
      <c r="MMW145" s="44"/>
      <c r="MMX145" s="44"/>
      <c r="MMY145" s="44"/>
      <c r="MMZ145" s="44"/>
      <c r="MNA145" s="44"/>
      <c r="MNB145" s="44"/>
      <c r="MNC145" s="44"/>
      <c r="MND145" s="44"/>
      <c r="MNE145" s="44"/>
      <c r="MNF145" s="44"/>
      <c r="MNG145" s="44"/>
      <c r="MNH145" s="44"/>
      <c r="MNI145" s="44"/>
      <c r="MNJ145" s="44"/>
      <c r="MNK145" s="44"/>
      <c r="MNL145" s="44"/>
      <c r="MNM145" s="44"/>
      <c r="MNN145" s="44"/>
      <c r="MNO145" s="44"/>
      <c r="MNP145" s="44"/>
      <c r="MNQ145" s="44"/>
      <c r="MNR145" s="44"/>
      <c r="MNS145" s="44"/>
      <c r="MNT145" s="44"/>
      <c r="MNU145" s="44"/>
      <c r="MNV145" s="44"/>
      <c r="MNW145" s="44"/>
      <c r="MNX145" s="44"/>
      <c r="MNY145" s="44"/>
      <c r="MNZ145" s="44"/>
      <c r="MOA145" s="44"/>
      <c r="MOB145" s="44"/>
      <c r="MOC145" s="44"/>
      <c r="MOD145" s="44"/>
      <c r="MOE145" s="44"/>
      <c r="MOF145" s="44"/>
      <c r="MOG145" s="44"/>
      <c r="MOH145" s="44"/>
      <c r="MOI145" s="44"/>
      <c r="MOJ145" s="44"/>
      <c r="MOK145" s="44"/>
      <c r="MOL145" s="44"/>
      <c r="MOM145" s="44"/>
      <c r="MON145" s="44"/>
      <c r="MOO145" s="44"/>
      <c r="MOP145" s="44"/>
      <c r="MOQ145" s="44"/>
      <c r="MOR145" s="44"/>
      <c r="MOS145" s="44"/>
      <c r="MOT145" s="44"/>
      <c r="MOU145" s="44"/>
      <c r="MOV145" s="44"/>
      <c r="MOW145" s="44"/>
      <c r="MOX145" s="44"/>
      <c r="MOY145" s="44"/>
      <c r="MOZ145" s="44"/>
      <c r="MPA145" s="44"/>
      <c r="MPB145" s="44"/>
      <c r="MPC145" s="44"/>
      <c r="MPD145" s="44"/>
      <c r="MPE145" s="44"/>
      <c r="MPF145" s="44"/>
      <c r="MPG145" s="44"/>
      <c r="MPH145" s="44"/>
      <c r="MPI145" s="44"/>
      <c r="MPJ145" s="44"/>
      <c r="MPK145" s="44"/>
      <c r="MPL145" s="44"/>
      <c r="MPM145" s="44"/>
      <c r="MPN145" s="44"/>
      <c r="MPO145" s="44"/>
      <c r="MPP145" s="44"/>
      <c r="MPQ145" s="44"/>
      <c r="MPR145" s="44"/>
      <c r="MPS145" s="44"/>
      <c r="MPT145" s="44"/>
      <c r="MPU145" s="44"/>
      <c r="MPV145" s="44"/>
      <c r="MPW145" s="44"/>
      <c r="MPX145" s="44"/>
      <c r="MPY145" s="44"/>
      <c r="MPZ145" s="44"/>
      <c r="MQA145" s="44"/>
      <c r="MQB145" s="44"/>
      <c r="MQC145" s="44"/>
      <c r="MQD145" s="44"/>
      <c r="MQE145" s="44"/>
      <c r="MQF145" s="44"/>
      <c r="MQG145" s="44"/>
      <c r="MQH145" s="44"/>
      <c r="MQI145" s="44"/>
      <c r="MQJ145" s="44"/>
      <c r="MQK145" s="44"/>
      <c r="MQL145" s="44"/>
      <c r="MQM145" s="44"/>
      <c r="MQN145" s="44"/>
      <c r="MQO145" s="44"/>
      <c r="MQP145" s="44"/>
      <c r="MQQ145" s="44"/>
      <c r="MQR145" s="44"/>
      <c r="MQS145" s="44"/>
      <c r="MQT145" s="44"/>
      <c r="MQU145" s="44"/>
      <c r="MQV145" s="44"/>
      <c r="MQW145" s="44"/>
      <c r="MQX145" s="44"/>
      <c r="MQY145" s="44"/>
      <c r="MQZ145" s="44"/>
      <c r="MRA145" s="44"/>
      <c r="MRB145" s="44"/>
      <c r="MRC145" s="44"/>
      <c r="MRD145" s="44"/>
      <c r="MRE145" s="44"/>
      <c r="MRF145" s="44"/>
      <c r="MRG145" s="44"/>
      <c r="MRH145" s="44"/>
      <c r="MRI145" s="44"/>
      <c r="MRJ145" s="44"/>
      <c r="MRK145" s="44"/>
      <c r="MRL145" s="44"/>
      <c r="MRM145" s="44"/>
      <c r="MRN145" s="44"/>
      <c r="MRO145" s="44"/>
      <c r="MRP145" s="44"/>
      <c r="MRQ145" s="44"/>
      <c r="MRR145" s="44"/>
      <c r="MRS145" s="44"/>
      <c r="MRT145" s="44"/>
      <c r="MRU145" s="44"/>
      <c r="MRV145" s="44"/>
      <c r="MRW145" s="44"/>
      <c r="MRX145" s="44"/>
      <c r="MRY145" s="44"/>
      <c r="MRZ145" s="44"/>
      <c r="MSA145" s="44"/>
      <c r="MSB145" s="44"/>
      <c r="MSC145" s="44"/>
      <c r="MSD145" s="44"/>
      <c r="MSE145" s="44"/>
      <c r="MSF145" s="44"/>
      <c r="MSG145" s="44"/>
      <c r="MSH145" s="44"/>
      <c r="MSI145" s="44"/>
      <c r="MSJ145" s="44"/>
      <c r="MSK145" s="44"/>
      <c r="MSL145" s="44"/>
      <c r="MSM145" s="44"/>
      <c r="MSN145" s="44"/>
      <c r="MSO145" s="44"/>
      <c r="MSP145" s="44"/>
      <c r="MSQ145" s="44"/>
      <c r="MSR145" s="44"/>
      <c r="MSS145" s="44"/>
      <c r="MST145" s="44"/>
      <c r="MSU145" s="44"/>
      <c r="MSV145" s="44"/>
      <c r="MSW145" s="44"/>
      <c r="MSX145" s="44"/>
      <c r="MSY145" s="44"/>
      <c r="MSZ145" s="44"/>
      <c r="MTA145" s="44"/>
      <c r="MTB145" s="44"/>
      <c r="MTC145" s="44"/>
      <c r="MTD145" s="44"/>
      <c r="MTE145" s="44"/>
      <c r="MTF145" s="44"/>
      <c r="MTG145" s="44"/>
      <c r="MTH145" s="44"/>
      <c r="MTI145" s="44"/>
      <c r="MTJ145" s="44"/>
      <c r="MTK145" s="44"/>
      <c r="MTL145" s="44"/>
      <c r="MTM145" s="44"/>
      <c r="MTN145" s="44"/>
      <c r="MTO145" s="44"/>
      <c r="MTP145" s="44"/>
      <c r="MTQ145" s="44"/>
      <c r="MTR145" s="44"/>
      <c r="MTS145" s="44"/>
      <c r="MTT145" s="44"/>
      <c r="MTU145" s="44"/>
      <c r="MTV145" s="44"/>
      <c r="MTW145" s="44"/>
      <c r="MTX145" s="44"/>
      <c r="MTY145" s="44"/>
      <c r="MTZ145" s="44"/>
      <c r="MUA145" s="44"/>
      <c r="MUB145" s="44"/>
      <c r="MUC145" s="44"/>
      <c r="MUD145" s="44"/>
      <c r="MUE145" s="44"/>
      <c r="MUF145" s="44"/>
      <c r="MUG145" s="44"/>
      <c r="MUH145" s="44"/>
      <c r="MUI145" s="44"/>
      <c r="MUJ145" s="44"/>
      <c r="MUK145" s="44"/>
      <c r="MUL145" s="44"/>
      <c r="MUM145" s="44"/>
      <c r="MUN145" s="44"/>
      <c r="MUO145" s="44"/>
      <c r="MUP145" s="44"/>
      <c r="MUQ145" s="44"/>
      <c r="MUR145" s="44"/>
      <c r="MUS145" s="44"/>
      <c r="MUT145" s="44"/>
      <c r="MUU145" s="44"/>
      <c r="MUV145" s="44"/>
      <c r="MUW145" s="44"/>
      <c r="MUX145" s="44"/>
      <c r="MUY145" s="44"/>
      <c r="MUZ145" s="44"/>
      <c r="MVA145" s="44"/>
      <c r="MVB145" s="44"/>
      <c r="MVC145" s="44"/>
      <c r="MVD145" s="44"/>
      <c r="MVE145" s="44"/>
      <c r="MVF145" s="44"/>
      <c r="MVG145" s="44"/>
      <c r="MVH145" s="44"/>
      <c r="MVI145" s="44"/>
      <c r="MVJ145" s="44"/>
      <c r="MVK145" s="44"/>
      <c r="MVL145" s="44"/>
      <c r="MVM145" s="44"/>
      <c r="MVN145" s="44"/>
      <c r="MVO145" s="44"/>
      <c r="MVP145" s="44"/>
      <c r="MVQ145" s="44"/>
      <c r="MVR145" s="44"/>
      <c r="MVS145" s="44"/>
      <c r="MVT145" s="44"/>
      <c r="MVU145" s="44"/>
      <c r="MVV145" s="44"/>
      <c r="MVW145" s="44"/>
      <c r="MVX145" s="44"/>
      <c r="MVY145" s="44"/>
      <c r="MVZ145" s="44"/>
      <c r="MWA145" s="44"/>
      <c r="MWB145" s="44"/>
      <c r="MWC145" s="44"/>
      <c r="MWD145" s="44"/>
      <c r="MWE145" s="44"/>
      <c r="MWF145" s="44"/>
      <c r="MWG145" s="44"/>
      <c r="MWH145" s="44"/>
      <c r="MWI145" s="44"/>
      <c r="MWJ145" s="44"/>
      <c r="MWK145" s="44"/>
      <c r="MWL145" s="44"/>
      <c r="MWM145" s="44"/>
      <c r="MWN145" s="44"/>
      <c r="MWO145" s="44"/>
      <c r="MWP145" s="44"/>
      <c r="MWQ145" s="44"/>
      <c r="MWR145" s="44"/>
      <c r="MWS145" s="44"/>
      <c r="MWT145" s="44"/>
      <c r="MWU145" s="44"/>
      <c r="MWV145" s="44"/>
      <c r="MWW145" s="44"/>
      <c r="MWX145" s="44"/>
      <c r="MWY145" s="44"/>
      <c r="MWZ145" s="44"/>
      <c r="MXA145" s="44"/>
      <c r="MXB145" s="44"/>
      <c r="MXC145" s="44"/>
      <c r="MXD145" s="44"/>
      <c r="MXE145" s="44"/>
      <c r="MXF145" s="44"/>
      <c r="MXG145" s="44"/>
      <c r="MXH145" s="44"/>
      <c r="MXI145" s="44"/>
      <c r="MXJ145" s="44"/>
      <c r="MXK145" s="44"/>
      <c r="MXL145" s="44"/>
      <c r="MXM145" s="44"/>
      <c r="MXN145" s="44"/>
      <c r="MXO145" s="44"/>
      <c r="MXP145" s="44"/>
      <c r="MXQ145" s="44"/>
      <c r="MXR145" s="44"/>
      <c r="MXS145" s="44"/>
      <c r="MXT145" s="44"/>
      <c r="MXU145" s="44"/>
      <c r="MXV145" s="44"/>
      <c r="MXW145" s="44"/>
      <c r="MXX145" s="44"/>
      <c r="MXY145" s="44"/>
      <c r="MXZ145" s="44"/>
      <c r="MYA145" s="44"/>
      <c r="MYB145" s="44"/>
      <c r="MYC145" s="44"/>
      <c r="MYD145" s="44"/>
      <c r="MYE145" s="44"/>
      <c r="MYF145" s="44"/>
      <c r="MYG145" s="44"/>
      <c r="MYH145" s="44"/>
      <c r="MYI145" s="44"/>
      <c r="MYJ145" s="44"/>
      <c r="MYK145" s="44"/>
      <c r="MYL145" s="44"/>
      <c r="MYM145" s="44"/>
      <c r="MYN145" s="44"/>
      <c r="MYO145" s="44"/>
      <c r="MYP145" s="44"/>
      <c r="MYQ145" s="44"/>
      <c r="MYR145" s="44"/>
      <c r="MYS145" s="44"/>
      <c r="MYT145" s="44"/>
      <c r="MYU145" s="44"/>
      <c r="MYV145" s="44"/>
      <c r="MYW145" s="44"/>
      <c r="MYX145" s="44"/>
      <c r="MYY145" s="44"/>
      <c r="MYZ145" s="44"/>
      <c r="MZA145" s="44"/>
      <c r="MZB145" s="44"/>
      <c r="MZC145" s="44"/>
      <c r="MZD145" s="44"/>
      <c r="MZE145" s="44"/>
      <c r="MZF145" s="44"/>
      <c r="MZG145" s="44"/>
      <c r="MZH145" s="44"/>
      <c r="MZI145" s="44"/>
      <c r="MZJ145" s="44"/>
      <c r="MZK145" s="44"/>
      <c r="MZL145" s="44"/>
      <c r="MZM145" s="44"/>
      <c r="MZN145" s="44"/>
      <c r="MZO145" s="44"/>
      <c r="MZP145" s="44"/>
      <c r="MZQ145" s="44"/>
      <c r="MZR145" s="44"/>
      <c r="MZS145" s="44"/>
      <c r="MZT145" s="44"/>
      <c r="MZU145" s="44"/>
      <c r="MZV145" s="44"/>
      <c r="MZW145" s="44"/>
      <c r="MZX145" s="44"/>
      <c r="MZY145" s="44"/>
      <c r="MZZ145" s="44"/>
      <c r="NAA145" s="44"/>
      <c r="NAB145" s="44"/>
      <c r="NAC145" s="44"/>
      <c r="NAD145" s="44"/>
      <c r="NAE145" s="44"/>
      <c r="NAF145" s="44"/>
      <c r="NAG145" s="44"/>
      <c r="NAH145" s="44"/>
      <c r="NAI145" s="44"/>
      <c r="NAJ145" s="44"/>
      <c r="NAK145" s="44"/>
      <c r="NAL145" s="44"/>
      <c r="NAM145" s="44"/>
      <c r="NAN145" s="44"/>
      <c r="NAO145" s="44"/>
      <c r="NAP145" s="44"/>
      <c r="NAQ145" s="44"/>
      <c r="NAR145" s="44"/>
      <c r="NAS145" s="44"/>
      <c r="NAT145" s="44"/>
      <c r="NAU145" s="44"/>
      <c r="NAV145" s="44"/>
      <c r="NAW145" s="44"/>
      <c r="NAX145" s="44"/>
      <c r="NAY145" s="44"/>
      <c r="NAZ145" s="44"/>
      <c r="NBA145" s="44"/>
      <c r="NBB145" s="44"/>
      <c r="NBC145" s="44"/>
      <c r="NBD145" s="44"/>
      <c r="NBE145" s="44"/>
      <c r="NBF145" s="44"/>
      <c r="NBG145" s="44"/>
      <c r="NBH145" s="44"/>
      <c r="NBI145" s="44"/>
      <c r="NBJ145" s="44"/>
      <c r="NBK145" s="44"/>
      <c r="NBL145" s="44"/>
      <c r="NBM145" s="44"/>
      <c r="NBN145" s="44"/>
      <c r="NBO145" s="44"/>
      <c r="NBP145" s="44"/>
      <c r="NBQ145" s="44"/>
      <c r="NBR145" s="44"/>
      <c r="NBS145" s="44"/>
      <c r="NBT145" s="44"/>
      <c r="NBU145" s="44"/>
      <c r="NBV145" s="44"/>
      <c r="NBW145" s="44"/>
      <c r="NBX145" s="44"/>
      <c r="NBY145" s="44"/>
      <c r="NBZ145" s="44"/>
      <c r="NCA145" s="44"/>
      <c r="NCB145" s="44"/>
      <c r="NCC145" s="44"/>
      <c r="NCD145" s="44"/>
      <c r="NCE145" s="44"/>
      <c r="NCF145" s="44"/>
      <c r="NCG145" s="44"/>
      <c r="NCH145" s="44"/>
      <c r="NCI145" s="44"/>
      <c r="NCJ145" s="44"/>
      <c r="NCK145" s="44"/>
      <c r="NCL145" s="44"/>
      <c r="NCM145" s="44"/>
      <c r="NCN145" s="44"/>
      <c r="NCO145" s="44"/>
      <c r="NCP145" s="44"/>
      <c r="NCQ145" s="44"/>
      <c r="NCR145" s="44"/>
      <c r="NCS145" s="44"/>
      <c r="NCT145" s="44"/>
      <c r="NCU145" s="44"/>
      <c r="NCV145" s="44"/>
      <c r="NCW145" s="44"/>
      <c r="NCX145" s="44"/>
      <c r="NCY145" s="44"/>
      <c r="NCZ145" s="44"/>
      <c r="NDA145" s="44"/>
      <c r="NDB145" s="44"/>
      <c r="NDC145" s="44"/>
      <c r="NDD145" s="44"/>
      <c r="NDE145" s="44"/>
      <c r="NDF145" s="44"/>
      <c r="NDG145" s="44"/>
      <c r="NDH145" s="44"/>
      <c r="NDI145" s="44"/>
      <c r="NDJ145" s="44"/>
      <c r="NDK145" s="44"/>
      <c r="NDL145" s="44"/>
      <c r="NDM145" s="44"/>
      <c r="NDN145" s="44"/>
      <c r="NDO145" s="44"/>
      <c r="NDP145" s="44"/>
      <c r="NDQ145" s="44"/>
      <c r="NDR145" s="44"/>
      <c r="NDS145" s="44"/>
      <c r="NDT145" s="44"/>
      <c r="NDU145" s="44"/>
      <c r="NDV145" s="44"/>
      <c r="NDW145" s="44"/>
      <c r="NDX145" s="44"/>
      <c r="NDY145" s="44"/>
      <c r="NDZ145" s="44"/>
      <c r="NEA145" s="44"/>
      <c r="NEB145" s="44"/>
      <c r="NEC145" s="44"/>
      <c r="NED145" s="44"/>
      <c r="NEE145" s="44"/>
      <c r="NEF145" s="44"/>
      <c r="NEG145" s="44"/>
      <c r="NEH145" s="44"/>
      <c r="NEI145" s="44"/>
      <c r="NEJ145" s="44"/>
      <c r="NEK145" s="44"/>
      <c r="NEL145" s="44"/>
      <c r="NEM145" s="44"/>
      <c r="NEN145" s="44"/>
      <c r="NEO145" s="44"/>
      <c r="NEP145" s="44"/>
      <c r="NEQ145" s="44"/>
      <c r="NER145" s="44"/>
      <c r="NES145" s="44"/>
      <c r="NET145" s="44"/>
      <c r="NEU145" s="44"/>
      <c r="NEV145" s="44"/>
      <c r="NEW145" s="44"/>
      <c r="NEX145" s="44"/>
      <c r="NEY145" s="44"/>
      <c r="NEZ145" s="44"/>
      <c r="NFA145" s="44"/>
      <c r="NFB145" s="44"/>
      <c r="NFC145" s="44"/>
      <c r="NFD145" s="44"/>
      <c r="NFE145" s="44"/>
      <c r="NFF145" s="44"/>
      <c r="NFG145" s="44"/>
      <c r="NFH145" s="44"/>
      <c r="NFI145" s="44"/>
      <c r="NFJ145" s="44"/>
      <c r="NFK145" s="44"/>
      <c r="NFL145" s="44"/>
      <c r="NFM145" s="44"/>
      <c r="NFN145" s="44"/>
      <c r="NFO145" s="44"/>
      <c r="NFP145" s="44"/>
      <c r="NFQ145" s="44"/>
      <c r="NFR145" s="44"/>
      <c r="NFS145" s="44"/>
      <c r="NFT145" s="44"/>
      <c r="NFU145" s="44"/>
      <c r="NFV145" s="44"/>
      <c r="NFW145" s="44"/>
      <c r="NFX145" s="44"/>
      <c r="NFY145" s="44"/>
      <c r="NFZ145" s="44"/>
      <c r="NGA145" s="44"/>
      <c r="NGB145" s="44"/>
      <c r="NGC145" s="44"/>
      <c r="NGD145" s="44"/>
      <c r="NGE145" s="44"/>
      <c r="NGF145" s="44"/>
      <c r="NGG145" s="44"/>
      <c r="NGH145" s="44"/>
      <c r="NGI145" s="44"/>
      <c r="NGJ145" s="44"/>
      <c r="NGK145" s="44"/>
      <c r="NGL145" s="44"/>
      <c r="NGM145" s="44"/>
      <c r="NGN145" s="44"/>
      <c r="NGO145" s="44"/>
      <c r="NGP145" s="44"/>
      <c r="NGQ145" s="44"/>
      <c r="NGR145" s="44"/>
      <c r="NGS145" s="44"/>
      <c r="NGT145" s="44"/>
      <c r="NGU145" s="44"/>
      <c r="NGV145" s="44"/>
      <c r="NGW145" s="44"/>
      <c r="NGX145" s="44"/>
      <c r="NGY145" s="44"/>
      <c r="NGZ145" s="44"/>
      <c r="NHA145" s="44"/>
      <c r="NHB145" s="44"/>
      <c r="NHC145" s="44"/>
      <c r="NHD145" s="44"/>
      <c r="NHE145" s="44"/>
      <c r="NHF145" s="44"/>
      <c r="NHG145" s="44"/>
      <c r="NHH145" s="44"/>
      <c r="NHI145" s="44"/>
      <c r="NHJ145" s="44"/>
      <c r="NHK145" s="44"/>
      <c r="NHL145" s="44"/>
      <c r="NHM145" s="44"/>
      <c r="NHN145" s="44"/>
      <c r="NHO145" s="44"/>
      <c r="NHP145" s="44"/>
      <c r="NHQ145" s="44"/>
      <c r="NHR145" s="44"/>
      <c r="NHS145" s="44"/>
      <c r="NHT145" s="44"/>
      <c r="NHU145" s="44"/>
      <c r="NHV145" s="44"/>
      <c r="NHW145" s="44"/>
      <c r="NHX145" s="44"/>
      <c r="NHY145" s="44"/>
      <c r="NHZ145" s="44"/>
      <c r="NIA145" s="44"/>
      <c r="NIB145" s="44"/>
      <c r="NIC145" s="44"/>
      <c r="NID145" s="44"/>
      <c r="NIE145" s="44"/>
      <c r="NIF145" s="44"/>
      <c r="NIG145" s="44"/>
      <c r="NIH145" s="44"/>
      <c r="NII145" s="44"/>
      <c r="NIJ145" s="44"/>
      <c r="NIK145" s="44"/>
      <c r="NIL145" s="44"/>
      <c r="NIM145" s="44"/>
      <c r="NIN145" s="44"/>
      <c r="NIO145" s="44"/>
      <c r="NIP145" s="44"/>
      <c r="NIQ145" s="44"/>
      <c r="NIR145" s="44"/>
      <c r="NIS145" s="44"/>
      <c r="NIT145" s="44"/>
      <c r="NIU145" s="44"/>
      <c r="NIV145" s="44"/>
      <c r="NIW145" s="44"/>
      <c r="NIX145" s="44"/>
      <c r="NIY145" s="44"/>
      <c r="NIZ145" s="44"/>
      <c r="NJA145" s="44"/>
      <c r="NJB145" s="44"/>
      <c r="NJC145" s="44"/>
      <c r="NJD145" s="44"/>
      <c r="NJE145" s="44"/>
      <c r="NJF145" s="44"/>
      <c r="NJG145" s="44"/>
      <c r="NJH145" s="44"/>
      <c r="NJI145" s="44"/>
      <c r="NJJ145" s="44"/>
      <c r="NJK145" s="44"/>
      <c r="NJL145" s="44"/>
      <c r="NJM145" s="44"/>
      <c r="NJN145" s="44"/>
      <c r="NJO145" s="44"/>
      <c r="NJP145" s="44"/>
      <c r="NJQ145" s="44"/>
      <c r="NJR145" s="44"/>
      <c r="NJS145" s="44"/>
      <c r="NJT145" s="44"/>
      <c r="NJU145" s="44"/>
      <c r="NJV145" s="44"/>
      <c r="NJW145" s="44"/>
      <c r="NJX145" s="44"/>
      <c r="NJY145" s="44"/>
      <c r="NJZ145" s="44"/>
      <c r="NKA145" s="44"/>
      <c r="NKB145" s="44"/>
      <c r="NKC145" s="44"/>
      <c r="NKD145" s="44"/>
      <c r="NKE145" s="44"/>
      <c r="NKF145" s="44"/>
      <c r="NKG145" s="44"/>
      <c r="NKH145" s="44"/>
      <c r="NKI145" s="44"/>
      <c r="NKJ145" s="44"/>
      <c r="NKK145" s="44"/>
      <c r="NKL145" s="44"/>
      <c r="NKM145" s="44"/>
      <c r="NKN145" s="44"/>
      <c r="NKO145" s="44"/>
      <c r="NKP145" s="44"/>
      <c r="NKQ145" s="44"/>
      <c r="NKR145" s="44"/>
      <c r="NKS145" s="44"/>
      <c r="NKT145" s="44"/>
      <c r="NKU145" s="44"/>
      <c r="NKV145" s="44"/>
      <c r="NKW145" s="44"/>
      <c r="NKX145" s="44"/>
      <c r="NKY145" s="44"/>
      <c r="NKZ145" s="44"/>
      <c r="NLA145" s="44"/>
      <c r="NLB145" s="44"/>
      <c r="NLC145" s="44"/>
      <c r="NLD145" s="44"/>
      <c r="NLE145" s="44"/>
      <c r="NLF145" s="44"/>
      <c r="NLG145" s="44"/>
      <c r="NLH145" s="44"/>
      <c r="NLI145" s="44"/>
      <c r="NLJ145" s="44"/>
      <c r="NLK145" s="44"/>
      <c r="NLL145" s="44"/>
      <c r="NLM145" s="44"/>
      <c r="NLN145" s="44"/>
      <c r="NLO145" s="44"/>
      <c r="NLP145" s="44"/>
      <c r="NLQ145" s="44"/>
      <c r="NLR145" s="44"/>
      <c r="NLS145" s="44"/>
      <c r="NLT145" s="44"/>
      <c r="NLU145" s="44"/>
      <c r="NLV145" s="44"/>
      <c r="NLW145" s="44"/>
      <c r="NLX145" s="44"/>
      <c r="NLY145" s="44"/>
      <c r="NLZ145" s="44"/>
      <c r="NMA145" s="44"/>
      <c r="NMB145" s="44"/>
      <c r="NMC145" s="44"/>
      <c r="NMD145" s="44"/>
      <c r="NME145" s="44"/>
      <c r="NMF145" s="44"/>
      <c r="NMG145" s="44"/>
      <c r="NMH145" s="44"/>
      <c r="NMI145" s="44"/>
      <c r="NMJ145" s="44"/>
      <c r="NMK145" s="44"/>
      <c r="NML145" s="44"/>
      <c r="NMM145" s="44"/>
      <c r="NMN145" s="44"/>
      <c r="NMO145" s="44"/>
      <c r="NMP145" s="44"/>
      <c r="NMQ145" s="44"/>
      <c r="NMR145" s="44"/>
      <c r="NMS145" s="44"/>
      <c r="NMT145" s="44"/>
      <c r="NMU145" s="44"/>
      <c r="NMV145" s="44"/>
      <c r="NMW145" s="44"/>
      <c r="NMX145" s="44"/>
      <c r="NMY145" s="44"/>
      <c r="NMZ145" s="44"/>
      <c r="NNA145" s="44"/>
      <c r="NNB145" s="44"/>
      <c r="NNC145" s="44"/>
      <c r="NND145" s="44"/>
      <c r="NNE145" s="44"/>
      <c r="NNF145" s="44"/>
      <c r="NNG145" s="44"/>
      <c r="NNH145" s="44"/>
      <c r="NNI145" s="44"/>
      <c r="NNJ145" s="44"/>
      <c r="NNK145" s="44"/>
      <c r="NNL145" s="44"/>
      <c r="NNM145" s="44"/>
      <c r="NNN145" s="44"/>
      <c r="NNO145" s="44"/>
      <c r="NNP145" s="44"/>
      <c r="NNQ145" s="44"/>
      <c r="NNR145" s="44"/>
      <c r="NNS145" s="44"/>
      <c r="NNT145" s="44"/>
      <c r="NNU145" s="44"/>
      <c r="NNV145" s="44"/>
      <c r="NNW145" s="44"/>
      <c r="NNX145" s="44"/>
      <c r="NNY145" s="44"/>
      <c r="NNZ145" s="44"/>
      <c r="NOA145" s="44"/>
      <c r="NOB145" s="44"/>
      <c r="NOC145" s="44"/>
      <c r="NOD145" s="44"/>
      <c r="NOE145" s="44"/>
      <c r="NOF145" s="44"/>
      <c r="NOG145" s="44"/>
      <c r="NOH145" s="44"/>
      <c r="NOI145" s="44"/>
      <c r="NOJ145" s="44"/>
      <c r="NOK145" s="44"/>
      <c r="NOL145" s="44"/>
      <c r="NOM145" s="44"/>
      <c r="NON145" s="44"/>
      <c r="NOO145" s="44"/>
      <c r="NOP145" s="44"/>
      <c r="NOQ145" s="44"/>
      <c r="NOR145" s="44"/>
      <c r="NOS145" s="44"/>
      <c r="NOT145" s="44"/>
      <c r="NOU145" s="44"/>
      <c r="NOV145" s="44"/>
      <c r="NOW145" s="44"/>
      <c r="NOX145" s="44"/>
      <c r="NOY145" s="44"/>
      <c r="NOZ145" s="44"/>
      <c r="NPA145" s="44"/>
      <c r="NPB145" s="44"/>
      <c r="NPC145" s="44"/>
      <c r="NPD145" s="44"/>
      <c r="NPE145" s="44"/>
      <c r="NPF145" s="44"/>
      <c r="NPG145" s="44"/>
      <c r="NPH145" s="44"/>
      <c r="NPI145" s="44"/>
      <c r="NPJ145" s="44"/>
      <c r="NPK145" s="44"/>
      <c r="NPL145" s="44"/>
      <c r="NPM145" s="44"/>
      <c r="NPN145" s="44"/>
      <c r="NPO145" s="44"/>
      <c r="NPP145" s="44"/>
      <c r="NPQ145" s="44"/>
      <c r="NPR145" s="44"/>
      <c r="NPS145" s="44"/>
      <c r="NPT145" s="44"/>
      <c r="NPU145" s="44"/>
      <c r="NPV145" s="44"/>
      <c r="NPW145" s="44"/>
      <c r="NPX145" s="44"/>
      <c r="NPY145" s="44"/>
      <c r="NPZ145" s="44"/>
      <c r="NQA145" s="44"/>
      <c r="NQB145" s="44"/>
      <c r="NQC145" s="44"/>
      <c r="NQD145" s="44"/>
      <c r="NQE145" s="44"/>
      <c r="NQF145" s="44"/>
      <c r="NQG145" s="44"/>
      <c r="NQH145" s="44"/>
      <c r="NQI145" s="44"/>
      <c r="NQJ145" s="44"/>
      <c r="NQK145" s="44"/>
      <c r="NQL145" s="44"/>
      <c r="NQM145" s="44"/>
      <c r="NQN145" s="44"/>
      <c r="NQO145" s="44"/>
      <c r="NQP145" s="44"/>
      <c r="NQQ145" s="44"/>
      <c r="NQR145" s="44"/>
      <c r="NQS145" s="44"/>
      <c r="NQT145" s="44"/>
      <c r="NQU145" s="44"/>
      <c r="NQV145" s="44"/>
      <c r="NQW145" s="44"/>
      <c r="NQX145" s="44"/>
      <c r="NQY145" s="44"/>
      <c r="NQZ145" s="44"/>
      <c r="NRA145" s="44"/>
      <c r="NRB145" s="44"/>
      <c r="NRC145" s="44"/>
      <c r="NRD145" s="44"/>
      <c r="NRE145" s="44"/>
      <c r="NRF145" s="44"/>
      <c r="NRG145" s="44"/>
      <c r="NRH145" s="44"/>
      <c r="NRI145" s="44"/>
      <c r="NRJ145" s="44"/>
      <c r="NRK145" s="44"/>
      <c r="NRL145" s="44"/>
      <c r="NRM145" s="44"/>
      <c r="NRN145" s="44"/>
      <c r="NRO145" s="44"/>
      <c r="NRP145" s="44"/>
      <c r="NRQ145" s="44"/>
      <c r="NRR145" s="44"/>
      <c r="NRS145" s="44"/>
      <c r="NRT145" s="44"/>
      <c r="NRU145" s="44"/>
      <c r="NRV145" s="44"/>
      <c r="NRW145" s="44"/>
      <c r="NRX145" s="44"/>
      <c r="NRY145" s="44"/>
      <c r="NRZ145" s="44"/>
      <c r="NSA145" s="44"/>
      <c r="NSB145" s="44"/>
      <c r="NSC145" s="44"/>
      <c r="NSD145" s="44"/>
      <c r="NSE145" s="44"/>
      <c r="NSF145" s="44"/>
      <c r="NSG145" s="44"/>
      <c r="NSH145" s="44"/>
      <c r="NSI145" s="44"/>
      <c r="NSJ145" s="44"/>
      <c r="NSK145" s="44"/>
      <c r="NSL145" s="44"/>
      <c r="NSM145" s="44"/>
      <c r="NSN145" s="44"/>
      <c r="NSO145" s="44"/>
      <c r="NSP145" s="44"/>
      <c r="NSQ145" s="44"/>
      <c r="NSR145" s="44"/>
      <c r="NSS145" s="44"/>
      <c r="NST145" s="44"/>
      <c r="NSU145" s="44"/>
      <c r="NSV145" s="44"/>
      <c r="NSW145" s="44"/>
      <c r="NSX145" s="44"/>
      <c r="NSY145" s="44"/>
      <c r="NSZ145" s="44"/>
      <c r="NTA145" s="44"/>
      <c r="NTB145" s="44"/>
      <c r="NTC145" s="44"/>
      <c r="NTD145" s="44"/>
      <c r="NTE145" s="44"/>
      <c r="NTF145" s="44"/>
      <c r="NTG145" s="44"/>
      <c r="NTH145" s="44"/>
      <c r="NTI145" s="44"/>
      <c r="NTJ145" s="44"/>
      <c r="NTK145" s="44"/>
      <c r="NTL145" s="44"/>
      <c r="NTM145" s="44"/>
      <c r="NTN145" s="44"/>
      <c r="NTO145" s="44"/>
      <c r="NTP145" s="44"/>
      <c r="NTQ145" s="44"/>
      <c r="NTR145" s="44"/>
      <c r="NTS145" s="44"/>
      <c r="NTT145" s="44"/>
      <c r="NTU145" s="44"/>
      <c r="NTV145" s="44"/>
      <c r="NTW145" s="44"/>
      <c r="NTX145" s="44"/>
      <c r="NTY145" s="44"/>
      <c r="NTZ145" s="44"/>
      <c r="NUA145" s="44"/>
      <c r="NUB145" s="44"/>
      <c r="NUC145" s="44"/>
      <c r="NUD145" s="44"/>
      <c r="NUE145" s="44"/>
      <c r="NUF145" s="44"/>
      <c r="NUG145" s="44"/>
      <c r="NUH145" s="44"/>
      <c r="NUI145" s="44"/>
      <c r="NUJ145" s="44"/>
      <c r="NUK145" s="44"/>
      <c r="NUL145" s="44"/>
      <c r="NUM145" s="44"/>
      <c r="NUN145" s="44"/>
      <c r="NUO145" s="44"/>
      <c r="NUP145" s="44"/>
      <c r="NUQ145" s="44"/>
      <c r="NUR145" s="44"/>
      <c r="NUS145" s="44"/>
      <c r="NUT145" s="44"/>
      <c r="NUU145" s="44"/>
      <c r="NUV145" s="44"/>
      <c r="NUW145" s="44"/>
      <c r="NUX145" s="44"/>
      <c r="NUY145" s="44"/>
      <c r="NUZ145" s="44"/>
      <c r="NVA145" s="44"/>
      <c r="NVB145" s="44"/>
      <c r="NVC145" s="44"/>
      <c r="NVD145" s="44"/>
      <c r="NVE145" s="44"/>
      <c r="NVF145" s="44"/>
      <c r="NVG145" s="44"/>
      <c r="NVH145" s="44"/>
      <c r="NVI145" s="44"/>
      <c r="NVJ145" s="44"/>
      <c r="NVK145" s="44"/>
      <c r="NVL145" s="44"/>
      <c r="NVM145" s="44"/>
      <c r="NVN145" s="44"/>
      <c r="NVO145" s="44"/>
      <c r="NVP145" s="44"/>
      <c r="NVQ145" s="44"/>
      <c r="NVR145" s="44"/>
      <c r="NVS145" s="44"/>
      <c r="NVT145" s="44"/>
      <c r="NVU145" s="44"/>
      <c r="NVV145" s="44"/>
      <c r="NVW145" s="44"/>
      <c r="NVX145" s="44"/>
      <c r="NVY145" s="44"/>
      <c r="NVZ145" s="44"/>
      <c r="NWA145" s="44"/>
      <c r="NWB145" s="44"/>
      <c r="NWC145" s="44"/>
      <c r="NWD145" s="44"/>
      <c r="NWE145" s="44"/>
      <c r="NWF145" s="44"/>
      <c r="NWG145" s="44"/>
      <c r="NWH145" s="44"/>
      <c r="NWI145" s="44"/>
      <c r="NWJ145" s="44"/>
      <c r="NWK145" s="44"/>
      <c r="NWL145" s="44"/>
      <c r="NWM145" s="44"/>
      <c r="NWN145" s="44"/>
      <c r="NWO145" s="44"/>
      <c r="NWP145" s="44"/>
      <c r="NWQ145" s="44"/>
      <c r="NWR145" s="44"/>
      <c r="NWS145" s="44"/>
      <c r="NWT145" s="44"/>
      <c r="NWU145" s="44"/>
      <c r="NWV145" s="44"/>
      <c r="NWW145" s="44"/>
      <c r="NWX145" s="44"/>
      <c r="NWY145" s="44"/>
      <c r="NWZ145" s="44"/>
      <c r="NXA145" s="44"/>
      <c r="NXB145" s="44"/>
      <c r="NXC145" s="44"/>
      <c r="NXD145" s="44"/>
      <c r="NXE145" s="44"/>
      <c r="NXF145" s="44"/>
      <c r="NXG145" s="44"/>
      <c r="NXH145" s="44"/>
      <c r="NXI145" s="44"/>
      <c r="NXJ145" s="44"/>
      <c r="NXK145" s="44"/>
      <c r="NXL145" s="44"/>
      <c r="NXM145" s="44"/>
      <c r="NXN145" s="44"/>
      <c r="NXO145" s="44"/>
      <c r="NXP145" s="44"/>
      <c r="NXQ145" s="44"/>
      <c r="NXR145" s="44"/>
      <c r="NXS145" s="44"/>
      <c r="NXT145" s="44"/>
      <c r="NXU145" s="44"/>
      <c r="NXV145" s="44"/>
      <c r="NXW145" s="44"/>
      <c r="NXX145" s="44"/>
      <c r="NXY145" s="44"/>
      <c r="NXZ145" s="44"/>
      <c r="NYA145" s="44"/>
      <c r="NYB145" s="44"/>
      <c r="NYC145" s="44"/>
      <c r="NYD145" s="44"/>
      <c r="NYE145" s="44"/>
      <c r="NYF145" s="44"/>
      <c r="NYG145" s="44"/>
      <c r="NYH145" s="44"/>
      <c r="NYI145" s="44"/>
      <c r="NYJ145" s="44"/>
      <c r="NYK145" s="44"/>
      <c r="NYL145" s="44"/>
      <c r="NYM145" s="44"/>
      <c r="NYN145" s="44"/>
      <c r="NYO145" s="44"/>
      <c r="NYP145" s="44"/>
      <c r="NYQ145" s="44"/>
      <c r="NYR145" s="44"/>
      <c r="NYS145" s="44"/>
      <c r="NYT145" s="44"/>
      <c r="NYU145" s="44"/>
      <c r="NYV145" s="44"/>
      <c r="NYW145" s="44"/>
      <c r="NYX145" s="44"/>
      <c r="NYY145" s="44"/>
      <c r="NYZ145" s="44"/>
      <c r="NZA145" s="44"/>
      <c r="NZB145" s="44"/>
      <c r="NZC145" s="44"/>
      <c r="NZD145" s="44"/>
      <c r="NZE145" s="44"/>
      <c r="NZF145" s="44"/>
      <c r="NZG145" s="44"/>
      <c r="NZH145" s="44"/>
      <c r="NZI145" s="44"/>
      <c r="NZJ145" s="44"/>
      <c r="NZK145" s="44"/>
      <c r="NZL145" s="44"/>
      <c r="NZM145" s="44"/>
      <c r="NZN145" s="44"/>
      <c r="NZO145" s="44"/>
      <c r="NZP145" s="44"/>
      <c r="NZQ145" s="44"/>
      <c r="NZR145" s="44"/>
      <c r="NZS145" s="44"/>
      <c r="NZT145" s="44"/>
      <c r="NZU145" s="44"/>
      <c r="NZV145" s="44"/>
      <c r="NZW145" s="44"/>
      <c r="NZX145" s="44"/>
      <c r="NZY145" s="44"/>
      <c r="NZZ145" s="44"/>
      <c r="OAA145" s="44"/>
      <c r="OAB145" s="44"/>
      <c r="OAC145" s="44"/>
      <c r="OAD145" s="44"/>
      <c r="OAE145" s="44"/>
      <c r="OAF145" s="44"/>
      <c r="OAG145" s="44"/>
      <c r="OAH145" s="44"/>
      <c r="OAI145" s="44"/>
      <c r="OAJ145" s="44"/>
      <c r="OAK145" s="44"/>
      <c r="OAL145" s="44"/>
      <c r="OAM145" s="44"/>
      <c r="OAN145" s="44"/>
      <c r="OAO145" s="44"/>
      <c r="OAP145" s="44"/>
      <c r="OAQ145" s="44"/>
      <c r="OAR145" s="44"/>
      <c r="OAS145" s="44"/>
      <c r="OAT145" s="44"/>
      <c r="OAU145" s="44"/>
      <c r="OAV145" s="44"/>
      <c r="OAW145" s="44"/>
      <c r="OAX145" s="44"/>
      <c r="OAY145" s="44"/>
      <c r="OAZ145" s="44"/>
      <c r="OBA145" s="44"/>
      <c r="OBB145" s="44"/>
      <c r="OBC145" s="44"/>
      <c r="OBD145" s="44"/>
      <c r="OBE145" s="44"/>
      <c r="OBF145" s="44"/>
      <c r="OBG145" s="44"/>
      <c r="OBH145" s="44"/>
      <c r="OBI145" s="44"/>
      <c r="OBJ145" s="44"/>
      <c r="OBK145" s="44"/>
      <c r="OBL145" s="44"/>
      <c r="OBM145" s="44"/>
      <c r="OBN145" s="44"/>
      <c r="OBO145" s="44"/>
      <c r="OBP145" s="44"/>
      <c r="OBQ145" s="44"/>
      <c r="OBR145" s="44"/>
      <c r="OBS145" s="44"/>
      <c r="OBT145" s="44"/>
      <c r="OBU145" s="44"/>
      <c r="OBV145" s="44"/>
      <c r="OBW145" s="44"/>
      <c r="OBX145" s="44"/>
      <c r="OBY145" s="44"/>
      <c r="OBZ145" s="44"/>
      <c r="OCA145" s="44"/>
      <c r="OCB145" s="44"/>
      <c r="OCC145" s="44"/>
      <c r="OCD145" s="44"/>
      <c r="OCE145" s="44"/>
      <c r="OCF145" s="44"/>
      <c r="OCG145" s="44"/>
      <c r="OCH145" s="44"/>
      <c r="OCI145" s="44"/>
      <c r="OCJ145" s="44"/>
      <c r="OCK145" s="44"/>
      <c r="OCL145" s="44"/>
      <c r="OCM145" s="44"/>
      <c r="OCN145" s="44"/>
      <c r="OCO145" s="44"/>
      <c r="OCP145" s="44"/>
      <c r="OCQ145" s="44"/>
      <c r="OCR145" s="44"/>
      <c r="OCS145" s="44"/>
      <c r="OCT145" s="44"/>
      <c r="OCU145" s="44"/>
      <c r="OCV145" s="44"/>
      <c r="OCW145" s="44"/>
      <c r="OCX145" s="44"/>
      <c r="OCY145" s="44"/>
      <c r="OCZ145" s="44"/>
      <c r="ODA145" s="44"/>
      <c r="ODB145" s="44"/>
      <c r="ODC145" s="44"/>
      <c r="ODD145" s="44"/>
      <c r="ODE145" s="44"/>
      <c r="ODF145" s="44"/>
      <c r="ODG145" s="44"/>
      <c r="ODH145" s="44"/>
      <c r="ODI145" s="44"/>
      <c r="ODJ145" s="44"/>
      <c r="ODK145" s="44"/>
      <c r="ODL145" s="44"/>
      <c r="ODM145" s="44"/>
      <c r="ODN145" s="44"/>
      <c r="ODO145" s="44"/>
      <c r="ODP145" s="44"/>
      <c r="ODQ145" s="44"/>
      <c r="ODR145" s="44"/>
      <c r="ODS145" s="44"/>
      <c r="ODT145" s="44"/>
      <c r="ODU145" s="44"/>
      <c r="ODV145" s="44"/>
      <c r="ODW145" s="44"/>
      <c r="ODX145" s="44"/>
      <c r="ODY145" s="44"/>
      <c r="ODZ145" s="44"/>
      <c r="OEA145" s="44"/>
      <c r="OEB145" s="44"/>
      <c r="OEC145" s="44"/>
      <c r="OED145" s="44"/>
      <c r="OEE145" s="44"/>
      <c r="OEF145" s="44"/>
      <c r="OEG145" s="44"/>
      <c r="OEH145" s="44"/>
      <c r="OEI145" s="44"/>
      <c r="OEJ145" s="44"/>
      <c r="OEK145" s="44"/>
      <c r="OEL145" s="44"/>
      <c r="OEM145" s="44"/>
      <c r="OEN145" s="44"/>
      <c r="OEO145" s="44"/>
      <c r="OEP145" s="44"/>
      <c r="OEQ145" s="44"/>
      <c r="OER145" s="44"/>
      <c r="OES145" s="44"/>
      <c r="OET145" s="44"/>
      <c r="OEU145" s="44"/>
      <c r="OEV145" s="44"/>
      <c r="OEW145" s="44"/>
      <c r="OEX145" s="44"/>
      <c r="OEY145" s="44"/>
      <c r="OEZ145" s="44"/>
      <c r="OFA145" s="44"/>
      <c r="OFB145" s="44"/>
      <c r="OFC145" s="44"/>
      <c r="OFD145" s="44"/>
      <c r="OFE145" s="44"/>
      <c r="OFF145" s="44"/>
      <c r="OFG145" s="44"/>
      <c r="OFH145" s="44"/>
      <c r="OFI145" s="44"/>
      <c r="OFJ145" s="44"/>
      <c r="OFK145" s="44"/>
      <c r="OFL145" s="44"/>
      <c r="OFM145" s="44"/>
      <c r="OFN145" s="44"/>
      <c r="OFO145" s="44"/>
      <c r="OFP145" s="44"/>
      <c r="OFQ145" s="44"/>
      <c r="OFR145" s="44"/>
      <c r="OFS145" s="44"/>
      <c r="OFT145" s="44"/>
      <c r="OFU145" s="44"/>
      <c r="OFV145" s="44"/>
      <c r="OFW145" s="44"/>
      <c r="OFX145" s="44"/>
      <c r="OFY145" s="44"/>
      <c r="OFZ145" s="44"/>
      <c r="OGA145" s="44"/>
      <c r="OGB145" s="44"/>
      <c r="OGC145" s="44"/>
      <c r="OGD145" s="44"/>
      <c r="OGE145" s="44"/>
      <c r="OGF145" s="44"/>
      <c r="OGG145" s="44"/>
      <c r="OGH145" s="44"/>
      <c r="OGI145" s="44"/>
      <c r="OGJ145" s="44"/>
      <c r="OGK145" s="44"/>
      <c r="OGL145" s="44"/>
      <c r="OGM145" s="44"/>
      <c r="OGN145" s="44"/>
      <c r="OGO145" s="44"/>
      <c r="OGP145" s="44"/>
      <c r="OGQ145" s="44"/>
      <c r="OGR145" s="44"/>
      <c r="OGS145" s="44"/>
      <c r="OGT145" s="44"/>
      <c r="OGU145" s="44"/>
      <c r="OGV145" s="44"/>
      <c r="OGW145" s="44"/>
      <c r="OGX145" s="44"/>
      <c r="OGY145" s="44"/>
      <c r="OGZ145" s="44"/>
      <c r="OHA145" s="44"/>
      <c r="OHB145" s="44"/>
      <c r="OHC145" s="44"/>
      <c r="OHD145" s="44"/>
      <c r="OHE145" s="44"/>
      <c r="OHF145" s="44"/>
      <c r="OHG145" s="44"/>
      <c r="OHH145" s="44"/>
      <c r="OHI145" s="44"/>
      <c r="OHJ145" s="44"/>
      <c r="OHK145" s="44"/>
      <c r="OHL145" s="44"/>
      <c r="OHM145" s="44"/>
      <c r="OHN145" s="44"/>
      <c r="OHO145" s="44"/>
      <c r="OHP145" s="44"/>
      <c r="OHQ145" s="44"/>
      <c r="OHR145" s="44"/>
      <c r="OHS145" s="44"/>
      <c r="OHT145" s="44"/>
      <c r="OHU145" s="44"/>
      <c r="OHV145" s="44"/>
      <c r="OHW145" s="44"/>
      <c r="OHX145" s="44"/>
      <c r="OHY145" s="44"/>
      <c r="OHZ145" s="44"/>
      <c r="OIA145" s="44"/>
      <c r="OIB145" s="44"/>
      <c r="OIC145" s="44"/>
      <c r="OID145" s="44"/>
      <c r="OIE145" s="44"/>
      <c r="OIF145" s="44"/>
      <c r="OIG145" s="44"/>
      <c r="OIH145" s="44"/>
      <c r="OII145" s="44"/>
      <c r="OIJ145" s="44"/>
      <c r="OIK145" s="44"/>
      <c r="OIL145" s="44"/>
      <c r="OIM145" s="44"/>
      <c r="OIN145" s="44"/>
      <c r="OIO145" s="44"/>
      <c r="OIP145" s="44"/>
      <c r="OIQ145" s="44"/>
      <c r="OIR145" s="44"/>
      <c r="OIS145" s="44"/>
      <c r="OIT145" s="44"/>
      <c r="OIU145" s="44"/>
      <c r="OIV145" s="44"/>
      <c r="OIW145" s="44"/>
      <c r="OIX145" s="44"/>
      <c r="OIY145" s="44"/>
      <c r="OIZ145" s="44"/>
      <c r="OJA145" s="44"/>
      <c r="OJB145" s="44"/>
      <c r="OJC145" s="44"/>
      <c r="OJD145" s="44"/>
      <c r="OJE145" s="44"/>
      <c r="OJF145" s="44"/>
      <c r="OJG145" s="44"/>
      <c r="OJH145" s="44"/>
      <c r="OJI145" s="44"/>
      <c r="OJJ145" s="44"/>
      <c r="OJK145" s="44"/>
      <c r="OJL145" s="44"/>
      <c r="OJM145" s="44"/>
      <c r="OJN145" s="44"/>
      <c r="OJO145" s="44"/>
      <c r="OJP145" s="44"/>
      <c r="OJQ145" s="44"/>
      <c r="OJR145" s="44"/>
      <c r="OJS145" s="44"/>
      <c r="OJT145" s="44"/>
      <c r="OJU145" s="44"/>
      <c r="OJV145" s="44"/>
      <c r="OJW145" s="44"/>
      <c r="OJX145" s="44"/>
      <c r="OJY145" s="44"/>
      <c r="OJZ145" s="44"/>
      <c r="OKA145" s="44"/>
      <c r="OKB145" s="44"/>
      <c r="OKC145" s="44"/>
      <c r="OKD145" s="44"/>
      <c r="OKE145" s="44"/>
      <c r="OKF145" s="44"/>
      <c r="OKG145" s="44"/>
      <c r="OKH145" s="44"/>
      <c r="OKI145" s="44"/>
      <c r="OKJ145" s="44"/>
      <c r="OKK145" s="44"/>
      <c r="OKL145" s="44"/>
      <c r="OKM145" s="44"/>
      <c r="OKN145" s="44"/>
      <c r="OKO145" s="44"/>
      <c r="OKP145" s="44"/>
      <c r="OKQ145" s="44"/>
      <c r="OKR145" s="44"/>
      <c r="OKS145" s="44"/>
      <c r="OKT145" s="44"/>
      <c r="OKU145" s="44"/>
      <c r="OKV145" s="44"/>
      <c r="OKW145" s="44"/>
      <c r="OKX145" s="44"/>
      <c r="OKY145" s="44"/>
      <c r="OKZ145" s="44"/>
      <c r="OLA145" s="44"/>
      <c r="OLB145" s="44"/>
      <c r="OLC145" s="44"/>
      <c r="OLD145" s="44"/>
      <c r="OLE145" s="44"/>
      <c r="OLF145" s="44"/>
      <c r="OLG145" s="44"/>
      <c r="OLH145" s="44"/>
      <c r="OLI145" s="44"/>
      <c r="OLJ145" s="44"/>
      <c r="OLK145" s="44"/>
      <c r="OLL145" s="44"/>
      <c r="OLM145" s="44"/>
      <c r="OLN145" s="44"/>
      <c r="OLO145" s="44"/>
      <c r="OLP145" s="44"/>
      <c r="OLQ145" s="44"/>
      <c r="OLR145" s="44"/>
      <c r="OLS145" s="44"/>
      <c r="OLT145" s="44"/>
      <c r="OLU145" s="44"/>
      <c r="OLV145" s="44"/>
      <c r="OLW145" s="44"/>
      <c r="OLX145" s="44"/>
      <c r="OLY145" s="44"/>
      <c r="OLZ145" s="44"/>
      <c r="OMA145" s="44"/>
      <c r="OMB145" s="44"/>
      <c r="OMC145" s="44"/>
      <c r="OMD145" s="44"/>
      <c r="OME145" s="44"/>
      <c r="OMF145" s="44"/>
      <c r="OMG145" s="44"/>
      <c r="OMH145" s="44"/>
      <c r="OMI145" s="44"/>
      <c r="OMJ145" s="44"/>
      <c r="OMK145" s="44"/>
      <c r="OML145" s="44"/>
      <c r="OMM145" s="44"/>
      <c r="OMN145" s="44"/>
      <c r="OMO145" s="44"/>
      <c r="OMP145" s="44"/>
      <c r="OMQ145" s="44"/>
      <c r="OMR145" s="44"/>
      <c r="OMS145" s="44"/>
      <c r="OMT145" s="44"/>
      <c r="OMU145" s="44"/>
      <c r="OMV145" s="44"/>
      <c r="OMW145" s="44"/>
      <c r="OMX145" s="44"/>
      <c r="OMY145" s="44"/>
      <c r="OMZ145" s="44"/>
      <c r="ONA145" s="44"/>
      <c r="ONB145" s="44"/>
      <c r="ONC145" s="44"/>
      <c r="OND145" s="44"/>
      <c r="ONE145" s="44"/>
      <c r="ONF145" s="44"/>
      <c r="ONG145" s="44"/>
      <c r="ONH145" s="44"/>
      <c r="ONI145" s="44"/>
      <c r="ONJ145" s="44"/>
      <c r="ONK145" s="44"/>
      <c r="ONL145" s="44"/>
      <c r="ONM145" s="44"/>
      <c r="ONN145" s="44"/>
      <c r="ONO145" s="44"/>
      <c r="ONP145" s="44"/>
      <c r="ONQ145" s="44"/>
      <c r="ONR145" s="44"/>
      <c r="ONS145" s="44"/>
      <c r="ONT145" s="44"/>
      <c r="ONU145" s="44"/>
      <c r="ONV145" s="44"/>
      <c r="ONW145" s="44"/>
      <c r="ONX145" s="44"/>
      <c r="ONY145" s="44"/>
      <c r="ONZ145" s="44"/>
      <c r="OOA145" s="44"/>
      <c r="OOB145" s="44"/>
      <c r="OOC145" s="44"/>
      <c r="OOD145" s="44"/>
      <c r="OOE145" s="44"/>
      <c r="OOF145" s="44"/>
      <c r="OOG145" s="44"/>
      <c r="OOH145" s="44"/>
      <c r="OOI145" s="44"/>
      <c r="OOJ145" s="44"/>
      <c r="OOK145" s="44"/>
      <c r="OOL145" s="44"/>
      <c r="OOM145" s="44"/>
      <c r="OON145" s="44"/>
      <c r="OOO145" s="44"/>
      <c r="OOP145" s="44"/>
      <c r="OOQ145" s="44"/>
      <c r="OOR145" s="44"/>
      <c r="OOS145" s="44"/>
      <c r="OOT145" s="44"/>
      <c r="OOU145" s="44"/>
      <c r="OOV145" s="44"/>
      <c r="OOW145" s="44"/>
      <c r="OOX145" s="44"/>
      <c r="OOY145" s="44"/>
      <c r="OOZ145" s="44"/>
      <c r="OPA145" s="44"/>
      <c r="OPB145" s="44"/>
      <c r="OPC145" s="44"/>
      <c r="OPD145" s="44"/>
      <c r="OPE145" s="44"/>
      <c r="OPF145" s="44"/>
      <c r="OPG145" s="44"/>
      <c r="OPH145" s="44"/>
      <c r="OPI145" s="44"/>
      <c r="OPJ145" s="44"/>
      <c r="OPK145" s="44"/>
      <c r="OPL145" s="44"/>
      <c r="OPM145" s="44"/>
      <c r="OPN145" s="44"/>
      <c r="OPO145" s="44"/>
      <c r="OPP145" s="44"/>
      <c r="OPQ145" s="44"/>
      <c r="OPR145" s="44"/>
      <c r="OPS145" s="44"/>
      <c r="OPT145" s="44"/>
      <c r="OPU145" s="44"/>
      <c r="OPV145" s="44"/>
      <c r="OPW145" s="44"/>
      <c r="OPX145" s="44"/>
      <c r="OPY145" s="44"/>
      <c r="OPZ145" s="44"/>
      <c r="OQA145" s="44"/>
      <c r="OQB145" s="44"/>
      <c r="OQC145" s="44"/>
      <c r="OQD145" s="44"/>
      <c r="OQE145" s="44"/>
      <c r="OQF145" s="44"/>
      <c r="OQG145" s="44"/>
      <c r="OQH145" s="44"/>
      <c r="OQI145" s="44"/>
      <c r="OQJ145" s="44"/>
      <c r="OQK145" s="44"/>
      <c r="OQL145" s="44"/>
      <c r="OQM145" s="44"/>
      <c r="OQN145" s="44"/>
      <c r="OQO145" s="44"/>
      <c r="OQP145" s="44"/>
      <c r="OQQ145" s="44"/>
      <c r="OQR145" s="44"/>
      <c r="OQS145" s="44"/>
      <c r="OQT145" s="44"/>
      <c r="OQU145" s="44"/>
      <c r="OQV145" s="44"/>
      <c r="OQW145" s="44"/>
      <c r="OQX145" s="44"/>
      <c r="OQY145" s="44"/>
      <c r="OQZ145" s="44"/>
      <c r="ORA145" s="44"/>
      <c r="ORB145" s="44"/>
      <c r="ORC145" s="44"/>
      <c r="ORD145" s="44"/>
      <c r="ORE145" s="44"/>
      <c r="ORF145" s="44"/>
      <c r="ORG145" s="44"/>
      <c r="ORH145" s="44"/>
      <c r="ORI145" s="44"/>
      <c r="ORJ145" s="44"/>
      <c r="ORK145" s="44"/>
      <c r="ORL145" s="44"/>
      <c r="ORM145" s="44"/>
      <c r="ORN145" s="44"/>
      <c r="ORO145" s="44"/>
      <c r="ORP145" s="44"/>
      <c r="ORQ145" s="44"/>
      <c r="ORR145" s="44"/>
      <c r="ORS145" s="44"/>
      <c r="ORT145" s="44"/>
      <c r="ORU145" s="44"/>
      <c r="ORV145" s="44"/>
      <c r="ORW145" s="44"/>
      <c r="ORX145" s="44"/>
      <c r="ORY145" s="44"/>
      <c r="ORZ145" s="44"/>
      <c r="OSA145" s="44"/>
      <c r="OSB145" s="44"/>
      <c r="OSC145" s="44"/>
      <c r="OSD145" s="44"/>
      <c r="OSE145" s="44"/>
      <c r="OSF145" s="44"/>
      <c r="OSG145" s="44"/>
      <c r="OSH145" s="44"/>
      <c r="OSI145" s="44"/>
      <c r="OSJ145" s="44"/>
      <c r="OSK145" s="44"/>
      <c r="OSL145" s="44"/>
      <c r="OSM145" s="44"/>
      <c r="OSN145" s="44"/>
      <c r="OSO145" s="44"/>
      <c r="OSP145" s="44"/>
      <c r="OSQ145" s="44"/>
      <c r="OSR145" s="44"/>
      <c r="OSS145" s="44"/>
      <c r="OST145" s="44"/>
      <c r="OSU145" s="44"/>
      <c r="OSV145" s="44"/>
      <c r="OSW145" s="44"/>
      <c r="OSX145" s="44"/>
      <c r="OSY145" s="44"/>
      <c r="OSZ145" s="44"/>
      <c r="OTA145" s="44"/>
      <c r="OTB145" s="44"/>
      <c r="OTC145" s="44"/>
      <c r="OTD145" s="44"/>
      <c r="OTE145" s="44"/>
      <c r="OTF145" s="44"/>
      <c r="OTG145" s="44"/>
      <c r="OTH145" s="44"/>
      <c r="OTI145" s="44"/>
      <c r="OTJ145" s="44"/>
      <c r="OTK145" s="44"/>
      <c r="OTL145" s="44"/>
      <c r="OTM145" s="44"/>
      <c r="OTN145" s="44"/>
      <c r="OTO145" s="44"/>
      <c r="OTP145" s="44"/>
      <c r="OTQ145" s="44"/>
      <c r="OTR145" s="44"/>
      <c r="OTS145" s="44"/>
      <c r="OTT145" s="44"/>
      <c r="OTU145" s="44"/>
      <c r="OTV145" s="44"/>
      <c r="OTW145" s="44"/>
      <c r="OTX145" s="44"/>
      <c r="OTY145" s="44"/>
      <c r="OTZ145" s="44"/>
      <c r="OUA145" s="44"/>
      <c r="OUB145" s="44"/>
      <c r="OUC145" s="44"/>
      <c r="OUD145" s="44"/>
      <c r="OUE145" s="44"/>
      <c r="OUF145" s="44"/>
      <c r="OUG145" s="44"/>
      <c r="OUH145" s="44"/>
      <c r="OUI145" s="44"/>
      <c r="OUJ145" s="44"/>
      <c r="OUK145" s="44"/>
      <c r="OUL145" s="44"/>
      <c r="OUM145" s="44"/>
      <c r="OUN145" s="44"/>
      <c r="OUO145" s="44"/>
      <c r="OUP145" s="44"/>
      <c r="OUQ145" s="44"/>
      <c r="OUR145" s="44"/>
      <c r="OUS145" s="44"/>
      <c r="OUT145" s="44"/>
      <c r="OUU145" s="44"/>
      <c r="OUV145" s="44"/>
      <c r="OUW145" s="44"/>
      <c r="OUX145" s="44"/>
      <c r="OUY145" s="44"/>
      <c r="OUZ145" s="44"/>
      <c r="OVA145" s="44"/>
      <c r="OVB145" s="44"/>
      <c r="OVC145" s="44"/>
      <c r="OVD145" s="44"/>
      <c r="OVE145" s="44"/>
      <c r="OVF145" s="44"/>
      <c r="OVG145" s="44"/>
      <c r="OVH145" s="44"/>
      <c r="OVI145" s="44"/>
      <c r="OVJ145" s="44"/>
      <c r="OVK145" s="44"/>
      <c r="OVL145" s="44"/>
      <c r="OVM145" s="44"/>
      <c r="OVN145" s="44"/>
      <c r="OVO145" s="44"/>
      <c r="OVP145" s="44"/>
      <c r="OVQ145" s="44"/>
      <c r="OVR145" s="44"/>
      <c r="OVS145" s="44"/>
      <c r="OVT145" s="44"/>
      <c r="OVU145" s="44"/>
      <c r="OVV145" s="44"/>
      <c r="OVW145" s="44"/>
      <c r="OVX145" s="44"/>
      <c r="OVY145" s="44"/>
      <c r="OVZ145" s="44"/>
      <c r="OWA145" s="44"/>
      <c r="OWB145" s="44"/>
      <c r="OWC145" s="44"/>
      <c r="OWD145" s="44"/>
      <c r="OWE145" s="44"/>
      <c r="OWF145" s="44"/>
      <c r="OWG145" s="44"/>
      <c r="OWH145" s="44"/>
      <c r="OWI145" s="44"/>
      <c r="OWJ145" s="44"/>
      <c r="OWK145" s="44"/>
      <c r="OWL145" s="44"/>
      <c r="OWM145" s="44"/>
      <c r="OWN145" s="44"/>
      <c r="OWO145" s="44"/>
      <c r="OWP145" s="44"/>
      <c r="OWQ145" s="44"/>
      <c r="OWR145" s="44"/>
      <c r="OWS145" s="44"/>
      <c r="OWT145" s="44"/>
      <c r="OWU145" s="44"/>
      <c r="OWV145" s="44"/>
      <c r="OWW145" s="44"/>
      <c r="OWX145" s="44"/>
      <c r="OWY145" s="44"/>
      <c r="OWZ145" s="44"/>
      <c r="OXA145" s="44"/>
      <c r="OXB145" s="44"/>
      <c r="OXC145" s="44"/>
      <c r="OXD145" s="44"/>
      <c r="OXE145" s="44"/>
      <c r="OXF145" s="44"/>
      <c r="OXG145" s="44"/>
      <c r="OXH145" s="44"/>
      <c r="OXI145" s="44"/>
      <c r="OXJ145" s="44"/>
      <c r="OXK145" s="44"/>
      <c r="OXL145" s="44"/>
      <c r="OXM145" s="44"/>
      <c r="OXN145" s="44"/>
      <c r="OXO145" s="44"/>
      <c r="OXP145" s="44"/>
      <c r="OXQ145" s="44"/>
      <c r="OXR145" s="44"/>
      <c r="OXS145" s="44"/>
      <c r="OXT145" s="44"/>
      <c r="OXU145" s="44"/>
      <c r="OXV145" s="44"/>
      <c r="OXW145" s="44"/>
      <c r="OXX145" s="44"/>
      <c r="OXY145" s="44"/>
      <c r="OXZ145" s="44"/>
      <c r="OYA145" s="44"/>
      <c r="OYB145" s="44"/>
      <c r="OYC145" s="44"/>
      <c r="OYD145" s="44"/>
      <c r="OYE145" s="44"/>
      <c r="OYF145" s="44"/>
      <c r="OYG145" s="44"/>
      <c r="OYH145" s="44"/>
      <c r="OYI145" s="44"/>
      <c r="OYJ145" s="44"/>
      <c r="OYK145" s="44"/>
      <c r="OYL145" s="44"/>
      <c r="OYM145" s="44"/>
      <c r="OYN145" s="44"/>
      <c r="OYO145" s="44"/>
      <c r="OYP145" s="44"/>
      <c r="OYQ145" s="44"/>
      <c r="OYR145" s="44"/>
      <c r="OYS145" s="44"/>
      <c r="OYT145" s="44"/>
      <c r="OYU145" s="44"/>
      <c r="OYV145" s="44"/>
      <c r="OYW145" s="44"/>
      <c r="OYX145" s="44"/>
      <c r="OYY145" s="44"/>
      <c r="OYZ145" s="44"/>
      <c r="OZA145" s="44"/>
      <c r="OZB145" s="44"/>
      <c r="OZC145" s="44"/>
      <c r="OZD145" s="44"/>
      <c r="OZE145" s="44"/>
      <c r="OZF145" s="44"/>
      <c r="OZG145" s="44"/>
      <c r="OZH145" s="44"/>
      <c r="OZI145" s="44"/>
      <c r="OZJ145" s="44"/>
      <c r="OZK145" s="44"/>
      <c r="OZL145" s="44"/>
      <c r="OZM145" s="44"/>
      <c r="OZN145" s="44"/>
      <c r="OZO145" s="44"/>
      <c r="OZP145" s="44"/>
      <c r="OZQ145" s="44"/>
      <c r="OZR145" s="44"/>
      <c r="OZS145" s="44"/>
      <c r="OZT145" s="44"/>
      <c r="OZU145" s="44"/>
      <c r="OZV145" s="44"/>
      <c r="OZW145" s="44"/>
      <c r="OZX145" s="44"/>
      <c r="OZY145" s="44"/>
      <c r="OZZ145" s="44"/>
      <c r="PAA145" s="44"/>
      <c r="PAB145" s="44"/>
      <c r="PAC145" s="44"/>
      <c r="PAD145" s="44"/>
      <c r="PAE145" s="44"/>
      <c r="PAF145" s="44"/>
      <c r="PAG145" s="44"/>
      <c r="PAH145" s="44"/>
      <c r="PAI145" s="44"/>
      <c r="PAJ145" s="44"/>
      <c r="PAK145" s="44"/>
      <c r="PAL145" s="44"/>
      <c r="PAM145" s="44"/>
      <c r="PAN145" s="44"/>
      <c r="PAO145" s="44"/>
      <c r="PAP145" s="44"/>
      <c r="PAQ145" s="44"/>
      <c r="PAR145" s="44"/>
      <c r="PAS145" s="44"/>
      <c r="PAT145" s="44"/>
      <c r="PAU145" s="44"/>
      <c r="PAV145" s="44"/>
      <c r="PAW145" s="44"/>
      <c r="PAX145" s="44"/>
      <c r="PAY145" s="44"/>
      <c r="PAZ145" s="44"/>
      <c r="PBA145" s="44"/>
      <c r="PBB145" s="44"/>
      <c r="PBC145" s="44"/>
      <c r="PBD145" s="44"/>
      <c r="PBE145" s="44"/>
      <c r="PBF145" s="44"/>
      <c r="PBG145" s="44"/>
      <c r="PBH145" s="44"/>
      <c r="PBI145" s="44"/>
      <c r="PBJ145" s="44"/>
      <c r="PBK145" s="44"/>
      <c r="PBL145" s="44"/>
      <c r="PBM145" s="44"/>
      <c r="PBN145" s="44"/>
      <c r="PBO145" s="44"/>
      <c r="PBP145" s="44"/>
      <c r="PBQ145" s="44"/>
      <c r="PBR145" s="44"/>
      <c r="PBS145" s="44"/>
      <c r="PBT145" s="44"/>
      <c r="PBU145" s="44"/>
      <c r="PBV145" s="44"/>
      <c r="PBW145" s="44"/>
      <c r="PBX145" s="44"/>
      <c r="PBY145" s="44"/>
      <c r="PBZ145" s="44"/>
      <c r="PCA145" s="44"/>
      <c r="PCB145" s="44"/>
      <c r="PCC145" s="44"/>
      <c r="PCD145" s="44"/>
      <c r="PCE145" s="44"/>
      <c r="PCF145" s="44"/>
      <c r="PCG145" s="44"/>
      <c r="PCH145" s="44"/>
      <c r="PCI145" s="44"/>
      <c r="PCJ145" s="44"/>
      <c r="PCK145" s="44"/>
      <c r="PCL145" s="44"/>
      <c r="PCM145" s="44"/>
      <c r="PCN145" s="44"/>
      <c r="PCO145" s="44"/>
      <c r="PCP145" s="44"/>
      <c r="PCQ145" s="44"/>
      <c r="PCR145" s="44"/>
      <c r="PCS145" s="44"/>
      <c r="PCT145" s="44"/>
      <c r="PCU145" s="44"/>
      <c r="PCV145" s="44"/>
      <c r="PCW145" s="44"/>
      <c r="PCX145" s="44"/>
      <c r="PCY145" s="44"/>
      <c r="PCZ145" s="44"/>
      <c r="PDA145" s="44"/>
      <c r="PDB145" s="44"/>
      <c r="PDC145" s="44"/>
      <c r="PDD145" s="44"/>
      <c r="PDE145" s="44"/>
      <c r="PDF145" s="44"/>
      <c r="PDG145" s="44"/>
      <c r="PDH145" s="44"/>
      <c r="PDI145" s="44"/>
      <c r="PDJ145" s="44"/>
      <c r="PDK145" s="44"/>
      <c r="PDL145" s="44"/>
      <c r="PDM145" s="44"/>
      <c r="PDN145" s="44"/>
      <c r="PDO145" s="44"/>
      <c r="PDP145" s="44"/>
      <c r="PDQ145" s="44"/>
      <c r="PDR145" s="44"/>
      <c r="PDS145" s="44"/>
      <c r="PDT145" s="44"/>
      <c r="PDU145" s="44"/>
      <c r="PDV145" s="44"/>
      <c r="PDW145" s="44"/>
      <c r="PDX145" s="44"/>
      <c r="PDY145" s="44"/>
      <c r="PDZ145" s="44"/>
      <c r="PEA145" s="44"/>
      <c r="PEB145" s="44"/>
      <c r="PEC145" s="44"/>
      <c r="PED145" s="44"/>
      <c r="PEE145" s="44"/>
      <c r="PEF145" s="44"/>
      <c r="PEG145" s="44"/>
      <c r="PEH145" s="44"/>
      <c r="PEI145" s="44"/>
      <c r="PEJ145" s="44"/>
      <c r="PEK145" s="44"/>
      <c r="PEL145" s="44"/>
      <c r="PEM145" s="44"/>
      <c r="PEN145" s="44"/>
      <c r="PEO145" s="44"/>
      <c r="PEP145" s="44"/>
      <c r="PEQ145" s="44"/>
      <c r="PER145" s="44"/>
      <c r="PES145" s="44"/>
      <c r="PET145" s="44"/>
      <c r="PEU145" s="44"/>
      <c r="PEV145" s="44"/>
      <c r="PEW145" s="44"/>
      <c r="PEX145" s="44"/>
      <c r="PEY145" s="44"/>
      <c r="PEZ145" s="44"/>
      <c r="PFA145" s="44"/>
      <c r="PFB145" s="44"/>
      <c r="PFC145" s="44"/>
      <c r="PFD145" s="44"/>
      <c r="PFE145" s="44"/>
      <c r="PFF145" s="44"/>
      <c r="PFG145" s="44"/>
      <c r="PFH145" s="44"/>
      <c r="PFI145" s="44"/>
      <c r="PFJ145" s="44"/>
      <c r="PFK145" s="44"/>
      <c r="PFL145" s="44"/>
      <c r="PFM145" s="44"/>
      <c r="PFN145" s="44"/>
      <c r="PFO145" s="44"/>
      <c r="PFP145" s="44"/>
      <c r="PFQ145" s="44"/>
      <c r="PFR145" s="44"/>
      <c r="PFS145" s="44"/>
      <c r="PFT145" s="44"/>
      <c r="PFU145" s="44"/>
      <c r="PFV145" s="44"/>
      <c r="PFW145" s="44"/>
      <c r="PFX145" s="44"/>
      <c r="PFY145" s="44"/>
      <c r="PFZ145" s="44"/>
      <c r="PGA145" s="44"/>
      <c r="PGB145" s="44"/>
      <c r="PGC145" s="44"/>
      <c r="PGD145" s="44"/>
      <c r="PGE145" s="44"/>
      <c r="PGF145" s="44"/>
      <c r="PGG145" s="44"/>
      <c r="PGH145" s="44"/>
      <c r="PGI145" s="44"/>
      <c r="PGJ145" s="44"/>
      <c r="PGK145" s="44"/>
      <c r="PGL145" s="44"/>
      <c r="PGM145" s="44"/>
      <c r="PGN145" s="44"/>
      <c r="PGO145" s="44"/>
      <c r="PGP145" s="44"/>
      <c r="PGQ145" s="44"/>
      <c r="PGR145" s="44"/>
      <c r="PGS145" s="44"/>
      <c r="PGT145" s="44"/>
      <c r="PGU145" s="44"/>
      <c r="PGV145" s="44"/>
      <c r="PGW145" s="44"/>
      <c r="PGX145" s="44"/>
      <c r="PGY145" s="44"/>
      <c r="PGZ145" s="44"/>
      <c r="PHA145" s="44"/>
      <c r="PHB145" s="44"/>
      <c r="PHC145" s="44"/>
      <c r="PHD145" s="44"/>
      <c r="PHE145" s="44"/>
      <c r="PHF145" s="44"/>
      <c r="PHG145" s="44"/>
      <c r="PHH145" s="44"/>
      <c r="PHI145" s="44"/>
      <c r="PHJ145" s="44"/>
      <c r="PHK145" s="44"/>
      <c r="PHL145" s="44"/>
      <c r="PHM145" s="44"/>
      <c r="PHN145" s="44"/>
      <c r="PHO145" s="44"/>
      <c r="PHP145" s="44"/>
      <c r="PHQ145" s="44"/>
      <c r="PHR145" s="44"/>
      <c r="PHS145" s="44"/>
      <c r="PHT145" s="44"/>
      <c r="PHU145" s="44"/>
      <c r="PHV145" s="44"/>
      <c r="PHW145" s="44"/>
      <c r="PHX145" s="44"/>
      <c r="PHY145" s="44"/>
      <c r="PHZ145" s="44"/>
      <c r="PIA145" s="44"/>
      <c r="PIB145" s="44"/>
      <c r="PIC145" s="44"/>
      <c r="PID145" s="44"/>
      <c r="PIE145" s="44"/>
      <c r="PIF145" s="44"/>
      <c r="PIG145" s="44"/>
      <c r="PIH145" s="44"/>
      <c r="PII145" s="44"/>
      <c r="PIJ145" s="44"/>
      <c r="PIK145" s="44"/>
      <c r="PIL145" s="44"/>
      <c r="PIM145" s="44"/>
      <c r="PIN145" s="44"/>
      <c r="PIO145" s="44"/>
      <c r="PIP145" s="44"/>
      <c r="PIQ145" s="44"/>
      <c r="PIR145" s="44"/>
      <c r="PIS145" s="44"/>
      <c r="PIT145" s="44"/>
      <c r="PIU145" s="44"/>
      <c r="PIV145" s="44"/>
      <c r="PIW145" s="44"/>
      <c r="PIX145" s="44"/>
      <c r="PIY145" s="44"/>
      <c r="PIZ145" s="44"/>
      <c r="PJA145" s="44"/>
      <c r="PJB145" s="44"/>
      <c r="PJC145" s="44"/>
      <c r="PJD145" s="44"/>
      <c r="PJE145" s="44"/>
      <c r="PJF145" s="44"/>
      <c r="PJG145" s="44"/>
      <c r="PJH145" s="44"/>
      <c r="PJI145" s="44"/>
      <c r="PJJ145" s="44"/>
      <c r="PJK145" s="44"/>
      <c r="PJL145" s="44"/>
      <c r="PJM145" s="44"/>
      <c r="PJN145" s="44"/>
      <c r="PJO145" s="44"/>
      <c r="PJP145" s="44"/>
      <c r="PJQ145" s="44"/>
      <c r="PJR145" s="44"/>
      <c r="PJS145" s="44"/>
      <c r="PJT145" s="44"/>
      <c r="PJU145" s="44"/>
      <c r="PJV145" s="44"/>
      <c r="PJW145" s="44"/>
      <c r="PJX145" s="44"/>
      <c r="PJY145" s="44"/>
      <c r="PJZ145" s="44"/>
      <c r="PKA145" s="44"/>
      <c r="PKB145" s="44"/>
      <c r="PKC145" s="44"/>
      <c r="PKD145" s="44"/>
      <c r="PKE145" s="44"/>
      <c r="PKF145" s="44"/>
      <c r="PKG145" s="44"/>
      <c r="PKH145" s="44"/>
      <c r="PKI145" s="44"/>
      <c r="PKJ145" s="44"/>
      <c r="PKK145" s="44"/>
      <c r="PKL145" s="44"/>
      <c r="PKM145" s="44"/>
      <c r="PKN145" s="44"/>
      <c r="PKO145" s="44"/>
      <c r="PKP145" s="44"/>
      <c r="PKQ145" s="44"/>
      <c r="PKR145" s="44"/>
      <c r="PKS145" s="44"/>
      <c r="PKT145" s="44"/>
      <c r="PKU145" s="44"/>
      <c r="PKV145" s="44"/>
      <c r="PKW145" s="44"/>
      <c r="PKX145" s="44"/>
      <c r="PKY145" s="44"/>
      <c r="PKZ145" s="44"/>
      <c r="PLA145" s="44"/>
      <c r="PLB145" s="44"/>
      <c r="PLC145" s="44"/>
      <c r="PLD145" s="44"/>
      <c r="PLE145" s="44"/>
      <c r="PLF145" s="44"/>
      <c r="PLG145" s="44"/>
      <c r="PLH145" s="44"/>
      <c r="PLI145" s="44"/>
      <c r="PLJ145" s="44"/>
      <c r="PLK145" s="44"/>
      <c r="PLL145" s="44"/>
      <c r="PLM145" s="44"/>
      <c r="PLN145" s="44"/>
      <c r="PLO145" s="44"/>
      <c r="PLP145" s="44"/>
      <c r="PLQ145" s="44"/>
      <c r="PLR145" s="44"/>
      <c r="PLS145" s="44"/>
      <c r="PLT145" s="44"/>
      <c r="PLU145" s="44"/>
      <c r="PLV145" s="44"/>
      <c r="PLW145" s="44"/>
      <c r="PLX145" s="44"/>
      <c r="PLY145" s="44"/>
      <c r="PLZ145" s="44"/>
      <c r="PMA145" s="44"/>
      <c r="PMB145" s="44"/>
      <c r="PMC145" s="44"/>
      <c r="PMD145" s="44"/>
      <c r="PME145" s="44"/>
      <c r="PMF145" s="44"/>
      <c r="PMG145" s="44"/>
      <c r="PMH145" s="44"/>
      <c r="PMI145" s="44"/>
      <c r="PMJ145" s="44"/>
      <c r="PMK145" s="44"/>
      <c r="PML145" s="44"/>
      <c r="PMM145" s="44"/>
      <c r="PMN145" s="44"/>
      <c r="PMO145" s="44"/>
      <c r="PMP145" s="44"/>
      <c r="PMQ145" s="44"/>
      <c r="PMR145" s="44"/>
      <c r="PMS145" s="44"/>
      <c r="PMT145" s="44"/>
      <c r="PMU145" s="44"/>
      <c r="PMV145" s="44"/>
      <c r="PMW145" s="44"/>
      <c r="PMX145" s="44"/>
      <c r="PMY145" s="44"/>
      <c r="PMZ145" s="44"/>
      <c r="PNA145" s="44"/>
      <c r="PNB145" s="44"/>
      <c r="PNC145" s="44"/>
      <c r="PND145" s="44"/>
      <c r="PNE145" s="44"/>
      <c r="PNF145" s="44"/>
      <c r="PNG145" s="44"/>
      <c r="PNH145" s="44"/>
      <c r="PNI145" s="44"/>
      <c r="PNJ145" s="44"/>
      <c r="PNK145" s="44"/>
      <c r="PNL145" s="44"/>
      <c r="PNM145" s="44"/>
      <c r="PNN145" s="44"/>
      <c r="PNO145" s="44"/>
      <c r="PNP145" s="44"/>
      <c r="PNQ145" s="44"/>
      <c r="PNR145" s="44"/>
      <c r="PNS145" s="44"/>
      <c r="PNT145" s="44"/>
      <c r="PNU145" s="44"/>
      <c r="PNV145" s="44"/>
      <c r="PNW145" s="44"/>
      <c r="PNX145" s="44"/>
      <c r="PNY145" s="44"/>
      <c r="PNZ145" s="44"/>
      <c r="POA145" s="44"/>
      <c r="POB145" s="44"/>
      <c r="POC145" s="44"/>
      <c r="POD145" s="44"/>
      <c r="POE145" s="44"/>
      <c r="POF145" s="44"/>
      <c r="POG145" s="44"/>
      <c r="POH145" s="44"/>
      <c r="POI145" s="44"/>
      <c r="POJ145" s="44"/>
      <c r="POK145" s="44"/>
      <c r="POL145" s="44"/>
      <c r="POM145" s="44"/>
      <c r="PON145" s="44"/>
      <c r="POO145" s="44"/>
      <c r="POP145" s="44"/>
      <c r="POQ145" s="44"/>
      <c r="POR145" s="44"/>
      <c r="POS145" s="44"/>
      <c r="POT145" s="44"/>
      <c r="POU145" s="44"/>
      <c r="POV145" s="44"/>
      <c r="POW145" s="44"/>
      <c r="POX145" s="44"/>
      <c r="POY145" s="44"/>
      <c r="POZ145" s="44"/>
      <c r="PPA145" s="44"/>
      <c r="PPB145" s="44"/>
      <c r="PPC145" s="44"/>
      <c r="PPD145" s="44"/>
      <c r="PPE145" s="44"/>
      <c r="PPF145" s="44"/>
      <c r="PPG145" s="44"/>
      <c r="PPH145" s="44"/>
      <c r="PPI145" s="44"/>
      <c r="PPJ145" s="44"/>
      <c r="PPK145" s="44"/>
      <c r="PPL145" s="44"/>
      <c r="PPM145" s="44"/>
      <c r="PPN145" s="44"/>
      <c r="PPO145" s="44"/>
      <c r="PPP145" s="44"/>
      <c r="PPQ145" s="44"/>
      <c r="PPR145" s="44"/>
      <c r="PPS145" s="44"/>
      <c r="PPT145" s="44"/>
      <c r="PPU145" s="44"/>
      <c r="PPV145" s="44"/>
      <c r="PPW145" s="44"/>
      <c r="PPX145" s="44"/>
      <c r="PPY145" s="44"/>
      <c r="PPZ145" s="44"/>
      <c r="PQA145" s="44"/>
      <c r="PQB145" s="44"/>
      <c r="PQC145" s="44"/>
      <c r="PQD145" s="44"/>
      <c r="PQE145" s="44"/>
      <c r="PQF145" s="44"/>
      <c r="PQG145" s="44"/>
      <c r="PQH145" s="44"/>
      <c r="PQI145" s="44"/>
      <c r="PQJ145" s="44"/>
      <c r="PQK145" s="44"/>
      <c r="PQL145" s="44"/>
      <c r="PQM145" s="44"/>
      <c r="PQN145" s="44"/>
      <c r="PQO145" s="44"/>
      <c r="PQP145" s="44"/>
      <c r="PQQ145" s="44"/>
      <c r="PQR145" s="44"/>
      <c r="PQS145" s="44"/>
      <c r="PQT145" s="44"/>
      <c r="PQU145" s="44"/>
      <c r="PQV145" s="44"/>
      <c r="PQW145" s="44"/>
      <c r="PQX145" s="44"/>
      <c r="PQY145" s="44"/>
      <c r="PQZ145" s="44"/>
      <c r="PRA145" s="44"/>
      <c r="PRB145" s="44"/>
      <c r="PRC145" s="44"/>
      <c r="PRD145" s="44"/>
      <c r="PRE145" s="44"/>
      <c r="PRF145" s="44"/>
      <c r="PRG145" s="44"/>
      <c r="PRH145" s="44"/>
      <c r="PRI145" s="44"/>
      <c r="PRJ145" s="44"/>
      <c r="PRK145" s="44"/>
      <c r="PRL145" s="44"/>
      <c r="PRM145" s="44"/>
      <c r="PRN145" s="44"/>
      <c r="PRO145" s="44"/>
      <c r="PRP145" s="44"/>
      <c r="PRQ145" s="44"/>
      <c r="PRR145" s="44"/>
      <c r="PRS145" s="44"/>
      <c r="PRT145" s="44"/>
      <c r="PRU145" s="44"/>
      <c r="PRV145" s="44"/>
      <c r="PRW145" s="44"/>
      <c r="PRX145" s="44"/>
      <c r="PRY145" s="44"/>
      <c r="PRZ145" s="44"/>
      <c r="PSA145" s="44"/>
      <c r="PSB145" s="44"/>
      <c r="PSC145" s="44"/>
      <c r="PSD145" s="44"/>
      <c r="PSE145" s="44"/>
      <c r="PSF145" s="44"/>
      <c r="PSG145" s="44"/>
      <c r="PSH145" s="44"/>
      <c r="PSI145" s="44"/>
      <c r="PSJ145" s="44"/>
      <c r="PSK145" s="44"/>
      <c r="PSL145" s="44"/>
      <c r="PSM145" s="44"/>
      <c r="PSN145" s="44"/>
      <c r="PSO145" s="44"/>
      <c r="PSP145" s="44"/>
      <c r="PSQ145" s="44"/>
      <c r="PSR145" s="44"/>
      <c r="PSS145" s="44"/>
      <c r="PST145" s="44"/>
      <c r="PSU145" s="44"/>
      <c r="PSV145" s="44"/>
      <c r="PSW145" s="44"/>
      <c r="PSX145" s="44"/>
      <c r="PSY145" s="44"/>
      <c r="PSZ145" s="44"/>
      <c r="PTA145" s="44"/>
      <c r="PTB145" s="44"/>
      <c r="PTC145" s="44"/>
      <c r="PTD145" s="44"/>
      <c r="PTE145" s="44"/>
      <c r="PTF145" s="44"/>
      <c r="PTG145" s="44"/>
      <c r="PTH145" s="44"/>
      <c r="PTI145" s="44"/>
      <c r="PTJ145" s="44"/>
      <c r="PTK145" s="44"/>
      <c r="PTL145" s="44"/>
      <c r="PTM145" s="44"/>
      <c r="PTN145" s="44"/>
      <c r="PTO145" s="44"/>
      <c r="PTP145" s="44"/>
      <c r="PTQ145" s="44"/>
      <c r="PTR145" s="44"/>
      <c r="PTS145" s="44"/>
      <c r="PTT145" s="44"/>
      <c r="PTU145" s="44"/>
      <c r="PTV145" s="44"/>
      <c r="PTW145" s="44"/>
      <c r="PTX145" s="44"/>
      <c r="PTY145" s="44"/>
      <c r="PTZ145" s="44"/>
      <c r="PUA145" s="44"/>
      <c r="PUB145" s="44"/>
      <c r="PUC145" s="44"/>
      <c r="PUD145" s="44"/>
      <c r="PUE145" s="44"/>
      <c r="PUF145" s="44"/>
      <c r="PUG145" s="44"/>
      <c r="PUH145" s="44"/>
      <c r="PUI145" s="44"/>
      <c r="PUJ145" s="44"/>
      <c r="PUK145" s="44"/>
      <c r="PUL145" s="44"/>
      <c r="PUM145" s="44"/>
      <c r="PUN145" s="44"/>
      <c r="PUO145" s="44"/>
      <c r="PUP145" s="44"/>
      <c r="PUQ145" s="44"/>
      <c r="PUR145" s="44"/>
      <c r="PUS145" s="44"/>
      <c r="PUT145" s="44"/>
      <c r="PUU145" s="44"/>
      <c r="PUV145" s="44"/>
      <c r="PUW145" s="44"/>
      <c r="PUX145" s="44"/>
      <c r="PUY145" s="44"/>
      <c r="PUZ145" s="44"/>
      <c r="PVA145" s="44"/>
      <c r="PVB145" s="44"/>
      <c r="PVC145" s="44"/>
      <c r="PVD145" s="44"/>
      <c r="PVE145" s="44"/>
      <c r="PVF145" s="44"/>
      <c r="PVG145" s="44"/>
      <c r="PVH145" s="44"/>
      <c r="PVI145" s="44"/>
      <c r="PVJ145" s="44"/>
      <c r="PVK145" s="44"/>
      <c r="PVL145" s="44"/>
      <c r="PVM145" s="44"/>
      <c r="PVN145" s="44"/>
      <c r="PVO145" s="44"/>
      <c r="PVP145" s="44"/>
      <c r="PVQ145" s="44"/>
      <c r="PVR145" s="44"/>
      <c r="PVS145" s="44"/>
      <c r="PVT145" s="44"/>
      <c r="PVU145" s="44"/>
      <c r="PVV145" s="44"/>
      <c r="PVW145" s="44"/>
      <c r="PVX145" s="44"/>
      <c r="PVY145" s="44"/>
      <c r="PVZ145" s="44"/>
      <c r="PWA145" s="44"/>
      <c r="PWB145" s="44"/>
      <c r="PWC145" s="44"/>
      <c r="PWD145" s="44"/>
      <c r="PWE145" s="44"/>
      <c r="PWF145" s="44"/>
      <c r="PWG145" s="44"/>
      <c r="PWH145" s="44"/>
      <c r="PWI145" s="44"/>
      <c r="PWJ145" s="44"/>
      <c r="PWK145" s="44"/>
      <c r="PWL145" s="44"/>
      <c r="PWM145" s="44"/>
      <c r="PWN145" s="44"/>
      <c r="PWO145" s="44"/>
      <c r="PWP145" s="44"/>
      <c r="PWQ145" s="44"/>
      <c r="PWR145" s="44"/>
      <c r="PWS145" s="44"/>
      <c r="PWT145" s="44"/>
      <c r="PWU145" s="44"/>
      <c r="PWV145" s="44"/>
      <c r="PWW145" s="44"/>
      <c r="PWX145" s="44"/>
      <c r="PWY145" s="44"/>
      <c r="PWZ145" s="44"/>
      <c r="PXA145" s="44"/>
      <c r="PXB145" s="44"/>
      <c r="PXC145" s="44"/>
      <c r="PXD145" s="44"/>
      <c r="PXE145" s="44"/>
      <c r="PXF145" s="44"/>
      <c r="PXG145" s="44"/>
      <c r="PXH145" s="44"/>
      <c r="PXI145" s="44"/>
      <c r="PXJ145" s="44"/>
      <c r="PXK145" s="44"/>
      <c r="PXL145" s="44"/>
      <c r="PXM145" s="44"/>
      <c r="PXN145" s="44"/>
      <c r="PXO145" s="44"/>
      <c r="PXP145" s="44"/>
      <c r="PXQ145" s="44"/>
      <c r="PXR145" s="44"/>
      <c r="PXS145" s="44"/>
      <c r="PXT145" s="44"/>
      <c r="PXU145" s="44"/>
      <c r="PXV145" s="44"/>
      <c r="PXW145" s="44"/>
      <c r="PXX145" s="44"/>
      <c r="PXY145" s="44"/>
      <c r="PXZ145" s="44"/>
      <c r="PYA145" s="44"/>
      <c r="PYB145" s="44"/>
      <c r="PYC145" s="44"/>
      <c r="PYD145" s="44"/>
      <c r="PYE145" s="44"/>
      <c r="PYF145" s="44"/>
      <c r="PYG145" s="44"/>
      <c r="PYH145" s="44"/>
      <c r="PYI145" s="44"/>
      <c r="PYJ145" s="44"/>
      <c r="PYK145" s="44"/>
      <c r="PYL145" s="44"/>
      <c r="PYM145" s="44"/>
      <c r="PYN145" s="44"/>
      <c r="PYO145" s="44"/>
      <c r="PYP145" s="44"/>
      <c r="PYQ145" s="44"/>
      <c r="PYR145" s="44"/>
      <c r="PYS145" s="44"/>
      <c r="PYT145" s="44"/>
      <c r="PYU145" s="44"/>
      <c r="PYV145" s="44"/>
      <c r="PYW145" s="44"/>
      <c r="PYX145" s="44"/>
      <c r="PYY145" s="44"/>
      <c r="PYZ145" s="44"/>
      <c r="PZA145" s="44"/>
      <c r="PZB145" s="44"/>
      <c r="PZC145" s="44"/>
      <c r="PZD145" s="44"/>
      <c r="PZE145" s="44"/>
      <c r="PZF145" s="44"/>
      <c r="PZG145" s="44"/>
      <c r="PZH145" s="44"/>
      <c r="PZI145" s="44"/>
      <c r="PZJ145" s="44"/>
      <c r="PZK145" s="44"/>
      <c r="PZL145" s="44"/>
      <c r="PZM145" s="44"/>
      <c r="PZN145" s="44"/>
      <c r="PZO145" s="44"/>
      <c r="PZP145" s="44"/>
      <c r="PZQ145" s="44"/>
      <c r="PZR145" s="44"/>
      <c r="PZS145" s="44"/>
      <c r="PZT145" s="44"/>
      <c r="PZU145" s="44"/>
      <c r="PZV145" s="44"/>
      <c r="PZW145" s="44"/>
      <c r="PZX145" s="44"/>
      <c r="PZY145" s="44"/>
      <c r="PZZ145" s="44"/>
      <c r="QAA145" s="44"/>
      <c r="QAB145" s="44"/>
      <c r="QAC145" s="44"/>
      <c r="QAD145" s="44"/>
      <c r="QAE145" s="44"/>
      <c r="QAF145" s="44"/>
      <c r="QAG145" s="44"/>
      <c r="QAH145" s="44"/>
      <c r="QAI145" s="44"/>
      <c r="QAJ145" s="44"/>
      <c r="QAK145" s="44"/>
      <c r="QAL145" s="44"/>
      <c r="QAM145" s="44"/>
      <c r="QAN145" s="44"/>
      <c r="QAO145" s="44"/>
      <c r="QAP145" s="44"/>
      <c r="QAQ145" s="44"/>
      <c r="QAR145" s="44"/>
      <c r="QAS145" s="44"/>
      <c r="QAT145" s="44"/>
      <c r="QAU145" s="44"/>
      <c r="QAV145" s="44"/>
      <c r="QAW145" s="44"/>
      <c r="QAX145" s="44"/>
      <c r="QAY145" s="44"/>
      <c r="QAZ145" s="44"/>
      <c r="QBA145" s="44"/>
      <c r="QBB145" s="44"/>
      <c r="QBC145" s="44"/>
      <c r="QBD145" s="44"/>
      <c r="QBE145" s="44"/>
      <c r="QBF145" s="44"/>
      <c r="QBG145" s="44"/>
      <c r="QBH145" s="44"/>
      <c r="QBI145" s="44"/>
      <c r="QBJ145" s="44"/>
      <c r="QBK145" s="44"/>
      <c r="QBL145" s="44"/>
      <c r="QBM145" s="44"/>
      <c r="QBN145" s="44"/>
      <c r="QBO145" s="44"/>
      <c r="QBP145" s="44"/>
      <c r="QBQ145" s="44"/>
      <c r="QBR145" s="44"/>
      <c r="QBS145" s="44"/>
      <c r="QBT145" s="44"/>
      <c r="QBU145" s="44"/>
      <c r="QBV145" s="44"/>
      <c r="QBW145" s="44"/>
      <c r="QBX145" s="44"/>
      <c r="QBY145" s="44"/>
      <c r="QBZ145" s="44"/>
      <c r="QCA145" s="44"/>
      <c r="QCB145" s="44"/>
      <c r="QCC145" s="44"/>
      <c r="QCD145" s="44"/>
      <c r="QCE145" s="44"/>
      <c r="QCF145" s="44"/>
      <c r="QCG145" s="44"/>
      <c r="QCH145" s="44"/>
      <c r="QCI145" s="44"/>
      <c r="QCJ145" s="44"/>
      <c r="QCK145" s="44"/>
      <c r="QCL145" s="44"/>
      <c r="QCM145" s="44"/>
      <c r="QCN145" s="44"/>
      <c r="QCO145" s="44"/>
      <c r="QCP145" s="44"/>
      <c r="QCQ145" s="44"/>
      <c r="QCR145" s="44"/>
      <c r="QCS145" s="44"/>
      <c r="QCT145" s="44"/>
      <c r="QCU145" s="44"/>
      <c r="QCV145" s="44"/>
      <c r="QCW145" s="44"/>
      <c r="QCX145" s="44"/>
      <c r="QCY145" s="44"/>
      <c r="QCZ145" s="44"/>
      <c r="QDA145" s="44"/>
      <c r="QDB145" s="44"/>
      <c r="QDC145" s="44"/>
      <c r="QDD145" s="44"/>
      <c r="QDE145" s="44"/>
      <c r="QDF145" s="44"/>
      <c r="QDG145" s="44"/>
      <c r="QDH145" s="44"/>
      <c r="QDI145" s="44"/>
      <c r="QDJ145" s="44"/>
      <c r="QDK145" s="44"/>
      <c r="QDL145" s="44"/>
      <c r="QDM145" s="44"/>
      <c r="QDN145" s="44"/>
      <c r="QDO145" s="44"/>
      <c r="QDP145" s="44"/>
      <c r="QDQ145" s="44"/>
      <c r="QDR145" s="44"/>
      <c r="QDS145" s="44"/>
      <c r="QDT145" s="44"/>
      <c r="QDU145" s="44"/>
      <c r="QDV145" s="44"/>
      <c r="QDW145" s="44"/>
      <c r="QDX145" s="44"/>
      <c r="QDY145" s="44"/>
      <c r="QDZ145" s="44"/>
      <c r="QEA145" s="44"/>
      <c r="QEB145" s="44"/>
      <c r="QEC145" s="44"/>
      <c r="QED145" s="44"/>
      <c r="QEE145" s="44"/>
      <c r="QEF145" s="44"/>
      <c r="QEG145" s="44"/>
      <c r="QEH145" s="44"/>
      <c r="QEI145" s="44"/>
      <c r="QEJ145" s="44"/>
      <c r="QEK145" s="44"/>
      <c r="QEL145" s="44"/>
      <c r="QEM145" s="44"/>
      <c r="QEN145" s="44"/>
      <c r="QEO145" s="44"/>
      <c r="QEP145" s="44"/>
      <c r="QEQ145" s="44"/>
      <c r="QER145" s="44"/>
      <c r="QES145" s="44"/>
      <c r="QET145" s="44"/>
      <c r="QEU145" s="44"/>
      <c r="QEV145" s="44"/>
      <c r="QEW145" s="44"/>
      <c r="QEX145" s="44"/>
      <c r="QEY145" s="44"/>
      <c r="QEZ145" s="44"/>
      <c r="QFA145" s="44"/>
      <c r="QFB145" s="44"/>
      <c r="QFC145" s="44"/>
      <c r="QFD145" s="44"/>
      <c r="QFE145" s="44"/>
      <c r="QFF145" s="44"/>
      <c r="QFG145" s="44"/>
      <c r="QFH145" s="44"/>
      <c r="QFI145" s="44"/>
      <c r="QFJ145" s="44"/>
      <c r="QFK145" s="44"/>
      <c r="QFL145" s="44"/>
      <c r="QFM145" s="44"/>
      <c r="QFN145" s="44"/>
      <c r="QFO145" s="44"/>
      <c r="QFP145" s="44"/>
      <c r="QFQ145" s="44"/>
      <c r="QFR145" s="44"/>
      <c r="QFS145" s="44"/>
      <c r="QFT145" s="44"/>
      <c r="QFU145" s="44"/>
      <c r="QFV145" s="44"/>
      <c r="QFW145" s="44"/>
      <c r="QFX145" s="44"/>
      <c r="QFY145" s="44"/>
      <c r="QFZ145" s="44"/>
      <c r="QGA145" s="44"/>
      <c r="QGB145" s="44"/>
      <c r="QGC145" s="44"/>
      <c r="QGD145" s="44"/>
      <c r="QGE145" s="44"/>
      <c r="QGF145" s="44"/>
      <c r="QGG145" s="44"/>
      <c r="QGH145" s="44"/>
      <c r="QGI145" s="44"/>
      <c r="QGJ145" s="44"/>
      <c r="QGK145" s="44"/>
      <c r="QGL145" s="44"/>
      <c r="QGM145" s="44"/>
      <c r="QGN145" s="44"/>
      <c r="QGO145" s="44"/>
      <c r="QGP145" s="44"/>
      <c r="QGQ145" s="44"/>
      <c r="QGR145" s="44"/>
      <c r="QGS145" s="44"/>
      <c r="QGT145" s="44"/>
      <c r="QGU145" s="44"/>
      <c r="QGV145" s="44"/>
      <c r="QGW145" s="44"/>
      <c r="QGX145" s="44"/>
      <c r="QGY145" s="44"/>
      <c r="QGZ145" s="44"/>
      <c r="QHA145" s="44"/>
      <c r="QHB145" s="44"/>
      <c r="QHC145" s="44"/>
      <c r="QHD145" s="44"/>
      <c r="QHE145" s="44"/>
      <c r="QHF145" s="44"/>
      <c r="QHG145" s="44"/>
      <c r="QHH145" s="44"/>
      <c r="QHI145" s="44"/>
      <c r="QHJ145" s="44"/>
      <c r="QHK145" s="44"/>
      <c r="QHL145" s="44"/>
      <c r="QHM145" s="44"/>
      <c r="QHN145" s="44"/>
      <c r="QHO145" s="44"/>
      <c r="QHP145" s="44"/>
      <c r="QHQ145" s="44"/>
      <c r="QHR145" s="44"/>
      <c r="QHS145" s="44"/>
      <c r="QHT145" s="44"/>
      <c r="QHU145" s="44"/>
      <c r="QHV145" s="44"/>
      <c r="QHW145" s="44"/>
      <c r="QHX145" s="44"/>
      <c r="QHY145" s="44"/>
      <c r="QHZ145" s="44"/>
      <c r="QIA145" s="44"/>
      <c r="QIB145" s="44"/>
      <c r="QIC145" s="44"/>
      <c r="QID145" s="44"/>
      <c r="QIE145" s="44"/>
      <c r="QIF145" s="44"/>
      <c r="QIG145" s="44"/>
      <c r="QIH145" s="44"/>
      <c r="QII145" s="44"/>
      <c r="QIJ145" s="44"/>
      <c r="QIK145" s="44"/>
      <c r="QIL145" s="44"/>
      <c r="QIM145" s="44"/>
      <c r="QIN145" s="44"/>
      <c r="QIO145" s="44"/>
      <c r="QIP145" s="44"/>
      <c r="QIQ145" s="44"/>
      <c r="QIR145" s="44"/>
      <c r="QIS145" s="44"/>
      <c r="QIT145" s="44"/>
      <c r="QIU145" s="44"/>
      <c r="QIV145" s="44"/>
      <c r="QIW145" s="44"/>
      <c r="QIX145" s="44"/>
      <c r="QIY145" s="44"/>
      <c r="QIZ145" s="44"/>
      <c r="QJA145" s="44"/>
      <c r="QJB145" s="44"/>
      <c r="QJC145" s="44"/>
      <c r="QJD145" s="44"/>
      <c r="QJE145" s="44"/>
      <c r="QJF145" s="44"/>
      <c r="QJG145" s="44"/>
      <c r="QJH145" s="44"/>
      <c r="QJI145" s="44"/>
      <c r="QJJ145" s="44"/>
      <c r="QJK145" s="44"/>
      <c r="QJL145" s="44"/>
      <c r="QJM145" s="44"/>
      <c r="QJN145" s="44"/>
      <c r="QJO145" s="44"/>
      <c r="QJP145" s="44"/>
      <c r="QJQ145" s="44"/>
      <c r="QJR145" s="44"/>
      <c r="QJS145" s="44"/>
      <c r="QJT145" s="44"/>
      <c r="QJU145" s="44"/>
      <c r="QJV145" s="44"/>
      <c r="QJW145" s="44"/>
      <c r="QJX145" s="44"/>
      <c r="QJY145" s="44"/>
      <c r="QJZ145" s="44"/>
      <c r="QKA145" s="44"/>
      <c r="QKB145" s="44"/>
      <c r="QKC145" s="44"/>
      <c r="QKD145" s="44"/>
      <c r="QKE145" s="44"/>
      <c r="QKF145" s="44"/>
      <c r="QKG145" s="44"/>
      <c r="QKH145" s="44"/>
      <c r="QKI145" s="44"/>
      <c r="QKJ145" s="44"/>
      <c r="QKK145" s="44"/>
      <c r="QKL145" s="44"/>
      <c r="QKM145" s="44"/>
      <c r="QKN145" s="44"/>
      <c r="QKO145" s="44"/>
      <c r="QKP145" s="44"/>
      <c r="QKQ145" s="44"/>
      <c r="QKR145" s="44"/>
      <c r="QKS145" s="44"/>
      <c r="QKT145" s="44"/>
      <c r="QKU145" s="44"/>
      <c r="QKV145" s="44"/>
      <c r="QKW145" s="44"/>
      <c r="QKX145" s="44"/>
      <c r="QKY145" s="44"/>
      <c r="QKZ145" s="44"/>
      <c r="QLA145" s="44"/>
      <c r="QLB145" s="44"/>
      <c r="QLC145" s="44"/>
      <c r="QLD145" s="44"/>
      <c r="QLE145" s="44"/>
      <c r="QLF145" s="44"/>
      <c r="QLG145" s="44"/>
      <c r="QLH145" s="44"/>
      <c r="QLI145" s="44"/>
      <c r="QLJ145" s="44"/>
      <c r="QLK145" s="44"/>
      <c r="QLL145" s="44"/>
      <c r="QLM145" s="44"/>
      <c r="QLN145" s="44"/>
      <c r="QLO145" s="44"/>
      <c r="QLP145" s="44"/>
      <c r="QLQ145" s="44"/>
      <c r="QLR145" s="44"/>
      <c r="QLS145" s="44"/>
      <c r="QLT145" s="44"/>
      <c r="QLU145" s="44"/>
      <c r="QLV145" s="44"/>
      <c r="QLW145" s="44"/>
      <c r="QLX145" s="44"/>
      <c r="QLY145" s="44"/>
      <c r="QLZ145" s="44"/>
      <c r="QMA145" s="44"/>
      <c r="QMB145" s="44"/>
      <c r="QMC145" s="44"/>
      <c r="QMD145" s="44"/>
      <c r="QME145" s="44"/>
      <c r="QMF145" s="44"/>
      <c r="QMG145" s="44"/>
      <c r="QMH145" s="44"/>
      <c r="QMI145" s="44"/>
      <c r="QMJ145" s="44"/>
      <c r="QMK145" s="44"/>
      <c r="QML145" s="44"/>
      <c r="QMM145" s="44"/>
      <c r="QMN145" s="44"/>
      <c r="QMO145" s="44"/>
      <c r="QMP145" s="44"/>
      <c r="QMQ145" s="44"/>
      <c r="QMR145" s="44"/>
      <c r="QMS145" s="44"/>
      <c r="QMT145" s="44"/>
      <c r="QMU145" s="44"/>
      <c r="QMV145" s="44"/>
      <c r="QMW145" s="44"/>
      <c r="QMX145" s="44"/>
      <c r="QMY145" s="44"/>
      <c r="QMZ145" s="44"/>
      <c r="QNA145" s="44"/>
      <c r="QNB145" s="44"/>
      <c r="QNC145" s="44"/>
      <c r="QND145" s="44"/>
      <c r="QNE145" s="44"/>
      <c r="QNF145" s="44"/>
      <c r="QNG145" s="44"/>
      <c r="QNH145" s="44"/>
      <c r="QNI145" s="44"/>
      <c r="QNJ145" s="44"/>
      <c r="QNK145" s="44"/>
      <c r="QNL145" s="44"/>
      <c r="QNM145" s="44"/>
      <c r="QNN145" s="44"/>
      <c r="QNO145" s="44"/>
      <c r="QNP145" s="44"/>
      <c r="QNQ145" s="44"/>
      <c r="QNR145" s="44"/>
      <c r="QNS145" s="44"/>
      <c r="QNT145" s="44"/>
      <c r="QNU145" s="44"/>
      <c r="QNV145" s="44"/>
      <c r="QNW145" s="44"/>
      <c r="QNX145" s="44"/>
      <c r="QNY145" s="44"/>
      <c r="QNZ145" s="44"/>
      <c r="QOA145" s="44"/>
      <c r="QOB145" s="44"/>
      <c r="QOC145" s="44"/>
      <c r="QOD145" s="44"/>
      <c r="QOE145" s="44"/>
      <c r="QOF145" s="44"/>
      <c r="QOG145" s="44"/>
      <c r="QOH145" s="44"/>
      <c r="QOI145" s="44"/>
      <c r="QOJ145" s="44"/>
      <c r="QOK145" s="44"/>
      <c r="QOL145" s="44"/>
      <c r="QOM145" s="44"/>
      <c r="QON145" s="44"/>
      <c r="QOO145" s="44"/>
      <c r="QOP145" s="44"/>
      <c r="QOQ145" s="44"/>
      <c r="QOR145" s="44"/>
      <c r="QOS145" s="44"/>
      <c r="QOT145" s="44"/>
      <c r="QOU145" s="44"/>
      <c r="QOV145" s="44"/>
      <c r="QOW145" s="44"/>
      <c r="QOX145" s="44"/>
      <c r="QOY145" s="44"/>
      <c r="QOZ145" s="44"/>
      <c r="QPA145" s="44"/>
      <c r="QPB145" s="44"/>
      <c r="QPC145" s="44"/>
      <c r="QPD145" s="44"/>
      <c r="QPE145" s="44"/>
      <c r="QPF145" s="44"/>
      <c r="QPG145" s="44"/>
      <c r="QPH145" s="44"/>
      <c r="QPI145" s="44"/>
      <c r="QPJ145" s="44"/>
      <c r="QPK145" s="44"/>
      <c r="QPL145" s="44"/>
      <c r="QPM145" s="44"/>
      <c r="QPN145" s="44"/>
      <c r="QPO145" s="44"/>
      <c r="QPP145" s="44"/>
      <c r="QPQ145" s="44"/>
      <c r="QPR145" s="44"/>
      <c r="QPS145" s="44"/>
      <c r="QPT145" s="44"/>
      <c r="QPU145" s="44"/>
      <c r="QPV145" s="44"/>
      <c r="QPW145" s="44"/>
      <c r="QPX145" s="44"/>
      <c r="QPY145" s="44"/>
      <c r="QPZ145" s="44"/>
      <c r="QQA145" s="44"/>
      <c r="QQB145" s="44"/>
      <c r="QQC145" s="44"/>
      <c r="QQD145" s="44"/>
      <c r="QQE145" s="44"/>
      <c r="QQF145" s="44"/>
      <c r="QQG145" s="44"/>
      <c r="QQH145" s="44"/>
      <c r="QQI145" s="44"/>
      <c r="QQJ145" s="44"/>
      <c r="QQK145" s="44"/>
      <c r="QQL145" s="44"/>
      <c r="QQM145" s="44"/>
      <c r="QQN145" s="44"/>
      <c r="QQO145" s="44"/>
      <c r="QQP145" s="44"/>
      <c r="QQQ145" s="44"/>
      <c r="QQR145" s="44"/>
      <c r="QQS145" s="44"/>
      <c r="QQT145" s="44"/>
      <c r="QQU145" s="44"/>
      <c r="QQV145" s="44"/>
      <c r="QQW145" s="44"/>
      <c r="QQX145" s="44"/>
      <c r="QQY145" s="44"/>
      <c r="QQZ145" s="44"/>
      <c r="QRA145" s="44"/>
      <c r="QRB145" s="44"/>
      <c r="QRC145" s="44"/>
      <c r="QRD145" s="44"/>
      <c r="QRE145" s="44"/>
      <c r="QRF145" s="44"/>
      <c r="QRG145" s="44"/>
      <c r="QRH145" s="44"/>
      <c r="QRI145" s="44"/>
      <c r="QRJ145" s="44"/>
      <c r="QRK145" s="44"/>
      <c r="QRL145" s="44"/>
      <c r="QRM145" s="44"/>
      <c r="QRN145" s="44"/>
      <c r="QRO145" s="44"/>
      <c r="QRP145" s="44"/>
      <c r="QRQ145" s="44"/>
      <c r="QRR145" s="44"/>
      <c r="QRS145" s="44"/>
      <c r="QRT145" s="44"/>
      <c r="QRU145" s="44"/>
      <c r="QRV145" s="44"/>
      <c r="QRW145" s="44"/>
      <c r="QRX145" s="44"/>
      <c r="QRY145" s="44"/>
      <c r="QRZ145" s="44"/>
      <c r="QSA145" s="44"/>
      <c r="QSB145" s="44"/>
      <c r="QSC145" s="44"/>
      <c r="QSD145" s="44"/>
      <c r="QSE145" s="44"/>
      <c r="QSF145" s="44"/>
      <c r="QSG145" s="44"/>
      <c r="QSH145" s="44"/>
      <c r="QSI145" s="44"/>
      <c r="QSJ145" s="44"/>
      <c r="QSK145" s="44"/>
      <c r="QSL145" s="44"/>
      <c r="QSM145" s="44"/>
      <c r="QSN145" s="44"/>
      <c r="QSO145" s="44"/>
      <c r="QSP145" s="44"/>
      <c r="QSQ145" s="44"/>
      <c r="QSR145" s="44"/>
      <c r="QSS145" s="44"/>
      <c r="QST145" s="44"/>
      <c r="QSU145" s="44"/>
      <c r="QSV145" s="44"/>
      <c r="QSW145" s="44"/>
      <c r="QSX145" s="44"/>
      <c r="QSY145" s="44"/>
      <c r="QSZ145" s="44"/>
      <c r="QTA145" s="44"/>
      <c r="QTB145" s="44"/>
      <c r="QTC145" s="44"/>
      <c r="QTD145" s="44"/>
      <c r="QTE145" s="44"/>
      <c r="QTF145" s="44"/>
      <c r="QTG145" s="44"/>
      <c r="QTH145" s="44"/>
      <c r="QTI145" s="44"/>
      <c r="QTJ145" s="44"/>
      <c r="QTK145" s="44"/>
      <c r="QTL145" s="44"/>
      <c r="QTM145" s="44"/>
      <c r="QTN145" s="44"/>
      <c r="QTO145" s="44"/>
      <c r="QTP145" s="44"/>
      <c r="QTQ145" s="44"/>
      <c r="QTR145" s="44"/>
      <c r="QTS145" s="44"/>
      <c r="QTT145" s="44"/>
      <c r="QTU145" s="44"/>
      <c r="QTV145" s="44"/>
      <c r="QTW145" s="44"/>
      <c r="QTX145" s="44"/>
      <c r="QTY145" s="44"/>
      <c r="QTZ145" s="44"/>
      <c r="QUA145" s="44"/>
      <c r="QUB145" s="44"/>
      <c r="QUC145" s="44"/>
      <c r="QUD145" s="44"/>
      <c r="QUE145" s="44"/>
      <c r="QUF145" s="44"/>
      <c r="QUG145" s="44"/>
      <c r="QUH145" s="44"/>
      <c r="QUI145" s="44"/>
      <c r="QUJ145" s="44"/>
      <c r="QUK145" s="44"/>
      <c r="QUL145" s="44"/>
      <c r="QUM145" s="44"/>
      <c r="QUN145" s="44"/>
      <c r="QUO145" s="44"/>
      <c r="QUP145" s="44"/>
      <c r="QUQ145" s="44"/>
      <c r="QUR145" s="44"/>
      <c r="QUS145" s="44"/>
      <c r="QUT145" s="44"/>
      <c r="QUU145" s="44"/>
      <c r="QUV145" s="44"/>
      <c r="QUW145" s="44"/>
      <c r="QUX145" s="44"/>
      <c r="QUY145" s="44"/>
      <c r="QUZ145" s="44"/>
      <c r="QVA145" s="44"/>
      <c r="QVB145" s="44"/>
      <c r="QVC145" s="44"/>
      <c r="QVD145" s="44"/>
      <c r="QVE145" s="44"/>
      <c r="QVF145" s="44"/>
      <c r="QVG145" s="44"/>
      <c r="QVH145" s="44"/>
      <c r="QVI145" s="44"/>
      <c r="QVJ145" s="44"/>
      <c r="QVK145" s="44"/>
      <c r="QVL145" s="44"/>
      <c r="QVM145" s="44"/>
      <c r="QVN145" s="44"/>
      <c r="QVO145" s="44"/>
      <c r="QVP145" s="44"/>
      <c r="QVQ145" s="44"/>
      <c r="QVR145" s="44"/>
      <c r="QVS145" s="44"/>
      <c r="QVT145" s="44"/>
      <c r="QVU145" s="44"/>
      <c r="QVV145" s="44"/>
      <c r="QVW145" s="44"/>
      <c r="QVX145" s="44"/>
      <c r="QVY145" s="44"/>
      <c r="QVZ145" s="44"/>
      <c r="QWA145" s="44"/>
      <c r="QWB145" s="44"/>
      <c r="QWC145" s="44"/>
      <c r="QWD145" s="44"/>
      <c r="QWE145" s="44"/>
      <c r="QWF145" s="44"/>
      <c r="QWG145" s="44"/>
      <c r="QWH145" s="44"/>
      <c r="QWI145" s="44"/>
      <c r="QWJ145" s="44"/>
      <c r="QWK145" s="44"/>
      <c r="QWL145" s="44"/>
      <c r="QWM145" s="44"/>
      <c r="QWN145" s="44"/>
      <c r="QWO145" s="44"/>
      <c r="QWP145" s="44"/>
      <c r="QWQ145" s="44"/>
      <c r="QWR145" s="44"/>
      <c r="QWS145" s="44"/>
      <c r="QWT145" s="44"/>
      <c r="QWU145" s="44"/>
      <c r="QWV145" s="44"/>
      <c r="QWW145" s="44"/>
      <c r="QWX145" s="44"/>
      <c r="QWY145" s="44"/>
      <c r="QWZ145" s="44"/>
      <c r="QXA145" s="44"/>
      <c r="QXB145" s="44"/>
      <c r="QXC145" s="44"/>
      <c r="QXD145" s="44"/>
      <c r="QXE145" s="44"/>
      <c r="QXF145" s="44"/>
      <c r="QXG145" s="44"/>
      <c r="QXH145" s="44"/>
      <c r="QXI145" s="44"/>
      <c r="QXJ145" s="44"/>
      <c r="QXK145" s="44"/>
      <c r="QXL145" s="44"/>
      <c r="QXM145" s="44"/>
      <c r="QXN145" s="44"/>
      <c r="QXO145" s="44"/>
      <c r="QXP145" s="44"/>
      <c r="QXQ145" s="44"/>
      <c r="QXR145" s="44"/>
      <c r="QXS145" s="44"/>
      <c r="QXT145" s="44"/>
      <c r="QXU145" s="44"/>
      <c r="QXV145" s="44"/>
      <c r="QXW145" s="44"/>
      <c r="QXX145" s="44"/>
      <c r="QXY145" s="44"/>
      <c r="QXZ145" s="44"/>
      <c r="QYA145" s="44"/>
      <c r="QYB145" s="44"/>
      <c r="QYC145" s="44"/>
      <c r="QYD145" s="44"/>
      <c r="QYE145" s="44"/>
      <c r="QYF145" s="44"/>
      <c r="QYG145" s="44"/>
      <c r="QYH145" s="44"/>
      <c r="QYI145" s="44"/>
      <c r="QYJ145" s="44"/>
      <c r="QYK145" s="44"/>
      <c r="QYL145" s="44"/>
      <c r="QYM145" s="44"/>
      <c r="QYN145" s="44"/>
      <c r="QYO145" s="44"/>
      <c r="QYP145" s="44"/>
      <c r="QYQ145" s="44"/>
      <c r="QYR145" s="44"/>
      <c r="QYS145" s="44"/>
      <c r="QYT145" s="44"/>
      <c r="QYU145" s="44"/>
      <c r="QYV145" s="44"/>
      <c r="QYW145" s="44"/>
      <c r="QYX145" s="44"/>
      <c r="QYY145" s="44"/>
      <c r="QYZ145" s="44"/>
      <c r="QZA145" s="44"/>
      <c r="QZB145" s="44"/>
      <c r="QZC145" s="44"/>
      <c r="QZD145" s="44"/>
      <c r="QZE145" s="44"/>
      <c r="QZF145" s="44"/>
      <c r="QZG145" s="44"/>
      <c r="QZH145" s="44"/>
      <c r="QZI145" s="44"/>
      <c r="QZJ145" s="44"/>
      <c r="QZK145" s="44"/>
      <c r="QZL145" s="44"/>
      <c r="QZM145" s="44"/>
      <c r="QZN145" s="44"/>
      <c r="QZO145" s="44"/>
      <c r="QZP145" s="44"/>
      <c r="QZQ145" s="44"/>
      <c r="QZR145" s="44"/>
      <c r="QZS145" s="44"/>
      <c r="QZT145" s="44"/>
      <c r="QZU145" s="44"/>
      <c r="QZV145" s="44"/>
      <c r="QZW145" s="44"/>
      <c r="QZX145" s="44"/>
      <c r="QZY145" s="44"/>
      <c r="QZZ145" s="44"/>
      <c r="RAA145" s="44"/>
      <c r="RAB145" s="44"/>
      <c r="RAC145" s="44"/>
      <c r="RAD145" s="44"/>
      <c r="RAE145" s="44"/>
      <c r="RAF145" s="44"/>
      <c r="RAG145" s="44"/>
      <c r="RAH145" s="44"/>
      <c r="RAI145" s="44"/>
      <c r="RAJ145" s="44"/>
      <c r="RAK145" s="44"/>
      <c r="RAL145" s="44"/>
      <c r="RAM145" s="44"/>
      <c r="RAN145" s="44"/>
      <c r="RAO145" s="44"/>
      <c r="RAP145" s="44"/>
      <c r="RAQ145" s="44"/>
      <c r="RAR145" s="44"/>
      <c r="RAS145" s="44"/>
      <c r="RAT145" s="44"/>
      <c r="RAU145" s="44"/>
      <c r="RAV145" s="44"/>
      <c r="RAW145" s="44"/>
      <c r="RAX145" s="44"/>
      <c r="RAY145" s="44"/>
      <c r="RAZ145" s="44"/>
      <c r="RBA145" s="44"/>
      <c r="RBB145" s="44"/>
      <c r="RBC145" s="44"/>
      <c r="RBD145" s="44"/>
      <c r="RBE145" s="44"/>
      <c r="RBF145" s="44"/>
      <c r="RBG145" s="44"/>
      <c r="RBH145" s="44"/>
      <c r="RBI145" s="44"/>
      <c r="RBJ145" s="44"/>
      <c r="RBK145" s="44"/>
      <c r="RBL145" s="44"/>
      <c r="RBM145" s="44"/>
      <c r="RBN145" s="44"/>
      <c r="RBO145" s="44"/>
      <c r="RBP145" s="44"/>
      <c r="RBQ145" s="44"/>
      <c r="RBR145" s="44"/>
      <c r="RBS145" s="44"/>
      <c r="RBT145" s="44"/>
      <c r="RBU145" s="44"/>
      <c r="RBV145" s="44"/>
      <c r="RBW145" s="44"/>
      <c r="RBX145" s="44"/>
      <c r="RBY145" s="44"/>
      <c r="RBZ145" s="44"/>
      <c r="RCA145" s="44"/>
      <c r="RCB145" s="44"/>
      <c r="RCC145" s="44"/>
      <c r="RCD145" s="44"/>
      <c r="RCE145" s="44"/>
      <c r="RCF145" s="44"/>
      <c r="RCG145" s="44"/>
      <c r="RCH145" s="44"/>
      <c r="RCI145" s="44"/>
      <c r="RCJ145" s="44"/>
      <c r="RCK145" s="44"/>
      <c r="RCL145" s="44"/>
      <c r="RCM145" s="44"/>
      <c r="RCN145" s="44"/>
      <c r="RCO145" s="44"/>
      <c r="RCP145" s="44"/>
      <c r="RCQ145" s="44"/>
      <c r="RCR145" s="44"/>
      <c r="RCS145" s="44"/>
      <c r="RCT145" s="44"/>
      <c r="RCU145" s="44"/>
      <c r="RCV145" s="44"/>
      <c r="RCW145" s="44"/>
      <c r="RCX145" s="44"/>
      <c r="RCY145" s="44"/>
      <c r="RCZ145" s="44"/>
      <c r="RDA145" s="44"/>
      <c r="RDB145" s="44"/>
      <c r="RDC145" s="44"/>
      <c r="RDD145" s="44"/>
      <c r="RDE145" s="44"/>
      <c r="RDF145" s="44"/>
      <c r="RDG145" s="44"/>
      <c r="RDH145" s="44"/>
      <c r="RDI145" s="44"/>
      <c r="RDJ145" s="44"/>
      <c r="RDK145" s="44"/>
      <c r="RDL145" s="44"/>
      <c r="RDM145" s="44"/>
      <c r="RDN145" s="44"/>
      <c r="RDO145" s="44"/>
      <c r="RDP145" s="44"/>
      <c r="RDQ145" s="44"/>
      <c r="RDR145" s="44"/>
      <c r="RDS145" s="44"/>
      <c r="RDT145" s="44"/>
      <c r="RDU145" s="44"/>
      <c r="RDV145" s="44"/>
      <c r="RDW145" s="44"/>
      <c r="RDX145" s="44"/>
      <c r="RDY145" s="44"/>
      <c r="RDZ145" s="44"/>
      <c r="REA145" s="44"/>
      <c r="REB145" s="44"/>
      <c r="REC145" s="44"/>
      <c r="RED145" s="44"/>
      <c r="REE145" s="44"/>
      <c r="REF145" s="44"/>
      <c r="REG145" s="44"/>
      <c r="REH145" s="44"/>
      <c r="REI145" s="44"/>
      <c r="REJ145" s="44"/>
      <c r="REK145" s="44"/>
      <c r="REL145" s="44"/>
      <c r="REM145" s="44"/>
      <c r="REN145" s="44"/>
      <c r="REO145" s="44"/>
      <c r="REP145" s="44"/>
      <c r="REQ145" s="44"/>
      <c r="RER145" s="44"/>
      <c r="RES145" s="44"/>
      <c r="RET145" s="44"/>
      <c r="REU145" s="44"/>
      <c r="REV145" s="44"/>
      <c r="REW145" s="44"/>
      <c r="REX145" s="44"/>
      <c r="REY145" s="44"/>
      <c r="REZ145" s="44"/>
      <c r="RFA145" s="44"/>
      <c r="RFB145" s="44"/>
      <c r="RFC145" s="44"/>
      <c r="RFD145" s="44"/>
      <c r="RFE145" s="44"/>
      <c r="RFF145" s="44"/>
      <c r="RFG145" s="44"/>
      <c r="RFH145" s="44"/>
      <c r="RFI145" s="44"/>
      <c r="RFJ145" s="44"/>
      <c r="RFK145" s="44"/>
      <c r="RFL145" s="44"/>
      <c r="RFM145" s="44"/>
      <c r="RFN145" s="44"/>
      <c r="RFO145" s="44"/>
      <c r="RFP145" s="44"/>
      <c r="RFQ145" s="44"/>
      <c r="RFR145" s="44"/>
      <c r="RFS145" s="44"/>
      <c r="RFT145" s="44"/>
      <c r="RFU145" s="44"/>
      <c r="RFV145" s="44"/>
      <c r="RFW145" s="44"/>
      <c r="RFX145" s="44"/>
      <c r="RFY145" s="44"/>
      <c r="RFZ145" s="44"/>
      <c r="RGA145" s="44"/>
      <c r="RGB145" s="44"/>
      <c r="RGC145" s="44"/>
      <c r="RGD145" s="44"/>
      <c r="RGE145" s="44"/>
      <c r="RGF145" s="44"/>
      <c r="RGG145" s="44"/>
      <c r="RGH145" s="44"/>
      <c r="RGI145" s="44"/>
      <c r="RGJ145" s="44"/>
      <c r="RGK145" s="44"/>
      <c r="RGL145" s="44"/>
      <c r="RGM145" s="44"/>
      <c r="RGN145" s="44"/>
      <c r="RGO145" s="44"/>
      <c r="RGP145" s="44"/>
      <c r="RGQ145" s="44"/>
      <c r="RGR145" s="44"/>
      <c r="RGS145" s="44"/>
      <c r="RGT145" s="44"/>
      <c r="RGU145" s="44"/>
      <c r="RGV145" s="44"/>
      <c r="RGW145" s="44"/>
      <c r="RGX145" s="44"/>
      <c r="RGY145" s="44"/>
      <c r="RGZ145" s="44"/>
      <c r="RHA145" s="44"/>
      <c r="RHB145" s="44"/>
      <c r="RHC145" s="44"/>
      <c r="RHD145" s="44"/>
      <c r="RHE145" s="44"/>
      <c r="RHF145" s="44"/>
      <c r="RHG145" s="44"/>
      <c r="RHH145" s="44"/>
      <c r="RHI145" s="44"/>
      <c r="RHJ145" s="44"/>
      <c r="RHK145" s="44"/>
      <c r="RHL145" s="44"/>
      <c r="RHM145" s="44"/>
      <c r="RHN145" s="44"/>
      <c r="RHO145" s="44"/>
      <c r="RHP145" s="44"/>
      <c r="RHQ145" s="44"/>
      <c r="RHR145" s="44"/>
      <c r="RHS145" s="44"/>
      <c r="RHT145" s="44"/>
      <c r="RHU145" s="44"/>
      <c r="RHV145" s="44"/>
      <c r="RHW145" s="44"/>
      <c r="RHX145" s="44"/>
      <c r="RHY145" s="44"/>
      <c r="RHZ145" s="44"/>
      <c r="RIA145" s="44"/>
      <c r="RIB145" s="44"/>
      <c r="RIC145" s="44"/>
      <c r="RID145" s="44"/>
      <c r="RIE145" s="44"/>
      <c r="RIF145" s="44"/>
      <c r="RIG145" s="44"/>
      <c r="RIH145" s="44"/>
      <c r="RII145" s="44"/>
      <c r="RIJ145" s="44"/>
      <c r="RIK145" s="44"/>
      <c r="RIL145" s="44"/>
      <c r="RIM145" s="44"/>
      <c r="RIN145" s="44"/>
      <c r="RIO145" s="44"/>
      <c r="RIP145" s="44"/>
      <c r="RIQ145" s="44"/>
      <c r="RIR145" s="44"/>
      <c r="RIS145" s="44"/>
      <c r="RIT145" s="44"/>
      <c r="RIU145" s="44"/>
      <c r="RIV145" s="44"/>
      <c r="RIW145" s="44"/>
      <c r="RIX145" s="44"/>
      <c r="RIY145" s="44"/>
      <c r="RIZ145" s="44"/>
      <c r="RJA145" s="44"/>
      <c r="RJB145" s="44"/>
      <c r="RJC145" s="44"/>
      <c r="RJD145" s="44"/>
      <c r="RJE145" s="44"/>
      <c r="RJF145" s="44"/>
      <c r="RJG145" s="44"/>
      <c r="RJH145" s="44"/>
      <c r="RJI145" s="44"/>
      <c r="RJJ145" s="44"/>
      <c r="RJK145" s="44"/>
      <c r="RJL145" s="44"/>
      <c r="RJM145" s="44"/>
      <c r="RJN145" s="44"/>
      <c r="RJO145" s="44"/>
      <c r="RJP145" s="44"/>
      <c r="RJQ145" s="44"/>
      <c r="RJR145" s="44"/>
      <c r="RJS145" s="44"/>
      <c r="RJT145" s="44"/>
      <c r="RJU145" s="44"/>
      <c r="RJV145" s="44"/>
      <c r="RJW145" s="44"/>
      <c r="RJX145" s="44"/>
      <c r="RJY145" s="44"/>
      <c r="RJZ145" s="44"/>
      <c r="RKA145" s="44"/>
      <c r="RKB145" s="44"/>
      <c r="RKC145" s="44"/>
      <c r="RKD145" s="44"/>
      <c r="RKE145" s="44"/>
      <c r="RKF145" s="44"/>
      <c r="RKG145" s="44"/>
      <c r="RKH145" s="44"/>
      <c r="RKI145" s="44"/>
      <c r="RKJ145" s="44"/>
      <c r="RKK145" s="44"/>
      <c r="RKL145" s="44"/>
      <c r="RKM145" s="44"/>
      <c r="RKN145" s="44"/>
      <c r="RKO145" s="44"/>
      <c r="RKP145" s="44"/>
      <c r="RKQ145" s="44"/>
      <c r="RKR145" s="44"/>
      <c r="RKS145" s="44"/>
      <c r="RKT145" s="44"/>
      <c r="RKU145" s="44"/>
      <c r="RKV145" s="44"/>
      <c r="RKW145" s="44"/>
      <c r="RKX145" s="44"/>
      <c r="RKY145" s="44"/>
      <c r="RKZ145" s="44"/>
      <c r="RLA145" s="44"/>
      <c r="RLB145" s="44"/>
      <c r="RLC145" s="44"/>
      <c r="RLD145" s="44"/>
      <c r="RLE145" s="44"/>
      <c r="RLF145" s="44"/>
      <c r="RLG145" s="44"/>
      <c r="RLH145" s="44"/>
      <c r="RLI145" s="44"/>
      <c r="RLJ145" s="44"/>
      <c r="RLK145" s="44"/>
      <c r="RLL145" s="44"/>
      <c r="RLM145" s="44"/>
      <c r="RLN145" s="44"/>
      <c r="RLO145" s="44"/>
      <c r="RLP145" s="44"/>
      <c r="RLQ145" s="44"/>
      <c r="RLR145" s="44"/>
      <c r="RLS145" s="44"/>
      <c r="RLT145" s="44"/>
      <c r="RLU145" s="44"/>
      <c r="RLV145" s="44"/>
      <c r="RLW145" s="44"/>
      <c r="RLX145" s="44"/>
      <c r="RLY145" s="44"/>
      <c r="RLZ145" s="44"/>
      <c r="RMA145" s="44"/>
      <c r="RMB145" s="44"/>
      <c r="RMC145" s="44"/>
      <c r="RMD145" s="44"/>
      <c r="RME145" s="44"/>
      <c r="RMF145" s="44"/>
      <c r="RMG145" s="44"/>
      <c r="RMH145" s="44"/>
      <c r="RMI145" s="44"/>
      <c r="RMJ145" s="44"/>
      <c r="RMK145" s="44"/>
      <c r="RML145" s="44"/>
      <c r="RMM145" s="44"/>
      <c r="RMN145" s="44"/>
      <c r="RMO145" s="44"/>
      <c r="RMP145" s="44"/>
      <c r="RMQ145" s="44"/>
      <c r="RMR145" s="44"/>
      <c r="RMS145" s="44"/>
      <c r="RMT145" s="44"/>
      <c r="RMU145" s="44"/>
      <c r="RMV145" s="44"/>
      <c r="RMW145" s="44"/>
      <c r="RMX145" s="44"/>
      <c r="RMY145" s="44"/>
      <c r="RMZ145" s="44"/>
      <c r="RNA145" s="44"/>
      <c r="RNB145" s="44"/>
      <c r="RNC145" s="44"/>
      <c r="RND145" s="44"/>
      <c r="RNE145" s="44"/>
      <c r="RNF145" s="44"/>
      <c r="RNG145" s="44"/>
      <c r="RNH145" s="44"/>
      <c r="RNI145" s="44"/>
      <c r="RNJ145" s="44"/>
      <c r="RNK145" s="44"/>
      <c r="RNL145" s="44"/>
      <c r="RNM145" s="44"/>
      <c r="RNN145" s="44"/>
      <c r="RNO145" s="44"/>
      <c r="RNP145" s="44"/>
      <c r="RNQ145" s="44"/>
      <c r="RNR145" s="44"/>
      <c r="RNS145" s="44"/>
      <c r="RNT145" s="44"/>
      <c r="RNU145" s="44"/>
      <c r="RNV145" s="44"/>
      <c r="RNW145" s="44"/>
      <c r="RNX145" s="44"/>
      <c r="RNY145" s="44"/>
      <c r="RNZ145" s="44"/>
      <c r="ROA145" s="44"/>
      <c r="ROB145" s="44"/>
      <c r="ROC145" s="44"/>
      <c r="ROD145" s="44"/>
      <c r="ROE145" s="44"/>
      <c r="ROF145" s="44"/>
      <c r="ROG145" s="44"/>
      <c r="ROH145" s="44"/>
      <c r="ROI145" s="44"/>
      <c r="ROJ145" s="44"/>
      <c r="ROK145" s="44"/>
      <c r="ROL145" s="44"/>
      <c r="ROM145" s="44"/>
      <c r="RON145" s="44"/>
      <c r="ROO145" s="44"/>
      <c r="ROP145" s="44"/>
      <c r="ROQ145" s="44"/>
      <c r="ROR145" s="44"/>
      <c r="ROS145" s="44"/>
      <c r="ROT145" s="44"/>
      <c r="ROU145" s="44"/>
      <c r="ROV145" s="44"/>
      <c r="ROW145" s="44"/>
      <c r="ROX145" s="44"/>
      <c r="ROY145" s="44"/>
      <c r="ROZ145" s="44"/>
      <c r="RPA145" s="44"/>
      <c r="RPB145" s="44"/>
      <c r="RPC145" s="44"/>
      <c r="RPD145" s="44"/>
      <c r="RPE145" s="44"/>
      <c r="RPF145" s="44"/>
      <c r="RPG145" s="44"/>
      <c r="RPH145" s="44"/>
      <c r="RPI145" s="44"/>
      <c r="RPJ145" s="44"/>
      <c r="RPK145" s="44"/>
      <c r="RPL145" s="44"/>
      <c r="RPM145" s="44"/>
      <c r="RPN145" s="44"/>
      <c r="RPO145" s="44"/>
      <c r="RPP145" s="44"/>
      <c r="RPQ145" s="44"/>
      <c r="RPR145" s="44"/>
      <c r="RPS145" s="44"/>
      <c r="RPT145" s="44"/>
      <c r="RPU145" s="44"/>
      <c r="RPV145" s="44"/>
      <c r="RPW145" s="44"/>
      <c r="RPX145" s="44"/>
      <c r="RPY145" s="44"/>
      <c r="RPZ145" s="44"/>
      <c r="RQA145" s="44"/>
      <c r="RQB145" s="44"/>
      <c r="RQC145" s="44"/>
      <c r="RQD145" s="44"/>
      <c r="RQE145" s="44"/>
      <c r="RQF145" s="44"/>
      <c r="RQG145" s="44"/>
      <c r="RQH145" s="44"/>
      <c r="RQI145" s="44"/>
      <c r="RQJ145" s="44"/>
      <c r="RQK145" s="44"/>
      <c r="RQL145" s="44"/>
      <c r="RQM145" s="44"/>
      <c r="RQN145" s="44"/>
      <c r="RQO145" s="44"/>
      <c r="RQP145" s="44"/>
      <c r="RQQ145" s="44"/>
      <c r="RQR145" s="44"/>
      <c r="RQS145" s="44"/>
      <c r="RQT145" s="44"/>
      <c r="RQU145" s="44"/>
      <c r="RQV145" s="44"/>
      <c r="RQW145" s="44"/>
      <c r="RQX145" s="44"/>
      <c r="RQY145" s="44"/>
      <c r="RQZ145" s="44"/>
      <c r="RRA145" s="44"/>
      <c r="RRB145" s="44"/>
      <c r="RRC145" s="44"/>
      <c r="RRD145" s="44"/>
      <c r="RRE145" s="44"/>
      <c r="RRF145" s="44"/>
      <c r="RRG145" s="44"/>
      <c r="RRH145" s="44"/>
      <c r="RRI145" s="44"/>
      <c r="RRJ145" s="44"/>
      <c r="RRK145" s="44"/>
      <c r="RRL145" s="44"/>
      <c r="RRM145" s="44"/>
      <c r="RRN145" s="44"/>
      <c r="RRO145" s="44"/>
      <c r="RRP145" s="44"/>
      <c r="RRQ145" s="44"/>
      <c r="RRR145" s="44"/>
      <c r="RRS145" s="44"/>
      <c r="RRT145" s="44"/>
      <c r="RRU145" s="44"/>
      <c r="RRV145" s="44"/>
      <c r="RRW145" s="44"/>
      <c r="RRX145" s="44"/>
      <c r="RRY145" s="44"/>
      <c r="RRZ145" s="44"/>
      <c r="RSA145" s="44"/>
      <c r="RSB145" s="44"/>
      <c r="RSC145" s="44"/>
      <c r="RSD145" s="44"/>
      <c r="RSE145" s="44"/>
      <c r="RSF145" s="44"/>
      <c r="RSG145" s="44"/>
      <c r="RSH145" s="44"/>
      <c r="RSI145" s="44"/>
      <c r="RSJ145" s="44"/>
      <c r="RSK145" s="44"/>
      <c r="RSL145" s="44"/>
      <c r="RSM145" s="44"/>
      <c r="RSN145" s="44"/>
      <c r="RSO145" s="44"/>
      <c r="RSP145" s="44"/>
      <c r="RSQ145" s="44"/>
      <c r="RSR145" s="44"/>
      <c r="RSS145" s="44"/>
      <c r="RST145" s="44"/>
      <c r="RSU145" s="44"/>
      <c r="RSV145" s="44"/>
      <c r="RSW145" s="44"/>
      <c r="RSX145" s="44"/>
      <c r="RSY145" s="44"/>
      <c r="RSZ145" s="44"/>
      <c r="RTA145" s="44"/>
      <c r="RTB145" s="44"/>
      <c r="RTC145" s="44"/>
      <c r="RTD145" s="44"/>
      <c r="RTE145" s="44"/>
      <c r="RTF145" s="44"/>
      <c r="RTG145" s="44"/>
      <c r="RTH145" s="44"/>
      <c r="RTI145" s="44"/>
      <c r="RTJ145" s="44"/>
      <c r="RTK145" s="44"/>
      <c r="RTL145" s="44"/>
      <c r="RTM145" s="44"/>
      <c r="RTN145" s="44"/>
      <c r="RTO145" s="44"/>
      <c r="RTP145" s="44"/>
      <c r="RTQ145" s="44"/>
      <c r="RTR145" s="44"/>
      <c r="RTS145" s="44"/>
      <c r="RTT145" s="44"/>
      <c r="RTU145" s="44"/>
      <c r="RTV145" s="44"/>
      <c r="RTW145" s="44"/>
      <c r="RTX145" s="44"/>
      <c r="RTY145" s="44"/>
      <c r="RTZ145" s="44"/>
      <c r="RUA145" s="44"/>
      <c r="RUB145" s="44"/>
      <c r="RUC145" s="44"/>
      <c r="RUD145" s="44"/>
      <c r="RUE145" s="44"/>
      <c r="RUF145" s="44"/>
      <c r="RUG145" s="44"/>
      <c r="RUH145" s="44"/>
      <c r="RUI145" s="44"/>
      <c r="RUJ145" s="44"/>
      <c r="RUK145" s="44"/>
      <c r="RUL145" s="44"/>
      <c r="RUM145" s="44"/>
      <c r="RUN145" s="44"/>
      <c r="RUO145" s="44"/>
      <c r="RUP145" s="44"/>
      <c r="RUQ145" s="44"/>
      <c r="RUR145" s="44"/>
      <c r="RUS145" s="44"/>
      <c r="RUT145" s="44"/>
      <c r="RUU145" s="44"/>
      <c r="RUV145" s="44"/>
      <c r="RUW145" s="44"/>
      <c r="RUX145" s="44"/>
      <c r="RUY145" s="44"/>
      <c r="RUZ145" s="44"/>
      <c r="RVA145" s="44"/>
      <c r="RVB145" s="44"/>
      <c r="RVC145" s="44"/>
      <c r="RVD145" s="44"/>
      <c r="RVE145" s="44"/>
      <c r="RVF145" s="44"/>
      <c r="RVG145" s="44"/>
      <c r="RVH145" s="44"/>
      <c r="RVI145" s="44"/>
      <c r="RVJ145" s="44"/>
      <c r="RVK145" s="44"/>
      <c r="RVL145" s="44"/>
      <c r="RVM145" s="44"/>
      <c r="RVN145" s="44"/>
      <c r="RVO145" s="44"/>
      <c r="RVP145" s="44"/>
      <c r="RVQ145" s="44"/>
      <c r="RVR145" s="44"/>
      <c r="RVS145" s="44"/>
      <c r="RVT145" s="44"/>
      <c r="RVU145" s="44"/>
      <c r="RVV145" s="44"/>
      <c r="RVW145" s="44"/>
      <c r="RVX145" s="44"/>
      <c r="RVY145" s="44"/>
      <c r="RVZ145" s="44"/>
      <c r="RWA145" s="44"/>
      <c r="RWB145" s="44"/>
      <c r="RWC145" s="44"/>
      <c r="RWD145" s="44"/>
      <c r="RWE145" s="44"/>
      <c r="RWF145" s="44"/>
      <c r="RWG145" s="44"/>
      <c r="RWH145" s="44"/>
      <c r="RWI145" s="44"/>
      <c r="RWJ145" s="44"/>
      <c r="RWK145" s="44"/>
      <c r="RWL145" s="44"/>
      <c r="RWM145" s="44"/>
      <c r="RWN145" s="44"/>
      <c r="RWO145" s="44"/>
      <c r="RWP145" s="44"/>
      <c r="RWQ145" s="44"/>
      <c r="RWR145" s="44"/>
      <c r="RWS145" s="44"/>
      <c r="RWT145" s="44"/>
      <c r="RWU145" s="44"/>
      <c r="RWV145" s="44"/>
      <c r="RWW145" s="44"/>
      <c r="RWX145" s="44"/>
      <c r="RWY145" s="44"/>
      <c r="RWZ145" s="44"/>
      <c r="RXA145" s="44"/>
      <c r="RXB145" s="44"/>
      <c r="RXC145" s="44"/>
      <c r="RXD145" s="44"/>
      <c r="RXE145" s="44"/>
      <c r="RXF145" s="44"/>
      <c r="RXG145" s="44"/>
      <c r="RXH145" s="44"/>
      <c r="RXI145" s="44"/>
      <c r="RXJ145" s="44"/>
      <c r="RXK145" s="44"/>
      <c r="RXL145" s="44"/>
      <c r="RXM145" s="44"/>
      <c r="RXN145" s="44"/>
      <c r="RXO145" s="44"/>
      <c r="RXP145" s="44"/>
      <c r="RXQ145" s="44"/>
      <c r="RXR145" s="44"/>
      <c r="RXS145" s="44"/>
      <c r="RXT145" s="44"/>
      <c r="RXU145" s="44"/>
      <c r="RXV145" s="44"/>
      <c r="RXW145" s="44"/>
      <c r="RXX145" s="44"/>
      <c r="RXY145" s="44"/>
      <c r="RXZ145" s="44"/>
      <c r="RYA145" s="44"/>
      <c r="RYB145" s="44"/>
      <c r="RYC145" s="44"/>
      <c r="RYD145" s="44"/>
      <c r="RYE145" s="44"/>
      <c r="RYF145" s="44"/>
      <c r="RYG145" s="44"/>
      <c r="RYH145" s="44"/>
      <c r="RYI145" s="44"/>
      <c r="RYJ145" s="44"/>
      <c r="RYK145" s="44"/>
      <c r="RYL145" s="44"/>
      <c r="RYM145" s="44"/>
      <c r="RYN145" s="44"/>
      <c r="RYO145" s="44"/>
      <c r="RYP145" s="44"/>
      <c r="RYQ145" s="44"/>
      <c r="RYR145" s="44"/>
      <c r="RYS145" s="44"/>
      <c r="RYT145" s="44"/>
      <c r="RYU145" s="44"/>
      <c r="RYV145" s="44"/>
      <c r="RYW145" s="44"/>
      <c r="RYX145" s="44"/>
      <c r="RYY145" s="44"/>
      <c r="RYZ145" s="44"/>
      <c r="RZA145" s="44"/>
      <c r="RZB145" s="44"/>
      <c r="RZC145" s="44"/>
      <c r="RZD145" s="44"/>
      <c r="RZE145" s="44"/>
      <c r="RZF145" s="44"/>
      <c r="RZG145" s="44"/>
      <c r="RZH145" s="44"/>
      <c r="RZI145" s="44"/>
      <c r="RZJ145" s="44"/>
      <c r="RZK145" s="44"/>
      <c r="RZL145" s="44"/>
      <c r="RZM145" s="44"/>
      <c r="RZN145" s="44"/>
      <c r="RZO145" s="44"/>
      <c r="RZP145" s="44"/>
      <c r="RZQ145" s="44"/>
      <c r="RZR145" s="44"/>
      <c r="RZS145" s="44"/>
      <c r="RZT145" s="44"/>
      <c r="RZU145" s="44"/>
      <c r="RZV145" s="44"/>
      <c r="RZW145" s="44"/>
      <c r="RZX145" s="44"/>
      <c r="RZY145" s="44"/>
      <c r="RZZ145" s="44"/>
      <c r="SAA145" s="44"/>
      <c r="SAB145" s="44"/>
      <c r="SAC145" s="44"/>
      <c r="SAD145" s="44"/>
      <c r="SAE145" s="44"/>
      <c r="SAF145" s="44"/>
      <c r="SAG145" s="44"/>
      <c r="SAH145" s="44"/>
      <c r="SAI145" s="44"/>
      <c r="SAJ145" s="44"/>
      <c r="SAK145" s="44"/>
      <c r="SAL145" s="44"/>
      <c r="SAM145" s="44"/>
      <c r="SAN145" s="44"/>
      <c r="SAO145" s="44"/>
      <c r="SAP145" s="44"/>
      <c r="SAQ145" s="44"/>
      <c r="SAR145" s="44"/>
      <c r="SAS145" s="44"/>
      <c r="SAT145" s="44"/>
      <c r="SAU145" s="44"/>
      <c r="SAV145" s="44"/>
      <c r="SAW145" s="44"/>
      <c r="SAX145" s="44"/>
      <c r="SAY145" s="44"/>
      <c r="SAZ145" s="44"/>
      <c r="SBA145" s="44"/>
      <c r="SBB145" s="44"/>
      <c r="SBC145" s="44"/>
      <c r="SBD145" s="44"/>
      <c r="SBE145" s="44"/>
      <c r="SBF145" s="44"/>
      <c r="SBG145" s="44"/>
      <c r="SBH145" s="44"/>
      <c r="SBI145" s="44"/>
      <c r="SBJ145" s="44"/>
      <c r="SBK145" s="44"/>
      <c r="SBL145" s="44"/>
      <c r="SBM145" s="44"/>
      <c r="SBN145" s="44"/>
      <c r="SBO145" s="44"/>
      <c r="SBP145" s="44"/>
      <c r="SBQ145" s="44"/>
      <c r="SBR145" s="44"/>
      <c r="SBS145" s="44"/>
      <c r="SBT145" s="44"/>
      <c r="SBU145" s="44"/>
      <c r="SBV145" s="44"/>
      <c r="SBW145" s="44"/>
      <c r="SBX145" s="44"/>
      <c r="SBY145" s="44"/>
      <c r="SBZ145" s="44"/>
      <c r="SCA145" s="44"/>
      <c r="SCB145" s="44"/>
      <c r="SCC145" s="44"/>
      <c r="SCD145" s="44"/>
      <c r="SCE145" s="44"/>
      <c r="SCF145" s="44"/>
      <c r="SCG145" s="44"/>
      <c r="SCH145" s="44"/>
      <c r="SCI145" s="44"/>
      <c r="SCJ145" s="44"/>
      <c r="SCK145" s="44"/>
      <c r="SCL145" s="44"/>
      <c r="SCM145" s="44"/>
      <c r="SCN145" s="44"/>
      <c r="SCO145" s="44"/>
      <c r="SCP145" s="44"/>
      <c r="SCQ145" s="44"/>
      <c r="SCR145" s="44"/>
      <c r="SCS145" s="44"/>
      <c r="SCT145" s="44"/>
      <c r="SCU145" s="44"/>
      <c r="SCV145" s="44"/>
      <c r="SCW145" s="44"/>
      <c r="SCX145" s="44"/>
      <c r="SCY145" s="44"/>
      <c r="SCZ145" s="44"/>
      <c r="SDA145" s="44"/>
      <c r="SDB145" s="44"/>
      <c r="SDC145" s="44"/>
      <c r="SDD145" s="44"/>
      <c r="SDE145" s="44"/>
      <c r="SDF145" s="44"/>
      <c r="SDG145" s="44"/>
      <c r="SDH145" s="44"/>
      <c r="SDI145" s="44"/>
      <c r="SDJ145" s="44"/>
      <c r="SDK145" s="44"/>
      <c r="SDL145" s="44"/>
      <c r="SDM145" s="44"/>
      <c r="SDN145" s="44"/>
      <c r="SDO145" s="44"/>
      <c r="SDP145" s="44"/>
      <c r="SDQ145" s="44"/>
      <c r="SDR145" s="44"/>
      <c r="SDS145" s="44"/>
      <c r="SDT145" s="44"/>
      <c r="SDU145" s="44"/>
      <c r="SDV145" s="44"/>
      <c r="SDW145" s="44"/>
      <c r="SDX145" s="44"/>
      <c r="SDY145" s="44"/>
      <c r="SDZ145" s="44"/>
      <c r="SEA145" s="44"/>
      <c r="SEB145" s="44"/>
      <c r="SEC145" s="44"/>
      <c r="SED145" s="44"/>
      <c r="SEE145" s="44"/>
      <c r="SEF145" s="44"/>
      <c r="SEG145" s="44"/>
      <c r="SEH145" s="44"/>
      <c r="SEI145" s="44"/>
      <c r="SEJ145" s="44"/>
      <c r="SEK145" s="44"/>
      <c r="SEL145" s="44"/>
      <c r="SEM145" s="44"/>
      <c r="SEN145" s="44"/>
      <c r="SEO145" s="44"/>
      <c r="SEP145" s="44"/>
      <c r="SEQ145" s="44"/>
      <c r="SER145" s="44"/>
      <c r="SES145" s="44"/>
      <c r="SET145" s="44"/>
      <c r="SEU145" s="44"/>
      <c r="SEV145" s="44"/>
      <c r="SEW145" s="44"/>
      <c r="SEX145" s="44"/>
      <c r="SEY145" s="44"/>
      <c r="SEZ145" s="44"/>
      <c r="SFA145" s="44"/>
      <c r="SFB145" s="44"/>
      <c r="SFC145" s="44"/>
      <c r="SFD145" s="44"/>
      <c r="SFE145" s="44"/>
      <c r="SFF145" s="44"/>
      <c r="SFG145" s="44"/>
      <c r="SFH145" s="44"/>
      <c r="SFI145" s="44"/>
      <c r="SFJ145" s="44"/>
      <c r="SFK145" s="44"/>
      <c r="SFL145" s="44"/>
      <c r="SFM145" s="44"/>
      <c r="SFN145" s="44"/>
      <c r="SFO145" s="44"/>
      <c r="SFP145" s="44"/>
      <c r="SFQ145" s="44"/>
      <c r="SFR145" s="44"/>
      <c r="SFS145" s="44"/>
      <c r="SFT145" s="44"/>
      <c r="SFU145" s="44"/>
      <c r="SFV145" s="44"/>
      <c r="SFW145" s="44"/>
      <c r="SFX145" s="44"/>
      <c r="SFY145" s="44"/>
      <c r="SFZ145" s="44"/>
      <c r="SGA145" s="44"/>
      <c r="SGB145" s="44"/>
      <c r="SGC145" s="44"/>
      <c r="SGD145" s="44"/>
      <c r="SGE145" s="44"/>
      <c r="SGF145" s="44"/>
      <c r="SGG145" s="44"/>
      <c r="SGH145" s="44"/>
      <c r="SGI145" s="44"/>
      <c r="SGJ145" s="44"/>
      <c r="SGK145" s="44"/>
      <c r="SGL145" s="44"/>
      <c r="SGM145" s="44"/>
      <c r="SGN145" s="44"/>
      <c r="SGO145" s="44"/>
      <c r="SGP145" s="44"/>
      <c r="SGQ145" s="44"/>
      <c r="SGR145" s="44"/>
      <c r="SGS145" s="44"/>
      <c r="SGT145" s="44"/>
      <c r="SGU145" s="44"/>
      <c r="SGV145" s="44"/>
      <c r="SGW145" s="44"/>
      <c r="SGX145" s="44"/>
      <c r="SGY145" s="44"/>
      <c r="SGZ145" s="44"/>
      <c r="SHA145" s="44"/>
      <c r="SHB145" s="44"/>
      <c r="SHC145" s="44"/>
      <c r="SHD145" s="44"/>
      <c r="SHE145" s="44"/>
      <c r="SHF145" s="44"/>
      <c r="SHG145" s="44"/>
      <c r="SHH145" s="44"/>
      <c r="SHI145" s="44"/>
      <c r="SHJ145" s="44"/>
      <c r="SHK145" s="44"/>
      <c r="SHL145" s="44"/>
      <c r="SHM145" s="44"/>
      <c r="SHN145" s="44"/>
      <c r="SHO145" s="44"/>
      <c r="SHP145" s="44"/>
      <c r="SHQ145" s="44"/>
      <c r="SHR145" s="44"/>
      <c r="SHS145" s="44"/>
      <c r="SHT145" s="44"/>
      <c r="SHU145" s="44"/>
      <c r="SHV145" s="44"/>
      <c r="SHW145" s="44"/>
      <c r="SHX145" s="44"/>
      <c r="SHY145" s="44"/>
      <c r="SHZ145" s="44"/>
      <c r="SIA145" s="44"/>
      <c r="SIB145" s="44"/>
      <c r="SIC145" s="44"/>
      <c r="SID145" s="44"/>
      <c r="SIE145" s="44"/>
      <c r="SIF145" s="44"/>
      <c r="SIG145" s="44"/>
      <c r="SIH145" s="44"/>
      <c r="SII145" s="44"/>
      <c r="SIJ145" s="44"/>
      <c r="SIK145" s="44"/>
      <c r="SIL145" s="44"/>
      <c r="SIM145" s="44"/>
      <c r="SIN145" s="44"/>
      <c r="SIO145" s="44"/>
      <c r="SIP145" s="44"/>
      <c r="SIQ145" s="44"/>
      <c r="SIR145" s="44"/>
      <c r="SIS145" s="44"/>
      <c r="SIT145" s="44"/>
      <c r="SIU145" s="44"/>
      <c r="SIV145" s="44"/>
      <c r="SIW145" s="44"/>
      <c r="SIX145" s="44"/>
      <c r="SIY145" s="44"/>
      <c r="SIZ145" s="44"/>
      <c r="SJA145" s="44"/>
      <c r="SJB145" s="44"/>
      <c r="SJC145" s="44"/>
      <c r="SJD145" s="44"/>
      <c r="SJE145" s="44"/>
      <c r="SJF145" s="44"/>
      <c r="SJG145" s="44"/>
      <c r="SJH145" s="44"/>
      <c r="SJI145" s="44"/>
      <c r="SJJ145" s="44"/>
      <c r="SJK145" s="44"/>
      <c r="SJL145" s="44"/>
      <c r="SJM145" s="44"/>
      <c r="SJN145" s="44"/>
      <c r="SJO145" s="44"/>
      <c r="SJP145" s="44"/>
      <c r="SJQ145" s="44"/>
      <c r="SJR145" s="44"/>
      <c r="SJS145" s="44"/>
      <c r="SJT145" s="44"/>
      <c r="SJU145" s="44"/>
      <c r="SJV145" s="44"/>
      <c r="SJW145" s="44"/>
      <c r="SJX145" s="44"/>
      <c r="SJY145" s="44"/>
      <c r="SJZ145" s="44"/>
      <c r="SKA145" s="44"/>
      <c r="SKB145" s="44"/>
      <c r="SKC145" s="44"/>
      <c r="SKD145" s="44"/>
      <c r="SKE145" s="44"/>
      <c r="SKF145" s="44"/>
      <c r="SKG145" s="44"/>
      <c r="SKH145" s="44"/>
      <c r="SKI145" s="44"/>
      <c r="SKJ145" s="44"/>
      <c r="SKK145" s="44"/>
      <c r="SKL145" s="44"/>
      <c r="SKM145" s="44"/>
      <c r="SKN145" s="44"/>
      <c r="SKO145" s="44"/>
      <c r="SKP145" s="44"/>
      <c r="SKQ145" s="44"/>
      <c r="SKR145" s="44"/>
      <c r="SKS145" s="44"/>
      <c r="SKT145" s="44"/>
      <c r="SKU145" s="44"/>
      <c r="SKV145" s="44"/>
      <c r="SKW145" s="44"/>
      <c r="SKX145" s="44"/>
      <c r="SKY145" s="44"/>
      <c r="SKZ145" s="44"/>
      <c r="SLA145" s="44"/>
      <c r="SLB145" s="44"/>
      <c r="SLC145" s="44"/>
      <c r="SLD145" s="44"/>
      <c r="SLE145" s="44"/>
      <c r="SLF145" s="44"/>
      <c r="SLG145" s="44"/>
      <c r="SLH145" s="44"/>
      <c r="SLI145" s="44"/>
      <c r="SLJ145" s="44"/>
      <c r="SLK145" s="44"/>
      <c r="SLL145" s="44"/>
      <c r="SLM145" s="44"/>
      <c r="SLN145" s="44"/>
      <c r="SLO145" s="44"/>
      <c r="SLP145" s="44"/>
      <c r="SLQ145" s="44"/>
      <c r="SLR145" s="44"/>
      <c r="SLS145" s="44"/>
      <c r="SLT145" s="44"/>
      <c r="SLU145" s="44"/>
      <c r="SLV145" s="44"/>
      <c r="SLW145" s="44"/>
      <c r="SLX145" s="44"/>
      <c r="SLY145" s="44"/>
      <c r="SLZ145" s="44"/>
      <c r="SMA145" s="44"/>
      <c r="SMB145" s="44"/>
      <c r="SMC145" s="44"/>
      <c r="SMD145" s="44"/>
      <c r="SME145" s="44"/>
      <c r="SMF145" s="44"/>
      <c r="SMG145" s="44"/>
      <c r="SMH145" s="44"/>
      <c r="SMI145" s="44"/>
      <c r="SMJ145" s="44"/>
      <c r="SMK145" s="44"/>
      <c r="SML145" s="44"/>
      <c r="SMM145" s="44"/>
      <c r="SMN145" s="44"/>
      <c r="SMO145" s="44"/>
      <c r="SMP145" s="44"/>
      <c r="SMQ145" s="44"/>
      <c r="SMR145" s="44"/>
      <c r="SMS145" s="44"/>
      <c r="SMT145" s="44"/>
      <c r="SMU145" s="44"/>
      <c r="SMV145" s="44"/>
      <c r="SMW145" s="44"/>
      <c r="SMX145" s="44"/>
      <c r="SMY145" s="44"/>
      <c r="SMZ145" s="44"/>
      <c r="SNA145" s="44"/>
      <c r="SNB145" s="44"/>
      <c r="SNC145" s="44"/>
      <c r="SND145" s="44"/>
      <c r="SNE145" s="44"/>
      <c r="SNF145" s="44"/>
      <c r="SNG145" s="44"/>
      <c r="SNH145" s="44"/>
      <c r="SNI145" s="44"/>
      <c r="SNJ145" s="44"/>
      <c r="SNK145" s="44"/>
      <c r="SNL145" s="44"/>
      <c r="SNM145" s="44"/>
      <c r="SNN145" s="44"/>
      <c r="SNO145" s="44"/>
      <c r="SNP145" s="44"/>
      <c r="SNQ145" s="44"/>
      <c r="SNR145" s="44"/>
      <c r="SNS145" s="44"/>
      <c r="SNT145" s="44"/>
      <c r="SNU145" s="44"/>
      <c r="SNV145" s="44"/>
      <c r="SNW145" s="44"/>
      <c r="SNX145" s="44"/>
      <c r="SNY145" s="44"/>
      <c r="SNZ145" s="44"/>
      <c r="SOA145" s="44"/>
      <c r="SOB145" s="44"/>
      <c r="SOC145" s="44"/>
      <c r="SOD145" s="44"/>
      <c r="SOE145" s="44"/>
      <c r="SOF145" s="44"/>
      <c r="SOG145" s="44"/>
      <c r="SOH145" s="44"/>
      <c r="SOI145" s="44"/>
      <c r="SOJ145" s="44"/>
      <c r="SOK145" s="44"/>
      <c r="SOL145" s="44"/>
      <c r="SOM145" s="44"/>
      <c r="SON145" s="44"/>
      <c r="SOO145" s="44"/>
      <c r="SOP145" s="44"/>
      <c r="SOQ145" s="44"/>
      <c r="SOR145" s="44"/>
      <c r="SOS145" s="44"/>
      <c r="SOT145" s="44"/>
      <c r="SOU145" s="44"/>
      <c r="SOV145" s="44"/>
      <c r="SOW145" s="44"/>
      <c r="SOX145" s="44"/>
      <c r="SOY145" s="44"/>
      <c r="SOZ145" s="44"/>
      <c r="SPA145" s="44"/>
      <c r="SPB145" s="44"/>
      <c r="SPC145" s="44"/>
      <c r="SPD145" s="44"/>
      <c r="SPE145" s="44"/>
      <c r="SPF145" s="44"/>
      <c r="SPG145" s="44"/>
      <c r="SPH145" s="44"/>
      <c r="SPI145" s="44"/>
      <c r="SPJ145" s="44"/>
      <c r="SPK145" s="44"/>
      <c r="SPL145" s="44"/>
      <c r="SPM145" s="44"/>
      <c r="SPN145" s="44"/>
      <c r="SPO145" s="44"/>
      <c r="SPP145" s="44"/>
      <c r="SPQ145" s="44"/>
      <c r="SPR145" s="44"/>
      <c r="SPS145" s="44"/>
      <c r="SPT145" s="44"/>
      <c r="SPU145" s="44"/>
      <c r="SPV145" s="44"/>
      <c r="SPW145" s="44"/>
      <c r="SPX145" s="44"/>
      <c r="SPY145" s="44"/>
      <c r="SPZ145" s="44"/>
      <c r="SQA145" s="44"/>
      <c r="SQB145" s="44"/>
      <c r="SQC145" s="44"/>
      <c r="SQD145" s="44"/>
      <c r="SQE145" s="44"/>
      <c r="SQF145" s="44"/>
      <c r="SQG145" s="44"/>
      <c r="SQH145" s="44"/>
      <c r="SQI145" s="44"/>
      <c r="SQJ145" s="44"/>
      <c r="SQK145" s="44"/>
      <c r="SQL145" s="44"/>
      <c r="SQM145" s="44"/>
      <c r="SQN145" s="44"/>
      <c r="SQO145" s="44"/>
      <c r="SQP145" s="44"/>
      <c r="SQQ145" s="44"/>
      <c r="SQR145" s="44"/>
      <c r="SQS145" s="44"/>
      <c r="SQT145" s="44"/>
      <c r="SQU145" s="44"/>
      <c r="SQV145" s="44"/>
      <c r="SQW145" s="44"/>
      <c r="SQX145" s="44"/>
      <c r="SQY145" s="44"/>
      <c r="SQZ145" s="44"/>
      <c r="SRA145" s="44"/>
      <c r="SRB145" s="44"/>
      <c r="SRC145" s="44"/>
      <c r="SRD145" s="44"/>
      <c r="SRE145" s="44"/>
      <c r="SRF145" s="44"/>
      <c r="SRG145" s="44"/>
      <c r="SRH145" s="44"/>
      <c r="SRI145" s="44"/>
      <c r="SRJ145" s="44"/>
      <c r="SRK145" s="44"/>
      <c r="SRL145" s="44"/>
      <c r="SRM145" s="44"/>
      <c r="SRN145" s="44"/>
      <c r="SRO145" s="44"/>
      <c r="SRP145" s="44"/>
      <c r="SRQ145" s="44"/>
      <c r="SRR145" s="44"/>
      <c r="SRS145" s="44"/>
      <c r="SRT145" s="44"/>
      <c r="SRU145" s="44"/>
      <c r="SRV145" s="44"/>
      <c r="SRW145" s="44"/>
      <c r="SRX145" s="44"/>
      <c r="SRY145" s="44"/>
      <c r="SRZ145" s="44"/>
      <c r="SSA145" s="44"/>
      <c r="SSB145" s="44"/>
      <c r="SSC145" s="44"/>
      <c r="SSD145" s="44"/>
      <c r="SSE145" s="44"/>
      <c r="SSF145" s="44"/>
      <c r="SSG145" s="44"/>
      <c r="SSH145" s="44"/>
      <c r="SSI145" s="44"/>
      <c r="SSJ145" s="44"/>
      <c r="SSK145" s="44"/>
      <c r="SSL145" s="44"/>
      <c r="SSM145" s="44"/>
      <c r="SSN145" s="44"/>
      <c r="SSO145" s="44"/>
      <c r="SSP145" s="44"/>
      <c r="SSQ145" s="44"/>
      <c r="SSR145" s="44"/>
      <c r="SSS145" s="44"/>
      <c r="SST145" s="44"/>
      <c r="SSU145" s="44"/>
      <c r="SSV145" s="44"/>
      <c r="SSW145" s="44"/>
      <c r="SSX145" s="44"/>
      <c r="SSY145" s="44"/>
      <c r="SSZ145" s="44"/>
      <c r="STA145" s="44"/>
      <c r="STB145" s="44"/>
      <c r="STC145" s="44"/>
      <c r="STD145" s="44"/>
      <c r="STE145" s="44"/>
      <c r="STF145" s="44"/>
      <c r="STG145" s="44"/>
      <c r="STH145" s="44"/>
      <c r="STI145" s="44"/>
      <c r="STJ145" s="44"/>
      <c r="STK145" s="44"/>
      <c r="STL145" s="44"/>
      <c r="STM145" s="44"/>
      <c r="STN145" s="44"/>
      <c r="STO145" s="44"/>
      <c r="STP145" s="44"/>
      <c r="STQ145" s="44"/>
      <c r="STR145" s="44"/>
      <c r="STS145" s="44"/>
      <c r="STT145" s="44"/>
      <c r="STU145" s="44"/>
      <c r="STV145" s="44"/>
      <c r="STW145" s="44"/>
      <c r="STX145" s="44"/>
      <c r="STY145" s="44"/>
      <c r="STZ145" s="44"/>
      <c r="SUA145" s="44"/>
      <c r="SUB145" s="44"/>
      <c r="SUC145" s="44"/>
      <c r="SUD145" s="44"/>
      <c r="SUE145" s="44"/>
      <c r="SUF145" s="44"/>
      <c r="SUG145" s="44"/>
      <c r="SUH145" s="44"/>
      <c r="SUI145" s="44"/>
      <c r="SUJ145" s="44"/>
      <c r="SUK145" s="44"/>
      <c r="SUL145" s="44"/>
      <c r="SUM145" s="44"/>
      <c r="SUN145" s="44"/>
      <c r="SUO145" s="44"/>
      <c r="SUP145" s="44"/>
      <c r="SUQ145" s="44"/>
      <c r="SUR145" s="44"/>
      <c r="SUS145" s="44"/>
      <c r="SUT145" s="44"/>
      <c r="SUU145" s="44"/>
      <c r="SUV145" s="44"/>
      <c r="SUW145" s="44"/>
      <c r="SUX145" s="44"/>
      <c r="SUY145" s="44"/>
      <c r="SUZ145" s="44"/>
      <c r="SVA145" s="44"/>
      <c r="SVB145" s="44"/>
      <c r="SVC145" s="44"/>
      <c r="SVD145" s="44"/>
      <c r="SVE145" s="44"/>
      <c r="SVF145" s="44"/>
      <c r="SVG145" s="44"/>
      <c r="SVH145" s="44"/>
      <c r="SVI145" s="44"/>
      <c r="SVJ145" s="44"/>
      <c r="SVK145" s="44"/>
      <c r="SVL145" s="44"/>
      <c r="SVM145" s="44"/>
      <c r="SVN145" s="44"/>
      <c r="SVO145" s="44"/>
      <c r="SVP145" s="44"/>
      <c r="SVQ145" s="44"/>
      <c r="SVR145" s="44"/>
      <c r="SVS145" s="44"/>
      <c r="SVT145" s="44"/>
      <c r="SVU145" s="44"/>
      <c r="SVV145" s="44"/>
      <c r="SVW145" s="44"/>
      <c r="SVX145" s="44"/>
      <c r="SVY145" s="44"/>
      <c r="SVZ145" s="44"/>
      <c r="SWA145" s="44"/>
      <c r="SWB145" s="44"/>
      <c r="SWC145" s="44"/>
      <c r="SWD145" s="44"/>
      <c r="SWE145" s="44"/>
      <c r="SWF145" s="44"/>
      <c r="SWG145" s="44"/>
      <c r="SWH145" s="44"/>
      <c r="SWI145" s="44"/>
      <c r="SWJ145" s="44"/>
      <c r="SWK145" s="44"/>
      <c r="SWL145" s="44"/>
      <c r="SWM145" s="44"/>
      <c r="SWN145" s="44"/>
      <c r="SWO145" s="44"/>
      <c r="SWP145" s="44"/>
      <c r="SWQ145" s="44"/>
      <c r="SWR145" s="44"/>
      <c r="SWS145" s="44"/>
      <c r="SWT145" s="44"/>
      <c r="SWU145" s="44"/>
      <c r="SWV145" s="44"/>
      <c r="SWW145" s="44"/>
      <c r="SWX145" s="44"/>
      <c r="SWY145" s="44"/>
      <c r="SWZ145" s="44"/>
      <c r="SXA145" s="44"/>
      <c r="SXB145" s="44"/>
      <c r="SXC145" s="44"/>
      <c r="SXD145" s="44"/>
      <c r="SXE145" s="44"/>
      <c r="SXF145" s="44"/>
      <c r="SXG145" s="44"/>
      <c r="SXH145" s="44"/>
      <c r="SXI145" s="44"/>
      <c r="SXJ145" s="44"/>
      <c r="SXK145" s="44"/>
      <c r="SXL145" s="44"/>
      <c r="SXM145" s="44"/>
      <c r="SXN145" s="44"/>
      <c r="SXO145" s="44"/>
      <c r="SXP145" s="44"/>
      <c r="SXQ145" s="44"/>
      <c r="SXR145" s="44"/>
      <c r="SXS145" s="44"/>
      <c r="SXT145" s="44"/>
      <c r="SXU145" s="44"/>
      <c r="SXV145" s="44"/>
      <c r="SXW145" s="44"/>
      <c r="SXX145" s="44"/>
      <c r="SXY145" s="44"/>
      <c r="SXZ145" s="44"/>
      <c r="SYA145" s="44"/>
      <c r="SYB145" s="44"/>
      <c r="SYC145" s="44"/>
      <c r="SYD145" s="44"/>
      <c r="SYE145" s="44"/>
      <c r="SYF145" s="44"/>
      <c r="SYG145" s="44"/>
      <c r="SYH145" s="44"/>
      <c r="SYI145" s="44"/>
      <c r="SYJ145" s="44"/>
      <c r="SYK145" s="44"/>
      <c r="SYL145" s="44"/>
      <c r="SYM145" s="44"/>
      <c r="SYN145" s="44"/>
      <c r="SYO145" s="44"/>
      <c r="SYP145" s="44"/>
      <c r="SYQ145" s="44"/>
      <c r="SYR145" s="44"/>
      <c r="SYS145" s="44"/>
      <c r="SYT145" s="44"/>
      <c r="SYU145" s="44"/>
      <c r="SYV145" s="44"/>
      <c r="SYW145" s="44"/>
      <c r="SYX145" s="44"/>
      <c r="SYY145" s="44"/>
      <c r="SYZ145" s="44"/>
      <c r="SZA145" s="44"/>
      <c r="SZB145" s="44"/>
      <c r="SZC145" s="44"/>
      <c r="SZD145" s="44"/>
      <c r="SZE145" s="44"/>
      <c r="SZF145" s="44"/>
      <c r="SZG145" s="44"/>
      <c r="SZH145" s="44"/>
      <c r="SZI145" s="44"/>
      <c r="SZJ145" s="44"/>
      <c r="SZK145" s="44"/>
      <c r="SZL145" s="44"/>
      <c r="SZM145" s="44"/>
      <c r="SZN145" s="44"/>
      <c r="SZO145" s="44"/>
      <c r="SZP145" s="44"/>
      <c r="SZQ145" s="44"/>
      <c r="SZR145" s="44"/>
      <c r="SZS145" s="44"/>
      <c r="SZT145" s="44"/>
      <c r="SZU145" s="44"/>
      <c r="SZV145" s="44"/>
      <c r="SZW145" s="44"/>
      <c r="SZX145" s="44"/>
      <c r="SZY145" s="44"/>
      <c r="SZZ145" s="44"/>
      <c r="TAA145" s="44"/>
      <c r="TAB145" s="44"/>
      <c r="TAC145" s="44"/>
      <c r="TAD145" s="44"/>
      <c r="TAE145" s="44"/>
      <c r="TAF145" s="44"/>
      <c r="TAG145" s="44"/>
      <c r="TAH145" s="44"/>
      <c r="TAI145" s="44"/>
      <c r="TAJ145" s="44"/>
      <c r="TAK145" s="44"/>
      <c r="TAL145" s="44"/>
      <c r="TAM145" s="44"/>
      <c r="TAN145" s="44"/>
      <c r="TAO145" s="44"/>
      <c r="TAP145" s="44"/>
      <c r="TAQ145" s="44"/>
      <c r="TAR145" s="44"/>
      <c r="TAS145" s="44"/>
      <c r="TAT145" s="44"/>
      <c r="TAU145" s="44"/>
      <c r="TAV145" s="44"/>
      <c r="TAW145" s="44"/>
      <c r="TAX145" s="44"/>
      <c r="TAY145" s="44"/>
      <c r="TAZ145" s="44"/>
      <c r="TBA145" s="44"/>
      <c r="TBB145" s="44"/>
      <c r="TBC145" s="44"/>
      <c r="TBD145" s="44"/>
      <c r="TBE145" s="44"/>
      <c r="TBF145" s="44"/>
      <c r="TBG145" s="44"/>
      <c r="TBH145" s="44"/>
      <c r="TBI145" s="44"/>
      <c r="TBJ145" s="44"/>
      <c r="TBK145" s="44"/>
      <c r="TBL145" s="44"/>
      <c r="TBM145" s="44"/>
      <c r="TBN145" s="44"/>
      <c r="TBO145" s="44"/>
      <c r="TBP145" s="44"/>
      <c r="TBQ145" s="44"/>
      <c r="TBR145" s="44"/>
      <c r="TBS145" s="44"/>
      <c r="TBT145" s="44"/>
      <c r="TBU145" s="44"/>
      <c r="TBV145" s="44"/>
      <c r="TBW145" s="44"/>
      <c r="TBX145" s="44"/>
      <c r="TBY145" s="44"/>
      <c r="TBZ145" s="44"/>
      <c r="TCA145" s="44"/>
      <c r="TCB145" s="44"/>
      <c r="TCC145" s="44"/>
      <c r="TCD145" s="44"/>
      <c r="TCE145" s="44"/>
      <c r="TCF145" s="44"/>
      <c r="TCG145" s="44"/>
      <c r="TCH145" s="44"/>
      <c r="TCI145" s="44"/>
      <c r="TCJ145" s="44"/>
      <c r="TCK145" s="44"/>
      <c r="TCL145" s="44"/>
      <c r="TCM145" s="44"/>
      <c r="TCN145" s="44"/>
      <c r="TCO145" s="44"/>
      <c r="TCP145" s="44"/>
      <c r="TCQ145" s="44"/>
      <c r="TCR145" s="44"/>
      <c r="TCS145" s="44"/>
      <c r="TCT145" s="44"/>
      <c r="TCU145" s="44"/>
      <c r="TCV145" s="44"/>
      <c r="TCW145" s="44"/>
      <c r="TCX145" s="44"/>
      <c r="TCY145" s="44"/>
      <c r="TCZ145" s="44"/>
      <c r="TDA145" s="44"/>
      <c r="TDB145" s="44"/>
      <c r="TDC145" s="44"/>
      <c r="TDD145" s="44"/>
      <c r="TDE145" s="44"/>
      <c r="TDF145" s="44"/>
      <c r="TDG145" s="44"/>
      <c r="TDH145" s="44"/>
      <c r="TDI145" s="44"/>
      <c r="TDJ145" s="44"/>
      <c r="TDK145" s="44"/>
      <c r="TDL145" s="44"/>
      <c r="TDM145" s="44"/>
      <c r="TDN145" s="44"/>
      <c r="TDO145" s="44"/>
      <c r="TDP145" s="44"/>
      <c r="TDQ145" s="44"/>
      <c r="TDR145" s="44"/>
      <c r="TDS145" s="44"/>
      <c r="TDT145" s="44"/>
      <c r="TDU145" s="44"/>
      <c r="TDV145" s="44"/>
      <c r="TDW145" s="44"/>
      <c r="TDX145" s="44"/>
      <c r="TDY145" s="44"/>
      <c r="TDZ145" s="44"/>
      <c r="TEA145" s="44"/>
      <c r="TEB145" s="44"/>
      <c r="TEC145" s="44"/>
      <c r="TED145" s="44"/>
      <c r="TEE145" s="44"/>
      <c r="TEF145" s="44"/>
      <c r="TEG145" s="44"/>
      <c r="TEH145" s="44"/>
      <c r="TEI145" s="44"/>
      <c r="TEJ145" s="44"/>
      <c r="TEK145" s="44"/>
      <c r="TEL145" s="44"/>
      <c r="TEM145" s="44"/>
      <c r="TEN145" s="44"/>
      <c r="TEO145" s="44"/>
      <c r="TEP145" s="44"/>
      <c r="TEQ145" s="44"/>
      <c r="TER145" s="44"/>
      <c r="TES145" s="44"/>
      <c r="TET145" s="44"/>
      <c r="TEU145" s="44"/>
      <c r="TEV145" s="44"/>
      <c r="TEW145" s="44"/>
      <c r="TEX145" s="44"/>
      <c r="TEY145" s="44"/>
      <c r="TEZ145" s="44"/>
      <c r="TFA145" s="44"/>
      <c r="TFB145" s="44"/>
      <c r="TFC145" s="44"/>
      <c r="TFD145" s="44"/>
      <c r="TFE145" s="44"/>
      <c r="TFF145" s="44"/>
      <c r="TFG145" s="44"/>
      <c r="TFH145" s="44"/>
      <c r="TFI145" s="44"/>
      <c r="TFJ145" s="44"/>
      <c r="TFK145" s="44"/>
      <c r="TFL145" s="44"/>
      <c r="TFM145" s="44"/>
      <c r="TFN145" s="44"/>
      <c r="TFO145" s="44"/>
      <c r="TFP145" s="44"/>
      <c r="TFQ145" s="44"/>
      <c r="TFR145" s="44"/>
      <c r="TFS145" s="44"/>
      <c r="TFT145" s="44"/>
      <c r="TFU145" s="44"/>
      <c r="TFV145" s="44"/>
      <c r="TFW145" s="44"/>
      <c r="TFX145" s="44"/>
      <c r="TFY145" s="44"/>
      <c r="TFZ145" s="44"/>
      <c r="TGA145" s="44"/>
      <c r="TGB145" s="44"/>
      <c r="TGC145" s="44"/>
      <c r="TGD145" s="44"/>
      <c r="TGE145" s="44"/>
      <c r="TGF145" s="44"/>
      <c r="TGG145" s="44"/>
      <c r="TGH145" s="44"/>
      <c r="TGI145" s="44"/>
      <c r="TGJ145" s="44"/>
      <c r="TGK145" s="44"/>
      <c r="TGL145" s="44"/>
      <c r="TGM145" s="44"/>
      <c r="TGN145" s="44"/>
      <c r="TGO145" s="44"/>
      <c r="TGP145" s="44"/>
      <c r="TGQ145" s="44"/>
      <c r="TGR145" s="44"/>
      <c r="TGS145" s="44"/>
      <c r="TGT145" s="44"/>
      <c r="TGU145" s="44"/>
      <c r="TGV145" s="44"/>
      <c r="TGW145" s="44"/>
      <c r="TGX145" s="44"/>
      <c r="TGY145" s="44"/>
      <c r="TGZ145" s="44"/>
      <c r="THA145" s="44"/>
      <c r="THB145" s="44"/>
      <c r="THC145" s="44"/>
      <c r="THD145" s="44"/>
      <c r="THE145" s="44"/>
      <c r="THF145" s="44"/>
      <c r="THG145" s="44"/>
      <c r="THH145" s="44"/>
      <c r="THI145" s="44"/>
      <c r="THJ145" s="44"/>
      <c r="THK145" s="44"/>
      <c r="THL145" s="44"/>
      <c r="THM145" s="44"/>
      <c r="THN145" s="44"/>
      <c r="THO145" s="44"/>
      <c r="THP145" s="44"/>
      <c r="THQ145" s="44"/>
      <c r="THR145" s="44"/>
      <c r="THS145" s="44"/>
      <c r="THT145" s="44"/>
      <c r="THU145" s="44"/>
      <c r="THV145" s="44"/>
      <c r="THW145" s="44"/>
      <c r="THX145" s="44"/>
      <c r="THY145" s="44"/>
      <c r="THZ145" s="44"/>
      <c r="TIA145" s="44"/>
      <c r="TIB145" s="44"/>
      <c r="TIC145" s="44"/>
      <c r="TID145" s="44"/>
      <c r="TIE145" s="44"/>
      <c r="TIF145" s="44"/>
      <c r="TIG145" s="44"/>
      <c r="TIH145" s="44"/>
      <c r="TII145" s="44"/>
      <c r="TIJ145" s="44"/>
      <c r="TIK145" s="44"/>
      <c r="TIL145" s="44"/>
      <c r="TIM145" s="44"/>
      <c r="TIN145" s="44"/>
      <c r="TIO145" s="44"/>
      <c r="TIP145" s="44"/>
      <c r="TIQ145" s="44"/>
      <c r="TIR145" s="44"/>
      <c r="TIS145" s="44"/>
      <c r="TIT145" s="44"/>
      <c r="TIU145" s="44"/>
      <c r="TIV145" s="44"/>
      <c r="TIW145" s="44"/>
      <c r="TIX145" s="44"/>
      <c r="TIY145" s="44"/>
      <c r="TIZ145" s="44"/>
      <c r="TJA145" s="44"/>
      <c r="TJB145" s="44"/>
      <c r="TJC145" s="44"/>
      <c r="TJD145" s="44"/>
      <c r="TJE145" s="44"/>
      <c r="TJF145" s="44"/>
      <c r="TJG145" s="44"/>
      <c r="TJH145" s="44"/>
      <c r="TJI145" s="44"/>
      <c r="TJJ145" s="44"/>
      <c r="TJK145" s="44"/>
      <c r="TJL145" s="44"/>
      <c r="TJM145" s="44"/>
      <c r="TJN145" s="44"/>
      <c r="TJO145" s="44"/>
      <c r="TJP145" s="44"/>
      <c r="TJQ145" s="44"/>
      <c r="TJR145" s="44"/>
      <c r="TJS145" s="44"/>
      <c r="TJT145" s="44"/>
      <c r="TJU145" s="44"/>
      <c r="TJV145" s="44"/>
      <c r="TJW145" s="44"/>
      <c r="TJX145" s="44"/>
      <c r="TJY145" s="44"/>
      <c r="TJZ145" s="44"/>
      <c r="TKA145" s="44"/>
      <c r="TKB145" s="44"/>
      <c r="TKC145" s="44"/>
      <c r="TKD145" s="44"/>
      <c r="TKE145" s="44"/>
      <c r="TKF145" s="44"/>
      <c r="TKG145" s="44"/>
      <c r="TKH145" s="44"/>
      <c r="TKI145" s="44"/>
      <c r="TKJ145" s="44"/>
      <c r="TKK145" s="44"/>
      <c r="TKL145" s="44"/>
      <c r="TKM145" s="44"/>
      <c r="TKN145" s="44"/>
      <c r="TKO145" s="44"/>
      <c r="TKP145" s="44"/>
      <c r="TKQ145" s="44"/>
      <c r="TKR145" s="44"/>
      <c r="TKS145" s="44"/>
      <c r="TKT145" s="44"/>
      <c r="TKU145" s="44"/>
      <c r="TKV145" s="44"/>
      <c r="TKW145" s="44"/>
      <c r="TKX145" s="44"/>
      <c r="TKY145" s="44"/>
      <c r="TKZ145" s="44"/>
      <c r="TLA145" s="44"/>
      <c r="TLB145" s="44"/>
      <c r="TLC145" s="44"/>
      <c r="TLD145" s="44"/>
      <c r="TLE145" s="44"/>
      <c r="TLF145" s="44"/>
      <c r="TLG145" s="44"/>
      <c r="TLH145" s="44"/>
      <c r="TLI145" s="44"/>
      <c r="TLJ145" s="44"/>
      <c r="TLK145" s="44"/>
      <c r="TLL145" s="44"/>
      <c r="TLM145" s="44"/>
      <c r="TLN145" s="44"/>
      <c r="TLO145" s="44"/>
      <c r="TLP145" s="44"/>
      <c r="TLQ145" s="44"/>
      <c r="TLR145" s="44"/>
      <c r="TLS145" s="44"/>
      <c r="TLT145" s="44"/>
      <c r="TLU145" s="44"/>
      <c r="TLV145" s="44"/>
      <c r="TLW145" s="44"/>
      <c r="TLX145" s="44"/>
      <c r="TLY145" s="44"/>
      <c r="TLZ145" s="44"/>
      <c r="TMA145" s="44"/>
      <c r="TMB145" s="44"/>
      <c r="TMC145" s="44"/>
      <c r="TMD145" s="44"/>
      <c r="TME145" s="44"/>
      <c r="TMF145" s="44"/>
      <c r="TMG145" s="44"/>
      <c r="TMH145" s="44"/>
      <c r="TMI145" s="44"/>
      <c r="TMJ145" s="44"/>
      <c r="TMK145" s="44"/>
      <c r="TML145" s="44"/>
      <c r="TMM145" s="44"/>
      <c r="TMN145" s="44"/>
      <c r="TMO145" s="44"/>
      <c r="TMP145" s="44"/>
      <c r="TMQ145" s="44"/>
      <c r="TMR145" s="44"/>
      <c r="TMS145" s="44"/>
      <c r="TMT145" s="44"/>
      <c r="TMU145" s="44"/>
      <c r="TMV145" s="44"/>
      <c r="TMW145" s="44"/>
      <c r="TMX145" s="44"/>
      <c r="TMY145" s="44"/>
      <c r="TMZ145" s="44"/>
      <c r="TNA145" s="44"/>
      <c r="TNB145" s="44"/>
      <c r="TNC145" s="44"/>
      <c r="TND145" s="44"/>
      <c r="TNE145" s="44"/>
      <c r="TNF145" s="44"/>
      <c r="TNG145" s="44"/>
      <c r="TNH145" s="44"/>
      <c r="TNI145" s="44"/>
      <c r="TNJ145" s="44"/>
      <c r="TNK145" s="44"/>
      <c r="TNL145" s="44"/>
      <c r="TNM145" s="44"/>
      <c r="TNN145" s="44"/>
      <c r="TNO145" s="44"/>
      <c r="TNP145" s="44"/>
      <c r="TNQ145" s="44"/>
      <c r="TNR145" s="44"/>
      <c r="TNS145" s="44"/>
      <c r="TNT145" s="44"/>
      <c r="TNU145" s="44"/>
      <c r="TNV145" s="44"/>
      <c r="TNW145" s="44"/>
      <c r="TNX145" s="44"/>
      <c r="TNY145" s="44"/>
      <c r="TNZ145" s="44"/>
      <c r="TOA145" s="44"/>
      <c r="TOB145" s="44"/>
      <c r="TOC145" s="44"/>
      <c r="TOD145" s="44"/>
      <c r="TOE145" s="44"/>
      <c r="TOF145" s="44"/>
      <c r="TOG145" s="44"/>
      <c r="TOH145" s="44"/>
      <c r="TOI145" s="44"/>
      <c r="TOJ145" s="44"/>
      <c r="TOK145" s="44"/>
      <c r="TOL145" s="44"/>
      <c r="TOM145" s="44"/>
      <c r="TON145" s="44"/>
      <c r="TOO145" s="44"/>
      <c r="TOP145" s="44"/>
      <c r="TOQ145" s="44"/>
      <c r="TOR145" s="44"/>
      <c r="TOS145" s="44"/>
      <c r="TOT145" s="44"/>
      <c r="TOU145" s="44"/>
      <c r="TOV145" s="44"/>
      <c r="TOW145" s="44"/>
      <c r="TOX145" s="44"/>
      <c r="TOY145" s="44"/>
      <c r="TOZ145" s="44"/>
      <c r="TPA145" s="44"/>
      <c r="TPB145" s="44"/>
      <c r="TPC145" s="44"/>
      <c r="TPD145" s="44"/>
      <c r="TPE145" s="44"/>
      <c r="TPF145" s="44"/>
      <c r="TPG145" s="44"/>
      <c r="TPH145" s="44"/>
      <c r="TPI145" s="44"/>
      <c r="TPJ145" s="44"/>
      <c r="TPK145" s="44"/>
      <c r="TPL145" s="44"/>
      <c r="TPM145" s="44"/>
      <c r="TPN145" s="44"/>
      <c r="TPO145" s="44"/>
      <c r="TPP145" s="44"/>
      <c r="TPQ145" s="44"/>
      <c r="TPR145" s="44"/>
      <c r="TPS145" s="44"/>
      <c r="TPT145" s="44"/>
      <c r="TPU145" s="44"/>
      <c r="TPV145" s="44"/>
      <c r="TPW145" s="44"/>
      <c r="TPX145" s="44"/>
      <c r="TPY145" s="44"/>
      <c r="TPZ145" s="44"/>
      <c r="TQA145" s="44"/>
      <c r="TQB145" s="44"/>
      <c r="TQC145" s="44"/>
      <c r="TQD145" s="44"/>
      <c r="TQE145" s="44"/>
      <c r="TQF145" s="44"/>
      <c r="TQG145" s="44"/>
      <c r="TQH145" s="44"/>
      <c r="TQI145" s="44"/>
      <c r="TQJ145" s="44"/>
      <c r="TQK145" s="44"/>
      <c r="TQL145" s="44"/>
      <c r="TQM145" s="44"/>
      <c r="TQN145" s="44"/>
      <c r="TQO145" s="44"/>
      <c r="TQP145" s="44"/>
      <c r="TQQ145" s="44"/>
      <c r="TQR145" s="44"/>
      <c r="TQS145" s="44"/>
      <c r="TQT145" s="44"/>
      <c r="TQU145" s="44"/>
      <c r="TQV145" s="44"/>
      <c r="TQW145" s="44"/>
      <c r="TQX145" s="44"/>
      <c r="TQY145" s="44"/>
      <c r="TQZ145" s="44"/>
      <c r="TRA145" s="44"/>
      <c r="TRB145" s="44"/>
      <c r="TRC145" s="44"/>
      <c r="TRD145" s="44"/>
      <c r="TRE145" s="44"/>
      <c r="TRF145" s="44"/>
      <c r="TRG145" s="44"/>
      <c r="TRH145" s="44"/>
      <c r="TRI145" s="44"/>
      <c r="TRJ145" s="44"/>
      <c r="TRK145" s="44"/>
      <c r="TRL145" s="44"/>
      <c r="TRM145" s="44"/>
      <c r="TRN145" s="44"/>
      <c r="TRO145" s="44"/>
      <c r="TRP145" s="44"/>
      <c r="TRQ145" s="44"/>
      <c r="TRR145" s="44"/>
      <c r="TRS145" s="44"/>
      <c r="TRT145" s="44"/>
      <c r="TRU145" s="44"/>
      <c r="TRV145" s="44"/>
      <c r="TRW145" s="44"/>
      <c r="TRX145" s="44"/>
      <c r="TRY145" s="44"/>
      <c r="TRZ145" s="44"/>
      <c r="TSA145" s="44"/>
      <c r="TSB145" s="44"/>
      <c r="TSC145" s="44"/>
      <c r="TSD145" s="44"/>
      <c r="TSE145" s="44"/>
      <c r="TSF145" s="44"/>
      <c r="TSG145" s="44"/>
      <c r="TSH145" s="44"/>
      <c r="TSI145" s="44"/>
      <c r="TSJ145" s="44"/>
      <c r="TSK145" s="44"/>
      <c r="TSL145" s="44"/>
      <c r="TSM145" s="44"/>
      <c r="TSN145" s="44"/>
      <c r="TSO145" s="44"/>
      <c r="TSP145" s="44"/>
      <c r="TSQ145" s="44"/>
      <c r="TSR145" s="44"/>
      <c r="TSS145" s="44"/>
      <c r="TST145" s="44"/>
      <c r="TSU145" s="44"/>
      <c r="TSV145" s="44"/>
      <c r="TSW145" s="44"/>
      <c r="TSX145" s="44"/>
      <c r="TSY145" s="44"/>
      <c r="TSZ145" s="44"/>
      <c r="TTA145" s="44"/>
      <c r="TTB145" s="44"/>
      <c r="TTC145" s="44"/>
      <c r="TTD145" s="44"/>
      <c r="TTE145" s="44"/>
      <c r="TTF145" s="44"/>
      <c r="TTG145" s="44"/>
      <c r="TTH145" s="44"/>
      <c r="TTI145" s="44"/>
      <c r="TTJ145" s="44"/>
      <c r="TTK145" s="44"/>
      <c r="TTL145" s="44"/>
      <c r="TTM145" s="44"/>
      <c r="TTN145" s="44"/>
      <c r="TTO145" s="44"/>
      <c r="TTP145" s="44"/>
      <c r="TTQ145" s="44"/>
      <c r="TTR145" s="44"/>
      <c r="TTS145" s="44"/>
      <c r="TTT145" s="44"/>
      <c r="TTU145" s="44"/>
      <c r="TTV145" s="44"/>
      <c r="TTW145" s="44"/>
      <c r="TTX145" s="44"/>
      <c r="TTY145" s="44"/>
      <c r="TTZ145" s="44"/>
      <c r="TUA145" s="44"/>
      <c r="TUB145" s="44"/>
      <c r="TUC145" s="44"/>
      <c r="TUD145" s="44"/>
      <c r="TUE145" s="44"/>
      <c r="TUF145" s="44"/>
      <c r="TUG145" s="44"/>
      <c r="TUH145" s="44"/>
      <c r="TUI145" s="44"/>
      <c r="TUJ145" s="44"/>
      <c r="TUK145" s="44"/>
      <c r="TUL145" s="44"/>
      <c r="TUM145" s="44"/>
      <c r="TUN145" s="44"/>
      <c r="TUO145" s="44"/>
      <c r="TUP145" s="44"/>
      <c r="TUQ145" s="44"/>
      <c r="TUR145" s="44"/>
      <c r="TUS145" s="44"/>
      <c r="TUT145" s="44"/>
      <c r="TUU145" s="44"/>
      <c r="TUV145" s="44"/>
      <c r="TUW145" s="44"/>
      <c r="TUX145" s="44"/>
      <c r="TUY145" s="44"/>
      <c r="TUZ145" s="44"/>
      <c r="TVA145" s="44"/>
      <c r="TVB145" s="44"/>
      <c r="TVC145" s="44"/>
      <c r="TVD145" s="44"/>
      <c r="TVE145" s="44"/>
      <c r="TVF145" s="44"/>
      <c r="TVG145" s="44"/>
      <c r="TVH145" s="44"/>
      <c r="TVI145" s="44"/>
      <c r="TVJ145" s="44"/>
      <c r="TVK145" s="44"/>
      <c r="TVL145" s="44"/>
      <c r="TVM145" s="44"/>
      <c r="TVN145" s="44"/>
      <c r="TVO145" s="44"/>
      <c r="TVP145" s="44"/>
      <c r="TVQ145" s="44"/>
      <c r="TVR145" s="44"/>
      <c r="TVS145" s="44"/>
      <c r="TVT145" s="44"/>
      <c r="TVU145" s="44"/>
      <c r="TVV145" s="44"/>
      <c r="TVW145" s="44"/>
      <c r="TVX145" s="44"/>
      <c r="TVY145" s="44"/>
      <c r="TVZ145" s="44"/>
      <c r="TWA145" s="44"/>
      <c r="TWB145" s="44"/>
      <c r="TWC145" s="44"/>
      <c r="TWD145" s="44"/>
      <c r="TWE145" s="44"/>
      <c r="TWF145" s="44"/>
      <c r="TWG145" s="44"/>
      <c r="TWH145" s="44"/>
      <c r="TWI145" s="44"/>
      <c r="TWJ145" s="44"/>
      <c r="TWK145" s="44"/>
      <c r="TWL145" s="44"/>
      <c r="TWM145" s="44"/>
      <c r="TWN145" s="44"/>
      <c r="TWO145" s="44"/>
      <c r="TWP145" s="44"/>
      <c r="TWQ145" s="44"/>
      <c r="TWR145" s="44"/>
      <c r="TWS145" s="44"/>
      <c r="TWT145" s="44"/>
      <c r="TWU145" s="44"/>
      <c r="TWV145" s="44"/>
      <c r="TWW145" s="44"/>
      <c r="TWX145" s="44"/>
      <c r="TWY145" s="44"/>
      <c r="TWZ145" s="44"/>
      <c r="TXA145" s="44"/>
      <c r="TXB145" s="44"/>
      <c r="TXC145" s="44"/>
      <c r="TXD145" s="44"/>
      <c r="TXE145" s="44"/>
      <c r="TXF145" s="44"/>
      <c r="TXG145" s="44"/>
      <c r="TXH145" s="44"/>
      <c r="TXI145" s="44"/>
      <c r="TXJ145" s="44"/>
      <c r="TXK145" s="44"/>
      <c r="TXL145" s="44"/>
      <c r="TXM145" s="44"/>
      <c r="TXN145" s="44"/>
      <c r="TXO145" s="44"/>
      <c r="TXP145" s="44"/>
      <c r="TXQ145" s="44"/>
      <c r="TXR145" s="44"/>
      <c r="TXS145" s="44"/>
      <c r="TXT145" s="44"/>
      <c r="TXU145" s="44"/>
      <c r="TXV145" s="44"/>
      <c r="TXW145" s="44"/>
      <c r="TXX145" s="44"/>
      <c r="TXY145" s="44"/>
      <c r="TXZ145" s="44"/>
      <c r="TYA145" s="44"/>
      <c r="TYB145" s="44"/>
      <c r="TYC145" s="44"/>
      <c r="TYD145" s="44"/>
      <c r="TYE145" s="44"/>
      <c r="TYF145" s="44"/>
      <c r="TYG145" s="44"/>
      <c r="TYH145" s="44"/>
      <c r="TYI145" s="44"/>
      <c r="TYJ145" s="44"/>
      <c r="TYK145" s="44"/>
      <c r="TYL145" s="44"/>
      <c r="TYM145" s="44"/>
      <c r="TYN145" s="44"/>
      <c r="TYO145" s="44"/>
      <c r="TYP145" s="44"/>
      <c r="TYQ145" s="44"/>
      <c r="TYR145" s="44"/>
      <c r="TYS145" s="44"/>
      <c r="TYT145" s="44"/>
      <c r="TYU145" s="44"/>
      <c r="TYV145" s="44"/>
      <c r="TYW145" s="44"/>
      <c r="TYX145" s="44"/>
      <c r="TYY145" s="44"/>
      <c r="TYZ145" s="44"/>
      <c r="TZA145" s="44"/>
      <c r="TZB145" s="44"/>
      <c r="TZC145" s="44"/>
      <c r="TZD145" s="44"/>
      <c r="TZE145" s="44"/>
      <c r="TZF145" s="44"/>
      <c r="TZG145" s="44"/>
      <c r="TZH145" s="44"/>
      <c r="TZI145" s="44"/>
      <c r="TZJ145" s="44"/>
      <c r="TZK145" s="44"/>
      <c r="TZL145" s="44"/>
      <c r="TZM145" s="44"/>
      <c r="TZN145" s="44"/>
      <c r="TZO145" s="44"/>
      <c r="TZP145" s="44"/>
      <c r="TZQ145" s="44"/>
      <c r="TZR145" s="44"/>
      <c r="TZS145" s="44"/>
      <c r="TZT145" s="44"/>
      <c r="TZU145" s="44"/>
      <c r="TZV145" s="44"/>
      <c r="TZW145" s="44"/>
      <c r="TZX145" s="44"/>
      <c r="TZY145" s="44"/>
      <c r="TZZ145" s="44"/>
      <c r="UAA145" s="44"/>
      <c r="UAB145" s="44"/>
      <c r="UAC145" s="44"/>
      <c r="UAD145" s="44"/>
      <c r="UAE145" s="44"/>
      <c r="UAF145" s="44"/>
      <c r="UAG145" s="44"/>
      <c r="UAH145" s="44"/>
      <c r="UAI145" s="44"/>
      <c r="UAJ145" s="44"/>
      <c r="UAK145" s="44"/>
      <c r="UAL145" s="44"/>
      <c r="UAM145" s="44"/>
      <c r="UAN145" s="44"/>
      <c r="UAO145" s="44"/>
      <c r="UAP145" s="44"/>
      <c r="UAQ145" s="44"/>
      <c r="UAR145" s="44"/>
      <c r="UAS145" s="44"/>
      <c r="UAT145" s="44"/>
      <c r="UAU145" s="44"/>
      <c r="UAV145" s="44"/>
      <c r="UAW145" s="44"/>
      <c r="UAX145" s="44"/>
      <c r="UAY145" s="44"/>
      <c r="UAZ145" s="44"/>
      <c r="UBA145" s="44"/>
      <c r="UBB145" s="44"/>
      <c r="UBC145" s="44"/>
      <c r="UBD145" s="44"/>
      <c r="UBE145" s="44"/>
      <c r="UBF145" s="44"/>
      <c r="UBG145" s="44"/>
      <c r="UBH145" s="44"/>
      <c r="UBI145" s="44"/>
      <c r="UBJ145" s="44"/>
      <c r="UBK145" s="44"/>
      <c r="UBL145" s="44"/>
      <c r="UBM145" s="44"/>
      <c r="UBN145" s="44"/>
      <c r="UBO145" s="44"/>
      <c r="UBP145" s="44"/>
      <c r="UBQ145" s="44"/>
      <c r="UBR145" s="44"/>
      <c r="UBS145" s="44"/>
      <c r="UBT145" s="44"/>
      <c r="UBU145" s="44"/>
      <c r="UBV145" s="44"/>
      <c r="UBW145" s="44"/>
      <c r="UBX145" s="44"/>
      <c r="UBY145" s="44"/>
      <c r="UBZ145" s="44"/>
      <c r="UCA145" s="44"/>
      <c r="UCB145" s="44"/>
      <c r="UCC145" s="44"/>
      <c r="UCD145" s="44"/>
      <c r="UCE145" s="44"/>
      <c r="UCF145" s="44"/>
      <c r="UCG145" s="44"/>
      <c r="UCH145" s="44"/>
      <c r="UCI145" s="44"/>
      <c r="UCJ145" s="44"/>
      <c r="UCK145" s="44"/>
      <c r="UCL145" s="44"/>
      <c r="UCM145" s="44"/>
      <c r="UCN145" s="44"/>
      <c r="UCO145" s="44"/>
      <c r="UCP145" s="44"/>
      <c r="UCQ145" s="44"/>
      <c r="UCR145" s="44"/>
      <c r="UCS145" s="44"/>
      <c r="UCT145" s="44"/>
      <c r="UCU145" s="44"/>
      <c r="UCV145" s="44"/>
      <c r="UCW145" s="44"/>
      <c r="UCX145" s="44"/>
      <c r="UCY145" s="44"/>
      <c r="UCZ145" s="44"/>
      <c r="UDA145" s="44"/>
      <c r="UDB145" s="44"/>
      <c r="UDC145" s="44"/>
      <c r="UDD145" s="44"/>
      <c r="UDE145" s="44"/>
      <c r="UDF145" s="44"/>
      <c r="UDG145" s="44"/>
      <c r="UDH145" s="44"/>
      <c r="UDI145" s="44"/>
      <c r="UDJ145" s="44"/>
      <c r="UDK145" s="44"/>
      <c r="UDL145" s="44"/>
      <c r="UDM145" s="44"/>
      <c r="UDN145" s="44"/>
      <c r="UDO145" s="44"/>
      <c r="UDP145" s="44"/>
      <c r="UDQ145" s="44"/>
      <c r="UDR145" s="44"/>
      <c r="UDS145" s="44"/>
      <c r="UDT145" s="44"/>
      <c r="UDU145" s="44"/>
      <c r="UDV145" s="44"/>
      <c r="UDW145" s="44"/>
      <c r="UDX145" s="44"/>
      <c r="UDY145" s="44"/>
      <c r="UDZ145" s="44"/>
      <c r="UEA145" s="44"/>
      <c r="UEB145" s="44"/>
      <c r="UEC145" s="44"/>
      <c r="UED145" s="44"/>
      <c r="UEE145" s="44"/>
      <c r="UEF145" s="44"/>
      <c r="UEG145" s="44"/>
      <c r="UEH145" s="44"/>
      <c r="UEI145" s="44"/>
      <c r="UEJ145" s="44"/>
      <c r="UEK145" s="44"/>
      <c r="UEL145" s="44"/>
      <c r="UEM145" s="44"/>
      <c r="UEN145" s="44"/>
      <c r="UEO145" s="44"/>
      <c r="UEP145" s="44"/>
      <c r="UEQ145" s="44"/>
      <c r="UER145" s="44"/>
      <c r="UES145" s="44"/>
      <c r="UET145" s="44"/>
      <c r="UEU145" s="44"/>
      <c r="UEV145" s="44"/>
      <c r="UEW145" s="44"/>
      <c r="UEX145" s="44"/>
      <c r="UEY145" s="44"/>
      <c r="UEZ145" s="44"/>
      <c r="UFA145" s="44"/>
      <c r="UFB145" s="44"/>
      <c r="UFC145" s="44"/>
      <c r="UFD145" s="44"/>
      <c r="UFE145" s="44"/>
      <c r="UFF145" s="44"/>
      <c r="UFG145" s="44"/>
      <c r="UFH145" s="44"/>
      <c r="UFI145" s="44"/>
      <c r="UFJ145" s="44"/>
      <c r="UFK145" s="44"/>
      <c r="UFL145" s="44"/>
      <c r="UFM145" s="44"/>
      <c r="UFN145" s="44"/>
      <c r="UFO145" s="44"/>
      <c r="UFP145" s="44"/>
      <c r="UFQ145" s="44"/>
      <c r="UFR145" s="44"/>
      <c r="UFS145" s="44"/>
      <c r="UFT145" s="44"/>
      <c r="UFU145" s="44"/>
      <c r="UFV145" s="44"/>
      <c r="UFW145" s="44"/>
      <c r="UFX145" s="44"/>
      <c r="UFY145" s="44"/>
      <c r="UFZ145" s="44"/>
      <c r="UGA145" s="44"/>
      <c r="UGB145" s="44"/>
      <c r="UGC145" s="44"/>
      <c r="UGD145" s="44"/>
      <c r="UGE145" s="44"/>
      <c r="UGF145" s="44"/>
      <c r="UGG145" s="44"/>
      <c r="UGH145" s="44"/>
      <c r="UGI145" s="44"/>
      <c r="UGJ145" s="44"/>
      <c r="UGK145" s="44"/>
      <c r="UGL145" s="44"/>
      <c r="UGM145" s="44"/>
      <c r="UGN145" s="44"/>
      <c r="UGO145" s="44"/>
      <c r="UGP145" s="44"/>
      <c r="UGQ145" s="44"/>
      <c r="UGR145" s="44"/>
      <c r="UGS145" s="44"/>
      <c r="UGT145" s="44"/>
      <c r="UGU145" s="44"/>
      <c r="UGV145" s="44"/>
      <c r="UGW145" s="44"/>
      <c r="UGX145" s="44"/>
      <c r="UGY145" s="44"/>
      <c r="UGZ145" s="44"/>
      <c r="UHA145" s="44"/>
      <c r="UHB145" s="44"/>
      <c r="UHC145" s="44"/>
      <c r="UHD145" s="44"/>
      <c r="UHE145" s="44"/>
      <c r="UHF145" s="44"/>
      <c r="UHG145" s="44"/>
      <c r="UHH145" s="44"/>
      <c r="UHI145" s="44"/>
      <c r="UHJ145" s="44"/>
      <c r="UHK145" s="44"/>
      <c r="UHL145" s="44"/>
      <c r="UHM145" s="44"/>
      <c r="UHN145" s="44"/>
      <c r="UHO145" s="44"/>
      <c r="UHP145" s="44"/>
      <c r="UHQ145" s="44"/>
      <c r="UHR145" s="44"/>
      <c r="UHS145" s="44"/>
      <c r="UHT145" s="44"/>
      <c r="UHU145" s="44"/>
      <c r="UHV145" s="44"/>
      <c r="UHW145" s="44"/>
      <c r="UHX145" s="44"/>
      <c r="UHY145" s="44"/>
      <c r="UHZ145" s="44"/>
      <c r="UIA145" s="44"/>
      <c r="UIB145" s="44"/>
      <c r="UIC145" s="44"/>
      <c r="UID145" s="44"/>
      <c r="UIE145" s="44"/>
      <c r="UIF145" s="44"/>
      <c r="UIG145" s="44"/>
      <c r="UIH145" s="44"/>
      <c r="UII145" s="44"/>
      <c r="UIJ145" s="44"/>
      <c r="UIK145" s="44"/>
      <c r="UIL145" s="44"/>
      <c r="UIM145" s="44"/>
      <c r="UIN145" s="44"/>
      <c r="UIO145" s="44"/>
      <c r="UIP145" s="44"/>
      <c r="UIQ145" s="44"/>
      <c r="UIR145" s="44"/>
      <c r="UIS145" s="44"/>
      <c r="UIT145" s="44"/>
      <c r="UIU145" s="44"/>
      <c r="UIV145" s="44"/>
      <c r="UIW145" s="44"/>
      <c r="UIX145" s="44"/>
      <c r="UIY145" s="44"/>
      <c r="UIZ145" s="44"/>
      <c r="UJA145" s="44"/>
      <c r="UJB145" s="44"/>
      <c r="UJC145" s="44"/>
      <c r="UJD145" s="44"/>
      <c r="UJE145" s="44"/>
      <c r="UJF145" s="44"/>
      <c r="UJG145" s="44"/>
      <c r="UJH145" s="44"/>
      <c r="UJI145" s="44"/>
      <c r="UJJ145" s="44"/>
      <c r="UJK145" s="44"/>
      <c r="UJL145" s="44"/>
      <c r="UJM145" s="44"/>
      <c r="UJN145" s="44"/>
      <c r="UJO145" s="44"/>
      <c r="UJP145" s="44"/>
      <c r="UJQ145" s="44"/>
      <c r="UJR145" s="44"/>
      <c r="UJS145" s="44"/>
      <c r="UJT145" s="44"/>
      <c r="UJU145" s="44"/>
      <c r="UJV145" s="44"/>
      <c r="UJW145" s="44"/>
      <c r="UJX145" s="44"/>
      <c r="UJY145" s="44"/>
      <c r="UJZ145" s="44"/>
      <c r="UKA145" s="44"/>
      <c r="UKB145" s="44"/>
      <c r="UKC145" s="44"/>
      <c r="UKD145" s="44"/>
      <c r="UKE145" s="44"/>
      <c r="UKF145" s="44"/>
      <c r="UKG145" s="44"/>
      <c r="UKH145" s="44"/>
      <c r="UKI145" s="44"/>
      <c r="UKJ145" s="44"/>
      <c r="UKK145" s="44"/>
      <c r="UKL145" s="44"/>
      <c r="UKM145" s="44"/>
      <c r="UKN145" s="44"/>
      <c r="UKO145" s="44"/>
      <c r="UKP145" s="44"/>
      <c r="UKQ145" s="44"/>
      <c r="UKR145" s="44"/>
      <c r="UKS145" s="44"/>
      <c r="UKT145" s="44"/>
      <c r="UKU145" s="44"/>
      <c r="UKV145" s="44"/>
      <c r="UKW145" s="44"/>
      <c r="UKX145" s="44"/>
      <c r="UKY145" s="44"/>
      <c r="UKZ145" s="44"/>
      <c r="ULA145" s="44"/>
      <c r="ULB145" s="44"/>
      <c r="ULC145" s="44"/>
      <c r="ULD145" s="44"/>
      <c r="ULE145" s="44"/>
      <c r="ULF145" s="44"/>
      <c r="ULG145" s="44"/>
      <c r="ULH145" s="44"/>
      <c r="ULI145" s="44"/>
      <c r="ULJ145" s="44"/>
      <c r="ULK145" s="44"/>
      <c r="ULL145" s="44"/>
      <c r="ULM145" s="44"/>
      <c r="ULN145" s="44"/>
      <c r="ULO145" s="44"/>
      <c r="ULP145" s="44"/>
      <c r="ULQ145" s="44"/>
      <c r="ULR145" s="44"/>
      <c r="ULS145" s="44"/>
      <c r="ULT145" s="44"/>
      <c r="ULU145" s="44"/>
      <c r="ULV145" s="44"/>
      <c r="ULW145" s="44"/>
      <c r="ULX145" s="44"/>
      <c r="ULY145" s="44"/>
      <c r="ULZ145" s="44"/>
      <c r="UMA145" s="44"/>
      <c r="UMB145" s="44"/>
      <c r="UMC145" s="44"/>
      <c r="UMD145" s="44"/>
      <c r="UME145" s="44"/>
      <c r="UMF145" s="44"/>
      <c r="UMG145" s="44"/>
      <c r="UMH145" s="44"/>
      <c r="UMI145" s="44"/>
      <c r="UMJ145" s="44"/>
      <c r="UMK145" s="44"/>
      <c r="UML145" s="44"/>
      <c r="UMM145" s="44"/>
      <c r="UMN145" s="44"/>
      <c r="UMO145" s="44"/>
      <c r="UMP145" s="44"/>
      <c r="UMQ145" s="44"/>
      <c r="UMR145" s="44"/>
      <c r="UMS145" s="44"/>
      <c r="UMT145" s="44"/>
      <c r="UMU145" s="44"/>
      <c r="UMV145" s="44"/>
      <c r="UMW145" s="44"/>
      <c r="UMX145" s="44"/>
      <c r="UMY145" s="44"/>
      <c r="UMZ145" s="44"/>
      <c r="UNA145" s="44"/>
      <c r="UNB145" s="44"/>
      <c r="UNC145" s="44"/>
      <c r="UND145" s="44"/>
      <c r="UNE145" s="44"/>
      <c r="UNF145" s="44"/>
      <c r="UNG145" s="44"/>
      <c r="UNH145" s="44"/>
      <c r="UNI145" s="44"/>
      <c r="UNJ145" s="44"/>
      <c r="UNK145" s="44"/>
      <c r="UNL145" s="44"/>
      <c r="UNM145" s="44"/>
      <c r="UNN145" s="44"/>
      <c r="UNO145" s="44"/>
      <c r="UNP145" s="44"/>
      <c r="UNQ145" s="44"/>
      <c r="UNR145" s="44"/>
      <c r="UNS145" s="44"/>
      <c r="UNT145" s="44"/>
      <c r="UNU145" s="44"/>
      <c r="UNV145" s="44"/>
      <c r="UNW145" s="44"/>
      <c r="UNX145" s="44"/>
      <c r="UNY145" s="44"/>
      <c r="UNZ145" s="44"/>
      <c r="UOA145" s="44"/>
      <c r="UOB145" s="44"/>
      <c r="UOC145" s="44"/>
      <c r="UOD145" s="44"/>
      <c r="UOE145" s="44"/>
      <c r="UOF145" s="44"/>
      <c r="UOG145" s="44"/>
      <c r="UOH145" s="44"/>
      <c r="UOI145" s="44"/>
      <c r="UOJ145" s="44"/>
      <c r="UOK145" s="44"/>
      <c r="UOL145" s="44"/>
      <c r="UOM145" s="44"/>
      <c r="UON145" s="44"/>
      <c r="UOO145" s="44"/>
      <c r="UOP145" s="44"/>
      <c r="UOQ145" s="44"/>
      <c r="UOR145" s="44"/>
      <c r="UOS145" s="44"/>
      <c r="UOT145" s="44"/>
      <c r="UOU145" s="44"/>
      <c r="UOV145" s="44"/>
      <c r="UOW145" s="44"/>
      <c r="UOX145" s="44"/>
      <c r="UOY145" s="44"/>
      <c r="UOZ145" s="44"/>
      <c r="UPA145" s="44"/>
      <c r="UPB145" s="44"/>
      <c r="UPC145" s="44"/>
      <c r="UPD145" s="44"/>
      <c r="UPE145" s="44"/>
      <c r="UPF145" s="44"/>
      <c r="UPG145" s="44"/>
      <c r="UPH145" s="44"/>
      <c r="UPI145" s="44"/>
      <c r="UPJ145" s="44"/>
      <c r="UPK145" s="44"/>
      <c r="UPL145" s="44"/>
      <c r="UPM145" s="44"/>
      <c r="UPN145" s="44"/>
      <c r="UPO145" s="44"/>
      <c r="UPP145" s="44"/>
      <c r="UPQ145" s="44"/>
      <c r="UPR145" s="44"/>
      <c r="UPS145" s="44"/>
      <c r="UPT145" s="44"/>
      <c r="UPU145" s="44"/>
      <c r="UPV145" s="44"/>
      <c r="UPW145" s="44"/>
      <c r="UPX145" s="44"/>
      <c r="UPY145" s="44"/>
      <c r="UPZ145" s="44"/>
      <c r="UQA145" s="44"/>
      <c r="UQB145" s="44"/>
      <c r="UQC145" s="44"/>
      <c r="UQD145" s="44"/>
      <c r="UQE145" s="44"/>
      <c r="UQF145" s="44"/>
      <c r="UQG145" s="44"/>
      <c r="UQH145" s="44"/>
      <c r="UQI145" s="44"/>
      <c r="UQJ145" s="44"/>
      <c r="UQK145" s="44"/>
      <c r="UQL145" s="44"/>
      <c r="UQM145" s="44"/>
      <c r="UQN145" s="44"/>
      <c r="UQO145" s="44"/>
      <c r="UQP145" s="44"/>
      <c r="UQQ145" s="44"/>
      <c r="UQR145" s="44"/>
      <c r="UQS145" s="44"/>
      <c r="UQT145" s="44"/>
      <c r="UQU145" s="44"/>
      <c r="UQV145" s="44"/>
      <c r="UQW145" s="44"/>
      <c r="UQX145" s="44"/>
      <c r="UQY145" s="44"/>
      <c r="UQZ145" s="44"/>
      <c r="URA145" s="44"/>
      <c r="URB145" s="44"/>
      <c r="URC145" s="44"/>
      <c r="URD145" s="44"/>
      <c r="URE145" s="44"/>
      <c r="URF145" s="44"/>
      <c r="URG145" s="44"/>
      <c r="URH145" s="44"/>
      <c r="URI145" s="44"/>
      <c r="URJ145" s="44"/>
      <c r="URK145" s="44"/>
      <c r="URL145" s="44"/>
      <c r="URM145" s="44"/>
      <c r="URN145" s="44"/>
      <c r="URO145" s="44"/>
      <c r="URP145" s="44"/>
      <c r="URQ145" s="44"/>
      <c r="URR145" s="44"/>
      <c r="URS145" s="44"/>
      <c r="URT145" s="44"/>
      <c r="URU145" s="44"/>
      <c r="URV145" s="44"/>
      <c r="URW145" s="44"/>
      <c r="URX145" s="44"/>
      <c r="URY145" s="44"/>
      <c r="URZ145" s="44"/>
      <c r="USA145" s="44"/>
      <c r="USB145" s="44"/>
      <c r="USC145" s="44"/>
      <c r="USD145" s="44"/>
      <c r="USE145" s="44"/>
      <c r="USF145" s="44"/>
      <c r="USG145" s="44"/>
      <c r="USH145" s="44"/>
      <c r="USI145" s="44"/>
      <c r="USJ145" s="44"/>
      <c r="USK145" s="44"/>
      <c r="USL145" s="44"/>
      <c r="USM145" s="44"/>
      <c r="USN145" s="44"/>
      <c r="USO145" s="44"/>
      <c r="USP145" s="44"/>
      <c r="USQ145" s="44"/>
      <c r="USR145" s="44"/>
      <c r="USS145" s="44"/>
      <c r="UST145" s="44"/>
      <c r="USU145" s="44"/>
      <c r="USV145" s="44"/>
      <c r="USW145" s="44"/>
      <c r="USX145" s="44"/>
      <c r="USY145" s="44"/>
      <c r="USZ145" s="44"/>
      <c r="UTA145" s="44"/>
      <c r="UTB145" s="44"/>
      <c r="UTC145" s="44"/>
      <c r="UTD145" s="44"/>
      <c r="UTE145" s="44"/>
      <c r="UTF145" s="44"/>
      <c r="UTG145" s="44"/>
      <c r="UTH145" s="44"/>
      <c r="UTI145" s="44"/>
      <c r="UTJ145" s="44"/>
      <c r="UTK145" s="44"/>
      <c r="UTL145" s="44"/>
      <c r="UTM145" s="44"/>
      <c r="UTN145" s="44"/>
      <c r="UTO145" s="44"/>
      <c r="UTP145" s="44"/>
      <c r="UTQ145" s="44"/>
      <c r="UTR145" s="44"/>
      <c r="UTS145" s="44"/>
      <c r="UTT145" s="44"/>
      <c r="UTU145" s="44"/>
      <c r="UTV145" s="44"/>
      <c r="UTW145" s="44"/>
      <c r="UTX145" s="44"/>
      <c r="UTY145" s="44"/>
      <c r="UTZ145" s="44"/>
      <c r="UUA145" s="44"/>
      <c r="UUB145" s="44"/>
      <c r="UUC145" s="44"/>
      <c r="UUD145" s="44"/>
      <c r="UUE145" s="44"/>
      <c r="UUF145" s="44"/>
      <c r="UUG145" s="44"/>
      <c r="UUH145" s="44"/>
      <c r="UUI145" s="44"/>
      <c r="UUJ145" s="44"/>
      <c r="UUK145" s="44"/>
      <c r="UUL145" s="44"/>
      <c r="UUM145" s="44"/>
      <c r="UUN145" s="44"/>
      <c r="UUO145" s="44"/>
      <c r="UUP145" s="44"/>
      <c r="UUQ145" s="44"/>
      <c r="UUR145" s="44"/>
      <c r="UUS145" s="44"/>
      <c r="UUT145" s="44"/>
      <c r="UUU145" s="44"/>
      <c r="UUV145" s="44"/>
      <c r="UUW145" s="44"/>
      <c r="UUX145" s="44"/>
      <c r="UUY145" s="44"/>
      <c r="UUZ145" s="44"/>
      <c r="UVA145" s="44"/>
      <c r="UVB145" s="44"/>
      <c r="UVC145" s="44"/>
      <c r="UVD145" s="44"/>
      <c r="UVE145" s="44"/>
      <c r="UVF145" s="44"/>
      <c r="UVG145" s="44"/>
      <c r="UVH145" s="44"/>
      <c r="UVI145" s="44"/>
      <c r="UVJ145" s="44"/>
      <c r="UVK145" s="44"/>
      <c r="UVL145" s="44"/>
      <c r="UVM145" s="44"/>
      <c r="UVN145" s="44"/>
      <c r="UVO145" s="44"/>
      <c r="UVP145" s="44"/>
      <c r="UVQ145" s="44"/>
      <c r="UVR145" s="44"/>
      <c r="UVS145" s="44"/>
      <c r="UVT145" s="44"/>
      <c r="UVU145" s="44"/>
      <c r="UVV145" s="44"/>
      <c r="UVW145" s="44"/>
      <c r="UVX145" s="44"/>
      <c r="UVY145" s="44"/>
      <c r="UVZ145" s="44"/>
      <c r="UWA145" s="44"/>
      <c r="UWB145" s="44"/>
      <c r="UWC145" s="44"/>
      <c r="UWD145" s="44"/>
      <c r="UWE145" s="44"/>
      <c r="UWF145" s="44"/>
      <c r="UWG145" s="44"/>
      <c r="UWH145" s="44"/>
      <c r="UWI145" s="44"/>
      <c r="UWJ145" s="44"/>
      <c r="UWK145" s="44"/>
      <c r="UWL145" s="44"/>
      <c r="UWM145" s="44"/>
      <c r="UWN145" s="44"/>
      <c r="UWO145" s="44"/>
      <c r="UWP145" s="44"/>
      <c r="UWQ145" s="44"/>
      <c r="UWR145" s="44"/>
      <c r="UWS145" s="44"/>
      <c r="UWT145" s="44"/>
      <c r="UWU145" s="44"/>
      <c r="UWV145" s="44"/>
      <c r="UWW145" s="44"/>
      <c r="UWX145" s="44"/>
      <c r="UWY145" s="44"/>
      <c r="UWZ145" s="44"/>
      <c r="UXA145" s="44"/>
      <c r="UXB145" s="44"/>
      <c r="UXC145" s="44"/>
      <c r="UXD145" s="44"/>
      <c r="UXE145" s="44"/>
      <c r="UXF145" s="44"/>
      <c r="UXG145" s="44"/>
      <c r="UXH145" s="44"/>
      <c r="UXI145" s="44"/>
      <c r="UXJ145" s="44"/>
      <c r="UXK145" s="44"/>
      <c r="UXL145" s="44"/>
      <c r="UXM145" s="44"/>
      <c r="UXN145" s="44"/>
      <c r="UXO145" s="44"/>
      <c r="UXP145" s="44"/>
      <c r="UXQ145" s="44"/>
      <c r="UXR145" s="44"/>
      <c r="UXS145" s="44"/>
      <c r="UXT145" s="44"/>
      <c r="UXU145" s="44"/>
      <c r="UXV145" s="44"/>
      <c r="UXW145" s="44"/>
      <c r="UXX145" s="44"/>
      <c r="UXY145" s="44"/>
      <c r="UXZ145" s="44"/>
      <c r="UYA145" s="44"/>
      <c r="UYB145" s="44"/>
      <c r="UYC145" s="44"/>
      <c r="UYD145" s="44"/>
      <c r="UYE145" s="44"/>
      <c r="UYF145" s="44"/>
      <c r="UYG145" s="44"/>
      <c r="UYH145" s="44"/>
      <c r="UYI145" s="44"/>
      <c r="UYJ145" s="44"/>
      <c r="UYK145" s="44"/>
      <c r="UYL145" s="44"/>
      <c r="UYM145" s="44"/>
      <c r="UYN145" s="44"/>
      <c r="UYO145" s="44"/>
      <c r="UYP145" s="44"/>
      <c r="UYQ145" s="44"/>
      <c r="UYR145" s="44"/>
      <c r="UYS145" s="44"/>
      <c r="UYT145" s="44"/>
      <c r="UYU145" s="44"/>
      <c r="UYV145" s="44"/>
      <c r="UYW145" s="44"/>
      <c r="UYX145" s="44"/>
      <c r="UYY145" s="44"/>
      <c r="UYZ145" s="44"/>
      <c r="UZA145" s="44"/>
      <c r="UZB145" s="44"/>
      <c r="UZC145" s="44"/>
      <c r="UZD145" s="44"/>
      <c r="UZE145" s="44"/>
      <c r="UZF145" s="44"/>
      <c r="UZG145" s="44"/>
      <c r="UZH145" s="44"/>
      <c r="UZI145" s="44"/>
      <c r="UZJ145" s="44"/>
      <c r="UZK145" s="44"/>
      <c r="UZL145" s="44"/>
      <c r="UZM145" s="44"/>
      <c r="UZN145" s="44"/>
      <c r="UZO145" s="44"/>
      <c r="UZP145" s="44"/>
      <c r="UZQ145" s="44"/>
      <c r="UZR145" s="44"/>
      <c r="UZS145" s="44"/>
      <c r="UZT145" s="44"/>
      <c r="UZU145" s="44"/>
      <c r="UZV145" s="44"/>
      <c r="UZW145" s="44"/>
      <c r="UZX145" s="44"/>
      <c r="UZY145" s="44"/>
      <c r="UZZ145" s="44"/>
      <c r="VAA145" s="44"/>
      <c r="VAB145" s="44"/>
      <c r="VAC145" s="44"/>
      <c r="VAD145" s="44"/>
      <c r="VAE145" s="44"/>
      <c r="VAF145" s="44"/>
      <c r="VAG145" s="44"/>
      <c r="VAH145" s="44"/>
      <c r="VAI145" s="44"/>
      <c r="VAJ145" s="44"/>
      <c r="VAK145" s="44"/>
      <c r="VAL145" s="44"/>
      <c r="VAM145" s="44"/>
      <c r="VAN145" s="44"/>
      <c r="VAO145" s="44"/>
      <c r="VAP145" s="44"/>
      <c r="VAQ145" s="44"/>
      <c r="VAR145" s="44"/>
      <c r="VAS145" s="44"/>
      <c r="VAT145" s="44"/>
      <c r="VAU145" s="44"/>
      <c r="VAV145" s="44"/>
      <c r="VAW145" s="44"/>
      <c r="VAX145" s="44"/>
      <c r="VAY145" s="44"/>
      <c r="VAZ145" s="44"/>
      <c r="VBA145" s="44"/>
      <c r="VBB145" s="44"/>
      <c r="VBC145" s="44"/>
      <c r="VBD145" s="44"/>
      <c r="VBE145" s="44"/>
      <c r="VBF145" s="44"/>
      <c r="VBG145" s="44"/>
      <c r="VBH145" s="44"/>
      <c r="VBI145" s="44"/>
      <c r="VBJ145" s="44"/>
      <c r="VBK145" s="44"/>
      <c r="VBL145" s="44"/>
      <c r="VBM145" s="44"/>
      <c r="VBN145" s="44"/>
      <c r="VBO145" s="44"/>
      <c r="VBP145" s="44"/>
      <c r="VBQ145" s="44"/>
      <c r="VBR145" s="44"/>
      <c r="VBS145" s="44"/>
      <c r="VBT145" s="44"/>
      <c r="VBU145" s="44"/>
      <c r="VBV145" s="44"/>
      <c r="VBW145" s="44"/>
      <c r="VBX145" s="44"/>
      <c r="VBY145" s="44"/>
      <c r="VBZ145" s="44"/>
      <c r="VCA145" s="44"/>
      <c r="VCB145" s="44"/>
      <c r="VCC145" s="44"/>
      <c r="VCD145" s="44"/>
      <c r="VCE145" s="44"/>
      <c r="VCF145" s="44"/>
      <c r="VCG145" s="44"/>
      <c r="VCH145" s="44"/>
      <c r="VCI145" s="44"/>
      <c r="VCJ145" s="44"/>
      <c r="VCK145" s="44"/>
      <c r="VCL145" s="44"/>
      <c r="VCM145" s="44"/>
      <c r="VCN145" s="44"/>
      <c r="VCO145" s="44"/>
      <c r="VCP145" s="44"/>
      <c r="VCQ145" s="44"/>
      <c r="VCR145" s="44"/>
      <c r="VCS145" s="44"/>
      <c r="VCT145" s="44"/>
      <c r="VCU145" s="44"/>
      <c r="VCV145" s="44"/>
      <c r="VCW145" s="44"/>
      <c r="VCX145" s="44"/>
      <c r="VCY145" s="44"/>
      <c r="VCZ145" s="44"/>
      <c r="VDA145" s="44"/>
      <c r="VDB145" s="44"/>
      <c r="VDC145" s="44"/>
      <c r="VDD145" s="44"/>
      <c r="VDE145" s="44"/>
      <c r="VDF145" s="44"/>
      <c r="VDG145" s="44"/>
      <c r="VDH145" s="44"/>
      <c r="VDI145" s="44"/>
      <c r="VDJ145" s="44"/>
      <c r="VDK145" s="44"/>
      <c r="VDL145" s="44"/>
      <c r="VDM145" s="44"/>
      <c r="VDN145" s="44"/>
      <c r="VDO145" s="44"/>
      <c r="VDP145" s="44"/>
      <c r="VDQ145" s="44"/>
      <c r="VDR145" s="44"/>
      <c r="VDS145" s="44"/>
      <c r="VDT145" s="44"/>
      <c r="VDU145" s="44"/>
      <c r="VDV145" s="44"/>
      <c r="VDW145" s="44"/>
      <c r="VDX145" s="44"/>
      <c r="VDY145" s="44"/>
      <c r="VDZ145" s="44"/>
      <c r="VEA145" s="44"/>
      <c r="VEB145" s="44"/>
      <c r="VEC145" s="44"/>
      <c r="VED145" s="44"/>
      <c r="VEE145" s="44"/>
      <c r="VEF145" s="44"/>
      <c r="VEG145" s="44"/>
      <c r="VEH145" s="44"/>
      <c r="VEI145" s="44"/>
      <c r="VEJ145" s="44"/>
      <c r="VEK145" s="44"/>
      <c r="VEL145" s="44"/>
      <c r="VEM145" s="44"/>
      <c r="VEN145" s="44"/>
      <c r="VEO145" s="44"/>
      <c r="VEP145" s="44"/>
      <c r="VEQ145" s="44"/>
      <c r="VER145" s="44"/>
      <c r="VES145" s="44"/>
      <c r="VET145" s="44"/>
      <c r="VEU145" s="44"/>
      <c r="VEV145" s="44"/>
      <c r="VEW145" s="44"/>
      <c r="VEX145" s="44"/>
      <c r="VEY145" s="44"/>
      <c r="VEZ145" s="44"/>
      <c r="VFA145" s="44"/>
      <c r="VFB145" s="44"/>
      <c r="VFC145" s="44"/>
      <c r="VFD145" s="44"/>
      <c r="VFE145" s="44"/>
      <c r="VFF145" s="44"/>
      <c r="VFG145" s="44"/>
      <c r="VFH145" s="44"/>
      <c r="VFI145" s="44"/>
      <c r="VFJ145" s="44"/>
      <c r="VFK145" s="44"/>
      <c r="VFL145" s="44"/>
      <c r="VFM145" s="44"/>
      <c r="VFN145" s="44"/>
      <c r="VFO145" s="44"/>
      <c r="VFP145" s="44"/>
      <c r="VFQ145" s="44"/>
      <c r="VFR145" s="44"/>
      <c r="VFS145" s="44"/>
      <c r="VFT145" s="44"/>
      <c r="VFU145" s="44"/>
      <c r="VFV145" s="44"/>
      <c r="VFW145" s="44"/>
      <c r="VFX145" s="44"/>
      <c r="VFY145" s="44"/>
      <c r="VFZ145" s="44"/>
      <c r="VGA145" s="44"/>
      <c r="VGB145" s="44"/>
      <c r="VGC145" s="44"/>
      <c r="VGD145" s="44"/>
      <c r="VGE145" s="44"/>
      <c r="VGF145" s="44"/>
      <c r="VGG145" s="44"/>
      <c r="VGH145" s="44"/>
      <c r="VGI145" s="44"/>
      <c r="VGJ145" s="44"/>
      <c r="VGK145" s="44"/>
      <c r="VGL145" s="44"/>
      <c r="VGM145" s="44"/>
      <c r="VGN145" s="44"/>
      <c r="VGO145" s="44"/>
      <c r="VGP145" s="44"/>
      <c r="VGQ145" s="44"/>
      <c r="VGR145" s="44"/>
      <c r="VGS145" s="44"/>
      <c r="VGT145" s="44"/>
      <c r="VGU145" s="44"/>
      <c r="VGV145" s="44"/>
      <c r="VGW145" s="44"/>
      <c r="VGX145" s="44"/>
      <c r="VGY145" s="44"/>
      <c r="VGZ145" s="44"/>
      <c r="VHA145" s="44"/>
      <c r="VHB145" s="44"/>
      <c r="VHC145" s="44"/>
      <c r="VHD145" s="44"/>
      <c r="VHE145" s="44"/>
      <c r="VHF145" s="44"/>
      <c r="VHG145" s="44"/>
      <c r="VHH145" s="44"/>
      <c r="VHI145" s="44"/>
      <c r="VHJ145" s="44"/>
      <c r="VHK145" s="44"/>
      <c r="VHL145" s="44"/>
      <c r="VHM145" s="44"/>
      <c r="VHN145" s="44"/>
      <c r="VHO145" s="44"/>
      <c r="VHP145" s="44"/>
      <c r="VHQ145" s="44"/>
      <c r="VHR145" s="44"/>
      <c r="VHS145" s="44"/>
      <c r="VHT145" s="44"/>
      <c r="VHU145" s="44"/>
      <c r="VHV145" s="44"/>
      <c r="VHW145" s="44"/>
      <c r="VHX145" s="44"/>
      <c r="VHY145" s="44"/>
      <c r="VHZ145" s="44"/>
      <c r="VIA145" s="44"/>
      <c r="VIB145" s="44"/>
      <c r="VIC145" s="44"/>
      <c r="VID145" s="44"/>
      <c r="VIE145" s="44"/>
      <c r="VIF145" s="44"/>
      <c r="VIG145" s="44"/>
      <c r="VIH145" s="44"/>
      <c r="VII145" s="44"/>
      <c r="VIJ145" s="44"/>
      <c r="VIK145" s="44"/>
      <c r="VIL145" s="44"/>
      <c r="VIM145" s="44"/>
      <c r="VIN145" s="44"/>
      <c r="VIO145" s="44"/>
      <c r="VIP145" s="44"/>
      <c r="VIQ145" s="44"/>
      <c r="VIR145" s="44"/>
      <c r="VIS145" s="44"/>
      <c r="VIT145" s="44"/>
      <c r="VIU145" s="44"/>
      <c r="VIV145" s="44"/>
      <c r="VIW145" s="44"/>
      <c r="VIX145" s="44"/>
      <c r="VIY145" s="44"/>
      <c r="VIZ145" s="44"/>
      <c r="VJA145" s="44"/>
      <c r="VJB145" s="44"/>
      <c r="VJC145" s="44"/>
      <c r="VJD145" s="44"/>
      <c r="VJE145" s="44"/>
      <c r="VJF145" s="44"/>
      <c r="VJG145" s="44"/>
      <c r="VJH145" s="44"/>
      <c r="VJI145" s="44"/>
      <c r="VJJ145" s="44"/>
      <c r="VJK145" s="44"/>
      <c r="VJL145" s="44"/>
      <c r="VJM145" s="44"/>
      <c r="VJN145" s="44"/>
      <c r="VJO145" s="44"/>
      <c r="VJP145" s="44"/>
      <c r="VJQ145" s="44"/>
      <c r="VJR145" s="44"/>
      <c r="VJS145" s="44"/>
      <c r="VJT145" s="44"/>
      <c r="VJU145" s="44"/>
      <c r="VJV145" s="44"/>
      <c r="VJW145" s="44"/>
      <c r="VJX145" s="44"/>
      <c r="VJY145" s="44"/>
      <c r="VJZ145" s="44"/>
      <c r="VKA145" s="44"/>
      <c r="VKB145" s="44"/>
      <c r="VKC145" s="44"/>
      <c r="VKD145" s="44"/>
      <c r="VKE145" s="44"/>
      <c r="VKF145" s="44"/>
      <c r="VKG145" s="44"/>
      <c r="VKH145" s="44"/>
      <c r="VKI145" s="44"/>
      <c r="VKJ145" s="44"/>
      <c r="VKK145" s="44"/>
      <c r="VKL145" s="44"/>
      <c r="VKM145" s="44"/>
      <c r="VKN145" s="44"/>
      <c r="VKO145" s="44"/>
      <c r="VKP145" s="44"/>
      <c r="VKQ145" s="44"/>
      <c r="VKR145" s="44"/>
      <c r="VKS145" s="44"/>
      <c r="VKT145" s="44"/>
      <c r="VKU145" s="44"/>
      <c r="VKV145" s="44"/>
      <c r="VKW145" s="44"/>
      <c r="VKX145" s="44"/>
      <c r="VKY145" s="44"/>
      <c r="VKZ145" s="44"/>
      <c r="VLA145" s="44"/>
      <c r="VLB145" s="44"/>
      <c r="VLC145" s="44"/>
      <c r="VLD145" s="44"/>
      <c r="VLE145" s="44"/>
      <c r="VLF145" s="44"/>
      <c r="VLG145" s="44"/>
      <c r="VLH145" s="44"/>
      <c r="VLI145" s="44"/>
      <c r="VLJ145" s="44"/>
      <c r="VLK145" s="44"/>
      <c r="VLL145" s="44"/>
      <c r="VLM145" s="44"/>
      <c r="VLN145" s="44"/>
      <c r="VLO145" s="44"/>
      <c r="VLP145" s="44"/>
      <c r="VLQ145" s="44"/>
      <c r="VLR145" s="44"/>
      <c r="VLS145" s="44"/>
      <c r="VLT145" s="44"/>
      <c r="VLU145" s="44"/>
      <c r="VLV145" s="44"/>
      <c r="VLW145" s="44"/>
      <c r="VLX145" s="44"/>
      <c r="VLY145" s="44"/>
      <c r="VLZ145" s="44"/>
      <c r="VMA145" s="44"/>
      <c r="VMB145" s="44"/>
      <c r="VMC145" s="44"/>
      <c r="VMD145" s="44"/>
      <c r="VME145" s="44"/>
      <c r="VMF145" s="44"/>
      <c r="VMG145" s="44"/>
      <c r="VMH145" s="44"/>
      <c r="VMI145" s="44"/>
      <c r="VMJ145" s="44"/>
      <c r="VMK145" s="44"/>
      <c r="VML145" s="44"/>
      <c r="VMM145" s="44"/>
      <c r="VMN145" s="44"/>
      <c r="VMO145" s="44"/>
      <c r="VMP145" s="44"/>
      <c r="VMQ145" s="44"/>
      <c r="VMR145" s="44"/>
      <c r="VMS145" s="44"/>
      <c r="VMT145" s="44"/>
      <c r="VMU145" s="44"/>
      <c r="VMV145" s="44"/>
      <c r="VMW145" s="44"/>
      <c r="VMX145" s="44"/>
      <c r="VMY145" s="44"/>
      <c r="VMZ145" s="44"/>
      <c r="VNA145" s="44"/>
      <c r="VNB145" s="44"/>
      <c r="VNC145" s="44"/>
      <c r="VND145" s="44"/>
      <c r="VNE145" s="44"/>
      <c r="VNF145" s="44"/>
      <c r="VNG145" s="44"/>
      <c r="VNH145" s="44"/>
      <c r="VNI145" s="44"/>
      <c r="VNJ145" s="44"/>
      <c r="VNK145" s="44"/>
      <c r="VNL145" s="44"/>
      <c r="VNM145" s="44"/>
      <c r="VNN145" s="44"/>
      <c r="VNO145" s="44"/>
      <c r="VNP145" s="44"/>
      <c r="VNQ145" s="44"/>
      <c r="VNR145" s="44"/>
      <c r="VNS145" s="44"/>
      <c r="VNT145" s="44"/>
      <c r="VNU145" s="44"/>
      <c r="VNV145" s="44"/>
      <c r="VNW145" s="44"/>
      <c r="VNX145" s="44"/>
      <c r="VNY145" s="44"/>
      <c r="VNZ145" s="44"/>
      <c r="VOA145" s="44"/>
      <c r="VOB145" s="44"/>
      <c r="VOC145" s="44"/>
      <c r="VOD145" s="44"/>
      <c r="VOE145" s="44"/>
      <c r="VOF145" s="44"/>
      <c r="VOG145" s="44"/>
      <c r="VOH145" s="44"/>
      <c r="VOI145" s="44"/>
      <c r="VOJ145" s="44"/>
      <c r="VOK145" s="44"/>
      <c r="VOL145" s="44"/>
      <c r="VOM145" s="44"/>
      <c r="VON145" s="44"/>
      <c r="VOO145" s="44"/>
      <c r="VOP145" s="44"/>
      <c r="VOQ145" s="44"/>
      <c r="VOR145" s="44"/>
      <c r="VOS145" s="44"/>
      <c r="VOT145" s="44"/>
      <c r="VOU145" s="44"/>
      <c r="VOV145" s="44"/>
      <c r="VOW145" s="44"/>
      <c r="VOX145" s="44"/>
      <c r="VOY145" s="44"/>
      <c r="VOZ145" s="44"/>
      <c r="VPA145" s="44"/>
      <c r="VPB145" s="44"/>
      <c r="VPC145" s="44"/>
      <c r="VPD145" s="44"/>
      <c r="VPE145" s="44"/>
      <c r="VPF145" s="44"/>
      <c r="VPG145" s="44"/>
      <c r="VPH145" s="44"/>
      <c r="VPI145" s="44"/>
      <c r="VPJ145" s="44"/>
      <c r="VPK145" s="44"/>
      <c r="VPL145" s="44"/>
      <c r="VPM145" s="44"/>
      <c r="VPN145" s="44"/>
      <c r="VPO145" s="44"/>
      <c r="VPP145" s="44"/>
      <c r="VPQ145" s="44"/>
      <c r="VPR145" s="44"/>
      <c r="VPS145" s="44"/>
      <c r="VPT145" s="44"/>
      <c r="VPU145" s="44"/>
      <c r="VPV145" s="44"/>
      <c r="VPW145" s="44"/>
      <c r="VPX145" s="44"/>
      <c r="VPY145" s="44"/>
      <c r="VPZ145" s="44"/>
      <c r="VQA145" s="44"/>
      <c r="VQB145" s="44"/>
      <c r="VQC145" s="44"/>
      <c r="VQD145" s="44"/>
      <c r="VQE145" s="44"/>
      <c r="VQF145" s="44"/>
      <c r="VQG145" s="44"/>
      <c r="VQH145" s="44"/>
      <c r="VQI145" s="44"/>
      <c r="VQJ145" s="44"/>
      <c r="VQK145" s="44"/>
      <c r="VQL145" s="44"/>
      <c r="VQM145" s="44"/>
      <c r="VQN145" s="44"/>
      <c r="VQO145" s="44"/>
      <c r="VQP145" s="44"/>
      <c r="VQQ145" s="44"/>
      <c r="VQR145" s="44"/>
      <c r="VQS145" s="44"/>
      <c r="VQT145" s="44"/>
      <c r="VQU145" s="44"/>
      <c r="VQV145" s="44"/>
      <c r="VQW145" s="44"/>
      <c r="VQX145" s="44"/>
      <c r="VQY145" s="44"/>
      <c r="VQZ145" s="44"/>
      <c r="VRA145" s="44"/>
      <c r="VRB145" s="44"/>
      <c r="VRC145" s="44"/>
      <c r="VRD145" s="44"/>
      <c r="VRE145" s="44"/>
      <c r="VRF145" s="44"/>
      <c r="VRG145" s="44"/>
      <c r="VRH145" s="44"/>
      <c r="VRI145" s="44"/>
      <c r="VRJ145" s="44"/>
      <c r="VRK145" s="44"/>
      <c r="VRL145" s="44"/>
      <c r="VRM145" s="44"/>
      <c r="VRN145" s="44"/>
      <c r="VRO145" s="44"/>
      <c r="VRP145" s="44"/>
      <c r="VRQ145" s="44"/>
      <c r="VRR145" s="44"/>
      <c r="VRS145" s="44"/>
      <c r="VRT145" s="44"/>
      <c r="VRU145" s="44"/>
      <c r="VRV145" s="44"/>
      <c r="VRW145" s="44"/>
      <c r="VRX145" s="44"/>
      <c r="VRY145" s="44"/>
      <c r="VRZ145" s="44"/>
      <c r="VSA145" s="44"/>
      <c r="VSB145" s="44"/>
      <c r="VSC145" s="44"/>
      <c r="VSD145" s="44"/>
      <c r="VSE145" s="44"/>
      <c r="VSF145" s="44"/>
      <c r="VSG145" s="44"/>
      <c r="VSH145" s="44"/>
      <c r="VSI145" s="44"/>
      <c r="VSJ145" s="44"/>
      <c r="VSK145" s="44"/>
      <c r="VSL145" s="44"/>
      <c r="VSM145" s="44"/>
      <c r="VSN145" s="44"/>
      <c r="VSO145" s="44"/>
      <c r="VSP145" s="44"/>
      <c r="VSQ145" s="44"/>
      <c r="VSR145" s="44"/>
      <c r="VSS145" s="44"/>
      <c r="VST145" s="44"/>
      <c r="VSU145" s="44"/>
      <c r="VSV145" s="44"/>
      <c r="VSW145" s="44"/>
      <c r="VSX145" s="44"/>
      <c r="VSY145" s="44"/>
      <c r="VSZ145" s="44"/>
      <c r="VTA145" s="44"/>
      <c r="VTB145" s="44"/>
      <c r="VTC145" s="44"/>
      <c r="VTD145" s="44"/>
      <c r="VTE145" s="44"/>
      <c r="VTF145" s="44"/>
      <c r="VTG145" s="44"/>
      <c r="VTH145" s="44"/>
      <c r="VTI145" s="44"/>
      <c r="VTJ145" s="44"/>
      <c r="VTK145" s="44"/>
      <c r="VTL145" s="44"/>
      <c r="VTM145" s="44"/>
      <c r="VTN145" s="44"/>
      <c r="VTO145" s="44"/>
      <c r="VTP145" s="44"/>
      <c r="VTQ145" s="44"/>
      <c r="VTR145" s="44"/>
      <c r="VTS145" s="44"/>
      <c r="VTT145" s="44"/>
      <c r="VTU145" s="44"/>
      <c r="VTV145" s="44"/>
      <c r="VTW145" s="44"/>
      <c r="VTX145" s="44"/>
      <c r="VTY145" s="44"/>
      <c r="VTZ145" s="44"/>
      <c r="VUA145" s="44"/>
      <c r="VUB145" s="44"/>
      <c r="VUC145" s="44"/>
      <c r="VUD145" s="44"/>
      <c r="VUE145" s="44"/>
      <c r="VUF145" s="44"/>
      <c r="VUG145" s="44"/>
      <c r="VUH145" s="44"/>
      <c r="VUI145" s="44"/>
      <c r="VUJ145" s="44"/>
      <c r="VUK145" s="44"/>
      <c r="VUL145" s="44"/>
      <c r="VUM145" s="44"/>
      <c r="VUN145" s="44"/>
      <c r="VUO145" s="44"/>
      <c r="VUP145" s="44"/>
      <c r="VUQ145" s="44"/>
      <c r="VUR145" s="44"/>
      <c r="VUS145" s="44"/>
      <c r="VUT145" s="44"/>
      <c r="VUU145" s="44"/>
      <c r="VUV145" s="44"/>
      <c r="VUW145" s="44"/>
      <c r="VUX145" s="44"/>
      <c r="VUY145" s="44"/>
      <c r="VUZ145" s="44"/>
      <c r="VVA145" s="44"/>
      <c r="VVB145" s="44"/>
      <c r="VVC145" s="44"/>
      <c r="VVD145" s="44"/>
      <c r="VVE145" s="44"/>
      <c r="VVF145" s="44"/>
      <c r="VVG145" s="44"/>
      <c r="VVH145" s="44"/>
      <c r="VVI145" s="44"/>
      <c r="VVJ145" s="44"/>
      <c r="VVK145" s="44"/>
      <c r="VVL145" s="44"/>
      <c r="VVM145" s="44"/>
      <c r="VVN145" s="44"/>
      <c r="VVO145" s="44"/>
      <c r="VVP145" s="44"/>
      <c r="VVQ145" s="44"/>
      <c r="VVR145" s="44"/>
      <c r="VVS145" s="44"/>
      <c r="VVT145" s="44"/>
      <c r="VVU145" s="44"/>
      <c r="VVV145" s="44"/>
      <c r="VVW145" s="44"/>
      <c r="VVX145" s="44"/>
      <c r="VVY145" s="44"/>
      <c r="VVZ145" s="44"/>
      <c r="VWA145" s="44"/>
      <c r="VWB145" s="44"/>
      <c r="VWC145" s="44"/>
      <c r="VWD145" s="44"/>
      <c r="VWE145" s="44"/>
      <c r="VWF145" s="44"/>
      <c r="VWG145" s="44"/>
      <c r="VWH145" s="44"/>
      <c r="VWI145" s="44"/>
      <c r="VWJ145" s="44"/>
      <c r="VWK145" s="44"/>
      <c r="VWL145" s="44"/>
      <c r="VWM145" s="44"/>
      <c r="VWN145" s="44"/>
      <c r="VWO145" s="44"/>
      <c r="VWP145" s="44"/>
      <c r="VWQ145" s="44"/>
      <c r="VWR145" s="44"/>
      <c r="VWS145" s="44"/>
      <c r="VWT145" s="44"/>
      <c r="VWU145" s="44"/>
      <c r="VWV145" s="44"/>
      <c r="VWW145" s="44"/>
      <c r="VWX145" s="44"/>
      <c r="VWY145" s="44"/>
      <c r="VWZ145" s="44"/>
      <c r="VXA145" s="44"/>
      <c r="VXB145" s="44"/>
      <c r="VXC145" s="44"/>
      <c r="VXD145" s="44"/>
      <c r="VXE145" s="44"/>
      <c r="VXF145" s="44"/>
      <c r="VXG145" s="44"/>
      <c r="VXH145" s="44"/>
      <c r="VXI145" s="44"/>
      <c r="VXJ145" s="44"/>
      <c r="VXK145" s="44"/>
      <c r="VXL145" s="44"/>
      <c r="VXM145" s="44"/>
      <c r="VXN145" s="44"/>
      <c r="VXO145" s="44"/>
      <c r="VXP145" s="44"/>
      <c r="VXQ145" s="44"/>
      <c r="VXR145" s="44"/>
      <c r="VXS145" s="44"/>
      <c r="VXT145" s="44"/>
      <c r="VXU145" s="44"/>
      <c r="VXV145" s="44"/>
      <c r="VXW145" s="44"/>
      <c r="VXX145" s="44"/>
      <c r="VXY145" s="44"/>
      <c r="VXZ145" s="44"/>
      <c r="VYA145" s="44"/>
      <c r="VYB145" s="44"/>
      <c r="VYC145" s="44"/>
      <c r="VYD145" s="44"/>
      <c r="VYE145" s="44"/>
      <c r="VYF145" s="44"/>
      <c r="VYG145" s="44"/>
      <c r="VYH145" s="44"/>
      <c r="VYI145" s="44"/>
      <c r="VYJ145" s="44"/>
      <c r="VYK145" s="44"/>
      <c r="VYL145" s="44"/>
      <c r="VYM145" s="44"/>
      <c r="VYN145" s="44"/>
      <c r="VYO145" s="44"/>
      <c r="VYP145" s="44"/>
      <c r="VYQ145" s="44"/>
      <c r="VYR145" s="44"/>
      <c r="VYS145" s="44"/>
      <c r="VYT145" s="44"/>
      <c r="VYU145" s="44"/>
      <c r="VYV145" s="44"/>
      <c r="VYW145" s="44"/>
      <c r="VYX145" s="44"/>
      <c r="VYY145" s="44"/>
      <c r="VYZ145" s="44"/>
      <c r="VZA145" s="44"/>
      <c r="VZB145" s="44"/>
      <c r="VZC145" s="44"/>
      <c r="VZD145" s="44"/>
      <c r="VZE145" s="44"/>
      <c r="VZF145" s="44"/>
      <c r="VZG145" s="44"/>
      <c r="VZH145" s="44"/>
      <c r="VZI145" s="44"/>
      <c r="VZJ145" s="44"/>
      <c r="VZK145" s="44"/>
      <c r="VZL145" s="44"/>
      <c r="VZM145" s="44"/>
      <c r="VZN145" s="44"/>
      <c r="VZO145" s="44"/>
      <c r="VZP145" s="44"/>
      <c r="VZQ145" s="44"/>
      <c r="VZR145" s="44"/>
      <c r="VZS145" s="44"/>
      <c r="VZT145" s="44"/>
      <c r="VZU145" s="44"/>
      <c r="VZV145" s="44"/>
      <c r="VZW145" s="44"/>
      <c r="VZX145" s="44"/>
      <c r="VZY145" s="44"/>
      <c r="VZZ145" s="44"/>
      <c r="WAA145" s="44"/>
      <c r="WAB145" s="44"/>
      <c r="WAC145" s="44"/>
      <c r="WAD145" s="44"/>
      <c r="WAE145" s="44"/>
      <c r="WAF145" s="44"/>
      <c r="WAG145" s="44"/>
      <c r="WAH145" s="44"/>
      <c r="WAI145" s="44"/>
      <c r="WAJ145" s="44"/>
      <c r="WAK145" s="44"/>
      <c r="WAL145" s="44"/>
      <c r="WAM145" s="44"/>
      <c r="WAN145" s="44"/>
      <c r="WAO145" s="44"/>
      <c r="WAP145" s="44"/>
      <c r="WAQ145" s="44"/>
      <c r="WAR145" s="44"/>
      <c r="WAS145" s="44"/>
      <c r="WAT145" s="44"/>
      <c r="WAU145" s="44"/>
      <c r="WAV145" s="44"/>
      <c r="WAW145" s="44"/>
      <c r="WAX145" s="44"/>
      <c r="WAY145" s="44"/>
      <c r="WAZ145" s="44"/>
      <c r="WBA145" s="44"/>
      <c r="WBB145" s="44"/>
      <c r="WBC145" s="44"/>
      <c r="WBD145" s="44"/>
      <c r="WBE145" s="44"/>
      <c r="WBF145" s="44"/>
      <c r="WBG145" s="44"/>
      <c r="WBH145" s="44"/>
      <c r="WBI145" s="44"/>
      <c r="WBJ145" s="44"/>
      <c r="WBK145" s="44"/>
      <c r="WBL145" s="44"/>
      <c r="WBM145" s="44"/>
      <c r="WBN145" s="44"/>
      <c r="WBO145" s="44"/>
      <c r="WBP145" s="44"/>
      <c r="WBQ145" s="44"/>
      <c r="WBR145" s="44"/>
      <c r="WBS145" s="44"/>
      <c r="WBT145" s="44"/>
      <c r="WBU145" s="44"/>
      <c r="WBV145" s="44"/>
      <c r="WBW145" s="44"/>
      <c r="WBX145" s="44"/>
      <c r="WBY145" s="44"/>
      <c r="WBZ145" s="44"/>
      <c r="WCA145" s="44"/>
      <c r="WCB145" s="44"/>
      <c r="WCC145" s="44"/>
      <c r="WCD145" s="44"/>
      <c r="WCE145" s="44"/>
      <c r="WCF145" s="44"/>
      <c r="WCG145" s="44"/>
      <c r="WCH145" s="44"/>
      <c r="WCI145" s="44"/>
      <c r="WCJ145" s="44"/>
      <c r="WCK145" s="44"/>
      <c r="WCL145" s="44"/>
      <c r="WCM145" s="44"/>
      <c r="WCN145" s="44"/>
      <c r="WCO145" s="44"/>
      <c r="WCP145" s="44"/>
      <c r="WCQ145" s="44"/>
      <c r="WCR145" s="44"/>
      <c r="WCS145" s="44"/>
      <c r="WCT145" s="44"/>
      <c r="WCU145" s="44"/>
      <c r="WCV145" s="44"/>
      <c r="WCW145" s="44"/>
      <c r="WCX145" s="44"/>
      <c r="WCY145" s="44"/>
      <c r="WCZ145" s="44"/>
      <c r="WDA145" s="44"/>
      <c r="WDB145" s="44"/>
      <c r="WDC145" s="44"/>
      <c r="WDD145" s="44"/>
      <c r="WDE145" s="44"/>
      <c r="WDF145" s="44"/>
      <c r="WDG145" s="44"/>
      <c r="WDH145" s="44"/>
      <c r="WDI145" s="44"/>
      <c r="WDJ145" s="44"/>
      <c r="WDK145" s="44"/>
      <c r="WDL145" s="44"/>
      <c r="WDM145" s="44"/>
      <c r="WDN145" s="44"/>
      <c r="WDO145" s="44"/>
      <c r="WDP145" s="44"/>
      <c r="WDQ145" s="44"/>
      <c r="WDR145" s="44"/>
      <c r="WDS145" s="44"/>
      <c r="WDT145" s="44"/>
      <c r="WDU145" s="44"/>
      <c r="WDV145" s="44"/>
      <c r="WDW145" s="44"/>
      <c r="WDX145" s="44"/>
      <c r="WDY145" s="44"/>
      <c r="WDZ145" s="44"/>
      <c r="WEA145" s="44"/>
      <c r="WEB145" s="44"/>
      <c r="WEC145" s="44"/>
      <c r="WED145" s="44"/>
      <c r="WEE145" s="44"/>
      <c r="WEF145" s="44"/>
      <c r="WEG145" s="44"/>
      <c r="WEH145" s="44"/>
      <c r="WEI145" s="44"/>
      <c r="WEJ145" s="44"/>
      <c r="WEK145" s="44"/>
      <c r="WEL145" s="44"/>
      <c r="WEM145" s="44"/>
      <c r="WEN145" s="44"/>
      <c r="WEO145" s="44"/>
      <c r="WEP145" s="44"/>
      <c r="WEQ145" s="44"/>
      <c r="WER145" s="44"/>
      <c r="WES145" s="44"/>
      <c r="WET145" s="44"/>
      <c r="WEU145" s="44"/>
      <c r="WEV145" s="44"/>
      <c r="WEW145" s="44"/>
      <c r="WEX145" s="44"/>
      <c r="WEY145" s="44"/>
      <c r="WEZ145" s="44"/>
      <c r="WFA145" s="44"/>
      <c r="WFB145" s="44"/>
      <c r="WFC145" s="44"/>
      <c r="WFD145" s="44"/>
      <c r="WFE145" s="44"/>
      <c r="WFF145" s="44"/>
      <c r="WFG145" s="44"/>
      <c r="WFH145" s="44"/>
      <c r="WFI145" s="44"/>
      <c r="WFJ145" s="44"/>
      <c r="WFK145" s="44"/>
      <c r="WFL145" s="44"/>
      <c r="WFM145" s="44"/>
      <c r="WFN145" s="44"/>
      <c r="WFO145" s="44"/>
      <c r="WFP145" s="44"/>
      <c r="WFQ145" s="44"/>
      <c r="WFR145" s="44"/>
      <c r="WFS145" s="44"/>
      <c r="WFT145" s="44"/>
      <c r="WFU145" s="44"/>
      <c r="WFV145" s="44"/>
      <c r="WFW145" s="44"/>
      <c r="WFX145" s="44"/>
      <c r="WFY145" s="44"/>
      <c r="WFZ145" s="44"/>
      <c r="WGA145" s="44"/>
      <c r="WGB145" s="44"/>
      <c r="WGC145" s="44"/>
      <c r="WGD145" s="44"/>
      <c r="WGE145" s="44"/>
      <c r="WGF145" s="44"/>
      <c r="WGG145" s="44"/>
      <c r="WGH145" s="44"/>
      <c r="WGI145" s="44"/>
      <c r="WGJ145" s="44"/>
      <c r="WGK145" s="44"/>
      <c r="WGL145" s="44"/>
      <c r="WGM145" s="44"/>
      <c r="WGN145" s="44"/>
      <c r="WGO145" s="44"/>
      <c r="WGP145" s="44"/>
      <c r="WGQ145" s="44"/>
      <c r="WGR145" s="44"/>
      <c r="WGS145" s="44"/>
      <c r="WGT145" s="44"/>
      <c r="WGU145" s="44"/>
      <c r="WGV145" s="44"/>
      <c r="WGW145" s="44"/>
      <c r="WGX145" s="44"/>
      <c r="WGY145" s="44"/>
      <c r="WGZ145" s="44"/>
      <c r="WHA145" s="44"/>
      <c r="WHB145" s="44"/>
      <c r="WHC145" s="44"/>
      <c r="WHD145" s="44"/>
      <c r="WHE145" s="44"/>
      <c r="WHF145" s="44"/>
      <c r="WHG145" s="44"/>
      <c r="WHH145" s="44"/>
      <c r="WHI145" s="44"/>
      <c r="WHJ145" s="44"/>
      <c r="WHK145" s="44"/>
      <c r="WHL145" s="44"/>
      <c r="WHM145" s="44"/>
      <c r="WHN145" s="44"/>
      <c r="WHO145" s="44"/>
      <c r="WHP145" s="44"/>
      <c r="WHQ145" s="44"/>
      <c r="WHR145" s="44"/>
      <c r="WHS145" s="44"/>
      <c r="WHT145" s="44"/>
      <c r="WHU145" s="44"/>
      <c r="WHV145" s="44"/>
      <c r="WHW145" s="44"/>
      <c r="WHX145" s="44"/>
      <c r="WHY145" s="44"/>
      <c r="WHZ145" s="44"/>
      <c r="WIA145" s="44"/>
      <c r="WIB145" s="44"/>
      <c r="WIC145" s="44"/>
      <c r="WID145" s="44"/>
      <c r="WIE145" s="44"/>
      <c r="WIF145" s="44"/>
      <c r="WIG145" s="44"/>
      <c r="WIH145" s="44"/>
      <c r="WII145" s="44"/>
      <c r="WIJ145" s="44"/>
      <c r="WIK145" s="44"/>
      <c r="WIL145" s="44"/>
      <c r="WIM145" s="44"/>
      <c r="WIN145" s="44"/>
      <c r="WIO145" s="44"/>
      <c r="WIP145" s="44"/>
      <c r="WIQ145" s="44"/>
      <c r="WIR145" s="44"/>
      <c r="WIS145" s="44"/>
      <c r="WIT145" s="44"/>
      <c r="WIU145" s="44"/>
      <c r="WIV145" s="44"/>
      <c r="WIW145" s="44"/>
      <c r="WIX145" s="44"/>
      <c r="WIY145" s="44"/>
      <c r="WIZ145" s="44"/>
      <c r="WJA145" s="44"/>
      <c r="WJB145" s="44"/>
      <c r="WJC145" s="44"/>
      <c r="WJD145" s="44"/>
      <c r="WJE145" s="44"/>
      <c r="WJF145" s="44"/>
      <c r="WJG145" s="44"/>
      <c r="WJH145" s="44"/>
      <c r="WJI145" s="44"/>
      <c r="WJJ145" s="44"/>
      <c r="WJK145" s="44"/>
      <c r="WJL145" s="44"/>
      <c r="WJM145" s="44"/>
      <c r="WJN145" s="44"/>
      <c r="WJO145" s="44"/>
      <c r="WJP145" s="44"/>
      <c r="WJQ145" s="44"/>
      <c r="WJR145" s="44"/>
      <c r="WJS145" s="44"/>
      <c r="WJT145" s="44"/>
      <c r="WJU145" s="44"/>
      <c r="WJV145" s="44"/>
      <c r="WJW145" s="44"/>
      <c r="WJX145" s="44"/>
      <c r="WJY145" s="44"/>
      <c r="WJZ145" s="44"/>
      <c r="WKA145" s="44"/>
      <c r="WKB145" s="44"/>
      <c r="WKC145" s="44"/>
      <c r="WKD145" s="44"/>
      <c r="WKE145" s="44"/>
      <c r="WKF145" s="44"/>
      <c r="WKG145" s="44"/>
      <c r="WKH145" s="44"/>
      <c r="WKI145" s="44"/>
      <c r="WKJ145" s="44"/>
      <c r="WKK145" s="44"/>
      <c r="WKL145" s="44"/>
      <c r="WKM145" s="44"/>
      <c r="WKN145" s="44"/>
      <c r="WKO145" s="44"/>
      <c r="WKP145" s="44"/>
      <c r="WKQ145" s="44"/>
      <c r="WKR145" s="44"/>
      <c r="WKS145" s="44"/>
      <c r="WKT145" s="44"/>
      <c r="WKU145" s="44"/>
      <c r="WKV145" s="44"/>
      <c r="WKW145" s="44"/>
      <c r="WKX145" s="44"/>
      <c r="WKY145" s="44"/>
      <c r="WKZ145" s="44"/>
      <c r="WLA145" s="44"/>
      <c r="WLB145" s="44"/>
      <c r="WLC145" s="44"/>
      <c r="WLD145" s="44"/>
      <c r="WLE145" s="44"/>
      <c r="WLF145" s="44"/>
      <c r="WLG145" s="44"/>
      <c r="WLH145" s="44"/>
      <c r="WLI145" s="44"/>
      <c r="WLJ145" s="44"/>
      <c r="WLK145" s="44"/>
      <c r="WLL145" s="44"/>
      <c r="WLM145" s="44"/>
      <c r="WLN145" s="44"/>
      <c r="WLO145" s="44"/>
      <c r="WLP145" s="44"/>
      <c r="WLQ145" s="44"/>
      <c r="WLR145" s="44"/>
      <c r="WLS145" s="44"/>
      <c r="WLT145" s="44"/>
      <c r="WLU145" s="44"/>
      <c r="WLV145" s="44"/>
      <c r="WLW145" s="44"/>
      <c r="WLX145" s="44"/>
      <c r="WLY145" s="44"/>
      <c r="WLZ145" s="44"/>
      <c r="WMA145" s="44"/>
      <c r="WMB145" s="44"/>
      <c r="WMC145" s="44"/>
      <c r="WMD145" s="44"/>
      <c r="WME145" s="44"/>
      <c r="WMF145" s="44"/>
      <c r="WMG145" s="44"/>
      <c r="WMH145" s="44"/>
      <c r="WMI145" s="44"/>
      <c r="WMJ145" s="44"/>
      <c r="WMK145" s="44"/>
      <c r="WML145" s="44"/>
      <c r="WMM145" s="44"/>
      <c r="WMN145" s="44"/>
      <c r="WMO145" s="44"/>
      <c r="WMP145" s="44"/>
      <c r="WMQ145" s="44"/>
      <c r="WMR145" s="44"/>
      <c r="WMS145" s="44"/>
      <c r="WMT145" s="44"/>
      <c r="WMU145" s="44"/>
      <c r="WMV145" s="44"/>
      <c r="WMW145" s="44"/>
      <c r="WMX145" s="44"/>
      <c r="WMY145" s="44"/>
      <c r="WMZ145" s="44"/>
      <c r="WNA145" s="44"/>
      <c r="WNB145" s="44"/>
      <c r="WNC145" s="44"/>
      <c r="WND145" s="44"/>
      <c r="WNE145" s="44"/>
      <c r="WNF145" s="44"/>
      <c r="WNG145" s="44"/>
      <c r="WNH145" s="44"/>
      <c r="WNI145" s="44"/>
      <c r="WNJ145" s="44"/>
      <c r="WNK145" s="44"/>
      <c r="WNL145" s="44"/>
      <c r="WNM145" s="44"/>
      <c r="WNN145" s="44"/>
      <c r="WNO145" s="44"/>
      <c r="WNP145" s="44"/>
      <c r="WNQ145" s="44"/>
      <c r="WNR145" s="44"/>
      <c r="WNS145" s="44"/>
      <c r="WNT145" s="44"/>
      <c r="WNU145" s="44"/>
      <c r="WNV145" s="44"/>
      <c r="WNW145" s="44"/>
      <c r="WNX145" s="44"/>
      <c r="WNY145" s="44"/>
      <c r="WNZ145" s="44"/>
      <c r="WOA145" s="44"/>
      <c r="WOB145" s="44"/>
      <c r="WOC145" s="44"/>
      <c r="WOD145" s="44"/>
      <c r="WOE145" s="44"/>
      <c r="WOF145" s="44"/>
      <c r="WOG145" s="44"/>
      <c r="WOH145" s="44"/>
      <c r="WOI145" s="44"/>
      <c r="WOJ145" s="44"/>
      <c r="WOK145" s="44"/>
      <c r="WOL145" s="44"/>
      <c r="WOM145" s="44"/>
      <c r="WON145" s="44"/>
      <c r="WOO145" s="44"/>
      <c r="WOP145" s="44"/>
      <c r="WOQ145" s="44"/>
      <c r="WOR145" s="44"/>
      <c r="WOS145" s="44"/>
      <c r="WOT145" s="44"/>
      <c r="WOU145" s="44"/>
      <c r="WOV145" s="44"/>
      <c r="WOW145" s="44"/>
      <c r="WOX145" s="44"/>
      <c r="WOY145" s="44"/>
      <c r="WOZ145" s="44"/>
      <c r="WPA145" s="44"/>
      <c r="WPB145" s="44"/>
      <c r="WPC145" s="44"/>
      <c r="WPD145" s="44"/>
      <c r="WPE145" s="44"/>
      <c r="WPF145" s="44"/>
      <c r="WPG145" s="44"/>
      <c r="WPH145" s="44"/>
      <c r="WPI145" s="44"/>
      <c r="WPJ145" s="44"/>
      <c r="WPK145" s="44"/>
      <c r="WPL145" s="44"/>
      <c r="WPM145" s="44"/>
      <c r="WPN145" s="44"/>
      <c r="WPO145" s="44"/>
      <c r="WPP145" s="44"/>
      <c r="WPQ145" s="44"/>
      <c r="WPR145" s="44"/>
      <c r="WPS145" s="44"/>
      <c r="WPT145" s="44"/>
      <c r="WPU145" s="44"/>
      <c r="WPV145" s="44"/>
      <c r="WPW145" s="44"/>
      <c r="WPX145" s="44"/>
      <c r="WPY145" s="44"/>
      <c r="WPZ145" s="44"/>
      <c r="WQA145" s="44"/>
      <c r="WQB145" s="44"/>
      <c r="WQC145" s="44"/>
      <c r="WQD145" s="44"/>
      <c r="WQE145" s="44"/>
      <c r="WQF145" s="44"/>
      <c r="WQG145" s="44"/>
      <c r="WQH145" s="44"/>
      <c r="WQI145" s="44"/>
      <c r="WQJ145" s="44"/>
      <c r="WQK145" s="44"/>
      <c r="WQL145" s="44"/>
      <c r="WQM145" s="44"/>
      <c r="WQN145" s="44"/>
      <c r="WQO145" s="44"/>
      <c r="WQP145" s="44"/>
      <c r="WQQ145" s="44"/>
      <c r="WQR145" s="44"/>
      <c r="WQS145" s="44"/>
      <c r="WQT145" s="44"/>
      <c r="WQU145" s="44"/>
      <c r="WQV145" s="44"/>
      <c r="WQW145" s="44"/>
      <c r="WQX145" s="44"/>
      <c r="WQY145" s="44"/>
      <c r="WQZ145" s="44"/>
      <c r="WRA145" s="44"/>
      <c r="WRB145" s="44"/>
      <c r="WRC145" s="44"/>
      <c r="WRD145" s="44"/>
      <c r="WRE145" s="44"/>
      <c r="WRF145" s="44"/>
      <c r="WRG145" s="44"/>
      <c r="WRH145" s="44"/>
      <c r="WRI145" s="44"/>
      <c r="WRJ145" s="44"/>
      <c r="WRK145" s="44"/>
      <c r="WRL145" s="44"/>
      <c r="WRM145" s="44"/>
      <c r="WRN145" s="44"/>
      <c r="WRO145" s="44"/>
      <c r="WRP145" s="44"/>
      <c r="WRQ145" s="44"/>
      <c r="WRR145" s="44"/>
      <c r="WRS145" s="44"/>
      <c r="WRT145" s="44"/>
      <c r="WRU145" s="44"/>
      <c r="WRV145" s="44"/>
      <c r="WRW145" s="44"/>
      <c r="WRX145" s="44"/>
      <c r="WRY145" s="44"/>
      <c r="WRZ145" s="44"/>
      <c r="WSA145" s="44"/>
      <c r="WSB145" s="44"/>
      <c r="WSC145" s="44"/>
      <c r="WSD145" s="44"/>
      <c r="WSE145" s="44"/>
      <c r="WSF145" s="44"/>
      <c r="WSG145" s="44"/>
      <c r="WSH145" s="44"/>
      <c r="WSI145" s="44"/>
      <c r="WSJ145" s="44"/>
      <c r="WSK145" s="44"/>
      <c r="WSL145" s="44"/>
      <c r="WSM145" s="44"/>
      <c r="WSN145" s="44"/>
      <c r="WSO145" s="44"/>
      <c r="WSP145" s="44"/>
      <c r="WSQ145" s="44"/>
      <c r="WSR145" s="44"/>
      <c r="WSS145" s="44"/>
      <c r="WST145" s="44"/>
      <c r="WSU145" s="44"/>
      <c r="WSV145" s="44"/>
      <c r="WSW145" s="44"/>
      <c r="WSX145" s="44"/>
      <c r="WSY145" s="44"/>
      <c r="WSZ145" s="44"/>
      <c r="WTA145" s="44"/>
      <c r="WTB145" s="44"/>
      <c r="WTC145" s="44"/>
      <c r="WTD145" s="44"/>
      <c r="WTE145" s="44"/>
      <c r="WTF145" s="44"/>
      <c r="WTG145" s="44"/>
      <c r="WTH145" s="44"/>
      <c r="WTI145" s="44"/>
      <c r="WTJ145" s="44"/>
      <c r="WTK145" s="44"/>
      <c r="WTL145" s="44"/>
      <c r="WTM145" s="44"/>
      <c r="WTN145" s="44"/>
      <c r="WTO145" s="44"/>
      <c r="WTP145" s="44"/>
      <c r="WTQ145" s="44"/>
      <c r="WTR145" s="44"/>
      <c r="WTS145" s="44"/>
      <c r="WTT145" s="44"/>
      <c r="WTU145" s="44"/>
      <c r="WTV145" s="44"/>
      <c r="WTW145" s="44"/>
      <c r="WTX145" s="44"/>
      <c r="WTY145" s="44"/>
      <c r="WTZ145" s="44"/>
      <c r="WUA145" s="44"/>
      <c r="WUB145" s="44"/>
      <c r="WUC145" s="44"/>
      <c r="WUD145" s="44"/>
      <c r="WUE145" s="44"/>
      <c r="WUF145" s="44"/>
      <c r="WUG145" s="44"/>
      <c r="WUH145" s="44"/>
      <c r="WUI145" s="44"/>
      <c r="WUJ145" s="44"/>
      <c r="WUK145" s="44"/>
      <c r="WUL145" s="44"/>
      <c r="WUM145" s="44"/>
      <c r="WUN145" s="44"/>
      <c r="WUO145" s="44"/>
      <c r="WUP145" s="44"/>
      <c r="WUQ145" s="44"/>
      <c r="WUR145" s="44"/>
      <c r="WUS145" s="44"/>
      <c r="WUT145" s="44"/>
      <c r="WUU145" s="44"/>
      <c r="WUV145" s="44"/>
      <c r="WUW145" s="44"/>
      <c r="WUX145" s="44"/>
      <c r="WUY145" s="44"/>
      <c r="WUZ145" s="44"/>
      <c r="WVA145" s="44"/>
      <c r="WVB145" s="44"/>
      <c r="WVC145" s="44"/>
      <c r="WVD145" s="44"/>
      <c r="WVE145" s="44"/>
      <c r="WVF145" s="44"/>
      <c r="WVG145" s="44"/>
      <c r="WVH145" s="44"/>
      <c r="WVI145" s="44"/>
      <c r="WVJ145" s="44"/>
      <c r="WVK145" s="44"/>
      <c r="WVL145" s="44"/>
      <c r="WVM145" s="44"/>
      <c r="WVN145" s="44"/>
      <c r="WVO145" s="44"/>
      <c r="WVP145" s="44"/>
      <c r="WVQ145" s="44"/>
      <c r="WVR145" s="44"/>
      <c r="WVS145" s="44"/>
      <c r="WVT145" s="44"/>
      <c r="WVU145" s="44"/>
      <c r="WVV145" s="44"/>
      <c r="WVW145" s="44"/>
      <c r="WVX145" s="44"/>
      <c r="WVY145" s="44"/>
      <c r="WVZ145" s="44"/>
      <c r="WWA145" s="44"/>
      <c r="WWB145" s="44"/>
      <c r="WWC145" s="44"/>
      <c r="WWD145" s="44"/>
      <c r="WWE145" s="44"/>
      <c r="WWF145" s="44"/>
      <c r="WWG145" s="44"/>
      <c r="WWH145" s="44"/>
      <c r="WWI145" s="44"/>
      <c r="WWJ145" s="44"/>
      <c r="WWK145" s="44"/>
      <c r="WWL145" s="44"/>
      <c r="WWM145" s="44"/>
      <c r="WWN145" s="44"/>
      <c r="WWO145" s="44"/>
      <c r="WWP145" s="44"/>
      <c r="WWQ145" s="44"/>
      <c r="WWR145" s="44"/>
      <c r="WWS145" s="44"/>
      <c r="WWT145" s="44"/>
      <c r="WWU145" s="44"/>
      <c r="WWV145" s="44"/>
      <c r="WWW145" s="44"/>
      <c r="WWX145" s="44"/>
      <c r="WWY145" s="44"/>
      <c r="WWZ145" s="44"/>
      <c r="WXA145" s="44"/>
      <c r="WXB145" s="44"/>
      <c r="WXC145" s="44"/>
      <c r="WXD145" s="44"/>
      <c r="WXE145" s="44"/>
      <c r="WXF145" s="44"/>
      <c r="WXG145" s="44"/>
      <c r="WXH145" s="44"/>
      <c r="WXI145" s="44"/>
      <c r="WXJ145" s="44"/>
      <c r="WXK145" s="44"/>
      <c r="WXL145" s="44"/>
      <c r="WXM145" s="44"/>
      <c r="WXN145" s="44"/>
      <c r="WXO145" s="44"/>
      <c r="WXP145" s="44"/>
      <c r="WXQ145" s="44"/>
      <c r="WXR145" s="44"/>
      <c r="WXS145" s="44"/>
      <c r="WXT145" s="44"/>
      <c r="WXU145" s="44"/>
      <c r="WXV145" s="44"/>
      <c r="WXW145" s="44"/>
      <c r="WXX145" s="44"/>
      <c r="WXY145" s="44"/>
      <c r="WXZ145" s="44"/>
      <c r="WYA145" s="44"/>
      <c r="WYB145" s="44"/>
      <c r="WYC145" s="44"/>
      <c r="WYD145" s="44"/>
      <c r="WYE145" s="44"/>
      <c r="WYF145" s="44"/>
      <c r="WYG145" s="44"/>
      <c r="WYH145" s="44"/>
      <c r="WYI145" s="44"/>
      <c r="WYJ145" s="44"/>
      <c r="WYK145" s="44"/>
      <c r="WYL145" s="44"/>
      <c r="WYM145" s="44"/>
      <c r="WYN145" s="44"/>
      <c r="WYO145" s="44"/>
      <c r="WYP145" s="44"/>
      <c r="WYQ145" s="44"/>
      <c r="WYR145" s="44"/>
      <c r="WYS145" s="44"/>
      <c r="WYT145" s="44"/>
      <c r="WYU145" s="44"/>
      <c r="WYV145" s="44"/>
      <c r="WYW145" s="44"/>
      <c r="WYX145" s="44"/>
      <c r="WYY145" s="44"/>
      <c r="WYZ145" s="44"/>
      <c r="WZA145" s="44"/>
      <c r="WZB145" s="44"/>
      <c r="WZC145" s="44"/>
      <c r="WZD145" s="44"/>
      <c r="WZE145" s="44"/>
      <c r="WZF145" s="44"/>
      <c r="WZG145" s="44"/>
      <c r="WZH145" s="44"/>
      <c r="WZI145" s="44"/>
      <c r="WZJ145" s="44"/>
      <c r="WZK145" s="44"/>
      <c r="WZL145" s="44"/>
      <c r="WZM145" s="44"/>
      <c r="WZN145" s="44"/>
      <c r="WZO145" s="44"/>
      <c r="WZP145" s="44"/>
      <c r="WZQ145" s="44"/>
      <c r="WZR145" s="44"/>
      <c r="WZS145" s="44"/>
      <c r="WZT145" s="44"/>
      <c r="WZU145" s="44"/>
      <c r="WZV145" s="44"/>
      <c r="WZW145" s="44"/>
      <c r="WZX145" s="44"/>
      <c r="WZY145" s="44"/>
      <c r="WZZ145" s="44"/>
      <c r="XAA145" s="44"/>
      <c r="XAB145" s="44"/>
      <c r="XAC145" s="44"/>
      <c r="XAD145" s="44"/>
      <c r="XAE145" s="44"/>
      <c r="XAF145" s="44"/>
      <c r="XAG145" s="44"/>
      <c r="XAH145" s="44"/>
      <c r="XAI145" s="44"/>
      <c r="XAJ145" s="44"/>
      <c r="XAK145" s="44"/>
      <c r="XAL145" s="44"/>
      <c r="XAM145" s="44"/>
      <c r="XAN145" s="44"/>
      <c r="XAO145" s="44"/>
      <c r="XAP145" s="44"/>
      <c r="XAQ145" s="44"/>
      <c r="XAR145" s="44"/>
      <c r="XAS145" s="44"/>
      <c r="XAT145" s="44"/>
      <c r="XAU145" s="44"/>
      <c r="XAV145" s="44"/>
      <c r="XAW145" s="44"/>
      <c r="XAX145" s="44"/>
      <c r="XAY145" s="44"/>
      <c r="XAZ145" s="44"/>
      <c r="XBA145" s="44"/>
      <c r="XBB145" s="44"/>
      <c r="XBC145" s="44"/>
      <c r="XBD145" s="44"/>
      <c r="XBE145" s="44"/>
      <c r="XBF145" s="44"/>
      <c r="XBG145" s="44"/>
      <c r="XBH145" s="44"/>
      <c r="XBI145" s="44"/>
      <c r="XBJ145" s="44"/>
      <c r="XBK145" s="44"/>
      <c r="XBL145" s="44"/>
      <c r="XBM145" s="44"/>
      <c r="XBN145" s="44"/>
      <c r="XBO145" s="44"/>
      <c r="XBP145" s="44"/>
      <c r="XBQ145" s="44"/>
      <c r="XBR145" s="44"/>
      <c r="XBS145" s="44"/>
      <c r="XBT145" s="44"/>
      <c r="XBU145" s="44"/>
      <c r="XBV145" s="44"/>
      <c r="XBW145" s="44"/>
      <c r="XBX145" s="44"/>
      <c r="XBY145" s="44"/>
      <c r="XBZ145" s="44"/>
      <c r="XCA145" s="44"/>
      <c r="XCB145" s="44"/>
      <c r="XCC145" s="44"/>
      <c r="XCD145" s="44"/>
      <c r="XCE145" s="44"/>
      <c r="XCF145" s="44"/>
      <c r="XCG145" s="44"/>
      <c r="XCH145" s="44"/>
      <c r="XCI145" s="44"/>
      <c r="XCJ145" s="44"/>
      <c r="XCK145" s="44"/>
      <c r="XCL145" s="44"/>
      <c r="XCM145" s="44"/>
      <c r="XCN145" s="44"/>
      <c r="XCO145" s="44"/>
      <c r="XCP145" s="44"/>
      <c r="XCQ145" s="44"/>
      <c r="XCR145" s="44"/>
      <c r="XCS145" s="44"/>
      <c r="XCT145" s="44"/>
      <c r="XCU145" s="44"/>
      <c r="XCV145" s="44"/>
      <c r="XCW145" s="44"/>
      <c r="XCX145" s="44"/>
      <c r="XCY145" s="44"/>
      <c r="XCZ145" s="44"/>
      <c r="XDA145" s="44"/>
      <c r="XDB145" s="44"/>
      <c r="XDC145" s="44"/>
      <c r="XDD145" s="44"/>
      <c r="XDE145" s="44"/>
      <c r="XDF145" s="44"/>
      <c r="XDG145" s="44"/>
      <c r="XDH145" s="44"/>
      <c r="XDI145" s="44"/>
      <c r="XDJ145" s="44"/>
      <c r="XDK145" s="44"/>
      <c r="XDL145" s="44"/>
      <c r="XDM145" s="44"/>
      <c r="XDN145" s="44"/>
      <c r="XDO145" s="44"/>
      <c r="XDP145" s="44"/>
      <c r="XDQ145" s="44"/>
      <c r="XDR145" s="44"/>
      <c r="XDS145" s="44"/>
      <c r="XDT145" s="44"/>
      <c r="XDU145" s="44"/>
      <c r="XDV145" s="44"/>
      <c r="XDW145" s="44"/>
      <c r="XDX145" s="44"/>
      <c r="XDY145" s="44"/>
      <c r="XDZ145" s="44"/>
      <c r="XEA145" s="44"/>
      <c r="XEB145" s="44"/>
      <c r="XEC145" s="44"/>
      <c r="XED145" s="44"/>
      <c r="XEE145" s="44"/>
      <c r="XEF145" s="44"/>
      <c r="XEG145" s="44"/>
      <c r="XEH145" s="44"/>
      <c r="XEI145" s="44"/>
      <c r="XEJ145" s="44"/>
      <c r="XEK145" s="44"/>
      <c r="XEL145" s="44"/>
      <c r="XEM145" s="44"/>
      <c r="XEN145" s="44"/>
      <c r="XEO145" s="44"/>
      <c r="XEP145" s="44"/>
      <c r="XEQ145" s="44"/>
      <c r="XER145" s="44"/>
      <c r="XES145" s="44"/>
      <c r="XET145" s="44"/>
      <c r="XEU145" s="44"/>
      <c r="XEV145" s="44"/>
      <c r="XEW145" s="44"/>
      <c r="XEX145" s="44"/>
    </row>
    <row r="146" spans="1:16378" x14ac:dyDescent="0.3">
      <c r="A146" s="83" t="s">
        <v>58</v>
      </c>
      <c r="B146" s="83">
        <v>59</v>
      </c>
      <c r="C146" s="83">
        <v>2</v>
      </c>
      <c r="D146" s="83">
        <v>143</v>
      </c>
      <c r="E146" s="83">
        <v>44</v>
      </c>
      <c r="F146" s="84">
        <v>1</v>
      </c>
      <c r="G146" s="86">
        <v>0</v>
      </c>
      <c r="H146" s="86">
        <v>1</v>
      </c>
      <c r="I146" s="86">
        <v>0</v>
      </c>
      <c r="J146" s="86">
        <v>0</v>
      </c>
      <c r="K146" s="86">
        <v>0</v>
      </c>
      <c r="L146" s="86">
        <v>0</v>
      </c>
      <c r="M146" s="86"/>
      <c r="N146" s="86" t="s">
        <v>207</v>
      </c>
      <c r="O146" s="86" t="s">
        <v>207</v>
      </c>
      <c r="P146" s="86">
        <v>0</v>
      </c>
      <c r="Q146" s="86">
        <v>0</v>
      </c>
      <c r="R146" s="133">
        <v>40550</v>
      </c>
      <c r="S146" s="133">
        <v>40554</v>
      </c>
      <c r="T146" s="102">
        <f t="shared" si="7"/>
        <v>4</v>
      </c>
      <c r="U146" s="134">
        <v>1</v>
      </c>
      <c r="V146" s="135">
        <v>1</v>
      </c>
      <c r="W146" s="135" t="s">
        <v>208</v>
      </c>
      <c r="X146" s="135"/>
      <c r="Y146" s="135"/>
      <c r="Z146" s="135">
        <v>0</v>
      </c>
      <c r="AA146" s="135">
        <v>0</v>
      </c>
      <c r="AB146" s="94">
        <v>1</v>
      </c>
      <c r="AC146" s="94">
        <v>1</v>
      </c>
      <c r="AD146" s="94">
        <v>2</v>
      </c>
      <c r="AE146" s="94">
        <v>1</v>
      </c>
      <c r="AF146" s="94">
        <v>1</v>
      </c>
      <c r="AG146" s="145"/>
      <c r="AH146" s="16">
        <v>165</v>
      </c>
      <c r="AI146" s="86">
        <v>64</v>
      </c>
      <c r="AJ146" s="86">
        <v>0</v>
      </c>
      <c r="AK146" s="86" t="s">
        <v>214</v>
      </c>
      <c r="AL146" s="86">
        <v>0</v>
      </c>
      <c r="AM146" s="153"/>
      <c r="AN146" s="86"/>
      <c r="AO146" s="86">
        <v>0</v>
      </c>
      <c r="AP146" s="151">
        <f t="shared" si="6"/>
        <v>14</v>
      </c>
      <c r="AQ146" s="156">
        <v>41005</v>
      </c>
      <c r="AR146" s="45">
        <v>0</v>
      </c>
      <c r="AS146" s="45">
        <v>3.25</v>
      </c>
      <c r="AT146" s="45">
        <v>120</v>
      </c>
      <c r="AU146" s="45">
        <v>5</v>
      </c>
      <c r="AV146" s="45">
        <v>80</v>
      </c>
      <c r="AW146" s="45">
        <v>80</v>
      </c>
      <c r="AX146" s="94">
        <v>0</v>
      </c>
      <c r="AY146" s="94">
        <v>0</v>
      </c>
      <c r="AZ146" s="94">
        <v>0</v>
      </c>
      <c r="BA146" s="94">
        <v>0</v>
      </c>
      <c r="BB146" s="94">
        <v>0</v>
      </c>
      <c r="BC146" s="94">
        <v>0</v>
      </c>
      <c r="BD146" s="94">
        <v>0</v>
      </c>
      <c r="BE146" s="94">
        <v>0</v>
      </c>
      <c r="BF146" s="94" t="s">
        <v>255</v>
      </c>
      <c r="BG146" s="94">
        <v>0</v>
      </c>
      <c r="BH146" s="94">
        <v>0</v>
      </c>
      <c r="BI146" s="94" t="s">
        <v>256</v>
      </c>
      <c r="BK146" s="44"/>
      <c r="BL146" s="44"/>
      <c r="BM146" s="44"/>
      <c r="BN146" s="44"/>
      <c r="BO146" s="44"/>
      <c r="BP146" s="44"/>
      <c r="BQ146" s="44"/>
      <c r="BR146" s="44"/>
      <c r="BS146" s="44"/>
      <c r="BT146" s="44"/>
      <c r="BU146" s="44"/>
      <c r="BV146" s="44"/>
      <c r="BW146" s="44"/>
      <c r="BX146" s="44"/>
      <c r="BY146" s="44"/>
      <c r="BZ146" s="44"/>
      <c r="CA146" s="44"/>
      <c r="CB146" s="44"/>
      <c r="CC146" s="44"/>
      <c r="CD146" s="44"/>
      <c r="CE146" s="44"/>
      <c r="CF146" s="44"/>
      <c r="CG146" s="44"/>
      <c r="CH146" s="44"/>
      <c r="CI146" s="44"/>
      <c r="CJ146" s="44"/>
      <c r="CK146" s="44"/>
      <c r="CL146" s="44"/>
      <c r="CM146" s="44"/>
      <c r="CN146" s="44"/>
      <c r="CO146" s="44"/>
      <c r="CP146" s="44"/>
      <c r="CQ146" s="44"/>
      <c r="CR146" s="44"/>
      <c r="CS146" s="44"/>
      <c r="CT146" s="44"/>
      <c r="CU146" s="44"/>
      <c r="CV146" s="44"/>
      <c r="CW146" s="44"/>
      <c r="CX146" s="44"/>
      <c r="CY146" s="44"/>
      <c r="CZ146" s="44"/>
      <c r="DA146" s="44"/>
      <c r="DB146" s="44"/>
      <c r="DC146" s="44"/>
      <c r="DD146" s="44"/>
      <c r="DE146" s="44"/>
      <c r="DF146" s="44"/>
      <c r="DG146" s="44"/>
      <c r="DH146" s="44"/>
      <c r="DI146" s="44"/>
      <c r="DJ146" s="44"/>
      <c r="DK146" s="44"/>
      <c r="DL146" s="44"/>
      <c r="DM146" s="44"/>
      <c r="DN146" s="44"/>
      <c r="DO146" s="44"/>
      <c r="DP146" s="44"/>
      <c r="DQ146" s="44"/>
      <c r="DR146" s="44"/>
      <c r="DS146" s="44"/>
      <c r="DT146" s="44"/>
      <c r="DU146" s="44"/>
      <c r="DV146" s="44"/>
      <c r="DW146" s="44"/>
      <c r="DX146" s="44"/>
      <c r="DY146" s="44"/>
      <c r="DZ146" s="44"/>
      <c r="EA146" s="44"/>
      <c r="EB146" s="44"/>
      <c r="EC146" s="44"/>
      <c r="ED146" s="44"/>
      <c r="EE146" s="44"/>
      <c r="EF146" s="44"/>
      <c r="EG146" s="44"/>
      <c r="EH146" s="44"/>
      <c r="EI146" s="44"/>
      <c r="EJ146" s="44"/>
      <c r="EK146" s="44"/>
      <c r="EL146" s="44"/>
      <c r="EM146" s="44"/>
      <c r="EN146" s="44"/>
      <c r="EO146" s="44"/>
      <c r="EP146" s="44"/>
      <c r="EQ146" s="44"/>
      <c r="ER146" s="44"/>
      <c r="ES146" s="44"/>
      <c r="ET146" s="44"/>
      <c r="EU146" s="44"/>
      <c r="EV146" s="44"/>
      <c r="EW146" s="44"/>
      <c r="EX146" s="44"/>
      <c r="EY146" s="44"/>
      <c r="EZ146" s="44"/>
      <c r="FA146" s="44"/>
      <c r="FB146" s="44"/>
      <c r="FC146" s="44"/>
      <c r="FD146" s="44"/>
      <c r="FE146" s="44"/>
      <c r="FF146" s="44"/>
      <c r="FG146" s="44"/>
      <c r="FH146" s="44"/>
      <c r="FI146" s="44"/>
      <c r="FJ146" s="44"/>
      <c r="FK146" s="44"/>
      <c r="FL146" s="44"/>
      <c r="FM146" s="44"/>
      <c r="FN146" s="44"/>
      <c r="FO146" s="44"/>
      <c r="FP146" s="44"/>
      <c r="FQ146" s="44"/>
      <c r="FR146" s="44"/>
      <c r="FS146" s="44"/>
      <c r="FT146" s="44"/>
      <c r="FU146" s="44"/>
      <c r="FV146" s="44"/>
      <c r="FW146" s="44"/>
      <c r="FX146" s="44"/>
      <c r="FY146" s="44"/>
      <c r="FZ146" s="44"/>
      <c r="GA146" s="44"/>
      <c r="GB146" s="44"/>
      <c r="GC146" s="44"/>
      <c r="GD146" s="44"/>
      <c r="GE146" s="44"/>
      <c r="GF146" s="44"/>
      <c r="GG146" s="44"/>
      <c r="GH146" s="44"/>
      <c r="GI146" s="44"/>
      <c r="GJ146" s="44"/>
      <c r="GK146" s="44"/>
      <c r="GL146" s="44"/>
      <c r="GM146" s="44"/>
      <c r="GN146" s="44"/>
      <c r="GO146" s="44"/>
      <c r="GP146" s="44"/>
      <c r="GQ146" s="44"/>
      <c r="GR146" s="44"/>
      <c r="GS146" s="44"/>
      <c r="GT146" s="44"/>
      <c r="GU146" s="44"/>
      <c r="GV146" s="44"/>
      <c r="GW146" s="44"/>
      <c r="GX146" s="44"/>
      <c r="GY146" s="44"/>
      <c r="GZ146" s="44"/>
      <c r="HA146" s="44"/>
      <c r="HB146" s="44"/>
      <c r="HC146" s="44"/>
      <c r="HD146" s="44"/>
      <c r="HE146" s="44"/>
      <c r="HF146" s="44"/>
      <c r="HG146" s="44"/>
      <c r="HH146" s="44"/>
      <c r="HI146" s="44"/>
      <c r="HJ146" s="44"/>
      <c r="HK146" s="44"/>
      <c r="HL146" s="44"/>
      <c r="HM146" s="44"/>
      <c r="HN146" s="44"/>
      <c r="HO146" s="44"/>
      <c r="HP146" s="44"/>
      <c r="HQ146" s="44"/>
      <c r="HR146" s="44"/>
      <c r="HS146" s="44"/>
      <c r="HT146" s="44"/>
      <c r="HU146" s="44"/>
      <c r="HV146" s="44"/>
      <c r="HW146" s="44"/>
      <c r="HX146" s="44"/>
      <c r="HY146" s="44"/>
      <c r="HZ146" s="44"/>
      <c r="IA146" s="44"/>
      <c r="IB146" s="44"/>
      <c r="IC146" s="44"/>
      <c r="ID146" s="44"/>
      <c r="IE146" s="44"/>
      <c r="IF146" s="44"/>
      <c r="IG146" s="44"/>
      <c r="IH146" s="44"/>
      <c r="II146" s="44"/>
      <c r="IJ146" s="44"/>
      <c r="IK146" s="44"/>
      <c r="IL146" s="44"/>
      <c r="IM146" s="44"/>
      <c r="IN146" s="44"/>
      <c r="IO146" s="44"/>
      <c r="IP146" s="44"/>
      <c r="IQ146" s="44"/>
      <c r="IR146" s="44"/>
      <c r="IS146" s="44"/>
      <c r="IT146" s="44"/>
      <c r="IU146" s="44"/>
      <c r="IV146" s="44"/>
      <c r="IW146" s="44"/>
      <c r="IX146" s="44"/>
      <c r="IY146" s="44"/>
      <c r="IZ146" s="44"/>
      <c r="JA146" s="44"/>
      <c r="JB146" s="44"/>
      <c r="JC146" s="44"/>
      <c r="JD146" s="44"/>
      <c r="JE146" s="44"/>
      <c r="JF146" s="44"/>
      <c r="JG146" s="44"/>
      <c r="JH146" s="44"/>
      <c r="JI146" s="44"/>
      <c r="JJ146" s="44"/>
      <c r="JK146" s="44"/>
      <c r="JL146" s="44"/>
      <c r="JM146" s="44"/>
      <c r="JN146" s="44"/>
      <c r="JO146" s="44"/>
      <c r="JP146" s="44"/>
      <c r="JQ146" s="44"/>
      <c r="JR146" s="44"/>
      <c r="JS146" s="44"/>
      <c r="JT146" s="44"/>
      <c r="JU146" s="44"/>
      <c r="JV146" s="44"/>
      <c r="JW146" s="44"/>
      <c r="JX146" s="44"/>
      <c r="JY146" s="44"/>
      <c r="JZ146" s="44"/>
      <c r="KA146" s="44"/>
      <c r="KB146" s="44"/>
      <c r="KC146" s="44"/>
      <c r="KD146" s="44"/>
      <c r="KE146" s="44"/>
      <c r="KF146" s="44"/>
      <c r="KG146" s="44"/>
      <c r="KH146" s="44"/>
      <c r="KI146" s="44"/>
      <c r="KJ146" s="44"/>
      <c r="KK146" s="44"/>
      <c r="KL146" s="44"/>
      <c r="KM146" s="44"/>
      <c r="KN146" s="44"/>
      <c r="KO146" s="44"/>
      <c r="KP146" s="44"/>
      <c r="KQ146" s="44"/>
      <c r="KR146" s="44"/>
      <c r="KS146" s="44"/>
      <c r="KT146" s="44"/>
      <c r="KU146" s="44"/>
      <c r="KV146" s="44"/>
      <c r="KW146" s="44"/>
      <c r="KX146" s="44"/>
      <c r="KY146" s="44"/>
      <c r="KZ146" s="44"/>
      <c r="LA146" s="44"/>
      <c r="LB146" s="44"/>
      <c r="LC146" s="44"/>
      <c r="LD146" s="44"/>
      <c r="LE146" s="44"/>
      <c r="LF146" s="44"/>
      <c r="LG146" s="44"/>
      <c r="LH146" s="44"/>
      <c r="LI146" s="44"/>
      <c r="LJ146" s="44"/>
      <c r="LK146" s="44"/>
      <c r="LL146" s="44"/>
      <c r="LM146" s="44"/>
      <c r="LN146" s="44"/>
      <c r="LO146" s="44"/>
      <c r="LP146" s="44"/>
      <c r="LQ146" s="44"/>
      <c r="LR146" s="44"/>
      <c r="LS146" s="44"/>
      <c r="LT146" s="44"/>
      <c r="LU146" s="44"/>
      <c r="LV146" s="44"/>
      <c r="LW146" s="44"/>
      <c r="LX146" s="44"/>
      <c r="LY146" s="44"/>
      <c r="LZ146" s="44"/>
      <c r="MA146" s="44"/>
      <c r="MB146" s="44"/>
      <c r="MC146" s="44"/>
      <c r="MD146" s="44"/>
      <c r="ME146" s="44"/>
      <c r="MF146" s="44"/>
      <c r="MG146" s="44"/>
      <c r="MH146" s="44"/>
      <c r="MI146" s="44"/>
      <c r="MJ146" s="44"/>
      <c r="MK146" s="44"/>
      <c r="ML146" s="44"/>
      <c r="MM146" s="44"/>
      <c r="MN146" s="44"/>
      <c r="MO146" s="44"/>
      <c r="MP146" s="44"/>
      <c r="MQ146" s="44"/>
      <c r="MR146" s="44"/>
      <c r="MS146" s="44"/>
      <c r="MT146" s="44"/>
      <c r="MU146" s="44"/>
      <c r="MV146" s="44"/>
      <c r="MW146" s="44"/>
      <c r="MX146" s="44"/>
      <c r="MY146" s="44"/>
      <c r="MZ146" s="44"/>
      <c r="NA146" s="44"/>
      <c r="NB146" s="44"/>
      <c r="NC146" s="44"/>
      <c r="ND146" s="44"/>
      <c r="NE146" s="44"/>
      <c r="NF146" s="44"/>
      <c r="NG146" s="44"/>
      <c r="NH146" s="44"/>
      <c r="NI146" s="44"/>
      <c r="NJ146" s="44"/>
      <c r="NK146" s="44"/>
      <c r="NL146" s="44"/>
      <c r="NM146" s="44"/>
      <c r="NN146" s="44"/>
      <c r="NO146" s="44"/>
      <c r="NP146" s="44"/>
      <c r="NQ146" s="44"/>
      <c r="NR146" s="44"/>
      <c r="NS146" s="44"/>
      <c r="NT146" s="44"/>
      <c r="NU146" s="44"/>
      <c r="NV146" s="44"/>
      <c r="NW146" s="44"/>
      <c r="NX146" s="44"/>
      <c r="NY146" s="44"/>
      <c r="NZ146" s="44"/>
      <c r="OA146" s="44"/>
      <c r="OB146" s="44"/>
      <c r="OC146" s="44"/>
      <c r="OD146" s="44"/>
      <c r="OE146" s="44"/>
      <c r="OF146" s="44"/>
      <c r="OG146" s="44"/>
      <c r="OH146" s="44"/>
      <c r="OI146" s="44"/>
      <c r="OJ146" s="44"/>
      <c r="OK146" s="44"/>
      <c r="OL146" s="44"/>
      <c r="OM146" s="44"/>
      <c r="ON146" s="44"/>
      <c r="OO146" s="44"/>
      <c r="OP146" s="44"/>
      <c r="OQ146" s="44"/>
      <c r="OR146" s="44"/>
      <c r="OS146" s="44"/>
      <c r="OT146" s="44"/>
      <c r="OU146" s="44"/>
      <c r="OV146" s="44"/>
      <c r="OW146" s="44"/>
      <c r="OX146" s="44"/>
      <c r="OY146" s="44"/>
      <c r="OZ146" s="44"/>
      <c r="PA146" s="44"/>
      <c r="PB146" s="44"/>
      <c r="PC146" s="44"/>
      <c r="PD146" s="44"/>
      <c r="PE146" s="44"/>
      <c r="PF146" s="44"/>
      <c r="PG146" s="44"/>
      <c r="PH146" s="44"/>
      <c r="PI146" s="44"/>
      <c r="PJ146" s="44"/>
      <c r="PK146" s="44"/>
      <c r="PL146" s="44"/>
      <c r="PM146" s="44"/>
      <c r="PN146" s="44"/>
      <c r="PO146" s="44"/>
      <c r="PP146" s="44"/>
      <c r="PQ146" s="44"/>
      <c r="PR146" s="44"/>
      <c r="PS146" s="44"/>
      <c r="PT146" s="44"/>
      <c r="PU146" s="44"/>
      <c r="PV146" s="44"/>
      <c r="PW146" s="44"/>
      <c r="PX146" s="44"/>
      <c r="PY146" s="44"/>
      <c r="PZ146" s="44"/>
      <c r="QA146" s="44"/>
      <c r="QB146" s="44"/>
      <c r="QC146" s="44"/>
      <c r="QD146" s="44"/>
      <c r="QE146" s="44"/>
      <c r="QF146" s="44"/>
      <c r="QG146" s="44"/>
      <c r="QH146" s="44"/>
      <c r="QI146" s="44"/>
      <c r="QJ146" s="44"/>
      <c r="QK146" s="44"/>
      <c r="QL146" s="44"/>
      <c r="QM146" s="44"/>
      <c r="QN146" s="44"/>
      <c r="QO146" s="44"/>
      <c r="QP146" s="44"/>
      <c r="QQ146" s="44"/>
      <c r="QR146" s="44"/>
      <c r="QS146" s="44"/>
      <c r="QT146" s="44"/>
      <c r="QU146" s="44"/>
      <c r="QV146" s="44"/>
      <c r="QW146" s="44"/>
      <c r="QX146" s="44"/>
      <c r="QY146" s="44"/>
      <c r="QZ146" s="44"/>
      <c r="RA146" s="44"/>
      <c r="RB146" s="44"/>
      <c r="RC146" s="44"/>
      <c r="RD146" s="44"/>
      <c r="RE146" s="44"/>
      <c r="RF146" s="44"/>
      <c r="RG146" s="44"/>
      <c r="RH146" s="44"/>
      <c r="RI146" s="44"/>
      <c r="RJ146" s="44"/>
      <c r="RK146" s="44"/>
      <c r="RL146" s="44"/>
      <c r="RM146" s="44"/>
      <c r="RN146" s="44"/>
      <c r="RO146" s="44"/>
      <c r="RP146" s="44"/>
      <c r="RQ146" s="44"/>
      <c r="RR146" s="44"/>
      <c r="RS146" s="44"/>
      <c r="RT146" s="44"/>
      <c r="RU146" s="44"/>
      <c r="RV146" s="44"/>
      <c r="RW146" s="44"/>
      <c r="RX146" s="44"/>
      <c r="RY146" s="44"/>
      <c r="RZ146" s="44"/>
      <c r="SA146" s="44"/>
      <c r="SB146" s="44"/>
      <c r="SC146" s="44"/>
      <c r="SD146" s="44"/>
      <c r="SE146" s="44"/>
      <c r="SF146" s="44"/>
      <c r="SG146" s="44"/>
      <c r="SH146" s="44"/>
      <c r="SI146" s="44"/>
      <c r="SJ146" s="44"/>
      <c r="SK146" s="44"/>
      <c r="SL146" s="44"/>
      <c r="SM146" s="44"/>
      <c r="SN146" s="44"/>
      <c r="SO146" s="44"/>
      <c r="SP146" s="44"/>
      <c r="SQ146" s="44"/>
      <c r="SR146" s="44"/>
      <c r="SS146" s="44"/>
      <c r="ST146" s="44"/>
      <c r="SU146" s="44"/>
      <c r="SV146" s="44"/>
      <c r="SW146" s="44"/>
      <c r="SX146" s="44"/>
      <c r="SY146" s="44"/>
      <c r="SZ146" s="44"/>
      <c r="TA146" s="44"/>
      <c r="TB146" s="44"/>
      <c r="TC146" s="44"/>
      <c r="TD146" s="44"/>
      <c r="TE146" s="44"/>
      <c r="TF146" s="44"/>
      <c r="TG146" s="44"/>
      <c r="TH146" s="44"/>
      <c r="TI146" s="44"/>
      <c r="TJ146" s="44"/>
      <c r="TK146" s="44"/>
      <c r="TL146" s="44"/>
      <c r="TM146" s="44"/>
      <c r="TN146" s="44"/>
      <c r="TO146" s="44"/>
      <c r="TP146" s="44"/>
      <c r="TQ146" s="44"/>
      <c r="TR146" s="44"/>
      <c r="TS146" s="44"/>
      <c r="TT146" s="44"/>
      <c r="TU146" s="44"/>
      <c r="TV146" s="44"/>
      <c r="TW146" s="44"/>
      <c r="TX146" s="44"/>
      <c r="TY146" s="44"/>
      <c r="TZ146" s="44"/>
      <c r="UA146" s="44"/>
      <c r="UB146" s="44"/>
      <c r="UC146" s="44"/>
      <c r="UD146" s="44"/>
      <c r="UE146" s="44"/>
      <c r="UF146" s="44"/>
      <c r="UG146" s="44"/>
      <c r="UH146" s="44"/>
      <c r="UI146" s="44"/>
      <c r="UJ146" s="44"/>
      <c r="UK146" s="44"/>
      <c r="UL146" s="44"/>
      <c r="UM146" s="44"/>
      <c r="UN146" s="44"/>
      <c r="UO146" s="44"/>
      <c r="UP146" s="44"/>
      <c r="UQ146" s="44"/>
      <c r="UR146" s="44"/>
      <c r="US146" s="44"/>
      <c r="UT146" s="44"/>
      <c r="UU146" s="44"/>
      <c r="UV146" s="44"/>
      <c r="UW146" s="44"/>
      <c r="UX146" s="44"/>
      <c r="UY146" s="44"/>
      <c r="UZ146" s="44"/>
      <c r="VA146" s="44"/>
      <c r="VB146" s="44"/>
      <c r="VC146" s="44"/>
      <c r="VD146" s="44"/>
      <c r="VE146" s="44"/>
      <c r="VF146" s="44"/>
      <c r="VG146" s="44"/>
      <c r="VH146" s="44"/>
      <c r="VI146" s="44"/>
      <c r="VJ146" s="44"/>
      <c r="VK146" s="44"/>
      <c r="VL146" s="44"/>
      <c r="VM146" s="44"/>
      <c r="VN146" s="44"/>
      <c r="VO146" s="44"/>
      <c r="VP146" s="44"/>
      <c r="VQ146" s="44"/>
      <c r="VR146" s="44"/>
      <c r="VS146" s="44"/>
      <c r="VT146" s="44"/>
      <c r="VU146" s="44"/>
      <c r="VV146" s="44"/>
      <c r="VW146" s="44"/>
      <c r="VX146" s="44"/>
      <c r="VY146" s="44"/>
      <c r="VZ146" s="44"/>
      <c r="WA146" s="44"/>
      <c r="WB146" s="44"/>
      <c r="WC146" s="44"/>
      <c r="WD146" s="44"/>
      <c r="WE146" s="44"/>
      <c r="WF146" s="44"/>
      <c r="WG146" s="44"/>
      <c r="WH146" s="44"/>
      <c r="WI146" s="44"/>
      <c r="WJ146" s="44"/>
      <c r="WK146" s="44"/>
      <c r="WL146" s="44"/>
      <c r="WM146" s="44"/>
      <c r="WN146" s="44"/>
      <c r="WO146" s="44"/>
      <c r="WP146" s="44"/>
      <c r="WQ146" s="44"/>
      <c r="WR146" s="44"/>
      <c r="WS146" s="44"/>
      <c r="WT146" s="44"/>
      <c r="WU146" s="44"/>
      <c r="WV146" s="44"/>
      <c r="WW146" s="44"/>
      <c r="WX146" s="44"/>
      <c r="WY146" s="44"/>
      <c r="WZ146" s="44"/>
      <c r="XA146" s="44"/>
      <c r="XB146" s="44"/>
      <c r="XC146" s="44"/>
      <c r="XD146" s="44"/>
      <c r="XE146" s="44"/>
      <c r="XF146" s="44"/>
      <c r="XG146" s="44"/>
      <c r="XH146" s="44"/>
      <c r="XI146" s="44"/>
      <c r="XJ146" s="44"/>
      <c r="XK146" s="44"/>
      <c r="XL146" s="44"/>
      <c r="XM146" s="44"/>
      <c r="XN146" s="44"/>
      <c r="XO146" s="44"/>
      <c r="XP146" s="44"/>
      <c r="XQ146" s="44"/>
      <c r="XR146" s="44"/>
      <c r="XS146" s="44"/>
      <c r="XT146" s="44"/>
      <c r="XU146" s="44"/>
      <c r="XV146" s="44"/>
      <c r="XW146" s="44"/>
      <c r="XX146" s="44"/>
      <c r="XY146" s="44"/>
      <c r="XZ146" s="44"/>
      <c r="YA146" s="44"/>
      <c r="YB146" s="44"/>
      <c r="YC146" s="44"/>
      <c r="YD146" s="44"/>
      <c r="YE146" s="44"/>
      <c r="YF146" s="44"/>
      <c r="YG146" s="44"/>
      <c r="YH146" s="44"/>
      <c r="YI146" s="44"/>
      <c r="YJ146" s="44"/>
      <c r="YK146" s="44"/>
      <c r="YL146" s="44"/>
      <c r="YM146" s="44"/>
      <c r="YN146" s="44"/>
      <c r="YO146" s="44"/>
      <c r="YP146" s="44"/>
      <c r="YQ146" s="44"/>
      <c r="YR146" s="44"/>
      <c r="YS146" s="44"/>
      <c r="YT146" s="44"/>
      <c r="YU146" s="44"/>
      <c r="YV146" s="44"/>
      <c r="YW146" s="44"/>
      <c r="YX146" s="44"/>
      <c r="YY146" s="44"/>
      <c r="YZ146" s="44"/>
      <c r="ZA146" s="44"/>
      <c r="ZB146" s="44"/>
      <c r="ZC146" s="44"/>
      <c r="ZD146" s="44"/>
      <c r="ZE146" s="44"/>
      <c r="ZF146" s="44"/>
      <c r="ZG146" s="44"/>
      <c r="ZH146" s="44"/>
      <c r="ZI146" s="44"/>
      <c r="ZJ146" s="44"/>
      <c r="ZK146" s="44"/>
      <c r="ZL146" s="44"/>
      <c r="ZM146" s="44"/>
      <c r="ZN146" s="44"/>
      <c r="ZO146" s="44"/>
      <c r="ZP146" s="44"/>
      <c r="ZQ146" s="44"/>
      <c r="ZR146" s="44"/>
      <c r="ZS146" s="44"/>
      <c r="ZT146" s="44"/>
      <c r="ZU146" s="44"/>
      <c r="ZV146" s="44"/>
      <c r="ZW146" s="44"/>
      <c r="ZX146" s="44"/>
      <c r="ZY146" s="44"/>
      <c r="ZZ146" s="44"/>
      <c r="AAA146" s="44"/>
      <c r="AAB146" s="44"/>
      <c r="AAC146" s="44"/>
      <c r="AAD146" s="44"/>
      <c r="AAE146" s="44"/>
      <c r="AAF146" s="44"/>
      <c r="AAG146" s="44"/>
      <c r="AAH146" s="44"/>
      <c r="AAI146" s="44"/>
      <c r="AAJ146" s="44"/>
      <c r="AAK146" s="44"/>
      <c r="AAL146" s="44"/>
      <c r="AAM146" s="44"/>
      <c r="AAN146" s="44"/>
      <c r="AAO146" s="44"/>
      <c r="AAP146" s="44"/>
      <c r="AAQ146" s="44"/>
      <c r="AAR146" s="44"/>
      <c r="AAS146" s="44"/>
      <c r="AAT146" s="44"/>
      <c r="AAU146" s="44"/>
      <c r="AAV146" s="44"/>
      <c r="AAW146" s="44"/>
      <c r="AAX146" s="44"/>
      <c r="AAY146" s="44"/>
      <c r="AAZ146" s="44"/>
      <c r="ABA146" s="44"/>
      <c r="ABB146" s="44"/>
      <c r="ABC146" s="44"/>
      <c r="ABD146" s="44"/>
      <c r="ABE146" s="44"/>
      <c r="ABF146" s="44"/>
      <c r="ABG146" s="44"/>
      <c r="ABH146" s="44"/>
      <c r="ABI146" s="44"/>
      <c r="ABJ146" s="44"/>
      <c r="ABK146" s="44"/>
      <c r="ABL146" s="44"/>
      <c r="ABM146" s="44"/>
      <c r="ABN146" s="44"/>
      <c r="ABO146" s="44"/>
      <c r="ABP146" s="44"/>
      <c r="ABQ146" s="44"/>
      <c r="ABR146" s="44"/>
      <c r="ABS146" s="44"/>
      <c r="ABT146" s="44"/>
      <c r="ABU146" s="44"/>
      <c r="ABV146" s="44"/>
      <c r="ABW146" s="44"/>
      <c r="ABX146" s="44"/>
      <c r="ABY146" s="44"/>
      <c r="ABZ146" s="44"/>
      <c r="ACA146" s="44"/>
      <c r="ACB146" s="44"/>
      <c r="ACC146" s="44"/>
      <c r="ACD146" s="44"/>
      <c r="ACE146" s="44"/>
      <c r="ACF146" s="44"/>
      <c r="ACG146" s="44"/>
      <c r="ACH146" s="44"/>
      <c r="ACI146" s="44"/>
      <c r="ACJ146" s="44"/>
      <c r="ACK146" s="44"/>
      <c r="ACL146" s="44"/>
      <c r="ACM146" s="44"/>
      <c r="ACN146" s="44"/>
      <c r="ACO146" s="44"/>
      <c r="ACP146" s="44"/>
      <c r="ACQ146" s="44"/>
      <c r="ACR146" s="44"/>
      <c r="ACS146" s="44"/>
      <c r="ACT146" s="44"/>
      <c r="ACU146" s="44"/>
      <c r="ACV146" s="44"/>
      <c r="ACW146" s="44"/>
      <c r="ACX146" s="44"/>
      <c r="ACY146" s="44"/>
      <c r="ACZ146" s="44"/>
      <c r="ADA146" s="44"/>
      <c r="ADB146" s="44"/>
      <c r="ADC146" s="44"/>
      <c r="ADD146" s="44"/>
      <c r="ADE146" s="44"/>
      <c r="ADF146" s="44"/>
      <c r="ADG146" s="44"/>
      <c r="ADH146" s="44"/>
      <c r="ADI146" s="44"/>
      <c r="ADJ146" s="44"/>
      <c r="ADK146" s="44"/>
      <c r="ADL146" s="44"/>
      <c r="ADM146" s="44"/>
      <c r="ADN146" s="44"/>
      <c r="ADO146" s="44"/>
      <c r="ADP146" s="44"/>
      <c r="ADQ146" s="44"/>
      <c r="ADR146" s="44"/>
      <c r="ADS146" s="44"/>
      <c r="ADT146" s="44"/>
      <c r="ADU146" s="44"/>
      <c r="ADV146" s="44"/>
      <c r="ADW146" s="44"/>
      <c r="ADX146" s="44"/>
      <c r="ADY146" s="44"/>
      <c r="ADZ146" s="44"/>
      <c r="AEA146" s="44"/>
      <c r="AEB146" s="44"/>
      <c r="AEC146" s="44"/>
      <c r="AED146" s="44"/>
      <c r="AEE146" s="44"/>
      <c r="AEF146" s="44"/>
      <c r="AEG146" s="44"/>
      <c r="AEH146" s="44"/>
      <c r="AEI146" s="44"/>
      <c r="AEJ146" s="44"/>
      <c r="AEK146" s="44"/>
      <c r="AEL146" s="44"/>
      <c r="AEM146" s="44"/>
      <c r="AEN146" s="44"/>
      <c r="AEO146" s="44"/>
      <c r="AEP146" s="44"/>
      <c r="AEQ146" s="44"/>
      <c r="AER146" s="44"/>
      <c r="AES146" s="44"/>
      <c r="AET146" s="44"/>
      <c r="AEU146" s="44"/>
      <c r="AEV146" s="44"/>
      <c r="AEW146" s="44"/>
      <c r="AEX146" s="44"/>
      <c r="AEY146" s="44"/>
      <c r="AEZ146" s="44"/>
      <c r="AFA146" s="44"/>
      <c r="AFB146" s="44"/>
      <c r="AFC146" s="44"/>
      <c r="AFD146" s="44"/>
      <c r="AFE146" s="44"/>
      <c r="AFF146" s="44"/>
      <c r="AFG146" s="44"/>
      <c r="AFH146" s="44"/>
      <c r="AFI146" s="44"/>
      <c r="AFJ146" s="44"/>
      <c r="AFK146" s="44"/>
      <c r="AFL146" s="44"/>
      <c r="AFM146" s="44"/>
      <c r="AFN146" s="44"/>
      <c r="AFO146" s="44"/>
      <c r="AFP146" s="44"/>
      <c r="AFQ146" s="44"/>
      <c r="AFR146" s="44"/>
      <c r="AFS146" s="44"/>
      <c r="AFT146" s="44"/>
      <c r="AFU146" s="44"/>
      <c r="AFV146" s="44"/>
      <c r="AFW146" s="44"/>
      <c r="AFX146" s="44"/>
      <c r="AFY146" s="44"/>
      <c r="AFZ146" s="44"/>
      <c r="AGA146" s="44"/>
      <c r="AGB146" s="44"/>
      <c r="AGC146" s="44"/>
      <c r="AGD146" s="44"/>
      <c r="AGE146" s="44"/>
      <c r="AGF146" s="44"/>
      <c r="AGG146" s="44"/>
      <c r="AGH146" s="44"/>
      <c r="AGI146" s="44"/>
      <c r="AGJ146" s="44"/>
      <c r="AGK146" s="44"/>
      <c r="AGL146" s="44"/>
      <c r="AGM146" s="44"/>
      <c r="AGN146" s="44"/>
      <c r="AGO146" s="44"/>
      <c r="AGP146" s="44"/>
      <c r="AGQ146" s="44"/>
      <c r="AGR146" s="44"/>
      <c r="AGS146" s="44"/>
      <c r="AGT146" s="44"/>
      <c r="AGU146" s="44"/>
      <c r="AGV146" s="44"/>
      <c r="AGW146" s="44"/>
      <c r="AGX146" s="44"/>
      <c r="AGY146" s="44"/>
      <c r="AGZ146" s="44"/>
      <c r="AHA146" s="44"/>
      <c r="AHB146" s="44"/>
      <c r="AHC146" s="44"/>
      <c r="AHD146" s="44"/>
      <c r="AHE146" s="44"/>
      <c r="AHF146" s="44"/>
      <c r="AHG146" s="44"/>
      <c r="AHH146" s="44"/>
      <c r="AHI146" s="44"/>
      <c r="AHJ146" s="44"/>
      <c r="AHK146" s="44"/>
      <c r="AHL146" s="44"/>
      <c r="AHM146" s="44"/>
      <c r="AHN146" s="44"/>
      <c r="AHO146" s="44"/>
      <c r="AHP146" s="44"/>
      <c r="AHQ146" s="44"/>
      <c r="AHR146" s="44"/>
      <c r="AHS146" s="44"/>
      <c r="AHT146" s="44"/>
      <c r="AHU146" s="44"/>
      <c r="AHV146" s="44"/>
      <c r="AHW146" s="44"/>
      <c r="AHX146" s="44"/>
      <c r="AHY146" s="44"/>
      <c r="AHZ146" s="44"/>
      <c r="AIA146" s="44"/>
      <c r="AIB146" s="44"/>
      <c r="AIC146" s="44"/>
      <c r="AID146" s="44"/>
      <c r="AIE146" s="44"/>
      <c r="AIF146" s="44"/>
      <c r="AIG146" s="44"/>
      <c r="AIH146" s="44"/>
      <c r="AII146" s="44"/>
      <c r="AIJ146" s="44"/>
      <c r="AIK146" s="44"/>
      <c r="AIL146" s="44"/>
      <c r="AIM146" s="44"/>
      <c r="AIN146" s="44"/>
      <c r="AIO146" s="44"/>
      <c r="AIP146" s="44"/>
      <c r="AIQ146" s="44"/>
      <c r="AIR146" s="44"/>
      <c r="AIS146" s="44"/>
      <c r="AIT146" s="44"/>
      <c r="AIU146" s="44"/>
      <c r="AIV146" s="44"/>
      <c r="AIW146" s="44"/>
      <c r="AIX146" s="44"/>
      <c r="AIY146" s="44"/>
      <c r="AIZ146" s="44"/>
      <c r="AJA146" s="44"/>
      <c r="AJB146" s="44"/>
      <c r="AJC146" s="44"/>
      <c r="AJD146" s="44"/>
      <c r="AJE146" s="44"/>
      <c r="AJF146" s="44"/>
      <c r="AJG146" s="44"/>
      <c r="AJH146" s="44"/>
      <c r="AJI146" s="44"/>
      <c r="AJJ146" s="44"/>
      <c r="AJK146" s="44"/>
      <c r="AJL146" s="44"/>
      <c r="AJM146" s="44"/>
      <c r="AJN146" s="44"/>
      <c r="AJO146" s="44"/>
      <c r="AJP146" s="44"/>
      <c r="AJQ146" s="44"/>
      <c r="AJR146" s="44"/>
      <c r="AJS146" s="44"/>
      <c r="AJT146" s="44"/>
      <c r="AJU146" s="44"/>
      <c r="AJV146" s="44"/>
      <c r="AJW146" s="44"/>
      <c r="AJX146" s="44"/>
      <c r="AJY146" s="44"/>
      <c r="AJZ146" s="44"/>
      <c r="AKA146" s="44"/>
      <c r="AKB146" s="44"/>
      <c r="AKC146" s="44"/>
      <c r="AKD146" s="44"/>
      <c r="AKE146" s="44"/>
      <c r="AKF146" s="44"/>
      <c r="AKG146" s="44"/>
      <c r="AKH146" s="44"/>
      <c r="AKI146" s="44"/>
      <c r="AKJ146" s="44"/>
      <c r="AKK146" s="44"/>
      <c r="AKL146" s="44"/>
      <c r="AKM146" s="44"/>
      <c r="AKN146" s="44"/>
      <c r="AKO146" s="44"/>
      <c r="AKP146" s="44"/>
      <c r="AKQ146" s="44"/>
      <c r="AKR146" s="44"/>
      <c r="AKS146" s="44"/>
      <c r="AKT146" s="44"/>
      <c r="AKU146" s="44"/>
      <c r="AKV146" s="44"/>
      <c r="AKW146" s="44"/>
      <c r="AKX146" s="44"/>
      <c r="AKY146" s="44"/>
      <c r="AKZ146" s="44"/>
      <c r="ALA146" s="44"/>
      <c r="ALB146" s="44"/>
      <c r="ALC146" s="44"/>
      <c r="ALD146" s="44"/>
      <c r="ALE146" s="44"/>
      <c r="ALF146" s="44"/>
      <c r="ALG146" s="44"/>
      <c r="ALH146" s="44"/>
      <c r="ALI146" s="44"/>
      <c r="ALJ146" s="44"/>
      <c r="ALK146" s="44"/>
      <c r="ALL146" s="44"/>
      <c r="ALM146" s="44"/>
      <c r="ALN146" s="44"/>
      <c r="ALO146" s="44"/>
      <c r="ALP146" s="44"/>
      <c r="ALQ146" s="44"/>
      <c r="ALR146" s="44"/>
      <c r="ALS146" s="44"/>
      <c r="ALT146" s="44"/>
      <c r="ALU146" s="44"/>
      <c r="ALV146" s="44"/>
      <c r="ALW146" s="44"/>
      <c r="ALX146" s="44"/>
      <c r="ALY146" s="44"/>
      <c r="ALZ146" s="44"/>
      <c r="AMA146" s="44"/>
      <c r="AMB146" s="44"/>
      <c r="AMC146" s="44"/>
      <c r="AMD146" s="44"/>
      <c r="AME146" s="44"/>
      <c r="AMF146" s="44"/>
      <c r="AMG146" s="44"/>
      <c r="AMH146" s="44"/>
      <c r="AMI146" s="44"/>
      <c r="AMJ146" s="44"/>
      <c r="AMK146" s="44"/>
      <c r="AML146" s="44"/>
      <c r="AMM146" s="44"/>
      <c r="AMN146" s="44"/>
      <c r="AMO146" s="44"/>
      <c r="AMP146" s="44"/>
      <c r="AMQ146" s="44"/>
      <c r="AMR146" s="44"/>
      <c r="AMS146" s="44"/>
      <c r="AMT146" s="44"/>
      <c r="AMU146" s="44"/>
      <c r="AMV146" s="44"/>
      <c r="AMW146" s="44"/>
      <c r="AMX146" s="44"/>
      <c r="AMY146" s="44"/>
      <c r="AMZ146" s="44"/>
      <c r="ANA146" s="44"/>
      <c r="ANB146" s="44"/>
      <c r="ANC146" s="44"/>
      <c r="AND146" s="44"/>
      <c r="ANE146" s="44"/>
      <c r="ANF146" s="44"/>
      <c r="ANG146" s="44"/>
      <c r="ANH146" s="44"/>
      <c r="ANI146" s="44"/>
      <c r="ANJ146" s="44"/>
      <c r="ANK146" s="44"/>
      <c r="ANL146" s="44"/>
      <c r="ANM146" s="44"/>
      <c r="ANN146" s="44"/>
      <c r="ANO146" s="44"/>
      <c r="ANP146" s="44"/>
      <c r="ANQ146" s="44"/>
      <c r="ANR146" s="44"/>
      <c r="ANS146" s="44"/>
      <c r="ANT146" s="44"/>
      <c r="ANU146" s="44"/>
      <c r="ANV146" s="44"/>
      <c r="ANW146" s="44"/>
      <c r="ANX146" s="44"/>
      <c r="ANY146" s="44"/>
      <c r="ANZ146" s="44"/>
      <c r="AOA146" s="44"/>
      <c r="AOB146" s="44"/>
      <c r="AOC146" s="44"/>
      <c r="AOD146" s="44"/>
      <c r="AOE146" s="44"/>
      <c r="AOF146" s="44"/>
      <c r="AOG146" s="44"/>
      <c r="AOH146" s="44"/>
      <c r="AOI146" s="44"/>
      <c r="AOJ146" s="44"/>
      <c r="AOK146" s="44"/>
      <c r="AOL146" s="44"/>
      <c r="AOM146" s="44"/>
      <c r="AON146" s="44"/>
      <c r="AOO146" s="44"/>
      <c r="AOP146" s="44"/>
      <c r="AOQ146" s="44"/>
      <c r="AOR146" s="44"/>
      <c r="AOS146" s="44"/>
      <c r="AOT146" s="44"/>
      <c r="AOU146" s="44"/>
      <c r="AOV146" s="44"/>
      <c r="AOW146" s="44"/>
      <c r="AOX146" s="44"/>
      <c r="AOY146" s="44"/>
      <c r="AOZ146" s="44"/>
      <c r="APA146" s="44"/>
      <c r="APB146" s="44"/>
      <c r="APC146" s="44"/>
      <c r="APD146" s="44"/>
      <c r="APE146" s="44"/>
      <c r="APF146" s="44"/>
      <c r="APG146" s="44"/>
      <c r="APH146" s="44"/>
      <c r="API146" s="44"/>
      <c r="APJ146" s="44"/>
      <c r="APK146" s="44"/>
      <c r="APL146" s="44"/>
      <c r="APM146" s="44"/>
      <c r="APN146" s="44"/>
      <c r="APO146" s="44"/>
      <c r="APP146" s="44"/>
      <c r="APQ146" s="44"/>
      <c r="APR146" s="44"/>
      <c r="APS146" s="44"/>
      <c r="APT146" s="44"/>
      <c r="APU146" s="44"/>
      <c r="APV146" s="44"/>
      <c r="APW146" s="44"/>
      <c r="APX146" s="44"/>
      <c r="APY146" s="44"/>
      <c r="APZ146" s="44"/>
      <c r="AQA146" s="44"/>
      <c r="AQB146" s="44"/>
      <c r="AQC146" s="44"/>
      <c r="AQD146" s="44"/>
      <c r="AQE146" s="44"/>
      <c r="AQF146" s="44"/>
      <c r="AQG146" s="44"/>
      <c r="AQH146" s="44"/>
      <c r="AQI146" s="44"/>
      <c r="AQJ146" s="44"/>
      <c r="AQK146" s="44"/>
      <c r="AQL146" s="44"/>
      <c r="AQM146" s="44"/>
      <c r="AQN146" s="44"/>
      <c r="AQO146" s="44"/>
      <c r="AQP146" s="44"/>
      <c r="AQQ146" s="44"/>
      <c r="AQR146" s="44"/>
      <c r="AQS146" s="44"/>
      <c r="AQT146" s="44"/>
      <c r="AQU146" s="44"/>
      <c r="AQV146" s="44"/>
      <c r="AQW146" s="44"/>
      <c r="AQX146" s="44"/>
      <c r="AQY146" s="44"/>
      <c r="AQZ146" s="44"/>
      <c r="ARA146" s="44"/>
      <c r="ARB146" s="44"/>
      <c r="ARC146" s="44"/>
      <c r="ARD146" s="44"/>
      <c r="ARE146" s="44"/>
      <c r="ARF146" s="44"/>
      <c r="ARG146" s="44"/>
      <c r="ARH146" s="44"/>
      <c r="ARI146" s="44"/>
      <c r="ARJ146" s="44"/>
      <c r="ARK146" s="44"/>
      <c r="ARL146" s="44"/>
      <c r="ARM146" s="44"/>
      <c r="ARN146" s="44"/>
      <c r="ARO146" s="44"/>
      <c r="ARP146" s="44"/>
      <c r="ARQ146" s="44"/>
      <c r="ARR146" s="44"/>
      <c r="ARS146" s="44"/>
      <c r="ART146" s="44"/>
      <c r="ARU146" s="44"/>
      <c r="ARV146" s="44"/>
      <c r="ARW146" s="44"/>
      <c r="ARX146" s="44"/>
      <c r="ARY146" s="44"/>
      <c r="ARZ146" s="44"/>
      <c r="ASA146" s="44"/>
      <c r="ASB146" s="44"/>
      <c r="ASC146" s="44"/>
      <c r="ASD146" s="44"/>
      <c r="ASE146" s="44"/>
      <c r="ASF146" s="44"/>
      <c r="ASG146" s="44"/>
      <c r="ASH146" s="44"/>
      <c r="ASI146" s="44"/>
      <c r="ASJ146" s="44"/>
      <c r="ASK146" s="44"/>
      <c r="ASL146" s="44"/>
      <c r="ASM146" s="44"/>
      <c r="ASN146" s="44"/>
      <c r="ASO146" s="44"/>
      <c r="ASP146" s="44"/>
      <c r="ASQ146" s="44"/>
      <c r="ASR146" s="44"/>
      <c r="ASS146" s="44"/>
      <c r="AST146" s="44"/>
      <c r="ASU146" s="44"/>
      <c r="ASV146" s="44"/>
      <c r="ASW146" s="44"/>
      <c r="ASX146" s="44"/>
      <c r="ASY146" s="44"/>
      <c r="ASZ146" s="44"/>
      <c r="ATA146" s="44"/>
      <c r="ATB146" s="44"/>
      <c r="ATC146" s="44"/>
      <c r="ATD146" s="44"/>
      <c r="ATE146" s="44"/>
      <c r="ATF146" s="44"/>
      <c r="ATG146" s="44"/>
      <c r="ATH146" s="44"/>
      <c r="ATI146" s="44"/>
      <c r="ATJ146" s="44"/>
      <c r="ATK146" s="44"/>
      <c r="ATL146" s="44"/>
      <c r="ATM146" s="44"/>
      <c r="ATN146" s="44"/>
      <c r="ATO146" s="44"/>
      <c r="ATP146" s="44"/>
      <c r="ATQ146" s="44"/>
      <c r="ATR146" s="44"/>
      <c r="ATS146" s="44"/>
      <c r="ATT146" s="44"/>
      <c r="ATU146" s="44"/>
      <c r="ATV146" s="44"/>
      <c r="ATW146" s="44"/>
      <c r="ATX146" s="44"/>
      <c r="ATY146" s="44"/>
      <c r="ATZ146" s="44"/>
      <c r="AUA146" s="44"/>
      <c r="AUB146" s="44"/>
      <c r="AUC146" s="44"/>
      <c r="AUD146" s="44"/>
      <c r="AUE146" s="44"/>
      <c r="AUF146" s="44"/>
      <c r="AUG146" s="44"/>
      <c r="AUH146" s="44"/>
      <c r="AUI146" s="44"/>
      <c r="AUJ146" s="44"/>
      <c r="AUK146" s="44"/>
      <c r="AUL146" s="44"/>
      <c r="AUM146" s="44"/>
      <c r="AUN146" s="44"/>
      <c r="AUO146" s="44"/>
      <c r="AUP146" s="44"/>
      <c r="AUQ146" s="44"/>
      <c r="AUR146" s="44"/>
      <c r="AUS146" s="44"/>
      <c r="AUT146" s="44"/>
      <c r="AUU146" s="44"/>
      <c r="AUV146" s="44"/>
      <c r="AUW146" s="44"/>
      <c r="AUX146" s="44"/>
      <c r="AUY146" s="44"/>
      <c r="AUZ146" s="44"/>
      <c r="AVA146" s="44"/>
      <c r="AVB146" s="44"/>
      <c r="AVC146" s="44"/>
      <c r="AVD146" s="44"/>
      <c r="AVE146" s="44"/>
      <c r="AVF146" s="44"/>
      <c r="AVG146" s="44"/>
      <c r="AVH146" s="44"/>
      <c r="AVI146" s="44"/>
      <c r="AVJ146" s="44"/>
      <c r="AVK146" s="44"/>
      <c r="AVL146" s="44"/>
      <c r="AVM146" s="44"/>
      <c r="AVN146" s="44"/>
      <c r="AVO146" s="44"/>
      <c r="AVP146" s="44"/>
      <c r="AVQ146" s="44"/>
      <c r="AVR146" s="44"/>
      <c r="AVS146" s="44"/>
      <c r="AVT146" s="44"/>
      <c r="AVU146" s="44"/>
      <c r="AVV146" s="44"/>
      <c r="AVW146" s="44"/>
      <c r="AVX146" s="44"/>
      <c r="AVY146" s="44"/>
      <c r="AVZ146" s="44"/>
      <c r="AWA146" s="44"/>
      <c r="AWB146" s="44"/>
      <c r="AWC146" s="44"/>
      <c r="AWD146" s="44"/>
      <c r="AWE146" s="44"/>
      <c r="AWF146" s="44"/>
      <c r="AWG146" s="44"/>
      <c r="AWH146" s="44"/>
      <c r="AWI146" s="44"/>
      <c r="AWJ146" s="44"/>
      <c r="AWK146" s="44"/>
      <c r="AWL146" s="44"/>
      <c r="AWM146" s="44"/>
      <c r="AWN146" s="44"/>
      <c r="AWO146" s="44"/>
      <c r="AWP146" s="44"/>
      <c r="AWQ146" s="44"/>
      <c r="AWR146" s="44"/>
      <c r="AWS146" s="44"/>
      <c r="AWT146" s="44"/>
      <c r="AWU146" s="44"/>
      <c r="AWV146" s="44"/>
      <c r="AWW146" s="44"/>
      <c r="AWX146" s="44"/>
      <c r="AWY146" s="44"/>
      <c r="AWZ146" s="44"/>
      <c r="AXA146" s="44"/>
      <c r="AXB146" s="44"/>
      <c r="AXC146" s="44"/>
      <c r="AXD146" s="44"/>
      <c r="AXE146" s="44"/>
      <c r="AXF146" s="44"/>
      <c r="AXG146" s="44"/>
      <c r="AXH146" s="44"/>
      <c r="AXI146" s="44"/>
      <c r="AXJ146" s="44"/>
      <c r="AXK146" s="44"/>
      <c r="AXL146" s="44"/>
      <c r="AXM146" s="44"/>
      <c r="AXN146" s="44"/>
      <c r="AXO146" s="44"/>
      <c r="AXP146" s="44"/>
      <c r="AXQ146" s="44"/>
      <c r="AXR146" s="44"/>
      <c r="AXS146" s="44"/>
      <c r="AXT146" s="44"/>
      <c r="AXU146" s="44"/>
      <c r="AXV146" s="44"/>
      <c r="AXW146" s="44"/>
      <c r="AXX146" s="44"/>
      <c r="AXY146" s="44"/>
      <c r="AXZ146" s="44"/>
      <c r="AYA146" s="44"/>
      <c r="AYB146" s="44"/>
      <c r="AYC146" s="44"/>
      <c r="AYD146" s="44"/>
      <c r="AYE146" s="44"/>
      <c r="AYF146" s="44"/>
      <c r="AYG146" s="44"/>
      <c r="AYH146" s="44"/>
      <c r="AYI146" s="44"/>
      <c r="AYJ146" s="44"/>
      <c r="AYK146" s="44"/>
      <c r="AYL146" s="44"/>
      <c r="AYM146" s="44"/>
      <c r="AYN146" s="44"/>
      <c r="AYO146" s="44"/>
      <c r="AYP146" s="44"/>
      <c r="AYQ146" s="44"/>
      <c r="AYR146" s="44"/>
      <c r="AYS146" s="44"/>
      <c r="AYT146" s="44"/>
      <c r="AYU146" s="44"/>
      <c r="AYV146" s="44"/>
      <c r="AYW146" s="44"/>
      <c r="AYX146" s="44"/>
      <c r="AYY146" s="44"/>
      <c r="AYZ146" s="44"/>
      <c r="AZA146" s="44"/>
      <c r="AZB146" s="44"/>
      <c r="AZC146" s="44"/>
      <c r="AZD146" s="44"/>
      <c r="AZE146" s="44"/>
      <c r="AZF146" s="44"/>
      <c r="AZG146" s="44"/>
      <c r="AZH146" s="44"/>
      <c r="AZI146" s="44"/>
      <c r="AZJ146" s="44"/>
      <c r="AZK146" s="44"/>
      <c r="AZL146" s="44"/>
      <c r="AZM146" s="44"/>
      <c r="AZN146" s="44"/>
      <c r="AZO146" s="44"/>
      <c r="AZP146" s="44"/>
      <c r="AZQ146" s="44"/>
      <c r="AZR146" s="44"/>
      <c r="AZS146" s="44"/>
      <c r="AZT146" s="44"/>
      <c r="AZU146" s="44"/>
      <c r="AZV146" s="44"/>
      <c r="AZW146" s="44"/>
      <c r="AZX146" s="44"/>
      <c r="AZY146" s="44"/>
      <c r="AZZ146" s="44"/>
      <c r="BAA146" s="44"/>
      <c r="BAB146" s="44"/>
      <c r="BAC146" s="44"/>
      <c r="BAD146" s="44"/>
      <c r="BAE146" s="44"/>
      <c r="BAF146" s="44"/>
      <c r="BAG146" s="44"/>
      <c r="BAH146" s="44"/>
      <c r="BAI146" s="44"/>
      <c r="BAJ146" s="44"/>
      <c r="BAK146" s="44"/>
      <c r="BAL146" s="44"/>
      <c r="BAM146" s="44"/>
      <c r="BAN146" s="44"/>
      <c r="BAO146" s="44"/>
      <c r="BAP146" s="44"/>
      <c r="BAQ146" s="44"/>
      <c r="BAR146" s="44"/>
      <c r="BAS146" s="44"/>
      <c r="BAT146" s="44"/>
      <c r="BAU146" s="44"/>
      <c r="BAV146" s="44"/>
      <c r="BAW146" s="44"/>
      <c r="BAX146" s="44"/>
      <c r="BAY146" s="44"/>
      <c r="BAZ146" s="44"/>
      <c r="BBA146" s="44"/>
      <c r="BBB146" s="44"/>
      <c r="BBC146" s="44"/>
      <c r="BBD146" s="44"/>
      <c r="BBE146" s="44"/>
      <c r="BBF146" s="44"/>
      <c r="BBG146" s="44"/>
      <c r="BBH146" s="44"/>
      <c r="BBI146" s="44"/>
      <c r="BBJ146" s="44"/>
      <c r="BBK146" s="44"/>
      <c r="BBL146" s="44"/>
      <c r="BBM146" s="44"/>
      <c r="BBN146" s="44"/>
      <c r="BBO146" s="44"/>
      <c r="BBP146" s="44"/>
      <c r="BBQ146" s="44"/>
      <c r="BBR146" s="44"/>
      <c r="BBS146" s="44"/>
      <c r="BBT146" s="44"/>
      <c r="BBU146" s="44"/>
      <c r="BBV146" s="44"/>
      <c r="BBW146" s="44"/>
      <c r="BBX146" s="44"/>
      <c r="BBY146" s="44"/>
      <c r="BBZ146" s="44"/>
      <c r="BCA146" s="44"/>
      <c r="BCB146" s="44"/>
      <c r="BCC146" s="44"/>
      <c r="BCD146" s="44"/>
      <c r="BCE146" s="44"/>
      <c r="BCF146" s="44"/>
      <c r="BCG146" s="44"/>
      <c r="BCH146" s="44"/>
      <c r="BCI146" s="44"/>
      <c r="BCJ146" s="44"/>
      <c r="BCK146" s="44"/>
      <c r="BCL146" s="44"/>
      <c r="BCM146" s="44"/>
      <c r="BCN146" s="44"/>
      <c r="BCO146" s="44"/>
      <c r="BCP146" s="44"/>
      <c r="BCQ146" s="44"/>
      <c r="BCR146" s="44"/>
      <c r="BCS146" s="44"/>
      <c r="BCT146" s="44"/>
      <c r="BCU146" s="44"/>
      <c r="BCV146" s="44"/>
      <c r="BCW146" s="44"/>
      <c r="BCX146" s="44"/>
      <c r="BCY146" s="44"/>
      <c r="BCZ146" s="44"/>
      <c r="BDA146" s="44"/>
      <c r="BDB146" s="44"/>
      <c r="BDC146" s="44"/>
      <c r="BDD146" s="44"/>
      <c r="BDE146" s="44"/>
      <c r="BDF146" s="44"/>
      <c r="BDG146" s="44"/>
      <c r="BDH146" s="44"/>
      <c r="BDI146" s="44"/>
      <c r="BDJ146" s="44"/>
      <c r="BDK146" s="44"/>
      <c r="BDL146" s="44"/>
      <c r="BDM146" s="44"/>
      <c r="BDN146" s="44"/>
      <c r="BDO146" s="44"/>
      <c r="BDP146" s="44"/>
      <c r="BDQ146" s="44"/>
      <c r="BDR146" s="44"/>
      <c r="BDS146" s="44"/>
      <c r="BDT146" s="44"/>
      <c r="BDU146" s="44"/>
      <c r="BDV146" s="44"/>
      <c r="BDW146" s="44"/>
      <c r="BDX146" s="44"/>
      <c r="BDY146" s="44"/>
      <c r="BDZ146" s="44"/>
      <c r="BEA146" s="44"/>
      <c r="BEB146" s="44"/>
      <c r="BEC146" s="44"/>
      <c r="BED146" s="44"/>
      <c r="BEE146" s="44"/>
      <c r="BEF146" s="44"/>
      <c r="BEG146" s="44"/>
      <c r="BEH146" s="44"/>
      <c r="BEI146" s="44"/>
      <c r="BEJ146" s="44"/>
      <c r="BEK146" s="44"/>
      <c r="BEL146" s="44"/>
      <c r="BEM146" s="44"/>
      <c r="BEN146" s="44"/>
      <c r="BEO146" s="44"/>
      <c r="BEP146" s="44"/>
      <c r="BEQ146" s="44"/>
      <c r="BER146" s="44"/>
      <c r="BES146" s="44"/>
      <c r="BET146" s="44"/>
      <c r="BEU146" s="44"/>
      <c r="BEV146" s="44"/>
      <c r="BEW146" s="44"/>
      <c r="BEX146" s="44"/>
      <c r="BEY146" s="44"/>
      <c r="BEZ146" s="44"/>
      <c r="BFA146" s="44"/>
      <c r="BFB146" s="44"/>
      <c r="BFC146" s="44"/>
      <c r="BFD146" s="44"/>
      <c r="BFE146" s="44"/>
      <c r="BFF146" s="44"/>
      <c r="BFG146" s="44"/>
      <c r="BFH146" s="44"/>
      <c r="BFI146" s="44"/>
      <c r="BFJ146" s="44"/>
      <c r="BFK146" s="44"/>
      <c r="BFL146" s="44"/>
      <c r="BFM146" s="44"/>
      <c r="BFN146" s="44"/>
      <c r="BFO146" s="44"/>
      <c r="BFP146" s="44"/>
      <c r="BFQ146" s="44"/>
      <c r="BFR146" s="44"/>
      <c r="BFS146" s="44"/>
      <c r="BFT146" s="44"/>
      <c r="BFU146" s="44"/>
      <c r="BFV146" s="44"/>
      <c r="BFW146" s="44"/>
      <c r="BFX146" s="44"/>
      <c r="BFY146" s="44"/>
      <c r="BFZ146" s="44"/>
      <c r="BGA146" s="44"/>
      <c r="BGB146" s="44"/>
      <c r="BGC146" s="44"/>
      <c r="BGD146" s="44"/>
      <c r="BGE146" s="44"/>
      <c r="BGF146" s="44"/>
      <c r="BGG146" s="44"/>
      <c r="BGH146" s="44"/>
      <c r="BGI146" s="44"/>
      <c r="BGJ146" s="44"/>
      <c r="BGK146" s="44"/>
      <c r="BGL146" s="44"/>
      <c r="BGM146" s="44"/>
      <c r="BGN146" s="44"/>
      <c r="BGO146" s="44"/>
      <c r="BGP146" s="44"/>
      <c r="BGQ146" s="44"/>
      <c r="BGR146" s="44"/>
      <c r="BGS146" s="44"/>
      <c r="BGT146" s="44"/>
      <c r="BGU146" s="44"/>
      <c r="BGV146" s="44"/>
      <c r="BGW146" s="44"/>
      <c r="BGX146" s="44"/>
      <c r="BGY146" s="44"/>
      <c r="BGZ146" s="44"/>
      <c r="BHA146" s="44"/>
      <c r="BHB146" s="44"/>
      <c r="BHC146" s="44"/>
      <c r="BHD146" s="44"/>
      <c r="BHE146" s="44"/>
      <c r="BHF146" s="44"/>
      <c r="BHG146" s="44"/>
      <c r="BHH146" s="44"/>
      <c r="BHI146" s="44"/>
      <c r="BHJ146" s="44"/>
      <c r="BHK146" s="44"/>
      <c r="BHL146" s="44"/>
      <c r="BHM146" s="44"/>
      <c r="BHN146" s="44"/>
      <c r="BHO146" s="44"/>
      <c r="BHP146" s="44"/>
      <c r="BHQ146" s="44"/>
      <c r="BHR146" s="44"/>
      <c r="BHS146" s="44"/>
      <c r="BHT146" s="44"/>
      <c r="BHU146" s="44"/>
      <c r="BHV146" s="44"/>
      <c r="BHW146" s="44"/>
      <c r="BHX146" s="44"/>
      <c r="BHY146" s="44"/>
      <c r="BHZ146" s="44"/>
      <c r="BIA146" s="44"/>
      <c r="BIB146" s="44"/>
      <c r="BIC146" s="44"/>
      <c r="BID146" s="44"/>
      <c r="BIE146" s="44"/>
      <c r="BIF146" s="44"/>
      <c r="BIG146" s="44"/>
      <c r="BIH146" s="44"/>
      <c r="BII146" s="44"/>
      <c r="BIJ146" s="44"/>
      <c r="BIK146" s="44"/>
      <c r="BIL146" s="44"/>
      <c r="BIM146" s="44"/>
      <c r="BIN146" s="44"/>
      <c r="BIO146" s="44"/>
      <c r="BIP146" s="44"/>
      <c r="BIQ146" s="44"/>
      <c r="BIR146" s="44"/>
      <c r="BIS146" s="44"/>
      <c r="BIT146" s="44"/>
      <c r="BIU146" s="44"/>
      <c r="BIV146" s="44"/>
      <c r="BIW146" s="44"/>
      <c r="BIX146" s="44"/>
      <c r="BIY146" s="44"/>
      <c r="BIZ146" s="44"/>
      <c r="BJA146" s="44"/>
      <c r="BJB146" s="44"/>
      <c r="BJC146" s="44"/>
      <c r="BJD146" s="44"/>
      <c r="BJE146" s="44"/>
      <c r="BJF146" s="44"/>
      <c r="BJG146" s="44"/>
      <c r="BJH146" s="44"/>
      <c r="BJI146" s="44"/>
      <c r="BJJ146" s="44"/>
      <c r="BJK146" s="44"/>
      <c r="BJL146" s="44"/>
      <c r="BJM146" s="44"/>
      <c r="BJN146" s="44"/>
      <c r="BJO146" s="44"/>
      <c r="BJP146" s="44"/>
      <c r="BJQ146" s="44"/>
      <c r="BJR146" s="44"/>
      <c r="BJS146" s="44"/>
      <c r="BJT146" s="44"/>
      <c r="BJU146" s="44"/>
      <c r="BJV146" s="44"/>
      <c r="BJW146" s="44"/>
      <c r="BJX146" s="44"/>
      <c r="BJY146" s="44"/>
      <c r="BJZ146" s="44"/>
      <c r="BKA146" s="44"/>
      <c r="BKB146" s="44"/>
      <c r="BKC146" s="44"/>
      <c r="BKD146" s="44"/>
      <c r="BKE146" s="44"/>
      <c r="BKF146" s="44"/>
      <c r="BKG146" s="44"/>
      <c r="BKH146" s="44"/>
      <c r="BKI146" s="44"/>
      <c r="BKJ146" s="44"/>
      <c r="BKK146" s="44"/>
      <c r="BKL146" s="44"/>
      <c r="BKM146" s="44"/>
      <c r="BKN146" s="44"/>
      <c r="BKO146" s="44"/>
      <c r="BKP146" s="44"/>
      <c r="BKQ146" s="44"/>
      <c r="BKR146" s="44"/>
      <c r="BKS146" s="44"/>
      <c r="BKT146" s="44"/>
      <c r="BKU146" s="44"/>
      <c r="BKV146" s="44"/>
      <c r="BKW146" s="44"/>
      <c r="BKX146" s="44"/>
      <c r="BKY146" s="44"/>
      <c r="BKZ146" s="44"/>
      <c r="BLA146" s="44"/>
      <c r="BLB146" s="44"/>
      <c r="BLC146" s="44"/>
      <c r="BLD146" s="44"/>
      <c r="BLE146" s="44"/>
      <c r="BLF146" s="44"/>
      <c r="BLG146" s="44"/>
      <c r="BLH146" s="44"/>
      <c r="BLI146" s="44"/>
      <c r="BLJ146" s="44"/>
      <c r="BLK146" s="44"/>
      <c r="BLL146" s="44"/>
      <c r="BLM146" s="44"/>
      <c r="BLN146" s="44"/>
      <c r="BLO146" s="44"/>
      <c r="BLP146" s="44"/>
      <c r="BLQ146" s="44"/>
      <c r="BLR146" s="44"/>
      <c r="BLS146" s="44"/>
      <c r="BLT146" s="44"/>
      <c r="BLU146" s="44"/>
      <c r="BLV146" s="44"/>
      <c r="BLW146" s="44"/>
      <c r="BLX146" s="44"/>
      <c r="BLY146" s="44"/>
      <c r="BLZ146" s="44"/>
      <c r="BMA146" s="44"/>
      <c r="BMB146" s="44"/>
      <c r="BMC146" s="44"/>
      <c r="BMD146" s="44"/>
      <c r="BME146" s="44"/>
      <c r="BMF146" s="44"/>
      <c r="BMG146" s="44"/>
      <c r="BMH146" s="44"/>
      <c r="BMI146" s="44"/>
      <c r="BMJ146" s="44"/>
      <c r="BMK146" s="44"/>
      <c r="BML146" s="44"/>
      <c r="BMM146" s="44"/>
      <c r="BMN146" s="44"/>
      <c r="BMO146" s="44"/>
      <c r="BMP146" s="44"/>
      <c r="BMQ146" s="44"/>
      <c r="BMR146" s="44"/>
      <c r="BMS146" s="44"/>
      <c r="BMT146" s="44"/>
      <c r="BMU146" s="44"/>
      <c r="BMV146" s="44"/>
      <c r="BMW146" s="44"/>
      <c r="BMX146" s="44"/>
      <c r="BMY146" s="44"/>
      <c r="BMZ146" s="44"/>
      <c r="BNA146" s="44"/>
      <c r="BNB146" s="44"/>
      <c r="BNC146" s="44"/>
      <c r="BND146" s="44"/>
      <c r="BNE146" s="44"/>
      <c r="BNF146" s="44"/>
      <c r="BNG146" s="44"/>
      <c r="BNH146" s="44"/>
      <c r="BNI146" s="44"/>
      <c r="BNJ146" s="44"/>
      <c r="BNK146" s="44"/>
      <c r="BNL146" s="44"/>
      <c r="BNM146" s="44"/>
      <c r="BNN146" s="44"/>
      <c r="BNO146" s="44"/>
      <c r="BNP146" s="44"/>
      <c r="BNQ146" s="44"/>
      <c r="BNR146" s="44"/>
      <c r="BNS146" s="44"/>
      <c r="BNT146" s="44"/>
      <c r="BNU146" s="44"/>
      <c r="BNV146" s="44"/>
      <c r="BNW146" s="44"/>
      <c r="BNX146" s="44"/>
      <c r="BNY146" s="44"/>
      <c r="BNZ146" s="44"/>
      <c r="BOA146" s="44"/>
      <c r="BOB146" s="44"/>
      <c r="BOC146" s="44"/>
      <c r="BOD146" s="44"/>
      <c r="BOE146" s="44"/>
      <c r="BOF146" s="44"/>
      <c r="BOG146" s="44"/>
      <c r="BOH146" s="44"/>
      <c r="BOI146" s="44"/>
      <c r="BOJ146" s="44"/>
      <c r="BOK146" s="44"/>
      <c r="BOL146" s="44"/>
      <c r="BOM146" s="44"/>
      <c r="BON146" s="44"/>
      <c r="BOO146" s="44"/>
      <c r="BOP146" s="44"/>
      <c r="BOQ146" s="44"/>
      <c r="BOR146" s="44"/>
      <c r="BOS146" s="44"/>
      <c r="BOT146" s="44"/>
      <c r="BOU146" s="44"/>
      <c r="BOV146" s="44"/>
      <c r="BOW146" s="44"/>
      <c r="BOX146" s="44"/>
      <c r="BOY146" s="44"/>
      <c r="BOZ146" s="44"/>
      <c r="BPA146" s="44"/>
      <c r="BPB146" s="44"/>
      <c r="BPC146" s="44"/>
      <c r="BPD146" s="44"/>
      <c r="BPE146" s="44"/>
      <c r="BPF146" s="44"/>
      <c r="BPG146" s="44"/>
      <c r="BPH146" s="44"/>
      <c r="BPI146" s="44"/>
      <c r="BPJ146" s="44"/>
      <c r="BPK146" s="44"/>
      <c r="BPL146" s="44"/>
      <c r="BPM146" s="44"/>
      <c r="BPN146" s="44"/>
      <c r="BPO146" s="44"/>
      <c r="BPP146" s="44"/>
      <c r="BPQ146" s="44"/>
      <c r="BPR146" s="44"/>
      <c r="BPS146" s="44"/>
      <c r="BPT146" s="44"/>
      <c r="BPU146" s="44"/>
      <c r="BPV146" s="44"/>
      <c r="BPW146" s="44"/>
      <c r="BPX146" s="44"/>
      <c r="BPY146" s="44"/>
      <c r="BPZ146" s="44"/>
      <c r="BQA146" s="44"/>
      <c r="BQB146" s="44"/>
      <c r="BQC146" s="44"/>
      <c r="BQD146" s="44"/>
      <c r="BQE146" s="44"/>
      <c r="BQF146" s="44"/>
      <c r="BQG146" s="44"/>
      <c r="BQH146" s="44"/>
      <c r="BQI146" s="44"/>
      <c r="BQJ146" s="44"/>
      <c r="BQK146" s="44"/>
      <c r="BQL146" s="44"/>
      <c r="BQM146" s="44"/>
      <c r="BQN146" s="44"/>
      <c r="BQO146" s="44"/>
      <c r="BQP146" s="44"/>
      <c r="BQQ146" s="44"/>
      <c r="BQR146" s="44"/>
      <c r="BQS146" s="44"/>
      <c r="BQT146" s="44"/>
      <c r="BQU146" s="44"/>
      <c r="BQV146" s="44"/>
      <c r="BQW146" s="44"/>
      <c r="BQX146" s="44"/>
      <c r="BQY146" s="44"/>
      <c r="BQZ146" s="44"/>
      <c r="BRA146" s="44"/>
      <c r="BRB146" s="44"/>
      <c r="BRC146" s="44"/>
      <c r="BRD146" s="44"/>
      <c r="BRE146" s="44"/>
      <c r="BRF146" s="44"/>
      <c r="BRG146" s="44"/>
      <c r="BRH146" s="44"/>
      <c r="BRI146" s="44"/>
      <c r="BRJ146" s="44"/>
      <c r="BRK146" s="44"/>
      <c r="BRL146" s="44"/>
      <c r="BRM146" s="44"/>
      <c r="BRN146" s="44"/>
      <c r="BRO146" s="44"/>
      <c r="BRP146" s="44"/>
      <c r="BRQ146" s="44"/>
      <c r="BRR146" s="44"/>
      <c r="BRS146" s="44"/>
      <c r="BRT146" s="44"/>
      <c r="BRU146" s="44"/>
      <c r="BRV146" s="44"/>
      <c r="BRW146" s="44"/>
      <c r="BRX146" s="44"/>
      <c r="BRY146" s="44"/>
      <c r="BRZ146" s="44"/>
      <c r="BSA146" s="44"/>
      <c r="BSB146" s="44"/>
      <c r="BSC146" s="44"/>
      <c r="BSD146" s="44"/>
      <c r="BSE146" s="44"/>
      <c r="BSF146" s="44"/>
      <c r="BSG146" s="44"/>
      <c r="BSH146" s="44"/>
      <c r="BSI146" s="44"/>
      <c r="BSJ146" s="44"/>
      <c r="BSK146" s="44"/>
      <c r="BSL146" s="44"/>
      <c r="BSM146" s="44"/>
      <c r="BSN146" s="44"/>
      <c r="BSO146" s="44"/>
      <c r="BSP146" s="44"/>
      <c r="BSQ146" s="44"/>
      <c r="BSR146" s="44"/>
      <c r="BSS146" s="44"/>
      <c r="BST146" s="44"/>
      <c r="BSU146" s="44"/>
      <c r="BSV146" s="44"/>
      <c r="BSW146" s="44"/>
      <c r="BSX146" s="44"/>
      <c r="BSY146" s="44"/>
      <c r="BSZ146" s="44"/>
      <c r="BTA146" s="44"/>
      <c r="BTB146" s="44"/>
      <c r="BTC146" s="44"/>
      <c r="BTD146" s="44"/>
      <c r="BTE146" s="44"/>
      <c r="BTF146" s="44"/>
      <c r="BTG146" s="44"/>
      <c r="BTH146" s="44"/>
      <c r="BTI146" s="44"/>
      <c r="BTJ146" s="44"/>
      <c r="BTK146" s="44"/>
      <c r="BTL146" s="44"/>
      <c r="BTM146" s="44"/>
      <c r="BTN146" s="44"/>
      <c r="BTO146" s="44"/>
      <c r="BTP146" s="44"/>
      <c r="BTQ146" s="44"/>
      <c r="BTR146" s="44"/>
      <c r="BTS146" s="44"/>
      <c r="BTT146" s="44"/>
      <c r="BTU146" s="44"/>
      <c r="BTV146" s="44"/>
      <c r="BTW146" s="44"/>
      <c r="BTX146" s="44"/>
      <c r="BTY146" s="44"/>
      <c r="BTZ146" s="44"/>
      <c r="BUA146" s="44"/>
      <c r="BUB146" s="44"/>
      <c r="BUC146" s="44"/>
      <c r="BUD146" s="44"/>
      <c r="BUE146" s="44"/>
      <c r="BUF146" s="44"/>
      <c r="BUG146" s="44"/>
      <c r="BUH146" s="44"/>
      <c r="BUI146" s="44"/>
      <c r="BUJ146" s="44"/>
      <c r="BUK146" s="44"/>
      <c r="BUL146" s="44"/>
      <c r="BUM146" s="44"/>
      <c r="BUN146" s="44"/>
      <c r="BUO146" s="44"/>
      <c r="BUP146" s="44"/>
      <c r="BUQ146" s="44"/>
      <c r="BUR146" s="44"/>
      <c r="BUS146" s="44"/>
      <c r="BUT146" s="44"/>
      <c r="BUU146" s="44"/>
      <c r="BUV146" s="44"/>
      <c r="BUW146" s="44"/>
      <c r="BUX146" s="44"/>
      <c r="BUY146" s="44"/>
      <c r="BUZ146" s="44"/>
      <c r="BVA146" s="44"/>
      <c r="BVB146" s="44"/>
      <c r="BVC146" s="44"/>
      <c r="BVD146" s="44"/>
      <c r="BVE146" s="44"/>
      <c r="BVF146" s="44"/>
      <c r="BVG146" s="44"/>
      <c r="BVH146" s="44"/>
      <c r="BVI146" s="44"/>
      <c r="BVJ146" s="44"/>
      <c r="BVK146" s="44"/>
      <c r="BVL146" s="44"/>
      <c r="BVM146" s="44"/>
      <c r="BVN146" s="44"/>
      <c r="BVO146" s="44"/>
      <c r="BVP146" s="44"/>
      <c r="BVQ146" s="44"/>
      <c r="BVR146" s="44"/>
      <c r="BVS146" s="44"/>
      <c r="BVT146" s="44"/>
      <c r="BVU146" s="44"/>
      <c r="BVV146" s="44"/>
      <c r="BVW146" s="44"/>
      <c r="BVX146" s="44"/>
      <c r="BVY146" s="44"/>
      <c r="BVZ146" s="44"/>
      <c r="BWA146" s="44"/>
      <c r="BWB146" s="44"/>
      <c r="BWC146" s="44"/>
      <c r="BWD146" s="44"/>
      <c r="BWE146" s="44"/>
      <c r="BWF146" s="44"/>
      <c r="BWG146" s="44"/>
      <c r="BWH146" s="44"/>
      <c r="BWI146" s="44"/>
      <c r="BWJ146" s="44"/>
      <c r="BWK146" s="44"/>
      <c r="BWL146" s="44"/>
      <c r="BWM146" s="44"/>
      <c r="BWN146" s="44"/>
      <c r="BWO146" s="44"/>
      <c r="BWP146" s="44"/>
      <c r="BWQ146" s="44"/>
      <c r="BWR146" s="44"/>
      <c r="BWS146" s="44"/>
      <c r="BWT146" s="44"/>
      <c r="BWU146" s="44"/>
      <c r="BWV146" s="44"/>
      <c r="BWW146" s="44"/>
      <c r="BWX146" s="44"/>
      <c r="BWY146" s="44"/>
      <c r="BWZ146" s="44"/>
      <c r="BXA146" s="44"/>
      <c r="BXB146" s="44"/>
      <c r="BXC146" s="44"/>
      <c r="BXD146" s="44"/>
      <c r="BXE146" s="44"/>
      <c r="BXF146" s="44"/>
      <c r="BXG146" s="44"/>
      <c r="BXH146" s="44"/>
      <c r="BXI146" s="44"/>
      <c r="BXJ146" s="44"/>
      <c r="BXK146" s="44"/>
      <c r="BXL146" s="44"/>
      <c r="BXM146" s="44"/>
      <c r="BXN146" s="44"/>
      <c r="BXO146" s="44"/>
      <c r="BXP146" s="44"/>
      <c r="BXQ146" s="44"/>
      <c r="BXR146" s="44"/>
      <c r="BXS146" s="44"/>
      <c r="BXT146" s="44"/>
      <c r="BXU146" s="44"/>
      <c r="BXV146" s="44"/>
      <c r="BXW146" s="44"/>
      <c r="BXX146" s="44"/>
      <c r="BXY146" s="44"/>
      <c r="BXZ146" s="44"/>
      <c r="BYA146" s="44"/>
      <c r="BYB146" s="44"/>
      <c r="BYC146" s="44"/>
      <c r="BYD146" s="44"/>
      <c r="BYE146" s="44"/>
      <c r="BYF146" s="44"/>
      <c r="BYG146" s="44"/>
      <c r="BYH146" s="44"/>
      <c r="BYI146" s="44"/>
      <c r="BYJ146" s="44"/>
      <c r="BYK146" s="44"/>
      <c r="BYL146" s="44"/>
      <c r="BYM146" s="44"/>
      <c r="BYN146" s="44"/>
      <c r="BYO146" s="44"/>
      <c r="BYP146" s="44"/>
      <c r="BYQ146" s="44"/>
      <c r="BYR146" s="44"/>
      <c r="BYS146" s="44"/>
      <c r="BYT146" s="44"/>
      <c r="BYU146" s="44"/>
      <c r="BYV146" s="44"/>
      <c r="BYW146" s="44"/>
      <c r="BYX146" s="44"/>
      <c r="BYY146" s="44"/>
      <c r="BYZ146" s="44"/>
      <c r="BZA146" s="44"/>
      <c r="BZB146" s="44"/>
      <c r="BZC146" s="44"/>
      <c r="BZD146" s="44"/>
      <c r="BZE146" s="44"/>
      <c r="BZF146" s="44"/>
      <c r="BZG146" s="44"/>
      <c r="BZH146" s="44"/>
      <c r="BZI146" s="44"/>
      <c r="BZJ146" s="44"/>
      <c r="BZK146" s="44"/>
      <c r="BZL146" s="44"/>
      <c r="BZM146" s="44"/>
      <c r="BZN146" s="44"/>
      <c r="BZO146" s="44"/>
      <c r="BZP146" s="44"/>
      <c r="BZQ146" s="44"/>
      <c r="BZR146" s="44"/>
      <c r="BZS146" s="44"/>
      <c r="BZT146" s="44"/>
      <c r="BZU146" s="44"/>
      <c r="BZV146" s="44"/>
      <c r="BZW146" s="44"/>
      <c r="BZX146" s="44"/>
      <c r="BZY146" s="44"/>
      <c r="BZZ146" s="44"/>
      <c r="CAA146" s="44"/>
      <c r="CAB146" s="44"/>
      <c r="CAC146" s="44"/>
      <c r="CAD146" s="44"/>
      <c r="CAE146" s="44"/>
      <c r="CAF146" s="44"/>
      <c r="CAG146" s="44"/>
      <c r="CAH146" s="44"/>
      <c r="CAI146" s="44"/>
      <c r="CAJ146" s="44"/>
      <c r="CAK146" s="44"/>
      <c r="CAL146" s="44"/>
      <c r="CAM146" s="44"/>
      <c r="CAN146" s="44"/>
      <c r="CAO146" s="44"/>
      <c r="CAP146" s="44"/>
      <c r="CAQ146" s="44"/>
      <c r="CAR146" s="44"/>
      <c r="CAS146" s="44"/>
      <c r="CAT146" s="44"/>
      <c r="CAU146" s="44"/>
      <c r="CAV146" s="44"/>
      <c r="CAW146" s="44"/>
      <c r="CAX146" s="44"/>
      <c r="CAY146" s="44"/>
      <c r="CAZ146" s="44"/>
      <c r="CBA146" s="44"/>
      <c r="CBB146" s="44"/>
      <c r="CBC146" s="44"/>
      <c r="CBD146" s="44"/>
      <c r="CBE146" s="44"/>
      <c r="CBF146" s="44"/>
      <c r="CBG146" s="44"/>
      <c r="CBH146" s="44"/>
      <c r="CBI146" s="44"/>
      <c r="CBJ146" s="44"/>
      <c r="CBK146" s="44"/>
      <c r="CBL146" s="44"/>
      <c r="CBM146" s="44"/>
      <c r="CBN146" s="44"/>
      <c r="CBO146" s="44"/>
      <c r="CBP146" s="44"/>
      <c r="CBQ146" s="44"/>
      <c r="CBR146" s="44"/>
      <c r="CBS146" s="44"/>
      <c r="CBT146" s="44"/>
      <c r="CBU146" s="44"/>
      <c r="CBV146" s="44"/>
      <c r="CBW146" s="44"/>
      <c r="CBX146" s="44"/>
      <c r="CBY146" s="44"/>
      <c r="CBZ146" s="44"/>
      <c r="CCA146" s="44"/>
      <c r="CCB146" s="44"/>
      <c r="CCC146" s="44"/>
      <c r="CCD146" s="44"/>
      <c r="CCE146" s="44"/>
      <c r="CCF146" s="44"/>
      <c r="CCG146" s="44"/>
      <c r="CCH146" s="44"/>
      <c r="CCI146" s="44"/>
      <c r="CCJ146" s="44"/>
      <c r="CCK146" s="44"/>
      <c r="CCL146" s="44"/>
      <c r="CCM146" s="44"/>
      <c r="CCN146" s="44"/>
      <c r="CCO146" s="44"/>
      <c r="CCP146" s="44"/>
      <c r="CCQ146" s="44"/>
      <c r="CCR146" s="44"/>
      <c r="CCS146" s="44"/>
      <c r="CCT146" s="44"/>
      <c r="CCU146" s="44"/>
      <c r="CCV146" s="44"/>
      <c r="CCW146" s="44"/>
      <c r="CCX146" s="44"/>
      <c r="CCY146" s="44"/>
      <c r="CCZ146" s="44"/>
      <c r="CDA146" s="44"/>
      <c r="CDB146" s="44"/>
      <c r="CDC146" s="44"/>
      <c r="CDD146" s="44"/>
      <c r="CDE146" s="44"/>
      <c r="CDF146" s="44"/>
      <c r="CDG146" s="44"/>
      <c r="CDH146" s="44"/>
      <c r="CDI146" s="44"/>
      <c r="CDJ146" s="44"/>
      <c r="CDK146" s="44"/>
      <c r="CDL146" s="44"/>
      <c r="CDM146" s="44"/>
      <c r="CDN146" s="44"/>
      <c r="CDO146" s="44"/>
      <c r="CDP146" s="44"/>
      <c r="CDQ146" s="44"/>
      <c r="CDR146" s="44"/>
      <c r="CDS146" s="44"/>
      <c r="CDT146" s="44"/>
      <c r="CDU146" s="44"/>
      <c r="CDV146" s="44"/>
      <c r="CDW146" s="44"/>
      <c r="CDX146" s="44"/>
      <c r="CDY146" s="44"/>
      <c r="CDZ146" s="44"/>
      <c r="CEA146" s="44"/>
      <c r="CEB146" s="44"/>
      <c r="CEC146" s="44"/>
      <c r="CED146" s="44"/>
      <c r="CEE146" s="44"/>
      <c r="CEF146" s="44"/>
      <c r="CEG146" s="44"/>
      <c r="CEH146" s="44"/>
      <c r="CEI146" s="44"/>
      <c r="CEJ146" s="44"/>
      <c r="CEK146" s="44"/>
      <c r="CEL146" s="44"/>
      <c r="CEM146" s="44"/>
      <c r="CEN146" s="44"/>
      <c r="CEO146" s="44"/>
      <c r="CEP146" s="44"/>
      <c r="CEQ146" s="44"/>
      <c r="CER146" s="44"/>
      <c r="CES146" s="44"/>
      <c r="CET146" s="44"/>
      <c r="CEU146" s="44"/>
      <c r="CEV146" s="44"/>
      <c r="CEW146" s="44"/>
      <c r="CEX146" s="44"/>
      <c r="CEY146" s="44"/>
      <c r="CEZ146" s="44"/>
      <c r="CFA146" s="44"/>
      <c r="CFB146" s="44"/>
      <c r="CFC146" s="44"/>
      <c r="CFD146" s="44"/>
      <c r="CFE146" s="44"/>
      <c r="CFF146" s="44"/>
      <c r="CFG146" s="44"/>
      <c r="CFH146" s="44"/>
      <c r="CFI146" s="44"/>
      <c r="CFJ146" s="44"/>
      <c r="CFK146" s="44"/>
      <c r="CFL146" s="44"/>
      <c r="CFM146" s="44"/>
      <c r="CFN146" s="44"/>
      <c r="CFO146" s="44"/>
      <c r="CFP146" s="44"/>
      <c r="CFQ146" s="44"/>
      <c r="CFR146" s="44"/>
      <c r="CFS146" s="44"/>
      <c r="CFT146" s="44"/>
      <c r="CFU146" s="44"/>
      <c r="CFV146" s="44"/>
      <c r="CFW146" s="44"/>
      <c r="CFX146" s="44"/>
      <c r="CFY146" s="44"/>
      <c r="CFZ146" s="44"/>
      <c r="CGA146" s="44"/>
      <c r="CGB146" s="44"/>
      <c r="CGC146" s="44"/>
      <c r="CGD146" s="44"/>
      <c r="CGE146" s="44"/>
      <c r="CGF146" s="44"/>
      <c r="CGG146" s="44"/>
      <c r="CGH146" s="44"/>
      <c r="CGI146" s="44"/>
      <c r="CGJ146" s="44"/>
      <c r="CGK146" s="44"/>
      <c r="CGL146" s="44"/>
      <c r="CGM146" s="44"/>
      <c r="CGN146" s="44"/>
      <c r="CGO146" s="44"/>
      <c r="CGP146" s="44"/>
      <c r="CGQ146" s="44"/>
      <c r="CGR146" s="44"/>
      <c r="CGS146" s="44"/>
      <c r="CGT146" s="44"/>
      <c r="CGU146" s="44"/>
      <c r="CGV146" s="44"/>
      <c r="CGW146" s="44"/>
      <c r="CGX146" s="44"/>
      <c r="CGY146" s="44"/>
      <c r="CGZ146" s="44"/>
      <c r="CHA146" s="44"/>
      <c r="CHB146" s="44"/>
      <c r="CHC146" s="44"/>
      <c r="CHD146" s="44"/>
      <c r="CHE146" s="44"/>
      <c r="CHF146" s="44"/>
      <c r="CHG146" s="44"/>
      <c r="CHH146" s="44"/>
      <c r="CHI146" s="44"/>
      <c r="CHJ146" s="44"/>
      <c r="CHK146" s="44"/>
      <c r="CHL146" s="44"/>
      <c r="CHM146" s="44"/>
      <c r="CHN146" s="44"/>
      <c r="CHO146" s="44"/>
      <c r="CHP146" s="44"/>
      <c r="CHQ146" s="44"/>
      <c r="CHR146" s="44"/>
      <c r="CHS146" s="44"/>
      <c r="CHT146" s="44"/>
      <c r="CHU146" s="44"/>
      <c r="CHV146" s="44"/>
      <c r="CHW146" s="44"/>
      <c r="CHX146" s="44"/>
      <c r="CHY146" s="44"/>
      <c r="CHZ146" s="44"/>
      <c r="CIA146" s="44"/>
      <c r="CIB146" s="44"/>
      <c r="CIC146" s="44"/>
      <c r="CID146" s="44"/>
      <c r="CIE146" s="44"/>
      <c r="CIF146" s="44"/>
      <c r="CIG146" s="44"/>
      <c r="CIH146" s="44"/>
      <c r="CII146" s="44"/>
      <c r="CIJ146" s="44"/>
      <c r="CIK146" s="44"/>
      <c r="CIL146" s="44"/>
      <c r="CIM146" s="44"/>
      <c r="CIN146" s="44"/>
      <c r="CIO146" s="44"/>
      <c r="CIP146" s="44"/>
      <c r="CIQ146" s="44"/>
      <c r="CIR146" s="44"/>
      <c r="CIS146" s="44"/>
      <c r="CIT146" s="44"/>
      <c r="CIU146" s="44"/>
      <c r="CIV146" s="44"/>
      <c r="CIW146" s="44"/>
      <c r="CIX146" s="44"/>
      <c r="CIY146" s="44"/>
      <c r="CIZ146" s="44"/>
      <c r="CJA146" s="44"/>
      <c r="CJB146" s="44"/>
      <c r="CJC146" s="44"/>
      <c r="CJD146" s="44"/>
      <c r="CJE146" s="44"/>
      <c r="CJF146" s="44"/>
      <c r="CJG146" s="44"/>
      <c r="CJH146" s="44"/>
      <c r="CJI146" s="44"/>
      <c r="CJJ146" s="44"/>
      <c r="CJK146" s="44"/>
      <c r="CJL146" s="44"/>
      <c r="CJM146" s="44"/>
      <c r="CJN146" s="44"/>
      <c r="CJO146" s="44"/>
      <c r="CJP146" s="44"/>
      <c r="CJQ146" s="44"/>
      <c r="CJR146" s="44"/>
      <c r="CJS146" s="44"/>
      <c r="CJT146" s="44"/>
      <c r="CJU146" s="44"/>
      <c r="CJV146" s="44"/>
      <c r="CJW146" s="44"/>
      <c r="CJX146" s="44"/>
      <c r="CJY146" s="44"/>
      <c r="CJZ146" s="44"/>
      <c r="CKA146" s="44"/>
      <c r="CKB146" s="44"/>
      <c r="CKC146" s="44"/>
      <c r="CKD146" s="44"/>
      <c r="CKE146" s="44"/>
      <c r="CKF146" s="44"/>
      <c r="CKG146" s="44"/>
      <c r="CKH146" s="44"/>
      <c r="CKI146" s="44"/>
      <c r="CKJ146" s="44"/>
      <c r="CKK146" s="44"/>
      <c r="CKL146" s="44"/>
      <c r="CKM146" s="44"/>
      <c r="CKN146" s="44"/>
      <c r="CKO146" s="44"/>
      <c r="CKP146" s="44"/>
      <c r="CKQ146" s="44"/>
      <c r="CKR146" s="44"/>
      <c r="CKS146" s="44"/>
      <c r="CKT146" s="44"/>
      <c r="CKU146" s="44"/>
      <c r="CKV146" s="44"/>
      <c r="CKW146" s="44"/>
      <c r="CKX146" s="44"/>
      <c r="CKY146" s="44"/>
      <c r="CKZ146" s="44"/>
      <c r="CLA146" s="44"/>
      <c r="CLB146" s="44"/>
      <c r="CLC146" s="44"/>
      <c r="CLD146" s="44"/>
      <c r="CLE146" s="44"/>
      <c r="CLF146" s="44"/>
      <c r="CLG146" s="44"/>
      <c r="CLH146" s="44"/>
      <c r="CLI146" s="44"/>
      <c r="CLJ146" s="44"/>
      <c r="CLK146" s="44"/>
      <c r="CLL146" s="44"/>
      <c r="CLM146" s="44"/>
      <c r="CLN146" s="44"/>
      <c r="CLO146" s="44"/>
      <c r="CLP146" s="44"/>
      <c r="CLQ146" s="44"/>
      <c r="CLR146" s="44"/>
      <c r="CLS146" s="44"/>
      <c r="CLT146" s="44"/>
      <c r="CLU146" s="44"/>
      <c r="CLV146" s="44"/>
      <c r="CLW146" s="44"/>
      <c r="CLX146" s="44"/>
      <c r="CLY146" s="44"/>
      <c r="CLZ146" s="44"/>
      <c r="CMA146" s="44"/>
      <c r="CMB146" s="44"/>
      <c r="CMC146" s="44"/>
      <c r="CMD146" s="44"/>
      <c r="CME146" s="44"/>
      <c r="CMF146" s="44"/>
      <c r="CMG146" s="44"/>
      <c r="CMH146" s="44"/>
      <c r="CMI146" s="44"/>
      <c r="CMJ146" s="44"/>
      <c r="CMK146" s="44"/>
      <c r="CML146" s="44"/>
      <c r="CMM146" s="44"/>
      <c r="CMN146" s="44"/>
      <c r="CMO146" s="44"/>
      <c r="CMP146" s="44"/>
      <c r="CMQ146" s="44"/>
      <c r="CMR146" s="44"/>
      <c r="CMS146" s="44"/>
      <c r="CMT146" s="44"/>
      <c r="CMU146" s="44"/>
      <c r="CMV146" s="44"/>
      <c r="CMW146" s="44"/>
      <c r="CMX146" s="44"/>
      <c r="CMY146" s="44"/>
      <c r="CMZ146" s="44"/>
      <c r="CNA146" s="44"/>
      <c r="CNB146" s="44"/>
      <c r="CNC146" s="44"/>
      <c r="CND146" s="44"/>
      <c r="CNE146" s="44"/>
      <c r="CNF146" s="44"/>
      <c r="CNG146" s="44"/>
      <c r="CNH146" s="44"/>
      <c r="CNI146" s="44"/>
      <c r="CNJ146" s="44"/>
      <c r="CNK146" s="44"/>
      <c r="CNL146" s="44"/>
      <c r="CNM146" s="44"/>
      <c r="CNN146" s="44"/>
      <c r="CNO146" s="44"/>
      <c r="CNP146" s="44"/>
      <c r="CNQ146" s="44"/>
      <c r="CNR146" s="44"/>
      <c r="CNS146" s="44"/>
      <c r="CNT146" s="44"/>
      <c r="CNU146" s="44"/>
      <c r="CNV146" s="44"/>
      <c r="CNW146" s="44"/>
      <c r="CNX146" s="44"/>
      <c r="CNY146" s="44"/>
      <c r="CNZ146" s="44"/>
      <c r="COA146" s="44"/>
      <c r="COB146" s="44"/>
      <c r="COC146" s="44"/>
      <c r="COD146" s="44"/>
      <c r="COE146" s="44"/>
      <c r="COF146" s="44"/>
      <c r="COG146" s="44"/>
      <c r="COH146" s="44"/>
      <c r="COI146" s="44"/>
      <c r="COJ146" s="44"/>
      <c r="COK146" s="44"/>
      <c r="COL146" s="44"/>
      <c r="COM146" s="44"/>
      <c r="CON146" s="44"/>
      <c r="COO146" s="44"/>
      <c r="COP146" s="44"/>
      <c r="COQ146" s="44"/>
      <c r="COR146" s="44"/>
      <c r="COS146" s="44"/>
      <c r="COT146" s="44"/>
      <c r="COU146" s="44"/>
      <c r="COV146" s="44"/>
      <c r="COW146" s="44"/>
      <c r="COX146" s="44"/>
      <c r="COY146" s="44"/>
      <c r="COZ146" s="44"/>
      <c r="CPA146" s="44"/>
      <c r="CPB146" s="44"/>
      <c r="CPC146" s="44"/>
      <c r="CPD146" s="44"/>
      <c r="CPE146" s="44"/>
      <c r="CPF146" s="44"/>
      <c r="CPG146" s="44"/>
      <c r="CPH146" s="44"/>
      <c r="CPI146" s="44"/>
      <c r="CPJ146" s="44"/>
      <c r="CPK146" s="44"/>
      <c r="CPL146" s="44"/>
      <c r="CPM146" s="44"/>
      <c r="CPN146" s="44"/>
      <c r="CPO146" s="44"/>
      <c r="CPP146" s="44"/>
      <c r="CPQ146" s="44"/>
      <c r="CPR146" s="44"/>
      <c r="CPS146" s="44"/>
      <c r="CPT146" s="44"/>
      <c r="CPU146" s="44"/>
      <c r="CPV146" s="44"/>
      <c r="CPW146" s="44"/>
      <c r="CPX146" s="44"/>
      <c r="CPY146" s="44"/>
      <c r="CPZ146" s="44"/>
      <c r="CQA146" s="44"/>
      <c r="CQB146" s="44"/>
      <c r="CQC146" s="44"/>
      <c r="CQD146" s="44"/>
      <c r="CQE146" s="44"/>
      <c r="CQF146" s="44"/>
      <c r="CQG146" s="44"/>
      <c r="CQH146" s="44"/>
      <c r="CQI146" s="44"/>
      <c r="CQJ146" s="44"/>
      <c r="CQK146" s="44"/>
      <c r="CQL146" s="44"/>
      <c r="CQM146" s="44"/>
      <c r="CQN146" s="44"/>
      <c r="CQO146" s="44"/>
      <c r="CQP146" s="44"/>
      <c r="CQQ146" s="44"/>
      <c r="CQR146" s="44"/>
      <c r="CQS146" s="44"/>
      <c r="CQT146" s="44"/>
      <c r="CQU146" s="44"/>
      <c r="CQV146" s="44"/>
      <c r="CQW146" s="44"/>
      <c r="CQX146" s="44"/>
      <c r="CQY146" s="44"/>
      <c r="CQZ146" s="44"/>
      <c r="CRA146" s="44"/>
      <c r="CRB146" s="44"/>
      <c r="CRC146" s="44"/>
      <c r="CRD146" s="44"/>
      <c r="CRE146" s="44"/>
      <c r="CRF146" s="44"/>
      <c r="CRG146" s="44"/>
      <c r="CRH146" s="44"/>
      <c r="CRI146" s="44"/>
      <c r="CRJ146" s="44"/>
      <c r="CRK146" s="44"/>
      <c r="CRL146" s="44"/>
      <c r="CRM146" s="44"/>
      <c r="CRN146" s="44"/>
      <c r="CRO146" s="44"/>
      <c r="CRP146" s="44"/>
      <c r="CRQ146" s="44"/>
      <c r="CRR146" s="44"/>
      <c r="CRS146" s="44"/>
      <c r="CRT146" s="44"/>
      <c r="CRU146" s="44"/>
      <c r="CRV146" s="44"/>
      <c r="CRW146" s="44"/>
      <c r="CRX146" s="44"/>
      <c r="CRY146" s="44"/>
      <c r="CRZ146" s="44"/>
      <c r="CSA146" s="44"/>
      <c r="CSB146" s="44"/>
      <c r="CSC146" s="44"/>
      <c r="CSD146" s="44"/>
      <c r="CSE146" s="44"/>
      <c r="CSF146" s="44"/>
      <c r="CSG146" s="44"/>
      <c r="CSH146" s="44"/>
      <c r="CSI146" s="44"/>
      <c r="CSJ146" s="44"/>
      <c r="CSK146" s="44"/>
      <c r="CSL146" s="44"/>
      <c r="CSM146" s="44"/>
      <c r="CSN146" s="44"/>
      <c r="CSO146" s="44"/>
      <c r="CSP146" s="44"/>
      <c r="CSQ146" s="44"/>
      <c r="CSR146" s="44"/>
      <c r="CSS146" s="44"/>
      <c r="CST146" s="44"/>
      <c r="CSU146" s="44"/>
      <c r="CSV146" s="44"/>
      <c r="CSW146" s="44"/>
      <c r="CSX146" s="44"/>
      <c r="CSY146" s="44"/>
      <c r="CSZ146" s="44"/>
      <c r="CTA146" s="44"/>
      <c r="CTB146" s="44"/>
      <c r="CTC146" s="44"/>
      <c r="CTD146" s="44"/>
      <c r="CTE146" s="44"/>
      <c r="CTF146" s="44"/>
      <c r="CTG146" s="44"/>
      <c r="CTH146" s="44"/>
      <c r="CTI146" s="44"/>
      <c r="CTJ146" s="44"/>
      <c r="CTK146" s="44"/>
      <c r="CTL146" s="44"/>
      <c r="CTM146" s="44"/>
      <c r="CTN146" s="44"/>
      <c r="CTO146" s="44"/>
      <c r="CTP146" s="44"/>
      <c r="CTQ146" s="44"/>
      <c r="CTR146" s="44"/>
      <c r="CTS146" s="44"/>
      <c r="CTT146" s="44"/>
      <c r="CTU146" s="44"/>
      <c r="CTV146" s="44"/>
      <c r="CTW146" s="44"/>
      <c r="CTX146" s="44"/>
      <c r="CTY146" s="44"/>
      <c r="CTZ146" s="44"/>
      <c r="CUA146" s="44"/>
      <c r="CUB146" s="44"/>
      <c r="CUC146" s="44"/>
      <c r="CUD146" s="44"/>
      <c r="CUE146" s="44"/>
      <c r="CUF146" s="44"/>
      <c r="CUG146" s="44"/>
      <c r="CUH146" s="44"/>
      <c r="CUI146" s="44"/>
      <c r="CUJ146" s="44"/>
      <c r="CUK146" s="44"/>
      <c r="CUL146" s="44"/>
      <c r="CUM146" s="44"/>
      <c r="CUN146" s="44"/>
      <c r="CUO146" s="44"/>
      <c r="CUP146" s="44"/>
      <c r="CUQ146" s="44"/>
      <c r="CUR146" s="44"/>
      <c r="CUS146" s="44"/>
      <c r="CUT146" s="44"/>
      <c r="CUU146" s="44"/>
      <c r="CUV146" s="44"/>
      <c r="CUW146" s="44"/>
      <c r="CUX146" s="44"/>
      <c r="CUY146" s="44"/>
      <c r="CUZ146" s="44"/>
      <c r="CVA146" s="44"/>
      <c r="CVB146" s="44"/>
      <c r="CVC146" s="44"/>
      <c r="CVD146" s="44"/>
      <c r="CVE146" s="44"/>
      <c r="CVF146" s="44"/>
      <c r="CVG146" s="44"/>
      <c r="CVH146" s="44"/>
      <c r="CVI146" s="44"/>
      <c r="CVJ146" s="44"/>
      <c r="CVK146" s="44"/>
      <c r="CVL146" s="44"/>
      <c r="CVM146" s="44"/>
      <c r="CVN146" s="44"/>
      <c r="CVO146" s="44"/>
      <c r="CVP146" s="44"/>
      <c r="CVQ146" s="44"/>
      <c r="CVR146" s="44"/>
      <c r="CVS146" s="44"/>
      <c r="CVT146" s="44"/>
      <c r="CVU146" s="44"/>
      <c r="CVV146" s="44"/>
      <c r="CVW146" s="44"/>
      <c r="CVX146" s="44"/>
      <c r="CVY146" s="44"/>
      <c r="CVZ146" s="44"/>
      <c r="CWA146" s="44"/>
      <c r="CWB146" s="44"/>
      <c r="CWC146" s="44"/>
      <c r="CWD146" s="44"/>
      <c r="CWE146" s="44"/>
      <c r="CWF146" s="44"/>
      <c r="CWG146" s="44"/>
      <c r="CWH146" s="44"/>
      <c r="CWI146" s="44"/>
      <c r="CWJ146" s="44"/>
      <c r="CWK146" s="44"/>
      <c r="CWL146" s="44"/>
      <c r="CWM146" s="44"/>
      <c r="CWN146" s="44"/>
      <c r="CWO146" s="44"/>
      <c r="CWP146" s="44"/>
      <c r="CWQ146" s="44"/>
      <c r="CWR146" s="44"/>
      <c r="CWS146" s="44"/>
      <c r="CWT146" s="44"/>
      <c r="CWU146" s="44"/>
      <c r="CWV146" s="44"/>
      <c r="CWW146" s="44"/>
      <c r="CWX146" s="44"/>
      <c r="CWY146" s="44"/>
      <c r="CWZ146" s="44"/>
      <c r="CXA146" s="44"/>
      <c r="CXB146" s="44"/>
      <c r="CXC146" s="44"/>
      <c r="CXD146" s="44"/>
      <c r="CXE146" s="44"/>
      <c r="CXF146" s="44"/>
      <c r="CXG146" s="44"/>
      <c r="CXH146" s="44"/>
      <c r="CXI146" s="44"/>
      <c r="CXJ146" s="44"/>
      <c r="CXK146" s="44"/>
      <c r="CXL146" s="44"/>
      <c r="CXM146" s="44"/>
      <c r="CXN146" s="44"/>
      <c r="CXO146" s="44"/>
      <c r="CXP146" s="44"/>
      <c r="CXQ146" s="44"/>
      <c r="CXR146" s="44"/>
      <c r="CXS146" s="44"/>
      <c r="CXT146" s="44"/>
      <c r="CXU146" s="44"/>
      <c r="CXV146" s="44"/>
      <c r="CXW146" s="44"/>
      <c r="CXX146" s="44"/>
      <c r="CXY146" s="44"/>
      <c r="CXZ146" s="44"/>
      <c r="CYA146" s="44"/>
      <c r="CYB146" s="44"/>
      <c r="CYC146" s="44"/>
      <c r="CYD146" s="44"/>
      <c r="CYE146" s="44"/>
      <c r="CYF146" s="44"/>
      <c r="CYG146" s="44"/>
      <c r="CYH146" s="44"/>
      <c r="CYI146" s="44"/>
      <c r="CYJ146" s="44"/>
      <c r="CYK146" s="44"/>
      <c r="CYL146" s="44"/>
      <c r="CYM146" s="44"/>
      <c r="CYN146" s="44"/>
      <c r="CYO146" s="44"/>
      <c r="CYP146" s="44"/>
      <c r="CYQ146" s="44"/>
      <c r="CYR146" s="44"/>
      <c r="CYS146" s="44"/>
      <c r="CYT146" s="44"/>
      <c r="CYU146" s="44"/>
      <c r="CYV146" s="44"/>
      <c r="CYW146" s="44"/>
      <c r="CYX146" s="44"/>
      <c r="CYY146" s="44"/>
      <c r="CYZ146" s="44"/>
      <c r="CZA146" s="44"/>
      <c r="CZB146" s="44"/>
      <c r="CZC146" s="44"/>
      <c r="CZD146" s="44"/>
      <c r="CZE146" s="44"/>
      <c r="CZF146" s="44"/>
      <c r="CZG146" s="44"/>
      <c r="CZH146" s="44"/>
      <c r="CZI146" s="44"/>
      <c r="CZJ146" s="44"/>
      <c r="CZK146" s="44"/>
      <c r="CZL146" s="44"/>
      <c r="CZM146" s="44"/>
      <c r="CZN146" s="44"/>
      <c r="CZO146" s="44"/>
      <c r="CZP146" s="44"/>
      <c r="CZQ146" s="44"/>
      <c r="CZR146" s="44"/>
      <c r="CZS146" s="44"/>
      <c r="CZT146" s="44"/>
      <c r="CZU146" s="44"/>
      <c r="CZV146" s="44"/>
      <c r="CZW146" s="44"/>
      <c r="CZX146" s="44"/>
      <c r="CZY146" s="44"/>
      <c r="CZZ146" s="44"/>
      <c r="DAA146" s="44"/>
      <c r="DAB146" s="44"/>
      <c r="DAC146" s="44"/>
      <c r="DAD146" s="44"/>
      <c r="DAE146" s="44"/>
      <c r="DAF146" s="44"/>
      <c r="DAG146" s="44"/>
      <c r="DAH146" s="44"/>
      <c r="DAI146" s="44"/>
      <c r="DAJ146" s="44"/>
      <c r="DAK146" s="44"/>
      <c r="DAL146" s="44"/>
      <c r="DAM146" s="44"/>
      <c r="DAN146" s="44"/>
      <c r="DAO146" s="44"/>
      <c r="DAP146" s="44"/>
      <c r="DAQ146" s="44"/>
      <c r="DAR146" s="44"/>
      <c r="DAS146" s="44"/>
      <c r="DAT146" s="44"/>
      <c r="DAU146" s="44"/>
      <c r="DAV146" s="44"/>
      <c r="DAW146" s="44"/>
      <c r="DAX146" s="44"/>
      <c r="DAY146" s="44"/>
      <c r="DAZ146" s="44"/>
      <c r="DBA146" s="44"/>
      <c r="DBB146" s="44"/>
      <c r="DBC146" s="44"/>
      <c r="DBD146" s="44"/>
      <c r="DBE146" s="44"/>
      <c r="DBF146" s="44"/>
      <c r="DBG146" s="44"/>
      <c r="DBH146" s="44"/>
      <c r="DBI146" s="44"/>
      <c r="DBJ146" s="44"/>
      <c r="DBK146" s="44"/>
      <c r="DBL146" s="44"/>
      <c r="DBM146" s="44"/>
      <c r="DBN146" s="44"/>
      <c r="DBO146" s="44"/>
      <c r="DBP146" s="44"/>
      <c r="DBQ146" s="44"/>
      <c r="DBR146" s="44"/>
      <c r="DBS146" s="44"/>
      <c r="DBT146" s="44"/>
      <c r="DBU146" s="44"/>
      <c r="DBV146" s="44"/>
      <c r="DBW146" s="44"/>
      <c r="DBX146" s="44"/>
      <c r="DBY146" s="44"/>
      <c r="DBZ146" s="44"/>
      <c r="DCA146" s="44"/>
      <c r="DCB146" s="44"/>
      <c r="DCC146" s="44"/>
      <c r="DCD146" s="44"/>
      <c r="DCE146" s="44"/>
      <c r="DCF146" s="44"/>
      <c r="DCG146" s="44"/>
      <c r="DCH146" s="44"/>
      <c r="DCI146" s="44"/>
      <c r="DCJ146" s="44"/>
      <c r="DCK146" s="44"/>
      <c r="DCL146" s="44"/>
      <c r="DCM146" s="44"/>
      <c r="DCN146" s="44"/>
      <c r="DCO146" s="44"/>
      <c r="DCP146" s="44"/>
      <c r="DCQ146" s="44"/>
      <c r="DCR146" s="44"/>
      <c r="DCS146" s="44"/>
      <c r="DCT146" s="44"/>
      <c r="DCU146" s="44"/>
      <c r="DCV146" s="44"/>
      <c r="DCW146" s="44"/>
      <c r="DCX146" s="44"/>
      <c r="DCY146" s="44"/>
      <c r="DCZ146" s="44"/>
      <c r="DDA146" s="44"/>
      <c r="DDB146" s="44"/>
      <c r="DDC146" s="44"/>
      <c r="DDD146" s="44"/>
      <c r="DDE146" s="44"/>
      <c r="DDF146" s="44"/>
      <c r="DDG146" s="44"/>
      <c r="DDH146" s="44"/>
      <c r="DDI146" s="44"/>
      <c r="DDJ146" s="44"/>
      <c r="DDK146" s="44"/>
      <c r="DDL146" s="44"/>
      <c r="DDM146" s="44"/>
      <c r="DDN146" s="44"/>
      <c r="DDO146" s="44"/>
      <c r="DDP146" s="44"/>
      <c r="DDQ146" s="44"/>
      <c r="DDR146" s="44"/>
      <c r="DDS146" s="44"/>
      <c r="DDT146" s="44"/>
      <c r="DDU146" s="44"/>
      <c r="DDV146" s="44"/>
      <c r="DDW146" s="44"/>
      <c r="DDX146" s="44"/>
      <c r="DDY146" s="44"/>
      <c r="DDZ146" s="44"/>
      <c r="DEA146" s="44"/>
      <c r="DEB146" s="44"/>
      <c r="DEC146" s="44"/>
      <c r="DED146" s="44"/>
      <c r="DEE146" s="44"/>
      <c r="DEF146" s="44"/>
      <c r="DEG146" s="44"/>
      <c r="DEH146" s="44"/>
      <c r="DEI146" s="44"/>
      <c r="DEJ146" s="44"/>
      <c r="DEK146" s="44"/>
      <c r="DEL146" s="44"/>
      <c r="DEM146" s="44"/>
      <c r="DEN146" s="44"/>
      <c r="DEO146" s="44"/>
      <c r="DEP146" s="44"/>
      <c r="DEQ146" s="44"/>
      <c r="DER146" s="44"/>
      <c r="DES146" s="44"/>
      <c r="DET146" s="44"/>
      <c r="DEU146" s="44"/>
      <c r="DEV146" s="44"/>
      <c r="DEW146" s="44"/>
      <c r="DEX146" s="44"/>
      <c r="DEY146" s="44"/>
      <c r="DEZ146" s="44"/>
      <c r="DFA146" s="44"/>
      <c r="DFB146" s="44"/>
      <c r="DFC146" s="44"/>
      <c r="DFD146" s="44"/>
      <c r="DFE146" s="44"/>
      <c r="DFF146" s="44"/>
      <c r="DFG146" s="44"/>
      <c r="DFH146" s="44"/>
      <c r="DFI146" s="44"/>
      <c r="DFJ146" s="44"/>
      <c r="DFK146" s="44"/>
      <c r="DFL146" s="44"/>
      <c r="DFM146" s="44"/>
      <c r="DFN146" s="44"/>
      <c r="DFO146" s="44"/>
      <c r="DFP146" s="44"/>
      <c r="DFQ146" s="44"/>
      <c r="DFR146" s="44"/>
      <c r="DFS146" s="44"/>
      <c r="DFT146" s="44"/>
      <c r="DFU146" s="44"/>
      <c r="DFV146" s="44"/>
      <c r="DFW146" s="44"/>
      <c r="DFX146" s="44"/>
      <c r="DFY146" s="44"/>
      <c r="DFZ146" s="44"/>
      <c r="DGA146" s="44"/>
      <c r="DGB146" s="44"/>
      <c r="DGC146" s="44"/>
      <c r="DGD146" s="44"/>
      <c r="DGE146" s="44"/>
      <c r="DGF146" s="44"/>
      <c r="DGG146" s="44"/>
      <c r="DGH146" s="44"/>
      <c r="DGI146" s="44"/>
      <c r="DGJ146" s="44"/>
      <c r="DGK146" s="44"/>
      <c r="DGL146" s="44"/>
      <c r="DGM146" s="44"/>
      <c r="DGN146" s="44"/>
      <c r="DGO146" s="44"/>
      <c r="DGP146" s="44"/>
      <c r="DGQ146" s="44"/>
      <c r="DGR146" s="44"/>
      <c r="DGS146" s="44"/>
      <c r="DGT146" s="44"/>
      <c r="DGU146" s="44"/>
      <c r="DGV146" s="44"/>
      <c r="DGW146" s="44"/>
      <c r="DGX146" s="44"/>
      <c r="DGY146" s="44"/>
      <c r="DGZ146" s="44"/>
      <c r="DHA146" s="44"/>
      <c r="DHB146" s="44"/>
      <c r="DHC146" s="44"/>
      <c r="DHD146" s="44"/>
      <c r="DHE146" s="44"/>
      <c r="DHF146" s="44"/>
      <c r="DHG146" s="44"/>
      <c r="DHH146" s="44"/>
      <c r="DHI146" s="44"/>
      <c r="DHJ146" s="44"/>
      <c r="DHK146" s="44"/>
      <c r="DHL146" s="44"/>
      <c r="DHM146" s="44"/>
      <c r="DHN146" s="44"/>
      <c r="DHO146" s="44"/>
      <c r="DHP146" s="44"/>
      <c r="DHQ146" s="44"/>
      <c r="DHR146" s="44"/>
      <c r="DHS146" s="44"/>
      <c r="DHT146" s="44"/>
      <c r="DHU146" s="44"/>
      <c r="DHV146" s="44"/>
      <c r="DHW146" s="44"/>
      <c r="DHX146" s="44"/>
      <c r="DHY146" s="44"/>
      <c r="DHZ146" s="44"/>
      <c r="DIA146" s="44"/>
      <c r="DIB146" s="44"/>
      <c r="DIC146" s="44"/>
      <c r="DID146" s="44"/>
      <c r="DIE146" s="44"/>
      <c r="DIF146" s="44"/>
      <c r="DIG146" s="44"/>
      <c r="DIH146" s="44"/>
      <c r="DII146" s="44"/>
      <c r="DIJ146" s="44"/>
      <c r="DIK146" s="44"/>
      <c r="DIL146" s="44"/>
      <c r="DIM146" s="44"/>
      <c r="DIN146" s="44"/>
      <c r="DIO146" s="44"/>
      <c r="DIP146" s="44"/>
      <c r="DIQ146" s="44"/>
      <c r="DIR146" s="44"/>
      <c r="DIS146" s="44"/>
      <c r="DIT146" s="44"/>
      <c r="DIU146" s="44"/>
      <c r="DIV146" s="44"/>
      <c r="DIW146" s="44"/>
      <c r="DIX146" s="44"/>
      <c r="DIY146" s="44"/>
      <c r="DIZ146" s="44"/>
      <c r="DJA146" s="44"/>
      <c r="DJB146" s="44"/>
      <c r="DJC146" s="44"/>
      <c r="DJD146" s="44"/>
      <c r="DJE146" s="44"/>
      <c r="DJF146" s="44"/>
      <c r="DJG146" s="44"/>
      <c r="DJH146" s="44"/>
      <c r="DJI146" s="44"/>
      <c r="DJJ146" s="44"/>
      <c r="DJK146" s="44"/>
      <c r="DJL146" s="44"/>
      <c r="DJM146" s="44"/>
      <c r="DJN146" s="44"/>
      <c r="DJO146" s="44"/>
      <c r="DJP146" s="44"/>
      <c r="DJQ146" s="44"/>
      <c r="DJR146" s="44"/>
      <c r="DJS146" s="44"/>
      <c r="DJT146" s="44"/>
      <c r="DJU146" s="44"/>
      <c r="DJV146" s="44"/>
      <c r="DJW146" s="44"/>
      <c r="DJX146" s="44"/>
      <c r="DJY146" s="44"/>
      <c r="DJZ146" s="44"/>
      <c r="DKA146" s="44"/>
      <c r="DKB146" s="44"/>
      <c r="DKC146" s="44"/>
      <c r="DKD146" s="44"/>
      <c r="DKE146" s="44"/>
      <c r="DKF146" s="44"/>
      <c r="DKG146" s="44"/>
      <c r="DKH146" s="44"/>
      <c r="DKI146" s="44"/>
      <c r="DKJ146" s="44"/>
      <c r="DKK146" s="44"/>
      <c r="DKL146" s="44"/>
      <c r="DKM146" s="44"/>
      <c r="DKN146" s="44"/>
      <c r="DKO146" s="44"/>
      <c r="DKP146" s="44"/>
      <c r="DKQ146" s="44"/>
      <c r="DKR146" s="44"/>
      <c r="DKS146" s="44"/>
      <c r="DKT146" s="44"/>
      <c r="DKU146" s="44"/>
      <c r="DKV146" s="44"/>
      <c r="DKW146" s="44"/>
      <c r="DKX146" s="44"/>
      <c r="DKY146" s="44"/>
      <c r="DKZ146" s="44"/>
      <c r="DLA146" s="44"/>
      <c r="DLB146" s="44"/>
      <c r="DLC146" s="44"/>
      <c r="DLD146" s="44"/>
      <c r="DLE146" s="44"/>
      <c r="DLF146" s="44"/>
      <c r="DLG146" s="44"/>
      <c r="DLH146" s="44"/>
      <c r="DLI146" s="44"/>
      <c r="DLJ146" s="44"/>
      <c r="DLK146" s="44"/>
      <c r="DLL146" s="44"/>
      <c r="DLM146" s="44"/>
      <c r="DLN146" s="44"/>
      <c r="DLO146" s="44"/>
      <c r="DLP146" s="44"/>
      <c r="DLQ146" s="44"/>
      <c r="DLR146" s="44"/>
      <c r="DLS146" s="44"/>
      <c r="DLT146" s="44"/>
      <c r="DLU146" s="44"/>
      <c r="DLV146" s="44"/>
      <c r="DLW146" s="44"/>
      <c r="DLX146" s="44"/>
      <c r="DLY146" s="44"/>
      <c r="DLZ146" s="44"/>
      <c r="DMA146" s="44"/>
      <c r="DMB146" s="44"/>
      <c r="DMC146" s="44"/>
      <c r="DMD146" s="44"/>
      <c r="DME146" s="44"/>
      <c r="DMF146" s="44"/>
      <c r="DMG146" s="44"/>
      <c r="DMH146" s="44"/>
      <c r="DMI146" s="44"/>
      <c r="DMJ146" s="44"/>
      <c r="DMK146" s="44"/>
      <c r="DML146" s="44"/>
      <c r="DMM146" s="44"/>
      <c r="DMN146" s="44"/>
      <c r="DMO146" s="44"/>
      <c r="DMP146" s="44"/>
      <c r="DMQ146" s="44"/>
      <c r="DMR146" s="44"/>
      <c r="DMS146" s="44"/>
      <c r="DMT146" s="44"/>
      <c r="DMU146" s="44"/>
      <c r="DMV146" s="44"/>
      <c r="DMW146" s="44"/>
      <c r="DMX146" s="44"/>
      <c r="DMY146" s="44"/>
      <c r="DMZ146" s="44"/>
      <c r="DNA146" s="44"/>
      <c r="DNB146" s="44"/>
      <c r="DNC146" s="44"/>
      <c r="DND146" s="44"/>
      <c r="DNE146" s="44"/>
      <c r="DNF146" s="44"/>
      <c r="DNG146" s="44"/>
      <c r="DNH146" s="44"/>
      <c r="DNI146" s="44"/>
      <c r="DNJ146" s="44"/>
      <c r="DNK146" s="44"/>
      <c r="DNL146" s="44"/>
      <c r="DNM146" s="44"/>
      <c r="DNN146" s="44"/>
      <c r="DNO146" s="44"/>
      <c r="DNP146" s="44"/>
      <c r="DNQ146" s="44"/>
      <c r="DNR146" s="44"/>
      <c r="DNS146" s="44"/>
      <c r="DNT146" s="44"/>
      <c r="DNU146" s="44"/>
      <c r="DNV146" s="44"/>
      <c r="DNW146" s="44"/>
      <c r="DNX146" s="44"/>
      <c r="DNY146" s="44"/>
      <c r="DNZ146" s="44"/>
      <c r="DOA146" s="44"/>
      <c r="DOB146" s="44"/>
      <c r="DOC146" s="44"/>
      <c r="DOD146" s="44"/>
      <c r="DOE146" s="44"/>
      <c r="DOF146" s="44"/>
      <c r="DOG146" s="44"/>
      <c r="DOH146" s="44"/>
      <c r="DOI146" s="44"/>
      <c r="DOJ146" s="44"/>
      <c r="DOK146" s="44"/>
      <c r="DOL146" s="44"/>
      <c r="DOM146" s="44"/>
      <c r="DON146" s="44"/>
      <c r="DOO146" s="44"/>
      <c r="DOP146" s="44"/>
      <c r="DOQ146" s="44"/>
      <c r="DOR146" s="44"/>
      <c r="DOS146" s="44"/>
      <c r="DOT146" s="44"/>
      <c r="DOU146" s="44"/>
      <c r="DOV146" s="44"/>
      <c r="DOW146" s="44"/>
      <c r="DOX146" s="44"/>
      <c r="DOY146" s="44"/>
      <c r="DOZ146" s="44"/>
      <c r="DPA146" s="44"/>
      <c r="DPB146" s="44"/>
      <c r="DPC146" s="44"/>
      <c r="DPD146" s="44"/>
      <c r="DPE146" s="44"/>
      <c r="DPF146" s="44"/>
      <c r="DPG146" s="44"/>
      <c r="DPH146" s="44"/>
      <c r="DPI146" s="44"/>
      <c r="DPJ146" s="44"/>
      <c r="DPK146" s="44"/>
      <c r="DPL146" s="44"/>
      <c r="DPM146" s="44"/>
      <c r="DPN146" s="44"/>
      <c r="DPO146" s="44"/>
      <c r="DPP146" s="44"/>
      <c r="DPQ146" s="44"/>
      <c r="DPR146" s="44"/>
      <c r="DPS146" s="44"/>
      <c r="DPT146" s="44"/>
      <c r="DPU146" s="44"/>
      <c r="DPV146" s="44"/>
      <c r="DPW146" s="44"/>
      <c r="DPX146" s="44"/>
      <c r="DPY146" s="44"/>
      <c r="DPZ146" s="44"/>
      <c r="DQA146" s="44"/>
      <c r="DQB146" s="44"/>
      <c r="DQC146" s="44"/>
      <c r="DQD146" s="44"/>
      <c r="DQE146" s="44"/>
      <c r="DQF146" s="44"/>
      <c r="DQG146" s="44"/>
      <c r="DQH146" s="44"/>
      <c r="DQI146" s="44"/>
      <c r="DQJ146" s="44"/>
      <c r="DQK146" s="44"/>
      <c r="DQL146" s="44"/>
      <c r="DQM146" s="44"/>
      <c r="DQN146" s="44"/>
      <c r="DQO146" s="44"/>
      <c r="DQP146" s="44"/>
      <c r="DQQ146" s="44"/>
      <c r="DQR146" s="44"/>
      <c r="DQS146" s="44"/>
      <c r="DQT146" s="44"/>
      <c r="DQU146" s="44"/>
      <c r="DQV146" s="44"/>
      <c r="DQW146" s="44"/>
      <c r="DQX146" s="44"/>
      <c r="DQY146" s="44"/>
      <c r="DQZ146" s="44"/>
      <c r="DRA146" s="44"/>
      <c r="DRB146" s="44"/>
      <c r="DRC146" s="44"/>
      <c r="DRD146" s="44"/>
      <c r="DRE146" s="44"/>
      <c r="DRF146" s="44"/>
      <c r="DRG146" s="44"/>
      <c r="DRH146" s="44"/>
      <c r="DRI146" s="44"/>
      <c r="DRJ146" s="44"/>
      <c r="DRK146" s="44"/>
      <c r="DRL146" s="44"/>
      <c r="DRM146" s="44"/>
      <c r="DRN146" s="44"/>
      <c r="DRO146" s="44"/>
      <c r="DRP146" s="44"/>
      <c r="DRQ146" s="44"/>
      <c r="DRR146" s="44"/>
      <c r="DRS146" s="44"/>
      <c r="DRT146" s="44"/>
      <c r="DRU146" s="44"/>
      <c r="DRV146" s="44"/>
      <c r="DRW146" s="44"/>
      <c r="DRX146" s="44"/>
      <c r="DRY146" s="44"/>
      <c r="DRZ146" s="44"/>
      <c r="DSA146" s="44"/>
      <c r="DSB146" s="44"/>
      <c r="DSC146" s="44"/>
      <c r="DSD146" s="44"/>
      <c r="DSE146" s="44"/>
      <c r="DSF146" s="44"/>
      <c r="DSG146" s="44"/>
      <c r="DSH146" s="44"/>
      <c r="DSI146" s="44"/>
      <c r="DSJ146" s="44"/>
      <c r="DSK146" s="44"/>
      <c r="DSL146" s="44"/>
      <c r="DSM146" s="44"/>
      <c r="DSN146" s="44"/>
      <c r="DSO146" s="44"/>
      <c r="DSP146" s="44"/>
      <c r="DSQ146" s="44"/>
      <c r="DSR146" s="44"/>
      <c r="DSS146" s="44"/>
      <c r="DST146" s="44"/>
      <c r="DSU146" s="44"/>
      <c r="DSV146" s="44"/>
      <c r="DSW146" s="44"/>
      <c r="DSX146" s="44"/>
      <c r="DSY146" s="44"/>
      <c r="DSZ146" s="44"/>
      <c r="DTA146" s="44"/>
      <c r="DTB146" s="44"/>
      <c r="DTC146" s="44"/>
      <c r="DTD146" s="44"/>
      <c r="DTE146" s="44"/>
      <c r="DTF146" s="44"/>
      <c r="DTG146" s="44"/>
      <c r="DTH146" s="44"/>
      <c r="DTI146" s="44"/>
      <c r="DTJ146" s="44"/>
      <c r="DTK146" s="44"/>
      <c r="DTL146" s="44"/>
      <c r="DTM146" s="44"/>
      <c r="DTN146" s="44"/>
      <c r="DTO146" s="44"/>
      <c r="DTP146" s="44"/>
      <c r="DTQ146" s="44"/>
      <c r="DTR146" s="44"/>
      <c r="DTS146" s="44"/>
      <c r="DTT146" s="44"/>
      <c r="DTU146" s="44"/>
      <c r="DTV146" s="44"/>
      <c r="DTW146" s="44"/>
      <c r="DTX146" s="44"/>
      <c r="DTY146" s="44"/>
      <c r="DTZ146" s="44"/>
      <c r="DUA146" s="44"/>
      <c r="DUB146" s="44"/>
      <c r="DUC146" s="44"/>
      <c r="DUD146" s="44"/>
      <c r="DUE146" s="44"/>
      <c r="DUF146" s="44"/>
      <c r="DUG146" s="44"/>
      <c r="DUH146" s="44"/>
      <c r="DUI146" s="44"/>
      <c r="DUJ146" s="44"/>
      <c r="DUK146" s="44"/>
      <c r="DUL146" s="44"/>
      <c r="DUM146" s="44"/>
      <c r="DUN146" s="44"/>
      <c r="DUO146" s="44"/>
      <c r="DUP146" s="44"/>
      <c r="DUQ146" s="44"/>
      <c r="DUR146" s="44"/>
      <c r="DUS146" s="44"/>
      <c r="DUT146" s="44"/>
      <c r="DUU146" s="44"/>
      <c r="DUV146" s="44"/>
      <c r="DUW146" s="44"/>
      <c r="DUX146" s="44"/>
      <c r="DUY146" s="44"/>
      <c r="DUZ146" s="44"/>
      <c r="DVA146" s="44"/>
      <c r="DVB146" s="44"/>
      <c r="DVC146" s="44"/>
      <c r="DVD146" s="44"/>
      <c r="DVE146" s="44"/>
      <c r="DVF146" s="44"/>
      <c r="DVG146" s="44"/>
      <c r="DVH146" s="44"/>
      <c r="DVI146" s="44"/>
      <c r="DVJ146" s="44"/>
      <c r="DVK146" s="44"/>
      <c r="DVL146" s="44"/>
      <c r="DVM146" s="44"/>
      <c r="DVN146" s="44"/>
      <c r="DVO146" s="44"/>
      <c r="DVP146" s="44"/>
      <c r="DVQ146" s="44"/>
      <c r="DVR146" s="44"/>
      <c r="DVS146" s="44"/>
      <c r="DVT146" s="44"/>
      <c r="DVU146" s="44"/>
      <c r="DVV146" s="44"/>
      <c r="DVW146" s="44"/>
      <c r="DVX146" s="44"/>
      <c r="DVY146" s="44"/>
      <c r="DVZ146" s="44"/>
      <c r="DWA146" s="44"/>
      <c r="DWB146" s="44"/>
      <c r="DWC146" s="44"/>
      <c r="DWD146" s="44"/>
      <c r="DWE146" s="44"/>
      <c r="DWF146" s="44"/>
      <c r="DWG146" s="44"/>
      <c r="DWH146" s="44"/>
      <c r="DWI146" s="44"/>
      <c r="DWJ146" s="44"/>
      <c r="DWK146" s="44"/>
      <c r="DWL146" s="44"/>
      <c r="DWM146" s="44"/>
      <c r="DWN146" s="44"/>
      <c r="DWO146" s="44"/>
      <c r="DWP146" s="44"/>
      <c r="DWQ146" s="44"/>
      <c r="DWR146" s="44"/>
      <c r="DWS146" s="44"/>
      <c r="DWT146" s="44"/>
      <c r="DWU146" s="44"/>
      <c r="DWV146" s="44"/>
      <c r="DWW146" s="44"/>
      <c r="DWX146" s="44"/>
      <c r="DWY146" s="44"/>
      <c r="DWZ146" s="44"/>
      <c r="DXA146" s="44"/>
      <c r="DXB146" s="44"/>
      <c r="DXC146" s="44"/>
      <c r="DXD146" s="44"/>
      <c r="DXE146" s="44"/>
      <c r="DXF146" s="44"/>
      <c r="DXG146" s="44"/>
      <c r="DXH146" s="44"/>
      <c r="DXI146" s="44"/>
      <c r="DXJ146" s="44"/>
      <c r="DXK146" s="44"/>
      <c r="DXL146" s="44"/>
      <c r="DXM146" s="44"/>
      <c r="DXN146" s="44"/>
      <c r="DXO146" s="44"/>
      <c r="DXP146" s="44"/>
      <c r="DXQ146" s="44"/>
      <c r="DXR146" s="44"/>
      <c r="DXS146" s="44"/>
      <c r="DXT146" s="44"/>
      <c r="DXU146" s="44"/>
      <c r="DXV146" s="44"/>
      <c r="DXW146" s="44"/>
      <c r="DXX146" s="44"/>
      <c r="DXY146" s="44"/>
      <c r="DXZ146" s="44"/>
      <c r="DYA146" s="44"/>
      <c r="DYB146" s="44"/>
      <c r="DYC146" s="44"/>
      <c r="DYD146" s="44"/>
      <c r="DYE146" s="44"/>
      <c r="DYF146" s="44"/>
      <c r="DYG146" s="44"/>
      <c r="DYH146" s="44"/>
      <c r="DYI146" s="44"/>
      <c r="DYJ146" s="44"/>
      <c r="DYK146" s="44"/>
      <c r="DYL146" s="44"/>
      <c r="DYM146" s="44"/>
      <c r="DYN146" s="44"/>
      <c r="DYO146" s="44"/>
      <c r="DYP146" s="44"/>
      <c r="DYQ146" s="44"/>
      <c r="DYR146" s="44"/>
      <c r="DYS146" s="44"/>
      <c r="DYT146" s="44"/>
      <c r="DYU146" s="44"/>
      <c r="DYV146" s="44"/>
      <c r="DYW146" s="44"/>
      <c r="DYX146" s="44"/>
      <c r="DYY146" s="44"/>
      <c r="DYZ146" s="44"/>
      <c r="DZA146" s="44"/>
      <c r="DZB146" s="44"/>
      <c r="DZC146" s="44"/>
      <c r="DZD146" s="44"/>
      <c r="DZE146" s="44"/>
      <c r="DZF146" s="44"/>
      <c r="DZG146" s="44"/>
      <c r="DZH146" s="44"/>
      <c r="DZI146" s="44"/>
      <c r="DZJ146" s="44"/>
      <c r="DZK146" s="44"/>
      <c r="DZL146" s="44"/>
      <c r="DZM146" s="44"/>
      <c r="DZN146" s="44"/>
      <c r="DZO146" s="44"/>
      <c r="DZP146" s="44"/>
      <c r="DZQ146" s="44"/>
      <c r="DZR146" s="44"/>
      <c r="DZS146" s="44"/>
      <c r="DZT146" s="44"/>
      <c r="DZU146" s="44"/>
      <c r="DZV146" s="44"/>
      <c r="DZW146" s="44"/>
      <c r="DZX146" s="44"/>
      <c r="DZY146" s="44"/>
      <c r="DZZ146" s="44"/>
      <c r="EAA146" s="44"/>
      <c r="EAB146" s="44"/>
      <c r="EAC146" s="44"/>
      <c r="EAD146" s="44"/>
      <c r="EAE146" s="44"/>
      <c r="EAF146" s="44"/>
      <c r="EAG146" s="44"/>
      <c r="EAH146" s="44"/>
      <c r="EAI146" s="44"/>
      <c r="EAJ146" s="44"/>
      <c r="EAK146" s="44"/>
      <c r="EAL146" s="44"/>
      <c r="EAM146" s="44"/>
      <c r="EAN146" s="44"/>
      <c r="EAO146" s="44"/>
      <c r="EAP146" s="44"/>
      <c r="EAQ146" s="44"/>
      <c r="EAR146" s="44"/>
      <c r="EAS146" s="44"/>
      <c r="EAT146" s="44"/>
      <c r="EAU146" s="44"/>
      <c r="EAV146" s="44"/>
      <c r="EAW146" s="44"/>
      <c r="EAX146" s="44"/>
      <c r="EAY146" s="44"/>
      <c r="EAZ146" s="44"/>
      <c r="EBA146" s="44"/>
      <c r="EBB146" s="44"/>
      <c r="EBC146" s="44"/>
      <c r="EBD146" s="44"/>
      <c r="EBE146" s="44"/>
      <c r="EBF146" s="44"/>
      <c r="EBG146" s="44"/>
      <c r="EBH146" s="44"/>
      <c r="EBI146" s="44"/>
      <c r="EBJ146" s="44"/>
      <c r="EBK146" s="44"/>
      <c r="EBL146" s="44"/>
      <c r="EBM146" s="44"/>
      <c r="EBN146" s="44"/>
      <c r="EBO146" s="44"/>
      <c r="EBP146" s="44"/>
      <c r="EBQ146" s="44"/>
      <c r="EBR146" s="44"/>
      <c r="EBS146" s="44"/>
      <c r="EBT146" s="44"/>
      <c r="EBU146" s="44"/>
      <c r="EBV146" s="44"/>
      <c r="EBW146" s="44"/>
      <c r="EBX146" s="44"/>
      <c r="EBY146" s="44"/>
      <c r="EBZ146" s="44"/>
      <c r="ECA146" s="44"/>
      <c r="ECB146" s="44"/>
      <c r="ECC146" s="44"/>
      <c r="ECD146" s="44"/>
      <c r="ECE146" s="44"/>
      <c r="ECF146" s="44"/>
      <c r="ECG146" s="44"/>
      <c r="ECH146" s="44"/>
      <c r="ECI146" s="44"/>
      <c r="ECJ146" s="44"/>
      <c r="ECK146" s="44"/>
      <c r="ECL146" s="44"/>
      <c r="ECM146" s="44"/>
      <c r="ECN146" s="44"/>
      <c r="ECO146" s="44"/>
      <c r="ECP146" s="44"/>
      <c r="ECQ146" s="44"/>
      <c r="ECR146" s="44"/>
      <c r="ECS146" s="44"/>
      <c r="ECT146" s="44"/>
      <c r="ECU146" s="44"/>
      <c r="ECV146" s="44"/>
      <c r="ECW146" s="44"/>
      <c r="ECX146" s="44"/>
      <c r="ECY146" s="44"/>
      <c r="ECZ146" s="44"/>
      <c r="EDA146" s="44"/>
      <c r="EDB146" s="44"/>
      <c r="EDC146" s="44"/>
      <c r="EDD146" s="44"/>
      <c r="EDE146" s="44"/>
      <c r="EDF146" s="44"/>
      <c r="EDG146" s="44"/>
      <c r="EDH146" s="44"/>
      <c r="EDI146" s="44"/>
      <c r="EDJ146" s="44"/>
      <c r="EDK146" s="44"/>
      <c r="EDL146" s="44"/>
      <c r="EDM146" s="44"/>
      <c r="EDN146" s="44"/>
      <c r="EDO146" s="44"/>
      <c r="EDP146" s="44"/>
      <c r="EDQ146" s="44"/>
      <c r="EDR146" s="44"/>
      <c r="EDS146" s="44"/>
      <c r="EDT146" s="44"/>
      <c r="EDU146" s="44"/>
      <c r="EDV146" s="44"/>
      <c r="EDW146" s="44"/>
      <c r="EDX146" s="44"/>
      <c r="EDY146" s="44"/>
      <c r="EDZ146" s="44"/>
      <c r="EEA146" s="44"/>
      <c r="EEB146" s="44"/>
      <c r="EEC146" s="44"/>
      <c r="EED146" s="44"/>
      <c r="EEE146" s="44"/>
      <c r="EEF146" s="44"/>
      <c r="EEG146" s="44"/>
      <c r="EEH146" s="44"/>
      <c r="EEI146" s="44"/>
      <c r="EEJ146" s="44"/>
      <c r="EEK146" s="44"/>
      <c r="EEL146" s="44"/>
      <c r="EEM146" s="44"/>
      <c r="EEN146" s="44"/>
      <c r="EEO146" s="44"/>
      <c r="EEP146" s="44"/>
      <c r="EEQ146" s="44"/>
      <c r="EER146" s="44"/>
      <c r="EES146" s="44"/>
      <c r="EET146" s="44"/>
      <c r="EEU146" s="44"/>
      <c r="EEV146" s="44"/>
      <c r="EEW146" s="44"/>
      <c r="EEX146" s="44"/>
      <c r="EEY146" s="44"/>
      <c r="EEZ146" s="44"/>
      <c r="EFA146" s="44"/>
      <c r="EFB146" s="44"/>
      <c r="EFC146" s="44"/>
      <c r="EFD146" s="44"/>
      <c r="EFE146" s="44"/>
      <c r="EFF146" s="44"/>
      <c r="EFG146" s="44"/>
      <c r="EFH146" s="44"/>
      <c r="EFI146" s="44"/>
      <c r="EFJ146" s="44"/>
      <c r="EFK146" s="44"/>
      <c r="EFL146" s="44"/>
      <c r="EFM146" s="44"/>
      <c r="EFN146" s="44"/>
      <c r="EFO146" s="44"/>
      <c r="EFP146" s="44"/>
      <c r="EFQ146" s="44"/>
      <c r="EFR146" s="44"/>
      <c r="EFS146" s="44"/>
      <c r="EFT146" s="44"/>
      <c r="EFU146" s="44"/>
      <c r="EFV146" s="44"/>
      <c r="EFW146" s="44"/>
      <c r="EFX146" s="44"/>
      <c r="EFY146" s="44"/>
      <c r="EFZ146" s="44"/>
      <c r="EGA146" s="44"/>
      <c r="EGB146" s="44"/>
      <c r="EGC146" s="44"/>
      <c r="EGD146" s="44"/>
      <c r="EGE146" s="44"/>
      <c r="EGF146" s="44"/>
      <c r="EGG146" s="44"/>
      <c r="EGH146" s="44"/>
      <c r="EGI146" s="44"/>
      <c r="EGJ146" s="44"/>
      <c r="EGK146" s="44"/>
      <c r="EGL146" s="44"/>
      <c r="EGM146" s="44"/>
      <c r="EGN146" s="44"/>
      <c r="EGO146" s="44"/>
      <c r="EGP146" s="44"/>
      <c r="EGQ146" s="44"/>
      <c r="EGR146" s="44"/>
      <c r="EGS146" s="44"/>
      <c r="EGT146" s="44"/>
      <c r="EGU146" s="44"/>
      <c r="EGV146" s="44"/>
      <c r="EGW146" s="44"/>
      <c r="EGX146" s="44"/>
      <c r="EGY146" s="44"/>
      <c r="EGZ146" s="44"/>
      <c r="EHA146" s="44"/>
      <c r="EHB146" s="44"/>
      <c r="EHC146" s="44"/>
      <c r="EHD146" s="44"/>
      <c r="EHE146" s="44"/>
      <c r="EHF146" s="44"/>
      <c r="EHG146" s="44"/>
      <c r="EHH146" s="44"/>
      <c r="EHI146" s="44"/>
      <c r="EHJ146" s="44"/>
      <c r="EHK146" s="44"/>
      <c r="EHL146" s="44"/>
      <c r="EHM146" s="44"/>
      <c r="EHN146" s="44"/>
      <c r="EHO146" s="44"/>
      <c r="EHP146" s="44"/>
      <c r="EHQ146" s="44"/>
      <c r="EHR146" s="44"/>
      <c r="EHS146" s="44"/>
      <c r="EHT146" s="44"/>
      <c r="EHU146" s="44"/>
      <c r="EHV146" s="44"/>
      <c r="EHW146" s="44"/>
      <c r="EHX146" s="44"/>
      <c r="EHY146" s="44"/>
      <c r="EHZ146" s="44"/>
      <c r="EIA146" s="44"/>
      <c r="EIB146" s="44"/>
      <c r="EIC146" s="44"/>
      <c r="EID146" s="44"/>
      <c r="EIE146" s="44"/>
      <c r="EIF146" s="44"/>
      <c r="EIG146" s="44"/>
      <c r="EIH146" s="44"/>
      <c r="EII146" s="44"/>
      <c r="EIJ146" s="44"/>
      <c r="EIK146" s="44"/>
      <c r="EIL146" s="44"/>
      <c r="EIM146" s="44"/>
      <c r="EIN146" s="44"/>
      <c r="EIO146" s="44"/>
      <c r="EIP146" s="44"/>
      <c r="EIQ146" s="44"/>
      <c r="EIR146" s="44"/>
      <c r="EIS146" s="44"/>
      <c r="EIT146" s="44"/>
      <c r="EIU146" s="44"/>
      <c r="EIV146" s="44"/>
      <c r="EIW146" s="44"/>
      <c r="EIX146" s="44"/>
      <c r="EIY146" s="44"/>
      <c r="EIZ146" s="44"/>
      <c r="EJA146" s="44"/>
      <c r="EJB146" s="44"/>
      <c r="EJC146" s="44"/>
      <c r="EJD146" s="44"/>
      <c r="EJE146" s="44"/>
      <c r="EJF146" s="44"/>
      <c r="EJG146" s="44"/>
      <c r="EJH146" s="44"/>
      <c r="EJI146" s="44"/>
      <c r="EJJ146" s="44"/>
      <c r="EJK146" s="44"/>
      <c r="EJL146" s="44"/>
      <c r="EJM146" s="44"/>
      <c r="EJN146" s="44"/>
      <c r="EJO146" s="44"/>
      <c r="EJP146" s="44"/>
      <c r="EJQ146" s="44"/>
      <c r="EJR146" s="44"/>
      <c r="EJS146" s="44"/>
      <c r="EJT146" s="44"/>
      <c r="EJU146" s="44"/>
      <c r="EJV146" s="44"/>
      <c r="EJW146" s="44"/>
      <c r="EJX146" s="44"/>
      <c r="EJY146" s="44"/>
      <c r="EJZ146" s="44"/>
      <c r="EKA146" s="44"/>
      <c r="EKB146" s="44"/>
      <c r="EKC146" s="44"/>
      <c r="EKD146" s="44"/>
      <c r="EKE146" s="44"/>
      <c r="EKF146" s="44"/>
      <c r="EKG146" s="44"/>
      <c r="EKH146" s="44"/>
      <c r="EKI146" s="44"/>
      <c r="EKJ146" s="44"/>
      <c r="EKK146" s="44"/>
      <c r="EKL146" s="44"/>
      <c r="EKM146" s="44"/>
      <c r="EKN146" s="44"/>
      <c r="EKO146" s="44"/>
      <c r="EKP146" s="44"/>
      <c r="EKQ146" s="44"/>
      <c r="EKR146" s="44"/>
      <c r="EKS146" s="44"/>
      <c r="EKT146" s="44"/>
      <c r="EKU146" s="44"/>
      <c r="EKV146" s="44"/>
      <c r="EKW146" s="44"/>
      <c r="EKX146" s="44"/>
      <c r="EKY146" s="44"/>
      <c r="EKZ146" s="44"/>
      <c r="ELA146" s="44"/>
      <c r="ELB146" s="44"/>
      <c r="ELC146" s="44"/>
      <c r="ELD146" s="44"/>
      <c r="ELE146" s="44"/>
      <c r="ELF146" s="44"/>
      <c r="ELG146" s="44"/>
      <c r="ELH146" s="44"/>
      <c r="ELI146" s="44"/>
      <c r="ELJ146" s="44"/>
      <c r="ELK146" s="44"/>
      <c r="ELL146" s="44"/>
      <c r="ELM146" s="44"/>
      <c r="ELN146" s="44"/>
      <c r="ELO146" s="44"/>
      <c r="ELP146" s="44"/>
      <c r="ELQ146" s="44"/>
      <c r="ELR146" s="44"/>
      <c r="ELS146" s="44"/>
      <c r="ELT146" s="44"/>
      <c r="ELU146" s="44"/>
      <c r="ELV146" s="44"/>
      <c r="ELW146" s="44"/>
      <c r="ELX146" s="44"/>
      <c r="ELY146" s="44"/>
      <c r="ELZ146" s="44"/>
      <c r="EMA146" s="44"/>
      <c r="EMB146" s="44"/>
      <c r="EMC146" s="44"/>
      <c r="EMD146" s="44"/>
      <c r="EME146" s="44"/>
      <c r="EMF146" s="44"/>
      <c r="EMG146" s="44"/>
      <c r="EMH146" s="44"/>
      <c r="EMI146" s="44"/>
      <c r="EMJ146" s="44"/>
      <c r="EMK146" s="44"/>
      <c r="EML146" s="44"/>
      <c r="EMM146" s="44"/>
      <c r="EMN146" s="44"/>
      <c r="EMO146" s="44"/>
      <c r="EMP146" s="44"/>
      <c r="EMQ146" s="44"/>
      <c r="EMR146" s="44"/>
      <c r="EMS146" s="44"/>
      <c r="EMT146" s="44"/>
      <c r="EMU146" s="44"/>
      <c r="EMV146" s="44"/>
      <c r="EMW146" s="44"/>
      <c r="EMX146" s="44"/>
      <c r="EMY146" s="44"/>
      <c r="EMZ146" s="44"/>
      <c r="ENA146" s="44"/>
      <c r="ENB146" s="44"/>
      <c r="ENC146" s="44"/>
      <c r="END146" s="44"/>
      <c r="ENE146" s="44"/>
      <c r="ENF146" s="44"/>
      <c r="ENG146" s="44"/>
      <c r="ENH146" s="44"/>
      <c r="ENI146" s="44"/>
      <c r="ENJ146" s="44"/>
      <c r="ENK146" s="44"/>
      <c r="ENL146" s="44"/>
      <c r="ENM146" s="44"/>
      <c r="ENN146" s="44"/>
      <c r="ENO146" s="44"/>
      <c r="ENP146" s="44"/>
      <c r="ENQ146" s="44"/>
      <c r="ENR146" s="44"/>
      <c r="ENS146" s="44"/>
      <c r="ENT146" s="44"/>
      <c r="ENU146" s="44"/>
      <c r="ENV146" s="44"/>
      <c r="ENW146" s="44"/>
      <c r="ENX146" s="44"/>
      <c r="ENY146" s="44"/>
      <c r="ENZ146" s="44"/>
      <c r="EOA146" s="44"/>
      <c r="EOB146" s="44"/>
      <c r="EOC146" s="44"/>
      <c r="EOD146" s="44"/>
      <c r="EOE146" s="44"/>
      <c r="EOF146" s="44"/>
      <c r="EOG146" s="44"/>
      <c r="EOH146" s="44"/>
      <c r="EOI146" s="44"/>
      <c r="EOJ146" s="44"/>
      <c r="EOK146" s="44"/>
      <c r="EOL146" s="44"/>
      <c r="EOM146" s="44"/>
      <c r="EON146" s="44"/>
      <c r="EOO146" s="44"/>
      <c r="EOP146" s="44"/>
      <c r="EOQ146" s="44"/>
      <c r="EOR146" s="44"/>
      <c r="EOS146" s="44"/>
      <c r="EOT146" s="44"/>
      <c r="EOU146" s="44"/>
      <c r="EOV146" s="44"/>
      <c r="EOW146" s="44"/>
      <c r="EOX146" s="44"/>
      <c r="EOY146" s="44"/>
      <c r="EOZ146" s="44"/>
      <c r="EPA146" s="44"/>
      <c r="EPB146" s="44"/>
      <c r="EPC146" s="44"/>
      <c r="EPD146" s="44"/>
      <c r="EPE146" s="44"/>
      <c r="EPF146" s="44"/>
      <c r="EPG146" s="44"/>
      <c r="EPH146" s="44"/>
      <c r="EPI146" s="44"/>
      <c r="EPJ146" s="44"/>
      <c r="EPK146" s="44"/>
      <c r="EPL146" s="44"/>
      <c r="EPM146" s="44"/>
      <c r="EPN146" s="44"/>
      <c r="EPO146" s="44"/>
      <c r="EPP146" s="44"/>
      <c r="EPQ146" s="44"/>
      <c r="EPR146" s="44"/>
      <c r="EPS146" s="44"/>
      <c r="EPT146" s="44"/>
      <c r="EPU146" s="44"/>
      <c r="EPV146" s="44"/>
      <c r="EPW146" s="44"/>
      <c r="EPX146" s="44"/>
      <c r="EPY146" s="44"/>
      <c r="EPZ146" s="44"/>
      <c r="EQA146" s="44"/>
      <c r="EQB146" s="44"/>
      <c r="EQC146" s="44"/>
      <c r="EQD146" s="44"/>
      <c r="EQE146" s="44"/>
      <c r="EQF146" s="44"/>
      <c r="EQG146" s="44"/>
      <c r="EQH146" s="44"/>
      <c r="EQI146" s="44"/>
      <c r="EQJ146" s="44"/>
      <c r="EQK146" s="44"/>
      <c r="EQL146" s="44"/>
      <c r="EQM146" s="44"/>
      <c r="EQN146" s="44"/>
      <c r="EQO146" s="44"/>
      <c r="EQP146" s="44"/>
      <c r="EQQ146" s="44"/>
      <c r="EQR146" s="44"/>
      <c r="EQS146" s="44"/>
      <c r="EQT146" s="44"/>
      <c r="EQU146" s="44"/>
      <c r="EQV146" s="44"/>
      <c r="EQW146" s="44"/>
      <c r="EQX146" s="44"/>
      <c r="EQY146" s="44"/>
      <c r="EQZ146" s="44"/>
      <c r="ERA146" s="44"/>
      <c r="ERB146" s="44"/>
      <c r="ERC146" s="44"/>
      <c r="ERD146" s="44"/>
      <c r="ERE146" s="44"/>
      <c r="ERF146" s="44"/>
      <c r="ERG146" s="44"/>
      <c r="ERH146" s="44"/>
      <c r="ERI146" s="44"/>
      <c r="ERJ146" s="44"/>
      <c r="ERK146" s="44"/>
      <c r="ERL146" s="44"/>
      <c r="ERM146" s="44"/>
      <c r="ERN146" s="44"/>
      <c r="ERO146" s="44"/>
      <c r="ERP146" s="44"/>
      <c r="ERQ146" s="44"/>
      <c r="ERR146" s="44"/>
      <c r="ERS146" s="44"/>
      <c r="ERT146" s="44"/>
      <c r="ERU146" s="44"/>
      <c r="ERV146" s="44"/>
      <c r="ERW146" s="44"/>
      <c r="ERX146" s="44"/>
      <c r="ERY146" s="44"/>
      <c r="ERZ146" s="44"/>
      <c r="ESA146" s="44"/>
      <c r="ESB146" s="44"/>
      <c r="ESC146" s="44"/>
      <c r="ESD146" s="44"/>
      <c r="ESE146" s="44"/>
      <c r="ESF146" s="44"/>
      <c r="ESG146" s="44"/>
      <c r="ESH146" s="44"/>
      <c r="ESI146" s="44"/>
      <c r="ESJ146" s="44"/>
      <c r="ESK146" s="44"/>
      <c r="ESL146" s="44"/>
      <c r="ESM146" s="44"/>
      <c r="ESN146" s="44"/>
      <c r="ESO146" s="44"/>
      <c r="ESP146" s="44"/>
      <c r="ESQ146" s="44"/>
      <c r="ESR146" s="44"/>
      <c r="ESS146" s="44"/>
      <c r="EST146" s="44"/>
      <c r="ESU146" s="44"/>
      <c r="ESV146" s="44"/>
      <c r="ESW146" s="44"/>
      <c r="ESX146" s="44"/>
      <c r="ESY146" s="44"/>
      <c r="ESZ146" s="44"/>
      <c r="ETA146" s="44"/>
      <c r="ETB146" s="44"/>
      <c r="ETC146" s="44"/>
      <c r="ETD146" s="44"/>
      <c r="ETE146" s="44"/>
      <c r="ETF146" s="44"/>
      <c r="ETG146" s="44"/>
      <c r="ETH146" s="44"/>
      <c r="ETI146" s="44"/>
      <c r="ETJ146" s="44"/>
      <c r="ETK146" s="44"/>
      <c r="ETL146" s="44"/>
      <c r="ETM146" s="44"/>
      <c r="ETN146" s="44"/>
      <c r="ETO146" s="44"/>
      <c r="ETP146" s="44"/>
      <c r="ETQ146" s="44"/>
      <c r="ETR146" s="44"/>
      <c r="ETS146" s="44"/>
      <c r="ETT146" s="44"/>
      <c r="ETU146" s="44"/>
      <c r="ETV146" s="44"/>
      <c r="ETW146" s="44"/>
      <c r="ETX146" s="44"/>
      <c r="ETY146" s="44"/>
      <c r="ETZ146" s="44"/>
      <c r="EUA146" s="44"/>
      <c r="EUB146" s="44"/>
      <c r="EUC146" s="44"/>
      <c r="EUD146" s="44"/>
      <c r="EUE146" s="44"/>
      <c r="EUF146" s="44"/>
      <c r="EUG146" s="44"/>
      <c r="EUH146" s="44"/>
      <c r="EUI146" s="44"/>
      <c r="EUJ146" s="44"/>
      <c r="EUK146" s="44"/>
      <c r="EUL146" s="44"/>
      <c r="EUM146" s="44"/>
      <c r="EUN146" s="44"/>
      <c r="EUO146" s="44"/>
      <c r="EUP146" s="44"/>
      <c r="EUQ146" s="44"/>
      <c r="EUR146" s="44"/>
      <c r="EUS146" s="44"/>
      <c r="EUT146" s="44"/>
      <c r="EUU146" s="44"/>
      <c r="EUV146" s="44"/>
      <c r="EUW146" s="44"/>
      <c r="EUX146" s="44"/>
      <c r="EUY146" s="44"/>
      <c r="EUZ146" s="44"/>
      <c r="EVA146" s="44"/>
      <c r="EVB146" s="44"/>
      <c r="EVC146" s="44"/>
      <c r="EVD146" s="44"/>
      <c r="EVE146" s="44"/>
      <c r="EVF146" s="44"/>
      <c r="EVG146" s="44"/>
      <c r="EVH146" s="44"/>
      <c r="EVI146" s="44"/>
      <c r="EVJ146" s="44"/>
      <c r="EVK146" s="44"/>
      <c r="EVL146" s="44"/>
      <c r="EVM146" s="44"/>
      <c r="EVN146" s="44"/>
      <c r="EVO146" s="44"/>
      <c r="EVP146" s="44"/>
      <c r="EVQ146" s="44"/>
      <c r="EVR146" s="44"/>
      <c r="EVS146" s="44"/>
      <c r="EVT146" s="44"/>
      <c r="EVU146" s="44"/>
      <c r="EVV146" s="44"/>
      <c r="EVW146" s="44"/>
      <c r="EVX146" s="44"/>
      <c r="EVY146" s="44"/>
      <c r="EVZ146" s="44"/>
      <c r="EWA146" s="44"/>
      <c r="EWB146" s="44"/>
      <c r="EWC146" s="44"/>
      <c r="EWD146" s="44"/>
      <c r="EWE146" s="44"/>
      <c r="EWF146" s="44"/>
      <c r="EWG146" s="44"/>
      <c r="EWH146" s="44"/>
      <c r="EWI146" s="44"/>
      <c r="EWJ146" s="44"/>
      <c r="EWK146" s="44"/>
      <c r="EWL146" s="44"/>
      <c r="EWM146" s="44"/>
      <c r="EWN146" s="44"/>
      <c r="EWO146" s="44"/>
      <c r="EWP146" s="44"/>
      <c r="EWQ146" s="44"/>
      <c r="EWR146" s="44"/>
      <c r="EWS146" s="44"/>
      <c r="EWT146" s="44"/>
      <c r="EWU146" s="44"/>
      <c r="EWV146" s="44"/>
      <c r="EWW146" s="44"/>
      <c r="EWX146" s="44"/>
      <c r="EWY146" s="44"/>
      <c r="EWZ146" s="44"/>
      <c r="EXA146" s="44"/>
      <c r="EXB146" s="44"/>
      <c r="EXC146" s="44"/>
      <c r="EXD146" s="44"/>
      <c r="EXE146" s="44"/>
      <c r="EXF146" s="44"/>
      <c r="EXG146" s="44"/>
      <c r="EXH146" s="44"/>
      <c r="EXI146" s="44"/>
      <c r="EXJ146" s="44"/>
      <c r="EXK146" s="44"/>
      <c r="EXL146" s="44"/>
      <c r="EXM146" s="44"/>
      <c r="EXN146" s="44"/>
      <c r="EXO146" s="44"/>
      <c r="EXP146" s="44"/>
      <c r="EXQ146" s="44"/>
      <c r="EXR146" s="44"/>
      <c r="EXS146" s="44"/>
      <c r="EXT146" s="44"/>
      <c r="EXU146" s="44"/>
      <c r="EXV146" s="44"/>
      <c r="EXW146" s="44"/>
      <c r="EXX146" s="44"/>
      <c r="EXY146" s="44"/>
      <c r="EXZ146" s="44"/>
      <c r="EYA146" s="44"/>
      <c r="EYB146" s="44"/>
      <c r="EYC146" s="44"/>
      <c r="EYD146" s="44"/>
      <c r="EYE146" s="44"/>
      <c r="EYF146" s="44"/>
      <c r="EYG146" s="44"/>
      <c r="EYH146" s="44"/>
      <c r="EYI146" s="44"/>
      <c r="EYJ146" s="44"/>
      <c r="EYK146" s="44"/>
      <c r="EYL146" s="44"/>
      <c r="EYM146" s="44"/>
      <c r="EYN146" s="44"/>
      <c r="EYO146" s="44"/>
      <c r="EYP146" s="44"/>
      <c r="EYQ146" s="44"/>
      <c r="EYR146" s="44"/>
      <c r="EYS146" s="44"/>
      <c r="EYT146" s="44"/>
      <c r="EYU146" s="44"/>
      <c r="EYV146" s="44"/>
      <c r="EYW146" s="44"/>
      <c r="EYX146" s="44"/>
      <c r="EYY146" s="44"/>
      <c r="EYZ146" s="44"/>
      <c r="EZA146" s="44"/>
      <c r="EZB146" s="44"/>
      <c r="EZC146" s="44"/>
      <c r="EZD146" s="44"/>
      <c r="EZE146" s="44"/>
      <c r="EZF146" s="44"/>
      <c r="EZG146" s="44"/>
      <c r="EZH146" s="44"/>
      <c r="EZI146" s="44"/>
      <c r="EZJ146" s="44"/>
      <c r="EZK146" s="44"/>
      <c r="EZL146" s="44"/>
      <c r="EZM146" s="44"/>
      <c r="EZN146" s="44"/>
      <c r="EZO146" s="44"/>
      <c r="EZP146" s="44"/>
      <c r="EZQ146" s="44"/>
      <c r="EZR146" s="44"/>
      <c r="EZS146" s="44"/>
      <c r="EZT146" s="44"/>
      <c r="EZU146" s="44"/>
      <c r="EZV146" s="44"/>
      <c r="EZW146" s="44"/>
      <c r="EZX146" s="44"/>
      <c r="EZY146" s="44"/>
      <c r="EZZ146" s="44"/>
      <c r="FAA146" s="44"/>
      <c r="FAB146" s="44"/>
      <c r="FAC146" s="44"/>
      <c r="FAD146" s="44"/>
      <c r="FAE146" s="44"/>
      <c r="FAF146" s="44"/>
      <c r="FAG146" s="44"/>
      <c r="FAH146" s="44"/>
      <c r="FAI146" s="44"/>
      <c r="FAJ146" s="44"/>
      <c r="FAK146" s="44"/>
      <c r="FAL146" s="44"/>
      <c r="FAM146" s="44"/>
      <c r="FAN146" s="44"/>
      <c r="FAO146" s="44"/>
      <c r="FAP146" s="44"/>
      <c r="FAQ146" s="44"/>
      <c r="FAR146" s="44"/>
      <c r="FAS146" s="44"/>
      <c r="FAT146" s="44"/>
      <c r="FAU146" s="44"/>
      <c r="FAV146" s="44"/>
      <c r="FAW146" s="44"/>
      <c r="FAX146" s="44"/>
      <c r="FAY146" s="44"/>
      <c r="FAZ146" s="44"/>
      <c r="FBA146" s="44"/>
      <c r="FBB146" s="44"/>
      <c r="FBC146" s="44"/>
      <c r="FBD146" s="44"/>
      <c r="FBE146" s="44"/>
      <c r="FBF146" s="44"/>
      <c r="FBG146" s="44"/>
      <c r="FBH146" s="44"/>
      <c r="FBI146" s="44"/>
      <c r="FBJ146" s="44"/>
      <c r="FBK146" s="44"/>
      <c r="FBL146" s="44"/>
      <c r="FBM146" s="44"/>
      <c r="FBN146" s="44"/>
      <c r="FBO146" s="44"/>
      <c r="FBP146" s="44"/>
      <c r="FBQ146" s="44"/>
      <c r="FBR146" s="44"/>
      <c r="FBS146" s="44"/>
      <c r="FBT146" s="44"/>
      <c r="FBU146" s="44"/>
      <c r="FBV146" s="44"/>
      <c r="FBW146" s="44"/>
      <c r="FBX146" s="44"/>
      <c r="FBY146" s="44"/>
      <c r="FBZ146" s="44"/>
      <c r="FCA146" s="44"/>
      <c r="FCB146" s="44"/>
      <c r="FCC146" s="44"/>
      <c r="FCD146" s="44"/>
      <c r="FCE146" s="44"/>
      <c r="FCF146" s="44"/>
      <c r="FCG146" s="44"/>
      <c r="FCH146" s="44"/>
      <c r="FCI146" s="44"/>
      <c r="FCJ146" s="44"/>
      <c r="FCK146" s="44"/>
      <c r="FCL146" s="44"/>
      <c r="FCM146" s="44"/>
      <c r="FCN146" s="44"/>
      <c r="FCO146" s="44"/>
      <c r="FCP146" s="44"/>
      <c r="FCQ146" s="44"/>
      <c r="FCR146" s="44"/>
      <c r="FCS146" s="44"/>
      <c r="FCT146" s="44"/>
      <c r="FCU146" s="44"/>
      <c r="FCV146" s="44"/>
      <c r="FCW146" s="44"/>
      <c r="FCX146" s="44"/>
      <c r="FCY146" s="44"/>
      <c r="FCZ146" s="44"/>
      <c r="FDA146" s="44"/>
      <c r="FDB146" s="44"/>
      <c r="FDC146" s="44"/>
      <c r="FDD146" s="44"/>
      <c r="FDE146" s="44"/>
      <c r="FDF146" s="44"/>
      <c r="FDG146" s="44"/>
      <c r="FDH146" s="44"/>
      <c r="FDI146" s="44"/>
      <c r="FDJ146" s="44"/>
      <c r="FDK146" s="44"/>
      <c r="FDL146" s="44"/>
      <c r="FDM146" s="44"/>
      <c r="FDN146" s="44"/>
      <c r="FDO146" s="44"/>
      <c r="FDP146" s="44"/>
      <c r="FDQ146" s="44"/>
      <c r="FDR146" s="44"/>
      <c r="FDS146" s="44"/>
      <c r="FDT146" s="44"/>
      <c r="FDU146" s="44"/>
      <c r="FDV146" s="44"/>
      <c r="FDW146" s="44"/>
      <c r="FDX146" s="44"/>
      <c r="FDY146" s="44"/>
      <c r="FDZ146" s="44"/>
      <c r="FEA146" s="44"/>
      <c r="FEB146" s="44"/>
      <c r="FEC146" s="44"/>
      <c r="FED146" s="44"/>
      <c r="FEE146" s="44"/>
      <c r="FEF146" s="44"/>
      <c r="FEG146" s="44"/>
      <c r="FEH146" s="44"/>
      <c r="FEI146" s="44"/>
      <c r="FEJ146" s="44"/>
      <c r="FEK146" s="44"/>
      <c r="FEL146" s="44"/>
      <c r="FEM146" s="44"/>
      <c r="FEN146" s="44"/>
      <c r="FEO146" s="44"/>
      <c r="FEP146" s="44"/>
      <c r="FEQ146" s="44"/>
      <c r="FER146" s="44"/>
      <c r="FES146" s="44"/>
      <c r="FET146" s="44"/>
      <c r="FEU146" s="44"/>
      <c r="FEV146" s="44"/>
      <c r="FEW146" s="44"/>
      <c r="FEX146" s="44"/>
      <c r="FEY146" s="44"/>
      <c r="FEZ146" s="44"/>
      <c r="FFA146" s="44"/>
      <c r="FFB146" s="44"/>
      <c r="FFC146" s="44"/>
      <c r="FFD146" s="44"/>
      <c r="FFE146" s="44"/>
      <c r="FFF146" s="44"/>
      <c r="FFG146" s="44"/>
      <c r="FFH146" s="44"/>
      <c r="FFI146" s="44"/>
      <c r="FFJ146" s="44"/>
      <c r="FFK146" s="44"/>
      <c r="FFL146" s="44"/>
      <c r="FFM146" s="44"/>
      <c r="FFN146" s="44"/>
      <c r="FFO146" s="44"/>
      <c r="FFP146" s="44"/>
      <c r="FFQ146" s="44"/>
      <c r="FFR146" s="44"/>
      <c r="FFS146" s="44"/>
      <c r="FFT146" s="44"/>
      <c r="FFU146" s="44"/>
      <c r="FFV146" s="44"/>
      <c r="FFW146" s="44"/>
      <c r="FFX146" s="44"/>
      <c r="FFY146" s="44"/>
      <c r="FFZ146" s="44"/>
      <c r="FGA146" s="44"/>
      <c r="FGB146" s="44"/>
      <c r="FGC146" s="44"/>
      <c r="FGD146" s="44"/>
      <c r="FGE146" s="44"/>
      <c r="FGF146" s="44"/>
      <c r="FGG146" s="44"/>
      <c r="FGH146" s="44"/>
      <c r="FGI146" s="44"/>
      <c r="FGJ146" s="44"/>
      <c r="FGK146" s="44"/>
      <c r="FGL146" s="44"/>
      <c r="FGM146" s="44"/>
      <c r="FGN146" s="44"/>
      <c r="FGO146" s="44"/>
      <c r="FGP146" s="44"/>
      <c r="FGQ146" s="44"/>
      <c r="FGR146" s="44"/>
      <c r="FGS146" s="44"/>
      <c r="FGT146" s="44"/>
      <c r="FGU146" s="44"/>
      <c r="FGV146" s="44"/>
      <c r="FGW146" s="44"/>
      <c r="FGX146" s="44"/>
      <c r="FGY146" s="44"/>
      <c r="FGZ146" s="44"/>
      <c r="FHA146" s="44"/>
      <c r="FHB146" s="44"/>
      <c r="FHC146" s="44"/>
      <c r="FHD146" s="44"/>
      <c r="FHE146" s="44"/>
      <c r="FHF146" s="44"/>
      <c r="FHG146" s="44"/>
      <c r="FHH146" s="44"/>
      <c r="FHI146" s="44"/>
      <c r="FHJ146" s="44"/>
      <c r="FHK146" s="44"/>
      <c r="FHL146" s="44"/>
      <c r="FHM146" s="44"/>
      <c r="FHN146" s="44"/>
      <c r="FHO146" s="44"/>
      <c r="FHP146" s="44"/>
      <c r="FHQ146" s="44"/>
      <c r="FHR146" s="44"/>
      <c r="FHS146" s="44"/>
      <c r="FHT146" s="44"/>
      <c r="FHU146" s="44"/>
      <c r="FHV146" s="44"/>
      <c r="FHW146" s="44"/>
      <c r="FHX146" s="44"/>
      <c r="FHY146" s="44"/>
      <c r="FHZ146" s="44"/>
      <c r="FIA146" s="44"/>
      <c r="FIB146" s="44"/>
      <c r="FIC146" s="44"/>
      <c r="FID146" s="44"/>
      <c r="FIE146" s="44"/>
      <c r="FIF146" s="44"/>
      <c r="FIG146" s="44"/>
      <c r="FIH146" s="44"/>
      <c r="FII146" s="44"/>
      <c r="FIJ146" s="44"/>
      <c r="FIK146" s="44"/>
      <c r="FIL146" s="44"/>
      <c r="FIM146" s="44"/>
      <c r="FIN146" s="44"/>
      <c r="FIO146" s="44"/>
      <c r="FIP146" s="44"/>
      <c r="FIQ146" s="44"/>
      <c r="FIR146" s="44"/>
      <c r="FIS146" s="44"/>
      <c r="FIT146" s="44"/>
      <c r="FIU146" s="44"/>
      <c r="FIV146" s="44"/>
      <c r="FIW146" s="44"/>
      <c r="FIX146" s="44"/>
      <c r="FIY146" s="44"/>
      <c r="FIZ146" s="44"/>
      <c r="FJA146" s="44"/>
      <c r="FJB146" s="44"/>
      <c r="FJC146" s="44"/>
      <c r="FJD146" s="44"/>
      <c r="FJE146" s="44"/>
      <c r="FJF146" s="44"/>
      <c r="FJG146" s="44"/>
      <c r="FJH146" s="44"/>
      <c r="FJI146" s="44"/>
      <c r="FJJ146" s="44"/>
      <c r="FJK146" s="44"/>
      <c r="FJL146" s="44"/>
      <c r="FJM146" s="44"/>
      <c r="FJN146" s="44"/>
      <c r="FJO146" s="44"/>
      <c r="FJP146" s="44"/>
      <c r="FJQ146" s="44"/>
      <c r="FJR146" s="44"/>
      <c r="FJS146" s="44"/>
      <c r="FJT146" s="44"/>
      <c r="FJU146" s="44"/>
      <c r="FJV146" s="44"/>
      <c r="FJW146" s="44"/>
      <c r="FJX146" s="44"/>
      <c r="FJY146" s="44"/>
      <c r="FJZ146" s="44"/>
      <c r="FKA146" s="44"/>
      <c r="FKB146" s="44"/>
      <c r="FKC146" s="44"/>
      <c r="FKD146" s="44"/>
      <c r="FKE146" s="44"/>
      <c r="FKF146" s="44"/>
      <c r="FKG146" s="44"/>
      <c r="FKH146" s="44"/>
      <c r="FKI146" s="44"/>
      <c r="FKJ146" s="44"/>
      <c r="FKK146" s="44"/>
      <c r="FKL146" s="44"/>
      <c r="FKM146" s="44"/>
      <c r="FKN146" s="44"/>
      <c r="FKO146" s="44"/>
      <c r="FKP146" s="44"/>
      <c r="FKQ146" s="44"/>
      <c r="FKR146" s="44"/>
      <c r="FKS146" s="44"/>
      <c r="FKT146" s="44"/>
      <c r="FKU146" s="44"/>
      <c r="FKV146" s="44"/>
      <c r="FKW146" s="44"/>
      <c r="FKX146" s="44"/>
      <c r="FKY146" s="44"/>
      <c r="FKZ146" s="44"/>
      <c r="FLA146" s="44"/>
      <c r="FLB146" s="44"/>
      <c r="FLC146" s="44"/>
      <c r="FLD146" s="44"/>
      <c r="FLE146" s="44"/>
      <c r="FLF146" s="44"/>
      <c r="FLG146" s="44"/>
      <c r="FLH146" s="44"/>
      <c r="FLI146" s="44"/>
      <c r="FLJ146" s="44"/>
      <c r="FLK146" s="44"/>
      <c r="FLL146" s="44"/>
      <c r="FLM146" s="44"/>
      <c r="FLN146" s="44"/>
      <c r="FLO146" s="44"/>
      <c r="FLP146" s="44"/>
      <c r="FLQ146" s="44"/>
      <c r="FLR146" s="44"/>
      <c r="FLS146" s="44"/>
      <c r="FLT146" s="44"/>
      <c r="FLU146" s="44"/>
      <c r="FLV146" s="44"/>
      <c r="FLW146" s="44"/>
      <c r="FLX146" s="44"/>
      <c r="FLY146" s="44"/>
      <c r="FLZ146" s="44"/>
      <c r="FMA146" s="44"/>
      <c r="FMB146" s="44"/>
      <c r="FMC146" s="44"/>
      <c r="FMD146" s="44"/>
      <c r="FME146" s="44"/>
      <c r="FMF146" s="44"/>
      <c r="FMG146" s="44"/>
      <c r="FMH146" s="44"/>
      <c r="FMI146" s="44"/>
      <c r="FMJ146" s="44"/>
      <c r="FMK146" s="44"/>
      <c r="FML146" s="44"/>
      <c r="FMM146" s="44"/>
      <c r="FMN146" s="44"/>
      <c r="FMO146" s="44"/>
      <c r="FMP146" s="44"/>
      <c r="FMQ146" s="44"/>
      <c r="FMR146" s="44"/>
      <c r="FMS146" s="44"/>
      <c r="FMT146" s="44"/>
      <c r="FMU146" s="44"/>
      <c r="FMV146" s="44"/>
      <c r="FMW146" s="44"/>
      <c r="FMX146" s="44"/>
      <c r="FMY146" s="44"/>
      <c r="FMZ146" s="44"/>
      <c r="FNA146" s="44"/>
      <c r="FNB146" s="44"/>
      <c r="FNC146" s="44"/>
      <c r="FND146" s="44"/>
      <c r="FNE146" s="44"/>
      <c r="FNF146" s="44"/>
      <c r="FNG146" s="44"/>
      <c r="FNH146" s="44"/>
      <c r="FNI146" s="44"/>
      <c r="FNJ146" s="44"/>
      <c r="FNK146" s="44"/>
      <c r="FNL146" s="44"/>
      <c r="FNM146" s="44"/>
      <c r="FNN146" s="44"/>
      <c r="FNO146" s="44"/>
      <c r="FNP146" s="44"/>
      <c r="FNQ146" s="44"/>
      <c r="FNR146" s="44"/>
      <c r="FNS146" s="44"/>
      <c r="FNT146" s="44"/>
      <c r="FNU146" s="44"/>
      <c r="FNV146" s="44"/>
      <c r="FNW146" s="44"/>
      <c r="FNX146" s="44"/>
      <c r="FNY146" s="44"/>
      <c r="FNZ146" s="44"/>
      <c r="FOA146" s="44"/>
      <c r="FOB146" s="44"/>
      <c r="FOC146" s="44"/>
      <c r="FOD146" s="44"/>
      <c r="FOE146" s="44"/>
      <c r="FOF146" s="44"/>
      <c r="FOG146" s="44"/>
      <c r="FOH146" s="44"/>
      <c r="FOI146" s="44"/>
      <c r="FOJ146" s="44"/>
      <c r="FOK146" s="44"/>
      <c r="FOL146" s="44"/>
      <c r="FOM146" s="44"/>
      <c r="FON146" s="44"/>
      <c r="FOO146" s="44"/>
      <c r="FOP146" s="44"/>
      <c r="FOQ146" s="44"/>
      <c r="FOR146" s="44"/>
      <c r="FOS146" s="44"/>
      <c r="FOT146" s="44"/>
      <c r="FOU146" s="44"/>
      <c r="FOV146" s="44"/>
      <c r="FOW146" s="44"/>
      <c r="FOX146" s="44"/>
      <c r="FOY146" s="44"/>
      <c r="FOZ146" s="44"/>
      <c r="FPA146" s="44"/>
      <c r="FPB146" s="44"/>
      <c r="FPC146" s="44"/>
      <c r="FPD146" s="44"/>
      <c r="FPE146" s="44"/>
      <c r="FPF146" s="44"/>
      <c r="FPG146" s="44"/>
      <c r="FPH146" s="44"/>
      <c r="FPI146" s="44"/>
      <c r="FPJ146" s="44"/>
      <c r="FPK146" s="44"/>
      <c r="FPL146" s="44"/>
      <c r="FPM146" s="44"/>
      <c r="FPN146" s="44"/>
      <c r="FPO146" s="44"/>
      <c r="FPP146" s="44"/>
      <c r="FPQ146" s="44"/>
      <c r="FPR146" s="44"/>
      <c r="FPS146" s="44"/>
      <c r="FPT146" s="44"/>
      <c r="FPU146" s="44"/>
      <c r="FPV146" s="44"/>
      <c r="FPW146" s="44"/>
      <c r="FPX146" s="44"/>
      <c r="FPY146" s="44"/>
      <c r="FPZ146" s="44"/>
      <c r="FQA146" s="44"/>
      <c r="FQB146" s="44"/>
      <c r="FQC146" s="44"/>
      <c r="FQD146" s="44"/>
      <c r="FQE146" s="44"/>
      <c r="FQF146" s="44"/>
      <c r="FQG146" s="44"/>
      <c r="FQH146" s="44"/>
      <c r="FQI146" s="44"/>
      <c r="FQJ146" s="44"/>
      <c r="FQK146" s="44"/>
      <c r="FQL146" s="44"/>
      <c r="FQM146" s="44"/>
      <c r="FQN146" s="44"/>
      <c r="FQO146" s="44"/>
      <c r="FQP146" s="44"/>
      <c r="FQQ146" s="44"/>
      <c r="FQR146" s="44"/>
      <c r="FQS146" s="44"/>
      <c r="FQT146" s="44"/>
      <c r="FQU146" s="44"/>
      <c r="FQV146" s="44"/>
      <c r="FQW146" s="44"/>
      <c r="FQX146" s="44"/>
      <c r="FQY146" s="44"/>
      <c r="FQZ146" s="44"/>
      <c r="FRA146" s="44"/>
      <c r="FRB146" s="44"/>
      <c r="FRC146" s="44"/>
      <c r="FRD146" s="44"/>
      <c r="FRE146" s="44"/>
      <c r="FRF146" s="44"/>
      <c r="FRG146" s="44"/>
      <c r="FRH146" s="44"/>
      <c r="FRI146" s="44"/>
      <c r="FRJ146" s="44"/>
      <c r="FRK146" s="44"/>
      <c r="FRL146" s="44"/>
      <c r="FRM146" s="44"/>
      <c r="FRN146" s="44"/>
      <c r="FRO146" s="44"/>
      <c r="FRP146" s="44"/>
      <c r="FRQ146" s="44"/>
      <c r="FRR146" s="44"/>
      <c r="FRS146" s="44"/>
      <c r="FRT146" s="44"/>
      <c r="FRU146" s="44"/>
      <c r="FRV146" s="44"/>
      <c r="FRW146" s="44"/>
      <c r="FRX146" s="44"/>
      <c r="FRY146" s="44"/>
      <c r="FRZ146" s="44"/>
      <c r="FSA146" s="44"/>
      <c r="FSB146" s="44"/>
      <c r="FSC146" s="44"/>
      <c r="FSD146" s="44"/>
      <c r="FSE146" s="44"/>
      <c r="FSF146" s="44"/>
      <c r="FSG146" s="44"/>
      <c r="FSH146" s="44"/>
      <c r="FSI146" s="44"/>
      <c r="FSJ146" s="44"/>
      <c r="FSK146" s="44"/>
      <c r="FSL146" s="44"/>
      <c r="FSM146" s="44"/>
      <c r="FSN146" s="44"/>
      <c r="FSO146" s="44"/>
      <c r="FSP146" s="44"/>
      <c r="FSQ146" s="44"/>
      <c r="FSR146" s="44"/>
      <c r="FSS146" s="44"/>
      <c r="FST146" s="44"/>
      <c r="FSU146" s="44"/>
      <c r="FSV146" s="44"/>
      <c r="FSW146" s="44"/>
      <c r="FSX146" s="44"/>
      <c r="FSY146" s="44"/>
      <c r="FSZ146" s="44"/>
      <c r="FTA146" s="44"/>
      <c r="FTB146" s="44"/>
      <c r="FTC146" s="44"/>
      <c r="FTD146" s="44"/>
      <c r="FTE146" s="44"/>
      <c r="FTF146" s="44"/>
      <c r="FTG146" s="44"/>
      <c r="FTH146" s="44"/>
      <c r="FTI146" s="44"/>
      <c r="FTJ146" s="44"/>
      <c r="FTK146" s="44"/>
      <c r="FTL146" s="44"/>
      <c r="FTM146" s="44"/>
      <c r="FTN146" s="44"/>
      <c r="FTO146" s="44"/>
      <c r="FTP146" s="44"/>
      <c r="FTQ146" s="44"/>
      <c r="FTR146" s="44"/>
      <c r="FTS146" s="44"/>
      <c r="FTT146" s="44"/>
      <c r="FTU146" s="44"/>
      <c r="FTV146" s="44"/>
      <c r="FTW146" s="44"/>
      <c r="FTX146" s="44"/>
      <c r="FTY146" s="44"/>
      <c r="FTZ146" s="44"/>
      <c r="FUA146" s="44"/>
      <c r="FUB146" s="44"/>
      <c r="FUC146" s="44"/>
      <c r="FUD146" s="44"/>
      <c r="FUE146" s="44"/>
      <c r="FUF146" s="44"/>
      <c r="FUG146" s="44"/>
      <c r="FUH146" s="44"/>
      <c r="FUI146" s="44"/>
      <c r="FUJ146" s="44"/>
      <c r="FUK146" s="44"/>
      <c r="FUL146" s="44"/>
      <c r="FUM146" s="44"/>
      <c r="FUN146" s="44"/>
      <c r="FUO146" s="44"/>
      <c r="FUP146" s="44"/>
      <c r="FUQ146" s="44"/>
      <c r="FUR146" s="44"/>
      <c r="FUS146" s="44"/>
      <c r="FUT146" s="44"/>
      <c r="FUU146" s="44"/>
      <c r="FUV146" s="44"/>
      <c r="FUW146" s="44"/>
      <c r="FUX146" s="44"/>
      <c r="FUY146" s="44"/>
      <c r="FUZ146" s="44"/>
      <c r="FVA146" s="44"/>
      <c r="FVB146" s="44"/>
      <c r="FVC146" s="44"/>
      <c r="FVD146" s="44"/>
      <c r="FVE146" s="44"/>
      <c r="FVF146" s="44"/>
      <c r="FVG146" s="44"/>
      <c r="FVH146" s="44"/>
      <c r="FVI146" s="44"/>
      <c r="FVJ146" s="44"/>
      <c r="FVK146" s="44"/>
      <c r="FVL146" s="44"/>
      <c r="FVM146" s="44"/>
      <c r="FVN146" s="44"/>
      <c r="FVO146" s="44"/>
      <c r="FVP146" s="44"/>
      <c r="FVQ146" s="44"/>
      <c r="FVR146" s="44"/>
      <c r="FVS146" s="44"/>
      <c r="FVT146" s="44"/>
      <c r="FVU146" s="44"/>
      <c r="FVV146" s="44"/>
      <c r="FVW146" s="44"/>
      <c r="FVX146" s="44"/>
      <c r="FVY146" s="44"/>
      <c r="FVZ146" s="44"/>
      <c r="FWA146" s="44"/>
      <c r="FWB146" s="44"/>
      <c r="FWC146" s="44"/>
      <c r="FWD146" s="44"/>
      <c r="FWE146" s="44"/>
      <c r="FWF146" s="44"/>
      <c r="FWG146" s="44"/>
      <c r="FWH146" s="44"/>
      <c r="FWI146" s="44"/>
      <c r="FWJ146" s="44"/>
      <c r="FWK146" s="44"/>
      <c r="FWL146" s="44"/>
      <c r="FWM146" s="44"/>
      <c r="FWN146" s="44"/>
      <c r="FWO146" s="44"/>
      <c r="FWP146" s="44"/>
      <c r="FWQ146" s="44"/>
      <c r="FWR146" s="44"/>
      <c r="FWS146" s="44"/>
      <c r="FWT146" s="44"/>
      <c r="FWU146" s="44"/>
      <c r="FWV146" s="44"/>
      <c r="FWW146" s="44"/>
      <c r="FWX146" s="44"/>
      <c r="FWY146" s="44"/>
      <c r="FWZ146" s="44"/>
      <c r="FXA146" s="44"/>
      <c r="FXB146" s="44"/>
      <c r="FXC146" s="44"/>
      <c r="FXD146" s="44"/>
      <c r="FXE146" s="44"/>
      <c r="FXF146" s="44"/>
      <c r="FXG146" s="44"/>
      <c r="FXH146" s="44"/>
      <c r="FXI146" s="44"/>
      <c r="FXJ146" s="44"/>
      <c r="FXK146" s="44"/>
      <c r="FXL146" s="44"/>
      <c r="FXM146" s="44"/>
      <c r="FXN146" s="44"/>
      <c r="FXO146" s="44"/>
      <c r="FXP146" s="44"/>
      <c r="FXQ146" s="44"/>
      <c r="FXR146" s="44"/>
      <c r="FXS146" s="44"/>
      <c r="FXT146" s="44"/>
      <c r="FXU146" s="44"/>
      <c r="FXV146" s="44"/>
      <c r="FXW146" s="44"/>
      <c r="FXX146" s="44"/>
      <c r="FXY146" s="44"/>
      <c r="FXZ146" s="44"/>
      <c r="FYA146" s="44"/>
      <c r="FYB146" s="44"/>
      <c r="FYC146" s="44"/>
      <c r="FYD146" s="44"/>
      <c r="FYE146" s="44"/>
      <c r="FYF146" s="44"/>
      <c r="FYG146" s="44"/>
      <c r="FYH146" s="44"/>
      <c r="FYI146" s="44"/>
      <c r="FYJ146" s="44"/>
      <c r="FYK146" s="44"/>
      <c r="FYL146" s="44"/>
      <c r="FYM146" s="44"/>
      <c r="FYN146" s="44"/>
      <c r="FYO146" s="44"/>
      <c r="FYP146" s="44"/>
      <c r="FYQ146" s="44"/>
      <c r="FYR146" s="44"/>
      <c r="FYS146" s="44"/>
      <c r="FYT146" s="44"/>
      <c r="FYU146" s="44"/>
      <c r="FYV146" s="44"/>
      <c r="FYW146" s="44"/>
      <c r="FYX146" s="44"/>
      <c r="FYY146" s="44"/>
      <c r="FYZ146" s="44"/>
      <c r="FZA146" s="44"/>
      <c r="FZB146" s="44"/>
      <c r="FZC146" s="44"/>
      <c r="FZD146" s="44"/>
      <c r="FZE146" s="44"/>
      <c r="FZF146" s="44"/>
      <c r="FZG146" s="44"/>
      <c r="FZH146" s="44"/>
      <c r="FZI146" s="44"/>
      <c r="FZJ146" s="44"/>
      <c r="FZK146" s="44"/>
      <c r="FZL146" s="44"/>
      <c r="FZM146" s="44"/>
      <c r="FZN146" s="44"/>
      <c r="FZO146" s="44"/>
      <c r="FZP146" s="44"/>
      <c r="FZQ146" s="44"/>
      <c r="FZR146" s="44"/>
      <c r="FZS146" s="44"/>
      <c r="FZT146" s="44"/>
      <c r="FZU146" s="44"/>
      <c r="FZV146" s="44"/>
      <c r="FZW146" s="44"/>
      <c r="FZX146" s="44"/>
      <c r="FZY146" s="44"/>
      <c r="FZZ146" s="44"/>
      <c r="GAA146" s="44"/>
      <c r="GAB146" s="44"/>
      <c r="GAC146" s="44"/>
      <c r="GAD146" s="44"/>
      <c r="GAE146" s="44"/>
      <c r="GAF146" s="44"/>
      <c r="GAG146" s="44"/>
      <c r="GAH146" s="44"/>
      <c r="GAI146" s="44"/>
      <c r="GAJ146" s="44"/>
      <c r="GAK146" s="44"/>
      <c r="GAL146" s="44"/>
      <c r="GAM146" s="44"/>
      <c r="GAN146" s="44"/>
      <c r="GAO146" s="44"/>
      <c r="GAP146" s="44"/>
      <c r="GAQ146" s="44"/>
      <c r="GAR146" s="44"/>
      <c r="GAS146" s="44"/>
      <c r="GAT146" s="44"/>
      <c r="GAU146" s="44"/>
      <c r="GAV146" s="44"/>
      <c r="GAW146" s="44"/>
      <c r="GAX146" s="44"/>
      <c r="GAY146" s="44"/>
      <c r="GAZ146" s="44"/>
      <c r="GBA146" s="44"/>
      <c r="GBB146" s="44"/>
      <c r="GBC146" s="44"/>
      <c r="GBD146" s="44"/>
      <c r="GBE146" s="44"/>
      <c r="GBF146" s="44"/>
      <c r="GBG146" s="44"/>
      <c r="GBH146" s="44"/>
      <c r="GBI146" s="44"/>
      <c r="GBJ146" s="44"/>
      <c r="GBK146" s="44"/>
      <c r="GBL146" s="44"/>
      <c r="GBM146" s="44"/>
      <c r="GBN146" s="44"/>
      <c r="GBO146" s="44"/>
      <c r="GBP146" s="44"/>
      <c r="GBQ146" s="44"/>
      <c r="GBR146" s="44"/>
      <c r="GBS146" s="44"/>
      <c r="GBT146" s="44"/>
      <c r="GBU146" s="44"/>
      <c r="GBV146" s="44"/>
      <c r="GBW146" s="44"/>
      <c r="GBX146" s="44"/>
      <c r="GBY146" s="44"/>
      <c r="GBZ146" s="44"/>
      <c r="GCA146" s="44"/>
      <c r="GCB146" s="44"/>
      <c r="GCC146" s="44"/>
      <c r="GCD146" s="44"/>
      <c r="GCE146" s="44"/>
      <c r="GCF146" s="44"/>
      <c r="GCG146" s="44"/>
      <c r="GCH146" s="44"/>
      <c r="GCI146" s="44"/>
      <c r="GCJ146" s="44"/>
      <c r="GCK146" s="44"/>
      <c r="GCL146" s="44"/>
      <c r="GCM146" s="44"/>
      <c r="GCN146" s="44"/>
      <c r="GCO146" s="44"/>
      <c r="GCP146" s="44"/>
      <c r="GCQ146" s="44"/>
      <c r="GCR146" s="44"/>
      <c r="GCS146" s="44"/>
      <c r="GCT146" s="44"/>
      <c r="GCU146" s="44"/>
      <c r="GCV146" s="44"/>
      <c r="GCW146" s="44"/>
      <c r="GCX146" s="44"/>
      <c r="GCY146" s="44"/>
      <c r="GCZ146" s="44"/>
      <c r="GDA146" s="44"/>
      <c r="GDB146" s="44"/>
      <c r="GDC146" s="44"/>
      <c r="GDD146" s="44"/>
      <c r="GDE146" s="44"/>
      <c r="GDF146" s="44"/>
      <c r="GDG146" s="44"/>
      <c r="GDH146" s="44"/>
      <c r="GDI146" s="44"/>
      <c r="GDJ146" s="44"/>
      <c r="GDK146" s="44"/>
      <c r="GDL146" s="44"/>
      <c r="GDM146" s="44"/>
      <c r="GDN146" s="44"/>
      <c r="GDO146" s="44"/>
      <c r="GDP146" s="44"/>
      <c r="GDQ146" s="44"/>
      <c r="GDR146" s="44"/>
      <c r="GDS146" s="44"/>
      <c r="GDT146" s="44"/>
      <c r="GDU146" s="44"/>
      <c r="GDV146" s="44"/>
      <c r="GDW146" s="44"/>
      <c r="GDX146" s="44"/>
      <c r="GDY146" s="44"/>
      <c r="GDZ146" s="44"/>
      <c r="GEA146" s="44"/>
      <c r="GEB146" s="44"/>
      <c r="GEC146" s="44"/>
      <c r="GED146" s="44"/>
      <c r="GEE146" s="44"/>
      <c r="GEF146" s="44"/>
      <c r="GEG146" s="44"/>
      <c r="GEH146" s="44"/>
      <c r="GEI146" s="44"/>
      <c r="GEJ146" s="44"/>
      <c r="GEK146" s="44"/>
      <c r="GEL146" s="44"/>
      <c r="GEM146" s="44"/>
      <c r="GEN146" s="44"/>
      <c r="GEO146" s="44"/>
      <c r="GEP146" s="44"/>
      <c r="GEQ146" s="44"/>
      <c r="GER146" s="44"/>
      <c r="GES146" s="44"/>
      <c r="GET146" s="44"/>
      <c r="GEU146" s="44"/>
      <c r="GEV146" s="44"/>
      <c r="GEW146" s="44"/>
      <c r="GEX146" s="44"/>
      <c r="GEY146" s="44"/>
      <c r="GEZ146" s="44"/>
      <c r="GFA146" s="44"/>
      <c r="GFB146" s="44"/>
      <c r="GFC146" s="44"/>
      <c r="GFD146" s="44"/>
      <c r="GFE146" s="44"/>
      <c r="GFF146" s="44"/>
      <c r="GFG146" s="44"/>
      <c r="GFH146" s="44"/>
      <c r="GFI146" s="44"/>
      <c r="GFJ146" s="44"/>
      <c r="GFK146" s="44"/>
      <c r="GFL146" s="44"/>
      <c r="GFM146" s="44"/>
      <c r="GFN146" s="44"/>
      <c r="GFO146" s="44"/>
      <c r="GFP146" s="44"/>
      <c r="GFQ146" s="44"/>
      <c r="GFR146" s="44"/>
      <c r="GFS146" s="44"/>
      <c r="GFT146" s="44"/>
      <c r="GFU146" s="44"/>
      <c r="GFV146" s="44"/>
      <c r="GFW146" s="44"/>
      <c r="GFX146" s="44"/>
      <c r="GFY146" s="44"/>
      <c r="GFZ146" s="44"/>
      <c r="GGA146" s="44"/>
      <c r="GGB146" s="44"/>
      <c r="GGC146" s="44"/>
      <c r="GGD146" s="44"/>
      <c r="GGE146" s="44"/>
      <c r="GGF146" s="44"/>
      <c r="GGG146" s="44"/>
      <c r="GGH146" s="44"/>
      <c r="GGI146" s="44"/>
      <c r="GGJ146" s="44"/>
      <c r="GGK146" s="44"/>
      <c r="GGL146" s="44"/>
      <c r="GGM146" s="44"/>
      <c r="GGN146" s="44"/>
      <c r="GGO146" s="44"/>
      <c r="GGP146" s="44"/>
      <c r="GGQ146" s="44"/>
      <c r="GGR146" s="44"/>
      <c r="GGS146" s="44"/>
      <c r="GGT146" s="44"/>
      <c r="GGU146" s="44"/>
      <c r="GGV146" s="44"/>
      <c r="GGW146" s="44"/>
      <c r="GGX146" s="44"/>
      <c r="GGY146" s="44"/>
      <c r="GGZ146" s="44"/>
      <c r="GHA146" s="44"/>
      <c r="GHB146" s="44"/>
      <c r="GHC146" s="44"/>
      <c r="GHD146" s="44"/>
      <c r="GHE146" s="44"/>
      <c r="GHF146" s="44"/>
      <c r="GHG146" s="44"/>
      <c r="GHH146" s="44"/>
      <c r="GHI146" s="44"/>
      <c r="GHJ146" s="44"/>
      <c r="GHK146" s="44"/>
      <c r="GHL146" s="44"/>
      <c r="GHM146" s="44"/>
      <c r="GHN146" s="44"/>
      <c r="GHO146" s="44"/>
      <c r="GHP146" s="44"/>
      <c r="GHQ146" s="44"/>
      <c r="GHR146" s="44"/>
      <c r="GHS146" s="44"/>
      <c r="GHT146" s="44"/>
      <c r="GHU146" s="44"/>
      <c r="GHV146" s="44"/>
      <c r="GHW146" s="44"/>
      <c r="GHX146" s="44"/>
      <c r="GHY146" s="44"/>
      <c r="GHZ146" s="44"/>
      <c r="GIA146" s="44"/>
      <c r="GIB146" s="44"/>
      <c r="GIC146" s="44"/>
      <c r="GID146" s="44"/>
      <c r="GIE146" s="44"/>
      <c r="GIF146" s="44"/>
      <c r="GIG146" s="44"/>
      <c r="GIH146" s="44"/>
      <c r="GII146" s="44"/>
      <c r="GIJ146" s="44"/>
      <c r="GIK146" s="44"/>
      <c r="GIL146" s="44"/>
      <c r="GIM146" s="44"/>
      <c r="GIN146" s="44"/>
      <c r="GIO146" s="44"/>
      <c r="GIP146" s="44"/>
      <c r="GIQ146" s="44"/>
      <c r="GIR146" s="44"/>
      <c r="GIS146" s="44"/>
      <c r="GIT146" s="44"/>
      <c r="GIU146" s="44"/>
      <c r="GIV146" s="44"/>
      <c r="GIW146" s="44"/>
      <c r="GIX146" s="44"/>
      <c r="GIY146" s="44"/>
      <c r="GIZ146" s="44"/>
      <c r="GJA146" s="44"/>
      <c r="GJB146" s="44"/>
      <c r="GJC146" s="44"/>
      <c r="GJD146" s="44"/>
      <c r="GJE146" s="44"/>
      <c r="GJF146" s="44"/>
      <c r="GJG146" s="44"/>
      <c r="GJH146" s="44"/>
      <c r="GJI146" s="44"/>
      <c r="GJJ146" s="44"/>
      <c r="GJK146" s="44"/>
      <c r="GJL146" s="44"/>
      <c r="GJM146" s="44"/>
      <c r="GJN146" s="44"/>
      <c r="GJO146" s="44"/>
      <c r="GJP146" s="44"/>
      <c r="GJQ146" s="44"/>
      <c r="GJR146" s="44"/>
      <c r="GJS146" s="44"/>
      <c r="GJT146" s="44"/>
      <c r="GJU146" s="44"/>
      <c r="GJV146" s="44"/>
      <c r="GJW146" s="44"/>
      <c r="GJX146" s="44"/>
      <c r="GJY146" s="44"/>
      <c r="GJZ146" s="44"/>
      <c r="GKA146" s="44"/>
      <c r="GKB146" s="44"/>
      <c r="GKC146" s="44"/>
      <c r="GKD146" s="44"/>
      <c r="GKE146" s="44"/>
      <c r="GKF146" s="44"/>
      <c r="GKG146" s="44"/>
      <c r="GKH146" s="44"/>
      <c r="GKI146" s="44"/>
      <c r="GKJ146" s="44"/>
      <c r="GKK146" s="44"/>
      <c r="GKL146" s="44"/>
      <c r="GKM146" s="44"/>
      <c r="GKN146" s="44"/>
      <c r="GKO146" s="44"/>
      <c r="GKP146" s="44"/>
      <c r="GKQ146" s="44"/>
      <c r="GKR146" s="44"/>
      <c r="GKS146" s="44"/>
      <c r="GKT146" s="44"/>
      <c r="GKU146" s="44"/>
      <c r="GKV146" s="44"/>
      <c r="GKW146" s="44"/>
      <c r="GKX146" s="44"/>
      <c r="GKY146" s="44"/>
      <c r="GKZ146" s="44"/>
      <c r="GLA146" s="44"/>
      <c r="GLB146" s="44"/>
      <c r="GLC146" s="44"/>
      <c r="GLD146" s="44"/>
      <c r="GLE146" s="44"/>
      <c r="GLF146" s="44"/>
      <c r="GLG146" s="44"/>
      <c r="GLH146" s="44"/>
      <c r="GLI146" s="44"/>
      <c r="GLJ146" s="44"/>
      <c r="GLK146" s="44"/>
      <c r="GLL146" s="44"/>
      <c r="GLM146" s="44"/>
      <c r="GLN146" s="44"/>
      <c r="GLO146" s="44"/>
      <c r="GLP146" s="44"/>
      <c r="GLQ146" s="44"/>
      <c r="GLR146" s="44"/>
      <c r="GLS146" s="44"/>
      <c r="GLT146" s="44"/>
      <c r="GLU146" s="44"/>
      <c r="GLV146" s="44"/>
      <c r="GLW146" s="44"/>
      <c r="GLX146" s="44"/>
      <c r="GLY146" s="44"/>
      <c r="GLZ146" s="44"/>
      <c r="GMA146" s="44"/>
      <c r="GMB146" s="44"/>
      <c r="GMC146" s="44"/>
      <c r="GMD146" s="44"/>
      <c r="GME146" s="44"/>
      <c r="GMF146" s="44"/>
      <c r="GMG146" s="44"/>
      <c r="GMH146" s="44"/>
      <c r="GMI146" s="44"/>
      <c r="GMJ146" s="44"/>
      <c r="GMK146" s="44"/>
      <c r="GML146" s="44"/>
      <c r="GMM146" s="44"/>
      <c r="GMN146" s="44"/>
      <c r="GMO146" s="44"/>
      <c r="GMP146" s="44"/>
      <c r="GMQ146" s="44"/>
      <c r="GMR146" s="44"/>
      <c r="GMS146" s="44"/>
      <c r="GMT146" s="44"/>
      <c r="GMU146" s="44"/>
      <c r="GMV146" s="44"/>
      <c r="GMW146" s="44"/>
      <c r="GMX146" s="44"/>
      <c r="GMY146" s="44"/>
      <c r="GMZ146" s="44"/>
      <c r="GNA146" s="44"/>
      <c r="GNB146" s="44"/>
      <c r="GNC146" s="44"/>
      <c r="GND146" s="44"/>
      <c r="GNE146" s="44"/>
      <c r="GNF146" s="44"/>
      <c r="GNG146" s="44"/>
      <c r="GNH146" s="44"/>
      <c r="GNI146" s="44"/>
      <c r="GNJ146" s="44"/>
      <c r="GNK146" s="44"/>
      <c r="GNL146" s="44"/>
      <c r="GNM146" s="44"/>
      <c r="GNN146" s="44"/>
      <c r="GNO146" s="44"/>
      <c r="GNP146" s="44"/>
      <c r="GNQ146" s="44"/>
      <c r="GNR146" s="44"/>
      <c r="GNS146" s="44"/>
      <c r="GNT146" s="44"/>
      <c r="GNU146" s="44"/>
      <c r="GNV146" s="44"/>
      <c r="GNW146" s="44"/>
      <c r="GNX146" s="44"/>
      <c r="GNY146" s="44"/>
      <c r="GNZ146" s="44"/>
      <c r="GOA146" s="44"/>
      <c r="GOB146" s="44"/>
      <c r="GOC146" s="44"/>
      <c r="GOD146" s="44"/>
      <c r="GOE146" s="44"/>
      <c r="GOF146" s="44"/>
      <c r="GOG146" s="44"/>
      <c r="GOH146" s="44"/>
      <c r="GOI146" s="44"/>
      <c r="GOJ146" s="44"/>
      <c r="GOK146" s="44"/>
      <c r="GOL146" s="44"/>
      <c r="GOM146" s="44"/>
      <c r="GON146" s="44"/>
      <c r="GOO146" s="44"/>
      <c r="GOP146" s="44"/>
      <c r="GOQ146" s="44"/>
      <c r="GOR146" s="44"/>
      <c r="GOS146" s="44"/>
      <c r="GOT146" s="44"/>
      <c r="GOU146" s="44"/>
      <c r="GOV146" s="44"/>
      <c r="GOW146" s="44"/>
      <c r="GOX146" s="44"/>
      <c r="GOY146" s="44"/>
      <c r="GOZ146" s="44"/>
      <c r="GPA146" s="44"/>
      <c r="GPB146" s="44"/>
      <c r="GPC146" s="44"/>
      <c r="GPD146" s="44"/>
      <c r="GPE146" s="44"/>
      <c r="GPF146" s="44"/>
      <c r="GPG146" s="44"/>
      <c r="GPH146" s="44"/>
      <c r="GPI146" s="44"/>
      <c r="GPJ146" s="44"/>
      <c r="GPK146" s="44"/>
      <c r="GPL146" s="44"/>
      <c r="GPM146" s="44"/>
      <c r="GPN146" s="44"/>
      <c r="GPO146" s="44"/>
      <c r="GPP146" s="44"/>
      <c r="GPQ146" s="44"/>
      <c r="GPR146" s="44"/>
      <c r="GPS146" s="44"/>
      <c r="GPT146" s="44"/>
      <c r="GPU146" s="44"/>
      <c r="GPV146" s="44"/>
      <c r="GPW146" s="44"/>
      <c r="GPX146" s="44"/>
      <c r="GPY146" s="44"/>
      <c r="GPZ146" s="44"/>
      <c r="GQA146" s="44"/>
      <c r="GQB146" s="44"/>
      <c r="GQC146" s="44"/>
      <c r="GQD146" s="44"/>
      <c r="GQE146" s="44"/>
      <c r="GQF146" s="44"/>
      <c r="GQG146" s="44"/>
      <c r="GQH146" s="44"/>
      <c r="GQI146" s="44"/>
      <c r="GQJ146" s="44"/>
      <c r="GQK146" s="44"/>
      <c r="GQL146" s="44"/>
      <c r="GQM146" s="44"/>
      <c r="GQN146" s="44"/>
      <c r="GQO146" s="44"/>
      <c r="GQP146" s="44"/>
      <c r="GQQ146" s="44"/>
      <c r="GQR146" s="44"/>
      <c r="GQS146" s="44"/>
      <c r="GQT146" s="44"/>
      <c r="GQU146" s="44"/>
      <c r="GQV146" s="44"/>
      <c r="GQW146" s="44"/>
      <c r="GQX146" s="44"/>
      <c r="GQY146" s="44"/>
      <c r="GQZ146" s="44"/>
      <c r="GRA146" s="44"/>
      <c r="GRB146" s="44"/>
      <c r="GRC146" s="44"/>
      <c r="GRD146" s="44"/>
      <c r="GRE146" s="44"/>
      <c r="GRF146" s="44"/>
      <c r="GRG146" s="44"/>
      <c r="GRH146" s="44"/>
      <c r="GRI146" s="44"/>
      <c r="GRJ146" s="44"/>
      <c r="GRK146" s="44"/>
      <c r="GRL146" s="44"/>
      <c r="GRM146" s="44"/>
      <c r="GRN146" s="44"/>
      <c r="GRO146" s="44"/>
      <c r="GRP146" s="44"/>
      <c r="GRQ146" s="44"/>
      <c r="GRR146" s="44"/>
      <c r="GRS146" s="44"/>
      <c r="GRT146" s="44"/>
      <c r="GRU146" s="44"/>
      <c r="GRV146" s="44"/>
      <c r="GRW146" s="44"/>
      <c r="GRX146" s="44"/>
      <c r="GRY146" s="44"/>
      <c r="GRZ146" s="44"/>
      <c r="GSA146" s="44"/>
      <c r="GSB146" s="44"/>
      <c r="GSC146" s="44"/>
      <c r="GSD146" s="44"/>
      <c r="GSE146" s="44"/>
      <c r="GSF146" s="44"/>
      <c r="GSG146" s="44"/>
      <c r="GSH146" s="44"/>
      <c r="GSI146" s="44"/>
      <c r="GSJ146" s="44"/>
      <c r="GSK146" s="44"/>
      <c r="GSL146" s="44"/>
      <c r="GSM146" s="44"/>
      <c r="GSN146" s="44"/>
      <c r="GSO146" s="44"/>
      <c r="GSP146" s="44"/>
      <c r="GSQ146" s="44"/>
      <c r="GSR146" s="44"/>
      <c r="GSS146" s="44"/>
      <c r="GST146" s="44"/>
      <c r="GSU146" s="44"/>
      <c r="GSV146" s="44"/>
      <c r="GSW146" s="44"/>
      <c r="GSX146" s="44"/>
      <c r="GSY146" s="44"/>
      <c r="GSZ146" s="44"/>
      <c r="GTA146" s="44"/>
      <c r="GTB146" s="44"/>
      <c r="GTC146" s="44"/>
      <c r="GTD146" s="44"/>
      <c r="GTE146" s="44"/>
      <c r="GTF146" s="44"/>
      <c r="GTG146" s="44"/>
      <c r="GTH146" s="44"/>
      <c r="GTI146" s="44"/>
      <c r="GTJ146" s="44"/>
      <c r="GTK146" s="44"/>
      <c r="GTL146" s="44"/>
      <c r="GTM146" s="44"/>
      <c r="GTN146" s="44"/>
      <c r="GTO146" s="44"/>
      <c r="GTP146" s="44"/>
      <c r="GTQ146" s="44"/>
      <c r="GTR146" s="44"/>
      <c r="GTS146" s="44"/>
      <c r="GTT146" s="44"/>
      <c r="GTU146" s="44"/>
      <c r="GTV146" s="44"/>
      <c r="GTW146" s="44"/>
      <c r="GTX146" s="44"/>
      <c r="GTY146" s="44"/>
      <c r="GTZ146" s="44"/>
      <c r="GUA146" s="44"/>
      <c r="GUB146" s="44"/>
      <c r="GUC146" s="44"/>
      <c r="GUD146" s="44"/>
      <c r="GUE146" s="44"/>
      <c r="GUF146" s="44"/>
      <c r="GUG146" s="44"/>
      <c r="GUH146" s="44"/>
      <c r="GUI146" s="44"/>
      <c r="GUJ146" s="44"/>
      <c r="GUK146" s="44"/>
      <c r="GUL146" s="44"/>
      <c r="GUM146" s="44"/>
      <c r="GUN146" s="44"/>
      <c r="GUO146" s="44"/>
      <c r="GUP146" s="44"/>
      <c r="GUQ146" s="44"/>
      <c r="GUR146" s="44"/>
      <c r="GUS146" s="44"/>
      <c r="GUT146" s="44"/>
      <c r="GUU146" s="44"/>
      <c r="GUV146" s="44"/>
      <c r="GUW146" s="44"/>
      <c r="GUX146" s="44"/>
      <c r="GUY146" s="44"/>
      <c r="GUZ146" s="44"/>
      <c r="GVA146" s="44"/>
      <c r="GVB146" s="44"/>
      <c r="GVC146" s="44"/>
      <c r="GVD146" s="44"/>
      <c r="GVE146" s="44"/>
      <c r="GVF146" s="44"/>
      <c r="GVG146" s="44"/>
      <c r="GVH146" s="44"/>
      <c r="GVI146" s="44"/>
      <c r="GVJ146" s="44"/>
      <c r="GVK146" s="44"/>
      <c r="GVL146" s="44"/>
      <c r="GVM146" s="44"/>
      <c r="GVN146" s="44"/>
      <c r="GVO146" s="44"/>
      <c r="GVP146" s="44"/>
      <c r="GVQ146" s="44"/>
      <c r="GVR146" s="44"/>
      <c r="GVS146" s="44"/>
      <c r="GVT146" s="44"/>
      <c r="GVU146" s="44"/>
      <c r="GVV146" s="44"/>
      <c r="GVW146" s="44"/>
      <c r="GVX146" s="44"/>
      <c r="GVY146" s="44"/>
      <c r="GVZ146" s="44"/>
      <c r="GWA146" s="44"/>
      <c r="GWB146" s="44"/>
      <c r="GWC146" s="44"/>
      <c r="GWD146" s="44"/>
      <c r="GWE146" s="44"/>
      <c r="GWF146" s="44"/>
      <c r="GWG146" s="44"/>
      <c r="GWH146" s="44"/>
      <c r="GWI146" s="44"/>
      <c r="GWJ146" s="44"/>
      <c r="GWK146" s="44"/>
      <c r="GWL146" s="44"/>
      <c r="GWM146" s="44"/>
      <c r="GWN146" s="44"/>
      <c r="GWO146" s="44"/>
      <c r="GWP146" s="44"/>
      <c r="GWQ146" s="44"/>
      <c r="GWR146" s="44"/>
      <c r="GWS146" s="44"/>
      <c r="GWT146" s="44"/>
      <c r="GWU146" s="44"/>
      <c r="GWV146" s="44"/>
      <c r="GWW146" s="44"/>
      <c r="GWX146" s="44"/>
      <c r="GWY146" s="44"/>
      <c r="GWZ146" s="44"/>
      <c r="GXA146" s="44"/>
      <c r="GXB146" s="44"/>
      <c r="GXC146" s="44"/>
      <c r="GXD146" s="44"/>
      <c r="GXE146" s="44"/>
      <c r="GXF146" s="44"/>
      <c r="GXG146" s="44"/>
      <c r="GXH146" s="44"/>
      <c r="GXI146" s="44"/>
      <c r="GXJ146" s="44"/>
      <c r="GXK146" s="44"/>
      <c r="GXL146" s="44"/>
      <c r="GXM146" s="44"/>
      <c r="GXN146" s="44"/>
      <c r="GXO146" s="44"/>
      <c r="GXP146" s="44"/>
      <c r="GXQ146" s="44"/>
      <c r="GXR146" s="44"/>
      <c r="GXS146" s="44"/>
      <c r="GXT146" s="44"/>
      <c r="GXU146" s="44"/>
      <c r="GXV146" s="44"/>
      <c r="GXW146" s="44"/>
      <c r="GXX146" s="44"/>
      <c r="GXY146" s="44"/>
      <c r="GXZ146" s="44"/>
      <c r="GYA146" s="44"/>
      <c r="GYB146" s="44"/>
      <c r="GYC146" s="44"/>
      <c r="GYD146" s="44"/>
      <c r="GYE146" s="44"/>
      <c r="GYF146" s="44"/>
      <c r="GYG146" s="44"/>
      <c r="GYH146" s="44"/>
      <c r="GYI146" s="44"/>
      <c r="GYJ146" s="44"/>
      <c r="GYK146" s="44"/>
      <c r="GYL146" s="44"/>
      <c r="GYM146" s="44"/>
      <c r="GYN146" s="44"/>
      <c r="GYO146" s="44"/>
      <c r="GYP146" s="44"/>
      <c r="GYQ146" s="44"/>
      <c r="GYR146" s="44"/>
      <c r="GYS146" s="44"/>
      <c r="GYT146" s="44"/>
      <c r="GYU146" s="44"/>
      <c r="GYV146" s="44"/>
      <c r="GYW146" s="44"/>
      <c r="GYX146" s="44"/>
      <c r="GYY146" s="44"/>
      <c r="GYZ146" s="44"/>
      <c r="GZA146" s="44"/>
      <c r="GZB146" s="44"/>
      <c r="GZC146" s="44"/>
      <c r="GZD146" s="44"/>
      <c r="GZE146" s="44"/>
      <c r="GZF146" s="44"/>
      <c r="GZG146" s="44"/>
      <c r="GZH146" s="44"/>
      <c r="GZI146" s="44"/>
      <c r="GZJ146" s="44"/>
      <c r="GZK146" s="44"/>
      <c r="GZL146" s="44"/>
      <c r="GZM146" s="44"/>
      <c r="GZN146" s="44"/>
      <c r="GZO146" s="44"/>
      <c r="GZP146" s="44"/>
      <c r="GZQ146" s="44"/>
      <c r="GZR146" s="44"/>
      <c r="GZS146" s="44"/>
      <c r="GZT146" s="44"/>
      <c r="GZU146" s="44"/>
      <c r="GZV146" s="44"/>
      <c r="GZW146" s="44"/>
      <c r="GZX146" s="44"/>
      <c r="GZY146" s="44"/>
      <c r="GZZ146" s="44"/>
      <c r="HAA146" s="44"/>
      <c r="HAB146" s="44"/>
      <c r="HAC146" s="44"/>
      <c r="HAD146" s="44"/>
      <c r="HAE146" s="44"/>
      <c r="HAF146" s="44"/>
      <c r="HAG146" s="44"/>
      <c r="HAH146" s="44"/>
      <c r="HAI146" s="44"/>
      <c r="HAJ146" s="44"/>
      <c r="HAK146" s="44"/>
      <c r="HAL146" s="44"/>
      <c r="HAM146" s="44"/>
      <c r="HAN146" s="44"/>
      <c r="HAO146" s="44"/>
      <c r="HAP146" s="44"/>
      <c r="HAQ146" s="44"/>
      <c r="HAR146" s="44"/>
      <c r="HAS146" s="44"/>
      <c r="HAT146" s="44"/>
      <c r="HAU146" s="44"/>
      <c r="HAV146" s="44"/>
      <c r="HAW146" s="44"/>
      <c r="HAX146" s="44"/>
      <c r="HAY146" s="44"/>
      <c r="HAZ146" s="44"/>
      <c r="HBA146" s="44"/>
      <c r="HBB146" s="44"/>
      <c r="HBC146" s="44"/>
      <c r="HBD146" s="44"/>
      <c r="HBE146" s="44"/>
      <c r="HBF146" s="44"/>
      <c r="HBG146" s="44"/>
      <c r="HBH146" s="44"/>
      <c r="HBI146" s="44"/>
      <c r="HBJ146" s="44"/>
      <c r="HBK146" s="44"/>
      <c r="HBL146" s="44"/>
      <c r="HBM146" s="44"/>
      <c r="HBN146" s="44"/>
      <c r="HBO146" s="44"/>
      <c r="HBP146" s="44"/>
      <c r="HBQ146" s="44"/>
      <c r="HBR146" s="44"/>
      <c r="HBS146" s="44"/>
      <c r="HBT146" s="44"/>
      <c r="HBU146" s="44"/>
      <c r="HBV146" s="44"/>
      <c r="HBW146" s="44"/>
      <c r="HBX146" s="44"/>
      <c r="HBY146" s="44"/>
      <c r="HBZ146" s="44"/>
      <c r="HCA146" s="44"/>
      <c r="HCB146" s="44"/>
      <c r="HCC146" s="44"/>
      <c r="HCD146" s="44"/>
      <c r="HCE146" s="44"/>
      <c r="HCF146" s="44"/>
      <c r="HCG146" s="44"/>
      <c r="HCH146" s="44"/>
      <c r="HCI146" s="44"/>
      <c r="HCJ146" s="44"/>
      <c r="HCK146" s="44"/>
      <c r="HCL146" s="44"/>
      <c r="HCM146" s="44"/>
      <c r="HCN146" s="44"/>
      <c r="HCO146" s="44"/>
      <c r="HCP146" s="44"/>
      <c r="HCQ146" s="44"/>
      <c r="HCR146" s="44"/>
      <c r="HCS146" s="44"/>
      <c r="HCT146" s="44"/>
      <c r="HCU146" s="44"/>
      <c r="HCV146" s="44"/>
      <c r="HCW146" s="44"/>
      <c r="HCX146" s="44"/>
      <c r="HCY146" s="44"/>
      <c r="HCZ146" s="44"/>
      <c r="HDA146" s="44"/>
      <c r="HDB146" s="44"/>
      <c r="HDC146" s="44"/>
      <c r="HDD146" s="44"/>
      <c r="HDE146" s="44"/>
      <c r="HDF146" s="44"/>
      <c r="HDG146" s="44"/>
      <c r="HDH146" s="44"/>
      <c r="HDI146" s="44"/>
      <c r="HDJ146" s="44"/>
      <c r="HDK146" s="44"/>
      <c r="HDL146" s="44"/>
      <c r="HDM146" s="44"/>
      <c r="HDN146" s="44"/>
      <c r="HDO146" s="44"/>
      <c r="HDP146" s="44"/>
      <c r="HDQ146" s="44"/>
      <c r="HDR146" s="44"/>
      <c r="HDS146" s="44"/>
      <c r="HDT146" s="44"/>
      <c r="HDU146" s="44"/>
      <c r="HDV146" s="44"/>
      <c r="HDW146" s="44"/>
      <c r="HDX146" s="44"/>
      <c r="HDY146" s="44"/>
      <c r="HDZ146" s="44"/>
      <c r="HEA146" s="44"/>
      <c r="HEB146" s="44"/>
      <c r="HEC146" s="44"/>
      <c r="HED146" s="44"/>
      <c r="HEE146" s="44"/>
      <c r="HEF146" s="44"/>
      <c r="HEG146" s="44"/>
      <c r="HEH146" s="44"/>
      <c r="HEI146" s="44"/>
      <c r="HEJ146" s="44"/>
      <c r="HEK146" s="44"/>
      <c r="HEL146" s="44"/>
      <c r="HEM146" s="44"/>
      <c r="HEN146" s="44"/>
      <c r="HEO146" s="44"/>
      <c r="HEP146" s="44"/>
      <c r="HEQ146" s="44"/>
      <c r="HER146" s="44"/>
      <c r="HES146" s="44"/>
      <c r="HET146" s="44"/>
      <c r="HEU146" s="44"/>
      <c r="HEV146" s="44"/>
      <c r="HEW146" s="44"/>
      <c r="HEX146" s="44"/>
      <c r="HEY146" s="44"/>
      <c r="HEZ146" s="44"/>
      <c r="HFA146" s="44"/>
      <c r="HFB146" s="44"/>
      <c r="HFC146" s="44"/>
      <c r="HFD146" s="44"/>
      <c r="HFE146" s="44"/>
      <c r="HFF146" s="44"/>
      <c r="HFG146" s="44"/>
      <c r="HFH146" s="44"/>
      <c r="HFI146" s="44"/>
      <c r="HFJ146" s="44"/>
      <c r="HFK146" s="44"/>
      <c r="HFL146" s="44"/>
      <c r="HFM146" s="44"/>
      <c r="HFN146" s="44"/>
      <c r="HFO146" s="44"/>
      <c r="HFP146" s="44"/>
      <c r="HFQ146" s="44"/>
      <c r="HFR146" s="44"/>
      <c r="HFS146" s="44"/>
      <c r="HFT146" s="44"/>
      <c r="HFU146" s="44"/>
      <c r="HFV146" s="44"/>
      <c r="HFW146" s="44"/>
      <c r="HFX146" s="44"/>
      <c r="HFY146" s="44"/>
      <c r="HFZ146" s="44"/>
      <c r="HGA146" s="44"/>
      <c r="HGB146" s="44"/>
      <c r="HGC146" s="44"/>
      <c r="HGD146" s="44"/>
      <c r="HGE146" s="44"/>
      <c r="HGF146" s="44"/>
      <c r="HGG146" s="44"/>
      <c r="HGH146" s="44"/>
      <c r="HGI146" s="44"/>
      <c r="HGJ146" s="44"/>
      <c r="HGK146" s="44"/>
      <c r="HGL146" s="44"/>
      <c r="HGM146" s="44"/>
      <c r="HGN146" s="44"/>
      <c r="HGO146" s="44"/>
      <c r="HGP146" s="44"/>
      <c r="HGQ146" s="44"/>
      <c r="HGR146" s="44"/>
      <c r="HGS146" s="44"/>
      <c r="HGT146" s="44"/>
      <c r="HGU146" s="44"/>
      <c r="HGV146" s="44"/>
      <c r="HGW146" s="44"/>
      <c r="HGX146" s="44"/>
      <c r="HGY146" s="44"/>
      <c r="HGZ146" s="44"/>
      <c r="HHA146" s="44"/>
      <c r="HHB146" s="44"/>
      <c r="HHC146" s="44"/>
      <c r="HHD146" s="44"/>
      <c r="HHE146" s="44"/>
      <c r="HHF146" s="44"/>
      <c r="HHG146" s="44"/>
      <c r="HHH146" s="44"/>
      <c r="HHI146" s="44"/>
      <c r="HHJ146" s="44"/>
      <c r="HHK146" s="44"/>
      <c r="HHL146" s="44"/>
      <c r="HHM146" s="44"/>
      <c r="HHN146" s="44"/>
      <c r="HHO146" s="44"/>
      <c r="HHP146" s="44"/>
      <c r="HHQ146" s="44"/>
      <c r="HHR146" s="44"/>
      <c r="HHS146" s="44"/>
      <c r="HHT146" s="44"/>
      <c r="HHU146" s="44"/>
      <c r="HHV146" s="44"/>
      <c r="HHW146" s="44"/>
      <c r="HHX146" s="44"/>
      <c r="HHY146" s="44"/>
      <c r="HHZ146" s="44"/>
      <c r="HIA146" s="44"/>
      <c r="HIB146" s="44"/>
      <c r="HIC146" s="44"/>
      <c r="HID146" s="44"/>
      <c r="HIE146" s="44"/>
      <c r="HIF146" s="44"/>
      <c r="HIG146" s="44"/>
      <c r="HIH146" s="44"/>
      <c r="HII146" s="44"/>
      <c r="HIJ146" s="44"/>
      <c r="HIK146" s="44"/>
      <c r="HIL146" s="44"/>
      <c r="HIM146" s="44"/>
      <c r="HIN146" s="44"/>
      <c r="HIO146" s="44"/>
      <c r="HIP146" s="44"/>
      <c r="HIQ146" s="44"/>
      <c r="HIR146" s="44"/>
      <c r="HIS146" s="44"/>
      <c r="HIT146" s="44"/>
      <c r="HIU146" s="44"/>
      <c r="HIV146" s="44"/>
      <c r="HIW146" s="44"/>
      <c r="HIX146" s="44"/>
      <c r="HIY146" s="44"/>
      <c r="HIZ146" s="44"/>
      <c r="HJA146" s="44"/>
      <c r="HJB146" s="44"/>
      <c r="HJC146" s="44"/>
      <c r="HJD146" s="44"/>
      <c r="HJE146" s="44"/>
      <c r="HJF146" s="44"/>
      <c r="HJG146" s="44"/>
      <c r="HJH146" s="44"/>
      <c r="HJI146" s="44"/>
      <c r="HJJ146" s="44"/>
      <c r="HJK146" s="44"/>
      <c r="HJL146" s="44"/>
      <c r="HJM146" s="44"/>
      <c r="HJN146" s="44"/>
      <c r="HJO146" s="44"/>
      <c r="HJP146" s="44"/>
      <c r="HJQ146" s="44"/>
      <c r="HJR146" s="44"/>
      <c r="HJS146" s="44"/>
      <c r="HJT146" s="44"/>
      <c r="HJU146" s="44"/>
      <c r="HJV146" s="44"/>
      <c r="HJW146" s="44"/>
      <c r="HJX146" s="44"/>
      <c r="HJY146" s="44"/>
      <c r="HJZ146" s="44"/>
      <c r="HKA146" s="44"/>
      <c r="HKB146" s="44"/>
      <c r="HKC146" s="44"/>
      <c r="HKD146" s="44"/>
      <c r="HKE146" s="44"/>
      <c r="HKF146" s="44"/>
      <c r="HKG146" s="44"/>
      <c r="HKH146" s="44"/>
      <c r="HKI146" s="44"/>
      <c r="HKJ146" s="44"/>
      <c r="HKK146" s="44"/>
      <c r="HKL146" s="44"/>
      <c r="HKM146" s="44"/>
      <c r="HKN146" s="44"/>
      <c r="HKO146" s="44"/>
      <c r="HKP146" s="44"/>
      <c r="HKQ146" s="44"/>
      <c r="HKR146" s="44"/>
      <c r="HKS146" s="44"/>
      <c r="HKT146" s="44"/>
      <c r="HKU146" s="44"/>
      <c r="HKV146" s="44"/>
      <c r="HKW146" s="44"/>
      <c r="HKX146" s="44"/>
      <c r="HKY146" s="44"/>
      <c r="HKZ146" s="44"/>
      <c r="HLA146" s="44"/>
      <c r="HLB146" s="44"/>
      <c r="HLC146" s="44"/>
      <c r="HLD146" s="44"/>
      <c r="HLE146" s="44"/>
      <c r="HLF146" s="44"/>
      <c r="HLG146" s="44"/>
      <c r="HLH146" s="44"/>
      <c r="HLI146" s="44"/>
      <c r="HLJ146" s="44"/>
      <c r="HLK146" s="44"/>
      <c r="HLL146" s="44"/>
      <c r="HLM146" s="44"/>
      <c r="HLN146" s="44"/>
      <c r="HLO146" s="44"/>
      <c r="HLP146" s="44"/>
      <c r="HLQ146" s="44"/>
      <c r="HLR146" s="44"/>
      <c r="HLS146" s="44"/>
      <c r="HLT146" s="44"/>
      <c r="HLU146" s="44"/>
      <c r="HLV146" s="44"/>
      <c r="HLW146" s="44"/>
      <c r="HLX146" s="44"/>
      <c r="HLY146" s="44"/>
      <c r="HLZ146" s="44"/>
      <c r="HMA146" s="44"/>
      <c r="HMB146" s="44"/>
      <c r="HMC146" s="44"/>
      <c r="HMD146" s="44"/>
      <c r="HME146" s="44"/>
      <c r="HMF146" s="44"/>
      <c r="HMG146" s="44"/>
      <c r="HMH146" s="44"/>
      <c r="HMI146" s="44"/>
      <c r="HMJ146" s="44"/>
      <c r="HMK146" s="44"/>
      <c r="HML146" s="44"/>
      <c r="HMM146" s="44"/>
      <c r="HMN146" s="44"/>
      <c r="HMO146" s="44"/>
      <c r="HMP146" s="44"/>
      <c r="HMQ146" s="44"/>
      <c r="HMR146" s="44"/>
      <c r="HMS146" s="44"/>
      <c r="HMT146" s="44"/>
      <c r="HMU146" s="44"/>
      <c r="HMV146" s="44"/>
      <c r="HMW146" s="44"/>
      <c r="HMX146" s="44"/>
      <c r="HMY146" s="44"/>
      <c r="HMZ146" s="44"/>
      <c r="HNA146" s="44"/>
      <c r="HNB146" s="44"/>
      <c r="HNC146" s="44"/>
      <c r="HND146" s="44"/>
      <c r="HNE146" s="44"/>
      <c r="HNF146" s="44"/>
      <c r="HNG146" s="44"/>
      <c r="HNH146" s="44"/>
      <c r="HNI146" s="44"/>
      <c r="HNJ146" s="44"/>
      <c r="HNK146" s="44"/>
      <c r="HNL146" s="44"/>
      <c r="HNM146" s="44"/>
      <c r="HNN146" s="44"/>
      <c r="HNO146" s="44"/>
      <c r="HNP146" s="44"/>
      <c r="HNQ146" s="44"/>
      <c r="HNR146" s="44"/>
      <c r="HNS146" s="44"/>
      <c r="HNT146" s="44"/>
      <c r="HNU146" s="44"/>
      <c r="HNV146" s="44"/>
      <c r="HNW146" s="44"/>
      <c r="HNX146" s="44"/>
      <c r="HNY146" s="44"/>
      <c r="HNZ146" s="44"/>
      <c r="HOA146" s="44"/>
      <c r="HOB146" s="44"/>
      <c r="HOC146" s="44"/>
      <c r="HOD146" s="44"/>
      <c r="HOE146" s="44"/>
      <c r="HOF146" s="44"/>
      <c r="HOG146" s="44"/>
      <c r="HOH146" s="44"/>
      <c r="HOI146" s="44"/>
      <c r="HOJ146" s="44"/>
      <c r="HOK146" s="44"/>
      <c r="HOL146" s="44"/>
      <c r="HOM146" s="44"/>
      <c r="HON146" s="44"/>
      <c r="HOO146" s="44"/>
      <c r="HOP146" s="44"/>
      <c r="HOQ146" s="44"/>
      <c r="HOR146" s="44"/>
      <c r="HOS146" s="44"/>
      <c r="HOT146" s="44"/>
      <c r="HOU146" s="44"/>
      <c r="HOV146" s="44"/>
      <c r="HOW146" s="44"/>
      <c r="HOX146" s="44"/>
      <c r="HOY146" s="44"/>
      <c r="HOZ146" s="44"/>
      <c r="HPA146" s="44"/>
      <c r="HPB146" s="44"/>
      <c r="HPC146" s="44"/>
      <c r="HPD146" s="44"/>
      <c r="HPE146" s="44"/>
      <c r="HPF146" s="44"/>
      <c r="HPG146" s="44"/>
      <c r="HPH146" s="44"/>
      <c r="HPI146" s="44"/>
      <c r="HPJ146" s="44"/>
      <c r="HPK146" s="44"/>
      <c r="HPL146" s="44"/>
      <c r="HPM146" s="44"/>
      <c r="HPN146" s="44"/>
      <c r="HPO146" s="44"/>
      <c r="HPP146" s="44"/>
      <c r="HPQ146" s="44"/>
      <c r="HPR146" s="44"/>
      <c r="HPS146" s="44"/>
      <c r="HPT146" s="44"/>
      <c r="HPU146" s="44"/>
      <c r="HPV146" s="44"/>
      <c r="HPW146" s="44"/>
      <c r="HPX146" s="44"/>
      <c r="HPY146" s="44"/>
      <c r="HPZ146" s="44"/>
      <c r="HQA146" s="44"/>
      <c r="HQB146" s="44"/>
      <c r="HQC146" s="44"/>
      <c r="HQD146" s="44"/>
      <c r="HQE146" s="44"/>
      <c r="HQF146" s="44"/>
      <c r="HQG146" s="44"/>
      <c r="HQH146" s="44"/>
      <c r="HQI146" s="44"/>
      <c r="HQJ146" s="44"/>
      <c r="HQK146" s="44"/>
      <c r="HQL146" s="44"/>
      <c r="HQM146" s="44"/>
      <c r="HQN146" s="44"/>
      <c r="HQO146" s="44"/>
      <c r="HQP146" s="44"/>
      <c r="HQQ146" s="44"/>
      <c r="HQR146" s="44"/>
      <c r="HQS146" s="44"/>
      <c r="HQT146" s="44"/>
      <c r="HQU146" s="44"/>
      <c r="HQV146" s="44"/>
      <c r="HQW146" s="44"/>
      <c r="HQX146" s="44"/>
      <c r="HQY146" s="44"/>
      <c r="HQZ146" s="44"/>
      <c r="HRA146" s="44"/>
      <c r="HRB146" s="44"/>
      <c r="HRC146" s="44"/>
      <c r="HRD146" s="44"/>
      <c r="HRE146" s="44"/>
      <c r="HRF146" s="44"/>
      <c r="HRG146" s="44"/>
      <c r="HRH146" s="44"/>
      <c r="HRI146" s="44"/>
      <c r="HRJ146" s="44"/>
      <c r="HRK146" s="44"/>
      <c r="HRL146" s="44"/>
      <c r="HRM146" s="44"/>
      <c r="HRN146" s="44"/>
      <c r="HRO146" s="44"/>
      <c r="HRP146" s="44"/>
      <c r="HRQ146" s="44"/>
      <c r="HRR146" s="44"/>
      <c r="HRS146" s="44"/>
      <c r="HRT146" s="44"/>
      <c r="HRU146" s="44"/>
      <c r="HRV146" s="44"/>
      <c r="HRW146" s="44"/>
      <c r="HRX146" s="44"/>
      <c r="HRY146" s="44"/>
      <c r="HRZ146" s="44"/>
      <c r="HSA146" s="44"/>
      <c r="HSB146" s="44"/>
      <c r="HSC146" s="44"/>
      <c r="HSD146" s="44"/>
      <c r="HSE146" s="44"/>
      <c r="HSF146" s="44"/>
      <c r="HSG146" s="44"/>
      <c r="HSH146" s="44"/>
      <c r="HSI146" s="44"/>
      <c r="HSJ146" s="44"/>
      <c r="HSK146" s="44"/>
      <c r="HSL146" s="44"/>
      <c r="HSM146" s="44"/>
      <c r="HSN146" s="44"/>
      <c r="HSO146" s="44"/>
      <c r="HSP146" s="44"/>
      <c r="HSQ146" s="44"/>
      <c r="HSR146" s="44"/>
      <c r="HSS146" s="44"/>
      <c r="HST146" s="44"/>
      <c r="HSU146" s="44"/>
      <c r="HSV146" s="44"/>
      <c r="HSW146" s="44"/>
      <c r="HSX146" s="44"/>
      <c r="HSY146" s="44"/>
      <c r="HSZ146" s="44"/>
      <c r="HTA146" s="44"/>
      <c r="HTB146" s="44"/>
      <c r="HTC146" s="44"/>
      <c r="HTD146" s="44"/>
      <c r="HTE146" s="44"/>
      <c r="HTF146" s="44"/>
      <c r="HTG146" s="44"/>
      <c r="HTH146" s="44"/>
      <c r="HTI146" s="44"/>
      <c r="HTJ146" s="44"/>
      <c r="HTK146" s="44"/>
      <c r="HTL146" s="44"/>
      <c r="HTM146" s="44"/>
      <c r="HTN146" s="44"/>
      <c r="HTO146" s="44"/>
      <c r="HTP146" s="44"/>
      <c r="HTQ146" s="44"/>
      <c r="HTR146" s="44"/>
      <c r="HTS146" s="44"/>
      <c r="HTT146" s="44"/>
      <c r="HTU146" s="44"/>
      <c r="HTV146" s="44"/>
      <c r="HTW146" s="44"/>
      <c r="HTX146" s="44"/>
      <c r="HTY146" s="44"/>
      <c r="HTZ146" s="44"/>
      <c r="HUA146" s="44"/>
      <c r="HUB146" s="44"/>
      <c r="HUC146" s="44"/>
      <c r="HUD146" s="44"/>
      <c r="HUE146" s="44"/>
      <c r="HUF146" s="44"/>
      <c r="HUG146" s="44"/>
      <c r="HUH146" s="44"/>
      <c r="HUI146" s="44"/>
      <c r="HUJ146" s="44"/>
      <c r="HUK146" s="44"/>
      <c r="HUL146" s="44"/>
      <c r="HUM146" s="44"/>
      <c r="HUN146" s="44"/>
      <c r="HUO146" s="44"/>
      <c r="HUP146" s="44"/>
      <c r="HUQ146" s="44"/>
      <c r="HUR146" s="44"/>
      <c r="HUS146" s="44"/>
      <c r="HUT146" s="44"/>
      <c r="HUU146" s="44"/>
      <c r="HUV146" s="44"/>
      <c r="HUW146" s="44"/>
      <c r="HUX146" s="44"/>
      <c r="HUY146" s="44"/>
      <c r="HUZ146" s="44"/>
      <c r="HVA146" s="44"/>
      <c r="HVB146" s="44"/>
      <c r="HVC146" s="44"/>
      <c r="HVD146" s="44"/>
      <c r="HVE146" s="44"/>
      <c r="HVF146" s="44"/>
      <c r="HVG146" s="44"/>
      <c r="HVH146" s="44"/>
      <c r="HVI146" s="44"/>
      <c r="HVJ146" s="44"/>
      <c r="HVK146" s="44"/>
      <c r="HVL146" s="44"/>
      <c r="HVM146" s="44"/>
      <c r="HVN146" s="44"/>
      <c r="HVO146" s="44"/>
      <c r="HVP146" s="44"/>
      <c r="HVQ146" s="44"/>
      <c r="HVR146" s="44"/>
      <c r="HVS146" s="44"/>
      <c r="HVT146" s="44"/>
      <c r="HVU146" s="44"/>
      <c r="HVV146" s="44"/>
      <c r="HVW146" s="44"/>
      <c r="HVX146" s="44"/>
      <c r="HVY146" s="44"/>
      <c r="HVZ146" s="44"/>
      <c r="HWA146" s="44"/>
      <c r="HWB146" s="44"/>
      <c r="HWC146" s="44"/>
      <c r="HWD146" s="44"/>
      <c r="HWE146" s="44"/>
      <c r="HWF146" s="44"/>
      <c r="HWG146" s="44"/>
      <c r="HWH146" s="44"/>
      <c r="HWI146" s="44"/>
      <c r="HWJ146" s="44"/>
      <c r="HWK146" s="44"/>
      <c r="HWL146" s="44"/>
      <c r="HWM146" s="44"/>
      <c r="HWN146" s="44"/>
      <c r="HWO146" s="44"/>
      <c r="HWP146" s="44"/>
      <c r="HWQ146" s="44"/>
      <c r="HWR146" s="44"/>
      <c r="HWS146" s="44"/>
      <c r="HWT146" s="44"/>
      <c r="HWU146" s="44"/>
      <c r="HWV146" s="44"/>
      <c r="HWW146" s="44"/>
      <c r="HWX146" s="44"/>
      <c r="HWY146" s="44"/>
      <c r="HWZ146" s="44"/>
      <c r="HXA146" s="44"/>
      <c r="HXB146" s="44"/>
      <c r="HXC146" s="44"/>
      <c r="HXD146" s="44"/>
      <c r="HXE146" s="44"/>
      <c r="HXF146" s="44"/>
      <c r="HXG146" s="44"/>
      <c r="HXH146" s="44"/>
      <c r="HXI146" s="44"/>
      <c r="HXJ146" s="44"/>
      <c r="HXK146" s="44"/>
      <c r="HXL146" s="44"/>
      <c r="HXM146" s="44"/>
      <c r="HXN146" s="44"/>
      <c r="HXO146" s="44"/>
      <c r="HXP146" s="44"/>
      <c r="HXQ146" s="44"/>
      <c r="HXR146" s="44"/>
      <c r="HXS146" s="44"/>
      <c r="HXT146" s="44"/>
      <c r="HXU146" s="44"/>
      <c r="HXV146" s="44"/>
      <c r="HXW146" s="44"/>
      <c r="HXX146" s="44"/>
      <c r="HXY146" s="44"/>
      <c r="HXZ146" s="44"/>
      <c r="HYA146" s="44"/>
      <c r="HYB146" s="44"/>
      <c r="HYC146" s="44"/>
      <c r="HYD146" s="44"/>
      <c r="HYE146" s="44"/>
      <c r="HYF146" s="44"/>
      <c r="HYG146" s="44"/>
      <c r="HYH146" s="44"/>
      <c r="HYI146" s="44"/>
      <c r="HYJ146" s="44"/>
      <c r="HYK146" s="44"/>
      <c r="HYL146" s="44"/>
      <c r="HYM146" s="44"/>
      <c r="HYN146" s="44"/>
      <c r="HYO146" s="44"/>
      <c r="HYP146" s="44"/>
      <c r="HYQ146" s="44"/>
      <c r="HYR146" s="44"/>
      <c r="HYS146" s="44"/>
      <c r="HYT146" s="44"/>
      <c r="HYU146" s="44"/>
      <c r="HYV146" s="44"/>
      <c r="HYW146" s="44"/>
      <c r="HYX146" s="44"/>
      <c r="HYY146" s="44"/>
      <c r="HYZ146" s="44"/>
      <c r="HZA146" s="44"/>
      <c r="HZB146" s="44"/>
      <c r="HZC146" s="44"/>
      <c r="HZD146" s="44"/>
      <c r="HZE146" s="44"/>
      <c r="HZF146" s="44"/>
      <c r="HZG146" s="44"/>
      <c r="HZH146" s="44"/>
      <c r="HZI146" s="44"/>
      <c r="HZJ146" s="44"/>
      <c r="HZK146" s="44"/>
      <c r="HZL146" s="44"/>
      <c r="HZM146" s="44"/>
      <c r="HZN146" s="44"/>
      <c r="HZO146" s="44"/>
      <c r="HZP146" s="44"/>
      <c r="HZQ146" s="44"/>
      <c r="HZR146" s="44"/>
      <c r="HZS146" s="44"/>
      <c r="HZT146" s="44"/>
      <c r="HZU146" s="44"/>
      <c r="HZV146" s="44"/>
      <c r="HZW146" s="44"/>
      <c r="HZX146" s="44"/>
      <c r="HZY146" s="44"/>
      <c r="HZZ146" s="44"/>
      <c r="IAA146" s="44"/>
      <c r="IAB146" s="44"/>
      <c r="IAC146" s="44"/>
      <c r="IAD146" s="44"/>
      <c r="IAE146" s="44"/>
      <c r="IAF146" s="44"/>
      <c r="IAG146" s="44"/>
      <c r="IAH146" s="44"/>
      <c r="IAI146" s="44"/>
      <c r="IAJ146" s="44"/>
      <c r="IAK146" s="44"/>
      <c r="IAL146" s="44"/>
      <c r="IAM146" s="44"/>
      <c r="IAN146" s="44"/>
      <c r="IAO146" s="44"/>
      <c r="IAP146" s="44"/>
      <c r="IAQ146" s="44"/>
      <c r="IAR146" s="44"/>
      <c r="IAS146" s="44"/>
      <c r="IAT146" s="44"/>
      <c r="IAU146" s="44"/>
      <c r="IAV146" s="44"/>
      <c r="IAW146" s="44"/>
      <c r="IAX146" s="44"/>
      <c r="IAY146" s="44"/>
      <c r="IAZ146" s="44"/>
      <c r="IBA146" s="44"/>
      <c r="IBB146" s="44"/>
      <c r="IBC146" s="44"/>
      <c r="IBD146" s="44"/>
      <c r="IBE146" s="44"/>
      <c r="IBF146" s="44"/>
      <c r="IBG146" s="44"/>
      <c r="IBH146" s="44"/>
      <c r="IBI146" s="44"/>
      <c r="IBJ146" s="44"/>
      <c r="IBK146" s="44"/>
      <c r="IBL146" s="44"/>
      <c r="IBM146" s="44"/>
      <c r="IBN146" s="44"/>
      <c r="IBO146" s="44"/>
      <c r="IBP146" s="44"/>
      <c r="IBQ146" s="44"/>
      <c r="IBR146" s="44"/>
      <c r="IBS146" s="44"/>
      <c r="IBT146" s="44"/>
      <c r="IBU146" s="44"/>
      <c r="IBV146" s="44"/>
      <c r="IBW146" s="44"/>
      <c r="IBX146" s="44"/>
      <c r="IBY146" s="44"/>
      <c r="IBZ146" s="44"/>
      <c r="ICA146" s="44"/>
      <c r="ICB146" s="44"/>
      <c r="ICC146" s="44"/>
      <c r="ICD146" s="44"/>
      <c r="ICE146" s="44"/>
      <c r="ICF146" s="44"/>
      <c r="ICG146" s="44"/>
      <c r="ICH146" s="44"/>
      <c r="ICI146" s="44"/>
      <c r="ICJ146" s="44"/>
      <c r="ICK146" s="44"/>
      <c r="ICL146" s="44"/>
      <c r="ICM146" s="44"/>
      <c r="ICN146" s="44"/>
      <c r="ICO146" s="44"/>
      <c r="ICP146" s="44"/>
      <c r="ICQ146" s="44"/>
      <c r="ICR146" s="44"/>
      <c r="ICS146" s="44"/>
      <c r="ICT146" s="44"/>
      <c r="ICU146" s="44"/>
      <c r="ICV146" s="44"/>
      <c r="ICW146" s="44"/>
      <c r="ICX146" s="44"/>
      <c r="ICY146" s="44"/>
      <c r="ICZ146" s="44"/>
      <c r="IDA146" s="44"/>
      <c r="IDB146" s="44"/>
      <c r="IDC146" s="44"/>
      <c r="IDD146" s="44"/>
      <c r="IDE146" s="44"/>
      <c r="IDF146" s="44"/>
      <c r="IDG146" s="44"/>
      <c r="IDH146" s="44"/>
      <c r="IDI146" s="44"/>
      <c r="IDJ146" s="44"/>
      <c r="IDK146" s="44"/>
      <c r="IDL146" s="44"/>
      <c r="IDM146" s="44"/>
      <c r="IDN146" s="44"/>
      <c r="IDO146" s="44"/>
      <c r="IDP146" s="44"/>
      <c r="IDQ146" s="44"/>
      <c r="IDR146" s="44"/>
      <c r="IDS146" s="44"/>
      <c r="IDT146" s="44"/>
      <c r="IDU146" s="44"/>
      <c r="IDV146" s="44"/>
      <c r="IDW146" s="44"/>
      <c r="IDX146" s="44"/>
      <c r="IDY146" s="44"/>
      <c r="IDZ146" s="44"/>
      <c r="IEA146" s="44"/>
      <c r="IEB146" s="44"/>
      <c r="IEC146" s="44"/>
      <c r="IED146" s="44"/>
      <c r="IEE146" s="44"/>
      <c r="IEF146" s="44"/>
      <c r="IEG146" s="44"/>
      <c r="IEH146" s="44"/>
      <c r="IEI146" s="44"/>
      <c r="IEJ146" s="44"/>
      <c r="IEK146" s="44"/>
      <c r="IEL146" s="44"/>
      <c r="IEM146" s="44"/>
      <c r="IEN146" s="44"/>
      <c r="IEO146" s="44"/>
      <c r="IEP146" s="44"/>
      <c r="IEQ146" s="44"/>
      <c r="IER146" s="44"/>
      <c r="IES146" s="44"/>
      <c r="IET146" s="44"/>
      <c r="IEU146" s="44"/>
      <c r="IEV146" s="44"/>
      <c r="IEW146" s="44"/>
      <c r="IEX146" s="44"/>
      <c r="IEY146" s="44"/>
      <c r="IEZ146" s="44"/>
      <c r="IFA146" s="44"/>
      <c r="IFB146" s="44"/>
      <c r="IFC146" s="44"/>
      <c r="IFD146" s="44"/>
      <c r="IFE146" s="44"/>
      <c r="IFF146" s="44"/>
      <c r="IFG146" s="44"/>
      <c r="IFH146" s="44"/>
      <c r="IFI146" s="44"/>
      <c r="IFJ146" s="44"/>
      <c r="IFK146" s="44"/>
      <c r="IFL146" s="44"/>
      <c r="IFM146" s="44"/>
      <c r="IFN146" s="44"/>
      <c r="IFO146" s="44"/>
      <c r="IFP146" s="44"/>
      <c r="IFQ146" s="44"/>
      <c r="IFR146" s="44"/>
      <c r="IFS146" s="44"/>
      <c r="IFT146" s="44"/>
      <c r="IFU146" s="44"/>
      <c r="IFV146" s="44"/>
      <c r="IFW146" s="44"/>
      <c r="IFX146" s="44"/>
      <c r="IFY146" s="44"/>
      <c r="IFZ146" s="44"/>
      <c r="IGA146" s="44"/>
      <c r="IGB146" s="44"/>
      <c r="IGC146" s="44"/>
      <c r="IGD146" s="44"/>
      <c r="IGE146" s="44"/>
      <c r="IGF146" s="44"/>
      <c r="IGG146" s="44"/>
      <c r="IGH146" s="44"/>
      <c r="IGI146" s="44"/>
      <c r="IGJ146" s="44"/>
      <c r="IGK146" s="44"/>
      <c r="IGL146" s="44"/>
      <c r="IGM146" s="44"/>
      <c r="IGN146" s="44"/>
      <c r="IGO146" s="44"/>
      <c r="IGP146" s="44"/>
      <c r="IGQ146" s="44"/>
      <c r="IGR146" s="44"/>
      <c r="IGS146" s="44"/>
      <c r="IGT146" s="44"/>
      <c r="IGU146" s="44"/>
      <c r="IGV146" s="44"/>
      <c r="IGW146" s="44"/>
      <c r="IGX146" s="44"/>
      <c r="IGY146" s="44"/>
      <c r="IGZ146" s="44"/>
      <c r="IHA146" s="44"/>
      <c r="IHB146" s="44"/>
      <c r="IHC146" s="44"/>
      <c r="IHD146" s="44"/>
      <c r="IHE146" s="44"/>
      <c r="IHF146" s="44"/>
      <c r="IHG146" s="44"/>
      <c r="IHH146" s="44"/>
      <c r="IHI146" s="44"/>
      <c r="IHJ146" s="44"/>
      <c r="IHK146" s="44"/>
      <c r="IHL146" s="44"/>
      <c r="IHM146" s="44"/>
      <c r="IHN146" s="44"/>
      <c r="IHO146" s="44"/>
      <c r="IHP146" s="44"/>
      <c r="IHQ146" s="44"/>
      <c r="IHR146" s="44"/>
      <c r="IHS146" s="44"/>
      <c r="IHT146" s="44"/>
      <c r="IHU146" s="44"/>
      <c r="IHV146" s="44"/>
      <c r="IHW146" s="44"/>
      <c r="IHX146" s="44"/>
      <c r="IHY146" s="44"/>
      <c r="IHZ146" s="44"/>
      <c r="IIA146" s="44"/>
      <c r="IIB146" s="44"/>
      <c r="IIC146" s="44"/>
      <c r="IID146" s="44"/>
      <c r="IIE146" s="44"/>
      <c r="IIF146" s="44"/>
      <c r="IIG146" s="44"/>
      <c r="IIH146" s="44"/>
      <c r="III146" s="44"/>
      <c r="IIJ146" s="44"/>
      <c r="IIK146" s="44"/>
      <c r="IIL146" s="44"/>
      <c r="IIM146" s="44"/>
      <c r="IIN146" s="44"/>
      <c r="IIO146" s="44"/>
      <c r="IIP146" s="44"/>
      <c r="IIQ146" s="44"/>
      <c r="IIR146" s="44"/>
      <c r="IIS146" s="44"/>
      <c r="IIT146" s="44"/>
      <c r="IIU146" s="44"/>
      <c r="IIV146" s="44"/>
      <c r="IIW146" s="44"/>
      <c r="IIX146" s="44"/>
      <c r="IIY146" s="44"/>
      <c r="IIZ146" s="44"/>
      <c r="IJA146" s="44"/>
      <c r="IJB146" s="44"/>
      <c r="IJC146" s="44"/>
      <c r="IJD146" s="44"/>
      <c r="IJE146" s="44"/>
      <c r="IJF146" s="44"/>
      <c r="IJG146" s="44"/>
      <c r="IJH146" s="44"/>
      <c r="IJI146" s="44"/>
      <c r="IJJ146" s="44"/>
      <c r="IJK146" s="44"/>
      <c r="IJL146" s="44"/>
      <c r="IJM146" s="44"/>
      <c r="IJN146" s="44"/>
      <c r="IJO146" s="44"/>
      <c r="IJP146" s="44"/>
      <c r="IJQ146" s="44"/>
      <c r="IJR146" s="44"/>
      <c r="IJS146" s="44"/>
      <c r="IJT146" s="44"/>
      <c r="IJU146" s="44"/>
      <c r="IJV146" s="44"/>
      <c r="IJW146" s="44"/>
      <c r="IJX146" s="44"/>
      <c r="IJY146" s="44"/>
      <c r="IJZ146" s="44"/>
      <c r="IKA146" s="44"/>
      <c r="IKB146" s="44"/>
      <c r="IKC146" s="44"/>
      <c r="IKD146" s="44"/>
      <c r="IKE146" s="44"/>
      <c r="IKF146" s="44"/>
      <c r="IKG146" s="44"/>
      <c r="IKH146" s="44"/>
      <c r="IKI146" s="44"/>
      <c r="IKJ146" s="44"/>
      <c r="IKK146" s="44"/>
      <c r="IKL146" s="44"/>
      <c r="IKM146" s="44"/>
      <c r="IKN146" s="44"/>
      <c r="IKO146" s="44"/>
      <c r="IKP146" s="44"/>
      <c r="IKQ146" s="44"/>
      <c r="IKR146" s="44"/>
      <c r="IKS146" s="44"/>
      <c r="IKT146" s="44"/>
      <c r="IKU146" s="44"/>
      <c r="IKV146" s="44"/>
      <c r="IKW146" s="44"/>
      <c r="IKX146" s="44"/>
      <c r="IKY146" s="44"/>
      <c r="IKZ146" s="44"/>
      <c r="ILA146" s="44"/>
      <c r="ILB146" s="44"/>
      <c r="ILC146" s="44"/>
      <c r="ILD146" s="44"/>
      <c r="ILE146" s="44"/>
      <c r="ILF146" s="44"/>
      <c r="ILG146" s="44"/>
      <c r="ILH146" s="44"/>
      <c r="ILI146" s="44"/>
      <c r="ILJ146" s="44"/>
      <c r="ILK146" s="44"/>
      <c r="ILL146" s="44"/>
      <c r="ILM146" s="44"/>
      <c r="ILN146" s="44"/>
      <c r="ILO146" s="44"/>
      <c r="ILP146" s="44"/>
      <c r="ILQ146" s="44"/>
      <c r="ILR146" s="44"/>
      <c r="ILS146" s="44"/>
      <c r="ILT146" s="44"/>
      <c r="ILU146" s="44"/>
      <c r="ILV146" s="44"/>
      <c r="ILW146" s="44"/>
      <c r="ILX146" s="44"/>
      <c r="ILY146" s="44"/>
      <c r="ILZ146" s="44"/>
      <c r="IMA146" s="44"/>
      <c r="IMB146" s="44"/>
      <c r="IMC146" s="44"/>
      <c r="IMD146" s="44"/>
      <c r="IME146" s="44"/>
      <c r="IMF146" s="44"/>
      <c r="IMG146" s="44"/>
      <c r="IMH146" s="44"/>
      <c r="IMI146" s="44"/>
      <c r="IMJ146" s="44"/>
      <c r="IMK146" s="44"/>
      <c r="IML146" s="44"/>
      <c r="IMM146" s="44"/>
      <c r="IMN146" s="44"/>
      <c r="IMO146" s="44"/>
      <c r="IMP146" s="44"/>
      <c r="IMQ146" s="44"/>
      <c r="IMR146" s="44"/>
      <c r="IMS146" s="44"/>
      <c r="IMT146" s="44"/>
      <c r="IMU146" s="44"/>
      <c r="IMV146" s="44"/>
      <c r="IMW146" s="44"/>
      <c r="IMX146" s="44"/>
      <c r="IMY146" s="44"/>
      <c r="IMZ146" s="44"/>
      <c r="INA146" s="44"/>
      <c r="INB146" s="44"/>
      <c r="INC146" s="44"/>
      <c r="IND146" s="44"/>
      <c r="INE146" s="44"/>
      <c r="INF146" s="44"/>
      <c r="ING146" s="44"/>
      <c r="INH146" s="44"/>
      <c r="INI146" s="44"/>
      <c r="INJ146" s="44"/>
      <c r="INK146" s="44"/>
      <c r="INL146" s="44"/>
      <c r="INM146" s="44"/>
      <c r="INN146" s="44"/>
      <c r="INO146" s="44"/>
      <c r="INP146" s="44"/>
      <c r="INQ146" s="44"/>
      <c r="INR146" s="44"/>
      <c r="INS146" s="44"/>
      <c r="INT146" s="44"/>
      <c r="INU146" s="44"/>
      <c r="INV146" s="44"/>
      <c r="INW146" s="44"/>
      <c r="INX146" s="44"/>
      <c r="INY146" s="44"/>
      <c r="INZ146" s="44"/>
      <c r="IOA146" s="44"/>
      <c r="IOB146" s="44"/>
      <c r="IOC146" s="44"/>
      <c r="IOD146" s="44"/>
      <c r="IOE146" s="44"/>
      <c r="IOF146" s="44"/>
      <c r="IOG146" s="44"/>
      <c r="IOH146" s="44"/>
      <c r="IOI146" s="44"/>
      <c r="IOJ146" s="44"/>
      <c r="IOK146" s="44"/>
      <c r="IOL146" s="44"/>
      <c r="IOM146" s="44"/>
      <c r="ION146" s="44"/>
      <c r="IOO146" s="44"/>
      <c r="IOP146" s="44"/>
      <c r="IOQ146" s="44"/>
      <c r="IOR146" s="44"/>
      <c r="IOS146" s="44"/>
      <c r="IOT146" s="44"/>
      <c r="IOU146" s="44"/>
      <c r="IOV146" s="44"/>
      <c r="IOW146" s="44"/>
      <c r="IOX146" s="44"/>
      <c r="IOY146" s="44"/>
      <c r="IOZ146" s="44"/>
      <c r="IPA146" s="44"/>
      <c r="IPB146" s="44"/>
      <c r="IPC146" s="44"/>
      <c r="IPD146" s="44"/>
      <c r="IPE146" s="44"/>
      <c r="IPF146" s="44"/>
      <c r="IPG146" s="44"/>
      <c r="IPH146" s="44"/>
      <c r="IPI146" s="44"/>
      <c r="IPJ146" s="44"/>
      <c r="IPK146" s="44"/>
      <c r="IPL146" s="44"/>
      <c r="IPM146" s="44"/>
      <c r="IPN146" s="44"/>
      <c r="IPO146" s="44"/>
      <c r="IPP146" s="44"/>
      <c r="IPQ146" s="44"/>
      <c r="IPR146" s="44"/>
      <c r="IPS146" s="44"/>
      <c r="IPT146" s="44"/>
      <c r="IPU146" s="44"/>
      <c r="IPV146" s="44"/>
      <c r="IPW146" s="44"/>
      <c r="IPX146" s="44"/>
      <c r="IPY146" s="44"/>
      <c r="IPZ146" s="44"/>
      <c r="IQA146" s="44"/>
      <c r="IQB146" s="44"/>
      <c r="IQC146" s="44"/>
      <c r="IQD146" s="44"/>
      <c r="IQE146" s="44"/>
      <c r="IQF146" s="44"/>
      <c r="IQG146" s="44"/>
      <c r="IQH146" s="44"/>
      <c r="IQI146" s="44"/>
      <c r="IQJ146" s="44"/>
      <c r="IQK146" s="44"/>
      <c r="IQL146" s="44"/>
      <c r="IQM146" s="44"/>
      <c r="IQN146" s="44"/>
      <c r="IQO146" s="44"/>
      <c r="IQP146" s="44"/>
      <c r="IQQ146" s="44"/>
      <c r="IQR146" s="44"/>
      <c r="IQS146" s="44"/>
      <c r="IQT146" s="44"/>
      <c r="IQU146" s="44"/>
      <c r="IQV146" s="44"/>
      <c r="IQW146" s="44"/>
      <c r="IQX146" s="44"/>
      <c r="IQY146" s="44"/>
      <c r="IQZ146" s="44"/>
      <c r="IRA146" s="44"/>
      <c r="IRB146" s="44"/>
      <c r="IRC146" s="44"/>
      <c r="IRD146" s="44"/>
      <c r="IRE146" s="44"/>
      <c r="IRF146" s="44"/>
      <c r="IRG146" s="44"/>
      <c r="IRH146" s="44"/>
      <c r="IRI146" s="44"/>
      <c r="IRJ146" s="44"/>
      <c r="IRK146" s="44"/>
      <c r="IRL146" s="44"/>
      <c r="IRM146" s="44"/>
      <c r="IRN146" s="44"/>
      <c r="IRO146" s="44"/>
      <c r="IRP146" s="44"/>
      <c r="IRQ146" s="44"/>
      <c r="IRR146" s="44"/>
      <c r="IRS146" s="44"/>
      <c r="IRT146" s="44"/>
      <c r="IRU146" s="44"/>
      <c r="IRV146" s="44"/>
      <c r="IRW146" s="44"/>
      <c r="IRX146" s="44"/>
      <c r="IRY146" s="44"/>
      <c r="IRZ146" s="44"/>
      <c r="ISA146" s="44"/>
      <c r="ISB146" s="44"/>
      <c r="ISC146" s="44"/>
      <c r="ISD146" s="44"/>
      <c r="ISE146" s="44"/>
      <c r="ISF146" s="44"/>
      <c r="ISG146" s="44"/>
      <c r="ISH146" s="44"/>
      <c r="ISI146" s="44"/>
      <c r="ISJ146" s="44"/>
      <c r="ISK146" s="44"/>
      <c r="ISL146" s="44"/>
      <c r="ISM146" s="44"/>
      <c r="ISN146" s="44"/>
      <c r="ISO146" s="44"/>
      <c r="ISP146" s="44"/>
      <c r="ISQ146" s="44"/>
      <c r="ISR146" s="44"/>
      <c r="ISS146" s="44"/>
      <c r="IST146" s="44"/>
      <c r="ISU146" s="44"/>
      <c r="ISV146" s="44"/>
      <c r="ISW146" s="44"/>
      <c r="ISX146" s="44"/>
      <c r="ISY146" s="44"/>
      <c r="ISZ146" s="44"/>
      <c r="ITA146" s="44"/>
      <c r="ITB146" s="44"/>
      <c r="ITC146" s="44"/>
      <c r="ITD146" s="44"/>
      <c r="ITE146" s="44"/>
      <c r="ITF146" s="44"/>
      <c r="ITG146" s="44"/>
      <c r="ITH146" s="44"/>
      <c r="ITI146" s="44"/>
      <c r="ITJ146" s="44"/>
      <c r="ITK146" s="44"/>
      <c r="ITL146" s="44"/>
      <c r="ITM146" s="44"/>
      <c r="ITN146" s="44"/>
      <c r="ITO146" s="44"/>
      <c r="ITP146" s="44"/>
      <c r="ITQ146" s="44"/>
      <c r="ITR146" s="44"/>
      <c r="ITS146" s="44"/>
      <c r="ITT146" s="44"/>
      <c r="ITU146" s="44"/>
      <c r="ITV146" s="44"/>
      <c r="ITW146" s="44"/>
      <c r="ITX146" s="44"/>
      <c r="ITY146" s="44"/>
      <c r="ITZ146" s="44"/>
      <c r="IUA146" s="44"/>
      <c r="IUB146" s="44"/>
      <c r="IUC146" s="44"/>
      <c r="IUD146" s="44"/>
      <c r="IUE146" s="44"/>
      <c r="IUF146" s="44"/>
      <c r="IUG146" s="44"/>
      <c r="IUH146" s="44"/>
      <c r="IUI146" s="44"/>
      <c r="IUJ146" s="44"/>
      <c r="IUK146" s="44"/>
      <c r="IUL146" s="44"/>
      <c r="IUM146" s="44"/>
      <c r="IUN146" s="44"/>
      <c r="IUO146" s="44"/>
      <c r="IUP146" s="44"/>
      <c r="IUQ146" s="44"/>
      <c r="IUR146" s="44"/>
      <c r="IUS146" s="44"/>
      <c r="IUT146" s="44"/>
      <c r="IUU146" s="44"/>
      <c r="IUV146" s="44"/>
      <c r="IUW146" s="44"/>
      <c r="IUX146" s="44"/>
      <c r="IUY146" s="44"/>
      <c r="IUZ146" s="44"/>
      <c r="IVA146" s="44"/>
      <c r="IVB146" s="44"/>
      <c r="IVC146" s="44"/>
      <c r="IVD146" s="44"/>
      <c r="IVE146" s="44"/>
      <c r="IVF146" s="44"/>
      <c r="IVG146" s="44"/>
      <c r="IVH146" s="44"/>
      <c r="IVI146" s="44"/>
      <c r="IVJ146" s="44"/>
      <c r="IVK146" s="44"/>
      <c r="IVL146" s="44"/>
      <c r="IVM146" s="44"/>
      <c r="IVN146" s="44"/>
      <c r="IVO146" s="44"/>
      <c r="IVP146" s="44"/>
      <c r="IVQ146" s="44"/>
      <c r="IVR146" s="44"/>
      <c r="IVS146" s="44"/>
      <c r="IVT146" s="44"/>
      <c r="IVU146" s="44"/>
      <c r="IVV146" s="44"/>
      <c r="IVW146" s="44"/>
      <c r="IVX146" s="44"/>
      <c r="IVY146" s="44"/>
      <c r="IVZ146" s="44"/>
      <c r="IWA146" s="44"/>
      <c r="IWB146" s="44"/>
      <c r="IWC146" s="44"/>
      <c r="IWD146" s="44"/>
      <c r="IWE146" s="44"/>
      <c r="IWF146" s="44"/>
      <c r="IWG146" s="44"/>
      <c r="IWH146" s="44"/>
      <c r="IWI146" s="44"/>
      <c r="IWJ146" s="44"/>
      <c r="IWK146" s="44"/>
      <c r="IWL146" s="44"/>
      <c r="IWM146" s="44"/>
      <c r="IWN146" s="44"/>
      <c r="IWO146" s="44"/>
      <c r="IWP146" s="44"/>
      <c r="IWQ146" s="44"/>
      <c r="IWR146" s="44"/>
      <c r="IWS146" s="44"/>
      <c r="IWT146" s="44"/>
      <c r="IWU146" s="44"/>
      <c r="IWV146" s="44"/>
      <c r="IWW146" s="44"/>
      <c r="IWX146" s="44"/>
      <c r="IWY146" s="44"/>
      <c r="IWZ146" s="44"/>
      <c r="IXA146" s="44"/>
      <c r="IXB146" s="44"/>
      <c r="IXC146" s="44"/>
      <c r="IXD146" s="44"/>
      <c r="IXE146" s="44"/>
      <c r="IXF146" s="44"/>
      <c r="IXG146" s="44"/>
      <c r="IXH146" s="44"/>
      <c r="IXI146" s="44"/>
      <c r="IXJ146" s="44"/>
      <c r="IXK146" s="44"/>
      <c r="IXL146" s="44"/>
      <c r="IXM146" s="44"/>
      <c r="IXN146" s="44"/>
      <c r="IXO146" s="44"/>
      <c r="IXP146" s="44"/>
      <c r="IXQ146" s="44"/>
      <c r="IXR146" s="44"/>
      <c r="IXS146" s="44"/>
      <c r="IXT146" s="44"/>
      <c r="IXU146" s="44"/>
      <c r="IXV146" s="44"/>
      <c r="IXW146" s="44"/>
      <c r="IXX146" s="44"/>
      <c r="IXY146" s="44"/>
      <c r="IXZ146" s="44"/>
      <c r="IYA146" s="44"/>
      <c r="IYB146" s="44"/>
      <c r="IYC146" s="44"/>
      <c r="IYD146" s="44"/>
      <c r="IYE146" s="44"/>
      <c r="IYF146" s="44"/>
      <c r="IYG146" s="44"/>
      <c r="IYH146" s="44"/>
      <c r="IYI146" s="44"/>
      <c r="IYJ146" s="44"/>
      <c r="IYK146" s="44"/>
      <c r="IYL146" s="44"/>
      <c r="IYM146" s="44"/>
      <c r="IYN146" s="44"/>
      <c r="IYO146" s="44"/>
      <c r="IYP146" s="44"/>
      <c r="IYQ146" s="44"/>
      <c r="IYR146" s="44"/>
      <c r="IYS146" s="44"/>
      <c r="IYT146" s="44"/>
      <c r="IYU146" s="44"/>
      <c r="IYV146" s="44"/>
      <c r="IYW146" s="44"/>
      <c r="IYX146" s="44"/>
      <c r="IYY146" s="44"/>
      <c r="IYZ146" s="44"/>
      <c r="IZA146" s="44"/>
      <c r="IZB146" s="44"/>
      <c r="IZC146" s="44"/>
      <c r="IZD146" s="44"/>
      <c r="IZE146" s="44"/>
      <c r="IZF146" s="44"/>
      <c r="IZG146" s="44"/>
      <c r="IZH146" s="44"/>
      <c r="IZI146" s="44"/>
      <c r="IZJ146" s="44"/>
      <c r="IZK146" s="44"/>
      <c r="IZL146" s="44"/>
      <c r="IZM146" s="44"/>
      <c r="IZN146" s="44"/>
      <c r="IZO146" s="44"/>
      <c r="IZP146" s="44"/>
      <c r="IZQ146" s="44"/>
      <c r="IZR146" s="44"/>
      <c r="IZS146" s="44"/>
      <c r="IZT146" s="44"/>
      <c r="IZU146" s="44"/>
      <c r="IZV146" s="44"/>
      <c r="IZW146" s="44"/>
      <c r="IZX146" s="44"/>
      <c r="IZY146" s="44"/>
      <c r="IZZ146" s="44"/>
      <c r="JAA146" s="44"/>
      <c r="JAB146" s="44"/>
      <c r="JAC146" s="44"/>
      <c r="JAD146" s="44"/>
      <c r="JAE146" s="44"/>
      <c r="JAF146" s="44"/>
      <c r="JAG146" s="44"/>
      <c r="JAH146" s="44"/>
      <c r="JAI146" s="44"/>
      <c r="JAJ146" s="44"/>
      <c r="JAK146" s="44"/>
      <c r="JAL146" s="44"/>
      <c r="JAM146" s="44"/>
      <c r="JAN146" s="44"/>
      <c r="JAO146" s="44"/>
      <c r="JAP146" s="44"/>
      <c r="JAQ146" s="44"/>
      <c r="JAR146" s="44"/>
      <c r="JAS146" s="44"/>
      <c r="JAT146" s="44"/>
      <c r="JAU146" s="44"/>
      <c r="JAV146" s="44"/>
      <c r="JAW146" s="44"/>
      <c r="JAX146" s="44"/>
      <c r="JAY146" s="44"/>
      <c r="JAZ146" s="44"/>
      <c r="JBA146" s="44"/>
      <c r="JBB146" s="44"/>
      <c r="JBC146" s="44"/>
      <c r="JBD146" s="44"/>
      <c r="JBE146" s="44"/>
      <c r="JBF146" s="44"/>
      <c r="JBG146" s="44"/>
      <c r="JBH146" s="44"/>
      <c r="JBI146" s="44"/>
      <c r="JBJ146" s="44"/>
      <c r="JBK146" s="44"/>
      <c r="JBL146" s="44"/>
      <c r="JBM146" s="44"/>
      <c r="JBN146" s="44"/>
      <c r="JBO146" s="44"/>
      <c r="JBP146" s="44"/>
      <c r="JBQ146" s="44"/>
      <c r="JBR146" s="44"/>
      <c r="JBS146" s="44"/>
      <c r="JBT146" s="44"/>
      <c r="JBU146" s="44"/>
      <c r="JBV146" s="44"/>
      <c r="JBW146" s="44"/>
      <c r="JBX146" s="44"/>
      <c r="JBY146" s="44"/>
      <c r="JBZ146" s="44"/>
      <c r="JCA146" s="44"/>
      <c r="JCB146" s="44"/>
      <c r="JCC146" s="44"/>
      <c r="JCD146" s="44"/>
      <c r="JCE146" s="44"/>
      <c r="JCF146" s="44"/>
      <c r="JCG146" s="44"/>
      <c r="JCH146" s="44"/>
      <c r="JCI146" s="44"/>
      <c r="JCJ146" s="44"/>
      <c r="JCK146" s="44"/>
      <c r="JCL146" s="44"/>
      <c r="JCM146" s="44"/>
      <c r="JCN146" s="44"/>
      <c r="JCO146" s="44"/>
      <c r="JCP146" s="44"/>
      <c r="JCQ146" s="44"/>
      <c r="JCR146" s="44"/>
      <c r="JCS146" s="44"/>
      <c r="JCT146" s="44"/>
      <c r="JCU146" s="44"/>
      <c r="JCV146" s="44"/>
      <c r="JCW146" s="44"/>
      <c r="JCX146" s="44"/>
      <c r="JCY146" s="44"/>
      <c r="JCZ146" s="44"/>
      <c r="JDA146" s="44"/>
      <c r="JDB146" s="44"/>
      <c r="JDC146" s="44"/>
      <c r="JDD146" s="44"/>
      <c r="JDE146" s="44"/>
      <c r="JDF146" s="44"/>
      <c r="JDG146" s="44"/>
      <c r="JDH146" s="44"/>
      <c r="JDI146" s="44"/>
      <c r="JDJ146" s="44"/>
      <c r="JDK146" s="44"/>
      <c r="JDL146" s="44"/>
      <c r="JDM146" s="44"/>
      <c r="JDN146" s="44"/>
      <c r="JDO146" s="44"/>
      <c r="JDP146" s="44"/>
      <c r="JDQ146" s="44"/>
      <c r="JDR146" s="44"/>
      <c r="JDS146" s="44"/>
      <c r="JDT146" s="44"/>
      <c r="JDU146" s="44"/>
      <c r="JDV146" s="44"/>
      <c r="JDW146" s="44"/>
      <c r="JDX146" s="44"/>
      <c r="JDY146" s="44"/>
      <c r="JDZ146" s="44"/>
      <c r="JEA146" s="44"/>
      <c r="JEB146" s="44"/>
      <c r="JEC146" s="44"/>
      <c r="JED146" s="44"/>
      <c r="JEE146" s="44"/>
      <c r="JEF146" s="44"/>
      <c r="JEG146" s="44"/>
      <c r="JEH146" s="44"/>
      <c r="JEI146" s="44"/>
      <c r="JEJ146" s="44"/>
      <c r="JEK146" s="44"/>
      <c r="JEL146" s="44"/>
      <c r="JEM146" s="44"/>
      <c r="JEN146" s="44"/>
      <c r="JEO146" s="44"/>
      <c r="JEP146" s="44"/>
      <c r="JEQ146" s="44"/>
      <c r="JER146" s="44"/>
      <c r="JES146" s="44"/>
      <c r="JET146" s="44"/>
      <c r="JEU146" s="44"/>
      <c r="JEV146" s="44"/>
      <c r="JEW146" s="44"/>
      <c r="JEX146" s="44"/>
      <c r="JEY146" s="44"/>
      <c r="JEZ146" s="44"/>
      <c r="JFA146" s="44"/>
      <c r="JFB146" s="44"/>
      <c r="JFC146" s="44"/>
      <c r="JFD146" s="44"/>
      <c r="JFE146" s="44"/>
      <c r="JFF146" s="44"/>
      <c r="JFG146" s="44"/>
      <c r="JFH146" s="44"/>
      <c r="JFI146" s="44"/>
      <c r="JFJ146" s="44"/>
      <c r="JFK146" s="44"/>
      <c r="JFL146" s="44"/>
      <c r="JFM146" s="44"/>
      <c r="JFN146" s="44"/>
      <c r="JFO146" s="44"/>
      <c r="JFP146" s="44"/>
      <c r="JFQ146" s="44"/>
      <c r="JFR146" s="44"/>
      <c r="JFS146" s="44"/>
      <c r="JFT146" s="44"/>
      <c r="JFU146" s="44"/>
      <c r="JFV146" s="44"/>
      <c r="JFW146" s="44"/>
      <c r="JFX146" s="44"/>
      <c r="JFY146" s="44"/>
      <c r="JFZ146" s="44"/>
      <c r="JGA146" s="44"/>
      <c r="JGB146" s="44"/>
      <c r="JGC146" s="44"/>
      <c r="JGD146" s="44"/>
      <c r="JGE146" s="44"/>
      <c r="JGF146" s="44"/>
      <c r="JGG146" s="44"/>
      <c r="JGH146" s="44"/>
      <c r="JGI146" s="44"/>
      <c r="JGJ146" s="44"/>
      <c r="JGK146" s="44"/>
      <c r="JGL146" s="44"/>
      <c r="JGM146" s="44"/>
      <c r="JGN146" s="44"/>
      <c r="JGO146" s="44"/>
      <c r="JGP146" s="44"/>
      <c r="JGQ146" s="44"/>
      <c r="JGR146" s="44"/>
      <c r="JGS146" s="44"/>
      <c r="JGT146" s="44"/>
      <c r="JGU146" s="44"/>
      <c r="JGV146" s="44"/>
      <c r="JGW146" s="44"/>
      <c r="JGX146" s="44"/>
      <c r="JGY146" s="44"/>
      <c r="JGZ146" s="44"/>
      <c r="JHA146" s="44"/>
      <c r="JHB146" s="44"/>
      <c r="JHC146" s="44"/>
      <c r="JHD146" s="44"/>
      <c r="JHE146" s="44"/>
      <c r="JHF146" s="44"/>
      <c r="JHG146" s="44"/>
      <c r="JHH146" s="44"/>
      <c r="JHI146" s="44"/>
      <c r="JHJ146" s="44"/>
      <c r="JHK146" s="44"/>
      <c r="JHL146" s="44"/>
      <c r="JHM146" s="44"/>
      <c r="JHN146" s="44"/>
      <c r="JHO146" s="44"/>
      <c r="JHP146" s="44"/>
      <c r="JHQ146" s="44"/>
      <c r="JHR146" s="44"/>
      <c r="JHS146" s="44"/>
      <c r="JHT146" s="44"/>
      <c r="JHU146" s="44"/>
      <c r="JHV146" s="44"/>
      <c r="JHW146" s="44"/>
      <c r="JHX146" s="44"/>
      <c r="JHY146" s="44"/>
      <c r="JHZ146" s="44"/>
      <c r="JIA146" s="44"/>
      <c r="JIB146" s="44"/>
      <c r="JIC146" s="44"/>
      <c r="JID146" s="44"/>
      <c r="JIE146" s="44"/>
      <c r="JIF146" s="44"/>
      <c r="JIG146" s="44"/>
      <c r="JIH146" s="44"/>
      <c r="JII146" s="44"/>
      <c r="JIJ146" s="44"/>
      <c r="JIK146" s="44"/>
      <c r="JIL146" s="44"/>
      <c r="JIM146" s="44"/>
      <c r="JIN146" s="44"/>
      <c r="JIO146" s="44"/>
      <c r="JIP146" s="44"/>
      <c r="JIQ146" s="44"/>
      <c r="JIR146" s="44"/>
      <c r="JIS146" s="44"/>
      <c r="JIT146" s="44"/>
      <c r="JIU146" s="44"/>
      <c r="JIV146" s="44"/>
      <c r="JIW146" s="44"/>
      <c r="JIX146" s="44"/>
      <c r="JIY146" s="44"/>
      <c r="JIZ146" s="44"/>
      <c r="JJA146" s="44"/>
      <c r="JJB146" s="44"/>
      <c r="JJC146" s="44"/>
      <c r="JJD146" s="44"/>
      <c r="JJE146" s="44"/>
      <c r="JJF146" s="44"/>
      <c r="JJG146" s="44"/>
      <c r="JJH146" s="44"/>
      <c r="JJI146" s="44"/>
      <c r="JJJ146" s="44"/>
      <c r="JJK146" s="44"/>
      <c r="JJL146" s="44"/>
      <c r="JJM146" s="44"/>
      <c r="JJN146" s="44"/>
      <c r="JJO146" s="44"/>
      <c r="JJP146" s="44"/>
      <c r="JJQ146" s="44"/>
      <c r="JJR146" s="44"/>
      <c r="JJS146" s="44"/>
      <c r="JJT146" s="44"/>
      <c r="JJU146" s="44"/>
      <c r="JJV146" s="44"/>
      <c r="JJW146" s="44"/>
      <c r="JJX146" s="44"/>
      <c r="JJY146" s="44"/>
      <c r="JJZ146" s="44"/>
      <c r="JKA146" s="44"/>
      <c r="JKB146" s="44"/>
      <c r="JKC146" s="44"/>
      <c r="JKD146" s="44"/>
      <c r="JKE146" s="44"/>
      <c r="JKF146" s="44"/>
      <c r="JKG146" s="44"/>
      <c r="JKH146" s="44"/>
      <c r="JKI146" s="44"/>
      <c r="JKJ146" s="44"/>
      <c r="JKK146" s="44"/>
      <c r="JKL146" s="44"/>
      <c r="JKM146" s="44"/>
      <c r="JKN146" s="44"/>
      <c r="JKO146" s="44"/>
      <c r="JKP146" s="44"/>
      <c r="JKQ146" s="44"/>
      <c r="JKR146" s="44"/>
      <c r="JKS146" s="44"/>
      <c r="JKT146" s="44"/>
      <c r="JKU146" s="44"/>
      <c r="JKV146" s="44"/>
      <c r="JKW146" s="44"/>
      <c r="JKX146" s="44"/>
      <c r="JKY146" s="44"/>
      <c r="JKZ146" s="44"/>
      <c r="JLA146" s="44"/>
      <c r="JLB146" s="44"/>
      <c r="JLC146" s="44"/>
      <c r="JLD146" s="44"/>
      <c r="JLE146" s="44"/>
      <c r="JLF146" s="44"/>
      <c r="JLG146" s="44"/>
      <c r="JLH146" s="44"/>
      <c r="JLI146" s="44"/>
      <c r="JLJ146" s="44"/>
      <c r="JLK146" s="44"/>
      <c r="JLL146" s="44"/>
      <c r="JLM146" s="44"/>
      <c r="JLN146" s="44"/>
      <c r="JLO146" s="44"/>
      <c r="JLP146" s="44"/>
      <c r="JLQ146" s="44"/>
      <c r="JLR146" s="44"/>
      <c r="JLS146" s="44"/>
      <c r="JLT146" s="44"/>
      <c r="JLU146" s="44"/>
      <c r="JLV146" s="44"/>
      <c r="JLW146" s="44"/>
      <c r="JLX146" s="44"/>
      <c r="JLY146" s="44"/>
      <c r="JLZ146" s="44"/>
      <c r="JMA146" s="44"/>
      <c r="JMB146" s="44"/>
      <c r="JMC146" s="44"/>
      <c r="JMD146" s="44"/>
      <c r="JME146" s="44"/>
      <c r="JMF146" s="44"/>
      <c r="JMG146" s="44"/>
      <c r="JMH146" s="44"/>
      <c r="JMI146" s="44"/>
      <c r="JMJ146" s="44"/>
      <c r="JMK146" s="44"/>
      <c r="JML146" s="44"/>
      <c r="JMM146" s="44"/>
      <c r="JMN146" s="44"/>
      <c r="JMO146" s="44"/>
      <c r="JMP146" s="44"/>
      <c r="JMQ146" s="44"/>
      <c r="JMR146" s="44"/>
      <c r="JMS146" s="44"/>
      <c r="JMT146" s="44"/>
      <c r="JMU146" s="44"/>
      <c r="JMV146" s="44"/>
      <c r="JMW146" s="44"/>
      <c r="JMX146" s="44"/>
      <c r="JMY146" s="44"/>
      <c r="JMZ146" s="44"/>
      <c r="JNA146" s="44"/>
      <c r="JNB146" s="44"/>
      <c r="JNC146" s="44"/>
      <c r="JND146" s="44"/>
      <c r="JNE146" s="44"/>
      <c r="JNF146" s="44"/>
      <c r="JNG146" s="44"/>
      <c r="JNH146" s="44"/>
      <c r="JNI146" s="44"/>
      <c r="JNJ146" s="44"/>
      <c r="JNK146" s="44"/>
      <c r="JNL146" s="44"/>
      <c r="JNM146" s="44"/>
      <c r="JNN146" s="44"/>
      <c r="JNO146" s="44"/>
      <c r="JNP146" s="44"/>
      <c r="JNQ146" s="44"/>
      <c r="JNR146" s="44"/>
      <c r="JNS146" s="44"/>
      <c r="JNT146" s="44"/>
      <c r="JNU146" s="44"/>
      <c r="JNV146" s="44"/>
      <c r="JNW146" s="44"/>
      <c r="JNX146" s="44"/>
      <c r="JNY146" s="44"/>
      <c r="JNZ146" s="44"/>
      <c r="JOA146" s="44"/>
      <c r="JOB146" s="44"/>
      <c r="JOC146" s="44"/>
      <c r="JOD146" s="44"/>
      <c r="JOE146" s="44"/>
      <c r="JOF146" s="44"/>
      <c r="JOG146" s="44"/>
      <c r="JOH146" s="44"/>
      <c r="JOI146" s="44"/>
      <c r="JOJ146" s="44"/>
      <c r="JOK146" s="44"/>
      <c r="JOL146" s="44"/>
      <c r="JOM146" s="44"/>
      <c r="JON146" s="44"/>
      <c r="JOO146" s="44"/>
      <c r="JOP146" s="44"/>
      <c r="JOQ146" s="44"/>
      <c r="JOR146" s="44"/>
      <c r="JOS146" s="44"/>
      <c r="JOT146" s="44"/>
      <c r="JOU146" s="44"/>
      <c r="JOV146" s="44"/>
      <c r="JOW146" s="44"/>
      <c r="JOX146" s="44"/>
      <c r="JOY146" s="44"/>
      <c r="JOZ146" s="44"/>
      <c r="JPA146" s="44"/>
      <c r="JPB146" s="44"/>
      <c r="JPC146" s="44"/>
      <c r="JPD146" s="44"/>
      <c r="JPE146" s="44"/>
      <c r="JPF146" s="44"/>
      <c r="JPG146" s="44"/>
      <c r="JPH146" s="44"/>
      <c r="JPI146" s="44"/>
      <c r="JPJ146" s="44"/>
      <c r="JPK146" s="44"/>
      <c r="JPL146" s="44"/>
      <c r="JPM146" s="44"/>
      <c r="JPN146" s="44"/>
      <c r="JPO146" s="44"/>
      <c r="JPP146" s="44"/>
      <c r="JPQ146" s="44"/>
      <c r="JPR146" s="44"/>
      <c r="JPS146" s="44"/>
      <c r="JPT146" s="44"/>
      <c r="JPU146" s="44"/>
      <c r="JPV146" s="44"/>
      <c r="JPW146" s="44"/>
      <c r="JPX146" s="44"/>
      <c r="JPY146" s="44"/>
      <c r="JPZ146" s="44"/>
      <c r="JQA146" s="44"/>
      <c r="JQB146" s="44"/>
      <c r="JQC146" s="44"/>
      <c r="JQD146" s="44"/>
      <c r="JQE146" s="44"/>
      <c r="JQF146" s="44"/>
      <c r="JQG146" s="44"/>
      <c r="JQH146" s="44"/>
      <c r="JQI146" s="44"/>
      <c r="JQJ146" s="44"/>
      <c r="JQK146" s="44"/>
      <c r="JQL146" s="44"/>
      <c r="JQM146" s="44"/>
      <c r="JQN146" s="44"/>
      <c r="JQO146" s="44"/>
      <c r="JQP146" s="44"/>
      <c r="JQQ146" s="44"/>
      <c r="JQR146" s="44"/>
      <c r="JQS146" s="44"/>
      <c r="JQT146" s="44"/>
      <c r="JQU146" s="44"/>
      <c r="JQV146" s="44"/>
      <c r="JQW146" s="44"/>
      <c r="JQX146" s="44"/>
      <c r="JQY146" s="44"/>
      <c r="JQZ146" s="44"/>
      <c r="JRA146" s="44"/>
      <c r="JRB146" s="44"/>
      <c r="JRC146" s="44"/>
      <c r="JRD146" s="44"/>
      <c r="JRE146" s="44"/>
      <c r="JRF146" s="44"/>
      <c r="JRG146" s="44"/>
      <c r="JRH146" s="44"/>
      <c r="JRI146" s="44"/>
      <c r="JRJ146" s="44"/>
      <c r="JRK146" s="44"/>
      <c r="JRL146" s="44"/>
      <c r="JRM146" s="44"/>
      <c r="JRN146" s="44"/>
      <c r="JRO146" s="44"/>
      <c r="JRP146" s="44"/>
      <c r="JRQ146" s="44"/>
      <c r="JRR146" s="44"/>
      <c r="JRS146" s="44"/>
      <c r="JRT146" s="44"/>
      <c r="JRU146" s="44"/>
      <c r="JRV146" s="44"/>
      <c r="JRW146" s="44"/>
      <c r="JRX146" s="44"/>
      <c r="JRY146" s="44"/>
      <c r="JRZ146" s="44"/>
      <c r="JSA146" s="44"/>
      <c r="JSB146" s="44"/>
      <c r="JSC146" s="44"/>
      <c r="JSD146" s="44"/>
      <c r="JSE146" s="44"/>
      <c r="JSF146" s="44"/>
      <c r="JSG146" s="44"/>
      <c r="JSH146" s="44"/>
      <c r="JSI146" s="44"/>
      <c r="JSJ146" s="44"/>
      <c r="JSK146" s="44"/>
      <c r="JSL146" s="44"/>
      <c r="JSM146" s="44"/>
      <c r="JSN146" s="44"/>
      <c r="JSO146" s="44"/>
      <c r="JSP146" s="44"/>
      <c r="JSQ146" s="44"/>
      <c r="JSR146" s="44"/>
      <c r="JSS146" s="44"/>
      <c r="JST146" s="44"/>
      <c r="JSU146" s="44"/>
      <c r="JSV146" s="44"/>
      <c r="JSW146" s="44"/>
      <c r="JSX146" s="44"/>
      <c r="JSY146" s="44"/>
      <c r="JSZ146" s="44"/>
      <c r="JTA146" s="44"/>
      <c r="JTB146" s="44"/>
      <c r="JTC146" s="44"/>
      <c r="JTD146" s="44"/>
      <c r="JTE146" s="44"/>
      <c r="JTF146" s="44"/>
      <c r="JTG146" s="44"/>
      <c r="JTH146" s="44"/>
      <c r="JTI146" s="44"/>
      <c r="JTJ146" s="44"/>
      <c r="JTK146" s="44"/>
      <c r="JTL146" s="44"/>
      <c r="JTM146" s="44"/>
      <c r="JTN146" s="44"/>
      <c r="JTO146" s="44"/>
      <c r="JTP146" s="44"/>
      <c r="JTQ146" s="44"/>
      <c r="JTR146" s="44"/>
      <c r="JTS146" s="44"/>
      <c r="JTT146" s="44"/>
      <c r="JTU146" s="44"/>
      <c r="JTV146" s="44"/>
      <c r="JTW146" s="44"/>
      <c r="JTX146" s="44"/>
      <c r="JTY146" s="44"/>
      <c r="JTZ146" s="44"/>
      <c r="JUA146" s="44"/>
      <c r="JUB146" s="44"/>
      <c r="JUC146" s="44"/>
      <c r="JUD146" s="44"/>
      <c r="JUE146" s="44"/>
      <c r="JUF146" s="44"/>
      <c r="JUG146" s="44"/>
      <c r="JUH146" s="44"/>
      <c r="JUI146" s="44"/>
      <c r="JUJ146" s="44"/>
      <c r="JUK146" s="44"/>
      <c r="JUL146" s="44"/>
      <c r="JUM146" s="44"/>
      <c r="JUN146" s="44"/>
      <c r="JUO146" s="44"/>
      <c r="JUP146" s="44"/>
      <c r="JUQ146" s="44"/>
      <c r="JUR146" s="44"/>
      <c r="JUS146" s="44"/>
      <c r="JUT146" s="44"/>
      <c r="JUU146" s="44"/>
      <c r="JUV146" s="44"/>
      <c r="JUW146" s="44"/>
      <c r="JUX146" s="44"/>
      <c r="JUY146" s="44"/>
      <c r="JUZ146" s="44"/>
      <c r="JVA146" s="44"/>
      <c r="JVB146" s="44"/>
      <c r="JVC146" s="44"/>
      <c r="JVD146" s="44"/>
      <c r="JVE146" s="44"/>
      <c r="JVF146" s="44"/>
      <c r="JVG146" s="44"/>
      <c r="JVH146" s="44"/>
      <c r="JVI146" s="44"/>
      <c r="JVJ146" s="44"/>
      <c r="JVK146" s="44"/>
      <c r="JVL146" s="44"/>
      <c r="JVM146" s="44"/>
      <c r="JVN146" s="44"/>
      <c r="JVO146" s="44"/>
      <c r="JVP146" s="44"/>
      <c r="JVQ146" s="44"/>
      <c r="JVR146" s="44"/>
      <c r="JVS146" s="44"/>
      <c r="JVT146" s="44"/>
      <c r="JVU146" s="44"/>
      <c r="JVV146" s="44"/>
      <c r="JVW146" s="44"/>
      <c r="JVX146" s="44"/>
      <c r="JVY146" s="44"/>
      <c r="JVZ146" s="44"/>
      <c r="JWA146" s="44"/>
      <c r="JWB146" s="44"/>
      <c r="JWC146" s="44"/>
      <c r="JWD146" s="44"/>
      <c r="JWE146" s="44"/>
      <c r="JWF146" s="44"/>
      <c r="JWG146" s="44"/>
      <c r="JWH146" s="44"/>
      <c r="JWI146" s="44"/>
      <c r="JWJ146" s="44"/>
      <c r="JWK146" s="44"/>
      <c r="JWL146" s="44"/>
      <c r="JWM146" s="44"/>
      <c r="JWN146" s="44"/>
      <c r="JWO146" s="44"/>
      <c r="JWP146" s="44"/>
      <c r="JWQ146" s="44"/>
      <c r="JWR146" s="44"/>
      <c r="JWS146" s="44"/>
      <c r="JWT146" s="44"/>
      <c r="JWU146" s="44"/>
      <c r="JWV146" s="44"/>
      <c r="JWW146" s="44"/>
      <c r="JWX146" s="44"/>
      <c r="JWY146" s="44"/>
      <c r="JWZ146" s="44"/>
      <c r="JXA146" s="44"/>
      <c r="JXB146" s="44"/>
      <c r="JXC146" s="44"/>
      <c r="JXD146" s="44"/>
      <c r="JXE146" s="44"/>
      <c r="JXF146" s="44"/>
      <c r="JXG146" s="44"/>
      <c r="JXH146" s="44"/>
      <c r="JXI146" s="44"/>
      <c r="JXJ146" s="44"/>
      <c r="JXK146" s="44"/>
      <c r="JXL146" s="44"/>
      <c r="JXM146" s="44"/>
      <c r="JXN146" s="44"/>
      <c r="JXO146" s="44"/>
      <c r="JXP146" s="44"/>
      <c r="JXQ146" s="44"/>
      <c r="JXR146" s="44"/>
      <c r="JXS146" s="44"/>
      <c r="JXT146" s="44"/>
      <c r="JXU146" s="44"/>
      <c r="JXV146" s="44"/>
      <c r="JXW146" s="44"/>
      <c r="JXX146" s="44"/>
      <c r="JXY146" s="44"/>
      <c r="JXZ146" s="44"/>
      <c r="JYA146" s="44"/>
      <c r="JYB146" s="44"/>
      <c r="JYC146" s="44"/>
      <c r="JYD146" s="44"/>
      <c r="JYE146" s="44"/>
      <c r="JYF146" s="44"/>
      <c r="JYG146" s="44"/>
      <c r="JYH146" s="44"/>
      <c r="JYI146" s="44"/>
      <c r="JYJ146" s="44"/>
      <c r="JYK146" s="44"/>
      <c r="JYL146" s="44"/>
      <c r="JYM146" s="44"/>
      <c r="JYN146" s="44"/>
      <c r="JYO146" s="44"/>
      <c r="JYP146" s="44"/>
      <c r="JYQ146" s="44"/>
      <c r="JYR146" s="44"/>
      <c r="JYS146" s="44"/>
      <c r="JYT146" s="44"/>
      <c r="JYU146" s="44"/>
      <c r="JYV146" s="44"/>
      <c r="JYW146" s="44"/>
      <c r="JYX146" s="44"/>
      <c r="JYY146" s="44"/>
      <c r="JYZ146" s="44"/>
      <c r="JZA146" s="44"/>
      <c r="JZB146" s="44"/>
      <c r="JZC146" s="44"/>
      <c r="JZD146" s="44"/>
      <c r="JZE146" s="44"/>
      <c r="JZF146" s="44"/>
      <c r="JZG146" s="44"/>
      <c r="JZH146" s="44"/>
      <c r="JZI146" s="44"/>
      <c r="JZJ146" s="44"/>
      <c r="JZK146" s="44"/>
      <c r="JZL146" s="44"/>
      <c r="JZM146" s="44"/>
      <c r="JZN146" s="44"/>
      <c r="JZO146" s="44"/>
      <c r="JZP146" s="44"/>
      <c r="JZQ146" s="44"/>
      <c r="JZR146" s="44"/>
      <c r="JZS146" s="44"/>
      <c r="JZT146" s="44"/>
      <c r="JZU146" s="44"/>
      <c r="JZV146" s="44"/>
      <c r="JZW146" s="44"/>
      <c r="JZX146" s="44"/>
      <c r="JZY146" s="44"/>
      <c r="JZZ146" s="44"/>
      <c r="KAA146" s="44"/>
      <c r="KAB146" s="44"/>
      <c r="KAC146" s="44"/>
      <c r="KAD146" s="44"/>
      <c r="KAE146" s="44"/>
      <c r="KAF146" s="44"/>
      <c r="KAG146" s="44"/>
      <c r="KAH146" s="44"/>
      <c r="KAI146" s="44"/>
      <c r="KAJ146" s="44"/>
      <c r="KAK146" s="44"/>
      <c r="KAL146" s="44"/>
      <c r="KAM146" s="44"/>
      <c r="KAN146" s="44"/>
      <c r="KAO146" s="44"/>
      <c r="KAP146" s="44"/>
      <c r="KAQ146" s="44"/>
      <c r="KAR146" s="44"/>
      <c r="KAS146" s="44"/>
      <c r="KAT146" s="44"/>
      <c r="KAU146" s="44"/>
      <c r="KAV146" s="44"/>
      <c r="KAW146" s="44"/>
      <c r="KAX146" s="44"/>
      <c r="KAY146" s="44"/>
      <c r="KAZ146" s="44"/>
      <c r="KBA146" s="44"/>
      <c r="KBB146" s="44"/>
      <c r="KBC146" s="44"/>
      <c r="KBD146" s="44"/>
      <c r="KBE146" s="44"/>
      <c r="KBF146" s="44"/>
      <c r="KBG146" s="44"/>
      <c r="KBH146" s="44"/>
      <c r="KBI146" s="44"/>
      <c r="KBJ146" s="44"/>
      <c r="KBK146" s="44"/>
      <c r="KBL146" s="44"/>
      <c r="KBM146" s="44"/>
      <c r="KBN146" s="44"/>
      <c r="KBO146" s="44"/>
      <c r="KBP146" s="44"/>
      <c r="KBQ146" s="44"/>
      <c r="KBR146" s="44"/>
      <c r="KBS146" s="44"/>
      <c r="KBT146" s="44"/>
      <c r="KBU146" s="44"/>
      <c r="KBV146" s="44"/>
      <c r="KBW146" s="44"/>
      <c r="KBX146" s="44"/>
      <c r="KBY146" s="44"/>
      <c r="KBZ146" s="44"/>
      <c r="KCA146" s="44"/>
      <c r="KCB146" s="44"/>
      <c r="KCC146" s="44"/>
      <c r="KCD146" s="44"/>
      <c r="KCE146" s="44"/>
      <c r="KCF146" s="44"/>
      <c r="KCG146" s="44"/>
      <c r="KCH146" s="44"/>
      <c r="KCI146" s="44"/>
      <c r="KCJ146" s="44"/>
      <c r="KCK146" s="44"/>
      <c r="KCL146" s="44"/>
      <c r="KCM146" s="44"/>
      <c r="KCN146" s="44"/>
      <c r="KCO146" s="44"/>
      <c r="KCP146" s="44"/>
      <c r="KCQ146" s="44"/>
      <c r="KCR146" s="44"/>
      <c r="KCS146" s="44"/>
      <c r="KCT146" s="44"/>
      <c r="KCU146" s="44"/>
      <c r="KCV146" s="44"/>
      <c r="KCW146" s="44"/>
      <c r="KCX146" s="44"/>
      <c r="KCY146" s="44"/>
      <c r="KCZ146" s="44"/>
      <c r="KDA146" s="44"/>
      <c r="KDB146" s="44"/>
      <c r="KDC146" s="44"/>
      <c r="KDD146" s="44"/>
      <c r="KDE146" s="44"/>
      <c r="KDF146" s="44"/>
      <c r="KDG146" s="44"/>
      <c r="KDH146" s="44"/>
      <c r="KDI146" s="44"/>
      <c r="KDJ146" s="44"/>
      <c r="KDK146" s="44"/>
      <c r="KDL146" s="44"/>
      <c r="KDM146" s="44"/>
      <c r="KDN146" s="44"/>
      <c r="KDO146" s="44"/>
      <c r="KDP146" s="44"/>
      <c r="KDQ146" s="44"/>
      <c r="KDR146" s="44"/>
      <c r="KDS146" s="44"/>
      <c r="KDT146" s="44"/>
      <c r="KDU146" s="44"/>
      <c r="KDV146" s="44"/>
      <c r="KDW146" s="44"/>
      <c r="KDX146" s="44"/>
      <c r="KDY146" s="44"/>
      <c r="KDZ146" s="44"/>
      <c r="KEA146" s="44"/>
      <c r="KEB146" s="44"/>
      <c r="KEC146" s="44"/>
      <c r="KED146" s="44"/>
      <c r="KEE146" s="44"/>
      <c r="KEF146" s="44"/>
      <c r="KEG146" s="44"/>
      <c r="KEH146" s="44"/>
      <c r="KEI146" s="44"/>
      <c r="KEJ146" s="44"/>
      <c r="KEK146" s="44"/>
      <c r="KEL146" s="44"/>
      <c r="KEM146" s="44"/>
      <c r="KEN146" s="44"/>
      <c r="KEO146" s="44"/>
      <c r="KEP146" s="44"/>
      <c r="KEQ146" s="44"/>
      <c r="KER146" s="44"/>
      <c r="KES146" s="44"/>
      <c r="KET146" s="44"/>
      <c r="KEU146" s="44"/>
      <c r="KEV146" s="44"/>
      <c r="KEW146" s="44"/>
      <c r="KEX146" s="44"/>
      <c r="KEY146" s="44"/>
      <c r="KEZ146" s="44"/>
      <c r="KFA146" s="44"/>
      <c r="KFB146" s="44"/>
      <c r="KFC146" s="44"/>
      <c r="KFD146" s="44"/>
      <c r="KFE146" s="44"/>
      <c r="KFF146" s="44"/>
      <c r="KFG146" s="44"/>
      <c r="KFH146" s="44"/>
      <c r="KFI146" s="44"/>
      <c r="KFJ146" s="44"/>
      <c r="KFK146" s="44"/>
      <c r="KFL146" s="44"/>
      <c r="KFM146" s="44"/>
      <c r="KFN146" s="44"/>
      <c r="KFO146" s="44"/>
      <c r="KFP146" s="44"/>
      <c r="KFQ146" s="44"/>
      <c r="KFR146" s="44"/>
      <c r="KFS146" s="44"/>
      <c r="KFT146" s="44"/>
      <c r="KFU146" s="44"/>
      <c r="KFV146" s="44"/>
      <c r="KFW146" s="44"/>
      <c r="KFX146" s="44"/>
      <c r="KFY146" s="44"/>
      <c r="KFZ146" s="44"/>
      <c r="KGA146" s="44"/>
      <c r="KGB146" s="44"/>
      <c r="KGC146" s="44"/>
      <c r="KGD146" s="44"/>
      <c r="KGE146" s="44"/>
      <c r="KGF146" s="44"/>
      <c r="KGG146" s="44"/>
      <c r="KGH146" s="44"/>
      <c r="KGI146" s="44"/>
      <c r="KGJ146" s="44"/>
      <c r="KGK146" s="44"/>
      <c r="KGL146" s="44"/>
      <c r="KGM146" s="44"/>
      <c r="KGN146" s="44"/>
      <c r="KGO146" s="44"/>
      <c r="KGP146" s="44"/>
      <c r="KGQ146" s="44"/>
      <c r="KGR146" s="44"/>
      <c r="KGS146" s="44"/>
      <c r="KGT146" s="44"/>
      <c r="KGU146" s="44"/>
      <c r="KGV146" s="44"/>
      <c r="KGW146" s="44"/>
      <c r="KGX146" s="44"/>
      <c r="KGY146" s="44"/>
      <c r="KGZ146" s="44"/>
      <c r="KHA146" s="44"/>
      <c r="KHB146" s="44"/>
      <c r="KHC146" s="44"/>
      <c r="KHD146" s="44"/>
      <c r="KHE146" s="44"/>
      <c r="KHF146" s="44"/>
      <c r="KHG146" s="44"/>
      <c r="KHH146" s="44"/>
      <c r="KHI146" s="44"/>
      <c r="KHJ146" s="44"/>
      <c r="KHK146" s="44"/>
      <c r="KHL146" s="44"/>
      <c r="KHM146" s="44"/>
      <c r="KHN146" s="44"/>
      <c r="KHO146" s="44"/>
      <c r="KHP146" s="44"/>
      <c r="KHQ146" s="44"/>
      <c r="KHR146" s="44"/>
      <c r="KHS146" s="44"/>
      <c r="KHT146" s="44"/>
      <c r="KHU146" s="44"/>
      <c r="KHV146" s="44"/>
      <c r="KHW146" s="44"/>
      <c r="KHX146" s="44"/>
      <c r="KHY146" s="44"/>
      <c r="KHZ146" s="44"/>
      <c r="KIA146" s="44"/>
      <c r="KIB146" s="44"/>
      <c r="KIC146" s="44"/>
      <c r="KID146" s="44"/>
      <c r="KIE146" s="44"/>
      <c r="KIF146" s="44"/>
      <c r="KIG146" s="44"/>
      <c r="KIH146" s="44"/>
      <c r="KII146" s="44"/>
      <c r="KIJ146" s="44"/>
      <c r="KIK146" s="44"/>
      <c r="KIL146" s="44"/>
      <c r="KIM146" s="44"/>
      <c r="KIN146" s="44"/>
      <c r="KIO146" s="44"/>
      <c r="KIP146" s="44"/>
      <c r="KIQ146" s="44"/>
      <c r="KIR146" s="44"/>
      <c r="KIS146" s="44"/>
      <c r="KIT146" s="44"/>
      <c r="KIU146" s="44"/>
      <c r="KIV146" s="44"/>
      <c r="KIW146" s="44"/>
      <c r="KIX146" s="44"/>
      <c r="KIY146" s="44"/>
      <c r="KIZ146" s="44"/>
      <c r="KJA146" s="44"/>
      <c r="KJB146" s="44"/>
      <c r="KJC146" s="44"/>
      <c r="KJD146" s="44"/>
      <c r="KJE146" s="44"/>
      <c r="KJF146" s="44"/>
      <c r="KJG146" s="44"/>
      <c r="KJH146" s="44"/>
      <c r="KJI146" s="44"/>
      <c r="KJJ146" s="44"/>
      <c r="KJK146" s="44"/>
      <c r="KJL146" s="44"/>
      <c r="KJM146" s="44"/>
      <c r="KJN146" s="44"/>
      <c r="KJO146" s="44"/>
      <c r="KJP146" s="44"/>
      <c r="KJQ146" s="44"/>
      <c r="KJR146" s="44"/>
      <c r="KJS146" s="44"/>
      <c r="KJT146" s="44"/>
      <c r="KJU146" s="44"/>
      <c r="KJV146" s="44"/>
      <c r="KJW146" s="44"/>
      <c r="KJX146" s="44"/>
      <c r="KJY146" s="44"/>
      <c r="KJZ146" s="44"/>
      <c r="KKA146" s="44"/>
      <c r="KKB146" s="44"/>
      <c r="KKC146" s="44"/>
      <c r="KKD146" s="44"/>
      <c r="KKE146" s="44"/>
      <c r="KKF146" s="44"/>
      <c r="KKG146" s="44"/>
      <c r="KKH146" s="44"/>
      <c r="KKI146" s="44"/>
      <c r="KKJ146" s="44"/>
      <c r="KKK146" s="44"/>
      <c r="KKL146" s="44"/>
      <c r="KKM146" s="44"/>
      <c r="KKN146" s="44"/>
      <c r="KKO146" s="44"/>
      <c r="KKP146" s="44"/>
      <c r="KKQ146" s="44"/>
      <c r="KKR146" s="44"/>
      <c r="KKS146" s="44"/>
      <c r="KKT146" s="44"/>
      <c r="KKU146" s="44"/>
      <c r="KKV146" s="44"/>
      <c r="KKW146" s="44"/>
      <c r="KKX146" s="44"/>
      <c r="KKY146" s="44"/>
      <c r="KKZ146" s="44"/>
      <c r="KLA146" s="44"/>
      <c r="KLB146" s="44"/>
      <c r="KLC146" s="44"/>
      <c r="KLD146" s="44"/>
      <c r="KLE146" s="44"/>
      <c r="KLF146" s="44"/>
      <c r="KLG146" s="44"/>
      <c r="KLH146" s="44"/>
      <c r="KLI146" s="44"/>
      <c r="KLJ146" s="44"/>
      <c r="KLK146" s="44"/>
      <c r="KLL146" s="44"/>
      <c r="KLM146" s="44"/>
      <c r="KLN146" s="44"/>
      <c r="KLO146" s="44"/>
      <c r="KLP146" s="44"/>
      <c r="KLQ146" s="44"/>
      <c r="KLR146" s="44"/>
      <c r="KLS146" s="44"/>
      <c r="KLT146" s="44"/>
      <c r="KLU146" s="44"/>
      <c r="KLV146" s="44"/>
      <c r="KLW146" s="44"/>
      <c r="KLX146" s="44"/>
      <c r="KLY146" s="44"/>
      <c r="KLZ146" s="44"/>
      <c r="KMA146" s="44"/>
      <c r="KMB146" s="44"/>
      <c r="KMC146" s="44"/>
      <c r="KMD146" s="44"/>
      <c r="KME146" s="44"/>
      <c r="KMF146" s="44"/>
      <c r="KMG146" s="44"/>
      <c r="KMH146" s="44"/>
      <c r="KMI146" s="44"/>
      <c r="KMJ146" s="44"/>
      <c r="KMK146" s="44"/>
      <c r="KML146" s="44"/>
      <c r="KMM146" s="44"/>
      <c r="KMN146" s="44"/>
      <c r="KMO146" s="44"/>
      <c r="KMP146" s="44"/>
      <c r="KMQ146" s="44"/>
      <c r="KMR146" s="44"/>
      <c r="KMS146" s="44"/>
      <c r="KMT146" s="44"/>
      <c r="KMU146" s="44"/>
      <c r="KMV146" s="44"/>
      <c r="KMW146" s="44"/>
      <c r="KMX146" s="44"/>
      <c r="KMY146" s="44"/>
      <c r="KMZ146" s="44"/>
      <c r="KNA146" s="44"/>
      <c r="KNB146" s="44"/>
      <c r="KNC146" s="44"/>
      <c r="KND146" s="44"/>
      <c r="KNE146" s="44"/>
      <c r="KNF146" s="44"/>
      <c r="KNG146" s="44"/>
      <c r="KNH146" s="44"/>
      <c r="KNI146" s="44"/>
      <c r="KNJ146" s="44"/>
      <c r="KNK146" s="44"/>
      <c r="KNL146" s="44"/>
      <c r="KNM146" s="44"/>
      <c r="KNN146" s="44"/>
      <c r="KNO146" s="44"/>
      <c r="KNP146" s="44"/>
      <c r="KNQ146" s="44"/>
      <c r="KNR146" s="44"/>
      <c r="KNS146" s="44"/>
      <c r="KNT146" s="44"/>
      <c r="KNU146" s="44"/>
      <c r="KNV146" s="44"/>
      <c r="KNW146" s="44"/>
      <c r="KNX146" s="44"/>
      <c r="KNY146" s="44"/>
      <c r="KNZ146" s="44"/>
      <c r="KOA146" s="44"/>
      <c r="KOB146" s="44"/>
      <c r="KOC146" s="44"/>
      <c r="KOD146" s="44"/>
      <c r="KOE146" s="44"/>
      <c r="KOF146" s="44"/>
      <c r="KOG146" s="44"/>
      <c r="KOH146" s="44"/>
      <c r="KOI146" s="44"/>
      <c r="KOJ146" s="44"/>
      <c r="KOK146" s="44"/>
      <c r="KOL146" s="44"/>
      <c r="KOM146" s="44"/>
      <c r="KON146" s="44"/>
      <c r="KOO146" s="44"/>
      <c r="KOP146" s="44"/>
      <c r="KOQ146" s="44"/>
      <c r="KOR146" s="44"/>
      <c r="KOS146" s="44"/>
      <c r="KOT146" s="44"/>
      <c r="KOU146" s="44"/>
      <c r="KOV146" s="44"/>
      <c r="KOW146" s="44"/>
      <c r="KOX146" s="44"/>
      <c r="KOY146" s="44"/>
      <c r="KOZ146" s="44"/>
      <c r="KPA146" s="44"/>
      <c r="KPB146" s="44"/>
      <c r="KPC146" s="44"/>
      <c r="KPD146" s="44"/>
      <c r="KPE146" s="44"/>
      <c r="KPF146" s="44"/>
      <c r="KPG146" s="44"/>
      <c r="KPH146" s="44"/>
      <c r="KPI146" s="44"/>
      <c r="KPJ146" s="44"/>
      <c r="KPK146" s="44"/>
      <c r="KPL146" s="44"/>
      <c r="KPM146" s="44"/>
      <c r="KPN146" s="44"/>
      <c r="KPO146" s="44"/>
      <c r="KPP146" s="44"/>
      <c r="KPQ146" s="44"/>
      <c r="KPR146" s="44"/>
      <c r="KPS146" s="44"/>
      <c r="KPT146" s="44"/>
      <c r="KPU146" s="44"/>
      <c r="KPV146" s="44"/>
      <c r="KPW146" s="44"/>
      <c r="KPX146" s="44"/>
      <c r="KPY146" s="44"/>
      <c r="KPZ146" s="44"/>
      <c r="KQA146" s="44"/>
      <c r="KQB146" s="44"/>
      <c r="KQC146" s="44"/>
      <c r="KQD146" s="44"/>
      <c r="KQE146" s="44"/>
      <c r="KQF146" s="44"/>
      <c r="KQG146" s="44"/>
      <c r="KQH146" s="44"/>
      <c r="KQI146" s="44"/>
      <c r="KQJ146" s="44"/>
      <c r="KQK146" s="44"/>
      <c r="KQL146" s="44"/>
      <c r="KQM146" s="44"/>
      <c r="KQN146" s="44"/>
      <c r="KQO146" s="44"/>
      <c r="KQP146" s="44"/>
      <c r="KQQ146" s="44"/>
      <c r="KQR146" s="44"/>
      <c r="KQS146" s="44"/>
      <c r="KQT146" s="44"/>
      <c r="KQU146" s="44"/>
      <c r="KQV146" s="44"/>
      <c r="KQW146" s="44"/>
      <c r="KQX146" s="44"/>
      <c r="KQY146" s="44"/>
      <c r="KQZ146" s="44"/>
      <c r="KRA146" s="44"/>
      <c r="KRB146" s="44"/>
      <c r="KRC146" s="44"/>
      <c r="KRD146" s="44"/>
      <c r="KRE146" s="44"/>
      <c r="KRF146" s="44"/>
      <c r="KRG146" s="44"/>
      <c r="KRH146" s="44"/>
      <c r="KRI146" s="44"/>
      <c r="KRJ146" s="44"/>
      <c r="KRK146" s="44"/>
      <c r="KRL146" s="44"/>
      <c r="KRM146" s="44"/>
      <c r="KRN146" s="44"/>
      <c r="KRO146" s="44"/>
      <c r="KRP146" s="44"/>
      <c r="KRQ146" s="44"/>
      <c r="KRR146" s="44"/>
      <c r="KRS146" s="44"/>
      <c r="KRT146" s="44"/>
      <c r="KRU146" s="44"/>
      <c r="KRV146" s="44"/>
      <c r="KRW146" s="44"/>
      <c r="KRX146" s="44"/>
      <c r="KRY146" s="44"/>
      <c r="KRZ146" s="44"/>
      <c r="KSA146" s="44"/>
      <c r="KSB146" s="44"/>
      <c r="KSC146" s="44"/>
      <c r="KSD146" s="44"/>
      <c r="KSE146" s="44"/>
      <c r="KSF146" s="44"/>
      <c r="KSG146" s="44"/>
      <c r="KSH146" s="44"/>
      <c r="KSI146" s="44"/>
      <c r="KSJ146" s="44"/>
      <c r="KSK146" s="44"/>
      <c r="KSL146" s="44"/>
      <c r="KSM146" s="44"/>
      <c r="KSN146" s="44"/>
      <c r="KSO146" s="44"/>
      <c r="KSP146" s="44"/>
      <c r="KSQ146" s="44"/>
      <c r="KSR146" s="44"/>
      <c r="KSS146" s="44"/>
      <c r="KST146" s="44"/>
      <c r="KSU146" s="44"/>
      <c r="KSV146" s="44"/>
      <c r="KSW146" s="44"/>
      <c r="KSX146" s="44"/>
      <c r="KSY146" s="44"/>
      <c r="KSZ146" s="44"/>
      <c r="KTA146" s="44"/>
      <c r="KTB146" s="44"/>
      <c r="KTC146" s="44"/>
      <c r="KTD146" s="44"/>
      <c r="KTE146" s="44"/>
      <c r="KTF146" s="44"/>
      <c r="KTG146" s="44"/>
      <c r="KTH146" s="44"/>
      <c r="KTI146" s="44"/>
      <c r="KTJ146" s="44"/>
      <c r="KTK146" s="44"/>
      <c r="KTL146" s="44"/>
      <c r="KTM146" s="44"/>
      <c r="KTN146" s="44"/>
      <c r="KTO146" s="44"/>
      <c r="KTP146" s="44"/>
      <c r="KTQ146" s="44"/>
      <c r="KTR146" s="44"/>
      <c r="KTS146" s="44"/>
      <c r="KTT146" s="44"/>
      <c r="KTU146" s="44"/>
      <c r="KTV146" s="44"/>
      <c r="KTW146" s="44"/>
      <c r="KTX146" s="44"/>
      <c r="KTY146" s="44"/>
      <c r="KTZ146" s="44"/>
      <c r="KUA146" s="44"/>
      <c r="KUB146" s="44"/>
      <c r="KUC146" s="44"/>
      <c r="KUD146" s="44"/>
      <c r="KUE146" s="44"/>
      <c r="KUF146" s="44"/>
      <c r="KUG146" s="44"/>
      <c r="KUH146" s="44"/>
      <c r="KUI146" s="44"/>
      <c r="KUJ146" s="44"/>
      <c r="KUK146" s="44"/>
      <c r="KUL146" s="44"/>
      <c r="KUM146" s="44"/>
      <c r="KUN146" s="44"/>
      <c r="KUO146" s="44"/>
      <c r="KUP146" s="44"/>
      <c r="KUQ146" s="44"/>
      <c r="KUR146" s="44"/>
      <c r="KUS146" s="44"/>
      <c r="KUT146" s="44"/>
      <c r="KUU146" s="44"/>
      <c r="KUV146" s="44"/>
      <c r="KUW146" s="44"/>
      <c r="KUX146" s="44"/>
      <c r="KUY146" s="44"/>
      <c r="KUZ146" s="44"/>
      <c r="KVA146" s="44"/>
      <c r="KVB146" s="44"/>
      <c r="KVC146" s="44"/>
      <c r="KVD146" s="44"/>
      <c r="KVE146" s="44"/>
      <c r="KVF146" s="44"/>
      <c r="KVG146" s="44"/>
      <c r="KVH146" s="44"/>
      <c r="KVI146" s="44"/>
      <c r="KVJ146" s="44"/>
      <c r="KVK146" s="44"/>
      <c r="KVL146" s="44"/>
      <c r="KVM146" s="44"/>
      <c r="KVN146" s="44"/>
      <c r="KVO146" s="44"/>
      <c r="KVP146" s="44"/>
      <c r="KVQ146" s="44"/>
      <c r="KVR146" s="44"/>
      <c r="KVS146" s="44"/>
      <c r="KVT146" s="44"/>
      <c r="KVU146" s="44"/>
      <c r="KVV146" s="44"/>
      <c r="KVW146" s="44"/>
      <c r="KVX146" s="44"/>
      <c r="KVY146" s="44"/>
      <c r="KVZ146" s="44"/>
      <c r="KWA146" s="44"/>
      <c r="KWB146" s="44"/>
      <c r="KWC146" s="44"/>
      <c r="KWD146" s="44"/>
      <c r="KWE146" s="44"/>
      <c r="KWF146" s="44"/>
      <c r="KWG146" s="44"/>
      <c r="KWH146" s="44"/>
      <c r="KWI146" s="44"/>
      <c r="KWJ146" s="44"/>
      <c r="KWK146" s="44"/>
      <c r="KWL146" s="44"/>
      <c r="KWM146" s="44"/>
      <c r="KWN146" s="44"/>
      <c r="KWO146" s="44"/>
      <c r="KWP146" s="44"/>
      <c r="KWQ146" s="44"/>
      <c r="KWR146" s="44"/>
      <c r="KWS146" s="44"/>
      <c r="KWT146" s="44"/>
      <c r="KWU146" s="44"/>
      <c r="KWV146" s="44"/>
      <c r="KWW146" s="44"/>
      <c r="KWX146" s="44"/>
      <c r="KWY146" s="44"/>
      <c r="KWZ146" s="44"/>
      <c r="KXA146" s="44"/>
      <c r="KXB146" s="44"/>
      <c r="KXC146" s="44"/>
      <c r="KXD146" s="44"/>
      <c r="KXE146" s="44"/>
      <c r="KXF146" s="44"/>
      <c r="KXG146" s="44"/>
      <c r="KXH146" s="44"/>
      <c r="KXI146" s="44"/>
      <c r="KXJ146" s="44"/>
      <c r="KXK146" s="44"/>
      <c r="KXL146" s="44"/>
      <c r="KXM146" s="44"/>
      <c r="KXN146" s="44"/>
      <c r="KXO146" s="44"/>
      <c r="KXP146" s="44"/>
      <c r="KXQ146" s="44"/>
      <c r="KXR146" s="44"/>
      <c r="KXS146" s="44"/>
      <c r="KXT146" s="44"/>
      <c r="KXU146" s="44"/>
      <c r="KXV146" s="44"/>
      <c r="KXW146" s="44"/>
      <c r="KXX146" s="44"/>
      <c r="KXY146" s="44"/>
      <c r="KXZ146" s="44"/>
      <c r="KYA146" s="44"/>
      <c r="KYB146" s="44"/>
      <c r="KYC146" s="44"/>
      <c r="KYD146" s="44"/>
      <c r="KYE146" s="44"/>
      <c r="KYF146" s="44"/>
      <c r="KYG146" s="44"/>
      <c r="KYH146" s="44"/>
      <c r="KYI146" s="44"/>
      <c r="KYJ146" s="44"/>
      <c r="KYK146" s="44"/>
      <c r="KYL146" s="44"/>
      <c r="KYM146" s="44"/>
      <c r="KYN146" s="44"/>
      <c r="KYO146" s="44"/>
      <c r="KYP146" s="44"/>
      <c r="KYQ146" s="44"/>
      <c r="KYR146" s="44"/>
      <c r="KYS146" s="44"/>
      <c r="KYT146" s="44"/>
      <c r="KYU146" s="44"/>
      <c r="KYV146" s="44"/>
      <c r="KYW146" s="44"/>
      <c r="KYX146" s="44"/>
      <c r="KYY146" s="44"/>
      <c r="KYZ146" s="44"/>
      <c r="KZA146" s="44"/>
      <c r="KZB146" s="44"/>
      <c r="KZC146" s="44"/>
      <c r="KZD146" s="44"/>
      <c r="KZE146" s="44"/>
      <c r="KZF146" s="44"/>
      <c r="KZG146" s="44"/>
      <c r="KZH146" s="44"/>
      <c r="KZI146" s="44"/>
      <c r="KZJ146" s="44"/>
      <c r="KZK146" s="44"/>
      <c r="KZL146" s="44"/>
      <c r="KZM146" s="44"/>
      <c r="KZN146" s="44"/>
      <c r="KZO146" s="44"/>
      <c r="KZP146" s="44"/>
      <c r="KZQ146" s="44"/>
      <c r="KZR146" s="44"/>
      <c r="KZS146" s="44"/>
      <c r="KZT146" s="44"/>
      <c r="KZU146" s="44"/>
      <c r="KZV146" s="44"/>
      <c r="KZW146" s="44"/>
      <c r="KZX146" s="44"/>
      <c r="KZY146" s="44"/>
      <c r="KZZ146" s="44"/>
      <c r="LAA146" s="44"/>
      <c r="LAB146" s="44"/>
      <c r="LAC146" s="44"/>
      <c r="LAD146" s="44"/>
      <c r="LAE146" s="44"/>
      <c r="LAF146" s="44"/>
      <c r="LAG146" s="44"/>
      <c r="LAH146" s="44"/>
      <c r="LAI146" s="44"/>
      <c r="LAJ146" s="44"/>
      <c r="LAK146" s="44"/>
      <c r="LAL146" s="44"/>
      <c r="LAM146" s="44"/>
      <c r="LAN146" s="44"/>
      <c r="LAO146" s="44"/>
      <c r="LAP146" s="44"/>
      <c r="LAQ146" s="44"/>
      <c r="LAR146" s="44"/>
      <c r="LAS146" s="44"/>
      <c r="LAT146" s="44"/>
      <c r="LAU146" s="44"/>
      <c r="LAV146" s="44"/>
      <c r="LAW146" s="44"/>
      <c r="LAX146" s="44"/>
      <c r="LAY146" s="44"/>
      <c r="LAZ146" s="44"/>
      <c r="LBA146" s="44"/>
      <c r="LBB146" s="44"/>
      <c r="LBC146" s="44"/>
      <c r="LBD146" s="44"/>
      <c r="LBE146" s="44"/>
      <c r="LBF146" s="44"/>
      <c r="LBG146" s="44"/>
      <c r="LBH146" s="44"/>
      <c r="LBI146" s="44"/>
      <c r="LBJ146" s="44"/>
      <c r="LBK146" s="44"/>
      <c r="LBL146" s="44"/>
      <c r="LBM146" s="44"/>
      <c r="LBN146" s="44"/>
      <c r="LBO146" s="44"/>
      <c r="LBP146" s="44"/>
      <c r="LBQ146" s="44"/>
      <c r="LBR146" s="44"/>
      <c r="LBS146" s="44"/>
      <c r="LBT146" s="44"/>
      <c r="LBU146" s="44"/>
      <c r="LBV146" s="44"/>
      <c r="LBW146" s="44"/>
      <c r="LBX146" s="44"/>
      <c r="LBY146" s="44"/>
      <c r="LBZ146" s="44"/>
      <c r="LCA146" s="44"/>
      <c r="LCB146" s="44"/>
      <c r="LCC146" s="44"/>
      <c r="LCD146" s="44"/>
      <c r="LCE146" s="44"/>
      <c r="LCF146" s="44"/>
      <c r="LCG146" s="44"/>
      <c r="LCH146" s="44"/>
      <c r="LCI146" s="44"/>
      <c r="LCJ146" s="44"/>
      <c r="LCK146" s="44"/>
      <c r="LCL146" s="44"/>
      <c r="LCM146" s="44"/>
      <c r="LCN146" s="44"/>
      <c r="LCO146" s="44"/>
      <c r="LCP146" s="44"/>
      <c r="LCQ146" s="44"/>
      <c r="LCR146" s="44"/>
      <c r="LCS146" s="44"/>
      <c r="LCT146" s="44"/>
      <c r="LCU146" s="44"/>
      <c r="LCV146" s="44"/>
      <c r="LCW146" s="44"/>
      <c r="LCX146" s="44"/>
      <c r="LCY146" s="44"/>
      <c r="LCZ146" s="44"/>
      <c r="LDA146" s="44"/>
      <c r="LDB146" s="44"/>
      <c r="LDC146" s="44"/>
      <c r="LDD146" s="44"/>
      <c r="LDE146" s="44"/>
      <c r="LDF146" s="44"/>
      <c r="LDG146" s="44"/>
      <c r="LDH146" s="44"/>
      <c r="LDI146" s="44"/>
      <c r="LDJ146" s="44"/>
      <c r="LDK146" s="44"/>
      <c r="LDL146" s="44"/>
      <c r="LDM146" s="44"/>
      <c r="LDN146" s="44"/>
      <c r="LDO146" s="44"/>
      <c r="LDP146" s="44"/>
      <c r="LDQ146" s="44"/>
      <c r="LDR146" s="44"/>
      <c r="LDS146" s="44"/>
      <c r="LDT146" s="44"/>
      <c r="LDU146" s="44"/>
      <c r="LDV146" s="44"/>
      <c r="LDW146" s="44"/>
      <c r="LDX146" s="44"/>
      <c r="LDY146" s="44"/>
      <c r="LDZ146" s="44"/>
      <c r="LEA146" s="44"/>
      <c r="LEB146" s="44"/>
      <c r="LEC146" s="44"/>
      <c r="LED146" s="44"/>
      <c r="LEE146" s="44"/>
      <c r="LEF146" s="44"/>
      <c r="LEG146" s="44"/>
      <c r="LEH146" s="44"/>
      <c r="LEI146" s="44"/>
      <c r="LEJ146" s="44"/>
      <c r="LEK146" s="44"/>
      <c r="LEL146" s="44"/>
      <c r="LEM146" s="44"/>
      <c r="LEN146" s="44"/>
      <c r="LEO146" s="44"/>
      <c r="LEP146" s="44"/>
      <c r="LEQ146" s="44"/>
      <c r="LER146" s="44"/>
      <c r="LES146" s="44"/>
      <c r="LET146" s="44"/>
      <c r="LEU146" s="44"/>
      <c r="LEV146" s="44"/>
      <c r="LEW146" s="44"/>
      <c r="LEX146" s="44"/>
      <c r="LEY146" s="44"/>
      <c r="LEZ146" s="44"/>
      <c r="LFA146" s="44"/>
      <c r="LFB146" s="44"/>
      <c r="LFC146" s="44"/>
      <c r="LFD146" s="44"/>
      <c r="LFE146" s="44"/>
      <c r="LFF146" s="44"/>
      <c r="LFG146" s="44"/>
      <c r="LFH146" s="44"/>
      <c r="LFI146" s="44"/>
      <c r="LFJ146" s="44"/>
      <c r="LFK146" s="44"/>
      <c r="LFL146" s="44"/>
      <c r="LFM146" s="44"/>
      <c r="LFN146" s="44"/>
      <c r="LFO146" s="44"/>
      <c r="LFP146" s="44"/>
      <c r="LFQ146" s="44"/>
      <c r="LFR146" s="44"/>
      <c r="LFS146" s="44"/>
      <c r="LFT146" s="44"/>
      <c r="LFU146" s="44"/>
      <c r="LFV146" s="44"/>
      <c r="LFW146" s="44"/>
      <c r="LFX146" s="44"/>
      <c r="LFY146" s="44"/>
      <c r="LFZ146" s="44"/>
      <c r="LGA146" s="44"/>
      <c r="LGB146" s="44"/>
      <c r="LGC146" s="44"/>
      <c r="LGD146" s="44"/>
      <c r="LGE146" s="44"/>
      <c r="LGF146" s="44"/>
      <c r="LGG146" s="44"/>
      <c r="LGH146" s="44"/>
      <c r="LGI146" s="44"/>
      <c r="LGJ146" s="44"/>
      <c r="LGK146" s="44"/>
      <c r="LGL146" s="44"/>
      <c r="LGM146" s="44"/>
      <c r="LGN146" s="44"/>
      <c r="LGO146" s="44"/>
      <c r="LGP146" s="44"/>
      <c r="LGQ146" s="44"/>
      <c r="LGR146" s="44"/>
      <c r="LGS146" s="44"/>
      <c r="LGT146" s="44"/>
      <c r="LGU146" s="44"/>
      <c r="LGV146" s="44"/>
      <c r="LGW146" s="44"/>
      <c r="LGX146" s="44"/>
      <c r="LGY146" s="44"/>
      <c r="LGZ146" s="44"/>
      <c r="LHA146" s="44"/>
      <c r="LHB146" s="44"/>
      <c r="LHC146" s="44"/>
      <c r="LHD146" s="44"/>
      <c r="LHE146" s="44"/>
      <c r="LHF146" s="44"/>
      <c r="LHG146" s="44"/>
      <c r="LHH146" s="44"/>
      <c r="LHI146" s="44"/>
      <c r="LHJ146" s="44"/>
      <c r="LHK146" s="44"/>
      <c r="LHL146" s="44"/>
      <c r="LHM146" s="44"/>
      <c r="LHN146" s="44"/>
      <c r="LHO146" s="44"/>
      <c r="LHP146" s="44"/>
      <c r="LHQ146" s="44"/>
      <c r="LHR146" s="44"/>
      <c r="LHS146" s="44"/>
      <c r="LHT146" s="44"/>
      <c r="LHU146" s="44"/>
      <c r="LHV146" s="44"/>
      <c r="LHW146" s="44"/>
      <c r="LHX146" s="44"/>
      <c r="LHY146" s="44"/>
      <c r="LHZ146" s="44"/>
      <c r="LIA146" s="44"/>
      <c r="LIB146" s="44"/>
      <c r="LIC146" s="44"/>
      <c r="LID146" s="44"/>
      <c r="LIE146" s="44"/>
      <c r="LIF146" s="44"/>
      <c r="LIG146" s="44"/>
      <c r="LIH146" s="44"/>
      <c r="LII146" s="44"/>
      <c r="LIJ146" s="44"/>
      <c r="LIK146" s="44"/>
      <c r="LIL146" s="44"/>
      <c r="LIM146" s="44"/>
      <c r="LIN146" s="44"/>
      <c r="LIO146" s="44"/>
      <c r="LIP146" s="44"/>
      <c r="LIQ146" s="44"/>
      <c r="LIR146" s="44"/>
      <c r="LIS146" s="44"/>
      <c r="LIT146" s="44"/>
      <c r="LIU146" s="44"/>
      <c r="LIV146" s="44"/>
      <c r="LIW146" s="44"/>
      <c r="LIX146" s="44"/>
      <c r="LIY146" s="44"/>
      <c r="LIZ146" s="44"/>
      <c r="LJA146" s="44"/>
      <c r="LJB146" s="44"/>
      <c r="LJC146" s="44"/>
      <c r="LJD146" s="44"/>
      <c r="LJE146" s="44"/>
      <c r="LJF146" s="44"/>
      <c r="LJG146" s="44"/>
      <c r="LJH146" s="44"/>
      <c r="LJI146" s="44"/>
      <c r="LJJ146" s="44"/>
      <c r="LJK146" s="44"/>
      <c r="LJL146" s="44"/>
      <c r="LJM146" s="44"/>
      <c r="LJN146" s="44"/>
      <c r="LJO146" s="44"/>
      <c r="LJP146" s="44"/>
      <c r="LJQ146" s="44"/>
      <c r="LJR146" s="44"/>
      <c r="LJS146" s="44"/>
      <c r="LJT146" s="44"/>
      <c r="LJU146" s="44"/>
      <c r="LJV146" s="44"/>
      <c r="LJW146" s="44"/>
      <c r="LJX146" s="44"/>
      <c r="LJY146" s="44"/>
      <c r="LJZ146" s="44"/>
      <c r="LKA146" s="44"/>
      <c r="LKB146" s="44"/>
      <c r="LKC146" s="44"/>
      <c r="LKD146" s="44"/>
      <c r="LKE146" s="44"/>
      <c r="LKF146" s="44"/>
      <c r="LKG146" s="44"/>
      <c r="LKH146" s="44"/>
      <c r="LKI146" s="44"/>
      <c r="LKJ146" s="44"/>
      <c r="LKK146" s="44"/>
      <c r="LKL146" s="44"/>
      <c r="LKM146" s="44"/>
      <c r="LKN146" s="44"/>
      <c r="LKO146" s="44"/>
      <c r="LKP146" s="44"/>
      <c r="LKQ146" s="44"/>
      <c r="LKR146" s="44"/>
      <c r="LKS146" s="44"/>
      <c r="LKT146" s="44"/>
      <c r="LKU146" s="44"/>
      <c r="LKV146" s="44"/>
      <c r="LKW146" s="44"/>
      <c r="LKX146" s="44"/>
      <c r="LKY146" s="44"/>
      <c r="LKZ146" s="44"/>
      <c r="LLA146" s="44"/>
      <c r="LLB146" s="44"/>
      <c r="LLC146" s="44"/>
      <c r="LLD146" s="44"/>
      <c r="LLE146" s="44"/>
      <c r="LLF146" s="44"/>
      <c r="LLG146" s="44"/>
      <c r="LLH146" s="44"/>
      <c r="LLI146" s="44"/>
      <c r="LLJ146" s="44"/>
      <c r="LLK146" s="44"/>
      <c r="LLL146" s="44"/>
      <c r="LLM146" s="44"/>
      <c r="LLN146" s="44"/>
      <c r="LLO146" s="44"/>
      <c r="LLP146" s="44"/>
      <c r="LLQ146" s="44"/>
      <c r="LLR146" s="44"/>
      <c r="LLS146" s="44"/>
      <c r="LLT146" s="44"/>
      <c r="LLU146" s="44"/>
      <c r="LLV146" s="44"/>
      <c r="LLW146" s="44"/>
      <c r="LLX146" s="44"/>
      <c r="LLY146" s="44"/>
      <c r="LLZ146" s="44"/>
      <c r="LMA146" s="44"/>
      <c r="LMB146" s="44"/>
      <c r="LMC146" s="44"/>
      <c r="LMD146" s="44"/>
      <c r="LME146" s="44"/>
      <c r="LMF146" s="44"/>
      <c r="LMG146" s="44"/>
      <c r="LMH146" s="44"/>
      <c r="LMI146" s="44"/>
      <c r="LMJ146" s="44"/>
      <c r="LMK146" s="44"/>
      <c r="LML146" s="44"/>
      <c r="LMM146" s="44"/>
      <c r="LMN146" s="44"/>
      <c r="LMO146" s="44"/>
      <c r="LMP146" s="44"/>
      <c r="LMQ146" s="44"/>
      <c r="LMR146" s="44"/>
      <c r="LMS146" s="44"/>
      <c r="LMT146" s="44"/>
      <c r="LMU146" s="44"/>
      <c r="LMV146" s="44"/>
      <c r="LMW146" s="44"/>
      <c r="LMX146" s="44"/>
      <c r="LMY146" s="44"/>
      <c r="LMZ146" s="44"/>
      <c r="LNA146" s="44"/>
      <c r="LNB146" s="44"/>
      <c r="LNC146" s="44"/>
      <c r="LND146" s="44"/>
      <c r="LNE146" s="44"/>
      <c r="LNF146" s="44"/>
      <c r="LNG146" s="44"/>
      <c r="LNH146" s="44"/>
      <c r="LNI146" s="44"/>
      <c r="LNJ146" s="44"/>
      <c r="LNK146" s="44"/>
      <c r="LNL146" s="44"/>
      <c r="LNM146" s="44"/>
      <c r="LNN146" s="44"/>
      <c r="LNO146" s="44"/>
      <c r="LNP146" s="44"/>
      <c r="LNQ146" s="44"/>
      <c r="LNR146" s="44"/>
      <c r="LNS146" s="44"/>
      <c r="LNT146" s="44"/>
      <c r="LNU146" s="44"/>
      <c r="LNV146" s="44"/>
      <c r="LNW146" s="44"/>
      <c r="LNX146" s="44"/>
      <c r="LNY146" s="44"/>
      <c r="LNZ146" s="44"/>
      <c r="LOA146" s="44"/>
      <c r="LOB146" s="44"/>
      <c r="LOC146" s="44"/>
      <c r="LOD146" s="44"/>
      <c r="LOE146" s="44"/>
      <c r="LOF146" s="44"/>
      <c r="LOG146" s="44"/>
      <c r="LOH146" s="44"/>
      <c r="LOI146" s="44"/>
      <c r="LOJ146" s="44"/>
      <c r="LOK146" s="44"/>
      <c r="LOL146" s="44"/>
      <c r="LOM146" s="44"/>
      <c r="LON146" s="44"/>
      <c r="LOO146" s="44"/>
      <c r="LOP146" s="44"/>
      <c r="LOQ146" s="44"/>
      <c r="LOR146" s="44"/>
      <c r="LOS146" s="44"/>
      <c r="LOT146" s="44"/>
      <c r="LOU146" s="44"/>
      <c r="LOV146" s="44"/>
      <c r="LOW146" s="44"/>
      <c r="LOX146" s="44"/>
      <c r="LOY146" s="44"/>
      <c r="LOZ146" s="44"/>
      <c r="LPA146" s="44"/>
      <c r="LPB146" s="44"/>
      <c r="LPC146" s="44"/>
      <c r="LPD146" s="44"/>
      <c r="LPE146" s="44"/>
      <c r="LPF146" s="44"/>
      <c r="LPG146" s="44"/>
      <c r="LPH146" s="44"/>
      <c r="LPI146" s="44"/>
      <c r="LPJ146" s="44"/>
      <c r="LPK146" s="44"/>
      <c r="LPL146" s="44"/>
      <c r="LPM146" s="44"/>
      <c r="LPN146" s="44"/>
      <c r="LPO146" s="44"/>
      <c r="LPP146" s="44"/>
      <c r="LPQ146" s="44"/>
      <c r="LPR146" s="44"/>
      <c r="LPS146" s="44"/>
      <c r="LPT146" s="44"/>
      <c r="LPU146" s="44"/>
      <c r="LPV146" s="44"/>
      <c r="LPW146" s="44"/>
      <c r="LPX146" s="44"/>
      <c r="LPY146" s="44"/>
      <c r="LPZ146" s="44"/>
      <c r="LQA146" s="44"/>
      <c r="LQB146" s="44"/>
      <c r="LQC146" s="44"/>
      <c r="LQD146" s="44"/>
      <c r="LQE146" s="44"/>
      <c r="LQF146" s="44"/>
      <c r="LQG146" s="44"/>
      <c r="LQH146" s="44"/>
      <c r="LQI146" s="44"/>
      <c r="LQJ146" s="44"/>
      <c r="LQK146" s="44"/>
      <c r="LQL146" s="44"/>
      <c r="LQM146" s="44"/>
      <c r="LQN146" s="44"/>
      <c r="LQO146" s="44"/>
      <c r="LQP146" s="44"/>
      <c r="LQQ146" s="44"/>
      <c r="LQR146" s="44"/>
      <c r="LQS146" s="44"/>
      <c r="LQT146" s="44"/>
      <c r="LQU146" s="44"/>
      <c r="LQV146" s="44"/>
      <c r="LQW146" s="44"/>
      <c r="LQX146" s="44"/>
      <c r="LQY146" s="44"/>
      <c r="LQZ146" s="44"/>
      <c r="LRA146" s="44"/>
      <c r="LRB146" s="44"/>
      <c r="LRC146" s="44"/>
      <c r="LRD146" s="44"/>
      <c r="LRE146" s="44"/>
      <c r="LRF146" s="44"/>
      <c r="LRG146" s="44"/>
      <c r="LRH146" s="44"/>
      <c r="LRI146" s="44"/>
      <c r="LRJ146" s="44"/>
      <c r="LRK146" s="44"/>
      <c r="LRL146" s="44"/>
      <c r="LRM146" s="44"/>
      <c r="LRN146" s="44"/>
      <c r="LRO146" s="44"/>
      <c r="LRP146" s="44"/>
      <c r="LRQ146" s="44"/>
      <c r="LRR146" s="44"/>
      <c r="LRS146" s="44"/>
      <c r="LRT146" s="44"/>
      <c r="LRU146" s="44"/>
      <c r="LRV146" s="44"/>
      <c r="LRW146" s="44"/>
      <c r="LRX146" s="44"/>
      <c r="LRY146" s="44"/>
      <c r="LRZ146" s="44"/>
      <c r="LSA146" s="44"/>
      <c r="LSB146" s="44"/>
      <c r="LSC146" s="44"/>
      <c r="LSD146" s="44"/>
      <c r="LSE146" s="44"/>
      <c r="LSF146" s="44"/>
      <c r="LSG146" s="44"/>
      <c r="LSH146" s="44"/>
      <c r="LSI146" s="44"/>
      <c r="LSJ146" s="44"/>
      <c r="LSK146" s="44"/>
      <c r="LSL146" s="44"/>
      <c r="LSM146" s="44"/>
      <c r="LSN146" s="44"/>
      <c r="LSO146" s="44"/>
      <c r="LSP146" s="44"/>
      <c r="LSQ146" s="44"/>
      <c r="LSR146" s="44"/>
      <c r="LSS146" s="44"/>
      <c r="LST146" s="44"/>
      <c r="LSU146" s="44"/>
      <c r="LSV146" s="44"/>
      <c r="LSW146" s="44"/>
      <c r="LSX146" s="44"/>
      <c r="LSY146" s="44"/>
      <c r="LSZ146" s="44"/>
      <c r="LTA146" s="44"/>
      <c r="LTB146" s="44"/>
      <c r="LTC146" s="44"/>
      <c r="LTD146" s="44"/>
      <c r="LTE146" s="44"/>
      <c r="LTF146" s="44"/>
      <c r="LTG146" s="44"/>
      <c r="LTH146" s="44"/>
      <c r="LTI146" s="44"/>
      <c r="LTJ146" s="44"/>
      <c r="LTK146" s="44"/>
      <c r="LTL146" s="44"/>
      <c r="LTM146" s="44"/>
      <c r="LTN146" s="44"/>
      <c r="LTO146" s="44"/>
      <c r="LTP146" s="44"/>
      <c r="LTQ146" s="44"/>
      <c r="LTR146" s="44"/>
      <c r="LTS146" s="44"/>
      <c r="LTT146" s="44"/>
      <c r="LTU146" s="44"/>
      <c r="LTV146" s="44"/>
      <c r="LTW146" s="44"/>
      <c r="LTX146" s="44"/>
      <c r="LTY146" s="44"/>
      <c r="LTZ146" s="44"/>
      <c r="LUA146" s="44"/>
      <c r="LUB146" s="44"/>
      <c r="LUC146" s="44"/>
      <c r="LUD146" s="44"/>
      <c r="LUE146" s="44"/>
      <c r="LUF146" s="44"/>
      <c r="LUG146" s="44"/>
      <c r="LUH146" s="44"/>
      <c r="LUI146" s="44"/>
      <c r="LUJ146" s="44"/>
      <c r="LUK146" s="44"/>
      <c r="LUL146" s="44"/>
      <c r="LUM146" s="44"/>
      <c r="LUN146" s="44"/>
      <c r="LUO146" s="44"/>
      <c r="LUP146" s="44"/>
      <c r="LUQ146" s="44"/>
      <c r="LUR146" s="44"/>
      <c r="LUS146" s="44"/>
      <c r="LUT146" s="44"/>
      <c r="LUU146" s="44"/>
      <c r="LUV146" s="44"/>
      <c r="LUW146" s="44"/>
      <c r="LUX146" s="44"/>
      <c r="LUY146" s="44"/>
      <c r="LUZ146" s="44"/>
      <c r="LVA146" s="44"/>
      <c r="LVB146" s="44"/>
      <c r="LVC146" s="44"/>
      <c r="LVD146" s="44"/>
      <c r="LVE146" s="44"/>
      <c r="LVF146" s="44"/>
      <c r="LVG146" s="44"/>
      <c r="LVH146" s="44"/>
      <c r="LVI146" s="44"/>
      <c r="LVJ146" s="44"/>
      <c r="LVK146" s="44"/>
      <c r="LVL146" s="44"/>
      <c r="LVM146" s="44"/>
      <c r="LVN146" s="44"/>
      <c r="LVO146" s="44"/>
      <c r="LVP146" s="44"/>
      <c r="LVQ146" s="44"/>
      <c r="LVR146" s="44"/>
      <c r="LVS146" s="44"/>
      <c r="LVT146" s="44"/>
      <c r="LVU146" s="44"/>
      <c r="LVV146" s="44"/>
      <c r="LVW146" s="44"/>
      <c r="LVX146" s="44"/>
      <c r="LVY146" s="44"/>
      <c r="LVZ146" s="44"/>
      <c r="LWA146" s="44"/>
      <c r="LWB146" s="44"/>
      <c r="LWC146" s="44"/>
      <c r="LWD146" s="44"/>
      <c r="LWE146" s="44"/>
      <c r="LWF146" s="44"/>
      <c r="LWG146" s="44"/>
      <c r="LWH146" s="44"/>
      <c r="LWI146" s="44"/>
      <c r="LWJ146" s="44"/>
      <c r="LWK146" s="44"/>
      <c r="LWL146" s="44"/>
      <c r="LWM146" s="44"/>
      <c r="LWN146" s="44"/>
      <c r="LWO146" s="44"/>
      <c r="LWP146" s="44"/>
      <c r="LWQ146" s="44"/>
      <c r="LWR146" s="44"/>
      <c r="LWS146" s="44"/>
      <c r="LWT146" s="44"/>
      <c r="LWU146" s="44"/>
      <c r="LWV146" s="44"/>
      <c r="LWW146" s="44"/>
      <c r="LWX146" s="44"/>
      <c r="LWY146" s="44"/>
      <c r="LWZ146" s="44"/>
      <c r="LXA146" s="44"/>
      <c r="LXB146" s="44"/>
      <c r="LXC146" s="44"/>
      <c r="LXD146" s="44"/>
      <c r="LXE146" s="44"/>
      <c r="LXF146" s="44"/>
      <c r="LXG146" s="44"/>
      <c r="LXH146" s="44"/>
      <c r="LXI146" s="44"/>
      <c r="LXJ146" s="44"/>
      <c r="LXK146" s="44"/>
      <c r="LXL146" s="44"/>
      <c r="LXM146" s="44"/>
      <c r="LXN146" s="44"/>
      <c r="LXO146" s="44"/>
      <c r="LXP146" s="44"/>
      <c r="LXQ146" s="44"/>
      <c r="LXR146" s="44"/>
      <c r="LXS146" s="44"/>
      <c r="LXT146" s="44"/>
      <c r="LXU146" s="44"/>
      <c r="LXV146" s="44"/>
      <c r="LXW146" s="44"/>
      <c r="LXX146" s="44"/>
      <c r="LXY146" s="44"/>
      <c r="LXZ146" s="44"/>
      <c r="LYA146" s="44"/>
      <c r="LYB146" s="44"/>
      <c r="LYC146" s="44"/>
      <c r="LYD146" s="44"/>
      <c r="LYE146" s="44"/>
      <c r="LYF146" s="44"/>
      <c r="LYG146" s="44"/>
      <c r="LYH146" s="44"/>
      <c r="LYI146" s="44"/>
      <c r="LYJ146" s="44"/>
      <c r="LYK146" s="44"/>
      <c r="LYL146" s="44"/>
      <c r="LYM146" s="44"/>
      <c r="LYN146" s="44"/>
      <c r="LYO146" s="44"/>
      <c r="LYP146" s="44"/>
      <c r="LYQ146" s="44"/>
      <c r="LYR146" s="44"/>
      <c r="LYS146" s="44"/>
      <c r="LYT146" s="44"/>
      <c r="LYU146" s="44"/>
      <c r="LYV146" s="44"/>
      <c r="LYW146" s="44"/>
      <c r="LYX146" s="44"/>
      <c r="LYY146" s="44"/>
      <c r="LYZ146" s="44"/>
      <c r="LZA146" s="44"/>
      <c r="LZB146" s="44"/>
      <c r="LZC146" s="44"/>
      <c r="LZD146" s="44"/>
      <c r="LZE146" s="44"/>
      <c r="LZF146" s="44"/>
      <c r="LZG146" s="44"/>
      <c r="LZH146" s="44"/>
      <c r="LZI146" s="44"/>
      <c r="LZJ146" s="44"/>
      <c r="LZK146" s="44"/>
      <c r="LZL146" s="44"/>
      <c r="LZM146" s="44"/>
      <c r="LZN146" s="44"/>
      <c r="LZO146" s="44"/>
      <c r="LZP146" s="44"/>
      <c r="LZQ146" s="44"/>
      <c r="LZR146" s="44"/>
      <c r="LZS146" s="44"/>
      <c r="LZT146" s="44"/>
      <c r="LZU146" s="44"/>
      <c r="LZV146" s="44"/>
      <c r="LZW146" s="44"/>
      <c r="LZX146" s="44"/>
      <c r="LZY146" s="44"/>
      <c r="LZZ146" s="44"/>
      <c r="MAA146" s="44"/>
      <c r="MAB146" s="44"/>
      <c r="MAC146" s="44"/>
      <c r="MAD146" s="44"/>
      <c r="MAE146" s="44"/>
      <c r="MAF146" s="44"/>
      <c r="MAG146" s="44"/>
      <c r="MAH146" s="44"/>
      <c r="MAI146" s="44"/>
      <c r="MAJ146" s="44"/>
      <c r="MAK146" s="44"/>
      <c r="MAL146" s="44"/>
      <c r="MAM146" s="44"/>
      <c r="MAN146" s="44"/>
      <c r="MAO146" s="44"/>
      <c r="MAP146" s="44"/>
      <c r="MAQ146" s="44"/>
      <c r="MAR146" s="44"/>
      <c r="MAS146" s="44"/>
      <c r="MAT146" s="44"/>
      <c r="MAU146" s="44"/>
      <c r="MAV146" s="44"/>
      <c r="MAW146" s="44"/>
      <c r="MAX146" s="44"/>
      <c r="MAY146" s="44"/>
      <c r="MAZ146" s="44"/>
      <c r="MBA146" s="44"/>
      <c r="MBB146" s="44"/>
      <c r="MBC146" s="44"/>
      <c r="MBD146" s="44"/>
      <c r="MBE146" s="44"/>
      <c r="MBF146" s="44"/>
      <c r="MBG146" s="44"/>
      <c r="MBH146" s="44"/>
      <c r="MBI146" s="44"/>
      <c r="MBJ146" s="44"/>
      <c r="MBK146" s="44"/>
      <c r="MBL146" s="44"/>
      <c r="MBM146" s="44"/>
      <c r="MBN146" s="44"/>
      <c r="MBO146" s="44"/>
      <c r="MBP146" s="44"/>
      <c r="MBQ146" s="44"/>
      <c r="MBR146" s="44"/>
      <c r="MBS146" s="44"/>
      <c r="MBT146" s="44"/>
      <c r="MBU146" s="44"/>
      <c r="MBV146" s="44"/>
      <c r="MBW146" s="44"/>
      <c r="MBX146" s="44"/>
      <c r="MBY146" s="44"/>
      <c r="MBZ146" s="44"/>
      <c r="MCA146" s="44"/>
      <c r="MCB146" s="44"/>
      <c r="MCC146" s="44"/>
      <c r="MCD146" s="44"/>
      <c r="MCE146" s="44"/>
      <c r="MCF146" s="44"/>
      <c r="MCG146" s="44"/>
      <c r="MCH146" s="44"/>
      <c r="MCI146" s="44"/>
      <c r="MCJ146" s="44"/>
      <c r="MCK146" s="44"/>
      <c r="MCL146" s="44"/>
      <c r="MCM146" s="44"/>
      <c r="MCN146" s="44"/>
      <c r="MCO146" s="44"/>
      <c r="MCP146" s="44"/>
      <c r="MCQ146" s="44"/>
      <c r="MCR146" s="44"/>
      <c r="MCS146" s="44"/>
      <c r="MCT146" s="44"/>
      <c r="MCU146" s="44"/>
      <c r="MCV146" s="44"/>
      <c r="MCW146" s="44"/>
      <c r="MCX146" s="44"/>
      <c r="MCY146" s="44"/>
      <c r="MCZ146" s="44"/>
      <c r="MDA146" s="44"/>
      <c r="MDB146" s="44"/>
      <c r="MDC146" s="44"/>
      <c r="MDD146" s="44"/>
      <c r="MDE146" s="44"/>
      <c r="MDF146" s="44"/>
      <c r="MDG146" s="44"/>
      <c r="MDH146" s="44"/>
      <c r="MDI146" s="44"/>
      <c r="MDJ146" s="44"/>
      <c r="MDK146" s="44"/>
      <c r="MDL146" s="44"/>
      <c r="MDM146" s="44"/>
      <c r="MDN146" s="44"/>
      <c r="MDO146" s="44"/>
      <c r="MDP146" s="44"/>
      <c r="MDQ146" s="44"/>
      <c r="MDR146" s="44"/>
      <c r="MDS146" s="44"/>
      <c r="MDT146" s="44"/>
      <c r="MDU146" s="44"/>
      <c r="MDV146" s="44"/>
      <c r="MDW146" s="44"/>
      <c r="MDX146" s="44"/>
      <c r="MDY146" s="44"/>
      <c r="MDZ146" s="44"/>
      <c r="MEA146" s="44"/>
      <c r="MEB146" s="44"/>
      <c r="MEC146" s="44"/>
      <c r="MED146" s="44"/>
      <c r="MEE146" s="44"/>
      <c r="MEF146" s="44"/>
      <c r="MEG146" s="44"/>
      <c r="MEH146" s="44"/>
      <c r="MEI146" s="44"/>
      <c r="MEJ146" s="44"/>
      <c r="MEK146" s="44"/>
      <c r="MEL146" s="44"/>
      <c r="MEM146" s="44"/>
      <c r="MEN146" s="44"/>
      <c r="MEO146" s="44"/>
      <c r="MEP146" s="44"/>
      <c r="MEQ146" s="44"/>
      <c r="MER146" s="44"/>
      <c r="MES146" s="44"/>
      <c r="MET146" s="44"/>
      <c r="MEU146" s="44"/>
      <c r="MEV146" s="44"/>
      <c r="MEW146" s="44"/>
      <c r="MEX146" s="44"/>
      <c r="MEY146" s="44"/>
      <c r="MEZ146" s="44"/>
      <c r="MFA146" s="44"/>
      <c r="MFB146" s="44"/>
      <c r="MFC146" s="44"/>
      <c r="MFD146" s="44"/>
      <c r="MFE146" s="44"/>
      <c r="MFF146" s="44"/>
      <c r="MFG146" s="44"/>
      <c r="MFH146" s="44"/>
      <c r="MFI146" s="44"/>
      <c r="MFJ146" s="44"/>
      <c r="MFK146" s="44"/>
      <c r="MFL146" s="44"/>
      <c r="MFM146" s="44"/>
      <c r="MFN146" s="44"/>
      <c r="MFO146" s="44"/>
      <c r="MFP146" s="44"/>
      <c r="MFQ146" s="44"/>
      <c r="MFR146" s="44"/>
      <c r="MFS146" s="44"/>
      <c r="MFT146" s="44"/>
      <c r="MFU146" s="44"/>
      <c r="MFV146" s="44"/>
      <c r="MFW146" s="44"/>
      <c r="MFX146" s="44"/>
      <c r="MFY146" s="44"/>
      <c r="MFZ146" s="44"/>
      <c r="MGA146" s="44"/>
      <c r="MGB146" s="44"/>
      <c r="MGC146" s="44"/>
      <c r="MGD146" s="44"/>
      <c r="MGE146" s="44"/>
      <c r="MGF146" s="44"/>
      <c r="MGG146" s="44"/>
      <c r="MGH146" s="44"/>
      <c r="MGI146" s="44"/>
      <c r="MGJ146" s="44"/>
      <c r="MGK146" s="44"/>
      <c r="MGL146" s="44"/>
      <c r="MGM146" s="44"/>
      <c r="MGN146" s="44"/>
      <c r="MGO146" s="44"/>
      <c r="MGP146" s="44"/>
      <c r="MGQ146" s="44"/>
      <c r="MGR146" s="44"/>
      <c r="MGS146" s="44"/>
      <c r="MGT146" s="44"/>
      <c r="MGU146" s="44"/>
      <c r="MGV146" s="44"/>
      <c r="MGW146" s="44"/>
      <c r="MGX146" s="44"/>
      <c r="MGY146" s="44"/>
      <c r="MGZ146" s="44"/>
      <c r="MHA146" s="44"/>
      <c r="MHB146" s="44"/>
      <c r="MHC146" s="44"/>
      <c r="MHD146" s="44"/>
      <c r="MHE146" s="44"/>
      <c r="MHF146" s="44"/>
      <c r="MHG146" s="44"/>
      <c r="MHH146" s="44"/>
      <c r="MHI146" s="44"/>
      <c r="MHJ146" s="44"/>
      <c r="MHK146" s="44"/>
      <c r="MHL146" s="44"/>
      <c r="MHM146" s="44"/>
      <c r="MHN146" s="44"/>
      <c r="MHO146" s="44"/>
      <c r="MHP146" s="44"/>
      <c r="MHQ146" s="44"/>
      <c r="MHR146" s="44"/>
      <c r="MHS146" s="44"/>
      <c r="MHT146" s="44"/>
      <c r="MHU146" s="44"/>
      <c r="MHV146" s="44"/>
      <c r="MHW146" s="44"/>
      <c r="MHX146" s="44"/>
      <c r="MHY146" s="44"/>
      <c r="MHZ146" s="44"/>
      <c r="MIA146" s="44"/>
      <c r="MIB146" s="44"/>
      <c r="MIC146" s="44"/>
      <c r="MID146" s="44"/>
      <c r="MIE146" s="44"/>
      <c r="MIF146" s="44"/>
      <c r="MIG146" s="44"/>
      <c r="MIH146" s="44"/>
      <c r="MII146" s="44"/>
      <c r="MIJ146" s="44"/>
      <c r="MIK146" s="44"/>
      <c r="MIL146" s="44"/>
      <c r="MIM146" s="44"/>
      <c r="MIN146" s="44"/>
      <c r="MIO146" s="44"/>
      <c r="MIP146" s="44"/>
      <c r="MIQ146" s="44"/>
      <c r="MIR146" s="44"/>
      <c r="MIS146" s="44"/>
      <c r="MIT146" s="44"/>
      <c r="MIU146" s="44"/>
      <c r="MIV146" s="44"/>
      <c r="MIW146" s="44"/>
      <c r="MIX146" s="44"/>
      <c r="MIY146" s="44"/>
      <c r="MIZ146" s="44"/>
      <c r="MJA146" s="44"/>
      <c r="MJB146" s="44"/>
      <c r="MJC146" s="44"/>
      <c r="MJD146" s="44"/>
      <c r="MJE146" s="44"/>
      <c r="MJF146" s="44"/>
      <c r="MJG146" s="44"/>
      <c r="MJH146" s="44"/>
      <c r="MJI146" s="44"/>
      <c r="MJJ146" s="44"/>
      <c r="MJK146" s="44"/>
      <c r="MJL146" s="44"/>
      <c r="MJM146" s="44"/>
      <c r="MJN146" s="44"/>
      <c r="MJO146" s="44"/>
      <c r="MJP146" s="44"/>
      <c r="MJQ146" s="44"/>
      <c r="MJR146" s="44"/>
      <c r="MJS146" s="44"/>
      <c r="MJT146" s="44"/>
      <c r="MJU146" s="44"/>
      <c r="MJV146" s="44"/>
      <c r="MJW146" s="44"/>
      <c r="MJX146" s="44"/>
      <c r="MJY146" s="44"/>
      <c r="MJZ146" s="44"/>
      <c r="MKA146" s="44"/>
      <c r="MKB146" s="44"/>
      <c r="MKC146" s="44"/>
      <c r="MKD146" s="44"/>
      <c r="MKE146" s="44"/>
      <c r="MKF146" s="44"/>
      <c r="MKG146" s="44"/>
      <c r="MKH146" s="44"/>
      <c r="MKI146" s="44"/>
      <c r="MKJ146" s="44"/>
      <c r="MKK146" s="44"/>
      <c r="MKL146" s="44"/>
      <c r="MKM146" s="44"/>
      <c r="MKN146" s="44"/>
      <c r="MKO146" s="44"/>
      <c r="MKP146" s="44"/>
      <c r="MKQ146" s="44"/>
      <c r="MKR146" s="44"/>
      <c r="MKS146" s="44"/>
      <c r="MKT146" s="44"/>
      <c r="MKU146" s="44"/>
      <c r="MKV146" s="44"/>
      <c r="MKW146" s="44"/>
      <c r="MKX146" s="44"/>
      <c r="MKY146" s="44"/>
      <c r="MKZ146" s="44"/>
      <c r="MLA146" s="44"/>
      <c r="MLB146" s="44"/>
      <c r="MLC146" s="44"/>
      <c r="MLD146" s="44"/>
      <c r="MLE146" s="44"/>
      <c r="MLF146" s="44"/>
      <c r="MLG146" s="44"/>
      <c r="MLH146" s="44"/>
      <c r="MLI146" s="44"/>
      <c r="MLJ146" s="44"/>
      <c r="MLK146" s="44"/>
      <c r="MLL146" s="44"/>
      <c r="MLM146" s="44"/>
      <c r="MLN146" s="44"/>
      <c r="MLO146" s="44"/>
      <c r="MLP146" s="44"/>
      <c r="MLQ146" s="44"/>
      <c r="MLR146" s="44"/>
      <c r="MLS146" s="44"/>
      <c r="MLT146" s="44"/>
      <c r="MLU146" s="44"/>
      <c r="MLV146" s="44"/>
      <c r="MLW146" s="44"/>
      <c r="MLX146" s="44"/>
      <c r="MLY146" s="44"/>
      <c r="MLZ146" s="44"/>
      <c r="MMA146" s="44"/>
      <c r="MMB146" s="44"/>
      <c r="MMC146" s="44"/>
      <c r="MMD146" s="44"/>
      <c r="MME146" s="44"/>
      <c r="MMF146" s="44"/>
      <c r="MMG146" s="44"/>
      <c r="MMH146" s="44"/>
      <c r="MMI146" s="44"/>
      <c r="MMJ146" s="44"/>
      <c r="MMK146" s="44"/>
      <c r="MML146" s="44"/>
      <c r="MMM146" s="44"/>
      <c r="MMN146" s="44"/>
      <c r="MMO146" s="44"/>
      <c r="MMP146" s="44"/>
      <c r="MMQ146" s="44"/>
      <c r="MMR146" s="44"/>
      <c r="MMS146" s="44"/>
      <c r="MMT146" s="44"/>
      <c r="MMU146" s="44"/>
      <c r="MMV146" s="44"/>
      <c r="MMW146" s="44"/>
      <c r="MMX146" s="44"/>
      <c r="MMY146" s="44"/>
      <c r="MMZ146" s="44"/>
      <c r="MNA146" s="44"/>
      <c r="MNB146" s="44"/>
      <c r="MNC146" s="44"/>
      <c r="MND146" s="44"/>
      <c r="MNE146" s="44"/>
      <c r="MNF146" s="44"/>
      <c r="MNG146" s="44"/>
      <c r="MNH146" s="44"/>
      <c r="MNI146" s="44"/>
      <c r="MNJ146" s="44"/>
      <c r="MNK146" s="44"/>
      <c r="MNL146" s="44"/>
      <c r="MNM146" s="44"/>
      <c r="MNN146" s="44"/>
      <c r="MNO146" s="44"/>
      <c r="MNP146" s="44"/>
      <c r="MNQ146" s="44"/>
      <c r="MNR146" s="44"/>
      <c r="MNS146" s="44"/>
      <c r="MNT146" s="44"/>
      <c r="MNU146" s="44"/>
      <c r="MNV146" s="44"/>
      <c r="MNW146" s="44"/>
      <c r="MNX146" s="44"/>
      <c r="MNY146" s="44"/>
      <c r="MNZ146" s="44"/>
      <c r="MOA146" s="44"/>
      <c r="MOB146" s="44"/>
      <c r="MOC146" s="44"/>
      <c r="MOD146" s="44"/>
      <c r="MOE146" s="44"/>
      <c r="MOF146" s="44"/>
      <c r="MOG146" s="44"/>
      <c r="MOH146" s="44"/>
      <c r="MOI146" s="44"/>
      <c r="MOJ146" s="44"/>
      <c r="MOK146" s="44"/>
      <c r="MOL146" s="44"/>
      <c r="MOM146" s="44"/>
      <c r="MON146" s="44"/>
      <c r="MOO146" s="44"/>
      <c r="MOP146" s="44"/>
      <c r="MOQ146" s="44"/>
      <c r="MOR146" s="44"/>
      <c r="MOS146" s="44"/>
      <c r="MOT146" s="44"/>
      <c r="MOU146" s="44"/>
      <c r="MOV146" s="44"/>
      <c r="MOW146" s="44"/>
      <c r="MOX146" s="44"/>
      <c r="MOY146" s="44"/>
      <c r="MOZ146" s="44"/>
      <c r="MPA146" s="44"/>
      <c r="MPB146" s="44"/>
      <c r="MPC146" s="44"/>
      <c r="MPD146" s="44"/>
      <c r="MPE146" s="44"/>
      <c r="MPF146" s="44"/>
      <c r="MPG146" s="44"/>
      <c r="MPH146" s="44"/>
      <c r="MPI146" s="44"/>
      <c r="MPJ146" s="44"/>
      <c r="MPK146" s="44"/>
      <c r="MPL146" s="44"/>
      <c r="MPM146" s="44"/>
      <c r="MPN146" s="44"/>
      <c r="MPO146" s="44"/>
      <c r="MPP146" s="44"/>
      <c r="MPQ146" s="44"/>
      <c r="MPR146" s="44"/>
      <c r="MPS146" s="44"/>
      <c r="MPT146" s="44"/>
      <c r="MPU146" s="44"/>
      <c r="MPV146" s="44"/>
      <c r="MPW146" s="44"/>
      <c r="MPX146" s="44"/>
      <c r="MPY146" s="44"/>
      <c r="MPZ146" s="44"/>
      <c r="MQA146" s="44"/>
      <c r="MQB146" s="44"/>
      <c r="MQC146" s="44"/>
      <c r="MQD146" s="44"/>
      <c r="MQE146" s="44"/>
      <c r="MQF146" s="44"/>
      <c r="MQG146" s="44"/>
      <c r="MQH146" s="44"/>
      <c r="MQI146" s="44"/>
      <c r="MQJ146" s="44"/>
      <c r="MQK146" s="44"/>
      <c r="MQL146" s="44"/>
      <c r="MQM146" s="44"/>
      <c r="MQN146" s="44"/>
      <c r="MQO146" s="44"/>
      <c r="MQP146" s="44"/>
      <c r="MQQ146" s="44"/>
      <c r="MQR146" s="44"/>
      <c r="MQS146" s="44"/>
      <c r="MQT146" s="44"/>
      <c r="MQU146" s="44"/>
      <c r="MQV146" s="44"/>
      <c r="MQW146" s="44"/>
      <c r="MQX146" s="44"/>
      <c r="MQY146" s="44"/>
      <c r="MQZ146" s="44"/>
      <c r="MRA146" s="44"/>
      <c r="MRB146" s="44"/>
      <c r="MRC146" s="44"/>
      <c r="MRD146" s="44"/>
      <c r="MRE146" s="44"/>
      <c r="MRF146" s="44"/>
      <c r="MRG146" s="44"/>
      <c r="MRH146" s="44"/>
      <c r="MRI146" s="44"/>
      <c r="MRJ146" s="44"/>
      <c r="MRK146" s="44"/>
      <c r="MRL146" s="44"/>
      <c r="MRM146" s="44"/>
      <c r="MRN146" s="44"/>
      <c r="MRO146" s="44"/>
      <c r="MRP146" s="44"/>
      <c r="MRQ146" s="44"/>
      <c r="MRR146" s="44"/>
      <c r="MRS146" s="44"/>
      <c r="MRT146" s="44"/>
      <c r="MRU146" s="44"/>
      <c r="MRV146" s="44"/>
      <c r="MRW146" s="44"/>
      <c r="MRX146" s="44"/>
      <c r="MRY146" s="44"/>
      <c r="MRZ146" s="44"/>
      <c r="MSA146" s="44"/>
      <c r="MSB146" s="44"/>
      <c r="MSC146" s="44"/>
      <c r="MSD146" s="44"/>
      <c r="MSE146" s="44"/>
      <c r="MSF146" s="44"/>
      <c r="MSG146" s="44"/>
      <c r="MSH146" s="44"/>
      <c r="MSI146" s="44"/>
      <c r="MSJ146" s="44"/>
      <c r="MSK146" s="44"/>
      <c r="MSL146" s="44"/>
      <c r="MSM146" s="44"/>
      <c r="MSN146" s="44"/>
      <c r="MSO146" s="44"/>
      <c r="MSP146" s="44"/>
      <c r="MSQ146" s="44"/>
      <c r="MSR146" s="44"/>
      <c r="MSS146" s="44"/>
      <c r="MST146" s="44"/>
      <c r="MSU146" s="44"/>
      <c r="MSV146" s="44"/>
      <c r="MSW146" s="44"/>
      <c r="MSX146" s="44"/>
      <c r="MSY146" s="44"/>
      <c r="MSZ146" s="44"/>
      <c r="MTA146" s="44"/>
      <c r="MTB146" s="44"/>
      <c r="MTC146" s="44"/>
      <c r="MTD146" s="44"/>
      <c r="MTE146" s="44"/>
      <c r="MTF146" s="44"/>
      <c r="MTG146" s="44"/>
      <c r="MTH146" s="44"/>
      <c r="MTI146" s="44"/>
      <c r="MTJ146" s="44"/>
      <c r="MTK146" s="44"/>
      <c r="MTL146" s="44"/>
      <c r="MTM146" s="44"/>
      <c r="MTN146" s="44"/>
      <c r="MTO146" s="44"/>
      <c r="MTP146" s="44"/>
      <c r="MTQ146" s="44"/>
      <c r="MTR146" s="44"/>
      <c r="MTS146" s="44"/>
      <c r="MTT146" s="44"/>
      <c r="MTU146" s="44"/>
      <c r="MTV146" s="44"/>
      <c r="MTW146" s="44"/>
      <c r="MTX146" s="44"/>
      <c r="MTY146" s="44"/>
      <c r="MTZ146" s="44"/>
      <c r="MUA146" s="44"/>
      <c r="MUB146" s="44"/>
      <c r="MUC146" s="44"/>
      <c r="MUD146" s="44"/>
      <c r="MUE146" s="44"/>
      <c r="MUF146" s="44"/>
      <c r="MUG146" s="44"/>
      <c r="MUH146" s="44"/>
      <c r="MUI146" s="44"/>
      <c r="MUJ146" s="44"/>
      <c r="MUK146" s="44"/>
      <c r="MUL146" s="44"/>
      <c r="MUM146" s="44"/>
      <c r="MUN146" s="44"/>
      <c r="MUO146" s="44"/>
      <c r="MUP146" s="44"/>
      <c r="MUQ146" s="44"/>
      <c r="MUR146" s="44"/>
      <c r="MUS146" s="44"/>
      <c r="MUT146" s="44"/>
      <c r="MUU146" s="44"/>
      <c r="MUV146" s="44"/>
      <c r="MUW146" s="44"/>
      <c r="MUX146" s="44"/>
      <c r="MUY146" s="44"/>
      <c r="MUZ146" s="44"/>
      <c r="MVA146" s="44"/>
      <c r="MVB146" s="44"/>
      <c r="MVC146" s="44"/>
      <c r="MVD146" s="44"/>
      <c r="MVE146" s="44"/>
      <c r="MVF146" s="44"/>
      <c r="MVG146" s="44"/>
      <c r="MVH146" s="44"/>
      <c r="MVI146" s="44"/>
      <c r="MVJ146" s="44"/>
      <c r="MVK146" s="44"/>
      <c r="MVL146" s="44"/>
      <c r="MVM146" s="44"/>
      <c r="MVN146" s="44"/>
      <c r="MVO146" s="44"/>
      <c r="MVP146" s="44"/>
      <c r="MVQ146" s="44"/>
      <c r="MVR146" s="44"/>
      <c r="MVS146" s="44"/>
      <c r="MVT146" s="44"/>
      <c r="MVU146" s="44"/>
      <c r="MVV146" s="44"/>
      <c r="MVW146" s="44"/>
      <c r="MVX146" s="44"/>
      <c r="MVY146" s="44"/>
      <c r="MVZ146" s="44"/>
      <c r="MWA146" s="44"/>
      <c r="MWB146" s="44"/>
      <c r="MWC146" s="44"/>
      <c r="MWD146" s="44"/>
      <c r="MWE146" s="44"/>
      <c r="MWF146" s="44"/>
      <c r="MWG146" s="44"/>
      <c r="MWH146" s="44"/>
      <c r="MWI146" s="44"/>
      <c r="MWJ146" s="44"/>
      <c r="MWK146" s="44"/>
      <c r="MWL146" s="44"/>
      <c r="MWM146" s="44"/>
      <c r="MWN146" s="44"/>
      <c r="MWO146" s="44"/>
      <c r="MWP146" s="44"/>
      <c r="MWQ146" s="44"/>
      <c r="MWR146" s="44"/>
      <c r="MWS146" s="44"/>
      <c r="MWT146" s="44"/>
      <c r="MWU146" s="44"/>
      <c r="MWV146" s="44"/>
      <c r="MWW146" s="44"/>
      <c r="MWX146" s="44"/>
      <c r="MWY146" s="44"/>
      <c r="MWZ146" s="44"/>
      <c r="MXA146" s="44"/>
      <c r="MXB146" s="44"/>
      <c r="MXC146" s="44"/>
      <c r="MXD146" s="44"/>
      <c r="MXE146" s="44"/>
      <c r="MXF146" s="44"/>
      <c r="MXG146" s="44"/>
      <c r="MXH146" s="44"/>
      <c r="MXI146" s="44"/>
      <c r="MXJ146" s="44"/>
      <c r="MXK146" s="44"/>
      <c r="MXL146" s="44"/>
      <c r="MXM146" s="44"/>
      <c r="MXN146" s="44"/>
      <c r="MXO146" s="44"/>
      <c r="MXP146" s="44"/>
      <c r="MXQ146" s="44"/>
      <c r="MXR146" s="44"/>
      <c r="MXS146" s="44"/>
      <c r="MXT146" s="44"/>
      <c r="MXU146" s="44"/>
      <c r="MXV146" s="44"/>
      <c r="MXW146" s="44"/>
      <c r="MXX146" s="44"/>
      <c r="MXY146" s="44"/>
      <c r="MXZ146" s="44"/>
      <c r="MYA146" s="44"/>
      <c r="MYB146" s="44"/>
      <c r="MYC146" s="44"/>
      <c r="MYD146" s="44"/>
      <c r="MYE146" s="44"/>
      <c r="MYF146" s="44"/>
      <c r="MYG146" s="44"/>
      <c r="MYH146" s="44"/>
      <c r="MYI146" s="44"/>
      <c r="MYJ146" s="44"/>
      <c r="MYK146" s="44"/>
      <c r="MYL146" s="44"/>
      <c r="MYM146" s="44"/>
      <c r="MYN146" s="44"/>
      <c r="MYO146" s="44"/>
      <c r="MYP146" s="44"/>
      <c r="MYQ146" s="44"/>
      <c r="MYR146" s="44"/>
      <c r="MYS146" s="44"/>
      <c r="MYT146" s="44"/>
      <c r="MYU146" s="44"/>
      <c r="MYV146" s="44"/>
      <c r="MYW146" s="44"/>
      <c r="MYX146" s="44"/>
      <c r="MYY146" s="44"/>
      <c r="MYZ146" s="44"/>
      <c r="MZA146" s="44"/>
      <c r="MZB146" s="44"/>
      <c r="MZC146" s="44"/>
      <c r="MZD146" s="44"/>
      <c r="MZE146" s="44"/>
      <c r="MZF146" s="44"/>
      <c r="MZG146" s="44"/>
      <c r="MZH146" s="44"/>
      <c r="MZI146" s="44"/>
      <c r="MZJ146" s="44"/>
      <c r="MZK146" s="44"/>
      <c r="MZL146" s="44"/>
      <c r="MZM146" s="44"/>
      <c r="MZN146" s="44"/>
      <c r="MZO146" s="44"/>
      <c r="MZP146" s="44"/>
      <c r="MZQ146" s="44"/>
      <c r="MZR146" s="44"/>
      <c r="MZS146" s="44"/>
      <c r="MZT146" s="44"/>
      <c r="MZU146" s="44"/>
      <c r="MZV146" s="44"/>
      <c r="MZW146" s="44"/>
      <c r="MZX146" s="44"/>
      <c r="MZY146" s="44"/>
      <c r="MZZ146" s="44"/>
      <c r="NAA146" s="44"/>
      <c r="NAB146" s="44"/>
      <c r="NAC146" s="44"/>
      <c r="NAD146" s="44"/>
      <c r="NAE146" s="44"/>
      <c r="NAF146" s="44"/>
      <c r="NAG146" s="44"/>
      <c r="NAH146" s="44"/>
      <c r="NAI146" s="44"/>
      <c r="NAJ146" s="44"/>
      <c r="NAK146" s="44"/>
      <c r="NAL146" s="44"/>
      <c r="NAM146" s="44"/>
      <c r="NAN146" s="44"/>
      <c r="NAO146" s="44"/>
      <c r="NAP146" s="44"/>
      <c r="NAQ146" s="44"/>
      <c r="NAR146" s="44"/>
      <c r="NAS146" s="44"/>
      <c r="NAT146" s="44"/>
      <c r="NAU146" s="44"/>
      <c r="NAV146" s="44"/>
      <c r="NAW146" s="44"/>
      <c r="NAX146" s="44"/>
      <c r="NAY146" s="44"/>
      <c r="NAZ146" s="44"/>
      <c r="NBA146" s="44"/>
      <c r="NBB146" s="44"/>
      <c r="NBC146" s="44"/>
      <c r="NBD146" s="44"/>
      <c r="NBE146" s="44"/>
      <c r="NBF146" s="44"/>
      <c r="NBG146" s="44"/>
      <c r="NBH146" s="44"/>
      <c r="NBI146" s="44"/>
      <c r="NBJ146" s="44"/>
      <c r="NBK146" s="44"/>
      <c r="NBL146" s="44"/>
      <c r="NBM146" s="44"/>
      <c r="NBN146" s="44"/>
      <c r="NBO146" s="44"/>
      <c r="NBP146" s="44"/>
      <c r="NBQ146" s="44"/>
      <c r="NBR146" s="44"/>
      <c r="NBS146" s="44"/>
      <c r="NBT146" s="44"/>
      <c r="NBU146" s="44"/>
      <c r="NBV146" s="44"/>
      <c r="NBW146" s="44"/>
      <c r="NBX146" s="44"/>
      <c r="NBY146" s="44"/>
      <c r="NBZ146" s="44"/>
      <c r="NCA146" s="44"/>
      <c r="NCB146" s="44"/>
      <c r="NCC146" s="44"/>
      <c r="NCD146" s="44"/>
      <c r="NCE146" s="44"/>
      <c r="NCF146" s="44"/>
      <c r="NCG146" s="44"/>
      <c r="NCH146" s="44"/>
      <c r="NCI146" s="44"/>
      <c r="NCJ146" s="44"/>
      <c r="NCK146" s="44"/>
      <c r="NCL146" s="44"/>
      <c r="NCM146" s="44"/>
      <c r="NCN146" s="44"/>
      <c r="NCO146" s="44"/>
      <c r="NCP146" s="44"/>
      <c r="NCQ146" s="44"/>
      <c r="NCR146" s="44"/>
      <c r="NCS146" s="44"/>
      <c r="NCT146" s="44"/>
      <c r="NCU146" s="44"/>
      <c r="NCV146" s="44"/>
      <c r="NCW146" s="44"/>
      <c r="NCX146" s="44"/>
      <c r="NCY146" s="44"/>
      <c r="NCZ146" s="44"/>
      <c r="NDA146" s="44"/>
      <c r="NDB146" s="44"/>
      <c r="NDC146" s="44"/>
      <c r="NDD146" s="44"/>
      <c r="NDE146" s="44"/>
      <c r="NDF146" s="44"/>
      <c r="NDG146" s="44"/>
      <c r="NDH146" s="44"/>
      <c r="NDI146" s="44"/>
      <c r="NDJ146" s="44"/>
      <c r="NDK146" s="44"/>
      <c r="NDL146" s="44"/>
      <c r="NDM146" s="44"/>
      <c r="NDN146" s="44"/>
      <c r="NDO146" s="44"/>
      <c r="NDP146" s="44"/>
      <c r="NDQ146" s="44"/>
      <c r="NDR146" s="44"/>
      <c r="NDS146" s="44"/>
      <c r="NDT146" s="44"/>
      <c r="NDU146" s="44"/>
      <c r="NDV146" s="44"/>
      <c r="NDW146" s="44"/>
      <c r="NDX146" s="44"/>
      <c r="NDY146" s="44"/>
      <c r="NDZ146" s="44"/>
      <c r="NEA146" s="44"/>
      <c r="NEB146" s="44"/>
      <c r="NEC146" s="44"/>
      <c r="NED146" s="44"/>
      <c r="NEE146" s="44"/>
      <c r="NEF146" s="44"/>
      <c r="NEG146" s="44"/>
      <c r="NEH146" s="44"/>
      <c r="NEI146" s="44"/>
      <c r="NEJ146" s="44"/>
      <c r="NEK146" s="44"/>
      <c r="NEL146" s="44"/>
      <c r="NEM146" s="44"/>
      <c r="NEN146" s="44"/>
      <c r="NEO146" s="44"/>
      <c r="NEP146" s="44"/>
      <c r="NEQ146" s="44"/>
      <c r="NER146" s="44"/>
      <c r="NES146" s="44"/>
      <c r="NET146" s="44"/>
      <c r="NEU146" s="44"/>
      <c r="NEV146" s="44"/>
      <c r="NEW146" s="44"/>
      <c r="NEX146" s="44"/>
      <c r="NEY146" s="44"/>
      <c r="NEZ146" s="44"/>
      <c r="NFA146" s="44"/>
      <c r="NFB146" s="44"/>
      <c r="NFC146" s="44"/>
      <c r="NFD146" s="44"/>
      <c r="NFE146" s="44"/>
      <c r="NFF146" s="44"/>
      <c r="NFG146" s="44"/>
      <c r="NFH146" s="44"/>
      <c r="NFI146" s="44"/>
      <c r="NFJ146" s="44"/>
      <c r="NFK146" s="44"/>
      <c r="NFL146" s="44"/>
      <c r="NFM146" s="44"/>
      <c r="NFN146" s="44"/>
      <c r="NFO146" s="44"/>
      <c r="NFP146" s="44"/>
      <c r="NFQ146" s="44"/>
      <c r="NFR146" s="44"/>
      <c r="NFS146" s="44"/>
      <c r="NFT146" s="44"/>
      <c r="NFU146" s="44"/>
      <c r="NFV146" s="44"/>
      <c r="NFW146" s="44"/>
      <c r="NFX146" s="44"/>
      <c r="NFY146" s="44"/>
      <c r="NFZ146" s="44"/>
      <c r="NGA146" s="44"/>
      <c r="NGB146" s="44"/>
      <c r="NGC146" s="44"/>
      <c r="NGD146" s="44"/>
      <c r="NGE146" s="44"/>
      <c r="NGF146" s="44"/>
      <c r="NGG146" s="44"/>
      <c r="NGH146" s="44"/>
      <c r="NGI146" s="44"/>
      <c r="NGJ146" s="44"/>
      <c r="NGK146" s="44"/>
      <c r="NGL146" s="44"/>
      <c r="NGM146" s="44"/>
      <c r="NGN146" s="44"/>
      <c r="NGO146" s="44"/>
      <c r="NGP146" s="44"/>
      <c r="NGQ146" s="44"/>
      <c r="NGR146" s="44"/>
      <c r="NGS146" s="44"/>
      <c r="NGT146" s="44"/>
      <c r="NGU146" s="44"/>
      <c r="NGV146" s="44"/>
      <c r="NGW146" s="44"/>
      <c r="NGX146" s="44"/>
      <c r="NGY146" s="44"/>
      <c r="NGZ146" s="44"/>
      <c r="NHA146" s="44"/>
      <c r="NHB146" s="44"/>
      <c r="NHC146" s="44"/>
      <c r="NHD146" s="44"/>
      <c r="NHE146" s="44"/>
      <c r="NHF146" s="44"/>
      <c r="NHG146" s="44"/>
      <c r="NHH146" s="44"/>
      <c r="NHI146" s="44"/>
      <c r="NHJ146" s="44"/>
      <c r="NHK146" s="44"/>
      <c r="NHL146" s="44"/>
      <c r="NHM146" s="44"/>
      <c r="NHN146" s="44"/>
      <c r="NHO146" s="44"/>
      <c r="NHP146" s="44"/>
      <c r="NHQ146" s="44"/>
      <c r="NHR146" s="44"/>
      <c r="NHS146" s="44"/>
      <c r="NHT146" s="44"/>
      <c r="NHU146" s="44"/>
      <c r="NHV146" s="44"/>
      <c r="NHW146" s="44"/>
      <c r="NHX146" s="44"/>
      <c r="NHY146" s="44"/>
      <c r="NHZ146" s="44"/>
      <c r="NIA146" s="44"/>
      <c r="NIB146" s="44"/>
      <c r="NIC146" s="44"/>
      <c r="NID146" s="44"/>
      <c r="NIE146" s="44"/>
      <c r="NIF146" s="44"/>
      <c r="NIG146" s="44"/>
      <c r="NIH146" s="44"/>
      <c r="NII146" s="44"/>
      <c r="NIJ146" s="44"/>
      <c r="NIK146" s="44"/>
      <c r="NIL146" s="44"/>
      <c r="NIM146" s="44"/>
      <c r="NIN146" s="44"/>
      <c r="NIO146" s="44"/>
      <c r="NIP146" s="44"/>
      <c r="NIQ146" s="44"/>
      <c r="NIR146" s="44"/>
      <c r="NIS146" s="44"/>
      <c r="NIT146" s="44"/>
      <c r="NIU146" s="44"/>
      <c r="NIV146" s="44"/>
      <c r="NIW146" s="44"/>
      <c r="NIX146" s="44"/>
      <c r="NIY146" s="44"/>
      <c r="NIZ146" s="44"/>
      <c r="NJA146" s="44"/>
      <c r="NJB146" s="44"/>
      <c r="NJC146" s="44"/>
      <c r="NJD146" s="44"/>
      <c r="NJE146" s="44"/>
      <c r="NJF146" s="44"/>
      <c r="NJG146" s="44"/>
      <c r="NJH146" s="44"/>
      <c r="NJI146" s="44"/>
      <c r="NJJ146" s="44"/>
      <c r="NJK146" s="44"/>
      <c r="NJL146" s="44"/>
      <c r="NJM146" s="44"/>
      <c r="NJN146" s="44"/>
      <c r="NJO146" s="44"/>
      <c r="NJP146" s="44"/>
      <c r="NJQ146" s="44"/>
      <c r="NJR146" s="44"/>
      <c r="NJS146" s="44"/>
      <c r="NJT146" s="44"/>
      <c r="NJU146" s="44"/>
      <c r="NJV146" s="44"/>
      <c r="NJW146" s="44"/>
      <c r="NJX146" s="44"/>
      <c r="NJY146" s="44"/>
      <c r="NJZ146" s="44"/>
      <c r="NKA146" s="44"/>
      <c r="NKB146" s="44"/>
      <c r="NKC146" s="44"/>
      <c r="NKD146" s="44"/>
      <c r="NKE146" s="44"/>
      <c r="NKF146" s="44"/>
      <c r="NKG146" s="44"/>
      <c r="NKH146" s="44"/>
      <c r="NKI146" s="44"/>
      <c r="NKJ146" s="44"/>
      <c r="NKK146" s="44"/>
      <c r="NKL146" s="44"/>
      <c r="NKM146" s="44"/>
      <c r="NKN146" s="44"/>
      <c r="NKO146" s="44"/>
      <c r="NKP146" s="44"/>
      <c r="NKQ146" s="44"/>
      <c r="NKR146" s="44"/>
      <c r="NKS146" s="44"/>
      <c r="NKT146" s="44"/>
      <c r="NKU146" s="44"/>
      <c r="NKV146" s="44"/>
      <c r="NKW146" s="44"/>
      <c r="NKX146" s="44"/>
      <c r="NKY146" s="44"/>
      <c r="NKZ146" s="44"/>
      <c r="NLA146" s="44"/>
      <c r="NLB146" s="44"/>
      <c r="NLC146" s="44"/>
      <c r="NLD146" s="44"/>
      <c r="NLE146" s="44"/>
      <c r="NLF146" s="44"/>
      <c r="NLG146" s="44"/>
      <c r="NLH146" s="44"/>
      <c r="NLI146" s="44"/>
      <c r="NLJ146" s="44"/>
      <c r="NLK146" s="44"/>
      <c r="NLL146" s="44"/>
      <c r="NLM146" s="44"/>
      <c r="NLN146" s="44"/>
      <c r="NLO146" s="44"/>
      <c r="NLP146" s="44"/>
      <c r="NLQ146" s="44"/>
      <c r="NLR146" s="44"/>
      <c r="NLS146" s="44"/>
      <c r="NLT146" s="44"/>
      <c r="NLU146" s="44"/>
      <c r="NLV146" s="44"/>
      <c r="NLW146" s="44"/>
      <c r="NLX146" s="44"/>
      <c r="NLY146" s="44"/>
      <c r="NLZ146" s="44"/>
      <c r="NMA146" s="44"/>
      <c r="NMB146" s="44"/>
      <c r="NMC146" s="44"/>
      <c r="NMD146" s="44"/>
      <c r="NME146" s="44"/>
      <c r="NMF146" s="44"/>
      <c r="NMG146" s="44"/>
      <c r="NMH146" s="44"/>
      <c r="NMI146" s="44"/>
      <c r="NMJ146" s="44"/>
      <c r="NMK146" s="44"/>
      <c r="NML146" s="44"/>
      <c r="NMM146" s="44"/>
      <c r="NMN146" s="44"/>
      <c r="NMO146" s="44"/>
      <c r="NMP146" s="44"/>
      <c r="NMQ146" s="44"/>
      <c r="NMR146" s="44"/>
      <c r="NMS146" s="44"/>
      <c r="NMT146" s="44"/>
      <c r="NMU146" s="44"/>
      <c r="NMV146" s="44"/>
      <c r="NMW146" s="44"/>
      <c r="NMX146" s="44"/>
      <c r="NMY146" s="44"/>
      <c r="NMZ146" s="44"/>
      <c r="NNA146" s="44"/>
      <c r="NNB146" s="44"/>
      <c r="NNC146" s="44"/>
      <c r="NND146" s="44"/>
      <c r="NNE146" s="44"/>
      <c r="NNF146" s="44"/>
      <c r="NNG146" s="44"/>
      <c r="NNH146" s="44"/>
      <c r="NNI146" s="44"/>
      <c r="NNJ146" s="44"/>
      <c r="NNK146" s="44"/>
      <c r="NNL146" s="44"/>
      <c r="NNM146" s="44"/>
      <c r="NNN146" s="44"/>
      <c r="NNO146" s="44"/>
      <c r="NNP146" s="44"/>
      <c r="NNQ146" s="44"/>
      <c r="NNR146" s="44"/>
      <c r="NNS146" s="44"/>
      <c r="NNT146" s="44"/>
      <c r="NNU146" s="44"/>
      <c r="NNV146" s="44"/>
      <c r="NNW146" s="44"/>
      <c r="NNX146" s="44"/>
      <c r="NNY146" s="44"/>
      <c r="NNZ146" s="44"/>
      <c r="NOA146" s="44"/>
      <c r="NOB146" s="44"/>
      <c r="NOC146" s="44"/>
      <c r="NOD146" s="44"/>
      <c r="NOE146" s="44"/>
      <c r="NOF146" s="44"/>
      <c r="NOG146" s="44"/>
      <c r="NOH146" s="44"/>
      <c r="NOI146" s="44"/>
      <c r="NOJ146" s="44"/>
      <c r="NOK146" s="44"/>
      <c r="NOL146" s="44"/>
      <c r="NOM146" s="44"/>
      <c r="NON146" s="44"/>
      <c r="NOO146" s="44"/>
      <c r="NOP146" s="44"/>
      <c r="NOQ146" s="44"/>
      <c r="NOR146" s="44"/>
      <c r="NOS146" s="44"/>
      <c r="NOT146" s="44"/>
      <c r="NOU146" s="44"/>
      <c r="NOV146" s="44"/>
      <c r="NOW146" s="44"/>
      <c r="NOX146" s="44"/>
      <c r="NOY146" s="44"/>
      <c r="NOZ146" s="44"/>
      <c r="NPA146" s="44"/>
      <c r="NPB146" s="44"/>
      <c r="NPC146" s="44"/>
      <c r="NPD146" s="44"/>
      <c r="NPE146" s="44"/>
      <c r="NPF146" s="44"/>
      <c r="NPG146" s="44"/>
      <c r="NPH146" s="44"/>
      <c r="NPI146" s="44"/>
      <c r="NPJ146" s="44"/>
      <c r="NPK146" s="44"/>
      <c r="NPL146" s="44"/>
      <c r="NPM146" s="44"/>
      <c r="NPN146" s="44"/>
      <c r="NPO146" s="44"/>
      <c r="NPP146" s="44"/>
      <c r="NPQ146" s="44"/>
      <c r="NPR146" s="44"/>
      <c r="NPS146" s="44"/>
      <c r="NPT146" s="44"/>
      <c r="NPU146" s="44"/>
      <c r="NPV146" s="44"/>
      <c r="NPW146" s="44"/>
      <c r="NPX146" s="44"/>
      <c r="NPY146" s="44"/>
      <c r="NPZ146" s="44"/>
      <c r="NQA146" s="44"/>
      <c r="NQB146" s="44"/>
      <c r="NQC146" s="44"/>
      <c r="NQD146" s="44"/>
      <c r="NQE146" s="44"/>
      <c r="NQF146" s="44"/>
      <c r="NQG146" s="44"/>
      <c r="NQH146" s="44"/>
      <c r="NQI146" s="44"/>
      <c r="NQJ146" s="44"/>
      <c r="NQK146" s="44"/>
      <c r="NQL146" s="44"/>
      <c r="NQM146" s="44"/>
      <c r="NQN146" s="44"/>
      <c r="NQO146" s="44"/>
      <c r="NQP146" s="44"/>
      <c r="NQQ146" s="44"/>
      <c r="NQR146" s="44"/>
      <c r="NQS146" s="44"/>
      <c r="NQT146" s="44"/>
      <c r="NQU146" s="44"/>
      <c r="NQV146" s="44"/>
      <c r="NQW146" s="44"/>
      <c r="NQX146" s="44"/>
      <c r="NQY146" s="44"/>
      <c r="NQZ146" s="44"/>
      <c r="NRA146" s="44"/>
      <c r="NRB146" s="44"/>
      <c r="NRC146" s="44"/>
      <c r="NRD146" s="44"/>
      <c r="NRE146" s="44"/>
      <c r="NRF146" s="44"/>
      <c r="NRG146" s="44"/>
      <c r="NRH146" s="44"/>
      <c r="NRI146" s="44"/>
      <c r="NRJ146" s="44"/>
      <c r="NRK146" s="44"/>
      <c r="NRL146" s="44"/>
      <c r="NRM146" s="44"/>
      <c r="NRN146" s="44"/>
      <c r="NRO146" s="44"/>
      <c r="NRP146" s="44"/>
      <c r="NRQ146" s="44"/>
      <c r="NRR146" s="44"/>
      <c r="NRS146" s="44"/>
      <c r="NRT146" s="44"/>
      <c r="NRU146" s="44"/>
      <c r="NRV146" s="44"/>
      <c r="NRW146" s="44"/>
      <c r="NRX146" s="44"/>
      <c r="NRY146" s="44"/>
      <c r="NRZ146" s="44"/>
      <c r="NSA146" s="44"/>
      <c r="NSB146" s="44"/>
      <c r="NSC146" s="44"/>
      <c r="NSD146" s="44"/>
      <c r="NSE146" s="44"/>
      <c r="NSF146" s="44"/>
      <c r="NSG146" s="44"/>
      <c r="NSH146" s="44"/>
      <c r="NSI146" s="44"/>
      <c r="NSJ146" s="44"/>
      <c r="NSK146" s="44"/>
      <c r="NSL146" s="44"/>
      <c r="NSM146" s="44"/>
      <c r="NSN146" s="44"/>
      <c r="NSO146" s="44"/>
      <c r="NSP146" s="44"/>
      <c r="NSQ146" s="44"/>
      <c r="NSR146" s="44"/>
      <c r="NSS146" s="44"/>
      <c r="NST146" s="44"/>
      <c r="NSU146" s="44"/>
      <c r="NSV146" s="44"/>
      <c r="NSW146" s="44"/>
      <c r="NSX146" s="44"/>
      <c r="NSY146" s="44"/>
      <c r="NSZ146" s="44"/>
      <c r="NTA146" s="44"/>
      <c r="NTB146" s="44"/>
      <c r="NTC146" s="44"/>
      <c r="NTD146" s="44"/>
      <c r="NTE146" s="44"/>
      <c r="NTF146" s="44"/>
      <c r="NTG146" s="44"/>
      <c r="NTH146" s="44"/>
      <c r="NTI146" s="44"/>
      <c r="NTJ146" s="44"/>
      <c r="NTK146" s="44"/>
      <c r="NTL146" s="44"/>
      <c r="NTM146" s="44"/>
      <c r="NTN146" s="44"/>
      <c r="NTO146" s="44"/>
      <c r="NTP146" s="44"/>
      <c r="NTQ146" s="44"/>
      <c r="NTR146" s="44"/>
      <c r="NTS146" s="44"/>
      <c r="NTT146" s="44"/>
      <c r="NTU146" s="44"/>
      <c r="NTV146" s="44"/>
      <c r="NTW146" s="44"/>
      <c r="NTX146" s="44"/>
      <c r="NTY146" s="44"/>
      <c r="NTZ146" s="44"/>
      <c r="NUA146" s="44"/>
      <c r="NUB146" s="44"/>
      <c r="NUC146" s="44"/>
      <c r="NUD146" s="44"/>
      <c r="NUE146" s="44"/>
      <c r="NUF146" s="44"/>
      <c r="NUG146" s="44"/>
      <c r="NUH146" s="44"/>
      <c r="NUI146" s="44"/>
      <c r="NUJ146" s="44"/>
      <c r="NUK146" s="44"/>
      <c r="NUL146" s="44"/>
      <c r="NUM146" s="44"/>
      <c r="NUN146" s="44"/>
      <c r="NUO146" s="44"/>
      <c r="NUP146" s="44"/>
      <c r="NUQ146" s="44"/>
      <c r="NUR146" s="44"/>
      <c r="NUS146" s="44"/>
      <c r="NUT146" s="44"/>
      <c r="NUU146" s="44"/>
      <c r="NUV146" s="44"/>
      <c r="NUW146" s="44"/>
      <c r="NUX146" s="44"/>
      <c r="NUY146" s="44"/>
      <c r="NUZ146" s="44"/>
      <c r="NVA146" s="44"/>
      <c r="NVB146" s="44"/>
      <c r="NVC146" s="44"/>
      <c r="NVD146" s="44"/>
      <c r="NVE146" s="44"/>
      <c r="NVF146" s="44"/>
      <c r="NVG146" s="44"/>
      <c r="NVH146" s="44"/>
      <c r="NVI146" s="44"/>
      <c r="NVJ146" s="44"/>
      <c r="NVK146" s="44"/>
      <c r="NVL146" s="44"/>
      <c r="NVM146" s="44"/>
      <c r="NVN146" s="44"/>
      <c r="NVO146" s="44"/>
      <c r="NVP146" s="44"/>
      <c r="NVQ146" s="44"/>
      <c r="NVR146" s="44"/>
      <c r="NVS146" s="44"/>
      <c r="NVT146" s="44"/>
      <c r="NVU146" s="44"/>
      <c r="NVV146" s="44"/>
      <c r="NVW146" s="44"/>
      <c r="NVX146" s="44"/>
      <c r="NVY146" s="44"/>
      <c r="NVZ146" s="44"/>
      <c r="NWA146" s="44"/>
      <c r="NWB146" s="44"/>
      <c r="NWC146" s="44"/>
      <c r="NWD146" s="44"/>
      <c r="NWE146" s="44"/>
      <c r="NWF146" s="44"/>
      <c r="NWG146" s="44"/>
      <c r="NWH146" s="44"/>
      <c r="NWI146" s="44"/>
      <c r="NWJ146" s="44"/>
      <c r="NWK146" s="44"/>
      <c r="NWL146" s="44"/>
      <c r="NWM146" s="44"/>
      <c r="NWN146" s="44"/>
      <c r="NWO146" s="44"/>
      <c r="NWP146" s="44"/>
      <c r="NWQ146" s="44"/>
      <c r="NWR146" s="44"/>
      <c r="NWS146" s="44"/>
      <c r="NWT146" s="44"/>
      <c r="NWU146" s="44"/>
      <c r="NWV146" s="44"/>
      <c r="NWW146" s="44"/>
      <c r="NWX146" s="44"/>
      <c r="NWY146" s="44"/>
      <c r="NWZ146" s="44"/>
      <c r="NXA146" s="44"/>
      <c r="NXB146" s="44"/>
      <c r="NXC146" s="44"/>
      <c r="NXD146" s="44"/>
      <c r="NXE146" s="44"/>
      <c r="NXF146" s="44"/>
      <c r="NXG146" s="44"/>
      <c r="NXH146" s="44"/>
      <c r="NXI146" s="44"/>
      <c r="NXJ146" s="44"/>
      <c r="NXK146" s="44"/>
      <c r="NXL146" s="44"/>
      <c r="NXM146" s="44"/>
      <c r="NXN146" s="44"/>
      <c r="NXO146" s="44"/>
      <c r="NXP146" s="44"/>
      <c r="NXQ146" s="44"/>
      <c r="NXR146" s="44"/>
      <c r="NXS146" s="44"/>
      <c r="NXT146" s="44"/>
      <c r="NXU146" s="44"/>
      <c r="NXV146" s="44"/>
      <c r="NXW146" s="44"/>
      <c r="NXX146" s="44"/>
      <c r="NXY146" s="44"/>
      <c r="NXZ146" s="44"/>
      <c r="NYA146" s="44"/>
      <c r="NYB146" s="44"/>
      <c r="NYC146" s="44"/>
      <c r="NYD146" s="44"/>
      <c r="NYE146" s="44"/>
      <c r="NYF146" s="44"/>
      <c r="NYG146" s="44"/>
      <c r="NYH146" s="44"/>
      <c r="NYI146" s="44"/>
      <c r="NYJ146" s="44"/>
      <c r="NYK146" s="44"/>
      <c r="NYL146" s="44"/>
      <c r="NYM146" s="44"/>
      <c r="NYN146" s="44"/>
      <c r="NYO146" s="44"/>
      <c r="NYP146" s="44"/>
      <c r="NYQ146" s="44"/>
      <c r="NYR146" s="44"/>
      <c r="NYS146" s="44"/>
      <c r="NYT146" s="44"/>
      <c r="NYU146" s="44"/>
      <c r="NYV146" s="44"/>
      <c r="NYW146" s="44"/>
      <c r="NYX146" s="44"/>
      <c r="NYY146" s="44"/>
      <c r="NYZ146" s="44"/>
      <c r="NZA146" s="44"/>
      <c r="NZB146" s="44"/>
      <c r="NZC146" s="44"/>
      <c r="NZD146" s="44"/>
      <c r="NZE146" s="44"/>
      <c r="NZF146" s="44"/>
      <c r="NZG146" s="44"/>
      <c r="NZH146" s="44"/>
      <c r="NZI146" s="44"/>
      <c r="NZJ146" s="44"/>
      <c r="NZK146" s="44"/>
      <c r="NZL146" s="44"/>
      <c r="NZM146" s="44"/>
      <c r="NZN146" s="44"/>
      <c r="NZO146" s="44"/>
      <c r="NZP146" s="44"/>
      <c r="NZQ146" s="44"/>
      <c r="NZR146" s="44"/>
      <c r="NZS146" s="44"/>
      <c r="NZT146" s="44"/>
      <c r="NZU146" s="44"/>
      <c r="NZV146" s="44"/>
      <c r="NZW146" s="44"/>
      <c r="NZX146" s="44"/>
      <c r="NZY146" s="44"/>
      <c r="NZZ146" s="44"/>
      <c r="OAA146" s="44"/>
      <c r="OAB146" s="44"/>
      <c r="OAC146" s="44"/>
      <c r="OAD146" s="44"/>
      <c r="OAE146" s="44"/>
      <c r="OAF146" s="44"/>
      <c r="OAG146" s="44"/>
      <c r="OAH146" s="44"/>
      <c r="OAI146" s="44"/>
      <c r="OAJ146" s="44"/>
      <c r="OAK146" s="44"/>
      <c r="OAL146" s="44"/>
      <c r="OAM146" s="44"/>
      <c r="OAN146" s="44"/>
      <c r="OAO146" s="44"/>
      <c r="OAP146" s="44"/>
      <c r="OAQ146" s="44"/>
      <c r="OAR146" s="44"/>
      <c r="OAS146" s="44"/>
      <c r="OAT146" s="44"/>
      <c r="OAU146" s="44"/>
      <c r="OAV146" s="44"/>
      <c r="OAW146" s="44"/>
      <c r="OAX146" s="44"/>
      <c r="OAY146" s="44"/>
      <c r="OAZ146" s="44"/>
      <c r="OBA146" s="44"/>
      <c r="OBB146" s="44"/>
      <c r="OBC146" s="44"/>
      <c r="OBD146" s="44"/>
      <c r="OBE146" s="44"/>
      <c r="OBF146" s="44"/>
      <c r="OBG146" s="44"/>
      <c r="OBH146" s="44"/>
      <c r="OBI146" s="44"/>
      <c r="OBJ146" s="44"/>
      <c r="OBK146" s="44"/>
      <c r="OBL146" s="44"/>
      <c r="OBM146" s="44"/>
      <c r="OBN146" s="44"/>
      <c r="OBO146" s="44"/>
      <c r="OBP146" s="44"/>
      <c r="OBQ146" s="44"/>
      <c r="OBR146" s="44"/>
      <c r="OBS146" s="44"/>
      <c r="OBT146" s="44"/>
      <c r="OBU146" s="44"/>
      <c r="OBV146" s="44"/>
      <c r="OBW146" s="44"/>
      <c r="OBX146" s="44"/>
      <c r="OBY146" s="44"/>
      <c r="OBZ146" s="44"/>
      <c r="OCA146" s="44"/>
      <c r="OCB146" s="44"/>
      <c r="OCC146" s="44"/>
      <c r="OCD146" s="44"/>
      <c r="OCE146" s="44"/>
      <c r="OCF146" s="44"/>
      <c r="OCG146" s="44"/>
      <c r="OCH146" s="44"/>
      <c r="OCI146" s="44"/>
      <c r="OCJ146" s="44"/>
      <c r="OCK146" s="44"/>
      <c r="OCL146" s="44"/>
      <c r="OCM146" s="44"/>
      <c r="OCN146" s="44"/>
      <c r="OCO146" s="44"/>
      <c r="OCP146" s="44"/>
      <c r="OCQ146" s="44"/>
      <c r="OCR146" s="44"/>
      <c r="OCS146" s="44"/>
      <c r="OCT146" s="44"/>
      <c r="OCU146" s="44"/>
      <c r="OCV146" s="44"/>
      <c r="OCW146" s="44"/>
      <c r="OCX146" s="44"/>
      <c r="OCY146" s="44"/>
      <c r="OCZ146" s="44"/>
      <c r="ODA146" s="44"/>
      <c r="ODB146" s="44"/>
      <c r="ODC146" s="44"/>
      <c r="ODD146" s="44"/>
      <c r="ODE146" s="44"/>
      <c r="ODF146" s="44"/>
      <c r="ODG146" s="44"/>
      <c r="ODH146" s="44"/>
      <c r="ODI146" s="44"/>
      <c r="ODJ146" s="44"/>
      <c r="ODK146" s="44"/>
      <c r="ODL146" s="44"/>
      <c r="ODM146" s="44"/>
      <c r="ODN146" s="44"/>
      <c r="ODO146" s="44"/>
      <c r="ODP146" s="44"/>
      <c r="ODQ146" s="44"/>
      <c r="ODR146" s="44"/>
      <c r="ODS146" s="44"/>
      <c r="ODT146" s="44"/>
      <c r="ODU146" s="44"/>
      <c r="ODV146" s="44"/>
      <c r="ODW146" s="44"/>
      <c r="ODX146" s="44"/>
      <c r="ODY146" s="44"/>
      <c r="ODZ146" s="44"/>
      <c r="OEA146" s="44"/>
      <c r="OEB146" s="44"/>
      <c r="OEC146" s="44"/>
      <c r="OED146" s="44"/>
      <c r="OEE146" s="44"/>
      <c r="OEF146" s="44"/>
      <c r="OEG146" s="44"/>
      <c r="OEH146" s="44"/>
      <c r="OEI146" s="44"/>
      <c r="OEJ146" s="44"/>
      <c r="OEK146" s="44"/>
      <c r="OEL146" s="44"/>
      <c r="OEM146" s="44"/>
      <c r="OEN146" s="44"/>
      <c r="OEO146" s="44"/>
      <c r="OEP146" s="44"/>
      <c r="OEQ146" s="44"/>
      <c r="OER146" s="44"/>
      <c r="OES146" s="44"/>
      <c r="OET146" s="44"/>
      <c r="OEU146" s="44"/>
      <c r="OEV146" s="44"/>
      <c r="OEW146" s="44"/>
      <c r="OEX146" s="44"/>
      <c r="OEY146" s="44"/>
      <c r="OEZ146" s="44"/>
      <c r="OFA146" s="44"/>
      <c r="OFB146" s="44"/>
      <c r="OFC146" s="44"/>
      <c r="OFD146" s="44"/>
      <c r="OFE146" s="44"/>
      <c r="OFF146" s="44"/>
      <c r="OFG146" s="44"/>
      <c r="OFH146" s="44"/>
      <c r="OFI146" s="44"/>
      <c r="OFJ146" s="44"/>
      <c r="OFK146" s="44"/>
      <c r="OFL146" s="44"/>
      <c r="OFM146" s="44"/>
      <c r="OFN146" s="44"/>
      <c r="OFO146" s="44"/>
      <c r="OFP146" s="44"/>
      <c r="OFQ146" s="44"/>
      <c r="OFR146" s="44"/>
      <c r="OFS146" s="44"/>
      <c r="OFT146" s="44"/>
      <c r="OFU146" s="44"/>
      <c r="OFV146" s="44"/>
      <c r="OFW146" s="44"/>
      <c r="OFX146" s="44"/>
      <c r="OFY146" s="44"/>
      <c r="OFZ146" s="44"/>
      <c r="OGA146" s="44"/>
      <c r="OGB146" s="44"/>
      <c r="OGC146" s="44"/>
      <c r="OGD146" s="44"/>
      <c r="OGE146" s="44"/>
      <c r="OGF146" s="44"/>
      <c r="OGG146" s="44"/>
      <c r="OGH146" s="44"/>
      <c r="OGI146" s="44"/>
      <c r="OGJ146" s="44"/>
      <c r="OGK146" s="44"/>
      <c r="OGL146" s="44"/>
      <c r="OGM146" s="44"/>
      <c r="OGN146" s="44"/>
      <c r="OGO146" s="44"/>
      <c r="OGP146" s="44"/>
      <c r="OGQ146" s="44"/>
      <c r="OGR146" s="44"/>
      <c r="OGS146" s="44"/>
      <c r="OGT146" s="44"/>
      <c r="OGU146" s="44"/>
      <c r="OGV146" s="44"/>
      <c r="OGW146" s="44"/>
      <c r="OGX146" s="44"/>
      <c r="OGY146" s="44"/>
      <c r="OGZ146" s="44"/>
      <c r="OHA146" s="44"/>
      <c r="OHB146" s="44"/>
      <c r="OHC146" s="44"/>
      <c r="OHD146" s="44"/>
      <c r="OHE146" s="44"/>
      <c r="OHF146" s="44"/>
      <c r="OHG146" s="44"/>
      <c r="OHH146" s="44"/>
      <c r="OHI146" s="44"/>
      <c r="OHJ146" s="44"/>
      <c r="OHK146" s="44"/>
      <c r="OHL146" s="44"/>
      <c r="OHM146" s="44"/>
      <c r="OHN146" s="44"/>
      <c r="OHO146" s="44"/>
      <c r="OHP146" s="44"/>
      <c r="OHQ146" s="44"/>
      <c r="OHR146" s="44"/>
      <c r="OHS146" s="44"/>
      <c r="OHT146" s="44"/>
      <c r="OHU146" s="44"/>
      <c r="OHV146" s="44"/>
      <c r="OHW146" s="44"/>
      <c r="OHX146" s="44"/>
      <c r="OHY146" s="44"/>
      <c r="OHZ146" s="44"/>
      <c r="OIA146" s="44"/>
      <c r="OIB146" s="44"/>
      <c r="OIC146" s="44"/>
      <c r="OID146" s="44"/>
      <c r="OIE146" s="44"/>
      <c r="OIF146" s="44"/>
      <c r="OIG146" s="44"/>
      <c r="OIH146" s="44"/>
      <c r="OII146" s="44"/>
      <c r="OIJ146" s="44"/>
      <c r="OIK146" s="44"/>
      <c r="OIL146" s="44"/>
      <c r="OIM146" s="44"/>
      <c r="OIN146" s="44"/>
      <c r="OIO146" s="44"/>
      <c r="OIP146" s="44"/>
      <c r="OIQ146" s="44"/>
      <c r="OIR146" s="44"/>
      <c r="OIS146" s="44"/>
      <c r="OIT146" s="44"/>
      <c r="OIU146" s="44"/>
      <c r="OIV146" s="44"/>
      <c r="OIW146" s="44"/>
      <c r="OIX146" s="44"/>
      <c r="OIY146" s="44"/>
      <c r="OIZ146" s="44"/>
      <c r="OJA146" s="44"/>
      <c r="OJB146" s="44"/>
      <c r="OJC146" s="44"/>
      <c r="OJD146" s="44"/>
      <c r="OJE146" s="44"/>
      <c r="OJF146" s="44"/>
      <c r="OJG146" s="44"/>
      <c r="OJH146" s="44"/>
      <c r="OJI146" s="44"/>
      <c r="OJJ146" s="44"/>
      <c r="OJK146" s="44"/>
      <c r="OJL146" s="44"/>
      <c r="OJM146" s="44"/>
      <c r="OJN146" s="44"/>
      <c r="OJO146" s="44"/>
      <c r="OJP146" s="44"/>
      <c r="OJQ146" s="44"/>
      <c r="OJR146" s="44"/>
      <c r="OJS146" s="44"/>
      <c r="OJT146" s="44"/>
      <c r="OJU146" s="44"/>
      <c r="OJV146" s="44"/>
      <c r="OJW146" s="44"/>
      <c r="OJX146" s="44"/>
      <c r="OJY146" s="44"/>
      <c r="OJZ146" s="44"/>
      <c r="OKA146" s="44"/>
      <c r="OKB146" s="44"/>
      <c r="OKC146" s="44"/>
      <c r="OKD146" s="44"/>
      <c r="OKE146" s="44"/>
      <c r="OKF146" s="44"/>
      <c r="OKG146" s="44"/>
      <c r="OKH146" s="44"/>
      <c r="OKI146" s="44"/>
      <c r="OKJ146" s="44"/>
      <c r="OKK146" s="44"/>
      <c r="OKL146" s="44"/>
      <c r="OKM146" s="44"/>
      <c r="OKN146" s="44"/>
      <c r="OKO146" s="44"/>
      <c r="OKP146" s="44"/>
      <c r="OKQ146" s="44"/>
      <c r="OKR146" s="44"/>
      <c r="OKS146" s="44"/>
      <c r="OKT146" s="44"/>
      <c r="OKU146" s="44"/>
      <c r="OKV146" s="44"/>
      <c r="OKW146" s="44"/>
      <c r="OKX146" s="44"/>
      <c r="OKY146" s="44"/>
      <c r="OKZ146" s="44"/>
      <c r="OLA146" s="44"/>
      <c r="OLB146" s="44"/>
      <c r="OLC146" s="44"/>
      <c r="OLD146" s="44"/>
      <c r="OLE146" s="44"/>
      <c r="OLF146" s="44"/>
      <c r="OLG146" s="44"/>
      <c r="OLH146" s="44"/>
      <c r="OLI146" s="44"/>
      <c r="OLJ146" s="44"/>
      <c r="OLK146" s="44"/>
      <c r="OLL146" s="44"/>
      <c r="OLM146" s="44"/>
      <c r="OLN146" s="44"/>
      <c r="OLO146" s="44"/>
      <c r="OLP146" s="44"/>
      <c r="OLQ146" s="44"/>
      <c r="OLR146" s="44"/>
      <c r="OLS146" s="44"/>
      <c r="OLT146" s="44"/>
      <c r="OLU146" s="44"/>
      <c r="OLV146" s="44"/>
      <c r="OLW146" s="44"/>
      <c r="OLX146" s="44"/>
      <c r="OLY146" s="44"/>
      <c r="OLZ146" s="44"/>
      <c r="OMA146" s="44"/>
      <c r="OMB146" s="44"/>
      <c r="OMC146" s="44"/>
      <c r="OMD146" s="44"/>
      <c r="OME146" s="44"/>
      <c r="OMF146" s="44"/>
      <c r="OMG146" s="44"/>
      <c r="OMH146" s="44"/>
      <c r="OMI146" s="44"/>
      <c r="OMJ146" s="44"/>
      <c r="OMK146" s="44"/>
      <c r="OML146" s="44"/>
      <c r="OMM146" s="44"/>
      <c r="OMN146" s="44"/>
      <c r="OMO146" s="44"/>
      <c r="OMP146" s="44"/>
      <c r="OMQ146" s="44"/>
      <c r="OMR146" s="44"/>
      <c r="OMS146" s="44"/>
      <c r="OMT146" s="44"/>
      <c r="OMU146" s="44"/>
      <c r="OMV146" s="44"/>
      <c r="OMW146" s="44"/>
      <c r="OMX146" s="44"/>
      <c r="OMY146" s="44"/>
      <c r="OMZ146" s="44"/>
      <c r="ONA146" s="44"/>
      <c r="ONB146" s="44"/>
      <c r="ONC146" s="44"/>
      <c r="OND146" s="44"/>
      <c r="ONE146" s="44"/>
      <c r="ONF146" s="44"/>
      <c r="ONG146" s="44"/>
      <c r="ONH146" s="44"/>
      <c r="ONI146" s="44"/>
      <c r="ONJ146" s="44"/>
      <c r="ONK146" s="44"/>
      <c r="ONL146" s="44"/>
      <c r="ONM146" s="44"/>
      <c r="ONN146" s="44"/>
      <c r="ONO146" s="44"/>
      <c r="ONP146" s="44"/>
      <c r="ONQ146" s="44"/>
      <c r="ONR146" s="44"/>
      <c r="ONS146" s="44"/>
      <c r="ONT146" s="44"/>
      <c r="ONU146" s="44"/>
      <c r="ONV146" s="44"/>
      <c r="ONW146" s="44"/>
      <c r="ONX146" s="44"/>
      <c r="ONY146" s="44"/>
      <c r="ONZ146" s="44"/>
      <c r="OOA146" s="44"/>
      <c r="OOB146" s="44"/>
      <c r="OOC146" s="44"/>
      <c r="OOD146" s="44"/>
      <c r="OOE146" s="44"/>
      <c r="OOF146" s="44"/>
      <c r="OOG146" s="44"/>
      <c r="OOH146" s="44"/>
      <c r="OOI146" s="44"/>
      <c r="OOJ146" s="44"/>
      <c r="OOK146" s="44"/>
      <c r="OOL146" s="44"/>
      <c r="OOM146" s="44"/>
      <c r="OON146" s="44"/>
      <c r="OOO146" s="44"/>
      <c r="OOP146" s="44"/>
      <c r="OOQ146" s="44"/>
      <c r="OOR146" s="44"/>
      <c r="OOS146" s="44"/>
      <c r="OOT146" s="44"/>
      <c r="OOU146" s="44"/>
      <c r="OOV146" s="44"/>
      <c r="OOW146" s="44"/>
      <c r="OOX146" s="44"/>
      <c r="OOY146" s="44"/>
      <c r="OOZ146" s="44"/>
      <c r="OPA146" s="44"/>
      <c r="OPB146" s="44"/>
      <c r="OPC146" s="44"/>
      <c r="OPD146" s="44"/>
      <c r="OPE146" s="44"/>
      <c r="OPF146" s="44"/>
      <c r="OPG146" s="44"/>
      <c r="OPH146" s="44"/>
      <c r="OPI146" s="44"/>
      <c r="OPJ146" s="44"/>
      <c r="OPK146" s="44"/>
      <c r="OPL146" s="44"/>
      <c r="OPM146" s="44"/>
      <c r="OPN146" s="44"/>
      <c r="OPO146" s="44"/>
      <c r="OPP146" s="44"/>
      <c r="OPQ146" s="44"/>
      <c r="OPR146" s="44"/>
      <c r="OPS146" s="44"/>
      <c r="OPT146" s="44"/>
      <c r="OPU146" s="44"/>
      <c r="OPV146" s="44"/>
      <c r="OPW146" s="44"/>
      <c r="OPX146" s="44"/>
      <c r="OPY146" s="44"/>
      <c r="OPZ146" s="44"/>
      <c r="OQA146" s="44"/>
      <c r="OQB146" s="44"/>
      <c r="OQC146" s="44"/>
      <c r="OQD146" s="44"/>
      <c r="OQE146" s="44"/>
      <c r="OQF146" s="44"/>
      <c r="OQG146" s="44"/>
      <c r="OQH146" s="44"/>
      <c r="OQI146" s="44"/>
      <c r="OQJ146" s="44"/>
      <c r="OQK146" s="44"/>
      <c r="OQL146" s="44"/>
      <c r="OQM146" s="44"/>
      <c r="OQN146" s="44"/>
      <c r="OQO146" s="44"/>
      <c r="OQP146" s="44"/>
      <c r="OQQ146" s="44"/>
      <c r="OQR146" s="44"/>
      <c r="OQS146" s="44"/>
      <c r="OQT146" s="44"/>
      <c r="OQU146" s="44"/>
      <c r="OQV146" s="44"/>
      <c r="OQW146" s="44"/>
      <c r="OQX146" s="44"/>
      <c r="OQY146" s="44"/>
      <c r="OQZ146" s="44"/>
      <c r="ORA146" s="44"/>
      <c r="ORB146" s="44"/>
      <c r="ORC146" s="44"/>
      <c r="ORD146" s="44"/>
      <c r="ORE146" s="44"/>
      <c r="ORF146" s="44"/>
      <c r="ORG146" s="44"/>
      <c r="ORH146" s="44"/>
      <c r="ORI146" s="44"/>
      <c r="ORJ146" s="44"/>
      <c r="ORK146" s="44"/>
      <c r="ORL146" s="44"/>
      <c r="ORM146" s="44"/>
      <c r="ORN146" s="44"/>
      <c r="ORO146" s="44"/>
      <c r="ORP146" s="44"/>
      <c r="ORQ146" s="44"/>
      <c r="ORR146" s="44"/>
      <c r="ORS146" s="44"/>
      <c r="ORT146" s="44"/>
      <c r="ORU146" s="44"/>
      <c r="ORV146" s="44"/>
      <c r="ORW146" s="44"/>
      <c r="ORX146" s="44"/>
      <c r="ORY146" s="44"/>
      <c r="ORZ146" s="44"/>
      <c r="OSA146" s="44"/>
      <c r="OSB146" s="44"/>
      <c r="OSC146" s="44"/>
      <c r="OSD146" s="44"/>
      <c r="OSE146" s="44"/>
      <c r="OSF146" s="44"/>
      <c r="OSG146" s="44"/>
      <c r="OSH146" s="44"/>
      <c r="OSI146" s="44"/>
      <c r="OSJ146" s="44"/>
      <c r="OSK146" s="44"/>
      <c r="OSL146" s="44"/>
      <c r="OSM146" s="44"/>
      <c r="OSN146" s="44"/>
      <c r="OSO146" s="44"/>
      <c r="OSP146" s="44"/>
      <c r="OSQ146" s="44"/>
      <c r="OSR146" s="44"/>
      <c r="OSS146" s="44"/>
      <c r="OST146" s="44"/>
      <c r="OSU146" s="44"/>
      <c r="OSV146" s="44"/>
      <c r="OSW146" s="44"/>
      <c r="OSX146" s="44"/>
      <c r="OSY146" s="44"/>
      <c r="OSZ146" s="44"/>
      <c r="OTA146" s="44"/>
      <c r="OTB146" s="44"/>
      <c r="OTC146" s="44"/>
      <c r="OTD146" s="44"/>
      <c r="OTE146" s="44"/>
      <c r="OTF146" s="44"/>
      <c r="OTG146" s="44"/>
      <c r="OTH146" s="44"/>
      <c r="OTI146" s="44"/>
      <c r="OTJ146" s="44"/>
      <c r="OTK146" s="44"/>
      <c r="OTL146" s="44"/>
      <c r="OTM146" s="44"/>
      <c r="OTN146" s="44"/>
      <c r="OTO146" s="44"/>
      <c r="OTP146" s="44"/>
      <c r="OTQ146" s="44"/>
      <c r="OTR146" s="44"/>
      <c r="OTS146" s="44"/>
      <c r="OTT146" s="44"/>
      <c r="OTU146" s="44"/>
      <c r="OTV146" s="44"/>
      <c r="OTW146" s="44"/>
      <c r="OTX146" s="44"/>
      <c r="OTY146" s="44"/>
      <c r="OTZ146" s="44"/>
      <c r="OUA146" s="44"/>
      <c r="OUB146" s="44"/>
      <c r="OUC146" s="44"/>
      <c r="OUD146" s="44"/>
      <c r="OUE146" s="44"/>
      <c r="OUF146" s="44"/>
      <c r="OUG146" s="44"/>
      <c r="OUH146" s="44"/>
      <c r="OUI146" s="44"/>
      <c r="OUJ146" s="44"/>
      <c r="OUK146" s="44"/>
      <c r="OUL146" s="44"/>
      <c r="OUM146" s="44"/>
      <c r="OUN146" s="44"/>
      <c r="OUO146" s="44"/>
      <c r="OUP146" s="44"/>
      <c r="OUQ146" s="44"/>
      <c r="OUR146" s="44"/>
      <c r="OUS146" s="44"/>
      <c r="OUT146" s="44"/>
      <c r="OUU146" s="44"/>
      <c r="OUV146" s="44"/>
      <c r="OUW146" s="44"/>
      <c r="OUX146" s="44"/>
      <c r="OUY146" s="44"/>
      <c r="OUZ146" s="44"/>
      <c r="OVA146" s="44"/>
      <c r="OVB146" s="44"/>
      <c r="OVC146" s="44"/>
      <c r="OVD146" s="44"/>
      <c r="OVE146" s="44"/>
      <c r="OVF146" s="44"/>
      <c r="OVG146" s="44"/>
      <c r="OVH146" s="44"/>
      <c r="OVI146" s="44"/>
      <c r="OVJ146" s="44"/>
      <c r="OVK146" s="44"/>
      <c r="OVL146" s="44"/>
      <c r="OVM146" s="44"/>
      <c r="OVN146" s="44"/>
      <c r="OVO146" s="44"/>
      <c r="OVP146" s="44"/>
      <c r="OVQ146" s="44"/>
      <c r="OVR146" s="44"/>
      <c r="OVS146" s="44"/>
      <c r="OVT146" s="44"/>
      <c r="OVU146" s="44"/>
      <c r="OVV146" s="44"/>
      <c r="OVW146" s="44"/>
      <c r="OVX146" s="44"/>
      <c r="OVY146" s="44"/>
      <c r="OVZ146" s="44"/>
      <c r="OWA146" s="44"/>
      <c r="OWB146" s="44"/>
      <c r="OWC146" s="44"/>
      <c r="OWD146" s="44"/>
      <c r="OWE146" s="44"/>
      <c r="OWF146" s="44"/>
      <c r="OWG146" s="44"/>
      <c r="OWH146" s="44"/>
      <c r="OWI146" s="44"/>
      <c r="OWJ146" s="44"/>
      <c r="OWK146" s="44"/>
      <c r="OWL146" s="44"/>
      <c r="OWM146" s="44"/>
      <c r="OWN146" s="44"/>
      <c r="OWO146" s="44"/>
      <c r="OWP146" s="44"/>
      <c r="OWQ146" s="44"/>
      <c r="OWR146" s="44"/>
      <c r="OWS146" s="44"/>
      <c r="OWT146" s="44"/>
      <c r="OWU146" s="44"/>
      <c r="OWV146" s="44"/>
      <c r="OWW146" s="44"/>
      <c r="OWX146" s="44"/>
      <c r="OWY146" s="44"/>
      <c r="OWZ146" s="44"/>
      <c r="OXA146" s="44"/>
      <c r="OXB146" s="44"/>
      <c r="OXC146" s="44"/>
      <c r="OXD146" s="44"/>
      <c r="OXE146" s="44"/>
      <c r="OXF146" s="44"/>
      <c r="OXG146" s="44"/>
      <c r="OXH146" s="44"/>
      <c r="OXI146" s="44"/>
      <c r="OXJ146" s="44"/>
      <c r="OXK146" s="44"/>
      <c r="OXL146" s="44"/>
      <c r="OXM146" s="44"/>
      <c r="OXN146" s="44"/>
      <c r="OXO146" s="44"/>
      <c r="OXP146" s="44"/>
      <c r="OXQ146" s="44"/>
      <c r="OXR146" s="44"/>
      <c r="OXS146" s="44"/>
      <c r="OXT146" s="44"/>
      <c r="OXU146" s="44"/>
      <c r="OXV146" s="44"/>
      <c r="OXW146" s="44"/>
      <c r="OXX146" s="44"/>
      <c r="OXY146" s="44"/>
      <c r="OXZ146" s="44"/>
      <c r="OYA146" s="44"/>
      <c r="OYB146" s="44"/>
      <c r="OYC146" s="44"/>
      <c r="OYD146" s="44"/>
      <c r="OYE146" s="44"/>
      <c r="OYF146" s="44"/>
      <c r="OYG146" s="44"/>
      <c r="OYH146" s="44"/>
      <c r="OYI146" s="44"/>
      <c r="OYJ146" s="44"/>
      <c r="OYK146" s="44"/>
      <c r="OYL146" s="44"/>
      <c r="OYM146" s="44"/>
      <c r="OYN146" s="44"/>
      <c r="OYO146" s="44"/>
      <c r="OYP146" s="44"/>
      <c r="OYQ146" s="44"/>
      <c r="OYR146" s="44"/>
      <c r="OYS146" s="44"/>
      <c r="OYT146" s="44"/>
      <c r="OYU146" s="44"/>
      <c r="OYV146" s="44"/>
      <c r="OYW146" s="44"/>
      <c r="OYX146" s="44"/>
      <c r="OYY146" s="44"/>
      <c r="OYZ146" s="44"/>
      <c r="OZA146" s="44"/>
      <c r="OZB146" s="44"/>
      <c r="OZC146" s="44"/>
      <c r="OZD146" s="44"/>
      <c r="OZE146" s="44"/>
      <c r="OZF146" s="44"/>
      <c r="OZG146" s="44"/>
      <c r="OZH146" s="44"/>
      <c r="OZI146" s="44"/>
      <c r="OZJ146" s="44"/>
      <c r="OZK146" s="44"/>
      <c r="OZL146" s="44"/>
      <c r="OZM146" s="44"/>
      <c r="OZN146" s="44"/>
      <c r="OZO146" s="44"/>
      <c r="OZP146" s="44"/>
      <c r="OZQ146" s="44"/>
      <c r="OZR146" s="44"/>
      <c r="OZS146" s="44"/>
      <c r="OZT146" s="44"/>
      <c r="OZU146" s="44"/>
      <c r="OZV146" s="44"/>
      <c r="OZW146" s="44"/>
      <c r="OZX146" s="44"/>
      <c r="OZY146" s="44"/>
      <c r="OZZ146" s="44"/>
      <c r="PAA146" s="44"/>
      <c r="PAB146" s="44"/>
      <c r="PAC146" s="44"/>
      <c r="PAD146" s="44"/>
      <c r="PAE146" s="44"/>
      <c r="PAF146" s="44"/>
      <c r="PAG146" s="44"/>
      <c r="PAH146" s="44"/>
      <c r="PAI146" s="44"/>
      <c r="PAJ146" s="44"/>
      <c r="PAK146" s="44"/>
      <c r="PAL146" s="44"/>
      <c r="PAM146" s="44"/>
      <c r="PAN146" s="44"/>
      <c r="PAO146" s="44"/>
      <c r="PAP146" s="44"/>
      <c r="PAQ146" s="44"/>
      <c r="PAR146" s="44"/>
      <c r="PAS146" s="44"/>
      <c r="PAT146" s="44"/>
      <c r="PAU146" s="44"/>
      <c r="PAV146" s="44"/>
      <c r="PAW146" s="44"/>
      <c r="PAX146" s="44"/>
      <c r="PAY146" s="44"/>
      <c r="PAZ146" s="44"/>
      <c r="PBA146" s="44"/>
      <c r="PBB146" s="44"/>
      <c r="PBC146" s="44"/>
      <c r="PBD146" s="44"/>
      <c r="PBE146" s="44"/>
      <c r="PBF146" s="44"/>
      <c r="PBG146" s="44"/>
      <c r="PBH146" s="44"/>
      <c r="PBI146" s="44"/>
      <c r="PBJ146" s="44"/>
      <c r="PBK146" s="44"/>
      <c r="PBL146" s="44"/>
      <c r="PBM146" s="44"/>
      <c r="PBN146" s="44"/>
      <c r="PBO146" s="44"/>
      <c r="PBP146" s="44"/>
      <c r="PBQ146" s="44"/>
      <c r="PBR146" s="44"/>
      <c r="PBS146" s="44"/>
      <c r="PBT146" s="44"/>
      <c r="PBU146" s="44"/>
      <c r="PBV146" s="44"/>
      <c r="PBW146" s="44"/>
      <c r="PBX146" s="44"/>
      <c r="PBY146" s="44"/>
      <c r="PBZ146" s="44"/>
      <c r="PCA146" s="44"/>
      <c r="PCB146" s="44"/>
      <c r="PCC146" s="44"/>
      <c r="PCD146" s="44"/>
      <c r="PCE146" s="44"/>
      <c r="PCF146" s="44"/>
      <c r="PCG146" s="44"/>
      <c r="PCH146" s="44"/>
      <c r="PCI146" s="44"/>
      <c r="PCJ146" s="44"/>
      <c r="PCK146" s="44"/>
      <c r="PCL146" s="44"/>
      <c r="PCM146" s="44"/>
      <c r="PCN146" s="44"/>
      <c r="PCO146" s="44"/>
      <c r="PCP146" s="44"/>
      <c r="PCQ146" s="44"/>
      <c r="PCR146" s="44"/>
      <c r="PCS146" s="44"/>
      <c r="PCT146" s="44"/>
      <c r="PCU146" s="44"/>
      <c r="PCV146" s="44"/>
      <c r="PCW146" s="44"/>
      <c r="PCX146" s="44"/>
      <c r="PCY146" s="44"/>
      <c r="PCZ146" s="44"/>
      <c r="PDA146" s="44"/>
      <c r="PDB146" s="44"/>
      <c r="PDC146" s="44"/>
      <c r="PDD146" s="44"/>
      <c r="PDE146" s="44"/>
      <c r="PDF146" s="44"/>
      <c r="PDG146" s="44"/>
      <c r="PDH146" s="44"/>
      <c r="PDI146" s="44"/>
      <c r="PDJ146" s="44"/>
      <c r="PDK146" s="44"/>
      <c r="PDL146" s="44"/>
      <c r="PDM146" s="44"/>
      <c r="PDN146" s="44"/>
      <c r="PDO146" s="44"/>
      <c r="PDP146" s="44"/>
      <c r="PDQ146" s="44"/>
      <c r="PDR146" s="44"/>
      <c r="PDS146" s="44"/>
      <c r="PDT146" s="44"/>
      <c r="PDU146" s="44"/>
      <c r="PDV146" s="44"/>
      <c r="PDW146" s="44"/>
      <c r="PDX146" s="44"/>
      <c r="PDY146" s="44"/>
      <c r="PDZ146" s="44"/>
      <c r="PEA146" s="44"/>
      <c r="PEB146" s="44"/>
      <c r="PEC146" s="44"/>
      <c r="PED146" s="44"/>
      <c r="PEE146" s="44"/>
      <c r="PEF146" s="44"/>
      <c r="PEG146" s="44"/>
      <c r="PEH146" s="44"/>
      <c r="PEI146" s="44"/>
      <c r="PEJ146" s="44"/>
      <c r="PEK146" s="44"/>
      <c r="PEL146" s="44"/>
      <c r="PEM146" s="44"/>
      <c r="PEN146" s="44"/>
      <c r="PEO146" s="44"/>
      <c r="PEP146" s="44"/>
      <c r="PEQ146" s="44"/>
      <c r="PER146" s="44"/>
      <c r="PES146" s="44"/>
      <c r="PET146" s="44"/>
      <c r="PEU146" s="44"/>
      <c r="PEV146" s="44"/>
      <c r="PEW146" s="44"/>
      <c r="PEX146" s="44"/>
      <c r="PEY146" s="44"/>
      <c r="PEZ146" s="44"/>
      <c r="PFA146" s="44"/>
      <c r="PFB146" s="44"/>
      <c r="PFC146" s="44"/>
      <c r="PFD146" s="44"/>
      <c r="PFE146" s="44"/>
      <c r="PFF146" s="44"/>
      <c r="PFG146" s="44"/>
      <c r="PFH146" s="44"/>
      <c r="PFI146" s="44"/>
      <c r="PFJ146" s="44"/>
      <c r="PFK146" s="44"/>
      <c r="PFL146" s="44"/>
      <c r="PFM146" s="44"/>
      <c r="PFN146" s="44"/>
      <c r="PFO146" s="44"/>
      <c r="PFP146" s="44"/>
      <c r="PFQ146" s="44"/>
      <c r="PFR146" s="44"/>
      <c r="PFS146" s="44"/>
      <c r="PFT146" s="44"/>
      <c r="PFU146" s="44"/>
      <c r="PFV146" s="44"/>
      <c r="PFW146" s="44"/>
      <c r="PFX146" s="44"/>
      <c r="PFY146" s="44"/>
      <c r="PFZ146" s="44"/>
      <c r="PGA146" s="44"/>
      <c r="PGB146" s="44"/>
      <c r="PGC146" s="44"/>
      <c r="PGD146" s="44"/>
      <c r="PGE146" s="44"/>
      <c r="PGF146" s="44"/>
      <c r="PGG146" s="44"/>
      <c r="PGH146" s="44"/>
      <c r="PGI146" s="44"/>
      <c r="PGJ146" s="44"/>
      <c r="PGK146" s="44"/>
      <c r="PGL146" s="44"/>
      <c r="PGM146" s="44"/>
      <c r="PGN146" s="44"/>
      <c r="PGO146" s="44"/>
      <c r="PGP146" s="44"/>
      <c r="PGQ146" s="44"/>
      <c r="PGR146" s="44"/>
      <c r="PGS146" s="44"/>
      <c r="PGT146" s="44"/>
      <c r="PGU146" s="44"/>
      <c r="PGV146" s="44"/>
      <c r="PGW146" s="44"/>
      <c r="PGX146" s="44"/>
      <c r="PGY146" s="44"/>
      <c r="PGZ146" s="44"/>
      <c r="PHA146" s="44"/>
      <c r="PHB146" s="44"/>
      <c r="PHC146" s="44"/>
      <c r="PHD146" s="44"/>
      <c r="PHE146" s="44"/>
      <c r="PHF146" s="44"/>
      <c r="PHG146" s="44"/>
      <c r="PHH146" s="44"/>
      <c r="PHI146" s="44"/>
      <c r="PHJ146" s="44"/>
      <c r="PHK146" s="44"/>
      <c r="PHL146" s="44"/>
      <c r="PHM146" s="44"/>
      <c r="PHN146" s="44"/>
      <c r="PHO146" s="44"/>
      <c r="PHP146" s="44"/>
      <c r="PHQ146" s="44"/>
      <c r="PHR146" s="44"/>
      <c r="PHS146" s="44"/>
      <c r="PHT146" s="44"/>
      <c r="PHU146" s="44"/>
      <c r="PHV146" s="44"/>
      <c r="PHW146" s="44"/>
      <c r="PHX146" s="44"/>
      <c r="PHY146" s="44"/>
      <c r="PHZ146" s="44"/>
      <c r="PIA146" s="44"/>
      <c r="PIB146" s="44"/>
      <c r="PIC146" s="44"/>
      <c r="PID146" s="44"/>
      <c r="PIE146" s="44"/>
      <c r="PIF146" s="44"/>
      <c r="PIG146" s="44"/>
      <c r="PIH146" s="44"/>
      <c r="PII146" s="44"/>
      <c r="PIJ146" s="44"/>
      <c r="PIK146" s="44"/>
      <c r="PIL146" s="44"/>
      <c r="PIM146" s="44"/>
      <c r="PIN146" s="44"/>
      <c r="PIO146" s="44"/>
      <c r="PIP146" s="44"/>
      <c r="PIQ146" s="44"/>
      <c r="PIR146" s="44"/>
      <c r="PIS146" s="44"/>
      <c r="PIT146" s="44"/>
      <c r="PIU146" s="44"/>
      <c r="PIV146" s="44"/>
      <c r="PIW146" s="44"/>
      <c r="PIX146" s="44"/>
      <c r="PIY146" s="44"/>
      <c r="PIZ146" s="44"/>
      <c r="PJA146" s="44"/>
      <c r="PJB146" s="44"/>
      <c r="PJC146" s="44"/>
      <c r="PJD146" s="44"/>
      <c r="PJE146" s="44"/>
      <c r="PJF146" s="44"/>
      <c r="PJG146" s="44"/>
      <c r="PJH146" s="44"/>
      <c r="PJI146" s="44"/>
      <c r="PJJ146" s="44"/>
      <c r="PJK146" s="44"/>
      <c r="PJL146" s="44"/>
      <c r="PJM146" s="44"/>
      <c r="PJN146" s="44"/>
      <c r="PJO146" s="44"/>
      <c r="PJP146" s="44"/>
      <c r="PJQ146" s="44"/>
      <c r="PJR146" s="44"/>
      <c r="PJS146" s="44"/>
      <c r="PJT146" s="44"/>
      <c r="PJU146" s="44"/>
      <c r="PJV146" s="44"/>
      <c r="PJW146" s="44"/>
      <c r="PJX146" s="44"/>
      <c r="PJY146" s="44"/>
      <c r="PJZ146" s="44"/>
      <c r="PKA146" s="44"/>
      <c r="PKB146" s="44"/>
      <c r="PKC146" s="44"/>
      <c r="PKD146" s="44"/>
      <c r="PKE146" s="44"/>
      <c r="PKF146" s="44"/>
      <c r="PKG146" s="44"/>
      <c r="PKH146" s="44"/>
      <c r="PKI146" s="44"/>
      <c r="PKJ146" s="44"/>
      <c r="PKK146" s="44"/>
      <c r="PKL146" s="44"/>
      <c r="PKM146" s="44"/>
      <c r="PKN146" s="44"/>
      <c r="PKO146" s="44"/>
      <c r="PKP146" s="44"/>
      <c r="PKQ146" s="44"/>
      <c r="PKR146" s="44"/>
      <c r="PKS146" s="44"/>
      <c r="PKT146" s="44"/>
      <c r="PKU146" s="44"/>
      <c r="PKV146" s="44"/>
      <c r="PKW146" s="44"/>
      <c r="PKX146" s="44"/>
      <c r="PKY146" s="44"/>
      <c r="PKZ146" s="44"/>
      <c r="PLA146" s="44"/>
      <c r="PLB146" s="44"/>
      <c r="PLC146" s="44"/>
      <c r="PLD146" s="44"/>
      <c r="PLE146" s="44"/>
      <c r="PLF146" s="44"/>
      <c r="PLG146" s="44"/>
      <c r="PLH146" s="44"/>
      <c r="PLI146" s="44"/>
      <c r="PLJ146" s="44"/>
      <c r="PLK146" s="44"/>
      <c r="PLL146" s="44"/>
      <c r="PLM146" s="44"/>
      <c r="PLN146" s="44"/>
      <c r="PLO146" s="44"/>
      <c r="PLP146" s="44"/>
      <c r="PLQ146" s="44"/>
      <c r="PLR146" s="44"/>
      <c r="PLS146" s="44"/>
      <c r="PLT146" s="44"/>
      <c r="PLU146" s="44"/>
      <c r="PLV146" s="44"/>
      <c r="PLW146" s="44"/>
      <c r="PLX146" s="44"/>
      <c r="PLY146" s="44"/>
      <c r="PLZ146" s="44"/>
      <c r="PMA146" s="44"/>
      <c r="PMB146" s="44"/>
      <c r="PMC146" s="44"/>
      <c r="PMD146" s="44"/>
      <c r="PME146" s="44"/>
      <c r="PMF146" s="44"/>
      <c r="PMG146" s="44"/>
      <c r="PMH146" s="44"/>
      <c r="PMI146" s="44"/>
      <c r="PMJ146" s="44"/>
      <c r="PMK146" s="44"/>
      <c r="PML146" s="44"/>
      <c r="PMM146" s="44"/>
      <c r="PMN146" s="44"/>
      <c r="PMO146" s="44"/>
      <c r="PMP146" s="44"/>
      <c r="PMQ146" s="44"/>
      <c r="PMR146" s="44"/>
      <c r="PMS146" s="44"/>
      <c r="PMT146" s="44"/>
      <c r="PMU146" s="44"/>
      <c r="PMV146" s="44"/>
      <c r="PMW146" s="44"/>
      <c r="PMX146" s="44"/>
      <c r="PMY146" s="44"/>
      <c r="PMZ146" s="44"/>
      <c r="PNA146" s="44"/>
      <c r="PNB146" s="44"/>
      <c r="PNC146" s="44"/>
      <c r="PND146" s="44"/>
      <c r="PNE146" s="44"/>
      <c r="PNF146" s="44"/>
      <c r="PNG146" s="44"/>
      <c r="PNH146" s="44"/>
      <c r="PNI146" s="44"/>
      <c r="PNJ146" s="44"/>
      <c r="PNK146" s="44"/>
      <c r="PNL146" s="44"/>
      <c r="PNM146" s="44"/>
      <c r="PNN146" s="44"/>
      <c r="PNO146" s="44"/>
      <c r="PNP146" s="44"/>
      <c r="PNQ146" s="44"/>
      <c r="PNR146" s="44"/>
      <c r="PNS146" s="44"/>
      <c r="PNT146" s="44"/>
      <c r="PNU146" s="44"/>
      <c r="PNV146" s="44"/>
      <c r="PNW146" s="44"/>
      <c r="PNX146" s="44"/>
      <c r="PNY146" s="44"/>
      <c r="PNZ146" s="44"/>
      <c r="POA146" s="44"/>
      <c r="POB146" s="44"/>
      <c r="POC146" s="44"/>
      <c r="POD146" s="44"/>
      <c r="POE146" s="44"/>
      <c r="POF146" s="44"/>
      <c r="POG146" s="44"/>
      <c r="POH146" s="44"/>
      <c r="POI146" s="44"/>
      <c r="POJ146" s="44"/>
      <c r="POK146" s="44"/>
      <c r="POL146" s="44"/>
      <c r="POM146" s="44"/>
      <c r="PON146" s="44"/>
      <c r="POO146" s="44"/>
      <c r="POP146" s="44"/>
      <c r="POQ146" s="44"/>
      <c r="POR146" s="44"/>
      <c r="POS146" s="44"/>
      <c r="POT146" s="44"/>
      <c r="POU146" s="44"/>
      <c r="POV146" s="44"/>
      <c r="POW146" s="44"/>
      <c r="POX146" s="44"/>
      <c r="POY146" s="44"/>
      <c r="POZ146" s="44"/>
      <c r="PPA146" s="44"/>
      <c r="PPB146" s="44"/>
      <c r="PPC146" s="44"/>
      <c r="PPD146" s="44"/>
      <c r="PPE146" s="44"/>
      <c r="PPF146" s="44"/>
      <c r="PPG146" s="44"/>
      <c r="PPH146" s="44"/>
      <c r="PPI146" s="44"/>
      <c r="PPJ146" s="44"/>
      <c r="PPK146" s="44"/>
      <c r="PPL146" s="44"/>
      <c r="PPM146" s="44"/>
      <c r="PPN146" s="44"/>
      <c r="PPO146" s="44"/>
      <c r="PPP146" s="44"/>
      <c r="PPQ146" s="44"/>
      <c r="PPR146" s="44"/>
      <c r="PPS146" s="44"/>
      <c r="PPT146" s="44"/>
      <c r="PPU146" s="44"/>
      <c r="PPV146" s="44"/>
      <c r="PPW146" s="44"/>
      <c r="PPX146" s="44"/>
      <c r="PPY146" s="44"/>
      <c r="PPZ146" s="44"/>
      <c r="PQA146" s="44"/>
      <c r="PQB146" s="44"/>
      <c r="PQC146" s="44"/>
      <c r="PQD146" s="44"/>
      <c r="PQE146" s="44"/>
      <c r="PQF146" s="44"/>
      <c r="PQG146" s="44"/>
      <c r="PQH146" s="44"/>
      <c r="PQI146" s="44"/>
      <c r="PQJ146" s="44"/>
      <c r="PQK146" s="44"/>
      <c r="PQL146" s="44"/>
      <c r="PQM146" s="44"/>
      <c r="PQN146" s="44"/>
      <c r="PQO146" s="44"/>
      <c r="PQP146" s="44"/>
      <c r="PQQ146" s="44"/>
      <c r="PQR146" s="44"/>
      <c r="PQS146" s="44"/>
      <c r="PQT146" s="44"/>
      <c r="PQU146" s="44"/>
      <c r="PQV146" s="44"/>
      <c r="PQW146" s="44"/>
      <c r="PQX146" s="44"/>
      <c r="PQY146" s="44"/>
      <c r="PQZ146" s="44"/>
      <c r="PRA146" s="44"/>
      <c r="PRB146" s="44"/>
      <c r="PRC146" s="44"/>
      <c r="PRD146" s="44"/>
      <c r="PRE146" s="44"/>
      <c r="PRF146" s="44"/>
      <c r="PRG146" s="44"/>
      <c r="PRH146" s="44"/>
      <c r="PRI146" s="44"/>
      <c r="PRJ146" s="44"/>
      <c r="PRK146" s="44"/>
      <c r="PRL146" s="44"/>
      <c r="PRM146" s="44"/>
      <c r="PRN146" s="44"/>
      <c r="PRO146" s="44"/>
      <c r="PRP146" s="44"/>
      <c r="PRQ146" s="44"/>
      <c r="PRR146" s="44"/>
      <c r="PRS146" s="44"/>
      <c r="PRT146" s="44"/>
      <c r="PRU146" s="44"/>
      <c r="PRV146" s="44"/>
      <c r="PRW146" s="44"/>
      <c r="PRX146" s="44"/>
      <c r="PRY146" s="44"/>
      <c r="PRZ146" s="44"/>
      <c r="PSA146" s="44"/>
      <c r="PSB146" s="44"/>
      <c r="PSC146" s="44"/>
      <c r="PSD146" s="44"/>
      <c r="PSE146" s="44"/>
      <c r="PSF146" s="44"/>
      <c r="PSG146" s="44"/>
      <c r="PSH146" s="44"/>
      <c r="PSI146" s="44"/>
      <c r="PSJ146" s="44"/>
      <c r="PSK146" s="44"/>
      <c r="PSL146" s="44"/>
      <c r="PSM146" s="44"/>
      <c r="PSN146" s="44"/>
      <c r="PSO146" s="44"/>
      <c r="PSP146" s="44"/>
      <c r="PSQ146" s="44"/>
      <c r="PSR146" s="44"/>
      <c r="PSS146" s="44"/>
      <c r="PST146" s="44"/>
      <c r="PSU146" s="44"/>
      <c r="PSV146" s="44"/>
      <c r="PSW146" s="44"/>
      <c r="PSX146" s="44"/>
      <c r="PSY146" s="44"/>
      <c r="PSZ146" s="44"/>
      <c r="PTA146" s="44"/>
      <c r="PTB146" s="44"/>
      <c r="PTC146" s="44"/>
      <c r="PTD146" s="44"/>
      <c r="PTE146" s="44"/>
      <c r="PTF146" s="44"/>
      <c r="PTG146" s="44"/>
      <c r="PTH146" s="44"/>
      <c r="PTI146" s="44"/>
      <c r="PTJ146" s="44"/>
      <c r="PTK146" s="44"/>
      <c r="PTL146" s="44"/>
      <c r="PTM146" s="44"/>
      <c r="PTN146" s="44"/>
      <c r="PTO146" s="44"/>
      <c r="PTP146" s="44"/>
      <c r="PTQ146" s="44"/>
      <c r="PTR146" s="44"/>
      <c r="PTS146" s="44"/>
      <c r="PTT146" s="44"/>
      <c r="PTU146" s="44"/>
      <c r="PTV146" s="44"/>
      <c r="PTW146" s="44"/>
      <c r="PTX146" s="44"/>
      <c r="PTY146" s="44"/>
      <c r="PTZ146" s="44"/>
      <c r="PUA146" s="44"/>
      <c r="PUB146" s="44"/>
      <c r="PUC146" s="44"/>
      <c r="PUD146" s="44"/>
      <c r="PUE146" s="44"/>
      <c r="PUF146" s="44"/>
      <c r="PUG146" s="44"/>
      <c r="PUH146" s="44"/>
      <c r="PUI146" s="44"/>
      <c r="PUJ146" s="44"/>
      <c r="PUK146" s="44"/>
      <c r="PUL146" s="44"/>
      <c r="PUM146" s="44"/>
      <c r="PUN146" s="44"/>
      <c r="PUO146" s="44"/>
      <c r="PUP146" s="44"/>
      <c r="PUQ146" s="44"/>
      <c r="PUR146" s="44"/>
      <c r="PUS146" s="44"/>
      <c r="PUT146" s="44"/>
      <c r="PUU146" s="44"/>
      <c r="PUV146" s="44"/>
      <c r="PUW146" s="44"/>
      <c r="PUX146" s="44"/>
      <c r="PUY146" s="44"/>
      <c r="PUZ146" s="44"/>
      <c r="PVA146" s="44"/>
      <c r="PVB146" s="44"/>
      <c r="PVC146" s="44"/>
      <c r="PVD146" s="44"/>
      <c r="PVE146" s="44"/>
      <c r="PVF146" s="44"/>
      <c r="PVG146" s="44"/>
      <c r="PVH146" s="44"/>
      <c r="PVI146" s="44"/>
      <c r="PVJ146" s="44"/>
      <c r="PVK146" s="44"/>
      <c r="PVL146" s="44"/>
      <c r="PVM146" s="44"/>
      <c r="PVN146" s="44"/>
      <c r="PVO146" s="44"/>
      <c r="PVP146" s="44"/>
      <c r="PVQ146" s="44"/>
      <c r="PVR146" s="44"/>
      <c r="PVS146" s="44"/>
      <c r="PVT146" s="44"/>
      <c r="PVU146" s="44"/>
      <c r="PVV146" s="44"/>
      <c r="PVW146" s="44"/>
      <c r="PVX146" s="44"/>
      <c r="PVY146" s="44"/>
      <c r="PVZ146" s="44"/>
      <c r="PWA146" s="44"/>
      <c r="PWB146" s="44"/>
      <c r="PWC146" s="44"/>
      <c r="PWD146" s="44"/>
      <c r="PWE146" s="44"/>
      <c r="PWF146" s="44"/>
      <c r="PWG146" s="44"/>
      <c r="PWH146" s="44"/>
      <c r="PWI146" s="44"/>
      <c r="PWJ146" s="44"/>
      <c r="PWK146" s="44"/>
      <c r="PWL146" s="44"/>
      <c r="PWM146" s="44"/>
      <c r="PWN146" s="44"/>
      <c r="PWO146" s="44"/>
      <c r="PWP146" s="44"/>
      <c r="PWQ146" s="44"/>
      <c r="PWR146" s="44"/>
      <c r="PWS146" s="44"/>
      <c r="PWT146" s="44"/>
      <c r="PWU146" s="44"/>
      <c r="PWV146" s="44"/>
      <c r="PWW146" s="44"/>
      <c r="PWX146" s="44"/>
      <c r="PWY146" s="44"/>
      <c r="PWZ146" s="44"/>
      <c r="PXA146" s="44"/>
      <c r="PXB146" s="44"/>
      <c r="PXC146" s="44"/>
      <c r="PXD146" s="44"/>
      <c r="PXE146" s="44"/>
      <c r="PXF146" s="44"/>
      <c r="PXG146" s="44"/>
      <c r="PXH146" s="44"/>
      <c r="PXI146" s="44"/>
      <c r="PXJ146" s="44"/>
      <c r="PXK146" s="44"/>
      <c r="PXL146" s="44"/>
      <c r="PXM146" s="44"/>
      <c r="PXN146" s="44"/>
      <c r="PXO146" s="44"/>
      <c r="PXP146" s="44"/>
      <c r="PXQ146" s="44"/>
      <c r="PXR146" s="44"/>
      <c r="PXS146" s="44"/>
      <c r="PXT146" s="44"/>
      <c r="PXU146" s="44"/>
      <c r="PXV146" s="44"/>
      <c r="PXW146" s="44"/>
      <c r="PXX146" s="44"/>
      <c r="PXY146" s="44"/>
      <c r="PXZ146" s="44"/>
      <c r="PYA146" s="44"/>
      <c r="PYB146" s="44"/>
      <c r="PYC146" s="44"/>
      <c r="PYD146" s="44"/>
      <c r="PYE146" s="44"/>
      <c r="PYF146" s="44"/>
      <c r="PYG146" s="44"/>
      <c r="PYH146" s="44"/>
      <c r="PYI146" s="44"/>
      <c r="PYJ146" s="44"/>
      <c r="PYK146" s="44"/>
      <c r="PYL146" s="44"/>
      <c r="PYM146" s="44"/>
      <c r="PYN146" s="44"/>
      <c r="PYO146" s="44"/>
      <c r="PYP146" s="44"/>
      <c r="PYQ146" s="44"/>
      <c r="PYR146" s="44"/>
      <c r="PYS146" s="44"/>
      <c r="PYT146" s="44"/>
      <c r="PYU146" s="44"/>
      <c r="PYV146" s="44"/>
      <c r="PYW146" s="44"/>
      <c r="PYX146" s="44"/>
      <c r="PYY146" s="44"/>
      <c r="PYZ146" s="44"/>
      <c r="PZA146" s="44"/>
      <c r="PZB146" s="44"/>
      <c r="PZC146" s="44"/>
      <c r="PZD146" s="44"/>
      <c r="PZE146" s="44"/>
      <c r="PZF146" s="44"/>
      <c r="PZG146" s="44"/>
      <c r="PZH146" s="44"/>
      <c r="PZI146" s="44"/>
      <c r="PZJ146" s="44"/>
      <c r="PZK146" s="44"/>
      <c r="PZL146" s="44"/>
      <c r="PZM146" s="44"/>
      <c r="PZN146" s="44"/>
      <c r="PZO146" s="44"/>
      <c r="PZP146" s="44"/>
      <c r="PZQ146" s="44"/>
      <c r="PZR146" s="44"/>
      <c r="PZS146" s="44"/>
      <c r="PZT146" s="44"/>
      <c r="PZU146" s="44"/>
      <c r="PZV146" s="44"/>
      <c r="PZW146" s="44"/>
      <c r="PZX146" s="44"/>
      <c r="PZY146" s="44"/>
      <c r="PZZ146" s="44"/>
      <c r="QAA146" s="44"/>
      <c r="QAB146" s="44"/>
      <c r="QAC146" s="44"/>
      <c r="QAD146" s="44"/>
      <c r="QAE146" s="44"/>
      <c r="QAF146" s="44"/>
      <c r="QAG146" s="44"/>
      <c r="QAH146" s="44"/>
      <c r="QAI146" s="44"/>
      <c r="QAJ146" s="44"/>
      <c r="QAK146" s="44"/>
      <c r="QAL146" s="44"/>
      <c r="QAM146" s="44"/>
      <c r="QAN146" s="44"/>
      <c r="QAO146" s="44"/>
      <c r="QAP146" s="44"/>
      <c r="QAQ146" s="44"/>
      <c r="QAR146" s="44"/>
      <c r="QAS146" s="44"/>
      <c r="QAT146" s="44"/>
      <c r="QAU146" s="44"/>
      <c r="QAV146" s="44"/>
      <c r="QAW146" s="44"/>
      <c r="QAX146" s="44"/>
      <c r="QAY146" s="44"/>
      <c r="QAZ146" s="44"/>
      <c r="QBA146" s="44"/>
      <c r="QBB146" s="44"/>
      <c r="QBC146" s="44"/>
      <c r="QBD146" s="44"/>
      <c r="QBE146" s="44"/>
      <c r="QBF146" s="44"/>
      <c r="QBG146" s="44"/>
      <c r="QBH146" s="44"/>
      <c r="QBI146" s="44"/>
      <c r="QBJ146" s="44"/>
      <c r="QBK146" s="44"/>
      <c r="QBL146" s="44"/>
      <c r="QBM146" s="44"/>
      <c r="QBN146" s="44"/>
      <c r="QBO146" s="44"/>
      <c r="QBP146" s="44"/>
      <c r="QBQ146" s="44"/>
      <c r="QBR146" s="44"/>
      <c r="QBS146" s="44"/>
      <c r="QBT146" s="44"/>
      <c r="QBU146" s="44"/>
      <c r="QBV146" s="44"/>
      <c r="QBW146" s="44"/>
      <c r="QBX146" s="44"/>
      <c r="QBY146" s="44"/>
      <c r="QBZ146" s="44"/>
      <c r="QCA146" s="44"/>
      <c r="QCB146" s="44"/>
      <c r="QCC146" s="44"/>
      <c r="QCD146" s="44"/>
      <c r="QCE146" s="44"/>
      <c r="QCF146" s="44"/>
      <c r="QCG146" s="44"/>
      <c r="QCH146" s="44"/>
      <c r="QCI146" s="44"/>
      <c r="QCJ146" s="44"/>
      <c r="QCK146" s="44"/>
      <c r="QCL146" s="44"/>
      <c r="QCM146" s="44"/>
      <c r="QCN146" s="44"/>
      <c r="QCO146" s="44"/>
      <c r="QCP146" s="44"/>
      <c r="QCQ146" s="44"/>
      <c r="QCR146" s="44"/>
      <c r="QCS146" s="44"/>
      <c r="QCT146" s="44"/>
      <c r="QCU146" s="44"/>
      <c r="QCV146" s="44"/>
      <c r="QCW146" s="44"/>
      <c r="QCX146" s="44"/>
      <c r="QCY146" s="44"/>
      <c r="QCZ146" s="44"/>
      <c r="QDA146" s="44"/>
      <c r="QDB146" s="44"/>
      <c r="QDC146" s="44"/>
      <c r="QDD146" s="44"/>
      <c r="QDE146" s="44"/>
      <c r="QDF146" s="44"/>
      <c r="QDG146" s="44"/>
      <c r="QDH146" s="44"/>
      <c r="QDI146" s="44"/>
      <c r="QDJ146" s="44"/>
      <c r="QDK146" s="44"/>
      <c r="QDL146" s="44"/>
      <c r="QDM146" s="44"/>
      <c r="QDN146" s="44"/>
      <c r="QDO146" s="44"/>
      <c r="QDP146" s="44"/>
      <c r="QDQ146" s="44"/>
      <c r="QDR146" s="44"/>
      <c r="QDS146" s="44"/>
      <c r="QDT146" s="44"/>
      <c r="QDU146" s="44"/>
      <c r="QDV146" s="44"/>
      <c r="QDW146" s="44"/>
      <c r="QDX146" s="44"/>
      <c r="QDY146" s="44"/>
      <c r="QDZ146" s="44"/>
      <c r="QEA146" s="44"/>
      <c r="QEB146" s="44"/>
      <c r="QEC146" s="44"/>
      <c r="QED146" s="44"/>
      <c r="QEE146" s="44"/>
      <c r="QEF146" s="44"/>
      <c r="QEG146" s="44"/>
      <c r="QEH146" s="44"/>
      <c r="QEI146" s="44"/>
      <c r="QEJ146" s="44"/>
      <c r="QEK146" s="44"/>
      <c r="QEL146" s="44"/>
      <c r="QEM146" s="44"/>
      <c r="QEN146" s="44"/>
      <c r="QEO146" s="44"/>
      <c r="QEP146" s="44"/>
      <c r="QEQ146" s="44"/>
      <c r="QER146" s="44"/>
      <c r="QES146" s="44"/>
      <c r="QET146" s="44"/>
      <c r="QEU146" s="44"/>
      <c r="QEV146" s="44"/>
      <c r="QEW146" s="44"/>
      <c r="QEX146" s="44"/>
      <c r="QEY146" s="44"/>
      <c r="QEZ146" s="44"/>
      <c r="QFA146" s="44"/>
      <c r="QFB146" s="44"/>
      <c r="QFC146" s="44"/>
      <c r="QFD146" s="44"/>
      <c r="QFE146" s="44"/>
      <c r="QFF146" s="44"/>
      <c r="QFG146" s="44"/>
      <c r="QFH146" s="44"/>
      <c r="QFI146" s="44"/>
      <c r="QFJ146" s="44"/>
      <c r="QFK146" s="44"/>
      <c r="QFL146" s="44"/>
      <c r="QFM146" s="44"/>
      <c r="QFN146" s="44"/>
      <c r="QFO146" s="44"/>
      <c r="QFP146" s="44"/>
      <c r="QFQ146" s="44"/>
      <c r="QFR146" s="44"/>
      <c r="QFS146" s="44"/>
      <c r="QFT146" s="44"/>
      <c r="QFU146" s="44"/>
      <c r="QFV146" s="44"/>
      <c r="QFW146" s="44"/>
      <c r="QFX146" s="44"/>
      <c r="QFY146" s="44"/>
      <c r="QFZ146" s="44"/>
      <c r="QGA146" s="44"/>
      <c r="QGB146" s="44"/>
      <c r="QGC146" s="44"/>
      <c r="QGD146" s="44"/>
      <c r="QGE146" s="44"/>
      <c r="QGF146" s="44"/>
      <c r="QGG146" s="44"/>
      <c r="QGH146" s="44"/>
      <c r="QGI146" s="44"/>
      <c r="QGJ146" s="44"/>
      <c r="QGK146" s="44"/>
      <c r="QGL146" s="44"/>
      <c r="QGM146" s="44"/>
      <c r="QGN146" s="44"/>
      <c r="QGO146" s="44"/>
      <c r="QGP146" s="44"/>
      <c r="QGQ146" s="44"/>
      <c r="QGR146" s="44"/>
      <c r="QGS146" s="44"/>
      <c r="QGT146" s="44"/>
      <c r="QGU146" s="44"/>
      <c r="QGV146" s="44"/>
      <c r="QGW146" s="44"/>
      <c r="QGX146" s="44"/>
      <c r="QGY146" s="44"/>
      <c r="QGZ146" s="44"/>
      <c r="QHA146" s="44"/>
      <c r="QHB146" s="44"/>
      <c r="QHC146" s="44"/>
      <c r="QHD146" s="44"/>
      <c r="QHE146" s="44"/>
      <c r="QHF146" s="44"/>
      <c r="QHG146" s="44"/>
      <c r="QHH146" s="44"/>
      <c r="QHI146" s="44"/>
      <c r="QHJ146" s="44"/>
      <c r="QHK146" s="44"/>
      <c r="QHL146" s="44"/>
      <c r="QHM146" s="44"/>
      <c r="QHN146" s="44"/>
      <c r="QHO146" s="44"/>
      <c r="QHP146" s="44"/>
      <c r="QHQ146" s="44"/>
      <c r="QHR146" s="44"/>
      <c r="QHS146" s="44"/>
      <c r="QHT146" s="44"/>
      <c r="QHU146" s="44"/>
      <c r="QHV146" s="44"/>
      <c r="QHW146" s="44"/>
      <c r="QHX146" s="44"/>
      <c r="QHY146" s="44"/>
      <c r="QHZ146" s="44"/>
      <c r="QIA146" s="44"/>
      <c r="QIB146" s="44"/>
      <c r="QIC146" s="44"/>
      <c r="QID146" s="44"/>
      <c r="QIE146" s="44"/>
      <c r="QIF146" s="44"/>
      <c r="QIG146" s="44"/>
      <c r="QIH146" s="44"/>
      <c r="QII146" s="44"/>
      <c r="QIJ146" s="44"/>
      <c r="QIK146" s="44"/>
      <c r="QIL146" s="44"/>
      <c r="QIM146" s="44"/>
      <c r="QIN146" s="44"/>
      <c r="QIO146" s="44"/>
      <c r="QIP146" s="44"/>
      <c r="QIQ146" s="44"/>
      <c r="QIR146" s="44"/>
      <c r="QIS146" s="44"/>
      <c r="QIT146" s="44"/>
      <c r="QIU146" s="44"/>
      <c r="QIV146" s="44"/>
      <c r="QIW146" s="44"/>
      <c r="QIX146" s="44"/>
      <c r="QIY146" s="44"/>
      <c r="QIZ146" s="44"/>
      <c r="QJA146" s="44"/>
      <c r="QJB146" s="44"/>
      <c r="QJC146" s="44"/>
      <c r="QJD146" s="44"/>
      <c r="QJE146" s="44"/>
      <c r="QJF146" s="44"/>
      <c r="QJG146" s="44"/>
      <c r="QJH146" s="44"/>
      <c r="QJI146" s="44"/>
      <c r="QJJ146" s="44"/>
      <c r="QJK146" s="44"/>
      <c r="QJL146" s="44"/>
      <c r="QJM146" s="44"/>
      <c r="QJN146" s="44"/>
      <c r="QJO146" s="44"/>
      <c r="QJP146" s="44"/>
      <c r="QJQ146" s="44"/>
      <c r="QJR146" s="44"/>
      <c r="QJS146" s="44"/>
      <c r="QJT146" s="44"/>
      <c r="QJU146" s="44"/>
      <c r="QJV146" s="44"/>
      <c r="QJW146" s="44"/>
      <c r="QJX146" s="44"/>
      <c r="QJY146" s="44"/>
      <c r="QJZ146" s="44"/>
      <c r="QKA146" s="44"/>
      <c r="QKB146" s="44"/>
      <c r="QKC146" s="44"/>
      <c r="QKD146" s="44"/>
      <c r="QKE146" s="44"/>
      <c r="QKF146" s="44"/>
      <c r="QKG146" s="44"/>
      <c r="QKH146" s="44"/>
      <c r="QKI146" s="44"/>
      <c r="QKJ146" s="44"/>
      <c r="QKK146" s="44"/>
      <c r="QKL146" s="44"/>
      <c r="QKM146" s="44"/>
      <c r="QKN146" s="44"/>
      <c r="QKO146" s="44"/>
      <c r="QKP146" s="44"/>
      <c r="QKQ146" s="44"/>
      <c r="QKR146" s="44"/>
      <c r="QKS146" s="44"/>
      <c r="QKT146" s="44"/>
      <c r="QKU146" s="44"/>
      <c r="QKV146" s="44"/>
      <c r="QKW146" s="44"/>
      <c r="QKX146" s="44"/>
      <c r="QKY146" s="44"/>
      <c r="QKZ146" s="44"/>
      <c r="QLA146" s="44"/>
      <c r="QLB146" s="44"/>
      <c r="QLC146" s="44"/>
      <c r="QLD146" s="44"/>
      <c r="QLE146" s="44"/>
      <c r="QLF146" s="44"/>
      <c r="QLG146" s="44"/>
      <c r="QLH146" s="44"/>
      <c r="QLI146" s="44"/>
      <c r="QLJ146" s="44"/>
      <c r="QLK146" s="44"/>
      <c r="QLL146" s="44"/>
      <c r="QLM146" s="44"/>
      <c r="QLN146" s="44"/>
      <c r="QLO146" s="44"/>
      <c r="QLP146" s="44"/>
      <c r="QLQ146" s="44"/>
      <c r="QLR146" s="44"/>
      <c r="QLS146" s="44"/>
      <c r="QLT146" s="44"/>
      <c r="QLU146" s="44"/>
      <c r="QLV146" s="44"/>
      <c r="QLW146" s="44"/>
      <c r="QLX146" s="44"/>
      <c r="QLY146" s="44"/>
      <c r="QLZ146" s="44"/>
      <c r="QMA146" s="44"/>
      <c r="QMB146" s="44"/>
      <c r="QMC146" s="44"/>
      <c r="QMD146" s="44"/>
      <c r="QME146" s="44"/>
      <c r="QMF146" s="44"/>
      <c r="QMG146" s="44"/>
      <c r="QMH146" s="44"/>
      <c r="QMI146" s="44"/>
      <c r="QMJ146" s="44"/>
      <c r="QMK146" s="44"/>
      <c r="QML146" s="44"/>
      <c r="QMM146" s="44"/>
      <c r="QMN146" s="44"/>
      <c r="QMO146" s="44"/>
      <c r="QMP146" s="44"/>
      <c r="QMQ146" s="44"/>
      <c r="QMR146" s="44"/>
      <c r="QMS146" s="44"/>
      <c r="QMT146" s="44"/>
      <c r="QMU146" s="44"/>
      <c r="QMV146" s="44"/>
      <c r="QMW146" s="44"/>
      <c r="QMX146" s="44"/>
      <c r="QMY146" s="44"/>
      <c r="QMZ146" s="44"/>
      <c r="QNA146" s="44"/>
      <c r="QNB146" s="44"/>
      <c r="QNC146" s="44"/>
      <c r="QND146" s="44"/>
      <c r="QNE146" s="44"/>
      <c r="QNF146" s="44"/>
      <c r="QNG146" s="44"/>
      <c r="QNH146" s="44"/>
      <c r="QNI146" s="44"/>
      <c r="QNJ146" s="44"/>
      <c r="QNK146" s="44"/>
      <c r="QNL146" s="44"/>
      <c r="QNM146" s="44"/>
      <c r="QNN146" s="44"/>
      <c r="QNO146" s="44"/>
      <c r="QNP146" s="44"/>
      <c r="QNQ146" s="44"/>
      <c r="QNR146" s="44"/>
      <c r="QNS146" s="44"/>
      <c r="QNT146" s="44"/>
      <c r="QNU146" s="44"/>
      <c r="QNV146" s="44"/>
      <c r="QNW146" s="44"/>
      <c r="QNX146" s="44"/>
      <c r="QNY146" s="44"/>
      <c r="QNZ146" s="44"/>
      <c r="QOA146" s="44"/>
      <c r="QOB146" s="44"/>
      <c r="QOC146" s="44"/>
      <c r="QOD146" s="44"/>
      <c r="QOE146" s="44"/>
      <c r="QOF146" s="44"/>
      <c r="QOG146" s="44"/>
      <c r="QOH146" s="44"/>
      <c r="QOI146" s="44"/>
      <c r="QOJ146" s="44"/>
      <c r="QOK146" s="44"/>
      <c r="QOL146" s="44"/>
      <c r="QOM146" s="44"/>
      <c r="QON146" s="44"/>
      <c r="QOO146" s="44"/>
      <c r="QOP146" s="44"/>
      <c r="QOQ146" s="44"/>
      <c r="QOR146" s="44"/>
      <c r="QOS146" s="44"/>
      <c r="QOT146" s="44"/>
      <c r="QOU146" s="44"/>
      <c r="QOV146" s="44"/>
      <c r="QOW146" s="44"/>
      <c r="QOX146" s="44"/>
      <c r="QOY146" s="44"/>
      <c r="QOZ146" s="44"/>
      <c r="QPA146" s="44"/>
      <c r="QPB146" s="44"/>
      <c r="QPC146" s="44"/>
      <c r="QPD146" s="44"/>
      <c r="QPE146" s="44"/>
      <c r="QPF146" s="44"/>
      <c r="QPG146" s="44"/>
      <c r="QPH146" s="44"/>
      <c r="QPI146" s="44"/>
      <c r="QPJ146" s="44"/>
      <c r="QPK146" s="44"/>
      <c r="QPL146" s="44"/>
      <c r="QPM146" s="44"/>
      <c r="QPN146" s="44"/>
      <c r="QPO146" s="44"/>
      <c r="QPP146" s="44"/>
      <c r="QPQ146" s="44"/>
      <c r="QPR146" s="44"/>
      <c r="QPS146" s="44"/>
      <c r="QPT146" s="44"/>
      <c r="QPU146" s="44"/>
      <c r="QPV146" s="44"/>
      <c r="QPW146" s="44"/>
      <c r="QPX146" s="44"/>
      <c r="QPY146" s="44"/>
      <c r="QPZ146" s="44"/>
      <c r="QQA146" s="44"/>
      <c r="QQB146" s="44"/>
      <c r="QQC146" s="44"/>
      <c r="QQD146" s="44"/>
      <c r="QQE146" s="44"/>
      <c r="QQF146" s="44"/>
      <c r="QQG146" s="44"/>
      <c r="QQH146" s="44"/>
      <c r="QQI146" s="44"/>
      <c r="QQJ146" s="44"/>
      <c r="QQK146" s="44"/>
      <c r="QQL146" s="44"/>
      <c r="QQM146" s="44"/>
      <c r="QQN146" s="44"/>
      <c r="QQO146" s="44"/>
      <c r="QQP146" s="44"/>
      <c r="QQQ146" s="44"/>
      <c r="QQR146" s="44"/>
      <c r="QQS146" s="44"/>
      <c r="QQT146" s="44"/>
      <c r="QQU146" s="44"/>
      <c r="QQV146" s="44"/>
      <c r="QQW146" s="44"/>
      <c r="QQX146" s="44"/>
      <c r="QQY146" s="44"/>
      <c r="QQZ146" s="44"/>
      <c r="QRA146" s="44"/>
      <c r="QRB146" s="44"/>
      <c r="QRC146" s="44"/>
      <c r="QRD146" s="44"/>
      <c r="QRE146" s="44"/>
      <c r="QRF146" s="44"/>
      <c r="QRG146" s="44"/>
      <c r="QRH146" s="44"/>
      <c r="QRI146" s="44"/>
      <c r="QRJ146" s="44"/>
      <c r="QRK146" s="44"/>
      <c r="QRL146" s="44"/>
      <c r="QRM146" s="44"/>
      <c r="QRN146" s="44"/>
      <c r="QRO146" s="44"/>
      <c r="QRP146" s="44"/>
      <c r="QRQ146" s="44"/>
      <c r="QRR146" s="44"/>
      <c r="QRS146" s="44"/>
      <c r="QRT146" s="44"/>
      <c r="QRU146" s="44"/>
      <c r="QRV146" s="44"/>
      <c r="QRW146" s="44"/>
      <c r="QRX146" s="44"/>
      <c r="QRY146" s="44"/>
      <c r="QRZ146" s="44"/>
      <c r="QSA146" s="44"/>
      <c r="QSB146" s="44"/>
      <c r="QSC146" s="44"/>
      <c r="QSD146" s="44"/>
      <c r="QSE146" s="44"/>
      <c r="QSF146" s="44"/>
      <c r="QSG146" s="44"/>
      <c r="QSH146" s="44"/>
      <c r="QSI146" s="44"/>
      <c r="QSJ146" s="44"/>
      <c r="QSK146" s="44"/>
      <c r="QSL146" s="44"/>
      <c r="QSM146" s="44"/>
      <c r="QSN146" s="44"/>
      <c r="QSO146" s="44"/>
      <c r="QSP146" s="44"/>
      <c r="QSQ146" s="44"/>
      <c r="QSR146" s="44"/>
      <c r="QSS146" s="44"/>
      <c r="QST146" s="44"/>
      <c r="QSU146" s="44"/>
      <c r="QSV146" s="44"/>
      <c r="QSW146" s="44"/>
      <c r="QSX146" s="44"/>
      <c r="QSY146" s="44"/>
      <c r="QSZ146" s="44"/>
      <c r="QTA146" s="44"/>
      <c r="QTB146" s="44"/>
      <c r="QTC146" s="44"/>
      <c r="QTD146" s="44"/>
      <c r="QTE146" s="44"/>
      <c r="QTF146" s="44"/>
      <c r="QTG146" s="44"/>
      <c r="QTH146" s="44"/>
      <c r="QTI146" s="44"/>
      <c r="QTJ146" s="44"/>
      <c r="QTK146" s="44"/>
      <c r="QTL146" s="44"/>
      <c r="QTM146" s="44"/>
      <c r="QTN146" s="44"/>
      <c r="QTO146" s="44"/>
      <c r="QTP146" s="44"/>
      <c r="QTQ146" s="44"/>
      <c r="QTR146" s="44"/>
      <c r="QTS146" s="44"/>
      <c r="QTT146" s="44"/>
      <c r="QTU146" s="44"/>
      <c r="QTV146" s="44"/>
      <c r="QTW146" s="44"/>
      <c r="QTX146" s="44"/>
      <c r="QTY146" s="44"/>
      <c r="QTZ146" s="44"/>
      <c r="QUA146" s="44"/>
      <c r="QUB146" s="44"/>
      <c r="QUC146" s="44"/>
      <c r="QUD146" s="44"/>
      <c r="QUE146" s="44"/>
      <c r="QUF146" s="44"/>
      <c r="QUG146" s="44"/>
      <c r="QUH146" s="44"/>
      <c r="QUI146" s="44"/>
      <c r="QUJ146" s="44"/>
      <c r="QUK146" s="44"/>
      <c r="QUL146" s="44"/>
      <c r="QUM146" s="44"/>
      <c r="QUN146" s="44"/>
      <c r="QUO146" s="44"/>
      <c r="QUP146" s="44"/>
      <c r="QUQ146" s="44"/>
      <c r="QUR146" s="44"/>
      <c r="QUS146" s="44"/>
      <c r="QUT146" s="44"/>
      <c r="QUU146" s="44"/>
      <c r="QUV146" s="44"/>
      <c r="QUW146" s="44"/>
      <c r="QUX146" s="44"/>
      <c r="QUY146" s="44"/>
      <c r="QUZ146" s="44"/>
      <c r="QVA146" s="44"/>
      <c r="QVB146" s="44"/>
      <c r="QVC146" s="44"/>
      <c r="QVD146" s="44"/>
      <c r="QVE146" s="44"/>
      <c r="QVF146" s="44"/>
      <c r="QVG146" s="44"/>
      <c r="QVH146" s="44"/>
      <c r="QVI146" s="44"/>
      <c r="QVJ146" s="44"/>
      <c r="QVK146" s="44"/>
      <c r="QVL146" s="44"/>
      <c r="QVM146" s="44"/>
      <c r="QVN146" s="44"/>
      <c r="QVO146" s="44"/>
      <c r="QVP146" s="44"/>
      <c r="QVQ146" s="44"/>
      <c r="QVR146" s="44"/>
      <c r="QVS146" s="44"/>
      <c r="QVT146" s="44"/>
      <c r="QVU146" s="44"/>
      <c r="QVV146" s="44"/>
      <c r="QVW146" s="44"/>
      <c r="QVX146" s="44"/>
      <c r="QVY146" s="44"/>
      <c r="QVZ146" s="44"/>
      <c r="QWA146" s="44"/>
      <c r="QWB146" s="44"/>
      <c r="QWC146" s="44"/>
      <c r="QWD146" s="44"/>
      <c r="QWE146" s="44"/>
      <c r="QWF146" s="44"/>
      <c r="QWG146" s="44"/>
      <c r="QWH146" s="44"/>
      <c r="QWI146" s="44"/>
      <c r="QWJ146" s="44"/>
      <c r="QWK146" s="44"/>
      <c r="QWL146" s="44"/>
      <c r="QWM146" s="44"/>
      <c r="QWN146" s="44"/>
      <c r="QWO146" s="44"/>
      <c r="QWP146" s="44"/>
      <c r="QWQ146" s="44"/>
      <c r="QWR146" s="44"/>
      <c r="QWS146" s="44"/>
      <c r="QWT146" s="44"/>
      <c r="QWU146" s="44"/>
      <c r="QWV146" s="44"/>
      <c r="QWW146" s="44"/>
      <c r="QWX146" s="44"/>
      <c r="QWY146" s="44"/>
      <c r="QWZ146" s="44"/>
      <c r="QXA146" s="44"/>
      <c r="QXB146" s="44"/>
      <c r="QXC146" s="44"/>
      <c r="QXD146" s="44"/>
      <c r="QXE146" s="44"/>
      <c r="QXF146" s="44"/>
      <c r="QXG146" s="44"/>
      <c r="QXH146" s="44"/>
      <c r="QXI146" s="44"/>
      <c r="QXJ146" s="44"/>
      <c r="QXK146" s="44"/>
      <c r="QXL146" s="44"/>
      <c r="QXM146" s="44"/>
      <c r="QXN146" s="44"/>
      <c r="QXO146" s="44"/>
      <c r="QXP146" s="44"/>
      <c r="QXQ146" s="44"/>
      <c r="QXR146" s="44"/>
      <c r="QXS146" s="44"/>
      <c r="QXT146" s="44"/>
      <c r="QXU146" s="44"/>
      <c r="QXV146" s="44"/>
      <c r="QXW146" s="44"/>
      <c r="QXX146" s="44"/>
      <c r="QXY146" s="44"/>
      <c r="QXZ146" s="44"/>
      <c r="QYA146" s="44"/>
      <c r="QYB146" s="44"/>
      <c r="QYC146" s="44"/>
      <c r="QYD146" s="44"/>
      <c r="QYE146" s="44"/>
      <c r="QYF146" s="44"/>
      <c r="QYG146" s="44"/>
      <c r="QYH146" s="44"/>
      <c r="QYI146" s="44"/>
      <c r="QYJ146" s="44"/>
      <c r="QYK146" s="44"/>
      <c r="QYL146" s="44"/>
      <c r="QYM146" s="44"/>
      <c r="QYN146" s="44"/>
      <c r="QYO146" s="44"/>
      <c r="QYP146" s="44"/>
      <c r="QYQ146" s="44"/>
      <c r="QYR146" s="44"/>
      <c r="QYS146" s="44"/>
      <c r="QYT146" s="44"/>
      <c r="QYU146" s="44"/>
      <c r="QYV146" s="44"/>
      <c r="QYW146" s="44"/>
      <c r="QYX146" s="44"/>
      <c r="QYY146" s="44"/>
      <c r="QYZ146" s="44"/>
      <c r="QZA146" s="44"/>
      <c r="QZB146" s="44"/>
      <c r="QZC146" s="44"/>
      <c r="QZD146" s="44"/>
      <c r="QZE146" s="44"/>
      <c r="QZF146" s="44"/>
      <c r="QZG146" s="44"/>
      <c r="QZH146" s="44"/>
      <c r="QZI146" s="44"/>
      <c r="QZJ146" s="44"/>
      <c r="QZK146" s="44"/>
      <c r="QZL146" s="44"/>
      <c r="QZM146" s="44"/>
      <c r="QZN146" s="44"/>
      <c r="QZO146" s="44"/>
      <c r="QZP146" s="44"/>
      <c r="QZQ146" s="44"/>
      <c r="QZR146" s="44"/>
      <c r="QZS146" s="44"/>
      <c r="QZT146" s="44"/>
      <c r="QZU146" s="44"/>
      <c r="QZV146" s="44"/>
      <c r="QZW146" s="44"/>
      <c r="QZX146" s="44"/>
      <c r="QZY146" s="44"/>
      <c r="QZZ146" s="44"/>
      <c r="RAA146" s="44"/>
      <c r="RAB146" s="44"/>
      <c r="RAC146" s="44"/>
      <c r="RAD146" s="44"/>
      <c r="RAE146" s="44"/>
      <c r="RAF146" s="44"/>
      <c r="RAG146" s="44"/>
      <c r="RAH146" s="44"/>
      <c r="RAI146" s="44"/>
      <c r="RAJ146" s="44"/>
      <c r="RAK146" s="44"/>
      <c r="RAL146" s="44"/>
      <c r="RAM146" s="44"/>
      <c r="RAN146" s="44"/>
      <c r="RAO146" s="44"/>
      <c r="RAP146" s="44"/>
      <c r="RAQ146" s="44"/>
      <c r="RAR146" s="44"/>
      <c r="RAS146" s="44"/>
      <c r="RAT146" s="44"/>
      <c r="RAU146" s="44"/>
      <c r="RAV146" s="44"/>
      <c r="RAW146" s="44"/>
      <c r="RAX146" s="44"/>
      <c r="RAY146" s="44"/>
      <c r="RAZ146" s="44"/>
      <c r="RBA146" s="44"/>
      <c r="RBB146" s="44"/>
      <c r="RBC146" s="44"/>
      <c r="RBD146" s="44"/>
      <c r="RBE146" s="44"/>
      <c r="RBF146" s="44"/>
      <c r="RBG146" s="44"/>
      <c r="RBH146" s="44"/>
      <c r="RBI146" s="44"/>
      <c r="RBJ146" s="44"/>
      <c r="RBK146" s="44"/>
      <c r="RBL146" s="44"/>
      <c r="RBM146" s="44"/>
      <c r="RBN146" s="44"/>
      <c r="RBO146" s="44"/>
      <c r="RBP146" s="44"/>
      <c r="RBQ146" s="44"/>
      <c r="RBR146" s="44"/>
      <c r="RBS146" s="44"/>
      <c r="RBT146" s="44"/>
      <c r="RBU146" s="44"/>
      <c r="RBV146" s="44"/>
      <c r="RBW146" s="44"/>
      <c r="RBX146" s="44"/>
      <c r="RBY146" s="44"/>
      <c r="RBZ146" s="44"/>
      <c r="RCA146" s="44"/>
      <c r="RCB146" s="44"/>
      <c r="RCC146" s="44"/>
      <c r="RCD146" s="44"/>
      <c r="RCE146" s="44"/>
      <c r="RCF146" s="44"/>
      <c r="RCG146" s="44"/>
      <c r="RCH146" s="44"/>
      <c r="RCI146" s="44"/>
      <c r="RCJ146" s="44"/>
      <c r="RCK146" s="44"/>
      <c r="RCL146" s="44"/>
      <c r="RCM146" s="44"/>
      <c r="RCN146" s="44"/>
      <c r="RCO146" s="44"/>
      <c r="RCP146" s="44"/>
      <c r="RCQ146" s="44"/>
      <c r="RCR146" s="44"/>
      <c r="RCS146" s="44"/>
      <c r="RCT146" s="44"/>
      <c r="RCU146" s="44"/>
      <c r="RCV146" s="44"/>
      <c r="RCW146" s="44"/>
      <c r="RCX146" s="44"/>
      <c r="RCY146" s="44"/>
      <c r="RCZ146" s="44"/>
      <c r="RDA146" s="44"/>
      <c r="RDB146" s="44"/>
      <c r="RDC146" s="44"/>
      <c r="RDD146" s="44"/>
      <c r="RDE146" s="44"/>
      <c r="RDF146" s="44"/>
      <c r="RDG146" s="44"/>
      <c r="RDH146" s="44"/>
      <c r="RDI146" s="44"/>
      <c r="RDJ146" s="44"/>
      <c r="RDK146" s="44"/>
      <c r="RDL146" s="44"/>
      <c r="RDM146" s="44"/>
      <c r="RDN146" s="44"/>
      <c r="RDO146" s="44"/>
      <c r="RDP146" s="44"/>
      <c r="RDQ146" s="44"/>
      <c r="RDR146" s="44"/>
      <c r="RDS146" s="44"/>
      <c r="RDT146" s="44"/>
      <c r="RDU146" s="44"/>
      <c r="RDV146" s="44"/>
      <c r="RDW146" s="44"/>
      <c r="RDX146" s="44"/>
      <c r="RDY146" s="44"/>
      <c r="RDZ146" s="44"/>
      <c r="REA146" s="44"/>
      <c r="REB146" s="44"/>
      <c r="REC146" s="44"/>
      <c r="RED146" s="44"/>
      <c r="REE146" s="44"/>
      <c r="REF146" s="44"/>
      <c r="REG146" s="44"/>
      <c r="REH146" s="44"/>
      <c r="REI146" s="44"/>
      <c r="REJ146" s="44"/>
      <c r="REK146" s="44"/>
      <c r="REL146" s="44"/>
      <c r="REM146" s="44"/>
      <c r="REN146" s="44"/>
      <c r="REO146" s="44"/>
      <c r="REP146" s="44"/>
      <c r="REQ146" s="44"/>
      <c r="RER146" s="44"/>
      <c r="RES146" s="44"/>
      <c r="RET146" s="44"/>
      <c r="REU146" s="44"/>
      <c r="REV146" s="44"/>
      <c r="REW146" s="44"/>
      <c r="REX146" s="44"/>
      <c r="REY146" s="44"/>
      <c r="REZ146" s="44"/>
      <c r="RFA146" s="44"/>
      <c r="RFB146" s="44"/>
      <c r="RFC146" s="44"/>
      <c r="RFD146" s="44"/>
      <c r="RFE146" s="44"/>
      <c r="RFF146" s="44"/>
      <c r="RFG146" s="44"/>
      <c r="RFH146" s="44"/>
      <c r="RFI146" s="44"/>
      <c r="RFJ146" s="44"/>
      <c r="RFK146" s="44"/>
      <c r="RFL146" s="44"/>
      <c r="RFM146" s="44"/>
      <c r="RFN146" s="44"/>
      <c r="RFO146" s="44"/>
      <c r="RFP146" s="44"/>
      <c r="RFQ146" s="44"/>
      <c r="RFR146" s="44"/>
      <c r="RFS146" s="44"/>
      <c r="RFT146" s="44"/>
      <c r="RFU146" s="44"/>
      <c r="RFV146" s="44"/>
      <c r="RFW146" s="44"/>
      <c r="RFX146" s="44"/>
      <c r="RFY146" s="44"/>
      <c r="RFZ146" s="44"/>
      <c r="RGA146" s="44"/>
      <c r="RGB146" s="44"/>
      <c r="RGC146" s="44"/>
      <c r="RGD146" s="44"/>
      <c r="RGE146" s="44"/>
      <c r="RGF146" s="44"/>
      <c r="RGG146" s="44"/>
      <c r="RGH146" s="44"/>
      <c r="RGI146" s="44"/>
      <c r="RGJ146" s="44"/>
      <c r="RGK146" s="44"/>
      <c r="RGL146" s="44"/>
      <c r="RGM146" s="44"/>
      <c r="RGN146" s="44"/>
      <c r="RGO146" s="44"/>
      <c r="RGP146" s="44"/>
      <c r="RGQ146" s="44"/>
      <c r="RGR146" s="44"/>
      <c r="RGS146" s="44"/>
      <c r="RGT146" s="44"/>
      <c r="RGU146" s="44"/>
      <c r="RGV146" s="44"/>
      <c r="RGW146" s="44"/>
      <c r="RGX146" s="44"/>
      <c r="RGY146" s="44"/>
      <c r="RGZ146" s="44"/>
      <c r="RHA146" s="44"/>
      <c r="RHB146" s="44"/>
      <c r="RHC146" s="44"/>
      <c r="RHD146" s="44"/>
      <c r="RHE146" s="44"/>
      <c r="RHF146" s="44"/>
      <c r="RHG146" s="44"/>
      <c r="RHH146" s="44"/>
      <c r="RHI146" s="44"/>
      <c r="RHJ146" s="44"/>
      <c r="RHK146" s="44"/>
      <c r="RHL146" s="44"/>
      <c r="RHM146" s="44"/>
      <c r="RHN146" s="44"/>
      <c r="RHO146" s="44"/>
      <c r="RHP146" s="44"/>
      <c r="RHQ146" s="44"/>
      <c r="RHR146" s="44"/>
      <c r="RHS146" s="44"/>
      <c r="RHT146" s="44"/>
      <c r="RHU146" s="44"/>
      <c r="RHV146" s="44"/>
      <c r="RHW146" s="44"/>
      <c r="RHX146" s="44"/>
      <c r="RHY146" s="44"/>
      <c r="RHZ146" s="44"/>
      <c r="RIA146" s="44"/>
      <c r="RIB146" s="44"/>
      <c r="RIC146" s="44"/>
      <c r="RID146" s="44"/>
      <c r="RIE146" s="44"/>
      <c r="RIF146" s="44"/>
      <c r="RIG146" s="44"/>
      <c r="RIH146" s="44"/>
      <c r="RII146" s="44"/>
      <c r="RIJ146" s="44"/>
      <c r="RIK146" s="44"/>
      <c r="RIL146" s="44"/>
      <c r="RIM146" s="44"/>
      <c r="RIN146" s="44"/>
      <c r="RIO146" s="44"/>
      <c r="RIP146" s="44"/>
      <c r="RIQ146" s="44"/>
      <c r="RIR146" s="44"/>
      <c r="RIS146" s="44"/>
      <c r="RIT146" s="44"/>
      <c r="RIU146" s="44"/>
      <c r="RIV146" s="44"/>
      <c r="RIW146" s="44"/>
      <c r="RIX146" s="44"/>
      <c r="RIY146" s="44"/>
      <c r="RIZ146" s="44"/>
      <c r="RJA146" s="44"/>
      <c r="RJB146" s="44"/>
      <c r="RJC146" s="44"/>
      <c r="RJD146" s="44"/>
      <c r="RJE146" s="44"/>
      <c r="RJF146" s="44"/>
      <c r="RJG146" s="44"/>
      <c r="RJH146" s="44"/>
      <c r="RJI146" s="44"/>
      <c r="RJJ146" s="44"/>
      <c r="RJK146" s="44"/>
      <c r="RJL146" s="44"/>
      <c r="RJM146" s="44"/>
      <c r="RJN146" s="44"/>
      <c r="RJO146" s="44"/>
      <c r="RJP146" s="44"/>
      <c r="RJQ146" s="44"/>
      <c r="RJR146" s="44"/>
      <c r="RJS146" s="44"/>
      <c r="RJT146" s="44"/>
      <c r="RJU146" s="44"/>
      <c r="RJV146" s="44"/>
      <c r="RJW146" s="44"/>
      <c r="RJX146" s="44"/>
      <c r="RJY146" s="44"/>
      <c r="RJZ146" s="44"/>
      <c r="RKA146" s="44"/>
      <c r="RKB146" s="44"/>
      <c r="RKC146" s="44"/>
      <c r="RKD146" s="44"/>
      <c r="RKE146" s="44"/>
      <c r="RKF146" s="44"/>
      <c r="RKG146" s="44"/>
      <c r="RKH146" s="44"/>
      <c r="RKI146" s="44"/>
      <c r="RKJ146" s="44"/>
      <c r="RKK146" s="44"/>
      <c r="RKL146" s="44"/>
      <c r="RKM146" s="44"/>
      <c r="RKN146" s="44"/>
      <c r="RKO146" s="44"/>
      <c r="RKP146" s="44"/>
      <c r="RKQ146" s="44"/>
      <c r="RKR146" s="44"/>
      <c r="RKS146" s="44"/>
      <c r="RKT146" s="44"/>
      <c r="RKU146" s="44"/>
      <c r="RKV146" s="44"/>
      <c r="RKW146" s="44"/>
      <c r="RKX146" s="44"/>
      <c r="RKY146" s="44"/>
      <c r="RKZ146" s="44"/>
      <c r="RLA146" s="44"/>
      <c r="RLB146" s="44"/>
      <c r="RLC146" s="44"/>
      <c r="RLD146" s="44"/>
      <c r="RLE146" s="44"/>
      <c r="RLF146" s="44"/>
      <c r="RLG146" s="44"/>
      <c r="RLH146" s="44"/>
      <c r="RLI146" s="44"/>
      <c r="RLJ146" s="44"/>
      <c r="RLK146" s="44"/>
      <c r="RLL146" s="44"/>
      <c r="RLM146" s="44"/>
      <c r="RLN146" s="44"/>
      <c r="RLO146" s="44"/>
      <c r="RLP146" s="44"/>
      <c r="RLQ146" s="44"/>
      <c r="RLR146" s="44"/>
      <c r="RLS146" s="44"/>
      <c r="RLT146" s="44"/>
      <c r="RLU146" s="44"/>
      <c r="RLV146" s="44"/>
      <c r="RLW146" s="44"/>
      <c r="RLX146" s="44"/>
      <c r="RLY146" s="44"/>
      <c r="RLZ146" s="44"/>
      <c r="RMA146" s="44"/>
      <c r="RMB146" s="44"/>
      <c r="RMC146" s="44"/>
      <c r="RMD146" s="44"/>
      <c r="RME146" s="44"/>
      <c r="RMF146" s="44"/>
      <c r="RMG146" s="44"/>
      <c r="RMH146" s="44"/>
      <c r="RMI146" s="44"/>
      <c r="RMJ146" s="44"/>
      <c r="RMK146" s="44"/>
      <c r="RML146" s="44"/>
      <c r="RMM146" s="44"/>
      <c r="RMN146" s="44"/>
      <c r="RMO146" s="44"/>
      <c r="RMP146" s="44"/>
      <c r="RMQ146" s="44"/>
      <c r="RMR146" s="44"/>
      <c r="RMS146" s="44"/>
      <c r="RMT146" s="44"/>
      <c r="RMU146" s="44"/>
      <c r="RMV146" s="44"/>
      <c r="RMW146" s="44"/>
      <c r="RMX146" s="44"/>
      <c r="RMY146" s="44"/>
      <c r="RMZ146" s="44"/>
      <c r="RNA146" s="44"/>
      <c r="RNB146" s="44"/>
      <c r="RNC146" s="44"/>
      <c r="RND146" s="44"/>
      <c r="RNE146" s="44"/>
      <c r="RNF146" s="44"/>
      <c r="RNG146" s="44"/>
      <c r="RNH146" s="44"/>
      <c r="RNI146" s="44"/>
      <c r="RNJ146" s="44"/>
      <c r="RNK146" s="44"/>
      <c r="RNL146" s="44"/>
      <c r="RNM146" s="44"/>
      <c r="RNN146" s="44"/>
      <c r="RNO146" s="44"/>
      <c r="RNP146" s="44"/>
      <c r="RNQ146" s="44"/>
      <c r="RNR146" s="44"/>
      <c r="RNS146" s="44"/>
      <c r="RNT146" s="44"/>
      <c r="RNU146" s="44"/>
      <c r="RNV146" s="44"/>
      <c r="RNW146" s="44"/>
      <c r="RNX146" s="44"/>
      <c r="RNY146" s="44"/>
      <c r="RNZ146" s="44"/>
      <c r="ROA146" s="44"/>
      <c r="ROB146" s="44"/>
      <c r="ROC146" s="44"/>
      <c r="ROD146" s="44"/>
      <c r="ROE146" s="44"/>
      <c r="ROF146" s="44"/>
      <c r="ROG146" s="44"/>
      <c r="ROH146" s="44"/>
      <c r="ROI146" s="44"/>
      <c r="ROJ146" s="44"/>
      <c r="ROK146" s="44"/>
      <c r="ROL146" s="44"/>
      <c r="ROM146" s="44"/>
      <c r="RON146" s="44"/>
      <c r="ROO146" s="44"/>
      <c r="ROP146" s="44"/>
      <c r="ROQ146" s="44"/>
      <c r="ROR146" s="44"/>
      <c r="ROS146" s="44"/>
      <c r="ROT146" s="44"/>
      <c r="ROU146" s="44"/>
      <c r="ROV146" s="44"/>
      <c r="ROW146" s="44"/>
      <c r="ROX146" s="44"/>
      <c r="ROY146" s="44"/>
      <c r="ROZ146" s="44"/>
      <c r="RPA146" s="44"/>
      <c r="RPB146" s="44"/>
      <c r="RPC146" s="44"/>
      <c r="RPD146" s="44"/>
      <c r="RPE146" s="44"/>
      <c r="RPF146" s="44"/>
      <c r="RPG146" s="44"/>
      <c r="RPH146" s="44"/>
      <c r="RPI146" s="44"/>
      <c r="RPJ146" s="44"/>
      <c r="RPK146" s="44"/>
      <c r="RPL146" s="44"/>
      <c r="RPM146" s="44"/>
      <c r="RPN146" s="44"/>
      <c r="RPO146" s="44"/>
      <c r="RPP146" s="44"/>
      <c r="RPQ146" s="44"/>
      <c r="RPR146" s="44"/>
      <c r="RPS146" s="44"/>
      <c r="RPT146" s="44"/>
      <c r="RPU146" s="44"/>
      <c r="RPV146" s="44"/>
      <c r="RPW146" s="44"/>
      <c r="RPX146" s="44"/>
      <c r="RPY146" s="44"/>
      <c r="RPZ146" s="44"/>
      <c r="RQA146" s="44"/>
      <c r="RQB146" s="44"/>
      <c r="RQC146" s="44"/>
      <c r="RQD146" s="44"/>
      <c r="RQE146" s="44"/>
      <c r="RQF146" s="44"/>
      <c r="RQG146" s="44"/>
      <c r="RQH146" s="44"/>
      <c r="RQI146" s="44"/>
      <c r="RQJ146" s="44"/>
      <c r="RQK146" s="44"/>
      <c r="RQL146" s="44"/>
      <c r="RQM146" s="44"/>
      <c r="RQN146" s="44"/>
      <c r="RQO146" s="44"/>
      <c r="RQP146" s="44"/>
      <c r="RQQ146" s="44"/>
      <c r="RQR146" s="44"/>
      <c r="RQS146" s="44"/>
      <c r="RQT146" s="44"/>
      <c r="RQU146" s="44"/>
      <c r="RQV146" s="44"/>
      <c r="RQW146" s="44"/>
      <c r="RQX146" s="44"/>
      <c r="RQY146" s="44"/>
      <c r="RQZ146" s="44"/>
      <c r="RRA146" s="44"/>
      <c r="RRB146" s="44"/>
      <c r="RRC146" s="44"/>
      <c r="RRD146" s="44"/>
      <c r="RRE146" s="44"/>
      <c r="RRF146" s="44"/>
      <c r="RRG146" s="44"/>
      <c r="RRH146" s="44"/>
      <c r="RRI146" s="44"/>
      <c r="RRJ146" s="44"/>
      <c r="RRK146" s="44"/>
      <c r="RRL146" s="44"/>
      <c r="RRM146" s="44"/>
      <c r="RRN146" s="44"/>
      <c r="RRO146" s="44"/>
      <c r="RRP146" s="44"/>
      <c r="RRQ146" s="44"/>
      <c r="RRR146" s="44"/>
      <c r="RRS146" s="44"/>
      <c r="RRT146" s="44"/>
      <c r="RRU146" s="44"/>
      <c r="RRV146" s="44"/>
      <c r="RRW146" s="44"/>
      <c r="RRX146" s="44"/>
      <c r="RRY146" s="44"/>
      <c r="RRZ146" s="44"/>
      <c r="RSA146" s="44"/>
      <c r="RSB146" s="44"/>
      <c r="RSC146" s="44"/>
      <c r="RSD146" s="44"/>
      <c r="RSE146" s="44"/>
      <c r="RSF146" s="44"/>
      <c r="RSG146" s="44"/>
      <c r="RSH146" s="44"/>
      <c r="RSI146" s="44"/>
      <c r="RSJ146" s="44"/>
      <c r="RSK146" s="44"/>
      <c r="RSL146" s="44"/>
      <c r="RSM146" s="44"/>
      <c r="RSN146" s="44"/>
      <c r="RSO146" s="44"/>
      <c r="RSP146" s="44"/>
      <c r="RSQ146" s="44"/>
      <c r="RSR146" s="44"/>
      <c r="RSS146" s="44"/>
      <c r="RST146" s="44"/>
      <c r="RSU146" s="44"/>
      <c r="RSV146" s="44"/>
      <c r="RSW146" s="44"/>
      <c r="RSX146" s="44"/>
      <c r="RSY146" s="44"/>
      <c r="RSZ146" s="44"/>
      <c r="RTA146" s="44"/>
      <c r="RTB146" s="44"/>
      <c r="RTC146" s="44"/>
      <c r="RTD146" s="44"/>
      <c r="RTE146" s="44"/>
      <c r="RTF146" s="44"/>
      <c r="RTG146" s="44"/>
      <c r="RTH146" s="44"/>
      <c r="RTI146" s="44"/>
      <c r="RTJ146" s="44"/>
      <c r="RTK146" s="44"/>
      <c r="RTL146" s="44"/>
      <c r="RTM146" s="44"/>
      <c r="RTN146" s="44"/>
      <c r="RTO146" s="44"/>
      <c r="RTP146" s="44"/>
      <c r="RTQ146" s="44"/>
      <c r="RTR146" s="44"/>
      <c r="RTS146" s="44"/>
      <c r="RTT146" s="44"/>
      <c r="RTU146" s="44"/>
      <c r="RTV146" s="44"/>
      <c r="RTW146" s="44"/>
      <c r="RTX146" s="44"/>
      <c r="RTY146" s="44"/>
      <c r="RTZ146" s="44"/>
      <c r="RUA146" s="44"/>
      <c r="RUB146" s="44"/>
      <c r="RUC146" s="44"/>
      <c r="RUD146" s="44"/>
      <c r="RUE146" s="44"/>
      <c r="RUF146" s="44"/>
      <c r="RUG146" s="44"/>
      <c r="RUH146" s="44"/>
      <c r="RUI146" s="44"/>
      <c r="RUJ146" s="44"/>
      <c r="RUK146" s="44"/>
      <c r="RUL146" s="44"/>
      <c r="RUM146" s="44"/>
      <c r="RUN146" s="44"/>
      <c r="RUO146" s="44"/>
      <c r="RUP146" s="44"/>
      <c r="RUQ146" s="44"/>
      <c r="RUR146" s="44"/>
      <c r="RUS146" s="44"/>
      <c r="RUT146" s="44"/>
      <c r="RUU146" s="44"/>
      <c r="RUV146" s="44"/>
      <c r="RUW146" s="44"/>
      <c r="RUX146" s="44"/>
      <c r="RUY146" s="44"/>
      <c r="RUZ146" s="44"/>
      <c r="RVA146" s="44"/>
      <c r="RVB146" s="44"/>
      <c r="RVC146" s="44"/>
      <c r="RVD146" s="44"/>
      <c r="RVE146" s="44"/>
      <c r="RVF146" s="44"/>
      <c r="RVG146" s="44"/>
      <c r="RVH146" s="44"/>
      <c r="RVI146" s="44"/>
      <c r="RVJ146" s="44"/>
      <c r="RVK146" s="44"/>
      <c r="RVL146" s="44"/>
      <c r="RVM146" s="44"/>
      <c r="RVN146" s="44"/>
      <c r="RVO146" s="44"/>
      <c r="RVP146" s="44"/>
      <c r="RVQ146" s="44"/>
      <c r="RVR146" s="44"/>
      <c r="RVS146" s="44"/>
      <c r="RVT146" s="44"/>
      <c r="RVU146" s="44"/>
      <c r="RVV146" s="44"/>
      <c r="RVW146" s="44"/>
      <c r="RVX146" s="44"/>
      <c r="RVY146" s="44"/>
      <c r="RVZ146" s="44"/>
      <c r="RWA146" s="44"/>
      <c r="RWB146" s="44"/>
      <c r="RWC146" s="44"/>
      <c r="RWD146" s="44"/>
      <c r="RWE146" s="44"/>
      <c r="RWF146" s="44"/>
      <c r="RWG146" s="44"/>
      <c r="RWH146" s="44"/>
      <c r="RWI146" s="44"/>
      <c r="RWJ146" s="44"/>
      <c r="RWK146" s="44"/>
      <c r="RWL146" s="44"/>
      <c r="RWM146" s="44"/>
      <c r="RWN146" s="44"/>
      <c r="RWO146" s="44"/>
      <c r="RWP146" s="44"/>
      <c r="RWQ146" s="44"/>
      <c r="RWR146" s="44"/>
      <c r="RWS146" s="44"/>
      <c r="RWT146" s="44"/>
      <c r="RWU146" s="44"/>
      <c r="RWV146" s="44"/>
      <c r="RWW146" s="44"/>
      <c r="RWX146" s="44"/>
      <c r="RWY146" s="44"/>
      <c r="RWZ146" s="44"/>
      <c r="RXA146" s="44"/>
      <c r="RXB146" s="44"/>
      <c r="RXC146" s="44"/>
      <c r="RXD146" s="44"/>
      <c r="RXE146" s="44"/>
      <c r="RXF146" s="44"/>
      <c r="RXG146" s="44"/>
      <c r="RXH146" s="44"/>
      <c r="RXI146" s="44"/>
      <c r="RXJ146" s="44"/>
      <c r="RXK146" s="44"/>
      <c r="RXL146" s="44"/>
      <c r="RXM146" s="44"/>
      <c r="RXN146" s="44"/>
      <c r="RXO146" s="44"/>
      <c r="RXP146" s="44"/>
      <c r="RXQ146" s="44"/>
      <c r="RXR146" s="44"/>
      <c r="RXS146" s="44"/>
      <c r="RXT146" s="44"/>
      <c r="RXU146" s="44"/>
      <c r="RXV146" s="44"/>
      <c r="RXW146" s="44"/>
      <c r="RXX146" s="44"/>
      <c r="RXY146" s="44"/>
      <c r="RXZ146" s="44"/>
      <c r="RYA146" s="44"/>
      <c r="RYB146" s="44"/>
      <c r="RYC146" s="44"/>
      <c r="RYD146" s="44"/>
      <c r="RYE146" s="44"/>
      <c r="RYF146" s="44"/>
      <c r="RYG146" s="44"/>
      <c r="RYH146" s="44"/>
      <c r="RYI146" s="44"/>
      <c r="RYJ146" s="44"/>
      <c r="RYK146" s="44"/>
      <c r="RYL146" s="44"/>
      <c r="RYM146" s="44"/>
      <c r="RYN146" s="44"/>
      <c r="RYO146" s="44"/>
      <c r="RYP146" s="44"/>
      <c r="RYQ146" s="44"/>
      <c r="RYR146" s="44"/>
      <c r="RYS146" s="44"/>
      <c r="RYT146" s="44"/>
      <c r="RYU146" s="44"/>
      <c r="RYV146" s="44"/>
      <c r="RYW146" s="44"/>
      <c r="RYX146" s="44"/>
      <c r="RYY146" s="44"/>
      <c r="RYZ146" s="44"/>
      <c r="RZA146" s="44"/>
      <c r="RZB146" s="44"/>
      <c r="RZC146" s="44"/>
      <c r="RZD146" s="44"/>
      <c r="RZE146" s="44"/>
      <c r="RZF146" s="44"/>
      <c r="RZG146" s="44"/>
      <c r="RZH146" s="44"/>
      <c r="RZI146" s="44"/>
      <c r="RZJ146" s="44"/>
      <c r="RZK146" s="44"/>
      <c r="RZL146" s="44"/>
      <c r="RZM146" s="44"/>
      <c r="RZN146" s="44"/>
      <c r="RZO146" s="44"/>
      <c r="RZP146" s="44"/>
      <c r="RZQ146" s="44"/>
      <c r="RZR146" s="44"/>
      <c r="RZS146" s="44"/>
      <c r="RZT146" s="44"/>
      <c r="RZU146" s="44"/>
      <c r="RZV146" s="44"/>
      <c r="RZW146" s="44"/>
      <c r="RZX146" s="44"/>
      <c r="RZY146" s="44"/>
      <c r="RZZ146" s="44"/>
      <c r="SAA146" s="44"/>
      <c r="SAB146" s="44"/>
      <c r="SAC146" s="44"/>
      <c r="SAD146" s="44"/>
      <c r="SAE146" s="44"/>
      <c r="SAF146" s="44"/>
      <c r="SAG146" s="44"/>
      <c r="SAH146" s="44"/>
      <c r="SAI146" s="44"/>
      <c r="SAJ146" s="44"/>
      <c r="SAK146" s="44"/>
      <c r="SAL146" s="44"/>
      <c r="SAM146" s="44"/>
      <c r="SAN146" s="44"/>
      <c r="SAO146" s="44"/>
      <c r="SAP146" s="44"/>
      <c r="SAQ146" s="44"/>
      <c r="SAR146" s="44"/>
      <c r="SAS146" s="44"/>
      <c r="SAT146" s="44"/>
      <c r="SAU146" s="44"/>
      <c r="SAV146" s="44"/>
      <c r="SAW146" s="44"/>
      <c r="SAX146" s="44"/>
      <c r="SAY146" s="44"/>
      <c r="SAZ146" s="44"/>
      <c r="SBA146" s="44"/>
      <c r="SBB146" s="44"/>
      <c r="SBC146" s="44"/>
      <c r="SBD146" s="44"/>
      <c r="SBE146" s="44"/>
      <c r="SBF146" s="44"/>
      <c r="SBG146" s="44"/>
      <c r="SBH146" s="44"/>
      <c r="SBI146" s="44"/>
      <c r="SBJ146" s="44"/>
      <c r="SBK146" s="44"/>
      <c r="SBL146" s="44"/>
      <c r="SBM146" s="44"/>
      <c r="SBN146" s="44"/>
      <c r="SBO146" s="44"/>
      <c r="SBP146" s="44"/>
      <c r="SBQ146" s="44"/>
      <c r="SBR146" s="44"/>
      <c r="SBS146" s="44"/>
      <c r="SBT146" s="44"/>
      <c r="SBU146" s="44"/>
      <c r="SBV146" s="44"/>
      <c r="SBW146" s="44"/>
      <c r="SBX146" s="44"/>
      <c r="SBY146" s="44"/>
      <c r="SBZ146" s="44"/>
      <c r="SCA146" s="44"/>
      <c r="SCB146" s="44"/>
      <c r="SCC146" s="44"/>
      <c r="SCD146" s="44"/>
      <c r="SCE146" s="44"/>
      <c r="SCF146" s="44"/>
      <c r="SCG146" s="44"/>
      <c r="SCH146" s="44"/>
      <c r="SCI146" s="44"/>
      <c r="SCJ146" s="44"/>
      <c r="SCK146" s="44"/>
      <c r="SCL146" s="44"/>
      <c r="SCM146" s="44"/>
      <c r="SCN146" s="44"/>
      <c r="SCO146" s="44"/>
      <c r="SCP146" s="44"/>
      <c r="SCQ146" s="44"/>
      <c r="SCR146" s="44"/>
      <c r="SCS146" s="44"/>
      <c r="SCT146" s="44"/>
      <c r="SCU146" s="44"/>
      <c r="SCV146" s="44"/>
      <c r="SCW146" s="44"/>
      <c r="SCX146" s="44"/>
      <c r="SCY146" s="44"/>
      <c r="SCZ146" s="44"/>
      <c r="SDA146" s="44"/>
      <c r="SDB146" s="44"/>
      <c r="SDC146" s="44"/>
      <c r="SDD146" s="44"/>
      <c r="SDE146" s="44"/>
      <c r="SDF146" s="44"/>
      <c r="SDG146" s="44"/>
      <c r="SDH146" s="44"/>
      <c r="SDI146" s="44"/>
      <c r="SDJ146" s="44"/>
      <c r="SDK146" s="44"/>
      <c r="SDL146" s="44"/>
      <c r="SDM146" s="44"/>
      <c r="SDN146" s="44"/>
      <c r="SDO146" s="44"/>
      <c r="SDP146" s="44"/>
      <c r="SDQ146" s="44"/>
      <c r="SDR146" s="44"/>
      <c r="SDS146" s="44"/>
      <c r="SDT146" s="44"/>
      <c r="SDU146" s="44"/>
      <c r="SDV146" s="44"/>
      <c r="SDW146" s="44"/>
      <c r="SDX146" s="44"/>
      <c r="SDY146" s="44"/>
      <c r="SDZ146" s="44"/>
      <c r="SEA146" s="44"/>
      <c r="SEB146" s="44"/>
      <c r="SEC146" s="44"/>
      <c r="SED146" s="44"/>
      <c r="SEE146" s="44"/>
      <c r="SEF146" s="44"/>
      <c r="SEG146" s="44"/>
      <c r="SEH146" s="44"/>
      <c r="SEI146" s="44"/>
      <c r="SEJ146" s="44"/>
      <c r="SEK146" s="44"/>
      <c r="SEL146" s="44"/>
      <c r="SEM146" s="44"/>
      <c r="SEN146" s="44"/>
      <c r="SEO146" s="44"/>
      <c r="SEP146" s="44"/>
      <c r="SEQ146" s="44"/>
      <c r="SER146" s="44"/>
      <c r="SES146" s="44"/>
      <c r="SET146" s="44"/>
      <c r="SEU146" s="44"/>
      <c r="SEV146" s="44"/>
      <c r="SEW146" s="44"/>
      <c r="SEX146" s="44"/>
      <c r="SEY146" s="44"/>
      <c r="SEZ146" s="44"/>
      <c r="SFA146" s="44"/>
      <c r="SFB146" s="44"/>
      <c r="SFC146" s="44"/>
      <c r="SFD146" s="44"/>
      <c r="SFE146" s="44"/>
      <c r="SFF146" s="44"/>
      <c r="SFG146" s="44"/>
      <c r="SFH146" s="44"/>
      <c r="SFI146" s="44"/>
      <c r="SFJ146" s="44"/>
      <c r="SFK146" s="44"/>
      <c r="SFL146" s="44"/>
      <c r="SFM146" s="44"/>
      <c r="SFN146" s="44"/>
      <c r="SFO146" s="44"/>
      <c r="SFP146" s="44"/>
      <c r="SFQ146" s="44"/>
      <c r="SFR146" s="44"/>
      <c r="SFS146" s="44"/>
      <c r="SFT146" s="44"/>
      <c r="SFU146" s="44"/>
      <c r="SFV146" s="44"/>
      <c r="SFW146" s="44"/>
      <c r="SFX146" s="44"/>
      <c r="SFY146" s="44"/>
      <c r="SFZ146" s="44"/>
      <c r="SGA146" s="44"/>
      <c r="SGB146" s="44"/>
      <c r="SGC146" s="44"/>
      <c r="SGD146" s="44"/>
      <c r="SGE146" s="44"/>
      <c r="SGF146" s="44"/>
      <c r="SGG146" s="44"/>
      <c r="SGH146" s="44"/>
      <c r="SGI146" s="44"/>
      <c r="SGJ146" s="44"/>
      <c r="SGK146" s="44"/>
      <c r="SGL146" s="44"/>
      <c r="SGM146" s="44"/>
      <c r="SGN146" s="44"/>
      <c r="SGO146" s="44"/>
      <c r="SGP146" s="44"/>
      <c r="SGQ146" s="44"/>
      <c r="SGR146" s="44"/>
      <c r="SGS146" s="44"/>
      <c r="SGT146" s="44"/>
      <c r="SGU146" s="44"/>
      <c r="SGV146" s="44"/>
      <c r="SGW146" s="44"/>
      <c r="SGX146" s="44"/>
      <c r="SGY146" s="44"/>
      <c r="SGZ146" s="44"/>
      <c r="SHA146" s="44"/>
      <c r="SHB146" s="44"/>
      <c r="SHC146" s="44"/>
      <c r="SHD146" s="44"/>
      <c r="SHE146" s="44"/>
      <c r="SHF146" s="44"/>
      <c r="SHG146" s="44"/>
      <c r="SHH146" s="44"/>
      <c r="SHI146" s="44"/>
      <c r="SHJ146" s="44"/>
      <c r="SHK146" s="44"/>
      <c r="SHL146" s="44"/>
      <c r="SHM146" s="44"/>
      <c r="SHN146" s="44"/>
      <c r="SHO146" s="44"/>
      <c r="SHP146" s="44"/>
      <c r="SHQ146" s="44"/>
      <c r="SHR146" s="44"/>
      <c r="SHS146" s="44"/>
      <c r="SHT146" s="44"/>
      <c r="SHU146" s="44"/>
      <c r="SHV146" s="44"/>
      <c r="SHW146" s="44"/>
      <c r="SHX146" s="44"/>
      <c r="SHY146" s="44"/>
      <c r="SHZ146" s="44"/>
      <c r="SIA146" s="44"/>
      <c r="SIB146" s="44"/>
      <c r="SIC146" s="44"/>
      <c r="SID146" s="44"/>
      <c r="SIE146" s="44"/>
      <c r="SIF146" s="44"/>
      <c r="SIG146" s="44"/>
      <c r="SIH146" s="44"/>
      <c r="SII146" s="44"/>
      <c r="SIJ146" s="44"/>
      <c r="SIK146" s="44"/>
      <c r="SIL146" s="44"/>
      <c r="SIM146" s="44"/>
      <c r="SIN146" s="44"/>
      <c r="SIO146" s="44"/>
      <c r="SIP146" s="44"/>
      <c r="SIQ146" s="44"/>
      <c r="SIR146" s="44"/>
      <c r="SIS146" s="44"/>
      <c r="SIT146" s="44"/>
      <c r="SIU146" s="44"/>
      <c r="SIV146" s="44"/>
      <c r="SIW146" s="44"/>
      <c r="SIX146" s="44"/>
      <c r="SIY146" s="44"/>
      <c r="SIZ146" s="44"/>
      <c r="SJA146" s="44"/>
      <c r="SJB146" s="44"/>
      <c r="SJC146" s="44"/>
      <c r="SJD146" s="44"/>
      <c r="SJE146" s="44"/>
      <c r="SJF146" s="44"/>
      <c r="SJG146" s="44"/>
      <c r="SJH146" s="44"/>
      <c r="SJI146" s="44"/>
      <c r="SJJ146" s="44"/>
      <c r="SJK146" s="44"/>
      <c r="SJL146" s="44"/>
      <c r="SJM146" s="44"/>
      <c r="SJN146" s="44"/>
      <c r="SJO146" s="44"/>
      <c r="SJP146" s="44"/>
      <c r="SJQ146" s="44"/>
      <c r="SJR146" s="44"/>
      <c r="SJS146" s="44"/>
      <c r="SJT146" s="44"/>
      <c r="SJU146" s="44"/>
      <c r="SJV146" s="44"/>
      <c r="SJW146" s="44"/>
      <c r="SJX146" s="44"/>
      <c r="SJY146" s="44"/>
      <c r="SJZ146" s="44"/>
      <c r="SKA146" s="44"/>
      <c r="SKB146" s="44"/>
      <c r="SKC146" s="44"/>
      <c r="SKD146" s="44"/>
      <c r="SKE146" s="44"/>
      <c r="SKF146" s="44"/>
      <c r="SKG146" s="44"/>
      <c r="SKH146" s="44"/>
      <c r="SKI146" s="44"/>
      <c r="SKJ146" s="44"/>
      <c r="SKK146" s="44"/>
      <c r="SKL146" s="44"/>
      <c r="SKM146" s="44"/>
      <c r="SKN146" s="44"/>
      <c r="SKO146" s="44"/>
      <c r="SKP146" s="44"/>
      <c r="SKQ146" s="44"/>
      <c r="SKR146" s="44"/>
      <c r="SKS146" s="44"/>
      <c r="SKT146" s="44"/>
      <c r="SKU146" s="44"/>
      <c r="SKV146" s="44"/>
      <c r="SKW146" s="44"/>
      <c r="SKX146" s="44"/>
      <c r="SKY146" s="44"/>
      <c r="SKZ146" s="44"/>
      <c r="SLA146" s="44"/>
      <c r="SLB146" s="44"/>
      <c r="SLC146" s="44"/>
      <c r="SLD146" s="44"/>
      <c r="SLE146" s="44"/>
      <c r="SLF146" s="44"/>
      <c r="SLG146" s="44"/>
      <c r="SLH146" s="44"/>
      <c r="SLI146" s="44"/>
      <c r="SLJ146" s="44"/>
      <c r="SLK146" s="44"/>
      <c r="SLL146" s="44"/>
      <c r="SLM146" s="44"/>
      <c r="SLN146" s="44"/>
      <c r="SLO146" s="44"/>
      <c r="SLP146" s="44"/>
      <c r="SLQ146" s="44"/>
      <c r="SLR146" s="44"/>
      <c r="SLS146" s="44"/>
      <c r="SLT146" s="44"/>
      <c r="SLU146" s="44"/>
      <c r="SLV146" s="44"/>
      <c r="SLW146" s="44"/>
      <c r="SLX146" s="44"/>
      <c r="SLY146" s="44"/>
      <c r="SLZ146" s="44"/>
      <c r="SMA146" s="44"/>
      <c r="SMB146" s="44"/>
      <c r="SMC146" s="44"/>
      <c r="SMD146" s="44"/>
      <c r="SME146" s="44"/>
      <c r="SMF146" s="44"/>
      <c r="SMG146" s="44"/>
      <c r="SMH146" s="44"/>
      <c r="SMI146" s="44"/>
      <c r="SMJ146" s="44"/>
      <c r="SMK146" s="44"/>
      <c r="SML146" s="44"/>
      <c r="SMM146" s="44"/>
      <c r="SMN146" s="44"/>
      <c r="SMO146" s="44"/>
      <c r="SMP146" s="44"/>
      <c r="SMQ146" s="44"/>
      <c r="SMR146" s="44"/>
      <c r="SMS146" s="44"/>
      <c r="SMT146" s="44"/>
      <c r="SMU146" s="44"/>
      <c r="SMV146" s="44"/>
      <c r="SMW146" s="44"/>
      <c r="SMX146" s="44"/>
      <c r="SMY146" s="44"/>
      <c r="SMZ146" s="44"/>
      <c r="SNA146" s="44"/>
      <c r="SNB146" s="44"/>
      <c r="SNC146" s="44"/>
      <c r="SND146" s="44"/>
      <c r="SNE146" s="44"/>
      <c r="SNF146" s="44"/>
      <c r="SNG146" s="44"/>
      <c r="SNH146" s="44"/>
      <c r="SNI146" s="44"/>
      <c r="SNJ146" s="44"/>
      <c r="SNK146" s="44"/>
      <c r="SNL146" s="44"/>
      <c r="SNM146" s="44"/>
      <c r="SNN146" s="44"/>
      <c r="SNO146" s="44"/>
      <c r="SNP146" s="44"/>
      <c r="SNQ146" s="44"/>
      <c r="SNR146" s="44"/>
      <c r="SNS146" s="44"/>
      <c r="SNT146" s="44"/>
      <c r="SNU146" s="44"/>
      <c r="SNV146" s="44"/>
      <c r="SNW146" s="44"/>
      <c r="SNX146" s="44"/>
      <c r="SNY146" s="44"/>
      <c r="SNZ146" s="44"/>
      <c r="SOA146" s="44"/>
      <c r="SOB146" s="44"/>
      <c r="SOC146" s="44"/>
      <c r="SOD146" s="44"/>
      <c r="SOE146" s="44"/>
      <c r="SOF146" s="44"/>
      <c r="SOG146" s="44"/>
      <c r="SOH146" s="44"/>
      <c r="SOI146" s="44"/>
      <c r="SOJ146" s="44"/>
      <c r="SOK146" s="44"/>
      <c r="SOL146" s="44"/>
      <c r="SOM146" s="44"/>
      <c r="SON146" s="44"/>
      <c r="SOO146" s="44"/>
      <c r="SOP146" s="44"/>
      <c r="SOQ146" s="44"/>
      <c r="SOR146" s="44"/>
      <c r="SOS146" s="44"/>
      <c r="SOT146" s="44"/>
      <c r="SOU146" s="44"/>
      <c r="SOV146" s="44"/>
      <c r="SOW146" s="44"/>
      <c r="SOX146" s="44"/>
      <c r="SOY146" s="44"/>
      <c r="SOZ146" s="44"/>
      <c r="SPA146" s="44"/>
      <c r="SPB146" s="44"/>
      <c r="SPC146" s="44"/>
      <c r="SPD146" s="44"/>
      <c r="SPE146" s="44"/>
      <c r="SPF146" s="44"/>
      <c r="SPG146" s="44"/>
      <c r="SPH146" s="44"/>
      <c r="SPI146" s="44"/>
      <c r="SPJ146" s="44"/>
      <c r="SPK146" s="44"/>
      <c r="SPL146" s="44"/>
      <c r="SPM146" s="44"/>
      <c r="SPN146" s="44"/>
      <c r="SPO146" s="44"/>
      <c r="SPP146" s="44"/>
      <c r="SPQ146" s="44"/>
      <c r="SPR146" s="44"/>
      <c r="SPS146" s="44"/>
      <c r="SPT146" s="44"/>
      <c r="SPU146" s="44"/>
      <c r="SPV146" s="44"/>
      <c r="SPW146" s="44"/>
      <c r="SPX146" s="44"/>
      <c r="SPY146" s="44"/>
      <c r="SPZ146" s="44"/>
      <c r="SQA146" s="44"/>
      <c r="SQB146" s="44"/>
      <c r="SQC146" s="44"/>
      <c r="SQD146" s="44"/>
      <c r="SQE146" s="44"/>
      <c r="SQF146" s="44"/>
      <c r="SQG146" s="44"/>
      <c r="SQH146" s="44"/>
      <c r="SQI146" s="44"/>
      <c r="SQJ146" s="44"/>
      <c r="SQK146" s="44"/>
      <c r="SQL146" s="44"/>
      <c r="SQM146" s="44"/>
      <c r="SQN146" s="44"/>
      <c r="SQO146" s="44"/>
      <c r="SQP146" s="44"/>
      <c r="SQQ146" s="44"/>
      <c r="SQR146" s="44"/>
      <c r="SQS146" s="44"/>
      <c r="SQT146" s="44"/>
      <c r="SQU146" s="44"/>
      <c r="SQV146" s="44"/>
      <c r="SQW146" s="44"/>
      <c r="SQX146" s="44"/>
      <c r="SQY146" s="44"/>
      <c r="SQZ146" s="44"/>
      <c r="SRA146" s="44"/>
      <c r="SRB146" s="44"/>
      <c r="SRC146" s="44"/>
      <c r="SRD146" s="44"/>
      <c r="SRE146" s="44"/>
      <c r="SRF146" s="44"/>
      <c r="SRG146" s="44"/>
      <c r="SRH146" s="44"/>
      <c r="SRI146" s="44"/>
      <c r="SRJ146" s="44"/>
      <c r="SRK146" s="44"/>
      <c r="SRL146" s="44"/>
      <c r="SRM146" s="44"/>
      <c r="SRN146" s="44"/>
      <c r="SRO146" s="44"/>
      <c r="SRP146" s="44"/>
      <c r="SRQ146" s="44"/>
      <c r="SRR146" s="44"/>
      <c r="SRS146" s="44"/>
      <c r="SRT146" s="44"/>
      <c r="SRU146" s="44"/>
      <c r="SRV146" s="44"/>
      <c r="SRW146" s="44"/>
      <c r="SRX146" s="44"/>
      <c r="SRY146" s="44"/>
      <c r="SRZ146" s="44"/>
      <c r="SSA146" s="44"/>
      <c r="SSB146" s="44"/>
      <c r="SSC146" s="44"/>
      <c r="SSD146" s="44"/>
      <c r="SSE146" s="44"/>
      <c r="SSF146" s="44"/>
      <c r="SSG146" s="44"/>
      <c r="SSH146" s="44"/>
      <c r="SSI146" s="44"/>
      <c r="SSJ146" s="44"/>
      <c r="SSK146" s="44"/>
      <c r="SSL146" s="44"/>
      <c r="SSM146" s="44"/>
      <c r="SSN146" s="44"/>
      <c r="SSO146" s="44"/>
      <c r="SSP146" s="44"/>
      <c r="SSQ146" s="44"/>
      <c r="SSR146" s="44"/>
      <c r="SSS146" s="44"/>
      <c r="SST146" s="44"/>
      <c r="SSU146" s="44"/>
      <c r="SSV146" s="44"/>
      <c r="SSW146" s="44"/>
      <c r="SSX146" s="44"/>
      <c r="SSY146" s="44"/>
      <c r="SSZ146" s="44"/>
      <c r="STA146" s="44"/>
      <c r="STB146" s="44"/>
      <c r="STC146" s="44"/>
      <c r="STD146" s="44"/>
      <c r="STE146" s="44"/>
      <c r="STF146" s="44"/>
      <c r="STG146" s="44"/>
      <c r="STH146" s="44"/>
      <c r="STI146" s="44"/>
      <c r="STJ146" s="44"/>
      <c r="STK146" s="44"/>
      <c r="STL146" s="44"/>
      <c r="STM146" s="44"/>
      <c r="STN146" s="44"/>
      <c r="STO146" s="44"/>
      <c r="STP146" s="44"/>
      <c r="STQ146" s="44"/>
      <c r="STR146" s="44"/>
      <c r="STS146" s="44"/>
      <c r="STT146" s="44"/>
      <c r="STU146" s="44"/>
      <c r="STV146" s="44"/>
      <c r="STW146" s="44"/>
      <c r="STX146" s="44"/>
      <c r="STY146" s="44"/>
      <c r="STZ146" s="44"/>
      <c r="SUA146" s="44"/>
      <c r="SUB146" s="44"/>
      <c r="SUC146" s="44"/>
      <c r="SUD146" s="44"/>
      <c r="SUE146" s="44"/>
      <c r="SUF146" s="44"/>
      <c r="SUG146" s="44"/>
      <c r="SUH146" s="44"/>
      <c r="SUI146" s="44"/>
      <c r="SUJ146" s="44"/>
      <c r="SUK146" s="44"/>
      <c r="SUL146" s="44"/>
      <c r="SUM146" s="44"/>
      <c r="SUN146" s="44"/>
      <c r="SUO146" s="44"/>
      <c r="SUP146" s="44"/>
      <c r="SUQ146" s="44"/>
      <c r="SUR146" s="44"/>
      <c r="SUS146" s="44"/>
      <c r="SUT146" s="44"/>
      <c r="SUU146" s="44"/>
      <c r="SUV146" s="44"/>
      <c r="SUW146" s="44"/>
      <c r="SUX146" s="44"/>
      <c r="SUY146" s="44"/>
      <c r="SUZ146" s="44"/>
      <c r="SVA146" s="44"/>
      <c r="SVB146" s="44"/>
      <c r="SVC146" s="44"/>
      <c r="SVD146" s="44"/>
      <c r="SVE146" s="44"/>
      <c r="SVF146" s="44"/>
      <c r="SVG146" s="44"/>
      <c r="SVH146" s="44"/>
      <c r="SVI146" s="44"/>
      <c r="SVJ146" s="44"/>
      <c r="SVK146" s="44"/>
      <c r="SVL146" s="44"/>
      <c r="SVM146" s="44"/>
      <c r="SVN146" s="44"/>
      <c r="SVO146" s="44"/>
      <c r="SVP146" s="44"/>
      <c r="SVQ146" s="44"/>
      <c r="SVR146" s="44"/>
      <c r="SVS146" s="44"/>
      <c r="SVT146" s="44"/>
      <c r="SVU146" s="44"/>
      <c r="SVV146" s="44"/>
      <c r="SVW146" s="44"/>
      <c r="SVX146" s="44"/>
      <c r="SVY146" s="44"/>
      <c r="SVZ146" s="44"/>
      <c r="SWA146" s="44"/>
      <c r="SWB146" s="44"/>
      <c r="SWC146" s="44"/>
      <c r="SWD146" s="44"/>
      <c r="SWE146" s="44"/>
      <c r="SWF146" s="44"/>
      <c r="SWG146" s="44"/>
      <c r="SWH146" s="44"/>
      <c r="SWI146" s="44"/>
      <c r="SWJ146" s="44"/>
      <c r="SWK146" s="44"/>
      <c r="SWL146" s="44"/>
      <c r="SWM146" s="44"/>
      <c r="SWN146" s="44"/>
      <c r="SWO146" s="44"/>
      <c r="SWP146" s="44"/>
      <c r="SWQ146" s="44"/>
      <c r="SWR146" s="44"/>
      <c r="SWS146" s="44"/>
      <c r="SWT146" s="44"/>
      <c r="SWU146" s="44"/>
      <c r="SWV146" s="44"/>
      <c r="SWW146" s="44"/>
      <c r="SWX146" s="44"/>
      <c r="SWY146" s="44"/>
      <c r="SWZ146" s="44"/>
      <c r="SXA146" s="44"/>
      <c r="SXB146" s="44"/>
      <c r="SXC146" s="44"/>
      <c r="SXD146" s="44"/>
      <c r="SXE146" s="44"/>
      <c r="SXF146" s="44"/>
      <c r="SXG146" s="44"/>
      <c r="SXH146" s="44"/>
      <c r="SXI146" s="44"/>
      <c r="SXJ146" s="44"/>
      <c r="SXK146" s="44"/>
      <c r="SXL146" s="44"/>
      <c r="SXM146" s="44"/>
      <c r="SXN146" s="44"/>
      <c r="SXO146" s="44"/>
      <c r="SXP146" s="44"/>
      <c r="SXQ146" s="44"/>
      <c r="SXR146" s="44"/>
      <c r="SXS146" s="44"/>
      <c r="SXT146" s="44"/>
      <c r="SXU146" s="44"/>
      <c r="SXV146" s="44"/>
      <c r="SXW146" s="44"/>
      <c r="SXX146" s="44"/>
      <c r="SXY146" s="44"/>
      <c r="SXZ146" s="44"/>
      <c r="SYA146" s="44"/>
      <c r="SYB146" s="44"/>
      <c r="SYC146" s="44"/>
      <c r="SYD146" s="44"/>
      <c r="SYE146" s="44"/>
      <c r="SYF146" s="44"/>
      <c r="SYG146" s="44"/>
      <c r="SYH146" s="44"/>
      <c r="SYI146" s="44"/>
      <c r="SYJ146" s="44"/>
      <c r="SYK146" s="44"/>
      <c r="SYL146" s="44"/>
      <c r="SYM146" s="44"/>
      <c r="SYN146" s="44"/>
      <c r="SYO146" s="44"/>
      <c r="SYP146" s="44"/>
      <c r="SYQ146" s="44"/>
      <c r="SYR146" s="44"/>
      <c r="SYS146" s="44"/>
      <c r="SYT146" s="44"/>
      <c r="SYU146" s="44"/>
      <c r="SYV146" s="44"/>
      <c r="SYW146" s="44"/>
      <c r="SYX146" s="44"/>
      <c r="SYY146" s="44"/>
      <c r="SYZ146" s="44"/>
      <c r="SZA146" s="44"/>
      <c r="SZB146" s="44"/>
      <c r="SZC146" s="44"/>
      <c r="SZD146" s="44"/>
      <c r="SZE146" s="44"/>
      <c r="SZF146" s="44"/>
      <c r="SZG146" s="44"/>
      <c r="SZH146" s="44"/>
      <c r="SZI146" s="44"/>
      <c r="SZJ146" s="44"/>
      <c r="SZK146" s="44"/>
      <c r="SZL146" s="44"/>
      <c r="SZM146" s="44"/>
      <c r="SZN146" s="44"/>
      <c r="SZO146" s="44"/>
      <c r="SZP146" s="44"/>
      <c r="SZQ146" s="44"/>
      <c r="SZR146" s="44"/>
      <c r="SZS146" s="44"/>
      <c r="SZT146" s="44"/>
      <c r="SZU146" s="44"/>
      <c r="SZV146" s="44"/>
      <c r="SZW146" s="44"/>
      <c r="SZX146" s="44"/>
      <c r="SZY146" s="44"/>
      <c r="SZZ146" s="44"/>
      <c r="TAA146" s="44"/>
      <c r="TAB146" s="44"/>
      <c r="TAC146" s="44"/>
      <c r="TAD146" s="44"/>
      <c r="TAE146" s="44"/>
      <c r="TAF146" s="44"/>
      <c r="TAG146" s="44"/>
      <c r="TAH146" s="44"/>
      <c r="TAI146" s="44"/>
      <c r="TAJ146" s="44"/>
      <c r="TAK146" s="44"/>
      <c r="TAL146" s="44"/>
      <c r="TAM146" s="44"/>
      <c r="TAN146" s="44"/>
      <c r="TAO146" s="44"/>
      <c r="TAP146" s="44"/>
      <c r="TAQ146" s="44"/>
      <c r="TAR146" s="44"/>
      <c r="TAS146" s="44"/>
      <c r="TAT146" s="44"/>
      <c r="TAU146" s="44"/>
      <c r="TAV146" s="44"/>
      <c r="TAW146" s="44"/>
      <c r="TAX146" s="44"/>
      <c r="TAY146" s="44"/>
      <c r="TAZ146" s="44"/>
      <c r="TBA146" s="44"/>
      <c r="TBB146" s="44"/>
      <c r="TBC146" s="44"/>
      <c r="TBD146" s="44"/>
      <c r="TBE146" s="44"/>
      <c r="TBF146" s="44"/>
      <c r="TBG146" s="44"/>
      <c r="TBH146" s="44"/>
      <c r="TBI146" s="44"/>
      <c r="TBJ146" s="44"/>
      <c r="TBK146" s="44"/>
      <c r="TBL146" s="44"/>
      <c r="TBM146" s="44"/>
      <c r="TBN146" s="44"/>
      <c r="TBO146" s="44"/>
      <c r="TBP146" s="44"/>
      <c r="TBQ146" s="44"/>
      <c r="TBR146" s="44"/>
      <c r="TBS146" s="44"/>
      <c r="TBT146" s="44"/>
      <c r="TBU146" s="44"/>
      <c r="TBV146" s="44"/>
      <c r="TBW146" s="44"/>
      <c r="TBX146" s="44"/>
      <c r="TBY146" s="44"/>
      <c r="TBZ146" s="44"/>
      <c r="TCA146" s="44"/>
      <c r="TCB146" s="44"/>
      <c r="TCC146" s="44"/>
      <c r="TCD146" s="44"/>
      <c r="TCE146" s="44"/>
      <c r="TCF146" s="44"/>
      <c r="TCG146" s="44"/>
      <c r="TCH146" s="44"/>
      <c r="TCI146" s="44"/>
      <c r="TCJ146" s="44"/>
      <c r="TCK146" s="44"/>
      <c r="TCL146" s="44"/>
      <c r="TCM146" s="44"/>
      <c r="TCN146" s="44"/>
      <c r="TCO146" s="44"/>
      <c r="TCP146" s="44"/>
      <c r="TCQ146" s="44"/>
      <c r="TCR146" s="44"/>
      <c r="TCS146" s="44"/>
      <c r="TCT146" s="44"/>
      <c r="TCU146" s="44"/>
      <c r="TCV146" s="44"/>
      <c r="TCW146" s="44"/>
      <c r="TCX146" s="44"/>
      <c r="TCY146" s="44"/>
      <c r="TCZ146" s="44"/>
      <c r="TDA146" s="44"/>
      <c r="TDB146" s="44"/>
      <c r="TDC146" s="44"/>
      <c r="TDD146" s="44"/>
      <c r="TDE146" s="44"/>
      <c r="TDF146" s="44"/>
      <c r="TDG146" s="44"/>
      <c r="TDH146" s="44"/>
      <c r="TDI146" s="44"/>
      <c r="TDJ146" s="44"/>
      <c r="TDK146" s="44"/>
      <c r="TDL146" s="44"/>
      <c r="TDM146" s="44"/>
      <c r="TDN146" s="44"/>
      <c r="TDO146" s="44"/>
      <c r="TDP146" s="44"/>
      <c r="TDQ146" s="44"/>
      <c r="TDR146" s="44"/>
      <c r="TDS146" s="44"/>
      <c r="TDT146" s="44"/>
      <c r="TDU146" s="44"/>
      <c r="TDV146" s="44"/>
      <c r="TDW146" s="44"/>
      <c r="TDX146" s="44"/>
      <c r="TDY146" s="44"/>
      <c r="TDZ146" s="44"/>
      <c r="TEA146" s="44"/>
      <c r="TEB146" s="44"/>
      <c r="TEC146" s="44"/>
      <c r="TED146" s="44"/>
      <c r="TEE146" s="44"/>
      <c r="TEF146" s="44"/>
      <c r="TEG146" s="44"/>
      <c r="TEH146" s="44"/>
      <c r="TEI146" s="44"/>
      <c r="TEJ146" s="44"/>
      <c r="TEK146" s="44"/>
      <c r="TEL146" s="44"/>
      <c r="TEM146" s="44"/>
      <c r="TEN146" s="44"/>
      <c r="TEO146" s="44"/>
      <c r="TEP146" s="44"/>
      <c r="TEQ146" s="44"/>
      <c r="TER146" s="44"/>
      <c r="TES146" s="44"/>
      <c r="TET146" s="44"/>
      <c r="TEU146" s="44"/>
      <c r="TEV146" s="44"/>
      <c r="TEW146" s="44"/>
      <c r="TEX146" s="44"/>
      <c r="TEY146" s="44"/>
      <c r="TEZ146" s="44"/>
      <c r="TFA146" s="44"/>
      <c r="TFB146" s="44"/>
      <c r="TFC146" s="44"/>
      <c r="TFD146" s="44"/>
      <c r="TFE146" s="44"/>
      <c r="TFF146" s="44"/>
      <c r="TFG146" s="44"/>
      <c r="TFH146" s="44"/>
      <c r="TFI146" s="44"/>
      <c r="TFJ146" s="44"/>
      <c r="TFK146" s="44"/>
      <c r="TFL146" s="44"/>
      <c r="TFM146" s="44"/>
      <c r="TFN146" s="44"/>
      <c r="TFO146" s="44"/>
      <c r="TFP146" s="44"/>
      <c r="TFQ146" s="44"/>
      <c r="TFR146" s="44"/>
      <c r="TFS146" s="44"/>
      <c r="TFT146" s="44"/>
      <c r="TFU146" s="44"/>
      <c r="TFV146" s="44"/>
      <c r="TFW146" s="44"/>
      <c r="TFX146" s="44"/>
      <c r="TFY146" s="44"/>
      <c r="TFZ146" s="44"/>
      <c r="TGA146" s="44"/>
      <c r="TGB146" s="44"/>
      <c r="TGC146" s="44"/>
      <c r="TGD146" s="44"/>
      <c r="TGE146" s="44"/>
      <c r="TGF146" s="44"/>
      <c r="TGG146" s="44"/>
      <c r="TGH146" s="44"/>
      <c r="TGI146" s="44"/>
      <c r="TGJ146" s="44"/>
      <c r="TGK146" s="44"/>
      <c r="TGL146" s="44"/>
      <c r="TGM146" s="44"/>
      <c r="TGN146" s="44"/>
      <c r="TGO146" s="44"/>
      <c r="TGP146" s="44"/>
      <c r="TGQ146" s="44"/>
      <c r="TGR146" s="44"/>
      <c r="TGS146" s="44"/>
      <c r="TGT146" s="44"/>
      <c r="TGU146" s="44"/>
      <c r="TGV146" s="44"/>
      <c r="TGW146" s="44"/>
      <c r="TGX146" s="44"/>
      <c r="TGY146" s="44"/>
      <c r="TGZ146" s="44"/>
      <c r="THA146" s="44"/>
      <c r="THB146" s="44"/>
      <c r="THC146" s="44"/>
      <c r="THD146" s="44"/>
      <c r="THE146" s="44"/>
      <c r="THF146" s="44"/>
      <c r="THG146" s="44"/>
      <c r="THH146" s="44"/>
      <c r="THI146" s="44"/>
      <c r="THJ146" s="44"/>
      <c r="THK146" s="44"/>
      <c r="THL146" s="44"/>
      <c r="THM146" s="44"/>
      <c r="THN146" s="44"/>
      <c r="THO146" s="44"/>
      <c r="THP146" s="44"/>
      <c r="THQ146" s="44"/>
      <c r="THR146" s="44"/>
      <c r="THS146" s="44"/>
      <c r="THT146" s="44"/>
      <c r="THU146" s="44"/>
      <c r="THV146" s="44"/>
      <c r="THW146" s="44"/>
      <c r="THX146" s="44"/>
      <c r="THY146" s="44"/>
      <c r="THZ146" s="44"/>
      <c r="TIA146" s="44"/>
      <c r="TIB146" s="44"/>
      <c r="TIC146" s="44"/>
      <c r="TID146" s="44"/>
      <c r="TIE146" s="44"/>
      <c r="TIF146" s="44"/>
      <c r="TIG146" s="44"/>
      <c r="TIH146" s="44"/>
      <c r="TII146" s="44"/>
      <c r="TIJ146" s="44"/>
      <c r="TIK146" s="44"/>
      <c r="TIL146" s="44"/>
      <c r="TIM146" s="44"/>
      <c r="TIN146" s="44"/>
      <c r="TIO146" s="44"/>
      <c r="TIP146" s="44"/>
      <c r="TIQ146" s="44"/>
      <c r="TIR146" s="44"/>
      <c r="TIS146" s="44"/>
      <c r="TIT146" s="44"/>
      <c r="TIU146" s="44"/>
      <c r="TIV146" s="44"/>
      <c r="TIW146" s="44"/>
      <c r="TIX146" s="44"/>
      <c r="TIY146" s="44"/>
      <c r="TIZ146" s="44"/>
      <c r="TJA146" s="44"/>
      <c r="TJB146" s="44"/>
      <c r="TJC146" s="44"/>
      <c r="TJD146" s="44"/>
      <c r="TJE146" s="44"/>
      <c r="TJF146" s="44"/>
      <c r="TJG146" s="44"/>
      <c r="TJH146" s="44"/>
      <c r="TJI146" s="44"/>
      <c r="TJJ146" s="44"/>
      <c r="TJK146" s="44"/>
      <c r="TJL146" s="44"/>
      <c r="TJM146" s="44"/>
      <c r="TJN146" s="44"/>
      <c r="TJO146" s="44"/>
      <c r="TJP146" s="44"/>
      <c r="TJQ146" s="44"/>
      <c r="TJR146" s="44"/>
      <c r="TJS146" s="44"/>
      <c r="TJT146" s="44"/>
      <c r="TJU146" s="44"/>
      <c r="TJV146" s="44"/>
      <c r="TJW146" s="44"/>
      <c r="TJX146" s="44"/>
      <c r="TJY146" s="44"/>
      <c r="TJZ146" s="44"/>
      <c r="TKA146" s="44"/>
      <c r="TKB146" s="44"/>
      <c r="TKC146" s="44"/>
      <c r="TKD146" s="44"/>
      <c r="TKE146" s="44"/>
      <c r="TKF146" s="44"/>
      <c r="TKG146" s="44"/>
      <c r="TKH146" s="44"/>
      <c r="TKI146" s="44"/>
      <c r="TKJ146" s="44"/>
      <c r="TKK146" s="44"/>
      <c r="TKL146" s="44"/>
      <c r="TKM146" s="44"/>
      <c r="TKN146" s="44"/>
      <c r="TKO146" s="44"/>
      <c r="TKP146" s="44"/>
      <c r="TKQ146" s="44"/>
      <c r="TKR146" s="44"/>
      <c r="TKS146" s="44"/>
      <c r="TKT146" s="44"/>
      <c r="TKU146" s="44"/>
      <c r="TKV146" s="44"/>
      <c r="TKW146" s="44"/>
      <c r="TKX146" s="44"/>
      <c r="TKY146" s="44"/>
      <c r="TKZ146" s="44"/>
      <c r="TLA146" s="44"/>
      <c r="TLB146" s="44"/>
      <c r="TLC146" s="44"/>
      <c r="TLD146" s="44"/>
      <c r="TLE146" s="44"/>
      <c r="TLF146" s="44"/>
      <c r="TLG146" s="44"/>
      <c r="TLH146" s="44"/>
      <c r="TLI146" s="44"/>
      <c r="TLJ146" s="44"/>
      <c r="TLK146" s="44"/>
      <c r="TLL146" s="44"/>
      <c r="TLM146" s="44"/>
      <c r="TLN146" s="44"/>
      <c r="TLO146" s="44"/>
      <c r="TLP146" s="44"/>
      <c r="TLQ146" s="44"/>
      <c r="TLR146" s="44"/>
      <c r="TLS146" s="44"/>
      <c r="TLT146" s="44"/>
      <c r="TLU146" s="44"/>
      <c r="TLV146" s="44"/>
      <c r="TLW146" s="44"/>
      <c r="TLX146" s="44"/>
      <c r="TLY146" s="44"/>
      <c r="TLZ146" s="44"/>
      <c r="TMA146" s="44"/>
      <c r="TMB146" s="44"/>
      <c r="TMC146" s="44"/>
      <c r="TMD146" s="44"/>
      <c r="TME146" s="44"/>
      <c r="TMF146" s="44"/>
      <c r="TMG146" s="44"/>
      <c r="TMH146" s="44"/>
      <c r="TMI146" s="44"/>
      <c r="TMJ146" s="44"/>
      <c r="TMK146" s="44"/>
      <c r="TML146" s="44"/>
      <c r="TMM146" s="44"/>
      <c r="TMN146" s="44"/>
      <c r="TMO146" s="44"/>
      <c r="TMP146" s="44"/>
      <c r="TMQ146" s="44"/>
      <c r="TMR146" s="44"/>
      <c r="TMS146" s="44"/>
      <c r="TMT146" s="44"/>
      <c r="TMU146" s="44"/>
      <c r="TMV146" s="44"/>
      <c r="TMW146" s="44"/>
      <c r="TMX146" s="44"/>
      <c r="TMY146" s="44"/>
      <c r="TMZ146" s="44"/>
      <c r="TNA146" s="44"/>
      <c r="TNB146" s="44"/>
      <c r="TNC146" s="44"/>
      <c r="TND146" s="44"/>
      <c r="TNE146" s="44"/>
      <c r="TNF146" s="44"/>
      <c r="TNG146" s="44"/>
      <c r="TNH146" s="44"/>
      <c r="TNI146" s="44"/>
      <c r="TNJ146" s="44"/>
      <c r="TNK146" s="44"/>
      <c r="TNL146" s="44"/>
      <c r="TNM146" s="44"/>
      <c r="TNN146" s="44"/>
      <c r="TNO146" s="44"/>
      <c r="TNP146" s="44"/>
      <c r="TNQ146" s="44"/>
      <c r="TNR146" s="44"/>
      <c r="TNS146" s="44"/>
      <c r="TNT146" s="44"/>
      <c r="TNU146" s="44"/>
      <c r="TNV146" s="44"/>
      <c r="TNW146" s="44"/>
      <c r="TNX146" s="44"/>
      <c r="TNY146" s="44"/>
      <c r="TNZ146" s="44"/>
      <c r="TOA146" s="44"/>
      <c r="TOB146" s="44"/>
      <c r="TOC146" s="44"/>
      <c r="TOD146" s="44"/>
      <c r="TOE146" s="44"/>
      <c r="TOF146" s="44"/>
      <c r="TOG146" s="44"/>
      <c r="TOH146" s="44"/>
      <c r="TOI146" s="44"/>
      <c r="TOJ146" s="44"/>
      <c r="TOK146" s="44"/>
      <c r="TOL146" s="44"/>
      <c r="TOM146" s="44"/>
      <c r="TON146" s="44"/>
      <c r="TOO146" s="44"/>
      <c r="TOP146" s="44"/>
      <c r="TOQ146" s="44"/>
      <c r="TOR146" s="44"/>
      <c r="TOS146" s="44"/>
      <c r="TOT146" s="44"/>
      <c r="TOU146" s="44"/>
      <c r="TOV146" s="44"/>
      <c r="TOW146" s="44"/>
      <c r="TOX146" s="44"/>
      <c r="TOY146" s="44"/>
      <c r="TOZ146" s="44"/>
      <c r="TPA146" s="44"/>
      <c r="TPB146" s="44"/>
      <c r="TPC146" s="44"/>
      <c r="TPD146" s="44"/>
      <c r="TPE146" s="44"/>
      <c r="TPF146" s="44"/>
      <c r="TPG146" s="44"/>
      <c r="TPH146" s="44"/>
      <c r="TPI146" s="44"/>
      <c r="TPJ146" s="44"/>
      <c r="TPK146" s="44"/>
      <c r="TPL146" s="44"/>
      <c r="TPM146" s="44"/>
      <c r="TPN146" s="44"/>
      <c r="TPO146" s="44"/>
      <c r="TPP146" s="44"/>
      <c r="TPQ146" s="44"/>
      <c r="TPR146" s="44"/>
      <c r="TPS146" s="44"/>
      <c r="TPT146" s="44"/>
      <c r="TPU146" s="44"/>
      <c r="TPV146" s="44"/>
      <c r="TPW146" s="44"/>
      <c r="TPX146" s="44"/>
      <c r="TPY146" s="44"/>
      <c r="TPZ146" s="44"/>
      <c r="TQA146" s="44"/>
      <c r="TQB146" s="44"/>
      <c r="TQC146" s="44"/>
      <c r="TQD146" s="44"/>
      <c r="TQE146" s="44"/>
      <c r="TQF146" s="44"/>
      <c r="TQG146" s="44"/>
      <c r="TQH146" s="44"/>
      <c r="TQI146" s="44"/>
      <c r="TQJ146" s="44"/>
      <c r="TQK146" s="44"/>
      <c r="TQL146" s="44"/>
      <c r="TQM146" s="44"/>
      <c r="TQN146" s="44"/>
      <c r="TQO146" s="44"/>
      <c r="TQP146" s="44"/>
      <c r="TQQ146" s="44"/>
      <c r="TQR146" s="44"/>
      <c r="TQS146" s="44"/>
      <c r="TQT146" s="44"/>
      <c r="TQU146" s="44"/>
      <c r="TQV146" s="44"/>
      <c r="TQW146" s="44"/>
      <c r="TQX146" s="44"/>
      <c r="TQY146" s="44"/>
      <c r="TQZ146" s="44"/>
      <c r="TRA146" s="44"/>
      <c r="TRB146" s="44"/>
      <c r="TRC146" s="44"/>
      <c r="TRD146" s="44"/>
      <c r="TRE146" s="44"/>
      <c r="TRF146" s="44"/>
      <c r="TRG146" s="44"/>
      <c r="TRH146" s="44"/>
      <c r="TRI146" s="44"/>
      <c r="TRJ146" s="44"/>
      <c r="TRK146" s="44"/>
      <c r="TRL146" s="44"/>
      <c r="TRM146" s="44"/>
      <c r="TRN146" s="44"/>
      <c r="TRO146" s="44"/>
      <c r="TRP146" s="44"/>
      <c r="TRQ146" s="44"/>
      <c r="TRR146" s="44"/>
      <c r="TRS146" s="44"/>
      <c r="TRT146" s="44"/>
      <c r="TRU146" s="44"/>
      <c r="TRV146" s="44"/>
      <c r="TRW146" s="44"/>
      <c r="TRX146" s="44"/>
      <c r="TRY146" s="44"/>
      <c r="TRZ146" s="44"/>
      <c r="TSA146" s="44"/>
      <c r="TSB146" s="44"/>
      <c r="TSC146" s="44"/>
      <c r="TSD146" s="44"/>
      <c r="TSE146" s="44"/>
      <c r="TSF146" s="44"/>
      <c r="TSG146" s="44"/>
      <c r="TSH146" s="44"/>
      <c r="TSI146" s="44"/>
      <c r="TSJ146" s="44"/>
      <c r="TSK146" s="44"/>
      <c r="TSL146" s="44"/>
      <c r="TSM146" s="44"/>
      <c r="TSN146" s="44"/>
      <c r="TSO146" s="44"/>
      <c r="TSP146" s="44"/>
      <c r="TSQ146" s="44"/>
      <c r="TSR146" s="44"/>
      <c r="TSS146" s="44"/>
      <c r="TST146" s="44"/>
      <c r="TSU146" s="44"/>
      <c r="TSV146" s="44"/>
      <c r="TSW146" s="44"/>
      <c r="TSX146" s="44"/>
      <c r="TSY146" s="44"/>
      <c r="TSZ146" s="44"/>
      <c r="TTA146" s="44"/>
      <c r="TTB146" s="44"/>
      <c r="TTC146" s="44"/>
      <c r="TTD146" s="44"/>
      <c r="TTE146" s="44"/>
      <c r="TTF146" s="44"/>
      <c r="TTG146" s="44"/>
      <c r="TTH146" s="44"/>
      <c r="TTI146" s="44"/>
      <c r="TTJ146" s="44"/>
      <c r="TTK146" s="44"/>
      <c r="TTL146" s="44"/>
      <c r="TTM146" s="44"/>
      <c r="TTN146" s="44"/>
      <c r="TTO146" s="44"/>
      <c r="TTP146" s="44"/>
      <c r="TTQ146" s="44"/>
      <c r="TTR146" s="44"/>
      <c r="TTS146" s="44"/>
      <c r="TTT146" s="44"/>
      <c r="TTU146" s="44"/>
      <c r="TTV146" s="44"/>
      <c r="TTW146" s="44"/>
      <c r="TTX146" s="44"/>
      <c r="TTY146" s="44"/>
      <c r="TTZ146" s="44"/>
      <c r="TUA146" s="44"/>
      <c r="TUB146" s="44"/>
      <c r="TUC146" s="44"/>
      <c r="TUD146" s="44"/>
      <c r="TUE146" s="44"/>
      <c r="TUF146" s="44"/>
      <c r="TUG146" s="44"/>
      <c r="TUH146" s="44"/>
      <c r="TUI146" s="44"/>
      <c r="TUJ146" s="44"/>
      <c r="TUK146" s="44"/>
      <c r="TUL146" s="44"/>
      <c r="TUM146" s="44"/>
      <c r="TUN146" s="44"/>
      <c r="TUO146" s="44"/>
      <c r="TUP146" s="44"/>
      <c r="TUQ146" s="44"/>
      <c r="TUR146" s="44"/>
      <c r="TUS146" s="44"/>
      <c r="TUT146" s="44"/>
      <c r="TUU146" s="44"/>
      <c r="TUV146" s="44"/>
      <c r="TUW146" s="44"/>
      <c r="TUX146" s="44"/>
      <c r="TUY146" s="44"/>
      <c r="TUZ146" s="44"/>
      <c r="TVA146" s="44"/>
      <c r="TVB146" s="44"/>
      <c r="TVC146" s="44"/>
      <c r="TVD146" s="44"/>
      <c r="TVE146" s="44"/>
      <c r="TVF146" s="44"/>
      <c r="TVG146" s="44"/>
      <c r="TVH146" s="44"/>
      <c r="TVI146" s="44"/>
      <c r="TVJ146" s="44"/>
      <c r="TVK146" s="44"/>
      <c r="TVL146" s="44"/>
      <c r="TVM146" s="44"/>
      <c r="TVN146" s="44"/>
      <c r="TVO146" s="44"/>
      <c r="TVP146" s="44"/>
      <c r="TVQ146" s="44"/>
      <c r="TVR146" s="44"/>
      <c r="TVS146" s="44"/>
      <c r="TVT146" s="44"/>
      <c r="TVU146" s="44"/>
      <c r="TVV146" s="44"/>
      <c r="TVW146" s="44"/>
      <c r="TVX146" s="44"/>
      <c r="TVY146" s="44"/>
      <c r="TVZ146" s="44"/>
      <c r="TWA146" s="44"/>
      <c r="TWB146" s="44"/>
      <c r="TWC146" s="44"/>
      <c r="TWD146" s="44"/>
      <c r="TWE146" s="44"/>
      <c r="TWF146" s="44"/>
      <c r="TWG146" s="44"/>
      <c r="TWH146" s="44"/>
      <c r="TWI146" s="44"/>
      <c r="TWJ146" s="44"/>
      <c r="TWK146" s="44"/>
      <c r="TWL146" s="44"/>
      <c r="TWM146" s="44"/>
      <c r="TWN146" s="44"/>
      <c r="TWO146" s="44"/>
      <c r="TWP146" s="44"/>
      <c r="TWQ146" s="44"/>
      <c r="TWR146" s="44"/>
      <c r="TWS146" s="44"/>
      <c r="TWT146" s="44"/>
      <c r="TWU146" s="44"/>
      <c r="TWV146" s="44"/>
      <c r="TWW146" s="44"/>
      <c r="TWX146" s="44"/>
      <c r="TWY146" s="44"/>
      <c r="TWZ146" s="44"/>
      <c r="TXA146" s="44"/>
      <c r="TXB146" s="44"/>
      <c r="TXC146" s="44"/>
      <c r="TXD146" s="44"/>
      <c r="TXE146" s="44"/>
      <c r="TXF146" s="44"/>
      <c r="TXG146" s="44"/>
      <c r="TXH146" s="44"/>
      <c r="TXI146" s="44"/>
      <c r="TXJ146" s="44"/>
      <c r="TXK146" s="44"/>
      <c r="TXL146" s="44"/>
      <c r="TXM146" s="44"/>
      <c r="TXN146" s="44"/>
      <c r="TXO146" s="44"/>
      <c r="TXP146" s="44"/>
      <c r="TXQ146" s="44"/>
      <c r="TXR146" s="44"/>
      <c r="TXS146" s="44"/>
      <c r="TXT146" s="44"/>
      <c r="TXU146" s="44"/>
      <c r="TXV146" s="44"/>
      <c r="TXW146" s="44"/>
      <c r="TXX146" s="44"/>
      <c r="TXY146" s="44"/>
      <c r="TXZ146" s="44"/>
      <c r="TYA146" s="44"/>
      <c r="TYB146" s="44"/>
      <c r="TYC146" s="44"/>
      <c r="TYD146" s="44"/>
      <c r="TYE146" s="44"/>
      <c r="TYF146" s="44"/>
      <c r="TYG146" s="44"/>
      <c r="TYH146" s="44"/>
      <c r="TYI146" s="44"/>
      <c r="TYJ146" s="44"/>
      <c r="TYK146" s="44"/>
      <c r="TYL146" s="44"/>
      <c r="TYM146" s="44"/>
      <c r="TYN146" s="44"/>
      <c r="TYO146" s="44"/>
      <c r="TYP146" s="44"/>
      <c r="TYQ146" s="44"/>
      <c r="TYR146" s="44"/>
      <c r="TYS146" s="44"/>
      <c r="TYT146" s="44"/>
      <c r="TYU146" s="44"/>
      <c r="TYV146" s="44"/>
      <c r="TYW146" s="44"/>
      <c r="TYX146" s="44"/>
      <c r="TYY146" s="44"/>
      <c r="TYZ146" s="44"/>
      <c r="TZA146" s="44"/>
      <c r="TZB146" s="44"/>
      <c r="TZC146" s="44"/>
      <c r="TZD146" s="44"/>
      <c r="TZE146" s="44"/>
      <c r="TZF146" s="44"/>
      <c r="TZG146" s="44"/>
      <c r="TZH146" s="44"/>
      <c r="TZI146" s="44"/>
      <c r="TZJ146" s="44"/>
      <c r="TZK146" s="44"/>
      <c r="TZL146" s="44"/>
      <c r="TZM146" s="44"/>
      <c r="TZN146" s="44"/>
      <c r="TZO146" s="44"/>
      <c r="TZP146" s="44"/>
      <c r="TZQ146" s="44"/>
      <c r="TZR146" s="44"/>
      <c r="TZS146" s="44"/>
      <c r="TZT146" s="44"/>
      <c r="TZU146" s="44"/>
      <c r="TZV146" s="44"/>
      <c r="TZW146" s="44"/>
      <c r="TZX146" s="44"/>
      <c r="TZY146" s="44"/>
      <c r="TZZ146" s="44"/>
      <c r="UAA146" s="44"/>
      <c r="UAB146" s="44"/>
      <c r="UAC146" s="44"/>
      <c r="UAD146" s="44"/>
      <c r="UAE146" s="44"/>
      <c r="UAF146" s="44"/>
      <c r="UAG146" s="44"/>
      <c r="UAH146" s="44"/>
      <c r="UAI146" s="44"/>
      <c r="UAJ146" s="44"/>
      <c r="UAK146" s="44"/>
      <c r="UAL146" s="44"/>
      <c r="UAM146" s="44"/>
      <c r="UAN146" s="44"/>
      <c r="UAO146" s="44"/>
      <c r="UAP146" s="44"/>
      <c r="UAQ146" s="44"/>
      <c r="UAR146" s="44"/>
      <c r="UAS146" s="44"/>
      <c r="UAT146" s="44"/>
      <c r="UAU146" s="44"/>
      <c r="UAV146" s="44"/>
      <c r="UAW146" s="44"/>
      <c r="UAX146" s="44"/>
      <c r="UAY146" s="44"/>
      <c r="UAZ146" s="44"/>
      <c r="UBA146" s="44"/>
      <c r="UBB146" s="44"/>
      <c r="UBC146" s="44"/>
      <c r="UBD146" s="44"/>
      <c r="UBE146" s="44"/>
      <c r="UBF146" s="44"/>
      <c r="UBG146" s="44"/>
      <c r="UBH146" s="44"/>
      <c r="UBI146" s="44"/>
      <c r="UBJ146" s="44"/>
      <c r="UBK146" s="44"/>
      <c r="UBL146" s="44"/>
      <c r="UBM146" s="44"/>
      <c r="UBN146" s="44"/>
      <c r="UBO146" s="44"/>
      <c r="UBP146" s="44"/>
      <c r="UBQ146" s="44"/>
      <c r="UBR146" s="44"/>
      <c r="UBS146" s="44"/>
      <c r="UBT146" s="44"/>
      <c r="UBU146" s="44"/>
      <c r="UBV146" s="44"/>
      <c r="UBW146" s="44"/>
      <c r="UBX146" s="44"/>
      <c r="UBY146" s="44"/>
      <c r="UBZ146" s="44"/>
      <c r="UCA146" s="44"/>
      <c r="UCB146" s="44"/>
      <c r="UCC146" s="44"/>
      <c r="UCD146" s="44"/>
      <c r="UCE146" s="44"/>
      <c r="UCF146" s="44"/>
      <c r="UCG146" s="44"/>
      <c r="UCH146" s="44"/>
      <c r="UCI146" s="44"/>
      <c r="UCJ146" s="44"/>
      <c r="UCK146" s="44"/>
      <c r="UCL146" s="44"/>
      <c r="UCM146" s="44"/>
      <c r="UCN146" s="44"/>
      <c r="UCO146" s="44"/>
      <c r="UCP146" s="44"/>
      <c r="UCQ146" s="44"/>
      <c r="UCR146" s="44"/>
      <c r="UCS146" s="44"/>
      <c r="UCT146" s="44"/>
      <c r="UCU146" s="44"/>
      <c r="UCV146" s="44"/>
      <c r="UCW146" s="44"/>
      <c r="UCX146" s="44"/>
      <c r="UCY146" s="44"/>
      <c r="UCZ146" s="44"/>
      <c r="UDA146" s="44"/>
      <c r="UDB146" s="44"/>
      <c r="UDC146" s="44"/>
      <c r="UDD146" s="44"/>
      <c r="UDE146" s="44"/>
      <c r="UDF146" s="44"/>
      <c r="UDG146" s="44"/>
      <c r="UDH146" s="44"/>
      <c r="UDI146" s="44"/>
      <c r="UDJ146" s="44"/>
      <c r="UDK146" s="44"/>
      <c r="UDL146" s="44"/>
      <c r="UDM146" s="44"/>
      <c r="UDN146" s="44"/>
      <c r="UDO146" s="44"/>
      <c r="UDP146" s="44"/>
      <c r="UDQ146" s="44"/>
      <c r="UDR146" s="44"/>
      <c r="UDS146" s="44"/>
      <c r="UDT146" s="44"/>
      <c r="UDU146" s="44"/>
      <c r="UDV146" s="44"/>
      <c r="UDW146" s="44"/>
      <c r="UDX146" s="44"/>
      <c r="UDY146" s="44"/>
      <c r="UDZ146" s="44"/>
      <c r="UEA146" s="44"/>
      <c r="UEB146" s="44"/>
      <c r="UEC146" s="44"/>
      <c r="UED146" s="44"/>
      <c r="UEE146" s="44"/>
      <c r="UEF146" s="44"/>
      <c r="UEG146" s="44"/>
      <c r="UEH146" s="44"/>
      <c r="UEI146" s="44"/>
      <c r="UEJ146" s="44"/>
      <c r="UEK146" s="44"/>
      <c r="UEL146" s="44"/>
      <c r="UEM146" s="44"/>
      <c r="UEN146" s="44"/>
      <c r="UEO146" s="44"/>
      <c r="UEP146" s="44"/>
      <c r="UEQ146" s="44"/>
      <c r="UER146" s="44"/>
      <c r="UES146" s="44"/>
      <c r="UET146" s="44"/>
      <c r="UEU146" s="44"/>
      <c r="UEV146" s="44"/>
      <c r="UEW146" s="44"/>
      <c r="UEX146" s="44"/>
      <c r="UEY146" s="44"/>
      <c r="UEZ146" s="44"/>
      <c r="UFA146" s="44"/>
      <c r="UFB146" s="44"/>
      <c r="UFC146" s="44"/>
      <c r="UFD146" s="44"/>
      <c r="UFE146" s="44"/>
      <c r="UFF146" s="44"/>
      <c r="UFG146" s="44"/>
      <c r="UFH146" s="44"/>
      <c r="UFI146" s="44"/>
      <c r="UFJ146" s="44"/>
      <c r="UFK146" s="44"/>
      <c r="UFL146" s="44"/>
      <c r="UFM146" s="44"/>
      <c r="UFN146" s="44"/>
      <c r="UFO146" s="44"/>
      <c r="UFP146" s="44"/>
      <c r="UFQ146" s="44"/>
      <c r="UFR146" s="44"/>
      <c r="UFS146" s="44"/>
      <c r="UFT146" s="44"/>
      <c r="UFU146" s="44"/>
      <c r="UFV146" s="44"/>
      <c r="UFW146" s="44"/>
      <c r="UFX146" s="44"/>
      <c r="UFY146" s="44"/>
      <c r="UFZ146" s="44"/>
      <c r="UGA146" s="44"/>
      <c r="UGB146" s="44"/>
      <c r="UGC146" s="44"/>
      <c r="UGD146" s="44"/>
      <c r="UGE146" s="44"/>
      <c r="UGF146" s="44"/>
      <c r="UGG146" s="44"/>
      <c r="UGH146" s="44"/>
      <c r="UGI146" s="44"/>
      <c r="UGJ146" s="44"/>
      <c r="UGK146" s="44"/>
      <c r="UGL146" s="44"/>
      <c r="UGM146" s="44"/>
      <c r="UGN146" s="44"/>
      <c r="UGO146" s="44"/>
      <c r="UGP146" s="44"/>
      <c r="UGQ146" s="44"/>
      <c r="UGR146" s="44"/>
      <c r="UGS146" s="44"/>
      <c r="UGT146" s="44"/>
      <c r="UGU146" s="44"/>
      <c r="UGV146" s="44"/>
      <c r="UGW146" s="44"/>
      <c r="UGX146" s="44"/>
      <c r="UGY146" s="44"/>
      <c r="UGZ146" s="44"/>
      <c r="UHA146" s="44"/>
      <c r="UHB146" s="44"/>
      <c r="UHC146" s="44"/>
      <c r="UHD146" s="44"/>
      <c r="UHE146" s="44"/>
      <c r="UHF146" s="44"/>
      <c r="UHG146" s="44"/>
      <c r="UHH146" s="44"/>
      <c r="UHI146" s="44"/>
      <c r="UHJ146" s="44"/>
      <c r="UHK146" s="44"/>
      <c r="UHL146" s="44"/>
      <c r="UHM146" s="44"/>
      <c r="UHN146" s="44"/>
      <c r="UHO146" s="44"/>
      <c r="UHP146" s="44"/>
      <c r="UHQ146" s="44"/>
      <c r="UHR146" s="44"/>
      <c r="UHS146" s="44"/>
      <c r="UHT146" s="44"/>
      <c r="UHU146" s="44"/>
      <c r="UHV146" s="44"/>
      <c r="UHW146" s="44"/>
      <c r="UHX146" s="44"/>
      <c r="UHY146" s="44"/>
      <c r="UHZ146" s="44"/>
      <c r="UIA146" s="44"/>
      <c r="UIB146" s="44"/>
      <c r="UIC146" s="44"/>
      <c r="UID146" s="44"/>
      <c r="UIE146" s="44"/>
      <c r="UIF146" s="44"/>
      <c r="UIG146" s="44"/>
      <c r="UIH146" s="44"/>
      <c r="UII146" s="44"/>
      <c r="UIJ146" s="44"/>
      <c r="UIK146" s="44"/>
      <c r="UIL146" s="44"/>
      <c r="UIM146" s="44"/>
      <c r="UIN146" s="44"/>
      <c r="UIO146" s="44"/>
      <c r="UIP146" s="44"/>
      <c r="UIQ146" s="44"/>
      <c r="UIR146" s="44"/>
      <c r="UIS146" s="44"/>
      <c r="UIT146" s="44"/>
      <c r="UIU146" s="44"/>
      <c r="UIV146" s="44"/>
      <c r="UIW146" s="44"/>
      <c r="UIX146" s="44"/>
      <c r="UIY146" s="44"/>
      <c r="UIZ146" s="44"/>
      <c r="UJA146" s="44"/>
      <c r="UJB146" s="44"/>
      <c r="UJC146" s="44"/>
      <c r="UJD146" s="44"/>
      <c r="UJE146" s="44"/>
      <c r="UJF146" s="44"/>
      <c r="UJG146" s="44"/>
      <c r="UJH146" s="44"/>
      <c r="UJI146" s="44"/>
      <c r="UJJ146" s="44"/>
      <c r="UJK146" s="44"/>
      <c r="UJL146" s="44"/>
      <c r="UJM146" s="44"/>
      <c r="UJN146" s="44"/>
      <c r="UJO146" s="44"/>
      <c r="UJP146" s="44"/>
      <c r="UJQ146" s="44"/>
      <c r="UJR146" s="44"/>
      <c r="UJS146" s="44"/>
      <c r="UJT146" s="44"/>
      <c r="UJU146" s="44"/>
      <c r="UJV146" s="44"/>
      <c r="UJW146" s="44"/>
      <c r="UJX146" s="44"/>
      <c r="UJY146" s="44"/>
      <c r="UJZ146" s="44"/>
      <c r="UKA146" s="44"/>
      <c r="UKB146" s="44"/>
      <c r="UKC146" s="44"/>
      <c r="UKD146" s="44"/>
      <c r="UKE146" s="44"/>
      <c r="UKF146" s="44"/>
      <c r="UKG146" s="44"/>
      <c r="UKH146" s="44"/>
      <c r="UKI146" s="44"/>
      <c r="UKJ146" s="44"/>
      <c r="UKK146" s="44"/>
      <c r="UKL146" s="44"/>
      <c r="UKM146" s="44"/>
      <c r="UKN146" s="44"/>
      <c r="UKO146" s="44"/>
      <c r="UKP146" s="44"/>
      <c r="UKQ146" s="44"/>
      <c r="UKR146" s="44"/>
      <c r="UKS146" s="44"/>
      <c r="UKT146" s="44"/>
      <c r="UKU146" s="44"/>
      <c r="UKV146" s="44"/>
      <c r="UKW146" s="44"/>
      <c r="UKX146" s="44"/>
      <c r="UKY146" s="44"/>
      <c r="UKZ146" s="44"/>
      <c r="ULA146" s="44"/>
      <c r="ULB146" s="44"/>
      <c r="ULC146" s="44"/>
      <c r="ULD146" s="44"/>
      <c r="ULE146" s="44"/>
      <c r="ULF146" s="44"/>
      <c r="ULG146" s="44"/>
      <c r="ULH146" s="44"/>
      <c r="ULI146" s="44"/>
      <c r="ULJ146" s="44"/>
      <c r="ULK146" s="44"/>
      <c r="ULL146" s="44"/>
      <c r="ULM146" s="44"/>
      <c r="ULN146" s="44"/>
      <c r="ULO146" s="44"/>
      <c r="ULP146" s="44"/>
      <c r="ULQ146" s="44"/>
      <c r="ULR146" s="44"/>
      <c r="ULS146" s="44"/>
      <c r="ULT146" s="44"/>
      <c r="ULU146" s="44"/>
      <c r="ULV146" s="44"/>
      <c r="ULW146" s="44"/>
      <c r="ULX146" s="44"/>
      <c r="ULY146" s="44"/>
      <c r="ULZ146" s="44"/>
      <c r="UMA146" s="44"/>
      <c r="UMB146" s="44"/>
      <c r="UMC146" s="44"/>
      <c r="UMD146" s="44"/>
      <c r="UME146" s="44"/>
      <c r="UMF146" s="44"/>
      <c r="UMG146" s="44"/>
      <c r="UMH146" s="44"/>
      <c r="UMI146" s="44"/>
      <c r="UMJ146" s="44"/>
      <c r="UMK146" s="44"/>
      <c r="UML146" s="44"/>
      <c r="UMM146" s="44"/>
      <c r="UMN146" s="44"/>
      <c r="UMO146" s="44"/>
      <c r="UMP146" s="44"/>
      <c r="UMQ146" s="44"/>
      <c r="UMR146" s="44"/>
      <c r="UMS146" s="44"/>
      <c r="UMT146" s="44"/>
      <c r="UMU146" s="44"/>
      <c r="UMV146" s="44"/>
      <c r="UMW146" s="44"/>
      <c r="UMX146" s="44"/>
      <c r="UMY146" s="44"/>
      <c r="UMZ146" s="44"/>
      <c r="UNA146" s="44"/>
      <c r="UNB146" s="44"/>
      <c r="UNC146" s="44"/>
      <c r="UND146" s="44"/>
      <c r="UNE146" s="44"/>
      <c r="UNF146" s="44"/>
      <c r="UNG146" s="44"/>
      <c r="UNH146" s="44"/>
      <c r="UNI146" s="44"/>
      <c r="UNJ146" s="44"/>
      <c r="UNK146" s="44"/>
      <c r="UNL146" s="44"/>
      <c r="UNM146" s="44"/>
      <c r="UNN146" s="44"/>
      <c r="UNO146" s="44"/>
      <c r="UNP146" s="44"/>
      <c r="UNQ146" s="44"/>
      <c r="UNR146" s="44"/>
      <c r="UNS146" s="44"/>
      <c r="UNT146" s="44"/>
      <c r="UNU146" s="44"/>
      <c r="UNV146" s="44"/>
      <c r="UNW146" s="44"/>
      <c r="UNX146" s="44"/>
      <c r="UNY146" s="44"/>
      <c r="UNZ146" s="44"/>
      <c r="UOA146" s="44"/>
      <c r="UOB146" s="44"/>
      <c r="UOC146" s="44"/>
      <c r="UOD146" s="44"/>
      <c r="UOE146" s="44"/>
      <c r="UOF146" s="44"/>
      <c r="UOG146" s="44"/>
      <c r="UOH146" s="44"/>
      <c r="UOI146" s="44"/>
      <c r="UOJ146" s="44"/>
      <c r="UOK146" s="44"/>
      <c r="UOL146" s="44"/>
      <c r="UOM146" s="44"/>
      <c r="UON146" s="44"/>
      <c r="UOO146" s="44"/>
      <c r="UOP146" s="44"/>
      <c r="UOQ146" s="44"/>
      <c r="UOR146" s="44"/>
      <c r="UOS146" s="44"/>
      <c r="UOT146" s="44"/>
      <c r="UOU146" s="44"/>
      <c r="UOV146" s="44"/>
      <c r="UOW146" s="44"/>
      <c r="UOX146" s="44"/>
      <c r="UOY146" s="44"/>
      <c r="UOZ146" s="44"/>
      <c r="UPA146" s="44"/>
      <c r="UPB146" s="44"/>
      <c r="UPC146" s="44"/>
      <c r="UPD146" s="44"/>
      <c r="UPE146" s="44"/>
      <c r="UPF146" s="44"/>
      <c r="UPG146" s="44"/>
      <c r="UPH146" s="44"/>
      <c r="UPI146" s="44"/>
      <c r="UPJ146" s="44"/>
      <c r="UPK146" s="44"/>
      <c r="UPL146" s="44"/>
      <c r="UPM146" s="44"/>
      <c r="UPN146" s="44"/>
      <c r="UPO146" s="44"/>
      <c r="UPP146" s="44"/>
      <c r="UPQ146" s="44"/>
      <c r="UPR146" s="44"/>
      <c r="UPS146" s="44"/>
      <c r="UPT146" s="44"/>
      <c r="UPU146" s="44"/>
      <c r="UPV146" s="44"/>
      <c r="UPW146" s="44"/>
      <c r="UPX146" s="44"/>
      <c r="UPY146" s="44"/>
      <c r="UPZ146" s="44"/>
      <c r="UQA146" s="44"/>
      <c r="UQB146" s="44"/>
      <c r="UQC146" s="44"/>
      <c r="UQD146" s="44"/>
      <c r="UQE146" s="44"/>
      <c r="UQF146" s="44"/>
      <c r="UQG146" s="44"/>
      <c r="UQH146" s="44"/>
      <c r="UQI146" s="44"/>
      <c r="UQJ146" s="44"/>
      <c r="UQK146" s="44"/>
      <c r="UQL146" s="44"/>
      <c r="UQM146" s="44"/>
      <c r="UQN146" s="44"/>
      <c r="UQO146" s="44"/>
      <c r="UQP146" s="44"/>
      <c r="UQQ146" s="44"/>
      <c r="UQR146" s="44"/>
      <c r="UQS146" s="44"/>
      <c r="UQT146" s="44"/>
      <c r="UQU146" s="44"/>
      <c r="UQV146" s="44"/>
      <c r="UQW146" s="44"/>
      <c r="UQX146" s="44"/>
      <c r="UQY146" s="44"/>
      <c r="UQZ146" s="44"/>
      <c r="URA146" s="44"/>
      <c r="URB146" s="44"/>
      <c r="URC146" s="44"/>
      <c r="URD146" s="44"/>
      <c r="URE146" s="44"/>
      <c r="URF146" s="44"/>
      <c r="URG146" s="44"/>
      <c r="URH146" s="44"/>
      <c r="URI146" s="44"/>
      <c r="URJ146" s="44"/>
      <c r="URK146" s="44"/>
      <c r="URL146" s="44"/>
      <c r="URM146" s="44"/>
      <c r="URN146" s="44"/>
      <c r="URO146" s="44"/>
      <c r="URP146" s="44"/>
      <c r="URQ146" s="44"/>
      <c r="URR146" s="44"/>
      <c r="URS146" s="44"/>
      <c r="URT146" s="44"/>
      <c r="URU146" s="44"/>
      <c r="URV146" s="44"/>
      <c r="URW146" s="44"/>
      <c r="URX146" s="44"/>
      <c r="URY146" s="44"/>
      <c r="URZ146" s="44"/>
      <c r="USA146" s="44"/>
      <c r="USB146" s="44"/>
      <c r="USC146" s="44"/>
      <c r="USD146" s="44"/>
      <c r="USE146" s="44"/>
      <c r="USF146" s="44"/>
      <c r="USG146" s="44"/>
      <c r="USH146" s="44"/>
      <c r="USI146" s="44"/>
      <c r="USJ146" s="44"/>
      <c r="USK146" s="44"/>
      <c r="USL146" s="44"/>
      <c r="USM146" s="44"/>
      <c r="USN146" s="44"/>
      <c r="USO146" s="44"/>
      <c r="USP146" s="44"/>
      <c r="USQ146" s="44"/>
      <c r="USR146" s="44"/>
      <c r="USS146" s="44"/>
      <c r="UST146" s="44"/>
      <c r="USU146" s="44"/>
      <c r="USV146" s="44"/>
      <c r="USW146" s="44"/>
      <c r="USX146" s="44"/>
      <c r="USY146" s="44"/>
      <c r="USZ146" s="44"/>
      <c r="UTA146" s="44"/>
      <c r="UTB146" s="44"/>
      <c r="UTC146" s="44"/>
      <c r="UTD146" s="44"/>
      <c r="UTE146" s="44"/>
      <c r="UTF146" s="44"/>
      <c r="UTG146" s="44"/>
      <c r="UTH146" s="44"/>
      <c r="UTI146" s="44"/>
      <c r="UTJ146" s="44"/>
      <c r="UTK146" s="44"/>
      <c r="UTL146" s="44"/>
      <c r="UTM146" s="44"/>
      <c r="UTN146" s="44"/>
      <c r="UTO146" s="44"/>
      <c r="UTP146" s="44"/>
      <c r="UTQ146" s="44"/>
      <c r="UTR146" s="44"/>
      <c r="UTS146" s="44"/>
      <c r="UTT146" s="44"/>
      <c r="UTU146" s="44"/>
      <c r="UTV146" s="44"/>
      <c r="UTW146" s="44"/>
      <c r="UTX146" s="44"/>
      <c r="UTY146" s="44"/>
      <c r="UTZ146" s="44"/>
      <c r="UUA146" s="44"/>
      <c r="UUB146" s="44"/>
      <c r="UUC146" s="44"/>
      <c r="UUD146" s="44"/>
      <c r="UUE146" s="44"/>
      <c r="UUF146" s="44"/>
      <c r="UUG146" s="44"/>
      <c r="UUH146" s="44"/>
      <c r="UUI146" s="44"/>
      <c r="UUJ146" s="44"/>
      <c r="UUK146" s="44"/>
      <c r="UUL146" s="44"/>
      <c r="UUM146" s="44"/>
      <c r="UUN146" s="44"/>
      <c r="UUO146" s="44"/>
      <c r="UUP146" s="44"/>
      <c r="UUQ146" s="44"/>
      <c r="UUR146" s="44"/>
      <c r="UUS146" s="44"/>
      <c r="UUT146" s="44"/>
      <c r="UUU146" s="44"/>
      <c r="UUV146" s="44"/>
      <c r="UUW146" s="44"/>
      <c r="UUX146" s="44"/>
      <c r="UUY146" s="44"/>
      <c r="UUZ146" s="44"/>
      <c r="UVA146" s="44"/>
      <c r="UVB146" s="44"/>
      <c r="UVC146" s="44"/>
      <c r="UVD146" s="44"/>
      <c r="UVE146" s="44"/>
      <c r="UVF146" s="44"/>
      <c r="UVG146" s="44"/>
      <c r="UVH146" s="44"/>
      <c r="UVI146" s="44"/>
      <c r="UVJ146" s="44"/>
      <c r="UVK146" s="44"/>
      <c r="UVL146" s="44"/>
      <c r="UVM146" s="44"/>
      <c r="UVN146" s="44"/>
      <c r="UVO146" s="44"/>
      <c r="UVP146" s="44"/>
      <c r="UVQ146" s="44"/>
      <c r="UVR146" s="44"/>
      <c r="UVS146" s="44"/>
      <c r="UVT146" s="44"/>
      <c r="UVU146" s="44"/>
      <c r="UVV146" s="44"/>
      <c r="UVW146" s="44"/>
      <c r="UVX146" s="44"/>
      <c r="UVY146" s="44"/>
      <c r="UVZ146" s="44"/>
      <c r="UWA146" s="44"/>
      <c r="UWB146" s="44"/>
      <c r="UWC146" s="44"/>
      <c r="UWD146" s="44"/>
      <c r="UWE146" s="44"/>
      <c r="UWF146" s="44"/>
      <c r="UWG146" s="44"/>
      <c r="UWH146" s="44"/>
      <c r="UWI146" s="44"/>
      <c r="UWJ146" s="44"/>
      <c r="UWK146" s="44"/>
      <c r="UWL146" s="44"/>
      <c r="UWM146" s="44"/>
      <c r="UWN146" s="44"/>
      <c r="UWO146" s="44"/>
      <c r="UWP146" s="44"/>
      <c r="UWQ146" s="44"/>
      <c r="UWR146" s="44"/>
      <c r="UWS146" s="44"/>
      <c r="UWT146" s="44"/>
      <c r="UWU146" s="44"/>
      <c r="UWV146" s="44"/>
      <c r="UWW146" s="44"/>
      <c r="UWX146" s="44"/>
      <c r="UWY146" s="44"/>
      <c r="UWZ146" s="44"/>
      <c r="UXA146" s="44"/>
      <c r="UXB146" s="44"/>
      <c r="UXC146" s="44"/>
      <c r="UXD146" s="44"/>
      <c r="UXE146" s="44"/>
      <c r="UXF146" s="44"/>
      <c r="UXG146" s="44"/>
      <c r="UXH146" s="44"/>
      <c r="UXI146" s="44"/>
      <c r="UXJ146" s="44"/>
      <c r="UXK146" s="44"/>
      <c r="UXL146" s="44"/>
      <c r="UXM146" s="44"/>
      <c r="UXN146" s="44"/>
      <c r="UXO146" s="44"/>
      <c r="UXP146" s="44"/>
      <c r="UXQ146" s="44"/>
      <c r="UXR146" s="44"/>
      <c r="UXS146" s="44"/>
      <c r="UXT146" s="44"/>
      <c r="UXU146" s="44"/>
      <c r="UXV146" s="44"/>
      <c r="UXW146" s="44"/>
      <c r="UXX146" s="44"/>
      <c r="UXY146" s="44"/>
      <c r="UXZ146" s="44"/>
      <c r="UYA146" s="44"/>
      <c r="UYB146" s="44"/>
      <c r="UYC146" s="44"/>
      <c r="UYD146" s="44"/>
      <c r="UYE146" s="44"/>
      <c r="UYF146" s="44"/>
      <c r="UYG146" s="44"/>
      <c r="UYH146" s="44"/>
      <c r="UYI146" s="44"/>
      <c r="UYJ146" s="44"/>
      <c r="UYK146" s="44"/>
      <c r="UYL146" s="44"/>
      <c r="UYM146" s="44"/>
      <c r="UYN146" s="44"/>
      <c r="UYO146" s="44"/>
      <c r="UYP146" s="44"/>
      <c r="UYQ146" s="44"/>
      <c r="UYR146" s="44"/>
      <c r="UYS146" s="44"/>
      <c r="UYT146" s="44"/>
      <c r="UYU146" s="44"/>
      <c r="UYV146" s="44"/>
      <c r="UYW146" s="44"/>
      <c r="UYX146" s="44"/>
      <c r="UYY146" s="44"/>
      <c r="UYZ146" s="44"/>
      <c r="UZA146" s="44"/>
      <c r="UZB146" s="44"/>
      <c r="UZC146" s="44"/>
      <c r="UZD146" s="44"/>
      <c r="UZE146" s="44"/>
      <c r="UZF146" s="44"/>
      <c r="UZG146" s="44"/>
      <c r="UZH146" s="44"/>
      <c r="UZI146" s="44"/>
      <c r="UZJ146" s="44"/>
      <c r="UZK146" s="44"/>
      <c r="UZL146" s="44"/>
      <c r="UZM146" s="44"/>
      <c r="UZN146" s="44"/>
      <c r="UZO146" s="44"/>
      <c r="UZP146" s="44"/>
      <c r="UZQ146" s="44"/>
      <c r="UZR146" s="44"/>
      <c r="UZS146" s="44"/>
      <c r="UZT146" s="44"/>
      <c r="UZU146" s="44"/>
      <c r="UZV146" s="44"/>
      <c r="UZW146" s="44"/>
      <c r="UZX146" s="44"/>
      <c r="UZY146" s="44"/>
      <c r="UZZ146" s="44"/>
      <c r="VAA146" s="44"/>
      <c r="VAB146" s="44"/>
      <c r="VAC146" s="44"/>
      <c r="VAD146" s="44"/>
      <c r="VAE146" s="44"/>
      <c r="VAF146" s="44"/>
      <c r="VAG146" s="44"/>
      <c r="VAH146" s="44"/>
      <c r="VAI146" s="44"/>
      <c r="VAJ146" s="44"/>
      <c r="VAK146" s="44"/>
      <c r="VAL146" s="44"/>
      <c r="VAM146" s="44"/>
      <c r="VAN146" s="44"/>
      <c r="VAO146" s="44"/>
      <c r="VAP146" s="44"/>
      <c r="VAQ146" s="44"/>
      <c r="VAR146" s="44"/>
      <c r="VAS146" s="44"/>
      <c r="VAT146" s="44"/>
      <c r="VAU146" s="44"/>
      <c r="VAV146" s="44"/>
      <c r="VAW146" s="44"/>
      <c r="VAX146" s="44"/>
      <c r="VAY146" s="44"/>
      <c r="VAZ146" s="44"/>
      <c r="VBA146" s="44"/>
      <c r="VBB146" s="44"/>
      <c r="VBC146" s="44"/>
      <c r="VBD146" s="44"/>
      <c r="VBE146" s="44"/>
      <c r="VBF146" s="44"/>
      <c r="VBG146" s="44"/>
      <c r="VBH146" s="44"/>
      <c r="VBI146" s="44"/>
      <c r="VBJ146" s="44"/>
      <c r="VBK146" s="44"/>
      <c r="VBL146" s="44"/>
      <c r="VBM146" s="44"/>
      <c r="VBN146" s="44"/>
      <c r="VBO146" s="44"/>
      <c r="VBP146" s="44"/>
      <c r="VBQ146" s="44"/>
      <c r="VBR146" s="44"/>
      <c r="VBS146" s="44"/>
      <c r="VBT146" s="44"/>
      <c r="VBU146" s="44"/>
      <c r="VBV146" s="44"/>
      <c r="VBW146" s="44"/>
      <c r="VBX146" s="44"/>
      <c r="VBY146" s="44"/>
      <c r="VBZ146" s="44"/>
      <c r="VCA146" s="44"/>
      <c r="VCB146" s="44"/>
      <c r="VCC146" s="44"/>
      <c r="VCD146" s="44"/>
      <c r="VCE146" s="44"/>
      <c r="VCF146" s="44"/>
      <c r="VCG146" s="44"/>
      <c r="VCH146" s="44"/>
      <c r="VCI146" s="44"/>
      <c r="VCJ146" s="44"/>
      <c r="VCK146" s="44"/>
      <c r="VCL146" s="44"/>
      <c r="VCM146" s="44"/>
      <c r="VCN146" s="44"/>
      <c r="VCO146" s="44"/>
      <c r="VCP146" s="44"/>
      <c r="VCQ146" s="44"/>
      <c r="VCR146" s="44"/>
      <c r="VCS146" s="44"/>
      <c r="VCT146" s="44"/>
      <c r="VCU146" s="44"/>
      <c r="VCV146" s="44"/>
      <c r="VCW146" s="44"/>
      <c r="VCX146" s="44"/>
      <c r="VCY146" s="44"/>
      <c r="VCZ146" s="44"/>
      <c r="VDA146" s="44"/>
      <c r="VDB146" s="44"/>
      <c r="VDC146" s="44"/>
      <c r="VDD146" s="44"/>
      <c r="VDE146" s="44"/>
      <c r="VDF146" s="44"/>
      <c r="VDG146" s="44"/>
      <c r="VDH146" s="44"/>
      <c r="VDI146" s="44"/>
      <c r="VDJ146" s="44"/>
      <c r="VDK146" s="44"/>
      <c r="VDL146" s="44"/>
      <c r="VDM146" s="44"/>
      <c r="VDN146" s="44"/>
      <c r="VDO146" s="44"/>
      <c r="VDP146" s="44"/>
      <c r="VDQ146" s="44"/>
      <c r="VDR146" s="44"/>
      <c r="VDS146" s="44"/>
      <c r="VDT146" s="44"/>
      <c r="VDU146" s="44"/>
      <c r="VDV146" s="44"/>
      <c r="VDW146" s="44"/>
      <c r="VDX146" s="44"/>
      <c r="VDY146" s="44"/>
      <c r="VDZ146" s="44"/>
      <c r="VEA146" s="44"/>
      <c r="VEB146" s="44"/>
      <c r="VEC146" s="44"/>
      <c r="VED146" s="44"/>
      <c r="VEE146" s="44"/>
      <c r="VEF146" s="44"/>
      <c r="VEG146" s="44"/>
      <c r="VEH146" s="44"/>
      <c r="VEI146" s="44"/>
      <c r="VEJ146" s="44"/>
      <c r="VEK146" s="44"/>
      <c r="VEL146" s="44"/>
      <c r="VEM146" s="44"/>
      <c r="VEN146" s="44"/>
      <c r="VEO146" s="44"/>
      <c r="VEP146" s="44"/>
      <c r="VEQ146" s="44"/>
      <c r="VER146" s="44"/>
      <c r="VES146" s="44"/>
      <c r="VET146" s="44"/>
      <c r="VEU146" s="44"/>
      <c r="VEV146" s="44"/>
      <c r="VEW146" s="44"/>
      <c r="VEX146" s="44"/>
      <c r="VEY146" s="44"/>
      <c r="VEZ146" s="44"/>
      <c r="VFA146" s="44"/>
      <c r="VFB146" s="44"/>
      <c r="VFC146" s="44"/>
      <c r="VFD146" s="44"/>
      <c r="VFE146" s="44"/>
      <c r="VFF146" s="44"/>
      <c r="VFG146" s="44"/>
      <c r="VFH146" s="44"/>
      <c r="VFI146" s="44"/>
      <c r="VFJ146" s="44"/>
      <c r="VFK146" s="44"/>
      <c r="VFL146" s="44"/>
      <c r="VFM146" s="44"/>
      <c r="VFN146" s="44"/>
      <c r="VFO146" s="44"/>
      <c r="VFP146" s="44"/>
      <c r="VFQ146" s="44"/>
      <c r="VFR146" s="44"/>
      <c r="VFS146" s="44"/>
      <c r="VFT146" s="44"/>
      <c r="VFU146" s="44"/>
      <c r="VFV146" s="44"/>
      <c r="VFW146" s="44"/>
      <c r="VFX146" s="44"/>
      <c r="VFY146" s="44"/>
      <c r="VFZ146" s="44"/>
      <c r="VGA146" s="44"/>
      <c r="VGB146" s="44"/>
      <c r="VGC146" s="44"/>
      <c r="VGD146" s="44"/>
      <c r="VGE146" s="44"/>
      <c r="VGF146" s="44"/>
      <c r="VGG146" s="44"/>
      <c r="VGH146" s="44"/>
      <c r="VGI146" s="44"/>
      <c r="VGJ146" s="44"/>
      <c r="VGK146" s="44"/>
      <c r="VGL146" s="44"/>
      <c r="VGM146" s="44"/>
      <c r="VGN146" s="44"/>
      <c r="VGO146" s="44"/>
      <c r="VGP146" s="44"/>
      <c r="VGQ146" s="44"/>
      <c r="VGR146" s="44"/>
      <c r="VGS146" s="44"/>
      <c r="VGT146" s="44"/>
      <c r="VGU146" s="44"/>
      <c r="VGV146" s="44"/>
      <c r="VGW146" s="44"/>
      <c r="VGX146" s="44"/>
      <c r="VGY146" s="44"/>
      <c r="VGZ146" s="44"/>
      <c r="VHA146" s="44"/>
      <c r="VHB146" s="44"/>
      <c r="VHC146" s="44"/>
      <c r="VHD146" s="44"/>
      <c r="VHE146" s="44"/>
      <c r="VHF146" s="44"/>
      <c r="VHG146" s="44"/>
      <c r="VHH146" s="44"/>
      <c r="VHI146" s="44"/>
      <c r="VHJ146" s="44"/>
      <c r="VHK146" s="44"/>
      <c r="VHL146" s="44"/>
      <c r="VHM146" s="44"/>
      <c r="VHN146" s="44"/>
      <c r="VHO146" s="44"/>
      <c r="VHP146" s="44"/>
      <c r="VHQ146" s="44"/>
      <c r="VHR146" s="44"/>
      <c r="VHS146" s="44"/>
      <c r="VHT146" s="44"/>
      <c r="VHU146" s="44"/>
      <c r="VHV146" s="44"/>
      <c r="VHW146" s="44"/>
      <c r="VHX146" s="44"/>
      <c r="VHY146" s="44"/>
      <c r="VHZ146" s="44"/>
      <c r="VIA146" s="44"/>
      <c r="VIB146" s="44"/>
      <c r="VIC146" s="44"/>
      <c r="VID146" s="44"/>
      <c r="VIE146" s="44"/>
      <c r="VIF146" s="44"/>
      <c r="VIG146" s="44"/>
      <c r="VIH146" s="44"/>
      <c r="VII146" s="44"/>
      <c r="VIJ146" s="44"/>
      <c r="VIK146" s="44"/>
      <c r="VIL146" s="44"/>
      <c r="VIM146" s="44"/>
      <c r="VIN146" s="44"/>
      <c r="VIO146" s="44"/>
      <c r="VIP146" s="44"/>
      <c r="VIQ146" s="44"/>
      <c r="VIR146" s="44"/>
      <c r="VIS146" s="44"/>
      <c r="VIT146" s="44"/>
      <c r="VIU146" s="44"/>
      <c r="VIV146" s="44"/>
      <c r="VIW146" s="44"/>
      <c r="VIX146" s="44"/>
      <c r="VIY146" s="44"/>
      <c r="VIZ146" s="44"/>
      <c r="VJA146" s="44"/>
      <c r="VJB146" s="44"/>
      <c r="VJC146" s="44"/>
      <c r="VJD146" s="44"/>
      <c r="VJE146" s="44"/>
      <c r="VJF146" s="44"/>
      <c r="VJG146" s="44"/>
      <c r="VJH146" s="44"/>
      <c r="VJI146" s="44"/>
      <c r="VJJ146" s="44"/>
      <c r="VJK146" s="44"/>
      <c r="VJL146" s="44"/>
      <c r="VJM146" s="44"/>
      <c r="VJN146" s="44"/>
      <c r="VJO146" s="44"/>
      <c r="VJP146" s="44"/>
      <c r="VJQ146" s="44"/>
      <c r="VJR146" s="44"/>
      <c r="VJS146" s="44"/>
      <c r="VJT146" s="44"/>
      <c r="VJU146" s="44"/>
      <c r="VJV146" s="44"/>
      <c r="VJW146" s="44"/>
      <c r="VJX146" s="44"/>
      <c r="VJY146" s="44"/>
      <c r="VJZ146" s="44"/>
      <c r="VKA146" s="44"/>
      <c r="VKB146" s="44"/>
      <c r="VKC146" s="44"/>
      <c r="VKD146" s="44"/>
      <c r="VKE146" s="44"/>
      <c r="VKF146" s="44"/>
      <c r="VKG146" s="44"/>
      <c r="VKH146" s="44"/>
      <c r="VKI146" s="44"/>
      <c r="VKJ146" s="44"/>
      <c r="VKK146" s="44"/>
      <c r="VKL146" s="44"/>
      <c r="VKM146" s="44"/>
      <c r="VKN146" s="44"/>
      <c r="VKO146" s="44"/>
      <c r="VKP146" s="44"/>
      <c r="VKQ146" s="44"/>
      <c r="VKR146" s="44"/>
      <c r="VKS146" s="44"/>
      <c r="VKT146" s="44"/>
      <c r="VKU146" s="44"/>
      <c r="VKV146" s="44"/>
      <c r="VKW146" s="44"/>
      <c r="VKX146" s="44"/>
      <c r="VKY146" s="44"/>
      <c r="VKZ146" s="44"/>
      <c r="VLA146" s="44"/>
      <c r="VLB146" s="44"/>
      <c r="VLC146" s="44"/>
      <c r="VLD146" s="44"/>
      <c r="VLE146" s="44"/>
      <c r="VLF146" s="44"/>
      <c r="VLG146" s="44"/>
      <c r="VLH146" s="44"/>
      <c r="VLI146" s="44"/>
      <c r="VLJ146" s="44"/>
      <c r="VLK146" s="44"/>
      <c r="VLL146" s="44"/>
      <c r="VLM146" s="44"/>
      <c r="VLN146" s="44"/>
      <c r="VLO146" s="44"/>
      <c r="VLP146" s="44"/>
      <c r="VLQ146" s="44"/>
      <c r="VLR146" s="44"/>
      <c r="VLS146" s="44"/>
      <c r="VLT146" s="44"/>
      <c r="VLU146" s="44"/>
      <c r="VLV146" s="44"/>
      <c r="VLW146" s="44"/>
      <c r="VLX146" s="44"/>
      <c r="VLY146" s="44"/>
      <c r="VLZ146" s="44"/>
      <c r="VMA146" s="44"/>
      <c r="VMB146" s="44"/>
      <c r="VMC146" s="44"/>
      <c r="VMD146" s="44"/>
      <c r="VME146" s="44"/>
      <c r="VMF146" s="44"/>
      <c r="VMG146" s="44"/>
      <c r="VMH146" s="44"/>
      <c r="VMI146" s="44"/>
      <c r="VMJ146" s="44"/>
      <c r="VMK146" s="44"/>
      <c r="VML146" s="44"/>
      <c r="VMM146" s="44"/>
      <c r="VMN146" s="44"/>
      <c r="VMO146" s="44"/>
      <c r="VMP146" s="44"/>
      <c r="VMQ146" s="44"/>
      <c r="VMR146" s="44"/>
      <c r="VMS146" s="44"/>
      <c r="VMT146" s="44"/>
      <c r="VMU146" s="44"/>
      <c r="VMV146" s="44"/>
      <c r="VMW146" s="44"/>
      <c r="VMX146" s="44"/>
      <c r="VMY146" s="44"/>
      <c r="VMZ146" s="44"/>
      <c r="VNA146" s="44"/>
      <c r="VNB146" s="44"/>
      <c r="VNC146" s="44"/>
      <c r="VND146" s="44"/>
      <c r="VNE146" s="44"/>
      <c r="VNF146" s="44"/>
      <c r="VNG146" s="44"/>
      <c r="VNH146" s="44"/>
      <c r="VNI146" s="44"/>
      <c r="VNJ146" s="44"/>
      <c r="VNK146" s="44"/>
      <c r="VNL146" s="44"/>
      <c r="VNM146" s="44"/>
      <c r="VNN146" s="44"/>
      <c r="VNO146" s="44"/>
      <c r="VNP146" s="44"/>
      <c r="VNQ146" s="44"/>
      <c r="VNR146" s="44"/>
      <c r="VNS146" s="44"/>
      <c r="VNT146" s="44"/>
      <c r="VNU146" s="44"/>
      <c r="VNV146" s="44"/>
      <c r="VNW146" s="44"/>
      <c r="VNX146" s="44"/>
      <c r="VNY146" s="44"/>
      <c r="VNZ146" s="44"/>
      <c r="VOA146" s="44"/>
      <c r="VOB146" s="44"/>
      <c r="VOC146" s="44"/>
      <c r="VOD146" s="44"/>
      <c r="VOE146" s="44"/>
      <c r="VOF146" s="44"/>
      <c r="VOG146" s="44"/>
      <c r="VOH146" s="44"/>
      <c r="VOI146" s="44"/>
      <c r="VOJ146" s="44"/>
      <c r="VOK146" s="44"/>
      <c r="VOL146" s="44"/>
      <c r="VOM146" s="44"/>
      <c r="VON146" s="44"/>
      <c r="VOO146" s="44"/>
      <c r="VOP146" s="44"/>
      <c r="VOQ146" s="44"/>
      <c r="VOR146" s="44"/>
      <c r="VOS146" s="44"/>
      <c r="VOT146" s="44"/>
      <c r="VOU146" s="44"/>
      <c r="VOV146" s="44"/>
      <c r="VOW146" s="44"/>
      <c r="VOX146" s="44"/>
      <c r="VOY146" s="44"/>
      <c r="VOZ146" s="44"/>
      <c r="VPA146" s="44"/>
      <c r="VPB146" s="44"/>
      <c r="VPC146" s="44"/>
      <c r="VPD146" s="44"/>
      <c r="VPE146" s="44"/>
      <c r="VPF146" s="44"/>
      <c r="VPG146" s="44"/>
      <c r="VPH146" s="44"/>
      <c r="VPI146" s="44"/>
      <c r="VPJ146" s="44"/>
      <c r="VPK146" s="44"/>
      <c r="VPL146" s="44"/>
      <c r="VPM146" s="44"/>
      <c r="VPN146" s="44"/>
      <c r="VPO146" s="44"/>
      <c r="VPP146" s="44"/>
      <c r="VPQ146" s="44"/>
      <c r="VPR146" s="44"/>
      <c r="VPS146" s="44"/>
      <c r="VPT146" s="44"/>
      <c r="VPU146" s="44"/>
      <c r="VPV146" s="44"/>
      <c r="VPW146" s="44"/>
      <c r="VPX146" s="44"/>
      <c r="VPY146" s="44"/>
      <c r="VPZ146" s="44"/>
      <c r="VQA146" s="44"/>
      <c r="VQB146" s="44"/>
      <c r="VQC146" s="44"/>
      <c r="VQD146" s="44"/>
      <c r="VQE146" s="44"/>
      <c r="VQF146" s="44"/>
      <c r="VQG146" s="44"/>
      <c r="VQH146" s="44"/>
      <c r="VQI146" s="44"/>
      <c r="VQJ146" s="44"/>
      <c r="VQK146" s="44"/>
      <c r="VQL146" s="44"/>
      <c r="VQM146" s="44"/>
      <c r="VQN146" s="44"/>
      <c r="VQO146" s="44"/>
      <c r="VQP146" s="44"/>
      <c r="VQQ146" s="44"/>
      <c r="VQR146" s="44"/>
      <c r="VQS146" s="44"/>
      <c r="VQT146" s="44"/>
      <c r="VQU146" s="44"/>
      <c r="VQV146" s="44"/>
      <c r="VQW146" s="44"/>
      <c r="VQX146" s="44"/>
      <c r="VQY146" s="44"/>
      <c r="VQZ146" s="44"/>
      <c r="VRA146" s="44"/>
      <c r="VRB146" s="44"/>
      <c r="VRC146" s="44"/>
      <c r="VRD146" s="44"/>
      <c r="VRE146" s="44"/>
      <c r="VRF146" s="44"/>
      <c r="VRG146" s="44"/>
      <c r="VRH146" s="44"/>
      <c r="VRI146" s="44"/>
      <c r="VRJ146" s="44"/>
      <c r="VRK146" s="44"/>
      <c r="VRL146" s="44"/>
      <c r="VRM146" s="44"/>
      <c r="VRN146" s="44"/>
      <c r="VRO146" s="44"/>
      <c r="VRP146" s="44"/>
      <c r="VRQ146" s="44"/>
      <c r="VRR146" s="44"/>
      <c r="VRS146" s="44"/>
      <c r="VRT146" s="44"/>
      <c r="VRU146" s="44"/>
      <c r="VRV146" s="44"/>
      <c r="VRW146" s="44"/>
      <c r="VRX146" s="44"/>
      <c r="VRY146" s="44"/>
      <c r="VRZ146" s="44"/>
      <c r="VSA146" s="44"/>
      <c r="VSB146" s="44"/>
      <c r="VSC146" s="44"/>
      <c r="VSD146" s="44"/>
      <c r="VSE146" s="44"/>
      <c r="VSF146" s="44"/>
      <c r="VSG146" s="44"/>
      <c r="VSH146" s="44"/>
      <c r="VSI146" s="44"/>
      <c r="VSJ146" s="44"/>
      <c r="VSK146" s="44"/>
      <c r="VSL146" s="44"/>
      <c r="VSM146" s="44"/>
      <c r="VSN146" s="44"/>
      <c r="VSO146" s="44"/>
      <c r="VSP146" s="44"/>
      <c r="VSQ146" s="44"/>
      <c r="VSR146" s="44"/>
      <c r="VSS146" s="44"/>
      <c r="VST146" s="44"/>
      <c r="VSU146" s="44"/>
      <c r="VSV146" s="44"/>
      <c r="VSW146" s="44"/>
      <c r="VSX146" s="44"/>
      <c r="VSY146" s="44"/>
      <c r="VSZ146" s="44"/>
      <c r="VTA146" s="44"/>
      <c r="VTB146" s="44"/>
      <c r="VTC146" s="44"/>
      <c r="VTD146" s="44"/>
      <c r="VTE146" s="44"/>
      <c r="VTF146" s="44"/>
      <c r="VTG146" s="44"/>
      <c r="VTH146" s="44"/>
      <c r="VTI146" s="44"/>
      <c r="VTJ146" s="44"/>
      <c r="VTK146" s="44"/>
      <c r="VTL146" s="44"/>
      <c r="VTM146" s="44"/>
      <c r="VTN146" s="44"/>
      <c r="VTO146" s="44"/>
      <c r="VTP146" s="44"/>
      <c r="VTQ146" s="44"/>
      <c r="VTR146" s="44"/>
      <c r="VTS146" s="44"/>
      <c r="VTT146" s="44"/>
      <c r="VTU146" s="44"/>
      <c r="VTV146" s="44"/>
      <c r="VTW146" s="44"/>
      <c r="VTX146" s="44"/>
      <c r="VTY146" s="44"/>
      <c r="VTZ146" s="44"/>
      <c r="VUA146" s="44"/>
      <c r="VUB146" s="44"/>
      <c r="VUC146" s="44"/>
      <c r="VUD146" s="44"/>
      <c r="VUE146" s="44"/>
      <c r="VUF146" s="44"/>
      <c r="VUG146" s="44"/>
      <c r="VUH146" s="44"/>
      <c r="VUI146" s="44"/>
      <c r="VUJ146" s="44"/>
      <c r="VUK146" s="44"/>
      <c r="VUL146" s="44"/>
      <c r="VUM146" s="44"/>
      <c r="VUN146" s="44"/>
      <c r="VUO146" s="44"/>
      <c r="VUP146" s="44"/>
      <c r="VUQ146" s="44"/>
      <c r="VUR146" s="44"/>
      <c r="VUS146" s="44"/>
      <c r="VUT146" s="44"/>
      <c r="VUU146" s="44"/>
      <c r="VUV146" s="44"/>
      <c r="VUW146" s="44"/>
      <c r="VUX146" s="44"/>
      <c r="VUY146" s="44"/>
      <c r="VUZ146" s="44"/>
      <c r="VVA146" s="44"/>
      <c r="VVB146" s="44"/>
      <c r="VVC146" s="44"/>
      <c r="VVD146" s="44"/>
      <c r="VVE146" s="44"/>
      <c r="VVF146" s="44"/>
      <c r="VVG146" s="44"/>
      <c r="VVH146" s="44"/>
      <c r="VVI146" s="44"/>
      <c r="VVJ146" s="44"/>
      <c r="VVK146" s="44"/>
      <c r="VVL146" s="44"/>
      <c r="VVM146" s="44"/>
      <c r="VVN146" s="44"/>
      <c r="VVO146" s="44"/>
      <c r="VVP146" s="44"/>
      <c r="VVQ146" s="44"/>
      <c r="VVR146" s="44"/>
      <c r="VVS146" s="44"/>
      <c r="VVT146" s="44"/>
      <c r="VVU146" s="44"/>
      <c r="VVV146" s="44"/>
      <c r="VVW146" s="44"/>
      <c r="VVX146" s="44"/>
      <c r="VVY146" s="44"/>
      <c r="VVZ146" s="44"/>
      <c r="VWA146" s="44"/>
      <c r="VWB146" s="44"/>
      <c r="VWC146" s="44"/>
      <c r="VWD146" s="44"/>
      <c r="VWE146" s="44"/>
      <c r="VWF146" s="44"/>
      <c r="VWG146" s="44"/>
      <c r="VWH146" s="44"/>
      <c r="VWI146" s="44"/>
      <c r="VWJ146" s="44"/>
      <c r="VWK146" s="44"/>
      <c r="VWL146" s="44"/>
      <c r="VWM146" s="44"/>
      <c r="VWN146" s="44"/>
      <c r="VWO146" s="44"/>
      <c r="VWP146" s="44"/>
      <c r="VWQ146" s="44"/>
      <c r="VWR146" s="44"/>
      <c r="VWS146" s="44"/>
      <c r="VWT146" s="44"/>
      <c r="VWU146" s="44"/>
      <c r="VWV146" s="44"/>
      <c r="VWW146" s="44"/>
      <c r="VWX146" s="44"/>
      <c r="VWY146" s="44"/>
      <c r="VWZ146" s="44"/>
      <c r="VXA146" s="44"/>
      <c r="VXB146" s="44"/>
      <c r="VXC146" s="44"/>
      <c r="VXD146" s="44"/>
      <c r="VXE146" s="44"/>
      <c r="VXF146" s="44"/>
      <c r="VXG146" s="44"/>
      <c r="VXH146" s="44"/>
      <c r="VXI146" s="44"/>
      <c r="VXJ146" s="44"/>
      <c r="VXK146" s="44"/>
      <c r="VXL146" s="44"/>
      <c r="VXM146" s="44"/>
      <c r="VXN146" s="44"/>
      <c r="VXO146" s="44"/>
      <c r="VXP146" s="44"/>
      <c r="VXQ146" s="44"/>
      <c r="VXR146" s="44"/>
      <c r="VXS146" s="44"/>
      <c r="VXT146" s="44"/>
      <c r="VXU146" s="44"/>
      <c r="VXV146" s="44"/>
      <c r="VXW146" s="44"/>
      <c r="VXX146" s="44"/>
      <c r="VXY146" s="44"/>
      <c r="VXZ146" s="44"/>
      <c r="VYA146" s="44"/>
      <c r="VYB146" s="44"/>
      <c r="VYC146" s="44"/>
      <c r="VYD146" s="44"/>
      <c r="VYE146" s="44"/>
      <c r="VYF146" s="44"/>
      <c r="VYG146" s="44"/>
      <c r="VYH146" s="44"/>
      <c r="VYI146" s="44"/>
      <c r="VYJ146" s="44"/>
      <c r="VYK146" s="44"/>
      <c r="VYL146" s="44"/>
      <c r="VYM146" s="44"/>
      <c r="VYN146" s="44"/>
      <c r="VYO146" s="44"/>
      <c r="VYP146" s="44"/>
      <c r="VYQ146" s="44"/>
      <c r="VYR146" s="44"/>
      <c r="VYS146" s="44"/>
      <c r="VYT146" s="44"/>
      <c r="VYU146" s="44"/>
      <c r="VYV146" s="44"/>
      <c r="VYW146" s="44"/>
      <c r="VYX146" s="44"/>
      <c r="VYY146" s="44"/>
      <c r="VYZ146" s="44"/>
      <c r="VZA146" s="44"/>
      <c r="VZB146" s="44"/>
      <c r="VZC146" s="44"/>
      <c r="VZD146" s="44"/>
      <c r="VZE146" s="44"/>
      <c r="VZF146" s="44"/>
      <c r="VZG146" s="44"/>
      <c r="VZH146" s="44"/>
      <c r="VZI146" s="44"/>
      <c r="VZJ146" s="44"/>
      <c r="VZK146" s="44"/>
      <c r="VZL146" s="44"/>
      <c r="VZM146" s="44"/>
      <c r="VZN146" s="44"/>
      <c r="VZO146" s="44"/>
      <c r="VZP146" s="44"/>
      <c r="VZQ146" s="44"/>
      <c r="VZR146" s="44"/>
      <c r="VZS146" s="44"/>
      <c r="VZT146" s="44"/>
      <c r="VZU146" s="44"/>
      <c r="VZV146" s="44"/>
      <c r="VZW146" s="44"/>
      <c r="VZX146" s="44"/>
      <c r="VZY146" s="44"/>
      <c r="VZZ146" s="44"/>
      <c r="WAA146" s="44"/>
      <c r="WAB146" s="44"/>
      <c r="WAC146" s="44"/>
      <c r="WAD146" s="44"/>
      <c r="WAE146" s="44"/>
      <c r="WAF146" s="44"/>
      <c r="WAG146" s="44"/>
      <c r="WAH146" s="44"/>
      <c r="WAI146" s="44"/>
      <c r="WAJ146" s="44"/>
      <c r="WAK146" s="44"/>
      <c r="WAL146" s="44"/>
      <c r="WAM146" s="44"/>
      <c r="WAN146" s="44"/>
      <c r="WAO146" s="44"/>
      <c r="WAP146" s="44"/>
      <c r="WAQ146" s="44"/>
      <c r="WAR146" s="44"/>
      <c r="WAS146" s="44"/>
      <c r="WAT146" s="44"/>
      <c r="WAU146" s="44"/>
      <c r="WAV146" s="44"/>
      <c r="WAW146" s="44"/>
      <c r="WAX146" s="44"/>
      <c r="WAY146" s="44"/>
      <c r="WAZ146" s="44"/>
      <c r="WBA146" s="44"/>
      <c r="WBB146" s="44"/>
      <c r="WBC146" s="44"/>
      <c r="WBD146" s="44"/>
      <c r="WBE146" s="44"/>
      <c r="WBF146" s="44"/>
      <c r="WBG146" s="44"/>
      <c r="WBH146" s="44"/>
      <c r="WBI146" s="44"/>
      <c r="WBJ146" s="44"/>
      <c r="WBK146" s="44"/>
      <c r="WBL146" s="44"/>
      <c r="WBM146" s="44"/>
      <c r="WBN146" s="44"/>
      <c r="WBO146" s="44"/>
      <c r="WBP146" s="44"/>
      <c r="WBQ146" s="44"/>
      <c r="WBR146" s="44"/>
      <c r="WBS146" s="44"/>
      <c r="WBT146" s="44"/>
      <c r="WBU146" s="44"/>
      <c r="WBV146" s="44"/>
      <c r="WBW146" s="44"/>
      <c r="WBX146" s="44"/>
      <c r="WBY146" s="44"/>
      <c r="WBZ146" s="44"/>
      <c r="WCA146" s="44"/>
      <c r="WCB146" s="44"/>
      <c r="WCC146" s="44"/>
      <c r="WCD146" s="44"/>
      <c r="WCE146" s="44"/>
      <c r="WCF146" s="44"/>
      <c r="WCG146" s="44"/>
      <c r="WCH146" s="44"/>
      <c r="WCI146" s="44"/>
      <c r="WCJ146" s="44"/>
      <c r="WCK146" s="44"/>
      <c r="WCL146" s="44"/>
      <c r="WCM146" s="44"/>
      <c r="WCN146" s="44"/>
      <c r="WCO146" s="44"/>
      <c r="WCP146" s="44"/>
      <c r="WCQ146" s="44"/>
      <c r="WCR146" s="44"/>
      <c r="WCS146" s="44"/>
      <c r="WCT146" s="44"/>
      <c r="WCU146" s="44"/>
      <c r="WCV146" s="44"/>
      <c r="WCW146" s="44"/>
      <c r="WCX146" s="44"/>
      <c r="WCY146" s="44"/>
      <c r="WCZ146" s="44"/>
      <c r="WDA146" s="44"/>
      <c r="WDB146" s="44"/>
      <c r="WDC146" s="44"/>
      <c r="WDD146" s="44"/>
      <c r="WDE146" s="44"/>
      <c r="WDF146" s="44"/>
      <c r="WDG146" s="44"/>
      <c r="WDH146" s="44"/>
      <c r="WDI146" s="44"/>
      <c r="WDJ146" s="44"/>
      <c r="WDK146" s="44"/>
      <c r="WDL146" s="44"/>
      <c r="WDM146" s="44"/>
      <c r="WDN146" s="44"/>
      <c r="WDO146" s="44"/>
      <c r="WDP146" s="44"/>
      <c r="WDQ146" s="44"/>
      <c r="WDR146" s="44"/>
      <c r="WDS146" s="44"/>
      <c r="WDT146" s="44"/>
      <c r="WDU146" s="44"/>
      <c r="WDV146" s="44"/>
      <c r="WDW146" s="44"/>
      <c r="WDX146" s="44"/>
      <c r="WDY146" s="44"/>
      <c r="WDZ146" s="44"/>
      <c r="WEA146" s="44"/>
      <c r="WEB146" s="44"/>
      <c r="WEC146" s="44"/>
      <c r="WED146" s="44"/>
      <c r="WEE146" s="44"/>
      <c r="WEF146" s="44"/>
      <c r="WEG146" s="44"/>
      <c r="WEH146" s="44"/>
      <c r="WEI146" s="44"/>
      <c r="WEJ146" s="44"/>
      <c r="WEK146" s="44"/>
      <c r="WEL146" s="44"/>
      <c r="WEM146" s="44"/>
      <c r="WEN146" s="44"/>
      <c r="WEO146" s="44"/>
      <c r="WEP146" s="44"/>
      <c r="WEQ146" s="44"/>
      <c r="WER146" s="44"/>
      <c r="WES146" s="44"/>
      <c r="WET146" s="44"/>
      <c r="WEU146" s="44"/>
      <c r="WEV146" s="44"/>
      <c r="WEW146" s="44"/>
      <c r="WEX146" s="44"/>
      <c r="WEY146" s="44"/>
      <c r="WEZ146" s="44"/>
      <c r="WFA146" s="44"/>
      <c r="WFB146" s="44"/>
      <c r="WFC146" s="44"/>
      <c r="WFD146" s="44"/>
      <c r="WFE146" s="44"/>
      <c r="WFF146" s="44"/>
      <c r="WFG146" s="44"/>
      <c r="WFH146" s="44"/>
      <c r="WFI146" s="44"/>
      <c r="WFJ146" s="44"/>
      <c r="WFK146" s="44"/>
      <c r="WFL146" s="44"/>
      <c r="WFM146" s="44"/>
      <c r="WFN146" s="44"/>
      <c r="WFO146" s="44"/>
      <c r="WFP146" s="44"/>
      <c r="WFQ146" s="44"/>
      <c r="WFR146" s="44"/>
      <c r="WFS146" s="44"/>
      <c r="WFT146" s="44"/>
      <c r="WFU146" s="44"/>
      <c r="WFV146" s="44"/>
      <c r="WFW146" s="44"/>
      <c r="WFX146" s="44"/>
      <c r="WFY146" s="44"/>
      <c r="WFZ146" s="44"/>
      <c r="WGA146" s="44"/>
      <c r="WGB146" s="44"/>
      <c r="WGC146" s="44"/>
      <c r="WGD146" s="44"/>
      <c r="WGE146" s="44"/>
      <c r="WGF146" s="44"/>
      <c r="WGG146" s="44"/>
      <c r="WGH146" s="44"/>
      <c r="WGI146" s="44"/>
      <c r="WGJ146" s="44"/>
      <c r="WGK146" s="44"/>
      <c r="WGL146" s="44"/>
      <c r="WGM146" s="44"/>
      <c r="WGN146" s="44"/>
      <c r="WGO146" s="44"/>
      <c r="WGP146" s="44"/>
      <c r="WGQ146" s="44"/>
      <c r="WGR146" s="44"/>
      <c r="WGS146" s="44"/>
      <c r="WGT146" s="44"/>
      <c r="WGU146" s="44"/>
      <c r="WGV146" s="44"/>
      <c r="WGW146" s="44"/>
      <c r="WGX146" s="44"/>
      <c r="WGY146" s="44"/>
      <c r="WGZ146" s="44"/>
      <c r="WHA146" s="44"/>
      <c r="WHB146" s="44"/>
      <c r="WHC146" s="44"/>
      <c r="WHD146" s="44"/>
      <c r="WHE146" s="44"/>
      <c r="WHF146" s="44"/>
      <c r="WHG146" s="44"/>
      <c r="WHH146" s="44"/>
      <c r="WHI146" s="44"/>
      <c r="WHJ146" s="44"/>
      <c r="WHK146" s="44"/>
      <c r="WHL146" s="44"/>
      <c r="WHM146" s="44"/>
      <c r="WHN146" s="44"/>
      <c r="WHO146" s="44"/>
      <c r="WHP146" s="44"/>
      <c r="WHQ146" s="44"/>
      <c r="WHR146" s="44"/>
      <c r="WHS146" s="44"/>
      <c r="WHT146" s="44"/>
      <c r="WHU146" s="44"/>
      <c r="WHV146" s="44"/>
      <c r="WHW146" s="44"/>
      <c r="WHX146" s="44"/>
      <c r="WHY146" s="44"/>
      <c r="WHZ146" s="44"/>
      <c r="WIA146" s="44"/>
      <c r="WIB146" s="44"/>
      <c r="WIC146" s="44"/>
      <c r="WID146" s="44"/>
      <c r="WIE146" s="44"/>
      <c r="WIF146" s="44"/>
      <c r="WIG146" s="44"/>
      <c r="WIH146" s="44"/>
      <c r="WII146" s="44"/>
      <c r="WIJ146" s="44"/>
      <c r="WIK146" s="44"/>
      <c r="WIL146" s="44"/>
      <c r="WIM146" s="44"/>
      <c r="WIN146" s="44"/>
      <c r="WIO146" s="44"/>
      <c r="WIP146" s="44"/>
      <c r="WIQ146" s="44"/>
      <c r="WIR146" s="44"/>
      <c r="WIS146" s="44"/>
      <c r="WIT146" s="44"/>
      <c r="WIU146" s="44"/>
      <c r="WIV146" s="44"/>
      <c r="WIW146" s="44"/>
      <c r="WIX146" s="44"/>
      <c r="WIY146" s="44"/>
      <c r="WIZ146" s="44"/>
      <c r="WJA146" s="44"/>
      <c r="WJB146" s="44"/>
      <c r="WJC146" s="44"/>
      <c r="WJD146" s="44"/>
      <c r="WJE146" s="44"/>
      <c r="WJF146" s="44"/>
      <c r="WJG146" s="44"/>
      <c r="WJH146" s="44"/>
      <c r="WJI146" s="44"/>
      <c r="WJJ146" s="44"/>
      <c r="WJK146" s="44"/>
      <c r="WJL146" s="44"/>
      <c r="WJM146" s="44"/>
      <c r="WJN146" s="44"/>
      <c r="WJO146" s="44"/>
      <c r="WJP146" s="44"/>
      <c r="WJQ146" s="44"/>
      <c r="WJR146" s="44"/>
      <c r="WJS146" s="44"/>
      <c r="WJT146" s="44"/>
      <c r="WJU146" s="44"/>
      <c r="WJV146" s="44"/>
      <c r="WJW146" s="44"/>
      <c r="WJX146" s="44"/>
      <c r="WJY146" s="44"/>
      <c r="WJZ146" s="44"/>
      <c r="WKA146" s="44"/>
      <c r="WKB146" s="44"/>
      <c r="WKC146" s="44"/>
      <c r="WKD146" s="44"/>
      <c r="WKE146" s="44"/>
      <c r="WKF146" s="44"/>
      <c r="WKG146" s="44"/>
      <c r="WKH146" s="44"/>
      <c r="WKI146" s="44"/>
      <c r="WKJ146" s="44"/>
      <c r="WKK146" s="44"/>
      <c r="WKL146" s="44"/>
      <c r="WKM146" s="44"/>
      <c r="WKN146" s="44"/>
      <c r="WKO146" s="44"/>
      <c r="WKP146" s="44"/>
      <c r="WKQ146" s="44"/>
      <c r="WKR146" s="44"/>
      <c r="WKS146" s="44"/>
      <c r="WKT146" s="44"/>
      <c r="WKU146" s="44"/>
      <c r="WKV146" s="44"/>
      <c r="WKW146" s="44"/>
      <c r="WKX146" s="44"/>
      <c r="WKY146" s="44"/>
      <c r="WKZ146" s="44"/>
      <c r="WLA146" s="44"/>
      <c r="WLB146" s="44"/>
      <c r="WLC146" s="44"/>
      <c r="WLD146" s="44"/>
      <c r="WLE146" s="44"/>
      <c r="WLF146" s="44"/>
      <c r="WLG146" s="44"/>
      <c r="WLH146" s="44"/>
      <c r="WLI146" s="44"/>
      <c r="WLJ146" s="44"/>
      <c r="WLK146" s="44"/>
      <c r="WLL146" s="44"/>
      <c r="WLM146" s="44"/>
      <c r="WLN146" s="44"/>
      <c r="WLO146" s="44"/>
      <c r="WLP146" s="44"/>
      <c r="WLQ146" s="44"/>
      <c r="WLR146" s="44"/>
      <c r="WLS146" s="44"/>
      <c r="WLT146" s="44"/>
      <c r="WLU146" s="44"/>
      <c r="WLV146" s="44"/>
      <c r="WLW146" s="44"/>
      <c r="WLX146" s="44"/>
      <c r="WLY146" s="44"/>
      <c r="WLZ146" s="44"/>
      <c r="WMA146" s="44"/>
      <c r="WMB146" s="44"/>
      <c r="WMC146" s="44"/>
      <c r="WMD146" s="44"/>
      <c r="WME146" s="44"/>
      <c r="WMF146" s="44"/>
      <c r="WMG146" s="44"/>
      <c r="WMH146" s="44"/>
      <c r="WMI146" s="44"/>
      <c r="WMJ146" s="44"/>
      <c r="WMK146" s="44"/>
      <c r="WML146" s="44"/>
      <c r="WMM146" s="44"/>
      <c r="WMN146" s="44"/>
      <c r="WMO146" s="44"/>
      <c r="WMP146" s="44"/>
      <c r="WMQ146" s="44"/>
      <c r="WMR146" s="44"/>
      <c r="WMS146" s="44"/>
      <c r="WMT146" s="44"/>
      <c r="WMU146" s="44"/>
      <c r="WMV146" s="44"/>
      <c r="WMW146" s="44"/>
      <c r="WMX146" s="44"/>
      <c r="WMY146" s="44"/>
      <c r="WMZ146" s="44"/>
      <c r="WNA146" s="44"/>
      <c r="WNB146" s="44"/>
      <c r="WNC146" s="44"/>
      <c r="WND146" s="44"/>
      <c r="WNE146" s="44"/>
      <c r="WNF146" s="44"/>
      <c r="WNG146" s="44"/>
      <c r="WNH146" s="44"/>
      <c r="WNI146" s="44"/>
      <c r="WNJ146" s="44"/>
      <c r="WNK146" s="44"/>
      <c r="WNL146" s="44"/>
      <c r="WNM146" s="44"/>
      <c r="WNN146" s="44"/>
      <c r="WNO146" s="44"/>
      <c r="WNP146" s="44"/>
      <c r="WNQ146" s="44"/>
      <c r="WNR146" s="44"/>
      <c r="WNS146" s="44"/>
      <c r="WNT146" s="44"/>
      <c r="WNU146" s="44"/>
      <c r="WNV146" s="44"/>
      <c r="WNW146" s="44"/>
      <c r="WNX146" s="44"/>
      <c r="WNY146" s="44"/>
      <c r="WNZ146" s="44"/>
      <c r="WOA146" s="44"/>
      <c r="WOB146" s="44"/>
      <c r="WOC146" s="44"/>
      <c r="WOD146" s="44"/>
      <c r="WOE146" s="44"/>
      <c r="WOF146" s="44"/>
      <c r="WOG146" s="44"/>
      <c r="WOH146" s="44"/>
      <c r="WOI146" s="44"/>
      <c r="WOJ146" s="44"/>
      <c r="WOK146" s="44"/>
      <c r="WOL146" s="44"/>
      <c r="WOM146" s="44"/>
      <c r="WON146" s="44"/>
      <c r="WOO146" s="44"/>
      <c r="WOP146" s="44"/>
      <c r="WOQ146" s="44"/>
      <c r="WOR146" s="44"/>
      <c r="WOS146" s="44"/>
      <c r="WOT146" s="44"/>
      <c r="WOU146" s="44"/>
      <c r="WOV146" s="44"/>
      <c r="WOW146" s="44"/>
      <c r="WOX146" s="44"/>
      <c r="WOY146" s="44"/>
      <c r="WOZ146" s="44"/>
      <c r="WPA146" s="44"/>
      <c r="WPB146" s="44"/>
      <c r="WPC146" s="44"/>
      <c r="WPD146" s="44"/>
      <c r="WPE146" s="44"/>
      <c r="WPF146" s="44"/>
      <c r="WPG146" s="44"/>
      <c r="WPH146" s="44"/>
      <c r="WPI146" s="44"/>
      <c r="WPJ146" s="44"/>
      <c r="WPK146" s="44"/>
      <c r="WPL146" s="44"/>
      <c r="WPM146" s="44"/>
      <c r="WPN146" s="44"/>
      <c r="WPO146" s="44"/>
      <c r="WPP146" s="44"/>
      <c r="WPQ146" s="44"/>
      <c r="WPR146" s="44"/>
      <c r="WPS146" s="44"/>
      <c r="WPT146" s="44"/>
      <c r="WPU146" s="44"/>
      <c r="WPV146" s="44"/>
      <c r="WPW146" s="44"/>
      <c r="WPX146" s="44"/>
      <c r="WPY146" s="44"/>
      <c r="WPZ146" s="44"/>
      <c r="WQA146" s="44"/>
      <c r="WQB146" s="44"/>
      <c r="WQC146" s="44"/>
      <c r="WQD146" s="44"/>
      <c r="WQE146" s="44"/>
      <c r="WQF146" s="44"/>
      <c r="WQG146" s="44"/>
      <c r="WQH146" s="44"/>
      <c r="WQI146" s="44"/>
      <c r="WQJ146" s="44"/>
      <c r="WQK146" s="44"/>
      <c r="WQL146" s="44"/>
      <c r="WQM146" s="44"/>
      <c r="WQN146" s="44"/>
      <c r="WQO146" s="44"/>
      <c r="WQP146" s="44"/>
      <c r="WQQ146" s="44"/>
      <c r="WQR146" s="44"/>
      <c r="WQS146" s="44"/>
      <c r="WQT146" s="44"/>
      <c r="WQU146" s="44"/>
      <c r="WQV146" s="44"/>
      <c r="WQW146" s="44"/>
      <c r="WQX146" s="44"/>
      <c r="WQY146" s="44"/>
      <c r="WQZ146" s="44"/>
      <c r="WRA146" s="44"/>
      <c r="WRB146" s="44"/>
      <c r="WRC146" s="44"/>
      <c r="WRD146" s="44"/>
      <c r="WRE146" s="44"/>
      <c r="WRF146" s="44"/>
      <c r="WRG146" s="44"/>
      <c r="WRH146" s="44"/>
      <c r="WRI146" s="44"/>
      <c r="WRJ146" s="44"/>
      <c r="WRK146" s="44"/>
      <c r="WRL146" s="44"/>
      <c r="WRM146" s="44"/>
      <c r="WRN146" s="44"/>
      <c r="WRO146" s="44"/>
      <c r="WRP146" s="44"/>
      <c r="WRQ146" s="44"/>
      <c r="WRR146" s="44"/>
      <c r="WRS146" s="44"/>
      <c r="WRT146" s="44"/>
      <c r="WRU146" s="44"/>
      <c r="WRV146" s="44"/>
      <c r="WRW146" s="44"/>
      <c r="WRX146" s="44"/>
      <c r="WRY146" s="44"/>
      <c r="WRZ146" s="44"/>
      <c r="WSA146" s="44"/>
      <c r="WSB146" s="44"/>
      <c r="WSC146" s="44"/>
      <c r="WSD146" s="44"/>
      <c r="WSE146" s="44"/>
      <c r="WSF146" s="44"/>
      <c r="WSG146" s="44"/>
      <c r="WSH146" s="44"/>
      <c r="WSI146" s="44"/>
      <c r="WSJ146" s="44"/>
      <c r="WSK146" s="44"/>
      <c r="WSL146" s="44"/>
      <c r="WSM146" s="44"/>
      <c r="WSN146" s="44"/>
      <c r="WSO146" s="44"/>
      <c r="WSP146" s="44"/>
      <c r="WSQ146" s="44"/>
      <c r="WSR146" s="44"/>
      <c r="WSS146" s="44"/>
      <c r="WST146" s="44"/>
      <c r="WSU146" s="44"/>
      <c r="WSV146" s="44"/>
      <c r="WSW146" s="44"/>
      <c r="WSX146" s="44"/>
      <c r="WSY146" s="44"/>
      <c r="WSZ146" s="44"/>
      <c r="WTA146" s="44"/>
      <c r="WTB146" s="44"/>
      <c r="WTC146" s="44"/>
      <c r="WTD146" s="44"/>
      <c r="WTE146" s="44"/>
      <c r="WTF146" s="44"/>
      <c r="WTG146" s="44"/>
      <c r="WTH146" s="44"/>
      <c r="WTI146" s="44"/>
      <c r="WTJ146" s="44"/>
      <c r="WTK146" s="44"/>
      <c r="WTL146" s="44"/>
      <c r="WTM146" s="44"/>
      <c r="WTN146" s="44"/>
      <c r="WTO146" s="44"/>
      <c r="WTP146" s="44"/>
      <c r="WTQ146" s="44"/>
      <c r="WTR146" s="44"/>
      <c r="WTS146" s="44"/>
      <c r="WTT146" s="44"/>
      <c r="WTU146" s="44"/>
      <c r="WTV146" s="44"/>
      <c r="WTW146" s="44"/>
      <c r="WTX146" s="44"/>
      <c r="WTY146" s="44"/>
      <c r="WTZ146" s="44"/>
      <c r="WUA146" s="44"/>
      <c r="WUB146" s="44"/>
      <c r="WUC146" s="44"/>
      <c r="WUD146" s="44"/>
      <c r="WUE146" s="44"/>
      <c r="WUF146" s="44"/>
      <c r="WUG146" s="44"/>
      <c r="WUH146" s="44"/>
      <c r="WUI146" s="44"/>
      <c r="WUJ146" s="44"/>
      <c r="WUK146" s="44"/>
      <c r="WUL146" s="44"/>
      <c r="WUM146" s="44"/>
      <c r="WUN146" s="44"/>
      <c r="WUO146" s="44"/>
      <c r="WUP146" s="44"/>
      <c r="WUQ146" s="44"/>
      <c r="WUR146" s="44"/>
      <c r="WUS146" s="44"/>
      <c r="WUT146" s="44"/>
      <c r="WUU146" s="44"/>
      <c r="WUV146" s="44"/>
      <c r="WUW146" s="44"/>
      <c r="WUX146" s="44"/>
      <c r="WUY146" s="44"/>
      <c r="WUZ146" s="44"/>
      <c r="WVA146" s="44"/>
      <c r="WVB146" s="44"/>
      <c r="WVC146" s="44"/>
      <c r="WVD146" s="44"/>
      <c r="WVE146" s="44"/>
      <c r="WVF146" s="44"/>
      <c r="WVG146" s="44"/>
      <c r="WVH146" s="44"/>
      <c r="WVI146" s="44"/>
      <c r="WVJ146" s="44"/>
      <c r="WVK146" s="44"/>
      <c r="WVL146" s="44"/>
      <c r="WVM146" s="44"/>
      <c r="WVN146" s="44"/>
      <c r="WVO146" s="44"/>
      <c r="WVP146" s="44"/>
      <c r="WVQ146" s="44"/>
      <c r="WVR146" s="44"/>
      <c r="WVS146" s="44"/>
      <c r="WVT146" s="44"/>
      <c r="WVU146" s="44"/>
      <c r="WVV146" s="44"/>
      <c r="WVW146" s="44"/>
      <c r="WVX146" s="44"/>
      <c r="WVY146" s="44"/>
      <c r="WVZ146" s="44"/>
      <c r="WWA146" s="44"/>
      <c r="WWB146" s="44"/>
      <c r="WWC146" s="44"/>
      <c r="WWD146" s="44"/>
      <c r="WWE146" s="44"/>
      <c r="WWF146" s="44"/>
      <c r="WWG146" s="44"/>
      <c r="WWH146" s="44"/>
      <c r="WWI146" s="44"/>
      <c r="WWJ146" s="44"/>
      <c r="WWK146" s="44"/>
      <c r="WWL146" s="44"/>
      <c r="WWM146" s="44"/>
      <c r="WWN146" s="44"/>
      <c r="WWO146" s="44"/>
      <c r="WWP146" s="44"/>
      <c r="WWQ146" s="44"/>
      <c r="WWR146" s="44"/>
      <c r="WWS146" s="44"/>
      <c r="WWT146" s="44"/>
      <c r="WWU146" s="44"/>
      <c r="WWV146" s="44"/>
      <c r="WWW146" s="44"/>
      <c r="WWX146" s="44"/>
      <c r="WWY146" s="44"/>
      <c r="WWZ146" s="44"/>
      <c r="WXA146" s="44"/>
      <c r="WXB146" s="44"/>
      <c r="WXC146" s="44"/>
      <c r="WXD146" s="44"/>
      <c r="WXE146" s="44"/>
      <c r="WXF146" s="44"/>
      <c r="WXG146" s="44"/>
      <c r="WXH146" s="44"/>
      <c r="WXI146" s="44"/>
      <c r="WXJ146" s="44"/>
      <c r="WXK146" s="44"/>
      <c r="WXL146" s="44"/>
      <c r="WXM146" s="44"/>
      <c r="WXN146" s="44"/>
      <c r="WXO146" s="44"/>
      <c r="WXP146" s="44"/>
      <c r="WXQ146" s="44"/>
      <c r="WXR146" s="44"/>
      <c r="WXS146" s="44"/>
      <c r="WXT146" s="44"/>
      <c r="WXU146" s="44"/>
      <c r="WXV146" s="44"/>
      <c r="WXW146" s="44"/>
      <c r="WXX146" s="44"/>
      <c r="WXY146" s="44"/>
      <c r="WXZ146" s="44"/>
      <c r="WYA146" s="44"/>
      <c r="WYB146" s="44"/>
      <c r="WYC146" s="44"/>
      <c r="WYD146" s="44"/>
      <c r="WYE146" s="44"/>
      <c r="WYF146" s="44"/>
      <c r="WYG146" s="44"/>
      <c r="WYH146" s="44"/>
      <c r="WYI146" s="44"/>
      <c r="WYJ146" s="44"/>
      <c r="WYK146" s="44"/>
      <c r="WYL146" s="44"/>
      <c r="WYM146" s="44"/>
      <c r="WYN146" s="44"/>
      <c r="WYO146" s="44"/>
      <c r="WYP146" s="44"/>
      <c r="WYQ146" s="44"/>
      <c r="WYR146" s="44"/>
      <c r="WYS146" s="44"/>
      <c r="WYT146" s="44"/>
      <c r="WYU146" s="44"/>
      <c r="WYV146" s="44"/>
      <c r="WYW146" s="44"/>
      <c r="WYX146" s="44"/>
      <c r="WYY146" s="44"/>
      <c r="WYZ146" s="44"/>
      <c r="WZA146" s="44"/>
      <c r="WZB146" s="44"/>
      <c r="WZC146" s="44"/>
      <c r="WZD146" s="44"/>
      <c r="WZE146" s="44"/>
      <c r="WZF146" s="44"/>
      <c r="WZG146" s="44"/>
      <c r="WZH146" s="44"/>
      <c r="WZI146" s="44"/>
      <c r="WZJ146" s="44"/>
      <c r="WZK146" s="44"/>
      <c r="WZL146" s="44"/>
      <c r="WZM146" s="44"/>
      <c r="WZN146" s="44"/>
      <c r="WZO146" s="44"/>
      <c r="WZP146" s="44"/>
      <c r="WZQ146" s="44"/>
      <c r="WZR146" s="44"/>
      <c r="WZS146" s="44"/>
      <c r="WZT146" s="44"/>
      <c r="WZU146" s="44"/>
      <c r="WZV146" s="44"/>
      <c r="WZW146" s="44"/>
      <c r="WZX146" s="44"/>
      <c r="WZY146" s="44"/>
      <c r="WZZ146" s="44"/>
      <c r="XAA146" s="44"/>
      <c r="XAB146" s="44"/>
      <c r="XAC146" s="44"/>
      <c r="XAD146" s="44"/>
      <c r="XAE146" s="44"/>
      <c r="XAF146" s="44"/>
      <c r="XAG146" s="44"/>
      <c r="XAH146" s="44"/>
      <c r="XAI146" s="44"/>
      <c r="XAJ146" s="44"/>
      <c r="XAK146" s="44"/>
      <c r="XAL146" s="44"/>
      <c r="XAM146" s="44"/>
      <c r="XAN146" s="44"/>
      <c r="XAO146" s="44"/>
      <c r="XAP146" s="44"/>
      <c r="XAQ146" s="44"/>
      <c r="XAR146" s="44"/>
      <c r="XAS146" s="44"/>
      <c r="XAT146" s="44"/>
      <c r="XAU146" s="44"/>
      <c r="XAV146" s="44"/>
      <c r="XAW146" s="44"/>
      <c r="XAX146" s="44"/>
      <c r="XAY146" s="44"/>
      <c r="XAZ146" s="44"/>
      <c r="XBA146" s="44"/>
      <c r="XBB146" s="44"/>
      <c r="XBC146" s="44"/>
      <c r="XBD146" s="44"/>
      <c r="XBE146" s="44"/>
      <c r="XBF146" s="44"/>
      <c r="XBG146" s="44"/>
      <c r="XBH146" s="44"/>
      <c r="XBI146" s="44"/>
      <c r="XBJ146" s="44"/>
      <c r="XBK146" s="44"/>
      <c r="XBL146" s="44"/>
      <c r="XBM146" s="44"/>
      <c r="XBN146" s="44"/>
      <c r="XBO146" s="44"/>
      <c r="XBP146" s="44"/>
      <c r="XBQ146" s="44"/>
      <c r="XBR146" s="44"/>
      <c r="XBS146" s="44"/>
      <c r="XBT146" s="44"/>
      <c r="XBU146" s="44"/>
      <c r="XBV146" s="44"/>
      <c r="XBW146" s="44"/>
      <c r="XBX146" s="44"/>
      <c r="XBY146" s="44"/>
      <c r="XBZ146" s="44"/>
      <c r="XCA146" s="44"/>
      <c r="XCB146" s="44"/>
      <c r="XCC146" s="44"/>
      <c r="XCD146" s="44"/>
      <c r="XCE146" s="44"/>
      <c r="XCF146" s="44"/>
      <c r="XCG146" s="44"/>
      <c r="XCH146" s="44"/>
      <c r="XCI146" s="44"/>
      <c r="XCJ146" s="44"/>
      <c r="XCK146" s="44"/>
      <c r="XCL146" s="44"/>
      <c r="XCM146" s="44"/>
      <c r="XCN146" s="44"/>
      <c r="XCO146" s="44"/>
      <c r="XCP146" s="44"/>
      <c r="XCQ146" s="44"/>
      <c r="XCR146" s="44"/>
      <c r="XCS146" s="44"/>
      <c r="XCT146" s="44"/>
      <c r="XCU146" s="44"/>
      <c r="XCV146" s="44"/>
      <c r="XCW146" s="44"/>
      <c r="XCX146" s="44"/>
      <c r="XCY146" s="44"/>
      <c r="XCZ146" s="44"/>
      <c r="XDA146" s="44"/>
      <c r="XDB146" s="44"/>
      <c r="XDC146" s="44"/>
      <c r="XDD146" s="44"/>
      <c r="XDE146" s="44"/>
      <c r="XDF146" s="44"/>
      <c r="XDG146" s="44"/>
      <c r="XDH146" s="44"/>
      <c r="XDI146" s="44"/>
      <c r="XDJ146" s="44"/>
      <c r="XDK146" s="44"/>
      <c r="XDL146" s="44"/>
      <c r="XDM146" s="44"/>
      <c r="XDN146" s="44"/>
      <c r="XDO146" s="44"/>
      <c r="XDP146" s="44"/>
      <c r="XDQ146" s="44"/>
      <c r="XDR146" s="44"/>
      <c r="XDS146" s="44"/>
      <c r="XDT146" s="44"/>
      <c r="XDU146" s="44"/>
      <c r="XDV146" s="44"/>
      <c r="XDW146" s="44"/>
      <c r="XDX146" s="44"/>
      <c r="XDY146" s="44"/>
      <c r="XDZ146" s="44"/>
      <c r="XEA146" s="44"/>
      <c r="XEB146" s="44"/>
      <c r="XEC146" s="44"/>
      <c r="XED146" s="44"/>
      <c r="XEE146" s="44"/>
      <c r="XEF146" s="44"/>
      <c r="XEG146" s="44"/>
      <c r="XEH146" s="44"/>
      <c r="XEI146" s="44"/>
      <c r="XEJ146" s="44"/>
      <c r="XEK146" s="44"/>
      <c r="XEL146" s="44"/>
      <c r="XEM146" s="44"/>
      <c r="XEN146" s="44"/>
      <c r="XEO146" s="44"/>
      <c r="XEP146" s="44"/>
      <c r="XEQ146" s="44"/>
      <c r="XER146" s="44"/>
      <c r="XES146" s="44"/>
      <c r="XET146" s="44"/>
      <c r="XEU146" s="44"/>
      <c r="XEV146" s="44"/>
      <c r="XEW146" s="44"/>
      <c r="XEX146" s="44"/>
    </row>
    <row r="147" spans="1:16378" x14ac:dyDescent="0.3">
      <c r="A147" s="83" t="s">
        <v>58</v>
      </c>
      <c r="B147" s="83">
        <v>71</v>
      </c>
      <c r="C147" s="83">
        <v>2</v>
      </c>
      <c r="D147" s="83">
        <v>158</v>
      </c>
      <c r="E147" s="83">
        <v>62</v>
      </c>
      <c r="F147" s="84">
        <v>1</v>
      </c>
      <c r="G147" s="86">
        <v>0</v>
      </c>
      <c r="H147" s="86">
        <v>1</v>
      </c>
      <c r="I147" s="86">
        <v>0</v>
      </c>
      <c r="J147" s="86">
        <v>0</v>
      </c>
      <c r="K147" s="86">
        <v>0</v>
      </c>
      <c r="L147" s="86">
        <v>0</v>
      </c>
      <c r="M147" s="86">
        <v>0</v>
      </c>
      <c r="N147" s="86" t="s">
        <v>207</v>
      </c>
      <c r="O147" s="86" t="s">
        <v>207</v>
      </c>
      <c r="P147" s="86">
        <v>0</v>
      </c>
      <c r="Q147" s="86">
        <v>0</v>
      </c>
      <c r="R147" s="133">
        <v>43124</v>
      </c>
      <c r="S147" s="133">
        <v>43129</v>
      </c>
      <c r="T147" s="102">
        <f t="shared" si="7"/>
        <v>5</v>
      </c>
      <c r="U147" s="134">
        <v>1</v>
      </c>
      <c r="V147" s="135">
        <v>1</v>
      </c>
      <c r="W147" s="135" t="s">
        <v>208</v>
      </c>
      <c r="X147" s="135"/>
      <c r="Y147" s="135"/>
      <c r="Z147" s="135">
        <v>0</v>
      </c>
      <c r="AA147" s="135">
        <v>0</v>
      </c>
      <c r="AB147" s="94">
        <v>1</v>
      </c>
      <c r="AC147" s="94">
        <v>1</v>
      </c>
      <c r="AD147" s="94">
        <v>2</v>
      </c>
      <c r="AE147" s="94">
        <v>1</v>
      </c>
      <c r="AF147" s="94">
        <v>3</v>
      </c>
      <c r="AG147" s="145"/>
      <c r="AH147" s="16">
        <v>108</v>
      </c>
      <c r="AI147" s="86">
        <v>40</v>
      </c>
      <c r="AJ147" s="86">
        <v>0</v>
      </c>
      <c r="AK147" s="86">
        <v>0</v>
      </c>
      <c r="AL147" s="86">
        <v>0</v>
      </c>
      <c r="AM147" s="153"/>
      <c r="AN147" s="86"/>
      <c r="AO147" s="86">
        <v>0</v>
      </c>
      <c r="AP147" s="151">
        <f t="shared" si="6"/>
        <v>10</v>
      </c>
      <c r="AQ147" s="156">
        <v>43437</v>
      </c>
      <c r="AR147" s="45">
        <v>0</v>
      </c>
      <c r="AS147" s="45">
        <v>0.75</v>
      </c>
      <c r="AT147" s="45">
        <v>150</v>
      </c>
      <c r="AU147" s="45">
        <v>5</v>
      </c>
      <c r="AV147" s="45">
        <v>80</v>
      </c>
      <c r="AW147" s="45">
        <v>80</v>
      </c>
      <c r="AX147" s="94">
        <v>0</v>
      </c>
      <c r="AY147" s="94">
        <v>0</v>
      </c>
      <c r="AZ147" s="94">
        <v>0</v>
      </c>
      <c r="BA147" s="94">
        <v>0</v>
      </c>
      <c r="BB147" s="94">
        <v>0</v>
      </c>
      <c r="BC147" s="94">
        <v>0</v>
      </c>
      <c r="BD147" s="94">
        <v>0</v>
      </c>
      <c r="BE147" s="94">
        <v>0</v>
      </c>
      <c r="BF147" s="94">
        <v>0</v>
      </c>
      <c r="BG147" s="94">
        <v>0</v>
      </c>
      <c r="BH147" s="94">
        <v>0</v>
      </c>
      <c r="BI147" s="94">
        <v>0</v>
      </c>
      <c r="BK147" s="44"/>
      <c r="BL147" s="44"/>
      <c r="BM147" s="44"/>
      <c r="BN147" s="44"/>
      <c r="BO147" s="44"/>
      <c r="BP147" s="44"/>
      <c r="BQ147" s="44"/>
      <c r="BR147" s="44"/>
      <c r="BS147" s="44"/>
      <c r="BT147" s="44"/>
      <c r="BU147" s="44"/>
      <c r="BV147" s="44"/>
      <c r="BW147" s="44"/>
      <c r="BX147" s="44"/>
      <c r="BY147" s="44"/>
      <c r="BZ147" s="44"/>
      <c r="CA147" s="44"/>
      <c r="CB147" s="44"/>
      <c r="CC147" s="44"/>
      <c r="CD147" s="44"/>
      <c r="CE147" s="44"/>
      <c r="CF147" s="44"/>
      <c r="CG147" s="44"/>
      <c r="CH147" s="44"/>
      <c r="CI147" s="44"/>
      <c r="CJ147" s="44"/>
      <c r="CK147" s="44"/>
      <c r="CL147" s="44"/>
      <c r="CM147" s="44"/>
      <c r="CN147" s="44"/>
      <c r="CO147" s="44"/>
      <c r="CP147" s="44"/>
      <c r="CQ147" s="44"/>
      <c r="CR147" s="44"/>
      <c r="CS147" s="44"/>
      <c r="CT147" s="44"/>
      <c r="CU147" s="44"/>
      <c r="CV147" s="44"/>
      <c r="CW147" s="44"/>
      <c r="CX147" s="44"/>
      <c r="CY147" s="44"/>
      <c r="CZ147" s="44"/>
      <c r="DA147" s="44"/>
      <c r="DB147" s="44"/>
      <c r="DC147" s="44"/>
      <c r="DD147" s="44"/>
      <c r="DE147" s="44"/>
      <c r="DF147" s="44"/>
      <c r="DG147" s="44"/>
      <c r="DH147" s="44"/>
      <c r="DI147" s="44"/>
      <c r="DJ147" s="44"/>
      <c r="DK147" s="44"/>
      <c r="DL147" s="44"/>
      <c r="DM147" s="44"/>
      <c r="DN147" s="44"/>
      <c r="DO147" s="44"/>
      <c r="DP147" s="44"/>
      <c r="DQ147" s="44"/>
      <c r="DR147" s="44"/>
      <c r="DS147" s="44"/>
      <c r="DT147" s="44"/>
      <c r="DU147" s="44"/>
      <c r="DV147" s="44"/>
      <c r="DW147" s="44"/>
      <c r="DX147" s="44"/>
      <c r="DY147" s="44"/>
      <c r="DZ147" s="44"/>
      <c r="EA147" s="44"/>
      <c r="EB147" s="44"/>
      <c r="EC147" s="44"/>
      <c r="ED147" s="44"/>
      <c r="EE147" s="44"/>
      <c r="EF147" s="44"/>
      <c r="EG147" s="44"/>
      <c r="EH147" s="44"/>
      <c r="EI147" s="44"/>
      <c r="EJ147" s="44"/>
      <c r="EK147" s="44"/>
      <c r="EL147" s="44"/>
      <c r="EM147" s="44"/>
      <c r="EN147" s="44"/>
      <c r="EO147" s="44"/>
      <c r="EP147" s="44"/>
      <c r="EQ147" s="44"/>
      <c r="ER147" s="44"/>
      <c r="ES147" s="44"/>
      <c r="ET147" s="44"/>
      <c r="EU147" s="44"/>
      <c r="EV147" s="44"/>
      <c r="EW147" s="44"/>
      <c r="EX147" s="44"/>
      <c r="EY147" s="44"/>
      <c r="EZ147" s="44"/>
      <c r="FA147" s="44"/>
      <c r="FB147" s="44"/>
      <c r="FC147" s="44"/>
      <c r="FD147" s="44"/>
      <c r="FE147" s="44"/>
      <c r="FF147" s="44"/>
      <c r="FG147" s="44"/>
      <c r="FH147" s="44"/>
      <c r="FI147" s="44"/>
      <c r="FJ147" s="44"/>
      <c r="FK147" s="44"/>
      <c r="FL147" s="44"/>
      <c r="FM147" s="44"/>
      <c r="FN147" s="44"/>
      <c r="FO147" s="44"/>
      <c r="FP147" s="44"/>
      <c r="FQ147" s="44"/>
      <c r="FR147" s="44"/>
      <c r="FS147" s="44"/>
      <c r="FT147" s="44"/>
      <c r="FU147" s="44"/>
      <c r="FV147" s="44"/>
      <c r="FW147" s="44"/>
      <c r="FX147" s="44"/>
      <c r="FY147" s="44"/>
      <c r="FZ147" s="44"/>
      <c r="GA147" s="44"/>
      <c r="GB147" s="44"/>
      <c r="GC147" s="44"/>
      <c r="GD147" s="44"/>
      <c r="GE147" s="44"/>
      <c r="GF147" s="44"/>
      <c r="GG147" s="44"/>
      <c r="GH147" s="44"/>
      <c r="GI147" s="44"/>
      <c r="GJ147" s="44"/>
      <c r="GK147" s="44"/>
      <c r="GL147" s="44"/>
      <c r="GM147" s="44"/>
      <c r="GN147" s="44"/>
      <c r="GO147" s="44"/>
      <c r="GP147" s="44"/>
      <c r="GQ147" s="44"/>
      <c r="GR147" s="44"/>
      <c r="GS147" s="44"/>
      <c r="GT147" s="44"/>
      <c r="GU147" s="44"/>
      <c r="GV147" s="44"/>
      <c r="GW147" s="44"/>
      <c r="GX147" s="44"/>
      <c r="GY147" s="44"/>
      <c r="GZ147" s="44"/>
      <c r="HA147" s="44"/>
      <c r="HB147" s="44"/>
      <c r="HC147" s="44"/>
      <c r="HD147" s="44"/>
      <c r="HE147" s="44"/>
      <c r="HF147" s="44"/>
      <c r="HG147" s="44"/>
      <c r="HH147" s="44"/>
      <c r="HI147" s="44"/>
      <c r="HJ147" s="44"/>
      <c r="HK147" s="44"/>
      <c r="HL147" s="44"/>
      <c r="HM147" s="44"/>
      <c r="HN147" s="44"/>
      <c r="HO147" s="44"/>
      <c r="HP147" s="44"/>
      <c r="HQ147" s="44"/>
      <c r="HR147" s="44"/>
      <c r="HS147" s="44"/>
      <c r="HT147" s="44"/>
      <c r="HU147" s="44"/>
      <c r="HV147" s="44"/>
      <c r="HW147" s="44"/>
      <c r="HX147" s="44"/>
      <c r="HY147" s="44"/>
      <c r="HZ147" s="44"/>
      <c r="IA147" s="44"/>
      <c r="IB147" s="44"/>
      <c r="IC147" s="44"/>
      <c r="ID147" s="44"/>
      <c r="IE147" s="44"/>
      <c r="IF147" s="44"/>
      <c r="IG147" s="44"/>
      <c r="IH147" s="44"/>
      <c r="II147" s="44"/>
      <c r="IJ147" s="44"/>
      <c r="IK147" s="44"/>
      <c r="IL147" s="44"/>
      <c r="IM147" s="44"/>
      <c r="IN147" s="44"/>
      <c r="IO147" s="44"/>
      <c r="IP147" s="44"/>
      <c r="IQ147" s="44"/>
      <c r="IR147" s="44"/>
      <c r="IS147" s="44"/>
      <c r="IT147" s="44"/>
      <c r="IU147" s="44"/>
      <c r="IV147" s="44"/>
      <c r="IW147" s="44"/>
      <c r="IX147" s="44"/>
      <c r="IY147" s="44"/>
      <c r="IZ147" s="44"/>
      <c r="JA147" s="44"/>
      <c r="JB147" s="44"/>
      <c r="JC147" s="44"/>
      <c r="JD147" s="44"/>
      <c r="JE147" s="44"/>
      <c r="JF147" s="44"/>
      <c r="JG147" s="44"/>
      <c r="JH147" s="44"/>
      <c r="JI147" s="44"/>
      <c r="JJ147" s="44"/>
      <c r="JK147" s="44"/>
      <c r="JL147" s="44"/>
      <c r="JM147" s="44"/>
      <c r="JN147" s="44"/>
      <c r="JO147" s="44"/>
      <c r="JP147" s="44"/>
      <c r="JQ147" s="44"/>
      <c r="JR147" s="44"/>
      <c r="JS147" s="44"/>
      <c r="JT147" s="44"/>
      <c r="JU147" s="44"/>
      <c r="JV147" s="44"/>
      <c r="JW147" s="44"/>
      <c r="JX147" s="44"/>
      <c r="JY147" s="44"/>
      <c r="JZ147" s="44"/>
      <c r="KA147" s="44"/>
      <c r="KB147" s="44"/>
      <c r="KC147" s="44"/>
      <c r="KD147" s="44"/>
      <c r="KE147" s="44"/>
      <c r="KF147" s="44"/>
      <c r="KG147" s="44"/>
      <c r="KH147" s="44"/>
      <c r="KI147" s="44"/>
      <c r="KJ147" s="44"/>
      <c r="KK147" s="44"/>
      <c r="KL147" s="44"/>
      <c r="KM147" s="44"/>
      <c r="KN147" s="44"/>
      <c r="KO147" s="44"/>
      <c r="KP147" s="44"/>
      <c r="KQ147" s="44"/>
      <c r="KR147" s="44"/>
      <c r="KS147" s="44"/>
      <c r="KT147" s="44"/>
      <c r="KU147" s="44"/>
      <c r="KV147" s="44"/>
      <c r="KW147" s="44"/>
      <c r="KX147" s="44"/>
      <c r="KY147" s="44"/>
      <c r="KZ147" s="44"/>
      <c r="LA147" s="44"/>
      <c r="LB147" s="44"/>
      <c r="LC147" s="44"/>
      <c r="LD147" s="44"/>
      <c r="LE147" s="44"/>
      <c r="LF147" s="44"/>
      <c r="LG147" s="44"/>
      <c r="LH147" s="44"/>
      <c r="LI147" s="44"/>
      <c r="LJ147" s="44"/>
      <c r="LK147" s="44"/>
      <c r="LL147" s="44"/>
      <c r="LM147" s="44"/>
      <c r="LN147" s="44"/>
      <c r="LO147" s="44"/>
      <c r="LP147" s="44"/>
      <c r="LQ147" s="44"/>
      <c r="LR147" s="44"/>
      <c r="LS147" s="44"/>
      <c r="LT147" s="44"/>
      <c r="LU147" s="44"/>
      <c r="LV147" s="44"/>
      <c r="LW147" s="44"/>
      <c r="LX147" s="44"/>
      <c r="LY147" s="44"/>
      <c r="LZ147" s="44"/>
      <c r="MA147" s="44"/>
      <c r="MB147" s="44"/>
      <c r="MC147" s="44"/>
      <c r="MD147" s="44"/>
      <c r="ME147" s="44"/>
      <c r="MF147" s="44"/>
      <c r="MG147" s="44"/>
      <c r="MH147" s="44"/>
      <c r="MI147" s="44"/>
      <c r="MJ147" s="44"/>
      <c r="MK147" s="44"/>
      <c r="ML147" s="44"/>
      <c r="MM147" s="44"/>
      <c r="MN147" s="44"/>
      <c r="MO147" s="44"/>
      <c r="MP147" s="44"/>
      <c r="MQ147" s="44"/>
      <c r="MR147" s="44"/>
      <c r="MS147" s="44"/>
      <c r="MT147" s="44"/>
      <c r="MU147" s="44"/>
      <c r="MV147" s="44"/>
      <c r="MW147" s="44"/>
      <c r="MX147" s="44"/>
      <c r="MY147" s="44"/>
      <c r="MZ147" s="44"/>
      <c r="NA147" s="44"/>
      <c r="NB147" s="44"/>
      <c r="NC147" s="44"/>
      <c r="ND147" s="44"/>
      <c r="NE147" s="44"/>
      <c r="NF147" s="44"/>
      <c r="NG147" s="44"/>
      <c r="NH147" s="44"/>
      <c r="NI147" s="44"/>
      <c r="NJ147" s="44"/>
      <c r="NK147" s="44"/>
      <c r="NL147" s="44"/>
      <c r="NM147" s="44"/>
      <c r="NN147" s="44"/>
      <c r="NO147" s="44"/>
      <c r="NP147" s="44"/>
      <c r="NQ147" s="44"/>
      <c r="NR147" s="44"/>
      <c r="NS147" s="44"/>
      <c r="NT147" s="44"/>
      <c r="NU147" s="44"/>
      <c r="NV147" s="44"/>
      <c r="NW147" s="44"/>
      <c r="NX147" s="44"/>
      <c r="NY147" s="44"/>
      <c r="NZ147" s="44"/>
      <c r="OA147" s="44"/>
      <c r="OB147" s="44"/>
      <c r="OC147" s="44"/>
      <c r="OD147" s="44"/>
      <c r="OE147" s="44"/>
      <c r="OF147" s="44"/>
      <c r="OG147" s="44"/>
      <c r="OH147" s="44"/>
      <c r="OI147" s="44"/>
      <c r="OJ147" s="44"/>
      <c r="OK147" s="44"/>
      <c r="OL147" s="44"/>
      <c r="OM147" s="44"/>
      <c r="ON147" s="44"/>
      <c r="OO147" s="44"/>
      <c r="OP147" s="44"/>
      <c r="OQ147" s="44"/>
      <c r="OR147" s="44"/>
      <c r="OS147" s="44"/>
      <c r="OT147" s="44"/>
      <c r="OU147" s="44"/>
      <c r="OV147" s="44"/>
      <c r="OW147" s="44"/>
      <c r="OX147" s="44"/>
      <c r="OY147" s="44"/>
      <c r="OZ147" s="44"/>
      <c r="PA147" s="44"/>
      <c r="PB147" s="44"/>
      <c r="PC147" s="44"/>
      <c r="PD147" s="44"/>
      <c r="PE147" s="44"/>
      <c r="PF147" s="44"/>
      <c r="PG147" s="44"/>
      <c r="PH147" s="44"/>
      <c r="PI147" s="44"/>
      <c r="PJ147" s="44"/>
      <c r="PK147" s="44"/>
      <c r="PL147" s="44"/>
      <c r="PM147" s="44"/>
      <c r="PN147" s="44"/>
      <c r="PO147" s="44"/>
      <c r="PP147" s="44"/>
      <c r="PQ147" s="44"/>
      <c r="PR147" s="44"/>
      <c r="PS147" s="44"/>
      <c r="PT147" s="44"/>
      <c r="PU147" s="44"/>
      <c r="PV147" s="44"/>
      <c r="PW147" s="44"/>
      <c r="PX147" s="44"/>
      <c r="PY147" s="44"/>
      <c r="PZ147" s="44"/>
      <c r="QA147" s="44"/>
      <c r="QB147" s="44"/>
      <c r="QC147" s="44"/>
      <c r="QD147" s="44"/>
      <c r="QE147" s="44"/>
      <c r="QF147" s="44"/>
      <c r="QG147" s="44"/>
      <c r="QH147" s="44"/>
      <c r="QI147" s="44"/>
      <c r="QJ147" s="44"/>
      <c r="QK147" s="44"/>
      <c r="QL147" s="44"/>
      <c r="QM147" s="44"/>
      <c r="QN147" s="44"/>
      <c r="QO147" s="44"/>
      <c r="QP147" s="44"/>
      <c r="QQ147" s="44"/>
      <c r="QR147" s="44"/>
      <c r="QS147" s="44"/>
      <c r="QT147" s="44"/>
      <c r="QU147" s="44"/>
      <c r="QV147" s="44"/>
      <c r="QW147" s="44"/>
      <c r="QX147" s="44"/>
      <c r="QY147" s="44"/>
      <c r="QZ147" s="44"/>
      <c r="RA147" s="44"/>
      <c r="RB147" s="44"/>
      <c r="RC147" s="44"/>
      <c r="RD147" s="44"/>
      <c r="RE147" s="44"/>
      <c r="RF147" s="44"/>
      <c r="RG147" s="44"/>
      <c r="RH147" s="44"/>
      <c r="RI147" s="44"/>
      <c r="RJ147" s="44"/>
      <c r="RK147" s="44"/>
      <c r="RL147" s="44"/>
      <c r="RM147" s="44"/>
      <c r="RN147" s="44"/>
      <c r="RO147" s="44"/>
      <c r="RP147" s="44"/>
      <c r="RQ147" s="44"/>
      <c r="RR147" s="44"/>
      <c r="RS147" s="44"/>
      <c r="RT147" s="44"/>
      <c r="RU147" s="44"/>
      <c r="RV147" s="44"/>
      <c r="RW147" s="44"/>
      <c r="RX147" s="44"/>
      <c r="RY147" s="44"/>
      <c r="RZ147" s="44"/>
      <c r="SA147" s="44"/>
      <c r="SB147" s="44"/>
      <c r="SC147" s="44"/>
      <c r="SD147" s="44"/>
      <c r="SE147" s="44"/>
      <c r="SF147" s="44"/>
      <c r="SG147" s="44"/>
      <c r="SH147" s="44"/>
      <c r="SI147" s="44"/>
      <c r="SJ147" s="44"/>
      <c r="SK147" s="44"/>
      <c r="SL147" s="44"/>
      <c r="SM147" s="44"/>
      <c r="SN147" s="44"/>
      <c r="SO147" s="44"/>
      <c r="SP147" s="44"/>
      <c r="SQ147" s="44"/>
      <c r="SR147" s="44"/>
      <c r="SS147" s="44"/>
      <c r="ST147" s="44"/>
      <c r="SU147" s="44"/>
      <c r="SV147" s="44"/>
      <c r="SW147" s="44"/>
      <c r="SX147" s="44"/>
      <c r="SY147" s="44"/>
      <c r="SZ147" s="44"/>
      <c r="TA147" s="44"/>
      <c r="TB147" s="44"/>
      <c r="TC147" s="44"/>
      <c r="TD147" s="44"/>
      <c r="TE147" s="44"/>
      <c r="TF147" s="44"/>
      <c r="TG147" s="44"/>
      <c r="TH147" s="44"/>
      <c r="TI147" s="44"/>
      <c r="TJ147" s="44"/>
      <c r="TK147" s="44"/>
      <c r="TL147" s="44"/>
      <c r="TM147" s="44"/>
      <c r="TN147" s="44"/>
      <c r="TO147" s="44"/>
      <c r="TP147" s="44"/>
      <c r="TQ147" s="44"/>
      <c r="TR147" s="44"/>
      <c r="TS147" s="44"/>
      <c r="TT147" s="44"/>
      <c r="TU147" s="44"/>
      <c r="TV147" s="44"/>
      <c r="TW147" s="44"/>
      <c r="TX147" s="44"/>
      <c r="TY147" s="44"/>
      <c r="TZ147" s="44"/>
      <c r="UA147" s="44"/>
      <c r="UB147" s="44"/>
      <c r="UC147" s="44"/>
      <c r="UD147" s="44"/>
      <c r="UE147" s="44"/>
      <c r="UF147" s="44"/>
      <c r="UG147" s="44"/>
      <c r="UH147" s="44"/>
      <c r="UI147" s="44"/>
      <c r="UJ147" s="44"/>
      <c r="UK147" s="44"/>
      <c r="UL147" s="44"/>
      <c r="UM147" s="44"/>
      <c r="UN147" s="44"/>
      <c r="UO147" s="44"/>
      <c r="UP147" s="44"/>
      <c r="UQ147" s="44"/>
      <c r="UR147" s="44"/>
      <c r="US147" s="44"/>
      <c r="UT147" s="44"/>
      <c r="UU147" s="44"/>
      <c r="UV147" s="44"/>
      <c r="UW147" s="44"/>
      <c r="UX147" s="44"/>
      <c r="UY147" s="44"/>
      <c r="UZ147" s="44"/>
      <c r="VA147" s="44"/>
      <c r="VB147" s="44"/>
      <c r="VC147" s="44"/>
      <c r="VD147" s="44"/>
      <c r="VE147" s="44"/>
      <c r="VF147" s="44"/>
      <c r="VG147" s="44"/>
      <c r="VH147" s="44"/>
      <c r="VI147" s="44"/>
      <c r="VJ147" s="44"/>
      <c r="VK147" s="44"/>
      <c r="VL147" s="44"/>
      <c r="VM147" s="44"/>
      <c r="VN147" s="44"/>
      <c r="VO147" s="44"/>
      <c r="VP147" s="44"/>
      <c r="VQ147" s="44"/>
      <c r="VR147" s="44"/>
      <c r="VS147" s="44"/>
      <c r="VT147" s="44"/>
      <c r="VU147" s="44"/>
      <c r="VV147" s="44"/>
      <c r="VW147" s="44"/>
      <c r="VX147" s="44"/>
      <c r="VY147" s="44"/>
      <c r="VZ147" s="44"/>
      <c r="WA147" s="44"/>
      <c r="WB147" s="44"/>
      <c r="WC147" s="44"/>
      <c r="WD147" s="44"/>
      <c r="WE147" s="44"/>
      <c r="WF147" s="44"/>
      <c r="WG147" s="44"/>
      <c r="WH147" s="44"/>
      <c r="WI147" s="44"/>
      <c r="WJ147" s="44"/>
      <c r="WK147" s="44"/>
      <c r="WL147" s="44"/>
      <c r="WM147" s="44"/>
      <c r="WN147" s="44"/>
      <c r="WO147" s="44"/>
      <c r="WP147" s="44"/>
      <c r="WQ147" s="44"/>
      <c r="WR147" s="44"/>
      <c r="WS147" s="44"/>
      <c r="WT147" s="44"/>
      <c r="WU147" s="44"/>
      <c r="WV147" s="44"/>
      <c r="WW147" s="44"/>
      <c r="WX147" s="44"/>
      <c r="WY147" s="44"/>
      <c r="WZ147" s="44"/>
      <c r="XA147" s="44"/>
      <c r="XB147" s="44"/>
      <c r="XC147" s="44"/>
      <c r="XD147" s="44"/>
      <c r="XE147" s="44"/>
      <c r="XF147" s="44"/>
      <c r="XG147" s="44"/>
      <c r="XH147" s="44"/>
      <c r="XI147" s="44"/>
      <c r="XJ147" s="44"/>
      <c r="XK147" s="44"/>
      <c r="XL147" s="44"/>
      <c r="XM147" s="44"/>
      <c r="XN147" s="44"/>
      <c r="XO147" s="44"/>
      <c r="XP147" s="44"/>
      <c r="XQ147" s="44"/>
      <c r="XR147" s="44"/>
      <c r="XS147" s="44"/>
      <c r="XT147" s="44"/>
      <c r="XU147" s="44"/>
      <c r="XV147" s="44"/>
      <c r="XW147" s="44"/>
      <c r="XX147" s="44"/>
      <c r="XY147" s="44"/>
      <c r="XZ147" s="44"/>
      <c r="YA147" s="44"/>
      <c r="YB147" s="44"/>
      <c r="YC147" s="44"/>
      <c r="YD147" s="44"/>
      <c r="YE147" s="44"/>
      <c r="YF147" s="44"/>
      <c r="YG147" s="44"/>
      <c r="YH147" s="44"/>
      <c r="YI147" s="44"/>
      <c r="YJ147" s="44"/>
      <c r="YK147" s="44"/>
      <c r="YL147" s="44"/>
      <c r="YM147" s="44"/>
      <c r="YN147" s="44"/>
      <c r="YO147" s="44"/>
      <c r="YP147" s="44"/>
      <c r="YQ147" s="44"/>
      <c r="YR147" s="44"/>
      <c r="YS147" s="44"/>
      <c r="YT147" s="44"/>
      <c r="YU147" s="44"/>
      <c r="YV147" s="44"/>
      <c r="YW147" s="44"/>
      <c r="YX147" s="44"/>
      <c r="YY147" s="44"/>
      <c r="YZ147" s="44"/>
      <c r="ZA147" s="44"/>
      <c r="ZB147" s="44"/>
      <c r="ZC147" s="44"/>
      <c r="ZD147" s="44"/>
      <c r="ZE147" s="44"/>
      <c r="ZF147" s="44"/>
      <c r="ZG147" s="44"/>
      <c r="ZH147" s="44"/>
      <c r="ZI147" s="44"/>
      <c r="ZJ147" s="44"/>
      <c r="ZK147" s="44"/>
      <c r="ZL147" s="44"/>
      <c r="ZM147" s="44"/>
      <c r="ZN147" s="44"/>
      <c r="ZO147" s="44"/>
      <c r="ZP147" s="44"/>
      <c r="ZQ147" s="44"/>
      <c r="ZR147" s="44"/>
      <c r="ZS147" s="44"/>
      <c r="ZT147" s="44"/>
      <c r="ZU147" s="44"/>
      <c r="ZV147" s="44"/>
      <c r="ZW147" s="44"/>
      <c r="ZX147" s="44"/>
      <c r="ZY147" s="44"/>
      <c r="ZZ147" s="44"/>
      <c r="AAA147" s="44"/>
      <c r="AAB147" s="44"/>
      <c r="AAC147" s="44"/>
      <c r="AAD147" s="44"/>
      <c r="AAE147" s="44"/>
      <c r="AAF147" s="44"/>
      <c r="AAG147" s="44"/>
      <c r="AAH147" s="44"/>
      <c r="AAI147" s="44"/>
      <c r="AAJ147" s="44"/>
      <c r="AAK147" s="44"/>
      <c r="AAL147" s="44"/>
      <c r="AAM147" s="44"/>
      <c r="AAN147" s="44"/>
      <c r="AAO147" s="44"/>
      <c r="AAP147" s="44"/>
      <c r="AAQ147" s="44"/>
      <c r="AAR147" s="44"/>
      <c r="AAS147" s="44"/>
      <c r="AAT147" s="44"/>
      <c r="AAU147" s="44"/>
      <c r="AAV147" s="44"/>
      <c r="AAW147" s="44"/>
      <c r="AAX147" s="44"/>
      <c r="AAY147" s="44"/>
      <c r="AAZ147" s="44"/>
      <c r="ABA147" s="44"/>
      <c r="ABB147" s="44"/>
      <c r="ABC147" s="44"/>
      <c r="ABD147" s="44"/>
      <c r="ABE147" s="44"/>
      <c r="ABF147" s="44"/>
      <c r="ABG147" s="44"/>
      <c r="ABH147" s="44"/>
      <c r="ABI147" s="44"/>
      <c r="ABJ147" s="44"/>
      <c r="ABK147" s="44"/>
      <c r="ABL147" s="44"/>
      <c r="ABM147" s="44"/>
      <c r="ABN147" s="44"/>
      <c r="ABO147" s="44"/>
      <c r="ABP147" s="44"/>
      <c r="ABQ147" s="44"/>
      <c r="ABR147" s="44"/>
      <c r="ABS147" s="44"/>
      <c r="ABT147" s="44"/>
      <c r="ABU147" s="44"/>
      <c r="ABV147" s="44"/>
      <c r="ABW147" s="44"/>
      <c r="ABX147" s="44"/>
      <c r="ABY147" s="44"/>
      <c r="ABZ147" s="44"/>
      <c r="ACA147" s="44"/>
      <c r="ACB147" s="44"/>
      <c r="ACC147" s="44"/>
      <c r="ACD147" s="44"/>
      <c r="ACE147" s="44"/>
      <c r="ACF147" s="44"/>
      <c r="ACG147" s="44"/>
      <c r="ACH147" s="44"/>
      <c r="ACI147" s="44"/>
      <c r="ACJ147" s="44"/>
      <c r="ACK147" s="44"/>
      <c r="ACL147" s="44"/>
      <c r="ACM147" s="44"/>
      <c r="ACN147" s="44"/>
      <c r="ACO147" s="44"/>
      <c r="ACP147" s="44"/>
      <c r="ACQ147" s="44"/>
      <c r="ACR147" s="44"/>
      <c r="ACS147" s="44"/>
      <c r="ACT147" s="44"/>
      <c r="ACU147" s="44"/>
      <c r="ACV147" s="44"/>
      <c r="ACW147" s="44"/>
      <c r="ACX147" s="44"/>
      <c r="ACY147" s="44"/>
      <c r="ACZ147" s="44"/>
      <c r="ADA147" s="44"/>
      <c r="ADB147" s="44"/>
      <c r="ADC147" s="44"/>
      <c r="ADD147" s="44"/>
      <c r="ADE147" s="44"/>
      <c r="ADF147" s="44"/>
      <c r="ADG147" s="44"/>
      <c r="ADH147" s="44"/>
      <c r="ADI147" s="44"/>
      <c r="ADJ147" s="44"/>
      <c r="ADK147" s="44"/>
      <c r="ADL147" s="44"/>
      <c r="ADM147" s="44"/>
      <c r="ADN147" s="44"/>
      <c r="ADO147" s="44"/>
      <c r="ADP147" s="44"/>
      <c r="ADQ147" s="44"/>
      <c r="ADR147" s="44"/>
      <c r="ADS147" s="44"/>
      <c r="ADT147" s="44"/>
      <c r="ADU147" s="44"/>
      <c r="ADV147" s="44"/>
      <c r="ADW147" s="44"/>
      <c r="ADX147" s="44"/>
      <c r="ADY147" s="44"/>
      <c r="ADZ147" s="44"/>
      <c r="AEA147" s="44"/>
      <c r="AEB147" s="44"/>
      <c r="AEC147" s="44"/>
      <c r="AED147" s="44"/>
      <c r="AEE147" s="44"/>
      <c r="AEF147" s="44"/>
      <c r="AEG147" s="44"/>
      <c r="AEH147" s="44"/>
      <c r="AEI147" s="44"/>
      <c r="AEJ147" s="44"/>
      <c r="AEK147" s="44"/>
      <c r="AEL147" s="44"/>
      <c r="AEM147" s="44"/>
      <c r="AEN147" s="44"/>
      <c r="AEO147" s="44"/>
      <c r="AEP147" s="44"/>
      <c r="AEQ147" s="44"/>
      <c r="AER147" s="44"/>
      <c r="AES147" s="44"/>
      <c r="AET147" s="44"/>
      <c r="AEU147" s="44"/>
      <c r="AEV147" s="44"/>
      <c r="AEW147" s="44"/>
      <c r="AEX147" s="44"/>
      <c r="AEY147" s="44"/>
      <c r="AEZ147" s="44"/>
      <c r="AFA147" s="44"/>
      <c r="AFB147" s="44"/>
      <c r="AFC147" s="44"/>
      <c r="AFD147" s="44"/>
      <c r="AFE147" s="44"/>
      <c r="AFF147" s="44"/>
      <c r="AFG147" s="44"/>
      <c r="AFH147" s="44"/>
      <c r="AFI147" s="44"/>
      <c r="AFJ147" s="44"/>
      <c r="AFK147" s="44"/>
      <c r="AFL147" s="44"/>
      <c r="AFM147" s="44"/>
      <c r="AFN147" s="44"/>
      <c r="AFO147" s="44"/>
      <c r="AFP147" s="44"/>
      <c r="AFQ147" s="44"/>
      <c r="AFR147" s="44"/>
      <c r="AFS147" s="44"/>
      <c r="AFT147" s="44"/>
      <c r="AFU147" s="44"/>
      <c r="AFV147" s="44"/>
      <c r="AFW147" s="44"/>
      <c r="AFX147" s="44"/>
      <c r="AFY147" s="44"/>
      <c r="AFZ147" s="44"/>
      <c r="AGA147" s="44"/>
      <c r="AGB147" s="44"/>
      <c r="AGC147" s="44"/>
      <c r="AGD147" s="44"/>
      <c r="AGE147" s="44"/>
      <c r="AGF147" s="44"/>
      <c r="AGG147" s="44"/>
      <c r="AGH147" s="44"/>
      <c r="AGI147" s="44"/>
      <c r="AGJ147" s="44"/>
      <c r="AGK147" s="44"/>
      <c r="AGL147" s="44"/>
      <c r="AGM147" s="44"/>
      <c r="AGN147" s="44"/>
      <c r="AGO147" s="44"/>
      <c r="AGP147" s="44"/>
      <c r="AGQ147" s="44"/>
      <c r="AGR147" s="44"/>
      <c r="AGS147" s="44"/>
      <c r="AGT147" s="44"/>
      <c r="AGU147" s="44"/>
      <c r="AGV147" s="44"/>
      <c r="AGW147" s="44"/>
      <c r="AGX147" s="44"/>
      <c r="AGY147" s="44"/>
      <c r="AGZ147" s="44"/>
      <c r="AHA147" s="44"/>
      <c r="AHB147" s="44"/>
      <c r="AHC147" s="44"/>
      <c r="AHD147" s="44"/>
      <c r="AHE147" s="44"/>
      <c r="AHF147" s="44"/>
      <c r="AHG147" s="44"/>
      <c r="AHH147" s="44"/>
      <c r="AHI147" s="44"/>
      <c r="AHJ147" s="44"/>
      <c r="AHK147" s="44"/>
      <c r="AHL147" s="44"/>
      <c r="AHM147" s="44"/>
      <c r="AHN147" s="44"/>
      <c r="AHO147" s="44"/>
      <c r="AHP147" s="44"/>
      <c r="AHQ147" s="44"/>
      <c r="AHR147" s="44"/>
      <c r="AHS147" s="44"/>
      <c r="AHT147" s="44"/>
      <c r="AHU147" s="44"/>
      <c r="AHV147" s="44"/>
      <c r="AHW147" s="44"/>
      <c r="AHX147" s="44"/>
      <c r="AHY147" s="44"/>
      <c r="AHZ147" s="44"/>
      <c r="AIA147" s="44"/>
      <c r="AIB147" s="44"/>
      <c r="AIC147" s="44"/>
      <c r="AID147" s="44"/>
      <c r="AIE147" s="44"/>
      <c r="AIF147" s="44"/>
      <c r="AIG147" s="44"/>
      <c r="AIH147" s="44"/>
      <c r="AII147" s="44"/>
      <c r="AIJ147" s="44"/>
      <c r="AIK147" s="44"/>
      <c r="AIL147" s="44"/>
      <c r="AIM147" s="44"/>
      <c r="AIN147" s="44"/>
      <c r="AIO147" s="44"/>
      <c r="AIP147" s="44"/>
      <c r="AIQ147" s="44"/>
      <c r="AIR147" s="44"/>
      <c r="AIS147" s="44"/>
      <c r="AIT147" s="44"/>
      <c r="AIU147" s="44"/>
      <c r="AIV147" s="44"/>
      <c r="AIW147" s="44"/>
      <c r="AIX147" s="44"/>
      <c r="AIY147" s="44"/>
      <c r="AIZ147" s="44"/>
      <c r="AJA147" s="44"/>
      <c r="AJB147" s="44"/>
      <c r="AJC147" s="44"/>
      <c r="AJD147" s="44"/>
      <c r="AJE147" s="44"/>
      <c r="AJF147" s="44"/>
      <c r="AJG147" s="44"/>
      <c r="AJH147" s="44"/>
      <c r="AJI147" s="44"/>
      <c r="AJJ147" s="44"/>
      <c r="AJK147" s="44"/>
      <c r="AJL147" s="44"/>
      <c r="AJM147" s="44"/>
      <c r="AJN147" s="44"/>
      <c r="AJO147" s="44"/>
      <c r="AJP147" s="44"/>
      <c r="AJQ147" s="44"/>
      <c r="AJR147" s="44"/>
      <c r="AJS147" s="44"/>
      <c r="AJT147" s="44"/>
      <c r="AJU147" s="44"/>
      <c r="AJV147" s="44"/>
      <c r="AJW147" s="44"/>
      <c r="AJX147" s="44"/>
      <c r="AJY147" s="44"/>
      <c r="AJZ147" s="44"/>
      <c r="AKA147" s="44"/>
      <c r="AKB147" s="44"/>
      <c r="AKC147" s="44"/>
      <c r="AKD147" s="44"/>
      <c r="AKE147" s="44"/>
      <c r="AKF147" s="44"/>
      <c r="AKG147" s="44"/>
      <c r="AKH147" s="44"/>
      <c r="AKI147" s="44"/>
      <c r="AKJ147" s="44"/>
      <c r="AKK147" s="44"/>
      <c r="AKL147" s="44"/>
      <c r="AKM147" s="44"/>
      <c r="AKN147" s="44"/>
      <c r="AKO147" s="44"/>
      <c r="AKP147" s="44"/>
      <c r="AKQ147" s="44"/>
      <c r="AKR147" s="44"/>
      <c r="AKS147" s="44"/>
      <c r="AKT147" s="44"/>
      <c r="AKU147" s="44"/>
      <c r="AKV147" s="44"/>
      <c r="AKW147" s="44"/>
      <c r="AKX147" s="44"/>
      <c r="AKY147" s="44"/>
      <c r="AKZ147" s="44"/>
      <c r="ALA147" s="44"/>
      <c r="ALB147" s="44"/>
      <c r="ALC147" s="44"/>
      <c r="ALD147" s="44"/>
      <c r="ALE147" s="44"/>
      <c r="ALF147" s="44"/>
      <c r="ALG147" s="44"/>
      <c r="ALH147" s="44"/>
      <c r="ALI147" s="44"/>
      <c r="ALJ147" s="44"/>
      <c r="ALK147" s="44"/>
      <c r="ALL147" s="44"/>
      <c r="ALM147" s="44"/>
      <c r="ALN147" s="44"/>
      <c r="ALO147" s="44"/>
      <c r="ALP147" s="44"/>
      <c r="ALQ147" s="44"/>
      <c r="ALR147" s="44"/>
      <c r="ALS147" s="44"/>
      <c r="ALT147" s="44"/>
      <c r="ALU147" s="44"/>
      <c r="ALV147" s="44"/>
      <c r="ALW147" s="44"/>
      <c r="ALX147" s="44"/>
      <c r="ALY147" s="44"/>
      <c r="ALZ147" s="44"/>
      <c r="AMA147" s="44"/>
      <c r="AMB147" s="44"/>
      <c r="AMC147" s="44"/>
      <c r="AMD147" s="44"/>
      <c r="AME147" s="44"/>
      <c r="AMF147" s="44"/>
      <c r="AMG147" s="44"/>
      <c r="AMH147" s="44"/>
      <c r="AMI147" s="44"/>
      <c r="AMJ147" s="44"/>
      <c r="AMK147" s="44"/>
      <c r="AML147" s="44"/>
      <c r="AMM147" s="44"/>
      <c r="AMN147" s="44"/>
      <c r="AMO147" s="44"/>
      <c r="AMP147" s="44"/>
      <c r="AMQ147" s="44"/>
      <c r="AMR147" s="44"/>
      <c r="AMS147" s="44"/>
      <c r="AMT147" s="44"/>
      <c r="AMU147" s="44"/>
      <c r="AMV147" s="44"/>
      <c r="AMW147" s="44"/>
      <c r="AMX147" s="44"/>
      <c r="AMY147" s="44"/>
      <c r="AMZ147" s="44"/>
      <c r="ANA147" s="44"/>
      <c r="ANB147" s="44"/>
      <c r="ANC147" s="44"/>
      <c r="AND147" s="44"/>
      <c r="ANE147" s="44"/>
      <c r="ANF147" s="44"/>
      <c r="ANG147" s="44"/>
      <c r="ANH147" s="44"/>
      <c r="ANI147" s="44"/>
      <c r="ANJ147" s="44"/>
      <c r="ANK147" s="44"/>
      <c r="ANL147" s="44"/>
      <c r="ANM147" s="44"/>
      <c r="ANN147" s="44"/>
      <c r="ANO147" s="44"/>
      <c r="ANP147" s="44"/>
      <c r="ANQ147" s="44"/>
      <c r="ANR147" s="44"/>
      <c r="ANS147" s="44"/>
      <c r="ANT147" s="44"/>
      <c r="ANU147" s="44"/>
      <c r="ANV147" s="44"/>
      <c r="ANW147" s="44"/>
      <c r="ANX147" s="44"/>
      <c r="ANY147" s="44"/>
      <c r="ANZ147" s="44"/>
      <c r="AOA147" s="44"/>
      <c r="AOB147" s="44"/>
      <c r="AOC147" s="44"/>
      <c r="AOD147" s="44"/>
      <c r="AOE147" s="44"/>
      <c r="AOF147" s="44"/>
      <c r="AOG147" s="44"/>
      <c r="AOH147" s="44"/>
      <c r="AOI147" s="44"/>
      <c r="AOJ147" s="44"/>
      <c r="AOK147" s="44"/>
      <c r="AOL147" s="44"/>
      <c r="AOM147" s="44"/>
      <c r="AON147" s="44"/>
      <c r="AOO147" s="44"/>
      <c r="AOP147" s="44"/>
      <c r="AOQ147" s="44"/>
      <c r="AOR147" s="44"/>
      <c r="AOS147" s="44"/>
      <c r="AOT147" s="44"/>
      <c r="AOU147" s="44"/>
      <c r="AOV147" s="44"/>
      <c r="AOW147" s="44"/>
      <c r="AOX147" s="44"/>
      <c r="AOY147" s="44"/>
      <c r="AOZ147" s="44"/>
      <c r="APA147" s="44"/>
      <c r="APB147" s="44"/>
      <c r="APC147" s="44"/>
      <c r="APD147" s="44"/>
      <c r="APE147" s="44"/>
      <c r="APF147" s="44"/>
      <c r="APG147" s="44"/>
      <c r="APH147" s="44"/>
      <c r="API147" s="44"/>
      <c r="APJ147" s="44"/>
      <c r="APK147" s="44"/>
      <c r="APL147" s="44"/>
      <c r="APM147" s="44"/>
      <c r="APN147" s="44"/>
      <c r="APO147" s="44"/>
      <c r="APP147" s="44"/>
      <c r="APQ147" s="44"/>
      <c r="APR147" s="44"/>
      <c r="APS147" s="44"/>
      <c r="APT147" s="44"/>
      <c r="APU147" s="44"/>
      <c r="APV147" s="44"/>
      <c r="APW147" s="44"/>
      <c r="APX147" s="44"/>
      <c r="APY147" s="44"/>
      <c r="APZ147" s="44"/>
      <c r="AQA147" s="44"/>
      <c r="AQB147" s="44"/>
      <c r="AQC147" s="44"/>
      <c r="AQD147" s="44"/>
      <c r="AQE147" s="44"/>
      <c r="AQF147" s="44"/>
      <c r="AQG147" s="44"/>
      <c r="AQH147" s="44"/>
      <c r="AQI147" s="44"/>
      <c r="AQJ147" s="44"/>
      <c r="AQK147" s="44"/>
      <c r="AQL147" s="44"/>
      <c r="AQM147" s="44"/>
      <c r="AQN147" s="44"/>
      <c r="AQO147" s="44"/>
      <c r="AQP147" s="44"/>
      <c r="AQQ147" s="44"/>
      <c r="AQR147" s="44"/>
      <c r="AQS147" s="44"/>
      <c r="AQT147" s="44"/>
      <c r="AQU147" s="44"/>
      <c r="AQV147" s="44"/>
      <c r="AQW147" s="44"/>
      <c r="AQX147" s="44"/>
      <c r="AQY147" s="44"/>
      <c r="AQZ147" s="44"/>
      <c r="ARA147" s="44"/>
      <c r="ARB147" s="44"/>
      <c r="ARC147" s="44"/>
      <c r="ARD147" s="44"/>
      <c r="ARE147" s="44"/>
      <c r="ARF147" s="44"/>
      <c r="ARG147" s="44"/>
      <c r="ARH147" s="44"/>
      <c r="ARI147" s="44"/>
      <c r="ARJ147" s="44"/>
      <c r="ARK147" s="44"/>
      <c r="ARL147" s="44"/>
      <c r="ARM147" s="44"/>
      <c r="ARN147" s="44"/>
      <c r="ARO147" s="44"/>
      <c r="ARP147" s="44"/>
      <c r="ARQ147" s="44"/>
      <c r="ARR147" s="44"/>
      <c r="ARS147" s="44"/>
      <c r="ART147" s="44"/>
      <c r="ARU147" s="44"/>
      <c r="ARV147" s="44"/>
      <c r="ARW147" s="44"/>
      <c r="ARX147" s="44"/>
      <c r="ARY147" s="44"/>
      <c r="ARZ147" s="44"/>
      <c r="ASA147" s="44"/>
      <c r="ASB147" s="44"/>
      <c r="ASC147" s="44"/>
      <c r="ASD147" s="44"/>
      <c r="ASE147" s="44"/>
      <c r="ASF147" s="44"/>
      <c r="ASG147" s="44"/>
      <c r="ASH147" s="44"/>
      <c r="ASI147" s="44"/>
      <c r="ASJ147" s="44"/>
      <c r="ASK147" s="44"/>
      <c r="ASL147" s="44"/>
      <c r="ASM147" s="44"/>
      <c r="ASN147" s="44"/>
      <c r="ASO147" s="44"/>
      <c r="ASP147" s="44"/>
      <c r="ASQ147" s="44"/>
      <c r="ASR147" s="44"/>
      <c r="ASS147" s="44"/>
      <c r="AST147" s="44"/>
      <c r="ASU147" s="44"/>
      <c r="ASV147" s="44"/>
      <c r="ASW147" s="44"/>
      <c r="ASX147" s="44"/>
      <c r="ASY147" s="44"/>
      <c r="ASZ147" s="44"/>
      <c r="ATA147" s="44"/>
      <c r="ATB147" s="44"/>
      <c r="ATC147" s="44"/>
      <c r="ATD147" s="44"/>
      <c r="ATE147" s="44"/>
      <c r="ATF147" s="44"/>
      <c r="ATG147" s="44"/>
      <c r="ATH147" s="44"/>
      <c r="ATI147" s="44"/>
      <c r="ATJ147" s="44"/>
      <c r="ATK147" s="44"/>
      <c r="ATL147" s="44"/>
      <c r="ATM147" s="44"/>
      <c r="ATN147" s="44"/>
      <c r="ATO147" s="44"/>
      <c r="ATP147" s="44"/>
      <c r="ATQ147" s="44"/>
      <c r="ATR147" s="44"/>
      <c r="ATS147" s="44"/>
      <c r="ATT147" s="44"/>
      <c r="ATU147" s="44"/>
      <c r="ATV147" s="44"/>
      <c r="ATW147" s="44"/>
      <c r="ATX147" s="44"/>
      <c r="ATY147" s="44"/>
      <c r="ATZ147" s="44"/>
      <c r="AUA147" s="44"/>
      <c r="AUB147" s="44"/>
      <c r="AUC147" s="44"/>
      <c r="AUD147" s="44"/>
      <c r="AUE147" s="44"/>
      <c r="AUF147" s="44"/>
      <c r="AUG147" s="44"/>
      <c r="AUH147" s="44"/>
      <c r="AUI147" s="44"/>
      <c r="AUJ147" s="44"/>
      <c r="AUK147" s="44"/>
      <c r="AUL147" s="44"/>
      <c r="AUM147" s="44"/>
      <c r="AUN147" s="44"/>
      <c r="AUO147" s="44"/>
      <c r="AUP147" s="44"/>
      <c r="AUQ147" s="44"/>
      <c r="AUR147" s="44"/>
      <c r="AUS147" s="44"/>
      <c r="AUT147" s="44"/>
      <c r="AUU147" s="44"/>
      <c r="AUV147" s="44"/>
      <c r="AUW147" s="44"/>
      <c r="AUX147" s="44"/>
      <c r="AUY147" s="44"/>
      <c r="AUZ147" s="44"/>
      <c r="AVA147" s="44"/>
      <c r="AVB147" s="44"/>
      <c r="AVC147" s="44"/>
      <c r="AVD147" s="44"/>
      <c r="AVE147" s="44"/>
      <c r="AVF147" s="44"/>
      <c r="AVG147" s="44"/>
      <c r="AVH147" s="44"/>
      <c r="AVI147" s="44"/>
      <c r="AVJ147" s="44"/>
      <c r="AVK147" s="44"/>
      <c r="AVL147" s="44"/>
      <c r="AVM147" s="44"/>
      <c r="AVN147" s="44"/>
      <c r="AVO147" s="44"/>
      <c r="AVP147" s="44"/>
      <c r="AVQ147" s="44"/>
      <c r="AVR147" s="44"/>
      <c r="AVS147" s="44"/>
      <c r="AVT147" s="44"/>
      <c r="AVU147" s="44"/>
      <c r="AVV147" s="44"/>
      <c r="AVW147" s="44"/>
      <c r="AVX147" s="44"/>
      <c r="AVY147" s="44"/>
      <c r="AVZ147" s="44"/>
      <c r="AWA147" s="44"/>
      <c r="AWB147" s="44"/>
      <c r="AWC147" s="44"/>
      <c r="AWD147" s="44"/>
      <c r="AWE147" s="44"/>
      <c r="AWF147" s="44"/>
      <c r="AWG147" s="44"/>
      <c r="AWH147" s="44"/>
      <c r="AWI147" s="44"/>
      <c r="AWJ147" s="44"/>
      <c r="AWK147" s="44"/>
      <c r="AWL147" s="44"/>
      <c r="AWM147" s="44"/>
      <c r="AWN147" s="44"/>
      <c r="AWO147" s="44"/>
      <c r="AWP147" s="44"/>
      <c r="AWQ147" s="44"/>
      <c r="AWR147" s="44"/>
      <c r="AWS147" s="44"/>
      <c r="AWT147" s="44"/>
      <c r="AWU147" s="44"/>
      <c r="AWV147" s="44"/>
      <c r="AWW147" s="44"/>
      <c r="AWX147" s="44"/>
      <c r="AWY147" s="44"/>
      <c r="AWZ147" s="44"/>
      <c r="AXA147" s="44"/>
      <c r="AXB147" s="44"/>
      <c r="AXC147" s="44"/>
      <c r="AXD147" s="44"/>
      <c r="AXE147" s="44"/>
      <c r="AXF147" s="44"/>
      <c r="AXG147" s="44"/>
      <c r="AXH147" s="44"/>
      <c r="AXI147" s="44"/>
      <c r="AXJ147" s="44"/>
      <c r="AXK147" s="44"/>
      <c r="AXL147" s="44"/>
      <c r="AXM147" s="44"/>
      <c r="AXN147" s="44"/>
      <c r="AXO147" s="44"/>
      <c r="AXP147" s="44"/>
      <c r="AXQ147" s="44"/>
      <c r="AXR147" s="44"/>
      <c r="AXS147" s="44"/>
      <c r="AXT147" s="44"/>
      <c r="AXU147" s="44"/>
      <c r="AXV147" s="44"/>
      <c r="AXW147" s="44"/>
      <c r="AXX147" s="44"/>
      <c r="AXY147" s="44"/>
      <c r="AXZ147" s="44"/>
      <c r="AYA147" s="44"/>
      <c r="AYB147" s="44"/>
      <c r="AYC147" s="44"/>
      <c r="AYD147" s="44"/>
      <c r="AYE147" s="44"/>
      <c r="AYF147" s="44"/>
      <c r="AYG147" s="44"/>
      <c r="AYH147" s="44"/>
      <c r="AYI147" s="44"/>
      <c r="AYJ147" s="44"/>
      <c r="AYK147" s="44"/>
      <c r="AYL147" s="44"/>
      <c r="AYM147" s="44"/>
      <c r="AYN147" s="44"/>
      <c r="AYO147" s="44"/>
      <c r="AYP147" s="44"/>
      <c r="AYQ147" s="44"/>
      <c r="AYR147" s="44"/>
      <c r="AYS147" s="44"/>
      <c r="AYT147" s="44"/>
      <c r="AYU147" s="44"/>
      <c r="AYV147" s="44"/>
      <c r="AYW147" s="44"/>
      <c r="AYX147" s="44"/>
      <c r="AYY147" s="44"/>
      <c r="AYZ147" s="44"/>
      <c r="AZA147" s="44"/>
      <c r="AZB147" s="44"/>
      <c r="AZC147" s="44"/>
      <c r="AZD147" s="44"/>
      <c r="AZE147" s="44"/>
      <c r="AZF147" s="44"/>
      <c r="AZG147" s="44"/>
      <c r="AZH147" s="44"/>
      <c r="AZI147" s="44"/>
      <c r="AZJ147" s="44"/>
      <c r="AZK147" s="44"/>
      <c r="AZL147" s="44"/>
      <c r="AZM147" s="44"/>
      <c r="AZN147" s="44"/>
      <c r="AZO147" s="44"/>
      <c r="AZP147" s="44"/>
      <c r="AZQ147" s="44"/>
      <c r="AZR147" s="44"/>
      <c r="AZS147" s="44"/>
      <c r="AZT147" s="44"/>
      <c r="AZU147" s="44"/>
      <c r="AZV147" s="44"/>
      <c r="AZW147" s="44"/>
      <c r="AZX147" s="44"/>
      <c r="AZY147" s="44"/>
      <c r="AZZ147" s="44"/>
      <c r="BAA147" s="44"/>
      <c r="BAB147" s="44"/>
      <c r="BAC147" s="44"/>
      <c r="BAD147" s="44"/>
      <c r="BAE147" s="44"/>
      <c r="BAF147" s="44"/>
      <c r="BAG147" s="44"/>
      <c r="BAH147" s="44"/>
      <c r="BAI147" s="44"/>
      <c r="BAJ147" s="44"/>
      <c r="BAK147" s="44"/>
      <c r="BAL147" s="44"/>
      <c r="BAM147" s="44"/>
      <c r="BAN147" s="44"/>
      <c r="BAO147" s="44"/>
      <c r="BAP147" s="44"/>
      <c r="BAQ147" s="44"/>
      <c r="BAR147" s="44"/>
      <c r="BAS147" s="44"/>
      <c r="BAT147" s="44"/>
      <c r="BAU147" s="44"/>
      <c r="BAV147" s="44"/>
      <c r="BAW147" s="44"/>
      <c r="BAX147" s="44"/>
      <c r="BAY147" s="44"/>
      <c r="BAZ147" s="44"/>
      <c r="BBA147" s="44"/>
      <c r="BBB147" s="44"/>
      <c r="BBC147" s="44"/>
      <c r="BBD147" s="44"/>
      <c r="BBE147" s="44"/>
      <c r="BBF147" s="44"/>
      <c r="BBG147" s="44"/>
      <c r="BBH147" s="44"/>
      <c r="BBI147" s="44"/>
      <c r="BBJ147" s="44"/>
      <c r="BBK147" s="44"/>
      <c r="BBL147" s="44"/>
      <c r="BBM147" s="44"/>
      <c r="BBN147" s="44"/>
      <c r="BBO147" s="44"/>
      <c r="BBP147" s="44"/>
      <c r="BBQ147" s="44"/>
      <c r="BBR147" s="44"/>
      <c r="BBS147" s="44"/>
      <c r="BBT147" s="44"/>
      <c r="BBU147" s="44"/>
      <c r="BBV147" s="44"/>
      <c r="BBW147" s="44"/>
      <c r="BBX147" s="44"/>
      <c r="BBY147" s="44"/>
      <c r="BBZ147" s="44"/>
      <c r="BCA147" s="44"/>
      <c r="BCB147" s="44"/>
      <c r="BCC147" s="44"/>
      <c r="BCD147" s="44"/>
      <c r="BCE147" s="44"/>
      <c r="BCF147" s="44"/>
      <c r="BCG147" s="44"/>
      <c r="BCH147" s="44"/>
      <c r="BCI147" s="44"/>
      <c r="BCJ147" s="44"/>
      <c r="BCK147" s="44"/>
      <c r="BCL147" s="44"/>
      <c r="BCM147" s="44"/>
      <c r="BCN147" s="44"/>
      <c r="BCO147" s="44"/>
      <c r="BCP147" s="44"/>
      <c r="BCQ147" s="44"/>
      <c r="BCR147" s="44"/>
      <c r="BCS147" s="44"/>
      <c r="BCT147" s="44"/>
      <c r="BCU147" s="44"/>
      <c r="BCV147" s="44"/>
      <c r="BCW147" s="44"/>
      <c r="BCX147" s="44"/>
      <c r="BCY147" s="44"/>
      <c r="BCZ147" s="44"/>
      <c r="BDA147" s="44"/>
      <c r="BDB147" s="44"/>
      <c r="BDC147" s="44"/>
      <c r="BDD147" s="44"/>
      <c r="BDE147" s="44"/>
      <c r="BDF147" s="44"/>
      <c r="BDG147" s="44"/>
      <c r="BDH147" s="44"/>
      <c r="BDI147" s="44"/>
      <c r="BDJ147" s="44"/>
      <c r="BDK147" s="44"/>
      <c r="BDL147" s="44"/>
      <c r="BDM147" s="44"/>
      <c r="BDN147" s="44"/>
      <c r="BDO147" s="44"/>
      <c r="BDP147" s="44"/>
      <c r="BDQ147" s="44"/>
      <c r="BDR147" s="44"/>
      <c r="BDS147" s="44"/>
      <c r="BDT147" s="44"/>
      <c r="BDU147" s="44"/>
      <c r="BDV147" s="44"/>
      <c r="BDW147" s="44"/>
      <c r="BDX147" s="44"/>
      <c r="BDY147" s="44"/>
      <c r="BDZ147" s="44"/>
      <c r="BEA147" s="44"/>
      <c r="BEB147" s="44"/>
      <c r="BEC147" s="44"/>
      <c r="BED147" s="44"/>
      <c r="BEE147" s="44"/>
      <c r="BEF147" s="44"/>
      <c r="BEG147" s="44"/>
      <c r="BEH147" s="44"/>
      <c r="BEI147" s="44"/>
      <c r="BEJ147" s="44"/>
      <c r="BEK147" s="44"/>
      <c r="BEL147" s="44"/>
      <c r="BEM147" s="44"/>
      <c r="BEN147" s="44"/>
      <c r="BEO147" s="44"/>
      <c r="BEP147" s="44"/>
      <c r="BEQ147" s="44"/>
      <c r="BER147" s="44"/>
      <c r="BES147" s="44"/>
      <c r="BET147" s="44"/>
      <c r="BEU147" s="44"/>
      <c r="BEV147" s="44"/>
      <c r="BEW147" s="44"/>
      <c r="BEX147" s="44"/>
      <c r="BEY147" s="44"/>
      <c r="BEZ147" s="44"/>
      <c r="BFA147" s="44"/>
      <c r="BFB147" s="44"/>
      <c r="BFC147" s="44"/>
      <c r="BFD147" s="44"/>
      <c r="BFE147" s="44"/>
      <c r="BFF147" s="44"/>
      <c r="BFG147" s="44"/>
      <c r="BFH147" s="44"/>
      <c r="BFI147" s="44"/>
      <c r="BFJ147" s="44"/>
      <c r="BFK147" s="44"/>
      <c r="BFL147" s="44"/>
      <c r="BFM147" s="44"/>
      <c r="BFN147" s="44"/>
      <c r="BFO147" s="44"/>
      <c r="BFP147" s="44"/>
      <c r="BFQ147" s="44"/>
      <c r="BFR147" s="44"/>
      <c r="BFS147" s="44"/>
      <c r="BFT147" s="44"/>
      <c r="BFU147" s="44"/>
      <c r="BFV147" s="44"/>
      <c r="BFW147" s="44"/>
      <c r="BFX147" s="44"/>
      <c r="BFY147" s="44"/>
      <c r="BFZ147" s="44"/>
      <c r="BGA147" s="44"/>
      <c r="BGB147" s="44"/>
      <c r="BGC147" s="44"/>
      <c r="BGD147" s="44"/>
      <c r="BGE147" s="44"/>
      <c r="BGF147" s="44"/>
      <c r="BGG147" s="44"/>
      <c r="BGH147" s="44"/>
      <c r="BGI147" s="44"/>
      <c r="BGJ147" s="44"/>
      <c r="BGK147" s="44"/>
      <c r="BGL147" s="44"/>
      <c r="BGM147" s="44"/>
      <c r="BGN147" s="44"/>
      <c r="BGO147" s="44"/>
      <c r="BGP147" s="44"/>
      <c r="BGQ147" s="44"/>
      <c r="BGR147" s="44"/>
      <c r="BGS147" s="44"/>
      <c r="BGT147" s="44"/>
      <c r="BGU147" s="44"/>
      <c r="BGV147" s="44"/>
      <c r="BGW147" s="44"/>
      <c r="BGX147" s="44"/>
      <c r="BGY147" s="44"/>
      <c r="BGZ147" s="44"/>
      <c r="BHA147" s="44"/>
      <c r="BHB147" s="44"/>
      <c r="BHC147" s="44"/>
      <c r="BHD147" s="44"/>
      <c r="BHE147" s="44"/>
      <c r="BHF147" s="44"/>
      <c r="BHG147" s="44"/>
      <c r="BHH147" s="44"/>
      <c r="BHI147" s="44"/>
      <c r="BHJ147" s="44"/>
      <c r="BHK147" s="44"/>
      <c r="BHL147" s="44"/>
      <c r="BHM147" s="44"/>
      <c r="BHN147" s="44"/>
      <c r="BHO147" s="44"/>
      <c r="BHP147" s="44"/>
      <c r="BHQ147" s="44"/>
      <c r="BHR147" s="44"/>
      <c r="BHS147" s="44"/>
      <c r="BHT147" s="44"/>
      <c r="BHU147" s="44"/>
      <c r="BHV147" s="44"/>
      <c r="BHW147" s="44"/>
      <c r="BHX147" s="44"/>
      <c r="BHY147" s="44"/>
      <c r="BHZ147" s="44"/>
      <c r="BIA147" s="44"/>
      <c r="BIB147" s="44"/>
      <c r="BIC147" s="44"/>
      <c r="BID147" s="44"/>
      <c r="BIE147" s="44"/>
      <c r="BIF147" s="44"/>
      <c r="BIG147" s="44"/>
      <c r="BIH147" s="44"/>
      <c r="BII147" s="44"/>
      <c r="BIJ147" s="44"/>
      <c r="BIK147" s="44"/>
      <c r="BIL147" s="44"/>
      <c r="BIM147" s="44"/>
      <c r="BIN147" s="44"/>
      <c r="BIO147" s="44"/>
      <c r="BIP147" s="44"/>
      <c r="BIQ147" s="44"/>
      <c r="BIR147" s="44"/>
      <c r="BIS147" s="44"/>
      <c r="BIT147" s="44"/>
      <c r="BIU147" s="44"/>
      <c r="BIV147" s="44"/>
      <c r="BIW147" s="44"/>
      <c r="BIX147" s="44"/>
      <c r="BIY147" s="44"/>
      <c r="BIZ147" s="44"/>
      <c r="BJA147" s="44"/>
      <c r="BJB147" s="44"/>
      <c r="BJC147" s="44"/>
      <c r="BJD147" s="44"/>
      <c r="BJE147" s="44"/>
      <c r="BJF147" s="44"/>
      <c r="BJG147" s="44"/>
      <c r="BJH147" s="44"/>
      <c r="BJI147" s="44"/>
      <c r="BJJ147" s="44"/>
      <c r="BJK147" s="44"/>
      <c r="BJL147" s="44"/>
      <c r="BJM147" s="44"/>
      <c r="BJN147" s="44"/>
      <c r="BJO147" s="44"/>
      <c r="BJP147" s="44"/>
      <c r="BJQ147" s="44"/>
      <c r="BJR147" s="44"/>
      <c r="BJS147" s="44"/>
      <c r="BJT147" s="44"/>
      <c r="BJU147" s="44"/>
      <c r="BJV147" s="44"/>
      <c r="BJW147" s="44"/>
      <c r="BJX147" s="44"/>
      <c r="BJY147" s="44"/>
      <c r="BJZ147" s="44"/>
      <c r="BKA147" s="44"/>
      <c r="BKB147" s="44"/>
      <c r="BKC147" s="44"/>
      <c r="BKD147" s="44"/>
      <c r="BKE147" s="44"/>
      <c r="BKF147" s="44"/>
      <c r="BKG147" s="44"/>
      <c r="BKH147" s="44"/>
      <c r="BKI147" s="44"/>
      <c r="BKJ147" s="44"/>
      <c r="BKK147" s="44"/>
      <c r="BKL147" s="44"/>
      <c r="BKM147" s="44"/>
      <c r="BKN147" s="44"/>
      <c r="BKO147" s="44"/>
      <c r="BKP147" s="44"/>
      <c r="BKQ147" s="44"/>
      <c r="BKR147" s="44"/>
      <c r="BKS147" s="44"/>
      <c r="BKT147" s="44"/>
      <c r="BKU147" s="44"/>
      <c r="BKV147" s="44"/>
      <c r="BKW147" s="44"/>
      <c r="BKX147" s="44"/>
      <c r="BKY147" s="44"/>
      <c r="BKZ147" s="44"/>
      <c r="BLA147" s="44"/>
      <c r="BLB147" s="44"/>
      <c r="BLC147" s="44"/>
      <c r="BLD147" s="44"/>
      <c r="BLE147" s="44"/>
      <c r="BLF147" s="44"/>
      <c r="BLG147" s="44"/>
      <c r="BLH147" s="44"/>
      <c r="BLI147" s="44"/>
      <c r="BLJ147" s="44"/>
      <c r="BLK147" s="44"/>
      <c r="BLL147" s="44"/>
      <c r="BLM147" s="44"/>
      <c r="BLN147" s="44"/>
      <c r="BLO147" s="44"/>
      <c r="BLP147" s="44"/>
      <c r="BLQ147" s="44"/>
      <c r="BLR147" s="44"/>
      <c r="BLS147" s="44"/>
      <c r="BLT147" s="44"/>
      <c r="BLU147" s="44"/>
      <c r="BLV147" s="44"/>
      <c r="BLW147" s="44"/>
      <c r="BLX147" s="44"/>
      <c r="BLY147" s="44"/>
      <c r="BLZ147" s="44"/>
      <c r="BMA147" s="44"/>
      <c r="BMB147" s="44"/>
      <c r="BMC147" s="44"/>
      <c r="BMD147" s="44"/>
      <c r="BME147" s="44"/>
      <c r="BMF147" s="44"/>
      <c r="BMG147" s="44"/>
      <c r="BMH147" s="44"/>
      <c r="BMI147" s="44"/>
      <c r="BMJ147" s="44"/>
      <c r="BMK147" s="44"/>
      <c r="BML147" s="44"/>
      <c r="BMM147" s="44"/>
      <c r="BMN147" s="44"/>
      <c r="BMO147" s="44"/>
      <c r="BMP147" s="44"/>
      <c r="BMQ147" s="44"/>
      <c r="BMR147" s="44"/>
      <c r="BMS147" s="44"/>
      <c r="BMT147" s="44"/>
      <c r="BMU147" s="44"/>
      <c r="BMV147" s="44"/>
      <c r="BMW147" s="44"/>
      <c r="BMX147" s="44"/>
      <c r="BMY147" s="44"/>
      <c r="BMZ147" s="44"/>
      <c r="BNA147" s="44"/>
      <c r="BNB147" s="44"/>
      <c r="BNC147" s="44"/>
      <c r="BND147" s="44"/>
      <c r="BNE147" s="44"/>
      <c r="BNF147" s="44"/>
      <c r="BNG147" s="44"/>
      <c r="BNH147" s="44"/>
      <c r="BNI147" s="44"/>
      <c r="BNJ147" s="44"/>
      <c r="BNK147" s="44"/>
      <c r="BNL147" s="44"/>
      <c r="BNM147" s="44"/>
      <c r="BNN147" s="44"/>
      <c r="BNO147" s="44"/>
      <c r="BNP147" s="44"/>
      <c r="BNQ147" s="44"/>
      <c r="BNR147" s="44"/>
      <c r="BNS147" s="44"/>
      <c r="BNT147" s="44"/>
      <c r="BNU147" s="44"/>
      <c r="BNV147" s="44"/>
      <c r="BNW147" s="44"/>
      <c r="BNX147" s="44"/>
      <c r="BNY147" s="44"/>
      <c r="BNZ147" s="44"/>
      <c r="BOA147" s="44"/>
      <c r="BOB147" s="44"/>
      <c r="BOC147" s="44"/>
      <c r="BOD147" s="44"/>
      <c r="BOE147" s="44"/>
      <c r="BOF147" s="44"/>
      <c r="BOG147" s="44"/>
      <c r="BOH147" s="44"/>
      <c r="BOI147" s="44"/>
      <c r="BOJ147" s="44"/>
      <c r="BOK147" s="44"/>
      <c r="BOL147" s="44"/>
      <c r="BOM147" s="44"/>
      <c r="BON147" s="44"/>
      <c r="BOO147" s="44"/>
      <c r="BOP147" s="44"/>
      <c r="BOQ147" s="44"/>
      <c r="BOR147" s="44"/>
      <c r="BOS147" s="44"/>
      <c r="BOT147" s="44"/>
      <c r="BOU147" s="44"/>
      <c r="BOV147" s="44"/>
      <c r="BOW147" s="44"/>
      <c r="BOX147" s="44"/>
      <c r="BOY147" s="44"/>
      <c r="BOZ147" s="44"/>
      <c r="BPA147" s="44"/>
      <c r="BPB147" s="44"/>
      <c r="BPC147" s="44"/>
      <c r="BPD147" s="44"/>
      <c r="BPE147" s="44"/>
      <c r="BPF147" s="44"/>
      <c r="BPG147" s="44"/>
      <c r="BPH147" s="44"/>
      <c r="BPI147" s="44"/>
      <c r="BPJ147" s="44"/>
      <c r="BPK147" s="44"/>
      <c r="BPL147" s="44"/>
      <c r="BPM147" s="44"/>
      <c r="BPN147" s="44"/>
      <c r="BPO147" s="44"/>
      <c r="BPP147" s="44"/>
      <c r="BPQ147" s="44"/>
      <c r="BPR147" s="44"/>
      <c r="BPS147" s="44"/>
      <c r="BPT147" s="44"/>
      <c r="BPU147" s="44"/>
      <c r="BPV147" s="44"/>
      <c r="BPW147" s="44"/>
      <c r="BPX147" s="44"/>
      <c r="BPY147" s="44"/>
      <c r="BPZ147" s="44"/>
      <c r="BQA147" s="44"/>
      <c r="BQB147" s="44"/>
      <c r="BQC147" s="44"/>
      <c r="BQD147" s="44"/>
      <c r="BQE147" s="44"/>
      <c r="BQF147" s="44"/>
      <c r="BQG147" s="44"/>
      <c r="BQH147" s="44"/>
      <c r="BQI147" s="44"/>
      <c r="BQJ147" s="44"/>
      <c r="BQK147" s="44"/>
      <c r="BQL147" s="44"/>
      <c r="BQM147" s="44"/>
      <c r="BQN147" s="44"/>
      <c r="BQO147" s="44"/>
      <c r="BQP147" s="44"/>
      <c r="BQQ147" s="44"/>
      <c r="BQR147" s="44"/>
      <c r="BQS147" s="44"/>
      <c r="BQT147" s="44"/>
      <c r="BQU147" s="44"/>
      <c r="BQV147" s="44"/>
      <c r="BQW147" s="44"/>
      <c r="BQX147" s="44"/>
      <c r="BQY147" s="44"/>
      <c r="BQZ147" s="44"/>
      <c r="BRA147" s="44"/>
      <c r="BRB147" s="44"/>
      <c r="BRC147" s="44"/>
      <c r="BRD147" s="44"/>
      <c r="BRE147" s="44"/>
      <c r="BRF147" s="44"/>
      <c r="BRG147" s="44"/>
      <c r="BRH147" s="44"/>
      <c r="BRI147" s="44"/>
      <c r="BRJ147" s="44"/>
      <c r="BRK147" s="44"/>
      <c r="BRL147" s="44"/>
      <c r="BRM147" s="44"/>
      <c r="BRN147" s="44"/>
      <c r="BRO147" s="44"/>
      <c r="BRP147" s="44"/>
      <c r="BRQ147" s="44"/>
      <c r="BRR147" s="44"/>
      <c r="BRS147" s="44"/>
      <c r="BRT147" s="44"/>
      <c r="BRU147" s="44"/>
      <c r="BRV147" s="44"/>
      <c r="BRW147" s="44"/>
      <c r="BRX147" s="44"/>
      <c r="BRY147" s="44"/>
      <c r="BRZ147" s="44"/>
      <c r="BSA147" s="44"/>
      <c r="BSB147" s="44"/>
      <c r="BSC147" s="44"/>
      <c r="BSD147" s="44"/>
      <c r="BSE147" s="44"/>
      <c r="BSF147" s="44"/>
      <c r="BSG147" s="44"/>
      <c r="BSH147" s="44"/>
      <c r="BSI147" s="44"/>
      <c r="BSJ147" s="44"/>
      <c r="BSK147" s="44"/>
      <c r="BSL147" s="44"/>
      <c r="BSM147" s="44"/>
      <c r="BSN147" s="44"/>
      <c r="BSO147" s="44"/>
      <c r="BSP147" s="44"/>
      <c r="BSQ147" s="44"/>
      <c r="BSR147" s="44"/>
      <c r="BSS147" s="44"/>
      <c r="BST147" s="44"/>
      <c r="BSU147" s="44"/>
      <c r="BSV147" s="44"/>
      <c r="BSW147" s="44"/>
      <c r="BSX147" s="44"/>
      <c r="BSY147" s="44"/>
      <c r="BSZ147" s="44"/>
      <c r="BTA147" s="44"/>
      <c r="BTB147" s="44"/>
      <c r="BTC147" s="44"/>
      <c r="BTD147" s="44"/>
      <c r="BTE147" s="44"/>
      <c r="BTF147" s="44"/>
      <c r="BTG147" s="44"/>
      <c r="BTH147" s="44"/>
      <c r="BTI147" s="44"/>
      <c r="BTJ147" s="44"/>
      <c r="BTK147" s="44"/>
      <c r="BTL147" s="44"/>
      <c r="BTM147" s="44"/>
      <c r="BTN147" s="44"/>
      <c r="BTO147" s="44"/>
      <c r="BTP147" s="44"/>
      <c r="BTQ147" s="44"/>
      <c r="BTR147" s="44"/>
      <c r="BTS147" s="44"/>
      <c r="BTT147" s="44"/>
      <c r="BTU147" s="44"/>
      <c r="BTV147" s="44"/>
      <c r="BTW147" s="44"/>
      <c r="BTX147" s="44"/>
      <c r="BTY147" s="44"/>
      <c r="BTZ147" s="44"/>
      <c r="BUA147" s="44"/>
      <c r="BUB147" s="44"/>
      <c r="BUC147" s="44"/>
      <c r="BUD147" s="44"/>
      <c r="BUE147" s="44"/>
      <c r="BUF147" s="44"/>
      <c r="BUG147" s="44"/>
      <c r="BUH147" s="44"/>
      <c r="BUI147" s="44"/>
      <c r="BUJ147" s="44"/>
      <c r="BUK147" s="44"/>
      <c r="BUL147" s="44"/>
      <c r="BUM147" s="44"/>
      <c r="BUN147" s="44"/>
      <c r="BUO147" s="44"/>
      <c r="BUP147" s="44"/>
      <c r="BUQ147" s="44"/>
      <c r="BUR147" s="44"/>
      <c r="BUS147" s="44"/>
      <c r="BUT147" s="44"/>
      <c r="BUU147" s="44"/>
      <c r="BUV147" s="44"/>
      <c r="BUW147" s="44"/>
      <c r="BUX147" s="44"/>
      <c r="BUY147" s="44"/>
      <c r="BUZ147" s="44"/>
      <c r="BVA147" s="44"/>
      <c r="BVB147" s="44"/>
      <c r="BVC147" s="44"/>
      <c r="BVD147" s="44"/>
      <c r="BVE147" s="44"/>
      <c r="BVF147" s="44"/>
      <c r="BVG147" s="44"/>
      <c r="BVH147" s="44"/>
      <c r="BVI147" s="44"/>
      <c r="BVJ147" s="44"/>
      <c r="BVK147" s="44"/>
      <c r="BVL147" s="44"/>
      <c r="BVM147" s="44"/>
      <c r="BVN147" s="44"/>
      <c r="BVO147" s="44"/>
      <c r="BVP147" s="44"/>
      <c r="BVQ147" s="44"/>
      <c r="BVR147" s="44"/>
      <c r="BVS147" s="44"/>
      <c r="BVT147" s="44"/>
      <c r="BVU147" s="44"/>
      <c r="BVV147" s="44"/>
      <c r="BVW147" s="44"/>
      <c r="BVX147" s="44"/>
      <c r="BVY147" s="44"/>
      <c r="BVZ147" s="44"/>
      <c r="BWA147" s="44"/>
      <c r="BWB147" s="44"/>
      <c r="BWC147" s="44"/>
      <c r="BWD147" s="44"/>
      <c r="BWE147" s="44"/>
      <c r="BWF147" s="44"/>
      <c r="BWG147" s="44"/>
      <c r="BWH147" s="44"/>
      <c r="BWI147" s="44"/>
      <c r="BWJ147" s="44"/>
      <c r="BWK147" s="44"/>
      <c r="BWL147" s="44"/>
      <c r="BWM147" s="44"/>
      <c r="BWN147" s="44"/>
      <c r="BWO147" s="44"/>
      <c r="BWP147" s="44"/>
      <c r="BWQ147" s="44"/>
      <c r="BWR147" s="44"/>
      <c r="BWS147" s="44"/>
      <c r="BWT147" s="44"/>
      <c r="BWU147" s="44"/>
      <c r="BWV147" s="44"/>
      <c r="BWW147" s="44"/>
      <c r="BWX147" s="44"/>
      <c r="BWY147" s="44"/>
      <c r="BWZ147" s="44"/>
      <c r="BXA147" s="44"/>
      <c r="BXB147" s="44"/>
      <c r="BXC147" s="44"/>
      <c r="BXD147" s="44"/>
      <c r="BXE147" s="44"/>
      <c r="BXF147" s="44"/>
      <c r="BXG147" s="44"/>
      <c r="BXH147" s="44"/>
      <c r="BXI147" s="44"/>
      <c r="BXJ147" s="44"/>
      <c r="BXK147" s="44"/>
      <c r="BXL147" s="44"/>
      <c r="BXM147" s="44"/>
      <c r="BXN147" s="44"/>
      <c r="BXO147" s="44"/>
      <c r="BXP147" s="44"/>
      <c r="BXQ147" s="44"/>
      <c r="BXR147" s="44"/>
      <c r="BXS147" s="44"/>
      <c r="BXT147" s="44"/>
      <c r="BXU147" s="44"/>
      <c r="BXV147" s="44"/>
      <c r="BXW147" s="44"/>
      <c r="BXX147" s="44"/>
      <c r="BXY147" s="44"/>
      <c r="BXZ147" s="44"/>
      <c r="BYA147" s="44"/>
      <c r="BYB147" s="44"/>
      <c r="BYC147" s="44"/>
      <c r="BYD147" s="44"/>
      <c r="BYE147" s="44"/>
      <c r="BYF147" s="44"/>
      <c r="BYG147" s="44"/>
      <c r="BYH147" s="44"/>
      <c r="BYI147" s="44"/>
      <c r="BYJ147" s="44"/>
      <c r="BYK147" s="44"/>
      <c r="BYL147" s="44"/>
      <c r="BYM147" s="44"/>
      <c r="BYN147" s="44"/>
      <c r="BYO147" s="44"/>
      <c r="BYP147" s="44"/>
      <c r="BYQ147" s="44"/>
      <c r="BYR147" s="44"/>
      <c r="BYS147" s="44"/>
      <c r="BYT147" s="44"/>
      <c r="BYU147" s="44"/>
      <c r="BYV147" s="44"/>
      <c r="BYW147" s="44"/>
      <c r="BYX147" s="44"/>
      <c r="BYY147" s="44"/>
      <c r="BYZ147" s="44"/>
      <c r="BZA147" s="44"/>
      <c r="BZB147" s="44"/>
      <c r="BZC147" s="44"/>
      <c r="BZD147" s="44"/>
      <c r="BZE147" s="44"/>
      <c r="BZF147" s="44"/>
      <c r="BZG147" s="44"/>
      <c r="BZH147" s="44"/>
      <c r="BZI147" s="44"/>
      <c r="BZJ147" s="44"/>
      <c r="BZK147" s="44"/>
      <c r="BZL147" s="44"/>
      <c r="BZM147" s="44"/>
      <c r="BZN147" s="44"/>
      <c r="BZO147" s="44"/>
      <c r="BZP147" s="44"/>
      <c r="BZQ147" s="44"/>
      <c r="BZR147" s="44"/>
      <c r="BZS147" s="44"/>
      <c r="BZT147" s="44"/>
      <c r="BZU147" s="44"/>
      <c r="BZV147" s="44"/>
      <c r="BZW147" s="44"/>
      <c r="BZX147" s="44"/>
      <c r="BZY147" s="44"/>
      <c r="BZZ147" s="44"/>
      <c r="CAA147" s="44"/>
      <c r="CAB147" s="44"/>
      <c r="CAC147" s="44"/>
      <c r="CAD147" s="44"/>
      <c r="CAE147" s="44"/>
      <c r="CAF147" s="44"/>
      <c r="CAG147" s="44"/>
      <c r="CAH147" s="44"/>
      <c r="CAI147" s="44"/>
      <c r="CAJ147" s="44"/>
      <c r="CAK147" s="44"/>
      <c r="CAL147" s="44"/>
      <c r="CAM147" s="44"/>
      <c r="CAN147" s="44"/>
      <c r="CAO147" s="44"/>
      <c r="CAP147" s="44"/>
      <c r="CAQ147" s="44"/>
      <c r="CAR147" s="44"/>
      <c r="CAS147" s="44"/>
      <c r="CAT147" s="44"/>
      <c r="CAU147" s="44"/>
      <c r="CAV147" s="44"/>
      <c r="CAW147" s="44"/>
      <c r="CAX147" s="44"/>
      <c r="CAY147" s="44"/>
      <c r="CAZ147" s="44"/>
      <c r="CBA147" s="44"/>
      <c r="CBB147" s="44"/>
      <c r="CBC147" s="44"/>
      <c r="CBD147" s="44"/>
      <c r="CBE147" s="44"/>
      <c r="CBF147" s="44"/>
      <c r="CBG147" s="44"/>
      <c r="CBH147" s="44"/>
      <c r="CBI147" s="44"/>
      <c r="CBJ147" s="44"/>
      <c r="CBK147" s="44"/>
      <c r="CBL147" s="44"/>
      <c r="CBM147" s="44"/>
      <c r="CBN147" s="44"/>
      <c r="CBO147" s="44"/>
      <c r="CBP147" s="44"/>
      <c r="CBQ147" s="44"/>
      <c r="CBR147" s="44"/>
      <c r="CBS147" s="44"/>
      <c r="CBT147" s="44"/>
      <c r="CBU147" s="44"/>
      <c r="CBV147" s="44"/>
      <c r="CBW147" s="44"/>
      <c r="CBX147" s="44"/>
      <c r="CBY147" s="44"/>
      <c r="CBZ147" s="44"/>
      <c r="CCA147" s="44"/>
      <c r="CCB147" s="44"/>
      <c r="CCC147" s="44"/>
      <c r="CCD147" s="44"/>
      <c r="CCE147" s="44"/>
      <c r="CCF147" s="44"/>
      <c r="CCG147" s="44"/>
      <c r="CCH147" s="44"/>
      <c r="CCI147" s="44"/>
      <c r="CCJ147" s="44"/>
      <c r="CCK147" s="44"/>
      <c r="CCL147" s="44"/>
      <c r="CCM147" s="44"/>
      <c r="CCN147" s="44"/>
      <c r="CCO147" s="44"/>
      <c r="CCP147" s="44"/>
      <c r="CCQ147" s="44"/>
      <c r="CCR147" s="44"/>
      <c r="CCS147" s="44"/>
      <c r="CCT147" s="44"/>
      <c r="CCU147" s="44"/>
      <c r="CCV147" s="44"/>
      <c r="CCW147" s="44"/>
      <c r="CCX147" s="44"/>
      <c r="CCY147" s="44"/>
      <c r="CCZ147" s="44"/>
      <c r="CDA147" s="44"/>
      <c r="CDB147" s="44"/>
      <c r="CDC147" s="44"/>
      <c r="CDD147" s="44"/>
      <c r="CDE147" s="44"/>
      <c r="CDF147" s="44"/>
      <c r="CDG147" s="44"/>
      <c r="CDH147" s="44"/>
      <c r="CDI147" s="44"/>
      <c r="CDJ147" s="44"/>
      <c r="CDK147" s="44"/>
      <c r="CDL147" s="44"/>
      <c r="CDM147" s="44"/>
      <c r="CDN147" s="44"/>
      <c r="CDO147" s="44"/>
      <c r="CDP147" s="44"/>
      <c r="CDQ147" s="44"/>
      <c r="CDR147" s="44"/>
      <c r="CDS147" s="44"/>
      <c r="CDT147" s="44"/>
      <c r="CDU147" s="44"/>
      <c r="CDV147" s="44"/>
      <c r="CDW147" s="44"/>
      <c r="CDX147" s="44"/>
      <c r="CDY147" s="44"/>
      <c r="CDZ147" s="44"/>
      <c r="CEA147" s="44"/>
      <c r="CEB147" s="44"/>
      <c r="CEC147" s="44"/>
      <c r="CED147" s="44"/>
      <c r="CEE147" s="44"/>
      <c r="CEF147" s="44"/>
      <c r="CEG147" s="44"/>
      <c r="CEH147" s="44"/>
      <c r="CEI147" s="44"/>
      <c r="CEJ147" s="44"/>
      <c r="CEK147" s="44"/>
      <c r="CEL147" s="44"/>
      <c r="CEM147" s="44"/>
      <c r="CEN147" s="44"/>
      <c r="CEO147" s="44"/>
      <c r="CEP147" s="44"/>
      <c r="CEQ147" s="44"/>
      <c r="CER147" s="44"/>
      <c r="CES147" s="44"/>
      <c r="CET147" s="44"/>
      <c r="CEU147" s="44"/>
      <c r="CEV147" s="44"/>
      <c r="CEW147" s="44"/>
      <c r="CEX147" s="44"/>
      <c r="CEY147" s="44"/>
      <c r="CEZ147" s="44"/>
      <c r="CFA147" s="44"/>
      <c r="CFB147" s="44"/>
      <c r="CFC147" s="44"/>
      <c r="CFD147" s="44"/>
      <c r="CFE147" s="44"/>
      <c r="CFF147" s="44"/>
      <c r="CFG147" s="44"/>
      <c r="CFH147" s="44"/>
      <c r="CFI147" s="44"/>
      <c r="CFJ147" s="44"/>
      <c r="CFK147" s="44"/>
      <c r="CFL147" s="44"/>
      <c r="CFM147" s="44"/>
      <c r="CFN147" s="44"/>
      <c r="CFO147" s="44"/>
      <c r="CFP147" s="44"/>
      <c r="CFQ147" s="44"/>
      <c r="CFR147" s="44"/>
      <c r="CFS147" s="44"/>
      <c r="CFT147" s="44"/>
      <c r="CFU147" s="44"/>
      <c r="CFV147" s="44"/>
      <c r="CFW147" s="44"/>
      <c r="CFX147" s="44"/>
      <c r="CFY147" s="44"/>
      <c r="CFZ147" s="44"/>
      <c r="CGA147" s="44"/>
      <c r="CGB147" s="44"/>
      <c r="CGC147" s="44"/>
      <c r="CGD147" s="44"/>
      <c r="CGE147" s="44"/>
      <c r="CGF147" s="44"/>
      <c r="CGG147" s="44"/>
      <c r="CGH147" s="44"/>
      <c r="CGI147" s="44"/>
      <c r="CGJ147" s="44"/>
      <c r="CGK147" s="44"/>
      <c r="CGL147" s="44"/>
      <c r="CGM147" s="44"/>
      <c r="CGN147" s="44"/>
      <c r="CGO147" s="44"/>
      <c r="CGP147" s="44"/>
      <c r="CGQ147" s="44"/>
      <c r="CGR147" s="44"/>
      <c r="CGS147" s="44"/>
      <c r="CGT147" s="44"/>
      <c r="CGU147" s="44"/>
      <c r="CGV147" s="44"/>
      <c r="CGW147" s="44"/>
      <c r="CGX147" s="44"/>
      <c r="CGY147" s="44"/>
      <c r="CGZ147" s="44"/>
      <c r="CHA147" s="44"/>
      <c r="CHB147" s="44"/>
      <c r="CHC147" s="44"/>
      <c r="CHD147" s="44"/>
      <c r="CHE147" s="44"/>
      <c r="CHF147" s="44"/>
      <c r="CHG147" s="44"/>
      <c r="CHH147" s="44"/>
      <c r="CHI147" s="44"/>
      <c r="CHJ147" s="44"/>
      <c r="CHK147" s="44"/>
      <c r="CHL147" s="44"/>
      <c r="CHM147" s="44"/>
      <c r="CHN147" s="44"/>
      <c r="CHO147" s="44"/>
      <c r="CHP147" s="44"/>
      <c r="CHQ147" s="44"/>
      <c r="CHR147" s="44"/>
      <c r="CHS147" s="44"/>
      <c r="CHT147" s="44"/>
      <c r="CHU147" s="44"/>
      <c r="CHV147" s="44"/>
      <c r="CHW147" s="44"/>
      <c r="CHX147" s="44"/>
      <c r="CHY147" s="44"/>
      <c r="CHZ147" s="44"/>
      <c r="CIA147" s="44"/>
      <c r="CIB147" s="44"/>
      <c r="CIC147" s="44"/>
      <c r="CID147" s="44"/>
      <c r="CIE147" s="44"/>
      <c r="CIF147" s="44"/>
      <c r="CIG147" s="44"/>
      <c r="CIH147" s="44"/>
      <c r="CII147" s="44"/>
      <c r="CIJ147" s="44"/>
      <c r="CIK147" s="44"/>
      <c r="CIL147" s="44"/>
      <c r="CIM147" s="44"/>
      <c r="CIN147" s="44"/>
      <c r="CIO147" s="44"/>
      <c r="CIP147" s="44"/>
      <c r="CIQ147" s="44"/>
      <c r="CIR147" s="44"/>
      <c r="CIS147" s="44"/>
      <c r="CIT147" s="44"/>
      <c r="CIU147" s="44"/>
      <c r="CIV147" s="44"/>
      <c r="CIW147" s="44"/>
      <c r="CIX147" s="44"/>
      <c r="CIY147" s="44"/>
      <c r="CIZ147" s="44"/>
      <c r="CJA147" s="44"/>
      <c r="CJB147" s="44"/>
      <c r="CJC147" s="44"/>
      <c r="CJD147" s="44"/>
      <c r="CJE147" s="44"/>
      <c r="CJF147" s="44"/>
      <c r="CJG147" s="44"/>
      <c r="CJH147" s="44"/>
      <c r="CJI147" s="44"/>
      <c r="CJJ147" s="44"/>
      <c r="CJK147" s="44"/>
      <c r="CJL147" s="44"/>
      <c r="CJM147" s="44"/>
      <c r="CJN147" s="44"/>
      <c r="CJO147" s="44"/>
      <c r="CJP147" s="44"/>
      <c r="CJQ147" s="44"/>
      <c r="CJR147" s="44"/>
      <c r="CJS147" s="44"/>
      <c r="CJT147" s="44"/>
      <c r="CJU147" s="44"/>
      <c r="CJV147" s="44"/>
      <c r="CJW147" s="44"/>
      <c r="CJX147" s="44"/>
      <c r="CJY147" s="44"/>
      <c r="CJZ147" s="44"/>
      <c r="CKA147" s="44"/>
      <c r="CKB147" s="44"/>
      <c r="CKC147" s="44"/>
      <c r="CKD147" s="44"/>
      <c r="CKE147" s="44"/>
      <c r="CKF147" s="44"/>
      <c r="CKG147" s="44"/>
      <c r="CKH147" s="44"/>
      <c r="CKI147" s="44"/>
      <c r="CKJ147" s="44"/>
      <c r="CKK147" s="44"/>
      <c r="CKL147" s="44"/>
      <c r="CKM147" s="44"/>
      <c r="CKN147" s="44"/>
      <c r="CKO147" s="44"/>
      <c r="CKP147" s="44"/>
      <c r="CKQ147" s="44"/>
      <c r="CKR147" s="44"/>
      <c r="CKS147" s="44"/>
      <c r="CKT147" s="44"/>
      <c r="CKU147" s="44"/>
      <c r="CKV147" s="44"/>
      <c r="CKW147" s="44"/>
      <c r="CKX147" s="44"/>
      <c r="CKY147" s="44"/>
      <c r="CKZ147" s="44"/>
      <c r="CLA147" s="44"/>
      <c r="CLB147" s="44"/>
      <c r="CLC147" s="44"/>
      <c r="CLD147" s="44"/>
      <c r="CLE147" s="44"/>
      <c r="CLF147" s="44"/>
      <c r="CLG147" s="44"/>
      <c r="CLH147" s="44"/>
      <c r="CLI147" s="44"/>
      <c r="CLJ147" s="44"/>
      <c r="CLK147" s="44"/>
      <c r="CLL147" s="44"/>
      <c r="CLM147" s="44"/>
      <c r="CLN147" s="44"/>
      <c r="CLO147" s="44"/>
      <c r="CLP147" s="44"/>
      <c r="CLQ147" s="44"/>
      <c r="CLR147" s="44"/>
      <c r="CLS147" s="44"/>
      <c r="CLT147" s="44"/>
      <c r="CLU147" s="44"/>
      <c r="CLV147" s="44"/>
      <c r="CLW147" s="44"/>
      <c r="CLX147" s="44"/>
      <c r="CLY147" s="44"/>
      <c r="CLZ147" s="44"/>
      <c r="CMA147" s="44"/>
      <c r="CMB147" s="44"/>
      <c r="CMC147" s="44"/>
      <c r="CMD147" s="44"/>
      <c r="CME147" s="44"/>
      <c r="CMF147" s="44"/>
      <c r="CMG147" s="44"/>
      <c r="CMH147" s="44"/>
      <c r="CMI147" s="44"/>
      <c r="CMJ147" s="44"/>
      <c r="CMK147" s="44"/>
      <c r="CML147" s="44"/>
      <c r="CMM147" s="44"/>
      <c r="CMN147" s="44"/>
      <c r="CMO147" s="44"/>
      <c r="CMP147" s="44"/>
      <c r="CMQ147" s="44"/>
      <c r="CMR147" s="44"/>
      <c r="CMS147" s="44"/>
      <c r="CMT147" s="44"/>
      <c r="CMU147" s="44"/>
      <c r="CMV147" s="44"/>
      <c r="CMW147" s="44"/>
      <c r="CMX147" s="44"/>
      <c r="CMY147" s="44"/>
      <c r="CMZ147" s="44"/>
      <c r="CNA147" s="44"/>
      <c r="CNB147" s="44"/>
      <c r="CNC147" s="44"/>
      <c r="CND147" s="44"/>
      <c r="CNE147" s="44"/>
      <c r="CNF147" s="44"/>
      <c r="CNG147" s="44"/>
      <c r="CNH147" s="44"/>
      <c r="CNI147" s="44"/>
      <c r="CNJ147" s="44"/>
      <c r="CNK147" s="44"/>
      <c r="CNL147" s="44"/>
      <c r="CNM147" s="44"/>
      <c r="CNN147" s="44"/>
      <c r="CNO147" s="44"/>
      <c r="CNP147" s="44"/>
      <c r="CNQ147" s="44"/>
      <c r="CNR147" s="44"/>
      <c r="CNS147" s="44"/>
      <c r="CNT147" s="44"/>
      <c r="CNU147" s="44"/>
      <c r="CNV147" s="44"/>
      <c r="CNW147" s="44"/>
      <c r="CNX147" s="44"/>
      <c r="CNY147" s="44"/>
      <c r="CNZ147" s="44"/>
      <c r="COA147" s="44"/>
      <c r="COB147" s="44"/>
      <c r="COC147" s="44"/>
      <c r="COD147" s="44"/>
      <c r="COE147" s="44"/>
      <c r="COF147" s="44"/>
      <c r="COG147" s="44"/>
      <c r="COH147" s="44"/>
      <c r="COI147" s="44"/>
      <c r="COJ147" s="44"/>
      <c r="COK147" s="44"/>
      <c r="COL147" s="44"/>
      <c r="COM147" s="44"/>
      <c r="CON147" s="44"/>
      <c r="COO147" s="44"/>
      <c r="COP147" s="44"/>
      <c r="COQ147" s="44"/>
      <c r="COR147" s="44"/>
      <c r="COS147" s="44"/>
      <c r="COT147" s="44"/>
      <c r="COU147" s="44"/>
      <c r="COV147" s="44"/>
      <c r="COW147" s="44"/>
      <c r="COX147" s="44"/>
      <c r="COY147" s="44"/>
      <c r="COZ147" s="44"/>
      <c r="CPA147" s="44"/>
      <c r="CPB147" s="44"/>
      <c r="CPC147" s="44"/>
      <c r="CPD147" s="44"/>
      <c r="CPE147" s="44"/>
      <c r="CPF147" s="44"/>
      <c r="CPG147" s="44"/>
      <c r="CPH147" s="44"/>
      <c r="CPI147" s="44"/>
      <c r="CPJ147" s="44"/>
      <c r="CPK147" s="44"/>
      <c r="CPL147" s="44"/>
      <c r="CPM147" s="44"/>
      <c r="CPN147" s="44"/>
      <c r="CPO147" s="44"/>
      <c r="CPP147" s="44"/>
      <c r="CPQ147" s="44"/>
      <c r="CPR147" s="44"/>
      <c r="CPS147" s="44"/>
      <c r="CPT147" s="44"/>
      <c r="CPU147" s="44"/>
      <c r="CPV147" s="44"/>
      <c r="CPW147" s="44"/>
      <c r="CPX147" s="44"/>
      <c r="CPY147" s="44"/>
      <c r="CPZ147" s="44"/>
      <c r="CQA147" s="44"/>
      <c r="CQB147" s="44"/>
      <c r="CQC147" s="44"/>
      <c r="CQD147" s="44"/>
      <c r="CQE147" s="44"/>
      <c r="CQF147" s="44"/>
      <c r="CQG147" s="44"/>
      <c r="CQH147" s="44"/>
      <c r="CQI147" s="44"/>
      <c r="CQJ147" s="44"/>
      <c r="CQK147" s="44"/>
      <c r="CQL147" s="44"/>
      <c r="CQM147" s="44"/>
      <c r="CQN147" s="44"/>
      <c r="CQO147" s="44"/>
      <c r="CQP147" s="44"/>
      <c r="CQQ147" s="44"/>
      <c r="CQR147" s="44"/>
      <c r="CQS147" s="44"/>
      <c r="CQT147" s="44"/>
      <c r="CQU147" s="44"/>
      <c r="CQV147" s="44"/>
      <c r="CQW147" s="44"/>
      <c r="CQX147" s="44"/>
      <c r="CQY147" s="44"/>
      <c r="CQZ147" s="44"/>
      <c r="CRA147" s="44"/>
      <c r="CRB147" s="44"/>
      <c r="CRC147" s="44"/>
      <c r="CRD147" s="44"/>
      <c r="CRE147" s="44"/>
      <c r="CRF147" s="44"/>
      <c r="CRG147" s="44"/>
      <c r="CRH147" s="44"/>
      <c r="CRI147" s="44"/>
      <c r="CRJ147" s="44"/>
      <c r="CRK147" s="44"/>
      <c r="CRL147" s="44"/>
      <c r="CRM147" s="44"/>
      <c r="CRN147" s="44"/>
      <c r="CRO147" s="44"/>
      <c r="CRP147" s="44"/>
      <c r="CRQ147" s="44"/>
      <c r="CRR147" s="44"/>
      <c r="CRS147" s="44"/>
      <c r="CRT147" s="44"/>
      <c r="CRU147" s="44"/>
      <c r="CRV147" s="44"/>
      <c r="CRW147" s="44"/>
      <c r="CRX147" s="44"/>
      <c r="CRY147" s="44"/>
      <c r="CRZ147" s="44"/>
      <c r="CSA147" s="44"/>
      <c r="CSB147" s="44"/>
      <c r="CSC147" s="44"/>
      <c r="CSD147" s="44"/>
      <c r="CSE147" s="44"/>
      <c r="CSF147" s="44"/>
      <c r="CSG147" s="44"/>
      <c r="CSH147" s="44"/>
      <c r="CSI147" s="44"/>
      <c r="CSJ147" s="44"/>
      <c r="CSK147" s="44"/>
      <c r="CSL147" s="44"/>
      <c r="CSM147" s="44"/>
      <c r="CSN147" s="44"/>
      <c r="CSO147" s="44"/>
      <c r="CSP147" s="44"/>
      <c r="CSQ147" s="44"/>
      <c r="CSR147" s="44"/>
      <c r="CSS147" s="44"/>
      <c r="CST147" s="44"/>
      <c r="CSU147" s="44"/>
      <c r="CSV147" s="44"/>
      <c r="CSW147" s="44"/>
      <c r="CSX147" s="44"/>
      <c r="CSY147" s="44"/>
      <c r="CSZ147" s="44"/>
      <c r="CTA147" s="44"/>
      <c r="CTB147" s="44"/>
      <c r="CTC147" s="44"/>
      <c r="CTD147" s="44"/>
      <c r="CTE147" s="44"/>
      <c r="CTF147" s="44"/>
      <c r="CTG147" s="44"/>
      <c r="CTH147" s="44"/>
      <c r="CTI147" s="44"/>
      <c r="CTJ147" s="44"/>
      <c r="CTK147" s="44"/>
      <c r="CTL147" s="44"/>
      <c r="CTM147" s="44"/>
      <c r="CTN147" s="44"/>
      <c r="CTO147" s="44"/>
      <c r="CTP147" s="44"/>
      <c r="CTQ147" s="44"/>
      <c r="CTR147" s="44"/>
      <c r="CTS147" s="44"/>
      <c r="CTT147" s="44"/>
      <c r="CTU147" s="44"/>
      <c r="CTV147" s="44"/>
      <c r="CTW147" s="44"/>
      <c r="CTX147" s="44"/>
      <c r="CTY147" s="44"/>
      <c r="CTZ147" s="44"/>
      <c r="CUA147" s="44"/>
      <c r="CUB147" s="44"/>
      <c r="CUC147" s="44"/>
      <c r="CUD147" s="44"/>
      <c r="CUE147" s="44"/>
      <c r="CUF147" s="44"/>
      <c r="CUG147" s="44"/>
      <c r="CUH147" s="44"/>
      <c r="CUI147" s="44"/>
      <c r="CUJ147" s="44"/>
      <c r="CUK147" s="44"/>
      <c r="CUL147" s="44"/>
      <c r="CUM147" s="44"/>
      <c r="CUN147" s="44"/>
      <c r="CUO147" s="44"/>
      <c r="CUP147" s="44"/>
      <c r="CUQ147" s="44"/>
      <c r="CUR147" s="44"/>
      <c r="CUS147" s="44"/>
      <c r="CUT147" s="44"/>
      <c r="CUU147" s="44"/>
      <c r="CUV147" s="44"/>
      <c r="CUW147" s="44"/>
      <c r="CUX147" s="44"/>
      <c r="CUY147" s="44"/>
      <c r="CUZ147" s="44"/>
      <c r="CVA147" s="44"/>
      <c r="CVB147" s="44"/>
      <c r="CVC147" s="44"/>
      <c r="CVD147" s="44"/>
      <c r="CVE147" s="44"/>
      <c r="CVF147" s="44"/>
      <c r="CVG147" s="44"/>
      <c r="CVH147" s="44"/>
      <c r="CVI147" s="44"/>
      <c r="CVJ147" s="44"/>
      <c r="CVK147" s="44"/>
      <c r="CVL147" s="44"/>
      <c r="CVM147" s="44"/>
      <c r="CVN147" s="44"/>
      <c r="CVO147" s="44"/>
      <c r="CVP147" s="44"/>
      <c r="CVQ147" s="44"/>
      <c r="CVR147" s="44"/>
      <c r="CVS147" s="44"/>
      <c r="CVT147" s="44"/>
      <c r="CVU147" s="44"/>
      <c r="CVV147" s="44"/>
      <c r="CVW147" s="44"/>
      <c r="CVX147" s="44"/>
      <c r="CVY147" s="44"/>
      <c r="CVZ147" s="44"/>
      <c r="CWA147" s="44"/>
      <c r="CWB147" s="44"/>
      <c r="CWC147" s="44"/>
      <c r="CWD147" s="44"/>
      <c r="CWE147" s="44"/>
      <c r="CWF147" s="44"/>
      <c r="CWG147" s="44"/>
      <c r="CWH147" s="44"/>
      <c r="CWI147" s="44"/>
      <c r="CWJ147" s="44"/>
      <c r="CWK147" s="44"/>
      <c r="CWL147" s="44"/>
      <c r="CWM147" s="44"/>
      <c r="CWN147" s="44"/>
      <c r="CWO147" s="44"/>
      <c r="CWP147" s="44"/>
      <c r="CWQ147" s="44"/>
      <c r="CWR147" s="44"/>
      <c r="CWS147" s="44"/>
      <c r="CWT147" s="44"/>
      <c r="CWU147" s="44"/>
      <c r="CWV147" s="44"/>
      <c r="CWW147" s="44"/>
      <c r="CWX147" s="44"/>
      <c r="CWY147" s="44"/>
      <c r="CWZ147" s="44"/>
      <c r="CXA147" s="44"/>
      <c r="CXB147" s="44"/>
      <c r="CXC147" s="44"/>
      <c r="CXD147" s="44"/>
      <c r="CXE147" s="44"/>
      <c r="CXF147" s="44"/>
      <c r="CXG147" s="44"/>
      <c r="CXH147" s="44"/>
      <c r="CXI147" s="44"/>
      <c r="CXJ147" s="44"/>
      <c r="CXK147" s="44"/>
      <c r="CXL147" s="44"/>
      <c r="CXM147" s="44"/>
      <c r="CXN147" s="44"/>
      <c r="CXO147" s="44"/>
      <c r="CXP147" s="44"/>
      <c r="CXQ147" s="44"/>
      <c r="CXR147" s="44"/>
      <c r="CXS147" s="44"/>
      <c r="CXT147" s="44"/>
      <c r="CXU147" s="44"/>
      <c r="CXV147" s="44"/>
      <c r="CXW147" s="44"/>
      <c r="CXX147" s="44"/>
      <c r="CXY147" s="44"/>
      <c r="CXZ147" s="44"/>
      <c r="CYA147" s="44"/>
      <c r="CYB147" s="44"/>
      <c r="CYC147" s="44"/>
      <c r="CYD147" s="44"/>
      <c r="CYE147" s="44"/>
      <c r="CYF147" s="44"/>
      <c r="CYG147" s="44"/>
      <c r="CYH147" s="44"/>
      <c r="CYI147" s="44"/>
      <c r="CYJ147" s="44"/>
      <c r="CYK147" s="44"/>
      <c r="CYL147" s="44"/>
      <c r="CYM147" s="44"/>
      <c r="CYN147" s="44"/>
      <c r="CYO147" s="44"/>
      <c r="CYP147" s="44"/>
      <c r="CYQ147" s="44"/>
      <c r="CYR147" s="44"/>
      <c r="CYS147" s="44"/>
      <c r="CYT147" s="44"/>
      <c r="CYU147" s="44"/>
      <c r="CYV147" s="44"/>
      <c r="CYW147" s="44"/>
      <c r="CYX147" s="44"/>
      <c r="CYY147" s="44"/>
      <c r="CYZ147" s="44"/>
      <c r="CZA147" s="44"/>
      <c r="CZB147" s="44"/>
      <c r="CZC147" s="44"/>
      <c r="CZD147" s="44"/>
      <c r="CZE147" s="44"/>
      <c r="CZF147" s="44"/>
      <c r="CZG147" s="44"/>
      <c r="CZH147" s="44"/>
      <c r="CZI147" s="44"/>
      <c r="CZJ147" s="44"/>
      <c r="CZK147" s="44"/>
      <c r="CZL147" s="44"/>
      <c r="CZM147" s="44"/>
      <c r="CZN147" s="44"/>
      <c r="CZO147" s="44"/>
      <c r="CZP147" s="44"/>
      <c r="CZQ147" s="44"/>
      <c r="CZR147" s="44"/>
      <c r="CZS147" s="44"/>
      <c r="CZT147" s="44"/>
      <c r="CZU147" s="44"/>
      <c r="CZV147" s="44"/>
      <c r="CZW147" s="44"/>
      <c r="CZX147" s="44"/>
      <c r="CZY147" s="44"/>
      <c r="CZZ147" s="44"/>
      <c r="DAA147" s="44"/>
      <c r="DAB147" s="44"/>
      <c r="DAC147" s="44"/>
      <c r="DAD147" s="44"/>
      <c r="DAE147" s="44"/>
      <c r="DAF147" s="44"/>
      <c r="DAG147" s="44"/>
      <c r="DAH147" s="44"/>
      <c r="DAI147" s="44"/>
      <c r="DAJ147" s="44"/>
      <c r="DAK147" s="44"/>
      <c r="DAL147" s="44"/>
      <c r="DAM147" s="44"/>
      <c r="DAN147" s="44"/>
      <c r="DAO147" s="44"/>
      <c r="DAP147" s="44"/>
      <c r="DAQ147" s="44"/>
      <c r="DAR147" s="44"/>
      <c r="DAS147" s="44"/>
      <c r="DAT147" s="44"/>
      <c r="DAU147" s="44"/>
      <c r="DAV147" s="44"/>
      <c r="DAW147" s="44"/>
      <c r="DAX147" s="44"/>
      <c r="DAY147" s="44"/>
      <c r="DAZ147" s="44"/>
      <c r="DBA147" s="44"/>
      <c r="DBB147" s="44"/>
      <c r="DBC147" s="44"/>
      <c r="DBD147" s="44"/>
      <c r="DBE147" s="44"/>
      <c r="DBF147" s="44"/>
      <c r="DBG147" s="44"/>
      <c r="DBH147" s="44"/>
      <c r="DBI147" s="44"/>
      <c r="DBJ147" s="44"/>
      <c r="DBK147" s="44"/>
      <c r="DBL147" s="44"/>
      <c r="DBM147" s="44"/>
      <c r="DBN147" s="44"/>
      <c r="DBO147" s="44"/>
      <c r="DBP147" s="44"/>
      <c r="DBQ147" s="44"/>
      <c r="DBR147" s="44"/>
      <c r="DBS147" s="44"/>
      <c r="DBT147" s="44"/>
      <c r="DBU147" s="44"/>
      <c r="DBV147" s="44"/>
      <c r="DBW147" s="44"/>
      <c r="DBX147" s="44"/>
      <c r="DBY147" s="44"/>
      <c r="DBZ147" s="44"/>
      <c r="DCA147" s="44"/>
      <c r="DCB147" s="44"/>
      <c r="DCC147" s="44"/>
      <c r="DCD147" s="44"/>
      <c r="DCE147" s="44"/>
      <c r="DCF147" s="44"/>
      <c r="DCG147" s="44"/>
      <c r="DCH147" s="44"/>
      <c r="DCI147" s="44"/>
      <c r="DCJ147" s="44"/>
      <c r="DCK147" s="44"/>
      <c r="DCL147" s="44"/>
      <c r="DCM147" s="44"/>
      <c r="DCN147" s="44"/>
      <c r="DCO147" s="44"/>
      <c r="DCP147" s="44"/>
      <c r="DCQ147" s="44"/>
      <c r="DCR147" s="44"/>
      <c r="DCS147" s="44"/>
      <c r="DCT147" s="44"/>
      <c r="DCU147" s="44"/>
      <c r="DCV147" s="44"/>
      <c r="DCW147" s="44"/>
      <c r="DCX147" s="44"/>
      <c r="DCY147" s="44"/>
      <c r="DCZ147" s="44"/>
      <c r="DDA147" s="44"/>
      <c r="DDB147" s="44"/>
      <c r="DDC147" s="44"/>
      <c r="DDD147" s="44"/>
      <c r="DDE147" s="44"/>
      <c r="DDF147" s="44"/>
      <c r="DDG147" s="44"/>
      <c r="DDH147" s="44"/>
      <c r="DDI147" s="44"/>
      <c r="DDJ147" s="44"/>
      <c r="DDK147" s="44"/>
      <c r="DDL147" s="44"/>
      <c r="DDM147" s="44"/>
      <c r="DDN147" s="44"/>
      <c r="DDO147" s="44"/>
      <c r="DDP147" s="44"/>
      <c r="DDQ147" s="44"/>
      <c r="DDR147" s="44"/>
      <c r="DDS147" s="44"/>
      <c r="DDT147" s="44"/>
      <c r="DDU147" s="44"/>
      <c r="DDV147" s="44"/>
      <c r="DDW147" s="44"/>
      <c r="DDX147" s="44"/>
      <c r="DDY147" s="44"/>
      <c r="DDZ147" s="44"/>
      <c r="DEA147" s="44"/>
      <c r="DEB147" s="44"/>
      <c r="DEC147" s="44"/>
      <c r="DED147" s="44"/>
      <c r="DEE147" s="44"/>
      <c r="DEF147" s="44"/>
      <c r="DEG147" s="44"/>
      <c r="DEH147" s="44"/>
      <c r="DEI147" s="44"/>
      <c r="DEJ147" s="44"/>
      <c r="DEK147" s="44"/>
      <c r="DEL147" s="44"/>
      <c r="DEM147" s="44"/>
      <c r="DEN147" s="44"/>
      <c r="DEO147" s="44"/>
      <c r="DEP147" s="44"/>
      <c r="DEQ147" s="44"/>
      <c r="DER147" s="44"/>
      <c r="DES147" s="44"/>
      <c r="DET147" s="44"/>
      <c r="DEU147" s="44"/>
      <c r="DEV147" s="44"/>
      <c r="DEW147" s="44"/>
      <c r="DEX147" s="44"/>
      <c r="DEY147" s="44"/>
      <c r="DEZ147" s="44"/>
      <c r="DFA147" s="44"/>
      <c r="DFB147" s="44"/>
      <c r="DFC147" s="44"/>
      <c r="DFD147" s="44"/>
      <c r="DFE147" s="44"/>
      <c r="DFF147" s="44"/>
      <c r="DFG147" s="44"/>
      <c r="DFH147" s="44"/>
      <c r="DFI147" s="44"/>
      <c r="DFJ147" s="44"/>
      <c r="DFK147" s="44"/>
      <c r="DFL147" s="44"/>
      <c r="DFM147" s="44"/>
      <c r="DFN147" s="44"/>
      <c r="DFO147" s="44"/>
      <c r="DFP147" s="44"/>
      <c r="DFQ147" s="44"/>
      <c r="DFR147" s="44"/>
      <c r="DFS147" s="44"/>
      <c r="DFT147" s="44"/>
      <c r="DFU147" s="44"/>
      <c r="DFV147" s="44"/>
      <c r="DFW147" s="44"/>
      <c r="DFX147" s="44"/>
      <c r="DFY147" s="44"/>
      <c r="DFZ147" s="44"/>
      <c r="DGA147" s="44"/>
      <c r="DGB147" s="44"/>
      <c r="DGC147" s="44"/>
      <c r="DGD147" s="44"/>
      <c r="DGE147" s="44"/>
      <c r="DGF147" s="44"/>
      <c r="DGG147" s="44"/>
      <c r="DGH147" s="44"/>
      <c r="DGI147" s="44"/>
      <c r="DGJ147" s="44"/>
      <c r="DGK147" s="44"/>
      <c r="DGL147" s="44"/>
      <c r="DGM147" s="44"/>
      <c r="DGN147" s="44"/>
      <c r="DGO147" s="44"/>
      <c r="DGP147" s="44"/>
      <c r="DGQ147" s="44"/>
      <c r="DGR147" s="44"/>
      <c r="DGS147" s="44"/>
      <c r="DGT147" s="44"/>
      <c r="DGU147" s="44"/>
      <c r="DGV147" s="44"/>
      <c r="DGW147" s="44"/>
      <c r="DGX147" s="44"/>
      <c r="DGY147" s="44"/>
      <c r="DGZ147" s="44"/>
      <c r="DHA147" s="44"/>
      <c r="DHB147" s="44"/>
      <c r="DHC147" s="44"/>
      <c r="DHD147" s="44"/>
      <c r="DHE147" s="44"/>
      <c r="DHF147" s="44"/>
      <c r="DHG147" s="44"/>
      <c r="DHH147" s="44"/>
      <c r="DHI147" s="44"/>
      <c r="DHJ147" s="44"/>
      <c r="DHK147" s="44"/>
      <c r="DHL147" s="44"/>
      <c r="DHM147" s="44"/>
      <c r="DHN147" s="44"/>
      <c r="DHO147" s="44"/>
      <c r="DHP147" s="44"/>
      <c r="DHQ147" s="44"/>
      <c r="DHR147" s="44"/>
      <c r="DHS147" s="44"/>
      <c r="DHT147" s="44"/>
      <c r="DHU147" s="44"/>
      <c r="DHV147" s="44"/>
      <c r="DHW147" s="44"/>
      <c r="DHX147" s="44"/>
      <c r="DHY147" s="44"/>
      <c r="DHZ147" s="44"/>
      <c r="DIA147" s="44"/>
      <c r="DIB147" s="44"/>
      <c r="DIC147" s="44"/>
      <c r="DID147" s="44"/>
      <c r="DIE147" s="44"/>
      <c r="DIF147" s="44"/>
      <c r="DIG147" s="44"/>
      <c r="DIH147" s="44"/>
      <c r="DII147" s="44"/>
      <c r="DIJ147" s="44"/>
      <c r="DIK147" s="44"/>
      <c r="DIL147" s="44"/>
      <c r="DIM147" s="44"/>
      <c r="DIN147" s="44"/>
      <c r="DIO147" s="44"/>
      <c r="DIP147" s="44"/>
      <c r="DIQ147" s="44"/>
      <c r="DIR147" s="44"/>
      <c r="DIS147" s="44"/>
      <c r="DIT147" s="44"/>
      <c r="DIU147" s="44"/>
      <c r="DIV147" s="44"/>
      <c r="DIW147" s="44"/>
      <c r="DIX147" s="44"/>
      <c r="DIY147" s="44"/>
      <c r="DIZ147" s="44"/>
      <c r="DJA147" s="44"/>
      <c r="DJB147" s="44"/>
      <c r="DJC147" s="44"/>
      <c r="DJD147" s="44"/>
      <c r="DJE147" s="44"/>
      <c r="DJF147" s="44"/>
      <c r="DJG147" s="44"/>
      <c r="DJH147" s="44"/>
      <c r="DJI147" s="44"/>
      <c r="DJJ147" s="44"/>
      <c r="DJK147" s="44"/>
      <c r="DJL147" s="44"/>
      <c r="DJM147" s="44"/>
      <c r="DJN147" s="44"/>
      <c r="DJO147" s="44"/>
      <c r="DJP147" s="44"/>
      <c r="DJQ147" s="44"/>
      <c r="DJR147" s="44"/>
      <c r="DJS147" s="44"/>
      <c r="DJT147" s="44"/>
      <c r="DJU147" s="44"/>
      <c r="DJV147" s="44"/>
      <c r="DJW147" s="44"/>
      <c r="DJX147" s="44"/>
      <c r="DJY147" s="44"/>
      <c r="DJZ147" s="44"/>
      <c r="DKA147" s="44"/>
      <c r="DKB147" s="44"/>
      <c r="DKC147" s="44"/>
      <c r="DKD147" s="44"/>
      <c r="DKE147" s="44"/>
      <c r="DKF147" s="44"/>
      <c r="DKG147" s="44"/>
      <c r="DKH147" s="44"/>
      <c r="DKI147" s="44"/>
      <c r="DKJ147" s="44"/>
      <c r="DKK147" s="44"/>
      <c r="DKL147" s="44"/>
      <c r="DKM147" s="44"/>
      <c r="DKN147" s="44"/>
      <c r="DKO147" s="44"/>
      <c r="DKP147" s="44"/>
      <c r="DKQ147" s="44"/>
      <c r="DKR147" s="44"/>
      <c r="DKS147" s="44"/>
      <c r="DKT147" s="44"/>
      <c r="DKU147" s="44"/>
      <c r="DKV147" s="44"/>
      <c r="DKW147" s="44"/>
      <c r="DKX147" s="44"/>
      <c r="DKY147" s="44"/>
      <c r="DKZ147" s="44"/>
      <c r="DLA147" s="44"/>
      <c r="DLB147" s="44"/>
      <c r="DLC147" s="44"/>
      <c r="DLD147" s="44"/>
      <c r="DLE147" s="44"/>
      <c r="DLF147" s="44"/>
      <c r="DLG147" s="44"/>
      <c r="DLH147" s="44"/>
      <c r="DLI147" s="44"/>
      <c r="DLJ147" s="44"/>
      <c r="DLK147" s="44"/>
      <c r="DLL147" s="44"/>
      <c r="DLM147" s="44"/>
      <c r="DLN147" s="44"/>
      <c r="DLO147" s="44"/>
      <c r="DLP147" s="44"/>
      <c r="DLQ147" s="44"/>
      <c r="DLR147" s="44"/>
      <c r="DLS147" s="44"/>
      <c r="DLT147" s="44"/>
      <c r="DLU147" s="44"/>
      <c r="DLV147" s="44"/>
      <c r="DLW147" s="44"/>
      <c r="DLX147" s="44"/>
      <c r="DLY147" s="44"/>
      <c r="DLZ147" s="44"/>
      <c r="DMA147" s="44"/>
      <c r="DMB147" s="44"/>
      <c r="DMC147" s="44"/>
      <c r="DMD147" s="44"/>
      <c r="DME147" s="44"/>
      <c r="DMF147" s="44"/>
      <c r="DMG147" s="44"/>
      <c r="DMH147" s="44"/>
      <c r="DMI147" s="44"/>
      <c r="DMJ147" s="44"/>
      <c r="DMK147" s="44"/>
      <c r="DML147" s="44"/>
      <c r="DMM147" s="44"/>
      <c r="DMN147" s="44"/>
      <c r="DMO147" s="44"/>
      <c r="DMP147" s="44"/>
      <c r="DMQ147" s="44"/>
      <c r="DMR147" s="44"/>
      <c r="DMS147" s="44"/>
      <c r="DMT147" s="44"/>
      <c r="DMU147" s="44"/>
      <c r="DMV147" s="44"/>
      <c r="DMW147" s="44"/>
      <c r="DMX147" s="44"/>
      <c r="DMY147" s="44"/>
      <c r="DMZ147" s="44"/>
      <c r="DNA147" s="44"/>
      <c r="DNB147" s="44"/>
      <c r="DNC147" s="44"/>
      <c r="DND147" s="44"/>
      <c r="DNE147" s="44"/>
      <c r="DNF147" s="44"/>
      <c r="DNG147" s="44"/>
      <c r="DNH147" s="44"/>
      <c r="DNI147" s="44"/>
      <c r="DNJ147" s="44"/>
      <c r="DNK147" s="44"/>
      <c r="DNL147" s="44"/>
      <c r="DNM147" s="44"/>
      <c r="DNN147" s="44"/>
      <c r="DNO147" s="44"/>
      <c r="DNP147" s="44"/>
      <c r="DNQ147" s="44"/>
      <c r="DNR147" s="44"/>
      <c r="DNS147" s="44"/>
      <c r="DNT147" s="44"/>
      <c r="DNU147" s="44"/>
      <c r="DNV147" s="44"/>
      <c r="DNW147" s="44"/>
      <c r="DNX147" s="44"/>
      <c r="DNY147" s="44"/>
      <c r="DNZ147" s="44"/>
      <c r="DOA147" s="44"/>
      <c r="DOB147" s="44"/>
      <c r="DOC147" s="44"/>
      <c r="DOD147" s="44"/>
      <c r="DOE147" s="44"/>
      <c r="DOF147" s="44"/>
      <c r="DOG147" s="44"/>
      <c r="DOH147" s="44"/>
      <c r="DOI147" s="44"/>
      <c r="DOJ147" s="44"/>
      <c r="DOK147" s="44"/>
      <c r="DOL147" s="44"/>
      <c r="DOM147" s="44"/>
      <c r="DON147" s="44"/>
      <c r="DOO147" s="44"/>
      <c r="DOP147" s="44"/>
      <c r="DOQ147" s="44"/>
      <c r="DOR147" s="44"/>
      <c r="DOS147" s="44"/>
      <c r="DOT147" s="44"/>
      <c r="DOU147" s="44"/>
      <c r="DOV147" s="44"/>
      <c r="DOW147" s="44"/>
      <c r="DOX147" s="44"/>
      <c r="DOY147" s="44"/>
      <c r="DOZ147" s="44"/>
      <c r="DPA147" s="44"/>
      <c r="DPB147" s="44"/>
      <c r="DPC147" s="44"/>
      <c r="DPD147" s="44"/>
      <c r="DPE147" s="44"/>
      <c r="DPF147" s="44"/>
      <c r="DPG147" s="44"/>
      <c r="DPH147" s="44"/>
      <c r="DPI147" s="44"/>
      <c r="DPJ147" s="44"/>
      <c r="DPK147" s="44"/>
      <c r="DPL147" s="44"/>
      <c r="DPM147" s="44"/>
      <c r="DPN147" s="44"/>
      <c r="DPO147" s="44"/>
      <c r="DPP147" s="44"/>
      <c r="DPQ147" s="44"/>
      <c r="DPR147" s="44"/>
      <c r="DPS147" s="44"/>
      <c r="DPT147" s="44"/>
      <c r="DPU147" s="44"/>
      <c r="DPV147" s="44"/>
      <c r="DPW147" s="44"/>
      <c r="DPX147" s="44"/>
      <c r="DPY147" s="44"/>
      <c r="DPZ147" s="44"/>
      <c r="DQA147" s="44"/>
      <c r="DQB147" s="44"/>
      <c r="DQC147" s="44"/>
      <c r="DQD147" s="44"/>
      <c r="DQE147" s="44"/>
      <c r="DQF147" s="44"/>
      <c r="DQG147" s="44"/>
      <c r="DQH147" s="44"/>
      <c r="DQI147" s="44"/>
      <c r="DQJ147" s="44"/>
      <c r="DQK147" s="44"/>
      <c r="DQL147" s="44"/>
      <c r="DQM147" s="44"/>
      <c r="DQN147" s="44"/>
      <c r="DQO147" s="44"/>
      <c r="DQP147" s="44"/>
      <c r="DQQ147" s="44"/>
      <c r="DQR147" s="44"/>
      <c r="DQS147" s="44"/>
      <c r="DQT147" s="44"/>
      <c r="DQU147" s="44"/>
      <c r="DQV147" s="44"/>
      <c r="DQW147" s="44"/>
      <c r="DQX147" s="44"/>
      <c r="DQY147" s="44"/>
      <c r="DQZ147" s="44"/>
      <c r="DRA147" s="44"/>
      <c r="DRB147" s="44"/>
      <c r="DRC147" s="44"/>
      <c r="DRD147" s="44"/>
      <c r="DRE147" s="44"/>
      <c r="DRF147" s="44"/>
      <c r="DRG147" s="44"/>
      <c r="DRH147" s="44"/>
      <c r="DRI147" s="44"/>
      <c r="DRJ147" s="44"/>
      <c r="DRK147" s="44"/>
      <c r="DRL147" s="44"/>
      <c r="DRM147" s="44"/>
      <c r="DRN147" s="44"/>
      <c r="DRO147" s="44"/>
      <c r="DRP147" s="44"/>
      <c r="DRQ147" s="44"/>
      <c r="DRR147" s="44"/>
      <c r="DRS147" s="44"/>
      <c r="DRT147" s="44"/>
      <c r="DRU147" s="44"/>
      <c r="DRV147" s="44"/>
      <c r="DRW147" s="44"/>
      <c r="DRX147" s="44"/>
      <c r="DRY147" s="44"/>
      <c r="DRZ147" s="44"/>
      <c r="DSA147" s="44"/>
      <c r="DSB147" s="44"/>
      <c r="DSC147" s="44"/>
      <c r="DSD147" s="44"/>
      <c r="DSE147" s="44"/>
      <c r="DSF147" s="44"/>
      <c r="DSG147" s="44"/>
      <c r="DSH147" s="44"/>
      <c r="DSI147" s="44"/>
      <c r="DSJ147" s="44"/>
      <c r="DSK147" s="44"/>
      <c r="DSL147" s="44"/>
      <c r="DSM147" s="44"/>
      <c r="DSN147" s="44"/>
      <c r="DSO147" s="44"/>
      <c r="DSP147" s="44"/>
      <c r="DSQ147" s="44"/>
      <c r="DSR147" s="44"/>
      <c r="DSS147" s="44"/>
      <c r="DST147" s="44"/>
      <c r="DSU147" s="44"/>
      <c r="DSV147" s="44"/>
      <c r="DSW147" s="44"/>
      <c r="DSX147" s="44"/>
      <c r="DSY147" s="44"/>
      <c r="DSZ147" s="44"/>
      <c r="DTA147" s="44"/>
      <c r="DTB147" s="44"/>
      <c r="DTC147" s="44"/>
      <c r="DTD147" s="44"/>
      <c r="DTE147" s="44"/>
      <c r="DTF147" s="44"/>
      <c r="DTG147" s="44"/>
      <c r="DTH147" s="44"/>
      <c r="DTI147" s="44"/>
      <c r="DTJ147" s="44"/>
      <c r="DTK147" s="44"/>
      <c r="DTL147" s="44"/>
      <c r="DTM147" s="44"/>
      <c r="DTN147" s="44"/>
      <c r="DTO147" s="44"/>
      <c r="DTP147" s="44"/>
      <c r="DTQ147" s="44"/>
      <c r="DTR147" s="44"/>
      <c r="DTS147" s="44"/>
      <c r="DTT147" s="44"/>
      <c r="DTU147" s="44"/>
      <c r="DTV147" s="44"/>
      <c r="DTW147" s="44"/>
      <c r="DTX147" s="44"/>
      <c r="DTY147" s="44"/>
      <c r="DTZ147" s="44"/>
      <c r="DUA147" s="44"/>
      <c r="DUB147" s="44"/>
      <c r="DUC147" s="44"/>
      <c r="DUD147" s="44"/>
      <c r="DUE147" s="44"/>
      <c r="DUF147" s="44"/>
      <c r="DUG147" s="44"/>
      <c r="DUH147" s="44"/>
      <c r="DUI147" s="44"/>
      <c r="DUJ147" s="44"/>
      <c r="DUK147" s="44"/>
      <c r="DUL147" s="44"/>
      <c r="DUM147" s="44"/>
      <c r="DUN147" s="44"/>
      <c r="DUO147" s="44"/>
      <c r="DUP147" s="44"/>
      <c r="DUQ147" s="44"/>
      <c r="DUR147" s="44"/>
      <c r="DUS147" s="44"/>
      <c r="DUT147" s="44"/>
      <c r="DUU147" s="44"/>
      <c r="DUV147" s="44"/>
      <c r="DUW147" s="44"/>
      <c r="DUX147" s="44"/>
      <c r="DUY147" s="44"/>
      <c r="DUZ147" s="44"/>
      <c r="DVA147" s="44"/>
      <c r="DVB147" s="44"/>
      <c r="DVC147" s="44"/>
      <c r="DVD147" s="44"/>
      <c r="DVE147" s="44"/>
      <c r="DVF147" s="44"/>
      <c r="DVG147" s="44"/>
      <c r="DVH147" s="44"/>
      <c r="DVI147" s="44"/>
      <c r="DVJ147" s="44"/>
      <c r="DVK147" s="44"/>
      <c r="DVL147" s="44"/>
      <c r="DVM147" s="44"/>
      <c r="DVN147" s="44"/>
      <c r="DVO147" s="44"/>
      <c r="DVP147" s="44"/>
      <c r="DVQ147" s="44"/>
      <c r="DVR147" s="44"/>
      <c r="DVS147" s="44"/>
      <c r="DVT147" s="44"/>
      <c r="DVU147" s="44"/>
      <c r="DVV147" s="44"/>
      <c r="DVW147" s="44"/>
      <c r="DVX147" s="44"/>
      <c r="DVY147" s="44"/>
      <c r="DVZ147" s="44"/>
      <c r="DWA147" s="44"/>
      <c r="DWB147" s="44"/>
      <c r="DWC147" s="44"/>
      <c r="DWD147" s="44"/>
      <c r="DWE147" s="44"/>
      <c r="DWF147" s="44"/>
      <c r="DWG147" s="44"/>
      <c r="DWH147" s="44"/>
      <c r="DWI147" s="44"/>
      <c r="DWJ147" s="44"/>
      <c r="DWK147" s="44"/>
      <c r="DWL147" s="44"/>
      <c r="DWM147" s="44"/>
      <c r="DWN147" s="44"/>
      <c r="DWO147" s="44"/>
      <c r="DWP147" s="44"/>
      <c r="DWQ147" s="44"/>
      <c r="DWR147" s="44"/>
      <c r="DWS147" s="44"/>
      <c r="DWT147" s="44"/>
      <c r="DWU147" s="44"/>
      <c r="DWV147" s="44"/>
      <c r="DWW147" s="44"/>
      <c r="DWX147" s="44"/>
      <c r="DWY147" s="44"/>
      <c r="DWZ147" s="44"/>
      <c r="DXA147" s="44"/>
      <c r="DXB147" s="44"/>
      <c r="DXC147" s="44"/>
      <c r="DXD147" s="44"/>
      <c r="DXE147" s="44"/>
      <c r="DXF147" s="44"/>
      <c r="DXG147" s="44"/>
      <c r="DXH147" s="44"/>
      <c r="DXI147" s="44"/>
      <c r="DXJ147" s="44"/>
      <c r="DXK147" s="44"/>
      <c r="DXL147" s="44"/>
      <c r="DXM147" s="44"/>
      <c r="DXN147" s="44"/>
      <c r="DXO147" s="44"/>
      <c r="DXP147" s="44"/>
      <c r="DXQ147" s="44"/>
      <c r="DXR147" s="44"/>
      <c r="DXS147" s="44"/>
      <c r="DXT147" s="44"/>
      <c r="DXU147" s="44"/>
      <c r="DXV147" s="44"/>
      <c r="DXW147" s="44"/>
      <c r="DXX147" s="44"/>
      <c r="DXY147" s="44"/>
      <c r="DXZ147" s="44"/>
      <c r="DYA147" s="44"/>
      <c r="DYB147" s="44"/>
      <c r="DYC147" s="44"/>
      <c r="DYD147" s="44"/>
      <c r="DYE147" s="44"/>
      <c r="DYF147" s="44"/>
      <c r="DYG147" s="44"/>
      <c r="DYH147" s="44"/>
      <c r="DYI147" s="44"/>
      <c r="DYJ147" s="44"/>
      <c r="DYK147" s="44"/>
      <c r="DYL147" s="44"/>
      <c r="DYM147" s="44"/>
      <c r="DYN147" s="44"/>
      <c r="DYO147" s="44"/>
      <c r="DYP147" s="44"/>
      <c r="DYQ147" s="44"/>
      <c r="DYR147" s="44"/>
      <c r="DYS147" s="44"/>
      <c r="DYT147" s="44"/>
      <c r="DYU147" s="44"/>
      <c r="DYV147" s="44"/>
      <c r="DYW147" s="44"/>
      <c r="DYX147" s="44"/>
      <c r="DYY147" s="44"/>
      <c r="DYZ147" s="44"/>
      <c r="DZA147" s="44"/>
      <c r="DZB147" s="44"/>
      <c r="DZC147" s="44"/>
      <c r="DZD147" s="44"/>
      <c r="DZE147" s="44"/>
      <c r="DZF147" s="44"/>
      <c r="DZG147" s="44"/>
      <c r="DZH147" s="44"/>
      <c r="DZI147" s="44"/>
      <c r="DZJ147" s="44"/>
      <c r="DZK147" s="44"/>
      <c r="DZL147" s="44"/>
      <c r="DZM147" s="44"/>
      <c r="DZN147" s="44"/>
      <c r="DZO147" s="44"/>
      <c r="DZP147" s="44"/>
      <c r="DZQ147" s="44"/>
      <c r="DZR147" s="44"/>
      <c r="DZS147" s="44"/>
      <c r="DZT147" s="44"/>
      <c r="DZU147" s="44"/>
      <c r="DZV147" s="44"/>
      <c r="DZW147" s="44"/>
      <c r="DZX147" s="44"/>
      <c r="DZY147" s="44"/>
      <c r="DZZ147" s="44"/>
      <c r="EAA147" s="44"/>
      <c r="EAB147" s="44"/>
      <c r="EAC147" s="44"/>
      <c r="EAD147" s="44"/>
      <c r="EAE147" s="44"/>
      <c r="EAF147" s="44"/>
      <c r="EAG147" s="44"/>
      <c r="EAH147" s="44"/>
      <c r="EAI147" s="44"/>
      <c r="EAJ147" s="44"/>
      <c r="EAK147" s="44"/>
      <c r="EAL147" s="44"/>
      <c r="EAM147" s="44"/>
      <c r="EAN147" s="44"/>
      <c r="EAO147" s="44"/>
      <c r="EAP147" s="44"/>
      <c r="EAQ147" s="44"/>
      <c r="EAR147" s="44"/>
      <c r="EAS147" s="44"/>
      <c r="EAT147" s="44"/>
      <c r="EAU147" s="44"/>
      <c r="EAV147" s="44"/>
      <c r="EAW147" s="44"/>
      <c r="EAX147" s="44"/>
      <c r="EAY147" s="44"/>
      <c r="EAZ147" s="44"/>
      <c r="EBA147" s="44"/>
      <c r="EBB147" s="44"/>
      <c r="EBC147" s="44"/>
      <c r="EBD147" s="44"/>
      <c r="EBE147" s="44"/>
      <c r="EBF147" s="44"/>
      <c r="EBG147" s="44"/>
      <c r="EBH147" s="44"/>
      <c r="EBI147" s="44"/>
      <c r="EBJ147" s="44"/>
      <c r="EBK147" s="44"/>
      <c r="EBL147" s="44"/>
      <c r="EBM147" s="44"/>
      <c r="EBN147" s="44"/>
      <c r="EBO147" s="44"/>
      <c r="EBP147" s="44"/>
      <c r="EBQ147" s="44"/>
      <c r="EBR147" s="44"/>
      <c r="EBS147" s="44"/>
      <c r="EBT147" s="44"/>
      <c r="EBU147" s="44"/>
      <c r="EBV147" s="44"/>
      <c r="EBW147" s="44"/>
      <c r="EBX147" s="44"/>
      <c r="EBY147" s="44"/>
      <c r="EBZ147" s="44"/>
      <c r="ECA147" s="44"/>
      <c r="ECB147" s="44"/>
      <c r="ECC147" s="44"/>
      <c r="ECD147" s="44"/>
      <c r="ECE147" s="44"/>
      <c r="ECF147" s="44"/>
      <c r="ECG147" s="44"/>
      <c r="ECH147" s="44"/>
      <c r="ECI147" s="44"/>
      <c r="ECJ147" s="44"/>
      <c r="ECK147" s="44"/>
      <c r="ECL147" s="44"/>
      <c r="ECM147" s="44"/>
      <c r="ECN147" s="44"/>
      <c r="ECO147" s="44"/>
      <c r="ECP147" s="44"/>
      <c r="ECQ147" s="44"/>
      <c r="ECR147" s="44"/>
      <c r="ECS147" s="44"/>
      <c r="ECT147" s="44"/>
      <c r="ECU147" s="44"/>
      <c r="ECV147" s="44"/>
      <c r="ECW147" s="44"/>
      <c r="ECX147" s="44"/>
      <c r="ECY147" s="44"/>
      <c r="ECZ147" s="44"/>
      <c r="EDA147" s="44"/>
      <c r="EDB147" s="44"/>
      <c r="EDC147" s="44"/>
      <c r="EDD147" s="44"/>
      <c r="EDE147" s="44"/>
      <c r="EDF147" s="44"/>
      <c r="EDG147" s="44"/>
      <c r="EDH147" s="44"/>
      <c r="EDI147" s="44"/>
      <c r="EDJ147" s="44"/>
      <c r="EDK147" s="44"/>
      <c r="EDL147" s="44"/>
      <c r="EDM147" s="44"/>
      <c r="EDN147" s="44"/>
      <c r="EDO147" s="44"/>
      <c r="EDP147" s="44"/>
      <c r="EDQ147" s="44"/>
      <c r="EDR147" s="44"/>
      <c r="EDS147" s="44"/>
      <c r="EDT147" s="44"/>
      <c r="EDU147" s="44"/>
      <c r="EDV147" s="44"/>
      <c r="EDW147" s="44"/>
      <c r="EDX147" s="44"/>
      <c r="EDY147" s="44"/>
      <c r="EDZ147" s="44"/>
      <c r="EEA147" s="44"/>
      <c r="EEB147" s="44"/>
      <c r="EEC147" s="44"/>
      <c r="EED147" s="44"/>
      <c r="EEE147" s="44"/>
      <c r="EEF147" s="44"/>
      <c r="EEG147" s="44"/>
      <c r="EEH147" s="44"/>
      <c r="EEI147" s="44"/>
      <c r="EEJ147" s="44"/>
      <c r="EEK147" s="44"/>
      <c r="EEL147" s="44"/>
      <c r="EEM147" s="44"/>
      <c r="EEN147" s="44"/>
      <c r="EEO147" s="44"/>
      <c r="EEP147" s="44"/>
      <c r="EEQ147" s="44"/>
      <c r="EER147" s="44"/>
      <c r="EES147" s="44"/>
      <c r="EET147" s="44"/>
      <c r="EEU147" s="44"/>
      <c r="EEV147" s="44"/>
      <c r="EEW147" s="44"/>
      <c r="EEX147" s="44"/>
      <c r="EEY147" s="44"/>
      <c r="EEZ147" s="44"/>
      <c r="EFA147" s="44"/>
      <c r="EFB147" s="44"/>
      <c r="EFC147" s="44"/>
      <c r="EFD147" s="44"/>
      <c r="EFE147" s="44"/>
      <c r="EFF147" s="44"/>
      <c r="EFG147" s="44"/>
      <c r="EFH147" s="44"/>
      <c r="EFI147" s="44"/>
      <c r="EFJ147" s="44"/>
      <c r="EFK147" s="44"/>
      <c r="EFL147" s="44"/>
      <c r="EFM147" s="44"/>
      <c r="EFN147" s="44"/>
      <c r="EFO147" s="44"/>
      <c r="EFP147" s="44"/>
      <c r="EFQ147" s="44"/>
      <c r="EFR147" s="44"/>
      <c r="EFS147" s="44"/>
      <c r="EFT147" s="44"/>
      <c r="EFU147" s="44"/>
      <c r="EFV147" s="44"/>
      <c r="EFW147" s="44"/>
      <c r="EFX147" s="44"/>
      <c r="EFY147" s="44"/>
      <c r="EFZ147" s="44"/>
      <c r="EGA147" s="44"/>
      <c r="EGB147" s="44"/>
      <c r="EGC147" s="44"/>
      <c r="EGD147" s="44"/>
      <c r="EGE147" s="44"/>
      <c r="EGF147" s="44"/>
      <c r="EGG147" s="44"/>
      <c r="EGH147" s="44"/>
      <c r="EGI147" s="44"/>
      <c r="EGJ147" s="44"/>
      <c r="EGK147" s="44"/>
      <c r="EGL147" s="44"/>
      <c r="EGM147" s="44"/>
      <c r="EGN147" s="44"/>
      <c r="EGO147" s="44"/>
      <c r="EGP147" s="44"/>
      <c r="EGQ147" s="44"/>
      <c r="EGR147" s="44"/>
      <c r="EGS147" s="44"/>
      <c r="EGT147" s="44"/>
      <c r="EGU147" s="44"/>
      <c r="EGV147" s="44"/>
      <c r="EGW147" s="44"/>
      <c r="EGX147" s="44"/>
      <c r="EGY147" s="44"/>
      <c r="EGZ147" s="44"/>
      <c r="EHA147" s="44"/>
      <c r="EHB147" s="44"/>
      <c r="EHC147" s="44"/>
      <c r="EHD147" s="44"/>
      <c r="EHE147" s="44"/>
      <c r="EHF147" s="44"/>
      <c r="EHG147" s="44"/>
      <c r="EHH147" s="44"/>
      <c r="EHI147" s="44"/>
      <c r="EHJ147" s="44"/>
      <c r="EHK147" s="44"/>
      <c r="EHL147" s="44"/>
      <c r="EHM147" s="44"/>
      <c r="EHN147" s="44"/>
      <c r="EHO147" s="44"/>
      <c r="EHP147" s="44"/>
      <c r="EHQ147" s="44"/>
      <c r="EHR147" s="44"/>
      <c r="EHS147" s="44"/>
      <c r="EHT147" s="44"/>
      <c r="EHU147" s="44"/>
      <c r="EHV147" s="44"/>
      <c r="EHW147" s="44"/>
      <c r="EHX147" s="44"/>
      <c r="EHY147" s="44"/>
      <c r="EHZ147" s="44"/>
      <c r="EIA147" s="44"/>
      <c r="EIB147" s="44"/>
      <c r="EIC147" s="44"/>
      <c r="EID147" s="44"/>
      <c r="EIE147" s="44"/>
      <c r="EIF147" s="44"/>
      <c r="EIG147" s="44"/>
      <c r="EIH147" s="44"/>
      <c r="EII147" s="44"/>
      <c r="EIJ147" s="44"/>
      <c r="EIK147" s="44"/>
      <c r="EIL147" s="44"/>
      <c r="EIM147" s="44"/>
      <c r="EIN147" s="44"/>
      <c r="EIO147" s="44"/>
      <c r="EIP147" s="44"/>
      <c r="EIQ147" s="44"/>
      <c r="EIR147" s="44"/>
      <c r="EIS147" s="44"/>
      <c r="EIT147" s="44"/>
      <c r="EIU147" s="44"/>
      <c r="EIV147" s="44"/>
      <c r="EIW147" s="44"/>
      <c r="EIX147" s="44"/>
      <c r="EIY147" s="44"/>
      <c r="EIZ147" s="44"/>
      <c r="EJA147" s="44"/>
      <c r="EJB147" s="44"/>
      <c r="EJC147" s="44"/>
      <c r="EJD147" s="44"/>
      <c r="EJE147" s="44"/>
      <c r="EJF147" s="44"/>
      <c r="EJG147" s="44"/>
      <c r="EJH147" s="44"/>
      <c r="EJI147" s="44"/>
      <c r="EJJ147" s="44"/>
      <c r="EJK147" s="44"/>
      <c r="EJL147" s="44"/>
      <c r="EJM147" s="44"/>
      <c r="EJN147" s="44"/>
      <c r="EJO147" s="44"/>
      <c r="EJP147" s="44"/>
      <c r="EJQ147" s="44"/>
      <c r="EJR147" s="44"/>
      <c r="EJS147" s="44"/>
      <c r="EJT147" s="44"/>
      <c r="EJU147" s="44"/>
      <c r="EJV147" s="44"/>
      <c r="EJW147" s="44"/>
      <c r="EJX147" s="44"/>
      <c r="EJY147" s="44"/>
      <c r="EJZ147" s="44"/>
      <c r="EKA147" s="44"/>
      <c r="EKB147" s="44"/>
      <c r="EKC147" s="44"/>
      <c r="EKD147" s="44"/>
      <c r="EKE147" s="44"/>
      <c r="EKF147" s="44"/>
      <c r="EKG147" s="44"/>
      <c r="EKH147" s="44"/>
      <c r="EKI147" s="44"/>
      <c r="EKJ147" s="44"/>
      <c r="EKK147" s="44"/>
      <c r="EKL147" s="44"/>
      <c r="EKM147" s="44"/>
      <c r="EKN147" s="44"/>
      <c r="EKO147" s="44"/>
      <c r="EKP147" s="44"/>
      <c r="EKQ147" s="44"/>
      <c r="EKR147" s="44"/>
      <c r="EKS147" s="44"/>
      <c r="EKT147" s="44"/>
      <c r="EKU147" s="44"/>
      <c r="EKV147" s="44"/>
      <c r="EKW147" s="44"/>
      <c r="EKX147" s="44"/>
      <c r="EKY147" s="44"/>
      <c r="EKZ147" s="44"/>
      <c r="ELA147" s="44"/>
      <c r="ELB147" s="44"/>
      <c r="ELC147" s="44"/>
      <c r="ELD147" s="44"/>
      <c r="ELE147" s="44"/>
      <c r="ELF147" s="44"/>
      <c r="ELG147" s="44"/>
      <c r="ELH147" s="44"/>
      <c r="ELI147" s="44"/>
      <c r="ELJ147" s="44"/>
      <c r="ELK147" s="44"/>
      <c r="ELL147" s="44"/>
      <c r="ELM147" s="44"/>
      <c r="ELN147" s="44"/>
      <c r="ELO147" s="44"/>
      <c r="ELP147" s="44"/>
      <c r="ELQ147" s="44"/>
      <c r="ELR147" s="44"/>
      <c r="ELS147" s="44"/>
      <c r="ELT147" s="44"/>
      <c r="ELU147" s="44"/>
      <c r="ELV147" s="44"/>
      <c r="ELW147" s="44"/>
      <c r="ELX147" s="44"/>
      <c r="ELY147" s="44"/>
      <c r="ELZ147" s="44"/>
      <c r="EMA147" s="44"/>
      <c r="EMB147" s="44"/>
      <c r="EMC147" s="44"/>
      <c r="EMD147" s="44"/>
      <c r="EME147" s="44"/>
      <c r="EMF147" s="44"/>
      <c r="EMG147" s="44"/>
      <c r="EMH147" s="44"/>
      <c r="EMI147" s="44"/>
      <c r="EMJ147" s="44"/>
      <c r="EMK147" s="44"/>
      <c r="EML147" s="44"/>
      <c r="EMM147" s="44"/>
      <c r="EMN147" s="44"/>
      <c r="EMO147" s="44"/>
      <c r="EMP147" s="44"/>
      <c r="EMQ147" s="44"/>
      <c r="EMR147" s="44"/>
      <c r="EMS147" s="44"/>
      <c r="EMT147" s="44"/>
      <c r="EMU147" s="44"/>
      <c r="EMV147" s="44"/>
      <c r="EMW147" s="44"/>
      <c r="EMX147" s="44"/>
      <c r="EMY147" s="44"/>
      <c r="EMZ147" s="44"/>
      <c r="ENA147" s="44"/>
      <c r="ENB147" s="44"/>
      <c r="ENC147" s="44"/>
      <c r="END147" s="44"/>
      <c r="ENE147" s="44"/>
      <c r="ENF147" s="44"/>
      <c r="ENG147" s="44"/>
      <c r="ENH147" s="44"/>
      <c r="ENI147" s="44"/>
      <c r="ENJ147" s="44"/>
      <c r="ENK147" s="44"/>
      <c r="ENL147" s="44"/>
      <c r="ENM147" s="44"/>
      <c r="ENN147" s="44"/>
      <c r="ENO147" s="44"/>
      <c r="ENP147" s="44"/>
      <c r="ENQ147" s="44"/>
      <c r="ENR147" s="44"/>
      <c r="ENS147" s="44"/>
      <c r="ENT147" s="44"/>
      <c r="ENU147" s="44"/>
      <c r="ENV147" s="44"/>
      <c r="ENW147" s="44"/>
      <c r="ENX147" s="44"/>
      <c r="ENY147" s="44"/>
      <c r="ENZ147" s="44"/>
      <c r="EOA147" s="44"/>
      <c r="EOB147" s="44"/>
      <c r="EOC147" s="44"/>
      <c r="EOD147" s="44"/>
      <c r="EOE147" s="44"/>
      <c r="EOF147" s="44"/>
      <c r="EOG147" s="44"/>
      <c r="EOH147" s="44"/>
      <c r="EOI147" s="44"/>
      <c r="EOJ147" s="44"/>
      <c r="EOK147" s="44"/>
      <c r="EOL147" s="44"/>
      <c r="EOM147" s="44"/>
      <c r="EON147" s="44"/>
      <c r="EOO147" s="44"/>
      <c r="EOP147" s="44"/>
      <c r="EOQ147" s="44"/>
      <c r="EOR147" s="44"/>
      <c r="EOS147" s="44"/>
      <c r="EOT147" s="44"/>
      <c r="EOU147" s="44"/>
      <c r="EOV147" s="44"/>
      <c r="EOW147" s="44"/>
      <c r="EOX147" s="44"/>
      <c r="EOY147" s="44"/>
      <c r="EOZ147" s="44"/>
      <c r="EPA147" s="44"/>
      <c r="EPB147" s="44"/>
      <c r="EPC147" s="44"/>
      <c r="EPD147" s="44"/>
      <c r="EPE147" s="44"/>
      <c r="EPF147" s="44"/>
      <c r="EPG147" s="44"/>
      <c r="EPH147" s="44"/>
      <c r="EPI147" s="44"/>
      <c r="EPJ147" s="44"/>
      <c r="EPK147" s="44"/>
      <c r="EPL147" s="44"/>
      <c r="EPM147" s="44"/>
      <c r="EPN147" s="44"/>
      <c r="EPO147" s="44"/>
      <c r="EPP147" s="44"/>
      <c r="EPQ147" s="44"/>
      <c r="EPR147" s="44"/>
      <c r="EPS147" s="44"/>
      <c r="EPT147" s="44"/>
      <c r="EPU147" s="44"/>
      <c r="EPV147" s="44"/>
      <c r="EPW147" s="44"/>
      <c r="EPX147" s="44"/>
      <c r="EPY147" s="44"/>
      <c r="EPZ147" s="44"/>
      <c r="EQA147" s="44"/>
      <c r="EQB147" s="44"/>
      <c r="EQC147" s="44"/>
      <c r="EQD147" s="44"/>
      <c r="EQE147" s="44"/>
      <c r="EQF147" s="44"/>
      <c r="EQG147" s="44"/>
      <c r="EQH147" s="44"/>
      <c r="EQI147" s="44"/>
      <c r="EQJ147" s="44"/>
      <c r="EQK147" s="44"/>
      <c r="EQL147" s="44"/>
      <c r="EQM147" s="44"/>
      <c r="EQN147" s="44"/>
      <c r="EQO147" s="44"/>
      <c r="EQP147" s="44"/>
      <c r="EQQ147" s="44"/>
      <c r="EQR147" s="44"/>
      <c r="EQS147" s="44"/>
      <c r="EQT147" s="44"/>
      <c r="EQU147" s="44"/>
      <c r="EQV147" s="44"/>
      <c r="EQW147" s="44"/>
      <c r="EQX147" s="44"/>
      <c r="EQY147" s="44"/>
      <c r="EQZ147" s="44"/>
      <c r="ERA147" s="44"/>
      <c r="ERB147" s="44"/>
      <c r="ERC147" s="44"/>
      <c r="ERD147" s="44"/>
      <c r="ERE147" s="44"/>
      <c r="ERF147" s="44"/>
      <c r="ERG147" s="44"/>
      <c r="ERH147" s="44"/>
      <c r="ERI147" s="44"/>
      <c r="ERJ147" s="44"/>
      <c r="ERK147" s="44"/>
      <c r="ERL147" s="44"/>
      <c r="ERM147" s="44"/>
      <c r="ERN147" s="44"/>
      <c r="ERO147" s="44"/>
      <c r="ERP147" s="44"/>
      <c r="ERQ147" s="44"/>
      <c r="ERR147" s="44"/>
      <c r="ERS147" s="44"/>
      <c r="ERT147" s="44"/>
      <c r="ERU147" s="44"/>
      <c r="ERV147" s="44"/>
      <c r="ERW147" s="44"/>
      <c r="ERX147" s="44"/>
      <c r="ERY147" s="44"/>
      <c r="ERZ147" s="44"/>
      <c r="ESA147" s="44"/>
      <c r="ESB147" s="44"/>
      <c r="ESC147" s="44"/>
      <c r="ESD147" s="44"/>
      <c r="ESE147" s="44"/>
      <c r="ESF147" s="44"/>
      <c r="ESG147" s="44"/>
      <c r="ESH147" s="44"/>
      <c r="ESI147" s="44"/>
      <c r="ESJ147" s="44"/>
      <c r="ESK147" s="44"/>
      <c r="ESL147" s="44"/>
      <c r="ESM147" s="44"/>
      <c r="ESN147" s="44"/>
      <c r="ESO147" s="44"/>
      <c r="ESP147" s="44"/>
      <c r="ESQ147" s="44"/>
      <c r="ESR147" s="44"/>
      <c r="ESS147" s="44"/>
      <c r="EST147" s="44"/>
      <c r="ESU147" s="44"/>
      <c r="ESV147" s="44"/>
      <c r="ESW147" s="44"/>
      <c r="ESX147" s="44"/>
      <c r="ESY147" s="44"/>
      <c r="ESZ147" s="44"/>
      <c r="ETA147" s="44"/>
      <c r="ETB147" s="44"/>
      <c r="ETC147" s="44"/>
      <c r="ETD147" s="44"/>
      <c r="ETE147" s="44"/>
      <c r="ETF147" s="44"/>
      <c r="ETG147" s="44"/>
      <c r="ETH147" s="44"/>
      <c r="ETI147" s="44"/>
      <c r="ETJ147" s="44"/>
      <c r="ETK147" s="44"/>
      <c r="ETL147" s="44"/>
      <c r="ETM147" s="44"/>
      <c r="ETN147" s="44"/>
      <c r="ETO147" s="44"/>
      <c r="ETP147" s="44"/>
      <c r="ETQ147" s="44"/>
      <c r="ETR147" s="44"/>
      <c r="ETS147" s="44"/>
      <c r="ETT147" s="44"/>
      <c r="ETU147" s="44"/>
      <c r="ETV147" s="44"/>
      <c r="ETW147" s="44"/>
      <c r="ETX147" s="44"/>
      <c r="ETY147" s="44"/>
      <c r="ETZ147" s="44"/>
      <c r="EUA147" s="44"/>
      <c r="EUB147" s="44"/>
      <c r="EUC147" s="44"/>
      <c r="EUD147" s="44"/>
      <c r="EUE147" s="44"/>
      <c r="EUF147" s="44"/>
      <c r="EUG147" s="44"/>
      <c r="EUH147" s="44"/>
      <c r="EUI147" s="44"/>
      <c r="EUJ147" s="44"/>
      <c r="EUK147" s="44"/>
      <c r="EUL147" s="44"/>
      <c r="EUM147" s="44"/>
      <c r="EUN147" s="44"/>
      <c r="EUO147" s="44"/>
      <c r="EUP147" s="44"/>
      <c r="EUQ147" s="44"/>
      <c r="EUR147" s="44"/>
      <c r="EUS147" s="44"/>
      <c r="EUT147" s="44"/>
      <c r="EUU147" s="44"/>
      <c r="EUV147" s="44"/>
      <c r="EUW147" s="44"/>
      <c r="EUX147" s="44"/>
      <c r="EUY147" s="44"/>
      <c r="EUZ147" s="44"/>
      <c r="EVA147" s="44"/>
      <c r="EVB147" s="44"/>
      <c r="EVC147" s="44"/>
      <c r="EVD147" s="44"/>
      <c r="EVE147" s="44"/>
      <c r="EVF147" s="44"/>
      <c r="EVG147" s="44"/>
      <c r="EVH147" s="44"/>
      <c r="EVI147" s="44"/>
      <c r="EVJ147" s="44"/>
      <c r="EVK147" s="44"/>
      <c r="EVL147" s="44"/>
      <c r="EVM147" s="44"/>
      <c r="EVN147" s="44"/>
      <c r="EVO147" s="44"/>
      <c r="EVP147" s="44"/>
      <c r="EVQ147" s="44"/>
      <c r="EVR147" s="44"/>
      <c r="EVS147" s="44"/>
      <c r="EVT147" s="44"/>
      <c r="EVU147" s="44"/>
      <c r="EVV147" s="44"/>
      <c r="EVW147" s="44"/>
      <c r="EVX147" s="44"/>
      <c r="EVY147" s="44"/>
      <c r="EVZ147" s="44"/>
      <c r="EWA147" s="44"/>
      <c r="EWB147" s="44"/>
      <c r="EWC147" s="44"/>
      <c r="EWD147" s="44"/>
      <c r="EWE147" s="44"/>
      <c r="EWF147" s="44"/>
      <c r="EWG147" s="44"/>
      <c r="EWH147" s="44"/>
      <c r="EWI147" s="44"/>
      <c r="EWJ147" s="44"/>
      <c r="EWK147" s="44"/>
      <c r="EWL147" s="44"/>
      <c r="EWM147" s="44"/>
      <c r="EWN147" s="44"/>
      <c r="EWO147" s="44"/>
      <c r="EWP147" s="44"/>
      <c r="EWQ147" s="44"/>
      <c r="EWR147" s="44"/>
      <c r="EWS147" s="44"/>
      <c r="EWT147" s="44"/>
      <c r="EWU147" s="44"/>
      <c r="EWV147" s="44"/>
      <c r="EWW147" s="44"/>
      <c r="EWX147" s="44"/>
      <c r="EWY147" s="44"/>
      <c r="EWZ147" s="44"/>
      <c r="EXA147" s="44"/>
      <c r="EXB147" s="44"/>
      <c r="EXC147" s="44"/>
      <c r="EXD147" s="44"/>
      <c r="EXE147" s="44"/>
      <c r="EXF147" s="44"/>
      <c r="EXG147" s="44"/>
      <c r="EXH147" s="44"/>
      <c r="EXI147" s="44"/>
      <c r="EXJ147" s="44"/>
      <c r="EXK147" s="44"/>
      <c r="EXL147" s="44"/>
      <c r="EXM147" s="44"/>
      <c r="EXN147" s="44"/>
      <c r="EXO147" s="44"/>
      <c r="EXP147" s="44"/>
      <c r="EXQ147" s="44"/>
      <c r="EXR147" s="44"/>
      <c r="EXS147" s="44"/>
      <c r="EXT147" s="44"/>
      <c r="EXU147" s="44"/>
      <c r="EXV147" s="44"/>
      <c r="EXW147" s="44"/>
      <c r="EXX147" s="44"/>
      <c r="EXY147" s="44"/>
      <c r="EXZ147" s="44"/>
      <c r="EYA147" s="44"/>
      <c r="EYB147" s="44"/>
      <c r="EYC147" s="44"/>
      <c r="EYD147" s="44"/>
      <c r="EYE147" s="44"/>
      <c r="EYF147" s="44"/>
      <c r="EYG147" s="44"/>
      <c r="EYH147" s="44"/>
      <c r="EYI147" s="44"/>
      <c r="EYJ147" s="44"/>
      <c r="EYK147" s="44"/>
      <c r="EYL147" s="44"/>
      <c r="EYM147" s="44"/>
      <c r="EYN147" s="44"/>
      <c r="EYO147" s="44"/>
      <c r="EYP147" s="44"/>
      <c r="EYQ147" s="44"/>
      <c r="EYR147" s="44"/>
      <c r="EYS147" s="44"/>
      <c r="EYT147" s="44"/>
      <c r="EYU147" s="44"/>
      <c r="EYV147" s="44"/>
      <c r="EYW147" s="44"/>
      <c r="EYX147" s="44"/>
      <c r="EYY147" s="44"/>
      <c r="EYZ147" s="44"/>
      <c r="EZA147" s="44"/>
      <c r="EZB147" s="44"/>
      <c r="EZC147" s="44"/>
      <c r="EZD147" s="44"/>
      <c r="EZE147" s="44"/>
      <c r="EZF147" s="44"/>
      <c r="EZG147" s="44"/>
      <c r="EZH147" s="44"/>
      <c r="EZI147" s="44"/>
      <c r="EZJ147" s="44"/>
      <c r="EZK147" s="44"/>
      <c r="EZL147" s="44"/>
      <c r="EZM147" s="44"/>
      <c r="EZN147" s="44"/>
      <c r="EZO147" s="44"/>
      <c r="EZP147" s="44"/>
      <c r="EZQ147" s="44"/>
      <c r="EZR147" s="44"/>
      <c r="EZS147" s="44"/>
      <c r="EZT147" s="44"/>
      <c r="EZU147" s="44"/>
      <c r="EZV147" s="44"/>
      <c r="EZW147" s="44"/>
      <c r="EZX147" s="44"/>
      <c r="EZY147" s="44"/>
      <c r="EZZ147" s="44"/>
      <c r="FAA147" s="44"/>
      <c r="FAB147" s="44"/>
      <c r="FAC147" s="44"/>
      <c r="FAD147" s="44"/>
      <c r="FAE147" s="44"/>
      <c r="FAF147" s="44"/>
      <c r="FAG147" s="44"/>
      <c r="FAH147" s="44"/>
      <c r="FAI147" s="44"/>
      <c r="FAJ147" s="44"/>
      <c r="FAK147" s="44"/>
      <c r="FAL147" s="44"/>
      <c r="FAM147" s="44"/>
      <c r="FAN147" s="44"/>
      <c r="FAO147" s="44"/>
      <c r="FAP147" s="44"/>
      <c r="FAQ147" s="44"/>
      <c r="FAR147" s="44"/>
      <c r="FAS147" s="44"/>
      <c r="FAT147" s="44"/>
      <c r="FAU147" s="44"/>
      <c r="FAV147" s="44"/>
      <c r="FAW147" s="44"/>
      <c r="FAX147" s="44"/>
      <c r="FAY147" s="44"/>
      <c r="FAZ147" s="44"/>
      <c r="FBA147" s="44"/>
      <c r="FBB147" s="44"/>
      <c r="FBC147" s="44"/>
      <c r="FBD147" s="44"/>
      <c r="FBE147" s="44"/>
      <c r="FBF147" s="44"/>
      <c r="FBG147" s="44"/>
      <c r="FBH147" s="44"/>
      <c r="FBI147" s="44"/>
      <c r="FBJ147" s="44"/>
      <c r="FBK147" s="44"/>
      <c r="FBL147" s="44"/>
      <c r="FBM147" s="44"/>
      <c r="FBN147" s="44"/>
      <c r="FBO147" s="44"/>
      <c r="FBP147" s="44"/>
      <c r="FBQ147" s="44"/>
      <c r="FBR147" s="44"/>
      <c r="FBS147" s="44"/>
      <c r="FBT147" s="44"/>
      <c r="FBU147" s="44"/>
      <c r="FBV147" s="44"/>
      <c r="FBW147" s="44"/>
      <c r="FBX147" s="44"/>
      <c r="FBY147" s="44"/>
      <c r="FBZ147" s="44"/>
      <c r="FCA147" s="44"/>
      <c r="FCB147" s="44"/>
      <c r="FCC147" s="44"/>
      <c r="FCD147" s="44"/>
      <c r="FCE147" s="44"/>
      <c r="FCF147" s="44"/>
      <c r="FCG147" s="44"/>
      <c r="FCH147" s="44"/>
      <c r="FCI147" s="44"/>
      <c r="FCJ147" s="44"/>
      <c r="FCK147" s="44"/>
      <c r="FCL147" s="44"/>
      <c r="FCM147" s="44"/>
      <c r="FCN147" s="44"/>
      <c r="FCO147" s="44"/>
      <c r="FCP147" s="44"/>
      <c r="FCQ147" s="44"/>
      <c r="FCR147" s="44"/>
      <c r="FCS147" s="44"/>
      <c r="FCT147" s="44"/>
      <c r="FCU147" s="44"/>
      <c r="FCV147" s="44"/>
      <c r="FCW147" s="44"/>
      <c r="FCX147" s="44"/>
      <c r="FCY147" s="44"/>
      <c r="FCZ147" s="44"/>
      <c r="FDA147" s="44"/>
      <c r="FDB147" s="44"/>
      <c r="FDC147" s="44"/>
      <c r="FDD147" s="44"/>
      <c r="FDE147" s="44"/>
      <c r="FDF147" s="44"/>
      <c r="FDG147" s="44"/>
      <c r="FDH147" s="44"/>
      <c r="FDI147" s="44"/>
      <c r="FDJ147" s="44"/>
      <c r="FDK147" s="44"/>
      <c r="FDL147" s="44"/>
      <c r="FDM147" s="44"/>
      <c r="FDN147" s="44"/>
      <c r="FDO147" s="44"/>
      <c r="FDP147" s="44"/>
      <c r="FDQ147" s="44"/>
      <c r="FDR147" s="44"/>
      <c r="FDS147" s="44"/>
      <c r="FDT147" s="44"/>
      <c r="FDU147" s="44"/>
      <c r="FDV147" s="44"/>
      <c r="FDW147" s="44"/>
      <c r="FDX147" s="44"/>
      <c r="FDY147" s="44"/>
      <c r="FDZ147" s="44"/>
      <c r="FEA147" s="44"/>
      <c r="FEB147" s="44"/>
      <c r="FEC147" s="44"/>
      <c r="FED147" s="44"/>
      <c r="FEE147" s="44"/>
      <c r="FEF147" s="44"/>
      <c r="FEG147" s="44"/>
      <c r="FEH147" s="44"/>
      <c r="FEI147" s="44"/>
      <c r="FEJ147" s="44"/>
      <c r="FEK147" s="44"/>
      <c r="FEL147" s="44"/>
      <c r="FEM147" s="44"/>
      <c r="FEN147" s="44"/>
      <c r="FEO147" s="44"/>
      <c r="FEP147" s="44"/>
      <c r="FEQ147" s="44"/>
      <c r="FER147" s="44"/>
      <c r="FES147" s="44"/>
      <c r="FET147" s="44"/>
      <c r="FEU147" s="44"/>
      <c r="FEV147" s="44"/>
      <c r="FEW147" s="44"/>
      <c r="FEX147" s="44"/>
      <c r="FEY147" s="44"/>
      <c r="FEZ147" s="44"/>
      <c r="FFA147" s="44"/>
      <c r="FFB147" s="44"/>
      <c r="FFC147" s="44"/>
      <c r="FFD147" s="44"/>
      <c r="FFE147" s="44"/>
      <c r="FFF147" s="44"/>
      <c r="FFG147" s="44"/>
      <c r="FFH147" s="44"/>
      <c r="FFI147" s="44"/>
      <c r="FFJ147" s="44"/>
      <c r="FFK147" s="44"/>
      <c r="FFL147" s="44"/>
      <c r="FFM147" s="44"/>
      <c r="FFN147" s="44"/>
      <c r="FFO147" s="44"/>
      <c r="FFP147" s="44"/>
      <c r="FFQ147" s="44"/>
      <c r="FFR147" s="44"/>
      <c r="FFS147" s="44"/>
      <c r="FFT147" s="44"/>
      <c r="FFU147" s="44"/>
      <c r="FFV147" s="44"/>
      <c r="FFW147" s="44"/>
      <c r="FFX147" s="44"/>
      <c r="FFY147" s="44"/>
      <c r="FFZ147" s="44"/>
      <c r="FGA147" s="44"/>
      <c r="FGB147" s="44"/>
      <c r="FGC147" s="44"/>
      <c r="FGD147" s="44"/>
      <c r="FGE147" s="44"/>
      <c r="FGF147" s="44"/>
      <c r="FGG147" s="44"/>
      <c r="FGH147" s="44"/>
      <c r="FGI147" s="44"/>
      <c r="FGJ147" s="44"/>
      <c r="FGK147" s="44"/>
      <c r="FGL147" s="44"/>
      <c r="FGM147" s="44"/>
      <c r="FGN147" s="44"/>
      <c r="FGO147" s="44"/>
      <c r="FGP147" s="44"/>
      <c r="FGQ147" s="44"/>
      <c r="FGR147" s="44"/>
      <c r="FGS147" s="44"/>
      <c r="FGT147" s="44"/>
      <c r="FGU147" s="44"/>
      <c r="FGV147" s="44"/>
      <c r="FGW147" s="44"/>
      <c r="FGX147" s="44"/>
      <c r="FGY147" s="44"/>
      <c r="FGZ147" s="44"/>
      <c r="FHA147" s="44"/>
      <c r="FHB147" s="44"/>
      <c r="FHC147" s="44"/>
      <c r="FHD147" s="44"/>
      <c r="FHE147" s="44"/>
      <c r="FHF147" s="44"/>
      <c r="FHG147" s="44"/>
      <c r="FHH147" s="44"/>
      <c r="FHI147" s="44"/>
      <c r="FHJ147" s="44"/>
      <c r="FHK147" s="44"/>
      <c r="FHL147" s="44"/>
      <c r="FHM147" s="44"/>
      <c r="FHN147" s="44"/>
      <c r="FHO147" s="44"/>
      <c r="FHP147" s="44"/>
      <c r="FHQ147" s="44"/>
      <c r="FHR147" s="44"/>
      <c r="FHS147" s="44"/>
      <c r="FHT147" s="44"/>
      <c r="FHU147" s="44"/>
      <c r="FHV147" s="44"/>
      <c r="FHW147" s="44"/>
      <c r="FHX147" s="44"/>
      <c r="FHY147" s="44"/>
      <c r="FHZ147" s="44"/>
      <c r="FIA147" s="44"/>
      <c r="FIB147" s="44"/>
      <c r="FIC147" s="44"/>
      <c r="FID147" s="44"/>
      <c r="FIE147" s="44"/>
      <c r="FIF147" s="44"/>
      <c r="FIG147" s="44"/>
      <c r="FIH147" s="44"/>
      <c r="FII147" s="44"/>
      <c r="FIJ147" s="44"/>
      <c r="FIK147" s="44"/>
      <c r="FIL147" s="44"/>
      <c r="FIM147" s="44"/>
      <c r="FIN147" s="44"/>
      <c r="FIO147" s="44"/>
      <c r="FIP147" s="44"/>
      <c r="FIQ147" s="44"/>
      <c r="FIR147" s="44"/>
      <c r="FIS147" s="44"/>
      <c r="FIT147" s="44"/>
      <c r="FIU147" s="44"/>
      <c r="FIV147" s="44"/>
      <c r="FIW147" s="44"/>
      <c r="FIX147" s="44"/>
      <c r="FIY147" s="44"/>
      <c r="FIZ147" s="44"/>
      <c r="FJA147" s="44"/>
      <c r="FJB147" s="44"/>
      <c r="FJC147" s="44"/>
      <c r="FJD147" s="44"/>
      <c r="FJE147" s="44"/>
      <c r="FJF147" s="44"/>
      <c r="FJG147" s="44"/>
      <c r="FJH147" s="44"/>
      <c r="FJI147" s="44"/>
      <c r="FJJ147" s="44"/>
      <c r="FJK147" s="44"/>
      <c r="FJL147" s="44"/>
      <c r="FJM147" s="44"/>
      <c r="FJN147" s="44"/>
      <c r="FJO147" s="44"/>
      <c r="FJP147" s="44"/>
      <c r="FJQ147" s="44"/>
      <c r="FJR147" s="44"/>
      <c r="FJS147" s="44"/>
      <c r="FJT147" s="44"/>
      <c r="FJU147" s="44"/>
      <c r="FJV147" s="44"/>
      <c r="FJW147" s="44"/>
      <c r="FJX147" s="44"/>
      <c r="FJY147" s="44"/>
      <c r="FJZ147" s="44"/>
      <c r="FKA147" s="44"/>
      <c r="FKB147" s="44"/>
      <c r="FKC147" s="44"/>
      <c r="FKD147" s="44"/>
      <c r="FKE147" s="44"/>
      <c r="FKF147" s="44"/>
      <c r="FKG147" s="44"/>
      <c r="FKH147" s="44"/>
      <c r="FKI147" s="44"/>
      <c r="FKJ147" s="44"/>
      <c r="FKK147" s="44"/>
      <c r="FKL147" s="44"/>
      <c r="FKM147" s="44"/>
      <c r="FKN147" s="44"/>
      <c r="FKO147" s="44"/>
      <c r="FKP147" s="44"/>
      <c r="FKQ147" s="44"/>
      <c r="FKR147" s="44"/>
      <c r="FKS147" s="44"/>
      <c r="FKT147" s="44"/>
      <c r="FKU147" s="44"/>
      <c r="FKV147" s="44"/>
      <c r="FKW147" s="44"/>
      <c r="FKX147" s="44"/>
      <c r="FKY147" s="44"/>
      <c r="FKZ147" s="44"/>
      <c r="FLA147" s="44"/>
      <c r="FLB147" s="44"/>
      <c r="FLC147" s="44"/>
      <c r="FLD147" s="44"/>
      <c r="FLE147" s="44"/>
      <c r="FLF147" s="44"/>
      <c r="FLG147" s="44"/>
      <c r="FLH147" s="44"/>
      <c r="FLI147" s="44"/>
      <c r="FLJ147" s="44"/>
      <c r="FLK147" s="44"/>
      <c r="FLL147" s="44"/>
      <c r="FLM147" s="44"/>
      <c r="FLN147" s="44"/>
      <c r="FLO147" s="44"/>
      <c r="FLP147" s="44"/>
      <c r="FLQ147" s="44"/>
      <c r="FLR147" s="44"/>
      <c r="FLS147" s="44"/>
      <c r="FLT147" s="44"/>
      <c r="FLU147" s="44"/>
      <c r="FLV147" s="44"/>
      <c r="FLW147" s="44"/>
      <c r="FLX147" s="44"/>
      <c r="FLY147" s="44"/>
      <c r="FLZ147" s="44"/>
      <c r="FMA147" s="44"/>
      <c r="FMB147" s="44"/>
      <c r="FMC147" s="44"/>
      <c r="FMD147" s="44"/>
      <c r="FME147" s="44"/>
      <c r="FMF147" s="44"/>
      <c r="FMG147" s="44"/>
      <c r="FMH147" s="44"/>
      <c r="FMI147" s="44"/>
      <c r="FMJ147" s="44"/>
      <c r="FMK147" s="44"/>
      <c r="FML147" s="44"/>
      <c r="FMM147" s="44"/>
      <c r="FMN147" s="44"/>
      <c r="FMO147" s="44"/>
      <c r="FMP147" s="44"/>
      <c r="FMQ147" s="44"/>
      <c r="FMR147" s="44"/>
      <c r="FMS147" s="44"/>
      <c r="FMT147" s="44"/>
      <c r="FMU147" s="44"/>
      <c r="FMV147" s="44"/>
      <c r="FMW147" s="44"/>
      <c r="FMX147" s="44"/>
      <c r="FMY147" s="44"/>
      <c r="FMZ147" s="44"/>
      <c r="FNA147" s="44"/>
      <c r="FNB147" s="44"/>
      <c r="FNC147" s="44"/>
      <c r="FND147" s="44"/>
      <c r="FNE147" s="44"/>
      <c r="FNF147" s="44"/>
      <c r="FNG147" s="44"/>
      <c r="FNH147" s="44"/>
      <c r="FNI147" s="44"/>
      <c r="FNJ147" s="44"/>
      <c r="FNK147" s="44"/>
      <c r="FNL147" s="44"/>
      <c r="FNM147" s="44"/>
      <c r="FNN147" s="44"/>
      <c r="FNO147" s="44"/>
      <c r="FNP147" s="44"/>
      <c r="FNQ147" s="44"/>
      <c r="FNR147" s="44"/>
      <c r="FNS147" s="44"/>
      <c r="FNT147" s="44"/>
      <c r="FNU147" s="44"/>
      <c r="FNV147" s="44"/>
      <c r="FNW147" s="44"/>
      <c r="FNX147" s="44"/>
      <c r="FNY147" s="44"/>
      <c r="FNZ147" s="44"/>
      <c r="FOA147" s="44"/>
      <c r="FOB147" s="44"/>
      <c r="FOC147" s="44"/>
      <c r="FOD147" s="44"/>
      <c r="FOE147" s="44"/>
      <c r="FOF147" s="44"/>
      <c r="FOG147" s="44"/>
      <c r="FOH147" s="44"/>
      <c r="FOI147" s="44"/>
      <c r="FOJ147" s="44"/>
      <c r="FOK147" s="44"/>
      <c r="FOL147" s="44"/>
      <c r="FOM147" s="44"/>
      <c r="FON147" s="44"/>
      <c r="FOO147" s="44"/>
      <c r="FOP147" s="44"/>
      <c r="FOQ147" s="44"/>
      <c r="FOR147" s="44"/>
      <c r="FOS147" s="44"/>
      <c r="FOT147" s="44"/>
      <c r="FOU147" s="44"/>
      <c r="FOV147" s="44"/>
      <c r="FOW147" s="44"/>
      <c r="FOX147" s="44"/>
      <c r="FOY147" s="44"/>
      <c r="FOZ147" s="44"/>
      <c r="FPA147" s="44"/>
      <c r="FPB147" s="44"/>
      <c r="FPC147" s="44"/>
      <c r="FPD147" s="44"/>
      <c r="FPE147" s="44"/>
      <c r="FPF147" s="44"/>
      <c r="FPG147" s="44"/>
      <c r="FPH147" s="44"/>
      <c r="FPI147" s="44"/>
      <c r="FPJ147" s="44"/>
      <c r="FPK147" s="44"/>
      <c r="FPL147" s="44"/>
      <c r="FPM147" s="44"/>
      <c r="FPN147" s="44"/>
      <c r="FPO147" s="44"/>
      <c r="FPP147" s="44"/>
      <c r="FPQ147" s="44"/>
      <c r="FPR147" s="44"/>
      <c r="FPS147" s="44"/>
      <c r="FPT147" s="44"/>
      <c r="FPU147" s="44"/>
      <c r="FPV147" s="44"/>
      <c r="FPW147" s="44"/>
      <c r="FPX147" s="44"/>
      <c r="FPY147" s="44"/>
      <c r="FPZ147" s="44"/>
      <c r="FQA147" s="44"/>
      <c r="FQB147" s="44"/>
      <c r="FQC147" s="44"/>
      <c r="FQD147" s="44"/>
      <c r="FQE147" s="44"/>
      <c r="FQF147" s="44"/>
      <c r="FQG147" s="44"/>
      <c r="FQH147" s="44"/>
      <c r="FQI147" s="44"/>
      <c r="FQJ147" s="44"/>
      <c r="FQK147" s="44"/>
      <c r="FQL147" s="44"/>
      <c r="FQM147" s="44"/>
      <c r="FQN147" s="44"/>
      <c r="FQO147" s="44"/>
      <c r="FQP147" s="44"/>
      <c r="FQQ147" s="44"/>
      <c r="FQR147" s="44"/>
      <c r="FQS147" s="44"/>
      <c r="FQT147" s="44"/>
      <c r="FQU147" s="44"/>
      <c r="FQV147" s="44"/>
      <c r="FQW147" s="44"/>
      <c r="FQX147" s="44"/>
      <c r="FQY147" s="44"/>
      <c r="FQZ147" s="44"/>
      <c r="FRA147" s="44"/>
      <c r="FRB147" s="44"/>
      <c r="FRC147" s="44"/>
      <c r="FRD147" s="44"/>
      <c r="FRE147" s="44"/>
      <c r="FRF147" s="44"/>
      <c r="FRG147" s="44"/>
      <c r="FRH147" s="44"/>
      <c r="FRI147" s="44"/>
      <c r="FRJ147" s="44"/>
      <c r="FRK147" s="44"/>
      <c r="FRL147" s="44"/>
      <c r="FRM147" s="44"/>
      <c r="FRN147" s="44"/>
      <c r="FRO147" s="44"/>
      <c r="FRP147" s="44"/>
      <c r="FRQ147" s="44"/>
      <c r="FRR147" s="44"/>
      <c r="FRS147" s="44"/>
      <c r="FRT147" s="44"/>
      <c r="FRU147" s="44"/>
      <c r="FRV147" s="44"/>
      <c r="FRW147" s="44"/>
      <c r="FRX147" s="44"/>
      <c r="FRY147" s="44"/>
      <c r="FRZ147" s="44"/>
      <c r="FSA147" s="44"/>
      <c r="FSB147" s="44"/>
      <c r="FSC147" s="44"/>
      <c r="FSD147" s="44"/>
      <c r="FSE147" s="44"/>
      <c r="FSF147" s="44"/>
      <c r="FSG147" s="44"/>
      <c r="FSH147" s="44"/>
      <c r="FSI147" s="44"/>
      <c r="FSJ147" s="44"/>
      <c r="FSK147" s="44"/>
      <c r="FSL147" s="44"/>
      <c r="FSM147" s="44"/>
      <c r="FSN147" s="44"/>
      <c r="FSO147" s="44"/>
      <c r="FSP147" s="44"/>
      <c r="FSQ147" s="44"/>
      <c r="FSR147" s="44"/>
      <c r="FSS147" s="44"/>
      <c r="FST147" s="44"/>
      <c r="FSU147" s="44"/>
      <c r="FSV147" s="44"/>
      <c r="FSW147" s="44"/>
      <c r="FSX147" s="44"/>
      <c r="FSY147" s="44"/>
      <c r="FSZ147" s="44"/>
      <c r="FTA147" s="44"/>
      <c r="FTB147" s="44"/>
      <c r="FTC147" s="44"/>
      <c r="FTD147" s="44"/>
      <c r="FTE147" s="44"/>
      <c r="FTF147" s="44"/>
      <c r="FTG147" s="44"/>
      <c r="FTH147" s="44"/>
      <c r="FTI147" s="44"/>
      <c r="FTJ147" s="44"/>
      <c r="FTK147" s="44"/>
      <c r="FTL147" s="44"/>
      <c r="FTM147" s="44"/>
      <c r="FTN147" s="44"/>
      <c r="FTO147" s="44"/>
      <c r="FTP147" s="44"/>
      <c r="FTQ147" s="44"/>
      <c r="FTR147" s="44"/>
      <c r="FTS147" s="44"/>
      <c r="FTT147" s="44"/>
      <c r="FTU147" s="44"/>
      <c r="FTV147" s="44"/>
      <c r="FTW147" s="44"/>
      <c r="FTX147" s="44"/>
      <c r="FTY147" s="44"/>
      <c r="FTZ147" s="44"/>
      <c r="FUA147" s="44"/>
      <c r="FUB147" s="44"/>
      <c r="FUC147" s="44"/>
      <c r="FUD147" s="44"/>
      <c r="FUE147" s="44"/>
      <c r="FUF147" s="44"/>
      <c r="FUG147" s="44"/>
      <c r="FUH147" s="44"/>
      <c r="FUI147" s="44"/>
      <c r="FUJ147" s="44"/>
      <c r="FUK147" s="44"/>
      <c r="FUL147" s="44"/>
      <c r="FUM147" s="44"/>
      <c r="FUN147" s="44"/>
      <c r="FUO147" s="44"/>
      <c r="FUP147" s="44"/>
      <c r="FUQ147" s="44"/>
      <c r="FUR147" s="44"/>
      <c r="FUS147" s="44"/>
      <c r="FUT147" s="44"/>
      <c r="FUU147" s="44"/>
      <c r="FUV147" s="44"/>
      <c r="FUW147" s="44"/>
      <c r="FUX147" s="44"/>
      <c r="FUY147" s="44"/>
      <c r="FUZ147" s="44"/>
      <c r="FVA147" s="44"/>
      <c r="FVB147" s="44"/>
      <c r="FVC147" s="44"/>
      <c r="FVD147" s="44"/>
      <c r="FVE147" s="44"/>
      <c r="FVF147" s="44"/>
      <c r="FVG147" s="44"/>
      <c r="FVH147" s="44"/>
      <c r="FVI147" s="44"/>
      <c r="FVJ147" s="44"/>
      <c r="FVK147" s="44"/>
      <c r="FVL147" s="44"/>
      <c r="FVM147" s="44"/>
      <c r="FVN147" s="44"/>
      <c r="FVO147" s="44"/>
      <c r="FVP147" s="44"/>
      <c r="FVQ147" s="44"/>
      <c r="FVR147" s="44"/>
      <c r="FVS147" s="44"/>
      <c r="FVT147" s="44"/>
      <c r="FVU147" s="44"/>
      <c r="FVV147" s="44"/>
      <c r="FVW147" s="44"/>
      <c r="FVX147" s="44"/>
      <c r="FVY147" s="44"/>
      <c r="FVZ147" s="44"/>
      <c r="FWA147" s="44"/>
      <c r="FWB147" s="44"/>
      <c r="FWC147" s="44"/>
      <c r="FWD147" s="44"/>
      <c r="FWE147" s="44"/>
      <c r="FWF147" s="44"/>
      <c r="FWG147" s="44"/>
      <c r="FWH147" s="44"/>
      <c r="FWI147" s="44"/>
      <c r="FWJ147" s="44"/>
      <c r="FWK147" s="44"/>
      <c r="FWL147" s="44"/>
      <c r="FWM147" s="44"/>
      <c r="FWN147" s="44"/>
      <c r="FWO147" s="44"/>
      <c r="FWP147" s="44"/>
      <c r="FWQ147" s="44"/>
      <c r="FWR147" s="44"/>
      <c r="FWS147" s="44"/>
      <c r="FWT147" s="44"/>
      <c r="FWU147" s="44"/>
      <c r="FWV147" s="44"/>
      <c r="FWW147" s="44"/>
      <c r="FWX147" s="44"/>
      <c r="FWY147" s="44"/>
      <c r="FWZ147" s="44"/>
      <c r="FXA147" s="44"/>
      <c r="FXB147" s="44"/>
      <c r="FXC147" s="44"/>
      <c r="FXD147" s="44"/>
      <c r="FXE147" s="44"/>
      <c r="FXF147" s="44"/>
      <c r="FXG147" s="44"/>
      <c r="FXH147" s="44"/>
      <c r="FXI147" s="44"/>
      <c r="FXJ147" s="44"/>
      <c r="FXK147" s="44"/>
      <c r="FXL147" s="44"/>
      <c r="FXM147" s="44"/>
      <c r="FXN147" s="44"/>
      <c r="FXO147" s="44"/>
      <c r="FXP147" s="44"/>
      <c r="FXQ147" s="44"/>
      <c r="FXR147" s="44"/>
      <c r="FXS147" s="44"/>
      <c r="FXT147" s="44"/>
      <c r="FXU147" s="44"/>
      <c r="FXV147" s="44"/>
      <c r="FXW147" s="44"/>
      <c r="FXX147" s="44"/>
      <c r="FXY147" s="44"/>
      <c r="FXZ147" s="44"/>
      <c r="FYA147" s="44"/>
      <c r="FYB147" s="44"/>
      <c r="FYC147" s="44"/>
      <c r="FYD147" s="44"/>
      <c r="FYE147" s="44"/>
      <c r="FYF147" s="44"/>
      <c r="FYG147" s="44"/>
      <c r="FYH147" s="44"/>
      <c r="FYI147" s="44"/>
      <c r="FYJ147" s="44"/>
      <c r="FYK147" s="44"/>
      <c r="FYL147" s="44"/>
      <c r="FYM147" s="44"/>
      <c r="FYN147" s="44"/>
      <c r="FYO147" s="44"/>
      <c r="FYP147" s="44"/>
      <c r="FYQ147" s="44"/>
      <c r="FYR147" s="44"/>
      <c r="FYS147" s="44"/>
      <c r="FYT147" s="44"/>
      <c r="FYU147" s="44"/>
      <c r="FYV147" s="44"/>
      <c r="FYW147" s="44"/>
      <c r="FYX147" s="44"/>
      <c r="FYY147" s="44"/>
      <c r="FYZ147" s="44"/>
      <c r="FZA147" s="44"/>
      <c r="FZB147" s="44"/>
      <c r="FZC147" s="44"/>
      <c r="FZD147" s="44"/>
      <c r="FZE147" s="44"/>
      <c r="FZF147" s="44"/>
      <c r="FZG147" s="44"/>
      <c r="FZH147" s="44"/>
      <c r="FZI147" s="44"/>
      <c r="FZJ147" s="44"/>
      <c r="FZK147" s="44"/>
      <c r="FZL147" s="44"/>
      <c r="FZM147" s="44"/>
      <c r="FZN147" s="44"/>
      <c r="FZO147" s="44"/>
      <c r="FZP147" s="44"/>
      <c r="FZQ147" s="44"/>
      <c r="FZR147" s="44"/>
      <c r="FZS147" s="44"/>
      <c r="FZT147" s="44"/>
      <c r="FZU147" s="44"/>
      <c r="FZV147" s="44"/>
      <c r="FZW147" s="44"/>
      <c r="FZX147" s="44"/>
      <c r="FZY147" s="44"/>
      <c r="FZZ147" s="44"/>
      <c r="GAA147" s="44"/>
      <c r="GAB147" s="44"/>
      <c r="GAC147" s="44"/>
      <c r="GAD147" s="44"/>
      <c r="GAE147" s="44"/>
      <c r="GAF147" s="44"/>
      <c r="GAG147" s="44"/>
      <c r="GAH147" s="44"/>
      <c r="GAI147" s="44"/>
      <c r="GAJ147" s="44"/>
      <c r="GAK147" s="44"/>
      <c r="GAL147" s="44"/>
      <c r="GAM147" s="44"/>
      <c r="GAN147" s="44"/>
      <c r="GAO147" s="44"/>
      <c r="GAP147" s="44"/>
      <c r="GAQ147" s="44"/>
      <c r="GAR147" s="44"/>
      <c r="GAS147" s="44"/>
      <c r="GAT147" s="44"/>
      <c r="GAU147" s="44"/>
      <c r="GAV147" s="44"/>
      <c r="GAW147" s="44"/>
      <c r="GAX147" s="44"/>
      <c r="GAY147" s="44"/>
      <c r="GAZ147" s="44"/>
      <c r="GBA147" s="44"/>
      <c r="GBB147" s="44"/>
      <c r="GBC147" s="44"/>
      <c r="GBD147" s="44"/>
      <c r="GBE147" s="44"/>
      <c r="GBF147" s="44"/>
      <c r="GBG147" s="44"/>
      <c r="GBH147" s="44"/>
      <c r="GBI147" s="44"/>
      <c r="GBJ147" s="44"/>
      <c r="GBK147" s="44"/>
      <c r="GBL147" s="44"/>
      <c r="GBM147" s="44"/>
      <c r="GBN147" s="44"/>
      <c r="GBO147" s="44"/>
      <c r="GBP147" s="44"/>
      <c r="GBQ147" s="44"/>
      <c r="GBR147" s="44"/>
      <c r="GBS147" s="44"/>
      <c r="GBT147" s="44"/>
      <c r="GBU147" s="44"/>
      <c r="GBV147" s="44"/>
      <c r="GBW147" s="44"/>
      <c r="GBX147" s="44"/>
      <c r="GBY147" s="44"/>
      <c r="GBZ147" s="44"/>
      <c r="GCA147" s="44"/>
      <c r="GCB147" s="44"/>
      <c r="GCC147" s="44"/>
      <c r="GCD147" s="44"/>
      <c r="GCE147" s="44"/>
      <c r="GCF147" s="44"/>
      <c r="GCG147" s="44"/>
      <c r="GCH147" s="44"/>
      <c r="GCI147" s="44"/>
      <c r="GCJ147" s="44"/>
      <c r="GCK147" s="44"/>
      <c r="GCL147" s="44"/>
      <c r="GCM147" s="44"/>
      <c r="GCN147" s="44"/>
      <c r="GCO147" s="44"/>
      <c r="GCP147" s="44"/>
      <c r="GCQ147" s="44"/>
      <c r="GCR147" s="44"/>
      <c r="GCS147" s="44"/>
      <c r="GCT147" s="44"/>
      <c r="GCU147" s="44"/>
      <c r="GCV147" s="44"/>
      <c r="GCW147" s="44"/>
      <c r="GCX147" s="44"/>
      <c r="GCY147" s="44"/>
      <c r="GCZ147" s="44"/>
      <c r="GDA147" s="44"/>
      <c r="GDB147" s="44"/>
      <c r="GDC147" s="44"/>
      <c r="GDD147" s="44"/>
      <c r="GDE147" s="44"/>
      <c r="GDF147" s="44"/>
      <c r="GDG147" s="44"/>
      <c r="GDH147" s="44"/>
      <c r="GDI147" s="44"/>
      <c r="GDJ147" s="44"/>
      <c r="GDK147" s="44"/>
      <c r="GDL147" s="44"/>
      <c r="GDM147" s="44"/>
      <c r="GDN147" s="44"/>
      <c r="GDO147" s="44"/>
      <c r="GDP147" s="44"/>
      <c r="GDQ147" s="44"/>
      <c r="GDR147" s="44"/>
      <c r="GDS147" s="44"/>
      <c r="GDT147" s="44"/>
      <c r="GDU147" s="44"/>
      <c r="GDV147" s="44"/>
      <c r="GDW147" s="44"/>
      <c r="GDX147" s="44"/>
      <c r="GDY147" s="44"/>
      <c r="GDZ147" s="44"/>
      <c r="GEA147" s="44"/>
      <c r="GEB147" s="44"/>
      <c r="GEC147" s="44"/>
      <c r="GED147" s="44"/>
      <c r="GEE147" s="44"/>
      <c r="GEF147" s="44"/>
      <c r="GEG147" s="44"/>
      <c r="GEH147" s="44"/>
      <c r="GEI147" s="44"/>
      <c r="GEJ147" s="44"/>
      <c r="GEK147" s="44"/>
      <c r="GEL147" s="44"/>
      <c r="GEM147" s="44"/>
      <c r="GEN147" s="44"/>
      <c r="GEO147" s="44"/>
      <c r="GEP147" s="44"/>
      <c r="GEQ147" s="44"/>
      <c r="GER147" s="44"/>
      <c r="GES147" s="44"/>
      <c r="GET147" s="44"/>
      <c r="GEU147" s="44"/>
      <c r="GEV147" s="44"/>
      <c r="GEW147" s="44"/>
      <c r="GEX147" s="44"/>
      <c r="GEY147" s="44"/>
      <c r="GEZ147" s="44"/>
      <c r="GFA147" s="44"/>
      <c r="GFB147" s="44"/>
      <c r="GFC147" s="44"/>
      <c r="GFD147" s="44"/>
      <c r="GFE147" s="44"/>
      <c r="GFF147" s="44"/>
      <c r="GFG147" s="44"/>
      <c r="GFH147" s="44"/>
      <c r="GFI147" s="44"/>
      <c r="GFJ147" s="44"/>
      <c r="GFK147" s="44"/>
      <c r="GFL147" s="44"/>
      <c r="GFM147" s="44"/>
      <c r="GFN147" s="44"/>
      <c r="GFO147" s="44"/>
      <c r="GFP147" s="44"/>
      <c r="GFQ147" s="44"/>
      <c r="GFR147" s="44"/>
      <c r="GFS147" s="44"/>
      <c r="GFT147" s="44"/>
      <c r="GFU147" s="44"/>
      <c r="GFV147" s="44"/>
      <c r="GFW147" s="44"/>
      <c r="GFX147" s="44"/>
      <c r="GFY147" s="44"/>
      <c r="GFZ147" s="44"/>
      <c r="GGA147" s="44"/>
      <c r="GGB147" s="44"/>
      <c r="GGC147" s="44"/>
      <c r="GGD147" s="44"/>
      <c r="GGE147" s="44"/>
      <c r="GGF147" s="44"/>
      <c r="GGG147" s="44"/>
      <c r="GGH147" s="44"/>
      <c r="GGI147" s="44"/>
      <c r="GGJ147" s="44"/>
      <c r="GGK147" s="44"/>
      <c r="GGL147" s="44"/>
      <c r="GGM147" s="44"/>
      <c r="GGN147" s="44"/>
      <c r="GGO147" s="44"/>
      <c r="GGP147" s="44"/>
      <c r="GGQ147" s="44"/>
      <c r="GGR147" s="44"/>
      <c r="GGS147" s="44"/>
      <c r="GGT147" s="44"/>
      <c r="GGU147" s="44"/>
      <c r="GGV147" s="44"/>
      <c r="GGW147" s="44"/>
      <c r="GGX147" s="44"/>
      <c r="GGY147" s="44"/>
      <c r="GGZ147" s="44"/>
      <c r="GHA147" s="44"/>
      <c r="GHB147" s="44"/>
      <c r="GHC147" s="44"/>
      <c r="GHD147" s="44"/>
      <c r="GHE147" s="44"/>
      <c r="GHF147" s="44"/>
      <c r="GHG147" s="44"/>
      <c r="GHH147" s="44"/>
      <c r="GHI147" s="44"/>
      <c r="GHJ147" s="44"/>
      <c r="GHK147" s="44"/>
      <c r="GHL147" s="44"/>
      <c r="GHM147" s="44"/>
      <c r="GHN147" s="44"/>
      <c r="GHO147" s="44"/>
      <c r="GHP147" s="44"/>
      <c r="GHQ147" s="44"/>
      <c r="GHR147" s="44"/>
      <c r="GHS147" s="44"/>
      <c r="GHT147" s="44"/>
      <c r="GHU147" s="44"/>
      <c r="GHV147" s="44"/>
      <c r="GHW147" s="44"/>
      <c r="GHX147" s="44"/>
      <c r="GHY147" s="44"/>
      <c r="GHZ147" s="44"/>
      <c r="GIA147" s="44"/>
      <c r="GIB147" s="44"/>
      <c r="GIC147" s="44"/>
      <c r="GID147" s="44"/>
      <c r="GIE147" s="44"/>
      <c r="GIF147" s="44"/>
      <c r="GIG147" s="44"/>
      <c r="GIH147" s="44"/>
      <c r="GII147" s="44"/>
      <c r="GIJ147" s="44"/>
      <c r="GIK147" s="44"/>
      <c r="GIL147" s="44"/>
      <c r="GIM147" s="44"/>
      <c r="GIN147" s="44"/>
      <c r="GIO147" s="44"/>
      <c r="GIP147" s="44"/>
      <c r="GIQ147" s="44"/>
      <c r="GIR147" s="44"/>
      <c r="GIS147" s="44"/>
      <c r="GIT147" s="44"/>
      <c r="GIU147" s="44"/>
      <c r="GIV147" s="44"/>
      <c r="GIW147" s="44"/>
      <c r="GIX147" s="44"/>
      <c r="GIY147" s="44"/>
      <c r="GIZ147" s="44"/>
      <c r="GJA147" s="44"/>
      <c r="GJB147" s="44"/>
      <c r="GJC147" s="44"/>
      <c r="GJD147" s="44"/>
      <c r="GJE147" s="44"/>
      <c r="GJF147" s="44"/>
      <c r="GJG147" s="44"/>
      <c r="GJH147" s="44"/>
      <c r="GJI147" s="44"/>
      <c r="GJJ147" s="44"/>
      <c r="GJK147" s="44"/>
      <c r="GJL147" s="44"/>
      <c r="GJM147" s="44"/>
      <c r="GJN147" s="44"/>
      <c r="GJO147" s="44"/>
      <c r="GJP147" s="44"/>
      <c r="GJQ147" s="44"/>
      <c r="GJR147" s="44"/>
      <c r="GJS147" s="44"/>
      <c r="GJT147" s="44"/>
      <c r="GJU147" s="44"/>
      <c r="GJV147" s="44"/>
      <c r="GJW147" s="44"/>
      <c r="GJX147" s="44"/>
      <c r="GJY147" s="44"/>
      <c r="GJZ147" s="44"/>
      <c r="GKA147" s="44"/>
      <c r="GKB147" s="44"/>
      <c r="GKC147" s="44"/>
      <c r="GKD147" s="44"/>
      <c r="GKE147" s="44"/>
      <c r="GKF147" s="44"/>
      <c r="GKG147" s="44"/>
      <c r="GKH147" s="44"/>
      <c r="GKI147" s="44"/>
      <c r="GKJ147" s="44"/>
      <c r="GKK147" s="44"/>
      <c r="GKL147" s="44"/>
      <c r="GKM147" s="44"/>
      <c r="GKN147" s="44"/>
      <c r="GKO147" s="44"/>
      <c r="GKP147" s="44"/>
      <c r="GKQ147" s="44"/>
      <c r="GKR147" s="44"/>
      <c r="GKS147" s="44"/>
      <c r="GKT147" s="44"/>
      <c r="GKU147" s="44"/>
      <c r="GKV147" s="44"/>
      <c r="GKW147" s="44"/>
      <c r="GKX147" s="44"/>
      <c r="GKY147" s="44"/>
      <c r="GKZ147" s="44"/>
      <c r="GLA147" s="44"/>
      <c r="GLB147" s="44"/>
      <c r="GLC147" s="44"/>
      <c r="GLD147" s="44"/>
      <c r="GLE147" s="44"/>
      <c r="GLF147" s="44"/>
      <c r="GLG147" s="44"/>
      <c r="GLH147" s="44"/>
      <c r="GLI147" s="44"/>
      <c r="GLJ147" s="44"/>
      <c r="GLK147" s="44"/>
      <c r="GLL147" s="44"/>
      <c r="GLM147" s="44"/>
      <c r="GLN147" s="44"/>
      <c r="GLO147" s="44"/>
      <c r="GLP147" s="44"/>
      <c r="GLQ147" s="44"/>
      <c r="GLR147" s="44"/>
      <c r="GLS147" s="44"/>
      <c r="GLT147" s="44"/>
      <c r="GLU147" s="44"/>
      <c r="GLV147" s="44"/>
      <c r="GLW147" s="44"/>
      <c r="GLX147" s="44"/>
      <c r="GLY147" s="44"/>
      <c r="GLZ147" s="44"/>
      <c r="GMA147" s="44"/>
      <c r="GMB147" s="44"/>
      <c r="GMC147" s="44"/>
      <c r="GMD147" s="44"/>
      <c r="GME147" s="44"/>
      <c r="GMF147" s="44"/>
      <c r="GMG147" s="44"/>
      <c r="GMH147" s="44"/>
      <c r="GMI147" s="44"/>
      <c r="GMJ147" s="44"/>
      <c r="GMK147" s="44"/>
      <c r="GML147" s="44"/>
      <c r="GMM147" s="44"/>
      <c r="GMN147" s="44"/>
      <c r="GMO147" s="44"/>
      <c r="GMP147" s="44"/>
      <c r="GMQ147" s="44"/>
      <c r="GMR147" s="44"/>
      <c r="GMS147" s="44"/>
      <c r="GMT147" s="44"/>
      <c r="GMU147" s="44"/>
      <c r="GMV147" s="44"/>
      <c r="GMW147" s="44"/>
      <c r="GMX147" s="44"/>
      <c r="GMY147" s="44"/>
      <c r="GMZ147" s="44"/>
      <c r="GNA147" s="44"/>
      <c r="GNB147" s="44"/>
      <c r="GNC147" s="44"/>
      <c r="GND147" s="44"/>
      <c r="GNE147" s="44"/>
      <c r="GNF147" s="44"/>
      <c r="GNG147" s="44"/>
      <c r="GNH147" s="44"/>
      <c r="GNI147" s="44"/>
      <c r="GNJ147" s="44"/>
      <c r="GNK147" s="44"/>
      <c r="GNL147" s="44"/>
      <c r="GNM147" s="44"/>
      <c r="GNN147" s="44"/>
      <c r="GNO147" s="44"/>
      <c r="GNP147" s="44"/>
      <c r="GNQ147" s="44"/>
      <c r="GNR147" s="44"/>
      <c r="GNS147" s="44"/>
      <c r="GNT147" s="44"/>
      <c r="GNU147" s="44"/>
      <c r="GNV147" s="44"/>
      <c r="GNW147" s="44"/>
      <c r="GNX147" s="44"/>
      <c r="GNY147" s="44"/>
      <c r="GNZ147" s="44"/>
      <c r="GOA147" s="44"/>
      <c r="GOB147" s="44"/>
      <c r="GOC147" s="44"/>
      <c r="GOD147" s="44"/>
      <c r="GOE147" s="44"/>
      <c r="GOF147" s="44"/>
      <c r="GOG147" s="44"/>
      <c r="GOH147" s="44"/>
      <c r="GOI147" s="44"/>
      <c r="GOJ147" s="44"/>
      <c r="GOK147" s="44"/>
      <c r="GOL147" s="44"/>
      <c r="GOM147" s="44"/>
      <c r="GON147" s="44"/>
      <c r="GOO147" s="44"/>
      <c r="GOP147" s="44"/>
      <c r="GOQ147" s="44"/>
      <c r="GOR147" s="44"/>
      <c r="GOS147" s="44"/>
      <c r="GOT147" s="44"/>
      <c r="GOU147" s="44"/>
      <c r="GOV147" s="44"/>
      <c r="GOW147" s="44"/>
      <c r="GOX147" s="44"/>
      <c r="GOY147" s="44"/>
      <c r="GOZ147" s="44"/>
      <c r="GPA147" s="44"/>
      <c r="GPB147" s="44"/>
      <c r="GPC147" s="44"/>
      <c r="GPD147" s="44"/>
      <c r="GPE147" s="44"/>
      <c r="GPF147" s="44"/>
      <c r="GPG147" s="44"/>
      <c r="GPH147" s="44"/>
      <c r="GPI147" s="44"/>
      <c r="GPJ147" s="44"/>
      <c r="GPK147" s="44"/>
      <c r="GPL147" s="44"/>
      <c r="GPM147" s="44"/>
      <c r="GPN147" s="44"/>
      <c r="GPO147" s="44"/>
      <c r="GPP147" s="44"/>
      <c r="GPQ147" s="44"/>
      <c r="GPR147" s="44"/>
      <c r="GPS147" s="44"/>
      <c r="GPT147" s="44"/>
      <c r="GPU147" s="44"/>
      <c r="GPV147" s="44"/>
      <c r="GPW147" s="44"/>
      <c r="GPX147" s="44"/>
      <c r="GPY147" s="44"/>
      <c r="GPZ147" s="44"/>
      <c r="GQA147" s="44"/>
      <c r="GQB147" s="44"/>
      <c r="GQC147" s="44"/>
      <c r="GQD147" s="44"/>
      <c r="GQE147" s="44"/>
      <c r="GQF147" s="44"/>
      <c r="GQG147" s="44"/>
      <c r="GQH147" s="44"/>
      <c r="GQI147" s="44"/>
      <c r="GQJ147" s="44"/>
      <c r="GQK147" s="44"/>
      <c r="GQL147" s="44"/>
      <c r="GQM147" s="44"/>
      <c r="GQN147" s="44"/>
      <c r="GQO147" s="44"/>
      <c r="GQP147" s="44"/>
      <c r="GQQ147" s="44"/>
      <c r="GQR147" s="44"/>
      <c r="GQS147" s="44"/>
      <c r="GQT147" s="44"/>
      <c r="GQU147" s="44"/>
      <c r="GQV147" s="44"/>
      <c r="GQW147" s="44"/>
      <c r="GQX147" s="44"/>
      <c r="GQY147" s="44"/>
      <c r="GQZ147" s="44"/>
      <c r="GRA147" s="44"/>
      <c r="GRB147" s="44"/>
      <c r="GRC147" s="44"/>
      <c r="GRD147" s="44"/>
      <c r="GRE147" s="44"/>
      <c r="GRF147" s="44"/>
      <c r="GRG147" s="44"/>
      <c r="GRH147" s="44"/>
      <c r="GRI147" s="44"/>
      <c r="GRJ147" s="44"/>
      <c r="GRK147" s="44"/>
      <c r="GRL147" s="44"/>
      <c r="GRM147" s="44"/>
      <c r="GRN147" s="44"/>
      <c r="GRO147" s="44"/>
      <c r="GRP147" s="44"/>
      <c r="GRQ147" s="44"/>
      <c r="GRR147" s="44"/>
      <c r="GRS147" s="44"/>
      <c r="GRT147" s="44"/>
      <c r="GRU147" s="44"/>
      <c r="GRV147" s="44"/>
      <c r="GRW147" s="44"/>
      <c r="GRX147" s="44"/>
      <c r="GRY147" s="44"/>
      <c r="GRZ147" s="44"/>
      <c r="GSA147" s="44"/>
      <c r="GSB147" s="44"/>
      <c r="GSC147" s="44"/>
      <c r="GSD147" s="44"/>
      <c r="GSE147" s="44"/>
      <c r="GSF147" s="44"/>
      <c r="GSG147" s="44"/>
      <c r="GSH147" s="44"/>
      <c r="GSI147" s="44"/>
      <c r="GSJ147" s="44"/>
      <c r="GSK147" s="44"/>
      <c r="GSL147" s="44"/>
      <c r="GSM147" s="44"/>
      <c r="GSN147" s="44"/>
      <c r="GSO147" s="44"/>
      <c r="GSP147" s="44"/>
      <c r="GSQ147" s="44"/>
      <c r="GSR147" s="44"/>
      <c r="GSS147" s="44"/>
      <c r="GST147" s="44"/>
      <c r="GSU147" s="44"/>
      <c r="GSV147" s="44"/>
      <c r="GSW147" s="44"/>
      <c r="GSX147" s="44"/>
      <c r="GSY147" s="44"/>
      <c r="GSZ147" s="44"/>
      <c r="GTA147" s="44"/>
      <c r="GTB147" s="44"/>
      <c r="GTC147" s="44"/>
      <c r="GTD147" s="44"/>
      <c r="GTE147" s="44"/>
      <c r="GTF147" s="44"/>
      <c r="GTG147" s="44"/>
      <c r="GTH147" s="44"/>
      <c r="GTI147" s="44"/>
      <c r="GTJ147" s="44"/>
      <c r="GTK147" s="44"/>
      <c r="GTL147" s="44"/>
      <c r="GTM147" s="44"/>
      <c r="GTN147" s="44"/>
      <c r="GTO147" s="44"/>
      <c r="GTP147" s="44"/>
      <c r="GTQ147" s="44"/>
      <c r="GTR147" s="44"/>
      <c r="GTS147" s="44"/>
      <c r="GTT147" s="44"/>
      <c r="GTU147" s="44"/>
      <c r="GTV147" s="44"/>
      <c r="GTW147" s="44"/>
      <c r="GTX147" s="44"/>
      <c r="GTY147" s="44"/>
      <c r="GTZ147" s="44"/>
      <c r="GUA147" s="44"/>
      <c r="GUB147" s="44"/>
      <c r="GUC147" s="44"/>
      <c r="GUD147" s="44"/>
      <c r="GUE147" s="44"/>
      <c r="GUF147" s="44"/>
      <c r="GUG147" s="44"/>
      <c r="GUH147" s="44"/>
      <c r="GUI147" s="44"/>
      <c r="GUJ147" s="44"/>
      <c r="GUK147" s="44"/>
      <c r="GUL147" s="44"/>
      <c r="GUM147" s="44"/>
      <c r="GUN147" s="44"/>
      <c r="GUO147" s="44"/>
      <c r="GUP147" s="44"/>
      <c r="GUQ147" s="44"/>
      <c r="GUR147" s="44"/>
      <c r="GUS147" s="44"/>
      <c r="GUT147" s="44"/>
      <c r="GUU147" s="44"/>
      <c r="GUV147" s="44"/>
      <c r="GUW147" s="44"/>
      <c r="GUX147" s="44"/>
      <c r="GUY147" s="44"/>
      <c r="GUZ147" s="44"/>
      <c r="GVA147" s="44"/>
      <c r="GVB147" s="44"/>
      <c r="GVC147" s="44"/>
      <c r="GVD147" s="44"/>
      <c r="GVE147" s="44"/>
      <c r="GVF147" s="44"/>
      <c r="GVG147" s="44"/>
      <c r="GVH147" s="44"/>
      <c r="GVI147" s="44"/>
      <c r="GVJ147" s="44"/>
      <c r="GVK147" s="44"/>
      <c r="GVL147" s="44"/>
      <c r="GVM147" s="44"/>
      <c r="GVN147" s="44"/>
      <c r="GVO147" s="44"/>
      <c r="GVP147" s="44"/>
      <c r="GVQ147" s="44"/>
      <c r="GVR147" s="44"/>
      <c r="GVS147" s="44"/>
      <c r="GVT147" s="44"/>
      <c r="GVU147" s="44"/>
      <c r="GVV147" s="44"/>
      <c r="GVW147" s="44"/>
      <c r="GVX147" s="44"/>
      <c r="GVY147" s="44"/>
      <c r="GVZ147" s="44"/>
      <c r="GWA147" s="44"/>
      <c r="GWB147" s="44"/>
      <c r="GWC147" s="44"/>
      <c r="GWD147" s="44"/>
      <c r="GWE147" s="44"/>
      <c r="GWF147" s="44"/>
      <c r="GWG147" s="44"/>
      <c r="GWH147" s="44"/>
      <c r="GWI147" s="44"/>
      <c r="GWJ147" s="44"/>
      <c r="GWK147" s="44"/>
      <c r="GWL147" s="44"/>
      <c r="GWM147" s="44"/>
      <c r="GWN147" s="44"/>
      <c r="GWO147" s="44"/>
      <c r="GWP147" s="44"/>
      <c r="GWQ147" s="44"/>
      <c r="GWR147" s="44"/>
      <c r="GWS147" s="44"/>
      <c r="GWT147" s="44"/>
      <c r="GWU147" s="44"/>
      <c r="GWV147" s="44"/>
      <c r="GWW147" s="44"/>
      <c r="GWX147" s="44"/>
      <c r="GWY147" s="44"/>
      <c r="GWZ147" s="44"/>
      <c r="GXA147" s="44"/>
      <c r="GXB147" s="44"/>
      <c r="GXC147" s="44"/>
      <c r="GXD147" s="44"/>
      <c r="GXE147" s="44"/>
      <c r="GXF147" s="44"/>
      <c r="GXG147" s="44"/>
      <c r="GXH147" s="44"/>
      <c r="GXI147" s="44"/>
      <c r="GXJ147" s="44"/>
      <c r="GXK147" s="44"/>
      <c r="GXL147" s="44"/>
      <c r="GXM147" s="44"/>
      <c r="GXN147" s="44"/>
      <c r="GXO147" s="44"/>
      <c r="GXP147" s="44"/>
      <c r="GXQ147" s="44"/>
      <c r="GXR147" s="44"/>
      <c r="GXS147" s="44"/>
      <c r="GXT147" s="44"/>
      <c r="GXU147" s="44"/>
      <c r="GXV147" s="44"/>
      <c r="GXW147" s="44"/>
      <c r="GXX147" s="44"/>
      <c r="GXY147" s="44"/>
      <c r="GXZ147" s="44"/>
      <c r="GYA147" s="44"/>
      <c r="GYB147" s="44"/>
      <c r="GYC147" s="44"/>
      <c r="GYD147" s="44"/>
      <c r="GYE147" s="44"/>
      <c r="GYF147" s="44"/>
      <c r="GYG147" s="44"/>
      <c r="GYH147" s="44"/>
      <c r="GYI147" s="44"/>
      <c r="GYJ147" s="44"/>
      <c r="GYK147" s="44"/>
      <c r="GYL147" s="44"/>
      <c r="GYM147" s="44"/>
      <c r="GYN147" s="44"/>
      <c r="GYO147" s="44"/>
      <c r="GYP147" s="44"/>
      <c r="GYQ147" s="44"/>
      <c r="GYR147" s="44"/>
      <c r="GYS147" s="44"/>
      <c r="GYT147" s="44"/>
      <c r="GYU147" s="44"/>
      <c r="GYV147" s="44"/>
      <c r="GYW147" s="44"/>
      <c r="GYX147" s="44"/>
      <c r="GYY147" s="44"/>
      <c r="GYZ147" s="44"/>
      <c r="GZA147" s="44"/>
      <c r="GZB147" s="44"/>
      <c r="GZC147" s="44"/>
      <c r="GZD147" s="44"/>
      <c r="GZE147" s="44"/>
      <c r="GZF147" s="44"/>
      <c r="GZG147" s="44"/>
      <c r="GZH147" s="44"/>
      <c r="GZI147" s="44"/>
      <c r="GZJ147" s="44"/>
      <c r="GZK147" s="44"/>
      <c r="GZL147" s="44"/>
      <c r="GZM147" s="44"/>
      <c r="GZN147" s="44"/>
      <c r="GZO147" s="44"/>
      <c r="GZP147" s="44"/>
      <c r="GZQ147" s="44"/>
      <c r="GZR147" s="44"/>
      <c r="GZS147" s="44"/>
      <c r="GZT147" s="44"/>
      <c r="GZU147" s="44"/>
      <c r="GZV147" s="44"/>
      <c r="GZW147" s="44"/>
      <c r="GZX147" s="44"/>
      <c r="GZY147" s="44"/>
      <c r="GZZ147" s="44"/>
      <c r="HAA147" s="44"/>
      <c r="HAB147" s="44"/>
      <c r="HAC147" s="44"/>
      <c r="HAD147" s="44"/>
      <c r="HAE147" s="44"/>
      <c r="HAF147" s="44"/>
      <c r="HAG147" s="44"/>
      <c r="HAH147" s="44"/>
      <c r="HAI147" s="44"/>
      <c r="HAJ147" s="44"/>
      <c r="HAK147" s="44"/>
      <c r="HAL147" s="44"/>
      <c r="HAM147" s="44"/>
      <c r="HAN147" s="44"/>
      <c r="HAO147" s="44"/>
      <c r="HAP147" s="44"/>
      <c r="HAQ147" s="44"/>
      <c r="HAR147" s="44"/>
      <c r="HAS147" s="44"/>
      <c r="HAT147" s="44"/>
      <c r="HAU147" s="44"/>
      <c r="HAV147" s="44"/>
      <c r="HAW147" s="44"/>
      <c r="HAX147" s="44"/>
      <c r="HAY147" s="44"/>
      <c r="HAZ147" s="44"/>
      <c r="HBA147" s="44"/>
      <c r="HBB147" s="44"/>
      <c r="HBC147" s="44"/>
      <c r="HBD147" s="44"/>
      <c r="HBE147" s="44"/>
      <c r="HBF147" s="44"/>
      <c r="HBG147" s="44"/>
      <c r="HBH147" s="44"/>
      <c r="HBI147" s="44"/>
      <c r="HBJ147" s="44"/>
      <c r="HBK147" s="44"/>
      <c r="HBL147" s="44"/>
      <c r="HBM147" s="44"/>
      <c r="HBN147" s="44"/>
      <c r="HBO147" s="44"/>
      <c r="HBP147" s="44"/>
      <c r="HBQ147" s="44"/>
      <c r="HBR147" s="44"/>
      <c r="HBS147" s="44"/>
      <c r="HBT147" s="44"/>
      <c r="HBU147" s="44"/>
      <c r="HBV147" s="44"/>
      <c r="HBW147" s="44"/>
      <c r="HBX147" s="44"/>
      <c r="HBY147" s="44"/>
      <c r="HBZ147" s="44"/>
      <c r="HCA147" s="44"/>
      <c r="HCB147" s="44"/>
      <c r="HCC147" s="44"/>
      <c r="HCD147" s="44"/>
      <c r="HCE147" s="44"/>
      <c r="HCF147" s="44"/>
      <c r="HCG147" s="44"/>
      <c r="HCH147" s="44"/>
      <c r="HCI147" s="44"/>
      <c r="HCJ147" s="44"/>
      <c r="HCK147" s="44"/>
      <c r="HCL147" s="44"/>
      <c r="HCM147" s="44"/>
      <c r="HCN147" s="44"/>
      <c r="HCO147" s="44"/>
      <c r="HCP147" s="44"/>
      <c r="HCQ147" s="44"/>
      <c r="HCR147" s="44"/>
      <c r="HCS147" s="44"/>
      <c r="HCT147" s="44"/>
      <c r="HCU147" s="44"/>
      <c r="HCV147" s="44"/>
      <c r="HCW147" s="44"/>
      <c r="HCX147" s="44"/>
      <c r="HCY147" s="44"/>
      <c r="HCZ147" s="44"/>
      <c r="HDA147" s="44"/>
      <c r="HDB147" s="44"/>
      <c r="HDC147" s="44"/>
      <c r="HDD147" s="44"/>
      <c r="HDE147" s="44"/>
      <c r="HDF147" s="44"/>
      <c r="HDG147" s="44"/>
      <c r="HDH147" s="44"/>
      <c r="HDI147" s="44"/>
      <c r="HDJ147" s="44"/>
      <c r="HDK147" s="44"/>
      <c r="HDL147" s="44"/>
      <c r="HDM147" s="44"/>
      <c r="HDN147" s="44"/>
      <c r="HDO147" s="44"/>
      <c r="HDP147" s="44"/>
      <c r="HDQ147" s="44"/>
      <c r="HDR147" s="44"/>
      <c r="HDS147" s="44"/>
      <c r="HDT147" s="44"/>
      <c r="HDU147" s="44"/>
      <c r="HDV147" s="44"/>
      <c r="HDW147" s="44"/>
      <c r="HDX147" s="44"/>
      <c r="HDY147" s="44"/>
      <c r="HDZ147" s="44"/>
      <c r="HEA147" s="44"/>
      <c r="HEB147" s="44"/>
      <c r="HEC147" s="44"/>
      <c r="HED147" s="44"/>
      <c r="HEE147" s="44"/>
      <c r="HEF147" s="44"/>
      <c r="HEG147" s="44"/>
      <c r="HEH147" s="44"/>
      <c r="HEI147" s="44"/>
      <c r="HEJ147" s="44"/>
      <c r="HEK147" s="44"/>
      <c r="HEL147" s="44"/>
      <c r="HEM147" s="44"/>
      <c r="HEN147" s="44"/>
      <c r="HEO147" s="44"/>
      <c r="HEP147" s="44"/>
      <c r="HEQ147" s="44"/>
      <c r="HER147" s="44"/>
      <c r="HES147" s="44"/>
      <c r="HET147" s="44"/>
      <c r="HEU147" s="44"/>
      <c r="HEV147" s="44"/>
      <c r="HEW147" s="44"/>
      <c r="HEX147" s="44"/>
      <c r="HEY147" s="44"/>
      <c r="HEZ147" s="44"/>
      <c r="HFA147" s="44"/>
      <c r="HFB147" s="44"/>
      <c r="HFC147" s="44"/>
      <c r="HFD147" s="44"/>
      <c r="HFE147" s="44"/>
      <c r="HFF147" s="44"/>
      <c r="HFG147" s="44"/>
      <c r="HFH147" s="44"/>
      <c r="HFI147" s="44"/>
      <c r="HFJ147" s="44"/>
      <c r="HFK147" s="44"/>
      <c r="HFL147" s="44"/>
      <c r="HFM147" s="44"/>
      <c r="HFN147" s="44"/>
      <c r="HFO147" s="44"/>
      <c r="HFP147" s="44"/>
      <c r="HFQ147" s="44"/>
      <c r="HFR147" s="44"/>
      <c r="HFS147" s="44"/>
      <c r="HFT147" s="44"/>
      <c r="HFU147" s="44"/>
      <c r="HFV147" s="44"/>
      <c r="HFW147" s="44"/>
      <c r="HFX147" s="44"/>
      <c r="HFY147" s="44"/>
      <c r="HFZ147" s="44"/>
      <c r="HGA147" s="44"/>
      <c r="HGB147" s="44"/>
      <c r="HGC147" s="44"/>
      <c r="HGD147" s="44"/>
      <c r="HGE147" s="44"/>
      <c r="HGF147" s="44"/>
      <c r="HGG147" s="44"/>
      <c r="HGH147" s="44"/>
      <c r="HGI147" s="44"/>
      <c r="HGJ147" s="44"/>
      <c r="HGK147" s="44"/>
      <c r="HGL147" s="44"/>
      <c r="HGM147" s="44"/>
      <c r="HGN147" s="44"/>
      <c r="HGO147" s="44"/>
      <c r="HGP147" s="44"/>
      <c r="HGQ147" s="44"/>
      <c r="HGR147" s="44"/>
      <c r="HGS147" s="44"/>
      <c r="HGT147" s="44"/>
      <c r="HGU147" s="44"/>
      <c r="HGV147" s="44"/>
      <c r="HGW147" s="44"/>
      <c r="HGX147" s="44"/>
      <c r="HGY147" s="44"/>
      <c r="HGZ147" s="44"/>
      <c r="HHA147" s="44"/>
      <c r="HHB147" s="44"/>
      <c r="HHC147" s="44"/>
      <c r="HHD147" s="44"/>
      <c r="HHE147" s="44"/>
      <c r="HHF147" s="44"/>
      <c r="HHG147" s="44"/>
      <c r="HHH147" s="44"/>
      <c r="HHI147" s="44"/>
      <c r="HHJ147" s="44"/>
      <c r="HHK147" s="44"/>
      <c r="HHL147" s="44"/>
      <c r="HHM147" s="44"/>
      <c r="HHN147" s="44"/>
      <c r="HHO147" s="44"/>
      <c r="HHP147" s="44"/>
      <c r="HHQ147" s="44"/>
      <c r="HHR147" s="44"/>
      <c r="HHS147" s="44"/>
      <c r="HHT147" s="44"/>
      <c r="HHU147" s="44"/>
      <c r="HHV147" s="44"/>
      <c r="HHW147" s="44"/>
      <c r="HHX147" s="44"/>
      <c r="HHY147" s="44"/>
      <c r="HHZ147" s="44"/>
      <c r="HIA147" s="44"/>
      <c r="HIB147" s="44"/>
      <c r="HIC147" s="44"/>
      <c r="HID147" s="44"/>
      <c r="HIE147" s="44"/>
      <c r="HIF147" s="44"/>
      <c r="HIG147" s="44"/>
      <c r="HIH147" s="44"/>
      <c r="HII147" s="44"/>
      <c r="HIJ147" s="44"/>
      <c r="HIK147" s="44"/>
      <c r="HIL147" s="44"/>
      <c r="HIM147" s="44"/>
      <c r="HIN147" s="44"/>
      <c r="HIO147" s="44"/>
      <c r="HIP147" s="44"/>
      <c r="HIQ147" s="44"/>
      <c r="HIR147" s="44"/>
      <c r="HIS147" s="44"/>
      <c r="HIT147" s="44"/>
      <c r="HIU147" s="44"/>
      <c r="HIV147" s="44"/>
      <c r="HIW147" s="44"/>
      <c r="HIX147" s="44"/>
      <c r="HIY147" s="44"/>
      <c r="HIZ147" s="44"/>
      <c r="HJA147" s="44"/>
      <c r="HJB147" s="44"/>
      <c r="HJC147" s="44"/>
      <c r="HJD147" s="44"/>
      <c r="HJE147" s="44"/>
      <c r="HJF147" s="44"/>
      <c r="HJG147" s="44"/>
      <c r="HJH147" s="44"/>
      <c r="HJI147" s="44"/>
      <c r="HJJ147" s="44"/>
      <c r="HJK147" s="44"/>
      <c r="HJL147" s="44"/>
      <c r="HJM147" s="44"/>
      <c r="HJN147" s="44"/>
      <c r="HJO147" s="44"/>
      <c r="HJP147" s="44"/>
      <c r="HJQ147" s="44"/>
      <c r="HJR147" s="44"/>
      <c r="HJS147" s="44"/>
      <c r="HJT147" s="44"/>
      <c r="HJU147" s="44"/>
      <c r="HJV147" s="44"/>
      <c r="HJW147" s="44"/>
      <c r="HJX147" s="44"/>
      <c r="HJY147" s="44"/>
      <c r="HJZ147" s="44"/>
      <c r="HKA147" s="44"/>
      <c r="HKB147" s="44"/>
      <c r="HKC147" s="44"/>
      <c r="HKD147" s="44"/>
      <c r="HKE147" s="44"/>
      <c r="HKF147" s="44"/>
      <c r="HKG147" s="44"/>
      <c r="HKH147" s="44"/>
      <c r="HKI147" s="44"/>
      <c r="HKJ147" s="44"/>
      <c r="HKK147" s="44"/>
      <c r="HKL147" s="44"/>
      <c r="HKM147" s="44"/>
      <c r="HKN147" s="44"/>
      <c r="HKO147" s="44"/>
      <c r="HKP147" s="44"/>
      <c r="HKQ147" s="44"/>
      <c r="HKR147" s="44"/>
      <c r="HKS147" s="44"/>
      <c r="HKT147" s="44"/>
      <c r="HKU147" s="44"/>
      <c r="HKV147" s="44"/>
      <c r="HKW147" s="44"/>
      <c r="HKX147" s="44"/>
      <c r="HKY147" s="44"/>
      <c r="HKZ147" s="44"/>
      <c r="HLA147" s="44"/>
      <c r="HLB147" s="44"/>
      <c r="HLC147" s="44"/>
      <c r="HLD147" s="44"/>
      <c r="HLE147" s="44"/>
      <c r="HLF147" s="44"/>
      <c r="HLG147" s="44"/>
      <c r="HLH147" s="44"/>
      <c r="HLI147" s="44"/>
      <c r="HLJ147" s="44"/>
      <c r="HLK147" s="44"/>
      <c r="HLL147" s="44"/>
      <c r="HLM147" s="44"/>
      <c r="HLN147" s="44"/>
      <c r="HLO147" s="44"/>
      <c r="HLP147" s="44"/>
      <c r="HLQ147" s="44"/>
      <c r="HLR147" s="44"/>
      <c r="HLS147" s="44"/>
      <c r="HLT147" s="44"/>
      <c r="HLU147" s="44"/>
      <c r="HLV147" s="44"/>
      <c r="HLW147" s="44"/>
      <c r="HLX147" s="44"/>
      <c r="HLY147" s="44"/>
      <c r="HLZ147" s="44"/>
      <c r="HMA147" s="44"/>
      <c r="HMB147" s="44"/>
      <c r="HMC147" s="44"/>
      <c r="HMD147" s="44"/>
      <c r="HME147" s="44"/>
      <c r="HMF147" s="44"/>
      <c r="HMG147" s="44"/>
      <c r="HMH147" s="44"/>
      <c r="HMI147" s="44"/>
      <c r="HMJ147" s="44"/>
      <c r="HMK147" s="44"/>
      <c r="HML147" s="44"/>
      <c r="HMM147" s="44"/>
      <c r="HMN147" s="44"/>
      <c r="HMO147" s="44"/>
      <c r="HMP147" s="44"/>
      <c r="HMQ147" s="44"/>
      <c r="HMR147" s="44"/>
      <c r="HMS147" s="44"/>
      <c r="HMT147" s="44"/>
      <c r="HMU147" s="44"/>
      <c r="HMV147" s="44"/>
      <c r="HMW147" s="44"/>
      <c r="HMX147" s="44"/>
      <c r="HMY147" s="44"/>
      <c r="HMZ147" s="44"/>
      <c r="HNA147" s="44"/>
      <c r="HNB147" s="44"/>
      <c r="HNC147" s="44"/>
      <c r="HND147" s="44"/>
      <c r="HNE147" s="44"/>
      <c r="HNF147" s="44"/>
      <c r="HNG147" s="44"/>
      <c r="HNH147" s="44"/>
      <c r="HNI147" s="44"/>
      <c r="HNJ147" s="44"/>
      <c r="HNK147" s="44"/>
      <c r="HNL147" s="44"/>
      <c r="HNM147" s="44"/>
      <c r="HNN147" s="44"/>
      <c r="HNO147" s="44"/>
      <c r="HNP147" s="44"/>
      <c r="HNQ147" s="44"/>
      <c r="HNR147" s="44"/>
      <c r="HNS147" s="44"/>
      <c r="HNT147" s="44"/>
      <c r="HNU147" s="44"/>
      <c r="HNV147" s="44"/>
      <c r="HNW147" s="44"/>
      <c r="HNX147" s="44"/>
      <c r="HNY147" s="44"/>
      <c r="HNZ147" s="44"/>
      <c r="HOA147" s="44"/>
      <c r="HOB147" s="44"/>
      <c r="HOC147" s="44"/>
      <c r="HOD147" s="44"/>
      <c r="HOE147" s="44"/>
      <c r="HOF147" s="44"/>
      <c r="HOG147" s="44"/>
      <c r="HOH147" s="44"/>
      <c r="HOI147" s="44"/>
      <c r="HOJ147" s="44"/>
      <c r="HOK147" s="44"/>
      <c r="HOL147" s="44"/>
      <c r="HOM147" s="44"/>
      <c r="HON147" s="44"/>
      <c r="HOO147" s="44"/>
      <c r="HOP147" s="44"/>
      <c r="HOQ147" s="44"/>
      <c r="HOR147" s="44"/>
      <c r="HOS147" s="44"/>
      <c r="HOT147" s="44"/>
      <c r="HOU147" s="44"/>
      <c r="HOV147" s="44"/>
      <c r="HOW147" s="44"/>
      <c r="HOX147" s="44"/>
      <c r="HOY147" s="44"/>
      <c r="HOZ147" s="44"/>
      <c r="HPA147" s="44"/>
      <c r="HPB147" s="44"/>
      <c r="HPC147" s="44"/>
      <c r="HPD147" s="44"/>
      <c r="HPE147" s="44"/>
      <c r="HPF147" s="44"/>
      <c r="HPG147" s="44"/>
      <c r="HPH147" s="44"/>
      <c r="HPI147" s="44"/>
      <c r="HPJ147" s="44"/>
      <c r="HPK147" s="44"/>
      <c r="HPL147" s="44"/>
      <c r="HPM147" s="44"/>
      <c r="HPN147" s="44"/>
      <c r="HPO147" s="44"/>
      <c r="HPP147" s="44"/>
      <c r="HPQ147" s="44"/>
      <c r="HPR147" s="44"/>
      <c r="HPS147" s="44"/>
      <c r="HPT147" s="44"/>
      <c r="HPU147" s="44"/>
      <c r="HPV147" s="44"/>
      <c r="HPW147" s="44"/>
      <c r="HPX147" s="44"/>
      <c r="HPY147" s="44"/>
      <c r="HPZ147" s="44"/>
      <c r="HQA147" s="44"/>
      <c r="HQB147" s="44"/>
      <c r="HQC147" s="44"/>
      <c r="HQD147" s="44"/>
      <c r="HQE147" s="44"/>
      <c r="HQF147" s="44"/>
      <c r="HQG147" s="44"/>
      <c r="HQH147" s="44"/>
      <c r="HQI147" s="44"/>
      <c r="HQJ147" s="44"/>
      <c r="HQK147" s="44"/>
      <c r="HQL147" s="44"/>
      <c r="HQM147" s="44"/>
      <c r="HQN147" s="44"/>
      <c r="HQO147" s="44"/>
      <c r="HQP147" s="44"/>
      <c r="HQQ147" s="44"/>
      <c r="HQR147" s="44"/>
      <c r="HQS147" s="44"/>
      <c r="HQT147" s="44"/>
      <c r="HQU147" s="44"/>
      <c r="HQV147" s="44"/>
      <c r="HQW147" s="44"/>
      <c r="HQX147" s="44"/>
      <c r="HQY147" s="44"/>
      <c r="HQZ147" s="44"/>
      <c r="HRA147" s="44"/>
      <c r="HRB147" s="44"/>
      <c r="HRC147" s="44"/>
      <c r="HRD147" s="44"/>
      <c r="HRE147" s="44"/>
      <c r="HRF147" s="44"/>
      <c r="HRG147" s="44"/>
      <c r="HRH147" s="44"/>
      <c r="HRI147" s="44"/>
      <c r="HRJ147" s="44"/>
      <c r="HRK147" s="44"/>
      <c r="HRL147" s="44"/>
      <c r="HRM147" s="44"/>
      <c r="HRN147" s="44"/>
      <c r="HRO147" s="44"/>
      <c r="HRP147" s="44"/>
      <c r="HRQ147" s="44"/>
      <c r="HRR147" s="44"/>
      <c r="HRS147" s="44"/>
      <c r="HRT147" s="44"/>
      <c r="HRU147" s="44"/>
      <c r="HRV147" s="44"/>
      <c r="HRW147" s="44"/>
      <c r="HRX147" s="44"/>
      <c r="HRY147" s="44"/>
      <c r="HRZ147" s="44"/>
      <c r="HSA147" s="44"/>
      <c r="HSB147" s="44"/>
      <c r="HSC147" s="44"/>
      <c r="HSD147" s="44"/>
      <c r="HSE147" s="44"/>
      <c r="HSF147" s="44"/>
      <c r="HSG147" s="44"/>
      <c r="HSH147" s="44"/>
      <c r="HSI147" s="44"/>
      <c r="HSJ147" s="44"/>
      <c r="HSK147" s="44"/>
      <c r="HSL147" s="44"/>
      <c r="HSM147" s="44"/>
      <c r="HSN147" s="44"/>
      <c r="HSO147" s="44"/>
      <c r="HSP147" s="44"/>
      <c r="HSQ147" s="44"/>
      <c r="HSR147" s="44"/>
      <c r="HSS147" s="44"/>
      <c r="HST147" s="44"/>
      <c r="HSU147" s="44"/>
      <c r="HSV147" s="44"/>
      <c r="HSW147" s="44"/>
      <c r="HSX147" s="44"/>
      <c r="HSY147" s="44"/>
      <c r="HSZ147" s="44"/>
      <c r="HTA147" s="44"/>
      <c r="HTB147" s="44"/>
      <c r="HTC147" s="44"/>
      <c r="HTD147" s="44"/>
      <c r="HTE147" s="44"/>
      <c r="HTF147" s="44"/>
      <c r="HTG147" s="44"/>
      <c r="HTH147" s="44"/>
      <c r="HTI147" s="44"/>
      <c r="HTJ147" s="44"/>
      <c r="HTK147" s="44"/>
      <c r="HTL147" s="44"/>
      <c r="HTM147" s="44"/>
      <c r="HTN147" s="44"/>
      <c r="HTO147" s="44"/>
      <c r="HTP147" s="44"/>
      <c r="HTQ147" s="44"/>
      <c r="HTR147" s="44"/>
      <c r="HTS147" s="44"/>
      <c r="HTT147" s="44"/>
      <c r="HTU147" s="44"/>
      <c r="HTV147" s="44"/>
      <c r="HTW147" s="44"/>
      <c r="HTX147" s="44"/>
      <c r="HTY147" s="44"/>
      <c r="HTZ147" s="44"/>
      <c r="HUA147" s="44"/>
      <c r="HUB147" s="44"/>
      <c r="HUC147" s="44"/>
      <c r="HUD147" s="44"/>
      <c r="HUE147" s="44"/>
      <c r="HUF147" s="44"/>
      <c r="HUG147" s="44"/>
      <c r="HUH147" s="44"/>
      <c r="HUI147" s="44"/>
      <c r="HUJ147" s="44"/>
      <c r="HUK147" s="44"/>
      <c r="HUL147" s="44"/>
      <c r="HUM147" s="44"/>
      <c r="HUN147" s="44"/>
      <c r="HUO147" s="44"/>
      <c r="HUP147" s="44"/>
      <c r="HUQ147" s="44"/>
      <c r="HUR147" s="44"/>
      <c r="HUS147" s="44"/>
      <c r="HUT147" s="44"/>
      <c r="HUU147" s="44"/>
      <c r="HUV147" s="44"/>
      <c r="HUW147" s="44"/>
      <c r="HUX147" s="44"/>
      <c r="HUY147" s="44"/>
      <c r="HUZ147" s="44"/>
      <c r="HVA147" s="44"/>
      <c r="HVB147" s="44"/>
      <c r="HVC147" s="44"/>
      <c r="HVD147" s="44"/>
      <c r="HVE147" s="44"/>
      <c r="HVF147" s="44"/>
      <c r="HVG147" s="44"/>
      <c r="HVH147" s="44"/>
      <c r="HVI147" s="44"/>
      <c r="HVJ147" s="44"/>
      <c r="HVK147" s="44"/>
      <c r="HVL147" s="44"/>
      <c r="HVM147" s="44"/>
      <c r="HVN147" s="44"/>
      <c r="HVO147" s="44"/>
      <c r="HVP147" s="44"/>
      <c r="HVQ147" s="44"/>
      <c r="HVR147" s="44"/>
      <c r="HVS147" s="44"/>
      <c r="HVT147" s="44"/>
      <c r="HVU147" s="44"/>
      <c r="HVV147" s="44"/>
      <c r="HVW147" s="44"/>
      <c r="HVX147" s="44"/>
      <c r="HVY147" s="44"/>
      <c r="HVZ147" s="44"/>
      <c r="HWA147" s="44"/>
      <c r="HWB147" s="44"/>
      <c r="HWC147" s="44"/>
      <c r="HWD147" s="44"/>
      <c r="HWE147" s="44"/>
      <c r="HWF147" s="44"/>
      <c r="HWG147" s="44"/>
      <c r="HWH147" s="44"/>
      <c r="HWI147" s="44"/>
      <c r="HWJ147" s="44"/>
      <c r="HWK147" s="44"/>
      <c r="HWL147" s="44"/>
      <c r="HWM147" s="44"/>
      <c r="HWN147" s="44"/>
      <c r="HWO147" s="44"/>
      <c r="HWP147" s="44"/>
      <c r="HWQ147" s="44"/>
      <c r="HWR147" s="44"/>
      <c r="HWS147" s="44"/>
      <c r="HWT147" s="44"/>
      <c r="HWU147" s="44"/>
      <c r="HWV147" s="44"/>
      <c r="HWW147" s="44"/>
      <c r="HWX147" s="44"/>
      <c r="HWY147" s="44"/>
      <c r="HWZ147" s="44"/>
      <c r="HXA147" s="44"/>
      <c r="HXB147" s="44"/>
      <c r="HXC147" s="44"/>
      <c r="HXD147" s="44"/>
      <c r="HXE147" s="44"/>
      <c r="HXF147" s="44"/>
      <c r="HXG147" s="44"/>
      <c r="HXH147" s="44"/>
      <c r="HXI147" s="44"/>
      <c r="HXJ147" s="44"/>
      <c r="HXK147" s="44"/>
      <c r="HXL147" s="44"/>
      <c r="HXM147" s="44"/>
      <c r="HXN147" s="44"/>
      <c r="HXO147" s="44"/>
      <c r="HXP147" s="44"/>
      <c r="HXQ147" s="44"/>
      <c r="HXR147" s="44"/>
      <c r="HXS147" s="44"/>
      <c r="HXT147" s="44"/>
      <c r="HXU147" s="44"/>
      <c r="HXV147" s="44"/>
      <c r="HXW147" s="44"/>
      <c r="HXX147" s="44"/>
      <c r="HXY147" s="44"/>
      <c r="HXZ147" s="44"/>
      <c r="HYA147" s="44"/>
      <c r="HYB147" s="44"/>
      <c r="HYC147" s="44"/>
      <c r="HYD147" s="44"/>
      <c r="HYE147" s="44"/>
      <c r="HYF147" s="44"/>
      <c r="HYG147" s="44"/>
      <c r="HYH147" s="44"/>
      <c r="HYI147" s="44"/>
      <c r="HYJ147" s="44"/>
      <c r="HYK147" s="44"/>
      <c r="HYL147" s="44"/>
      <c r="HYM147" s="44"/>
      <c r="HYN147" s="44"/>
      <c r="HYO147" s="44"/>
      <c r="HYP147" s="44"/>
      <c r="HYQ147" s="44"/>
      <c r="HYR147" s="44"/>
      <c r="HYS147" s="44"/>
      <c r="HYT147" s="44"/>
      <c r="HYU147" s="44"/>
      <c r="HYV147" s="44"/>
      <c r="HYW147" s="44"/>
      <c r="HYX147" s="44"/>
      <c r="HYY147" s="44"/>
      <c r="HYZ147" s="44"/>
      <c r="HZA147" s="44"/>
      <c r="HZB147" s="44"/>
      <c r="HZC147" s="44"/>
      <c r="HZD147" s="44"/>
      <c r="HZE147" s="44"/>
      <c r="HZF147" s="44"/>
      <c r="HZG147" s="44"/>
      <c r="HZH147" s="44"/>
      <c r="HZI147" s="44"/>
      <c r="HZJ147" s="44"/>
      <c r="HZK147" s="44"/>
      <c r="HZL147" s="44"/>
      <c r="HZM147" s="44"/>
      <c r="HZN147" s="44"/>
      <c r="HZO147" s="44"/>
      <c r="HZP147" s="44"/>
      <c r="HZQ147" s="44"/>
      <c r="HZR147" s="44"/>
      <c r="HZS147" s="44"/>
      <c r="HZT147" s="44"/>
      <c r="HZU147" s="44"/>
      <c r="HZV147" s="44"/>
      <c r="HZW147" s="44"/>
      <c r="HZX147" s="44"/>
      <c r="HZY147" s="44"/>
      <c r="HZZ147" s="44"/>
      <c r="IAA147" s="44"/>
      <c r="IAB147" s="44"/>
      <c r="IAC147" s="44"/>
      <c r="IAD147" s="44"/>
      <c r="IAE147" s="44"/>
      <c r="IAF147" s="44"/>
      <c r="IAG147" s="44"/>
      <c r="IAH147" s="44"/>
      <c r="IAI147" s="44"/>
      <c r="IAJ147" s="44"/>
      <c r="IAK147" s="44"/>
      <c r="IAL147" s="44"/>
      <c r="IAM147" s="44"/>
      <c r="IAN147" s="44"/>
      <c r="IAO147" s="44"/>
      <c r="IAP147" s="44"/>
      <c r="IAQ147" s="44"/>
      <c r="IAR147" s="44"/>
      <c r="IAS147" s="44"/>
      <c r="IAT147" s="44"/>
      <c r="IAU147" s="44"/>
      <c r="IAV147" s="44"/>
      <c r="IAW147" s="44"/>
      <c r="IAX147" s="44"/>
      <c r="IAY147" s="44"/>
      <c r="IAZ147" s="44"/>
      <c r="IBA147" s="44"/>
      <c r="IBB147" s="44"/>
      <c r="IBC147" s="44"/>
      <c r="IBD147" s="44"/>
      <c r="IBE147" s="44"/>
      <c r="IBF147" s="44"/>
      <c r="IBG147" s="44"/>
      <c r="IBH147" s="44"/>
      <c r="IBI147" s="44"/>
      <c r="IBJ147" s="44"/>
      <c r="IBK147" s="44"/>
      <c r="IBL147" s="44"/>
      <c r="IBM147" s="44"/>
      <c r="IBN147" s="44"/>
      <c r="IBO147" s="44"/>
      <c r="IBP147" s="44"/>
      <c r="IBQ147" s="44"/>
      <c r="IBR147" s="44"/>
      <c r="IBS147" s="44"/>
      <c r="IBT147" s="44"/>
      <c r="IBU147" s="44"/>
      <c r="IBV147" s="44"/>
      <c r="IBW147" s="44"/>
      <c r="IBX147" s="44"/>
      <c r="IBY147" s="44"/>
      <c r="IBZ147" s="44"/>
      <c r="ICA147" s="44"/>
      <c r="ICB147" s="44"/>
      <c r="ICC147" s="44"/>
      <c r="ICD147" s="44"/>
      <c r="ICE147" s="44"/>
      <c r="ICF147" s="44"/>
      <c r="ICG147" s="44"/>
      <c r="ICH147" s="44"/>
      <c r="ICI147" s="44"/>
      <c r="ICJ147" s="44"/>
      <c r="ICK147" s="44"/>
      <c r="ICL147" s="44"/>
      <c r="ICM147" s="44"/>
      <c r="ICN147" s="44"/>
      <c r="ICO147" s="44"/>
      <c r="ICP147" s="44"/>
      <c r="ICQ147" s="44"/>
      <c r="ICR147" s="44"/>
      <c r="ICS147" s="44"/>
      <c r="ICT147" s="44"/>
      <c r="ICU147" s="44"/>
      <c r="ICV147" s="44"/>
      <c r="ICW147" s="44"/>
      <c r="ICX147" s="44"/>
      <c r="ICY147" s="44"/>
      <c r="ICZ147" s="44"/>
      <c r="IDA147" s="44"/>
      <c r="IDB147" s="44"/>
      <c r="IDC147" s="44"/>
      <c r="IDD147" s="44"/>
      <c r="IDE147" s="44"/>
      <c r="IDF147" s="44"/>
      <c r="IDG147" s="44"/>
      <c r="IDH147" s="44"/>
      <c r="IDI147" s="44"/>
      <c r="IDJ147" s="44"/>
      <c r="IDK147" s="44"/>
      <c r="IDL147" s="44"/>
      <c r="IDM147" s="44"/>
      <c r="IDN147" s="44"/>
      <c r="IDO147" s="44"/>
      <c r="IDP147" s="44"/>
      <c r="IDQ147" s="44"/>
      <c r="IDR147" s="44"/>
      <c r="IDS147" s="44"/>
      <c r="IDT147" s="44"/>
      <c r="IDU147" s="44"/>
      <c r="IDV147" s="44"/>
      <c r="IDW147" s="44"/>
      <c r="IDX147" s="44"/>
      <c r="IDY147" s="44"/>
      <c r="IDZ147" s="44"/>
      <c r="IEA147" s="44"/>
      <c r="IEB147" s="44"/>
      <c r="IEC147" s="44"/>
      <c r="IED147" s="44"/>
      <c r="IEE147" s="44"/>
      <c r="IEF147" s="44"/>
      <c r="IEG147" s="44"/>
      <c r="IEH147" s="44"/>
      <c r="IEI147" s="44"/>
      <c r="IEJ147" s="44"/>
      <c r="IEK147" s="44"/>
      <c r="IEL147" s="44"/>
      <c r="IEM147" s="44"/>
      <c r="IEN147" s="44"/>
      <c r="IEO147" s="44"/>
      <c r="IEP147" s="44"/>
      <c r="IEQ147" s="44"/>
      <c r="IER147" s="44"/>
      <c r="IES147" s="44"/>
      <c r="IET147" s="44"/>
      <c r="IEU147" s="44"/>
      <c r="IEV147" s="44"/>
      <c r="IEW147" s="44"/>
      <c r="IEX147" s="44"/>
      <c r="IEY147" s="44"/>
      <c r="IEZ147" s="44"/>
      <c r="IFA147" s="44"/>
      <c r="IFB147" s="44"/>
      <c r="IFC147" s="44"/>
      <c r="IFD147" s="44"/>
      <c r="IFE147" s="44"/>
      <c r="IFF147" s="44"/>
      <c r="IFG147" s="44"/>
      <c r="IFH147" s="44"/>
      <c r="IFI147" s="44"/>
      <c r="IFJ147" s="44"/>
      <c r="IFK147" s="44"/>
      <c r="IFL147" s="44"/>
      <c r="IFM147" s="44"/>
      <c r="IFN147" s="44"/>
      <c r="IFO147" s="44"/>
      <c r="IFP147" s="44"/>
      <c r="IFQ147" s="44"/>
      <c r="IFR147" s="44"/>
      <c r="IFS147" s="44"/>
      <c r="IFT147" s="44"/>
      <c r="IFU147" s="44"/>
      <c r="IFV147" s="44"/>
      <c r="IFW147" s="44"/>
      <c r="IFX147" s="44"/>
      <c r="IFY147" s="44"/>
      <c r="IFZ147" s="44"/>
      <c r="IGA147" s="44"/>
      <c r="IGB147" s="44"/>
      <c r="IGC147" s="44"/>
      <c r="IGD147" s="44"/>
      <c r="IGE147" s="44"/>
      <c r="IGF147" s="44"/>
      <c r="IGG147" s="44"/>
      <c r="IGH147" s="44"/>
      <c r="IGI147" s="44"/>
      <c r="IGJ147" s="44"/>
      <c r="IGK147" s="44"/>
      <c r="IGL147" s="44"/>
      <c r="IGM147" s="44"/>
      <c r="IGN147" s="44"/>
      <c r="IGO147" s="44"/>
      <c r="IGP147" s="44"/>
      <c r="IGQ147" s="44"/>
      <c r="IGR147" s="44"/>
      <c r="IGS147" s="44"/>
      <c r="IGT147" s="44"/>
      <c r="IGU147" s="44"/>
      <c r="IGV147" s="44"/>
      <c r="IGW147" s="44"/>
      <c r="IGX147" s="44"/>
      <c r="IGY147" s="44"/>
      <c r="IGZ147" s="44"/>
      <c r="IHA147" s="44"/>
      <c r="IHB147" s="44"/>
      <c r="IHC147" s="44"/>
      <c r="IHD147" s="44"/>
      <c r="IHE147" s="44"/>
      <c r="IHF147" s="44"/>
      <c r="IHG147" s="44"/>
      <c r="IHH147" s="44"/>
      <c r="IHI147" s="44"/>
      <c r="IHJ147" s="44"/>
      <c r="IHK147" s="44"/>
      <c r="IHL147" s="44"/>
      <c r="IHM147" s="44"/>
      <c r="IHN147" s="44"/>
      <c r="IHO147" s="44"/>
      <c r="IHP147" s="44"/>
      <c r="IHQ147" s="44"/>
      <c r="IHR147" s="44"/>
      <c r="IHS147" s="44"/>
      <c r="IHT147" s="44"/>
      <c r="IHU147" s="44"/>
      <c r="IHV147" s="44"/>
      <c r="IHW147" s="44"/>
      <c r="IHX147" s="44"/>
      <c r="IHY147" s="44"/>
      <c r="IHZ147" s="44"/>
      <c r="IIA147" s="44"/>
      <c r="IIB147" s="44"/>
      <c r="IIC147" s="44"/>
      <c r="IID147" s="44"/>
      <c r="IIE147" s="44"/>
      <c r="IIF147" s="44"/>
      <c r="IIG147" s="44"/>
      <c r="IIH147" s="44"/>
      <c r="III147" s="44"/>
      <c r="IIJ147" s="44"/>
      <c r="IIK147" s="44"/>
      <c r="IIL147" s="44"/>
      <c r="IIM147" s="44"/>
      <c r="IIN147" s="44"/>
      <c r="IIO147" s="44"/>
      <c r="IIP147" s="44"/>
      <c r="IIQ147" s="44"/>
      <c r="IIR147" s="44"/>
      <c r="IIS147" s="44"/>
      <c r="IIT147" s="44"/>
      <c r="IIU147" s="44"/>
      <c r="IIV147" s="44"/>
      <c r="IIW147" s="44"/>
      <c r="IIX147" s="44"/>
      <c r="IIY147" s="44"/>
      <c r="IIZ147" s="44"/>
      <c r="IJA147" s="44"/>
      <c r="IJB147" s="44"/>
      <c r="IJC147" s="44"/>
      <c r="IJD147" s="44"/>
      <c r="IJE147" s="44"/>
      <c r="IJF147" s="44"/>
      <c r="IJG147" s="44"/>
      <c r="IJH147" s="44"/>
      <c r="IJI147" s="44"/>
      <c r="IJJ147" s="44"/>
      <c r="IJK147" s="44"/>
      <c r="IJL147" s="44"/>
      <c r="IJM147" s="44"/>
      <c r="IJN147" s="44"/>
      <c r="IJO147" s="44"/>
      <c r="IJP147" s="44"/>
      <c r="IJQ147" s="44"/>
      <c r="IJR147" s="44"/>
      <c r="IJS147" s="44"/>
      <c r="IJT147" s="44"/>
      <c r="IJU147" s="44"/>
      <c r="IJV147" s="44"/>
      <c r="IJW147" s="44"/>
      <c r="IJX147" s="44"/>
      <c r="IJY147" s="44"/>
      <c r="IJZ147" s="44"/>
      <c r="IKA147" s="44"/>
      <c r="IKB147" s="44"/>
      <c r="IKC147" s="44"/>
      <c r="IKD147" s="44"/>
      <c r="IKE147" s="44"/>
      <c r="IKF147" s="44"/>
      <c r="IKG147" s="44"/>
      <c r="IKH147" s="44"/>
      <c r="IKI147" s="44"/>
      <c r="IKJ147" s="44"/>
      <c r="IKK147" s="44"/>
      <c r="IKL147" s="44"/>
      <c r="IKM147" s="44"/>
      <c r="IKN147" s="44"/>
      <c r="IKO147" s="44"/>
      <c r="IKP147" s="44"/>
      <c r="IKQ147" s="44"/>
      <c r="IKR147" s="44"/>
      <c r="IKS147" s="44"/>
      <c r="IKT147" s="44"/>
      <c r="IKU147" s="44"/>
      <c r="IKV147" s="44"/>
      <c r="IKW147" s="44"/>
      <c r="IKX147" s="44"/>
      <c r="IKY147" s="44"/>
      <c r="IKZ147" s="44"/>
      <c r="ILA147" s="44"/>
      <c r="ILB147" s="44"/>
      <c r="ILC147" s="44"/>
      <c r="ILD147" s="44"/>
      <c r="ILE147" s="44"/>
      <c r="ILF147" s="44"/>
      <c r="ILG147" s="44"/>
      <c r="ILH147" s="44"/>
      <c r="ILI147" s="44"/>
      <c r="ILJ147" s="44"/>
      <c r="ILK147" s="44"/>
      <c r="ILL147" s="44"/>
      <c r="ILM147" s="44"/>
      <c r="ILN147" s="44"/>
      <c r="ILO147" s="44"/>
      <c r="ILP147" s="44"/>
      <c r="ILQ147" s="44"/>
      <c r="ILR147" s="44"/>
      <c r="ILS147" s="44"/>
      <c r="ILT147" s="44"/>
      <c r="ILU147" s="44"/>
      <c r="ILV147" s="44"/>
      <c r="ILW147" s="44"/>
      <c r="ILX147" s="44"/>
      <c r="ILY147" s="44"/>
      <c r="ILZ147" s="44"/>
      <c r="IMA147" s="44"/>
      <c r="IMB147" s="44"/>
      <c r="IMC147" s="44"/>
      <c r="IMD147" s="44"/>
      <c r="IME147" s="44"/>
      <c r="IMF147" s="44"/>
      <c r="IMG147" s="44"/>
      <c r="IMH147" s="44"/>
      <c r="IMI147" s="44"/>
      <c r="IMJ147" s="44"/>
      <c r="IMK147" s="44"/>
      <c r="IML147" s="44"/>
      <c r="IMM147" s="44"/>
      <c r="IMN147" s="44"/>
      <c r="IMO147" s="44"/>
      <c r="IMP147" s="44"/>
      <c r="IMQ147" s="44"/>
      <c r="IMR147" s="44"/>
      <c r="IMS147" s="44"/>
      <c r="IMT147" s="44"/>
      <c r="IMU147" s="44"/>
      <c r="IMV147" s="44"/>
      <c r="IMW147" s="44"/>
      <c r="IMX147" s="44"/>
      <c r="IMY147" s="44"/>
      <c r="IMZ147" s="44"/>
      <c r="INA147" s="44"/>
      <c r="INB147" s="44"/>
      <c r="INC147" s="44"/>
      <c r="IND147" s="44"/>
      <c r="INE147" s="44"/>
      <c r="INF147" s="44"/>
      <c r="ING147" s="44"/>
      <c r="INH147" s="44"/>
      <c r="INI147" s="44"/>
      <c r="INJ147" s="44"/>
      <c r="INK147" s="44"/>
      <c r="INL147" s="44"/>
      <c r="INM147" s="44"/>
      <c r="INN147" s="44"/>
      <c r="INO147" s="44"/>
      <c r="INP147" s="44"/>
      <c r="INQ147" s="44"/>
      <c r="INR147" s="44"/>
      <c r="INS147" s="44"/>
      <c r="INT147" s="44"/>
      <c r="INU147" s="44"/>
      <c r="INV147" s="44"/>
      <c r="INW147" s="44"/>
      <c r="INX147" s="44"/>
      <c r="INY147" s="44"/>
      <c r="INZ147" s="44"/>
      <c r="IOA147" s="44"/>
      <c r="IOB147" s="44"/>
      <c r="IOC147" s="44"/>
      <c r="IOD147" s="44"/>
      <c r="IOE147" s="44"/>
      <c r="IOF147" s="44"/>
      <c r="IOG147" s="44"/>
      <c r="IOH147" s="44"/>
      <c r="IOI147" s="44"/>
      <c r="IOJ147" s="44"/>
      <c r="IOK147" s="44"/>
      <c r="IOL147" s="44"/>
      <c r="IOM147" s="44"/>
      <c r="ION147" s="44"/>
      <c r="IOO147" s="44"/>
      <c r="IOP147" s="44"/>
      <c r="IOQ147" s="44"/>
      <c r="IOR147" s="44"/>
      <c r="IOS147" s="44"/>
      <c r="IOT147" s="44"/>
      <c r="IOU147" s="44"/>
      <c r="IOV147" s="44"/>
      <c r="IOW147" s="44"/>
      <c r="IOX147" s="44"/>
      <c r="IOY147" s="44"/>
      <c r="IOZ147" s="44"/>
      <c r="IPA147" s="44"/>
      <c r="IPB147" s="44"/>
      <c r="IPC147" s="44"/>
      <c r="IPD147" s="44"/>
      <c r="IPE147" s="44"/>
      <c r="IPF147" s="44"/>
      <c r="IPG147" s="44"/>
      <c r="IPH147" s="44"/>
      <c r="IPI147" s="44"/>
      <c r="IPJ147" s="44"/>
      <c r="IPK147" s="44"/>
      <c r="IPL147" s="44"/>
      <c r="IPM147" s="44"/>
      <c r="IPN147" s="44"/>
      <c r="IPO147" s="44"/>
      <c r="IPP147" s="44"/>
      <c r="IPQ147" s="44"/>
      <c r="IPR147" s="44"/>
      <c r="IPS147" s="44"/>
      <c r="IPT147" s="44"/>
      <c r="IPU147" s="44"/>
      <c r="IPV147" s="44"/>
      <c r="IPW147" s="44"/>
      <c r="IPX147" s="44"/>
      <c r="IPY147" s="44"/>
      <c r="IPZ147" s="44"/>
      <c r="IQA147" s="44"/>
      <c r="IQB147" s="44"/>
      <c r="IQC147" s="44"/>
      <c r="IQD147" s="44"/>
      <c r="IQE147" s="44"/>
      <c r="IQF147" s="44"/>
      <c r="IQG147" s="44"/>
      <c r="IQH147" s="44"/>
      <c r="IQI147" s="44"/>
      <c r="IQJ147" s="44"/>
      <c r="IQK147" s="44"/>
      <c r="IQL147" s="44"/>
      <c r="IQM147" s="44"/>
      <c r="IQN147" s="44"/>
      <c r="IQO147" s="44"/>
      <c r="IQP147" s="44"/>
      <c r="IQQ147" s="44"/>
      <c r="IQR147" s="44"/>
      <c r="IQS147" s="44"/>
      <c r="IQT147" s="44"/>
      <c r="IQU147" s="44"/>
      <c r="IQV147" s="44"/>
      <c r="IQW147" s="44"/>
      <c r="IQX147" s="44"/>
      <c r="IQY147" s="44"/>
      <c r="IQZ147" s="44"/>
      <c r="IRA147" s="44"/>
      <c r="IRB147" s="44"/>
      <c r="IRC147" s="44"/>
      <c r="IRD147" s="44"/>
      <c r="IRE147" s="44"/>
      <c r="IRF147" s="44"/>
      <c r="IRG147" s="44"/>
      <c r="IRH147" s="44"/>
      <c r="IRI147" s="44"/>
      <c r="IRJ147" s="44"/>
      <c r="IRK147" s="44"/>
      <c r="IRL147" s="44"/>
      <c r="IRM147" s="44"/>
      <c r="IRN147" s="44"/>
      <c r="IRO147" s="44"/>
      <c r="IRP147" s="44"/>
      <c r="IRQ147" s="44"/>
      <c r="IRR147" s="44"/>
      <c r="IRS147" s="44"/>
      <c r="IRT147" s="44"/>
      <c r="IRU147" s="44"/>
      <c r="IRV147" s="44"/>
      <c r="IRW147" s="44"/>
      <c r="IRX147" s="44"/>
      <c r="IRY147" s="44"/>
      <c r="IRZ147" s="44"/>
      <c r="ISA147" s="44"/>
      <c r="ISB147" s="44"/>
      <c r="ISC147" s="44"/>
      <c r="ISD147" s="44"/>
      <c r="ISE147" s="44"/>
      <c r="ISF147" s="44"/>
      <c r="ISG147" s="44"/>
      <c r="ISH147" s="44"/>
      <c r="ISI147" s="44"/>
      <c r="ISJ147" s="44"/>
      <c r="ISK147" s="44"/>
      <c r="ISL147" s="44"/>
      <c r="ISM147" s="44"/>
      <c r="ISN147" s="44"/>
      <c r="ISO147" s="44"/>
      <c r="ISP147" s="44"/>
      <c r="ISQ147" s="44"/>
      <c r="ISR147" s="44"/>
      <c r="ISS147" s="44"/>
      <c r="IST147" s="44"/>
      <c r="ISU147" s="44"/>
      <c r="ISV147" s="44"/>
      <c r="ISW147" s="44"/>
      <c r="ISX147" s="44"/>
      <c r="ISY147" s="44"/>
      <c r="ISZ147" s="44"/>
      <c r="ITA147" s="44"/>
      <c r="ITB147" s="44"/>
      <c r="ITC147" s="44"/>
      <c r="ITD147" s="44"/>
      <c r="ITE147" s="44"/>
      <c r="ITF147" s="44"/>
      <c r="ITG147" s="44"/>
      <c r="ITH147" s="44"/>
      <c r="ITI147" s="44"/>
      <c r="ITJ147" s="44"/>
      <c r="ITK147" s="44"/>
      <c r="ITL147" s="44"/>
      <c r="ITM147" s="44"/>
      <c r="ITN147" s="44"/>
      <c r="ITO147" s="44"/>
      <c r="ITP147" s="44"/>
      <c r="ITQ147" s="44"/>
      <c r="ITR147" s="44"/>
      <c r="ITS147" s="44"/>
      <c r="ITT147" s="44"/>
      <c r="ITU147" s="44"/>
      <c r="ITV147" s="44"/>
      <c r="ITW147" s="44"/>
      <c r="ITX147" s="44"/>
      <c r="ITY147" s="44"/>
      <c r="ITZ147" s="44"/>
      <c r="IUA147" s="44"/>
      <c r="IUB147" s="44"/>
      <c r="IUC147" s="44"/>
      <c r="IUD147" s="44"/>
      <c r="IUE147" s="44"/>
      <c r="IUF147" s="44"/>
      <c r="IUG147" s="44"/>
      <c r="IUH147" s="44"/>
      <c r="IUI147" s="44"/>
      <c r="IUJ147" s="44"/>
      <c r="IUK147" s="44"/>
      <c r="IUL147" s="44"/>
      <c r="IUM147" s="44"/>
      <c r="IUN147" s="44"/>
      <c r="IUO147" s="44"/>
      <c r="IUP147" s="44"/>
      <c r="IUQ147" s="44"/>
      <c r="IUR147" s="44"/>
      <c r="IUS147" s="44"/>
      <c r="IUT147" s="44"/>
      <c r="IUU147" s="44"/>
      <c r="IUV147" s="44"/>
      <c r="IUW147" s="44"/>
      <c r="IUX147" s="44"/>
      <c r="IUY147" s="44"/>
      <c r="IUZ147" s="44"/>
      <c r="IVA147" s="44"/>
      <c r="IVB147" s="44"/>
      <c r="IVC147" s="44"/>
      <c r="IVD147" s="44"/>
      <c r="IVE147" s="44"/>
      <c r="IVF147" s="44"/>
      <c r="IVG147" s="44"/>
      <c r="IVH147" s="44"/>
      <c r="IVI147" s="44"/>
      <c r="IVJ147" s="44"/>
      <c r="IVK147" s="44"/>
      <c r="IVL147" s="44"/>
      <c r="IVM147" s="44"/>
      <c r="IVN147" s="44"/>
      <c r="IVO147" s="44"/>
      <c r="IVP147" s="44"/>
      <c r="IVQ147" s="44"/>
      <c r="IVR147" s="44"/>
      <c r="IVS147" s="44"/>
      <c r="IVT147" s="44"/>
      <c r="IVU147" s="44"/>
      <c r="IVV147" s="44"/>
      <c r="IVW147" s="44"/>
      <c r="IVX147" s="44"/>
      <c r="IVY147" s="44"/>
      <c r="IVZ147" s="44"/>
      <c r="IWA147" s="44"/>
      <c r="IWB147" s="44"/>
      <c r="IWC147" s="44"/>
      <c r="IWD147" s="44"/>
      <c r="IWE147" s="44"/>
      <c r="IWF147" s="44"/>
      <c r="IWG147" s="44"/>
      <c r="IWH147" s="44"/>
      <c r="IWI147" s="44"/>
      <c r="IWJ147" s="44"/>
      <c r="IWK147" s="44"/>
      <c r="IWL147" s="44"/>
      <c r="IWM147" s="44"/>
      <c r="IWN147" s="44"/>
      <c r="IWO147" s="44"/>
      <c r="IWP147" s="44"/>
      <c r="IWQ147" s="44"/>
      <c r="IWR147" s="44"/>
      <c r="IWS147" s="44"/>
      <c r="IWT147" s="44"/>
      <c r="IWU147" s="44"/>
      <c r="IWV147" s="44"/>
      <c r="IWW147" s="44"/>
      <c r="IWX147" s="44"/>
      <c r="IWY147" s="44"/>
      <c r="IWZ147" s="44"/>
      <c r="IXA147" s="44"/>
      <c r="IXB147" s="44"/>
      <c r="IXC147" s="44"/>
      <c r="IXD147" s="44"/>
      <c r="IXE147" s="44"/>
      <c r="IXF147" s="44"/>
      <c r="IXG147" s="44"/>
      <c r="IXH147" s="44"/>
      <c r="IXI147" s="44"/>
      <c r="IXJ147" s="44"/>
      <c r="IXK147" s="44"/>
      <c r="IXL147" s="44"/>
      <c r="IXM147" s="44"/>
      <c r="IXN147" s="44"/>
      <c r="IXO147" s="44"/>
      <c r="IXP147" s="44"/>
      <c r="IXQ147" s="44"/>
      <c r="IXR147" s="44"/>
      <c r="IXS147" s="44"/>
      <c r="IXT147" s="44"/>
      <c r="IXU147" s="44"/>
      <c r="IXV147" s="44"/>
      <c r="IXW147" s="44"/>
      <c r="IXX147" s="44"/>
      <c r="IXY147" s="44"/>
      <c r="IXZ147" s="44"/>
      <c r="IYA147" s="44"/>
      <c r="IYB147" s="44"/>
      <c r="IYC147" s="44"/>
      <c r="IYD147" s="44"/>
      <c r="IYE147" s="44"/>
      <c r="IYF147" s="44"/>
      <c r="IYG147" s="44"/>
      <c r="IYH147" s="44"/>
      <c r="IYI147" s="44"/>
      <c r="IYJ147" s="44"/>
      <c r="IYK147" s="44"/>
      <c r="IYL147" s="44"/>
      <c r="IYM147" s="44"/>
      <c r="IYN147" s="44"/>
      <c r="IYO147" s="44"/>
      <c r="IYP147" s="44"/>
      <c r="IYQ147" s="44"/>
      <c r="IYR147" s="44"/>
      <c r="IYS147" s="44"/>
      <c r="IYT147" s="44"/>
      <c r="IYU147" s="44"/>
      <c r="IYV147" s="44"/>
      <c r="IYW147" s="44"/>
      <c r="IYX147" s="44"/>
      <c r="IYY147" s="44"/>
      <c r="IYZ147" s="44"/>
      <c r="IZA147" s="44"/>
      <c r="IZB147" s="44"/>
      <c r="IZC147" s="44"/>
      <c r="IZD147" s="44"/>
      <c r="IZE147" s="44"/>
      <c r="IZF147" s="44"/>
      <c r="IZG147" s="44"/>
      <c r="IZH147" s="44"/>
      <c r="IZI147" s="44"/>
      <c r="IZJ147" s="44"/>
      <c r="IZK147" s="44"/>
      <c r="IZL147" s="44"/>
      <c r="IZM147" s="44"/>
      <c r="IZN147" s="44"/>
      <c r="IZO147" s="44"/>
      <c r="IZP147" s="44"/>
      <c r="IZQ147" s="44"/>
      <c r="IZR147" s="44"/>
      <c r="IZS147" s="44"/>
      <c r="IZT147" s="44"/>
      <c r="IZU147" s="44"/>
      <c r="IZV147" s="44"/>
      <c r="IZW147" s="44"/>
      <c r="IZX147" s="44"/>
      <c r="IZY147" s="44"/>
      <c r="IZZ147" s="44"/>
      <c r="JAA147" s="44"/>
      <c r="JAB147" s="44"/>
      <c r="JAC147" s="44"/>
      <c r="JAD147" s="44"/>
      <c r="JAE147" s="44"/>
      <c r="JAF147" s="44"/>
      <c r="JAG147" s="44"/>
      <c r="JAH147" s="44"/>
      <c r="JAI147" s="44"/>
      <c r="JAJ147" s="44"/>
      <c r="JAK147" s="44"/>
      <c r="JAL147" s="44"/>
      <c r="JAM147" s="44"/>
      <c r="JAN147" s="44"/>
      <c r="JAO147" s="44"/>
      <c r="JAP147" s="44"/>
      <c r="JAQ147" s="44"/>
      <c r="JAR147" s="44"/>
      <c r="JAS147" s="44"/>
      <c r="JAT147" s="44"/>
      <c r="JAU147" s="44"/>
      <c r="JAV147" s="44"/>
      <c r="JAW147" s="44"/>
      <c r="JAX147" s="44"/>
      <c r="JAY147" s="44"/>
      <c r="JAZ147" s="44"/>
      <c r="JBA147" s="44"/>
      <c r="JBB147" s="44"/>
      <c r="JBC147" s="44"/>
      <c r="JBD147" s="44"/>
      <c r="JBE147" s="44"/>
      <c r="JBF147" s="44"/>
      <c r="JBG147" s="44"/>
      <c r="JBH147" s="44"/>
      <c r="JBI147" s="44"/>
      <c r="JBJ147" s="44"/>
      <c r="JBK147" s="44"/>
      <c r="JBL147" s="44"/>
      <c r="JBM147" s="44"/>
      <c r="JBN147" s="44"/>
      <c r="JBO147" s="44"/>
      <c r="JBP147" s="44"/>
      <c r="JBQ147" s="44"/>
      <c r="JBR147" s="44"/>
      <c r="JBS147" s="44"/>
      <c r="JBT147" s="44"/>
      <c r="JBU147" s="44"/>
      <c r="JBV147" s="44"/>
      <c r="JBW147" s="44"/>
      <c r="JBX147" s="44"/>
      <c r="JBY147" s="44"/>
      <c r="JBZ147" s="44"/>
      <c r="JCA147" s="44"/>
      <c r="JCB147" s="44"/>
      <c r="JCC147" s="44"/>
      <c r="JCD147" s="44"/>
      <c r="JCE147" s="44"/>
      <c r="JCF147" s="44"/>
      <c r="JCG147" s="44"/>
      <c r="JCH147" s="44"/>
      <c r="JCI147" s="44"/>
      <c r="JCJ147" s="44"/>
      <c r="JCK147" s="44"/>
      <c r="JCL147" s="44"/>
      <c r="JCM147" s="44"/>
      <c r="JCN147" s="44"/>
      <c r="JCO147" s="44"/>
      <c r="JCP147" s="44"/>
      <c r="JCQ147" s="44"/>
      <c r="JCR147" s="44"/>
      <c r="JCS147" s="44"/>
      <c r="JCT147" s="44"/>
      <c r="JCU147" s="44"/>
      <c r="JCV147" s="44"/>
      <c r="JCW147" s="44"/>
      <c r="JCX147" s="44"/>
      <c r="JCY147" s="44"/>
      <c r="JCZ147" s="44"/>
      <c r="JDA147" s="44"/>
      <c r="JDB147" s="44"/>
      <c r="JDC147" s="44"/>
      <c r="JDD147" s="44"/>
      <c r="JDE147" s="44"/>
      <c r="JDF147" s="44"/>
      <c r="JDG147" s="44"/>
      <c r="JDH147" s="44"/>
      <c r="JDI147" s="44"/>
      <c r="JDJ147" s="44"/>
      <c r="JDK147" s="44"/>
      <c r="JDL147" s="44"/>
      <c r="JDM147" s="44"/>
      <c r="JDN147" s="44"/>
      <c r="JDO147" s="44"/>
      <c r="JDP147" s="44"/>
      <c r="JDQ147" s="44"/>
      <c r="JDR147" s="44"/>
      <c r="JDS147" s="44"/>
      <c r="JDT147" s="44"/>
      <c r="JDU147" s="44"/>
      <c r="JDV147" s="44"/>
      <c r="JDW147" s="44"/>
      <c r="JDX147" s="44"/>
      <c r="JDY147" s="44"/>
      <c r="JDZ147" s="44"/>
      <c r="JEA147" s="44"/>
      <c r="JEB147" s="44"/>
      <c r="JEC147" s="44"/>
      <c r="JED147" s="44"/>
      <c r="JEE147" s="44"/>
      <c r="JEF147" s="44"/>
      <c r="JEG147" s="44"/>
      <c r="JEH147" s="44"/>
      <c r="JEI147" s="44"/>
      <c r="JEJ147" s="44"/>
      <c r="JEK147" s="44"/>
      <c r="JEL147" s="44"/>
      <c r="JEM147" s="44"/>
      <c r="JEN147" s="44"/>
      <c r="JEO147" s="44"/>
      <c r="JEP147" s="44"/>
      <c r="JEQ147" s="44"/>
      <c r="JER147" s="44"/>
      <c r="JES147" s="44"/>
      <c r="JET147" s="44"/>
      <c r="JEU147" s="44"/>
      <c r="JEV147" s="44"/>
      <c r="JEW147" s="44"/>
      <c r="JEX147" s="44"/>
      <c r="JEY147" s="44"/>
      <c r="JEZ147" s="44"/>
      <c r="JFA147" s="44"/>
      <c r="JFB147" s="44"/>
      <c r="JFC147" s="44"/>
      <c r="JFD147" s="44"/>
      <c r="JFE147" s="44"/>
      <c r="JFF147" s="44"/>
      <c r="JFG147" s="44"/>
      <c r="JFH147" s="44"/>
      <c r="JFI147" s="44"/>
      <c r="JFJ147" s="44"/>
      <c r="JFK147" s="44"/>
      <c r="JFL147" s="44"/>
      <c r="JFM147" s="44"/>
      <c r="JFN147" s="44"/>
      <c r="JFO147" s="44"/>
      <c r="JFP147" s="44"/>
      <c r="JFQ147" s="44"/>
      <c r="JFR147" s="44"/>
      <c r="JFS147" s="44"/>
      <c r="JFT147" s="44"/>
      <c r="JFU147" s="44"/>
      <c r="JFV147" s="44"/>
      <c r="JFW147" s="44"/>
      <c r="JFX147" s="44"/>
      <c r="JFY147" s="44"/>
      <c r="JFZ147" s="44"/>
      <c r="JGA147" s="44"/>
      <c r="JGB147" s="44"/>
      <c r="JGC147" s="44"/>
      <c r="JGD147" s="44"/>
      <c r="JGE147" s="44"/>
      <c r="JGF147" s="44"/>
      <c r="JGG147" s="44"/>
      <c r="JGH147" s="44"/>
      <c r="JGI147" s="44"/>
      <c r="JGJ147" s="44"/>
      <c r="JGK147" s="44"/>
      <c r="JGL147" s="44"/>
      <c r="JGM147" s="44"/>
      <c r="JGN147" s="44"/>
      <c r="JGO147" s="44"/>
      <c r="JGP147" s="44"/>
      <c r="JGQ147" s="44"/>
      <c r="JGR147" s="44"/>
      <c r="JGS147" s="44"/>
      <c r="JGT147" s="44"/>
      <c r="JGU147" s="44"/>
      <c r="JGV147" s="44"/>
      <c r="JGW147" s="44"/>
      <c r="JGX147" s="44"/>
      <c r="JGY147" s="44"/>
      <c r="JGZ147" s="44"/>
      <c r="JHA147" s="44"/>
      <c r="JHB147" s="44"/>
      <c r="JHC147" s="44"/>
      <c r="JHD147" s="44"/>
      <c r="JHE147" s="44"/>
      <c r="JHF147" s="44"/>
      <c r="JHG147" s="44"/>
      <c r="JHH147" s="44"/>
      <c r="JHI147" s="44"/>
      <c r="JHJ147" s="44"/>
      <c r="JHK147" s="44"/>
      <c r="JHL147" s="44"/>
      <c r="JHM147" s="44"/>
      <c r="JHN147" s="44"/>
      <c r="JHO147" s="44"/>
      <c r="JHP147" s="44"/>
      <c r="JHQ147" s="44"/>
      <c r="JHR147" s="44"/>
      <c r="JHS147" s="44"/>
      <c r="JHT147" s="44"/>
      <c r="JHU147" s="44"/>
      <c r="JHV147" s="44"/>
      <c r="JHW147" s="44"/>
      <c r="JHX147" s="44"/>
      <c r="JHY147" s="44"/>
      <c r="JHZ147" s="44"/>
      <c r="JIA147" s="44"/>
      <c r="JIB147" s="44"/>
      <c r="JIC147" s="44"/>
      <c r="JID147" s="44"/>
      <c r="JIE147" s="44"/>
      <c r="JIF147" s="44"/>
      <c r="JIG147" s="44"/>
      <c r="JIH147" s="44"/>
      <c r="JII147" s="44"/>
      <c r="JIJ147" s="44"/>
      <c r="JIK147" s="44"/>
      <c r="JIL147" s="44"/>
      <c r="JIM147" s="44"/>
      <c r="JIN147" s="44"/>
      <c r="JIO147" s="44"/>
      <c r="JIP147" s="44"/>
      <c r="JIQ147" s="44"/>
      <c r="JIR147" s="44"/>
      <c r="JIS147" s="44"/>
      <c r="JIT147" s="44"/>
      <c r="JIU147" s="44"/>
      <c r="JIV147" s="44"/>
      <c r="JIW147" s="44"/>
      <c r="JIX147" s="44"/>
      <c r="JIY147" s="44"/>
      <c r="JIZ147" s="44"/>
      <c r="JJA147" s="44"/>
      <c r="JJB147" s="44"/>
      <c r="JJC147" s="44"/>
      <c r="JJD147" s="44"/>
      <c r="JJE147" s="44"/>
      <c r="JJF147" s="44"/>
      <c r="JJG147" s="44"/>
      <c r="JJH147" s="44"/>
      <c r="JJI147" s="44"/>
      <c r="JJJ147" s="44"/>
      <c r="JJK147" s="44"/>
      <c r="JJL147" s="44"/>
      <c r="JJM147" s="44"/>
      <c r="JJN147" s="44"/>
      <c r="JJO147" s="44"/>
      <c r="JJP147" s="44"/>
      <c r="JJQ147" s="44"/>
      <c r="JJR147" s="44"/>
      <c r="JJS147" s="44"/>
      <c r="JJT147" s="44"/>
      <c r="JJU147" s="44"/>
      <c r="JJV147" s="44"/>
      <c r="JJW147" s="44"/>
      <c r="JJX147" s="44"/>
      <c r="JJY147" s="44"/>
      <c r="JJZ147" s="44"/>
      <c r="JKA147" s="44"/>
      <c r="JKB147" s="44"/>
      <c r="JKC147" s="44"/>
      <c r="JKD147" s="44"/>
      <c r="JKE147" s="44"/>
      <c r="JKF147" s="44"/>
      <c r="JKG147" s="44"/>
      <c r="JKH147" s="44"/>
      <c r="JKI147" s="44"/>
      <c r="JKJ147" s="44"/>
      <c r="JKK147" s="44"/>
      <c r="JKL147" s="44"/>
      <c r="JKM147" s="44"/>
      <c r="JKN147" s="44"/>
      <c r="JKO147" s="44"/>
      <c r="JKP147" s="44"/>
      <c r="JKQ147" s="44"/>
      <c r="JKR147" s="44"/>
      <c r="JKS147" s="44"/>
      <c r="JKT147" s="44"/>
      <c r="JKU147" s="44"/>
      <c r="JKV147" s="44"/>
      <c r="JKW147" s="44"/>
      <c r="JKX147" s="44"/>
      <c r="JKY147" s="44"/>
      <c r="JKZ147" s="44"/>
      <c r="JLA147" s="44"/>
      <c r="JLB147" s="44"/>
      <c r="JLC147" s="44"/>
      <c r="JLD147" s="44"/>
      <c r="JLE147" s="44"/>
      <c r="JLF147" s="44"/>
      <c r="JLG147" s="44"/>
      <c r="JLH147" s="44"/>
      <c r="JLI147" s="44"/>
      <c r="JLJ147" s="44"/>
      <c r="JLK147" s="44"/>
      <c r="JLL147" s="44"/>
      <c r="JLM147" s="44"/>
      <c r="JLN147" s="44"/>
      <c r="JLO147" s="44"/>
      <c r="JLP147" s="44"/>
      <c r="JLQ147" s="44"/>
      <c r="JLR147" s="44"/>
      <c r="JLS147" s="44"/>
      <c r="JLT147" s="44"/>
      <c r="JLU147" s="44"/>
      <c r="JLV147" s="44"/>
      <c r="JLW147" s="44"/>
      <c r="JLX147" s="44"/>
      <c r="JLY147" s="44"/>
      <c r="JLZ147" s="44"/>
      <c r="JMA147" s="44"/>
      <c r="JMB147" s="44"/>
      <c r="JMC147" s="44"/>
      <c r="JMD147" s="44"/>
      <c r="JME147" s="44"/>
      <c r="JMF147" s="44"/>
      <c r="JMG147" s="44"/>
      <c r="JMH147" s="44"/>
      <c r="JMI147" s="44"/>
      <c r="JMJ147" s="44"/>
      <c r="JMK147" s="44"/>
      <c r="JML147" s="44"/>
      <c r="JMM147" s="44"/>
      <c r="JMN147" s="44"/>
      <c r="JMO147" s="44"/>
      <c r="JMP147" s="44"/>
      <c r="JMQ147" s="44"/>
      <c r="JMR147" s="44"/>
      <c r="JMS147" s="44"/>
      <c r="JMT147" s="44"/>
      <c r="JMU147" s="44"/>
      <c r="JMV147" s="44"/>
      <c r="JMW147" s="44"/>
      <c r="JMX147" s="44"/>
      <c r="JMY147" s="44"/>
      <c r="JMZ147" s="44"/>
      <c r="JNA147" s="44"/>
      <c r="JNB147" s="44"/>
      <c r="JNC147" s="44"/>
      <c r="JND147" s="44"/>
      <c r="JNE147" s="44"/>
      <c r="JNF147" s="44"/>
      <c r="JNG147" s="44"/>
      <c r="JNH147" s="44"/>
      <c r="JNI147" s="44"/>
      <c r="JNJ147" s="44"/>
      <c r="JNK147" s="44"/>
      <c r="JNL147" s="44"/>
      <c r="JNM147" s="44"/>
      <c r="JNN147" s="44"/>
      <c r="JNO147" s="44"/>
      <c r="JNP147" s="44"/>
      <c r="JNQ147" s="44"/>
      <c r="JNR147" s="44"/>
      <c r="JNS147" s="44"/>
      <c r="JNT147" s="44"/>
      <c r="JNU147" s="44"/>
      <c r="JNV147" s="44"/>
      <c r="JNW147" s="44"/>
      <c r="JNX147" s="44"/>
      <c r="JNY147" s="44"/>
      <c r="JNZ147" s="44"/>
      <c r="JOA147" s="44"/>
      <c r="JOB147" s="44"/>
      <c r="JOC147" s="44"/>
      <c r="JOD147" s="44"/>
      <c r="JOE147" s="44"/>
      <c r="JOF147" s="44"/>
      <c r="JOG147" s="44"/>
      <c r="JOH147" s="44"/>
      <c r="JOI147" s="44"/>
      <c r="JOJ147" s="44"/>
      <c r="JOK147" s="44"/>
      <c r="JOL147" s="44"/>
      <c r="JOM147" s="44"/>
      <c r="JON147" s="44"/>
      <c r="JOO147" s="44"/>
      <c r="JOP147" s="44"/>
      <c r="JOQ147" s="44"/>
      <c r="JOR147" s="44"/>
      <c r="JOS147" s="44"/>
      <c r="JOT147" s="44"/>
      <c r="JOU147" s="44"/>
      <c r="JOV147" s="44"/>
      <c r="JOW147" s="44"/>
      <c r="JOX147" s="44"/>
      <c r="JOY147" s="44"/>
      <c r="JOZ147" s="44"/>
      <c r="JPA147" s="44"/>
      <c r="JPB147" s="44"/>
      <c r="JPC147" s="44"/>
      <c r="JPD147" s="44"/>
      <c r="JPE147" s="44"/>
      <c r="JPF147" s="44"/>
      <c r="JPG147" s="44"/>
      <c r="JPH147" s="44"/>
      <c r="JPI147" s="44"/>
      <c r="JPJ147" s="44"/>
      <c r="JPK147" s="44"/>
      <c r="JPL147" s="44"/>
      <c r="JPM147" s="44"/>
      <c r="JPN147" s="44"/>
      <c r="JPO147" s="44"/>
      <c r="JPP147" s="44"/>
      <c r="JPQ147" s="44"/>
      <c r="JPR147" s="44"/>
      <c r="JPS147" s="44"/>
      <c r="JPT147" s="44"/>
      <c r="JPU147" s="44"/>
      <c r="JPV147" s="44"/>
      <c r="JPW147" s="44"/>
      <c r="JPX147" s="44"/>
      <c r="JPY147" s="44"/>
      <c r="JPZ147" s="44"/>
      <c r="JQA147" s="44"/>
      <c r="JQB147" s="44"/>
      <c r="JQC147" s="44"/>
      <c r="JQD147" s="44"/>
      <c r="JQE147" s="44"/>
      <c r="JQF147" s="44"/>
      <c r="JQG147" s="44"/>
      <c r="JQH147" s="44"/>
      <c r="JQI147" s="44"/>
      <c r="JQJ147" s="44"/>
      <c r="JQK147" s="44"/>
      <c r="JQL147" s="44"/>
      <c r="JQM147" s="44"/>
      <c r="JQN147" s="44"/>
      <c r="JQO147" s="44"/>
      <c r="JQP147" s="44"/>
      <c r="JQQ147" s="44"/>
      <c r="JQR147" s="44"/>
      <c r="JQS147" s="44"/>
      <c r="JQT147" s="44"/>
      <c r="JQU147" s="44"/>
      <c r="JQV147" s="44"/>
      <c r="JQW147" s="44"/>
      <c r="JQX147" s="44"/>
      <c r="JQY147" s="44"/>
      <c r="JQZ147" s="44"/>
      <c r="JRA147" s="44"/>
      <c r="JRB147" s="44"/>
      <c r="JRC147" s="44"/>
      <c r="JRD147" s="44"/>
      <c r="JRE147" s="44"/>
      <c r="JRF147" s="44"/>
      <c r="JRG147" s="44"/>
      <c r="JRH147" s="44"/>
      <c r="JRI147" s="44"/>
      <c r="JRJ147" s="44"/>
      <c r="JRK147" s="44"/>
      <c r="JRL147" s="44"/>
      <c r="JRM147" s="44"/>
      <c r="JRN147" s="44"/>
      <c r="JRO147" s="44"/>
      <c r="JRP147" s="44"/>
      <c r="JRQ147" s="44"/>
      <c r="JRR147" s="44"/>
      <c r="JRS147" s="44"/>
      <c r="JRT147" s="44"/>
      <c r="JRU147" s="44"/>
      <c r="JRV147" s="44"/>
      <c r="JRW147" s="44"/>
      <c r="JRX147" s="44"/>
      <c r="JRY147" s="44"/>
      <c r="JRZ147" s="44"/>
      <c r="JSA147" s="44"/>
      <c r="JSB147" s="44"/>
      <c r="JSC147" s="44"/>
      <c r="JSD147" s="44"/>
      <c r="JSE147" s="44"/>
      <c r="JSF147" s="44"/>
      <c r="JSG147" s="44"/>
      <c r="JSH147" s="44"/>
      <c r="JSI147" s="44"/>
      <c r="JSJ147" s="44"/>
      <c r="JSK147" s="44"/>
      <c r="JSL147" s="44"/>
      <c r="JSM147" s="44"/>
      <c r="JSN147" s="44"/>
      <c r="JSO147" s="44"/>
      <c r="JSP147" s="44"/>
      <c r="JSQ147" s="44"/>
      <c r="JSR147" s="44"/>
      <c r="JSS147" s="44"/>
      <c r="JST147" s="44"/>
      <c r="JSU147" s="44"/>
      <c r="JSV147" s="44"/>
      <c r="JSW147" s="44"/>
      <c r="JSX147" s="44"/>
      <c r="JSY147" s="44"/>
      <c r="JSZ147" s="44"/>
      <c r="JTA147" s="44"/>
      <c r="JTB147" s="44"/>
      <c r="JTC147" s="44"/>
      <c r="JTD147" s="44"/>
      <c r="JTE147" s="44"/>
      <c r="JTF147" s="44"/>
      <c r="JTG147" s="44"/>
      <c r="JTH147" s="44"/>
      <c r="JTI147" s="44"/>
      <c r="JTJ147" s="44"/>
      <c r="JTK147" s="44"/>
      <c r="JTL147" s="44"/>
      <c r="JTM147" s="44"/>
      <c r="JTN147" s="44"/>
      <c r="JTO147" s="44"/>
      <c r="JTP147" s="44"/>
      <c r="JTQ147" s="44"/>
      <c r="JTR147" s="44"/>
      <c r="JTS147" s="44"/>
      <c r="JTT147" s="44"/>
      <c r="JTU147" s="44"/>
      <c r="JTV147" s="44"/>
      <c r="JTW147" s="44"/>
      <c r="JTX147" s="44"/>
      <c r="JTY147" s="44"/>
      <c r="JTZ147" s="44"/>
      <c r="JUA147" s="44"/>
      <c r="JUB147" s="44"/>
      <c r="JUC147" s="44"/>
      <c r="JUD147" s="44"/>
      <c r="JUE147" s="44"/>
      <c r="JUF147" s="44"/>
      <c r="JUG147" s="44"/>
      <c r="JUH147" s="44"/>
      <c r="JUI147" s="44"/>
      <c r="JUJ147" s="44"/>
      <c r="JUK147" s="44"/>
      <c r="JUL147" s="44"/>
      <c r="JUM147" s="44"/>
      <c r="JUN147" s="44"/>
      <c r="JUO147" s="44"/>
      <c r="JUP147" s="44"/>
      <c r="JUQ147" s="44"/>
      <c r="JUR147" s="44"/>
      <c r="JUS147" s="44"/>
      <c r="JUT147" s="44"/>
      <c r="JUU147" s="44"/>
      <c r="JUV147" s="44"/>
      <c r="JUW147" s="44"/>
      <c r="JUX147" s="44"/>
      <c r="JUY147" s="44"/>
      <c r="JUZ147" s="44"/>
      <c r="JVA147" s="44"/>
      <c r="JVB147" s="44"/>
      <c r="JVC147" s="44"/>
      <c r="JVD147" s="44"/>
      <c r="JVE147" s="44"/>
      <c r="JVF147" s="44"/>
      <c r="JVG147" s="44"/>
      <c r="JVH147" s="44"/>
      <c r="JVI147" s="44"/>
      <c r="JVJ147" s="44"/>
      <c r="JVK147" s="44"/>
      <c r="JVL147" s="44"/>
      <c r="JVM147" s="44"/>
      <c r="JVN147" s="44"/>
      <c r="JVO147" s="44"/>
      <c r="JVP147" s="44"/>
      <c r="JVQ147" s="44"/>
      <c r="JVR147" s="44"/>
      <c r="JVS147" s="44"/>
      <c r="JVT147" s="44"/>
      <c r="JVU147" s="44"/>
      <c r="JVV147" s="44"/>
      <c r="JVW147" s="44"/>
      <c r="JVX147" s="44"/>
      <c r="JVY147" s="44"/>
      <c r="JVZ147" s="44"/>
      <c r="JWA147" s="44"/>
      <c r="JWB147" s="44"/>
      <c r="JWC147" s="44"/>
      <c r="JWD147" s="44"/>
      <c r="JWE147" s="44"/>
      <c r="JWF147" s="44"/>
      <c r="JWG147" s="44"/>
      <c r="JWH147" s="44"/>
      <c r="JWI147" s="44"/>
      <c r="JWJ147" s="44"/>
      <c r="JWK147" s="44"/>
      <c r="JWL147" s="44"/>
      <c r="JWM147" s="44"/>
      <c r="JWN147" s="44"/>
      <c r="JWO147" s="44"/>
      <c r="JWP147" s="44"/>
      <c r="JWQ147" s="44"/>
      <c r="JWR147" s="44"/>
      <c r="JWS147" s="44"/>
      <c r="JWT147" s="44"/>
      <c r="JWU147" s="44"/>
      <c r="JWV147" s="44"/>
      <c r="JWW147" s="44"/>
      <c r="JWX147" s="44"/>
      <c r="JWY147" s="44"/>
      <c r="JWZ147" s="44"/>
      <c r="JXA147" s="44"/>
      <c r="JXB147" s="44"/>
      <c r="JXC147" s="44"/>
      <c r="JXD147" s="44"/>
      <c r="JXE147" s="44"/>
      <c r="JXF147" s="44"/>
      <c r="JXG147" s="44"/>
      <c r="JXH147" s="44"/>
      <c r="JXI147" s="44"/>
      <c r="JXJ147" s="44"/>
      <c r="JXK147" s="44"/>
      <c r="JXL147" s="44"/>
      <c r="JXM147" s="44"/>
      <c r="JXN147" s="44"/>
      <c r="JXO147" s="44"/>
      <c r="JXP147" s="44"/>
      <c r="JXQ147" s="44"/>
      <c r="JXR147" s="44"/>
      <c r="JXS147" s="44"/>
      <c r="JXT147" s="44"/>
      <c r="JXU147" s="44"/>
      <c r="JXV147" s="44"/>
      <c r="JXW147" s="44"/>
      <c r="JXX147" s="44"/>
      <c r="JXY147" s="44"/>
      <c r="JXZ147" s="44"/>
      <c r="JYA147" s="44"/>
      <c r="JYB147" s="44"/>
      <c r="JYC147" s="44"/>
      <c r="JYD147" s="44"/>
      <c r="JYE147" s="44"/>
      <c r="JYF147" s="44"/>
      <c r="JYG147" s="44"/>
      <c r="JYH147" s="44"/>
      <c r="JYI147" s="44"/>
      <c r="JYJ147" s="44"/>
      <c r="JYK147" s="44"/>
      <c r="JYL147" s="44"/>
      <c r="JYM147" s="44"/>
      <c r="JYN147" s="44"/>
      <c r="JYO147" s="44"/>
      <c r="JYP147" s="44"/>
      <c r="JYQ147" s="44"/>
      <c r="JYR147" s="44"/>
      <c r="JYS147" s="44"/>
      <c r="JYT147" s="44"/>
      <c r="JYU147" s="44"/>
      <c r="JYV147" s="44"/>
      <c r="JYW147" s="44"/>
      <c r="JYX147" s="44"/>
      <c r="JYY147" s="44"/>
      <c r="JYZ147" s="44"/>
      <c r="JZA147" s="44"/>
      <c r="JZB147" s="44"/>
      <c r="JZC147" s="44"/>
      <c r="JZD147" s="44"/>
      <c r="JZE147" s="44"/>
      <c r="JZF147" s="44"/>
      <c r="JZG147" s="44"/>
      <c r="JZH147" s="44"/>
      <c r="JZI147" s="44"/>
      <c r="JZJ147" s="44"/>
      <c r="JZK147" s="44"/>
      <c r="JZL147" s="44"/>
      <c r="JZM147" s="44"/>
      <c r="JZN147" s="44"/>
      <c r="JZO147" s="44"/>
      <c r="JZP147" s="44"/>
      <c r="JZQ147" s="44"/>
      <c r="JZR147" s="44"/>
      <c r="JZS147" s="44"/>
      <c r="JZT147" s="44"/>
      <c r="JZU147" s="44"/>
      <c r="JZV147" s="44"/>
      <c r="JZW147" s="44"/>
      <c r="JZX147" s="44"/>
      <c r="JZY147" s="44"/>
      <c r="JZZ147" s="44"/>
      <c r="KAA147" s="44"/>
      <c r="KAB147" s="44"/>
      <c r="KAC147" s="44"/>
      <c r="KAD147" s="44"/>
      <c r="KAE147" s="44"/>
      <c r="KAF147" s="44"/>
      <c r="KAG147" s="44"/>
      <c r="KAH147" s="44"/>
      <c r="KAI147" s="44"/>
      <c r="KAJ147" s="44"/>
      <c r="KAK147" s="44"/>
      <c r="KAL147" s="44"/>
      <c r="KAM147" s="44"/>
      <c r="KAN147" s="44"/>
      <c r="KAO147" s="44"/>
      <c r="KAP147" s="44"/>
      <c r="KAQ147" s="44"/>
      <c r="KAR147" s="44"/>
      <c r="KAS147" s="44"/>
      <c r="KAT147" s="44"/>
      <c r="KAU147" s="44"/>
      <c r="KAV147" s="44"/>
      <c r="KAW147" s="44"/>
      <c r="KAX147" s="44"/>
      <c r="KAY147" s="44"/>
      <c r="KAZ147" s="44"/>
      <c r="KBA147" s="44"/>
      <c r="KBB147" s="44"/>
      <c r="KBC147" s="44"/>
      <c r="KBD147" s="44"/>
      <c r="KBE147" s="44"/>
      <c r="KBF147" s="44"/>
      <c r="KBG147" s="44"/>
      <c r="KBH147" s="44"/>
      <c r="KBI147" s="44"/>
      <c r="KBJ147" s="44"/>
      <c r="KBK147" s="44"/>
      <c r="KBL147" s="44"/>
      <c r="KBM147" s="44"/>
      <c r="KBN147" s="44"/>
      <c r="KBO147" s="44"/>
      <c r="KBP147" s="44"/>
      <c r="KBQ147" s="44"/>
      <c r="KBR147" s="44"/>
      <c r="KBS147" s="44"/>
      <c r="KBT147" s="44"/>
      <c r="KBU147" s="44"/>
      <c r="KBV147" s="44"/>
      <c r="KBW147" s="44"/>
      <c r="KBX147" s="44"/>
      <c r="KBY147" s="44"/>
      <c r="KBZ147" s="44"/>
      <c r="KCA147" s="44"/>
      <c r="KCB147" s="44"/>
      <c r="KCC147" s="44"/>
      <c r="KCD147" s="44"/>
      <c r="KCE147" s="44"/>
      <c r="KCF147" s="44"/>
      <c r="KCG147" s="44"/>
      <c r="KCH147" s="44"/>
      <c r="KCI147" s="44"/>
      <c r="KCJ147" s="44"/>
      <c r="KCK147" s="44"/>
      <c r="KCL147" s="44"/>
      <c r="KCM147" s="44"/>
      <c r="KCN147" s="44"/>
      <c r="KCO147" s="44"/>
      <c r="KCP147" s="44"/>
      <c r="KCQ147" s="44"/>
      <c r="KCR147" s="44"/>
      <c r="KCS147" s="44"/>
      <c r="KCT147" s="44"/>
      <c r="KCU147" s="44"/>
      <c r="KCV147" s="44"/>
      <c r="KCW147" s="44"/>
      <c r="KCX147" s="44"/>
      <c r="KCY147" s="44"/>
      <c r="KCZ147" s="44"/>
      <c r="KDA147" s="44"/>
      <c r="KDB147" s="44"/>
      <c r="KDC147" s="44"/>
      <c r="KDD147" s="44"/>
      <c r="KDE147" s="44"/>
      <c r="KDF147" s="44"/>
      <c r="KDG147" s="44"/>
      <c r="KDH147" s="44"/>
      <c r="KDI147" s="44"/>
      <c r="KDJ147" s="44"/>
      <c r="KDK147" s="44"/>
      <c r="KDL147" s="44"/>
      <c r="KDM147" s="44"/>
      <c r="KDN147" s="44"/>
      <c r="KDO147" s="44"/>
      <c r="KDP147" s="44"/>
      <c r="KDQ147" s="44"/>
      <c r="KDR147" s="44"/>
      <c r="KDS147" s="44"/>
      <c r="KDT147" s="44"/>
      <c r="KDU147" s="44"/>
      <c r="KDV147" s="44"/>
      <c r="KDW147" s="44"/>
      <c r="KDX147" s="44"/>
      <c r="KDY147" s="44"/>
      <c r="KDZ147" s="44"/>
      <c r="KEA147" s="44"/>
      <c r="KEB147" s="44"/>
      <c r="KEC147" s="44"/>
      <c r="KED147" s="44"/>
      <c r="KEE147" s="44"/>
      <c r="KEF147" s="44"/>
      <c r="KEG147" s="44"/>
      <c r="KEH147" s="44"/>
      <c r="KEI147" s="44"/>
      <c r="KEJ147" s="44"/>
      <c r="KEK147" s="44"/>
      <c r="KEL147" s="44"/>
      <c r="KEM147" s="44"/>
      <c r="KEN147" s="44"/>
      <c r="KEO147" s="44"/>
      <c r="KEP147" s="44"/>
      <c r="KEQ147" s="44"/>
      <c r="KER147" s="44"/>
      <c r="KES147" s="44"/>
      <c r="KET147" s="44"/>
      <c r="KEU147" s="44"/>
      <c r="KEV147" s="44"/>
      <c r="KEW147" s="44"/>
      <c r="KEX147" s="44"/>
      <c r="KEY147" s="44"/>
      <c r="KEZ147" s="44"/>
      <c r="KFA147" s="44"/>
      <c r="KFB147" s="44"/>
      <c r="KFC147" s="44"/>
      <c r="KFD147" s="44"/>
      <c r="KFE147" s="44"/>
      <c r="KFF147" s="44"/>
      <c r="KFG147" s="44"/>
      <c r="KFH147" s="44"/>
      <c r="KFI147" s="44"/>
      <c r="KFJ147" s="44"/>
      <c r="KFK147" s="44"/>
      <c r="KFL147" s="44"/>
      <c r="KFM147" s="44"/>
      <c r="KFN147" s="44"/>
      <c r="KFO147" s="44"/>
      <c r="KFP147" s="44"/>
      <c r="KFQ147" s="44"/>
      <c r="KFR147" s="44"/>
      <c r="KFS147" s="44"/>
      <c r="KFT147" s="44"/>
      <c r="KFU147" s="44"/>
      <c r="KFV147" s="44"/>
      <c r="KFW147" s="44"/>
      <c r="KFX147" s="44"/>
      <c r="KFY147" s="44"/>
      <c r="KFZ147" s="44"/>
      <c r="KGA147" s="44"/>
      <c r="KGB147" s="44"/>
      <c r="KGC147" s="44"/>
      <c r="KGD147" s="44"/>
      <c r="KGE147" s="44"/>
      <c r="KGF147" s="44"/>
      <c r="KGG147" s="44"/>
      <c r="KGH147" s="44"/>
      <c r="KGI147" s="44"/>
      <c r="KGJ147" s="44"/>
      <c r="KGK147" s="44"/>
      <c r="KGL147" s="44"/>
      <c r="KGM147" s="44"/>
      <c r="KGN147" s="44"/>
      <c r="KGO147" s="44"/>
      <c r="KGP147" s="44"/>
      <c r="KGQ147" s="44"/>
      <c r="KGR147" s="44"/>
      <c r="KGS147" s="44"/>
      <c r="KGT147" s="44"/>
      <c r="KGU147" s="44"/>
      <c r="KGV147" s="44"/>
      <c r="KGW147" s="44"/>
      <c r="KGX147" s="44"/>
      <c r="KGY147" s="44"/>
      <c r="KGZ147" s="44"/>
      <c r="KHA147" s="44"/>
      <c r="KHB147" s="44"/>
      <c r="KHC147" s="44"/>
      <c r="KHD147" s="44"/>
      <c r="KHE147" s="44"/>
      <c r="KHF147" s="44"/>
      <c r="KHG147" s="44"/>
      <c r="KHH147" s="44"/>
      <c r="KHI147" s="44"/>
      <c r="KHJ147" s="44"/>
      <c r="KHK147" s="44"/>
      <c r="KHL147" s="44"/>
      <c r="KHM147" s="44"/>
      <c r="KHN147" s="44"/>
      <c r="KHO147" s="44"/>
      <c r="KHP147" s="44"/>
      <c r="KHQ147" s="44"/>
      <c r="KHR147" s="44"/>
      <c r="KHS147" s="44"/>
      <c r="KHT147" s="44"/>
      <c r="KHU147" s="44"/>
      <c r="KHV147" s="44"/>
      <c r="KHW147" s="44"/>
      <c r="KHX147" s="44"/>
      <c r="KHY147" s="44"/>
      <c r="KHZ147" s="44"/>
      <c r="KIA147" s="44"/>
      <c r="KIB147" s="44"/>
      <c r="KIC147" s="44"/>
      <c r="KID147" s="44"/>
      <c r="KIE147" s="44"/>
      <c r="KIF147" s="44"/>
      <c r="KIG147" s="44"/>
      <c r="KIH147" s="44"/>
      <c r="KII147" s="44"/>
      <c r="KIJ147" s="44"/>
      <c r="KIK147" s="44"/>
      <c r="KIL147" s="44"/>
      <c r="KIM147" s="44"/>
      <c r="KIN147" s="44"/>
      <c r="KIO147" s="44"/>
      <c r="KIP147" s="44"/>
      <c r="KIQ147" s="44"/>
      <c r="KIR147" s="44"/>
      <c r="KIS147" s="44"/>
      <c r="KIT147" s="44"/>
      <c r="KIU147" s="44"/>
      <c r="KIV147" s="44"/>
      <c r="KIW147" s="44"/>
      <c r="KIX147" s="44"/>
      <c r="KIY147" s="44"/>
      <c r="KIZ147" s="44"/>
      <c r="KJA147" s="44"/>
      <c r="KJB147" s="44"/>
      <c r="KJC147" s="44"/>
      <c r="KJD147" s="44"/>
      <c r="KJE147" s="44"/>
      <c r="KJF147" s="44"/>
      <c r="KJG147" s="44"/>
      <c r="KJH147" s="44"/>
      <c r="KJI147" s="44"/>
      <c r="KJJ147" s="44"/>
      <c r="KJK147" s="44"/>
      <c r="KJL147" s="44"/>
      <c r="KJM147" s="44"/>
      <c r="KJN147" s="44"/>
      <c r="KJO147" s="44"/>
      <c r="KJP147" s="44"/>
      <c r="KJQ147" s="44"/>
      <c r="KJR147" s="44"/>
      <c r="KJS147" s="44"/>
      <c r="KJT147" s="44"/>
      <c r="KJU147" s="44"/>
      <c r="KJV147" s="44"/>
      <c r="KJW147" s="44"/>
      <c r="KJX147" s="44"/>
      <c r="KJY147" s="44"/>
      <c r="KJZ147" s="44"/>
      <c r="KKA147" s="44"/>
      <c r="KKB147" s="44"/>
      <c r="KKC147" s="44"/>
      <c r="KKD147" s="44"/>
      <c r="KKE147" s="44"/>
      <c r="KKF147" s="44"/>
      <c r="KKG147" s="44"/>
      <c r="KKH147" s="44"/>
      <c r="KKI147" s="44"/>
      <c r="KKJ147" s="44"/>
      <c r="KKK147" s="44"/>
      <c r="KKL147" s="44"/>
      <c r="KKM147" s="44"/>
      <c r="KKN147" s="44"/>
      <c r="KKO147" s="44"/>
      <c r="KKP147" s="44"/>
      <c r="KKQ147" s="44"/>
      <c r="KKR147" s="44"/>
      <c r="KKS147" s="44"/>
      <c r="KKT147" s="44"/>
      <c r="KKU147" s="44"/>
      <c r="KKV147" s="44"/>
      <c r="KKW147" s="44"/>
      <c r="KKX147" s="44"/>
      <c r="KKY147" s="44"/>
      <c r="KKZ147" s="44"/>
      <c r="KLA147" s="44"/>
      <c r="KLB147" s="44"/>
      <c r="KLC147" s="44"/>
      <c r="KLD147" s="44"/>
      <c r="KLE147" s="44"/>
      <c r="KLF147" s="44"/>
      <c r="KLG147" s="44"/>
      <c r="KLH147" s="44"/>
      <c r="KLI147" s="44"/>
      <c r="KLJ147" s="44"/>
      <c r="KLK147" s="44"/>
      <c r="KLL147" s="44"/>
      <c r="KLM147" s="44"/>
      <c r="KLN147" s="44"/>
      <c r="KLO147" s="44"/>
      <c r="KLP147" s="44"/>
      <c r="KLQ147" s="44"/>
      <c r="KLR147" s="44"/>
      <c r="KLS147" s="44"/>
      <c r="KLT147" s="44"/>
      <c r="KLU147" s="44"/>
      <c r="KLV147" s="44"/>
      <c r="KLW147" s="44"/>
      <c r="KLX147" s="44"/>
      <c r="KLY147" s="44"/>
      <c r="KLZ147" s="44"/>
      <c r="KMA147" s="44"/>
      <c r="KMB147" s="44"/>
      <c r="KMC147" s="44"/>
      <c r="KMD147" s="44"/>
      <c r="KME147" s="44"/>
      <c r="KMF147" s="44"/>
      <c r="KMG147" s="44"/>
      <c r="KMH147" s="44"/>
      <c r="KMI147" s="44"/>
      <c r="KMJ147" s="44"/>
      <c r="KMK147" s="44"/>
      <c r="KML147" s="44"/>
      <c r="KMM147" s="44"/>
      <c r="KMN147" s="44"/>
      <c r="KMO147" s="44"/>
      <c r="KMP147" s="44"/>
      <c r="KMQ147" s="44"/>
      <c r="KMR147" s="44"/>
      <c r="KMS147" s="44"/>
      <c r="KMT147" s="44"/>
      <c r="KMU147" s="44"/>
      <c r="KMV147" s="44"/>
      <c r="KMW147" s="44"/>
      <c r="KMX147" s="44"/>
      <c r="KMY147" s="44"/>
      <c r="KMZ147" s="44"/>
      <c r="KNA147" s="44"/>
      <c r="KNB147" s="44"/>
      <c r="KNC147" s="44"/>
      <c r="KND147" s="44"/>
      <c r="KNE147" s="44"/>
      <c r="KNF147" s="44"/>
      <c r="KNG147" s="44"/>
      <c r="KNH147" s="44"/>
      <c r="KNI147" s="44"/>
      <c r="KNJ147" s="44"/>
      <c r="KNK147" s="44"/>
      <c r="KNL147" s="44"/>
      <c r="KNM147" s="44"/>
      <c r="KNN147" s="44"/>
      <c r="KNO147" s="44"/>
      <c r="KNP147" s="44"/>
      <c r="KNQ147" s="44"/>
      <c r="KNR147" s="44"/>
      <c r="KNS147" s="44"/>
      <c r="KNT147" s="44"/>
      <c r="KNU147" s="44"/>
      <c r="KNV147" s="44"/>
      <c r="KNW147" s="44"/>
      <c r="KNX147" s="44"/>
      <c r="KNY147" s="44"/>
      <c r="KNZ147" s="44"/>
      <c r="KOA147" s="44"/>
      <c r="KOB147" s="44"/>
      <c r="KOC147" s="44"/>
      <c r="KOD147" s="44"/>
      <c r="KOE147" s="44"/>
      <c r="KOF147" s="44"/>
      <c r="KOG147" s="44"/>
      <c r="KOH147" s="44"/>
      <c r="KOI147" s="44"/>
      <c r="KOJ147" s="44"/>
      <c r="KOK147" s="44"/>
      <c r="KOL147" s="44"/>
      <c r="KOM147" s="44"/>
      <c r="KON147" s="44"/>
      <c r="KOO147" s="44"/>
      <c r="KOP147" s="44"/>
      <c r="KOQ147" s="44"/>
      <c r="KOR147" s="44"/>
      <c r="KOS147" s="44"/>
      <c r="KOT147" s="44"/>
      <c r="KOU147" s="44"/>
      <c r="KOV147" s="44"/>
      <c r="KOW147" s="44"/>
      <c r="KOX147" s="44"/>
      <c r="KOY147" s="44"/>
      <c r="KOZ147" s="44"/>
      <c r="KPA147" s="44"/>
      <c r="KPB147" s="44"/>
      <c r="KPC147" s="44"/>
      <c r="KPD147" s="44"/>
      <c r="KPE147" s="44"/>
      <c r="KPF147" s="44"/>
      <c r="KPG147" s="44"/>
      <c r="KPH147" s="44"/>
      <c r="KPI147" s="44"/>
      <c r="KPJ147" s="44"/>
      <c r="KPK147" s="44"/>
      <c r="KPL147" s="44"/>
      <c r="KPM147" s="44"/>
      <c r="KPN147" s="44"/>
      <c r="KPO147" s="44"/>
      <c r="KPP147" s="44"/>
      <c r="KPQ147" s="44"/>
      <c r="KPR147" s="44"/>
      <c r="KPS147" s="44"/>
      <c r="KPT147" s="44"/>
      <c r="KPU147" s="44"/>
      <c r="KPV147" s="44"/>
      <c r="KPW147" s="44"/>
      <c r="KPX147" s="44"/>
      <c r="KPY147" s="44"/>
      <c r="KPZ147" s="44"/>
      <c r="KQA147" s="44"/>
      <c r="KQB147" s="44"/>
      <c r="KQC147" s="44"/>
      <c r="KQD147" s="44"/>
      <c r="KQE147" s="44"/>
      <c r="KQF147" s="44"/>
      <c r="KQG147" s="44"/>
      <c r="KQH147" s="44"/>
      <c r="KQI147" s="44"/>
      <c r="KQJ147" s="44"/>
      <c r="KQK147" s="44"/>
      <c r="KQL147" s="44"/>
      <c r="KQM147" s="44"/>
      <c r="KQN147" s="44"/>
      <c r="KQO147" s="44"/>
      <c r="KQP147" s="44"/>
      <c r="KQQ147" s="44"/>
      <c r="KQR147" s="44"/>
      <c r="KQS147" s="44"/>
      <c r="KQT147" s="44"/>
      <c r="KQU147" s="44"/>
      <c r="KQV147" s="44"/>
      <c r="KQW147" s="44"/>
      <c r="KQX147" s="44"/>
      <c r="KQY147" s="44"/>
      <c r="KQZ147" s="44"/>
      <c r="KRA147" s="44"/>
      <c r="KRB147" s="44"/>
      <c r="KRC147" s="44"/>
      <c r="KRD147" s="44"/>
      <c r="KRE147" s="44"/>
      <c r="KRF147" s="44"/>
      <c r="KRG147" s="44"/>
      <c r="KRH147" s="44"/>
      <c r="KRI147" s="44"/>
      <c r="KRJ147" s="44"/>
      <c r="KRK147" s="44"/>
      <c r="KRL147" s="44"/>
      <c r="KRM147" s="44"/>
      <c r="KRN147" s="44"/>
      <c r="KRO147" s="44"/>
      <c r="KRP147" s="44"/>
      <c r="KRQ147" s="44"/>
      <c r="KRR147" s="44"/>
      <c r="KRS147" s="44"/>
      <c r="KRT147" s="44"/>
      <c r="KRU147" s="44"/>
      <c r="KRV147" s="44"/>
      <c r="KRW147" s="44"/>
      <c r="KRX147" s="44"/>
      <c r="KRY147" s="44"/>
      <c r="KRZ147" s="44"/>
      <c r="KSA147" s="44"/>
      <c r="KSB147" s="44"/>
      <c r="KSC147" s="44"/>
      <c r="KSD147" s="44"/>
      <c r="KSE147" s="44"/>
      <c r="KSF147" s="44"/>
      <c r="KSG147" s="44"/>
      <c r="KSH147" s="44"/>
      <c r="KSI147" s="44"/>
      <c r="KSJ147" s="44"/>
      <c r="KSK147" s="44"/>
      <c r="KSL147" s="44"/>
      <c r="KSM147" s="44"/>
      <c r="KSN147" s="44"/>
      <c r="KSO147" s="44"/>
      <c r="KSP147" s="44"/>
      <c r="KSQ147" s="44"/>
      <c r="KSR147" s="44"/>
      <c r="KSS147" s="44"/>
      <c r="KST147" s="44"/>
      <c r="KSU147" s="44"/>
      <c r="KSV147" s="44"/>
      <c r="KSW147" s="44"/>
      <c r="KSX147" s="44"/>
      <c r="KSY147" s="44"/>
      <c r="KSZ147" s="44"/>
      <c r="KTA147" s="44"/>
      <c r="KTB147" s="44"/>
      <c r="KTC147" s="44"/>
      <c r="KTD147" s="44"/>
      <c r="KTE147" s="44"/>
      <c r="KTF147" s="44"/>
      <c r="KTG147" s="44"/>
      <c r="KTH147" s="44"/>
      <c r="KTI147" s="44"/>
      <c r="KTJ147" s="44"/>
      <c r="KTK147" s="44"/>
      <c r="KTL147" s="44"/>
      <c r="KTM147" s="44"/>
      <c r="KTN147" s="44"/>
      <c r="KTO147" s="44"/>
      <c r="KTP147" s="44"/>
      <c r="KTQ147" s="44"/>
      <c r="KTR147" s="44"/>
      <c r="KTS147" s="44"/>
      <c r="KTT147" s="44"/>
      <c r="KTU147" s="44"/>
      <c r="KTV147" s="44"/>
      <c r="KTW147" s="44"/>
      <c r="KTX147" s="44"/>
      <c r="KTY147" s="44"/>
      <c r="KTZ147" s="44"/>
      <c r="KUA147" s="44"/>
      <c r="KUB147" s="44"/>
      <c r="KUC147" s="44"/>
      <c r="KUD147" s="44"/>
      <c r="KUE147" s="44"/>
      <c r="KUF147" s="44"/>
      <c r="KUG147" s="44"/>
      <c r="KUH147" s="44"/>
      <c r="KUI147" s="44"/>
      <c r="KUJ147" s="44"/>
      <c r="KUK147" s="44"/>
      <c r="KUL147" s="44"/>
      <c r="KUM147" s="44"/>
      <c r="KUN147" s="44"/>
      <c r="KUO147" s="44"/>
      <c r="KUP147" s="44"/>
      <c r="KUQ147" s="44"/>
      <c r="KUR147" s="44"/>
      <c r="KUS147" s="44"/>
      <c r="KUT147" s="44"/>
      <c r="KUU147" s="44"/>
      <c r="KUV147" s="44"/>
      <c r="KUW147" s="44"/>
      <c r="KUX147" s="44"/>
      <c r="KUY147" s="44"/>
      <c r="KUZ147" s="44"/>
      <c r="KVA147" s="44"/>
      <c r="KVB147" s="44"/>
      <c r="KVC147" s="44"/>
      <c r="KVD147" s="44"/>
      <c r="KVE147" s="44"/>
      <c r="KVF147" s="44"/>
      <c r="KVG147" s="44"/>
      <c r="KVH147" s="44"/>
      <c r="KVI147" s="44"/>
      <c r="KVJ147" s="44"/>
      <c r="KVK147" s="44"/>
      <c r="KVL147" s="44"/>
      <c r="KVM147" s="44"/>
      <c r="KVN147" s="44"/>
      <c r="KVO147" s="44"/>
      <c r="KVP147" s="44"/>
      <c r="KVQ147" s="44"/>
      <c r="KVR147" s="44"/>
      <c r="KVS147" s="44"/>
      <c r="KVT147" s="44"/>
      <c r="KVU147" s="44"/>
      <c r="KVV147" s="44"/>
      <c r="KVW147" s="44"/>
      <c r="KVX147" s="44"/>
      <c r="KVY147" s="44"/>
      <c r="KVZ147" s="44"/>
      <c r="KWA147" s="44"/>
      <c r="KWB147" s="44"/>
      <c r="KWC147" s="44"/>
      <c r="KWD147" s="44"/>
      <c r="KWE147" s="44"/>
      <c r="KWF147" s="44"/>
      <c r="KWG147" s="44"/>
      <c r="KWH147" s="44"/>
      <c r="KWI147" s="44"/>
      <c r="KWJ147" s="44"/>
      <c r="KWK147" s="44"/>
      <c r="KWL147" s="44"/>
      <c r="KWM147" s="44"/>
      <c r="KWN147" s="44"/>
      <c r="KWO147" s="44"/>
      <c r="KWP147" s="44"/>
      <c r="KWQ147" s="44"/>
      <c r="KWR147" s="44"/>
      <c r="KWS147" s="44"/>
      <c r="KWT147" s="44"/>
      <c r="KWU147" s="44"/>
      <c r="KWV147" s="44"/>
      <c r="KWW147" s="44"/>
      <c r="KWX147" s="44"/>
      <c r="KWY147" s="44"/>
      <c r="KWZ147" s="44"/>
      <c r="KXA147" s="44"/>
      <c r="KXB147" s="44"/>
      <c r="KXC147" s="44"/>
      <c r="KXD147" s="44"/>
      <c r="KXE147" s="44"/>
      <c r="KXF147" s="44"/>
      <c r="KXG147" s="44"/>
      <c r="KXH147" s="44"/>
      <c r="KXI147" s="44"/>
      <c r="KXJ147" s="44"/>
      <c r="KXK147" s="44"/>
      <c r="KXL147" s="44"/>
      <c r="KXM147" s="44"/>
      <c r="KXN147" s="44"/>
      <c r="KXO147" s="44"/>
      <c r="KXP147" s="44"/>
      <c r="KXQ147" s="44"/>
      <c r="KXR147" s="44"/>
      <c r="KXS147" s="44"/>
      <c r="KXT147" s="44"/>
      <c r="KXU147" s="44"/>
      <c r="KXV147" s="44"/>
      <c r="KXW147" s="44"/>
      <c r="KXX147" s="44"/>
      <c r="KXY147" s="44"/>
      <c r="KXZ147" s="44"/>
      <c r="KYA147" s="44"/>
      <c r="KYB147" s="44"/>
      <c r="KYC147" s="44"/>
      <c r="KYD147" s="44"/>
      <c r="KYE147" s="44"/>
      <c r="KYF147" s="44"/>
      <c r="KYG147" s="44"/>
      <c r="KYH147" s="44"/>
      <c r="KYI147" s="44"/>
      <c r="KYJ147" s="44"/>
      <c r="KYK147" s="44"/>
      <c r="KYL147" s="44"/>
      <c r="KYM147" s="44"/>
      <c r="KYN147" s="44"/>
      <c r="KYO147" s="44"/>
      <c r="KYP147" s="44"/>
      <c r="KYQ147" s="44"/>
      <c r="KYR147" s="44"/>
      <c r="KYS147" s="44"/>
      <c r="KYT147" s="44"/>
      <c r="KYU147" s="44"/>
      <c r="KYV147" s="44"/>
      <c r="KYW147" s="44"/>
      <c r="KYX147" s="44"/>
      <c r="KYY147" s="44"/>
      <c r="KYZ147" s="44"/>
      <c r="KZA147" s="44"/>
      <c r="KZB147" s="44"/>
      <c r="KZC147" s="44"/>
      <c r="KZD147" s="44"/>
      <c r="KZE147" s="44"/>
      <c r="KZF147" s="44"/>
      <c r="KZG147" s="44"/>
      <c r="KZH147" s="44"/>
      <c r="KZI147" s="44"/>
      <c r="KZJ147" s="44"/>
      <c r="KZK147" s="44"/>
      <c r="KZL147" s="44"/>
      <c r="KZM147" s="44"/>
      <c r="KZN147" s="44"/>
      <c r="KZO147" s="44"/>
      <c r="KZP147" s="44"/>
      <c r="KZQ147" s="44"/>
      <c r="KZR147" s="44"/>
      <c r="KZS147" s="44"/>
      <c r="KZT147" s="44"/>
      <c r="KZU147" s="44"/>
      <c r="KZV147" s="44"/>
      <c r="KZW147" s="44"/>
      <c r="KZX147" s="44"/>
      <c r="KZY147" s="44"/>
      <c r="KZZ147" s="44"/>
      <c r="LAA147" s="44"/>
      <c r="LAB147" s="44"/>
      <c r="LAC147" s="44"/>
      <c r="LAD147" s="44"/>
      <c r="LAE147" s="44"/>
      <c r="LAF147" s="44"/>
      <c r="LAG147" s="44"/>
      <c r="LAH147" s="44"/>
      <c r="LAI147" s="44"/>
      <c r="LAJ147" s="44"/>
      <c r="LAK147" s="44"/>
      <c r="LAL147" s="44"/>
      <c r="LAM147" s="44"/>
      <c r="LAN147" s="44"/>
      <c r="LAO147" s="44"/>
      <c r="LAP147" s="44"/>
      <c r="LAQ147" s="44"/>
      <c r="LAR147" s="44"/>
      <c r="LAS147" s="44"/>
      <c r="LAT147" s="44"/>
      <c r="LAU147" s="44"/>
      <c r="LAV147" s="44"/>
      <c r="LAW147" s="44"/>
      <c r="LAX147" s="44"/>
      <c r="LAY147" s="44"/>
      <c r="LAZ147" s="44"/>
      <c r="LBA147" s="44"/>
      <c r="LBB147" s="44"/>
      <c r="LBC147" s="44"/>
      <c r="LBD147" s="44"/>
      <c r="LBE147" s="44"/>
      <c r="LBF147" s="44"/>
      <c r="LBG147" s="44"/>
      <c r="LBH147" s="44"/>
      <c r="LBI147" s="44"/>
      <c r="LBJ147" s="44"/>
      <c r="LBK147" s="44"/>
      <c r="LBL147" s="44"/>
      <c r="LBM147" s="44"/>
      <c r="LBN147" s="44"/>
      <c r="LBO147" s="44"/>
      <c r="LBP147" s="44"/>
      <c r="LBQ147" s="44"/>
      <c r="LBR147" s="44"/>
      <c r="LBS147" s="44"/>
      <c r="LBT147" s="44"/>
      <c r="LBU147" s="44"/>
      <c r="LBV147" s="44"/>
      <c r="LBW147" s="44"/>
      <c r="LBX147" s="44"/>
      <c r="LBY147" s="44"/>
      <c r="LBZ147" s="44"/>
      <c r="LCA147" s="44"/>
      <c r="LCB147" s="44"/>
      <c r="LCC147" s="44"/>
      <c r="LCD147" s="44"/>
      <c r="LCE147" s="44"/>
      <c r="LCF147" s="44"/>
      <c r="LCG147" s="44"/>
      <c r="LCH147" s="44"/>
      <c r="LCI147" s="44"/>
      <c r="LCJ147" s="44"/>
      <c r="LCK147" s="44"/>
      <c r="LCL147" s="44"/>
      <c r="LCM147" s="44"/>
      <c r="LCN147" s="44"/>
      <c r="LCO147" s="44"/>
      <c r="LCP147" s="44"/>
      <c r="LCQ147" s="44"/>
      <c r="LCR147" s="44"/>
      <c r="LCS147" s="44"/>
      <c r="LCT147" s="44"/>
      <c r="LCU147" s="44"/>
      <c r="LCV147" s="44"/>
      <c r="LCW147" s="44"/>
      <c r="LCX147" s="44"/>
      <c r="LCY147" s="44"/>
      <c r="LCZ147" s="44"/>
      <c r="LDA147" s="44"/>
      <c r="LDB147" s="44"/>
      <c r="LDC147" s="44"/>
      <c r="LDD147" s="44"/>
      <c r="LDE147" s="44"/>
      <c r="LDF147" s="44"/>
      <c r="LDG147" s="44"/>
      <c r="LDH147" s="44"/>
      <c r="LDI147" s="44"/>
      <c r="LDJ147" s="44"/>
      <c r="LDK147" s="44"/>
      <c r="LDL147" s="44"/>
      <c r="LDM147" s="44"/>
      <c r="LDN147" s="44"/>
      <c r="LDO147" s="44"/>
      <c r="LDP147" s="44"/>
      <c r="LDQ147" s="44"/>
      <c r="LDR147" s="44"/>
      <c r="LDS147" s="44"/>
      <c r="LDT147" s="44"/>
      <c r="LDU147" s="44"/>
      <c r="LDV147" s="44"/>
      <c r="LDW147" s="44"/>
      <c r="LDX147" s="44"/>
      <c r="LDY147" s="44"/>
      <c r="LDZ147" s="44"/>
      <c r="LEA147" s="44"/>
      <c r="LEB147" s="44"/>
      <c r="LEC147" s="44"/>
      <c r="LED147" s="44"/>
      <c r="LEE147" s="44"/>
      <c r="LEF147" s="44"/>
      <c r="LEG147" s="44"/>
      <c r="LEH147" s="44"/>
      <c r="LEI147" s="44"/>
      <c r="LEJ147" s="44"/>
      <c r="LEK147" s="44"/>
      <c r="LEL147" s="44"/>
      <c r="LEM147" s="44"/>
      <c r="LEN147" s="44"/>
      <c r="LEO147" s="44"/>
      <c r="LEP147" s="44"/>
      <c r="LEQ147" s="44"/>
      <c r="LER147" s="44"/>
      <c r="LES147" s="44"/>
      <c r="LET147" s="44"/>
      <c r="LEU147" s="44"/>
      <c r="LEV147" s="44"/>
      <c r="LEW147" s="44"/>
      <c r="LEX147" s="44"/>
      <c r="LEY147" s="44"/>
      <c r="LEZ147" s="44"/>
      <c r="LFA147" s="44"/>
      <c r="LFB147" s="44"/>
      <c r="LFC147" s="44"/>
      <c r="LFD147" s="44"/>
      <c r="LFE147" s="44"/>
      <c r="LFF147" s="44"/>
      <c r="LFG147" s="44"/>
      <c r="LFH147" s="44"/>
      <c r="LFI147" s="44"/>
      <c r="LFJ147" s="44"/>
      <c r="LFK147" s="44"/>
      <c r="LFL147" s="44"/>
      <c r="LFM147" s="44"/>
      <c r="LFN147" s="44"/>
      <c r="LFO147" s="44"/>
      <c r="LFP147" s="44"/>
      <c r="LFQ147" s="44"/>
      <c r="LFR147" s="44"/>
      <c r="LFS147" s="44"/>
      <c r="LFT147" s="44"/>
      <c r="LFU147" s="44"/>
      <c r="LFV147" s="44"/>
      <c r="LFW147" s="44"/>
      <c r="LFX147" s="44"/>
      <c r="LFY147" s="44"/>
      <c r="LFZ147" s="44"/>
      <c r="LGA147" s="44"/>
      <c r="LGB147" s="44"/>
      <c r="LGC147" s="44"/>
      <c r="LGD147" s="44"/>
      <c r="LGE147" s="44"/>
      <c r="LGF147" s="44"/>
      <c r="LGG147" s="44"/>
      <c r="LGH147" s="44"/>
      <c r="LGI147" s="44"/>
      <c r="LGJ147" s="44"/>
      <c r="LGK147" s="44"/>
      <c r="LGL147" s="44"/>
      <c r="LGM147" s="44"/>
      <c r="LGN147" s="44"/>
      <c r="LGO147" s="44"/>
      <c r="LGP147" s="44"/>
      <c r="LGQ147" s="44"/>
      <c r="LGR147" s="44"/>
      <c r="LGS147" s="44"/>
      <c r="LGT147" s="44"/>
      <c r="LGU147" s="44"/>
      <c r="LGV147" s="44"/>
      <c r="LGW147" s="44"/>
      <c r="LGX147" s="44"/>
      <c r="LGY147" s="44"/>
      <c r="LGZ147" s="44"/>
      <c r="LHA147" s="44"/>
      <c r="LHB147" s="44"/>
      <c r="LHC147" s="44"/>
      <c r="LHD147" s="44"/>
      <c r="LHE147" s="44"/>
      <c r="LHF147" s="44"/>
      <c r="LHG147" s="44"/>
      <c r="LHH147" s="44"/>
      <c r="LHI147" s="44"/>
      <c r="LHJ147" s="44"/>
      <c r="LHK147" s="44"/>
      <c r="LHL147" s="44"/>
      <c r="LHM147" s="44"/>
      <c r="LHN147" s="44"/>
      <c r="LHO147" s="44"/>
      <c r="LHP147" s="44"/>
      <c r="LHQ147" s="44"/>
      <c r="LHR147" s="44"/>
      <c r="LHS147" s="44"/>
      <c r="LHT147" s="44"/>
      <c r="LHU147" s="44"/>
      <c r="LHV147" s="44"/>
      <c r="LHW147" s="44"/>
      <c r="LHX147" s="44"/>
      <c r="LHY147" s="44"/>
      <c r="LHZ147" s="44"/>
      <c r="LIA147" s="44"/>
      <c r="LIB147" s="44"/>
      <c r="LIC147" s="44"/>
      <c r="LID147" s="44"/>
      <c r="LIE147" s="44"/>
      <c r="LIF147" s="44"/>
      <c r="LIG147" s="44"/>
      <c r="LIH147" s="44"/>
      <c r="LII147" s="44"/>
      <c r="LIJ147" s="44"/>
      <c r="LIK147" s="44"/>
      <c r="LIL147" s="44"/>
      <c r="LIM147" s="44"/>
      <c r="LIN147" s="44"/>
      <c r="LIO147" s="44"/>
      <c r="LIP147" s="44"/>
      <c r="LIQ147" s="44"/>
      <c r="LIR147" s="44"/>
      <c r="LIS147" s="44"/>
      <c r="LIT147" s="44"/>
      <c r="LIU147" s="44"/>
      <c r="LIV147" s="44"/>
      <c r="LIW147" s="44"/>
      <c r="LIX147" s="44"/>
      <c r="LIY147" s="44"/>
      <c r="LIZ147" s="44"/>
      <c r="LJA147" s="44"/>
      <c r="LJB147" s="44"/>
      <c r="LJC147" s="44"/>
      <c r="LJD147" s="44"/>
      <c r="LJE147" s="44"/>
      <c r="LJF147" s="44"/>
      <c r="LJG147" s="44"/>
      <c r="LJH147" s="44"/>
      <c r="LJI147" s="44"/>
      <c r="LJJ147" s="44"/>
      <c r="LJK147" s="44"/>
      <c r="LJL147" s="44"/>
      <c r="LJM147" s="44"/>
      <c r="LJN147" s="44"/>
      <c r="LJO147" s="44"/>
      <c r="LJP147" s="44"/>
      <c r="LJQ147" s="44"/>
      <c r="LJR147" s="44"/>
      <c r="LJS147" s="44"/>
      <c r="LJT147" s="44"/>
      <c r="LJU147" s="44"/>
      <c r="LJV147" s="44"/>
      <c r="LJW147" s="44"/>
      <c r="LJX147" s="44"/>
      <c r="LJY147" s="44"/>
      <c r="LJZ147" s="44"/>
      <c r="LKA147" s="44"/>
      <c r="LKB147" s="44"/>
      <c r="LKC147" s="44"/>
      <c r="LKD147" s="44"/>
      <c r="LKE147" s="44"/>
      <c r="LKF147" s="44"/>
      <c r="LKG147" s="44"/>
      <c r="LKH147" s="44"/>
      <c r="LKI147" s="44"/>
      <c r="LKJ147" s="44"/>
      <c r="LKK147" s="44"/>
      <c r="LKL147" s="44"/>
      <c r="LKM147" s="44"/>
      <c r="LKN147" s="44"/>
      <c r="LKO147" s="44"/>
      <c r="LKP147" s="44"/>
      <c r="LKQ147" s="44"/>
      <c r="LKR147" s="44"/>
      <c r="LKS147" s="44"/>
      <c r="LKT147" s="44"/>
      <c r="LKU147" s="44"/>
      <c r="LKV147" s="44"/>
      <c r="LKW147" s="44"/>
      <c r="LKX147" s="44"/>
      <c r="LKY147" s="44"/>
      <c r="LKZ147" s="44"/>
      <c r="LLA147" s="44"/>
      <c r="LLB147" s="44"/>
      <c r="LLC147" s="44"/>
      <c r="LLD147" s="44"/>
      <c r="LLE147" s="44"/>
      <c r="LLF147" s="44"/>
      <c r="LLG147" s="44"/>
      <c r="LLH147" s="44"/>
      <c r="LLI147" s="44"/>
      <c r="LLJ147" s="44"/>
      <c r="LLK147" s="44"/>
      <c r="LLL147" s="44"/>
      <c r="LLM147" s="44"/>
      <c r="LLN147" s="44"/>
      <c r="LLO147" s="44"/>
      <c r="LLP147" s="44"/>
      <c r="LLQ147" s="44"/>
      <c r="LLR147" s="44"/>
      <c r="LLS147" s="44"/>
      <c r="LLT147" s="44"/>
      <c r="LLU147" s="44"/>
      <c r="LLV147" s="44"/>
      <c r="LLW147" s="44"/>
      <c r="LLX147" s="44"/>
      <c r="LLY147" s="44"/>
      <c r="LLZ147" s="44"/>
      <c r="LMA147" s="44"/>
      <c r="LMB147" s="44"/>
      <c r="LMC147" s="44"/>
      <c r="LMD147" s="44"/>
      <c r="LME147" s="44"/>
      <c r="LMF147" s="44"/>
      <c r="LMG147" s="44"/>
      <c r="LMH147" s="44"/>
      <c r="LMI147" s="44"/>
      <c r="LMJ147" s="44"/>
      <c r="LMK147" s="44"/>
      <c r="LML147" s="44"/>
      <c r="LMM147" s="44"/>
      <c r="LMN147" s="44"/>
      <c r="LMO147" s="44"/>
      <c r="LMP147" s="44"/>
      <c r="LMQ147" s="44"/>
      <c r="LMR147" s="44"/>
      <c r="LMS147" s="44"/>
      <c r="LMT147" s="44"/>
      <c r="LMU147" s="44"/>
      <c r="LMV147" s="44"/>
      <c r="LMW147" s="44"/>
      <c r="LMX147" s="44"/>
      <c r="LMY147" s="44"/>
      <c r="LMZ147" s="44"/>
      <c r="LNA147" s="44"/>
      <c r="LNB147" s="44"/>
      <c r="LNC147" s="44"/>
      <c r="LND147" s="44"/>
      <c r="LNE147" s="44"/>
      <c r="LNF147" s="44"/>
      <c r="LNG147" s="44"/>
      <c r="LNH147" s="44"/>
      <c r="LNI147" s="44"/>
      <c r="LNJ147" s="44"/>
      <c r="LNK147" s="44"/>
      <c r="LNL147" s="44"/>
      <c r="LNM147" s="44"/>
      <c r="LNN147" s="44"/>
      <c r="LNO147" s="44"/>
      <c r="LNP147" s="44"/>
      <c r="LNQ147" s="44"/>
      <c r="LNR147" s="44"/>
      <c r="LNS147" s="44"/>
      <c r="LNT147" s="44"/>
      <c r="LNU147" s="44"/>
      <c r="LNV147" s="44"/>
      <c r="LNW147" s="44"/>
      <c r="LNX147" s="44"/>
      <c r="LNY147" s="44"/>
      <c r="LNZ147" s="44"/>
      <c r="LOA147" s="44"/>
      <c r="LOB147" s="44"/>
      <c r="LOC147" s="44"/>
      <c r="LOD147" s="44"/>
      <c r="LOE147" s="44"/>
      <c r="LOF147" s="44"/>
      <c r="LOG147" s="44"/>
      <c r="LOH147" s="44"/>
      <c r="LOI147" s="44"/>
      <c r="LOJ147" s="44"/>
      <c r="LOK147" s="44"/>
      <c r="LOL147" s="44"/>
      <c r="LOM147" s="44"/>
      <c r="LON147" s="44"/>
      <c r="LOO147" s="44"/>
      <c r="LOP147" s="44"/>
      <c r="LOQ147" s="44"/>
      <c r="LOR147" s="44"/>
      <c r="LOS147" s="44"/>
      <c r="LOT147" s="44"/>
      <c r="LOU147" s="44"/>
      <c r="LOV147" s="44"/>
      <c r="LOW147" s="44"/>
      <c r="LOX147" s="44"/>
      <c r="LOY147" s="44"/>
      <c r="LOZ147" s="44"/>
      <c r="LPA147" s="44"/>
      <c r="LPB147" s="44"/>
      <c r="LPC147" s="44"/>
      <c r="LPD147" s="44"/>
      <c r="LPE147" s="44"/>
      <c r="LPF147" s="44"/>
      <c r="LPG147" s="44"/>
      <c r="LPH147" s="44"/>
      <c r="LPI147" s="44"/>
      <c r="LPJ147" s="44"/>
      <c r="LPK147" s="44"/>
      <c r="LPL147" s="44"/>
      <c r="LPM147" s="44"/>
      <c r="LPN147" s="44"/>
      <c r="LPO147" s="44"/>
      <c r="LPP147" s="44"/>
      <c r="LPQ147" s="44"/>
      <c r="LPR147" s="44"/>
      <c r="LPS147" s="44"/>
      <c r="LPT147" s="44"/>
      <c r="LPU147" s="44"/>
      <c r="LPV147" s="44"/>
      <c r="LPW147" s="44"/>
      <c r="LPX147" s="44"/>
      <c r="LPY147" s="44"/>
      <c r="LPZ147" s="44"/>
      <c r="LQA147" s="44"/>
      <c r="LQB147" s="44"/>
      <c r="LQC147" s="44"/>
      <c r="LQD147" s="44"/>
      <c r="LQE147" s="44"/>
      <c r="LQF147" s="44"/>
      <c r="LQG147" s="44"/>
      <c r="LQH147" s="44"/>
      <c r="LQI147" s="44"/>
      <c r="LQJ147" s="44"/>
      <c r="LQK147" s="44"/>
      <c r="LQL147" s="44"/>
      <c r="LQM147" s="44"/>
      <c r="LQN147" s="44"/>
      <c r="LQO147" s="44"/>
      <c r="LQP147" s="44"/>
      <c r="LQQ147" s="44"/>
      <c r="LQR147" s="44"/>
      <c r="LQS147" s="44"/>
      <c r="LQT147" s="44"/>
      <c r="LQU147" s="44"/>
      <c r="LQV147" s="44"/>
      <c r="LQW147" s="44"/>
      <c r="LQX147" s="44"/>
      <c r="LQY147" s="44"/>
      <c r="LQZ147" s="44"/>
      <c r="LRA147" s="44"/>
      <c r="LRB147" s="44"/>
      <c r="LRC147" s="44"/>
      <c r="LRD147" s="44"/>
      <c r="LRE147" s="44"/>
      <c r="LRF147" s="44"/>
      <c r="LRG147" s="44"/>
      <c r="LRH147" s="44"/>
      <c r="LRI147" s="44"/>
      <c r="LRJ147" s="44"/>
      <c r="LRK147" s="44"/>
      <c r="LRL147" s="44"/>
      <c r="LRM147" s="44"/>
      <c r="LRN147" s="44"/>
      <c r="LRO147" s="44"/>
      <c r="LRP147" s="44"/>
      <c r="LRQ147" s="44"/>
      <c r="LRR147" s="44"/>
      <c r="LRS147" s="44"/>
      <c r="LRT147" s="44"/>
      <c r="LRU147" s="44"/>
      <c r="LRV147" s="44"/>
      <c r="LRW147" s="44"/>
      <c r="LRX147" s="44"/>
      <c r="LRY147" s="44"/>
      <c r="LRZ147" s="44"/>
      <c r="LSA147" s="44"/>
      <c r="LSB147" s="44"/>
      <c r="LSC147" s="44"/>
      <c r="LSD147" s="44"/>
      <c r="LSE147" s="44"/>
      <c r="LSF147" s="44"/>
      <c r="LSG147" s="44"/>
      <c r="LSH147" s="44"/>
      <c r="LSI147" s="44"/>
      <c r="LSJ147" s="44"/>
      <c r="LSK147" s="44"/>
      <c r="LSL147" s="44"/>
      <c r="LSM147" s="44"/>
      <c r="LSN147" s="44"/>
      <c r="LSO147" s="44"/>
      <c r="LSP147" s="44"/>
      <c r="LSQ147" s="44"/>
      <c r="LSR147" s="44"/>
      <c r="LSS147" s="44"/>
      <c r="LST147" s="44"/>
      <c r="LSU147" s="44"/>
      <c r="LSV147" s="44"/>
      <c r="LSW147" s="44"/>
      <c r="LSX147" s="44"/>
      <c r="LSY147" s="44"/>
      <c r="LSZ147" s="44"/>
      <c r="LTA147" s="44"/>
      <c r="LTB147" s="44"/>
      <c r="LTC147" s="44"/>
      <c r="LTD147" s="44"/>
      <c r="LTE147" s="44"/>
      <c r="LTF147" s="44"/>
      <c r="LTG147" s="44"/>
      <c r="LTH147" s="44"/>
      <c r="LTI147" s="44"/>
      <c r="LTJ147" s="44"/>
      <c r="LTK147" s="44"/>
      <c r="LTL147" s="44"/>
      <c r="LTM147" s="44"/>
      <c r="LTN147" s="44"/>
      <c r="LTO147" s="44"/>
      <c r="LTP147" s="44"/>
      <c r="LTQ147" s="44"/>
      <c r="LTR147" s="44"/>
      <c r="LTS147" s="44"/>
      <c r="LTT147" s="44"/>
      <c r="LTU147" s="44"/>
      <c r="LTV147" s="44"/>
      <c r="LTW147" s="44"/>
      <c r="LTX147" s="44"/>
      <c r="LTY147" s="44"/>
      <c r="LTZ147" s="44"/>
      <c r="LUA147" s="44"/>
      <c r="LUB147" s="44"/>
      <c r="LUC147" s="44"/>
      <c r="LUD147" s="44"/>
      <c r="LUE147" s="44"/>
      <c r="LUF147" s="44"/>
      <c r="LUG147" s="44"/>
      <c r="LUH147" s="44"/>
      <c r="LUI147" s="44"/>
      <c r="LUJ147" s="44"/>
      <c r="LUK147" s="44"/>
      <c r="LUL147" s="44"/>
      <c r="LUM147" s="44"/>
      <c r="LUN147" s="44"/>
      <c r="LUO147" s="44"/>
      <c r="LUP147" s="44"/>
      <c r="LUQ147" s="44"/>
      <c r="LUR147" s="44"/>
      <c r="LUS147" s="44"/>
      <c r="LUT147" s="44"/>
      <c r="LUU147" s="44"/>
      <c r="LUV147" s="44"/>
      <c r="LUW147" s="44"/>
      <c r="LUX147" s="44"/>
      <c r="LUY147" s="44"/>
      <c r="LUZ147" s="44"/>
      <c r="LVA147" s="44"/>
      <c r="LVB147" s="44"/>
      <c r="LVC147" s="44"/>
      <c r="LVD147" s="44"/>
      <c r="LVE147" s="44"/>
      <c r="LVF147" s="44"/>
      <c r="LVG147" s="44"/>
      <c r="LVH147" s="44"/>
      <c r="LVI147" s="44"/>
      <c r="LVJ147" s="44"/>
      <c r="LVK147" s="44"/>
      <c r="LVL147" s="44"/>
      <c r="LVM147" s="44"/>
      <c r="LVN147" s="44"/>
      <c r="LVO147" s="44"/>
      <c r="LVP147" s="44"/>
      <c r="LVQ147" s="44"/>
      <c r="LVR147" s="44"/>
      <c r="LVS147" s="44"/>
      <c r="LVT147" s="44"/>
      <c r="LVU147" s="44"/>
      <c r="LVV147" s="44"/>
      <c r="LVW147" s="44"/>
      <c r="LVX147" s="44"/>
      <c r="LVY147" s="44"/>
      <c r="LVZ147" s="44"/>
      <c r="LWA147" s="44"/>
      <c r="LWB147" s="44"/>
      <c r="LWC147" s="44"/>
      <c r="LWD147" s="44"/>
      <c r="LWE147" s="44"/>
      <c r="LWF147" s="44"/>
      <c r="LWG147" s="44"/>
      <c r="LWH147" s="44"/>
      <c r="LWI147" s="44"/>
      <c r="LWJ147" s="44"/>
      <c r="LWK147" s="44"/>
      <c r="LWL147" s="44"/>
      <c r="LWM147" s="44"/>
      <c r="LWN147" s="44"/>
      <c r="LWO147" s="44"/>
      <c r="LWP147" s="44"/>
      <c r="LWQ147" s="44"/>
      <c r="LWR147" s="44"/>
      <c r="LWS147" s="44"/>
      <c r="LWT147" s="44"/>
      <c r="LWU147" s="44"/>
      <c r="LWV147" s="44"/>
      <c r="LWW147" s="44"/>
      <c r="LWX147" s="44"/>
      <c r="LWY147" s="44"/>
      <c r="LWZ147" s="44"/>
      <c r="LXA147" s="44"/>
      <c r="LXB147" s="44"/>
      <c r="LXC147" s="44"/>
      <c r="LXD147" s="44"/>
      <c r="LXE147" s="44"/>
      <c r="LXF147" s="44"/>
      <c r="LXG147" s="44"/>
      <c r="LXH147" s="44"/>
      <c r="LXI147" s="44"/>
      <c r="LXJ147" s="44"/>
      <c r="LXK147" s="44"/>
      <c r="LXL147" s="44"/>
      <c r="LXM147" s="44"/>
      <c r="LXN147" s="44"/>
      <c r="LXO147" s="44"/>
      <c r="LXP147" s="44"/>
      <c r="LXQ147" s="44"/>
      <c r="LXR147" s="44"/>
      <c r="LXS147" s="44"/>
      <c r="LXT147" s="44"/>
      <c r="LXU147" s="44"/>
      <c r="LXV147" s="44"/>
      <c r="LXW147" s="44"/>
      <c r="LXX147" s="44"/>
      <c r="LXY147" s="44"/>
      <c r="LXZ147" s="44"/>
      <c r="LYA147" s="44"/>
      <c r="LYB147" s="44"/>
      <c r="LYC147" s="44"/>
      <c r="LYD147" s="44"/>
      <c r="LYE147" s="44"/>
      <c r="LYF147" s="44"/>
      <c r="LYG147" s="44"/>
      <c r="LYH147" s="44"/>
      <c r="LYI147" s="44"/>
      <c r="LYJ147" s="44"/>
      <c r="LYK147" s="44"/>
      <c r="LYL147" s="44"/>
      <c r="LYM147" s="44"/>
      <c r="LYN147" s="44"/>
      <c r="LYO147" s="44"/>
      <c r="LYP147" s="44"/>
      <c r="LYQ147" s="44"/>
      <c r="LYR147" s="44"/>
      <c r="LYS147" s="44"/>
      <c r="LYT147" s="44"/>
      <c r="LYU147" s="44"/>
      <c r="LYV147" s="44"/>
      <c r="LYW147" s="44"/>
      <c r="LYX147" s="44"/>
      <c r="LYY147" s="44"/>
      <c r="LYZ147" s="44"/>
      <c r="LZA147" s="44"/>
      <c r="LZB147" s="44"/>
      <c r="LZC147" s="44"/>
      <c r="LZD147" s="44"/>
      <c r="LZE147" s="44"/>
      <c r="LZF147" s="44"/>
      <c r="LZG147" s="44"/>
      <c r="LZH147" s="44"/>
      <c r="LZI147" s="44"/>
      <c r="LZJ147" s="44"/>
      <c r="LZK147" s="44"/>
      <c r="LZL147" s="44"/>
      <c r="LZM147" s="44"/>
      <c r="LZN147" s="44"/>
      <c r="LZO147" s="44"/>
      <c r="LZP147" s="44"/>
      <c r="LZQ147" s="44"/>
      <c r="LZR147" s="44"/>
      <c r="LZS147" s="44"/>
      <c r="LZT147" s="44"/>
      <c r="LZU147" s="44"/>
      <c r="LZV147" s="44"/>
      <c r="LZW147" s="44"/>
      <c r="LZX147" s="44"/>
      <c r="LZY147" s="44"/>
      <c r="LZZ147" s="44"/>
      <c r="MAA147" s="44"/>
      <c r="MAB147" s="44"/>
      <c r="MAC147" s="44"/>
      <c r="MAD147" s="44"/>
      <c r="MAE147" s="44"/>
      <c r="MAF147" s="44"/>
      <c r="MAG147" s="44"/>
      <c r="MAH147" s="44"/>
      <c r="MAI147" s="44"/>
      <c r="MAJ147" s="44"/>
      <c r="MAK147" s="44"/>
      <c r="MAL147" s="44"/>
      <c r="MAM147" s="44"/>
      <c r="MAN147" s="44"/>
      <c r="MAO147" s="44"/>
      <c r="MAP147" s="44"/>
      <c r="MAQ147" s="44"/>
      <c r="MAR147" s="44"/>
      <c r="MAS147" s="44"/>
      <c r="MAT147" s="44"/>
      <c r="MAU147" s="44"/>
      <c r="MAV147" s="44"/>
      <c r="MAW147" s="44"/>
      <c r="MAX147" s="44"/>
      <c r="MAY147" s="44"/>
      <c r="MAZ147" s="44"/>
      <c r="MBA147" s="44"/>
      <c r="MBB147" s="44"/>
      <c r="MBC147" s="44"/>
      <c r="MBD147" s="44"/>
      <c r="MBE147" s="44"/>
      <c r="MBF147" s="44"/>
      <c r="MBG147" s="44"/>
      <c r="MBH147" s="44"/>
      <c r="MBI147" s="44"/>
      <c r="MBJ147" s="44"/>
      <c r="MBK147" s="44"/>
      <c r="MBL147" s="44"/>
      <c r="MBM147" s="44"/>
      <c r="MBN147" s="44"/>
      <c r="MBO147" s="44"/>
      <c r="MBP147" s="44"/>
      <c r="MBQ147" s="44"/>
      <c r="MBR147" s="44"/>
      <c r="MBS147" s="44"/>
      <c r="MBT147" s="44"/>
      <c r="MBU147" s="44"/>
      <c r="MBV147" s="44"/>
      <c r="MBW147" s="44"/>
      <c r="MBX147" s="44"/>
      <c r="MBY147" s="44"/>
      <c r="MBZ147" s="44"/>
      <c r="MCA147" s="44"/>
      <c r="MCB147" s="44"/>
      <c r="MCC147" s="44"/>
      <c r="MCD147" s="44"/>
      <c r="MCE147" s="44"/>
      <c r="MCF147" s="44"/>
      <c r="MCG147" s="44"/>
      <c r="MCH147" s="44"/>
      <c r="MCI147" s="44"/>
      <c r="MCJ147" s="44"/>
      <c r="MCK147" s="44"/>
      <c r="MCL147" s="44"/>
      <c r="MCM147" s="44"/>
      <c r="MCN147" s="44"/>
      <c r="MCO147" s="44"/>
      <c r="MCP147" s="44"/>
      <c r="MCQ147" s="44"/>
      <c r="MCR147" s="44"/>
      <c r="MCS147" s="44"/>
      <c r="MCT147" s="44"/>
      <c r="MCU147" s="44"/>
      <c r="MCV147" s="44"/>
      <c r="MCW147" s="44"/>
      <c r="MCX147" s="44"/>
      <c r="MCY147" s="44"/>
      <c r="MCZ147" s="44"/>
      <c r="MDA147" s="44"/>
      <c r="MDB147" s="44"/>
      <c r="MDC147" s="44"/>
      <c r="MDD147" s="44"/>
      <c r="MDE147" s="44"/>
      <c r="MDF147" s="44"/>
      <c r="MDG147" s="44"/>
      <c r="MDH147" s="44"/>
      <c r="MDI147" s="44"/>
      <c r="MDJ147" s="44"/>
      <c r="MDK147" s="44"/>
      <c r="MDL147" s="44"/>
      <c r="MDM147" s="44"/>
      <c r="MDN147" s="44"/>
      <c r="MDO147" s="44"/>
      <c r="MDP147" s="44"/>
      <c r="MDQ147" s="44"/>
      <c r="MDR147" s="44"/>
      <c r="MDS147" s="44"/>
      <c r="MDT147" s="44"/>
      <c r="MDU147" s="44"/>
      <c r="MDV147" s="44"/>
      <c r="MDW147" s="44"/>
      <c r="MDX147" s="44"/>
      <c r="MDY147" s="44"/>
      <c r="MDZ147" s="44"/>
      <c r="MEA147" s="44"/>
      <c r="MEB147" s="44"/>
      <c r="MEC147" s="44"/>
      <c r="MED147" s="44"/>
      <c r="MEE147" s="44"/>
      <c r="MEF147" s="44"/>
      <c r="MEG147" s="44"/>
      <c r="MEH147" s="44"/>
      <c r="MEI147" s="44"/>
      <c r="MEJ147" s="44"/>
      <c r="MEK147" s="44"/>
      <c r="MEL147" s="44"/>
      <c r="MEM147" s="44"/>
      <c r="MEN147" s="44"/>
      <c r="MEO147" s="44"/>
      <c r="MEP147" s="44"/>
      <c r="MEQ147" s="44"/>
      <c r="MER147" s="44"/>
      <c r="MES147" s="44"/>
      <c r="MET147" s="44"/>
      <c r="MEU147" s="44"/>
      <c r="MEV147" s="44"/>
      <c r="MEW147" s="44"/>
      <c r="MEX147" s="44"/>
      <c r="MEY147" s="44"/>
      <c r="MEZ147" s="44"/>
      <c r="MFA147" s="44"/>
      <c r="MFB147" s="44"/>
      <c r="MFC147" s="44"/>
      <c r="MFD147" s="44"/>
      <c r="MFE147" s="44"/>
      <c r="MFF147" s="44"/>
      <c r="MFG147" s="44"/>
      <c r="MFH147" s="44"/>
      <c r="MFI147" s="44"/>
      <c r="MFJ147" s="44"/>
      <c r="MFK147" s="44"/>
      <c r="MFL147" s="44"/>
      <c r="MFM147" s="44"/>
      <c r="MFN147" s="44"/>
      <c r="MFO147" s="44"/>
      <c r="MFP147" s="44"/>
      <c r="MFQ147" s="44"/>
      <c r="MFR147" s="44"/>
      <c r="MFS147" s="44"/>
      <c r="MFT147" s="44"/>
      <c r="MFU147" s="44"/>
      <c r="MFV147" s="44"/>
      <c r="MFW147" s="44"/>
      <c r="MFX147" s="44"/>
      <c r="MFY147" s="44"/>
      <c r="MFZ147" s="44"/>
      <c r="MGA147" s="44"/>
      <c r="MGB147" s="44"/>
      <c r="MGC147" s="44"/>
      <c r="MGD147" s="44"/>
      <c r="MGE147" s="44"/>
      <c r="MGF147" s="44"/>
      <c r="MGG147" s="44"/>
      <c r="MGH147" s="44"/>
      <c r="MGI147" s="44"/>
      <c r="MGJ147" s="44"/>
      <c r="MGK147" s="44"/>
      <c r="MGL147" s="44"/>
      <c r="MGM147" s="44"/>
      <c r="MGN147" s="44"/>
      <c r="MGO147" s="44"/>
      <c r="MGP147" s="44"/>
      <c r="MGQ147" s="44"/>
      <c r="MGR147" s="44"/>
      <c r="MGS147" s="44"/>
      <c r="MGT147" s="44"/>
      <c r="MGU147" s="44"/>
      <c r="MGV147" s="44"/>
      <c r="MGW147" s="44"/>
      <c r="MGX147" s="44"/>
      <c r="MGY147" s="44"/>
      <c r="MGZ147" s="44"/>
      <c r="MHA147" s="44"/>
      <c r="MHB147" s="44"/>
      <c r="MHC147" s="44"/>
      <c r="MHD147" s="44"/>
      <c r="MHE147" s="44"/>
      <c r="MHF147" s="44"/>
      <c r="MHG147" s="44"/>
      <c r="MHH147" s="44"/>
      <c r="MHI147" s="44"/>
      <c r="MHJ147" s="44"/>
      <c r="MHK147" s="44"/>
      <c r="MHL147" s="44"/>
      <c r="MHM147" s="44"/>
      <c r="MHN147" s="44"/>
      <c r="MHO147" s="44"/>
      <c r="MHP147" s="44"/>
      <c r="MHQ147" s="44"/>
      <c r="MHR147" s="44"/>
      <c r="MHS147" s="44"/>
      <c r="MHT147" s="44"/>
      <c r="MHU147" s="44"/>
      <c r="MHV147" s="44"/>
      <c r="MHW147" s="44"/>
      <c r="MHX147" s="44"/>
      <c r="MHY147" s="44"/>
      <c r="MHZ147" s="44"/>
      <c r="MIA147" s="44"/>
      <c r="MIB147" s="44"/>
      <c r="MIC147" s="44"/>
      <c r="MID147" s="44"/>
      <c r="MIE147" s="44"/>
      <c r="MIF147" s="44"/>
      <c r="MIG147" s="44"/>
      <c r="MIH147" s="44"/>
      <c r="MII147" s="44"/>
      <c r="MIJ147" s="44"/>
      <c r="MIK147" s="44"/>
      <c r="MIL147" s="44"/>
      <c r="MIM147" s="44"/>
      <c r="MIN147" s="44"/>
      <c r="MIO147" s="44"/>
      <c r="MIP147" s="44"/>
      <c r="MIQ147" s="44"/>
      <c r="MIR147" s="44"/>
      <c r="MIS147" s="44"/>
      <c r="MIT147" s="44"/>
      <c r="MIU147" s="44"/>
      <c r="MIV147" s="44"/>
      <c r="MIW147" s="44"/>
      <c r="MIX147" s="44"/>
      <c r="MIY147" s="44"/>
      <c r="MIZ147" s="44"/>
      <c r="MJA147" s="44"/>
      <c r="MJB147" s="44"/>
      <c r="MJC147" s="44"/>
      <c r="MJD147" s="44"/>
      <c r="MJE147" s="44"/>
      <c r="MJF147" s="44"/>
      <c r="MJG147" s="44"/>
      <c r="MJH147" s="44"/>
      <c r="MJI147" s="44"/>
      <c r="MJJ147" s="44"/>
      <c r="MJK147" s="44"/>
      <c r="MJL147" s="44"/>
      <c r="MJM147" s="44"/>
      <c r="MJN147" s="44"/>
      <c r="MJO147" s="44"/>
      <c r="MJP147" s="44"/>
      <c r="MJQ147" s="44"/>
      <c r="MJR147" s="44"/>
      <c r="MJS147" s="44"/>
      <c r="MJT147" s="44"/>
      <c r="MJU147" s="44"/>
      <c r="MJV147" s="44"/>
      <c r="MJW147" s="44"/>
      <c r="MJX147" s="44"/>
      <c r="MJY147" s="44"/>
      <c r="MJZ147" s="44"/>
      <c r="MKA147" s="44"/>
      <c r="MKB147" s="44"/>
      <c r="MKC147" s="44"/>
      <c r="MKD147" s="44"/>
      <c r="MKE147" s="44"/>
      <c r="MKF147" s="44"/>
      <c r="MKG147" s="44"/>
      <c r="MKH147" s="44"/>
      <c r="MKI147" s="44"/>
      <c r="MKJ147" s="44"/>
      <c r="MKK147" s="44"/>
      <c r="MKL147" s="44"/>
      <c r="MKM147" s="44"/>
      <c r="MKN147" s="44"/>
      <c r="MKO147" s="44"/>
      <c r="MKP147" s="44"/>
      <c r="MKQ147" s="44"/>
      <c r="MKR147" s="44"/>
      <c r="MKS147" s="44"/>
      <c r="MKT147" s="44"/>
      <c r="MKU147" s="44"/>
      <c r="MKV147" s="44"/>
      <c r="MKW147" s="44"/>
      <c r="MKX147" s="44"/>
      <c r="MKY147" s="44"/>
      <c r="MKZ147" s="44"/>
      <c r="MLA147" s="44"/>
      <c r="MLB147" s="44"/>
      <c r="MLC147" s="44"/>
      <c r="MLD147" s="44"/>
      <c r="MLE147" s="44"/>
      <c r="MLF147" s="44"/>
      <c r="MLG147" s="44"/>
      <c r="MLH147" s="44"/>
      <c r="MLI147" s="44"/>
      <c r="MLJ147" s="44"/>
      <c r="MLK147" s="44"/>
      <c r="MLL147" s="44"/>
      <c r="MLM147" s="44"/>
      <c r="MLN147" s="44"/>
      <c r="MLO147" s="44"/>
      <c r="MLP147" s="44"/>
      <c r="MLQ147" s="44"/>
      <c r="MLR147" s="44"/>
      <c r="MLS147" s="44"/>
      <c r="MLT147" s="44"/>
      <c r="MLU147" s="44"/>
      <c r="MLV147" s="44"/>
      <c r="MLW147" s="44"/>
      <c r="MLX147" s="44"/>
      <c r="MLY147" s="44"/>
      <c r="MLZ147" s="44"/>
      <c r="MMA147" s="44"/>
      <c r="MMB147" s="44"/>
      <c r="MMC147" s="44"/>
      <c r="MMD147" s="44"/>
      <c r="MME147" s="44"/>
      <c r="MMF147" s="44"/>
      <c r="MMG147" s="44"/>
      <c r="MMH147" s="44"/>
      <c r="MMI147" s="44"/>
      <c r="MMJ147" s="44"/>
      <c r="MMK147" s="44"/>
      <c r="MML147" s="44"/>
      <c r="MMM147" s="44"/>
      <c r="MMN147" s="44"/>
      <c r="MMO147" s="44"/>
      <c r="MMP147" s="44"/>
      <c r="MMQ147" s="44"/>
      <c r="MMR147" s="44"/>
      <c r="MMS147" s="44"/>
      <c r="MMT147" s="44"/>
      <c r="MMU147" s="44"/>
      <c r="MMV147" s="44"/>
      <c r="MMW147" s="44"/>
      <c r="MMX147" s="44"/>
      <c r="MMY147" s="44"/>
      <c r="MMZ147" s="44"/>
      <c r="MNA147" s="44"/>
      <c r="MNB147" s="44"/>
      <c r="MNC147" s="44"/>
      <c r="MND147" s="44"/>
      <c r="MNE147" s="44"/>
      <c r="MNF147" s="44"/>
      <c r="MNG147" s="44"/>
      <c r="MNH147" s="44"/>
      <c r="MNI147" s="44"/>
      <c r="MNJ147" s="44"/>
      <c r="MNK147" s="44"/>
      <c r="MNL147" s="44"/>
      <c r="MNM147" s="44"/>
      <c r="MNN147" s="44"/>
      <c r="MNO147" s="44"/>
      <c r="MNP147" s="44"/>
      <c r="MNQ147" s="44"/>
      <c r="MNR147" s="44"/>
      <c r="MNS147" s="44"/>
      <c r="MNT147" s="44"/>
      <c r="MNU147" s="44"/>
      <c r="MNV147" s="44"/>
      <c r="MNW147" s="44"/>
      <c r="MNX147" s="44"/>
      <c r="MNY147" s="44"/>
      <c r="MNZ147" s="44"/>
      <c r="MOA147" s="44"/>
      <c r="MOB147" s="44"/>
      <c r="MOC147" s="44"/>
      <c r="MOD147" s="44"/>
      <c r="MOE147" s="44"/>
      <c r="MOF147" s="44"/>
      <c r="MOG147" s="44"/>
      <c r="MOH147" s="44"/>
      <c r="MOI147" s="44"/>
      <c r="MOJ147" s="44"/>
      <c r="MOK147" s="44"/>
      <c r="MOL147" s="44"/>
      <c r="MOM147" s="44"/>
      <c r="MON147" s="44"/>
      <c r="MOO147" s="44"/>
      <c r="MOP147" s="44"/>
      <c r="MOQ147" s="44"/>
      <c r="MOR147" s="44"/>
      <c r="MOS147" s="44"/>
      <c r="MOT147" s="44"/>
      <c r="MOU147" s="44"/>
      <c r="MOV147" s="44"/>
      <c r="MOW147" s="44"/>
      <c r="MOX147" s="44"/>
      <c r="MOY147" s="44"/>
      <c r="MOZ147" s="44"/>
      <c r="MPA147" s="44"/>
      <c r="MPB147" s="44"/>
      <c r="MPC147" s="44"/>
      <c r="MPD147" s="44"/>
      <c r="MPE147" s="44"/>
      <c r="MPF147" s="44"/>
      <c r="MPG147" s="44"/>
      <c r="MPH147" s="44"/>
      <c r="MPI147" s="44"/>
      <c r="MPJ147" s="44"/>
      <c r="MPK147" s="44"/>
      <c r="MPL147" s="44"/>
      <c r="MPM147" s="44"/>
      <c r="MPN147" s="44"/>
      <c r="MPO147" s="44"/>
      <c r="MPP147" s="44"/>
      <c r="MPQ147" s="44"/>
      <c r="MPR147" s="44"/>
      <c r="MPS147" s="44"/>
      <c r="MPT147" s="44"/>
      <c r="MPU147" s="44"/>
      <c r="MPV147" s="44"/>
      <c r="MPW147" s="44"/>
      <c r="MPX147" s="44"/>
      <c r="MPY147" s="44"/>
      <c r="MPZ147" s="44"/>
      <c r="MQA147" s="44"/>
      <c r="MQB147" s="44"/>
      <c r="MQC147" s="44"/>
      <c r="MQD147" s="44"/>
      <c r="MQE147" s="44"/>
      <c r="MQF147" s="44"/>
      <c r="MQG147" s="44"/>
      <c r="MQH147" s="44"/>
      <c r="MQI147" s="44"/>
      <c r="MQJ147" s="44"/>
      <c r="MQK147" s="44"/>
      <c r="MQL147" s="44"/>
      <c r="MQM147" s="44"/>
      <c r="MQN147" s="44"/>
      <c r="MQO147" s="44"/>
      <c r="MQP147" s="44"/>
      <c r="MQQ147" s="44"/>
      <c r="MQR147" s="44"/>
      <c r="MQS147" s="44"/>
      <c r="MQT147" s="44"/>
      <c r="MQU147" s="44"/>
      <c r="MQV147" s="44"/>
      <c r="MQW147" s="44"/>
      <c r="MQX147" s="44"/>
      <c r="MQY147" s="44"/>
      <c r="MQZ147" s="44"/>
      <c r="MRA147" s="44"/>
      <c r="MRB147" s="44"/>
      <c r="MRC147" s="44"/>
      <c r="MRD147" s="44"/>
      <c r="MRE147" s="44"/>
      <c r="MRF147" s="44"/>
      <c r="MRG147" s="44"/>
      <c r="MRH147" s="44"/>
      <c r="MRI147" s="44"/>
      <c r="MRJ147" s="44"/>
      <c r="MRK147" s="44"/>
      <c r="MRL147" s="44"/>
      <c r="MRM147" s="44"/>
      <c r="MRN147" s="44"/>
      <c r="MRO147" s="44"/>
      <c r="MRP147" s="44"/>
      <c r="MRQ147" s="44"/>
      <c r="MRR147" s="44"/>
      <c r="MRS147" s="44"/>
      <c r="MRT147" s="44"/>
      <c r="MRU147" s="44"/>
      <c r="MRV147" s="44"/>
      <c r="MRW147" s="44"/>
      <c r="MRX147" s="44"/>
      <c r="MRY147" s="44"/>
      <c r="MRZ147" s="44"/>
      <c r="MSA147" s="44"/>
      <c r="MSB147" s="44"/>
      <c r="MSC147" s="44"/>
      <c r="MSD147" s="44"/>
      <c r="MSE147" s="44"/>
      <c r="MSF147" s="44"/>
      <c r="MSG147" s="44"/>
      <c r="MSH147" s="44"/>
      <c r="MSI147" s="44"/>
      <c r="MSJ147" s="44"/>
      <c r="MSK147" s="44"/>
      <c r="MSL147" s="44"/>
      <c r="MSM147" s="44"/>
      <c r="MSN147" s="44"/>
      <c r="MSO147" s="44"/>
      <c r="MSP147" s="44"/>
      <c r="MSQ147" s="44"/>
      <c r="MSR147" s="44"/>
      <c r="MSS147" s="44"/>
      <c r="MST147" s="44"/>
      <c r="MSU147" s="44"/>
      <c r="MSV147" s="44"/>
      <c r="MSW147" s="44"/>
      <c r="MSX147" s="44"/>
      <c r="MSY147" s="44"/>
      <c r="MSZ147" s="44"/>
      <c r="MTA147" s="44"/>
      <c r="MTB147" s="44"/>
      <c r="MTC147" s="44"/>
      <c r="MTD147" s="44"/>
      <c r="MTE147" s="44"/>
      <c r="MTF147" s="44"/>
      <c r="MTG147" s="44"/>
      <c r="MTH147" s="44"/>
      <c r="MTI147" s="44"/>
      <c r="MTJ147" s="44"/>
      <c r="MTK147" s="44"/>
      <c r="MTL147" s="44"/>
      <c r="MTM147" s="44"/>
      <c r="MTN147" s="44"/>
      <c r="MTO147" s="44"/>
      <c r="MTP147" s="44"/>
      <c r="MTQ147" s="44"/>
      <c r="MTR147" s="44"/>
      <c r="MTS147" s="44"/>
      <c r="MTT147" s="44"/>
      <c r="MTU147" s="44"/>
      <c r="MTV147" s="44"/>
      <c r="MTW147" s="44"/>
      <c r="MTX147" s="44"/>
      <c r="MTY147" s="44"/>
      <c r="MTZ147" s="44"/>
      <c r="MUA147" s="44"/>
      <c r="MUB147" s="44"/>
      <c r="MUC147" s="44"/>
      <c r="MUD147" s="44"/>
      <c r="MUE147" s="44"/>
      <c r="MUF147" s="44"/>
      <c r="MUG147" s="44"/>
      <c r="MUH147" s="44"/>
      <c r="MUI147" s="44"/>
      <c r="MUJ147" s="44"/>
      <c r="MUK147" s="44"/>
      <c r="MUL147" s="44"/>
      <c r="MUM147" s="44"/>
      <c r="MUN147" s="44"/>
      <c r="MUO147" s="44"/>
      <c r="MUP147" s="44"/>
      <c r="MUQ147" s="44"/>
      <c r="MUR147" s="44"/>
      <c r="MUS147" s="44"/>
      <c r="MUT147" s="44"/>
      <c r="MUU147" s="44"/>
      <c r="MUV147" s="44"/>
      <c r="MUW147" s="44"/>
      <c r="MUX147" s="44"/>
      <c r="MUY147" s="44"/>
      <c r="MUZ147" s="44"/>
      <c r="MVA147" s="44"/>
      <c r="MVB147" s="44"/>
      <c r="MVC147" s="44"/>
      <c r="MVD147" s="44"/>
      <c r="MVE147" s="44"/>
      <c r="MVF147" s="44"/>
      <c r="MVG147" s="44"/>
      <c r="MVH147" s="44"/>
      <c r="MVI147" s="44"/>
      <c r="MVJ147" s="44"/>
      <c r="MVK147" s="44"/>
      <c r="MVL147" s="44"/>
      <c r="MVM147" s="44"/>
      <c r="MVN147" s="44"/>
      <c r="MVO147" s="44"/>
      <c r="MVP147" s="44"/>
      <c r="MVQ147" s="44"/>
      <c r="MVR147" s="44"/>
      <c r="MVS147" s="44"/>
      <c r="MVT147" s="44"/>
      <c r="MVU147" s="44"/>
      <c r="MVV147" s="44"/>
      <c r="MVW147" s="44"/>
      <c r="MVX147" s="44"/>
      <c r="MVY147" s="44"/>
      <c r="MVZ147" s="44"/>
      <c r="MWA147" s="44"/>
      <c r="MWB147" s="44"/>
      <c r="MWC147" s="44"/>
      <c r="MWD147" s="44"/>
      <c r="MWE147" s="44"/>
      <c r="MWF147" s="44"/>
      <c r="MWG147" s="44"/>
      <c r="MWH147" s="44"/>
      <c r="MWI147" s="44"/>
      <c r="MWJ147" s="44"/>
      <c r="MWK147" s="44"/>
      <c r="MWL147" s="44"/>
      <c r="MWM147" s="44"/>
      <c r="MWN147" s="44"/>
      <c r="MWO147" s="44"/>
      <c r="MWP147" s="44"/>
      <c r="MWQ147" s="44"/>
      <c r="MWR147" s="44"/>
      <c r="MWS147" s="44"/>
      <c r="MWT147" s="44"/>
      <c r="MWU147" s="44"/>
      <c r="MWV147" s="44"/>
      <c r="MWW147" s="44"/>
      <c r="MWX147" s="44"/>
      <c r="MWY147" s="44"/>
      <c r="MWZ147" s="44"/>
      <c r="MXA147" s="44"/>
      <c r="MXB147" s="44"/>
      <c r="MXC147" s="44"/>
      <c r="MXD147" s="44"/>
      <c r="MXE147" s="44"/>
      <c r="MXF147" s="44"/>
      <c r="MXG147" s="44"/>
      <c r="MXH147" s="44"/>
      <c r="MXI147" s="44"/>
      <c r="MXJ147" s="44"/>
      <c r="MXK147" s="44"/>
      <c r="MXL147" s="44"/>
      <c r="MXM147" s="44"/>
      <c r="MXN147" s="44"/>
      <c r="MXO147" s="44"/>
      <c r="MXP147" s="44"/>
      <c r="MXQ147" s="44"/>
      <c r="MXR147" s="44"/>
      <c r="MXS147" s="44"/>
      <c r="MXT147" s="44"/>
      <c r="MXU147" s="44"/>
      <c r="MXV147" s="44"/>
      <c r="MXW147" s="44"/>
      <c r="MXX147" s="44"/>
      <c r="MXY147" s="44"/>
      <c r="MXZ147" s="44"/>
      <c r="MYA147" s="44"/>
      <c r="MYB147" s="44"/>
      <c r="MYC147" s="44"/>
      <c r="MYD147" s="44"/>
      <c r="MYE147" s="44"/>
      <c r="MYF147" s="44"/>
      <c r="MYG147" s="44"/>
      <c r="MYH147" s="44"/>
      <c r="MYI147" s="44"/>
      <c r="MYJ147" s="44"/>
      <c r="MYK147" s="44"/>
      <c r="MYL147" s="44"/>
      <c r="MYM147" s="44"/>
      <c r="MYN147" s="44"/>
      <c r="MYO147" s="44"/>
      <c r="MYP147" s="44"/>
      <c r="MYQ147" s="44"/>
      <c r="MYR147" s="44"/>
      <c r="MYS147" s="44"/>
      <c r="MYT147" s="44"/>
      <c r="MYU147" s="44"/>
      <c r="MYV147" s="44"/>
      <c r="MYW147" s="44"/>
      <c r="MYX147" s="44"/>
      <c r="MYY147" s="44"/>
      <c r="MYZ147" s="44"/>
      <c r="MZA147" s="44"/>
      <c r="MZB147" s="44"/>
      <c r="MZC147" s="44"/>
      <c r="MZD147" s="44"/>
      <c r="MZE147" s="44"/>
      <c r="MZF147" s="44"/>
      <c r="MZG147" s="44"/>
      <c r="MZH147" s="44"/>
      <c r="MZI147" s="44"/>
      <c r="MZJ147" s="44"/>
      <c r="MZK147" s="44"/>
      <c r="MZL147" s="44"/>
      <c r="MZM147" s="44"/>
      <c r="MZN147" s="44"/>
      <c r="MZO147" s="44"/>
      <c r="MZP147" s="44"/>
      <c r="MZQ147" s="44"/>
      <c r="MZR147" s="44"/>
      <c r="MZS147" s="44"/>
      <c r="MZT147" s="44"/>
      <c r="MZU147" s="44"/>
      <c r="MZV147" s="44"/>
      <c r="MZW147" s="44"/>
      <c r="MZX147" s="44"/>
      <c r="MZY147" s="44"/>
      <c r="MZZ147" s="44"/>
      <c r="NAA147" s="44"/>
      <c r="NAB147" s="44"/>
      <c r="NAC147" s="44"/>
      <c r="NAD147" s="44"/>
      <c r="NAE147" s="44"/>
      <c r="NAF147" s="44"/>
      <c r="NAG147" s="44"/>
      <c r="NAH147" s="44"/>
      <c r="NAI147" s="44"/>
      <c r="NAJ147" s="44"/>
      <c r="NAK147" s="44"/>
      <c r="NAL147" s="44"/>
      <c r="NAM147" s="44"/>
      <c r="NAN147" s="44"/>
      <c r="NAO147" s="44"/>
      <c r="NAP147" s="44"/>
      <c r="NAQ147" s="44"/>
      <c r="NAR147" s="44"/>
      <c r="NAS147" s="44"/>
      <c r="NAT147" s="44"/>
      <c r="NAU147" s="44"/>
      <c r="NAV147" s="44"/>
      <c r="NAW147" s="44"/>
      <c r="NAX147" s="44"/>
      <c r="NAY147" s="44"/>
      <c r="NAZ147" s="44"/>
      <c r="NBA147" s="44"/>
      <c r="NBB147" s="44"/>
      <c r="NBC147" s="44"/>
      <c r="NBD147" s="44"/>
      <c r="NBE147" s="44"/>
      <c r="NBF147" s="44"/>
      <c r="NBG147" s="44"/>
      <c r="NBH147" s="44"/>
      <c r="NBI147" s="44"/>
      <c r="NBJ147" s="44"/>
      <c r="NBK147" s="44"/>
      <c r="NBL147" s="44"/>
      <c r="NBM147" s="44"/>
      <c r="NBN147" s="44"/>
      <c r="NBO147" s="44"/>
      <c r="NBP147" s="44"/>
      <c r="NBQ147" s="44"/>
      <c r="NBR147" s="44"/>
      <c r="NBS147" s="44"/>
      <c r="NBT147" s="44"/>
      <c r="NBU147" s="44"/>
      <c r="NBV147" s="44"/>
      <c r="NBW147" s="44"/>
      <c r="NBX147" s="44"/>
      <c r="NBY147" s="44"/>
      <c r="NBZ147" s="44"/>
      <c r="NCA147" s="44"/>
      <c r="NCB147" s="44"/>
      <c r="NCC147" s="44"/>
      <c r="NCD147" s="44"/>
      <c r="NCE147" s="44"/>
      <c r="NCF147" s="44"/>
      <c r="NCG147" s="44"/>
      <c r="NCH147" s="44"/>
      <c r="NCI147" s="44"/>
      <c r="NCJ147" s="44"/>
      <c r="NCK147" s="44"/>
      <c r="NCL147" s="44"/>
      <c r="NCM147" s="44"/>
      <c r="NCN147" s="44"/>
      <c r="NCO147" s="44"/>
      <c r="NCP147" s="44"/>
      <c r="NCQ147" s="44"/>
      <c r="NCR147" s="44"/>
      <c r="NCS147" s="44"/>
      <c r="NCT147" s="44"/>
      <c r="NCU147" s="44"/>
      <c r="NCV147" s="44"/>
      <c r="NCW147" s="44"/>
      <c r="NCX147" s="44"/>
      <c r="NCY147" s="44"/>
      <c r="NCZ147" s="44"/>
      <c r="NDA147" s="44"/>
      <c r="NDB147" s="44"/>
      <c r="NDC147" s="44"/>
      <c r="NDD147" s="44"/>
      <c r="NDE147" s="44"/>
      <c r="NDF147" s="44"/>
      <c r="NDG147" s="44"/>
      <c r="NDH147" s="44"/>
      <c r="NDI147" s="44"/>
      <c r="NDJ147" s="44"/>
      <c r="NDK147" s="44"/>
      <c r="NDL147" s="44"/>
      <c r="NDM147" s="44"/>
      <c r="NDN147" s="44"/>
      <c r="NDO147" s="44"/>
      <c r="NDP147" s="44"/>
      <c r="NDQ147" s="44"/>
      <c r="NDR147" s="44"/>
      <c r="NDS147" s="44"/>
      <c r="NDT147" s="44"/>
      <c r="NDU147" s="44"/>
      <c r="NDV147" s="44"/>
      <c r="NDW147" s="44"/>
      <c r="NDX147" s="44"/>
      <c r="NDY147" s="44"/>
      <c r="NDZ147" s="44"/>
      <c r="NEA147" s="44"/>
      <c r="NEB147" s="44"/>
      <c r="NEC147" s="44"/>
      <c r="NED147" s="44"/>
      <c r="NEE147" s="44"/>
      <c r="NEF147" s="44"/>
      <c r="NEG147" s="44"/>
      <c r="NEH147" s="44"/>
      <c r="NEI147" s="44"/>
      <c r="NEJ147" s="44"/>
      <c r="NEK147" s="44"/>
      <c r="NEL147" s="44"/>
      <c r="NEM147" s="44"/>
      <c r="NEN147" s="44"/>
      <c r="NEO147" s="44"/>
      <c r="NEP147" s="44"/>
      <c r="NEQ147" s="44"/>
      <c r="NER147" s="44"/>
      <c r="NES147" s="44"/>
      <c r="NET147" s="44"/>
      <c r="NEU147" s="44"/>
      <c r="NEV147" s="44"/>
      <c r="NEW147" s="44"/>
      <c r="NEX147" s="44"/>
      <c r="NEY147" s="44"/>
      <c r="NEZ147" s="44"/>
      <c r="NFA147" s="44"/>
      <c r="NFB147" s="44"/>
      <c r="NFC147" s="44"/>
      <c r="NFD147" s="44"/>
      <c r="NFE147" s="44"/>
      <c r="NFF147" s="44"/>
      <c r="NFG147" s="44"/>
      <c r="NFH147" s="44"/>
      <c r="NFI147" s="44"/>
      <c r="NFJ147" s="44"/>
      <c r="NFK147" s="44"/>
      <c r="NFL147" s="44"/>
      <c r="NFM147" s="44"/>
      <c r="NFN147" s="44"/>
      <c r="NFO147" s="44"/>
      <c r="NFP147" s="44"/>
      <c r="NFQ147" s="44"/>
      <c r="NFR147" s="44"/>
      <c r="NFS147" s="44"/>
      <c r="NFT147" s="44"/>
      <c r="NFU147" s="44"/>
      <c r="NFV147" s="44"/>
      <c r="NFW147" s="44"/>
      <c r="NFX147" s="44"/>
      <c r="NFY147" s="44"/>
      <c r="NFZ147" s="44"/>
      <c r="NGA147" s="44"/>
      <c r="NGB147" s="44"/>
      <c r="NGC147" s="44"/>
      <c r="NGD147" s="44"/>
      <c r="NGE147" s="44"/>
      <c r="NGF147" s="44"/>
      <c r="NGG147" s="44"/>
      <c r="NGH147" s="44"/>
      <c r="NGI147" s="44"/>
      <c r="NGJ147" s="44"/>
      <c r="NGK147" s="44"/>
      <c r="NGL147" s="44"/>
      <c r="NGM147" s="44"/>
      <c r="NGN147" s="44"/>
      <c r="NGO147" s="44"/>
      <c r="NGP147" s="44"/>
      <c r="NGQ147" s="44"/>
      <c r="NGR147" s="44"/>
      <c r="NGS147" s="44"/>
      <c r="NGT147" s="44"/>
      <c r="NGU147" s="44"/>
      <c r="NGV147" s="44"/>
      <c r="NGW147" s="44"/>
      <c r="NGX147" s="44"/>
      <c r="NGY147" s="44"/>
      <c r="NGZ147" s="44"/>
      <c r="NHA147" s="44"/>
      <c r="NHB147" s="44"/>
      <c r="NHC147" s="44"/>
      <c r="NHD147" s="44"/>
      <c r="NHE147" s="44"/>
      <c r="NHF147" s="44"/>
      <c r="NHG147" s="44"/>
      <c r="NHH147" s="44"/>
      <c r="NHI147" s="44"/>
      <c r="NHJ147" s="44"/>
      <c r="NHK147" s="44"/>
      <c r="NHL147" s="44"/>
      <c r="NHM147" s="44"/>
      <c r="NHN147" s="44"/>
      <c r="NHO147" s="44"/>
      <c r="NHP147" s="44"/>
      <c r="NHQ147" s="44"/>
      <c r="NHR147" s="44"/>
      <c r="NHS147" s="44"/>
      <c r="NHT147" s="44"/>
      <c r="NHU147" s="44"/>
      <c r="NHV147" s="44"/>
      <c r="NHW147" s="44"/>
      <c r="NHX147" s="44"/>
      <c r="NHY147" s="44"/>
      <c r="NHZ147" s="44"/>
      <c r="NIA147" s="44"/>
      <c r="NIB147" s="44"/>
      <c r="NIC147" s="44"/>
      <c r="NID147" s="44"/>
      <c r="NIE147" s="44"/>
      <c r="NIF147" s="44"/>
      <c r="NIG147" s="44"/>
      <c r="NIH147" s="44"/>
      <c r="NII147" s="44"/>
      <c r="NIJ147" s="44"/>
      <c r="NIK147" s="44"/>
      <c r="NIL147" s="44"/>
      <c r="NIM147" s="44"/>
      <c r="NIN147" s="44"/>
      <c r="NIO147" s="44"/>
      <c r="NIP147" s="44"/>
      <c r="NIQ147" s="44"/>
      <c r="NIR147" s="44"/>
      <c r="NIS147" s="44"/>
      <c r="NIT147" s="44"/>
      <c r="NIU147" s="44"/>
      <c r="NIV147" s="44"/>
      <c r="NIW147" s="44"/>
      <c r="NIX147" s="44"/>
      <c r="NIY147" s="44"/>
      <c r="NIZ147" s="44"/>
      <c r="NJA147" s="44"/>
      <c r="NJB147" s="44"/>
      <c r="NJC147" s="44"/>
      <c r="NJD147" s="44"/>
      <c r="NJE147" s="44"/>
      <c r="NJF147" s="44"/>
      <c r="NJG147" s="44"/>
      <c r="NJH147" s="44"/>
      <c r="NJI147" s="44"/>
      <c r="NJJ147" s="44"/>
      <c r="NJK147" s="44"/>
      <c r="NJL147" s="44"/>
      <c r="NJM147" s="44"/>
      <c r="NJN147" s="44"/>
      <c r="NJO147" s="44"/>
      <c r="NJP147" s="44"/>
      <c r="NJQ147" s="44"/>
      <c r="NJR147" s="44"/>
      <c r="NJS147" s="44"/>
      <c r="NJT147" s="44"/>
      <c r="NJU147" s="44"/>
      <c r="NJV147" s="44"/>
      <c r="NJW147" s="44"/>
      <c r="NJX147" s="44"/>
      <c r="NJY147" s="44"/>
      <c r="NJZ147" s="44"/>
      <c r="NKA147" s="44"/>
      <c r="NKB147" s="44"/>
      <c r="NKC147" s="44"/>
      <c r="NKD147" s="44"/>
      <c r="NKE147" s="44"/>
      <c r="NKF147" s="44"/>
      <c r="NKG147" s="44"/>
      <c r="NKH147" s="44"/>
      <c r="NKI147" s="44"/>
      <c r="NKJ147" s="44"/>
      <c r="NKK147" s="44"/>
      <c r="NKL147" s="44"/>
      <c r="NKM147" s="44"/>
      <c r="NKN147" s="44"/>
      <c r="NKO147" s="44"/>
      <c r="NKP147" s="44"/>
      <c r="NKQ147" s="44"/>
      <c r="NKR147" s="44"/>
      <c r="NKS147" s="44"/>
      <c r="NKT147" s="44"/>
      <c r="NKU147" s="44"/>
      <c r="NKV147" s="44"/>
      <c r="NKW147" s="44"/>
      <c r="NKX147" s="44"/>
      <c r="NKY147" s="44"/>
      <c r="NKZ147" s="44"/>
      <c r="NLA147" s="44"/>
      <c r="NLB147" s="44"/>
      <c r="NLC147" s="44"/>
      <c r="NLD147" s="44"/>
      <c r="NLE147" s="44"/>
      <c r="NLF147" s="44"/>
      <c r="NLG147" s="44"/>
      <c r="NLH147" s="44"/>
      <c r="NLI147" s="44"/>
      <c r="NLJ147" s="44"/>
      <c r="NLK147" s="44"/>
      <c r="NLL147" s="44"/>
      <c r="NLM147" s="44"/>
      <c r="NLN147" s="44"/>
      <c r="NLO147" s="44"/>
      <c r="NLP147" s="44"/>
      <c r="NLQ147" s="44"/>
      <c r="NLR147" s="44"/>
      <c r="NLS147" s="44"/>
      <c r="NLT147" s="44"/>
      <c r="NLU147" s="44"/>
      <c r="NLV147" s="44"/>
      <c r="NLW147" s="44"/>
      <c r="NLX147" s="44"/>
      <c r="NLY147" s="44"/>
      <c r="NLZ147" s="44"/>
      <c r="NMA147" s="44"/>
      <c r="NMB147" s="44"/>
      <c r="NMC147" s="44"/>
      <c r="NMD147" s="44"/>
      <c r="NME147" s="44"/>
      <c r="NMF147" s="44"/>
      <c r="NMG147" s="44"/>
      <c r="NMH147" s="44"/>
      <c r="NMI147" s="44"/>
      <c r="NMJ147" s="44"/>
      <c r="NMK147" s="44"/>
      <c r="NML147" s="44"/>
      <c r="NMM147" s="44"/>
      <c r="NMN147" s="44"/>
      <c r="NMO147" s="44"/>
      <c r="NMP147" s="44"/>
      <c r="NMQ147" s="44"/>
      <c r="NMR147" s="44"/>
      <c r="NMS147" s="44"/>
      <c r="NMT147" s="44"/>
      <c r="NMU147" s="44"/>
      <c r="NMV147" s="44"/>
      <c r="NMW147" s="44"/>
      <c r="NMX147" s="44"/>
      <c r="NMY147" s="44"/>
      <c r="NMZ147" s="44"/>
      <c r="NNA147" s="44"/>
      <c r="NNB147" s="44"/>
      <c r="NNC147" s="44"/>
      <c r="NND147" s="44"/>
      <c r="NNE147" s="44"/>
      <c r="NNF147" s="44"/>
      <c r="NNG147" s="44"/>
      <c r="NNH147" s="44"/>
      <c r="NNI147" s="44"/>
      <c r="NNJ147" s="44"/>
      <c r="NNK147" s="44"/>
      <c r="NNL147" s="44"/>
      <c r="NNM147" s="44"/>
      <c r="NNN147" s="44"/>
      <c r="NNO147" s="44"/>
      <c r="NNP147" s="44"/>
      <c r="NNQ147" s="44"/>
      <c r="NNR147" s="44"/>
      <c r="NNS147" s="44"/>
      <c r="NNT147" s="44"/>
      <c r="NNU147" s="44"/>
      <c r="NNV147" s="44"/>
      <c r="NNW147" s="44"/>
      <c r="NNX147" s="44"/>
      <c r="NNY147" s="44"/>
      <c r="NNZ147" s="44"/>
      <c r="NOA147" s="44"/>
      <c r="NOB147" s="44"/>
      <c r="NOC147" s="44"/>
      <c r="NOD147" s="44"/>
      <c r="NOE147" s="44"/>
      <c r="NOF147" s="44"/>
      <c r="NOG147" s="44"/>
      <c r="NOH147" s="44"/>
      <c r="NOI147" s="44"/>
      <c r="NOJ147" s="44"/>
      <c r="NOK147" s="44"/>
      <c r="NOL147" s="44"/>
      <c r="NOM147" s="44"/>
      <c r="NON147" s="44"/>
      <c r="NOO147" s="44"/>
      <c r="NOP147" s="44"/>
      <c r="NOQ147" s="44"/>
      <c r="NOR147" s="44"/>
      <c r="NOS147" s="44"/>
      <c r="NOT147" s="44"/>
      <c r="NOU147" s="44"/>
      <c r="NOV147" s="44"/>
      <c r="NOW147" s="44"/>
      <c r="NOX147" s="44"/>
      <c r="NOY147" s="44"/>
      <c r="NOZ147" s="44"/>
      <c r="NPA147" s="44"/>
      <c r="NPB147" s="44"/>
      <c r="NPC147" s="44"/>
      <c r="NPD147" s="44"/>
      <c r="NPE147" s="44"/>
      <c r="NPF147" s="44"/>
      <c r="NPG147" s="44"/>
      <c r="NPH147" s="44"/>
      <c r="NPI147" s="44"/>
      <c r="NPJ147" s="44"/>
      <c r="NPK147" s="44"/>
      <c r="NPL147" s="44"/>
      <c r="NPM147" s="44"/>
      <c r="NPN147" s="44"/>
      <c r="NPO147" s="44"/>
      <c r="NPP147" s="44"/>
      <c r="NPQ147" s="44"/>
      <c r="NPR147" s="44"/>
      <c r="NPS147" s="44"/>
      <c r="NPT147" s="44"/>
      <c r="NPU147" s="44"/>
      <c r="NPV147" s="44"/>
      <c r="NPW147" s="44"/>
      <c r="NPX147" s="44"/>
      <c r="NPY147" s="44"/>
      <c r="NPZ147" s="44"/>
      <c r="NQA147" s="44"/>
      <c r="NQB147" s="44"/>
      <c r="NQC147" s="44"/>
      <c r="NQD147" s="44"/>
      <c r="NQE147" s="44"/>
      <c r="NQF147" s="44"/>
      <c r="NQG147" s="44"/>
      <c r="NQH147" s="44"/>
      <c r="NQI147" s="44"/>
      <c r="NQJ147" s="44"/>
      <c r="NQK147" s="44"/>
      <c r="NQL147" s="44"/>
      <c r="NQM147" s="44"/>
      <c r="NQN147" s="44"/>
      <c r="NQO147" s="44"/>
      <c r="NQP147" s="44"/>
      <c r="NQQ147" s="44"/>
      <c r="NQR147" s="44"/>
      <c r="NQS147" s="44"/>
      <c r="NQT147" s="44"/>
      <c r="NQU147" s="44"/>
      <c r="NQV147" s="44"/>
      <c r="NQW147" s="44"/>
      <c r="NQX147" s="44"/>
      <c r="NQY147" s="44"/>
      <c r="NQZ147" s="44"/>
      <c r="NRA147" s="44"/>
      <c r="NRB147" s="44"/>
      <c r="NRC147" s="44"/>
      <c r="NRD147" s="44"/>
      <c r="NRE147" s="44"/>
      <c r="NRF147" s="44"/>
      <c r="NRG147" s="44"/>
      <c r="NRH147" s="44"/>
      <c r="NRI147" s="44"/>
      <c r="NRJ147" s="44"/>
      <c r="NRK147" s="44"/>
      <c r="NRL147" s="44"/>
      <c r="NRM147" s="44"/>
      <c r="NRN147" s="44"/>
      <c r="NRO147" s="44"/>
      <c r="NRP147" s="44"/>
      <c r="NRQ147" s="44"/>
      <c r="NRR147" s="44"/>
      <c r="NRS147" s="44"/>
      <c r="NRT147" s="44"/>
      <c r="NRU147" s="44"/>
      <c r="NRV147" s="44"/>
      <c r="NRW147" s="44"/>
      <c r="NRX147" s="44"/>
      <c r="NRY147" s="44"/>
      <c r="NRZ147" s="44"/>
      <c r="NSA147" s="44"/>
      <c r="NSB147" s="44"/>
      <c r="NSC147" s="44"/>
      <c r="NSD147" s="44"/>
      <c r="NSE147" s="44"/>
      <c r="NSF147" s="44"/>
      <c r="NSG147" s="44"/>
      <c r="NSH147" s="44"/>
      <c r="NSI147" s="44"/>
      <c r="NSJ147" s="44"/>
      <c r="NSK147" s="44"/>
      <c r="NSL147" s="44"/>
      <c r="NSM147" s="44"/>
      <c r="NSN147" s="44"/>
      <c r="NSO147" s="44"/>
      <c r="NSP147" s="44"/>
      <c r="NSQ147" s="44"/>
      <c r="NSR147" s="44"/>
      <c r="NSS147" s="44"/>
      <c r="NST147" s="44"/>
      <c r="NSU147" s="44"/>
      <c r="NSV147" s="44"/>
      <c r="NSW147" s="44"/>
      <c r="NSX147" s="44"/>
      <c r="NSY147" s="44"/>
      <c r="NSZ147" s="44"/>
      <c r="NTA147" s="44"/>
      <c r="NTB147" s="44"/>
      <c r="NTC147" s="44"/>
      <c r="NTD147" s="44"/>
      <c r="NTE147" s="44"/>
      <c r="NTF147" s="44"/>
      <c r="NTG147" s="44"/>
      <c r="NTH147" s="44"/>
      <c r="NTI147" s="44"/>
      <c r="NTJ147" s="44"/>
      <c r="NTK147" s="44"/>
      <c r="NTL147" s="44"/>
      <c r="NTM147" s="44"/>
      <c r="NTN147" s="44"/>
      <c r="NTO147" s="44"/>
      <c r="NTP147" s="44"/>
      <c r="NTQ147" s="44"/>
      <c r="NTR147" s="44"/>
      <c r="NTS147" s="44"/>
      <c r="NTT147" s="44"/>
      <c r="NTU147" s="44"/>
      <c r="NTV147" s="44"/>
      <c r="NTW147" s="44"/>
      <c r="NTX147" s="44"/>
      <c r="NTY147" s="44"/>
      <c r="NTZ147" s="44"/>
      <c r="NUA147" s="44"/>
      <c r="NUB147" s="44"/>
      <c r="NUC147" s="44"/>
      <c r="NUD147" s="44"/>
      <c r="NUE147" s="44"/>
      <c r="NUF147" s="44"/>
      <c r="NUG147" s="44"/>
      <c r="NUH147" s="44"/>
      <c r="NUI147" s="44"/>
      <c r="NUJ147" s="44"/>
      <c r="NUK147" s="44"/>
      <c r="NUL147" s="44"/>
      <c r="NUM147" s="44"/>
      <c r="NUN147" s="44"/>
      <c r="NUO147" s="44"/>
      <c r="NUP147" s="44"/>
      <c r="NUQ147" s="44"/>
      <c r="NUR147" s="44"/>
      <c r="NUS147" s="44"/>
      <c r="NUT147" s="44"/>
      <c r="NUU147" s="44"/>
      <c r="NUV147" s="44"/>
      <c r="NUW147" s="44"/>
      <c r="NUX147" s="44"/>
      <c r="NUY147" s="44"/>
      <c r="NUZ147" s="44"/>
      <c r="NVA147" s="44"/>
      <c r="NVB147" s="44"/>
      <c r="NVC147" s="44"/>
      <c r="NVD147" s="44"/>
      <c r="NVE147" s="44"/>
      <c r="NVF147" s="44"/>
      <c r="NVG147" s="44"/>
      <c r="NVH147" s="44"/>
      <c r="NVI147" s="44"/>
      <c r="NVJ147" s="44"/>
      <c r="NVK147" s="44"/>
      <c r="NVL147" s="44"/>
      <c r="NVM147" s="44"/>
      <c r="NVN147" s="44"/>
      <c r="NVO147" s="44"/>
      <c r="NVP147" s="44"/>
      <c r="NVQ147" s="44"/>
      <c r="NVR147" s="44"/>
      <c r="NVS147" s="44"/>
      <c r="NVT147" s="44"/>
      <c r="NVU147" s="44"/>
      <c r="NVV147" s="44"/>
      <c r="NVW147" s="44"/>
      <c r="NVX147" s="44"/>
      <c r="NVY147" s="44"/>
      <c r="NVZ147" s="44"/>
      <c r="NWA147" s="44"/>
      <c r="NWB147" s="44"/>
      <c r="NWC147" s="44"/>
      <c r="NWD147" s="44"/>
      <c r="NWE147" s="44"/>
      <c r="NWF147" s="44"/>
      <c r="NWG147" s="44"/>
      <c r="NWH147" s="44"/>
      <c r="NWI147" s="44"/>
      <c r="NWJ147" s="44"/>
      <c r="NWK147" s="44"/>
      <c r="NWL147" s="44"/>
      <c r="NWM147" s="44"/>
      <c r="NWN147" s="44"/>
      <c r="NWO147" s="44"/>
      <c r="NWP147" s="44"/>
      <c r="NWQ147" s="44"/>
      <c r="NWR147" s="44"/>
      <c r="NWS147" s="44"/>
      <c r="NWT147" s="44"/>
      <c r="NWU147" s="44"/>
      <c r="NWV147" s="44"/>
      <c r="NWW147" s="44"/>
      <c r="NWX147" s="44"/>
      <c r="NWY147" s="44"/>
      <c r="NWZ147" s="44"/>
      <c r="NXA147" s="44"/>
      <c r="NXB147" s="44"/>
      <c r="NXC147" s="44"/>
      <c r="NXD147" s="44"/>
      <c r="NXE147" s="44"/>
      <c r="NXF147" s="44"/>
      <c r="NXG147" s="44"/>
      <c r="NXH147" s="44"/>
      <c r="NXI147" s="44"/>
      <c r="NXJ147" s="44"/>
      <c r="NXK147" s="44"/>
      <c r="NXL147" s="44"/>
      <c r="NXM147" s="44"/>
      <c r="NXN147" s="44"/>
      <c r="NXO147" s="44"/>
      <c r="NXP147" s="44"/>
      <c r="NXQ147" s="44"/>
      <c r="NXR147" s="44"/>
      <c r="NXS147" s="44"/>
      <c r="NXT147" s="44"/>
      <c r="NXU147" s="44"/>
      <c r="NXV147" s="44"/>
      <c r="NXW147" s="44"/>
      <c r="NXX147" s="44"/>
      <c r="NXY147" s="44"/>
      <c r="NXZ147" s="44"/>
      <c r="NYA147" s="44"/>
      <c r="NYB147" s="44"/>
      <c r="NYC147" s="44"/>
      <c r="NYD147" s="44"/>
      <c r="NYE147" s="44"/>
      <c r="NYF147" s="44"/>
      <c r="NYG147" s="44"/>
      <c r="NYH147" s="44"/>
      <c r="NYI147" s="44"/>
      <c r="NYJ147" s="44"/>
      <c r="NYK147" s="44"/>
      <c r="NYL147" s="44"/>
      <c r="NYM147" s="44"/>
      <c r="NYN147" s="44"/>
      <c r="NYO147" s="44"/>
      <c r="NYP147" s="44"/>
      <c r="NYQ147" s="44"/>
      <c r="NYR147" s="44"/>
      <c r="NYS147" s="44"/>
      <c r="NYT147" s="44"/>
      <c r="NYU147" s="44"/>
      <c r="NYV147" s="44"/>
      <c r="NYW147" s="44"/>
      <c r="NYX147" s="44"/>
      <c r="NYY147" s="44"/>
      <c r="NYZ147" s="44"/>
      <c r="NZA147" s="44"/>
      <c r="NZB147" s="44"/>
      <c r="NZC147" s="44"/>
      <c r="NZD147" s="44"/>
      <c r="NZE147" s="44"/>
      <c r="NZF147" s="44"/>
      <c r="NZG147" s="44"/>
      <c r="NZH147" s="44"/>
      <c r="NZI147" s="44"/>
      <c r="NZJ147" s="44"/>
      <c r="NZK147" s="44"/>
      <c r="NZL147" s="44"/>
      <c r="NZM147" s="44"/>
      <c r="NZN147" s="44"/>
      <c r="NZO147" s="44"/>
      <c r="NZP147" s="44"/>
      <c r="NZQ147" s="44"/>
      <c r="NZR147" s="44"/>
      <c r="NZS147" s="44"/>
      <c r="NZT147" s="44"/>
      <c r="NZU147" s="44"/>
      <c r="NZV147" s="44"/>
      <c r="NZW147" s="44"/>
      <c r="NZX147" s="44"/>
      <c r="NZY147" s="44"/>
      <c r="NZZ147" s="44"/>
      <c r="OAA147" s="44"/>
      <c r="OAB147" s="44"/>
      <c r="OAC147" s="44"/>
      <c r="OAD147" s="44"/>
      <c r="OAE147" s="44"/>
      <c r="OAF147" s="44"/>
      <c r="OAG147" s="44"/>
      <c r="OAH147" s="44"/>
      <c r="OAI147" s="44"/>
      <c r="OAJ147" s="44"/>
      <c r="OAK147" s="44"/>
      <c r="OAL147" s="44"/>
      <c r="OAM147" s="44"/>
      <c r="OAN147" s="44"/>
      <c r="OAO147" s="44"/>
      <c r="OAP147" s="44"/>
      <c r="OAQ147" s="44"/>
      <c r="OAR147" s="44"/>
      <c r="OAS147" s="44"/>
      <c r="OAT147" s="44"/>
      <c r="OAU147" s="44"/>
      <c r="OAV147" s="44"/>
      <c r="OAW147" s="44"/>
      <c r="OAX147" s="44"/>
      <c r="OAY147" s="44"/>
      <c r="OAZ147" s="44"/>
      <c r="OBA147" s="44"/>
      <c r="OBB147" s="44"/>
      <c r="OBC147" s="44"/>
      <c r="OBD147" s="44"/>
      <c r="OBE147" s="44"/>
      <c r="OBF147" s="44"/>
      <c r="OBG147" s="44"/>
      <c r="OBH147" s="44"/>
      <c r="OBI147" s="44"/>
      <c r="OBJ147" s="44"/>
      <c r="OBK147" s="44"/>
      <c r="OBL147" s="44"/>
      <c r="OBM147" s="44"/>
      <c r="OBN147" s="44"/>
      <c r="OBO147" s="44"/>
      <c r="OBP147" s="44"/>
      <c r="OBQ147" s="44"/>
      <c r="OBR147" s="44"/>
      <c r="OBS147" s="44"/>
      <c r="OBT147" s="44"/>
      <c r="OBU147" s="44"/>
      <c r="OBV147" s="44"/>
      <c r="OBW147" s="44"/>
      <c r="OBX147" s="44"/>
      <c r="OBY147" s="44"/>
      <c r="OBZ147" s="44"/>
      <c r="OCA147" s="44"/>
      <c r="OCB147" s="44"/>
      <c r="OCC147" s="44"/>
      <c r="OCD147" s="44"/>
      <c r="OCE147" s="44"/>
      <c r="OCF147" s="44"/>
      <c r="OCG147" s="44"/>
      <c r="OCH147" s="44"/>
      <c r="OCI147" s="44"/>
      <c r="OCJ147" s="44"/>
      <c r="OCK147" s="44"/>
      <c r="OCL147" s="44"/>
      <c r="OCM147" s="44"/>
      <c r="OCN147" s="44"/>
      <c r="OCO147" s="44"/>
      <c r="OCP147" s="44"/>
      <c r="OCQ147" s="44"/>
      <c r="OCR147" s="44"/>
      <c r="OCS147" s="44"/>
      <c r="OCT147" s="44"/>
      <c r="OCU147" s="44"/>
      <c r="OCV147" s="44"/>
      <c r="OCW147" s="44"/>
      <c r="OCX147" s="44"/>
      <c r="OCY147" s="44"/>
      <c r="OCZ147" s="44"/>
      <c r="ODA147" s="44"/>
      <c r="ODB147" s="44"/>
      <c r="ODC147" s="44"/>
      <c r="ODD147" s="44"/>
      <c r="ODE147" s="44"/>
      <c r="ODF147" s="44"/>
      <c r="ODG147" s="44"/>
      <c r="ODH147" s="44"/>
      <c r="ODI147" s="44"/>
      <c r="ODJ147" s="44"/>
      <c r="ODK147" s="44"/>
      <c r="ODL147" s="44"/>
      <c r="ODM147" s="44"/>
      <c r="ODN147" s="44"/>
      <c r="ODO147" s="44"/>
      <c r="ODP147" s="44"/>
      <c r="ODQ147" s="44"/>
      <c r="ODR147" s="44"/>
      <c r="ODS147" s="44"/>
      <c r="ODT147" s="44"/>
      <c r="ODU147" s="44"/>
      <c r="ODV147" s="44"/>
      <c r="ODW147" s="44"/>
      <c r="ODX147" s="44"/>
      <c r="ODY147" s="44"/>
      <c r="ODZ147" s="44"/>
      <c r="OEA147" s="44"/>
      <c r="OEB147" s="44"/>
      <c r="OEC147" s="44"/>
      <c r="OED147" s="44"/>
      <c r="OEE147" s="44"/>
      <c r="OEF147" s="44"/>
      <c r="OEG147" s="44"/>
      <c r="OEH147" s="44"/>
      <c r="OEI147" s="44"/>
      <c r="OEJ147" s="44"/>
      <c r="OEK147" s="44"/>
      <c r="OEL147" s="44"/>
      <c r="OEM147" s="44"/>
      <c r="OEN147" s="44"/>
      <c r="OEO147" s="44"/>
      <c r="OEP147" s="44"/>
      <c r="OEQ147" s="44"/>
      <c r="OER147" s="44"/>
      <c r="OES147" s="44"/>
      <c r="OET147" s="44"/>
      <c r="OEU147" s="44"/>
      <c r="OEV147" s="44"/>
      <c r="OEW147" s="44"/>
      <c r="OEX147" s="44"/>
      <c r="OEY147" s="44"/>
      <c r="OEZ147" s="44"/>
      <c r="OFA147" s="44"/>
      <c r="OFB147" s="44"/>
      <c r="OFC147" s="44"/>
      <c r="OFD147" s="44"/>
      <c r="OFE147" s="44"/>
      <c r="OFF147" s="44"/>
      <c r="OFG147" s="44"/>
      <c r="OFH147" s="44"/>
      <c r="OFI147" s="44"/>
      <c r="OFJ147" s="44"/>
      <c r="OFK147" s="44"/>
      <c r="OFL147" s="44"/>
      <c r="OFM147" s="44"/>
      <c r="OFN147" s="44"/>
      <c r="OFO147" s="44"/>
      <c r="OFP147" s="44"/>
      <c r="OFQ147" s="44"/>
      <c r="OFR147" s="44"/>
      <c r="OFS147" s="44"/>
      <c r="OFT147" s="44"/>
      <c r="OFU147" s="44"/>
      <c r="OFV147" s="44"/>
      <c r="OFW147" s="44"/>
      <c r="OFX147" s="44"/>
      <c r="OFY147" s="44"/>
      <c r="OFZ147" s="44"/>
      <c r="OGA147" s="44"/>
      <c r="OGB147" s="44"/>
      <c r="OGC147" s="44"/>
      <c r="OGD147" s="44"/>
      <c r="OGE147" s="44"/>
      <c r="OGF147" s="44"/>
      <c r="OGG147" s="44"/>
      <c r="OGH147" s="44"/>
      <c r="OGI147" s="44"/>
      <c r="OGJ147" s="44"/>
      <c r="OGK147" s="44"/>
      <c r="OGL147" s="44"/>
      <c r="OGM147" s="44"/>
      <c r="OGN147" s="44"/>
      <c r="OGO147" s="44"/>
      <c r="OGP147" s="44"/>
      <c r="OGQ147" s="44"/>
      <c r="OGR147" s="44"/>
      <c r="OGS147" s="44"/>
      <c r="OGT147" s="44"/>
      <c r="OGU147" s="44"/>
      <c r="OGV147" s="44"/>
      <c r="OGW147" s="44"/>
      <c r="OGX147" s="44"/>
      <c r="OGY147" s="44"/>
      <c r="OGZ147" s="44"/>
      <c r="OHA147" s="44"/>
      <c r="OHB147" s="44"/>
      <c r="OHC147" s="44"/>
      <c r="OHD147" s="44"/>
      <c r="OHE147" s="44"/>
      <c r="OHF147" s="44"/>
      <c r="OHG147" s="44"/>
      <c r="OHH147" s="44"/>
      <c r="OHI147" s="44"/>
      <c r="OHJ147" s="44"/>
      <c r="OHK147" s="44"/>
      <c r="OHL147" s="44"/>
      <c r="OHM147" s="44"/>
      <c r="OHN147" s="44"/>
      <c r="OHO147" s="44"/>
      <c r="OHP147" s="44"/>
      <c r="OHQ147" s="44"/>
      <c r="OHR147" s="44"/>
      <c r="OHS147" s="44"/>
      <c r="OHT147" s="44"/>
      <c r="OHU147" s="44"/>
      <c r="OHV147" s="44"/>
      <c r="OHW147" s="44"/>
      <c r="OHX147" s="44"/>
      <c r="OHY147" s="44"/>
      <c r="OHZ147" s="44"/>
      <c r="OIA147" s="44"/>
      <c r="OIB147" s="44"/>
      <c r="OIC147" s="44"/>
      <c r="OID147" s="44"/>
      <c r="OIE147" s="44"/>
      <c r="OIF147" s="44"/>
      <c r="OIG147" s="44"/>
      <c r="OIH147" s="44"/>
      <c r="OII147" s="44"/>
      <c r="OIJ147" s="44"/>
      <c r="OIK147" s="44"/>
      <c r="OIL147" s="44"/>
      <c r="OIM147" s="44"/>
      <c r="OIN147" s="44"/>
      <c r="OIO147" s="44"/>
      <c r="OIP147" s="44"/>
      <c r="OIQ147" s="44"/>
      <c r="OIR147" s="44"/>
      <c r="OIS147" s="44"/>
      <c r="OIT147" s="44"/>
      <c r="OIU147" s="44"/>
      <c r="OIV147" s="44"/>
      <c r="OIW147" s="44"/>
      <c r="OIX147" s="44"/>
      <c r="OIY147" s="44"/>
      <c r="OIZ147" s="44"/>
      <c r="OJA147" s="44"/>
      <c r="OJB147" s="44"/>
      <c r="OJC147" s="44"/>
      <c r="OJD147" s="44"/>
      <c r="OJE147" s="44"/>
      <c r="OJF147" s="44"/>
      <c r="OJG147" s="44"/>
      <c r="OJH147" s="44"/>
      <c r="OJI147" s="44"/>
      <c r="OJJ147" s="44"/>
      <c r="OJK147" s="44"/>
      <c r="OJL147" s="44"/>
      <c r="OJM147" s="44"/>
      <c r="OJN147" s="44"/>
      <c r="OJO147" s="44"/>
      <c r="OJP147" s="44"/>
      <c r="OJQ147" s="44"/>
      <c r="OJR147" s="44"/>
      <c r="OJS147" s="44"/>
      <c r="OJT147" s="44"/>
      <c r="OJU147" s="44"/>
      <c r="OJV147" s="44"/>
      <c r="OJW147" s="44"/>
      <c r="OJX147" s="44"/>
      <c r="OJY147" s="44"/>
      <c r="OJZ147" s="44"/>
      <c r="OKA147" s="44"/>
      <c r="OKB147" s="44"/>
      <c r="OKC147" s="44"/>
      <c r="OKD147" s="44"/>
      <c r="OKE147" s="44"/>
      <c r="OKF147" s="44"/>
      <c r="OKG147" s="44"/>
      <c r="OKH147" s="44"/>
      <c r="OKI147" s="44"/>
      <c r="OKJ147" s="44"/>
      <c r="OKK147" s="44"/>
      <c r="OKL147" s="44"/>
      <c r="OKM147" s="44"/>
      <c r="OKN147" s="44"/>
      <c r="OKO147" s="44"/>
      <c r="OKP147" s="44"/>
      <c r="OKQ147" s="44"/>
      <c r="OKR147" s="44"/>
      <c r="OKS147" s="44"/>
      <c r="OKT147" s="44"/>
      <c r="OKU147" s="44"/>
      <c r="OKV147" s="44"/>
      <c r="OKW147" s="44"/>
      <c r="OKX147" s="44"/>
      <c r="OKY147" s="44"/>
      <c r="OKZ147" s="44"/>
      <c r="OLA147" s="44"/>
      <c r="OLB147" s="44"/>
      <c r="OLC147" s="44"/>
      <c r="OLD147" s="44"/>
      <c r="OLE147" s="44"/>
      <c r="OLF147" s="44"/>
      <c r="OLG147" s="44"/>
      <c r="OLH147" s="44"/>
      <c r="OLI147" s="44"/>
      <c r="OLJ147" s="44"/>
      <c r="OLK147" s="44"/>
      <c r="OLL147" s="44"/>
      <c r="OLM147" s="44"/>
      <c r="OLN147" s="44"/>
      <c r="OLO147" s="44"/>
      <c r="OLP147" s="44"/>
      <c r="OLQ147" s="44"/>
      <c r="OLR147" s="44"/>
      <c r="OLS147" s="44"/>
      <c r="OLT147" s="44"/>
      <c r="OLU147" s="44"/>
      <c r="OLV147" s="44"/>
      <c r="OLW147" s="44"/>
      <c r="OLX147" s="44"/>
      <c r="OLY147" s="44"/>
      <c r="OLZ147" s="44"/>
      <c r="OMA147" s="44"/>
      <c r="OMB147" s="44"/>
      <c r="OMC147" s="44"/>
      <c r="OMD147" s="44"/>
      <c r="OME147" s="44"/>
      <c r="OMF147" s="44"/>
      <c r="OMG147" s="44"/>
      <c r="OMH147" s="44"/>
      <c r="OMI147" s="44"/>
      <c r="OMJ147" s="44"/>
      <c r="OMK147" s="44"/>
      <c r="OML147" s="44"/>
      <c r="OMM147" s="44"/>
      <c r="OMN147" s="44"/>
      <c r="OMO147" s="44"/>
      <c r="OMP147" s="44"/>
      <c r="OMQ147" s="44"/>
      <c r="OMR147" s="44"/>
      <c r="OMS147" s="44"/>
      <c r="OMT147" s="44"/>
      <c r="OMU147" s="44"/>
      <c r="OMV147" s="44"/>
      <c r="OMW147" s="44"/>
      <c r="OMX147" s="44"/>
      <c r="OMY147" s="44"/>
      <c r="OMZ147" s="44"/>
      <c r="ONA147" s="44"/>
      <c r="ONB147" s="44"/>
      <c r="ONC147" s="44"/>
      <c r="OND147" s="44"/>
      <c r="ONE147" s="44"/>
      <c r="ONF147" s="44"/>
      <c r="ONG147" s="44"/>
      <c r="ONH147" s="44"/>
      <c r="ONI147" s="44"/>
      <c r="ONJ147" s="44"/>
      <c r="ONK147" s="44"/>
      <c r="ONL147" s="44"/>
      <c r="ONM147" s="44"/>
      <c r="ONN147" s="44"/>
      <c r="ONO147" s="44"/>
      <c r="ONP147" s="44"/>
      <c r="ONQ147" s="44"/>
      <c r="ONR147" s="44"/>
      <c r="ONS147" s="44"/>
      <c r="ONT147" s="44"/>
      <c r="ONU147" s="44"/>
      <c r="ONV147" s="44"/>
      <c r="ONW147" s="44"/>
      <c r="ONX147" s="44"/>
      <c r="ONY147" s="44"/>
      <c r="ONZ147" s="44"/>
      <c r="OOA147" s="44"/>
      <c r="OOB147" s="44"/>
      <c r="OOC147" s="44"/>
      <c r="OOD147" s="44"/>
      <c r="OOE147" s="44"/>
      <c r="OOF147" s="44"/>
      <c r="OOG147" s="44"/>
      <c r="OOH147" s="44"/>
      <c r="OOI147" s="44"/>
      <c r="OOJ147" s="44"/>
      <c r="OOK147" s="44"/>
      <c r="OOL147" s="44"/>
      <c r="OOM147" s="44"/>
      <c r="OON147" s="44"/>
      <c r="OOO147" s="44"/>
      <c r="OOP147" s="44"/>
      <c r="OOQ147" s="44"/>
      <c r="OOR147" s="44"/>
      <c r="OOS147" s="44"/>
      <c r="OOT147" s="44"/>
      <c r="OOU147" s="44"/>
      <c r="OOV147" s="44"/>
      <c r="OOW147" s="44"/>
      <c r="OOX147" s="44"/>
      <c r="OOY147" s="44"/>
      <c r="OOZ147" s="44"/>
      <c r="OPA147" s="44"/>
      <c r="OPB147" s="44"/>
      <c r="OPC147" s="44"/>
      <c r="OPD147" s="44"/>
      <c r="OPE147" s="44"/>
      <c r="OPF147" s="44"/>
      <c r="OPG147" s="44"/>
      <c r="OPH147" s="44"/>
      <c r="OPI147" s="44"/>
      <c r="OPJ147" s="44"/>
      <c r="OPK147" s="44"/>
      <c r="OPL147" s="44"/>
      <c r="OPM147" s="44"/>
      <c r="OPN147" s="44"/>
      <c r="OPO147" s="44"/>
      <c r="OPP147" s="44"/>
      <c r="OPQ147" s="44"/>
      <c r="OPR147" s="44"/>
      <c r="OPS147" s="44"/>
      <c r="OPT147" s="44"/>
      <c r="OPU147" s="44"/>
      <c r="OPV147" s="44"/>
      <c r="OPW147" s="44"/>
      <c r="OPX147" s="44"/>
      <c r="OPY147" s="44"/>
      <c r="OPZ147" s="44"/>
      <c r="OQA147" s="44"/>
      <c r="OQB147" s="44"/>
      <c r="OQC147" s="44"/>
      <c r="OQD147" s="44"/>
      <c r="OQE147" s="44"/>
      <c r="OQF147" s="44"/>
      <c r="OQG147" s="44"/>
      <c r="OQH147" s="44"/>
      <c r="OQI147" s="44"/>
      <c r="OQJ147" s="44"/>
      <c r="OQK147" s="44"/>
      <c r="OQL147" s="44"/>
      <c r="OQM147" s="44"/>
      <c r="OQN147" s="44"/>
      <c r="OQO147" s="44"/>
      <c r="OQP147" s="44"/>
      <c r="OQQ147" s="44"/>
      <c r="OQR147" s="44"/>
      <c r="OQS147" s="44"/>
      <c r="OQT147" s="44"/>
      <c r="OQU147" s="44"/>
      <c r="OQV147" s="44"/>
      <c r="OQW147" s="44"/>
      <c r="OQX147" s="44"/>
      <c r="OQY147" s="44"/>
      <c r="OQZ147" s="44"/>
      <c r="ORA147" s="44"/>
      <c r="ORB147" s="44"/>
      <c r="ORC147" s="44"/>
      <c r="ORD147" s="44"/>
      <c r="ORE147" s="44"/>
      <c r="ORF147" s="44"/>
      <c r="ORG147" s="44"/>
      <c r="ORH147" s="44"/>
      <c r="ORI147" s="44"/>
      <c r="ORJ147" s="44"/>
      <c r="ORK147" s="44"/>
      <c r="ORL147" s="44"/>
      <c r="ORM147" s="44"/>
      <c r="ORN147" s="44"/>
      <c r="ORO147" s="44"/>
      <c r="ORP147" s="44"/>
      <c r="ORQ147" s="44"/>
      <c r="ORR147" s="44"/>
      <c r="ORS147" s="44"/>
      <c r="ORT147" s="44"/>
      <c r="ORU147" s="44"/>
      <c r="ORV147" s="44"/>
      <c r="ORW147" s="44"/>
      <c r="ORX147" s="44"/>
      <c r="ORY147" s="44"/>
      <c r="ORZ147" s="44"/>
      <c r="OSA147" s="44"/>
      <c r="OSB147" s="44"/>
      <c r="OSC147" s="44"/>
      <c r="OSD147" s="44"/>
      <c r="OSE147" s="44"/>
      <c r="OSF147" s="44"/>
      <c r="OSG147" s="44"/>
      <c r="OSH147" s="44"/>
      <c r="OSI147" s="44"/>
      <c r="OSJ147" s="44"/>
      <c r="OSK147" s="44"/>
      <c r="OSL147" s="44"/>
      <c r="OSM147" s="44"/>
      <c r="OSN147" s="44"/>
      <c r="OSO147" s="44"/>
      <c r="OSP147" s="44"/>
      <c r="OSQ147" s="44"/>
      <c r="OSR147" s="44"/>
      <c r="OSS147" s="44"/>
      <c r="OST147" s="44"/>
      <c r="OSU147" s="44"/>
      <c r="OSV147" s="44"/>
      <c r="OSW147" s="44"/>
      <c r="OSX147" s="44"/>
      <c r="OSY147" s="44"/>
      <c r="OSZ147" s="44"/>
      <c r="OTA147" s="44"/>
      <c r="OTB147" s="44"/>
      <c r="OTC147" s="44"/>
      <c r="OTD147" s="44"/>
      <c r="OTE147" s="44"/>
      <c r="OTF147" s="44"/>
      <c r="OTG147" s="44"/>
      <c r="OTH147" s="44"/>
      <c r="OTI147" s="44"/>
      <c r="OTJ147" s="44"/>
      <c r="OTK147" s="44"/>
      <c r="OTL147" s="44"/>
      <c r="OTM147" s="44"/>
      <c r="OTN147" s="44"/>
      <c r="OTO147" s="44"/>
      <c r="OTP147" s="44"/>
      <c r="OTQ147" s="44"/>
      <c r="OTR147" s="44"/>
      <c r="OTS147" s="44"/>
      <c r="OTT147" s="44"/>
      <c r="OTU147" s="44"/>
      <c r="OTV147" s="44"/>
      <c r="OTW147" s="44"/>
      <c r="OTX147" s="44"/>
      <c r="OTY147" s="44"/>
      <c r="OTZ147" s="44"/>
      <c r="OUA147" s="44"/>
      <c r="OUB147" s="44"/>
      <c r="OUC147" s="44"/>
      <c r="OUD147" s="44"/>
      <c r="OUE147" s="44"/>
      <c r="OUF147" s="44"/>
      <c r="OUG147" s="44"/>
      <c r="OUH147" s="44"/>
      <c r="OUI147" s="44"/>
      <c r="OUJ147" s="44"/>
      <c r="OUK147" s="44"/>
      <c r="OUL147" s="44"/>
      <c r="OUM147" s="44"/>
      <c r="OUN147" s="44"/>
      <c r="OUO147" s="44"/>
      <c r="OUP147" s="44"/>
      <c r="OUQ147" s="44"/>
      <c r="OUR147" s="44"/>
      <c r="OUS147" s="44"/>
      <c r="OUT147" s="44"/>
      <c r="OUU147" s="44"/>
      <c r="OUV147" s="44"/>
      <c r="OUW147" s="44"/>
      <c r="OUX147" s="44"/>
      <c r="OUY147" s="44"/>
      <c r="OUZ147" s="44"/>
      <c r="OVA147" s="44"/>
      <c r="OVB147" s="44"/>
      <c r="OVC147" s="44"/>
      <c r="OVD147" s="44"/>
      <c r="OVE147" s="44"/>
      <c r="OVF147" s="44"/>
      <c r="OVG147" s="44"/>
      <c r="OVH147" s="44"/>
      <c r="OVI147" s="44"/>
      <c r="OVJ147" s="44"/>
      <c r="OVK147" s="44"/>
      <c r="OVL147" s="44"/>
      <c r="OVM147" s="44"/>
      <c r="OVN147" s="44"/>
      <c r="OVO147" s="44"/>
      <c r="OVP147" s="44"/>
      <c r="OVQ147" s="44"/>
      <c r="OVR147" s="44"/>
      <c r="OVS147" s="44"/>
      <c r="OVT147" s="44"/>
      <c r="OVU147" s="44"/>
      <c r="OVV147" s="44"/>
      <c r="OVW147" s="44"/>
      <c r="OVX147" s="44"/>
      <c r="OVY147" s="44"/>
      <c r="OVZ147" s="44"/>
      <c r="OWA147" s="44"/>
      <c r="OWB147" s="44"/>
      <c r="OWC147" s="44"/>
      <c r="OWD147" s="44"/>
      <c r="OWE147" s="44"/>
      <c r="OWF147" s="44"/>
      <c r="OWG147" s="44"/>
      <c r="OWH147" s="44"/>
      <c r="OWI147" s="44"/>
      <c r="OWJ147" s="44"/>
      <c r="OWK147" s="44"/>
      <c r="OWL147" s="44"/>
      <c r="OWM147" s="44"/>
      <c r="OWN147" s="44"/>
      <c r="OWO147" s="44"/>
      <c r="OWP147" s="44"/>
      <c r="OWQ147" s="44"/>
      <c r="OWR147" s="44"/>
      <c r="OWS147" s="44"/>
      <c r="OWT147" s="44"/>
      <c r="OWU147" s="44"/>
      <c r="OWV147" s="44"/>
      <c r="OWW147" s="44"/>
      <c r="OWX147" s="44"/>
      <c r="OWY147" s="44"/>
      <c r="OWZ147" s="44"/>
      <c r="OXA147" s="44"/>
      <c r="OXB147" s="44"/>
      <c r="OXC147" s="44"/>
      <c r="OXD147" s="44"/>
      <c r="OXE147" s="44"/>
      <c r="OXF147" s="44"/>
      <c r="OXG147" s="44"/>
      <c r="OXH147" s="44"/>
      <c r="OXI147" s="44"/>
      <c r="OXJ147" s="44"/>
      <c r="OXK147" s="44"/>
      <c r="OXL147" s="44"/>
      <c r="OXM147" s="44"/>
      <c r="OXN147" s="44"/>
      <c r="OXO147" s="44"/>
      <c r="OXP147" s="44"/>
      <c r="OXQ147" s="44"/>
      <c r="OXR147" s="44"/>
      <c r="OXS147" s="44"/>
      <c r="OXT147" s="44"/>
      <c r="OXU147" s="44"/>
      <c r="OXV147" s="44"/>
      <c r="OXW147" s="44"/>
      <c r="OXX147" s="44"/>
      <c r="OXY147" s="44"/>
      <c r="OXZ147" s="44"/>
      <c r="OYA147" s="44"/>
      <c r="OYB147" s="44"/>
      <c r="OYC147" s="44"/>
      <c r="OYD147" s="44"/>
      <c r="OYE147" s="44"/>
      <c r="OYF147" s="44"/>
      <c r="OYG147" s="44"/>
      <c r="OYH147" s="44"/>
      <c r="OYI147" s="44"/>
      <c r="OYJ147" s="44"/>
      <c r="OYK147" s="44"/>
      <c r="OYL147" s="44"/>
      <c r="OYM147" s="44"/>
      <c r="OYN147" s="44"/>
      <c r="OYO147" s="44"/>
      <c r="OYP147" s="44"/>
      <c r="OYQ147" s="44"/>
      <c r="OYR147" s="44"/>
      <c r="OYS147" s="44"/>
      <c r="OYT147" s="44"/>
      <c r="OYU147" s="44"/>
      <c r="OYV147" s="44"/>
      <c r="OYW147" s="44"/>
      <c r="OYX147" s="44"/>
      <c r="OYY147" s="44"/>
      <c r="OYZ147" s="44"/>
      <c r="OZA147" s="44"/>
      <c r="OZB147" s="44"/>
      <c r="OZC147" s="44"/>
      <c r="OZD147" s="44"/>
      <c r="OZE147" s="44"/>
      <c r="OZF147" s="44"/>
      <c r="OZG147" s="44"/>
      <c r="OZH147" s="44"/>
      <c r="OZI147" s="44"/>
      <c r="OZJ147" s="44"/>
      <c r="OZK147" s="44"/>
      <c r="OZL147" s="44"/>
      <c r="OZM147" s="44"/>
      <c r="OZN147" s="44"/>
      <c r="OZO147" s="44"/>
      <c r="OZP147" s="44"/>
      <c r="OZQ147" s="44"/>
      <c r="OZR147" s="44"/>
      <c r="OZS147" s="44"/>
      <c r="OZT147" s="44"/>
      <c r="OZU147" s="44"/>
      <c r="OZV147" s="44"/>
      <c r="OZW147" s="44"/>
      <c r="OZX147" s="44"/>
      <c r="OZY147" s="44"/>
      <c r="OZZ147" s="44"/>
      <c r="PAA147" s="44"/>
      <c r="PAB147" s="44"/>
      <c r="PAC147" s="44"/>
      <c r="PAD147" s="44"/>
      <c r="PAE147" s="44"/>
      <c r="PAF147" s="44"/>
      <c r="PAG147" s="44"/>
      <c r="PAH147" s="44"/>
      <c r="PAI147" s="44"/>
      <c r="PAJ147" s="44"/>
      <c r="PAK147" s="44"/>
      <c r="PAL147" s="44"/>
      <c r="PAM147" s="44"/>
      <c r="PAN147" s="44"/>
      <c r="PAO147" s="44"/>
      <c r="PAP147" s="44"/>
      <c r="PAQ147" s="44"/>
      <c r="PAR147" s="44"/>
      <c r="PAS147" s="44"/>
      <c r="PAT147" s="44"/>
      <c r="PAU147" s="44"/>
      <c r="PAV147" s="44"/>
      <c r="PAW147" s="44"/>
      <c r="PAX147" s="44"/>
      <c r="PAY147" s="44"/>
      <c r="PAZ147" s="44"/>
      <c r="PBA147" s="44"/>
      <c r="PBB147" s="44"/>
      <c r="PBC147" s="44"/>
      <c r="PBD147" s="44"/>
      <c r="PBE147" s="44"/>
      <c r="PBF147" s="44"/>
      <c r="PBG147" s="44"/>
      <c r="PBH147" s="44"/>
      <c r="PBI147" s="44"/>
      <c r="PBJ147" s="44"/>
      <c r="PBK147" s="44"/>
      <c r="PBL147" s="44"/>
      <c r="PBM147" s="44"/>
      <c r="PBN147" s="44"/>
      <c r="PBO147" s="44"/>
      <c r="PBP147" s="44"/>
      <c r="PBQ147" s="44"/>
      <c r="PBR147" s="44"/>
      <c r="PBS147" s="44"/>
      <c r="PBT147" s="44"/>
      <c r="PBU147" s="44"/>
      <c r="PBV147" s="44"/>
      <c r="PBW147" s="44"/>
      <c r="PBX147" s="44"/>
      <c r="PBY147" s="44"/>
      <c r="PBZ147" s="44"/>
      <c r="PCA147" s="44"/>
      <c r="PCB147" s="44"/>
      <c r="PCC147" s="44"/>
      <c r="PCD147" s="44"/>
      <c r="PCE147" s="44"/>
      <c r="PCF147" s="44"/>
      <c r="PCG147" s="44"/>
      <c r="PCH147" s="44"/>
      <c r="PCI147" s="44"/>
      <c r="PCJ147" s="44"/>
      <c r="PCK147" s="44"/>
      <c r="PCL147" s="44"/>
      <c r="PCM147" s="44"/>
      <c r="PCN147" s="44"/>
      <c r="PCO147" s="44"/>
      <c r="PCP147" s="44"/>
      <c r="PCQ147" s="44"/>
      <c r="PCR147" s="44"/>
      <c r="PCS147" s="44"/>
      <c r="PCT147" s="44"/>
      <c r="PCU147" s="44"/>
      <c r="PCV147" s="44"/>
      <c r="PCW147" s="44"/>
      <c r="PCX147" s="44"/>
      <c r="PCY147" s="44"/>
      <c r="PCZ147" s="44"/>
      <c r="PDA147" s="44"/>
      <c r="PDB147" s="44"/>
      <c r="PDC147" s="44"/>
      <c r="PDD147" s="44"/>
      <c r="PDE147" s="44"/>
      <c r="PDF147" s="44"/>
      <c r="PDG147" s="44"/>
      <c r="PDH147" s="44"/>
      <c r="PDI147" s="44"/>
      <c r="PDJ147" s="44"/>
      <c r="PDK147" s="44"/>
      <c r="PDL147" s="44"/>
      <c r="PDM147" s="44"/>
      <c r="PDN147" s="44"/>
      <c r="PDO147" s="44"/>
      <c r="PDP147" s="44"/>
      <c r="PDQ147" s="44"/>
      <c r="PDR147" s="44"/>
      <c r="PDS147" s="44"/>
      <c r="PDT147" s="44"/>
      <c r="PDU147" s="44"/>
      <c r="PDV147" s="44"/>
      <c r="PDW147" s="44"/>
      <c r="PDX147" s="44"/>
      <c r="PDY147" s="44"/>
      <c r="PDZ147" s="44"/>
      <c r="PEA147" s="44"/>
      <c r="PEB147" s="44"/>
      <c r="PEC147" s="44"/>
      <c r="PED147" s="44"/>
      <c r="PEE147" s="44"/>
      <c r="PEF147" s="44"/>
      <c r="PEG147" s="44"/>
      <c r="PEH147" s="44"/>
      <c r="PEI147" s="44"/>
      <c r="PEJ147" s="44"/>
      <c r="PEK147" s="44"/>
      <c r="PEL147" s="44"/>
      <c r="PEM147" s="44"/>
      <c r="PEN147" s="44"/>
      <c r="PEO147" s="44"/>
      <c r="PEP147" s="44"/>
      <c r="PEQ147" s="44"/>
      <c r="PER147" s="44"/>
      <c r="PES147" s="44"/>
      <c r="PET147" s="44"/>
      <c r="PEU147" s="44"/>
      <c r="PEV147" s="44"/>
      <c r="PEW147" s="44"/>
      <c r="PEX147" s="44"/>
      <c r="PEY147" s="44"/>
      <c r="PEZ147" s="44"/>
      <c r="PFA147" s="44"/>
      <c r="PFB147" s="44"/>
      <c r="PFC147" s="44"/>
      <c r="PFD147" s="44"/>
      <c r="PFE147" s="44"/>
      <c r="PFF147" s="44"/>
      <c r="PFG147" s="44"/>
      <c r="PFH147" s="44"/>
      <c r="PFI147" s="44"/>
      <c r="PFJ147" s="44"/>
      <c r="PFK147" s="44"/>
      <c r="PFL147" s="44"/>
      <c r="PFM147" s="44"/>
      <c r="PFN147" s="44"/>
      <c r="PFO147" s="44"/>
      <c r="PFP147" s="44"/>
      <c r="PFQ147" s="44"/>
      <c r="PFR147" s="44"/>
      <c r="PFS147" s="44"/>
      <c r="PFT147" s="44"/>
      <c r="PFU147" s="44"/>
      <c r="PFV147" s="44"/>
      <c r="PFW147" s="44"/>
      <c r="PFX147" s="44"/>
      <c r="PFY147" s="44"/>
      <c r="PFZ147" s="44"/>
      <c r="PGA147" s="44"/>
      <c r="PGB147" s="44"/>
      <c r="PGC147" s="44"/>
      <c r="PGD147" s="44"/>
      <c r="PGE147" s="44"/>
      <c r="PGF147" s="44"/>
      <c r="PGG147" s="44"/>
      <c r="PGH147" s="44"/>
      <c r="PGI147" s="44"/>
      <c r="PGJ147" s="44"/>
      <c r="PGK147" s="44"/>
      <c r="PGL147" s="44"/>
      <c r="PGM147" s="44"/>
      <c r="PGN147" s="44"/>
      <c r="PGO147" s="44"/>
      <c r="PGP147" s="44"/>
      <c r="PGQ147" s="44"/>
      <c r="PGR147" s="44"/>
      <c r="PGS147" s="44"/>
      <c r="PGT147" s="44"/>
      <c r="PGU147" s="44"/>
      <c r="PGV147" s="44"/>
      <c r="PGW147" s="44"/>
      <c r="PGX147" s="44"/>
      <c r="PGY147" s="44"/>
      <c r="PGZ147" s="44"/>
      <c r="PHA147" s="44"/>
      <c r="PHB147" s="44"/>
      <c r="PHC147" s="44"/>
      <c r="PHD147" s="44"/>
      <c r="PHE147" s="44"/>
      <c r="PHF147" s="44"/>
      <c r="PHG147" s="44"/>
      <c r="PHH147" s="44"/>
      <c r="PHI147" s="44"/>
      <c r="PHJ147" s="44"/>
      <c r="PHK147" s="44"/>
      <c r="PHL147" s="44"/>
      <c r="PHM147" s="44"/>
      <c r="PHN147" s="44"/>
      <c r="PHO147" s="44"/>
      <c r="PHP147" s="44"/>
      <c r="PHQ147" s="44"/>
      <c r="PHR147" s="44"/>
      <c r="PHS147" s="44"/>
      <c r="PHT147" s="44"/>
      <c r="PHU147" s="44"/>
      <c r="PHV147" s="44"/>
      <c r="PHW147" s="44"/>
      <c r="PHX147" s="44"/>
      <c r="PHY147" s="44"/>
      <c r="PHZ147" s="44"/>
      <c r="PIA147" s="44"/>
      <c r="PIB147" s="44"/>
      <c r="PIC147" s="44"/>
      <c r="PID147" s="44"/>
      <c r="PIE147" s="44"/>
      <c r="PIF147" s="44"/>
      <c r="PIG147" s="44"/>
      <c r="PIH147" s="44"/>
      <c r="PII147" s="44"/>
      <c r="PIJ147" s="44"/>
      <c r="PIK147" s="44"/>
      <c r="PIL147" s="44"/>
      <c r="PIM147" s="44"/>
      <c r="PIN147" s="44"/>
      <c r="PIO147" s="44"/>
      <c r="PIP147" s="44"/>
      <c r="PIQ147" s="44"/>
      <c r="PIR147" s="44"/>
      <c r="PIS147" s="44"/>
      <c r="PIT147" s="44"/>
      <c r="PIU147" s="44"/>
      <c r="PIV147" s="44"/>
      <c r="PIW147" s="44"/>
      <c r="PIX147" s="44"/>
      <c r="PIY147" s="44"/>
      <c r="PIZ147" s="44"/>
      <c r="PJA147" s="44"/>
      <c r="PJB147" s="44"/>
      <c r="PJC147" s="44"/>
      <c r="PJD147" s="44"/>
      <c r="PJE147" s="44"/>
      <c r="PJF147" s="44"/>
      <c r="PJG147" s="44"/>
      <c r="PJH147" s="44"/>
      <c r="PJI147" s="44"/>
      <c r="PJJ147" s="44"/>
      <c r="PJK147" s="44"/>
      <c r="PJL147" s="44"/>
      <c r="PJM147" s="44"/>
      <c r="PJN147" s="44"/>
      <c r="PJO147" s="44"/>
      <c r="PJP147" s="44"/>
      <c r="PJQ147" s="44"/>
      <c r="PJR147" s="44"/>
      <c r="PJS147" s="44"/>
      <c r="PJT147" s="44"/>
      <c r="PJU147" s="44"/>
      <c r="PJV147" s="44"/>
      <c r="PJW147" s="44"/>
      <c r="PJX147" s="44"/>
      <c r="PJY147" s="44"/>
      <c r="PJZ147" s="44"/>
      <c r="PKA147" s="44"/>
      <c r="PKB147" s="44"/>
      <c r="PKC147" s="44"/>
      <c r="PKD147" s="44"/>
      <c r="PKE147" s="44"/>
      <c r="PKF147" s="44"/>
      <c r="PKG147" s="44"/>
      <c r="PKH147" s="44"/>
      <c r="PKI147" s="44"/>
      <c r="PKJ147" s="44"/>
      <c r="PKK147" s="44"/>
      <c r="PKL147" s="44"/>
      <c r="PKM147" s="44"/>
      <c r="PKN147" s="44"/>
      <c r="PKO147" s="44"/>
      <c r="PKP147" s="44"/>
      <c r="PKQ147" s="44"/>
      <c r="PKR147" s="44"/>
      <c r="PKS147" s="44"/>
      <c r="PKT147" s="44"/>
      <c r="PKU147" s="44"/>
      <c r="PKV147" s="44"/>
      <c r="PKW147" s="44"/>
      <c r="PKX147" s="44"/>
      <c r="PKY147" s="44"/>
      <c r="PKZ147" s="44"/>
      <c r="PLA147" s="44"/>
      <c r="PLB147" s="44"/>
      <c r="PLC147" s="44"/>
      <c r="PLD147" s="44"/>
      <c r="PLE147" s="44"/>
      <c r="PLF147" s="44"/>
      <c r="PLG147" s="44"/>
      <c r="PLH147" s="44"/>
      <c r="PLI147" s="44"/>
      <c r="PLJ147" s="44"/>
      <c r="PLK147" s="44"/>
      <c r="PLL147" s="44"/>
      <c r="PLM147" s="44"/>
      <c r="PLN147" s="44"/>
      <c r="PLO147" s="44"/>
      <c r="PLP147" s="44"/>
      <c r="PLQ147" s="44"/>
      <c r="PLR147" s="44"/>
      <c r="PLS147" s="44"/>
      <c r="PLT147" s="44"/>
      <c r="PLU147" s="44"/>
      <c r="PLV147" s="44"/>
      <c r="PLW147" s="44"/>
      <c r="PLX147" s="44"/>
      <c r="PLY147" s="44"/>
      <c r="PLZ147" s="44"/>
      <c r="PMA147" s="44"/>
      <c r="PMB147" s="44"/>
      <c r="PMC147" s="44"/>
      <c r="PMD147" s="44"/>
      <c r="PME147" s="44"/>
      <c r="PMF147" s="44"/>
      <c r="PMG147" s="44"/>
      <c r="PMH147" s="44"/>
      <c r="PMI147" s="44"/>
      <c r="PMJ147" s="44"/>
      <c r="PMK147" s="44"/>
      <c r="PML147" s="44"/>
      <c r="PMM147" s="44"/>
      <c r="PMN147" s="44"/>
      <c r="PMO147" s="44"/>
      <c r="PMP147" s="44"/>
      <c r="PMQ147" s="44"/>
      <c r="PMR147" s="44"/>
      <c r="PMS147" s="44"/>
      <c r="PMT147" s="44"/>
      <c r="PMU147" s="44"/>
      <c r="PMV147" s="44"/>
      <c r="PMW147" s="44"/>
      <c r="PMX147" s="44"/>
      <c r="PMY147" s="44"/>
      <c r="PMZ147" s="44"/>
      <c r="PNA147" s="44"/>
      <c r="PNB147" s="44"/>
      <c r="PNC147" s="44"/>
      <c r="PND147" s="44"/>
      <c r="PNE147" s="44"/>
      <c r="PNF147" s="44"/>
      <c r="PNG147" s="44"/>
      <c r="PNH147" s="44"/>
      <c r="PNI147" s="44"/>
      <c r="PNJ147" s="44"/>
      <c r="PNK147" s="44"/>
      <c r="PNL147" s="44"/>
      <c r="PNM147" s="44"/>
      <c r="PNN147" s="44"/>
      <c r="PNO147" s="44"/>
      <c r="PNP147" s="44"/>
      <c r="PNQ147" s="44"/>
      <c r="PNR147" s="44"/>
      <c r="PNS147" s="44"/>
      <c r="PNT147" s="44"/>
      <c r="PNU147" s="44"/>
      <c r="PNV147" s="44"/>
      <c r="PNW147" s="44"/>
      <c r="PNX147" s="44"/>
      <c r="PNY147" s="44"/>
      <c r="PNZ147" s="44"/>
      <c r="POA147" s="44"/>
      <c r="POB147" s="44"/>
      <c r="POC147" s="44"/>
      <c r="POD147" s="44"/>
      <c r="POE147" s="44"/>
      <c r="POF147" s="44"/>
      <c r="POG147" s="44"/>
      <c r="POH147" s="44"/>
      <c r="POI147" s="44"/>
      <c r="POJ147" s="44"/>
      <c r="POK147" s="44"/>
      <c r="POL147" s="44"/>
      <c r="POM147" s="44"/>
      <c r="PON147" s="44"/>
      <c r="POO147" s="44"/>
      <c r="POP147" s="44"/>
      <c r="POQ147" s="44"/>
      <c r="POR147" s="44"/>
      <c r="POS147" s="44"/>
      <c r="POT147" s="44"/>
      <c r="POU147" s="44"/>
      <c r="POV147" s="44"/>
      <c r="POW147" s="44"/>
      <c r="POX147" s="44"/>
      <c r="POY147" s="44"/>
      <c r="POZ147" s="44"/>
      <c r="PPA147" s="44"/>
      <c r="PPB147" s="44"/>
      <c r="PPC147" s="44"/>
      <c r="PPD147" s="44"/>
      <c r="PPE147" s="44"/>
      <c r="PPF147" s="44"/>
      <c r="PPG147" s="44"/>
      <c r="PPH147" s="44"/>
      <c r="PPI147" s="44"/>
      <c r="PPJ147" s="44"/>
      <c r="PPK147" s="44"/>
      <c r="PPL147" s="44"/>
      <c r="PPM147" s="44"/>
      <c r="PPN147" s="44"/>
      <c r="PPO147" s="44"/>
      <c r="PPP147" s="44"/>
      <c r="PPQ147" s="44"/>
      <c r="PPR147" s="44"/>
      <c r="PPS147" s="44"/>
      <c r="PPT147" s="44"/>
      <c r="PPU147" s="44"/>
      <c r="PPV147" s="44"/>
      <c r="PPW147" s="44"/>
      <c r="PPX147" s="44"/>
      <c r="PPY147" s="44"/>
      <c r="PPZ147" s="44"/>
      <c r="PQA147" s="44"/>
      <c r="PQB147" s="44"/>
      <c r="PQC147" s="44"/>
      <c r="PQD147" s="44"/>
      <c r="PQE147" s="44"/>
      <c r="PQF147" s="44"/>
      <c r="PQG147" s="44"/>
      <c r="PQH147" s="44"/>
      <c r="PQI147" s="44"/>
      <c r="PQJ147" s="44"/>
      <c r="PQK147" s="44"/>
      <c r="PQL147" s="44"/>
      <c r="PQM147" s="44"/>
      <c r="PQN147" s="44"/>
      <c r="PQO147" s="44"/>
      <c r="PQP147" s="44"/>
      <c r="PQQ147" s="44"/>
      <c r="PQR147" s="44"/>
      <c r="PQS147" s="44"/>
      <c r="PQT147" s="44"/>
      <c r="PQU147" s="44"/>
      <c r="PQV147" s="44"/>
      <c r="PQW147" s="44"/>
      <c r="PQX147" s="44"/>
      <c r="PQY147" s="44"/>
      <c r="PQZ147" s="44"/>
      <c r="PRA147" s="44"/>
      <c r="PRB147" s="44"/>
      <c r="PRC147" s="44"/>
      <c r="PRD147" s="44"/>
      <c r="PRE147" s="44"/>
      <c r="PRF147" s="44"/>
      <c r="PRG147" s="44"/>
      <c r="PRH147" s="44"/>
      <c r="PRI147" s="44"/>
      <c r="PRJ147" s="44"/>
      <c r="PRK147" s="44"/>
      <c r="PRL147" s="44"/>
      <c r="PRM147" s="44"/>
      <c r="PRN147" s="44"/>
      <c r="PRO147" s="44"/>
      <c r="PRP147" s="44"/>
      <c r="PRQ147" s="44"/>
      <c r="PRR147" s="44"/>
      <c r="PRS147" s="44"/>
      <c r="PRT147" s="44"/>
      <c r="PRU147" s="44"/>
      <c r="PRV147" s="44"/>
      <c r="PRW147" s="44"/>
      <c r="PRX147" s="44"/>
      <c r="PRY147" s="44"/>
      <c r="PRZ147" s="44"/>
      <c r="PSA147" s="44"/>
      <c r="PSB147" s="44"/>
      <c r="PSC147" s="44"/>
      <c r="PSD147" s="44"/>
      <c r="PSE147" s="44"/>
      <c r="PSF147" s="44"/>
      <c r="PSG147" s="44"/>
      <c r="PSH147" s="44"/>
      <c r="PSI147" s="44"/>
      <c r="PSJ147" s="44"/>
      <c r="PSK147" s="44"/>
      <c r="PSL147" s="44"/>
      <c r="PSM147" s="44"/>
      <c r="PSN147" s="44"/>
      <c r="PSO147" s="44"/>
      <c r="PSP147" s="44"/>
      <c r="PSQ147" s="44"/>
      <c r="PSR147" s="44"/>
      <c r="PSS147" s="44"/>
      <c r="PST147" s="44"/>
      <c r="PSU147" s="44"/>
      <c r="PSV147" s="44"/>
      <c r="PSW147" s="44"/>
      <c r="PSX147" s="44"/>
      <c r="PSY147" s="44"/>
      <c r="PSZ147" s="44"/>
      <c r="PTA147" s="44"/>
      <c r="PTB147" s="44"/>
      <c r="PTC147" s="44"/>
      <c r="PTD147" s="44"/>
      <c r="PTE147" s="44"/>
      <c r="PTF147" s="44"/>
      <c r="PTG147" s="44"/>
      <c r="PTH147" s="44"/>
      <c r="PTI147" s="44"/>
      <c r="PTJ147" s="44"/>
      <c r="PTK147" s="44"/>
      <c r="PTL147" s="44"/>
      <c r="PTM147" s="44"/>
      <c r="PTN147" s="44"/>
      <c r="PTO147" s="44"/>
      <c r="PTP147" s="44"/>
      <c r="PTQ147" s="44"/>
      <c r="PTR147" s="44"/>
      <c r="PTS147" s="44"/>
      <c r="PTT147" s="44"/>
      <c r="PTU147" s="44"/>
      <c r="PTV147" s="44"/>
      <c r="PTW147" s="44"/>
      <c r="PTX147" s="44"/>
      <c r="PTY147" s="44"/>
      <c r="PTZ147" s="44"/>
      <c r="PUA147" s="44"/>
      <c r="PUB147" s="44"/>
      <c r="PUC147" s="44"/>
      <c r="PUD147" s="44"/>
      <c r="PUE147" s="44"/>
      <c r="PUF147" s="44"/>
      <c r="PUG147" s="44"/>
      <c r="PUH147" s="44"/>
      <c r="PUI147" s="44"/>
      <c r="PUJ147" s="44"/>
      <c r="PUK147" s="44"/>
      <c r="PUL147" s="44"/>
      <c r="PUM147" s="44"/>
      <c r="PUN147" s="44"/>
      <c r="PUO147" s="44"/>
      <c r="PUP147" s="44"/>
      <c r="PUQ147" s="44"/>
      <c r="PUR147" s="44"/>
      <c r="PUS147" s="44"/>
      <c r="PUT147" s="44"/>
      <c r="PUU147" s="44"/>
      <c r="PUV147" s="44"/>
      <c r="PUW147" s="44"/>
      <c r="PUX147" s="44"/>
      <c r="PUY147" s="44"/>
      <c r="PUZ147" s="44"/>
      <c r="PVA147" s="44"/>
      <c r="PVB147" s="44"/>
      <c r="PVC147" s="44"/>
      <c r="PVD147" s="44"/>
      <c r="PVE147" s="44"/>
      <c r="PVF147" s="44"/>
      <c r="PVG147" s="44"/>
      <c r="PVH147" s="44"/>
      <c r="PVI147" s="44"/>
      <c r="PVJ147" s="44"/>
      <c r="PVK147" s="44"/>
      <c r="PVL147" s="44"/>
      <c r="PVM147" s="44"/>
      <c r="PVN147" s="44"/>
      <c r="PVO147" s="44"/>
      <c r="PVP147" s="44"/>
      <c r="PVQ147" s="44"/>
      <c r="PVR147" s="44"/>
      <c r="PVS147" s="44"/>
      <c r="PVT147" s="44"/>
      <c r="PVU147" s="44"/>
      <c r="PVV147" s="44"/>
      <c r="PVW147" s="44"/>
      <c r="PVX147" s="44"/>
      <c r="PVY147" s="44"/>
      <c r="PVZ147" s="44"/>
      <c r="PWA147" s="44"/>
      <c r="PWB147" s="44"/>
      <c r="PWC147" s="44"/>
      <c r="PWD147" s="44"/>
      <c r="PWE147" s="44"/>
      <c r="PWF147" s="44"/>
      <c r="PWG147" s="44"/>
      <c r="PWH147" s="44"/>
      <c r="PWI147" s="44"/>
      <c r="PWJ147" s="44"/>
      <c r="PWK147" s="44"/>
      <c r="PWL147" s="44"/>
      <c r="PWM147" s="44"/>
      <c r="PWN147" s="44"/>
      <c r="PWO147" s="44"/>
      <c r="PWP147" s="44"/>
      <c r="PWQ147" s="44"/>
      <c r="PWR147" s="44"/>
      <c r="PWS147" s="44"/>
      <c r="PWT147" s="44"/>
      <c r="PWU147" s="44"/>
      <c r="PWV147" s="44"/>
      <c r="PWW147" s="44"/>
      <c r="PWX147" s="44"/>
      <c r="PWY147" s="44"/>
      <c r="PWZ147" s="44"/>
      <c r="PXA147" s="44"/>
      <c r="PXB147" s="44"/>
      <c r="PXC147" s="44"/>
      <c r="PXD147" s="44"/>
      <c r="PXE147" s="44"/>
      <c r="PXF147" s="44"/>
      <c r="PXG147" s="44"/>
      <c r="PXH147" s="44"/>
      <c r="PXI147" s="44"/>
      <c r="PXJ147" s="44"/>
      <c r="PXK147" s="44"/>
      <c r="PXL147" s="44"/>
      <c r="PXM147" s="44"/>
      <c r="PXN147" s="44"/>
      <c r="PXO147" s="44"/>
      <c r="PXP147" s="44"/>
      <c r="PXQ147" s="44"/>
      <c r="PXR147" s="44"/>
      <c r="PXS147" s="44"/>
      <c r="PXT147" s="44"/>
      <c r="PXU147" s="44"/>
      <c r="PXV147" s="44"/>
      <c r="PXW147" s="44"/>
      <c r="PXX147" s="44"/>
      <c r="PXY147" s="44"/>
      <c r="PXZ147" s="44"/>
      <c r="PYA147" s="44"/>
      <c r="PYB147" s="44"/>
      <c r="PYC147" s="44"/>
      <c r="PYD147" s="44"/>
      <c r="PYE147" s="44"/>
      <c r="PYF147" s="44"/>
      <c r="PYG147" s="44"/>
      <c r="PYH147" s="44"/>
      <c r="PYI147" s="44"/>
      <c r="PYJ147" s="44"/>
      <c r="PYK147" s="44"/>
      <c r="PYL147" s="44"/>
      <c r="PYM147" s="44"/>
      <c r="PYN147" s="44"/>
      <c r="PYO147" s="44"/>
      <c r="PYP147" s="44"/>
      <c r="PYQ147" s="44"/>
      <c r="PYR147" s="44"/>
      <c r="PYS147" s="44"/>
      <c r="PYT147" s="44"/>
      <c r="PYU147" s="44"/>
      <c r="PYV147" s="44"/>
      <c r="PYW147" s="44"/>
      <c r="PYX147" s="44"/>
      <c r="PYY147" s="44"/>
      <c r="PYZ147" s="44"/>
      <c r="PZA147" s="44"/>
      <c r="PZB147" s="44"/>
      <c r="PZC147" s="44"/>
      <c r="PZD147" s="44"/>
      <c r="PZE147" s="44"/>
      <c r="PZF147" s="44"/>
      <c r="PZG147" s="44"/>
      <c r="PZH147" s="44"/>
      <c r="PZI147" s="44"/>
      <c r="PZJ147" s="44"/>
      <c r="PZK147" s="44"/>
      <c r="PZL147" s="44"/>
      <c r="PZM147" s="44"/>
      <c r="PZN147" s="44"/>
      <c r="PZO147" s="44"/>
      <c r="PZP147" s="44"/>
      <c r="PZQ147" s="44"/>
      <c r="PZR147" s="44"/>
      <c r="PZS147" s="44"/>
      <c r="PZT147" s="44"/>
      <c r="PZU147" s="44"/>
      <c r="PZV147" s="44"/>
      <c r="PZW147" s="44"/>
      <c r="PZX147" s="44"/>
      <c r="PZY147" s="44"/>
      <c r="PZZ147" s="44"/>
      <c r="QAA147" s="44"/>
      <c r="QAB147" s="44"/>
      <c r="QAC147" s="44"/>
      <c r="QAD147" s="44"/>
      <c r="QAE147" s="44"/>
      <c r="QAF147" s="44"/>
      <c r="QAG147" s="44"/>
      <c r="QAH147" s="44"/>
      <c r="QAI147" s="44"/>
      <c r="QAJ147" s="44"/>
      <c r="QAK147" s="44"/>
      <c r="QAL147" s="44"/>
      <c r="QAM147" s="44"/>
      <c r="QAN147" s="44"/>
      <c r="QAO147" s="44"/>
      <c r="QAP147" s="44"/>
      <c r="QAQ147" s="44"/>
      <c r="QAR147" s="44"/>
      <c r="QAS147" s="44"/>
      <c r="QAT147" s="44"/>
      <c r="QAU147" s="44"/>
      <c r="QAV147" s="44"/>
      <c r="QAW147" s="44"/>
      <c r="QAX147" s="44"/>
      <c r="QAY147" s="44"/>
      <c r="QAZ147" s="44"/>
      <c r="QBA147" s="44"/>
      <c r="QBB147" s="44"/>
      <c r="QBC147" s="44"/>
      <c r="QBD147" s="44"/>
      <c r="QBE147" s="44"/>
      <c r="QBF147" s="44"/>
      <c r="QBG147" s="44"/>
      <c r="QBH147" s="44"/>
      <c r="QBI147" s="44"/>
      <c r="QBJ147" s="44"/>
      <c r="QBK147" s="44"/>
      <c r="QBL147" s="44"/>
      <c r="QBM147" s="44"/>
      <c r="QBN147" s="44"/>
      <c r="QBO147" s="44"/>
      <c r="QBP147" s="44"/>
      <c r="QBQ147" s="44"/>
      <c r="QBR147" s="44"/>
      <c r="QBS147" s="44"/>
      <c r="QBT147" s="44"/>
      <c r="QBU147" s="44"/>
      <c r="QBV147" s="44"/>
      <c r="QBW147" s="44"/>
      <c r="QBX147" s="44"/>
      <c r="QBY147" s="44"/>
      <c r="QBZ147" s="44"/>
      <c r="QCA147" s="44"/>
      <c r="QCB147" s="44"/>
      <c r="QCC147" s="44"/>
      <c r="QCD147" s="44"/>
      <c r="QCE147" s="44"/>
      <c r="QCF147" s="44"/>
      <c r="QCG147" s="44"/>
      <c r="QCH147" s="44"/>
      <c r="QCI147" s="44"/>
      <c r="QCJ147" s="44"/>
      <c r="QCK147" s="44"/>
      <c r="QCL147" s="44"/>
      <c r="QCM147" s="44"/>
      <c r="QCN147" s="44"/>
      <c r="QCO147" s="44"/>
      <c r="QCP147" s="44"/>
      <c r="QCQ147" s="44"/>
      <c r="QCR147" s="44"/>
      <c r="QCS147" s="44"/>
      <c r="QCT147" s="44"/>
      <c r="QCU147" s="44"/>
      <c r="QCV147" s="44"/>
      <c r="QCW147" s="44"/>
      <c r="QCX147" s="44"/>
      <c r="QCY147" s="44"/>
      <c r="QCZ147" s="44"/>
      <c r="QDA147" s="44"/>
      <c r="QDB147" s="44"/>
      <c r="QDC147" s="44"/>
      <c r="QDD147" s="44"/>
      <c r="QDE147" s="44"/>
      <c r="QDF147" s="44"/>
      <c r="QDG147" s="44"/>
      <c r="QDH147" s="44"/>
      <c r="QDI147" s="44"/>
      <c r="QDJ147" s="44"/>
      <c r="QDK147" s="44"/>
      <c r="QDL147" s="44"/>
      <c r="QDM147" s="44"/>
      <c r="QDN147" s="44"/>
      <c r="QDO147" s="44"/>
      <c r="QDP147" s="44"/>
      <c r="QDQ147" s="44"/>
      <c r="QDR147" s="44"/>
      <c r="QDS147" s="44"/>
      <c r="QDT147" s="44"/>
      <c r="QDU147" s="44"/>
      <c r="QDV147" s="44"/>
      <c r="QDW147" s="44"/>
      <c r="QDX147" s="44"/>
      <c r="QDY147" s="44"/>
      <c r="QDZ147" s="44"/>
      <c r="QEA147" s="44"/>
      <c r="QEB147" s="44"/>
      <c r="QEC147" s="44"/>
      <c r="QED147" s="44"/>
      <c r="QEE147" s="44"/>
      <c r="QEF147" s="44"/>
      <c r="QEG147" s="44"/>
      <c r="QEH147" s="44"/>
      <c r="QEI147" s="44"/>
      <c r="QEJ147" s="44"/>
      <c r="QEK147" s="44"/>
      <c r="QEL147" s="44"/>
      <c r="QEM147" s="44"/>
      <c r="QEN147" s="44"/>
      <c r="QEO147" s="44"/>
      <c r="QEP147" s="44"/>
      <c r="QEQ147" s="44"/>
      <c r="QER147" s="44"/>
      <c r="QES147" s="44"/>
      <c r="QET147" s="44"/>
      <c r="QEU147" s="44"/>
      <c r="QEV147" s="44"/>
      <c r="QEW147" s="44"/>
      <c r="QEX147" s="44"/>
      <c r="QEY147" s="44"/>
      <c r="QEZ147" s="44"/>
      <c r="QFA147" s="44"/>
      <c r="QFB147" s="44"/>
      <c r="QFC147" s="44"/>
      <c r="QFD147" s="44"/>
      <c r="QFE147" s="44"/>
      <c r="QFF147" s="44"/>
      <c r="QFG147" s="44"/>
      <c r="QFH147" s="44"/>
      <c r="QFI147" s="44"/>
      <c r="QFJ147" s="44"/>
      <c r="QFK147" s="44"/>
      <c r="QFL147" s="44"/>
      <c r="QFM147" s="44"/>
      <c r="QFN147" s="44"/>
      <c r="QFO147" s="44"/>
      <c r="QFP147" s="44"/>
      <c r="QFQ147" s="44"/>
      <c r="QFR147" s="44"/>
      <c r="QFS147" s="44"/>
      <c r="QFT147" s="44"/>
      <c r="QFU147" s="44"/>
      <c r="QFV147" s="44"/>
      <c r="QFW147" s="44"/>
      <c r="QFX147" s="44"/>
      <c r="QFY147" s="44"/>
      <c r="QFZ147" s="44"/>
      <c r="QGA147" s="44"/>
      <c r="QGB147" s="44"/>
      <c r="QGC147" s="44"/>
      <c r="QGD147" s="44"/>
      <c r="QGE147" s="44"/>
      <c r="QGF147" s="44"/>
      <c r="QGG147" s="44"/>
      <c r="QGH147" s="44"/>
      <c r="QGI147" s="44"/>
      <c r="QGJ147" s="44"/>
      <c r="QGK147" s="44"/>
      <c r="QGL147" s="44"/>
      <c r="QGM147" s="44"/>
      <c r="QGN147" s="44"/>
      <c r="QGO147" s="44"/>
      <c r="QGP147" s="44"/>
      <c r="QGQ147" s="44"/>
      <c r="QGR147" s="44"/>
      <c r="QGS147" s="44"/>
      <c r="QGT147" s="44"/>
      <c r="QGU147" s="44"/>
      <c r="QGV147" s="44"/>
      <c r="QGW147" s="44"/>
      <c r="QGX147" s="44"/>
      <c r="QGY147" s="44"/>
      <c r="QGZ147" s="44"/>
      <c r="QHA147" s="44"/>
      <c r="QHB147" s="44"/>
      <c r="QHC147" s="44"/>
      <c r="QHD147" s="44"/>
      <c r="QHE147" s="44"/>
      <c r="QHF147" s="44"/>
      <c r="QHG147" s="44"/>
      <c r="QHH147" s="44"/>
      <c r="QHI147" s="44"/>
      <c r="QHJ147" s="44"/>
      <c r="QHK147" s="44"/>
      <c r="QHL147" s="44"/>
      <c r="QHM147" s="44"/>
      <c r="QHN147" s="44"/>
      <c r="QHO147" s="44"/>
      <c r="QHP147" s="44"/>
      <c r="QHQ147" s="44"/>
      <c r="QHR147" s="44"/>
      <c r="QHS147" s="44"/>
      <c r="QHT147" s="44"/>
      <c r="QHU147" s="44"/>
      <c r="QHV147" s="44"/>
      <c r="QHW147" s="44"/>
      <c r="QHX147" s="44"/>
      <c r="QHY147" s="44"/>
      <c r="QHZ147" s="44"/>
      <c r="QIA147" s="44"/>
      <c r="QIB147" s="44"/>
      <c r="QIC147" s="44"/>
      <c r="QID147" s="44"/>
      <c r="QIE147" s="44"/>
      <c r="QIF147" s="44"/>
      <c r="QIG147" s="44"/>
      <c r="QIH147" s="44"/>
      <c r="QII147" s="44"/>
      <c r="QIJ147" s="44"/>
      <c r="QIK147" s="44"/>
      <c r="QIL147" s="44"/>
      <c r="QIM147" s="44"/>
      <c r="QIN147" s="44"/>
      <c r="QIO147" s="44"/>
      <c r="QIP147" s="44"/>
      <c r="QIQ147" s="44"/>
      <c r="QIR147" s="44"/>
      <c r="QIS147" s="44"/>
      <c r="QIT147" s="44"/>
      <c r="QIU147" s="44"/>
      <c r="QIV147" s="44"/>
      <c r="QIW147" s="44"/>
      <c r="QIX147" s="44"/>
      <c r="QIY147" s="44"/>
      <c r="QIZ147" s="44"/>
      <c r="QJA147" s="44"/>
      <c r="QJB147" s="44"/>
      <c r="QJC147" s="44"/>
      <c r="QJD147" s="44"/>
      <c r="QJE147" s="44"/>
      <c r="QJF147" s="44"/>
      <c r="QJG147" s="44"/>
      <c r="QJH147" s="44"/>
      <c r="QJI147" s="44"/>
      <c r="QJJ147" s="44"/>
      <c r="QJK147" s="44"/>
      <c r="QJL147" s="44"/>
      <c r="QJM147" s="44"/>
      <c r="QJN147" s="44"/>
      <c r="QJO147" s="44"/>
      <c r="QJP147" s="44"/>
      <c r="QJQ147" s="44"/>
      <c r="QJR147" s="44"/>
      <c r="QJS147" s="44"/>
      <c r="QJT147" s="44"/>
      <c r="QJU147" s="44"/>
      <c r="QJV147" s="44"/>
      <c r="QJW147" s="44"/>
      <c r="QJX147" s="44"/>
      <c r="QJY147" s="44"/>
      <c r="QJZ147" s="44"/>
      <c r="QKA147" s="44"/>
      <c r="QKB147" s="44"/>
      <c r="QKC147" s="44"/>
      <c r="QKD147" s="44"/>
      <c r="QKE147" s="44"/>
      <c r="QKF147" s="44"/>
      <c r="QKG147" s="44"/>
      <c r="QKH147" s="44"/>
      <c r="QKI147" s="44"/>
      <c r="QKJ147" s="44"/>
      <c r="QKK147" s="44"/>
      <c r="QKL147" s="44"/>
      <c r="QKM147" s="44"/>
      <c r="QKN147" s="44"/>
      <c r="QKO147" s="44"/>
      <c r="QKP147" s="44"/>
      <c r="QKQ147" s="44"/>
      <c r="QKR147" s="44"/>
      <c r="QKS147" s="44"/>
      <c r="QKT147" s="44"/>
      <c r="QKU147" s="44"/>
      <c r="QKV147" s="44"/>
      <c r="QKW147" s="44"/>
      <c r="QKX147" s="44"/>
      <c r="QKY147" s="44"/>
      <c r="QKZ147" s="44"/>
      <c r="QLA147" s="44"/>
      <c r="QLB147" s="44"/>
      <c r="QLC147" s="44"/>
      <c r="QLD147" s="44"/>
      <c r="QLE147" s="44"/>
      <c r="QLF147" s="44"/>
      <c r="QLG147" s="44"/>
      <c r="QLH147" s="44"/>
      <c r="QLI147" s="44"/>
      <c r="QLJ147" s="44"/>
      <c r="QLK147" s="44"/>
      <c r="QLL147" s="44"/>
      <c r="QLM147" s="44"/>
      <c r="QLN147" s="44"/>
      <c r="QLO147" s="44"/>
      <c r="QLP147" s="44"/>
      <c r="QLQ147" s="44"/>
      <c r="QLR147" s="44"/>
      <c r="QLS147" s="44"/>
      <c r="QLT147" s="44"/>
      <c r="QLU147" s="44"/>
      <c r="QLV147" s="44"/>
      <c r="QLW147" s="44"/>
      <c r="QLX147" s="44"/>
      <c r="QLY147" s="44"/>
      <c r="QLZ147" s="44"/>
      <c r="QMA147" s="44"/>
      <c r="QMB147" s="44"/>
      <c r="QMC147" s="44"/>
      <c r="QMD147" s="44"/>
      <c r="QME147" s="44"/>
      <c r="QMF147" s="44"/>
      <c r="QMG147" s="44"/>
      <c r="QMH147" s="44"/>
      <c r="QMI147" s="44"/>
      <c r="QMJ147" s="44"/>
      <c r="QMK147" s="44"/>
      <c r="QML147" s="44"/>
      <c r="QMM147" s="44"/>
      <c r="QMN147" s="44"/>
      <c r="QMO147" s="44"/>
      <c r="QMP147" s="44"/>
      <c r="QMQ147" s="44"/>
      <c r="QMR147" s="44"/>
      <c r="QMS147" s="44"/>
      <c r="QMT147" s="44"/>
      <c r="QMU147" s="44"/>
      <c r="QMV147" s="44"/>
      <c r="QMW147" s="44"/>
      <c r="QMX147" s="44"/>
      <c r="QMY147" s="44"/>
      <c r="QMZ147" s="44"/>
      <c r="QNA147" s="44"/>
      <c r="QNB147" s="44"/>
      <c r="QNC147" s="44"/>
      <c r="QND147" s="44"/>
      <c r="QNE147" s="44"/>
      <c r="QNF147" s="44"/>
      <c r="QNG147" s="44"/>
      <c r="QNH147" s="44"/>
      <c r="QNI147" s="44"/>
      <c r="QNJ147" s="44"/>
      <c r="QNK147" s="44"/>
      <c r="QNL147" s="44"/>
      <c r="QNM147" s="44"/>
      <c r="QNN147" s="44"/>
      <c r="QNO147" s="44"/>
      <c r="QNP147" s="44"/>
      <c r="QNQ147" s="44"/>
      <c r="QNR147" s="44"/>
      <c r="QNS147" s="44"/>
      <c r="QNT147" s="44"/>
      <c r="QNU147" s="44"/>
      <c r="QNV147" s="44"/>
      <c r="QNW147" s="44"/>
      <c r="QNX147" s="44"/>
      <c r="QNY147" s="44"/>
      <c r="QNZ147" s="44"/>
      <c r="QOA147" s="44"/>
      <c r="QOB147" s="44"/>
      <c r="QOC147" s="44"/>
      <c r="QOD147" s="44"/>
      <c r="QOE147" s="44"/>
      <c r="QOF147" s="44"/>
      <c r="QOG147" s="44"/>
      <c r="QOH147" s="44"/>
      <c r="QOI147" s="44"/>
      <c r="QOJ147" s="44"/>
      <c r="QOK147" s="44"/>
      <c r="QOL147" s="44"/>
      <c r="QOM147" s="44"/>
      <c r="QON147" s="44"/>
      <c r="QOO147" s="44"/>
      <c r="QOP147" s="44"/>
      <c r="QOQ147" s="44"/>
      <c r="QOR147" s="44"/>
      <c r="QOS147" s="44"/>
      <c r="QOT147" s="44"/>
      <c r="QOU147" s="44"/>
      <c r="QOV147" s="44"/>
      <c r="QOW147" s="44"/>
      <c r="QOX147" s="44"/>
      <c r="QOY147" s="44"/>
      <c r="QOZ147" s="44"/>
      <c r="QPA147" s="44"/>
      <c r="QPB147" s="44"/>
      <c r="QPC147" s="44"/>
      <c r="QPD147" s="44"/>
      <c r="QPE147" s="44"/>
      <c r="QPF147" s="44"/>
      <c r="QPG147" s="44"/>
      <c r="QPH147" s="44"/>
      <c r="QPI147" s="44"/>
      <c r="QPJ147" s="44"/>
      <c r="QPK147" s="44"/>
      <c r="QPL147" s="44"/>
      <c r="QPM147" s="44"/>
      <c r="QPN147" s="44"/>
      <c r="QPO147" s="44"/>
      <c r="QPP147" s="44"/>
      <c r="QPQ147" s="44"/>
      <c r="QPR147" s="44"/>
      <c r="QPS147" s="44"/>
      <c r="QPT147" s="44"/>
      <c r="QPU147" s="44"/>
      <c r="QPV147" s="44"/>
      <c r="QPW147" s="44"/>
      <c r="QPX147" s="44"/>
      <c r="QPY147" s="44"/>
      <c r="QPZ147" s="44"/>
      <c r="QQA147" s="44"/>
      <c r="QQB147" s="44"/>
      <c r="QQC147" s="44"/>
      <c r="QQD147" s="44"/>
      <c r="QQE147" s="44"/>
      <c r="QQF147" s="44"/>
      <c r="QQG147" s="44"/>
      <c r="QQH147" s="44"/>
      <c r="QQI147" s="44"/>
      <c r="QQJ147" s="44"/>
      <c r="QQK147" s="44"/>
      <c r="QQL147" s="44"/>
      <c r="QQM147" s="44"/>
      <c r="QQN147" s="44"/>
      <c r="QQO147" s="44"/>
      <c r="QQP147" s="44"/>
      <c r="QQQ147" s="44"/>
      <c r="QQR147" s="44"/>
      <c r="QQS147" s="44"/>
      <c r="QQT147" s="44"/>
      <c r="QQU147" s="44"/>
      <c r="QQV147" s="44"/>
      <c r="QQW147" s="44"/>
      <c r="QQX147" s="44"/>
      <c r="QQY147" s="44"/>
      <c r="QQZ147" s="44"/>
      <c r="QRA147" s="44"/>
      <c r="QRB147" s="44"/>
      <c r="QRC147" s="44"/>
      <c r="QRD147" s="44"/>
      <c r="QRE147" s="44"/>
      <c r="QRF147" s="44"/>
      <c r="QRG147" s="44"/>
      <c r="QRH147" s="44"/>
      <c r="QRI147" s="44"/>
      <c r="QRJ147" s="44"/>
      <c r="QRK147" s="44"/>
      <c r="QRL147" s="44"/>
      <c r="QRM147" s="44"/>
      <c r="QRN147" s="44"/>
      <c r="QRO147" s="44"/>
      <c r="QRP147" s="44"/>
      <c r="QRQ147" s="44"/>
      <c r="QRR147" s="44"/>
      <c r="QRS147" s="44"/>
      <c r="QRT147" s="44"/>
      <c r="QRU147" s="44"/>
      <c r="QRV147" s="44"/>
      <c r="QRW147" s="44"/>
      <c r="QRX147" s="44"/>
      <c r="QRY147" s="44"/>
      <c r="QRZ147" s="44"/>
      <c r="QSA147" s="44"/>
      <c r="QSB147" s="44"/>
      <c r="QSC147" s="44"/>
      <c r="QSD147" s="44"/>
      <c r="QSE147" s="44"/>
      <c r="QSF147" s="44"/>
      <c r="QSG147" s="44"/>
      <c r="QSH147" s="44"/>
      <c r="QSI147" s="44"/>
      <c r="QSJ147" s="44"/>
      <c r="QSK147" s="44"/>
      <c r="QSL147" s="44"/>
      <c r="QSM147" s="44"/>
      <c r="QSN147" s="44"/>
      <c r="QSO147" s="44"/>
      <c r="QSP147" s="44"/>
      <c r="QSQ147" s="44"/>
      <c r="QSR147" s="44"/>
      <c r="QSS147" s="44"/>
      <c r="QST147" s="44"/>
      <c r="QSU147" s="44"/>
      <c r="QSV147" s="44"/>
      <c r="QSW147" s="44"/>
      <c r="QSX147" s="44"/>
      <c r="QSY147" s="44"/>
      <c r="QSZ147" s="44"/>
      <c r="QTA147" s="44"/>
      <c r="QTB147" s="44"/>
      <c r="QTC147" s="44"/>
      <c r="QTD147" s="44"/>
      <c r="QTE147" s="44"/>
      <c r="QTF147" s="44"/>
      <c r="QTG147" s="44"/>
      <c r="QTH147" s="44"/>
      <c r="QTI147" s="44"/>
      <c r="QTJ147" s="44"/>
      <c r="QTK147" s="44"/>
      <c r="QTL147" s="44"/>
      <c r="QTM147" s="44"/>
      <c r="QTN147" s="44"/>
      <c r="QTO147" s="44"/>
      <c r="QTP147" s="44"/>
      <c r="QTQ147" s="44"/>
      <c r="QTR147" s="44"/>
      <c r="QTS147" s="44"/>
      <c r="QTT147" s="44"/>
      <c r="QTU147" s="44"/>
      <c r="QTV147" s="44"/>
      <c r="QTW147" s="44"/>
      <c r="QTX147" s="44"/>
      <c r="QTY147" s="44"/>
      <c r="QTZ147" s="44"/>
      <c r="QUA147" s="44"/>
      <c r="QUB147" s="44"/>
      <c r="QUC147" s="44"/>
      <c r="QUD147" s="44"/>
      <c r="QUE147" s="44"/>
      <c r="QUF147" s="44"/>
      <c r="QUG147" s="44"/>
      <c r="QUH147" s="44"/>
      <c r="QUI147" s="44"/>
      <c r="QUJ147" s="44"/>
      <c r="QUK147" s="44"/>
      <c r="QUL147" s="44"/>
      <c r="QUM147" s="44"/>
      <c r="QUN147" s="44"/>
      <c r="QUO147" s="44"/>
      <c r="QUP147" s="44"/>
      <c r="QUQ147" s="44"/>
      <c r="QUR147" s="44"/>
      <c r="QUS147" s="44"/>
      <c r="QUT147" s="44"/>
      <c r="QUU147" s="44"/>
      <c r="QUV147" s="44"/>
      <c r="QUW147" s="44"/>
      <c r="QUX147" s="44"/>
      <c r="QUY147" s="44"/>
      <c r="QUZ147" s="44"/>
      <c r="QVA147" s="44"/>
      <c r="QVB147" s="44"/>
      <c r="QVC147" s="44"/>
      <c r="QVD147" s="44"/>
      <c r="QVE147" s="44"/>
      <c r="QVF147" s="44"/>
      <c r="QVG147" s="44"/>
      <c r="QVH147" s="44"/>
      <c r="QVI147" s="44"/>
      <c r="QVJ147" s="44"/>
      <c r="QVK147" s="44"/>
      <c r="QVL147" s="44"/>
      <c r="QVM147" s="44"/>
      <c r="QVN147" s="44"/>
      <c r="QVO147" s="44"/>
      <c r="QVP147" s="44"/>
      <c r="QVQ147" s="44"/>
      <c r="QVR147" s="44"/>
      <c r="QVS147" s="44"/>
      <c r="QVT147" s="44"/>
      <c r="QVU147" s="44"/>
      <c r="QVV147" s="44"/>
      <c r="QVW147" s="44"/>
      <c r="QVX147" s="44"/>
      <c r="QVY147" s="44"/>
      <c r="QVZ147" s="44"/>
      <c r="QWA147" s="44"/>
      <c r="QWB147" s="44"/>
      <c r="QWC147" s="44"/>
      <c r="QWD147" s="44"/>
      <c r="QWE147" s="44"/>
      <c r="QWF147" s="44"/>
      <c r="QWG147" s="44"/>
      <c r="QWH147" s="44"/>
      <c r="QWI147" s="44"/>
      <c r="QWJ147" s="44"/>
      <c r="QWK147" s="44"/>
      <c r="QWL147" s="44"/>
      <c r="QWM147" s="44"/>
      <c r="QWN147" s="44"/>
      <c r="QWO147" s="44"/>
      <c r="QWP147" s="44"/>
      <c r="QWQ147" s="44"/>
      <c r="QWR147" s="44"/>
      <c r="QWS147" s="44"/>
      <c r="QWT147" s="44"/>
      <c r="QWU147" s="44"/>
      <c r="QWV147" s="44"/>
      <c r="QWW147" s="44"/>
      <c r="QWX147" s="44"/>
      <c r="QWY147" s="44"/>
      <c r="QWZ147" s="44"/>
      <c r="QXA147" s="44"/>
      <c r="QXB147" s="44"/>
      <c r="QXC147" s="44"/>
      <c r="QXD147" s="44"/>
      <c r="QXE147" s="44"/>
      <c r="QXF147" s="44"/>
      <c r="QXG147" s="44"/>
      <c r="QXH147" s="44"/>
      <c r="QXI147" s="44"/>
      <c r="QXJ147" s="44"/>
      <c r="QXK147" s="44"/>
      <c r="QXL147" s="44"/>
      <c r="QXM147" s="44"/>
      <c r="QXN147" s="44"/>
      <c r="QXO147" s="44"/>
      <c r="QXP147" s="44"/>
      <c r="QXQ147" s="44"/>
      <c r="QXR147" s="44"/>
      <c r="QXS147" s="44"/>
      <c r="QXT147" s="44"/>
      <c r="QXU147" s="44"/>
      <c r="QXV147" s="44"/>
      <c r="QXW147" s="44"/>
      <c r="QXX147" s="44"/>
      <c r="QXY147" s="44"/>
      <c r="QXZ147" s="44"/>
      <c r="QYA147" s="44"/>
      <c r="QYB147" s="44"/>
      <c r="QYC147" s="44"/>
      <c r="QYD147" s="44"/>
      <c r="QYE147" s="44"/>
      <c r="QYF147" s="44"/>
      <c r="QYG147" s="44"/>
      <c r="QYH147" s="44"/>
      <c r="QYI147" s="44"/>
      <c r="QYJ147" s="44"/>
      <c r="QYK147" s="44"/>
      <c r="QYL147" s="44"/>
      <c r="QYM147" s="44"/>
      <c r="QYN147" s="44"/>
      <c r="QYO147" s="44"/>
      <c r="QYP147" s="44"/>
      <c r="QYQ147" s="44"/>
      <c r="QYR147" s="44"/>
      <c r="QYS147" s="44"/>
      <c r="QYT147" s="44"/>
      <c r="QYU147" s="44"/>
      <c r="QYV147" s="44"/>
      <c r="QYW147" s="44"/>
      <c r="QYX147" s="44"/>
      <c r="QYY147" s="44"/>
      <c r="QYZ147" s="44"/>
      <c r="QZA147" s="44"/>
      <c r="QZB147" s="44"/>
      <c r="QZC147" s="44"/>
      <c r="QZD147" s="44"/>
      <c r="QZE147" s="44"/>
      <c r="QZF147" s="44"/>
      <c r="QZG147" s="44"/>
      <c r="QZH147" s="44"/>
      <c r="QZI147" s="44"/>
      <c r="QZJ147" s="44"/>
      <c r="QZK147" s="44"/>
      <c r="QZL147" s="44"/>
      <c r="QZM147" s="44"/>
      <c r="QZN147" s="44"/>
      <c r="QZO147" s="44"/>
      <c r="QZP147" s="44"/>
      <c r="QZQ147" s="44"/>
      <c r="QZR147" s="44"/>
      <c r="QZS147" s="44"/>
      <c r="QZT147" s="44"/>
      <c r="QZU147" s="44"/>
      <c r="QZV147" s="44"/>
      <c r="QZW147" s="44"/>
      <c r="QZX147" s="44"/>
      <c r="QZY147" s="44"/>
      <c r="QZZ147" s="44"/>
      <c r="RAA147" s="44"/>
      <c r="RAB147" s="44"/>
      <c r="RAC147" s="44"/>
      <c r="RAD147" s="44"/>
      <c r="RAE147" s="44"/>
      <c r="RAF147" s="44"/>
      <c r="RAG147" s="44"/>
      <c r="RAH147" s="44"/>
      <c r="RAI147" s="44"/>
      <c r="RAJ147" s="44"/>
      <c r="RAK147" s="44"/>
      <c r="RAL147" s="44"/>
      <c r="RAM147" s="44"/>
      <c r="RAN147" s="44"/>
      <c r="RAO147" s="44"/>
      <c r="RAP147" s="44"/>
      <c r="RAQ147" s="44"/>
      <c r="RAR147" s="44"/>
      <c r="RAS147" s="44"/>
      <c r="RAT147" s="44"/>
      <c r="RAU147" s="44"/>
      <c r="RAV147" s="44"/>
      <c r="RAW147" s="44"/>
      <c r="RAX147" s="44"/>
      <c r="RAY147" s="44"/>
      <c r="RAZ147" s="44"/>
      <c r="RBA147" s="44"/>
      <c r="RBB147" s="44"/>
      <c r="RBC147" s="44"/>
      <c r="RBD147" s="44"/>
      <c r="RBE147" s="44"/>
      <c r="RBF147" s="44"/>
      <c r="RBG147" s="44"/>
      <c r="RBH147" s="44"/>
      <c r="RBI147" s="44"/>
      <c r="RBJ147" s="44"/>
      <c r="RBK147" s="44"/>
      <c r="RBL147" s="44"/>
      <c r="RBM147" s="44"/>
      <c r="RBN147" s="44"/>
      <c r="RBO147" s="44"/>
      <c r="RBP147" s="44"/>
      <c r="RBQ147" s="44"/>
      <c r="RBR147" s="44"/>
      <c r="RBS147" s="44"/>
      <c r="RBT147" s="44"/>
      <c r="RBU147" s="44"/>
      <c r="RBV147" s="44"/>
      <c r="RBW147" s="44"/>
      <c r="RBX147" s="44"/>
      <c r="RBY147" s="44"/>
      <c r="RBZ147" s="44"/>
      <c r="RCA147" s="44"/>
      <c r="RCB147" s="44"/>
      <c r="RCC147" s="44"/>
      <c r="RCD147" s="44"/>
      <c r="RCE147" s="44"/>
      <c r="RCF147" s="44"/>
      <c r="RCG147" s="44"/>
      <c r="RCH147" s="44"/>
      <c r="RCI147" s="44"/>
      <c r="RCJ147" s="44"/>
      <c r="RCK147" s="44"/>
      <c r="RCL147" s="44"/>
      <c r="RCM147" s="44"/>
      <c r="RCN147" s="44"/>
      <c r="RCO147" s="44"/>
      <c r="RCP147" s="44"/>
      <c r="RCQ147" s="44"/>
      <c r="RCR147" s="44"/>
      <c r="RCS147" s="44"/>
      <c r="RCT147" s="44"/>
      <c r="RCU147" s="44"/>
      <c r="RCV147" s="44"/>
      <c r="RCW147" s="44"/>
      <c r="RCX147" s="44"/>
      <c r="RCY147" s="44"/>
      <c r="RCZ147" s="44"/>
      <c r="RDA147" s="44"/>
      <c r="RDB147" s="44"/>
      <c r="RDC147" s="44"/>
      <c r="RDD147" s="44"/>
      <c r="RDE147" s="44"/>
      <c r="RDF147" s="44"/>
      <c r="RDG147" s="44"/>
      <c r="RDH147" s="44"/>
      <c r="RDI147" s="44"/>
      <c r="RDJ147" s="44"/>
      <c r="RDK147" s="44"/>
      <c r="RDL147" s="44"/>
      <c r="RDM147" s="44"/>
      <c r="RDN147" s="44"/>
      <c r="RDO147" s="44"/>
      <c r="RDP147" s="44"/>
      <c r="RDQ147" s="44"/>
      <c r="RDR147" s="44"/>
      <c r="RDS147" s="44"/>
      <c r="RDT147" s="44"/>
      <c r="RDU147" s="44"/>
      <c r="RDV147" s="44"/>
      <c r="RDW147" s="44"/>
      <c r="RDX147" s="44"/>
      <c r="RDY147" s="44"/>
      <c r="RDZ147" s="44"/>
      <c r="REA147" s="44"/>
      <c r="REB147" s="44"/>
      <c r="REC147" s="44"/>
      <c r="RED147" s="44"/>
      <c r="REE147" s="44"/>
      <c r="REF147" s="44"/>
      <c r="REG147" s="44"/>
      <c r="REH147" s="44"/>
      <c r="REI147" s="44"/>
      <c r="REJ147" s="44"/>
      <c r="REK147" s="44"/>
      <c r="REL147" s="44"/>
      <c r="REM147" s="44"/>
      <c r="REN147" s="44"/>
      <c r="REO147" s="44"/>
      <c r="REP147" s="44"/>
      <c r="REQ147" s="44"/>
      <c r="RER147" s="44"/>
      <c r="RES147" s="44"/>
      <c r="RET147" s="44"/>
      <c r="REU147" s="44"/>
      <c r="REV147" s="44"/>
      <c r="REW147" s="44"/>
      <c r="REX147" s="44"/>
      <c r="REY147" s="44"/>
      <c r="REZ147" s="44"/>
      <c r="RFA147" s="44"/>
      <c r="RFB147" s="44"/>
      <c r="RFC147" s="44"/>
      <c r="RFD147" s="44"/>
      <c r="RFE147" s="44"/>
      <c r="RFF147" s="44"/>
      <c r="RFG147" s="44"/>
      <c r="RFH147" s="44"/>
      <c r="RFI147" s="44"/>
      <c r="RFJ147" s="44"/>
      <c r="RFK147" s="44"/>
      <c r="RFL147" s="44"/>
      <c r="RFM147" s="44"/>
      <c r="RFN147" s="44"/>
      <c r="RFO147" s="44"/>
      <c r="RFP147" s="44"/>
      <c r="RFQ147" s="44"/>
      <c r="RFR147" s="44"/>
      <c r="RFS147" s="44"/>
      <c r="RFT147" s="44"/>
      <c r="RFU147" s="44"/>
      <c r="RFV147" s="44"/>
      <c r="RFW147" s="44"/>
      <c r="RFX147" s="44"/>
      <c r="RFY147" s="44"/>
      <c r="RFZ147" s="44"/>
      <c r="RGA147" s="44"/>
      <c r="RGB147" s="44"/>
      <c r="RGC147" s="44"/>
      <c r="RGD147" s="44"/>
      <c r="RGE147" s="44"/>
      <c r="RGF147" s="44"/>
      <c r="RGG147" s="44"/>
      <c r="RGH147" s="44"/>
      <c r="RGI147" s="44"/>
      <c r="RGJ147" s="44"/>
      <c r="RGK147" s="44"/>
      <c r="RGL147" s="44"/>
      <c r="RGM147" s="44"/>
      <c r="RGN147" s="44"/>
      <c r="RGO147" s="44"/>
      <c r="RGP147" s="44"/>
      <c r="RGQ147" s="44"/>
      <c r="RGR147" s="44"/>
      <c r="RGS147" s="44"/>
      <c r="RGT147" s="44"/>
      <c r="RGU147" s="44"/>
      <c r="RGV147" s="44"/>
      <c r="RGW147" s="44"/>
      <c r="RGX147" s="44"/>
      <c r="RGY147" s="44"/>
      <c r="RGZ147" s="44"/>
      <c r="RHA147" s="44"/>
      <c r="RHB147" s="44"/>
      <c r="RHC147" s="44"/>
      <c r="RHD147" s="44"/>
      <c r="RHE147" s="44"/>
      <c r="RHF147" s="44"/>
      <c r="RHG147" s="44"/>
      <c r="RHH147" s="44"/>
      <c r="RHI147" s="44"/>
      <c r="RHJ147" s="44"/>
      <c r="RHK147" s="44"/>
      <c r="RHL147" s="44"/>
      <c r="RHM147" s="44"/>
      <c r="RHN147" s="44"/>
      <c r="RHO147" s="44"/>
      <c r="RHP147" s="44"/>
      <c r="RHQ147" s="44"/>
      <c r="RHR147" s="44"/>
      <c r="RHS147" s="44"/>
      <c r="RHT147" s="44"/>
      <c r="RHU147" s="44"/>
      <c r="RHV147" s="44"/>
      <c r="RHW147" s="44"/>
      <c r="RHX147" s="44"/>
      <c r="RHY147" s="44"/>
      <c r="RHZ147" s="44"/>
      <c r="RIA147" s="44"/>
      <c r="RIB147" s="44"/>
      <c r="RIC147" s="44"/>
      <c r="RID147" s="44"/>
      <c r="RIE147" s="44"/>
      <c r="RIF147" s="44"/>
      <c r="RIG147" s="44"/>
      <c r="RIH147" s="44"/>
      <c r="RII147" s="44"/>
      <c r="RIJ147" s="44"/>
      <c r="RIK147" s="44"/>
      <c r="RIL147" s="44"/>
      <c r="RIM147" s="44"/>
      <c r="RIN147" s="44"/>
      <c r="RIO147" s="44"/>
      <c r="RIP147" s="44"/>
      <c r="RIQ147" s="44"/>
      <c r="RIR147" s="44"/>
      <c r="RIS147" s="44"/>
      <c r="RIT147" s="44"/>
      <c r="RIU147" s="44"/>
      <c r="RIV147" s="44"/>
      <c r="RIW147" s="44"/>
      <c r="RIX147" s="44"/>
      <c r="RIY147" s="44"/>
      <c r="RIZ147" s="44"/>
      <c r="RJA147" s="44"/>
      <c r="RJB147" s="44"/>
      <c r="RJC147" s="44"/>
      <c r="RJD147" s="44"/>
      <c r="RJE147" s="44"/>
      <c r="RJF147" s="44"/>
      <c r="RJG147" s="44"/>
      <c r="RJH147" s="44"/>
      <c r="RJI147" s="44"/>
      <c r="RJJ147" s="44"/>
      <c r="RJK147" s="44"/>
      <c r="RJL147" s="44"/>
      <c r="RJM147" s="44"/>
      <c r="RJN147" s="44"/>
      <c r="RJO147" s="44"/>
      <c r="RJP147" s="44"/>
      <c r="RJQ147" s="44"/>
      <c r="RJR147" s="44"/>
      <c r="RJS147" s="44"/>
      <c r="RJT147" s="44"/>
      <c r="RJU147" s="44"/>
      <c r="RJV147" s="44"/>
      <c r="RJW147" s="44"/>
      <c r="RJX147" s="44"/>
      <c r="RJY147" s="44"/>
      <c r="RJZ147" s="44"/>
      <c r="RKA147" s="44"/>
      <c r="RKB147" s="44"/>
      <c r="RKC147" s="44"/>
      <c r="RKD147" s="44"/>
      <c r="RKE147" s="44"/>
      <c r="RKF147" s="44"/>
      <c r="RKG147" s="44"/>
      <c r="RKH147" s="44"/>
      <c r="RKI147" s="44"/>
      <c r="RKJ147" s="44"/>
      <c r="RKK147" s="44"/>
      <c r="RKL147" s="44"/>
      <c r="RKM147" s="44"/>
      <c r="RKN147" s="44"/>
      <c r="RKO147" s="44"/>
      <c r="RKP147" s="44"/>
      <c r="RKQ147" s="44"/>
      <c r="RKR147" s="44"/>
      <c r="RKS147" s="44"/>
      <c r="RKT147" s="44"/>
      <c r="RKU147" s="44"/>
      <c r="RKV147" s="44"/>
      <c r="RKW147" s="44"/>
      <c r="RKX147" s="44"/>
      <c r="RKY147" s="44"/>
      <c r="RKZ147" s="44"/>
      <c r="RLA147" s="44"/>
      <c r="RLB147" s="44"/>
      <c r="RLC147" s="44"/>
      <c r="RLD147" s="44"/>
      <c r="RLE147" s="44"/>
      <c r="RLF147" s="44"/>
      <c r="RLG147" s="44"/>
      <c r="RLH147" s="44"/>
      <c r="RLI147" s="44"/>
      <c r="RLJ147" s="44"/>
      <c r="RLK147" s="44"/>
      <c r="RLL147" s="44"/>
      <c r="RLM147" s="44"/>
      <c r="RLN147" s="44"/>
      <c r="RLO147" s="44"/>
      <c r="RLP147" s="44"/>
      <c r="RLQ147" s="44"/>
      <c r="RLR147" s="44"/>
      <c r="RLS147" s="44"/>
      <c r="RLT147" s="44"/>
      <c r="RLU147" s="44"/>
      <c r="RLV147" s="44"/>
      <c r="RLW147" s="44"/>
      <c r="RLX147" s="44"/>
      <c r="RLY147" s="44"/>
      <c r="RLZ147" s="44"/>
      <c r="RMA147" s="44"/>
      <c r="RMB147" s="44"/>
      <c r="RMC147" s="44"/>
      <c r="RMD147" s="44"/>
      <c r="RME147" s="44"/>
      <c r="RMF147" s="44"/>
      <c r="RMG147" s="44"/>
      <c r="RMH147" s="44"/>
      <c r="RMI147" s="44"/>
      <c r="RMJ147" s="44"/>
      <c r="RMK147" s="44"/>
      <c r="RML147" s="44"/>
      <c r="RMM147" s="44"/>
      <c r="RMN147" s="44"/>
      <c r="RMO147" s="44"/>
      <c r="RMP147" s="44"/>
      <c r="RMQ147" s="44"/>
      <c r="RMR147" s="44"/>
      <c r="RMS147" s="44"/>
      <c r="RMT147" s="44"/>
      <c r="RMU147" s="44"/>
      <c r="RMV147" s="44"/>
      <c r="RMW147" s="44"/>
      <c r="RMX147" s="44"/>
      <c r="RMY147" s="44"/>
      <c r="RMZ147" s="44"/>
      <c r="RNA147" s="44"/>
      <c r="RNB147" s="44"/>
      <c r="RNC147" s="44"/>
      <c r="RND147" s="44"/>
      <c r="RNE147" s="44"/>
      <c r="RNF147" s="44"/>
      <c r="RNG147" s="44"/>
      <c r="RNH147" s="44"/>
      <c r="RNI147" s="44"/>
      <c r="RNJ147" s="44"/>
      <c r="RNK147" s="44"/>
      <c r="RNL147" s="44"/>
      <c r="RNM147" s="44"/>
      <c r="RNN147" s="44"/>
      <c r="RNO147" s="44"/>
      <c r="RNP147" s="44"/>
      <c r="RNQ147" s="44"/>
      <c r="RNR147" s="44"/>
      <c r="RNS147" s="44"/>
      <c r="RNT147" s="44"/>
      <c r="RNU147" s="44"/>
      <c r="RNV147" s="44"/>
      <c r="RNW147" s="44"/>
      <c r="RNX147" s="44"/>
      <c r="RNY147" s="44"/>
      <c r="RNZ147" s="44"/>
      <c r="ROA147" s="44"/>
      <c r="ROB147" s="44"/>
      <c r="ROC147" s="44"/>
      <c r="ROD147" s="44"/>
      <c r="ROE147" s="44"/>
      <c r="ROF147" s="44"/>
      <c r="ROG147" s="44"/>
      <c r="ROH147" s="44"/>
      <c r="ROI147" s="44"/>
      <c r="ROJ147" s="44"/>
      <c r="ROK147" s="44"/>
      <c r="ROL147" s="44"/>
      <c r="ROM147" s="44"/>
      <c r="RON147" s="44"/>
      <c r="ROO147" s="44"/>
      <c r="ROP147" s="44"/>
      <c r="ROQ147" s="44"/>
      <c r="ROR147" s="44"/>
      <c r="ROS147" s="44"/>
      <c r="ROT147" s="44"/>
      <c r="ROU147" s="44"/>
      <c r="ROV147" s="44"/>
      <c r="ROW147" s="44"/>
      <c r="ROX147" s="44"/>
      <c r="ROY147" s="44"/>
      <c r="ROZ147" s="44"/>
      <c r="RPA147" s="44"/>
      <c r="RPB147" s="44"/>
      <c r="RPC147" s="44"/>
      <c r="RPD147" s="44"/>
      <c r="RPE147" s="44"/>
      <c r="RPF147" s="44"/>
      <c r="RPG147" s="44"/>
      <c r="RPH147" s="44"/>
      <c r="RPI147" s="44"/>
      <c r="RPJ147" s="44"/>
      <c r="RPK147" s="44"/>
      <c r="RPL147" s="44"/>
      <c r="RPM147" s="44"/>
      <c r="RPN147" s="44"/>
      <c r="RPO147" s="44"/>
      <c r="RPP147" s="44"/>
      <c r="RPQ147" s="44"/>
      <c r="RPR147" s="44"/>
      <c r="RPS147" s="44"/>
      <c r="RPT147" s="44"/>
      <c r="RPU147" s="44"/>
      <c r="RPV147" s="44"/>
      <c r="RPW147" s="44"/>
      <c r="RPX147" s="44"/>
      <c r="RPY147" s="44"/>
      <c r="RPZ147" s="44"/>
      <c r="RQA147" s="44"/>
      <c r="RQB147" s="44"/>
      <c r="RQC147" s="44"/>
      <c r="RQD147" s="44"/>
      <c r="RQE147" s="44"/>
      <c r="RQF147" s="44"/>
      <c r="RQG147" s="44"/>
      <c r="RQH147" s="44"/>
      <c r="RQI147" s="44"/>
      <c r="RQJ147" s="44"/>
      <c r="RQK147" s="44"/>
      <c r="RQL147" s="44"/>
      <c r="RQM147" s="44"/>
      <c r="RQN147" s="44"/>
      <c r="RQO147" s="44"/>
      <c r="RQP147" s="44"/>
      <c r="RQQ147" s="44"/>
      <c r="RQR147" s="44"/>
      <c r="RQS147" s="44"/>
      <c r="RQT147" s="44"/>
      <c r="RQU147" s="44"/>
      <c r="RQV147" s="44"/>
      <c r="RQW147" s="44"/>
      <c r="RQX147" s="44"/>
      <c r="RQY147" s="44"/>
      <c r="RQZ147" s="44"/>
      <c r="RRA147" s="44"/>
      <c r="RRB147" s="44"/>
      <c r="RRC147" s="44"/>
      <c r="RRD147" s="44"/>
      <c r="RRE147" s="44"/>
      <c r="RRF147" s="44"/>
      <c r="RRG147" s="44"/>
      <c r="RRH147" s="44"/>
      <c r="RRI147" s="44"/>
      <c r="RRJ147" s="44"/>
      <c r="RRK147" s="44"/>
      <c r="RRL147" s="44"/>
      <c r="RRM147" s="44"/>
      <c r="RRN147" s="44"/>
      <c r="RRO147" s="44"/>
      <c r="RRP147" s="44"/>
      <c r="RRQ147" s="44"/>
      <c r="RRR147" s="44"/>
      <c r="RRS147" s="44"/>
      <c r="RRT147" s="44"/>
      <c r="RRU147" s="44"/>
      <c r="RRV147" s="44"/>
      <c r="RRW147" s="44"/>
      <c r="RRX147" s="44"/>
      <c r="RRY147" s="44"/>
      <c r="RRZ147" s="44"/>
      <c r="RSA147" s="44"/>
      <c r="RSB147" s="44"/>
      <c r="RSC147" s="44"/>
      <c r="RSD147" s="44"/>
      <c r="RSE147" s="44"/>
      <c r="RSF147" s="44"/>
      <c r="RSG147" s="44"/>
      <c r="RSH147" s="44"/>
      <c r="RSI147" s="44"/>
      <c r="RSJ147" s="44"/>
      <c r="RSK147" s="44"/>
      <c r="RSL147" s="44"/>
      <c r="RSM147" s="44"/>
      <c r="RSN147" s="44"/>
      <c r="RSO147" s="44"/>
      <c r="RSP147" s="44"/>
      <c r="RSQ147" s="44"/>
      <c r="RSR147" s="44"/>
      <c r="RSS147" s="44"/>
      <c r="RST147" s="44"/>
      <c r="RSU147" s="44"/>
      <c r="RSV147" s="44"/>
      <c r="RSW147" s="44"/>
      <c r="RSX147" s="44"/>
      <c r="RSY147" s="44"/>
      <c r="RSZ147" s="44"/>
      <c r="RTA147" s="44"/>
      <c r="RTB147" s="44"/>
      <c r="RTC147" s="44"/>
      <c r="RTD147" s="44"/>
      <c r="RTE147" s="44"/>
      <c r="RTF147" s="44"/>
      <c r="RTG147" s="44"/>
      <c r="RTH147" s="44"/>
      <c r="RTI147" s="44"/>
      <c r="RTJ147" s="44"/>
      <c r="RTK147" s="44"/>
      <c r="RTL147" s="44"/>
      <c r="RTM147" s="44"/>
      <c r="RTN147" s="44"/>
      <c r="RTO147" s="44"/>
      <c r="RTP147" s="44"/>
      <c r="RTQ147" s="44"/>
      <c r="RTR147" s="44"/>
      <c r="RTS147" s="44"/>
      <c r="RTT147" s="44"/>
      <c r="RTU147" s="44"/>
      <c r="RTV147" s="44"/>
      <c r="RTW147" s="44"/>
      <c r="RTX147" s="44"/>
      <c r="RTY147" s="44"/>
      <c r="RTZ147" s="44"/>
      <c r="RUA147" s="44"/>
      <c r="RUB147" s="44"/>
      <c r="RUC147" s="44"/>
      <c r="RUD147" s="44"/>
      <c r="RUE147" s="44"/>
      <c r="RUF147" s="44"/>
      <c r="RUG147" s="44"/>
      <c r="RUH147" s="44"/>
      <c r="RUI147" s="44"/>
      <c r="RUJ147" s="44"/>
      <c r="RUK147" s="44"/>
      <c r="RUL147" s="44"/>
      <c r="RUM147" s="44"/>
      <c r="RUN147" s="44"/>
      <c r="RUO147" s="44"/>
      <c r="RUP147" s="44"/>
      <c r="RUQ147" s="44"/>
      <c r="RUR147" s="44"/>
      <c r="RUS147" s="44"/>
      <c r="RUT147" s="44"/>
      <c r="RUU147" s="44"/>
      <c r="RUV147" s="44"/>
      <c r="RUW147" s="44"/>
      <c r="RUX147" s="44"/>
      <c r="RUY147" s="44"/>
      <c r="RUZ147" s="44"/>
      <c r="RVA147" s="44"/>
      <c r="RVB147" s="44"/>
      <c r="RVC147" s="44"/>
      <c r="RVD147" s="44"/>
      <c r="RVE147" s="44"/>
      <c r="RVF147" s="44"/>
      <c r="RVG147" s="44"/>
      <c r="RVH147" s="44"/>
      <c r="RVI147" s="44"/>
      <c r="RVJ147" s="44"/>
      <c r="RVK147" s="44"/>
      <c r="RVL147" s="44"/>
      <c r="RVM147" s="44"/>
      <c r="RVN147" s="44"/>
      <c r="RVO147" s="44"/>
      <c r="RVP147" s="44"/>
      <c r="RVQ147" s="44"/>
      <c r="RVR147" s="44"/>
      <c r="RVS147" s="44"/>
      <c r="RVT147" s="44"/>
      <c r="RVU147" s="44"/>
      <c r="RVV147" s="44"/>
      <c r="RVW147" s="44"/>
      <c r="RVX147" s="44"/>
      <c r="RVY147" s="44"/>
      <c r="RVZ147" s="44"/>
      <c r="RWA147" s="44"/>
      <c r="RWB147" s="44"/>
      <c r="RWC147" s="44"/>
      <c r="RWD147" s="44"/>
      <c r="RWE147" s="44"/>
      <c r="RWF147" s="44"/>
      <c r="RWG147" s="44"/>
      <c r="RWH147" s="44"/>
      <c r="RWI147" s="44"/>
      <c r="RWJ147" s="44"/>
      <c r="RWK147" s="44"/>
      <c r="RWL147" s="44"/>
      <c r="RWM147" s="44"/>
      <c r="RWN147" s="44"/>
      <c r="RWO147" s="44"/>
      <c r="RWP147" s="44"/>
      <c r="RWQ147" s="44"/>
      <c r="RWR147" s="44"/>
      <c r="RWS147" s="44"/>
      <c r="RWT147" s="44"/>
      <c r="RWU147" s="44"/>
      <c r="RWV147" s="44"/>
      <c r="RWW147" s="44"/>
      <c r="RWX147" s="44"/>
      <c r="RWY147" s="44"/>
      <c r="RWZ147" s="44"/>
      <c r="RXA147" s="44"/>
      <c r="RXB147" s="44"/>
      <c r="RXC147" s="44"/>
      <c r="RXD147" s="44"/>
      <c r="RXE147" s="44"/>
      <c r="RXF147" s="44"/>
      <c r="RXG147" s="44"/>
      <c r="RXH147" s="44"/>
      <c r="RXI147" s="44"/>
      <c r="RXJ147" s="44"/>
      <c r="RXK147" s="44"/>
      <c r="RXL147" s="44"/>
      <c r="RXM147" s="44"/>
      <c r="RXN147" s="44"/>
      <c r="RXO147" s="44"/>
      <c r="RXP147" s="44"/>
      <c r="RXQ147" s="44"/>
      <c r="RXR147" s="44"/>
      <c r="RXS147" s="44"/>
      <c r="RXT147" s="44"/>
      <c r="RXU147" s="44"/>
      <c r="RXV147" s="44"/>
      <c r="RXW147" s="44"/>
      <c r="RXX147" s="44"/>
      <c r="RXY147" s="44"/>
      <c r="RXZ147" s="44"/>
      <c r="RYA147" s="44"/>
      <c r="RYB147" s="44"/>
      <c r="RYC147" s="44"/>
      <c r="RYD147" s="44"/>
      <c r="RYE147" s="44"/>
      <c r="RYF147" s="44"/>
      <c r="RYG147" s="44"/>
      <c r="RYH147" s="44"/>
      <c r="RYI147" s="44"/>
      <c r="RYJ147" s="44"/>
      <c r="RYK147" s="44"/>
      <c r="RYL147" s="44"/>
      <c r="RYM147" s="44"/>
      <c r="RYN147" s="44"/>
      <c r="RYO147" s="44"/>
      <c r="RYP147" s="44"/>
      <c r="RYQ147" s="44"/>
      <c r="RYR147" s="44"/>
      <c r="RYS147" s="44"/>
      <c r="RYT147" s="44"/>
      <c r="RYU147" s="44"/>
      <c r="RYV147" s="44"/>
      <c r="RYW147" s="44"/>
      <c r="RYX147" s="44"/>
      <c r="RYY147" s="44"/>
      <c r="RYZ147" s="44"/>
      <c r="RZA147" s="44"/>
      <c r="RZB147" s="44"/>
      <c r="RZC147" s="44"/>
      <c r="RZD147" s="44"/>
      <c r="RZE147" s="44"/>
      <c r="RZF147" s="44"/>
      <c r="RZG147" s="44"/>
      <c r="RZH147" s="44"/>
      <c r="RZI147" s="44"/>
      <c r="RZJ147" s="44"/>
      <c r="RZK147" s="44"/>
      <c r="RZL147" s="44"/>
      <c r="RZM147" s="44"/>
      <c r="RZN147" s="44"/>
      <c r="RZO147" s="44"/>
      <c r="RZP147" s="44"/>
      <c r="RZQ147" s="44"/>
      <c r="RZR147" s="44"/>
      <c r="RZS147" s="44"/>
      <c r="RZT147" s="44"/>
      <c r="RZU147" s="44"/>
      <c r="RZV147" s="44"/>
      <c r="RZW147" s="44"/>
      <c r="RZX147" s="44"/>
      <c r="RZY147" s="44"/>
      <c r="RZZ147" s="44"/>
      <c r="SAA147" s="44"/>
      <c r="SAB147" s="44"/>
      <c r="SAC147" s="44"/>
      <c r="SAD147" s="44"/>
      <c r="SAE147" s="44"/>
      <c r="SAF147" s="44"/>
      <c r="SAG147" s="44"/>
      <c r="SAH147" s="44"/>
      <c r="SAI147" s="44"/>
      <c r="SAJ147" s="44"/>
      <c r="SAK147" s="44"/>
      <c r="SAL147" s="44"/>
      <c r="SAM147" s="44"/>
      <c r="SAN147" s="44"/>
      <c r="SAO147" s="44"/>
      <c r="SAP147" s="44"/>
      <c r="SAQ147" s="44"/>
      <c r="SAR147" s="44"/>
      <c r="SAS147" s="44"/>
      <c r="SAT147" s="44"/>
      <c r="SAU147" s="44"/>
      <c r="SAV147" s="44"/>
      <c r="SAW147" s="44"/>
      <c r="SAX147" s="44"/>
      <c r="SAY147" s="44"/>
      <c r="SAZ147" s="44"/>
      <c r="SBA147" s="44"/>
      <c r="SBB147" s="44"/>
      <c r="SBC147" s="44"/>
      <c r="SBD147" s="44"/>
      <c r="SBE147" s="44"/>
      <c r="SBF147" s="44"/>
      <c r="SBG147" s="44"/>
      <c r="SBH147" s="44"/>
      <c r="SBI147" s="44"/>
      <c r="SBJ147" s="44"/>
      <c r="SBK147" s="44"/>
      <c r="SBL147" s="44"/>
      <c r="SBM147" s="44"/>
      <c r="SBN147" s="44"/>
      <c r="SBO147" s="44"/>
      <c r="SBP147" s="44"/>
      <c r="SBQ147" s="44"/>
      <c r="SBR147" s="44"/>
      <c r="SBS147" s="44"/>
      <c r="SBT147" s="44"/>
      <c r="SBU147" s="44"/>
      <c r="SBV147" s="44"/>
      <c r="SBW147" s="44"/>
      <c r="SBX147" s="44"/>
      <c r="SBY147" s="44"/>
      <c r="SBZ147" s="44"/>
      <c r="SCA147" s="44"/>
      <c r="SCB147" s="44"/>
      <c r="SCC147" s="44"/>
      <c r="SCD147" s="44"/>
      <c r="SCE147" s="44"/>
      <c r="SCF147" s="44"/>
      <c r="SCG147" s="44"/>
      <c r="SCH147" s="44"/>
      <c r="SCI147" s="44"/>
      <c r="SCJ147" s="44"/>
      <c r="SCK147" s="44"/>
      <c r="SCL147" s="44"/>
      <c r="SCM147" s="44"/>
      <c r="SCN147" s="44"/>
      <c r="SCO147" s="44"/>
      <c r="SCP147" s="44"/>
      <c r="SCQ147" s="44"/>
      <c r="SCR147" s="44"/>
      <c r="SCS147" s="44"/>
      <c r="SCT147" s="44"/>
      <c r="SCU147" s="44"/>
      <c r="SCV147" s="44"/>
      <c r="SCW147" s="44"/>
      <c r="SCX147" s="44"/>
      <c r="SCY147" s="44"/>
      <c r="SCZ147" s="44"/>
      <c r="SDA147" s="44"/>
      <c r="SDB147" s="44"/>
      <c r="SDC147" s="44"/>
      <c r="SDD147" s="44"/>
      <c r="SDE147" s="44"/>
      <c r="SDF147" s="44"/>
      <c r="SDG147" s="44"/>
      <c r="SDH147" s="44"/>
      <c r="SDI147" s="44"/>
      <c r="SDJ147" s="44"/>
      <c r="SDK147" s="44"/>
      <c r="SDL147" s="44"/>
      <c r="SDM147" s="44"/>
      <c r="SDN147" s="44"/>
      <c r="SDO147" s="44"/>
      <c r="SDP147" s="44"/>
      <c r="SDQ147" s="44"/>
      <c r="SDR147" s="44"/>
      <c r="SDS147" s="44"/>
      <c r="SDT147" s="44"/>
      <c r="SDU147" s="44"/>
      <c r="SDV147" s="44"/>
      <c r="SDW147" s="44"/>
      <c r="SDX147" s="44"/>
      <c r="SDY147" s="44"/>
      <c r="SDZ147" s="44"/>
      <c r="SEA147" s="44"/>
      <c r="SEB147" s="44"/>
      <c r="SEC147" s="44"/>
      <c r="SED147" s="44"/>
      <c r="SEE147" s="44"/>
      <c r="SEF147" s="44"/>
      <c r="SEG147" s="44"/>
      <c r="SEH147" s="44"/>
      <c r="SEI147" s="44"/>
      <c r="SEJ147" s="44"/>
      <c r="SEK147" s="44"/>
      <c r="SEL147" s="44"/>
      <c r="SEM147" s="44"/>
      <c r="SEN147" s="44"/>
      <c r="SEO147" s="44"/>
      <c r="SEP147" s="44"/>
      <c r="SEQ147" s="44"/>
      <c r="SER147" s="44"/>
      <c r="SES147" s="44"/>
      <c r="SET147" s="44"/>
      <c r="SEU147" s="44"/>
      <c r="SEV147" s="44"/>
      <c r="SEW147" s="44"/>
      <c r="SEX147" s="44"/>
      <c r="SEY147" s="44"/>
      <c r="SEZ147" s="44"/>
      <c r="SFA147" s="44"/>
      <c r="SFB147" s="44"/>
      <c r="SFC147" s="44"/>
      <c r="SFD147" s="44"/>
      <c r="SFE147" s="44"/>
      <c r="SFF147" s="44"/>
      <c r="SFG147" s="44"/>
      <c r="SFH147" s="44"/>
      <c r="SFI147" s="44"/>
      <c r="SFJ147" s="44"/>
      <c r="SFK147" s="44"/>
      <c r="SFL147" s="44"/>
      <c r="SFM147" s="44"/>
      <c r="SFN147" s="44"/>
      <c r="SFO147" s="44"/>
      <c r="SFP147" s="44"/>
      <c r="SFQ147" s="44"/>
      <c r="SFR147" s="44"/>
      <c r="SFS147" s="44"/>
      <c r="SFT147" s="44"/>
      <c r="SFU147" s="44"/>
      <c r="SFV147" s="44"/>
      <c r="SFW147" s="44"/>
      <c r="SFX147" s="44"/>
      <c r="SFY147" s="44"/>
      <c r="SFZ147" s="44"/>
      <c r="SGA147" s="44"/>
      <c r="SGB147" s="44"/>
      <c r="SGC147" s="44"/>
      <c r="SGD147" s="44"/>
      <c r="SGE147" s="44"/>
      <c r="SGF147" s="44"/>
      <c r="SGG147" s="44"/>
      <c r="SGH147" s="44"/>
      <c r="SGI147" s="44"/>
      <c r="SGJ147" s="44"/>
      <c r="SGK147" s="44"/>
      <c r="SGL147" s="44"/>
      <c r="SGM147" s="44"/>
      <c r="SGN147" s="44"/>
      <c r="SGO147" s="44"/>
      <c r="SGP147" s="44"/>
      <c r="SGQ147" s="44"/>
      <c r="SGR147" s="44"/>
      <c r="SGS147" s="44"/>
      <c r="SGT147" s="44"/>
      <c r="SGU147" s="44"/>
      <c r="SGV147" s="44"/>
      <c r="SGW147" s="44"/>
      <c r="SGX147" s="44"/>
      <c r="SGY147" s="44"/>
      <c r="SGZ147" s="44"/>
      <c r="SHA147" s="44"/>
      <c r="SHB147" s="44"/>
      <c r="SHC147" s="44"/>
      <c r="SHD147" s="44"/>
      <c r="SHE147" s="44"/>
      <c r="SHF147" s="44"/>
      <c r="SHG147" s="44"/>
      <c r="SHH147" s="44"/>
      <c r="SHI147" s="44"/>
      <c r="SHJ147" s="44"/>
      <c r="SHK147" s="44"/>
      <c r="SHL147" s="44"/>
      <c r="SHM147" s="44"/>
      <c r="SHN147" s="44"/>
      <c r="SHO147" s="44"/>
      <c r="SHP147" s="44"/>
      <c r="SHQ147" s="44"/>
      <c r="SHR147" s="44"/>
      <c r="SHS147" s="44"/>
      <c r="SHT147" s="44"/>
      <c r="SHU147" s="44"/>
      <c r="SHV147" s="44"/>
      <c r="SHW147" s="44"/>
      <c r="SHX147" s="44"/>
      <c r="SHY147" s="44"/>
      <c r="SHZ147" s="44"/>
      <c r="SIA147" s="44"/>
      <c r="SIB147" s="44"/>
      <c r="SIC147" s="44"/>
      <c r="SID147" s="44"/>
      <c r="SIE147" s="44"/>
      <c r="SIF147" s="44"/>
      <c r="SIG147" s="44"/>
      <c r="SIH147" s="44"/>
      <c r="SII147" s="44"/>
      <c r="SIJ147" s="44"/>
      <c r="SIK147" s="44"/>
      <c r="SIL147" s="44"/>
      <c r="SIM147" s="44"/>
      <c r="SIN147" s="44"/>
      <c r="SIO147" s="44"/>
      <c r="SIP147" s="44"/>
      <c r="SIQ147" s="44"/>
      <c r="SIR147" s="44"/>
      <c r="SIS147" s="44"/>
      <c r="SIT147" s="44"/>
      <c r="SIU147" s="44"/>
      <c r="SIV147" s="44"/>
      <c r="SIW147" s="44"/>
      <c r="SIX147" s="44"/>
      <c r="SIY147" s="44"/>
      <c r="SIZ147" s="44"/>
      <c r="SJA147" s="44"/>
      <c r="SJB147" s="44"/>
      <c r="SJC147" s="44"/>
      <c r="SJD147" s="44"/>
      <c r="SJE147" s="44"/>
      <c r="SJF147" s="44"/>
      <c r="SJG147" s="44"/>
      <c r="SJH147" s="44"/>
      <c r="SJI147" s="44"/>
      <c r="SJJ147" s="44"/>
      <c r="SJK147" s="44"/>
      <c r="SJL147" s="44"/>
      <c r="SJM147" s="44"/>
      <c r="SJN147" s="44"/>
      <c r="SJO147" s="44"/>
      <c r="SJP147" s="44"/>
      <c r="SJQ147" s="44"/>
      <c r="SJR147" s="44"/>
      <c r="SJS147" s="44"/>
      <c r="SJT147" s="44"/>
      <c r="SJU147" s="44"/>
      <c r="SJV147" s="44"/>
      <c r="SJW147" s="44"/>
      <c r="SJX147" s="44"/>
      <c r="SJY147" s="44"/>
      <c r="SJZ147" s="44"/>
      <c r="SKA147" s="44"/>
      <c r="SKB147" s="44"/>
      <c r="SKC147" s="44"/>
      <c r="SKD147" s="44"/>
      <c r="SKE147" s="44"/>
      <c r="SKF147" s="44"/>
      <c r="SKG147" s="44"/>
      <c r="SKH147" s="44"/>
      <c r="SKI147" s="44"/>
      <c r="SKJ147" s="44"/>
      <c r="SKK147" s="44"/>
      <c r="SKL147" s="44"/>
      <c r="SKM147" s="44"/>
      <c r="SKN147" s="44"/>
      <c r="SKO147" s="44"/>
      <c r="SKP147" s="44"/>
      <c r="SKQ147" s="44"/>
      <c r="SKR147" s="44"/>
      <c r="SKS147" s="44"/>
      <c r="SKT147" s="44"/>
      <c r="SKU147" s="44"/>
      <c r="SKV147" s="44"/>
      <c r="SKW147" s="44"/>
      <c r="SKX147" s="44"/>
      <c r="SKY147" s="44"/>
      <c r="SKZ147" s="44"/>
      <c r="SLA147" s="44"/>
      <c r="SLB147" s="44"/>
      <c r="SLC147" s="44"/>
      <c r="SLD147" s="44"/>
      <c r="SLE147" s="44"/>
      <c r="SLF147" s="44"/>
      <c r="SLG147" s="44"/>
      <c r="SLH147" s="44"/>
      <c r="SLI147" s="44"/>
      <c r="SLJ147" s="44"/>
      <c r="SLK147" s="44"/>
      <c r="SLL147" s="44"/>
      <c r="SLM147" s="44"/>
      <c r="SLN147" s="44"/>
      <c r="SLO147" s="44"/>
      <c r="SLP147" s="44"/>
      <c r="SLQ147" s="44"/>
      <c r="SLR147" s="44"/>
      <c r="SLS147" s="44"/>
      <c r="SLT147" s="44"/>
      <c r="SLU147" s="44"/>
      <c r="SLV147" s="44"/>
      <c r="SLW147" s="44"/>
      <c r="SLX147" s="44"/>
      <c r="SLY147" s="44"/>
      <c r="SLZ147" s="44"/>
      <c r="SMA147" s="44"/>
      <c r="SMB147" s="44"/>
      <c r="SMC147" s="44"/>
      <c r="SMD147" s="44"/>
      <c r="SME147" s="44"/>
      <c r="SMF147" s="44"/>
      <c r="SMG147" s="44"/>
      <c r="SMH147" s="44"/>
      <c r="SMI147" s="44"/>
      <c r="SMJ147" s="44"/>
      <c r="SMK147" s="44"/>
      <c r="SML147" s="44"/>
      <c r="SMM147" s="44"/>
      <c r="SMN147" s="44"/>
      <c r="SMO147" s="44"/>
      <c r="SMP147" s="44"/>
      <c r="SMQ147" s="44"/>
      <c r="SMR147" s="44"/>
      <c r="SMS147" s="44"/>
      <c r="SMT147" s="44"/>
      <c r="SMU147" s="44"/>
      <c r="SMV147" s="44"/>
      <c r="SMW147" s="44"/>
      <c r="SMX147" s="44"/>
      <c r="SMY147" s="44"/>
      <c r="SMZ147" s="44"/>
      <c r="SNA147" s="44"/>
      <c r="SNB147" s="44"/>
      <c r="SNC147" s="44"/>
      <c r="SND147" s="44"/>
      <c r="SNE147" s="44"/>
      <c r="SNF147" s="44"/>
      <c r="SNG147" s="44"/>
      <c r="SNH147" s="44"/>
      <c r="SNI147" s="44"/>
      <c r="SNJ147" s="44"/>
      <c r="SNK147" s="44"/>
      <c r="SNL147" s="44"/>
      <c r="SNM147" s="44"/>
      <c r="SNN147" s="44"/>
      <c r="SNO147" s="44"/>
      <c r="SNP147" s="44"/>
      <c r="SNQ147" s="44"/>
      <c r="SNR147" s="44"/>
      <c r="SNS147" s="44"/>
      <c r="SNT147" s="44"/>
      <c r="SNU147" s="44"/>
      <c r="SNV147" s="44"/>
      <c r="SNW147" s="44"/>
      <c r="SNX147" s="44"/>
      <c r="SNY147" s="44"/>
      <c r="SNZ147" s="44"/>
      <c r="SOA147" s="44"/>
      <c r="SOB147" s="44"/>
      <c r="SOC147" s="44"/>
      <c r="SOD147" s="44"/>
      <c r="SOE147" s="44"/>
      <c r="SOF147" s="44"/>
      <c r="SOG147" s="44"/>
      <c r="SOH147" s="44"/>
      <c r="SOI147" s="44"/>
      <c r="SOJ147" s="44"/>
      <c r="SOK147" s="44"/>
      <c r="SOL147" s="44"/>
      <c r="SOM147" s="44"/>
      <c r="SON147" s="44"/>
      <c r="SOO147" s="44"/>
      <c r="SOP147" s="44"/>
      <c r="SOQ147" s="44"/>
      <c r="SOR147" s="44"/>
      <c r="SOS147" s="44"/>
      <c r="SOT147" s="44"/>
      <c r="SOU147" s="44"/>
      <c r="SOV147" s="44"/>
      <c r="SOW147" s="44"/>
      <c r="SOX147" s="44"/>
      <c r="SOY147" s="44"/>
      <c r="SOZ147" s="44"/>
      <c r="SPA147" s="44"/>
      <c r="SPB147" s="44"/>
      <c r="SPC147" s="44"/>
      <c r="SPD147" s="44"/>
      <c r="SPE147" s="44"/>
      <c r="SPF147" s="44"/>
      <c r="SPG147" s="44"/>
      <c r="SPH147" s="44"/>
      <c r="SPI147" s="44"/>
      <c r="SPJ147" s="44"/>
      <c r="SPK147" s="44"/>
      <c r="SPL147" s="44"/>
      <c r="SPM147" s="44"/>
      <c r="SPN147" s="44"/>
      <c r="SPO147" s="44"/>
      <c r="SPP147" s="44"/>
      <c r="SPQ147" s="44"/>
      <c r="SPR147" s="44"/>
      <c r="SPS147" s="44"/>
      <c r="SPT147" s="44"/>
      <c r="SPU147" s="44"/>
      <c r="SPV147" s="44"/>
      <c r="SPW147" s="44"/>
      <c r="SPX147" s="44"/>
      <c r="SPY147" s="44"/>
      <c r="SPZ147" s="44"/>
      <c r="SQA147" s="44"/>
      <c r="SQB147" s="44"/>
      <c r="SQC147" s="44"/>
      <c r="SQD147" s="44"/>
      <c r="SQE147" s="44"/>
      <c r="SQF147" s="44"/>
      <c r="SQG147" s="44"/>
      <c r="SQH147" s="44"/>
      <c r="SQI147" s="44"/>
      <c r="SQJ147" s="44"/>
      <c r="SQK147" s="44"/>
      <c r="SQL147" s="44"/>
      <c r="SQM147" s="44"/>
      <c r="SQN147" s="44"/>
      <c r="SQO147" s="44"/>
      <c r="SQP147" s="44"/>
      <c r="SQQ147" s="44"/>
      <c r="SQR147" s="44"/>
      <c r="SQS147" s="44"/>
      <c r="SQT147" s="44"/>
      <c r="SQU147" s="44"/>
      <c r="SQV147" s="44"/>
      <c r="SQW147" s="44"/>
      <c r="SQX147" s="44"/>
      <c r="SQY147" s="44"/>
      <c r="SQZ147" s="44"/>
      <c r="SRA147" s="44"/>
      <c r="SRB147" s="44"/>
      <c r="SRC147" s="44"/>
      <c r="SRD147" s="44"/>
      <c r="SRE147" s="44"/>
      <c r="SRF147" s="44"/>
      <c r="SRG147" s="44"/>
      <c r="SRH147" s="44"/>
      <c r="SRI147" s="44"/>
      <c r="SRJ147" s="44"/>
      <c r="SRK147" s="44"/>
      <c r="SRL147" s="44"/>
      <c r="SRM147" s="44"/>
      <c r="SRN147" s="44"/>
      <c r="SRO147" s="44"/>
      <c r="SRP147" s="44"/>
      <c r="SRQ147" s="44"/>
      <c r="SRR147" s="44"/>
      <c r="SRS147" s="44"/>
      <c r="SRT147" s="44"/>
      <c r="SRU147" s="44"/>
      <c r="SRV147" s="44"/>
      <c r="SRW147" s="44"/>
      <c r="SRX147" s="44"/>
      <c r="SRY147" s="44"/>
      <c r="SRZ147" s="44"/>
      <c r="SSA147" s="44"/>
      <c r="SSB147" s="44"/>
      <c r="SSC147" s="44"/>
      <c r="SSD147" s="44"/>
      <c r="SSE147" s="44"/>
      <c r="SSF147" s="44"/>
      <c r="SSG147" s="44"/>
      <c r="SSH147" s="44"/>
      <c r="SSI147" s="44"/>
      <c r="SSJ147" s="44"/>
      <c r="SSK147" s="44"/>
      <c r="SSL147" s="44"/>
      <c r="SSM147" s="44"/>
      <c r="SSN147" s="44"/>
      <c r="SSO147" s="44"/>
      <c r="SSP147" s="44"/>
      <c r="SSQ147" s="44"/>
      <c r="SSR147" s="44"/>
      <c r="SSS147" s="44"/>
      <c r="SST147" s="44"/>
      <c r="SSU147" s="44"/>
      <c r="SSV147" s="44"/>
      <c r="SSW147" s="44"/>
      <c r="SSX147" s="44"/>
      <c r="SSY147" s="44"/>
      <c r="SSZ147" s="44"/>
      <c r="STA147" s="44"/>
      <c r="STB147" s="44"/>
      <c r="STC147" s="44"/>
      <c r="STD147" s="44"/>
      <c r="STE147" s="44"/>
      <c r="STF147" s="44"/>
      <c r="STG147" s="44"/>
      <c r="STH147" s="44"/>
      <c r="STI147" s="44"/>
      <c r="STJ147" s="44"/>
      <c r="STK147" s="44"/>
      <c r="STL147" s="44"/>
      <c r="STM147" s="44"/>
      <c r="STN147" s="44"/>
      <c r="STO147" s="44"/>
      <c r="STP147" s="44"/>
      <c r="STQ147" s="44"/>
      <c r="STR147" s="44"/>
      <c r="STS147" s="44"/>
      <c r="STT147" s="44"/>
      <c r="STU147" s="44"/>
      <c r="STV147" s="44"/>
      <c r="STW147" s="44"/>
      <c r="STX147" s="44"/>
      <c r="STY147" s="44"/>
      <c r="STZ147" s="44"/>
      <c r="SUA147" s="44"/>
      <c r="SUB147" s="44"/>
      <c r="SUC147" s="44"/>
      <c r="SUD147" s="44"/>
      <c r="SUE147" s="44"/>
      <c r="SUF147" s="44"/>
      <c r="SUG147" s="44"/>
      <c r="SUH147" s="44"/>
      <c r="SUI147" s="44"/>
      <c r="SUJ147" s="44"/>
      <c r="SUK147" s="44"/>
      <c r="SUL147" s="44"/>
      <c r="SUM147" s="44"/>
      <c r="SUN147" s="44"/>
      <c r="SUO147" s="44"/>
      <c r="SUP147" s="44"/>
      <c r="SUQ147" s="44"/>
      <c r="SUR147" s="44"/>
      <c r="SUS147" s="44"/>
      <c r="SUT147" s="44"/>
      <c r="SUU147" s="44"/>
      <c r="SUV147" s="44"/>
      <c r="SUW147" s="44"/>
      <c r="SUX147" s="44"/>
      <c r="SUY147" s="44"/>
      <c r="SUZ147" s="44"/>
      <c r="SVA147" s="44"/>
      <c r="SVB147" s="44"/>
      <c r="SVC147" s="44"/>
      <c r="SVD147" s="44"/>
      <c r="SVE147" s="44"/>
      <c r="SVF147" s="44"/>
      <c r="SVG147" s="44"/>
      <c r="SVH147" s="44"/>
      <c r="SVI147" s="44"/>
      <c r="SVJ147" s="44"/>
      <c r="SVK147" s="44"/>
      <c r="SVL147" s="44"/>
      <c r="SVM147" s="44"/>
      <c r="SVN147" s="44"/>
      <c r="SVO147" s="44"/>
      <c r="SVP147" s="44"/>
      <c r="SVQ147" s="44"/>
      <c r="SVR147" s="44"/>
      <c r="SVS147" s="44"/>
      <c r="SVT147" s="44"/>
      <c r="SVU147" s="44"/>
      <c r="SVV147" s="44"/>
      <c r="SVW147" s="44"/>
      <c r="SVX147" s="44"/>
      <c r="SVY147" s="44"/>
      <c r="SVZ147" s="44"/>
      <c r="SWA147" s="44"/>
      <c r="SWB147" s="44"/>
      <c r="SWC147" s="44"/>
      <c r="SWD147" s="44"/>
      <c r="SWE147" s="44"/>
      <c r="SWF147" s="44"/>
      <c r="SWG147" s="44"/>
      <c r="SWH147" s="44"/>
      <c r="SWI147" s="44"/>
      <c r="SWJ147" s="44"/>
      <c r="SWK147" s="44"/>
      <c r="SWL147" s="44"/>
      <c r="SWM147" s="44"/>
      <c r="SWN147" s="44"/>
      <c r="SWO147" s="44"/>
      <c r="SWP147" s="44"/>
      <c r="SWQ147" s="44"/>
      <c r="SWR147" s="44"/>
      <c r="SWS147" s="44"/>
      <c r="SWT147" s="44"/>
      <c r="SWU147" s="44"/>
      <c r="SWV147" s="44"/>
      <c r="SWW147" s="44"/>
      <c r="SWX147" s="44"/>
      <c r="SWY147" s="44"/>
      <c r="SWZ147" s="44"/>
      <c r="SXA147" s="44"/>
      <c r="SXB147" s="44"/>
      <c r="SXC147" s="44"/>
      <c r="SXD147" s="44"/>
      <c r="SXE147" s="44"/>
      <c r="SXF147" s="44"/>
      <c r="SXG147" s="44"/>
      <c r="SXH147" s="44"/>
      <c r="SXI147" s="44"/>
      <c r="SXJ147" s="44"/>
      <c r="SXK147" s="44"/>
      <c r="SXL147" s="44"/>
      <c r="SXM147" s="44"/>
      <c r="SXN147" s="44"/>
      <c r="SXO147" s="44"/>
      <c r="SXP147" s="44"/>
      <c r="SXQ147" s="44"/>
      <c r="SXR147" s="44"/>
      <c r="SXS147" s="44"/>
      <c r="SXT147" s="44"/>
      <c r="SXU147" s="44"/>
      <c r="SXV147" s="44"/>
      <c r="SXW147" s="44"/>
      <c r="SXX147" s="44"/>
      <c r="SXY147" s="44"/>
      <c r="SXZ147" s="44"/>
      <c r="SYA147" s="44"/>
      <c r="SYB147" s="44"/>
      <c r="SYC147" s="44"/>
      <c r="SYD147" s="44"/>
      <c r="SYE147" s="44"/>
      <c r="SYF147" s="44"/>
      <c r="SYG147" s="44"/>
      <c r="SYH147" s="44"/>
      <c r="SYI147" s="44"/>
      <c r="SYJ147" s="44"/>
      <c r="SYK147" s="44"/>
      <c r="SYL147" s="44"/>
      <c r="SYM147" s="44"/>
      <c r="SYN147" s="44"/>
      <c r="SYO147" s="44"/>
      <c r="SYP147" s="44"/>
      <c r="SYQ147" s="44"/>
      <c r="SYR147" s="44"/>
      <c r="SYS147" s="44"/>
      <c r="SYT147" s="44"/>
      <c r="SYU147" s="44"/>
      <c r="SYV147" s="44"/>
      <c r="SYW147" s="44"/>
      <c r="SYX147" s="44"/>
      <c r="SYY147" s="44"/>
      <c r="SYZ147" s="44"/>
      <c r="SZA147" s="44"/>
      <c r="SZB147" s="44"/>
      <c r="SZC147" s="44"/>
      <c r="SZD147" s="44"/>
      <c r="SZE147" s="44"/>
      <c r="SZF147" s="44"/>
      <c r="SZG147" s="44"/>
      <c r="SZH147" s="44"/>
      <c r="SZI147" s="44"/>
      <c r="SZJ147" s="44"/>
      <c r="SZK147" s="44"/>
      <c r="SZL147" s="44"/>
      <c r="SZM147" s="44"/>
      <c r="SZN147" s="44"/>
      <c r="SZO147" s="44"/>
      <c r="SZP147" s="44"/>
      <c r="SZQ147" s="44"/>
      <c r="SZR147" s="44"/>
      <c r="SZS147" s="44"/>
      <c r="SZT147" s="44"/>
      <c r="SZU147" s="44"/>
      <c r="SZV147" s="44"/>
      <c r="SZW147" s="44"/>
      <c r="SZX147" s="44"/>
      <c r="SZY147" s="44"/>
      <c r="SZZ147" s="44"/>
      <c r="TAA147" s="44"/>
      <c r="TAB147" s="44"/>
      <c r="TAC147" s="44"/>
      <c r="TAD147" s="44"/>
      <c r="TAE147" s="44"/>
      <c r="TAF147" s="44"/>
      <c r="TAG147" s="44"/>
      <c r="TAH147" s="44"/>
      <c r="TAI147" s="44"/>
      <c r="TAJ147" s="44"/>
      <c r="TAK147" s="44"/>
      <c r="TAL147" s="44"/>
      <c r="TAM147" s="44"/>
      <c r="TAN147" s="44"/>
      <c r="TAO147" s="44"/>
      <c r="TAP147" s="44"/>
      <c r="TAQ147" s="44"/>
      <c r="TAR147" s="44"/>
      <c r="TAS147" s="44"/>
      <c r="TAT147" s="44"/>
      <c r="TAU147" s="44"/>
      <c r="TAV147" s="44"/>
      <c r="TAW147" s="44"/>
      <c r="TAX147" s="44"/>
      <c r="TAY147" s="44"/>
      <c r="TAZ147" s="44"/>
      <c r="TBA147" s="44"/>
      <c r="TBB147" s="44"/>
      <c r="TBC147" s="44"/>
      <c r="TBD147" s="44"/>
      <c r="TBE147" s="44"/>
      <c r="TBF147" s="44"/>
      <c r="TBG147" s="44"/>
      <c r="TBH147" s="44"/>
      <c r="TBI147" s="44"/>
      <c r="TBJ147" s="44"/>
      <c r="TBK147" s="44"/>
      <c r="TBL147" s="44"/>
      <c r="TBM147" s="44"/>
      <c r="TBN147" s="44"/>
      <c r="TBO147" s="44"/>
      <c r="TBP147" s="44"/>
      <c r="TBQ147" s="44"/>
      <c r="TBR147" s="44"/>
      <c r="TBS147" s="44"/>
      <c r="TBT147" s="44"/>
      <c r="TBU147" s="44"/>
      <c r="TBV147" s="44"/>
      <c r="TBW147" s="44"/>
      <c r="TBX147" s="44"/>
      <c r="TBY147" s="44"/>
      <c r="TBZ147" s="44"/>
      <c r="TCA147" s="44"/>
      <c r="TCB147" s="44"/>
      <c r="TCC147" s="44"/>
      <c r="TCD147" s="44"/>
      <c r="TCE147" s="44"/>
      <c r="TCF147" s="44"/>
      <c r="TCG147" s="44"/>
      <c r="TCH147" s="44"/>
      <c r="TCI147" s="44"/>
      <c r="TCJ147" s="44"/>
      <c r="TCK147" s="44"/>
      <c r="TCL147" s="44"/>
      <c r="TCM147" s="44"/>
      <c r="TCN147" s="44"/>
      <c r="TCO147" s="44"/>
      <c r="TCP147" s="44"/>
      <c r="TCQ147" s="44"/>
      <c r="TCR147" s="44"/>
      <c r="TCS147" s="44"/>
      <c r="TCT147" s="44"/>
      <c r="TCU147" s="44"/>
      <c r="TCV147" s="44"/>
      <c r="TCW147" s="44"/>
      <c r="TCX147" s="44"/>
      <c r="TCY147" s="44"/>
      <c r="TCZ147" s="44"/>
      <c r="TDA147" s="44"/>
      <c r="TDB147" s="44"/>
      <c r="TDC147" s="44"/>
      <c r="TDD147" s="44"/>
      <c r="TDE147" s="44"/>
      <c r="TDF147" s="44"/>
      <c r="TDG147" s="44"/>
      <c r="TDH147" s="44"/>
      <c r="TDI147" s="44"/>
      <c r="TDJ147" s="44"/>
      <c r="TDK147" s="44"/>
      <c r="TDL147" s="44"/>
      <c r="TDM147" s="44"/>
      <c r="TDN147" s="44"/>
      <c r="TDO147" s="44"/>
      <c r="TDP147" s="44"/>
      <c r="TDQ147" s="44"/>
      <c r="TDR147" s="44"/>
      <c r="TDS147" s="44"/>
      <c r="TDT147" s="44"/>
      <c r="TDU147" s="44"/>
      <c r="TDV147" s="44"/>
      <c r="TDW147" s="44"/>
      <c r="TDX147" s="44"/>
      <c r="TDY147" s="44"/>
      <c r="TDZ147" s="44"/>
      <c r="TEA147" s="44"/>
      <c r="TEB147" s="44"/>
      <c r="TEC147" s="44"/>
      <c r="TED147" s="44"/>
      <c r="TEE147" s="44"/>
      <c r="TEF147" s="44"/>
      <c r="TEG147" s="44"/>
      <c r="TEH147" s="44"/>
      <c r="TEI147" s="44"/>
      <c r="TEJ147" s="44"/>
      <c r="TEK147" s="44"/>
      <c r="TEL147" s="44"/>
      <c r="TEM147" s="44"/>
      <c r="TEN147" s="44"/>
      <c r="TEO147" s="44"/>
      <c r="TEP147" s="44"/>
      <c r="TEQ147" s="44"/>
      <c r="TER147" s="44"/>
      <c r="TES147" s="44"/>
      <c r="TET147" s="44"/>
      <c r="TEU147" s="44"/>
      <c r="TEV147" s="44"/>
      <c r="TEW147" s="44"/>
      <c r="TEX147" s="44"/>
      <c r="TEY147" s="44"/>
      <c r="TEZ147" s="44"/>
      <c r="TFA147" s="44"/>
      <c r="TFB147" s="44"/>
      <c r="TFC147" s="44"/>
      <c r="TFD147" s="44"/>
      <c r="TFE147" s="44"/>
      <c r="TFF147" s="44"/>
      <c r="TFG147" s="44"/>
      <c r="TFH147" s="44"/>
      <c r="TFI147" s="44"/>
      <c r="TFJ147" s="44"/>
      <c r="TFK147" s="44"/>
      <c r="TFL147" s="44"/>
      <c r="TFM147" s="44"/>
      <c r="TFN147" s="44"/>
      <c r="TFO147" s="44"/>
      <c r="TFP147" s="44"/>
      <c r="TFQ147" s="44"/>
      <c r="TFR147" s="44"/>
      <c r="TFS147" s="44"/>
      <c r="TFT147" s="44"/>
      <c r="TFU147" s="44"/>
      <c r="TFV147" s="44"/>
      <c r="TFW147" s="44"/>
      <c r="TFX147" s="44"/>
      <c r="TFY147" s="44"/>
      <c r="TFZ147" s="44"/>
      <c r="TGA147" s="44"/>
      <c r="TGB147" s="44"/>
      <c r="TGC147" s="44"/>
      <c r="TGD147" s="44"/>
      <c r="TGE147" s="44"/>
      <c r="TGF147" s="44"/>
      <c r="TGG147" s="44"/>
      <c r="TGH147" s="44"/>
      <c r="TGI147" s="44"/>
      <c r="TGJ147" s="44"/>
      <c r="TGK147" s="44"/>
      <c r="TGL147" s="44"/>
      <c r="TGM147" s="44"/>
      <c r="TGN147" s="44"/>
      <c r="TGO147" s="44"/>
      <c r="TGP147" s="44"/>
      <c r="TGQ147" s="44"/>
      <c r="TGR147" s="44"/>
      <c r="TGS147" s="44"/>
      <c r="TGT147" s="44"/>
      <c r="TGU147" s="44"/>
      <c r="TGV147" s="44"/>
      <c r="TGW147" s="44"/>
      <c r="TGX147" s="44"/>
      <c r="TGY147" s="44"/>
      <c r="TGZ147" s="44"/>
      <c r="THA147" s="44"/>
      <c r="THB147" s="44"/>
      <c r="THC147" s="44"/>
      <c r="THD147" s="44"/>
      <c r="THE147" s="44"/>
      <c r="THF147" s="44"/>
      <c r="THG147" s="44"/>
      <c r="THH147" s="44"/>
      <c r="THI147" s="44"/>
      <c r="THJ147" s="44"/>
      <c r="THK147" s="44"/>
      <c r="THL147" s="44"/>
      <c r="THM147" s="44"/>
      <c r="THN147" s="44"/>
      <c r="THO147" s="44"/>
      <c r="THP147" s="44"/>
      <c r="THQ147" s="44"/>
      <c r="THR147" s="44"/>
      <c r="THS147" s="44"/>
      <c r="THT147" s="44"/>
      <c r="THU147" s="44"/>
      <c r="THV147" s="44"/>
      <c r="THW147" s="44"/>
      <c r="THX147" s="44"/>
      <c r="THY147" s="44"/>
      <c r="THZ147" s="44"/>
      <c r="TIA147" s="44"/>
      <c r="TIB147" s="44"/>
      <c r="TIC147" s="44"/>
      <c r="TID147" s="44"/>
      <c r="TIE147" s="44"/>
      <c r="TIF147" s="44"/>
      <c r="TIG147" s="44"/>
      <c r="TIH147" s="44"/>
      <c r="TII147" s="44"/>
      <c r="TIJ147" s="44"/>
      <c r="TIK147" s="44"/>
      <c r="TIL147" s="44"/>
      <c r="TIM147" s="44"/>
      <c r="TIN147" s="44"/>
      <c r="TIO147" s="44"/>
      <c r="TIP147" s="44"/>
      <c r="TIQ147" s="44"/>
      <c r="TIR147" s="44"/>
      <c r="TIS147" s="44"/>
      <c r="TIT147" s="44"/>
      <c r="TIU147" s="44"/>
      <c r="TIV147" s="44"/>
      <c r="TIW147" s="44"/>
      <c r="TIX147" s="44"/>
      <c r="TIY147" s="44"/>
      <c r="TIZ147" s="44"/>
      <c r="TJA147" s="44"/>
      <c r="TJB147" s="44"/>
      <c r="TJC147" s="44"/>
      <c r="TJD147" s="44"/>
      <c r="TJE147" s="44"/>
      <c r="TJF147" s="44"/>
      <c r="TJG147" s="44"/>
      <c r="TJH147" s="44"/>
      <c r="TJI147" s="44"/>
      <c r="TJJ147" s="44"/>
      <c r="TJK147" s="44"/>
      <c r="TJL147" s="44"/>
      <c r="TJM147" s="44"/>
      <c r="TJN147" s="44"/>
      <c r="TJO147" s="44"/>
      <c r="TJP147" s="44"/>
      <c r="TJQ147" s="44"/>
      <c r="TJR147" s="44"/>
      <c r="TJS147" s="44"/>
      <c r="TJT147" s="44"/>
      <c r="TJU147" s="44"/>
      <c r="TJV147" s="44"/>
      <c r="TJW147" s="44"/>
      <c r="TJX147" s="44"/>
      <c r="TJY147" s="44"/>
      <c r="TJZ147" s="44"/>
      <c r="TKA147" s="44"/>
      <c r="TKB147" s="44"/>
      <c r="TKC147" s="44"/>
      <c r="TKD147" s="44"/>
      <c r="TKE147" s="44"/>
      <c r="TKF147" s="44"/>
      <c r="TKG147" s="44"/>
      <c r="TKH147" s="44"/>
      <c r="TKI147" s="44"/>
      <c r="TKJ147" s="44"/>
      <c r="TKK147" s="44"/>
      <c r="TKL147" s="44"/>
      <c r="TKM147" s="44"/>
      <c r="TKN147" s="44"/>
      <c r="TKO147" s="44"/>
      <c r="TKP147" s="44"/>
      <c r="TKQ147" s="44"/>
      <c r="TKR147" s="44"/>
      <c r="TKS147" s="44"/>
      <c r="TKT147" s="44"/>
      <c r="TKU147" s="44"/>
      <c r="TKV147" s="44"/>
      <c r="TKW147" s="44"/>
      <c r="TKX147" s="44"/>
      <c r="TKY147" s="44"/>
      <c r="TKZ147" s="44"/>
      <c r="TLA147" s="44"/>
      <c r="TLB147" s="44"/>
      <c r="TLC147" s="44"/>
      <c r="TLD147" s="44"/>
      <c r="TLE147" s="44"/>
      <c r="TLF147" s="44"/>
      <c r="TLG147" s="44"/>
      <c r="TLH147" s="44"/>
      <c r="TLI147" s="44"/>
      <c r="TLJ147" s="44"/>
      <c r="TLK147" s="44"/>
      <c r="TLL147" s="44"/>
      <c r="TLM147" s="44"/>
      <c r="TLN147" s="44"/>
      <c r="TLO147" s="44"/>
      <c r="TLP147" s="44"/>
      <c r="TLQ147" s="44"/>
      <c r="TLR147" s="44"/>
      <c r="TLS147" s="44"/>
      <c r="TLT147" s="44"/>
      <c r="TLU147" s="44"/>
      <c r="TLV147" s="44"/>
      <c r="TLW147" s="44"/>
      <c r="TLX147" s="44"/>
      <c r="TLY147" s="44"/>
      <c r="TLZ147" s="44"/>
      <c r="TMA147" s="44"/>
      <c r="TMB147" s="44"/>
      <c r="TMC147" s="44"/>
      <c r="TMD147" s="44"/>
      <c r="TME147" s="44"/>
      <c r="TMF147" s="44"/>
      <c r="TMG147" s="44"/>
      <c r="TMH147" s="44"/>
      <c r="TMI147" s="44"/>
      <c r="TMJ147" s="44"/>
      <c r="TMK147" s="44"/>
      <c r="TML147" s="44"/>
      <c r="TMM147" s="44"/>
      <c r="TMN147" s="44"/>
      <c r="TMO147" s="44"/>
      <c r="TMP147" s="44"/>
      <c r="TMQ147" s="44"/>
      <c r="TMR147" s="44"/>
      <c r="TMS147" s="44"/>
      <c r="TMT147" s="44"/>
      <c r="TMU147" s="44"/>
      <c r="TMV147" s="44"/>
      <c r="TMW147" s="44"/>
      <c r="TMX147" s="44"/>
      <c r="TMY147" s="44"/>
      <c r="TMZ147" s="44"/>
      <c r="TNA147" s="44"/>
      <c r="TNB147" s="44"/>
      <c r="TNC147" s="44"/>
      <c r="TND147" s="44"/>
      <c r="TNE147" s="44"/>
      <c r="TNF147" s="44"/>
      <c r="TNG147" s="44"/>
      <c r="TNH147" s="44"/>
      <c r="TNI147" s="44"/>
      <c r="TNJ147" s="44"/>
      <c r="TNK147" s="44"/>
      <c r="TNL147" s="44"/>
      <c r="TNM147" s="44"/>
      <c r="TNN147" s="44"/>
      <c r="TNO147" s="44"/>
      <c r="TNP147" s="44"/>
      <c r="TNQ147" s="44"/>
      <c r="TNR147" s="44"/>
      <c r="TNS147" s="44"/>
      <c r="TNT147" s="44"/>
      <c r="TNU147" s="44"/>
      <c r="TNV147" s="44"/>
      <c r="TNW147" s="44"/>
      <c r="TNX147" s="44"/>
      <c r="TNY147" s="44"/>
      <c r="TNZ147" s="44"/>
      <c r="TOA147" s="44"/>
      <c r="TOB147" s="44"/>
      <c r="TOC147" s="44"/>
      <c r="TOD147" s="44"/>
      <c r="TOE147" s="44"/>
      <c r="TOF147" s="44"/>
      <c r="TOG147" s="44"/>
      <c r="TOH147" s="44"/>
      <c r="TOI147" s="44"/>
      <c r="TOJ147" s="44"/>
      <c r="TOK147" s="44"/>
      <c r="TOL147" s="44"/>
      <c r="TOM147" s="44"/>
      <c r="TON147" s="44"/>
      <c r="TOO147" s="44"/>
      <c r="TOP147" s="44"/>
      <c r="TOQ147" s="44"/>
      <c r="TOR147" s="44"/>
      <c r="TOS147" s="44"/>
      <c r="TOT147" s="44"/>
      <c r="TOU147" s="44"/>
      <c r="TOV147" s="44"/>
      <c r="TOW147" s="44"/>
      <c r="TOX147" s="44"/>
      <c r="TOY147" s="44"/>
      <c r="TOZ147" s="44"/>
      <c r="TPA147" s="44"/>
      <c r="TPB147" s="44"/>
      <c r="TPC147" s="44"/>
      <c r="TPD147" s="44"/>
      <c r="TPE147" s="44"/>
      <c r="TPF147" s="44"/>
      <c r="TPG147" s="44"/>
      <c r="TPH147" s="44"/>
      <c r="TPI147" s="44"/>
      <c r="TPJ147" s="44"/>
      <c r="TPK147" s="44"/>
      <c r="TPL147" s="44"/>
      <c r="TPM147" s="44"/>
      <c r="TPN147" s="44"/>
      <c r="TPO147" s="44"/>
      <c r="TPP147" s="44"/>
      <c r="TPQ147" s="44"/>
      <c r="TPR147" s="44"/>
      <c r="TPS147" s="44"/>
      <c r="TPT147" s="44"/>
      <c r="TPU147" s="44"/>
      <c r="TPV147" s="44"/>
      <c r="TPW147" s="44"/>
      <c r="TPX147" s="44"/>
      <c r="TPY147" s="44"/>
      <c r="TPZ147" s="44"/>
      <c r="TQA147" s="44"/>
      <c r="TQB147" s="44"/>
      <c r="TQC147" s="44"/>
      <c r="TQD147" s="44"/>
      <c r="TQE147" s="44"/>
      <c r="TQF147" s="44"/>
      <c r="TQG147" s="44"/>
      <c r="TQH147" s="44"/>
      <c r="TQI147" s="44"/>
      <c r="TQJ147" s="44"/>
      <c r="TQK147" s="44"/>
      <c r="TQL147" s="44"/>
      <c r="TQM147" s="44"/>
      <c r="TQN147" s="44"/>
      <c r="TQO147" s="44"/>
      <c r="TQP147" s="44"/>
      <c r="TQQ147" s="44"/>
      <c r="TQR147" s="44"/>
      <c r="TQS147" s="44"/>
      <c r="TQT147" s="44"/>
      <c r="TQU147" s="44"/>
      <c r="TQV147" s="44"/>
      <c r="TQW147" s="44"/>
      <c r="TQX147" s="44"/>
      <c r="TQY147" s="44"/>
      <c r="TQZ147" s="44"/>
      <c r="TRA147" s="44"/>
      <c r="TRB147" s="44"/>
      <c r="TRC147" s="44"/>
      <c r="TRD147" s="44"/>
      <c r="TRE147" s="44"/>
      <c r="TRF147" s="44"/>
      <c r="TRG147" s="44"/>
      <c r="TRH147" s="44"/>
      <c r="TRI147" s="44"/>
      <c r="TRJ147" s="44"/>
      <c r="TRK147" s="44"/>
      <c r="TRL147" s="44"/>
      <c r="TRM147" s="44"/>
      <c r="TRN147" s="44"/>
      <c r="TRO147" s="44"/>
      <c r="TRP147" s="44"/>
      <c r="TRQ147" s="44"/>
      <c r="TRR147" s="44"/>
      <c r="TRS147" s="44"/>
      <c r="TRT147" s="44"/>
      <c r="TRU147" s="44"/>
      <c r="TRV147" s="44"/>
      <c r="TRW147" s="44"/>
      <c r="TRX147" s="44"/>
      <c r="TRY147" s="44"/>
      <c r="TRZ147" s="44"/>
      <c r="TSA147" s="44"/>
      <c r="TSB147" s="44"/>
      <c r="TSC147" s="44"/>
      <c r="TSD147" s="44"/>
      <c r="TSE147" s="44"/>
      <c r="TSF147" s="44"/>
      <c r="TSG147" s="44"/>
      <c r="TSH147" s="44"/>
      <c r="TSI147" s="44"/>
      <c r="TSJ147" s="44"/>
      <c r="TSK147" s="44"/>
      <c r="TSL147" s="44"/>
      <c r="TSM147" s="44"/>
      <c r="TSN147" s="44"/>
      <c r="TSO147" s="44"/>
      <c r="TSP147" s="44"/>
      <c r="TSQ147" s="44"/>
      <c r="TSR147" s="44"/>
      <c r="TSS147" s="44"/>
      <c r="TST147" s="44"/>
      <c r="TSU147" s="44"/>
      <c r="TSV147" s="44"/>
      <c r="TSW147" s="44"/>
      <c r="TSX147" s="44"/>
      <c r="TSY147" s="44"/>
      <c r="TSZ147" s="44"/>
      <c r="TTA147" s="44"/>
      <c r="TTB147" s="44"/>
      <c r="TTC147" s="44"/>
      <c r="TTD147" s="44"/>
      <c r="TTE147" s="44"/>
      <c r="TTF147" s="44"/>
      <c r="TTG147" s="44"/>
      <c r="TTH147" s="44"/>
      <c r="TTI147" s="44"/>
      <c r="TTJ147" s="44"/>
      <c r="TTK147" s="44"/>
      <c r="TTL147" s="44"/>
      <c r="TTM147" s="44"/>
      <c r="TTN147" s="44"/>
      <c r="TTO147" s="44"/>
      <c r="TTP147" s="44"/>
      <c r="TTQ147" s="44"/>
      <c r="TTR147" s="44"/>
      <c r="TTS147" s="44"/>
      <c r="TTT147" s="44"/>
      <c r="TTU147" s="44"/>
      <c r="TTV147" s="44"/>
      <c r="TTW147" s="44"/>
      <c r="TTX147" s="44"/>
      <c r="TTY147" s="44"/>
      <c r="TTZ147" s="44"/>
      <c r="TUA147" s="44"/>
      <c r="TUB147" s="44"/>
      <c r="TUC147" s="44"/>
      <c r="TUD147" s="44"/>
      <c r="TUE147" s="44"/>
      <c r="TUF147" s="44"/>
      <c r="TUG147" s="44"/>
      <c r="TUH147" s="44"/>
      <c r="TUI147" s="44"/>
      <c r="TUJ147" s="44"/>
      <c r="TUK147" s="44"/>
      <c r="TUL147" s="44"/>
      <c r="TUM147" s="44"/>
      <c r="TUN147" s="44"/>
      <c r="TUO147" s="44"/>
      <c r="TUP147" s="44"/>
      <c r="TUQ147" s="44"/>
      <c r="TUR147" s="44"/>
      <c r="TUS147" s="44"/>
      <c r="TUT147" s="44"/>
      <c r="TUU147" s="44"/>
      <c r="TUV147" s="44"/>
      <c r="TUW147" s="44"/>
      <c r="TUX147" s="44"/>
      <c r="TUY147" s="44"/>
      <c r="TUZ147" s="44"/>
      <c r="TVA147" s="44"/>
      <c r="TVB147" s="44"/>
      <c r="TVC147" s="44"/>
      <c r="TVD147" s="44"/>
      <c r="TVE147" s="44"/>
      <c r="TVF147" s="44"/>
      <c r="TVG147" s="44"/>
      <c r="TVH147" s="44"/>
      <c r="TVI147" s="44"/>
      <c r="TVJ147" s="44"/>
      <c r="TVK147" s="44"/>
      <c r="TVL147" s="44"/>
      <c r="TVM147" s="44"/>
      <c r="TVN147" s="44"/>
      <c r="TVO147" s="44"/>
      <c r="TVP147" s="44"/>
      <c r="TVQ147" s="44"/>
      <c r="TVR147" s="44"/>
      <c r="TVS147" s="44"/>
      <c r="TVT147" s="44"/>
      <c r="TVU147" s="44"/>
      <c r="TVV147" s="44"/>
      <c r="TVW147" s="44"/>
      <c r="TVX147" s="44"/>
      <c r="TVY147" s="44"/>
      <c r="TVZ147" s="44"/>
      <c r="TWA147" s="44"/>
      <c r="TWB147" s="44"/>
      <c r="TWC147" s="44"/>
      <c r="TWD147" s="44"/>
      <c r="TWE147" s="44"/>
      <c r="TWF147" s="44"/>
      <c r="TWG147" s="44"/>
      <c r="TWH147" s="44"/>
      <c r="TWI147" s="44"/>
      <c r="TWJ147" s="44"/>
      <c r="TWK147" s="44"/>
      <c r="TWL147" s="44"/>
      <c r="TWM147" s="44"/>
      <c r="TWN147" s="44"/>
      <c r="TWO147" s="44"/>
      <c r="TWP147" s="44"/>
      <c r="TWQ147" s="44"/>
      <c r="TWR147" s="44"/>
      <c r="TWS147" s="44"/>
      <c r="TWT147" s="44"/>
      <c r="TWU147" s="44"/>
      <c r="TWV147" s="44"/>
      <c r="TWW147" s="44"/>
      <c r="TWX147" s="44"/>
      <c r="TWY147" s="44"/>
      <c r="TWZ147" s="44"/>
      <c r="TXA147" s="44"/>
      <c r="TXB147" s="44"/>
      <c r="TXC147" s="44"/>
      <c r="TXD147" s="44"/>
      <c r="TXE147" s="44"/>
      <c r="TXF147" s="44"/>
      <c r="TXG147" s="44"/>
      <c r="TXH147" s="44"/>
      <c r="TXI147" s="44"/>
      <c r="TXJ147" s="44"/>
      <c r="TXK147" s="44"/>
      <c r="TXL147" s="44"/>
      <c r="TXM147" s="44"/>
      <c r="TXN147" s="44"/>
      <c r="TXO147" s="44"/>
      <c r="TXP147" s="44"/>
      <c r="TXQ147" s="44"/>
      <c r="TXR147" s="44"/>
      <c r="TXS147" s="44"/>
      <c r="TXT147" s="44"/>
      <c r="TXU147" s="44"/>
      <c r="TXV147" s="44"/>
      <c r="TXW147" s="44"/>
      <c r="TXX147" s="44"/>
      <c r="TXY147" s="44"/>
      <c r="TXZ147" s="44"/>
      <c r="TYA147" s="44"/>
      <c r="TYB147" s="44"/>
      <c r="TYC147" s="44"/>
      <c r="TYD147" s="44"/>
      <c r="TYE147" s="44"/>
      <c r="TYF147" s="44"/>
      <c r="TYG147" s="44"/>
      <c r="TYH147" s="44"/>
      <c r="TYI147" s="44"/>
      <c r="TYJ147" s="44"/>
      <c r="TYK147" s="44"/>
      <c r="TYL147" s="44"/>
      <c r="TYM147" s="44"/>
      <c r="TYN147" s="44"/>
      <c r="TYO147" s="44"/>
      <c r="TYP147" s="44"/>
      <c r="TYQ147" s="44"/>
      <c r="TYR147" s="44"/>
      <c r="TYS147" s="44"/>
      <c r="TYT147" s="44"/>
      <c r="TYU147" s="44"/>
      <c r="TYV147" s="44"/>
      <c r="TYW147" s="44"/>
      <c r="TYX147" s="44"/>
      <c r="TYY147" s="44"/>
      <c r="TYZ147" s="44"/>
      <c r="TZA147" s="44"/>
      <c r="TZB147" s="44"/>
      <c r="TZC147" s="44"/>
      <c r="TZD147" s="44"/>
      <c r="TZE147" s="44"/>
      <c r="TZF147" s="44"/>
      <c r="TZG147" s="44"/>
      <c r="TZH147" s="44"/>
      <c r="TZI147" s="44"/>
      <c r="TZJ147" s="44"/>
      <c r="TZK147" s="44"/>
      <c r="TZL147" s="44"/>
      <c r="TZM147" s="44"/>
      <c r="TZN147" s="44"/>
      <c r="TZO147" s="44"/>
      <c r="TZP147" s="44"/>
      <c r="TZQ147" s="44"/>
      <c r="TZR147" s="44"/>
      <c r="TZS147" s="44"/>
      <c r="TZT147" s="44"/>
      <c r="TZU147" s="44"/>
      <c r="TZV147" s="44"/>
      <c r="TZW147" s="44"/>
      <c r="TZX147" s="44"/>
      <c r="TZY147" s="44"/>
      <c r="TZZ147" s="44"/>
      <c r="UAA147" s="44"/>
      <c r="UAB147" s="44"/>
      <c r="UAC147" s="44"/>
      <c r="UAD147" s="44"/>
      <c r="UAE147" s="44"/>
      <c r="UAF147" s="44"/>
      <c r="UAG147" s="44"/>
      <c r="UAH147" s="44"/>
      <c r="UAI147" s="44"/>
      <c r="UAJ147" s="44"/>
      <c r="UAK147" s="44"/>
      <c r="UAL147" s="44"/>
      <c r="UAM147" s="44"/>
      <c r="UAN147" s="44"/>
      <c r="UAO147" s="44"/>
      <c r="UAP147" s="44"/>
      <c r="UAQ147" s="44"/>
      <c r="UAR147" s="44"/>
      <c r="UAS147" s="44"/>
      <c r="UAT147" s="44"/>
      <c r="UAU147" s="44"/>
      <c r="UAV147" s="44"/>
      <c r="UAW147" s="44"/>
      <c r="UAX147" s="44"/>
      <c r="UAY147" s="44"/>
      <c r="UAZ147" s="44"/>
      <c r="UBA147" s="44"/>
      <c r="UBB147" s="44"/>
      <c r="UBC147" s="44"/>
      <c r="UBD147" s="44"/>
      <c r="UBE147" s="44"/>
      <c r="UBF147" s="44"/>
      <c r="UBG147" s="44"/>
      <c r="UBH147" s="44"/>
      <c r="UBI147" s="44"/>
      <c r="UBJ147" s="44"/>
      <c r="UBK147" s="44"/>
      <c r="UBL147" s="44"/>
      <c r="UBM147" s="44"/>
      <c r="UBN147" s="44"/>
      <c r="UBO147" s="44"/>
      <c r="UBP147" s="44"/>
      <c r="UBQ147" s="44"/>
      <c r="UBR147" s="44"/>
      <c r="UBS147" s="44"/>
      <c r="UBT147" s="44"/>
      <c r="UBU147" s="44"/>
      <c r="UBV147" s="44"/>
      <c r="UBW147" s="44"/>
      <c r="UBX147" s="44"/>
      <c r="UBY147" s="44"/>
      <c r="UBZ147" s="44"/>
      <c r="UCA147" s="44"/>
      <c r="UCB147" s="44"/>
      <c r="UCC147" s="44"/>
      <c r="UCD147" s="44"/>
      <c r="UCE147" s="44"/>
      <c r="UCF147" s="44"/>
      <c r="UCG147" s="44"/>
      <c r="UCH147" s="44"/>
      <c r="UCI147" s="44"/>
      <c r="UCJ147" s="44"/>
      <c r="UCK147" s="44"/>
      <c r="UCL147" s="44"/>
      <c r="UCM147" s="44"/>
      <c r="UCN147" s="44"/>
      <c r="UCO147" s="44"/>
      <c r="UCP147" s="44"/>
      <c r="UCQ147" s="44"/>
      <c r="UCR147" s="44"/>
      <c r="UCS147" s="44"/>
      <c r="UCT147" s="44"/>
      <c r="UCU147" s="44"/>
      <c r="UCV147" s="44"/>
      <c r="UCW147" s="44"/>
      <c r="UCX147" s="44"/>
      <c r="UCY147" s="44"/>
      <c r="UCZ147" s="44"/>
      <c r="UDA147" s="44"/>
      <c r="UDB147" s="44"/>
      <c r="UDC147" s="44"/>
      <c r="UDD147" s="44"/>
      <c r="UDE147" s="44"/>
      <c r="UDF147" s="44"/>
      <c r="UDG147" s="44"/>
      <c r="UDH147" s="44"/>
      <c r="UDI147" s="44"/>
      <c r="UDJ147" s="44"/>
      <c r="UDK147" s="44"/>
      <c r="UDL147" s="44"/>
      <c r="UDM147" s="44"/>
      <c r="UDN147" s="44"/>
      <c r="UDO147" s="44"/>
      <c r="UDP147" s="44"/>
      <c r="UDQ147" s="44"/>
      <c r="UDR147" s="44"/>
      <c r="UDS147" s="44"/>
      <c r="UDT147" s="44"/>
      <c r="UDU147" s="44"/>
      <c r="UDV147" s="44"/>
      <c r="UDW147" s="44"/>
      <c r="UDX147" s="44"/>
      <c r="UDY147" s="44"/>
      <c r="UDZ147" s="44"/>
      <c r="UEA147" s="44"/>
      <c r="UEB147" s="44"/>
      <c r="UEC147" s="44"/>
      <c r="UED147" s="44"/>
      <c r="UEE147" s="44"/>
      <c r="UEF147" s="44"/>
      <c r="UEG147" s="44"/>
      <c r="UEH147" s="44"/>
      <c r="UEI147" s="44"/>
      <c r="UEJ147" s="44"/>
      <c r="UEK147" s="44"/>
      <c r="UEL147" s="44"/>
      <c r="UEM147" s="44"/>
      <c r="UEN147" s="44"/>
      <c r="UEO147" s="44"/>
      <c r="UEP147" s="44"/>
      <c r="UEQ147" s="44"/>
      <c r="UER147" s="44"/>
      <c r="UES147" s="44"/>
      <c r="UET147" s="44"/>
      <c r="UEU147" s="44"/>
      <c r="UEV147" s="44"/>
      <c r="UEW147" s="44"/>
      <c r="UEX147" s="44"/>
      <c r="UEY147" s="44"/>
      <c r="UEZ147" s="44"/>
      <c r="UFA147" s="44"/>
      <c r="UFB147" s="44"/>
      <c r="UFC147" s="44"/>
      <c r="UFD147" s="44"/>
      <c r="UFE147" s="44"/>
      <c r="UFF147" s="44"/>
      <c r="UFG147" s="44"/>
      <c r="UFH147" s="44"/>
      <c r="UFI147" s="44"/>
      <c r="UFJ147" s="44"/>
      <c r="UFK147" s="44"/>
      <c r="UFL147" s="44"/>
      <c r="UFM147" s="44"/>
      <c r="UFN147" s="44"/>
      <c r="UFO147" s="44"/>
      <c r="UFP147" s="44"/>
      <c r="UFQ147" s="44"/>
      <c r="UFR147" s="44"/>
      <c r="UFS147" s="44"/>
      <c r="UFT147" s="44"/>
      <c r="UFU147" s="44"/>
      <c r="UFV147" s="44"/>
      <c r="UFW147" s="44"/>
      <c r="UFX147" s="44"/>
      <c r="UFY147" s="44"/>
      <c r="UFZ147" s="44"/>
      <c r="UGA147" s="44"/>
      <c r="UGB147" s="44"/>
      <c r="UGC147" s="44"/>
      <c r="UGD147" s="44"/>
      <c r="UGE147" s="44"/>
      <c r="UGF147" s="44"/>
      <c r="UGG147" s="44"/>
      <c r="UGH147" s="44"/>
      <c r="UGI147" s="44"/>
      <c r="UGJ147" s="44"/>
      <c r="UGK147" s="44"/>
      <c r="UGL147" s="44"/>
      <c r="UGM147" s="44"/>
      <c r="UGN147" s="44"/>
      <c r="UGO147" s="44"/>
      <c r="UGP147" s="44"/>
      <c r="UGQ147" s="44"/>
      <c r="UGR147" s="44"/>
      <c r="UGS147" s="44"/>
      <c r="UGT147" s="44"/>
      <c r="UGU147" s="44"/>
      <c r="UGV147" s="44"/>
      <c r="UGW147" s="44"/>
      <c r="UGX147" s="44"/>
      <c r="UGY147" s="44"/>
      <c r="UGZ147" s="44"/>
      <c r="UHA147" s="44"/>
      <c r="UHB147" s="44"/>
      <c r="UHC147" s="44"/>
      <c r="UHD147" s="44"/>
      <c r="UHE147" s="44"/>
      <c r="UHF147" s="44"/>
      <c r="UHG147" s="44"/>
      <c r="UHH147" s="44"/>
      <c r="UHI147" s="44"/>
      <c r="UHJ147" s="44"/>
      <c r="UHK147" s="44"/>
      <c r="UHL147" s="44"/>
      <c r="UHM147" s="44"/>
      <c r="UHN147" s="44"/>
      <c r="UHO147" s="44"/>
      <c r="UHP147" s="44"/>
      <c r="UHQ147" s="44"/>
      <c r="UHR147" s="44"/>
      <c r="UHS147" s="44"/>
      <c r="UHT147" s="44"/>
      <c r="UHU147" s="44"/>
      <c r="UHV147" s="44"/>
      <c r="UHW147" s="44"/>
      <c r="UHX147" s="44"/>
      <c r="UHY147" s="44"/>
      <c r="UHZ147" s="44"/>
      <c r="UIA147" s="44"/>
      <c r="UIB147" s="44"/>
      <c r="UIC147" s="44"/>
      <c r="UID147" s="44"/>
      <c r="UIE147" s="44"/>
      <c r="UIF147" s="44"/>
      <c r="UIG147" s="44"/>
      <c r="UIH147" s="44"/>
      <c r="UII147" s="44"/>
      <c r="UIJ147" s="44"/>
      <c r="UIK147" s="44"/>
      <c r="UIL147" s="44"/>
      <c r="UIM147" s="44"/>
      <c r="UIN147" s="44"/>
      <c r="UIO147" s="44"/>
      <c r="UIP147" s="44"/>
      <c r="UIQ147" s="44"/>
      <c r="UIR147" s="44"/>
      <c r="UIS147" s="44"/>
      <c r="UIT147" s="44"/>
      <c r="UIU147" s="44"/>
      <c r="UIV147" s="44"/>
      <c r="UIW147" s="44"/>
      <c r="UIX147" s="44"/>
      <c r="UIY147" s="44"/>
      <c r="UIZ147" s="44"/>
      <c r="UJA147" s="44"/>
      <c r="UJB147" s="44"/>
      <c r="UJC147" s="44"/>
      <c r="UJD147" s="44"/>
      <c r="UJE147" s="44"/>
      <c r="UJF147" s="44"/>
      <c r="UJG147" s="44"/>
      <c r="UJH147" s="44"/>
      <c r="UJI147" s="44"/>
      <c r="UJJ147" s="44"/>
      <c r="UJK147" s="44"/>
      <c r="UJL147" s="44"/>
      <c r="UJM147" s="44"/>
      <c r="UJN147" s="44"/>
      <c r="UJO147" s="44"/>
      <c r="UJP147" s="44"/>
      <c r="UJQ147" s="44"/>
      <c r="UJR147" s="44"/>
      <c r="UJS147" s="44"/>
      <c r="UJT147" s="44"/>
      <c r="UJU147" s="44"/>
      <c r="UJV147" s="44"/>
      <c r="UJW147" s="44"/>
      <c r="UJX147" s="44"/>
      <c r="UJY147" s="44"/>
      <c r="UJZ147" s="44"/>
      <c r="UKA147" s="44"/>
      <c r="UKB147" s="44"/>
      <c r="UKC147" s="44"/>
      <c r="UKD147" s="44"/>
      <c r="UKE147" s="44"/>
      <c r="UKF147" s="44"/>
      <c r="UKG147" s="44"/>
      <c r="UKH147" s="44"/>
      <c r="UKI147" s="44"/>
      <c r="UKJ147" s="44"/>
      <c r="UKK147" s="44"/>
      <c r="UKL147" s="44"/>
      <c r="UKM147" s="44"/>
      <c r="UKN147" s="44"/>
      <c r="UKO147" s="44"/>
      <c r="UKP147" s="44"/>
      <c r="UKQ147" s="44"/>
      <c r="UKR147" s="44"/>
      <c r="UKS147" s="44"/>
      <c r="UKT147" s="44"/>
      <c r="UKU147" s="44"/>
      <c r="UKV147" s="44"/>
      <c r="UKW147" s="44"/>
      <c r="UKX147" s="44"/>
      <c r="UKY147" s="44"/>
      <c r="UKZ147" s="44"/>
      <c r="ULA147" s="44"/>
      <c r="ULB147" s="44"/>
      <c r="ULC147" s="44"/>
      <c r="ULD147" s="44"/>
      <c r="ULE147" s="44"/>
      <c r="ULF147" s="44"/>
      <c r="ULG147" s="44"/>
      <c r="ULH147" s="44"/>
      <c r="ULI147" s="44"/>
      <c r="ULJ147" s="44"/>
      <c r="ULK147" s="44"/>
      <c r="ULL147" s="44"/>
      <c r="ULM147" s="44"/>
      <c r="ULN147" s="44"/>
      <c r="ULO147" s="44"/>
      <c r="ULP147" s="44"/>
      <c r="ULQ147" s="44"/>
      <c r="ULR147" s="44"/>
      <c r="ULS147" s="44"/>
      <c r="ULT147" s="44"/>
      <c r="ULU147" s="44"/>
      <c r="ULV147" s="44"/>
      <c r="ULW147" s="44"/>
      <c r="ULX147" s="44"/>
      <c r="ULY147" s="44"/>
      <c r="ULZ147" s="44"/>
      <c r="UMA147" s="44"/>
      <c r="UMB147" s="44"/>
      <c r="UMC147" s="44"/>
      <c r="UMD147" s="44"/>
      <c r="UME147" s="44"/>
      <c r="UMF147" s="44"/>
      <c r="UMG147" s="44"/>
      <c r="UMH147" s="44"/>
      <c r="UMI147" s="44"/>
      <c r="UMJ147" s="44"/>
      <c r="UMK147" s="44"/>
      <c r="UML147" s="44"/>
      <c r="UMM147" s="44"/>
      <c r="UMN147" s="44"/>
      <c r="UMO147" s="44"/>
      <c r="UMP147" s="44"/>
      <c r="UMQ147" s="44"/>
      <c r="UMR147" s="44"/>
      <c r="UMS147" s="44"/>
      <c r="UMT147" s="44"/>
      <c r="UMU147" s="44"/>
      <c r="UMV147" s="44"/>
      <c r="UMW147" s="44"/>
      <c r="UMX147" s="44"/>
      <c r="UMY147" s="44"/>
      <c r="UMZ147" s="44"/>
      <c r="UNA147" s="44"/>
      <c r="UNB147" s="44"/>
      <c r="UNC147" s="44"/>
      <c r="UND147" s="44"/>
      <c r="UNE147" s="44"/>
      <c r="UNF147" s="44"/>
      <c r="UNG147" s="44"/>
      <c r="UNH147" s="44"/>
      <c r="UNI147" s="44"/>
      <c r="UNJ147" s="44"/>
      <c r="UNK147" s="44"/>
      <c r="UNL147" s="44"/>
      <c r="UNM147" s="44"/>
      <c r="UNN147" s="44"/>
      <c r="UNO147" s="44"/>
      <c r="UNP147" s="44"/>
      <c r="UNQ147" s="44"/>
      <c r="UNR147" s="44"/>
      <c r="UNS147" s="44"/>
      <c r="UNT147" s="44"/>
      <c r="UNU147" s="44"/>
      <c r="UNV147" s="44"/>
      <c r="UNW147" s="44"/>
      <c r="UNX147" s="44"/>
      <c r="UNY147" s="44"/>
      <c r="UNZ147" s="44"/>
      <c r="UOA147" s="44"/>
      <c r="UOB147" s="44"/>
      <c r="UOC147" s="44"/>
      <c r="UOD147" s="44"/>
      <c r="UOE147" s="44"/>
      <c r="UOF147" s="44"/>
      <c r="UOG147" s="44"/>
      <c r="UOH147" s="44"/>
      <c r="UOI147" s="44"/>
      <c r="UOJ147" s="44"/>
      <c r="UOK147" s="44"/>
      <c r="UOL147" s="44"/>
      <c r="UOM147" s="44"/>
      <c r="UON147" s="44"/>
      <c r="UOO147" s="44"/>
      <c r="UOP147" s="44"/>
      <c r="UOQ147" s="44"/>
      <c r="UOR147" s="44"/>
      <c r="UOS147" s="44"/>
      <c r="UOT147" s="44"/>
      <c r="UOU147" s="44"/>
      <c r="UOV147" s="44"/>
      <c r="UOW147" s="44"/>
      <c r="UOX147" s="44"/>
      <c r="UOY147" s="44"/>
      <c r="UOZ147" s="44"/>
      <c r="UPA147" s="44"/>
      <c r="UPB147" s="44"/>
      <c r="UPC147" s="44"/>
      <c r="UPD147" s="44"/>
      <c r="UPE147" s="44"/>
      <c r="UPF147" s="44"/>
      <c r="UPG147" s="44"/>
      <c r="UPH147" s="44"/>
      <c r="UPI147" s="44"/>
      <c r="UPJ147" s="44"/>
      <c r="UPK147" s="44"/>
      <c r="UPL147" s="44"/>
      <c r="UPM147" s="44"/>
      <c r="UPN147" s="44"/>
      <c r="UPO147" s="44"/>
      <c r="UPP147" s="44"/>
      <c r="UPQ147" s="44"/>
      <c r="UPR147" s="44"/>
      <c r="UPS147" s="44"/>
      <c r="UPT147" s="44"/>
      <c r="UPU147" s="44"/>
      <c r="UPV147" s="44"/>
      <c r="UPW147" s="44"/>
      <c r="UPX147" s="44"/>
      <c r="UPY147" s="44"/>
      <c r="UPZ147" s="44"/>
      <c r="UQA147" s="44"/>
      <c r="UQB147" s="44"/>
      <c r="UQC147" s="44"/>
      <c r="UQD147" s="44"/>
      <c r="UQE147" s="44"/>
      <c r="UQF147" s="44"/>
      <c r="UQG147" s="44"/>
      <c r="UQH147" s="44"/>
      <c r="UQI147" s="44"/>
      <c r="UQJ147" s="44"/>
      <c r="UQK147" s="44"/>
      <c r="UQL147" s="44"/>
      <c r="UQM147" s="44"/>
      <c r="UQN147" s="44"/>
      <c r="UQO147" s="44"/>
      <c r="UQP147" s="44"/>
      <c r="UQQ147" s="44"/>
      <c r="UQR147" s="44"/>
      <c r="UQS147" s="44"/>
      <c r="UQT147" s="44"/>
      <c r="UQU147" s="44"/>
      <c r="UQV147" s="44"/>
      <c r="UQW147" s="44"/>
      <c r="UQX147" s="44"/>
      <c r="UQY147" s="44"/>
      <c r="UQZ147" s="44"/>
      <c r="URA147" s="44"/>
      <c r="URB147" s="44"/>
      <c r="URC147" s="44"/>
      <c r="URD147" s="44"/>
      <c r="URE147" s="44"/>
      <c r="URF147" s="44"/>
      <c r="URG147" s="44"/>
      <c r="URH147" s="44"/>
      <c r="URI147" s="44"/>
      <c r="URJ147" s="44"/>
      <c r="URK147" s="44"/>
      <c r="URL147" s="44"/>
      <c r="URM147" s="44"/>
      <c r="URN147" s="44"/>
      <c r="URO147" s="44"/>
      <c r="URP147" s="44"/>
      <c r="URQ147" s="44"/>
      <c r="URR147" s="44"/>
      <c r="URS147" s="44"/>
      <c r="URT147" s="44"/>
      <c r="URU147" s="44"/>
      <c r="URV147" s="44"/>
      <c r="URW147" s="44"/>
      <c r="URX147" s="44"/>
      <c r="URY147" s="44"/>
      <c r="URZ147" s="44"/>
      <c r="USA147" s="44"/>
      <c r="USB147" s="44"/>
      <c r="USC147" s="44"/>
      <c r="USD147" s="44"/>
      <c r="USE147" s="44"/>
      <c r="USF147" s="44"/>
      <c r="USG147" s="44"/>
      <c r="USH147" s="44"/>
      <c r="USI147" s="44"/>
      <c r="USJ147" s="44"/>
      <c r="USK147" s="44"/>
      <c r="USL147" s="44"/>
      <c r="USM147" s="44"/>
      <c r="USN147" s="44"/>
      <c r="USO147" s="44"/>
      <c r="USP147" s="44"/>
      <c r="USQ147" s="44"/>
      <c r="USR147" s="44"/>
      <c r="USS147" s="44"/>
      <c r="UST147" s="44"/>
      <c r="USU147" s="44"/>
      <c r="USV147" s="44"/>
      <c r="USW147" s="44"/>
      <c r="USX147" s="44"/>
      <c r="USY147" s="44"/>
      <c r="USZ147" s="44"/>
      <c r="UTA147" s="44"/>
      <c r="UTB147" s="44"/>
      <c r="UTC147" s="44"/>
      <c r="UTD147" s="44"/>
      <c r="UTE147" s="44"/>
      <c r="UTF147" s="44"/>
      <c r="UTG147" s="44"/>
      <c r="UTH147" s="44"/>
      <c r="UTI147" s="44"/>
      <c r="UTJ147" s="44"/>
      <c r="UTK147" s="44"/>
      <c r="UTL147" s="44"/>
      <c r="UTM147" s="44"/>
      <c r="UTN147" s="44"/>
      <c r="UTO147" s="44"/>
      <c r="UTP147" s="44"/>
      <c r="UTQ147" s="44"/>
      <c r="UTR147" s="44"/>
      <c r="UTS147" s="44"/>
      <c r="UTT147" s="44"/>
      <c r="UTU147" s="44"/>
      <c r="UTV147" s="44"/>
      <c r="UTW147" s="44"/>
      <c r="UTX147" s="44"/>
      <c r="UTY147" s="44"/>
      <c r="UTZ147" s="44"/>
      <c r="UUA147" s="44"/>
      <c r="UUB147" s="44"/>
      <c r="UUC147" s="44"/>
      <c r="UUD147" s="44"/>
      <c r="UUE147" s="44"/>
      <c r="UUF147" s="44"/>
      <c r="UUG147" s="44"/>
      <c r="UUH147" s="44"/>
      <c r="UUI147" s="44"/>
      <c r="UUJ147" s="44"/>
      <c r="UUK147" s="44"/>
      <c r="UUL147" s="44"/>
      <c r="UUM147" s="44"/>
      <c r="UUN147" s="44"/>
      <c r="UUO147" s="44"/>
      <c r="UUP147" s="44"/>
      <c r="UUQ147" s="44"/>
      <c r="UUR147" s="44"/>
      <c r="UUS147" s="44"/>
      <c r="UUT147" s="44"/>
      <c r="UUU147" s="44"/>
      <c r="UUV147" s="44"/>
      <c r="UUW147" s="44"/>
      <c r="UUX147" s="44"/>
      <c r="UUY147" s="44"/>
      <c r="UUZ147" s="44"/>
      <c r="UVA147" s="44"/>
      <c r="UVB147" s="44"/>
      <c r="UVC147" s="44"/>
      <c r="UVD147" s="44"/>
      <c r="UVE147" s="44"/>
      <c r="UVF147" s="44"/>
      <c r="UVG147" s="44"/>
      <c r="UVH147" s="44"/>
      <c r="UVI147" s="44"/>
      <c r="UVJ147" s="44"/>
      <c r="UVK147" s="44"/>
      <c r="UVL147" s="44"/>
      <c r="UVM147" s="44"/>
      <c r="UVN147" s="44"/>
      <c r="UVO147" s="44"/>
      <c r="UVP147" s="44"/>
      <c r="UVQ147" s="44"/>
      <c r="UVR147" s="44"/>
      <c r="UVS147" s="44"/>
      <c r="UVT147" s="44"/>
      <c r="UVU147" s="44"/>
      <c r="UVV147" s="44"/>
      <c r="UVW147" s="44"/>
      <c r="UVX147" s="44"/>
      <c r="UVY147" s="44"/>
      <c r="UVZ147" s="44"/>
      <c r="UWA147" s="44"/>
      <c r="UWB147" s="44"/>
      <c r="UWC147" s="44"/>
      <c r="UWD147" s="44"/>
      <c r="UWE147" s="44"/>
      <c r="UWF147" s="44"/>
      <c r="UWG147" s="44"/>
      <c r="UWH147" s="44"/>
      <c r="UWI147" s="44"/>
      <c r="UWJ147" s="44"/>
      <c r="UWK147" s="44"/>
      <c r="UWL147" s="44"/>
      <c r="UWM147" s="44"/>
      <c r="UWN147" s="44"/>
      <c r="UWO147" s="44"/>
      <c r="UWP147" s="44"/>
      <c r="UWQ147" s="44"/>
      <c r="UWR147" s="44"/>
      <c r="UWS147" s="44"/>
      <c r="UWT147" s="44"/>
      <c r="UWU147" s="44"/>
      <c r="UWV147" s="44"/>
      <c r="UWW147" s="44"/>
      <c r="UWX147" s="44"/>
      <c r="UWY147" s="44"/>
      <c r="UWZ147" s="44"/>
      <c r="UXA147" s="44"/>
      <c r="UXB147" s="44"/>
      <c r="UXC147" s="44"/>
      <c r="UXD147" s="44"/>
      <c r="UXE147" s="44"/>
      <c r="UXF147" s="44"/>
      <c r="UXG147" s="44"/>
      <c r="UXH147" s="44"/>
      <c r="UXI147" s="44"/>
      <c r="UXJ147" s="44"/>
      <c r="UXK147" s="44"/>
      <c r="UXL147" s="44"/>
      <c r="UXM147" s="44"/>
      <c r="UXN147" s="44"/>
      <c r="UXO147" s="44"/>
      <c r="UXP147" s="44"/>
      <c r="UXQ147" s="44"/>
      <c r="UXR147" s="44"/>
      <c r="UXS147" s="44"/>
      <c r="UXT147" s="44"/>
      <c r="UXU147" s="44"/>
      <c r="UXV147" s="44"/>
      <c r="UXW147" s="44"/>
      <c r="UXX147" s="44"/>
      <c r="UXY147" s="44"/>
      <c r="UXZ147" s="44"/>
      <c r="UYA147" s="44"/>
      <c r="UYB147" s="44"/>
      <c r="UYC147" s="44"/>
      <c r="UYD147" s="44"/>
      <c r="UYE147" s="44"/>
      <c r="UYF147" s="44"/>
      <c r="UYG147" s="44"/>
      <c r="UYH147" s="44"/>
      <c r="UYI147" s="44"/>
      <c r="UYJ147" s="44"/>
      <c r="UYK147" s="44"/>
      <c r="UYL147" s="44"/>
      <c r="UYM147" s="44"/>
      <c r="UYN147" s="44"/>
      <c r="UYO147" s="44"/>
      <c r="UYP147" s="44"/>
      <c r="UYQ147" s="44"/>
      <c r="UYR147" s="44"/>
      <c r="UYS147" s="44"/>
      <c r="UYT147" s="44"/>
      <c r="UYU147" s="44"/>
      <c r="UYV147" s="44"/>
      <c r="UYW147" s="44"/>
      <c r="UYX147" s="44"/>
      <c r="UYY147" s="44"/>
      <c r="UYZ147" s="44"/>
      <c r="UZA147" s="44"/>
      <c r="UZB147" s="44"/>
      <c r="UZC147" s="44"/>
      <c r="UZD147" s="44"/>
      <c r="UZE147" s="44"/>
      <c r="UZF147" s="44"/>
      <c r="UZG147" s="44"/>
      <c r="UZH147" s="44"/>
      <c r="UZI147" s="44"/>
      <c r="UZJ147" s="44"/>
      <c r="UZK147" s="44"/>
      <c r="UZL147" s="44"/>
      <c r="UZM147" s="44"/>
      <c r="UZN147" s="44"/>
      <c r="UZO147" s="44"/>
      <c r="UZP147" s="44"/>
      <c r="UZQ147" s="44"/>
      <c r="UZR147" s="44"/>
      <c r="UZS147" s="44"/>
      <c r="UZT147" s="44"/>
      <c r="UZU147" s="44"/>
      <c r="UZV147" s="44"/>
      <c r="UZW147" s="44"/>
      <c r="UZX147" s="44"/>
      <c r="UZY147" s="44"/>
      <c r="UZZ147" s="44"/>
      <c r="VAA147" s="44"/>
      <c r="VAB147" s="44"/>
      <c r="VAC147" s="44"/>
      <c r="VAD147" s="44"/>
      <c r="VAE147" s="44"/>
      <c r="VAF147" s="44"/>
      <c r="VAG147" s="44"/>
      <c r="VAH147" s="44"/>
      <c r="VAI147" s="44"/>
      <c r="VAJ147" s="44"/>
      <c r="VAK147" s="44"/>
      <c r="VAL147" s="44"/>
      <c r="VAM147" s="44"/>
      <c r="VAN147" s="44"/>
      <c r="VAO147" s="44"/>
      <c r="VAP147" s="44"/>
      <c r="VAQ147" s="44"/>
      <c r="VAR147" s="44"/>
      <c r="VAS147" s="44"/>
      <c r="VAT147" s="44"/>
      <c r="VAU147" s="44"/>
      <c r="VAV147" s="44"/>
      <c r="VAW147" s="44"/>
      <c r="VAX147" s="44"/>
      <c r="VAY147" s="44"/>
      <c r="VAZ147" s="44"/>
      <c r="VBA147" s="44"/>
      <c r="VBB147" s="44"/>
      <c r="VBC147" s="44"/>
      <c r="VBD147" s="44"/>
      <c r="VBE147" s="44"/>
      <c r="VBF147" s="44"/>
      <c r="VBG147" s="44"/>
      <c r="VBH147" s="44"/>
      <c r="VBI147" s="44"/>
      <c r="VBJ147" s="44"/>
      <c r="VBK147" s="44"/>
      <c r="VBL147" s="44"/>
      <c r="VBM147" s="44"/>
      <c r="VBN147" s="44"/>
      <c r="VBO147" s="44"/>
      <c r="VBP147" s="44"/>
      <c r="VBQ147" s="44"/>
      <c r="VBR147" s="44"/>
      <c r="VBS147" s="44"/>
      <c r="VBT147" s="44"/>
      <c r="VBU147" s="44"/>
      <c r="VBV147" s="44"/>
      <c r="VBW147" s="44"/>
      <c r="VBX147" s="44"/>
      <c r="VBY147" s="44"/>
      <c r="VBZ147" s="44"/>
      <c r="VCA147" s="44"/>
      <c r="VCB147" s="44"/>
      <c r="VCC147" s="44"/>
      <c r="VCD147" s="44"/>
      <c r="VCE147" s="44"/>
      <c r="VCF147" s="44"/>
      <c r="VCG147" s="44"/>
      <c r="VCH147" s="44"/>
      <c r="VCI147" s="44"/>
      <c r="VCJ147" s="44"/>
      <c r="VCK147" s="44"/>
      <c r="VCL147" s="44"/>
      <c r="VCM147" s="44"/>
      <c r="VCN147" s="44"/>
      <c r="VCO147" s="44"/>
      <c r="VCP147" s="44"/>
      <c r="VCQ147" s="44"/>
      <c r="VCR147" s="44"/>
      <c r="VCS147" s="44"/>
      <c r="VCT147" s="44"/>
      <c r="VCU147" s="44"/>
      <c r="VCV147" s="44"/>
      <c r="VCW147" s="44"/>
      <c r="VCX147" s="44"/>
      <c r="VCY147" s="44"/>
      <c r="VCZ147" s="44"/>
      <c r="VDA147" s="44"/>
      <c r="VDB147" s="44"/>
      <c r="VDC147" s="44"/>
      <c r="VDD147" s="44"/>
      <c r="VDE147" s="44"/>
      <c r="VDF147" s="44"/>
      <c r="VDG147" s="44"/>
      <c r="VDH147" s="44"/>
      <c r="VDI147" s="44"/>
      <c r="VDJ147" s="44"/>
      <c r="VDK147" s="44"/>
      <c r="VDL147" s="44"/>
      <c r="VDM147" s="44"/>
      <c r="VDN147" s="44"/>
      <c r="VDO147" s="44"/>
      <c r="VDP147" s="44"/>
      <c r="VDQ147" s="44"/>
      <c r="VDR147" s="44"/>
      <c r="VDS147" s="44"/>
      <c r="VDT147" s="44"/>
      <c r="VDU147" s="44"/>
      <c r="VDV147" s="44"/>
      <c r="VDW147" s="44"/>
      <c r="VDX147" s="44"/>
      <c r="VDY147" s="44"/>
      <c r="VDZ147" s="44"/>
      <c r="VEA147" s="44"/>
      <c r="VEB147" s="44"/>
      <c r="VEC147" s="44"/>
      <c r="VED147" s="44"/>
      <c r="VEE147" s="44"/>
      <c r="VEF147" s="44"/>
      <c r="VEG147" s="44"/>
      <c r="VEH147" s="44"/>
      <c r="VEI147" s="44"/>
      <c r="VEJ147" s="44"/>
      <c r="VEK147" s="44"/>
      <c r="VEL147" s="44"/>
      <c r="VEM147" s="44"/>
      <c r="VEN147" s="44"/>
      <c r="VEO147" s="44"/>
      <c r="VEP147" s="44"/>
      <c r="VEQ147" s="44"/>
      <c r="VER147" s="44"/>
      <c r="VES147" s="44"/>
      <c r="VET147" s="44"/>
      <c r="VEU147" s="44"/>
      <c r="VEV147" s="44"/>
      <c r="VEW147" s="44"/>
      <c r="VEX147" s="44"/>
      <c r="VEY147" s="44"/>
      <c r="VEZ147" s="44"/>
      <c r="VFA147" s="44"/>
      <c r="VFB147" s="44"/>
      <c r="VFC147" s="44"/>
      <c r="VFD147" s="44"/>
      <c r="VFE147" s="44"/>
      <c r="VFF147" s="44"/>
      <c r="VFG147" s="44"/>
      <c r="VFH147" s="44"/>
      <c r="VFI147" s="44"/>
      <c r="VFJ147" s="44"/>
      <c r="VFK147" s="44"/>
      <c r="VFL147" s="44"/>
      <c r="VFM147" s="44"/>
      <c r="VFN147" s="44"/>
      <c r="VFO147" s="44"/>
      <c r="VFP147" s="44"/>
      <c r="VFQ147" s="44"/>
      <c r="VFR147" s="44"/>
      <c r="VFS147" s="44"/>
      <c r="VFT147" s="44"/>
      <c r="VFU147" s="44"/>
      <c r="VFV147" s="44"/>
      <c r="VFW147" s="44"/>
      <c r="VFX147" s="44"/>
      <c r="VFY147" s="44"/>
      <c r="VFZ147" s="44"/>
      <c r="VGA147" s="44"/>
      <c r="VGB147" s="44"/>
      <c r="VGC147" s="44"/>
      <c r="VGD147" s="44"/>
      <c r="VGE147" s="44"/>
      <c r="VGF147" s="44"/>
      <c r="VGG147" s="44"/>
      <c r="VGH147" s="44"/>
      <c r="VGI147" s="44"/>
      <c r="VGJ147" s="44"/>
      <c r="VGK147" s="44"/>
      <c r="VGL147" s="44"/>
      <c r="VGM147" s="44"/>
      <c r="VGN147" s="44"/>
      <c r="VGO147" s="44"/>
      <c r="VGP147" s="44"/>
      <c r="VGQ147" s="44"/>
      <c r="VGR147" s="44"/>
      <c r="VGS147" s="44"/>
      <c r="VGT147" s="44"/>
      <c r="VGU147" s="44"/>
      <c r="VGV147" s="44"/>
      <c r="VGW147" s="44"/>
      <c r="VGX147" s="44"/>
      <c r="VGY147" s="44"/>
      <c r="VGZ147" s="44"/>
      <c r="VHA147" s="44"/>
      <c r="VHB147" s="44"/>
      <c r="VHC147" s="44"/>
      <c r="VHD147" s="44"/>
      <c r="VHE147" s="44"/>
      <c r="VHF147" s="44"/>
      <c r="VHG147" s="44"/>
      <c r="VHH147" s="44"/>
      <c r="VHI147" s="44"/>
      <c r="VHJ147" s="44"/>
      <c r="VHK147" s="44"/>
      <c r="VHL147" s="44"/>
      <c r="VHM147" s="44"/>
      <c r="VHN147" s="44"/>
      <c r="VHO147" s="44"/>
      <c r="VHP147" s="44"/>
      <c r="VHQ147" s="44"/>
      <c r="VHR147" s="44"/>
      <c r="VHS147" s="44"/>
      <c r="VHT147" s="44"/>
      <c r="VHU147" s="44"/>
      <c r="VHV147" s="44"/>
      <c r="VHW147" s="44"/>
      <c r="VHX147" s="44"/>
      <c r="VHY147" s="44"/>
      <c r="VHZ147" s="44"/>
      <c r="VIA147" s="44"/>
      <c r="VIB147" s="44"/>
      <c r="VIC147" s="44"/>
      <c r="VID147" s="44"/>
      <c r="VIE147" s="44"/>
      <c r="VIF147" s="44"/>
      <c r="VIG147" s="44"/>
      <c r="VIH147" s="44"/>
      <c r="VII147" s="44"/>
      <c r="VIJ147" s="44"/>
      <c r="VIK147" s="44"/>
      <c r="VIL147" s="44"/>
      <c r="VIM147" s="44"/>
      <c r="VIN147" s="44"/>
      <c r="VIO147" s="44"/>
      <c r="VIP147" s="44"/>
      <c r="VIQ147" s="44"/>
      <c r="VIR147" s="44"/>
      <c r="VIS147" s="44"/>
      <c r="VIT147" s="44"/>
      <c r="VIU147" s="44"/>
      <c r="VIV147" s="44"/>
      <c r="VIW147" s="44"/>
      <c r="VIX147" s="44"/>
      <c r="VIY147" s="44"/>
      <c r="VIZ147" s="44"/>
      <c r="VJA147" s="44"/>
      <c r="VJB147" s="44"/>
      <c r="VJC147" s="44"/>
      <c r="VJD147" s="44"/>
      <c r="VJE147" s="44"/>
      <c r="VJF147" s="44"/>
      <c r="VJG147" s="44"/>
      <c r="VJH147" s="44"/>
      <c r="VJI147" s="44"/>
      <c r="VJJ147" s="44"/>
      <c r="VJK147" s="44"/>
      <c r="VJL147" s="44"/>
      <c r="VJM147" s="44"/>
      <c r="VJN147" s="44"/>
      <c r="VJO147" s="44"/>
      <c r="VJP147" s="44"/>
      <c r="VJQ147" s="44"/>
      <c r="VJR147" s="44"/>
      <c r="VJS147" s="44"/>
      <c r="VJT147" s="44"/>
      <c r="VJU147" s="44"/>
      <c r="VJV147" s="44"/>
      <c r="VJW147" s="44"/>
      <c r="VJX147" s="44"/>
      <c r="VJY147" s="44"/>
      <c r="VJZ147" s="44"/>
      <c r="VKA147" s="44"/>
      <c r="VKB147" s="44"/>
      <c r="VKC147" s="44"/>
      <c r="VKD147" s="44"/>
      <c r="VKE147" s="44"/>
      <c r="VKF147" s="44"/>
      <c r="VKG147" s="44"/>
      <c r="VKH147" s="44"/>
      <c r="VKI147" s="44"/>
      <c r="VKJ147" s="44"/>
      <c r="VKK147" s="44"/>
      <c r="VKL147" s="44"/>
      <c r="VKM147" s="44"/>
      <c r="VKN147" s="44"/>
      <c r="VKO147" s="44"/>
      <c r="VKP147" s="44"/>
      <c r="VKQ147" s="44"/>
      <c r="VKR147" s="44"/>
      <c r="VKS147" s="44"/>
      <c r="VKT147" s="44"/>
      <c r="VKU147" s="44"/>
      <c r="VKV147" s="44"/>
      <c r="VKW147" s="44"/>
      <c r="VKX147" s="44"/>
      <c r="VKY147" s="44"/>
      <c r="VKZ147" s="44"/>
      <c r="VLA147" s="44"/>
      <c r="VLB147" s="44"/>
      <c r="VLC147" s="44"/>
      <c r="VLD147" s="44"/>
      <c r="VLE147" s="44"/>
      <c r="VLF147" s="44"/>
      <c r="VLG147" s="44"/>
      <c r="VLH147" s="44"/>
      <c r="VLI147" s="44"/>
      <c r="VLJ147" s="44"/>
      <c r="VLK147" s="44"/>
      <c r="VLL147" s="44"/>
      <c r="VLM147" s="44"/>
      <c r="VLN147" s="44"/>
      <c r="VLO147" s="44"/>
      <c r="VLP147" s="44"/>
      <c r="VLQ147" s="44"/>
      <c r="VLR147" s="44"/>
      <c r="VLS147" s="44"/>
      <c r="VLT147" s="44"/>
      <c r="VLU147" s="44"/>
      <c r="VLV147" s="44"/>
      <c r="VLW147" s="44"/>
      <c r="VLX147" s="44"/>
      <c r="VLY147" s="44"/>
      <c r="VLZ147" s="44"/>
      <c r="VMA147" s="44"/>
      <c r="VMB147" s="44"/>
      <c r="VMC147" s="44"/>
      <c r="VMD147" s="44"/>
      <c r="VME147" s="44"/>
      <c r="VMF147" s="44"/>
      <c r="VMG147" s="44"/>
      <c r="VMH147" s="44"/>
      <c r="VMI147" s="44"/>
      <c r="VMJ147" s="44"/>
      <c r="VMK147" s="44"/>
      <c r="VML147" s="44"/>
      <c r="VMM147" s="44"/>
      <c r="VMN147" s="44"/>
      <c r="VMO147" s="44"/>
      <c r="VMP147" s="44"/>
      <c r="VMQ147" s="44"/>
      <c r="VMR147" s="44"/>
      <c r="VMS147" s="44"/>
      <c r="VMT147" s="44"/>
      <c r="VMU147" s="44"/>
      <c r="VMV147" s="44"/>
      <c r="VMW147" s="44"/>
      <c r="VMX147" s="44"/>
      <c r="VMY147" s="44"/>
      <c r="VMZ147" s="44"/>
      <c r="VNA147" s="44"/>
      <c r="VNB147" s="44"/>
      <c r="VNC147" s="44"/>
      <c r="VND147" s="44"/>
      <c r="VNE147" s="44"/>
      <c r="VNF147" s="44"/>
      <c r="VNG147" s="44"/>
      <c r="VNH147" s="44"/>
      <c r="VNI147" s="44"/>
      <c r="VNJ147" s="44"/>
      <c r="VNK147" s="44"/>
      <c r="VNL147" s="44"/>
      <c r="VNM147" s="44"/>
      <c r="VNN147" s="44"/>
      <c r="VNO147" s="44"/>
      <c r="VNP147" s="44"/>
      <c r="VNQ147" s="44"/>
      <c r="VNR147" s="44"/>
      <c r="VNS147" s="44"/>
      <c r="VNT147" s="44"/>
      <c r="VNU147" s="44"/>
      <c r="VNV147" s="44"/>
      <c r="VNW147" s="44"/>
      <c r="VNX147" s="44"/>
      <c r="VNY147" s="44"/>
      <c r="VNZ147" s="44"/>
      <c r="VOA147" s="44"/>
      <c r="VOB147" s="44"/>
      <c r="VOC147" s="44"/>
      <c r="VOD147" s="44"/>
      <c r="VOE147" s="44"/>
      <c r="VOF147" s="44"/>
      <c r="VOG147" s="44"/>
      <c r="VOH147" s="44"/>
      <c r="VOI147" s="44"/>
      <c r="VOJ147" s="44"/>
      <c r="VOK147" s="44"/>
      <c r="VOL147" s="44"/>
      <c r="VOM147" s="44"/>
      <c r="VON147" s="44"/>
      <c r="VOO147" s="44"/>
      <c r="VOP147" s="44"/>
      <c r="VOQ147" s="44"/>
      <c r="VOR147" s="44"/>
      <c r="VOS147" s="44"/>
      <c r="VOT147" s="44"/>
      <c r="VOU147" s="44"/>
      <c r="VOV147" s="44"/>
      <c r="VOW147" s="44"/>
      <c r="VOX147" s="44"/>
      <c r="VOY147" s="44"/>
      <c r="VOZ147" s="44"/>
      <c r="VPA147" s="44"/>
      <c r="VPB147" s="44"/>
      <c r="VPC147" s="44"/>
      <c r="VPD147" s="44"/>
      <c r="VPE147" s="44"/>
      <c r="VPF147" s="44"/>
      <c r="VPG147" s="44"/>
      <c r="VPH147" s="44"/>
      <c r="VPI147" s="44"/>
      <c r="VPJ147" s="44"/>
      <c r="VPK147" s="44"/>
      <c r="VPL147" s="44"/>
      <c r="VPM147" s="44"/>
      <c r="VPN147" s="44"/>
      <c r="VPO147" s="44"/>
      <c r="VPP147" s="44"/>
      <c r="VPQ147" s="44"/>
      <c r="VPR147" s="44"/>
      <c r="VPS147" s="44"/>
      <c r="VPT147" s="44"/>
      <c r="VPU147" s="44"/>
      <c r="VPV147" s="44"/>
      <c r="VPW147" s="44"/>
      <c r="VPX147" s="44"/>
      <c r="VPY147" s="44"/>
      <c r="VPZ147" s="44"/>
      <c r="VQA147" s="44"/>
      <c r="VQB147" s="44"/>
      <c r="VQC147" s="44"/>
      <c r="VQD147" s="44"/>
      <c r="VQE147" s="44"/>
      <c r="VQF147" s="44"/>
      <c r="VQG147" s="44"/>
      <c r="VQH147" s="44"/>
      <c r="VQI147" s="44"/>
      <c r="VQJ147" s="44"/>
      <c r="VQK147" s="44"/>
      <c r="VQL147" s="44"/>
      <c r="VQM147" s="44"/>
      <c r="VQN147" s="44"/>
      <c r="VQO147" s="44"/>
      <c r="VQP147" s="44"/>
      <c r="VQQ147" s="44"/>
      <c r="VQR147" s="44"/>
      <c r="VQS147" s="44"/>
      <c r="VQT147" s="44"/>
      <c r="VQU147" s="44"/>
      <c r="VQV147" s="44"/>
      <c r="VQW147" s="44"/>
      <c r="VQX147" s="44"/>
      <c r="VQY147" s="44"/>
      <c r="VQZ147" s="44"/>
      <c r="VRA147" s="44"/>
      <c r="VRB147" s="44"/>
      <c r="VRC147" s="44"/>
      <c r="VRD147" s="44"/>
      <c r="VRE147" s="44"/>
      <c r="VRF147" s="44"/>
      <c r="VRG147" s="44"/>
      <c r="VRH147" s="44"/>
      <c r="VRI147" s="44"/>
      <c r="VRJ147" s="44"/>
      <c r="VRK147" s="44"/>
      <c r="VRL147" s="44"/>
      <c r="VRM147" s="44"/>
      <c r="VRN147" s="44"/>
      <c r="VRO147" s="44"/>
      <c r="VRP147" s="44"/>
      <c r="VRQ147" s="44"/>
      <c r="VRR147" s="44"/>
      <c r="VRS147" s="44"/>
      <c r="VRT147" s="44"/>
      <c r="VRU147" s="44"/>
      <c r="VRV147" s="44"/>
      <c r="VRW147" s="44"/>
      <c r="VRX147" s="44"/>
      <c r="VRY147" s="44"/>
      <c r="VRZ147" s="44"/>
      <c r="VSA147" s="44"/>
      <c r="VSB147" s="44"/>
      <c r="VSC147" s="44"/>
      <c r="VSD147" s="44"/>
      <c r="VSE147" s="44"/>
      <c r="VSF147" s="44"/>
      <c r="VSG147" s="44"/>
      <c r="VSH147" s="44"/>
      <c r="VSI147" s="44"/>
      <c r="VSJ147" s="44"/>
      <c r="VSK147" s="44"/>
      <c r="VSL147" s="44"/>
      <c r="VSM147" s="44"/>
      <c r="VSN147" s="44"/>
      <c r="VSO147" s="44"/>
      <c r="VSP147" s="44"/>
      <c r="VSQ147" s="44"/>
      <c r="VSR147" s="44"/>
      <c r="VSS147" s="44"/>
      <c r="VST147" s="44"/>
      <c r="VSU147" s="44"/>
      <c r="VSV147" s="44"/>
      <c r="VSW147" s="44"/>
      <c r="VSX147" s="44"/>
      <c r="VSY147" s="44"/>
      <c r="VSZ147" s="44"/>
      <c r="VTA147" s="44"/>
      <c r="VTB147" s="44"/>
      <c r="VTC147" s="44"/>
      <c r="VTD147" s="44"/>
      <c r="VTE147" s="44"/>
      <c r="VTF147" s="44"/>
      <c r="VTG147" s="44"/>
      <c r="VTH147" s="44"/>
      <c r="VTI147" s="44"/>
      <c r="VTJ147" s="44"/>
      <c r="VTK147" s="44"/>
      <c r="VTL147" s="44"/>
      <c r="VTM147" s="44"/>
      <c r="VTN147" s="44"/>
      <c r="VTO147" s="44"/>
      <c r="VTP147" s="44"/>
      <c r="VTQ147" s="44"/>
      <c r="VTR147" s="44"/>
      <c r="VTS147" s="44"/>
      <c r="VTT147" s="44"/>
      <c r="VTU147" s="44"/>
      <c r="VTV147" s="44"/>
      <c r="VTW147" s="44"/>
      <c r="VTX147" s="44"/>
      <c r="VTY147" s="44"/>
      <c r="VTZ147" s="44"/>
      <c r="VUA147" s="44"/>
      <c r="VUB147" s="44"/>
      <c r="VUC147" s="44"/>
      <c r="VUD147" s="44"/>
      <c r="VUE147" s="44"/>
      <c r="VUF147" s="44"/>
      <c r="VUG147" s="44"/>
      <c r="VUH147" s="44"/>
      <c r="VUI147" s="44"/>
      <c r="VUJ147" s="44"/>
      <c r="VUK147" s="44"/>
      <c r="VUL147" s="44"/>
      <c r="VUM147" s="44"/>
      <c r="VUN147" s="44"/>
      <c r="VUO147" s="44"/>
      <c r="VUP147" s="44"/>
      <c r="VUQ147" s="44"/>
      <c r="VUR147" s="44"/>
      <c r="VUS147" s="44"/>
      <c r="VUT147" s="44"/>
      <c r="VUU147" s="44"/>
      <c r="VUV147" s="44"/>
      <c r="VUW147" s="44"/>
      <c r="VUX147" s="44"/>
      <c r="VUY147" s="44"/>
      <c r="VUZ147" s="44"/>
      <c r="VVA147" s="44"/>
      <c r="VVB147" s="44"/>
      <c r="VVC147" s="44"/>
      <c r="VVD147" s="44"/>
      <c r="VVE147" s="44"/>
      <c r="VVF147" s="44"/>
      <c r="VVG147" s="44"/>
      <c r="VVH147" s="44"/>
      <c r="VVI147" s="44"/>
      <c r="VVJ147" s="44"/>
      <c r="VVK147" s="44"/>
      <c r="VVL147" s="44"/>
      <c r="VVM147" s="44"/>
      <c r="VVN147" s="44"/>
      <c r="VVO147" s="44"/>
      <c r="VVP147" s="44"/>
      <c r="VVQ147" s="44"/>
      <c r="VVR147" s="44"/>
      <c r="VVS147" s="44"/>
      <c r="VVT147" s="44"/>
      <c r="VVU147" s="44"/>
      <c r="VVV147" s="44"/>
      <c r="VVW147" s="44"/>
      <c r="VVX147" s="44"/>
      <c r="VVY147" s="44"/>
      <c r="VVZ147" s="44"/>
      <c r="VWA147" s="44"/>
      <c r="VWB147" s="44"/>
      <c r="VWC147" s="44"/>
      <c r="VWD147" s="44"/>
      <c r="VWE147" s="44"/>
      <c r="VWF147" s="44"/>
      <c r="VWG147" s="44"/>
      <c r="VWH147" s="44"/>
      <c r="VWI147" s="44"/>
      <c r="VWJ147" s="44"/>
      <c r="VWK147" s="44"/>
      <c r="VWL147" s="44"/>
      <c r="VWM147" s="44"/>
      <c r="VWN147" s="44"/>
      <c r="VWO147" s="44"/>
      <c r="VWP147" s="44"/>
      <c r="VWQ147" s="44"/>
      <c r="VWR147" s="44"/>
      <c r="VWS147" s="44"/>
      <c r="VWT147" s="44"/>
      <c r="VWU147" s="44"/>
      <c r="VWV147" s="44"/>
      <c r="VWW147" s="44"/>
      <c r="VWX147" s="44"/>
      <c r="VWY147" s="44"/>
      <c r="VWZ147" s="44"/>
      <c r="VXA147" s="44"/>
      <c r="VXB147" s="44"/>
      <c r="VXC147" s="44"/>
      <c r="VXD147" s="44"/>
      <c r="VXE147" s="44"/>
      <c r="VXF147" s="44"/>
      <c r="VXG147" s="44"/>
      <c r="VXH147" s="44"/>
      <c r="VXI147" s="44"/>
      <c r="VXJ147" s="44"/>
      <c r="VXK147" s="44"/>
      <c r="VXL147" s="44"/>
      <c r="VXM147" s="44"/>
      <c r="VXN147" s="44"/>
      <c r="VXO147" s="44"/>
      <c r="VXP147" s="44"/>
      <c r="VXQ147" s="44"/>
      <c r="VXR147" s="44"/>
      <c r="VXS147" s="44"/>
      <c r="VXT147" s="44"/>
      <c r="VXU147" s="44"/>
      <c r="VXV147" s="44"/>
      <c r="VXW147" s="44"/>
      <c r="VXX147" s="44"/>
      <c r="VXY147" s="44"/>
      <c r="VXZ147" s="44"/>
      <c r="VYA147" s="44"/>
      <c r="VYB147" s="44"/>
      <c r="VYC147" s="44"/>
      <c r="VYD147" s="44"/>
      <c r="VYE147" s="44"/>
      <c r="VYF147" s="44"/>
      <c r="VYG147" s="44"/>
      <c r="VYH147" s="44"/>
      <c r="VYI147" s="44"/>
      <c r="VYJ147" s="44"/>
      <c r="VYK147" s="44"/>
      <c r="VYL147" s="44"/>
      <c r="VYM147" s="44"/>
      <c r="VYN147" s="44"/>
      <c r="VYO147" s="44"/>
      <c r="VYP147" s="44"/>
      <c r="VYQ147" s="44"/>
      <c r="VYR147" s="44"/>
      <c r="VYS147" s="44"/>
      <c r="VYT147" s="44"/>
      <c r="VYU147" s="44"/>
      <c r="VYV147" s="44"/>
      <c r="VYW147" s="44"/>
      <c r="VYX147" s="44"/>
      <c r="VYY147" s="44"/>
      <c r="VYZ147" s="44"/>
      <c r="VZA147" s="44"/>
      <c r="VZB147" s="44"/>
      <c r="VZC147" s="44"/>
      <c r="VZD147" s="44"/>
      <c r="VZE147" s="44"/>
      <c r="VZF147" s="44"/>
      <c r="VZG147" s="44"/>
      <c r="VZH147" s="44"/>
      <c r="VZI147" s="44"/>
      <c r="VZJ147" s="44"/>
      <c r="VZK147" s="44"/>
      <c r="VZL147" s="44"/>
      <c r="VZM147" s="44"/>
      <c r="VZN147" s="44"/>
      <c r="VZO147" s="44"/>
      <c r="VZP147" s="44"/>
      <c r="VZQ147" s="44"/>
      <c r="VZR147" s="44"/>
      <c r="VZS147" s="44"/>
      <c r="VZT147" s="44"/>
      <c r="VZU147" s="44"/>
      <c r="VZV147" s="44"/>
      <c r="VZW147" s="44"/>
      <c r="VZX147" s="44"/>
      <c r="VZY147" s="44"/>
      <c r="VZZ147" s="44"/>
      <c r="WAA147" s="44"/>
      <c r="WAB147" s="44"/>
      <c r="WAC147" s="44"/>
      <c r="WAD147" s="44"/>
      <c r="WAE147" s="44"/>
      <c r="WAF147" s="44"/>
      <c r="WAG147" s="44"/>
      <c r="WAH147" s="44"/>
      <c r="WAI147" s="44"/>
      <c r="WAJ147" s="44"/>
      <c r="WAK147" s="44"/>
      <c r="WAL147" s="44"/>
      <c r="WAM147" s="44"/>
      <c r="WAN147" s="44"/>
      <c r="WAO147" s="44"/>
      <c r="WAP147" s="44"/>
      <c r="WAQ147" s="44"/>
      <c r="WAR147" s="44"/>
      <c r="WAS147" s="44"/>
      <c r="WAT147" s="44"/>
      <c r="WAU147" s="44"/>
      <c r="WAV147" s="44"/>
      <c r="WAW147" s="44"/>
      <c r="WAX147" s="44"/>
      <c r="WAY147" s="44"/>
      <c r="WAZ147" s="44"/>
      <c r="WBA147" s="44"/>
      <c r="WBB147" s="44"/>
      <c r="WBC147" s="44"/>
      <c r="WBD147" s="44"/>
      <c r="WBE147" s="44"/>
      <c r="WBF147" s="44"/>
      <c r="WBG147" s="44"/>
      <c r="WBH147" s="44"/>
      <c r="WBI147" s="44"/>
      <c r="WBJ147" s="44"/>
      <c r="WBK147" s="44"/>
      <c r="WBL147" s="44"/>
      <c r="WBM147" s="44"/>
      <c r="WBN147" s="44"/>
      <c r="WBO147" s="44"/>
      <c r="WBP147" s="44"/>
      <c r="WBQ147" s="44"/>
      <c r="WBR147" s="44"/>
      <c r="WBS147" s="44"/>
      <c r="WBT147" s="44"/>
      <c r="WBU147" s="44"/>
      <c r="WBV147" s="44"/>
      <c r="WBW147" s="44"/>
      <c r="WBX147" s="44"/>
      <c r="WBY147" s="44"/>
      <c r="WBZ147" s="44"/>
      <c r="WCA147" s="44"/>
      <c r="WCB147" s="44"/>
      <c r="WCC147" s="44"/>
      <c r="WCD147" s="44"/>
      <c r="WCE147" s="44"/>
      <c r="WCF147" s="44"/>
      <c r="WCG147" s="44"/>
      <c r="WCH147" s="44"/>
      <c r="WCI147" s="44"/>
      <c r="WCJ147" s="44"/>
      <c r="WCK147" s="44"/>
      <c r="WCL147" s="44"/>
      <c r="WCM147" s="44"/>
      <c r="WCN147" s="44"/>
      <c r="WCO147" s="44"/>
      <c r="WCP147" s="44"/>
      <c r="WCQ147" s="44"/>
      <c r="WCR147" s="44"/>
      <c r="WCS147" s="44"/>
      <c r="WCT147" s="44"/>
      <c r="WCU147" s="44"/>
      <c r="WCV147" s="44"/>
      <c r="WCW147" s="44"/>
      <c r="WCX147" s="44"/>
      <c r="WCY147" s="44"/>
      <c r="WCZ147" s="44"/>
      <c r="WDA147" s="44"/>
      <c r="WDB147" s="44"/>
      <c r="WDC147" s="44"/>
      <c r="WDD147" s="44"/>
      <c r="WDE147" s="44"/>
      <c r="WDF147" s="44"/>
      <c r="WDG147" s="44"/>
      <c r="WDH147" s="44"/>
      <c r="WDI147" s="44"/>
      <c r="WDJ147" s="44"/>
      <c r="WDK147" s="44"/>
      <c r="WDL147" s="44"/>
      <c r="WDM147" s="44"/>
      <c r="WDN147" s="44"/>
      <c r="WDO147" s="44"/>
      <c r="WDP147" s="44"/>
      <c r="WDQ147" s="44"/>
      <c r="WDR147" s="44"/>
      <c r="WDS147" s="44"/>
      <c r="WDT147" s="44"/>
      <c r="WDU147" s="44"/>
      <c r="WDV147" s="44"/>
      <c r="WDW147" s="44"/>
      <c r="WDX147" s="44"/>
      <c r="WDY147" s="44"/>
      <c r="WDZ147" s="44"/>
      <c r="WEA147" s="44"/>
      <c r="WEB147" s="44"/>
      <c r="WEC147" s="44"/>
      <c r="WED147" s="44"/>
      <c r="WEE147" s="44"/>
      <c r="WEF147" s="44"/>
      <c r="WEG147" s="44"/>
      <c r="WEH147" s="44"/>
      <c r="WEI147" s="44"/>
      <c r="WEJ147" s="44"/>
      <c r="WEK147" s="44"/>
      <c r="WEL147" s="44"/>
      <c r="WEM147" s="44"/>
      <c r="WEN147" s="44"/>
      <c r="WEO147" s="44"/>
      <c r="WEP147" s="44"/>
      <c r="WEQ147" s="44"/>
      <c r="WER147" s="44"/>
      <c r="WES147" s="44"/>
      <c r="WET147" s="44"/>
      <c r="WEU147" s="44"/>
      <c r="WEV147" s="44"/>
      <c r="WEW147" s="44"/>
      <c r="WEX147" s="44"/>
      <c r="WEY147" s="44"/>
      <c r="WEZ147" s="44"/>
      <c r="WFA147" s="44"/>
      <c r="WFB147" s="44"/>
      <c r="WFC147" s="44"/>
      <c r="WFD147" s="44"/>
      <c r="WFE147" s="44"/>
      <c r="WFF147" s="44"/>
      <c r="WFG147" s="44"/>
      <c r="WFH147" s="44"/>
      <c r="WFI147" s="44"/>
      <c r="WFJ147" s="44"/>
      <c r="WFK147" s="44"/>
      <c r="WFL147" s="44"/>
      <c r="WFM147" s="44"/>
      <c r="WFN147" s="44"/>
      <c r="WFO147" s="44"/>
      <c r="WFP147" s="44"/>
      <c r="WFQ147" s="44"/>
      <c r="WFR147" s="44"/>
      <c r="WFS147" s="44"/>
      <c r="WFT147" s="44"/>
      <c r="WFU147" s="44"/>
      <c r="WFV147" s="44"/>
      <c r="WFW147" s="44"/>
      <c r="WFX147" s="44"/>
      <c r="WFY147" s="44"/>
      <c r="WFZ147" s="44"/>
      <c r="WGA147" s="44"/>
      <c r="WGB147" s="44"/>
      <c r="WGC147" s="44"/>
      <c r="WGD147" s="44"/>
      <c r="WGE147" s="44"/>
      <c r="WGF147" s="44"/>
      <c r="WGG147" s="44"/>
      <c r="WGH147" s="44"/>
      <c r="WGI147" s="44"/>
      <c r="WGJ147" s="44"/>
      <c r="WGK147" s="44"/>
      <c r="WGL147" s="44"/>
      <c r="WGM147" s="44"/>
      <c r="WGN147" s="44"/>
      <c r="WGO147" s="44"/>
      <c r="WGP147" s="44"/>
      <c r="WGQ147" s="44"/>
      <c r="WGR147" s="44"/>
      <c r="WGS147" s="44"/>
      <c r="WGT147" s="44"/>
      <c r="WGU147" s="44"/>
      <c r="WGV147" s="44"/>
      <c r="WGW147" s="44"/>
      <c r="WGX147" s="44"/>
      <c r="WGY147" s="44"/>
      <c r="WGZ147" s="44"/>
      <c r="WHA147" s="44"/>
      <c r="WHB147" s="44"/>
      <c r="WHC147" s="44"/>
      <c r="WHD147" s="44"/>
      <c r="WHE147" s="44"/>
      <c r="WHF147" s="44"/>
      <c r="WHG147" s="44"/>
      <c r="WHH147" s="44"/>
      <c r="WHI147" s="44"/>
      <c r="WHJ147" s="44"/>
      <c r="WHK147" s="44"/>
      <c r="WHL147" s="44"/>
      <c r="WHM147" s="44"/>
      <c r="WHN147" s="44"/>
      <c r="WHO147" s="44"/>
      <c r="WHP147" s="44"/>
      <c r="WHQ147" s="44"/>
      <c r="WHR147" s="44"/>
      <c r="WHS147" s="44"/>
      <c r="WHT147" s="44"/>
      <c r="WHU147" s="44"/>
      <c r="WHV147" s="44"/>
      <c r="WHW147" s="44"/>
      <c r="WHX147" s="44"/>
      <c r="WHY147" s="44"/>
      <c r="WHZ147" s="44"/>
      <c r="WIA147" s="44"/>
      <c r="WIB147" s="44"/>
      <c r="WIC147" s="44"/>
      <c r="WID147" s="44"/>
      <c r="WIE147" s="44"/>
      <c r="WIF147" s="44"/>
      <c r="WIG147" s="44"/>
      <c r="WIH147" s="44"/>
      <c r="WII147" s="44"/>
      <c r="WIJ147" s="44"/>
      <c r="WIK147" s="44"/>
      <c r="WIL147" s="44"/>
      <c r="WIM147" s="44"/>
      <c r="WIN147" s="44"/>
      <c r="WIO147" s="44"/>
      <c r="WIP147" s="44"/>
      <c r="WIQ147" s="44"/>
      <c r="WIR147" s="44"/>
      <c r="WIS147" s="44"/>
      <c r="WIT147" s="44"/>
      <c r="WIU147" s="44"/>
      <c r="WIV147" s="44"/>
      <c r="WIW147" s="44"/>
      <c r="WIX147" s="44"/>
      <c r="WIY147" s="44"/>
      <c r="WIZ147" s="44"/>
      <c r="WJA147" s="44"/>
      <c r="WJB147" s="44"/>
      <c r="WJC147" s="44"/>
      <c r="WJD147" s="44"/>
      <c r="WJE147" s="44"/>
      <c r="WJF147" s="44"/>
      <c r="WJG147" s="44"/>
      <c r="WJH147" s="44"/>
      <c r="WJI147" s="44"/>
      <c r="WJJ147" s="44"/>
      <c r="WJK147" s="44"/>
      <c r="WJL147" s="44"/>
      <c r="WJM147" s="44"/>
      <c r="WJN147" s="44"/>
      <c r="WJO147" s="44"/>
      <c r="WJP147" s="44"/>
      <c r="WJQ147" s="44"/>
      <c r="WJR147" s="44"/>
      <c r="WJS147" s="44"/>
      <c r="WJT147" s="44"/>
      <c r="WJU147" s="44"/>
      <c r="WJV147" s="44"/>
      <c r="WJW147" s="44"/>
      <c r="WJX147" s="44"/>
      <c r="WJY147" s="44"/>
      <c r="WJZ147" s="44"/>
      <c r="WKA147" s="44"/>
      <c r="WKB147" s="44"/>
      <c r="WKC147" s="44"/>
      <c r="WKD147" s="44"/>
      <c r="WKE147" s="44"/>
      <c r="WKF147" s="44"/>
      <c r="WKG147" s="44"/>
      <c r="WKH147" s="44"/>
      <c r="WKI147" s="44"/>
      <c r="WKJ147" s="44"/>
      <c r="WKK147" s="44"/>
      <c r="WKL147" s="44"/>
      <c r="WKM147" s="44"/>
      <c r="WKN147" s="44"/>
      <c r="WKO147" s="44"/>
      <c r="WKP147" s="44"/>
      <c r="WKQ147" s="44"/>
      <c r="WKR147" s="44"/>
      <c r="WKS147" s="44"/>
      <c r="WKT147" s="44"/>
      <c r="WKU147" s="44"/>
      <c r="WKV147" s="44"/>
      <c r="WKW147" s="44"/>
      <c r="WKX147" s="44"/>
      <c r="WKY147" s="44"/>
      <c r="WKZ147" s="44"/>
      <c r="WLA147" s="44"/>
      <c r="WLB147" s="44"/>
      <c r="WLC147" s="44"/>
      <c r="WLD147" s="44"/>
      <c r="WLE147" s="44"/>
      <c r="WLF147" s="44"/>
      <c r="WLG147" s="44"/>
      <c r="WLH147" s="44"/>
      <c r="WLI147" s="44"/>
      <c r="WLJ147" s="44"/>
      <c r="WLK147" s="44"/>
      <c r="WLL147" s="44"/>
      <c r="WLM147" s="44"/>
      <c r="WLN147" s="44"/>
      <c r="WLO147" s="44"/>
      <c r="WLP147" s="44"/>
      <c r="WLQ147" s="44"/>
      <c r="WLR147" s="44"/>
      <c r="WLS147" s="44"/>
      <c r="WLT147" s="44"/>
      <c r="WLU147" s="44"/>
      <c r="WLV147" s="44"/>
      <c r="WLW147" s="44"/>
      <c r="WLX147" s="44"/>
      <c r="WLY147" s="44"/>
      <c r="WLZ147" s="44"/>
      <c r="WMA147" s="44"/>
      <c r="WMB147" s="44"/>
      <c r="WMC147" s="44"/>
      <c r="WMD147" s="44"/>
      <c r="WME147" s="44"/>
      <c r="WMF147" s="44"/>
      <c r="WMG147" s="44"/>
      <c r="WMH147" s="44"/>
      <c r="WMI147" s="44"/>
      <c r="WMJ147" s="44"/>
      <c r="WMK147" s="44"/>
      <c r="WML147" s="44"/>
      <c r="WMM147" s="44"/>
      <c r="WMN147" s="44"/>
      <c r="WMO147" s="44"/>
      <c r="WMP147" s="44"/>
      <c r="WMQ147" s="44"/>
      <c r="WMR147" s="44"/>
      <c r="WMS147" s="44"/>
      <c r="WMT147" s="44"/>
      <c r="WMU147" s="44"/>
      <c r="WMV147" s="44"/>
      <c r="WMW147" s="44"/>
      <c r="WMX147" s="44"/>
      <c r="WMY147" s="44"/>
      <c r="WMZ147" s="44"/>
      <c r="WNA147" s="44"/>
      <c r="WNB147" s="44"/>
      <c r="WNC147" s="44"/>
      <c r="WND147" s="44"/>
      <c r="WNE147" s="44"/>
      <c r="WNF147" s="44"/>
      <c r="WNG147" s="44"/>
      <c r="WNH147" s="44"/>
      <c r="WNI147" s="44"/>
      <c r="WNJ147" s="44"/>
      <c r="WNK147" s="44"/>
      <c r="WNL147" s="44"/>
      <c r="WNM147" s="44"/>
      <c r="WNN147" s="44"/>
      <c r="WNO147" s="44"/>
      <c r="WNP147" s="44"/>
      <c r="WNQ147" s="44"/>
      <c r="WNR147" s="44"/>
      <c r="WNS147" s="44"/>
      <c r="WNT147" s="44"/>
      <c r="WNU147" s="44"/>
      <c r="WNV147" s="44"/>
      <c r="WNW147" s="44"/>
      <c r="WNX147" s="44"/>
      <c r="WNY147" s="44"/>
      <c r="WNZ147" s="44"/>
      <c r="WOA147" s="44"/>
      <c r="WOB147" s="44"/>
      <c r="WOC147" s="44"/>
      <c r="WOD147" s="44"/>
      <c r="WOE147" s="44"/>
      <c r="WOF147" s="44"/>
      <c r="WOG147" s="44"/>
      <c r="WOH147" s="44"/>
      <c r="WOI147" s="44"/>
      <c r="WOJ147" s="44"/>
      <c r="WOK147" s="44"/>
      <c r="WOL147" s="44"/>
      <c r="WOM147" s="44"/>
      <c r="WON147" s="44"/>
      <c r="WOO147" s="44"/>
      <c r="WOP147" s="44"/>
      <c r="WOQ147" s="44"/>
      <c r="WOR147" s="44"/>
      <c r="WOS147" s="44"/>
      <c r="WOT147" s="44"/>
      <c r="WOU147" s="44"/>
      <c r="WOV147" s="44"/>
      <c r="WOW147" s="44"/>
      <c r="WOX147" s="44"/>
      <c r="WOY147" s="44"/>
      <c r="WOZ147" s="44"/>
      <c r="WPA147" s="44"/>
      <c r="WPB147" s="44"/>
      <c r="WPC147" s="44"/>
      <c r="WPD147" s="44"/>
      <c r="WPE147" s="44"/>
      <c r="WPF147" s="44"/>
      <c r="WPG147" s="44"/>
      <c r="WPH147" s="44"/>
      <c r="WPI147" s="44"/>
      <c r="WPJ147" s="44"/>
      <c r="WPK147" s="44"/>
      <c r="WPL147" s="44"/>
      <c r="WPM147" s="44"/>
      <c r="WPN147" s="44"/>
      <c r="WPO147" s="44"/>
      <c r="WPP147" s="44"/>
      <c r="WPQ147" s="44"/>
      <c r="WPR147" s="44"/>
      <c r="WPS147" s="44"/>
      <c r="WPT147" s="44"/>
      <c r="WPU147" s="44"/>
      <c r="WPV147" s="44"/>
      <c r="WPW147" s="44"/>
      <c r="WPX147" s="44"/>
      <c r="WPY147" s="44"/>
      <c r="WPZ147" s="44"/>
      <c r="WQA147" s="44"/>
      <c r="WQB147" s="44"/>
      <c r="WQC147" s="44"/>
      <c r="WQD147" s="44"/>
      <c r="WQE147" s="44"/>
      <c r="WQF147" s="44"/>
      <c r="WQG147" s="44"/>
      <c r="WQH147" s="44"/>
      <c r="WQI147" s="44"/>
      <c r="WQJ147" s="44"/>
      <c r="WQK147" s="44"/>
      <c r="WQL147" s="44"/>
      <c r="WQM147" s="44"/>
      <c r="WQN147" s="44"/>
      <c r="WQO147" s="44"/>
      <c r="WQP147" s="44"/>
      <c r="WQQ147" s="44"/>
      <c r="WQR147" s="44"/>
      <c r="WQS147" s="44"/>
      <c r="WQT147" s="44"/>
      <c r="WQU147" s="44"/>
      <c r="WQV147" s="44"/>
      <c r="WQW147" s="44"/>
      <c r="WQX147" s="44"/>
      <c r="WQY147" s="44"/>
      <c r="WQZ147" s="44"/>
      <c r="WRA147" s="44"/>
      <c r="WRB147" s="44"/>
      <c r="WRC147" s="44"/>
      <c r="WRD147" s="44"/>
      <c r="WRE147" s="44"/>
      <c r="WRF147" s="44"/>
      <c r="WRG147" s="44"/>
      <c r="WRH147" s="44"/>
      <c r="WRI147" s="44"/>
      <c r="WRJ147" s="44"/>
      <c r="WRK147" s="44"/>
      <c r="WRL147" s="44"/>
      <c r="WRM147" s="44"/>
      <c r="WRN147" s="44"/>
      <c r="WRO147" s="44"/>
      <c r="WRP147" s="44"/>
      <c r="WRQ147" s="44"/>
      <c r="WRR147" s="44"/>
      <c r="WRS147" s="44"/>
      <c r="WRT147" s="44"/>
      <c r="WRU147" s="44"/>
      <c r="WRV147" s="44"/>
      <c r="WRW147" s="44"/>
      <c r="WRX147" s="44"/>
      <c r="WRY147" s="44"/>
      <c r="WRZ147" s="44"/>
      <c r="WSA147" s="44"/>
      <c r="WSB147" s="44"/>
      <c r="WSC147" s="44"/>
      <c r="WSD147" s="44"/>
      <c r="WSE147" s="44"/>
      <c r="WSF147" s="44"/>
      <c r="WSG147" s="44"/>
      <c r="WSH147" s="44"/>
      <c r="WSI147" s="44"/>
      <c r="WSJ147" s="44"/>
      <c r="WSK147" s="44"/>
      <c r="WSL147" s="44"/>
      <c r="WSM147" s="44"/>
      <c r="WSN147" s="44"/>
      <c r="WSO147" s="44"/>
      <c r="WSP147" s="44"/>
      <c r="WSQ147" s="44"/>
      <c r="WSR147" s="44"/>
      <c r="WSS147" s="44"/>
      <c r="WST147" s="44"/>
      <c r="WSU147" s="44"/>
      <c r="WSV147" s="44"/>
      <c r="WSW147" s="44"/>
      <c r="WSX147" s="44"/>
      <c r="WSY147" s="44"/>
      <c r="WSZ147" s="44"/>
      <c r="WTA147" s="44"/>
      <c r="WTB147" s="44"/>
      <c r="WTC147" s="44"/>
      <c r="WTD147" s="44"/>
      <c r="WTE147" s="44"/>
      <c r="WTF147" s="44"/>
      <c r="WTG147" s="44"/>
      <c r="WTH147" s="44"/>
      <c r="WTI147" s="44"/>
      <c r="WTJ147" s="44"/>
      <c r="WTK147" s="44"/>
      <c r="WTL147" s="44"/>
      <c r="WTM147" s="44"/>
      <c r="WTN147" s="44"/>
      <c r="WTO147" s="44"/>
      <c r="WTP147" s="44"/>
      <c r="WTQ147" s="44"/>
      <c r="WTR147" s="44"/>
      <c r="WTS147" s="44"/>
      <c r="WTT147" s="44"/>
      <c r="WTU147" s="44"/>
      <c r="WTV147" s="44"/>
      <c r="WTW147" s="44"/>
      <c r="WTX147" s="44"/>
      <c r="WTY147" s="44"/>
      <c r="WTZ147" s="44"/>
      <c r="WUA147" s="44"/>
      <c r="WUB147" s="44"/>
      <c r="WUC147" s="44"/>
      <c r="WUD147" s="44"/>
      <c r="WUE147" s="44"/>
      <c r="WUF147" s="44"/>
      <c r="WUG147" s="44"/>
      <c r="WUH147" s="44"/>
      <c r="WUI147" s="44"/>
      <c r="WUJ147" s="44"/>
      <c r="WUK147" s="44"/>
      <c r="WUL147" s="44"/>
      <c r="WUM147" s="44"/>
      <c r="WUN147" s="44"/>
      <c r="WUO147" s="44"/>
      <c r="WUP147" s="44"/>
      <c r="WUQ147" s="44"/>
      <c r="WUR147" s="44"/>
      <c r="WUS147" s="44"/>
      <c r="WUT147" s="44"/>
      <c r="WUU147" s="44"/>
      <c r="WUV147" s="44"/>
      <c r="WUW147" s="44"/>
      <c r="WUX147" s="44"/>
      <c r="WUY147" s="44"/>
      <c r="WUZ147" s="44"/>
      <c r="WVA147" s="44"/>
      <c r="WVB147" s="44"/>
      <c r="WVC147" s="44"/>
      <c r="WVD147" s="44"/>
      <c r="WVE147" s="44"/>
      <c r="WVF147" s="44"/>
      <c r="WVG147" s="44"/>
      <c r="WVH147" s="44"/>
      <c r="WVI147" s="44"/>
      <c r="WVJ147" s="44"/>
      <c r="WVK147" s="44"/>
      <c r="WVL147" s="44"/>
      <c r="WVM147" s="44"/>
      <c r="WVN147" s="44"/>
      <c r="WVO147" s="44"/>
      <c r="WVP147" s="44"/>
      <c r="WVQ147" s="44"/>
      <c r="WVR147" s="44"/>
      <c r="WVS147" s="44"/>
      <c r="WVT147" s="44"/>
      <c r="WVU147" s="44"/>
      <c r="WVV147" s="44"/>
      <c r="WVW147" s="44"/>
      <c r="WVX147" s="44"/>
      <c r="WVY147" s="44"/>
      <c r="WVZ147" s="44"/>
      <c r="WWA147" s="44"/>
      <c r="WWB147" s="44"/>
      <c r="WWC147" s="44"/>
      <c r="WWD147" s="44"/>
      <c r="WWE147" s="44"/>
      <c r="WWF147" s="44"/>
      <c r="WWG147" s="44"/>
      <c r="WWH147" s="44"/>
      <c r="WWI147" s="44"/>
      <c r="WWJ147" s="44"/>
      <c r="WWK147" s="44"/>
      <c r="WWL147" s="44"/>
      <c r="WWM147" s="44"/>
      <c r="WWN147" s="44"/>
      <c r="WWO147" s="44"/>
      <c r="WWP147" s="44"/>
      <c r="WWQ147" s="44"/>
      <c r="WWR147" s="44"/>
      <c r="WWS147" s="44"/>
      <c r="WWT147" s="44"/>
      <c r="WWU147" s="44"/>
      <c r="WWV147" s="44"/>
      <c r="WWW147" s="44"/>
      <c r="WWX147" s="44"/>
      <c r="WWY147" s="44"/>
      <c r="WWZ147" s="44"/>
      <c r="WXA147" s="44"/>
      <c r="WXB147" s="44"/>
      <c r="WXC147" s="44"/>
      <c r="WXD147" s="44"/>
      <c r="WXE147" s="44"/>
      <c r="WXF147" s="44"/>
      <c r="WXG147" s="44"/>
      <c r="WXH147" s="44"/>
      <c r="WXI147" s="44"/>
      <c r="WXJ147" s="44"/>
      <c r="WXK147" s="44"/>
      <c r="WXL147" s="44"/>
      <c r="WXM147" s="44"/>
      <c r="WXN147" s="44"/>
      <c r="WXO147" s="44"/>
      <c r="WXP147" s="44"/>
      <c r="WXQ147" s="44"/>
      <c r="WXR147" s="44"/>
      <c r="WXS147" s="44"/>
      <c r="WXT147" s="44"/>
      <c r="WXU147" s="44"/>
      <c r="WXV147" s="44"/>
      <c r="WXW147" s="44"/>
      <c r="WXX147" s="44"/>
      <c r="WXY147" s="44"/>
      <c r="WXZ147" s="44"/>
      <c r="WYA147" s="44"/>
      <c r="WYB147" s="44"/>
      <c r="WYC147" s="44"/>
      <c r="WYD147" s="44"/>
      <c r="WYE147" s="44"/>
      <c r="WYF147" s="44"/>
      <c r="WYG147" s="44"/>
      <c r="WYH147" s="44"/>
      <c r="WYI147" s="44"/>
      <c r="WYJ147" s="44"/>
      <c r="WYK147" s="44"/>
      <c r="WYL147" s="44"/>
      <c r="WYM147" s="44"/>
      <c r="WYN147" s="44"/>
      <c r="WYO147" s="44"/>
      <c r="WYP147" s="44"/>
      <c r="WYQ147" s="44"/>
      <c r="WYR147" s="44"/>
      <c r="WYS147" s="44"/>
      <c r="WYT147" s="44"/>
      <c r="WYU147" s="44"/>
      <c r="WYV147" s="44"/>
      <c r="WYW147" s="44"/>
      <c r="WYX147" s="44"/>
      <c r="WYY147" s="44"/>
      <c r="WYZ147" s="44"/>
      <c r="WZA147" s="44"/>
      <c r="WZB147" s="44"/>
      <c r="WZC147" s="44"/>
      <c r="WZD147" s="44"/>
      <c r="WZE147" s="44"/>
      <c r="WZF147" s="44"/>
      <c r="WZG147" s="44"/>
      <c r="WZH147" s="44"/>
      <c r="WZI147" s="44"/>
      <c r="WZJ147" s="44"/>
      <c r="WZK147" s="44"/>
      <c r="WZL147" s="44"/>
      <c r="WZM147" s="44"/>
      <c r="WZN147" s="44"/>
      <c r="WZO147" s="44"/>
      <c r="WZP147" s="44"/>
      <c r="WZQ147" s="44"/>
      <c r="WZR147" s="44"/>
      <c r="WZS147" s="44"/>
      <c r="WZT147" s="44"/>
      <c r="WZU147" s="44"/>
      <c r="WZV147" s="44"/>
      <c r="WZW147" s="44"/>
      <c r="WZX147" s="44"/>
      <c r="WZY147" s="44"/>
      <c r="WZZ147" s="44"/>
      <c r="XAA147" s="44"/>
      <c r="XAB147" s="44"/>
      <c r="XAC147" s="44"/>
      <c r="XAD147" s="44"/>
      <c r="XAE147" s="44"/>
      <c r="XAF147" s="44"/>
      <c r="XAG147" s="44"/>
      <c r="XAH147" s="44"/>
      <c r="XAI147" s="44"/>
      <c r="XAJ147" s="44"/>
      <c r="XAK147" s="44"/>
      <c r="XAL147" s="44"/>
      <c r="XAM147" s="44"/>
      <c r="XAN147" s="44"/>
      <c r="XAO147" s="44"/>
      <c r="XAP147" s="44"/>
      <c r="XAQ147" s="44"/>
      <c r="XAR147" s="44"/>
      <c r="XAS147" s="44"/>
      <c r="XAT147" s="44"/>
      <c r="XAU147" s="44"/>
      <c r="XAV147" s="44"/>
      <c r="XAW147" s="44"/>
      <c r="XAX147" s="44"/>
      <c r="XAY147" s="44"/>
      <c r="XAZ147" s="44"/>
      <c r="XBA147" s="44"/>
      <c r="XBB147" s="44"/>
      <c r="XBC147" s="44"/>
      <c r="XBD147" s="44"/>
      <c r="XBE147" s="44"/>
      <c r="XBF147" s="44"/>
      <c r="XBG147" s="44"/>
      <c r="XBH147" s="44"/>
      <c r="XBI147" s="44"/>
      <c r="XBJ147" s="44"/>
      <c r="XBK147" s="44"/>
      <c r="XBL147" s="44"/>
      <c r="XBM147" s="44"/>
      <c r="XBN147" s="44"/>
      <c r="XBO147" s="44"/>
      <c r="XBP147" s="44"/>
      <c r="XBQ147" s="44"/>
      <c r="XBR147" s="44"/>
      <c r="XBS147" s="44"/>
      <c r="XBT147" s="44"/>
      <c r="XBU147" s="44"/>
      <c r="XBV147" s="44"/>
      <c r="XBW147" s="44"/>
      <c r="XBX147" s="44"/>
      <c r="XBY147" s="44"/>
      <c r="XBZ147" s="44"/>
      <c r="XCA147" s="44"/>
      <c r="XCB147" s="44"/>
      <c r="XCC147" s="44"/>
      <c r="XCD147" s="44"/>
      <c r="XCE147" s="44"/>
      <c r="XCF147" s="44"/>
      <c r="XCG147" s="44"/>
      <c r="XCH147" s="44"/>
      <c r="XCI147" s="44"/>
      <c r="XCJ147" s="44"/>
      <c r="XCK147" s="44"/>
      <c r="XCL147" s="44"/>
      <c r="XCM147" s="44"/>
      <c r="XCN147" s="44"/>
      <c r="XCO147" s="44"/>
      <c r="XCP147" s="44"/>
      <c r="XCQ147" s="44"/>
      <c r="XCR147" s="44"/>
      <c r="XCS147" s="44"/>
      <c r="XCT147" s="44"/>
      <c r="XCU147" s="44"/>
      <c r="XCV147" s="44"/>
      <c r="XCW147" s="44"/>
      <c r="XCX147" s="44"/>
      <c r="XCY147" s="44"/>
      <c r="XCZ147" s="44"/>
      <c r="XDA147" s="44"/>
      <c r="XDB147" s="44"/>
      <c r="XDC147" s="44"/>
      <c r="XDD147" s="44"/>
      <c r="XDE147" s="44"/>
      <c r="XDF147" s="44"/>
      <c r="XDG147" s="44"/>
      <c r="XDH147" s="44"/>
      <c r="XDI147" s="44"/>
      <c r="XDJ147" s="44"/>
      <c r="XDK147" s="44"/>
      <c r="XDL147" s="44"/>
      <c r="XDM147" s="44"/>
      <c r="XDN147" s="44"/>
      <c r="XDO147" s="44"/>
      <c r="XDP147" s="44"/>
      <c r="XDQ147" s="44"/>
      <c r="XDR147" s="44"/>
      <c r="XDS147" s="44"/>
      <c r="XDT147" s="44"/>
      <c r="XDU147" s="44"/>
      <c r="XDV147" s="44"/>
      <c r="XDW147" s="44"/>
      <c r="XDX147" s="44"/>
      <c r="XDY147" s="44"/>
      <c r="XDZ147" s="44"/>
      <c r="XEA147" s="44"/>
      <c r="XEB147" s="44"/>
      <c r="XEC147" s="44"/>
      <c r="XED147" s="44"/>
      <c r="XEE147" s="44"/>
      <c r="XEF147" s="44"/>
      <c r="XEG147" s="44"/>
      <c r="XEH147" s="44"/>
      <c r="XEI147" s="44"/>
      <c r="XEJ147" s="44"/>
      <c r="XEK147" s="44"/>
      <c r="XEL147" s="44"/>
      <c r="XEM147" s="44"/>
      <c r="XEN147" s="44"/>
      <c r="XEO147" s="44"/>
      <c r="XEP147" s="44"/>
      <c r="XEQ147" s="44"/>
      <c r="XER147" s="44"/>
      <c r="XES147" s="44"/>
      <c r="XET147" s="44"/>
      <c r="XEU147" s="44"/>
      <c r="XEV147" s="44"/>
      <c r="XEW147" s="44"/>
      <c r="XEX147" s="44"/>
    </row>
    <row r="148" spans="1:16378" x14ac:dyDescent="0.3">
      <c r="A148" s="83" t="s">
        <v>59</v>
      </c>
      <c r="B148" s="83">
        <v>18</v>
      </c>
      <c r="C148" s="83">
        <v>2</v>
      </c>
      <c r="D148" s="83">
        <v>165</v>
      </c>
      <c r="E148" s="83">
        <v>58</v>
      </c>
      <c r="F148" s="84">
        <v>1</v>
      </c>
      <c r="G148" s="86">
        <v>0</v>
      </c>
      <c r="H148" s="86">
        <v>0</v>
      </c>
      <c r="I148" s="86">
        <v>0</v>
      </c>
      <c r="J148" s="86">
        <v>0</v>
      </c>
      <c r="K148" s="86">
        <v>0</v>
      </c>
      <c r="L148" s="86">
        <v>0</v>
      </c>
      <c r="M148" s="86">
        <v>0</v>
      </c>
      <c r="N148" s="86" t="s">
        <v>207</v>
      </c>
      <c r="O148" s="86" t="s">
        <v>207</v>
      </c>
      <c r="P148" s="86">
        <v>0</v>
      </c>
      <c r="Q148" s="86">
        <v>0</v>
      </c>
      <c r="R148" s="133">
        <v>40970</v>
      </c>
      <c r="S148" s="133">
        <v>40983</v>
      </c>
      <c r="T148" s="102">
        <f t="shared" si="7"/>
        <v>13</v>
      </c>
      <c r="U148" s="134">
        <v>2</v>
      </c>
      <c r="V148" s="135">
        <v>2</v>
      </c>
      <c r="W148" s="135" t="s">
        <v>231</v>
      </c>
      <c r="X148" s="135"/>
      <c r="Y148" s="135"/>
      <c r="Z148" s="135">
        <v>0</v>
      </c>
      <c r="AA148" s="135">
        <v>0</v>
      </c>
      <c r="AB148" s="94">
        <v>1</v>
      </c>
      <c r="AC148" s="94">
        <v>1</v>
      </c>
      <c r="AD148" s="94">
        <v>2</v>
      </c>
      <c r="AE148" s="94">
        <v>1</v>
      </c>
      <c r="AF148" s="94">
        <v>1</v>
      </c>
      <c r="AG148" s="145"/>
      <c r="AH148" s="16">
        <v>170</v>
      </c>
      <c r="AI148" s="86">
        <v>40</v>
      </c>
      <c r="AJ148" s="86">
        <v>0</v>
      </c>
      <c r="AK148" s="86" t="s">
        <v>212</v>
      </c>
      <c r="AL148" s="86">
        <v>0</v>
      </c>
      <c r="AM148" s="153"/>
      <c r="AN148" s="86"/>
      <c r="AO148" s="86">
        <v>0</v>
      </c>
      <c r="AP148" s="151">
        <f t="shared" si="6"/>
        <v>13</v>
      </c>
      <c r="AQ148" s="156">
        <v>41388</v>
      </c>
      <c r="AR148" s="45"/>
      <c r="AS148" s="45"/>
      <c r="AT148" s="45">
        <v>135</v>
      </c>
      <c r="AU148" s="45">
        <v>0</v>
      </c>
      <c r="AV148" s="45"/>
      <c r="AW148" s="45"/>
      <c r="AX148" s="94">
        <v>0</v>
      </c>
      <c r="AY148" s="94">
        <v>0</v>
      </c>
      <c r="AZ148" s="94">
        <v>0</v>
      </c>
      <c r="BA148" s="94">
        <v>0</v>
      </c>
      <c r="BB148" s="94">
        <v>0</v>
      </c>
      <c r="BC148" s="94">
        <v>0</v>
      </c>
      <c r="BD148" s="94">
        <v>0</v>
      </c>
      <c r="BE148" s="94">
        <v>0</v>
      </c>
      <c r="BF148" s="94" t="s">
        <v>258</v>
      </c>
      <c r="BG148" s="94">
        <v>0</v>
      </c>
      <c r="BH148" s="94">
        <v>0</v>
      </c>
      <c r="BI148" s="94" t="s">
        <v>259</v>
      </c>
      <c r="BK148" s="44"/>
      <c r="BL148" s="44"/>
      <c r="BM148" s="44"/>
      <c r="BN148" s="44"/>
      <c r="BO148" s="44"/>
      <c r="BP148" s="44"/>
      <c r="BQ148" s="44"/>
      <c r="BR148" s="44"/>
      <c r="BS148" s="44"/>
      <c r="BT148" s="44"/>
      <c r="BU148" s="44"/>
      <c r="BV148" s="44"/>
      <c r="BW148" s="44"/>
      <c r="BX148" s="44"/>
      <c r="BY148" s="44"/>
      <c r="BZ148" s="44"/>
      <c r="CA148" s="44"/>
      <c r="CB148" s="44"/>
      <c r="CC148" s="44"/>
      <c r="CD148" s="44"/>
      <c r="CE148" s="44"/>
      <c r="CF148" s="44"/>
      <c r="CG148" s="44"/>
      <c r="CH148" s="44"/>
      <c r="CI148" s="44"/>
      <c r="CJ148" s="44"/>
      <c r="CK148" s="44"/>
      <c r="CL148" s="44"/>
      <c r="CM148" s="44"/>
      <c r="CN148" s="44"/>
      <c r="CO148" s="44"/>
      <c r="CP148" s="44"/>
      <c r="CQ148" s="44"/>
      <c r="CR148" s="44"/>
      <c r="CS148" s="44"/>
      <c r="CT148" s="44"/>
      <c r="CU148" s="44"/>
      <c r="CV148" s="44"/>
      <c r="CW148" s="44"/>
      <c r="CX148" s="44"/>
      <c r="CY148" s="44"/>
      <c r="CZ148" s="44"/>
      <c r="DA148" s="44"/>
      <c r="DB148" s="44"/>
      <c r="DC148" s="44"/>
      <c r="DD148" s="44"/>
      <c r="DE148" s="44"/>
      <c r="DF148" s="44"/>
      <c r="DG148" s="44"/>
      <c r="DH148" s="44"/>
      <c r="DI148" s="44"/>
      <c r="DJ148" s="44"/>
      <c r="DK148" s="44"/>
      <c r="DL148" s="44"/>
      <c r="DM148" s="44"/>
      <c r="DN148" s="44"/>
      <c r="DO148" s="44"/>
      <c r="DP148" s="44"/>
      <c r="DQ148" s="44"/>
      <c r="DR148" s="44"/>
      <c r="DS148" s="44"/>
      <c r="DT148" s="44"/>
      <c r="DU148" s="44"/>
      <c r="DV148" s="44"/>
      <c r="DW148" s="44"/>
      <c r="DX148" s="44"/>
      <c r="DY148" s="44"/>
      <c r="DZ148" s="44"/>
      <c r="EA148" s="44"/>
      <c r="EB148" s="44"/>
      <c r="EC148" s="44"/>
      <c r="ED148" s="44"/>
      <c r="EE148" s="44"/>
      <c r="EF148" s="44"/>
      <c r="EG148" s="44"/>
      <c r="EH148" s="44"/>
      <c r="EI148" s="44"/>
      <c r="EJ148" s="44"/>
      <c r="EK148" s="44"/>
      <c r="EL148" s="44"/>
      <c r="EM148" s="44"/>
      <c r="EN148" s="44"/>
      <c r="EO148" s="44"/>
      <c r="EP148" s="44"/>
      <c r="EQ148" s="44"/>
      <c r="ER148" s="44"/>
      <c r="ES148" s="44"/>
      <c r="ET148" s="44"/>
      <c r="EU148" s="44"/>
      <c r="EV148" s="44"/>
      <c r="EW148" s="44"/>
      <c r="EX148" s="44"/>
      <c r="EY148" s="44"/>
      <c r="EZ148" s="44"/>
      <c r="FA148" s="44"/>
      <c r="FB148" s="44"/>
      <c r="FC148" s="44"/>
      <c r="FD148" s="44"/>
      <c r="FE148" s="44"/>
      <c r="FF148" s="44"/>
      <c r="FG148" s="44"/>
      <c r="FH148" s="44"/>
      <c r="FI148" s="44"/>
      <c r="FJ148" s="44"/>
      <c r="FK148" s="44"/>
      <c r="FL148" s="44"/>
      <c r="FM148" s="44"/>
      <c r="FN148" s="44"/>
      <c r="FO148" s="44"/>
      <c r="FP148" s="44"/>
      <c r="FQ148" s="44"/>
      <c r="FR148" s="44"/>
      <c r="FS148" s="44"/>
      <c r="FT148" s="44"/>
      <c r="FU148" s="44"/>
      <c r="FV148" s="44"/>
      <c r="FW148" s="44"/>
      <c r="FX148" s="44"/>
      <c r="FY148" s="44"/>
      <c r="FZ148" s="44"/>
      <c r="GA148" s="44"/>
      <c r="GB148" s="44"/>
      <c r="GC148" s="44"/>
      <c r="GD148" s="44"/>
      <c r="GE148" s="44"/>
      <c r="GF148" s="44"/>
      <c r="GG148" s="44"/>
      <c r="GH148" s="44"/>
      <c r="GI148" s="44"/>
      <c r="GJ148" s="44"/>
      <c r="GK148" s="44"/>
      <c r="GL148" s="44"/>
      <c r="GM148" s="44"/>
      <c r="GN148" s="44"/>
      <c r="GO148" s="44"/>
      <c r="GP148" s="44"/>
      <c r="GQ148" s="44"/>
      <c r="GR148" s="44"/>
      <c r="GS148" s="44"/>
      <c r="GT148" s="44"/>
      <c r="GU148" s="44"/>
      <c r="GV148" s="44"/>
      <c r="GW148" s="44"/>
      <c r="GX148" s="44"/>
      <c r="GY148" s="44"/>
      <c r="GZ148" s="44"/>
      <c r="HA148" s="44"/>
      <c r="HB148" s="44"/>
      <c r="HC148" s="44"/>
      <c r="HD148" s="44"/>
      <c r="HE148" s="44"/>
      <c r="HF148" s="44"/>
      <c r="HG148" s="44"/>
      <c r="HH148" s="44"/>
      <c r="HI148" s="44"/>
      <c r="HJ148" s="44"/>
      <c r="HK148" s="44"/>
      <c r="HL148" s="44"/>
      <c r="HM148" s="44"/>
      <c r="HN148" s="44"/>
      <c r="HO148" s="44"/>
      <c r="HP148" s="44"/>
      <c r="HQ148" s="44"/>
      <c r="HR148" s="44"/>
      <c r="HS148" s="44"/>
      <c r="HT148" s="44"/>
      <c r="HU148" s="44"/>
      <c r="HV148" s="44"/>
      <c r="HW148" s="44"/>
      <c r="HX148" s="44"/>
      <c r="HY148" s="44"/>
      <c r="HZ148" s="44"/>
      <c r="IA148" s="44"/>
      <c r="IB148" s="44"/>
      <c r="IC148" s="44"/>
      <c r="ID148" s="44"/>
      <c r="IE148" s="44"/>
      <c r="IF148" s="44"/>
      <c r="IG148" s="44"/>
      <c r="IH148" s="44"/>
      <c r="II148" s="44"/>
      <c r="IJ148" s="44"/>
      <c r="IK148" s="44"/>
      <c r="IL148" s="44"/>
      <c r="IM148" s="44"/>
      <c r="IN148" s="44"/>
      <c r="IO148" s="44"/>
      <c r="IP148" s="44"/>
      <c r="IQ148" s="44"/>
      <c r="IR148" s="44"/>
      <c r="IS148" s="44"/>
      <c r="IT148" s="44"/>
      <c r="IU148" s="44"/>
      <c r="IV148" s="44"/>
      <c r="IW148" s="44"/>
      <c r="IX148" s="44"/>
      <c r="IY148" s="44"/>
      <c r="IZ148" s="44"/>
      <c r="JA148" s="44"/>
      <c r="JB148" s="44"/>
      <c r="JC148" s="44"/>
      <c r="JD148" s="44"/>
      <c r="JE148" s="44"/>
      <c r="JF148" s="44"/>
      <c r="JG148" s="44"/>
      <c r="JH148" s="44"/>
      <c r="JI148" s="44"/>
      <c r="JJ148" s="44"/>
      <c r="JK148" s="44"/>
      <c r="JL148" s="44"/>
      <c r="JM148" s="44"/>
      <c r="JN148" s="44"/>
      <c r="JO148" s="44"/>
      <c r="JP148" s="44"/>
      <c r="JQ148" s="44"/>
      <c r="JR148" s="44"/>
      <c r="JS148" s="44"/>
      <c r="JT148" s="44"/>
      <c r="JU148" s="44"/>
      <c r="JV148" s="44"/>
      <c r="JW148" s="44"/>
      <c r="JX148" s="44"/>
      <c r="JY148" s="44"/>
      <c r="JZ148" s="44"/>
      <c r="KA148" s="44"/>
      <c r="KB148" s="44"/>
      <c r="KC148" s="44"/>
      <c r="KD148" s="44"/>
      <c r="KE148" s="44"/>
      <c r="KF148" s="44"/>
      <c r="KG148" s="44"/>
      <c r="KH148" s="44"/>
      <c r="KI148" s="44"/>
      <c r="KJ148" s="44"/>
      <c r="KK148" s="44"/>
      <c r="KL148" s="44"/>
      <c r="KM148" s="44"/>
      <c r="KN148" s="44"/>
      <c r="KO148" s="44"/>
      <c r="KP148" s="44"/>
      <c r="KQ148" s="44"/>
      <c r="KR148" s="44"/>
      <c r="KS148" s="44"/>
      <c r="KT148" s="44"/>
      <c r="KU148" s="44"/>
      <c r="KV148" s="44"/>
      <c r="KW148" s="44"/>
      <c r="KX148" s="44"/>
      <c r="KY148" s="44"/>
      <c r="KZ148" s="44"/>
      <c r="LA148" s="44"/>
      <c r="LB148" s="44"/>
      <c r="LC148" s="44"/>
      <c r="LD148" s="44"/>
      <c r="LE148" s="44"/>
      <c r="LF148" s="44"/>
      <c r="LG148" s="44"/>
      <c r="LH148" s="44"/>
      <c r="LI148" s="44"/>
      <c r="LJ148" s="44"/>
      <c r="LK148" s="44"/>
      <c r="LL148" s="44"/>
      <c r="LM148" s="44"/>
      <c r="LN148" s="44"/>
      <c r="LO148" s="44"/>
      <c r="LP148" s="44"/>
      <c r="LQ148" s="44"/>
      <c r="LR148" s="44"/>
      <c r="LS148" s="44"/>
      <c r="LT148" s="44"/>
      <c r="LU148" s="44"/>
      <c r="LV148" s="44"/>
      <c r="LW148" s="44"/>
      <c r="LX148" s="44"/>
      <c r="LY148" s="44"/>
      <c r="LZ148" s="44"/>
      <c r="MA148" s="44"/>
      <c r="MB148" s="44"/>
      <c r="MC148" s="44"/>
      <c r="MD148" s="44"/>
      <c r="ME148" s="44"/>
      <c r="MF148" s="44"/>
      <c r="MG148" s="44"/>
      <c r="MH148" s="44"/>
      <c r="MI148" s="44"/>
      <c r="MJ148" s="44"/>
      <c r="MK148" s="44"/>
      <c r="ML148" s="44"/>
      <c r="MM148" s="44"/>
      <c r="MN148" s="44"/>
      <c r="MO148" s="44"/>
      <c r="MP148" s="44"/>
      <c r="MQ148" s="44"/>
      <c r="MR148" s="44"/>
      <c r="MS148" s="44"/>
      <c r="MT148" s="44"/>
      <c r="MU148" s="44"/>
      <c r="MV148" s="44"/>
      <c r="MW148" s="44"/>
      <c r="MX148" s="44"/>
      <c r="MY148" s="44"/>
      <c r="MZ148" s="44"/>
      <c r="NA148" s="44"/>
      <c r="NB148" s="44"/>
      <c r="NC148" s="44"/>
      <c r="ND148" s="44"/>
      <c r="NE148" s="44"/>
      <c r="NF148" s="44"/>
      <c r="NG148" s="44"/>
      <c r="NH148" s="44"/>
      <c r="NI148" s="44"/>
      <c r="NJ148" s="44"/>
      <c r="NK148" s="44"/>
      <c r="NL148" s="44"/>
      <c r="NM148" s="44"/>
      <c r="NN148" s="44"/>
      <c r="NO148" s="44"/>
      <c r="NP148" s="44"/>
      <c r="NQ148" s="44"/>
      <c r="NR148" s="44"/>
      <c r="NS148" s="44"/>
      <c r="NT148" s="44"/>
      <c r="NU148" s="44"/>
      <c r="NV148" s="44"/>
      <c r="NW148" s="44"/>
      <c r="NX148" s="44"/>
      <c r="NY148" s="44"/>
      <c r="NZ148" s="44"/>
      <c r="OA148" s="44"/>
      <c r="OB148" s="44"/>
      <c r="OC148" s="44"/>
      <c r="OD148" s="44"/>
      <c r="OE148" s="44"/>
      <c r="OF148" s="44"/>
      <c r="OG148" s="44"/>
      <c r="OH148" s="44"/>
      <c r="OI148" s="44"/>
      <c r="OJ148" s="44"/>
      <c r="OK148" s="44"/>
      <c r="OL148" s="44"/>
      <c r="OM148" s="44"/>
      <c r="ON148" s="44"/>
      <c r="OO148" s="44"/>
      <c r="OP148" s="44"/>
      <c r="OQ148" s="44"/>
      <c r="OR148" s="44"/>
      <c r="OS148" s="44"/>
      <c r="OT148" s="44"/>
      <c r="OU148" s="44"/>
      <c r="OV148" s="44"/>
      <c r="OW148" s="44"/>
      <c r="OX148" s="44"/>
      <c r="OY148" s="44"/>
      <c r="OZ148" s="44"/>
      <c r="PA148" s="44"/>
      <c r="PB148" s="44"/>
      <c r="PC148" s="44"/>
      <c r="PD148" s="44"/>
      <c r="PE148" s="44"/>
      <c r="PF148" s="44"/>
      <c r="PG148" s="44"/>
      <c r="PH148" s="44"/>
      <c r="PI148" s="44"/>
      <c r="PJ148" s="44"/>
      <c r="PK148" s="44"/>
      <c r="PL148" s="44"/>
      <c r="PM148" s="44"/>
      <c r="PN148" s="44"/>
      <c r="PO148" s="44"/>
      <c r="PP148" s="44"/>
      <c r="PQ148" s="44"/>
      <c r="PR148" s="44"/>
      <c r="PS148" s="44"/>
      <c r="PT148" s="44"/>
      <c r="PU148" s="44"/>
      <c r="PV148" s="44"/>
      <c r="PW148" s="44"/>
      <c r="PX148" s="44"/>
      <c r="PY148" s="44"/>
      <c r="PZ148" s="44"/>
      <c r="QA148" s="44"/>
      <c r="QB148" s="44"/>
      <c r="QC148" s="44"/>
      <c r="QD148" s="44"/>
      <c r="QE148" s="44"/>
      <c r="QF148" s="44"/>
      <c r="QG148" s="44"/>
      <c r="QH148" s="44"/>
      <c r="QI148" s="44"/>
      <c r="QJ148" s="44"/>
      <c r="QK148" s="44"/>
      <c r="QL148" s="44"/>
      <c r="QM148" s="44"/>
      <c r="QN148" s="44"/>
      <c r="QO148" s="44"/>
      <c r="QP148" s="44"/>
      <c r="QQ148" s="44"/>
      <c r="QR148" s="44"/>
      <c r="QS148" s="44"/>
      <c r="QT148" s="44"/>
      <c r="QU148" s="44"/>
      <c r="QV148" s="44"/>
      <c r="QW148" s="44"/>
      <c r="QX148" s="44"/>
      <c r="QY148" s="44"/>
      <c r="QZ148" s="44"/>
      <c r="RA148" s="44"/>
      <c r="RB148" s="44"/>
      <c r="RC148" s="44"/>
      <c r="RD148" s="44"/>
      <c r="RE148" s="44"/>
      <c r="RF148" s="44"/>
      <c r="RG148" s="44"/>
      <c r="RH148" s="44"/>
      <c r="RI148" s="44"/>
      <c r="RJ148" s="44"/>
      <c r="RK148" s="44"/>
      <c r="RL148" s="44"/>
      <c r="RM148" s="44"/>
      <c r="RN148" s="44"/>
      <c r="RO148" s="44"/>
      <c r="RP148" s="44"/>
      <c r="RQ148" s="44"/>
      <c r="RR148" s="44"/>
      <c r="RS148" s="44"/>
      <c r="RT148" s="44"/>
      <c r="RU148" s="44"/>
      <c r="RV148" s="44"/>
      <c r="RW148" s="44"/>
      <c r="RX148" s="44"/>
      <c r="RY148" s="44"/>
      <c r="RZ148" s="44"/>
      <c r="SA148" s="44"/>
      <c r="SB148" s="44"/>
      <c r="SC148" s="44"/>
      <c r="SD148" s="44"/>
      <c r="SE148" s="44"/>
      <c r="SF148" s="44"/>
      <c r="SG148" s="44"/>
      <c r="SH148" s="44"/>
      <c r="SI148" s="44"/>
      <c r="SJ148" s="44"/>
      <c r="SK148" s="44"/>
      <c r="SL148" s="44"/>
      <c r="SM148" s="44"/>
      <c r="SN148" s="44"/>
      <c r="SO148" s="44"/>
      <c r="SP148" s="44"/>
      <c r="SQ148" s="44"/>
      <c r="SR148" s="44"/>
      <c r="SS148" s="44"/>
      <c r="ST148" s="44"/>
      <c r="SU148" s="44"/>
      <c r="SV148" s="44"/>
      <c r="SW148" s="44"/>
      <c r="SX148" s="44"/>
      <c r="SY148" s="44"/>
      <c r="SZ148" s="44"/>
      <c r="TA148" s="44"/>
      <c r="TB148" s="44"/>
      <c r="TC148" s="44"/>
      <c r="TD148" s="44"/>
      <c r="TE148" s="44"/>
      <c r="TF148" s="44"/>
      <c r="TG148" s="44"/>
      <c r="TH148" s="44"/>
      <c r="TI148" s="44"/>
      <c r="TJ148" s="44"/>
      <c r="TK148" s="44"/>
      <c r="TL148" s="44"/>
      <c r="TM148" s="44"/>
      <c r="TN148" s="44"/>
      <c r="TO148" s="44"/>
      <c r="TP148" s="44"/>
      <c r="TQ148" s="44"/>
      <c r="TR148" s="44"/>
      <c r="TS148" s="44"/>
      <c r="TT148" s="44"/>
      <c r="TU148" s="44"/>
      <c r="TV148" s="44"/>
      <c r="TW148" s="44"/>
      <c r="TX148" s="44"/>
      <c r="TY148" s="44"/>
      <c r="TZ148" s="44"/>
      <c r="UA148" s="44"/>
      <c r="UB148" s="44"/>
      <c r="UC148" s="44"/>
      <c r="UD148" s="44"/>
      <c r="UE148" s="44"/>
      <c r="UF148" s="44"/>
      <c r="UG148" s="44"/>
      <c r="UH148" s="44"/>
      <c r="UI148" s="44"/>
      <c r="UJ148" s="44"/>
      <c r="UK148" s="44"/>
      <c r="UL148" s="44"/>
      <c r="UM148" s="44"/>
      <c r="UN148" s="44"/>
      <c r="UO148" s="44"/>
      <c r="UP148" s="44"/>
      <c r="UQ148" s="44"/>
      <c r="UR148" s="44"/>
      <c r="US148" s="44"/>
      <c r="UT148" s="44"/>
      <c r="UU148" s="44"/>
      <c r="UV148" s="44"/>
      <c r="UW148" s="44"/>
      <c r="UX148" s="44"/>
      <c r="UY148" s="44"/>
      <c r="UZ148" s="44"/>
      <c r="VA148" s="44"/>
      <c r="VB148" s="44"/>
      <c r="VC148" s="44"/>
      <c r="VD148" s="44"/>
      <c r="VE148" s="44"/>
      <c r="VF148" s="44"/>
      <c r="VG148" s="44"/>
      <c r="VH148" s="44"/>
      <c r="VI148" s="44"/>
      <c r="VJ148" s="44"/>
      <c r="VK148" s="44"/>
      <c r="VL148" s="44"/>
      <c r="VM148" s="44"/>
      <c r="VN148" s="44"/>
      <c r="VO148" s="44"/>
      <c r="VP148" s="44"/>
      <c r="VQ148" s="44"/>
      <c r="VR148" s="44"/>
      <c r="VS148" s="44"/>
      <c r="VT148" s="44"/>
      <c r="VU148" s="44"/>
      <c r="VV148" s="44"/>
      <c r="VW148" s="44"/>
      <c r="VX148" s="44"/>
      <c r="VY148" s="44"/>
      <c r="VZ148" s="44"/>
      <c r="WA148" s="44"/>
      <c r="WB148" s="44"/>
      <c r="WC148" s="44"/>
      <c r="WD148" s="44"/>
      <c r="WE148" s="44"/>
      <c r="WF148" s="44"/>
      <c r="WG148" s="44"/>
      <c r="WH148" s="44"/>
      <c r="WI148" s="44"/>
      <c r="WJ148" s="44"/>
      <c r="WK148" s="44"/>
      <c r="WL148" s="44"/>
      <c r="WM148" s="44"/>
      <c r="WN148" s="44"/>
      <c r="WO148" s="44"/>
      <c r="WP148" s="44"/>
      <c r="WQ148" s="44"/>
      <c r="WR148" s="44"/>
      <c r="WS148" s="44"/>
      <c r="WT148" s="44"/>
      <c r="WU148" s="44"/>
      <c r="WV148" s="44"/>
      <c r="WW148" s="44"/>
      <c r="WX148" s="44"/>
      <c r="WY148" s="44"/>
      <c r="WZ148" s="44"/>
      <c r="XA148" s="44"/>
      <c r="XB148" s="44"/>
      <c r="XC148" s="44"/>
      <c r="XD148" s="44"/>
      <c r="XE148" s="44"/>
      <c r="XF148" s="44"/>
      <c r="XG148" s="44"/>
      <c r="XH148" s="44"/>
      <c r="XI148" s="44"/>
      <c r="XJ148" s="44"/>
      <c r="XK148" s="44"/>
      <c r="XL148" s="44"/>
      <c r="XM148" s="44"/>
      <c r="XN148" s="44"/>
      <c r="XO148" s="44"/>
      <c r="XP148" s="44"/>
      <c r="XQ148" s="44"/>
      <c r="XR148" s="44"/>
      <c r="XS148" s="44"/>
      <c r="XT148" s="44"/>
      <c r="XU148" s="44"/>
      <c r="XV148" s="44"/>
      <c r="XW148" s="44"/>
      <c r="XX148" s="44"/>
      <c r="XY148" s="44"/>
      <c r="XZ148" s="44"/>
      <c r="YA148" s="44"/>
      <c r="YB148" s="44"/>
      <c r="YC148" s="44"/>
      <c r="YD148" s="44"/>
      <c r="YE148" s="44"/>
      <c r="YF148" s="44"/>
      <c r="YG148" s="44"/>
      <c r="YH148" s="44"/>
      <c r="YI148" s="44"/>
      <c r="YJ148" s="44"/>
      <c r="YK148" s="44"/>
      <c r="YL148" s="44"/>
      <c r="YM148" s="44"/>
      <c r="YN148" s="44"/>
      <c r="YO148" s="44"/>
      <c r="YP148" s="44"/>
      <c r="YQ148" s="44"/>
      <c r="YR148" s="44"/>
      <c r="YS148" s="44"/>
      <c r="YT148" s="44"/>
      <c r="YU148" s="44"/>
      <c r="YV148" s="44"/>
      <c r="YW148" s="44"/>
      <c r="YX148" s="44"/>
      <c r="YY148" s="44"/>
      <c r="YZ148" s="44"/>
      <c r="ZA148" s="44"/>
      <c r="ZB148" s="44"/>
      <c r="ZC148" s="44"/>
      <c r="ZD148" s="44"/>
      <c r="ZE148" s="44"/>
      <c r="ZF148" s="44"/>
      <c r="ZG148" s="44"/>
      <c r="ZH148" s="44"/>
      <c r="ZI148" s="44"/>
      <c r="ZJ148" s="44"/>
      <c r="ZK148" s="44"/>
      <c r="ZL148" s="44"/>
      <c r="ZM148" s="44"/>
      <c r="ZN148" s="44"/>
      <c r="ZO148" s="44"/>
      <c r="ZP148" s="44"/>
      <c r="ZQ148" s="44"/>
      <c r="ZR148" s="44"/>
      <c r="ZS148" s="44"/>
      <c r="ZT148" s="44"/>
      <c r="ZU148" s="44"/>
      <c r="ZV148" s="44"/>
      <c r="ZW148" s="44"/>
      <c r="ZX148" s="44"/>
      <c r="ZY148" s="44"/>
      <c r="ZZ148" s="44"/>
      <c r="AAA148" s="44"/>
      <c r="AAB148" s="44"/>
      <c r="AAC148" s="44"/>
      <c r="AAD148" s="44"/>
      <c r="AAE148" s="44"/>
      <c r="AAF148" s="44"/>
      <c r="AAG148" s="44"/>
      <c r="AAH148" s="44"/>
      <c r="AAI148" s="44"/>
      <c r="AAJ148" s="44"/>
      <c r="AAK148" s="44"/>
      <c r="AAL148" s="44"/>
      <c r="AAM148" s="44"/>
      <c r="AAN148" s="44"/>
      <c r="AAO148" s="44"/>
      <c r="AAP148" s="44"/>
      <c r="AAQ148" s="44"/>
      <c r="AAR148" s="44"/>
      <c r="AAS148" s="44"/>
      <c r="AAT148" s="44"/>
      <c r="AAU148" s="44"/>
      <c r="AAV148" s="44"/>
      <c r="AAW148" s="44"/>
      <c r="AAX148" s="44"/>
      <c r="AAY148" s="44"/>
      <c r="AAZ148" s="44"/>
      <c r="ABA148" s="44"/>
      <c r="ABB148" s="44"/>
      <c r="ABC148" s="44"/>
      <c r="ABD148" s="44"/>
      <c r="ABE148" s="44"/>
      <c r="ABF148" s="44"/>
      <c r="ABG148" s="44"/>
      <c r="ABH148" s="44"/>
      <c r="ABI148" s="44"/>
      <c r="ABJ148" s="44"/>
      <c r="ABK148" s="44"/>
      <c r="ABL148" s="44"/>
      <c r="ABM148" s="44"/>
      <c r="ABN148" s="44"/>
      <c r="ABO148" s="44"/>
      <c r="ABP148" s="44"/>
      <c r="ABQ148" s="44"/>
      <c r="ABR148" s="44"/>
      <c r="ABS148" s="44"/>
      <c r="ABT148" s="44"/>
      <c r="ABU148" s="44"/>
      <c r="ABV148" s="44"/>
      <c r="ABW148" s="44"/>
      <c r="ABX148" s="44"/>
      <c r="ABY148" s="44"/>
      <c r="ABZ148" s="44"/>
      <c r="ACA148" s="44"/>
      <c r="ACB148" s="44"/>
      <c r="ACC148" s="44"/>
      <c r="ACD148" s="44"/>
      <c r="ACE148" s="44"/>
      <c r="ACF148" s="44"/>
      <c r="ACG148" s="44"/>
      <c r="ACH148" s="44"/>
      <c r="ACI148" s="44"/>
      <c r="ACJ148" s="44"/>
      <c r="ACK148" s="44"/>
      <c r="ACL148" s="44"/>
      <c r="ACM148" s="44"/>
      <c r="ACN148" s="44"/>
      <c r="ACO148" s="44"/>
      <c r="ACP148" s="44"/>
      <c r="ACQ148" s="44"/>
      <c r="ACR148" s="44"/>
      <c r="ACS148" s="44"/>
      <c r="ACT148" s="44"/>
      <c r="ACU148" s="44"/>
      <c r="ACV148" s="44"/>
      <c r="ACW148" s="44"/>
      <c r="ACX148" s="44"/>
      <c r="ACY148" s="44"/>
      <c r="ACZ148" s="44"/>
      <c r="ADA148" s="44"/>
      <c r="ADB148" s="44"/>
      <c r="ADC148" s="44"/>
      <c r="ADD148" s="44"/>
      <c r="ADE148" s="44"/>
      <c r="ADF148" s="44"/>
      <c r="ADG148" s="44"/>
      <c r="ADH148" s="44"/>
      <c r="ADI148" s="44"/>
      <c r="ADJ148" s="44"/>
      <c r="ADK148" s="44"/>
      <c r="ADL148" s="44"/>
      <c r="ADM148" s="44"/>
      <c r="ADN148" s="44"/>
      <c r="ADO148" s="44"/>
      <c r="ADP148" s="44"/>
      <c r="ADQ148" s="44"/>
      <c r="ADR148" s="44"/>
      <c r="ADS148" s="44"/>
      <c r="ADT148" s="44"/>
      <c r="ADU148" s="44"/>
      <c r="ADV148" s="44"/>
      <c r="ADW148" s="44"/>
      <c r="ADX148" s="44"/>
      <c r="ADY148" s="44"/>
      <c r="ADZ148" s="44"/>
      <c r="AEA148" s="44"/>
      <c r="AEB148" s="44"/>
      <c r="AEC148" s="44"/>
      <c r="AED148" s="44"/>
      <c r="AEE148" s="44"/>
      <c r="AEF148" s="44"/>
      <c r="AEG148" s="44"/>
      <c r="AEH148" s="44"/>
      <c r="AEI148" s="44"/>
      <c r="AEJ148" s="44"/>
      <c r="AEK148" s="44"/>
      <c r="AEL148" s="44"/>
      <c r="AEM148" s="44"/>
      <c r="AEN148" s="44"/>
      <c r="AEO148" s="44"/>
      <c r="AEP148" s="44"/>
      <c r="AEQ148" s="44"/>
      <c r="AER148" s="44"/>
      <c r="AES148" s="44"/>
      <c r="AET148" s="44"/>
      <c r="AEU148" s="44"/>
      <c r="AEV148" s="44"/>
      <c r="AEW148" s="44"/>
      <c r="AEX148" s="44"/>
      <c r="AEY148" s="44"/>
      <c r="AEZ148" s="44"/>
      <c r="AFA148" s="44"/>
      <c r="AFB148" s="44"/>
      <c r="AFC148" s="44"/>
      <c r="AFD148" s="44"/>
      <c r="AFE148" s="44"/>
      <c r="AFF148" s="44"/>
      <c r="AFG148" s="44"/>
      <c r="AFH148" s="44"/>
      <c r="AFI148" s="44"/>
      <c r="AFJ148" s="44"/>
      <c r="AFK148" s="44"/>
      <c r="AFL148" s="44"/>
      <c r="AFM148" s="44"/>
      <c r="AFN148" s="44"/>
      <c r="AFO148" s="44"/>
      <c r="AFP148" s="44"/>
      <c r="AFQ148" s="44"/>
      <c r="AFR148" s="44"/>
      <c r="AFS148" s="44"/>
      <c r="AFT148" s="44"/>
      <c r="AFU148" s="44"/>
      <c r="AFV148" s="44"/>
      <c r="AFW148" s="44"/>
      <c r="AFX148" s="44"/>
      <c r="AFY148" s="44"/>
      <c r="AFZ148" s="44"/>
      <c r="AGA148" s="44"/>
      <c r="AGB148" s="44"/>
      <c r="AGC148" s="44"/>
      <c r="AGD148" s="44"/>
      <c r="AGE148" s="44"/>
      <c r="AGF148" s="44"/>
      <c r="AGG148" s="44"/>
      <c r="AGH148" s="44"/>
      <c r="AGI148" s="44"/>
      <c r="AGJ148" s="44"/>
      <c r="AGK148" s="44"/>
      <c r="AGL148" s="44"/>
      <c r="AGM148" s="44"/>
      <c r="AGN148" s="44"/>
      <c r="AGO148" s="44"/>
      <c r="AGP148" s="44"/>
      <c r="AGQ148" s="44"/>
      <c r="AGR148" s="44"/>
      <c r="AGS148" s="44"/>
      <c r="AGT148" s="44"/>
      <c r="AGU148" s="44"/>
      <c r="AGV148" s="44"/>
      <c r="AGW148" s="44"/>
      <c r="AGX148" s="44"/>
      <c r="AGY148" s="44"/>
      <c r="AGZ148" s="44"/>
      <c r="AHA148" s="44"/>
      <c r="AHB148" s="44"/>
      <c r="AHC148" s="44"/>
      <c r="AHD148" s="44"/>
      <c r="AHE148" s="44"/>
      <c r="AHF148" s="44"/>
      <c r="AHG148" s="44"/>
      <c r="AHH148" s="44"/>
      <c r="AHI148" s="44"/>
      <c r="AHJ148" s="44"/>
      <c r="AHK148" s="44"/>
      <c r="AHL148" s="44"/>
      <c r="AHM148" s="44"/>
      <c r="AHN148" s="44"/>
      <c r="AHO148" s="44"/>
      <c r="AHP148" s="44"/>
      <c r="AHQ148" s="44"/>
      <c r="AHR148" s="44"/>
      <c r="AHS148" s="44"/>
      <c r="AHT148" s="44"/>
      <c r="AHU148" s="44"/>
      <c r="AHV148" s="44"/>
      <c r="AHW148" s="44"/>
      <c r="AHX148" s="44"/>
      <c r="AHY148" s="44"/>
      <c r="AHZ148" s="44"/>
      <c r="AIA148" s="44"/>
      <c r="AIB148" s="44"/>
      <c r="AIC148" s="44"/>
      <c r="AID148" s="44"/>
      <c r="AIE148" s="44"/>
      <c r="AIF148" s="44"/>
      <c r="AIG148" s="44"/>
      <c r="AIH148" s="44"/>
      <c r="AII148" s="44"/>
      <c r="AIJ148" s="44"/>
      <c r="AIK148" s="44"/>
      <c r="AIL148" s="44"/>
      <c r="AIM148" s="44"/>
      <c r="AIN148" s="44"/>
      <c r="AIO148" s="44"/>
      <c r="AIP148" s="44"/>
      <c r="AIQ148" s="44"/>
      <c r="AIR148" s="44"/>
      <c r="AIS148" s="44"/>
      <c r="AIT148" s="44"/>
      <c r="AIU148" s="44"/>
      <c r="AIV148" s="44"/>
      <c r="AIW148" s="44"/>
      <c r="AIX148" s="44"/>
      <c r="AIY148" s="44"/>
      <c r="AIZ148" s="44"/>
      <c r="AJA148" s="44"/>
      <c r="AJB148" s="44"/>
      <c r="AJC148" s="44"/>
      <c r="AJD148" s="44"/>
      <c r="AJE148" s="44"/>
      <c r="AJF148" s="44"/>
      <c r="AJG148" s="44"/>
      <c r="AJH148" s="44"/>
      <c r="AJI148" s="44"/>
      <c r="AJJ148" s="44"/>
      <c r="AJK148" s="44"/>
      <c r="AJL148" s="44"/>
      <c r="AJM148" s="44"/>
      <c r="AJN148" s="44"/>
      <c r="AJO148" s="44"/>
      <c r="AJP148" s="44"/>
      <c r="AJQ148" s="44"/>
      <c r="AJR148" s="44"/>
      <c r="AJS148" s="44"/>
      <c r="AJT148" s="44"/>
      <c r="AJU148" s="44"/>
      <c r="AJV148" s="44"/>
      <c r="AJW148" s="44"/>
      <c r="AJX148" s="44"/>
      <c r="AJY148" s="44"/>
      <c r="AJZ148" s="44"/>
      <c r="AKA148" s="44"/>
      <c r="AKB148" s="44"/>
      <c r="AKC148" s="44"/>
      <c r="AKD148" s="44"/>
      <c r="AKE148" s="44"/>
      <c r="AKF148" s="44"/>
      <c r="AKG148" s="44"/>
      <c r="AKH148" s="44"/>
      <c r="AKI148" s="44"/>
      <c r="AKJ148" s="44"/>
      <c r="AKK148" s="44"/>
      <c r="AKL148" s="44"/>
      <c r="AKM148" s="44"/>
      <c r="AKN148" s="44"/>
      <c r="AKO148" s="44"/>
      <c r="AKP148" s="44"/>
      <c r="AKQ148" s="44"/>
      <c r="AKR148" s="44"/>
      <c r="AKS148" s="44"/>
      <c r="AKT148" s="44"/>
      <c r="AKU148" s="44"/>
      <c r="AKV148" s="44"/>
      <c r="AKW148" s="44"/>
      <c r="AKX148" s="44"/>
      <c r="AKY148" s="44"/>
      <c r="AKZ148" s="44"/>
      <c r="ALA148" s="44"/>
      <c r="ALB148" s="44"/>
      <c r="ALC148" s="44"/>
      <c r="ALD148" s="44"/>
      <c r="ALE148" s="44"/>
      <c r="ALF148" s="44"/>
      <c r="ALG148" s="44"/>
      <c r="ALH148" s="44"/>
      <c r="ALI148" s="44"/>
      <c r="ALJ148" s="44"/>
      <c r="ALK148" s="44"/>
      <c r="ALL148" s="44"/>
      <c r="ALM148" s="44"/>
      <c r="ALN148" s="44"/>
      <c r="ALO148" s="44"/>
      <c r="ALP148" s="44"/>
      <c r="ALQ148" s="44"/>
      <c r="ALR148" s="44"/>
      <c r="ALS148" s="44"/>
      <c r="ALT148" s="44"/>
      <c r="ALU148" s="44"/>
      <c r="ALV148" s="44"/>
      <c r="ALW148" s="44"/>
      <c r="ALX148" s="44"/>
      <c r="ALY148" s="44"/>
      <c r="ALZ148" s="44"/>
      <c r="AMA148" s="44"/>
      <c r="AMB148" s="44"/>
      <c r="AMC148" s="44"/>
      <c r="AMD148" s="44"/>
      <c r="AME148" s="44"/>
      <c r="AMF148" s="44"/>
      <c r="AMG148" s="44"/>
      <c r="AMH148" s="44"/>
      <c r="AMI148" s="44"/>
      <c r="AMJ148" s="44"/>
      <c r="AMK148" s="44"/>
      <c r="AML148" s="44"/>
      <c r="AMM148" s="44"/>
      <c r="AMN148" s="44"/>
      <c r="AMO148" s="44"/>
      <c r="AMP148" s="44"/>
      <c r="AMQ148" s="44"/>
      <c r="AMR148" s="44"/>
      <c r="AMS148" s="44"/>
      <c r="AMT148" s="44"/>
      <c r="AMU148" s="44"/>
      <c r="AMV148" s="44"/>
      <c r="AMW148" s="44"/>
      <c r="AMX148" s="44"/>
      <c r="AMY148" s="44"/>
      <c r="AMZ148" s="44"/>
      <c r="ANA148" s="44"/>
      <c r="ANB148" s="44"/>
      <c r="ANC148" s="44"/>
      <c r="AND148" s="44"/>
      <c r="ANE148" s="44"/>
      <c r="ANF148" s="44"/>
      <c r="ANG148" s="44"/>
      <c r="ANH148" s="44"/>
      <c r="ANI148" s="44"/>
      <c r="ANJ148" s="44"/>
      <c r="ANK148" s="44"/>
      <c r="ANL148" s="44"/>
      <c r="ANM148" s="44"/>
      <c r="ANN148" s="44"/>
      <c r="ANO148" s="44"/>
      <c r="ANP148" s="44"/>
      <c r="ANQ148" s="44"/>
      <c r="ANR148" s="44"/>
      <c r="ANS148" s="44"/>
      <c r="ANT148" s="44"/>
      <c r="ANU148" s="44"/>
      <c r="ANV148" s="44"/>
      <c r="ANW148" s="44"/>
      <c r="ANX148" s="44"/>
      <c r="ANY148" s="44"/>
      <c r="ANZ148" s="44"/>
      <c r="AOA148" s="44"/>
      <c r="AOB148" s="44"/>
      <c r="AOC148" s="44"/>
      <c r="AOD148" s="44"/>
      <c r="AOE148" s="44"/>
      <c r="AOF148" s="44"/>
      <c r="AOG148" s="44"/>
      <c r="AOH148" s="44"/>
      <c r="AOI148" s="44"/>
      <c r="AOJ148" s="44"/>
      <c r="AOK148" s="44"/>
      <c r="AOL148" s="44"/>
      <c r="AOM148" s="44"/>
      <c r="AON148" s="44"/>
      <c r="AOO148" s="44"/>
      <c r="AOP148" s="44"/>
      <c r="AOQ148" s="44"/>
      <c r="AOR148" s="44"/>
      <c r="AOS148" s="44"/>
      <c r="AOT148" s="44"/>
      <c r="AOU148" s="44"/>
      <c r="AOV148" s="44"/>
      <c r="AOW148" s="44"/>
      <c r="AOX148" s="44"/>
      <c r="AOY148" s="44"/>
      <c r="AOZ148" s="44"/>
      <c r="APA148" s="44"/>
      <c r="APB148" s="44"/>
      <c r="APC148" s="44"/>
      <c r="APD148" s="44"/>
      <c r="APE148" s="44"/>
      <c r="APF148" s="44"/>
      <c r="APG148" s="44"/>
      <c r="APH148" s="44"/>
      <c r="API148" s="44"/>
      <c r="APJ148" s="44"/>
      <c r="APK148" s="44"/>
      <c r="APL148" s="44"/>
      <c r="APM148" s="44"/>
      <c r="APN148" s="44"/>
      <c r="APO148" s="44"/>
      <c r="APP148" s="44"/>
      <c r="APQ148" s="44"/>
      <c r="APR148" s="44"/>
      <c r="APS148" s="44"/>
      <c r="APT148" s="44"/>
      <c r="APU148" s="44"/>
      <c r="APV148" s="44"/>
      <c r="APW148" s="44"/>
      <c r="APX148" s="44"/>
      <c r="APY148" s="44"/>
      <c r="APZ148" s="44"/>
      <c r="AQA148" s="44"/>
      <c r="AQB148" s="44"/>
      <c r="AQC148" s="44"/>
      <c r="AQD148" s="44"/>
      <c r="AQE148" s="44"/>
      <c r="AQF148" s="44"/>
      <c r="AQG148" s="44"/>
      <c r="AQH148" s="44"/>
      <c r="AQI148" s="44"/>
      <c r="AQJ148" s="44"/>
      <c r="AQK148" s="44"/>
      <c r="AQL148" s="44"/>
      <c r="AQM148" s="44"/>
      <c r="AQN148" s="44"/>
      <c r="AQO148" s="44"/>
      <c r="AQP148" s="44"/>
      <c r="AQQ148" s="44"/>
      <c r="AQR148" s="44"/>
      <c r="AQS148" s="44"/>
      <c r="AQT148" s="44"/>
      <c r="AQU148" s="44"/>
      <c r="AQV148" s="44"/>
      <c r="AQW148" s="44"/>
      <c r="AQX148" s="44"/>
      <c r="AQY148" s="44"/>
      <c r="AQZ148" s="44"/>
      <c r="ARA148" s="44"/>
      <c r="ARB148" s="44"/>
      <c r="ARC148" s="44"/>
      <c r="ARD148" s="44"/>
      <c r="ARE148" s="44"/>
      <c r="ARF148" s="44"/>
      <c r="ARG148" s="44"/>
      <c r="ARH148" s="44"/>
      <c r="ARI148" s="44"/>
      <c r="ARJ148" s="44"/>
      <c r="ARK148" s="44"/>
      <c r="ARL148" s="44"/>
      <c r="ARM148" s="44"/>
      <c r="ARN148" s="44"/>
      <c r="ARO148" s="44"/>
      <c r="ARP148" s="44"/>
      <c r="ARQ148" s="44"/>
      <c r="ARR148" s="44"/>
      <c r="ARS148" s="44"/>
      <c r="ART148" s="44"/>
      <c r="ARU148" s="44"/>
      <c r="ARV148" s="44"/>
      <c r="ARW148" s="44"/>
      <c r="ARX148" s="44"/>
      <c r="ARY148" s="44"/>
      <c r="ARZ148" s="44"/>
      <c r="ASA148" s="44"/>
      <c r="ASB148" s="44"/>
      <c r="ASC148" s="44"/>
      <c r="ASD148" s="44"/>
      <c r="ASE148" s="44"/>
      <c r="ASF148" s="44"/>
      <c r="ASG148" s="44"/>
      <c r="ASH148" s="44"/>
      <c r="ASI148" s="44"/>
      <c r="ASJ148" s="44"/>
      <c r="ASK148" s="44"/>
      <c r="ASL148" s="44"/>
      <c r="ASM148" s="44"/>
      <c r="ASN148" s="44"/>
      <c r="ASO148" s="44"/>
      <c r="ASP148" s="44"/>
      <c r="ASQ148" s="44"/>
      <c r="ASR148" s="44"/>
      <c r="ASS148" s="44"/>
      <c r="AST148" s="44"/>
      <c r="ASU148" s="44"/>
      <c r="ASV148" s="44"/>
      <c r="ASW148" s="44"/>
      <c r="ASX148" s="44"/>
      <c r="ASY148" s="44"/>
      <c r="ASZ148" s="44"/>
      <c r="ATA148" s="44"/>
      <c r="ATB148" s="44"/>
      <c r="ATC148" s="44"/>
      <c r="ATD148" s="44"/>
      <c r="ATE148" s="44"/>
      <c r="ATF148" s="44"/>
      <c r="ATG148" s="44"/>
      <c r="ATH148" s="44"/>
      <c r="ATI148" s="44"/>
      <c r="ATJ148" s="44"/>
      <c r="ATK148" s="44"/>
      <c r="ATL148" s="44"/>
      <c r="ATM148" s="44"/>
      <c r="ATN148" s="44"/>
      <c r="ATO148" s="44"/>
      <c r="ATP148" s="44"/>
      <c r="ATQ148" s="44"/>
      <c r="ATR148" s="44"/>
      <c r="ATS148" s="44"/>
      <c r="ATT148" s="44"/>
      <c r="ATU148" s="44"/>
      <c r="ATV148" s="44"/>
      <c r="ATW148" s="44"/>
      <c r="ATX148" s="44"/>
      <c r="ATY148" s="44"/>
      <c r="ATZ148" s="44"/>
      <c r="AUA148" s="44"/>
      <c r="AUB148" s="44"/>
      <c r="AUC148" s="44"/>
      <c r="AUD148" s="44"/>
      <c r="AUE148" s="44"/>
      <c r="AUF148" s="44"/>
      <c r="AUG148" s="44"/>
      <c r="AUH148" s="44"/>
      <c r="AUI148" s="44"/>
      <c r="AUJ148" s="44"/>
      <c r="AUK148" s="44"/>
      <c r="AUL148" s="44"/>
      <c r="AUM148" s="44"/>
      <c r="AUN148" s="44"/>
      <c r="AUO148" s="44"/>
      <c r="AUP148" s="44"/>
      <c r="AUQ148" s="44"/>
      <c r="AUR148" s="44"/>
      <c r="AUS148" s="44"/>
      <c r="AUT148" s="44"/>
      <c r="AUU148" s="44"/>
      <c r="AUV148" s="44"/>
      <c r="AUW148" s="44"/>
      <c r="AUX148" s="44"/>
      <c r="AUY148" s="44"/>
      <c r="AUZ148" s="44"/>
      <c r="AVA148" s="44"/>
      <c r="AVB148" s="44"/>
      <c r="AVC148" s="44"/>
      <c r="AVD148" s="44"/>
      <c r="AVE148" s="44"/>
      <c r="AVF148" s="44"/>
      <c r="AVG148" s="44"/>
      <c r="AVH148" s="44"/>
      <c r="AVI148" s="44"/>
      <c r="AVJ148" s="44"/>
      <c r="AVK148" s="44"/>
      <c r="AVL148" s="44"/>
      <c r="AVM148" s="44"/>
      <c r="AVN148" s="44"/>
      <c r="AVO148" s="44"/>
      <c r="AVP148" s="44"/>
      <c r="AVQ148" s="44"/>
      <c r="AVR148" s="44"/>
      <c r="AVS148" s="44"/>
      <c r="AVT148" s="44"/>
      <c r="AVU148" s="44"/>
      <c r="AVV148" s="44"/>
      <c r="AVW148" s="44"/>
      <c r="AVX148" s="44"/>
      <c r="AVY148" s="44"/>
      <c r="AVZ148" s="44"/>
      <c r="AWA148" s="44"/>
      <c r="AWB148" s="44"/>
      <c r="AWC148" s="44"/>
      <c r="AWD148" s="44"/>
      <c r="AWE148" s="44"/>
      <c r="AWF148" s="44"/>
      <c r="AWG148" s="44"/>
      <c r="AWH148" s="44"/>
      <c r="AWI148" s="44"/>
      <c r="AWJ148" s="44"/>
      <c r="AWK148" s="44"/>
      <c r="AWL148" s="44"/>
      <c r="AWM148" s="44"/>
      <c r="AWN148" s="44"/>
      <c r="AWO148" s="44"/>
      <c r="AWP148" s="44"/>
      <c r="AWQ148" s="44"/>
      <c r="AWR148" s="44"/>
      <c r="AWS148" s="44"/>
      <c r="AWT148" s="44"/>
      <c r="AWU148" s="44"/>
      <c r="AWV148" s="44"/>
      <c r="AWW148" s="44"/>
      <c r="AWX148" s="44"/>
      <c r="AWY148" s="44"/>
      <c r="AWZ148" s="44"/>
      <c r="AXA148" s="44"/>
      <c r="AXB148" s="44"/>
      <c r="AXC148" s="44"/>
      <c r="AXD148" s="44"/>
      <c r="AXE148" s="44"/>
      <c r="AXF148" s="44"/>
      <c r="AXG148" s="44"/>
      <c r="AXH148" s="44"/>
      <c r="AXI148" s="44"/>
      <c r="AXJ148" s="44"/>
      <c r="AXK148" s="44"/>
      <c r="AXL148" s="44"/>
      <c r="AXM148" s="44"/>
      <c r="AXN148" s="44"/>
      <c r="AXO148" s="44"/>
      <c r="AXP148" s="44"/>
      <c r="AXQ148" s="44"/>
      <c r="AXR148" s="44"/>
      <c r="AXS148" s="44"/>
      <c r="AXT148" s="44"/>
      <c r="AXU148" s="44"/>
      <c r="AXV148" s="44"/>
      <c r="AXW148" s="44"/>
      <c r="AXX148" s="44"/>
      <c r="AXY148" s="44"/>
      <c r="AXZ148" s="44"/>
      <c r="AYA148" s="44"/>
      <c r="AYB148" s="44"/>
      <c r="AYC148" s="44"/>
      <c r="AYD148" s="44"/>
      <c r="AYE148" s="44"/>
      <c r="AYF148" s="44"/>
      <c r="AYG148" s="44"/>
      <c r="AYH148" s="44"/>
      <c r="AYI148" s="44"/>
      <c r="AYJ148" s="44"/>
      <c r="AYK148" s="44"/>
      <c r="AYL148" s="44"/>
      <c r="AYM148" s="44"/>
      <c r="AYN148" s="44"/>
      <c r="AYO148" s="44"/>
      <c r="AYP148" s="44"/>
      <c r="AYQ148" s="44"/>
      <c r="AYR148" s="44"/>
      <c r="AYS148" s="44"/>
      <c r="AYT148" s="44"/>
      <c r="AYU148" s="44"/>
      <c r="AYV148" s="44"/>
      <c r="AYW148" s="44"/>
      <c r="AYX148" s="44"/>
      <c r="AYY148" s="44"/>
      <c r="AYZ148" s="44"/>
      <c r="AZA148" s="44"/>
      <c r="AZB148" s="44"/>
      <c r="AZC148" s="44"/>
      <c r="AZD148" s="44"/>
      <c r="AZE148" s="44"/>
      <c r="AZF148" s="44"/>
      <c r="AZG148" s="44"/>
      <c r="AZH148" s="44"/>
      <c r="AZI148" s="44"/>
      <c r="AZJ148" s="44"/>
      <c r="AZK148" s="44"/>
      <c r="AZL148" s="44"/>
      <c r="AZM148" s="44"/>
      <c r="AZN148" s="44"/>
      <c r="AZO148" s="44"/>
      <c r="AZP148" s="44"/>
      <c r="AZQ148" s="44"/>
      <c r="AZR148" s="44"/>
      <c r="AZS148" s="44"/>
      <c r="AZT148" s="44"/>
      <c r="AZU148" s="44"/>
      <c r="AZV148" s="44"/>
      <c r="AZW148" s="44"/>
      <c r="AZX148" s="44"/>
      <c r="AZY148" s="44"/>
      <c r="AZZ148" s="44"/>
      <c r="BAA148" s="44"/>
      <c r="BAB148" s="44"/>
      <c r="BAC148" s="44"/>
      <c r="BAD148" s="44"/>
      <c r="BAE148" s="44"/>
      <c r="BAF148" s="44"/>
      <c r="BAG148" s="44"/>
      <c r="BAH148" s="44"/>
      <c r="BAI148" s="44"/>
      <c r="BAJ148" s="44"/>
      <c r="BAK148" s="44"/>
      <c r="BAL148" s="44"/>
      <c r="BAM148" s="44"/>
      <c r="BAN148" s="44"/>
      <c r="BAO148" s="44"/>
      <c r="BAP148" s="44"/>
      <c r="BAQ148" s="44"/>
      <c r="BAR148" s="44"/>
      <c r="BAS148" s="44"/>
      <c r="BAT148" s="44"/>
      <c r="BAU148" s="44"/>
      <c r="BAV148" s="44"/>
      <c r="BAW148" s="44"/>
      <c r="BAX148" s="44"/>
      <c r="BAY148" s="44"/>
      <c r="BAZ148" s="44"/>
      <c r="BBA148" s="44"/>
      <c r="BBB148" s="44"/>
      <c r="BBC148" s="44"/>
      <c r="BBD148" s="44"/>
      <c r="BBE148" s="44"/>
      <c r="BBF148" s="44"/>
      <c r="BBG148" s="44"/>
      <c r="BBH148" s="44"/>
      <c r="BBI148" s="44"/>
      <c r="BBJ148" s="44"/>
      <c r="BBK148" s="44"/>
      <c r="BBL148" s="44"/>
      <c r="BBM148" s="44"/>
      <c r="BBN148" s="44"/>
      <c r="BBO148" s="44"/>
      <c r="BBP148" s="44"/>
      <c r="BBQ148" s="44"/>
      <c r="BBR148" s="44"/>
      <c r="BBS148" s="44"/>
      <c r="BBT148" s="44"/>
      <c r="BBU148" s="44"/>
      <c r="BBV148" s="44"/>
      <c r="BBW148" s="44"/>
      <c r="BBX148" s="44"/>
      <c r="BBY148" s="44"/>
      <c r="BBZ148" s="44"/>
      <c r="BCA148" s="44"/>
      <c r="BCB148" s="44"/>
      <c r="BCC148" s="44"/>
      <c r="BCD148" s="44"/>
      <c r="BCE148" s="44"/>
      <c r="BCF148" s="44"/>
      <c r="BCG148" s="44"/>
      <c r="BCH148" s="44"/>
      <c r="BCI148" s="44"/>
      <c r="BCJ148" s="44"/>
      <c r="BCK148" s="44"/>
      <c r="BCL148" s="44"/>
      <c r="BCM148" s="44"/>
      <c r="BCN148" s="44"/>
      <c r="BCO148" s="44"/>
      <c r="BCP148" s="44"/>
      <c r="BCQ148" s="44"/>
      <c r="BCR148" s="44"/>
      <c r="BCS148" s="44"/>
      <c r="BCT148" s="44"/>
      <c r="BCU148" s="44"/>
      <c r="BCV148" s="44"/>
      <c r="BCW148" s="44"/>
      <c r="BCX148" s="44"/>
      <c r="BCY148" s="44"/>
      <c r="BCZ148" s="44"/>
      <c r="BDA148" s="44"/>
      <c r="BDB148" s="44"/>
      <c r="BDC148" s="44"/>
      <c r="BDD148" s="44"/>
      <c r="BDE148" s="44"/>
      <c r="BDF148" s="44"/>
      <c r="BDG148" s="44"/>
      <c r="BDH148" s="44"/>
      <c r="BDI148" s="44"/>
      <c r="BDJ148" s="44"/>
      <c r="BDK148" s="44"/>
      <c r="BDL148" s="44"/>
      <c r="BDM148" s="44"/>
      <c r="BDN148" s="44"/>
      <c r="BDO148" s="44"/>
      <c r="BDP148" s="44"/>
      <c r="BDQ148" s="44"/>
      <c r="BDR148" s="44"/>
      <c r="BDS148" s="44"/>
      <c r="BDT148" s="44"/>
      <c r="BDU148" s="44"/>
      <c r="BDV148" s="44"/>
      <c r="BDW148" s="44"/>
      <c r="BDX148" s="44"/>
      <c r="BDY148" s="44"/>
      <c r="BDZ148" s="44"/>
      <c r="BEA148" s="44"/>
      <c r="BEB148" s="44"/>
      <c r="BEC148" s="44"/>
      <c r="BED148" s="44"/>
      <c r="BEE148" s="44"/>
      <c r="BEF148" s="44"/>
      <c r="BEG148" s="44"/>
      <c r="BEH148" s="44"/>
      <c r="BEI148" s="44"/>
      <c r="BEJ148" s="44"/>
      <c r="BEK148" s="44"/>
      <c r="BEL148" s="44"/>
      <c r="BEM148" s="44"/>
      <c r="BEN148" s="44"/>
      <c r="BEO148" s="44"/>
      <c r="BEP148" s="44"/>
      <c r="BEQ148" s="44"/>
      <c r="BER148" s="44"/>
      <c r="BES148" s="44"/>
      <c r="BET148" s="44"/>
      <c r="BEU148" s="44"/>
      <c r="BEV148" s="44"/>
      <c r="BEW148" s="44"/>
      <c r="BEX148" s="44"/>
      <c r="BEY148" s="44"/>
      <c r="BEZ148" s="44"/>
      <c r="BFA148" s="44"/>
      <c r="BFB148" s="44"/>
      <c r="BFC148" s="44"/>
      <c r="BFD148" s="44"/>
      <c r="BFE148" s="44"/>
      <c r="BFF148" s="44"/>
      <c r="BFG148" s="44"/>
      <c r="BFH148" s="44"/>
      <c r="BFI148" s="44"/>
      <c r="BFJ148" s="44"/>
      <c r="BFK148" s="44"/>
      <c r="BFL148" s="44"/>
      <c r="BFM148" s="44"/>
      <c r="BFN148" s="44"/>
      <c r="BFO148" s="44"/>
      <c r="BFP148" s="44"/>
      <c r="BFQ148" s="44"/>
      <c r="BFR148" s="44"/>
      <c r="BFS148" s="44"/>
      <c r="BFT148" s="44"/>
      <c r="BFU148" s="44"/>
      <c r="BFV148" s="44"/>
      <c r="BFW148" s="44"/>
      <c r="BFX148" s="44"/>
      <c r="BFY148" s="44"/>
      <c r="BFZ148" s="44"/>
      <c r="BGA148" s="44"/>
      <c r="BGB148" s="44"/>
      <c r="BGC148" s="44"/>
      <c r="BGD148" s="44"/>
      <c r="BGE148" s="44"/>
      <c r="BGF148" s="44"/>
      <c r="BGG148" s="44"/>
      <c r="BGH148" s="44"/>
      <c r="BGI148" s="44"/>
      <c r="BGJ148" s="44"/>
      <c r="BGK148" s="44"/>
      <c r="BGL148" s="44"/>
      <c r="BGM148" s="44"/>
      <c r="BGN148" s="44"/>
      <c r="BGO148" s="44"/>
      <c r="BGP148" s="44"/>
      <c r="BGQ148" s="44"/>
      <c r="BGR148" s="44"/>
      <c r="BGS148" s="44"/>
      <c r="BGT148" s="44"/>
      <c r="BGU148" s="44"/>
      <c r="BGV148" s="44"/>
      <c r="BGW148" s="44"/>
      <c r="BGX148" s="44"/>
      <c r="BGY148" s="44"/>
      <c r="BGZ148" s="44"/>
      <c r="BHA148" s="44"/>
      <c r="BHB148" s="44"/>
      <c r="BHC148" s="44"/>
      <c r="BHD148" s="44"/>
      <c r="BHE148" s="44"/>
      <c r="BHF148" s="44"/>
      <c r="BHG148" s="44"/>
      <c r="BHH148" s="44"/>
      <c r="BHI148" s="44"/>
      <c r="BHJ148" s="44"/>
      <c r="BHK148" s="44"/>
      <c r="BHL148" s="44"/>
      <c r="BHM148" s="44"/>
      <c r="BHN148" s="44"/>
      <c r="BHO148" s="44"/>
      <c r="BHP148" s="44"/>
      <c r="BHQ148" s="44"/>
      <c r="BHR148" s="44"/>
      <c r="BHS148" s="44"/>
      <c r="BHT148" s="44"/>
      <c r="BHU148" s="44"/>
      <c r="BHV148" s="44"/>
      <c r="BHW148" s="44"/>
      <c r="BHX148" s="44"/>
      <c r="BHY148" s="44"/>
      <c r="BHZ148" s="44"/>
      <c r="BIA148" s="44"/>
      <c r="BIB148" s="44"/>
      <c r="BIC148" s="44"/>
      <c r="BID148" s="44"/>
      <c r="BIE148" s="44"/>
      <c r="BIF148" s="44"/>
      <c r="BIG148" s="44"/>
      <c r="BIH148" s="44"/>
      <c r="BII148" s="44"/>
      <c r="BIJ148" s="44"/>
      <c r="BIK148" s="44"/>
      <c r="BIL148" s="44"/>
      <c r="BIM148" s="44"/>
      <c r="BIN148" s="44"/>
      <c r="BIO148" s="44"/>
      <c r="BIP148" s="44"/>
      <c r="BIQ148" s="44"/>
      <c r="BIR148" s="44"/>
      <c r="BIS148" s="44"/>
      <c r="BIT148" s="44"/>
      <c r="BIU148" s="44"/>
      <c r="BIV148" s="44"/>
      <c r="BIW148" s="44"/>
      <c r="BIX148" s="44"/>
      <c r="BIY148" s="44"/>
      <c r="BIZ148" s="44"/>
      <c r="BJA148" s="44"/>
      <c r="BJB148" s="44"/>
      <c r="BJC148" s="44"/>
      <c r="BJD148" s="44"/>
      <c r="BJE148" s="44"/>
      <c r="BJF148" s="44"/>
      <c r="BJG148" s="44"/>
      <c r="BJH148" s="44"/>
      <c r="BJI148" s="44"/>
      <c r="BJJ148" s="44"/>
      <c r="BJK148" s="44"/>
      <c r="BJL148" s="44"/>
      <c r="BJM148" s="44"/>
      <c r="BJN148" s="44"/>
      <c r="BJO148" s="44"/>
      <c r="BJP148" s="44"/>
      <c r="BJQ148" s="44"/>
      <c r="BJR148" s="44"/>
      <c r="BJS148" s="44"/>
      <c r="BJT148" s="44"/>
      <c r="BJU148" s="44"/>
      <c r="BJV148" s="44"/>
      <c r="BJW148" s="44"/>
      <c r="BJX148" s="44"/>
      <c r="BJY148" s="44"/>
      <c r="BJZ148" s="44"/>
      <c r="BKA148" s="44"/>
      <c r="BKB148" s="44"/>
      <c r="BKC148" s="44"/>
      <c r="BKD148" s="44"/>
      <c r="BKE148" s="44"/>
      <c r="BKF148" s="44"/>
      <c r="BKG148" s="44"/>
      <c r="BKH148" s="44"/>
      <c r="BKI148" s="44"/>
      <c r="BKJ148" s="44"/>
      <c r="BKK148" s="44"/>
      <c r="BKL148" s="44"/>
      <c r="BKM148" s="44"/>
      <c r="BKN148" s="44"/>
      <c r="BKO148" s="44"/>
      <c r="BKP148" s="44"/>
      <c r="BKQ148" s="44"/>
      <c r="BKR148" s="44"/>
      <c r="BKS148" s="44"/>
      <c r="BKT148" s="44"/>
      <c r="BKU148" s="44"/>
      <c r="BKV148" s="44"/>
      <c r="BKW148" s="44"/>
      <c r="BKX148" s="44"/>
      <c r="BKY148" s="44"/>
      <c r="BKZ148" s="44"/>
      <c r="BLA148" s="44"/>
      <c r="BLB148" s="44"/>
      <c r="BLC148" s="44"/>
      <c r="BLD148" s="44"/>
      <c r="BLE148" s="44"/>
      <c r="BLF148" s="44"/>
      <c r="BLG148" s="44"/>
      <c r="BLH148" s="44"/>
      <c r="BLI148" s="44"/>
      <c r="BLJ148" s="44"/>
      <c r="BLK148" s="44"/>
      <c r="BLL148" s="44"/>
      <c r="BLM148" s="44"/>
      <c r="BLN148" s="44"/>
      <c r="BLO148" s="44"/>
      <c r="BLP148" s="44"/>
      <c r="BLQ148" s="44"/>
      <c r="BLR148" s="44"/>
      <c r="BLS148" s="44"/>
      <c r="BLT148" s="44"/>
      <c r="BLU148" s="44"/>
      <c r="BLV148" s="44"/>
      <c r="BLW148" s="44"/>
      <c r="BLX148" s="44"/>
      <c r="BLY148" s="44"/>
      <c r="BLZ148" s="44"/>
      <c r="BMA148" s="44"/>
      <c r="BMB148" s="44"/>
      <c r="BMC148" s="44"/>
      <c r="BMD148" s="44"/>
      <c r="BME148" s="44"/>
      <c r="BMF148" s="44"/>
      <c r="BMG148" s="44"/>
      <c r="BMH148" s="44"/>
      <c r="BMI148" s="44"/>
      <c r="BMJ148" s="44"/>
      <c r="BMK148" s="44"/>
      <c r="BML148" s="44"/>
      <c r="BMM148" s="44"/>
      <c r="BMN148" s="44"/>
      <c r="BMO148" s="44"/>
      <c r="BMP148" s="44"/>
      <c r="BMQ148" s="44"/>
      <c r="BMR148" s="44"/>
      <c r="BMS148" s="44"/>
      <c r="BMT148" s="44"/>
      <c r="BMU148" s="44"/>
      <c r="BMV148" s="44"/>
      <c r="BMW148" s="44"/>
      <c r="BMX148" s="44"/>
      <c r="BMY148" s="44"/>
      <c r="BMZ148" s="44"/>
      <c r="BNA148" s="44"/>
      <c r="BNB148" s="44"/>
      <c r="BNC148" s="44"/>
      <c r="BND148" s="44"/>
      <c r="BNE148" s="44"/>
      <c r="BNF148" s="44"/>
      <c r="BNG148" s="44"/>
      <c r="BNH148" s="44"/>
      <c r="BNI148" s="44"/>
      <c r="BNJ148" s="44"/>
      <c r="BNK148" s="44"/>
      <c r="BNL148" s="44"/>
      <c r="BNM148" s="44"/>
      <c r="BNN148" s="44"/>
      <c r="BNO148" s="44"/>
      <c r="BNP148" s="44"/>
      <c r="BNQ148" s="44"/>
      <c r="BNR148" s="44"/>
      <c r="BNS148" s="44"/>
      <c r="BNT148" s="44"/>
      <c r="BNU148" s="44"/>
      <c r="BNV148" s="44"/>
      <c r="BNW148" s="44"/>
      <c r="BNX148" s="44"/>
      <c r="BNY148" s="44"/>
      <c r="BNZ148" s="44"/>
      <c r="BOA148" s="44"/>
      <c r="BOB148" s="44"/>
      <c r="BOC148" s="44"/>
      <c r="BOD148" s="44"/>
      <c r="BOE148" s="44"/>
      <c r="BOF148" s="44"/>
      <c r="BOG148" s="44"/>
      <c r="BOH148" s="44"/>
      <c r="BOI148" s="44"/>
      <c r="BOJ148" s="44"/>
      <c r="BOK148" s="44"/>
      <c r="BOL148" s="44"/>
      <c r="BOM148" s="44"/>
      <c r="BON148" s="44"/>
      <c r="BOO148" s="44"/>
      <c r="BOP148" s="44"/>
      <c r="BOQ148" s="44"/>
      <c r="BOR148" s="44"/>
      <c r="BOS148" s="44"/>
      <c r="BOT148" s="44"/>
      <c r="BOU148" s="44"/>
      <c r="BOV148" s="44"/>
      <c r="BOW148" s="44"/>
      <c r="BOX148" s="44"/>
      <c r="BOY148" s="44"/>
      <c r="BOZ148" s="44"/>
      <c r="BPA148" s="44"/>
      <c r="BPB148" s="44"/>
      <c r="BPC148" s="44"/>
      <c r="BPD148" s="44"/>
      <c r="BPE148" s="44"/>
      <c r="BPF148" s="44"/>
      <c r="BPG148" s="44"/>
      <c r="BPH148" s="44"/>
      <c r="BPI148" s="44"/>
      <c r="BPJ148" s="44"/>
      <c r="BPK148" s="44"/>
      <c r="BPL148" s="44"/>
      <c r="BPM148" s="44"/>
      <c r="BPN148" s="44"/>
      <c r="BPO148" s="44"/>
      <c r="BPP148" s="44"/>
      <c r="BPQ148" s="44"/>
      <c r="BPR148" s="44"/>
      <c r="BPS148" s="44"/>
      <c r="BPT148" s="44"/>
      <c r="BPU148" s="44"/>
      <c r="BPV148" s="44"/>
      <c r="BPW148" s="44"/>
      <c r="BPX148" s="44"/>
      <c r="BPY148" s="44"/>
      <c r="BPZ148" s="44"/>
      <c r="BQA148" s="44"/>
      <c r="BQB148" s="44"/>
      <c r="BQC148" s="44"/>
      <c r="BQD148" s="44"/>
      <c r="BQE148" s="44"/>
      <c r="BQF148" s="44"/>
      <c r="BQG148" s="44"/>
      <c r="BQH148" s="44"/>
      <c r="BQI148" s="44"/>
      <c r="BQJ148" s="44"/>
      <c r="BQK148" s="44"/>
      <c r="BQL148" s="44"/>
      <c r="BQM148" s="44"/>
      <c r="BQN148" s="44"/>
      <c r="BQO148" s="44"/>
      <c r="BQP148" s="44"/>
      <c r="BQQ148" s="44"/>
      <c r="BQR148" s="44"/>
      <c r="BQS148" s="44"/>
      <c r="BQT148" s="44"/>
      <c r="BQU148" s="44"/>
      <c r="BQV148" s="44"/>
      <c r="BQW148" s="44"/>
      <c r="BQX148" s="44"/>
      <c r="BQY148" s="44"/>
      <c r="BQZ148" s="44"/>
      <c r="BRA148" s="44"/>
      <c r="BRB148" s="44"/>
      <c r="BRC148" s="44"/>
      <c r="BRD148" s="44"/>
      <c r="BRE148" s="44"/>
      <c r="BRF148" s="44"/>
      <c r="BRG148" s="44"/>
      <c r="BRH148" s="44"/>
      <c r="BRI148" s="44"/>
      <c r="BRJ148" s="44"/>
      <c r="BRK148" s="44"/>
      <c r="BRL148" s="44"/>
      <c r="BRM148" s="44"/>
      <c r="BRN148" s="44"/>
      <c r="BRO148" s="44"/>
      <c r="BRP148" s="44"/>
      <c r="BRQ148" s="44"/>
      <c r="BRR148" s="44"/>
      <c r="BRS148" s="44"/>
      <c r="BRT148" s="44"/>
      <c r="BRU148" s="44"/>
      <c r="BRV148" s="44"/>
      <c r="BRW148" s="44"/>
      <c r="BRX148" s="44"/>
      <c r="BRY148" s="44"/>
      <c r="BRZ148" s="44"/>
      <c r="BSA148" s="44"/>
      <c r="BSB148" s="44"/>
      <c r="BSC148" s="44"/>
      <c r="BSD148" s="44"/>
      <c r="BSE148" s="44"/>
      <c r="BSF148" s="44"/>
      <c r="BSG148" s="44"/>
      <c r="BSH148" s="44"/>
      <c r="BSI148" s="44"/>
      <c r="BSJ148" s="44"/>
      <c r="BSK148" s="44"/>
      <c r="BSL148" s="44"/>
      <c r="BSM148" s="44"/>
      <c r="BSN148" s="44"/>
      <c r="BSO148" s="44"/>
      <c r="BSP148" s="44"/>
      <c r="BSQ148" s="44"/>
      <c r="BSR148" s="44"/>
      <c r="BSS148" s="44"/>
      <c r="BST148" s="44"/>
      <c r="BSU148" s="44"/>
      <c r="BSV148" s="44"/>
      <c r="BSW148" s="44"/>
      <c r="BSX148" s="44"/>
      <c r="BSY148" s="44"/>
      <c r="BSZ148" s="44"/>
      <c r="BTA148" s="44"/>
      <c r="BTB148" s="44"/>
      <c r="BTC148" s="44"/>
      <c r="BTD148" s="44"/>
      <c r="BTE148" s="44"/>
      <c r="BTF148" s="44"/>
      <c r="BTG148" s="44"/>
      <c r="BTH148" s="44"/>
      <c r="BTI148" s="44"/>
      <c r="BTJ148" s="44"/>
      <c r="BTK148" s="44"/>
      <c r="BTL148" s="44"/>
      <c r="BTM148" s="44"/>
      <c r="BTN148" s="44"/>
      <c r="BTO148" s="44"/>
      <c r="BTP148" s="44"/>
      <c r="BTQ148" s="44"/>
      <c r="BTR148" s="44"/>
      <c r="BTS148" s="44"/>
      <c r="BTT148" s="44"/>
      <c r="BTU148" s="44"/>
      <c r="BTV148" s="44"/>
      <c r="BTW148" s="44"/>
      <c r="BTX148" s="44"/>
      <c r="BTY148" s="44"/>
      <c r="BTZ148" s="44"/>
      <c r="BUA148" s="44"/>
      <c r="BUB148" s="44"/>
      <c r="BUC148" s="44"/>
      <c r="BUD148" s="44"/>
      <c r="BUE148" s="44"/>
      <c r="BUF148" s="44"/>
      <c r="BUG148" s="44"/>
      <c r="BUH148" s="44"/>
      <c r="BUI148" s="44"/>
      <c r="BUJ148" s="44"/>
      <c r="BUK148" s="44"/>
      <c r="BUL148" s="44"/>
      <c r="BUM148" s="44"/>
      <c r="BUN148" s="44"/>
      <c r="BUO148" s="44"/>
      <c r="BUP148" s="44"/>
      <c r="BUQ148" s="44"/>
      <c r="BUR148" s="44"/>
      <c r="BUS148" s="44"/>
      <c r="BUT148" s="44"/>
      <c r="BUU148" s="44"/>
      <c r="BUV148" s="44"/>
      <c r="BUW148" s="44"/>
      <c r="BUX148" s="44"/>
      <c r="BUY148" s="44"/>
      <c r="BUZ148" s="44"/>
      <c r="BVA148" s="44"/>
      <c r="BVB148" s="44"/>
      <c r="BVC148" s="44"/>
      <c r="BVD148" s="44"/>
      <c r="BVE148" s="44"/>
      <c r="BVF148" s="44"/>
      <c r="BVG148" s="44"/>
      <c r="BVH148" s="44"/>
      <c r="BVI148" s="44"/>
      <c r="BVJ148" s="44"/>
      <c r="BVK148" s="44"/>
      <c r="BVL148" s="44"/>
      <c r="BVM148" s="44"/>
      <c r="BVN148" s="44"/>
      <c r="BVO148" s="44"/>
      <c r="BVP148" s="44"/>
      <c r="BVQ148" s="44"/>
      <c r="BVR148" s="44"/>
      <c r="BVS148" s="44"/>
      <c r="BVT148" s="44"/>
      <c r="BVU148" s="44"/>
      <c r="BVV148" s="44"/>
      <c r="BVW148" s="44"/>
      <c r="BVX148" s="44"/>
      <c r="BVY148" s="44"/>
      <c r="BVZ148" s="44"/>
      <c r="BWA148" s="44"/>
      <c r="BWB148" s="44"/>
      <c r="BWC148" s="44"/>
      <c r="BWD148" s="44"/>
      <c r="BWE148" s="44"/>
      <c r="BWF148" s="44"/>
      <c r="BWG148" s="44"/>
      <c r="BWH148" s="44"/>
      <c r="BWI148" s="44"/>
      <c r="BWJ148" s="44"/>
      <c r="BWK148" s="44"/>
      <c r="BWL148" s="44"/>
      <c r="BWM148" s="44"/>
      <c r="BWN148" s="44"/>
      <c r="BWO148" s="44"/>
      <c r="BWP148" s="44"/>
      <c r="BWQ148" s="44"/>
      <c r="BWR148" s="44"/>
      <c r="BWS148" s="44"/>
      <c r="BWT148" s="44"/>
      <c r="BWU148" s="44"/>
      <c r="BWV148" s="44"/>
      <c r="BWW148" s="44"/>
      <c r="BWX148" s="44"/>
      <c r="BWY148" s="44"/>
      <c r="BWZ148" s="44"/>
      <c r="BXA148" s="44"/>
      <c r="BXB148" s="44"/>
      <c r="BXC148" s="44"/>
      <c r="BXD148" s="44"/>
      <c r="BXE148" s="44"/>
      <c r="BXF148" s="44"/>
      <c r="BXG148" s="44"/>
      <c r="BXH148" s="44"/>
      <c r="BXI148" s="44"/>
      <c r="BXJ148" s="44"/>
      <c r="BXK148" s="44"/>
      <c r="BXL148" s="44"/>
      <c r="BXM148" s="44"/>
      <c r="BXN148" s="44"/>
      <c r="BXO148" s="44"/>
      <c r="BXP148" s="44"/>
      <c r="BXQ148" s="44"/>
      <c r="BXR148" s="44"/>
      <c r="BXS148" s="44"/>
      <c r="BXT148" s="44"/>
      <c r="BXU148" s="44"/>
      <c r="BXV148" s="44"/>
      <c r="BXW148" s="44"/>
      <c r="BXX148" s="44"/>
      <c r="BXY148" s="44"/>
      <c r="BXZ148" s="44"/>
      <c r="BYA148" s="44"/>
      <c r="BYB148" s="44"/>
      <c r="BYC148" s="44"/>
      <c r="BYD148" s="44"/>
      <c r="BYE148" s="44"/>
      <c r="BYF148" s="44"/>
      <c r="BYG148" s="44"/>
      <c r="BYH148" s="44"/>
      <c r="BYI148" s="44"/>
      <c r="BYJ148" s="44"/>
      <c r="BYK148" s="44"/>
      <c r="BYL148" s="44"/>
      <c r="BYM148" s="44"/>
      <c r="BYN148" s="44"/>
      <c r="BYO148" s="44"/>
      <c r="BYP148" s="44"/>
      <c r="BYQ148" s="44"/>
      <c r="BYR148" s="44"/>
      <c r="BYS148" s="44"/>
      <c r="BYT148" s="44"/>
      <c r="BYU148" s="44"/>
      <c r="BYV148" s="44"/>
      <c r="BYW148" s="44"/>
      <c r="BYX148" s="44"/>
      <c r="BYY148" s="44"/>
      <c r="BYZ148" s="44"/>
      <c r="BZA148" s="44"/>
      <c r="BZB148" s="44"/>
      <c r="BZC148" s="44"/>
      <c r="BZD148" s="44"/>
      <c r="BZE148" s="44"/>
      <c r="BZF148" s="44"/>
      <c r="BZG148" s="44"/>
      <c r="BZH148" s="44"/>
      <c r="BZI148" s="44"/>
      <c r="BZJ148" s="44"/>
      <c r="BZK148" s="44"/>
      <c r="BZL148" s="44"/>
      <c r="BZM148" s="44"/>
      <c r="BZN148" s="44"/>
      <c r="BZO148" s="44"/>
      <c r="BZP148" s="44"/>
      <c r="BZQ148" s="44"/>
      <c r="BZR148" s="44"/>
      <c r="BZS148" s="44"/>
      <c r="BZT148" s="44"/>
      <c r="BZU148" s="44"/>
      <c r="BZV148" s="44"/>
      <c r="BZW148" s="44"/>
      <c r="BZX148" s="44"/>
      <c r="BZY148" s="44"/>
      <c r="BZZ148" s="44"/>
      <c r="CAA148" s="44"/>
      <c r="CAB148" s="44"/>
      <c r="CAC148" s="44"/>
      <c r="CAD148" s="44"/>
      <c r="CAE148" s="44"/>
      <c r="CAF148" s="44"/>
      <c r="CAG148" s="44"/>
      <c r="CAH148" s="44"/>
      <c r="CAI148" s="44"/>
      <c r="CAJ148" s="44"/>
      <c r="CAK148" s="44"/>
      <c r="CAL148" s="44"/>
      <c r="CAM148" s="44"/>
      <c r="CAN148" s="44"/>
      <c r="CAO148" s="44"/>
      <c r="CAP148" s="44"/>
      <c r="CAQ148" s="44"/>
      <c r="CAR148" s="44"/>
      <c r="CAS148" s="44"/>
      <c r="CAT148" s="44"/>
      <c r="CAU148" s="44"/>
      <c r="CAV148" s="44"/>
      <c r="CAW148" s="44"/>
      <c r="CAX148" s="44"/>
      <c r="CAY148" s="44"/>
      <c r="CAZ148" s="44"/>
      <c r="CBA148" s="44"/>
      <c r="CBB148" s="44"/>
      <c r="CBC148" s="44"/>
      <c r="CBD148" s="44"/>
      <c r="CBE148" s="44"/>
      <c r="CBF148" s="44"/>
      <c r="CBG148" s="44"/>
      <c r="CBH148" s="44"/>
      <c r="CBI148" s="44"/>
      <c r="CBJ148" s="44"/>
      <c r="CBK148" s="44"/>
      <c r="CBL148" s="44"/>
      <c r="CBM148" s="44"/>
      <c r="CBN148" s="44"/>
      <c r="CBO148" s="44"/>
      <c r="CBP148" s="44"/>
      <c r="CBQ148" s="44"/>
      <c r="CBR148" s="44"/>
      <c r="CBS148" s="44"/>
      <c r="CBT148" s="44"/>
      <c r="CBU148" s="44"/>
      <c r="CBV148" s="44"/>
      <c r="CBW148" s="44"/>
      <c r="CBX148" s="44"/>
      <c r="CBY148" s="44"/>
      <c r="CBZ148" s="44"/>
      <c r="CCA148" s="44"/>
      <c r="CCB148" s="44"/>
      <c r="CCC148" s="44"/>
      <c r="CCD148" s="44"/>
      <c r="CCE148" s="44"/>
      <c r="CCF148" s="44"/>
      <c r="CCG148" s="44"/>
      <c r="CCH148" s="44"/>
      <c r="CCI148" s="44"/>
      <c r="CCJ148" s="44"/>
      <c r="CCK148" s="44"/>
      <c r="CCL148" s="44"/>
      <c r="CCM148" s="44"/>
      <c r="CCN148" s="44"/>
      <c r="CCO148" s="44"/>
      <c r="CCP148" s="44"/>
      <c r="CCQ148" s="44"/>
      <c r="CCR148" s="44"/>
      <c r="CCS148" s="44"/>
      <c r="CCT148" s="44"/>
      <c r="CCU148" s="44"/>
      <c r="CCV148" s="44"/>
      <c r="CCW148" s="44"/>
      <c r="CCX148" s="44"/>
      <c r="CCY148" s="44"/>
      <c r="CCZ148" s="44"/>
      <c r="CDA148" s="44"/>
      <c r="CDB148" s="44"/>
      <c r="CDC148" s="44"/>
      <c r="CDD148" s="44"/>
      <c r="CDE148" s="44"/>
      <c r="CDF148" s="44"/>
      <c r="CDG148" s="44"/>
      <c r="CDH148" s="44"/>
      <c r="CDI148" s="44"/>
      <c r="CDJ148" s="44"/>
      <c r="CDK148" s="44"/>
      <c r="CDL148" s="44"/>
      <c r="CDM148" s="44"/>
      <c r="CDN148" s="44"/>
      <c r="CDO148" s="44"/>
      <c r="CDP148" s="44"/>
      <c r="CDQ148" s="44"/>
      <c r="CDR148" s="44"/>
      <c r="CDS148" s="44"/>
      <c r="CDT148" s="44"/>
      <c r="CDU148" s="44"/>
      <c r="CDV148" s="44"/>
      <c r="CDW148" s="44"/>
      <c r="CDX148" s="44"/>
      <c r="CDY148" s="44"/>
      <c r="CDZ148" s="44"/>
      <c r="CEA148" s="44"/>
      <c r="CEB148" s="44"/>
      <c r="CEC148" s="44"/>
      <c r="CED148" s="44"/>
      <c r="CEE148" s="44"/>
      <c r="CEF148" s="44"/>
      <c r="CEG148" s="44"/>
      <c r="CEH148" s="44"/>
      <c r="CEI148" s="44"/>
      <c r="CEJ148" s="44"/>
      <c r="CEK148" s="44"/>
      <c r="CEL148" s="44"/>
      <c r="CEM148" s="44"/>
      <c r="CEN148" s="44"/>
      <c r="CEO148" s="44"/>
      <c r="CEP148" s="44"/>
      <c r="CEQ148" s="44"/>
      <c r="CER148" s="44"/>
      <c r="CES148" s="44"/>
      <c r="CET148" s="44"/>
      <c r="CEU148" s="44"/>
      <c r="CEV148" s="44"/>
      <c r="CEW148" s="44"/>
      <c r="CEX148" s="44"/>
      <c r="CEY148" s="44"/>
      <c r="CEZ148" s="44"/>
      <c r="CFA148" s="44"/>
      <c r="CFB148" s="44"/>
      <c r="CFC148" s="44"/>
      <c r="CFD148" s="44"/>
      <c r="CFE148" s="44"/>
      <c r="CFF148" s="44"/>
      <c r="CFG148" s="44"/>
      <c r="CFH148" s="44"/>
      <c r="CFI148" s="44"/>
      <c r="CFJ148" s="44"/>
      <c r="CFK148" s="44"/>
      <c r="CFL148" s="44"/>
      <c r="CFM148" s="44"/>
      <c r="CFN148" s="44"/>
      <c r="CFO148" s="44"/>
      <c r="CFP148" s="44"/>
      <c r="CFQ148" s="44"/>
      <c r="CFR148" s="44"/>
      <c r="CFS148" s="44"/>
      <c r="CFT148" s="44"/>
      <c r="CFU148" s="44"/>
      <c r="CFV148" s="44"/>
      <c r="CFW148" s="44"/>
      <c r="CFX148" s="44"/>
      <c r="CFY148" s="44"/>
      <c r="CFZ148" s="44"/>
      <c r="CGA148" s="44"/>
      <c r="CGB148" s="44"/>
      <c r="CGC148" s="44"/>
      <c r="CGD148" s="44"/>
      <c r="CGE148" s="44"/>
      <c r="CGF148" s="44"/>
      <c r="CGG148" s="44"/>
      <c r="CGH148" s="44"/>
      <c r="CGI148" s="44"/>
      <c r="CGJ148" s="44"/>
      <c r="CGK148" s="44"/>
      <c r="CGL148" s="44"/>
      <c r="CGM148" s="44"/>
      <c r="CGN148" s="44"/>
      <c r="CGO148" s="44"/>
      <c r="CGP148" s="44"/>
      <c r="CGQ148" s="44"/>
      <c r="CGR148" s="44"/>
      <c r="CGS148" s="44"/>
      <c r="CGT148" s="44"/>
      <c r="CGU148" s="44"/>
      <c r="CGV148" s="44"/>
      <c r="CGW148" s="44"/>
      <c r="CGX148" s="44"/>
      <c r="CGY148" s="44"/>
      <c r="CGZ148" s="44"/>
      <c r="CHA148" s="44"/>
      <c r="CHB148" s="44"/>
      <c r="CHC148" s="44"/>
      <c r="CHD148" s="44"/>
      <c r="CHE148" s="44"/>
      <c r="CHF148" s="44"/>
      <c r="CHG148" s="44"/>
      <c r="CHH148" s="44"/>
      <c r="CHI148" s="44"/>
      <c r="CHJ148" s="44"/>
      <c r="CHK148" s="44"/>
      <c r="CHL148" s="44"/>
      <c r="CHM148" s="44"/>
      <c r="CHN148" s="44"/>
      <c r="CHO148" s="44"/>
      <c r="CHP148" s="44"/>
      <c r="CHQ148" s="44"/>
      <c r="CHR148" s="44"/>
      <c r="CHS148" s="44"/>
      <c r="CHT148" s="44"/>
      <c r="CHU148" s="44"/>
      <c r="CHV148" s="44"/>
      <c r="CHW148" s="44"/>
      <c r="CHX148" s="44"/>
      <c r="CHY148" s="44"/>
      <c r="CHZ148" s="44"/>
      <c r="CIA148" s="44"/>
      <c r="CIB148" s="44"/>
      <c r="CIC148" s="44"/>
      <c r="CID148" s="44"/>
      <c r="CIE148" s="44"/>
      <c r="CIF148" s="44"/>
      <c r="CIG148" s="44"/>
      <c r="CIH148" s="44"/>
      <c r="CII148" s="44"/>
      <c r="CIJ148" s="44"/>
      <c r="CIK148" s="44"/>
      <c r="CIL148" s="44"/>
      <c r="CIM148" s="44"/>
      <c r="CIN148" s="44"/>
      <c r="CIO148" s="44"/>
      <c r="CIP148" s="44"/>
      <c r="CIQ148" s="44"/>
      <c r="CIR148" s="44"/>
      <c r="CIS148" s="44"/>
      <c r="CIT148" s="44"/>
      <c r="CIU148" s="44"/>
      <c r="CIV148" s="44"/>
      <c r="CIW148" s="44"/>
      <c r="CIX148" s="44"/>
      <c r="CIY148" s="44"/>
      <c r="CIZ148" s="44"/>
      <c r="CJA148" s="44"/>
      <c r="CJB148" s="44"/>
      <c r="CJC148" s="44"/>
      <c r="CJD148" s="44"/>
      <c r="CJE148" s="44"/>
      <c r="CJF148" s="44"/>
      <c r="CJG148" s="44"/>
      <c r="CJH148" s="44"/>
      <c r="CJI148" s="44"/>
      <c r="CJJ148" s="44"/>
      <c r="CJK148" s="44"/>
      <c r="CJL148" s="44"/>
      <c r="CJM148" s="44"/>
      <c r="CJN148" s="44"/>
      <c r="CJO148" s="44"/>
      <c r="CJP148" s="44"/>
      <c r="CJQ148" s="44"/>
      <c r="CJR148" s="44"/>
      <c r="CJS148" s="44"/>
      <c r="CJT148" s="44"/>
      <c r="CJU148" s="44"/>
      <c r="CJV148" s="44"/>
      <c r="CJW148" s="44"/>
      <c r="CJX148" s="44"/>
      <c r="CJY148" s="44"/>
      <c r="CJZ148" s="44"/>
      <c r="CKA148" s="44"/>
      <c r="CKB148" s="44"/>
      <c r="CKC148" s="44"/>
      <c r="CKD148" s="44"/>
      <c r="CKE148" s="44"/>
      <c r="CKF148" s="44"/>
      <c r="CKG148" s="44"/>
      <c r="CKH148" s="44"/>
      <c r="CKI148" s="44"/>
      <c r="CKJ148" s="44"/>
      <c r="CKK148" s="44"/>
      <c r="CKL148" s="44"/>
      <c r="CKM148" s="44"/>
      <c r="CKN148" s="44"/>
      <c r="CKO148" s="44"/>
      <c r="CKP148" s="44"/>
      <c r="CKQ148" s="44"/>
      <c r="CKR148" s="44"/>
      <c r="CKS148" s="44"/>
      <c r="CKT148" s="44"/>
      <c r="CKU148" s="44"/>
      <c r="CKV148" s="44"/>
      <c r="CKW148" s="44"/>
      <c r="CKX148" s="44"/>
      <c r="CKY148" s="44"/>
      <c r="CKZ148" s="44"/>
      <c r="CLA148" s="44"/>
      <c r="CLB148" s="44"/>
      <c r="CLC148" s="44"/>
      <c r="CLD148" s="44"/>
      <c r="CLE148" s="44"/>
      <c r="CLF148" s="44"/>
      <c r="CLG148" s="44"/>
      <c r="CLH148" s="44"/>
      <c r="CLI148" s="44"/>
      <c r="CLJ148" s="44"/>
      <c r="CLK148" s="44"/>
      <c r="CLL148" s="44"/>
      <c r="CLM148" s="44"/>
      <c r="CLN148" s="44"/>
      <c r="CLO148" s="44"/>
      <c r="CLP148" s="44"/>
      <c r="CLQ148" s="44"/>
      <c r="CLR148" s="44"/>
      <c r="CLS148" s="44"/>
      <c r="CLT148" s="44"/>
      <c r="CLU148" s="44"/>
      <c r="CLV148" s="44"/>
      <c r="CLW148" s="44"/>
      <c r="CLX148" s="44"/>
      <c r="CLY148" s="44"/>
      <c r="CLZ148" s="44"/>
      <c r="CMA148" s="44"/>
      <c r="CMB148" s="44"/>
      <c r="CMC148" s="44"/>
      <c r="CMD148" s="44"/>
      <c r="CME148" s="44"/>
      <c r="CMF148" s="44"/>
      <c r="CMG148" s="44"/>
      <c r="CMH148" s="44"/>
      <c r="CMI148" s="44"/>
      <c r="CMJ148" s="44"/>
      <c r="CMK148" s="44"/>
      <c r="CML148" s="44"/>
      <c r="CMM148" s="44"/>
      <c r="CMN148" s="44"/>
      <c r="CMO148" s="44"/>
      <c r="CMP148" s="44"/>
      <c r="CMQ148" s="44"/>
      <c r="CMR148" s="44"/>
      <c r="CMS148" s="44"/>
      <c r="CMT148" s="44"/>
      <c r="CMU148" s="44"/>
      <c r="CMV148" s="44"/>
      <c r="CMW148" s="44"/>
      <c r="CMX148" s="44"/>
      <c r="CMY148" s="44"/>
      <c r="CMZ148" s="44"/>
      <c r="CNA148" s="44"/>
      <c r="CNB148" s="44"/>
      <c r="CNC148" s="44"/>
      <c r="CND148" s="44"/>
      <c r="CNE148" s="44"/>
      <c r="CNF148" s="44"/>
      <c r="CNG148" s="44"/>
      <c r="CNH148" s="44"/>
      <c r="CNI148" s="44"/>
      <c r="CNJ148" s="44"/>
      <c r="CNK148" s="44"/>
      <c r="CNL148" s="44"/>
      <c r="CNM148" s="44"/>
      <c r="CNN148" s="44"/>
      <c r="CNO148" s="44"/>
      <c r="CNP148" s="44"/>
      <c r="CNQ148" s="44"/>
      <c r="CNR148" s="44"/>
      <c r="CNS148" s="44"/>
      <c r="CNT148" s="44"/>
      <c r="CNU148" s="44"/>
      <c r="CNV148" s="44"/>
      <c r="CNW148" s="44"/>
      <c r="CNX148" s="44"/>
      <c r="CNY148" s="44"/>
      <c r="CNZ148" s="44"/>
      <c r="COA148" s="44"/>
      <c r="COB148" s="44"/>
      <c r="COC148" s="44"/>
      <c r="COD148" s="44"/>
      <c r="COE148" s="44"/>
      <c r="COF148" s="44"/>
      <c r="COG148" s="44"/>
      <c r="COH148" s="44"/>
      <c r="COI148" s="44"/>
      <c r="COJ148" s="44"/>
      <c r="COK148" s="44"/>
      <c r="COL148" s="44"/>
      <c r="COM148" s="44"/>
      <c r="CON148" s="44"/>
      <c r="COO148" s="44"/>
      <c r="COP148" s="44"/>
      <c r="COQ148" s="44"/>
      <c r="COR148" s="44"/>
      <c r="COS148" s="44"/>
      <c r="COT148" s="44"/>
      <c r="COU148" s="44"/>
      <c r="COV148" s="44"/>
      <c r="COW148" s="44"/>
      <c r="COX148" s="44"/>
      <c r="COY148" s="44"/>
      <c r="COZ148" s="44"/>
      <c r="CPA148" s="44"/>
      <c r="CPB148" s="44"/>
      <c r="CPC148" s="44"/>
      <c r="CPD148" s="44"/>
      <c r="CPE148" s="44"/>
      <c r="CPF148" s="44"/>
      <c r="CPG148" s="44"/>
      <c r="CPH148" s="44"/>
      <c r="CPI148" s="44"/>
      <c r="CPJ148" s="44"/>
      <c r="CPK148" s="44"/>
      <c r="CPL148" s="44"/>
      <c r="CPM148" s="44"/>
      <c r="CPN148" s="44"/>
      <c r="CPO148" s="44"/>
      <c r="CPP148" s="44"/>
      <c r="CPQ148" s="44"/>
      <c r="CPR148" s="44"/>
      <c r="CPS148" s="44"/>
      <c r="CPT148" s="44"/>
      <c r="CPU148" s="44"/>
      <c r="CPV148" s="44"/>
      <c r="CPW148" s="44"/>
      <c r="CPX148" s="44"/>
      <c r="CPY148" s="44"/>
      <c r="CPZ148" s="44"/>
      <c r="CQA148" s="44"/>
      <c r="CQB148" s="44"/>
      <c r="CQC148" s="44"/>
      <c r="CQD148" s="44"/>
      <c r="CQE148" s="44"/>
      <c r="CQF148" s="44"/>
      <c r="CQG148" s="44"/>
      <c r="CQH148" s="44"/>
      <c r="CQI148" s="44"/>
      <c r="CQJ148" s="44"/>
      <c r="CQK148" s="44"/>
      <c r="CQL148" s="44"/>
      <c r="CQM148" s="44"/>
      <c r="CQN148" s="44"/>
      <c r="CQO148" s="44"/>
      <c r="CQP148" s="44"/>
      <c r="CQQ148" s="44"/>
      <c r="CQR148" s="44"/>
      <c r="CQS148" s="44"/>
      <c r="CQT148" s="44"/>
      <c r="CQU148" s="44"/>
      <c r="CQV148" s="44"/>
      <c r="CQW148" s="44"/>
      <c r="CQX148" s="44"/>
      <c r="CQY148" s="44"/>
      <c r="CQZ148" s="44"/>
      <c r="CRA148" s="44"/>
      <c r="CRB148" s="44"/>
      <c r="CRC148" s="44"/>
      <c r="CRD148" s="44"/>
      <c r="CRE148" s="44"/>
      <c r="CRF148" s="44"/>
      <c r="CRG148" s="44"/>
      <c r="CRH148" s="44"/>
      <c r="CRI148" s="44"/>
      <c r="CRJ148" s="44"/>
      <c r="CRK148" s="44"/>
      <c r="CRL148" s="44"/>
      <c r="CRM148" s="44"/>
      <c r="CRN148" s="44"/>
      <c r="CRO148" s="44"/>
      <c r="CRP148" s="44"/>
      <c r="CRQ148" s="44"/>
      <c r="CRR148" s="44"/>
      <c r="CRS148" s="44"/>
      <c r="CRT148" s="44"/>
      <c r="CRU148" s="44"/>
      <c r="CRV148" s="44"/>
      <c r="CRW148" s="44"/>
      <c r="CRX148" s="44"/>
      <c r="CRY148" s="44"/>
      <c r="CRZ148" s="44"/>
      <c r="CSA148" s="44"/>
      <c r="CSB148" s="44"/>
      <c r="CSC148" s="44"/>
      <c r="CSD148" s="44"/>
      <c r="CSE148" s="44"/>
      <c r="CSF148" s="44"/>
      <c r="CSG148" s="44"/>
      <c r="CSH148" s="44"/>
      <c r="CSI148" s="44"/>
      <c r="CSJ148" s="44"/>
      <c r="CSK148" s="44"/>
      <c r="CSL148" s="44"/>
      <c r="CSM148" s="44"/>
      <c r="CSN148" s="44"/>
      <c r="CSO148" s="44"/>
      <c r="CSP148" s="44"/>
      <c r="CSQ148" s="44"/>
      <c r="CSR148" s="44"/>
      <c r="CSS148" s="44"/>
      <c r="CST148" s="44"/>
      <c r="CSU148" s="44"/>
      <c r="CSV148" s="44"/>
      <c r="CSW148" s="44"/>
      <c r="CSX148" s="44"/>
      <c r="CSY148" s="44"/>
      <c r="CSZ148" s="44"/>
      <c r="CTA148" s="44"/>
      <c r="CTB148" s="44"/>
      <c r="CTC148" s="44"/>
      <c r="CTD148" s="44"/>
      <c r="CTE148" s="44"/>
      <c r="CTF148" s="44"/>
      <c r="CTG148" s="44"/>
      <c r="CTH148" s="44"/>
      <c r="CTI148" s="44"/>
      <c r="CTJ148" s="44"/>
      <c r="CTK148" s="44"/>
      <c r="CTL148" s="44"/>
      <c r="CTM148" s="44"/>
      <c r="CTN148" s="44"/>
      <c r="CTO148" s="44"/>
      <c r="CTP148" s="44"/>
      <c r="CTQ148" s="44"/>
      <c r="CTR148" s="44"/>
      <c r="CTS148" s="44"/>
      <c r="CTT148" s="44"/>
      <c r="CTU148" s="44"/>
      <c r="CTV148" s="44"/>
      <c r="CTW148" s="44"/>
      <c r="CTX148" s="44"/>
      <c r="CTY148" s="44"/>
      <c r="CTZ148" s="44"/>
      <c r="CUA148" s="44"/>
      <c r="CUB148" s="44"/>
      <c r="CUC148" s="44"/>
      <c r="CUD148" s="44"/>
      <c r="CUE148" s="44"/>
      <c r="CUF148" s="44"/>
      <c r="CUG148" s="44"/>
      <c r="CUH148" s="44"/>
      <c r="CUI148" s="44"/>
      <c r="CUJ148" s="44"/>
      <c r="CUK148" s="44"/>
      <c r="CUL148" s="44"/>
      <c r="CUM148" s="44"/>
      <c r="CUN148" s="44"/>
      <c r="CUO148" s="44"/>
      <c r="CUP148" s="44"/>
      <c r="CUQ148" s="44"/>
      <c r="CUR148" s="44"/>
      <c r="CUS148" s="44"/>
      <c r="CUT148" s="44"/>
      <c r="CUU148" s="44"/>
      <c r="CUV148" s="44"/>
      <c r="CUW148" s="44"/>
      <c r="CUX148" s="44"/>
      <c r="CUY148" s="44"/>
      <c r="CUZ148" s="44"/>
      <c r="CVA148" s="44"/>
      <c r="CVB148" s="44"/>
      <c r="CVC148" s="44"/>
      <c r="CVD148" s="44"/>
      <c r="CVE148" s="44"/>
      <c r="CVF148" s="44"/>
      <c r="CVG148" s="44"/>
      <c r="CVH148" s="44"/>
      <c r="CVI148" s="44"/>
      <c r="CVJ148" s="44"/>
      <c r="CVK148" s="44"/>
      <c r="CVL148" s="44"/>
      <c r="CVM148" s="44"/>
      <c r="CVN148" s="44"/>
      <c r="CVO148" s="44"/>
      <c r="CVP148" s="44"/>
      <c r="CVQ148" s="44"/>
      <c r="CVR148" s="44"/>
      <c r="CVS148" s="44"/>
      <c r="CVT148" s="44"/>
      <c r="CVU148" s="44"/>
      <c r="CVV148" s="44"/>
      <c r="CVW148" s="44"/>
      <c r="CVX148" s="44"/>
      <c r="CVY148" s="44"/>
      <c r="CVZ148" s="44"/>
      <c r="CWA148" s="44"/>
      <c r="CWB148" s="44"/>
      <c r="CWC148" s="44"/>
      <c r="CWD148" s="44"/>
      <c r="CWE148" s="44"/>
      <c r="CWF148" s="44"/>
      <c r="CWG148" s="44"/>
      <c r="CWH148" s="44"/>
      <c r="CWI148" s="44"/>
      <c r="CWJ148" s="44"/>
      <c r="CWK148" s="44"/>
      <c r="CWL148" s="44"/>
      <c r="CWM148" s="44"/>
      <c r="CWN148" s="44"/>
      <c r="CWO148" s="44"/>
      <c r="CWP148" s="44"/>
      <c r="CWQ148" s="44"/>
      <c r="CWR148" s="44"/>
      <c r="CWS148" s="44"/>
      <c r="CWT148" s="44"/>
      <c r="CWU148" s="44"/>
      <c r="CWV148" s="44"/>
      <c r="CWW148" s="44"/>
      <c r="CWX148" s="44"/>
      <c r="CWY148" s="44"/>
      <c r="CWZ148" s="44"/>
      <c r="CXA148" s="44"/>
      <c r="CXB148" s="44"/>
      <c r="CXC148" s="44"/>
      <c r="CXD148" s="44"/>
      <c r="CXE148" s="44"/>
      <c r="CXF148" s="44"/>
      <c r="CXG148" s="44"/>
      <c r="CXH148" s="44"/>
      <c r="CXI148" s="44"/>
      <c r="CXJ148" s="44"/>
      <c r="CXK148" s="44"/>
      <c r="CXL148" s="44"/>
      <c r="CXM148" s="44"/>
      <c r="CXN148" s="44"/>
      <c r="CXO148" s="44"/>
      <c r="CXP148" s="44"/>
      <c r="CXQ148" s="44"/>
      <c r="CXR148" s="44"/>
      <c r="CXS148" s="44"/>
      <c r="CXT148" s="44"/>
      <c r="CXU148" s="44"/>
      <c r="CXV148" s="44"/>
      <c r="CXW148" s="44"/>
      <c r="CXX148" s="44"/>
      <c r="CXY148" s="44"/>
      <c r="CXZ148" s="44"/>
      <c r="CYA148" s="44"/>
      <c r="CYB148" s="44"/>
      <c r="CYC148" s="44"/>
      <c r="CYD148" s="44"/>
      <c r="CYE148" s="44"/>
      <c r="CYF148" s="44"/>
      <c r="CYG148" s="44"/>
      <c r="CYH148" s="44"/>
      <c r="CYI148" s="44"/>
      <c r="CYJ148" s="44"/>
      <c r="CYK148" s="44"/>
      <c r="CYL148" s="44"/>
      <c r="CYM148" s="44"/>
      <c r="CYN148" s="44"/>
      <c r="CYO148" s="44"/>
      <c r="CYP148" s="44"/>
      <c r="CYQ148" s="44"/>
      <c r="CYR148" s="44"/>
      <c r="CYS148" s="44"/>
      <c r="CYT148" s="44"/>
      <c r="CYU148" s="44"/>
      <c r="CYV148" s="44"/>
      <c r="CYW148" s="44"/>
      <c r="CYX148" s="44"/>
      <c r="CYY148" s="44"/>
      <c r="CYZ148" s="44"/>
      <c r="CZA148" s="44"/>
      <c r="CZB148" s="44"/>
      <c r="CZC148" s="44"/>
      <c r="CZD148" s="44"/>
      <c r="CZE148" s="44"/>
      <c r="CZF148" s="44"/>
      <c r="CZG148" s="44"/>
      <c r="CZH148" s="44"/>
      <c r="CZI148" s="44"/>
      <c r="CZJ148" s="44"/>
      <c r="CZK148" s="44"/>
      <c r="CZL148" s="44"/>
      <c r="CZM148" s="44"/>
      <c r="CZN148" s="44"/>
      <c r="CZO148" s="44"/>
      <c r="CZP148" s="44"/>
      <c r="CZQ148" s="44"/>
      <c r="CZR148" s="44"/>
      <c r="CZS148" s="44"/>
      <c r="CZT148" s="44"/>
      <c r="CZU148" s="44"/>
      <c r="CZV148" s="44"/>
      <c r="CZW148" s="44"/>
      <c r="CZX148" s="44"/>
      <c r="CZY148" s="44"/>
      <c r="CZZ148" s="44"/>
      <c r="DAA148" s="44"/>
      <c r="DAB148" s="44"/>
      <c r="DAC148" s="44"/>
      <c r="DAD148" s="44"/>
      <c r="DAE148" s="44"/>
      <c r="DAF148" s="44"/>
      <c r="DAG148" s="44"/>
      <c r="DAH148" s="44"/>
      <c r="DAI148" s="44"/>
      <c r="DAJ148" s="44"/>
      <c r="DAK148" s="44"/>
      <c r="DAL148" s="44"/>
      <c r="DAM148" s="44"/>
      <c r="DAN148" s="44"/>
      <c r="DAO148" s="44"/>
      <c r="DAP148" s="44"/>
      <c r="DAQ148" s="44"/>
      <c r="DAR148" s="44"/>
      <c r="DAS148" s="44"/>
      <c r="DAT148" s="44"/>
      <c r="DAU148" s="44"/>
      <c r="DAV148" s="44"/>
      <c r="DAW148" s="44"/>
      <c r="DAX148" s="44"/>
      <c r="DAY148" s="44"/>
      <c r="DAZ148" s="44"/>
      <c r="DBA148" s="44"/>
      <c r="DBB148" s="44"/>
      <c r="DBC148" s="44"/>
      <c r="DBD148" s="44"/>
      <c r="DBE148" s="44"/>
      <c r="DBF148" s="44"/>
      <c r="DBG148" s="44"/>
      <c r="DBH148" s="44"/>
      <c r="DBI148" s="44"/>
      <c r="DBJ148" s="44"/>
      <c r="DBK148" s="44"/>
      <c r="DBL148" s="44"/>
      <c r="DBM148" s="44"/>
      <c r="DBN148" s="44"/>
      <c r="DBO148" s="44"/>
      <c r="DBP148" s="44"/>
      <c r="DBQ148" s="44"/>
      <c r="DBR148" s="44"/>
      <c r="DBS148" s="44"/>
      <c r="DBT148" s="44"/>
      <c r="DBU148" s="44"/>
      <c r="DBV148" s="44"/>
      <c r="DBW148" s="44"/>
      <c r="DBX148" s="44"/>
      <c r="DBY148" s="44"/>
      <c r="DBZ148" s="44"/>
      <c r="DCA148" s="44"/>
      <c r="DCB148" s="44"/>
      <c r="DCC148" s="44"/>
      <c r="DCD148" s="44"/>
      <c r="DCE148" s="44"/>
      <c r="DCF148" s="44"/>
      <c r="DCG148" s="44"/>
      <c r="DCH148" s="44"/>
      <c r="DCI148" s="44"/>
      <c r="DCJ148" s="44"/>
      <c r="DCK148" s="44"/>
      <c r="DCL148" s="44"/>
      <c r="DCM148" s="44"/>
      <c r="DCN148" s="44"/>
      <c r="DCO148" s="44"/>
      <c r="DCP148" s="44"/>
      <c r="DCQ148" s="44"/>
      <c r="DCR148" s="44"/>
      <c r="DCS148" s="44"/>
      <c r="DCT148" s="44"/>
      <c r="DCU148" s="44"/>
      <c r="DCV148" s="44"/>
      <c r="DCW148" s="44"/>
      <c r="DCX148" s="44"/>
      <c r="DCY148" s="44"/>
      <c r="DCZ148" s="44"/>
      <c r="DDA148" s="44"/>
      <c r="DDB148" s="44"/>
      <c r="DDC148" s="44"/>
      <c r="DDD148" s="44"/>
      <c r="DDE148" s="44"/>
      <c r="DDF148" s="44"/>
      <c r="DDG148" s="44"/>
      <c r="DDH148" s="44"/>
      <c r="DDI148" s="44"/>
      <c r="DDJ148" s="44"/>
      <c r="DDK148" s="44"/>
      <c r="DDL148" s="44"/>
      <c r="DDM148" s="44"/>
      <c r="DDN148" s="44"/>
      <c r="DDO148" s="44"/>
      <c r="DDP148" s="44"/>
      <c r="DDQ148" s="44"/>
      <c r="DDR148" s="44"/>
      <c r="DDS148" s="44"/>
      <c r="DDT148" s="44"/>
      <c r="DDU148" s="44"/>
      <c r="DDV148" s="44"/>
      <c r="DDW148" s="44"/>
      <c r="DDX148" s="44"/>
      <c r="DDY148" s="44"/>
      <c r="DDZ148" s="44"/>
      <c r="DEA148" s="44"/>
      <c r="DEB148" s="44"/>
      <c r="DEC148" s="44"/>
      <c r="DED148" s="44"/>
      <c r="DEE148" s="44"/>
      <c r="DEF148" s="44"/>
      <c r="DEG148" s="44"/>
      <c r="DEH148" s="44"/>
      <c r="DEI148" s="44"/>
      <c r="DEJ148" s="44"/>
      <c r="DEK148" s="44"/>
      <c r="DEL148" s="44"/>
      <c r="DEM148" s="44"/>
      <c r="DEN148" s="44"/>
      <c r="DEO148" s="44"/>
      <c r="DEP148" s="44"/>
      <c r="DEQ148" s="44"/>
      <c r="DER148" s="44"/>
      <c r="DES148" s="44"/>
      <c r="DET148" s="44"/>
      <c r="DEU148" s="44"/>
      <c r="DEV148" s="44"/>
      <c r="DEW148" s="44"/>
      <c r="DEX148" s="44"/>
      <c r="DEY148" s="44"/>
      <c r="DEZ148" s="44"/>
      <c r="DFA148" s="44"/>
      <c r="DFB148" s="44"/>
      <c r="DFC148" s="44"/>
      <c r="DFD148" s="44"/>
      <c r="DFE148" s="44"/>
      <c r="DFF148" s="44"/>
      <c r="DFG148" s="44"/>
      <c r="DFH148" s="44"/>
      <c r="DFI148" s="44"/>
      <c r="DFJ148" s="44"/>
      <c r="DFK148" s="44"/>
      <c r="DFL148" s="44"/>
      <c r="DFM148" s="44"/>
      <c r="DFN148" s="44"/>
      <c r="DFO148" s="44"/>
      <c r="DFP148" s="44"/>
      <c r="DFQ148" s="44"/>
      <c r="DFR148" s="44"/>
      <c r="DFS148" s="44"/>
      <c r="DFT148" s="44"/>
      <c r="DFU148" s="44"/>
      <c r="DFV148" s="44"/>
      <c r="DFW148" s="44"/>
      <c r="DFX148" s="44"/>
      <c r="DFY148" s="44"/>
      <c r="DFZ148" s="44"/>
      <c r="DGA148" s="44"/>
      <c r="DGB148" s="44"/>
      <c r="DGC148" s="44"/>
      <c r="DGD148" s="44"/>
      <c r="DGE148" s="44"/>
      <c r="DGF148" s="44"/>
      <c r="DGG148" s="44"/>
      <c r="DGH148" s="44"/>
      <c r="DGI148" s="44"/>
      <c r="DGJ148" s="44"/>
      <c r="DGK148" s="44"/>
      <c r="DGL148" s="44"/>
      <c r="DGM148" s="44"/>
      <c r="DGN148" s="44"/>
      <c r="DGO148" s="44"/>
      <c r="DGP148" s="44"/>
      <c r="DGQ148" s="44"/>
      <c r="DGR148" s="44"/>
      <c r="DGS148" s="44"/>
      <c r="DGT148" s="44"/>
      <c r="DGU148" s="44"/>
      <c r="DGV148" s="44"/>
      <c r="DGW148" s="44"/>
      <c r="DGX148" s="44"/>
      <c r="DGY148" s="44"/>
      <c r="DGZ148" s="44"/>
      <c r="DHA148" s="44"/>
      <c r="DHB148" s="44"/>
      <c r="DHC148" s="44"/>
      <c r="DHD148" s="44"/>
      <c r="DHE148" s="44"/>
      <c r="DHF148" s="44"/>
      <c r="DHG148" s="44"/>
      <c r="DHH148" s="44"/>
      <c r="DHI148" s="44"/>
      <c r="DHJ148" s="44"/>
      <c r="DHK148" s="44"/>
      <c r="DHL148" s="44"/>
      <c r="DHM148" s="44"/>
      <c r="DHN148" s="44"/>
      <c r="DHO148" s="44"/>
      <c r="DHP148" s="44"/>
      <c r="DHQ148" s="44"/>
      <c r="DHR148" s="44"/>
      <c r="DHS148" s="44"/>
      <c r="DHT148" s="44"/>
      <c r="DHU148" s="44"/>
      <c r="DHV148" s="44"/>
      <c r="DHW148" s="44"/>
      <c r="DHX148" s="44"/>
      <c r="DHY148" s="44"/>
      <c r="DHZ148" s="44"/>
      <c r="DIA148" s="44"/>
      <c r="DIB148" s="44"/>
      <c r="DIC148" s="44"/>
      <c r="DID148" s="44"/>
      <c r="DIE148" s="44"/>
      <c r="DIF148" s="44"/>
      <c r="DIG148" s="44"/>
      <c r="DIH148" s="44"/>
      <c r="DII148" s="44"/>
      <c r="DIJ148" s="44"/>
      <c r="DIK148" s="44"/>
      <c r="DIL148" s="44"/>
      <c r="DIM148" s="44"/>
      <c r="DIN148" s="44"/>
      <c r="DIO148" s="44"/>
      <c r="DIP148" s="44"/>
      <c r="DIQ148" s="44"/>
      <c r="DIR148" s="44"/>
      <c r="DIS148" s="44"/>
      <c r="DIT148" s="44"/>
      <c r="DIU148" s="44"/>
      <c r="DIV148" s="44"/>
      <c r="DIW148" s="44"/>
      <c r="DIX148" s="44"/>
      <c r="DIY148" s="44"/>
      <c r="DIZ148" s="44"/>
      <c r="DJA148" s="44"/>
      <c r="DJB148" s="44"/>
      <c r="DJC148" s="44"/>
      <c r="DJD148" s="44"/>
      <c r="DJE148" s="44"/>
      <c r="DJF148" s="44"/>
      <c r="DJG148" s="44"/>
      <c r="DJH148" s="44"/>
      <c r="DJI148" s="44"/>
      <c r="DJJ148" s="44"/>
      <c r="DJK148" s="44"/>
      <c r="DJL148" s="44"/>
      <c r="DJM148" s="44"/>
      <c r="DJN148" s="44"/>
      <c r="DJO148" s="44"/>
      <c r="DJP148" s="44"/>
      <c r="DJQ148" s="44"/>
      <c r="DJR148" s="44"/>
      <c r="DJS148" s="44"/>
      <c r="DJT148" s="44"/>
      <c r="DJU148" s="44"/>
      <c r="DJV148" s="44"/>
      <c r="DJW148" s="44"/>
      <c r="DJX148" s="44"/>
      <c r="DJY148" s="44"/>
      <c r="DJZ148" s="44"/>
      <c r="DKA148" s="44"/>
      <c r="DKB148" s="44"/>
      <c r="DKC148" s="44"/>
      <c r="DKD148" s="44"/>
      <c r="DKE148" s="44"/>
      <c r="DKF148" s="44"/>
      <c r="DKG148" s="44"/>
      <c r="DKH148" s="44"/>
      <c r="DKI148" s="44"/>
      <c r="DKJ148" s="44"/>
      <c r="DKK148" s="44"/>
      <c r="DKL148" s="44"/>
      <c r="DKM148" s="44"/>
      <c r="DKN148" s="44"/>
      <c r="DKO148" s="44"/>
      <c r="DKP148" s="44"/>
      <c r="DKQ148" s="44"/>
      <c r="DKR148" s="44"/>
      <c r="DKS148" s="44"/>
      <c r="DKT148" s="44"/>
      <c r="DKU148" s="44"/>
      <c r="DKV148" s="44"/>
      <c r="DKW148" s="44"/>
      <c r="DKX148" s="44"/>
      <c r="DKY148" s="44"/>
      <c r="DKZ148" s="44"/>
      <c r="DLA148" s="44"/>
      <c r="DLB148" s="44"/>
      <c r="DLC148" s="44"/>
      <c r="DLD148" s="44"/>
      <c r="DLE148" s="44"/>
      <c r="DLF148" s="44"/>
      <c r="DLG148" s="44"/>
      <c r="DLH148" s="44"/>
      <c r="DLI148" s="44"/>
      <c r="DLJ148" s="44"/>
      <c r="DLK148" s="44"/>
      <c r="DLL148" s="44"/>
      <c r="DLM148" s="44"/>
      <c r="DLN148" s="44"/>
      <c r="DLO148" s="44"/>
      <c r="DLP148" s="44"/>
      <c r="DLQ148" s="44"/>
      <c r="DLR148" s="44"/>
      <c r="DLS148" s="44"/>
      <c r="DLT148" s="44"/>
      <c r="DLU148" s="44"/>
      <c r="DLV148" s="44"/>
      <c r="DLW148" s="44"/>
      <c r="DLX148" s="44"/>
      <c r="DLY148" s="44"/>
      <c r="DLZ148" s="44"/>
      <c r="DMA148" s="44"/>
      <c r="DMB148" s="44"/>
      <c r="DMC148" s="44"/>
      <c r="DMD148" s="44"/>
      <c r="DME148" s="44"/>
      <c r="DMF148" s="44"/>
      <c r="DMG148" s="44"/>
      <c r="DMH148" s="44"/>
      <c r="DMI148" s="44"/>
      <c r="DMJ148" s="44"/>
      <c r="DMK148" s="44"/>
      <c r="DML148" s="44"/>
      <c r="DMM148" s="44"/>
      <c r="DMN148" s="44"/>
      <c r="DMO148" s="44"/>
      <c r="DMP148" s="44"/>
      <c r="DMQ148" s="44"/>
      <c r="DMR148" s="44"/>
      <c r="DMS148" s="44"/>
      <c r="DMT148" s="44"/>
      <c r="DMU148" s="44"/>
      <c r="DMV148" s="44"/>
      <c r="DMW148" s="44"/>
      <c r="DMX148" s="44"/>
      <c r="DMY148" s="44"/>
      <c r="DMZ148" s="44"/>
      <c r="DNA148" s="44"/>
      <c r="DNB148" s="44"/>
      <c r="DNC148" s="44"/>
      <c r="DND148" s="44"/>
      <c r="DNE148" s="44"/>
      <c r="DNF148" s="44"/>
      <c r="DNG148" s="44"/>
      <c r="DNH148" s="44"/>
      <c r="DNI148" s="44"/>
      <c r="DNJ148" s="44"/>
      <c r="DNK148" s="44"/>
      <c r="DNL148" s="44"/>
      <c r="DNM148" s="44"/>
      <c r="DNN148" s="44"/>
      <c r="DNO148" s="44"/>
      <c r="DNP148" s="44"/>
      <c r="DNQ148" s="44"/>
      <c r="DNR148" s="44"/>
      <c r="DNS148" s="44"/>
      <c r="DNT148" s="44"/>
      <c r="DNU148" s="44"/>
      <c r="DNV148" s="44"/>
      <c r="DNW148" s="44"/>
      <c r="DNX148" s="44"/>
      <c r="DNY148" s="44"/>
      <c r="DNZ148" s="44"/>
      <c r="DOA148" s="44"/>
      <c r="DOB148" s="44"/>
      <c r="DOC148" s="44"/>
      <c r="DOD148" s="44"/>
      <c r="DOE148" s="44"/>
      <c r="DOF148" s="44"/>
      <c r="DOG148" s="44"/>
      <c r="DOH148" s="44"/>
      <c r="DOI148" s="44"/>
      <c r="DOJ148" s="44"/>
      <c r="DOK148" s="44"/>
      <c r="DOL148" s="44"/>
      <c r="DOM148" s="44"/>
      <c r="DON148" s="44"/>
      <c r="DOO148" s="44"/>
      <c r="DOP148" s="44"/>
      <c r="DOQ148" s="44"/>
      <c r="DOR148" s="44"/>
      <c r="DOS148" s="44"/>
      <c r="DOT148" s="44"/>
      <c r="DOU148" s="44"/>
      <c r="DOV148" s="44"/>
      <c r="DOW148" s="44"/>
      <c r="DOX148" s="44"/>
      <c r="DOY148" s="44"/>
      <c r="DOZ148" s="44"/>
      <c r="DPA148" s="44"/>
      <c r="DPB148" s="44"/>
      <c r="DPC148" s="44"/>
      <c r="DPD148" s="44"/>
      <c r="DPE148" s="44"/>
      <c r="DPF148" s="44"/>
      <c r="DPG148" s="44"/>
      <c r="DPH148" s="44"/>
      <c r="DPI148" s="44"/>
      <c r="DPJ148" s="44"/>
      <c r="DPK148" s="44"/>
      <c r="DPL148" s="44"/>
      <c r="DPM148" s="44"/>
      <c r="DPN148" s="44"/>
      <c r="DPO148" s="44"/>
      <c r="DPP148" s="44"/>
      <c r="DPQ148" s="44"/>
      <c r="DPR148" s="44"/>
      <c r="DPS148" s="44"/>
      <c r="DPT148" s="44"/>
      <c r="DPU148" s="44"/>
      <c r="DPV148" s="44"/>
      <c r="DPW148" s="44"/>
      <c r="DPX148" s="44"/>
      <c r="DPY148" s="44"/>
      <c r="DPZ148" s="44"/>
      <c r="DQA148" s="44"/>
      <c r="DQB148" s="44"/>
      <c r="DQC148" s="44"/>
      <c r="DQD148" s="44"/>
      <c r="DQE148" s="44"/>
      <c r="DQF148" s="44"/>
      <c r="DQG148" s="44"/>
      <c r="DQH148" s="44"/>
      <c r="DQI148" s="44"/>
      <c r="DQJ148" s="44"/>
      <c r="DQK148" s="44"/>
      <c r="DQL148" s="44"/>
      <c r="DQM148" s="44"/>
      <c r="DQN148" s="44"/>
      <c r="DQO148" s="44"/>
      <c r="DQP148" s="44"/>
      <c r="DQQ148" s="44"/>
      <c r="DQR148" s="44"/>
      <c r="DQS148" s="44"/>
      <c r="DQT148" s="44"/>
      <c r="DQU148" s="44"/>
      <c r="DQV148" s="44"/>
      <c r="DQW148" s="44"/>
      <c r="DQX148" s="44"/>
      <c r="DQY148" s="44"/>
      <c r="DQZ148" s="44"/>
      <c r="DRA148" s="44"/>
      <c r="DRB148" s="44"/>
      <c r="DRC148" s="44"/>
      <c r="DRD148" s="44"/>
      <c r="DRE148" s="44"/>
      <c r="DRF148" s="44"/>
      <c r="DRG148" s="44"/>
      <c r="DRH148" s="44"/>
      <c r="DRI148" s="44"/>
      <c r="DRJ148" s="44"/>
      <c r="DRK148" s="44"/>
      <c r="DRL148" s="44"/>
      <c r="DRM148" s="44"/>
      <c r="DRN148" s="44"/>
      <c r="DRO148" s="44"/>
      <c r="DRP148" s="44"/>
      <c r="DRQ148" s="44"/>
      <c r="DRR148" s="44"/>
      <c r="DRS148" s="44"/>
      <c r="DRT148" s="44"/>
      <c r="DRU148" s="44"/>
      <c r="DRV148" s="44"/>
      <c r="DRW148" s="44"/>
      <c r="DRX148" s="44"/>
      <c r="DRY148" s="44"/>
      <c r="DRZ148" s="44"/>
      <c r="DSA148" s="44"/>
      <c r="DSB148" s="44"/>
      <c r="DSC148" s="44"/>
      <c r="DSD148" s="44"/>
      <c r="DSE148" s="44"/>
      <c r="DSF148" s="44"/>
      <c r="DSG148" s="44"/>
      <c r="DSH148" s="44"/>
      <c r="DSI148" s="44"/>
      <c r="DSJ148" s="44"/>
      <c r="DSK148" s="44"/>
      <c r="DSL148" s="44"/>
      <c r="DSM148" s="44"/>
      <c r="DSN148" s="44"/>
      <c r="DSO148" s="44"/>
      <c r="DSP148" s="44"/>
      <c r="DSQ148" s="44"/>
      <c r="DSR148" s="44"/>
      <c r="DSS148" s="44"/>
      <c r="DST148" s="44"/>
      <c r="DSU148" s="44"/>
      <c r="DSV148" s="44"/>
      <c r="DSW148" s="44"/>
      <c r="DSX148" s="44"/>
      <c r="DSY148" s="44"/>
      <c r="DSZ148" s="44"/>
      <c r="DTA148" s="44"/>
      <c r="DTB148" s="44"/>
      <c r="DTC148" s="44"/>
      <c r="DTD148" s="44"/>
      <c r="DTE148" s="44"/>
      <c r="DTF148" s="44"/>
      <c r="DTG148" s="44"/>
      <c r="DTH148" s="44"/>
      <c r="DTI148" s="44"/>
      <c r="DTJ148" s="44"/>
      <c r="DTK148" s="44"/>
      <c r="DTL148" s="44"/>
      <c r="DTM148" s="44"/>
      <c r="DTN148" s="44"/>
      <c r="DTO148" s="44"/>
      <c r="DTP148" s="44"/>
      <c r="DTQ148" s="44"/>
      <c r="DTR148" s="44"/>
      <c r="DTS148" s="44"/>
      <c r="DTT148" s="44"/>
      <c r="DTU148" s="44"/>
      <c r="DTV148" s="44"/>
      <c r="DTW148" s="44"/>
      <c r="DTX148" s="44"/>
      <c r="DTY148" s="44"/>
      <c r="DTZ148" s="44"/>
      <c r="DUA148" s="44"/>
      <c r="DUB148" s="44"/>
      <c r="DUC148" s="44"/>
      <c r="DUD148" s="44"/>
      <c r="DUE148" s="44"/>
      <c r="DUF148" s="44"/>
      <c r="DUG148" s="44"/>
      <c r="DUH148" s="44"/>
      <c r="DUI148" s="44"/>
      <c r="DUJ148" s="44"/>
      <c r="DUK148" s="44"/>
      <c r="DUL148" s="44"/>
      <c r="DUM148" s="44"/>
      <c r="DUN148" s="44"/>
      <c r="DUO148" s="44"/>
      <c r="DUP148" s="44"/>
      <c r="DUQ148" s="44"/>
      <c r="DUR148" s="44"/>
      <c r="DUS148" s="44"/>
      <c r="DUT148" s="44"/>
      <c r="DUU148" s="44"/>
      <c r="DUV148" s="44"/>
      <c r="DUW148" s="44"/>
      <c r="DUX148" s="44"/>
      <c r="DUY148" s="44"/>
      <c r="DUZ148" s="44"/>
      <c r="DVA148" s="44"/>
      <c r="DVB148" s="44"/>
      <c r="DVC148" s="44"/>
      <c r="DVD148" s="44"/>
      <c r="DVE148" s="44"/>
      <c r="DVF148" s="44"/>
      <c r="DVG148" s="44"/>
      <c r="DVH148" s="44"/>
      <c r="DVI148" s="44"/>
      <c r="DVJ148" s="44"/>
      <c r="DVK148" s="44"/>
      <c r="DVL148" s="44"/>
      <c r="DVM148" s="44"/>
      <c r="DVN148" s="44"/>
      <c r="DVO148" s="44"/>
      <c r="DVP148" s="44"/>
      <c r="DVQ148" s="44"/>
      <c r="DVR148" s="44"/>
      <c r="DVS148" s="44"/>
      <c r="DVT148" s="44"/>
      <c r="DVU148" s="44"/>
      <c r="DVV148" s="44"/>
      <c r="DVW148" s="44"/>
      <c r="DVX148" s="44"/>
      <c r="DVY148" s="44"/>
      <c r="DVZ148" s="44"/>
      <c r="DWA148" s="44"/>
      <c r="DWB148" s="44"/>
      <c r="DWC148" s="44"/>
      <c r="DWD148" s="44"/>
      <c r="DWE148" s="44"/>
      <c r="DWF148" s="44"/>
      <c r="DWG148" s="44"/>
      <c r="DWH148" s="44"/>
      <c r="DWI148" s="44"/>
      <c r="DWJ148" s="44"/>
      <c r="DWK148" s="44"/>
      <c r="DWL148" s="44"/>
      <c r="DWM148" s="44"/>
      <c r="DWN148" s="44"/>
      <c r="DWO148" s="44"/>
      <c r="DWP148" s="44"/>
      <c r="DWQ148" s="44"/>
      <c r="DWR148" s="44"/>
      <c r="DWS148" s="44"/>
      <c r="DWT148" s="44"/>
      <c r="DWU148" s="44"/>
      <c r="DWV148" s="44"/>
      <c r="DWW148" s="44"/>
      <c r="DWX148" s="44"/>
      <c r="DWY148" s="44"/>
      <c r="DWZ148" s="44"/>
      <c r="DXA148" s="44"/>
      <c r="DXB148" s="44"/>
      <c r="DXC148" s="44"/>
      <c r="DXD148" s="44"/>
      <c r="DXE148" s="44"/>
      <c r="DXF148" s="44"/>
      <c r="DXG148" s="44"/>
      <c r="DXH148" s="44"/>
      <c r="DXI148" s="44"/>
      <c r="DXJ148" s="44"/>
      <c r="DXK148" s="44"/>
      <c r="DXL148" s="44"/>
      <c r="DXM148" s="44"/>
      <c r="DXN148" s="44"/>
      <c r="DXO148" s="44"/>
      <c r="DXP148" s="44"/>
      <c r="DXQ148" s="44"/>
      <c r="DXR148" s="44"/>
      <c r="DXS148" s="44"/>
      <c r="DXT148" s="44"/>
      <c r="DXU148" s="44"/>
      <c r="DXV148" s="44"/>
      <c r="DXW148" s="44"/>
      <c r="DXX148" s="44"/>
      <c r="DXY148" s="44"/>
      <c r="DXZ148" s="44"/>
      <c r="DYA148" s="44"/>
      <c r="DYB148" s="44"/>
      <c r="DYC148" s="44"/>
      <c r="DYD148" s="44"/>
      <c r="DYE148" s="44"/>
      <c r="DYF148" s="44"/>
      <c r="DYG148" s="44"/>
      <c r="DYH148" s="44"/>
      <c r="DYI148" s="44"/>
      <c r="DYJ148" s="44"/>
      <c r="DYK148" s="44"/>
      <c r="DYL148" s="44"/>
      <c r="DYM148" s="44"/>
      <c r="DYN148" s="44"/>
      <c r="DYO148" s="44"/>
      <c r="DYP148" s="44"/>
      <c r="DYQ148" s="44"/>
      <c r="DYR148" s="44"/>
      <c r="DYS148" s="44"/>
      <c r="DYT148" s="44"/>
      <c r="DYU148" s="44"/>
      <c r="DYV148" s="44"/>
      <c r="DYW148" s="44"/>
      <c r="DYX148" s="44"/>
      <c r="DYY148" s="44"/>
      <c r="DYZ148" s="44"/>
      <c r="DZA148" s="44"/>
      <c r="DZB148" s="44"/>
      <c r="DZC148" s="44"/>
      <c r="DZD148" s="44"/>
      <c r="DZE148" s="44"/>
      <c r="DZF148" s="44"/>
      <c r="DZG148" s="44"/>
      <c r="DZH148" s="44"/>
      <c r="DZI148" s="44"/>
      <c r="DZJ148" s="44"/>
      <c r="DZK148" s="44"/>
      <c r="DZL148" s="44"/>
      <c r="DZM148" s="44"/>
      <c r="DZN148" s="44"/>
      <c r="DZO148" s="44"/>
      <c r="DZP148" s="44"/>
      <c r="DZQ148" s="44"/>
      <c r="DZR148" s="44"/>
      <c r="DZS148" s="44"/>
      <c r="DZT148" s="44"/>
      <c r="DZU148" s="44"/>
      <c r="DZV148" s="44"/>
      <c r="DZW148" s="44"/>
      <c r="DZX148" s="44"/>
      <c r="DZY148" s="44"/>
      <c r="DZZ148" s="44"/>
      <c r="EAA148" s="44"/>
      <c r="EAB148" s="44"/>
      <c r="EAC148" s="44"/>
      <c r="EAD148" s="44"/>
      <c r="EAE148" s="44"/>
      <c r="EAF148" s="44"/>
      <c r="EAG148" s="44"/>
      <c r="EAH148" s="44"/>
      <c r="EAI148" s="44"/>
      <c r="EAJ148" s="44"/>
      <c r="EAK148" s="44"/>
      <c r="EAL148" s="44"/>
      <c r="EAM148" s="44"/>
      <c r="EAN148" s="44"/>
      <c r="EAO148" s="44"/>
      <c r="EAP148" s="44"/>
      <c r="EAQ148" s="44"/>
      <c r="EAR148" s="44"/>
      <c r="EAS148" s="44"/>
      <c r="EAT148" s="44"/>
      <c r="EAU148" s="44"/>
      <c r="EAV148" s="44"/>
      <c r="EAW148" s="44"/>
      <c r="EAX148" s="44"/>
      <c r="EAY148" s="44"/>
      <c r="EAZ148" s="44"/>
      <c r="EBA148" s="44"/>
      <c r="EBB148" s="44"/>
      <c r="EBC148" s="44"/>
      <c r="EBD148" s="44"/>
      <c r="EBE148" s="44"/>
      <c r="EBF148" s="44"/>
      <c r="EBG148" s="44"/>
      <c r="EBH148" s="44"/>
      <c r="EBI148" s="44"/>
      <c r="EBJ148" s="44"/>
      <c r="EBK148" s="44"/>
      <c r="EBL148" s="44"/>
      <c r="EBM148" s="44"/>
      <c r="EBN148" s="44"/>
      <c r="EBO148" s="44"/>
      <c r="EBP148" s="44"/>
      <c r="EBQ148" s="44"/>
      <c r="EBR148" s="44"/>
      <c r="EBS148" s="44"/>
      <c r="EBT148" s="44"/>
      <c r="EBU148" s="44"/>
      <c r="EBV148" s="44"/>
      <c r="EBW148" s="44"/>
      <c r="EBX148" s="44"/>
      <c r="EBY148" s="44"/>
      <c r="EBZ148" s="44"/>
      <c r="ECA148" s="44"/>
      <c r="ECB148" s="44"/>
      <c r="ECC148" s="44"/>
      <c r="ECD148" s="44"/>
      <c r="ECE148" s="44"/>
      <c r="ECF148" s="44"/>
      <c r="ECG148" s="44"/>
      <c r="ECH148" s="44"/>
      <c r="ECI148" s="44"/>
      <c r="ECJ148" s="44"/>
      <c r="ECK148" s="44"/>
      <c r="ECL148" s="44"/>
      <c r="ECM148" s="44"/>
      <c r="ECN148" s="44"/>
      <c r="ECO148" s="44"/>
      <c r="ECP148" s="44"/>
      <c r="ECQ148" s="44"/>
      <c r="ECR148" s="44"/>
      <c r="ECS148" s="44"/>
      <c r="ECT148" s="44"/>
      <c r="ECU148" s="44"/>
      <c r="ECV148" s="44"/>
      <c r="ECW148" s="44"/>
      <c r="ECX148" s="44"/>
      <c r="ECY148" s="44"/>
      <c r="ECZ148" s="44"/>
      <c r="EDA148" s="44"/>
      <c r="EDB148" s="44"/>
      <c r="EDC148" s="44"/>
      <c r="EDD148" s="44"/>
      <c r="EDE148" s="44"/>
      <c r="EDF148" s="44"/>
      <c r="EDG148" s="44"/>
      <c r="EDH148" s="44"/>
      <c r="EDI148" s="44"/>
      <c r="EDJ148" s="44"/>
      <c r="EDK148" s="44"/>
      <c r="EDL148" s="44"/>
      <c r="EDM148" s="44"/>
      <c r="EDN148" s="44"/>
      <c r="EDO148" s="44"/>
      <c r="EDP148" s="44"/>
      <c r="EDQ148" s="44"/>
      <c r="EDR148" s="44"/>
      <c r="EDS148" s="44"/>
      <c r="EDT148" s="44"/>
      <c r="EDU148" s="44"/>
      <c r="EDV148" s="44"/>
      <c r="EDW148" s="44"/>
      <c r="EDX148" s="44"/>
      <c r="EDY148" s="44"/>
      <c r="EDZ148" s="44"/>
      <c r="EEA148" s="44"/>
      <c r="EEB148" s="44"/>
      <c r="EEC148" s="44"/>
      <c r="EED148" s="44"/>
      <c r="EEE148" s="44"/>
      <c r="EEF148" s="44"/>
      <c r="EEG148" s="44"/>
      <c r="EEH148" s="44"/>
      <c r="EEI148" s="44"/>
      <c r="EEJ148" s="44"/>
      <c r="EEK148" s="44"/>
      <c r="EEL148" s="44"/>
      <c r="EEM148" s="44"/>
      <c r="EEN148" s="44"/>
      <c r="EEO148" s="44"/>
      <c r="EEP148" s="44"/>
      <c r="EEQ148" s="44"/>
      <c r="EER148" s="44"/>
      <c r="EES148" s="44"/>
      <c r="EET148" s="44"/>
      <c r="EEU148" s="44"/>
      <c r="EEV148" s="44"/>
      <c r="EEW148" s="44"/>
      <c r="EEX148" s="44"/>
      <c r="EEY148" s="44"/>
      <c r="EEZ148" s="44"/>
      <c r="EFA148" s="44"/>
      <c r="EFB148" s="44"/>
      <c r="EFC148" s="44"/>
      <c r="EFD148" s="44"/>
      <c r="EFE148" s="44"/>
      <c r="EFF148" s="44"/>
      <c r="EFG148" s="44"/>
      <c r="EFH148" s="44"/>
      <c r="EFI148" s="44"/>
      <c r="EFJ148" s="44"/>
      <c r="EFK148" s="44"/>
      <c r="EFL148" s="44"/>
      <c r="EFM148" s="44"/>
      <c r="EFN148" s="44"/>
      <c r="EFO148" s="44"/>
      <c r="EFP148" s="44"/>
      <c r="EFQ148" s="44"/>
      <c r="EFR148" s="44"/>
      <c r="EFS148" s="44"/>
      <c r="EFT148" s="44"/>
      <c r="EFU148" s="44"/>
      <c r="EFV148" s="44"/>
      <c r="EFW148" s="44"/>
      <c r="EFX148" s="44"/>
      <c r="EFY148" s="44"/>
      <c r="EFZ148" s="44"/>
      <c r="EGA148" s="44"/>
      <c r="EGB148" s="44"/>
      <c r="EGC148" s="44"/>
      <c r="EGD148" s="44"/>
      <c r="EGE148" s="44"/>
      <c r="EGF148" s="44"/>
      <c r="EGG148" s="44"/>
      <c r="EGH148" s="44"/>
      <c r="EGI148" s="44"/>
      <c r="EGJ148" s="44"/>
      <c r="EGK148" s="44"/>
      <c r="EGL148" s="44"/>
      <c r="EGM148" s="44"/>
      <c r="EGN148" s="44"/>
      <c r="EGO148" s="44"/>
      <c r="EGP148" s="44"/>
      <c r="EGQ148" s="44"/>
      <c r="EGR148" s="44"/>
      <c r="EGS148" s="44"/>
      <c r="EGT148" s="44"/>
      <c r="EGU148" s="44"/>
      <c r="EGV148" s="44"/>
      <c r="EGW148" s="44"/>
      <c r="EGX148" s="44"/>
      <c r="EGY148" s="44"/>
      <c r="EGZ148" s="44"/>
      <c r="EHA148" s="44"/>
      <c r="EHB148" s="44"/>
      <c r="EHC148" s="44"/>
      <c r="EHD148" s="44"/>
      <c r="EHE148" s="44"/>
      <c r="EHF148" s="44"/>
      <c r="EHG148" s="44"/>
      <c r="EHH148" s="44"/>
      <c r="EHI148" s="44"/>
      <c r="EHJ148" s="44"/>
      <c r="EHK148" s="44"/>
      <c r="EHL148" s="44"/>
      <c r="EHM148" s="44"/>
      <c r="EHN148" s="44"/>
      <c r="EHO148" s="44"/>
      <c r="EHP148" s="44"/>
      <c r="EHQ148" s="44"/>
      <c r="EHR148" s="44"/>
      <c r="EHS148" s="44"/>
      <c r="EHT148" s="44"/>
      <c r="EHU148" s="44"/>
      <c r="EHV148" s="44"/>
      <c r="EHW148" s="44"/>
      <c r="EHX148" s="44"/>
      <c r="EHY148" s="44"/>
      <c r="EHZ148" s="44"/>
      <c r="EIA148" s="44"/>
      <c r="EIB148" s="44"/>
      <c r="EIC148" s="44"/>
      <c r="EID148" s="44"/>
      <c r="EIE148" s="44"/>
      <c r="EIF148" s="44"/>
      <c r="EIG148" s="44"/>
      <c r="EIH148" s="44"/>
      <c r="EII148" s="44"/>
      <c r="EIJ148" s="44"/>
      <c r="EIK148" s="44"/>
      <c r="EIL148" s="44"/>
      <c r="EIM148" s="44"/>
      <c r="EIN148" s="44"/>
      <c r="EIO148" s="44"/>
      <c r="EIP148" s="44"/>
      <c r="EIQ148" s="44"/>
      <c r="EIR148" s="44"/>
      <c r="EIS148" s="44"/>
      <c r="EIT148" s="44"/>
      <c r="EIU148" s="44"/>
      <c r="EIV148" s="44"/>
      <c r="EIW148" s="44"/>
      <c r="EIX148" s="44"/>
      <c r="EIY148" s="44"/>
      <c r="EIZ148" s="44"/>
      <c r="EJA148" s="44"/>
      <c r="EJB148" s="44"/>
      <c r="EJC148" s="44"/>
      <c r="EJD148" s="44"/>
      <c r="EJE148" s="44"/>
      <c r="EJF148" s="44"/>
      <c r="EJG148" s="44"/>
      <c r="EJH148" s="44"/>
      <c r="EJI148" s="44"/>
      <c r="EJJ148" s="44"/>
      <c r="EJK148" s="44"/>
      <c r="EJL148" s="44"/>
      <c r="EJM148" s="44"/>
      <c r="EJN148" s="44"/>
      <c r="EJO148" s="44"/>
      <c r="EJP148" s="44"/>
      <c r="EJQ148" s="44"/>
      <c r="EJR148" s="44"/>
      <c r="EJS148" s="44"/>
      <c r="EJT148" s="44"/>
      <c r="EJU148" s="44"/>
      <c r="EJV148" s="44"/>
      <c r="EJW148" s="44"/>
      <c r="EJX148" s="44"/>
      <c r="EJY148" s="44"/>
      <c r="EJZ148" s="44"/>
      <c r="EKA148" s="44"/>
      <c r="EKB148" s="44"/>
      <c r="EKC148" s="44"/>
      <c r="EKD148" s="44"/>
      <c r="EKE148" s="44"/>
      <c r="EKF148" s="44"/>
      <c r="EKG148" s="44"/>
      <c r="EKH148" s="44"/>
      <c r="EKI148" s="44"/>
      <c r="EKJ148" s="44"/>
      <c r="EKK148" s="44"/>
      <c r="EKL148" s="44"/>
      <c r="EKM148" s="44"/>
      <c r="EKN148" s="44"/>
      <c r="EKO148" s="44"/>
      <c r="EKP148" s="44"/>
      <c r="EKQ148" s="44"/>
      <c r="EKR148" s="44"/>
      <c r="EKS148" s="44"/>
      <c r="EKT148" s="44"/>
      <c r="EKU148" s="44"/>
      <c r="EKV148" s="44"/>
      <c r="EKW148" s="44"/>
      <c r="EKX148" s="44"/>
      <c r="EKY148" s="44"/>
      <c r="EKZ148" s="44"/>
      <c r="ELA148" s="44"/>
      <c r="ELB148" s="44"/>
      <c r="ELC148" s="44"/>
      <c r="ELD148" s="44"/>
      <c r="ELE148" s="44"/>
      <c r="ELF148" s="44"/>
      <c r="ELG148" s="44"/>
      <c r="ELH148" s="44"/>
      <c r="ELI148" s="44"/>
      <c r="ELJ148" s="44"/>
      <c r="ELK148" s="44"/>
      <c r="ELL148" s="44"/>
      <c r="ELM148" s="44"/>
      <c r="ELN148" s="44"/>
      <c r="ELO148" s="44"/>
      <c r="ELP148" s="44"/>
      <c r="ELQ148" s="44"/>
      <c r="ELR148" s="44"/>
      <c r="ELS148" s="44"/>
      <c r="ELT148" s="44"/>
      <c r="ELU148" s="44"/>
      <c r="ELV148" s="44"/>
      <c r="ELW148" s="44"/>
      <c r="ELX148" s="44"/>
      <c r="ELY148" s="44"/>
      <c r="ELZ148" s="44"/>
      <c r="EMA148" s="44"/>
      <c r="EMB148" s="44"/>
      <c r="EMC148" s="44"/>
      <c r="EMD148" s="44"/>
      <c r="EME148" s="44"/>
      <c r="EMF148" s="44"/>
      <c r="EMG148" s="44"/>
      <c r="EMH148" s="44"/>
      <c r="EMI148" s="44"/>
      <c r="EMJ148" s="44"/>
      <c r="EMK148" s="44"/>
      <c r="EML148" s="44"/>
      <c r="EMM148" s="44"/>
      <c r="EMN148" s="44"/>
      <c r="EMO148" s="44"/>
      <c r="EMP148" s="44"/>
      <c r="EMQ148" s="44"/>
      <c r="EMR148" s="44"/>
      <c r="EMS148" s="44"/>
      <c r="EMT148" s="44"/>
      <c r="EMU148" s="44"/>
      <c r="EMV148" s="44"/>
      <c r="EMW148" s="44"/>
      <c r="EMX148" s="44"/>
      <c r="EMY148" s="44"/>
      <c r="EMZ148" s="44"/>
      <c r="ENA148" s="44"/>
      <c r="ENB148" s="44"/>
      <c r="ENC148" s="44"/>
      <c r="END148" s="44"/>
      <c r="ENE148" s="44"/>
      <c r="ENF148" s="44"/>
      <c r="ENG148" s="44"/>
      <c r="ENH148" s="44"/>
      <c r="ENI148" s="44"/>
      <c r="ENJ148" s="44"/>
      <c r="ENK148" s="44"/>
      <c r="ENL148" s="44"/>
      <c r="ENM148" s="44"/>
      <c r="ENN148" s="44"/>
      <c r="ENO148" s="44"/>
      <c r="ENP148" s="44"/>
      <c r="ENQ148" s="44"/>
      <c r="ENR148" s="44"/>
      <c r="ENS148" s="44"/>
      <c r="ENT148" s="44"/>
      <c r="ENU148" s="44"/>
      <c r="ENV148" s="44"/>
      <c r="ENW148" s="44"/>
      <c r="ENX148" s="44"/>
      <c r="ENY148" s="44"/>
      <c r="ENZ148" s="44"/>
      <c r="EOA148" s="44"/>
      <c r="EOB148" s="44"/>
      <c r="EOC148" s="44"/>
      <c r="EOD148" s="44"/>
      <c r="EOE148" s="44"/>
      <c r="EOF148" s="44"/>
      <c r="EOG148" s="44"/>
      <c r="EOH148" s="44"/>
      <c r="EOI148" s="44"/>
      <c r="EOJ148" s="44"/>
      <c r="EOK148" s="44"/>
      <c r="EOL148" s="44"/>
      <c r="EOM148" s="44"/>
      <c r="EON148" s="44"/>
      <c r="EOO148" s="44"/>
      <c r="EOP148" s="44"/>
      <c r="EOQ148" s="44"/>
      <c r="EOR148" s="44"/>
      <c r="EOS148" s="44"/>
      <c r="EOT148" s="44"/>
      <c r="EOU148" s="44"/>
      <c r="EOV148" s="44"/>
      <c r="EOW148" s="44"/>
      <c r="EOX148" s="44"/>
      <c r="EOY148" s="44"/>
      <c r="EOZ148" s="44"/>
      <c r="EPA148" s="44"/>
      <c r="EPB148" s="44"/>
      <c r="EPC148" s="44"/>
      <c r="EPD148" s="44"/>
      <c r="EPE148" s="44"/>
      <c r="EPF148" s="44"/>
      <c r="EPG148" s="44"/>
      <c r="EPH148" s="44"/>
      <c r="EPI148" s="44"/>
      <c r="EPJ148" s="44"/>
      <c r="EPK148" s="44"/>
      <c r="EPL148" s="44"/>
      <c r="EPM148" s="44"/>
      <c r="EPN148" s="44"/>
      <c r="EPO148" s="44"/>
      <c r="EPP148" s="44"/>
      <c r="EPQ148" s="44"/>
      <c r="EPR148" s="44"/>
      <c r="EPS148" s="44"/>
      <c r="EPT148" s="44"/>
      <c r="EPU148" s="44"/>
      <c r="EPV148" s="44"/>
      <c r="EPW148" s="44"/>
      <c r="EPX148" s="44"/>
      <c r="EPY148" s="44"/>
      <c r="EPZ148" s="44"/>
      <c r="EQA148" s="44"/>
      <c r="EQB148" s="44"/>
      <c r="EQC148" s="44"/>
      <c r="EQD148" s="44"/>
      <c r="EQE148" s="44"/>
      <c r="EQF148" s="44"/>
      <c r="EQG148" s="44"/>
      <c r="EQH148" s="44"/>
      <c r="EQI148" s="44"/>
      <c r="EQJ148" s="44"/>
      <c r="EQK148" s="44"/>
      <c r="EQL148" s="44"/>
      <c r="EQM148" s="44"/>
      <c r="EQN148" s="44"/>
      <c r="EQO148" s="44"/>
      <c r="EQP148" s="44"/>
      <c r="EQQ148" s="44"/>
      <c r="EQR148" s="44"/>
      <c r="EQS148" s="44"/>
      <c r="EQT148" s="44"/>
      <c r="EQU148" s="44"/>
      <c r="EQV148" s="44"/>
      <c r="EQW148" s="44"/>
      <c r="EQX148" s="44"/>
      <c r="EQY148" s="44"/>
      <c r="EQZ148" s="44"/>
      <c r="ERA148" s="44"/>
      <c r="ERB148" s="44"/>
      <c r="ERC148" s="44"/>
      <c r="ERD148" s="44"/>
      <c r="ERE148" s="44"/>
      <c r="ERF148" s="44"/>
      <c r="ERG148" s="44"/>
      <c r="ERH148" s="44"/>
      <c r="ERI148" s="44"/>
      <c r="ERJ148" s="44"/>
      <c r="ERK148" s="44"/>
      <c r="ERL148" s="44"/>
      <c r="ERM148" s="44"/>
      <c r="ERN148" s="44"/>
      <c r="ERO148" s="44"/>
      <c r="ERP148" s="44"/>
      <c r="ERQ148" s="44"/>
      <c r="ERR148" s="44"/>
      <c r="ERS148" s="44"/>
      <c r="ERT148" s="44"/>
      <c r="ERU148" s="44"/>
      <c r="ERV148" s="44"/>
      <c r="ERW148" s="44"/>
      <c r="ERX148" s="44"/>
      <c r="ERY148" s="44"/>
      <c r="ERZ148" s="44"/>
      <c r="ESA148" s="44"/>
      <c r="ESB148" s="44"/>
      <c r="ESC148" s="44"/>
      <c r="ESD148" s="44"/>
      <c r="ESE148" s="44"/>
      <c r="ESF148" s="44"/>
      <c r="ESG148" s="44"/>
      <c r="ESH148" s="44"/>
      <c r="ESI148" s="44"/>
      <c r="ESJ148" s="44"/>
      <c r="ESK148" s="44"/>
      <c r="ESL148" s="44"/>
      <c r="ESM148" s="44"/>
      <c r="ESN148" s="44"/>
      <c r="ESO148" s="44"/>
      <c r="ESP148" s="44"/>
      <c r="ESQ148" s="44"/>
      <c r="ESR148" s="44"/>
      <c r="ESS148" s="44"/>
      <c r="EST148" s="44"/>
      <c r="ESU148" s="44"/>
      <c r="ESV148" s="44"/>
      <c r="ESW148" s="44"/>
      <c r="ESX148" s="44"/>
      <c r="ESY148" s="44"/>
      <c r="ESZ148" s="44"/>
      <c r="ETA148" s="44"/>
      <c r="ETB148" s="44"/>
      <c r="ETC148" s="44"/>
      <c r="ETD148" s="44"/>
      <c r="ETE148" s="44"/>
      <c r="ETF148" s="44"/>
      <c r="ETG148" s="44"/>
      <c r="ETH148" s="44"/>
      <c r="ETI148" s="44"/>
      <c r="ETJ148" s="44"/>
      <c r="ETK148" s="44"/>
      <c r="ETL148" s="44"/>
      <c r="ETM148" s="44"/>
      <c r="ETN148" s="44"/>
      <c r="ETO148" s="44"/>
      <c r="ETP148" s="44"/>
      <c r="ETQ148" s="44"/>
      <c r="ETR148" s="44"/>
      <c r="ETS148" s="44"/>
      <c r="ETT148" s="44"/>
      <c r="ETU148" s="44"/>
      <c r="ETV148" s="44"/>
      <c r="ETW148" s="44"/>
      <c r="ETX148" s="44"/>
      <c r="ETY148" s="44"/>
      <c r="ETZ148" s="44"/>
      <c r="EUA148" s="44"/>
      <c r="EUB148" s="44"/>
      <c r="EUC148" s="44"/>
      <c r="EUD148" s="44"/>
      <c r="EUE148" s="44"/>
      <c r="EUF148" s="44"/>
      <c r="EUG148" s="44"/>
      <c r="EUH148" s="44"/>
      <c r="EUI148" s="44"/>
      <c r="EUJ148" s="44"/>
      <c r="EUK148" s="44"/>
      <c r="EUL148" s="44"/>
      <c r="EUM148" s="44"/>
      <c r="EUN148" s="44"/>
      <c r="EUO148" s="44"/>
      <c r="EUP148" s="44"/>
      <c r="EUQ148" s="44"/>
      <c r="EUR148" s="44"/>
      <c r="EUS148" s="44"/>
      <c r="EUT148" s="44"/>
      <c r="EUU148" s="44"/>
      <c r="EUV148" s="44"/>
      <c r="EUW148" s="44"/>
      <c r="EUX148" s="44"/>
      <c r="EUY148" s="44"/>
      <c r="EUZ148" s="44"/>
      <c r="EVA148" s="44"/>
      <c r="EVB148" s="44"/>
      <c r="EVC148" s="44"/>
      <c r="EVD148" s="44"/>
      <c r="EVE148" s="44"/>
      <c r="EVF148" s="44"/>
      <c r="EVG148" s="44"/>
      <c r="EVH148" s="44"/>
      <c r="EVI148" s="44"/>
      <c r="EVJ148" s="44"/>
      <c r="EVK148" s="44"/>
      <c r="EVL148" s="44"/>
      <c r="EVM148" s="44"/>
      <c r="EVN148" s="44"/>
      <c r="EVO148" s="44"/>
      <c r="EVP148" s="44"/>
      <c r="EVQ148" s="44"/>
      <c r="EVR148" s="44"/>
      <c r="EVS148" s="44"/>
      <c r="EVT148" s="44"/>
      <c r="EVU148" s="44"/>
      <c r="EVV148" s="44"/>
      <c r="EVW148" s="44"/>
      <c r="EVX148" s="44"/>
      <c r="EVY148" s="44"/>
      <c r="EVZ148" s="44"/>
      <c r="EWA148" s="44"/>
      <c r="EWB148" s="44"/>
      <c r="EWC148" s="44"/>
      <c r="EWD148" s="44"/>
      <c r="EWE148" s="44"/>
      <c r="EWF148" s="44"/>
      <c r="EWG148" s="44"/>
      <c r="EWH148" s="44"/>
      <c r="EWI148" s="44"/>
      <c r="EWJ148" s="44"/>
      <c r="EWK148" s="44"/>
      <c r="EWL148" s="44"/>
      <c r="EWM148" s="44"/>
      <c r="EWN148" s="44"/>
      <c r="EWO148" s="44"/>
      <c r="EWP148" s="44"/>
      <c r="EWQ148" s="44"/>
      <c r="EWR148" s="44"/>
      <c r="EWS148" s="44"/>
      <c r="EWT148" s="44"/>
      <c r="EWU148" s="44"/>
      <c r="EWV148" s="44"/>
      <c r="EWW148" s="44"/>
      <c r="EWX148" s="44"/>
      <c r="EWY148" s="44"/>
      <c r="EWZ148" s="44"/>
      <c r="EXA148" s="44"/>
      <c r="EXB148" s="44"/>
      <c r="EXC148" s="44"/>
      <c r="EXD148" s="44"/>
      <c r="EXE148" s="44"/>
      <c r="EXF148" s="44"/>
      <c r="EXG148" s="44"/>
      <c r="EXH148" s="44"/>
      <c r="EXI148" s="44"/>
      <c r="EXJ148" s="44"/>
      <c r="EXK148" s="44"/>
      <c r="EXL148" s="44"/>
      <c r="EXM148" s="44"/>
      <c r="EXN148" s="44"/>
      <c r="EXO148" s="44"/>
      <c r="EXP148" s="44"/>
      <c r="EXQ148" s="44"/>
      <c r="EXR148" s="44"/>
      <c r="EXS148" s="44"/>
      <c r="EXT148" s="44"/>
      <c r="EXU148" s="44"/>
      <c r="EXV148" s="44"/>
      <c r="EXW148" s="44"/>
      <c r="EXX148" s="44"/>
      <c r="EXY148" s="44"/>
      <c r="EXZ148" s="44"/>
      <c r="EYA148" s="44"/>
      <c r="EYB148" s="44"/>
      <c r="EYC148" s="44"/>
      <c r="EYD148" s="44"/>
      <c r="EYE148" s="44"/>
      <c r="EYF148" s="44"/>
      <c r="EYG148" s="44"/>
      <c r="EYH148" s="44"/>
      <c r="EYI148" s="44"/>
      <c r="EYJ148" s="44"/>
      <c r="EYK148" s="44"/>
      <c r="EYL148" s="44"/>
      <c r="EYM148" s="44"/>
      <c r="EYN148" s="44"/>
      <c r="EYO148" s="44"/>
      <c r="EYP148" s="44"/>
      <c r="EYQ148" s="44"/>
      <c r="EYR148" s="44"/>
      <c r="EYS148" s="44"/>
      <c r="EYT148" s="44"/>
      <c r="EYU148" s="44"/>
      <c r="EYV148" s="44"/>
      <c r="EYW148" s="44"/>
      <c r="EYX148" s="44"/>
      <c r="EYY148" s="44"/>
      <c r="EYZ148" s="44"/>
      <c r="EZA148" s="44"/>
      <c r="EZB148" s="44"/>
      <c r="EZC148" s="44"/>
      <c r="EZD148" s="44"/>
      <c r="EZE148" s="44"/>
      <c r="EZF148" s="44"/>
      <c r="EZG148" s="44"/>
      <c r="EZH148" s="44"/>
      <c r="EZI148" s="44"/>
      <c r="EZJ148" s="44"/>
      <c r="EZK148" s="44"/>
      <c r="EZL148" s="44"/>
      <c r="EZM148" s="44"/>
      <c r="EZN148" s="44"/>
      <c r="EZO148" s="44"/>
      <c r="EZP148" s="44"/>
      <c r="EZQ148" s="44"/>
      <c r="EZR148" s="44"/>
      <c r="EZS148" s="44"/>
      <c r="EZT148" s="44"/>
      <c r="EZU148" s="44"/>
      <c r="EZV148" s="44"/>
      <c r="EZW148" s="44"/>
      <c r="EZX148" s="44"/>
      <c r="EZY148" s="44"/>
      <c r="EZZ148" s="44"/>
      <c r="FAA148" s="44"/>
      <c r="FAB148" s="44"/>
      <c r="FAC148" s="44"/>
      <c r="FAD148" s="44"/>
      <c r="FAE148" s="44"/>
      <c r="FAF148" s="44"/>
      <c r="FAG148" s="44"/>
      <c r="FAH148" s="44"/>
      <c r="FAI148" s="44"/>
      <c r="FAJ148" s="44"/>
      <c r="FAK148" s="44"/>
      <c r="FAL148" s="44"/>
      <c r="FAM148" s="44"/>
      <c r="FAN148" s="44"/>
      <c r="FAO148" s="44"/>
      <c r="FAP148" s="44"/>
      <c r="FAQ148" s="44"/>
      <c r="FAR148" s="44"/>
      <c r="FAS148" s="44"/>
      <c r="FAT148" s="44"/>
      <c r="FAU148" s="44"/>
      <c r="FAV148" s="44"/>
      <c r="FAW148" s="44"/>
      <c r="FAX148" s="44"/>
      <c r="FAY148" s="44"/>
      <c r="FAZ148" s="44"/>
      <c r="FBA148" s="44"/>
      <c r="FBB148" s="44"/>
      <c r="FBC148" s="44"/>
      <c r="FBD148" s="44"/>
      <c r="FBE148" s="44"/>
      <c r="FBF148" s="44"/>
      <c r="FBG148" s="44"/>
      <c r="FBH148" s="44"/>
      <c r="FBI148" s="44"/>
      <c r="FBJ148" s="44"/>
      <c r="FBK148" s="44"/>
      <c r="FBL148" s="44"/>
      <c r="FBM148" s="44"/>
      <c r="FBN148" s="44"/>
      <c r="FBO148" s="44"/>
      <c r="FBP148" s="44"/>
      <c r="FBQ148" s="44"/>
      <c r="FBR148" s="44"/>
      <c r="FBS148" s="44"/>
      <c r="FBT148" s="44"/>
      <c r="FBU148" s="44"/>
      <c r="FBV148" s="44"/>
      <c r="FBW148" s="44"/>
      <c r="FBX148" s="44"/>
      <c r="FBY148" s="44"/>
      <c r="FBZ148" s="44"/>
      <c r="FCA148" s="44"/>
      <c r="FCB148" s="44"/>
      <c r="FCC148" s="44"/>
      <c r="FCD148" s="44"/>
      <c r="FCE148" s="44"/>
      <c r="FCF148" s="44"/>
      <c r="FCG148" s="44"/>
      <c r="FCH148" s="44"/>
      <c r="FCI148" s="44"/>
      <c r="FCJ148" s="44"/>
      <c r="FCK148" s="44"/>
      <c r="FCL148" s="44"/>
      <c r="FCM148" s="44"/>
      <c r="FCN148" s="44"/>
      <c r="FCO148" s="44"/>
      <c r="FCP148" s="44"/>
      <c r="FCQ148" s="44"/>
      <c r="FCR148" s="44"/>
      <c r="FCS148" s="44"/>
      <c r="FCT148" s="44"/>
      <c r="FCU148" s="44"/>
      <c r="FCV148" s="44"/>
      <c r="FCW148" s="44"/>
      <c r="FCX148" s="44"/>
      <c r="FCY148" s="44"/>
      <c r="FCZ148" s="44"/>
      <c r="FDA148" s="44"/>
      <c r="FDB148" s="44"/>
      <c r="FDC148" s="44"/>
      <c r="FDD148" s="44"/>
      <c r="FDE148" s="44"/>
      <c r="FDF148" s="44"/>
      <c r="FDG148" s="44"/>
      <c r="FDH148" s="44"/>
      <c r="FDI148" s="44"/>
      <c r="FDJ148" s="44"/>
      <c r="FDK148" s="44"/>
      <c r="FDL148" s="44"/>
      <c r="FDM148" s="44"/>
      <c r="FDN148" s="44"/>
      <c r="FDO148" s="44"/>
      <c r="FDP148" s="44"/>
      <c r="FDQ148" s="44"/>
      <c r="FDR148" s="44"/>
      <c r="FDS148" s="44"/>
      <c r="FDT148" s="44"/>
      <c r="FDU148" s="44"/>
      <c r="FDV148" s="44"/>
      <c r="FDW148" s="44"/>
      <c r="FDX148" s="44"/>
      <c r="FDY148" s="44"/>
      <c r="FDZ148" s="44"/>
      <c r="FEA148" s="44"/>
      <c r="FEB148" s="44"/>
      <c r="FEC148" s="44"/>
      <c r="FED148" s="44"/>
      <c r="FEE148" s="44"/>
      <c r="FEF148" s="44"/>
      <c r="FEG148" s="44"/>
      <c r="FEH148" s="44"/>
      <c r="FEI148" s="44"/>
      <c r="FEJ148" s="44"/>
      <c r="FEK148" s="44"/>
      <c r="FEL148" s="44"/>
      <c r="FEM148" s="44"/>
      <c r="FEN148" s="44"/>
      <c r="FEO148" s="44"/>
      <c r="FEP148" s="44"/>
      <c r="FEQ148" s="44"/>
      <c r="FER148" s="44"/>
      <c r="FES148" s="44"/>
      <c r="FET148" s="44"/>
      <c r="FEU148" s="44"/>
      <c r="FEV148" s="44"/>
      <c r="FEW148" s="44"/>
      <c r="FEX148" s="44"/>
      <c r="FEY148" s="44"/>
      <c r="FEZ148" s="44"/>
      <c r="FFA148" s="44"/>
      <c r="FFB148" s="44"/>
      <c r="FFC148" s="44"/>
      <c r="FFD148" s="44"/>
      <c r="FFE148" s="44"/>
      <c r="FFF148" s="44"/>
      <c r="FFG148" s="44"/>
      <c r="FFH148" s="44"/>
      <c r="FFI148" s="44"/>
      <c r="FFJ148" s="44"/>
      <c r="FFK148" s="44"/>
      <c r="FFL148" s="44"/>
      <c r="FFM148" s="44"/>
      <c r="FFN148" s="44"/>
      <c r="FFO148" s="44"/>
      <c r="FFP148" s="44"/>
      <c r="FFQ148" s="44"/>
      <c r="FFR148" s="44"/>
      <c r="FFS148" s="44"/>
      <c r="FFT148" s="44"/>
      <c r="FFU148" s="44"/>
      <c r="FFV148" s="44"/>
      <c r="FFW148" s="44"/>
      <c r="FFX148" s="44"/>
      <c r="FFY148" s="44"/>
      <c r="FFZ148" s="44"/>
      <c r="FGA148" s="44"/>
      <c r="FGB148" s="44"/>
      <c r="FGC148" s="44"/>
      <c r="FGD148" s="44"/>
      <c r="FGE148" s="44"/>
      <c r="FGF148" s="44"/>
      <c r="FGG148" s="44"/>
      <c r="FGH148" s="44"/>
      <c r="FGI148" s="44"/>
      <c r="FGJ148" s="44"/>
      <c r="FGK148" s="44"/>
      <c r="FGL148" s="44"/>
      <c r="FGM148" s="44"/>
      <c r="FGN148" s="44"/>
      <c r="FGO148" s="44"/>
      <c r="FGP148" s="44"/>
      <c r="FGQ148" s="44"/>
      <c r="FGR148" s="44"/>
      <c r="FGS148" s="44"/>
      <c r="FGT148" s="44"/>
      <c r="FGU148" s="44"/>
      <c r="FGV148" s="44"/>
      <c r="FGW148" s="44"/>
      <c r="FGX148" s="44"/>
      <c r="FGY148" s="44"/>
      <c r="FGZ148" s="44"/>
      <c r="FHA148" s="44"/>
      <c r="FHB148" s="44"/>
      <c r="FHC148" s="44"/>
      <c r="FHD148" s="44"/>
      <c r="FHE148" s="44"/>
      <c r="FHF148" s="44"/>
      <c r="FHG148" s="44"/>
      <c r="FHH148" s="44"/>
      <c r="FHI148" s="44"/>
      <c r="FHJ148" s="44"/>
      <c r="FHK148" s="44"/>
      <c r="FHL148" s="44"/>
      <c r="FHM148" s="44"/>
      <c r="FHN148" s="44"/>
      <c r="FHO148" s="44"/>
      <c r="FHP148" s="44"/>
      <c r="FHQ148" s="44"/>
      <c r="FHR148" s="44"/>
      <c r="FHS148" s="44"/>
      <c r="FHT148" s="44"/>
      <c r="FHU148" s="44"/>
      <c r="FHV148" s="44"/>
      <c r="FHW148" s="44"/>
      <c r="FHX148" s="44"/>
      <c r="FHY148" s="44"/>
      <c r="FHZ148" s="44"/>
      <c r="FIA148" s="44"/>
      <c r="FIB148" s="44"/>
      <c r="FIC148" s="44"/>
      <c r="FID148" s="44"/>
      <c r="FIE148" s="44"/>
      <c r="FIF148" s="44"/>
      <c r="FIG148" s="44"/>
      <c r="FIH148" s="44"/>
      <c r="FII148" s="44"/>
      <c r="FIJ148" s="44"/>
      <c r="FIK148" s="44"/>
      <c r="FIL148" s="44"/>
      <c r="FIM148" s="44"/>
      <c r="FIN148" s="44"/>
      <c r="FIO148" s="44"/>
      <c r="FIP148" s="44"/>
      <c r="FIQ148" s="44"/>
      <c r="FIR148" s="44"/>
      <c r="FIS148" s="44"/>
      <c r="FIT148" s="44"/>
      <c r="FIU148" s="44"/>
      <c r="FIV148" s="44"/>
      <c r="FIW148" s="44"/>
      <c r="FIX148" s="44"/>
      <c r="FIY148" s="44"/>
      <c r="FIZ148" s="44"/>
      <c r="FJA148" s="44"/>
      <c r="FJB148" s="44"/>
      <c r="FJC148" s="44"/>
      <c r="FJD148" s="44"/>
      <c r="FJE148" s="44"/>
      <c r="FJF148" s="44"/>
      <c r="FJG148" s="44"/>
      <c r="FJH148" s="44"/>
      <c r="FJI148" s="44"/>
      <c r="FJJ148" s="44"/>
      <c r="FJK148" s="44"/>
      <c r="FJL148" s="44"/>
      <c r="FJM148" s="44"/>
      <c r="FJN148" s="44"/>
      <c r="FJO148" s="44"/>
      <c r="FJP148" s="44"/>
      <c r="FJQ148" s="44"/>
      <c r="FJR148" s="44"/>
      <c r="FJS148" s="44"/>
      <c r="FJT148" s="44"/>
      <c r="FJU148" s="44"/>
      <c r="FJV148" s="44"/>
      <c r="FJW148" s="44"/>
      <c r="FJX148" s="44"/>
      <c r="FJY148" s="44"/>
      <c r="FJZ148" s="44"/>
      <c r="FKA148" s="44"/>
      <c r="FKB148" s="44"/>
      <c r="FKC148" s="44"/>
      <c r="FKD148" s="44"/>
      <c r="FKE148" s="44"/>
      <c r="FKF148" s="44"/>
      <c r="FKG148" s="44"/>
      <c r="FKH148" s="44"/>
      <c r="FKI148" s="44"/>
      <c r="FKJ148" s="44"/>
      <c r="FKK148" s="44"/>
      <c r="FKL148" s="44"/>
      <c r="FKM148" s="44"/>
      <c r="FKN148" s="44"/>
      <c r="FKO148" s="44"/>
      <c r="FKP148" s="44"/>
      <c r="FKQ148" s="44"/>
      <c r="FKR148" s="44"/>
      <c r="FKS148" s="44"/>
      <c r="FKT148" s="44"/>
      <c r="FKU148" s="44"/>
      <c r="FKV148" s="44"/>
      <c r="FKW148" s="44"/>
      <c r="FKX148" s="44"/>
      <c r="FKY148" s="44"/>
      <c r="FKZ148" s="44"/>
      <c r="FLA148" s="44"/>
      <c r="FLB148" s="44"/>
      <c r="FLC148" s="44"/>
      <c r="FLD148" s="44"/>
      <c r="FLE148" s="44"/>
      <c r="FLF148" s="44"/>
      <c r="FLG148" s="44"/>
      <c r="FLH148" s="44"/>
      <c r="FLI148" s="44"/>
      <c r="FLJ148" s="44"/>
      <c r="FLK148" s="44"/>
      <c r="FLL148" s="44"/>
      <c r="FLM148" s="44"/>
      <c r="FLN148" s="44"/>
      <c r="FLO148" s="44"/>
      <c r="FLP148" s="44"/>
      <c r="FLQ148" s="44"/>
      <c r="FLR148" s="44"/>
      <c r="FLS148" s="44"/>
      <c r="FLT148" s="44"/>
      <c r="FLU148" s="44"/>
      <c r="FLV148" s="44"/>
      <c r="FLW148" s="44"/>
      <c r="FLX148" s="44"/>
      <c r="FLY148" s="44"/>
      <c r="FLZ148" s="44"/>
      <c r="FMA148" s="44"/>
      <c r="FMB148" s="44"/>
      <c r="FMC148" s="44"/>
      <c r="FMD148" s="44"/>
      <c r="FME148" s="44"/>
      <c r="FMF148" s="44"/>
      <c r="FMG148" s="44"/>
      <c r="FMH148" s="44"/>
      <c r="FMI148" s="44"/>
      <c r="FMJ148" s="44"/>
      <c r="FMK148" s="44"/>
      <c r="FML148" s="44"/>
      <c r="FMM148" s="44"/>
      <c r="FMN148" s="44"/>
      <c r="FMO148" s="44"/>
      <c r="FMP148" s="44"/>
      <c r="FMQ148" s="44"/>
      <c r="FMR148" s="44"/>
      <c r="FMS148" s="44"/>
      <c r="FMT148" s="44"/>
      <c r="FMU148" s="44"/>
      <c r="FMV148" s="44"/>
      <c r="FMW148" s="44"/>
      <c r="FMX148" s="44"/>
      <c r="FMY148" s="44"/>
      <c r="FMZ148" s="44"/>
      <c r="FNA148" s="44"/>
      <c r="FNB148" s="44"/>
      <c r="FNC148" s="44"/>
      <c r="FND148" s="44"/>
      <c r="FNE148" s="44"/>
      <c r="FNF148" s="44"/>
      <c r="FNG148" s="44"/>
      <c r="FNH148" s="44"/>
      <c r="FNI148" s="44"/>
      <c r="FNJ148" s="44"/>
      <c r="FNK148" s="44"/>
      <c r="FNL148" s="44"/>
      <c r="FNM148" s="44"/>
      <c r="FNN148" s="44"/>
      <c r="FNO148" s="44"/>
      <c r="FNP148" s="44"/>
      <c r="FNQ148" s="44"/>
      <c r="FNR148" s="44"/>
      <c r="FNS148" s="44"/>
      <c r="FNT148" s="44"/>
      <c r="FNU148" s="44"/>
      <c r="FNV148" s="44"/>
      <c r="FNW148" s="44"/>
      <c r="FNX148" s="44"/>
      <c r="FNY148" s="44"/>
      <c r="FNZ148" s="44"/>
      <c r="FOA148" s="44"/>
      <c r="FOB148" s="44"/>
      <c r="FOC148" s="44"/>
      <c r="FOD148" s="44"/>
      <c r="FOE148" s="44"/>
      <c r="FOF148" s="44"/>
      <c r="FOG148" s="44"/>
      <c r="FOH148" s="44"/>
      <c r="FOI148" s="44"/>
      <c r="FOJ148" s="44"/>
      <c r="FOK148" s="44"/>
      <c r="FOL148" s="44"/>
      <c r="FOM148" s="44"/>
      <c r="FON148" s="44"/>
      <c r="FOO148" s="44"/>
      <c r="FOP148" s="44"/>
      <c r="FOQ148" s="44"/>
      <c r="FOR148" s="44"/>
      <c r="FOS148" s="44"/>
      <c r="FOT148" s="44"/>
      <c r="FOU148" s="44"/>
      <c r="FOV148" s="44"/>
      <c r="FOW148" s="44"/>
      <c r="FOX148" s="44"/>
      <c r="FOY148" s="44"/>
      <c r="FOZ148" s="44"/>
      <c r="FPA148" s="44"/>
      <c r="FPB148" s="44"/>
      <c r="FPC148" s="44"/>
      <c r="FPD148" s="44"/>
      <c r="FPE148" s="44"/>
      <c r="FPF148" s="44"/>
      <c r="FPG148" s="44"/>
      <c r="FPH148" s="44"/>
      <c r="FPI148" s="44"/>
      <c r="FPJ148" s="44"/>
      <c r="FPK148" s="44"/>
      <c r="FPL148" s="44"/>
      <c r="FPM148" s="44"/>
      <c r="FPN148" s="44"/>
      <c r="FPO148" s="44"/>
      <c r="FPP148" s="44"/>
      <c r="FPQ148" s="44"/>
      <c r="FPR148" s="44"/>
      <c r="FPS148" s="44"/>
      <c r="FPT148" s="44"/>
      <c r="FPU148" s="44"/>
      <c r="FPV148" s="44"/>
      <c r="FPW148" s="44"/>
      <c r="FPX148" s="44"/>
      <c r="FPY148" s="44"/>
      <c r="FPZ148" s="44"/>
      <c r="FQA148" s="44"/>
      <c r="FQB148" s="44"/>
      <c r="FQC148" s="44"/>
      <c r="FQD148" s="44"/>
      <c r="FQE148" s="44"/>
      <c r="FQF148" s="44"/>
      <c r="FQG148" s="44"/>
      <c r="FQH148" s="44"/>
      <c r="FQI148" s="44"/>
      <c r="FQJ148" s="44"/>
      <c r="FQK148" s="44"/>
      <c r="FQL148" s="44"/>
      <c r="FQM148" s="44"/>
      <c r="FQN148" s="44"/>
      <c r="FQO148" s="44"/>
      <c r="FQP148" s="44"/>
      <c r="FQQ148" s="44"/>
      <c r="FQR148" s="44"/>
      <c r="FQS148" s="44"/>
      <c r="FQT148" s="44"/>
      <c r="FQU148" s="44"/>
      <c r="FQV148" s="44"/>
      <c r="FQW148" s="44"/>
      <c r="FQX148" s="44"/>
      <c r="FQY148" s="44"/>
      <c r="FQZ148" s="44"/>
      <c r="FRA148" s="44"/>
      <c r="FRB148" s="44"/>
      <c r="FRC148" s="44"/>
      <c r="FRD148" s="44"/>
      <c r="FRE148" s="44"/>
      <c r="FRF148" s="44"/>
      <c r="FRG148" s="44"/>
      <c r="FRH148" s="44"/>
      <c r="FRI148" s="44"/>
      <c r="FRJ148" s="44"/>
      <c r="FRK148" s="44"/>
      <c r="FRL148" s="44"/>
      <c r="FRM148" s="44"/>
      <c r="FRN148" s="44"/>
      <c r="FRO148" s="44"/>
      <c r="FRP148" s="44"/>
      <c r="FRQ148" s="44"/>
      <c r="FRR148" s="44"/>
      <c r="FRS148" s="44"/>
      <c r="FRT148" s="44"/>
      <c r="FRU148" s="44"/>
      <c r="FRV148" s="44"/>
      <c r="FRW148" s="44"/>
      <c r="FRX148" s="44"/>
      <c r="FRY148" s="44"/>
      <c r="FRZ148" s="44"/>
      <c r="FSA148" s="44"/>
      <c r="FSB148" s="44"/>
      <c r="FSC148" s="44"/>
      <c r="FSD148" s="44"/>
      <c r="FSE148" s="44"/>
      <c r="FSF148" s="44"/>
      <c r="FSG148" s="44"/>
      <c r="FSH148" s="44"/>
      <c r="FSI148" s="44"/>
      <c r="FSJ148" s="44"/>
      <c r="FSK148" s="44"/>
      <c r="FSL148" s="44"/>
      <c r="FSM148" s="44"/>
      <c r="FSN148" s="44"/>
      <c r="FSO148" s="44"/>
      <c r="FSP148" s="44"/>
      <c r="FSQ148" s="44"/>
      <c r="FSR148" s="44"/>
      <c r="FSS148" s="44"/>
      <c r="FST148" s="44"/>
      <c r="FSU148" s="44"/>
      <c r="FSV148" s="44"/>
      <c r="FSW148" s="44"/>
      <c r="FSX148" s="44"/>
      <c r="FSY148" s="44"/>
      <c r="FSZ148" s="44"/>
      <c r="FTA148" s="44"/>
      <c r="FTB148" s="44"/>
      <c r="FTC148" s="44"/>
      <c r="FTD148" s="44"/>
      <c r="FTE148" s="44"/>
      <c r="FTF148" s="44"/>
      <c r="FTG148" s="44"/>
      <c r="FTH148" s="44"/>
      <c r="FTI148" s="44"/>
      <c r="FTJ148" s="44"/>
      <c r="FTK148" s="44"/>
      <c r="FTL148" s="44"/>
      <c r="FTM148" s="44"/>
      <c r="FTN148" s="44"/>
      <c r="FTO148" s="44"/>
      <c r="FTP148" s="44"/>
      <c r="FTQ148" s="44"/>
      <c r="FTR148" s="44"/>
      <c r="FTS148" s="44"/>
      <c r="FTT148" s="44"/>
      <c r="FTU148" s="44"/>
      <c r="FTV148" s="44"/>
      <c r="FTW148" s="44"/>
      <c r="FTX148" s="44"/>
      <c r="FTY148" s="44"/>
      <c r="FTZ148" s="44"/>
      <c r="FUA148" s="44"/>
      <c r="FUB148" s="44"/>
      <c r="FUC148" s="44"/>
      <c r="FUD148" s="44"/>
      <c r="FUE148" s="44"/>
      <c r="FUF148" s="44"/>
      <c r="FUG148" s="44"/>
      <c r="FUH148" s="44"/>
      <c r="FUI148" s="44"/>
      <c r="FUJ148" s="44"/>
      <c r="FUK148" s="44"/>
      <c r="FUL148" s="44"/>
      <c r="FUM148" s="44"/>
      <c r="FUN148" s="44"/>
      <c r="FUO148" s="44"/>
      <c r="FUP148" s="44"/>
      <c r="FUQ148" s="44"/>
      <c r="FUR148" s="44"/>
      <c r="FUS148" s="44"/>
      <c r="FUT148" s="44"/>
      <c r="FUU148" s="44"/>
      <c r="FUV148" s="44"/>
      <c r="FUW148" s="44"/>
      <c r="FUX148" s="44"/>
      <c r="FUY148" s="44"/>
      <c r="FUZ148" s="44"/>
      <c r="FVA148" s="44"/>
      <c r="FVB148" s="44"/>
      <c r="FVC148" s="44"/>
      <c r="FVD148" s="44"/>
      <c r="FVE148" s="44"/>
      <c r="FVF148" s="44"/>
      <c r="FVG148" s="44"/>
      <c r="FVH148" s="44"/>
      <c r="FVI148" s="44"/>
      <c r="FVJ148" s="44"/>
      <c r="FVK148" s="44"/>
      <c r="FVL148" s="44"/>
      <c r="FVM148" s="44"/>
      <c r="FVN148" s="44"/>
      <c r="FVO148" s="44"/>
      <c r="FVP148" s="44"/>
      <c r="FVQ148" s="44"/>
      <c r="FVR148" s="44"/>
      <c r="FVS148" s="44"/>
      <c r="FVT148" s="44"/>
      <c r="FVU148" s="44"/>
      <c r="FVV148" s="44"/>
      <c r="FVW148" s="44"/>
      <c r="FVX148" s="44"/>
      <c r="FVY148" s="44"/>
      <c r="FVZ148" s="44"/>
      <c r="FWA148" s="44"/>
      <c r="FWB148" s="44"/>
      <c r="FWC148" s="44"/>
      <c r="FWD148" s="44"/>
      <c r="FWE148" s="44"/>
      <c r="FWF148" s="44"/>
      <c r="FWG148" s="44"/>
      <c r="FWH148" s="44"/>
      <c r="FWI148" s="44"/>
      <c r="FWJ148" s="44"/>
      <c r="FWK148" s="44"/>
      <c r="FWL148" s="44"/>
      <c r="FWM148" s="44"/>
      <c r="FWN148" s="44"/>
      <c r="FWO148" s="44"/>
      <c r="FWP148" s="44"/>
      <c r="FWQ148" s="44"/>
      <c r="FWR148" s="44"/>
      <c r="FWS148" s="44"/>
      <c r="FWT148" s="44"/>
      <c r="FWU148" s="44"/>
      <c r="FWV148" s="44"/>
      <c r="FWW148" s="44"/>
      <c r="FWX148" s="44"/>
      <c r="FWY148" s="44"/>
      <c r="FWZ148" s="44"/>
      <c r="FXA148" s="44"/>
      <c r="FXB148" s="44"/>
      <c r="FXC148" s="44"/>
      <c r="FXD148" s="44"/>
      <c r="FXE148" s="44"/>
      <c r="FXF148" s="44"/>
      <c r="FXG148" s="44"/>
      <c r="FXH148" s="44"/>
      <c r="FXI148" s="44"/>
      <c r="FXJ148" s="44"/>
      <c r="FXK148" s="44"/>
      <c r="FXL148" s="44"/>
      <c r="FXM148" s="44"/>
      <c r="FXN148" s="44"/>
      <c r="FXO148" s="44"/>
      <c r="FXP148" s="44"/>
      <c r="FXQ148" s="44"/>
      <c r="FXR148" s="44"/>
      <c r="FXS148" s="44"/>
      <c r="FXT148" s="44"/>
      <c r="FXU148" s="44"/>
      <c r="FXV148" s="44"/>
      <c r="FXW148" s="44"/>
      <c r="FXX148" s="44"/>
      <c r="FXY148" s="44"/>
      <c r="FXZ148" s="44"/>
      <c r="FYA148" s="44"/>
      <c r="FYB148" s="44"/>
      <c r="FYC148" s="44"/>
      <c r="FYD148" s="44"/>
      <c r="FYE148" s="44"/>
      <c r="FYF148" s="44"/>
      <c r="FYG148" s="44"/>
      <c r="FYH148" s="44"/>
      <c r="FYI148" s="44"/>
      <c r="FYJ148" s="44"/>
      <c r="FYK148" s="44"/>
      <c r="FYL148" s="44"/>
      <c r="FYM148" s="44"/>
      <c r="FYN148" s="44"/>
      <c r="FYO148" s="44"/>
      <c r="FYP148" s="44"/>
      <c r="FYQ148" s="44"/>
      <c r="FYR148" s="44"/>
      <c r="FYS148" s="44"/>
      <c r="FYT148" s="44"/>
      <c r="FYU148" s="44"/>
      <c r="FYV148" s="44"/>
      <c r="FYW148" s="44"/>
      <c r="FYX148" s="44"/>
      <c r="FYY148" s="44"/>
      <c r="FYZ148" s="44"/>
      <c r="FZA148" s="44"/>
      <c r="FZB148" s="44"/>
      <c r="FZC148" s="44"/>
      <c r="FZD148" s="44"/>
      <c r="FZE148" s="44"/>
      <c r="FZF148" s="44"/>
      <c r="FZG148" s="44"/>
      <c r="FZH148" s="44"/>
      <c r="FZI148" s="44"/>
      <c r="FZJ148" s="44"/>
      <c r="FZK148" s="44"/>
      <c r="FZL148" s="44"/>
      <c r="FZM148" s="44"/>
      <c r="FZN148" s="44"/>
      <c r="FZO148" s="44"/>
      <c r="FZP148" s="44"/>
      <c r="FZQ148" s="44"/>
      <c r="FZR148" s="44"/>
      <c r="FZS148" s="44"/>
      <c r="FZT148" s="44"/>
      <c r="FZU148" s="44"/>
      <c r="FZV148" s="44"/>
      <c r="FZW148" s="44"/>
      <c r="FZX148" s="44"/>
      <c r="FZY148" s="44"/>
      <c r="FZZ148" s="44"/>
      <c r="GAA148" s="44"/>
      <c r="GAB148" s="44"/>
      <c r="GAC148" s="44"/>
      <c r="GAD148" s="44"/>
      <c r="GAE148" s="44"/>
      <c r="GAF148" s="44"/>
      <c r="GAG148" s="44"/>
      <c r="GAH148" s="44"/>
      <c r="GAI148" s="44"/>
      <c r="GAJ148" s="44"/>
      <c r="GAK148" s="44"/>
      <c r="GAL148" s="44"/>
      <c r="GAM148" s="44"/>
      <c r="GAN148" s="44"/>
      <c r="GAO148" s="44"/>
      <c r="GAP148" s="44"/>
      <c r="GAQ148" s="44"/>
      <c r="GAR148" s="44"/>
      <c r="GAS148" s="44"/>
      <c r="GAT148" s="44"/>
      <c r="GAU148" s="44"/>
      <c r="GAV148" s="44"/>
      <c r="GAW148" s="44"/>
      <c r="GAX148" s="44"/>
      <c r="GAY148" s="44"/>
      <c r="GAZ148" s="44"/>
      <c r="GBA148" s="44"/>
      <c r="GBB148" s="44"/>
      <c r="GBC148" s="44"/>
      <c r="GBD148" s="44"/>
      <c r="GBE148" s="44"/>
      <c r="GBF148" s="44"/>
      <c r="GBG148" s="44"/>
      <c r="GBH148" s="44"/>
      <c r="GBI148" s="44"/>
      <c r="GBJ148" s="44"/>
      <c r="GBK148" s="44"/>
      <c r="GBL148" s="44"/>
      <c r="GBM148" s="44"/>
      <c r="GBN148" s="44"/>
      <c r="GBO148" s="44"/>
      <c r="GBP148" s="44"/>
      <c r="GBQ148" s="44"/>
      <c r="GBR148" s="44"/>
      <c r="GBS148" s="44"/>
      <c r="GBT148" s="44"/>
      <c r="GBU148" s="44"/>
      <c r="GBV148" s="44"/>
      <c r="GBW148" s="44"/>
      <c r="GBX148" s="44"/>
      <c r="GBY148" s="44"/>
      <c r="GBZ148" s="44"/>
      <c r="GCA148" s="44"/>
      <c r="GCB148" s="44"/>
      <c r="GCC148" s="44"/>
      <c r="GCD148" s="44"/>
      <c r="GCE148" s="44"/>
      <c r="GCF148" s="44"/>
      <c r="GCG148" s="44"/>
      <c r="GCH148" s="44"/>
      <c r="GCI148" s="44"/>
      <c r="GCJ148" s="44"/>
      <c r="GCK148" s="44"/>
      <c r="GCL148" s="44"/>
      <c r="GCM148" s="44"/>
      <c r="GCN148" s="44"/>
      <c r="GCO148" s="44"/>
      <c r="GCP148" s="44"/>
      <c r="GCQ148" s="44"/>
      <c r="GCR148" s="44"/>
      <c r="GCS148" s="44"/>
      <c r="GCT148" s="44"/>
      <c r="GCU148" s="44"/>
      <c r="GCV148" s="44"/>
      <c r="GCW148" s="44"/>
      <c r="GCX148" s="44"/>
      <c r="GCY148" s="44"/>
      <c r="GCZ148" s="44"/>
      <c r="GDA148" s="44"/>
      <c r="GDB148" s="44"/>
      <c r="GDC148" s="44"/>
      <c r="GDD148" s="44"/>
      <c r="GDE148" s="44"/>
      <c r="GDF148" s="44"/>
      <c r="GDG148" s="44"/>
      <c r="GDH148" s="44"/>
      <c r="GDI148" s="44"/>
      <c r="GDJ148" s="44"/>
      <c r="GDK148" s="44"/>
      <c r="GDL148" s="44"/>
      <c r="GDM148" s="44"/>
      <c r="GDN148" s="44"/>
      <c r="GDO148" s="44"/>
      <c r="GDP148" s="44"/>
      <c r="GDQ148" s="44"/>
      <c r="GDR148" s="44"/>
      <c r="GDS148" s="44"/>
      <c r="GDT148" s="44"/>
      <c r="GDU148" s="44"/>
      <c r="GDV148" s="44"/>
      <c r="GDW148" s="44"/>
      <c r="GDX148" s="44"/>
      <c r="GDY148" s="44"/>
      <c r="GDZ148" s="44"/>
      <c r="GEA148" s="44"/>
      <c r="GEB148" s="44"/>
      <c r="GEC148" s="44"/>
      <c r="GED148" s="44"/>
      <c r="GEE148" s="44"/>
      <c r="GEF148" s="44"/>
      <c r="GEG148" s="44"/>
      <c r="GEH148" s="44"/>
      <c r="GEI148" s="44"/>
      <c r="GEJ148" s="44"/>
      <c r="GEK148" s="44"/>
      <c r="GEL148" s="44"/>
      <c r="GEM148" s="44"/>
      <c r="GEN148" s="44"/>
      <c r="GEO148" s="44"/>
      <c r="GEP148" s="44"/>
      <c r="GEQ148" s="44"/>
      <c r="GER148" s="44"/>
      <c r="GES148" s="44"/>
      <c r="GET148" s="44"/>
      <c r="GEU148" s="44"/>
      <c r="GEV148" s="44"/>
      <c r="GEW148" s="44"/>
      <c r="GEX148" s="44"/>
      <c r="GEY148" s="44"/>
      <c r="GEZ148" s="44"/>
      <c r="GFA148" s="44"/>
      <c r="GFB148" s="44"/>
      <c r="GFC148" s="44"/>
      <c r="GFD148" s="44"/>
      <c r="GFE148" s="44"/>
      <c r="GFF148" s="44"/>
      <c r="GFG148" s="44"/>
      <c r="GFH148" s="44"/>
      <c r="GFI148" s="44"/>
      <c r="GFJ148" s="44"/>
      <c r="GFK148" s="44"/>
      <c r="GFL148" s="44"/>
      <c r="GFM148" s="44"/>
      <c r="GFN148" s="44"/>
      <c r="GFO148" s="44"/>
      <c r="GFP148" s="44"/>
      <c r="GFQ148" s="44"/>
      <c r="GFR148" s="44"/>
      <c r="GFS148" s="44"/>
      <c r="GFT148" s="44"/>
      <c r="GFU148" s="44"/>
      <c r="GFV148" s="44"/>
      <c r="GFW148" s="44"/>
      <c r="GFX148" s="44"/>
      <c r="GFY148" s="44"/>
      <c r="GFZ148" s="44"/>
      <c r="GGA148" s="44"/>
      <c r="GGB148" s="44"/>
      <c r="GGC148" s="44"/>
      <c r="GGD148" s="44"/>
      <c r="GGE148" s="44"/>
      <c r="GGF148" s="44"/>
      <c r="GGG148" s="44"/>
      <c r="GGH148" s="44"/>
      <c r="GGI148" s="44"/>
      <c r="GGJ148" s="44"/>
      <c r="GGK148" s="44"/>
      <c r="GGL148" s="44"/>
      <c r="GGM148" s="44"/>
      <c r="GGN148" s="44"/>
      <c r="GGO148" s="44"/>
      <c r="GGP148" s="44"/>
      <c r="GGQ148" s="44"/>
      <c r="GGR148" s="44"/>
      <c r="GGS148" s="44"/>
      <c r="GGT148" s="44"/>
      <c r="GGU148" s="44"/>
      <c r="GGV148" s="44"/>
      <c r="GGW148" s="44"/>
      <c r="GGX148" s="44"/>
      <c r="GGY148" s="44"/>
      <c r="GGZ148" s="44"/>
      <c r="GHA148" s="44"/>
      <c r="GHB148" s="44"/>
      <c r="GHC148" s="44"/>
      <c r="GHD148" s="44"/>
      <c r="GHE148" s="44"/>
      <c r="GHF148" s="44"/>
      <c r="GHG148" s="44"/>
      <c r="GHH148" s="44"/>
      <c r="GHI148" s="44"/>
      <c r="GHJ148" s="44"/>
      <c r="GHK148" s="44"/>
      <c r="GHL148" s="44"/>
      <c r="GHM148" s="44"/>
      <c r="GHN148" s="44"/>
      <c r="GHO148" s="44"/>
      <c r="GHP148" s="44"/>
      <c r="GHQ148" s="44"/>
      <c r="GHR148" s="44"/>
      <c r="GHS148" s="44"/>
      <c r="GHT148" s="44"/>
      <c r="GHU148" s="44"/>
      <c r="GHV148" s="44"/>
      <c r="GHW148" s="44"/>
      <c r="GHX148" s="44"/>
      <c r="GHY148" s="44"/>
      <c r="GHZ148" s="44"/>
      <c r="GIA148" s="44"/>
      <c r="GIB148" s="44"/>
      <c r="GIC148" s="44"/>
      <c r="GID148" s="44"/>
      <c r="GIE148" s="44"/>
      <c r="GIF148" s="44"/>
      <c r="GIG148" s="44"/>
      <c r="GIH148" s="44"/>
      <c r="GII148" s="44"/>
      <c r="GIJ148" s="44"/>
      <c r="GIK148" s="44"/>
      <c r="GIL148" s="44"/>
      <c r="GIM148" s="44"/>
      <c r="GIN148" s="44"/>
      <c r="GIO148" s="44"/>
      <c r="GIP148" s="44"/>
      <c r="GIQ148" s="44"/>
      <c r="GIR148" s="44"/>
      <c r="GIS148" s="44"/>
      <c r="GIT148" s="44"/>
      <c r="GIU148" s="44"/>
      <c r="GIV148" s="44"/>
      <c r="GIW148" s="44"/>
      <c r="GIX148" s="44"/>
      <c r="GIY148" s="44"/>
      <c r="GIZ148" s="44"/>
      <c r="GJA148" s="44"/>
      <c r="GJB148" s="44"/>
      <c r="GJC148" s="44"/>
      <c r="GJD148" s="44"/>
      <c r="GJE148" s="44"/>
      <c r="GJF148" s="44"/>
      <c r="GJG148" s="44"/>
      <c r="GJH148" s="44"/>
      <c r="GJI148" s="44"/>
      <c r="GJJ148" s="44"/>
      <c r="GJK148" s="44"/>
      <c r="GJL148" s="44"/>
      <c r="GJM148" s="44"/>
      <c r="GJN148" s="44"/>
      <c r="GJO148" s="44"/>
      <c r="GJP148" s="44"/>
      <c r="GJQ148" s="44"/>
      <c r="GJR148" s="44"/>
      <c r="GJS148" s="44"/>
      <c r="GJT148" s="44"/>
      <c r="GJU148" s="44"/>
      <c r="GJV148" s="44"/>
      <c r="GJW148" s="44"/>
      <c r="GJX148" s="44"/>
      <c r="GJY148" s="44"/>
      <c r="GJZ148" s="44"/>
      <c r="GKA148" s="44"/>
      <c r="GKB148" s="44"/>
      <c r="GKC148" s="44"/>
      <c r="GKD148" s="44"/>
      <c r="GKE148" s="44"/>
      <c r="GKF148" s="44"/>
      <c r="GKG148" s="44"/>
      <c r="GKH148" s="44"/>
      <c r="GKI148" s="44"/>
      <c r="GKJ148" s="44"/>
      <c r="GKK148" s="44"/>
      <c r="GKL148" s="44"/>
      <c r="GKM148" s="44"/>
      <c r="GKN148" s="44"/>
      <c r="GKO148" s="44"/>
      <c r="GKP148" s="44"/>
      <c r="GKQ148" s="44"/>
      <c r="GKR148" s="44"/>
      <c r="GKS148" s="44"/>
      <c r="GKT148" s="44"/>
      <c r="GKU148" s="44"/>
      <c r="GKV148" s="44"/>
      <c r="GKW148" s="44"/>
      <c r="GKX148" s="44"/>
      <c r="GKY148" s="44"/>
      <c r="GKZ148" s="44"/>
      <c r="GLA148" s="44"/>
      <c r="GLB148" s="44"/>
      <c r="GLC148" s="44"/>
      <c r="GLD148" s="44"/>
      <c r="GLE148" s="44"/>
      <c r="GLF148" s="44"/>
      <c r="GLG148" s="44"/>
      <c r="GLH148" s="44"/>
      <c r="GLI148" s="44"/>
      <c r="GLJ148" s="44"/>
      <c r="GLK148" s="44"/>
      <c r="GLL148" s="44"/>
      <c r="GLM148" s="44"/>
      <c r="GLN148" s="44"/>
      <c r="GLO148" s="44"/>
      <c r="GLP148" s="44"/>
      <c r="GLQ148" s="44"/>
      <c r="GLR148" s="44"/>
      <c r="GLS148" s="44"/>
      <c r="GLT148" s="44"/>
      <c r="GLU148" s="44"/>
      <c r="GLV148" s="44"/>
      <c r="GLW148" s="44"/>
      <c r="GLX148" s="44"/>
      <c r="GLY148" s="44"/>
      <c r="GLZ148" s="44"/>
      <c r="GMA148" s="44"/>
      <c r="GMB148" s="44"/>
      <c r="GMC148" s="44"/>
      <c r="GMD148" s="44"/>
      <c r="GME148" s="44"/>
      <c r="GMF148" s="44"/>
      <c r="GMG148" s="44"/>
      <c r="GMH148" s="44"/>
      <c r="GMI148" s="44"/>
      <c r="GMJ148" s="44"/>
      <c r="GMK148" s="44"/>
      <c r="GML148" s="44"/>
      <c r="GMM148" s="44"/>
      <c r="GMN148" s="44"/>
      <c r="GMO148" s="44"/>
      <c r="GMP148" s="44"/>
      <c r="GMQ148" s="44"/>
      <c r="GMR148" s="44"/>
      <c r="GMS148" s="44"/>
      <c r="GMT148" s="44"/>
      <c r="GMU148" s="44"/>
      <c r="GMV148" s="44"/>
      <c r="GMW148" s="44"/>
      <c r="GMX148" s="44"/>
      <c r="GMY148" s="44"/>
      <c r="GMZ148" s="44"/>
      <c r="GNA148" s="44"/>
      <c r="GNB148" s="44"/>
      <c r="GNC148" s="44"/>
      <c r="GND148" s="44"/>
      <c r="GNE148" s="44"/>
      <c r="GNF148" s="44"/>
      <c r="GNG148" s="44"/>
      <c r="GNH148" s="44"/>
      <c r="GNI148" s="44"/>
      <c r="GNJ148" s="44"/>
      <c r="GNK148" s="44"/>
      <c r="GNL148" s="44"/>
      <c r="GNM148" s="44"/>
      <c r="GNN148" s="44"/>
      <c r="GNO148" s="44"/>
      <c r="GNP148" s="44"/>
      <c r="GNQ148" s="44"/>
      <c r="GNR148" s="44"/>
      <c r="GNS148" s="44"/>
      <c r="GNT148" s="44"/>
      <c r="GNU148" s="44"/>
      <c r="GNV148" s="44"/>
      <c r="GNW148" s="44"/>
      <c r="GNX148" s="44"/>
      <c r="GNY148" s="44"/>
      <c r="GNZ148" s="44"/>
      <c r="GOA148" s="44"/>
      <c r="GOB148" s="44"/>
      <c r="GOC148" s="44"/>
      <c r="GOD148" s="44"/>
      <c r="GOE148" s="44"/>
      <c r="GOF148" s="44"/>
      <c r="GOG148" s="44"/>
      <c r="GOH148" s="44"/>
      <c r="GOI148" s="44"/>
      <c r="GOJ148" s="44"/>
      <c r="GOK148" s="44"/>
      <c r="GOL148" s="44"/>
      <c r="GOM148" s="44"/>
      <c r="GON148" s="44"/>
      <c r="GOO148" s="44"/>
      <c r="GOP148" s="44"/>
      <c r="GOQ148" s="44"/>
      <c r="GOR148" s="44"/>
      <c r="GOS148" s="44"/>
      <c r="GOT148" s="44"/>
      <c r="GOU148" s="44"/>
      <c r="GOV148" s="44"/>
      <c r="GOW148" s="44"/>
      <c r="GOX148" s="44"/>
      <c r="GOY148" s="44"/>
      <c r="GOZ148" s="44"/>
      <c r="GPA148" s="44"/>
      <c r="GPB148" s="44"/>
      <c r="GPC148" s="44"/>
      <c r="GPD148" s="44"/>
      <c r="GPE148" s="44"/>
      <c r="GPF148" s="44"/>
      <c r="GPG148" s="44"/>
      <c r="GPH148" s="44"/>
      <c r="GPI148" s="44"/>
      <c r="GPJ148" s="44"/>
      <c r="GPK148" s="44"/>
      <c r="GPL148" s="44"/>
      <c r="GPM148" s="44"/>
      <c r="GPN148" s="44"/>
      <c r="GPO148" s="44"/>
      <c r="GPP148" s="44"/>
      <c r="GPQ148" s="44"/>
      <c r="GPR148" s="44"/>
      <c r="GPS148" s="44"/>
      <c r="GPT148" s="44"/>
      <c r="GPU148" s="44"/>
      <c r="GPV148" s="44"/>
      <c r="GPW148" s="44"/>
      <c r="GPX148" s="44"/>
      <c r="GPY148" s="44"/>
      <c r="GPZ148" s="44"/>
      <c r="GQA148" s="44"/>
      <c r="GQB148" s="44"/>
      <c r="GQC148" s="44"/>
      <c r="GQD148" s="44"/>
      <c r="GQE148" s="44"/>
      <c r="GQF148" s="44"/>
      <c r="GQG148" s="44"/>
      <c r="GQH148" s="44"/>
      <c r="GQI148" s="44"/>
      <c r="GQJ148" s="44"/>
      <c r="GQK148" s="44"/>
      <c r="GQL148" s="44"/>
      <c r="GQM148" s="44"/>
      <c r="GQN148" s="44"/>
      <c r="GQO148" s="44"/>
      <c r="GQP148" s="44"/>
      <c r="GQQ148" s="44"/>
      <c r="GQR148" s="44"/>
      <c r="GQS148" s="44"/>
      <c r="GQT148" s="44"/>
      <c r="GQU148" s="44"/>
      <c r="GQV148" s="44"/>
      <c r="GQW148" s="44"/>
      <c r="GQX148" s="44"/>
      <c r="GQY148" s="44"/>
      <c r="GQZ148" s="44"/>
      <c r="GRA148" s="44"/>
      <c r="GRB148" s="44"/>
      <c r="GRC148" s="44"/>
      <c r="GRD148" s="44"/>
      <c r="GRE148" s="44"/>
      <c r="GRF148" s="44"/>
      <c r="GRG148" s="44"/>
      <c r="GRH148" s="44"/>
      <c r="GRI148" s="44"/>
      <c r="GRJ148" s="44"/>
      <c r="GRK148" s="44"/>
      <c r="GRL148" s="44"/>
      <c r="GRM148" s="44"/>
      <c r="GRN148" s="44"/>
      <c r="GRO148" s="44"/>
      <c r="GRP148" s="44"/>
      <c r="GRQ148" s="44"/>
      <c r="GRR148" s="44"/>
      <c r="GRS148" s="44"/>
      <c r="GRT148" s="44"/>
      <c r="GRU148" s="44"/>
      <c r="GRV148" s="44"/>
      <c r="GRW148" s="44"/>
      <c r="GRX148" s="44"/>
      <c r="GRY148" s="44"/>
      <c r="GRZ148" s="44"/>
      <c r="GSA148" s="44"/>
      <c r="GSB148" s="44"/>
      <c r="GSC148" s="44"/>
      <c r="GSD148" s="44"/>
      <c r="GSE148" s="44"/>
      <c r="GSF148" s="44"/>
      <c r="GSG148" s="44"/>
      <c r="GSH148" s="44"/>
      <c r="GSI148" s="44"/>
      <c r="GSJ148" s="44"/>
      <c r="GSK148" s="44"/>
      <c r="GSL148" s="44"/>
      <c r="GSM148" s="44"/>
      <c r="GSN148" s="44"/>
      <c r="GSO148" s="44"/>
      <c r="GSP148" s="44"/>
      <c r="GSQ148" s="44"/>
      <c r="GSR148" s="44"/>
      <c r="GSS148" s="44"/>
      <c r="GST148" s="44"/>
      <c r="GSU148" s="44"/>
      <c r="GSV148" s="44"/>
      <c r="GSW148" s="44"/>
      <c r="GSX148" s="44"/>
      <c r="GSY148" s="44"/>
      <c r="GSZ148" s="44"/>
      <c r="GTA148" s="44"/>
      <c r="GTB148" s="44"/>
      <c r="GTC148" s="44"/>
      <c r="GTD148" s="44"/>
      <c r="GTE148" s="44"/>
      <c r="GTF148" s="44"/>
      <c r="GTG148" s="44"/>
      <c r="GTH148" s="44"/>
      <c r="GTI148" s="44"/>
      <c r="GTJ148" s="44"/>
      <c r="GTK148" s="44"/>
      <c r="GTL148" s="44"/>
      <c r="GTM148" s="44"/>
      <c r="GTN148" s="44"/>
      <c r="GTO148" s="44"/>
      <c r="GTP148" s="44"/>
      <c r="GTQ148" s="44"/>
      <c r="GTR148" s="44"/>
      <c r="GTS148" s="44"/>
      <c r="GTT148" s="44"/>
      <c r="GTU148" s="44"/>
      <c r="GTV148" s="44"/>
      <c r="GTW148" s="44"/>
      <c r="GTX148" s="44"/>
      <c r="GTY148" s="44"/>
      <c r="GTZ148" s="44"/>
      <c r="GUA148" s="44"/>
      <c r="GUB148" s="44"/>
      <c r="GUC148" s="44"/>
      <c r="GUD148" s="44"/>
      <c r="GUE148" s="44"/>
      <c r="GUF148" s="44"/>
      <c r="GUG148" s="44"/>
      <c r="GUH148" s="44"/>
      <c r="GUI148" s="44"/>
      <c r="GUJ148" s="44"/>
      <c r="GUK148" s="44"/>
      <c r="GUL148" s="44"/>
      <c r="GUM148" s="44"/>
      <c r="GUN148" s="44"/>
      <c r="GUO148" s="44"/>
      <c r="GUP148" s="44"/>
      <c r="GUQ148" s="44"/>
      <c r="GUR148" s="44"/>
      <c r="GUS148" s="44"/>
      <c r="GUT148" s="44"/>
      <c r="GUU148" s="44"/>
      <c r="GUV148" s="44"/>
      <c r="GUW148" s="44"/>
      <c r="GUX148" s="44"/>
      <c r="GUY148" s="44"/>
      <c r="GUZ148" s="44"/>
      <c r="GVA148" s="44"/>
      <c r="GVB148" s="44"/>
      <c r="GVC148" s="44"/>
      <c r="GVD148" s="44"/>
      <c r="GVE148" s="44"/>
      <c r="GVF148" s="44"/>
      <c r="GVG148" s="44"/>
      <c r="GVH148" s="44"/>
      <c r="GVI148" s="44"/>
      <c r="GVJ148" s="44"/>
      <c r="GVK148" s="44"/>
      <c r="GVL148" s="44"/>
      <c r="GVM148" s="44"/>
      <c r="GVN148" s="44"/>
      <c r="GVO148" s="44"/>
      <c r="GVP148" s="44"/>
      <c r="GVQ148" s="44"/>
      <c r="GVR148" s="44"/>
      <c r="GVS148" s="44"/>
      <c r="GVT148" s="44"/>
      <c r="GVU148" s="44"/>
      <c r="GVV148" s="44"/>
      <c r="GVW148" s="44"/>
      <c r="GVX148" s="44"/>
      <c r="GVY148" s="44"/>
      <c r="GVZ148" s="44"/>
      <c r="GWA148" s="44"/>
      <c r="GWB148" s="44"/>
      <c r="GWC148" s="44"/>
      <c r="GWD148" s="44"/>
      <c r="GWE148" s="44"/>
      <c r="GWF148" s="44"/>
      <c r="GWG148" s="44"/>
      <c r="GWH148" s="44"/>
      <c r="GWI148" s="44"/>
      <c r="GWJ148" s="44"/>
      <c r="GWK148" s="44"/>
      <c r="GWL148" s="44"/>
      <c r="GWM148" s="44"/>
      <c r="GWN148" s="44"/>
      <c r="GWO148" s="44"/>
      <c r="GWP148" s="44"/>
      <c r="GWQ148" s="44"/>
      <c r="GWR148" s="44"/>
      <c r="GWS148" s="44"/>
      <c r="GWT148" s="44"/>
      <c r="GWU148" s="44"/>
      <c r="GWV148" s="44"/>
      <c r="GWW148" s="44"/>
      <c r="GWX148" s="44"/>
      <c r="GWY148" s="44"/>
      <c r="GWZ148" s="44"/>
      <c r="GXA148" s="44"/>
      <c r="GXB148" s="44"/>
      <c r="GXC148" s="44"/>
      <c r="GXD148" s="44"/>
      <c r="GXE148" s="44"/>
      <c r="GXF148" s="44"/>
      <c r="GXG148" s="44"/>
      <c r="GXH148" s="44"/>
      <c r="GXI148" s="44"/>
      <c r="GXJ148" s="44"/>
      <c r="GXK148" s="44"/>
      <c r="GXL148" s="44"/>
      <c r="GXM148" s="44"/>
      <c r="GXN148" s="44"/>
      <c r="GXO148" s="44"/>
      <c r="GXP148" s="44"/>
      <c r="GXQ148" s="44"/>
      <c r="GXR148" s="44"/>
      <c r="GXS148" s="44"/>
      <c r="GXT148" s="44"/>
      <c r="GXU148" s="44"/>
      <c r="GXV148" s="44"/>
      <c r="GXW148" s="44"/>
      <c r="GXX148" s="44"/>
      <c r="GXY148" s="44"/>
      <c r="GXZ148" s="44"/>
      <c r="GYA148" s="44"/>
      <c r="GYB148" s="44"/>
      <c r="GYC148" s="44"/>
      <c r="GYD148" s="44"/>
      <c r="GYE148" s="44"/>
      <c r="GYF148" s="44"/>
      <c r="GYG148" s="44"/>
      <c r="GYH148" s="44"/>
      <c r="GYI148" s="44"/>
      <c r="GYJ148" s="44"/>
      <c r="GYK148" s="44"/>
      <c r="GYL148" s="44"/>
      <c r="GYM148" s="44"/>
      <c r="GYN148" s="44"/>
      <c r="GYO148" s="44"/>
      <c r="GYP148" s="44"/>
      <c r="GYQ148" s="44"/>
      <c r="GYR148" s="44"/>
      <c r="GYS148" s="44"/>
      <c r="GYT148" s="44"/>
      <c r="GYU148" s="44"/>
      <c r="GYV148" s="44"/>
      <c r="GYW148" s="44"/>
      <c r="GYX148" s="44"/>
      <c r="GYY148" s="44"/>
      <c r="GYZ148" s="44"/>
      <c r="GZA148" s="44"/>
      <c r="GZB148" s="44"/>
      <c r="GZC148" s="44"/>
      <c r="GZD148" s="44"/>
      <c r="GZE148" s="44"/>
      <c r="GZF148" s="44"/>
      <c r="GZG148" s="44"/>
      <c r="GZH148" s="44"/>
      <c r="GZI148" s="44"/>
      <c r="GZJ148" s="44"/>
      <c r="GZK148" s="44"/>
      <c r="GZL148" s="44"/>
      <c r="GZM148" s="44"/>
      <c r="GZN148" s="44"/>
      <c r="GZO148" s="44"/>
      <c r="GZP148" s="44"/>
      <c r="GZQ148" s="44"/>
      <c r="GZR148" s="44"/>
      <c r="GZS148" s="44"/>
      <c r="GZT148" s="44"/>
      <c r="GZU148" s="44"/>
      <c r="GZV148" s="44"/>
      <c r="GZW148" s="44"/>
      <c r="GZX148" s="44"/>
      <c r="GZY148" s="44"/>
      <c r="GZZ148" s="44"/>
      <c r="HAA148" s="44"/>
      <c r="HAB148" s="44"/>
      <c r="HAC148" s="44"/>
      <c r="HAD148" s="44"/>
      <c r="HAE148" s="44"/>
      <c r="HAF148" s="44"/>
      <c r="HAG148" s="44"/>
      <c r="HAH148" s="44"/>
      <c r="HAI148" s="44"/>
      <c r="HAJ148" s="44"/>
      <c r="HAK148" s="44"/>
      <c r="HAL148" s="44"/>
      <c r="HAM148" s="44"/>
      <c r="HAN148" s="44"/>
      <c r="HAO148" s="44"/>
      <c r="HAP148" s="44"/>
      <c r="HAQ148" s="44"/>
      <c r="HAR148" s="44"/>
      <c r="HAS148" s="44"/>
      <c r="HAT148" s="44"/>
      <c r="HAU148" s="44"/>
      <c r="HAV148" s="44"/>
      <c r="HAW148" s="44"/>
      <c r="HAX148" s="44"/>
      <c r="HAY148" s="44"/>
      <c r="HAZ148" s="44"/>
      <c r="HBA148" s="44"/>
      <c r="HBB148" s="44"/>
      <c r="HBC148" s="44"/>
      <c r="HBD148" s="44"/>
      <c r="HBE148" s="44"/>
      <c r="HBF148" s="44"/>
      <c r="HBG148" s="44"/>
      <c r="HBH148" s="44"/>
      <c r="HBI148" s="44"/>
      <c r="HBJ148" s="44"/>
      <c r="HBK148" s="44"/>
      <c r="HBL148" s="44"/>
      <c r="HBM148" s="44"/>
      <c r="HBN148" s="44"/>
      <c r="HBO148" s="44"/>
      <c r="HBP148" s="44"/>
      <c r="HBQ148" s="44"/>
      <c r="HBR148" s="44"/>
      <c r="HBS148" s="44"/>
      <c r="HBT148" s="44"/>
      <c r="HBU148" s="44"/>
      <c r="HBV148" s="44"/>
      <c r="HBW148" s="44"/>
      <c r="HBX148" s="44"/>
      <c r="HBY148" s="44"/>
      <c r="HBZ148" s="44"/>
      <c r="HCA148" s="44"/>
      <c r="HCB148" s="44"/>
      <c r="HCC148" s="44"/>
      <c r="HCD148" s="44"/>
      <c r="HCE148" s="44"/>
      <c r="HCF148" s="44"/>
      <c r="HCG148" s="44"/>
      <c r="HCH148" s="44"/>
      <c r="HCI148" s="44"/>
      <c r="HCJ148" s="44"/>
      <c r="HCK148" s="44"/>
      <c r="HCL148" s="44"/>
      <c r="HCM148" s="44"/>
      <c r="HCN148" s="44"/>
      <c r="HCO148" s="44"/>
      <c r="HCP148" s="44"/>
      <c r="HCQ148" s="44"/>
      <c r="HCR148" s="44"/>
      <c r="HCS148" s="44"/>
      <c r="HCT148" s="44"/>
      <c r="HCU148" s="44"/>
      <c r="HCV148" s="44"/>
      <c r="HCW148" s="44"/>
      <c r="HCX148" s="44"/>
      <c r="HCY148" s="44"/>
      <c r="HCZ148" s="44"/>
      <c r="HDA148" s="44"/>
      <c r="HDB148" s="44"/>
      <c r="HDC148" s="44"/>
      <c r="HDD148" s="44"/>
      <c r="HDE148" s="44"/>
      <c r="HDF148" s="44"/>
      <c r="HDG148" s="44"/>
      <c r="HDH148" s="44"/>
      <c r="HDI148" s="44"/>
      <c r="HDJ148" s="44"/>
      <c r="HDK148" s="44"/>
      <c r="HDL148" s="44"/>
      <c r="HDM148" s="44"/>
      <c r="HDN148" s="44"/>
      <c r="HDO148" s="44"/>
      <c r="HDP148" s="44"/>
      <c r="HDQ148" s="44"/>
      <c r="HDR148" s="44"/>
      <c r="HDS148" s="44"/>
      <c r="HDT148" s="44"/>
      <c r="HDU148" s="44"/>
      <c r="HDV148" s="44"/>
      <c r="HDW148" s="44"/>
      <c r="HDX148" s="44"/>
      <c r="HDY148" s="44"/>
      <c r="HDZ148" s="44"/>
      <c r="HEA148" s="44"/>
      <c r="HEB148" s="44"/>
      <c r="HEC148" s="44"/>
      <c r="HED148" s="44"/>
      <c r="HEE148" s="44"/>
      <c r="HEF148" s="44"/>
      <c r="HEG148" s="44"/>
      <c r="HEH148" s="44"/>
      <c r="HEI148" s="44"/>
      <c r="HEJ148" s="44"/>
      <c r="HEK148" s="44"/>
      <c r="HEL148" s="44"/>
      <c r="HEM148" s="44"/>
      <c r="HEN148" s="44"/>
      <c r="HEO148" s="44"/>
      <c r="HEP148" s="44"/>
      <c r="HEQ148" s="44"/>
      <c r="HER148" s="44"/>
      <c r="HES148" s="44"/>
      <c r="HET148" s="44"/>
      <c r="HEU148" s="44"/>
      <c r="HEV148" s="44"/>
      <c r="HEW148" s="44"/>
      <c r="HEX148" s="44"/>
      <c r="HEY148" s="44"/>
      <c r="HEZ148" s="44"/>
      <c r="HFA148" s="44"/>
      <c r="HFB148" s="44"/>
      <c r="HFC148" s="44"/>
      <c r="HFD148" s="44"/>
      <c r="HFE148" s="44"/>
      <c r="HFF148" s="44"/>
      <c r="HFG148" s="44"/>
      <c r="HFH148" s="44"/>
      <c r="HFI148" s="44"/>
      <c r="HFJ148" s="44"/>
      <c r="HFK148" s="44"/>
      <c r="HFL148" s="44"/>
      <c r="HFM148" s="44"/>
      <c r="HFN148" s="44"/>
      <c r="HFO148" s="44"/>
      <c r="HFP148" s="44"/>
      <c r="HFQ148" s="44"/>
      <c r="HFR148" s="44"/>
      <c r="HFS148" s="44"/>
      <c r="HFT148" s="44"/>
      <c r="HFU148" s="44"/>
      <c r="HFV148" s="44"/>
      <c r="HFW148" s="44"/>
      <c r="HFX148" s="44"/>
      <c r="HFY148" s="44"/>
      <c r="HFZ148" s="44"/>
      <c r="HGA148" s="44"/>
      <c r="HGB148" s="44"/>
      <c r="HGC148" s="44"/>
      <c r="HGD148" s="44"/>
      <c r="HGE148" s="44"/>
      <c r="HGF148" s="44"/>
      <c r="HGG148" s="44"/>
      <c r="HGH148" s="44"/>
      <c r="HGI148" s="44"/>
      <c r="HGJ148" s="44"/>
      <c r="HGK148" s="44"/>
      <c r="HGL148" s="44"/>
      <c r="HGM148" s="44"/>
      <c r="HGN148" s="44"/>
      <c r="HGO148" s="44"/>
      <c r="HGP148" s="44"/>
      <c r="HGQ148" s="44"/>
      <c r="HGR148" s="44"/>
      <c r="HGS148" s="44"/>
      <c r="HGT148" s="44"/>
      <c r="HGU148" s="44"/>
      <c r="HGV148" s="44"/>
      <c r="HGW148" s="44"/>
      <c r="HGX148" s="44"/>
      <c r="HGY148" s="44"/>
      <c r="HGZ148" s="44"/>
      <c r="HHA148" s="44"/>
      <c r="HHB148" s="44"/>
      <c r="HHC148" s="44"/>
      <c r="HHD148" s="44"/>
      <c r="HHE148" s="44"/>
      <c r="HHF148" s="44"/>
      <c r="HHG148" s="44"/>
      <c r="HHH148" s="44"/>
      <c r="HHI148" s="44"/>
      <c r="HHJ148" s="44"/>
      <c r="HHK148" s="44"/>
      <c r="HHL148" s="44"/>
      <c r="HHM148" s="44"/>
      <c r="HHN148" s="44"/>
      <c r="HHO148" s="44"/>
      <c r="HHP148" s="44"/>
      <c r="HHQ148" s="44"/>
      <c r="HHR148" s="44"/>
      <c r="HHS148" s="44"/>
      <c r="HHT148" s="44"/>
      <c r="HHU148" s="44"/>
      <c r="HHV148" s="44"/>
      <c r="HHW148" s="44"/>
      <c r="HHX148" s="44"/>
      <c r="HHY148" s="44"/>
      <c r="HHZ148" s="44"/>
      <c r="HIA148" s="44"/>
      <c r="HIB148" s="44"/>
      <c r="HIC148" s="44"/>
      <c r="HID148" s="44"/>
      <c r="HIE148" s="44"/>
      <c r="HIF148" s="44"/>
      <c r="HIG148" s="44"/>
      <c r="HIH148" s="44"/>
      <c r="HII148" s="44"/>
      <c r="HIJ148" s="44"/>
      <c r="HIK148" s="44"/>
      <c r="HIL148" s="44"/>
      <c r="HIM148" s="44"/>
      <c r="HIN148" s="44"/>
      <c r="HIO148" s="44"/>
      <c r="HIP148" s="44"/>
      <c r="HIQ148" s="44"/>
      <c r="HIR148" s="44"/>
      <c r="HIS148" s="44"/>
      <c r="HIT148" s="44"/>
      <c r="HIU148" s="44"/>
      <c r="HIV148" s="44"/>
      <c r="HIW148" s="44"/>
      <c r="HIX148" s="44"/>
      <c r="HIY148" s="44"/>
      <c r="HIZ148" s="44"/>
      <c r="HJA148" s="44"/>
      <c r="HJB148" s="44"/>
      <c r="HJC148" s="44"/>
      <c r="HJD148" s="44"/>
      <c r="HJE148" s="44"/>
      <c r="HJF148" s="44"/>
      <c r="HJG148" s="44"/>
      <c r="HJH148" s="44"/>
      <c r="HJI148" s="44"/>
      <c r="HJJ148" s="44"/>
      <c r="HJK148" s="44"/>
      <c r="HJL148" s="44"/>
      <c r="HJM148" s="44"/>
      <c r="HJN148" s="44"/>
      <c r="HJO148" s="44"/>
      <c r="HJP148" s="44"/>
      <c r="HJQ148" s="44"/>
      <c r="HJR148" s="44"/>
      <c r="HJS148" s="44"/>
      <c r="HJT148" s="44"/>
      <c r="HJU148" s="44"/>
      <c r="HJV148" s="44"/>
      <c r="HJW148" s="44"/>
      <c r="HJX148" s="44"/>
      <c r="HJY148" s="44"/>
      <c r="HJZ148" s="44"/>
      <c r="HKA148" s="44"/>
      <c r="HKB148" s="44"/>
      <c r="HKC148" s="44"/>
      <c r="HKD148" s="44"/>
      <c r="HKE148" s="44"/>
      <c r="HKF148" s="44"/>
      <c r="HKG148" s="44"/>
      <c r="HKH148" s="44"/>
      <c r="HKI148" s="44"/>
      <c r="HKJ148" s="44"/>
      <c r="HKK148" s="44"/>
      <c r="HKL148" s="44"/>
      <c r="HKM148" s="44"/>
      <c r="HKN148" s="44"/>
      <c r="HKO148" s="44"/>
      <c r="HKP148" s="44"/>
      <c r="HKQ148" s="44"/>
      <c r="HKR148" s="44"/>
      <c r="HKS148" s="44"/>
      <c r="HKT148" s="44"/>
      <c r="HKU148" s="44"/>
      <c r="HKV148" s="44"/>
      <c r="HKW148" s="44"/>
      <c r="HKX148" s="44"/>
      <c r="HKY148" s="44"/>
      <c r="HKZ148" s="44"/>
      <c r="HLA148" s="44"/>
      <c r="HLB148" s="44"/>
      <c r="HLC148" s="44"/>
      <c r="HLD148" s="44"/>
      <c r="HLE148" s="44"/>
      <c r="HLF148" s="44"/>
      <c r="HLG148" s="44"/>
      <c r="HLH148" s="44"/>
      <c r="HLI148" s="44"/>
      <c r="HLJ148" s="44"/>
      <c r="HLK148" s="44"/>
      <c r="HLL148" s="44"/>
      <c r="HLM148" s="44"/>
      <c r="HLN148" s="44"/>
      <c r="HLO148" s="44"/>
      <c r="HLP148" s="44"/>
      <c r="HLQ148" s="44"/>
      <c r="HLR148" s="44"/>
      <c r="HLS148" s="44"/>
      <c r="HLT148" s="44"/>
      <c r="HLU148" s="44"/>
      <c r="HLV148" s="44"/>
      <c r="HLW148" s="44"/>
      <c r="HLX148" s="44"/>
      <c r="HLY148" s="44"/>
      <c r="HLZ148" s="44"/>
      <c r="HMA148" s="44"/>
      <c r="HMB148" s="44"/>
      <c r="HMC148" s="44"/>
      <c r="HMD148" s="44"/>
      <c r="HME148" s="44"/>
      <c r="HMF148" s="44"/>
      <c r="HMG148" s="44"/>
      <c r="HMH148" s="44"/>
      <c r="HMI148" s="44"/>
      <c r="HMJ148" s="44"/>
      <c r="HMK148" s="44"/>
      <c r="HML148" s="44"/>
      <c r="HMM148" s="44"/>
      <c r="HMN148" s="44"/>
      <c r="HMO148" s="44"/>
      <c r="HMP148" s="44"/>
      <c r="HMQ148" s="44"/>
      <c r="HMR148" s="44"/>
      <c r="HMS148" s="44"/>
      <c r="HMT148" s="44"/>
      <c r="HMU148" s="44"/>
      <c r="HMV148" s="44"/>
      <c r="HMW148" s="44"/>
      <c r="HMX148" s="44"/>
      <c r="HMY148" s="44"/>
      <c r="HMZ148" s="44"/>
      <c r="HNA148" s="44"/>
      <c r="HNB148" s="44"/>
      <c r="HNC148" s="44"/>
      <c r="HND148" s="44"/>
      <c r="HNE148" s="44"/>
      <c r="HNF148" s="44"/>
      <c r="HNG148" s="44"/>
      <c r="HNH148" s="44"/>
      <c r="HNI148" s="44"/>
      <c r="HNJ148" s="44"/>
      <c r="HNK148" s="44"/>
      <c r="HNL148" s="44"/>
      <c r="HNM148" s="44"/>
      <c r="HNN148" s="44"/>
      <c r="HNO148" s="44"/>
      <c r="HNP148" s="44"/>
      <c r="HNQ148" s="44"/>
      <c r="HNR148" s="44"/>
      <c r="HNS148" s="44"/>
      <c r="HNT148" s="44"/>
      <c r="HNU148" s="44"/>
      <c r="HNV148" s="44"/>
      <c r="HNW148" s="44"/>
      <c r="HNX148" s="44"/>
      <c r="HNY148" s="44"/>
      <c r="HNZ148" s="44"/>
      <c r="HOA148" s="44"/>
      <c r="HOB148" s="44"/>
      <c r="HOC148" s="44"/>
      <c r="HOD148" s="44"/>
      <c r="HOE148" s="44"/>
      <c r="HOF148" s="44"/>
      <c r="HOG148" s="44"/>
      <c r="HOH148" s="44"/>
      <c r="HOI148" s="44"/>
      <c r="HOJ148" s="44"/>
      <c r="HOK148" s="44"/>
      <c r="HOL148" s="44"/>
      <c r="HOM148" s="44"/>
      <c r="HON148" s="44"/>
      <c r="HOO148" s="44"/>
      <c r="HOP148" s="44"/>
      <c r="HOQ148" s="44"/>
      <c r="HOR148" s="44"/>
      <c r="HOS148" s="44"/>
      <c r="HOT148" s="44"/>
      <c r="HOU148" s="44"/>
      <c r="HOV148" s="44"/>
      <c r="HOW148" s="44"/>
      <c r="HOX148" s="44"/>
      <c r="HOY148" s="44"/>
      <c r="HOZ148" s="44"/>
      <c r="HPA148" s="44"/>
      <c r="HPB148" s="44"/>
      <c r="HPC148" s="44"/>
      <c r="HPD148" s="44"/>
      <c r="HPE148" s="44"/>
      <c r="HPF148" s="44"/>
      <c r="HPG148" s="44"/>
      <c r="HPH148" s="44"/>
      <c r="HPI148" s="44"/>
      <c r="HPJ148" s="44"/>
      <c r="HPK148" s="44"/>
      <c r="HPL148" s="44"/>
      <c r="HPM148" s="44"/>
      <c r="HPN148" s="44"/>
      <c r="HPO148" s="44"/>
      <c r="HPP148" s="44"/>
      <c r="HPQ148" s="44"/>
      <c r="HPR148" s="44"/>
      <c r="HPS148" s="44"/>
      <c r="HPT148" s="44"/>
      <c r="HPU148" s="44"/>
      <c r="HPV148" s="44"/>
      <c r="HPW148" s="44"/>
      <c r="HPX148" s="44"/>
      <c r="HPY148" s="44"/>
      <c r="HPZ148" s="44"/>
      <c r="HQA148" s="44"/>
      <c r="HQB148" s="44"/>
      <c r="HQC148" s="44"/>
      <c r="HQD148" s="44"/>
      <c r="HQE148" s="44"/>
      <c r="HQF148" s="44"/>
      <c r="HQG148" s="44"/>
      <c r="HQH148" s="44"/>
      <c r="HQI148" s="44"/>
      <c r="HQJ148" s="44"/>
      <c r="HQK148" s="44"/>
      <c r="HQL148" s="44"/>
      <c r="HQM148" s="44"/>
      <c r="HQN148" s="44"/>
      <c r="HQO148" s="44"/>
      <c r="HQP148" s="44"/>
      <c r="HQQ148" s="44"/>
      <c r="HQR148" s="44"/>
      <c r="HQS148" s="44"/>
      <c r="HQT148" s="44"/>
      <c r="HQU148" s="44"/>
      <c r="HQV148" s="44"/>
      <c r="HQW148" s="44"/>
      <c r="HQX148" s="44"/>
      <c r="HQY148" s="44"/>
      <c r="HQZ148" s="44"/>
      <c r="HRA148" s="44"/>
      <c r="HRB148" s="44"/>
      <c r="HRC148" s="44"/>
      <c r="HRD148" s="44"/>
      <c r="HRE148" s="44"/>
      <c r="HRF148" s="44"/>
      <c r="HRG148" s="44"/>
      <c r="HRH148" s="44"/>
      <c r="HRI148" s="44"/>
      <c r="HRJ148" s="44"/>
      <c r="HRK148" s="44"/>
      <c r="HRL148" s="44"/>
      <c r="HRM148" s="44"/>
      <c r="HRN148" s="44"/>
      <c r="HRO148" s="44"/>
      <c r="HRP148" s="44"/>
      <c r="HRQ148" s="44"/>
      <c r="HRR148" s="44"/>
      <c r="HRS148" s="44"/>
      <c r="HRT148" s="44"/>
      <c r="HRU148" s="44"/>
      <c r="HRV148" s="44"/>
      <c r="HRW148" s="44"/>
      <c r="HRX148" s="44"/>
      <c r="HRY148" s="44"/>
      <c r="HRZ148" s="44"/>
      <c r="HSA148" s="44"/>
      <c r="HSB148" s="44"/>
      <c r="HSC148" s="44"/>
      <c r="HSD148" s="44"/>
      <c r="HSE148" s="44"/>
      <c r="HSF148" s="44"/>
      <c r="HSG148" s="44"/>
      <c r="HSH148" s="44"/>
      <c r="HSI148" s="44"/>
      <c r="HSJ148" s="44"/>
      <c r="HSK148" s="44"/>
      <c r="HSL148" s="44"/>
      <c r="HSM148" s="44"/>
      <c r="HSN148" s="44"/>
      <c r="HSO148" s="44"/>
      <c r="HSP148" s="44"/>
      <c r="HSQ148" s="44"/>
      <c r="HSR148" s="44"/>
      <c r="HSS148" s="44"/>
      <c r="HST148" s="44"/>
      <c r="HSU148" s="44"/>
      <c r="HSV148" s="44"/>
      <c r="HSW148" s="44"/>
      <c r="HSX148" s="44"/>
      <c r="HSY148" s="44"/>
      <c r="HSZ148" s="44"/>
      <c r="HTA148" s="44"/>
      <c r="HTB148" s="44"/>
      <c r="HTC148" s="44"/>
      <c r="HTD148" s="44"/>
      <c r="HTE148" s="44"/>
      <c r="HTF148" s="44"/>
      <c r="HTG148" s="44"/>
      <c r="HTH148" s="44"/>
      <c r="HTI148" s="44"/>
      <c r="HTJ148" s="44"/>
      <c r="HTK148" s="44"/>
      <c r="HTL148" s="44"/>
      <c r="HTM148" s="44"/>
      <c r="HTN148" s="44"/>
      <c r="HTO148" s="44"/>
      <c r="HTP148" s="44"/>
      <c r="HTQ148" s="44"/>
      <c r="HTR148" s="44"/>
      <c r="HTS148" s="44"/>
      <c r="HTT148" s="44"/>
      <c r="HTU148" s="44"/>
      <c r="HTV148" s="44"/>
      <c r="HTW148" s="44"/>
      <c r="HTX148" s="44"/>
      <c r="HTY148" s="44"/>
      <c r="HTZ148" s="44"/>
      <c r="HUA148" s="44"/>
      <c r="HUB148" s="44"/>
      <c r="HUC148" s="44"/>
      <c r="HUD148" s="44"/>
      <c r="HUE148" s="44"/>
      <c r="HUF148" s="44"/>
      <c r="HUG148" s="44"/>
      <c r="HUH148" s="44"/>
      <c r="HUI148" s="44"/>
      <c r="HUJ148" s="44"/>
      <c r="HUK148" s="44"/>
      <c r="HUL148" s="44"/>
      <c r="HUM148" s="44"/>
      <c r="HUN148" s="44"/>
      <c r="HUO148" s="44"/>
      <c r="HUP148" s="44"/>
      <c r="HUQ148" s="44"/>
      <c r="HUR148" s="44"/>
      <c r="HUS148" s="44"/>
      <c r="HUT148" s="44"/>
      <c r="HUU148" s="44"/>
      <c r="HUV148" s="44"/>
      <c r="HUW148" s="44"/>
      <c r="HUX148" s="44"/>
      <c r="HUY148" s="44"/>
      <c r="HUZ148" s="44"/>
      <c r="HVA148" s="44"/>
      <c r="HVB148" s="44"/>
      <c r="HVC148" s="44"/>
      <c r="HVD148" s="44"/>
      <c r="HVE148" s="44"/>
      <c r="HVF148" s="44"/>
      <c r="HVG148" s="44"/>
      <c r="HVH148" s="44"/>
      <c r="HVI148" s="44"/>
      <c r="HVJ148" s="44"/>
      <c r="HVK148" s="44"/>
      <c r="HVL148" s="44"/>
      <c r="HVM148" s="44"/>
      <c r="HVN148" s="44"/>
      <c r="HVO148" s="44"/>
      <c r="HVP148" s="44"/>
      <c r="HVQ148" s="44"/>
      <c r="HVR148" s="44"/>
      <c r="HVS148" s="44"/>
      <c r="HVT148" s="44"/>
      <c r="HVU148" s="44"/>
      <c r="HVV148" s="44"/>
      <c r="HVW148" s="44"/>
      <c r="HVX148" s="44"/>
      <c r="HVY148" s="44"/>
      <c r="HVZ148" s="44"/>
      <c r="HWA148" s="44"/>
      <c r="HWB148" s="44"/>
      <c r="HWC148" s="44"/>
      <c r="HWD148" s="44"/>
      <c r="HWE148" s="44"/>
      <c r="HWF148" s="44"/>
      <c r="HWG148" s="44"/>
      <c r="HWH148" s="44"/>
      <c r="HWI148" s="44"/>
      <c r="HWJ148" s="44"/>
      <c r="HWK148" s="44"/>
      <c r="HWL148" s="44"/>
      <c r="HWM148" s="44"/>
      <c r="HWN148" s="44"/>
      <c r="HWO148" s="44"/>
      <c r="HWP148" s="44"/>
      <c r="HWQ148" s="44"/>
      <c r="HWR148" s="44"/>
      <c r="HWS148" s="44"/>
      <c r="HWT148" s="44"/>
      <c r="HWU148" s="44"/>
      <c r="HWV148" s="44"/>
      <c r="HWW148" s="44"/>
      <c r="HWX148" s="44"/>
      <c r="HWY148" s="44"/>
      <c r="HWZ148" s="44"/>
      <c r="HXA148" s="44"/>
      <c r="HXB148" s="44"/>
      <c r="HXC148" s="44"/>
      <c r="HXD148" s="44"/>
      <c r="HXE148" s="44"/>
      <c r="HXF148" s="44"/>
      <c r="HXG148" s="44"/>
      <c r="HXH148" s="44"/>
      <c r="HXI148" s="44"/>
      <c r="HXJ148" s="44"/>
      <c r="HXK148" s="44"/>
      <c r="HXL148" s="44"/>
      <c r="HXM148" s="44"/>
      <c r="HXN148" s="44"/>
      <c r="HXO148" s="44"/>
      <c r="HXP148" s="44"/>
      <c r="HXQ148" s="44"/>
      <c r="HXR148" s="44"/>
      <c r="HXS148" s="44"/>
      <c r="HXT148" s="44"/>
      <c r="HXU148" s="44"/>
      <c r="HXV148" s="44"/>
      <c r="HXW148" s="44"/>
      <c r="HXX148" s="44"/>
      <c r="HXY148" s="44"/>
      <c r="HXZ148" s="44"/>
      <c r="HYA148" s="44"/>
      <c r="HYB148" s="44"/>
      <c r="HYC148" s="44"/>
      <c r="HYD148" s="44"/>
      <c r="HYE148" s="44"/>
      <c r="HYF148" s="44"/>
      <c r="HYG148" s="44"/>
      <c r="HYH148" s="44"/>
      <c r="HYI148" s="44"/>
      <c r="HYJ148" s="44"/>
      <c r="HYK148" s="44"/>
      <c r="HYL148" s="44"/>
      <c r="HYM148" s="44"/>
      <c r="HYN148" s="44"/>
      <c r="HYO148" s="44"/>
      <c r="HYP148" s="44"/>
      <c r="HYQ148" s="44"/>
      <c r="HYR148" s="44"/>
      <c r="HYS148" s="44"/>
      <c r="HYT148" s="44"/>
      <c r="HYU148" s="44"/>
      <c r="HYV148" s="44"/>
      <c r="HYW148" s="44"/>
      <c r="HYX148" s="44"/>
      <c r="HYY148" s="44"/>
      <c r="HYZ148" s="44"/>
      <c r="HZA148" s="44"/>
      <c r="HZB148" s="44"/>
      <c r="HZC148" s="44"/>
      <c r="HZD148" s="44"/>
      <c r="HZE148" s="44"/>
      <c r="HZF148" s="44"/>
      <c r="HZG148" s="44"/>
      <c r="HZH148" s="44"/>
      <c r="HZI148" s="44"/>
      <c r="HZJ148" s="44"/>
      <c r="HZK148" s="44"/>
      <c r="HZL148" s="44"/>
      <c r="HZM148" s="44"/>
      <c r="HZN148" s="44"/>
      <c r="HZO148" s="44"/>
      <c r="HZP148" s="44"/>
      <c r="HZQ148" s="44"/>
      <c r="HZR148" s="44"/>
      <c r="HZS148" s="44"/>
      <c r="HZT148" s="44"/>
      <c r="HZU148" s="44"/>
      <c r="HZV148" s="44"/>
      <c r="HZW148" s="44"/>
      <c r="HZX148" s="44"/>
      <c r="HZY148" s="44"/>
      <c r="HZZ148" s="44"/>
      <c r="IAA148" s="44"/>
      <c r="IAB148" s="44"/>
      <c r="IAC148" s="44"/>
      <c r="IAD148" s="44"/>
      <c r="IAE148" s="44"/>
      <c r="IAF148" s="44"/>
      <c r="IAG148" s="44"/>
      <c r="IAH148" s="44"/>
      <c r="IAI148" s="44"/>
      <c r="IAJ148" s="44"/>
      <c r="IAK148" s="44"/>
      <c r="IAL148" s="44"/>
      <c r="IAM148" s="44"/>
      <c r="IAN148" s="44"/>
      <c r="IAO148" s="44"/>
      <c r="IAP148" s="44"/>
      <c r="IAQ148" s="44"/>
      <c r="IAR148" s="44"/>
      <c r="IAS148" s="44"/>
      <c r="IAT148" s="44"/>
      <c r="IAU148" s="44"/>
      <c r="IAV148" s="44"/>
      <c r="IAW148" s="44"/>
      <c r="IAX148" s="44"/>
      <c r="IAY148" s="44"/>
      <c r="IAZ148" s="44"/>
      <c r="IBA148" s="44"/>
      <c r="IBB148" s="44"/>
      <c r="IBC148" s="44"/>
      <c r="IBD148" s="44"/>
      <c r="IBE148" s="44"/>
      <c r="IBF148" s="44"/>
      <c r="IBG148" s="44"/>
      <c r="IBH148" s="44"/>
      <c r="IBI148" s="44"/>
      <c r="IBJ148" s="44"/>
      <c r="IBK148" s="44"/>
      <c r="IBL148" s="44"/>
      <c r="IBM148" s="44"/>
      <c r="IBN148" s="44"/>
      <c r="IBO148" s="44"/>
      <c r="IBP148" s="44"/>
      <c r="IBQ148" s="44"/>
      <c r="IBR148" s="44"/>
      <c r="IBS148" s="44"/>
      <c r="IBT148" s="44"/>
      <c r="IBU148" s="44"/>
      <c r="IBV148" s="44"/>
      <c r="IBW148" s="44"/>
      <c r="IBX148" s="44"/>
      <c r="IBY148" s="44"/>
      <c r="IBZ148" s="44"/>
      <c r="ICA148" s="44"/>
      <c r="ICB148" s="44"/>
      <c r="ICC148" s="44"/>
      <c r="ICD148" s="44"/>
      <c r="ICE148" s="44"/>
      <c r="ICF148" s="44"/>
      <c r="ICG148" s="44"/>
      <c r="ICH148" s="44"/>
      <c r="ICI148" s="44"/>
      <c r="ICJ148" s="44"/>
      <c r="ICK148" s="44"/>
      <c r="ICL148" s="44"/>
      <c r="ICM148" s="44"/>
      <c r="ICN148" s="44"/>
      <c r="ICO148" s="44"/>
      <c r="ICP148" s="44"/>
      <c r="ICQ148" s="44"/>
      <c r="ICR148" s="44"/>
      <c r="ICS148" s="44"/>
      <c r="ICT148" s="44"/>
      <c r="ICU148" s="44"/>
      <c r="ICV148" s="44"/>
      <c r="ICW148" s="44"/>
      <c r="ICX148" s="44"/>
      <c r="ICY148" s="44"/>
      <c r="ICZ148" s="44"/>
      <c r="IDA148" s="44"/>
      <c r="IDB148" s="44"/>
      <c r="IDC148" s="44"/>
      <c r="IDD148" s="44"/>
      <c r="IDE148" s="44"/>
      <c r="IDF148" s="44"/>
      <c r="IDG148" s="44"/>
      <c r="IDH148" s="44"/>
      <c r="IDI148" s="44"/>
      <c r="IDJ148" s="44"/>
      <c r="IDK148" s="44"/>
      <c r="IDL148" s="44"/>
      <c r="IDM148" s="44"/>
      <c r="IDN148" s="44"/>
      <c r="IDO148" s="44"/>
      <c r="IDP148" s="44"/>
      <c r="IDQ148" s="44"/>
      <c r="IDR148" s="44"/>
      <c r="IDS148" s="44"/>
      <c r="IDT148" s="44"/>
      <c r="IDU148" s="44"/>
      <c r="IDV148" s="44"/>
      <c r="IDW148" s="44"/>
      <c r="IDX148" s="44"/>
      <c r="IDY148" s="44"/>
      <c r="IDZ148" s="44"/>
      <c r="IEA148" s="44"/>
      <c r="IEB148" s="44"/>
      <c r="IEC148" s="44"/>
      <c r="IED148" s="44"/>
      <c r="IEE148" s="44"/>
      <c r="IEF148" s="44"/>
      <c r="IEG148" s="44"/>
      <c r="IEH148" s="44"/>
      <c r="IEI148" s="44"/>
      <c r="IEJ148" s="44"/>
      <c r="IEK148" s="44"/>
      <c r="IEL148" s="44"/>
      <c r="IEM148" s="44"/>
      <c r="IEN148" s="44"/>
      <c r="IEO148" s="44"/>
      <c r="IEP148" s="44"/>
      <c r="IEQ148" s="44"/>
      <c r="IER148" s="44"/>
      <c r="IES148" s="44"/>
      <c r="IET148" s="44"/>
      <c r="IEU148" s="44"/>
      <c r="IEV148" s="44"/>
      <c r="IEW148" s="44"/>
      <c r="IEX148" s="44"/>
      <c r="IEY148" s="44"/>
      <c r="IEZ148" s="44"/>
      <c r="IFA148" s="44"/>
      <c r="IFB148" s="44"/>
      <c r="IFC148" s="44"/>
      <c r="IFD148" s="44"/>
      <c r="IFE148" s="44"/>
      <c r="IFF148" s="44"/>
      <c r="IFG148" s="44"/>
      <c r="IFH148" s="44"/>
      <c r="IFI148" s="44"/>
      <c r="IFJ148" s="44"/>
      <c r="IFK148" s="44"/>
      <c r="IFL148" s="44"/>
      <c r="IFM148" s="44"/>
      <c r="IFN148" s="44"/>
      <c r="IFO148" s="44"/>
      <c r="IFP148" s="44"/>
      <c r="IFQ148" s="44"/>
      <c r="IFR148" s="44"/>
      <c r="IFS148" s="44"/>
      <c r="IFT148" s="44"/>
      <c r="IFU148" s="44"/>
      <c r="IFV148" s="44"/>
      <c r="IFW148" s="44"/>
      <c r="IFX148" s="44"/>
      <c r="IFY148" s="44"/>
      <c r="IFZ148" s="44"/>
      <c r="IGA148" s="44"/>
      <c r="IGB148" s="44"/>
      <c r="IGC148" s="44"/>
      <c r="IGD148" s="44"/>
      <c r="IGE148" s="44"/>
      <c r="IGF148" s="44"/>
      <c r="IGG148" s="44"/>
      <c r="IGH148" s="44"/>
      <c r="IGI148" s="44"/>
      <c r="IGJ148" s="44"/>
      <c r="IGK148" s="44"/>
      <c r="IGL148" s="44"/>
      <c r="IGM148" s="44"/>
      <c r="IGN148" s="44"/>
      <c r="IGO148" s="44"/>
      <c r="IGP148" s="44"/>
      <c r="IGQ148" s="44"/>
      <c r="IGR148" s="44"/>
      <c r="IGS148" s="44"/>
      <c r="IGT148" s="44"/>
      <c r="IGU148" s="44"/>
      <c r="IGV148" s="44"/>
      <c r="IGW148" s="44"/>
      <c r="IGX148" s="44"/>
      <c r="IGY148" s="44"/>
      <c r="IGZ148" s="44"/>
      <c r="IHA148" s="44"/>
      <c r="IHB148" s="44"/>
      <c r="IHC148" s="44"/>
      <c r="IHD148" s="44"/>
      <c r="IHE148" s="44"/>
      <c r="IHF148" s="44"/>
      <c r="IHG148" s="44"/>
      <c r="IHH148" s="44"/>
      <c r="IHI148" s="44"/>
      <c r="IHJ148" s="44"/>
      <c r="IHK148" s="44"/>
      <c r="IHL148" s="44"/>
      <c r="IHM148" s="44"/>
      <c r="IHN148" s="44"/>
      <c r="IHO148" s="44"/>
      <c r="IHP148" s="44"/>
      <c r="IHQ148" s="44"/>
      <c r="IHR148" s="44"/>
      <c r="IHS148" s="44"/>
      <c r="IHT148" s="44"/>
      <c r="IHU148" s="44"/>
      <c r="IHV148" s="44"/>
      <c r="IHW148" s="44"/>
      <c r="IHX148" s="44"/>
      <c r="IHY148" s="44"/>
      <c r="IHZ148" s="44"/>
      <c r="IIA148" s="44"/>
      <c r="IIB148" s="44"/>
      <c r="IIC148" s="44"/>
      <c r="IID148" s="44"/>
      <c r="IIE148" s="44"/>
      <c r="IIF148" s="44"/>
      <c r="IIG148" s="44"/>
      <c r="IIH148" s="44"/>
      <c r="III148" s="44"/>
      <c r="IIJ148" s="44"/>
      <c r="IIK148" s="44"/>
      <c r="IIL148" s="44"/>
      <c r="IIM148" s="44"/>
      <c r="IIN148" s="44"/>
      <c r="IIO148" s="44"/>
      <c r="IIP148" s="44"/>
      <c r="IIQ148" s="44"/>
      <c r="IIR148" s="44"/>
      <c r="IIS148" s="44"/>
      <c r="IIT148" s="44"/>
      <c r="IIU148" s="44"/>
      <c r="IIV148" s="44"/>
      <c r="IIW148" s="44"/>
      <c r="IIX148" s="44"/>
      <c r="IIY148" s="44"/>
      <c r="IIZ148" s="44"/>
      <c r="IJA148" s="44"/>
      <c r="IJB148" s="44"/>
      <c r="IJC148" s="44"/>
      <c r="IJD148" s="44"/>
      <c r="IJE148" s="44"/>
      <c r="IJF148" s="44"/>
      <c r="IJG148" s="44"/>
      <c r="IJH148" s="44"/>
      <c r="IJI148" s="44"/>
      <c r="IJJ148" s="44"/>
      <c r="IJK148" s="44"/>
      <c r="IJL148" s="44"/>
      <c r="IJM148" s="44"/>
      <c r="IJN148" s="44"/>
      <c r="IJO148" s="44"/>
      <c r="IJP148" s="44"/>
      <c r="IJQ148" s="44"/>
      <c r="IJR148" s="44"/>
      <c r="IJS148" s="44"/>
      <c r="IJT148" s="44"/>
      <c r="IJU148" s="44"/>
      <c r="IJV148" s="44"/>
      <c r="IJW148" s="44"/>
      <c r="IJX148" s="44"/>
      <c r="IJY148" s="44"/>
      <c r="IJZ148" s="44"/>
      <c r="IKA148" s="44"/>
      <c r="IKB148" s="44"/>
      <c r="IKC148" s="44"/>
      <c r="IKD148" s="44"/>
      <c r="IKE148" s="44"/>
      <c r="IKF148" s="44"/>
      <c r="IKG148" s="44"/>
      <c r="IKH148" s="44"/>
      <c r="IKI148" s="44"/>
      <c r="IKJ148" s="44"/>
      <c r="IKK148" s="44"/>
      <c r="IKL148" s="44"/>
      <c r="IKM148" s="44"/>
      <c r="IKN148" s="44"/>
      <c r="IKO148" s="44"/>
      <c r="IKP148" s="44"/>
      <c r="IKQ148" s="44"/>
      <c r="IKR148" s="44"/>
      <c r="IKS148" s="44"/>
      <c r="IKT148" s="44"/>
      <c r="IKU148" s="44"/>
      <c r="IKV148" s="44"/>
      <c r="IKW148" s="44"/>
      <c r="IKX148" s="44"/>
      <c r="IKY148" s="44"/>
      <c r="IKZ148" s="44"/>
      <c r="ILA148" s="44"/>
      <c r="ILB148" s="44"/>
      <c r="ILC148" s="44"/>
      <c r="ILD148" s="44"/>
      <c r="ILE148" s="44"/>
      <c r="ILF148" s="44"/>
      <c r="ILG148" s="44"/>
      <c r="ILH148" s="44"/>
      <c r="ILI148" s="44"/>
      <c r="ILJ148" s="44"/>
      <c r="ILK148" s="44"/>
      <c r="ILL148" s="44"/>
      <c r="ILM148" s="44"/>
      <c r="ILN148" s="44"/>
      <c r="ILO148" s="44"/>
      <c r="ILP148" s="44"/>
      <c r="ILQ148" s="44"/>
      <c r="ILR148" s="44"/>
      <c r="ILS148" s="44"/>
      <c r="ILT148" s="44"/>
      <c r="ILU148" s="44"/>
      <c r="ILV148" s="44"/>
      <c r="ILW148" s="44"/>
      <c r="ILX148" s="44"/>
      <c r="ILY148" s="44"/>
      <c r="ILZ148" s="44"/>
      <c r="IMA148" s="44"/>
      <c r="IMB148" s="44"/>
      <c r="IMC148" s="44"/>
      <c r="IMD148" s="44"/>
      <c r="IME148" s="44"/>
      <c r="IMF148" s="44"/>
      <c r="IMG148" s="44"/>
      <c r="IMH148" s="44"/>
      <c r="IMI148" s="44"/>
      <c r="IMJ148" s="44"/>
      <c r="IMK148" s="44"/>
      <c r="IML148" s="44"/>
      <c r="IMM148" s="44"/>
      <c r="IMN148" s="44"/>
      <c r="IMO148" s="44"/>
      <c r="IMP148" s="44"/>
      <c r="IMQ148" s="44"/>
      <c r="IMR148" s="44"/>
      <c r="IMS148" s="44"/>
      <c r="IMT148" s="44"/>
      <c r="IMU148" s="44"/>
      <c r="IMV148" s="44"/>
      <c r="IMW148" s="44"/>
      <c r="IMX148" s="44"/>
      <c r="IMY148" s="44"/>
      <c r="IMZ148" s="44"/>
      <c r="INA148" s="44"/>
      <c r="INB148" s="44"/>
      <c r="INC148" s="44"/>
      <c r="IND148" s="44"/>
      <c r="INE148" s="44"/>
      <c r="INF148" s="44"/>
      <c r="ING148" s="44"/>
      <c r="INH148" s="44"/>
      <c r="INI148" s="44"/>
      <c r="INJ148" s="44"/>
      <c r="INK148" s="44"/>
      <c r="INL148" s="44"/>
      <c r="INM148" s="44"/>
      <c r="INN148" s="44"/>
      <c r="INO148" s="44"/>
      <c r="INP148" s="44"/>
      <c r="INQ148" s="44"/>
      <c r="INR148" s="44"/>
      <c r="INS148" s="44"/>
      <c r="INT148" s="44"/>
      <c r="INU148" s="44"/>
      <c r="INV148" s="44"/>
      <c r="INW148" s="44"/>
      <c r="INX148" s="44"/>
      <c r="INY148" s="44"/>
      <c r="INZ148" s="44"/>
      <c r="IOA148" s="44"/>
      <c r="IOB148" s="44"/>
      <c r="IOC148" s="44"/>
      <c r="IOD148" s="44"/>
      <c r="IOE148" s="44"/>
      <c r="IOF148" s="44"/>
      <c r="IOG148" s="44"/>
      <c r="IOH148" s="44"/>
      <c r="IOI148" s="44"/>
      <c r="IOJ148" s="44"/>
      <c r="IOK148" s="44"/>
      <c r="IOL148" s="44"/>
      <c r="IOM148" s="44"/>
      <c r="ION148" s="44"/>
      <c r="IOO148" s="44"/>
      <c r="IOP148" s="44"/>
      <c r="IOQ148" s="44"/>
      <c r="IOR148" s="44"/>
      <c r="IOS148" s="44"/>
      <c r="IOT148" s="44"/>
      <c r="IOU148" s="44"/>
      <c r="IOV148" s="44"/>
      <c r="IOW148" s="44"/>
      <c r="IOX148" s="44"/>
      <c r="IOY148" s="44"/>
      <c r="IOZ148" s="44"/>
      <c r="IPA148" s="44"/>
      <c r="IPB148" s="44"/>
      <c r="IPC148" s="44"/>
      <c r="IPD148" s="44"/>
      <c r="IPE148" s="44"/>
      <c r="IPF148" s="44"/>
      <c r="IPG148" s="44"/>
      <c r="IPH148" s="44"/>
      <c r="IPI148" s="44"/>
      <c r="IPJ148" s="44"/>
      <c r="IPK148" s="44"/>
      <c r="IPL148" s="44"/>
      <c r="IPM148" s="44"/>
      <c r="IPN148" s="44"/>
      <c r="IPO148" s="44"/>
      <c r="IPP148" s="44"/>
      <c r="IPQ148" s="44"/>
      <c r="IPR148" s="44"/>
      <c r="IPS148" s="44"/>
      <c r="IPT148" s="44"/>
      <c r="IPU148" s="44"/>
      <c r="IPV148" s="44"/>
      <c r="IPW148" s="44"/>
      <c r="IPX148" s="44"/>
      <c r="IPY148" s="44"/>
      <c r="IPZ148" s="44"/>
      <c r="IQA148" s="44"/>
      <c r="IQB148" s="44"/>
      <c r="IQC148" s="44"/>
      <c r="IQD148" s="44"/>
      <c r="IQE148" s="44"/>
      <c r="IQF148" s="44"/>
      <c r="IQG148" s="44"/>
      <c r="IQH148" s="44"/>
      <c r="IQI148" s="44"/>
      <c r="IQJ148" s="44"/>
      <c r="IQK148" s="44"/>
      <c r="IQL148" s="44"/>
      <c r="IQM148" s="44"/>
      <c r="IQN148" s="44"/>
      <c r="IQO148" s="44"/>
      <c r="IQP148" s="44"/>
      <c r="IQQ148" s="44"/>
      <c r="IQR148" s="44"/>
      <c r="IQS148" s="44"/>
      <c r="IQT148" s="44"/>
      <c r="IQU148" s="44"/>
      <c r="IQV148" s="44"/>
      <c r="IQW148" s="44"/>
      <c r="IQX148" s="44"/>
      <c r="IQY148" s="44"/>
      <c r="IQZ148" s="44"/>
      <c r="IRA148" s="44"/>
      <c r="IRB148" s="44"/>
      <c r="IRC148" s="44"/>
      <c r="IRD148" s="44"/>
      <c r="IRE148" s="44"/>
      <c r="IRF148" s="44"/>
      <c r="IRG148" s="44"/>
      <c r="IRH148" s="44"/>
      <c r="IRI148" s="44"/>
      <c r="IRJ148" s="44"/>
      <c r="IRK148" s="44"/>
      <c r="IRL148" s="44"/>
      <c r="IRM148" s="44"/>
      <c r="IRN148" s="44"/>
      <c r="IRO148" s="44"/>
      <c r="IRP148" s="44"/>
      <c r="IRQ148" s="44"/>
      <c r="IRR148" s="44"/>
      <c r="IRS148" s="44"/>
      <c r="IRT148" s="44"/>
      <c r="IRU148" s="44"/>
      <c r="IRV148" s="44"/>
      <c r="IRW148" s="44"/>
      <c r="IRX148" s="44"/>
      <c r="IRY148" s="44"/>
      <c r="IRZ148" s="44"/>
      <c r="ISA148" s="44"/>
      <c r="ISB148" s="44"/>
      <c r="ISC148" s="44"/>
      <c r="ISD148" s="44"/>
      <c r="ISE148" s="44"/>
      <c r="ISF148" s="44"/>
      <c r="ISG148" s="44"/>
      <c r="ISH148" s="44"/>
      <c r="ISI148" s="44"/>
      <c r="ISJ148" s="44"/>
      <c r="ISK148" s="44"/>
      <c r="ISL148" s="44"/>
      <c r="ISM148" s="44"/>
      <c r="ISN148" s="44"/>
      <c r="ISO148" s="44"/>
      <c r="ISP148" s="44"/>
      <c r="ISQ148" s="44"/>
      <c r="ISR148" s="44"/>
      <c r="ISS148" s="44"/>
      <c r="IST148" s="44"/>
      <c r="ISU148" s="44"/>
      <c r="ISV148" s="44"/>
      <c r="ISW148" s="44"/>
      <c r="ISX148" s="44"/>
      <c r="ISY148" s="44"/>
      <c r="ISZ148" s="44"/>
      <c r="ITA148" s="44"/>
      <c r="ITB148" s="44"/>
      <c r="ITC148" s="44"/>
      <c r="ITD148" s="44"/>
      <c r="ITE148" s="44"/>
      <c r="ITF148" s="44"/>
      <c r="ITG148" s="44"/>
      <c r="ITH148" s="44"/>
      <c r="ITI148" s="44"/>
      <c r="ITJ148" s="44"/>
      <c r="ITK148" s="44"/>
      <c r="ITL148" s="44"/>
      <c r="ITM148" s="44"/>
      <c r="ITN148" s="44"/>
      <c r="ITO148" s="44"/>
      <c r="ITP148" s="44"/>
      <c r="ITQ148" s="44"/>
      <c r="ITR148" s="44"/>
      <c r="ITS148" s="44"/>
      <c r="ITT148" s="44"/>
      <c r="ITU148" s="44"/>
      <c r="ITV148" s="44"/>
      <c r="ITW148" s="44"/>
      <c r="ITX148" s="44"/>
      <c r="ITY148" s="44"/>
      <c r="ITZ148" s="44"/>
      <c r="IUA148" s="44"/>
      <c r="IUB148" s="44"/>
      <c r="IUC148" s="44"/>
      <c r="IUD148" s="44"/>
      <c r="IUE148" s="44"/>
      <c r="IUF148" s="44"/>
      <c r="IUG148" s="44"/>
      <c r="IUH148" s="44"/>
      <c r="IUI148" s="44"/>
      <c r="IUJ148" s="44"/>
      <c r="IUK148" s="44"/>
      <c r="IUL148" s="44"/>
      <c r="IUM148" s="44"/>
      <c r="IUN148" s="44"/>
      <c r="IUO148" s="44"/>
      <c r="IUP148" s="44"/>
      <c r="IUQ148" s="44"/>
      <c r="IUR148" s="44"/>
      <c r="IUS148" s="44"/>
      <c r="IUT148" s="44"/>
      <c r="IUU148" s="44"/>
      <c r="IUV148" s="44"/>
      <c r="IUW148" s="44"/>
      <c r="IUX148" s="44"/>
      <c r="IUY148" s="44"/>
      <c r="IUZ148" s="44"/>
      <c r="IVA148" s="44"/>
      <c r="IVB148" s="44"/>
      <c r="IVC148" s="44"/>
      <c r="IVD148" s="44"/>
      <c r="IVE148" s="44"/>
      <c r="IVF148" s="44"/>
      <c r="IVG148" s="44"/>
      <c r="IVH148" s="44"/>
      <c r="IVI148" s="44"/>
      <c r="IVJ148" s="44"/>
      <c r="IVK148" s="44"/>
      <c r="IVL148" s="44"/>
      <c r="IVM148" s="44"/>
      <c r="IVN148" s="44"/>
      <c r="IVO148" s="44"/>
      <c r="IVP148" s="44"/>
      <c r="IVQ148" s="44"/>
      <c r="IVR148" s="44"/>
      <c r="IVS148" s="44"/>
      <c r="IVT148" s="44"/>
      <c r="IVU148" s="44"/>
      <c r="IVV148" s="44"/>
      <c r="IVW148" s="44"/>
      <c r="IVX148" s="44"/>
      <c r="IVY148" s="44"/>
      <c r="IVZ148" s="44"/>
      <c r="IWA148" s="44"/>
      <c r="IWB148" s="44"/>
      <c r="IWC148" s="44"/>
      <c r="IWD148" s="44"/>
      <c r="IWE148" s="44"/>
      <c r="IWF148" s="44"/>
      <c r="IWG148" s="44"/>
      <c r="IWH148" s="44"/>
      <c r="IWI148" s="44"/>
      <c r="IWJ148" s="44"/>
      <c r="IWK148" s="44"/>
      <c r="IWL148" s="44"/>
      <c r="IWM148" s="44"/>
      <c r="IWN148" s="44"/>
      <c r="IWO148" s="44"/>
      <c r="IWP148" s="44"/>
      <c r="IWQ148" s="44"/>
      <c r="IWR148" s="44"/>
      <c r="IWS148" s="44"/>
      <c r="IWT148" s="44"/>
      <c r="IWU148" s="44"/>
      <c r="IWV148" s="44"/>
      <c r="IWW148" s="44"/>
      <c r="IWX148" s="44"/>
      <c r="IWY148" s="44"/>
      <c r="IWZ148" s="44"/>
      <c r="IXA148" s="44"/>
      <c r="IXB148" s="44"/>
      <c r="IXC148" s="44"/>
      <c r="IXD148" s="44"/>
      <c r="IXE148" s="44"/>
      <c r="IXF148" s="44"/>
      <c r="IXG148" s="44"/>
      <c r="IXH148" s="44"/>
      <c r="IXI148" s="44"/>
      <c r="IXJ148" s="44"/>
      <c r="IXK148" s="44"/>
      <c r="IXL148" s="44"/>
      <c r="IXM148" s="44"/>
      <c r="IXN148" s="44"/>
      <c r="IXO148" s="44"/>
      <c r="IXP148" s="44"/>
      <c r="IXQ148" s="44"/>
      <c r="IXR148" s="44"/>
      <c r="IXS148" s="44"/>
      <c r="IXT148" s="44"/>
      <c r="IXU148" s="44"/>
      <c r="IXV148" s="44"/>
      <c r="IXW148" s="44"/>
      <c r="IXX148" s="44"/>
      <c r="IXY148" s="44"/>
      <c r="IXZ148" s="44"/>
      <c r="IYA148" s="44"/>
      <c r="IYB148" s="44"/>
      <c r="IYC148" s="44"/>
      <c r="IYD148" s="44"/>
      <c r="IYE148" s="44"/>
      <c r="IYF148" s="44"/>
      <c r="IYG148" s="44"/>
      <c r="IYH148" s="44"/>
      <c r="IYI148" s="44"/>
      <c r="IYJ148" s="44"/>
      <c r="IYK148" s="44"/>
      <c r="IYL148" s="44"/>
      <c r="IYM148" s="44"/>
      <c r="IYN148" s="44"/>
      <c r="IYO148" s="44"/>
      <c r="IYP148" s="44"/>
      <c r="IYQ148" s="44"/>
      <c r="IYR148" s="44"/>
      <c r="IYS148" s="44"/>
      <c r="IYT148" s="44"/>
      <c r="IYU148" s="44"/>
      <c r="IYV148" s="44"/>
      <c r="IYW148" s="44"/>
      <c r="IYX148" s="44"/>
      <c r="IYY148" s="44"/>
      <c r="IYZ148" s="44"/>
      <c r="IZA148" s="44"/>
      <c r="IZB148" s="44"/>
      <c r="IZC148" s="44"/>
      <c r="IZD148" s="44"/>
      <c r="IZE148" s="44"/>
      <c r="IZF148" s="44"/>
      <c r="IZG148" s="44"/>
      <c r="IZH148" s="44"/>
      <c r="IZI148" s="44"/>
      <c r="IZJ148" s="44"/>
      <c r="IZK148" s="44"/>
      <c r="IZL148" s="44"/>
      <c r="IZM148" s="44"/>
      <c r="IZN148" s="44"/>
      <c r="IZO148" s="44"/>
      <c r="IZP148" s="44"/>
      <c r="IZQ148" s="44"/>
      <c r="IZR148" s="44"/>
      <c r="IZS148" s="44"/>
      <c r="IZT148" s="44"/>
      <c r="IZU148" s="44"/>
      <c r="IZV148" s="44"/>
      <c r="IZW148" s="44"/>
      <c r="IZX148" s="44"/>
      <c r="IZY148" s="44"/>
      <c r="IZZ148" s="44"/>
      <c r="JAA148" s="44"/>
      <c r="JAB148" s="44"/>
      <c r="JAC148" s="44"/>
      <c r="JAD148" s="44"/>
      <c r="JAE148" s="44"/>
      <c r="JAF148" s="44"/>
      <c r="JAG148" s="44"/>
      <c r="JAH148" s="44"/>
      <c r="JAI148" s="44"/>
      <c r="JAJ148" s="44"/>
      <c r="JAK148" s="44"/>
      <c r="JAL148" s="44"/>
      <c r="JAM148" s="44"/>
      <c r="JAN148" s="44"/>
      <c r="JAO148" s="44"/>
      <c r="JAP148" s="44"/>
      <c r="JAQ148" s="44"/>
      <c r="JAR148" s="44"/>
      <c r="JAS148" s="44"/>
      <c r="JAT148" s="44"/>
      <c r="JAU148" s="44"/>
      <c r="JAV148" s="44"/>
      <c r="JAW148" s="44"/>
      <c r="JAX148" s="44"/>
      <c r="JAY148" s="44"/>
      <c r="JAZ148" s="44"/>
      <c r="JBA148" s="44"/>
      <c r="JBB148" s="44"/>
      <c r="JBC148" s="44"/>
      <c r="JBD148" s="44"/>
      <c r="JBE148" s="44"/>
      <c r="JBF148" s="44"/>
      <c r="JBG148" s="44"/>
      <c r="JBH148" s="44"/>
      <c r="JBI148" s="44"/>
      <c r="JBJ148" s="44"/>
      <c r="JBK148" s="44"/>
      <c r="JBL148" s="44"/>
      <c r="JBM148" s="44"/>
      <c r="JBN148" s="44"/>
      <c r="JBO148" s="44"/>
      <c r="JBP148" s="44"/>
      <c r="JBQ148" s="44"/>
      <c r="JBR148" s="44"/>
      <c r="JBS148" s="44"/>
      <c r="JBT148" s="44"/>
      <c r="JBU148" s="44"/>
      <c r="JBV148" s="44"/>
      <c r="JBW148" s="44"/>
      <c r="JBX148" s="44"/>
      <c r="JBY148" s="44"/>
      <c r="JBZ148" s="44"/>
      <c r="JCA148" s="44"/>
      <c r="JCB148" s="44"/>
      <c r="JCC148" s="44"/>
      <c r="JCD148" s="44"/>
      <c r="JCE148" s="44"/>
      <c r="JCF148" s="44"/>
      <c r="JCG148" s="44"/>
      <c r="JCH148" s="44"/>
      <c r="JCI148" s="44"/>
      <c r="JCJ148" s="44"/>
      <c r="JCK148" s="44"/>
      <c r="JCL148" s="44"/>
      <c r="JCM148" s="44"/>
      <c r="JCN148" s="44"/>
      <c r="JCO148" s="44"/>
      <c r="JCP148" s="44"/>
      <c r="JCQ148" s="44"/>
      <c r="JCR148" s="44"/>
      <c r="JCS148" s="44"/>
      <c r="JCT148" s="44"/>
      <c r="JCU148" s="44"/>
      <c r="JCV148" s="44"/>
      <c r="JCW148" s="44"/>
      <c r="JCX148" s="44"/>
      <c r="JCY148" s="44"/>
      <c r="JCZ148" s="44"/>
      <c r="JDA148" s="44"/>
      <c r="JDB148" s="44"/>
      <c r="JDC148" s="44"/>
      <c r="JDD148" s="44"/>
      <c r="JDE148" s="44"/>
      <c r="JDF148" s="44"/>
      <c r="JDG148" s="44"/>
      <c r="JDH148" s="44"/>
      <c r="JDI148" s="44"/>
      <c r="JDJ148" s="44"/>
      <c r="JDK148" s="44"/>
      <c r="JDL148" s="44"/>
      <c r="JDM148" s="44"/>
      <c r="JDN148" s="44"/>
      <c r="JDO148" s="44"/>
      <c r="JDP148" s="44"/>
      <c r="JDQ148" s="44"/>
      <c r="JDR148" s="44"/>
      <c r="JDS148" s="44"/>
      <c r="JDT148" s="44"/>
      <c r="JDU148" s="44"/>
      <c r="JDV148" s="44"/>
      <c r="JDW148" s="44"/>
      <c r="JDX148" s="44"/>
      <c r="JDY148" s="44"/>
      <c r="JDZ148" s="44"/>
      <c r="JEA148" s="44"/>
      <c r="JEB148" s="44"/>
      <c r="JEC148" s="44"/>
      <c r="JED148" s="44"/>
      <c r="JEE148" s="44"/>
      <c r="JEF148" s="44"/>
      <c r="JEG148" s="44"/>
      <c r="JEH148" s="44"/>
      <c r="JEI148" s="44"/>
      <c r="JEJ148" s="44"/>
      <c r="JEK148" s="44"/>
      <c r="JEL148" s="44"/>
      <c r="JEM148" s="44"/>
      <c r="JEN148" s="44"/>
      <c r="JEO148" s="44"/>
      <c r="JEP148" s="44"/>
      <c r="JEQ148" s="44"/>
      <c r="JER148" s="44"/>
      <c r="JES148" s="44"/>
      <c r="JET148" s="44"/>
      <c r="JEU148" s="44"/>
      <c r="JEV148" s="44"/>
      <c r="JEW148" s="44"/>
      <c r="JEX148" s="44"/>
      <c r="JEY148" s="44"/>
      <c r="JEZ148" s="44"/>
      <c r="JFA148" s="44"/>
      <c r="JFB148" s="44"/>
      <c r="JFC148" s="44"/>
      <c r="JFD148" s="44"/>
      <c r="JFE148" s="44"/>
      <c r="JFF148" s="44"/>
      <c r="JFG148" s="44"/>
      <c r="JFH148" s="44"/>
      <c r="JFI148" s="44"/>
      <c r="JFJ148" s="44"/>
      <c r="JFK148" s="44"/>
      <c r="JFL148" s="44"/>
      <c r="JFM148" s="44"/>
      <c r="JFN148" s="44"/>
      <c r="JFO148" s="44"/>
      <c r="JFP148" s="44"/>
      <c r="JFQ148" s="44"/>
      <c r="JFR148" s="44"/>
      <c r="JFS148" s="44"/>
      <c r="JFT148" s="44"/>
      <c r="JFU148" s="44"/>
      <c r="JFV148" s="44"/>
      <c r="JFW148" s="44"/>
      <c r="JFX148" s="44"/>
      <c r="JFY148" s="44"/>
      <c r="JFZ148" s="44"/>
      <c r="JGA148" s="44"/>
      <c r="JGB148" s="44"/>
      <c r="JGC148" s="44"/>
      <c r="JGD148" s="44"/>
      <c r="JGE148" s="44"/>
      <c r="JGF148" s="44"/>
      <c r="JGG148" s="44"/>
      <c r="JGH148" s="44"/>
      <c r="JGI148" s="44"/>
      <c r="JGJ148" s="44"/>
      <c r="JGK148" s="44"/>
      <c r="JGL148" s="44"/>
      <c r="JGM148" s="44"/>
      <c r="JGN148" s="44"/>
      <c r="JGO148" s="44"/>
      <c r="JGP148" s="44"/>
      <c r="JGQ148" s="44"/>
      <c r="JGR148" s="44"/>
      <c r="JGS148" s="44"/>
      <c r="JGT148" s="44"/>
      <c r="JGU148" s="44"/>
      <c r="JGV148" s="44"/>
      <c r="JGW148" s="44"/>
      <c r="JGX148" s="44"/>
      <c r="JGY148" s="44"/>
      <c r="JGZ148" s="44"/>
      <c r="JHA148" s="44"/>
      <c r="JHB148" s="44"/>
      <c r="JHC148" s="44"/>
      <c r="JHD148" s="44"/>
      <c r="JHE148" s="44"/>
      <c r="JHF148" s="44"/>
      <c r="JHG148" s="44"/>
      <c r="JHH148" s="44"/>
      <c r="JHI148" s="44"/>
      <c r="JHJ148" s="44"/>
      <c r="JHK148" s="44"/>
      <c r="JHL148" s="44"/>
      <c r="JHM148" s="44"/>
      <c r="JHN148" s="44"/>
      <c r="JHO148" s="44"/>
      <c r="JHP148" s="44"/>
      <c r="JHQ148" s="44"/>
      <c r="JHR148" s="44"/>
      <c r="JHS148" s="44"/>
      <c r="JHT148" s="44"/>
      <c r="JHU148" s="44"/>
      <c r="JHV148" s="44"/>
      <c r="JHW148" s="44"/>
      <c r="JHX148" s="44"/>
      <c r="JHY148" s="44"/>
      <c r="JHZ148" s="44"/>
      <c r="JIA148" s="44"/>
      <c r="JIB148" s="44"/>
      <c r="JIC148" s="44"/>
      <c r="JID148" s="44"/>
      <c r="JIE148" s="44"/>
      <c r="JIF148" s="44"/>
      <c r="JIG148" s="44"/>
      <c r="JIH148" s="44"/>
      <c r="JII148" s="44"/>
      <c r="JIJ148" s="44"/>
      <c r="JIK148" s="44"/>
      <c r="JIL148" s="44"/>
      <c r="JIM148" s="44"/>
      <c r="JIN148" s="44"/>
      <c r="JIO148" s="44"/>
      <c r="JIP148" s="44"/>
      <c r="JIQ148" s="44"/>
      <c r="JIR148" s="44"/>
      <c r="JIS148" s="44"/>
      <c r="JIT148" s="44"/>
      <c r="JIU148" s="44"/>
      <c r="JIV148" s="44"/>
      <c r="JIW148" s="44"/>
      <c r="JIX148" s="44"/>
      <c r="JIY148" s="44"/>
      <c r="JIZ148" s="44"/>
      <c r="JJA148" s="44"/>
      <c r="JJB148" s="44"/>
      <c r="JJC148" s="44"/>
      <c r="JJD148" s="44"/>
      <c r="JJE148" s="44"/>
      <c r="JJF148" s="44"/>
      <c r="JJG148" s="44"/>
      <c r="JJH148" s="44"/>
      <c r="JJI148" s="44"/>
      <c r="JJJ148" s="44"/>
      <c r="JJK148" s="44"/>
      <c r="JJL148" s="44"/>
      <c r="JJM148" s="44"/>
      <c r="JJN148" s="44"/>
      <c r="JJO148" s="44"/>
      <c r="JJP148" s="44"/>
      <c r="JJQ148" s="44"/>
      <c r="JJR148" s="44"/>
      <c r="JJS148" s="44"/>
      <c r="JJT148" s="44"/>
      <c r="JJU148" s="44"/>
      <c r="JJV148" s="44"/>
      <c r="JJW148" s="44"/>
      <c r="JJX148" s="44"/>
      <c r="JJY148" s="44"/>
      <c r="JJZ148" s="44"/>
      <c r="JKA148" s="44"/>
      <c r="JKB148" s="44"/>
      <c r="JKC148" s="44"/>
      <c r="JKD148" s="44"/>
      <c r="JKE148" s="44"/>
      <c r="JKF148" s="44"/>
      <c r="JKG148" s="44"/>
      <c r="JKH148" s="44"/>
      <c r="JKI148" s="44"/>
      <c r="JKJ148" s="44"/>
      <c r="JKK148" s="44"/>
      <c r="JKL148" s="44"/>
      <c r="JKM148" s="44"/>
      <c r="JKN148" s="44"/>
      <c r="JKO148" s="44"/>
      <c r="JKP148" s="44"/>
      <c r="JKQ148" s="44"/>
      <c r="JKR148" s="44"/>
      <c r="JKS148" s="44"/>
      <c r="JKT148" s="44"/>
      <c r="JKU148" s="44"/>
      <c r="JKV148" s="44"/>
      <c r="JKW148" s="44"/>
      <c r="JKX148" s="44"/>
      <c r="JKY148" s="44"/>
      <c r="JKZ148" s="44"/>
      <c r="JLA148" s="44"/>
      <c r="JLB148" s="44"/>
      <c r="JLC148" s="44"/>
      <c r="JLD148" s="44"/>
      <c r="JLE148" s="44"/>
      <c r="JLF148" s="44"/>
      <c r="JLG148" s="44"/>
      <c r="JLH148" s="44"/>
      <c r="JLI148" s="44"/>
      <c r="JLJ148" s="44"/>
      <c r="JLK148" s="44"/>
      <c r="JLL148" s="44"/>
      <c r="JLM148" s="44"/>
      <c r="JLN148" s="44"/>
      <c r="JLO148" s="44"/>
      <c r="JLP148" s="44"/>
      <c r="JLQ148" s="44"/>
      <c r="JLR148" s="44"/>
      <c r="JLS148" s="44"/>
      <c r="JLT148" s="44"/>
      <c r="JLU148" s="44"/>
      <c r="JLV148" s="44"/>
      <c r="JLW148" s="44"/>
      <c r="JLX148" s="44"/>
      <c r="JLY148" s="44"/>
      <c r="JLZ148" s="44"/>
      <c r="JMA148" s="44"/>
      <c r="JMB148" s="44"/>
      <c r="JMC148" s="44"/>
      <c r="JMD148" s="44"/>
      <c r="JME148" s="44"/>
      <c r="JMF148" s="44"/>
      <c r="JMG148" s="44"/>
      <c r="JMH148" s="44"/>
      <c r="JMI148" s="44"/>
      <c r="JMJ148" s="44"/>
      <c r="JMK148" s="44"/>
      <c r="JML148" s="44"/>
      <c r="JMM148" s="44"/>
      <c r="JMN148" s="44"/>
      <c r="JMO148" s="44"/>
      <c r="JMP148" s="44"/>
      <c r="JMQ148" s="44"/>
      <c r="JMR148" s="44"/>
      <c r="JMS148" s="44"/>
      <c r="JMT148" s="44"/>
      <c r="JMU148" s="44"/>
      <c r="JMV148" s="44"/>
      <c r="JMW148" s="44"/>
      <c r="JMX148" s="44"/>
      <c r="JMY148" s="44"/>
      <c r="JMZ148" s="44"/>
      <c r="JNA148" s="44"/>
      <c r="JNB148" s="44"/>
      <c r="JNC148" s="44"/>
      <c r="JND148" s="44"/>
      <c r="JNE148" s="44"/>
      <c r="JNF148" s="44"/>
      <c r="JNG148" s="44"/>
      <c r="JNH148" s="44"/>
      <c r="JNI148" s="44"/>
      <c r="JNJ148" s="44"/>
      <c r="JNK148" s="44"/>
      <c r="JNL148" s="44"/>
      <c r="JNM148" s="44"/>
      <c r="JNN148" s="44"/>
      <c r="JNO148" s="44"/>
      <c r="JNP148" s="44"/>
      <c r="JNQ148" s="44"/>
      <c r="JNR148" s="44"/>
      <c r="JNS148" s="44"/>
      <c r="JNT148" s="44"/>
      <c r="JNU148" s="44"/>
      <c r="JNV148" s="44"/>
      <c r="JNW148" s="44"/>
      <c r="JNX148" s="44"/>
      <c r="JNY148" s="44"/>
      <c r="JNZ148" s="44"/>
      <c r="JOA148" s="44"/>
      <c r="JOB148" s="44"/>
      <c r="JOC148" s="44"/>
      <c r="JOD148" s="44"/>
      <c r="JOE148" s="44"/>
      <c r="JOF148" s="44"/>
      <c r="JOG148" s="44"/>
      <c r="JOH148" s="44"/>
      <c r="JOI148" s="44"/>
      <c r="JOJ148" s="44"/>
      <c r="JOK148" s="44"/>
      <c r="JOL148" s="44"/>
      <c r="JOM148" s="44"/>
      <c r="JON148" s="44"/>
      <c r="JOO148" s="44"/>
      <c r="JOP148" s="44"/>
      <c r="JOQ148" s="44"/>
      <c r="JOR148" s="44"/>
      <c r="JOS148" s="44"/>
      <c r="JOT148" s="44"/>
      <c r="JOU148" s="44"/>
      <c r="JOV148" s="44"/>
      <c r="JOW148" s="44"/>
      <c r="JOX148" s="44"/>
      <c r="JOY148" s="44"/>
      <c r="JOZ148" s="44"/>
      <c r="JPA148" s="44"/>
      <c r="JPB148" s="44"/>
      <c r="JPC148" s="44"/>
      <c r="JPD148" s="44"/>
      <c r="JPE148" s="44"/>
      <c r="JPF148" s="44"/>
      <c r="JPG148" s="44"/>
      <c r="JPH148" s="44"/>
      <c r="JPI148" s="44"/>
      <c r="JPJ148" s="44"/>
      <c r="JPK148" s="44"/>
      <c r="JPL148" s="44"/>
      <c r="JPM148" s="44"/>
      <c r="JPN148" s="44"/>
      <c r="JPO148" s="44"/>
      <c r="JPP148" s="44"/>
      <c r="JPQ148" s="44"/>
      <c r="JPR148" s="44"/>
      <c r="JPS148" s="44"/>
      <c r="JPT148" s="44"/>
      <c r="JPU148" s="44"/>
      <c r="JPV148" s="44"/>
      <c r="JPW148" s="44"/>
      <c r="JPX148" s="44"/>
      <c r="JPY148" s="44"/>
      <c r="JPZ148" s="44"/>
      <c r="JQA148" s="44"/>
      <c r="JQB148" s="44"/>
      <c r="JQC148" s="44"/>
      <c r="JQD148" s="44"/>
      <c r="JQE148" s="44"/>
      <c r="JQF148" s="44"/>
      <c r="JQG148" s="44"/>
      <c r="JQH148" s="44"/>
      <c r="JQI148" s="44"/>
      <c r="JQJ148" s="44"/>
      <c r="JQK148" s="44"/>
      <c r="JQL148" s="44"/>
      <c r="JQM148" s="44"/>
      <c r="JQN148" s="44"/>
      <c r="JQO148" s="44"/>
      <c r="JQP148" s="44"/>
      <c r="JQQ148" s="44"/>
      <c r="JQR148" s="44"/>
      <c r="JQS148" s="44"/>
      <c r="JQT148" s="44"/>
      <c r="JQU148" s="44"/>
      <c r="JQV148" s="44"/>
      <c r="JQW148" s="44"/>
      <c r="JQX148" s="44"/>
      <c r="JQY148" s="44"/>
      <c r="JQZ148" s="44"/>
      <c r="JRA148" s="44"/>
      <c r="JRB148" s="44"/>
      <c r="JRC148" s="44"/>
      <c r="JRD148" s="44"/>
      <c r="JRE148" s="44"/>
      <c r="JRF148" s="44"/>
      <c r="JRG148" s="44"/>
      <c r="JRH148" s="44"/>
      <c r="JRI148" s="44"/>
      <c r="JRJ148" s="44"/>
      <c r="JRK148" s="44"/>
      <c r="JRL148" s="44"/>
      <c r="JRM148" s="44"/>
      <c r="JRN148" s="44"/>
      <c r="JRO148" s="44"/>
      <c r="JRP148" s="44"/>
      <c r="JRQ148" s="44"/>
      <c r="JRR148" s="44"/>
      <c r="JRS148" s="44"/>
      <c r="JRT148" s="44"/>
      <c r="JRU148" s="44"/>
      <c r="JRV148" s="44"/>
      <c r="JRW148" s="44"/>
      <c r="JRX148" s="44"/>
      <c r="JRY148" s="44"/>
      <c r="JRZ148" s="44"/>
      <c r="JSA148" s="44"/>
      <c r="JSB148" s="44"/>
      <c r="JSC148" s="44"/>
      <c r="JSD148" s="44"/>
      <c r="JSE148" s="44"/>
      <c r="JSF148" s="44"/>
      <c r="JSG148" s="44"/>
      <c r="JSH148" s="44"/>
      <c r="JSI148" s="44"/>
      <c r="JSJ148" s="44"/>
      <c r="JSK148" s="44"/>
      <c r="JSL148" s="44"/>
      <c r="JSM148" s="44"/>
      <c r="JSN148" s="44"/>
      <c r="JSO148" s="44"/>
      <c r="JSP148" s="44"/>
      <c r="JSQ148" s="44"/>
      <c r="JSR148" s="44"/>
      <c r="JSS148" s="44"/>
      <c r="JST148" s="44"/>
      <c r="JSU148" s="44"/>
      <c r="JSV148" s="44"/>
      <c r="JSW148" s="44"/>
      <c r="JSX148" s="44"/>
      <c r="JSY148" s="44"/>
      <c r="JSZ148" s="44"/>
      <c r="JTA148" s="44"/>
      <c r="JTB148" s="44"/>
      <c r="JTC148" s="44"/>
      <c r="JTD148" s="44"/>
      <c r="JTE148" s="44"/>
      <c r="JTF148" s="44"/>
      <c r="JTG148" s="44"/>
      <c r="JTH148" s="44"/>
      <c r="JTI148" s="44"/>
      <c r="JTJ148" s="44"/>
      <c r="JTK148" s="44"/>
      <c r="JTL148" s="44"/>
      <c r="JTM148" s="44"/>
      <c r="JTN148" s="44"/>
      <c r="JTO148" s="44"/>
      <c r="JTP148" s="44"/>
      <c r="JTQ148" s="44"/>
      <c r="JTR148" s="44"/>
      <c r="JTS148" s="44"/>
      <c r="JTT148" s="44"/>
      <c r="JTU148" s="44"/>
      <c r="JTV148" s="44"/>
      <c r="JTW148" s="44"/>
      <c r="JTX148" s="44"/>
      <c r="JTY148" s="44"/>
      <c r="JTZ148" s="44"/>
      <c r="JUA148" s="44"/>
      <c r="JUB148" s="44"/>
      <c r="JUC148" s="44"/>
      <c r="JUD148" s="44"/>
      <c r="JUE148" s="44"/>
      <c r="JUF148" s="44"/>
      <c r="JUG148" s="44"/>
      <c r="JUH148" s="44"/>
      <c r="JUI148" s="44"/>
      <c r="JUJ148" s="44"/>
      <c r="JUK148" s="44"/>
      <c r="JUL148" s="44"/>
      <c r="JUM148" s="44"/>
      <c r="JUN148" s="44"/>
      <c r="JUO148" s="44"/>
      <c r="JUP148" s="44"/>
      <c r="JUQ148" s="44"/>
      <c r="JUR148" s="44"/>
      <c r="JUS148" s="44"/>
      <c r="JUT148" s="44"/>
      <c r="JUU148" s="44"/>
      <c r="JUV148" s="44"/>
      <c r="JUW148" s="44"/>
      <c r="JUX148" s="44"/>
      <c r="JUY148" s="44"/>
      <c r="JUZ148" s="44"/>
      <c r="JVA148" s="44"/>
      <c r="JVB148" s="44"/>
      <c r="JVC148" s="44"/>
      <c r="JVD148" s="44"/>
      <c r="JVE148" s="44"/>
      <c r="JVF148" s="44"/>
      <c r="JVG148" s="44"/>
      <c r="JVH148" s="44"/>
      <c r="JVI148" s="44"/>
      <c r="JVJ148" s="44"/>
      <c r="JVK148" s="44"/>
      <c r="JVL148" s="44"/>
      <c r="JVM148" s="44"/>
      <c r="JVN148" s="44"/>
      <c r="JVO148" s="44"/>
      <c r="JVP148" s="44"/>
      <c r="JVQ148" s="44"/>
      <c r="JVR148" s="44"/>
      <c r="JVS148" s="44"/>
      <c r="JVT148" s="44"/>
      <c r="JVU148" s="44"/>
      <c r="JVV148" s="44"/>
      <c r="JVW148" s="44"/>
      <c r="JVX148" s="44"/>
      <c r="JVY148" s="44"/>
      <c r="JVZ148" s="44"/>
      <c r="JWA148" s="44"/>
      <c r="JWB148" s="44"/>
      <c r="JWC148" s="44"/>
      <c r="JWD148" s="44"/>
      <c r="JWE148" s="44"/>
      <c r="JWF148" s="44"/>
      <c r="JWG148" s="44"/>
      <c r="JWH148" s="44"/>
      <c r="JWI148" s="44"/>
      <c r="JWJ148" s="44"/>
      <c r="JWK148" s="44"/>
      <c r="JWL148" s="44"/>
      <c r="JWM148" s="44"/>
      <c r="JWN148" s="44"/>
      <c r="JWO148" s="44"/>
      <c r="JWP148" s="44"/>
      <c r="JWQ148" s="44"/>
      <c r="JWR148" s="44"/>
      <c r="JWS148" s="44"/>
      <c r="JWT148" s="44"/>
      <c r="JWU148" s="44"/>
      <c r="JWV148" s="44"/>
      <c r="JWW148" s="44"/>
      <c r="JWX148" s="44"/>
      <c r="JWY148" s="44"/>
      <c r="JWZ148" s="44"/>
      <c r="JXA148" s="44"/>
      <c r="JXB148" s="44"/>
      <c r="JXC148" s="44"/>
      <c r="JXD148" s="44"/>
      <c r="JXE148" s="44"/>
      <c r="JXF148" s="44"/>
      <c r="JXG148" s="44"/>
      <c r="JXH148" s="44"/>
      <c r="JXI148" s="44"/>
      <c r="JXJ148" s="44"/>
      <c r="JXK148" s="44"/>
      <c r="JXL148" s="44"/>
      <c r="JXM148" s="44"/>
      <c r="JXN148" s="44"/>
      <c r="JXO148" s="44"/>
      <c r="JXP148" s="44"/>
      <c r="JXQ148" s="44"/>
      <c r="JXR148" s="44"/>
      <c r="JXS148" s="44"/>
      <c r="JXT148" s="44"/>
      <c r="JXU148" s="44"/>
      <c r="JXV148" s="44"/>
      <c r="JXW148" s="44"/>
      <c r="JXX148" s="44"/>
      <c r="JXY148" s="44"/>
      <c r="JXZ148" s="44"/>
      <c r="JYA148" s="44"/>
      <c r="JYB148" s="44"/>
      <c r="JYC148" s="44"/>
      <c r="JYD148" s="44"/>
      <c r="JYE148" s="44"/>
      <c r="JYF148" s="44"/>
      <c r="JYG148" s="44"/>
      <c r="JYH148" s="44"/>
      <c r="JYI148" s="44"/>
      <c r="JYJ148" s="44"/>
      <c r="JYK148" s="44"/>
      <c r="JYL148" s="44"/>
      <c r="JYM148" s="44"/>
      <c r="JYN148" s="44"/>
      <c r="JYO148" s="44"/>
      <c r="JYP148" s="44"/>
      <c r="JYQ148" s="44"/>
      <c r="JYR148" s="44"/>
      <c r="JYS148" s="44"/>
      <c r="JYT148" s="44"/>
      <c r="JYU148" s="44"/>
      <c r="JYV148" s="44"/>
      <c r="JYW148" s="44"/>
      <c r="JYX148" s="44"/>
      <c r="JYY148" s="44"/>
      <c r="JYZ148" s="44"/>
      <c r="JZA148" s="44"/>
      <c r="JZB148" s="44"/>
      <c r="JZC148" s="44"/>
      <c r="JZD148" s="44"/>
      <c r="JZE148" s="44"/>
      <c r="JZF148" s="44"/>
      <c r="JZG148" s="44"/>
      <c r="JZH148" s="44"/>
      <c r="JZI148" s="44"/>
      <c r="JZJ148" s="44"/>
      <c r="JZK148" s="44"/>
      <c r="JZL148" s="44"/>
      <c r="JZM148" s="44"/>
      <c r="JZN148" s="44"/>
      <c r="JZO148" s="44"/>
      <c r="JZP148" s="44"/>
      <c r="JZQ148" s="44"/>
      <c r="JZR148" s="44"/>
      <c r="JZS148" s="44"/>
      <c r="JZT148" s="44"/>
      <c r="JZU148" s="44"/>
      <c r="JZV148" s="44"/>
      <c r="JZW148" s="44"/>
      <c r="JZX148" s="44"/>
      <c r="JZY148" s="44"/>
      <c r="JZZ148" s="44"/>
      <c r="KAA148" s="44"/>
      <c r="KAB148" s="44"/>
      <c r="KAC148" s="44"/>
      <c r="KAD148" s="44"/>
      <c r="KAE148" s="44"/>
      <c r="KAF148" s="44"/>
      <c r="KAG148" s="44"/>
      <c r="KAH148" s="44"/>
      <c r="KAI148" s="44"/>
      <c r="KAJ148" s="44"/>
      <c r="KAK148" s="44"/>
      <c r="KAL148" s="44"/>
      <c r="KAM148" s="44"/>
      <c r="KAN148" s="44"/>
      <c r="KAO148" s="44"/>
      <c r="KAP148" s="44"/>
      <c r="KAQ148" s="44"/>
      <c r="KAR148" s="44"/>
      <c r="KAS148" s="44"/>
      <c r="KAT148" s="44"/>
      <c r="KAU148" s="44"/>
      <c r="KAV148" s="44"/>
      <c r="KAW148" s="44"/>
      <c r="KAX148" s="44"/>
      <c r="KAY148" s="44"/>
      <c r="KAZ148" s="44"/>
      <c r="KBA148" s="44"/>
      <c r="KBB148" s="44"/>
      <c r="KBC148" s="44"/>
      <c r="KBD148" s="44"/>
      <c r="KBE148" s="44"/>
      <c r="KBF148" s="44"/>
      <c r="KBG148" s="44"/>
      <c r="KBH148" s="44"/>
      <c r="KBI148" s="44"/>
      <c r="KBJ148" s="44"/>
      <c r="KBK148" s="44"/>
      <c r="KBL148" s="44"/>
      <c r="KBM148" s="44"/>
      <c r="KBN148" s="44"/>
      <c r="KBO148" s="44"/>
      <c r="KBP148" s="44"/>
      <c r="KBQ148" s="44"/>
      <c r="KBR148" s="44"/>
      <c r="KBS148" s="44"/>
      <c r="KBT148" s="44"/>
      <c r="KBU148" s="44"/>
      <c r="KBV148" s="44"/>
      <c r="KBW148" s="44"/>
      <c r="KBX148" s="44"/>
      <c r="KBY148" s="44"/>
      <c r="KBZ148" s="44"/>
      <c r="KCA148" s="44"/>
      <c r="KCB148" s="44"/>
      <c r="KCC148" s="44"/>
      <c r="KCD148" s="44"/>
      <c r="KCE148" s="44"/>
      <c r="KCF148" s="44"/>
      <c r="KCG148" s="44"/>
      <c r="KCH148" s="44"/>
      <c r="KCI148" s="44"/>
      <c r="KCJ148" s="44"/>
      <c r="KCK148" s="44"/>
      <c r="KCL148" s="44"/>
      <c r="KCM148" s="44"/>
      <c r="KCN148" s="44"/>
      <c r="KCO148" s="44"/>
      <c r="KCP148" s="44"/>
      <c r="KCQ148" s="44"/>
      <c r="KCR148" s="44"/>
      <c r="KCS148" s="44"/>
      <c r="KCT148" s="44"/>
      <c r="KCU148" s="44"/>
      <c r="KCV148" s="44"/>
      <c r="KCW148" s="44"/>
      <c r="KCX148" s="44"/>
      <c r="KCY148" s="44"/>
      <c r="KCZ148" s="44"/>
      <c r="KDA148" s="44"/>
      <c r="KDB148" s="44"/>
      <c r="KDC148" s="44"/>
      <c r="KDD148" s="44"/>
      <c r="KDE148" s="44"/>
      <c r="KDF148" s="44"/>
      <c r="KDG148" s="44"/>
      <c r="KDH148" s="44"/>
      <c r="KDI148" s="44"/>
      <c r="KDJ148" s="44"/>
      <c r="KDK148" s="44"/>
      <c r="KDL148" s="44"/>
      <c r="KDM148" s="44"/>
      <c r="KDN148" s="44"/>
      <c r="KDO148" s="44"/>
      <c r="KDP148" s="44"/>
      <c r="KDQ148" s="44"/>
      <c r="KDR148" s="44"/>
      <c r="KDS148" s="44"/>
      <c r="KDT148" s="44"/>
      <c r="KDU148" s="44"/>
      <c r="KDV148" s="44"/>
      <c r="KDW148" s="44"/>
      <c r="KDX148" s="44"/>
      <c r="KDY148" s="44"/>
      <c r="KDZ148" s="44"/>
      <c r="KEA148" s="44"/>
      <c r="KEB148" s="44"/>
      <c r="KEC148" s="44"/>
      <c r="KED148" s="44"/>
      <c r="KEE148" s="44"/>
      <c r="KEF148" s="44"/>
      <c r="KEG148" s="44"/>
      <c r="KEH148" s="44"/>
      <c r="KEI148" s="44"/>
      <c r="KEJ148" s="44"/>
      <c r="KEK148" s="44"/>
      <c r="KEL148" s="44"/>
      <c r="KEM148" s="44"/>
      <c r="KEN148" s="44"/>
      <c r="KEO148" s="44"/>
      <c r="KEP148" s="44"/>
      <c r="KEQ148" s="44"/>
      <c r="KER148" s="44"/>
      <c r="KES148" s="44"/>
      <c r="KET148" s="44"/>
      <c r="KEU148" s="44"/>
      <c r="KEV148" s="44"/>
      <c r="KEW148" s="44"/>
      <c r="KEX148" s="44"/>
      <c r="KEY148" s="44"/>
      <c r="KEZ148" s="44"/>
      <c r="KFA148" s="44"/>
      <c r="KFB148" s="44"/>
      <c r="KFC148" s="44"/>
      <c r="KFD148" s="44"/>
      <c r="KFE148" s="44"/>
      <c r="KFF148" s="44"/>
      <c r="KFG148" s="44"/>
      <c r="KFH148" s="44"/>
      <c r="KFI148" s="44"/>
      <c r="KFJ148" s="44"/>
      <c r="KFK148" s="44"/>
      <c r="KFL148" s="44"/>
      <c r="KFM148" s="44"/>
      <c r="KFN148" s="44"/>
      <c r="KFO148" s="44"/>
      <c r="KFP148" s="44"/>
      <c r="KFQ148" s="44"/>
      <c r="KFR148" s="44"/>
      <c r="KFS148" s="44"/>
      <c r="KFT148" s="44"/>
      <c r="KFU148" s="44"/>
      <c r="KFV148" s="44"/>
      <c r="KFW148" s="44"/>
      <c r="KFX148" s="44"/>
      <c r="KFY148" s="44"/>
      <c r="KFZ148" s="44"/>
      <c r="KGA148" s="44"/>
      <c r="KGB148" s="44"/>
      <c r="KGC148" s="44"/>
      <c r="KGD148" s="44"/>
      <c r="KGE148" s="44"/>
      <c r="KGF148" s="44"/>
      <c r="KGG148" s="44"/>
      <c r="KGH148" s="44"/>
      <c r="KGI148" s="44"/>
      <c r="KGJ148" s="44"/>
      <c r="KGK148" s="44"/>
      <c r="KGL148" s="44"/>
      <c r="KGM148" s="44"/>
      <c r="KGN148" s="44"/>
      <c r="KGO148" s="44"/>
      <c r="KGP148" s="44"/>
      <c r="KGQ148" s="44"/>
      <c r="KGR148" s="44"/>
      <c r="KGS148" s="44"/>
      <c r="KGT148" s="44"/>
      <c r="KGU148" s="44"/>
      <c r="KGV148" s="44"/>
      <c r="KGW148" s="44"/>
      <c r="KGX148" s="44"/>
      <c r="KGY148" s="44"/>
      <c r="KGZ148" s="44"/>
      <c r="KHA148" s="44"/>
      <c r="KHB148" s="44"/>
      <c r="KHC148" s="44"/>
      <c r="KHD148" s="44"/>
      <c r="KHE148" s="44"/>
      <c r="KHF148" s="44"/>
      <c r="KHG148" s="44"/>
      <c r="KHH148" s="44"/>
      <c r="KHI148" s="44"/>
      <c r="KHJ148" s="44"/>
      <c r="KHK148" s="44"/>
      <c r="KHL148" s="44"/>
      <c r="KHM148" s="44"/>
      <c r="KHN148" s="44"/>
      <c r="KHO148" s="44"/>
      <c r="KHP148" s="44"/>
      <c r="KHQ148" s="44"/>
      <c r="KHR148" s="44"/>
      <c r="KHS148" s="44"/>
      <c r="KHT148" s="44"/>
      <c r="KHU148" s="44"/>
      <c r="KHV148" s="44"/>
      <c r="KHW148" s="44"/>
      <c r="KHX148" s="44"/>
      <c r="KHY148" s="44"/>
      <c r="KHZ148" s="44"/>
      <c r="KIA148" s="44"/>
      <c r="KIB148" s="44"/>
      <c r="KIC148" s="44"/>
      <c r="KID148" s="44"/>
      <c r="KIE148" s="44"/>
      <c r="KIF148" s="44"/>
      <c r="KIG148" s="44"/>
      <c r="KIH148" s="44"/>
      <c r="KII148" s="44"/>
      <c r="KIJ148" s="44"/>
      <c r="KIK148" s="44"/>
      <c r="KIL148" s="44"/>
      <c r="KIM148" s="44"/>
      <c r="KIN148" s="44"/>
      <c r="KIO148" s="44"/>
      <c r="KIP148" s="44"/>
      <c r="KIQ148" s="44"/>
      <c r="KIR148" s="44"/>
      <c r="KIS148" s="44"/>
      <c r="KIT148" s="44"/>
      <c r="KIU148" s="44"/>
      <c r="KIV148" s="44"/>
      <c r="KIW148" s="44"/>
      <c r="KIX148" s="44"/>
      <c r="KIY148" s="44"/>
      <c r="KIZ148" s="44"/>
      <c r="KJA148" s="44"/>
      <c r="KJB148" s="44"/>
      <c r="KJC148" s="44"/>
      <c r="KJD148" s="44"/>
      <c r="KJE148" s="44"/>
      <c r="KJF148" s="44"/>
      <c r="KJG148" s="44"/>
      <c r="KJH148" s="44"/>
      <c r="KJI148" s="44"/>
      <c r="KJJ148" s="44"/>
      <c r="KJK148" s="44"/>
      <c r="KJL148" s="44"/>
      <c r="KJM148" s="44"/>
      <c r="KJN148" s="44"/>
      <c r="KJO148" s="44"/>
      <c r="KJP148" s="44"/>
      <c r="KJQ148" s="44"/>
      <c r="KJR148" s="44"/>
      <c r="KJS148" s="44"/>
      <c r="KJT148" s="44"/>
      <c r="KJU148" s="44"/>
      <c r="KJV148" s="44"/>
      <c r="KJW148" s="44"/>
      <c r="KJX148" s="44"/>
      <c r="KJY148" s="44"/>
      <c r="KJZ148" s="44"/>
      <c r="KKA148" s="44"/>
      <c r="KKB148" s="44"/>
      <c r="KKC148" s="44"/>
      <c r="KKD148" s="44"/>
      <c r="KKE148" s="44"/>
      <c r="KKF148" s="44"/>
      <c r="KKG148" s="44"/>
      <c r="KKH148" s="44"/>
      <c r="KKI148" s="44"/>
      <c r="KKJ148" s="44"/>
      <c r="KKK148" s="44"/>
      <c r="KKL148" s="44"/>
      <c r="KKM148" s="44"/>
      <c r="KKN148" s="44"/>
      <c r="KKO148" s="44"/>
      <c r="KKP148" s="44"/>
      <c r="KKQ148" s="44"/>
      <c r="KKR148" s="44"/>
      <c r="KKS148" s="44"/>
      <c r="KKT148" s="44"/>
      <c r="KKU148" s="44"/>
      <c r="KKV148" s="44"/>
      <c r="KKW148" s="44"/>
      <c r="KKX148" s="44"/>
      <c r="KKY148" s="44"/>
      <c r="KKZ148" s="44"/>
      <c r="KLA148" s="44"/>
      <c r="KLB148" s="44"/>
      <c r="KLC148" s="44"/>
      <c r="KLD148" s="44"/>
      <c r="KLE148" s="44"/>
      <c r="KLF148" s="44"/>
      <c r="KLG148" s="44"/>
      <c r="KLH148" s="44"/>
      <c r="KLI148" s="44"/>
      <c r="KLJ148" s="44"/>
      <c r="KLK148" s="44"/>
      <c r="KLL148" s="44"/>
      <c r="KLM148" s="44"/>
      <c r="KLN148" s="44"/>
      <c r="KLO148" s="44"/>
      <c r="KLP148" s="44"/>
      <c r="KLQ148" s="44"/>
      <c r="KLR148" s="44"/>
      <c r="KLS148" s="44"/>
      <c r="KLT148" s="44"/>
      <c r="KLU148" s="44"/>
      <c r="KLV148" s="44"/>
      <c r="KLW148" s="44"/>
      <c r="KLX148" s="44"/>
      <c r="KLY148" s="44"/>
      <c r="KLZ148" s="44"/>
      <c r="KMA148" s="44"/>
      <c r="KMB148" s="44"/>
      <c r="KMC148" s="44"/>
      <c r="KMD148" s="44"/>
      <c r="KME148" s="44"/>
      <c r="KMF148" s="44"/>
      <c r="KMG148" s="44"/>
      <c r="KMH148" s="44"/>
      <c r="KMI148" s="44"/>
      <c r="KMJ148" s="44"/>
      <c r="KMK148" s="44"/>
      <c r="KML148" s="44"/>
      <c r="KMM148" s="44"/>
      <c r="KMN148" s="44"/>
      <c r="KMO148" s="44"/>
      <c r="KMP148" s="44"/>
      <c r="KMQ148" s="44"/>
      <c r="KMR148" s="44"/>
      <c r="KMS148" s="44"/>
      <c r="KMT148" s="44"/>
      <c r="KMU148" s="44"/>
      <c r="KMV148" s="44"/>
      <c r="KMW148" s="44"/>
      <c r="KMX148" s="44"/>
      <c r="KMY148" s="44"/>
      <c r="KMZ148" s="44"/>
      <c r="KNA148" s="44"/>
      <c r="KNB148" s="44"/>
      <c r="KNC148" s="44"/>
      <c r="KND148" s="44"/>
      <c r="KNE148" s="44"/>
      <c r="KNF148" s="44"/>
      <c r="KNG148" s="44"/>
      <c r="KNH148" s="44"/>
      <c r="KNI148" s="44"/>
      <c r="KNJ148" s="44"/>
      <c r="KNK148" s="44"/>
      <c r="KNL148" s="44"/>
      <c r="KNM148" s="44"/>
      <c r="KNN148" s="44"/>
      <c r="KNO148" s="44"/>
      <c r="KNP148" s="44"/>
      <c r="KNQ148" s="44"/>
      <c r="KNR148" s="44"/>
      <c r="KNS148" s="44"/>
      <c r="KNT148" s="44"/>
      <c r="KNU148" s="44"/>
      <c r="KNV148" s="44"/>
      <c r="KNW148" s="44"/>
      <c r="KNX148" s="44"/>
      <c r="KNY148" s="44"/>
      <c r="KNZ148" s="44"/>
      <c r="KOA148" s="44"/>
      <c r="KOB148" s="44"/>
      <c r="KOC148" s="44"/>
      <c r="KOD148" s="44"/>
      <c r="KOE148" s="44"/>
      <c r="KOF148" s="44"/>
      <c r="KOG148" s="44"/>
      <c r="KOH148" s="44"/>
      <c r="KOI148" s="44"/>
      <c r="KOJ148" s="44"/>
      <c r="KOK148" s="44"/>
      <c r="KOL148" s="44"/>
      <c r="KOM148" s="44"/>
      <c r="KON148" s="44"/>
      <c r="KOO148" s="44"/>
      <c r="KOP148" s="44"/>
      <c r="KOQ148" s="44"/>
      <c r="KOR148" s="44"/>
      <c r="KOS148" s="44"/>
      <c r="KOT148" s="44"/>
      <c r="KOU148" s="44"/>
      <c r="KOV148" s="44"/>
      <c r="KOW148" s="44"/>
      <c r="KOX148" s="44"/>
      <c r="KOY148" s="44"/>
      <c r="KOZ148" s="44"/>
      <c r="KPA148" s="44"/>
      <c r="KPB148" s="44"/>
      <c r="KPC148" s="44"/>
      <c r="KPD148" s="44"/>
      <c r="KPE148" s="44"/>
      <c r="KPF148" s="44"/>
      <c r="KPG148" s="44"/>
      <c r="KPH148" s="44"/>
      <c r="KPI148" s="44"/>
      <c r="KPJ148" s="44"/>
      <c r="KPK148" s="44"/>
      <c r="KPL148" s="44"/>
      <c r="KPM148" s="44"/>
      <c r="KPN148" s="44"/>
      <c r="KPO148" s="44"/>
      <c r="KPP148" s="44"/>
      <c r="KPQ148" s="44"/>
      <c r="KPR148" s="44"/>
      <c r="KPS148" s="44"/>
      <c r="KPT148" s="44"/>
      <c r="KPU148" s="44"/>
      <c r="KPV148" s="44"/>
      <c r="KPW148" s="44"/>
      <c r="KPX148" s="44"/>
      <c r="KPY148" s="44"/>
      <c r="KPZ148" s="44"/>
      <c r="KQA148" s="44"/>
      <c r="KQB148" s="44"/>
      <c r="KQC148" s="44"/>
      <c r="KQD148" s="44"/>
      <c r="KQE148" s="44"/>
      <c r="KQF148" s="44"/>
      <c r="KQG148" s="44"/>
      <c r="KQH148" s="44"/>
      <c r="KQI148" s="44"/>
      <c r="KQJ148" s="44"/>
      <c r="KQK148" s="44"/>
      <c r="KQL148" s="44"/>
      <c r="KQM148" s="44"/>
      <c r="KQN148" s="44"/>
      <c r="KQO148" s="44"/>
      <c r="KQP148" s="44"/>
      <c r="KQQ148" s="44"/>
      <c r="KQR148" s="44"/>
      <c r="KQS148" s="44"/>
      <c r="KQT148" s="44"/>
      <c r="KQU148" s="44"/>
      <c r="KQV148" s="44"/>
      <c r="KQW148" s="44"/>
      <c r="KQX148" s="44"/>
      <c r="KQY148" s="44"/>
      <c r="KQZ148" s="44"/>
      <c r="KRA148" s="44"/>
      <c r="KRB148" s="44"/>
      <c r="KRC148" s="44"/>
      <c r="KRD148" s="44"/>
      <c r="KRE148" s="44"/>
      <c r="KRF148" s="44"/>
      <c r="KRG148" s="44"/>
      <c r="KRH148" s="44"/>
      <c r="KRI148" s="44"/>
      <c r="KRJ148" s="44"/>
      <c r="KRK148" s="44"/>
      <c r="KRL148" s="44"/>
      <c r="KRM148" s="44"/>
      <c r="KRN148" s="44"/>
      <c r="KRO148" s="44"/>
      <c r="KRP148" s="44"/>
      <c r="KRQ148" s="44"/>
      <c r="KRR148" s="44"/>
      <c r="KRS148" s="44"/>
      <c r="KRT148" s="44"/>
      <c r="KRU148" s="44"/>
      <c r="KRV148" s="44"/>
      <c r="KRW148" s="44"/>
      <c r="KRX148" s="44"/>
      <c r="KRY148" s="44"/>
      <c r="KRZ148" s="44"/>
      <c r="KSA148" s="44"/>
      <c r="KSB148" s="44"/>
      <c r="KSC148" s="44"/>
      <c r="KSD148" s="44"/>
      <c r="KSE148" s="44"/>
      <c r="KSF148" s="44"/>
      <c r="KSG148" s="44"/>
      <c r="KSH148" s="44"/>
      <c r="KSI148" s="44"/>
      <c r="KSJ148" s="44"/>
      <c r="KSK148" s="44"/>
      <c r="KSL148" s="44"/>
      <c r="KSM148" s="44"/>
      <c r="KSN148" s="44"/>
      <c r="KSO148" s="44"/>
      <c r="KSP148" s="44"/>
      <c r="KSQ148" s="44"/>
      <c r="KSR148" s="44"/>
      <c r="KSS148" s="44"/>
      <c r="KST148" s="44"/>
      <c r="KSU148" s="44"/>
      <c r="KSV148" s="44"/>
      <c r="KSW148" s="44"/>
      <c r="KSX148" s="44"/>
      <c r="KSY148" s="44"/>
      <c r="KSZ148" s="44"/>
      <c r="KTA148" s="44"/>
      <c r="KTB148" s="44"/>
      <c r="KTC148" s="44"/>
      <c r="KTD148" s="44"/>
      <c r="KTE148" s="44"/>
      <c r="KTF148" s="44"/>
      <c r="KTG148" s="44"/>
      <c r="KTH148" s="44"/>
      <c r="KTI148" s="44"/>
      <c r="KTJ148" s="44"/>
      <c r="KTK148" s="44"/>
      <c r="KTL148" s="44"/>
      <c r="KTM148" s="44"/>
      <c r="KTN148" s="44"/>
      <c r="KTO148" s="44"/>
      <c r="KTP148" s="44"/>
      <c r="KTQ148" s="44"/>
      <c r="KTR148" s="44"/>
      <c r="KTS148" s="44"/>
      <c r="KTT148" s="44"/>
      <c r="KTU148" s="44"/>
      <c r="KTV148" s="44"/>
      <c r="KTW148" s="44"/>
      <c r="KTX148" s="44"/>
      <c r="KTY148" s="44"/>
      <c r="KTZ148" s="44"/>
      <c r="KUA148" s="44"/>
      <c r="KUB148" s="44"/>
      <c r="KUC148" s="44"/>
      <c r="KUD148" s="44"/>
      <c r="KUE148" s="44"/>
      <c r="KUF148" s="44"/>
      <c r="KUG148" s="44"/>
      <c r="KUH148" s="44"/>
      <c r="KUI148" s="44"/>
      <c r="KUJ148" s="44"/>
      <c r="KUK148" s="44"/>
      <c r="KUL148" s="44"/>
      <c r="KUM148" s="44"/>
      <c r="KUN148" s="44"/>
      <c r="KUO148" s="44"/>
      <c r="KUP148" s="44"/>
      <c r="KUQ148" s="44"/>
      <c r="KUR148" s="44"/>
      <c r="KUS148" s="44"/>
      <c r="KUT148" s="44"/>
      <c r="KUU148" s="44"/>
      <c r="KUV148" s="44"/>
      <c r="KUW148" s="44"/>
      <c r="KUX148" s="44"/>
      <c r="KUY148" s="44"/>
      <c r="KUZ148" s="44"/>
      <c r="KVA148" s="44"/>
      <c r="KVB148" s="44"/>
      <c r="KVC148" s="44"/>
      <c r="KVD148" s="44"/>
      <c r="KVE148" s="44"/>
      <c r="KVF148" s="44"/>
      <c r="KVG148" s="44"/>
      <c r="KVH148" s="44"/>
      <c r="KVI148" s="44"/>
      <c r="KVJ148" s="44"/>
      <c r="KVK148" s="44"/>
      <c r="KVL148" s="44"/>
      <c r="KVM148" s="44"/>
      <c r="KVN148" s="44"/>
      <c r="KVO148" s="44"/>
      <c r="KVP148" s="44"/>
      <c r="KVQ148" s="44"/>
      <c r="KVR148" s="44"/>
      <c r="KVS148" s="44"/>
      <c r="KVT148" s="44"/>
      <c r="KVU148" s="44"/>
      <c r="KVV148" s="44"/>
      <c r="KVW148" s="44"/>
      <c r="KVX148" s="44"/>
      <c r="KVY148" s="44"/>
      <c r="KVZ148" s="44"/>
      <c r="KWA148" s="44"/>
      <c r="KWB148" s="44"/>
      <c r="KWC148" s="44"/>
      <c r="KWD148" s="44"/>
      <c r="KWE148" s="44"/>
      <c r="KWF148" s="44"/>
      <c r="KWG148" s="44"/>
      <c r="KWH148" s="44"/>
      <c r="KWI148" s="44"/>
      <c r="KWJ148" s="44"/>
      <c r="KWK148" s="44"/>
      <c r="KWL148" s="44"/>
      <c r="KWM148" s="44"/>
      <c r="KWN148" s="44"/>
      <c r="KWO148" s="44"/>
      <c r="KWP148" s="44"/>
      <c r="KWQ148" s="44"/>
      <c r="KWR148" s="44"/>
      <c r="KWS148" s="44"/>
      <c r="KWT148" s="44"/>
      <c r="KWU148" s="44"/>
      <c r="KWV148" s="44"/>
      <c r="KWW148" s="44"/>
      <c r="KWX148" s="44"/>
      <c r="KWY148" s="44"/>
      <c r="KWZ148" s="44"/>
      <c r="KXA148" s="44"/>
      <c r="KXB148" s="44"/>
      <c r="KXC148" s="44"/>
      <c r="KXD148" s="44"/>
      <c r="KXE148" s="44"/>
      <c r="KXF148" s="44"/>
      <c r="KXG148" s="44"/>
      <c r="KXH148" s="44"/>
      <c r="KXI148" s="44"/>
      <c r="KXJ148" s="44"/>
      <c r="KXK148" s="44"/>
      <c r="KXL148" s="44"/>
      <c r="KXM148" s="44"/>
      <c r="KXN148" s="44"/>
      <c r="KXO148" s="44"/>
      <c r="KXP148" s="44"/>
      <c r="KXQ148" s="44"/>
      <c r="KXR148" s="44"/>
      <c r="KXS148" s="44"/>
      <c r="KXT148" s="44"/>
      <c r="KXU148" s="44"/>
      <c r="KXV148" s="44"/>
      <c r="KXW148" s="44"/>
      <c r="KXX148" s="44"/>
      <c r="KXY148" s="44"/>
      <c r="KXZ148" s="44"/>
      <c r="KYA148" s="44"/>
      <c r="KYB148" s="44"/>
      <c r="KYC148" s="44"/>
      <c r="KYD148" s="44"/>
      <c r="KYE148" s="44"/>
      <c r="KYF148" s="44"/>
      <c r="KYG148" s="44"/>
      <c r="KYH148" s="44"/>
      <c r="KYI148" s="44"/>
      <c r="KYJ148" s="44"/>
      <c r="KYK148" s="44"/>
      <c r="KYL148" s="44"/>
      <c r="KYM148" s="44"/>
      <c r="KYN148" s="44"/>
      <c r="KYO148" s="44"/>
      <c r="KYP148" s="44"/>
      <c r="KYQ148" s="44"/>
      <c r="KYR148" s="44"/>
      <c r="KYS148" s="44"/>
      <c r="KYT148" s="44"/>
      <c r="KYU148" s="44"/>
      <c r="KYV148" s="44"/>
      <c r="KYW148" s="44"/>
      <c r="KYX148" s="44"/>
      <c r="KYY148" s="44"/>
      <c r="KYZ148" s="44"/>
      <c r="KZA148" s="44"/>
      <c r="KZB148" s="44"/>
      <c r="KZC148" s="44"/>
      <c r="KZD148" s="44"/>
      <c r="KZE148" s="44"/>
      <c r="KZF148" s="44"/>
      <c r="KZG148" s="44"/>
      <c r="KZH148" s="44"/>
      <c r="KZI148" s="44"/>
      <c r="KZJ148" s="44"/>
      <c r="KZK148" s="44"/>
      <c r="KZL148" s="44"/>
      <c r="KZM148" s="44"/>
      <c r="KZN148" s="44"/>
      <c r="KZO148" s="44"/>
      <c r="KZP148" s="44"/>
      <c r="KZQ148" s="44"/>
      <c r="KZR148" s="44"/>
      <c r="KZS148" s="44"/>
      <c r="KZT148" s="44"/>
      <c r="KZU148" s="44"/>
      <c r="KZV148" s="44"/>
      <c r="KZW148" s="44"/>
      <c r="KZX148" s="44"/>
      <c r="KZY148" s="44"/>
      <c r="KZZ148" s="44"/>
      <c r="LAA148" s="44"/>
      <c r="LAB148" s="44"/>
      <c r="LAC148" s="44"/>
      <c r="LAD148" s="44"/>
      <c r="LAE148" s="44"/>
      <c r="LAF148" s="44"/>
      <c r="LAG148" s="44"/>
      <c r="LAH148" s="44"/>
      <c r="LAI148" s="44"/>
      <c r="LAJ148" s="44"/>
      <c r="LAK148" s="44"/>
      <c r="LAL148" s="44"/>
      <c r="LAM148" s="44"/>
      <c r="LAN148" s="44"/>
      <c r="LAO148" s="44"/>
      <c r="LAP148" s="44"/>
      <c r="LAQ148" s="44"/>
      <c r="LAR148" s="44"/>
      <c r="LAS148" s="44"/>
      <c r="LAT148" s="44"/>
      <c r="LAU148" s="44"/>
      <c r="LAV148" s="44"/>
      <c r="LAW148" s="44"/>
      <c r="LAX148" s="44"/>
      <c r="LAY148" s="44"/>
      <c r="LAZ148" s="44"/>
      <c r="LBA148" s="44"/>
      <c r="LBB148" s="44"/>
      <c r="LBC148" s="44"/>
      <c r="LBD148" s="44"/>
      <c r="LBE148" s="44"/>
      <c r="LBF148" s="44"/>
      <c r="LBG148" s="44"/>
      <c r="LBH148" s="44"/>
      <c r="LBI148" s="44"/>
      <c r="LBJ148" s="44"/>
      <c r="LBK148" s="44"/>
      <c r="LBL148" s="44"/>
      <c r="LBM148" s="44"/>
      <c r="LBN148" s="44"/>
      <c r="LBO148" s="44"/>
      <c r="LBP148" s="44"/>
      <c r="LBQ148" s="44"/>
      <c r="LBR148" s="44"/>
      <c r="LBS148" s="44"/>
      <c r="LBT148" s="44"/>
      <c r="LBU148" s="44"/>
      <c r="LBV148" s="44"/>
      <c r="LBW148" s="44"/>
      <c r="LBX148" s="44"/>
      <c r="LBY148" s="44"/>
      <c r="LBZ148" s="44"/>
      <c r="LCA148" s="44"/>
      <c r="LCB148" s="44"/>
      <c r="LCC148" s="44"/>
      <c r="LCD148" s="44"/>
      <c r="LCE148" s="44"/>
      <c r="LCF148" s="44"/>
      <c r="LCG148" s="44"/>
      <c r="LCH148" s="44"/>
      <c r="LCI148" s="44"/>
      <c r="LCJ148" s="44"/>
      <c r="LCK148" s="44"/>
      <c r="LCL148" s="44"/>
      <c r="LCM148" s="44"/>
      <c r="LCN148" s="44"/>
      <c r="LCO148" s="44"/>
      <c r="LCP148" s="44"/>
      <c r="LCQ148" s="44"/>
      <c r="LCR148" s="44"/>
      <c r="LCS148" s="44"/>
      <c r="LCT148" s="44"/>
      <c r="LCU148" s="44"/>
      <c r="LCV148" s="44"/>
      <c r="LCW148" s="44"/>
      <c r="LCX148" s="44"/>
      <c r="LCY148" s="44"/>
      <c r="LCZ148" s="44"/>
      <c r="LDA148" s="44"/>
      <c r="LDB148" s="44"/>
      <c r="LDC148" s="44"/>
      <c r="LDD148" s="44"/>
      <c r="LDE148" s="44"/>
      <c r="LDF148" s="44"/>
      <c r="LDG148" s="44"/>
      <c r="LDH148" s="44"/>
      <c r="LDI148" s="44"/>
      <c r="LDJ148" s="44"/>
      <c r="LDK148" s="44"/>
      <c r="LDL148" s="44"/>
      <c r="LDM148" s="44"/>
      <c r="LDN148" s="44"/>
      <c r="LDO148" s="44"/>
      <c r="LDP148" s="44"/>
      <c r="LDQ148" s="44"/>
      <c r="LDR148" s="44"/>
      <c r="LDS148" s="44"/>
      <c r="LDT148" s="44"/>
      <c r="LDU148" s="44"/>
      <c r="LDV148" s="44"/>
      <c r="LDW148" s="44"/>
      <c r="LDX148" s="44"/>
      <c r="LDY148" s="44"/>
      <c r="LDZ148" s="44"/>
      <c r="LEA148" s="44"/>
      <c r="LEB148" s="44"/>
      <c r="LEC148" s="44"/>
      <c r="LED148" s="44"/>
      <c r="LEE148" s="44"/>
      <c r="LEF148" s="44"/>
      <c r="LEG148" s="44"/>
      <c r="LEH148" s="44"/>
      <c r="LEI148" s="44"/>
      <c r="LEJ148" s="44"/>
      <c r="LEK148" s="44"/>
      <c r="LEL148" s="44"/>
      <c r="LEM148" s="44"/>
      <c r="LEN148" s="44"/>
      <c r="LEO148" s="44"/>
      <c r="LEP148" s="44"/>
      <c r="LEQ148" s="44"/>
      <c r="LER148" s="44"/>
      <c r="LES148" s="44"/>
      <c r="LET148" s="44"/>
      <c r="LEU148" s="44"/>
      <c r="LEV148" s="44"/>
      <c r="LEW148" s="44"/>
      <c r="LEX148" s="44"/>
      <c r="LEY148" s="44"/>
      <c r="LEZ148" s="44"/>
      <c r="LFA148" s="44"/>
      <c r="LFB148" s="44"/>
      <c r="LFC148" s="44"/>
      <c r="LFD148" s="44"/>
      <c r="LFE148" s="44"/>
      <c r="LFF148" s="44"/>
      <c r="LFG148" s="44"/>
      <c r="LFH148" s="44"/>
      <c r="LFI148" s="44"/>
      <c r="LFJ148" s="44"/>
      <c r="LFK148" s="44"/>
      <c r="LFL148" s="44"/>
      <c r="LFM148" s="44"/>
      <c r="LFN148" s="44"/>
      <c r="LFO148" s="44"/>
      <c r="LFP148" s="44"/>
      <c r="LFQ148" s="44"/>
      <c r="LFR148" s="44"/>
      <c r="LFS148" s="44"/>
      <c r="LFT148" s="44"/>
      <c r="LFU148" s="44"/>
      <c r="LFV148" s="44"/>
      <c r="LFW148" s="44"/>
      <c r="LFX148" s="44"/>
      <c r="LFY148" s="44"/>
      <c r="LFZ148" s="44"/>
      <c r="LGA148" s="44"/>
      <c r="LGB148" s="44"/>
      <c r="LGC148" s="44"/>
      <c r="LGD148" s="44"/>
      <c r="LGE148" s="44"/>
      <c r="LGF148" s="44"/>
      <c r="LGG148" s="44"/>
      <c r="LGH148" s="44"/>
      <c r="LGI148" s="44"/>
      <c r="LGJ148" s="44"/>
      <c r="LGK148" s="44"/>
      <c r="LGL148" s="44"/>
      <c r="LGM148" s="44"/>
      <c r="LGN148" s="44"/>
      <c r="LGO148" s="44"/>
      <c r="LGP148" s="44"/>
      <c r="LGQ148" s="44"/>
      <c r="LGR148" s="44"/>
      <c r="LGS148" s="44"/>
      <c r="LGT148" s="44"/>
      <c r="LGU148" s="44"/>
      <c r="LGV148" s="44"/>
      <c r="LGW148" s="44"/>
      <c r="LGX148" s="44"/>
      <c r="LGY148" s="44"/>
      <c r="LGZ148" s="44"/>
      <c r="LHA148" s="44"/>
      <c r="LHB148" s="44"/>
      <c r="LHC148" s="44"/>
      <c r="LHD148" s="44"/>
      <c r="LHE148" s="44"/>
      <c r="LHF148" s="44"/>
      <c r="LHG148" s="44"/>
      <c r="LHH148" s="44"/>
      <c r="LHI148" s="44"/>
      <c r="LHJ148" s="44"/>
      <c r="LHK148" s="44"/>
      <c r="LHL148" s="44"/>
      <c r="LHM148" s="44"/>
      <c r="LHN148" s="44"/>
      <c r="LHO148" s="44"/>
      <c r="LHP148" s="44"/>
      <c r="LHQ148" s="44"/>
      <c r="LHR148" s="44"/>
      <c r="LHS148" s="44"/>
      <c r="LHT148" s="44"/>
      <c r="LHU148" s="44"/>
      <c r="LHV148" s="44"/>
      <c r="LHW148" s="44"/>
      <c r="LHX148" s="44"/>
      <c r="LHY148" s="44"/>
      <c r="LHZ148" s="44"/>
      <c r="LIA148" s="44"/>
      <c r="LIB148" s="44"/>
      <c r="LIC148" s="44"/>
      <c r="LID148" s="44"/>
      <c r="LIE148" s="44"/>
      <c r="LIF148" s="44"/>
      <c r="LIG148" s="44"/>
      <c r="LIH148" s="44"/>
      <c r="LII148" s="44"/>
      <c r="LIJ148" s="44"/>
      <c r="LIK148" s="44"/>
      <c r="LIL148" s="44"/>
      <c r="LIM148" s="44"/>
      <c r="LIN148" s="44"/>
      <c r="LIO148" s="44"/>
      <c r="LIP148" s="44"/>
      <c r="LIQ148" s="44"/>
      <c r="LIR148" s="44"/>
      <c r="LIS148" s="44"/>
      <c r="LIT148" s="44"/>
      <c r="LIU148" s="44"/>
      <c r="LIV148" s="44"/>
      <c r="LIW148" s="44"/>
      <c r="LIX148" s="44"/>
      <c r="LIY148" s="44"/>
      <c r="LIZ148" s="44"/>
      <c r="LJA148" s="44"/>
      <c r="LJB148" s="44"/>
      <c r="LJC148" s="44"/>
      <c r="LJD148" s="44"/>
      <c r="LJE148" s="44"/>
      <c r="LJF148" s="44"/>
      <c r="LJG148" s="44"/>
      <c r="LJH148" s="44"/>
      <c r="LJI148" s="44"/>
      <c r="LJJ148" s="44"/>
      <c r="LJK148" s="44"/>
      <c r="LJL148" s="44"/>
      <c r="LJM148" s="44"/>
      <c r="LJN148" s="44"/>
      <c r="LJO148" s="44"/>
      <c r="LJP148" s="44"/>
      <c r="LJQ148" s="44"/>
      <c r="LJR148" s="44"/>
      <c r="LJS148" s="44"/>
      <c r="LJT148" s="44"/>
      <c r="LJU148" s="44"/>
      <c r="LJV148" s="44"/>
      <c r="LJW148" s="44"/>
      <c r="LJX148" s="44"/>
      <c r="LJY148" s="44"/>
      <c r="LJZ148" s="44"/>
      <c r="LKA148" s="44"/>
      <c r="LKB148" s="44"/>
      <c r="LKC148" s="44"/>
      <c r="LKD148" s="44"/>
      <c r="LKE148" s="44"/>
      <c r="LKF148" s="44"/>
      <c r="LKG148" s="44"/>
      <c r="LKH148" s="44"/>
      <c r="LKI148" s="44"/>
      <c r="LKJ148" s="44"/>
      <c r="LKK148" s="44"/>
      <c r="LKL148" s="44"/>
      <c r="LKM148" s="44"/>
      <c r="LKN148" s="44"/>
      <c r="LKO148" s="44"/>
      <c r="LKP148" s="44"/>
      <c r="LKQ148" s="44"/>
      <c r="LKR148" s="44"/>
      <c r="LKS148" s="44"/>
      <c r="LKT148" s="44"/>
      <c r="LKU148" s="44"/>
      <c r="LKV148" s="44"/>
      <c r="LKW148" s="44"/>
      <c r="LKX148" s="44"/>
      <c r="LKY148" s="44"/>
      <c r="LKZ148" s="44"/>
      <c r="LLA148" s="44"/>
      <c r="LLB148" s="44"/>
      <c r="LLC148" s="44"/>
      <c r="LLD148" s="44"/>
      <c r="LLE148" s="44"/>
      <c r="LLF148" s="44"/>
      <c r="LLG148" s="44"/>
      <c r="LLH148" s="44"/>
      <c r="LLI148" s="44"/>
      <c r="LLJ148" s="44"/>
      <c r="LLK148" s="44"/>
      <c r="LLL148" s="44"/>
      <c r="LLM148" s="44"/>
      <c r="LLN148" s="44"/>
      <c r="LLO148" s="44"/>
      <c r="LLP148" s="44"/>
      <c r="LLQ148" s="44"/>
      <c r="LLR148" s="44"/>
      <c r="LLS148" s="44"/>
      <c r="LLT148" s="44"/>
      <c r="LLU148" s="44"/>
      <c r="LLV148" s="44"/>
      <c r="LLW148" s="44"/>
      <c r="LLX148" s="44"/>
      <c r="LLY148" s="44"/>
      <c r="LLZ148" s="44"/>
      <c r="LMA148" s="44"/>
      <c r="LMB148" s="44"/>
      <c r="LMC148" s="44"/>
      <c r="LMD148" s="44"/>
      <c r="LME148" s="44"/>
      <c r="LMF148" s="44"/>
      <c r="LMG148" s="44"/>
      <c r="LMH148" s="44"/>
      <c r="LMI148" s="44"/>
      <c r="LMJ148" s="44"/>
      <c r="LMK148" s="44"/>
      <c r="LML148" s="44"/>
      <c r="LMM148" s="44"/>
      <c r="LMN148" s="44"/>
      <c r="LMO148" s="44"/>
      <c r="LMP148" s="44"/>
      <c r="LMQ148" s="44"/>
      <c r="LMR148" s="44"/>
      <c r="LMS148" s="44"/>
      <c r="LMT148" s="44"/>
      <c r="LMU148" s="44"/>
      <c r="LMV148" s="44"/>
      <c r="LMW148" s="44"/>
      <c r="LMX148" s="44"/>
      <c r="LMY148" s="44"/>
      <c r="LMZ148" s="44"/>
      <c r="LNA148" s="44"/>
      <c r="LNB148" s="44"/>
      <c r="LNC148" s="44"/>
      <c r="LND148" s="44"/>
      <c r="LNE148" s="44"/>
      <c r="LNF148" s="44"/>
      <c r="LNG148" s="44"/>
      <c r="LNH148" s="44"/>
      <c r="LNI148" s="44"/>
      <c r="LNJ148" s="44"/>
      <c r="LNK148" s="44"/>
      <c r="LNL148" s="44"/>
      <c r="LNM148" s="44"/>
      <c r="LNN148" s="44"/>
      <c r="LNO148" s="44"/>
      <c r="LNP148" s="44"/>
      <c r="LNQ148" s="44"/>
      <c r="LNR148" s="44"/>
      <c r="LNS148" s="44"/>
      <c r="LNT148" s="44"/>
      <c r="LNU148" s="44"/>
      <c r="LNV148" s="44"/>
      <c r="LNW148" s="44"/>
      <c r="LNX148" s="44"/>
      <c r="LNY148" s="44"/>
      <c r="LNZ148" s="44"/>
      <c r="LOA148" s="44"/>
      <c r="LOB148" s="44"/>
      <c r="LOC148" s="44"/>
      <c r="LOD148" s="44"/>
      <c r="LOE148" s="44"/>
      <c r="LOF148" s="44"/>
      <c r="LOG148" s="44"/>
      <c r="LOH148" s="44"/>
      <c r="LOI148" s="44"/>
      <c r="LOJ148" s="44"/>
      <c r="LOK148" s="44"/>
      <c r="LOL148" s="44"/>
      <c r="LOM148" s="44"/>
      <c r="LON148" s="44"/>
      <c r="LOO148" s="44"/>
      <c r="LOP148" s="44"/>
      <c r="LOQ148" s="44"/>
      <c r="LOR148" s="44"/>
      <c r="LOS148" s="44"/>
      <c r="LOT148" s="44"/>
      <c r="LOU148" s="44"/>
      <c r="LOV148" s="44"/>
      <c r="LOW148" s="44"/>
      <c r="LOX148" s="44"/>
      <c r="LOY148" s="44"/>
      <c r="LOZ148" s="44"/>
      <c r="LPA148" s="44"/>
      <c r="LPB148" s="44"/>
      <c r="LPC148" s="44"/>
      <c r="LPD148" s="44"/>
      <c r="LPE148" s="44"/>
      <c r="LPF148" s="44"/>
      <c r="LPG148" s="44"/>
      <c r="LPH148" s="44"/>
      <c r="LPI148" s="44"/>
      <c r="LPJ148" s="44"/>
      <c r="LPK148" s="44"/>
      <c r="LPL148" s="44"/>
      <c r="LPM148" s="44"/>
      <c r="LPN148" s="44"/>
      <c r="LPO148" s="44"/>
      <c r="LPP148" s="44"/>
      <c r="LPQ148" s="44"/>
      <c r="LPR148" s="44"/>
      <c r="LPS148" s="44"/>
      <c r="LPT148" s="44"/>
      <c r="LPU148" s="44"/>
      <c r="LPV148" s="44"/>
      <c r="LPW148" s="44"/>
      <c r="LPX148" s="44"/>
      <c r="LPY148" s="44"/>
      <c r="LPZ148" s="44"/>
      <c r="LQA148" s="44"/>
      <c r="LQB148" s="44"/>
      <c r="LQC148" s="44"/>
      <c r="LQD148" s="44"/>
      <c r="LQE148" s="44"/>
      <c r="LQF148" s="44"/>
      <c r="LQG148" s="44"/>
      <c r="LQH148" s="44"/>
      <c r="LQI148" s="44"/>
      <c r="LQJ148" s="44"/>
      <c r="LQK148" s="44"/>
      <c r="LQL148" s="44"/>
      <c r="LQM148" s="44"/>
      <c r="LQN148" s="44"/>
      <c r="LQO148" s="44"/>
      <c r="LQP148" s="44"/>
      <c r="LQQ148" s="44"/>
      <c r="LQR148" s="44"/>
      <c r="LQS148" s="44"/>
      <c r="LQT148" s="44"/>
      <c r="LQU148" s="44"/>
      <c r="LQV148" s="44"/>
      <c r="LQW148" s="44"/>
      <c r="LQX148" s="44"/>
      <c r="LQY148" s="44"/>
      <c r="LQZ148" s="44"/>
      <c r="LRA148" s="44"/>
      <c r="LRB148" s="44"/>
      <c r="LRC148" s="44"/>
      <c r="LRD148" s="44"/>
      <c r="LRE148" s="44"/>
      <c r="LRF148" s="44"/>
      <c r="LRG148" s="44"/>
      <c r="LRH148" s="44"/>
      <c r="LRI148" s="44"/>
      <c r="LRJ148" s="44"/>
      <c r="LRK148" s="44"/>
      <c r="LRL148" s="44"/>
      <c r="LRM148" s="44"/>
      <c r="LRN148" s="44"/>
      <c r="LRO148" s="44"/>
      <c r="LRP148" s="44"/>
      <c r="LRQ148" s="44"/>
      <c r="LRR148" s="44"/>
      <c r="LRS148" s="44"/>
      <c r="LRT148" s="44"/>
      <c r="LRU148" s="44"/>
      <c r="LRV148" s="44"/>
      <c r="LRW148" s="44"/>
      <c r="LRX148" s="44"/>
      <c r="LRY148" s="44"/>
      <c r="LRZ148" s="44"/>
      <c r="LSA148" s="44"/>
      <c r="LSB148" s="44"/>
      <c r="LSC148" s="44"/>
      <c r="LSD148" s="44"/>
      <c r="LSE148" s="44"/>
      <c r="LSF148" s="44"/>
      <c r="LSG148" s="44"/>
      <c r="LSH148" s="44"/>
      <c r="LSI148" s="44"/>
      <c r="LSJ148" s="44"/>
      <c r="LSK148" s="44"/>
      <c r="LSL148" s="44"/>
      <c r="LSM148" s="44"/>
      <c r="LSN148" s="44"/>
      <c r="LSO148" s="44"/>
      <c r="LSP148" s="44"/>
      <c r="LSQ148" s="44"/>
      <c r="LSR148" s="44"/>
      <c r="LSS148" s="44"/>
      <c r="LST148" s="44"/>
      <c r="LSU148" s="44"/>
      <c r="LSV148" s="44"/>
      <c r="LSW148" s="44"/>
      <c r="LSX148" s="44"/>
      <c r="LSY148" s="44"/>
      <c r="LSZ148" s="44"/>
      <c r="LTA148" s="44"/>
      <c r="LTB148" s="44"/>
      <c r="LTC148" s="44"/>
      <c r="LTD148" s="44"/>
      <c r="LTE148" s="44"/>
      <c r="LTF148" s="44"/>
      <c r="LTG148" s="44"/>
      <c r="LTH148" s="44"/>
      <c r="LTI148" s="44"/>
      <c r="LTJ148" s="44"/>
      <c r="LTK148" s="44"/>
      <c r="LTL148" s="44"/>
      <c r="LTM148" s="44"/>
      <c r="LTN148" s="44"/>
      <c r="LTO148" s="44"/>
      <c r="LTP148" s="44"/>
      <c r="LTQ148" s="44"/>
      <c r="LTR148" s="44"/>
      <c r="LTS148" s="44"/>
      <c r="LTT148" s="44"/>
      <c r="LTU148" s="44"/>
      <c r="LTV148" s="44"/>
      <c r="LTW148" s="44"/>
      <c r="LTX148" s="44"/>
      <c r="LTY148" s="44"/>
      <c r="LTZ148" s="44"/>
      <c r="LUA148" s="44"/>
      <c r="LUB148" s="44"/>
      <c r="LUC148" s="44"/>
      <c r="LUD148" s="44"/>
      <c r="LUE148" s="44"/>
      <c r="LUF148" s="44"/>
      <c r="LUG148" s="44"/>
      <c r="LUH148" s="44"/>
      <c r="LUI148" s="44"/>
      <c r="LUJ148" s="44"/>
      <c r="LUK148" s="44"/>
      <c r="LUL148" s="44"/>
      <c r="LUM148" s="44"/>
      <c r="LUN148" s="44"/>
      <c r="LUO148" s="44"/>
      <c r="LUP148" s="44"/>
      <c r="LUQ148" s="44"/>
      <c r="LUR148" s="44"/>
      <c r="LUS148" s="44"/>
      <c r="LUT148" s="44"/>
      <c r="LUU148" s="44"/>
      <c r="LUV148" s="44"/>
      <c r="LUW148" s="44"/>
      <c r="LUX148" s="44"/>
      <c r="LUY148" s="44"/>
      <c r="LUZ148" s="44"/>
      <c r="LVA148" s="44"/>
      <c r="LVB148" s="44"/>
      <c r="LVC148" s="44"/>
      <c r="LVD148" s="44"/>
      <c r="LVE148" s="44"/>
      <c r="LVF148" s="44"/>
      <c r="LVG148" s="44"/>
      <c r="LVH148" s="44"/>
      <c r="LVI148" s="44"/>
      <c r="LVJ148" s="44"/>
      <c r="LVK148" s="44"/>
      <c r="LVL148" s="44"/>
      <c r="LVM148" s="44"/>
      <c r="LVN148" s="44"/>
      <c r="LVO148" s="44"/>
      <c r="LVP148" s="44"/>
      <c r="LVQ148" s="44"/>
      <c r="LVR148" s="44"/>
      <c r="LVS148" s="44"/>
      <c r="LVT148" s="44"/>
      <c r="LVU148" s="44"/>
      <c r="LVV148" s="44"/>
      <c r="LVW148" s="44"/>
      <c r="LVX148" s="44"/>
      <c r="LVY148" s="44"/>
      <c r="LVZ148" s="44"/>
      <c r="LWA148" s="44"/>
      <c r="LWB148" s="44"/>
      <c r="LWC148" s="44"/>
      <c r="LWD148" s="44"/>
      <c r="LWE148" s="44"/>
      <c r="LWF148" s="44"/>
      <c r="LWG148" s="44"/>
      <c r="LWH148" s="44"/>
      <c r="LWI148" s="44"/>
      <c r="LWJ148" s="44"/>
      <c r="LWK148" s="44"/>
      <c r="LWL148" s="44"/>
      <c r="LWM148" s="44"/>
      <c r="LWN148" s="44"/>
      <c r="LWO148" s="44"/>
      <c r="LWP148" s="44"/>
      <c r="LWQ148" s="44"/>
      <c r="LWR148" s="44"/>
      <c r="LWS148" s="44"/>
      <c r="LWT148" s="44"/>
      <c r="LWU148" s="44"/>
      <c r="LWV148" s="44"/>
      <c r="LWW148" s="44"/>
      <c r="LWX148" s="44"/>
      <c r="LWY148" s="44"/>
      <c r="LWZ148" s="44"/>
      <c r="LXA148" s="44"/>
      <c r="LXB148" s="44"/>
      <c r="LXC148" s="44"/>
      <c r="LXD148" s="44"/>
      <c r="LXE148" s="44"/>
      <c r="LXF148" s="44"/>
      <c r="LXG148" s="44"/>
      <c r="LXH148" s="44"/>
      <c r="LXI148" s="44"/>
      <c r="LXJ148" s="44"/>
      <c r="LXK148" s="44"/>
      <c r="LXL148" s="44"/>
      <c r="LXM148" s="44"/>
      <c r="LXN148" s="44"/>
      <c r="LXO148" s="44"/>
      <c r="LXP148" s="44"/>
      <c r="LXQ148" s="44"/>
      <c r="LXR148" s="44"/>
      <c r="LXS148" s="44"/>
      <c r="LXT148" s="44"/>
      <c r="LXU148" s="44"/>
      <c r="LXV148" s="44"/>
      <c r="LXW148" s="44"/>
      <c r="LXX148" s="44"/>
      <c r="LXY148" s="44"/>
      <c r="LXZ148" s="44"/>
      <c r="LYA148" s="44"/>
      <c r="LYB148" s="44"/>
      <c r="LYC148" s="44"/>
      <c r="LYD148" s="44"/>
      <c r="LYE148" s="44"/>
      <c r="LYF148" s="44"/>
      <c r="LYG148" s="44"/>
      <c r="LYH148" s="44"/>
      <c r="LYI148" s="44"/>
      <c r="LYJ148" s="44"/>
      <c r="LYK148" s="44"/>
      <c r="LYL148" s="44"/>
      <c r="LYM148" s="44"/>
      <c r="LYN148" s="44"/>
      <c r="LYO148" s="44"/>
      <c r="LYP148" s="44"/>
      <c r="LYQ148" s="44"/>
      <c r="LYR148" s="44"/>
      <c r="LYS148" s="44"/>
      <c r="LYT148" s="44"/>
      <c r="LYU148" s="44"/>
      <c r="LYV148" s="44"/>
      <c r="LYW148" s="44"/>
      <c r="LYX148" s="44"/>
      <c r="LYY148" s="44"/>
      <c r="LYZ148" s="44"/>
      <c r="LZA148" s="44"/>
      <c r="LZB148" s="44"/>
      <c r="LZC148" s="44"/>
      <c r="LZD148" s="44"/>
      <c r="LZE148" s="44"/>
      <c r="LZF148" s="44"/>
      <c r="LZG148" s="44"/>
      <c r="LZH148" s="44"/>
      <c r="LZI148" s="44"/>
      <c r="LZJ148" s="44"/>
      <c r="LZK148" s="44"/>
      <c r="LZL148" s="44"/>
      <c r="LZM148" s="44"/>
      <c r="LZN148" s="44"/>
      <c r="LZO148" s="44"/>
      <c r="LZP148" s="44"/>
      <c r="LZQ148" s="44"/>
      <c r="LZR148" s="44"/>
      <c r="LZS148" s="44"/>
      <c r="LZT148" s="44"/>
      <c r="LZU148" s="44"/>
      <c r="LZV148" s="44"/>
      <c r="LZW148" s="44"/>
      <c r="LZX148" s="44"/>
      <c r="LZY148" s="44"/>
      <c r="LZZ148" s="44"/>
      <c r="MAA148" s="44"/>
      <c r="MAB148" s="44"/>
      <c r="MAC148" s="44"/>
      <c r="MAD148" s="44"/>
      <c r="MAE148" s="44"/>
      <c r="MAF148" s="44"/>
      <c r="MAG148" s="44"/>
      <c r="MAH148" s="44"/>
      <c r="MAI148" s="44"/>
      <c r="MAJ148" s="44"/>
      <c r="MAK148" s="44"/>
      <c r="MAL148" s="44"/>
      <c r="MAM148" s="44"/>
      <c r="MAN148" s="44"/>
      <c r="MAO148" s="44"/>
      <c r="MAP148" s="44"/>
      <c r="MAQ148" s="44"/>
      <c r="MAR148" s="44"/>
      <c r="MAS148" s="44"/>
      <c r="MAT148" s="44"/>
      <c r="MAU148" s="44"/>
      <c r="MAV148" s="44"/>
      <c r="MAW148" s="44"/>
      <c r="MAX148" s="44"/>
      <c r="MAY148" s="44"/>
      <c r="MAZ148" s="44"/>
      <c r="MBA148" s="44"/>
      <c r="MBB148" s="44"/>
      <c r="MBC148" s="44"/>
      <c r="MBD148" s="44"/>
      <c r="MBE148" s="44"/>
      <c r="MBF148" s="44"/>
      <c r="MBG148" s="44"/>
      <c r="MBH148" s="44"/>
      <c r="MBI148" s="44"/>
      <c r="MBJ148" s="44"/>
      <c r="MBK148" s="44"/>
      <c r="MBL148" s="44"/>
      <c r="MBM148" s="44"/>
      <c r="MBN148" s="44"/>
      <c r="MBO148" s="44"/>
      <c r="MBP148" s="44"/>
      <c r="MBQ148" s="44"/>
      <c r="MBR148" s="44"/>
      <c r="MBS148" s="44"/>
      <c r="MBT148" s="44"/>
      <c r="MBU148" s="44"/>
      <c r="MBV148" s="44"/>
      <c r="MBW148" s="44"/>
      <c r="MBX148" s="44"/>
      <c r="MBY148" s="44"/>
      <c r="MBZ148" s="44"/>
      <c r="MCA148" s="44"/>
      <c r="MCB148" s="44"/>
      <c r="MCC148" s="44"/>
      <c r="MCD148" s="44"/>
      <c r="MCE148" s="44"/>
      <c r="MCF148" s="44"/>
      <c r="MCG148" s="44"/>
      <c r="MCH148" s="44"/>
      <c r="MCI148" s="44"/>
      <c r="MCJ148" s="44"/>
      <c r="MCK148" s="44"/>
      <c r="MCL148" s="44"/>
      <c r="MCM148" s="44"/>
      <c r="MCN148" s="44"/>
      <c r="MCO148" s="44"/>
      <c r="MCP148" s="44"/>
      <c r="MCQ148" s="44"/>
      <c r="MCR148" s="44"/>
      <c r="MCS148" s="44"/>
      <c r="MCT148" s="44"/>
      <c r="MCU148" s="44"/>
      <c r="MCV148" s="44"/>
      <c r="MCW148" s="44"/>
      <c r="MCX148" s="44"/>
      <c r="MCY148" s="44"/>
      <c r="MCZ148" s="44"/>
      <c r="MDA148" s="44"/>
      <c r="MDB148" s="44"/>
      <c r="MDC148" s="44"/>
      <c r="MDD148" s="44"/>
      <c r="MDE148" s="44"/>
      <c r="MDF148" s="44"/>
      <c r="MDG148" s="44"/>
      <c r="MDH148" s="44"/>
      <c r="MDI148" s="44"/>
      <c r="MDJ148" s="44"/>
      <c r="MDK148" s="44"/>
      <c r="MDL148" s="44"/>
      <c r="MDM148" s="44"/>
      <c r="MDN148" s="44"/>
      <c r="MDO148" s="44"/>
      <c r="MDP148" s="44"/>
      <c r="MDQ148" s="44"/>
      <c r="MDR148" s="44"/>
      <c r="MDS148" s="44"/>
      <c r="MDT148" s="44"/>
      <c r="MDU148" s="44"/>
      <c r="MDV148" s="44"/>
      <c r="MDW148" s="44"/>
      <c r="MDX148" s="44"/>
      <c r="MDY148" s="44"/>
      <c r="MDZ148" s="44"/>
      <c r="MEA148" s="44"/>
      <c r="MEB148" s="44"/>
      <c r="MEC148" s="44"/>
      <c r="MED148" s="44"/>
      <c r="MEE148" s="44"/>
      <c r="MEF148" s="44"/>
      <c r="MEG148" s="44"/>
      <c r="MEH148" s="44"/>
      <c r="MEI148" s="44"/>
      <c r="MEJ148" s="44"/>
      <c r="MEK148" s="44"/>
      <c r="MEL148" s="44"/>
      <c r="MEM148" s="44"/>
      <c r="MEN148" s="44"/>
      <c r="MEO148" s="44"/>
      <c r="MEP148" s="44"/>
      <c r="MEQ148" s="44"/>
      <c r="MER148" s="44"/>
      <c r="MES148" s="44"/>
      <c r="MET148" s="44"/>
      <c r="MEU148" s="44"/>
      <c r="MEV148" s="44"/>
      <c r="MEW148" s="44"/>
      <c r="MEX148" s="44"/>
      <c r="MEY148" s="44"/>
      <c r="MEZ148" s="44"/>
      <c r="MFA148" s="44"/>
      <c r="MFB148" s="44"/>
      <c r="MFC148" s="44"/>
      <c r="MFD148" s="44"/>
      <c r="MFE148" s="44"/>
      <c r="MFF148" s="44"/>
      <c r="MFG148" s="44"/>
      <c r="MFH148" s="44"/>
      <c r="MFI148" s="44"/>
      <c r="MFJ148" s="44"/>
      <c r="MFK148" s="44"/>
      <c r="MFL148" s="44"/>
      <c r="MFM148" s="44"/>
      <c r="MFN148" s="44"/>
      <c r="MFO148" s="44"/>
      <c r="MFP148" s="44"/>
      <c r="MFQ148" s="44"/>
      <c r="MFR148" s="44"/>
      <c r="MFS148" s="44"/>
      <c r="MFT148" s="44"/>
      <c r="MFU148" s="44"/>
      <c r="MFV148" s="44"/>
      <c r="MFW148" s="44"/>
      <c r="MFX148" s="44"/>
      <c r="MFY148" s="44"/>
      <c r="MFZ148" s="44"/>
      <c r="MGA148" s="44"/>
      <c r="MGB148" s="44"/>
      <c r="MGC148" s="44"/>
      <c r="MGD148" s="44"/>
      <c r="MGE148" s="44"/>
      <c r="MGF148" s="44"/>
      <c r="MGG148" s="44"/>
      <c r="MGH148" s="44"/>
      <c r="MGI148" s="44"/>
      <c r="MGJ148" s="44"/>
      <c r="MGK148" s="44"/>
      <c r="MGL148" s="44"/>
      <c r="MGM148" s="44"/>
      <c r="MGN148" s="44"/>
      <c r="MGO148" s="44"/>
      <c r="MGP148" s="44"/>
      <c r="MGQ148" s="44"/>
      <c r="MGR148" s="44"/>
      <c r="MGS148" s="44"/>
      <c r="MGT148" s="44"/>
      <c r="MGU148" s="44"/>
      <c r="MGV148" s="44"/>
      <c r="MGW148" s="44"/>
      <c r="MGX148" s="44"/>
      <c r="MGY148" s="44"/>
      <c r="MGZ148" s="44"/>
      <c r="MHA148" s="44"/>
      <c r="MHB148" s="44"/>
      <c r="MHC148" s="44"/>
      <c r="MHD148" s="44"/>
      <c r="MHE148" s="44"/>
      <c r="MHF148" s="44"/>
      <c r="MHG148" s="44"/>
      <c r="MHH148" s="44"/>
      <c r="MHI148" s="44"/>
      <c r="MHJ148" s="44"/>
      <c r="MHK148" s="44"/>
      <c r="MHL148" s="44"/>
      <c r="MHM148" s="44"/>
      <c r="MHN148" s="44"/>
      <c r="MHO148" s="44"/>
      <c r="MHP148" s="44"/>
      <c r="MHQ148" s="44"/>
      <c r="MHR148" s="44"/>
      <c r="MHS148" s="44"/>
      <c r="MHT148" s="44"/>
      <c r="MHU148" s="44"/>
      <c r="MHV148" s="44"/>
      <c r="MHW148" s="44"/>
      <c r="MHX148" s="44"/>
      <c r="MHY148" s="44"/>
      <c r="MHZ148" s="44"/>
      <c r="MIA148" s="44"/>
      <c r="MIB148" s="44"/>
      <c r="MIC148" s="44"/>
      <c r="MID148" s="44"/>
      <c r="MIE148" s="44"/>
      <c r="MIF148" s="44"/>
      <c r="MIG148" s="44"/>
      <c r="MIH148" s="44"/>
      <c r="MII148" s="44"/>
      <c r="MIJ148" s="44"/>
      <c r="MIK148" s="44"/>
      <c r="MIL148" s="44"/>
      <c r="MIM148" s="44"/>
      <c r="MIN148" s="44"/>
      <c r="MIO148" s="44"/>
      <c r="MIP148" s="44"/>
      <c r="MIQ148" s="44"/>
      <c r="MIR148" s="44"/>
      <c r="MIS148" s="44"/>
      <c r="MIT148" s="44"/>
      <c r="MIU148" s="44"/>
      <c r="MIV148" s="44"/>
      <c r="MIW148" s="44"/>
      <c r="MIX148" s="44"/>
      <c r="MIY148" s="44"/>
      <c r="MIZ148" s="44"/>
      <c r="MJA148" s="44"/>
      <c r="MJB148" s="44"/>
      <c r="MJC148" s="44"/>
      <c r="MJD148" s="44"/>
      <c r="MJE148" s="44"/>
      <c r="MJF148" s="44"/>
      <c r="MJG148" s="44"/>
      <c r="MJH148" s="44"/>
      <c r="MJI148" s="44"/>
      <c r="MJJ148" s="44"/>
      <c r="MJK148" s="44"/>
      <c r="MJL148" s="44"/>
      <c r="MJM148" s="44"/>
      <c r="MJN148" s="44"/>
      <c r="MJO148" s="44"/>
      <c r="MJP148" s="44"/>
      <c r="MJQ148" s="44"/>
      <c r="MJR148" s="44"/>
      <c r="MJS148" s="44"/>
      <c r="MJT148" s="44"/>
      <c r="MJU148" s="44"/>
      <c r="MJV148" s="44"/>
      <c r="MJW148" s="44"/>
      <c r="MJX148" s="44"/>
      <c r="MJY148" s="44"/>
      <c r="MJZ148" s="44"/>
      <c r="MKA148" s="44"/>
      <c r="MKB148" s="44"/>
      <c r="MKC148" s="44"/>
      <c r="MKD148" s="44"/>
      <c r="MKE148" s="44"/>
      <c r="MKF148" s="44"/>
      <c r="MKG148" s="44"/>
      <c r="MKH148" s="44"/>
      <c r="MKI148" s="44"/>
      <c r="MKJ148" s="44"/>
      <c r="MKK148" s="44"/>
      <c r="MKL148" s="44"/>
      <c r="MKM148" s="44"/>
      <c r="MKN148" s="44"/>
      <c r="MKO148" s="44"/>
      <c r="MKP148" s="44"/>
      <c r="MKQ148" s="44"/>
      <c r="MKR148" s="44"/>
      <c r="MKS148" s="44"/>
      <c r="MKT148" s="44"/>
      <c r="MKU148" s="44"/>
      <c r="MKV148" s="44"/>
      <c r="MKW148" s="44"/>
      <c r="MKX148" s="44"/>
      <c r="MKY148" s="44"/>
      <c r="MKZ148" s="44"/>
      <c r="MLA148" s="44"/>
      <c r="MLB148" s="44"/>
      <c r="MLC148" s="44"/>
      <c r="MLD148" s="44"/>
      <c r="MLE148" s="44"/>
      <c r="MLF148" s="44"/>
      <c r="MLG148" s="44"/>
      <c r="MLH148" s="44"/>
      <c r="MLI148" s="44"/>
      <c r="MLJ148" s="44"/>
      <c r="MLK148" s="44"/>
      <c r="MLL148" s="44"/>
      <c r="MLM148" s="44"/>
      <c r="MLN148" s="44"/>
      <c r="MLO148" s="44"/>
      <c r="MLP148" s="44"/>
      <c r="MLQ148" s="44"/>
      <c r="MLR148" s="44"/>
      <c r="MLS148" s="44"/>
      <c r="MLT148" s="44"/>
      <c r="MLU148" s="44"/>
      <c r="MLV148" s="44"/>
      <c r="MLW148" s="44"/>
      <c r="MLX148" s="44"/>
      <c r="MLY148" s="44"/>
      <c r="MLZ148" s="44"/>
      <c r="MMA148" s="44"/>
      <c r="MMB148" s="44"/>
      <c r="MMC148" s="44"/>
      <c r="MMD148" s="44"/>
      <c r="MME148" s="44"/>
      <c r="MMF148" s="44"/>
      <c r="MMG148" s="44"/>
      <c r="MMH148" s="44"/>
      <c r="MMI148" s="44"/>
      <c r="MMJ148" s="44"/>
      <c r="MMK148" s="44"/>
      <c r="MML148" s="44"/>
      <c r="MMM148" s="44"/>
      <c r="MMN148" s="44"/>
      <c r="MMO148" s="44"/>
      <c r="MMP148" s="44"/>
      <c r="MMQ148" s="44"/>
      <c r="MMR148" s="44"/>
      <c r="MMS148" s="44"/>
      <c r="MMT148" s="44"/>
      <c r="MMU148" s="44"/>
      <c r="MMV148" s="44"/>
      <c r="MMW148" s="44"/>
      <c r="MMX148" s="44"/>
      <c r="MMY148" s="44"/>
      <c r="MMZ148" s="44"/>
      <c r="MNA148" s="44"/>
      <c r="MNB148" s="44"/>
      <c r="MNC148" s="44"/>
      <c r="MND148" s="44"/>
      <c r="MNE148" s="44"/>
      <c r="MNF148" s="44"/>
      <c r="MNG148" s="44"/>
      <c r="MNH148" s="44"/>
      <c r="MNI148" s="44"/>
      <c r="MNJ148" s="44"/>
      <c r="MNK148" s="44"/>
      <c r="MNL148" s="44"/>
      <c r="MNM148" s="44"/>
      <c r="MNN148" s="44"/>
      <c r="MNO148" s="44"/>
      <c r="MNP148" s="44"/>
      <c r="MNQ148" s="44"/>
      <c r="MNR148" s="44"/>
      <c r="MNS148" s="44"/>
      <c r="MNT148" s="44"/>
      <c r="MNU148" s="44"/>
      <c r="MNV148" s="44"/>
      <c r="MNW148" s="44"/>
      <c r="MNX148" s="44"/>
      <c r="MNY148" s="44"/>
      <c r="MNZ148" s="44"/>
      <c r="MOA148" s="44"/>
      <c r="MOB148" s="44"/>
      <c r="MOC148" s="44"/>
      <c r="MOD148" s="44"/>
      <c r="MOE148" s="44"/>
      <c r="MOF148" s="44"/>
      <c r="MOG148" s="44"/>
      <c r="MOH148" s="44"/>
      <c r="MOI148" s="44"/>
      <c r="MOJ148" s="44"/>
      <c r="MOK148" s="44"/>
      <c r="MOL148" s="44"/>
      <c r="MOM148" s="44"/>
      <c r="MON148" s="44"/>
      <c r="MOO148" s="44"/>
      <c r="MOP148" s="44"/>
      <c r="MOQ148" s="44"/>
      <c r="MOR148" s="44"/>
      <c r="MOS148" s="44"/>
      <c r="MOT148" s="44"/>
      <c r="MOU148" s="44"/>
      <c r="MOV148" s="44"/>
      <c r="MOW148" s="44"/>
      <c r="MOX148" s="44"/>
      <c r="MOY148" s="44"/>
      <c r="MOZ148" s="44"/>
      <c r="MPA148" s="44"/>
      <c r="MPB148" s="44"/>
      <c r="MPC148" s="44"/>
      <c r="MPD148" s="44"/>
      <c r="MPE148" s="44"/>
      <c r="MPF148" s="44"/>
      <c r="MPG148" s="44"/>
      <c r="MPH148" s="44"/>
      <c r="MPI148" s="44"/>
      <c r="MPJ148" s="44"/>
      <c r="MPK148" s="44"/>
      <c r="MPL148" s="44"/>
      <c r="MPM148" s="44"/>
      <c r="MPN148" s="44"/>
      <c r="MPO148" s="44"/>
      <c r="MPP148" s="44"/>
      <c r="MPQ148" s="44"/>
      <c r="MPR148" s="44"/>
      <c r="MPS148" s="44"/>
      <c r="MPT148" s="44"/>
      <c r="MPU148" s="44"/>
      <c r="MPV148" s="44"/>
      <c r="MPW148" s="44"/>
      <c r="MPX148" s="44"/>
      <c r="MPY148" s="44"/>
      <c r="MPZ148" s="44"/>
      <c r="MQA148" s="44"/>
      <c r="MQB148" s="44"/>
      <c r="MQC148" s="44"/>
      <c r="MQD148" s="44"/>
      <c r="MQE148" s="44"/>
      <c r="MQF148" s="44"/>
      <c r="MQG148" s="44"/>
      <c r="MQH148" s="44"/>
      <c r="MQI148" s="44"/>
      <c r="MQJ148" s="44"/>
      <c r="MQK148" s="44"/>
      <c r="MQL148" s="44"/>
      <c r="MQM148" s="44"/>
      <c r="MQN148" s="44"/>
      <c r="MQO148" s="44"/>
      <c r="MQP148" s="44"/>
      <c r="MQQ148" s="44"/>
      <c r="MQR148" s="44"/>
      <c r="MQS148" s="44"/>
      <c r="MQT148" s="44"/>
      <c r="MQU148" s="44"/>
      <c r="MQV148" s="44"/>
      <c r="MQW148" s="44"/>
      <c r="MQX148" s="44"/>
      <c r="MQY148" s="44"/>
      <c r="MQZ148" s="44"/>
      <c r="MRA148" s="44"/>
      <c r="MRB148" s="44"/>
      <c r="MRC148" s="44"/>
      <c r="MRD148" s="44"/>
      <c r="MRE148" s="44"/>
      <c r="MRF148" s="44"/>
      <c r="MRG148" s="44"/>
      <c r="MRH148" s="44"/>
      <c r="MRI148" s="44"/>
      <c r="MRJ148" s="44"/>
      <c r="MRK148" s="44"/>
      <c r="MRL148" s="44"/>
      <c r="MRM148" s="44"/>
      <c r="MRN148" s="44"/>
      <c r="MRO148" s="44"/>
      <c r="MRP148" s="44"/>
      <c r="MRQ148" s="44"/>
      <c r="MRR148" s="44"/>
      <c r="MRS148" s="44"/>
      <c r="MRT148" s="44"/>
      <c r="MRU148" s="44"/>
      <c r="MRV148" s="44"/>
      <c r="MRW148" s="44"/>
      <c r="MRX148" s="44"/>
      <c r="MRY148" s="44"/>
      <c r="MRZ148" s="44"/>
      <c r="MSA148" s="44"/>
      <c r="MSB148" s="44"/>
      <c r="MSC148" s="44"/>
      <c r="MSD148" s="44"/>
      <c r="MSE148" s="44"/>
      <c r="MSF148" s="44"/>
      <c r="MSG148" s="44"/>
      <c r="MSH148" s="44"/>
      <c r="MSI148" s="44"/>
      <c r="MSJ148" s="44"/>
      <c r="MSK148" s="44"/>
      <c r="MSL148" s="44"/>
      <c r="MSM148" s="44"/>
      <c r="MSN148" s="44"/>
      <c r="MSO148" s="44"/>
      <c r="MSP148" s="44"/>
      <c r="MSQ148" s="44"/>
      <c r="MSR148" s="44"/>
      <c r="MSS148" s="44"/>
      <c r="MST148" s="44"/>
      <c r="MSU148" s="44"/>
      <c r="MSV148" s="44"/>
      <c r="MSW148" s="44"/>
      <c r="MSX148" s="44"/>
      <c r="MSY148" s="44"/>
      <c r="MSZ148" s="44"/>
      <c r="MTA148" s="44"/>
      <c r="MTB148" s="44"/>
      <c r="MTC148" s="44"/>
      <c r="MTD148" s="44"/>
      <c r="MTE148" s="44"/>
      <c r="MTF148" s="44"/>
      <c r="MTG148" s="44"/>
      <c r="MTH148" s="44"/>
      <c r="MTI148" s="44"/>
      <c r="MTJ148" s="44"/>
      <c r="MTK148" s="44"/>
      <c r="MTL148" s="44"/>
      <c r="MTM148" s="44"/>
      <c r="MTN148" s="44"/>
      <c r="MTO148" s="44"/>
      <c r="MTP148" s="44"/>
      <c r="MTQ148" s="44"/>
      <c r="MTR148" s="44"/>
      <c r="MTS148" s="44"/>
      <c r="MTT148" s="44"/>
      <c r="MTU148" s="44"/>
      <c r="MTV148" s="44"/>
      <c r="MTW148" s="44"/>
      <c r="MTX148" s="44"/>
      <c r="MTY148" s="44"/>
      <c r="MTZ148" s="44"/>
      <c r="MUA148" s="44"/>
      <c r="MUB148" s="44"/>
      <c r="MUC148" s="44"/>
      <c r="MUD148" s="44"/>
      <c r="MUE148" s="44"/>
      <c r="MUF148" s="44"/>
      <c r="MUG148" s="44"/>
      <c r="MUH148" s="44"/>
      <c r="MUI148" s="44"/>
      <c r="MUJ148" s="44"/>
      <c r="MUK148" s="44"/>
      <c r="MUL148" s="44"/>
      <c r="MUM148" s="44"/>
      <c r="MUN148" s="44"/>
      <c r="MUO148" s="44"/>
      <c r="MUP148" s="44"/>
      <c r="MUQ148" s="44"/>
      <c r="MUR148" s="44"/>
      <c r="MUS148" s="44"/>
      <c r="MUT148" s="44"/>
      <c r="MUU148" s="44"/>
      <c r="MUV148" s="44"/>
      <c r="MUW148" s="44"/>
      <c r="MUX148" s="44"/>
      <c r="MUY148" s="44"/>
      <c r="MUZ148" s="44"/>
      <c r="MVA148" s="44"/>
      <c r="MVB148" s="44"/>
      <c r="MVC148" s="44"/>
      <c r="MVD148" s="44"/>
      <c r="MVE148" s="44"/>
      <c r="MVF148" s="44"/>
      <c r="MVG148" s="44"/>
      <c r="MVH148" s="44"/>
      <c r="MVI148" s="44"/>
      <c r="MVJ148" s="44"/>
      <c r="MVK148" s="44"/>
      <c r="MVL148" s="44"/>
      <c r="MVM148" s="44"/>
      <c r="MVN148" s="44"/>
      <c r="MVO148" s="44"/>
      <c r="MVP148" s="44"/>
      <c r="MVQ148" s="44"/>
      <c r="MVR148" s="44"/>
      <c r="MVS148" s="44"/>
      <c r="MVT148" s="44"/>
      <c r="MVU148" s="44"/>
      <c r="MVV148" s="44"/>
      <c r="MVW148" s="44"/>
      <c r="MVX148" s="44"/>
      <c r="MVY148" s="44"/>
      <c r="MVZ148" s="44"/>
      <c r="MWA148" s="44"/>
      <c r="MWB148" s="44"/>
      <c r="MWC148" s="44"/>
      <c r="MWD148" s="44"/>
      <c r="MWE148" s="44"/>
      <c r="MWF148" s="44"/>
      <c r="MWG148" s="44"/>
      <c r="MWH148" s="44"/>
      <c r="MWI148" s="44"/>
      <c r="MWJ148" s="44"/>
      <c r="MWK148" s="44"/>
      <c r="MWL148" s="44"/>
      <c r="MWM148" s="44"/>
      <c r="MWN148" s="44"/>
      <c r="MWO148" s="44"/>
      <c r="MWP148" s="44"/>
      <c r="MWQ148" s="44"/>
      <c r="MWR148" s="44"/>
      <c r="MWS148" s="44"/>
      <c r="MWT148" s="44"/>
      <c r="MWU148" s="44"/>
      <c r="MWV148" s="44"/>
      <c r="MWW148" s="44"/>
      <c r="MWX148" s="44"/>
      <c r="MWY148" s="44"/>
      <c r="MWZ148" s="44"/>
      <c r="MXA148" s="44"/>
      <c r="MXB148" s="44"/>
      <c r="MXC148" s="44"/>
      <c r="MXD148" s="44"/>
      <c r="MXE148" s="44"/>
      <c r="MXF148" s="44"/>
      <c r="MXG148" s="44"/>
      <c r="MXH148" s="44"/>
      <c r="MXI148" s="44"/>
      <c r="MXJ148" s="44"/>
      <c r="MXK148" s="44"/>
      <c r="MXL148" s="44"/>
      <c r="MXM148" s="44"/>
      <c r="MXN148" s="44"/>
      <c r="MXO148" s="44"/>
      <c r="MXP148" s="44"/>
      <c r="MXQ148" s="44"/>
      <c r="MXR148" s="44"/>
      <c r="MXS148" s="44"/>
      <c r="MXT148" s="44"/>
      <c r="MXU148" s="44"/>
      <c r="MXV148" s="44"/>
      <c r="MXW148" s="44"/>
      <c r="MXX148" s="44"/>
      <c r="MXY148" s="44"/>
      <c r="MXZ148" s="44"/>
      <c r="MYA148" s="44"/>
      <c r="MYB148" s="44"/>
      <c r="MYC148" s="44"/>
      <c r="MYD148" s="44"/>
      <c r="MYE148" s="44"/>
      <c r="MYF148" s="44"/>
      <c r="MYG148" s="44"/>
      <c r="MYH148" s="44"/>
      <c r="MYI148" s="44"/>
      <c r="MYJ148" s="44"/>
      <c r="MYK148" s="44"/>
      <c r="MYL148" s="44"/>
      <c r="MYM148" s="44"/>
      <c r="MYN148" s="44"/>
      <c r="MYO148" s="44"/>
      <c r="MYP148" s="44"/>
      <c r="MYQ148" s="44"/>
      <c r="MYR148" s="44"/>
      <c r="MYS148" s="44"/>
      <c r="MYT148" s="44"/>
      <c r="MYU148" s="44"/>
      <c r="MYV148" s="44"/>
      <c r="MYW148" s="44"/>
      <c r="MYX148" s="44"/>
      <c r="MYY148" s="44"/>
      <c r="MYZ148" s="44"/>
      <c r="MZA148" s="44"/>
      <c r="MZB148" s="44"/>
      <c r="MZC148" s="44"/>
      <c r="MZD148" s="44"/>
      <c r="MZE148" s="44"/>
      <c r="MZF148" s="44"/>
      <c r="MZG148" s="44"/>
      <c r="MZH148" s="44"/>
      <c r="MZI148" s="44"/>
      <c r="MZJ148" s="44"/>
      <c r="MZK148" s="44"/>
      <c r="MZL148" s="44"/>
      <c r="MZM148" s="44"/>
      <c r="MZN148" s="44"/>
      <c r="MZO148" s="44"/>
      <c r="MZP148" s="44"/>
      <c r="MZQ148" s="44"/>
      <c r="MZR148" s="44"/>
      <c r="MZS148" s="44"/>
      <c r="MZT148" s="44"/>
      <c r="MZU148" s="44"/>
      <c r="MZV148" s="44"/>
      <c r="MZW148" s="44"/>
      <c r="MZX148" s="44"/>
      <c r="MZY148" s="44"/>
      <c r="MZZ148" s="44"/>
      <c r="NAA148" s="44"/>
      <c r="NAB148" s="44"/>
      <c r="NAC148" s="44"/>
      <c r="NAD148" s="44"/>
      <c r="NAE148" s="44"/>
      <c r="NAF148" s="44"/>
      <c r="NAG148" s="44"/>
      <c r="NAH148" s="44"/>
      <c r="NAI148" s="44"/>
      <c r="NAJ148" s="44"/>
      <c r="NAK148" s="44"/>
      <c r="NAL148" s="44"/>
      <c r="NAM148" s="44"/>
      <c r="NAN148" s="44"/>
      <c r="NAO148" s="44"/>
      <c r="NAP148" s="44"/>
      <c r="NAQ148" s="44"/>
      <c r="NAR148" s="44"/>
      <c r="NAS148" s="44"/>
      <c r="NAT148" s="44"/>
      <c r="NAU148" s="44"/>
      <c r="NAV148" s="44"/>
      <c r="NAW148" s="44"/>
      <c r="NAX148" s="44"/>
      <c r="NAY148" s="44"/>
      <c r="NAZ148" s="44"/>
      <c r="NBA148" s="44"/>
      <c r="NBB148" s="44"/>
      <c r="NBC148" s="44"/>
      <c r="NBD148" s="44"/>
      <c r="NBE148" s="44"/>
      <c r="NBF148" s="44"/>
      <c r="NBG148" s="44"/>
      <c r="NBH148" s="44"/>
      <c r="NBI148" s="44"/>
      <c r="NBJ148" s="44"/>
      <c r="NBK148" s="44"/>
      <c r="NBL148" s="44"/>
      <c r="NBM148" s="44"/>
      <c r="NBN148" s="44"/>
      <c r="NBO148" s="44"/>
      <c r="NBP148" s="44"/>
      <c r="NBQ148" s="44"/>
      <c r="NBR148" s="44"/>
      <c r="NBS148" s="44"/>
      <c r="NBT148" s="44"/>
      <c r="NBU148" s="44"/>
      <c r="NBV148" s="44"/>
      <c r="NBW148" s="44"/>
      <c r="NBX148" s="44"/>
      <c r="NBY148" s="44"/>
      <c r="NBZ148" s="44"/>
      <c r="NCA148" s="44"/>
      <c r="NCB148" s="44"/>
      <c r="NCC148" s="44"/>
      <c r="NCD148" s="44"/>
      <c r="NCE148" s="44"/>
      <c r="NCF148" s="44"/>
      <c r="NCG148" s="44"/>
      <c r="NCH148" s="44"/>
      <c r="NCI148" s="44"/>
      <c r="NCJ148" s="44"/>
      <c r="NCK148" s="44"/>
      <c r="NCL148" s="44"/>
      <c r="NCM148" s="44"/>
      <c r="NCN148" s="44"/>
      <c r="NCO148" s="44"/>
      <c r="NCP148" s="44"/>
      <c r="NCQ148" s="44"/>
      <c r="NCR148" s="44"/>
      <c r="NCS148" s="44"/>
      <c r="NCT148" s="44"/>
      <c r="NCU148" s="44"/>
      <c r="NCV148" s="44"/>
      <c r="NCW148" s="44"/>
      <c r="NCX148" s="44"/>
      <c r="NCY148" s="44"/>
      <c r="NCZ148" s="44"/>
      <c r="NDA148" s="44"/>
      <c r="NDB148" s="44"/>
      <c r="NDC148" s="44"/>
      <c r="NDD148" s="44"/>
      <c r="NDE148" s="44"/>
      <c r="NDF148" s="44"/>
      <c r="NDG148" s="44"/>
      <c r="NDH148" s="44"/>
      <c r="NDI148" s="44"/>
      <c r="NDJ148" s="44"/>
      <c r="NDK148" s="44"/>
      <c r="NDL148" s="44"/>
      <c r="NDM148" s="44"/>
      <c r="NDN148" s="44"/>
      <c r="NDO148" s="44"/>
      <c r="NDP148" s="44"/>
      <c r="NDQ148" s="44"/>
      <c r="NDR148" s="44"/>
      <c r="NDS148" s="44"/>
      <c r="NDT148" s="44"/>
      <c r="NDU148" s="44"/>
      <c r="NDV148" s="44"/>
      <c r="NDW148" s="44"/>
      <c r="NDX148" s="44"/>
      <c r="NDY148" s="44"/>
      <c r="NDZ148" s="44"/>
      <c r="NEA148" s="44"/>
      <c r="NEB148" s="44"/>
      <c r="NEC148" s="44"/>
      <c r="NED148" s="44"/>
      <c r="NEE148" s="44"/>
      <c r="NEF148" s="44"/>
      <c r="NEG148" s="44"/>
      <c r="NEH148" s="44"/>
      <c r="NEI148" s="44"/>
      <c r="NEJ148" s="44"/>
      <c r="NEK148" s="44"/>
      <c r="NEL148" s="44"/>
      <c r="NEM148" s="44"/>
      <c r="NEN148" s="44"/>
      <c r="NEO148" s="44"/>
      <c r="NEP148" s="44"/>
      <c r="NEQ148" s="44"/>
      <c r="NER148" s="44"/>
      <c r="NES148" s="44"/>
      <c r="NET148" s="44"/>
      <c r="NEU148" s="44"/>
      <c r="NEV148" s="44"/>
      <c r="NEW148" s="44"/>
      <c r="NEX148" s="44"/>
      <c r="NEY148" s="44"/>
      <c r="NEZ148" s="44"/>
      <c r="NFA148" s="44"/>
      <c r="NFB148" s="44"/>
      <c r="NFC148" s="44"/>
      <c r="NFD148" s="44"/>
      <c r="NFE148" s="44"/>
      <c r="NFF148" s="44"/>
      <c r="NFG148" s="44"/>
      <c r="NFH148" s="44"/>
      <c r="NFI148" s="44"/>
      <c r="NFJ148" s="44"/>
      <c r="NFK148" s="44"/>
      <c r="NFL148" s="44"/>
      <c r="NFM148" s="44"/>
      <c r="NFN148" s="44"/>
      <c r="NFO148" s="44"/>
      <c r="NFP148" s="44"/>
      <c r="NFQ148" s="44"/>
      <c r="NFR148" s="44"/>
      <c r="NFS148" s="44"/>
      <c r="NFT148" s="44"/>
      <c r="NFU148" s="44"/>
      <c r="NFV148" s="44"/>
      <c r="NFW148" s="44"/>
      <c r="NFX148" s="44"/>
      <c r="NFY148" s="44"/>
      <c r="NFZ148" s="44"/>
      <c r="NGA148" s="44"/>
      <c r="NGB148" s="44"/>
      <c r="NGC148" s="44"/>
      <c r="NGD148" s="44"/>
      <c r="NGE148" s="44"/>
      <c r="NGF148" s="44"/>
      <c r="NGG148" s="44"/>
      <c r="NGH148" s="44"/>
      <c r="NGI148" s="44"/>
      <c r="NGJ148" s="44"/>
      <c r="NGK148" s="44"/>
      <c r="NGL148" s="44"/>
      <c r="NGM148" s="44"/>
      <c r="NGN148" s="44"/>
      <c r="NGO148" s="44"/>
      <c r="NGP148" s="44"/>
      <c r="NGQ148" s="44"/>
      <c r="NGR148" s="44"/>
      <c r="NGS148" s="44"/>
      <c r="NGT148" s="44"/>
      <c r="NGU148" s="44"/>
      <c r="NGV148" s="44"/>
      <c r="NGW148" s="44"/>
      <c r="NGX148" s="44"/>
      <c r="NGY148" s="44"/>
      <c r="NGZ148" s="44"/>
      <c r="NHA148" s="44"/>
      <c r="NHB148" s="44"/>
      <c r="NHC148" s="44"/>
      <c r="NHD148" s="44"/>
      <c r="NHE148" s="44"/>
      <c r="NHF148" s="44"/>
      <c r="NHG148" s="44"/>
      <c r="NHH148" s="44"/>
      <c r="NHI148" s="44"/>
      <c r="NHJ148" s="44"/>
      <c r="NHK148" s="44"/>
      <c r="NHL148" s="44"/>
      <c r="NHM148" s="44"/>
      <c r="NHN148" s="44"/>
      <c r="NHO148" s="44"/>
      <c r="NHP148" s="44"/>
      <c r="NHQ148" s="44"/>
      <c r="NHR148" s="44"/>
      <c r="NHS148" s="44"/>
      <c r="NHT148" s="44"/>
      <c r="NHU148" s="44"/>
      <c r="NHV148" s="44"/>
      <c r="NHW148" s="44"/>
      <c r="NHX148" s="44"/>
      <c r="NHY148" s="44"/>
      <c r="NHZ148" s="44"/>
      <c r="NIA148" s="44"/>
      <c r="NIB148" s="44"/>
      <c r="NIC148" s="44"/>
      <c r="NID148" s="44"/>
      <c r="NIE148" s="44"/>
      <c r="NIF148" s="44"/>
      <c r="NIG148" s="44"/>
      <c r="NIH148" s="44"/>
      <c r="NII148" s="44"/>
      <c r="NIJ148" s="44"/>
      <c r="NIK148" s="44"/>
      <c r="NIL148" s="44"/>
      <c r="NIM148" s="44"/>
      <c r="NIN148" s="44"/>
      <c r="NIO148" s="44"/>
      <c r="NIP148" s="44"/>
      <c r="NIQ148" s="44"/>
      <c r="NIR148" s="44"/>
      <c r="NIS148" s="44"/>
      <c r="NIT148" s="44"/>
      <c r="NIU148" s="44"/>
      <c r="NIV148" s="44"/>
      <c r="NIW148" s="44"/>
      <c r="NIX148" s="44"/>
      <c r="NIY148" s="44"/>
      <c r="NIZ148" s="44"/>
      <c r="NJA148" s="44"/>
      <c r="NJB148" s="44"/>
      <c r="NJC148" s="44"/>
      <c r="NJD148" s="44"/>
      <c r="NJE148" s="44"/>
      <c r="NJF148" s="44"/>
      <c r="NJG148" s="44"/>
      <c r="NJH148" s="44"/>
      <c r="NJI148" s="44"/>
      <c r="NJJ148" s="44"/>
      <c r="NJK148" s="44"/>
      <c r="NJL148" s="44"/>
      <c r="NJM148" s="44"/>
      <c r="NJN148" s="44"/>
      <c r="NJO148" s="44"/>
      <c r="NJP148" s="44"/>
      <c r="NJQ148" s="44"/>
      <c r="NJR148" s="44"/>
      <c r="NJS148" s="44"/>
      <c r="NJT148" s="44"/>
      <c r="NJU148" s="44"/>
      <c r="NJV148" s="44"/>
      <c r="NJW148" s="44"/>
      <c r="NJX148" s="44"/>
      <c r="NJY148" s="44"/>
      <c r="NJZ148" s="44"/>
      <c r="NKA148" s="44"/>
      <c r="NKB148" s="44"/>
      <c r="NKC148" s="44"/>
      <c r="NKD148" s="44"/>
      <c r="NKE148" s="44"/>
      <c r="NKF148" s="44"/>
      <c r="NKG148" s="44"/>
      <c r="NKH148" s="44"/>
      <c r="NKI148" s="44"/>
      <c r="NKJ148" s="44"/>
      <c r="NKK148" s="44"/>
      <c r="NKL148" s="44"/>
      <c r="NKM148" s="44"/>
      <c r="NKN148" s="44"/>
      <c r="NKO148" s="44"/>
      <c r="NKP148" s="44"/>
      <c r="NKQ148" s="44"/>
      <c r="NKR148" s="44"/>
      <c r="NKS148" s="44"/>
      <c r="NKT148" s="44"/>
      <c r="NKU148" s="44"/>
      <c r="NKV148" s="44"/>
      <c r="NKW148" s="44"/>
      <c r="NKX148" s="44"/>
      <c r="NKY148" s="44"/>
      <c r="NKZ148" s="44"/>
      <c r="NLA148" s="44"/>
      <c r="NLB148" s="44"/>
      <c r="NLC148" s="44"/>
      <c r="NLD148" s="44"/>
      <c r="NLE148" s="44"/>
      <c r="NLF148" s="44"/>
      <c r="NLG148" s="44"/>
      <c r="NLH148" s="44"/>
      <c r="NLI148" s="44"/>
      <c r="NLJ148" s="44"/>
      <c r="NLK148" s="44"/>
      <c r="NLL148" s="44"/>
      <c r="NLM148" s="44"/>
      <c r="NLN148" s="44"/>
      <c r="NLO148" s="44"/>
      <c r="NLP148" s="44"/>
      <c r="NLQ148" s="44"/>
      <c r="NLR148" s="44"/>
      <c r="NLS148" s="44"/>
      <c r="NLT148" s="44"/>
      <c r="NLU148" s="44"/>
      <c r="NLV148" s="44"/>
      <c r="NLW148" s="44"/>
      <c r="NLX148" s="44"/>
      <c r="NLY148" s="44"/>
      <c r="NLZ148" s="44"/>
      <c r="NMA148" s="44"/>
      <c r="NMB148" s="44"/>
      <c r="NMC148" s="44"/>
      <c r="NMD148" s="44"/>
      <c r="NME148" s="44"/>
      <c r="NMF148" s="44"/>
      <c r="NMG148" s="44"/>
      <c r="NMH148" s="44"/>
      <c r="NMI148" s="44"/>
      <c r="NMJ148" s="44"/>
      <c r="NMK148" s="44"/>
      <c r="NML148" s="44"/>
      <c r="NMM148" s="44"/>
      <c r="NMN148" s="44"/>
      <c r="NMO148" s="44"/>
      <c r="NMP148" s="44"/>
      <c r="NMQ148" s="44"/>
      <c r="NMR148" s="44"/>
      <c r="NMS148" s="44"/>
      <c r="NMT148" s="44"/>
      <c r="NMU148" s="44"/>
      <c r="NMV148" s="44"/>
      <c r="NMW148" s="44"/>
      <c r="NMX148" s="44"/>
      <c r="NMY148" s="44"/>
      <c r="NMZ148" s="44"/>
      <c r="NNA148" s="44"/>
      <c r="NNB148" s="44"/>
      <c r="NNC148" s="44"/>
      <c r="NND148" s="44"/>
      <c r="NNE148" s="44"/>
      <c r="NNF148" s="44"/>
      <c r="NNG148" s="44"/>
      <c r="NNH148" s="44"/>
      <c r="NNI148" s="44"/>
      <c r="NNJ148" s="44"/>
      <c r="NNK148" s="44"/>
      <c r="NNL148" s="44"/>
      <c r="NNM148" s="44"/>
      <c r="NNN148" s="44"/>
      <c r="NNO148" s="44"/>
      <c r="NNP148" s="44"/>
      <c r="NNQ148" s="44"/>
      <c r="NNR148" s="44"/>
      <c r="NNS148" s="44"/>
      <c r="NNT148" s="44"/>
      <c r="NNU148" s="44"/>
      <c r="NNV148" s="44"/>
      <c r="NNW148" s="44"/>
      <c r="NNX148" s="44"/>
      <c r="NNY148" s="44"/>
      <c r="NNZ148" s="44"/>
      <c r="NOA148" s="44"/>
      <c r="NOB148" s="44"/>
      <c r="NOC148" s="44"/>
      <c r="NOD148" s="44"/>
      <c r="NOE148" s="44"/>
      <c r="NOF148" s="44"/>
      <c r="NOG148" s="44"/>
      <c r="NOH148" s="44"/>
      <c r="NOI148" s="44"/>
      <c r="NOJ148" s="44"/>
      <c r="NOK148" s="44"/>
      <c r="NOL148" s="44"/>
      <c r="NOM148" s="44"/>
      <c r="NON148" s="44"/>
      <c r="NOO148" s="44"/>
      <c r="NOP148" s="44"/>
      <c r="NOQ148" s="44"/>
      <c r="NOR148" s="44"/>
      <c r="NOS148" s="44"/>
      <c r="NOT148" s="44"/>
      <c r="NOU148" s="44"/>
      <c r="NOV148" s="44"/>
      <c r="NOW148" s="44"/>
      <c r="NOX148" s="44"/>
      <c r="NOY148" s="44"/>
      <c r="NOZ148" s="44"/>
      <c r="NPA148" s="44"/>
      <c r="NPB148" s="44"/>
      <c r="NPC148" s="44"/>
      <c r="NPD148" s="44"/>
      <c r="NPE148" s="44"/>
      <c r="NPF148" s="44"/>
      <c r="NPG148" s="44"/>
      <c r="NPH148" s="44"/>
      <c r="NPI148" s="44"/>
      <c r="NPJ148" s="44"/>
      <c r="NPK148" s="44"/>
      <c r="NPL148" s="44"/>
      <c r="NPM148" s="44"/>
      <c r="NPN148" s="44"/>
      <c r="NPO148" s="44"/>
      <c r="NPP148" s="44"/>
      <c r="NPQ148" s="44"/>
      <c r="NPR148" s="44"/>
      <c r="NPS148" s="44"/>
      <c r="NPT148" s="44"/>
      <c r="NPU148" s="44"/>
      <c r="NPV148" s="44"/>
      <c r="NPW148" s="44"/>
      <c r="NPX148" s="44"/>
      <c r="NPY148" s="44"/>
      <c r="NPZ148" s="44"/>
      <c r="NQA148" s="44"/>
      <c r="NQB148" s="44"/>
      <c r="NQC148" s="44"/>
      <c r="NQD148" s="44"/>
      <c r="NQE148" s="44"/>
      <c r="NQF148" s="44"/>
      <c r="NQG148" s="44"/>
      <c r="NQH148" s="44"/>
      <c r="NQI148" s="44"/>
      <c r="NQJ148" s="44"/>
      <c r="NQK148" s="44"/>
      <c r="NQL148" s="44"/>
      <c r="NQM148" s="44"/>
      <c r="NQN148" s="44"/>
      <c r="NQO148" s="44"/>
      <c r="NQP148" s="44"/>
      <c r="NQQ148" s="44"/>
      <c r="NQR148" s="44"/>
      <c r="NQS148" s="44"/>
      <c r="NQT148" s="44"/>
      <c r="NQU148" s="44"/>
      <c r="NQV148" s="44"/>
      <c r="NQW148" s="44"/>
      <c r="NQX148" s="44"/>
      <c r="NQY148" s="44"/>
      <c r="NQZ148" s="44"/>
      <c r="NRA148" s="44"/>
      <c r="NRB148" s="44"/>
      <c r="NRC148" s="44"/>
      <c r="NRD148" s="44"/>
      <c r="NRE148" s="44"/>
      <c r="NRF148" s="44"/>
      <c r="NRG148" s="44"/>
      <c r="NRH148" s="44"/>
      <c r="NRI148" s="44"/>
      <c r="NRJ148" s="44"/>
      <c r="NRK148" s="44"/>
      <c r="NRL148" s="44"/>
      <c r="NRM148" s="44"/>
      <c r="NRN148" s="44"/>
      <c r="NRO148" s="44"/>
      <c r="NRP148" s="44"/>
      <c r="NRQ148" s="44"/>
      <c r="NRR148" s="44"/>
      <c r="NRS148" s="44"/>
      <c r="NRT148" s="44"/>
      <c r="NRU148" s="44"/>
      <c r="NRV148" s="44"/>
      <c r="NRW148" s="44"/>
      <c r="NRX148" s="44"/>
      <c r="NRY148" s="44"/>
      <c r="NRZ148" s="44"/>
      <c r="NSA148" s="44"/>
      <c r="NSB148" s="44"/>
      <c r="NSC148" s="44"/>
      <c r="NSD148" s="44"/>
      <c r="NSE148" s="44"/>
      <c r="NSF148" s="44"/>
      <c r="NSG148" s="44"/>
      <c r="NSH148" s="44"/>
      <c r="NSI148" s="44"/>
      <c r="NSJ148" s="44"/>
      <c r="NSK148" s="44"/>
      <c r="NSL148" s="44"/>
      <c r="NSM148" s="44"/>
      <c r="NSN148" s="44"/>
      <c r="NSO148" s="44"/>
      <c r="NSP148" s="44"/>
      <c r="NSQ148" s="44"/>
      <c r="NSR148" s="44"/>
      <c r="NSS148" s="44"/>
      <c r="NST148" s="44"/>
      <c r="NSU148" s="44"/>
      <c r="NSV148" s="44"/>
      <c r="NSW148" s="44"/>
      <c r="NSX148" s="44"/>
      <c r="NSY148" s="44"/>
      <c r="NSZ148" s="44"/>
      <c r="NTA148" s="44"/>
      <c r="NTB148" s="44"/>
      <c r="NTC148" s="44"/>
      <c r="NTD148" s="44"/>
      <c r="NTE148" s="44"/>
      <c r="NTF148" s="44"/>
      <c r="NTG148" s="44"/>
      <c r="NTH148" s="44"/>
      <c r="NTI148" s="44"/>
      <c r="NTJ148" s="44"/>
      <c r="NTK148" s="44"/>
      <c r="NTL148" s="44"/>
      <c r="NTM148" s="44"/>
      <c r="NTN148" s="44"/>
      <c r="NTO148" s="44"/>
      <c r="NTP148" s="44"/>
      <c r="NTQ148" s="44"/>
      <c r="NTR148" s="44"/>
      <c r="NTS148" s="44"/>
      <c r="NTT148" s="44"/>
      <c r="NTU148" s="44"/>
      <c r="NTV148" s="44"/>
      <c r="NTW148" s="44"/>
      <c r="NTX148" s="44"/>
      <c r="NTY148" s="44"/>
      <c r="NTZ148" s="44"/>
      <c r="NUA148" s="44"/>
      <c r="NUB148" s="44"/>
      <c r="NUC148" s="44"/>
      <c r="NUD148" s="44"/>
      <c r="NUE148" s="44"/>
      <c r="NUF148" s="44"/>
      <c r="NUG148" s="44"/>
      <c r="NUH148" s="44"/>
      <c r="NUI148" s="44"/>
      <c r="NUJ148" s="44"/>
      <c r="NUK148" s="44"/>
      <c r="NUL148" s="44"/>
      <c r="NUM148" s="44"/>
      <c r="NUN148" s="44"/>
      <c r="NUO148" s="44"/>
      <c r="NUP148" s="44"/>
      <c r="NUQ148" s="44"/>
      <c r="NUR148" s="44"/>
      <c r="NUS148" s="44"/>
      <c r="NUT148" s="44"/>
      <c r="NUU148" s="44"/>
      <c r="NUV148" s="44"/>
      <c r="NUW148" s="44"/>
      <c r="NUX148" s="44"/>
      <c r="NUY148" s="44"/>
      <c r="NUZ148" s="44"/>
      <c r="NVA148" s="44"/>
      <c r="NVB148" s="44"/>
      <c r="NVC148" s="44"/>
      <c r="NVD148" s="44"/>
      <c r="NVE148" s="44"/>
      <c r="NVF148" s="44"/>
      <c r="NVG148" s="44"/>
      <c r="NVH148" s="44"/>
      <c r="NVI148" s="44"/>
      <c r="NVJ148" s="44"/>
      <c r="NVK148" s="44"/>
      <c r="NVL148" s="44"/>
      <c r="NVM148" s="44"/>
      <c r="NVN148" s="44"/>
      <c r="NVO148" s="44"/>
      <c r="NVP148" s="44"/>
      <c r="NVQ148" s="44"/>
      <c r="NVR148" s="44"/>
      <c r="NVS148" s="44"/>
      <c r="NVT148" s="44"/>
      <c r="NVU148" s="44"/>
      <c r="NVV148" s="44"/>
      <c r="NVW148" s="44"/>
      <c r="NVX148" s="44"/>
      <c r="NVY148" s="44"/>
      <c r="NVZ148" s="44"/>
      <c r="NWA148" s="44"/>
      <c r="NWB148" s="44"/>
      <c r="NWC148" s="44"/>
      <c r="NWD148" s="44"/>
      <c r="NWE148" s="44"/>
      <c r="NWF148" s="44"/>
      <c r="NWG148" s="44"/>
      <c r="NWH148" s="44"/>
      <c r="NWI148" s="44"/>
      <c r="NWJ148" s="44"/>
      <c r="NWK148" s="44"/>
      <c r="NWL148" s="44"/>
      <c r="NWM148" s="44"/>
      <c r="NWN148" s="44"/>
      <c r="NWO148" s="44"/>
      <c r="NWP148" s="44"/>
      <c r="NWQ148" s="44"/>
      <c r="NWR148" s="44"/>
      <c r="NWS148" s="44"/>
      <c r="NWT148" s="44"/>
      <c r="NWU148" s="44"/>
      <c r="NWV148" s="44"/>
      <c r="NWW148" s="44"/>
      <c r="NWX148" s="44"/>
      <c r="NWY148" s="44"/>
      <c r="NWZ148" s="44"/>
      <c r="NXA148" s="44"/>
      <c r="NXB148" s="44"/>
      <c r="NXC148" s="44"/>
      <c r="NXD148" s="44"/>
      <c r="NXE148" s="44"/>
      <c r="NXF148" s="44"/>
      <c r="NXG148" s="44"/>
      <c r="NXH148" s="44"/>
      <c r="NXI148" s="44"/>
      <c r="NXJ148" s="44"/>
      <c r="NXK148" s="44"/>
      <c r="NXL148" s="44"/>
      <c r="NXM148" s="44"/>
      <c r="NXN148" s="44"/>
      <c r="NXO148" s="44"/>
      <c r="NXP148" s="44"/>
      <c r="NXQ148" s="44"/>
      <c r="NXR148" s="44"/>
      <c r="NXS148" s="44"/>
      <c r="NXT148" s="44"/>
      <c r="NXU148" s="44"/>
      <c r="NXV148" s="44"/>
      <c r="NXW148" s="44"/>
      <c r="NXX148" s="44"/>
      <c r="NXY148" s="44"/>
      <c r="NXZ148" s="44"/>
      <c r="NYA148" s="44"/>
      <c r="NYB148" s="44"/>
      <c r="NYC148" s="44"/>
      <c r="NYD148" s="44"/>
      <c r="NYE148" s="44"/>
      <c r="NYF148" s="44"/>
      <c r="NYG148" s="44"/>
      <c r="NYH148" s="44"/>
      <c r="NYI148" s="44"/>
      <c r="NYJ148" s="44"/>
      <c r="NYK148" s="44"/>
      <c r="NYL148" s="44"/>
      <c r="NYM148" s="44"/>
      <c r="NYN148" s="44"/>
      <c r="NYO148" s="44"/>
      <c r="NYP148" s="44"/>
      <c r="NYQ148" s="44"/>
      <c r="NYR148" s="44"/>
      <c r="NYS148" s="44"/>
      <c r="NYT148" s="44"/>
      <c r="NYU148" s="44"/>
      <c r="NYV148" s="44"/>
      <c r="NYW148" s="44"/>
      <c r="NYX148" s="44"/>
      <c r="NYY148" s="44"/>
      <c r="NYZ148" s="44"/>
      <c r="NZA148" s="44"/>
      <c r="NZB148" s="44"/>
      <c r="NZC148" s="44"/>
      <c r="NZD148" s="44"/>
      <c r="NZE148" s="44"/>
      <c r="NZF148" s="44"/>
      <c r="NZG148" s="44"/>
      <c r="NZH148" s="44"/>
      <c r="NZI148" s="44"/>
      <c r="NZJ148" s="44"/>
      <c r="NZK148" s="44"/>
      <c r="NZL148" s="44"/>
      <c r="NZM148" s="44"/>
      <c r="NZN148" s="44"/>
      <c r="NZO148" s="44"/>
      <c r="NZP148" s="44"/>
      <c r="NZQ148" s="44"/>
      <c r="NZR148" s="44"/>
      <c r="NZS148" s="44"/>
      <c r="NZT148" s="44"/>
      <c r="NZU148" s="44"/>
      <c r="NZV148" s="44"/>
      <c r="NZW148" s="44"/>
      <c r="NZX148" s="44"/>
      <c r="NZY148" s="44"/>
      <c r="NZZ148" s="44"/>
      <c r="OAA148" s="44"/>
      <c r="OAB148" s="44"/>
      <c r="OAC148" s="44"/>
      <c r="OAD148" s="44"/>
      <c r="OAE148" s="44"/>
      <c r="OAF148" s="44"/>
      <c r="OAG148" s="44"/>
      <c r="OAH148" s="44"/>
      <c r="OAI148" s="44"/>
      <c r="OAJ148" s="44"/>
      <c r="OAK148" s="44"/>
      <c r="OAL148" s="44"/>
      <c r="OAM148" s="44"/>
      <c r="OAN148" s="44"/>
      <c r="OAO148" s="44"/>
      <c r="OAP148" s="44"/>
      <c r="OAQ148" s="44"/>
      <c r="OAR148" s="44"/>
      <c r="OAS148" s="44"/>
      <c r="OAT148" s="44"/>
      <c r="OAU148" s="44"/>
      <c r="OAV148" s="44"/>
      <c r="OAW148" s="44"/>
      <c r="OAX148" s="44"/>
      <c r="OAY148" s="44"/>
      <c r="OAZ148" s="44"/>
      <c r="OBA148" s="44"/>
      <c r="OBB148" s="44"/>
      <c r="OBC148" s="44"/>
      <c r="OBD148" s="44"/>
      <c r="OBE148" s="44"/>
      <c r="OBF148" s="44"/>
      <c r="OBG148" s="44"/>
      <c r="OBH148" s="44"/>
      <c r="OBI148" s="44"/>
      <c r="OBJ148" s="44"/>
      <c r="OBK148" s="44"/>
      <c r="OBL148" s="44"/>
      <c r="OBM148" s="44"/>
      <c r="OBN148" s="44"/>
      <c r="OBO148" s="44"/>
      <c r="OBP148" s="44"/>
      <c r="OBQ148" s="44"/>
      <c r="OBR148" s="44"/>
      <c r="OBS148" s="44"/>
      <c r="OBT148" s="44"/>
      <c r="OBU148" s="44"/>
      <c r="OBV148" s="44"/>
      <c r="OBW148" s="44"/>
      <c r="OBX148" s="44"/>
      <c r="OBY148" s="44"/>
      <c r="OBZ148" s="44"/>
      <c r="OCA148" s="44"/>
      <c r="OCB148" s="44"/>
      <c r="OCC148" s="44"/>
      <c r="OCD148" s="44"/>
      <c r="OCE148" s="44"/>
      <c r="OCF148" s="44"/>
      <c r="OCG148" s="44"/>
      <c r="OCH148" s="44"/>
      <c r="OCI148" s="44"/>
      <c r="OCJ148" s="44"/>
      <c r="OCK148" s="44"/>
      <c r="OCL148" s="44"/>
      <c r="OCM148" s="44"/>
      <c r="OCN148" s="44"/>
      <c r="OCO148" s="44"/>
      <c r="OCP148" s="44"/>
      <c r="OCQ148" s="44"/>
      <c r="OCR148" s="44"/>
      <c r="OCS148" s="44"/>
      <c r="OCT148" s="44"/>
      <c r="OCU148" s="44"/>
      <c r="OCV148" s="44"/>
      <c r="OCW148" s="44"/>
      <c r="OCX148" s="44"/>
      <c r="OCY148" s="44"/>
      <c r="OCZ148" s="44"/>
      <c r="ODA148" s="44"/>
      <c r="ODB148" s="44"/>
      <c r="ODC148" s="44"/>
      <c r="ODD148" s="44"/>
      <c r="ODE148" s="44"/>
      <c r="ODF148" s="44"/>
      <c r="ODG148" s="44"/>
      <c r="ODH148" s="44"/>
      <c r="ODI148" s="44"/>
      <c r="ODJ148" s="44"/>
      <c r="ODK148" s="44"/>
      <c r="ODL148" s="44"/>
      <c r="ODM148" s="44"/>
      <c r="ODN148" s="44"/>
      <c r="ODO148" s="44"/>
      <c r="ODP148" s="44"/>
      <c r="ODQ148" s="44"/>
      <c r="ODR148" s="44"/>
      <c r="ODS148" s="44"/>
      <c r="ODT148" s="44"/>
      <c r="ODU148" s="44"/>
      <c r="ODV148" s="44"/>
      <c r="ODW148" s="44"/>
      <c r="ODX148" s="44"/>
      <c r="ODY148" s="44"/>
      <c r="ODZ148" s="44"/>
      <c r="OEA148" s="44"/>
      <c r="OEB148" s="44"/>
      <c r="OEC148" s="44"/>
      <c r="OED148" s="44"/>
      <c r="OEE148" s="44"/>
      <c r="OEF148" s="44"/>
      <c r="OEG148" s="44"/>
      <c r="OEH148" s="44"/>
      <c r="OEI148" s="44"/>
      <c r="OEJ148" s="44"/>
      <c r="OEK148" s="44"/>
      <c r="OEL148" s="44"/>
      <c r="OEM148" s="44"/>
      <c r="OEN148" s="44"/>
      <c r="OEO148" s="44"/>
      <c r="OEP148" s="44"/>
      <c r="OEQ148" s="44"/>
      <c r="OER148" s="44"/>
      <c r="OES148" s="44"/>
      <c r="OET148" s="44"/>
      <c r="OEU148" s="44"/>
      <c r="OEV148" s="44"/>
      <c r="OEW148" s="44"/>
      <c r="OEX148" s="44"/>
      <c r="OEY148" s="44"/>
      <c r="OEZ148" s="44"/>
      <c r="OFA148" s="44"/>
      <c r="OFB148" s="44"/>
      <c r="OFC148" s="44"/>
      <c r="OFD148" s="44"/>
      <c r="OFE148" s="44"/>
      <c r="OFF148" s="44"/>
      <c r="OFG148" s="44"/>
      <c r="OFH148" s="44"/>
      <c r="OFI148" s="44"/>
      <c r="OFJ148" s="44"/>
      <c r="OFK148" s="44"/>
      <c r="OFL148" s="44"/>
      <c r="OFM148" s="44"/>
      <c r="OFN148" s="44"/>
      <c r="OFO148" s="44"/>
      <c r="OFP148" s="44"/>
      <c r="OFQ148" s="44"/>
      <c r="OFR148" s="44"/>
      <c r="OFS148" s="44"/>
      <c r="OFT148" s="44"/>
      <c r="OFU148" s="44"/>
      <c r="OFV148" s="44"/>
      <c r="OFW148" s="44"/>
      <c r="OFX148" s="44"/>
      <c r="OFY148" s="44"/>
      <c r="OFZ148" s="44"/>
      <c r="OGA148" s="44"/>
      <c r="OGB148" s="44"/>
      <c r="OGC148" s="44"/>
      <c r="OGD148" s="44"/>
      <c r="OGE148" s="44"/>
      <c r="OGF148" s="44"/>
      <c r="OGG148" s="44"/>
      <c r="OGH148" s="44"/>
      <c r="OGI148" s="44"/>
      <c r="OGJ148" s="44"/>
      <c r="OGK148" s="44"/>
      <c r="OGL148" s="44"/>
      <c r="OGM148" s="44"/>
      <c r="OGN148" s="44"/>
      <c r="OGO148" s="44"/>
      <c r="OGP148" s="44"/>
      <c r="OGQ148" s="44"/>
      <c r="OGR148" s="44"/>
      <c r="OGS148" s="44"/>
      <c r="OGT148" s="44"/>
      <c r="OGU148" s="44"/>
      <c r="OGV148" s="44"/>
      <c r="OGW148" s="44"/>
      <c r="OGX148" s="44"/>
      <c r="OGY148" s="44"/>
      <c r="OGZ148" s="44"/>
      <c r="OHA148" s="44"/>
      <c r="OHB148" s="44"/>
      <c r="OHC148" s="44"/>
      <c r="OHD148" s="44"/>
      <c r="OHE148" s="44"/>
      <c r="OHF148" s="44"/>
      <c r="OHG148" s="44"/>
      <c r="OHH148" s="44"/>
      <c r="OHI148" s="44"/>
      <c r="OHJ148" s="44"/>
      <c r="OHK148" s="44"/>
      <c r="OHL148" s="44"/>
      <c r="OHM148" s="44"/>
      <c r="OHN148" s="44"/>
      <c r="OHO148" s="44"/>
      <c r="OHP148" s="44"/>
      <c r="OHQ148" s="44"/>
      <c r="OHR148" s="44"/>
      <c r="OHS148" s="44"/>
      <c r="OHT148" s="44"/>
      <c r="OHU148" s="44"/>
      <c r="OHV148" s="44"/>
      <c r="OHW148" s="44"/>
      <c r="OHX148" s="44"/>
      <c r="OHY148" s="44"/>
      <c r="OHZ148" s="44"/>
      <c r="OIA148" s="44"/>
      <c r="OIB148" s="44"/>
      <c r="OIC148" s="44"/>
      <c r="OID148" s="44"/>
      <c r="OIE148" s="44"/>
      <c r="OIF148" s="44"/>
      <c r="OIG148" s="44"/>
      <c r="OIH148" s="44"/>
      <c r="OII148" s="44"/>
      <c r="OIJ148" s="44"/>
      <c r="OIK148" s="44"/>
      <c r="OIL148" s="44"/>
      <c r="OIM148" s="44"/>
      <c r="OIN148" s="44"/>
      <c r="OIO148" s="44"/>
      <c r="OIP148" s="44"/>
      <c r="OIQ148" s="44"/>
      <c r="OIR148" s="44"/>
      <c r="OIS148" s="44"/>
      <c r="OIT148" s="44"/>
      <c r="OIU148" s="44"/>
      <c r="OIV148" s="44"/>
      <c r="OIW148" s="44"/>
      <c r="OIX148" s="44"/>
      <c r="OIY148" s="44"/>
      <c r="OIZ148" s="44"/>
      <c r="OJA148" s="44"/>
      <c r="OJB148" s="44"/>
      <c r="OJC148" s="44"/>
      <c r="OJD148" s="44"/>
      <c r="OJE148" s="44"/>
      <c r="OJF148" s="44"/>
      <c r="OJG148" s="44"/>
      <c r="OJH148" s="44"/>
      <c r="OJI148" s="44"/>
      <c r="OJJ148" s="44"/>
      <c r="OJK148" s="44"/>
      <c r="OJL148" s="44"/>
      <c r="OJM148" s="44"/>
      <c r="OJN148" s="44"/>
      <c r="OJO148" s="44"/>
      <c r="OJP148" s="44"/>
      <c r="OJQ148" s="44"/>
      <c r="OJR148" s="44"/>
      <c r="OJS148" s="44"/>
      <c r="OJT148" s="44"/>
      <c r="OJU148" s="44"/>
      <c r="OJV148" s="44"/>
      <c r="OJW148" s="44"/>
      <c r="OJX148" s="44"/>
      <c r="OJY148" s="44"/>
      <c r="OJZ148" s="44"/>
      <c r="OKA148" s="44"/>
      <c r="OKB148" s="44"/>
      <c r="OKC148" s="44"/>
      <c r="OKD148" s="44"/>
      <c r="OKE148" s="44"/>
      <c r="OKF148" s="44"/>
      <c r="OKG148" s="44"/>
      <c r="OKH148" s="44"/>
      <c r="OKI148" s="44"/>
      <c r="OKJ148" s="44"/>
      <c r="OKK148" s="44"/>
      <c r="OKL148" s="44"/>
      <c r="OKM148" s="44"/>
      <c r="OKN148" s="44"/>
      <c r="OKO148" s="44"/>
      <c r="OKP148" s="44"/>
      <c r="OKQ148" s="44"/>
      <c r="OKR148" s="44"/>
      <c r="OKS148" s="44"/>
      <c r="OKT148" s="44"/>
      <c r="OKU148" s="44"/>
      <c r="OKV148" s="44"/>
      <c r="OKW148" s="44"/>
      <c r="OKX148" s="44"/>
      <c r="OKY148" s="44"/>
      <c r="OKZ148" s="44"/>
      <c r="OLA148" s="44"/>
      <c r="OLB148" s="44"/>
      <c r="OLC148" s="44"/>
      <c r="OLD148" s="44"/>
      <c r="OLE148" s="44"/>
      <c r="OLF148" s="44"/>
      <c r="OLG148" s="44"/>
      <c r="OLH148" s="44"/>
      <c r="OLI148" s="44"/>
      <c r="OLJ148" s="44"/>
      <c r="OLK148" s="44"/>
      <c r="OLL148" s="44"/>
      <c r="OLM148" s="44"/>
      <c r="OLN148" s="44"/>
      <c r="OLO148" s="44"/>
      <c r="OLP148" s="44"/>
      <c r="OLQ148" s="44"/>
      <c r="OLR148" s="44"/>
      <c r="OLS148" s="44"/>
      <c r="OLT148" s="44"/>
      <c r="OLU148" s="44"/>
      <c r="OLV148" s="44"/>
      <c r="OLW148" s="44"/>
      <c r="OLX148" s="44"/>
      <c r="OLY148" s="44"/>
      <c r="OLZ148" s="44"/>
      <c r="OMA148" s="44"/>
      <c r="OMB148" s="44"/>
      <c r="OMC148" s="44"/>
      <c r="OMD148" s="44"/>
      <c r="OME148" s="44"/>
      <c r="OMF148" s="44"/>
      <c r="OMG148" s="44"/>
      <c r="OMH148" s="44"/>
      <c r="OMI148" s="44"/>
      <c r="OMJ148" s="44"/>
      <c r="OMK148" s="44"/>
      <c r="OML148" s="44"/>
      <c r="OMM148" s="44"/>
      <c r="OMN148" s="44"/>
      <c r="OMO148" s="44"/>
      <c r="OMP148" s="44"/>
      <c r="OMQ148" s="44"/>
      <c r="OMR148" s="44"/>
      <c r="OMS148" s="44"/>
      <c r="OMT148" s="44"/>
      <c r="OMU148" s="44"/>
      <c r="OMV148" s="44"/>
      <c r="OMW148" s="44"/>
      <c r="OMX148" s="44"/>
      <c r="OMY148" s="44"/>
      <c r="OMZ148" s="44"/>
      <c r="ONA148" s="44"/>
      <c r="ONB148" s="44"/>
      <c r="ONC148" s="44"/>
      <c r="OND148" s="44"/>
      <c r="ONE148" s="44"/>
      <c r="ONF148" s="44"/>
      <c r="ONG148" s="44"/>
      <c r="ONH148" s="44"/>
      <c r="ONI148" s="44"/>
      <c r="ONJ148" s="44"/>
      <c r="ONK148" s="44"/>
      <c r="ONL148" s="44"/>
      <c r="ONM148" s="44"/>
      <c r="ONN148" s="44"/>
      <c r="ONO148" s="44"/>
      <c r="ONP148" s="44"/>
      <c r="ONQ148" s="44"/>
      <c r="ONR148" s="44"/>
      <c r="ONS148" s="44"/>
      <c r="ONT148" s="44"/>
      <c r="ONU148" s="44"/>
      <c r="ONV148" s="44"/>
      <c r="ONW148" s="44"/>
      <c r="ONX148" s="44"/>
      <c r="ONY148" s="44"/>
      <c r="ONZ148" s="44"/>
      <c r="OOA148" s="44"/>
      <c r="OOB148" s="44"/>
      <c r="OOC148" s="44"/>
      <c r="OOD148" s="44"/>
      <c r="OOE148" s="44"/>
      <c r="OOF148" s="44"/>
      <c r="OOG148" s="44"/>
      <c r="OOH148" s="44"/>
      <c r="OOI148" s="44"/>
      <c r="OOJ148" s="44"/>
      <c r="OOK148" s="44"/>
      <c r="OOL148" s="44"/>
      <c r="OOM148" s="44"/>
      <c r="OON148" s="44"/>
      <c r="OOO148" s="44"/>
      <c r="OOP148" s="44"/>
      <c r="OOQ148" s="44"/>
      <c r="OOR148" s="44"/>
      <c r="OOS148" s="44"/>
      <c r="OOT148" s="44"/>
      <c r="OOU148" s="44"/>
      <c r="OOV148" s="44"/>
      <c r="OOW148" s="44"/>
      <c r="OOX148" s="44"/>
      <c r="OOY148" s="44"/>
      <c r="OOZ148" s="44"/>
      <c r="OPA148" s="44"/>
      <c r="OPB148" s="44"/>
      <c r="OPC148" s="44"/>
      <c r="OPD148" s="44"/>
      <c r="OPE148" s="44"/>
      <c r="OPF148" s="44"/>
      <c r="OPG148" s="44"/>
      <c r="OPH148" s="44"/>
      <c r="OPI148" s="44"/>
      <c r="OPJ148" s="44"/>
      <c r="OPK148" s="44"/>
      <c r="OPL148" s="44"/>
      <c r="OPM148" s="44"/>
      <c r="OPN148" s="44"/>
      <c r="OPO148" s="44"/>
      <c r="OPP148" s="44"/>
      <c r="OPQ148" s="44"/>
      <c r="OPR148" s="44"/>
      <c r="OPS148" s="44"/>
      <c r="OPT148" s="44"/>
      <c r="OPU148" s="44"/>
      <c r="OPV148" s="44"/>
      <c r="OPW148" s="44"/>
      <c r="OPX148" s="44"/>
      <c r="OPY148" s="44"/>
      <c r="OPZ148" s="44"/>
      <c r="OQA148" s="44"/>
      <c r="OQB148" s="44"/>
      <c r="OQC148" s="44"/>
      <c r="OQD148" s="44"/>
      <c r="OQE148" s="44"/>
      <c r="OQF148" s="44"/>
      <c r="OQG148" s="44"/>
      <c r="OQH148" s="44"/>
      <c r="OQI148" s="44"/>
      <c r="OQJ148" s="44"/>
      <c r="OQK148" s="44"/>
      <c r="OQL148" s="44"/>
      <c r="OQM148" s="44"/>
      <c r="OQN148" s="44"/>
      <c r="OQO148" s="44"/>
      <c r="OQP148" s="44"/>
      <c r="OQQ148" s="44"/>
      <c r="OQR148" s="44"/>
      <c r="OQS148" s="44"/>
      <c r="OQT148" s="44"/>
      <c r="OQU148" s="44"/>
      <c r="OQV148" s="44"/>
      <c r="OQW148" s="44"/>
      <c r="OQX148" s="44"/>
      <c r="OQY148" s="44"/>
      <c r="OQZ148" s="44"/>
      <c r="ORA148" s="44"/>
      <c r="ORB148" s="44"/>
      <c r="ORC148" s="44"/>
      <c r="ORD148" s="44"/>
      <c r="ORE148" s="44"/>
      <c r="ORF148" s="44"/>
      <c r="ORG148" s="44"/>
      <c r="ORH148" s="44"/>
      <c r="ORI148" s="44"/>
      <c r="ORJ148" s="44"/>
      <c r="ORK148" s="44"/>
      <c r="ORL148" s="44"/>
      <c r="ORM148" s="44"/>
      <c r="ORN148" s="44"/>
      <c r="ORO148" s="44"/>
      <c r="ORP148" s="44"/>
      <c r="ORQ148" s="44"/>
      <c r="ORR148" s="44"/>
      <c r="ORS148" s="44"/>
      <c r="ORT148" s="44"/>
      <c r="ORU148" s="44"/>
      <c r="ORV148" s="44"/>
      <c r="ORW148" s="44"/>
      <c r="ORX148" s="44"/>
      <c r="ORY148" s="44"/>
      <c r="ORZ148" s="44"/>
      <c r="OSA148" s="44"/>
      <c r="OSB148" s="44"/>
      <c r="OSC148" s="44"/>
      <c r="OSD148" s="44"/>
      <c r="OSE148" s="44"/>
      <c r="OSF148" s="44"/>
      <c r="OSG148" s="44"/>
      <c r="OSH148" s="44"/>
      <c r="OSI148" s="44"/>
      <c r="OSJ148" s="44"/>
      <c r="OSK148" s="44"/>
      <c r="OSL148" s="44"/>
      <c r="OSM148" s="44"/>
      <c r="OSN148" s="44"/>
      <c r="OSO148" s="44"/>
      <c r="OSP148" s="44"/>
      <c r="OSQ148" s="44"/>
      <c r="OSR148" s="44"/>
      <c r="OSS148" s="44"/>
      <c r="OST148" s="44"/>
      <c r="OSU148" s="44"/>
      <c r="OSV148" s="44"/>
      <c r="OSW148" s="44"/>
      <c r="OSX148" s="44"/>
      <c r="OSY148" s="44"/>
      <c r="OSZ148" s="44"/>
      <c r="OTA148" s="44"/>
      <c r="OTB148" s="44"/>
      <c r="OTC148" s="44"/>
      <c r="OTD148" s="44"/>
      <c r="OTE148" s="44"/>
      <c r="OTF148" s="44"/>
      <c r="OTG148" s="44"/>
      <c r="OTH148" s="44"/>
      <c r="OTI148" s="44"/>
      <c r="OTJ148" s="44"/>
      <c r="OTK148" s="44"/>
      <c r="OTL148" s="44"/>
      <c r="OTM148" s="44"/>
      <c r="OTN148" s="44"/>
      <c r="OTO148" s="44"/>
      <c r="OTP148" s="44"/>
      <c r="OTQ148" s="44"/>
      <c r="OTR148" s="44"/>
      <c r="OTS148" s="44"/>
      <c r="OTT148" s="44"/>
      <c r="OTU148" s="44"/>
      <c r="OTV148" s="44"/>
      <c r="OTW148" s="44"/>
      <c r="OTX148" s="44"/>
      <c r="OTY148" s="44"/>
      <c r="OTZ148" s="44"/>
      <c r="OUA148" s="44"/>
      <c r="OUB148" s="44"/>
      <c r="OUC148" s="44"/>
      <c r="OUD148" s="44"/>
      <c r="OUE148" s="44"/>
      <c r="OUF148" s="44"/>
      <c r="OUG148" s="44"/>
      <c r="OUH148" s="44"/>
      <c r="OUI148" s="44"/>
      <c r="OUJ148" s="44"/>
      <c r="OUK148" s="44"/>
      <c r="OUL148" s="44"/>
      <c r="OUM148" s="44"/>
      <c r="OUN148" s="44"/>
      <c r="OUO148" s="44"/>
      <c r="OUP148" s="44"/>
      <c r="OUQ148" s="44"/>
      <c r="OUR148" s="44"/>
      <c r="OUS148" s="44"/>
      <c r="OUT148" s="44"/>
      <c r="OUU148" s="44"/>
      <c r="OUV148" s="44"/>
      <c r="OUW148" s="44"/>
      <c r="OUX148" s="44"/>
      <c r="OUY148" s="44"/>
      <c r="OUZ148" s="44"/>
      <c r="OVA148" s="44"/>
      <c r="OVB148" s="44"/>
      <c r="OVC148" s="44"/>
      <c r="OVD148" s="44"/>
      <c r="OVE148" s="44"/>
      <c r="OVF148" s="44"/>
      <c r="OVG148" s="44"/>
      <c r="OVH148" s="44"/>
      <c r="OVI148" s="44"/>
      <c r="OVJ148" s="44"/>
      <c r="OVK148" s="44"/>
      <c r="OVL148" s="44"/>
      <c r="OVM148" s="44"/>
      <c r="OVN148" s="44"/>
      <c r="OVO148" s="44"/>
      <c r="OVP148" s="44"/>
      <c r="OVQ148" s="44"/>
      <c r="OVR148" s="44"/>
      <c r="OVS148" s="44"/>
      <c r="OVT148" s="44"/>
      <c r="OVU148" s="44"/>
      <c r="OVV148" s="44"/>
      <c r="OVW148" s="44"/>
      <c r="OVX148" s="44"/>
      <c r="OVY148" s="44"/>
      <c r="OVZ148" s="44"/>
      <c r="OWA148" s="44"/>
      <c r="OWB148" s="44"/>
      <c r="OWC148" s="44"/>
      <c r="OWD148" s="44"/>
      <c r="OWE148" s="44"/>
      <c r="OWF148" s="44"/>
      <c r="OWG148" s="44"/>
      <c r="OWH148" s="44"/>
      <c r="OWI148" s="44"/>
      <c r="OWJ148" s="44"/>
      <c r="OWK148" s="44"/>
      <c r="OWL148" s="44"/>
      <c r="OWM148" s="44"/>
      <c r="OWN148" s="44"/>
      <c r="OWO148" s="44"/>
      <c r="OWP148" s="44"/>
      <c r="OWQ148" s="44"/>
      <c r="OWR148" s="44"/>
      <c r="OWS148" s="44"/>
      <c r="OWT148" s="44"/>
      <c r="OWU148" s="44"/>
      <c r="OWV148" s="44"/>
      <c r="OWW148" s="44"/>
      <c r="OWX148" s="44"/>
      <c r="OWY148" s="44"/>
      <c r="OWZ148" s="44"/>
      <c r="OXA148" s="44"/>
      <c r="OXB148" s="44"/>
      <c r="OXC148" s="44"/>
      <c r="OXD148" s="44"/>
      <c r="OXE148" s="44"/>
      <c r="OXF148" s="44"/>
      <c r="OXG148" s="44"/>
      <c r="OXH148" s="44"/>
      <c r="OXI148" s="44"/>
      <c r="OXJ148" s="44"/>
      <c r="OXK148" s="44"/>
      <c r="OXL148" s="44"/>
      <c r="OXM148" s="44"/>
      <c r="OXN148" s="44"/>
      <c r="OXO148" s="44"/>
      <c r="OXP148" s="44"/>
      <c r="OXQ148" s="44"/>
      <c r="OXR148" s="44"/>
      <c r="OXS148" s="44"/>
      <c r="OXT148" s="44"/>
      <c r="OXU148" s="44"/>
      <c r="OXV148" s="44"/>
      <c r="OXW148" s="44"/>
      <c r="OXX148" s="44"/>
      <c r="OXY148" s="44"/>
      <c r="OXZ148" s="44"/>
      <c r="OYA148" s="44"/>
      <c r="OYB148" s="44"/>
      <c r="OYC148" s="44"/>
      <c r="OYD148" s="44"/>
      <c r="OYE148" s="44"/>
      <c r="OYF148" s="44"/>
      <c r="OYG148" s="44"/>
      <c r="OYH148" s="44"/>
      <c r="OYI148" s="44"/>
      <c r="OYJ148" s="44"/>
      <c r="OYK148" s="44"/>
      <c r="OYL148" s="44"/>
      <c r="OYM148" s="44"/>
      <c r="OYN148" s="44"/>
      <c r="OYO148" s="44"/>
      <c r="OYP148" s="44"/>
      <c r="OYQ148" s="44"/>
      <c r="OYR148" s="44"/>
      <c r="OYS148" s="44"/>
      <c r="OYT148" s="44"/>
      <c r="OYU148" s="44"/>
      <c r="OYV148" s="44"/>
      <c r="OYW148" s="44"/>
      <c r="OYX148" s="44"/>
      <c r="OYY148" s="44"/>
      <c r="OYZ148" s="44"/>
      <c r="OZA148" s="44"/>
      <c r="OZB148" s="44"/>
      <c r="OZC148" s="44"/>
      <c r="OZD148" s="44"/>
      <c r="OZE148" s="44"/>
      <c r="OZF148" s="44"/>
      <c r="OZG148" s="44"/>
      <c r="OZH148" s="44"/>
      <c r="OZI148" s="44"/>
      <c r="OZJ148" s="44"/>
      <c r="OZK148" s="44"/>
      <c r="OZL148" s="44"/>
      <c r="OZM148" s="44"/>
      <c r="OZN148" s="44"/>
      <c r="OZO148" s="44"/>
      <c r="OZP148" s="44"/>
      <c r="OZQ148" s="44"/>
      <c r="OZR148" s="44"/>
      <c r="OZS148" s="44"/>
      <c r="OZT148" s="44"/>
      <c r="OZU148" s="44"/>
      <c r="OZV148" s="44"/>
      <c r="OZW148" s="44"/>
      <c r="OZX148" s="44"/>
      <c r="OZY148" s="44"/>
      <c r="OZZ148" s="44"/>
      <c r="PAA148" s="44"/>
      <c r="PAB148" s="44"/>
      <c r="PAC148" s="44"/>
      <c r="PAD148" s="44"/>
      <c r="PAE148" s="44"/>
      <c r="PAF148" s="44"/>
      <c r="PAG148" s="44"/>
      <c r="PAH148" s="44"/>
      <c r="PAI148" s="44"/>
      <c r="PAJ148" s="44"/>
      <c r="PAK148" s="44"/>
      <c r="PAL148" s="44"/>
      <c r="PAM148" s="44"/>
      <c r="PAN148" s="44"/>
      <c r="PAO148" s="44"/>
      <c r="PAP148" s="44"/>
      <c r="PAQ148" s="44"/>
      <c r="PAR148" s="44"/>
      <c r="PAS148" s="44"/>
      <c r="PAT148" s="44"/>
      <c r="PAU148" s="44"/>
      <c r="PAV148" s="44"/>
      <c r="PAW148" s="44"/>
      <c r="PAX148" s="44"/>
      <c r="PAY148" s="44"/>
      <c r="PAZ148" s="44"/>
      <c r="PBA148" s="44"/>
      <c r="PBB148" s="44"/>
      <c r="PBC148" s="44"/>
      <c r="PBD148" s="44"/>
      <c r="PBE148" s="44"/>
      <c r="PBF148" s="44"/>
      <c r="PBG148" s="44"/>
      <c r="PBH148" s="44"/>
      <c r="PBI148" s="44"/>
      <c r="PBJ148" s="44"/>
      <c r="PBK148" s="44"/>
      <c r="PBL148" s="44"/>
      <c r="PBM148" s="44"/>
      <c r="PBN148" s="44"/>
      <c r="PBO148" s="44"/>
      <c r="PBP148" s="44"/>
      <c r="PBQ148" s="44"/>
      <c r="PBR148" s="44"/>
      <c r="PBS148" s="44"/>
      <c r="PBT148" s="44"/>
      <c r="PBU148" s="44"/>
      <c r="PBV148" s="44"/>
      <c r="PBW148" s="44"/>
      <c r="PBX148" s="44"/>
      <c r="PBY148" s="44"/>
      <c r="PBZ148" s="44"/>
      <c r="PCA148" s="44"/>
      <c r="PCB148" s="44"/>
      <c r="PCC148" s="44"/>
      <c r="PCD148" s="44"/>
      <c r="PCE148" s="44"/>
      <c r="PCF148" s="44"/>
      <c r="PCG148" s="44"/>
      <c r="PCH148" s="44"/>
      <c r="PCI148" s="44"/>
      <c r="PCJ148" s="44"/>
      <c r="PCK148" s="44"/>
      <c r="PCL148" s="44"/>
      <c r="PCM148" s="44"/>
      <c r="PCN148" s="44"/>
      <c r="PCO148" s="44"/>
      <c r="PCP148" s="44"/>
      <c r="PCQ148" s="44"/>
      <c r="PCR148" s="44"/>
      <c r="PCS148" s="44"/>
      <c r="PCT148" s="44"/>
      <c r="PCU148" s="44"/>
      <c r="PCV148" s="44"/>
      <c r="PCW148" s="44"/>
      <c r="PCX148" s="44"/>
      <c r="PCY148" s="44"/>
      <c r="PCZ148" s="44"/>
      <c r="PDA148" s="44"/>
      <c r="PDB148" s="44"/>
      <c r="PDC148" s="44"/>
      <c r="PDD148" s="44"/>
      <c r="PDE148" s="44"/>
      <c r="PDF148" s="44"/>
      <c r="PDG148" s="44"/>
      <c r="PDH148" s="44"/>
      <c r="PDI148" s="44"/>
      <c r="PDJ148" s="44"/>
      <c r="PDK148" s="44"/>
      <c r="PDL148" s="44"/>
      <c r="PDM148" s="44"/>
      <c r="PDN148" s="44"/>
      <c r="PDO148" s="44"/>
      <c r="PDP148" s="44"/>
      <c r="PDQ148" s="44"/>
      <c r="PDR148" s="44"/>
      <c r="PDS148" s="44"/>
      <c r="PDT148" s="44"/>
      <c r="PDU148" s="44"/>
      <c r="PDV148" s="44"/>
      <c r="PDW148" s="44"/>
      <c r="PDX148" s="44"/>
      <c r="PDY148" s="44"/>
      <c r="PDZ148" s="44"/>
      <c r="PEA148" s="44"/>
      <c r="PEB148" s="44"/>
      <c r="PEC148" s="44"/>
      <c r="PED148" s="44"/>
      <c r="PEE148" s="44"/>
      <c r="PEF148" s="44"/>
      <c r="PEG148" s="44"/>
      <c r="PEH148" s="44"/>
      <c r="PEI148" s="44"/>
      <c r="PEJ148" s="44"/>
      <c r="PEK148" s="44"/>
      <c r="PEL148" s="44"/>
      <c r="PEM148" s="44"/>
      <c r="PEN148" s="44"/>
      <c r="PEO148" s="44"/>
      <c r="PEP148" s="44"/>
      <c r="PEQ148" s="44"/>
      <c r="PER148" s="44"/>
      <c r="PES148" s="44"/>
      <c r="PET148" s="44"/>
      <c r="PEU148" s="44"/>
      <c r="PEV148" s="44"/>
      <c r="PEW148" s="44"/>
      <c r="PEX148" s="44"/>
      <c r="PEY148" s="44"/>
      <c r="PEZ148" s="44"/>
      <c r="PFA148" s="44"/>
      <c r="PFB148" s="44"/>
      <c r="PFC148" s="44"/>
      <c r="PFD148" s="44"/>
      <c r="PFE148" s="44"/>
      <c r="PFF148" s="44"/>
      <c r="PFG148" s="44"/>
      <c r="PFH148" s="44"/>
      <c r="PFI148" s="44"/>
      <c r="PFJ148" s="44"/>
      <c r="PFK148" s="44"/>
      <c r="PFL148" s="44"/>
      <c r="PFM148" s="44"/>
      <c r="PFN148" s="44"/>
      <c r="PFO148" s="44"/>
      <c r="PFP148" s="44"/>
      <c r="PFQ148" s="44"/>
      <c r="PFR148" s="44"/>
      <c r="PFS148" s="44"/>
      <c r="PFT148" s="44"/>
      <c r="PFU148" s="44"/>
      <c r="PFV148" s="44"/>
      <c r="PFW148" s="44"/>
      <c r="PFX148" s="44"/>
      <c r="PFY148" s="44"/>
      <c r="PFZ148" s="44"/>
      <c r="PGA148" s="44"/>
      <c r="PGB148" s="44"/>
      <c r="PGC148" s="44"/>
      <c r="PGD148" s="44"/>
      <c r="PGE148" s="44"/>
      <c r="PGF148" s="44"/>
      <c r="PGG148" s="44"/>
      <c r="PGH148" s="44"/>
      <c r="PGI148" s="44"/>
      <c r="PGJ148" s="44"/>
      <c r="PGK148" s="44"/>
      <c r="PGL148" s="44"/>
      <c r="PGM148" s="44"/>
      <c r="PGN148" s="44"/>
      <c r="PGO148" s="44"/>
      <c r="PGP148" s="44"/>
      <c r="PGQ148" s="44"/>
      <c r="PGR148" s="44"/>
      <c r="PGS148" s="44"/>
      <c r="PGT148" s="44"/>
      <c r="PGU148" s="44"/>
      <c r="PGV148" s="44"/>
      <c r="PGW148" s="44"/>
      <c r="PGX148" s="44"/>
      <c r="PGY148" s="44"/>
      <c r="PGZ148" s="44"/>
      <c r="PHA148" s="44"/>
      <c r="PHB148" s="44"/>
      <c r="PHC148" s="44"/>
      <c r="PHD148" s="44"/>
      <c r="PHE148" s="44"/>
      <c r="PHF148" s="44"/>
      <c r="PHG148" s="44"/>
      <c r="PHH148" s="44"/>
      <c r="PHI148" s="44"/>
      <c r="PHJ148" s="44"/>
      <c r="PHK148" s="44"/>
      <c r="PHL148" s="44"/>
      <c r="PHM148" s="44"/>
      <c r="PHN148" s="44"/>
      <c r="PHO148" s="44"/>
      <c r="PHP148" s="44"/>
      <c r="PHQ148" s="44"/>
      <c r="PHR148" s="44"/>
      <c r="PHS148" s="44"/>
      <c r="PHT148" s="44"/>
      <c r="PHU148" s="44"/>
      <c r="PHV148" s="44"/>
      <c r="PHW148" s="44"/>
      <c r="PHX148" s="44"/>
      <c r="PHY148" s="44"/>
      <c r="PHZ148" s="44"/>
      <c r="PIA148" s="44"/>
      <c r="PIB148" s="44"/>
      <c r="PIC148" s="44"/>
      <c r="PID148" s="44"/>
      <c r="PIE148" s="44"/>
      <c r="PIF148" s="44"/>
      <c r="PIG148" s="44"/>
      <c r="PIH148" s="44"/>
      <c r="PII148" s="44"/>
      <c r="PIJ148" s="44"/>
      <c r="PIK148" s="44"/>
      <c r="PIL148" s="44"/>
      <c r="PIM148" s="44"/>
      <c r="PIN148" s="44"/>
      <c r="PIO148" s="44"/>
      <c r="PIP148" s="44"/>
      <c r="PIQ148" s="44"/>
      <c r="PIR148" s="44"/>
      <c r="PIS148" s="44"/>
      <c r="PIT148" s="44"/>
      <c r="PIU148" s="44"/>
      <c r="PIV148" s="44"/>
      <c r="PIW148" s="44"/>
      <c r="PIX148" s="44"/>
      <c r="PIY148" s="44"/>
      <c r="PIZ148" s="44"/>
      <c r="PJA148" s="44"/>
      <c r="PJB148" s="44"/>
      <c r="PJC148" s="44"/>
      <c r="PJD148" s="44"/>
      <c r="PJE148" s="44"/>
      <c r="PJF148" s="44"/>
      <c r="PJG148" s="44"/>
      <c r="PJH148" s="44"/>
      <c r="PJI148" s="44"/>
      <c r="PJJ148" s="44"/>
      <c r="PJK148" s="44"/>
      <c r="PJL148" s="44"/>
      <c r="PJM148" s="44"/>
      <c r="PJN148" s="44"/>
      <c r="PJO148" s="44"/>
      <c r="PJP148" s="44"/>
      <c r="PJQ148" s="44"/>
      <c r="PJR148" s="44"/>
      <c r="PJS148" s="44"/>
      <c r="PJT148" s="44"/>
      <c r="PJU148" s="44"/>
      <c r="PJV148" s="44"/>
      <c r="PJW148" s="44"/>
      <c r="PJX148" s="44"/>
      <c r="PJY148" s="44"/>
      <c r="PJZ148" s="44"/>
      <c r="PKA148" s="44"/>
      <c r="PKB148" s="44"/>
      <c r="PKC148" s="44"/>
      <c r="PKD148" s="44"/>
      <c r="PKE148" s="44"/>
      <c r="PKF148" s="44"/>
      <c r="PKG148" s="44"/>
      <c r="PKH148" s="44"/>
      <c r="PKI148" s="44"/>
      <c r="PKJ148" s="44"/>
      <c r="PKK148" s="44"/>
      <c r="PKL148" s="44"/>
      <c r="PKM148" s="44"/>
      <c r="PKN148" s="44"/>
      <c r="PKO148" s="44"/>
      <c r="PKP148" s="44"/>
      <c r="PKQ148" s="44"/>
      <c r="PKR148" s="44"/>
      <c r="PKS148" s="44"/>
      <c r="PKT148" s="44"/>
      <c r="PKU148" s="44"/>
      <c r="PKV148" s="44"/>
      <c r="PKW148" s="44"/>
      <c r="PKX148" s="44"/>
      <c r="PKY148" s="44"/>
      <c r="PKZ148" s="44"/>
      <c r="PLA148" s="44"/>
      <c r="PLB148" s="44"/>
      <c r="PLC148" s="44"/>
      <c r="PLD148" s="44"/>
      <c r="PLE148" s="44"/>
      <c r="PLF148" s="44"/>
      <c r="PLG148" s="44"/>
      <c r="PLH148" s="44"/>
      <c r="PLI148" s="44"/>
      <c r="PLJ148" s="44"/>
      <c r="PLK148" s="44"/>
      <c r="PLL148" s="44"/>
      <c r="PLM148" s="44"/>
      <c r="PLN148" s="44"/>
      <c r="PLO148" s="44"/>
      <c r="PLP148" s="44"/>
      <c r="PLQ148" s="44"/>
      <c r="PLR148" s="44"/>
      <c r="PLS148" s="44"/>
      <c r="PLT148" s="44"/>
      <c r="PLU148" s="44"/>
      <c r="PLV148" s="44"/>
      <c r="PLW148" s="44"/>
      <c r="PLX148" s="44"/>
      <c r="PLY148" s="44"/>
      <c r="PLZ148" s="44"/>
      <c r="PMA148" s="44"/>
      <c r="PMB148" s="44"/>
      <c r="PMC148" s="44"/>
      <c r="PMD148" s="44"/>
      <c r="PME148" s="44"/>
      <c r="PMF148" s="44"/>
      <c r="PMG148" s="44"/>
      <c r="PMH148" s="44"/>
      <c r="PMI148" s="44"/>
      <c r="PMJ148" s="44"/>
      <c r="PMK148" s="44"/>
      <c r="PML148" s="44"/>
      <c r="PMM148" s="44"/>
      <c r="PMN148" s="44"/>
      <c r="PMO148" s="44"/>
      <c r="PMP148" s="44"/>
      <c r="PMQ148" s="44"/>
      <c r="PMR148" s="44"/>
      <c r="PMS148" s="44"/>
      <c r="PMT148" s="44"/>
      <c r="PMU148" s="44"/>
      <c r="PMV148" s="44"/>
      <c r="PMW148" s="44"/>
      <c r="PMX148" s="44"/>
      <c r="PMY148" s="44"/>
      <c r="PMZ148" s="44"/>
      <c r="PNA148" s="44"/>
      <c r="PNB148" s="44"/>
      <c r="PNC148" s="44"/>
      <c r="PND148" s="44"/>
      <c r="PNE148" s="44"/>
      <c r="PNF148" s="44"/>
      <c r="PNG148" s="44"/>
      <c r="PNH148" s="44"/>
      <c r="PNI148" s="44"/>
      <c r="PNJ148" s="44"/>
      <c r="PNK148" s="44"/>
      <c r="PNL148" s="44"/>
      <c r="PNM148" s="44"/>
      <c r="PNN148" s="44"/>
      <c r="PNO148" s="44"/>
      <c r="PNP148" s="44"/>
      <c r="PNQ148" s="44"/>
      <c r="PNR148" s="44"/>
      <c r="PNS148" s="44"/>
      <c r="PNT148" s="44"/>
      <c r="PNU148" s="44"/>
      <c r="PNV148" s="44"/>
      <c r="PNW148" s="44"/>
      <c r="PNX148" s="44"/>
      <c r="PNY148" s="44"/>
      <c r="PNZ148" s="44"/>
      <c r="POA148" s="44"/>
      <c r="POB148" s="44"/>
      <c r="POC148" s="44"/>
      <c r="POD148" s="44"/>
      <c r="POE148" s="44"/>
      <c r="POF148" s="44"/>
      <c r="POG148" s="44"/>
      <c r="POH148" s="44"/>
      <c r="POI148" s="44"/>
      <c r="POJ148" s="44"/>
      <c r="POK148" s="44"/>
      <c r="POL148" s="44"/>
      <c r="POM148" s="44"/>
      <c r="PON148" s="44"/>
      <c r="POO148" s="44"/>
      <c r="POP148" s="44"/>
      <c r="POQ148" s="44"/>
      <c r="POR148" s="44"/>
      <c r="POS148" s="44"/>
      <c r="POT148" s="44"/>
      <c r="POU148" s="44"/>
      <c r="POV148" s="44"/>
      <c r="POW148" s="44"/>
      <c r="POX148" s="44"/>
      <c r="POY148" s="44"/>
      <c r="POZ148" s="44"/>
      <c r="PPA148" s="44"/>
      <c r="PPB148" s="44"/>
      <c r="PPC148" s="44"/>
      <c r="PPD148" s="44"/>
      <c r="PPE148" s="44"/>
      <c r="PPF148" s="44"/>
      <c r="PPG148" s="44"/>
      <c r="PPH148" s="44"/>
      <c r="PPI148" s="44"/>
      <c r="PPJ148" s="44"/>
      <c r="PPK148" s="44"/>
      <c r="PPL148" s="44"/>
      <c r="PPM148" s="44"/>
      <c r="PPN148" s="44"/>
      <c r="PPO148" s="44"/>
      <c r="PPP148" s="44"/>
      <c r="PPQ148" s="44"/>
      <c r="PPR148" s="44"/>
      <c r="PPS148" s="44"/>
      <c r="PPT148" s="44"/>
      <c r="PPU148" s="44"/>
      <c r="PPV148" s="44"/>
      <c r="PPW148" s="44"/>
      <c r="PPX148" s="44"/>
      <c r="PPY148" s="44"/>
      <c r="PPZ148" s="44"/>
      <c r="PQA148" s="44"/>
      <c r="PQB148" s="44"/>
      <c r="PQC148" s="44"/>
      <c r="PQD148" s="44"/>
      <c r="PQE148" s="44"/>
      <c r="PQF148" s="44"/>
      <c r="PQG148" s="44"/>
      <c r="PQH148" s="44"/>
      <c r="PQI148" s="44"/>
      <c r="PQJ148" s="44"/>
      <c r="PQK148" s="44"/>
      <c r="PQL148" s="44"/>
      <c r="PQM148" s="44"/>
      <c r="PQN148" s="44"/>
      <c r="PQO148" s="44"/>
      <c r="PQP148" s="44"/>
      <c r="PQQ148" s="44"/>
      <c r="PQR148" s="44"/>
      <c r="PQS148" s="44"/>
      <c r="PQT148" s="44"/>
      <c r="PQU148" s="44"/>
      <c r="PQV148" s="44"/>
      <c r="PQW148" s="44"/>
      <c r="PQX148" s="44"/>
      <c r="PQY148" s="44"/>
      <c r="PQZ148" s="44"/>
      <c r="PRA148" s="44"/>
      <c r="PRB148" s="44"/>
      <c r="PRC148" s="44"/>
      <c r="PRD148" s="44"/>
      <c r="PRE148" s="44"/>
      <c r="PRF148" s="44"/>
      <c r="PRG148" s="44"/>
      <c r="PRH148" s="44"/>
      <c r="PRI148" s="44"/>
      <c r="PRJ148" s="44"/>
      <c r="PRK148" s="44"/>
      <c r="PRL148" s="44"/>
      <c r="PRM148" s="44"/>
      <c r="PRN148" s="44"/>
      <c r="PRO148" s="44"/>
      <c r="PRP148" s="44"/>
      <c r="PRQ148" s="44"/>
      <c r="PRR148" s="44"/>
      <c r="PRS148" s="44"/>
      <c r="PRT148" s="44"/>
      <c r="PRU148" s="44"/>
      <c r="PRV148" s="44"/>
      <c r="PRW148" s="44"/>
      <c r="PRX148" s="44"/>
      <c r="PRY148" s="44"/>
      <c r="PRZ148" s="44"/>
      <c r="PSA148" s="44"/>
      <c r="PSB148" s="44"/>
      <c r="PSC148" s="44"/>
      <c r="PSD148" s="44"/>
      <c r="PSE148" s="44"/>
      <c r="PSF148" s="44"/>
      <c r="PSG148" s="44"/>
      <c r="PSH148" s="44"/>
      <c r="PSI148" s="44"/>
      <c r="PSJ148" s="44"/>
      <c r="PSK148" s="44"/>
      <c r="PSL148" s="44"/>
      <c r="PSM148" s="44"/>
      <c r="PSN148" s="44"/>
      <c r="PSO148" s="44"/>
      <c r="PSP148" s="44"/>
      <c r="PSQ148" s="44"/>
      <c r="PSR148" s="44"/>
      <c r="PSS148" s="44"/>
      <c r="PST148" s="44"/>
      <c r="PSU148" s="44"/>
      <c r="PSV148" s="44"/>
      <c r="PSW148" s="44"/>
      <c r="PSX148" s="44"/>
      <c r="PSY148" s="44"/>
      <c r="PSZ148" s="44"/>
      <c r="PTA148" s="44"/>
      <c r="PTB148" s="44"/>
      <c r="PTC148" s="44"/>
      <c r="PTD148" s="44"/>
      <c r="PTE148" s="44"/>
      <c r="PTF148" s="44"/>
      <c r="PTG148" s="44"/>
      <c r="PTH148" s="44"/>
      <c r="PTI148" s="44"/>
      <c r="PTJ148" s="44"/>
      <c r="PTK148" s="44"/>
      <c r="PTL148" s="44"/>
      <c r="PTM148" s="44"/>
      <c r="PTN148" s="44"/>
      <c r="PTO148" s="44"/>
      <c r="PTP148" s="44"/>
      <c r="PTQ148" s="44"/>
      <c r="PTR148" s="44"/>
      <c r="PTS148" s="44"/>
      <c r="PTT148" s="44"/>
      <c r="PTU148" s="44"/>
      <c r="PTV148" s="44"/>
      <c r="PTW148" s="44"/>
      <c r="PTX148" s="44"/>
      <c r="PTY148" s="44"/>
      <c r="PTZ148" s="44"/>
      <c r="PUA148" s="44"/>
      <c r="PUB148" s="44"/>
      <c r="PUC148" s="44"/>
      <c r="PUD148" s="44"/>
      <c r="PUE148" s="44"/>
      <c r="PUF148" s="44"/>
      <c r="PUG148" s="44"/>
      <c r="PUH148" s="44"/>
      <c r="PUI148" s="44"/>
      <c r="PUJ148" s="44"/>
      <c r="PUK148" s="44"/>
      <c r="PUL148" s="44"/>
      <c r="PUM148" s="44"/>
      <c r="PUN148" s="44"/>
      <c r="PUO148" s="44"/>
      <c r="PUP148" s="44"/>
      <c r="PUQ148" s="44"/>
      <c r="PUR148" s="44"/>
      <c r="PUS148" s="44"/>
      <c r="PUT148" s="44"/>
      <c r="PUU148" s="44"/>
      <c r="PUV148" s="44"/>
      <c r="PUW148" s="44"/>
      <c r="PUX148" s="44"/>
      <c r="PUY148" s="44"/>
      <c r="PUZ148" s="44"/>
      <c r="PVA148" s="44"/>
      <c r="PVB148" s="44"/>
      <c r="PVC148" s="44"/>
      <c r="PVD148" s="44"/>
      <c r="PVE148" s="44"/>
      <c r="PVF148" s="44"/>
      <c r="PVG148" s="44"/>
      <c r="PVH148" s="44"/>
      <c r="PVI148" s="44"/>
      <c r="PVJ148" s="44"/>
      <c r="PVK148" s="44"/>
      <c r="PVL148" s="44"/>
      <c r="PVM148" s="44"/>
      <c r="PVN148" s="44"/>
      <c r="PVO148" s="44"/>
      <c r="PVP148" s="44"/>
      <c r="PVQ148" s="44"/>
      <c r="PVR148" s="44"/>
      <c r="PVS148" s="44"/>
      <c r="PVT148" s="44"/>
      <c r="PVU148" s="44"/>
      <c r="PVV148" s="44"/>
      <c r="PVW148" s="44"/>
      <c r="PVX148" s="44"/>
      <c r="PVY148" s="44"/>
      <c r="PVZ148" s="44"/>
      <c r="PWA148" s="44"/>
      <c r="PWB148" s="44"/>
      <c r="PWC148" s="44"/>
      <c r="PWD148" s="44"/>
      <c r="PWE148" s="44"/>
      <c r="PWF148" s="44"/>
      <c r="PWG148" s="44"/>
      <c r="PWH148" s="44"/>
      <c r="PWI148" s="44"/>
      <c r="PWJ148" s="44"/>
      <c r="PWK148" s="44"/>
      <c r="PWL148" s="44"/>
      <c r="PWM148" s="44"/>
      <c r="PWN148" s="44"/>
      <c r="PWO148" s="44"/>
      <c r="PWP148" s="44"/>
      <c r="PWQ148" s="44"/>
      <c r="PWR148" s="44"/>
      <c r="PWS148" s="44"/>
      <c r="PWT148" s="44"/>
      <c r="PWU148" s="44"/>
      <c r="PWV148" s="44"/>
      <c r="PWW148" s="44"/>
      <c r="PWX148" s="44"/>
      <c r="PWY148" s="44"/>
      <c r="PWZ148" s="44"/>
      <c r="PXA148" s="44"/>
      <c r="PXB148" s="44"/>
      <c r="PXC148" s="44"/>
      <c r="PXD148" s="44"/>
      <c r="PXE148" s="44"/>
      <c r="PXF148" s="44"/>
      <c r="PXG148" s="44"/>
      <c r="PXH148" s="44"/>
      <c r="PXI148" s="44"/>
      <c r="PXJ148" s="44"/>
      <c r="PXK148" s="44"/>
      <c r="PXL148" s="44"/>
      <c r="PXM148" s="44"/>
      <c r="PXN148" s="44"/>
      <c r="PXO148" s="44"/>
      <c r="PXP148" s="44"/>
      <c r="PXQ148" s="44"/>
      <c r="PXR148" s="44"/>
      <c r="PXS148" s="44"/>
      <c r="PXT148" s="44"/>
      <c r="PXU148" s="44"/>
      <c r="PXV148" s="44"/>
      <c r="PXW148" s="44"/>
      <c r="PXX148" s="44"/>
      <c r="PXY148" s="44"/>
      <c r="PXZ148" s="44"/>
      <c r="PYA148" s="44"/>
      <c r="PYB148" s="44"/>
      <c r="PYC148" s="44"/>
      <c r="PYD148" s="44"/>
      <c r="PYE148" s="44"/>
      <c r="PYF148" s="44"/>
      <c r="PYG148" s="44"/>
      <c r="PYH148" s="44"/>
      <c r="PYI148" s="44"/>
      <c r="PYJ148" s="44"/>
      <c r="PYK148" s="44"/>
      <c r="PYL148" s="44"/>
      <c r="PYM148" s="44"/>
      <c r="PYN148" s="44"/>
      <c r="PYO148" s="44"/>
      <c r="PYP148" s="44"/>
      <c r="PYQ148" s="44"/>
      <c r="PYR148" s="44"/>
      <c r="PYS148" s="44"/>
      <c r="PYT148" s="44"/>
      <c r="PYU148" s="44"/>
      <c r="PYV148" s="44"/>
      <c r="PYW148" s="44"/>
      <c r="PYX148" s="44"/>
      <c r="PYY148" s="44"/>
      <c r="PYZ148" s="44"/>
      <c r="PZA148" s="44"/>
      <c r="PZB148" s="44"/>
      <c r="PZC148" s="44"/>
      <c r="PZD148" s="44"/>
      <c r="PZE148" s="44"/>
      <c r="PZF148" s="44"/>
      <c r="PZG148" s="44"/>
      <c r="PZH148" s="44"/>
      <c r="PZI148" s="44"/>
      <c r="PZJ148" s="44"/>
      <c r="PZK148" s="44"/>
      <c r="PZL148" s="44"/>
      <c r="PZM148" s="44"/>
      <c r="PZN148" s="44"/>
      <c r="PZO148" s="44"/>
      <c r="PZP148" s="44"/>
      <c r="PZQ148" s="44"/>
      <c r="PZR148" s="44"/>
      <c r="PZS148" s="44"/>
      <c r="PZT148" s="44"/>
      <c r="PZU148" s="44"/>
      <c r="PZV148" s="44"/>
      <c r="PZW148" s="44"/>
      <c r="PZX148" s="44"/>
      <c r="PZY148" s="44"/>
      <c r="PZZ148" s="44"/>
      <c r="QAA148" s="44"/>
      <c r="QAB148" s="44"/>
      <c r="QAC148" s="44"/>
      <c r="QAD148" s="44"/>
      <c r="QAE148" s="44"/>
      <c r="QAF148" s="44"/>
      <c r="QAG148" s="44"/>
      <c r="QAH148" s="44"/>
      <c r="QAI148" s="44"/>
      <c r="QAJ148" s="44"/>
      <c r="QAK148" s="44"/>
      <c r="QAL148" s="44"/>
      <c r="QAM148" s="44"/>
      <c r="QAN148" s="44"/>
      <c r="QAO148" s="44"/>
      <c r="QAP148" s="44"/>
      <c r="QAQ148" s="44"/>
      <c r="QAR148" s="44"/>
      <c r="QAS148" s="44"/>
      <c r="QAT148" s="44"/>
      <c r="QAU148" s="44"/>
      <c r="QAV148" s="44"/>
      <c r="QAW148" s="44"/>
      <c r="QAX148" s="44"/>
      <c r="QAY148" s="44"/>
      <c r="QAZ148" s="44"/>
      <c r="QBA148" s="44"/>
      <c r="QBB148" s="44"/>
      <c r="QBC148" s="44"/>
      <c r="QBD148" s="44"/>
      <c r="QBE148" s="44"/>
      <c r="QBF148" s="44"/>
      <c r="QBG148" s="44"/>
      <c r="QBH148" s="44"/>
      <c r="QBI148" s="44"/>
      <c r="QBJ148" s="44"/>
      <c r="QBK148" s="44"/>
      <c r="QBL148" s="44"/>
      <c r="QBM148" s="44"/>
      <c r="QBN148" s="44"/>
      <c r="QBO148" s="44"/>
      <c r="QBP148" s="44"/>
      <c r="QBQ148" s="44"/>
      <c r="QBR148" s="44"/>
      <c r="QBS148" s="44"/>
      <c r="QBT148" s="44"/>
      <c r="QBU148" s="44"/>
      <c r="QBV148" s="44"/>
      <c r="QBW148" s="44"/>
      <c r="QBX148" s="44"/>
      <c r="QBY148" s="44"/>
      <c r="QBZ148" s="44"/>
      <c r="QCA148" s="44"/>
      <c r="QCB148" s="44"/>
      <c r="QCC148" s="44"/>
      <c r="QCD148" s="44"/>
      <c r="QCE148" s="44"/>
      <c r="QCF148" s="44"/>
      <c r="QCG148" s="44"/>
      <c r="QCH148" s="44"/>
      <c r="QCI148" s="44"/>
      <c r="QCJ148" s="44"/>
      <c r="QCK148" s="44"/>
      <c r="QCL148" s="44"/>
      <c r="QCM148" s="44"/>
      <c r="QCN148" s="44"/>
      <c r="QCO148" s="44"/>
      <c r="QCP148" s="44"/>
      <c r="QCQ148" s="44"/>
      <c r="QCR148" s="44"/>
      <c r="QCS148" s="44"/>
      <c r="QCT148" s="44"/>
      <c r="QCU148" s="44"/>
      <c r="QCV148" s="44"/>
      <c r="QCW148" s="44"/>
      <c r="QCX148" s="44"/>
      <c r="QCY148" s="44"/>
      <c r="QCZ148" s="44"/>
      <c r="QDA148" s="44"/>
      <c r="QDB148" s="44"/>
      <c r="QDC148" s="44"/>
      <c r="QDD148" s="44"/>
      <c r="QDE148" s="44"/>
      <c r="QDF148" s="44"/>
      <c r="QDG148" s="44"/>
      <c r="QDH148" s="44"/>
      <c r="QDI148" s="44"/>
      <c r="QDJ148" s="44"/>
      <c r="QDK148" s="44"/>
      <c r="QDL148" s="44"/>
      <c r="QDM148" s="44"/>
      <c r="QDN148" s="44"/>
      <c r="QDO148" s="44"/>
      <c r="QDP148" s="44"/>
      <c r="QDQ148" s="44"/>
      <c r="QDR148" s="44"/>
      <c r="QDS148" s="44"/>
      <c r="QDT148" s="44"/>
      <c r="QDU148" s="44"/>
      <c r="QDV148" s="44"/>
      <c r="QDW148" s="44"/>
      <c r="QDX148" s="44"/>
      <c r="QDY148" s="44"/>
      <c r="QDZ148" s="44"/>
      <c r="QEA148" s="44"/>
      <c r="QEB148" s="44"/>
      <c r="QEC148" s="44"/>
      <c r="QED148" s="44"/>
      <c r="QEE148" s="44"/>
      <c r="QEF148" s="44"/>
      <c r="QEG148" s="44"/>
      <c r="QEH148" s="44"/>
      <c r="QEI148" s="44"/>
      <c r="QEJ148" s="44"/>
      <c r="QEK148" s="44"/>
      <c r="QEL148" s="44"/>
      <c r="QEM148" s="44"/>
      <c r="QEN148" s="44"/>
      <c r="QEO148" s="44"/>
      <c r="QEP148" s="44"/>
      <c r="QEQ148" s="44"/>
      <c r="QER148" s="44"/>
      <c r="QES148" s="44"/>
      <c r="QET148" s="44"/>
      <c r="QEU148" s="44"/>
      <c r="QEV148" s="44"/>
      <c r="QEW148" s="44"/>
      <c r="QEX148" s="44"/>
      <c r="QEY148" s="44"/>
      <c r="QEZ148" s="44"/>
      <c r="QFA148" s="44"/>
      <c r="QFB148" s="44"/>
      <c r="QFC148" s="44"/>
      <c r="QFD148" s="44"/>
      <c r="QFE148" s="44"/>
      <c r="QFF148" s="44"/>
      <c r="QFG148" s="44"/>
      <c r="QFH148" s="44"/>
      <c r="QFI148" s="44"/>
      <c r="QFJ148" s="44"/>
      <c r="QFK148" s="44"/>
      <c r="QFL148" s="44"/>
      <c r="QFM148" s="44"/>
      <c r="QFN148" s="44"/>
      <c r="QFO148" s="44"/>
      <c r="QFP148" s="44"/>
      <c r="QFQ148" s="44"/>
      <c r="QFR148" s="44"/>
      <c r="QFS148" s="44"/>
      <c r="QFT148" s="44"/>
      <c r="QFU148" s="44"/>
      <c r="QFV148" s="44"/>
      <c r="QFW148" s="44"/>
      <c r="QFX148" s="44"/>
      <c r="QFY148" s="44"/>
      <c r="QFZ148" s="44"/>
      <c r="QGA148" s="44"/>
      <c r="QGB148" s="44"/>
      <c r="QGC148" s="44"/>
      <c r="QGD148" s="44"/>
      <c r="QGE148" s="44"/>
      <c r="QGF148" s="44"/>
      <c r="QGG148" s="44"/>
      <c r="QGH148" s="44"/>
      <c r="QGI148" s="44"/>
      <c r="QGJ148" s="44"/>
      <c r="QGK148" s="44"/>
      <c r="QGL148" s="44"/>
      <c r="QGM148" s="44"/>
      <c r="QGN148" s="44"/>
      <c r="QGO148" s="44"/>
      <c r="QGP148" s="44"/>
      <c r="QGQ148" s="44"/>
      <c r="QGR148" s="44"/>
      <c r="QGS148" s="44"/>
      <c r="QGT148" s="44"/>
      <c r="QGU148" s="44"/>
      <c r="QGV148" s="44"/>
      <c r="QGW148" s="44"/>
      <c r="QGX148" s="44"/>
      <c r="QGY148" s="44"/>
      <c r="QGZ148" s="44"/>
      <c r="QHA148" s="44"/>
      <c r="QHB148" s="44"/>
      <c r="QHC148" s="44"/>
      <c r="QHD148" s="44"/>
      <c r="QHE148" s="44"/>
      <c r="QHF148" s="44"/>
      <c r="QHG148" s="44"/>
      <c r="QHH148" s="44"/>
      <c r="QHI148" s="44"/>
      <c r="QHJ148" s="44"/>
      <c r="QHK148" s="44"/>
      <c r="QHL148" s="44"/>
      <c r="QHM148" s="44"/>
      <c r="QHN148" s="44"/>
      <c r="QHO148" s="44"/>
      <c r="QHP148" s="44"/>
      <c r="QHQ148" s="44"/>
      <c r="QHR148" s="44"/>
      <c r="QHS148" s="44"/>
      <c r="QHT148" s="44"/>
      <c r="QHU148" s="44"/>
      <c r="QHV148" s="44"/>
      <c r="QHW148" s="44"/>
      <c r="QHX148" s="44"/>
      <c r="QHY148" s="44"/>
      <c r="QHZ148" s="44"/>
      <c r="QIA148" s="44"/>
      <c r="QIB148" s="44"/>
      <c r="QIC148" s="44"/>
      <c r="QID148" s="44"/>
      <c r="QIE148" s="44"/>
      <c r="QIF148" s="44"/>
      <c r="QIG148" s="44"/>
      <c r="QIH148" s="44"/>
      <c r="QII148" s="44"/>
      <c r="QIJ148" s="44"/>
      <c r="QIK148" s="44"/>
      <c r="QIL148" s="44"/>
      <c r="QIM148" s="44"/>
      <c r="QIN148" s="44"/>
      <c r="QIO148" s="44"/>
      <c r="QIP148" s="44"/>
      <c r="QIQ148" s="44"/>
      <c r="QIR148" s="44"/>
      <c r="QIS148" s="44"/>
      <c r="QIT148" s="44"/>
      <c r="QIU148" s="44"/>
      <c r="QIV148" s="44"/>
      <c r="QIW148" s="44"/>
      <c r="QIX148" s="44"/>
      <c r="QIY148" s="44"/>
      <c r="QIZ148" s="44"/>
      <c r="QJA148" s="44"/>
      <c r="QJB148" s="44"/>
      <c r="QJC148" s="44"/>
      <c r="QJD148" s="44"/>
      <c r="QJE148" s="44"/>
      <c r="QJF148" s="44"/>
      <c r="QJG148" s="44"/>
      <c r="QJH148" s="44"/>
      <c r="QJI148" s="44"/>
      <c r="QJJ148" s="44"/>
      <c r="QJK148" s="44"/>
      <c r="QJL148" s="44"/>
      <c r="QJM148" s="44"/>
      <c r="QJN148" s="44"/>
      <c r="QJO148" s="44"/>
      <c r="QJP148" s="44"/>
      <c r="QJQ148" s="44"/>
      <c r="QJR148" s="44"/>
      <c r="QJS148" s="44"/>
      <c r="QJT148" s="44"/>
      <c r="QJU148" s="44"/>
      <c r="QJV148" s="44"/>
      <c r="QJW148" s="44"/>
      <c r="QJX148" s="44"/>
      <c r="QJY148" s="44"/>
      <c r="QJZ148" s="44"/>
      <c r="QKA148" s="44"/>
      <c r="QKB148" s="44"/>
      <c r="QKC148" s="44"/>
      <c r="QKD148" s="44"/>
      <c r="QKE148" s="44"/>
      <c r="QKF148" s="44"/>
      <c r="QKG148" s="44"/>
      <c r="QKH148" s="44"/>
      <c r="QKI148" s="44"/>
      <c r="QKJ148" s="44"/>
      <c r="QKK148" s="44"/>
      <c r="QKL148" s="44"/>
      <c r="QKM148" s="44"/>
      <c r="QKN148" s="44"/>
      <c r="QKO148" s="44"/>
      <c r="QKP148" s="44"/>
      <c r="QKQ148" s="44"/>
      <c r="QKR148" s="44"/>
      <c r="QKS148" s="44"/>
      <c r="QKT148" s="44"/>
      <c r="QKU148" s="44"/>
      <c r="QKV148" s="44"/>
      <c r="QKW148" s="44"/>
      <c r="QKX148" s="44"/>
      <c r="QKY148" s="44"/>
      <c r="QKZ148" s="44"/>
      <c r="QLA148" s="44"/>
      <c r="QLB148" s="44"/>
      <c r="QLC148" s="44"/>
      <c r="QLD148" s="44"/>
      <c r="QLE148" s="44"/>
      <c r="QLF148" s="44"/>
      <c r="QLG148" s="44"/>
      <c r="QLH148" s="44"/>
      <c r="QLI148" s="44"/>
      <c r="QLJ148" s="44"/>
      <c r="QLK148" s="44"/>
      <c r="QLL148" s="44"/>
      <c r="QLM148" s="44"/>
      <c r="QLN148" s="44"/>
      <c r="QLO148" s="44"/>
      <c r="QLP148" s="44"/>
      <c r="QLQ148" s="44"/>
      <c r="QLR148" s="44"/>
      <c r="QLS148" s="44"/>
      <c r="QLT148" s="44"/>
      <c r="QLU148" s="44"/>
      <c r="QLV148" s="44"/>
      <c r="QLW148" s="44"/>
      <c r="QLX148" s="44"/>
      <c r="QLY148" s="44"/>
      <c r="QLZ148" s="44"/>
      <c r="QMA148" s="44"/>
      <c r="QMB148" s="44"/>
      <c r="QMC148" s="44"/>
      <c r="QMD148" s="44"/>
      <c r="QME148" s="44"/>
      <c r="QMF148" s="44"/>
      <c r="QMG148" s="44"/>
      <c r="QMH148" s="44"/>
      <c r="QMI148" s="44"/>
      <c r="QMJ148" s="44"/>
      <c r="QMK148" s="44"/>
      <c r="QML148" s="44"/>
      <c r="QMM148" s="44"/>
      <c r="QMN148" s="44"/>
      <c r="QMO148" s="44"/>
      <c r="QMP148" s="44"/>
      <c r="QMQ148" s="44"/>
      <c r="QMR148" s="44"/>
      <c r="QMS148" s="44"/>
      <c r="QMT148" s="44"/>
      <c r="QMU148" s="44"/>
      <c r="QMV148" s="44"/>
      <c r="QMW148" s="44"/>
      <c r="QMX148" s="44"/>
      <c r="QMY148" s="44"/>
      <c r="QMZ148" s="44"/>
      <c r="QNA148" s="44"/>
      <c r="QNB148" s="44"/>
      <c r="QNC148" s="44"/>
      <c r="QND148" s="44"/>
      <c r="QNE148" s="44"/>
      <c r="QNF148" s="44"/>
      <c r="QNG148" s="44"/>
      <c r="QNH148" s="44"/>
      <c r="QNI148" s="44"/>
      <c r="QNJ148" s="44"/>
      <c r="QNK148" s="44"/>
      <c r="QNL148" s="44"/>
      <c r="QNM148" s="44"/>
      <c r="QNN148" s="44"/>
      <c r="QNO148" s="44"/>
      <c r="QNP148" s="44"/>
      <c r="QNQ148" s="44"/>
      <c r="QNR148" s="44"/>
      <c r="QNS148" s="44"/>
      <c r="QNT148" s="44"/>
      <c r="QNU148" s="44"/>
      <c r="QNV148" s="44"/>
      <c r="QNW148" s="44"/>
      <c r="QNX148" s="44"/>
      <c r="QNY148" s="44"/>
      <c r="QNZ148" s="44"/>
      <c r="QOA148" s="44"/>
      <c r="QOB148" s="44"/>
      <c r="QOC148" s="44"/>
      <c r="QOD148" s="44"/>
      <c r="QOE148" s="44"/>
      <c r="QOF148" s="44"/>
      <c r="QOG148" s="44"/>
      <c r="QOH148" s="44"/>
      <c r="QOI148" s="44"/>
      <c r="QOJ148" s="44"/>
      <c r="QOK148" s="44"/>
      <c r="QOL148" s="44"/>
      <c r="QOM148" s="44"/>
      <c r="QON148" s="44"/>
      <c r="QOO148" s="44"/>
      <c r="QOP148" s="44"/>
      <c r="QOQ148" s="44"/>
      <c r="QOR148" s="44"/>
      <c r="QOS148" s="44"/>
      <c r="QOT148" s="44"/>
      <c r="QOU148" s="44"/>
      <c r="QOV148" s="44"/>
      <c r="QOW148" s="44"/>
      <c r="QOX148" s="44"/>
      <c r="QOY148" s="44"/>
      <c r="QOZ148" s="44"/>
      <c r="QPA148" s="44"/>
      <c r="QPB148" s="44"/>
      <c r="QPC148" s="44"/>
      <c r="QPD148" s="44"/>
      <c r="QPE148" s="44"/>
      <c r="QPF148" s="44"/>
      <c r="QPG148" s="44"/>
      <c r="QPH148" s="44"/>
      <c r="QPI148" s="44"/>
      <c r="QPJ148" s="44"/>
      <c r="QPK148" s="44"/>
      <c r="QPL148" s="44"/>
      <c r="QPM148" s="44"/>
      <c r="QPN148" s="44"/>
      <c r="QPO148" s="44"/>
      <c r="QPP148" s="44"/>
      <c r="QPQ148" s="44"/>
      <c r="QPR148" s="44"/>
      <c r="QPS148" s="44"/>
      <c r="QPT148" s="44"/>
      <c r="QPU148" s="44"/>
      <c r="QPV148" s="44"/>
      <c r="QPW148" s="44"/>
      <c r="QPX148" s="44"/>
      <c r="QPY148" s="44"/>
      <c r="QPZ148" s="44"/>
      <c r="QQA148" s="44"/>
      <c r="QQB148" s="44"/>
      <c r="QQC148" s="44"/>
      <c r="QQD148" s="44"/>
      <c r="QQE148" s="44"/>
      <c r="QQF148" s="44"/>
      <c r="QQG148" s="44"/>
      <c r="QQH148" s="44"/>
      <c r="QQI148" s="44"/>
      <c r="QQJ148" s="44"/>
      <c r="QQK148" s="44"/>
      <c r="QQL148" s="44"/>
      <c r="QQM148" s="44"/>
      <c r="QQN148" s="44"/>
      <c r="QQO148" s="44"/>
      <c r="QQP148" s="44"/>
      <c r="QQQ148" s="44"/>
      <c r="QQR148" s="44"/>
      <c r="QQS148" s="44"/>
      <c r="QQT148" s="44"/>
      <c r="QQU148" s="44"/>
      <c r="QQV148" s="44"/>
      <c r="QQW148" s="44"/>
      <c r="QQX148" s="44"/>
      <c r="QQY148" s="44"/>
      <c r="QQZ148" s="44"/>
      <c r="QRA148" s="44"/>
      <c r="QRB148" s="44"/>
      <c r="QRC148" s="44"/>
      <c r="QRD148" s="44"/>
      <c r="QRE148" s="44"/>
      <c r="QRF148" s="44"/>
      <c r="QRG148" s="44"/>
      <c r="QRH148" s="44"/>
      <c r="QRI148" s="44"/>
      <c r="QRJ148" s="44"/>
      <c r="QRK148" s="44"/>
      <c r="QRL148" s="44"/>
      <c r="QRM148" s="44"/>
      <c r="QRN148" s="44"/>
      <c r="QRO148" s="44"/>
      <c r="QRP148" s="44"/>
      <c r="QRQ148" s="44"/>
      <c r="QRR148" s="44"/>
      <c r="QRS148" s="44"/>
      <c r="QRT148" s="44"/>
      <c r="QRU148" s="44"/>
      <c r="QRV148" s="44"/>
      <c r="QRW148" s="44"/>
      <c r="QRX148" s="44"/>
      <c r="QRY148" s="44"/>
      <c r="QRZ148" s="44"/>
      <c r="QSA148" s="44"/>
      <c r="QSB148" s="44"/>
      <c r="QSC148" s="44"/>
      <c r="QSD148" s="44"/>
      <c r="QSE148" s="44"/>
      <c r="QSF148" s="44"/>
      <c r="QSG148" s="44"/>
      <c r="QSH148" s="44"/>
      <c r="QSI148" s="44"/>
      <c r="QSJ148" s="44"/>
      <c r="QSK148" s="44"/>
      <c r="QSL148" s="44"/>
      <c r="QSM148" s="44"/>
      <c r="QSN148" s="44"/>
      <c r="QSO148" s="44"/>
      <c r="QSP148" s="44"/>
      <c r="QSQ148" s="44"/>
      <c r="QSR148" s="44"/>
      <c r="QSS148" s="44"/>
      <c r="QST148" s="44"/>
      <c r="QSU148" s="44"/>
      <c r="QSV148" s="44"/>
      <c r="QSW148" s="44"/>
      <c r="QSX148" s="44"/>
      <c r="QSY148" s="44"/>
      <c r="QSZ148" s="44"/>
      <c r="QTA148" s="44"/>
      <c r="QTB148" s="44"/>
      <c r="QTC148" s="44"/>
      <c r="QTD148" s="44"/>
      <c r="QTE148" s="44"/>
      <c r="QTF148" s="44"/>
      <c r="QTG148" s="44"/>
      <c r="QTH148" s="44"/>
      <c r="QTI148" s="44"/>
      <c r="QTJ148" s="44"/>
      <c r="QTK148" s="44"/>
      <c r="QTL148" s="44"/>
      <c r="QTM148" s="44"/>
      <c r="QTN148" s="44"/>
      <c r="QTO148" s="44"/>
      <c r="QTP148" s="44"/>
      <c r="QTQ148" s="44"/>
      <c r="QTR148" s="44"/>
      <c r="QTS148" s="44"/>
      <c r="QTT148" s="44"/>
      <c r="QTU148" s="44"/>
      <c r="QTV148" s="44"/>
      <c r="QTW148" s="44"/>
      <c r="QTX148" s="44"/>
      <c r="QTY148" s="44"/>
      <c r="QTZ148" s="44"/>
      <c r="QUA148" s="44"/>
      <c r="QUB148" s="44"/>
      <c r="QUC148" s="44"/>
      <c r="QUD148" s="44"/>
      <c r="QUE148" s="44"/>
      <c r="QUF148" s="44"/>
      <c r="QUG148" s="44"/>
      <c r="QUH148" s="44"/>
      <c r="QUI148" s="44"/>
      <c r="QUJ148" s="44"/>
      <c r="QUK148" s="44"/>
      <c r="QUL148" s="44"/>
      <c r="QUM148" s="44"/>
      <c r="QUN148" s="44"/>
      <c r="QUO148" s="44"/>
      <c r="QUP148" s="44"/>
      <c r="QUQ148" s="44"/>
      <c r="QUR148" s="44"/>
      <c r="QUS148" s="44"/>
      <c r="QUT148" s="44"/>
      <c r="QUU148" s="44"/>
      <c r="QUV148" s="44"/>
      <c r="QUW148" s="44"/>
      <c r="QUX148" s="44"/>
      <c r="QUY148" s="44"/>
      <c r="QUZ148" s="44"/>
      <c r="QVA148" s="44"/>
      <c r="QVB148" s="44"/>
      <c r="QVC148" s="44"/>
      <c r="QVD148" s="44"/>
      <c r="QVE148" s="44"/>
      <c r="QVF148" s="44"/>
      <c r="QVG148" s="44"/>
      <c r="QVH148" s="44"/>
      <c r="QVI148" s="44"/>
      <c r="QVJ148" s="44"/>
      <c r="QVK148" s="44"/>
      <c r="QVL148" s="44"/>
      <c r="QVM148" s="44"/>
      <c r="QVN148" s="44"/>
      <c r="QVO148" s="44"/>
      <c r="QVP148" s="44"/>
      <c r="QVQ148" s="44"/>
      <c r="QVR148" s="44"/>
      <c r="QVS148" s="44"/>
      <c r="QVT148" s="44"/>
      <c r="QVU148" s="44"/>
      <c r="QVV148" s="44"/>
      <c r="QVW148" s="44"/>
      <c r="QVX148" s="44"/>
      <c r="QVY148" s="44"/>
      <c r="QVZ148" s="44"/>
      <c r="QWA148" s="44"/>
      <c r="QWB148" s="44"/>
      <c r="QWC148" s="44"/>
      <c r="QWD148" s="44"/>
      <c r="QWE148" s="44"/>
      <c r="QWF148" s="44"/>
      <c r="QWG148" s="44"/>
      <c r="QWH148" s="44"/>
      <c r="QWI148" s="44"/>
      <c r="QWJ148" s="44"/>
      <c r="QWK148" s="44"/>
      <c r="QWL148" s="44"/>
      <c r="QWM148" s="44"/>
      <c r="QWN148" s="44"/>
      <c r="QWO148" s="44"/>
      <c r="QWP148" s="44"/>
      <c r="QWQ148" s="44"/>
      <c r="QWR148" s="44"/>
      <c r="QWS148" s="44"/>
      <c r="QWT148" s="44"/>
      <c r="QWU148" s="44"/>
      <c r="QWV148" s="44"/>
      <c r="QWW148" s="44"/>
      <c r="QWX148" s="44"/>
      <c r="QWY148" s="44"/>
      <c r="QWZ148" s="44"/>
      <c r="QXA148" s="44"/>
      <c r="QXB148" s="44"/>
      <c r="QXC148" s="44"/>
      <c r="QXD148" s="44"/>
      <c r="QXE148" s="44"/>
      <c r="QXF148" s="44"/>
      <c r="QXG148" s="44"/>
      <c r="QXH148" s="44"/>
      <c r="QXI148" s="44"/>
      <c r="QXJ148" s="44"/>
      <c r="QXK148" s="44"/>
      <c r="QXL148" s="44"/>
      <c r="QXM148" s="44"/>
      <c r="QXN148" s="44"/>
      <c r="QXO148" s="44"/>
      <c r="QXP148" s="44"/>
      <c r="QXQ148" s="44"/>
      <c r="QXR148" s="44"/>
      <c r="QXS148" s="44"/>
      <c r="QXT148" s="44"/>
      <c r="QXU148" s="44"/>
      <c r="QXV148" s="44"/>
      <c r="QXW148" s="44"/>
      <c r="QXX148" s="44"/>
      <c r="QXY148" s="44"/>
      <c r="QXZ148" s="44"/>
      <c r="QYA148" s="44"/>
      <c r="QYB148" s="44"/>
      <c r="QYC148" s="44"/>
      <c r="QYD148" s="44"/>
      <c r="QYE148" s="44"/>
      <c r="QYF148" s="44"/>
      <c r="QYG148" s="44"/>
      <c r="QYH148" s="44"/>
      <c r="QYI148" s="44"/>
      <c r="QYJ148" s="44"/>
      <c r="QYK148" s="44"/>
      <c r="QYL148" s="44"/>
      <c r="QYM148" s="44"/>
      <c r="QYN148" s="44"/>
      <c r="QYO148" s="44"/>
      <c r="QYP148" s="44"/>
      <c r="QYQ148" s="44"/>
      <c r="QYR148" s="44"/>
      <c r="QYS148" s="44"/>
      <c r="QYT148" s="44"/>
      <c r="QYU148" s="44"/>
      <c r="QYV148" s="44"/>
      <c r="QYW148" s="44"/>
      <c r="QYX148" s="44"/>
      <c r="QYY148" s="44"/>
      <c r="QYZ148" s="44"/>
      <c r="QZA148" s="44"/>
      <c r="QZB148" s="44"/>
      <c r="QZC148" s="44"/>
      <c r="QZD148" s="44"/>
      <c r="QZE148" s="44"/>
      <c r="QZF148" s="44"/>
      <c r="QZG148" s="44"/>
      <c r="QZH148" s="44"/>
      <c r="QZI148" s="44"/>
      <c r="QZJ148" s="44"/>
      <c r="QZK148" s="44"/>
      <c r="QZL148" s="44"/>
      <c r="QZM148" s="44"/>
      <c r="QZN148" s="44"/>
      <c r="QZO148" s="44"/>
      <c r="QZP148" s="44"/>
      <c r="QZQ148" s="44"/>
      <c r="QZR148" s="44"/>
      <c r="QZS148" s="44"/>
      <c r="QZT148" s="44"/>
      <c r="QZU148" s="44"/>
      <c r="QZV148" s="44"/>
      <c r="QZW148" s="44"/>
      <c r="QZX148" s="44"/>
      <c r="QZY148" s="44"/>
      <c r="QZZ148" s="44"/>
      <c r="RAA148" s="44"/>
      <c r="RAB148" s="44"/>
      <c r="RAC148" s="44"/>
      <c r="RAD148" s="44"/>
      <c r="RAE148" s="44"/>
      <c r="RAF148" s="44"/>
      <c r="RAG148" s="44"/>
      <c r="RAH148" s="44"/>
      <c r="RAI148" s="44"/>
      <c r="RAJ148" s="44"/>
      <c r="RAK148" s="44"/>
      <c r="RAL148" s="44"/>
      <c r="RAM148" s="44"/>
      <c r="RAN148" s="44"/>
      <c r="RAO148" s="44"/>
      <c r="RAP148" s="44"/>
      <c r="RAQ148" s="44"/>
      <c r="RAR148" s="44"/>
      <c r="RAS148" s="44"/>
      <c r="RAT148" s="44"/>
      <c r="RAU148" s="44"/>
      <c r="RAV148" s="44"/>
      <c r="RAW148" s="44"/>
      <c r="RAX148" s="44"/>
      <c r="RAY148" s="44"/>
      <c r="RAZ148" s="44"/>
      <c r="RBA148" s="44"/>
      <c r="RBB148" s="44"/>
      <c r="RBC148" s="44"/>
      <c r="RBD148" s="44"/>
      <c r="RBE148" s="44"/>
      <c r="RBF148" s="44"/>
      <c r="RBG148" s="44"/>
      <c r="RBH148" s="44"/>
      <c r="RBI148" s="44"/>
      <c r="RBJ148" s="44"/>
      <c r="RBK148" s="44"/>
      <c r="RBL148" s="44"/>
      <c r="RBM148" s="44"/>
      <c r="RBN148" s="44"/>
      <c r="RBO148" s="44"/>
      <c r="RBP148" s="44"/>
      <c r="RBQ148" s="44"/>
      <c r="RBR148" s="44"/>
      <c r="RBS148" s="44"/>
      <c r="RBT148" s="44"/>
      <c r="RBU148" s="44"/>
      <c r="RBV148" s="44"/>
      <c r="RBW148" s="44"/>
      <c r="RBX148" s="44"/>
      <c r="RBY148" s="44"/>
      <c r="RBZ148" s="44"/>
      <c r="RCA148" s="44"/>
      <c r="RCB148" s="44"/>
      <c r="RCC148" s="44"/>
      <c r="RCD148" s="44"/>
      <c r="RCE148" s="44"/>
      <c r="RCF148" s="44"/>
      <c r="RCG148" s="44"/>
      <c r="RCH148" s="44"/>
      <c r="RCI148" s="44"/>
      <c r="RCJ148" s="44"/>
      <c r="RCK148" s="44"/>
      <c r="RCL148" s="44"/>
      <c r="RCM148" s="44"/>
      <c r="RCN148" s="44"/>
      <c r="RCO148" s="44"/>
      <c r="RCP148" s="44"/>
      <c r="RCQ148" s="44"/>
      <c r="RCR148" s="44"/>
      <c r="RCS148" s="44"/>
      <c r="RCT148" s="44"/>
      <c r="RCU148" s="44"/>
      <c r="RCV148" s="44"/>
      <c r="RCW148" s="44"/>
      <c r="RCX148" s="44"/>
      <c r="RCY148" s="44"/>
      <c r="RCZ148" s="44"/>
      <c r="RDA148" s="44"/>
      <c r="RDB148" s="44"/>
      <c r="RDC148" s="44"/>
      <c r="RDD148" s="44"/>
      <c r="RDE148" s="44"/>
      <c r="RDF148" s="44"/>
      <c r="RDG148" s="44"/>
      <c r="RDH148" s="44"/>
      <c r="RDI148" s="44"/>
      <c r="RDJ148" s="44"/>
      <c r="RDK148" s="44"/>
      <c r="RDL148" s="44"/>
      <c r="RDM148" s="44"/>
      <c r="RDN148" s="44"/>
      <c r="RDO148" s="44"/>
      <c r="RDP148" s="44"/>
      <c r="RDQ148" s="44"/>
      <c r="RDR148" s="44"/>
      <c r="RDS148" s="44"/>
      <c r="RDT148" s="44"/>
      <c r="RDU148" s="44"/>
      <c r="RDV148" s="44"/>
      <c r="RDW148" s="44"/>
      <c r="RDX148" s="44"/>
      <c r="RDY148" s="44"/>
      <c r="RDZ148" s="44"/>
      <c r="REA148" s="44"/>
      <c r="REB148" s="44"/>
      <c r="REC148" s="44"/>
      <c r="RED148" s="44"/>
      <c r="REE148" s="44"/>
      <c r="REF148" s="44"/>
      <c r="REG148" s="44"/>
      <c r="REH148" s="44"/>
      <c r="REI148" s="44"/>
      <c r="REJ148" s="44"/>
      <c r="REK148" s="44"/>
      <c r="REL148" s="44"/>
      <c r="REM148" s="44"/>
      <c r="REN148" s="44"/>
      <c r="REO148" s="44"/>
      <c r="REP148" s="44"/>
      <c r="REQ148" s="44"/>
      <c r="RER148" s="44"/>
      <c r="RES148" s="44"/>
      <c r="RET148" s="44"/>
      <c r="REU148" s="44"/>
      <c r="REV148" s="44"/>
      <c r="REW148" s="44"/>
      <c r="REX148" s="44"/>
      <c r="REY148" s="44"/>
      <c r="REZ148" s="44"/>
      <c r="RFA148" s="44"/>
      <c r="RFB148" s="44"/>
      <c r="RFC148" s="44"/>
      <c r="RFD148" s="44"/>
      <c r="RFE148" s="44"/>
      <c r="RFF148" s="44"/>
      <c r="RFG148" s="44"/>
      <c r="RFH148" s="44"/>
      <c r="RFI148" s="44"/>
      <c r="RFJ148" s="44"/>
      <c r="RFK148" s="44"/>
      <c r="RFL148" s="44"/>
      <c r="RFM148" s="44"/>
      <c r="RFN148" s="44"/>
      <c r="RFO148" s="44"/>
      <c r="RFP148" s="44"/>
      <c r="RFQ148" s="44"/>
      <c r="RFR148" s="44"/>
      <c r="RFS148" s="44"/>
      <c r="RFT148" s="44"/>
      <c r="RFU148" s="44"/>
      <c r="RFV148" s="44"/>
      <c r="RFW148" s="44"/>
      <c r="RFX148" s="44"/>
      <c r="RFY148" s="44"/>
      <c r="RFZ148" s="44"/>
      <c r="RGA148" s="44"/>
      <c r="RGB148" s="44"/>
      <c r="RGC148" s="44"/>
      <c r="RGD148" s="44"/>
      <c r="RGE148" s="44"/>
      <c r="RGF148" s="44"/>
      <c r="RGG148" s="44"/>
      <c r="RGH148" s="44"/>
      <c r="RGI148" s="44"/>
      <c r="RGJ148" s="44"/>
      <c r="RGK148" s="44"/>
      <c r="RGL148" s="44"/>
      <c r="RGM148" s="44"/>
      <c r="RGN148" s="44"/>
      <c r="RGO148" s="44"/>
      <c r="RGP148" s="44"/>
      <c r="RGQ148" s="44"/>
      <c r="RGR148" s="44"/>
      <c r="RGS148" s="44"/>
      <c r="RGT148" s="44"/>
      <c r="RGU148" s="44"/>
      <c r="RGV148" s="44"/>
      <c r="RGW148" s="44"/>
      <c r="RGX148" s="44"/>
      <c r="RGY148" s="44"/>
      <c r="RGZ148" s="44"/>
      <c r="RHA148" s="44"/>
      <c r="RHB148" s="44"/>
      <c r="RHC148" s="44"/>
      <c r="RHD148" s="44"/>
      <c r="RHE148" s="44"/>
      <c r="RHF148" s="44"/>
      <c r="RHG148" s="44"/>
      <c r="RHH148" s="44"/>
      <c r="RHI148" s="44"/>
      <c r="RHJ148" s="44"/>
      <c r="RHK148" s="44"/>
      <c r="RHL148" s="44"/>
      <c r="RHM148" s="44"/>
      <c r="RHN148" s="44"/>
      <c r="RHO148" s="44"/>
      <c r="RHP148" s="44"/>
      <c r="RHQ148" s="44"/>
      <c r="RHR148" s="44"/>
      <c r="RHS148" s="44"/>
      <c r="RHT148" s="44"/>
      <c r="RHU148" s="44"/>
      <c r="RHV148" s="44"/>
      <c r="RHW148" s="44"/>
      <c r="RHX148" s="44"/>
      <c r="RHY148" s="44"/>
      <c r="RHZ148" s="44"/>
      <c r="RIA148" s="44"/>
      <c r="RIB148" s="44"/>
      <c r="RIC148" s="44"/>
      <c r="RID148" s="44"/>
      <c r="RIE148" s="44"/>
      <c r="RIF148" s="44"/>
      <c r="RIG148" s="44"/>
      <c r="RIH148" s="44"/>
      <c r="RII148" s="44"/>
      <c r="RIJ148" s="44"/>
      <c r="RIK148" s="44"/>
      <c r="RIL148" s="44"/>
      <c r="RIM148" s="44"/>
      <c r="RIN148" s="44"/>
      <c r="RIO148" s="44"/>
      <c r="RIP148" s="44"/>
      <c r="RIQ148" s="44"/>
      <c r="RIR148" s="44"/>
      <c r="RIS148" s="44"/>
      <c r="RIT148" s="44"/>
      <c r="RIU148" s="44"/>
      <c r="RIV148" s="44"/>
      <c r="RIW148" s="44"/>
      <c r="RIX148" s="44"/>
      <c r="RIY148" s="44"/>
      <c r="RIZ148" s="44"/>
      <c r="RJA148" s="44"/>
      <c r="RJB148" s="44"/>
      <c r="RJC148" s="44"/>
      <c r="RJD148" s="44"/>
      <c r="RJE148" s="44"/>
      <c r="RJF148" s="44"/>
      <c r="RJG148" s="44"/>
      <c r="RJH148" s="44"/>
      <c r="RJI148" s="44"/>
      <c r="RJJ148" s="44"/>
      <c r="RJK148" s="44"/>
      <c r="RJL148" s="44"/>
      <c r="RJM148" s="44"/>
      <c r="RJN148" s="44"/>
      <c r="RJO148" s="44"/>
      <c r="RJP148" s="44"/>
      <c r="RJQ148" s="44"/>
      <c r="RJR148" s="44"/>
      <c r="RJS148" s="44"/>
      <c r="RJT148" s="44"/>
      <c r="RJU148" s="44"/>
      <c r="RJV148" s="44"/>
      <c r="RJW148" s="44"/>
      <c r="RJX148" s="44"/>
      <c r="RJY148" s="44"/>
      <c r="RJZ148" s="44"/>
      <c r="RKA148" s="44"/>
      <c r="RKB148" s="44"/>
      <c r="RKC148" s="44"/>
      <c r="RKD148" s="44"/>
      <c r="RKE148" s="44"/>
      <c r="RKF148" s="44"/>
      <c r="RKG148" s="44"/>
      <c r="RKH148" s="44"/>
      <c r="RKI148" s="44"/>
      <c r="RKJ148" s="44"/>
      <c r="RKK148" s="44"/>
      <c r="RKL148" s="44"/>
      <c r="RKM148" s="44"/>
      <c r="RKN148" s="44"/>
      <c r="RKO148" s="44"/>
      <c r="RKP148" s="44"/>
      <c r="RKQ148" s="44"/>
      <c r="RKR148" s="44"/>
      <c r="RKS148" s="44"/>
      <c r="RKT148" s="44"/>
      <c r="RKU148" s="44"/>
      <c r="RKV148" s="44"/>
      <c r="RKW148" s="44"/>
      <c r="RKX148" s="44"/>
      <c r="RKY148" s="44"/>
      <c r="RKZ148" s="44"/>
      <c r="RLA148" s="44"/>
      <c r="RLB148" s="44"/>
      <c r="RLC148" s="44"/>
      <c r="RLD148" s="44"/>
      <c r="RLE148" s="44"/>
      <c r="RLF148" s="44"/>
      <c r="RLG148" s="44"/>
      <c r="RLH148" s="44"/>
      <c r="RLI148" s="44"/>
      <c r="RLJ148" s="44"/>
      <c r="RLK148" s="44"/>
      <c r="RLL148" s="44"/>
      <c r="RLM148" s="44"/>
      <c r="RLN148" s="44"/>
      <c r="RLO148" s="44"/>
      <c r="RLP148" s="44"/>
      <c r="RLQ148" s="44"/>
      <c r="RLR148" s="44"/>
      <c r="RLS148" s="44"/>
      <c r="RLT148" s="44"/>
      <c r="RLU148" s="44"/>
      <c r="RLV148" s="44"/>
      <c r="RLW148" s="44"/>
      <c r="RLX148" s="44"/>
      <c r="RLY148" s="44"/>
      <c r="RLZ148" s="44"/>
      <c r="RMA148" s="44"/>
      <c r="RMB148" s="44"/>
      <c r="RMC148" s="44"/>
      <c r="RMD148" s="44"/>
      <c r="RME148" s="44"/>
      <c r="RMF148" s="44"/>
      <c r="RMG148" s="44"/>
      <c r="RMH148" s="44"/>
      <c r="RMI148" s="44"/>
      <c r="RMJ148" s="44"/>
      <c r="RMK148" s="44"/>
      <c r="RML148" s="44"/>
      <c r="RMM148" s="44"/>
      <c r="RMN148" s="44"/>
      <c r="RMO148" s="44"/>
      <c r="RMP148" s="44"/>
      <c r="RMQ148" s="44"/>
      <c r="RMR148" s="44"/>
      <c r="RMS148" s="44"/>
      <c r="RMT148" s="44"/>
      <c r="RMU148" s="44"/>
      <c r="RMV148" s="44"/>
      <c r="RMW148" s="44"/>
      <c r="RMX148" s="44"/>
      <c r="RMY148" s="44"/>
      <c r="RMZ148" s="44"/>
      <c r="RNA148" s="44"/>
      <c r="RNB148" s="44"/>
      <c r="RNC148" s="44"/>
      <c r="RND148" s="44"/>
      <c r="RNE148" s="44"/>
      <c r="RNF148" s="44"/>
      <c r="RNG148" s="44"/>
      <c r="RNH148" s="44"/>
      <c r="RNI148" s="44"/>
      <c r="RNJ148" s="44"/>
      <c r="RNK148" s="44"/>
      <c r="RNL148" s="44"/>
      <c r="RNM148" s="44"/>
      <c r="RNN148" s="44"/>
      <c r="RNO148" s="44"/>
      <c r="RNP148" s="44"/>
      <c r="RNQ148" s="44"/>
      <c r="RNR148" s="44"/>
      <c r="RNS148" s="44"/>
      <c r="RNT148" s="44"/>
      <c r="RNU148" s="44"/>
      <c r="RNV148" s="44"/>
      <c r="RNW148" s="44"/>
      <c r="RNX148" s="44"/>
      <c r="RNY148" s="44"/>
      <c r="RNZ148" s="44"/>
      <c r="ROA148" s="44"/>
      <c r="ROB148" s="44"/>
      <c r="ROC148" s="44"/>
      <c r="ROD148" s="44"/>
      <c r="ROE148" s="44"/>
      <c r="ROF148" s="44"/>
      <c r="ROG148" s="44"/>
      <c r="ROH148" s="44"/>
      <c r="ROI148" s="44"/>
      <c r="ROJ148" s="44"/>
      <c r="ROK148" s="44"/>
      <c r="ROL148" s="44"/>
      <c r="ROM148" s="44"/>
      <c r="RON148" s="44"/>
      <c r="ROO148" s="44"/>
      <c r="ROP148" s="44"/>
      <c r="ROQ148" s="44"/>
      <c r="ROR148" s="44"/>
      <c r="ROS148" s="44"/>
      <c r="ROT148" s="44"/>
      <c r="ROU148" s="44"/>
      <c r="ROV148" s="44"/>
      <c r="ROW148" s="44"/>
      <c r="ROX148" s="44"/>
      <c r="ROY148" s="44"/>
      <c r="ROZ148" s="44"/>
      <c r="RPA148" s="44"/>
      <c r="RPB148" s="44"/>
      <c r="RPC148" s="44"/>
      <c r="RPD148" s="44"/>
      <c r="RPE148" s="44"/>
      <c r="RPF148" s="44"/>
      <c r="RPG148" s="44"/>
      <c r="RPH148" s="44"/>
      <c r="RPI148" s="44"/>
      <c r="RPJ148" s="44"/>
      <c r="RPK148" s="44"/>
      <c r="RPL148" s="44"/>
      <c r="RPM148" s="44"/>
      <c r="RPN148" s="44"/>
      <c r="RPO148" s="44"/>
      <c r="RPP148" s="44"/>
      <c r="RPQ148" s="44"/>
      <c r="RPR148" s="44"/>
      <c r="RPS148" s="44"/>
      <c r="RPT148" s="44"/>
      <c r="RPU148" s="44"/>
      <c r="RPV148" s="44"/>
      <c r="RPW148" s="44"/>
      <c r="RPX148" s="44"/>
      <c r="RPY148" s="44"/>
      <c r="RPZ148" s="44"/>
      <c r="RQA148" s="44"/>
      <c r="RQB148" s="44"/>
      <c r="RQC148" s="44"/>
      <c r="RQD148" s="44"/>
      <c r="RQE148" s="44"/>
      <c r="RQF148" s="44"/>
      <c r="RQG148" s="44"/>
      <c r="RQH148" s="44"/>
      <c r="RQI148" s="44"/>
      <c r="RQJ148" s="44"/>
      <c r="RQK148" s="44"/>
      <c r="RQL148" s="44"/>
      <c r="RQM148" s="44"/>
      <c r="RQN148" s="44"/>
      <c r="RQO148" s="44"/>
      <c r="RQP148" s="44"/>
      <c r="RQQ148" s="44"/>
      <c r="RQR148" s="44"/>
      <c r="RQS148" s="44"/>
      <c r="RQT148" s="44"/>
      <c r="RQU148" s="44"/>
      <c r="RQV148" s="44"/>
      <c r="RQW148" s="44"/>
      <c r="RQX148" s="44"/>
      <c r="RQY148" s="44"/>
      <c r="RQZ148" s="44"/>
      <c r="RRA148" s="44"/>
      <c r="RRB148" s="44"/>
      <c r="RRC148" s="44"/>
      <c r="RRD148" s="44"/>
      <c r="RRE148" s="44"/>
      <c r="RRF148" s="44"/>
      <c r="RRG148" s="44"/>
      <c r="RRH148" s="44"/>
      <c r="RRI148" s="44"/>
      <c r="RRJ148" s="44"/>
      <c r="RRK148" s="44"/>
      <c r="RRL148" s="44"/>
      <c r="RRM148" s="44"/>
      <c r="RRN148" s="44"/>
      <c r="RRO148" s="44"/>
      <c r="RRP148" s="44"/>
      <c r="RRQ148" s="44"/>
      <c r="RRR148" s="44"/>
      <c r="RRS148" s="44"/>
      <c r="RRT148" s="44"/>
      <c r="RRU148" s="44"/>
      <c r="RRV148" s="44"/>
      <c r="RRW148" s="44"/>
      <c r="RRX148" s="44"/>
      <c r="RRY148" s="44"/>
      <c r="RRZ148" s="44"/>
      <c r="RSA148" s="44"/>
      <c r="RSB148" s="44"/>
      <c r="RSC148" s="44"/>
      <c r="RSD148" s="44"/>
      <c r="RSE148" s="44"/>
      <c r="RSF148" s="44"/>
      <c r="RSG148" s="44"/>
      <c r="RSH148" s="44"/>
      <c r="RSI148" s="44"/>
      <c r="RSJ148" s="44"/>
      <c r="RSK148" s="44"/>
      <c r="RSL148" s="44"/>
      <c r="RSM148" s="44"/>
      <c r="RSN148" s="44"/>
      <c r="RSO148" s="44"/>
      <c r="RSP148" s="44"/>
      <c r="RSQ148" s="44"/>
      <c r="RSR148" s="44"/>
      <c r="RSS148" s="44"/>
      <c r="RST148" s="44"/>
      <c r="RSU148" s="44"/>
      <c r="RSV148" s="44"/>
      <c r="RSW148" s="44"/>
      <c r="RSX148" s="44"/>
      <c r="RSY148" s="44"/>
      <c r="RSZ148" s="44"/>
      <c r="RTA148" s="44"/>
      <c r="RTB148" s="44"/>
      <c r="RTC148" s="44"/>
      <c r="RTD148" s="44"/>
      <c r="RTE148" s="44"/>
      <c r="RTF148" s="44"/>
      <c r="RTG148" s="44"/>
      <c r="RTH148" s="44"/>
      <c r="RTI148" s="44"/>
      <c r="RTJ148" s="44"/>
      <c r="RTK148" s="44"/>
      <c r="RTL148" s="44"/>
      <c r="RTM148" s="44"/>
      <c r="RTN148" s="44"/>
      <c r="RTO148" s="44"/>
      <c r="RTP148" s="44"/>
      <c r="RTQ148" s="44"/>
      <c r="RTR148" s="44"/>
      <c r="RTS148" s="44"/>
      <c r="RTT148" s="44"/>
      <c r="RTU148" s="44"/>
      <c r="RTV148" s="44"/>
      <c r="RTW148" s="44"/>
      <c r="RTX148" s="44"/>
      <c r="RTY148" s="44"/>
      <c r="RTZ148" s="44"/>
      <c r="RUA148" s="44"/>
      <c r="RUB148" s="44"/>
      <c r="RUC148" s="44"/>
      <c r="RUD148" s="44"/>
      <c r="RUE148" s="44"/>
      <c r="RUF148" s="44"/>
      <c r="RUG148" s="44"/>
      <c r="RUH148" s="44"/>
      <c r="RUI148" s="44"/>
      <c r="RUJ148" s="44"/>
      <c r="RUK148" s="44"/>
      <c r="RUL148" s="44"/>
      <c r="RUM148" s="44"/>
      <c r="RUN148" s="44"/>
      <c r="RUO148" s="44"/>
      <c r="RUP148" s="44"/>
      <c r="RUQ148" s="44"/>
      <c r="RUR148" s="44"/>
      <c r="RUS148" s="44"/>
      <c r="RUT148" s="44"/>
      <c r="RUU148" s="44"/>
      <c r="RUV148" s="44"/>
      <c r="RUW148" s="44"/>
      <c r="RUX148" s="44"/>
      <c r="RUY148" s="44"/>
      <c r="RUZ148" s="44"/>
      <c r="RVA148" s="44"/>
      <c r="RVB148" s="44"/>
      <c r="RVC148" s="44"/>
      <c r="RVD148" s="44"/>
      <c r="RVE148" s="44"/>
      <c r="RVF148" s="44"/>
      <c r="RVG148" s="44"/>
      <c r="RVH148" s="44"/>
      <c r="RVI148" s="44"/>
      <c r="RVJ148" s="44"/>
      <c r="RVK148" s="44"/>
      <c r="RVL148" s="44"/>
      <c r="RVM148" s="44"/>
      <c r="RVN148" s="44"/>
      <c r="RVO148" s="44"/>
      <c r="RVP148" s="44"/>
      <c r="RVQ148" s="44"/>
      <c r="RVR148" s="44"/>
      <c r="RVS148" s="44"/>
      <c r="RVT148" s="44"/>
      <c r="RVU148" s="44"/>
      <c r="RVV148" s="44"/>
      <c r="RVW148" s="44"/>
      <c r="RVX148" s="44"/>
      <c r="RVY148" s="44"/>
      <c r="RVZ148" s="44"/>
      <c r="RWA148" s="44"/>
      <c r="RWB148" s="44"/>
      <c r="RWC148" s="44"/>
      <c r="RWD148" s="44"/>
      <c r="RWE148" s="44"/>
      <c r="RWF148" s="44"/>
      <c r="RWG148" s="44"/>
      <c r="RWH148" s="44"/>
      <c r="RWI148" s="44"/>
      <c r="RWJ148" s="44"/>
      <c r="RWK148" s="44"/>
      <c r="RWL148" s="44"/>
      <c r="RWM148" s="44"/>
      <c r="RWN148" s="44"/>
      <c r="RWO148" s="44"/>
      <c r="RWP148" s="44"/>
      <c r="RWQ148" s="44"/>
      <c r="RWR148" s="44"/>
      <c r="RWS148" s="44"/>
      <c r="RWT148" s="44"/>
      <c r="RWU148" s="44"/>
      <c r="RWV148" s="44"/>
      <c r="RWW148" s="44"/>
      <c r="RWX148" s="44"/>
      <c r="RWY148" s="44"/>
      <c r="RWZ148" s="44"/>
      <c r="RXA148" s="44"/>
      <c r="RXB148" s="44"/>
      <c r="RXC148" s="44"/>
      <c r="RXD148" s="44"/>
      <c r="RXE148" s="44"/>
      <c r="RXF148" s="44"/>
      <c r="RXG148" s="44"/>
      <c r="RXH148" s="44"/>
      <c r="RXI148" s="44"/>
      <c r="RXJ148" s="44"/>
      <c r="RXK148" s="44"/>
      <c r="RXL148" s="44"/>
      <c r="RXM148" s="44"/>
      <c r="RXN148" s="44"/>
      <c r="RXO148" s="44"/>
      <c r="RXP148" s="44"/>
      <c r="RXQ148" s="44"/>
      <c r="RXR148" s="44"/>
      <c r="RXS148" s="44"/>
      <c r="RXT148" s="44"/>
      <c r="RXU148" s="44"/>
      <c r="RXV148" s="44"/>
      <c r="RXW148" s="44"/>
      <c r="RXX148" s="44"/>
      <c r="RXY148" s="44"/>
      <c r="RXZ148" s="44"/>
      <c r="RYA148" s="44"/>
      <c r="RYB148" s="44"/>
      <c r="RYC148" s="44"/>
      <c r="RYD148" s="44"/>
      <c r="RYE148" s="44"/>
      <c r="RYF148" s="44"/>
      <c r="RYG148" s="44"/>
      <c r="RYH148" s="44"/>
      <c r="RYI148" s="44"/>
      <c r="RYJ148" s="44"/>
      <c r="RYK148" s="44"/>
      <c r="RYL148" s="44"/>
      <c r="RYM148" s="44"/>
      <c r="RYN148" s="44"/>
      <c r="RYO148" s="44"/>
      <c r="RYP148" s="44"/>
      <c r="RYQ148" s="44"/>
      <c r="RYR148" s="44"/>
      <c r="RYS148" s="44"/>
      <c r="RYT148" s="44"/>
      <c r="RYU148" s="44"/>
      <c r="RYV148" s="44"/>
      <c r="RYW148" s="44"/>
      <c r="RYX148" s="44"/>
      <c r="RYY148" s="44"/>
      <c r="RYZ148" s="44"/>
      <c r="RZA148" s="44"/>
      <c r="RZB148" s="44"/>
      <c r="RZC148" s="44"/>
      <c r="RZD148" s="44"/>
      <c r="RZE148" s="44"/>
      <c r="RZF148" s="44"/>
      <c r="RZG148" s="44"/>
      <c r="RZH148" s="44"/>
      <c r="RZI148" s="44"/>
      <c r="RZJ148" s="44"/>
      <c r="RZK148" s="44"/>
      <c r="RZL148" s="44"/>
      <c r="RZM148" s="44"/>
      <c r="RZN148" s="44"/>
      <c r="RZO148" s="44"/>
      <c r="RZP148" s="44"/>
      <c r="RZQ148" s="44"/>
      <c r="RZR148" s="44"/>
      <c r="RZS148" s="44"/>
      <c r="RZT148" s="44"/>
      <c r="RZU148" s="44"/>
      <c r="RZV148" s="44"/>
      <c r="RZW148" s="44"/>
      <c r="RZX148" s="44"/>
      <c r="RZY148" s="44"/>
      <c r="RZZ148" s="44"/>
      <c r="SAA148" s="44"/>
      <c r="SAB148" s="44"/>
      <c r="SAC148" s="44"/>
      <c r="SAD148" s="44"/>
      <c r="SAE148" s="44"/>
      <c r="SAF148" s="44"/>
      <c r="SAG148" s="44"/>
      <c r="SAH148" s="44"/>
      <c r="SAI148" s="44"/>
      <c r="SAJ148" s="44"/>
      <c r="SAK148" s="44"/>
      <c r="SAL148" s="44"/>
      <c r="SAM148" s="44"/>
      <c r="SAN148" s="44"/>
      <c r="SAO148" s="44"/>
      <c r="SAP148" s="44"/>
      <c r="SAQ148" s="44"/>
      <c r="SAR148" s="44"/>
      <c r="SAS148" s="44"/>
      <c r="SAT148" s="44"/>
      <c r="SAU148" s="44"/>
      <c r="SAV148" s="44"/>
      <c r="SAW148" s="44"/>
      <c r="SAX148" s="44"/>
      <c r="SAY148" s="44"/>
      <c r="SAZ148" s="44"/>
      <c r="SBA148" s="44"/>
      <c r="SBB148" s="44"/>
      <c r="SBC148" s="44"/>
      <c r="SBD148" s="44"/>
      <c r="SBE148" s="44"/>
      <c r="SBF148" s="44"/>
      <c r="SBG148" s="44"/>
      <c r="SBH148" s="44"/>
      <c r="SBI148" s="44"/>
      <c r="SBJ148" s="44"/>
      <c r="SBK148" s="44"/>
      <c r="SBL148" s="44"/>
      <c r="SBM148" s="44"/>
      <c r="SBN148" s="44"/>
      <c r="SBO148" s="44"/>
      <c r="SBP148" s="44"/>
      <c r="SBQ148" s="44"/>
      <c r="SBR148" s="44"/>
      <c r="SBS148" s="44"/>
      <c r="SBT148" s="44"/>
      <c r="SBU148" s="44"/>
      <c r="SBV148" s="44"/>
      <c r="SBW148" s="44"/>
      <c r="SBX148" s="44"/>
      <c r="SBY148" s="44"/>
      <c r="SBZ148" s="44"/>
      <c r="SCA148" s="44"/>
      <c r="SCB148" s="44"/>
      <c r="SCC148" s="44"/>
      <c r="SCD148" s="44"/>
      <c r="SCE148" s="44"/>
      <c r="SCF148" s="44"/>
      <c r="SCG148" s="44"/>
      <c r="SCH148" s="44"/>
      <c r="SCI148" s="44"/>
      <c r="SCJ148" s="44"/>
      <c r="SCK148" s="44"/>
      <c r="SCL148" s="44"/>
      <c r="SCM148" s="44"/>
      <c r="SCN148" s="44"/>
      <c r="SCO148" s="44"/>
      <c r="SCP148" s="44"/>
      <c r="SCQ148" s="44"/>
      <c r="SCR148" s="44"/>
      <c r="SCS148" s="44"/>
      <c r="SCT148" s="44"/>
      <c r="SCU148" s="44"/>
      <c r="SCV148" s="44"/>
      <c r="SCW148" s="44"/>
      <c r="SCX148" s="44"/>
      <c r="SCY148" s="44"/>
      <c r="SCZ148" s="44"/>
      <c r="SDA148" s="44"/>
      <c r="SDB148" s="44"/>
      <c r="SDC148" s="44"/>
      <c r="SDD148" s="44"/>
      <c r="SDE148" s="44"/>
      <c r="SDF148" s="44"/>
      <c r="SDG148" s="44"/>
      <c r="SDH148" s="44"/>
      <c r="SDI148" s="44"/>
      <c r="SDJ148" s="44"/>
      <c r="SDK148" s="44"/>
      <c r="SDL148" s="44"/>
      <c r="SDM148" s="44"/>
      <c r="SDN148" s="44"/>
      <c r="SDO148" s="44"/>
      <c r="SDP148" s="44"/>
      <c r="SDQ148" s="44"/>
      <c r="SDR148" s="44"/>
      <c r="SDS148" s="44"/>
      <c r="SDT148" s="44"/>
      <c r="SDU148" s="44"/>
      <c r="SDV148" s="44"/>
      <c r="SDW148" s="44"/>
      <c r="SDX148" s="44"/>
      <c r="SDY148" s="44"/>
      <c r="SDZ148" s="44"/>
      <c r="SEA148" s="44"/>
      <c r="SEB148" s="44"/>
      <c r="SEC148" s="44"/>
      <c r="SED148" s="44"/>
      <c r="SEE148" s="44"/>
      <c r="SEF148" s="44"/>
      <c r="SEG148" s="44"/>
      <c r="SEH148" s="44"/>
      <c r="SEI148" s="44"/>
      <c r="SEJ148" s="44"/>
      <c r="SEK148" s="44"/>
      <c r="SEL148" s="44"/>
      <c r="SEM148" s="44"/>
      <c r="SEN148" s="44"/>
      <c r="SEO148" s="44"/>
      <c r="SEP148" s="44"/>
      <c r="SEQ148" s="44"/>
      <c r="SER148" s="44"/>
      <c r="SES148" s="44"/>
      <c r="SET148" s="44"/>
      <c r="SEU148" s="44"/>
      <c r="SEV148" s="44"/>
      <c r="SEW148" s="44"/>
      <c r="SEX148" s="44"/>
      <c r="SEY148" s="44"/>
      <c r="SEZ148" s="44"/>
      <c r="SFA148" s="44"/>
      <c r="SFB148" s="44"/>
      <c r="SFC148" s="44"/>
      <c r="SFD148" s="44"/>
      <c r="SFE148" s="44"/>
      <c r="SFF148" s="44"/>
      <c r="SFG148" s="44"/>
      <c r="SFH148" s="44"/>
      <c r="SFI148" s="44"/>
      <c r="SFJ148" s="44"/>
      <c r="SFK148" s="44"/>
      <c r="SFL148" s="44"/>
      <c r="SFM148" s="44"/>
      <c r="SFN148" s="44"/>
      <c r="SFO148" s="44"/>
      <c r="SFP148" s="44"/>
      <c r="SFQ148" s="44"/>
      <c r="SFR148" s="44"/>
      <c r="SFS148" s="44"/>
      <c r="SFT148" s="44"/>
      <c r="SFU148" s="44"/>
      <c r="SFV148" s="44"/>
      <c r="SFW148" s="44"/>
      <c r="SFX148" s="44"/>
      <c r="SFY148" s="44"/>
      <c r="SFZ148" s="44"/>
      <c r="SGA148" s="44"/>
      <c r="SGB148" s="44"/>
      <c r="SGC148" s="44"/>
      <c r="SGD148" s="44"/>
      <c r="SGE148" s="44"/>
      <c r="SGF148" s="44"/>
      <c r="SGG148" s="44"/>
      <c r="SGH148" s="44"/>
      <c r="SGI148" s="44"/>
      <c r="SGJ148" s="44"/>
      <c r="SGK148" s="44"/>
      <c r="SGL148" s="44"/>
      <c r="SGM148" s="44"/>
      <c r="SGN148" s="44"/>
      <c r="SGO148" s="44"/>
      <c r="SGP148" s="44"/>
      <c r="SGQ148" s="44"/>
      <c r="SGR148" s="44"/>
      <c r="SGS148" s="44"/>
      <c r="SGT148" s="44"/>
      <c r="SGU148" s="44"/>
      <c r="SGV148" s="44"/>
      <c r="SGW148" s="44"/>
      <c r="SGX148" s="44"/>
      <c r="SGY148" s="44"/>
      <c r="SGZ148" s="44"/>
      <c r="SHA148" s="44"/>
      <c r="SHB148" s="44"/>
      <c r="SHC148" s="44"/>
      <c r="SHD148" s="44"/>
      <c r="SHE148" s="44"/>
      <c r="SHF148" s="44"/>
      <c r="SHG148" s="44"/>
      <c r="SHH148" s="44"/>
      <c r="SHI148" s="44"/>
      <c r="SHJ148" s="44"/>
      <c r="SHK148" s="44"/>
      <c r="SHL148" s="44"/>
      <c r="SHM148" s="44"/>
      <c r="SHN148" s="44"/>
      <c r="SHO148" s="44"/>
      <c r="SHP148" s="44"/>
      <c r="SHQ148" s="44"/>
      <c r="SHR148" s="44"/>
      <c r="SHS148" s="44"/>
      <c r="SHT148" s="44"/>
      <c r="SHU148" s="44"/>
      <c r="SHV148" s="44"/>
      <c r="SHW148" s="44"/>
      <c r="SHX148" s="44"/>
      <c r="SHY148" s="44"/>
      <c r="SHZ148" s="44"/>
      <c r="SIA148" s="44"/>
      <c r="SIB148" s="44"/>
      <c r="SIC148" s="44"/>
      <c r="SID148" s="44"/>
      <c r="SIE148" s="44"/>
      <c r="SIF148" s="44"/>
      <c r="SIG148" s="44"/>
      <c r="SIH148" s="44"/>
      <c r="SII148" s="44"/>
      <c r="SIJ148" s="44"/>
      <c r="SIK148" s="44"/>
      <c r="SIL148" s="44"/>
      <c r="SIM148" s="44"/>
      <c r="SIN148" s="44"/>
      <c r="SIO148" s="44"/>
      <c r="SIP148" s="44"/>
      <c r="SIQ148" s="44"/>
      <c r="SIR148" s="44"/>
      <c r="SIS148" s="44"/>
      <c r="SIT148" s="44"/>
      <c r="SIU148" s="44"/>
      <c r="SIV148" s="44"/>
      <c r="SIW148" s="44"/>
      <c r="SIX148" s="44"/>
      <c r="SIY148" s="44"/>
      <c r="SIZ148" s="44"/>
      <c r="SJA148" s="44"/>
      <c r="SJB148" s="44"/>
      <c r="SJC148" s="44"/>
      <c r="SJD148" s="44"/>
      <c r="SJE148" s="44"/>
      <c r="SJF148" s="44"/>
      <c r="SJG148" s="44"/>
      <c r="SJH148" s="44"/>
      <c r="SJI148" s="44"/>
      <c r="SJJ148" s="44"/>
      <c r="SJK148" s="44"/>
      <c r="SJL148" s="44"/>
      <c r="SJM148" s="44"/>
      <c r="SJN148" s="44"/>
      <c r="SJO148" s="44"/>
      <c r="SJP148" s="44"/>
      <c r="SJQ148" s="44"/>
      <c r="SJR148" s="44"/>
      <c r="SJS148" s="44"/>
      <c r="SJT148" s="44"/>
      <c r="SJU148" s="44"/>
      <c r="SJV148" s="44"/>
      <c r="SJW148" s="44"/>
      <c r="SJX148" s="44"/>
      <c r="SJY148" s="44"/>
      <c r="SJZ148" s="44"/>
      <c r="SKA148" s="44"/>
      <c r="SKB148" s="44"/>
      <c r="SKC148" s="44"/>
      <c r="SKD148" s="44"/>
      <c r="SKE148" s="44"/>
      <c r="SKF148" s="44"/>
      <c r="SKG148" s="44"/>
      <c r="SKH148" s="44"/>
      <c r="SKI148" s="44"/>
      <c r="SKJ148" s="44"/>
      <c r="SKK148" s="44"/>
      <c r="SKL148" s="44"/>
      <c r="SKM148" s="44"/>
      <c r="SKN148" s="44"/>
      <c r="SKO148" s="44"/>
      <c r="SKP148" s="44"/>
      <c r="SKQ148" s="44"/>
      <c r="SKR148" s="44"/>
      <c r="SKS148" s="44"/>
      <c r="SKT148" s="44"/>
      <c r="SKU148" s="44"/>
      <c r="SKV148" s="44"/>
      <c r="SKW148" s="44"/>
      <c r="SKX148" s="44"/>
      <c r="SKY148" s="44"/>
      <c r="SKZ148" s="44"/>
      <c r="SLA148" s="44"/>
      <c r="SLB148" s="44"/>
      <c r="SLC148" s="44"/>
      <c r="SLD148" s="44"/>
      <c r="SLE148" s="44"/>
      <c r="SLF148" s="44"/>
      <c r="SLG148" s="44"/>
      <c r="SLH148" s="44"/>
      <c r="SLI148" s="44"/>
      <c r="SLJ148" s="44"/>
      <c r="SLK148" s="44"/>
      <c r="SLL148" s="44"/>
      <c r="SLM148" s="44"/>
      <c r="SLN148" s="44"/>
      <c r="SLO148" s="44"/>
      <c r="SLP148" s="44"/>
      <c r="SLQ148" s="44"/>
      <c r="SLR148" s="44"/>
      <c r="SLS148" s="44"/>
      <c r="SLT148" s="44"/>
      <c r="SLU148" s="44"/>
      <c r="SLV148" s="44"/>
      <c r="SLW148" s="44"/>
      <c r="SLX148" s="44"/>
      <c r="SLY148" s="44"/>
      <c r="SLZ148" s="44"/>
      <c r="SMA148" s="44"/>
      <c r="SMB148" s="44"/>
      <c r="SMC148" s="44"/>
      <c r="SMD148" s="44"/>
      <c r="SME148" s="44"/>
      <c r="SMF148" s="44"/>
      <c r="SMG148" s="44"/>
      <c r="SMH148" s="44"/>
      <c r="SMI148" s="44"/>
      <c r="SMJ148" s="44"/>
      <c r="SMK148" s="44"/>
      <c r="SML148" s="44"/>
      <c r="SMM148" s="44"/>
      <c r="SMN148" s="44"/>
      <c r="SMO148" s="44"/>
      <c r="SMP148" s="44"/>
      <c r="SMQ148" s="44"/>
      <c r="SMR148" s="44"/>
      <c r="SMS148" s="44"/>
      <c r="SMT148" s="44"/>
      <c r="SMU148" s="44"/>
      <c r="SMV148" s="44"/>
      <c r="SMW148" s="44"/>
      <c r="SMX148" s="44"/>
      <c r="SMY148" s="44"/>
      <c r="SMZ148" s="44"/>
      <c r="SNA148" s="44"/>
      <c r="SNB148" s="44"/>
      <c r="SNC148" s="44"/>
      <c r="SND148" s="44"/>
      <c r="SNE148" s="44"/>
      <c r="SNF148" s="44"/>
      <c r="SNG148" s="44"/>
      <c r="SNH148" s="44"/>
      <c r="SNI148" s="44"/>
      <c r="SNJ148" s="44"/>
      <c r="SNK148" s="44"/>
      <c r="SNL148" s="44"/>
      <c r="SNM148" s="44"/>
      <c r="SNN148" s="44"/>
      <c r="SNO148" s="44"/>
      <c r="SNP148" s="44"/>
      <c r="SNQ148" s="44"/>
      <c r="SNR148" s="44"/>
      <c r="SNS148" s="44"/>
      <c r="SNT148" s="44"/>
      <c r="SNU148" s="44"/>
      <c r="SNV148" s="44"/>
      <c r="SNW148" s="44"/>
      <c r="SNX148" s="44"/>
      <c r="SNY148" s="44"/>
      <c r="SNZ148" s="44"/>
      <c r="SOA148" s="44"/>
      <c r="SOB148" s="44"/>
      <c r="SOC148" s="44"/>
      <c r="SOD148" s="44"/>
      <c r="SOE148" s="44"/>
      <c r="SOF148" s="44"/>
      <c r="SOG148" s="44"/>
      <c r="SOH148" s="44"/>
      <c r="SOI148" s="44"/>
      <c r="SOJ148" s="44"/>
      <c r="SOK148" s="44"/>
      <c r="SOL148" s="44"/>
      <c r="SOM148" s="44"/>
      <c r="SON148" s="44"/>
      <c r="SOO148" s="44"/>
      <c r="SOP148" s="44"/>
      <c r="SOQ148" s="44"/>
      <c r="SOR148" s="44"/>
      <c r="SOS148" s="44"/>
      <c r="SOT148" s="44"/>
      <c r="SOU148" s="44"/>
      <c r="SOV148" s="44"/>
      <c r="SOW148" s="44"/>
      <c r="SOX148" s="44"/>
      <c r="SOY148" s="44"/>
      <c r="SOZ148" s="44"/>
      <c r="SPA148" s="44"/>
      <c r="SPB148" s="44"/>
      <c r="SPC148" s="44"/>
      <c r="SPD148" s="44"/>
      <c r="SPE148" s="44"/>
      <c r="SPF148" s="44"/>
      <c r="SPG148" s="44"/>
      <c r="SPH148" s="44"/>
      <c r="SPI148" s="44"/>
      <c r="SPJ148" s="44"/>
      <c r="SPK148" s="44"/>
      <c r="SPL148" s="44"/>
      <c r="SPM148" s="44"/>
      <c r="SPN148" s="44"/>
      <c r="SPO148" s="44"/>
      <c r="SPP148" s="44"/>
      <c r="SPQ148" s="44"/>
      <c r="SPR148" s="44"/>
      <c r="SPS148" s="44"/>
      <c r="SPT148" s="44"/>
      <c r="SPU148" s="44"/>
      <c r="SPV148" s="44"/>
      <c r="SPW148" s="44"/>
      <c r="SPX148" s="44"/>
      <c r="SPY148" s="44"/>
      <c r="SPZ148" s="44"/>
      <c r="SQA148" s="44"/>
      <c r="SQB148" s="44"/>
      <c r="SQC148" s="44"/>
      <c r="SQD148" s="44"/>
      <c r="SQE148" s="44"/>
      <c r="SQF148" s="44"/>
      <c r="SQG148" s="44"/>
      <c r="SQH148" s="44"/>
      <c r="SQI148" s="44"/>
      <c r="SQJ148" s="44"/>
      <c r="SQK148" s="44"/>
      <c r="SQL148" s="44"/>
      <c r="SQM148" s="44"/>
      <c r="SQN148" s="44"/>
      <c r="SQO148" s="44"/>
      <c r="SQP148" s="44"/>
      <c r="SQQ148" s="44"/>
      <c r="SQR148" s="44"/>
      <c r="SQS148" s="44"/>
      <c r="SQT148" s="44"/>
      <c r="SQU148" s="44"/>
      <c r="SQV148" s="44"/>
      <c r="SQW148" s="44"/>
      <c r="SQX148" s="44"/>
      <c r="SQY148" s="44"/>
      <c r="SQZ148" s="44"/>
      <c r="SRA148" s="44"/>
      <c r="SRB148" s="44"/>
      <c r="SRC148" s="44"/>
      <c r="SRD148" s="44"/>
      <c r="SRE148" s="44"/>
      <c r="SRF148" s="44"/>
      <c r="SRG148" s="44"/>
      <c r="SRH148" s="44"/>
      <c r="SRI148" s="44"/>
      <c r="SRJ148" s="44"/>
      <c r="SRK148" s="44"/>
      <c r="SRL148" s="44"/>
      <c r="SRM148" s="44"/>
      <c r="SRN148" s="44"/>
      <c r="SRO148" s="44"/>
      <c r="SRP148" s="44"/>
      <c r="SRQ148" s="44"/>
      <c r="SRR148" s="44"/>
      <c r="SRS148" s="44"/>
      <c r="SRT148" s="44"/>
      <c r="SRU148" s="44"/>
      <c r="SRV148" s="44"/>
      <c r="SRW148" s="44"/>
      <c r="SRX148" s="44"/>
      <c r="SRY148" s="44"/>
      <c r="SRZ148" s="44"/>
      <c r="SSA148" s="44"/>
      <c r="SSB148" s="44"/>
      <c r="SSC148" s="44"/>
      <c r="SSD148" s="44"/>
      <c r="SSE148" s="44"/>
      <c r="SSF148" s="44"/>
      <c r="SSG148" s="44"/>
      <c r="SSH148" s="44"/>
      <c r="SSI148" s="44"/>
      <c r="SSJ148" s="44"/>
      <c r="SSK148" s="44"/>
      <c r="SSL148" s="44"/>
      <c r="SSM148" s="44"/>
      <c r="SSN148" s="44"/>
      <c r="SSO148" s="44"/>
      <c r="SSP148" s="44"/>
      <c r="SSQ148" s="44"/>
      <c r="SSR148" s="44"/>
      <c r="SSS148" s="44"/>
      <c r="SST148" s="44"/>
      <c r="SSU148" s="44"/>
      <c r="SSV148" s="44"/>
      <c r="SSW148" s="44"/>
      <c r="SSX148" s="44"/>
      <c r="SSY148" s="44"/>
      <c r="SSZ148" s="44"/>
      <c r="STA148" s="44"/>
      <c r="STB148" s="44"/>
      <c r="STC148" s="44"/>
      <c r="STD148" s="44"/>
      <c r="STE148" s="44"/>
      <c r="STF148" s="44"/>
      <c r="STG148" s="44"/>
      <c r="STH148" s="44"/>
      <c r="STI148" s="44"/>
      <c r="STJ148" s="44"/>
      <c r="STK148" s="44"/>
      <c r="STL148" s="44"/>
      <c r="STM148" s="44"/>
      <c r="STN148" s="44"/>
      <c r="STO148" s="44"/>
      <c r="STP148" s="44"/>
      <c r="STQ148" s="44"/>
      <c r="STR148" s="44"/>
      <c r="STS148" s="44"/>
      <c r="STT148" s="44"/>
      <c r="STU148" s="44"/>
      <c r="STV148" s="44"/>
      <c r="STW148" s="44"/>
      <c r="STX148" s="44"/>
      <c r="STY148" s="44"/>
      <c r="STZ148" s="44"/>
      <c r="SUA148" s="44"/>
      <c r="SUB148" s="44"/>
      <c r="SUC148" s="44"/>
      <c r="SUD148" s="44"/>
      <c r="SUE148" s="44"/>
      <c r="SUF148" s="44"/>
      <c r="SUG148" s="44"/>
      <c r="SUH148" s="44"/>
      <c r="SUI148" s="44"/>
      <c r="SUJ148" s="44"/>
      <c r="SUK148" s="44"/>
      <c r="SUL148" s="44"/>
      <c r="SUM148" s="44"/>
      <c r="SUN148" s="44"/>
      <c r="SUO148" s="44"/>
      <c r="SUP148" s="44"/>
      <c r="SUQ148" s="44"/>
      <c r="SUR148" s="44"/>
      <c r="SUS148" s="44"/>
      <c r="SUT148" s="44"/>
      <c r="SUU148" s="44"/>
      <c r="SUV148" s="44"/>
      <c r="SUW148" s="44"/>
      <c r="SUX148" s="44"/>
      <c r="SUY148" s="44"/>
      <c r="SUZ148" s="44"/>
      <c r="SVA148" s="44"/>
      <c r="SVB148" s="44"/>
      <c r="SVC148" s="44"/>
      <c r="SVD148" s="44"/>
      <c r="SVE148" s="44"/>
      <c r="SVF148" s="44"/>
      <c r="SVG148" s="44"/>
      <c r="SVH148" s="44"/>
      <c r="SVI148" s="44"/>
      <c r="SVJ148" s="44"/>
      <c r="SVK148" s="44"/>
      <c r="SVL148" s="44"/>
      <c r="SVM148" s="44"/>
      <c r="SVN148" s="44"/>
      <c r="SVO148" s="44"/>
      <c r="SVP148" s="44"/>
      <c r="SVQ148" s="44"/>
      <c r="SVR148" s="44"/>
      <c r="SVS148" s="44"/>
      <c r="SVT148" s="44"/>
      <c r="SVU148" s="44"/>
      <c r="SVV148" s="44"/>
      <c r="SVW148" s="44"/>
      <c r="SVX148" s="44"/>
      <c r="SVY148" s="44"/>
      <c r="SVZ148" s="44"/>
      <c r="SWA148" s="44"/>
      <c r="SWB148" s="44"/>
      <c r="SWC148" s="44"/>
      <c r="SWD148" s="44"/>
      <c r="SWE148" s="44"/>
      <c r="SWF148" s="44"/>
      <c r="SWG148" s="44"/>
      <c r="SWH148" s="44"/>
      <c r="SWI148" s="44"/>
      <c r="SWJ148" s="44"/>
      <c r="SWK148" s="44"/>
      <c r="SWL148" s="44"/>
      <c r="SWM148" s="44"/>
      <c r="SWN148" s="44"/>
      <c r="SWO148" s="44"/>
      <c r="SWP148" s="44"/>
      <c r="SWQ148" s="44"/>
      <c r="SWR148" s="44"/>
      <c r="SWS148" s="44"/>
      <c r="SWT148" s="44"/>
      <c r="SWU148" s="44"/>
      <c r="SWV148" s="44"/>
      <c r="SWW148" s="44"/>
      <c r="SWX148" s="44"/>
      <c r="SWY148" s="44"/>
      <c r="SWZ148" s="44"/>
      <c r="SXA148" s="44"/>
      <c r="SXB148" s="44"/>
      <c r="SXC148" s="44"/>
      <c r="SXD148" s="44"/>
      <c r="SXE148" s="44"/>
      <c r="SXF148" s="44"/>
      <c r="SXG148" s="44"/>
      <c r="SXH148" s="44"/>
      <c r="SXI148" s="44"/>
      <c r="SXJ148" s="44"/>
      <c r="SXK148" s="44"/>
      <c r="SXL148" s="44"/>
      <c r="SXM148" s="44"/>
      <c r="SXN148" s="44"/>
      <c r="SXO148" s="44"/>
      <c r="SXP148" s="44"/>
      <c r="SXQ148" s="44"/>
      <c r="SXR148" s="44"/>
      <c r="SXS148" s="44"/>
      <c r="SXT148" s="44"/>
      <c r="SXU148" s="44"/>
      <c r="SXV148" s="44"/>
      <c r="SXW148" s="44"/>
      <c r="SXX148" s="44"/>
      <c r="SXY148" s="44"/>
      <c r="SXZ148" s="44"/>
      <c r="SYA148" s="44"/>
      <c r="SYB148" s="44"/>
      <c r="SYC148" s="44"/>
      <c r="SYD148" s="44"/>
      <c r="SYE148" s="44"/>
      <c r="SYF148" s="44"/>
      <c r="SYG148" s="44"/>
      <c r="SYH148" s="44"/>
      <c r="SYI148" s="44"/>
      <c r="SYJ148" s="44"/>
      <c r="SYK148" s="44"/>
      <c r="SYL148" s="44"/>
      <c r="SYM148" s="44"/>
      <c r="SYN148" s="44"/>
      <c r="SYO148" s="44"/>
      <c r="SYP148" s="44"/>
      <c r="SYQ148" s="44"/>
      <c r="SYR148" s="44"/>
      <c r="SYS148" s="44"/>
      <c r="SYT148" s="44"/>
      <c r="SYU148" s="44"/>
      <c r="SYV148" s="44"/>
      <c r="SYW148" s="44"/>
      <c r="SYX148" s="44"/>
      <c r="SYY148" s="44"/>
      <c r="SYZ148" s="44"/>
      <c r="SZA148" s="44"/>
      <c r="SZB148" s="44"/>
      <c r="SZC148" s="44"/>
      <c r="SZD148" s="44"/>
      <c r="SZE148" s="44"/>
      <c r="SZF148" s="44"/>
      <c r="SZG148" s="44"/>
      <c r="SZH148" s="44"/>
      <c r="SZI148" s="44"/>
      <c r="SZJ148" s="44"/>
      <c r="SZK148" s="44"/>
      <c r="SZL148" s="44"/>
      <c r="SZM148" s="44"/>
      <c r="SZN148" s="44"/>
      <c r="SZO148" s="44"/>
      <c r="SZP148" s="44"/>
      <c r="SZQ148" s="44"/>
      <c r="SZR148" s="44"/>
      <c r="SZS148" s="44"/>
      <c r="SZT148" s="44"/>
      <c r="SZU148" s="44"/>
      <c r="SZV148" s="44"/>
      <c r="SZW148" s="44"/>
      <c r="SZX148" s="44"/>
      <c r="SZY148" s="44"/>
      <c r="SZZ148" s="44"/>
      <c r="TAA148" s="44"/>
      <c r="TAB148" s="44"/>
      <c r="TAC148" s="44"/>
      <c r="TAD148" s="44"/>
      <c r="TAE148" s="44"/>
      <c r="TAF148" s="44"/>
      <c r="TAG148" s="44"/>
      <c r="TAH148" s="44"/>
      <c r="TAI148" s="44"/>
      <c r="TAJ148" s="44"/>
      <c r="TAK148" s="44"/>
      <c r="TAL148" s="44"/>
      <c r="TAM148" s="44"/>
      <c r="TAN148" s="44"/>
      <c r="TAO148" s="44"/>
      <c r="TAP148" s="44"/>
      <c r="TAQ148" s="44"/>
      <c r="TAR148" s="44"/>
      <c r="TAS148" s="44"/>
      <c r="TAT148" s="44"/>
      <c r="TAU148" s="44"/>
      <c r="TAV148" s="44"/>
      <c r="TAW148" s="44"/>
      <c r="TAX148" s="44"/>
      <c r="TAY148" s="44"/>
      <c r="TAZ148" s="44"/>
      <c r="TBA148" s="44"/>
      <c r="TBB148" s="44"/>
      <c r="TBC148" s="44"/>
      <c r="TBD148" s="44"/>
      <c r="TBE148" s="44"/>
      <c r="TBF148" s="44"/>
      <c r="TBG148" s="44"/>
      <c r="TBH148" s="44"/>
      <c r="TBI148" s="44"/>
      <c r="TBJ148" s="44"/>
      <c r="TBK148" s="44"/>
      <c r="TBL148" s="44"/>
      <c r="TBM148" s="44"/>
      <c r="TBN148" s="44"/>
      <c r="TBO148" s="44"/>
      <c r="TBP148" s="44"/>
      <c r="TBQ148" s="44"/>
      <c r="TBR148" s="44"/>
      <c r="TBS148" s="44"/>
      <c r="TBT148" s="44"/>
      <c r="TBU148" s="44"/>
      <c r="TBV148" s="44"/>
      <c r="TBW148" s="44"/>
      <c r="TBX148" s="44"/>
      <c r="TBY148" s="44"/>
      <c r="TBZ148" s="44"/>
      <c r="TCA148" s="44"/>
      <c r="TCB148" s="44"/>
      <c r="TCC148" s="44"/>
      <c r="TCD148" s="44"/>
      <c r="TCE148" s="44"/>
      <c r="TCF148" s="44"/>
      <c r="TCG148" s="44"/>
      <c r="TCH148" s="44"/>
      <c r="TCI148" s="44"/>
      <c r="TCJ148" s="44"/>
      <c r="TCK148" s="44"/>
      <c r="TCL148" s="44"/>
      <c r="TCM148" s="44"/>
      <c r="TCN148" s="44"/>
      <c r="TCO148" s="44"/>
      <c r="TCP148" s="44"/>
      <c r="TCQ148" s="44"/>
      <c r="TCR148" s="44"/>
      <c r="TCS148" s="44"/>
      <c r="TCT148" s="44"/>
      <c r="TCU148" s="44"/>
      <c r="TCV148" s="44"/>
      <c r="TCW148" s="44"/>
      <c r="TCX148" s="44"/>
      <c r="TCY148" s="44"/>
      <c r="TCZ148" s="44"/>
      <c r="TDA148" s="44"/>
      <c r="TDB148" s="44"/>
      <c r="TDC148" s="44"/>
      <c r="TDD148" s="44"/>
      <c r="TDE148" s="44"/>
      <c r="TDF148" s="44"/>
      <c r="TDG148" s="44"/>
      <c r="TDH148" s="44"/>
      <c r="TDI148" s="44"/>
      <c r="TDJ148" s="44"/>
      <c r="TDK148" s="44"/>
      <c r="TDL148" s="44"/>
      <c r="TDM148" s="44"/>
      <c r="TDN148" s="44"/>
      <c r="TDO148" s="44"/>
      <c r="TDP148" s="44"/>
      <c r="TDQ148" s="44"/>
      <c r="TDR148" s="44"/>
      <c r="TDS148" s="44"/>
      <c r="TDT148" s="44"/>
      <c r="TDU148" s="44"/>
      <c r="TDV148" s="44"/>
      <c r="TDW148" s="44"/>
      <c r="TDX148" s="44"/>
      <c r="TDY148" s="44"/>
      <c r="TDZ148" s="44"/>
      <c r="TEA148" s="44"/>
      <c r="TEB148" s="44"/>
      <c r="TEC148" s="44"/>
      <c r="TED148" s="44"/>
      <c r="TEE148" s="44"/>
      <c r="TEF148" s="44"/>
      <c r="TEG148" s="44"/>
      <c r="TEH148" s="44"/>
      <c r="TEI148" s="44"/>
      <c r="TEJ148" s="44"/>
      <c r="TEK148" s="44"/>
      <c r="TEL148" s="44"/>
      <c r="TEM148" s="44"/>
      <c r="TEN148" s="44"/>
      <c r="TEO148" s="44"/>
      <c r="TEP148" s="44"/>
      <c r="TEQ148" s="44"/>
      <c r="TER148" s="44"/>
      <c r="TES148" s="44"/>
      <c r="TET148" s="44"/>
      <c r="TEU148" s="44"/>
      <c r="TEV148" s="44"/>
      <c r="TEW148" s="44"/>
      <c r="TEX148" s="44"/>
      <c r="TEY148" s="44"/>
      <c r="TEZ148" s="44"/>
      <c r="TFA148" s="44"/>
      <c r="TFB148" s="44"/>
      <c r="TFC148" s="44"/>
      <c r="TFD148" s="44"/>
      <c r="TFE148" s="44"/>
      <c r="TFF148" s="44"/>
      <c r="TFG148" s="44"/>
      <c r="TFH148" s="44"/>
      <c r="TFI148" s="44"/>
      <c r="TFJ148" s="44"/>
      <c r="TFK148" s="44"/>
      <c r="TFL148" s="44"/>
      <c r="TFM148" s="44"/>
      <c r="TFN148" s="44"/>
      <c r="TFO148" s="44"/>
      <c r="TFP148" s="44"/>
      <c r="TFQ148" s="44"/>
      <c r="TFR148" s="44"/>
      <c r="TFS148" s="44"/>
      <c r="TFT148" s="44"/>
      <c r="TFU148" s="44"/>
      <c r="TFV148" s="44"/>
      <c r="TFW148" s="44"/>
      <c r="TFX148" s="44"/>
      <c r="TFY148" s="44"/>
      <c r="TFZ148" s="44"/>
      <c r="TGA148" s="44"/>
      <c r="TGB148" s="44"/>
      <c r="TGC148" s="44"/>
      <c r="TGD148" s="44"/>
      <c r="TGE148" s="44"/>
      <c r="TGF148" s="44"/>
      <c r="TGG148" s="44"/>
      <c r="TGH148" s="44"/>
      <c r="TGI148" s="44"/>
      <c r="TGJ148" s="44"/>
      <c r="TGK148" s="44"/>
      <c r="TGL148" s="44"/>
      <c r="TGM148" s="44"/>
      <c r="TGN148" s="44"/>
      <c r="TGO148" s="44"/>
      <c r="TGP148" s="44"/>
      <c r="TGQ148" s="44"/>
      <c r="TGR148" s="44"/>
      <c r="TGS148" s="44"/>
      <c r="TGT148" s="44"/>
      <c r="TGU148" s="44"/>
      <c r="TGV148" s="44"/>
      <c r="TGW148" s="44"/>
      <c r="TGX148" s="44"/>
      <c r="TGY148" s="44"/>
      <c r="TGZ148" s="44"/>
      <c r="THA148" s="44"/>
      <c r="THB148" s="44"/>
      <c r="THC148" s="44"/>
      <c r="THD148" s="44"/>
      <c r="THE148" s="44"/>
      <c r="THF148" s="44"/>
      <c r="THG148" s="44"/>
      <c r="THH148" s="44"/>
      <c r="THI148" s="44"/>
      <c r="THJ148" s="44"/>
      <c r="THK148" s="44"/>
      <c r="THL148" s="44"/>
      <c r="THM148" s="44"/>
      <c r="THN148" s="44"/>
      <c r="THO148" s="44"/>
      <c r="THP148" s="44"/>
      <c r="THQ148" s="44"/>
      <c r="THR148" s="44"/>
      <c r="THS148" s="44"/>
      <c r="THT148" s="44"/>
      <c r="THU148" s="44"/>
      <c r="THV148" s="44"/>
      <c r="THW148" s="44"/>
      <c r="THX148" s="44"/>
      <c r="THY148" s="44"/>
      <c r="THZ148" s="44"/>
      <c r="TIA148" s="44"/>
      <c r="TIB148" s="44"/>
      <c r="TIC148" s="44"/>
      <c r="TID148" s="44"/>
      <c r="TIE148" s="44"/>
      <c r="TIF148" s="44"/>
      <c r="TIG148" s="44"/>
      <c r="TIH148" s="44"/>
      <c r="TII148" s="44"/>
      <c r="TIJ148" s="44"/>
      <c r="TIK148" s="44"/>
      <c r="TIL148" s="44"/>
      <c r="TIM148" s="44"/>
      <c r="TIN148" s="44"/>
      <c r="TIO148" s="44"/>
      <c r="TIP148" s="44"/>
      <c r="TIQ148" s="44"/>
      <c r="TIR148" s="44"/>
      <c r="TIS148" s="44"/>
      <c r="TIT148" s="44"/>
      <c r="TIU148" s="44"/>
      <c r="TIV148" s="44"/>
      <c r="TIW148" s="44"/>
      <c r="TIX148" s="44"/>
      <c r="TIY148" s="44"/>
      <c r="TIZ148" s="44"/>
      <c r="TJA148" s="44"/>
      <c r="TJB148" s="44"/>
      <c r="TJC148" s="44"/>
      <c r="TJD148" s="44"/>
      <c r="TJE148" s="44"/>
      <c r="TJF148" s="44"/>
      <c r="TJG148" s="44"/>
      <c r="TJH148" s="44"/>
      <c r="TJI148" s="44"/>
      <c r="TJJ148" s="44"/>
      <c r="TJK148" s="44"/>
      <c r="TJL148" s="44"/>
      <c r="TJM148" s="44"/>
      <c r="TJN148" s="44"/>
      <c r="TJO148" s="44"/>
      <c r="TJP148" s="44"/>
      <c r="TJQ148" s="44"/>
      <c r="TJR148" s="44"/>
      <c r="TJS148" s="44"/>
      <c r="TJT148" s="44"/>
      <c r="TJU148" s="44"/>
      <c r="TJV148" s="44"/>
      <c r="TJW148" s="44"/>
      <c r="TJX148" s="44"/>
      <c r="TJY148" s="44"/>
      <c r="TJZ148" s="44"/>
      <c r="TKA148" s="44"/>
      <c r="TKB148" s="44"/>
      <c r="TKC148" s="44"/>
      <c r="TKD148" s="44"/>
      <c r="TKE148" s="44"/>
      <c r="TKF148" s="44"/>
      <c r="TKG148" s="44"/>
      <c r="TKH148" s="44"/>
      <c r="TKI148" s="44"/>
      <c r="TKJ148" s="44"/>
      <c r="TKK148" s="44"/>
      <c r="TKL148" s="44"/>
      <c r="TKM148" s="44"/>
      <c r="TKN148" s="44"/>
      <c r="TKO148" s="44"/>
      <c r="TKP148" s="44"/>
      <c r="TKQ148" s="44"/>
      <c r="TKR148" s="44"/>
      <c r="TKS148" s="44"/>
      <c r="TKT148" s="44"/>
      <c r="TKU148" s="44"/>
      <c r="TKV148" s="44"/>
      <c r="TKW148" s="44"/>
      <c r="TKX148" s="44"/>
      <c r="TKY148" s="44"/>
      <c r="TKZ148" s="44"/>
      <c r="TLA148" s="44"/>
      <c r="TLB148" s="44"/>
      <c r="TLC148" s="44"/>
      <c r="TLD148" s="44"/>
      <c r="TLE148" s="44"/>
      <c r="TLF148" s="44"/>
      <c r="TLG148" s="44"/>
      <c r="TLH148" s="44"/>
      <c r="TLI148" s="44"/>
      <c r="TLJ148" s="44"/>
      <c r="TLK148" s="44"/>
      <c r="TLL148" s="44"/>
      <c r="TLM148" s="44"/>
      <c r="TLN148" s="44"/>
      <c r="TLO148" s="44"/>
      <c r="TLP148" s="44"/>
      <c r="TLQ148" s="44"/>
      <c r="TLR148" s="44"/>
      <c r="TLS148" s="44"/>
      <c r="TLT148" s="44"/>
      <c r="TLU148" s="44"/>
      <c r="TLV148" s="44"/>
      <c r="TLW148" s="44"/>
      <c r="TLX148" s="44"/>
      <c r="TLY148" s="44"/>
      <c r="TLZ148" s="44"/>
      <c r="TMA148" s="44"/>
      <c r="TMB148" s="44"/>
      <c r="TMC148" s="44"/>
      <c r="TMD148" s="44"/>
      <c r="TME148" s="44"/>
      <c r="TMF148" s="44"/>
      <c r="TMG148" s="44"/>
      <c r="TMH148" s="44"/>
      <c r="TMI148" s="44"/>
      <c r="TMJ148" s="44"/>
      <c r="TMK148" s="44"/>
      <c r="TML148" s="44"/>
      <c r="TMM148" s="44"/>
      <c r="TMN148" s="44"/>
      <c r="TMO148" s="44"/>
      <c r="TMP148" s="44"/>
      <c r="TMQ148" s="44"/>
      <c r="TMR148" s="44"/>
      <c r="TMS148" s="44"/>
      <c r="TMT148" s="44"/>
      <c r="TMU148" s="44"/>
      <c r="TMV148" s="44"/>
      <c r="TMW148" s="44"/>
      <c r="TMX148" s="44"/>
      <c r="TMY148" s="44"/>
      <c r="TMZ148" s="44"/>
      <c r="TNA148" s="44"/>
      <c r="TNB148" s="44"/>
      <c r="TNC148" s="44"/>
      <c r="TND148" s="44"/>
      <c r="TNE148" s="44"/>
      <c r="TNF148" s="44"/>
      <c r="TNG148" s="44"/>
      <c r="TNH148" s="44"/>
      <c r="TNI148" s="44"/>
      <c r="TNJ148" s="44"/>
      <c r="TNK148" s="44"/>
      <c r="TNL148" s="44"/>
      <c r="TNM148" s="44"/>
      <c r="TNN148" s="44"/>
      <c r="TNO148" s="44"/>
      <c r="TNP148" s="44"/>
      <c r="TNQ148" s="44"/>
      <c r="TNR148" s="44"/>
      <c r="TNS148" s="44"/>
      <c r="TNT148" s="44"/>
      <c r="TNU148" s="44"/>
      <c r="TNV148" s="44"/>
      <c r="TNW148" s="44"/>
      <c r="TNX148" s="44"/>
      <c r="TNY148" s="44"/>
      <c r="TNZ148" s="44"/>
      <c r="TOA148" s="44"/>
      <c r="TOB148" s="44"/>
      <c r="TOC148" s="44"/>
      <c r="TOD148" s="44"/>
      <c r="TOE148" s="44"/>
      <c r="TOF148" s="44"/>
      <c r="TOG148" s="44"/>
      <c r="TOH148" s="44"/>
      <c r="TOI148" s="44"/>
      <c r="TOJ148" s="44"/>
      <c r="TOK148" s="44"/>
      <c r="TOL148" s="44"/>
      <c r="TOM148" s="44"/>
      <c r="TON148" s="44"/>
      <c r="TOO148" s="44"/>
      <c r="TOP148" s="44"/>
      <c r="TOQ148" s="44"/>
      <c r="TOR148" s="44"/>
      <c r="TOS148" s="44"/>
      <c r="TOT148" s="44"/>
      <c r="TOU148" s="44"/>
      <c r="TOV148" s="44"/>
      <c r="TOW148" s="44"/>
      <c r="TOX148" s="44"/>
      <c r="TOY148" s="44"/>
      <c r="TOZ148" s="44"/>
      <c r="TPA148" s="44"/>
      <c r="TPB148" s="44"/>
      <c r="TPC148" s="44"/>
      <c r="TPD148" s="44"/>
      <c r="TPE148" s="44"/>
      <c r="TPF148" s="44"/>
      <c r="TPG148" s="44"/>
      <c r="TPH148" s="44"/>
      <c r="TPI148" s="44"/>
      <c r="TPJ148" s="44"/>
      <c r="TPK148" s="44"/>
      <c r="TPL148" s="44"/>
      <c r="TPM148" s="44"/>
      <c r="TPN148" s="44"/>
      <c r="TPO148" s="44"/>
      <c r="TPP148" s="44"/>
      <c r="TPQ148" s="44"/>
      <c r="TPR148" s="44"/>
      <c r="TPS148" s="44"/>
      <c r="TPT148" s="44"/>
      <c r="TPU148" s="44"/>
      <c r="TPV148" s="44"/>
      <c r="TPW148" s="44"/>
      <c r="TPX148" s="44"/>
      <c r="TPY148" s="44"/>
      <c r="TPZ148" s="44"/>
      <c r="TQA148" s="44"/>
      <c r="TQB148" s="44"/>
      <c r="TQC148" s="44"/>
      <c r="TQD148" s="44"/>
      <c r="TQE148" s="44"/>
      <c r="TQF148" s="44"/>
      <c r="TQG148" s="44"/>
      <c r="TQH148" s="44"/>
      <c r="TQI148" s="44"/>
      <c r="TQJ148" s="44"/>
      <c r="TQK148" s="44"/>
      <c r="TQL148" s="44"/>
      <c r="TQM148" s="44"/>
      <c r="TQN148" s="44"/>
      <c r="TQO148" s="44"/>
      <c r="TQP148" s="44"/>
      <c r="TQQ148" s="44"/>
      <c r="TQR148" s="44"/>
      <c r="TQS148" s="44"/>
      <c r="TQT148" s="44"/>
      <c r="TQU148" s="44"/>
      <c r="TQV148" s="44"/>
      <c r="TQW148" s="44"/>
      <c r="TQX148" s="44"/>
      <c r="TQY148" s="44"/>
      <c r="TQZ148" s="44"/>
      <c r="TRA148" s="44"/>
      <c r="TRB148" s="44"/>
      <c r="TRC148" s="44"/>
      <c r="TRD148" s="44"/>
      <c r="TRE148" s="44"/>
      <c r="TRF148" s="44"/>
      <c r="TRG148" s="44"/>
      <c r="TRH148" s="44"/>
      <c r="TRI148" s="44"/>
      <c r="TRJ148" s="44"/>
      <c r="TRK148" s="44"/>
      <c r="TRL148" s="44"/>
      <c r="TRM148" s="44"/>
      <c r="TRN148" s="44"/>
      <c r="TRO148" s="44"/>
      <c r="TRP148" s="44"/>
      <c r="TRQ148" s="44"/>
      <c r="TRR148" s="44"/>
      <c r="TRS148" s="44"/>
      <c r="TRT148" s="44"/>
      <c r="TRU148" s="44"/>
      <c r="TRV148" s="44"/>
      <c r="TRW148" s="44"/>
      <c r="TRX148" s="44"/>
      <c r="TRY148" s="44"/>
      <c r="TRZ148" s="44"/>
      <c r="TSA148" s="44"/>
      <c r="TSB148" s="44"/>
      <c r="TSC148" s="44"/>
      <c r="TSD148" s="44"/>
      <c r="TSE148" s="44"/>
      <c r="TSF148" s="44"/>
      <c r="TSG148" s="44"/>
      <c r="TSH148" s="44"/>
      <c r="TSI148" s="44"/>
      <c r="TSJ148" s="44"/>
      <c r="TSK148" s="44"/>
      <c r="TSL148" s="44"/>
      <c r="TSM148" s="44"/>
      <c r="TSN148" s="44"/>
      <c r="TSO148" s="44"/>
      <c r="TSP148" s="44"/>
      <c r="TSQ148" s="44"/>
      <c r="TSR148" s="44"/>
      <c r="TSS148" s="44"/>
      <c r="TST148" s="44"/>
      <c r="TSU148" s="44"/>
      <c r="TSV148" s="44"/>
      <c r="TSW148" s="44"/>
      <c r="TSX148" s="44"/>
      <c r="TSY148" s="44"/>
      <c r="TSZ148" s="44"/>
      <c r="TTA148" s="44"/>
      <c r="TTB148" s="44"/>
      <c r="TTC148" s="44"/>
      <c r="TTD148" s="44"/>
      <c r="TTE148" s="44"/>
      <c r="TTF148" s="44"/>
      <c r="TTG148" s="44"/>
      <c r="TTH148" s="44"/>
      <c r="TTI148" s="44"/>
      <c r="TTJ148" s="44"/>
      <c r="TTK148" s="44"/>
      <c r="TTL148" s="44"/>
      <c r="TTM148" s="44"/>
      <c r="TTN148" s="44"/>
      <c r="TTO148" s="44"/>
      <c r="TTP148" s="44"/>
      <c r="TTQ148" s="44"/>
      <c r="TTR148" s="44"/>
      <c r="TTS148" s="44"/>
      <c r="TTT148" s="44"/>
      <c r="TTU148" s="44"/>
      <c r="TTV148" s="44"/>
      <c r="TTW148" s="44"/>
      <c r="TTX148" s="44"/>
      <c r="TTY148" s="44"/>
      <c r="TTZ148" s="44"/>
      <c r="TUA148" s="44"/>
      <c r="TUB148" s="44"/>
      <c r="TUC148" s="44"/>
      <c r="TUD148" s="44"/>
      <c r="TUE148" s="44"/>
      <c r="TUF148" s="44"/>
      <c r="TUG148" s="44"/>
      <c r="TUH148" s="44"/>
      <c r="TUI148" s="44"/>
      <c r="TUJ148" s="44"/>
      <c r="TUK148" s="44"/>
      <c r="TUL148" s="44"/>
      <c r="TUM148" s="44"/>
      <c r="TUN148" s="44"/>
      <c r="TUO148" s="44"/>
      <c r="TUP148" s="44"/>
      <c r="TUQ148" s="44"/>
      <c r="TUR148" s="44"/>
      <c r="TUS148" s="44"/>
      <c r="TUT148" s="44"/>
      <c r="TUU148" s="44"/>
      <c r="TUV148" s="44"/>
      <c r="TUW148" s="44"/>
      <c r="TUX148" s="44"/>
      <c r="TUY148" s="44"/>
      <c r="TUZ148" s="44"/>
      <c r="TVA148" s="44"/>
      <c r="TVB148" s="44"/>
      <c r="TVC148" s="44"/>
      <c r="TVD148" s="44"/>
      <c r="TVE148" s="44"/>
      <c r="TVF148" s="44"/>
      <c r="TVG148" s="44"/>
      <c r="TVH148" s="44"/>
      <c r="TVI148" s="44"/>
      <c r="TVJ148" s="44"/>
      <c r="TVK148" s="44"/>
      <c r="TVL148" s="44"/>
      <c r="TVM148" s="44"/>
      <c r="TVN148" s="44"/>
      <c r="TVO148" s="44"/>
      <c r="TVP148" s="44"/>
      <c r="TVQ148" s="44"/>
      <c r="TVR148" s="44"/>
      <c r="TVS148" s="44"/>
      <c r="TVT148" s="44"/>
      <c r="TVU148" s="44"/>
      <c r="TVV148" s="44"/>
      <c r="TVW148" s="44"/>
      <c r="TVX148" s="44"/>
      <c r="TVY148" s="44"/>
      <c r="TVZ148" s="44"/>
      <c r="TWA148" s="44"/>
      <c r="TWB148" s="44"/>
      <c r="TWC148" s="44"/>
      <c r="TWD148" s="44"/>
      <c r="TWE148" s="44"/>
      <c r="TWF148" s="44"/>
      <c r="TWG148" s="44"/>
      <c r="TWH148" s="44"/>
      <c r="TWI148" s="44"/>
      <c r="TWJ148" s="44"/>
      <c r="TWK148" s="44"/>
      <c r="TWL148" s="44"/>
      <c r="TWM148" s="44"/>
      <c r="TWN148" s="44"/>
      <c r="TWO148" s="44"/>
      <c r="TWP148" s="44"/>
      <c r="TWQ148" s="44"/>
      <c r="TWR148" s="44"/>
      <c r="TWS148" s="44"/>
      <c r="TWT148" s="44"/>
      <c r="TWU148" s="44"/>
      <c r="TWV148" s="44"/>
      <c r="TWW148" s="44"/>
      <c r="TWX148" s="44"/>
      <c r="TWY148" s="44"/>
      <c r="TWZ148" s="44"/>
      <c r="TXA148" s="44"/>
      <c r="TXB148" s="44"/>
      <c r="TXC148" s="44"/>
      <c r="TXD148" s="44"/>
      <c r="TXE148" s="44"/>
      <c r="TXF148" s="44"/>
      <c r="TXG148" s="44"/>
      <c r="TXH148" s="44"/>
      <c r="TXI148" s="44"/>
      <c r="TXJ148" s="44"/>
      <c r="TXK148" s="44"/>
      <c r="TXL148" s="44"/>
      <c r="TXM148" s="44"/>
      <c r="TXN148" s="44"/>
      <c r="TXO148" s="44"/>
      <c r="TXP148" s="44"/>
      <c r="TXQ148" s="44"/>
      <c r="TXR148" s="44"/>
      <c r="TXS148" s="44"/>
      <c r="TXT148" s="44"/>
      <c r="TXU148" s="44"/>
      <c r="TXV148" s="44"/>
      <c r="TXW148" s="44"/>
      <c r="TXX148" s="44"/>
      <c r="TXY148" s="44"/>
      <c r="TXZ148" s="44"/>
      <c r="TYA148" s="44"/>
      <c r="TYB148" s="44"/>
      <c r="TYC148" s="44"/>
      <c r="TYD148" s="44"/>
      <c r="TYE148" s="44"/>
      <c r="TYF148" s="44"/>
      <c r="TYG148" s="44"/>
      <c r="TYH148" s="44"/>
      <c r="TYI148" s="44"/>
      <c r="TYJ148" s="44"/>
      <c r="TYK148" s="44"/>
      <c r="TYL148" s="44"/>
      <c r="TYM148" s="44"/>
      <c r="TYN148" s="44"/>
      <c r="TYO148" s="44"/>
      <c r="TYP148" s="44"/>
      <c r="TYQ148" s="44"/>
      <c r="TYR148" s="44"/>
      <c r="TYS148" s="44"/>
      <c r="TYT148" s="44"/>
      <c r="TYU148" s="44"/>
      <c r="TYV148" s="44"/>
      <c r="TYW148" s="44"/>
      <c r="TYX148" s="44"/>
      <c r="TYY148" s="44"/>
      <c r="TYZ148" s="44"/>
      <c r="TZA148" s="44"/>
      <c r="TZB148" s="44"/>
      <c r="TZC148" s="44"/>
      <c r="TZD148" s="44"/>
      <c r="TZE148" s="44"/>
      <c r="TZF148" s="44"/>
      <c r="TZG148" s="44"/>
      <c r="TZH148" s="44"/>
      <c r="TZI148" s="44"/>
      <c r="TZJ148" s="44"/>
      <c r="TZK148" s="44"/>
      <c r="TZL148" s="44"/>
      <c r="TZM148" s="44"/>
      <c r="TZN148" s="44"/>
      <c r="TZO148" s="44"/>
      <c r="TZP148" s="44"/>
      <c r="TZQ148" s="44"/>
      <c r="TZR148" s="44"/>
      <c r="TZS148" s="44"/>
      <c r="TZT148" s="44"/>
      <c r="TZU148" s="44"/>
      <c r="TZV148" s="44"/>
      <c r="TZW148" s="44"/>
      <c r="TZX148" s="44"/>
      <c r="TZY148" s="44"/>
      <c r="TZZ148" s="44"/>
      <c r="UAA148" s="44"/>
      <c r="UAB148" s="44"/>
      <c r="UAC148" s="44"/>
      <c r="UAD148" s="44"/>
      <c r="UAE148" s="44"/>
      <c r="UAF148" s="44"/>
      <c r="UAG148" s="44"/>
      <c r="UAH148" s="44"/>
      <c r="UAI148" s="44"/>
      <c r="UAJ148" s="44"/>
      <c r="UAK148" s="44"/>
      <c r="UAL148" s="44"/>
      <c r="UAM148" s="44"/>
      <c r="UAN148" s="44"/>
      <c r="UAO148" s="44"/>
      <c r="UAP148" s="44"/>
      <c r="UAQ148" s="44"/>
      <c r="UAR148" s="44"/>
      <c r="UAS148" s="44"/>
      <c r="UAT148" s="44"/>
      <c r="UAU148" s="44"/>
      <c r="UAV148" s="44"/>
      <c r="UAW148" s="44"/>
      <c r="UAX148" s="44"/>
      <c r="UAY148" s="44"/>
      <c r="UAZ148" s="44"/>
      <c r="UBA148" s="44"/>
      <c r="UBB148" s="44"/>
      <c r="UBC148" s="44"/>
      <c r="UBD148" s="44"/>
      <c r="UBE148" s="44"/>
      <c r="UBF148" s="44"/>
      <c r="UBG148" s="44"/>
      <c r="UBH148" s="44"/>
      <c r="UBI148" s="44"/>
      <c r="UBJ148" s="44"/>
      <c r="UBK148" s="44"/>
      <c r="UBL148" s="44"/>
      <c r="UBM148" s="44"/>
      <c r="UBN148" s="44"/>
      <c r="UBO148" s="44"/>
      <c r="UBP148" s="44"/>
      <c r="UBQ148" s="44"/>
      <c r="UBR148" s="44"/>
      <c r="UBS148" s="44"/>
      <c r="UBT148" s="44"/>
      <c r="UBU148" s="44"/>
      <c r="UBV148" s="44"/>
      <c r="UBW148" s="44"/>
      <c r="UBX148" s="44"/>
      <c r="UBY148" s="44"/>
      <c r="UBZ148" s="44"/>
      <c r="UCA148" s="44"/>
      <c r="UCB148" s="44"/>
      <c r="UCC148" s="44"/>
      <c r="UCD148" s="44"/>
      <c r="UCE148" s="44"/>
      <c r="UCF148" s="44"/>
      <c r="UCG148" s="44"/>
      <c r="UCH148" s="44"/>
      <c r="UCI148" s="44"/>
      <c r="UCJ148" s="44"/>
      <c r="UCK148" s="44"/>
      <c r="UCL148" s="44"/>
      <c r="UCM148" s="44"/>
      <c r="UCN148" s="44"/>
      <c r="UCO148" s="44"/>
      <c r="UCP148" s="44"/>
      <c r="UCQ148" s="44"/>
      <c r="UCR148" s="44"/>
      <c r="UCS148" s="44"/>
      <c r="UCT148" s="44"/>
      <c r="UCU148" s="44"/>
      <c r="UCV148" s="44"/>
      <c r="UCW148" s="44"/>
      <c r="UCX148" s="44"/>
      <c r="UCY148" s="44"/>
      <c r="UCZ148" s="44"/>
      <c r="UDA148" s="44"/>
      <c r="UDB148" s="44"/>
      <c r="UDC148" s="44"/>
      <c r="UDD148" s="44"/>
      <c r="UDE148" s="44"/>
      <c r="UDF148" s="44"/>
      <c r="UDG148" s="44"/>
      <c r="UDH148" s="44"/>
      <c r="UDI148" s="44"/>
      <c r="UDJ148" s="44"/>
      <c r="UDK148" s="44"/>
      <c r="UDL148" s="44"/>
      <c r="UDM148" s="44"/>
      <c r="UDN148" s="44"/>
      <c r="UDO148" s="44"/>
      <c r="UDP148" s="44"/>
      <c r="UDQ148" s="44"/>
      <c r="UDR148" s="44"/>
      <c r="UDS148" s="44"/>
      <c r="UDT148" s="44"/>
      <c r="UDU148" s="44"/>
      <c r="UDV148" s="44"/>
      <c r="UDW148" s="44"/>
      <c r="UDX148" s="44"/>
      <c r="UDY148" s="44"/>
      <c r="UDZ148" s="44"/>
      <c r="UEA148" s="44"/>
      <c r="UEB148" s="44"/>
      <c r="UEC148" s="44"/>
      <c r="UED148" s="44"/>
      <c r="UEE148" s="44"/>
      <c r="UEF148" s="44"/>
      <c r="UEG148" s="44"/>
      <c r="UEH148" s="44"/>
      <c r="UEI148" s="44"/>
      <c r="UEJ148" s="44"/>
      <c r="UEK148" s="44"/>
      <c r="UEL148" s="44"/>
      <c r="UEM148" s="44"/>
      <c r="UEN148" s="44"/>
      <c r="UEO148" s="44"/>
      <c r="UEP148" s="44"/>
      <c r="UEQ148" s="44"/>
      <c r="UER148" s="44"/>
      <c r="UES148" s="44"/>
      <c r="UET148" s="44"/>
      <c r="UEU148" s="44"/>
      <c r="UEV148" s="44"/>
      <c r="UEW148" s="44"/>
      <c r="UEX148" s="44"/>
      <c r="UEY148" s="44"/>
      <c r="UEZ148" s="44"/>
      <c r="UFA148" s="44"/>
      <c r="UFB148" s="44"/>
      <c r="UFC148" s="44"/>
      <c r="UFD148" s="44"/>
      <c r="UFE148" s="44"/>
      <c r="UFF148" s="44"/>
      <c r="UFG148" s="44"/>
      <c r="UFH148" s="44"/>
      <c r="UFI148" s="44"/>
      <c r="UFJ148" s="44"/>
      <c r="UFK148" s="44"/>
      <c r="UFL148" s="44"/>
      <c r="UFM148" s="44"/>
      <c r="UFN148" s="44"/>
      <c r="UFO148" s="44"/>
      <c r="UFP148" s="44"/>
      <c r="UFQ148" s="44"/>
      <c r="UFR148" s="44"/>
      <c r="UFS148" s="44"/>
      <c r="UFT148" s="44"/>
      <c r="UFU148" s="44"/>
      <c r="UFV148" s="44"/>
      <c r="UFW148" s="44"/>
      <c r="UFX148" s="44"/>
      <c r="UFY148" s="44"/>
      <c r="UFZ148" s="44"/>
      <c r="UGA148" s="44"/>
      <c r="UGB148" s="44"/>
      <c r="UGC148" s="44"/>
      <c r="UGD148" s="44"/>
      <c r="UGE148" s="44"/>
      <c r="UGF148" s="44"/>
      <c r="UGG148" s="44"/>
      <c r="UGH148" s="44"/>
      <c r="UGI148" s="44"/>
      <c r="UGJ148" s="44"/>
      <c r="UGK148" s="44"/>
      <c r="UGL148" s="44"/>
      <c r="UGM148" s="44"/>
      <c r="UGN148" s="44"/>
      <c r="UGO148" s="44"/>
      <c r="UGP148" s="44"/>
      <c r="UGQ148" s="44"/>
      <c r="UGR148" s="44"/>
      <c r="UGS148" s="44"/>
      <c r="UGT148" s="44"/>
      <c r="UGU148" s="44"/>
      <c r="UGV148" s="44"/>
      <c r="UGW148" s="44"/>
      <c r="UGX148" s="44"/>
      <c r="UGY148" s="44"/>
      <c r="UGZ148" s="44"/>
      <c r="UHA148" s="44"/>
      <c r="UHB148" s="44"/>
      <c r="UHC148" s="44"/>
      <c r="UHD148" s="44"/>
      <c r="UHE148" s="44"/>
      <c r="UHF148" s="44"/>
      <c r="UHG148" s="44"/>
      <c r="UHH148" s="44"/>
      <c r="UHI148" s="44"/>
      <c r="UHJ148" s="44"/>
      <c r="UHK148" s="44"/>
      <c r="UHL148" s="44"/>
      <c r="UHM148" s="44"/>
      <c r="UHN148" s="44"/>
      <c r="UHO148" s="44"/>
      <c r="UHP148" s="44"/>
      <c r="UHQ148" s="44"/>
      <c r="UHR148" s="44"/>
      <c r="UHS148" s="44"/>
      <c r="UHT148" s="44"/>
      <c r="UHU148" s="44"/>
      <c r="UHV148" s="44"/>
      <c r="UHW148" s="44"/>
      <c r="UHX148" s="44"/>
      <c r="UHY148" s="44"/>
      <c r="UHZ148" s="44"/>
      <c r="UIA148" s="44"/>
      <c r="UIB148" s="44"/>
      <c r="UIC148" s="44"/>
      <c r="UID148" s="44"/>
      <c r="UIE148" s="44"/>
      <c r="UIF148" s="44"/>
      <c r="UIG148" s="44"/>
      <c r="UIH148" s="44"/>
      <c r="UII148" s="44"/>
      <c r="UIJ148" s="44"/>
      <c r="UIK148" s="44"/>
      <c r="UIL148" s="44"/>
      <c r="UIM148" s="44"/>
      <c r="UIN148" s="44"/>
      <c r="UIO148" s="44"/>
      <c r="UIP148" s="44"/>
      <c r="UIQ148" s="44"/>
      <c r="UIR148" s="44"/>
      <c r="UIS148" s="44"/>
      <c r="UIT148" s="44"/>
      <c r="UIU148" s="44"/>
      <c r="UIV148" s="44"/>
      <c r="UIW148" s="44"/>
      <c r="UIX148" s="44"/>
      <c r="UIY148" s="44"/>
      <c r="UIZ148" s="44"/>
      <c r="UJA148" s="44"/>
      <c r="UJB148" s="44"/>
      <c r="UJC148" s="44"/>
      <c r="UJD148" s="44"/>
      <c r="UJE148" s="44"/>
      <c r="UJF148" s="44"/>
      <c r="UJG148" s="44"/>
      <c r="UJH148" s="44"/>
      <c r="UJI148" s="44"/>
      <c r="UJJ148" s="44"/>
      <c r="UJK148" s="44"/>
      <c r="UJL148" s="44"/>
      <c r="UJM148" s="44"/>
      <c r="UJN148" s="44"/>
      <c r="UJO148" s="44"/>
      <c r="UJP148" s="44"/>
      <c r="UJQ148" s="44"/>
      <c r="UJR148" s="44"/>
      <c r="UJS148" s="44"/>
      <c r="UJT148" s="44"/>
      <c r="UJU148" s="44"/>
      <c r="UJV148" s="44"/>
      <c r="UJW148" s="44"/>
      <c r="UJX148" s="44"/>
      <c r="UJY148" s="44"/>
      <c r="UJZ148" s="44"/>
      <c r="UKA148" s="44"/>
      <c r="UKB148" s="44"/>
      <c r="UKC148" s="44"/>
      <c r="UKD148" s="44"/>
      <c r="UKE148" s="44"/>
      <c r="UKF148" s="44"/>
      <c r="UKG148" s="44"/>
      <c r="UKH148" s="44"/>
      <c r="UKI148" s="44"/>
      <c r="UKJ148" s="44"/>
      <c r="UKK148" s="44"/>
      <c r="UKL148" s="44"/>
      <c r="UKM148" s="44"/>
      <c r="UKN148" s="44"/>
      <c r="UKO148" s="44"/>
      <c r="UKP148" s="44"/>
      <c r="UKQ148" s="44"/>
      <c r="UKR148" s="44"/>
      <c r="UKS148" s="44"/>
      <c r="UKT148" s="44"/>
      <c r="UKU148" s="44"/>
      <c r="UKV148" s="44"/>
      <c r="UKW148" s="44"/>
      <c r="UKX148" s="44"/>
      <c r="UKY148" s="44"/>
      <c r="UKZ148" s="44"/>
      <c r="ULA148" s="44"/>
      <c r="ULB148" s="44"/>
      <c r="ULC148" s="44"/>
      <c r="ULD148" s="44"/>
      <c r="ULE148" s="44"/>
      <c r="ULF148" s="44"/>
      <c r="ULG148" s="44"/>
      <c r="ULH148" s="44"/>
      <c r="ULI148" s="44"/>
      <c r="ULJ148" s="44"/>
      <c r="ULK148" s="44"/>
      <c r="ULL148" s="44"/>
      <c r="ULM148" s="44"/>
      <c r="ULN148" s="44"/>
      <c r="ULO148" s="44"/>
      <c r="ULP148" s="44"/>
      <c r="ULQ148" s="44"/>
      <c r="ULR148" s="44"/>
      <c r="ULS148" s="44"/>
      <c r="ULT148" s="44"/>
      <c r="ULU148" s="44"/>
      <c r="ULV148" s="44"/>
      <c r="ULW148" s="44"/>
      <c r="ULX148" s="44"/>
      <c r="ULY148" s="44"/>
      <c r="ULZ148" s="44"/>
      <c r="UMA148" s="44"/>
      <c r="UMB148" s="44"/>
      <c r="UMC148" s="44"/>
      <c r="UMD148" s="44"/>
      <c r="UME148" s="44"/>
      <c r="UMF148" s="44"/>
      <c r="UMG148" s="44"/>
      <c r="UMH148" s="44"/>
      <c r="UMI148" s="44"/>
      <c r="UMJ148" s="44"/>
      <c r="UMK148" s="44"/>
      <c r="UML148" s="44"/>
      <c r="UMM148" s="44"/>
      <c r="UMN148" s="44"/>
      <c r="UMO148" s="44"/>
      <c r="UMP148" s="44"/>
      <c r="UMQ148" s="44"/>
      <c r="UMR148" s="44"/>
      <c r="UMS148" s="44"/>
      <c r="UMT148" s="44"/>
      <c r="UMU148" s="44"/>
      <c r="UMV148" s="44"/>
      <c r="UMW148" s="44"/>
      <c r="UMX148" s="44"/>
      <c r="UMY148" s="44"/>
      <c r="UMZ148" s="44"/>
      <c r="UNA148" s="44"/>
      <c r="UNB148" s="44"/>
      <c r="UNC148" s="44"/>
      <c r="UND148" s="44"/>
      <c r="UNE148" s="44"/>
      <c r="UNF148" s="44"/>
      <c r="UNG148" s="44"/>
      <c r="UNH148" s="44"/>
      <c r="UNI148" s="44"/>
      <c r="UNJ148" s="44"/>
      <c r="UNK148" s="44"/>
      <c r="UNL148" s="44"/>
      <c r="UNM148" s="44"/>
      <c r="UNN148" s="44"/>
      <c r="UNO148" s="44"/>
      <c r="UNP148" s="44"/>
      <c r="UNQ148" s="44"/>
      <c r="UNR148" s="44"/>
      <c r="UNS148" s="44"/>
      <c r="UNT148" s="44"/>
      <c r="UNU148" s="44"/>
      <c r="UNV148" s="44"/>
      <c r="UNW148" s="44"/>
      <c r="UNX148" s="44"/>
      <c r="UNY148" s="44"/>
      <c r="UNZ148" s="44"/>
      <c r="UOA148" s="44"/>
      <c r="UOB148" s="44"/>
      <c r="UOC148" s="44"/>
      <c r="UOD148" s="44"/>
      <c r="UOE148" s="44"/>
      <c r="UOF148" s="44"/>
      <c r="UOG148" s="44"/>
      <c r="UOH148" s="44"/>
      <c r="UOI148" s="44"/>
      <c r="UOJ148" s="44"/>
      <c r="UOK148" s="44"/>
      <c r="UOL148" s="44"/>
      <c r="UOM148" s="44"/>
      <c r="UON148" s="44"/>
      <c r="UOO148" s="44"/>
      <c r="UOP148" s="44"/>
      <c r="UOQ148" s="44"/>
      <c r="UOR148" s="44"/>
      <c r="UOS148" s="44"/>
      <c r="UOT148" s="44"/>
      <c r="UOU148" s="44"/>
      <c r="UOV148" s="44"/>
      <c r="UOW148" s="44"/>
      <c r="UOX148" s="44"/>
      <c r="UOY148" s="44"/>
      <c r="UOZ148" s="44"/>
      <c r="UPA148" s="44"/>
      <c r="UPB148" s="44"/>
      <c r="UPC148" s="44"/>
      <c r="UPD148" s="44"/>
      <c r="UPE148" s="44"/>
      <c r="UPF148" s="44"/>
      <c r="UPG148" s="44"/>
      <c r="UPH148" s="44"/>
      <c r="UPI148" s="44"/>
      <c r="UPJ148" s="44"/>
      <c r="UPK148" s="44"/>
      <c r="UPL148" s="44"/>
      <c r="UPM148" s="44"/>
      <c r="UPN148" s="44"/>
      <c r="UPO148" s="44"/>
      <c r="UPP148" s="44"/>
      <c r="UPQ148" s="44"/>
      <c r="UPR148" s="44"/>
      <c r="UPS148" s="44"/>
      <c r="UPT148" s="44"/>
      <c r="UPU148" s="44"/>
      <c r="UPV148" s="44"/>
      <c r="UPW148" s="44"/>
      <c r="UPX148" s="44"/>
      <c r="UPY148" s="44"/>
      <c r="UPZ148" s="44"/>
      <c r="UQA148" s="44"/>
      <c r="UQB148" s="44"/>
      <c r="UQC148" s="44"/>
      <c r="UQD148" s="44"/>
      <c r="UQE148" s="44"/>
      <c r="UQF148" s="44"/>
      <c r="UQG148" s="44"/>
      <c r="UQH148" s="44"/>
      <c r="UQI148" s="44"/>
      <c r="UQJ148" s="44"/>
      <c r="UQK148" s="44"/>
      <c r="UQL148" s="44"/>
      <c r="UQM148" s="44"/>
      <c r="UQN148" s="44"/>
      <c r="UQO148" s="44"/>
      <c r="UQP148" s="44"/>
      <c r="UQQ148" s="44"/>
      <c r="UQR148" s="44"/>
      <c r="UQS148" s="44"/>
      <c r="UQT148" s="44"/>
      <c r="UQU148" s="44"/>
      <c r="UQV148" s="44"/>
      <c r="UQW148" s="44"/>
      <c r="UQX148" s="44"/>
      <c r="UQY148" s="44"/>
      <c r="UQZ148" s="44"/>
      <c r="URA148" s="44"/>
      <c r="URB148" s="44"/>
      <c r="URC148" s="44"/>
      <c r="URD148" s="44"/>
      <c r="URE148" s="44"/>
      <c r="URF148" s="44"/>
      <c r="URG148" s="44"/>
      <c r="URH148" s="44"/>
      <c r="URI148" s="44"/>
      <c r="URJ148" s="44"/>
      <c r="URK148" s="44"/>
      <c r="URL148" s="44"/>
      <c r="URM148" s="44"/>
      <c r="URN148" s="44"/>
      <c r="URO148" s="44"/>
      <c r="URP148" s="44"/>
      <c r="URQ148" s="44"/>
      <c r="URR148" s="44"/>
      <c r="URS148" s="44"/>
      <c r="URT148" s="44"/>
      <c r="URU148" s="44"/>
      <c r="URV148" s="44"/>
      <c r="URW148" s="44"/>
      <c r="URX148" s="44"/>
      <c r="URY148" s="44"/>
      <c r="URZ148" s="44"/>
      <c r="USA148" s="44"/>
      <c r="USB148" s="44"/>
      <c r="USC148" s="44"/>
      <c r="USD148" s="44"/>
      <c r="USE148" s="44"/>
      <c r="USF148" s="44"/>
      <c r="USG148" s="44"/>
      <c r="USH148" s="44"/>
      <c r="USI148" s="44"/>
      <c r="USJ148" s="44"/>
      <c r="USK148" s="44"/>
      <c r="USL148" s="44"/>
      <c r="USM148" s="44"/>
      <c r="USN148" s="44"/>
      <c r="USO148" s="44"/>
      <c r="USP148" s="44"/>
      <c r="USQ148" s="44"/>
      <c r="USR148" s="44"/>
      <c r="USS148" s="44"/>
      <c r="UST148" s="44"/>
      <c r="USU148" s="44"/>
      <c r="USV148" s="44"/>
      <c r="USW148" s="44"/>
      <c r="USX148" s="44"/>
      <c r="USY148" s="44"/>
      <c r="USZ148" s="44"/>
      <c r="UTA148" s="44"/>
      <c r="UTB148" s="44"/>
      <c r="UTC148" s="44"/>
      <c r="UTD148" s="44"/>
      <c r="UTE148" s="44"/>
      <c r="UTF148" s="44"/>
      <c r="UTG148" s="44"/>
      <c r="UTH148" s="44"/>
      <c r="UTI148" s="44"/>
      <c r="UTJ148" s="44"/>
      <c r="UTK148" s="44"/>
      <c r="UTL148" s="44"/>
      <c r="UTM148" s="44"/>
      <c r="UTN148" s="44"/>
      <c r="UTO148" s="44"/>
      <c r="UTP148" s="44"/>
      <c r="UTQ148" s="44"/>
      <c r="UTR148" s="44"/>
      <c r="UTS148" s="44"/>
      <c r="UTT148" s="44"/>
      <c r="UTU148" s="44"/>
      <c r="UTV148" s="44"/>
      <c r="UTW148" s="44"/>
      <c r="UTX148" s="44"/>
      <c r="UTY148" s="44"/>
      <c r="UTZ148" s="44"/>
      <c r="UUA148" s="44"/>
      <c r="UUB148" s="44"/>
      <c r="UUC148" s="44"/>
      <c r="UUD148" s="44"/>
      <c r="UUE148" s="44"/>
      <c r="UUF148" s="44"/>
      <c r="UUG148" s="44"/>
      <c r="UUH148" s="44"/>
      <c r="UUI148" s="44"/>
      <c r="UUJ148" s="44"/>
      <c r="UUK148" s="44"/>
      <c r="UUL148" s="44"/>
      <c r="UUM148" s="44"/>
      <c r="UUN148" s="44"/>
      <c r="UUO148" s="44"/>
      <c r="UUP148" s="44"/>
      <c r="UUQ148" s="44"/>
      <c r="UUR148" s="44"/>
      <c r="UUS148" s="44"/>
      <c r="UUT148" s="44"/>
      <c r="UUU148" s="44"/>
      <c r="UUV148" s="44"/>
      <c r="UUW148" s="44"/>
      <c r="UUX148" s="44"/>
      <c r="UUY148" s="44"/>
      <c r="UUZ148" s="44"/>
      <c r="UVA148" s="44"/>
      <c r="UVB148" s="44"/>
      <c r="UVC148" s="44"/>
      <c r="UVD148" s="44"/>
      <c r="UVE148" s="44"/>
      <c r="UVF148" s="44"/>
      <c r="UVG148" s="44"/>
      <c r="UVH148" s="44"/>
      <c r="UVI148" s="44"/>
      <c r="UVJ148" s="44"/>
      <c r="UVK148" s="44"/>
      <c r="UVL148" s="44"/>
      <c r="UVM148" s="44"/>
      <c r="UVN148" s="44"/>
      <c r="UVO148" s="44"/>
      <c r="UVP148" s="44"/>
      <c r="UVQ148" s="44"/>
      <c r="UVR148" s="44"/>
      <c r="UVS148" s="44"/>
      <c r="UVT148" s="44"/>
      <c r="UVU148" s="44"/>
      <c r="UVV148" s="44"/>
      <c r="UVW148" s="44"/>
      <c r="UVX148" s="44"/>
      <c r="UVY148" s="44"/>
      <c r="UVZ148" s="44"/>
      <c r="UWA148" s="44"/>
      <c r="UWB148" s="44"/>
      <c r="UWC148" s="44"/>
      <c r="UWD148" s="44"/>
      <c r="UWE148" s="44"/>
      <c r="UWF148" s="44"/>
      <c r="UWG148" s="44"/>
      <c r="UWH148" s="44"/>
      <c r="UWI148" s="44"/>
      <c r="UWJ148" s="44"/>
      <c r="UWK148" s="44"/>
      <c r="UWL148" s="44"/>
      <c r="UWM148" s="44"/>
      <c r="UWN148" s="44"/>
      <c r="UWO148" s="44"/>
      <c r="UWP148" s="44"/>
      <c r="UWQ148" s="44"/>
      <c r="UWR148" s="44"/>
      <c r="UWS148" s="44"/>
      <c r="UWT148" s="44"/>
      <c r="UWU148" s="44"/>
      <c r="UWV148" s="44"/>
      <c r="UWW148" s="44"/>
      <c r="UWX148" s="44"/>
      <c r="UWY148" s="44"/>
      <c r="UWZ148" s="44"/>
      <c r="UXA148" s="44"/>
      <c r="UXB148" s="44"/>
      <c r="UXC148" s="44"/>
      <c r="UXD148" s="44"/>
      <c r="UXE148" s="44"/>
      <c r="UXF148" s="44"/>
      <c r="UXG148" s="44"/>
      <c r="UXH148" s="44"/>
      <c r="UXI148" s="44"/>
      <c r="UXJ148" s="44"/>
      <c r="UXK148" s="44"/>
      <c r="UXL148" s="44"/>
      <c r="UXM148" s="44"/>
      <c r="UXN148" s="44"/>
      <c r="UXO148" s="44"/>
      <c r="UXP148" s="44"/>
      <c r="UXQ148" s="44"/>
      <c r="UXR148" s="44"/>
      <c r="UXS148" s="44"/>
      <c r="UXT148" s="44"/>
      <c r="UXU148" s="44"/>
      <c r="UXV148" s="44"/>
      <c r="UXW148" s="44"/>
      <c r="UXX148" s="44"/>
      <c r="UXY148" s="44"/>
      <c r="UXZ148" s="44"/>
      <c r="UYA148" s="44"/>
      <c r="UYB148" s="44"/>
      <c r="UYC148" s="44"/>
      <c r="UYD148" s="44"/>
      <c r="UYE148" s="44"/>
      <c r="UYF148" s="44"/>
      <c r="UYG148" s="44"/>
      <c r="UYH148" s="44"/>
      <c r="UYI148" s="44"/>
      <c r="UYJ148" s="44"/>
      <c r="UYK148" s="44"/>
      <c r="UYL148" s="44"/>
      <c r="UYM148" s="44"/>
      <c r="UYN148" s="44"/>
      <c r="UYO148" s="44"/>
      <c r="UYP148" s="44"/>
      <c r="UYQ148" s="44"/>
      <c r="UYR148" s="44"/>
      <c r="UYS148" s="44"/>
      <c r="UYT148" s="44"/>
      <c r="UYU148" s="44"/>
      <c r="UYV148" s="44"/>
      <c r="UYW148" s="44"/>
      <c r="UYX148" s="44"/>
      <c r="UYY148" s="44"/>
      <c r="UYZ148" s="44"/>
      <c r="UZA148" s="44"/>
      <c r="UZB148" s="44"/>
      <c r="UZC148" s="44"/>
      <c r="UZD148" s="44"/>
      <c r="UZE148" s="44"/>
      <c r="UZF148" s="44"/>
      <c r="UZG148" s="44"/>
      <c r="UZH148" s="44"/>
      <c r="UZI148" s="44"/>
      <c r="UZJ148" s="44"/>
      <c r="UZK148" s="44"/>
      <c r="UZL148" s="44"/>
      <c r="UZM148" s="44"/>
      <c r="UZN148" s="44"/>
      <c r="UZO148" s="44"/>
      <c r="UZP148" s="44"/>
      <c r="UZQ148" s="44"/>
      <c r="UZR148" s="44"/>
      <c r="UZS148" s="44"/>
      <c r="UZT148" s="44"/>
      <c r="UZU148" s="44"/>
      <c r="UZV148" s="44"/>
      <c r="UZW148" s="44"/>
      <c r="UZX148" s="44"/>
      <c r="UZY148" s="44"/>
      <c r="UZZ148" s="44"/>
      <c r="VAA148" s="44"/>
      <c r="VAB148" s="44"/>
      <c r="VAC148" s="44"/>
      <c r="VAD148" s="44"/>
      <c r="VAE148" s="44"/>
      <c r="VAF148" s="44"/>
      <c r="VAG148" s="44"/>
      <c r="VAH148" s="44"/>
      <c r="VAI148" s="44"/>
      <c r="VAJ148" s="44"/>
      <c r="VAK148" s="44"/>
      <c r="VAL148" s="44"/>
      <c r="VAM148" s="44"/>
      <c r="VAN148" s="44"/>
      <c r="VAO148" s="44"/>
      <c r="VAP148" s="44"/>
      <c r="VAQ148" s="44"/>
      <c r="VAR148" s="44"/>
      <c r="VAS148" s="44"/>
      <c r="VAT148" s="44"/>
      <c r="VAU148" s="44"/>
      <c r="VAV148" s="44"/>
      <c r="VAW148" s="44"/>
      <c r="VAX148" s="44"/>
      <c r="VAY148" s="44"/>
      <c r="VAZ148" s="44"/>
      <c r="VBA148" s="44"/>
      <c r="VBB148" s="44"/>
      <c r="VBC148" s="44"/>
      <c r="VBD148" s="44"/>
      <c r="VBE148" s="44"/>
      <c r="VBF148" s="44"/>
      <c r="VBG148" s="44"/>
      <c r="VBH148" s="44"/>
      <c r="VBI148" s="44"/>
      <c r="VBJ148" s="44"/>
      <c r="VBK148" s="44"/>
      <c r="VBL148" s="44"/>
      <c r="VBM148" s="44"/>
      <c r="VBN148" s="44"/>
      <c r="VBO148" s="44"/>
      <c r="VBP148" s="44"/>
      <c r="VBQ148" s="44"/>
      <c r="VBR148" s="44"/>
      <c r="VBS148" s="44"/>
      <c r="VBT148" s="44"/>
      <c r="VBU148" s="44"/>
      <c r="VBV148" s="44"/>
      <c r="VBW148" s="44"/>
      <c r="VBX148" s="44"/>
      <c r="VBY148" s="44"/>
      <c r="VBZ148" s="44"/>
      <c r="VCA148" s="44"/>
      <c r="VCB148" s="44"/>
      <c r="VCC148" s="44"/>
      <c r="VCD148" s="44"/>
      <c r="VCE148" s="44"/>
      <c r="VCF148" s="44"/>
      <c r="VCG148" s="44"/>
      <c r="VCH148" s="44"/>
      <c r="VCI148" s="44"/>
      <c r="VCJ148" s="44"/>
      <c r="VCK148" s="44"/>
      <c r="VCL148" s="44"/>
      <c r="VCM148" s="44"/>
      <c r="VCN148" s="44"/>
      <c r="VCO148" s="44"/>
      <c r="VCP148" s="44"/>
      <c r="VCQ148" s="44"/>
      <c r="VCR148" s="44"/>
      <c r="VCS148" s="44"/>
      <c r="VCT148" s="44"/>
      <c r="VCU148" s="44"/>
      <c r="VCV148" s="44"/>
      <c r="VCW148" s="44"/>
      <c r="VCX148" s="44"/>
      <c r="VCY148" s="44"/>
      <c r="VCZ148" s="44"/>
      <c r="VDA148" s="44"/>
      <c r="VDB148" s="44"/>
      <c r="VDC148" s="44"/>
      <c r="VDD148" s="44"/>
      <c r="VDE148" s="44"/>
      <c r="VDF148" s="44"/>
      <c r="VDG148" s="44"/>
      <c r="VDH148" s="44"/>
      <c r="VDI148" s="44"/>
      <c r="VDJ148" s="44"/>
      <c r="VDK148" s="44"/>
      <c r="VDL148" s="44"/>
      <c r="VDM148" s="44"/>
      <c r="VDN148" s="44"/>
      <c r="VDO148" s="44"/>
      <c r="VDP148" s="44"/>
      <c r="VDQ148" s="44"/>
      <c r="VDR148" s="44"/>
      <c r="VDS148" s="44"/>
      <c r="VDT148" s="44"/>
      <c r="VDU148" s="44"/>
      <c r="VDV148" s="44"/>
      <c r="VDW148" s="44"/>
      <c r="VDX148" s="44"/>
      <c r="VDY148" s="44"/>
      <c r="VDZ148" s="44"/>
      <c r="VEA148" s="44"/>
      <c r="VEB148" s="44"/>
      <c r="VEC148" s="44"/>
      <c r="VED148" s="44"/>
      <c r="VEE148" s="44"/>
      <c r="VEF148" s="44"/>
      <c r="VEG148" s="44"/>
      <c r="VEH148" s="44"/>
      <c r="VEI148" s="44"/>
      <c r="VEJ148" s="44"/>
      <c r="VEK148" s="44"/>
      <c r="VEL148" s="44"/>
      <c r="VEM148" s="44"/>
      <c r="VEN148" s="44"/>
      <c r="VEO148" s="44"/>
      <c r="VEP148" s="44"/>
      <c r="VEQ148" s="44"/>
      <c r="VER148" s="44"/>
      <c r="VES148" s="44"/>
      <c r="VET148" s="44"/>
      <c r="VEU148" s="44"/>
      <c r="VEV148" s="44"/>
      <c r="VEW148" s="44"/>
      <c r="VEX148" s="44"/>
      <c r="VEY148" s="44"/>
      <c r="VEZ148" s="44"/>
      <c r="VFA148" s="44"/>
      <c r="VFB148" s="44"/>
      <c r="VFC148" s="44"/>
      <c r="VFD148" s="44"/>
      <c r="VFE148" s="44"/>
      <c r="VFF148" s="44"/>
      <c r="VFG148" s="44"/>
      <c r="VFH148" s="44"/>
      <c r="VFI148" s="44"/>
      <c r="VFJ148" s="44"/>
      <c r="VFK148" s="44"/>
      <c r="VFL148" s="44"/>
      <c r="VFM148" s="44"/>
      <c r="VFN148" s="44"/>
      <c r="VFO148" s="44"/>
      <c r="VFP148" s="44"/>
      <c r="VFQ148" s="44"/>
      <c r="VFR148" s="44"/>
      <c r="VFS148" s="44"/>
      <c r="VFT148" s="44"/>
      <c r="VFU148" s="44"/>
      <c r="VFV148" s="44"/>
      <c r="VFW148" s="44"/>
      <c r="VFX148" s="44"/>
      <c r="VFY148" s="44"/>
      <c r="VFZ148" s="44"/>
      <c r="VGA148" s="44"/>
      <c r="VGB148" s="44"/>
      <c r="VGC148" s="44"/>
      <c r="VGD148" s="44"/>
      <c r="VGE148" s="44"/>
      <c r="VGF148" s="44"/>
      <c r="VGG148" s="44"/>
      <c r="VGH148" s="44"/>
      <c r="VGI148" s="44"/>
      <c r="VGJ148" s="44"/>
      <c r="VGK148" s="44"/>
      <c r="VGL148" s="44"/>
      <c r="VGM148" s="44"/>
      <c r="VGN148" s="44"/>
      <c r="VGO148" s="44"/>
      <c r="VGP148" s="44"/>
      <c r="VGQ148" s="44"/>
      <c r="VGR148" s="44"/>
      <c r="VGS148" s="44"/>
      <c r="VGT148" s="44"/>
      <c r="VGU148" s="44"/>
      <c r="VGV148" s="44"/>
      <c r="VGW148" s="44"/>
      <c r="VGX148" s="44"/>
      <c r="VGY148" s="44"/>
      <c r="VGZ148" s="44"/>
      <c r="VHA148" s="44"/>
      <c r="VHB148" s="44"/>
      <c r="VHC148" s="44"/>
      <c r="VHD148" s="44"/>
      <c r="VHE148" s="44"/>
      <c r="VHF148" s="44"/>
      <c r="VHG148" s="44"/>
      <c r="VHH148" s="44"/>
      <c r="VHI148" s="44"/>
      <c r="VHJ148" s="44"/>
      <c r="VHK148" s="44"/>
      <c r="VHL148" s="44"/>
      <c r="VHM148" s="44"/>
      <c r="VHN148" s="44"/>
      <c r="VHO148" s="44"/>
      <c r="VHP148" s="44"/>
      <c r="VHQ148" s="44"/>
      <c r="VHR148" s="44"/>
      <c r="VHS148" s="44"/>
      <c r="VHT148" s="44"/>
      <c r="VHU148" s="44"/>
      <c r="VHV148" s="44"/>
      <c r="VHW148" s="44"/>
      <c r="VHX148" s="44"/>
      <c r="VHY148" s="44"/>
      <c r="VHZ148" s="44"/>
      <c r="VIA148" s="44"/>
      <c r="VIB148" s="44"/>
      <c r="VIC148" s="44"/>
      <c r="VID148" s="44"/>
      <c r="VIE148" s="44"/>
      <c r="VIF148" s="44"/>
      <c r="VIG148" s="44"/>
      <c r="VIH148" s="44"/>
      <c r="VII148" s="44"/>
      <c r="VIJ148" s="44"/>
      <c r="VIK148" s="44"/>
      <c r="VIL148" s="44"/>
      <c r="VIM148" s="44"/>
      <c r="VIN148" s="44"/>
      <c r="VIO148" s="44"/>
      <c r="VIP148" s="44"/>
      <c r="VIQ148" s="44"/>
      <c r="VIR148" s="44"/>
      <c r="VIS148" s="44"/>
      <c r="VIT148" s="44"/>
      <c r="VIU148" s="44"/>
      <c r="VIV148" s="44"/>
      <c r="VIW148" s="44"/>
      <c r="VIX148" s="44"/>
      <c r="VIY148" s="44"/>
      <c r="VIZ148" s="44"/>
      <c r="VJA148" s="44"/>
      <c r="VJB148" s="44"/>
      <c r="VJC148" s="44"/>
      <c r="VJD148" s="44"/>
      <c r="VJE148" s="44"/>
      <c r="VJF148" s="44"/>
      <c r="VJG148" s="44"/>
      <c r="VJH148" s="44"/>
      <c r="VJI148" s="44"/>
      <c r="VJJ148" s="44"/>
      <c r="VJK148" s="44"/>
      <c r="VJL148" s="44"/>
      <c r="VJM148" s="44"/>
      <c r="VJN148" s="44"/>
      <c r="VJO148" s="44"/>
      <c r="VJP148" s="44"/>
      <c r="VJQ148" s="44"/>
      <c r="VJR148" s="44"/>
      <c r="VJS148" s="44"/>
      <c r="VJT148" s="44"/>
      <c r="VJU148" s="44"/>
      <c r="VJV148" s="44"/>
      <c r="VJW148" s="44"/>
      <c r="VJX148" s="44"/>
      <c r="VJY148" s="44"/>
      <c r="VJZ148" s="44"/>
      <c r="VKA148" s="44"/>
      <c r="VKB148" s="44"/>
      <c r="VKC148" s="44"/>
      <c r="VKD148" s="44"/>
      <c r="VKE148" s="44"/>
      <c r="VKF148" s="44"/>
      <c r="VKG148" s="44"/>
      <c r="VKH148" s="44"/>
      <c r="VKI148" s="44"/>
      <c r="VKJ148" s="44"/>
      <c r="VKK148" s="44"/>
      <c r="VKL148" s="44"/>
      <c r="VKM148" s="44"/>
      <c r="VKN148" s="44"/>
      <c r="VKO148" s="44"/>
      <c r="VKP148" s="44"/>
      <c r="VKQ148" s="44"/>
      <c r="VKR148" s="44"/>
      <c r="VKS148" s="44"/>
      <c r="VKT148" s="44"/>
      <c r="VKU148" s="44"/>
      <c r="VKV148" s="44"/>
      <c r="VKW148" s="44"/>
      <c r="VKX148" s="44"/>
      <c r="VKY148" s="44"/>
      <c r="VKZ148" s="44"/>
      <c r="VLA148" s="44"/>
      <c r="VLB148" s="44"/>
      <c r="VLC148" s="44"/>
      <c r="VLD148" s="44"/>
      <c r="VLE148" s="44"/>
      <c r="VLF148" s="44"/>
      <c r="VLG148" s="44"/>
      <c r="VLH148" s="44"/>
      <c r="VLI148" s="44"/>
      <c r="VLJ148" s="44"/>
      <c r="VLK148" s="44"/>
      <c r="VLL148" s="44"/>
      <c r="VLM148" s="44"/>
      <c r="VLN148" s="44"/>
      <c r="VLO148" s="44"/>
      <c r="VLP148" s="44"/>
      <c r="VLQ148" s="44"/>
      <c r="VLR148" s="44"/>
      <c r="VLS148" s="44"/>
      <c r="VLT148" s="44"/>
      <c r="VLU148" s="44"/>
      <c r="VLV148" s="44"/>
      <c r="VLW148" s="44"/>
      <c r="VLX148" s="44"/>
      <c r="VLY148" s="44"/>
      <c r="VLZ148" s="44"/>
      <c r="VMA148" s="44"/>
      <c r="VMB148" s="44"/>
      <c r="VMC148" s="44"/>
      <c r="VMD148" s="44"/>
      <c r="VME148" s="44"/>
      <c r="VMF148" s="44"/>
      <c r="VMG148" s="44"/>
      <c r="VMH148" s="44"/>
      <c r="VMI148" s="44"/>
      <c r="VMJ148" s="44"/>
      <c r="VMK148" s="44"/>
      <c r="VML148" s="44"/>
      <c r="VMM148" s="44"/>
      <c r="VMN148" s="44"/>
      <c r="VMO148" s="44"/>
      <c r="VMP148" s="44"/>
      <c r="VMQ148" s="44"/>
      <c r="VMR148" s="44"/>
      <c r="VMS148" s="44"/>
      <c r="VMT148" s="44"/>
      <c r="VMU148" s="44"/>
      <c r="VMV148" s="44"/>
      <c r="VMW148" s="44"/>
      <c r="VMX148" s="44"/>
      <c r="VMY148" s="44"/>
      <c r="VMZ148" s="44"/>
      <c r="VNA148" s="44"/>
      <c r="VNB148" s="44"/>
      <c r="VNC148" s="44"/>
      <c r="VND148" s="44"/>
      <c r="VNE148" s="44"/>
      <c r="VNF148" s="44"/>
      <c r="VNG148" s="44"/>
      <c r="VNH148" s="44"/>
      <c r="VNI148" s="44"/>
      <c r="VNJ148" s="44"/>
      <c r="VNK148" s="44"/>
      <c r="VNL148" s="44"/>
      <c r="VNM148" s="44"/>
      <c r="VNN148" s="44"/>
      <c r="VNO148" s="44"/>
      <c r="VNP148" s="44"/>
      <c r="VNQ148" s="44"/>
      <c r="VNR148" s="44"/>
      <c r="VNS148" s="44"/>
      <c r="VNT148" s="44"/>
      <c r="VNU148" s="44"/>
      <c r="VNV148" s="44"/>
      <c r="VNW148" s="44"/>
      <c r="VNX148" s="44"/>
      <c r="VNY148" s="44"/>
      <c r="VNZ148" s="44"/>
      <c r="VOA148" s="44"/>
      <c r="VOB148" s="44"/>
      <c r="VOC148" s="44"/>
      <c r="VOD148" s="44"/>
      <c r="VOE148" s="44"/>
      <c r="VOF148" s="44"/>
      <c r="VOG148" s="44"/>
      <c r="VOH148" s="44"/>
      <c r="VOI148" s="44"/>
      <c r="VOJ148" s="44"/>
      <c r="VOK148" s="44"/>
      <c r="VOL148" s="44"/>
      <c r="VOM148" s="44"/>
      <c r="VON148" s="44"/>
      <c r="VOO148" s="44"/>
      <c r="VOP148" s="44"/>
      <c r="VOQ148" s="44"/>
      <c r="VOR148" s="44"/>
      <c r="VOS148" s="44"/>
      <c r="VOT148" s="44"/>
      <c r="VOU148" s="44"/>
      <c r="VOV148" s="44"/>
      <c r="VOW148" s="44"/>
      <c r="VOX148" s="44"/>
      <c r="VOY148" s="44"/>
      <c r="VOZ148" s="44"/>
      <c r="VPA148" s="44"/>
      <c r="VPB148" s="44"/>
      <c r="VPC148" s="44"/>
      <c r="VPD148" s="44"/>
      <c r="VPE148" s="44"/>
      <c r="VPF148" s="44"/>
      <c r="VPG148" s="44"/>
      <c r="VPH148" s="44"/>
      <c r="VPI148" s="44"/>
      <c r="VPJ148" s="44"/>
      <c r="VPK148" s="44"/>
      <c r="VPL148" s="44"/>
      <c r="VPM148" s="44"/>
      <c r="VPN148" s="44"/>
      <c r="VPO148" s="44"/>
      <c r="VPP148" s="44"/>
      <c r="VPQ148" s="44"/>
      <c r="VPR148" s="44"/>
      <c r="VPS148" s="44"/>
      <c r="VPT148" s="44"/>
      <c r="VPU148" s="44"/>
      <c r="VPV148" s="44"/>
      <c r="VPW148" s="44"/>
      <c r="VPX148" s="44"/>
      <c r="VPY148" s="44"/>
      <c r="VPZ148" s="44"/>
      <c r="VQA148" s="44"/>
      <c r="VQB148" s="44"/>
      <c r="VQC148" s="44"/>
      <c r="VQD148" s="44"/>
      <c r="VQE148" s="44"/>
      <c r="VQF148" s="44"/>
      <c r="VQG148" s="44"/>
      <c r="VQH148" s="44"/>
      <c r="VQI148" s="44"/>
      <c r="VQJ148" s="44"/>
      <c r="VQK148" s="44"/>
      <c r="VQL148" s="44"/>
      <c r="VQM148" s="44"/>
      <c r="VQN148" s="44"/>
      <c r="VQO148" s="44"/>
      <c r="VQP148" s="44"/>
      <c r="VQQ148" s="44"/>
      <c r="VQR148" s="44"/>
      <c r="VQS148" s="44"/>
      <c r="VQT148" s="44"/>
      <c r="VQU148" s="44"/>
      <c r="VQV148" s="44"/>
      <c r="VQW148" s="44"/>
      <c r="VQX148" s="44"/>
      <c r="VQY148" s="44"/>
      <c r="VQZ148" s="44"/>
      <c r="VRA148" s="44"/>
      <c r="VRB148" s="44"/>
      <c r="VRC148" s="44"/>
      <c r="VRD148" s="44"/>
      <c r="VRE148" s="44"/>
      <c r="VRF148" s="44"/>
      <c r="VRG148" s="44"/>
      <c r="VRH148" s="44"/>
      <c r="VRI148" s="44"/>
      <c r="VRJ148" s="44"/>
      <c r="VRK148" s="44"/>
      <c r="VRL148" s="44"/>
      <c r="VRM148" s="44"/>
      <c r="VRN148" s="44"/>
      <c r="VRO148" s="44"/>
      <c r="VRP148" s="44"/>
      <c r="VRQ148" s="44"/>
      <c r="VRR148" s="44"/>
      <c r="VRS148" s="44"/>
      <c r="VRT148" s="44"/>
      <c r="VRU148" s="44"/>
      <c r="VRV148" s="44"/>
      <c r="VRW148" s="44"/>
      <c r="VRX148" s="44"/>
      <c r="VRY148" s="44"/>
      <c r="VRZ148" s="44"/>
      <c r="VSA148" s="44"/>
      <c r="VSB148" s="44"/>
      <c r="VSC148" s="44"/>
      <c r="VSD148" s="44"/>
      <c r="VSE148" s="44"/>
      <c r="VSF148" s="44"/>
      <c r="VSG148" s="44"/>
      <c r="VSH148" s="44"/>
      <c r="VSI148" s="44"/>
      <c r="VSJ148" s="44"/>
      <c r="VSK148" s="44"/>
      <c r="VSL148" s="44"/>
      <c r="VSM148" s="44"/>
      <c r="VSN148" s="44"/>
      <c r="VSO148" s="44"/>
      <c r="VSP148" s="44"/>
      <c r="VSQ148" s="44"/>
      <c r="VSR148" s="44"/>
      <c r="VSS148" s="44"/>
      <c r="VST148" s="44"/>
      <c r="VSU148" s="44"/>
      <c r="VSV148" s="44"/>
      <c r="VSW148" s="44"/>
      <c r="VSX148" s="44"/>
      <c r="VSY148" s="44"/>
      <c r="VSZ148" s="44"/>
      <c r="VTA148" s="44"/>
      <c r="VTB148" s="44"/>
      <c r="VTC148" s="44"/>
      <c r="VTD148" s="44"/>
      <c r="VTE148" s="44"/>
      <c r="VTF148" s="44"/>
      <c r="VTG148" s="44"/>
      <c r="VTH148" s="44"/>
      <c r="VTI148" s="44"/>
      <c r="VTJ148" s="44"/>
      <c r="VTK148" s="44"/>
      <c r="VTL148" s="44"/>
      <c r="VTM148" s="44"/>
      <c r="VTN148" s="44"/>
      <c r="VTO148" s="44"/>
      <c r="VTP148" s="44"/>
      <c r="VTQ148" s="44"/>
      <c r="VTR148" s="44"/>
      <c r="VTS148" s="44"/>
      <c r="VTT148" s="44"/>
      <c r="VTU148" s="44"/>
      <c r="VTV148" s="44"/>
      <c r="VTW148" s="44"/>
      <c r="VTX148" s="44"/>
      <c r="VTY148" s="44"/>
      <c r="VTZ148" s="44"/>
      <c r="VUA148" s="44"/>
      <c r="VUB148" s="44"/>
      <c r="VUC148" s="44"/>
      <c r="VUD148" s="44"/>
      <c r="VUE148" s="44"/>
      <c r="VUF148" s="44"/>
      <c r="VUG148" s="44"/>
      <c r="VUH148" s="44"/>
      <c r="VUI148" s="44"/>
      <c r="VUJ148" s="44"/>
      <c r="VUK148" s="44"/>
      <c r="VUL148" s="44"/>
      <c r="VUM148" s="44"/>
      <c r="VUN148" s="44"/>
      <c r="VUO148" s="44"/>
      <c r="VUP148" s="44"/>
      <c r="VUQ148" s="44"/>
      <c r="VUR148" s="44"/>
      <c r="VUS148" s="44"/>
      <c r="VUT148" s="44"/>
      <c r="VUU148" s="44"/>
      <c r="VUV148" s="44"/>
      <c r="VUW148" s="44"/>
      <c r="VUX148" s="44"/>
      <c r="VUY148" s="44"/>
      <c r="VUZ148" s="44"/>
      <c r="VVA148" s="44"/>
      <c r="VVB148" s="44"/>
      <c r="VVC148" s="44"/>
      <c r="VVD148" s="44"/>
      <c r="VVE148" s="44"/>
      <c r="VVF148" s="44"/>
      <c r="VVG148" s="44"/>
      <c r="VVH148" s="44"/>
      <c r="VVI148" s="44"/>
      <c r="VVJ148" s="44"/>
      <c r="VVK148" s="44"/>
      <c r="VVL148" s="44"/>
      <c r="VVM148" s="44"/>
      <c r="VVN148" s="44"/>
      <c r="VVO148" s="44"/>
      <c r="VVP148" s="44"/>
      <c r="VVQ148" s="44"/>
      <c r="VVR148" s="44"/>
      <c r="VVS148" s="44"/>
      <c r="VVT148" s="44"/>
      <c r="VVU148" s="44"/>
      <c r="VVV148" s="44"/>
      <c r="VVW148" s="44"/>
      <c r="VVX148" s="44"/>
      <c r="VVY148" s="44"/>
      <c r="VVZ148" s="44"/>
      <c r="VWA148" s="44"/>
      <c r="VWB148" s="44"/>
      <c r="VWC148" s="44"/>
      <c r="VWD148" s="44"/>
      <c r="VWE148" s="44"/>
      <c r="VWF148" s="44"/>
      <c r="VWG148" s="44"/>
      <c r="VWH148" s="44"/>
      <c r="VWI148" s="44"/>
      <c r="VWJ148" s="44"/>
      <c r="VWK148" s="44"/>
      <c r="VWL148" s="44"/>
      <c r="VWM148" s="44"/>
      <c r="VWN148" s="44"/>
      <c r="VWO148" s="44"/>
      <c r="VWP148" s="44"/>
      <c r="VWQ148" s="44"/>
      <c r="VWR148" s="44"/>
      <c r="VWS148" s="44"/>
      <c r="VWT148" s="44"/>
      <c r="VWU148" s="44"/>
      <c r="VWV148" s="44"/>
      <c r="VWW148" s="44"/>
      <c r="VWX148" s="44"/>
      <c r="VWY148" s="44"/>
      <c r="VWZ148" s="44"/>
      <c r="VXA148" s="44"/>
      <c r="VXB148" s="44"/>
      <c r="VXC148" s="44"/>
      <c r="VXD148" s="44"/>
      <c r="VXE148" s="44"/>
      <c r="VXF148" s="44"/>
      <c r="VXG148" s="44"/>
      <c r="VXH148" s="44"/>
      <c r="VXI148" s="44"/>
      <c r="VXJ148" s="44"/>
      <c r="VXK148" s="44"/>
      <c r="VXL148" s="44"/>
      <c r="VXM148" s="44"/>
      <c r="VXN148" s="44"/>
      <c r="VXO148" s="44"/>
      <c r="VXP148" s="44"/>
      <c r="VXQ148" s="44"/>
      <c r="VXR148" s="44"/>
      <c r="VXS148" s="44"/>
      <c r="VXT148" s="44"/>
      <c r="VXU148" s="44"/>
      <c r="VXV148" s="44"/>
      <c r="VXW148" s="44"/>
      <c r="VXX148" s="44"/>
      <c r="VXY148" s="44"/>
      <c r="VXZ148" s="44"/>
      <c r="VYA148" s="44"/>
      <c r="VYB148" s="44"/>
      <c r="VYC148" s="44"/>
      <c r="VYD148" s="44"/>
      <c r="VYE148" s="44"/>
      <c r="VYF148" s="44"/>
      <c r="VYG148" s="44"/>
      <c r="VYH148" s="44"/>
      <c r="VYI148" s="44"/>
      <c r="VYJ148" s="44"/>
      <c r="VYK148" s="44"/>
      <c r="VYL148" s="44"/>
      <c r="VYM148" s="44"/>
      <c r="VYN148" s="44"/>
      <c r="VYO148" s="44"/>
      <c r="VYP148" s="44"/>
      <c r="VYQ148" s="44"/>
      <c r="VYR148" s="44"/>
      <c r="VYS148" s="44"/>
      <c r="VYT148" s="44"/>
      <c r="VYU148" s="44"/>
      <c r="VYV148" s="44"/>
      <c r="VYW148" s="44"/>
      <c r="VYX148" s="44"/>
      <c r="VYY148" s="44"/>
      <c r="VYZ148" s="44"/>
      <c r="VZA148" s="44"/>
      <c r="VZB148" s="44"/>
      <c r="VZC148" s="44"/>
      <c r="VZD148" s="44"/>
      <c r="VZE148" s="44"/>
      <c r="VZF148" s="44"/>
      <c r="VZG148" s="44"/>
      <c r="VZH148" s="44"/>
      <c r="VZI148" s="44"/>
      <c r="VZJ148" s="44"/>
      <c r="VZK148" s="44"/>
      <c r="VZL148" s="44"/>
      <c r="VZM148" s="44"/>
      <c r="VZN148" s="44"/>
      <c r="VZO148" s="44"/>
      <c r="VZP148" s="44"/>
      <c r="VZQ148" s="44"/>
      <c r="VZR148" s="44"/>
      <c r="VZS148" s="44"/>
      <c r="VZT148" s="44"/>
      <c r="VZU148" s="44"/>
      <c r="VZV148" s="44"/>
      <c r="VZW148" s="44"/>
      <c r="VZX148" s="44"/>
      <c r="VZY148" s="44"/>
      <c r="VZZ148" s="44"/>
      <c r="WAA148" s="44"/>
      <c r="WAB148" s="44"/>
      <c r="WAC148" s="44"/>
      <c r="WAD148" s="44"/>
      <c r="WAE148" s="44"/>
      <c r="WAF148" s="44"/>
      <c r="WAG148" s="44"/>
      <c r="WAH148" s="44"/>
      <c r="WAI148" s="44"/>
      <c r="WAJ148" s="44"/>
      <c r="WAK148" s="44"/>
      <c r="WAL148" s="44"/>
      <c r="WAM148" s="44"/>
      <c r="WAN148" s="44"/>
      <c r="WAO148" s="44"/>
      <c r="WAP148" s="44"/>
      <c r="WAQ148" s="44"/>
      <c r="WAR148" s="44"/>
      <c r="WAS148" s="44"/>
      <c r="WAT148" s="44"/>
      <c r="WAU148" s="44"/>
      <c r="WAV148" s="44"/>
      <c r="WAW148" s="44"/>
      <c r="WAX148" s="44"/>
      <c r="WAY148" s="44"/>
      <c r="WAZ148" s="44"/>
      <c r="WBA148" s="44"/>
      <c r="WBB148" s="44"/>
      <c r="WBC148" s="44"/>
      <c r="WBD148" s="44"/>
      <c r="WBE148" s="44"/>
      <c r="WBF148" s="44"/>
      <c r="WBG148" s="44"/>
      <c r="WBH148" s="44"/>
      <c r="WBI148" s="44"/>
      <c r="WBJ148" s="44"/>
      <c r="WBK148" s="44"/>
      <c r="WBL148" s="44"/>
      <c r="WBM148" s="44"/>
      <c r="WBN148" s="44"/>
      <c r="WBO148" s="44"/>
      <c r="WBP148" s="44"/>
      <c r="WBQ148" s="44"/>
      <c r="WBR148" s="44"/>
      <c r="WBS148" s="44"/>
      <c r="WBT148" s="44"/>
      <c r="WBU148" s="44"/>
      <c r="WBV148" s="44"/>
      <c r="WBW148" s="44"/>
      <c r="WBX148" s="44"/>
      <c r="WBY148" s="44"/>
      <c r="WBZ148" s="44"/>
      <c r="WCA148" s="44"/>
      <c r="WCB148" s="44"/>
      <c r="WCC148" s="44"/>
      <c r="WCD148" s="44"/>
      <c r="WCE148" s="44"/>
      <c r="WCF148" s="44"/>
      <c r="WCG148" s="44"/>
      <c r="WCH148" s="44"/>
      <c r="WCI148" s="44"/>
      <c r="WCJ148" s="44"/>
      <c r="WCK148" s="44"/>
      <c r="WCL148" s="44"/>
      <c r="WCM148" s="44"/>
      <c r="WCN148" s="44"/>
      <c r="WCO148" s="44"/>
      <c r="WCP148" s="44"/>
      <c r="WCQ148" s="44"/>
      <c r="WCR148" s="44"/>
      <c r="WCS148" s="44"/>
      <c r="WCT148" s="44"/>
      <c r="WCU148" s="44"/>
      <c r="WCV148" s="44"/>
      <c r="WCW148" s="44"/>
      <c r="WCX148" s="44"/>
      <c r="WCY148" s="44"/>
      <c r="WCZ148" s="44"/>
      <c r="WDA148" s="44"/>
      <c r="WDB148" s="44"/>
      <c r="WDC148" s="44"/>
      <c r="WDD148" s="44"/>
      <c r="WDE148" s="44"/>
      <c r="WDF148" s="44"/>
      <c r="WDG148" s="44"/>
      <c r="WDH148" s="44"/>
      <c r="WDI148" s="44"/>
      <c r="WDJ148" s="44"/>
      <c r="WDK148" s="44"/>
      <c r="WDL148" s="44"/>
      <c r="WDM148" s="44"/>
      <c r="WDN148" s="44"/>
      <c r="WDO148" s="44"/>
      <c r="WDP148" s="44"/>
      <c r="WDQ148" s="44"/>
      <c r="WDR148" s="44"/>
      <c r="WDS148" s="44"/>
      <c r="WDT148" s="44"/>
      <c r="WDU148" s="44"/>
      <c r="WDV148" s="44"/>
      <c r="WDW148" s="44"/>
      <c r="WDX148" s="44"/>
      <c r="WDY148" s="44"/>
      <c r="WDZ148" s="44"/>
      <c r="WEA148" s="44"/>
      <c r="WEB148" s="44"/>
      <c r="WEC148" s="44"/>
      <c r="WED148" s="44"/>
      <c r="WEE148" s="44"/>
      <c r="WEF148" s="44"/>
      <c r="WEG148" s="44"/>
      <c r="WEH148" s="44"/>
      <c r="WEI148" s="44"/>
      <c r="WEJ148" s="44"/>
      <c r="WEK148" s="44"/>
      <c r="WEL148" s="44"/>
      <c r="WEM148" s="44"/>
      <c r="WEN148" s="44"/>
      <c r="WEO148" s="44"/>
      <c r="WEP148" s="44"/>
      <c r="WEQ148" s="44"/>
      <c r="WER148" s="44"/>
      <c r="WES148" s="44"/>
      <c r="WET148" s="44"/>
      <c r="WEU148" s="44"/>
      <c r="WEV148" s="44"/>
      <c r="WEW148" s="44"/>
      <c r="WEX148" s="44"/>
      <c r="WEY148" s="44"/>
      <c r="WEZ148" s="44"/>
      <c r="WFA148" s="44"/>
      <c r="WFB148" s="44"/>
      <c r="WFC148" s="44"/>
      <c r="WFD148" s="44"/>
      <c r="WFE148" s="44"/>
      <c r="WFF148" s="44"/>
      <c r="WFG148" s="44"/>
      <c r="WFH148" s="44"/>
      <c r="WFI148" s="44"/>
      <c r="WFJ148" s="44"/>
      <c r="WFK148" s="44"/>
      <c r="WFL148" s="44"/>
      <c r="WFM148" s="44"/>
      <c r="WFN148" s="44"/>
      <c r="WFO148" s="44"/>
      <c r="WFP148" s="44"/>
      <c r="WFQ148" s="44"/>
      <c r="WFR148" s="44"/>
      <c r="WFS148" s="44"/>
      <c r="WFT148" s="44"/>
      <c r="WFU148" s="44"/>
      <c r="WFV148" s="44"/>
      <c r="WFW148" s="44"/>
      <c r="WFX148" s="44"/>
      <c r="WFY148" s="44"/>
      <c r="WFZ148" s="44"/>
      <c r="WGA148" s="44"/>
      <c r="WGB148" s="44"/>
      <c r="WGC148" s="44"/>
      <c r="WGD148" s="44"/>
      <c r="WGE148" s="44"/>
      <c r="WGF148" s="44"/>
      <c r="WGG148" s="44"/>
      <c r="WGH148" s="44"/>
      <c r="WGI148" s="44"/>
      <c r="WGJ148" s="44"/>
      <c r="WGK148" s="44"/>
      <c r="WGL148" s="44"/>
      <c r="WGM148" s="44"/>
      <c r="WGN148" s="44"/>
      <c r="WGO148" s="44"/>
      <c r="WGP148" s="44"/>
      <c r="WGQ148" s="44"/>
      <c r="WGR148" s="44"/>
      <c r="WGS148" s="44"/>
      <c r="WGT148" s="44"/>
      <c r="WGU148" s="44"/>
      <c r="WGV148" s="44"/>
      <c r="WGW148" s="44"/>
      <c r="WGX148" s="44"/>
      <c r="WGY148" s="44"/>
      <c r="WGZ148" s="44"/>
      <c r="WHA148" s="44"/>
      <c r="WHB148" s="44"/>
      <c r="WHC148" s="44"/>
      <c r="WHD148" s="44"/>
      <c r="WHE148" s="44"/>
      <c r="WHF148" s="44"/>
      <c r="WHG148" s="44"/>
      <c r="WHH148" s="44"/>
      <c r="WHI148" s="44"/>
      <c r="WHJ148" s="44"/>
      <c r="WHK148" s="44"/>
      <c r="WHL148" s="44"/>
      <c r="WHM148" s="44"/>
      <c r="WHN148" s="44"/>
      <c r="WHO148" s="44"/>
      <c r="WHP148" s="44"/>
      <c r="WHQ148" s="44"/>
      <c r="WHR148" s="44"/>
      <c r="WHS148" s="44"/>
      <c r="WHT148" s="44"/>
      <c r="WHU148" s="44"/>
      <c r="WHV148" s="44"/>
      <c r="WHW148" s="44"/>
      <c r="WHX148" s="44"/>
      <c r="WHY148" s="44"/>
      <c r="WHZ148" s="44"/>
      <c r="WIA148" s="44"/>
      <c r="WIB148" s="44"/>
      <c r="WIC148" s="44"/>
      <c r="WID148" s="44"/>
      <c r="WIE148" s="44"/>
      <c r="WIF148" s="44"/>
      <c r="WIG148" s="44"/>
      <c r="WIH148" s="44"/>
      <c r="WII148" s="44"/>
      <c r="WIJ148" s="44"/>
      <c r="WIK148" s="44"/>
      <c r="WIL148" s="44"/>
      <c r="WIM148" s="44"/>
      <c r="WIN148" s="44"/>
      <c r="WIO148" s="44"/>
      <c r="WIP148" s="44"/>
      <c r="WIQ148" s="44"/>
      <c r="WIR148" s="44"/>
      <c r="WIS148" s="44"/>
      <c r="WIT148" s="44"/>
      <c r="WIU148" s="44"/>
      <c r="WIV148" s="44"/>
      <c r="WIW148" s="44"/>
      <c r="WIX148" s="44"/>
      <c r="WIY148" s="44"/>
      <c r="WIZ148" s="44"/>
      <c r="WJA148" s="44"/>
      <c r="WJB148" s="44"/>
      <c r="WJC148" s="44"/>
      <c r="WJD148" s="44"/>
      <c r="WJE148" s="44"/>
      <c r="WJF148" s="44"/>
      <c r="WJG148" s="44"/>
      <c r="WJH148" s="44"/>
      <c r="WJI148" s="44"/>
      <c r="WJJ148" s="44"/>
      <c r="WJK148" s="44"/>
      <c r="WJL148" s="44"/>
      <c r="WJM148" s="44"/>
      <c r="WJN148" s="44"/>
      <c r="WJO148" s="44"/>
      <c r="WJP148" s="44"/>
      <c r="WJQ148" s="44"/>
      <c r="WJR148" s="44"/>
      <c r="WJS148" s="44"/>
      <c r="WJT148" s="44"/>
      <c r="WJU148" s="44"/>
      <c r="WJV148" s="44"/>
      <c r="WJW148" s="44"/>
      <c r="WJX148" s="44"/>
      <c r="WJY148" s="44"/>
      <c r="WJZ148" s="44"/>
      <c r="WKA148" s="44"/>
      <c r="WKB148" s="44"/>
      <c r="WKC148" s="44"/>
      <c r="WKD148" s="44"/>
      <c r="WKE148" s="44"/>
      <c r="WKF148" s="44"/>
      <c r="WKG148" s="44"/>
      <c r="WKH148" s="44"/>
      <c r="WKI148" s="44"/>
      <c r="WKJ148" s="44"/>
      <c r="WKK148" s="44"/>
      <c r="WKL148" s="44"/>
      <c r="WKM148" s="44"/>
      <c r="WKN148" s="44"/>
      <c r="WKO148" s="44"/>
      <c r="WKP148" s="44"/>
      <c r="WKQ148" s="44"/>
      <c r="WKR148" s="44"/>
      <c r="WKS148" s="44"/>
      <c r="WKT148" s="44"/>
      <c r="WKU148" s="44"/>
      <c r="WKV148" s="44"/>
      <c r="WKW148" s="44"/>
      <c r="WKX148" s="44"/>
      <c r="WKY148" s="44"/>
      <c r="WKZ148" s="44"/>
      <c r="WLA148" s="44"/>
      <c r="WLB148" s="44"/>
      <c r="WLC148" s="44"/>
      <c r="WLD148" s="44"/>
      <c r="WLE148" s="44"/>
      <c r="WLF148" s="44"/>
      <c r="WLG148" s="44"/>
      <c r="WLH148" s="44"/>
      <c r="WLI148" s="44"/>
      <c r="WLJ148" s="44"/>
      <c r="WLK148" s="44"/>
      <c r="WLL148" s="44"/>
      <c r="WLM148" s="44"/>
      <c r="WLN148" s="44"/>
      <c r="WLO148" s="44"/>
      <c r="WLP148" s="44"/>
      <c r="WLQ148" s="44"/>
      <c r="WLR148" s="44"/>
      <c r="WLS148" s="44"/>
      <c r="WLT148" s="44"/>
      <c r="WLU148" s="44"/>
      <c r="WLV148" s="44"/>
      <c r="WLW148" s="44"/>
      <c r="WLX148" s="44"/>
      <c r="WLY148" s="44"/>
      <c r="WLZ148" s="44"/>
      <c r="WMA148" s="44"/>
      <c r="WMB148" s="44"/>
      <c r="WMC148" s="44"/>
      <c r="WMD148" s="44"/>
      <c r="WME148" s="44"/>
      <c r="WMF148" s="44"/>
      <c r="WMG148" s="44"/>
      <c r="WMH148" s="44"/>
      <c r="WMI148" s="44"/>
      <c r="WMJ148" s="44"/>
      <c r="WMK148" s="44"/>
      <c r="WML148" s="44"/>
      <c r="WMM148" s="44"/>
      <c r="WMN148" s="44"/>
      <c r="WMO148" s="44"/>
      <c r="WMP148" s="44"/>
      <c r="WMQ148" s="44"/>
      <c r="WMR148" s="44"/>
      <c r="WMS148" s="44"/>
      <c r="WMT148" s="44"/>
      <c r="WMU148" s="44"/>
      <c r="WMV148" s="44"/>
      <c r="WMW148" s="44"/>
      <c r="WMX148" s="44"/>
      <c r="WMY148" s="44"/>
      <c r="WMZ148" s="44"/>
      <c r="WNA148" s="44"/>
      <c r="WNB148" s="44"/>
      <c r="WNC148" s="44"/>
      <c r="WND148" s="44"/>
      <c r="WNE148" s="44"/>
      <c r="WNF148" s="44"/>
      <c r="WNG148" s="44"/>
      <c r="WNH148" s="44"/>
      <c r="WNI148" s="44"/>
      <c r="WNJ148" s="44"/>
      <c r="WNK148" s="44"/>
      <c r="WNL148" s="44"/>
      <c r="WNM148" s="44"/>
      <c r="WNN148" s="44"/>
      <c r="WNO148" s="44"/>
      <c r="WNP148" s="44"/>
      <c r="WNQ148" s="44"/>
      <c r="WNR148" s="44"/>
      <c r="WNS148" s="44"/>
      <c r="WNT148" s="44"/>
      <c r="WNU148" s="44"/>
      <c r="WNV148" s="44"/>
      <c r="WNW148" s="44"/>
      <c r="WNX148" s="44"/>
      <c r="WNY148" s="44"/>
      <c r="WNZ148" s="44"/>
      <c r="WOA148" s="44"/>
      <c r="WOB148" s="44"/>
      <c r="WOC148" s="44"/>
      <c r="WOD148" s="44"/>
      <c r="WOE148" s="44"/>
      <c r="WOF148" s="44"/>
      <c r="WOG148" s="44"/>
      <c r="WOH148" s="44"/>
      <c r="WOI148" s="44"/>
      <c r="WOJ148" s="44"/>
      <c r="WOK148" s="44"/>
      <c r="WOL148" s="44"/>
      <c r="WOM148" s="44"/>
      <c r="WON148" s="44"/>
      <c r="WOO148" s="44"/>
      <c r="WOP148" s="44"/>
      <c r="WOQ148" s="44"/>
      <c r="WOR148" s="44"/>
      <c r="WOS148" s="44"/>
      <c r="WOT148" s="44"/>
      <c r="WOU148" s="44"/>
      <c r="WOV148" s="44"/>
      <c r="WOW148" s="44"/>
      <c r="WOX148" s="44"/>
      <c r="WOY148" s="44"/>
      <c r="WOZ148" s="44"/>
      <c r="WPA148" s="44"/>
      <c r="WPB148" s="44"/>
      <c r="WPC148" s="44"/>
      <c r="WPD148" s="44"/>
      <c r="WPE148" s="44"/>
      <c r="WPF148" s="44"/>
      <c r="WPG148" s="44"/>
      <c r="WPH148" s="44"/>
      <c r="WPI148" s="44"/>
      <c r="WPJ148" s="44"/>
      <c r="WPK148" s="44"/>
      <c r="WPL148" s="44"/>
      <c r="WPM148" s="44"/>
      <c r="WPN148" s="44"/>
      <c r="WPO148" s="44"/>
      <c r="WPP148" s="44"/>
      <c r="WPQ148" s="44"/>
      <c r="WPR148" s="44"/>
      <c r="WPS148" s="44"/>
      <c r="WPT148" s="44"/>
      <c r="WPU148" s="44"/>
      <c r="WPV148" s="44"/>
      <c r="WPW148" s="44"/>
      <c r="WPX148" s="44"/>
      <c r="WPY148" s="44"/>
      <c r="WPZ148" s="44"/>
      <c r="WQA148" s="44"/>
      <c r="WQB148" s="44"/>
      <c r="WQC148" s="44"/>
      <c r="WQD148" s="44"/>
      <c r="WQE148" s="44"/>
      <c r="WQF148" s="44"/>
      <c r="WQG148" s="44"/>
      <c r="WQH148" s="44"/>
      <c r="WQI148" s="44"/>
      <c r="WQJ148" s="44"/>
      <c r="WQK148" s="44"/>
      <c r="WQL148" s="44"/>
      <c r="WQM148" s="44"/>
      <c r="WQN148" s="44"/>
      <c r="WQO148" s="44"/>
      <c r="WQP148" s="44"/>
      <c r="WQQ148" s="44"/>
      <c r="WQR148" s="44"/>
      <c r="WQS148" s="44"/>
      <c r="WQT148" s="44"/>
      <c r="WQU148" s="44"/>
      <c r="WQV148" s="44"/>
      <c r="WQW148" s="44"/>
      <c r="WQX148" s="44"/>
      <c r="WQY148" s="44"/>
      <c r="WQZ148" s="44"/>
      <c r="WRA148" s="44"/>
      <c r="WRB148" s="44"/>
      <c r="WRC148" s="44"/>
      <c r="WRD148" s="44"/>
      <c r="WRE148" s="44"/>
      <c r="WRF148" s="44"/>
      <c r="WRG148" s="44"/>
      <c r="WRH148" s="44"/>
      <c r="WRI148" s="44"/>
      <c r="WRJ148" s="44"/>
      <c r="WRK148" s="44"/>
      <c r="WRL148" s="44"/>
      <c r="WRM148" s="44"/>
      <c r="WRN148" s="44"/>
      <c r="WRO148" s="44"/>
      <c r="WRP148" s="44"/>
      <c r="WRQ148" s="44"/>
      <c r="WRR148" s="44"/>
      <c r="WRS148" s="44"/>
      <c r="WRT148" s="44"/>
      <c r="WRU148" s="44"/>
      <c r="WRV148" s="44"/>
      <c r="WRW148" s="44"/>
      <c r="WRX148" s="44"/>
      <c r="WRY148" s="44"/>
      <c r="WRZ148" s="44"/>
      <c r="WSA148" s="44"/>
      <c r="WSB148" s="44"/>
      <c r="WSC148" s="44"/>
      <c r="WSD148" s="44"/>
      <c r="WSE148" s="44"/>
      <c r="WSF148" s="44"/>
      <c r="WSG148" s="44"/>
      <c r="WSH148" s="44"/>
      <c r="WSI148" s="44"/>
      <c r="WSJ148" s="44"/>
      <c r="WSK148" s="44"/>
      <c r="WSL148" s="44"/>
      <c r="WSM148" s="44"/>
      <c r="WSN148" s="44"/>
      <c r="WSO148" s="44"/>
      <c r="WSP148" s="44"/>
      <c r="WSQ148" s="44"/>
      <c r="WSR148" s="44"/>
      <c r="WSS148" s="44"/>
      <c r="WST148" s="44"/>
      <c r="WSU148" s="44"/>
      <c r="WSV148" s="44"/>
      <c r="WSW148" s="44"/>
      <c r="WSX148" s="44"/>
      <c r="WSY148" s="44"/>
      <c r="WSZ148" s="44"/>
      <c r="WTA148" s="44"/>
      <c r="WTB148" s="44"/>
      <c r="WTC148" s="44"/>
      <c r="WTD148" s="44"/>
      <c r="WTE148" s="44"/>
      <c r="WTF148" s="44"/>
      <c r="WTG148" s="44"/>
      <c r="WTH148" s="44"/>
      <c r="WTI148" s="44"/>
      <c r="WTJ148" s="44"/>
      <c r="WTK148" s="44"/>
      <c r="WTL148" s="44"/>
      <c r="WTM148" s="44"/>
      <c r="WTN148" s="44"/>
      <c r="WTO148" s="44"/>
      <c r="WTP148" s="44"/>
      <c r="WTQ148" s="44"/>
      <c r="WTR148" s="44"/>
      <c r="WTS148" s="44"/>
      <c r="WTT148" s="44"/>
      <c r="WTU148" s="44"/>
      <c r="WTV148" s="44"/>
      <c r="WTW148" s="44"/>
      <c r="WTX148" s="44"/>
      <c r="WTY148" s="44"/>
      <c r="WTZ148" s="44"/>
      <c r="WUA148" s="44"/>
      <c r="WUB148" s="44"/>
      <c r="WUC148" s="44"/>
      <c r="WUD148" s="44"/>
      <c r="WUE148" s="44"/>
      <c r="WUF148" s="44"/>
      <c r="WUG148" s="44"/>
      <c r="WUH148" s="44"/>
      <c r="WUI148" s="44"/>
      <c r="WUJ148" s="44"/>
      <c r="WUK148" s="44"/>
      <c r="WUL148" s="44"/>
      <c r="WUM148" s="44"/>
      <c r="WUN148" s="44"/>
      <c r="WUO148" s="44"/>
      <c r="WUP148" s="44"/>
      <c r="WUQ148" s="44"/>
      <c r="WUR148" s="44"/>
      <c r="WUS148" s="44"/>
      <c r="WUT148" s="44"/>
      <c r="WUU148" s="44"/>
      <c r="WUV148" s="44"/>
      <c r="WUW148" s="44"/>
      <c r="WUX148" s="44"/>
      <c r="WUY148" s="44"/>
      <c r="WUZ148" s="44"/>
      <c r="WVA148" s="44"/>
      <c r="WVB148" s="44"/>
      <c r="WVC148" s="44"/>
      <c r="WVD148" s="44"/>
      <c r="WVE148" s="44"/>
      <c r="WVF148" s="44"/>
      <c r="WVG148" s="44"/>
      <c r="WVH148" s="44"/>
      <c r="WVI148" s="44"/>
      <c r="WVJ148" s="44"/>
      <c r="WVK148" s="44"/>
      <c r="WVL148" s="44"/>
      <c r="WVM148" s="44"/>
      <c r="WVN148" s="44"/>
      <c r="WVO148" s="44"/>
      <c r="WVP148" s="44"/>
      <c r="WVQ148" s="44"/>
      <c r="WVR148" s="44"/>
      <c r="WVS148" s="44"/>
      <c r="WVT148" s="44"/>
      <c r="WVU148" s="44"/>
      <c r="WVV148" s="44"/>
      <c r="WVW148" s="44"/>
      <c r="WVX148" s="44"/>
      <c r="WVY148" s="44"/>
      <c r="WVZ148" s="44"/>
      <c r="WWA148" s="44"/>
      <c r="WWB148" s="44"/>
      <c r="WWC148" s="44"/>
      <c r="WWD148" s="44"/>
      <c r="WWE148" s="44"/>
      <c r="WWF148" s="44"/>
      <c r="WWG148" s="44"/>
      <c r="WWH148" s="44"/>
      <c r="WWI148" s="44"/>
      <c r="WWJ148" s="44"/>
      <c r="WWK148" s="44"/>
      <c r="WWL148" s="44"/>
      <c r="WWM148" s="44"/>
      <c r="WWN148" s="44"/>
      <c r="WWO148" s="44"/>
      <c r="WWP148" s="44"/>
      <c r="WWQ148" s="44"/>
      <c r="WWR148" s="44"/>
      <c r="WWS148" s="44"/>
      <c r="WWT148" s="44"/>
      <c r="WWU148" s="44"/>
      <c r="WWV148" s="44"/>
      <c r="WWW148" s="44"/>
      <c r="WWX148" s="44"/>
      <c r="WWY148" s="44"/>
      <c r="WWZ148" s="44"/>
      <c r="WXA148" s="44"/>
      <c r="WXB148" s="44"/>
      <c r="WXC148" s="44"/>
      <c r="WXD148" s="44"/>
      <c r="WXE148" s="44"/>
      <c r="WXF148" s="44"/>
      <c r="WXG148" s="44"/>
      <c r="WXH148" s="44"/>
      <c r="WXI148" s="44"/>
      <c r="WXJ148" s="44"/>
      <c r="WXK148" s="44"/>
      <c r="WXL148" s="44"/>
      <c r="WXM148" s="44"/>
      <c r="WXN148" s="44"/>
      <c r="WXO148" s="44"/>
      <c r="WXP148" s="44"/>
      <c r="WXQ148" s="44"/>
      <c r="WXR148" s="44"/>
      <c r="WXS148" s="44"/>
      <c r="WXT148" s="44"/>
      <c r="WXU148" s="44"/>
      <c r="WXV148" s="44"/>
      <c r="WXW148" s="44"/>
      <c r="WXX148" s="44"/>
      <c r="WXY148" s="44"/>
      <c r="WXZ148" s="44"/>
      <c r="WYA148" s="44"/>
      <c r="WYB148" s="44"/>
      <c r="WYC148" s="44"/>
      <c r="WYD148" s="44"/>
      <c r="WYE148" s="44"/>
      <c r="WYF148" s="44"/>
      <c r="WYG148" s="44"/>
      <c r="WYH148" s="44"/>
      <c r="WYI148" s="44"/>
      <c r="WYJ148" s="44"/>
      <c r="WYK148" s="44"/>
      <c r="WYL148" s="44"/>
      <c r="WYM148" s="44"/>
      <c r="WYN148" s="44"/>
      <c r="WYO148" s="44"/>
      <c r="WYP148" s="44"/>
      <c r="WYQ148" s="44"/>
      <c r="WYR148" s="44"/>
      <c r="WYS148" s="44"/>
      <c r="WYT148" s="44"/>
      <c r="WYU148" s="44"/>
      <c r="WYV148" s="44"/>
      <c r="WYW148" s="44"/>
      <c r="WYX148" s="44"/>
      <c r="WYY148" s="44"/>
      <c r="WYZ148" s="44"/>
      <c r="WZA148" s="44"/>
      <c r="WZB148" s="44"/>
      <c r="WZC148" s="44"/>
      <c r="WZD148" s="44"/>
      <c r="WZE148" s="44"/>
      <c r="WZF148" s="44"/>
      <c r="WZG148" s="44"/>
      <c r="WZH148" s="44"/>
      <c r="WZI148" s="44"/>
      <c r="WZJ148" s="44"/>
      <c r="WZK148" s="44"/>
      <c r="WZL148" s="44"/>
      <c r="WZM148" s="44"/>
      <c r="WZN148" s="44"/>
      <c r="WZO148" s="44"/>
      <c r="WZP148" s="44"/>
      <c r="WZQ148" s="44"/>
      <c r="WZR148" s="44"/>
      <c r="WZS148" s="44"/>
      <c r="WZT148" s="44"/>
      <c r="WZU148" s="44"/>
      <c r="WZV148" s="44"/>
      <c r="WZW148" s="44"/>
      <c r="WZX148" s="44"/>
      <c r="WZY148" s="44"/>
      <c r="WZZ148" s="44"/>
      <c r="XAA148" s="44"/>
      <c r="XAB148" s="44"/>
      <c r="XAC148" s="44"/>
      <c r="XAD148" s="44"/>
      <c r="XAE148" s="44"/>
      <c r="XAF148" s="44"/>
      <c r="XAG148" s="44"/>
      <c r="XAH148" s="44"/>
      <c r="XAI148" s="44"/>
      <c r="XAJ148" s="44"/>
      <c r="XAK148" s="44"/>
      <c r="XAL148" s="44"/>
      <c r="XAM148" s="44"/>
      <c r="XAN148" s="44"/>
      <c r="XAO148" s="44"/>
      <c r="XAP148" s="44"/>
      <c r="XAQ148" s="44"/>
      <c r="XAR148" s="44"/>
      <c r="XAS148" s="44"/>
      <c r="XAT148" s="44"/>
      <c r="XAU148" s="44"/>
      <c r="XAV148" s="44"/>
      <c r="XAW148" s="44"/>
      <c r="XAX148" s="44"/>
      <c r="XAY148" s="44"/>
      <c r="XAZ148" s="44"/>
      <c r="XBA148" s="44"/>
      <c r="XBB148" s="44"/>
      <c r="XBC148" s="44"/>
      <c r="XBD148" s="44"/>
      <c r="XBE148" s="44"/>
      <c r="XBF148" s="44"/>
      <c r="XBG148" s="44"/>
      <c r="XBH148" s="44"/>
      <c r="XBI148" s="44"/>
      <c r="XBJ148" s="44"/>
      <c r="XBK148" s="44"/>
      <c r="XBL148" s="44"/>
      <c r="XBM148" s="44"/>
      <c r="XBN148" s="44"/>
      <c r="XBO148" s="44"/>
      <c r="XBP148" s="44"/>
      <c r="XBQ148" s="44"/>
      <c r="XBR148" s="44"/>
      <c r="XBS148" s="44"/>
      <c r="XBT148" s="44"/>
      <c r="XBU148" s="44"/>
      <c r="XBV148" s="44"/>
      <c r="XBW148" s="44"/>
      <c r="XBX148" s="44"/>
      <c r="XBY148" s="44"/>
      <c r="XBZ148" s="44"/>
      <c r="XCA148" s="44"/>
      <c r="XCB148" s="44"/>
      <c r="XCC148" s="44"/>
      <c r="XCD148" s="44"/>
      <c r="XCE148" s="44"/>
      <c r="XCF148" s="44"/>
      <c r="XCG148" s="44"/>
      <c r="XCH148" s="44"/>
      <c r="XCI148" s="44"/>
      <c r="XCJ148" s="44"/>
      <c r="XCK148" s="44"/>
      <c r="XCL148" s="44"/>
      <c r="XCM148" s="44"/>
      <c r="XCN148" s="44"/>
      <c r="XCO148" s="44"/>
      <c r="XCP148" s="44"/>
      <c r="XCQ148" s="44"/>
      <c r="XCR148" s="44"/>
      <c r="XCS148" s="44"/>
      <c r="XCT148" s="44"/>
      <c r="XCU148" s="44"/>
      <c r="XCV148" s="44"/>
      <c r="XCW148" s="44"/>
      <c r="XCX148" s="44"/>
      <c r="XCY148" s="44"/>
      <c r="XCZ148" s="44"/>
      <c r="XDA148" s="44"/>
      <c r="XDB148" s="44"/>
      <c r="XDC148" s="44"/>
      <c r="XDD148" s="44"/>
      <c r="XDE148" s="44"/>
      <c r="XDF148" s="44"/>
      <c r="XDG148" s="44"/>
      <c r="XDH148" s="44"/>
      <c r="XDI148" s="44"/>
      <c r="XDJ148" s="44"/>
      <c r="XDK148" s="44"/>
      <c r="XDL148" s="44"/>
      <c r="XDM148" s="44"/>
      <c r="XDN148" s="44"/>
      <c r="XDO148" s="44"/>
      <c r="XDP148" s="44"/>
      <c r="XDQ148" s="44"/>
      <c r="XDR148" s="44"/>
      <c r="XDS148" s="44"/>
      <c r="XDT148" s="44"/>
      <c r="XDU148" s="44"/>
      <c r="XDV148" s="44"/>
      <c r="XDW148" s="44"/>
      <c r="XDX148" s="44"/>
      <c r="XDY148" s="44"/>
      <c r="XDZ148" s="44"/>
      <c r="XEA148" s="44"/>
      <c r="XEB148" s="44"/>
      <c r="XEC148" s="44"/>
      <c r="XED148" s="44"/>
      <c r="XEE148" s="44"/>
      <c r="XEF148" s="44"/>
      <c r="XEG148" s="44"/>
      <c r="XEH148" s="44"/>
      <c r="XEI148" s="44"/>
      <c r="XEJ148" s="44"/>
      <c r="XEK148" s="44"/>
      <c r="XEL148" s="44"/>
      <c r="XEM148" s="44"/>
      <c r="XEN148" s="44"/>
      <c r="XEO148" s="44"/>
      <c r="XEP148" s="44"/>
      <c r="XEQ148" s="44"/>
      <c r="XER148" s="44"/>
      <c r="XES148" s="44"/>
      <c r="XET148" s="44"/>
      <c r="XEU148" s="44"/>
      <c r="XEV148" s="44"/>
      <c r="XEW148" s="44"/>
      <c r="XEX148" s="44"/>
    </row>
    <row r="149" spans="1:16378" x14ac:dyDescent="0.3">
      <c r="A149" s="83" t="s">
        <v>58</v>
      </c>
      <c r="B149" s="83">
        <v>58</v>
      </c>
      <c r="C149" s="83">
        <v>2</v>
      </c>
      <c r="D149" s="83">
        <v>150</v>
      </c>
      <c r="E149" s="83">
        <v>61</v>
      </c>
      <c r="F149" s="84">
        <v>1</v>
      </c>
      <c r="G149" s="86">
        <v>1</v>
      </c>
      <c r="H149" s="86">
        <v>0</v>
      </c>
      <c r="I149" s="86">
        <v>0</v>
      </c>
      <c r="J149" s="86">
        <v>0</v>
      </c>
      <c r="K149" s="86">
        <v>0</v>
      </c>
      <c r="L149" s="86">
        <v>0</v>
      </c>
      <c r="M149" s="86">
        <v>0</v>
      </c>
      <c r="N149" s="86" t="s">
        <v>207</v>
      </c>
      <c r="O149" s="86" t="s">
        <v>207</v>
      </c>
      <c r="P149" s="86">
        <v>0</v>
      </c>
      <c r="Q149" s="86">
        <v>0</v>
      </c>
      <c r="R149" s="133">
        <v>41010</v>
      </c>
      <c r="S149" s="133">
        <v>41031</v>
      </c>
      <c r="T149" s="102">
        <f t="shared" si="7"/>
        <v>21</v>
      </c>
      <c r="U149" s="134">
        <v>2</v>
      </c>
      <c r="V149" s="135">
        <v>2</v>
      </c>
      <c r="W149" s="135" t="s">
        <v>231</v>
      </c>
      <c r="X149" s="135"/>
      <c r="Y149" s="135"/>
      <c r="Z149" s="135">
        <v>0</v>
      </c>
      <c r="AA149" s="135">
        <v>0</v>
      </c>
      <c r="AB149" s="94">
        <v>1</v>
      </c>
      <c r="AC149" s="94">
        <v>1</v>
      </c>
      <c r="AD149" s="94">
        <v>2</v>
      </c>
      <c r="AE149" s="94">
        <v>1</v>
      </c>
      <c r="AF149" s="94">
        <v>1</v>
      </c>
      <c r="AG149" s="145" t="s">
        <v>257</v>
      </c>
      <c r="AH149" s="16">
        <v>200</v>
      </c>
      <c r="AI149" s="86">
        <v>39</v>
      </c>
      <c r="AJ149" s="86">
        <v>1</v>
      </c>
      <c r="AK149" s="86" t="s">
        <v>214</v>
      </c>
      <c r="AL149" s="86">
        <v>0</v>
      </c>
      <c r="AM149" s="153"/>
      <c r="AN149" s="86"/>
      <c r="AO149" s="86">
        <v>0</v>
      </c>
      <c r="AP149" s="151">
        <f t="shared" si="6"/>
        <v>12</v>
      </c>
      <c r="AQ149" s="156">
        <v>41418</v>
      </c>
      <c r="AR149" s="45">
        <v>3</v>
      </c>
      <c r="AS149" s="45">
        <v>0.75</v>
      </c>
      <c r="AT149" s="45">
        <v>100</v>
      </c>
      <c r="AU149" s="46">
        <v>5</v>
      </c>
      <c r="AV149" s="45">
        <v>80</v>
      </c>
      <c r="AW149" s="45">
        <v>80</v>
      </c>
      <c r="AX149" s="94">
        <v>0</v>
      </c>
      <c r="AY149" s="94">
        <v>0</v>
      </c>
      <c r="AZ149" s="94">
        <v>0</v>
      </c>
      <c r="BA149" s="94">
        <v>0</v>
      </c>
      <c r="BB149" s="94">
        <v>0</v>
      </c>
      <c r="BC149" s="94">
        <v>0</v>
      </c>
      <c r="BD149" s="94">
        <v>0</v>
      </c>
      <c r="BE149" s="94">
        <v>0</v>
      </c>
      <c r="BF149" s="94">
        <v>0</v>
      </c>
      <c r="BG149" s="94">
        <v>0</v>
      </c>
      <c r="BH149" s="94">
        <v>0</v>
      </c>
      <c r="BI149" s="94" t="s">
        <v>386</v>
      </c>
      <c r="BK149" s="44"/>
      <c r="BL149" s="44"/>
      <c r="BM149" s="44"/>
      <c r="BN149" s="44"/>
      <c r="BO149" s="44"/>
      <c r="BP149" s="44"/>
      <c r="BQ149" s="44"/>
      <c r="BR149" s="44"/>
      <c r="BS149" s="44"/>
      <c r="BT149" s="44"/>
      <c r="BU149" s="44"/>
      <c r="BV149" s="44"/>
      <c r="BW149" s="44"/>
      <c r="BX149" s="44"/>
      <c r="BY149" s="44"/>
      <c r="BZ149" s="44"/>
      <c r="CA149" s="44"/>
      <c r="CB149" s="44"/>
      <c r="CC149" s="44"/>
      <c r="CD149" s="44"/>
      <c r="CE149" s="44"/>
      <c r="CF149" s="44"/>
      <c r="CG149" s="44"/>
      <c r="CH149" s="44"/>
      <c r="CI149" s="44"/>
      <c r="CJ149" s="44"/>
      <c r="CK149" s="44"/>
      <c r="CL149" s="44"/>
      <c r="CM149" s="44"/>
      <c r="CN149" s="44"/>
      <c r="CO149" s="44"/>
      <c r="CP149" s="44"/>
      <c r="CQ149" s="44"/>
      <c r="CR149" s="44"/>
      <c r="CS149" s="44"/>
      <c r="CT149" s="44"/>
      <c r="CU149" s="44"/>
      <c r="CV149" s="44"/>
      <c r="CW149" s="44"/>
      <c r="CX149" s="44"/>
      <c r="CY149" s="44"/>
      <c r="CZ149" s="44"/>
      <c r="DA149" s="44"/>
      <c r="DB149" s="44"/>
      <c r="DC149" s="44"/>
      <c r="DD149" s="44"/>
      <c r="DE149" s="44"/>
      <c r="DF149" s="44"/>
      <c r="DG149" s="44"/>
      <c r="DH149" s="44"/>
      <c r="DI149" s="44"/>
      <c r="DJ149" s="44"/>
      <c r="DK149" s="44"/>
      <c r="DL149" s="44"/>
      <c r="DM149" s="44"/>
      <c r="DN149" s="44"/>
      <c r="DO149" s="44"/>
      <c r="DP149" s="44"/>
      <c r="DQ149" s="44"/>
      <c r="DR149" s="44"/>
      <c r="DS149" s="44"/>
      <c r="DT149" s="44"/>
      <c r="DU149" s="44"/>
      <c r="DV149" s="44"/>
      <c r="DW149" s="44"/>
      <c r="DX149" s="44"/>
      <c r="DY149" s="44"/>
      <c r="DZ149" s="44"/>
      <c r="EA149" s="44"/>
      <c r="EB149" s="44"/>
      <c r="EC149" s="44"/>
      <c r="ED149" s="44"/>
      <c r="EE149" s="44"/>
      <c r="EF149" s="44"/>
      <c r="EG149" s="44"/>
      <c r="EH149" s="44"/>
      <c r="EI149" s="44"/>
      <c r="EJ149" s="44"/>
      <c r="EK149" s="44"/>
      <c r="EL149" s="44"/>
      <c r="EM149" s="44"/>
      <c r="EN149" s="44"/>
      <c r="EO149" s="44"/>
      <c r="EP149" s="44"/>
      <c r="EQ149" s="44"/>
      <c r="ER149" s="44"/>
      <c r="ES149" s="44"/>
      <c r="ET149" s="44"/>
      <c r="EU149" s="44"/>
      <c r="EV149" s="44"/>
      <c r="EW149" s="44"/>
      <c r="EX149" s="44"/>
      <c r="EY149" s="44"/>
      <c r="EZ149" s="44"/>
      <c r="FA149" s="44"/>
      <c r="FB149" s="44"/>
      <c r="FC149" s="44"/>
      <c r="FD149" s="44"/>
      <c r="FE149" s="44"/>
      <c r="FF149" s="44"/>
      <c r="FG149" s="44"/>
      <c r="FH149" s="44"/>
      <c r="FI149" s="44"/>
      <c r="FJ149" s="44"/>
      <c r="FK149" s="44"/>
      <c r="FL149" s="44"/>
      <c r="FM149" s="44"/>
      <c r="FN149" s="44"/>
      <c r="FO149" s="44"/>
      <c r="FP149" s="44"/>
      <c r="FQ149" s="44"/>
      <c r="FR149" s="44"/>
      <c r="FS149" s="44"/>
      <c r="FT149" s="44"/>
      <c r="FU149" s="44"/>
      <c r="FV149" s="44"/>
      <c r="FW149" s="44"/>
      <c r="FX149" s="44"/>
      <c r="FY149" s="44"/>
      <c r="FZ149" s="44"/>
      <c r="GA149" s="44"/>
      <c r="GB149" s="44"/>
      <c r="GC149" s="44"/>
      <c r="GD149" s="44"/>
      <c r="GE149" s="44"/>
      <c r="GF149" s="44"/>
      <c r="GG149" s="44"/>
      <c r="GH149" s="44"/>
      <c r="GI149" s="44"/>
      <c r="GJ149" s="44"/>
      <c r="GK149" s="44"/>
      <c r="GL149" s="44"/>
      <c r="GM149" s="44"/>
      <c r="GN149" s="44"/>
      <c r="GO149" s="44"/>
      <c r="GP149" s="44"/>
      <c r="GQ149" s="44"/>
      <c r="GR149" s="44"/>
      <c r="GS149" s="44"/>
      <c r="GT149" s="44"/>
      <c r="GU149" s="44"/>
      <c r="GV149" s="44"/>
      <c r="GW149" s="44"/>
      <c r="GX149" s="44"/>
      <c r="GY149" s="44"/>
      <c r="GZ149" s="44"/>
      <c r="HA149" s="44"/>
      <c r="HB149" s="44"/>
      <c r="HC149" s="44"/>
      <c r="HD149" s="44"/>
      <c r="HE149" s="44"/>
      <c r="HF149" s="44"/>
      <c r="HG149" s="44"/>
      <c r="HH149" s="44"/>
      <c r="HI149" s="44"/>
      <c r="HJ149" s="44"/>
      <c r="HK149" s="44"/>
      <c r="HL149" s="44"/>
      <c r="HM149" s="44"/>
      <c r="HN149" s="44"/>
      <c r="HO149" s="44"/>
      <c r="HP149" s="44"/>
      <c r="HQ149" s="44"/>
      <c r="HR149" s="44"/>
      <c r="HS149" s="44"/>
      <c r="HT149" s="44"/>
      <c r="HU149" s="44"/>
      <c r="HV149" s="44"/>
      <c r="HW149" s="44"/>
      <c r="HX149" s="44"/>
      <c r="HY149" s="44"/>
      <c r="HZ149" s="44"/>
      <c r="IA149" s="44"/>
      <c r="IB149" s="44"/>
      <c r="IC149" s="44"/>
      <c r="ID149" s="44"/>
      <c r="IE149" s="44"/>
      <c r="IF149" s="44"/>
      <c r="IG149" s="44"/>
      <c r="IH149" s="44"/>
      <c r="II149" s="44"/>
      <c r="IJ149" s="44"/>
      <c r="IK149" s="44"/>
      <c r="IL149" s="44"/>
      <c r="IM149" s="44"/>
      <c r="IN149" s="44"/>
      <c r="IO149" s="44"/>
      <c r="IP149" s="44"/>
      <c r="IQ149" s="44"/>
      <c r="IR149" s="44"/>
      <c r="IS149" s="44"/>
      <c r="IT149" s="44"/>
      <c r="IU149" s="44"/>
      <c r="IV149" s="44"/>
      <c r="IW149" s="44"/>
      <c r="IX149" s="44"/>
      <c r="IY149" s="44"/>
      <c r="IZ149" s="44"/>
      <c r="JA149" s="44"/>
      <c r="JB149" s="44"/>
      <c r="JC149" s="44"/>
      <c r="JD149" s="44"/>
      <c r="JE149" s="44"/>
      <c r="JF149" s="44"/>
      <c r="JG149" s="44"/>
      <c r="JH149" s="44"/>
      <c r="JI149" s="44"/>
      <c r="JJ149" s="44"/>
      <c r="JK149" s="44"/>
      <c r="JL149" s="44"/>
      <c r="JM149" s="44"/>
      <c r="JN149" s="44"/>
      <c r="JO149" s="44"/>
      <c r="JP149" s="44"/>
      <c r="JQ149" s="44"/>
      <c r="JR149" s="44"/>
      <c r="JS149" s="44"/>
      <c r="JT149" s="44"/>
      <c r="JU149" s="44"/>
      <c r="JV149" s="44"/>
      <c r="JW149" s="44"/>
      <c r="JX149" s="44"/>
      <c r="JY149" s="44"/>
      <c r="JZ149" s="44"/>
      <c r="KA149" s="44"/>
      <c r="KB149" s="44"/>
      <c r="KC149" s="44"/>
      <c r="KD149" s="44"/>
      <c r="KE149" s="44"/>
      <c r="KF149" s="44"/>
      <c r="KG149" s="44"/>
      <c r="KH149" s="44"/>
      <c r="KI149" s="44"/>
      <c r="KJ149" s="44"/>
      <c r="KK149" s="44"/>
      <c r="KL149" s="44"/>
      <c r="KM149" s="44"/>
      <c r="KN149" s="44"/>
      <c r="KO149" s="44"/>
      <c r="KP149" s="44"/>
      <c r="KQ149" s="44"/>
      <c r="KR149" s="44"/>
      <c r="KS149" s="44"/>
      <c r="KT149" s="44"/>
      <c r="KU149" s="44"/>
      <c r="KV149" s="44"/>
      <c r="KW149" s="44"/>
      <c r="KX149" s="44"/>
      <c r="KY149" s="44"/>
      <c r="KZ149" s="44"/>
      <c r="LA149" s="44"/>
      <c r="LB149" s="44"/>
      <c r="LC149" s="44"/>
      <c r="LD149" s="44"/>
      <c r="LE149" s="44"/>
      <c r="LF149" s="44"/>
      <c r="LG149" s="44"/>
      <c r="LH149" s="44"/>
      <c r="LI149" s="44"/>
      <c r="LJ149" s="44"/>
      <c r="LK149" s="44"/>
      <c r="LL149" s="44"/>
      <c r="LM149" s="44"/>
      <c r="LN149" s="44"/>
      <c r="LO149" s="44"/>
      <c r="LP149" s="44"/>
      <c r="LQ149" s="44"/>
      <c r="LR149" s="44"/>
      <c r="LS149" s="44"/>
      <c r="LT149" s="44"/>
      <c r="LU149" s="44"/>
      <c r="LV149" s="44"/>
      <c r="LW149" s="44"/>
      <c r="LX149" s="44"/>
      <c r="LY149" s="44"/>
      <c r="LZ149" s="44"/>
      <c r="MA149" s="44"/>
      <c r="MB149" s="44"/>
      <c r="MC149" s="44"/>
      <c r="MD149" s="44"/>
      <c r="ME149" s="44"/>
      <c r="MF149" s="44"/>
      <c r="MG149" s="44"/>
      <c r="MH149" s="44"/>
      <c r="MI149" s="44"/>
      <c r="MJ149" s="44"/>
      <c r="MK149" s="44"/>
      <c r="ML149" s="44"/>
      <c r="MM149" s="44"/>
      <c r="MN149" s="44"/>
      <c r="MO149" s="44"/>
      <c r="MP149" s="44"/>
      <c r="MQ149" s="44"/>
      <c r="MR149" s="44"/>
      <c r="MS149" s="44"/>
      <c r="MT149" s="44"/>
      <c r="MU149" s="44"/>
      <c r="MV149" s="44"/>
      <c r="MW149" s="44"/>
      <c r="MX149" s="44"/>
      <c r="MY149" s="44"/>
      <c r="MZ149" s="44"/>
      <c r="NA149" s="44"/>
      <c r="NB149" s="44"/>
      <c r="NC149" s="44"/>
      <c r="ND149" s="44"/>
      <c r="NE149" s="44"/>
      <c r="NF149" s="44"/>
      <c r="NG149" s="44"/>
      <c r="NH149" s="44"/>
      <c r="NI149" s="44"/>
      <c r="NJ149" s="44"/>
      <c r="NK149" s="44"/>
      <c r="NL149" s="44"/>
      <c r="NM149" s="44"/>
      <c r="NN149" s="44"/>
      <c r="NO149" s="44"/>
      <c r="NP149" s="44"/>
      <c r="NQ149" s="44"/>
      <c r="NR149" s="44"/>
      <c r="NS149" s="44"/>
      <c r="NT149" s="44"/>
      <c r="NU149" s="44"/>
      <c r="NV149" s="44"/>
      <c r="NW149" s="44"/>
      <c r="NX149" s="44"/>
      <c r="NY149" s="44"/>
      <c r="NZ149" s="44"/>
      <c r="OA149" s="44"/>
      <c r="OB149" s="44"/>
      <c r="OC149" s="44"/>
      <c r="OD149" s="44"/>
      <c r="OE149" s="44"/>
      <c r="OF149" s="44"/>
      <c r="OG149" s="44"/>
      <c r="OH149" s="44"/>
      <c r="OI149" s="44"/>
      <c r="OJ149" s="44"/>
      <c r="OK149" s="44"/>
      <c r="OL149" s="44"/>
      <c r="OM149" s="44"/>
      <c r="ON149" s="44"/>
      <c r="OO149" s="44"/>
      <c r="OP149" s="44"/>
      <c r="OQ149" s="44"/>
      <c r="OR149" s="44"/>
      <c r="OS149" s="44"/>
      <c r="OT149" s="44"/>
      <c r="OU149" s="44"/>
      <c r="OV149" s="44"/>
      <c r="OW149" s="44"/>
      <c r="OX149" s="44"/>
      <c r="OY149" s="44"/>
      <c r="OZ149" s="44"/>
      <c r="PA149" s="44"/>
      <c r="PB149" s="44"/>
      <c r="PC149" s="44"/>
      <c r="PD149" s="44"/>
      <c r="PE149" s="44"/>
      <c r="PF149" s="44"/>
      <c r="PG149" s="44"/>
      <c r="PH149" s="44"/>
      <c r="PI149" s="44"/>
      <c r="PJ149" s="44"/>
      <c r="PK149" s="44"/>
      <c r="PL149" s="44"/>
      <c r="PM149" s="44"/>
      <c r="PN149" s="44"/>
      <c r="PO149" s="44"/>
      <c r="PP149" s="44"/>
      <c r="PQ149" s="44"/>
      <c r="PR149" s="44"/>
      <c r="PS149" s="44"/>
      <c r="PT149" s="44"/>
      <c r="PU149" s="44"/>
      <c r="PV149" s="44"/>
      <c r="PW149" s="44"/>
      <c r="PX149" s="44"/>
      <c r="PY149" s="44"/>
      <c r="PZ149" s="44"/>
      <c r="QA149" s="44"/>
      <c r="QB149" s="44"/>
      <c r="QC149" s="44"/>
      <c r="QD149" s="44"/>
      <c r="QE149" s="44"/>
      <c r="QF149" s="44"/>
      <c r="QG149" s="44"/>
      <c r="QH149" s="44"/>
      <c r="QI149" s="44"/>
      <c r="QJ149" s="44"/>
      <c r="QK149" s="44"/>
      <c r="QL149" s="44"/>
      <c r="QM149" s="44"/>
      <c r="QN149" s="44"/>
      <c r="QO149" s="44"/>
      <c r="QP149" s="44"/>
      <c r="QQ149" s="44"/>
      <c r="QR149" s="44"/>
      <c r="QS149" s="44"/>
      <c r="QT149" s="44"/>
      <c r="QU149" s="44"/>
      <c r="QV149" s="44"/>
      <c r="QW149" s="44"/>
      <c r="QX149" s="44"/>
      <c r="QY149" s="44"/>
      <c r="QZ149" s="44"/>
      <c r="RA149" s="44"/>
      <c r="RB149" s="44"/>
      <c r="RC149" s="44"/>
      <c r="RD149" s="44"/>
      <c r="RE149" s="44"/>
      <c r="RF149" s="44"/>
      <c r="RG149" s="44"/>
      <c r="RH149" s="44"/>
      <c r="RI149" s="44"/>
      <c r="RJ149" s="44"/>
      <c r="RK149" s="44"/>
      <c r="RL149" s="44"/>
      <c r="RM149" s="44"/>
      <c r="RN149" s="44"/>
      <c r="RO149" s="44"/>
      <c r="RP149" s="44"/>
      <c r="RQ149" s="44"/>
      <c r="RR149" s="44"/>
      <c r="RS149" s="44"/>
      <c r="RT149" s="44"/>
      <c r="RU149" s="44"/>
      <c r="RV149" s="44"/>
      <c r="RW149" s="44"/>
      <c r="RX149" s="44"/>
      <c r="RY149" s="44"/>
      <c r="RZ149" s="44"/>
      <c r="SA149" s="44"/>
      <c r="SB149" s="44"/>
      <c r="SC149" s="44"/>
      <c r="SD149" s="44"/>
      <c r="SE149" s="44"/>
      <c r="SF149" s="44"/>
      <c r="SG149" s="44"/>
      <c r="SH149" s="44"/>
      <c r="SI149" s="44"/>
      <c r="SJ149" s="44"/>
      <c r="SK149" s="44"/>
      <c r="SL149" s="44"/>
      <c r="SM149" s="44"/>
      <c r="SN149" s="44"/>
      <c r="SO149" s="44"/>
      <c r="SP149" s="44"/>
      <c r="SQ149" s="44"/>
      <c r="SR149" s="44"/>
      <c r="SS149" s="44"/>
      <c r="ST149" s="44"/>
      <c r="SU149" s="44"/>
      <c r="SV149" s="44"/>
      <c r="SW149" s="44"/>
      <c r="SX149" s="44"/>
      <c r="SY149" s="44"/>
      <c r="SZ149" s="44"/>
      <c r="TA149" s="44"/>
      <c r="TB149" s="44"/>
      <c r="TC149" s="44"/>
      <c r="TD149" s="44"/>
      <c r="TE149" s="44"/>
      <c r="TF149" s="44"/>
      <c r="TG149" s="44"/>
      <c r="TH149" s="44"/>
      <c r="TI149" s="44"/>
      <c r="TJ149" s="44"/>
      <c r="TK149" s="44"/>
      <c r="TL149" s="44"/>
      <c r="TM149" s="44"/>
      <c r="TN149" s="44"/>
      <c r="TO149" s="44"/>
      <c r="TP149" s="44"/>
      <c r="TQ149" s="44"/>
      <c r="TR149" s="44"/>
      <c r="TS149" s="44"/>
      <c r="TT149" s="44"/>
      <c r="TU149" s="44"/>
      <c r="TV149" s="44"/>
      <c r="TW149" s="44"/>
      <c r="TX149" s="44"/>
      <c r="TY149" s="44"/>
      <c r="TZ149" s="44"/>
      <c r="UA149" s="44"/>
      <c r="UB149" s="44"/>
      <c r="UC149" s="44"/>
      <c r="UD149" s="44"/>
      <c r="UE149" s="44"/>
      <c r="UF149" s="44"/>
      <c r="UG149" s="44"/>
      <c r="UH149" s="44"/>
      <c r="UI149" s="44"/>
      <c r="UJ149" s="44"/>
      <c r="UK149" s="44"/>
      <c r="UL149" s="44"/>
      <c r="UM149" s="44"/>
      <c r="UN149" s="44"/>
      <c r="UO149" s="44"/>
      <c r="UP149" s="44"/>
      <c r="UQ149" s="44"/>
      <c r="UR149" s="44"/>
      <c r="US149" s="44"/>
      <c r="UT149" s="44"/>
      <c r="UU149" s="44"/>
      <c r="UV149" s="44"/>
      <c r="UW149" s="44"/>
      <c r="UX149" s="44"/>
      <c r="UY149" s="44"/>
      <c r="UZ149" s="44"/>
      <c r="VA149" s="44"/>
      <c r="VB149" s="44"/>
      <c r="VC149" s="44"/>
      <c r="VD149" s="44"/>
      <c r="VE149" s="44"/>
      <c r="VF149" s="44"/>
      <c r="VG149" s="44"/>
      <c r="VH149" s="44"/>
      <c r="VI149" s="44"/>
      <c r="VJ149" s="44"/>
      <c r="VK149" s="44"/>
      <c r="VL149" s="44"/>
      <c r="VM149" s="44"/>
      <c r="VN149" s="44"/>
      <c r="VO149" s="44"/>
      <c r="VP149" s="44"/>
      <c r="VQ149" s="44"/>
      <c r="VR149" s="44"/>
      <c r="VS149" s="44"/>
      <c r="VT149" s="44"/>
      <c r="VU149" s="44"/>
      <c r="VV149" s="44"/>
      <c r="VW149" s="44"/>
      <c r="VX149" s="44"/>
      <c r="VY149" s="44"/>
      <c r="VZ149" s="44"/>
      <c r="WA149" s="44"/>
      <c r="WB149" s="44"/>
      <c r="WC149" s="44"/>
      <c r="WD149" s="44"/>
      <c r="WE149" s="44"/>
      <c r="WF149" s="44"/>
      <c r="WG149" s="44"/>
      <c r="WH149" s="44"/>
      <c r="WI149" s="44"/>
      <c r="WJ149" s="44"/>
      <c r="WK149" s="44"/>
      <c r="WL149" s="44"/>
      <c r="WM149" s="44"/>
      <c r="WN149" s="44"/>
      <c r="WO149" s="44"/>
      <c r="WP149" s="44"/>
      <c r="WQ149" s="44"/>
      <c r="WR149" s="44"/>
      <c r="WS149" s="44"/>
      <c r="WT149" s="44"/>
      <c r="WU149" s="44"/>
      <c r="WV149" s="44"/>
      <c r="WW149" s="44"/>
      <c r="WX149" s="44"/>
      <c r="WY149" s="44"/>
      <c r="WZ149" s="44"/>
      <c r="XA149" s="44"/>
      <c r="XB149" s="44"/>
      <c r="XC149" s="44"/>
      <c r="XD149" s="44"/>
      <c r="XE149" s="44"/>
      <c r="XF149" s="44"/>
      <c r="XG149" s="44"/>
      <c r="XH149" s="44"/>
      <c r="XI149" s="44"/>
      <c r="XJ149" s="44"/>
      <c r="XK149" s="44"/>
      <c r="XL149" s="44"/>
      <c r="XM149" s="44"/>
      <c r="XN149" s="44"/>
      <c r="XO149" s="44"/>
      <c r="XP149" s="44"/>
      <c r="XQ149" s="44"/>
      <c r="XR149" s="44"/>
      <c r="XS149" s="44"/>
      <c r="XT149" s="44"/>
      <c r="XU149" s="44"/>
      <c r="XV149" s="44"/>
      <c r="XW149" s="44"/>
      <c r="XX149" s="44"/>
      <c r="XY149" s="44"/>
      <c r="XZ149" s="44"/>
      <c r="YA149" s="44"/>
      <c r="YB149" s="44"/>
      <c r="YC149" s="44"/>
      <c r="YD149" s="44"/>
      <c r="YE149" s="44"/>
      <c r="YF149" s="44"/>
      <c r="YG149" s="44"/>
      <c r="YH149" s="44"/>
      <c r="YI149" s="44"/>
      <c r="YJ149" s="44"/>
      <c r="YK149" s="44"/>
      <c r="YL149" s="44"/>
      <c r="YM149" s="44"/>
      <c r="YN149" s="44"/>
      <c r="YO149" s="44"/>
      <c r="YP149" s="44"/>
      <c r="YQ149" s="44"/>
      <c r="YR149" s="44"/>
      <c r="YS149" s="44"/>
      <c r="YT149" s="44"/>
      <c r="YU149" s="44"/>
      <c r="YV149" s="44"/>
      <c r="YW149" s="44"/>
      <c r="YX149" s="44"/>
      <c r="YY149" s="44"/>
      <c r="YZ149" s="44"/>
      <c r="ZA149" s="44"/>
      <c r="ZB149" s="44"/>
      <c r="ZC149" s="44"/>
      <c r="ZD149" s="44"/>
      <c r="ZE149" s="44"/>
      <c r="ZF149" s="44"/>
      <c r="ZG149" s="44"/>
      <c r="ZH149" s="44"/>
      <c r="ZI149" s="44"/>
      <c r="ZJ149" s="44"/>
      <c r="ZK149" s="44"/>
      <c r="ZL149" s="44"/>
      <c r="ZM149" s="44"/>
      <c r="ZN149" s="44"/>
      <c r="ZO149" s="44"/>
      <c r="ZP149" s="44"/>
      <c r="ZQ149" s="44"/>
      <c r="ZR149" s="44"/>
      <c r="ZS149" s="44"/>
      <c r="ZT149" s="44"/>
      <c r="ZU149" s="44"/>
      <c r="ZV149" s="44"/>
      <c r="ZW149" s="44"/>
      <c r="ZX149" s="44"/>
      <c r="ZY149" s="44"/>
      <c r="ZZ149" s="44"/>
      <c r="AAA149" s="44"/>
      <c r="AAB149" s="44"/>
      <c r="AAC149" s="44"/>
      <c r="AAD149" s="44"/>
      <c r="AAE149" s="44"/>
      <c r="AAF149" s="44"/>
      <c r="AAG149" s="44"/>
      <c r="AAH149" s="44"/>
      <c r="AAI149" s="44"/>
      <c r="AAJ149" s="44"/>
      <c r="AAK149" s="44"/>
      <c r="AAL149" s="44"/>
      <c r="AAM149" s="44"/>
      <c r="AAN149" s="44"/>
      <c r="AAO149" s="44"/>
      <c r="AAP149" s="44"/>
      <c r="AAQ149" s="44"/>
      <c r="AAR149" s="44"/>
      <c r="AAS149" s="44"/>
      <c r="AAT149" s="44"/>
      <c r="AAU149" s="44"/>
      <c r="AAV149" s="44"/>
      <c r="AAW149" s="44"/>
      <c r="AAX149" s="44"/>
      <c r="AAY149" s="44"/>
      <c r="AAZ149" s="44"/>
      <c r="ABA149" s="44"/>
      <c r="ABB149" s="44"/>
      <c r="ABC149" s="44"/>
      <c r="ABD149" s="44"/>
      <c r="ABE149" s="44"/>
      <c r="ABF149" s="44"/>
      <c r="ABG149" s="44"/>
      <c r="ABH149" s="44"/>
      <c r="ABI149" s="44"/>
      <c r="ABJ149" s="44"/>
      <c r="ABK149" s="44"/>
      <c r="ABL149" s="44"/>
      <c r="ABM149" s="44"/>
      <c r="ABN149" s="44"/>
      <c r="ABO149" s="44"/>
      <c r="ABP149" s="44"/>
      <c r="ABQ149" s="44"/>
      <c r="ABR149" s="44"/>
      <c r="ABS149" s="44"/>
      <c r="ABT149" s="44"/>
      <c r="ABU149" s="44"/>
      <c r="ABV149" s="44"/>
      <c r="ABW149" s="44"/>
      <c r="ABX149" s="44"/>
      <c r="ABY149" s="44"/>
      <c r="ABZ149" s="44"/>
      <c r="ACA149" s="44"/>
      <c r="ACB149" s="44"/>
      <c r="ACC149" s="44"/>
      <c r="ACD149" s="44"/>
      <c r="ACE149" s="44"/>
      <c r="ACF149" s="44"/>
      <c r="ACG149" s="44"/>
      <c r="ACH149" s="44"/>
      <c r="ACI149" s="44"/>
      <c r="ACJ149" s="44"/>
      <c r="ACK149" s="44"/>
      <c r="ACL149" s="44"/>
      <c r="ACM149" s="44"/>
      <c r="ACN149" s="44"/>
      <c r="ACO149" s="44"/>
      <c r="ACP149" s="44"/>
      <c r="ACQ149" s="44"/>
      <c r="ACR149" s="44"/>
      <c r="ACS149" s="44"/>
      <c r="ACT149" s="44"/>
      <c r="ACU149" s="44"/>
      <c r="ACV149" s="44"/>
      <c r="ACW149" s="44"/>
      <c r="ACX149" s="44"/>
      <c r="ACY149" s="44"/>
      <c r="ACZ149" s="44"/>
      <c r="ADA149" s="44"/>
      <c r="ADB149" s="44"/>
      <c r="ADC149" s="44"/>
      <c r="ADD149" s="44"/>
      <c r="ADE149" s="44"/>
      <c r="ADF149" s="44"/>
      <c r="ADG149" s="44"/>
      <c r="ADH149" s="44"/>
      <c r="ADI149" s="44"/>
      <c r="ADJ149" s="44"/>
      <c r="ADK149" s="44"/>
      <c r="ADL149" s="44"/>
      <c r="ADM149" s="44"/>
      <c r="ADN149" s="44"/>
      <c r="ADO149" s="44"/>
      <c r="ADP149" s="44"/>
      <c r="ADQ149" s="44"/>
      <c r="ADR149" s="44"/>
      <c r="ADS149" s="44"/>
      <c r="ADT149" s="44"/>
      <c r="ADU149" s="44"/>
      <c r="ADV149" s="44"/>
      <c r="ADW149" s="44"/>
      <c r="ADX149" s="44"/>
      <c r="ADY149" s="44"/>
      <c r="ADZ149" s="44"/>
      <c r="AEA149" s="44"/>
      <c r="AEB149" s="44"/>
      <c r="AEC149" s="44"/>
      <c r="AED149" s="44"/>
      <c r="AEE149" s="44"/>
      <c r="AEF149" s="44"/>
      <c r="AEG149" s="44"/>
      <c r="AEH149" s="44"/>
      <c r="AEI149" s="44"/>
      <c r="AEJ149" s="44"/>
      <c r="AEK149" s="44"/>
      <c r="AEL149" s="44"/>
      <c r="AEM149" s="44"/>
      <c r="AEN149" s="44"/>
      <c r="AEO149" s="44"/>
      <c r="AEP149" s="44"/>
      <c r="AEQ149" s="44"/>
      <c r="AER149" s="44"/>
      <c r="AES149" s="44"/>
      <c r="AET149" s="44"/>
      <c r="AEU149" s="44"/>
      <c r="AEV149" s="44"/>
      <c r="AEW149" s="44"/>
      <c r="AEX149" s="44"/>
      <c r="AEY149" s="44"/>
      <c r="AEZ149" s="44"/>
      <c r="AFA149" s="44"/>
      <c r="AFB149" s="44"/>
      <c r="AFC149" s="44"/>
      <c r="AFD149" s="44"/>
      <c r="AFE149" s="44"/>
      <c r="AFF149" s="44"/>
      <c r="AFG149" s="44"/>
      <c r="AFH149" s="44"/>
      <c r="AFI149" s="44"/>
      <c r="AFJ149" s="44"/>
      <c r="AFK149" s="44"/>
      <c r="AFL149" s="44"/>
      <c r="AFM149" s="44"/>
      <c r="AFN149" s="44"/>
      <c r="AFO149" s="44"/>
      <c r="AFP149" s="44"/>
      <c r="AFQ149" s="44"/>
      <c r="AFR149" s="44"/>
      <c r="AFS149" s="44"/>
      <c r="AFT149" s="44"/>
      <c r="AFU149" s="44"/>
      <c r="AFV149" s="44"/>
      <c r="AFW149" s="44"/>
      <c r="AFX149" s="44"/>
      <c r="AFY149" s="44"/>
      <c r="AFZ149" s="44"/>
      <c r="AGA149" s="44"/>
      <c r="AGB149" s="44"/>
      <c r="AGC149" s="44"/>
      <c r="AGD149" s="44"/>
      <c r="AGE149" s="44"/>
      <c r="AGF149" s="44"/>
      <c r="AGG149" s="44"/>
      <c r="AGH149" s="44"/>
      <c r="AGI149" s="44"/>
      <c r="AGJ149" s="44"/>
      <c r="AGK149" s="44"/>
      <c r="AGL149" s="44"/>
      <c r="AGM149" s="44"/>
      <c r="AGN149" s="44"/>
      <c r="AGO149" s="44"/>
      <c r="AGP149" s="44"/>
      <c r="AGQ149" s="44"/>
      <c r="AGR149" s="44"/>
      <c r="AGS149" s="44"/>
      <c r="AGT149" s="44"/>
      <c r="AGU149" s="44"/>
      <c r="AGV149" s="44"/>
      <c r="AGW149" s="44"/>
      <c r="AGX149" s="44"/>
      <c r="AGY149" s="44"/>
      <c r="AGZ149" s="44"/>
      <c r="AHA149" s="44"/>
      <c r="AHB149" s="44"/>
      <c r="AHC149" s="44"/>
      <c r="AHD149" s="44"/>
      <c r="AHE149" s="44"/>
      <c r="AHF149" s="44"/>
      <c r="AHG149" s="44"/>
      <c r="AHH149" s="44"/>
      <c r="AHI149" s="44"/>
      <c r="AHJ149" s="44"/>
      <c r="AHK149" s="44"/>
      <c r="AHL149" s="44"/>
      <c r="AHM149" s="44"/>
      <c r="AHN149" s="44"/>
      <c r="AHO149" s="44"/>
      <c r="AHP149" s="44"/>
      <c r="AHQ149" s="44"/>
      <c r="AHR149" s="44"/>
      <c r="AHS149" s="44"/>
      <c r="AHT149" s="44"/>
      <c r="AHU149" s="44"/>
      <c r="AHV149" s="44"/>
      <c r="AHW149" s="44"/>
      <c r="AHX149" s="44"/>
      <c r="AHY149" s="44"/>
      <c r="AHZ149" s="44"/>
      <c r="AIA149" s="44"/>
      <c r="AIB149" s="44"/>
      <c r="AIC149" s="44"/>
      <c r="AID149" s="44"/>
      <c r="AIE149" s="44"/>
      <c r="AIF149" s="44"/>
      <c r="AIG149" s="44"/>
      <c r="AIH149" s="44"/>
      <c r="AII149" s="44"/>
      <c r="AIJ149" s="44"/>
      <c r="AIK149" s="44"/>
      <c r="AIL149" s="44"/>
      <c r="AIM149" s="44"/>
      <c r="AIN149" s="44"/>
      <c r="AIO149" s="44"/>
      <c r="AIP149" s="44"/>
      <c r="AIQ149" s="44"/>
      <c r="AIR149" s="44"/>
      <c r="AIS149" s="44"/>
      <c r="AIT149" s="44"/>
      <c r="AIU149" s="44"/>
      <c r="AIV149" s="44"/>
      <c r="AIW149" s="44"/>
      <c r="AIX149" s="44"/>
      <c r="AIY149" s="44"/>
      <c r="AIZ149" s="44"/>
      <c r="AJA149" s="44"/>
      <c r="AJB149" s="44"/>
      <c r="AJC149" s="44"/>
      <c r="AJD149" s="44"/>
      <c r="AJE149" s="44"/>
      <c r="AJF149" s="44"/>
      <c r="AJG149" s="44"/>
      <c r="AJH149" s="44"/>
      <c r="AJI149" s="44"/>
      <c r="AJJ149" s="44"/>
      <c r="AJK149" s="44"/>
      <c r="AJL149" s="44"/>
      <c r="AJM149" s="44"/>
      <c r="AJN149" s="44"/>
      <c r="AJO149" s="44"/>
      <c r="AJP149" s="44"/>
      <c r="AJQ149" s="44"/>
      <c r="AJR149" s="44"/>
      <c r="AJS149" s="44"/>
      <c r="AJT149" s="44"/>
      <c r="AJU149" s="44"/>
      <c r="AJV149" s="44"/>
      <c r="AJW149" s="44"/>
      <c r="AJX149" s="44"/>
      <c r="AJY149" s="44"/>
      <c r="AJZ149" s="44"/>
      <c r="AKA149" s="44"/>
      <c r="AKB149" s="44"/>
      <c r="AKC149" s="44"/>
      <c r="AKD149" s="44"/>
      <c r="AKE149" s="44"/>
      <c r="AKF149" s="44"/>
      <c r="AKG149" s="44"/>
      <c r="AKH149" s="44"/>
      <c r="AKI149" s="44"/>
      <c r="AKJ149" s="44"/>
      <c r="AKK149" s="44"/>
      <c r="AKL149" s="44"/>
      <c r="AKM149" s="44"/>
      <c r="AKN149" s="44"/>
      <c r="AKO149" s="44"/>
      <c r="AKP149" s="44"/>
      <c r="AKQ149" s="44"/>
      <c r="AKR149" s="44"/>
      <c r="AKS149" s="44"/>
      <c r="AKT149" s="44"/>
      <c r="AKU149" s="44"/>
      <c r="AKV149" s="44"/>
      <c r="AKW149" s="44"/>
      <c r="AKX149" s="44"/>
      <c r="AKY149" s="44"/>
      <c r="AKZ149" s="44"/>
      <c r="ALA149" s="44"/>
      <c r="ALB149" s="44"/>
      <c r="ALC149" s="44"/>
      <c r="ALD149" s="44"/>
      <c r="ALE149" s="44"/>
      <c r="ALF149" s="44"/>
      <c r="ALG149" s="44"/>
      <c r="ALH149" s="44"/>
      <c r="ALI149" s="44"/>
      <c r="ALJ149" s="44"/>
      <c r="ALK149" s="44"/>
      <c r="ALL149" s="44"/>
      <c r="ALM149" s="44"/>
      <c r="ALN149" s="44"/>
      <c r="ALO149" s="44"/>
      <c r="ALP149" s="44"/>
      <c r="ALQ149" s="44"/>
      <c r="ALR149" s="44"/>
      <c r="ALS149" s="44"/>
      <c r="ALT149" s="44"/>
      <c r="ALU149" s="44"/>
      <c r="ALV149" s="44"/>
      <c r="ALW149" s="44"/>
      <c r="ALX149" s="44"/>
      <c r="ALY149" s="44"/>
      <c r="ALZ149" s="44"/>
      <c r="AMA149" s="44"/>
      <c r="AMB149" s="44"/>
      <c r="AMC149" s="44"/>
      <c r="AMD149" s="44"/>
      <c r="AME149" s="44"/>
      <c r="AMF149" s="44"/>
      <c r="AMG149" s="44"/>
      <c r="AMH149" s="44"/>
      <c r="AMI149" s="44"/>
      <c r="AMJ149" s="44"/>
      <c r="AMK149" s="44"/>
      <c r="AML149" s="44"/>
      <c r="AMM149" s="44"/>
      <c r="AMN149" s="44"/>
      <c r="AMO149" s="44"/>
      <c r="AMP149" s="44"/>
      <c r="AMQ149" s="44"/>
      <c r="AMR149" s="44"/>
      <c r="AMS149" s="44"/>
      <c r="AMT149" s="44"/>
      <c r="AMU149" s="44"/>
      <c r="AMV149" s="44"/>
      <c r="AMW149" s="44"/>
      <c r="AMX149" s="44"/>
      <c r="AMY149" s="44"/>
      <c r="AMZ149" s="44"/>
      <c r="ANA149" s="44"/>
      <c r="ANB149" s="44"/>
      <c r="ANC149" s="44"/>
      <c r="AND149" s="44"/>
      <c r="ANE149" s="44"/>
      <c r="ANF149" s="44"/>
      <c r="ANG149" s="44"/>
      <c r="ANH149" s="44"/>
      <c r="ANI149" s="44"/>
      <c r="ANJ149" s="44"/>
      <c r="ANK149" s="44"/>
      <c r="ANL149" s="44"/>
      <c r="ANM149" s="44"/>
      <c r="ANN149" s="44"/>
      <c r="ANO149" s="44"/>
      <c r="ANP149" s="44"/>
      <c r="ANQ149" s="44"/>
      <c r="ANR149" s="44"/>
      <c r="ANS149" s="44"/>
      <c r="ANT149" s="44"/>
      <c r="ANU149" s="44"/>
      <c r="ANV149" s="44"/>
      <c r="ANW149" s="44"/>
      <c r="ANX149" s="44"/>
      <c r="ANY149" s="44"/>
      <c r="ANZ149" s="44"/>
      <c r="AOA149" s="44"/>
      <c r="AOB149" s="44"/>
      <c r="AOC149" s="44"/>
      <c r="AOD149" s="44"/>
      <c r="AOE149" s="44"/>
      <c r="AOF149" s="44"/>
      <c r="AOG149" s="44"/>
      <c r="AOH149" s="44"/>
      <c r="AOI149" s="44"/>
      <c r="AOJ149" s="44"/>
      <c r="AOK149" s="44"/>
      <c r="AOL149" s="44"/>
      <c r="AOM149" s="44"/>
      <c r="AON149" s="44"/>
      <c r="AOO149" s="44"/>
      <c r="AOP149" s="44"/>
      <c r="AOQ149" s="44"/>
      <c r="AOR149" s="44"/>
      <c r="AOS149" s="44"/>
      <c r="AOT149" s="44"/>
      <c r="AOU149" s="44"/>
      <c r="AOV149" s="44"/>
      <c r="AOW149" s="44"/>
      <c r="AOX149" s="44"/>
      <c r="AOY149" s="44"/>
      <c r="AOZ149" s="44"/>
      <c r="APA149" s="44"/>
      <c r="APB149" s="44"/>
      <c r="APC149" s="44"/>
      <c r="APD149" s="44"/>
      <c r="APE149" s="44"/>
      <c r="APF149" s="44"/>
      <c r="APG149" s="44"/>
      <c r="APH149" s="44"/>
      <c r="API149" s="44"/>
      <c r="APJ149" s="44"/>
      <c r="APK149" s="44"/>
      <c r="APL149" s="44"/>
      <c r="APM149" s="44"/>
      <c r="APN149" s="44"/>
      <c r="APO149" s="44"/>
      <c r="APP149" s="44"/>
      <c r="APQ149" s="44"/>
      <c r="APR149" s="44"/>
      <c r="APS149" s="44"/>
      <c r="APT149" s="44"/>
      <c r="APU149" s="44"/>
      <c r="APV149" s="44"/>
      <c r="APW149" s="44"/>
      <c r="APX149" s="44"/>
      <c r="APY149" s="44"/>
      <c r="APZ149" s="44"/>
      <c r="AQA149" s="44"/>
      <c r="AQB149" s="44"/>
      <c r="AQC149" s="44"/>
      <c r="AQD149" s="44"/>
      <c r="AQE149" s="44"/>
      <c r="AQF149" s="44"/>
      <c r="AQG149" s="44"/>
      <c r="AQH149" s="44"/>
      <c r="AQI149" s="44"/>
      <c r="AQJ149" s="44"/>
      <c r="AQK149" s="44"/>
      <c r="AQL149" s="44"/>
      <c r="AQM149" s="44"/>
      <c r="AQN149" s="44"/>
      <c r="AQO149" s="44"/>
      <c r="AQP149" s="44"/>
      <c r="AQQ149" s="44"/>
      <c r="AQR149" s="44"/>
      <c r="AQS149" s="44"/>
      <c r="AQT149" s="44"/>
      <c r="AQU149" s="44"/>
      <c r="AQV149" s="44"/>
      <c r="AQW149" s="44"/>
      <c r="AQX149" s="44"/>
      <c r="AQY149" s="44"/>
      <c r="AQZ149" s="44"/>
      <c r="ARA149" s="44"/>
      <c r="ARB149" s="44"/>
      <c r="ARC149" s="44"/>
      <c r="ARD149" s="44"/>
      <c r="ARE149" s="44"/>
      <c r="ARF149" s="44"/>
      <c r="ARG149" s="44"/>
      <c r="ARH149" s="44"/>
      <c r="ARI149" s="44"/>
      <c r="ARJ149" s="44"/>
      <c r="ARK149" s="44"/>
      <c r="ARL149" s="44"/>
      <c r="ARM149" s="44"/>
      <c r="ARN149" s="44"/>
      <c r="ARO149" s="44"/>
      <c r="ARP149" s="44"/>
      <c r="ARQ149" s="44"/>
      <c r="ARR149" s="44"/>
      <c r="ARS149" s="44"/>
      <c r="ART149" s="44"/>
      <c r="ARU149" s="44"/>
      <c r="ARV149" s="44"/>
      <c r="ARW149" s="44"/>
      <c r="ARX149" s="44"/>
      <c r="ARY149" s="44"/>
      <c r="ARZ149" s="44"/>
      <c r="ASA149" s="44"/>
      <c r="ASB149" s="44"/>
      <c r="ASC149" s="44"/>
      <c r="ASD149" s="44"/>
      <c r="ASE149" s="44"/>
      <c r="ASF149" s="44"/>
      <c r="ASG149" s="44"/>
      <c r="ASH149" s="44"/>
      <c r="ASI149" s="44"/>
      <c r="ASJ149" s="44"/>
      <c r="ASK149" s="44"/>
      <c r="ASL149" s="44"/>
      <c r="ASM149" s="44"/>
      <c r="ASN149" s="44"/>
      <c r="ASO149" s="44"/>
      <c r="ASP149" s="44"/>
      <c r="ASQ149" s="44"/>
      <c r="ASR149" s="44"/>
      <c r="ASS149" s="44"/>
      <c r="AST149" s="44"/>
      <c r="ASU149" s="44"/>
      <c r="ASV149" s="44"/>
      <c r="ASW149" s="44"/>
      <c r="ASX149" s="44"/>
      <c r="ASY149" s="44"/>
      <c r="ASZ149" s="44"/>
      <c r="ATA149" s="44"/>
      <c r="ATB149" s="44"/>
      <c r="ATC149" s="44"/>
      <c r="ATD149" s="44"/>
      <c r="ATE149" s="44"/>
      <c r="ATF149" s="44"/>
      <c r="ATG149" s="44"/>
      <c r="ATH149" s="44"/>
      <c r="ATI149" s="44"/>
      <c r="ATJ149" s="44"/>
      <c r="ATK149" s="44"/>
      <c r="ATL149" s="44"/>
      <c r="ATM149" s="44"/>
      <c r="ATN149" s="44"/>
      <c r="ATO149" s="44"/>
      <c r="ATP149" s="44"/>
      <c r="ATQ149" s="44"/>
      <c r="ATR149" s="44"/>
      <c r="ATS149" s="44"/>
      <c r="ATT149" s="44"/>
      <c r="ATU149" s="44"/>
      <c r="ATV149" s="44"/>
      <c r="ATW149" s="44"/>
      <c r="ATX149" s="44"/>
      <c r="ATY149" s="44"/>
      <c r="ATZ149" s="44"/>
      <c r="AUA149" s="44"/>
      <c r="AUB149" s="44"/>
      <c r="AUC149" s="44"/>
      <c r="AUD149" s="44"/>
      <c r="AUE149" s="44"/>
      <c r="AUF149" s="44"/>
      <c r="AUG149" s="44"/>
      <c r="AUH149" s="44"/>
      <c r="AUI149" s="44"/>
      <c r="AUJ149" s="44"/>
      <c r="AUK149" s="44"/>
      <c r="AUL149" s="44"/>
      <c r="AUM149" s="44"/>
      <c r="AUN149" s="44"/>
      <c r="AUO149" s="44"/>
      <c r="AUP149" s="44"/>
      <c r="AUQ149" s="44"/>
      <c r="AUR149" s="44"/>
      <c r="AUS149" s="44"/>
      <c r="AUT149" s="44"/>
      <c r="AUU149" s="44"/>
      <c r="AUV149" s="44"/>
      <c r="AUW149" s="44"/>
      <c r="AUX149" s="44"/>
      <c r="AUY149" s="44"/>
      <c r="AUZ149" s="44"/>
      <c r="AVA149" s="44"/>
      <c r="AVB149" s="44"/>
      <c r="AVC149" s="44"/>
      <c r="AVD149" s="44"/>
      <c r="AVE149" s="44"/>
      <c r="AVF149" s="44"/>
      <c r="AVG149" s="44"/>
      <c r="AVH149" s="44"/>
      <c r="AVI149" s="44"/>
      <c r="AVJ149" s="44"/>
      <c r="AVK149" s="44"/>
      <c r="AVL149" s="44"/>
      <c r="AVM149" s="44"/>
      <c r="AVN149" s="44"/>
      <c r="AVO149" s="44"/>
      <c r="AVP149" s="44"/>
      <c r="AVQ149" s="44"/>
      <c r="AVR149" s="44"/>
      <c r="AVS149" s="44"/>
      <c r="AVT149" s="44"/>
      <c r="AVU149" s="44"/>
      <c r="AVV149" s="44"/>
      <c r="AVW149" s="44"/>
      <c r="AVX149" s="44"/>
      <c r="AVY149" s="44"/>
      <c r="AVZ149" s="44"/>
      <c r="AWA149" s="44"/>
      <c r="AWB149" s="44"/>
      <c r="AWC149" s="44"/>
      <c r="AWD149" s="44"/>
      <c r="AWE149" s="44"/>
      <c r="AWF149" s="44"/>
      <c r="AWG149" s="44"/>
      <c r="AWH149" s="44"/>
      <c r="AWI149" s="44"/>
      <c r="AWJ149" s="44"/>
      <c r="AWK149" s="44"/>
      <c r="AWL149" s="44"/>
      <c r="AWM149" s="44"/>
      <c r="AWN149" s="44"/>
      <c r="AWO149" s="44"/>
      <c r="AWP149" s="44"/>
      <c r="AWQ149" s="44"/>
      <c r="AWR149" s="44"/>
      <c r="AWS149" s="44"/>
      <c r="AWT149" s="44"/>
      <c r="AWU149" s="44"/>
      <c r="AWV149" s="44"/>
      <c r="AWW149" s="44"/>
      <c r="AWX149" s="44"/>
      <c r="AWY149" s="44"/>
      <c r="AWZ149" s="44"/>
      <c r="AXA149" s="44"/>
      <c r="AXB149" s="44"/>
      <c r="AXC149" s="44"/>
      <c r="AXD149" s="44"/>
      <c r="AXE149" s="44"/>
      <c r="AXF149" s="44"/>
      <c r="AXG149" s="44"/>
      <c r="AXH149" s="44"/>
      <c r="AXI149" s="44"/>
      <c r="AXJ149" s="44"/>
      <c r="AXK149" s="44"/>
      <c r="AXL149" s="44"/>
      <c r="AXM149" s="44"/>
      <c r="AXN149" s="44"/>
      <c r="AXO149" s="44"/>
      <c r="AXP149" s="44"/>
      <c r="AXQ149" s="44"/>
      <c r="AXR149" s="44"/>
      <c r="AXS149" s="44"/>
      <c r="AXT149" s="44"/>
      <c r="AXU149" s="44"/>
      <c r="AXV149" s="44"/>
      <c r="AXW149" s="44"/>
      <c r="AXX149" s="44"/>
      <c r="AXY149" s="44"/>
      <c r="AXZ149" s="44"/>
      <c r="AYA149" s="44"/>
      <c r="AYB149" s="44"/>
      <c r="AYC149" s="44"/>
      <c r="AYD149" s="44"/>
      <c r="AYE149" s="44"/>
      <c r="AYF149" s="44"/>
      <c r="AYG149" s="44"/>
      <c r="AYH149" s="44"/>
      <c r="AYI149" s="44"/>
      <c r="AYJ149" s="44"/>
      <c r="AYK149" s="44"/>
      <c r="AYL149" s="44"/>
      <c r="AYM149" s="44"/>
      <c r="AYN149" s="44"/>
      <c r="AYO149" s="44"/>
      <c r="AYP149" s="44"/>
      <c r="AYQ149" s="44"/>
      <c r="AYR149" s="44"/>
      <c r="AYS149" s="44"/>
      <c r="AYT149" s="44"/>
      <c r="AYU149" s="44"/>
      <c r="AYV149" s="44"/>
      <c r="AYW149" s="44"/>
      <c r="AYX149" s="44"/>
      <c r="AYY149" s="44"/>
      <c r="AYZ149" s="44"/>
      <c r="AZA149" s="44"/>
      <c r="AZB149" s="44"/>
      <c r="AZC149" s="44"/>
      <c r="AZD149" s="44"/>
      <c r="AZE149" s="44"/>
      <c r="AZF149" s="44"/>
      <c r="AZG149" s="44"/>
      <c r="AZH149" s="44"/>
      <c r="AZI149" s="44"/>
      <c r="AZJ149" s="44"/>
      <c r="AZK149" s="44"/>
      <c r="AZL149" s="44"/>
      <c r="AZM149" s="44"/>
      <c r="AZN149" s="44"/>
      <c r="AZO149" s="44"/>
      <c r="AZP149" s="44"/>
      <c r="AZQ149" s="44"/>
      <c r="AZR149" s="44"/>
      <c r="AZS149" s="44"/>
      <c r="AZT149" s="44"/>
      <c r="AZU149" s="44"/>
      <c r="AZV149" s="44"/>
      <c r="AZW149" s="44"/>
      <c r="AZX149" s="44"/>
      <c r="AZY149" s="44"/>
      <c r="AZZ149" s="44"/>
      <c r="BAA149" s="44"/>
      <c r="BAB149" s="44"/>
      <c r="BAC149" s="44"/>
      <c r="BAD149" s="44"/>
      <c r="BAE149" s="44"/>
      <c r="BAF149" s="44"/>
      <c r="BAG149" s="44"/>
      <c r="BAH149" s="44"/>
      <c r="BAI149" s="44"/>
      <c r="BAJ149" s="44"/>
      <c r="BAK149" s="44"/>
      <c r="BAL149" s="44"/>
      <c r="BAM149" s="44"/>
      <c r="BAN149" s="44"/>
      <c r="BAO149" s="44"/>
      <c r="BAP149" s="44"/>
      <c r="BAQ149" s="44"/>
      <c r="BAR149" s="44"/>
      <c r="BAS149" s="44"/>
      <c r="BAT149" s="44"/>
      <c r="BAU149" s="44"/>
      <c r="BAV149" s="44"/>
      <c r="BAW149" s="44"/>
      <c r="BAX149" s="44"/>
      <c r="BAY149" s="44"/>
      <c r="BAZ149" s="44"/>
      <c r="BBA149" s="44"/>
      <c r="BBB149" s="44"/>
      <c r="BBC149" s="44"/>
      <c r="BBD149" s="44"/>
      <c r="BBE149" s="44"/>
      <c r="BBF149" s="44"/>
      <c r="BBG149" s="44"/>
      <c r="BBH149" s="44"/>
      <c r="BBI149" s="44"/>
      <c r="BBJ149" s="44"/>
      <c r="BBK149" s="44"/>
      <c r="BBL149" s="44"/>
      <c r="BBM149" s="44"/>
      <c r="BBN149" s="44"/>
      <c r="BBO149" s="44"/>
      <c r="BBP149" s="44"/>
      <c r="BBQ149" s="44"/>
      <c r="BBR149" s="44"/>
      <c r="BBS149" s="44"/>
      <c r="BBT149" s="44"/>
      <c r="BBU149" s="44"/>
      <c r="BBV149" s="44"/>
      <c r="BBW149" s="44"/>
      <c r="BBX149" s="44"/>
      <c r="BBY149" s="44"/>
      <c r="BBZ149" s="44"/>
      <c r="BCA149" s="44"/>
      <c r="BCB149" s="44"/>
      <c r="BCC149" s="44"/>
      <c r="BCD149" s="44"/>
      <c r="BCE149" s="44"/>
      <c r="BCF149" s="44"/>
      <c r="BCG149" s="44"/>
      <c r="BCH149" s="44"/>
      <c r="BCI149" s="44"/>
      <c r="BCJ149" s="44"/>
      <c r="BCK149" s="44"/>
      <c r="BCL149" s="44"/>
      <c r="BCM149" s="44"/>
      <c r="BCN149" s="44"/>
      <c r="BCO149" s="44"/>
      <c r="BCP149" s="44"/>
      <c r="BCQ149" s="44"/>
      <c r="BCR149" s="44"/>
      <c r="BCS149" s="44"/>
      <c r="BCT149" s="44"/>
      <c r="BCU149" s="44"/>
      <c r="BCV149" s="44"/>
      <c r="BCW149" s="44"/>
      <c r="BCX149" s="44"/>
      <c r="BCY149" s="44"/>
      <c r="BCZ149" s="44"/>
      <c r="BDA149" s="44"/>
      <c r="BDB149" s="44"/>
      <c r="BDC149" s="44"/>
      <c r="BDD149" s="44"/>
      <c r="BDE149" s="44"/>
      <c r="BDF149" s="44"/>
      <c r="BDG149" s="44"/>
      <c r="BDH149" s="44"/>
      <c r="BDI149" s="44"/>
      <c r="BDJ149" s="44"/>
      <c r="BDK149" s="44"/>
      <c r="BDL149" s="44"/>
      <c r="BDM149" s="44"/>
      <c r="BDN149" s="44"/>
      <c r="BDO149" s="44"/>
      <c r="BDP149" s="44"/>
      <c r="BDQ149" s="44"/>
      <c r="BDR149" s="44"/>
      <c r="BDS149" s="44"/>
      <c r="BDT149" s="44"/>
      <c r="BDU149" s="44"/>
      <c r="BDV149" s="44"/>
      <c r="BDW149" s="44"/>
      <c r="BDX149" s="44"/>
      <c r="BDY149" s="44"/>
      <c r="BDZ149" s="44"/>
      <c r="BEA149" s="44"/>
      <c r="BEB149" s="44"/>
      <c r="BEC149" s="44"/>
      <c r="BED149" s="44"/>
      <c r="BEE149" s="44"/>
      <c r="BEF149" s="44"/>
      <c r="BEG149" s="44"/>
      <c r="BEH149" s="44"/>
      <c r="BEI149" s="44"/>
      <c r="BEJ149" s="44"/>
      <c r="BEK149" s="44"/>
      <c r="BEL149" s="44"/>
      <c r="BEM149" s="44"/>
      <c r="BEN149" s="44"/>
      <c r="BEO149" s="44"/>
      <c r="BEP149" s="44"/>
      <c r="BEQ149" s="44"/>
      <c r="BER149" s="44"/>
      <c r="BES149" s="44"/>
      <c r="BET149" s="44"/>
      <c r="BEU149" s="44"/>
      <c r="BEV149" s="44"/>
      <c r="BEW149" s="44"/>
      <c r="BEX149" s="44"/>
      <c r="BEY149" s="44"/>
      <c r="BEZ149" s="44"/>
      <c r="BFA149" s="44"/>
      <c r="BFB149" s="44"/>
      <c r="BFC149" s="44"/>
      <c r="BFD149" s="44"/>
      <c r="BFE149" s="44"/>
      <c r="BFF149" s="44"/>
      <c r="BFG149" s="44"/>
      <c r="BFH149" s="44"/>
      <c r="BFI149" s="44"/>
      <c r="BFJ149" s="44"/>
      <c r="BFK149" s="44"/>
      <c r="BFL149" s="44"/>
      <c r="BFM149" s="44"/>
      <c r="BFN149" s="44"/>
      <c r="BFO149" s="44"/>
      <c r="BFP149" s="44"/>
      <c r="BFQ149" s="44"/>
      <c r="BFR149" s="44"/>
      <c r="BFS149" s="44"/>
      <c r="BFT149" s="44"/>
      <c r="BFU149" s="44"/>
      <c r="BFV149" s="44"/>
      <c r="BFW149" s="44"/>
      <c r="BFX149" s="44"/>
      <c r="BFY149" s="44"/>
      <c r="BFZ149" s="44"/>
      <c r="BGA149" s="44"/>
      <c r="BGB149" s="44"/>
      <c r="BGC149" s="44"/>
      <c r="BGD149" s="44"/>
      <c r="BGE149" s="44"/>
      <c r="BGF149" s="44"/>
      <c r="BGG149" s="44"/>
      <c r="BGH149" s="44"/>
      <c r="BGI149" s="44"/>
      <c r="BGJ149" s="44"/>
      <c r="BGK149" s="44"/>
      <c r="BGL149" s="44"/>
      <c r="BGM149" s="44"/>
      <c r="BGN149" s="44"/>
      <c r="BGO149" s="44"/>
      <c r="BGP149" s="44"/>
      <c r="BGQ149" s="44"/>
      <c r="BGR149" s="44"/>
      <c r="BGS149" s="44"/>
      <c r="BGT149" s="44"/>
      <c r="BGU149" s="44"/>
      <c r="BGV149" s="44"/>
      <c r="BGW149" s="44"/>
      <c r="BGX149" s="44"/>
      <c r="BGY149" s="44"/>
      <c r="BGZ149" s="44"/>
      <c r="BHA149" s="44"/>
      <c r="BHB149" s="44"/>
      <c r="BHC149" s="44"/>
      <c r="BHD149" s="44"/>
      <c r="BHE149" s="44"/>
      <c r="BHF149" s="44"/>
      <c r="BHG149" s="44"/>
      <c r="BHH149" s="44"/>
      <c r="BHI149" s="44"/>
      <c r="BHJ149" s="44"/>
      <c r="BHK149" s="44"/>
      <c r="BHL149" s="44"/>
      <c r="BHM149" s="44"/>
      <c r="BHN149" s="44"/>
      <c r="BHO149" s="44"/>
      <c r="BHP149" s="44"/>
      <c r="BHQ149" s="44"/>
      <c r="BHR149" s="44"/>
      <c r="BHS149" s="44"/>
      <c r="BHT149" s="44"/>
      <c r="BHU149" s="44"/>
      <c r="BHV149" s="44"/>
      <c r="BHW149" s="44"/>
      <c r="BHX149" s="44"/>
      <c r="BHY149" s="44"/>
      <c r="BHZ149" s="44"/>
      <c r="BIA149" s="44"/>
      <c r="BIB149" s="44"/>
      <c r="BIC149" s="44"/>
      <c r="BID149" s="44"/>
      <c r="BIE149" s="44"/>
      <c r="BIF149" s="44"/>
      <c r="BIG149" s="44"/>
      <c r="BIH149" s="44"/>
      <c r="BII149" s="44"/>
      <c r="BIJ149" s="44"/>
      <c r="BIK149" s="44"/>
      <c r="BIL149" s="44"/>
      <c r="BIM149" s="44"/>
      <c r="BIN149" s="44"/>
      <c r="BIO149" s="44"/>
      <c r="BIP149" s="44"/>
      <c r="BIQ149" s="44"/>
      <c r="BIR149" s="44"/>
      <c r="BIS149" s="44"/>
      <c r="BIT149" s="44"/>
      <c r="BIU149" s="44"/>
      <c r="BIV149" s="44"/>
      <c r="BIW149" s="44"/>
      <c r="BIX149" s="44"/>
      <c r="BIY149" s="44"/>
      <c r="BIZ149" s="44"/>
      <c r="BJA149" s="44"/>
      <c r="BJB149" s="44"/>
      <c r="BJC149" s="44"/>
      <c r="BJD149" s="44"/>
      <c r="BJE149" s="44"/>
      <c r="BJF149" s="44"/>
      <c r="BJG149" s="44"/>
      <c r="BJH149" s="44"/>
      <c r="BJI149" s="44"/>
      <c r="BJJ149" s="44"/>
      <c r="BJK149" s="44"/>
      <c r="BJL149" s="44"/>
      <c r="BJM149" s="44"/>
      <c r="BJN149" s="44"/>
      <c r="BJO149" s="44"/>
      <c r="BJP149" s="44"/>
      <c r="BJQ149" s="44"/>
      <c r="BJR149" s="44"/>
      <c r="BJS149" s="44"/>
      <c r="BJT149" s="44"/>
      <c r="BJU149" s="44"/>
      <c r="BJV149" s="44"/>
      <c r="BJW149" s="44"/>
      <c r="BJX149" s="44"/>
      <c r="BJY149" s="44"/>
      <c r="BJZ149" s="44"/>
      <c r="BKA149" s="44"/>
      <c r="BKB149" s="44"/>
      <c r="BKC149" s="44"/>
      <c r="BKD149" s="44"/>
      <c r="BKE149" s="44"/>
      <c r="BKF149" s="44"/>
      <c r="BKG149" s="44"/>
      <c r="BKH149" s="44"/>
      <c r="BKI149" s="44"/>
      <c r="BKJ149" s="44"/>
      <c r="BKK149" s="44"/>
      <c r="BKL149" s="44"/>
      <c r="BKM149" s="44"/>
      <c r="BKN149" s="44"/>
      <c r="BKO149" s="44"/>
      <c r="BKP149" s="44"/>
      <c r="BKQ149" s="44"/>
      <c r="BKR149" s="44"/>
      <c r="BKS149" s="44"/>
      <c r="BKT149" s="44"/>
      <c r="BKU149" s="44"/>
      <c r="BKV149" s="44"/>
      <c r="BKW149" s="44"/>
      <c r="BKX149" s="44"/>
      <c r="BKY149" s="44"/>
      <c r="BKZ149" s="44"/>
      <c r="BLA149" s="44"/>
      <c r="BLB149" s="44"/>
      <c r="BLC149" s="44"/>
      <c r="BLD149" s="44"/>
      <c r="BLE149" s="44"/>
      <c r="BLF149" s="44"/>
      <c r="BLG149" s="44"/>
      <c r="BLH149" s="44"/>
      <c r="BLI149" s="44"/>
      <c r="BLJ149" s="44"/>
      <c r="BLK149" s="44"/>
      <c r="BLL149" s="44"/>
      <c r="BLM149" s="44"/>
      <c r="BLN149" s="44"/>
      <c r="BLO149" s="44"/>
      <c r="BLP149" s="44"/>
      <c r="BLQ149" s="44"/>
      <c r="BLR149" s="44"/>
      <c r="BLS149" s="44"/>
      <c r="BLT149" s="44"/>
      <c r="BLU149" s="44"/>
      <c r="BLV149" s="44"/>
      <c r="BLW149" s="44"/>
      <c r="BLX149" s="44"/>
      <c r="BLY149" s="44"/>
      <c r="BLZ149" s="44"/>
      <c r="BMA149" s="44"/>
      <c r="BMB149" s="44"/>
      <c r="BMC149" s="44"/>
      <c r="BMD149" s="44"/>
      <c r="BME149" s="44"/>
      <c r="BMF149" s="44"/>
      <c r="BMG149" s="44"/>
      <c r="BMH149" s="44"/>
      <c r="BMI149" s="44"/>
      <c r="BMJ149" s="44"/>
      <c r="BMK149" s="44"/>
      <c r="BML149" s="44"/>
      <c r="BMM149" s="44"/>
      <c r="BMN149" s="44"/>
      <c r="BMO149" s="44"/>
      <c r="BMP149" s="44"/>
      <c r="BMQ149" s="44"/>
      <c r="BMR149" s="44"/>
      <c r="BMS149" s="44"/>
      <c r="BMT149" s="44"/>
      <c r="BMU149" s="44"/>
      <c r="BMV149" s="44"/>
      <c r="BMW149" s="44"/>
      <c r="BMX149" s="44"/>
      <c r="BMY149" s="44"/>
      <c r="BMZ149" s="44"/>
      <c r="BNA149" s="44"/>
      <c r="BNB149" s="44"/>
      <c r="BNC149" s="44"/>
      <c r="BND149" s="44"/>
      <c r="BNE149" s="44"/>
      <c r="BNF149" s="44"/>
      <c r="BNG149" s="44"/>
      <c r="BNH149" s="44"/>
      <c r="BNI149" s="44"/>
      <c r="BNJ149" s="44"/>
      <c r="BNK149" s="44"/>
      <c r="BNL149" s="44"/>
      <c r="BNM149" s="44"/>
      <c r="BNN149" s="44"/>
      <c r="BNO149" s="44"/>
      <c r="BNP149" s="44"/>
      <c r="BNQ149" s="44"/>
      <c r="BNR149" s="44"/>
      <c r="BNS149" s="44"/>
      <c r="BNT149" s="44"/>
      <c r="BNU149" s="44"/>
      <c r="BNV149" s="44"/>
      <c r="BNW149" s="44"/>
      <c r="BNX149" s="44"/>
      <c r="BNY149" s="44"/>
      <c r="BNZ149" s="44"/>
      <c r="BOA149" s="44"/>
      <c r="BOB149" s="44"/>
      <c r="BOC149" s="44"/>
      <c r="BOD149" s="44"/>
      <c r="BOE149" s="44"/>
      <c r="BOF149" s="44"/>
      <c r="BOG149" s="44"/>
      <c r="BOH149" s="44"/>
      <c r="BOI149" s="44"/>
      <c r="BOJ149" s="44"/>
      <c r="BOK149" s="44"/>
      <c r="BOL149" s="44"/>
      <c r="BOM149" s="44"/>
      <c r="BON149" s="44"/>
      <c r="BOO149" s="44"/>
      <c r="BOP149" s="44"/>
      <c r="BOQ149" s="44"/>
      <c r="BOR149" s="44"/>
      <c r="BOS149" s="44"/>
      <c r="BOT149" s="44"/>
      <c r="BOU149" s="44"/>
      <c r="BOV149" s="44"/>
      <c r="BOW149" s="44"/>
      <c r="BOX149" s="44"/>
      <c r="BOY149" s="44"/>
      <c r="BOZ149" s="44"/>
      <c r="BPA149" s="44"/>
      <c r="BPB149" s="44"/>
      <c r="BPC149" s="44"/>
      <c r="BPD149" s="44"/>
      <c r="BPE149" s="44"/>
      <c r="BPF149" s="44"/>
      <c r="BPG149" s="44"/>
      <c r="BPH149" s="44"/>
      <c r="BPI149" s="44"/>
      <c r="BPJ149" s="44"/>
      <c r="BPK149" s="44"/>
      <c r="BPL149" s="44"/>
      <c r="BPM149" s="44"/>
      <c r="BPN149" s="44"/>
      <c r="BPO149" s="44"/>
      <c r="BPP149" s="44"/>
      <c r="BPQ149" s="44"/>
      <c r="BPR149" s="44"/>
      <c r="BPS149" s="44"/>
      <c r="BPT149" s="44"/>
      <c r="BPU149" s="44"/>
      <c r="BPV149" s="44"/>
      <c r="BPW149" s="44"/>
      <c r="BPX149" s="44"/>
      <c r="BPY149" s="44"/>
      <c r="BPZ149" s="44"/>
      <c r="BQA149" s="44"/>
      <c r="BQB149" s="44"/>
      <c r="BQC149" s="44"/>
      <c r="BQD149" s="44"/>
      <c r="BQE149" s="44"/>
      <c r="BQF149" s="44"/>
      <c r="BQG149" s="44"/>
      <c r="BQH149" s="44"/>
      <c r="BQI149" s="44"/>
      <c r="BQJ149" s="44"/>
      <c r="BQK149" s="44"/>
      <c r="BQL149" s="44"/>
      <c r="BQM149" s="44"/>
      <c r="BQN149" s="44"/>
      <c r="BQO149" s="44"/>
      <c r="BQP149" s="44"/>
      <c r="BQQ149" s="44"/>
      <c r="BQR149" s="44"/>
      <c r="BQS149" s="44"/>
      <c r="BQT149" s="44"/>
      <c r="BQU149" s="44"/>
      <c r="BQV149" s="44"/>
      <c r="BQW149" s="44"/>
      <c r="BQX149" s="44"/>
      <c r="BQY149" s="44"/>
      <c r="BQZ149" s="44"/>
      <c r="BRA149" s="44"/>
      <c r="BRB149" s="44"/>
      <c r="BRC149" s="44"/>
      <c r="BRD149" s="44"/>
      <c r="BRE149" s="44"/>
      <c r="BRF149" s="44"/>
      <c r="BRG149" s="44"/>
      <c r="BRH149" s="44"/>
      <c r="BRI149" s="44"/>
      <c r="BRJ149" s="44"/>
      <c r="BRK149" s="44"/>
      <c r="BRL149" s="44"/>
      <c r="BRM149" s="44"/>
      <c r="BRN149" s="44"/>
      <c r="BRO149" s="44"/>
      <c r="BRP149" s="44"/>
      <c r="BRQ149" s="44"/>
      <c r="BRR149" s="44"/>
      <c r="BRS149" s="44"/>
      <c r="BRT149" s="44"/>
      <c r="BRU149" s="44"/>
      <c r="BRV149" s="44"/>
      <c r="BRW149" s="44"/>
      <c r="BRX149" s="44"/>
      <c r="BRY149" s="44"/>
      <c r="BRZ149" s="44"/>
      <c r="BSA149" s="44"/>
      <c r="BSB149" s="44"/>
      <c r="BSC149" s="44"/>
      <c r="BSD149" s="44"/>
      <c r="BSE149" s="44"/>
      <c r="BSF149" s="44"/>
      <c r="BSG149" s="44"/>
      <c r="BSH149" s="44"/>
      <c r="BSI149" s="44"/>
      <c r="BSJ149" s="44"/>
      <c r="BSK149" s="44"/>
      <c r="BSL149" s="44"/>
      <c r="BSM149" s="44"/>
      <c r="BSN149" s="44"/>
      <c r="BSO149" s="44"/>
      <c r="BSP149" s="44"/>
      <c r="BSQ149" s="44"/>
      <c r="BSR149" s="44"/>
      <c r="BSS149" s="44"/>
      <c r="BST149" s="44"/>
      <c r="BSU149" s="44"/>
      <c r="BSV149" s="44"/>
      <c r="BSW149" s="44"/>
      <c r="BSX149" s="44"/>
      <c r="BSY149" s="44"/>
      <c r="BSZ149" s="44"/>
      <c r="BTA149" s="44"/>
      <c r="BTB149" s="44"/>
      <c r="BTC149" s="44"/>
      <c r="BTD149" s="44"/>
      <c r="BTE149" s="44"/>
      <c r="BTF149" s="44"/>
      <c r="BTG149" s="44"/>
      <c r="BTH149" s="44"/>
      <c r="BTI149" s="44"/>
      <c r="BTJ149" s="44"/>
      <c r="BTK149" s="44"/>
      <c r="BTL149" s="44"/>
      <c r="BTM149" s="44"/>
      <c r="BTN149" s="44"/>
      <c r="BTO149" s="44"/>
      <c r="BTP149" s="44"/>
      <c r="BTQ149" s="44"/>
      <c r="BTR149" s="44"/>
      <c r="BTS149" s="44"/>
      <c r="BTT149" s="44"/>
      <c r="BTU149" s="44"/>
      <c r="BTV149" s="44"/>
      <c r="BTW149" s="44"/>
      <c r="BTX149" s="44"/>
      <c r="BTY149" s="44"/>
      <c r="BTZ149" s="44"/>
      <c r="BUA149" s="44"/>
      <c r="BUB149" s="44"/>
      <c r="BUC149" s="44"/>
      <c r="BUD149" s="44"/>
      <c r="BUE149" s="44"/>
      <c r="BUF149" s="44"/>
      <c r="BUG149" s="44"/>
      <c r="BUH149" s="44"/>
      <c r="BUI149" s="44"/>
      <c r="BUJ149" s="44"/>
      <c r="BUK149" s="44"/>
      <c r="BUL149" s="44"/>
      <c r="BUM149" s="44"/>
      <c r="BUN149" s="44"/>
      <c r="BUO149" s="44"/>
      <c r="BUP149" s="44"/>
      <c r="BUQ149" s="44"/>
      <c r="BUR149" s="44"/>
      <c r="BUS149" s="44"/>
      <c r="BUT149" s="44"/>
      <c r="BUU149" s="44"/>
      <c r="BUV149" s="44"/>
      <c r="BUW149" s="44"/>
      <c r="BUX149" s="44"/>
      <c r="BUY149" s="44"/>
      <c r="BUZ149" s="44"/>
      <c r="BVA149" s="44"/>
      <c r="BVB149" s="44"/>
      <c r="BVC149" s="44"/>
      <c r="BVD149" s="44"/>
      <c r="BVE149" s="44"/>
      <c r="BVF149" s="44"/>
      <c r="BVG149" s="44"/>
      <c r="BVH149" s="44"/>
      <c r="BVI149" s="44"/>
      <c r="BVJ149" s="44"/>
      <c r="BVK149" s="44"/>
      <c r="BVL149" s="44"/>
      <c r="BVM149" s="44"/>
      <c r="BVN149" s="44"/>
      <c r="BVO149" s="44"/>
      <c r="BVP149" s="44"/>
      <c r="BVQ149" s="44"/>
      <c r="BVR149" s="44"/>
      <c r="BVS149" s="44"/>
      <c r="BVT149" s="44"/>
      <c r="BVU149" s="44"/>
      <c r="BVV149" s="44"/>
      <c r="BVW149" s="44"/>
      <c r="BVX149" s="44"/>
      <c r="BVY149" s="44"/>
      <c r="BVZ149" s="44"/>
      <c r="BWA149" s="44"/>
      <c r="BWB149" s="44"/>
      <c r="BWC149" s="44"/>
      <c r="BWD149" s="44"/>
      <c r="BWE149" s="44"/>
      <c r="BWF149" s="44"/>
      <c r="BWG149" s="44"/>
      <c r="BWH149" s="44"/>
      <c r="BWI149" s="44"/>
      <c r="BWJ149" s="44"/>
      <c r="BWK149" s="44"/>
      <c r="BWL149" s="44"/>
      <c r="BWM149" s="44"/>
      <c r="BWN149" s="44"/>
      <c r="BWO149" s="44"/>
      <c r="BWP149" s="44"/>
      <c r="BWQ149" s="44"/>
      <c r="BWR149" s="44"/>
      <c r="BWS149" s="44"/>
      <c r="BWT149" s="44"/>
      <c r="BWU149" s="44"/>
      <c r="BWV149" s="44"/>
      <c r="BWW149" s="44"/>
      <c r="BWX149" s="44"/>
      <c r="BWY149" s="44"/>
      <c r="BWZ149" s="44"/>
      <c r="BXA149" s="44"/>
      <c r="BXB149" s="44"/>
      <c r="BXC149" s="44"/>
      <c r="BXD149" s="44"/>
      <c r="BXE149" s="44"/>
      <c r="BXF149" s="44"/>
      <c r="BXG149" s="44"/>
      <c r="BXH149" s="44"/>
      <c r="BXI149" s="44"/>
      <c r="BXJ149" s="44"/>
      <c r="BXK149" s="44"/>
      <c r="BXL149" s="44"/>
      <c r="BXM149" s="44"/>
      <c r="BXN149" s="44"/>
      <c r="BXO149" s="44"/>
      <c r="BXP149" s="44"/>
      <c r="BXQ149" s="44"/>
      <c r="BXR149" s="44"/>
      <c r="BXS149" s="44"/>
      <c r="BXT149" s="44"/>
      <c r="BXU149" s="44"/>
      <c r="BXV149" s="44"/>
      <c r="BXW149" s="44"/>
      <c r="BXX149" s="44"/>
      <c r="BXY149" s="44"/>
      <c r="BXZ149" s="44"/>
      <c r="BYA149" s="44"/>
      <c r="BYB149" s="44"/>
      <c r="BYC149" s="44"/>
      <c r="BYD149" s="44"/>
      <c r="BYE149" s="44"/>
      <c r="BYF149" s="44"/>
      <c r="BYG149" s="44"/>
      <c r="BYH149" s="44"/>
      <c r="BYI149" s="44"/>
      <c r="BYJ149" s="44"/>
      <c r="BYK149" s="44"/>
      <c r="BYL149" s="44"/>
      <c r="BYM149" s="44"/>
      <c r="BYN149" s="44"/>
      <c r="BYO149" s="44"/>
      <c r="BYP149" s="44"/>
      <c r="BYQ149" s="44"/>
      <c r="BYR149" s="44"/>
      <c r="BYS149" s="44"/>
      <c r="BYT149" s="44"/>
      <c r="BYU149" s="44"/>
      <c r="BYV149" s="44"/>
      <c r="BYW149" s="44"/>
      <c r="BYX149" s="44"/>
      <c r="BYY149" s="44"/>
      <c r="BYZ149" s="44"/>
      <c r="BZA149" s="44"/>
      <c r="BZB149" s="44"/>
      <c r="BZC149" s="44"/>
      <c r="BZD149" s="44"/>
      <c r="BZE149" s="44"/>
      <c r="BZF149" s="44"/>
      <c r="BZG149" s="44"/>
      <c r="BZH149" s="44"/>
      <c r="BZI149" s="44"/>
      <c r="BZJ149" s="44"/>
      <c r="BZK149" s="44"/>
      <c r="BZL149" s="44"/>
      <c r="BZM149" s="44"/>
      <c r="BZN149" s="44"/>
      <c r="BZO149" s="44"/>
      <c r="BZP149" s="44"/>
      <c r="BZQ149" s="44"/>
      <c r="BZR149" s="44"/>
      <c r="BZS149" s="44"/>
      <c r="BZT149" s="44"/>
      <c r="BZU149" s="44"/>
      <c r="BZV149" s="44"/>
      <c r="BZW149" s="44"/>
      <c r="BZX149" s="44"/>
      <c r="BZY149" s="44"/>
      <c r="BZZ149" s="44"/>
      <c r="CAA149" s="44"/>
      <c r="CAB149" s="44"/>
      <c r="CAC149" s="44"/>
      <c r="CAD149" s="44"/>
      <c r="CAE149" s="44"/>
      <c r="CAF149" s="44"/>
      <c r="CAG149" s="44"/>
      <c r="CAH149" s="44"/>
      <c r="CAI149" s="44"/>
      <c r="CAJ149" s="44"/>
      <c r="CAK149" s="44"/>
      <c r="CAL149" s="44"/>
      <c r="CAM149" s="44"/>
      <c r="CAN149" s="44"/>
      <c r="CAO149" s="44"/>
      <c r="CAP149" s="44"/>
      <c r="CAQ149" s="44"/>
      <c r="CAR149" s="44"/>
      <c r="CAS149" s="44"/>
      <c r="CAT149" s="44"/>
      <c r="CAU149" s="44"/>
      <c r="CAV149" s="44"/>
      <c r="CAW149" s="44"/>
      <c r="CAX149" s="44"/>
      <c r="CAY149" s="44"/>
      <c r="CAZ149" s="44"/>
      <c r="CBA149" s="44"/>
      <c r="CBB149" s="44"/>
      <c r="CBC149" s="44"/>
      <c r="CBD149" s="44"/>
      <c r="CBE149" s="44"/>
      <c r="CBF149" s="44"/>
      <c r="CBG149" s="44"/>
      <c r="CBH149" s="44"/>
      <c r="CBI149" s="44"/>
      <c r="CBJ149" s="44"/>
      <c r="CBK149" s="44"/>
      <c r="CBL149" s="44"/>
      <c r="CBM149" s="44"/>
      <c r="CBN149" s="44"/>
      <c r="CBO149" s="44"/>
      <c r="CBP149" s="44"/>
      <c r="CBQ149" s="44"/>
      <c r="CBR149" s="44"/>
      <c r="CBS149" s="44"/>
      <c r="CBT149" s="44"/>
      <c r="CBU149" s="44"/>
      <c r="CBV149" s="44"/>
      <c r="CBW149" s="44"/>
      <c r="CBX149" s="44"/>
      <c r="CBY149" s="44"/>
      <c r="CBZ149" s="44"/>
      <c r="CCA149" s="44"/>
      <c r="CCB149" s="44"/>
      <c r="CCC149" s="44"/>
      <c r="CCD149" s="44"/>
      <c r="CCE149" s="44"/>
      <c r="CCF149" s="44"/>
      <c r="CCG149" s="44"/>
      <c r="CCH149" s="44"/>
      <c r="CCI149" s="44"/>
      <c r="CCJ149" s="44"/>
      <c r="CCK149" s="44"/>
      <c r="CCL149" s="44"/>
      <c r="CCM149" s="44"/>
      <c r="CCN149" s="44"/>
      <c r="CCO149" s="44"/>
      <c r="CCP149" s="44"/>
      <c r="CCQ149" s="44"/>
      <c r="CCR149" s="44"/>
      <c r="CCS149" s="44"/>
      <c r="CCT149" s="44"/>
      <c r="CCU149" s="44"/>
      <c r="CCV149" s="44"/>
      <c r="CCW149" s="44"/>
      <c r="CCX149" s="44"/>
      <c r="CCY149" s="44"/>
      <c r="CCZ149" s="44"/>
      <c r="CDA149" s="44"/>
      <c r="CDB149" s="44"/>
      <c r="CDC149" s="44"/>
      <c r="CDD149" s="44"/>
      <c r="CDE149" s="44"/>
      <c r="CDF149" s="44"/>
      <c r="CDG149" s="44"/>
      <c r="CDH149" s="44"/>
      <c r="CDI149" s="44"/>
      <c r="CDJ149" s="44"/>
      <c r="CDK149" s="44"/>
      <c r="CDL149" s="44"/>
      <c r="CDM149" s="44"/>
      <c r="CDN149" s="44"/>
      <c r="CDO149" s="44"/>
      <c r="CDP149" s="44"/>
      <c r="CDQ149" s="44"/>
      <c r="CDR149" s="44"/>
      <c r="CDS149" s="44"/>
      <c r="CDT149" s="44"/>
      <c r="CDU149" s="44"/>
      <c r="CDV149" s="44"/>
      <c r="CDW149" s="44"/>
      <c r="CDX149" s="44"/>
      <c r="CDY149" s="44"/>
      <c r="CDZ149" s="44"/>
      <c r="CEA149" s="44"/>
      <c r="CEB149" s="44"/>
      <c r="CEC149" s="44"/>
      <c r="CED149" s="44"/>
      <c r="CEE149" s="44"/>
      <c r="CEF149" s="44"/>
      <c r="CEG149" s="44"/>
      <c r="CEH149" s="44"/>
      <c r="CEI149" s="44"/>
      <c r="CEJ149" s="44"/>
      <c r="CEK149" s="44"/>
      <c r="CEL149" s="44"/>
      <c r="CEM149" s="44"/>
      <c r="CEN149" s="44"/>
      <c r="CEO149" s="44"/>
      <c r="CEP149" s="44"/>
      <c r="CEQ149" s="44"/>
      <c r="CER149" s="44"/>
      <c r="CES149" s="44"/>
      <c r="CET149" s="44"/>
      <c r="CEU149" s="44"/>
      <c r="CEV149" s="44"/>
      <c r="CEW149" s="44"/>
      <c r="CEX149" s="44"/>
      <c r="CEY149" s="44"/>
      <c r="CEZ149" s="44"/>
      <c r="CFA149" s="44"/>
      <c r="CFB149" s="44"/>
      <c r="CFC149" s="44"/>
      <c r="CFD149" s="44"/>
      <c r="CFE149" s="44"/>
      <c r="CFF149" s="44"/>
      <c r="CFG149" s="44"/>
      <c r="CFH149" s="44"/>
      <c r="CFI149" s="44"/>
      <c r="CFJ149" s="44"/>
      <c r="CFK149" s="44"/>
      <c r="CFL149" s="44"/>
      <c r="CFM149" s="44"/>
      <c r="CFN149" s="44"/>
      <c r="CFO149" s="44"/>
      <c r="CFP149" s="44"/>
      <c r="CFQ149" s="44"/>
      <c r="CFR149" s="44"/>
      <c r="CFS149" s="44"/>
      <c r="CFT149" s="44"/>
      <c r="CFU149" s="44"/>
      <c r="CFV149" s="44"/>
      <c r="CFW149" s="44"/>
      <c r="CFX149" s="44"/>
      <c r="CFY149" s="44"/>
      <c r="CFZ149" s="44"/>
      <c r="CGA149" s="44"/>
      <c r="CGB149" s="44"/>
      <c r="CGC149" s="44"/>
      <c r="CGD149" s="44"/>
      <c r="CGE149" s="44"/>
      <c r="CGF149" s="44"/>
      <c r="CGG149" s="44"/>
      <c r="CGH149" s="44"/>
      <c r="CGI149" s="44"/>
      <c r="CGJ149" s="44"/>
      <c r="CGK149" s="44"/>
      <c r="CGL149" s="44"/>
      <c r="CGM149" s="44"/>
      <c r="CGN149" s="44"/>
      <c r="CGO149" s="44"/>
      <c r="CGP149" s="44"/>
      <c r="CGQ149" s="44"/>
      <c r="CGR149" s="44"/>
      <c r="CGS149" s="44"/>
      <c r="CGT149" s="44"/>
      <c r="CGU149" s="44"/>
      <c r="CGV149" s="44"/>
      <c r="CGW149" s="44"/>
      <c r="CGX149" s="44"/>
      <c r="CGY149" s="44"/>
      <c r="CGZ149" s="44"/>
      <c r="CHA149" s="44"/>
      <c r="CHB149" s="44"/>
      <c r="CHC149" s="44"/>
      <c r="CHD149" s="44"/>
      <c r="CHE149" s="44"/>
      <c r="CHF149" s="44"/>
      <c r="CHG149" s="44"/>
      <c r="CHH149" s="44"/>
      <c r="CHI149" s="44"/>
      <c r="CHJ149" s="44"/>
      <c r="CHK149" s="44"/>
      <c r="CHL149" s="44"/>
      <c r="CHM149" s="44"/>
      <c r="CHN149" s="44"/>
      <c r="CHO149" s="44"/>
      <c r="CHP149" s="44"/>
      <c r="CHQ149" s="44"/>
      <c r="CHR149" s="44"/>
      <c r="CHS149" s="44"/>
      <c r="CHT149" s="44"/>
      <c r="CHU149" s="44"/>
      <c r="CHV149" s="44"/>
      <c r="CHW149" s="44"/>
      <c r="CHX149" s="44"/>
      <c r="CHY149" s="44"/>
      <c r="CHZ149" s="44"/>
      <c r="CIA149" s="44"/>
      <c r="CIB149" s="44"/>
      <c r="CIC149" s="44"/>
      <c r="CID149" s="44"/>
      <c r="CIE149" s="44"/>
      <c r="CIF149" s="44"/>
      <c r="CIG149" s="44"/>
      <c r="CIH149" s="44"/>
      <c r="CII149" s="44"/>
      <c r="CIJ149" s="44"/>
      <c r="CIK149" s="44"/>
      <c r="CIL149" s="44"/>
      <c r="CIM149" s="44"/>
      <c r="CIN149" s="44"/>
      <c r="CIO149" s="44"/>
      <c r="CIP149" s="44"/>
      <c r="CIQ149" s="44"/>
      <c r="CIR149" s="44"/>
      <c r="CIS149" s="44"/>
      <c r="CIT149" s="44"/>
      <c r="CIU149" s="44"/>
      <c r="CIV149" s="44"/>
      <c r="CIW149" s="44"/>
      <c r="CIX149" s="44"/>
      <c r="CIY149" s="44"/>
      <c r="CIZ149" s="44"/>
      <c r="CJA149" s="44"/>
      <c r="CJB149" s="44"/>
      <c r="CJC149" s="44"/>
      <c r="CJD149" s="44"/>
      <c r="CJE149" s="44"/>
      <c r="CJF149" s="44"/>
      <c r="CJG149" s="44"/>
      <c r="CJH149" s="44"/>
      <c r="CJI149" s="44"/>
      <c r="CJJ149" s="44"/>
      <c r="CJK149" s="44"/>
      <c r="CJL149" s="44"/>
      <c r="CJM149" s="44"/>
      <c r="CJN149" s="44"/>
      <c r="CJO149" s="44"/>
      <c r="CJP149" s="44"/>
      <c r="CJQ149" s="44"/>
      <c r="CJR149" s="44"/>
      <c r="CJS149" s="44"/>
      <c r="CJT149" s="44"/>
      <c r="CJU149" s="44"/>
      <c r="CJV149" s="44"/>
      <c r="CJW149" s="44"/>
      <c r="CJX149" s="44"/>
      <c r="CJY149" s="44"/>
      <c r="CJZ149" s="44"/>
      <c r="CKA149" s="44"/>
      <c r="CKB149" s="44"/>
      <c r="CKC149" s="44"/>
      <c r="CKD149" s="44"/>
      <c r="CKE149" s="44"/>
      <c r="CKF149" s="44"/>
      <c r="CKG149" s="44"/>
      <c r="CKH149" s="44"/>
      <c r="CKI149" s="44"/>
      <c r="CKJ149" s="44"/>
      <c r="CKK149" s="44"/>
      <c r="CKL149" s="44"/>
      <c r="CKM149" s="44"/>
      <c r="CKN149" s="44"/>
      <c r="CKO149" s="44"/>
      <c r="CKP149" s="44"/>
      <c r="CKQ149" s="44"/>
      <c r="CKR149" s="44"/>
      <c r="CKS149" s="44"/>
      <c r="CKT149" s="44"/>
      <c r="CKU149" s="44"/>
      <c r="CKV149" s="44"/>
      <c r="CKW149" s="44"/>
      <c r="CKX149" s="44"/>
      <c r="CKY149" s="44"/>
      <c r="CKZ149" s="44"/>
      <c r="CLA149" s="44"/>
      <c r="CLB149" s="44"/>
      <c r="CLC149" s="44"/>
      <c r="CLD149" s="44"/>
      <c r="CLE149" s="44"/>
      <c r="CLF149" s="44"/>
      <c r="CLG149" s="44"/>
      <c r="CLH149" s="44"/>
      <c r="CLI149" s="44"/>
      <c r="CLJ149" s="44"/>
      <c r="CLK149" s="44"/>
      <c r="CLL149" s="44"/>
      <c r="CLM149" s="44"/>
      <c r="CLN149" s="44"/>
      <c r="CLO149" s="44"/>
      <c r="CLP149" s="44"/>
      <c r="CLQ149" s="44"/>
      <c r="CLR149" s="44"/>
      <c r="CLS149" s="44"/>
      <c r="CLT149" s="44"/>
      <c r="CLU149" s="44"/>
      <c r="CLV149" s="44"/>
      <c r="CLW149" s="44"/>
      <c r="CLX149" s="44"/>
      <c r="CLY149" s="44"/>
      <c r="CLZ149" s="44"/>
      <c r="CMA149" s="44"/>
      <c r="CMB149" s="44"/>
      <c r="CMC149" s="44"/>
      <c r="CMD149" s="44"/>
      <c r="CME149" s="44"/>
      <c r="CMF149" s="44"/>
      <c r="CMG149" s="44"/>
      <c r="CMH149" s="44"/>
      <c r="CMI149" s="44"/>
      <c r="CMJ149" s="44"/>
      <c r="CMK149" s="44"/>
      <c r="CML149" s="44"/>
      <c r="CMM149" s="44"/>
      <c r="CMN149" s="44"/>
      <c r="CMO149" s="44"/>
      <c r="CMP149" s="44"/>
      <c r="CMQ149" s="44"/>
      <c r="CMR149" s="44"/>
      <c r="CMS149" s="44"/>
      <c r="CMT149" s="44"/>
      <c r="CMU149" s="44"/>
      <c r="CMV149" s="44"/>
      <c r="CMW149" s="44"/>
      <c r="CMX149" s="44"/>
      <c r="CMY149" s="44"/>
      <c r="CMZ149" s="44"/>
      <c r="CNA149" s="44"/>
      <c r="CNB149" s="44"/>
      <c r="CNC149" s="44"/>
      <c r="CND149" s="44"/>
      <c r="CNE149" s="44"/>
      <c r="CNF149" s="44"/>
      <c r="CNG149" s="44"/>
      <c r="CNH149" s="44"/>
      <c r="CNI149" s="44"/>
      <c r="CNJ149" s="44"/>
      <c r="CNK149" s="44"/>
      <c r="CNL149" s="44"/>
      <c r="CNM149" s="44"/>
      <c r="CNN149" s="44"/>
      <c r="CNO149" s="44"/>
      <c r="CNP149" s="44"/>
      <c r="CNQ149" s="44"/>
      <c r="CNR149" s="44"/>
      <c r="CNS149" s="44"/>
      <c r="CNT149" s="44"/>
      <c r="CNU149" s="44"/>
      <c r="CNV149" s="44"/>
      <c r="CNW149" s="44"/>
      <c r="CNX149" s="44"/>
      <c r="CNY149" s="44"/>
      <c r="CNZ149" s="44"/>
      <c r="COA149" s="44"/>
      <c r="COB149" s="44"/>
      <c r="COC149" s="44"/>
      <c r="COD149" s="44"/>
      <c r="COE149" s="44"/>
      <c r="COF149" s="44"/>
      <c r="COG149" s="44"/>
      <c r="COH149" s="44"/>
      <c r="COI149" s="44"/>
      <c r="COJ149" s="44"/>
      <c r="COK149" s="44"/>
      <c r="COL149" s="44"/>
      <c r="COM149" s="44"/>
      <c r="CON149" s="44"/>
      <c r="COO149" s="44"/>
      <c r="COP149" s="44"/>
      <c r="COQ149" s="44"/>
      <c r="COR149" s="44"/>
      <c r="COS149" s="44"/>
      <c r="COT149" s="44"/>
      <c r="COU149" s="44"/>
      <c r="COV149" s="44"/>
      <c r="COW149" s="44"/>
      <c r="COX149" s="44"/>
      <c r="COY149" s="44"/>
      <c r="COZ149" s="44"/>
      <c r="CPA149" s="44"/>
      <c r="CPB149" s="44"/>
      <c r="CPC149" s="44"/>
      <c r="CPD149" s="44"/>
      <c r="CPE149" s="44"/>
      <c r="CPF149" s="44"/>
      <c r="CPG149" s="44"/>
      <c r="CPH149" s="44"/>
      <c r="CPI149" s="44"/>
      <c r="CPJ149" s="44"/>
      <c r="CPK149" s="44"/>
      <c r="CPL149" s="44"/>
      <c r="CPM149" s="44"/>
      <c r="CPN149" s="44"/>
      <c r="CPO149" s="44"/>
      <c r="CPP149" s="44"/>
      <c r="CPQ149" s="44"/>
      <c r="CPR149" s="44"/>
      <c r="CPS149" s="44"/>
      <c r="CPT149" s="44"/>
      <c r="CPU149" s="44"/>
      <c r="CPV149" s="44"/>
      <c r="CPW149" s="44"/>
      <c r="CPX149" s="44"/>
      <c r="CPY149" s="44"/>
      <c r="CPZ149" s="44"/>
      <c r="CQA149" s="44"/>
      <c r="CQB149" s="44"/>
      <c r="CQC149" s="44"/>
      <c r="CQD149" s="44"/>
      <c r="CQE149" s="44"/>
      <c r="CQF149" s="44"/>
      <c r="CQG149" s="44"/>
      <c r="CQH149" s="44"/>
      <c r="CQI149" s="44"/>
      <c r="CQJ149" s="44"/>
      <c r="CQK149" s="44"/>
      <c r="CQL149" s="44"/>
      <c r="CQM149" s="44"/>
      <c r="CQN149" s="44"/>
      <c r="CQO149" s="44"/>
      <c r="CQP149" s="44"/>
      <c r="CQQ149" s="44"/>
      <c r="CQR149" s="44"/>
      <c r="CQS149" s="44"/>
      <c r="CQT149" s="44"/>
      <c r="CQU149" s="44"/>
      <c r="CQV149" s="44"/>
      <c r="CQW149" s="44"/>
      <c r="CQX149" s="44"/>
      <c r="CQY149" s="44"/>
      <c r="CQZ149" s="44"/>
      <c r="CRA149" s="44"/>
      <c r="CRB149" s="44"/>
      <c r="CRC149" s="44"/>
      <c r="CRD149" s="44"/>
      <c r="CRE149" s="44"/>
      <c r="CRF149" s="44"/>
      <c r="CRG149" s="44"/>
      <c r="CRH149" s="44"/>
      <c r="CRI149" s="44"/>
      <c r="CRJ149" s="44"/>
      <c r="CRK149" s="44"/>
      <c r="CRL149" s="44"/>
      <c r="CRM149" s="44"/>
      <c r="CRN149" s="44"/>
      <c r="CRO149" s="44"/>
      <c r="CRP149" s="44"/>
      <c r="CRQ149" s="44"/>
      <c r="CRR149" s="44"/>
      <c r="CRS149" s="44"/>
      <c r="CRT149" s="44"/>
      <c r="CRU149" s="44"/>
      <c r="CRV149" s="44"/>
      <c r="CRW149" s="44"/>
      <c r="CRX149" s="44"/>
      <c r="CRY149" s="44"/>
      <c r="CRZ149" s="44"/>
      <c r="CSA149" s="44"/>
      <c r="CSB149" s="44"/>
      <c r="CSC149" s="44"/>
      <c r="CSD149" s="44"/>
      <c r="CSE149" s="44"/>
      <c r="CSF149" s="44"/>
      <c r="CSG149" s="44"/>
      <c r="CSH149" s="44"/>
      <c r="CSI149" s="44"/>
      <c r="CSJ149" s="44"/>
      <c r="CSK149" s="44"/>
      <c r="CSL149" s="44"/>
      <c r="CSM149" s="44"/>
      <c r="CSN149" s="44"/>
      <c r="CSO149" s="44"/>
      <c r="CSP149" s="44"/>
      <c r="CSQ149" s="44"/>
      <c r="CSR149" s="44"/>
      <c r="CSS149" s="44"/>
      <c r="CST149" s="44"/>
      <c r="CSU149" s="44"/>
      <c r="CSV149" s="44"/>
      <c r="CSW149" s="44"/>
      <c r="CSX149" s="44"/>
      <c r="CSY149" s="44"/>
      <c r="CSZ149" s="44"/>
      <c r="CTA149" s="44"/>
      <c r="CTB149" s="44"/>
      <c r="CTC149" s="44"/>
      <c r="CTD149" s="44"/>
      <c r="CTE149" s="44"/>
      <c r="CTF149" s="44"/>
      <c r="CTG149" s="44"/>
      <c r="CTH149" s="44"/>
      <c r="CTI149" s="44"/>
      <c r="CTJ149" s="44"/>
      <c r="CTK149" s="44"/>
      <c r="CTL149" s="44"/>
      <c r="CTM149" s="44"/>
      <c r="CTN149" s="44"/>
      <c r="CTO149" s="44"/>
      <c r="CTP149" s="44"/>
      <c r="CTQ149" s="44"/>
      <c r="CTR149" s="44"/>
      <c r="CTS149" s="44"/>
      <c r="CTT149" s="44"/>
      <c r="CTU149" s="44"/>
      <c r="CTV149" s="44"/>
      <c r="CTW149" s="44"/>
      <c r="CTX149" s="44"/>
      <c r="CTY149" s="44"/>
      <c r="CTZ149" s="44"/>
      <c r="CUA149" s="44"/>
      <c r="CUB149" s="44"/>
      <c r="CUC149" s="44"/>
      <c r="CUD149" s="44"/>
      <c r="CUE149" s="44"/>
      <c r="CUF149" s="44"/>
      <c r="CUG149" s="44"/>
      <c r="CUH149" s="44"/>
      <c r="CUI149" s="44"/>
      <c r="CUJ149" s="44"/>
      <c r="CUK149" s="44"/>
      <c r="CUL149" s="44"/>
      <c r="CUM149" s="44"/>
      <c r="CUN149" s="44"/>
      <c r="CUO149" s="44"/>
      <c r="CUP149" s="44"/>
      <c r="CUQ149" s="44"/>
      <c r="CUR149" s="44"/>
      <c r="CUS149" s="44"/>
      <c r="CUT149" s="44"/>
      <c r="CUU149" s="44"/>
      <c r="CUV149" s="44"/>
      <c r="CUW149" s="44"/>
      <c r="CUX149" s="44"/>
      <c r="CUY149" s="44"/>
      <c r="CUZ149" s="44"/>
      <c r="CVA149" s="44"/>
      <c r="CVB149" s="44"/>
      <c r="CVC149" s="44"/>
      <c r="CVD149" s="44"/>
      <c r="CVE149" s="44"/>
      <c r="CVF149" s="44"/>
      <c r="CVG149" s="44"/>
      <c r="CVH149" s="44"/>
      <c r="CVI149" s="44"/>
      <c r="CVJ149" s="44"/>
      <c r="CVK149" s="44"/>
      <c r="CVL149" s="44"/>
      <c r="CVM149" s="44"/>
      <c r="CVN149" s="44"/>
      <c r="CVO149" s="44"/>
      <c r="CVP149" s="44"/>
      <c r="CVQ149" s="44"/>
      <c r="CVR149" s="44"/>
      <c r="CVS149" s="44"/>
      <c r="CVT149" s="44"/>
      <c r="CVU149" s="44"/>
      <c r="CVV149" s="44"/>
      <c r="CVW149" s="44"/>
      <c r="CVX149" s="44"/>
      <c r="CVY149" s="44"/>
      <c r="CVZ149" s="44"/>
      <c r="CWA149" s="44"/>
      <c r="CWB149" s="44"/>
      <c r="CWC149" s="44"/>
      <c r="CWD149" s="44"/>
      <c r="CWE149" s="44"/>
      <c r="CWF149" s="44"/>
      <c r="CWG149" s="44"/>
      <c r="CWH149" s="44"/>
      <c r="CWI149" s="44"/>
      <c r="CWJ149" s="44"/>
      <c r="CWK149" s="44"/>
      <c r="CWL149" s="44"/>
      <c r="CWM149" s="44"/>
      <c r="CWN149" s="44"/>
      <c r="CWO149" s="44"/>
      <c r="CWP149" s="44"/>
      <c r="CWQ149" s="44"/>
      <c r="CWR149" s="44"/>
      <c r="CWS149" s="44"/>
      <c r="CWT149" s="44"/>
      <c r="CWU149" s="44"/>
      <c r="CWV149" s="44"/>
      <c r="CWW149" s="44"/>
      <c r="CWX149" s="44"/>
      <c r="CWY149" s="44"/>
      <c r="CWZ149" s="44"/>
      <c r="CXA149" s="44"/>
      <c r="CXB149" s="44"/>
      <c r="CXC149" s="44"/>
      <c r="CXD149" s="44"/>
      <c r="CXE149" s="44"/>
      <c r="CXF149" s="44"/>
      <c r="CXG149" s="44"/>
      <c r="CXH149" s="44"/>
      <c r="CXI149" s="44"/>
      <c r="CXJ149" s="44"/>
      <c r="CXK149" s="44"/>
      <c r="CXL149" s="44"/>
      <c r="CXM149" s="44"/>
      <c r="CXN149" s="44"/>
      <c r="CXO149" s="44"/>
      <c r="CXP149" s="44"/>
      <c r="CXQ149" s="44"/>
      <c r="CXR149" s="44"/>
      <c r="CXS149" s="44"/>
      <c r="CXT149" s="44"/>
      <c r="CXU149" s="44"/>
      <c r="CXV149" s="44"/>
      <c r="CXW149" s="44"/>
      <c r="CXX149" s="44"/>
      <c r="CXY149" s="44"/>
      <c r="CXZ149" s="44"/>
      <c r="CYA149" s="44"/>
      <c r="CYB149" s="44"/>
      <c r="CYC149" s="44"/>
      <c r="CYD149" s="44"/>
      <c r="CYE149" s="44"/>
      <c r="CYF149" s="44"/>
      <c r="CYG149" s="44"/>
      <c r="CYH149" s="44"/>
      <c r="CYI149" s="44"/>
      <c r="CYJ149" s="44"/>
      <c r="CYK149" s="44"/>
      <c r="CYL149" s="44"/>
      <c r="CYM149" s="44"/>
      <c r="CYN149" s="44"/>
      <c r="CYO149" s="44"/>
      <c r="CYP149" s="44"/>
      <c r="CYQ149" s="44"/>
      <c r="CYR149" s="44"/>
      <c r="CYS149" s="44"/>
      <c r="CYT149" s="44"/>
      <c r="CYU149" s="44"/>
      <c r="CYV149" s="44"/>
      <c r="CYW149" s="44"/>
      <c r="CYX149" s="44"/>
      <c r="CYY149" s="44"/>
      <c r="CYZ149" s="44"/>
      <c r="CZA149" s="44"/>
      <c r="CZB149" s="44"/>
      <c r="CZC149" s="44"/>
      <c r="CZD149" s="44"/>
      <c r="CZE149" s="44"/>
      <c r="CZF149" s="44"/>
      <c r="CZG149" s="44"/>
      <c r="CZH149" s="44"/>
      <c r="CZI149" s="44"/>
      <c r="CZJ149" s="44"/>
      <c r="CZK149" s="44"/>
      <c r="CZL149" s="44"/>
      <c r="CZM149" s="44"/>
      <c r="CZN149" s="44"/>
      <c r="CZO149" s="44"/>
      <c r="CZP149" s="44"/>
      <c r="CZQ149" s="44"/>
      <c r="CZR149" s="44"/>
      <c r="CZS149" s="44"/>
      <c r="CZT149" s="44"/>
      <c r="CZU149" s="44"/>
      <c r="CZV149" s="44"/>
      <c r="CZW149" s="44"/>
      <c r="CZX149" s="44"/>
      <c r="CZY149" s="44"/>
      <c r="CZZ149" s="44"/>
      <c r="DAA149" s="44"/>
      <c r="DAB149" s="44"/>
      <c r="DAC149" s="44"/>
      <c r="DAD149" s="44"/>
      <c r="DAE149" s="44"/>
      <c r="DAF149" s="44"/>
      <c r="DAG149" s="44"/>
      <c r="DAH149" s="44"/>
      <c r="DAI149" s="44"/>
      <c r="DAJ149" s="44"/>
      <c r="DAK149" s="44"/>
      <c r="DAL149" s="44"/>
      <c r="DAM149" s="44"/>
      <c r="DAN149" s="44"/>
      <c r="DAO149" s="44"/>
      <c r="DAP149" s="44"/>
      <c r="DAQ149" s="44"/>
      <c r="DAR149" s="44"/>
      <c r="DAS149" s="44"/>
      <c r="DAT149" s="44"/>
      <c r="DAU149" s="44"/>
      <c r="DAV149" s="44"/>
      <c r="DAW149" s="44"/>
      <c r="DAX149" s="44"/>
      <c r="DAY149" s="44"/>
      <c r="DAZ149" s="44"/>
      <c r="DBA149" s="44"/>
      <c r="DBB149" s="44"/>
      <c r="DBC149" s="44"/>
      <c r="DBD149" s="44"/>
      <c r="DBE149" s="44"/>
      <c r="DBF149" s="44"/>
      <c r="DBG149" s="44"/>
      <c r="DBH149" s="44"/>
      <c r="DBI149" s="44"/>
      <c r="DBJ149" s="44"/>
      <c r="DBK149" s="44"/>
      <c r="DBL149" s="44"/>
      <c r="DBM149" s="44"/>
      <c r="DBN149" s="44"/>
      <c r="DBO149" s="44"/>
      <c r="DBP149" s="44"/>
      <c r="DBQ149" s="44"/>
      <c r="DBR149" s="44"/>
      <c r="DBS149" s="44"/>
      <c r="DBT149" s="44"/>
      <c r="DBU149" s="44"/>
      <c r="DBV149" s="44"/>
      <c r="DBW149" s="44"/>
      <c r="DBX149" s="44"/>
      <c r="DBY149" s="44"/>
      <c r="DBZ149" s="44"/>
      <c r="DCA149" s="44"/>
      <c r="DCB149" s="44"/>
      <c r="DCC149" s="44"/>
      <c r="DCD149" s="44"/>
      <c r="DCE149" s="44"/>
      <c r="DCF149" s="44"/>
      <c r="DCG149" s="44"/>
      <c r="DCH149" s="44"/>
      <c r="DCI149" s="44"/>
      <c r="DCJ149" s="44"/>
      <c r="DCK149" s="44"/>
      <c r="DCL149" s="44"/>
      <c r="DCM149" s="44"/>
      <c r="DCN149" s="44"/>
      <c r="DCO149" s="44"/>
      <c r="DCP149" s="44"/>
      <c r="DCQ149" s="44"/>
      <c r="DCR149" s="44"/>
      <c r="DCS149" s="44"/>
      <c r="DCT149" s="44"/>
      <c r="DCU149" s="44"/>
      <c r="DCV149" s="44"/>
      <c r="DCW149" s="44"/>
      <c r="DCX149" s="44"/>
      <c r="DCY149" s="44"/>
      <c r="DCZ149" s="44"/>
      <c r="DDA149" s="44"/>
      <c r="DDB149" s="44"/>
      <c r="DDC149" s="44"/>
      <c r="DDD149" s="44"/>
      <c r="DDE149" s="44"/>
      <c r="DDF149" s="44"/>
      <c r="DDG149" s="44"/>
      <c r="DDH149" s="44"/>
      <c r="DDI149" s="44"/>
      <c r="DDJ149" s="44"/>
      <c r="DDK149" s="44"/>
      <c r="DDL149" s="44"/>
      <c r="DDM149" s="44"/>
      <c r="DDN149" s="44"/>
      <c r="DDO149" s="44"/>
      <c r="DDP149" s="44"/>
      <c r="DDQ149" s="44"/>
      <c r="DDR149" s="44"/>
      <c r="DDS149" s="44"/>
      <c r="DDT149" s="44"/>
      <c r="DDU149" s="44"/>
      <c r="DDV149" s="44"/>
      <c r="DDW149" s="44"/>
      <c r="DDX149" s="44"/>
      <c r="DDY149" s="44"/>
      <c r="DDZ149" s="44"/>
      <c r="DEA149" s="44"/>
      <c r="DEB149" s="44"/>
      <c r="DEC149" s="44"/>
      <c r="DED149" s="44"/>
      <c r="DEE149" s="44"/>
      <c r="DEF149" s="44"/>
      <c r="DEG149" s="44"/>
      <c r="DEH149" s="44"/>
      <c r="DEI149" s="44"/>
      <c r="DEJ149" s="44"/>
      <c r="DEK149" s="44"/>
      <c r="DEL149" s="44"/>
      <c r="DEM149" s="44"/>
      <c r="DEN149" s="44"/>
      <c r="DEO149" s="44"/>
      <c r="DEP149" s="44"/>
      <c r="DEQ149" s="44"/>
      <c r="DER149" s="44"/>
      <c r="DES149" s="44"/>
      <c r="DET149" s="44"/>
      <c r="DEU149" s="44"/>
      <c r="DEV149" s="44"/>
      <c r="DEW149" s="44"/>
      <c r="DEX149" s="44"/>
      <c r="DEY149" s="44"/>
      <c r="DEZ149" s="44"/>
      <c r="DFA149" s="44"/>
      <c r="DFB149" s="44"/>
      <c r="DFC149" s="44"/>
      <c r="DFD149" s="44"/>
      <c r="DFE149" s="44"/>
      <c r="DFF149" s="44"/>
      <c r="DFG149" s="44"/>
      <c r="DFH149" s="44"/>
      <c r="DFI149" s="44"/>
      <c r="DFJ149" s="44"/>
      <c r="DFK149" s="44"/>
      <c r="DFL149" s="44"/>
      <c r="DFM149" s="44"/>
      <c r="DFN149" s="44"/>
      <c r="DFO149" s="44"/>
      <c r="DFP149" s="44"/>
      <c r="DFQ149" s="44"/>
      <c r="DFR149" s="44"/>
      <c r="DFS149" s="44"/>
      <c r="DFT149" s="44"/>
      <c r="DFU149" s="44"/>
      <c r="DFV149" s="44"/>
      <c r="DFW149" s="44"/>
      <c r="DFX149" s="44"/>
      <c r="DFY149" s="44"/>
      <c r="DFZ149" s="44"/>
      <c r="DGA149" s="44"/>
      <c r="DGB149" s="44"/>
      <c r="DGC149" s="44"/>
      <c r="DGD149" s="44"/>
      <c r="DGE149" s="44"/>
      <c r="DGF149" s="44"/>
      <c r="DGG149" s="44"/>
      <c r="DGH149" s="44"/>
      <c r="DGI149" s="44"/>
      <c r="DGJ149" s="44"/>
      <c r="DGK149" s="44"/>
      <c r="DGL149" s="44"/>
      <c r="DGM149" s="44"/>
      <c r="DGN149" s="44"/>
      <c r="DGO149" s="44"/>
      <c r="DGP149" s="44"/>
      <c r="DGQ149" s="44"/>
      <c r="DGR149" s="44"/>
      <c r="DGS149" s="44"/>
      <c r="DGT149" s="44"/>
      <c r="DGU149" s="44"/>
      <c r="DGV149" s="44"/>
      <c r="DGW149" s="44"/>
      <c r="DGX149" s="44"/>
      <c r="DGY149" s="44"/>
      <c r="DGZ149" s="44"/>
      <c r="DHA149" s="44"/>
      <c r="DHB149" s="44"/>
      <c r="DHC149" s="44"/>
      <c r="DHD149" s="44"/>
      <c r="DHE149" s="44"/>
      <c r="DHF149" s="44"/>
      <c r="DHG149" s="44"/>
      <c r="DHH149" s="44"/>
      <c r="DHI149" s="44"/>
      <c r="DHJ149" s="44"/>
      <c r="DHK149" s="44"/>
      <c r="DHL149" s="44"/>
      <c r="DHM149" s="44"/>
      <c r="DHN149" s="44"/>
      <c r="DHO149" s="44"/>
      <c r="DHP149" s="44"/>
      <c r="DHQ149" s="44"/>
      <c r="DHR149" s="44"/>
      <c r="DHS149" s="44"/>
      <c r="DHT149" s="44"/>
      <c r="DHU149" s="44"/>
      <c r="DHV149" s="44"/>
      <c r="DHW149" s="44"/>
      <c r="DHX149" s="44"/>
      <c r="DHY149" s="44"/>
      <c r="DHZ149" s="44"/>
      <c r="DIA149" s="44"/>
      <c r="DIB149" s="44"/>
      <c r="DIC149" s="44"/>
      <c r="DID149" s="44"/>
      <c r="DIE149" s="44"/>
      <c r="DIF149" s="44"/>
      <c r="DIG149" s="44"/>
      <c r="DIH149" s="44"/>
      <c r="DII149" s="44"/>
      <c r="DIJ149" s="44"/>
      <c r="DIK149" s="44"/>
      <c r="DIL149" s="44"/>
      <c r="DIM149" s="44"/>
      <c r="DIN149" s="44"/>
      <c r="DIO149" s="44"/>
      <c r="DIP149" s="44"/>
      <c r="DIQ149" s="44"/>
      <c r="DIR149" s="44"/>
      <c r="DIS149" s="44"/>
      <c r="DIT149" s="44"/>
      <c r="DIU149" s="44"/>
      <c r="DIV149" s="44"/>
      <c r="DIW149" s="44"/>
      <c r="DIX149" s="44"/>
      <c r="DIY149" s="44"/>
      <c r="DIZ149" s="44"/>
      <c r="DJA149" s="44"/>
      <c r="DJB149" s="44"/>
      <c r="DJC149" s="44"/>
      <c r="DJD149" s="44"/>
      <c r="DJE149" s="44"/>
      <c r="DJF149" s="44"/>
      <c r="DJG149" s="44"/>
      <c r="DJH149" s="44"/>
      <c r="DJI149" s="44"/>
      <c r="DJJ149" s="44"/>
      <c r="DJK149" s="44"/>
      <c r="DJL149" s="44"/>
      <c r="DJM149" s="44"/>
      <c r="DJN149" s="44"/>
      <c r="DJO149" s="44"/>
      <c r="DJP149" s="44"/>
      <c r="DJQ149" s="44"/>
      <c r="DJR149" s="44"/>
      <c r="DJS149" s="44"/>
      <c r="DJT149" s="44"/>
      <c r="DJU149" s="44"/>
      <c r="DJV149" s="44"/>
      <c r="DJW149" s="44"/>
      <c r="DJX149" s="44"/>
      <c r="DJY149" s="44"/>
      <c r="DJZ149" s="44"/>
      <c r="DKA149" s="44"/>
      <c r="DKB149" s="44"/>
      <c r="DKC149" s="44"/>
      <c r="DKD149" s="44"/>
      <c r="DKE149" s="44"/>
      <c r="DKF149" s="44"/>
      <c r="DKG149" s="44"/>
      <c r="DKH149" s="44"/>
      <c r="DKI149" s="44"/>
      <c r="DKJ149" s="44"/>
      <c r="DKK149" s="44"/>
      <c r="DKL149" s="44"/>
      <c r="DKM149" s="44"/>
      <c r="DKN149" s="44"/>
      <c r="DKO149" s="44"/>
      <c r="DKP149" s="44"/>
      <c r="DKQ149" s="44"/>
      <c r="DKR149" s="44"/>
      <c r="DKS149" s="44"/>
      <c r="DKT149" s="44"/>
      <c r="DKU149" s="44"/>
      <c r="DKV149" s="44"/>
      <c r="DKW149" s="44"/>
      <c r="DKX149" s="44"/>
      <c r="DKY149" s="44"/>
      <c r="DKZ149" s="44"/>
      <c r="DLA149" s="44"/>
      <c r="DLB149" s="44"/>
      <c r="DLC149" s="44"/>
      <c r="DLD149" s="44"/>
      <c r="DLE149" s="44"/>
      <c r="DLF149" s="44"/>
      <c r="DLG149" s="44"/>
      <c r="DLH149" s="44"/>
      <c r="DLI149" s="44"/>
      <c r="DLJ149" s="44"/>
      <c r="DLK149" s="44"/>
      <c r="DLL149" s="44"/>
      <c r="DLM149" s="44"/>
      <c r="DLN149" s="44"/>
      <c r="DLO149" s="44"/>
      <c r="DLP149" s="44"/>
      <c r="DLQ149" s="44"/>
      <c r="DLR149" s="44"/>
      <c r="DLS149" s="44"/>
      <c r="DLT149" s="44"/>
      <c r="DLU149" s="44"/>
      <c r="DLV149" s="44"/>
      <c r="DLW149" s="44"/>
      <c r="DLX149" s="44"/>
      <c r="DLY149" s="44"/>
      <c r="DLZ149" s="44"/>
      <c r="DMA149" s="44"/>
      <c r="DMB149" s="44"/>
      <c r="DMC149" s="44"/>
      <c r="DMD149" s="44"/>
      <c r="DME149" s="44"/>
      <c r="DMF149" s="44"/>
      <c r="DMG149" s="44"/>
      <c r="DMH149" s="44"/>
      <c r="DMI149" s="44"/>
      <c r="DMJ149" s="44"/>
      <c r="DMK149" s="44"/>
      <c r="DML149" s="44"/>
      <c r="DMM149" s="44"/>
      <c r="DMN149" s="44"/>
      <c r="DMO149" s="44"/>
      <c r="DMP149" s="44"/>
      <c r="DMQ149" s="44"/>
      <c r="DMR149" s="44"/>
      <c r="DMS149" s="44"/>
      <c r="DMT149" s="44"/>
      <c r="DMU149" s="44"/>
      <c r="DMV149" s="44"/>
      <c r="DMW149" s="44"/>
      <c r="DMX149" s="44"/>
      <c r="DMY149" s="44"/>
      <c r="DMZ149" s="44"/>
      <c r="DNA149" s="44"/>
      <c r="DNB149" s="44"/>
      <c r="DNC149" s="44"/>
      <c r="DND149" s="44"/>
      <c r="DNE149" s="44"/>
      <c r="DNF149" s="44"/>
      <c r="DNG149" s="44"/>
      <c r="DNH149" s="44"/>
      <c r="DNI149" s="44"/>
      <c r="DNJ149" s="44"/>
      <c r="DNK149" s="44"/>
      <c r="DNL149" s="44"/>
      <c r="DNM149" s="44"/>
      <c r="DNN149" s="44"/>
      <c r="DNO149" s="44"/>
      <c r="DNP149" s="44"/>
      <c r="DNQ149" s="44"/>
      <c r="DNR149" s="44"/>
      <c r="DNS149" s="44"/>
      <c r="DNT149" s="44"/>
      <c r="DNU149" s="44"/>
      <c r="DNV149" s="44"/>
      <c r="DNW149" s="44"/>
      <c r="DNX149" s="44"/>
      <c r="DNY149" s="44"/>
      <c r="DNZ149" s="44"/>
      <c r="DOA149" s="44"/>
      <c r="DOB149" s="44"/>
      <c r="DOC149" s="44"/>
      <c r="DOD149" s="44"/>
      <c r="DOE149" s="44"/>
      <c r="DOF149" s="44"/>
      <c r="DOG149" s="44"/>
      <c r="DOH149" s="44"/>
      <c r="DOI149" s="44"/>
      <c r="DOJ149" s="44"/>
      <c r="DOK149" s="44"/>
      <c r="DOL149" s="44"/>
      <c r="DOM149" s="44"/>
      <c r="DON149" s="44"/>
      <c r="DOO149" s="44"/>
      <c r="DOP149" s="44"/>
      <c r="DOQ149" s="44"/>
      <c r="DOR149" s="44"/>
      <c r="DOS149" s="44"/>
      <c r="DOT149" s="44"/>
      <c r="DOU149" s="44"/>
      <c r="DOV149" s="44"/>
      <c r="DOW149" s="44"/>
      <c r="DOX149" s="44"/>
      <c r="DOY149" s="44"/>
      <c r="DOZ149" s="44"/>
      <c r="DPA149" s="44"/>
      <c r="DPB149" s="44"/>
      <c r="DPC149" s="44"/>
      <c r="DPD149" s="44"/>
      <c r="DPE149" s="44"/>
      <c r="DPF149" s="44"/>
      <c r="DPG149" s="44"/>
      <c r="DPH149" s="44"/>
      <c r="DPI149" s="44"/>
      <c r="DPJ149" s="44"/>
      <c r="DPK149" s="44"/>
      <c r="DPL149" s="44"/>
      <c r="DPM149" s="44"/>
      <c r="DPN149" s="44"/>
      <c r="DPO149" s="44"/>
      <c r="DPP149" s="44"/>
      <c r="DPQ149" s="44"/>
      <c r="DPR149" s="44"/>
      <c r="DPS149" s="44"/>
      <c r="DPT149" s="44"/>
      <c r="DPU149" s="44"/>
      <c r="DPV149" s="44"/>
      <c r="DPW149" s="44"/>
      <c r="DPX149" s="44"/>
      <c r="DPY149" s="44"/>
      <c r="DPZ149" s="44"/>
      <c r="DQA149" s="44"/>
      <c r="DQB149" s="44"/>
      <c r="DQC149" s="44"/>
      <c r="DQD149" s="44"/>
      <c r="DQE149" s="44"/>
      <c r="DQF149" s="44"/>
      <c r="DQG149" s="44"/>
      <c r="DQH149" s="44"/>
      <c r="DQI149" s="44"/>
      <c r="DQJ149" s="44"/>
      <c r="DQK149" s="44"/>
      <c r="DQL149" s="44"/>
      <c r="DQM149" s="44"/>
      <c r="DQN149" s="44"/>
      <c r="DQO149" s="44"/>
      <c r="DQP149" s="44"/>
      <c r="DQQ149" s="44"/>
      <c r="DQR149" s="44"/>
      <c r="DQS149" s="44"/>
      <c r="DQT149" s="44"/>
      <c r="DQU149" s="44"/>
      <c r="DQV149" s="44"/>
      <c r="DQW149" s="44"/>
      <c r="DQX149" s="44"/>
      <c r="DQY149" s="44"/>
      <c r="DQZ149" s="44"/>
      <c r="DRA149" s="44"/>
      <c r="DRB149" s="44"/>
      <c r="DRC149" s="44"/>
      <c r="DRD149" s="44"/>
      <c r="DRE149" s="44"/>
      <c r="DRF149" s="44"/>
      <c r="DRG149" s="44"/>
      <c r="DRH149" s="44"/>
      <c r="DRI149" s="44"/>
      <c r="DRJ149" s="44"/>
      <c r="DRK149" s="44"/>
      <c r="DRL149" s="44"/>
      <c r="DRM149" s="44"/>
      <c r="DRN149" s="44"/>
      <c r="DRO149" s="44"/>
      <c r="DRP149" s="44"/>
      <c r="DRQ149" s="44"/>
      <c r="DRR149" s="44"/>
      <c r="DRS149" s="44"/>
      <c r="DRT149" s="44"/>
      <c r="DRU149" s="44"/>
      <c r="DRV149" s="44"/>
      <c r="DRW149" s="44"/>
      <c r="DRX149" s="44"/>
      <c r="DRY149" s="44"/>
      <c r="DRZ149" s="44"/>
      <c r="DSA149" s="44"/>
      <c r="DSB149" s="44"/>
      <c r="DSC149" s="44"/>
      <c r="DSD149" s="44"/>
      <c r="DSE149" s="44"/>
      <c r="DSF149" s="44"/>
      <c r="DSG149" s="44"/>
      <c r="DSH149" s="44"/>
      <c r="DSI149" s="44"/>
      <c r="DSJ149" s="44"/>
      <c r="DSK149" s="44"/>
      <c r="DSL149" s="44"/>
      <c r="DSM149" s="44"/>
      <c r="DSN149" s="44"/>
      <c r="DSO149" s="44"/>
      <c r="DSP149" s="44"/>
      <c r="DSQ149" s="44"/>
      <c r="DSR149" s="44"/>
      <c r="DSS149" s="44"/>
      <c r="DST149" s="44"/>
      <c r="DSU149" s="44"/>
      <c r="DSV149" s="44"/>
      <c r="DSW149" s="44"/>
      <c r="DSX149" s="44"/>
      <c r="DSY149" s="44"/>
      <c r="DSZ149" s="44"/>
      <c r="DTA149" s="44"/>
      <c r="DTB149" s="44"/>
      <c r="DTC149" s="44"/>
      <c r="DTD149" s="44"/>
      <c r="DTE149" s="44"/>
      <c r="DTF149" s="44"/>
      <c r="DTG149" s="44"/>
      <c r="DTH149" s="44"/>
      <c r="DTI149" s="44"/>
      <c r="DTJ149" s="44"/>
      <c r="DTK149" s="44"/>
      <c r="DTL149" s="44"/>
      <c r="DTM149" s="44"/>
      <c r="DTN149" s="44"/>
      <c r="DTO149" s="44"/>
      <c r="DTP149" s="44"/>
      <c r="DTQ149" s="44"/>
      <c r="DTR149" s="44"/>
      <c r="DTS149" s="44"/>
      <c r="DTT149" s="44"/>
      <c r="DTU149" s="44"/>
      <c r="DTV149" s="44"/>
      <c r="DTW149" s="44"/>
      <c r="DTX149" s="44"/>
      <c r="DTY149" s="44"/>
      <c r="DTZ149" s="44"/>
      <c r="DUA149" s="44"/>
      <c r="DUB149" s="44"/>
      <c r="DUC149" s="44"/>
      <c r="DUD149" s="44"/>
      <c r="DUE149" s="44"/>
      <c r="DUF149" s="44"/>
      <c r="DUG149" s="44"/>
      <c r="DUH149" s="44"/>
      <c r="DUI149" s="44"/>
      <c r="DUJ149" s="44"/>
      <c r="DUK149" s="44"/>
      <c r="DUL149" s="44"/>
      <c r="DUM149" s="44"/>
      <c r="DUN149" s="44"/>
      <c r="DUO149" s="44"/>
      <c r="DUP149" s="44"/>
      <c r="DUQ149" s="44"/>
      <c r="DUR149" s="44"/>
      <c r="DUS149" s="44"/>
      <c r="DUT149" s="44"/>
      <c r="DUU149" s="44"/>
      <c r="DUV149" s="44"/>
      <c r="DUW149" s="44"/>
      <c r="DUX149" s="44"/>
      <c r="DUY149" s="44"/>
      <c r="DUZ149" s="44"/>
      <c r="DVA149" s="44"/>
      <c r="DVB149" s="44"/>
      <c r="DVC149" s="44"/>
      <c r="DVD149" s="44"/>
      <c r="DVE149" s="44"/>
      <c r="DVF149" s="44"/>
      <c r="DVG149" s="44"/>
      <c r="DVH149" s="44"/>
      <c r="DVI149" s="44"/>
      <c r="DVJ149" s="44"/>
      <c r="DVK149" s="44"/>
      <c r="DVL149" s="44"/>
      <c r="DVM149" s="44"/>
      <c r="DVN149" s="44"/>
      <c r="DVO149" s="44"/>
      <c r="DVP149" s="44"/>
      <c r="DVQ149" s="44"/>
      <c r="DVR149" s="44"/>
      <c r="DVS149" s="44"/>
      <c r="DVT149" s="44"/>
      <c r="DVU149" s="44"/>
      <c r="DVV149" s="44"/>
      <c r="DVW149" s="44"/>
      <c r="DVX149" s="44"/>
      <c r="DVY149" s="44"/>
      <c r="DVZ149" s="44"/>
      <c r="DWA149" s="44"/>
      <c r="DWB149" s="44"/>
      <c r="DWC149" s="44"/>
      <c r="DWD149" s="44"/>
      <c r="DWE149" s="44"/>
      <c r="DWF149" s="44"/>
      <c r="DWG149" s="44"/>
      <c r="DWH149" s="44"/>
      <c r="DWI149" s="44"/>
      <c r="DWJ149" s="44"/>
      <c r="DWK149" s="44"/>
      <c r="DWL149" s="44"/>
      <c r="DWM149" s="44"/>
      <c r="DWN149" s="44"/>
      <c r="DWO149" s="44"/>
      <c r="DWP149" s="44"/>
      <c r="DWQ149" s="44"/>
      <c r="DWR149" s="44"/>
      <c r="DWS149" s="44"/>
      <c r="DWT149" s="44"/>
      <c r="DWU149" s="44"/>
      <c r="DWV149" s="44"/>
      <c r="DWW149" s="44"/>
      <c r="DWX149" s="44"/>
      <c r="DWY149" s="44"/>
      <c r="DWZ149" s="44"/>
      <c r="DXA149" s="44"/>
      <c r="DXB149" s="44"/>
      <c r="DXC149" s="44"/>
      <c r="DXD149" s="44"/>
      <c r="DXE149" s="44"/>
      <c r="DXF149" s="44"/>
      <c r="DXG149" s="44"/>
      <c r="DXH149" s="44"/>
      <c r="DXI149" s="44"/>
      <c r="DXJ149" s="44"/>
      <c r="DXK149" s="44"/>
      <c r="DXL149" s="44"/>
      <c r="DXM149" s="44"/>
      <c r="DXN149" s="44"/>
      <c r="DXO149" s="44"/>
      <c r="DXP149" s="44"/>
      <c r="DXQ149" s="44"/>
      <c r="DXR149" s="44"/>
      <c r="DXS149" s="44"/>
      <c r="DXT149" s="44"/>
      <c r="DXU149" s="44"/>
      <c r="DXV149" s="44"/>
      <c r="DXW149" s="44"/>
      <c r="DXX149" s="44"/>
      <c r="DXY149" s="44"/>
      <c r="DXZ149" s="44"/>
      <c r="DYA149" s="44"/>
      <c r="DYB149" s="44"/>
      <c r="DYC149" s="44"/>
      <c r="DYD149" s="44"/>
      <c r="DYE149" s="44"/>
      <c r="DYF149" s="44"/>
      <c r="DYG149" s="44"/>
      <c r="DYH149" s="44"/>
      <c r="DYI149" s="44"/>
      <c r="DYJ149" s="44"/>
      <c r="DYK149" s="44"/>
      <c r="DYL149" s="44"/>
      <c r="DYM149" s="44"/>
      <c r="DYN149" s="44"/>
      <c r="DYO149" s="44"/>
      <c r="DYP149" s="44"/>
      <c r="DYQ149" s="44"/>
      <c r="DYR149" s="44"/>
      <c r="DYS149" s="44"/>
      <c r="DYT149" s="44"/>
      <c r="DYU149" s="44"/>
      <c r="DYV149" s="44"/>
      <c r="DYW149" s="44"/>
      <c r="DYX149" s="44"/>
      <c r="DYY149" s="44"/>
      <c r="DYZ149" s="44"/>
      <c r="DZA149" s="44"/>
      <c r="DZB149" s="44"/>
      <c r="DZC149" s="44"/>
      <c r="DZD149" s="44"/>
      <c r="DZE149" s="44"/>
      <c r="DZF149" s="44"/>
      <c r="DZG149" s="44"/>
      <c r="DZH149" s="44"/>
      <c r="DZI149" s="44"/>
      <c r="DZJ149" s="44"/>
      <c r="DZK149" s="44"/>
      <c r="DZL149" s="44"/>
      <c r="DZM149" s="44"/>
      <c r="DZN149" s="44"/>
      <c r="DZO149" s="44"/>
      <c r="DZP149" s="44"/>
      <c r="DZQ149" s="44"/>
      <c r="DZR149" s="44"/>
      <c r="DZS149" s="44"/>
      <c r="DZT149" s="44"/>
      <c r="DZU149" s="44"/>
      <c r="DZV149" s="44"/>
      <c r="DZW149" s="44"/>
      <c r="DZX149" s="44"/>
      <c r="DZY149" s="44"/>
      <c r="DZZ149" s="44"/>
      <c r="EAA149" s="44"/>
      <c r="EAB149" s="44"/>
      <c r="EAC149" s="44"/>
      <c r="EAD149" s="44"/>
      <c r="EAE149" s="44"/>
      <c r="EAF149" s="44"/>
      <c r="EAG149" s="44"/>
      <c r="EAH149" s="44"/>
      <c r="EAI149" s="44"/>
      <c r="EAJ149" s="44"/>
      <c r="EAK149" s="44"/>
      <c r="EAL149" s="44"/>
      <c r="EAM149" s="44"/>
      <c r="EAN149" s="44"/>
      <c r="EAO149" s="44"/>
      <c r="EAP149" s="44"/>
      <c r="EAQ149" s="44"/>
      <c r="EAR149" s="44"/>
      <c r="EAS149" s="44"/>
      <c r="EAT149" s="44"/>
      <c r="EAU149" s="44"/>
      <c r="EAV149" s="44"/>
      <c r="EAW149" s="44"/>
      <c r="EAX149" s="44"/>
      <c r="EAY149" s="44"/>
      <c r="EAZ149" s="44"/>
      <c r="EBA149" s="44"/>
      <c r="EBB149" s="44"/>
      <c r="EBC149" s="44"/>
      <c r="EBD149" s="44"/>
      <c r="EBE149" s="44"/>
      <c r="EBF149" s="44"/>
      <c r="EBG149" s="44"/>
      <c r="EBH149" s="44"/>
      <c r="EBI149" s="44"/>
      <c r="EBJ149" s="44"/>
      <c r="EBK149" s="44"/>
      <c r="EBL149" s="44"/>
      <c r="EBM149" s="44"/>
      <c r="EBN149" s="44"/>
      <c r="EBO149" s="44"/>
      <c r="EBP149" s="44"/>
      <c r="EBQ149" s="44"/>
      <c r="EBR149" s="44"/>
      <c r="EBS149" s="44"/>
      <c r="EBT149" s="44"/>
      <c r="EBU149" s="44"/>
      <c r="EBV149" s="44"/>
      <c r="EBW149" s="44"/>
      <c r="EBX149" s="44"/>
      <c r="EBY149" s="44"/>
      <c r="EBZ149" s="44"/>
      <c r="ECA149" s="44"/>
      <c r="ECB149" s="44"/>
      <c r="ECC149" s="44"/>
      <c r="ECD149" s="44"/>
      <c r="ECE149" s="44"/>
      <c r="ECF149" s="44"/>
      <c r="ECG149" s="44"/>
      <c r="ECH149" s="44"/>
      <c r="ECI149" s="44"/>
      <c r="ECJ149" s="44"/>
      <c r="ECK149" s="44"/>
      <c r="ECL149" s="44"/>
      <c r="ECM149" s="44"/>
      <c r="ECN149" s="44"/>
      <c r="ECO149" s="44"/>
      <c r="ECP149" s="44"/>
      <c r="ECQ149" s="44"/>
      <c r="ECR149" s="44"/>
      <c r="ECS149" s="44"/>
      <c r="ECT149" s="44"/>
      <c r="ECU149" s="44"/>
      <c r="ECV149" s="44"/>
      <c r="ECW149" s="44"/>
      <c r="ECX149" s="44"/>
      <c r="ECY149" s="44"/>
      <c r="ECZ149" s="44"/>
      <c r="EDA149" s="44"/>
      <c r="EDB149" s="44"/>
      <c r="EDC149" s="44"/>
      <c r="EDD149" s="44"/>
      <c r="EDE149" s="44"/>
      <c r="EDF149" s="44"/>
      <c r="EDG149" s="44"/>
      <c r="EDH149" s="44"/>
      <c r="EDI149" s="44"/>
      <c r="EDJ149" s="44"/>
      <c r="EDK149" s="44"/>
      <c r="EDL149" s="44"/>
      <c r="EDM149" s="44"/>
      <c r="EDN149" s="44"/>
      <c r="EDO149" s="44"/>
      <c r="EDP149" s="44"/>
      <c r="EDQ149" s="44"/>
      <c r="EDR149" s="44"/>
      <c r="EDS149" s="44"/>
      <c r="EDT149" s="44"/>
      <c r="EDU149" s="44"/>
      <c r="EDV149" s="44"/>
      <c r="EDW149" s="44"/>
      <c r="EDX149" s="44"/>
      <c r="EDY149" s="44"/>
      <c r="EDZ149" s="44"/>
      <c r="EEA149" s="44"/>
      <c r="EEB149" s="44"/>
      <c r="EEC149" s="44"/>
      <c r="EED149" s="44"/>
      <c r="EEE149" s="44"/>
      <c r="EEF149" s="44"/>
      <c r="EEG149" s="44"/>
      <c r="EEH149" s="44"/>
      <c r="EEI149" s="44"/>
      <c r="EEJ149" s="44"/>
      <c r="EEK149" s="44"/>
      <c r="EEL149" s="44"/>
      <c r="EEM149" s="44"/>
      <c r="EEN149" s="44"/>
      <c r="EEO149" s="44"/>
      <c r="EEP149" s="44"/>
      <c r="EEQ149" s="44"/>
      <c r="EER149" s="44"/>
      <c r="EES149" s="44"/>
      <c r="EET149" s="44"/>
      <c r="EEU149" s="44"/>
      <c r="EEV149" s="44"/>
      <c r="EEW149" s="44"/>
      <c r="EEX149" s="44"/>
      <c r="EEY149" s="44"/>
      <c r="EEZ149" s="44"/>
      <c r="EFA149" s="44"/>
      <c r="EFB149" s="44"/>
      <c r="EFC149" s="44"/>
      <c r="EFD149" s="44"/>
      <c r="EFE149" s="44"/>
      <c r="EFF149" s="44"/>
      <c r="EFG149" s="44"/>
      <c r="EFH149" s="44"/>
      <c r="EFI149" s="44"/>
      <c r="EFJ149" s="44"/>
      <c r="EFK149" s="44"/>
      <c r="EFL149" s="44"/>
      <c r="EFM149" s="44"/>
      <c r="EFN149" s="44"/>
      <c r="EFO149" s="44"/>
      <c r="EFP149" s="44"/>
      <c r="EFQ149" s="44"/>
      <c r="EFR149" s="44"/>
      <c r="EFS149" s="44"/>
      <c r="EFT149" s="44"/>
      <c r="EFU149" s="44"/>
      <c r="EFV149" s="44"/>
      <c r="EFW149" s="44"/>
      <c r="EFX149" s="44"/>
      <c r="EFY149" s="44"/>
      <c r="EFZ149" s="44"/>
      <c r="EGA149" s="44"/>
      <c r="EGB149" s="44"/>
      <c r="EGC149" s="44"/>
      <c r="EGD149" s="44"/>
      <c r="EGE149" s="44"/>
      <c r="EGF149" s="44"/>
      <c r="EGG149" s="44"/>
      <c r="EGH149" s="44"/>
      <c r="EGI149" s="44"/>
      <c r="EGJ149" s="44"/>
      <c r="EGK149" s="44"/>
      <c r="EGL149" s="44"/>
      <c r="EGM149" s="44"/>
      <c r="EGN149" s="44"/>
      <c r="EGO149" s="44"/>
      <c r="EGP149" s="44"/>
      <c r="EGQ149" s="44"/>
      <c r="EGR149" s="44"/>
      <c r="EGS149" s="44"/>
      <c r="EGT149" s="44"/>
      <c r="EGU149" s="44"/>
      <c r="EGV149" s="44"/>
      <c r="EGW149" s="44"/>
      <c r="EGX149" s="44"/>
      <c r="EGY149" s="44"/>
      <c r="EGZ149" s="44"/>
      <c r="EHA149" s="44"/>
      <c r="EHB149" s="44"/>
      <c r="EHC149" s="44"/>
      <c r="EHD149" s="44"/>
      <c r="EHE149" s="44"/>
      <c r="EHF149" s="44"/>
      <c r="EHG149" s="44"/>
      <c r="EHH149" s="44"/>
      <c r="EHI149" s="44"/>
      <c r="EHJ149" s="44"/>
      <c r="EHK149" s="44"/>
      <c r="EHL149" s="44"/>
      <c r="EHM149" s="44"/>
      <c r="EHN149" s="44"/>
      <c r="EHO149" s="44"/>
      <c r="EHP149" s="44"/>
      <c r="EHQ149" s="44"/>
      <c r="EHR149" s="44"/>
      <c r="EHS149" s="44"/>
      <c r="EHT149" s="44"/>
      <c r="EHU149" s="44"/>
      <c r="EHV149" s="44"/>
      <c r="EHW149" s="44"/>
      <c r="EHX149" s="44"/>
      <c r="EHY149" s="44"/>
      <c r="EHZ149" s="44"/>
      <c r="EIA149" s="44"/>
      <c r="EIB149" s="44"/>
      <c r="EIC149" s="44"/>
      <c r="EID149" s="44"/>
      <c r="EIE149" s="44"/>
      <c r="EIF149" s="44"/>
      <c r="EIG149" s="44"/>
      <c r="EIH149" s="44"/>
      <c r="EII149" s="44"/>
      <c r="EIJ149" s="44"/>
      <c r="EIK149" s="44"/>
      <c r="EIL149" s="44"/>
      <c r="EIM149" s="44"/>
      <c r="EIN149" s="44"/>
      <c r="EIO149" s="44"/>
      <c r="EIP149" s="44"/>
      <c r="EIQ149" s="44"/>
      <c r="EIR149" s="44"/>
      <c r="EIS149" s="44"/>
      <c r="EIT149" s="44"/>
      <c r="EIU149" s="44"/>
      <c r="EIV149" s="44"/>
      <c r="EIW149" s="44"/>
      <c r="EIX149" s="44"/>
      <c r="EIY149" s="44"/>
      <c r="EIZ149" s="44"/>
      <c r="EJA149" s="44"/>
      <c r="EJB149" s="44"/>
      <c r="EJC149" s="44"/>
      <c r="EJD149" s="44"/>
      <c r="EJE149" s="44"/>
      <c r="EJF149" s="44"/>
      <c r="EJG149" s="44"/>
      <c r="EJH149" s="44"/>
      <c r="EJI149" s="44"/>
      <c r="EJJ149" s="44"/>
      <c r="EJK149" s="44"/>
      <c r="EJL149" s="44"/>
      <c r="EJM149" s="44"/>
      <c r="EJN149" s="44"/>
      <c r="EJO149" s="44"/>
      <c r="EJP149" s="44"/>
      <c r="EJQ149" s="44"/>
      <c r="EJR149" s="44"/>
      <c r="EJS149" s="44"/>
      <c r="EJT149" s="44"/>
      <c r="EJU149" s="44"/>
      <c r="EJV149" s="44"/>
      <c r="EJW149" s="44"/>
      <c r="EJX149" s="44"/>
      <c r="EJY149" s="44"/>
      <c r="EJZ149" s="44"/>
      <c r="EKA149" s="44"/>
      <c r="EKB149" s="44"/>
      <c r="EKC149" s="44"/>
      <c r="EKD149" s="44"/>
      <c r="EKE149" s="44"/>
      <c r="EKF149" s="44"/>
      <c r="EKG149" s="44"/>
      <c r="EKH149" s="44"/>
      <c r="EKI149" s="44"/>
      <c r="EKJ149" s="44"/>
      <c r="EKK149" s="44"/>
      <c r="EKL149" s="44"/>
      <c r="EKM149" s="44"/>
      <c r="EKN149" s="44"/>
      <c r="EKO149" s="44"/>
      <c r="EKP149" s="44"/>
      <c r="EKQ149" s="44"/>
      <c r="EKR149" s="44"/>
      <c r="EKS149" s="44"/>
      <c r="EKT149" s="44"/>
      <c r="EKU149" s="44"/>
      <c r="EKV149" s="44"/>
      <c r="EKW149" s="44"/>
      <c r="EKX149" s="44"/>
      <c r="EKY149" s="44"/>
      <c r="EKZ149" s="44"/>
      <c r="ELA149" s="44"/>
      <c r="ELB149" s="44"/>
      <c r="ELC149" s="44"/>
      <c r="ELD149" s="44"/>
      <c r="ELE149" s="44"/>
      <c r="ELF149" s="44"/>
      <c r="ELG149" s="44"/>
      <c r="ELH149" s="44"/>
      <c r="ELI149" s="44"/>
      <c r="ELJ149" s="44"/>
      <c r="ELK149" s="44"/>
      <c r="ELL149" s="44"/>
      <c r="ELM149" s="44"/>
      <c r="ELN149" s="44"/>
      <c r="ELO149" s="44"/>
      <c r="ELP149" s="44"/>
      <c r="ELQ149" s="44"/>
      <c r="ELR149" s="44"/>
      <c r="ELS149" s="44"/>
      <c r="ELT149" s="44"/>
      <c r="ELU149" s="44"/>
      <c r="ELV149" s="44"/>
      <c r="ELW149" s="44"/>
      <c r="ELX149" s="44"/>
      <c r="ELY149" s="44"/>
      <c r="ELZ149" s="44"/>
      <c r="EMA149" s="44"/>
      <c r="EMB149" s="44"/>
      <c r="EMC149" s="44"/>
      <c r="EMD149" s="44"/>
      <c r="EME149" s="44"/>
      <c r="EMF149" s="44"/>
      <c r="EMG149" s="44"/>
      <c r="EMH149" s="44"/>
      <c r="EMI149" s="44"/>
      <c r="EMJ149" s="44"/>
      <c r="EMK149" s="44"/>
      <c r="EML149" s="44"/>
      <c r="EMM149" s="44"/>
      <c r="EMN149" s="44"/>
      <c r="EMO149" s="44"/>
      <c r="EMP149" s="44"/>
      <c r="EMQ149" s="44"/>
      <c r="EMR149" s="44"/>
      <c r="EMS149" s="44"/>
      <c r="EMT149" s="44"/>
      <c r="EMU149" s="44"/>
      <c r="EMV149" s="44"/>
      <c r="EMW149" s="44"/>
      <c r="EMX149" s="44"/>
      <c r="EMY149" s="44"/>
      <c r="EMZ149" s="44"/>
      <c r="ENA149" s="44"/>
      <c r="ENB149" s="44"/>
      <c r="ENC149" s="44"/>
      <c r="END149" s="44"/>
      <c r="ENE149" s="44"/>
      <c r="ENF149" s="44"/>
      <c r="ENG149" s="44"/>
      <c r="ENH149" s="44"/>
      <c r="ENI149" s="44"/>
      <c r="ENJ149" s="44"/>
      <c r="ENK149" s="44"/>
      <c r="ENL149" s="44"/>
      <c r="ENM149" s="44"/>
      <c r="ENN149" s="44"/>
      <c r="ENO149" s="44"/>
      <c r="ENP149" s="44"/>
      <c r="ENQ149" s="44"/>
      <c r="ENR149" s="44"/>
      <c r="ENS149" s="44"/>
      <c r="ENT149" s="44"/>
      <c r="ENU149" s="44"/>
      <c r="ENV149" s="44"/>
      <c r="ENW149" s="44"/>
      <c r="ENX149" s="44"/>
      <c r="ENY149" s="44"/>
      <c r="ENZ149" s="44"/>
      <c r="EOA149" s="44"/>
      <c r="EOB149" s="44"/>
      <c r="EOC149" s="44"/>
      <c r="EOD149" s="44"/>
      <c r="EOE149" s="44"/>
      <c r="EOF149" s="44"/>
      <c r="EOG149" s="44"/>
      <c r="EOH149" s="44"/>
      <c r="EOI149" s="44"/>
      <c r="EOJ149" s="44"/>
      <c r="EOK149" s="44"/>
      <c r="EOL149" s="44"/>
      <c r="EOM149" s="44"/>
      <c r="EON149" s="44"/>
      <c r="EOO149" s="44"/>
      <c r="EOP149" s="44"/>
      <c r="EOQ149" s="44"/>
      <c r="EOR149" s="44"/>
      <c r="EOS149" s="44"/>
      <c r="EOT149" s="44"/>
      <c r="EOU149" s="44"/>
      <c r="EOV149" s="44"/>
      <c r="EOW149" s="44"/>
      <c r="EOX149" s="44"/>
      <c r="EOY149" s="44"/>
      <c r="EOZ149" s="44"/>
      <c r="EPA149" s="44"/>
      <c r="EPB149" s="44"/>
      <c r="EPC149" s="44"/>
      <c r="EPD149" s="44"/>
      <c r="EPE149" s="44"/>
      <c r="EPF149" s="44"/>
      <c r="EPG149" s="44"/>
      <c r="EPH149" s="44"/>
      <c r="EPI149" s="44"/>
      <c r="EPJ149" s="44"/>
      <c r="EPK149" s="44"/>
      <c r="EPL149" s="44"/>
      <c r="EPM149" s="44"/>
      <c r="EPN149" s="44"/>
      <c r="EPO149" s="44"/>
      <c r="EPP149" s="44"/>
      <c r="EPQ149" s="44"/>
      <c r="EPR149" s="44"/>
      <c r="EPS149" s="44"/>
      <c r="EPT149" s="44"/>
      <c r="EPU149" s="44"/>
      <c r="EPV149" s="44"/>
      <c r="EPW149" s="44"/>
      <c r="EPX149" s="44"/>
      <c r="EPY149" s="44"/>
      <c r="EPZ149" s="44"/>
      <c r="EQA149" s="44"/>
      <c r="EQB149" s="44"/>
      <c r="EQC149" s="44"/>
      <c r="EQD149" s="44"/>
      <c r="EQE149" s="44"/>
      <c r="EQF149" s="44"/>
      <c r="EQG149" s="44"/>
      <c r="EQH149" s="44"/>
      <c r="EQI149" s="44"/>
      <c r="EQJ149" s="44"/>
      <c r="EQK149" s="44"/>
      <c r="EQL149" s="44"/>
      <c r="EQM149" s="44"/>
      <c r="EQN149" s="44"/>
      <c r="EQO149" s="44"/>
      <c r="EQP149" s="44"/>
      <c r="EQQ149" s="44"/>
      <c r="EQR149" s="44"/>
      <c r="EQS149" s="44"/>
      <c r="EQT149" s="44"/>
      <c r="EQU149" s="44"/>
      <c r="EQV149" s="44"/>
      <c r="EQW149" s="44"/>
      <c r="EQX149" s="44"/>
      <c r="EQY149" s="44"/>
      <c r="EQZ149" s="44"/>
      <c r="ERA149" s="44"/>
      <c r="ERB149" s="44"/>
      <c r="ERC149" s="44"/>
      <c r="ERD149" s="44"/>
      <c r="ERE149" s="44"/>
      <c r="ERF149" s="44"/>
      <c r="ERG149" s="44"/>
      <c r="ERH149" s="44"/>
      <c r="ERI149" s="44"/>
      <c r="ERJ149" s="44"/>
      <c r="ERK149" s="44"/>
      <c r="ERL149" s="44"/>
      <c r="ERM149" s="44"/>
      <c r="ERN149" s="44"/>
      <c r="ERO149" s="44"/>
      <c r="ERP149" s="44"/>
      <c r="ERQ149" s="44"/>
      <c r="ERR149" s="44"/>
      <c r="ERS149" s="44"/>
      <c r="ERT149" s="44"/>
      <c r="ERU149" s="44"/>
      <c r="ERV149" s="44"/>
      <c r="ERW149" s="44"/>
      <c r="ERX149" s="44"/>
      <c r="ERY149" s="44"/>
      <c r="ERZ149" s="44"/>
      <c r="ESA149" s="44"/>
      <c r="ESB149" s="44"/>
      <c r="ESC149" s="44"/>
      <c r="ESD149" s="44"/>
      <c r="ESE149" s="44"/>
      <c r="ESF149" s="44"/>
      <c r="ESG149" s="44"/>
      <c r="ESH149" s="44"/>
      <c r="ESI149" s="44"/>
      <c r="ESJ149" s="44"/>
      <c r="ESK149" s="44"/>
      <c r="ESL149" s="44"/>
      <c r="ESM149" s="44"/>
      <c r="ESN149" s="44"/>
      <c r="ESO149" s="44"/>
      <c r="ESP149" s="44"/>
      <c r="ESQ149" s="44"/>
      <c r="ESR149" s="44"/>
      <c r="ESS149" s="44"/>
      <c r="EST149" s="44"/>
      <c r="ESU149" s="44"/>
      <c r="ESV149" s="44"/>
      <c r="ESW149" s="44"/>
      <c r="ESX149" s="44"/>
      <c r="ESY149" s="44"/>
      <c r="ESZ149" s="44"/>
      <c r="ETA149" s="44"/>
      <c r="ETB149" s="44"/>
      <c r="ETC149" s="44"/>
      <c r="ETD149" s="44"/>
      <c r="ETE149" s="44"/>
      <c r="ETF149" s="44"/>
      <c r="ETG149" s="44"/>
      <c r="ETH149" s="44"/>
      <c r="ETI149" s="44"/>
      <c r="ETJ149" s="44"/>
      <c r="ETK149" s="44"/>
      <c r="ETL149" s="44"/>
      <c r="ETM149" s="44"/>
      <c r="ETN149" s="44"/>
      <c r="ETO149" s="44"/>
      <c r="ETP149" s="44"/>
      <c r="ETQ149" s="44"/>
      <c r="ETR149" s="44"/>
      <c r="ETS149" s="44"/>
      <c r="ETT149" s="44"/>
      <c r="ETU149" s="44"/>
      <c r="ETV149" s="44"/>
      <c r="ETW149" s="44"/>
      <c r="ETX149" s="44"/>
      <c r="ETY149" s="44"/>
      <c r="ETZ149" s="44"/>
      <c r="EUA149" s="44"/>
      <c r="EUB149" s="44"/>
      <c r="EUC149" s="44"/>
      <c r="EUD149" s="44"/>
      <c r="EUE149" s="44"/>
      <c r="EUF149" s="44"/>
      <c r="EUG149" s="44"/>
      <c r="EUH149" s="44"/>
      <c r="EUI149" s="44"/>
      <c r="EUJ149" s="44"/>
      <c r="EUK149" s="44"/>
      <c r="EUL149" s="44"/>
      <c r="EUM149" s="44"/>
      <c r="EUN149" s="44"/>
      <c r="EUO149" s="44"/>
      <c r="EUP149" s="44"/>
      <c r="EUQ149" s="44"/>
      <c r="EUR149" s="44"/>
      <c r="EUS149" s="44"/>
      <c r="EUT149" s="44"/>
      <c r="EUU149" s="44"/>
      <c r="EUV149" s="44"/>
      <c r="EUW149" s="44"/>
      <c r="EUX149" s="44"/>
      <c r="EUY149" s="44"/>
      <c r="EUZ149" s="44"/>
      <c r="EVA149" s="44"/>
      <c r="EVB149" s="44"/>
      <c r="EVC149" s="44"/>
      <c r="EVD149" s="44"/>
      <c r="EVE149" s="44"/>
      <c r="EVF149" s="44"/>
      <c r="EVG149" s="44"/>
      <c r="EVH149" s="44"/>
      <c r="EVI149" s="44"/>
      <c r="EVJ149" s="44"/>
      <c r="EVK149" s="44"/>
      <c r="EVL149" s="44"/>
      <c r="EVM149" s="44"/>
      <c r="EVN149" s="44"/>
      <c r="EVO149" s="44"/>
      <c r="EVP149" s="44"/>
      <c r="EVQ149" s="44"/>
      <c r="EVR149" s="44"/>
      <c r="EVS149" s="44"/>
      <c r="EVT149" s="44"/>
      <c r="EVU149" s="44"/>
      <c r="EVV149" s="44"/>
      <c r="EVW149" s="44"/>
      <c r="EVX149" s="44"/>
      <c r="EVY149" s="44"/>
      <c r="EVZ149" s="44"/>
      <c r="EWA149" s="44"/>
      <c r="EWB149" s="44"/>
      <c r="EWC149" s="44"/>
      <c r="EWD149" s="44"/>
      <c r="EWE149" s="44"/>
      <c r="EWF149" s="44"/>
      <c r="EWG149" s="44"/>
      <c r="EWH149" s="44"/>
      <c r="EWI149" s="44"/>
      <c r="EWJ149" s="44"/>
      <c r="EWK149" s="44"/>
      <c r="EWL149" s="44"/>
      <c r="EWM149" s="44"/>
      <c r="EWN149" s="44"/>
      <c r="EWO149" s="44"/>
      <c r="EWP149" s="44"/>
      <c r="EWQ149" s="44"/>
      <c r="EWR149" s="44"/>
      <c r="EWS149" s="44"/>
      <c r="EWT149" s="44"/>
      <c r="EWU149" s="44"/>
      <c r="EWV149" s="44"/>
      <c r="EWW149" s="44"/>
      <c r="EWX149" s="44"/>
      <c r="EWY149" s="44"/>
      <c r="EWZ149" s="44"/>
      <c r="EXA149" s="44"/>
      <c r="EXB149" s="44"/>
      <c r="EXC149" s="44"/>
      <c r="EXD149" s="44"/>
      <c r="EXE149" s="44"/>
      <c r="EXF149" s="44"/>
      <c r="EXG149" s="44"/>
      <c r="EXH149" s="44"/>
      <c r="EXI149" s="44"/>
      <c r="EXJ149" s="44"/>
      <c r="EXK149" s="44"/>
      <c r="EXL149" s="44"/>
      <c r="EXM149" s="44"/>
      <c r="EXN149" s="44"/>
      <c r="EXO149" s="44"/>
      <c r="EXP149" s="44"/>
      <c r="EXQ149" s="44"/>
      <c r="EXR149" s="44"/>
      <c r="EXS149" s="44"/>
      <c r="EXT149" s="44"/>
      <c r="EXU149" s="44"/>
      <c r="EXV149" s="44"/>
      <c r="EXW149" s="44"/>
      <c r="EXX149" s="44"/>
      <c r="EXY149" s="44"/>
      <c r="EXZ149" s="44"/>
      <c r="EYA149" s="44"/>
      <c r="EYB149" s="44"/>
      <c r="EYC149" s="44"/>
      <c r="EYD149" s="44"/>
      <c r="EYE149" s="44"/>
      <c r="EYF149" s="44"/>
      <c r="EYG149" s="44"/>
      <c r="EYH149" s="44"/>
      <c r="EYI149" s="44"/>
      <c r="EYJ149" s="44"/>
      <c r="EYK149" s="44"/>
      <c r="EYL149" s="44"/>
      <c r="EYM149" s="44"/>
      <c r="EYN149" s="44"/>
      <c r="EYO149" s="44"/>
      <c r="EYP149" s="44"/>
      <c r="EYQ149" s="44"/>
      <c r="EYR149" s="44"/>
      <c r="EYS149" s="44"/>
      <c r="EYT149" s="44"/>
      <c r="EYU149" s="44"/>
      <c r="EYV149" s="44"/>
      <c r="EYW149" s="44"/>
      <c r="EYX149" s="44"/>
      <c r="EYY149" s="44"/>
      <c r="EYZ149" s="44"/>
      <c r="EZA149" s="44"/>
      <c r="EZB149" s="44"/>
      <c r="EZC149" s="44"/>
      <c r="EZD149" s="44"/>
      <c r="EZE149" s="44"/>
      <c r="EZF149" s="44"/>
      <c r="EZG149" s="44"/>
      <c r="EZH149" s="44"/>
      <c r="EZI149" s="44"/>
      <c r="EZJ149" s="44"/>
      <c r="EZK149" s="44"/>
      <c r="EZL149" s="44"/>
      <c r="EZM149" s="44"/>
      <c r="EZN149" s="44"/>
      <c r="EZO149" s="44"/>
      <c r="EZP149" s="44"/>
      <c r="EZQ149" s="44"/>
      <c r="EZR149" s="44"/>
      <c r="EZS149" s="44"/>
      <c r="EZT149" s="44"/>
      <c r="EZU149" s="44"/>
      <c r="EZV149" s="44"/>
      <c r="EZW149" s="44"/>
      <c r="EZX149" s="44"/>
      <c r="EZY149" s="44"/>
      <c r="EZZ149" s="44"/>
      <c r="FAA149" s="44"/>
      <c r="FAB149" s="44"/>
      <c r="FAC149" s="44"/>
      <c r="FAD149" s="44"/>
      <c r="FAE149" s="44"/>
      <c r="FAF149" s="44"/>
      <c r="FAG149" s="44"/>
      <c r="FAH149" s="44"/>
      <c r="FAI149" s="44"/>
      <c r="FAJ149" s="44"/>
      <c r="FAK149" s="44"/>
      <c r="FAL149" s="44"/>
      <c r="FAM149" s="44"/>
      <c r="FAN149" s="44"/>
      <c r="FAO149" s="44"/>
      <c r="FAP149" s="44"/>
      <c r="FAQ149" s="44"/>
      <c r="FAR149" s="44"/>
      <c r="FAS149" s="44"/>
      <c r="FAT149" s="44"/>
      <c r="FAU149" s="44"/>
      <c r="FAV149" s="44"/>
      <c r="FAW149" s="44"/>
      <c r="FAX149" s="44"/>
      <c r="FAY149" s="44"/>
      <c r="FAZ149" s="44"/>
      <c r="FBA149" s="44"/>
      <c r="FBB149" s="44"/>
      <c r="FBC149" s="44"/>
      <c r="FBD149" s="44"/>
      <c r="FBE149" s="44"/>
      <c r="FBF149" s="44"/>
      <c r="FBG149" s="44"/>
      <c r="FBH149" s="44"/>
      <c r="FBI149" s="44"/>
      <c r="FBJ149" s="44"/>
      <c r="FBK149" s="44"/>
      <c r="FBL149" s="44"/>
      <c r="FBM149" s="44"/>
      <c r="FBN149" s="44"/>
      <c r="FBO149" s="44"/>
      <c r="FBP149" s="44"/>
      <c r="FBQ149" s="44"/>
      <c r="FBR149" s="44"/>
      <c r="FBS149" s="44"/>
      <c r="FBT149" s="44"/>
      <c r="FBU149" s="44"/>
      <c r="FBV149" s="44"/>
      <c r="FBW149" s="44"/>
      <c r="FBX149" s="44"/>
      <c r="FBY149" s="44"/>
      <c r="FBZ149" s="44"/>
      <c r="FCA149" s="44"/>
      <c r="FCB149" s="44"/>
      <c r="FCC149" s="44"/>
      <c r="FCD149" s="44"/>
      <c r="FCE149" s="44"/>
      <c r="FCF149" s="44"/>
      <c r="FCG149" s="44"/>
      <c r="FCH149" s="44"/>
      <c r="FCI149" s="44"/>
      <c r="FCJ149" s="44"/>
      <c r="FCK149" s="44"/>
      <c r="FCL149" s="44"/>
      <c r="FCM149" s="44"/>
      <c r="FCN149" s="44"/>
      <c r="FCO149" s="44"/>
      <c r="FCP149" s="44"/>
      <c r="FCQ149" s="44"/>
      <c r="FCR149" s="44"/>
      <c r="FCS149" s="44"/>
      <c r="FCT149" s="44"/>
      <c r="FCU149" s="44"/>
      <c r="FCV149" s="44"/>
      <c r="FCW149" s="44"/>
      <c r="FCX149" s="44"/>
      <c r="FCY149" s="44"/>
      <c r="FCZ149" s="44"/>
      <c r="FDA149" s="44"/>
      <c r="FDB149" s="44"/>
      <c r="FDC149" s="44"/>
      <c r="FDD149" s="44"/>
      <c r="FDE149" s="44"/>
      <c r="FDF149" s="44"/>
      <c r="FDG149" s="44"/>
      <c r="FDH149" s="44"/>
      <c r="FDI149" s="44"/>
      <c r="FDJ149" s="44"/>
      <c r="FDK149" s="44"/>
      <c r="FDL149" s="44"/>
      <c r="FDM149" s="44"/>
      <c r="FDN149" s="44"/>
      <c r="FDO149" s="44"/>
      <c r="FDP149" s="44"/>
      <c r="FDQ149" s="44"/>
      <c r="FDR149" s="44"/>
      <c r="FDS149" s="44"/>
      <c r="FDT149" s="44"/>
      <c r="FDU149" s="44"/>
      <c r="FDV149" s="44"/>
      <c r="FDW149" s="44"/>
      <c r="FDX149" s="44"/>
      <c r="FDY149" s="44"/>
      <c r="FDZ149" s="44"/>
      <c r="FEA149" s="44"/>
      <c r="FEB149" s="44"/>
      <c r="FEC149" s="44"/>
      <c r="FED149" s="44"/>
      <c r="FEE149" s="44"/>
      <c r="FEF149" s="44"/>
      <c r="FEG149" s="44"/>
      <c r="FEH149" s="44"/>
      <c r="FEI149" s="44"/>
      <c r="FEJ149" s="44"/>
      <c r="FEK149" s="44"/>
      <c r="FEL149" s="44"/>
      <c r="FEM149" s="44"/>
      <c r="FEN149" s="44"/>
      <c r="FEO149" s="44"/>
      <c r="FEP149" s="44"/>
      <c r="FEQ149" s="44"/>
      <c r="FER149" s="44"/>
      <c r="FES149" s="44"/>
      <c r="FET149" s="44"/>
      <c r="FEU149" s="44"/>
      <c r="FEV149" s="44"/>
      <c r="FEW149" s="44"/>
      <c r="FEX149" s="44"/>
      <c r="FEY149" s="44"/>
      <c r="FEZ149" s="44"/>
      <c r="FFA149" s="44"/>
      <c r="FFB149" s="44"/>
      <c r="FFC149" s="44"/>
      <c r="FFD149" s="44"/>
      <c r="FFE149" s="44"/>
      <c r="FFF149" s="44"/>
      <c r="FFG149" s="44"/>
      <c r="FFH149" s="44"/>
      <c r="FFI149" s="44"/>
      <c r="FFJ149" s="44"/>
      <c r="FFK149" s="44"/>
      <c r="FFL149" s="44"/>
      <c r="FFM149" s="44"/>
      <c r="FFN149" s="44"/>
      <c r="FFO149" s="44"/>
      <c r="FFP149" s="44"/>
      <c r="FFQ149" s="44"/>
      <c r="FFR149" s="44"/>
      <c r="FFS149" s="44"/>
      <c r="FFT149" s="44"/>
      <c r="FFU149" s="44"/>
      <c r="FFV149" s="44"/>
      <c r="FFW149" s="44"/>
      <c r="FFX149" s="44"/>
      <c r="FFY149" s="44"/>
      <c r="FFZ149" s="44"/>
      <c r="FGA149" s="44"/>
      <c r="FGB149" s="44"/>
      <c r="FGC149" s="44"/>
      <c r="FGD149" s="44"/>
      <c r="FGE149" s="44"/>
      <c r="FGF149" s="44"/>
      <c r="FGG149" s="44"/>
      <c r="FGH149" s="44"/>
      <c r="FGI149" s="44"/>
      <c r="FGJ149" s="44"/>
      <c r="FGK149" s="44"/>
      <c r="FGL149" s="44"/>
      <c r="FGM149" s="44"/>
      <c r="FGN149" s="44"/>
      <c r="FGO149" s="44"/>
      <c r="FGP149" s="44"/>
      <c r="FGQ149" s="44"/>
      <c r="FGR149" s="44"/>
      <c r="FGS149" s="44"/>
      <c r="FGT149" s="44"/>
      <c r="FGU149" s="44"/>
      <c r="FGV149" s="44"/>
      <c r="FGW149" s="44"/>
      <c r="FGX149" s="44"/>
      <c r="FGY149" s="44"/>
      <c r="FGZ149" s="44"/>
      <c r="FHA149" s="44"/>
      <c r="FHB149" s="44"/>
      <c r="FHC149" s="44"/>
      <c r="FHD149" s="44"/>
      <c r="FHE149" s="44"/>
      <c r="FHF149" s="44"/>
      <c r="FHG149" s="44"/>
      <c r="FHH149" s="44"/>
      <c r="FHI149" s="44"/>
      <c r="FHJ149" s="44"/>
      <c r="FHK149" s="44"/>
      <c r="FHL149" s="44"/>
      <c r="FHM149" s="44"/>
      <c r="FHN149" s="44"/>
      <c r="FHO149" s="44"/>
      <c r="FHP149" s="44"/>
      <c r="FHQ149" s="44"/>
      <c r="FHR149" s="44"/>
      <c r="FHS149" s="44"/>
      <c r="FHT149" s="44"/>
      <c r="FHU149" s="44"/>
      <c r="FHV149" s="44"/>
      <c r="FHW149" s="44"/>
      <c r="FHX149" s="44"/>
      <c r="FHY149" s="44"/>
      <c r="FHZ149" s="44"/>
      <c r="FIA149" s="44"/>
      <c r="FIB149" s="44"/>
      <c r="FIC149" s="44"/>
      <c r="FID149" s="44"/>
      <c r="FIE149" s="44"/>
      <c r="FIF149" s="44"/>
      <c r="FIG149" s="44"/>
      <c r="FIH149" s="44"/>
      <c r="FII149" s="44"/>
      <c r="FIJ149" s="44"/>
      <c r="FIK149" s="44"/>
      <c r="FIL149" s="44"/>
      <c r="FIM149" s="44"/>
      <c r="FIN149" s="44"/>
      <c r="FIO149" s="44"/>
      <c r="FIP149" s="44"/>
      <c r="FIQ149" s="44"/>
      <c r="FIR149" s="44"/>
      <c r="FIS149" s="44"/>
      <c r="FIT149" s="44"/>
      <c r="FIU149" s="44"/>
      <c r="FIV149" s="44"/>
      <c r="FIW149" s="44"/>
      <c r="FIX149" s="44"/>
      <c r="FIY149" s="44"/>
      <c r="FIZ149" s="44"/>
      <c r="FJA149" s="44"/>
      <c r="FJB149" s="44"/>
      <c r="FJC149" s="44"/>
      <c r="FJD149" s="44"/>
      <c r="FJE149" s="44"/>
      <c r="FJF149" s="44"/>
      <c r="FJG149" s="44"/>
      <c r="FJH149" s="44"/>
      <c r="FJI149" s="44"/>
      <c r="FJJ149" s="44"/>
      <c r="FJK149" s="44"/>
      <c r="FJL149" s="44"/>
      <c r="FJM149" s="44"/>
      <c r="FJN149" s="44"/>
      <c r="FJO149" s="44"/>
      <c r="FJP149" s="44"/>
      <c r="FJQ149" s="44"/>
      <c r="FJR149" s="44"/>
      <c r="FJS149" s="44"/>
      <c r="FJT149" s="44"/>
      <c r="FJU149" s="44"/>
      <c r="FJV149" s="44"/>
      <c r="FJW149" s="44"/>
      <c r="FJX149" s="44"/>
      <c r="FJY149" s="44"/>
      <c r="FJZ149" s="44"/>
      <c r="FKA149" s="44"/>
      <c r="FKB149" s="44"/>
      <c r="FKC149" s="44"/>
      <c r="FKD149" s="44"/>
      <c r="FKE149" s="44"/>
      <c r="FKF149" s="44"/>
      <c r="FKG149" s="44"/>
      <c r="FKH149" s="44"/>
      <c r="FKI149" s="44"/>
      <c r="FKJ149" s="44"/>
      <c r="FKK149" s="44"/>
      <c r="FKL149" s="44"/>
      <c r="FKM149" s="44"/>
      <c r="FKN149" s="44"/>
      <c r="FKO149" s="44"/>
      <c r="FKP149" s="44"/>
      <c r="FKQ149" s="44"/>
      <c r="FKR149" s="44"/>
      <c r="FKS149" s="44"/>
      <c r="FKT149" s="44"/>
      <c r="FKU149" s="44"/>
      <c r="FKV149" s="44"/>
      <c r="FKW149" s="44"/>
      <c r="FKX149" s="44"/>
      <c r="FKY149" s="44"/>
      <c r="FKZ149" s="44"/>
      <c r="FLA149" s="44"/>
      <c r="FLB149" s="44"/>
      <c r="FLC149" s="44"/>
      <c r="FLD149" s="44"/>
      <c r="FLE149" s="44"/>
      <c r="FLF149" s="44"/>
      <c r="FLG149" s="44"/>
      <c r="FLH149" s="44"/>
      <c r="FLI149" s="44"/>
      <c r="FLJ149" s="44"/>
      <c r="FLK149" s="44"/>
      <c r="FLL149" s="44"/>
      <c r="FLM149" s="44"/>
      <c r="FLN149" s="44"/>
      <c r="FLO149" s="44"/>
      <c r="FLP149" s="44"/>
      <c r="FLQ149" s="44"/>
      <c r="FLR149" s="44"/>
      <c r="FLS149" s="44"/>
      <c r="FLT149" s="44"/>
      <c r="FLU149" s="44"/>
      <c r="FLV149" s="44"/>
      <c r="FLW149" s="44"/>
      <c r="FLX149" s="44"/>
      <c r="FLY149" s="44"/>
      <c r="FLZ149" s="44"/>
      <c r="FMA149" s="44"/>
      <c r="FMB149" s="44"/>
      <c r="FMC149" s="44"/>
      <c r="FMD149" s="44"/>
      <c r="FME149" s="44"/>
      <c r="FMF149" s="44"/>
      <c r="FMG149" s="44"/>
      <c r="FMH149" s="44"/>
      <c r="FMI149" s="44"/>
      <c r="FMJ149" s="44"/>
      <c r="FMK149" s="44"/>
      <c r="FML149" s="44"/>
      <c r="FMM149" s="44"/>
      <c r="FMN149" s="44"/>
      <c r="FMO149" s="44"/>
      <c r="FMP149" s="44"/>
      <c r="FMQ149" s="44"/>
      <c r="FMR149" s="44"/>
      <c r="FMS149" s="44"/>
      <c r="FMT149" s="44"/>
      <c r="FMU149" s="44"/>
      <c r="FMV149" s="44"/>
      <c r="FMW149" s="44"/>
      <c r="FMX149" s="44"/>
      <c r="FMY149" s="44"/>
      <c r="FMZ149" s="44"/>
      <c r="FNA149" s="44"/>
      <c r="FNB149" s="44"/>
      <c r="FNC149" s="44"/>
      <c r="FND149" s="44"/>
      <c r="FNE149" s="44"/>
      <c r="FNF149" s="44"/>
      <c r="FNG149" s="44"/>
      <c r="FNH149" s="44"/>
      <c r="FNI149" s="44"/>
      <c r="FNJ149" s="44"/>
      <c r="FNK149" s="44"/>
      <c r="FNL149" s="44"/>
      <c r="FNM149" s="44"/>
      <c r="FNN149" s="44"/>
      <c r="FNO149" s="44"/>
      <c r="FNP149" s="44"/>
      <c r="FNQ149" s="44"/>
      <c r="FNR149" s="44"/>
      <c r="FNS149" s="44"/>
      <c r="FNT149" s="44"/>
      <c r="FNU149" s="44"/>
      <c r="FNV149" s="44"/>
      <c r="FNW149" s="44"/>
      <c r="FNX149" s="44"/>
      <c r="FNY149" s="44"/>
      <c r="FNZ149" s="44"/>
      <c r="FOA149" s="44"/>
      <c r="FOB149" s="44"/>
      <c r="FOC149" s="44"/>
      <c r="FOD149" s="44"/>
      <c r="FOE149" s="44"/>
      <c r="FOF149" s="44"/>
      <c r="FOG149" s="44"/>
      <c r="FOH149" s="44"/>
      <c r="FOI149" s="44"/>
      <c r="FOJ149" s="44"/>
      <c r="FOK149" s="44"/>
      <c r="FOL149" s="44"/>
      <c r="FOM149" s="44"/>
      <c r="FON149" s="44"/>
      <c r="FOO149" s="44"/>
      <c r="FOP149" s="44"/>
      <c r="FOQ149" s="44"/>
      <c r="FOR149" s="44"/>
      <c r="FOS149" s="44"/>
      <c r="FOT149" s="44"/>
      <c r="FOU149" s="44"/>
      <c r="FOV149" s="44"/>
      <c r="FOW149" s="44"/>
      <c r="FOX149" s="44"/>
      <c r="FOY149" s="44"/>
      <c r="FOZ149" s="44"/>
      <c r="FPA149" s="44"/>
      <c r="FPB149" s="44"/>
      <c r="FPC149" s="44"/>
      <c r="FPD149" s="44"/>
      <c r="FPE149" s="44"/>
      <c r="FPF149" s="44"/>
      <c r="FPG149" s="44"/>
      <c r="FPH149" s="44"/>
      <c r="FPI149" s="44"/>
      <c r="FPJ149" s="44"/>
      <c r="FPK149" s="44"/>
      <c r="FPL149" s="44"/>
      <c r="FPM149" s="44"/>
      <c r="FPN149" s="44"/>
      <c r="FPO149" s="44"/>
      <c r="FPP149" s="44"/>
      <c r="FPQ149" s="44"/>
      <c r="FPR149" s="44"/>
      <c r="FPS149" s="44"/>
      <c r="FPT149" s="44"/>
      <c r="FPU149" s="44"/>
      <c r="FPV149" s="44"/>
      <c r="FPW149" s="44"/>
      <c r="FPX149" s="44"/>
      <c r="FPY149" s="44"/>
      <c r="FPZ149" s="44"/>
      <c r="FQA149" s="44"/>
      <c r="FQB149" s="44"/>
      <c r="FQC149" s="44"/>
      <c r="FQD149" s="44"/>
      <c r="FQE149" s="44"/>
      <c r="FQF149" s="44"/>
      <c r="FQG149" s="44"/>
      <c r="FQH149" s="44"/>
      <c r="FQI149" s="44"/>
      <c r="FQJ149" s="44"/>
      <c r="FQK149" s="44"/>
      <c r="FQL149" s="44"/>
      <c r="FQM149" s="44"/>
      <c r="FQN149" s="44"/>
      <c r="FQO149" s="44"/>
      <c r="FQP149" s="44"/>
      <c r="FQQ149" s="44"/>
      <c r="FQR149" s="44"/>
      <c r="FQS149" s="44"/>
      <c r="FQT149" s="44"/>
      <c r="FQU149" s="44"/>
      <c r="FQV149" s="44"/>
      <c r="FQW149" s="44"/>
      <c r="FQX149" s="44"/>
      <c r="FQY149" s="44"/>
      <c r="FQZ149" s="44"/>
      <c r="FRA149" s="44"/>
      <c r="FRB149" s="44"/>
      <c r="FRC149" s="44"/>
      <c r="FRD149" s="44"/>
      <c r="FRE149" s="44"/>
      <c r="FRF149" s="44"/>
      <c r="FRG149" s="44"/>
      <c r="FRH149" s="44"/>
      <c r="FRI149" s="44"/>
      <c r="FRJ149" s="44"/>
      <c r="FRK149" s="44"/>
      <c r="FRL149" s="44"/>
      <c r="FRM149" s="44"/>
      <c r="FRN149" s="44"/>
      <c r="FRO149" s="44"/>
      <c r="FRP149" s="44"/>
      <c r="FRQ149" s="44"/>
      <c r="FRR149" s="44"/>
      <c r="FRS149" s="44"/>
      <c r="FRT149" s="44"/>
      <c r="FRU149" s="44"/>
      <c r="FRV149" s="44"/>
      <c r="FRW149" s="44"/>
      <c r="FRX149" s="44"/>
      <c r="FRY149" s="44"/>
      <c r="FRZ149" s="44"/>
      <c r="FSA149" s="44"/>
      <c r="FSB149" s="44"/>
      <c r="FSC149" s="44"/>
      <c r="FSD149" s="44"/>
      <c r="FSE149" s="44"/>
      <c r="FSF149" s="44"/>
      <c r="FSG149" s="44"/>
      <c r="FSH149" s="44"/>
      <c r="FSI149" s="44"/>
      <c r="FSJ149" s="44"/>
      <c r="FSK149" s="44"/>
      <c r="FSL149" s="44"/>
      <c r="FSM149" s="44"/>
      <c r="FSN149" s="44"/>
      <c r="FSO149" s="44"/>
      <c r="FSP149" s="44"/>
      <c r="FSQ149" s="44"/>
      <c r="FSR149" s="44"/>
      <c r="FSS149" s="44"/>
      <c r="FST149" s="44"/>
      <c r="FSU149" s="44"/>
      <c r="FSV149" s="44"/>
      <c r="FSW149" s="44"/>
      <c r="FSX149" s="44"/>
      <c r="FSY149" s="44"/>
      <c r="FSZ149" s="44"/>
      <c r="FTA149" s="44"/>
      <c r="FTB149" s="44"/>
      <c r="FTC149" s="44"/>
      <c r="FTD149" s="44"/>
      <c r="FTE149" s="44"/>
      <c r="FTF149" s="44"/>
      <c r="FTG149" s="44"/>
      <c r="FTH149" s="44"/>
      <c r="FTI149" s="44"/>
      <c r="FTJ149" s="44"/>
      <c r="FTK149" s="44"/>
      <c r="FTL149" s="44"/>
      <c r="FTM149" s="44"/>
      <c r="FTN149" s="44"/>
      <c r="FTO149" s="44"/>
      <c r="FTP149" s="44"/>
      <c r="FTQ149" s="44"/>
      <c r="FTR149" s="44"/>
      <c r="FTS149" s="44"/>
      <c r="FTT149" s="44"/>
      <c r="FTU149" s="44"/>
      <c r="FTV149" s="44"/>
      <c r="FTW149" s="44"/>
      <c r="FTX149" s="44"/>
      <c r="FTY149" s="44"/>
      <c r="FTZ149" s="44"/>
      <c r="FUA149" s="44"/>
      <c r="FUB149" s="44"/>
      <c r="FUC149" s="44"/>
      <c r="FUD149" s="44"/>
      <c r="FUE149" s="44"/>
      <c r="FUF149" s="44"/>
      <c r="FUG149" s="44"/>
      <c r="FUH149" s="44"/>
      <c r="FUI149" s="44"/>
      <c r="FUJ149" s="44"/>
      <c r="FUK149" s="44"/>
      <c r="FUL149" s="44"/>
      <c r="FUM149" s="44"/>
      <c r="FUN149" s="44"/>
      <c r="FUO149" s="44"/>
      <c r="FUP149" s="44"/>
      <c r="FUQ149" s="44"/>
      <c r="FUR149" s="44"/>
      <c r="FUS149" s="44"/>
      <c r="FUT149" s="44"/>
      <c r="FUU149" s="44"/>
      <c r="FUV149" s="44"/>
      <c r="FUW149" s="44"/>
      <c r="FUX149" s="44"/>
      <c r="FUY149" s="44"/>
      <c r="FUZ149" s="44"/>
      <c r="FVA149" s="44"/>
      <c r="FVB149" s="44"/>
      <c r="FVC149" s="44"/>
      <c r="FVD149" s="44"/>
      <c r="FVE149" s="44"/>
      <c r="FVF149" s="44"/>
      <c r="FVG149" s="44"/>
      <c r="FVH149" s="44"/>
      <c r="FVI149" s="44"/>
      <c r="FVJ149" s="44"/>
      <c r="FVK149" s="44"/>
      <c r="FVL149" s="44"/>
      <c r="FVM149" s="44"/>
      <c r="FVN149" s="44"/>
      <c r="FVO149" s="44"/>
      <c r="FVP149" s="44"/>
      <c r="FVQ149" s="44"/>
      <c r="FVR149" s="44"/>
      <c r="FVS149" s="44"/>
      <c r="FVT149" s="44"/>
      <c r="FVU149" s="44"/>
      <c r="FVV149" s="44"/>
      <c r="FVW149" s="44"/>
      <c r="FVX149" s="44"/>
      <c r="FVY149" s="44"/>
      <c r="FVZ149" s="44"/>
      <c r="FWA149" s="44"/>
      <c r="FWB149" s="44"/>
      <c r="FWC149" s="44"/>
      <c r="FWD149" s="44"/>
      <c r="FWE149" s="44"/>
      <c r="FWF149" s="44"/>
      <c r="FWG149" s="44"/>
      <c r="FWH149" s="44"/>
      <c r="FWI149" s="44"/>
      <c r="FWJ149" s="44"/>
      <c r="FWK149" s="44"/>
      <c r="FWL149" s="44"/>
      <c r="FWM149" s="44"/>
      <c r="FWN149" s="44"/>
      <c r="FWO149" s="44"/>
      <c r="FWP149" s="44"/>
      <c r="FWQ149" s="44"/>
      <c r="FWR149" s="44"/>
      <c r="FWS149" s="44"/>
      <c r="FWT149" s="44"/>
      <c r="FWU149" s="44"/>
      <c r="FWV149" s="44"/>
      <c r="FWW149" s="44"/>
      <c r="FWX149" s="44"/>
      <c r="FWY149" s="44"/>
      <c r="FWZ149" s="44"/>
      <c r="FXA149" s="44"/>
      <c r="FXB149" s="44"/>
      <c r="FXC149" s="44"/>
      <c r="FXD149" s="44"/>
      <c r="FXE149" s="44"/>
      <c r="FXF149" s="44"/>
      <c r="FXG149" s="44"/>
      <c r="FXH149" s="44"/>
      <c r="FXI149" s="44"/>
      <c r="FXJ149" s="44"/>
      <c r="FXK149" s="44"/>
      <c r="FXL149" s="44"/>
      <c r="FXM149" s="44"/>
      <c r="FXN149" s="44"/>
      <c r="FXO149" s="44"/>
      <c r="FXP149" s="44"/>
      <c r="FXQ149" s="44"/>
      <c r="FXR149" s="44"/>
      <c r="FXS149" s="44"/>
      <c r="FXT149" s="44"/>
      <c r="FXU149" s="44"/>
      <c r="FXV149" s="44"/>
      <c r="FXW149" s="44"/>
      <c r="FXX149" s="44"/>
      <c r="FXY149" s="44"/>
      <c r="FXZ149" s="44"/>
      <c r="FYA149" s="44"/>
      <c r="FYB149" s="44"/>
      <c r="FYC149" s="44"/>
      <c r="FYD149" s="44"/>
      <c r="FYE149" s="44"/>
      <c r="FYF149" s="44"/>
      <c r="FYG149" s="44"/>
      <c r="FYH149" s="44"/>
      <c r="FYI149" s="44"/>
      <c r="FYJ149" s="44"/>
      <c r="FYK149" s="44"/>
      <c r="FYL149" s="44"/>
      <c r="FYM149" s="44"/>
      <c r="FYN149" s="44"/>
      <c r="FYO149" s="44"/>
      <c r="FYP149" s="44"/>
      <c r="FYQ149" s="44"/>
      <c r="FYR149" s="44"/>
      <c r="FYS149" s="44"/>
      <c r="FYT149" s="44"/>
      <c r="FYU149" s="44"/>
      <c r="FYV149" s="44"/>
      <c r="FYW149" s="44"/>
      <c r="FYX149" s="44"/>
      <c r="FYY149" s="44"/>
      <c r="FYZ149" s="44"/>
      <c r="FZA149" s="44"/>
      <c r="FZB149" s="44"/>
      <c r="FZC149" s="44"/>
      <c r="FZD149" s="44"/>
      <c r="FZE149" s="44"/>
      <c r="FZF149" s="44"/>
      <c r="FZG149" s="44"/>
      <c r="FZH149" s="44"/>
      <c r="FZI149" s="44"/>
      <c r="FZJ149" s="44"/>
      <c r="FZK149" s="44"/>
      <c r="FZL149" s="44"/>
      <c r="FZM149" s="44"/>
      <c r="FZN149" s="44"/>
      <c r="FZO149" s="44"/>
      <c r="FZP149" s="44"/>
      <c r="FZQ149" s="44"/>
      <c r="FZR149" s="44"/>
      <c r="FZS149" s="44"/>
      <c r="FZT149" s="44"/>
      <c r="FZU149" s="44"/>
      <c r="FZV149" s="44"/>
      <c r="FZW149" s="44"/>
      <c r="FZX149" s="44"/>
      <c r="FZY149" s="44"/>
      <c r="FZZ149" s="44"/>
      <c r="GAA149" s="44"/>
      <c r="GAB149" s="44"/>
      <c r="GAC149" s="44"/>
      <c r="GAD149" s="44"/>
      <c r="GAE149" s="44"/>
      <c r="GAF149" s="44"/>
      <c r="GAG149" s="44"/>
      <c r="GAH149" s="44"/>
      <c r="GAI149" s="44"/>
      <c r="GAJ149" s="44"/>
      <c r="GAK149" s="44"/>
      <c r="GAL149" s="44"/>
      <c r="GAM149" s="44"/>
      <c r="GAN149" s="44"/>
      <c r="GAO149" s="44"/>
      <c r="GAP149" s="44"/>
      <c r="GAQ149" s="44"/>
      <c r="GAR149" s="44"/>
      <c r="GAS149" s="44"/>
      <c r="GAT149" s="44"/>
      <c r="GAU149" s="44"/>
      <c r="GAV149" s="44"/>
      <c r="GAW149" s="44"/>
      <c r="GAX149" s="44"/>
      <c r="GAY149" s="44"/>
      <c r="GAZ149" s="44"/>
      <c r="GBA149" s="44"/>
      <c r="GBB149" s="44"/>
      <c r="GBC149" s="44"/>
      <c r="GBD149" s="44"/>
      <c r="GBE149" s="44"/>
      <c r="GBF149" s="44"/>
      <c r="GBG149" s="44"/>
      <c r="GBH149" s="44"/>
      <c r="GBI149" s="44"/>
      <c r="GBJ149" s="44"/>
      <c r="GBK149" s="44"/>
      <c r="GBL149" s="44"/>
      <c r="GBM149" s="44"/>
      <c r="GBN149" s="44"/>
      <c r="GBO149" s="44"/>
      <c r="GBP149" s="44"/>
      <c r="GBQ149" s="44"/>
      <c r="GBR149" s="44"/>
      <c r="GBS149" s="44"/>
      <c r="GBT149" s="44"/>
      <c r="GBU149" s="44"/>
      <c r="GBV149" s="44"/>
      <c r="GBW149" s="44"/>
      <c r="GBX149" s="44"/>
      <c r="GBY149" s="44"/>
      <c r="GBZ149" s="44"/>
      <c r="GCA149" s="44"/>
      <c r="GCB149" s="44"/>
      <c r="GCC149" s="44"/>
      <c r="GCD149" s="44"/>
      <c r="GCE149" s="44"/>
      <c r="GCF149" s="44"/>
      <c r="GCG149" s="44"/>
      <c r="GCH149" s="44"/>
      <c r="GCI149" s="44"/>
      <c r="GCJ149" s="44"/>
      <c r="GCK149" s="44"/>
      <c r="GCL149" s="44"/>
      <c r="GCM149" s="44"/>
      <c r="GCN149" s="44"/>
      <c r="GCO149" s="44"/>
      <c r="GCP149" s="44"/>
      <c r="GCQ149" s="44"/>
      <c r="GCR149" s="44"/>
      <c r="GCS149" s="44"/>
      <c r="GCT149" s="44"/>
      <c r="GCU149" s="44"/>
      <c r="GCV149" s="44"/>
      <c r="GCW149" s="44"/>
      <c r="GCX149" s="44"/>
      <c r="GCY149" s="44"/>
      <c r="GCZ149" s="44"/>
      <c r="GDA149" s="44"/>
      <c r="GDB149" s="44"/>
      <c r="GDC149" s="44"/>
      <c r="GDD149" s="44"/>
      <c r="GDE149" s="44"/>
      <c r="GDF149" s="44"/>
      <c r="GDG149" s="44"/>
      <c r="GDH149" s="44"/>
      <c r="GDI149" s="44"/>
      <c r="GDJ149" s="44"/>
      <c r="GDK149" s="44"/>
      <c r="GDL149" s="44"/>
      <c r="GDM149" s="44"/>
      <c r="GDN149" s="44"/>
      <c r="GDO149" s="44"/>
      <c r="GDP149" s="44"/>
      <c r="GDQ149" s="44"/>
      <c r="GDR149" s="44"/>
      <c r="GDS149" s="44"/>
      <c r="GDT149" s="44"/>
      <c r="GDU149" s="44"/>
      <c r="GDV149" s="44"/>
      <c r="GDW149" s="44"/>
      <c r="GDX149" s="44"/>
      <c r="GDY149" s="44"/>
      <c r="GDZ149" s="44"/>
      <c r="GEA149" s="44"/>
      <c r="GEB149" s="44"/>
      <c r="GEC149" s="44"/>
      <c r="GED149" s="44"/>
      <c r="GEE149" s="44"/>
      <c r="GEF149" s="44"/>
      <c r="GEG149" s="44"/>
      <c r="GEH149" s="44"/>
      <c r="GEI149" s="44"/>
      <c r="GEJ149" s="44"/>
      <c r="GEK149" s="44"/>
      <c r="GEL149" s="44"/>
      <c r="GEM149" s="44"/>
      <c r="GEN149" s="44"/>
      <c r="GEO149" s="44"/>
      <c r="GEP149" s="44"/>
      <c r="GEQ149" s="44"/>
      <c r="GER149" s="44"/>
      <c r="GES149" s="44"/>
      <c r="GET149" s="44"/>
      <c r="GEU149" s="44"/>
      <c r="GEV149" s="44"/>
      <c r="GEW149" s="44"/>
      <c r="GEX149" s="44"/>
      <c r="GEY149" s="44"/>
      <c r="GEZ149" s="44"/>
      <c r="GFA149" s="44"/>
      <c r="GFB149" s="44"/>
      <c r="GFC149" s="44"/>
      <c r="GFD149" s="44"/>
      <c r="GFE149" s="44"/>
      <c r="GFF149" s="44"/>
      <c r="GFG149" s="44"/>
      <c r="GFH149" s="44"/>
      <c r="GFI149" s="44"/>
      <c r="GFJ149" s="44"/>
      <c r="GFK149" s="44"/>
      <c r="GFL149" s="44"/>
      <c r="GFM149" s="44"/>
      <c r="GFN149" s="44"/>
      <c r="GFO149" s="44"/>
      <c r="GFP149" s="44"/>
      <c r="GFQ149" s="44"/>
      <c r="GFR149" s="44"/>
      <c r="GFS149" s="44"/>
      <c r="GFT149" s="44"/>
      <c r="GFU149" s="44"/>
      <c r="GFV149" s="44"/>
      <c r="GFW149" s="44"/>
      <c r="GFX149" s="44"/>
      <c r="GFY149" s="44"/>
      <c r="GFZ149" s="44"/>
      <c r="GGA149" s="44"/>
      <c r="GGB149" s="44"/>
      <c r="GGC149" s="44"/>
      <c r="GGD149" s="44"/>
      <c r="GGE149" s="44"/>
      <c r="GGF149" s="44"/>
      <c r="GGG149" s="44"/>
      <c r="GGH149" s="44"/>
      <c r="GGI149" s="44"/>
      <c r="GGJ149" s="44"/>
      <c r="GGK149" s="44"/>
      <c r="GGL149" s="44"/>
      <c r="GGM149" s="44"/>
      <c r="GGN149" s="44"/>
      <c r="GGO149" s="44"/>
      <c r="GGP149" s="44"/>
      <c r="GGQ149" s="44"/>
      <c r="GGR149" s="44"/>
      <c r="GGS149" s="44"/>
      <c r="GGT149" s="44"/>
      <c r="GGU149" s="44"/>
      <c r="GGV149" s="44"/>
      <c r="GGW149" s="44"/>
      <c r="GGX149" s="44"/>
      <c r="GGY149" s="44"/>
      <c r="GGZ149" s="44"/>
      <c r="GHA149" s="44"/>
      <c r="GHB149" s="44"/>
      <c r="GHC149" s="44"/>
      <c r="GHD149" s="44"/>
      <c r="GHE149" s="44"/>
      <c r="GHF149" s="44"/>
      <c r="GHG149" s="44"/>
      <c r="GHH149" s="44"/>
      <c r="GHI149" s="44"/>
      <c r="GHJ149" s="44"/>
      <c r="GHK149" s="44"/>
      <c r="GHL149" s="44"/>
      <c r="GHM149" s="44"/>
      <c r="GHN149" s="44"/>
      <c r="GHO149" s="44"/>
      <c r="GHP149" s="44"/>
      <c r="GHQ149" s="44"/>
      <c r="GHR149" s="44"/>
      <c r="GHS149" s="44"/>
      <c r="GHT149" s="44"/>
      <c r="GHU149" s="44"/>
      <c r="GHV149" s="44"/>
      <c r="GHW149" s="44"/>
      <c r="GHX149" s="44"/>
      <c r="GHY149" s="44"/>
      <c r="GHZ149" s="44"/>
      <c r="GIA149" s="44"/>
      <c r="GIB149" s="44"/>
      <c r="GIC149" s="44"/>
      <c r="GID149" s="44"/>
      <c r="GIE149" s="44"/>
      <c r="GIF149" s="44"/>
      <c r="GIG149" s="44"/>
      <c r="GIH149" s="44"/>
      <c r="GII149" s="44"/>
      <c r="GIJ149" s="44"/>
      <c r="GIK149" s="44"/>
      <c r="GIL149" s="44"/>
      <c r="GIM149" s="44"/>
      <c r="GIN149" s="44"/>
      <c r="GIO149" s="44"/>
      <c r="GIP149" s="44"/>
      <c r="GIQ149" s="44"/>
      <c r="GIR149" s="44"/>
      <c r="GIS149" s="44"/>
      <c r="GIT149" s="44"/>
      <c r="GIU149" s="44"/>
      <c r="GIV149" s="44"/>
      <c r="GIW149" s="44"/>
      <c r="GIX149" s="44"/>
      <c r="GIY149" s="44"/>
      <c r="GIZ149" s="44"/>
      <c r="GJA149" s="44"/>
      <c r="GJB149" s="44"/>
      <c r="GJC149" s="44"/>
      <c r="GJD149" s="44"/>
      <c r="GJE149" s="44"/>
      <c r="GJF149" s="44"/>
      <c r="GJG149" s="44"/>
      <c r="GJH149" s="44"/>
      <c r="GJI149" s="44"/>
      <c r="GJJ149" s="44"/>
      <c r="GJK149" s="44"/>
      <c r="GJL149" s="44"/>
      <c r="GJM149" s="44"/>
      <c r="GJN149" s="44"/>
      <c r="GJO149" s="44"/>
      <c r="GJP149" s="44"/>
      <c r="GJQ149" s="44"/>
      <c r="GJR149" s="44"/>
      <c r="GJS149" s="44"/>
      <c r="GJT149" s="44"/>
      <c r="GJU149" s="44"/>
      <c r="GJV149" s="44"/>
      <c r="GJW149" s="44"/>
      <c r="GJX149" s="44"/>
      <c r="GJY149" s="44"/>
      <c r="GJZ149" s="44"/>
      <c r="GKA149" s="44"/>
      <c r="GKB149" s="44"/>
      <c r="GKC149" s="44"/>
      <c r="GKD149" s="44"/>
      <c r="GKE149" s="44"/>
      <c r="GKF149" s="44"/>
      <c r="GKG149" s="44"/>
      <c r="GKH149" s="44"/>
      <c r="GKI149" s="44"/>
      <c r="GKJ149" s="44"/>
      <c r="GKK149" s="44"/>
      <c r="GKL149" s="44"/>
      <c r="GKM149" s="44"/>
      <c r="GKN149" s="44"/>
      <c r="GKO149" s="44"/>
      <c r="GKP149" s="44"/>
      <c r="GKQ149" s="44"/>
      <c r="GKR149" s="44"/>
      <c r="GKS149" s="44"/>
      <c r="GKT149" s="44"/>
      <c r="GKU149" s="44"/>
      <c r="GKV149" s="44"/>
      <c r="GKW149" s="44"/>
      <c r="GKX149" s="44"/>
      <c r="GKY149" s="44"/>
      <c r="GKZ149" s="44"/>
      <c r="GLA149" s="44"/>
      <c r="GLB149" s="44"/>
      <c r="GLC149" s="44"/>
      <c r="GLD149" s="44"/>
      <c r="GLE149" s="44"/>
      <c r="GLF149" s="44"/>
      <c r="GLG149" s="44"/>
      <c r="GLH149" s="44"/>
      <c r="GLI149" s="44"/>
      <c r="GLJ149" s="44"/>
      <c r="GLK149" s="44"/>
      <c r="GLL149" s="44"/>
      <c r="GLM149" s="44"/>
      <c r="GLN149" s="44"/>
      <c r="GLO149" s="44"/>
      <c r="GLP149" s="44"/>
      <c r="GLQ149" s="44"/>
      <c r="GLR149" s="44"/>
      <c r="GLS149" s="44"/>
      <c r="GLT149" s="44"/>
      <c r="GLU149" s="44"/>
      <c r="GLV149" s="44"/>
      <c r="GLW149" s="44"/>
      <c r="GLX149" s="44"/>
      <c r="GLY149" s="44"/>
      <c r="GLZ149" s="44"/>
      <c r="GMA149" s="44"/>
      <c r="GMB149" s="44"/>
      <c r="GMC149" s="44"/>
      <c r="GMD149" s="44"/>
      <c r="GME149" s="44"/>
      <c r="GMF149" s="44"/>
      <c r="GMG149" s="44"/>
      <c r="GMH149" s="44"/>
      <c r="GMI149" s="44"/>
      <c r="GMJ149" s="44"/>
      <c r="GMK149" s="44"/>
      <c r="GML149" s="44"/>
      <c r="GMM149" s="44"/>
      <c r="GMN149" s="44"/>
      <c r="GMO149" s="44"/>
      <c r="GMP149" s="44"/>
      <c r="GMQ149" s="44"/>
      <c r="GMR149" s="44"/>
      <c r="GMS149" s="44"/>
      <c r="GMT149" s="44"/>
      <c r="GMU149" s="44"/>
      <c r="GMV149" s="44"/>
      <c r="GMW149" s="44"/>
      <c r="GMX149" s="44"/>
      <c r="GMY149" s="44"/>
      <c r="GMZ149" s="44"/>
      <c r="GNA149" s="44"/>
      <c r="GNB149" s="44"/>
      <c r="GNC149" s="44"/>
      <c r="GND149" s="44"/>
      <c r="GNE149" s="44"/>
      <c r="GNF149" s="44"/>
      <c r="GNG149" s="44"/>
      <c r="GNH149" s="44"/>
      <c r="GNI149" s="44"/>
      <c r="GNJ149" s="44"/>
      <c r="GNK149" s="44"/>
      <c r="GNL149" s="44"/>
      <c r="GNM149" s="44"/>
      <c r="GNN149" s="44"/>
      <c r="GNO149" s="44"/>
      <c r="GNP149" s="44"/>
      <c r="GNQ149" s="44"/>
      <c r="GNR149" s="44"/>
      <c r="GNS149" s="44"/>
      <c r="GNT149" s="44"/>
      <c r="GNU149" s="44"/>
      <c r="GNV149" s="44"/>
      <c r="GNW149" s="44"/>
      <c r="GNX149" s="44"/>
      <c r="GNY149" s="44"/>
      <c r="GNZ149" s="44"/>
      <c r="GOA149" s="44"/>
      <c r="GOB149" s="44"/>
      <c r="GOC149" s="44"/>
      <c r="GOD149" s="44"/>
      <c r="GOE149" s="44"/>
      <c r="GOF149" s="44"/>
      <c r="GOG149" s="44"/>
      <c r="GOH149" s="44"/>
      <c r="GOI149" s="44"/>
      <c r="GOJ149" s="44"/>
      <c r="GOK149" s="44"/>
      <c r="GOL149" s="44"/>
      <c r="GOM149" s="44"/>
      <c r="GON149" s="44"/>
      <c r="GOO149" s="44"/>
      <c r="GOP149" s="44"/>
      <c r="GOQ149" s="44"/>
      <c r="GOR149" s="44"/>
      <c r="GOS149" s="44"/>
      <c r="GOT149" s="44"/>
      <c r="GOU149" s="44"/>
      <c r="GOV149" s="44"/>
      <c r="GOW149" s="44"/>
      <c r="GOX149" s="44"/>
      <c r="GOY149" s="44"/>
      <c r="GOZ149" s="44"/>
      <c r="GPA149" s="44"/>
      <c r="GPB149" s="44"/>
      <c r="GPC149" s="44"/>
      <c r="GPD149" s="44"/>
      <c r="GPE149" s="44"/>
      <c r="GPF149" s="44"/>
      <c r="GPG149" s="44"/>
      <c r="GPH149" s="44"/>
      <c r="GPI149" s="44"/>
      <c r="GPJ149" s="44"/>
      <c r="GPK149" s="44"/>
      <c r="GPL149" s="44"/>
      <c r="GPM149" s="44"/>
      <c r="GPN149" s="44"/>
      <c r="GPO149" s="44"/>
      <c r="GPP149" s="44"/>
      <c r="GPQ149" s="44"/>
      <c r="GPR149" s="44"/>
      <c r="GPS149" s="44"/>
      <c r="GPT149" s="44"/>
      <c r="GPU149" s="44"/>
      <c r="GPV149" s="44"/>
      <c r="GPW149" s="44"/>
      <c r="GPX149" s="44"/>
      <c r="GPY149" s="44"/>
      <c r="GPZ149" s="44"/>
      <c r="GQA149" s="44"/>
      <c r="GQB149" s="44"/>
      <c r="GQC149" s="44"/>
      <c r="GQD149" s="44"/>
      <c r="GQE149" s="44"/>
      <c r="GQF149" s="44"/>
      <c r="GQG149" s="44"/>
      <c r="GQH149" s="44"/>
      <c r="GQI149" s="44"/>
      <c r="GQJ149" s="44"/>
      <c r="GQK149" s="44"/>
      <c r="GQL149" s="44"/>
      <c r="GQM149" s="44"/>
      <c r="GQN149" s="44"/>
      <c r="GQO149" s="44"/>
      <c r="GQP149" s="44"/>
      <c r="GQQ149" s="44"/>
      <c r="GQR149" s="44"/>
      <c r="GQS149" s="44"/>
      <c r="GQT149" s="44"/>
      <c r="GQU149" s="44"/>
      <c r="GQV149" s="44"/>
      <c r="GQW149" s="44"/>
      <c r="GQX149" s="44"/>
      <c r="GQY149" s="44"/>
      <c r="GQZ149" s="44"/>
      <c r="GRA149" s="44"/>
      <c r="GRB149" s="44"/>
      <c r="GRC149" s="44"/>
      <c r="GRD149" s="44"/>
      <c r="GRE149" s="44"/>
      <c r="GRF149" s="44"/>
      <c r="GRG149" s="44"/>
      <c r="GRH149" s="44"/>
      <c r="GRI149" s="44"/>
      <c r="GRJ149" s="44"/>
      <c r="GRK149" s="44"/>
      <c r="GRL149" s="44"/>
      <c r="GRM149" s="44"/>
      <c r="GRN149" s="44"/>
      <c r="GRO149" s="44"/>
      <c r="GRP149" s="44"/>
      <c r="GRQ149" s="44"/>
      <c r="GRR149" s="44"/>
      <c r="GRS149" s="44"/>
      <c r="GRT149" s="44"/>
      <c r="GRU149" s="44"/>
      <c r="GRV149" s="44"/>
      <c r="GRW149" s="44"/>
      <c r="GRX149" s="44"/>
      <c r="GRY149" s="44"/>
      <c r="GRZ149" s="44"/>
      <c r="GSA149" s="44"/>
      <c r="GSB149" s="44"/>
      <c r="GSC149" s="44"/>
      <c r="GSD149" s="44"/>
      <c r="GSE149" s="44"/>
      <c r="GSF149" s="44"/>
      <c r="GSG149" s="44"/>
      <c r="GSH149" s="44"/>
      <c r="GSI149" s="44"/>
      <c r="GSJ149" s="44"/>
      <c r="GSK149" s="44"/>
      <c r="GSL149" s="44"/>
      <c r="GSM149" s="44"/>
      <c r="GSN149" s="44"/>
      <c r="GSO149" s="44"/>
      <c r="GSP149" s="44"/>
      <c r="GSQ149" s="44"/>
      <c r="GSR149" s="44"/>
      <c r="GSS149" s="44"/>
      <c r="GST149" s="44"/>
      <c r="GSU149" s="44"/>
      <c r="GSV149" s="44"/>
      <c r="GSW149" s="44"/>
      <c r="GSX149" s="44"/>
      <c r="GSY149" s="44"/>
      <c r="GSZ149" s="44"/>
      <c r="GTA149" s="44"/>
      <c r="GTB149" s="44"/>
      <c r="GTC149" s="44"/>
      <c r="GTD149" s="44"/>
      <c r="GTE149" s="44"/>
      <c r="GTF149" s="44"/>
      <c r="GTG149" s="44"/>
      <c r="GTH149" s="44"/>
      <c r="GTI149" s="44"/>
      <c r="GTJ149" s="44"/>
      <c r="GTK149" s="44"/>
      <c r="GTL149" s="44"/>
      <c r="GTM149" s="44"/>
      <c r="GTN149" s="44"/>
      <c r="GTO149" s="44"/>
      <c r="GTP149" s="44"/>
      <c r="GTQ149" s="44"/>
      <c r="GTR149" s="44"/>
      <c r="GTS149" s="44"/>
      <c r="GTT149" s="44"/>
      <c r="GTU149" s="44"/>
      <c r="GTV149" s="44"/>
      <c r="GTW149" s="44"/>
      <c r="GTX149" s="44"/>
      <c r="GTY149" s="44"/>
      <c r="GTZ149" s="44"/>
      <c r="GUA149" s="44"/>
      <c r="GUB149" s="44"/>
      <c r="GUC149" s="44"/>
      <c r="GUD149" s="44"/>
      <c r="GUE149" s="44"/>
      <c r="GUF149" s="44"/>
      <c r="GUG149" s="44"/>
      <c r="GUH149" s="44"/>
      <c r="GUI149" s="44"/>
      <c r="GUJ149" s="44"/>
      <c r="GUK149" s="44"/>
      <c r="GUL149" s="44"/>
      <c r="GUM149" s="44"/>
      <c r="GUN149" s="44"/>
      <c r="GUO149" s="44"/>
      <c r="GUP149" s="44"/>
      <c r="GUQ149" s="44"/>
      <c r="GUR149" s="44"/>
      <c r="GUS149" s="44"/>
      <c r="GUT149" s="44"/>
      <c r="GUU149" s="44"/>
      <c r="GUV149" s="44"/>
      <c r="GUW149" s="44"/>
      <c r="GUX149" s="44"/>
      <c r="GUY149" s="44"/>
      <c r="GUZ149" s="44"/>
      <c r="GVA149" s="44"/>
      <c r="GVB149" s="44"/>
      <c r="GVC149" s="44"/>
      <c r="GVD149" s="44"/>
      <c r="GVE149" s="44"/>
      <c r="GVF149" s="44"/>
      <c r="GVG149" s="44"/>
      <c r="GVH149" s="44"/>
      <c r="GVI149" s="44"/>
      <c r="GVJ149" s="44"/>
      <c r="GVK149" s="44"/>
      <c r="GVL149" s="44"/>
      <c r="GVM149" s="44"/>
      <c r="GVN149" s="44"/>
      <c r="GVO149" s="44"/>
      <c r="GVP149" s="44"/>
      <c r="GVQ149" s="44"/>
      <c r="GVR149" s="44"/>
      <c r="GVS149" s="44"/>
      <c r="GVT149" s="44"/>
      <c r="GVU149" s="44"/>
      <c r="GVV149" s="44"/>
      <c r="GVW149" s="44"/>
      <c r="GVX149" s="44"/>
      <c r="GVY149" s="44"/>
      <c r="GVZ149" s="44"/>
      <c r="GWA149" s="44"/>
      <c r="GWB149" s="44"/>
      <c r="GWC149" s="44"/>
      <c r="GWD149" s="44"/>
      <c r="GWE149" s="44"/>
      <c r="GWF149" s="44"/>
      <c r="GWG149" s="44"/>
      <c r="GWH149" s="44"/>
      <c r="GWI149" s="44"/>
      <c r="GWJ149" s="44"/>
      <c r="GWK149" s="44"/>
      <c r="GWL149" s="44"/>
      <c r="GWM149" s="44"/>
      <c r="GWN149" s="44"/>
      <c r="GWO149" s="44"/>
      <c r="GWP149" s="44"/>
      <c r="GWQ149" s="44"/>
      <c r="GWR149" s="44"/>
      <c r="GWS149" s="44"/>
      <c r="GWT149" s="44"/>
      <c r="GWU149" s="44"/>
      <c r="GWV149" s="44"/>
      <c r="GWW149" s="44"/>
      <c r="GWX149" s="44"/>
      <c r="GWY149" s="44"/>
      <c r="GWZ149" s="44"/>
      <c r="GXA149" s="44"/>
      <c r="GXB149" s="44"/>
      <c r="GXC149" s="44"/>
      <c r="GXD149" s="44"/>
      <c r="GXE149" s="44"/>
      <c r="GXF149" s="44"/>
      <c r="GXG149" s="44"/>
      <c r="GXH149" s="44"/>
      <c r="GXI149" s="44"/>
      <c r="GXJ149" s="44"/>
      <c r="GXK149" s="44"/>
      <c r="GXL149" s="44"/>
      <c r="GXM149" s="44"/>
      <c r="GXN149" s="44"/>
      <c r="GXO149" s="44"/>
      <c r="GXP149" s="44"/>
      <c r="GXQ149" s="44"/>
      <c r="GXR149" s="44"/>
      <c r="GXS149" s="44"/>
      <c r="GXT149" s="44"/>
      <c r="GXU149" s="44"/>
      <c r="GXV149" s="44"/>
      <c r="GXW149" s="44"/>
      <c r="GXX149" s="44"/>
      <c r="GXY149" s="44"/>
      <c r="GXZ149" s="44"/>
      <c r="GYA149" s="44"/>
      <c r="GYB149" s="44"/>
      <c r="GYC149" s="44"/>
      <c r="GYD149" s="44"/>
      <c r="GYE149" s="44"/>
      <c r="GYF149" s="44"/>
      <c r="GYG149" s="44"/>
      <c r="GYH149" s="44"/>
      <c r="GYI149" s="44"/>
      <c r="GYJ149" s="44"/>
      <c r="GYK149" s="44"/>
      <c r="GYL149" s="44"/>
      <c r="GYM149" s="44"/>
      <c r="GYN149" s="44"/>
      <c r="GYO149" s="44"/>
      <c r="GYP149" s="44"/>
      <c r="GYQ149" s="44"/>
      <c r="GYR149" s="44"/>
      <c r="GYS149" s="44"/>
      <c r="GYT149" s="44"/>
      <c r="GYU149" s="44"/>
      <c r="GYV149" s="44"/>
      <c r="GYW149" s="44"/>
      <c r="GYX149" s="44"/>
      <c r="GYY149" s="44"/>
      <c r="GYZ149" s="44"/>
      <c r="GZA149" s="44"/>
      <c r="GZB149" s="44"/>
      <c r="GZC149" s="44"/>
      <c r="GZD149" s="44"/>
      <c r="GZE149" s="44"/>
      <c r="GZF149" s="44"/>
      <c r="GZG149" s="44"/>
      <c r="GZH149" s="44"/>
      <c r="GZI149" s="44"/>
      <c r="GZJ149" s="44"/>
      <c r="GZK149" s="44"/>
      <c r="GZL149" s="44"/>
      <c r="GZM149" s="44"/>
      <c r="GZN149" s="44"/>
      <c r="GZO149" s="44"/>
      <c r="GZP149" s="44"/>
      <c r="GZQ149" s="44"/>
      <c r="GZR149" s="44"/>
      <c r="GZS149" s="44"/>
      <c r="GZT149" s="44"/>
      <c r="GZU149" s="44"/>
      <c r="GZV149" s="44"/>
      <c r="GZW149" s="44"/>
      <c r="GZX149" s="44"/>
      <c r="GZY149" s="44"/>
      <c r="GZZ149" s="44"/>
      <c r="HAA149" s="44"/>
      <c r="HAB149" s="44"/>
      <c r="HAC149" s="44"/>
      <c r="HAD149" s="44"/>
      <c r="HAE149" s="44"/>
      <c r="HAF149" s="44"/>
      <c r="HAG149" s="44"/>
      <c r="HAH149" s="44"/>
      <c r="HAI149" s="44"/>
      <c r="HAJ149" s="44"/>
      <c r="HAK149" s="44"/>
      <c r="HAL149" s="44"/>
      <c r="HAM149" s="44"/>
      <c r="HAN149" s="44"/>
      <c r="HAO149" s="44"/>
      <c r="HAP149" s="44"/>
      <c r="HAQ149" s="44"/>
      <c r="HAR149" s="44"/>
      <c r="HAS149" s="44"/>
      <c r="HAT149" s="44"/>
      <c r="HAU149" s="44"/>
      <c r="HAV149" s="44"/>
      <c r="HAW149" s="44"/>
      <c r="HAX149" s="44"/>
      <c r="HAY149" s="44"/>
      <c r="HAZ149" s="44"/>
      <c r="HBA149" s="44"/>
      <c r="HBB149" s="44"/>
      <c r="HBC149" s="44"/>
      <c r="HBD149" s="44"/>
      <c r="HBE149" s="44"/>
      <c r="HBF149" s="44"/>
      <c r="HBG149" s="44"/>
      <c r="HBH149" s="44"/>
      <c r="HBI149" s="44"/>
      <c r="HBJ149" s="44"/>
      <c r="HBK149" s="44"/>
      <c r="HBL149" s="44"/>
      <c r="HBM149" s="44"/>
      <c r="HBN149" s="44"/>
      <c r="HBO149" s="44"/>
      <c r="HBP149" s="44"/>
      <c r="HBQ149" s="44"/>
      <c r="HBR149" s="44"/>
      <c r="HBS149" s="44"/>
      <c r="HBT149" s="44"/>
      <c r="HBU149" s="44"/>
      <c r="HBV149" s="44"/>
      <c r="HBW149" s="44"/>
      <c r="HBX149" s="44"/>
      <c r="HBY149" s="44"/>
      <c r="HBZ149" s="44"/>
      <c r="HCA149" s="44"/>
      <c r="HCB149" s="44"/>
      <c r="HCC149" s="44"/>
      <c r="HCD149" s="44"/>
      <c r="HCE149" s="44"/>
      <c r="HCF149" s="44"/>
      <c r="HCG149" s="44"/>
      <c r="HCH149" s="44"/>
      <c r="HCI149" s="44"/>
      <c r="HCJ149" s="44"/>
      <c r="HCK149" s="44"/>
      <c r="HCL149" s="44"/>
      <c r="HCM149" s="44"/>
      <c r="HCN149" s="44"/>
      <c r="HCO149" s="44"/>
      <c r="HCP149" s="44"/>
      <c r="HCQ149" s="44"/>
      <c r="HCR149" s="44"/>
      <c r="HCS149" s="44"/>
      <c r="HCT149" s="44"/>
      <c r="HCU149" s="44"/>
      <c r="HCV149" s="44"/>
      <c r="HCW149" s="44"/>
      <c r="HCX149" s="44"/>
      <c r="HCY149" s="44"/>
      <c r="HCZ149" s="44"/>
      <c r="HDA149" s="44"/>
      <c r="HDB149" s="44"/>
      <c r="HDC149" s="44"/>
      <c r="HDD149" s="44"/>
      <c r="HDE149" s="44"/>
      <c r="HDF149" s="44"/>
      <c r="HDG149" s="44"/>
      <c r="HDH149" s="44"/>
      <c r="HDI149" s="44"/>
      <c r="HDJ149" s="44"/>
      <c r="HDK149" s="44"/>
      <c r="HDL149" s="44"/>
      <c r="HDM149" s="44"/>
      <c r="HDN149" s="44"/>
      <c r="HDO149" s="44"/>
      <c r="HDP149" s="44"/>
      <c r="HDQ149" s="44"/>
      <c r="HDR149" s="44"/>
      <c r="HDS149" s="44"/>
      <c r="HDT149" s="44"/>
      <c r="HDU149" s="44"/>
      <c r="HDV149" s="44"/>
      <c r="HDW149" s="44"/>
      <c r="HDX149" s="44"/>
      <c r="HDY149" s="44"/>
      <c r="HDZ149" s="44"/>
      <c r="HEA149" s="44"/>
      <c r="HEB149" s="44"/>
      <c r="HEC149" s="44"/>
      <c r="HED149" s="44"/>
      <c r="HEE149" s="44"/>
      <c r="HEF149" s="44"/>
      <c r="HEG149" s="44"/>
      <c r="HEH149" s="44"/>
      <c r="HEI149" s="44"/>
      <c r="HEJ149" s="44"/>
      <c r="HEK149" s="44"/>
      <c r="HEL149" s="44"/>
      <c r="HEM149" s="44"/>
      <c r="HEN149" s="44"/>
      <c r="HEO149" s="44"/>
      <c r="HEP149" s="44"/>
      <c r="HEQ149" s="44"/>
      <c r="HER149" s="44"/>
      <c r="HES149" s="44"/>
      <c r="HET149" s="44"/>
      <c r="HEU149" s="44"/>
      <c r="HEV149" s="44"/>
      <c r="HEW149" s="44"/>
      <c r="HEX149" s="44"/>
      <c r="HEY149" s="44"/>
      <c r="HEZ149" s="44"/>
      <c r="HFA149" s="44"/>
      <c r="HFB149" s="44"/>
      <c r="HFC149" s="44"/>
      <c r="HFD149" s="44"/>
      <c r="HFE149" s="44"/>
      <c r="HFF149" s="44"/>
      <c r="HFG149" s="44"/>
      <c r="HFH149" s="44"/>
      <c r="HFI149" s="44"/>
      <c r="HFJ149" s="44"/>
      <c r="HFK149" s="44"/>
      <c r="HFL149" s="44"/>
      <c r="HFM149" s="44"/>
      <c r="HFN149" s="44"/>
      <c r="HFO149" s="44"/>
      <c r="HFP149" s="44"/>
      <c r="HFQ149" s="44"/>
      <c r="HFR149" s="44"/>
      <c r="HFS149" s="44"/>
      <c r="HFT149" s="44"/>
      <c r="HFU149" s="44"/>
      <c r="HFV149" s="44"/>
      <c r="HFW149" s="44"/>
      <c r="HFX149" s="44"/>
      <c r="HFY149" s="44"/>
      <c r="HFZ149" s="44"/>
      <c r="HGA149" s="44"/>
      <c r="HGB149" s="44"/>
      <c r="HGC149" s="44"/>
      <c r="HGD149" s="44"/>
      <c r="HGE149" s="44"/>
      <c r="HGF149" s="44"/>
      <c r="HGG149" s="44"/>
      <c r="HGH149" s="44"/>
      <c r="HGI149" s="44"/>
      <c r="HGJ149" s="44"/>
      <c r="HGK149" s="44"/>
      <c r="HGL149" s="44"/>
      <c r="HGM149" s="44"/>
      <c r="HGN149" s="44"/>
      <c r="HGO149" s="44"/>
      <c r="HGP149" s="44"/>
      <c r="HGQ149" s="44"/>
      <c r="HGR149" s="44"/>
      <c r="HGS149" s="44"/>
      <c r="HGT149" s="44"/>
      <c r="HGU149" s="44"/>
      <c r="HGV149" s="44"/>
      <c r="HGW149" s="44"/>
      <c r="HGX149" s="44"/>
      <c r="HGY149" s="44"/>
      <c r="HGZ149" s="44"/>
      <c r="HHA149" s="44"/>
      <c r="HHB149" s="44"/>
      <c r="HHC149" s="44"/>
      <c r="HHD149" s="44"/>
      <c r="HHE149" s="44"/>
      <c r="HHF149" s="44"/>
      <c r="HHG149" s="44"/>
      <c r="HHH149" s="44"/>
      <c r="HHI149" s="44"/>
      <c r="HHJ149" s="44"/>
      <c r="HHK149" s="44"/>
      <c r="HHL149" s="44"/>
      <c r="HHM149" s="44"/>
      <c r="HHN149" s="44"/>
      <c r="HHO149" s="44"/>
      <c r="HHP149" s="44"/>
      <c r="HHQ149" s="44"/>
      <c r="HHR149" s="44"/>
      <c r="HHS149" s="44"/>
      <c r="HHT149" s="44"/>
      <c r="HHU149" s="44"/>
      <c r="HHV149" s="44"/>
      <c r="HHW149" s="44"/>
      <c r="HHX149" s="44"/>
      <c r="HHY149" s="44"/>
      <c r="HHZ149" s="44"/>
      <c r="HIA149" s="44"/>
      <c r="HIB149" s="44"/>
      <c r="HIC149" s="44"/>
      <c r="HID149" s="44"/>
      <c r="HIE149" s="44"/>
      <c r="HIF149" s="44"/>
      <c r="HIG149" s="44"/>
      <c r="HIH149" s="44"/>
      <c r="HII149" s="44"/>
      <c r="HIJ149" s="44"/>
      <c r="HIK149" s="44"/>
      <c r="HIL149" s="44"/>
      <c r="HIM149" s="44"/>
      <c r="HIN149" s="44"/>
      <c r="HIO149" s="44"/>
      <c r="HIP149" s="44"/>
      <c r="HIQ149" s="44"/>
      <c r="HIR149" s="44"/>
      <c r="HIS149" s="44"/>
      <c r="HIT149" s="44"/>
      <c r="HIU149" s="44"/>
      <c r="HIV149" s="44"/>
      <c r="HIW149" s="44"/>
      <c r="HIX149" s="44"/>
      <c r="HIY149" s="44"/>
      <c r="HIZ149" s="44"/>
      <c r="HJA149" s="44"/>
      <c r="HJB149" s="44"/>
      <c r="HJC149" s="44"/>
      <c r="HJD149" s="44"/>
      <c r="HJE149" s="44"/>
      <c r="HJF149" s="44"/>
      <c r="HJG149" s="44"/>
      <c r="HJH149" s="44"/>
      <c r="HJI149" s="44"/>
      <c r="HJJ149" s="44"/>
      <c r="HJK149" s="44"/>
      <c r="HJL149" s="44"/>
      <c r="HJM149" s="44"/>
      <c r="HJN149" s="44"/>
      <c r="HJO149" s="44"/>
      <c r="HJP149" s="44"/>
      <c r="HJQ149" s="44"/>
      <c r="HJR149" s="44"/>
      <c r="HJS149" s="44"/>
      <c r="HJT149" s="44"/>
      <c r="HJU149" s="44"/>
      <c r="HJV149" s="44"/>
      <c r="HJW149" s="44"/>
      <c r="HJX149" s="44"/>
      <c r="HJY149" s="44"/>
      <c r="HJZ149" s="44"/>
      <c r="HKA149" s="44"/>
      <c r="HKB149" s="44"/>
      <c r="HKC149" s="44"/>
      <c r="HKD149" s="44"/>
      <c r="HKE149" s="44"/>
      <c r="HKF149" s="44"/>
      <c r="HKG149" s="44"/>
      <c r="HKH149" s="44"/>
      <c r="HKI149" s="44"/>
      <c r="HKJ149" s="44"/>
      <c r="HKK149" s="44"/>
      <c r="HKL149" s="44"/>
      <c r="HKM149" s="44"/>
      <c r="HKN149" s="44"/>
      <c r="HKO149" s="44"/>
      <c r="HKP149" s="44"/>
      <c r="HKQ149" s="44"/>
      <c r="HKR149" s="44"/>
      <c r="HKS149" s="44"/>
      <c r="HKT149" s="44"/>
      <c r="HKU149" s="44"/>
      <c r="HKV149" s="44"/>
      <c r="HKW149" s="44"/>
      <c r="HKX149" s="44"/>
      <c r="HKY149" s="44"/>
      <c r="HKZ149" s="44"/>
      <c r="HLA149" s="44"/>
      <c r="HLB149" s="44"/>
      <c r="HLC149" s="44"/>
      <c r="HLD149" s="44"/>
      <c r="HLE149" s="44"/>
      <c r="HLF149" s="44"/>
      <c r="HLG149" s="44"/>
      <c r="HLH149" s="44"/>
      <c r="HLI149" s="44"/>
      <c r="HLJ149" s="44"/>
      <c r="HLK149" s="44"/>
      <c r="HLL149" s="44"/>
      <c r="HLM149" s="44"/>
      <c r="HLN149" s="44"/>
      <c r="HLO149" s="44"/>
      <c r="HLP149" s="44"/>
      <c r="HLQ149" s="44"/>
      <c r="HLR149" s="44"/>
      <c r="HLS149" s="44"/>
      <c r="HLT149" s="44"/>
      <c r="HLU149" s="44"/>
      <c r="HLV149" s="44"/>
      <c r="HLW149" s="44"/>
      <c r="HLX149" s="44"/>
      <c r="HLY149" s="44"/>
      <c r="HLZ149" s="44"/>
      <c r="HMA149" s="44"/>
      <c r="HMB149" s="44"/>
      <c r="HMC149" s="44"/>
      <c r="HMD149" s="44"/>
      <c r="HME149" s="44"/>
      <c r="HMF149" s="44"/>
      <c r="HMG149" s="44"/>
      <c r="HMH149" s="44"/>
      <c r="HMI149" s="44"/>
      <c r="HMJ149" s="44"/>
      <c r="HMK149" s="44"/>
      <c r="HML149" s="44"/>
      <c r="HMM149" s="44"/>
      <c r="HMN149" s="44"/>
      <c r="HMO149" s="44"/>
      <c r="HMP149" s="44"/>
      <c r="HMQ149" s="44"/>
      <c r="HMR149" s="44"/>
      <c r="HMS149" s="44"/>
      <c r="HMT149" s="44"/>
      <c r="HMU149" s="44"/>
      <c r="HMV149" s="44"/>
      <c r="HMW149" s="44"/>
      <c r="HMX149" s="44"/>
      <c r="HMY149" s="44"/>
      <c r="HMZ149" s="44"/>
      <c r="HNA149" s="44"/>
      <c r="HNB149" s="44"/>
      <c r="HNC149" s="44"/>
      <c r="HND149" s="44"/>
      <c r="HNE149" s="44"/>
      <c r="HNF149" s="44"/>
      <c r="HNG149" s="44"/>
      <c r="HNH149" s="44"/>
      <c r="HNI149" s="44"/>
      <c r="HNJ149" s="44"/>
      <c r="HNK149" s="44"/>
      <c r="HNL149" s="44"/>
      <c r="HNM149" s="44"/>
      <c r="HNN149" s="44"/>
      <c r="HNO149" s="44"/>
      <c r="HNP149" s="44"/>
      <c r="HNQ149" s="44"/>
      <c r="HNR149" s="44"/>
      <c r="HNS149" s="44"/>
      <c r="HNT149" s="44"/>
      <c r="HNU149" s="44"/>
      <c r="HNV149" s="44"/>
      <c r="HNW149" s="44"/>
      <c r="HNX149" s="44"/>
      <c r="HNY149" s="44"/>
      <c r="HNZ149" s="44"/>
      <c r="HOA149" s="44"/>
      <c r="HOB149" s="44"/>
      <c r="HOC149" s="44"/>
      <c r="HOD149" s="44"/>
      <c r="HOE149" s="44"/>
      <c r="HOF149" s="44"/>
      <c r="HOG149" s="44"/>
      <c r="HOH149" s="44"/>
      <c r="HOI149" s="44"/>
      <c r="HOJ149" s="44"/>
      <c r="HOK149" s="44"/>
      <c r="HOL149" s="44"/>
      <c r="HOM149" s="44"/>
      <c r="HON149" s="44"/>
      <c r="HOO149" s="44"/>
      <c r="HOP149" s="44"/>
      <c r="HOQ149" s="44"/>
      <c r="HOR149" s="44"/>
      <c r="HOS149" s="44"/>
      <c r="HOT149" s="44"/>
      <c r="HOU149" s="44"/>
      <c r="HOV149" s="44"/>
      <c r="HOW149" s="44"/>
      <c r="HOX149" s="44"/>
      <c r="HOY149" s="44"/>
      <c r="HOZ149" s="44"/>
      <c r="HPA149" s="44"/>
      <c r="HPB149" s="44"/>
      <c r="HPC149" s="44"/>
      <c r="HPD149" s="44"/>
      <c r="HPE149" s="44"/>
      <c r="HPF149" s="44"/>
      <c r="HPG149" s="44"/>
      <c r="HPH149" s="44"/>
      <c r="HPI149" s="44"/>
      <c r="HPJ149" s="44"/>
      <c r="HPK149" s="44"/>
      <c r="HPL149" s="44"/>
      <c r="HPM149" s="44"/>
      <c r="HPN149" s="44"/>
      <c r="HPO149" s="44"/>
      <c r="HPP149" s="44"/>
      <c r="HPQ149" s="44"/>
      <c r="HPR149" s="44"/>
      <c r="HPS149" s="44"/>
      <c r="HPT149" s="44"/>
      <c r="HPU149" s="44"/>
      <c r="HPV149" s="44"/>
      <c r="HPW149" s="44"/>
      <c r="HPX149" s="44"/>
      <c r="HPY149" s="44"/>
      <c r="HPZ149" s="44"/>
      <c r="HQA149" s="44"/>
      <c r="HQB149" s="44"/>
      <c r="HQC149" s="44"/>
      <c r="HQD149" s="44"/>
      <c r="HQE149" s="44"/>
      <c r="HQF149" s="44"/>
      <c r="HQG149" s="44"/>
      <c r="HQH149" s="44"/>
      <c r="HQI149" s="44"/>
      <c r="HQJ149" s="44"/>
      <c r="HQK149" s="44"/>
      <c r="HQL149" s="44"/>
      <c r="HQM149" s="44"/>
      <c r="HQN149" s="44"/>
      <c r="HQO149" s="44"/>
      <c r="HQP149" s="44"/>
      <c r="HQQ149" s="44"/>
      <c r="HQR149" s="44"/>
      <c r="HQS149" s="44"/>
      <c r="HQT149" s="44"/>
      <c r="HQU149" s="44"/>
      <c r="HQV149" s="44"/>
      <c r="HQW149" s="44"/>
      <c r="HQX149" s="44"/>
      <c r="HQY149" s="44"/>
      <c r="HQZ149" s="44"/>
      <c r="HRA149" s="44"/>
      <c r="HRB149" s="44"/>
      <c r="HRC149" s="44"/>
      <c r="HRD149" s="44"/>
      <c r="HRE149" s="44"/>
      <c r="HRF149" s="44"/>
      <c r="HRG149" s="44"/>
      <c r="HRH149" s="44"/>
      <c r="HRI149" s="44"/>
      <c r="HRJ149" s="44"/>
      <c r="HRK149" s="44"/>
      <c r="HRL149" s="44"/>
      <c r="HRM149" s="44"/>
      <c r="HRN149" s="44"/>
      <c r="HRO149" s="44"/>
      <c r="HRP149" s="44"/>
      <c r="HRQ149" s="44"/>
      <c r="HRR149" s="44"/>
      <c r="HRS149" s="44"/>
      <c r="HRT149" s="44"/>
      <c r="HRU149" s="44"/>
      <c r="HRV149" s="44"/>
      <c r="HRW149" s="44"/>
      <c r="HRX149" s="44"/>
      <c r="HRY149" s="44"/>
      <c r="HRZ149" s="44"/>
      <c r="HSA149" s="44"/>
      <c r="HSB149" s="44"/>
      <c r="HSC149" s="44"/>
      <c r="HSD149" s="44"/>
      <c r="HSE149" s="44"/>
      <c r="HSF149" s="44"/>
      <c r="HSG149" s="44"/>
      <c r="HSH149" s="44"/>
      <c r="HSI149" s="44"/>
      <c r="HSJ149" s="44"/>
      <c r="HSK149" s="44"/>
      <c r="HSL149" s="44"/>
      <c r="HSM149" s="44"/>
      <c r="HSN149" s="44"/>
      <c r="HSO149" s="44"/>
      <c r="HSP149" s="44"/>
      <c r="HSQ149" s="44"/>
      <c r="HSR149" s="44"/>
      <c r="HSS149" s="44"/>
      <c r="HST149" s="44"/>
      <c r="HSU149" s="44"/>
      <c r="HSV149" s="44"/>
      <c r="HSW149" s="44"/>
      <c r="HSX149" s="44"/>
      <c r="HSY149" s="44"/>
      <c r="HSZ149" s="44"/>
      <c r="HTA149" s="44"/>
      <c r="HTB149" s="44"/>
      <c r="HTC149" s="44"/>
      <c r="HTD149" s="44"/>
      <c r="HTE149" s="44"/>
      <c r="HTF149" s="44"/>
      <c r="HTG149" s="44"/>
      <c r="HTH149" s="44"/>
      <c r="HTI149" s="44"/>
      <c r="HTJ149" s="44"/>
      <c r="HTK149" s="44"/>
      <c r="HTL149" s="44"/>
      <c r="HTM149" s="44"/>
      <c r="HTN149" s="44"/>
      <c r="HTO149" s="44"/>
      <c r="HTP149" s="44"/>
      <c r="HTQ149" s="44"/>
      <c r="HTR149" s="44"/>
      <c r="HTS149" s="44"/>
      <c r="HTT149" s="44"/>
      <c r="HTU149" s="44"/>
      <c r="HTV149" s="44"/>
      <c r="HTW149" s="44"/>
      <c r="HTX149" s="44"/>
      <c r="HTY149" s="44"/>
      <c r="HTZ149" s="44"/>
      <c r="HUA149" s="44"/>
      <c r="HUB149" s="44"/>
      <c r="HUC149" s="44"/>
      <c r="HUD149" s="44"/>
      <c r="HUE149" s="44"/>
      <c r="HUF149" s="44"/>
      <c r="HUG149" s="44"/>
      <c r="HUH149" s="44"/>
      <c r="HUI149" s="44"/>
      <c r="HUJ149" s="44"/>
      <c r="HUK149" s="44"/>
      <c r="HUL149" s="44"/>
      <c r="HUM149" s="44"/>
      <c r="HUN149" s="44"/>
      <c r="HUO149" s="44"/>
      <c r="HUP149" s="44"/>
      <c r="HUQ149" s="44"/>
      <c r="HUR149" s="44"/>
      <c r="HUS149" s="44"/>
      <c r="HUT149" s="44"/>
      <c r="HUU149" s="44"/>
      <c r="HUV149" s="44"/>
      <c r="HUW149" s="44"/>
      <c r="HUX149" s="44"/>
      <c r="HUY149" s="44"/>
      <c r="HUZ149" s="44"/>
      <c r="HVA149" s="44"/>
      <c r="HVB149" s="44"/>
      <c r="HVC149" s="44"/>
      <c r="HVD149" s="44"/>
      <c r="HVE149" s="44"/>
      <c r="HVF149" s="44"/>
      <c r="HVG149" s="44"/>
      <c r="HVH149" s="44"/>
      <c r="HVI149" s="44"/>
      <c r="HVJ149" s="44"/>
      <c r="HVK149" s="44"/>
      <c r="HVL149" s="44"/>
      <c r="HVM149" s="44"/>
      <c r="HVN149" s="44"/>
      <c r="HVO149" s="44"/>
      <c r="HVP149" s="44"/>
      <c r="HVQ149" s="44"/>
      <c r="HVR149" s="44"/>
      <c r="HVS149" s="44"/>
      <c r="HVT149" s="44"/>
      <c r="HVU149" s="44"/>
      <c r="HVV149" s="44"/>
      <c r="HVW149" s="44"/>
      <c r="HVX149" s="44"/>
      <c r="HVY149" s="44"/>
      <c r="HVZ149" s="44"/>
      <c r="HWA149" s="44"/>
      <c r="HWB149" s="44"/>
      <c r="HWC149" s="44"/>
      <c r="HWD149" s="44"/>
      <c r="HWE149" s="44"/>
      <c r="HWF149" s="44"/>
      <c r="HWG149" s="44"/>
      <c r="HWH149" s="44"/>
      <c r="HWI149" s="44"/>
      <c r="HWJ149" s="44"/>
      <c r="HWK149" s="44"/>
      <c r="HWL149" s="44"/>
      <c r="HWM149" s="44"/>
      <c r="HWN149" s="44"/>
      <c r="HWO149" s="44"/>
      <c r="HWP149" s="44"/>
      <c r="HWQ149" s="44"/>
      <c r="HWR149" s="44"/>
      <c r="HWS149" s="44"/>
      <c r="HWT149" s="44"/>
      <c r="HWU149" s="44"/>
      <c r="HWV149" s="44"/>
      <c r="HWW149" s="44"/>
      <c r="HWX149" s="44"/>
      <c r="HWY149" s="44"/>
      <c r="HWZ149" s="44"/>
      <c r="HXA149" s="44"/>
      <c r="HXB149" s="44"/>
      <c r="HXC149" s="44"/>
      <c r="HXD149" s="44"/>
      <c r="HXE149" s="44"/>
      <c r="HXF149" s="44"/>
      <c r="HXG149" s="44"/>
      <c r="HXH149" s="44"/>
      <c r="HXI149" s="44"/>
      <c r="HXJ149" s="44"/>
      <c r="HXK149" s="44"/>
      <c r="HXL149" s="44"/>
      <c r="HXM149" s="44"/>
      <c r="HXN149" s="44"/>
      <c r="HXO149" s="44"/>
      <c r="HXP149" s="44"/>
      <c r="HXQ149" s="44"/>
      <c r="HXR149" s="44"/>
      <c r="HXS149" s="44"/>
      <c r="HXT149" s="44"/>
      <c r="HXU149" s="44"/>
      <c r="HXV149" s="44"/>
      <c r="HXW149" s="44"/>
      <c r="HXX149" s="44"/>
      <c r="HXY149" s="44"/>
      <c r="HXZ149" s="44"/>
      <c r="HYA149" s="44"/>
      <c r="HYB149" s="44"/>
      <c r="HYC149" s="44"/>
      <c r="HYD149" s="44"/>
      <c r="HYE149" s="44"/>
      <c r="HYF149" s="44"/>
      <c r="HYG149" s="44"/>
      <c r="HYH149" s="44"/>
      <c r="HYI149" s="44"/>
      <c r="HYJ149" s="44"/>
      <c r="HYK149" s="44"/>
      <c r="HYL149" s="44"/>
      <c r="HYM149" s="44"/>
      <c r="HYN149" s="44"/>
      <c r="HYO149" s="44"/>
      <c r="HYP149" s="44"/>
      <c r="HYQ149" s="44"/>
      <c r="HYR149" s="44"/>
      <c r="HYS149" s="44"/>
      <c r="HYT149" s="44"/>
      <c r="HYU149" s="44"/>
      <c r="HYV149" s="44"/>
      <c r="HYW149" s="44"/>
      <c r="HYX149" s="44"/>
      <c r="HYY149" s="44"/>
      <c r="HYZ149" s="44"/>
      <c r="HZA149" s="44"/>
      <c r="HZB149" s="44"/>
      <c r="HZC149" s="44"/>
      <c r="HZD149" s="44"/>
      <c r="HZE149" s="44"/>
      <c r="HZF149" s="44"/>
      <c r="HZG149" s="44"/>
      <c r="HZH149" s="44"/>
      <c r="HZI149" s="44"/>
      <c r="HZJ149" s="44"/>
      <c r="HZK149" s="44"/>
      <c r="HZL149" s="44"/>
      <c r="HZM149" s="44"/>
      <c r="HZN149" s="44"/>
      <c r="HZO149" s="44"/>
      <c r="HZP149" s="44"/>
      <c r="HZQ149" s="44"/>
      <c r="HZR149" s="44"/>
      <c r="HZS149" s="44"/>
      <c r="HZT149" s="44"/>
      <c r="HZU149" s="44"/>
      <c r="HZV149" s="44"/>
      <c r="HZW149" s="44"/>
      <c r="HZX149" s="44"/>
      <c r="HZY149" s="44"/>
      <c r="HZZ149" s="44"/>
      <c r="IAA149" s="44"/>
      <c r="IAB149" s="44"/>
      <c r="IAC149" s="44"/>
      <c r="IAD149" s="44"/>
      <c r="IAE149" s="44"/>
      <c r="IAF149" s="44"/>
      <c r="IAG149" s="44"/>
      <c r="IAH149" s="44"/>
      <c r="IAI149" s="44"/>
      <c r="IAJ149" s="44"/>
      <c r="IAK149" s="44"/>
      <c r="IAL149" s="44"/>
      <c r="IAM149" s="44"/>
      <c r="IAN149" s="44"/>
      <c r="IAO149" s="44"/>
      <c r="IAP149" s="44"/>
      <c r="IAQ149" s="44"/>
      <c r="IAR149" s="44"/>
      <c r="IAS149" s="44"/>
      <c r="IAT149" s="44"/>
      <c r="IAU149" s="44"/>
      <c r="IAV149" s="44"/>
      <c r="IAW149" s="44"/>
      <c r="IAX149" s="44"/>
      <c r="IAY149" s="44"/>
      <c r="IAZ149" s="44"/>
      <c r="IBA149" s="44"/>
      <c r="IBB149" s="44"/>
      <c r="IBC149" s="44"/>
      <c r="IBD149" s="44"/>
      <c r="IBE149" s="44"/>
      <c r="IBF149" s="44"/>
      <c r="IBG149" s="44"/>
      <c r="IBH149" s="44"/>
      <c r="IBI149" s="44"/>
      <c r="IBJ149" s="44"/>
      <c r="IBK149" s="44"/>
      <c r="IBL149" s="44"/>
      <c r="IBM149" s="44"/>
      <c r="IBN149" s="44"/>
      <c r="IBO149" s="44"/>
      <c r="IBP149" s="44"/>
      <c r="IBQ149" s="44"/>
      <c r="IBR149" s="44"/>
      <c r="IBS149" s="44"/>
      <c r="IBT149" s="44"/>
      <c r="IBU149" s="44"/>
      <c r="IBV149" s="44"/>
      <c r="IBW149" s="44"/>
      <c r="IBX149" s="44"/>
      <c r="IBY149" s="44"/>
      <c r="IBZ149" s="44"/>
      <c r="ICA149" s="44"/>
      <c r="ICB149" s="44"/>
      <c r="ICC149" s="44"/>
      <c r="ICD149" s="44"/>
      <c r="ICE149" s="44"/>
      <c r="ICF149" s="44"/>
      <c r="ICG149" s="44"/>
      <c r="ICH149" s="44"/>
      <c r="ICI149" s="44"/>
      <c r="ICJ149" s="44"/>
      <c r="ICK149" s="44"/>
      <c r="ICL149" s="44"/>
      <c r="ICM149" s="44"/>
      <c r="ICN149" s="44"/>
      <c r="ICO149" s="44"/>
      <c r="ICP149" s="44"/>
      <c r="ICQ149" s="44"/>
      <c r="ICR149" s="44"/>
      <c r="ICS149" s="44"/>
      <c r="ICT149" s="44"/>
      <c r="ICU149" s="44"/>
      <c r="ICV149" s="44"/>
      <c r="ICW149" s="44"/>
      <c r="ICX149" s="44"/>
      <c r="ICY149" s="44"/>
      <c r="ICZ149" s="44"/>
      <c r="IDA149" s="44"/>
      <c r="IDB149" s="44"/>
      <c r="IDC149" s="44"/>
      <c r="IDD149" s="44"/>
      <c r="IDE149" s="44"/>
      <c r="IDF149" s="44"/>
      <c r="IDG149" s="44"/>
      <c r="IDH149" s="44"/>
      <c r="IDI149" s="44"/>
      <c r="IDJ149" s="44"/>
      <c r="IDK149" s="44"/>
      <c r="IDL149" s="44"/>
      <c r="IDM149" s="44"/>
      <c r="IDN149" s="44"/>
      <c r="IDO149" s="44"/>
      <c r="IDP149" s="44"/>
      <c r="IDQ149" s="44"/>
      <c r="IDR149" s="44"/>
      <c r="IDS149" s="44"/>
      <c r="IDT149" s="44"/>
      <c r="IDU149" s="44"/>
      <c r="IDV149" s="44"/>
      <c r="IDW149" s="44"/>
      <c r="IDX149" s="44"/>
      <c r="IDY149" s="44"/>
      <c r="IDZ149" s="44"/>
      <c r="IEA149" s="44"/>
      <c r="IEB149" s="44"/>
      <c r="IEC149" s="44"/>
      <c r="IED149" s="44"/>
      <c r="IEE149" s="44"/>
      <c r="IEF149" s="44"/>
      <c r="IEG149" s="44"/>
      <c r="IEH149" s="44"/>
      <c r="IEI149" s="44"/>
      <c r="IEJ149" s="44"/>
      <c r="IEK149" s="44"/>
      <c r="IEL149" s="44"/>
      <c r="IEM149" s="44"/>
      <c r="IEN149" s="44"/>
      <c r="IEO149" s="44"/>
      <c r="IEP149" s="44"/>
      <c r="IEQ149" s="44"/>
      <c r="IER149" s="44"/>
      <c r="IES149" s="44"/>
      <c r="IET149" s="44"/>
      <c r="IEU149" s="44"/>
      <c r="IEV149" s="44"/>
      <c r="IEW149" s="44"/>
      <c r="IEX149" s="44"/>
      <c r="IEY149" s="44"/>
      <c r="IEZ149" s="44"/>
      <c r="IFA149" s="44"/>
      <c r="IFB149" s="44"/>
      <c r="IFC149" s="44"/>
      <c r="IFD149" s="44"/>
      <c r="IFE149" s="44"/>
      <c r="IFF149" s="44"/>
      <c r="IFG149" s="44"/>
      <c r="IFH149" s="44"/>
      <c r="IFI149" s="44"/>
      <c r="IFJ149" s="44"/>
      <c r="IFK149" s="44"/>
      <c r="IFL149" s="44"/>
      <c r="IFM149" s="44"/>
      <c r="IFN149" s="44"/>
      <c r="IFO149" s="44"/>
      <c r="IFP149" s="44"/>
      <c r="IFQ149" s="44"/>
      <c r="IFR149" s="44"/>
      <c r="IFS149" s="44"/>
      <c r="IFT149" s="44"/>
      <c r="IFU149" s="44"/>
      <c r="IFV149" s="44"/>
      <c r="IFW149" s="44"/>
      <c r="IFX149" s="44"/>
      <c r="IFY149" s="44"/>
      <c r="IFZ149" s="44"/>
      <c r="IGA149" s="44"/>
      <c r="IGB149" s="44"/>
      <c r="IGC149" s="44"/>
      <c r="IGD149" s="44"/>
      <c r="IGE149" s="44"/>
      <c r="IGF149" s="44"/>
      <c r="IGG149" s="44"/>
      <c r="IGH149" s="44"/>
      <c r="IGI149" s="44"/>
      <c r="IGJ149" s="44"/>
      <c r="IGK149" s="44"/>
      <c r="IGL149" s="44"/>
      <c r="IGM149" s="44"/>
      <c r="IGN149" s="44"/>
      <c r="IGO149" s="44"/>
      <c r="IGP149" s="44"/>
      <c r="IGQ149" s="44"/>
      <c r="IGR149" s="44"/>
      <c r="IGS149" s="44"/>
      <c r="IGT149" s="44"/>
      <c r="IGU149" s="44"/>
      <c r="IGV149" s="44"/>
      <c r="IGW149" s="44"/>
      <c r="IGX149" s="44"/>
      <c r="IGY149" s="44"/>
      <c r="IGZ149" s="44"/>
      <c r="IHA149" s="44"/>
      <c r="IHB149" s="44"/>
      <c r="IHC149" s="44"/>
      <c r="IHD149" s="44"/>
      <c r="IHE149" s="44"/>
      <c r="IHF149" s="44"/>
      <c r="IHG149" s="44"/>
      <c r="IHH149" s="44"/>
      <c r="IHI149" s="44"/>
      <c r="IHJ149" s="44"/>
      <c r="IHK149" s="44"/>
      <c r="IHL149" s="44"/>
      <c r="IHM149" s="44"/>
      <c r="IHN149" s="44"/>
      <c r="IHO149" s="44"/>
      <c r="IHP149" s="44"/>
      <c r="IHQ149" s="44"/>
      <c r="IHR149" s="44"/>
      <c r="IHS149" s="44"/>
      <c r="IHT149" s="44"/>
      <c r="IHU149" s="44"/>
      <c r="IHV149" s="44"/>
      <c r="IHW149" s="44"/>
      <c r="IHX149" s="44"/>
      <c r="IHY149" s="44"/>
      <c r="IHZ149" s="44"/>
      <c r="IIA149" s="44"/>
      <c r="IIB149" s="44"/>
      <c r="IIC149" s="44"/>
      <c r="IID149" s="44"/>
      <c r="IIE149" s="44"/>
      <c r="IIF149" s="44"/>
      <c r="IIG149" s="44"/>
      <c r="IIH149" s="44"/>
      <c r="III149" s="44"/>
      <c r="IIJ149" s="44"/>
      <c r="IIK149" s="44"/>
      <c r="IIL149" s="44"/>
      <c r="IIM149" s="44"/>
      <c r="IIN149" s="44"/>
      <c r="IIO149" s="44"/>
      <c r="IIP149" s="44"/>
      <c r="IIQ149" s="44"/>
      <c r="IIR149" s="44"/>
      <c r="IIS149" s="44"/>
      <c r="IIT149" s="44"/>
      <c r="IIU149" s="44"/>
      <c r="IIV149" s="44"/>
      <c r="IIW149" s="44"/>
      <c r="IIX149" s="44"/>
      <c r="IIY149" s="44"/>
      <c r="IIZ149" s="44"/>
      <c r="IJA149" s="44"/>
      <c r="IJB149" s="44"/>
      <c r="IJC149" s="44"/>
      <c r="IJD149" s="44"/>
      <c r="IJE149" s="44"/>
      <c r="IJF149" s="44"/>
      <c r="IJG149" s="44"/>
      <c r="IJH149" s="44"/>
      <c r="IJI149" s="44"/>
      <c r="IJJ149" s="44"/>
      <c r="IJK149" s="44"/>
      <c r="IJL149" s="44"/>
      <c r="IJM149" s="44"/>
      <c r="IJN149" s="44"/>
      <c r="IJO149" s="44"/>
      <c r="IJP149" s="44"/>
      <c r="IJQ149" s="44"/>
      <c r="IJR149" s="44"/>
      <c r="IJS149" s="44"/>
      <c r="IJT149" s="44"/>
      <c r="IJU149" s="44"/>
      <c r="IJV149" s="44"/>
      <c r="IJW149" s="44"/>
      <c r="IJX149" s="44"/>
      <c r="IJY149" s="44"/>
      <c r="IJZ149" s="44"/>
      <c r="IKA149" s="44"/>
      <c r="IKB149" s="44"/>
      <c r="IKC149" s="44"/>
      <c r="IKD149" s="44"/>
      <c r="IKE149" s="44"/>
      <c r="IKF149" s="44"/>
      <c r="IKG149" s="44"/>
      <c r="IKH149" s="44"/>
      <c r="IKI149" s="44"/>
      <c r="IKJ149" s="44"/>
      <c r="IKK149" s="44"/>
      <c r="IKL149" s="44"/>
      <c r="IKM149" s="44"/>
      <c r="IKN149" s="44"/>
      <c r="IKO149" s="44"/>
      <c r="IKP149" s="44"/>
      <c r="IKQ149" s="44"/>
      <c r="IKR149" s="44"/>
      <c r="IKS149" s="44"/>
      <c r="IKT149" s="44"/>
      <c r="IKU149" s="44"/>
      <c r="IKV149" s="44"/>
      <c r="IKW149" s="44"/>
      <c r="IKX149" s="44"/>
      <c r="IKY149" s="44"/>
      <c r="IKZ149" s="44"/>
      <c r="ILA149" s="44"/>
      <c r="ILB149" s="44"/>
      <c r="ILC149" s="44"/>
      <c r="ILD149" s="44"/>
      <c r="ILE149" s="44"/>
      <c r="ILF149" s="44"/>
      <c r="ILG149" s="44"/>
      <c r="ILH149" s="44"/>
      <c r="ILI149" s="44"/>
      <c r="ILJ149" s="44"/>
      <c r="ILK149" s="44"/>
      <c r="ILL149" s="44"/>
      <c r="ILM149" s="44"/>
      <c r="ILN149" s="44"/>
      <c r="ILO149" s="44"/>
      <c r="ILP149" s="44"/>
      <c r="ILQ149" s="44"/>
      <c r="ILR149" s="44"/>
      <c r="ILS149" s="44"/>
      <c r="ILT149" s="44"/>
      <c r="ILU149" s="44"/>
      <c r="ILV149" s="44"/>
      <c r="ILW149" s="44"/>
      <c r="ILX149" s="44"/>
      <c r="ILY149" s="44"/>
      <c r="ILZ149" s="44"/>
      <c r="IMA149" s="44"/>
      <c r="IMB149" s="44"/>
      <c r="IMC149" s="44"/>
      <c r="IMD149" s="44"/>
      <c r="IME149" s="44"/>
      <c r="IMF149" s="44"/>
      <c r="IMG149" s="44"/>
      <c r="IMH149" s="44"/>
      <c r="IMI149" s="44"/>
      <c r="IMJ149" s="44"/>
      <c r="IMK149" s="44"/>
      <c r="IML149" s="44"/>
      <c r="IMM149" s="44"/>
      <c r="IMN149" s="44"/>
      <c r="IMO149" s="44"/>
      <c r="IMP149" s="44"/>
      <c r="IMQ149" s="44"/>
      <c r="IMR149" s="44"/>
      <c r="IMS149" s="44"/>
      <c r="IMT149" s="44"/>
      <c r="IMU149" s="44"/>
      <c r="IMV149" s="44"/>
      <c r="IMW149" s="44"/>
      <c r="IMX149" s="44"/>
      <c r="IMY149" s="44"/>
      <c r="IMZ149" s="44"/>
      <c r="INA149" s="44"/>
      <c r="INB149" s="44"/>
      <c r="INC149" s="44"/>
      <c r="IND149" s="44"/>
      <c r="INE149" s="44"/>
      <c r="INF149" s="44"/>
      <c r="ING149" s="44"/>
      <c r="INH149" s="44"/>
      <c r="INI149" s="44"/>
      <c r="INJ149" s="44"/>
      <c r="INK149" s="44"/>
      <c r="INL149" s="44"/>
      <c r="INM149" s="44"/>
      <c r="INN149" s="44"/>
      <c r="INO149" s="44"/>
      <c r="INP149" s="44"/>
      <c r="INQ149" s="44"/>
      <c r="INR149" s="44"/>
      <c r="INS149" s="44"/>
      <c r="INT149" s="44"/>
      <c r="INU149" s="44"/>
      <c r="INV149" s="44"/>
      <c r="INW149" s="44"/>
      <c r="INX149" s="44"/>
      <c r="INY149" s="44"/>
      <c r="INZ149" s="44"/>
      <c r="IOA149" s="44"/>
      <c r="IOB149" s="44"/>
      <c r="IOC149" s="44"/>
      <c r="IOD149" s="44"/>
      <c r="IOE149" s="44"/>
      <c r="IOF149" s="44"/>
      <c r="IOG149" s="44"/>
      <c r="IOH149" s="44"/>
      <c r="IOI149" s="44"/>
      <c r="IOJ149" s="44"/>
      <c r="IOK149" s="44"/>
      <c r="IOL149" s="44"/>
      <c r="IOM149" s="44"/>
      <c r="ION149" s="44"/>
      <c r="IOO149" s="44"/>
      <c r="IOP149" s="44"/>
      <c r="IOQ149" s="44"/>
      <c r="IOR149" s="44"/>
      <c r="IOS149" s="44"/>
      <c r="IOT149" s="44"/>
      <c r="IOU149" s="44"/>
      <c r="IOV149" s="44"/>
      <c r="IOW149" s="44"/>
      <c r="IOX149" s="44"/>
      <c r="IOY149" s="44"/>
      <c r="IOZ149" s="44"/>
      <c r="IPA149" s="44"/>
      <c r="IPB149" s="44"/>
      <c r="IPC149" s="44"/>
      <c r="IPD149" s="44"/>
      <c r="IPE149" s="44"/>
      <c r="IPF149" s="44"/>
      <c r="IPG149" s="44"/>
      <c r="IPH149" s="44"/>
      <c r="IPI149" s="44"/>
      <c r="IPJ149" s="44"/>
      <c r="IPK149" s="44"/>
      <c r="IPL149" s="44"/>
      <c r="IPM149" s="44"/>
      <c r="IPN149" s="44"/>
      <c r="IPO149" s="44"/>
      <c r="IPP149" s="44"/>
      <c r="IPQ149" s="44"/>
      <c r="IPR149" s="44"/>
      <c r="IPS149" s="44"/>
      <c r="IPT149" s="44"/>
      <c r="IPU149" s="44"/>
      <c r="IPV149" s="44"/>
      <c r="IPW149" s="44"/>
      <c r="IPX149" s="44"/>
      <c r="IPY149" s="44"/>
      <c r="IPZ149" s="44"/>
      <c r="IQA149" s="44"/>
      <c r="IQB149" s="44"/>
      <c r="IQC149" s="44"/>
      <c r="IQD149" s="44"/>
      <c r="IQE149" s="44"/>
      <c r="IQF149" s="44"/>
      <c r="IQG149" s="44"/>
      <c r="IQH149" s="44"/>
      <c r="IQI149" s="44"/>
      <c r="IQJ149" s="44"/>
      <c r="IQK149" s="44"/>
      <c r="IQL149" s="44"/>
      <c r="IQM149" s="44"/>
      <c r="IQN149" s="44"/>
      <c r="IQO149" s="44"/>
      <c r="IQP149" s="44"/>
      <c r="IQQ149" s="44"/>
      <c r="IQR149" s="44"/>
      <c r="IQS149" s="44"/>
      <c r="IQT149" s="44"/>
      <c r="IQU149" s="44"/>
      <c r="IQV149" s="44"/>
      <c r="IQW149" s="44"/>
      <c r="IQX149" s="44"/>
      <c r="IQY149" s="44"/>
      <c r="IQZ149" s="44"/>
      <c r="IRA149" s="44"/>
      <c r="IRB149" s="44"/>
      <c r="IRC149" s="44"/>
      <c r="IRD149" s="44"/>
      <c r="IRE149" s="44"/>
      <c r="IRF149" s="44"/>
      <c r="IRG149" s="44"/>
      <c r="IRH149" s="44"/>
      <c r="IRI149" s="44"/>
      <c r="IRJ149" s="44"/>
      <c r="IRK149" s="44"/>
      <c r="IRL149" s="44"/>
      <c r="IRM149" s="44"/>
      <c r="IRN149" s="44"/>
      <c r="IRO149" s="44"/>
      <c r="IRP149" s="44"/>
      <c r="IRQ149" s="44"/>
      <c r="IRR149" s="44"/>
      <c r="IRS149" s="44"/>
      <c r="IRT149" s="44"/>
      <c r="IRU149" s="44"/>
      <c r="IRV149" s="44"/>
      <c r="IRW149" s="44"/>
      <c r="IRX149" s="44"/>
      <c r="IRY149" s="44"/>
      <c r="IRZ149" s="44"/>
      <c r="ISA149" s="44"/>
      <c r="ISB149" s="44"/>
      <c r="ISC149" s="44"/>
      <c r="ISD149" s="44"/>
      <c r="ISE149" s="44"/>
      <c r="ISF149" s="44"/>
      <c r="ISG149" s="44"/>
      <c r="ISH149" s="44"/>
      <c r="ISI149" s="44"/>
      <c r="ISJ149" s="44"/>
      <c r="ISK149" s="44"/>
      <c r="ISL149" s="44"/>
      <c r="ISM149" s="44"/>
      <c r="ISN149" s="44"/>
      <c r="ISO149" s="44"/>
      <c r="ISP149" s="44"/>
      <c r="ISQ149" s="44"/>
      <c r="ISR149" s="44"/>
      <c r="ISS149" s="44"/>
      <c r="IST149" s="44"/>
      <c r="ISU149" s="44"/>
      <c r="ISV149" s="44"/>
      <c r="ISW149" s="44"/>
      <c r="ISX149" s="44"/>
      <c r="ISY149" s="44"/>
      <c r="ISZ149" s="44"/>
      <c r="ITA149" s="44"/>
      <c r="ITB149" s="44"/>
      <c r="ITC149" s="44"/>
      <c r="ITD149" s="44"/>
      <c r="ITE149" s="44"/>
      <c r="ITF149" s="44"/>
      <c r="ITG149" s="44"/>
      <c r="ITH149" s="44"/>
      <c r="ITI149" s="44"/>
      <c r="ITJ149" s="44"/>
      <c r="ITK149" s="44"/>
      <c r="ITL149" s="44"/>
      <c r="ITM149" s="44"/>
      <c r="ITN149" s="44"/>
      <c r="ITO149" s="44"/>
      <c r="ITP149" s="44"/>
      <c r="ITQ149" s="44"/>
      <c r="ITR149" s="44"/>
      <c r="ITS149" s="44"/>
      <c r="ITT149" s="44"/>
      <c r="ITU149" s="44"/>
      <c r="ITV149" s="44"/>
      <c r="ITW149" s="44"/>
      <c r="ITX149" s="44"/>
      <c r="ITY149" s="44"/>
      <c r="ITZ149" s="44"/>
      <c r="IUA149" s="44"/>
      <c r="IUB149" s="44"/>
      <c r="IUC149" s="44"/>
      <c r="IUD149" s="44"/>
      <c r="IUE149" s="44"/>
      <c r="IUF149" s="44"/>
      <c r="IUG149" s="44"/>
      <c r="IUH149" s="44"/>
      <c r="IUI149" s="44"/>
      <c r="IUJ149" s="44"/>
      <c r="IUK149" s="44"/>
      <c r="IUL149" s="44"/>
      <c r="IUM149" s="44"/>
      <c r="IUN149" s="44"/>
      <c r="IUO149" s="44"/>
      <c r="IUP149" s="44"/>
      <c r="IUQ149" s="44"/>
      <c r="IUR149" s="44"/>
      <c r="IUS149" s="44"/>
      <c r="IUT149" s="44"/>
      <c r="IUU149" s="44"/>
      <c r="IUV149" s="44"/>
      <c r="IUW149" s="44"/>
      <c r="IUX149" s="44"/>
      <c r="IUY149" s="44"/>
      <c r="IUZ149" s="44"/>
      <c r="IVA149" s="44"/>
      <c r="IVB149" s="44"/>
      <c r="IVC149" s="44"/>
      <c r="IVD149" s="44"/>
      <c r="IVE149" s="44"/>
      <c r="IVF149" s="44"/>
      <c r="IVG149" s="44"/>
      <c r="IVH149" s="44"/>
      <c r="IVI149" s="44"/>
      <c r="IVJ149" s="44"/>
      <c r="IVK149" s="44"/>
      <c r="IVL149" s="44"/>
      <c r="IVM149" s="44"/>
      <c r="IVN149" s="44"/>
      <c r="IVO149" s="44"/>
      <c r="IVP149" s="44"/>
      <c r="IVQ149" s="44"/>
      <c r="IVR149" s="44"/>
      <c r="IVS149" s="44"/>
      <c r="IVT149" s="44"/>
      <c r="IVU149" s="44"/>
      <c r="IVV149" s="44"/>
      <c r="IVW149" s="44"/>
      <c r="IVX149" s="44"/>
      <c r="IVY149" s="44"/>
      <c r="IVZ149" s="44"/>
      <c r="IWA149" s="44"/>
      <c r="IWB149" s="44"/>
      <c r="IWC149" s="44"/>
      <c r="IWD149" s="44"/>
      <c r="IWE149" s="44"/>
      <c r="IWF149" s="44"/>
      <c r="IWG149" s="44"/>
      <c r="IWH149" s="44"/>
      <c r="IWI149" s="44"/>
      <c r="IWJ149" s="44"/>
      <c r="IWK149" s="44"/>
      <c r="IWL149" s="44"/>
      <c r="IWM149" s="44"/>
      <c r="IWN149" s="44"/>
      <c r="IWO149" s="44"/>
      <c r="IWP149" s="44"/>
      <c r="IWQ149" s="44"/>
      <c r="IWR149" s="44"/>
      <c r="IWS149" s="44"/>
      <c r="IWT149" s="44"/>
      <c r="IWU149" s="44"/>
      <c r="IWV149" s="44"/>
      <c r="IWW149" s="44"/>
      <c r="IWX149" s="44"/>
      <c r="IWY149" s="44"/>
      <c r="IWZ149" s="44"/>
      <c r="IXA149" s="44"/>
      <c r="IXB149" s="44"/>
      <c r="IXC149" s="44"/>
      <c r="IXD149" s="44"/>
      <c r="IXE149" s="44"/>
      <c r="IXF149" s="44"/>
      <c r="IXG149" s="44"/>
      <c r="IXH149" s="44"/>
      <c r="IXI149" s="44"/>
      <c r="IXJ149" s="44"/>
      <c r="IXK149" s="44"/>
      <c r="IXL149" s="44"/>
      <c r="IXM149" s="44"/>
      <c r="IXN149" s="44"/>
      <c r="IXO149" s="44"/>
      <c r="IXP149" s="44"/>
      <c r="IXQ149" s="44"/>
      <c r="IXR149" s="44"/>
      <c r="IXS149" s="44"/>
      <c r="IXT149" s="44"/>
      <c r="IXU149" s="44"/>
      <c r="IXV149" s="44"/>
      <c r="IXW149" s="44"/>
      <c r="IXX149" s="44"/>
      <c r="IXY149" s="44"/>
      <c r="IXZ149" s="44"/>
      <c r="IYA149" s="44"/>
      <c r="IYB149" s="44"/>
      <c r="IYC149" s="44"/>
      <c r="IYD149" s="44"/>
      <c r="IYE149" s="44"/>
      <c r="IYF149" s="44"/>
      <c r="IYG149" s="44"/>
      <c r="IYH149" s="44"/>
      <c r="IYI149" s="44"/>
      <c r="IYJ149" s="44"/>
      <c r="IYK149" s="44"/>
      <c r="IYL149" s="44"/>
      <c r="IYM149" s="44"/>
      <c r="IYN149" s="44"/>
      <c r="IYO149" s="44"/>
      <c r="IYP149" s="44"/>
      <c r="IYQ149" s="44"/>
      <c r="IYR149" s="44"/>
      <c r="IYS149" s="44"/>
      <c r="IYT149" s="44"/>
      <c r="IYU149" s="44"/>
      <c r="IYV149" s="44"/>
      <c r="IYW149" s="44"/>
      <c r="IYX149" s="44"/>
      <c r="IYY149" s="44"/>
      <c r="IYZ149" s="44"/>
      <c r="IZA149" s="44"/>
      <c r="IZB149" s="44"/>
      <c r="IZC149" s="44"/>
      <c r="IZD149" s="44"/>
      <c r="IZE149" s="44"/>
      <c r="IZF149" s="44"/>
      <c r="IZG149" s="44"/>
      <c r="IZH149" s="44"/>
      <c r="IZI149" s="44"/>
      <c r="IZJ149" s="44"/>
      <c r="IZK149" s="44"/>
      <c r="IZL149" s="44"/>
      <c r="IZM149" s="44"/>
      <c r="IZN149" s="44"/>
      <c r="IZO149" s="44"/>
      <c r="IZP149" s="44"/>
      <c r="IZQ149" s="44"/>
      <c r="IZR149" s="44"/>
      <c r="IZS149" s="44"/>
      <c r="IZT149" s="44"/>
      <c r="IZU149" s="44"/>
      <c r="IZV149" s="44"/>
      <c r="IZW149" s="44"/>
      <c r="IZX149" s="44"/>
      <c r="IZY149" s="44"/>
      <c r="IZZ149" s="44"/>
      <c r="JAA149" s="44"/>
      <c r="JAB149" s="44"/>
      <c r="JAC149" s="44"/>
      <c r="JAD149" s="44"/>
      <c r="JAE149" s="44"/>
      <c r="JAF149" s="44"/>
      <c r="JAG149" s="44"/>
      <c r="JAH149" s="44"/>
      <c r="JAI149" s="44"/>
      <c r="JAJ149" s="44"/>
      <c r="JAK149" s="44"/>
      <c r="JAL149" s="44"/>
      <c r="JAM149" s="44"/>
      <c r="JAN149" s="44"/>
      <c r="JAO149" s="44"/>
      <c r="JAP149" s="44"/>
      <c r="JAQ149" s="44"/>
      <c r="JAR149" s="44"/>
      <c r="JAS149" s="44"/>
      <c r="JAT149" s="44"/>
      <c r="JAU149" s="44"/>
      <c r="JAV149" s="44"/>
      <c r="JAW149" s="44"/>
      <c r="JAX149" s="44"/>
      <c r="JAY149" s="44"/>
      <c r="JAZ149" s="44"/>
      <c r="JBA149" s="44"/>
      <c r="JBB149" s="44"/>
      <c r="JBC149" s="44"/>
      <c r="JBD149" s="44"/>
      <c r="JBE149" s="44"/>
      <c r="JBF149" s="44"/>
      <c r="JBG149" s="44"/>
      <c r="JBH149" s="44"/>
      <c r="JBI149" s="44"/>
      <c r="JBJ149" s="44"/>
      <c r="JBK149" s="44"/>
      <c r="JBL149" s="44"/>
      <c r="JBM149" s="44"/>
      <c r="JBN149" s="44"/>
      <c r="JBO149" s="44"/>
      <c r="JBP149" s="44"/>
      <c r="JBQ149" s="44"/>
      <c r="JBR149" s="44"/>
      <c r="JBS149" s="44"/>
      <c r="JBT149" s="44"/>
      <c r="JBU149" s="44"/>
      <c r="JBV149" s="44"/>
      <c r="JBW149" s="44"/>
      <c r="JBX149" s="44"/>
      <c r="JBY149" s="44"/>
      <c r="JBZ149" s="44"/>
      <c r="JCA149" s="44"/>
      <c r="JCB149" s="44"/>
      <c r="JCC149" s="44"/>
      <c r="JCD149" s="44"/>
      <c r="JCE149" s="44"/>
      <c r="JCF149" s="44"/>
      <c r="JCG149" s="44"/>
      <c r="JCH149" s="44"/>
      <c r="JCI149" s="44"/>
      <c r="JCJ149" s="44"/>
      <c r="JCK149" s="44"/>
      <c r="JCL149" s="44"/>
      <c r="JCM149" s="44"/>
      <c r="JCN149" s="44"/>
      <c r="JCO149" s="44"/>
      <c r="JCP149" s="44"/>
      <c r="JCQ149" s="44"/>
      <c r="JCR149" s="44"/>
      <c r="JCS149" s="44"/>
      <c r="JCT149" s="44"/>
      <c r="JCU149" s="44"/>
      <c r="JCV149" s="44"/>
      <c r="JCW149" s="44"/>
      <c r="JCX149" s="44"/>
      <c r="JCY149" s="44"/>
      <c r="JCZ149" s="44"/>
      <c r="JDA149" s="44"/>
      <c r="JDB149" s="44"/>
      <c r="JDC149" s="44"/>
      <c r="JDD149" s="44"/>
      <c r="JDE149" s="44"/>
      <c r="JDF149" s="44"/>
      <c r="JDG149" s="44"/>
      <c r="JDH149" s="44"/>
      <c r="JDI149" s="44"/>
      <c r="JDJ149" s="44"/>
      <c r="JDK149" s="44"/>
      <c r="JDL149" s="44"/>
      <c r="JDM149" s="44"/>
      <c r="JDN149" s="44"/>
      <c r="JDO149" s="44"/>
      <c r="JDP149" s="44"/>
      <c r="JDQ149" s="44"/>
      <c r="JDR149" s="44"/>
      <c r="JDS149" s="44"/>
      <c r="JDT149" s="44"/>
      <c r="JDU149" s="44"/>
      <c r="JDV149" s="44"/>
      <c r="JDW149" s="44"/>
      <c r="JDX149" s="44"/>
      <c r="JDY149" s="44"/>
      <c r="JDZ149" s="44"/>
      <c r="JEA149" s="44"/>
      <c r="JEB149" s="44"/>
      <c r="JEC149" s="44"/>
      <c r="JED149" s="44"/>
      <c r="JEE149" s="44"/>
      <c r="JEF149" s="44"/>
      <c r="JEG149" s="44"/>
      <c r="JEH149" s="44"/>
      <c r="JEI149" s="44"/>
      <c r="JEJ149" s="44"/>
      <c r="JEK149" s="44"/>
      <c r="JEL149" s="44"/>
      <c r="JEM149" s="44"/>
      <c r="JEN149" s="44"/>
      <c r="JEO149" s="44"/>
      <c r="JEP149" s="44"/>
      <c r="JEQ149" s="44"/>
      <c r="JER149" s="44"/>
      <c r="JES149" s="44"/>
      <c r="JET149" s="44"/>
      <c r="JEU149" s="44"/>
      <c r="JEV149" s="44"/>
      <c r="JEW149" s="44"/>
      <c r="JEX149" s="44"/>
      <c r="JEY149" s="44"/>
      <c r="JEZ149" s="44"/>
      <c r="JFA149" s="44"/>
      <c r="JFB149" s="44"/>
      <c r="JFC149" s="44"/>
      <c r="JFD149" s="44"/>
      <c r="JFE149" s="44"/>
      <c r="JFF149" s="44"/>
      <c r="JFG149" s="44"/>
      <c r="JFH149" s="44"/>
      <c r="JFI149" s="44"/>
      <c r="JFJ149" s="44"/>
      <c r="JFK149" s="44"/>
      <c r="JFL149" s="44"/>
      <c r="JFM149" s="44"/>
      <c r="JFN149" s="44"/>
      <c r="JFO149" s="44"/>
      <c r="JFP149" s="44"/>
      <c r="JFQ149" s="44"/>
      <c r="JFR149" s="44"/>
      <c r="JFS149" s="44"/>
      <c r="JFT149" s="44"/>
      <c r="JFU149" s="44"/>
      <c r="JFV149" s="44"/>
      <c r="JFW149" s="44"/>
      <c r="JFX149" s="44"/>
      <c r="JFY149" s="44"/>
      <c r="JFZ149" s="44"/>
      <c r="JGA149" s="44"/>
      <c r="JGB149" s="44"/>
      <c r="JGC149" s="44"/>
      <c r="JGD149" s="44"/>
      <c r="JGE149" s="44"/>
      <c r="JGF149" s="44"/>
      <c r="JGG149" s="44"/>
      <c r="JGH149" s="44"/>
      <c r="JGI149" s="44"/>
      <c r="JGJ149" s="44"/>
      <c r="JGK149" s="44"/>
      <c r="JGL149" s="44"/>
      <c r="JGM149" s="44"/>
      <c r="JGN149" s="44"/>
      <c r="JGO149" s="44"/>
      <c r="JGP149" s="44"/>
      <c r="JGQ149" s="44"/>
      <c r="JGR149" s="44"/>
      <c r="JGS149" s="44"/>
      <c r="JGT149" s="44"/>
      <c r="JGU149" s="44"/>
      <c r="JGV149" s="44"/>
      <c r="JGW149" s="44"/>
      <c r="JGX149" s="44"/>
      <c r="JGY149" s="44"/>
      <c r="JGZ149" s="44"/>
      <c r="JHA149" s="44"/>
      <c r="JHB149" s="44"/>
      <c r="JHC149" s="44"/>
      <c r="JHD149" s="44"/>
      <c r="JHE149" s="44"/>
      <c r="JHF149" s="44"/>
      <c r="JHG149" s="44"/>
      <c r="JHH149" s="44"/>
      <c r="JHI149" s="44"/>
      <c r="JHJ149" s="44"/>
      <c r="JHK149" s="44"/>
      <c r="JHL149" s="44"/>
      <c r="JHM149" s="44"/>
      <c r="JHN149" s="44"/>
      <c r="JHO149" s="44"/>
      <c r="JHP149" s="44"/>
      <c r="JHQ149" s="44"/>
      <c r="JHR149" s="44"/>
      <c r="JHS149" s="44"/>
      <c r="JHT149" s="44"/>
      <c r="JHU149" s="44"/>
      <c r="JHV149" s="44"/>
      <c r="JHW149" s="44"/>
      <c r="JHX149" s="44"/>
      <c r="JHY149" s="44"/>
      <c r="JHZ149" s="44"/>
      <c r="JIA149" s="44"/>
      <c r="JIB149" s="44"/>
      <c r="JIC149" s="44"/>
      <c r="JID149" s="44"/>
      <c r="JIE149" s="44"/>
      <c r="JIF149" s="44"/>
      <c r="JIG149" s="44"/>
      <c r="JIH149" s="44"/>
      <c r="JII149" s="44"/>
      <c r="JIJ149" s="44"/>
      <c r="JIK149" s="44"/>
      <c r="JIL149" s="44"/>
      <c r="JIM149" s="44"/>
      <c r="JIN149" s="44"/>
      <c r="JIO149" s="44"/>
      <c r="JIP149" s="44"/>
      <c r="JIQ149" s="44"/>
      <c r="JIR149" s="44"/>
      <c r="JIS149" s="44"/>
      <c r="JIT149" s="44"/>
      <c r="JIU149" s="44"/>
      <c r="JIV149" s="44"/>
      <c r="JIW149" s="44"/>
      <c r="JIX149" s="44"/>
      <c r="JIY149" s="44"/>
      <c r="JIZ149" s="44"/>
      <c r="JJA149" s="44"/>
      <c r="JJB149" s="44"/>
      <c r="JJC149" s="44"/>
      <c r="JJD149" s="44"/>
      <c r="JJE149" s="44"/>
      <c r="JJF149" s="44"/>
      <c r="JJG149" s="44"/>
      <c r="JJH149" s="44"/>
      <c r="JJI149" s="44"/>
      <c r="JJJ149" s="44"/>
      <c r="JJK149" s="44"/>
      <c r="JJL149" s="44"/>
      <c r="JJM149" s="44"/>
      <c r="JJN149" s="44"/>
      <c r="JJO149" s="44"/>
      <c r="JJP149" s="44"/>
      <c r="JJQ149" s="44"/>
      <c r="JJR149" s="44"/>
      <c r="JJS149" s="44"/>
      <c r="JJT149" s="44"/>
      <c r="JJU149" s="44"/>
      <c r="JJV149" s="44"/>
      <c r="JJW149" s="44"/>
      <c r="JJX149" s="44"/>
      <c r="JJY149" s="44"/>
      <c r="JJZ149" s="44"/>
      <c r="JKA149" s="44"/>
      <c r="JKB149" s="44"/>
      <c r="JKC149" s="44"/>
      <c r="JKD149" s="44"/>
      <c r="JKE149" s="44"/>
      <c r="JKF149" s="44"/>
      <c r="JKG149" s="44"/>
      <c r="JKH149" s="44"/>
      <c r="JKI149" s="44"/>
      <c r="JKJ149" s="44"/>
      <c r="JKK149" s="44"/>
      <c r="JKL149" s="44"/>
      <c r="JKM149" s="44"/>
      <c r="JKN149" s="44"/>
      <c r="JKO149" s="44"/>
      <c r="JKP149" s="44"/>
      <c r="JKQ149" s="44"/>
      <c r="JKR149" s="44"/>
      <c r="JKS149" s="44"/>
      <c r="JKT149" s="44"/>
      <c r="JKU149" s="44"/>
      <c r="JKV149" s="44"/>
      <c r="JKW149" s="44"/>
      <c r="JKX149" s="44"/>
      <c r="JKY149" s="44"/>
      <c r="JKZ149" s="44"/>
      <c r="JLA149" s="44"/>
      <c r="JLB149" s="44"/>
      <c r="JLC149" s="44"/>
      <c r="JLD149" s="44"/>
      <c r="JLE149" s="44"/>
      <c r="JLF149" s="44"/>
      <c r="JLG149" s="44"/>
      <c r="JLH149" s="44"/>
      <c r="JLI149" s="44"/>
      <c r="JLJ149" s="44"/>
      <c r="JLK149" s="44"/>
      <c r="JLL149" s="44"/>
      <c r="JLM149" s="44"/>
      <c r="JLN149" s="44"/>
      <c r="JLO149" s="44"/>
      <c r="JLP149" s="44"/>
      <c r="JLQ149" s="44"/>
      <c r="JLR149" s="44"/>
      <c r="JLS149" s="44"/>
      <c r="JLT149" s="44"/>
      <c r="JLU149" s="44"/>
      <c r="JLV149" s="44"/>
      <c r="JLW149" s="44"/>
      <c r="JLX149" s="44"/>
      <c r="JLY149" s="44"/>
      <c r="JLZ149" s="44"/>
      <c r="JMA149" s="44"/>
      <c r="JMB149" s="44"/>
      <c r="JMC149" s="44"/>
      <c r="JMD149" s="44"/>
      <c r="JME149" s="44"/>
      <c r="JMF149" s="44"/>
      <c r="JMG149" s="44"/>
      <c r="JMH149" s="44"/>
      <c r="JMI149" s="44"/>
      <c r="JMJ149" s="44"/>
      <c r="JMK149" s="44"/>
      <c r="JML149" s="44"/>
      <c r="JMM149" s="44"/>
      <c r="JMN149" s="44"/>
      <c r="JMO149" s="44"/>
      <c r="JMP149" s="44"/>
      <c r="JMQ149" s="44"/>
      <c r="JMR149" s="44"/>
      <c r="JMS149" s="44"/>
      <c r="JMT149" s="44"/>
      <c r="JMU149" s="44"/>
      <c r="JMV149" s="44"/>
      <c r="JMW149" s="44"/>
      <c r="JMX149" s="44"/>
      <c r="JMY149" s="44"/>
      <c r="JMZ149" s="44"/>
      <c r="JNA149" s="44"/>
      <c r="JNB149" s="44"/>
      <c r="JNC149" s="44"/>
      <c r="JND149" s="44"/>
      <c r="JNE149" s="44"/>
      <c r="JNF149" s="44"/>
      <c r="JNG149" s="44"/>
      <c r="JNH149" s="44"/>
      <c r="JNI149" s="44"/>
      <c r="JNJ149" s="44"/>
      <c r="JNK149" s="44"/>
      <c r="JNL149" s="44"/>
      <c r="JNM149" s="44"/>
      <c r="JNN149" s="44"/>
      <c r="JNO149" s="44"/>
      <c r="JNP149" s="44"/>
      <c r="JNQ149" s="44"/>
      <c r="JNR149" s="44"/>
      <c r="JNS149" s="44"/>
      <c r="JNT149" s="44"/>
      <c r="JNU149" s="44"/>
      <c r="JNV149" s="44"/>
      <c r="JNW149" s="44"/>
      <c r="JNX149" s="44"/>
      <c r="JNY149" s="44"/>
      <c r="JNZ149" s="44"/>
      <c r="JOA149" s="44"/>
      <c r="JOB149" s="44"/>
      <c r="JOC149" s="44"/>
      <c r="JOD149" s="44"/>
      <c r="JOE149" s="44"/>
      <c r="JOF149" s="44"/>
      <c r="JOG149" s="44"/>
      <c r="JOH149" s="44"/>
      <c r="JOI149" s="44"/>
      <c r="JOJ149" s="44"/>
      <c r="JOK149" s="44"/>
      <c r="JOL149" s="44"/>
      <c r="JOM149" s="44"/>
      <c r="JON149" s="44"/>
      <c r="JOO149" s="44"/>
      <c r="JOP149" s="44"/>
      <c r="JOQ149" s="44"/>
      <c r="JOR149" s="44"/>
      <c r="JOS149" s="44"/>
      <c r="JOT149" s="44"/>
      <c r="JOU149" s="44"/>
      <c r="JOV149" s="44"/>
      <c r="JOW149" s="44"/>
      <c r="JOX149" s="44"/>
      <c r="JOY149" s="44"/>
      <c r="JOZ149" s="44"/>
      <c r="JPA149" s="44"/>
      <c r="JPB149" s="44"/>
      <c r="JPC149" s="44"/>
      <c r="JPD149" s="44"/>
      <c r="JPE149" s="44"/>
      <c r="JPF149" s="44"/>
      <c r="JPG149" s="44"/>
      <c r="JPH149" s="44"/>
      <c r="JPI149" s="44"/>
      <c r="JPJ149" s="44"/>
      <c r="JPK149" s="44"/>
      <c r="JPL149" s="44"/>
      <c r="JPM149" s="44"/>
      <c r="JPN149" s="44"/>
      <c r="JPO149" s="44"/>
      <c r="JPP149" s="44"/>
      <c r="JPQ149" s="44"/>
      <c r="JPR149" s="44"/>
      <c r="JPS149" s="44"/>
      <c r="JPT149" s="44"/>
      <c r="JPU149" s="44"/>
      <c r="JPV149" s="44"/>
      <c r="JPW149" s="44"/>
      <c r="JPX149" s="44"/>
      <c r="JPY149" s="44"/>
      <c r="JPZ149" s="44"/>
      <c r="JQA149" s="44"/>
      <c r="JQB149" s="44"/>
      <c r="JQC149" s="44"/>
      <c r="JQD149" s="44"/>
      <c r="JQE149" s="44"/>
      <c r="JQF149" s="44"/>
      <c r="JQG149" s="44"/>
      <c r="JQH149" s="44"/>
      <c r="JQI149" s="44"/>
      <c r="JQJ149" s="44"/>
      <c r="JQK149" s="44"/>
      <c r="JQL149" s="44"/>
      <c r="JQM149" s="44"/>
      <c r="JQN149" s="44"/>
      <c r="JQO149" s="44"/>
      <c r="JQP149" s="44"/>
      <c r="JQQ149" s="44"/>
      <c r="JQR149" s="44"/>
      <c r="JQS149" s="44"/>
      <c r="JQT149" s="44"/>
      <c r="JQU149" s="44"/>
      <c r="JQV149" s="44"/>
      <c r="JQW149" s="44"/>
      <c r="JQX149" s="44"/>
      <c r="JQY149" s="44"/>
      <c r="JQZ149" s="44"/>
      <c r="JRA149" s="44"/>
      <c r="JRB149" s="44"/>
      <c r="JRC149" s="44"/>
      <c r="JRD149" s="44"/>
      <c r="JRE149" s="44"/>
      <c r="JRF149" s="44"/>
      <c r="JRG149" s="44"/>
      <c r="JRH149" s="44"/>
      <c r="JRI149" s="44"/>
      <c r="JRJ149" s="44"/>
      <c r="JRK149" s="44"/>
      <c r="JRL149" s="44"/>
      <c r="JRM149" s="44"/>
      <c r="JRN149" s="44"/>
      <c r="JRO149" s="44"/>
      <c r="JRP149" s="44"/>
      <c r="JRQ149" s="44"/>
      <c r="JRR149" s="44"/>
      <c r="JRS149" s="44"/>
      <c r="JRT149" s="44"/>
      <c r="JRU149" s="44"/>
      <c r="JRV149" s="44"/>
      <c r="JRW149" s="44"/>
      <c r="JRX149" s="44"/>
      <c r="JRY149" s="44"/>
      <c r="JRZ149" s="44"/>
      <c r="JSA149" s="44"/>
      <c r="JSB149" s="44"/>
      <c r="JSC149" s="44"/>
      <c r="JSD149" s="44"/>
      <c r="JSE149" s="44"/>
      <c r="JSF149" s="44"/>
      <c r="JSG149" s="44"/>
      <c r="JSH149" s="44"/>
      <c r="JSI149" s="44"/>
      <c r="JSJ149" s="44"/>
      <c r="JSK149" s="44"/>
      <c r="JSL149" s="44"/>
      <c r="JSM149" s="44"/>
      <c r="JSN149" s="44"/>
      <c r="JSO149" s="44"/>
      <c r="JSP149" s="44"/>
      <c r="JSQ149" s="44"/>
      <c r="JSR149" s="44"/>
      <c r="JSS149" s="44"/>
      <c r="JST149" s="44"/>
      <c r="JSU149" s="44"/>
      <c r="JSV149" s="44"/>
      <c r="JSW149" s="44"/>
      <c r="JSX149" s="44"/>
      <c r="JSY149" s="44"/>
      <c r="JSZ149" s="44"/>
      <c r="JTA149" s="44"/>
      <c r="JTB149" s="44"/>
      <c r="JTC149" s="44"/>
      <c r="JTD149" s="44"/>
      <c r="JTE149" s="44"/>
      <c r="JTF149" s="44"/>
      <c r="JTG149" s="44"/>
      <c r="JTH149" s="44"/>
      <c r="JTI149" s="44"/>
      <c r="JTJ149" s="44"/>
      <c r="JTK149" s="44"/>
      <c r="JTL149" s="44"/>
      <c r="JTM149" s="44"/>
      <c r="JTN149" s="44"/>
      <c r="JTO149" s="44"/>
      <c r="JTP149" s="44"/>
      <c r="JTQ149" s="44"/>
      <c r="JTR149" s="44"/>
      <c r="JTS149" s="44"/>
      <c r="JTT149" s="44"/>
      <c r="JTU149" s="44"/>
      <c r="JTV149" s="44"/>
      <c r="JTW149" s="44"/>
      <c r="JTX149" s="44"/>
      <c r="JTY149" s="44"/>
      <c r="JTZ149" s="44"/>
      <c r="JUA149" s="44"/>
      <c r="JUB149" s="44"/>
      <c r="JUC149" s="44"/>
      <c r="JUD149" s="44"/>
      <c r="JUE149" s="44"/>
      <c r="JUF149" s="44"/>
      <c r="JUG149" s="44"/>
      <c r="JUH149" s="44"/>
      <c r="JUI149" s="44"/>
      <c r="JUJ149" s="44"/>
      <c r="JUK149" s="44"/>
      <c r="JUL149" s="44"/>
      <c r="JUM149" s="44"/>
      <c r="JUN149" s="44"/>
      <c r="JUO149" s="44"/>
      <c r="JUP149" s="44"/>
      <c r="JUQ149" s="44"/>
      <c r="JUR149" s="44"/>
      <c r="JUS149" s="44"/>
      <c r="JUT149" s="44"/>
      <c r="JUU149" s="44"/>
      <c r="JUV149" s="44"/>
      <c r="JUW149" s="44"/>
      <c r="JUX149" s="44"/>
      <c r="JUY149" s="44"/>
      <c r="JUZ149" s="44"/>
      <c r="JVA149" s="44"/>
      <c r="JVB149" s="44"/>
      <c r="JVC149" s="44"/>
      <c r="JVD149" s="44"/>
      <c r="JVE149" s="44"/>
      <c r="JVF149" s="44"/>
      <c r="JVG149" s="44"/>
      <c r="JVH149" s="44"/>
      <c r="JVI149" s="44"/>
      <c r="JVJ149" s="44"/>
      <c r="JVK149" s="44"/>
      <c r="JVL149" s="44"/>
      <c r="JVM149" s="44"/>
      <c r="JVN149" s="44"/>
      <c r="JVO149" s="44"/>
      <c r="JVP149" s="44"/>
      <c r="JVQ149" s="44"/>
      <c r="JVR149" s="44"/>
      <c r="JVS149" s="44"/>
      <c r="JVT149" s="44"/>
      <c r="JVU149" s="44"/>
      <c r="JVV149" s="44"/>
      <c r="JVW149" s="44"/>
      <c r="JVX149" s="44"/>
      <c r="JVY149" s="44"/>
      <c r="JVZ149" s="44"/>
      <c r="JWA149" s="44"/>
      <c r="JWB149" s="44"/>
      <c r="JWC149" s="44"/>
      <c r="JWD149" s="44"/>
      <c r="JWE149" s="44"/>
      <c r="JWF149" s="44"/>
      <c r="JWG149" s="44"/>
      <c r="JWH149" s="44"/>
      <c r="JWI149" s="44"/>
      <c r="JWJ149" s="44"/>
      <c r="JWK149" s="44"/>
      <c r="JWL149" s="44"/>
      <c r="JWM149" s="44"/>
      <c r="JWN149" s="44"/>
      <c r="JWO149" s="44"/>
      <c r="JWP149" s="44"/>
      <c r="JWQ149" s="44"/>
      <c r="JWR149" s="44"/>
      <c r="JWS149" s="44"/>
      <c r="JWT149" s="44"/>
      <c r="JWU149" s="44"/>
      <c r="JWV149" s="44"/>
      <c r="JWW149" s="44"/>
      <c r="JWX149" s="44"/>
      <c r="JWY149" s="44"/>
      <c r="JWZ149" s="44"/>
      <c r="JXA149" s="44"/>
      <c r="JXB149" s="44"/>
      <c r="JXC149" s="44"/>
      <c r="JXD149" s="44"/>
      <c r="JXE149" s="44"/>
      <c r="JXF149" s="44"/>
      <c r="JXG149" s="44"/>
      <c r="JXH149" s="44"/>
      <c r="JXI149" s="44"/>
      <c r="JXJ149" s="44"/>
      <c r="JXK149" s="44"/>
      <c r="JXL149" s="44"/>
      <c r="JXM149" s="44"/>
      <c r="JXN149" s="44"/>
      <c r="JXO149" s="44"/>
      <c r="JXP149" s="44"/>
      <c r="JXQ149" s="44"/>
      <c r="JXR149" s="44"/>
      <c r="JXS149" s="44"/>
      <c r="JXT149" s="44"/>
      <c r="JXU149" s="44"/>
      <c r="JXV149" s="44"/>
      <c r="JXW149" s="44"/>
      <c r="JXX149" s="44"/>
      <c r="JXY149" s="44"/>
      <c r="JXZ149" s="44"/>
      <c r="JYA149" s="44"/>
      <c r="JYB149" s="44"/>
      <c r="JYC149" s="44"/>
      <c r="JYD149" s="44"/>
      <c r="JYE149" s="44"/>
      <c r="JYF149" s="44"/>
      <c r="JYG149" s="44"/>
      <c r="JYH149" s="44"/>
      <c r="JYI149" s="44"/>
      <c r="JYJ149" s="44"/>
      <c r="JYK149" s="44"/>
      <c r="JYL149" s="44"/>
      <c r="JYM149" s="44"/>
      <c r="JYN149" s="44"/>
      <c r="JYO149" s="44"/>
      <c r="JYP149" s="44"/>
      <c r="JYQ149" s="44"/>
      <c r="JYR149" s="44"/>
      <c r="JYS149" s="44"/>
      <c r="JYT149" s="44"/>
      <c r="JYU149" s="44"/>
      <c r="JYV149" s="44"/>
      <c r="JYW149" s="44"/>
      <c r="JYX149" s="44"/>
      <c r="JYY149" s="44"/>
      <c r="JYZ149" s="44"/>
      <c r="JZA149" s="44"/>
      <c r="JZB149" s="44"/>
      <c r="JZC149" s="44"/>
      <c r="JZD149" s="44"/>
      <c r="JZE149" s="44"/>
      <c r="JZF149" s="44"/>
      <c r="JZG149" s="44"/>
      <c r="JZH149" s="44"/>
      <c r="JZI149" s="44"/>
      <c r="JZJ149" s="44"/>
      <c r="JZK149" s="44"/>
      <c r="JZL149" s="44"/>
      <c r="JZM149" s="44"/>
      <c r="JZN149" s="44"/>
      <c r="JZO149" s="44"/>
      <c r="JZP149" s="44"/>
      <c r="JZQ149" s="44"/>
      <c r="JZR149" s="44"/>
      <c r="JZS149" s="44"/>
      <c r="JZT149" s="44"/>
      <c r="JZU149" s="44"/>
      <c r="JZV149" s="44"/>
      <c r="JZW149" s="44"/>
      <c r="JZX149" s="44"/>
      <c r="JZY149" s="44"/>
      <c r="JZZ149" s="44"/>
      <c r="KAA149" s="44"/>
      <c r="KAB149" s="44"/>
      <c r="KAC149" s="44"/>
      <c r="KAD149" s="44"/>
      <c r="KAE149" s="44"/>
      <c r="KAF149" s="44"/>
      <c r="KAG149" s="44"/>
      <c r="KAH149" s="44"/>
      <c r="KAI149" s="44"/>
      <c r="KAJ149" s="44"/>
      <c r="KAK149" s="44"/>
      <c r="KAL149" s="44"/>
      <c r="KAM149" s="44"/>
      <c r="KAN149" s="44"/>
      <c r="KAO149" s="44"/>
      <c r="KAP149" s="44"/>
      <c r="KAQ149" s="44"/>
      <c r="KAR149" s="44"/>
      <c r="KAS149" s="44"/>
      <c r="KAT149" s="44"/>
      <c r="KAU149" s="44"/>
      <c r="KAV149" s="44"/>
      <c r="KAW149" s="44"/>
      <c r="KAX149" s="44"/>
      <c r="KAY149" s="44"/>
      <c r="KAZ149" s="44"/>
      <c r="KBA149" s="44"/>
      <c r="KBB149" s="44"/>
      <c r="KBC149" s="44"/>
      <c r="KBD149" s="44"/>
      <c r="KBE149" s="44"/>
      <c r="KBF149" s="44"/>
      <c r="KBG149" s="44"/>
      <c r="KBH149" s="44"/>
      <c r="KBI149" s="44"/>
      <c r="KBJ149" s="44"/>
      <c r="KBK149" s="44"/>
      <c r="KBL149" s="44"/>
      <c r="KBM149" s="44"/>
      <c r="KBN149" s="44"/>
      <c r="KBO149" s="44"/>
      <c r="KBP149" s="44"/>
      <c r="KBQ149" s="44"/>
      <c r="KBR149" s="44"/>
      <c r="KBS149" s="44"/>
      <c r="KBT149" s="44"/>
      <c r="KBU149" s="44"/>
      <c r="KBV149" s="44"/>
      <c r="KBW149" s="44"/>
      <c r="KBX149" s="44"/>
      <c r="KBY149" s="44"/>
      <c r="KBZ149" s="44"/>
      <c r="KCA149" s="44"/>
      <c r="KCB149" s="44"/>
      <c r="KCC149" s="44"/>
      <c r="KCD149" s="44"/>
      <c r="KCE149" s="44"/>
      <c r="KCF149" s="44"/>
      <c r="KCG149" s="44"/>
      <c r="KCH149" s="44"/>
      <c r="KCI149" s="44"/>
      <c r="KCJ149" s="44"/>
      <c r="KCK149" s="44"/>
      <c r="KCL149" s="44"/>
      <c r="KCM149" s="44"/>
      <c r="KCN149" s="44"/>
      <c r="KCO149" s="44"/>
      <c r="KCP149" s="44"/>
      <c r="KCQ149" s="44"/>
      <c r="KCR149" s="44"/>
      <c r="KCS149" s="44"/>
      <c r="KCT149" s="44"/>
      <c r="KCU149" s="44"/>
      <c r="KCV149" s="44"/>
      <c r="KCW149" s="44"/>
      <c r="KCX149" s="44"/>
      <c r="KCY149" s="44"/>
      <c r="KCZ149" s="44"/>
      <c r="KDA149" s="44"/>
      <c r="KDB149" s="44"/>
      <c r="KDC149" s="44"/>
      <c r="KDD149" s="44"/>
      <c r="KDE149" s="44"/>
      <c r="KDF149" s="44"/>
      <c r="KDG149" s="44"/>
      <c r="KDH149" s="44"/>
      <c r="KDI149" s="44"/>
      <c r="KDJ149" s="44"/>
      <c r="KDK149" s="44"/>
      <c r="KDL149" s="44"/>
      <c r="KDM149" s="44"/>
      <c r="KDN149" s="44"/>
      <c r="KDO149" s="44"/>
      <c r="KDP149" s="44"/>
      <c r="KDQ149" s="44"/>
      <c r="KDR149" s="44"/>
      <c r="KDS149" s="44"/>
      <c r="KDT149" s="44"/>
      <c r="KDU149" s="44"/>
      <c r="KDV149" s="44"/>
      <c r="KDW149" s="44"/>
      <c r="KDX149" s="44"/>
      <c r="KDY149" s="44"/>
      <c r="KDZ149" s="44"/>
      <c r="KEA149" s="44"/>
      <c r="KEB149" s="44"/>
      <c r="KEC149" s="44"/>
      <c r="KED149" s="44"/>
      <c r="KEE149" s="44"/>
      <c r="KEF149" s="44"/>
      <c r="KEG149" s="44"/>
      <c r="KEH149" s="44"/>
      <c r="KEI149" s="44"/>
      <c r="KEJ149" s="44"/>
      <c r="KEK149" s="44"/>
      <c r="KEL149" s="44"/>
      <c r="KEM149" s="44"/>
      <c r="KEN149" s="44"/>
      <c r="KEO149" s="44"/>
      <c r="KEP149" s="44"/>
      <c r="KEQ149" s="44"/>
      <c r="KER149" s="44"/>
      <c r="KES149" s="44"/>
      <c r="KET149" s="44"/>
      <c r="KEU149" s="44"/>
      <c r="KEV149" s="44"/>
      <c r="KEW149" s="44"/>
      <c r="KEX149" s="44"/>
      <c r="KEY149" s="44"/>
      <c r="KEZ149" s="44"/>
      <c r="KFA149" s="44"/>
      <c r="KFB149" s="44"/>
      <c r="KFC149" s="44"/>
      <c r="KFD149" s="44"/>
      <c r="KFE149" s="44"/>
      <c r="KFF149" s="44"/>
      <c r="KFG149" s="44"/>
      <c r="KFH149" s="44"/>
      <c r="KFI149" s="44"/>
      <c r="KFJ149" s="44"/>
      <c r="KFK149" s="44"/>
      <c r="KFL149" s="44"/>
      <c r="KFM149" s="44"/>
      <c r="KFN149" s="44"/>
      <c r="KFO149" s="44"/>
      <c r="KFP149" s="44"/>
      <c r="KFQ149" s="44"/>
      <c r="KFR149" s="44"/>
      <c r="KFS149" s="44"/>
      <c r="KFT149" s="44"/>
      <c r="KFU149" s="44"/>
      <c r="KFV149" s="44"/>
      <c r="KFW149" s="44"/>
      <c r="KFX149" s="44"/>
      <c r="KFY149" s="44"/>
      <c r="KFZ149" s="44"/>
      <c r="KGA149" s="44"/>
      <c r="KGB149" s="44"/>
      <c r="KGC149" s="44"/>
      <c r="KGD149" s="44"/>
      <c r="KGE149" s="44"/>
      <c r="KGF149" s="44"/>
      <c r="KGG149" s="44"/>
      <c r="KGH149" s="44"/>
      <c r="KGI149" s="44"/>
      <c r="KGJ149" s="44"/>
      <c r="KGK149" s="44"/>
      <c r="KGL149" s="44"/>
      <c r="KGM149" s="44"/>
      <c r="KGN149" s="44"/>
      <c r="KGO149" s="44"/>
      <c r="KGP149" s="44"/>
      <c r="KGQ149" s="44"/>
      <c r="KGR149" s="44"/>
      <c r="KGS149" s="44"/>
      <c r="KGT149" s="44"/>
      <c r="KGU149" s="44"/>
      <c r="KGV149" s="44"/>
      <c r="KGW149" s="44"/>
      <c r="KGX149" s="44"/>
      <c r="KGY149" s="44"/>
      <c r="KGZ149" s="44"/>
      <c r="KHA149" s="44"/>
      <c r="KHB149" s="44"/>
      <c r="KHC149" s="44"/>
      <c r="KHD149" s="44"/>
      <c r="KHE149" s="44"/>
      <c r="KHF149" s="44"/>
      <c r="KHG149" s="44"/>
      <c r="KHH149" s="44"/>
      <c r="KHI149" s="44"/>
      <c r="KHJ149" s="44"/>
      <c r="KHK149" s="44"/>
      <c r="KHL149" s="44"/>
      <c r="KHM149" s="44"/>
      <c r="KHN149" s="44"/>
      <c r="KHO149" s="44"/>
      <c r="KHP149" s="44"/>
      <c r="KHQ149" s="44"/>
      <c r="KHR149" s="44"/>
      <c r="KHS149" s="44"/>
      <c r="KHT149" s="44"/>
      <c r="KHU149" s="44"/>
      <c r="KHV149" s="44"/>
      <c r="KHW149" s="44"/>
      <c r="KHX149" s="44"/>
      <c r="KHY149" s="44"/>
      <c r="KHZ149" s="44"/>
      <c r="KIA149" s="44"/>
      <c r="KIB149" s="44"/>
      <c r="KIC149" s="44"/>
      <c r="KID149" s="44"/>
      <c r="KIE149" s="44"/>
      <c r="KIF149" s="44"/>
      <c r="KIG149" s="44"/>
      <c r="KIH149" s="44"/>
      <c r="KII149" s="44"/>
      <c r="KIJ149" s="44"/>
      <c r="KIK149" s="44"/>
      <c r="KIL149" s="44"/>
      <c r="KIM149" s="44"/>
      <c r="KIN149" s="44"/>
      <c r="KIO149" s="44"/>
      <c r="KIP149" s="44"/>
      <c r="KIQ149" s="44"/>
      <c r="KIR149" s="44"/>
      <c r="KIS149" s="44"/>
      <c r="KIT149" s="44"/>
      <c r="KIU149" s="44"/>
      <c r="KIV149" s="44"/>
      <c r="KIW149" s="44"/>
      <c r="KIX149" s="44"/>
      <c r="KIY149" s="44"/>
      <c r="KIZ149" s="44"/>
      <c r="KJA149" s="44"/>
      <c r="KJB149" s="44"/>
      <c r="KJC149" s="44"/>
      <c r="KJD149" s="44"/>
      <c r="KJE149" s="44"/>
      <c r="KJF149" s="44"/>
      <c r="KJG149" s="44"/>
      <c r="KJH149" s="44"/>
      <c r="KJI149" s="44"/>
      <c r="KJJ149" s="44"/>
      <c r="KJK149" s="44"/>
      <c r="KJL149" s="44"/>
      <c r="KJM149" s="44"/>
      <c r="KJN149" s="44"/>
      <c r="KJO149" s="44"/>
      <c r="KJP149" s="44"/>
      <c r="KJQ149" s="44"/>
      <c r="KJR149" s="44"/>
      <c r="KJS149" s="44"/>
      <c r="KJT149" s="44"/>
      <c r="KJU149" s="44"/>
      <c r="KJV149" s="44"/>
      <c r="KJW149" s="44"/>
      <c r="KJX149" s="44"/>
      <c r="KJY149" s="44"/>
      <c r="KJZ149" s="44"/>
      <c r="KKA149" s="44"/>
      <c r="KKB149" s="44"/>
      <c r="KKC149" s="44"/>
      <c r="KKD149" s="44"/>
      <c r="KKE149" s="44"/>
      <c r="KKF149" s="44"/>
      <c r="KKG149" s="44"/>
      <c r="KKH149" s="44"/>
      <c r="KKI149" s="44"/>
      <c r="KKJ149" s="44"/>
      <c r="KKK149" s="44"/>
      <c r="KKL149" s="44"/>
      <c r="KKM149" s="44"/>
      <c r="KKN149" s="44"/>
      <c r="KKO149" s="44"/>
      <c r="KKP149" s="44"/>
      <c r="KKQ149" s="44"/>
      <c r="KKR149" s="44"/>
      <c r="KKS149" s="44"/>
      <c r="KKT149" s="44"/>
      <c r="KKU149" s="44"/>
      <c r="KKV149" s="44"/>
      <c r="KKW149" s="44"/>
      <c r="KKX149" s="44"/>
      <c r="KKY149" s="44"/>
      <c r="KKZ149" s="44"/>
      <c r="KLA149" s="44"/>
      <c r="KLB149" s="44"/>
      <c r="KLC149" s="44"/>
      <c r="KLD149" s="44"/>
      <c r="KLE149" s="44"/>
      <c r="KLF149" s="44"/>
      <c r="KLG149" s="44"/>
      <c r="KLH149" s="44"/>
      <c r="KLI149" s="44"/>
      <c r="KLJ149" s="44"/>
      <c r="KLK149" s="44"/>
      <c r="KLL149" s="44"/>
      <c r="KLM149" s="44"/>
      <c r="KLN149" s="44"/>
      <c r="KLO149" s="44"/>
      <c r="KLP149" s="44"/>
      <c r="KLQ149" s="44"/>
      <c r="KLR149" s="44"/>
      <c r="KLS149" s="44"/>
      <c r="KLT149" s="44"/>
      <c r="KLU149" s="44"/>
      <c r="KLV149" s="44"/>
      <c r="KLW149" s="44"/>
      <c r="KLX149" s="44"/>
      <c r="KLY149" s="44"/>
      <c r="KLZ149" s="44"/>
      <c r="KMA149" s="44"/>
      <c r="KMB149" s="44"/>
      <c r="KMC149" s="44"/>
      <c r="KMD149" s="44"/>
      <c r="KME149" s="44"/>
      <c r="KMF149" s="44"/>
      <c r="KMG149" s="44"/>
      <c r="KMH149" s="44"/>
      <c r="KMI149" s="44"/>
      <c r="KMJ149" s="44"/>
      <c r="KMK149" s="44"/>
      <c r="KML149" s="44"/>
      <c r="KMM149" s="44"/>
      <c r="KMN149" s="44"/>
      <c r="KMO149" s="44"/>
      <c r="KMP149" s="44"/>
      <c r="KMQ149" s="44"/>
      <c r="KMR149" s="44"/>
      <c r="KMS149" s="44"/>
      <c r="KMT149" s="44"/>
      <c r="KMU149" s="44"/>
      <c r="KMV149" s="44"/>
      <c r="KMW149" s="44"/>
      <c r="KMX149" s="44"/>
      <c r="KMY149" s="44"/>
      <c r="KMZ149" s="44"/>
      <c r="KNA149" s="44"/>
      <c r="KNB149" s="44"/>
      <c r="KNC149" s="44"/>
      <c r="KND149" s="44"/>
      <c r="KNE149" s="44"/>
      <c r="KNF149" s="44"/>
      <c r="KNG149" s="44"/>
      <c r="KNH149" s="44"/>
      <c r="KNI149" s="44"/>
      <c r="KNJ149" s="44"/>
      <c r="KNK149" s="44"/>
      <c r="KNL149" s="44"/>
      <c r="KNM149" s="44"/>
      <c r="KNN149" s="44"/>
      <c r="KNO149" s="44"/>
      <c r="KNP149" s="44"/>
      <c r="KNQ149" s="44"/>
      <c r="KNR149" s="44"/>
      <c r="KNS149" s="44"/>
      <c r="KNT149" s="44"/>
      <c r="KNU149" s="44"/>
      <c r="KNV149" s="44"/>
      <c r="KNW149" s="44"/>
      <c r="KNX149" s="44"/>
      <c r="KNY149" s="44"/>
      <c r="KNZ149" s="44"/>
      <c r="KOA149" s="44"/>
      <c r="KOB149" s="44"/>
      <c r="KOC149" s="44"/>
      <c r="KOD149" s="44"/>
      <c r="KOE149" s="44"/>
      <c r="KOF149" s="44"/>
      <c r="KOG149" s="44"/>
      <c r="KOH149" s="44"/>
      <c r="KOI149" s="44"/>
      <c r="KOJ149" s="44"/>
      <c r="KOK149" s="44"/>
      <c r="KOL149" s="44"/>
      <c r="KOM149" s="44"/>
      <c r="KON149" s="44"/>
      <c r="KOO149" s="44"/>
      <c r="KOP149" s="44"/>
      <c r="KOQ149" s="44"/>
      <c r="KOR149" s="44"/>
      <c r="KOS149" s="44"/>
      <c r="KOT149" s="44"/>
      <c r="KOU149" s="44"/>
      <c r="KOV149" s="44"/>
      <c r="KOW149" s="44"/>
      <c r="KOX149" s="44"/>
      <c r="KOY149" s="44"/>
      <c r="KOZ149" s="44"/>
      <c r="KPA149" s="44"/>
      <c r="KPB149" s="44"/>
      <c r="KPC149" s="44"/>
      <c r="KPD149" s="44"/>
      <c r="KPE149" s="44"/>
      <c r="KPF149" s="44"/>
      <c r="KPG149" s="44"/>
      <c r="KPH149" s="44"/>
      <c r="KPI149" s="44"/>
      <c r="KPJ149" s="44"/>
      <c r="KPK149" s="44"/>
      <c r="KPL149" s="44"/>
      <c r="KPM149" s="44"/>
      <c r="KPN149" s="44"/>
      <c r="KPO149" s="44"/>
      <c r="KPP149" s="44"/>
      <c r="KPQ149" s="44"/>
      <c r="KPR149" s="44"/>
      <c r="KPS149" s="44"/>
      <c r="KPT149" s="44"/>
      <c r="KPU149" s="44"/>
      <c r="KPV149" s="44"/>
      <c r="KPW149" s="44"/>
      <c r="KPX149" s="44"/>
      <c r="KPY149" s="44"/>
      <c r="KPZ149" s="44"/>
      <c r="KQA149" s="44"/>
      <c r="KQB149" s="44"/>
      <c r="KQC149" s="44"/>
      <c r="KQD149" s="44"/>
      <c r="KQE149" s="44"/>
      <c r="KQF149" s="44"/>
      <c r="KQG149" s="44"/>
      <c r="KQH149" s="44"/>
      <c r="KQI149" s="44"/>
      <c r="KQJ149" s="44"/>
      <c r="KQK149" s="44"/>
      <c r="KQL149" s="44"/>
      <c r="KQM149" s="44"/>
      <c r="KQN149" s="44"/>
      <c r="KQO149" s="44"/>
      <c r="KQP149" s="44"/>
      <c r="KQQ149" s="44"/>
      <c r="KQR149" s="44"/>
      <c r="KQS149" s="44"/>
      <c r="KQT149" s="44"/>
      <c r="KQU149" s="44"/>
      <c r="KQV149" s="44"/>
      <c r="KQW149" s="44"/>
      <c r="KQX149" s="44"/>
      <c r="KQY149" s="44"/>
      <c r="KQZ149" s="44"/>
      <c r="KRA149" s="44"/>
      <c r="KRB149" s="44"/>
      <c r="KRC149" s="44"/>
      <c r="KRD149" s="44"/>
      <c r="KRE149" s="44"/>
      <c r="KRF149" s="44"/>
      <c r="KRG149" s="44"/>
      <c r="KRH149" s="44"/>
      <c r="KRI149" s="44"/>
      <c r="KRJ149" s="44"/>
      <c r="KRK149" s="44"/>
      <c r="KRL149" s="44"/>
      <c r="KRM149" s="44"/>
      <c r="KRN149" s="44"/>
      <c r="KRO149" s="44"/>
      <c r="KRP149" s="44"/>
      <c r="KRQ149" s="44"/>
      <c r="KRR149" s="44"/>
      <c r="KRS149" s="44"/>
      <c r="KRT149" s="44"/>
      <c r="KRU149" s="44"/>
      <c r="KRV149" s="44"/>
      <c r="KRW149" s="44"/>
      <c r="KRX149" s="44"/>
      <c r="KRY149" s="44"/>
      <c r="KRZ149" s="44"/>
      <c r="KSA149" s="44"/>
      <c r="KSB149" s="44"/>
      <c r="KSC149" s="44"/>
      <c r="KSD149" s="44"/>
      <c r="KSE149" s="44"/>
      <c r="KSF149" s="44"/>
      <c r="KSG149" s="44"/>
      <c r="KSH149" s="44"/>
      <c r="KSI149" s="44"/>
      <c r="KSJ149" s="44"/>
      <c r="KSK149" s="44"/>
      <c r="KSL149" s="44"/>
      <c r="KSM149" s="44"/>
      <c r="KSN149" s="44"/>
      <c r="KSO149" s="44"/>
      <c r="KSP149" s="44"/>
      <c r="KSQ149" s="44"/>
      <c r="KSR149" s="44"/>
      <c r="KSS149" s="44"/>
      <c r="KST149" s="44"/>
      <c r="KSU149" s="44"/>
      <c r="KSV149" s="44"/>
      <c r="KSW149" s="44"/>
      <c r="KSX149" s="44"/>
      <c r="KSY149" s="44"/>
      <c r="KSZ149" s="44"/>
      <c r="KTA149" s="44"/>
      <c r="KTB149" s="44"/>
      <c r="KTC149" s="44"/>
      <c r="KTD149" s="44"/>
      <c r="KTE149" s="44"/>
      <c r="KTF149" s="44"/>
      <c r="KTG149" s="44"/>
      <c r="KTH149" s="44"/>
      <c r="KTI149" s="44"/>
      <c r="KTJ149" s="44"/>
      <c r="KTK149" s="44"/>
      <c r="KTL149" s="44"/>
      <c r="KTM149" s="44"/>
      <c r="KTN149" s="44"/>
      <c r="KTO149" s="44"/>
      <c r="KTP149" s="44"/>
      <c r="KTQ149" s="44"/>
      <c r="KTR149" s="44"/>
      <c r="KTS149" s="44"/>
      <c r="KTT149" s="44"/>
      <c r="KTU149" s="44"/>
      <c r="KTV149" s="44"/>
      <c r="KTW149" s="44"/>
      <c r="KTX149" s="44"/>
      <c r="KTY149" s="44"/>
      <c r="KTZ149" s="44"/>
      <c r="KUA149" s="44"/>
      <c r="KUB149" s="44"/>
      <c r="KUC149" s="44"/>
      <c r="KUD149" s="44"/>
      <c r="KUE149" s="44"/>
      <c r="KUF149" s="44"/>
      <c r="KUG149" s="44"/>
      <c r="KUH149" s="44"/>
      <c r="KUI149" s="44"/>
      <c r="KUJ149" s="44"/>
      <c r="KUK149" s="44"/>
      <c r="KUL149" s="44"/>
      <c r="KUM149" s="44"/>
      <c r="KUN149" s="44"/>
      <c r="KUO149" s="44"/>
      <c r="KUP149" s="44"/>
      <c r="KUQ149" s="44"/>
      <c r="KUR149" s="44"/>
      <c r="KUS149" s="44"/>
      <c r="KUT149" s="44"/>
      <c r="KUU149" s="44"/>
      <c r="KUV149" s="44"/>
      <c r="KUW149" s="44"/>
      <c r="KUX149" s="44"/>
      <c r="KUY149" s="44"/>
      <c r="KUZ149" s="44"/>
      <c r="KVA149" s="44"/>
      <c r="KVB149" s="44"/>
      <c r="KVC149" s="44"/>
      <c r="KVD149" s="44"/>
      <c r="KVE149" s="44"/>
      <c r="KVF149" s="44"/>
      <c r="KVG149" s="44"/>
      <c r="KVH149" s="44"/>
      <c r="KVI149" s="44"/>
      <c r="KVJ149" s="44"/>
      <c r="KVK149" s="44"/>
      <c r="KVL149" s="44"/>
      <c r="KVM149" s="44"/>
      <c r="KVN149" s="44"/>
      <c r="KVO149" s="44"/>
      <c r="KVP149" s="44"/>
      <c r="KVQ149" s="44"/>
      <c r="KVR149" s="44"/>
      <c r="KVS149" s="44"/>
      <c r="KVT149" s="44"/>
      <c r="KVU149" s="44"/>
      <c r="KVV149" s="44"/>
      <c r="KVW149" s="44"/>
      <c r="KVX149" s="44"/>
      <c r="KVY149" s="44"/>
      <c r="KVZ149" s="44"/>
      <c r="KWA149" s="44"/>
      <c r="KWB149" s="44"/>
      <c r="KWC149" s="44"/>
      <c r="KWD149" s="44"/>
      <c r="KWE149" s="44"/>
      <c r="KWF149" s="44"/>
      <c r="KWG149" s="44"/>
      <c r="KWH149" s="44"/>
      <c r="KWI149" s="44"/>
      <c r="KWJ149" s="44"/>
      <c r="KWK149" s="44"/>
      <c r="KWL149" s="44"/>
      <c r="KWM149" s="44"/>
      <c r="KWN149" s="44"/>
      <c r="KWO149" s="44"/>
      <c r="KWP149" s="44"/>
      <c r="KWQ149" s="44"/>
      <c r="KWR149" s="44"/>
      <c r="KWS149" s="44"/>
      <c r="KWT149" s="44"/>
      <c r="KWU149" s="44"/>
      <c r="KWV149" s="44"/>
      <c r="KWW149" s="44"/>
      <c r="KWX149" s="44"/>
      <c r="KWY149" s="44"/>
      <c r="KWZ149" s="44"/>
      <c r="KXA149" s="44"/>
      <c r="KXB149" s="44"/>
      <c r="KXC149" s="44"/>
      <c r="KXD149" s="44"/>
      <c r="KXE149" s="44"/>
      <c r="KXF149" s="44"/>
      <c r="KXG149" s="44"/>
      <c r="KXH149" s="44"/>
      <c r="KXI149" s="44"/>
      <c r="KXJ149" s="44"/>
      <c r="KXK149" s="44"/>
      <c r="KXL149" s="44"/>
      <c r="KXM149" s="44"/>
      <c r="KXN149" s="44"/>
      <c r="KXO149" s="44"/>
      <c r="KXP149" s="44"/>
      <c r="KXQ149" s="44"/>
      <c r="KXR149" s="44"/>
      <c r="KXS149" s="44"/>
      <c r="KXT149" s="44"/>
      <c r="KXU149" s="44"/>
      <c r="KXV149" s="44"/>
      <c r="KXW149" s="44"/>
      <c r="KXX149" s="44"/>
      <c r="KXY149" s="44"/>
      <c r="KXZ149" s="44"/>
      <c r="KYA149" s="44"/>
      <c r="KYB149" s="44"/>
      <c r="KYC149" s="44"/>
      <c r="KYD149" s="44"/>
      <c r="KYE149" s="44"/>
      <c r="KYF149" s="44"/>
      <c r="KYG149" s="44"/>
      <c r="KYH149" s="44"/>
      <c r="KYI149" s="44"/>
      <c r="KYJ149" s="44"/>
      <c r="KYK149" s="44"/>
      <c r="KYL149" s="44"/>
      <c r="KYM149" s="44"/>
      <c r="KYN149" s="44"/>
      <c r="KYO149" s="44"/>
      <c r="KYP149" s="44"/>
      <c r="KYQ149" s="44"/>
      <c r="KYR149" s="44"/>
      <c r="KYS149" s="44"/>
      <c r="KYT149" s="44"/>
      <c r="KYU149" s="44"/>
      <c r="KYV149" s="44"/>
      <c r="KYW149" s="44"/>
      <c r="KYX149" s="44"/>
      <c r="KYY149" s="44"/>
      <c r="KYZ149" s="44"/>
      <c r="KZA149" s="44"/>
      <c r="KZB149" s="44"/>
      <c r="KZC149" s="44"/>
      <c r="KZD149" s="44"/>
      <c r="KZE149" s="44"/>
      <c r="KZF149" s="44"/>
      <c r="KZG149" s="44"/>
      <c r="KZH149" s="44"/>
      <c r="KZI149" s="44"/>
      <c r="KZJ149" s="44"/>
      <c r="KZK149" s="44"/>
      <c r="KZL149" s="44"/>
      <c r="KZM149" s="44"/>
      <c r="KZN149" s="44"/>
      <c r="KZO149" s="44"/>
      <c r="KZP149" s="44"/>
      <c r="KZQ149" s="44"/>
      <c r="KZR149" s="44"/>
      <c r="KZS149" s="44"/>
      <c r="KZT149" s="44"/>
      <c r="KZU149" s="44"/>
      <c r="KZV149" s="44"/>
      <c r="KZW149" s="44"/>
      <c r="KZX149" s="44"/>
      <c r="KZY149" s="44"/>
      <c r="KZZ149" s="44"/>
      <c r="LAA149" s="44"/>
      <c r="LAB149" s="44"/>
      <c r="LAC149" s="44"/>
      <c r="LAD149" s="44"/>
      <c r="LAE149" s="44"/>
      <c r="LAF149" s="44"/>
      <c r="LAG149" s="44"/>
      <c r="LAH149" s="44"/>
      <c r="LAI149" s="44"/>
      <c r="LAJ149" s="44"/>
      <c r="LAK149" s="44"/>
      <c r="LAL149" s="44"/>
      <c r="LAM149" s="44"/>
      <c r="LAN149" s="44"/>
      <c r="LAO149" s="44"/>
      <c r="LAP149" s="44"/>
      <c r="LAQ149" s="44"/>
      <c r="LAR149" s="44"/>
      <c r="LAS149" s="44"/>
      <c r="LAT149" s="44"/>
      <c r="LAU149" s="44"/>
      <c r="LAV149" s="44"/>
      <c r="LAW149" s="44"/>
      <c r="LAX149" s="44"/>
      <c r="LAY149" s="44"/>
      <c r="LAZ149" s="44"/>
      <c r="LBA149" s="44"/>
      <c r="LBB149" s="44"/>
      <c r="LBC149" s="44"/>
      <c r="LBD149" s="44"/>
      <c r="LBE149" s="44"/>
      <c r="LBF149" s="44"/>
      <c r="LBG149" s="44"/>
      <c r="LBH149" s="44"/>
      <c r="LBI149" s="44"/>
      <c r="LBJ149" s="44"/>
      <c r="LBK149" s="44"/>
      <c r="LBL149" s="44"/>
      <c r="LBM149" s="44"/>
      <c r="LBN149" s="44"/>
      <c r="LBO149" s="44"/>
      <c r="LBP149" s="44"/>
      <c r="LBQ149" s="44"/>
      <c r="LBR149" s="44"/>
      <c r="LBS149" s="44"/>
      <c r="LBT149" s="44"/>
      <c r="LBU149" s="44"/>
      <c r="LBV149" s="44"/>
      <c r="LBW149" s="44"/>
      <c r="LBX149" s="44"/>
      <c r="LBY149" s="44"/>
      <c r="LBZ149" s="44"/>
      <c r="LCA149" s="44"/>
      <c r="LCB149" s="44"/>
      <c r="LCC149" s="44"/>
      <c r="LCD149" s="44"/>
      <c r="LCE149" s="44"/>
      <c r="LCF149" s="44"/>
      <c r="LCG149" s="44"/>
      <c r="LCH149" s="44"/>
      <c r="LCI149" s="44"/>
      <c r="LCJ149" s="44"/>
      <c r="LCK149" s="44"/>
      <c r="LCL149" s="44"/>
      <c r="LCM149" s="44"/>
      <c r="LCN149" s="44"/>
      <c r="LCO149" s="44"/>
      <c r="LCP149" s="44"/>
      <c r="LCQ149" s="44"/>
      <c r="LCR149" s="44"/>
      <c r="LCS149" s="44"/>
      <c r="LCT149" s="44"/>
      <c r="LCU149" s="44"/>
      <c r="LCV149" s="44"/>
      <c r="LCW149" s="44"/>
      <c r="LCX149" s="44"/>
      <c r="LCY149" s="44"/>
      <c r="LCZ149" s="44"/>
      <c r="LDA149" s="44"/>
      <c r="LDB149" s="44"/>
      <c r="LDC149" s="44"/>
      <c r="LDD149" s="44"/>
      <c r="LDE149" s="44"/>
      <c r="LDF149" s="44"/>
      <c r="LDG149" s="44"/>
      <c r="LDH149" s="44"/>
      <c r="LDI149" s="44"/>
      <c r="LDJ149" s="44"/>
      <c r="LDK149" s="44"/>
      <c r="LDL149" s="44"/>
      <c r="LDM149" s="44"/>
      <c r="LDN149" s="44"/>
      <c r="LDO149" s="44"/>
      <c r="LDP149" s="44"/>
      <c r="LDQ149" s="44"/>
      <c r="LDR149" s="44"/>
      <c r="LDS149" s="44"/>
      <c r="LDT149" s="44"/>
      <c r="LDU149" s="44"/>
      <c r="LDV149" s="44"/>
      <c r="LDW149" s="44"/>
      <c r="LDX149" s="44"/>
      <c r="LDY149" s="44"/>
      <c r="LDZ149" s="44"/>
      <c r="LEA149" s="44"/>
      <c r="LEB149" s="44"/>
      <c r="LEC149" s="44"/>
      <c r="LED149" s="44"/>
      <c r="LEE149" s="44"/>
      <c r="LEF149" s="44"/>
      <c r="LEG149" s="44"/>
      <c r="LEH149" s="44"/>
      <c r="LEI149" s="44"/>
      <c r="LEJ149" s="44"/>
      <c r="LEK149" s="44"/>
      <c r="LEL149" s="44"/>
      <c r="LEM149" s="44"/>
      <c r="LEN149" s="44"/>
      <c r="LEO149" s="44"/>
      <c r="LEP149" s="44"/>
      <c r="LEQ149" s="44"/>
      <c r="LER149" s="44"/>
      <c r="LES149" s="44"/>
      <c r="LET149" s="44"/>
      <c r="LEU149" s="44"/>
      <c r="LEV149" s="44"/>
      <c r="LEW149" s="44"/>
      <c r="LEX149" s="44"/>
      <c r="LEY149" s="44"/>
      <c r="LEZ149" s="44"/>
      <c r="LFA149" s="44"/>
      <c r="LFB149" s="44"/>
      <c r="LFC149" s="44"/>
      <c r="LFD149" s="44"/>
      <c r="LFE149" s="44"/>
      <c r="LFF149" s="44"/>
      <c r="LFG149" s="44"/>
      <c r="LFH149" s="44"/>
      <c r="LFI149" s="44"/>
      <c r="LFJ149" s="44"/>
      <c r="LFK149" s="44"/>
      <c r="LFL149" s="44"/>
      <c r="LFM149" s="44"/>
      <c r="LFN149" s="44"/>
      <c r="LFO149" s="44"/>
      <c r="LFP149" s="44"/>
      <c r="LFQ149" s="44"/>
      <c r="LFR149" s="44"/>
      <c r="LFS149" s="44"/>
      <c r="LFT149" s="44"/>
      <c r="LFU149" s="44"/>
      <c r="LFV149" s="44"/>
      <c r="LFW149" s="44"/>
      <c r="LFX149" s="44"/>
      <c r="LFY149" s="44"/>
      <c r="LFZ149" s="44"/>
      <c r="LGA149" s="44"/>
      <c r="LGB149" s="44"/>
      <c r="LGC149" s="44"/>
      <c r="LGD149" s="44"/>
      <c r="LGE149" s="44"/>
      <c r="LGF149" s="44"/>
      <c r="LGG149" s="44"/>
      <c r="LGH149" s="44"/>
      <c r="LGI149" s="44"/>
      <c r="LGJ149" s="44"/>
      <c r="LGK149" s="44"/>
      <c r="LGL149" s="44"/>
      <c r="LGM149" s="44"/>
      <c r="LGN149" s="44"/>
      <c r="LGO149" s="44"/>
      <c r="LGP149" s="44"/>
      <c r="LGQ149" s="44"/>
      <c r="LGR149" s="44"/>
      <c r="LGS149" s="44"/>
      <c r="LGT149" s="44"/>
      <c r="LGU149" s="44"/>
      <c r="LGV149" s="44"/>
      <c r="LGW149" s="44"/>
      <c r="LGX149" s="44"/>
      <c r="LGY149" s="44"/>
      <c r="LGZ149" s="44"/>
      <c r="LHA149" s="44"/>
      <c r="LHB149" s="44"/>
      <c r="LHC149" s="44"/>
      <c r="LHD149" s="44"/>
      <c r="LHE149" s="44"/>
      <c r="LHF149" s="44"/>
      <c r="LHG149" s="44"/>
      <c r="LHH149" s="44"/>
      <c r="LHI149" s="44"/>
      <c r="LHJ149" s="44"/>
      <c r="LHK149" s="44"/>
      <c r="LHL149" s="44"/>
      <c r="LHM149" s="44"/>
      <c r="LHN149" s="44"/>
      <c r="LHO149" s="44"/>
      <c r="LHP149" s="44"/>
      <c r="LHQ149" s="44"/>
      <c r="LHR149" s="44"/>
      <c r="LHS149" s="44"/>
      <c r="LHT149" s="44"/>
      <c r="LHU149" s="44"/>
      <c r="LHV149" s="44"/>
      <c r="LHW149" s="44"/>
      <c r="LHX149" s="44"/>
      <c r="LHY149" s="44"/>
      <c r="LHZ149" s="44"/>
      <c r="LIA149" s="44"/>
      <c r="LIB149" s="44"/>
      <c r="LIC149" s="44"/>
      <c r="LID149" s="44"/>
      <c r="LIE149" s="44"/>
      <c r="LIF149" s="44"/>
      <c r="LIG149" s="44"/>
      <c r="LIH149" s="44"/>
      <c r="LII149" s="44"/>
      <c r="LIJ149" s="44"/>
      <c r="LIK149" s="44"/>
      <c r="LIL149" s="44"/>
      <c r="LIM149" s="44"/>
      <c r="LIN149" s="44"/>
      <c r="LIO149" s="44"/>
      <c r="LIP149" s="44"/>
      <c r="LIQ149" s="44"/>
      <c r="LIR149" s="44"/>
      <c r="LIS149" s="44"/>
      <c r="LIT149" s="44"/>
      <c r="LIU149" s="44"/>
      <c r="LIV149" s="44"/>
      <c r="LIW149" s="44"/>
      <c r="LIX149" s="44"/>
      <c r="LIY149" s="44"/>
      <c r="LIZ149" s="44"/>
      <c r="LJA149" s="44"/>
      <c r="LJB149" s="44"/>
      <c r="LJC149" s="44"/>
      <c r="LJD149" s="44"/>
      <c r="LJE149" s="44"/>
      <c r="LJF149" s="44"/>
      <c r="LJG149" s="44"/>
      <c r="LJH149" s="44"/>
      <c r="LJI149" s="44"/>
      <c r="LJJ149" s="44"/>
      <c r="LJK149" s="44"/>
      <c r="LJL149" s="44"/>
      <c r="LJM149" s="44"/>
      <c r="LJN149" s="44"/>
      <c r="LJO149" s="44"/>
      <c r="LJP149" s="44"/>
      <c r="LJQ149" s="44"/>
      <c r="LJR149" s="44"/>
      <c r="LJS149" s="44"/>
      <c r="LJT149" s="44"/>
      <c r="LJU149" s="44"/>
      <c r="LJV149" s="44"/>
      <c r="LJW149" s="44"/>
      <c r="LJX149" s="44"/>
      <c r="LJY149" s="44"/>
      <c r="LJZ149" s="44"/>
      <c r="LKA149" s="44"/>
      <c r="LKB149" s="44"/>
      <c r="LKC149" s="44"/>
      <c r="LKD149" s="44"/>
      <c r="LKE149" s="44"/>
      <c r="LKF149" s="44"/>
      <c r="LKG149" s="44"/>
      <c r="LKH149" s="44"/>
      <c r="LKI149" s="44"/>
      <c r="LKJ149" s="44"/>
      <c r="LKK149" s="44"/>
      <c r="LKL149" s="44"/>
      <c r="LKM149" s="44"/>
      <c r="LKN149" s="44"/>
      <c r="LKO149" s="44"/>
      <c r="LKP149" s="44"/>
      <c r="LKQ149" s="44"/>
      <c r="LKR149" s="44"/>
      <c r="LKS149" s="44"/>
      <c r="LKT149" s="44"/>
      <c r="LKU149" s="44"/>
      <c r="LKV149" s="44"/>
      <c r="LKW149" s="44"/>
      <c r="LKX149" s="44"/>
      <c r="LKY149" s="44"/>
      <c r="LKZ149" s="44"/>
      <c r="LLA149" s="44"/>
      <c r="LLB149" s="44"/>
      <c r="LLC149" s="44"/>
      <c r="LLD149" s="44"/>
      <c r="LLE149" s="44"/>
      <c r="LLF149" s="44"/>
      <c r="LLG149" s="44"/>
      <c r="LLH149" s="44"/>
      <c r="LLI149" s="44"/>
      <c r="LLJ149" s="44"/>
      <c r="LLK149" s="44"/>
      <c r="LLL149" s="44"/>
      <c r="LLM149" s="44"/>
      <c r="LLN149" s="44"/>
      <c r="LLO149" s="44"/>
      <c r="LLP149" s="44"/>
      <c r="LLQ149" s="44"/>
      <c r="LLR149" s="44"/>
      <c r="LLS149" s="44"/>
      <c r="LLT149" s="44"/>
      <c r="LLU149" s="44"/>
      <c r="LLV149" s="44"/>
      <c r="LLW149" s="44"/>
      <c r="LLX149" s="44"/>
      <c r="LLY149" s="44"/>
      <c r="LLZ149" s="44"/>
      <c r="LMA149" s="44"/>
      <c r="LMB149" s="44"/>
      <c r="LMC149" s="44"/>
      <c r="LMD149" s="44"/>
      <c r="LME149" s="44"/>
      <c r="LMF149" s="44"/>
      <c r="LMG149" s="44"/>
      <c r="LMH149" s="44"/>
      <c r="LMI149" s="44"/>
      <c r="LMJ149" s="44"/>
      <c r="LMK149" s="44"/>
      <c r="LML149" s="44"/>
      <c r="LMM149" s="44"/>
      <c r="LMN149" s="44"/>
      <c r="LMO149" s="44"/>
      <c r="LMP149" s="44"/>
      <c r="LMQ149" s="44"/>
      <c r="LMR149" s="44"/>
      <c r="LMS149" s="44"/>
      <c r="LMT149" s="44"/>
      <c r="LMU149" s="44"/>
      <c r="LMV149" s="44"/>
      <c r="LMW149" s="44"/>
      <c r="LMX149" s="44"/>
      <c r="LMY149" s="44"/>
      <c r="LMZ149" s="44"/>
      <c r="LNA149" s="44"/>
      <c r="LNB149" s="44"/>
      <c r="LNC149" s="44"/>
      <c r="LND149" s="44"/>
      <c r="LNE149" s="44"/>
      <c r="LNF149" s="44"/>
      <c r="LNG149" s="44"/>
      <c r="LNH149" s="44"/>
      <c r="LNI149" s="44"/>
      <c r="LNJ149" s="44"/>
      <c r="LNK149" s="44"/>
      <c r="LNL149" s="44"/>
      <c r="LNM149" s="44"/>
      <c r="LNN149" s="44"/>
      <c r="LNO149" s="44"/>
      <c r="LNP149" s="44"/>
      <c r="LNQ149" s="44"/>
      <c r="LNR149" s="44"/>
      <c r="LNS149" s="44"/>
      <c r="LNT149" s="44"/>
      <c r="LNU149" s="44"/>
      <c r="LNV149" s="44"/>
      <c r="LNW149" s="44"/>
      <c r="LNX149" s="44"/>
      <c r="LNY149" s="44"/>
      <c r="LNZ149" s="44"/>
      <c r="LOA149" s="44"/>
      <c r="LOB149" s="44"/>
      <c r="LOC149" s="44"/>
      <c r="LOD149" s="44"/>
      <c r="LOE149" s="44"/>
      <c r="LOF149" s="44"/>
      <c r="LOG149" s="44"/>
      <c r="LOH149" s="44"/>
      <c r="LOI149" s="44"/>
      <c r="LOJ149" s="44"/>
      <c r="LOK149" s="44"/>
      <c r="LOL149" s="44"/>
      <c r="LOM149" s="44"/>
      <c r="LON149" s="44"/>
      <c r="LOO149" s="44"/>
      <c r="LOP149" s="44"/>
      <c r="LOQ149" s="44"/>
      <c r="LOR149" s="44"/>
      <c r="LOS149" s="44"/>
      <c r="LOT149" s="44"/>
      <c r="LOU149" s="44"/>
      <c r="LOV149" s="44"/>
      <c r="LOW149" s="44"/>
      <c r="LOX149" s="44"/>
      <c r="LOY149" s="44"/>
      <c r="LOZ149" s="44"/>
      <c r="LPA149" s="44"/>
      <c r="LPB149" s="44"/>
      <c r="LPC149" s="44"/>
      <c r="LPD149" s="44"/>
      <c r="LPE149" s="44"/>
      <c r="LPF149" s="44"/>
      <c r="LPG149" s="44"/>
      <c r="LPH149" s="44"/>
      <c r="LPI149" s="44"/>
      <c r="LPJ149" s="44"/>
      <c r="LPK149" s="44"/>
      <c r="LPL149" s="44"/>
      <c r="LPM149" s="44"/>
      <c r="LPN149" s="44"/>
      <c r="LPO149" s="44"/>
      <c r="LPP149" s="44"/>
      <c r="LPQ149" s="44"/>
      <c r="LPR149" s="44"/>
      <c r="LPS149" s="44"/>
      <c r="LPT149" s="44"/>
      <c r="LPU149" s="44"/>
      <c r="LPV149" s="44"/>
      <c r="LPW149" s="44"/>
      <c r="LPX149" s="44"/>
      <c r="LPY149" s="44"/>
      <c r="LPZ149" s="44"/>
      <c r="LQA149" s="44"/>
      <c r="LQB149" s="44"/>
      <c r="LQC149" s="44"/>
      <c r="LQD149" s="44"/>
      <c r="LQE149" s="44"/>
      <c r="LQF149" s="44"/>
      <c r="LQG149" s="44"/>
      <c r="LQH149" s="44"/>
      <c r="LQI149" s="44"/>
      <c r="LQJ149" s="44"/>
      <c r="LQK149" s="44"/>
      <c r="LQL149" s="44"/>
      <c r="LQM149" s="44"/>
      <c r="LQN149" s="44"/>
      <c r="LQO149" s="44"/>
      <c r="LQP149" s="44"/>
      <c r="LQQ149" s="44"/>
      <c r="LQR149" s="44"/>
      <c r="LQS149" s="44"/>
      <c r="LQT149" s="44"/>
      <c r="LQU149" s="44"/>
      <c r="LQV149" s="44"/>
      <c r="LQW149" s="44"/>
      <c r="LQX149" s="44"/>
      <c r="LQY149" s="44"/>
      <c r="LQZ149" s="44"/>
      <c r="LRA149" s="44"/>
      <c r="LRB149" s="44"/>
      <c r="LRC149" s="44"/>
      <c r="LRD149" s="44"/>
      <c r="LRE149" s="44"/>
      <c r="LRF149" s="44"/>
      <c r="LRG149" s="44"/>
      <c r="LRH149" s="44"/>
      <c r="LRI149" s="44"/>
      <c r="LRJ149" s="44"/>
      <c r="LRK149" s="44"/>
      <c r="LRL149" s="44"/>
      <c r="LRM149" s="44"/>
      <c r="LRN149" s="44"/>
      <c r="LRO149" s="44"/>
      <c r="LRP149" s="44"/>
      <c r="LRQ149" s="44"/>
      <c r="LRR149" s="44"/>
      <c r="LRS149" s="44"/>
      <c r="LRT149" s="44"/>
      <c r="LRU149" s="44"/>
      <c r="LRV149" s="44"/>
      <c r="LRW149" s="44"/>
      <c r="LRX149" s="44"/>
      <c r="LRY149" s="44"/>
      <c r="LRZ149" s="44"/>
      <c r="LSA149" s="44"/>
      <c r="LSB149" s="44"/>
      <c r="LSC149" s="44"/>
      <c r="LSD149" s="44"/>
      <c r="LSE149" s="44"/>
      <c r="LSF149" s="44"/>
      <c r="LSG149" s="44"/>
      <c r="LSH149" s="44"/>
      <c r="LSI149" s="44"/>
      <c r="LSJ149" s="44"/>
      <c r="LSK149" s="44"/>
      <c r="LSL149" s="44"/>
      <c r="LSM149" s="44"/>
      <c r="LSN149" s="44"/>
      <c r="LSO149" s="44"/>
      <c r="LSP149" s="44"/>
      <c r="LSQ149" s="44"/>
      <c r="LSR149" s="44"/>
      <c r="LSS149" s="44"/>
      <c r="LST149" s="44"/>
      <c r="LSU149" s="44"/>
      <c r="LSV149" s="44"/>
      <c r="LSW149" s="44"/>
      <c r="LSX149" s="44"/>
      <c r="LSY149" s="44"/>
      <c r="LSZ149" s="44"/>
      <c r="LTA149" s="44"/>
      <c r="LTB149" s="44"/>
      <c r="LTC149" s="44"/>
      <c r="LTD149" s="44"/>
      <c r="LTE149" s="44"/>
      <c r="LTF149" s="44"/>
      <c r="LTG149" s="44"/>
      <c r="LTH149" s="44"/>
      <c r="LTI149" s="44"/>
      <c r="LTJ149" s="44"/>
      <c r="LTK149" s="44"/>
      <c r="LTL149" s="44"/>
      <c r="LTM149" s="44"/>
      <c r="LTN149" s="44"/>
      <c r="LTO149" s="44"/>
      <c r="LTP149" s="44"/>
      <c r="LTQ149" s="44"/>
      <c r="LTR149" s="44"/>
      <c r="LTS149" s="44"/>
      <c r="LTT149" s="44"/>
      <c r="LTU149" s="44"/>
      <c r="LTV149" s="44"/>
      <c r="LTW149" s="44"/>
      <c r="LTX149" s="44"/>
      <c r="LTY149" s="44"/>
      <c r="LTZ149" s="44"/>
      <c r="LUA149" s="44"/>
      <c r="LUB149" s="44"/>
      <c r="LUC149" s="44"/>
      <c r="LUD149" s="44"/>
      <c r="LUE149" s="44"/>
      <c r="LUF149" s="44"/>
      <c r="LUG149" s="44"/>
      <c r="LUH149" s="44"/>
      <c r="LUI149" s="44"/>
      <c r="LUJ149" s="44"/>
      <c r="LUK149" s="44"/>
      <c r="LUL149" s="44"/>
      <c r="LUM149" s="44"/>
      <c r="LUN149" s="44"/>
      <c r="LUO149" s="44"/>
      <c r="LUP149" s="44"/>
      <c r="LUQ149" s="44"/>
      <c r="LUR149" s="44"/>
      <c r="LUS149" s="44"/>
      <c r="LUT149" s="44"/>
      <c r="LUU149" s="44"/>
      <c r="LUV149" s="44"/>
      <c r="LUW149" s="44"/>
      <c r="LUX149" s="44"/>
      <c r="LUY149" s="44"/>
      <c r="LUZ149" s="44"/>
      <c r="LVA149" s="44"/>
      <c r="LVB149" s="44"/>
      <c r="LVC149" s="44"/>
      <c r="LVD149" s="44"/>
      <c r="LVE149" s="44"/>
      <c r="LVF149" s="44"/>
      <c r="LVG149" s="44"/>
      <c r="LVH149" s="44"/>
      <c r="LVI149" s="44"/>
      <c r="LVJ149" s="44"/>
      <c r="LVK149" s="44"/>
      <c r="LVL149" s="44"/>
      <c r="LVM149" s="44"/>
      <c r="LVN149" s="44"/>
      <c r="LVO149" s="44"/>
      <c r="LVP149" s="44"/>
      <c r="LVQ149" s="44"/>
      <c r="LVR149" s="44"/>
      <c r="LVS149" s="44"/>
      <c r="LVT149" s="44"/>
      <c r="LVU149" s="44"/>
      <c r="LVV149" s="44"/>
      <c r="LVW149" s="44"/>
      <c r="LVX149" s="44"/>
      <c r="LVY149" s="44"/>
      <c r="LVZ149" s="44"/>
      <c r="LWA149" s="44"/>
      <c r="LWB149" s="44"/>
      <c r="LWC149" s="44"/>
      <c r="LWD149" s="44"/>
      <c r="LWE149" s="44"/>
      <c r="LWF149" s="44"/>
      <c r="LWG149" s="44"/>
      <c r="LWH149" s="44"/>
      <c r="LWI149" s="44"/>
      <c r="LWJ149" s="44"/>
      <c r="LWK149" s="44"/>
      <c r="LWL149" s="44"/>
      <c r="LWM149" s="44"/>
      <c r="LWN149" s="44"/>
      <c r="LWO149" s="44"/>
      <c r="LWP149" s="44"/>
      <c r="LWQ149" s="44"/>
      <c r="LWR149" s="44"/>
      <c r="LWS149" s="44"/>
      <c r="LWT149" s="44"/>
      <c r="LWU149" s="44"/>
      <c r="LWV149" s="44"/>
      <c r="LWW149" s="44"/>
      <c r="LWX149" s="44"/>
      <c r="LWY149" s="44"/>
      <c r="LWZ149" s="44"/>
      <c r="LXA149" s="44"/>
      <c r="LXB149" s="44"/>
      <c r="LXC149" s="44"/>
      <c r="LXD149" s="44"/>
      <c r="LXE149" s="44"/>
      <c r="LXF149" s="44"/>
      <c r="LXG149" s="44"/>
      <c r="LXH149" s="44"/>
      <c r="LXI149" s="44"/>
      <c r="LXJ149" s="44"/>
      <c r="LXK149" s="44"/>
      <c r="LXL149" s="44"/>
      <c r="LXM149" s="44"/>
      <c r="LXN149" s="44"/>
      <c r="LXO149" s="44"/>
      <c r="LXP149" s="44"/>
      <c r="LXQ149" s="44"/>
      <c r="LXR149" s="44"/>
      <c r="LXS149" s="44"/>
      <c r="LXT149" s="44"/>
      <c r="LXU149" s="44"/>
      <c r="LXV149" s="44"/>
      <c r="LXW149" s="44"/>
      <c r="LXX149" s="44"/>
      <c r="LXY149" s="44"/>
      <c r="LXZ149" s="44"/>
      <c r="LYA149" s="44"/>
      <c r="LYB149" s="44"/>
      <c r="LYC149" s="44"/>
      <c r="LYD149" s="44"/>
      <c r="LYE149" s="44"/>
      <c r="LYF149" s="44"/>
      <c r="LYG149" s="44"/>
      <c r="LYH149" s="44"/>
      <c r="LYI149" s="44"/>
      <c r="LYJ149" s="44"/>
      <c r="LYK149" s="44"/>
      <c r="LYL149" s="44"/>
      <c r="LYM149" s="44"/>
      <c r="LYN149" s="44"/>
      <c r="LYO149" s="44"/>
      <c r="LYP149" s="44"/>
      <c r="LYQ149" s="44"/>
      <c r="LYR149" s="44"/>
      <c r="LYS149" s="44"/>
      <c r="LYT149" s="44"/>
      <c r="LYU149" s="44"/>
      <c r="LYV149" s="44"/>
      <c r="LYW149" s="44"/>
      <c r="LYX149" s="44"/>
      <c r="LYY149" s="44"/>
      <c r="LYZ149" s="44"/>
      <c r="LZA149" s="44"/>
      <c r="LZB149" s="44"/>
      <c r="LZC149" s="44"/>
      <c r="LZD149" s="44"/>
      <c r="LZE149" s="44"/>
      <c r="LZF149" s="44"/>
      <c r="LZG149" s="44"/>
      <c r="LZH149" s="44"/>
      <c r="LZI149" s="44"/>
      <c r="LZJ149" s="44"/>
      <c r="LZK149" s="44"/>
      <c r="LZL149" s="44"/>
      <c r="LZM149" s="44"/>
      <c r="LZN149" s="44"/>
      <c r="LZO149" s="44"/>
      <c r="LZP149" s="44"/>
      <c r="LZQ149" s="44"/>
      <c r="LZR149" s="44"/>
      <c r="LZS149" s="44"/>
      <c r="LZT149" s="44"/>
      <c r="LZU149" s="44"/>
      <c r="LZV149" s="44"/>
      <c r="LZW149" s="44"/>
      <c r="LZX149" s="44"/>
      <c r="LZY149" s="44"/>
      <c r="LZZ149" s="44"/>
      <c r="MAA149" s="44"/>
      <c r="MAB149" s="44"/>
      <c r="MAC149" s="44"/>
      <c r="MAD149" s="44"/>
      <c r="MAE149" s="44"/>
      <c r="MAF149" s="44"/>
      <c r="MAG149" s="44"/>
      <c r="MAH149" s="44"/>
      <c r="MAI149" s="44"/>
      <c r="MAJ149" s="44"/>
      <c r="MAK149" s="44"/>
      <c r="MAL149" s="44"/>
      <c r="MAM149" s="44"/>
      <c r="MAN149" s="44"/>
      <c r="MAO149" s="44"/>
      <c r="MAP149" s="44"/>
      <c r="MAQ149" s="44"/>
      <c r="MAR149" s="44"/>
      <c r="MAS149" s="44"/>
      <c r="MAT149" s="44"/>
      <c r="MAU149" s="44"/>
      <c r="MAV149" s="44"/>
      <c r="MAW149" s="44"/>
      <c r="MAX149" s="44"/>
      <c r="MAY149" s="44"/>
      <c r="MAZ149" s="44"/>
      <c r="MBA149" s="44"/>
      <c r="MBB149" s="44"/>
      <c r="MBC149" s="44"/>
      <c r="MBD149" s="44"/>
      <c r="MBE149" s="44"/>
      <c r="MBF149" s="44"/>
      <c r="MBG149" s="44"/>
      <c r="MBH149" s="44"/>
      <c r="MBI149" s="44"/>
      <c r="MBJ149" s="44"/>
      <c r="MBK149" s="44"/>
      <c r="MBL149" s="44"/>
      <c r="MBM149" s="44"/>
      <c r="MBN149" s="44"/>
      <c r="MBO149" s="44"/>
      <c r="MBP149" s="44"/>
      <c r="MBQ149" s="44"/>
      <c r="MBR149" s="44"/>
      <c r="MBS149" s="44"/>
      <c r="MBT149" s="44"/>
      <c r="MBU149" s="44"/>
      <c r="MBV149" s="44"/>
      <c r="MBW149" s="44"/>
      <c r="MBX149" s="44"/>
      <c r="MBY149" s="44"/>
      <c r="MBZ149" s="44"/>
      <c r="MCA149" s="44"/>
      <c r="MCB149" s="44"/>
      <c r="MCC149" s="44"/>
      <c r="MCD149" s="44"/>
      <c r="MCE149" s="44"/>
      <c r="MCF149" s="44"/>
      <c r="MCG149" s="44"/>
      <c r="MCH149" s="44"/>
      <c r="MCI149" s="44"/>
      <c r="MCJ149" s="44"/>
      <c r="MCK149" s="44"/>
      <c r="MCL149" s="44"/>
      <c r="MCM149" s="44"/>
      <c r="MCN149" s="44"/>
      <c r="MCO149" s="44"/>
      <c r="MCP149" s="44"/>
      <c r="MCQ149" s="44"/>
      <c r="MCR149" s="44"/>
      <c r="MCS149" s="44"/>
      <c r="MCT149" s="44"/>
      <c r="MCU149" s="44"/>
      <c r="MCV149" s="44"/>
      <c r="MCW149" s="44"/>
      <c r="MCX149" s="44"/>
      <c r="MCY149" s="44"/>
      <c r="MCZ149" s="44"/>
      <c r="MDA149" s="44"/>
      <c r="MDB149" s="44"/>
      <c r="MDC149" s="44"/>
      <c r="MDD149" s="44"/>
      <c r="MDE149" s="44"/>
      <c r="MDF149" s="44"/>
      <c r="MDG149" s="44"/>
      <c r="MDH149" s="44"/>
      <c r="MDI149" s="44"/>
      <c r="MDJ149" s="44"/>
      <c r="MDK149" s="44"/>
      <c r="MDL149" s="44"/>
      <c r="MDM149" s="44"/>
      <c r="MDN149" s="44"/>
      <c r="MDO149" s="44"/>
      <c r="MDP149" s="44"/>
      <c r="MDQ149" s="44"/>
      <c r="MDR149" s="44"/>
      <c r="MDS149" s="44"/>
      <c r="MDT149" s="44"/>
      <c r="MDU149" s="44"/>
      <c r="MDV149" s="44"/>
      <c r="MDW149" s="44"/>
      <c r="MDX149" s="44"/>
      <c r="MDY149" s="44"/>
      <c r="MDZ149" s="44"/>
      <c r="MEA149" s="44"/>
      <c r="MEB149" s="44"/>
      <c r="MEC149" s="44"/>
      <c r="MED149" s="44"/>
      <c r="MEE149" s="44"/>
      <c r="MEF149" s="44"/>
      <c r="MEG149" s="44"/>
      <c r="MEH149" s="44"/>
      <c r="MEI149" s="44"/>
      <c r="MEJ149" s="44"/>
      <c r="MEK149" s="44"/>
      <c r="MEL149" s="44"/>
      <c r="MEM149" s="44"/>
      <c r="MEN149" s="44"/>
      <c r="MEO149" s="44"/>
      <c r="MEP149" s="44"/>
      <c r="MEQ149" s="44"/>
      <c r="MER149" s="44"/>
      <c r="MES149" s="44"/>
      <c r="MET149" s="44"/>
      <c r="MEU149" s="44"/>
      <c r="MEV149" s="44"/>
      <c r="MEW149" s="44"/>
      <c r="MEX149" s="44"/>
      <c r="MEY149" s="44"/>
      <c r="MEZ149" s="44"/>
      <c r="MFA149" s="44"/>
      <c r="MFB149" s="44"/>
      <c r="MFC149" s="44"/>
      <c r="MFD149" s="44"/>
      <c r="MFE149" s="44"/>
      <c r="MFF149" s="44"/>
      <c r="MFG149" s="44"/>
      <c r="MFH149" s="44"/>
      <c r="MFI149" s="44"/>
      <c r="MFJ149" s="44"/>
      <c r="MFK149" s="44"/>
      <c r="MFL149" s="44"/>
      <c r="MFM149" s="44"/>
      <c r="MFN149" s="44"/>
      <c r="MFO149" s="44"/>
      <c r="MFP149" s="44"/>
      <c r="MFQ149" s="44"/>
      <c r="MFR149" s="44"/>
      <c r="MFS149" s="44"/>
      <c r="MFT149" s="44"/>
      <c r="MFU149" s="44"/>
      <c r="MFV149" s="44"/>
      <c r="MFW149" s="44"/>
      <c r="MFX149" s="44"/>
      <c r="MFY149" s="44"/>
      <c r="MFZ149" s="44"/>
      <c r="MGA149" s="44"/>
      <c r="MGB149" s="44"/>
      <c r="MGC149" s="44"/>
      <c r="MGD149" s="44"/>
      <c r="MGE149" s="44"/>
      <c r="MGF149" s="44"/>
      <c r="MGG149" s="44"/>
      <c r="MGH149" s="44"/>
      <c r="MGI149" s="44"/>
      <c r="MGJ149" s="44"/>
      <c r="MGK149" s="44"/>
      <c r="MGL149" s="44"/>
      <c r="MGM149" s="44"/>
      <c r="MGN149" s="44"/>
      <c r="MGO149" s="44"/>
      <c r="MGP149" s="44"/>
      <c r="MGQ149" s="44"/>
      <c r="MGR149" s="44"/>
      <c r="MGS149" s="44"/>
      <c r="MGT149" s="44"/>
      <c r="MGU149" s="44"/>
      <c r="MGV149" s="44"/>
      <c r="MGW149" s="44"/>
      <c r="MGX149" s="44"/>
      <c r="MGY149" s="44"/>
      <c r="MGZ149" s="44"/>
      <c r="MHA149" s="44"/>
      <c r="MHB149" s="44"/>
      <c r="MHC149" s="44"/>
      <c r="MHD149" s="44"/>
      <c r="MHE149" s="44"/>
      <c r="MHF149" s="44"/>
      <c r="MHG149" s="44"/>
      <c r="MHH149" s="44"/>
      <c r="MHI149" s="44"/>
      <c r="MHJ149" s="44"/>
      <c r="MHK149" s="44"/>
      <c r="MHL149" s="44"/>
      <c r="MHM149" s="44"/>
      <c r="MHN149" s="44"/>
      <c r="MHO149" s="44"/>
      <c r="MHP149" s="44"/>
      <c r="MHQ149" s="44"/>
      <c r="MHR149" s="44"/>
      <c r="MHS149" s="44"/>
      <c r="MHT149" s="44"/>
      <c r="MHU149" s="44"/>
      <c r="MHV149" s="44"/>
      <c r="MHW149" s="44"/>
      <c r="MHX149" s="44"/>
      <c r="MHY149" s="44"/>
      <c r="MHZ149" s="44"/>
      <c r="MIA149" s="44"/>
      <c r="MIB149" s="44"/>
      <c r="MIC149" s="44"/>
      <c r="MID149" s="44"/>
      <c r="MIE149" s="44"/>
      <c r="MIF149" s="44"/>
      <c r="MIG149" s="44"/>
      <c r="MIH149" s="44"/>
      <c r="MII149" s="44"/>
      <c r="MIJ149" s="44"/>
      <c r="MIK149" s="44"/>
      <c r="MIL149" s="44"/>
      <c r="MIM149" s="44"/>
      <c r="MIN149" s="44"/>
      <c r="MIO149" s="44"/>
      <c r="MIP149" s="44"/>
      <c r="MIQ149" s="44"/>
      <c r="MIR149" s="44"/>
      <c r="MIS149" s="44"/>
      <c r="MIT149" s="44"/>
      <c r="MIU149" s="44"/>
      <c r="MIV149" s="44"/>
      <c r="MIW149" s="44"/>
      <c r="MIX149" s="44"/>
      <c r="MIY149" s="44"/>
      <c r="MIZ149" s="44"/>
      <c r="MJA149" s="44"/>
      <c r="MJB149" s="44"/>
      <c r="MJC149" s="44"/>
      <c r="MJD149" s="44"/>
      <c r="MJE149" s="44"/>
      <c r="MJF149" s="44"/>
      <c r="MJG149" s="44"/>
      <c r="MJH149" s="44"/>
      <c r="MJI149" s="44"/>
      <c r="MJJ149" s="44"/>
      <c r="MJK149" s="44"/>
      <c r="MJL149" s="44"/>
      <c r="MJM149" s="44"/>
      <c r="MJN149" s="44"/>
      <c r="MJO149" s="44"/>
      <c r="MJP149" s="44"/>
      <c r="MJQ149" s="44"/>
      <c r="MJR149" s="44"/>
      <c r="MJS149" s="44"/>
      <c r="MJT149" s="44"/>
      <c r="MJU149" s="44"/>
      <c r="MJV149" s="44"/>
      <c r="MJW149" s="44"/>
      <c r="MJX149" s="44"/>
      <c r="MJY149" s="44"/>
      <c r="MJZ149" s="44"/>
      <c r="MKA149" s="44"/>
      <c r="MKB149" s="44"/>
      <c r="MKC149" s="44"/>
      <c r="MKD149" s="44"/>
      <c r="MKE149" s="44"/>
      <c r="MKF149" s="44"/>
      <c r="MKG149" s="44"/>
      <c r="MKH149" s="44"/>
      <c r="MKI149" s="44"/>
      <c r="MKJ149" s="44"/>
      <c r="MKK149" s="44"/>
      <c r="MKL149" s="44"/>
      <c r="MKM149" s="44"/>
      <c r="MKN149" s="44"/>
      <c r="MKO149" s="44"/>
      <c r="MKP149" s="44"/>
      <c r="MKQ149" s="44"/>
      <c r="MKR149" s="44"/>
      <c r="MKS149" s="44"/>
      <c r="MKT149" s="44"/>
      <c r="MKU149" s="44"/>
      <c r="MKV149" s="44"/>
      <c r="MKW149" s="44"/>
      <c r="MKX149" s="44"/>
      <c r="MKY149" s="44"/>
      <c r="MKZ149" s="44"/>
      <c r="MLA149" s="44"/>
      <c r="MLB149" s="44"/>
      <c r="MLC149" s="44"/>
      <c r="MLD149" s="44"/>
      <c r="MLE149" s="44"/>
      <c r="MLF149" s="44"/>
      <c r="MLG149" s="44"/>
      <c r="MLH149" s="44"/>
      <c r="MLI149" s="44"/>
      <c r="MLJ149" s="44"/>
      <c r="MLK149" s="44"/>
      <c r="MLL149" s="44"/>
      <c r="MLM149" s="44"/>
      <c r="MLN149" s="44"/>
      <c r="MLO149" s="44"/>
      <c r="MLP149" s="44"/>
      <c r="MLQ149" s="44"/>
      <c r="MLR149" s="44"/>
      <c r="MLS149" s="44"/>
      <c r="MLT149" s="44"/>
      <c r="MLU149" s="44"/>
      <c r="MLV149" s="44"/>
      <c r="MLW149" s="44"/>
      <c r="MLX149" s="44"/>
      <c r="MLY149" s="44"/>
      <c r="MLZ149" s="44"/>
      <c r="MMA149" s="44"/>
      <c r="MMB149" s="44"/>
      <c r="MMC149" s="44"/>
      <c r="MMD149" s="44"/>
      <c r="MME149" s="44"/>
      <c r="MMF149" s="44"/>
      <c r="MMG149" s="44"/>
      <c r="MMH149" s="44"/>
      <c r="MMI149" s="44"/>
      <c r="MMJ149" s="44"/>
      <c r="MMK149" s="44"/>
      <c r="MML149" s="44"/>
      <c r="MMM149" s="44"/>
      <c r="MMN149" s="44"/>
      <c r="MMO149" s="44"/>
      <c r="MMP149" s="44"/>
      <c r="MMQ149" s="44"/>
      <c r="MMR149" s="44"/>
      <c r="MMS149" s="44"/>
      <c r="MMT149" s="44"/>
      <c r="MMU149" s="44"/>
      <c r="MMV149" s="44"/>
      <c r="MMW149" s="44"/>
      <c r="MMX149" s="44"/>
      <c r="MMY149" s="44"/>
      <c r="MMZ149" s="44"/>
      <c r="MNA149" s="44"/>
      <c r="MNB149" s="44"/>
      <c r="MNC149" s="44"/>
      <c r="MND149" s="44"/>
      <c r="MNE149" s="44"/>
      <c r="MNF149" s="44"/>
      <c r="MNG149" s="44"/>
      <c r="MNH149" s="44"/>
      <c r="MNI149" s="44"/>
      <c r="MNJ149" s="44"/>
      <c r="MNK149" s="44"/>
      <c r="MNL149" s="44"/>
      <c r="MNM149" s="44"/>
      <c r="MNN149" s="44"/>
      <c r="MNO149" s="44"/>
      <c r="MNP149" s="44"/>
      <c r="MNQ149" s="44"/>
      <c r="MNR149" s="44"/>
      <c r="MNS149" s="44"/>
      <c r="MNT149" s="44"/>
      <c r="MNU149" s="44"/>
      <c r="MNV149" s="44"/>
      <c r="MNW149" s="44"/>
      <c r="MNX149" s="44"/>
      <c r="MNY149" s="44"/>
      <c r="MNZ149" s="44"/>
      <c r="MOA149" s="44"/>
      <c r="MOB149" s="44"/>
      <c r="MOC149" s="44"/>
      <c r="MOD149" s="44"/>
      <c r="MOE149" s="44"/>
      <c r="MOF149" s="44"/>
      <c r="MOG149" s="44"/>
      <c r="MOH149" s="44"/>
      <c r="MOI149" s="44"/>
      <c r="MOJ149" s="44"/>
      <c r="MOK149" s="44"/>
      <c r="MOL149" s="44"/>
      <c r="MOM149" s="44"/>
      <c r="MON149" s="44"/>
      <c r="MOO149" s="44"/>
      <c r="MOP149" s="44"/>
      <c r="MOQ149" s="44"/>
      <c r="MOR149" s="44"/>
      <c r="MOS149" s="44"/>
      <c r="MOT149" s="44"/>
      <c r="MOU149" s="44"/>
      <c r="MOV149" s="44"/>
      <c r="MOW149" s="44"/>
      <c r="MOX149" s="44"/>
      <c r="MOY149" s="44"/>
      <c r="MOZ149" s="44"/>
      <c r="MPA149" s="44"/>
      <c r="MPB149" s="44"/>
      <c r="MPC149" s="44"/>
      <c r="MPD149" s="44"/>
      <c r="MPE149" s="44"/>
      <c r="MPF149" s="44"/>
      <c r="MPG149" s="44"/>
      <c r="MPH149" s="44"/>
      <c r="MPI149" s="44"/>
      <c r="MPJ149" s="44"/>
      <c r="MPK149" s="44"/>
      <c r="MPL149" s="44"/>
      <c r="MPM149" s="44"/>
      <c r="MPN149" s="44"/>
      <c r="MPO149" s="44"/>
      <c r="MPP149" s="44"/>
      <c r="MPQ149" s="44"/>
      <c r="MPR149" s="44"/>
      <c r="MPS149" s="44"/>
      <c r="MPT149" s="44"/>
      <c r="MPU149" s="44"/>
      <c r="MPV149" s="44"/>
      <c r="MPW149" s="44"/>
      <c r="MPX149" s="44"/>
      <c r="MPY149" s="44"/>
      <c r="MPZ149" s="44"/>
      <c r="MQA149" s="44"/>
      <c r="MQB149" s="44"/>
      <c r="MQC149" s="44"/>
      <c r="MQD149" s="44"/>
      <c r="MQE149" s="44"/>
      <c r="MQF149" s="44"/>
      <c r="MQG149" s="44"/>
      <c r="MQH149" s="44"/>
      <c r="MQI149" s="44"/>
      <c r="MQJ149" s="44"/>
      <c r="MQK149" s="44"/>
      <c r="MQL149" s="44"/>
      <c r="MQM149" s="44"/>
      <c r="MQN149" s="44"/>
      <c r="MQO149" s="44"/>
      <c r="MQP149" s="44"/>
      <c r="MQQ149" s="44"/>
      <c r="MQR149" s="44"/>
      <c r="MQS149" s="44"/>
      <c r="MQT149" s="44"/>
      <c r="MQU149" s="44"/>
      <c r="MQV149" s="44"/>
      <c r="MQW149" s="44"/>
      <c r="MQX149" s="44"/>
      <c r="MQY149" s="44"/>
      <c r="MQZ149" s="44"/>
      <c r="MRA149" s="44"/>
      <c r="MRB149" s="44"/>
      <c r="MRC149" s="44"/>
      <c r="MRD149" s="44"/>
      <c r="MRE149" s="44"/>
      <c r="MRF149" s="44"/>
      <c r="MRG149" s="44"/>
      <c r="MRH149" s="44"/>
      <c r="MRI149" s="44"/>
      <c r="MRJ149" s="44"/>
      <c r="MRK149" s="44"/>
      <c r="MRL149" s="44"/>
      <c r="MRM149" s="44"/>
      <c r="MRN149" s="44"/>
      <c r="MRO149" s="44"/>
      <c r="MRP149" s="44"/>
      <c r="MRQ149" s="44"/>
      <c r="MRR149" s="44"/>
      <c r="MRS149" s="44"/>
      <c r="MRT149" s="44"/>
      <c r="MRU149" s="44"/>
      <c r="MRV149" s="44"/>
      <c r="MRW149" s="44"/>
      <c r="MRX149" s="44"/>
      <c r="MRY149" s="44"/>
      <c r="MRZ149" s="44"/>
      <c r="MSA149" s="44"/>
      <c r="MSB149" s="44"/>
      <c r="MSC149" s="44"/>
      <c r="MSD149" s="44"/>
      <c r="MSE149" s="44"/>
      <c r="MSF149" s="44"/>
      <c r="MSG149" s="44"/>
      <c r="MSH149" s="44"/>
      <c r="MSI149" s="44"/>
      <c r="MSJ149" s="44"/>
      <c r="MSK149" s="44"/>
      <c r="MSL149" s="44"/>
      <c r="MSM149" s="44"/>
      <c r="MSN149" s="44"/>
      <c r="MSO149" s="44"/>
      <c r="MSP149" s="44"/>
      <c r="MSQ149" s="44"/>
      <c r="MSR149" s="44"/>
      <c r="MSS149" s="44"/>
      <c r="MST149" s="44"/>
      <c r="MSU149" s="44"/>
      <c r="MSV149" s="44"/>
      <c r="MSW149" s="44"/>
      <c r="MSX149" s="44"/>
      <c r="MSY149" s="44"/>
      <c r="MSZ149" s="44"/>
      <c r="MTA149" s="44"/>
      <c r="MTB149" s="44"/>
      <c r="MTC149" s="44"/>
      <c r="MTD149" s="44"/>
      <c r="MTE149" s="44"/>
      <c r="MTF149" s="44"/>
      <c r="MTG149" s="44"/>
      <c r="MTH149" s="44"/>
      <c r="MTI149" s="44"/>
      <c r="MTJ149" s="44"/>
      <c r="MTK149" s="44"/>
      <c r="MTL149" s="44"/>
      <c r="MTM149" s="44"/>
      <c r="MTN149" s="44"/>
      <c r="MTO149" s="44"/>
      <c r="MTP149" s="44"/>
      <c r="MTQ149" s="44"/>
      <c r="MTR149" s="44"/>
      <c r="MTS149" s="44"/>
      <c r="MTT149" s="44"/>
      <c r="MTU149" s="44"/>
      <c r="MTV149" s="44"/>
      <c r="MTW149" s="44"/>
      <c r="MTX149" s="44"/>
      <c r="MTY149" s="44"/>
      <c r="MTZ149" s="44"/>
      <c r="MUA149" s="44"/>
      <c r="MUB149" s="44"/>
      <c r="MUC149" s="44"/>
      <c r="MUD149" s="44"/>
      <c r="MUE149" s="44"/>
      <c r="MUF149" s="44"/>
      <c r="MUG149" s="44"/>
      <c r="MUH149" s="44"/>
      <c r="MUI149" s="44"/>
      <c r="MUJ149" s="44"/>
      <c r="MUK149" s="44"/>
      <c r="MUL149" s="44"/>
      <c r="MUM149" s="44"/>
      <c r="MUN149" s="44"/>
      <c r="MUO149" s="44"/>
      <c r="MUP149" s="44"/>
      <c r="MUQ149" s="44"/>
      <c r="MUR149" s="44"/>
      <c r="MUS149" s="44"/>
      <c r="MUT149" s="44"/>
      <c r="MUU149" s="44"/>
      <c r="MUV149" s="44"/>
      <c r="MUW149" s="44"/>
      <c r="MUX149" s="44"/>
      <c r="MUY149" s="44"/>
      <c r="MUZ149" s="44"/>
      <c r="MVA149" s="44"/>
      <c r="MVB149" s="44"/>
      <c r="MVC149" s="44"/>
      <c r="MVD149" s="44"/>
      <c r="MVE149" s="44"/>
      <c r="MVF149" s="44"/>
      <c r="MVG149" s="44"/>
      <c r="MVH149" s="44"/>
      <c r="MVI149" s="44"/>
      <c r="MVJ149" s="44"/>
      <c r="MVK149" s="44"/>
      <c r="MVL149" s="44"/>
      <c r="MVM149" s="44"/>
      <c r="MVN149" s="44"/>
      <c r="MVO149" s="44"/>
      <c r="MVP149" s="44"/>
      <c r="MVQ149" s="44"/>
      <c r="MVR149" s="44"/>
      <c r="MVS149" s="44"/>
      <c r="MVT149" s="44"/>
      <c r="MVU149" s="44"/>
      <c r="MVV149" s="44"/>
      <c r="MVW149" s="44"/>
      <c r="MVX149" s="44"/>
      <c r="MVY149" s="44"/>
      <c r="MVZ149" s="44"/>
      <c r="MWA149" s="44"/>
      <c r="MWB149" s="44"/>
      <c r="MWC149" s="44"/>
      <c r="MWD149" s="44"/>
      <c r="MWE149" s="44"/>
      <c r="MWF149" s="44"/>
      <c r="MWG149" s="44"/>
      <c r="MWH149" s="44"/>
      <c r="MWI149" s="44"/>
      <c r="MWJ149" s="44"/>
      <c r="MWK149" s="44"/>
      <c r="MWL149" s="44"/>
      <c r="MWM149" s="44"/>
      <c r="MWN149" s="44"/>
      <c r="MWO149" s="44"/>
      <c r="MWP149" s="44"/>
      <c r="MWQ149" s="44"/>
      <c r="MWR149" s="44"/>
      <c r="MWS149" s="44"/>
      <c r="MWT149" s="44"/>
      <c r="MWU149" s="44"/>
      <c r="MWV149" s="44"/>
      <c r="MWW149" s="44"/>
      <c r="MWX149" s="44"/>
      <c r="MWY149" s="44"/>
      <c r="MWZ149" s="44"/>
      <c r="MXA149" s="44"/>
      <c r="MXB149" s="44"/>
      <c r="MXC149" s="44"/>
      <c r="MXD149" s="44"/>
      <c r="MXE149" s="44"/>
      <c r="MXF149" s="44"/>
      <c r="MXG149" s="44"/>
      <c r="MXH149" s="44"/>
      <c r="MXI149" s="44"/>
      <c r="MXJ149" s="44"/>
      <c r="MXK149" s="44"/>
      <c r="MXL149" s="44"/>
      <c r="MXM149" s="44"/>
      <c r="MXN149" s="44"/>
      <c r="MXO149" s="44"/>
      <c r="MXP149" s="44"/>
      <c r="MXQ149" s="44"/>
      <c r="MXR149" s="44"/>
      <c r="MXS149" s="44"/>
      <c r="MXT149" s="44"/>
      <c r="MXU149" s="44"/>
      <c r="MXV149" s="44"/>
      <c r="MXW149" s="44"/>
      <c r="MXX149" s="44"/>
      <c r="MXY149" s="44"/>
      <c r="MXZ149" s="44"/>
      <c r="MYA149" s="44"/>
      <c r="MYB149" s="44"/>
      <c r="MYC149" s="44"/>
      <c r="MYD149" s="44"/>
      <c r="MYE149" s="44"/>
      <c r="MYF149" s="44"/>
      <c r="MYG149" s="44"/>
      <c r="MYH149" s="44"/>
      <c r="MYI149" s="44"/>
      <c r="MYJ149" s="44"/>
      <c r="MYK149" s="44"/>
      <c r="MYL149" s="44"/>
      <c r="MYM149" s="44"/>
      <c r="MYN149" s="44"/>
      <c r="MYO149" s="44"/>
      <c r="MYP149" s="44"/>
      <c r="MYQ149" s="44"/>
      <c r="MYR149" s="44"/>
      <c r="MYS149" s="44"/>
      <c r="MYT149" s="44"/>
      <c r="MYU149" s="44"/>
      <c r="MYV149" s="44"/>
      <c r="MYW149" s="44"/>
      <c r="MYX149" s="44"/>
      <c r="MYY149" s="44"/>
      <c r="MYZ149" s="44"/>
      <c r="MZA149" s="44"/>
      <c r="MZB149" s="44"/>
      <c r="MZC149" s="44"/>
      <c r="MZD149" s="44"/>
      <c r="MZE149" s="44"/>
      <c r="MZF149" s="44"/>
      <c r="MZG149" s="44"/>
      <c r="MZH149" s="44"/>
      <c r="MZI149" s="44"/>
      <c r="MZJ149" s="44"/>
      <c r="MZK149" s="44"/>
      <c r="MZL149" s="44"/>
      <c r="MZM149" s="44"/>
      <c r="MZN149" s="44"/>
      <c r="MZO149" s="44"/>
      <c r="MZP149" s="44"/>
      <c r="MZQ149" s="44"/>
      <c r="MZR149" s="44"/>
      <c r="MZS149" s="44"/>
      <c r="MZT149" s="44"/>
      <c r="MZU149" s="44"/>
      <c r="MZV149" s="44"/>
      <c r="MZW149" s="44"/>
      <c r="MZX149" s="44"/>
      <c r="MZY149" s="44"/>
      <c r="MZZ149" s="44"/>
      <c r="NAA149" s="44"/>
      <c r="NAB149" s="44"/>
      <c r="NAC149" s="44"/>
      <c r="NAD149" s="44"/>
      <c r="NAE149" s="44"/>
      <c r="NAF149" s="44"/>
      <c r="NAG149" s="44"/>
      <c r="NAH149" s="44"/>
      <c r="NAI149" s="44"/>
      <c r="NAJ149" s="44"/>
      <c r="NAK149" s="44"/>
      <c r="NAL149" s="44"/>
      <c r="NAM149" s="44"/>
      <c r="NAN149" s="44"/>
      <c r="NAO149" s="44"/>
      <c r="NAP149" s="44"/>
      <c r="NAQ149" s="44"/>
      <c r="NAR149" s="44"/>
      <c r="NAS149" s="44"/>
      <c r="NAT149" s="44"/>
      <c r="NAU149" s="44"/>
      <c r="NAV149" s="44"/>
      <c r="NAW149" s="44"/>
      <c r="NAX149" s="44"/>
      <c r="NAY149" s="44"/>
      <c r="NAZ149" s="44"/>
      <c r="NBA149" s="44"/>
      <c r="NBB149" s="44"/>
      <c r="NBC149" s="44"/>
      <c r="NBD149" s="44"/>
      <c r="NBE149" s="44"/>
      <c r="NBF149" s="44"/>
      <c r="NBG149" s="44"/>
      <c r="NBH149" s="44"/>
      <c r="NBI149" s="44"/>
      <c r="NBJ149" s="44"/>
      <c r="NBK149" s="44"/>
      <c r="NBL149" s="44"/>
      <c r="NBM149" s="44"/>
      <c r="NBN149" s="44"/>
      <c r="NBO149" s="44"/>
      <c r="NBP149" s="44"/>
      <c r="NBQ149" s="44"/>
      <c r="NBR149" s="44"/>
      <c r="NBS149" s="44"/>
      <c r="NBT149" s="44"/>
      <c r="NBU149" s="44"/>
      <c r="NBV149" s="44"/>
      <c r="NBW149" s="44"/>
      <c r="NBX149" s="44"/>
      <c r="NBY149" s="44"/>
      <c r="NBZ149" s="44"/>
      <c r="NCA149" s="44"/>
      <c r="NCB149" s="44"/>
      <c r="NCC149" s="44"/>
      <c r="NCD149" s="44"/>
      <c r="NCE149" s="44"/>
      <c r="NCF149" s="44"/>
      <c r="NCG149" s="44"/>
      <c r="NCH149" s="44"/>
      <c r="NCI149" s="44"/>
      <c r="NCJ149" s="44"/>
      <c r="NCK149" s="44"/>
      <c r="NCL149" s="44"/>
      <c r="NCM149" s="44"/>
      <c r="NCN149" s="44"/>
      <c r="NCO149" s="44"/>
      <c r="NCP149" s="44"/>
      <c r="NCQ149" s="44"/>
      <c r="NCR149" s="44"/>
      <c r="NCS149" s="44"/>
      <c r="NCT149" s="44"/>
      <c r="NCU149" s="44"/>
      <c r="NCV149" s="44"/>
      <c r="NCW149" s="44"/>
      <c r="NCX149" s="44"/>
      <c r="NCY149" s="44"/>
      <c r="NCZ149" s="44"/>
      <c r="NDA149" s="44"/>
      <c r="NDB149" s="44"/>
      <c r="NDC149" s="44"/>
      <c r="NDD149" s="44"/>
      <c r="NDE149" s="44"/>
      <c r="NDF149" s="44"/>
      <c r="NDG149" s="44"/>
      <c r="NDH149" s="44"/>
      <c r="NDI149" s="44"/>
      <c r="NDJ149" s="44"/>
      <c r="NDK149" s="44"/>
      <c r="NDL149" s="44"/>
      <c r="NDM149" s="44"/>
      <c r="NDN149" s="44"/>
      <c r="NDO149" s="44"/>
      <c r="NDP149" s="44"/>
      <c r="NDQ149" s="44"/>
      <c r="NDR149" s="44"/>
      <c r="NDS149" s="44"/>
      <c r="NDT149" s="44"/>
      <c r="NDU149" s="44"/>
      <c r="NDV149" s="44"/>
      <c r="NDW149" s="44"/>
      <c r="NDX149" s="44"/>
      <c r="NDY149" s="44"/>
      <c r="NDZ149" s="44"/>
      <c r="NEA149" s="44"/>
      <c r="NEB149" s="44"/>
      <c r="NEC149" s="44"/>
      <c r="NED149" s="44"/>
      <c r="NEE149" s="44"/>
      <c r="NEF149" s="44"/>
      <c r="NEG149" s="44"/>
      <c r="NEH149" s="44"/>
      <c r="NEI149" s="44"/>
      <c r="NEJ149" s="44"/>
      <c r="NEK149" s="44"/>
      <c r="NEL149" s="44"/>
      <c r="NEM149" s="44"/>
      <c r="NEN149" s="44"/>
      <c r="NEO149" s="44"/>
      <c r="NEP149" s="44"/>
      <c r="NEQ149" s="44"/>
      <c r="NER149" s="44"/>
      <c r="NES149" s="44"/>
      <c r="NET149" s="44"/>
      <c r="NEU149" s="44"/>
      <c r="NEV149" s="44"/>
      <c r="NEW149" s="44"/>
      <c r="NEX149" s="44"/>
      <c r="NEY149" s="44"/>
      <c r="NEZ149" s="44"/>
      <c r="NFA149" s="44"/>
      <c r="NFB149" s="44"/>
      <c r="NFC149" s="44"/>
      <c r="NFD149" s="44"/>
      <c r="NFE149" s="44"/>
      <c r="NFF149" s="44"/>
      <c r="NFG149" s="44"/>
      <c r="NFH149" s="44"/>
      <c r="NFI149" s="44"/>
      <c r="NFJ149" s="44"/>
      <c r="NFK149" s="44"/>
      <c r="NFL149" s="44"/>
      <c r="NFM149" s="44"/>
      <c r="NFN149" s="44"/>
      <c r="NFO149" s="44"/>
      <c r="NFP149" s="44"/>
      <c r="NFQ149" s="44"/>
      <c r="NFR149" s="44"/>
      <c r="NFS149" s="44"/>
      <c r="NFT149" s="44"/>
      <c r="NFU149" s="44"/>
      <c r="NFV149" s="44"/>
      <c r="NFW149" s="44"/>
      <c r="NFX149" s="44"/>
      <c r="NFY149" s="44"/>
      <c r="NFZ149" s="44"/>
      <c r="NGA149" s="44"/>
      <c r="NGB149" s="44"/>
      <c r="NGC149" s="44"/>
      <c r="NGD149" s="44"/>
      <c r="NGE149" s="44"/>
      <c r="NGF149" s="44"/>
      <c r="NGG149" s="44"/>
      <c r="NGH149" s="44"/>
      <c r="NGI149" s="44"/>
      <c r="NGJ149" s="44"/>
      <c r="NGK149" s="44"/>
      <c r="NGL149" s="44"/>
      <c r="NGM149" s="44"/>
      <c r="NGN149" s="44"/>
      <c r="NGO149" s="44"/>
      <c r="NGP149" s="44"/>
      <c r="NGQ149" s="44"/>
      <c r="NGR149" s="44"/>
      <c r="NGS149" s="44"/>
      <c r="NGT149" s="44"/>
      <c r="NGU149" s="44"/>
      <c r="NGV149" s="44"/>
      <c r="NGW149" s="44"/>
      <c r="NGX149" s="44"/>
      <c r="NGY149" s="44"/>
      <c r="NGZ149" s="44"/>
      <c r="NHA149" s="44"/>
      <c r="NHB149" s="44"/>
      <c r="NHC149" s="44"/>
      <c r="NHD149" s="44"/>
      <c r="NHE149" s="44"/>
      <c r="NHF149" s="44"/>
      <c r="NHG149" s="44"/>
      <c r="NHH149" s="44"/>
      <c r="NHI149" s="44"/>
      <c r="NHJ149" s="44"/>
      <c r="NHK149" s="44"/>
      <c r="NHL149" s="44"/>
      <c r="NHM149" s="44"/>
      <c r="NHN149" s="44"/>
      <c r="NHO149" s="44"/>
      <c r="NHP149" s="44"/>
      <c r="NHQ149" s="44"/>
      <c r="NHR149" s="44"/>
      <c r="NHS149" s="44"/>
      <c r="NHT149" s="44"/>
      <c r="NHU149" s="44"/>
      <c r="NHV149" s="44"/>
      <c r="NHW149" s="44"/>
      <c r="NHX149" s="44"/>
      <c r="NHY149" s="44"/>
      <c r="NHZ149" s="44"/>
      <c r="NIA149" s="44"/>
      <c r="NIB149" s="44"/>
      <c r="NIC149" s="44"/>
      <c r="NID149" s="44"/>
      <c r="NIE149" s="44"/>
      <c r="NIF149" s="44"/>
      <c r="NIG149" s="44"/>
      <c r="NIH149" s="44"/>
      <c r="NII149" s="44"/>
      <c r="NIJ149" s="44"/>
      <c r="NIK149" s="44"/>
      <c r="NIL149" s="44"/>
      <c r="NIM149" s="44"/>
      <c r="NIN149" s="44"/>
      <c r="NIO149" s="44"/>
      <c r="NIP149" s="44"/>
      <c r="NIQ149" s="44"/>
      <c r="NIR149" s="44"/>
      <c r="NIS149" s="44"/>
      <c r="NIT149" s="44"/>
      <c r="NIU149" s="44"/>
      <c r="NIV149" s="44"/>
      <c r="NIW149" s="44"/>
      <c r="NIX149" s="44"/>
      <c r="NIY149" s="44"/>
      <c r="NIZ149" s="44"/>
      <c r="NJA149" s="44"/>
      <c r="NJB149" s="44"/>
      <c r="NJC149" s="44"/>
      <c r="NJD149" s="44"/>
      <c r="NJE149" s="44"/>
      <c r="NJF149" s="44"/>
      <c r="NJG149" s="44"/>
      <c r="NJH149" s="44"/>
      <c r="NJI149" s="44"/>
      <c r="NJJ149" s="44"/>
      <c r="NJK149" s="44"/>
      <c r="NJL149" s="44"/>
      <c r="NJM149" s="44"/>
      <c r="NJN149" s="44"/>
      <c r="NJO149" s="44"/>
      <c r="NJP149" s="44"/>
      <c r="NJQ149" s="44"/>
      <c r="NJR149" s="44"/>
      <c r="NJS149" s="44"/>
      <c r="NJT149" s="44"/>
      <c r="NJU149" s="44"/>
      <c r="NJV149" s="44"/>
      <c r="NJW149" s="44"/>
      <c r="NJX149" s="44"/>
      <c r="NJY149" s="44"/>
      <c r="NJZ149" s="44"/>
      <c r="NKA149" s="44"/>
      <c r="NKB149" s="44"/>
      <c r="NKC149" s="44"/>
      <c r="NKD149" s="44"/>
      <c r="NKE149" s="44"/>
      <c r="NKF149" s="44"/>
      <c r="NKG149" s="44"/>
      <c r="NKH149" s="44"/>
      <c r="NKI149" s="44"/>
      <c r="NKJ149" s="44"/>
      <c r="NKK149" s="44"/>
      <c r="NKL149" s="44"/>
      <c r="NKM149" s="44"/>
      <c r="NKN149" s="44"/>
      <c r="NKO149" s="44"/>
      <c r="NKP149" s="44"/>
      <c r="NKQ149" s="44"/>
      <c r="NKR149" s="44"/>
      <c r="NKS149" s="44"/>
      <c r="NKT149" s="44"/>
      <c r="NKU149" s="44"/>
      <c r="NKV149" s="44"/>
      <c r="NKW149" s="44"/>
      <c r="NKX149" s="44"/>
      <c r="NKY149" s="44"/>
      <c r="NKZ149" s="44"/>
      <c r="NLA149" s="44"/>
      <c r="NLB149" s="44"/>
      <c r="NLC149" s="44"/>
      <c r="NLD149" s="44"/>
      <c r="NLE149" s="44"/>
      <c r="NLF149" s="44"/>
      <c r="NLG149" s="44"/>
      <c r="NLH149" s="44"/>
      <c r="NLI149" s="44"/>
      <c r="NLJ149" s="44"/>
      <c r="NLK149" s="44"/>
      <c r="NLL149" s="44"/>
      <c r="NLM149" s="44"/>
      <c r="NLN149" s="44"/>
      <c r="NLO149" s="44"/>
      <c r="NLP149" s="44"/>
      <c r="NLQ149" s="44"/>
      <c r="NLR149" s="44"/>
      <c r="NLS149" s="44"/>
      <c r="NLT149" s="44"/>
      <c r="NLU149" s="44"/>
      <c r="NLV149" s="44"/>
      <c r="NLW149" s="44"/>
      <c r="NLX149" s="44"/>
      <c r="NLY149" s="44"/>
      <c r="NLZ149" s="44"/>
      <c r="NMA149" s="44"/>
      <c r="NMB149" s="44"/>
      <c r="NMC149" s="44"/>
      <c r="NMD149" s="44"/>
      <c r="NME149" s="44"/>
      <c r="NMF149" s="44"/>
      <c r="NMG149" s="44"/>
      <c r="NMH149" s="44"/>
      <c r="NMI149" s="44"/>
      <c r="NMJ149" s="44"/>
      <c r="NMK149" s="44"/>
      <c r="NML149" s="44"/>
      <c r="NMM149" s="44"/>
      <c r="NMN149" s="44"/>
      <c r="NMO149" s="44"/>
      <c r="NMP149" s="44"/>
      <c r="NMQ149" s="44"/>
      <c r="NMR149" s="44"/>
      <c r="NMS149" s="44"/>
      <c r="NMT149" s="44"/>
      <c r="NMU149" s="44"/>
      <c r="NMV149" s="44"/>
      <c r="NMW149" s="44"/>
      <c r="NMX149" s="44"/>
      <c r="NMY149" s="44"/>
      <c r="NMZ149" s="44"/>
      <c r="NNA149" s="44"/>
      <c r="NNB149" s="44"/>
      <c r="NNC149" s="44"/>
      <c r="NND149" s="44"/>
      <c r="NNE149" s="44"/>
      <c r="NNF149" s="44"/>
      <c r="NNG149" s="44"/>
      <c r="NNH149" s="44"/>
      <c r="NNI149" s="44"/>
      <c r="NNJ149" s="44"/>
      <c r="NNK149" s="44"/>
      <c r="NNL149" s="44"/>
      <c r="NNM149" s="44"/>
      <c r="NNN149" s="44"/>
      <c r="NNO149" s="44"/>
      <c r="NNP149" s="44"/>
      <c r="NNQ149" s="44"/>
      <c r="NNR149" s="44"/>
      <c r="NNS149" s="44"/>
      <c r="NNT149" s="44"/>
      <c r="NNU149" s="44"/>
      <c r="NNV149" s="44"/>
      <c r="NNW149" s="44"/>
      <c r="NNX149" s="44"/>
      <c r="NNY149" s="44"/>
      <c r="NNZ149" s="44"/>
      <c r="NOA149" s="44"/>
      <c r="NOB149" s="44"/>
      <c r="NOC149" s="44"/>
      <c r="NOD149" s="44"/>
      <c r="NOE149" s="44"/>
      <c r="NOF149" s="44"/>
      <c r="NOG149" s="44"/>
      <c r="NOH149" s="44"/>
      <c r="NOI149" s="44"/>
      <c r="NOJ149" s="44"/>
      <c r="NOK149" s="44"/>
      <c r="NOL149" s="44"/>
      <c r="NOM149" s="44"/>
      <c r="NON149" s="44"/>
      <c r="NOO149" s="44"/>
      <c r="NOP149" s="44"/>
      <c r="NOQ149" s="44"/>
      <c r="NOR149" s="44"/>
      <c r="NOS149" s="44"/>
      <c r="NOT149" s="44"/>
      <c r="NOU149" s="44"/>
      <c r="NOV149" s="44"/>
      <c r="NOW149" s="44"/>
      <c r="NOX149" s="44"/>
      <c r="NOY149" s="44"/>
      <c r="NOZ149" s="44"/>
      <c r="NPA149" s="44"/>
      <c r="NPB149" s="44"/>
      <c r="NPC149" s="44"/>
      <c r="NPD149" s="44"/>
      <c r="NPE149" s="44"/>
      <c r="NPF149" s="44"/>
      <c r="NPG149" s="44"/>
      <c r="NPH149" s="44"/>
      <c r="NPI149" s="44"/>
      <c r="NPJ149" s="44"/>
      <c r="NPK149" s="44"/>
      <c r="NPL149" s="44"/>
      <c r="NPM149" s="44"/>
      <c r="NPN149" s="44"/>
      <c r="NPO149" s="44"/>
      <c r="NPP149" s="44"/>
      <c r="NPQ149" s="44"/>
      <c r="NPR149" s="44"/>
      <c r="NPS149" s="44"/>
      <c r="NPT149" s="44"/>
      <c r="NPU149" s="44"/>
      <c r="NPV149" s="44"/>
      <c r="NPW149" s="44"/>
      <c r="NPX149" s="44"/>
      <c r="NPY149" s="44"/>
      <c r="NPZ149" s="44"/>
      <c r="NQA149" s="44"/>
      <c r="NQB149" s="44"/>
      <c r="NQC149" s="44"/>
      <c r="NQD149" s="44"/>
      <c r="NQE149" s="44"/>
      <c r="NQF149" s="44"/>
      <c r="NQG149" s="44"/>
      <c r="NQH149" s="44"/>
      <c r="NQI149" s="44"/>
      <c r="NQJ149" s="44"/>
      <c r="NQK149" s="44"/>
      <c r="NQL149" s="44"/>
      <c r="NQM149" s="44"/>
      <c r="NQN149" s="44"/>
      <c r="NQO149" s="44"/>
      <c r="NQP149" s="44"/>
      <c r="NQQ149" s="44"/>
      <c r="NQR149" s="44"/>
      <c r="NQS149" s="44"/>
      <c r="NQT149" s="44"/>
      <c r="NQU149" s="44"/>
      <c r="NQV149" s="44"/>
      <c r="NQW149" s="44"/>
      <c r="NQX149" s="44"/>
      <c r="NQY149" s="44"/>
      <c r="NQZ149" s="44"/>
      <c r="NRA149" s="44"/>
      <c r="NRB149" s="44"/>
      <c r="NRC149" s="44"/>
      <c r="NRD149" s="44"/>
      <c r="NRE149" s="44"/>
      <c r="NRF149" s="44"/>
      <c r="NRG149" s="44"/>
      <c r="NRH149" s="44"/>
      <c r="NRI149" s="44"/>
      <c r="NRJ149" s="44"/>
      <c r="NRK149" s="44"/>
      <c r="NRL149" s="44"/>
      <c r="NRM149" s="44"/>
      <c r="NRN149" s="44"/>
      <c r="NRO149" s="44"/>
      <c r="NRP149" s="44"/>
      <c r="NRQ149" s="44"/>
      <c r="NRR149" s="44"/>
      <c r="NRS149" s="44"/>
      <c r="NRT149" s="44"/>
      <c r="NRU149" s="44"/>
      <c r="NRV149" s="44"/>
      <c r="NRW149" s="44"/>
      <c r="NRX149" s="44"/>
      <c r="NRY149" s="44"/>
      <c r="NRZ149" s="44"/>
      <c r="NSA149" s="44"/>
      <c r="NSB149" s="44"/>
      <c r="NSC149" s="44"/>
      <c r="NSD149" s="44"/>
      <c r="NSE149" s="44"/>
      <c r="NSF149" s="44"/>
      <c r="NSG149" s="44"/>
      <c r="NSH149" s="44"/>
      <c r="NSI149" s="44"/>
      <c r="NSJ149" s="44"/>
      <c r="NSK149" s="44"/>
      <c r="NSL149" s="44"/>
      <c r="NSM149" s="44"/>
      <c r="NSN149" s="44"/>
      <c r="NSO149" s="44"/>
      <c r="NSP149" s="44"/>
      <c r="NSQ149" s="44"/>
      <c r="NSR149" s="44"/>
      <c r="NSS149" s="44"/>
      <c r="NST149" s="44"/>
      <c r="NSU149" s="44"/>
      <c r="NSV149" s="44"/>
      <c r="NSW149" s="44"/>
      <c r="NSX149" s="44"/>
      <c r="NSY149" s="44"/>
      <c r="NSZ149" s="44"/>
      <c r="NTA149" s="44"/>
      <c r="NTB149" s="44"/>
      <c r="NTC149" s="44"/>
      <c r="NTD149" s="44"/>
      <c r="NTE149" s="44"/>
      <c r="NTF149" s="44"/>
      <c r="NTG149" s="44"/>
      <c r="NTH149" s="44"/>
      <c r="NTI149" s="44"/>
      <c r="NTJ149" s="44"/>
      <c r="NTK149" s="44"/>
      <c r="NTL149" s="44"/>
      <c r="NTM149" s="44"/>
      <c r="NTN149" s="44"/>
      <c r="NTO149" s="44"/>
      <c r="NTP149" s="44"/>
      <c r="NTQ149" s="44"/>
      <c r="NTR149" s="44"/>
      <c r="NTS149" s="44"/>
      <c r="NTT149" s="44"/>
      <c r="NTU149" s="44"/>
      <c r="NTV149" s="44"/>
      <c r="NTW149" s="44"/>
      <c r="NTX149" s="44"/>
      <c r="NTY149" s="44"/>
      <c r="NTZ149" s="44"/>
      <c r="NUA149" s="44"/>
      <c r="NUB149" s="44"/>
      <c r="NUC149" s="44"/>
      <c r="NUD149" s="44"/>
      <c r="NUE149" s="44"/>
      <c r="NUF149" s="44"/>
      <c r="NUG149" s="44"/>
      <c r="NUH149" s="44"/>
      <c r="NUI149" s="44"/>
      <c r="NUJ149" s="44"/>
      <c r="NUK149" s="44"/>
      <c r="NUL149" s="44"/>
      <c r="NUM149" s="44"/>
      <c r="NUN149" s="44"/>
      <c r="NUO149" s="44"/>
      <c r="NUP149" s="44"/>
      <c r="NUQ149" s="44"/>
      <c r="NUR149" s="44"/>
      <c r="NUS149" s="44"/>
      <c r="NUT149" s="44"/>
      <c r="NUU149" s="44"/>
      <c r="NUV149" s="44"/>
      <c r="NUW149" s="44"/>
      <c r="NUX149" s="44"/>
      <c r="NUY149" s="44"/>
      <c r="NUZ149" s="44"/>
      <c r="NVA149" s="44"/>
      <c r="NVB149" s="44"/>
      <c r="NVC149" s="44"/>
      <c r="NVD149" s="44"/>
      <c r="NVE149" s="44"/>
      <c r="NVF149" s="44"/>
      <c r="NVG149" s="44"/>
      <c r="NVH149" s="44"/>
      <c r="NVI149" s="44"/>
      <c r="NVJ149" s="44"/>
      <c r="NVK149" s="44"/>
      <c r="NVL149" s="44"/>
      <c r="NVM149" s="44"/>
      <c r="NVN149" s="44"/>
      <c r="NVO149" s="44"/>
      <c r="NVP149" s="44"/>
      <c r="NVQ149" s="44"/>
      <c r="NVR149" s="44"/>
      <c r="NVS149" s="44"/>
      <c r="NVT149" s="44"/>
      <c r="NVU149" s="44"/>
      <c r="NVV149" s="44"/>
      <c r="NVW149" s="44"/>
      <c r="NVX149" s="44"/>
      <c r="NVY149" s="44"/>
      <c r="NVZ149" s="44"/>
      <c r="NWA149" s="44"/>
      <c r="NWB149" s="44"/>
      <c r="NWC149" s="44"/>
      <c r="NWD149" s="44"/>
      <c r="NWE149" s="44"/>
      <c r="NWF149" s="44"/>
      <c r="NWG149" s="44"/>
      <c r="NWH149" s="44"/>
      <c r="NWI149" s="44"/>
      <c r="NWJ149" s="44"/>
      <c r="NWK149" s="44"/>
      <c r="NWL149" s="44"/>
      <c r="NWM149" s="44"/>
      <c r="NWN149" s="44"/>
      <c r="NWO149" s="44"/>
      <c r="NWP149" s="44"/>
      <c r="NWQ149" s="44"/>
      <c r="NWR149" s="44"/>
      <c r="NWS149" s="44"/>
      <c r="NWT149" s="44"/>
      <c r="NWU149" s="44"/>
      <c r="NWV149" s="44"/>
      <c r="NWW149" s="44"/>
      <c r="NWX149" s="44"/>
      <c r="NWY149" s="44"/>
      <c r="NWZ149" s="44"/>
      <c r="NXA149" s="44"/>
      <c r="NXB149" s="44"/>
      <c r="NXC149" s="44"/>
      <c r="NXD149" s="44"/>
      <c r="NXE149" s="44"/>
      <c r="NXF149" s="44"/>
      <c r="NXG149" s="44"/>
      <c r="NXH149" s="44"/>
      <c r="NXI149" s="44"/>
      <c r="NXJ149" s="44"/>
      <c r="NXK149" s="44"/>
      <c r="NXL149" s="44"/>
      <c r="NXM149" s="44"/>
      <c r="NXN149" s="44"/>
      <c r="NXO149" s="44"/>
      <c r="NXP149" s="44"/>
      <c r="NXQ149" s="44"/>
      <c r="NXR149" s="44"/>
      <c r="NXS149" s="44"/>
      <c r="NXT149" s="44"/>
      <c r="NXU149" s="44"/>
      <c r="NXV149" s="44"/>
      <c r="NXW149" s="44"/>
      <c r="NXX149" s="44"/>
      <c r="NXY149" s="44"/>
      <c r="NXZ149" s="44"/>
      <c r="NYA149" s="44"/>
      <c r="NYB149" s="44"/>
      <c r="NYC149" s="44"/>
      <c r="NYD149" s="44"/>
      <c r="NYE149" s="44"/>
      <c r="NYF149" s="44"/>
      <c r="NYG149" s="44"/>
      <c r="NYH149" s="44"/>
      <c r="NYI149" s="44"/>
      <c r="NYJ149" s="44"/>
      <c r="NYK149" s="44"/>
      <c r="NYL149" s="44"/>
      <c r="NYM149" s="44"/>
      <c r="NYN149" s="44"/>
      <c r="NYO149" s="44"/>
      <c r="NYP149" s="44"/>
      <c r="NYQ149" s="44"/>
      <c r="NYR149" s="44"/>
      <c r="NYS149" s="44"/>
      <c r="NYT149" s="44"/>
      <c r="NYU149" s="44"/>
      <c r="NYV149" s="44"/>
      <c r="NYW149" s="44"/>
      <c r="NYX149" s="44"/>
      <c r="NYY149" s="44"/>
      <c r="NYZ149" s="44"/>
      <c r="NZA149" s="44"/>
      <c r="NZB149" s="44"/>
      <c r="NZC149" s="44"/>
      <c r="NZD149" s="44"/>
      <c r="NZE149" s="44"/>
      <c r="NZF149" s="44"/>
      <c r="NZG149" s="44"/>
      <c r="NZH149" s="44"/>
      <c r="NZI149" s="44"/>
      <c r="NZJ149" s="44"/>
      <c r="NZK149" s="44"/>
      <c r="NZL149" s="44"/>
      <c r="NZM149" s="44"/>
      <c r="NZN149" s="44"/>
      <c r="NZO149" s="44"/>
      <c r="NZP149" s="44"/>
      <c r="NZQ149" s="44"/>
      <c r="NZR149" s="44"/>
      <c r="NZS149" s="44"/>
      <c r="NZT149" s="44"/>
      <c r="NZU149" s="44"/>
      <c r="NZV149" s="44"/>
      <c r="NZW149" s="44"/>
      <c r="NZX149" s="44"/>
      <c r="NZY149" s="44"/>
      <c r="NZZ149" s="44"/>
      <c r="OAA149" s="44"/>
      <c r="OAB149" s="44"/>
      <c r="OAC149" s="44"/>
      <c r="OAD149" s="44"/>
      <c r="OAE149" s="44"/>
      <c r="OAF149" s="44"/>
      <c r="OAG149" s="44"/>
      <c r="OAH149" s="44"/>
      <c r="OAI149" s="44"/>
      <c r="OAJ149" s="44"/>
      <c r="OAK149" s="44"/>
      <c r="OAL149" s="44"/>
      <c r="OAM149" s="44"/>
      <c r="OAN149" s="44"/>
      <c r="OAO149" s="44"/>
      <c r="OAP149" s="44"/>
      <c r="OAQ149" s="44"/>
      <c r="OAR149" s="44"/>
      <c r="OAS149" s="44"/>
      <c r="OAT149" s="44"/>
      <c r="OAU149" s="44"/>
      <c r="OAV149" s="44"/>
      <c r="OAW149" s="44"/>
      <c r="OAX149" s="44"/>
      <c r="OAY149" s="44"/>
      <c r="OAZ149" s="44"/>
      <c r="OBA149" s="44"/>
      <c r="OBB149" s="44"/>
      <c r="OBC149" s="44"/>
      <c r="OBD149" s="44"/>
      <c r="OBE149" s="44"/>
      <c r="OBF149" s="44"/>
      <c r="OBG149" s="44"/>
      <c r="OBH149" s="44"/>
      <c r="OBI149" s="44"/>
      <c r="OBJ149" s="44"/>
      <c r="OBK149" s="44"/>
      <c r="OBL149" s="44"/>
      <c r="OBM149" s="44"/>
      <c r="OBN149" s="44"/>
      <c r="OBO149" s="44"/>
      <c r="OBP149" s="44"/>
      <c r="OBQ149" s="44"/>
      <c r="OBR149" s="44"/>
      <c r="OBS149" s="44"/>
      <c r="OBT149" s="44"/>
      <c r="OBU149" s="44"/>
      <c r="OBV149" s="44"/>
      <c r="OBW149" s="44"/>
      <c r="OBX149" s="44"/>
      <c r="OBY149" s="44"/>
      <c r="OBZ149" s="44"/>
      <c r="OCA149" s="44"/>
      <c r="OCB149" s="44"/>
      <c r="OCC149" s="44"/>
      <c r="OCD149" s="44"/>
      <c r="OCE149" s="44"/>
      <c r="OCF149" s="44"/>
      <c r="OCG149" s="44"/>
      <c r="OCH149" s="44"/>
      <c r="OCI149" s="44"/>
      <c r="OCJ149" s="44"/>
      <c r="OCK149" s="44"/>
      <c r="OCL149" s="44"/>
      <c r="OCM149" s="44"/>
      <c r="OCN149" s="44"/>
      <c r="OCO149" s="44"/>
      <c r="OCP149" s="44"/>
      <c r="OCQ149" s="44"/>
      <c r="OCR149" s="44"/>
      <c r="OCS149" s="44"/>
      <c r="OCT149" s="44"/>
      <c r="OCU149" s="44"/>
      <c r="OCV149" s="44"/>
      <c r="OCW149" s="44"/>
      <c r="OCX149" s="44"/>
      <c r="OCY149" s="44"/>
      <c r="OCZ149" s="44"/>
      <c r="ODA149" s="44"/>
      <c r="ODB149" s="44"/>
      <c r="ODC149" s="44"/>
      <c r="ODD149" s="44"/>
      <c r="ODE149" s="44"/>
      <c r="ODF149" s="44"/>
      <c r="ODG149" s="44"/>
      <c r="ODH149" s="44"/>
      <c r="ODI149" s="44"/>
      <c r="ODJ149" s="44"/>
      <c r="ODK149" s="44"/>
      <c r="ODL149" s="44"/>
      <c r="ODM149" s="44"/>
      <c r="ODN149" s="44"/>
      <c r="ODO149" s="44"/>
      <c r="ODP149" s="44"/>
      <c r="ODQ149" s="44"/>
      <c r="ODR149" s="44"/>
      <c r="ODS149" s="44"/>
      <c r="ODT149" s="44"/>
      <c r="ODU149" s="44"/>
      <c r="ODV149" s="44"/>
      <c r="ODW149" s="44"/>
      <c r="ODX149" s="44"/>
      <c r="ODY149" s="44"/>
      <c r="ODZ149" s="44"/>
      <c r="OEA149" s="44"/>
      <c r="OEB149" s="44"/>
      <c r="OEC149" s="44"/>
      <c r="OED149" s="44"/>
      <c r="OEE149" s="44"/>
      <c r="OEF149" s="44"/>
      <c r="OEG149" s="44"/>
      <c r="OEH149" s="44"/>
      <c r="OEI149" s="44"/>
      <c r="OEJ149" s="44"/>
      <c r="OEK149" s="44"/>
      <c r="OEL149" s="44"/>
      <c r="OEM149" s="44"/>
      <c r="OEN149" s="44"/>
      <c r="OEO149" s="44"/>
      <c r="OEP149" s="44"/>
      <c r="OEQ149" s="44"/>
      <c r="OER149" s="44"/>
      <c r="OES149" s="44"/>
      <c r="OET149" s="44"/>
      <c r="OEU149" s="44"/>
      <c r="OEV149" s="44"/>
      <c r="OEW149" s="44"/>
      <c r="OEX149" s="44"/>
      <c r="OEY149" s="44"/>
      <c r="OEZ149" s="44"/>
      <c r="OFA149" s="44"/>
      <c r="OFB149" s="44"/>
      <c r="OFC149" s="44"/>
      <c r="OFD149" s="44"/>
      <c r="OFE149" s="44"/>
      <c r="OFF149" s="44"/>
      <c r="OFG149" s="44"/>
      <c r="OFH149" s="44"/>
      <c r="OFI149" s="44"/>
      <c r="OFJ149" s="44"/>
      <c r="OFK149" s="44"/>
      <c r="OFL149" s="44"/>
      <c r="OFM149" s="44"/>
      <c r="OFN149" s="44"/>
      <c r="OFO149" s="44"/>
      <c r="OFP149" s="44"/>
      <c r="OFQ149" s="44"/>
      <c r="OFR149" s="44"/>
      <c r="OFS149" s="44"/>
      <c r="OFT149" s="44"/>
      <c r="OFU149" s="44"/>
      <c r="OFV149" s="44"/>
      <c r="OFW149" s="44"/>
      <c r="OFX149" s="44"/>
      <c r="OFY149" s="44"/>
      <c r="OFZ149" s="44"/>
      <c r="OGA149" s="44"/>
      <c r="OGB149" s="44"/>
      <c r="OGC149" s="44"/>
      <c r="OGD149" s="44"/>
      <c r="OGE149" s="44"/>
      <c r="OGF149" s="44"/>
      <c r="OGG149" s="44"/>
      <c r="OGH149" s="44"/>
      <c r="OGI149" s="44"/>
      <c r="OGJ149" s="44"/>
      <c r="OGK149" s="44"/>
      <c r="OGL149" s="44"/>
      <c r="OGM149" s="44"/>
      <c r="OGN149" s="44"/>
      <c r="OGO149" s="44"/>
      <c r="OGP149" s="44"/>
      <c r="OGQ149" s="44"/>
      <c r="OGR149" s="44"/>
      <c r="OGS149" s="44"/>
      <c r="OGT149" s="44"/>
      <c r="OGU149" s="44"/>
      <c r="OGV149" s="44"/>
      <c r="OGW149" s="44"/>
      <c r="OGX149" s="44"/>
      <c r="OGY149" s="44"/>
      <c r="OGZ149" s="44"/>
      <c r="OHA149" s="44"/>
      <c r="OHB149" s="44"/>
      <c r="OHC149" s="44"/>
      <c r="OHD149" s="44"/>
      <c r="OHE149" s="44"/>
      <c r="OHF149" s="44"/>
      <c r="OHG149" s="44"/>
      <c r="OHH149" s="44"/>
      <c r="OHI149" s="44"/>
      <c r="OHJ149" s="44"/>
      <c r="OHK149" s="44"/>
      <c r="OHL149" s="44"/>
      <c r="OHM149" s="44"/>
      <c r="OHN149" s="44"/>
      <c r="OHO149" s="44"/>
      <c r="OHP149" s="44"/>
      <c r="OHQ149" s="44"/>
      <c r="OHR149" s="44"/>
      <c r="OHS149" s="44"/>
      <c r="OHT149" s="44"/>
      <c r="OHU149" s="44"/>
      <c r="OHV149" s="44"/>
      <c r="OHW149" s="44"/>
      <c r="OHX149" s="44"/>
      <c r="OHY149" s="44"/>
      <c r="OHZ149" s="44"/>
      <c r="OIA149" s="44"/>
      <c r="OIB149" s="44"/>
      <c r="OIC149" s="44"/>
      <c r="OID149" s="44"/>
      <c r="OIE149" s="44"/>
      <c r="OIF149" s="44"/>
      <c r="OIG149" s="44"/>
      <c r="OIH149" s="44"/>
      <c r="OII149" s="44"/>
      <c r="OIJ149" s="44"/>
      <c r="OIK149" s="44"/>
      <c r="OIL149" s="44"/>
      <c r="OIM149" s="44"/>
      <c r="OIN149" s="44"/>
      <c r="OIO149" s="44"/>
      <c r="OIP149" s="44"/>
      <c r="OIQ149" s="44"/>
      <c r="OIR149" s="44"/>
      <c r="OIS149" s="44"/>
      <c r="OIT149" s="44"/>
      <c r="OIU149" s="44"/>
      <c r="OIV149" s="44"/>
      <c r="OIW149" s="44"/>
      <c r="OIX149" s="44"/>
      <c r="OIY149" s="44"/>
      <c r="OIZ149" s="44"/>
      <c r="OJA149" s="44"/>
      <c r="OJB149" s="44"/>
      <c r="OJC149" s="44"/>
      <c r="OJD149" s="44"/>
      <c r="OJE149" s="44"/>
      <c r="OJF149" s="44"/>
      <c r="OJG149" s="44"/>
      <c r="OJH149" s="44"/>
      <c r="OJI149" s="44"/>
      <c r="OJJ149" s="44"/>
      <c r="OJK149" s="44"/>
      <c r="OJL149" s="44"/>
      <c r="OJM149" s="44"/>
      <c r="OJN149" s="44"/>
      <c r="OJO149" s="44"/>
      <c r="OJP149" s="44"/>
      <c r="OJQ149" s="44"/>
      <c r="OJR149" s="44"/>
      <c r="OJS149" s="44"/>
      <c r="OJT149" s="44"/>
      <c r="OJU149" s="44"/>
      <c r="OJV149" s="44"/>
      <c r="OJW149" s="44"/>
      <c r="OJX149" s="44"/>
      <c r="OJY149" s="44"/>
      <c r="OJZ149" s="44"/>
      <c r="OKA149" s="44"/>
      <c r="OKB149" s="44"/>
      <c r="OKC149" s="44"/>
      <c r="OKD149" s="44"/>
      <c r="OKE149" s="44"/>
      <c r="OKF149" s="44"/>
      <c r="OKG149" s="44"/>
      <c r="OKH149" s="44"/>
      <c r="OKI149" s="44"/>
      <c r="OKJ149" s="44"/>
      <c r="OKK149" s="44"/>
      <c r="OKL149" s="44"/>
      <c r="OKM149" s="44"/>
      <c r="OKN149" s="44"/>
      <c r="OKO149" s="44"/>
      <c r="OKP149" s="44"/>
      <c r="OKQ149" s="44"/>
      <c r="OKR149" s="44"/>
      <c r="OKS149" s="44"/>
      <c r="OKT149" s="44"/>
      <c r="OKU149" s="44"/>
      <c r="OKV149" s="44"/>
      <c r="OKW149" s="44"/>
      <c r="OKX149" s="44"/>
      <c r="OKY149" s="44"/>
      <c r="OKZ149" s="44"/>
      <c r="OLA149" s="44"/>
      <c r="OLB149" s="44"/>
      <c r="OLC149" s="44"/>
      <c r="OLD149" s="44"/>
      <c r="OLE149" s="44"/>
      <c r="OLF149" s="44"/>
      <c r="OLG149" s="44"/>
      <c r="OLH149" s="44"/>
      <c r="OLI149" s="44"/>
      <c r="OLJ149" s="44"/>
      <c r="OLK149" s="44"/>
      <c r="OLL149" s="44"/>
      <c r="OLM149" s="44"/>
      <c r="OLN149" s="44"/>
      <c r="OLO149" s="44"/>
      <c r="OLP149" s="44"/>
      <c r="OLQ149" s="44"/>
      <c r="OLR149" s="44"/>
      <c r="OLS149" s="44"/>
      <c r="OLT149" s="44"/>
      <c r="OLU149" s="44"/>
      <c r="OLV149" s="44"/>
      <c r="OLW149" s="44"/>
      <c r="OLX149" s="44"/>
      <c r="OLY149" s="44"/>
      <c r="OLZ149" s="44"/>
      <c r="OMA149" s="44"/>
      <c r="OMB149" s="44"/>
      <c r="OMC149" s="44"/>
      <c r="OMD149" s="44"/>
      <c r="OME149" s="44"/>
      <c r="OMF149" s="44"/>
      <c r="OMG149" s="44"/>
      <c r="OMH149" s="44"/>
      <c r="OMI149" s="44"/>
      <c r="OMJ149" s="44"/>
      <c r="OMK149" s="44"/>
      <c r="OML149" s="44"/>
      <c r="OMM149" s="44"/>
      <c r="OMN149" s="44"/>
      <c r="OMO149" s="44"/>
      <c r="OMP149" s="44"/>
      <c r="OMQ149" s="44"/>
      <c r="OMR149" s="44"/>
      <c r="OMS149" s="44"/>
      <c r="OMT149" s="44"/>
      <c r="OMU149" s="44"/>
      <c r="OMV149" s="44"/>
      <c r="OMW149" s="44"/>
      <c r="OMX149" s="44"/>
      <c r="OMY149" s="44"/>
      <c r="OMZ149" s="44"/>
      <c r="ONA149" s="44"/>
      <c r="ONB149" s="44"/>
      <c r="ONC149" s="44"/>
      <c r="OND149" s="44"/>
      <c r="ONE149" s="44"/>
      <c r="ONF149" s="44"/>
      <c r="ONG149" s="44"/>
      <c r="ONH149" s="44"/>
      <c r="ONI149" s="44"/>
      <c r="ONJ149" s="44"/>
      <c r="ONK149" s="44"/>
      <c r="ONL149" s="44"/>
      <c r="ONM149" s="44"/>
      <c r="ONN149" s="44"/>
      <c r="ONO149" s="44"/>
      <c r="ONP149" s="44"/>
      <c r="ONQ149" s="44"/>
      <c r="ONR149" s="44"/>
      <c r="ONS149" s="44"/>
      <c r="ONT149" s="44"/>
      <c r="ONU149" s="44"/>
      <c r="ONV149" s="44"/>
      <c r="ONW149" s="44"/>
      <c r="ONX149" s="44"/>
      <c r="ONY149" s="44"/>
      <c r="ONZ149" s="44"/>
      <c r="OOA149" s="44"/>
      <c r="OOB149" s="44"/>
      <c r="OOC149" s="44"/>
      <c r="OOD149" s="44"/>
      <c r="OOE149" s="44"/>
      <c r="OOF149" s="44"/>
      <c r="OOG149" s="44"/>
      <c r="OOH149" s="44"/>
      <c r="OOI149" s="44"/>
      <c r="OOJ149" s="44"/>
      <c r="OOK149" s="44"/>
      <c r="OOL149" s="44"/>
      <c r="OOM149" s="44"/>
      <c r="OON149" s="44"/>
      <c r="OOO149" s="44"/>
      <c r="OOP149" s="44"/>
      <c r="OOQ149" s="44"/>
      <c r="OOR149" s="44"/>
      <c r="OOS149" s="44"/>
      <c r="OOT149" s="44"/>
      <c r="OOU149" s="44"/>
      <c r="OOV149" s="44"/>
      <c r="OOW149" s="44"/>
      <c r="OOX149" s="44"/>
      <c r="OOY149" s="44"/>
      <c r="OOZ149" s="44"/>
      <c r="OPA149" s="44"/>
      <c r="OPB149" s="44"/>
      <c r="OPC149" s="44"/>
      <c r="OPD149" s="44"/>
      <c r="OPE149" s="44"/>
      <c r="OPF149" s="44"/>
      <c r="OPG149" s="44"/>
      <c r="OPH149" s="44"/>
      <c r="OPI149" s="44"/>
      <c r="OPJ149" s="44"/>
      <c r="OPK149" s="44"/>
      <c r="OPL149" s="44"/>
      <c r="OPM149" s="44"/>
      <c r="OPN149" s="44"/>
      <c r="OPO149" s="44"/>
      <c r="OPP149" s="44"/>
      <c r="OPQ149" s="44"/>
      <c r="OPR149" s="44"/>
      <c r="OPS149" s="44"/>
      <c r="OPT149" s="44"/>
      <c r="OPU149" s="44"/>
      <c r="OPV149" s="44"/>
      <c r="OPW149" s="44"/>
      <c r="OPX149" s="44"/>
      <c r="OPY149" s="44"/>
      <c r="OPZ149" s="44"/>
      <c r="OQA149" s="44"/>
      <c r="OQB149" s="44"/>
      <c r="OQC149" s="44"/>
      <c r="OQD149" s="44"/>
      <c r="OQE149" s="44"/>
      <c r="OQF149" s="44"/>
      <c r="OQG149" s="44"/>
      <c r="OQH149" s="44"/>
      <c r="OQI149" s="44"/>
      <c r="OQJ149" s="44"/>
      <c r="OQK149" s="44"/>
      <c r="OQL149" s="44"/>
      <c r="OQM149" s="44"/>
      <c r="OQN149" s="44"/>
      <c r="OQO149" s="44"/>
      <c r="OQP149" s="44"/>
      <c r="OQQ149" s="44"/>
      <c r="OQR149" s="44"/>
      <c r="OQS149" s="44"/>
      <c r="OQT149" s="44"/>
      <c r="OQU149" s="44"/>
      <c r="OQV149" s="44"/>
      <c r="OQW149" s="44"/>
      <c r="OQX149" s="44"/>
      <c r="OQY149" s="44"/>
      <c r="OQZ149" s="44"/>
      <c r="ORA149" s="44"/>
      <c r="ORB149" s="44"/>
      <c r="ORC149" s="44"/>
      <c r="ORD149" s="44"/>
      <c r="ORE149" s="44"/>
      <c r="ORF149" s="44"/>
      <c r="ORG149" s="44"/>
      <c r="ORH149" s="44"/>
      <c r="ORI149" s="44"/>
      <c r="ORJ149" s="44"/>
      <c r="ORK149" s="44"/>
      <c r="ORL149" s="44"/>
      <c r="ORM149" s="44"/>
      <c r="ORN149" s="44"/>
      <c r="ORO149" s="44"/>
      <c r="ORP149" s="44"/>
      <c r="ORQ149" s="44"/>
      <c r="ORR149" s="44"/>
      <c r="ORS149" s="44"/>
      <c r="ORT149" s="44"/>
      <c r="ORU149" s="44"/>
      <c r="ORV149" s="44"/>
      <c r="ORW149" s="44"/>
      <c r="ORX149" s="44"/>
      <c r="ORY149" s="44"/>
      <c r="ORZ149" s="44"/>
      <c r="OSA149" s="44"/>
      <c r="OSB149" s="44"/>
      <c r="OSC149" s="44"/>
      <c r="OSD149" s="44"/>
      <c r="OSE149" s="44"/>
      <c r="OSF149" s="44"/>
      <c r="OSG149" s="44"/>
      <c r="OSH149" s="44"/>
      <c r="OSI149" s="44"/>
      <c r="OSJ149" s="44"/>
      <c r="OSK149" s="44"/>
      <c r="OSL149" s="44"/>
      <c r="OSM149" s="44"/>
      <c r="OSN149" s="44"/>
      <c r="OSO149" s="44"/>
      <c r="OSP149" s="44"/>
      <c r="OSQ149" s="44"/>
      <c r="OSR149" s="44"/>
      <c r="OSS149" s="44"/>
      <c r="OST149" s="44"/>
      <c r="OSU149" s="44"/>
      <c r="OSV149" s="44"/>
      <c r="OSW149" s="44"/>
      <c r="OSX149" s="44"/>
      <c r="OSY149" s="44"/>
      <c r="OSZ149" s="44"/>
      <c r="OTA149" s="44"/>
      <c r="OTB149" s="44"/>
      <c r="OTC149" s="44"/>
      <c r="OTD149" s="44"/>
      <c r="OTE149" s="44"/>
      <c r="OTF149" s="44"/>
      <c r="OTG149" s="44"/>
      <c r="OTH149" s="44"/>
      <c r="OTI149" s="44"/>
      <c r="OTJ149" s="44"/>
      <c r="OTK149" s="44"/>
      <c r="OTL149" s="44"/>
      <c r="OTM149" s="44"/>
      <c r="OTN149" s="44"/>
      <c r="OTO149" s="44"/>
      <c r="OTP149" s="44"/>
      <c r="OTQ149" s="44"/>
      <c r="OTR149" s="44"/>
      <c r="OTS149" s="44"/>
      <c r="OTT149" s="44"/>
      <c r="OTU149" s="44"/>
      <c r="OTV149" s="44"/>
      <c r="OTW149" s="44"/>
      <c r="OTX149" s="44"/>
      <c r="OTY149" s="44"/>
      <c r="OTZ149" s="44"/>
      <c r="OUA149" s="44"/>
      <c r="OUB149" s="44"/>
      <c r="OUC149" s="44"/>
      <c r="OUD149" s="44"/>
      <c r="OUE149" s="44"/>
      <c r="OUF149" s="44"/>
      <c r="OUG149" s="44"/>
      <c r="OUH149" s="44"/>
      <c r="OUI149" s="44"/>
      <c r="OUJ149" s="44"/>
      <c r="OUK149" s="44"/>
      <c r="OUL149" s="44"/>
      <c r="OUM149" s="44"/>
      <c r="OUN149" s="44"/>
      <c r="OUO149" s="44"/>
      <c r="OUP149" s="44"/>
      <c r="OUQ149" s="44"/>
      <c r="OUR149" s="44"/>
      <c r="OUS149" s="44"/>
      <c r="OUT149" s="44"/>
      <c r="OUU149" s="44"/>
      <c r="OUV149" s="44"/>
      <c r="OUW149" s="44"/>
      <c r="OUX149" s="44"/>
      <c r="OUY149" s="44"/>
      <c r="OUZ149" s="44"/>
      <c r="OVA149" s="44"/>
      <c r="OVB149" s="44"/>
      <c r="OVC149" s="44"/>
      <c r="OVD149" s="44"/>
      <c r="OVE149" s="44"/>
      <c r="OVF149" s="44"/>
      <c r="OVG149" s="44"/>
      <c r="OVH149" s="44"/>
      <c r="OVI149" s="44"/>
      <c r="OVJ149" s="44"/>
      <c r="OVK149" s="44"/>
      <c r="OVL149" s="44"/>
      <c r="OVM149" s="44"/>
      <c r="OVN149" s="44"/>
      <c r="OVO149" s="44"/>
      <c r="OVP149" s="44"/>
      <c r="OVQ149" s="44"/>
      <c r="OVR149" s="44"/>
      <c r="OVS149" s="44"/>
      <c r="OVT149" s="44"/>
      <c r="OVU149" s="44"/>
      <c r="OVV149" s="44"/>
      <c r="OVW149" s="44"/>
      <c r="OVX149" s="44"/>
      <c r="OVY149" s="44"/>
      <c r="OVZ149" s="44"/>
      <c r="OWA149" s="44"/>
      <c r="OWB149" s="44"/>
      <c r="OWC149" s="44"/>
      <c r="OWD149" s="44"/>
      <c r="OWE149" s="44"/>
      <c r="OWF149" s="44"/>
      <c r="OWG149" s="44"/>
      <c r="OWH149" s="44"/>
      <c r="OWI149" s="44"/>
      <c r="OWJ149" s="44"/>
      <c r="OWK149" s="44"/>
      <c r="OWL149" s="44"/>
      <c r="OWM149" s="44"/>
      <c r="OWN149" s="44"/>
      <c r="OWO149" s="44"/>
      <c r="OWP149" s="44"/>
      <c r="OWQ149" s="44"/>
      <c r="OWR149" s="44"/>
      <c r="OWS149" s="44"/>
      <c r="OWT149" s="44"/>
      <c r="OWU149" s="44"/>
      <c r="OWV149" s="44"/>
      <c r="OWW149" s="44"/>
      <c r="OWX149" s="44"/>
      <c r="OWY149" s="44"/>
      <c r="OWZ149" s="44"/>
      <c r="OXA149" s="44"/>
      <c r="OXB149" s="44"/>
      <c r="OXC149" s="44"/>
      <c r="OXD149" s="44"/>
      <c r="OXE149" s="44"/>
      <c r="OXF149" s="44"/>
      <c r="OXG149" s="44"/>
      <c r="OXH149" s="44"/>
      <c r="OXI149" s="44"/>
      <c r="OXJ149" s="44"/>
      <c r="OXK149" s="44"/>
      <c r="OXL149" s="44"/>
      <c r="OXM149" s="44"/>
      <c r="OXN149" s="44"/>
      <c r="OXO149" s="44"/>
      <c r="OXP149" s="44"/>
      <c r="OXQ149" s="44"/>
      <c r="OXR149" s="44"/>
      <c r="OXS149" s="44"/>
      <c r="OXT149" s="44"/>
      <c r="OXU149" s="44"/>
      <c r="OXV149" s="44"/>
      <c r="OXW149" s="44"/>
      <c r="OXX149" s="44"/>
      <c r="OXY149" s="44"/>
      <c r="OXZ149" s="44"/>
      <c r="OYA149" s="44"/>
      <c r="OYB149" s="44"/>
      <c r="OYC149" s="44"/>
      <c r="OYD149" s="44"/>
      <c r="OYE149" s="44"/>
      <c r="OYF149" s="44"/>
      <c r="OYG149" s="44"/>
      <c r="OYH149" s="44"/>
      <c r="OYI149" s="44"/>
      <c r="OYJ149" s="44"/>
      <c r="OYK149" s="44"/>
      <c r="OYL149" s="44"/>
      <c r="OYM149" s="44"/>
      <c r="OYN149" s="44"/>
      <c r="OYO149" s="44"/>
      <c r="OYP149" s="44"/>
      <c r="OYQ149" s="44"/>
      <c r="OYR149" s="44"/>
      <c r="OYS149" s="44"/>
      <c r="OYT149" s="44"/>
      <c r="OYU149" s="44"/>
      <c r="OYV149" s="44"/>
      <c r="OYW149" s="44"/>
      <c r="OYX149" s="44"/>
      <c r="OYY149" s="44"/>
      <c r="OYZ149" s="44"/>
      <c r="OZA149" s="44"/>
      <c r="OZB149" s="44"/>
      <c r="OZC149" s="44"/>
      <c r="OZD149" s="44"/>
      <c r="OZE149" s="44"/>
      <c r="OZF149" s="44"/>
      <c r="OZG149" s="44"/>
      <c r="OZH149" s="44"/>
      <c r="OZI149" s="44"/>
      <c r="OZJ149" s="44"/>
      <c r="OZK149" s="44"/>
      <c r="OZL149" s="44"/>
      <c r="OZM149" s="44"/>
      <c r="OZN149" s="44"/>
      <c r="OZO149" s="44"/>
      <c r="OZP149" s="44"/>
      <c r="OZQ149" s="44"/>
      <c r="OZR149" s="44"/>
      <c r="OZS149" s="44"/>
      <c r="OZT149" s="44"/>
      <c r="OZU149" s="44"/>
      <c r="OZV149" s="44"/>
      <c r="OZW149" s="44"/>
      <c r="OZX149" s="44"/>
      <c r="OZY149" s="44"/>
      <c r="OZZ149" s="44"/>
      <c r="PAA149" s="44"/>
      <c r="PAB149" s="44"/>
      <c r="PAC149" s="44"/>
      <c r="PAD149" s="44"/>
      <c r="PAE149" s="44"/>
      <c r="PAF149" s="44"/>
      <c r="PAG149" s="44"/>
      <c r="PAH149" s="44"/>
      <c r="PAI149" s="44"/>
      <c r="PAJ149" s="44"/>
      <c r="PAK149" s="44"/>
      <c r="PAL149" s="44"/>
      <c r="PAM149" s="44"/>
      <c r="PAN149" s="44"/>
      <c r="PAO149" s="44"/>
      <c r="PAP149" s="44"/>
      <c r="PAQ149" s="44"/>
      <c r="PAR149" s="44"/>
      <c r="PAS149" s="44"/>
      <c r="PAT149" s="44"/>
      <c r="PAU149" s="44"/>
      <c r="PAV149" s="44"/>
      <c r="PAW149" s="44"/>
      <c r="PAX149" s="44"/>
      <c r="PAY149" s="44"/>
      <c r="PAZ149" s="44"/>
      <c r="PBA149" s="44"/>
      <c r="PBB149" s="44"/>
      <c r="PBC149" s="44"/>
      <c r="PBD149" s="44"/>
      <c r="PBE149" s="44"/>
      <c r="PBF149" s="44"/>
      <c r="PBG149" s="44"/>
      <c r="PBH149" s="44"/>
      <c r="PBI149" s="44"/>
      <c r="PBJ149" s="44"/>
      <c r="PBK149" s="44"/>
      <c r="PBL149" s="44"/>
      <c r="PBM149" s="44"/>
      <c r="PBN149" s="44"/>
      <c r="PBO149" s="44"/>
      <c r="PBP149" s="44"/>
      <c r="PBQ149" s="44"/>
      <c r="PBR149" s="44"/>
      <c r="PBS149" s="44"/>
      <c r="PBT149" s="44"/>
      <c r="PBU149" s="44"/>
      <c r="PBV149" s="44"/>
      <c r="PBW149" s="44"/>
      <c r="PBX149" s="44"/>
      <c r="PBY149" s="44"/>
      <c r="PBZ149" s="44"/>
      <c r="PCA149" s="44"/>
      <c r="PCB149" s="44"/>
      <c r="PCC149" s="44"/>
      <c r="PCD149" s="44"/>
      <c r="PCE149" s="44"/>
      <c r="PCF149" s="44"/>
      <c r="PCG149" s="44"/>
      <c r="PCH149" s="44"/>
      <c r="PCI149" s="44"/>
      <c r="PCJ149" s="44"/>
      <c r="PCK149" s="44"/>
      <c r="PCL149" s="44"/>
      <c r="PCM149" s="44"/>
      <c r="PCN149" s="44"/>
      <c r="PCO149" s="44"/>
      <c r="PCP149" s="44"/>
      <c r="PCQ149" s="44"/>
      <c r="PCR149" s="44"/>
      <c r="PCS149" s="44"/>
      <c r="PCT149" s="44"/>
      <c r="PCU149" s="44"/>
      <c r="PCV149" s="44"/>
      <c r="PCW149" s="44"/>
      <c r="PCX149" s="44"/>
      <c r="PCY149" s="44"/>
      <c r="PCZ149" s="44"/>
      <c r="PDA149" s="44"/>
      <c r="PDB149" s="44"/>
      <c r="PDC149" s="44"/>
      <c r="PDD149" s="44"/>
      <c r="PDE149" s="44"/>
      <c r="PDF149" s="44"/>
      <c r="PDG149" s="44"/>
      <c r="PDH149" s="44"/>
      <c r="PDI149" s="44"/>
      <c r="PDJ149" s="44"/>
      <c r="PDK149" s="44"/>
      <c r="PDL149" s="44"/>
      <c r="PDM149" s="44"/>
      <c r="PDN149" s="44"/>
      <c r="PDO149" s="44"/>
      <c r="PDP149" s="44"/>
      <c r="PDQ149" s="44"/>
      <c r="PDR149" s="44"/>
      <c r="PDS149" s="44"/>
      <c r="PDT149" s="44"/>
      <c r="PDU149" s="44"/>
      <c r="PDV149" s="44"/>
      <c r="PDW149" s="44"/>
      <c r="PDX149" s="44"/>
      <c r="PDY149" s="44"/>
      <c r="PDZ149" s="44"/>
      <c r="PEA149" s="44"/>
      <c r="PEB149" s="44"/>
      <c r="PEC149" s="44"/>
      <c r="PED149" s="44"/>
      <c r="PEE149" s="44"/>
      <c r="PEF149" s="44"/>
      <c r="PEG149" s="44"/>
      <c r="PEH149" s="44"/>
      <c r="PEI149" s="44"/>
      <c r="PEJ149" s="44"/>
      <c r="PEK149" s="44"/>
      <c r="PEL149" s="44"/>
      <c r="PEM149" s="44"/>
      <c r="PEN149" s="44"/>
      <c r="PEO149" s="44"/>
      <c r="PEP149" s="44"/>
      <c r="PEQ149" s="44"/>
      <c r="PER149" s="44"/>
      <c r="PES149" s="44"/>
      <c r="PET149" s="44"/>
      <c r="PEU149" s="44"/>
      <c r="PEV149" s="44"/>
      <c r="PEW149" s="44"/>
      <c r="PEX149" s="44"/>
      <c r="PEY149" s="44"/>
      <c r="PEZ149" s="44"/>
      <c r="PFA149" s="44"/>
      <c r="PFB149" s="44"/>
      <c r="PFC149" s="44"/>
      <c r="PFD149" s="44"/>
      <c r="PFE149" s="44"/>
      <c r="PFF149" s="44"/>
      <c r="PFG149" s="44"/>
      <c r="PFH149" s="44"/>
      <c r="PFI149" s="44"/>
      <c r="PFJ149" s="44"/>
      <c r="PFK149" s="44"/>
      <c r="PFL149" s="44"/>
      <c r="PFM149" s="44"/>
      <c r="PFN149" s="44"/>
      <c r="PFO149" s="44"/>
      <c r="PFP149" s="44"/>
      <c r="PFQ149" s="44"/>
      <c r="PFR149" s="44"/>
      <c r="PFS149" s="44"/>
      <c r="PFT149" s="44"/>
      <c r="PFU149" s="44"/>
      <c r="PFV149" s="44"/>
      <c r="PFW149" s="44"/>
      <c r="PFX149" s="44"/>
      <c r="PFY149" s="44"/>
      <c r="PFZ149" s="44"/>
      <c r="PGA149" s="44"/>
      <c r="PGB149" s="44"/>
      <c r="PGC149" s="44"/>
      <c r="PGD149" s="44"/>
      <c r="PGE149" s="44"/>
      <c r="PGF149" s="44"/>
      <c r="PGG149" s="44"/>
      <c r="PGH149" s="44"/>
      <c r="PGI149" s="44"/>
      <c r="PGJ149" s="44"/>
      <c r="PGK149" s="44"/>
      <c r="PGL149" s="44"/>
      <c r="PGM149" s="44"/>
      <c r="PGN149" s="44"/>
      <c r="PGO149" s="44"/>
      <c r="PGP149" s="44"/>
      <c r="PGQ149" s="44"/>
      <c r="PGR149" s="44"/>
      <c r="PGS149" s="44"/>
      <c r="PGT149" s="44"/>
      <c r="PGU149" s="44"/>
      <c r="PGV149" s="44"/>
      <c r="PGW149" s="44"/>
      <c r="PGX149" s="44"/>
      <c r="PGY149" s="44"/>
      <c r="PGZ149" s="44"/>
      <c r="PHA149" s="44"/>
      <c r="PHB149" s="44"/>
      <c r="PHC149" s="44"/>
      <c r="PHD149" s="44"/>
      <c r="PHE149" s="44"/>
      <c r="PHF149" s="44"/>
      <c r="PHG149" s="44"/>
      <c r="PHH149" s="44"/>
      <c r="PHI149" s="44"/>
      <c r="PHJ149" s="44"/>
      <c r="PHK149" s="44"/>
      <c r="PHL149" s="44"/>
      <c r="PHM149" s="44"/>
      <c r="PHN149" s="44"/>
      <c r="PHO149" s="44"/>
      <c r="PHP149" s="44"/>
      <c r="PHQ149" s="44"/>
      <c r="PHR149" s="44"/>
      <c r="PHS149" s="44"/>
      <c r="PHT149" s="44"/>
      <c r="PHU149" s="44"/>
      <c r="PHV149" s="44"/>
      <c r="PHW149" s="44"/>
      <c r="PHX149" s="44"/>
      <c r="PHY149" s="44"/>
      <c r="PHZ149" s="44"/>
      <c r="PIA149" s="44"/>
      <c r="PIB149" s="44"/>
      <c r="PIC149" s="44"/>
      <c r="PID149" s="44"/>
      <c r="PIE149" s="44"/>
      <c r="PIF149" s="44"/>
      <c r="PIG149" s="44"/>
      <c r="PIH149" s="44"/>
      <c r="PII149" s="44"/>
      <c r="PIJ149" s="44"/>
      <c r="PIK149" s="44"/>
      <c r="PIL149" s="44"/>
      <c r="PIM149" s="44"/>
      <c r="PIN149" s="44"/>
      <c r="PIO149" s="44"/>
      <c r="PIP149" s="44"/>
      <c r="PIQ149" s="44"/>
      <c r="PIR149" s="44"/>
      <c r="PIS149" s="44"/>
      <c r="PIT149" s="44"/>
      <c r="PIU149" s="44"/>
      <c r="PIV149" s="44"/>
      <c r="PIW149" s="44"/>
      <c r="PIX149" s="44"/>
      <c r="PIY149" s="44"/>
      <c r="PIZ149" s="44"/>
      <c r="PJA149" s="44"/>
      <c r="PJB149" s="44"/>
      <c r="PJC149" s="44"/>
      <c r="PJD149" s="44"/>
      <c r="PJE149" s="44"/>
      <c r="PJF149" s="44"/>
      <c r="PJG149" s="44"/>
      <c r="PJH149" s="44"/>
      <c r="PJI149" s="44"/>
      <c r="PJJ149" s="44"/>
      <c r="PJK149" s="44"/>
      <c r="PJL149" s="44"/>
      <c r="PJM149" s="44"/>
      <c r="PJN149" s="44"/>
      <c r="PJO149" s="44"/>
      <c r="PJP149" s="44"/>
      <c r="PJQ149" s="44"/>
      <c r="PJR149" s="44"/>
      <c r="PJS149" s="44"/>
      <c r="PJT149" s="44"/>
      <c r="PJU149" s="44"/>
      <c r="PJV149" s="44"/>
      <c r="PJW149" s="44"/>
      <c r="PJX149" s="44"/>
      <c r="PJY149" s="44"/>
      <c r="PJZ149" s="44"/>
      <c r="PKA149" s="44"/>
      <c r="PKB149" s="44"/>
      <c r="PKC149" s="44"/>
      <c r="PKD149" s="44"/>
      <c r="PKE149" s="44"/>
      <c r="PKF149" s="44"/>
      <c r="PKG149" s="44"/>
      <c r="PKH149" s="44"/>
      <c r="PKI149" s="44"/>
      <c r="PKJ149" s="44"/>
      <c r="PKK149" s="44"/>
      <c r="PKL149" s="44"/>
      <c r="PKM149" s="44"/>
      <c r="PKN149" s="44"/>
      <c r="PKO149" s="44"/>
      <c r="PKP149" s="44"/>
      <c r="PKQ149" s="44"/>
      <c r="PKR149" s="44"/>
      <c r="PKS149" s="44"/>
      <c r="PKT149" s="44"/>
      <c r="PKU149" s="44"/>
      <c r="PKV149" s="44"/>
      <c r="PKW149" s="44"/>
      <c r="PKX149" s="44"/>
      <c r="PKY149" s="44"/>
      <c r="PKZ149" s="44"/>
      <c r="PLA149" s="44"/>
      <c r="PLB149" s="44"/>
      <c r="PLC149" s="44"/>
      <c r="PLD149" s="44"/>
      <c r="PLE149" s="44"/>
      <c r="PLF149" s="44"/>
      <c r="PLG149" s="44"/>
      <c r="PLH149" s="44"/>
      <c r="PLI149" s="44"/>
      <c r="PLJ149" s="44"/>
      <c r="PLK149" s="44"/>
      <c r="PLL149" s="44"/>
      <c r="PLM149" s="44"/>
      <c r="PLN149" s="44"/>
      <c r="PLO149" s="44"/>
      <c r="PLP149" s="44"/>
      <c r="PLQ149" s="44"/>
      <c r="PLR149" s="44"/>
      <c r="PLS149" s="44"/>
      <c r="PLT149" s="44"/>
      <c r="PLU149" s="44"/>
      <c r="PLV149" s="44"/>
      <c r="PLW149" s="44"/>
      <c r="PLX149" s="44"/>
      <c r="PLY149" s="44"/>
      <c r="PLZ149" s="44"/>
      <c r="PMA149" s="44"/>
      <c r="PMB149" s="44"/>
      <c r="PMC149" s="44"/>
      <c r="PMD149" s="44"/>
      <c r="PME149" s="44"/>
      <c r="PMF149" s="44"/>
      <c r="PMG149" s="44"/>
      <c r="PMH149" s="44"/>
      <c r="PMI149" s="44"/>
      <c r="PMJ149" s="44"/>
      <c r="PMK149" s="44"/>
      <c r="PML149" s="44"/>
      <c r="PMM149" s="44"/>
      <c r="PMN149" s="44"/>
      <c r="PMO149" s="44"/>
      <c r="PMP149" s="44"/>
      <c r="PMQ149" s="44"/>
      <c r="PMR149" s="44"/>
      <c r="PMS149" s="44"/>
      <c r="PMT149" s="44"/>
      <c r="PMU149" s="44"/>
      <c r="PMV149" s="44"/>
      <c r="PMW149" s="44"/>
      <c r="PMX149" s="44"/>
      <c r="PMY149" s="44"/>
      <c r="PMZ149" s="44"/>
      <c r="PNA149" s="44"/>
      <c r="PNB149" s="44"/>
      <c r="PNC149" s="44"/>
      <c r="PND149" s="44"/>
      <c r="PNE149" s="44"/>
      <c r="PNF149" s="44"/>
      <c r="PNG149" s="44"/>
      <c r="PNH149" s="44"/>
      <c r="PNI149" s="44"/>
      <c r="PNJ149" s="44"/>
      <c r="PNK149" s="44"/>
      <c r="PNL149" s="44"/>
      <c r="PNM149" s="44"/>
      <c r="PNN149" s="44"/>
      <c r="PNO149" s="44"/>
      <c r="PNP149" s="44"/>
      <c r="PNQ149" s="44"/>
      <c r="PNR149" s="44"/>
      <c r="PNS149" s="44"/>
      <c r="PNT149" s="44"/>
      <c r="PNU149" s="44"/>
      <c r="PNV149" s="44"/>
      <c r="PNW149" s="44"/>
      <c r="PNX149" s="44"/>
      <c r="PNY149" s="44"/>
      <c r="PNZ149" s="44"/>
      <c r="POA149" s="44"/>
      <c r="POB149" s="44"/>
      <c r="POC149" s="44"/>
      <c r="POD149" s="44"/>
      <c r="POE149" s="44"/>
      <c r="POF149" s="44"/>
      <c r="POG149" s="44"/>
      <c r="POH149" s="44"/>
      <c r="POI149" s="44"/>
      <c r="POJ149" s="44"/>
      <c r="POK149" s="44"/>
      <c r="POL149" s="44"/>
      <c r="POM149" s="44"/>
      <c r="PON149" s="44"/>
      <c r="POO149" s="44"/>
      <c r="POP149" s="44"/>
      <c r="POQ149" s="44"/>
      <c r="POR149" s="44"/>
      <c r="POS149" s="44"/>
      <c r="POT149" s="44"/>
      <c r="POU149" s="44"/>
      <c r="POV149" s="44"/>
      <c r="POW149" s="44"/>
      <c r="POX149" s="44"/>
      <c r="POY149" s="44"/>
      <c r="POZ149" s="44"/>
      <c r="PPA149" s="44"/>
      <c r="PPB149" s="44"/>
      <c r="PPC149" s="44"/>
      <c r="PPD149" s="44"/>
      <c r="PPE149" s="44"/>
      <c r="PPF149" s="44"/>
      <c r="PPG149" s="44"/>
      <c r="PPH149" s="44"/>
      <c r="PPI149" s="44"/>
      <c r="PPJ149" s="44"/>
      <c r="PPK149" s="44"/>
      <c r="PPL149" s="44"/>
      <c r="PPM149" s="44"/>
      <c r="PPN149" s="44"/>
      <c r="PPO149" s="44"/>
      <c r="PPP149" s="44"/>
      <c r="PPQ149" s="44"/>
      <c r="PPR149" s="44"/>
      <c r="PPS149" s="44"/>
      <c r="PPT149" s="44"/>
      <c r="PPU149" s="44"/>
      <c r="PPV149" s="44"/>
      <c r="PPW149" s="44"/>
      <c r="PPX149" s="44"/>
      <c r="PPY149" s="44"/>
      <c r="PPZ149" s="44"/>
      <c r="PQA149" s="44"/>
      <c r="PQB149" s="44"/>
      <c r="PQC149" s="44"/>
      <c r="PQD149" s="44"/>
      <c r="PQE149" s="44"/>
      <c r="PQF149" s="44"/>
      <c r="PQG149" s="44"/>
      <c r="PQH149" s="44"/>
      <c r="PQI149" s="44"/>
      <c r="PQJ149" s="44"/>
      <c r="PQK149" s="44"/>
      <c r="PQL149" s="44"/>
      <c r="PQM149" s="44"/>
      <c r="PQN149" s="44"/>
      <c r="PQO149" s="44"/>
      <c r="PQP149" s="44"/>
      <c r="PQQ149" s="44"/>
      <c r="PQR149" s="44"/>
      <c r="PQS149" s="44"/>
      <c r="PQT149" s="44"/>
      <c r="PQU149" s="44"/>
      <c r="PQV149" s="44"/>
      <c r="PQW149" s="44"/>
      <c r="PQX149" s="44"/>
      <c r="PQY149" s="44"/>
      <c r="PQZ149" s="44"/>
      <c r="PRA149" s="44"/>
      <c r="PRB149" s="44"/>
      <c r="PRC149" s="44"/>
      <c r="PRD149" s="44"/>
      <c r="PRE149" s="44"/>
      <c r="PRF149" s="44"/>
      <c r="PRG149" s="44"/>
      <c r="PRH149" s="44"/>
      <c r="PRI149" s="44"/>
      <c r="PRJ149" s="44"/>
      <c r="PRK149" s="44"/>
      <c r="PRL149" s="44"/>
      <c r="PRM149" s="44"/>
      <c r="PRN149" s="44"/>
      <c r="PRO149" s="44"/>
      <c r="PRP149" s="44"/>
      <c r="PRQ149" s="44"/>
      <c r="PRR149" s="44"/>
      <c r="PRS149" s="44"/>
      <c r="PRT149" s="44"/>
      <c r="PRU149" s="44"/>
      <c r="PRV149" s="44"/>
      <c r="PRW149" s="44"/>
      <c r="PRX149" s="44"/>
      <c r="PRY149" s="44"/>
      <c r="PRZ149" s="44"/>
      <c r="PSA149" s="44"/>
      <c r="PSB149" s="44"/>
      <c r="PSC149" s="44"/>
      <c r="PSD149" s="44"/>
      <c r="PSE149" s="44"/>
      <c r="PSF149" s="44"/>
      <c r="PSG149" s="44"/>
      <c r="PSH149" s="44"/>
      <c r="PSI149" s="44"/>
      <c r="PSJ149" s="44"/>
      <c r="PSK149" s="44"/>
      <c r="PSL149" s="44"/>
      <c r="PSM149" s="44"/>
      <c r="PSN149" s="44"/>
      <c r="PSO149" s="44"/>
      <c r="PSP149" s="44"/>
      <c r="PSQ149" s="44"/>
      <c r="PSR149" s="44"/>
      <c r="PSS149" s="44"/>
      <c r="PST149" s="44"/>
      <c r="PSU149" s="44"/>
      <c r="PSV149" s="44"/>
      <c r="PSW149" s="44"/>
      <c r="PSX149" s="44"/>
      <c r="PSY149" s="44"/>
      <c r="PSZ149" s="44"/>
      <c r="PTA149" s="44"/>
      <c r="PTB149" s="44"/>
      <c r="PTC149" s="44"/>
      <c r="PTD149" s="44"/>
      <c r="PTE149" s="44"/>
      <c r="PTF149" s="44"/>
      <c r="PTG149" s="44"/>
      <c r="PTH149" s="44"/>
      <c r="PTI149" s="44"/>
      <c r="PTJ149" s="44"/>
      <c r="PTK149" s="44"/>
      <c r="PTL149" s="44"/>
      <c r="PTM149" s="44"/>
      <c r="PTN149" s="44"/>
      <c r="PTO149" s="44"/>
      <c r="PTP149" s="44"/>
      <c r="PTQ149" s="44"/>
      <c r="PTR149" s="44"/>
      <c r="PTS149" s="44"/>
      <c r="PTT149" s="44"/>
      <c r="PTU149" s="44"/>
      <c r="PTV149" s="44"/>
      <c r="PTW149" s="44"/>
      <c r="PTX149" s="44"/>
      <c r="PTY149" s="44"/>
      <c r="PTZ149" s="44"/>
      <c r="PUA149" s="44"/>
      <c r="PUB149" s="44"/>
      <c r="PUC149" s="44"/>
      <c r="PUD149" s="44"/>
      <c r="PUE149" s="44"/>
      <c r="PUF149" s="44"/>
      <c r="PUG149" s="44"/>
      <c r="PUH149" s="44"/>
      <c r="PUI149" s="44"/>
      <c r="PUJ149" s="44"/>
      <c r="PUK149" s="44"/>
      <c r="PUL149" s="44"/>
      <c r="PUM149" s="44"/>
      <c r="PUN149" s="44"/>
      <c r="PUO149" s="44"/>
      <c r="PUP149" s="44"/>
      <c r="PUQ149" s="44"/>
      <c r="PUR149" s="44"/>
      <c r="PUS149" s="44"/>
      <c r="PUT149" s="44"/>
      <c r="PUU149" s="44"/>
      <c r="PUV149" s="44"/>
      <c r="PUW149" s="44"/>
      <c r="PUX149" s="44"/>
      <c r="PUY149" s="44"/>
      <c r="PUZ149" s="44"/>
      <c r="PVA149" s="44"/>
      <c r="PVB149" s="44"/>
      <c r="PVC149" s="44"/>
      <c r="PVD149" s="44"/>
      <c r="PVE149" s="44"/>
      <c r="PVF149" s="44"/>
      <c r="PVG149" s="44"/>
      <c r="PVH149" s="44"/>
      <c r="PVI149" s="44"/>
      <c r="PVJ149" s="44"/>
      <c r="PVK149" s="44"/>
      <c r="PVL149" s="44"/>
      <c r="PVM149" s="44"/>
      <c r="PVN149" s="44"/>
      <c r="PVO149" s="44"/>
      <c r="PVP149" s="44"/>
      <c r="PVQ149" s="44"/>
      <c r="PVR149" s="44"/>
      <c r="PVS149" s="44"/>
      <c r="PVT149" s="44"/>
      <c r="PVU149" s="44"/>
      <c r="PVV149" s="44"/>
      <c r="PVW149" s="44"/>
      <c r="PVX149" s="44"/>
      <c r="PVY149" s="44"/>
      <c r="PVZ149" s="44"/>
      <c r="PWA149" s="44"/>
      <c r="PWB149" s="44"/>
      <c r="PWC149" s="44"/>
      <c r="PWD149" s="44"/>
      <c r="PWE149" s="44"/>
      <c r="PWF149" s="44"/>
      <c r="PWG149" s="44"/>
      <c r="PWH149" s="44"/>
      <c r="PWI149" s="44"/>
      <c r="PWJ149" s="44"/>
      <c r="PWK149" s="44"/>
      <c r="PWL149" s="44"/>
      <c r="PWM149" s="44"/>
      <c r="PWN149" s="44"/>
      <c r="PWO149" s="44"/>
      <c r="PWP149" s="44"/>
      <c r="PWQ149" s="44"/>
      <c r="PWR149" s="44"/>
      <c r="PWS149" s="44"/>
      <c r="PWT149" s="44"/>
      <c r="PWU149" s="44"/>
      <c r="PWV149" s="44"/>
      <c r="PWW149" s="44"/>
      <c r="PWX149" s="44"/>
      <c r="PWY149" s="44"/>
      <c r="PWZ149" s="44"/>
      <c r="PXA149" s="44"/>
      <c r="PXB149" s="44"/>
      <c r="PXC149" s="44"/>
      <c r="PXD149" s="44"/>
      <c r="PXE149" s="44"/>
      <c r="PXF149" s="44"/>
      <c r="PXG149" s="44"/>
      <c r="PXH149" s="44"/>
      <c r="PXI149" s="44"/>
      <c r="PXJ149" s="44"/>
      <c r="PXK149" s="44"/>
      <c r="PXL149" s="44"/>
      <c r="PXM149" s="44"/>
      <c r="PXN149" s="44"/>
      <c r="PXO149" s="44"/>
      <c r="PXP149" s="44"/>
      <c r="PXQ149" s="44"/>
      <c r="PXR149" s="44"/>
      <c r="PXS149" s="44"/>
      <c r="PXT149" s="44"/>
      <c r="PXU149" s="44"/>
      <c r="PXV149" s="44"/>
      <c r="PXW149" s="44"/>
      <c r="PXX149" s="44"/>
      <c r="PXY149" s="44"/>
      <c r="PXZ149" s="44"/>
      <c r="PYA149" s="44"/>
      <c r="PYB149" s="44"/>
      <c r="PYC149" s="44"/>
      <c r="PYD149" s="44"/>
      <c r="PYE149" s="44"/>
      <c r="PYF149" s="44"/>
      <c r="PYG149" s="44"/>
      <c r="PYH149" s="44"/>
      <c r="PYI149" s="44"/>
      <c r="PYJ149" s="44"/>
      <c r="PYK149" s="44"/>
      <c r="PYL149" s="44"/>
      <c r="PYM149" s="44"/>
      <c r="PYN149" s="44"/>
      <c r="PYO149" s="44"/>
      <c r="PYP149" s="44"/>
      <c r="PYQ149" s="44"/>
      <c r="PYR149" s="44"/>
      <c r="PYS149" s="44"/>
      <c r="PYT149" s="44"/>
      <c r="PYU149" s="44"/>
      <c r="PYV149" s="44"/>
      <c r="PYW149" s="44"/>
      <c r="PYX149" s="44"/>
      <c r="PYY149" s="44"/>
      <c r="PYZ149" s="44"/>
      <c r="PZA149" s="44"/>
      <c r="PZB149" s="44"/>
      <c r="PZC149" s="44"/>
      <c r="PZD149" s="44"/>
      <c r="PZE149" s="44"/>
      <c r="PZF149" s="44"/>
      <c r="PZG149" s="44"/>
      <c r="PZH149" s="44"/>
      <c r="PZI149" s="44"/>
      <c r="PZJ149" s="44"/>
      <c r="PZK149" s="44"/>
      <c r="PZL149" s="44"/>
      <c r="PZM149" s="44"/>
      <c r="PZN149" s="44"/>
      <c r="PZO149" s="44"/>
      <c r="PZP149" s="44"/>
      <c r="PZQ149" s="44"/>
      <c r="PZR149" s="44"/>
      <c r="PZS149" s="44"/>
      <c r="PZT149" s="44"/>
      <c r="PZU149" s="44"/>
      <c r="PZV149" s="44"/>
      <c r="PZW149" s="44"/>
      <c r="PZX149" s="44"/>
      <c r="PZY149" s="44"/>
      <c r="PZZ149" s="44"/>
      <c r="QAA149" s="44"/>
      <c r="QAB149" s="44"/>
      <c r="QAC149" s="44"/>
      <c r="QAD149" s="44"/>
      <c r="QAE149" s="44"/>
      <c r="QAF149" s="44"/>
      <c r="QAG149" s="44"/>
      <c r="QAH149" s="44"/>
      <c r="QAI149" s="44"/>
      <c r="QAJ149" s="44"/>
      <c r="QAK149" s="44"/>
      <c r="QAL149" s="44"/>
      <c r="QAM149" s="44"/>
      <c r="QAN149" s="44"/>
      <c r="QAO149" s="44"/>
      <c r="QAP149" s="44"/>
      <c r="QAQ149" s="44"/>
      <c r="QAR149" s="44"/>
      <c r="QAS149" s="44"/>
      <c r="QAT149" s="44"/>
      <c r="QAU149" s="44"/>
      <c r="QAV149" s="44"/>
      <c r="QAW149" s="44"/>
      <c r="QAX149" s="44"/>
      <c r="QAY149" s="44"/>
      <c r="QAZ149" s="44"/>
      <c r="QBA149" s="44"/>
      <c r="QBB149" s="44"/>
      <c r="QBC149" s="44"/>
      <c r="QBD149" s="44"/>
      <c r="QBE149" s="44"/>
      <c r="QBF149" s="44"/>
      <c r="QBG149" s="44"/>
      <c r="QBH149" s="44"/>
      <c r="QBI149" s="44"/>
      <c r="QBJ149" s="44"/>
      <c r="QBK149" s="44"/>
      <c r="QBL149" s="44"/>
      <c r="QBM149" s="44"/>
      <c r="QBN149" s="44"/>
      <c r="QBO149" s="44"/>
      <c r="QBP149" s="44"/>
      <c r="QBQ149" s="44"/>
      <c r="QBR149" s="44"/>
      <c r="QBS149" s="44"/>
      <c r="QBT149" s="44"/>
      <c r="QBU149" s="44"/>
      <c r="QBV149" s="44"/>
      <c r="QBW149" s="44"/>
      <c r="QBX149" s="44"/>
      <c r="QBY149" s="44"/>
      <c r="QBZ149" s="44"/>
      <c r="QCA149" s="44"/>
      <c r="QCB149" s="44"/>
      <c r="QCC149" s="44"/>
      <c r="QCD149" s="44"/>
      <c r="QCE149" s="44"/>
      <c r="QCF149" s="44"/>
      <c r="QCG149" s="44"/>
      <c r="QCH149" s="44"/>
      <c r="QCI149" s="44"/>
      <c r="QCJ149" s="44"/>
      <c r="QCK149" s="44"/>
      <c r="QCL149" s="44"/>
      <c r="QCM149" s="44"/>
      <c r="QCN149" s="44"/>
      <c r="QCO149" s="44"/>
      <c r="QCP149" s="44"/>
      <c r="QCQ149" s="44"/>
      <c r="QCR149" s="44"/>
      <c r="QCS149" s="44"/>
      <c r="QCT149" s="44"/>
      <c r="QCU149" s="44"/>
      <c r="QCV149" s="44"/>
      <c r="QCW149" s="44"/>
      <c r="QCX149" s="44"/>
      <c r="QCY149" s="44"/>
      <c r="QCZ149" s="44"/>
      <c r="QDA149" s="44"/>
      <c r="QDB149" s="44"/>
      <c r="QDC149" s="44"/>
      <c r="QDD149" s="44"/>
      <c r="QDE149" s="44"/>
      <c r="QDF149" s="44"/>
      <c r="QDG149" s="44"/>
      <c r="QDH149" s="44"/>
      <c r="QDI149" s="44"/>
      <c r="QDJ149" s="44"/>
      <c r="QDK149" s="44"/>
      <c r="QDL149" s="44"/>
      <c r="QDM149" s="44"/>
      <c r="QDN149" s="44"/>
      <c r="QDO149" s="44"/>
      <c r="QDP149" s="44"/>
      <c r="QDQ149" s="44"/>
      <c r="QDR149" s="44"/>
      <c r="QDS149" s="44"/>
      <c r="QDT149" s="44"/>
      <c r="QDU149" s="44"/>
      <c r="QDV149" s="44"/>
      <c r="QDW149" s="44"/>
      <c r="QDX149" s="44"/>
      <c r="QDY149" s="44"/>
      <c r="QDZ149" s="44"/>
      <c r="QEA149" s="44"/>
      <c r="QEB149" s="44"/>
      <c r="QEC149" s="44"/>
      <c r="QED149" s="44"/>
      <c r="QEE149" s="44"/>
      <c r="QEF149" s="44"/>
      <c r="QEG149" s="44"/>
      <c r="QEH149" s="44"/>
      <c r="QEI149" s="44"/>
      <c r="QEJ149" s="44"/>
      <c r="QEK149" s="44"/>
      <c r="QEL149" s="44"/>
      <c r="QEM149" s="44"/>
      <c r="QEN149" s="44"/>
      <c r="QEO149" s="44"/>
      <c r="QEP149" s="44"/>
      <c r="QEQ149" s="44"/>
      <c r="QER149" s="44"/>
      <c r="QES149" s="44"/>
      <c r="QET149" s="44"/>
      <c r="QEU149" s="44"/>
      <c r="QEV149" s="44"/>
      <c r="QEW149" s="44"/>
      <c r="QEX149" s="44"/>
      <c r="QEY149" s="44"/>
      <c r="QEZ149" s="44"/>
      <c r="QFA149" s="44"/>
      <c r="QFB149" s="44"/>
      <c r="QFC149" s="44"/>
      <c r="QFD149" s="44"/>
      <c r="QFE149" s="44"/>
      <c r="QFF149" s="44"/>
      <c r="QFG149" s="44"/>
      <c r="QFH149" s="44"/>
      <c r="QFI149" s="44"/>
      <c r="QFJ149" s="44"/>
      <c r="QFK149" s="44"/>
      <c r="QFL149" s="44"/>
      <c r="QFM149" s="44"/>
      <c r="QFN149" s="44"/>
      <c r="QFO149" s="44"/>
      <c r="QFP149" s="44"/>
      <c r="QFQ149" s="44"/>
      <c r="QFR149" s="44"/>
      <c r="QFS149" s="44"/>
      <c r="QFT149" s="44"/>
      <c r="QFU149" s="44"/>
      <c r="QFV149" s="44"/>
      <c r="QFW149" s="44"/>
      <c r="QFX149" s="44"/>
      <c r="QFY149" s="44"/>
      <c r="QFZ149" s="44"/>
      <c r="QGA149" s="44"/>
      <c r="QGB149" s="44"/>
      <c r="QGC149" s="44"/>
      <c r="QGD149" s="44"/>
      <c r="QGE149" s="44"/>
      <c r="QGF149" s="44"/>
      <c r="QGG149" s="44"/>
      <c r="QGH149" s="44"/>
      <c r="QGI149" s="44"/>
      <c r="QGJ149" s="44"/>
      <c r="QGK149" s="44"/>
      <c r="QGL149" s="44"/>
      <c r="QGM149" s="44"/>
      <c r="QGN149" s="44"/>
      <c r="QGO149" s="44"/>
      <c r="QGP149" s="44"/>
      <c r="QGQ149" s="44"/>
      <c r="QGR149" s="44"/>
      <c r="QGS149" s="44"/>
      <c r="QGT149" s="44"/>
      <c r="QGU149" s="44"/>
      <c r="QGV149" s="44"/>
      <c r="QGW149" s="44"/>
      <c r="QGX149" s="44"/>
      <c r="QGY149" s="44"/>
      <c r="QGZ149" s="44"/>
      <c r="QHA149" s="44"/>
      <c r="QHB149" s="44"/>
      <c r="QHC149" s="44"/>
      <c r="QHD149" s="44"/>
      <c r="QHE149" s="44"/>
      <c r="QHF149" s="44"/>
      <c r="QHG149" s="44"/>
      <c r="QHH149" s="44"/>
      <c r="QHI149" s="44"/>
      <c r="QHJ149" s="44"/>
      <c r="QHK149" s="44"/>
      <c r="QHL149" s="44"/>
      <c r="QHM149" s="44"/>
      <c r="QHN149" s="44"/>
      <c r="QHO149" s="44"/>
      <c r="QHP149" s="44"/>
      <c r="QHQ149" s="44"/>
      <c r="QHR149" s="44"/>
      <c r="QHS149" s="44"/>
      <c r="QHT149" s="44"/>
      <c r="QHU149" s="44"/>
      <c r="QHV149" s="44"/>
      <c r="QHW149" s="44"/>
      <c r="QHX149" s="44"/>
      <c r="QHY149" s="44"/>
      <c r="QHZ149" s="44"/>
      <c r="QIA149" s="44"/>
      <c r="QIB149" s="44"/>
      <c r="QIC149" s="44"/>
      <c r="QID149" s="44"/>
      <c r="QIE149" s="44"/>
      <c r="QIF149" s="44"/>
      <c r="QIG149" s="44"/>
      <c r="QIH149" s="44"/>
      <c r="QII149" s="44"/>
      <c r="QIJ149" s="44"/>
      <c r="QIK149" s="44"/>
      <c r="QIL149" s="44"/>
      <c r="QIM149" s="44"/>
      <c r="QIN149" s="44"/>
      <c r="QIO149" s="44"/>
      <c r="QIP149" s="44"/>
      <c r="QIQ149" s="44"/>
      <c r="QIR149" s="44"/>
      <c r="QIS149" s="44"/>
      <c r="QIT149" s="44"/>
      <c r="QIU149" s="44"/>
      <c r="QIV149" s="44"/>
      <c r="QIW149" s="44"/>
      <c r="QIX149" s="44"/>
      <c r="QIY149" s="44"/>
      <c r="QIZ149" s="44"/>
      <c r="QJA149" s="44"/>
      <c r="QJB149" s="44"/>
      <c r="QJC149" s="44"/>
      <c r="QJD149" s="44"/>
      <c r="QJE149" s="44"/>
      <c r="QJF149" s="44"/>
      <c r="QJG149" s="44"/>
      <c r="QJH149" s="44"/>
      <c r="QJI149" s="44"/>
      <c r="QJJ149" s="44"/>
      <c r="QJK149" s="44"/>
      <c r="QJL149" s="44"/>
      <c r="QJM149" s="44"/>
      <c r="QJN149" s="44"/>
      <c r="QJO149" s="44"/>
      <c r="QJP149" s="44"/>
      <c r="QJQ149" s="44"/>
      <c r="QJR149" s="44"/>
      <c r="QJS149" s="44"/>
      <c r="QJT149" s="44"/>
      <c r="QJU149" s="44"/>
      <c r="QJV149" s="44"/>
      <c r="QJW149" s="44"/>
      <c r="QJX149" s="44"/>
      <c r="QJY149" s="44"/>
      <c r="QJZ149" s="44"/>
      <c r="QKA149" s="44"/>
      <c r="QKB149" s="44"/>
      <c r="QKC149" s="44"/>
      <c r="QKD149" s="44"/>
      <c r="QKE149" s="44"/>
      <c r="QKF149" s="44"/>
      <c r="QKG149" s="44"/>
      <c r="QKH149" s="44"/>
      <c r="QKI149" s="44"/>
      <c r="QKJ149" s="44"/>
      <c r="QKK149" s="44"/>
      <c r="QKL149" s="44"/>
      <c r="QKM149" s="44"/>
      <c r="QKN149" s="44"/>
      <c r="QKO149" s="44"/>
      <c r="QKP149" s="44"/>
      <c r="QKQ149" s="44"/>
      <c r="QKR149" s="44"/>
      <c r="QKS149" s="44"/>
      <c r="QKT149" s="44"/>
      <c r="QKU149" s="44"/>
      <c r="QKV149" s="44"/>
      <c r="QKW149" s="44"/>
      <c r="QKX149" s="44"/>
      <c r="QKY149" s="44"/>
      <c r="QKZ149" s="44"/>
      <c r="QLA149" s="44"/>
      <c r="QLB149" s="44"/>
      <c r="QLC149" s="44"/>
      <c r="QLD149" s="44"/>
      <c r="QLE149" s="44"/>
      <c r="QLF149" s="44"/>
      <c r="QLG149" s="44"/>
      <c r="QLH149" s="44"/>
      <c r="QLI149" s="44"/>
      <c r="QLJ149" s="44"/>
      <c r="QLK149" s="44"/>
      <c r="QLL149" s="44"/>
      <c r="QLM149" s="44"/>
      <c r="QLN149" s="44"/>
      <c r="QLO149" s="44"/>
      <c r="QLP149" s="44"/>
      <c r="QLQ149" s="44"/>
      <c r="QLR149" s="44"/>
      <c r="QLS149" s="44"/>
      <c r="QLT149" s="44"/>
      <c r="QLU149" s="44"/>
      <c r="QLV149" s="44"/>
      <c r="QLW149" s="44"/>
      <c r="QLX149" s="44"/>
      <c r="QLY149" s="44"/>
      <c r="QLZ149" s="44"/>
      <c r="QMA149" s="44"/>
      <c r="QMB149" s="44"/>
      <c r="QMC149" s="44"/>
      <c r="QMD149" s="44"/>
      <c r="QME149" s="44"/>
      <c r="QMF149" s="44"/>
      <c r="QMG149" s="44"/>
      <c r="QMH149" s="44"/>
      <c r="QMI149" s="44"/>
      <c r="QMJ149" s="44"/>
      <c r="QMK149" s="44"/>
      <c r="QML149" s="44"/>
      <c r="QMM149" s="44"/>
      <c r="QMN149" s="44"/>
      <c r="QMO149" s="44"/>
      <c r="QMP149" s="44"/>
      <c r="QMQ149" s="44"/>
      <c r="QMR149" s="44"/>
      <c r="QMS149" s="44"/>
      <c r="QMT149" s="44"/>
      <c r="QMU149" s="44"/>
      <c r="QMV149" s="44"/>
      <c r="QMW149" s="44"/>
      <c r="QMX149" s="44"/>
      <c r="QMY149" s="44"/>
      <c r="QMZ149" s="44"/>
      <c r="QNA149" s="44"/>
      <c r="QNB149" s="44"/>
      <c r="QNC149" s="44"/>
      <c r="QND149" s="44"/>
      <c r="QNE149" s="44"/>
      <c r="QNF149" s="44"/>
      <c r="QNG149" s="44"/>
      <c r="QNH149" s="44"/>
      <c r="QNI149" s="44"/>
      <c r="QNJ149" s="44"/>
      <c r="QNK149" s="44"/>
      <c r="QNL149" s="44"/>
      <c r="QNM149" s="44"/>
      <c r="QNN149" s="44"/>
      <c r="QNO149" s="44"/>
      <c r="QNP149" s="44"/>
      <c r="QNQ149" s="44"/>
      <c r="QNR149" s="44"/>
      <c r="QNS149" s="44"/>
      <c r="QNT149" s="44"/>
      <c r="QNU149" s="44"/>
      <c r="QNV149" s="44"/>
      <c r="QNW149" s="44"/>
      <c r="QNX149" s="44"/>
      <c r="QNY149" s="44"/>
      <c r="QNZ149" s="44"/>
      <c r="QOA149" s="44"/>
      <c r="QOB149" s="44"/>
      <c r="QOC149" s="44"/>
      <c r="QOD149" s="44"/>
      <c r="QOE149" s="44"/>
      <c r="QOF149" s="44"/>
      <c r="QOG149" s="44"/>
      <c r="QOH149" s="44"/>
      <c r="QOI149" s="44"/>
      <c r="QOJ149" s="44"/>
      <c r="QOK149" s="44"/>
      <c r="QOL149" s="44"/>
      <c r="QOM149" s="44"/>
      <c r="QON149" s="44"/>
      <c r="QOO149" s="44"/>
      <c r="QOP149" s="44"/>
      <c r="QOQ149" s="44"/>
      <c r="QOR149" s="44"/>
      <c r="QOS149" s="44"/>
      <c r="QOT149" s="44"/>
      <c r="QOU149" s="44"/>
      <c r="QOV149" s="44"/>
      <c r="QOW149" s="44"/>
      <c r="QOX149" s="44"/>
      <c r="QOY149" s="44"/>
      <c r="QOZ149" s="44"/>
      <c r="QPA149" s="44"/>
      <c r="QPB149" s="44"/>
      <c r="QPC149" s="44"/>
      <c r="QPD149" s="44"/>
      <c r="QPE149" s="44"/>
      <c r="QPF149" s="44"/>
      <c r="QPG149" s="44"/>
      <c r="QPH149" s="44"/>
      <c r="QPI149" s="44"/>
      <c r="QPJ149" s="44"/>
      <c r="QPK149" s="44"/>
      <c r="QPL149" s="44"/>
      <c r="QPM149" s="44"/>
      <c r="QPN149" s="44"/>
      <c r="QPO149" s="44"/>
      <c r="QPP149" s="44"/>
      <c r="QPQ149" s="44"/>
      <c r="QPR149" s="44"/>
      <c r="QPS149" s="44"/>
      <c r="QPT149" s="44"/>
      <c r="QPU149" s="44"/>
      <c r="QPV149" s="44"/>
      <c r="QPW149" s="44"/>
      <c r="QPX149" s="44"/>
      <c r="QPY149" s="44"/>
      <c r="QPZ149" s="44"/>
      <c r="QQA149" s="44"/>
      <c r="QQB149" s="44"/>
      <c r="QQC149" s="44"/>
      <c r="QQD149" s="44"/>
      <c r="QQE149" s="44"/>
      <c r="QQF149" s="44"/>
      <c r="QQG149" s="44"/>
      <c r="QQH149" s="44"/>
      <c r="QQI149" s="44"/>
      <c r="QQJ149" s="44"/>
      <c r="QQK149" s="44"/>
      <c r="QQL149" s="44"/>
      <c r="QQM149" s="44"/>
      <c r="QQN149" s="44"/>
      <c r="QQO149" s="44"/>
      <c r="QQP149" s="44"/>
      <c r="QQQ149" s="44"/>
      <c r="QQR149" s="44"/>
      <c r="QQS149" s="44"/>
      <c r="QQT149" s="44"/>
      <c r="QQU149" s="44"/>
      <c r="QQV149" s="44"/>
      <c r="QQW149" s="44"/>
      <c r="QQX149" s="44"/>
      <c r="QQY149" s="44"/>
      <c r="QQZ149" s="44"/>
      <c r="QRA149" s="44"/>
      <c r="QRB149" s="44"/>
      <c r="QRC149" s="44"/>
      <c r="QRD149" s="44"/>
      <c r="QRE149" s="44"/>
      <c r="QRF149" s="44"/>
      <c r="QRG149" s="44"/>
      <c r="QRH149" s="44"/>
      <c r="QRI149" s="44"/>
      <c r="QRJ149" s="44"/>
      <c r="QRK149" s="44"/>
      <c r="QRL149" s="44"/>
      <c r="QRM149" s="44"/>
      <c r="QRN149" s="44"/>
      <c r="QRO149" s="44"/>
      <c r="QRP149" s="44"/>
      <c r="QRQ149" s="44"/>
      <c r="QRR149" s="44"/>
      <c r="QRS149" s="44"/>
      <c r="QRT149" s="44"/>
      <c r="QRU149" s="44"/>
      <c r="QRV149" s="44"/>
      <c r="QRW149" s="44"/>
      <c r="QRX149" s="44"/>
      <c r="QRY149" s="44"/>
      <c r="QRZ149" s="44"/>
      <c r="QSA149" s="44"/>
      <c r="QSB149" s="44"/>
      <c r="QSC149" s="44"/>
      <c r="QSD149" s="44"/>
      <c r="QSE149" s="44"/>
      <c r="QSF149" s="44"/>
      <c r="QSG149" s="44"/>
      <c r="QSH149" s="44"/>
      <c r="QSI149" s="44"/>
      <c r="QSJ149" s="44"/>
      <c r="QSK149" s="44"/>
      <c r="QSL149" s="44"/>
      <c r="QSM149" s="44"/>
      <c r="QSN149" s="44"/>
      <c r="QSO149" s="44"/>
      <c r="QSP149" s="44"/>
      <c r="QSQ149" s="44"/>
      <c r="QSR149" s="44"/>
      <c r="QSS149" s="44"/>
      <c r="QST149" s="44"/>
      <c r="QSU149" s="44"/>
      <c r="QSV149" s="44"/>
      <c r="QSW149" s="44"/>
      <c r="QSX149" s="44"/>
      <c r="QSY149" s="44"/>
      <c r="QSZ149" s="44"/>
      <c r="QTA149" s="44"/>
      <c r="QTB149" s="44"/>
      <c r="QTC149" s="44"/>
      <c r="QTD149" s="44"/>
      <c r="QTE149" s="44"/>
      <c r="QTF149" s="44"/>
      <c r="QTG149" s="44"/>
      <c r="QTH149" s="44"/>
      <c r="QTI149" s="44"/>
      <c r="QTJ149" s="44"/>
      <c r="QTK149" s="44"/>
      <c r="QTL149" s="44"/>
      <c r="QTM149" s="44"/>
      <c r="QTN149" s="44"/>
      <c r="QTO149" s="44"/>
      <c r="QTP149" s="44"/>
      <c r="QTQ149" s="44"/>
      <c r="QTR149" s="44"/>
      <c r="QTS149" s="44"/>
      <c r="QTT149" s="44"/>
      <c r="QTU149" s="44"/>
      <c r="QTV149" s="44"/>
      <c r="QTW149" s="44"/>
      <c r="QTX149" s="44"/>
      <c r="QTY149" s="44"/>
      <c r="QTZ149" s="44"/>
      <c r="QUA149" s="44"/>
      <c r="QUB149" s="44"/>
      <c r="QUC149" s="44"/>
      <c r="QUD149" s="44"/>
      <c r="QUE149" s="44"/>
      <c r="QUF149" s="44"/>
      <c r="QUG149" s="44"/>
      <c r="QUH149" s="44"/>
      <c r="QUI149" s="44"/>
      <c r="QUJ149" s="44"/>
      <c r="QUK149" s="44"/>
      <c r="QUL149" s="44"/>
      <c r="QUM149" s="44"/>
      <c r="QUN149" s="44"/>
      <c r="QUO149" s="44"/>
      <c r="QUP149" s="44"/>
      <c r="QUQ149" s="44"/>
      <c r="QUR149" s="44"/>
      <c r="QUS149" s="44"/>
      <c r="QUT149" s="44"/>
      <c r="QUU149" s="44"/>
      <c r="QUV149" s="44"/>
      <c r="QUW149" s="44"/>
      <c r="QUX149" s="44"/>
      <c r="QUY149" s="44"/>
      <c r="QUZ149" s="44"/>
      <c r="QVA149" s="44"/>
      <c r="QVB149" s="44"/>
      <c r="QVC149" s="44"/>
      <c r="QVD149" s="44"/>
      <c r="QVE149" s="44"/>
      <c r="QVF149" s="44"/>
      <c r="QVG149" s="44"/>
      <c r="QVH149" s="44"/>
      <c r="QVI149" s="44"/>
      <c r="QVJ149" s="44"/>
      <c r="QVK149" s="44"/>
      <c r="QVL149" s="44"/>
      <c r="QVM149" s="44"/>
      <c r="QVN149" s="44"/>
      <c r="QVO149" s="44"/>
      <c r="QVP149" s="44"/>
      <c r="QVQ149" s="44"/>
      <c r="QVR149" s="44"/>
      <c r="QVS149" s="44"/>
      <c r="QVT149" s="44"/>
      <c r="QVU149" s="44"/>
      <c r="QVV149" s="44"/>
      <c r="QVW149" s="44"/>
      <c r="QVX149" s="44"/>
      <c r="QVY149" s="44"/>
      <c r="QVZ149" s="44"/>
      <c r="QWA149" s="44"/>
      <c r="QWB149" s="44"/>
      <c r="QWC149" s="44"/>
      <c r="QWD149" s="44"/>
      <c r="QWE149" s="44"/>
      <c r="QWF149" s="44"/>
      <c r="QWG149" s="44"/>
      <c r="QWH149" s="44"/>
      <c r="QWI149" s="44"/>
      <c r="QWJ149" s="44"/>
      <c r="QWK149" s="44"/>
      <c r="QWL149" s="44"/>
      <c r="QWM149" s="44"/>
      <c r="QWN149" s="44"/>
      <c r="QWO149" s="44"/>
      <c r="QWP149" s="44"/>
      <c r="QWQ149" s="44"/>
      <c r="QWR149" s="44"/>
      <c r="QWS149" s="44"/>
      <c r="QWT149" s="44"/>
      <c r="QWU149" s="44"/>
      <c r="QWV149" s="44"/>
      <c r="QWW149" s="44"/>
      <c r="QWX149" s="44"/>
      <c r="QWY149" s="44"/>
      <c r="QWZ149" s="44"/>
      <c r="QXA149" s="44"/>
      <c r="QXB149" s="44"/>
      <c r="QXC149" s="44"/>
      <c r="QXD149" s="44"/>
      <c r="QXE149" s="44"/>
      <c r="QXF149" s="44"/>
      <c r="QXG149" s="44"/>
      <c r="QXH149" s="44"/>
      <c r="QXI149" s="44"/>
      <c r="QXJ149" s="44"/>
      <c r="QXK149" s="44"/>
      <c r="QXL149" s="44"/>
      <c r="QXM149" s="44"/>
      <c r="QXN149" s="44"/>
      <c r="QXO149" s="44"/>
      <c r="QXP149" s="44"/>
      <c r="QXQ149" s="44"/>
      <c r="QXR149" s="44"/>
      <c r="QXS149" s="44"/>
      <c r="QXT149" s="44"/>
      <c r="QXU149" s="44"/>
      <c r="QXV149" s="44"/>
      <c r="QXW149" s="44"/>
      <c r="QXX149" s="44"/>
      <c r="QXY149" s="44"/>
      <c r="QXZ149" s="44"/>
      <c r="QYA149" s="44"/>
      <c r="QYB149" s="44"/>
      <c r="QYC149" s="44"/>
      <c r="QYD149" s="44"/>
      <c r="QYE149" s="44"/>
      <c r="QYF149" s="44"/>
      <c r="QYG149" s="44"/>
      <c r="QYH149" s="44"/>
      <c r="QYI149" s="44"/>
      <c r="QYJ149" s="44"/>
      <c r="QYK149" s="44"/>
      <c r="QYL149" s="44"/>
      <c r="QYM149" s="44"/>
      <c r="QYN149" s="44"/>
      <c r="QYO149" s="44"/>
      <c r="QYP149" s="44"/>
      <c r="QYQ149" s="44"/>
      <c r="QYR149" s="44"/>
      <c r="QYS149" s="44"/>
      <c r="QYT149" s="44"/>
      <c r="QYU149" s="44"/>
      <c r="QYV149" s="44"/>
      <c r="QYW149" s="44"/>
      <c r="QYX149" s="44"/>
      <c r="QYY149" s="44"/>
      <c r="QYZ149" s="44"/>
      <c r="QZA149" s="44"/>
      <c r="QZB149" s="44"/>
      <c r="QZC149" s="44"/>
      <c r="QZD149" s="44"/>
      <c r="QZE149" s="44"/>
      <c r="QZF149" s="44"/>
      <c r="QZG149" s="44"/>
      <c r="QZH149" s="44"/>
      <c r="QZI149" s="44"/>
      <c r="QZJ149" s="44"/>
      <c r="QZK149" s="44"/>
      <c r="QZL149" s="44"/>
      <c r="QZM149" s="44"/>
      <c r="QZN149" s="44"/>
      <c r="QZO149" s="44"/>
      <c r="QZP149" s="44"/>
      <c r="QZQ149" s="44"/>
      <c r="QZR149" s="44"/>
      <c r="QZS149" s="44"/>
      <c r="QZT149" s="44"/>
      <c r="QZU149" s="44"/>
      <c r="QZV149" s="44"/>
      <c r="QZW149" s="44"/>
      <c r="QZX149" s="44"/>
      <c r="QZY149" s="44"/>
      <c r="QZZ149" s="44"/>
      <c r="RAA149" s="44"/>
      <c r="RAB149" s="44"/>
      <c r="RAC149" s="44"/>
      <c r="RAD149" s="44"/>
      <c r="RAE149" s="44"/>
      <c r="RAF149" s="44"/>
      <c r="RAG149" s="44"/>
      <c r="RAH149" s="44"/>
      <c r="RAI149" s="44"/>
      <c r="RAJ149" s="44"/>
      <c r="RAK149" s="44"/>
      <c r="RAL149" s="44"/>
      <c r="RAM149" s="44"/>
      <c r="RAN149" s="44"/>
      <c r="RAO149" s="44"/>
      <c r="RAP149" s="44"/>
      <c r="RAQ149" s="44"/>
      <c r="RAR149" s="44"/>
      <c r="RAS149" s="44"/>
      <c r="RAT149" s="44"/>
      <c r="RAU149" s="44"/>
      <c r="RAV149" s="44"/>
      <c r="RAW149" s="44"/>
      <c r="RAX149" s="44"/>
      <c r="RAY149" s="44"/>
      <c r="RAZ149" s="44"/>
      <c r="RBA149" s="44"/>
      <c r="RBB149" s="44"/>
      <c r="RBC149" s="44"/>
      <c r="RBD149" s="44"/>
      <c r="RBE149" s="44"/>
      <c r="RBF149" s="44"/>
      <c r="RBG149" s="44"/>
      <c r="RBH149" s="44"/>
      <c r="RBI149" s="44"/>
      <c r="RBJ149" s="44"/>
      <c r="RBK149" s="44"/>
      <c r="RBL149" s="44"/>
      <c r="RBM149" s="44"/>
      <c r="RBN149" s="44"/>
      <c r="RBO149" s="44"/>
      <c r="RBP149" s="44"/>
      <c r="RBQ149" s="44"/>
      <c r="RBR149" s="44"/>
      <c r="RBS149" s="44"/>
      <c r="RBT149" s="44"/>
      <c r="RBU149" s="44"/>
      <c r="RBV149" s="44"/>
      <c r="RBW149" s="44"/>
      <c r="RBX149" s="44"/>
      <c r="RBY149" s="44"/>
      <c r="RBZ149" s="44"/>
      <c r="RCA149" s="44"/>
      <c r="RCB149" s="44"/>
      <c r="RCC149" s="44"/>
      <c r="RCD149" s="44"/>
      <c r="RCE149" s="44"/>
      <c r="RCF149" s="44"/>
      <c r="RCG149" s="44"/>
      <c r="RCH149" s="44"/>
      <c r="RCI149" s="44"/>
      <c r="RCJ149" s="44"/>
      <c r="RCK149" s="44"/>
      <c r="RCL149" s="44"/>
      <c r="RCM149" s="44"/>
      <c r="RCN149" s="44"/>
      <c r="RCO149" s="44"/>
      <c r="RCP149" s="44"/>
      <c r="RCQ149" s="44"/>
      <c r="RCR149" s="44"/>
      <c r="RCS149" s="44"/>
      <c r="RCT149" s="44"/>
      <c r="RCU149" s="44"/>
      <c r="RCV149" s="44"/>
      <c r="RCW149" s="44"/>
      <c r="RCX149" s="44"/>
      <c r="RCY149" s="44"/>
      <c r="RCZ149" s="44"/>
      <c r="RDA149" s="44"/>
      <c r="RDB149" s="44"/>
      <c r="RDC149" s="44"/>
      <c r="RDD149" s="44"/>
      <c r="RDE149" s="44"/>
      <c r="RDF149" s="44"/>
      <c r="RDG149" s="44"/>
      <c r="RDH149" s="44"/>
      <c r="RDI149" s="44"/>
      <c r="RDJ149" s="44"/>
      <c r="RDK149" s="44"/>
      <c r="RDL149" s="44"/>
      <c r="RDM149" s="44"/>
      <c r="RDN149" s="44"/>
      <c r="RDO149" s="44"/>
      <c r="RDP149" s="44"/>
      <c r="RDQ149" s="44"/>
      <c r="RDR149" s="44"/>
      <c r="RDS149" s="44"/>
      <c r="RDT149" s="44"/>
      <c r="RDU149" s="44"/>
      <c r="RDV149" s="44"/>
      <c r="RDW149" s="44"/>
      <c r="RDX149" s="44"/>
      <c r="RDY149" s="44"/>
      <c r="RDZ149" s="44"/>
      <c r="REA149" s="44"/>
      <c r="REB149" s="44"/>
      <c r="REC149" s="44"/>
      <c r="RED149" s="44"/>
      <c r="REE149" s="44"/>
      <c r="REF149" s="44"/>
      <c r="REG149" s="44"/>
      <c r="REH149" s="44"/>
      <c r="REI149" s="44"/>
      <c r="REJ149" s="44"/>
      <c r="REK149" s="44"/>
      <c r="REL149" s="44"/>
      <c r="REM149" s="44"/>
      <c r="REN149" s="44"/>
      <c r="REO149" s="44"/>
      <c r="REP149" s="44"/>
      <c r="REQ149" s="44"/>
      <c r="RER149" s="44"/>
      <c r="RES149" s="44"/>
      <c r="RET149" s="44"/>
      <c r="REU149" s="44"/>
      <c r="REV149" s="44"/>
      <c r="REW149" s="44"/>
      <c r="REX149" s="44"/>
      <c r="REY149" s="44"/>
      <c r="REZ149" s="44"/>
      <c r="RFA149" s="44"/>
      <c r="RFB149" s="44"/>
      <c r="RFC149" s="44"/>
      <c r="RFD149" s="44"/>
      <c r="RFE149" s="44"/>
      <c r="RFF149" s="44"/>
      <c r="RFG149" s="44"/>
      <c r="RFH149" s="44"/>
      <c r="RFI149" s="44"/>
      <c r="RFJ149" s="44"/>
      <c r="RFK149" s="44"/>
      <c r="RFL149" s="44"/>
      <c r="RFM149" s="44"/>
      <c r="RFN149" s="44"/>
      <c r="RFO149" s="44"/>
      <c r="RFP149" s="44"/>
      <c r="RFQ149" s="44"/>
      <c r="RFR149" s="44"/>
      <c r="RFS149" s="44"/>
      <c r="RFT149" s="44"/>
      <c r="RFU149" s="44"/>
      <c r="RFV149" s="44"/>
      <c r="RFW149" s="44"/>
      <c r="RFX149" s="44"/>
      <c r="RFY149" s="44"/>
      <c r="RFZ149" s="44"/>
      <c r="RGA149" s="44"/>
      <c r="RGB149" s="44"/>
      <c r="RGC149" s="44"/>
      <c r="RGD149" s="44"/>
      <c r="RGE149" s="44"/>
      <c r="RGF149" s="44"/>
      <c r="RGG149" s="44"/>
      <c r="RGH149" s="44"/>
      <c r="RGI149" s="44"/>
      <c r="RGJ149" s="44"/>
      <c r="RGK149" s="44"/>
      <c r="RGL149" s="44"/>
      <c r="RGM149" s="44"/>
      <c r="RGN149" s="44"/>
      <c r="RGO149" s="44"/>
      <c r="RGP149" s="44"/>
      <c r="RGQ149" s="44"/>
      <c r="RGR149" s="44"/>
      <c r="RGS149" s="44"/>
      <c r="RGT149" s="44"/>
      <c r="RGU149" s="44"/>
      <c r="RGV149" s="44"/>
      <c r="RGW149" s="44"/>
      <c r="RGX149" s="44"/>
      <c r="RGY149" s="44"/>
      <c r="RGZ149" s="44"/>
      <c r="RHA149" s="44"/>
      <c r="RHB149" s="44"/>
      <c r="RHC149" s="44"/>
      <c r="RHD149" s="44"/>
      <c r="RHE149" s="44"/>
      <c r="RHF149" s="44"/>
      <c r="RHG149" s="44"/>
      <c r="RHH149" s="44"/>
      <c r="RHI149" s="44"/>
      <c r="RHJ149" s="44"/>
      <c r="RHK149" s="44"/>
      <c r="RHL149" s="44"/>
      <c r="RHM149" s="44"/>
      <c r="RHN149" s="44"/>
      <c r="RHO149" s="44"/>
      <c r="RHP149" s="44"/>
      <c r="RHQ149" s="44"/>
      <c r="RHR149" s="44"/>
      <c r="RHS149" s="44"/>
      <c r="RHT149" s="44"/>
      <c r="RHU149" s="44"/>
      <c r="RHV149" s="44"/>
      <c r="RHW149" s="44"/>
      <c r="RHX149" s="44"/>
      <c r="RHY149" s="44"/>
      <c r="RHZ149" s="44"/>
      <c r="RIA149" s="44"/>
      <c r="RIB149" s="44"/>
      <c r="RIC149" s="44"/>
      <c r="RID149" s="44"/>
      <c r="RIE149" s="44"/>
      <c r="RIF149" s="44"/>
      <c r="RIG149" s="44"/>
      <c r="RIH149" s="44"/>
      <c r="RII149" s="44"/>
      <c r="RIJ149" s="44"/>
      <c r="RIK149" s="44"/>
      <c r="RIL149" s="44"/>
      <c r="RIM149" s="44"/>
      <c r="RIN149" s="44"/>
      <c r="RIO149" s="44"/>
      <c r="RIP149" s="44"/>
      <c r="RIQ149" s="44"/>
      <c r="RIR149" s="44"/>
      <c r="RIS149" s="44"/>
      <c r="RIT149" s="44"/>
      <c r="RIU149" s="44"/>
      <c r="RIV149" s="44"/>
      <c r="RIW149" s="44"/>
      <c r="RIX149" s="44"/>
      <c r="RIY149" s="44"/>
      <c r="RIZ149" s="44"/>
      <c r="RJA149" s="44"/>
      <c r="RJB149" s="44"/>
      <c r="RJC149" s="44"/>
      <c r="RJD149" s="44"/>
      <c r="RJE149" s="44"/>
      <c r="RJF149" s="44"/>
      <c r="RJG149" s="44"/>
      <c r="RJH149" s="44"/>
      <c r="RJI149" s="44"/>
      <c r="RJJ149" s="44"/>
      <c r="RJK149" s="44"/>
      <c r="RJL149" s="44"/>
      <c r="RJM149" s="44"/>
      <c r="RJN149" s="44"/>
      <c r="RJO149" s="44"/>
      <c r="RJP149" s="44"/>
      <c r="RJQ149" s="44"/>
      <c r="RJR149" s="44"/>
      <c r="RJS149" s="44"/>
      <c r="RJT149" s="44"/>
      <c r="RJU149" s="44"/>
      <c r="RJV149" s="44"/>
      <c r="RJW149" s="44"/>
      <c r="RJX149" s="44"/>
      <c r="RJY149" s="44"/>
      <c r="RJZ149" s="44"/>
      <c r="RKA149" s="44"/>
      <c r="RKB149" s="44"/>
      <c r="RKC149" s="44"/>
      <c r="RKD149" s="44"/>
      <c r="RKE149" s="44"/>
      <c r="RKF149" s="44"/>
      <c r="RKG149" s="44"/>
      <c r="RKH149" s="44"/>
      <c r="RKI149" s="44"/>
      <c r="RKJ149" s="44"/>
      <c r="RKK149" s="44"/>
      <c r="RKL149" s="44"/>
      <c r="RKM149" s="44"/>
      <c r="RKN149" s="44"/>
      <c r="RKO149" s="44"/>
      <c r="RKP149" s="44"/>
      <c r="RKQ149" s="44"/>
      <c r="RKR149" s="44"/>
      <c r="RKS149" s="44"/>
      <c r="RKT149" s="44"/>
      <c r="RKU149" s="44"/>
      <c r="RKV149" s="44"/>
      <c r="RKW149" s="44"/>
      <c r="RKX149" s="44"/>
      <c r="RKY149" s="44"/>
      <c r="RKZ149" s="44"/>
      <c r="RLA149" s="44"/>
      <c r="RLB149" s="44"/>
      <c r="RLC149" s="44"/>
      <c r="RLD149" s="44"/>
      <c r="RLE149" s="44"/>
      <c r="RLF149" s="44"/>
      <c r="RLG149" s="44"/>
      <c r="RLH149" s="44"/>
      <c r="RLI149" s="44"/>
      <c r="RLJ149" s="44"/>
      <c r="RLK149" s="44"/>
      <c r="RLL149" s="44"/>
      <c r="RLM149" s="44"/>
      <c r="RLN149" s="44"/>
      <c r="RLO149" s="44"/>
      <c r="RLP149" s="44"/>
      <c r="RLQ149" s="44"/>
      <c r="RLR149" s="44"/>
      <c r="RLS149" s="44"/>
      <c r="RLT149" s="44"/>
      <c r="RLU149" s="44"/>
      <c r="RLV149" s="44"/>
      <c r="RLW149" s="44"/>
      <c r="RLX149" s="44"/>
      <c r="RLY149" s="44"/>
      <c r="RLZ149" s="44"/>
      <c r="RMA149" s="44"/>
      <c r="RMB149" s="44"/>
      <c r="RMC149" s="44"/>
      <c r="RMD149" s="44"/>
      <c r="RME149" s="44"/>
      <c r="RMF149" s="44"/>
      <c r="RMG149" s="44"/>
      <c r="RMH149" s="44"/>
      <c r="RMI149" s="44"/>
      <c r="RMJ149" s="44"/>
      <c r="RMK149" s="44"/>
      <c r="RML149" s="44"/>
      <c r="RMM149" s="44"/>
      <c r="RMN149" s="44"/>
      <c r="RMO149" s="44"/>
      <c r="RMP149" s="44"/>
      <c r="RMQ149" s="44"/>
      <c r="RMR149" s="44"/>
      <c r="RMS149" s="44"/>
      <c r="RMT149" s="44"/>
      <c r="RMU149" s="44"/>
      <c r="RMV149" s="44"/>
      <c r="RMW149" s="44"/>
      <c r="RMX149" s="44"/>
      <c r="RMY149" s="44"/>
      <c r="RMZ149" s="44"/>
      <c r="RNA149" s="44"/>
      <c r="RNB149" s="44"/>
      <c r="RNC149" s="44"/>
      <c r="RND149" s="44"/>
      <c r="RNE149" s="44"/>
      <c r="RNF149" s="44"/>
      <c r="RNG149" s="44"/>
      <c r="RNH149" s="44"/>
      <c r="RNI149" s="44"/>
      <c r="RNJ149" s="44"/>
      <c r="RNK149" s="44"/>
      <c r="RNL149" s="44"/>
      <c r="RNM149" s="44"/>
      <c r="RNN149" s="44"/>
      <c r="RNO149" s="44"/>
      <c r="RNP149" s="44"/>
      <c r="RNQ149" s="44"/>
      <c r="RNR149" s="44"/>
      <c r="RNS149" s="44"/>
      <c r="RNT149" s="44"/>
      <c r="RNU149" s="44"/>
      <c r="RNV149" s="44"/>
      <c r="RNW149" s="44"/>
      <c r="RNX149" s="44"/>
      <c r="RNY149" s="44"/>
      <c r="RNZ149" s="44"/>
      <c r="ROA149" s="44"/>
      <c r="ROB149" s="44"/>
      <c r="ROC149" s="44"/>
      <c r="ROD149" s="44"/>
      <c r="ROE149" s="44"/>
      <c r="ROF149" s="44"/>
      <c r="ROG149" s="44"/>
      <c r="ROH149" s="44"/>
      <c r="ROI149" s="44"/>
      <c r="ROJ149" s="44"/>
      <c r="ROK149" s="44"/>
      <c r="ROL149" s="44"/>
      <c r="ROM149" s="44"/>
      <c r="RON149" s="44"/>
      <c r="ROO149" s="44"/>
      <c r="ROP149" s="44"/>
      <c r="ROQ149" s="44"/>
      <c r="ROR149" s="44"/>
      <c r="ROS149" s="44"/>
      <c r="ROT149" s="44"/>
      <c r="ROU149" s="44"/>
      <c r="ROV149" s="44"/>
      <c r="ROW149" s="44"/>
      <c r="ROX149" s="44"/>
      <c r="ROY149" s="44"/>
      <c r="ROZ149" s="44"/>
      <c r="RPA149" s="44"/>
      <c r="RPB149" s="44"/>
      <c r="RPC149" s="44"/>
      <c r="RPD149" s="44"/>
      <c r="RPE149" s="44"/>
      <c r="RPF149" s="44"/>
      <c r="RPG149" s="44"/>
      <c r="RPH149" s="44"/>
      <c r="RPI149" s="44"/>
      <c r="RPJ149" s="44"/>
      <c r="RPK149" s="44"/>
      <c r="RPL149" s="44"/>
      <c r="RPM149" s="44"/>
      <c r="RPN149" s="44"/>
      <c r="RPO149" s="44"/>
      <c r="RPP149" s="44"/>
      <c r="RPQ149" s="44"/>
      <c r="RPR149" s="44"/>
      <c r="RPS149" s="44"/>
      <c r="RPT149" s="44"/>
      <c r="RPU149" s="44"/>
      <c r="RPV149" s="44"/>
      <c r="RPW149" s="44"/>
      <c r="RPX149" s="44"/>
      <c r="RPY149" s="44"/>
      <c r="RPZ149" s="44"/>
      <c r="RQA149" s="44"/>
      <c r="RQB149" s="44"/>
      <c r="RQC149" s="44"/>
      <c r="RQD149" s="44"/>
      <c r="RQE149" s="44"/>
      <c r="RQF149" s="44"/>
      <c r="RQG149" s="44"/>
      <c r="RQH149" s="44"/>
      <c r="RQI149" s="44"/>
      <c r="RQJ149" s="44"/>
      <c r="RQK149" s="44"/>
      <c r="RQL149" s="44"/>
      <c r="RQM149" s="44"/>
      <c r="RQN149" s="44"/>
      <c r="RQO149" s="44"/>
      <c r="RQP149" s="44"/>
      <c r="RQQ149" s="44"/>
      <c r="RQR149" s="44"/>
      <c r="RQS149" s="44"/>
      <c r="RQT149" s="44"/>
      <c r="RQU149" s="44"/>
      <c r="RQV149" s="44"/>
      <c r="RQW149" s="44"/>
      <c r="RQX149" s="44"/>
      <c r="RQY149" s="44"/>
      <c r="RQZ149" s="44"/>
      <c r="RRA149" s="44"/>
      <c r="RRB149" s="44"/>
      <c r="RRC149" s="44"/>
      <c r="RRD149" s="44"/>
      <c r="RRE149" s="44"/>
      <c r="RRF149" s="44"/>
      <c r="RRG149" s="44"/>
      <c r="RRH149" s="44"/>
      <c r="RRI149" s="44"/>
      <c r="RRJ149" s="44"/>
      <c r="RRK149" s="44"/>
      <c r="RRL149" s="44"/>
      <c r="RRM149" s="44"/>
      <c r="RRN149" s="44"/>
      <c r="RRO149" s="44"/>
      <c r="RRP149" s="44"/>
      <c r="RRQ149" s="44"/>
      <c r="RRR149" s="44"/>
      <c r="RRS149" s="44"/>
      <c r="RRT149" s="44"/>
      <c r="RRU149" s="44"/>
      <c r="RRV149" s="44"/>
      <c r="RRW149" s="44"/>
      <c r="RRX149" s="44"/>
      <c r="RRY149" s="44"/>
      <c r="RRZ149" s="44"/>
      <c r="RSA149" s="44"/>
      <c r="RSB149" s="44"/>
      <c r="RSC149" s="44"/>
      <c r="RSD149" s="44"/>
      <c r="RSE149" s="44"/>
      <c r="RSF149" s="44"/>
      <c r="RSG149" s="44"/>
      <c r="RSH149" s="44"/>
      <c r="RSI149" s="44"/>
      <c r="RSJ149" s="44"/>
      <c r="RSK149" s="44"/>
      <c r="RSL149" s="44"/>
      <c r="RSM149" s="44"/>
      <c r="RSN149" s="44"/>
      <c r="RSO149" s="44"/>
      <c r="RSP149" s="44"/>
      <c r="RSQ149" s="44"/>
      <c r="RSR149" s="44"/>
      <c r="RSS149" s="44"/>
      <c r="RST149" s="44"/>
      <c r="RSU149" s="44"/>
      <c r="RSV149" s="44"/>
      <c r="RSW149" s="44"/>
      <c r="RSX149" s="44"/>
      <c r="RSY149" s="44"/>
      <c r="RSZ149" s="44"/>
      <c r="RTA149" s="44"/>
      <c r="RTB149" s="44"/>
      <c r="RTC149" s="44"/>
      <c r="RTD149" s="44"/>
      <c r="RTE149" s="44"/>
      <c r="RTF149" s="44"/>
      <c r="RTG149" s="44"/>
      <c r="RTH149" s="44"/>
      <c r="RTI149" s="44"/>
      <c r="RTJ149" s="44"/>
      <c r="RTK149" s="44"/>
      <c r="RTL149" s="44"/>
      <c r="RTM149" s="44"/>
      <c r="RTN149" s="44"/>
      <c r="RTO149" s="44"/>
      <c r="RTP149" s="44"/>
      <c r="RTQ149" s="44"/>
      <c r="RTR149" s="44"/>
      <c r="RTS149" s="44"/>
      <c r="RTT149" s="44"/>
      <c r="RTU149" s="44"/>
      <c r="RTV149" s="44"/>
      <c r="RTW149" s="44"/>
      <c r="RTX149" s="44"/>
      <c r="RTY149" s="44"/>
      <c r="RTZ149" s="44"/>
      <c r="RUA149" s="44"/>
      <c r="RUB149" s="44"/>
      <c r="RUC149" s="44"/>
      <c r="RUD149" s="44"/>
      <c r="RUE149" s="44"/>
      <c r="RUF149" s="44"/>
      <c r="RUG149" s="44"/>
      <c r="RUH149" s="44"/>
      <c r="RUI149" s="44"/>
      <c r="RUJ149" s="44"/>
      <c r="RUK149" s="44"/>
      <c r="RUL149" s="44"/>
      <c r="RUM149" s="44"/>
      <c r="RUN149" s="44"/>
      <c r="RUO149" s="44"/>
      <c r="RUP149" s="44"/>
      <c r="RUQ149" s="44"/>
      <c r="RUR149" s="44"/>
      <c r="RUS149" s="44"/>
      <c r="RUT149" s="44"/>
      <c r="RUU149" s="44"/>
      <c r="RUV149" s="44"/>
      <c r="RUW149" s="44"/>
      <c r="RUX149" s="44"/>
      <c r="RUY149" s="44"/>
      <c r="RUZ149" s="44"/>
      <c r="RVA149" s="44"/>
      <c r="RVB149" s="44"/>
      <c r="RVC149" s="44"/>
      <c r="RVD149" s="44"/>
      <c r="RVE149" s="44"/>
      <c r="RVF149" s="44"/>
      <c r="RVG149" s="44"/>
      <c r="RVH149" s="44"/>
      <c r="RVI149" s="44"/>
      <c r="RVJ149" s="44"/>
      <c r="RVK149" s="44"/>
      <c r="RVL149" s="44"/>
      <c r="RVM149" s="44"/>
      <c r="RVN149" s="44"/>
      <c r="RVO149" s="44"/>
      <c r="RVP149" s="44"/>
      <c r="RVQ149" s="44"/>
      <c r="RVR149" s="44"/>
      <c r="RVS149" s="44"/>
      <c r="RVT149" s="44"/>
      <c r="RVU149" s="44"/>
      <c r="RVV149" s="44"/>
      <c r="RVW149" s="44"/>
      <c r="RVX149" s="44"/>
      <c r="RVY149" s="44"/>
      <c r="RVZ149" s="44"/>
      <c r="RWA149" s="44"/>
      <c r="RWB149" s="44"/>
      <c r="RWC149" s="44"/>
      <c r="RWD149" s="44"/>
      <c r="RWE149" s="44"/>
      <c r="RWF149" s="44"/>
      <c r="RWG149" s="44"/>
      <c r="RWH149" s="44"/>
      <c r="RWI149" s="44"/>
      <c r="RWJ149" s="44"/>
      <c r="RWK149" s="44"/>
      <c r="RWL149" s="44"/>
      <c r="RWM149" s="44"/>
      <c r="RWN149" s="44"/>
      <c r="RWO149" s="44"/>
      <c r="RWP149" s="44"/>
      <c r="RWQ149" s="44"/>
      <c r="RWR149" s="44"/>
      <c r="RWS149" s="44"/>
      <c r="RWT149" s="44"/>
      <c r="RWU149" s="44"/>
      <c r="RWV149" s="44"/>
      <c r="RWW149" s="44"/>
      <c r="RWX149" s="44"/>
      <c r="RWY149" s="44"/>
      <c r="RWZ149" s="44"/>
      <c r="RXA149" s="44"/>
      <c r="RXB149" s="44"/>
      <c r="RXC149" s="44"/>
      <c r="RXD149" s="44"/>
      <c r="RXE149" s="44"/>
      <c r="RXF149" s="44"/>
      <c r="RXG149" s="44"/>
      <c r="RXH149" s="44"/>
      <c r="RXI149" s="44"/>
      <c r="RXJ149" s="44"/>
      <c r="RXK149" s="44"/>
      <c r="RXL149" s="44"/>
      <c r="RXM149" s="44"/>
      <c r="RXN149" s="44"/>
      <c r="RXO149" s="44"/>
      <c r="RXP149" s="44"/>
      <c r="RXQ149" s="44"/>
      <c r="RXR149" s="44"/>
      <c r="RXS149" s="44"/>
      <c r="RXT149" s="44"/>
      <c r="RXU149" s="44"/>
      <c r="RXV149" s="44"/>
      <c r="RXW149" s="44"/>
      <c r="RXX149" s="44"/>
      <c r="RXY149" s="44"/>
      <c r="RXZ149" s="44"/>
      <c r="RYA149" s="44"/>
      <c r="RYB149" s="44"/>
      <c r="RYC149" s="44"/>
      <c r="RYD149" s="44"/>
      <c r="RYE149" s="44"/>
      <c r="RYF149" s="44"/>
      <c r="RYG149" s="44"/>
      <c r="RYH149" s="44"/>
      <c r="RYI149" s="44"/>
      <c r="RYJ149" s="44"/>
      <c r="RYK149" s="44"/>
      <c r="RYL149" s="44"/>
      <c r="RYM149" s="44"/>
      <c r="RYN149" s="44"/>
      <c r="RYO149" s="44"/>
      <c r="RYP149" s="44"/>
      <c r="RYQ149" s="44"/>
      <c r="RYR149" s="44"/>
      <c r="RYS149" s="44"/>
      <c r="RYT149" s="44"/>
      <c r="RYU149" s="44"/>
      <c r="RYV149" s="44"/>
      <c r="RYW149" s="44"/>
      <c r="RYX149" s="44"/>
      <c r="RYY149" s="44"/>
      <c r="RYZ149" s="44"/>
      <c r="RZA149" s="44"/>
      <c r="RZB149" s="44"/>
      <c r="RZC149" s="44"/>
      <c r="RZD149" s="44"/>
      <c r="RZE149" s="44"/>
      <c r="RZF149" s="44"/>
      <c r="RZG149" s="44"/>
      <c r="RZH149" s="44"/>
      <c r="RZI149" s="44"/>
      <c r="RZJ149" s="44"/>
      <c r="RZK149" s="44"/>
      <c r="RZL149" s="44"/>
      <c r="RZM149" s="44"/>
      <c r="RZN149" s="44"/>
      <c r="RZO149" s="44"/>
      <c r="RZP149" s="44"/>
      <c r="RZQ149" s="44"/>
      <c r="RZR149" s="44"/>
      <c r="RZS149" s="44"/>
      <c r="RZT149" s="44"/>
      <c r="RZU149" s="44"/>
      <c r="RZV149" s="44"/>
      <c r="RZW149" s="44"/>
      <c r="RZX149" s="44"/>
      <c r="RZY149" s="44"/>
      <c r="RZZ149" s="44"/>
      <c r="SAA149" s="44"/>
      <c r="SAB149" s="44"/>
      <c r="SAC149" s="44"/>
      <c r="SAD149" s="44"/>
      <c r="SAE149" s="44"/>
      <c r="SAF149" s="44"/>
      <c r="SAG149" s="44"/>
      <c r="SAH149" s="44"/>
      <c r="SAI149" s="44"/>
      <c r="SAJ149" s="44"/>
      <c r="SAK149" s="44"/>
      <c r="SAL149" s="44"/>
      <c r="SAM149" s="44"/>
      <c r="SAN149" s="44"/>
      <c r="SAO149" s="44"/>
      <c r="SAP149" s="44"/>
      <c r="SAQ149" s="44"/>
      <c r="SAR149" s="44"/>
      <c r="SAS149" s="44"/>
      <c r="SAT149" s="44"/>
      <c r="SAU149" s="44"/>
      <c r="SAV149" s="44"/>
      <c r="SAW149" s="44"/>
      <c r="SAX149" s="44"/>
      <c r="SAY149" s="44"/>
      <c r="SAZ149" s="44"/>
      <c r="SBA149" s="44"/>
      <c r="SBB149" s="44"/>
      <c r="SBC149" s="44"/>
      <c r="SBD149" s="44"/>
      <c r="SBE149" s="44"/>
      <c r="SBF149" s="44"/>
      <c r="SBG149" s="44"/>
      <c r="SBH149" s="44"/>
      <c r="SBI149" s="44"/>
      <c r="SBJ149" s="44"/>
      <c r="SBK149" s="44"/>
      <c r="SBL149" s="44"/>
      <c r="SBM149" s="44"/>
      <c r="SBN149" s="44"/>
      <c r="SBO149" s="44"/>
      <c r="SBP149" s="44"/>
      <c r="SBQ149" s="44"/>
      <c r="SBR149" s="44"/>
      <c r="SBS149" s="44"/>
      <c r="SBT149" s="44"/>
      <c r="SBU149" s="44"/>
      <c r="SBV149" s="44"/>
      <c r="SBW149" s="44"/>
      <c r="SBX149" s="44"/>
      <c r="SBY149" s="44"/>
      <c r="SBZ149" s="44"/>
      <c r="SCA149" s="44"/>
      <c r="SCB149" s="44"/>
      <c r="SCC149" s="44"/>
      <c r="SCD149" s="44"/>
      <c r="SCE149" s="44"/>
      <c r="SCF149" s="44"/>
      <c r="SCG149" s="44"/>
      <c r="SCH149" s="44"/>
      <c r="SCI149" s="44"/>
      <c r="SCJ149" s="44"/>
      <c r="SCK149" s="44"/>
      <c r="SCL149" s="44"/>
      <c r="SCM149" s="44"/>
      <c r="SCN149" s="44"/>
      <c r="SCO149" s="44"/>
      <c r="SCP149" s="44"/>
      <c r="SCQ149" s="44"/>
      <c r="SCR149" s="44"/>
      <c r="SCS149" s="44"/>
      <c r="SCT149" s="44"/>
      <c r="SCU149" s="44"/>
      <c r="SCV149" s="44"/>
      <c r="SCW149" s="44"/>
      <c r="SCX149" s="44"/>
      <c r="SCY149" s="44"/>
      <c r="SCZ149" s="44"/>
      <c r="SDA149" s="44"/>
      <c r="SDB149" s="44"/>
      <c r="SDC149" s="44"/>
      <c r="SDD149" s="44"/>
      <c r="SDE149" s="44"/>
      <c r="SDF149" s="44"/>
      <c r="SDG149" s="44"/>
      <c r="SDH149" s="44"/>
      <c r="SDI149" s="44"/>
      <c r="SDJ149" s="44"/>
      <c r="SDK149" s="44"/>
      <c r="SDL149" s="44"/>
      <c r="SDM149" s="44"/>
      <c r="SDN149" s="44"/>
      <c r="SDO149" s="44"/>
      <c r="SDP149" s="44"/>
      <c r="SDQ149" s="44"/>
      <c r="SDR149" s="44"/>
      <c r="SDS149" s="44"/>
      <c r="SDT149" s="44"/>
      <c r="SDU149" s="44"/>
      <c r="SDV149" s="44"/>
      <c r="SDW149" s="44"/>
      <c r="SDX149" s="44"/>
      <c r="SDY149" s="44"/>
      <c r="SDZ149" s="44"/>
      <c r="SEA149" s="44"/>
      <c r="SEB149" s="44"/>
      <c r="SEC149" s="44"/>
      <c r="SED149" s="44"/>
      <c r="SEE149" s="44"/>
      <c r="SEF149" s="44"/>
      <c r="SEG149" s="44"/>
      <c r="SEH149" s="44"/>
      <c r="SEI149" s="44"/>
      <c r="SEJ149" s="44"/>
      <c r="SEK149" s="44"/>
      <c r="SEL149" s="44"/>
      <c r="SEM149" s="44"/>
      <c r="SEN149" s="44"/>
      <c r="SEO149" s="44"/>
      <c r="SEP149" s="44"/>
      <c r="SEQ149" s="44"/>
      <c r="SER149" s="44"/>
      <c r="SES149" s="44"/>
      <c r="SET149" s="44"/>
      <c r="SEU149" s="44"/>
      <c r="SEV149" s="44"/>
      <c r="SEW149" s="44"/>
      <c r="SEX149" s="44"/>
      <c r="SEY149" s="44"/>
      <c r="SEZ149" s="44"/>
      <c r="SFA149" s="44"/>
      <c r="SFB149" s="44"/>
      <c r="SFC149" s="44"/>
      <c r="SFD149" s="44"/>
      <c r="SFE149" s="44"/>
      <c r="SFF149" s="44"/>
      <c r="SFG149" s="44"/>
      <c r="SFH149" s="44"/>
      <c r="SFI149" s="44"/>
      <c r="SFJ149" s="44"/>
      <c r="SFK149" s="44"/>
      <c r="SFL149" s="44"/>
      <c r="SFM149" s="44"/>
      <c r="SFN149" s="44"/>
      <c r="SFO149" s="44"/>
      <c r="SFP149" s="44"/>
      <c r="SFQ149" s="44"/>
      <c r="SFR149" s="44"/>
      <c r="SFS149" s="44"/>
      <c r="SFT149" s="44"/>
      <c r="SFU149" s="44"/>
      <c r="SFV149" s="44"/>
      <c r="SFW149" s="44"/>
      <c r="SFX149" s="44"/>
      <c r="SFY149" s="44"/>
      <c r="SFZ149" s="44"/>
      <c r="SGA149" s="44"/>
      <c r="SGB149" s="44"/>
      <c r="SGC149" s="44"/>
      <c r="SGD149" s="44"/>
      <c r="SGE149" s="44"/>
      <c r="SGF149" s="44"/>
      <c r="SGG149" s="44"/>
      <c r="SGH149" s="44"/>
      <c r="SGI149" s="44"/>
      <c r="SGJ149" s="44"/>
      <c r="SGK149" s="44"/>
      <c r="SGL149" s="44"/>
      <c r="SGM149" s="44"/>
      <c r="SGN149" s="44"/>
      <c r="SGO149" s="44"/>
      <c r="SGP149" s="44"/>
      <c r="SGQ149" s="44"/>
      <c r="SGR149" s="44"/>
      <c r="SGS149" s="44"/>
      <c r="SGT149" s="44"/>
      <c r="SGU149" s="44"/>
      <c r="SGV149" s="44"/>
      <c r="SGW149" s="44"/>
      <c r="SGX149" s="44"/>
      <c r="SGY149" s="44"/>
      <c r="SGZ149" s="44"/>
      <c r="SHA149" s="44"/>
      <c r="SHB149" s="44"/>
      <c r="SHC149" s="44"/>
      <c r="SHD149" s="44"/>
      <c r="SHE149" s="44"/>
      <c r="SHF149" s="44"/>
      <c r="SHG149" s="44"/>
      <c r="SHH149" s="44"/>
      <c r="SHI149" s="44"/>
      <c r="SHJ149" s="44"/>
      <c r="SHK149" s="44"/>
      <c r="SHL149" s="44"/>
      <c r="SHM149" s="44"/>
      <c r="SHN149" s="44"/>
      <c r="SHO149" s="44"/>
      <c r="SHP149" s="44"/>
      <c r="SHQ149" s="44"/>
      <c r="SHR149" s="44"/>
      <c r="SHS149" s="44"/>
      <c r="SHT149" s="44"/>
      <c r="SHU149" s="44"/>
      <c r="SHV149" s="44"/>
      <c r="SHW149" s="44"/>
      <c r="SHX149" s="44"/>
      <c r="SHY149" s="44"/>
      <c r="SHZ149" s="44"/>
      <c r="SIA149" s="44"/>
      <c r="SIB149" s="44"/>
      <c r="SIC149" s="44"/>
      <c r="SID149" s="44"/>
      <c r="SIE149" s="44"/>
      <c r="SIF149" s="44"/>
      <c r="SIG149" s="44"/>
      <c r="SIH149" s="44"/>
      <c r="SII149" s="44"/>
      <c r="SIJ149" s="44"/>
      <c r="SIK149" s="44"/>
      <c r="SIL149" s="44"/>
      <c r="SIM149" s="44"/>
      <c r="SIN149" s="44"/>
      <c r="SIO149" s="44"/>
      <c r="SIP149" s="44"/>
      <c r="SIQ149" s="44"/>
      <c r="SIR149" s="44"/>
      <c r="SIS149" s="44"/>
      <c r="SIT149" s="44"/>
      <c r="SIU149" s="44"/>
      <c r="SIV149" s="44"/>
      <c r="SIW149" s="44"/>
      <c r="SIX149" s="44"/>
      <c r="SIY149" s="44"/>
      <c r="SIZ149" s="44"/>
      <c r="SJA149" s="44"/>
      <c r="SJB149" s="44"/>
      <c r="SJC149" s="44"/>
      <c r="SJD149" s="44"/>
      <c r="SJE149" s="44"/>
      <c r="SJF149" s="44"/>
      <c r="SJG149" s="44"/>
      <c r="SJH149" s="44"/>
      <c r="SJI149" s="44"/>
      <c r="SJJ149" s="44"/>
      <c r="SJK149" s="44"/>
      <c r="SJL149" s="44"/>
      <c r="SJM149" s="44"/>
      <c r="SJN149" s="44"/>
      <c r="SJO149" s="44"/>
      <c r="SJP149" s="44"/>
      <c r="SJQ149" s="44"/>
      <c r="SJR149" s="44"/>
      <c r="SJS149" s="44"/>
      <c r="SJT149" s="44"/>
      <c r="SJU149" s="44"/>
      <c r="SJV149" s="44"/>
      <c r="SJW149" s="44"/>
      <c r="SJX149" s="44"/>
      <c r="SJY149" s="44"/>
      <c r="SJZ149" s="44"/>
      <c r="SKA149" s="44"/>
      <c r="SKB149" s="44"/>
      <c r="SKC149" s="44"/>
      <c r="SKD149" s="44"/>
      <c r="SKE149" s="44"/>
      <c r="SKF149" s="44"/>
      <c r="SKG149" s="44"/>
      <c r="SKH149" s="44"/>
      <c r="SKI149" s="44"/>
      <c r="SKJ149" s="44"/>
      <c r="SKK149" s="44"/>
      <c r="SKL149" s="44"/>
      <c r="SKM149" s="44"/>
      <c r="SKN149" s="44"/>
      <c r="SKO149" s="44"/>
      <c r="SKP149" s="44"/>
      <c r="SKQ149" s="44"/>
      <c r="SKR149" s="44"/>
      <c r="SKS149" s="44"/>
      <c r="SKT149" s="44"/>
      <c r="SKU149" s="44"/>
      <c r="SKV149" s="44"/>
      <c r="SKW149" s="44"/>
      <c r="SKX149" s="44"/>
      <c r="SKY149" s="44"/>
      <c r="SKZ149" s="44"/>
      <c r="SLA149" s="44"/>
      <c r="SLB149" s="44"/>
      <c r="SLC149" s="44"/>
      <c r="SLD149" s="44"/>
      <c r="SLE149" s="44"/>
      <c r="SLF149" s="44"/>
      <c r="SLG149" s="44"/>
      <c r="SLH149" s="44"/>
      <c r="SLI149" s="44"/>
      <c r="SLJ149" s="44"/>
      <c r="SLK149" s="44"/>
      <c r="SLL149" s="44"/>
      <c r="SLM149" s="44"/>
      <c r="SLN149" s="44"/>
      <c r="SLO149" s="44"/>
      <c r="SLP149" s="44"/>
      <c r="SLQ149" s="44"/>
      <c r="SLR149" s="44"/>
      <c r="SLS149" s="44"/>
      <c r="SLT149" s="44"/>
      <c r="SLU149" s="44"/>
      <c r="SLV149" s="44"/>
      <c r="SLW149" s="44"/>
      <c r="SLX149" s="44"/>
      <c r="SLY149" s="44"/>
      <c r="SLZ149" s="44"/>
      <c r="SMA149" s="44"/>
      <c r="SMB149" s="44"/>
      <c r="SMC149" s="44"/>
      <c r="SMD149" s="44"/>
      <c r="SME149" s="44"/>
      <c r="SMF149" s="44"/>
      <c r="SMG149" s="44"/>
      <c r="SMH149" s="44"/>
      <c r="SMI149" s="44"/>
      <c r="SMJ149" s="44"/>
      <c r="SMK149" s="44"/>
      <c r="SML149" s="44"/>
      <c r="SMM149" s="44"/>
      <c r="SMN149" s="44"/>
      <c r="SMO149" s="44"/>
      <c r="SMP149" s="44"/>
      <c r="SMQ149" s="44"/>
      <c r="SMR149" s="44"/>
      <c r="SMS149" s="44"/>
      <c r="SMT149" s="44"/>
      <c r="SMU149" s="44"/>
      <c r="SMV149" s="44"/>
      <c r="SMW149" s="44"/>
      <c r="SMX149" s="44"/>
      <c r="SMY149" s="44"/>
      <c r="SMZ149" s="44"/>
      <c r="SNA149" s="44"/>
      <c r="SNB149" s="44"/>
      <c r="SNC149" s="44"/>
      <c r="SND149" s="44"/>
      <c r="SNE149" s="44"/>
      <c r="SNF149" s="44"/>
      <c r="SNG149" s="44"/>
      <c r="SNH149" s="44"/>
      <c r="SNI149" s="44"/>
      <c r="SNJ149" s="44"/>
      <c r="SNK149" s="44"/>
      <c r="SNL149" s="44"/>
      <c r="SNM149" s="44"/>
      <c r="SNN149" s="44"/>
      <c r="SNO149" s="44"/>
      <c r="SNP149" s="44"/>
      <c r="SNQ149" s="44"/>
      <c r="SNR149" s="44"/>
      <c r="SNS149" s="44"/>
      <c r="SNT149" s="44"/>
      <c r="SNU149" s="44"/>
      <c r="SNV149" s="44"/>
      <c r="SNW149" s="44"/>
      <c r="SNX149" s="44"/>
      <c r="SNY149" s="44"/>
      <c r="SNZ149" s="44"/>
      <c r="SOA149" s="44"/>
      <c r="SOB149" s="44"/>
      <c r="SOC149" s="44"/>
      <c r="SOD149" s="44"/>
      <c r="SOE149" s="44"/>
      <c r="SOF149" s="44"/>
      <c r="SOG149" s="44"/>
      <c r="SOH149" s="44"/>
      <c r="SOI149" s="44"/>
      <c r="SOJ149" s="44"/>
      <c r="SOK149" s="44"/>
      <c r="SOL149" s="44"/>
      <c r="SOM149" s="44"/>
      <c r="SON149" s="44"/>
      <c r="SOO149" s="44"/>
      <c r="SOP149" s="44"/>
      <c r="SOQ149" s="44"/>
      <c r="SOR149" s="44"/>
      <c r="SOS149" s="44"/>
      <c r="SOT149" s="44"/>
      <c r="SOU149" s="44"/>
      <c r="SOV149" s="44"/>
      <c r="SOW149" s="44"/>
      <c r="SOX149" s="44"/>
      <c r="SOY149" s="44"/>
      <c r="SOZ149" s="44"/>
      <c r="SPA149" s="44"/>
      <c r="SPB149" s="44"/>
      <c r="SPC149" s="44"/>
      <c r="SPD149" s="44"/>
      <c r="SPE149" s="44"/>
      <c r="SPF149" s="44"/>
      <c r="SPG149" s="44"/>
      <c r="SPH149" s="44"/>
      <c r="SPI149" s="44"/>
      <c r="SPJ149" s="44"/>
      <c r="SPK149" s="44"/>
      <c r="SPL149" s="44"/>
      <c r="SPM149" s="44"/>
      <c r="SPN149" s="44"/>
      <c r="SPO149" s="44"/>
      <c r="SPP149" s="44"/>
      <c r="SPQ149" s="44"/>
      <c r="SPR149" s="44"/>
      <c r="SPS149" s="44"/>
      <c r="SPT149" s="44"/>
      <c r="SPU149" s="44"/>
      <c r="SPV149" s="44"/>
      <c r="SPW149" s="44"/>
      <c r="SPX149" s="44"/>
      <c r="SPY149" s="44"/>
      <c r="SPZ149" s="44"/>
      <c r="SQA149" s="44"/>
      <c r="SQB149" s="44"/>
      <c r="SQC149" s="44"/>
      <c r="SQD149" s="44"/>
      <c r="SQE149" s="44"/>
      <c r="SQF149" s="44"/>
      <c r="SQG149" s="44"/>
      <c r="SQH149" s="44"/>
      <c r="SQI149" s="44"/>
      <c r="SQJ149" s="44"/>
      <c r="SQK149" s="44"/>
      <c r="SQL149" s="44"/>
      <c r="SQM149" s="44"/>
      <c r="SQN149" s="44"/>
      <c r="SQO149" s="44"/>
      <c r="SQP149" s="44"/>
      <c r="SQQ149" s="44"/>
      <c r="SQR149" s="44"/>
      <c r="SQS149" s="44"/>
      <c r="SQT149" s="44"/>
      <c r="SQU149" s="44"/>
      <c r="SQV149" s="44"/>
      <c r="SQW149" s="44"/>
      <c r="SQX149" s="44"/>
      <c r="SQY149" s="44"/>
      <c r="SQZ149" s="44"/>
      <c r="SRA149" s="44"/>
      <c r="SRB149" s="44"/>
      <c r="SRC149" s="44"/>
      <c r="SRD149" s="44"/>
      <c r="SRE149" s="44"/>
      <c r="SRF149" s="44"/>
      <c r="SRG149" s="44"/>
      <c r="SRH149" s="44"/>
      <c r="SRI149" s="44"/>
      <c r="SRJ149" s="44"/>
      <c r="SRK149" s="44"/>
      <c r="SRL149" s="44"/>
      <c r="SRM149" s="44"/>
      <c r="SRN149" s="44"/>
      <c r="SRO149" s="44"/>
      <c r="SRP149" s="44"/>
      <c r="SRQ149" s="44"/>
      <c r="SRR149" s="44"/>
      <c r="SRS149" s="44"/>
      <c r="SRT149" s="44"/>
      <c r="SRU149" s="44"/>
      <c r="SRV149" s="44"/>
      <c r="SRW149" s="44"/>
      <c r="SRX149" s="44"/>
      <c r="SRY149" s="44"/>
      <c r="SRZ149" s="44"/>
      <c r="SSA149" s="44"/>
      <c r="SSB149" s="44"/>
      <c r="SSC149" s="44"/>
      <c r="SSD149" s="44"/>
      <c r="SSE149" s="44"/>
      <c r="SSF149" s="44"/>
      <c r="SSG149" s="44"/>
      <c r="SSH149" s="44"/>
      <c r="SSI149" s="44"/>
      <c r="SSJ149" s="44"/>
      <c r="SSK149" s="44"/>
      <c r="SSL149" s="44"/>
      <c r="SSM149" s="44"/>
      <c r="SSN149" s="44"/>
      <c r="SSO149" s="44"/>
      <c r="SSP149" s="44"/>
      <c r="SSQ149" s="44"/>
      <c r="SSR149" s="44"/>
      <c r="SSS149" s="44"/>
      <c r="SST149" s="44"/>
      <c r="SSU149" s="44"/>
      <c r="SSV149" s="44"/>
      <c r="SSW149" s="44"/>
      <c r="SSX149" s="44"/>
      <c r="SSY149" s="44"/>
      <c r="SSZ149" s="44"/>
      <c r="STA149" s="44"/>
      <c r="STB149" s="44"/>
      <c r="STC149" s="44"/>
      <c r="STD149" s="44"/>
      <c r="STE149" s="44"/>
      <c r="STF149" s="44"/>
      <c r="STG149" s="44"/>
      <c r="STH149" s="44"/>
      <c r="STI149" s="44"/>
      <c r="STJ149" s="44"/>
      <c r="STK149" s="44"/>
      <c r="STL149" s="44"/>
      <c r="STM149" s="44"/>
      <c r="STN149" s="44"/>
      <c r="STO149" s="44"/>
      <c r="STP149" s="44"/>
      <c r="STQ149" s="44"/>
      <c r="STR149" s="44"/>
      <c r="STS149" s="44"/>
      <c r="STT149" s="44"/>
      <c r="STU149" s="44"/>
      <c r="STV149" s="44"/>
      <c r="STW149" s="44"/>
      <c r="STX149" s="44"/>
      <c r="STY149" s="44"/>
      <c r="STZ149" s="44"/>
      <c r="SUA149" s="44"/>
      <c r="SUB149" s="44"/>
      <c r="SUC149" s="44"/>
      <c r="SUD149" s="44"/>
      <c r="SUE149" s="44"/>
      <c r="SUF149" s="44"/>
      <c r="SUG149" s="44"/>
      <c r="SUH149" s="44"/>
      <c r="SUI149" s="44"/>
      <c r="SUJ149" s="44"/>
      <c r="SUK149" s="44"/>
      <c r="SUL149" s="44"/>
      <c r="SUM149" s="44"/>
      <c r="SUN149" s="44"/>
      <c r="SUO149" s="44"/>
      <c r="SUP149" s="44"/>
      <c r="SUQ149" s="44"/>
      <c r="SUR149" s="44"/>
      <c r="SUS149" s="44"/>
      <c r="SUT149" s="44"/>
      <c r="SUU149" s="44"/>
      <c r="SUV149" s="44"/>
      <c r="SUW149" s="44"/>
      <c r="SUX149" s="44"/>
      <c r="SUY149" s="44"/>
      <c r="SUZ149" s="44"/>
      <c r="SVA149" s="44"/>
      <c r="SVB149" s="44"/>
      <c r="SVC149" s="44"/>
      <c r="SVD149" s="44"/>
      <c r="SVE149" s="44"/>
      <c r="SVF149" s="44"/>
      <c r="SVG149" s="44"/>
      <c r="SVH149" s="44"/>
      <c r="SVI149" s="44"/>
      <c r="SVJ149" s="44"/>
      <c r="SVK149" s="44"/>
      <c r="SVL149" s="44"/>
      <c r="SVM149" s="44"/>
      <c r="SVN149" s="44"/>
      <c r="SVO149" s="44"/>
      <c r="SVP149" s="44"/>
      <c r="SVQ149" s="44"/>
      <c r="SVR149" s="44"/>
      <c r="SVS149" s="44"/>
      <c r="SVT149" s="44"/>
      <c r="SVU149" s="44"/>
      <c r="SVV149" s="44"/>
      <c r="SVW149" s="44"/>
      <c r="SVX149" s="44"/>
      <c r="SVY149" s="44"/>
      <c r="SVZ149" s="44"/>
      <c r="SWA149" s="44"/>
      <c r="SWB149" s="44"/>
      <c r="SWC149" s="44"/>
      <c r="SWD149" s="44"/>
      <c r="SWE149" s="44"/>
      <c r="SWF149" s="44"/>
      <c r="SWG149" s="44"/>
      <c r="SWH149" s="44"/>
      <c r="SWI149" s="44"/>
      <c r="SWJ149" s="44"/>
      <c r="SWK149" s="44"/>
      <c r="SWL149" s="44"/>
      <c r="SWM149" s="44"/>
      <c r="SWN149" s="44"/>
      <c r="SWO149" s="44"/>
      <c r="SWP149" s="44"/>
      <c r="SWQ149" s="44"/>
      <c r="SWR149" s="44"/>
      <c r="SWS149" s="44"/>
      <c r="SWT149" s="44"/>
      <c r="SWU149" s="44"/>
      <c r="SWV149" s="44"/>
      <c r="SWW149" s="44"/>
      <c r="SWX149" s="44"/>
      <c r="SWY149" s="44"/>
      <c r="SWZ149" s="44"/>
      <c r="SXA149" s="44"/>
      <c r="SXB149" s="44"/>
      <c r="SXC149" s="44"/>
      <c r="SXD149" s="44"/>
      <c r="SXE149" s="44"/>
      <c r="SXF149" s="44"/>
      <c r="SXG149" s="44"/>
      <c r="SXH149" s="44"/>
      <c r="SXI149" s="44"/>
      <c r="SXJ149" s="44"/>
      <c r="SXK149" s="44"/>
      <c r="SXL149" s="44"/>
      <c r="SXM149" s="44"/>
      <c r="SXN149" s="44"/>
      <c r="SXO149" s="44"/>
      <c r="SXP149" s="44"/>
      <c r="SXQ149" s="44"/>
      <c r="SXR149" s="44"/>
      <c r="SXS149" s="44"/>
      <c r="SXT149" s="44"/>
      <c r="SXU149" s="44"/>
      <c r="SXV149" s="44"/>
      <c r="SXW149" s="44"/>
      <c r="SXX149" s="44"/>
      <c r="SXY149" s="44"/>
      <c r="SXZ149" s="44"/>
      <c r="SYA149" s="44"/>
      <c r="SYB149" s="44"/>
      <c r="SYC149" s="44"/>
      <c r="SYD149" s="44"/>
      <c r="SYE149" s="44"/>
      <c r="SYF149" s="44"/>
      <c r="SYG149" s="44"/>
      <c r="SYH149" s="44"/>
      <c r="SYI149" s="44"/>
      <c r="SYJ149" s="44"/>
      <c r="SYK149" s="44"/>
      <c r="SYL149" s="44"/>
      <c r="SYM149" s="44"/>
      <c r="SYN149" s="44"/>
      <c r="SYO149" s="44"/>
      <c r="SYP149" s="44"/>
      <c r="SYQ149" s="44"/>
      <c r="SYR149" s="44"/>
      <c r="SYS149" s="44"/>
      <c r="SYT149" s="44"/>
      <c r="SYU149" s="44"/>
      <c r="SYV149" s="44"/>
      <c r="SYW149" s="44"/>
      <c r="SYX149" s="44"/>
      <c r="SYY149" s="44"/>
      <c r="SYZ149" s="44"/>
      <c r="SZA149" s="44"/>
      <c r="SZB149" s="44"/>
      <c r="SZC149" s="44"/>
      <c r="SZD149" s="44"/>
      <c r="SZE149" s="44"/>
      <c r="SZF149" s="44"/>
      <c r="SZG149" s="44"/>
      <c r="SZH149" s="44"/>
      <c r="SZI149" s="44"/>
      <c r="SZJ149" s="44"/>
      <c r="SZK149" s="44"/>
      <c r="SZL149" s="44"/>
      <c r="SZM149" s="44"/>
      <c r="SZN149" s="44"/>
      <c r="SZO149" s="44"/>
      <c r="SZP149" s="44"/>
      <c r="SZQ149" s="44"/>
      <c r="SZR149" s="44"/>
      <c r="SZS149" s="44"/>
      <c r="SZT149" s="44"/>
      <c r="SZU149" s="44"/>
      <c r="SZV149" s="44"/>
      <c r="SZW149" s="44"/>
      <c r="SZX149" s="44"/>
      <c r="SZY149" s="44"/>
      <c r="SZZ149" s="44"/>
      <c r="TAA149" s="44"/>
      <c r="TAB149" s="44"/>
      <c r="TAC149" s="44"/>
      <c r="TAD149" s="44"/>
      <c r="TAE149" s="44"/>
      <c r="TAF149" s="44"/>
      <c r="TAG149" s="44"/>
      <c r="TAH149" s="44"/>
      <c r="TAI149" s="44"/>
      <c r="TAJ149" s="44"/>
      <c r="TAK149" s="44"/>
      <c r="TAL149" s="44"/>
      <c r="TAM149" s="44"/>
      <c r="TAN149" s="44"/>
      <c r="TAO149" s="44"/>
      <c r="TAP149" s="44"/>
      <c r="TAQ149" s="44"/>
      <c r="TAR149" s="44"/>
      <c r="TAS149" s="44"/>
      <c r="TAT149" s="44"/>
      <c r="TAU149" s="44"/>
      <c r="TAV149" s="44"/>
      <c r="TAW149" s="44"/>
      <c r="TAX149" s="44"/>
      <c r="TAY149" s="44"/>
      <c r="TAZ149" s="44"/>
      <c r="TBA149" s="44"/>
      <c r="TBB149" s="44"/>
      <c r="TBC149" s="44"/>
      <c r="TBD149" s="44"/>
      <c r="TBE149" s="44"/>
      <c r="TBF149" s="44"/>
      <c r="TBG149" s="44"/>
      <c r="TBH149" s="44"/>
      <c r="TBI149" s="44"/>
      <c r="TBJ149" s="44"/>
      <c r="TBK149" s="44"/>
      <c r="TBL149" s="44"/>
      <c r="TBM149" s="44"/>
      <c r="TBN149" s="44"/>
      <c r="TBO149" s="44"/>
      <c r="TBP149" s="44"/>
      <c r="TBQ149" s="44"/>
      <c r="TBR149" s="44"/>
      <c r="TBS149" s="44"/>
      <c r="TBT149" s="44"/>
      <c r="TBU149" s="44"/>
      <c r="TBV149" s="44"/>
      <c r="TBW149" s="44"/>
      <c r="TBX149" s="44"/>
      <c r="TBY149" s="44"/>
      <c r="TBZ149" s="44"/>
      <c r="TCA149" s="44"/>
      <c r="TCB149" s="44"/>
      <c r="TCC149" s="44"/>
      <c r="TCD149" s="44"/>
      <c r="TCE149" s="44"/>
      <c r="TCF149" s="44"/>
      <c r="TCG149" s="44"/>
      <c r="TCH149" s="44"/>
      <c r="TCI149" s="44"/>
      <c r="TCJ149" s="44"/>
      <c r="TCK149" s="44"/>
      <c r="TCL149" s="44"/>
      <c r="TCM149" s="44"/>
      <c r="TCN149" s="44"/>
      <c r="TCO149" s="44"/>
      <c r="TCP149" s="44"/>
      <c r="TCQ149" s="44"/>
      <c r="TCR149" s="44"/>
      <c r="TCS149" s="44"/>
      <c r="TCT149" s="44"/>
      <c r="TCU149" s="44"/>
      <c r="TCV149" s="44"/>
      <c r="TCW149" s="44"/>
      <c r="TCX149" s="44"/>
      <c r="TCY149" s="44"/>
      <c r="TCZ149" s="44"/>
      <c r="TDA149" s="44"/>
      <c r="TDB149" s="44"/>
      <c r="TDC149" s="44"/>
      <c r="TDD149" s="44"/>
      <c r="TDE149" s="44"/>
      <c r="TDF149" s="44"/>
      <c r="TDG149" s="44"/>
      <c r="TDH149" s="44"/>
      <c r="TDI149" s="44"/>
      <c r="TDJ149" s="44"/>
      <c r="TDK149" s="44"/>
      <c r="TDL149" s="44"/>
      <c r="TDM149" s="44"/>
      <c r="TDN149" s="44"/>
      <c r="TDO149" s="44"/>
      <c r="TDP149" s="44"/>
      <c r="TDQ149" s="44"/>
      <c r="TDR149" s="44"/>
      <c r="TDS149" s="44"/>
      <c r="TDT149" s="44"/>
      <c r="TDU149" s="44"/>
      <c r="TDV149" s="44"/>
      <c r="TDW149" s="44"/>
      <c r="TDX149" s="44"/>
      <c r="TDY149" s="44"/>
      <c r="TDZ149" s="44"/>
      <c r="TEA149" s="44"/>
      <c r="TEB149" s="44"/>
      <c r="TEC149" s="44"/>
      <c r="TED149" s="44"/>
      <c r="TEE149" s="44"/>
      <c r="TEF149" s="44"/>
      <c r="TEG149" s="44"/>
      <c r="TEH149" s="44"/>
      <c r="TEI149" s="44"/>
      <c r="TEJ149" s="44"/>
      <c r="TEK149" s="44"/>
      <c r="TEL149" s="44"/>
      <c r="TEM149" s="44"/>
      <c r="TEN149" s="44"/>
      <c r="TEO149" s="44"/>
      <c r="TEP149" s="44"/>
      <c r="TEQ149" s="44"/>
      <c r="TER149" s="44"/>
      <c r="TES149" s="44"/>
      <c r="TET149" s="44"/>
      <c r="TEU149" s="44"/>
      <c r="TEV149" s="44"/>
      <c r="TEW149" s="44"/>
      <c r="TEX149" s="44"/>
      <c r="TEY149" s="44"/>
      <c r="TEZ149" s="44"/>
      <c r="TFA149" s="44"/>
      <c r="TFB149" s="44"/>
      <c r="TFC149" s="44"/>
      <c r="TFD149" s="44"/>
      <c r="TFE149" s="44"/>
      <c r="TFF149" s="44"/>
      <c r="TFG149" s="44"/>
      <c r="TFH149" s="44"/>
      <c r="TFI149" s="44"/>
      <c r="TFJ149" s="44"/>
      <c r="TFK149" s="44"/>
      <c r="TFL149" s="44"/>
      <c r="TFM149" s="44"/>
      <c r="TFN149" s="44"/>
      <c r="TFO149" s="44"/>
      <c r="TFP149" s="44"/>
      <c r="TFQ149" s="44"/>
      <c r="TFR149" s="44"/>
      <c r="TFS149" s="44"/>
      <c r="TFT149" s="44"/>
      <c r="TFU149" s="44"/>
      <c r="TFV149" s="44"/>
      <c r="TFW149" s="44"/>
      <c r="TFX149" s="44"/>
      <c r="TFY149" s="44"/>
      <c r="TFZ149" s="44"/>
      <c r="TGA149" s="44"/>
      <c r="TGB149" s="44"/>
      <c r="TGC149" s="44"/>
      <c r="TGD149" s="44"/>
      <c r="TGE149" s="44"/>
      <c r="TGF149" s="44"/>
      <c r="TGG149" s="44"/>
      <c r="TGH149" s="44"/>
      <c r="TGI149" s="44"/>
      <c r="TGJ149" s="44"/>
      <c r="TGK149" s="44"/>
      <c r="TGL149" s="44"/>
      <c r="TGM149" s="44"/>
      <c r="TGN149" s="44"/>
      <c r="TGO149" s="44"/>
      <c r="TGP149" s="44"/>
      <c r="TGQ149" s="44"/>
      <c r="TGR149" s="44"/>
      <c r="TGS149" s="44"/>
      <c r="TGT149" s="44"/>
      <c r="TGU149" s="44"/>
      <c r="TGV149" s="44"/>
      <c r="TGW149" s="44"/>
      <c r="TGX149" s="44"/>
      <c r="TGY149" s="44"/>
      <c r="TGZ149" s="44"/>
      <c r="THA149" s="44"/>
      <c r="THB149" s="44"/>
      <c r="THC149" s="44"/>
      <c r="THD149" s="44"/>
      <c r="THE149" s="44"/>
      <c r="THF149" s="44"/>
      <c r="THG149" s="44"/>
      <c r="THH149" s="44"/>
      <c r="THI149" s="44"/>
      <c r="THJ149" s="44"/>
      <c r="THK149" s="44"/>
      <c r="THL149" s="44"/>
      <c r="THM149" s="44"/>
      <c r="THN149" s="44"/>
      <c r="THO149" s="44"/>
      <c r="THP149" s="44"/>
      <c r="THQ149" s="44"/>
      <c r="THR149" s="44"/>
      <c r="THS149" s="44"/>
      <c r="THT149" s="44"/>
      <c r="THU149" s="44"/>
      <c r="THV149" s="44"/>
      <c r="THW149" s="44"/>
      <c r="THX149" s="44"/>
      <c r="THY149" s="44"/>
      <c r="THZ149" s="44"/>
      <c r="TIA149" s="44"/>
      <c r="TIB149" s="44"/>
      <c r="TIC149" s="44"/>
      <c r="TID149" s="44"/>
      <c r="TIE149" s="44"/>
      <c r="TIF149" s="44"/>
      <c r="TIG149" s="44"/>
      <c r="TIH149" s="44"/>
      <c r="TII149" s="44"/>
      <c r="TIJ149" s="44"/>
      <c r="TIK149" s="44"/>
      <c r="TIL149" s="44"/>
      <c r="TIM149" s="44"/>
      <c r="TIN149" s="44"/>
      <c r="TIO149" s="44"/>
      <c r="TIP149" s="44"/>
      <c r="TIQ149" s="44"/>
      <c r="TIR149" s="44"/>
      <c r="TIS149" s="44"/>
      <c r="TIT149" s="44"/>
      <c r="TIU149" s="44"/>
      <c r="TIV149" s="44"/>
      <c r="TIW149" s="44"/>
      <c r="TIX149" s="44"/>
      <c r="TIY149" s="44"/>
      <c r="TIZ149" s="44"/>
      <c r="TJA149" s="44"/>
      <c r="TJB149" s="44"/>
      <c r="TJC149" s="44"/>
      <c r="TJD149" s="44"/>
      <c r="TJE149" s="44"/>
      <c r="TJF149" s="44"/>
      <c r="TJG149" s="44"/>
      <c r="TJH149" s="44"/>
      <c r="TJI149" s="44"/>
      <c r="TJJ149" s="44"/>
      <c r="TJK149" s="44"/>
      <c r="TJL149" s="44"/>
      <c r="TJM149" s="44"/>
      <c r="TJN149" s="44"/>
      <c r="TJO149" s="44"/>
      <c r="TJP149" s="44"/>
      <c r="TJQ149" s="44"/>
      <c r="TJR149" s="44"/>
      <c r="TJS149" s="44"/>
      <c r="TJT149" s="44"/>
      <c r="TJU149" s="44"/>
      <c r="TJV149" s="44"/>
      <c r="TJW149" s="44"/>
      <c r="TJX149" s="44"/>
      <c r="TJY149" s="44"/>
      <c r="TJZ149" s="44"/>
      <c r="TKA149" s="44"/>
      <c r="TKB149" s="44"/>
      <c r="TKC149" s="44"/>
      <c r="TKD149" s="44"/>
      <c r="TKE149" s="44"/>
      <c r="TKF149" s="44"/>
      <c r="TKG149" s="44"/>
      <c r="TKH149" s="44"/>
      <c r="TKI149" s="44"/>
      <c r="TKJ149" s="44"/>
      <c r="TKK149" s="44"/>
      <c r="TKL149" s="44"/>
      <c r="TKM149" s="44"/>
      <c r="TKN149" s="44"/>
      <c r="TKO149" s="44"/>
      <c r="TKP149" s="44"/>
      <c r="TKQ149" s="44"/>
      <c r="TKR149" s="44"/>
      <c r="TKS149" s="44"/>
      <c r="TKT149" s="44"/>
      <c r="TKU149" s="44"/>
      <c r="TKV149" s="44"/>
      <c r="TKW149" s="44"/>
      <c r="TKX149" s="44"/>
      <c r="TKY149" s="44"/>
      <c r="TKZ149" s="44"/>
      <c r="TLA149" s="44"/>
      <c r="TLB149" s="44"/>
      <c r="TLC149" s="44"/>
      <c r="TLD149" s="44"/>
      <c r="TLE149" s="44"/>
      <c r="TLF149" s="44"/>
      <c r="TLG149" s="44"/>
      <c r="TLH149" s="44"/>
      <c r="TLI149" s="44"/>
      <c r="TLJ149" s="44"/>
      <c r="TLK149" s="44"/>
      <c r="TLL149" s="44"/>
      <c r="TLM149" s="44"/>
      <c r="TLN149" s="44"/>
      <c r="TLO149" s="44"/>
      <c r="TLP149" s="44"/>
      <c r="TLQ149" s="44"/>
      <c r="TLR149" s="44"/>
      <c r="TLS149" s="44"/>
      <c r="TLT149" s="44"/>
      <c r="TLU149" s="44"/>
      <c r="TLV149" s="44"/>
      <c r="TLW149" s="44"/>
      <c r="TLX149" s="44"/>
      <c r="TLY149" s="44"/>
      <c r="TLZ149" s="44"/>
      <c r="TMA149" s="44"/>
      <c r="TMB149" s="44"/>
      <c r="TMC149" s="44"/>
      <c r="TMD149" s="44"/>
      <c r="TME149" s="44"/>
      <c r="TMF149" s="44"/>
      <c r="TMG149" s="44"/>
      <c r="TMH149" s="44"/>
      <c r="TMI149" s="44"/>
      <c r="TMJ149" s="44"/>
      <c r="TMK149" s="44"/>
      <c r="TML149" s="44"/>
      <c r="TMM149" s="44"/>
      <c r="TMN149" s="44"/>
      <c r="TMO149" s="44"/>
      <c r="TMP149" s="44"/>
      <c r="TMQ149" s="44"/>
      <c r="TMR149" s="44"/>
      <c r="TMS149" s="44"/>
      <c r="TMT149" s="44"/>
      <c r="TMU149" s="44"/>
      <c r="TMV149" s="44"/>
      <c r="TMW149" s="44"/>
      <c r="TMX149" s="44"/>
      <c r="TMY149" s="44"/>
      <c r="TMZ149" s="44"/>
      <c r="TNA149" s="44"/>
      <c r="TNB149" s="44"/>
      <c r="TNC149" s="44"/>
      <c r="TND149" s="44"/>
      <c r="TNE149" s="44"/>
      <c r="TNF149" s="44"/>
      <c r="TNG149" s="44"/>
      <c r="TNH149" s="44"/>
      <c r="TNI149" s="44"/>
      <c r="TNJ149" s="44"/>
      <c r="TNK149" s="44"/>
      <c r="TNL149" s="44"/>
      <c r="TNM149" s="44"/>
      <c r="TNN149" s="44"/>
      <c r="TNO149" s="44"/>
      <c r="TNP149" s="44"/>
      <c r="TNQ149" s="44"/>
      <c r="TNR149" s="44"/>
      <c r="TNS149" s="44"/>
      <c r="TNT149" s="44"/>
      <c r="TNU149" s="44"/>
      <c r="TNV149" s="44"/>
      <c r="TNW149" s="44"/>
      <c r="TNX149" s="44"/>
      <c r="TNY149" s="44"/>
      <c r="TNZ149" s="44"/>
      <c r="TOA149" s="44"/>
      <c r="TOB149" s="44"/>
      <c r="TOC149" s="44"/>
      <c r="TOD149" s="44"/>
      <c r="TOE149" s="44"/>
      <c r="TOF149" s="44"/>
      <c r="TOG149" s="44"/>
      <c r="TOH149" s="44"/>
      <c r="TOI149" s="44"/>
      <c r="TOJ149" s="44"/>
      <c r="TOK149" s="44"/>
      <c r="TOL149" s="44"/>
      <c r="TOM149" s="44"/>
      <c r="TON149" s="44"/>
      <c r="TOO149" s="44"/>
      <c r="TOP149" s="44"/>
      <c r="TOQ149" s="44"/>
      <c r="TOR149" s="44"/>
      <c r="TOS149" s="44"/>
      <c r="TOT149" s="44"/>
      <c r="TOU149" s="44"/>
      <c r="TOV149" s="44"/>
      <c r="TOW149" s="44"/>
      <c r="TOX149" s="44"/>
      <c r="TOY149" s="44"/>
      <c r="TOZ149" s="44"/>
      <c r="TPA149" s="44"/>
      <c r="TPB149" s="44"/>
      <c r="TPC149" s="44"/>
      <c r="TPD149" s="44"/>
      <c r="TPE149" s="44"/>
      <c r="TPF149" s="44"/>
      <c r="TPG149" s="44"/>
      <c r="TPH149" s="44"/>
      <c r="TPI149" s="44"/>
      <c r="TPJ149" s="44"/>
      <c r="TPK149" s="44"/>
      <c r="TPL149" s="44"/>
      <c r="TPM149" s="44"/>
      <c r="TPN149" s="44"/>
      <c r="TPO149" s="44"/>
      <c r="TPP149" s="44"/>
      <c r="TPQ149" s="44"/>
      <c r="TPR149" s="44"/>
      <c r="TPS149" s="44"/>
      <c r="TPT149" s="44"/>
      <c r="TPU149" s="44"/>
      <c r="TPV149" s="44"/>
      <c r="TPW149" s="44"/>
      <c r="TPX149" s="44"/>
      <c r="TPY149" s="44"/>
      <c r="TPZ149" s="44"/>
      <c r="TQA149" s="44"/>
      <c r="TQB149" s="44"/>
      <c r="TQC149" s="44"/>
      <c r="TQD149" s="44"/>
      <c r="TQE149" s="44"/>
      <c r="TQF149" s="44"/>
      <c r="TQG149" s="44"/>
      <c r="TQH149" s="44"/>
      <c r="TQI149" s="44"/>
      <c r="TQJ149" s="44"/>
      <c r="TQK149" s="44"/>
      <c r="TQL149" s="44"/>
      <c r="TQM149" s="44"/>
      <c r="TQN149" s="44"/>
      <c r="TQO149" s="44"/>
      <c r="TQP149" s="44"/>
      <c r="TQQ149" s="44"/>
      <c r="TQR149" s="44"/>
      <c r="TQS149" s="44"/>
      <c r="TQT149" s="44"/>
      <c r="TQU149" s="44"/>
      <c r="TQV149" s="44"/>
      <c r="TQW149" s="44"/>
      <c r="TQX149" s="44"/>
      <c r="TQY149" s="44"/>
      <c r="TQZ149" s="44"/>
      <c r="TRA149" s="44"/>
      <c r="TRB149" s="44"/>
      <c r="TRC149" s="44"/>
      <c r="TRD149" s="44"/>
      <c r="TRE149" s="44"/>
      <c r="TRF149" s="44"/>
      <c r="TRG149" s="44"/>
      <c r="TRH149" s="44"/>
      <c r="TRI149" s="44"/>
      <c r="TRJ149" s="44"/>
      <c r="TRK149" s="44"/>
      <c r="TRL149" s="44"/>
      <c r="TRM149" s="44"/>
      <c r="TRN149" s="44"/>
      <c r="TRO149" s="44"/>
      <c r="TRP149" s="44"/>
      <c r="TRQ149" s="44"/>
      <c r="TRR149" s="44"/>
      <c r="TRS149" s="44"/>
      <c r="TRT149" s="44"/>
      <c r="TRU149" s="44"/>
      <c r="TRV149" s="44"/>
      <c r="TRW149" s="44"/>
      <c r="TRX149" s="44"/>
      <c r="TRY149" s="44"/>
      <c r="TRZ149" s="44"/>
      <c r="TSA149" s="44"/>
      <c r="TSB149" s="44"/>
      <c r="TSC149" s="44"/>
      <c r="TSD149" s="44"/>
      <c r="TSE149" s="44"/>
      <c r="TSF149" s="44"/>
      <c r="TSG149" s="44"/>
      <c r="TSH149" s="44"/>
      <c r="TSI149" s="44"/>
      <c r="TSJ149" s="44"/>
      <c r="TSK149" s="44"/>
      <c r="TSL149" s="44"/>
      <c r="TSM149" s="44"/>
      <c r="TSN149" s="44"/>
      <c r="TSO149" s="44"/>
      <c r="TSP149" s="44"/>
      <c r="TSQ149" s="44"/>
      <c r="TSR149" s="44"/>
      <c r="TSS149" s="44"/>
      <c r="TST149" s="44"/>
      <c r="TSU149" s="44"/>
      <c r="TSV149" s="44"/>
      <c r="TSW149" s="44"/>
      <c r="TSX149" s="44"/>
      <c r="TSY149" s="44"/>
      <c r="TSZ149" s="44"/>
      <c r="TTA149" s="44"/>
      <c r="TTB149" s="44"/>
      <c r="TTC149" s="44"/>
      <c r="TTD149" s="44"/>
      <c r="TTE149" s="44"/>
      <c r="TTF149" s="44"/>
      <c r="TTG149" s="44"/>
      <c r="TTH149" s="44"/>
      <c r="TTI149" s="44"/>
      <c r="TTJ149" s="44"/>
      <c r="TTK149" s="44"/>
      <c r="TTL149" s="44"/>
      <c r="TTM149" s="44"/>
      <c r="TTN149" s="44"/>
      <c r="TTO149" s="44"/>
      <c r="TTP149" s="44"/>
      <c r="TTQ149" s="44"/>
      <c r="TTR149" s="44"/>
      <c r="TTS149" s="44"/>
      <c r="TTT149" s="44"/>
      <c r="TTU149" s="44"/>
      <c r="TTV149" s="44"/>
      <c r="TTW149" s="44"/>
      <c r="TTX149" s="44"/>
      <c r="TTY149" s="44"/>
      <c r="TTZ149" s="44"/>
      <c r="TUA149" s="44"/>
      <c r="TUB149" s="44"/>
      <c r="TUC149" s="44"/>
      <c r="TUD149" s="44"/>
      <c r="TUE149" s="44"/>
      <c r="TUF149" s="44"/>
      <c r="TUG149" s="44"/>
      <c r="TUH149" s="44"/>
      <c r="TUI149" s="44"/>
      <c r="TUJ149" s="44"/>
      <c r="TUK149" s="44"/>
      <c r="TUL149" s="44"/>
      <c r="TUM149" s="44"/>
      <c r="TUN149" s="44"/>
      <c r="TUO149" s="44"/>
      <c r="TUP149" s="44"/>
      <c r="TUQ149" s="44"/>
      <c r="TUR149" s="44"/>
      <c r="TUS149" s="44"/>
      <c r="TUT149" s="44"/>
      <c r="TUU149" s="44"/>
      <c r="TUV149" s="44"/>
      <c r="TUW149" s="44"/>
      <c r="TUX149" s="44"/>
      <c r="TUY149" s="44"/>
      <c r="TUZ149" s="44"/>
      <c r="TVA149" s="44"/>
      <c r="TVB149" s="44"/>
      <c r="TVC149" s="44"/>
      <c r="TVD149" s="44"/>
      <c r="TVE149" s="44"/>
      <c r="TVF149" s="44"/>
      <c r="TVG149" s="44"/>
      <c r="TVH149" s="44"/>
      <c r="TVI149" s="44"/>
      <c r="TVJ149" s="44"/>
      <c r="TVK149" s="44"/>
      <c r="TVL149" s="44"/>
      <c r="TVM149" s="44"/>
      <c r="TVN149" s="44"/>
      <c r="TVO149" s="44"/>
      <c r="TVP149" s="44"/>
      <c r="TVQ149" s="44"/>
      <c r="TVR149" s="44"/>
      <c r="TVS149" s="44"/>
      <c r="TVT149" s="44"/>
      <c r="TVU149" s="44"/>
      <c r="TVV149" s="44"/>
      <c r="TVW149" s="44"/>
      <c r="TVX149" s="44"/>
      <c r="TVY149" s="44"/>
      <c r="TVZ149" s="44"/>
      <c r="TWA149" s="44"/>
      <c r="TWB149" s="44"/>
      <c r="TWC149" s="44"/>
      <c r="TWD149" s="44"/>
      <c r="TWE149" s="44"/>
      <c r="TWF149" s="44"/>
      <c r="TWG149" s="44"/>
      <c r="TWH149" s="44"/>
      <c r="TWI149" s="44"/>
      <c r="TWJ149" s="44"/>
      <c r="TWK149" s="44"/>
      <c r="TWL149" s="44"/>
      <c r="TWM149" s="44"/>
      <c r="TWN149" s="44"/>
      <c r="TWO149" s="44"/>
      <c r="TWP149" s="44"/>
      <c r="TWQ149" s="44"/>
      <c r="TWR149" s="44"/>
      <c r="TWS149" s="44"/>
      <c r="TWT149" s="44"/>
      <c r="TWU149" s="44"/>
      <c r="TWV149" s="44"/>
      <c r="TWW149" s="44"/>
      <c r="TWX149" s="44"/>
      <c r="TWY149" s="44"/>
      <c r="TWZ149" s="44"/>
      <c r="TXA149" s="44"/>
      <c r="TXB149" s="44"/>
      <c r="TXC149" s="44"/>
      <c r="TXD149" s="44"/>
      <c r="TXE149" s="44"/>
      <c r="TXF149" s="44"/>
      <c r="TXG149" s="44"/>
      <c r="TXH149" s="44"/>
      <c r="TXI149" s="44"/>
      <c r="TXJ149" s="44"/>
      <c r="TXK149" s="44"/>
      <c r="TXL149" s="44"/>
      <c r="TXM149" s="44"/>
      <c r="TXN149" s="44"/>
      <c r="TXO149" s="44"/>
      <c r="TXP149" s="44"/>
      <c r="TXQ149" s="44"/>
      <c r="TXR149" s="44"/>
      <c r="TXS149" s="44"/>
      <c r="TXT149" s="44"/>
      <c r="TXU149" s="44"/>
      <c r="TXV149" s="44"/>
      <c r="TXW149" s="44"/>
      <c r="TXX149" s="44"/>
      <c r="TXY149" s="44"/>
      <c r="TXZ149" s="44"/>
      <c r="TYA149" s="44"/>
      <c r="TYB149" s="44"/>
      <c r="TYC149" s="44"/>
      <c r="TYD149" s="44"/>
      <c r="TYE149" s="44"/>
      <c r="TYF149" s="44"/>
      <c r="TYG149" s="44"/>
      <c r="TYH149" s="44"/>
      <c r="TYI149" s="44"/>
      <c r="TYJ149" s="44"/>
      <c r="TYK149" s="44"/>
      <c r="TYL149" s="44"/>
      <c r="TYM149" s="44"/>
      <c r="TYN149" s="44"/>
      <c r="TYO149" s="44"/>
      <c r="TYP149" s="44"/>
      <c r="TYQ149" s="44"/>
      <c r="TYR149" s="44"/>
      <c r="TYS149" s="44"/>
      <c r="TYT149" s="44"/>
      <c r="TYU149" s="44"/>
      <c r="TYV149" s="44"/>
      <c r="TYW149" s="44"/>
      <c r="TYX149" s="44"/>
      <c r="TYY149" s="44"/>
      <c r="TYZ149" s="44"/>
      <c r="TZA149" s="44"/>
      <c r="TZB149" s="44"/>
      <c r="TZC149" s="44"/>
      <c r="TZD149" s="44"/>
      <c r="TZE149" s="44"/>
      <c r="TZF149" s="44"/>
      <c r="TZG149" s="44"/>
      <c r="TZH149" s="44"/>
      <c r="TZI149" s="44"/>
      <c r="TZJ149" s="44"/>
      <c r="TZK149" s="44"/>
      <c r="TZL149" s="44"/>
      <c r="TZM149" s="44"/>
      <c r="TZN149" s="44"/>
      <c r="TZO149" s="44"/>
      <c r="TZP149" s="44"/>
      <c r="TZQ149" s="44"/>
      <c r="TZR149" s="44"/>
      <c r="TZS149" s="44"/>
      <c r="TZT149" s="44"/>
      <c r="TZU149" s="44"/>
      <c r="TZV149" s="44"/>
      <c r="TZW149" s="44"/>
      <c r="TZX149" s="44"/>
      <c r="TZY149" s="44"/>
      <c r="TZZ149" s="44"/>
      <c r="UAA149" s="44"/>
      <c r="UAB149" s="44"/>
      <c r="UAC149" s="44"/>
      <c r="UAD149" s="44"/>
      <c r="UAE149" s="44"/>
      <c r="UAF149" s="44"/>
      <c r="UAG149" s="44"/>
      <c r="UAH149" s="44"/>
      <c r="UAI149" s="44"/>
      <c r="UAJ149" s="44"/>
      <c r="UAK149" s="44"/>
      <c r="UAL149" s="44"/>
      <c r="UAM149" s="44"/>
      <c r="UAN149" s="44"/>
      <c r="UAO149" s="44"/>
      <c r="UAP149" s="44"/>
      <c r="UAQ149" s="44"/>
      <c r="UAR149" s="44"/>
      <c r="UAS149" s="44"/>
      <c r="UAT149" s="44"/>
      <c r="UAU149" s="44"/>
      <c r="UAV149" s="44"/>
      <c r="UAW149" s="44"/>
      <c r="UAX149" s="44"/>
      <c r="UAY149" s="44"/>
      <c r="UAZ149" s="44"/>
      <c r="UBA149" s="44"/>
      <c r="UBB149" s="44"/>
      <c r="UBC149" s="44"/>
      <c r="UBD149" s="44"/>
      <c r="UBE149" s="44"/>
      <c r="UBF149" s="44"/>
      <c r="UBG149" s="44"/>
      <c r="UBH149" s="44"/>
      <c r="UBI149" s="44"/>
      <c r="UBJ149" s="44"/>
      <c r="UBK149" s="44"/>
      <c r="UBL149" s="44"/>
      <c r="UBM149" s="44"/>
      <c r="UBN149" s="44"/>
      <c r="UBO149" s="44"/>
      <c r="UBP149" s="44"/>
      <c r="UBQ149" s="44"/>
      <c r="UBR149" s="44"/>
      <c r="UBS149" s="44"/>
      <c r="UBT149" s="44"/>
      <c r="UBU149" s="44"/>
      <c r="UBV149" s="44"/>
      <c r="UBW149" s="44"/>
      <c r="UBX149" s="44"/>
      <c r="UBY149" s="44"/>
      <c r="UBZ149" s="44"/>
      <c r="UCA149" s="44"/>
      <c r="UCB149" s="44"/>
      <c r="UCC149" s="44"/>
      <c r="UCD149" s="44"/>
      <c r="UCE149" s="44"/>
      <c r="UCF149" s="44"/>
      <c r="UCG149" s="44"/>
      <c r="UCH149" s="44"/>
      <c r="UCI149" s="44"/>
      <c r="UCJ149" s="44"/>
      <c r="UCK149" s="44"/>
      <c r="UCL149" s="44"/>
      <c r="UCM149" s="44"/>
      <c r="UCN149" s="44"/>
      <c r="UCO149" s="44"/>
      <c r="UCP149" s="44"/>
      <c r="UCQ149" s="44"/>
      <c r="UCR149" s="44"/>
      <c r="UCS149" s="44"/>
      <c r="UCT149" s="44"/>
      <c r="UCU149" s="44"/>
      <c r="UCV149" s="44"/>
      <c r="UCW149" s="44"/>
      <c r="UCX149" s="44"/>
      <c r="UCY149" s="44"/>
      <c r="UCZ149" s="44"/>
      <c r="UDA149" s="44"/>
      <c r="UDB149" s="44"/>
      <c r="UDC149" s="44"/>
      <c r="UDD149" s="44"/>
      <c r="UDE149" s="44"/>
      <c r="UDF149" s="44"/>
      <c r="UDG149" s="44"/>
      <c r="UDH149" s="44"/>
      <c r="UDI149" s="44"/>
      <c r="UDJ149" s="44"/>
      <c r="UDK149" s="44"/>
      <c r="UDL149" s="44"/>
      <c r="UDM149" s="44"/>
      <c r="UDN149" s="44"/>
      <c r="UDO149" s="44"/>
      <c r="UDP149" s="44"/>
      <c r="UDQ149" s="44"/>
      <c r="UDR149" s="44"/>
      <c r="UDS149" s="44"/>
      <c r="UDT149" s="44"/>
      <c r="UDU149" s="44"/>
      <c r="UDV149" s="44"/>
      <c r="UDW149" s="44"/>
      <c r="UDX149" s="44"/>
      <c r="UDY149" s="44"/>
      <c r="UDZ149" s="44"/>
      <c r="UEA149" s="44"/>
      <c r="UEB149" s="44"/>
      <c r="UEC149" s="44"/>
      <c r="UED149" s="44"/>
      <c r="UEE149" s="44"/>
      <c r="UEF149" s="44"/>
      <c r="UEG149" s="44"/>
      <c r="UEH149" s="44"/>
      <c r="UEI149" s="44"/>
      <c r="UEJ149" s="44"/>
      <c r="UEK149" s="44"/>
      <c r="UEL149" s="44"/>
      <c r="UEM149" s="44"/>
      <c r="UEN149" s="44"/>
      <c r="UEO149" s="44"/>
      <c r="UEP149" s="44"/>
      <c r="UEQ149" s="44"/>
      <c r="UER149" s="44"/>
      <c r="UES149" s="44"/>
      <c r="UET149" s="44"/>
      <c r="UEU149" s="44"/>
      <c r="UEV149" s="44"/>
      <c r="UEW149" s="44"/>
      <c r="UEX149" s="44"/>
      <c r="UEY149" s="44"/>
      <c r="UEZ149" s="44"/>
      <c r="UFA149" s="44"/>
      <c r="UFB149" s="44"/>
      <c r="UFC149" s="44"/>
      <c r="UFD149" s="44"/>
      <c r="UFE149" s="44"/>
      <c r="UFF149" s="44"/>
      <c r="UFG149" s="44"/>
      <c r="UFH149" s="44"/>
      <c r="UFI149" s="44"/>
      <c r="UFJ149" s="44"/>
      <c r="UFK149" s="44"/>
      <c r="UFL149" s="44"/>
      <c r="UFM149" s="44"/>
      <c r="UFN149" s="44"/>
      <c r="UFO149" s="44"/>
      <c r="UFP149" s="44"/>
      <c r="UFQ149" s="44"/>
      <c r="UFR149" s="44"/>
      <c r="UFS149" s="44"/>
      <c r="UFT149" s="44"/>
      <c r="UFU149" s="44"/>
      <c r="UFV149" s="44"/>
      <c r="UFW149" s="44"/>
      <c r="UFX149" s="44"/>
      <c r="UFY149" s="44"/>
      <c r="UFZ149" s="44"/>
      <c r="UGA149" s="44"/>
      <c r="UGB149" s="44"/>
      <c r="UGC149" s="44"/>
      <c r="UGD149" s="44"/>
      <c r="UGE149" s="44"/>
      <c r="UGF149" s="44"/>
      <c r="UGG149" s="44"/>
      <c r="UGH149" s="44"/>
      <c r="UGI149" s="44"/>
      <c r="UGJ149" s="44"/>
      <c r="UGK149" s="44"/>
      <c r="UGL149" s="44"/>
      <c r="UGM149" s="44"/>
      <c r="UGN149" s="44"/>
      <c r="UGO149" s="44"/>
      <c r="UGP149" s="44"/>
      <c r="UGQ149" s="44"/>
      <c r="UGR149" s="44"/>
      <c r="UGS149" s="44"/>
      <c r="UGT149" s="44"/>
      <c r="UGU149" s="44"/>
      <c r="UGV149" s="44"/>
      <c r="UGW149" s="44"/>
      <c r="UGX149" s="44"/>
      <c r="UGY149" s="44"/>
      <c r="UGZ149" s="44"/>
      <c r="UHA149" s="44"/>
      <c r="UHB149" s="44"/>
      <c r="UHC149" s="44"/>
      <c r="UHD149" s="44"/>
      <c r="UHE149" s="44"/>
      <c r="UHF149" s="44"/>
      <c r="UHG149" s="44"/>
      <c r="UHH149" s="44"/>
      <c r="UHI149" s="44"/>
      <c r="UHJ149" s="44"/>
      <c r="UHK149" s="44"/>
      <c r="UHL149" s="44"/>
      <c r="UHM149" s="44"/>
      <c r="UHN149" s="44"/>
      <c r="UHO149" s="44"/>
      <c r="UHP149" s="44"/>
      <c r="UHQ149" s="44"/>
      <c r="UHR149" s="44"/>
      <c r="UHS149" s="44"/>
      <c r="UHT149" s="44"/>
      <c r="UHU149" s="44"/>
      <c r="UHV149" s="44"/>
      <c r="UHW149" s="44"/>
      <c r="UHX149" s="44"/>
      <c r="UHY149" s="44"/>
      <c r="UHZ149" s="44"/>
      <c r="UIA149" s="44"/>
      <c r="UIB149" s="44"/>
      <c r="UIC149" s="44"/>
      <c r="UID149" s="44"/>
      <c r="UIE149" s="44"/>
      <c r="UIF149" s="44"/>
      <c r="UIG149" s="44"/>
      <c r="UIH149" s="44"/>
      <c r="UII149" s="44"/>
      <c r="UIJ149" s="44"/>
      <c r="UIK149" s="44"/>
      <c r="UIL149" s="44"/>
      <c r="UIM149" s="44"/>
      <c r="UIN149" s="44"/>
      <c r="UIO149" s="44"/>
      <c r="UIP149" s="44"/>
      <c r="UIQ149" s="44"/>
      <c r="UIR149" s="44"/>
      <c r="UIS149" s="44"/>
      <c r="UIT149" s="44"/>
      <c r="UIU149" s="44"/>
      <c r="UIV149" s="44"/>
      <c r="UIW149" s="44"/>
      <c r="UIX149" s="44"/>
      <c r="UIY149" s="44"/>
      <c r="UIZ149" s="44"/>
      <c r="UJA149" s="44"/>
      <c r="UJB149" s="44"/>
      <c r="UJC149" s="44"/>
      <c r="UJD149" s="44"/>
      <c r="UJE149" s="44"/>
      <c r="UJF149" s="44"/>
      <c r="UJG149" s="44"/>
      <c r="UJH149" s="44"/>
      <c r="UJI149" s="44"/>
      <c r="UJJ149" s="44"/>
      <c r="UJK149" s="44"/>
      <c r="UJL149" s="44"/>
      <c r="UJM149" s="44"/>
      <c r="UJN149" s="44"/>
      <c r="UJO149" s="44"/>
      <c r="UJP149" s="44"/>
      <c r="UJQ149" s="44"/>
      <c r="UJR149" s="44"/>
      <c r="UJS149" s="44"/>
      <c r="UJT149" s="44"/>
      <c r="UJU149" s="44"/>
      <c r="UJV149" s="44"/>
      <c r="UJW149" s="44"/>
      <c r="UJX149" s="44"/>
      <c r="UJY149" s="44"/>
      <c r="UJZ149" s="44"/>
      <c r="UKA149" s="44"/>
      <c r="UKB149" s="44"/>
      <c r="UKC149" s="44"/>
      <c r="UKD149" s="44"/>
      <c r="UKE149" s="44"/>
      <c r="UKF149" s="44"/>
      <c r="UKG149" s="44"/>
      <c r="UKH149" s="44"/>
      <c r="UKI149" s="44"/>
      <c r="UKJ149" s="44"/>
      <c r="UKK149" s="44"/>
      <c r="UKL149" s="44"/>
      <c r="UKM149" s="44"/>
      <c r="UKN149" s="44"/>
      <c r="UKO149" s="44"/>
      <c r="UKP149" s="44"/>
      <c r="UKQ149" s="44"/>
      <c r="UKR149" s="44"/>
      <c r="UKS149" s="44"/>
      <c r="UKT149" s="44"/>
      <c r="UKU149" s="44"/>
      <c r="UKV149" s="44"/>
      <c r="UKW149" s="44"/>
      <c r="UKX149" s="44"/>
      <c r="UKY149" s="44"/>
      <c r="UKZ149" s="44"/>
      <c r="ULA149" s="44"/>
      <c r="ULB149" s="44"/>
      <c r="ULC149" s="44"/>
      <c r="ULD149" s="44"/>
      <c r="ULE149" s="44"/>
      <c r="ULF149" s="44"/>
      <c r="ULG149" s="44"/>
      <c r="ULH149" s="44"/>
      <c r="ULI149" s="44"/>
      <c r="ULJ149" s="44"/>
      <c r="ULK149" s="44"/>
      <c r="ULL149" s="44"/>
      <c r="ULM149" s="44"/>
      <c r="ULN149" s="44"/>
      <c r="ULO149" s="44"/>
      <c r="ULP149" s="44"/>
      <c r="ULQ149" s="44"/>
      <c r="ULR149" s="44"/>
      <c r="ULS149" s="44"/>
      <c r="ULT149" s="44"/>
      <c r="ULU149" s="44"/>
      <c r="ULV149" s="44"/>
      <c r="ULW149" s="44"/>
      <c r="ULX149" s="44"/>
      <c r="ULY149" s="44"/>
      <c r="ULZ149" s="44"/>
      <c r="UMA149" s="44"/>
      <c r="UMB149" s="44"/>
      <c r="UMC149" s="44"/>
      <c r="UMD149" s="44"/>
      <c r="UME149" s="44"/>
      <c r="UMF149" s="44"/>
      <c r="UMG149" s="44"/>
      <c r="UMH149" s="44"/>
      <c r="UMI149" s="44"/>
      <c r="UMJ149" s="44"/>
      <c r="UMK149" s="44"/>
      <c r="UML149" s="44"/>
      <c r="UMM149" s="44"/>
      <c r="UMN149" s="44"/>
      <c r="UMO149" s="44"/>
      <c r="UMP149" s="44"/>
      <c r="UMQ149" s="44"/>
      <c r="UMR149" s="44"/>
      <c r="UMS149" s="44"/>
      <c r="UMT149" s="44"/>
      <c r="UMU149" s="44"/>
      <c r="UMV149" s="44"/>
      <c r="UMW149" s="44"/>
      <c r="UMX149" s="44"/>
      <c r="UMY149" s="44"/>
      <c r="UMZ149" s="44"/>
      <c r="UNA149" s="44"/>
      <c r="UNB149" s="44"/>
      <c r="UNC149" s="44"/>
      <c r="UND149" s="44"/>
      <c r="UNE149" s="44"/>
      <c r="UNF149" s="44"/>
      <c r="UNG149" s="44"/>
      <c r="UNH149" s="44"/>
      <c r="UNI149" s="44"/>
      <c r="UNJ149" s="44"/>
      <c r="UNK149" s="44"/>
      <c r="UNL149" s="44"/>
      <c r="UNM149" s="44"/>
      <c r="UNN149" s="44"/>
      <c r="UNO149" s="44"/>
      <c r="UNP149" s="44"/>
      <c r="UNQ149" s="44"/>
      <c r="UNR149" s="44"/>
      <c r="UNS149" s="44"/>
      <c r="UNT149" s="44"/>
      <c r="UNU149" s="44"/>
      <c r="UNV149" s="44"/>
      <c r="UNW149" s="44"/>
      <c r="UNX149" s="44"/>
      <c r="UNY149" s="44"/>
      <c r="UNZ149" s="44"/>
      <c r="UOA149" s="44"/>
      <c r="UOB149" s="44"/>
      <c r="UOC149" s="44"/>
      <c r="UOD149" s="44"/>
      <c r="UOE149" s="44"/>
      <c r="UOF149" s="44"/>
      <c r="UOG149" s="44"/>
      <c r="UOH149" s="44"/>
      <c r="UOI149" s="44"/>
      <c r="UOJ149" s="44"/>
      <c r="UOK149" s="44"/>
      <c r="UOL149" s="44"/>
      <c r="UOM149" s="44"/>
      <c r="UON149" s="44"/>
      <c r="UOO149" s="44"/>
      <c r="UOP149" s="44"/>
      <c r="UOQ149" s="44"/>
      <c r="UOR149" s="44"/>
      <c r="UOS149" s="44"/>
      <c r="UOT149" s="44"/>
      <c r="UOU149" s="44"/>
      <c r="UOV149" s="44"/>
      <c r="UOW149" s="44"/>
      <c r="UOX149" s="44"/>
      <c r="UOY149" s="44"/>
      <c r="UOZ149" s="44"/>
      <c r="UPA149" s="44"/>
      <c r="UPB149" s="44"/>
      <c r="UPC149" s="44"/>
      <c r="UPD149" s="44"/>
      <c r="UPE149" s="44"/>
      <c r="UPF149" s="44"/>
      <c r="UPG149" s="44"/>
      <c r="UPH149" s="44"/>
      <c r="UPI149" s="44"/>
      <c r="UPJ149" s="44"/>
      <c r="UPK149" s="44"/>
      <c r="UPL149" s="44"/>
      <c r="UPM149" s="44"/>
      <c r="UPN149" s="44"/>
      <c r="UPO149" s="44"/>
      <c r="UPP149" s="44"/>
      <c r="UPQ149" s="44"/>
      <c r="UPR149" s="44"/>
      <c r="UPS149" s="44"/>
      <c r="UPT149" s="44"/>
      <c r="UPU149" s="44"/>
      <c r="UPV149" s="44"/>
      <c r="UPW149" s="44"/>
      <c r="UPX149" s="44"/>
      <c r="UPY149" s="44"/>
      <c r="UPZ149" s="44"/>
      <c r="UQA149" s="44"/>
      <c r="UQB149" s="44"/>
      <c r="UQC149" s="44"/>
      <c r="UQD149" s="44"/>
      <c r="UQE149" s="44"/>
      <c r="UQF149" s="44"/>
      <c r="UQG149" s="44"/>
      <c r="UQH149" s="44"/>
      <c r="UQI149" s="44"/>
      <c r="UQJ149" s="44"/>
      <c r="UQK149" s="44"/>
      <c r="UQL149" s="44"/>
      <c r="UQM149" s="44"/>
      <c r="UQN149" s="44"/>
      <c r="UQO149" s="44"/>
      <c r="UQP149" s="44"/>
      <c r="UQQ149" s="44"/>
      <c r="UQR149" s="44"/>
      <c r="UQS149" s="44"/>
      <c r="UQT149" s="44"/>
      <c r="UQU149" s="44"/>
      <c r="UQV149" s="44"/>
      <c r="UQW149" s="44"/>
      <c r="UQX149" s="44"/>
      <c r="UQY149" s="44"/>
      <c r="UQZ149" s="44"/>
      <c r="URA149" s="44"/>
      <c r="URB149" s="44"/>
      <c r="URC149" s="44"/>
      <c r="URD149" s="44"/>
      <c r="URE149" s="44"/>
      <c r="URF149" s="44"/>
      <c r="URG149" s="44"/>
      <c r="URH149" s="44"/>
      <c r="URI149" s="44"/>
      <c r="URJ149" s="44"/>
      <c r="URK149" s="44"/>
      <c r="URL149" s="44"/>
      <c r="URM149" s="44"/>
      <c r="URN149" s="44"/>
      <c r="URO149" s="44"/>
      <c r="URP149" s="44"/>
      <c r="URQ149" s="44"/>
      <c r="URR149" s="44"/>
      <c r="URS149" s="44"/>
      <c r="URT149" s="44"/>
      <c r="URU149" s="44"/>
      <c r="URV149" s="44"/>
      <c r="URW149" s="44"/>
      <c r="URX149" s="44"/>
      <c r="URY149" s="44"/>
      <c r="URZ149" s="44"/>
      <c r="USA149" s="44"/>
      <c r="USB149" s="44"/>
      <c r="USC149" s="44"/>
      <c r="USD149" s="44"/>
      <c r="USE149" s="44"/>
      <c r="USF149" s="44"/>
      <c r="USG149" s="44"/>
      <c r="USH149" s="44"/>
      <c r="USI149" s="44"/>
      <c r="USJ149" s="44"/>
      <c r="USK149" s="44"/>
      <c r="USL149" s="44"/>
      <c r="USM149" s="44"/>
      <c r="USN149" s="44"/>
      <c r="USO149" s="44"/>
      <c r="USP149" s="44"/>
      <c r="USQ149" s="44"/>
      <c r="USR149" s="44"/>
      <c r="USS149" s="44"/>
      <c r="UST149" s="44"/>
      <c r="USU149" s="44"/>
      <c r="USV149" s="44"/>
      <c r="USW149" s="44"/>
      <c r="USX149" s="44"/>
      <c r="USY149" s="44"/>
      <c r="USZ149" s="44"/>
      <c r="UTA149" s="44"/>
      <c r="UTB149" s="44"/>
      <c r="UTC149" s="44"/>
      <c r="UTD149" s="44"/>
      <c r="UTE149" s="44"/>
      <c r="UTF149" s="44"/>
      <c r="UTG149" s="44"/>
      <c r="UTH149" s="44"/>
      <c r="UTI149" s="44"/>
      <c r="UTJ149" s="44"/>
      <c r="UTK149" s="44"/>
      <c r="UTL149" s="44"/>
      <c r="UTM149" s="44"/>
      <c r="UTN149" s="44"/>
      <c r="UTO149" s="44"/>
      <c r="UTP149" s="44"/>
      <c r="UTQ149" s="44"/>
      <c r="UTR149" s="44"/>
      <c r="UTS149" s="44"/>
      <c r="UTT149" s="44"/>
      <c r="UTU149" s="44"/>
      <c r="UTV149" s="44"/>
      <c r="UTW149" s="44"/>
      <c r="UTX149" s="44"/>
      <c r="UTY149" s="44"/>
      <c r="UTZ149" s="44"/>
      <c r="UUA149" s="44"/>
      <c r="UUB149" s="44"/>
      <c r="UUC149" s="44"/>
      <c r="UUD149" s="44"/>
      <c r="UUE149" s="44"/>
      <c r="UUF149" s="44"/>
      <c r="UUG149" s="44"/>
      <c r="UUH149" s="44"/>
      <c r="UUI149" s="44"/>
      <c r="UUJ149" s="44"/>
      <c r="UUK149" s="44"/>
      <c r="UUL149" s="44"/>
      <c r="UUM149" s="44"/>
      <c r="UUN149" s="44"/>
      <c r="UUO149" s="44"/>
      <c r="UUP149" s="44"/>
      <c r="UUQ149" s="44"/>
      <c r="UUR149" s="44"/>
      <c r="UUS149" s="44"/>
      <c r="UUT149" s="44"/>
      <c r="UUU149" s="44"/>
      <c r="UUV149" s="44"/>
      <c r="UUW149" s="44"/>
      <c r="UUX149" s="44"/>
      <c r="UUY149" s="44"/>
      <c r="UUZ149" s="44"/>
      <c r="UVA149" s="44"/>
      <c r="UVB149" s="44"/>
      <c r="UVC149" s="44"/>
      <c r="UVD149" s="44"/>
      <c r="UVE149" s="44"/>
      <c r="UVF149" s="44"/>
      <c r="UVG149" s="44"/>
      <c r="UVH149" s="44"/>
      <c r="UVI149" s="44"/>
      <c r="UVJ149" s="44"/>
      <c r="UVK149" s="44"/>
      <c r="UVL149" s="44"/>
      <c r="UVM149" s="44"/>
      <c r="UVN149" s="44"/>
      <c r="UVO149" s="44"/>
      <c r="UVP149" s="44"/>
      <c r="UVQ149" s="44"/>
      <c r="UVR149" s="44"/>
      <c r="UVS149" s="44"/>
      <c r="UVT149" s="44"/>
      <c r="UVU149" s="44"/>
      <c r="UVV149" s="44"/>
      <c r="UVW149" s="44"/>
      <c r="UVX149" s="44"/>
      <c r="UVY149" s="44"/>
      <c r="UVZ149" s="44"/>
      <c r="UWA149" s="44"/>
      <c r="UWB149" s="44"/>
      <c r="UWC149" s="44"/>
      <c r="UWD149" s="44"/>
      <c r="UWE149" s="44"/>
      <c r="UWF149" s="44"/>
      <c r="UWG149" s="44"/>
      <c r="UWH149" s="44"/>
      <c r="UWI149" s="44"/>
      <c r="UWJ149" s="44"/>
      <c r="UWK149" s="44"/>
      <c r="UWL149" s="44"/>
      <c r="UWM149" s="44"/>
      <c r="UWN149" s="44"/>
      <c r="UWO149" s="44"/>
      <c r="UWP149" s="44"/>
      <c r="UWQ149" s="44"/>
      <c r="UWR149" s="44"/>
      <c r="UWS149" s="44"/>
      <c r="UWT149" s="44"/>
      <c r="UWU149" s="44"/>
      <c r="UWV149" s="44"/>
      <c r="UWW149" s="44"/>
      <c r="UWX149" s="44"/>
      <c r="UWY149" s="44"/>
      <c r="UWZ149" s="44"/>
      <c r="UXA149" s="44"/>
      <c r="UXB149" s="44"/>
      <c r="UXC149" s="44"/>
      <c r="UXD149" s="44"/>
      <c r="UXE149" s="44"/>
      <c r="UXF149" s="44"/>
      <c r="UXG149" s="44"/>
      <c r="UXH149" s="44"/>
      <c r="UXI149" s="44"/>
      <c r="UXJ149" s="44"/>
      <c r="UXK149" s="44"/>
      <c r="UXL149" s="44"/>
      <c r="UXM149" s="44"/>
      <c r="UXN149" s="44"/>
      <c r="UXO149" s="44"/>
      <c r="UXP149" s="44"/>
      <c r="UXQ149" s="44"/>
      <c r="UXR149" s="44"/>
      <c r="UXS149" s="44"/>
      <c r="UXT149" s="44"/>
      <c r="UXU149" s="44"/>
      <c r="UXV149" s="44"/>
      <c r="UXW149" s="44"/>
      <c r="UXX149" s="44"/>
      <c r="UXY149" s="44"/>
      <c r="UXZ149" s="44"/>
      <c r="UYA149" s="44"/>
      <c r="UYB149" s="44"/>
      <c r="UYC149" s="44"/>
      <c r="UYD149" s="44"/>
      <c r="UYE149" s="44"/>
      <c r="UYF149" s="44"/>
      <c r="UYG149" s="44"/>
      <c r="UYH149" s="44"/>
      <c r="UYI149" s="44"/>
      <c r="UYJ149" s="44"/>
      <c r="UYK149" s="44"/>
      <c r="UYL149" s="44"/>
      <c r="UYM149" s="44"/>
      <c r="UYN149" s="44"/>
      <c r="UYO149" s="44"/>
      <c r="UYP149" s="44"/>
      <c r="UYQ149" s="44"/>
      <c r="UYR149" s="44"/>
      <c r="UYS149" s="44"/>
      <c r="UYT149" s="44"/>
      <c r="UYU149" s="44"/>
      <c r="UYV149" s="44"/>
      <c r="UYW149" s="44"/>
      <c r="UYX149" s="44"/>
      <c r="UYY149" s="44"/>
      <c r="UYZ149" s="44"/>
      <c r="UZA149" s="44"/>
      <c r="UZB149" s="44"/>
      <c r="UZC149" s="44"/>
      <c r="UZD149" s="44"/>
      <c r="UZE149" s="44"/>
      <c r="UZF149" s="44"/>
      <c r="UZG149" s="44"/>
      <c r="UZH149" s="44"/>
      <c r="UZI149" s="44"/>
      <c r="UZJ149" s="44"/>
      <c r="UZK149" s="44"/>
      <c r="UZL149" s="44"/>
      <c r="UZM149" s="44"/>
      <c r="UZN149" s="44"/>
      <c r="UZO149" s="44"/>
      <c r="UZP149" s="44"/>
      <c r="UZQ149" s="44"/>
      <c r="UZR149" s="44"/>
      <c r="UZS149" s="44"/>
      <c r="UZT149" s="44"/>
      <c r="UZU149" s="44"/>
      <c r="UZV149" s="44"/>
      <c r="UZW149" s="44"/>
      <c r="UZX149" s="44"/>
      <c r="UZY149" s="44"/>
      <c r="UZZ149" s="44"/>
      <c r="VAA149" s="44"/>
      <c r="VAB149" s="44"/>
      <c r="VAC149" s="44"/>
      <c r="VAD149" s="44"/>
      <c r="VAE149" s="44"/>
      <c r="VAF149" s="44"/>
      <c r="VAG149" s="44"/>
      <c r="VAH149" s="44"/>
      <c r="VAI149" s="44"/>
      <c r="VAJ149" s="44"/>
      <c r="VAK149" s="44"/>
      <c r="VAL149" s="44"/>
      <c r="VAM149" s="44"/>
      <c r="VAN149" s="44"/>
      <c r="VAO149" s="44"/>
      <c r="VAP149" s="44"/>
      <c r="VAQ149" s="44"/>
      <c r="VAR149" s="44"/>
      <c r="VAS149" s="44"/>
      <c r="VAT149" s="44"/>
      <c r="VAU149" s="44"/>
      <c r="VAV149" s="44"/>
      <c r="VAW149" s="44"/>
      <c r="VAX149" s="44"/>
      <c r="VAY149" s="44"/>
      <c r="VAZ149" s="44"/>
      <c r="VBA149" s="44"/>
      <c r="VBB149" s="44"/>
      <c r="VBC149" s="44"/>
      <c r="VBD149" s="44"/>
      <c r="VBE149" s="44"/>
      <c r="VBF149" s="44"/>
      <c r="VBG149" s="44"/>
      <c r="VBH149" s="44"/>
      <c r="VBI149" s="44"/>
      <c r="VBJ149" s="44"/>
      <c r="VBK149" s="44"/>
      <c r="VBL149" s="44"/>
      <c r="VBM149" s="44"/>
      <c r="VBN149" s="44"/>
      <c r="VBO149" s="44"/>
      <c r="VBP149" s="44"/>
      <c r="VBQ149" s="44"/>
      <c r="VBR149" s="44"/>
      <c r="VBS149" s="44"/>
      <c r="VBT149" s="44"/>
      <c r="VBU149" s="44"/>
      <c r="VBV149" s="44"/>
      <c r="VBW149" s="44"/>
      <c r="VBX149" s="44"/>
      <c r="VBY149" s="44"/>
      <c r="VBZ149" s="44"/>
      <c r="VCA149" s="44"/>
      <c r="VCB149" s="44"/>
      <c r="VCC149" s="44"/>
      <c r="VCD149" s="44"/>
      <c r="VCE149" s="44"/>
      <c r="VCF149" s="44"/>
      <c r="VCG149" s="44"/>
      <c r="VCH149" s="44"/>
      <c r="VCI149" s="44"/>
      <c r="VCJ149" s="44"/>
      <c r="VCK149" s="44"/>
      <c r="VCL149" s="44"/>
      <c r="VCM149" s="44"/>
      <c r="VCN149" s="44"/>
      <c r="VCO149" s="44"/>
      <c r="VCP149" s="44"/>
      <c r="VCQ149" s="44"/>
      <c r="VCR149" s="44"/>
      <c r="VCS149" s="44"/>
      <c r="VCT149" s="44"/>
      <c r="VCU149" s="44"/>
      <c r="VCV149" s="44"/>
      <c r="VCW149" s="44"/>
      <c r="VCX149" s="44"/>
      <c r="VCY149" s="44"/>
      <c r="VCZ149" s="44"/>
      <c r="VDA149" s="44"/>
      <c r="VDB149" s="44"/>
      <c r="VDC149" s="44"/>
      <c r="VDD149" s="44"/>
      <c r="VDE149" s="44"/>
      <c r="VDF149" s="44"/>
      <c r="VDG149" s="44"/>
      <c r="VDH149" s="44"/>
      <c r="VDI149" s="44"/>
      <c r="VDJ149" s="44"/>
      <c r="VDK149" s="44"/>
      <c r="VDL149" s="44"/>
      <c r="VDM149" s="44"/>
      <c r="VDN149" s="44"/>
      <c r="VDO149" s="44"/>
      <c r="VDP149" s="44"/>
      <c r="VDQ149" s="44"/>
      <c r="VDR149" s="44"/>
      <c r="VDS149" s="44"/>
      <c r="VDT149" s="44"/>
      <c r="VDU149" s="44"/>
      <c r="VDV149" s="44"/>
      <c r="VDW149" s="44"/>
      <c r="VDX149" s="44"/>
      <c r="VDY149" s="44"/>
      <c r="VDZ149" s="44"/>
      <c r="VEA149" s="44"/>
      <c r="VEB149" s="44"/>
      <c r="VEC149" s="44"/>
      <c r="VED149" s="44"/>
      <c r="VEE149" s="44"/>
      <c r="VEF149" s="44"/>
      <c r="VEG149" s="44"/>
      <c r="VEH149" s="44"/>
      <c r="VEI149" s="44"/>
      <c r="VEJ149" s="44"/>
      <c r="VEK149" s="44"/>
      <c r="VEL149" s="44"/>
      <c r="VEM149" s="44"/>
      <c r="VEN149" s="44"/>
      <c r="VEO149" s="44"/>
      <c r="VEP149" s="44"/>
      <c r="VEQ149" s="44"/>
      <c r="VER149" s="44"/>
      <c r="VES149" s="44"/>
      <c r="VET149" s="44"/>
      <c r="VEU149" s="44"/>
      <c r="VEV149" s="44"/>
      <c r="VEW149" s="44"/>
      <c r="VEX149" s="44"/>
      <c r="VEY149" s="44"/>
      <c r="VEZ149" s="44"/>
      <c r="VFA149" s="44"/>
      <c r="VFB149" s="44"/>
      <c r="VFC149" s="44"/>
      <c r="VFD149" s="44"/>
      <c r="VFE149" s="44"/>
      <c r="VFF149" s="44"/>
      <c r="VFG149" s="44"/>
      <c r="VFH149" s="44"/>
      <c r="VFI149" s="44"/>
      <c r="VFJ149" s="44"/>
      <c r="VFK149" s="44"/>
      <c r="VFL149" s="44"/>
      <c r="VFM149" s="44"/>
      <c r="VFN149" s="44"/>
      <c r="VFO149" s="44"/>
      <c r="VFP149" s="44"/>
      <c r="VFQ149" s="44"/>
      <c r="VFR149" s="44"/>
      <c r="VFS149" s="44"/>
      <c r="VFT149" s="44"/>
      <c r="VFU149" s="44"/>
      <c r="VFV149" s="44"/>
      <c r="VFW149" s="44"/>
      <c r="VFX149" s="44"/>
      <c r="VFY149" s="44"/>
      <c r="VFZ149" s="44"/>
      <c r="VGA149" s="44"/>
      <c r="VGB149" s="44"/>
      <c r="VGC149" s="44"/>
      <c r="VGD149" s="44"/>
      <c r="VGE149" s="44"/>
      <c r="VGF149" s="44"/>
      <c r="VGG149" s="44"/>
      <c r="VGH149" s="44"/>
      <c r="VGI149" s="44"/>
      <c r="VGJ149" s="44"/>
      <c r="VGK149" s="44"/>
      <c r="VGL149" s="44"/>
      <c r="VGM149" s="44"/>
      <c r="VGN149" s="44"/>
      <c r="VGO149" s="44"/>
      <c r="VGP149" s="44"/>
      <c r="VGQ149" s="44"/>
      <c r="VGR149" s="44"/>
      <c r="VGS149" s="44"/>
      <c r="VGT149" s="44"/>
      <c r="VGU149" s="44"/>
      <c r="VGV149" s="44"/>
      <c r="VGW149" s="44"/>
      <c r="VGX149" s="44"/>
      <c r="VGY149" s="44"/>
      <c r="VGZ149" s="44"/>
      <c r="VHA149" s="44"/>
      <c r="VHB149" s="44"/>
      <c r="VHC149" s="44"/>
      <c r="VHD149" s="44"/>
      <c r="VHE149" s="44"/>
      <c r="VHF149" s="44"/>
      <c r="VHG149" s="44"/>
      <c r="VHH149" s="44"/>
      <c r="VHI149" s="44"/>
      <c r="VHJ149" s="44"/>
      <c r="VHK149" s="44"/>
      <c r="VHL149" s="44"/>
      <c r="VHM149" s="44"/>
      <c r="VHN149" s="44"/>
      <c r="VHO149" s="44"/>
      <c r="VHP149" s="44"/>
      <c r="VHQ149" s="44"/>
      <c r="VHR149" s="44"/>
      <c r="VHS149" s="44"/>
      <c r="VHT149" s="44"/>
      <c r="VHU149" s="44"/>
      <c r="VHV149" s="44"/>
      <c r="VHW149" s="44"/>
      <c r="VHX149" s="44"/>
      <c r="VHY149" s="44"/>
      <c r="VHZ149" s="44"/>
      <c r="VIA149" s="44"/>
      <c r="VIB149" s="44"/>
      <c r="VIC149" s="44"/>
      <c r="VID149" s="44"/>
      <c r="VIE149" s="44"/>
      <c r="VIF149" s="44"/>
      <c r="VIG149" s="44"/>
      <c r="VIH149" s="44"/>
      <c r="VII149" s="44"/>
      <c r="VIJ149" s="44"/>
      <c r="VIK149" s="44"/>
      <c r="VIL149" s="44"/>
      <c r="VIM149" s="44"/>
      <c r="VIN149" s="44"/>
      <c r="VIO149" s="44"/>
      <c r="VIP149" s="44"/>
      <c r="VIQ149" s="44"/>
      <c r="VIR149" s="44"/>
      <c r="VIS149" s="44"/>
      <c r="VIT149" s="44"/>
      <c r="VIU149" s="44"/>
      <c r="VIV149" s="44"/>
      <c r="VIW149" s="44"/>
      <c r="VIX149" s="44"/>
      <c r="VIY149" s="44"/>
      <c r="VIZ149" s="44"/>
      <c r="VJA149" s="44"/>
      <c r="VJB149" s="44"/>
      <c r="VJC149" s="44"/>
      <c r="VJD149" s="44"/>
      <c r="VJE149" s="44"/>
      <c r="VJF149" s="44"/>
      <c r="VJG149" s="44"/>
      <c r="VJH149" s="44"/>
      <c r="VJI149" s="44"/>
      <c r="VJJ149" s="44"/>
      <c r="VJK149" s="44"/>
      <c r="VJL149" s="44"/>
      <c r="VJM149" s="44"/>
      <c r="VJN149" s="44"/>
      <c r="VJO149" s="44"/>
      <c r="VJP149" s="44"/>
      <c r="VJQ149" s="44"/>
      <c r="VJR149" s="44"/>
      <c r="VJS149" s="44"/>
      <c r="VJT149" s="44"/>
      <c r="VJU149" s="44"/>
      <c r="VJV149" s="44"/>
      <c r="VJW149" s="44"/>
      <c r="VJX149" s="44"/>
      <c r="VJY149" s="44"/>
      <c r="VJZ149" s="44"/>
      <c r="VKA149" s="44"/>
      <c r="VKB149" s="44"/>
      <c r="VKC149" s="44"/>
      <c r="VKD149" s="44"/>
      <c r="VKE149" s="44"/>
      <c r="VKF149" s="44"/>
      <c r="VKG149" s="44"/>
      <c r="VKH149" s="44"/>
      <c r="VKI149" s="44"/>
      <c r="VKJ149" s="44"/>
      <c r="VKK149" s="44"/>
      <c r="VKL149" s="44"/>
      <c r="VKM149" s="44"/>
      <c r="VKN149" s="44"/>
      <c r="VKO149" s="44"/>
      <c r="VKP149" s="44"/>
      <c r="VKQ149" s="44"/>
      <c r="VKR149" s="44"/>
      <c r="VKS149" s="44"/>
      <c r="VKT149" s="44"/>
      <c r="VKU149" s="44"/>
      <c r="VKV149" s="44"/>
      <c r="VKW149" s="44"/>
      <c r="VKX149" s="44"/>
      <c r="VKY149" s="44"/>
      <c r="VKZ149" s="44"/>
      <c r="VLA149" s="44"/>
      <c r="VLB149" s="44"/>
      <c r="VLC149" s="44"/>
      <c r="VLD149" s="44"/>
      <c r="VLE149" s="44"/>
      <c r="VLF149" s="44"/>
      <c r="VLG149" s="44"/>
      <c r="VLH149" s="44"/>
      <c r="VLI149" s="44"/>
      <c r="VLJ149" s="44"/>
      <c r="VLK149" s="44"/>
      <c r="VLL149" s="44"/>
      <c r="VLM149" s="44"/>
      <c r="VLN149" s="44"/>
      <c r="VLO149" s="44"/>
      <c r="VLP149" s="44"/>
      <c r="VLQ149" s="44"/>
      <c r="VLR149" s="44"/>
      <c r="VLS149" s="44"/>
      <c r="VLT149" s="44"/>
      <c r="VLU149" s="44"/>
      <c r="VLV149" s="44"/>
      <c r="VLW149" s="44"/>
      <c r="VLX149" s="44"/>
      <c r="VLY149" s="44"/>
      <c r="VLZ149" s="44"/>
      <c r="VMA149" s="44"/>
      <c r="VMB149" s="44"/>
      <c r="VMC149" s="44"/>
      <c r="VMD149" s="44"/>
      <c r="VME149" s="44"/>
      <c r="VMF149" s="44"/>
      <c r="VMG149" s="44"/>
      <c r="VMH149" s="44"/>
      <c r="VMI149" s="44"/>
      <c r="VMJ149" s="44"/>
      <c r="VMK149" s="44"/>
      <c r="VML149" s="44"/>
      <c r="VMM149" s="44"/>
      <c r="VMN149" s="44"/>
      <c r="VMO149" s="44"/>
      <c r="VMP149" s="44"/>
      <c r="VMQ149" s="44"/>
      <c r="VMR149" s="44"/>
      <c r="VMS149" s="44"/>
      <c r="VMT149" s="44"/>
      <c r="VMU149" s="44"/>
      <c r="VMV149" s="44"/>
      <c r="VMW149" s="44"/>
      <c r="VMX149" s="44"/>
      <c r="VMY149" s="44"/>
      <c r="VMZ149" s="44"/>
      <c r="VNA149" s="44"/>
      <c r="VNB149" s="44"/>
      <c r="VNC149" s="44"/>
      <c r="VND149" s="44"/>
      <c r="VNE149" s="44"/>
      <c r="VNF149" s="44"/>
      <c r="VNG149" s="44"/>
      <c r="VNH149" s="44"/>
      <c r="VNI149" s="44"/>
      <c r="VNJ149" s="44"/>
      <c r="VNK149" s="44"/>
      <c r="VNL149" s="44"/>
      <c r="VNM149" s="44"/>
      <c r="VNN149" s="44"/>
      <c r="VNO149" s="44"/>
      <c r="VNP149" s="44"/>
      <c r="VNQ149" s="44"/>
      <c r="VNR149" s="44"/>
      <c r="VNS149" s="44"/>
      <c r="VNT149" s="44"/>
      <c r="VNU149" s="44"/>
      <c r="VNV149" s="44"/>
      <c r="VNW149" s="44"/>
      <c r="VNX149" s="44"/>
      <c r="VNY149" s="44"/>
      <c r="VNZ149" s="44"/>
      <c r="VOA149" s="44"/>
      <c r="VOB149" s="44"/>
      <c r="VOC149" s="44"/>
      <c r="VOD149" s="44"/>
      <c r="VOE149" s="44"/>
      <c r="VOF149" s="44"/>
      <c r="VOG149" s="44"/>
      <c r="VOH149" s="44"/>
      <c r="VOI149" s="44"/>
      <c r="VOJ149" s="44"/>
      <c r="VOK149" s="44"/>
      <c r="VOL149" s="44"/>
      <c r="VOM149" s="44"/>
      <c r="VON149" s="44"/>
      <c r="VOO149" s="44"/>
      <c r="VOP149" s="44"/>
      <c r="VOQ149" s="44"/>
      <c r="VOR149" s="44"/>
      <c r="VOS149" s="44"/>
      <c r="VOT149" s="44"/>
      <c r="VOU149" s="44"/>
      <c r="VOV149" s="44"/>
      <c r="VOW149" s="44"/>
      <c r="VOX149" s="44"/>
      <c r="VOY149" s="44"/>
      <c r="VOZ149" s="44"/>
      <c r="VPA149" s="44"/>
      <c r="VPB149" s="44"/>
      <c r="VPC149" s="44"/>
      <c r="VPD149" s="44"/>
      <c r="VPE149" s="44"/>
      <c r="VPF149" s="44"/>
      <c r="VPG149" s="44"/>
      <c r="VPH149" s="44"/>
      <c r="VPI149" s="44"/>
      <c r="VPJ149" s="44"/>
      <c r="VPK149" s="44"/>
      <c r="VPL149" s="44"/>
      <c r="VPM149" s="44"/>
      <c r="VPN149" s="44"/>
      <c r="VPO149" s="44"/>
      <c r="VPP149" s="44"/>
      <c r="VPQ149" s="44"/>
      <c r="VPR149" s="44"/>
      <c r="VPS149" s="44"/>
      <c r="VPT149" s="44"/>
      <c r="VPU149" s="44"/>
      <c r="VPV149" s="44"/>
      <c r="VPW149" s="44"/>
      <c r="VPX149" s="44"/>
      <c r="VPY149" s="44"/>
      <c r="VPZ149" s="44"/>
      <c r="VQA149" s="44"/>
      <c r="VQB149" s="44"/>
      <c r="VQC149" s="44"/>
      <c r="VQD149" s="44"/>
      <c r="VQE149" s="44"/>
      <c r="VQF149" s="44"/>
      <c r="VQG149" s="44"/>
      <c r="VQH149" s="44"/>
      <c r="VQI149" s="44"/>
      <c r="VQJ149" s="44"/>
      <c r="VQK149" s="44"/>
      <c r="VQL149" s="44"/>
      <c r="VQM149" s="44"/>
      <c r="VQN149" s="44"/>
      <c r="VQO149" s="44"/>
      <c r="VQP149" s="44"/>
      <c r="VQQ149" s="44"/>
      <c r="VQR149" s="44"/>
      <c r="VQS149" s="44"/>
      <c r="VQT149" s="44"/>
      <c r="VQU149" s="44"/>
      <c r="VQV149" s="44"/>
      <c r="VQW149" s="44"/>
      <c r="VQX149" s="44"/>
      <c r="VQY149" s="44"/>
      <c r="VQZ149" s="44"/>
      <c r="VRA149" s="44"/>
      <c r="VRB149" s="44"/>
      <c r="VRC149" s="44"/>
      <c r="VRD149" s="44"/>
      <c r="VRE149" s="44"/>
      <c r="VRF149" s="44"/>
      <c r="VRG149" s="44"/>
      <c r="VRH149" s="44"/>
      <c r="VRI149" s="44"/>
      <c r="VRJ149" s="44"/>
      <c r="VRK149" s="44"/>
      <c r="VRL149" s="44"/>
      <c r="VRM149" s="44"/>
      <c r="VRN149" s="44"/>
      <c r="VRO149" s="44"/>
      <c r="VRP149" s="44"/>
      <c r="VRQ149" s="44"/>
      <c r="VRR149" s="44"/>
      <c r="VRS149" s="44"/>
      <c r="VRT149" s="44"/>
      <c r="VRU149" s="44"/>
      <c r="VRV149" s="44"/>
      <c r="VRW149" s="44"/>
      <c r="VRX149" s="44"/>
      <c r="VRY149" s="44"/>
      <c r="VRZ149" s="44"/>
      <c r="VSA149" s="44"/>
      <c r="VSB149" s="44"/>
      <c r="VSC149" s="44"/>
      <c r="VSD149" s="44"/>
      <c r="VSE149" s="44"/>
      <c r="VSF149" s="44"/>
      <c r="VSG149" s="44"/>
      <c r="VSH149" s="44"/>
      <c r="VSI149" s="44"/>
      <c r="VSJ149" s="44"/>
      <c r="VSK149" s="44"/>
      <c r="VSL149" s="44"/>
      <c r="VSM149" s="44"/>
      <c r="VSN149" s="44"/>
      <c r="VSO149" s="44"/>
      <c r="VSP149" s="44"/>
      <c r="VSQ149" s="44"/>
      <c r="VSR149" s="44"/>
      <c r="VSS149" s="44"/>
      <c r="VST149" s="44"/>
      <c r="VSU149" s="44"/>
      <c r="VSV149" s="44"/>
      <c r="VSW149" s="44"/>
      <c r="VSX149" s="44"/>
      <c r="VSY149" s="44"/>
      <c r="VSZ149" s="44"/>
      <c r="VTA149" s="44"/>
      <c r="VTB149" s="44"/>
      <c r="VTC149" s="44"/>
      <c r="VTD149" s="44"/>
      <c r="VTE149" s="44"/>
      <c r="VTF149" s="44"/>
      <c r="VTG149" s="44"/>
      <c r="VTH149" s="44"/>
      <c r="VTI149" s="44"/>
      <c r="VTJ149" s="44"/>
      <c r="VTK149" s="44"/>
      <c r="VTL149" s="44"/>
      <c r="VTM149" s="44"/>
      <c r="VTN149" s="44"/>
      <c r="VTO149" s="44"/>
      <c r="VTP149" s="44"/>
      <c r="VTQ149" s="44"/>
      <c r="VTR149" s="44"/>
      <c r="VTS149" s="44"/>
      <c r="VTT149" s="44"/>
      <c r="VTU149" s="44"/>
      <c r="VTV149" s="44"/>
      <c r="VTW149" s="44"/>
      <c r="VTX149" s="44"/>
      <c r="VTY149" s="44"/>
      <c r="VTZ149" s="44"/>
      <c r="VUA149" s="44"/>
      <c r="VUB149" s="44"/>
      <c r="VUC149" s="44"/>
      <c r="VUD149" s="44"/>
      <c r="VUE149" s="44"/>
      <c r="VUF149" s="44"/>
      <c r="VUG149" s="44"/>
      <c r="VUH149" s="44"/>
      <c r="VUI149" s="44"/>
      <c r="VUJ149" s="44"/>
      <c r="VUK149" s="44"/>
      <c r="VUL149" s="44"/>
      <c r="VUM149" s="44"/>
      <c r="VUN149" s="44"/>
      <c r="VUO149" s="44"/>
      <c r="VUP149" s="44"/>
      <c r="VUQ149" s="44"/>
      <c r="VUR149" s="44"/>
      <c r="VUS149" s="44"/>
      <c r="VUT149" s="44"/>
      <c r="VUU149" s="44"/>
      <c r="VUV149" s="44"/>
      <c r="VUW149" s="44"/>
      <c r="VUX149" s="44"/>
      <c r="VUY149" s="44"/>
      <c r="VUZ149" s="44"/>
      <c r="VVA149" s="44"/>
      <c r="VVB149" s="44"/>
      <c r="VVC149" s="44"/>
      <c r="VVD149" s="44"/>
      <c r="VVE149" s="44"/>
      <c r="VVF149" s="44"/>
      <c r="VVG149" s="44"/>
      <c r="VVH149" s="44"/>
      <c r="VVI149" s="44"/>
      <c r="VVJ149" s="44"/>
      <c r="VVK149" s="44"/>
      <c r="VVL149" s="44"/>
      <c r="VVM149" s="44"/>
      <c r="VVN149" s="44"/>
      <c r="VVO149" s="44"/>
      <c r="VVP149" s="44"/>
      <c r="VVQ149" s="44"/>
      <c r="VVR149" s="44"/>
      <c r="VVS149" s="44"/>
      <c r="VVT149" s="44"/>
      <c r="VVU149" s="44"/>
      <c r="VVV149" s="44"/>
      <c r="VVW149" s="44"/>
      <c r="VVX149" s="44"/>
      <c r="VVY149" s="44"/>
      <c r="VVZ149" s="44"/>
      <c r="VWA149" s="44"/>
      <c r="VWB149" s="44"/>
      <c r="VWC149" s="44"/>
      <c r="VWD149" s="44"/>
      <c r="VWE149" s="44"/>
      <c r="VWF149" s="44"/>
      <c r="VWG149" s="44"/>
      <c r="VWH149" s="44"/>
      <c r="VWI149" s="44"/>
      <c r="VWJ149" s="44"/>
      <c r="VWK149" s="44"/>
      <c r="VWL149" s="44"/>
      <c r="VWM149" s="44"/>
      <c r="VWN149" s="44"/>
      <c r="VWO149" s="44"/>
      <c r="VWP149" s="44"/>
      <c r="VWQ149" s="44"/>
      <c r="VWR149" s="44"/>
      <c r="VWS149" s="44"/>
      <c r="VWT149" s="44"/>
      <c r="VWU149" s="44"/>
      <c r="VWV149" s="44"/>
      <c r="VWW149" s="44"/>
      <c r="VWX149" s="44"/>
      <c r="VWY149" s="44"/>
      <c r="VWZ149" s="44"/>
      <c r="VXA149" s="44"/>
      <c r="VXB149" s="44"/>
      <c r="VXC149" s="44"/>
      <c r="VXD149" s="44"/>
      <c r="VXE149" s="44"/>
      <c r="VXF149" s="44"/>
      <c r="VXG149" s="44"/>
      <c r="VXH149" s="44"/>
      <c r="VXI149" s="44"/>
      <c r="VXJ149" s="44"/>
      <c r="VXK149" s="44"/>
      <c r="VXL149" s="44"/>
      <c r="VXM149" s="44"/>
      <c r="VXN149" s="44"/>
      <c r="VXO149" s="44"/>
      <c r="VXP149" s="44"/>
      <c r="VXQ149" s="44"/>
      <c r="VXR149" s="44"/>
      <c r="VXS149" s="44"/>
      <c r="VXT149" s="44"/>
      <c r="VXU149" s="44"/>
      <c r="VXV149" s="44"/>
      <c r="VXW149" s="44"/>
      <c r="VXX149" s="44"/>
      <c r="VXY149" s="44"/>
      <c r="VXZ149" s="44"/>
      <c r="VYA149" s="44"/>
      <c r="VYB149" s="44"/>
      <c r="VYC149" s="44"/>
      <c r="VYD149" s="44"/>
      <c r="VYE149" s="44"/>
      <c r="VYF149" s="44"/>
      <c r="VYG149" s="44"/>
      <c r="VYH149" s="44"/>
      <c r="VYI149" s="44"/>
      <c r="VYJ149" s="44"/>
      <c r="VYK149" s="44"/>
      <c r="VYL149" s="44"/>
      <c r="VYM149" s="44"/>
      <c r="VYN149" s="44"/>
      <c r="VYO149" s="44"/>
      <c r="VYP149" s="44"/>
      <c r="VYQ149" s="44"/>
      <c r="VYR149" s="44"/>
      <c r="VYS149" s="44"/>
      <c r="VYT149" s="44"/>
      <c r="VYU149" s="44"/>
      <c r="VYV149" s="44"/>
      <c r="VYW149" s="44"/>
      <c r="VYX149" s="44"/>
      <c r="VYY149" s="44"/>
      <c r="VYZ149" s="44"/>
      <c r="VZA149" s="44"/>
      <c r="VZB149" s="44"/>
      <c r="VZC149" s="44"/>
      <c r="VZD149" s="44"/>
      <c r="VZE149" s="44"/>
      <c r="VZF149" s="44"/>
      <c r="VZG149" s="44"/>
      <c r="VZH149" s="44"/>
      <c r="VZI149" s="44"/>
      <c r="VZJ149" s="44"/>
      <c r="VZK149" s="44"/>
      <c r="VZL149" s="44"/>
      <c r="VZM149" s="44"/>
      <c r="VZN149" s="44"/>
      <c r="VZO149" s="44"/>
      <c r="VZP149" s="44"/>
      <c r="VZQ149" s="44"/>
      <c r="VZR149" s="44"/>
      <c r="VZS149" s="44"/>
      <c r="VZT149" s="44"/>
      <c r="VZU149" s="44"/>
      <c r="VZV149" s="44"/>
      <c r="VZW149" s="44"/>
      <c r="VZX149" s="44"/>
      <c r="VZY149" s="44"/>
      <c r="VZZ149" s="44"/>
      <c r="WAA149" s="44"/>
      <c r="WAB149" s="44"/>
      <c r="WAC149" s="44"/>
      <c r="WAD149" s="44"/>
      <c r="WAE149" s="44"/>
      <c r="WAF149" s="44"/>
      <c r="WAG149" s="44"/>
      <c r="WAH149" s="44"/>
      <c r="WAI149" s="44"/>
      <c r="WAJ149" s="44"/>
      <c r="WAK149" s="44"/>
      <c r="WAL149" s="44"/>
      <c r="WAM149" s="44"/>
      <c r="WAN149" s="44"/>
      <c r="WAO149" s="44"/>
      <c r="WAP149" s="44"/>
      <c r="WAQ149" s="44"/>
      <c r="WAR149" s="44"/>
      <c r="WAS149" s="44"/>
      <c r="WAT149" s="44"/>
      <c r="WAU149" s="44"/>
      <c r="WAV149" s="44"/>
      <c r="WAW149" s="44"/>
      <c r="WAX149" s="44"/>
      <c r="WAY149" s="44"/>
      <c r="WAZ149" s="44"/>
      <c r="WBA149" s="44"/>
      <c r="WBB149" s="44"/>
      <c r="WBC149" s="44"/>
      <c r="WBD149" s="44"/>
      <c r="WBE149" s="44"/>
      <c r="WBF149" s="44"/>
      <c r="WBG149" s="44"/>
      <c r="WBH149" s="44"/>
      <c r="WBI149" s="44"/>
      <c r="WBJ149" s="44"/>
      <c r="WBK149" s="44"/>
      <c r="WBL149" s="44"/>
      <c r="WBM149" s="44"/>
      <c r="WBN149" s="44"/>
      <c r="WBO149" s="44"/>
      <c r="WBP149" s="44"/>
      <c r="WBQ149" s="44"/>
      <c r="WBR149" s="44"/>
      <c r="WBS149" s="44"/>
      <c r="WBT149" s="44"/>
      <c r="WBU149" s="44"/>
      <c r="WBV149" s="44"/>
      <c r="WBW149" s="44"/>
      <c r="WBX149" s="44"/>
      <c r="WBY149" s="44"/>
      <c r="WBZ149" s="44"/>
      <c r="WCA149" s="44"/>
      <c r="WCB149" s="44"/>
      <c r="WCC149" s="44"/>
      <c r="WCD149" s="44"/>
      <c r="WCE149" s="44"/>
      <c r="WCF149" s="44"/>
      <c r="WCG149" s="44"/>
      <c r="WCH149" s="44"/>
      <c r="WCI149" s="44"/>
      <c r="WCJ149" s="44"/>
      <c r="WCK149" s="44"/>
      <c r="WCL149" s="44"/>
      <c r="WCM149" s="44"/>
      <c r="WCN149" s="44"/>
      <c r="WCO149" s="44"/>
      <c r="WCP149" s="44"/>
      <c r="WCQ149" s="44"/>
      <c r="WCR149" s="44"/>
      <c r="WCS149" s="44"/>
      <c r="WCT149" s="44"/>
      <c r="WCU149" s="44"/>
      <c r="WCV149" s="44"/>
      <c r="WCW149" s="44"/>
      <c r="WCX149" s="44"/>
      <c r="WCY149" s="44"/>
      <c r="WCZ149" s="44"/>
      <c r="WDA149" s="44"/>
      <c r="WDB149" s="44"/>
      <c r="WDC149" s="44"/>
      <c r="WDD149" s="44"/>
      <c r="WDE149" s="44"/>
      <c r="WDF149" s="44"/>
      <c r="WDG149" s="44"/>
      <c r="WDH149" s="44"/>
      <c r="WDI149" s="44"/>
      <c r="WDJ149" s="44"/>
      <c r="WDK149" s="44"/>
      <c r="WDL149" s="44"/>
      <c r="WDM149" s="44"/>
      <c r="WDN149" s="44"/>
      <c r="WDO149" s="44"/>
      <c r="WDP149" s="44"/>
      <c r="WDQ149" s="44"/>
      <c r="WDR149" s="44"/>
      <c r="WDS149" s="44"/>
      <c r="WDT149" s="44"/>
      <c r="WDU149" s="44"/>
      <c r="WDV149" s="44"/>
      <c r="WDW149" s="44"/>
      <c r="WDX149" s="44"/>
      <c r="WDY149" s="44"/>
      <c r="WDZ149" s="44"/>
      <c r="WEA149" s="44"/>
      <c r="WEB149" s="44"/>
      <c r="WEC149" s="44"/>
      <c r="WED149" s="44"/>
      <c r="WEE149" s="44"/>
      <c r="WEF149" s="44"/>
      <c r="WEG149" s="44"/>
      <c r="WEH149" s="44"/>
      <c r="WEI149" s="44"/>
      <c r="WEJ149" s="44"/>
      <c r="WEK149" s="44"/>
      <c r="WEL149" s="44"/>
      <c r="WEM149" s="44"/>
      <c r="WEN149" s="44"/>
      <c r="WEO149" s="44"/>
      <c r="WEP149" s="44"/>
      <c r="WEQ149" s="44"/>
      <c r="WER149" s="44"/>
      <c r="WES149" s="44"/>
      <c r="WET149" s="44"/>
      <c r="WEU149" s="44"/>
      <c r="WEV149" s="44"/>
      <c r="WEW149" s="44"/>
      <c r="WEX149" s="44"/>
      <c r="WEY149" s="44"/>
      <c r="WEZ149" s="44"/>
      <c r="WFA149" s="44"/>
      <c r="WFB149" s="44"/>
      <c r="WFC149" s="44"/>
      <c r="WFD149" s="44"/>
      <c r="WFE149" s="44"/>
      <c r="WFF149" s="44"/>
      <c r="WFG149" s="44"/>
      <c r="WFH149" s="44"/>
      <c r="WFI149" s="44"/>
      <c r="WFJ149" s="44"/>
      <c r="WFK149" s="44"/>
      <c r="WFL149" s="44"/>
      <c r="WFM149" s="44"/>
      <c r="WFN149" s="44"/>
      <c r="WFO149" s="44"/>
      <c r="WFP149" s="44"/>
      <c r="WFQ149" s="44"/>
      <c r="WFR149" s="44"/>
      <c r="WFS149" s="44"/>
      <c r="WFT149" s="44"/>
      <c r="WFU149" s="44"/>
      <c r="WFV149" s="44"/>
      <c r="WFW149" s="44"/>
      <c r="WFX149" s="44"/>
      <c r="WFY149" s="44"/>
      <c r="WFZ149" s="44"/>
      <c r="WGA149" s="44"/>
      <c r="WGB149" s="44"/>
      <c r="WGC149" s="44"/>
      <c r="WGD149" s="44"/>
      <c r="WGE149" s="44"/>
      <c r="WGF149" s="44"/>
      <c r="WGG149" s="44"/>
      <c r="WGH149" s="44"/>
      <c r="WGI149" s="44"/>
      <c r="WGJ149" s="44"/>
      <c r="WGK149" s="44"/>
      <c r="WGL149" s="44"/>
      <c r="WGM149" s="44"/>
      <c r="WGN149" s="44"/>
      <c r="WGO149" s="44"/>
      <c r="WGP149" s="44"/>
      <c r="WGQ149" s="44"/>
      <c r="WGR149" s="44"/>
      <c r="WGS149" s="44"/>
      <c r="WGT149" s="44"/>
      <c r="WGU149" s="44"/>
      <c r="WGV149" s="44"/>
      <c r="WGW149" s="44"/>
      <c r="WGX149" s="44"/>
      <c r="WGY149" s="44"/>
      <c r="WGZ149" s="44"/>
      <c r="WHA149" s="44"/>
      <c r="WHB149" s="44"/>
      <c r="WHC149" s="44"/>
      <c r="WHD149" s="44"/>
      <c r="WHE149" s="44"/>
      <c r="WHF149" s="44"/>
      <c r="WHG149" s="44"/>
      <c r="WHH149" s="44"/>
      <c r="WHI149" s="44"/>
      <c r="WHJ149" s="44"/>
      <c r="WHK149" s="44"/>
      <c r="WHL149" s="44"/>
      <c r="WHM149" s="44"/>
      <c r="WHN149" s="44"/>
      <c r="WHO149" s="44"/>
      <c r="WHP149" s="44"/>
      <c r="WHQ149" s="44"/>
      <c r="WHR149" s="44"/>
      <c r="WHS149" s="44"/>
      <c r="WHT149" s="44"/>
      <c r="WHU149" s="44"/>
      <c r="WHV149" s="44"/>
      <c r="WHW149" s="44"/>
      <c r="WHX149" s="44"/>
      <c r="WHY149" s="44"/>
      <c r="WHZ149" s="44"/>
      <c r="WIA149" s="44"/>
      <c r="WIB149" s="44"/>
      <c r="WIC149" s="44"/>
      <c r="WID149" s="44"/>
      <c r="WIE149" s="44"/>
      <c r="WIF149" s="44"/>
      <c r="WIG149" s="44"/>
      <c r="WIH149" s="44"/>
      <c r="WII149" s="44"/>
      <c r="WIJ149" s="44"/>
      <c r="WIK149" s="44"/>
      <c r="WIL149" s="44"/>
      <c r="WIM149" s="44"/>
      <c r="WIN149" s="44"/>
      <c r="WIO149" s="44"/>
      <c r="WIP149" s="44"/>
      <c r="WIQ149" s="44"/>
      <c r="WIR149" s="44"/>
      <c r="WIS149" s="44"/>
      <c r="WIT149" s="44"/>
      <c r="WIU149" s="44"/>
      <c r="WIV149" s="44"/>
      <c r="WIW149" s="44"/>
      <c r="WIX149" s="44"/>
      <c r="WIY149" s="44"/>
      <c r="WIZ149" s="44"/>
      <c r="WJA149" s="44"/>
      <c r="WJB149" s="44"/>
      <c r="WJC149" s="44"/>
      <c r="WJD149" s="44"/>
      <c r="WJE149" s="44"/>
      <c r="WJF149" s="44"/>
      <c r="WJG149" s="44"/>
      <c r="WJH149" s="44"/>
      <c r="WJI149" s="44"/>
      <c r="WJJ149" s="44"/>
      <c r="WJK149" s="44"/>
      <c r="WJL149" s="44"/>
      <c r="WJM149" s="44"/>
      <c r="WJN149" s="44"/>
      <c r="WJO149" s="44"/>
      <c r="WJP149" s="44"/>
      <c r="WJQ149" s="44"/>
      <c r="WJR149" s="44"/>
      <c r="WJS149" s="44"/>
      <c r="WJT149" s="44"/>
      <c r="WJU149" s="44"/>
      <c r="WJV149" s="44"/>
      <c r="WJW149" s="44"/>
      <c r="WJX149" s="44"/>
      <c r="WJY149" s="44"/>
      <c r="WJZ149" s="44"/>
      <c r="WKA149" s="44"/>
      <c r="WKB149" s="44"/>
      <c r="WKC149" s="44"/>
      <c r="WKD149" s="44"/>
      <c r="WKE149" s="44"/>
      <c r="WKF149" s="44"/>
      <c r="WKG149" s="44"/>
      <c r="WKH149" s="44"/>
      <c r="WKI149" s="44"/>
      <c r="WKJ149" s="44"/>
      <c r="WKK149" s="44"/>
      <c r="WKL149" s="44"/>
      <c r="WKM149" s="44"/>
      <c r="WKN149" s="44"/>
      <c r="WKO149" s="44"/>
      <c r="WKP149" s="44"/>
      <c r="WKQ149" s="44"/>
      <c r="WKR149" s="44"/>
      <c r="WKS149" s="44"/>
      <c r="WKT149" s="44"/>
      <c r="WKU149" s="44"/>
      <c r="WKV149" s="44"/>
      <c r="WKW149" s="44"/>
      <c r="WKX149" s="44"/>
      <c r="WKY149" s="44"/>
      <c r="WKZ149" s="44"/>
      <c r="WLA149" s="44"/>
      <c r="WLB149" s="44"/>
      <c r="WLC149" s="44"/>
      <c r="WLD149" s="44"/>
      <c r="WLE149" s="44"/>
      <c r="WLF149" s="44"/>
      <c r="WLG149" s="44"/>
      <c r="WLH149" s="44"/>
      <c r="WLI149" s="44"/>
      <c r="WLJ149" s="44"/>
      <c r="WLK149" s="44"/>
      <c r="WLL149" s="44"/>
      <c r="WLM149" s="44"/>
      <c r="WLN149" s="44"/>
      <c r="WLO149" s="44"/>
      <c r="WLP149" s="44"/>
      <c r="WLQ149" s="44"/>
      <c r="WLR149" s="44"/>
      <c r="WLS149" s="44"/>
      <c r="WLT149" s="44"/>
      <c r="WLU149" s="44"/>
      <c r="WLV149" s="44"/>
      <c r="WLW149" s="44"/>
      <c r="WLX149" s="44"/>
      <c r="WLY149" s="44"/>
      <c r="WLZ149" s="44"/>
      <c r="WMA149" s="44"/>
      <c r="WMB149" s="44"/>
      <c r="WMC149" s="44"/>
      <c r="WMD149" s="44"/>
      <c r="WME149" s="44"/>
      <c r="WMF149" s="44"/>
      <c r="WMG149" s="44"/>
      <c r="WMH149" s="44"/>
      <c r="WMI149" s="44"/>
      <c r="WMJ149" s="44"/>
      <c r="WMK149" s="44"/>
      <c r="WML149" s="44"/>
      <c r="WMM149" s="44"/>
      <c r="WMN149" s="44"/>
      <c r="WMO149" s="44"/>
      <c r="WMP149" s="44"/>
      <c r="WMQ149" s="44"/>
      <c r="WMR149" s="44"/>
      <c r="WMS149" s="44"/>
      <c r="WMT149" s="44"/>
      <c r="WMU149" s="44"/>
      <c r="WMV149" s="44"/>
      <c r="WMW149" s="44"/>
      <c r="WMX149" s="44"/>
      <c r="WMY149" s="44"/>
      <c r="WMZ149" s="44"/>
      <c r="WNA149" s="44"/>
      <c r="WNB149" s="44"/>
      <c r="WNC149" s="44"/>
      <c r="WND149" s="44"/>
      <c r="WNE149" s="44"/>
      <c r="WNF149" s="44"/>
      <c r="WNG149" s="44"/>
      <c r="WNH149" s="44"/>
      <c r="WNI149" s="44"/>
      <c r="WNJ149" s="44"/>
      <c r="WNK149" s="44"/>
      <c r="WNL149" s="44"/>
      <c r="WNM149" s="44"/>
      <c r="WNN149" s="44"/>
      <c r="WNO149" s="44"/>
      <c r="WNP149" s="44"/>
      <c r="WNQ149" s="44"/>
      <c r="WNR149" s="44"/>
      <c r="WNS149" s="44"/>
      <c r="WNT149" s="44"/>
      <c r="WNU149" s="44"/>
      <c r="WNV149" s="44"/>
      <c r="WNW149" s="44"/>
      <c r="WNX149" s="44"/>
      <c r="WNY149" s="44"/>
      <c r="WNZ149" s="44"/>
      <c r="WOA149" s="44"/>
      <c r="WOB149" s="44"/>
      <c r="WOC149" s="44"/>
      <c r="WOD149" s="44"/>
      <c r="WOE149" s="44"/>
      <c r="WOF149" s="44"/>
      <c r="WOG149" s="44"/>
      <c r="WOH149" s="44"/>
      <c r="WOI149" s="44"/>
      <c r="WOJ149" s="44"/>
      <c r="WOK149" s="44"/>
      <c r="WOL149" s="44"/>
      <c r="WOM149" s="44"/>
      <c r="WON149" s="44"/>
      <c r="WOO149" s="44"/>
      <c r="WOP149" s="44"/>
      <c r="WOQ149" s="44"/>
      <c r="WOR149" s="44"/>
      <c r="WOS149" s="44"/>
      <c r="WOT149" s="44"/>
      <c r="WOU149" s="44"/>
      <c r="WOV149" s="44"/>
      <c r="WOW149" s="44"/>
      <c r="WOX149" s="44"/>
      <c r="WOY149" s="44"/>
      <c r="WOZ149" s="44"/>
      <c r="WPA149" s="44"/>
      <c r="WPB149" s="44"/>
      <c r="WPC149" s="44"/>
      <c r="WPD149" s="44"/>
      <c r="WPE149" s="44"/>
      <c r="WPF149" s="44"/>
      <c r="WPG149" s="44"/>
      <c r="WPH149" s="44"/>
      <c r="WPI149" s="44"/>
      <c r="WPJ149" s="44"/>
      <c r="WPK149" s="44"/>
      <c r="WPL149" s="44"/>
      <c r="WPM149" s="44"/>
      <c r="WPN149" s="44"/>
      <c r="WPO149" s="44"/>
      <c r="WPP149" s="44"/>
      <c r="WPQ149" s="44"/>
      <c r="WPR149" s="44"/>
      <c r="WPS149" s="44"/>
      <c r="WPT149" s="44"/>
      <c r="WPU149" s="44"/>
      <c r="WPV149" s="44"/>
      <c r="WPW149" s="44"/>
      <c r="WPX149" s="44"/>
      <c r="WPY149" s="44"/>
      <c r="WPZ149" s="44"/>
      <c r="WQA149" s="44"/>
      <c r="WQB149" s="44"/>
      <c r="WQC149" s="44"/>
      <c r="WQD149" s="44"/>
      <c r="WQE149" s="44"/>
      <c r="WQF149" s="44"/>
      <c r="WQG149" s="44"/>
      <c r="WQH149" s="44"/>
      <c r="WQI149" s="44"/>
      <c r="WQJ149" s="44"/>
      <c r="WQK149" s="44"/>
      <c r="WQL149" s="44"/>
      <c r="WQM149" s="44"/>
      <c r="WQN149" s="44"/>
      <c r="WQO149" s="44"/>
      <c r="WQP149" s="44"/>
      <c r="WQQ149" s="44"/>
      <c r="WQR149" s="44"/>
      <c r="WQS149" s="44"/>
      <c r="WQT149" s="44"/>
      <c r="WQU149" s="44"/>
      <c r="WQV149" s="44"/>
      <c r="WQW149" s="44"/>
      <c r="WQX149" s="44"/>
      <c r="WQY149" s="44"/>
      <c r="WQZ149" s="44"/>
      <c r="WRA149" s="44"/>
      <c r="WRB149" s="44"/>
      <c r="WRC149" s="44"/>
      <c r="WRD149" s="44"/>
      <c r="WRE149" s="44"/>
      <c r="WRF149" s="44"/>
      <c r="WRG149" s="44"/>
      <c r="WRH149" s="44"/>
      <c r="WRI149" s="44"/>
      <c r="WRJ149" s="44"/>
      <c r="WRK149" s="44"/>
      <c r="WRL149" s="44"/>
      <c r="WRM149" s="44"/>
      <c r="WRN149" s="44"/>
      <c r="WRO149" s="44"/>
      <c r="WRP149" s="44"/>
      <c r="WRQ149" s="44"/>
      <c r="WRR149" s="44"/>
      <c r="WRS149" s="44"/>
      <c r="WRT149" s="44"/>
      <c r="WRU149" s="44"/>
      <c r="WRV149" s="44"/>
      <c r="WRW149" s="44"/>
      <c r="WRX149" s="44"/>
      <c r="WRY149" s="44"/>
      <c r="WRZ149" s="44"/>
      <c r="WSA149" s="44"/>
      <c r="WSB149" s="44"/>
      <c r="WSC149" s="44"/>
      <c r="WSD149" s="44"/>
      <c r="WSE149" s="44"/>
      <c r="WSF149" s="44"/>
      <c r="WSG149" s="44"/>
      <c r="WSH149" s="44"/>
      <c r="WSI149" s="44"/>
      <c r="WSJ149" s="44"/>
      <c r="WSK149" s="44"/>
      <c r="WSL149" s="44"/>
      <c r="WSM149" s="44"/>
      <c r="WSN149" s="44"/>
      <c r="WSO149" s="44"/>
      <c r="WSP149" s="44"/>
      <c r="WSQ149" s="44"/>
      <c r="WSR149" s="44"/>
      <c r="WSS149" s="44"/>
      <c r="WST149" s="44"/>
      <c r="WSU149" s="44"/>
      <c r="WSV149" s="44"/>
      <c r="WSW149" s="44"/>
      <c r="WSX149" s="44"/>
      <c r="WSY149" s="44"/>
      <c r="WSZ149" s="44"/>
      <c r="WTA149" s="44"/>
      <c r="WTB149" s="44"/>
      <c r="WTC149" s="44"/>
      <c r="WTD149" s="44"/>
      <c r="WTE149" s="44"/>
      <c r="WTF149" s="44"/>
      <c r="WTG149" s="44"/>
      <c r="WTH149" s="44"/>
      <c r="WTI149" s="44"/>
      <c r="WTJ149" s="44"/>
      <c r="WTK149" s="44"/>
      <c r="WTL149" s="44"/>
      <c r="WTM149" s="44"/>
      <c r="WTN149" s="44"/>
      <c r="WTO149" s="44"/>
      <c r="WTP149" s="44"/>
      <c r="WTQ149" s="44"/>
      <c r="WTR149" s="44"/>
      <c r="WTS149" s="44"/>
      <c r="WTT149" s="44"/>
      <c r="WTU149" s="44"/>
      <c r="WTV149" s="44"/>
      <c r="WTW149" s="44"/>
      <c r="WTX149" s="44"/>
      <c r="WTY149" s="44"/>
      <c r="WTZ149" s="44"/>
      <c r="WUA149" s="44"/>
      <c r="WUB149" s="44"/>
      <c r="WUC149" s="44"/>
      <c r="WUD149" s="44"/>
      <c r="WUE149" s="44"/>
      <c r="WUF149" s="44"/>
      <c r="WUG149" s="44"/>
      <c r="WUH149" s="44"/>
      <c r="WUI149" s="44"/>
      <c r="WUJ149" s="44"/>
      <c r="WUK149" s="44"/>
      <c r="WUL149" s="44"/>
      <c r="WUM149" s="44"/>
      <c r="WUN149" s="44"/>
      <c r="WUO149" s="44"/>
      <c r="WUP149" s="44"/>
      <c r="WUQ149" s="44"/>
      <c r="WUR149" s="44"/>
      <c r="WUS149" s="44"/>
      <c r="WUT149" s="44"/>
      <c r="WUU149" s="44"/>
      <c r="WUV149" s="44"/>
      <c r="WUW149" s="44"/>
      <c r="WUX149" s="44"/>
      <c r="WUY149" s="44"/>
      <c r="WUZ149" s="44"/>
      <c r="WVA149" s="44"/>
      <c r="WVB149" s="44"/>
      <c r="WVC149" s="44"/>
      <c r="WVD149" s="44"/>
      <c r="WVE149" s="44"/>
      <c r="WVF149" s="44"/>
      <c r="WVG149" s="44"/>
      <c r="WVH149" s="44"/>
      <c r="WVI149" s="44"/>
      <c r="WVJ149" s="44"/>
      <c r="WVK149" s="44"/>
      <c r="WVL149" s="44"/>
      <c r="WVM149" s="44"/>
      <c r="WVN149" s="44"/>
      <c r="WVO149" s="44"/>
      <c r="WVP149" s="44"/>
      <c r="WVQ149" s="44"/>
      <c r="WVR149" s="44"/>
      <c r="WVS149" s="44"/>
      <c r="WVT149" s="44"/>
      <c r="WVU149" s="44"/>
      <c r="WVV149" s="44"/>
      <c r="WVW149" s="44"/>
      <c r="WVX149" s="44"/>
      <c r="WVY149" s="44"/>
      <c r="WVZ149" s="44"/>
      <c r="WWA149" s="44"/>
      <c r="WWB149" s="44"/>
      <c r="WWC149" s="44"/>
      <c r="WWD149" s="44"/>
      <c r="WWE149" s="44"/>
      <c r="WWF149" s="44"/>
      <c r="WWG149" s="44"/>
      <c r="WWH149" s="44"/>
      <c r="WWI149" s="44"/>
      <c r="WWJ149" s="44"/>
      <c r="WWK149" s="44"/>
      <c r="WWL149" s="44"/>
      <c r="WWM149" s="44"/>
      <c r="WWN149" s="44"/>
      <c r="WWO149" s="44"/>
      <c r="WWP149" s="44"/>
      <c r="WWQ149" s="44"/>
      <c r="WWR149" s="44"/>
      <c r="WWS149" s="44"/>
      <c r="WWT149" s="44"/>
      <c r="WWU149" s="44"/>
      <c r="WWV149" s="44"/>
      <c r="WWW149" s="44"/>
      <c r="WWX149" s="44"/>
      <c r="WWY149" s="44"/>
      <c r="WWZ149" s="44"/>
      <c r="WXA149" s="44"/>
      <c r="WXB149" s="44"/>
      <c r="WXC149" s="44"/>
      <c r="WXD149" s="44"/>
      <c r="WXE149" s="44"/>
      <c r="WXF149" s="44"/>
      <c r="WXG149" s="44"/>
      <c r="WXH149" s="44"/>
      <c r="WXI149" s="44"/>
      <c r="WXJ149" s="44"/>
      <c r="WXK149" s="44"/>
      <c r="WXL149" s="44"/>
      <c r="WXM149" s="44"/>
      <c r="WXN149" s="44"/>
      <c r="WXO149" s="44"/>
      <c r="WXP149" s="44"/>
      <c r="WXQ149" s="44"/>
      <c r="WXR149" s="44"/>
      <c r="WXS149" s="44"/>
      <c r="WXT149" s="44"/>
      <c r="WXU149" s="44"/>
      <c r="WXV149" s="44"/>
      <c r="WXW149" s="44"/>
      <c r="WXX149" s="44"/>
      <c r="WXY149" s="44"/>
      <c r="WXZ149" s="44"/>
      <c r="WYA149" s="44"/>
      <c r="WYB149" s="44"/>
      <c r="WYC149" s="44"/>
      <c r="WYD149" s="44"/>
      <c r="WYE149" s="44"/>
      <c r="WYF149" s="44"/>
      <c r="WYG149" s="44"/>
      <c r="WYH149" s="44"/>
      <c r="WYI149" s="44"/>
      <c r="WYJ149" s="44"/>
      <c r="WYK149" s="44"/>
      <c r="WYL149" s="44"/>
      <c r="WYM149" s="44"/>
      <c r="WYN149" s="44"/>
      <c r="WYO149" s="44"/>
      <c r="WYP149" s="44"/>
      <c r="WYQ149" s="44"/>
      <c r="WYR149" s="44"/>
      <c r="WYS149" s="44"/>
      <c r="WYT149" s="44"/>
      <c r="WYU149" s="44"/>
      <c r="WYV149" s="44"/>
      <c r="WYW149" s="44"/>
      <c r="WYX149" s="44"/>
      <c r="WYY149" s="44"/>
      <c r="WYZ149" s="44"/>
      <c r="WZA149" s="44"/>
      <c r="WZB149" s="44"/>
      <c r="WZC149" s="44"/>
      <c r="WZD149" s="44"/>
      <c r="WZE149" s="44"/>
      <c r="WZF149" s="44"/>
      <c r="WZG149" s="44"/>
      <c r="WZH149" s="44"/>
      <c r="WZI149" s="44"/>
      <c r="WZJ149" s="44"/>
      <c r="WZK149" s="44"/>
      <c r="WZL149" s="44"/>
      <c r="WZM149" s="44"/>
      <c r="WZN149" s="44"/>
      <c r="WZO149" s="44"/>
      <c r="WZP149" s="44"/>
      <c r="WZQ149" s="44"/>
      <c r="WZR149" s="44"/>
      <c r="WZS149" s="44"/>
      <c r="WZT149" s="44"/>
      <c r="WZU149" s="44"/>
      <c r="WZV149" s="44"/>
      <c r="WZW149" s="44"/>
      <c r="WZX149" s="44"/>
      <c r="WZY149" s="44"/>
      <c r="WZZ149" s="44"/>
      <c r="XAA149" s="44"/>
      <c r="XAB149" s="44"/>
      <c r="XAC149" s="44"/>
      <c r="XAD149" s="44"/>
      <c r="XAE149" s="44"/>
      <c r="XAF149" s="44"/>
      <c r="XAG149" s="44"/>
      <c r="XAH149" s="44"/>
      <c r="XAI149" s="44"/>
      <c r="XAJ149" s="44"/>
      <c r="XAK149" s="44"/>
      <c r="XAL149" s="44"/>
      <c r="XAM149" s="44"/>
      <c r="XAN149" s="44"/>
      <c r="XAO149" s="44"/>
      <c r="XAP149" s="44"/>
      <c r="XAQ149" s="44"/>
      <c r="XAR149" s="44"/>
      <c r="XAS149" s="44"/>
      <c r="XAT149" s="44"/>
      <c r="XAU149" s="44"/>
      <c r="XAV149" s="44"/>
      <c r="XAW149" s="44"/>
      <c r="XAX149" s="44"/>
      <c r="XAY149" s="44"/>
      <c r="XAZ149" s="44"/>
      <c r="XBA149" s="44"/>
      <c r="XBB149" s="44"/>
      <c r="XBC149" s="44"/>
      <c r="XBD149" s="44"/>
      <c r="XBE149" s="44"/>
      <c r="XBF149" s="44"/>
      <c r="XBG149" s="44"/>
      <c r="XBH149" s="44"/>
      <c r="XBI149" s="44"/>
      <c r="XBJ149" s="44"/>
      <c r="XBK149" s="44"/>
      <c r="XBL149" s="44"/>
      <c r="XBM149" s="44"/>
      <c r="XBN149" s="44"/>
      <c r="XBO149" s="44"/>
      <c r="XBP149" s="44"/>
      <c r="XBQ149" s="44"/>
      <c r="XBR149" s="44"/>
      <c r="XBS149" s="44"/>
      <c r="XBT149" s="44"/>
      <c r="XBU149" s="44"/>
      <c r="XBV149" s="44"/>
      <c r="XBW149" s="44"/>
      <c r="XBX149" s="44"/>
      <c r="XBY149" s="44"/>
      <c r="XBZ149" s="44"/>
      <c r="XCA149" s="44"/>
      <c r="XCB149" s="44"/>
      <c r="XCC149" s="44"/>
      <c r="XCD149" s="44"/>
      <c r="XCE149" s="44"/>
      <c r="XCF149" s="44"/>
      <c r="XCG149" s="44"/>
      <c r="XCH149" s="44"/>
      <c r="XCI149" s="44"/>
      <c r="XCJ149" s="44"/>
      <c r="XCK149" s="44"/>
      <c r="XCL149" s="44"/>
      <c r="XCM149" s="44"/>
      <c r="XCN149" s="44"/>
      <c r="XCO149" s="44"/>
      <c r="XCP149" s="44"/>
      <c r="XCQ149" s="44"/>
      <c r="XCR149" s="44"/>
      <c r="XCS149" s="44"/>
      <c r="XCT149" s="44"/>
      <c r="XCU149" s="44"/>
      <c r="XCV149" s="44"/>
      <c r="XCW149" s="44"/>
      <c r="XCX149" s="44"/>
      <c r="XCY149" s="44"/>
      <c r="XCZ149" s="44"/>
      <c r="XDA149" s="44"/>
      <c r="XDB149" s="44"/>
      <c r="XDC149" s="44"/>
      <c r="XDD149" s="44"/>
      <c r="XDE149" s="44"/>
      <c r="XDF149" s="44"/>
      <c r="XDG149" s="44"/>
      <c r="XDH149" s="44"/>
      <c r="XDI149" s="44"/>
      <c r="XDJ149" s="44"/>
      <c r="XDK149" s="44"/>
      <c r="XDL149" s="44"/>
      <c r="XDM149" s="44"/>
      <c r="XDN149" s="44"/>
      <c r="XDO149" s="44"/>
      <c r="XDP149" s="44"/>
      <c r="XDQ149" s="44"/>
      <c r="XDR149" s="44"/>
      <c r="XDS149" s="44"/>
      <c r="XDT149" s="44"/>
      <c r="XDU149" s="44"/>
      <c r="XDV149" s="44"/>
      <c r="XDW149" s="44"/>
      <c r="XDX149" s="44"/>
      <c r="XDY149" s="44"/>
      <c r="XDZ149" s="44"/>
      <c r="XEA149" s="44"/>
      <c r="XEB149" s="44"/>
      <c r="XEC149" s="44"/>
      <c r="XED149" s="44"/>
      <c r="XEE149" s="44"/>
      <c r="XEF149" s="44"/>
      <c r="XEG149" s="44"/>
      <c r="XEH149" s="44"/>
      <c r="XEI149" s="44"/>
      <c r="XEJ149" s="44"/>
      <c r="XEK149" s="44"/>
      <c r="XEL149" s="44"/>
      <c r="XEM149" s="44"/>
      <c r="XEN149" s="44"/>
      <c r="XEO149" s="44"/>
      <c r="XEP149" s="44"/>
      <c r="XEQ149" s="44"/>
      <c r="XER149" s="44"/>
      <c r="XES149" s="44"/>
      <c r="XET149" s="44"/>
      <c r="XEU149" s="44"/>
      <c r="XEV149" s="44"/>
      <c r="XEW149" s="44"/>
      <c r="XEX149" s="44"/>
    </row>
    <row r="150" spans="1:16378" x14ac:dyDescent="0.3">
      <c r="A150" s="83" t="s">
        <v>58</v>
      </c>
      <c r="B150" s="83">
        <v>40</v>
      </c>
      <c r="C150" s="83">
        <v>2</v>
      </c>
      <c r="D150" s="83">
        <v>169</v>
      </c>
      <c r="E150" s="83">
        <v>58</v>
      </c>
      <c r="F150" s="84">
        <v>1</v>
      </c>
      <c r="G150" s="86">
        <v>0</v>
      </c>
      <c r="H150" s="86">
        <v>0</v>
      </c>
      <c r="I150" s="86">
        <v>0</v>
      </c>
      <c r="J150" s="86">
        <v>0</v>
      </c>
      <c r="K150" s="86">
        <v>0</v>
      </c>
      <c r="L150" s="86">
        <v>0</v>
      </c>
      <c r="M150" s="86">
        <v>0</v>
      </c>
      <c r="N150" s="86" t="s">
        <v>207</v>
      </c>
      <c r="O150" s="86" t="s">
        <v>207</v>
      </c>
      <c r="P150" s="86">
        <v>0</v>
      </c>
      <c r="Q150" s="86">
        <v>0</v>
      </c>
      <c r="R150" s="133">
        <v>41228</v>
      </c>
      <c r="S150" s="133">
        <v>41247</v>
      </c>
      <c r="T150" s="102">
        <f t="shared" si="7"/>
        <v>19</v>
      </c>
      <c r="U150" s="134">
        <v>1</v>
      </c>
      <c r="V150" s="135">
        <v>2</v>
      </c>
      <c r="W150" s="135" t="s">
        <v>228</v>
      </c>
      <c r="X150" s="135"/>
      <c r="Y150" s="135"/>
      <c r="Z150" s="135">
        <v>0</v>
      </c>
      <c r="AA150" s="135">
        <v>0</v>
      </c>
      <c r="AB150" s="94">
        <v>1</v>
      </c>
      <c r="AC150" s="94">
        <v>3</v>
      </c>
      <c r="AD150" s="94"/>
      <c r="AE150" s="94">
        <v>2</v>
      </c>
      <c r="AF150" s="94">
        <v>3.5</v>
      </c>
      <c r="AG150" s="145"/>
      <c r="AH150" s="16">
        <v>105</v>
      </c>
      <c r="AI150" s="86">
        <v>44</v>
      </c>
      <c r="AJ150" s="86">
        <v>0</v>
      </c>
      <c r="AK150" s="86">
        <v>0</v>
      </c>
      <c r="AL150" s="86">
        <v>0</v>
      </c>
      <c r="AM150" s="153"/>
      <c r="AN150" s="86"/>
      <c r="AO150" s="86">
        <v>0</v>
      </c>
      <c r="AP150" s="151">
        <f t="shared" si="6"/>
        <v>11</v>
      </c>
      <c r="AQ150" s="156">
        <v>41593</v>
      </c>
      <c r="AR150" s="45">
        <v>0</v>
      </c>
      <c r="AS150" s="45"/>
      <c r="AT150" s="45">
        <v>145</v>
      </c>
      <c r="AU150" s="45">
        <v>0</v>
      </c>
      <c r="AV150" s="45"/>
      <c r="AW150" s="45"/>
      <c r="AX150" s="94">
        <v>0</v>
      </c>
      <c r="AY150" s="94">
        <v>0</v>
      </c>
      <c r="AZ150" s="94">
        <v>0</v>
      </c>
      <c r="BA150" s="94">
        <v>0</v>
      </c>
      <c r="BB150" s="94">
        <v>0</v>
      </c>
      <c r="BC150" s="94">
        <v>0</v>
      </c>
      <c r="BD150" s="94">
        <v>0</v>
      </c>
      <c r="BE150" s="94">
        <v>0</v>
      </c>
      <c r="BF150" s="94">
        <v>0</v>
      </c>
      <c r="BG150" s="94">
        <v>0</v>
      </c>
      <c r="BH150" s="94">
        <v>0</v>
      </c>
      <c r="BI150" s="94">
        <v>0</v>
      </c>
      <c r="BK150" s="44"/>
      <c r="BL150" s="44"/>
      <c r="BM150" s="44"/>
      <c r="BN150" s="44"/>
      <c r="BO150" s="44"/>
      <c r="BP150" s="44"/>
      <c r="BQ150" s="44"/>
      <c r="BR150" s="44"/>
      <c r="BS150" s="44"/>
      <c r="BT150" s="44"/>
      <c r="BU150" s="44"/>
      <c r="BV150" s="44"/>
      <c r="BW150" s="44"/>
      <c r="BX150" s="44"/>
      <c r="BY150" s="44"/>
      <c r="BZ150" s="44"/>
      <c r="CA150" s="44"/>
      <c r="CB150" s="44"/>
      <c r="CC150" s="44"/>
      <c r="CD150" s="44"/>
      <c r="CE150" s="44"/>
      <c r="CF150" s="44"/>
      <c r="CG150" s="44"/>
      <c r="CH150" s="44"/>
      <c r="CI150" s="44"/>
      <c r="CJ150" s="44"/>
      <c r="CK150" s="44"/>
      <c r="CL150" s="44"/>
      <c r="CM150" s="44"/>
      <c r="CN150" s="44"/>
      <c r="CO150" s="44"/>
      <c r="CP150" s="44"/>
      <c r="CQ150" s="44"/>
      <c r="CR150" s="44"/>
      <c r="CS150" s="44"/>
      <c r="CT150" s="44"/>
      <c r="CU150" s="44"/>
      <c r="CV150" s="44"/>
      <c r="CW150" s="44"/>
      <c r="CX150" s="44"/>
      <c r="CY150" s="44"/>
      <c r="CZ150" s="44"/>
      <c r="DA150" s="44"/>
      <c r="DB150" s="44"/>
      <c r="DC150" s="44"/>
      <c r="DD150" s="44"/>
      <c r="DE150" s="44"/>
      <c r="DF150" s="44"/>
      <c r="DG150" s="44"/>
      <c r="DH150" s="44"/>
      <c r="DI150" s="44"/>
      <c r="DJ150" s="44"/>
      <c r="DK150" s="44"/>
      <c r="DL150" s="44"/>
      <c r="DM150" s="44"/>
      <c r="DN150" s="44"/>
      <c r="DO150" s="44"/>
      <c r="DP150" s="44"/>
      <c r="DQ150" s="44"/>
      <c r="DR150" s="44"/>
      <c r="DS150" s="44"/>
      <c r="DT150" s="44"/>
      <c r="DU150" s="44"/>
      <c r="DV150" s="44"/>
      <c r="DW150" s="44"/>
      <c r="DX150" s="44"/>
      <c r="DY150" s="44"/>
      <c r="DZ150" s="44"/>
      <c r="EA150" s="44"/>
      <c r="EB150" s="44"/>
      <c r="EC150" s="44"/>
      <c r="ED150" s="44"/>
      <c r="EE150" s="44"/>
      <c r="EF150" s="44"/>
      <c r="EG150" s="44"/>
      <c r="EH150" s="44"/>
      <c r="EI150" s="44"/>
      <c r="EJ150" s="44"/>
      <c r="EK150" s="44"/>
      <c r="EL150" s="44"/>
      <c r="EM150" s="44"/>
      <c r="EN150" s="44"/>
      <c r="EO150" s="44"/>
      <c r="EP150" s="44"/>
      <c r="EQ150" s="44"/>
      <c r="ER150" s="44"/>
      <c r="ES150" s="44"/>
      <c r="ET150" s="44"/>
      <c r="EU150" s="44"/>
      <c r="EV150" s="44"/>
      <c r="EW150" s="44"/>
      <c r="EX150" s="44"/>
      <c r="EY150" s="44"/>
      <c r="EZ150" s="44"/>
      <c r="FA150" s="44"/>
      <c r="FB150" s="44"/>
      <c r="FC150" s="44"/>
      <c r="FD150" s="44"/>
      <c r="FE150" s="44"/>
      <c r="FF150" s="44"/>
      <c r="FG150" s="44"/>
      <c r="FH150" s="44"/>
      <c r="FI150" s="44"/>
      <c r="FJ150" s="44"/>
      <c r="FK150" s="44"/>
      <c r="FL150" s="44"/>
      <c r="FM150" s="44"/>
      <c r="FN150" s="44"/>
      <c r="FO150" s="44"/>
      <c r="FP150" s="44"/>
      <c r="FQ150" s="44"/>
      <c r="FR150" s="44"/>
      <c r="FS150" s="44"/>
      <c r="FT150" s="44"/>
      <c r="FU150" s="44"/>
      <c r="FV150" s="44"/>
      <c r="FW150" s="44"/>
      <c r="FX150" s="44"/>
      <c r="FY150" s="44"/>
      <c r="FZ150" s="44"/>
      <c r="GA150" s="44"/>
      <c r="GB150" s="44"/>
      <c r="GC150" s="44"/>
      <c r="GD150" s="44"/>
      <c r="GE150" s="44"/>
      <c r="GF150" s="44"/>
      <c r="GG150" s="44"/>
      <c r="GH150" s="44"/>
      <c r="GI150" s="44"/>
      <c r="GJ150" s="44"/>
      <c r="GK150" s="44"/>
      <c r="GL150" s="44"/>
      <c r="GM150" s="44"/>
      <c r="GN150" s="44"/>
      <c r="GO150" s="44"/>
      <c r="GP150" s="44"/>
      <c r="GQ150" s="44"/>
      <c r="GR150" s="44"/>
      <c r="GS150" s="44"/>
      <c r="GT150" s="44"/>
      <c r="GU150" s="44"/>
      <c r="GV150" s="44"/>
      <c r="GW150" s="44"/>
      <c r="GX150" s="44"/>
      <c r="GY150" s="44"/>
      <c r="GZ150" s="44"/>
      <c r="HA150" s="44"/>
      <c r="HB150" s="44"/>
      <c r="HC150" s="44"/>
      <c r="HD150" s="44"/>
      <c r="HE150" s="44"/>
      <c r="HF150" s="44"/>
      <c r="HG150" s="44"/>
      <c r="HH150" s="44"/>
      <c r="HI150" s="44"/>
      <c r="HJ150" s="44"/>
      <c r="HK150" s="44"/>
      <c r="HL150" s="44"/>
      <c r="HM150" s="44"/>
      <c r="HN150" s="44"/>
      <c r="HO150" s="44"/>
      <c r="HP150" s="44"/>
      <c r="HQ150" s="44"/>
      <c r="HR150" s="44"/>
      <c r="HS150" s="44"/>
      <c r="HT150" s="44"/>
      <c r="HU150" s="44"/>
      <c r="HV150" s="44"/>
      <c r="HW150" s="44"/>
      <c r="HX150" s="44"/>
      <c r="HY150" s="44"/>
      <c r="HZ150" s="44"/>
      <c r="IA150" s="44"/>
      <c r="IB150" s="44"/>
      <c r="IC150" s="44"/>
      <c r="ID150" s="44"/>
      <c r="IE150" s="44"/>
      <c r="IF150" s="44"/>
      <c r="IG150" s="44"/>
      <c r="IH150" s="44"/>
      <c r="II150" s="44"/>
      <c r="IJ150" s="44"/>
      <c r="IK150" s="44"/>
      <c r="IL150" s="44"/>
      <c r="IM150" s="44"/>
      <c r="IN150" s="44"/>
      <c r="IO150" s="44"/>
      <c r="IP150" s="44"/>
      <c r="IQ150" s="44"/>
      <c r="IR150" s="44"/>
      <c r="IS150" s="44"/>
      <c r="IT150" s="44"/>
      <c r="IU150" s="44"/>
      <c r="IV150" s="44"/>
      <c r="IW150" s="44"/>
      <c r="IX150" s="44"/>
      <c r="IY150" s="44"/>
      <c r="IZ150" s="44"/>
      <c r="JA150" s="44"/>
      <c r="JB150" s="44"/>
      <c r="JC150" s="44"/>
      <c r="JD150" s="44"/>
      <c r="JE150" s="44"/>
      <c r="JF150" s="44"/>
      <c r="JG150" s="44"/>
      <c r="JH150" s="44"/>
      <c r="JI150" s="44"/>
      <c r="JJ150" s="44"/>
      <c r="JK150" s="44"/>
      <c r="JL150" s="44"/>
      <c r="JM150" s="44"/>
      <c r="JN150" s="44"/>
      <c r="JO150" s="44"/>
      <c r="JP150" s="44"/>
      <c r="JQ150" s="44"/>
      <c r="JR150" s="44"/>
      <c r="JS150" s="44"/>
      <c r="JT150" s="44"/>
      <c r="JU150" s="44"/>
      <c r="JV150" s="44"/>
      <c r="JW150" s="44"/>
      <c r="JX150" s="44"/>
      <c r="JY150" s="44"/>
      <c r="JZ150" s="44"/>
      <c r="KA150" s="44"/>
      <c r="KB150" s="44"/>
      <c r="KC150" s="44"/>
      <c r="KD150" s="44"/>
      <c r="KE150" s="44"/>
      <c r="KF150" s="44"/>
      <c r="KG150" s="44"/>
      <c r="KH150" s="44"/>
      <c r="KI150" s="44"/>
      <c r="KJ150" s="44"/>
      <c r="KK150" s="44"/>
      <c r="KL150" s="44"/>
      <c r="KM150" s="44"/>
      <c r="KN150" s="44"/>
      <c r="KO150" s="44"/>
      <c r="KP150" s="44"/>
      <c r="KQ150" s="44"/>
      <c r="KR150" s="44"/>
      <c r="KS150" s="44"/>
      <c r="KT150" s="44"/>
      <c r="KU150" s="44"/>
      <c r="KV150" s="44"/>
      <c r="KW150" s="44"/>
      <c r="KX150" s="44"/>
      <c r="KY150" s="44"/>
      <c r="KZ150" s="44"/>
      <c r="LA150" s="44"/>
      <c r="LB150" s="44"/>
      <c r="LC150" s="44"/>
      <c r="LD150" s="44"/>
      <c r="LE150" s="44"/>
      <c r="LF150" s="44"/>
      <c r="LG150" s="44"/>
      <c r="LH150" s="44"/>
      <c r="LI150" s="44"/>
      <c r="LJ150" s="44"/>
      <c r="LK150" s="44"/>
      <c r="LL150" s="44"/>
      <c r="LM150" s="44"/>
      <c r="LN150" s="44"/>
      <c r="LO150" s="44"/>
      <c r="LP150" s="44"/>
      <c r="LQ150" s="44"/>
      <c r="LR150" s="44"/>
      <c r="LS150" s="44"/>
      <c r="LT150" s="44"/>
      <c r="LU150" s="44"/>
      <c r="LV150" s="44"/>
      <c r="LW150" s="44"/>
      <c r="LX150" s="44"/>
      <c r="LY150" s="44"/>
      <c r="LZ150" s="44"/>
      <c r="MA150" s="44"/>
      <c r="MB150" s="44"/>
      <c r="MC150" s="44"/>
      <c r="MD150" s="44"/>
      <c r="ME150" s="44"/>
      <c r="MF150" s="44"/>
      <c r="MG150" s="44"/>
      <c r="MH150" s="44"/>
      <c r="MI150" s="44"/>
      <c r="MJ150" s="44"/>
      <c r="MK150" s="44"/>
      <c r="ML150" s="44"/>
      <c r="MM150" s="44"/>
      <c r="MN150" s="44"/>
      <c r="MO150" s="44"/>
      <c r="MP150" s="44"/>
      <c r="MQ150" s="44"/>
      <c r="MR150" s="44"/>
      <c r="MS150" s="44"/>
      <c r="MT150" s="44"/>
      <c r="MU150" s="44"/>
      <c r="MV150" s="44"/>
      <c r="MW150" s="44"/>
      <c r="MX150" s="44"/>
      <c r="MY150" s="44"/>
      <c r="MZ150" s="44"/>
      <c r="NA150" s="44"/>
      <c r="NB150" s="44"/>
      <c r="NC150" s="44"/>
      <c r="ND150" s="44"/>
      <c r="NE150" s="44"/>
      <c r="NF150" s="44"/>
      <c r="NG150" s="44"/>
      <c r="NH150" s="44"/>
      <c r="NI150" s="44"/>
      <c r="NJ150" s="44"/>
      <c r="NK150" s="44"/>
      <c r="NL150" s="44"/>
      <c r="NM150" s="44"/>
      <c r="NN150" s="44"/>
      <c r="NO150" s="44"/>
      <c r="NP150" s="44"/>
      <c r="NQ150" s="44"/>
      <c r="NR150" s="44"/>
      <c r="NS150" s="44"/>
      <c r="NT150" s="44"/>
      <c r="NU150" s="44"/>
      <c r="NV150" s="44"/>
      <c r="NW150" s="44"/>
      <c r="NX150" s="44"/>
      <c r="NY150" s="44"/>
      <c r="NZ150" s="44"/>
      <c r="OA150" s="44"/>
      <c r="OB150" s="44"/>
      <c r="OC150" s="44"/>
      <c r="OD150" s="44"/>
      <c r="OE150" s="44"/>
      <c r="OF150" s="44"/>
      <c r="OG150" s="44"/>
      <c r="OH150" s="44"/>
      <c r="OI150" s="44"/>
      <c r="OJ150" s="44"/>
      <c r="OK150" s="44"/>
      <c r="OL150" s="44"/>
      <c r="OM150" s="44"/>
      <c r="ON150" s="44"/>
      <c r="OO150" s="44"/>
      <c r="OP150" s="44"/>
      <c r="OQ150" s="44"/>
      <c r="OR150" s="44"/>
      <c r="OS150" s="44"/>
      <c r="OT150" s="44"/>
      <c r="OU150" s="44"/>
      <c r="OV150" s="44"/>
      <c r="OW150" s="44"/>
      <c r="OX150" s="44"/>
      <c r="OY150" s="44"/>
      <c r="OZ150" s="44"/>
      <c r="PA150" s="44"/>
      <c r="PB150" s="44"/>
      <c r="PC150" s="44"/>
      <c r="PD150" s="44"/>
      <c r="PE150" s="44"/>
      <c r="PF150" s="44"/>
      <c r="PG150" s="44"/>
      <c r="PH150" s="44"/>
      <c r="PI150" s="44"/>
      <c r="PJ150" s="44"/>
      <c r="PK150" s="44"/>
      <c r="PL150" s="44"/>
      <c r="PM150" s="44"/>
      <c r="PN150" s="44"/>
      <c r="PO150" s="44"/>
      <c r="PP150" s="44"/>
      <c r="PQ150" s="44"/>
      <c r="PR150" s="44"/>
      <c r="PS150" s="44"/>
      <c r="PT150" s="44"/>
      <c r="PU150" s="44"/>
      <c r="PV150" s="44"/>
      <c r="PW150" s="44"/>
      <c r="PX150" s="44"/>
      <c r="PY150" s="44"/>
      <c r="PZ150" s="44"/>
      <c r="QA150" s="44"/>
      <c r="QB150" s="44"/>
      <c r="QC150" s="44"/>
      <c r="QD150" s="44"/>
      <c r="QE150" s="44"/>
      <c r="QF150" s="44"/>
      <c r="QG150" s="44"/>
      <c r="QH150" s="44"/>
      <c r="QI150" s="44"/>
      <c r="QJ150" s="44"/>
      <c r="QK150" s="44"/>
      <c r="QL150" s="44"/>
      <c r="QM150" s="44"/>
      <c r="QN150" s="44"/>
      <c r="QO150" s="44"/>
      <c r="QP150" s="44"/>
      <c r="QQ150" s="44"/>
      <c r="QR150" s="44"/>
      <c r="QS150" s="44"/>
      <c r="QT150" s="44"/>
      <c r="QU150" s="44"/>
      <c r="QV150" s="44"/>
      <c r="QW150" s="44"/>
      <c r="QX150" s="44"/>
      <c r="QY150" s="44"/>
      <c r="QZ150" s="44"/>
      <c r="RA150" s="44"/>
      <c r="RB150" s="44"/>
      <c r="RC150" s="44"/>
      <c r="RD150" s="44"/>
      <c r="RE150" s="44"/>
      <c r="RF150" s="44"/>
      <c r="RG150" s="44"/>
      <c r="RH150" s="44"/>
      <c r="RI150" s="44"/>
      <c r="RJ150" s="44"/>
      <c r="RK150" s="44"/>
      <c r="RL150" s="44"/>
      <c r="RM150" s="44"/>
      <c r="RN150" s="44"/>
      <c r="RO150" s="44"/>
      <c r="RP150" s="44"/>
      <c r="RQ150" s="44"/>
      <c r="RR150" s="44"/>
      <c r="RS150" s="44"/>
      <c r="RT150" s="44"/>
      <c r="RU150" s="44"/>
      <c r="RV150" s="44"/>
      <c r="RW150" s="44"/>
      <c r="RX150" s="44"/>
      <c r="RY150" s="44"/>
      <c r="RZ150" s="44"/>
      <c r="SA150" s="44"/>
      <c r="SB150" s="44"/>
      <c r="SC150" s="44"/>
      <c r="SD150" s="44"/>
      <c r="SE150" s="44"/>
      <c r="SF150" s="44"/>
      <c r="SG150" s="44"/>
      <c r="SH150" s="44"/>
      <c r="SI150" s="44"/>
      <c r="SJ150" s="44"/>
      <c r="SK150" s="44"/>
      <c r="SL150" s="44"/>
      <c r="SM150" s="44"/>
      <c r="SN150" s="44"/>
      <c r="SO150" s="44"/>
      <c r="SP150" s="44"/>
      <c r="SQ150" s="44"/>
      <c r="SR150" s="44"/>
      <c r="SS150" s="44"/>
      <c r="ST150" s="44"/>
      <c r="SU150" s="44"/>
      <c r="SV150" s="44"/>
      <c r="SW150" s="44"/>
      <c r="SX150" s="44"/>
      <c r="SY150" s="44"/>
      <c r="SZ150" s="44"/>
      <c r="TA150" s="44"/>
      <c r="TB150" s="44"/>
      <c r="TC150" s="44"/>
      <c r="TD150" s="44"/>
      <c r="TE150" s="44"/>
      <c r="TF150" s="44"/>
      <c r="TG150" s="44"/>
      <c r="TH150" s="44"/>
      <c r="TI150" s="44"/>
      <c r="TJ150" s="44"/>
      <c r="TK150" s="44"/>
      <c r="TL150" s="44"/>
      <c r="TM150" s="44"/>
      <c r="TN150" s="44"/>
      <c r="TO150" s="44"/>
      <c r="TP150" s="44"/>
      <c r="TQ150" s="44"/>
      <c r="TR150" s="44"/>
      <c r="TS150" s="44"/>
      <c r="TT150" s="44"/>
      <c r="TU150" s="44"/>
      <c r="TV150" s="44"/>
      <c r="TW150" s="44"/>
      <c r="TX150" s="44"/>
      <c r="TY150" s="44"/>
      <c r="TZ150" s="44"/>
      <c r="UA150" s="44"/>
      <c r="UB150" s="44"/>
      <c r="UC150" s="44"/>
      <c r="UD150" s="44"/>
      <c r="UE150" s="44"/>
      <c r="UF150" s="44"/>
      <c r="UG150" s="44"/>
      <c r="UH150" s="44"/>
      <c r="UI150" s="44"/>
      <c r="UJ150" s="44"/>
      <c r="UK150" s="44"/>
      <c r="UL150" s="44"/>
      <c r="UM150" s="44"/>
      <c r="UN150" s="44"/>
      <c r="UO150" s="44"/>
      <c r="UP150" s="44"/>
      <c r="UQ150" s="44"/>
      <c r="UR150" s="44"/>
      <c r="US150" s="44"/>
      <c r="UT150" s="44"/>
      <c r="UU150" s="44"/>
      <c r="UV150" s="44"/>
      <c r="UW150" s="44"/>
      <c r="UX150" s="44"/>
      <c r="UY150" s="44"/>
      <c r="UZ150" s="44"/>
      <c r="VA150" s="44"/>
      <c r="VB150" s="44"/>
      <c r="VC150" s="44"/>
      <c r="VD150" s="44"/>
      <c r="VE150" s="44"/>
      <c r="VF150" s="44"/>
      <c r="VG150" s="44"/>
      <c r="VH150" s="44"/>
      <c r="VI150" s="44"/>
      <c r="VJ150" s="44"/>
      <c r="VK150" s="44"/>
      <c r="VL150" s="44"/>
      <c r="VM150" s="44"/>
      <c r="VN150" s="44"/>
      <c r="VO150" s="44"/>
      <c r="VP150" s="44"/>
      <c r="VQ150" s="44"/>
      <c r="VR150" s="44"/>
      <c r="VS150" s="44"/>
      <c r="VT150" s="44"/>
      <c r="VU150" s="44"/>
      <c r="VV150" s="44"/>
      <c r="VW150" s="44"/>
      <c r="VX150" s="44"/>
      <c r="VY150" s="44"/>
      <c r="VZ150" s="44"/>
      <c r="WA150" s="44"/>
      <c r="WB150" s="44"/>
      <c r="WC150" s="44"/>
      <c r="WD150" s="44"/>
      <c r="WE150" s="44"/>
      <c r="WF150" s="44"/>
      <c r="WG150" s="44"/>
      <c r="WH150" s="44"/>
      <c r="WI150" s="44"/>
      <c r="WJ150" s="44"/>
      <c r="WK150" s="44"/>
      <c r="WL150" s="44"/>
      <c r="WM150" s="44"/>
      <c r="WN150" s="44"/>
      <c r="WO150" s="44"/>
      <c r="WP150" s="44"/>
      <c r="WQ150" s="44"/>
      <c r="WR150" s="44"/>
      <c r="WS150" s="44"/>
      <c r="WT150" s="44"/>
      <c r="WU150" s="44"/>
      <c r="WV150" s="44"/>
      <c r="WW150" s="44"/>
      <c r="WX150" s="44"/>
      <c r="WY150" s="44"/>
      <c r="WZ150" s="44"/>
      <c r="XA150" s="44"/>
      <c r="XB150" s="44"/>
      <c r="XC150" s="44"/>
      <c r="XD150" s="44"/>
      <c r="XE150" s="44"/>
      <c r="XF150" s="44"/>
      <c r="XG150" s="44"/>
      <c r="XH150" s="44"/>
      <c r="XI150" s="44"/>
      <c r="XJ150" s="44"/>
      <c r="XK150" s="44"/>
      <c r="XL150" s="44"/>
      <c r="XM150" s="44"/>
      <c r="XN150" s="44"/>
      <c r="XO150" s="44"/>
      <c r="XP150" s="44"/>
      <c r="XQ150" s="44"/>
      <c r="XR150" s="44"/>
      <c r="XS150" s="44"/>
      <c r="XT150" s="44"/>
      <c r="XU150" s="44"/>
      <c r="XV150" s="44"/>
      <c r="XW150" s="44"/>
      <c r="XX150" s="44"/>
      <c r="XY150" s="44"/>
      <c r="XZ150" s="44"/>
      <c r="YA150" s="44"/>
      <c r="YB150" s="44"/>
      <c r="YC150" s="44"/>
      <c r="YD150" s="44"/>
      <c r="YE150" s="44"/>
      <c r="YF150" s="44"/>
      <c r="YG150" s="44"/>
      <c r="YH150" s="44"/>
      <c r="YI150" s="44"/>
      <c r="YJ150" s="44"/>
      <c r="YK150" s="44"/>
      <c r="YL150" s="44"/>
      <c r="YM150" s="44"/>
      <c r="YN150" s="44"/>
      <c r="YO150" s="44"/>
      <c r="YP150" s="44"/>
      <c r="YQ150" s="44"/>
      <c r="YR150" s="44"/>
      <c r="YS150" s="44"/>
      <c r="YT150" s="44"/>
      <c r="YU150" s="44"/>
      <c r="YV150" s="44"/>
      <c r="YW150" s="44"/>
      <c r="YX150" s="44"/>
      <c r="YY150" s="44"/>
      <c r="YZ150" s="44"/>
      <c r="ZA150" s="44"/>
      <c r="ZB150" s="44"/>
      <c r="ZC150" s="44"/>
      <c r="ZD150" s="44"/>
      <c r="ZE150" s="44"/>
      <c r="ZF150" s="44"/>
      <c r="ZG150" s="44"/>
      <c r="ZH150" s="44"/>
      <c r="ZI150" s="44"/>
      <c r="ZJ150" s="44"/>
      <c r="ZK150" s="44"/>
      <c r="ZL150" s="44"/>
      <c r="ZM150" s="44"/>
      <c r="ZN150" s="44"/>
      <c r="ZO150" s="44"/>
      <c r="ZP150" s="44"/>
      <c r="ZQ150" s="44"/>
      <c r="ZR150" s="44"/>
      <c r="ZS150" s="44"/>
      <c r="ZT150" s="44"/>
      <c r="ZU150" s="44"/>
      <c r="ZV150" s="44"/>
      <c r="ZW150" s="44"/>
      <c r="ZX150" s="44"/>
      <c r="ZY150" s="44"/>
      <c r="ZZ150" s="44"/>
      <c r="AAA150" s="44"/>
      <c r="AAB150" s="44"/>
      <c r="AAC150" s="44"/>
      <c r="AAD150" s="44"/>
      <c r="AAE150" s="44"/>
      <c r="AAF150" s="44"/>
      <c r="AAG150" s="44"/>
      <c r="AAH150" s="44"/>
      <c r="AAI150" s="44"/>
      <c r="AAJ150" s="44"/>
      <c r="AAK150" s="44"/>
      <c r="AAL150" s="44"/>
      <c r="AAM150" s="44"/>
      <c r="AAN150" s="44"/>
      <c r="AAO150" s="44"/>
      <c r="AAP150" s="44"/>
      <c r="AAQ150" s="44"/>
      <c r="AAR150" s="44"/>
      <c r="AAS150" s="44"/>
      <c r="AAT150" s="44"/>
      <c r="AAU150" s="44"/>
      <c r="AAV150" s="44"/>
      <c r="AAW150" s="44"/>
      <c r="AAX150" s="44"/>
      <c r="AAY150" s="44"/>
      <c r="AAZ150" s="44"/>
      <c r="ABA150" s="44"/>
      <c r="ABB150" s="44"/>
      <c r="ABC150" s="44"/>
      <c r="ABD150" s="44"/>
      <c r="ABE150" s="44"/>
      <c r="ABF150" s="44"/>
      <c r="ABG150" s="44"/>
      <c r="ABH150" s="44"/>
      <c r="ABI150" s="44"/>
      <c r="ABJ150" s="44"/>
      <c r="ABK150" s="44"/>
      <c r="ABL150" s="44"/>
      <c r="ABM150" s="44"/>
      <c r="ABN150" s="44"/>
      <c r="ABO150" s="44"/>
      <c r="ABP150" s="44"/>
      <c r="ABQ150" s="44"/>
      <c r="ABR150" s="44"/>
      <c r="ABS150" s="44"/>
      <c r="ABT150" s="44"/>
      <c r="ABU150" s="44"/>
      <c r="ABV150" s="44"/>
      <c r="ABW150" s="44"/>
      <c r="ABX150" s="44"/>
      <c r="ABY150" s="44"/>
      <c r="ABZ150" s="44"/>
      <c r="ACA150" s="44"/>
      <c r="ACB150" s="44"/>
      <c r="ACC150" s="44"/>
      <c r="ACD150" s="44"/>
      <c r="ACE150" s="44"/>
      <c r="ACF150" s="44"/>
      <c r="ACG150" s="44"/>
      <c r="ACH150" s="44"/>
      <c r="ACI150" s="44"/>
      <c r="ACJ150" s="44"/>
      <c r="ACK150" s="44"/>
      <c r="ACL150" s="44"/>
      <c r="ACM150" s="44"/>
      <c r="ACN150" s="44"/>
      <c r="ACO150" s="44"/>
      <c r="ACP150" s="44"/>
      <c r="ACQ150" s="44"/>
      <c r="ACR150" s="44"/>
      <c r="ACS150" s="44"/>
      <c r="ACT150" s="44"/>
      <c r="ACU150" s="44"/>
      <c r="ACV150" s="44"/>
      <c r="ACW150" s="44"/>
      <c r="ACX150" s="44"/>
      <c r="ACY150" s="44"/>
      <c r="ACZ150" s="44"/>
      <c r="ADA150" s="44"/>
      <c r="ADB150" s="44"/>
      <c r="ADC150" s="44"/>
      <c r="ADD150" s="44"/>
      <c r="ADE150" s="44"/>
      <c r="ADF150" s="44"/>
      <c r="ADG150" s="44"/>
      <c r="ADH150" s="44"/>
      <c r="ADI150" s="44"/>
      <c r="ADJ150" s="44"/>
      <c r="ADK150" s="44"/>
      <c r="ADL150" s="44"/>
      <c r="ADM150" s="44"/>
      <c r="ADN150" s="44"/>
      <c r="ADO150" s="44"/>
      <c r="ADP150" s="44"/>
      <c r="ADQ150" s="44"/>
      <c r="ADR150" s="44"/>
      <c r="ADS150" s="44"/>
      <c r="ADT150" s="44"/>
      <c r="ADU150" s="44"/>
      <c r="ADV150" s="44"/>
      <c r="ADW150" s="44"/>
      <c r="ADX150" s="44"/>
      <c r="ADY150" s="44"/>
      <c r="ADZ150" s="44"/>
      <c r="AEA150" s="44"/>
      <c r="AEB150" s="44"/>
      <c r="AEC150" s="44"/>
      <c r="AED150" s="44"/>
      <c r="AEE150" s="44"/>
      <c r="AEF150" s="44"/>
      <c r="AEG150" s="44"/>
      <c r="AEH150" s="44"/>
      <c r="AEI150" s="44"/>
      <c r="AEJ150" s="44"/>
      <c r="AEK150" s="44"/>
      <c r="AEL150" s="44"/>
      <c r="AEM150" s="44"/>
      <c r="AEN150" s="44"/>
      <c r="AEO150" s="44"/>
      <c r="AEP150" s="44"/>
      <c r="AEQ150" s="44"/>
      <c r="AER150" s="44"/>
      <c r="AES150" s="44"/>
      <c r="AET150" s="44"/>
      <c r="AEU150" s="44"/>
      <c r="AEV150" s="44"/>
      <c r="AEW150" s="44"/>
      <c r="AEX150" s="44"/>
      <c r="AEY150" s="44"/>
      <c r="AEZ150" s="44"/>
      <c r="AFA150" s="44"/>
      <c r="AFB150" s="44"/>
      <c r="AFC150" s="44"/>
      <c r="AFD150" s="44"/>
      <c r="AFE150" s="44"/>
      <c r="AFF150" s="44"/>
      <c r="AFG150" s="44"/>
      <c r="AFH150" s="44"/>
      <c r="AFI150" s="44"/>
      <c r="AFJ150" s="44"/>
      <c r="AFK150" s="44"/>
      <c r="AFL150" s="44"/>
      <c r="AFM150" s="44"/>
      <c r="AFN150" s="44"/>
      <c r="AFO150" s="44"/>
      <c r="AFP150" s="44"/>
      <c r="AFQ150" s="44"/>
      <c r="AFR150" s="44"/>
      <c r="AFS150" s="44"/>
      <c r="AFT150" s="44"/>
      <c r="AFU150" s="44"/>
      <c r="AFV150" s="44"/>
      <c r="AFW150" s="44"/>
      <c r="AFX150" s="44"/>
      <c r="AFY150" s="44"/>
      <c r="AFZ150" s="44"/>
      <c r="AGA150" s="44"/>
      <c r="AGB150" s="44"/>
      <c r="AGC150" s="44"/>
      <c r="AGD150" s="44"/>
      <c r="AGE150" s="44"/>
      <c r="AGF150" s="44"/>
      <c r="AGG150" s="44"/>
      <c r="AGH150" s="44"/>
      <c r="AGI150" s="44"/>
      <c r="AGJ150" s="44"/>
      <c r="AGK150" s="44"/>
      <c r="AGL150" s="44"/>
      <c r="AGM150" s="44"/>
      <c r="AGN150" s="44"/>
      <c r="AGO150" s="44"/>
      <c r="AGP150" s="44"/>
      <c r="AGQ150" s="44"/>
      <c r="AGR150" s="44"/>
      <c r="AGS150" s="44"/>
      <c r="AGT150" s="44"/>
      <c r="AGU150" s="44"/>
      <c r="AGV150" s="44"/>
      <c r="AGW150" s="44"/>
      <c r="AGX150" s="44"/>
      <c r="AGY150" s="44"/>
      <c r="AGZ150" s="44"/>
      <c r="AHA150" s="44"/>
      <c r="AHB150" s="44"/>
      <c r="AHC150" s="44"/>
      <c r="AHD150" s="44"/>
      <c r="AHE150" s="44"/>
      <c r="AHF150" s="44"/>
      <c r="AHG150" s="44"/>
      <c r="AHH150" s="44"/>
      <c r="AHI150" s="44"/>
      <c r="AHJ150" s="44"/>
      <c r="AHK150" s="44"/>
      <c r="AHL150" s="44"/>
      <c r="AHM150" s="44"/>
      <c r="AHN150" s="44"/>
      <c r="AHO150" s="44"/>
      <c r="AHP150" s="44"/>
      <c r="AHQ150" s="44"/>
      <c r="AHR150" s="44"/>
      <c r="AHS150" s="44"/>
      <c r="AHT150" s="44"/>
      <c r="AHU150" s="44"/>
      <c r="AHV150" s="44"/>
      <c r="AHW150" s="44"/>
      <c r="AHX150" s="44"/>
      <c r="AHY150" s="44"/>
      <c r="AHZ150" s="44"/>
      <c r="AIA150" s="44"/>
      <c r="AIB150" s="44"/>
      <c r="AIC150" s="44"/>
      <c r="AID150" s="44"/>
      <c r="AIE150" s="44"/>
      <c r="AIF150" s="44"/>
      <c r="AIG150" s="44"/>
      <c r="AIH150" s="44"/>
      <c r="AII150" s="44"/>
      <c r="AIJ150" s="44"/>
      <c r="AIK150" s="44"/>
      <c r="AIL150" s="44"/>
      <c r="AIM150" s="44"/>
      <c r="AIN150" s="44"/>
      <c r="AIO150" s="44"/>
      <c r="AIP150" s="44"/>
      <c r="AIQ150" s="44"/>
      <c r="AIR150" s="44"/>
      <c r="AIS150" s="44"/>
      <c r="AIT150" s="44"/>
      <c r="AIU150" s="44"/>
      <c r="AIV150" s="44"/>
      <c r="AIW150" s="44"/>
      <c r="AIX150" s="44"/>
      <c r="AIY150" s="44"/>
      <c r="AIZ150" s="44"/>
      <c r="AJA150" s="44"/>
      <c r="AJB150" s="44"/>
      <c r="AJC150" s="44"/>
      <c r="AJD150" s="44"/>
      <c r="AJE150" s="44"/>
      <c r="AJF150" s="44"/>
      <c r="AJG150" s="44"/>
      <c r="AJH150" s="44"/>
      <c r="AJI150" s="44"/>
      <c r="AJJ150" s="44"/>
      <c r="AJK150" s="44"/>
      <c r="AJL150" s="44"/>
      <c r="AJM150" s="44"/>
      <c r="AJN150" s="44"/>
      <c r="AJO150" s="44"/>
      <c r="AJP150" s="44"/>
      <c r="AJQ150" s="44"/>
      <c r="AJR150" s="44"/>
      <c r="AJS150" s="44"/>
      <c r="AJT150" s="44"/>
      <c r="AJU150" s="44"/>
      <c r="AJV150" s="44"/>
      <c r="AJW150" s="44"/>
      <c r="AJX150" s="44"/>
      <c r="AJY150" s="44"/>
      <c r="AJZ150" s="44"/>
      <c r="AKA150" s="44"/>
      <c r="AKB150" s="44"/>
      <c r="AKC150" s="44"/>
      <c r="AKD150" s="44"/>
      <c r="AKE150" s="44"/>
      <c r="AKF150" s="44"/>
      <c r="AKG150" s="44"/>
      <c r="AKH150" s="44"/>
      <c r="AKI150" s="44"/>
      <c r="AKJ150" s="44"/>
      <c r="AKK150" s="44"/>
      <c r="AKL150" s="44"/>
      <c r="AKM150" s="44"/>
      <c r="AKN150" s="44"/>
      <c r="AKO150" s="44"/>
      <c r="AKP150" s="44"/>
      <c r="AKQ150" s="44"/>
      <c r="AKR150" s="44"/>
      <c r="AKS150" s="44"/>
      <c r="AKT150" s="44"/>
      <c r="AKU150" s="44"/>
      <c r="AKV150" s="44"/>
      <c r="AKW150" s="44"/>
      <c r="AKX150" s="44"/>
      <c r="AKY150" s="44"/>
      <c r="AKZ150" s="44"/>
      <c r="ALA150" s="44"/>
      <c r="ALB150" s="44"/>
      <c r="ALC150" s="44"/>
      <c r="ALD150" s="44"/>
      <c r="ALE150" s="44"/>
      <c r="ALF150" s="44"/>
      <c r="ALG150" s="44"/>
      <c r="ALH150" s="44"/>
      <c r="ALI150" s="44"/>
      <c r="ALJ150" s="44"/>
      <c r="ALK150" s="44"/>
      <c r="ALL150" s="44"/>
      <c r="ALM150" s="44"/>
      <c r="ALN150" s="44"/>
      <c r="ALO150" s="44"/>
      <c r="ALP150" s="44"/>
      <c r="ALQ150" s="44"/>
      <c r="ALR150" s="44"/>
      <c r="ALS150" s="44"/>
      <c r="ALT150" s="44"/>
      <c r="ALU150" s="44"/>
      <c r="ALV150" s="44"/>
      <c r="ALW150" s="44"/>
      <c r="ALX150" s="44"/>
      <c r="ALY150" s="44"/>
      <c r="ALZ150" s="44"/>
      <c r="AMA150" s="44"/>
      <c r="AMB150" s="44"/>
      <c r="AMC150" s="44"/>
      <c r="AMD150" s="44"/>
      <c r="AME150" s="44"/>
      <c r="AMF150" s="44"/>
      <c r="AMG150" s="44"/>
      <c r="AMH150" s="44"/>
      <c r="AMI150" s="44"/>
      <c r="AMJ150" s="44"/>
      <c r="AMK150" s="44"/>
      <c r="AML150" s="44"/>
      <c r="AMM150" s="44"/>
      <c r="AMN150" s="44"/>
      <c r="AMO150" s="44"/>
      <c r="AMP150" s="44"/>
      <c r="AMQ150" s="44"/>
      <c r="AMR150" s="44"/>
      <c r="AMS150" s="44"/>
      <c r="AMT150" s="44"/>
      <c r="AMU150" s="44"/>
      <c r="AMV150" s="44"/>
      <c r="AMW150" s="44"/>
      <c r="AMX150" s="44"/>
      <c r="AMY150" s="44"/>
      <c r="AMZ150" s="44"/>
      <c r="ANA150" s="44"/>
      <c r="ANB150" s="44"/>
      <c r="ANC150" s="44"/>
      <c r="AND150" s="44"/>
      <c r="ANE150" s="44"/>
      <c r="ANF150" s="44"/>
      <c r="ANG150" s="44"/>
      <c r="ANH150" s="44"/>
      <c r="ANI150" s="44"/>
      <c r="ANJ150" s="44"/>
      <c r="ANK150" s="44"/>
      <c r="ANL150" s="44"/>
      <c r="ANM150" s="44"/>
      <c r="ANN150" s="44"/>
      <c r="ANO150" s="44"/>
      <c r="ANP150" s="44"/>
      <c r="ANQ150" s="44"/>
      <c r="ANR150" s="44"/>
      <c r="ANS150" s="44"/>
      <c r="ANT150" s="44"/>
      <c r="ANU150" s="44"/>
      <c r="ANV150" s="44"/>
      <c r="ANW150" s="44"/>
      <c r="ANX150" s="44"/>
      <c r="ANY150" s="44"/>
      <c r="ANZ150" s="44"/>
      <c r="AOA150" s="44"/>
      <c r="AOB150" s="44"/>
      <c r="AOC150" s="44"/>
      <c r="AOD150" s="44"/>
      <c r="AOE150" s="44"/>
      <c r="AOF150" s="44"/>
      <c r="AOG150" s="44"/>
      <c r="AOH150" s="44"/>
      <c r="AOI150" s="44"/>
      <c r="AOJ150" s="44"/>
      <c r="AOK150" s="44"/>
      <c r="AOL150" s="44"/>
      <c r="AOM150" s="44"/>
      <c r="AON150" s="44"/>
      <c r="AOO150" s="44"/>
      <c r="AOP150" s="44"/>
      <c r="AOQ150" s="44"/>
      <c r="AOR150" s="44"/>
      <c r="AOS150" s="44"/>
      <c r="AOT150" s="44"/>
      <c r="AOU150" s="44"/>
      <c r="AOV150" s="44"/>
      <c r="AOW150" s="44"/>
      <c r="AOX150" s="44"/>
      <c r="AOY150" s="44"/>
      <c r="AOZ150" s="44"/>
      <c r="APA150" s="44"/>
      <c r="APB150" s="44"/>
      <c r="APC150" s="44"/>
      <c r="APD150" s="44"/>
      <c r="APE150" s="44"/>
      <c r="APF150" s="44"/>
      <c r="APG150" s="44"/>
      <c r="APH150" s="44"/>
      <c r="API150" s="44"/>
      <c r="APJ150" s="44"/>
      <c r="APK150" s="44"/>
      <c r="APL150" s="44"/>
      <c r="APM150" s="44"/>
      <c r="APN150" s="44"/>
      <c r="APO150" s="44"/>
      <c r="APP150" s="44"/>
      <c r="APQ150" s="44"/>
      <c r="APR150" s="44"/>
      <c r="APS150" s="44"/>
      <c r="APT150" s="44"/>
      <c r="APU150" s="44"/>
      <c r="APV150" s="44"/>
      <c r="APW150" s="44"/>
      <c r="APX150" s="44"/>
      <c r="APY150" s="44"/>
      <c r="APZ150" s="44"/>
      <c r="AQA150" s="44"/>
      <c r="AQB150" s="44"/>
      <c r="AQC150" s="44"/>
      <c r="AQD150" s="44"/>
      <c r="AQE150" s="44"/>
      <c r="AQF150" s="44"/>
      <c r="AQG150" s="44"/>
      <c r="AQH150" s="44"/>
      <c r="AQI150" s="44"/>
      <c r="AQJ150" s="44"/>
      <c r="AQK150" s="44"/>
      <c r="AQL150" s="44"/>
      <c r="AQM150" s="44"/>
      <c r="AQN150" s="44"/>
      <c r="AQO150" s="44"/>
      <c r="AQP150" s="44"/>
      <c r="AQQ150" s="44"/>
      <c r="AQR150" s="44"/>
      <c r="AQS150" s="44"/>
      <c r="AQT150" s="44"/>
      <c r="AQU150" s="44"/>
      <c r="AQV150" s="44"/>
      <c r="AQW150" s="44"/>
      <c r="AQX150" s="44"/>
      <c r="AQY150" s="44"/>
      <c r="AQZ150" s="44"/>
      <c r="ARA150" s="44"/>
      <c r="ARB150" s="44"/>
      <c r="ARC150" s="44"/>
      <c r="ARD150" s="44"/>
      <c r="ARE150" s="44"/>
      <c r="ARF150" s="44"/>
      <c r="ARG150" s="44"/>
      <c r="ARH150" s="44"/>
      <c r="ARI150" s="44"/>
      <c r="ARJ150" s="44"/>
      <c r="ARK150" s="44"/>
      <c r="ARL150" s="44"/>
      <c r="ARM150" s="44"/>
      <c r="ARN150" s="44"/>
      <c r="ARO150" s="44"/>
      <c r="ARP150" s="44"/>
      <c r="ARQ150" s="44"/>
      <c r="ARR150" s="44"/>
      <c r="ARS150" s="44"/>
      <c r="ART150" s="44"/>
      <c r="ARU150" s="44"/>
      <c r="ARV150" s="44"/>
      <c r="ARW150" s="44"/>
      <c r="ARX150" s="44"/>
      <c r="ARY150" s="44"/>
      <c r="ARZ150" s="44"/>
      <c r="ASA150" s="44"/>
      <c r="ASB150" s="44"/>
      <c r="ASC150" s="44"/>
      <c r="ASD150" s="44"/>
      <c r="ASE150" s="44"/>
      <c r="ASF150" s="44"/>
      <c r="ASG150" s="44"/>
      <c r="ASH150" s="44"/>
      <c r="ASI150" s="44"/>
      <c r="ASJ150" s="44"/>
      <c r="ASK150" s="44"/>
      <c r="ASL150" s="44"/>
      <c r="ASM150" s="44"/>
      <c r="ASN150" s="44"/>
      <c r="ASO150" s="44"/>
      <c r="ASP150" s="44"/>
      <c r="ASQ150" s="44"/>
      <c r="ASR150" s="44"/>
      <c r="ASS150" s="44"/>
      <c r="AST150" s="44"/>
      <c r="ASU150" s="44"/>
      <c r="ASV150" s="44"/>
      <c r="ASW150" s="44"/>
      <c r="ASX150" s="44"/>
      <c r="ASY150" s="44"/>
      <c r="ASZ150" s="44"/>
      <c r="ATA150" s="44"/>
      <c r="ATB150" s="44"/>
      <c r="ATC150" s="44"/>
      <c r="ATD150" s="44"/>
      <c r="ATE150" s="44"/>
      <c r="ATF150" s="44"/>
      <c r="ATG150" s="44"/>
      <c r="ATH150" s="44"/>
      <c r="ATI150" s="44"/>
      <c r="ATJ150" s="44"/>
      <c r="ATK150" s="44"/>
      <c r="ATL150" s="44"/>
      <c r="ATM150" s="44"/>
      <c r="ATN150" s="44"/>
      <c r="ATO150" s="44"/>
      <c r="ATP150" s="44"/>
      <c r="ATQ150" s="44"/>
      <c r="ATR150" s="44"/>
      <c r="ATS150" s="44"/>
      <c r="ATT150" s="44"/>
      <c r="ATU150" s="44"/>
      <c r="ATV150" s="44"/>
      <c r="ATW150" s="44"/>
      <c r="ATX150" s="44"/>
      <c r="ATY150" s="44"/>
      <c r="ATZ150" s="44"/>
      <c r="AUA150" s="44"/>
      <c r="AUB150" s="44"/>
      <c r="AUC150" s="44"/>
      <c r="AUD150" s="44"/>
      <c r="AUE150" s="44"/>
      <c r="AUF150" s="44"/>
      <c r="AUG150" s="44"/>
      <c r="AUH150" s="44"/>
      <c r="AUI150" s="44"/>
      <c r="AUJ150" s="44"/>
      <c r="AUK150" s="44"/>
      <c r="AUL150" s="44"/>
      <c r="AUM150" s="44"/>
      <c r="AUN150" s="44"/>
      <c r="AUO150" s="44"/>
      <c r="AUP150" s="44"/>
      <c r="AUQ150" s="44"/>
      <c r="AUR150" s="44"/>
      <c r="AUS150" s="44"/>
      <c r="AUT150" s="44"/>
      <c r="AUU150" s="44"/>
      <c r="AUV150" s="44"/>
      <c r="AUW150" s="44"/>
      <c r="AUX150" s="44"/>
      <c r="AUY150" s="44"/>
      <c r="AUZ150" s="44"/>
      <c r="AVA150" s="44"/>
      <c r="AVB150" s="44"/>
      <c r="AVC150" s="44"/>
      <c r="AVD150" s="44"/>
      <c r="AVE150" s="44"/>
      <c r="AVF150" s="44"/>
      <c r="AVG150" s="44"/>
      <c r="AVH150" s="44"/>
      <c r="AVI150" s="44"/>
      <c r="AVJ150" s="44"/>
      <c r="AVK150" s="44"/>
      <c r="AVL150" s="44"/>
      <c r="AVM150" s="44"/>
      <c r="AVN150" s="44"/>
      <c r="AVO150" s="44"/>
      <c r="AVP150" s="44"/>
      <c r="AVQ150" s="44"/>
      <c r="AVR150" s="44"/>
      <c r="AVS150" s="44"/>
      <c r="AVT150" s="44"/>
      <c r="AVU150" s="44"/>
      <c r="AVV150" s="44"/>
      <c r="AVW150" s="44"/>
      <c r="AVX150" s="44"/>
      <c r="AVY150" s="44"/>
      <c r="AVZ150" s="44"/>
      <c r="AWA150" s="44"/>
      <c r="AWB150" s="44"/>
      <c r="AWC150" s="44"/>
      <c r="AWD150" s="44"/>
      <c r="AWE150" s="44"/>
      <c r="AWF150" s="44"/>
      <c r="AWG150" s="44"/>
      <c r="AWH150" s="44"/>
      <c r="AWI150" s="44"/>
      <c r="AWJ150" s="44"/>
      <c r="AWK150" s="44"/>
      <c r="AWL150" s="44"/>
      <c r="AWM150" s="44"/>
      <c r="AWN150" s="44"/>
      <c r="AWO150" s="44"/>
      <c r="AWP150" s="44"/>
      <c r="AWQ150" s="44"/>
      <c r="AWR150" s="44"/>
      <c r="AWS150" s="44"/>
      <c r="AWT150" s="44"/>
      <c r="AWU150" s="44"/>
      <c r="AWV150" s="44"/>
      <c r="AWW150" s="44"/>
      <c r="AWX150" s="44"/>
      <c r="AWY150" s="44"/>
      <c r="AWZ150" s="44"/>
      <c r="AXA150" s="44"/>
      <c r="AXB150" s="44"/>
      <c r="AXC150" s="44"/>
      <c r="AXD150" s="44"/>
      <c r="AXE150" s="44"/>
      <c r="AXF150" s="44"/>
      <c r="AXG150" s="44"/>
      <c r="AXH150" s="44"/>
      <c r="AXI150" s="44"/>
      <c r="AXJ150" s="44"/>
      <c r="AXK150" s="44"/>
      <c r="AXL150" s="44"/>
      <c r="AXM150" s="44"/>
      <c r="AXN150" s="44"/>
      <c r="AXO150" s="44"/>
      <c r="AXP150" s="44"/>
      <c r="AXQ150" s="44"/>
      <c r="AXR150" s="44"/>
      <c r="AXS150" s="44"/>
      <c r="AXT150" s="44"/>
      <c r="AXU150" s="44"/>
      <c r="AXV150" s="44"/>
      <c r="AXW150" s="44"/>
      <c r="AXX150" s="44"/>
      <c r="AXY150" s="44"/>
      <c r="AXZ150" s="44"/>
      <c r="AYA150" s="44"/>
      <c r="AYB150" s="44"/>
      <c r="AYC150" s="44"/>
      <c r="AYD150" s="44"/>
      <c r="AYE150" s="44"/>
      <c r="AYF150" s="44"/>
      <c r="AYG150" s="44"/>
      <c r="AYH150" s="44"/>
      <c r="AYI150" s="44"/>
      <c r="AYJ150" s="44"/>
      <c r="AYK150" s="44"/>
      <c r="AYL150" s="44"/>
      <c r="AYM150" s="44"/>
      <c r="AYN150" s="44"/>
      <c r="AYO150" s="44"/>
      <c r="AYP150" s="44"/>
      <c r="AYQ150" s="44"/>
      <c r="AYR150" s="44"/>
      <c r="AYS150" s="44"/>
      <c r="AYT150" s="44"/>
      <c r="AYU150" s="44"/>
      <c r="AYV150" s="44"/>
      <c r="AYW150" s="44"/>
      <c r="AYX150" s="44"/>
      <c r="AYY150" s="44"/>
      <c r="AYZ150" s="44"/>
      <c r="AZA150" s="44"/>
      <c r="AZB150" s="44"/>
      <c r="AZC150" s="44"/>
      <c r="AZD150" s="44"/>
      <c r="AZE150" s="44"/>
      <c r="AZF150" s="44"/>
      <c r="AZG150" s="44"/>
      <c r="AZH150" s="44"/>
      <c r="AZI150" s="44"/>
      <c r="AZJ150" s="44"/>
      <c r="AZK150" s="44"/>
      <c r="AZL150" s="44"/>
      <c r="AZM150" s="44"/>
      <c r="AZN150" s="44"/>
      <c r="AZO150" s="44"/>
      <c r="AZP150" s="44"/>
      <c r="AZQ150" s="44"/>
      <c r="AZR150" s="44"/>
      <c r="AZS150" s="44"/>
      <c r="AZT150" s="44"/>
      <c r="AZU150" s="44"/>
      <c r="AZV150" s="44"/>
      <c r="AZW150" s="44"/>
      <c r="AZX150" s="44"/>
      <c r="AZY150" s="44"/>
      <c r="AZZ150" s="44"/>
      <c r="BAA150" s="44"/>
      <c r="BAB150" s="44"/>
      <c r="BAC150" s="44"/>
      <c r="BAD150" s="44"/>
      <c r="BAE150" s="44"/>
      <c r="BAF150" s="44"/>
      <c r="BAG150" s="44"/>
      <c r="BAH150" s="44"/>
      <c r="BAI150" s="44"/>
      <c r="BAJ150" s="44"/>
      <c r="BAK150" s="44"/>
      <c r="BAL150" s="44"/>
      <c r="BAM150" s="44"/>
      <c r="BAN150" s="44"/>
      <c r="BAO150" s="44"/>
      <c r="BAP150" s="44"/>
      <c r="BAQ150" s="44"/>
      <c r="BAR150" s="44"/>
      <c r="BAS150" s="44"/>
      <c r="BAT150" s="44"/>
      <c r="BAU150" s="44"/>
      <c r="BAV150" s="44"/>
      <c r="BAW150" s="44"/>
      <c r="BAX150" s="44"/>
      <c r="BAY150" s="44"/>
      <c r="BAZ150" s="44"/>
      <c r="BBA150" s="44"/>
      <c r="BBB150" s="44"/>
      <c r="BBC150" s="44"/>
      <c r="BBD150" s="44"/>
      <c r="BBE150" s="44"/>
      <c r="BBF150" s="44"/>
      <c r="BBG150" s="44"/>
      <c r="BBH150" s="44"/>
      <c r="BBI150" s="44"/>
      <c r="BBJ150" s="44"/>
      <c r="BBK150" s="44"/>
      <c r="BBL150" s="44"/>
      <c r="BBM150" s="44"/>
      <c r="BBN150" s="44"/>
      <c r="BBO150" s="44"/>
      <c r="BBP150" s="44"/>
      <c r="BBQ150" s="44"/>
      <c r="BBR150" s="44"/>
      <c r="BBS150" s="44"/>
      <c r="BBT150" s="44"/>
      <c r="BBU150" s="44"/>
      <c r="BBV150" s="44"/>
      <c r="BBW150" s="44"/>
      <c r="BBX150" s="44"/>
      <c r="BBY150" s="44"/>
      <c r="BBZ150" s="44"/>
      <c r="BCA150" s="44"/>
      <c r="BCB150" s="44"/>
      <c r="BCC150" s="44"/>
      <c r="BCD150" s="44"/>
      <c r="BCE150" s="44"/>
      <c r="BCF150" s="44"/>
      <c r="BCG150" s="44"/>
      <c r="BCH150" s="44"/>
      <c r="BCI150" s="44"/>
      <c r="BCJ150" s="44"/>
      <c r="BCK150" s="44"/>
      <c r="BCL150" s="44"/>
      <c r="BCM150" s="44"/>
      <c r="BCN150" s="44"/>
      <c r="BCO150" s="44"/>
      <c r="BCP150" s="44"/>
      <c r="BCQ150" s="44"/>
      <c r="BCR150" s="44"/>
      <c r="BCS150" s="44"/>
      <c r="BCT150" s="44"/>
      <c r="BCU150" s="44"/>
      <c r="BCV150" s="44"/>
      <c r="BCW150" s="44"/>
      <c r="BCX150" s="44"/>
      <c r="BCY150" s="44"/>
      <c r="BCZ150" s="44"/>
      <c r="BDA150" s="44"/>
      <c r="BDB150" s="44"/>
      <c r="BDC150" s="44"/>
      <c r="BDD150" s="44"/>
      <c r="BDE150" s="44"/>
      <c r="BDF150" s="44"/>
      <c r="BDG150" s="44"/>
      <c r="BDH150" s="44"/>
      <c r="BDI150" s="44"/>
      <c r="BDJ150" s="44"/>
      <c r="BDK150" s="44"/>
      <c r="BDL150" s="44"/>
      <c r="BDM150" s="44"/>
      <c r="BDN150" s="44"/>
      <c r="BDO150" s="44"/>
      <c r="BDP150" s="44"/>
      <c r="BDQ150" s="44"/>
      <c r="BDR150" s="44"/>
      <c r="BDS150" s="44"/>
      <c r="BDT150" s="44"/>
      <c r="BDU150" s="44"/>
      <c r="BDV150" s="44"/>
      <c r="BDW150" s="44"/>
      <c r="BDX150" s="44"/>
      <c r="BDY150" s="44"/>
      <c r="BDZ150" s="44"/>
      <c r="BEA150" s="44"/>
      <c r="BEB150" s="44"/>
      <c r="BEC150" s="44"/>
      <c r="BED150" s="44"/>
      <c r="BEE150" s="44"/>
      <c r="BEF150" s="44"/>
      <c r="BEG150" s="44"/>
      <c r="BEH150" s="44"/>
      <c r="BEI150" s="44"/>
      <c r="BEJ150" s="44"/>
      <c r="BEK150" s="44"/>
      <c r="BEL150" s="44"/>
      <c r="BEM150" s="44"/>
      <c r="BEN150" s="44"/>
      <c r="BEO150" s="44"/>
      <c r="BEP150" s="44"/>
      <c r="BEQ150" s="44"/>
      <c r="BER150" s="44"/>
      <c r="BES150" s="44"/>
      <c r="BET150" s="44"/>
      <c r="BEU150" s="44"/>
      <c r="BEV150" s="44"/>
      <c r="BEW150" s="44"/>
      <c r="BEX150" s="44"/>
      <c r="BEY150" s="44"/>
      <c r="BEZ150" s="44"/>
      <c r="BFA150" s="44"/>
      <c r="BFB150" s="44"/>
      <c r="BFC150" s="44"/>
      <c r="BFD150" s="44"/>
      <c r="BFE150" s="44"/>
      <c r="BFF150" s="44"/>
      <c r="BFG150" s="44"/>
      <c r="BFH150" s="44"/>
      <c r="BFI150" s="44"/>
      <c r="BFJ150" s="44"/>
      <c r="BFK150" s="44"/>
      <c r="BFL150" s="44"/>
      <c r="BFM150" s="44"/>
      <c r="BFN150" s="44"/>
      <c r="BFO150" s="44"/>
      <c r="BFP150" s="44"/>
      <c r="BFQ150" s="44"/>
      <c r="BFR150" s="44"/>
      <c r="BFS150" s="44"/>
      <c r="BFT150" s="44"/>
      <c r="BFU150" s="44"/>
      <c r="BFV150" s="44"/>
      <c r="BFW150" s="44"/>
      <c r="BFX150" s="44"/>
      <c r="BFY150" s="44"/>
      <c r="BFZ150" s="44"/>
      <c r="BGA150" s="44"/>
      <c r="BGB150" s="44"/>
      <c r="BGC150" s="44"/>
      <c r="BGD150" s="44"/>
      <c r="BGE150" s="44"/>
      <c r="BGF150" s="44"/>
      <c r="BGG150" s="44"/>
      <c r="BGH150" s="44"/>
      <c r="BGI150" s="44"/>
      <c r="BGJ150" s="44"/>
      <c r="BGK150" s="44"/>
      <c r="BGL150" s="44"/>
      <c r="BGM150" s="44"/>
      <c r="BGN150" s="44"/>
      <c r="BGO150" s="44"/>
      <c r="BGP150" s="44"/>
      <c r="BGQ150" s="44"/>
      <c r="BGR150" s="44"/>
      <c r="BGS150" s="44"/>
      <c r="BGT150" s="44"/>
      <c r="BGU150" s="44"/>
      <c r="BGV150" s="44"/>
      <c r="BGW150" s="44"/>
      <c r="BGX150" s="44"/>
      <c r="BGY150" s="44"/>
      <c r="BGZ150" s="44"/>
      <c r="BHA150" s="44"/>
      <c r="BHB150" s="44"/>
      <c r="BHC150" s="44"/>
      <c r="BHD150" s="44"/>
      <c r="BHE150" s="44"/>
      <c r="BHF150" s="44"/>
      <c r="BHG150" s="44"/>
      <c r="BHH150" s="44"/>
      <c r="BHI150" s="44"/>
      <c r="BHJ150" s="44"/>
      <c r="BHK150" s="44"/>
      <c r="BHL150" s="44"/>
      <c r="BHM150" s="44"/>
      <c r="BHN150" s="44"/>
      <c r="BHO150" s="44"/>
      <c r="BHP150" s="44"/>
      <c r="BHQ150" s="44"/>
      <c r="BHR150" s="44"/>
      <c r="BHS150" s="44"/>
      <c r="BHT150" s="44"/>
      <c r="BHU150" s="44"/>
      <c r="BHV150" s="44"/>
      <c r="BHW150" s="44"/>
      <c r="BHX150" s="44"/>
      <c r="BHY150" s="44"/>
      <c r="BHZ150" s="44"/>
      <c r="BIA150" s="44"/>
      <c r="BIB150" s="44"/>
      <c r="BIC150" s="44"/>
      <c r="BID150" s="44"/>
      <c r="BIE150" s="44"/>
      <c r="BIF150" s="44"/>
      <c r="BIG150" s="44"/>
      <c r="BIH150" s="44"/>
      <c r="BII150" s="44"/>
      <c r="BIJ150" s="44"/>
      <c r="BIK150" s="44"/>
      <c r="BIL150" s="44"/>
      <c r="BIM150" s="44"/>
      <c r="BIN150" s="44"/>
      <c r="BIO150" s="44"/>
      <c r="BIP150" s="44"/>
      <c r="BIQ150" s="44"/>
      <c r="BIR150" s="44"/>
      <c r="BIS150" s="44"/>
      <c r="BIT150" s="44"/>
      <c r="BIU150" s="44"/>
      <c r="BIV150" s="44"/>
      <c r="BIW150" s="44"/>
      <c r="BIX150" s="44"/>
      <c r="BIY150" s="44"/>
      <c r="BIZ150" s="44"/>
      <c r="BJA150" s="44"/>
      <c r="BJB150" s="44"/>
      <c r="BJC150" s="44"/>
      <c r="BJD150" s="44"/>
      <c r="BJE150" s="44"/>
      <c r="BJF150" s="44"/>
      <c r="BJG150" s="44"/>
      <c r="BJH150" s="44"/>
      <c r="BJI150" s="44"/>
      <c r="BJJ150" s="44"/>
      <c r="BJK150" s="44"/>
      <c r="BJL150" s="44"/>
      <c r="BJM150" s="44"/>
      <c r="BJN150" s="44"/>
      <c r="BJO150" s="44"/>
      <c r="BJP150" s="44"/>
      <c r="BJQ150" s="44"/>
      <c r="BJR150" s="44"/>
      <c r="BJS150" s="44"/>
      <c r="BJT150" s="44"/>
      <c r="BJU150" s="44"/>
      <c r="BJV150" s="44"/>
      <c r="BJW150" s="44"/>
      <c r="BJX150" s="44"/>
      <c r="BJY150" s="44"/>
      <c r="BJZ150" s="44"/>
      <c r="BKA150" s="44"/>
      <c r="BKB150" s="44"/>
      <c r="BKC150" s="44"/>
      <c r="BKD150" s="44"/>
      <c r="BKE150" s="44"/>
      <c r="BKF150" s="44"/>
      <c r="BKG150" s="44"/>
      <c r="BKH150" s="44"/>
      <c r="BKI150" s="44"/>
      <c r="BKJ150" s="44"/>
      <c r="BKK150" s="44"/>
      <c r="BKL150" s="44"/>
      <c r="BKM150" s="44"/>
      <c r="BKN150" s="44"/>
      <c r="BKO150" s="44"/>
      <c r="BKP150" s="44"/>
      <c r="BKQ150" s="44"/>
      <c r="BKR150" s="44"/>
      <c r="BKS150" s="44"/>
      <c r="BKT150" s="44"/>
      <c r="BKU150" s="44"/>
      <c r="BKV150" s="44"/>
      <c r="BKW150" s="44"/>
      <c r="BKX150" s="44"/>
      <c r="BKY150" s="44"/>
      <c r="BKZ150" s="44"/>
      <c r="BLA150" s="44"/>
      <c r="BLB150" s="44"/>
      <c r="BLC150" s="44"/>
      <c r="BLD150" s="44"/>
      <c r="BLE150" s="44"/>
      <c r="BLF150" s="44"/>
      <c r="BLG150" s="44"/>
      <c r="BLH150" s="44"/>
      <c r="BLI150" s="44"/>
      <c r="BLJ150" s="44"/>
      <c r="BLK150" s="44"/>
      <c r="BLL150" s="44"/>
      <c r="BLM150" s="44"/>
      <c r="BLN150" s="44"/>
      <c r="BLO150" s="44"/>
      <c r="BLP150" s="44"/>
      <c r="BLQ150" s="44"/>
      <c r="BLR150" s="44"/>
      <c r="BLS150" s="44"/>
      <c r="BLT150" s="44"/>
      <c r="BLU150" s="44"/>
      <c r="BLV150" s="44"/>
      <c r="BLW150" s="44"/>
      <c r="BLX150" s="44"/>
      <c r="BLY150" s="44"/>
      <c r="BLZ150" s="44"/>
      <c r="BMA150" s="44"/>
      <c r="BMB150" s="44"/>
      <c r="BMC150" s="44"/>
      <c r="BMD150" s="44"/>
      <c r="BME150" s="44"/>
      <c r="BMF150" s="44"/>
      <c r="BMG150" s="44"/>
      <c r="BMH150" s="44"/>
      <c r="BMI150" s="44"/>
      <c r="BMJ150" s="44"/>
      <c r="BMK150" s="44"/>
      <c r="BML150" s="44"/>
      <c r="BMM150" s="44"/>
      <c r="BMN150" s="44"/>
      <c r="BMO150" s="44"/>
      <c r="BMP150" s="44"/>
      <c r="BMQ150" s="44"/>
      <c r="BMR150" s="44"/>
      <c r="BMS150" s="44"/>
      <c r="BMT150" s="44"/>
      <c r="BMU150" s="44"/>
      <c r="BMV150" s="44"/>
      <c r="BMW150" s="44"/>
      <c r="BMX150" s="44"/>
      <c r="BMY150" s="44"/>
      <c r="BMZ150" s="44"/>
      <c r="BNA150" s="44"/>
      <c r="BNB150" s="44"/>
      <c r="BNC150" s="44"/>
      <c r="BND150" s="44"/>
      <c r="BNE150" s="44"/>
      <c r="BNF150" s="44"/>
      <c r="BNG150" s="44"/>
      <c r="BNH150" s="44"/>
      <c r="BNI150" s="44"/>
      <c r="BNJ150" s="44"/>
      <c r="BNK150" s="44"/>
      <c r="BNL150" s="44"/>
      <c r="BNM150" s="44"/>
      <c r="BNN150" s="44"/>
      <c r="BNO150" s="44"/>
      <c r="BNP150" s="44"/>
      <c r="BNQ150" s="44"/>
      <c r="BNR150" s="44"/>
      <c r="BNS150" s="44"/>
      <c r="BNT150" s="44"/>
      <c r="BNU150" s="44"/>
      <c r="BNV150" s="44"/>
      <c r="BNW150" s="44"/>
      <c r="BNX150" s="44"/>
      <c r="BNY150" s="44"/>
      <c r="BNZ150" s="44"/>
      <c r="BOA150" s="44"/>
      <c r="BOB150" s="44"/>
      <c r="BOC150" s="44"/>
      <c r="BOD150" s="44"/>
      <c r="BOE150" s="44"/>
      <c r="BOF150" s="44"/>
      <c r="BOG150" s="44"/>
      <c r="BOH150" s="44"/>
      <c r="BOI150" s="44"/>
      <c r="BOJ150" s="44"/>
      <c r="BOK150" s="44"/>
      <c r="BOL150" s="44"/>
      <c r="BOM150" s="44"/>
      <c r="BON150" s="44"/>
      <c r="BOO150" s="44"/>
      <c r="BOP150" s="44"/>
      <c r="BOQ150" s="44"/>
      <c r="BOR150" s="44"/>
      <c r="BOS150" s="44"/>
      <c r="BOT150" s="44"/>
      <c r="BOU150" s="44"/>
      <c r="BOV150" s="44"/>
      <c r="BOW150" s="44"/>
      <c r="BOX150" s="44"/>
      <c r="BOY150" s="44"/>
      <c r="BOZ150" s="44"/>
      <c r="BPA150" s="44"/>
      <c r="BPB150" s="44"/>
      <c r="BPC150" s="44"/>
      <c r="BPD150" s="44"/>
      <c r="BPE150" s="44"/>
      <c r="BPF150" s="44"/>
      <c r="BPG150" s="44"/>
      <c r="BPH150" s="44"/>
      <c r="BPI150" s="44"/>
      <c r="BPJ150" s="44"/>
      <c r="BPK150" s="44"/>
      <c r="BPL150" s="44"/>
      <c r="BPM150" s="44"/>
      <c r="BPN150" s="44"/>
      <c r="BPO150" s="44"/>
      <c r="BPP150" s="44"/>
      <c r="BPQ150" s="44"/>
      <c r="BPR150" s="44"/>
      <c r="BPS150" s="44"/>
      <c r="BPT150" s="44"/>
      <c r="BPU150" s="44"/>
      <c r="BPV150" s="44"/>
      <c r="BPW150" s="44"/>
      <c r="BPX150" s="44"/>
      <c r="BPY150" s="44"/>
      <c r="BPZ150" s="44"/>
      <c r="BQA150" s="44"/>
      <c r="BQB150" s="44"/>
      <c r="BQC150" s="44"/>
      <c r="BQD150" s="44"/>
      <c r="BQE150" s="44"/>
      <c r="BQF150" s="44"/>
      <c r="BQG150" s="44"/>
      <c r="BQH150" s="44"/>
      <c r="BQI150" s="44"/>
      <c r="BQJ150" s="44"/>
      <c r="BQK150" s="44"/>
      <c r="BQL150" s="44"/>
      <c r="BQM150" s="44"/>
      <c r="BQN150" s="44"/>
      <c r="BQO150" s="44"/>
      <c r="BQP150" s="44"/>
      <c r="BQQ150" s="44"/>
      <c r="BQR150" s="44"/>
      <c r="BQS150" s="44"/>
      <c r="BQT150" s="44"/>
      <c r="BQU150" s="44"/>
      <c r="BQV150" s="44"/>
      <c r="BQW150" s="44"/>
      <c r="BQX150" s="44"/>
      <c r="BQY150" s="44"/>
      <c r="BQZ150" s="44"/>
      <c r="BRA150" s="44"/>
      <c r="BRB150" s="44"/>
      <c r="BRC150" s="44"/>
      <c r="BRD150" s="44"/>
      <c r="BRE150" s="44"/>
      <c r="BRF150" s="44"/>
      <c r="BRG150" s="44"/>
      <c r="BRH150" s="44"/>
      <c r="BRI150" s="44"/>
      <c r="BRJ150" s="44"/>
      <c r="BRK150" s="44"/>
      <c r="BRL150" s="44"/>
      <c r="BRM150" s="44"/>
      <c r="BRN150" s="44"/>
      <c r="BRO150" s="44"/>
      <c r="BRP150" s="44"/>
      <c r="BRQ150" s="44"/>
      <c r="BRR150" s="44"/>
      <c r="BRS150" s="44"/>
      <c r="BRT150" s="44"/>
      <c r="BRU150" s="44"/>
      <c r="BRV150" s="44"/>
      <c r="BRW150" s="44"/>
      <c r="BRX150" s="44"/>
      <c r="BRY150" s="44"/>
      <c r="BRZ150" s="44"/>
      <c r="BSA150" s="44"/>
      <c r="BSB150" s="44"/>
      <c r="BSC150" s="44"/>
      <c r="BSD150" s="44"/>
      <c r="BSE150" s="44"/>
      <c r="BSF150" s="44"/>
      <c r="BSG150" s="44"/>
      <c r="BSH150" s="44"/>
      <c r="BSI150" s="44"/>
      <c r="BSJ150" s="44"/>
      <c r="BSK150" s="44"/>
      <c r="BSL150" s="44"/>
      <c r="BSM150" s="44"/>
      <c r="BSN150" s="44"/>
      <c r="BSO150" s="44"/>
      <c r="BSP150" s="44"/>
      <c r="BSQ150" s="44"/>
      <c r="BSR150" s="44"/>
      <c r="BSS150" s="44"/>
      <c r="BST150" s="44"/>
      <c r="BSU150" s="44"/>
      <c r="BSV150" s="44"/>
      <c r="BSW150" s="44"/>
      <c r="BSX150" s="44"/>
      <c r="BSY150" s="44"/>
      <c r="BSZ150" s="44"/>
      <c r="BTA150" s="44"/>
      <c r="BTB150" s="44"/>
      <c r="BTC150" s="44"/>
      <c r="BTD150" s="44"/>
      <c r="BTE150" s="44"/>
      <c r="BTF150" s="44"/>
      <c r="BTG150" s="44"/>
      <c r="BTH150" s="44"/>
      <c r="BTI150" s="44"/>
      <c r="BTJ150" s="44"/>
      <c r="BTK150" s="44"/>
      <c r="BTL150" s="44"/>
      <c r="BTM150" s="44"/>
      <c r="BTN150" s="44"/>
      <c r="BTO150" s="44"/>
      <c r="BTP150" s="44"/>
      <c r="BTQ150" s="44"/>
      <c r="BTR150" s="44"/>
      <c r="BTS150" s="44"/>
      <c r="BTT150" s="44"/>
      <c r="BTU150" s="44"/>
      <c r="BTV150" s="44"/>
      <c r="BTW150" s="44"/>
      <c r="BTX150" s="44"/>
      <c r="BTY150" s="44"/>
      <c r="BTZ150" s="44"/>
      <c r="BUA150" s="44"/>
      <c r="BUB150" s="44"/>
      <c r="BUC150" s="44"/>
      <c r="BUD150" s="44"/>
      <c r="BUE150" s="44"/>
      <c r="BUF150" s="44"/>
      <c r="BUG150" s="44"/>
      <c r="BUH150" s="44"/>
      <c r="BUI150" s="44"/>
      <c r="BUJ150" s="44"/>
      <c r="BUK150" s="44"/>
      <c r="BUL150" s="44"/>
      <c r="BUM150" s="44"/>
      <c r="BUN150" s="44"/>
      <c r="BUO150" s="44"/>
      <c r="BUP150" s="44"/>
      <c r="BUQ150" s="44"/>
      <c r="BUR150" s="44"/>
      <c r="BUS150" s="44"/>
      <c r="BUT150" s="44"/>
      <c r="BUU150" s="44"/>
      <c r="BUV150" s="44"/>
      <c r="BUW150" s="44"/>
      <c r="BUX150" s="44"/>
      <c r="BUY150" s="44"/>
      <c r="BUZ150" s="44"/>
      <c r="BVA150" s="44"/>
      <c r="BVB150" s="44"/>
      <c r="BVC150" s="44"/>
      <c r="BVD150" s="44"/>
      <c r="BVE150" s="44"/>
      <c r="BVF150" s="44"/>
      <c r="BVG150" s="44"/>
      <c r="BVH150" s="44"/>
      <c r="BVI150" s="44"/>
      <c r="BVJ150" s="44"/>
      <c r="BVK150" s="44"/>
      <c r="BVL150" s="44"/>
      <c r="BVM150" s="44"/>
      <c r="BVN150" s="44"/>
      <c r="BVO150" s="44"/>
      <c r="BVP150" s="44"/>
      <c r="BVQ150" s="44"/>
      <c r="BVR150" s="44"/>
      <c r="BVS150" s="44"/>
      <c r="BVT150" s="44"/>
      <c r="BVU150" s="44"/>
      <c r="BVV150" s="44"/>
      <c r="BVW150" s="44"/>
      <c r="BVX150" s="44"/>
      <c r="BVY150" s="44"/>
      <c r="BVZ150" s="44"/>
      <c r="BWA150" s="44"/>
      <c r="BWB150" s="44"/>
      <c r="BWC150" s="44"/>
      <c r="BWD150" s="44"/>
      <c r="BWE150" s="44"/>
      <c r="BWF150" s="44"/>
      <c r="BWG150" s="44"/>
      <c r="BWH150" s="44"/>
      <c r="BWI150" s="44"/>
      <c r="BWJ150" s="44"/>
      <c r="BWK150" s="44"/>
      <c r="BWL150" s="44"/>
      <c r="BWM150" s="44"/>
      <c r="BWN150" s="44"/>
      <c r="BWO150" s="44"/>
      <c r="BWP150" s="44"/>
      <c r="BWQ150" s="44"/>
      <c r="BWR150" s="44"/>
      <c r="BWS150" s="44"/>
      <c r="BWT150" s="44"/>
      <c r="BWU150" s="44"/>
      <c r="BWV150" s="44"/>
      <c r="BWW150" s="44"/>
      <c r="BWX150" s="44"/>
      <c r="BWY150" s="44"/>
      <c r="BWZ150" s="44"/>
      <c r="BXA150" s="44"/>
      <c r="BXB150" s="44"/>
      <c r="BXC150" s="44"/>
      <c r="BXD150" s="44"/>
      <c r="BXE150" s="44"/>
      <c r="BXF150" s="44"/>
      <c r="BXG150" s="44"/>
      <c r="BXH150" s="44"/>
      <c r="BXI150" s="44"/>
      <c r="BXJ150" s="44"/>
      <c r="BXK150" s="44"/>
      <c r="BXL150" s="44"/>
      <c r="BXM150" s="44"/>
      <c r="BXN150" s="44"/>
      <c r="BXO150" s="44"/>
      <c r="BXP150" s="44"/>
      <c r="BXQ150" s="44"/>
      <c r="BXR150" s="44"/>
      <c r="BXS150" s="44"/>
      <c r="BXT150" s="44"/>
      <c r="BXU150" s="44"/>
      <c r="BXV150" s="44"/>
      <c r="BXW150" s="44"/>
      <c r="BXX150" s="44"/>
      <c r="BXY150" s="44"/>
      <c r="BXZ150" s="44"/>
      <c r="BYA150" s="44"/>
      <c r="BYB150" s="44"/>
      <c r="BYC150" s="44"/>
      <c r="BYD150" s="44"/>
      <c r="BYE150" s="44"/>
      <c r="BYF150" s="44"/>
      <c r="BYG150" s="44"/>
      <c r="BYH150" s="44"/>
      <c r="BYI150" s="44"/>
      <c r="BYJ150" s="44"/>
      <c r="BYK150" s="44"/>
      <c r="BYL150" s="44"/>
      <c r="BYM150" s="44"/>
      <c r="BYN150" s="44"/>
      <c r="BYO150" s="44"/>
      <c r="BYP150" s="44"/>
      <c r="BYQ150" s="44"/>
      <c r="BYR150" s="44"/>
      <c r="BYS150" s="44"/>
      <c r="BYT150" s="44"/>
      <c r="BYU150" s="44"/>
      <c r="BYV150" s="44"/>
      <c r="BYW150" s="44"/>
      <c r="BYX150" s="44"/>
      <c r="BYY150" s="44"/>
      <c r="BYZ150" s="44"/>
      <c r="BZA150" s="44"/>
      <c r="BZB150" s="44"/>
      <c r="BZC150" s="44"/>
      <c r="BZD150" s="44"/>
      <c r="BZE150" s="44"/>
      <c r="BZF150" s="44"/>
      <c r="BZG150" s="44"/>
      <c r="BZH150" s="44"/>
      <c r="BZI150" s="44"/>
      <c r="BZJ150" s="44"/>
      <c r="BZK150" s="44"/>
      <c r="BZL150" s="44"/>
      <c r="BZM150" s="44"/>
      <c r="BZN150" s="44"/>
      <c r="BZO150" s="44"/>
      <c r="BZP150" s="44"/>
      <c r="BZQ150" s="44"/>
      <c r="BZR150" s="44"/>
      <c r="BZS150" s="44"/>
      <c r="BZT150" s="44"/>
      <c r="BZU150" s="44"/>
      <c r="BZV150" s="44"/>
      <c r="BZW150" s="44"/>
      <c r="BZX150" s="44"/>
      <c r="BZY150" s="44"/>
      <c r="BZZ150" s="44"/>
      <c r="CAA150" s="44"/>
      <c r="CAB150" s="44"/>
      <c r="CAC150" s="44"/>
      <c r="CAD150" s="44"/>
      <c r="CAE150" s="44"/>
      <c r="CAF150" s="44"/>
      <c r="CAG150" s="44"/>
      <c r="CAH150" s="44"/>
      <c r="CAI150" s="44"/>
      <c r="CAJ150" s="44"/>
      <c r="CAK150" s="44"/>
      <c r="CAL150" s="44"/>
      <c r="CAM150" s="44"/>
      <c r="CAN150" s="44"/>
      <c r="CAO150" s="44"/>
      <c r="CAP150" s="44"/>
      <c r="CAQ150" s="44"/>
      <c r="CAR150" s="44"/>
      <c r="CAS150" s="44"/>
      <c r="CAT150" s="44"/>
      <c r="CAU150" s="44"/>
      <c r="CAV150" s="44"/>
      <c r="CAW150" s="44"/>
      <c r="CAX150" s="44"/>
      <c r="CAY150" s="44"/>
      <c r="CAZ150" s="44"/>
      <c r="CBA150" s="44"/>
      <c r="CBB150" s="44"/>
      <c r="CBC150" s="44"/>
      <c r="CBD150" s="44"/>
      <c r="CBE150" s="44"/>
      <c r="CBF150" s="44"/>
      <c r="CBG150" s="44"/>
      <c r="CBH150" s="44"/>
      <c r="CBI150" s="44"/>
      <c r="CBJ150" s="44"/>
      <c r="CBK150" s="44"/>
      <c r="CBL150" s="44"/>
      <c r="CBM150" s="44"/>
      <c r="CBN150" s="44"/>
      <c r="CBO150" s="44"/>
      <c r="CBP150" s="44"/>
      <c r="CBQ150" s="44"/>
      <c r="CBR150" s="44"/>
      <c r="CBS150" s="44"/>
      <c r="CBT150" s="44"/>
      <c r="CBU150" s="44"/>
      <c r="CBV150" s="44"/>
      <c r="CBW150" s="44"/>
      <c r="CBX150" s="44"/>
      <c r="CBY150" s="44"/>
      <c r="CBZ150" s="44"/>
      <c r="CCA150" s="44"/>
      <c r="CCB150" s="44"/>
      <c r="CCC150" s="44"/>
      <c r="CCD150" s="44"/>
      <c r="CCE150" s="44"/>
      <c r="CCF150" s="44"/>
      <c r="CCG150" s="44"/>
      <c r="CCH150" s="44"/>
      <c r="CCI150" s="44"/>
      <c r="CCJ150" s="44"/>
      <c r="CCK150" s="44"/>
      <c r="CCL150" s="44"/>
      <c r="CCM150" s="44"/>
      <c r="CCN150" s="44"/>
      <c r="CCO150" s="44"/>
      <c r="CCP150" s="44"/>
      <c r="CCQ150" s="44"/>
      <c r="CCR150" s="44"/>
      <c r="CCS150" s="44"/>
      <c r="CCT150" s="44"/>
      <c r="CCU150" s="44"/>
      <c r="CCV150" s="44"/>
      <c r="CCW150" s="44"/>
      <c r="CCX150" s="44"/>
      <c r="CCY150" s="44"/>
      <c r="CCZ150" s="44"/>
      <c r="CDA150" s="44"/>
      <c r="CDB150" s="44"/>
      <c r="CDC150" s="44"/>
      <c r="CDD150" s="44"/>
      <c r="CDE150" s="44"/>
      <c r="CDF150" s="44"/>
      <c r="CDG150" s="44"/>
      <c r="CDH150" s="44"/>
      <c r="CDI150" s="44"/>
      <c r="CDJ150" s="44"/>
      <c r="CDK150" s="44"/>
      <c r="CDL150" s="44"/>
      <c r="CDM150" s="44"/>
      <c r="CDN150" s="44"/>
      <c r="CDO150" s="44"/>
      <c r="CDP150" s="44"/>
      <c r="CDQ150" s="44"/>
      <c r="CDR150" s="44"/>
      <c r="CDS150" s="44"/>
      <c r="CDT150" s="44"/>
      <c r="CDU150" s="44"/>
      <c r="CDV150" s="44"/>
      <c r="CDW150" s="44"/>
      <c r="CDX150" s="44"/>
      <c r="CDY150" s="44"/>
      <c r="CDZ150" s="44"/>
      <c r="CEA150" s="44"/>
      <c r="CEB150" s="44"/>
      <c r="CEC150" s="44"/>
      <c r="CED150" s="44"/>
      <c r="CEE150" s="44"/>
      <c r="CEF150" s="44"/>
      <c r="CEG150" s="44"/>
      <c r="CEH150" s="44"/>
      <c r="CEI150" s="44"/>
      <c r="CEJ150" s="44"/>
      <c r="CEK150" s="44"/>
      <c r="CEL150" s="44"/>
      <c r="CEM150" s="44"/>
      <c r="CEN150" s="44"/>
      <c r="CEO150" s="44"/>
      <c r="CEP150" s="44"/>
      <c r="CEQ150" s="44"/>
      <c r="CER150" s="44"/>
      <c r="CES150" s="44"/>
      <c r="CET150" s="44"/>
      <c r="CEU150" s="44"/>
      <c r="CEV150" s="44"/>
      <c r="CEW150" s="44"/>
      <c r="CEX150" s="44"/>
      <c r="CEY150" s="44"/>
      <c r="CEZ150" s="44"/>
      <c r="CFA150" s="44"/>
      <c r="CFB150" s="44"/>
      <c r="CFC150" s="44"/>
      <c r="CFD150" s="44"/>
      <c r="CFE150" s="44"/>
      <c r="CFF150" s="44"/>
      <c r="CFG150" s="44"/>
      <c r="CFH150" s="44"/>
      <c r="CFI150" s="44"/>
      <c r="CFJ150" s="44"/>
      <c r="CFK150" s="44"/>
      <c r="CFL150" s="44"/>
      <c r="CFM150" s="44"/>
      <c r="CFN150" s="44"/>
      <c r="CFO150" s="44"/>
      <c r="CFP150" s="44"/>
      <c r="CFQ150" s="44"/>
      <c r="CFR150" s="44"/>
      <c r="CFS150" s="44"/>
      <c r="CFT150" s="44"/>
      <c r="CFU150" s="44"/>
      <c r="CFV150" s="44"/>
      <c r="CFW150" s="44"/>
      <c r="CFX150" s="44"/>
      <c r="CFY150" s="44"/>
      <c r="CFZ150" s="44"/>
      <c r="CGA150" s="44"/>
      <c r="CGB150" s="44"/>
      <c r="CGC150" s="44"/>
      <c r="CGD150" s="44"/>
      <c r="CGE150" s="44"/>
      <c r="CGF150" s="44"/>
      <c r="CGG150" s="44"/>
      <c r="CGH150" s="44"/>
      <c r="CGI150" s="44"/>
      <c r="CGJ150" s="44"/>
      <c r="CGK150" s="44"/>
      <c r="CGL150" s="44"/>
      <c r="CGM150" s="44"/>
      <c r="CGN150" s="44"/>
      <c r="CGO150" s="44"/>
      <c r="CGP150" s="44"/>
      <c r="CGQ150" s="44"/>
      <c r="CGR150" s="44"/>
      <c r="CGS150" s="44"/>
      <c r="CGT150" s="44"/>
      <c r="CGU150" s="44"/>
      <c r="CGV150" s="44"/>
      <c r="CGW150" s="44"/>
      <c r="CGX150" s="44"/>
      <c r="CGY150" s="44"/>
      <c r="CGZ150" s="44"/>
      <c r="CHA150" s="44"/>
      <c r="CHB150" s="44"/>
      <c r="CHC150" s="44"/>
      <c r="CHD150" s="44"/>
      <c r="CHE150" s="44"/>
      <c r="CHF150" s="44"/>
      <c r="CHG150" s="44"/>
      <c r="CHH150" s="44"/>
      <c r="CHI150" s="44"/>
      <c r="CHJ150" s="44"/>
      <c r="CHK150" s="44"/>
      <c r="CHL150" s="44"/>
      <c r="CHM150" s="44"/>
      <c r="CHN150" s="44"/>
      <c r="CHO150" s="44"/>
      <c r="CHP150" s="44"/>
      <c r="CHQ150" s="44"/>
      <c r="CHR150" s="44"/>
      <c r="CHS150" s="44"/>
      <c r="CHT150" s="44"/>
      <c r="CHU150" s="44"/>
      <c r="CHV150" s="44"/>
      <c r="CHW150" s="44"/>
      <c r="CHX150" s="44"/>
      <c r="CHY150" s="44"/>
      <c r="CHZ150" s="44"/>
      <c r="CIA150" s="44"/>
      <c r="CIB150" s="44"/>
      <c r="CIC150" s="44"/>
      <c r="CID150" s="44"/>
      <c r="CIE150" s="44"/>
      <c r="CIF150" s="44"/>
      <c r="CIG150" s="44"/>
      <c r="CIH150" s="44"/>
      <c r="CII150" s="44"/>
      <c r="CIJ150" s="44"/>
      <c r="CIK150" s="44"/>
      <c r="CIL150" s="44"/>
      <c r="CIM150" s="44"/>
      <c r="CIN150" s="44"/>
      <c r="CIO150" s="44"/>
      <c r="CIP150" s="44"/>
      <c r="CIQ150" s="44"/>
      <c r="CIR150" s="44"/>
      <c r="CIS150" s="44"/>
      <c r="CIT150" s="44"/>
      <c r="CIU150" s="44"/>
      <c r="CIV150" s="44"/>
      <c r="CIW150" s="44"/>
      <c r="CIX150" s="44"/>
      <c r="CIY150" s="44"/>
      <c r="CIZ150" s="44"/>
      <c r="CJA150" s="44"/>
      <c r="CJB150" s="44"/>
      <c r="CJC150" s="44"/>
      <c r="CJD150" s="44"/>
      <c r="CJE150" s="44"/>
      <c r="CJF150" s="44"/>
      <c r="CJG150" s="44"/>
      <c r="CJH150" s="44"/>
      <c r="CJI150" s="44"/>
      <c r="CJJ150" s="44"/>
      <c r="CJK150" s="44"/>
      <c r="CJL150" s="44"/>
      <c r="CJM150" s="44"/>
      <c r="CJN150" s="44"/>
      <c r="CJO150" s="44"/>
      <c r="CJP150" s="44"/>
      <c r="CJQ150" s="44"/>
      <c r="CJR150" s="44"/>
      <c r="CJS150" s="44"/>
      <c r="CJT150" s="44"/>
      <c r="CJU150" s="44"/>
      <c r="CJV150" s="44"/>
      <c r="CJW150" s="44"/>
      <c r="CJX150" s="44"/>
      <c r="CJY150" s="44"/>
      <c r="CJZ150" s="44"/>
      <c r="CKA150" s="44"/>
      <c r="CKB150" s="44"/>
      <c r="CKC150" s="44"/>
      <c r="CKD150" s="44"/>
      <c r="CKE150" s="44"/>
      <c r="CKF150" s="44"/>
      <c r="CKG150" s="44"/>
      <c r="CKH150" s="44"/>
      <c r="CKI150" s="44"/>
      <c r="CKJ150" s="44"/>
      <c r="CKK150" s="44"/>
      <c r="CKL150" s="44"/>
      <c r="CKM150" s="44"/>
      <c r="CKN150" s="44"/>
      <c r="CKO150" s="44"/>
      <c r="CKP150" s="44"/>
      <c r="CKQ150" s="44"/>
      <c r="CKR150" s="44"/>
      <c r="CKS150" s="44"/>
      <c r="CKT150" s="44"/>
      <c r="CKU150" s="44"/>
      <c r="CKV150" s="44"/>
      <c r="CKW150" s="44"/>
      <c r="CKX150" s="44"/>
      <c r="CKY150" s="44"/>
      <c r="CKZ150" s="44"/>
      <c r="CLA150" s="44"/>
      <c r="CLB150" s="44"/>
      <c r="CLC150" s="44"/>
      <c r="CLD150" s="44"/>
      <c r="CLE150" s="44"/>
      <c r="CLF150" s="44"/>
      <c r="CLG150" s="44"/>
      <c r="CLH150" s="44"/>
      <c r="CLI150" s="44"/>
      <c r="CLJ150" s="44"/>
      <c r="CLK150" s="44"/>
      <c r="CLL150" s="44"/>
      <c r="CLM150" s="44"/>
      <c r="CLN150" s="44"/>
      <c r="CLO150" s="44"/>
      <c r="CLP150" s="44"/>
      <c r="CLQ150" s="44"/>
      <c r="CLR150" s="44"/>
      <c r="CLS150" s="44"/>
      <c r="CLT150" s="44"/>
      <c r="CLU150" s="44"/>
      <c r="CLV150" s="44"/>
      <c r="CLW150" s="44"/>
      <c r="CLX150" s="44"/>
      <c r="CLY150" s="44"/>
      <c r="CLZ150" s="44"/>
      <c r="CMA150" s="44"/>
      <c r="CMB150" s="44"/>
      <c r="CMC150" s="44"/>
      <c r="CMD150" s="44"/>
      <c r="CME150" s="44"/>
      <c r="CMF150" s="44"/>
      <c r="CMG150" s="44"/>
      <c r="CMH150" s="44"/>
      <c r="CMI150" s="44"/>
      <c r="CMJ150" s="44"/>
      <c r="CMK150" s="44"/>
      <c r="CML150" s="44"/>
      <c r="CMM150" s="44"/>
      <c r="CMN150" s="44"/>
      <c r="CMO150" s="44"/>
      <c r="CMP150" s="44"/>
      <c r="CMQ150" s="44"/>
      <c r="CMR150" s="44"/>
      <c r="CMS150" s="44"/>
      <c r="CMT150" s="44"/>
      <c r="CMU150" s="44"/>
      <c r="CMV150" s="44"/>
      <c r="CMW150" s="44"/>
      <c r="CMX150" s="44"/>
      <c r="CMY150" s="44"/>
      <c r="CMZ150" s="44"/>
      <c r="CNA150" s="44"/>
      <c r="CNB150" s="44"/>
      <c r="CNC150" s="44"/>
      <c r="CND150" s="44"/>
      <c r="CNE150" s="44"/>
      <c r="CNF150" s="44"/>
      <c r="CNG150" s="44"/>
      <c r="CNH150" s="44"/>
      <c r="CNI150" s="44"/>
      <c r="CNJ150" s="44"/>
      <c r="CNK150" s="44"/>
      <c r="CNL150" s="44"/>
      <c r="CNM150" s="44"/>
      <c r="CNN150" s="44"/>
      <c r="CNO150" s="44"/>
      <c r="CNP150" s="44"/>
      <c r="CNQ150" s="44"/>
      <c r="CNR150" s="44"/>
      <c r="CNS150" s="44"/>
      <c r="CNT150" s="44"/>
      <c r="CNU150" s="44"/>
      <c r="CNV150" s="44"/>
      <c r="CNW150" s="44"/>
      <c r="CNX150" s="44"/>
      <c r="CNY150" s="44"/>
      <c r="CNZ150" s="44"/>
      <c r="COA150" s="44"/>
      <c r="COB150" s="44"/>
      <c r="COC150" s="44"/>
      <c r="COD150" s="44"/>
      <c r="COE150" s="44"/>
      <c r="COF150" s="44"/>
      <c r="COG150" s="44"/>
      <c r="COH150" s="44"/>
      <c r="COI150" s="44"/>
      <c r="COJ150" s="44"/>
      <c r="COK150" s="44"/>
      <c r="COL150" s="44"/>
      <c r="COM150" s="44"/>
      <c r="CON150" s="44"/>
      <c r="COO150" s="44"/>
      <c r="COP150" s="44"/>
      <c r="COQ150" s="44"/>
      <c r="COR150" s="44"/>
      <c r="COS150" s="44"/>
      <c r="COT150" s="44"/>
      <c r="COU150" s="44"/>
      <c r="COV150" s="44"/>
      <c r="COW150" s="44"/>
      <c r="COX150" s="44"/>
      <c r="COY150" s="44"/>
      <c r="COZ150" s="44"/>
      <c r="CPA150" s="44"/>
      <c r="CPB150" s="44"/>
      <c r="CPC150" s="44"/>
      <c r="CPD150" s="44"/>
      <c r="CPE150" s="44"/>
      <c r="CPF150" s="44"/>
      <c r="CPG150" s="44"/>
      <c r="CPH150" s="44"/>
      <c r="CPI150" s="44"/>
      <c r="CPJ150" s="44"/>
      <c r="CPK150" s="44"/>
      <c r="CPL150" s="44"/>
      <c r="CPM150" s="44"/>
      <c r="CPN150" s="44"/>
      <c r="CPO150" s="44"/>
      <c r="CPP150" s="44"/>
      <c r="CPQ150" s="44"/>
      <c r="CPR150" s="44"/>
      <c r="CPS150" s="44"/>
      <c r="CPT150" s="44"/>
      <c r="CPU150" s="44"/>
      <c r="CPV150" s="44"/>
      <c r="CPW150" s="44"/>
      <c r="CPX150" s="44"/>
      <c r="CPY150" s="44"/>
      <c r="CPZ150" s="44"/>
      <c r="CQA150" s="44"/>
      <c r="CQB150" s="44"/>
      <c r="CQC150" s="44"/>
      <c r="CQD150" s="44"/>
      <c r="CQE150" s="44"/>
      <c r="CQF150" s="44"/>
      <c r="CQG150" s="44"/>
      <c r="CQH150" s="44"/>
      <c r="CQI150" s="44"/>
      <c r="CQJ150" s="44"/>
      <c r="CQK150" s="44"/>
      <c r="CQL150" s="44"/>
      <c r="CQM150" s="44"/>
      <c r="CQN150" s="44"/>
      <c r="CQO150" s="44"/>
      <c r="CQP150" s="44"/>
      <c r="CQQ150" s="44"/>
      <c r="CQR150" s="44"/>
      <c r="CQS150" s="44"/>
      <c r="CQT150" s="44"/>
      <c r="CQU150" s="44"/>
      <c r="CQV150" s="44"/>
      <c r="CQW150" s="44"/>
      <c r="CQX150" s="44"/>
      <c r="CQY150" s="44"/>
      <c r="CQZ150" s="44"/>
      <c r="CRA150" s="44"/>
      <c r="CRB150" s="44"/>
      <c r="CRC150" s="44"/>
      <c r="CRD150" s="44"/>
      <c r="CRE150" s="44"/>
      <c r="CRF150" s="44"/>
      <c r="CRG150" s="44"/>
      <c r="CRH150" s="44"/>
      <c r="CRI150" s="44"/>
      <c r="CRJ150" s="44"/>
      <c r="CRK150" s="44"/>
      <c r="CRL150" s="44"/>
      <c r="CRM150" s="44"/>
      <c r="CRN150" s="44"/>
      <c r="CRO150" s="44"/>
      <c r="CRP150" s="44"/>
      <c r="CRQ150" s="44"/>
      <c r="CRR150" s="44"/>
      <c r="CRS150" s="44"/>
      <c r="CRT150" s="44"/>
      <c r="CRU150" s="44"/>
      <c r="CRV150" s="44"/>
      <c r="CRW150" s="44"/>
      <c r="CRX150" s="44"/>
      <c r="CRY150" s="44"/>
      <c r="CRZ150" s="44"/>
      <c r="CSA150" s="44"/>
      <c r="CSB150" s="44"/>
      <c r="CSC150" s="44"/>
      <c r="CSD150" s="44"/>
      <c r="CSE150" s="44"/>
      <c r="CSF150" s="44"/>
      <c r="CSG150" s="44"/>
      <c r="CSH150" s="44"/>
      <c r="CSI150" s="44"/>
      <c r="CSJ150" s="44"/>
      <c r="CSK150" s="44"/>
      <c r="CSL150" s="44"/>
      <c r="CSM150" s="44"/>
      <c r="CSN150" s="44"/>
      <c r="CSO150" s="44"/>
      <c r="CSP150" s="44"/>
      <c r="CSQ150" s="44"/>
      <c r="CSR150" s="44"/>
      <c r="CSS150" s="44"/>
      <c r="CST150" s="44"/>
      <c r="CSU150" s="44"/>
      <c r="CSV150" s="44"/>
      <c r="CSW150" s="44"/>
      <c r="CSX150" s="44"/>
      <c r="CSY150" s="44"/>
      <c r="CSZ150" s="44"/>
      <c r="CTA150" s="44"/>
      <c r="CTB150" s="44"/>
      <c r="CTC150" s="44"/>
      <c r="CTD150" s="44"/>
      <c r="CTE150" s="44"/>
      <c r="CTF150" s="44"/>
      <c r="CTG150" s="44"/>
      <c r="CTH150" s="44"/>
      <c r="CTI150" s="44"/>
      <c r="CTJ150" s="44"/>
      <c r="CTK150" s="44"/>
      <c r="CTL150" s="44"/>
      <c r="CTM150" s="44"/>
      <c r="CTN150" s="44"/>
      <c r="CTO150" s="44"/>
      <c r="CTP150" s="44"/>
      <c r="CTQ150" s="44"/>
      <c r="CTR150" s="44"/>
      <c r="CTS150" s="44"/>
      <c r="CTT150" s="44"/>
      <c r="CTU150" s="44"/>
      <c r="CTV150" s="44"/>
      <c r="CTW150" s="44"/>
      <c r="CTX150" s="44"/>
      <c r="CTY150" s="44"/>
      <c r="CTZ150" s="44"/>
      <c r="CUA150" s="44"/>
      <c r="CUB150" s="44"/>
      <c r="CUC150" s="44"/>
      <c r="CUD150" s="44"/>
      <c r="CUE150" s="44"/>
      <c r="CUF150" s="44"/>
      <c r="CUG150" s="44"/>
      <c r="CUH150" s="44"/>
      <c r="CUI150" s="44"/>
      <c r="CUJ150" s="44"/>
      <c r="CUK150" s="44"/>
      <c r="CUL150" s="44"/>
      <c r="CUM150" s="44"/>
      <c r="CUN150" s="44"/>
      <c r="CUO150" s="44"/>
      <c r="CUP150" s="44"/>
      <c r="CUQ150" s="44"/>
      <c r="CUR150" s="44"/>
      <c r="CUS150" s="44"/>
      <c r="CUT150" s="44"/>
      <c r="CUU150" s="44"/>
      <c r="CUV150" s="44"/>
      <c r="CUW150" s="44"/>
      <c r="CUX150" s="44"/>
      <c r="CUY150" s="44"/>
      <c r="CUZ150" s="44"/>
      <c r="CVA150" s="44"/>
      <c r="CVB150" s="44"/>
      <c r="CVC150" s="44"/>
      <c r="CVD150" s="44"/>
      <c r="CVE150" s="44"/>
      <c r="CVF150" s="44"/>
      <c r="CVG150" s="44"/>
      <c r="CVH150" s="44"/>
      <c r="CVI150" s="44"/>
      <c r="CVJ150" s="44"/>
      <c r="CVK150" s="44"/>
      <c r="CVL150" s="44"/>
      <c r="CVM150" s="44"/>
      <c r="CVN150" s="44"/>
      <c r="CVO150" s="44"/>
      <c r="CVP150" s="44"/>
      <c r="CVQ150" s="44"/>
      <c r="CVR150" s="44"/>
      <c r="CVS150" s="44"/>
      <c r="CVT150" s="44"/>
      <c r="CVU150" s="44"/>
      <c r="CVV150" s="44"/>
      <c r="CVW150" s="44"/>
      <c r="CVX150" s="44"/>
      <c r="CVY150" s="44"/>
      <c r="CVZ150" s="44"/>
      <c r="CWA150" s="44"/>
      <c r="CWB150" s="44"/>
      <c r="CWC150" s="44"/>
      <c r="CWD150" s="44"/>
      <c r="CWE150" s="44"/>
      <c r="CWF150" s="44"/>
      <c r="CWG150" s="44"/>
      <c r="CWH150" s="44"/>
      <c r="CWI150" s="44"/>
      <c r="CWJ150" s="44"/>
      <c r="CWK150" s="44"/>
      <c r="CWL150" s="44"/>
      <c r="CWM150" s="44"/>
      <c r="CWN150" s="44"/>
      <c r="CWO150" s="44"/>
      <c r="CWP150" s="44"/>
      <c r="CWQ150" s="44"/>
      <c r="CWR150" s="44"/>
      <c r="CWS150" s="44"/>
      <c r="CWT150" s="44"/>
      <c r="CWU150" s="44"/>
      <c r="CWV150" s="44"/>
      <c r="CWW150" s="44"/>
      <c r="CWX150" s="44"/>
      <c r="CWY150" s="44"/>
      <c r="CWZ150" s="44"/>
      <c r="CXA150" s="44"/>
      <c r="CXB150" s="44"/>
      <c r="CXC150" s="44"/>
      <c r="CXD150" s="44"/>
      <c r="CXE150" s="44"/>
      <c r="CXF150" s="44"/>
      <c r="CXG150" s="44"/>
      <c r="CXH150" s="44"/>
      <c r="CXI150" s="44"/>
      <c r="CXJ150" s="44"/>
      <c r="CXK150" s="44"/>
      <c r="CXL150" s="44"/>
      <c r="CXM150" s="44"/>
      <c r="CXN150" s="44"/>
      <c r="CXO150" s="44"/>
      <c r="CXP150" s="44"/>
      <c r="CXQ150" s="44"/>
      <c r="CXR150" s="44"/>
      <c r="CXS150" s="44"/>
      <c r="CXT150" s="44"/>
      <c r="CXU150" s="44"/>
      <c r="CXV150" s="44"/>
      <c r="CXW150" s="44"/>
      <c r="CXX150" s="44"/>
      <c r="CXY150" s="44"/>
      <c r="CXZ150" s="44"/>
      <c r="CYA150" s="44"/>
      <c r="CYB150" s="44"/>
      <c r="CYC150" s="44"/>
      <c r="CYD150" s="44"/>
      <c r="CYE150" s="44"/>
      <c r="CYF150" s="44"/>
      <c r="CYG150" s="44"/>
      <c r="CYH150" s="44"/>
      <c r="CYI150" s="44"/>
      <c r="CYJ150" s="44"/>
      <c r="CYK150" s="44"/>
      <c r="CYL150" s="44"/>
      <c r="CYM150" s="44"/>
      <c r="CYN150" s="44"/>
      <c r="CYO150" s="44"/>
      <c r="CYP150" s="44"/>
      <c r="CYQ150" s="44"/>
      <c r="CYR150" s="44"/>
      <c r="CYS150" s="44"/>
      <c r="CYT150" s="44"/>
      <c r="CYU150" s="44"/>
      <c r="CYV150" s="44"/>
      <c r="CYW150" s="44"/>
      <c r="CYX150" s="44"/>
      <c r="CYY150" s="44"/>
      <c r="CYZ150" s="44"/>
      <c r="CZA150" s="44"/>
      <c r="CZB150" s="44"/>
      <c r="CZC150" s="44"/>
      <c r="CZD150" s="44"/>
      <c r="CZE150" s="44"/>
      <c r="CZF150" s="44"/>
      <c r="CZG150" s="44"/>
      <c r="CZH150" s="44"/>
      <c r="CZI150" s="44"/>
      <c r="CZJ150" s="44"/>
      <c r="CZK150" s="44"/>
      <c r="CZL150" s="44"/>
      <c r="CZM150" s="44"/>
      <c r="CZN150" s="44"/>
      <c r="CZO150" s="44"/>
      <c r="CZP150" s="44"/>
      <c r="CZQ150" s="44"/>
      <c r="CZR150" s="44"/>
      <c r="CZS150" s="44"/>
      <c r="CZT150" s="44"/>
      <c r="CZU150" s="44"/>
      <c r="CZV150" s="44"/>
      <c r="CZW150" s="44"/>
      <c r="CZX150" s="44"/>
      <c r="CZY150" s="44"/>
      <c r="CZZ150" s="44"/>
      <c r="DAA150" s="44"/>
      <c r="DAB150" s="44"/>
      <c r="DAC150" s="44"/>
      <c r="DAD150" s="44"/>
      <c r="DAE150" s="44"/>
      <c r="DAF150" s="44"/>
      <c r="DAG150" s="44"/>
      <c r="DAH150" s="44"/>
      <c r="DAI150" s="44"/>
      <c r="DAJ150" s="44"/>
      <c r="DAK150" s="44"/>
      <c r="DAL150" s="44"/>
      <c r="DAM150" s="44"/>
      <c r="DAN150" s="44"/>
      <c r="DAO150" s="44"/>
      <c r="DAP150" s="44"/>
      <c r="DAQ150" s="44"/>
      <c r="DAR150" s="44"/>
      <c r="DAS150" s="44"/>
      <c r="DAT150" s="44"/>
      <c r="DAU150" s="44"/>
      <c r="DAV150" s="44"/>
      <c r="DAW150" s="44"/>
      <c r="DAX150" s="44"/>
      <c r="DAY150" s="44"/>
      <c r="DAZ150" s="44"/>
      <c r="DBA150" s="44"/>
      <c r="DBB150" s="44"/>
      <c r="DBC150" s="44"/>
      <c r="DBD150" s="44"/>
      <c r="DBE150" s="44"/>
      <c r="DBF150" s="44"/>
      <c r="DBG150" s="44"/>
      <c r="DBH150" s="44"/>
      <c r="DBI150" s="44"/>
      <c r="DBJ150" s="44"/>
      <c r="DBK150" s="44"/>
      <c r="DBL150" s="44"/>
      <c r="DBM150" s="44"/>
      <c r="DBN150" s="44"/>
      <c r="DBO150" s="44"/>
      <c r="DBP150" s="44"/>
      <c r="DBQ150" s="44"/>
      <c r="DBR150" s="44"/>
      <c r="DBS150" s="44"/>
      <c r="DBT150" s="44"/>
      <c r="DBU150" s="44"/>
      <c r="DBV150" s="44"/>
      <c r="DBW150" s="44"/>
      <c r="DBX150" s="44"/>
      <c r="DBY150" s="44"/>
      <c r="DBZ150" s="44"/>
      <c r="DCA150" s="44"/>
      <c r="DCB150" s="44"/>
      <c r="DCC150" s="44"/>
      <c r="DCD150" s="44"/>
      <c r="DCE150" s="44"/>
      <c r="DCF150" s="44"/>
      <c r="DCG150" s="44"/>
      <c r="DCH150" s="44"/>
      <c r="DCI150" s="44"/>
      <c r="DCJ150" s="44"/>
      <c r="DCK150" s="44"/>
      <c r="DCL150" s="44"/>
      <c r="DCM150" s="44"/>
      <c r="DCN150" s="44"/>
      <c r="DCO150" s="44"/>
      <c r="DCP150" s="44"/>
      <c r="DCQ150" s="44"/>
      <c r="DCR150" s="44"/>
      <c r="DCS150" s="44"/>
      <c r="DCT150" s="44"/>
      <c r="DCU150" s="44"/>
      <c r="DCV150" s="44"/>
      <c r="DCW150" s="44"/>
      <c r="DCX150" s="44"/>
      <c r="DCY150" s="44"/>
      <c r="DCZ150" s="44"/>
      <c r="DDA150" s="44"/>
      <c r="DDB150" s="44"/>
      <c r="DDC150" s="44"/>
      <c r="DDD150" s="44"/>
      <c r="DDE150" s="44"/>
      <c r="DDF150" s="44"/>
      <c r="DDG150" s="44"/>
      <c r="DDH150" s="44"/>
      <c r="DDI150" s="44"/>
      <c r="DDJ150" s="44"/>
      <c r="DDK150" s="44"/>
      <c r="DDL150" s="44"/>
      <c r="DDM150" s="44"/>
      <c r="DDN150" s="44"/>
      <c r="DDO150" s="44"/>
      <c r="DDP150" s="44"/>
      <c r="DDQ150" s="44"/>
      <c r="DDR150" s="44"/>
      <c r="DDS150" s="44"/>
      <c r="DDT150" s="44"/>
      <c r="DDU150" s="44"/>
      <c r="DDV150" s="44"/>
      <c r="DDW150" s="44"/>
      <c r="DDX150" s="44"/>
      <c r="DDY150" s="44"/>
      <c r="DDZ150" s="44"/>
      <c r="DEA150" s="44"/>
      <c r="DEB150" s="44"/>
      <c r="DEC150" s="44"/>
      <c r="DED150" s="44"/>
      <c r="DEE150" s="44"/>
      <c r="DEF150" s="44"/>
      <c r="DEG150" s="44"/>
      <c r="DEH150" s="44"/>
      <c r="DEI150" s="44"/>
      <c r="DEJ150" s="44"/>
      <c r="DEK150" s="44"/>
      <c r="DEL150" s="44"/>
      <c r="DEM150" s="44"/>
      <c r="DEN150" s="44"/>
      <c r="DEO150" s="44"/>
      <c r="DEP150" s="44"/>
      <c r="DEQ150" s="44"/>
      <c r="DER150" s="44"/>
      <c r="DES150" s="44"/>
      <c r="DET150" s="44"/>
      <c r="DEU150" s="44"/>
      <c r="DEV150" s="44"/>
      <c r="DEW150" s="44"/>
      <c r="DEX150" s="44"/>
      <c r="DEY150" s="44"/>
      <c r="DEZ150" s="44"/>
      <c r="DFA150" s="44"/>
      <c r="DFB150" s="44"/>
      <c r="DFC150" s="44"/>
      <c r="DFD150" s="44"/>
      <c r="DFE150" s="44"/>
      <c r="DFF150" s="44"/>
      <c r="DFG150" s="44"/>
      <c r="DFH150" s="44"/>
      <c r="DFI150" s="44"/>
      <c r="DFJ150" s="44"/>
      <c r="DFK150" s="44"/>
      <c r="DFL150" s="44"/>
      <c r="DFM150" s="44"/>
      <c r="DFN150" s="44"/>
      <c r="DFO150" s="44"/>
      <c r="DFP150" s="44"/>
      <c r="DFQ150" s="44"/>
      <c r="DFR150" s="44"/>
      <c r="DFS150" s="44"/>
      <c r="DFT150" s="44"/>
      <c r="DFU150" s="44"/>
      <c r="DFV150" s="44"/>
      <c r="DFW150" s="44"/>
      <c r="DFX150" s="44"/>
      <c r="DFY150" s="44"/>
      <c r="DFZ150" s="44"/>
      <c r="DGA150" s="44"/>
      <c r="DGB150" s="44"/>
      <c r="DGC150" s="44"/>
      <c r="DGD150" s="44"/>
      <c r="DGE150" s="44"/>
      <c r="DGF150" s="44"/>
      <c r="DGG150" s="44"/>
      <c r="DGH150" s="44"/>
      <c r="DGI150" s="44"/>
      <c r="DGJ150" s="44"/>
      <c r="DGK150" s="44"/>
      <c r="DGL150" s="44"/>
      <c r="DGM150" s="44"/>
      <c r="DGN150" s="44"/>
      <c r="DGO150" s="44"/>
      <c r="DGP150" s="44"/>
      <c r="DGQ150" s="44"/>
      <c r="DGR150" s="44"/>
      <c r="DGS150" s="44"/>
      <c r="DGT150" s="44"/>
      <c r="DGU150" s="44"/>
      <c r="DGV150" s="44"/>
      <c r="DGW150" s="44"/>
      <c r="DGX150" s="44"/>
      <c r="DGY150" s="44"/>
      <c r="DGZ150" s="44"/>
      <c r="DHA150" s="44"/>
      <c r="DHB150" s="44"/>
      <c r="DHC150" s="44"/>
      <c r="DHD150" s="44"/>
      <c r="DHE150" s="44"/>
      <c r="DHF150" s="44"/>
      <c r="DHG150" s="44"/>
      <c r="DHH150" s="44"/>
      <c r="DHI150" s="44"/>
      <c r="DHJ150" s="44"/>
      <c r="DHK150" s="44"/>
      <c r="DHL150" s="44"/>
      <c r="DHM150" s="44"/>
      <c r="DHN150" s="44"/>
      <c r="DHO150" s="44"/>
      <c r="DHP150" s="44"/>
      <c r="DHQ150" s="44"/>
      <c r="DHR150" s="44"/>
      <c r="DHS150" s="44"/>
      <c r="DHT150" s="44"/>
      <c r="DHU150" s="44"/>
      <c r="DHV150" s="44"/>
      <c r="DHW150" s="44"/>
      <c r="DHX150" s="44"/>
      <c r="DHY150" s="44"/>
      <c r="DHZ150" s="44"/>
      <c r="DIA150" s="44"/>
      <c r="DIB150" s="44"/>
      <c r="DIC150" s="44"/>
      <c r="DID150" s="44"/>
      <c r="DIE150" s="44"/>
      <c r="DIF150" s="44"/>
      <c r="DIG150" s="44"/>
      <c r="DIH150" s="44"/>
      <c r="DII150" s="44"/>
      <c r="DIJ150" s="44"/>
      <c r="DIK150" s="44"/>
      <c r="DIL150" s="44"/>
      <c r="DIM150" s="44"/>
      <c r="DIN150" s="44"/>
      <c r="DIO150" s="44"/>
      <c r="DIP150" s="44"/>
      <c r="DIQ150" s="44"/>
      <c r="DIR150" s="44"/>
      <c r="DIS150" s="44"/>
      <c r="DIT150" s="44"/>
      <c r="DIU150" s="44"/>
      <c r="DIV150" s="44"/>
      <c r="DIW150" s="44"/>
      <c r="DIX150" s="44"/>
      <c r="DIY150" s="44"/>
      <c r="DIZ150" s="44"/>
      <c r="DJA150" s="44"/>
      <c r="DJB150" s="44"/>
      <c r="DJC150" s="44"/>
      <c r="DJD150" s="44"/>
      <c r="DJE150" s="44"/>
      <c r="DJF150" s="44"/>
      <c r="DJG150" s="44"/>
      <c r="DJH150" s="44"/>
      <c r="DJI150" s="44"/>
      <c r="DJJ150" s="44"/>
      <c r="DJK150" s="44"/>
      <c r="DJL150" s="44"/>
      <c r="DJM150" s="44"/>
      <c r="DJN150" s="44"/>
      <c r="DJO150" s="44"/>
      <c r="DJP150" s="44"/>
      <c r="DJQ150" s="44"/>
      <c r="DJR150" s="44"/>
      <c r="DJS150" s="44"/>
      <c r="DJT150" s="44"/>
      <c r="DJU150" s="44"/>
      <c r="DJV150" s="44"/>
      <c r="DJW150" s="44"/>
      <c r="DJX150" s="44"/>
      <c r="DJY150" s="44"/>
      <c r="DJZ150" s="44"/>
      <c r="DKA150" s="44"/>
      <c r="DKB150" s="44"/>
      <c r="DKC150" s="44"/>
      <c r="DKD150" s="44"/>
      <c r="DKE150" s="44"/>
      <c r="DKF150" s="44"/>
      <c r="DKG150" s="44"/>
      <c r="DKH150" s="44"/>
      <c r="DKI150" s="44"/>
      <c r="DKJ150" s="44"/>
      <c r="DKK150" s="44"/>
      <c r="DKL150" s="44"/>
      <c r="DKM150" s="44"/>
      <c r="DKN150" s="44"/>
      <c r="DKO150" s="44"/>
      <c r="DKP150" s="44"/>
      <c r="DKQ150" s="44"/>
      <c r="DKR150" s="44"/>
      <c r="DKS150" s="44"/>
      <c r="DKT150" s="44"/>
      <c r="DKU150" s="44"/>
      <c r="DKV150" s="44"/>
      <c r="DKW150" s="44"/>
      <c r="DKX150" s="44"/>
      <c r="DKY150" s="44"/>
      <c r="DKZ150" s="44"/>
      <c r="DLA150" s="44"/>
      <c r="DLB150" s="44"/>
      <c r="DLC150" s="44"/>
      <c r="DLD150" s="44"/>
      <c r="DLE150" s="44"/>
      <c r="DLF150" s="44"/>
      <c r="DLG150" s="44"/>
      <c r="DLH150" s="44"/>
      <c r="DLI150" s="44"/>
      <c r="DLJ150" s="44"/>
      <c r="DLK150" s="44"/>
      <c r="DLL150" s="44"/>
      <c r="DLM150" s="44"/>
      <c r="DLN150" s="44"/>
      <c r="DLO150" s="44"/>
      <c r="DLP150" s="44"/>
      <c r="DLQ150" s="44"/>
      <c r="DLR150" s="44"/>
      <c r="DLS150" s="44"/>
      <c r="DLT150" s="44"/>
      <c r="DLU150" s="44"/>
      <c r="DLV150" s="44"/>
      <c r="DLW150" s="44"/>
      <c r="DLX150" s="44"/>
      <c r="DLY150" s="44"/>
      <c r="DLZ150" s="44"/>
      <c r="DMA150" s="44"/>
      <c r="DMB150" s="44"/>
      <c r="DMC150" s="44"/>
      <c r="DMD150" s="44"/>
      <c r="DME150" s="44"/>
      <c r="DMF150" s="44"/>
      <c r="DMG150" s="44"/>
      <c r="DMH150" s="44"/>
      <c r="DMI150" s="44"/>
      <c r="DMJ150" s="44"/>
      <c r="DMK150" s="44"/>
      <c r="DML150" s="44"/>
      <c r="DMM150" s="44"/>
      <c r="DMN150" s="44"/>
      <c r="DMO150" s="44"/>
      <c r="DMP150" s="44"/>
      <c r="DMQ150" s="44"/>
      <c r="DMR150" s="44"/>
      <c r="DMS150" s="44"/>
      <c r="DMT150" s="44"/>
      <c r="DMU150" s="44"/>
      <c r="DMV150" s="44"/>
      <c r="DMW150" s="44"/>
      <c r="DMX150" s="44"/>
      <c r="DMY150" s="44"/>
      <c r="DMZ150" s="44"/>
      <c r="DNA150" s="44"/>
      <c r="DNB150" s="44"/>
      <c r="DNC150" s="44"/>
      <c r="DND150" s="44"/>
      <c r="DNE150" s="44"/>
      <c r="DNF150" s="44"/>
      <c r="DNG150" s="44"/>
      <c r="DNH150" s="44"/>
      <c r="DNI150" s="44"/>
      <c r="DNJ150" s="44"/>
      <c r="DNK150" s="44"/>
      <c r="DNL150" s="44"/>
      <c r="DNM150" s="44"/>
      <c r="DNN150" s="44"/>
      <c r="DNO150" s="44"/>
      <c r="DNP150" s="44"/>
      <c r="DNQ150" s="44"/>
      <c r="DNR150" s="44"/>
      <c r="DNS150" s="44"/>
      <c r="DNT150" s="44"/>
      <c r="DNU150" s="44"/>
      <c r="DNV150" s="44"/>
      <c r="DNW150" s="44"/>
      <c r="DNX150" s="44"/>
      <c r="DNY150" s="44"/>
      <c r="DNZ150" s="44"/>
      <c r="DOA150" s="44"/>
      <c r="DOB150" s="44"/>
      <c r="DOC150" s="44"/>
      <c r="DOD150" s="44"/>
      <c r="DOE150" s="44"/>
      <c r="DOF150" s="44"/>
      <c r="DOG150" s="44"/>
      <c r="DOH150" s="44"/>
      <c r="DOI150" s="44"/>
      <c r="DOJ150" s="44"/>
      <c r="DOK150" s="44"/>
      <c r="DOL150" s="44"/>
      <c r="DOM150" s="44"/>
      <c r="DON150" s="44"/>
      <c r="DOO150" s="44"/>
      <c r="DOP150" s="44"/>
      <c r="DOQ150" s="44"/>
      <c r="DOR150" s="44"/>
      <c r="DOS150" s="44"/>
      <c r="DOT150" s="44"/>
      <c r="DOU150" s="44"/>
      <c r="DOV150" s="44"/>
      <c r="DOW150" s="44"/>
      <c r="DOX150" s="44"/>
      <c r="DOY150" s="44"/>
      <c r="DOZ150" s="44"/>
      <c r="DPA150" s="44"/>
      <c r="DPB150" s="44"/>
      <c r="DPC150" s="44"/>
      <c r="DPD150" s="44"/>
      <c r="DPE150" s="44"/>
      <c r="DPF150" s="44"/>
      <c r="DPG150" s="44"/>
      <c r="DPH150" s="44"/>
      <c r="DPI150" s="44"/>
      <c r="DPJ150" s="44"/>
      <c r="DPK150" s="44"/>
      <c r="DPL150" s="44"/>
      <c r="DPM150" s="44"/>
      <c r="DPN150" s="44"/>
      <c r="DPO150" s="44"/>
      <c r="DPP150" s="44"/>
      <c r="DPQ150" s="44"/>
      <c r="DPR150" s="44"/>
      <c r="DPS150" s="44"/>
      <c r="DPT150" s="44"/>
      <c r="DPU150" s="44"/>
      <c r="DPV150" s="44"/>
      <c r="DPW150" s="44"/>
      <c r="DPX150" s="44"/>
      <c r="DPY150" s="44"/>
      <c r="DPZ150" s="44"/>
      <c r="DQA150" s="44"/>
      <c r="DQB150" s="44"/>
      <c r="DQC150" s="44"/>
      <c r="DQD150" s="44"/>
      <c r="DQE150" s="44"/>
      <c r="DQF150" s="44"/>
      <c r="DQG150" s="44"/>
      <c r="DQH150" s="44"/>
      <c r="DQI150" s="44"/>
      <c r="DQJ150" s="44"/>
      <c r="DQK150" s="44"/>
      <c r="DQL150" s="44"/>
      <c r="DQM150" s="44"/>
      <c r="DQN150" s="44"/>
      <c r="DQO150" s="44"/>
      <c r="DQP150" s="44"/>
      <c r="DQQ150" s="44"/>
      <c r="DQR150" s="44"/>
      <c r="DQS150" s="44"/>
      <c r="DQT150" s="44"/>
      <c r="DQU150" s="44"/>
      <c r="DQV150" s="44"/>
      <c r="DQW150" s="44"/>
      <c r="DQX150" s="44"/>
      <c r="DQY150" s="44"/>
      <c r="DQZ150" s="44"/>
      <c r="DRA150" s="44"/>
      <c r="DRB150" s="44"/>
      <c r="DRC150" s="44"/>
      <c r="DRD150" s="44"/>
      <c r="DRE150" s="44"/>
      <c r="DRF150" s="44"/>
      <c r="DRG150" s="44"/>
      <c r="DRH150" s="44"/>
      <c r="DRI150" s="44"/>
      <c r="DRJ150" s="44"/>
      <c r="DRK150" s="44"/>
      <c r="DRL150" s="44"/>
      <c r="DRM150" s="44"/>
      <c r="DRN150" s="44"/>
      <c r="DRO150" s="44"/>
      <c r="DRP150" s="44"/>
      <c r="DRQ150" s="44"/>
      <c r="DRR150" s="44"/>
      <c r="DRS150" s="44"/>
      <c r="DRT150" s="44"/>
      <c r="DRU150" s="44"/>
      <c r="DRV150" s="44"/>
      <c r="DRW150" s="44"/>
      <c r="DRX150" s="44"/>
      <c r="DRY150" s="44"/>
      <c r="DRZ150" s="44"/>
      <c r="DSA150" s="44"/>
      <c r="DSB150" s="44"/>
      <c r="DSC150" s="44"/>
      <c r="DSD150" s="44"/>
      <c r="DSE150" s="44"/>
      <c r="DSF150" s="44"/>
      <c r="DSG150" s="44"/>
      <c r="DSH150" s="44"/>
      <c r="DSI150" s="44"/>
      <c r="DSJ150" s="44"/>
      <c r="DSK150" s="44"/>
      <c r="DSL150" s="44"/>
      <c r="DSM150" s="44"/>
      <c r="DSN150" s="44"/>
      <c r="DSO150" s="44"/>
      <c r="DSP150" s="44"/>
      <c r="DSQ150" s="44"/>
      <c r="DSR150" s="44"/>
      <c r="DSS150" s="44"/>
      <c r="DST150" s="44"/>
      <c r="DSU150" s="44"/>
      <c r="DSV150" s="44"/>
      <c r="DSW150" s="44"/>
      <c r="DSX150" s="44"/>
      <c r="DSY150" s="44"/>
      <c r="DSZ150" s="44"/>
      <c r="DTA150" s="44"/>
      <c r="DTB150" s="44"/>
      <c r="DTC150" s="44"/>
      <c r="DTD150" s="44"/>
      <c r="DTE150" s="44"/>
      <c r="DTF150" s="44"/>
      <c r="DTG150" s="44"/>
      <c r="DTH150" s="44"/>
      <c r="DTI150" s="44"/>
      <c r="DTJ150" s="44"/>
      <c r="DTK150" s="44"/>
      <c r="DTL150" s="44"/>
      <c r="DTM150" s="44"/>
      <c r="DTN150" s="44"/>
      <c r="DTO150" s="44"/>
      <c r="DTP150" s="44"/>
      <c r="DTQ150" s="44"/>
      <c r="DTR150" s="44"/>
      <c r="DTS150" s="44"/>
      <c r="DTT150" s="44"/>
      <c r="DTU150" s="44"/>
      <c r="DTV150" s="44"/>
      <c r="DTW150" s="44"/>
      <c r="DTX150" s="44"/>
      <c r="DTY150" s="44"/>
      <c r="DTZ150" s="44"/>
      <c r="DUA150" s="44"/>
      <c r="DUB150" s="44"/>
      <c r="DUC150" s="44"/>
      <c r="DUD150" s="44"/>
      <c r="DUE150" s="44"/>
      <c r="DUF150" s="44"/>
      <c r="DUG150" s="44"/>
      <c r="DUH150" s="44"/>
      <c r="DUI150" s="44"/>
      <c r="DUJ150" s="44"/>
      <c r="DUK150" s="44"/>
      <c r="DUL150" s="44"/>
      <c r="DUM150" s="44"/>
      <c r="DUN150" s="44"/>
      <c r="DUO150" s="44"/>
      <c r="DUP150" s="44"/>
      <c r="DUQ150" s="44"/>
      <c r="DUR150" s="44"/>
      <c r="DUS150" s="44"/>
      <c r="DUT150" s="44"/>
      <c r="DUU150" s="44"/>
      <c r="DUV150" s="44"/>
      <c r="DUW150" s="44"/>
      <c r="DUX150" s="44"/>
      <c r="DUY150" s="44"/>
      <c r="DUZ150" s="44"/>
      <c r="DVA150" s="44"/>
      <c r="DVB150" s="44"/>
      <c r="DVC150" s="44"/>
      <c r="DVD150" s="44"/>
      <c r="DVE150" s="44"/>
      <c r="DVF150" s="44"/>
      <c r="DVG150" s="44"/>
      <c r="DVH150" s="44"/>
      <c r="DVI150" s="44"/>
      <c r="DVJ150" s="44"/>
      <c r="DVK150" s="44"/>
      <c r="DVL150" s="44"/>
      <c r="DVM150" s="44"/>
      <c r="DVN150" s="44"/>
      <c r="DVO150" s="44"/>
      <c r="DVP150" s="44"/>
      <c r="DVQ150" s="44"/>
      <c r="DVR150" s="44"/>
      <c r="DVS150" s="44"/>
      <c r="DVT150" s="44"/>
      <c r="DVU150" s="44"/>
      <c r="DVV150" s="44"/>
      <c r="DVW150" s="44"/>
      <c r="DVX150" s="44"/>
      <c r="DVY150" s="44"/>
      <c r="DVZ150" s="44"/>
      <c r="DWA150" s="44"/>
      <c r="DWB150" s="44"/>
      <c r="DWC150" s="44"/>
      <c r="DWD150" s="44"/>
      <c r="DWE150" s="44"/>
      <c r="DWF150" s="44"/>
      <c r="DWG150" s="44"/>
      <c r="DWH150" s="44"/>
      <c r="DWI150" s="44"/>
      <c r="DWJ150" s="44"/>
      <c r="DWK150" s="44"/>
      <c r="DWL150" s="44"/>
      <c r="DWM150" s="44"/>
      <c r="DWN150" s="44"/>
      <c r="DWO150" s="44"/>
      <c r="DWP150" s="44"/>
      <c r="DWQ150" s="44"/>
      <c r="DWR150" s="44"/>
      <c r="DWS150" s="44"/>
      <c r="DWT150" s="44"/>
      <c r="DWU150" s="44"/>
      <c r="DWV150" s="44"/>
      <c r="DWW150" s="44"/>
      <c r="DWX150" s="44"/>
      <c r="DWY150" s="44"/>
      <c r="DWZ150" s="44"/>
      <c r="DXA150" s="44"/>
      <c r="DXB150" s="44"/>
      <c r="DXC150" s="44"/>
      <c r="DXD150" s="44"/>
      <c r="DXE150" s="44"/>
      <c r="DXF150" s="44"/>
      <c r="DXG150" s="44"/>
      <c r="DXH150" s="44"/>
      <c r="DXI150" s="44"/>
      <c r="DXJ150" s="44"/>
      <c r="DXK150" s="44"/>
      <c r="DXL150" s="44"/>
      <c r="DXM150" s="44"/>
      <c r="DXN150" s="44"/>
      <c r="DXO150" s="44"/>
      <c r="DXP150" s="44"/>
      <c r="DXQ150" s="44"/>
      <c r="DXR150" s="44"/>
      <c r="DXS150" s="44"/>
      <c r="DXT150" s="44"/>
      <c r="DXU150" s="44"/>
      <c r="DXV150" s="44"/>
      <c r="DXW150" s="44"/>
      <c r="DXX150" s="44"/>
      <c r="DXY150" s="44"/>
      <c r="DXZ150" s="44"/>
      <c r="DYA150" s="44"/>
      <c r="DYB150" s="44"/>
      <c r="DYC150" s="44"/>
      <c r="DYD150" s="44"/>
      <c r="DYE150" s="44"/>
      <c r="DYF150" s="44"/>
      <c r="DYG150" s="44"/>
      <c r="DYH150" s="44"/>
      <c r="DYI150" s="44"/>
      <c r="DYJ150" s="44"/>
      <c r="DYK150" s="44"/>
      <c r="DYL150" s="44"/>
      <c r="DYM150" s="44"/>
      <c r="DYN150" s="44"/>
      <c r="DYO150" s="44"/>
      <c r="DYP150" s="44"/>
      <c r="DYQ150" s="44"/>
      <c r="DYR150" s="44"/>
      <c r="DYS150" s="44"/>
      <c r="DYT150" s="44"/>
      <c r="DYU150" s="44"/>
      <c r="DYV150" s="44"/>
      <c r="DYW150" s="44"/>
      <c r="DYX150" s="44"/>
      <c r="DYY150" s="44"/>
      <c r="DYZ150" s="44"/>
      <c r="DZA150" s="44"/>
      <c r="DZB150" s="44"/>
      <c r="DZC150" s="44"/>
      <c r="DZD150" s="44"/>
      <c r="DZE150" s="44"/>
      <c r="DZF150" s="44"/>
      <c r="DZG150" s="44"/>
      <c r="DZH150" s="44"/>
      <c r="DZI150" s="44"/>
      <c r="DZJ150" s="44"/>
      <c r="DZK150" s="44"/>
      <c r="DZL150" s="44"/>
      <c r="DZM150" s="44"/>
      <c r="DZN150" s="44"/>
      <c r="DZO150" s="44"/>
      <c r="DZP150" s="44"/>
      <c r="DZQ150" s="44"/>
      <c r="DZR150" s="44"/>
      <c r="DZS150" s="44"/>
      <c r="DZT150" s="44"/>
      <c r="DZU150" s="44"/>
      <c r="DZV150" s="44"/>
      <c r="DZW150" s="44"/>
      <c r="DZX150" s="44"/>
      <c r="DZY150" s="44"/>
      <c r="DZZ150" s="44"/>
      <c r="EAA150" s="44"/>
      <c r="EAB150" s="44"/>
      <c r="EAC150" s="44"/>
      <c r="EAD150" s="44"/>
      <c r="EAE150" s="44"/>
      <c r="EAF150" s="44"/>
      <c r="EAG150" s="44"/>
      <c r="EAH150" s="44"/>
      <c r="EAI150" s="44"/>
      <c r="EAJ150" s="44"/>
      <c r="EAK150" s="44"/>
      <c r="EAL150" s="44"/>
      <c r="EAM150" s="44"/>
      <c r="EAN150" s="44"/>
      <c r="EAO150" s="44"/>
      <c r="EAP150" s="44"/>
      <c r="EAQ150" s="44"/>
      <c r="EAR150" s="44"/>
      <c r="EAS150" s="44"/>
      <c r="EAT150" s="44"/>
      <c r="EAU150" s="44"/>
      <c r="EAV150" s="44"/>
      <c r="EAW150" s="44"/>
      <c r="EAX150" s="44"/>
      <c r="EAY150" s="44"/>
      <c r="EAZ150" s="44"/>
      <c r="EBA150" s="44"/>
      <c r="EBB150" s="44"/>
      <c r="EBC150" s="44"/>
      <c r="EBD150" s="44"/>
      <c r="EBE150" s="44"/>
      <c r="EBF150" s="44"/>
      <c r="EBG150" s="44"/>
      <c r="EBH150" s="44"/>
      <c r="EBI150" s="44"/>
      <c r="EBJ150" s="44"/>
      <c r="EBK150" s="44"/>
      <c r="EBL150" s="44"/>
      <c r="EBM150" s="44"/>
      <c r="EBN150" s="44"/>
      <c r="EBO150" s="44"/>
      <c r="EBP150" s="44"/>
      <c r="EBQ150" s="44"/>
      <c r="EBR150" s="44"/>
      <c r="EBS150" s="44"/>
      <c r="EBT150" s="44"/>
      <c r="EBU150" s="44"/>
      <c r="EBV150" s="44"/>
      <c r="EBW150" s="44"/>
      <c r="EBX150" s="44"/>
      <c r="EBY150" s="44"/>
      <c r="EBZ150" s="44"/>
      <c r="ECA150" s="44"/>
      <c r="ECB150" s="44"/>
      <c r="ECC150" s="44"/>
      <c r="ECD150" s="44"/>
      <c r="ECE150" s="44"/>
      <c r="ECF150" s="44"/>
      <c r="ECG150" s="44"/>
      <c r="ECH150" s="44"/>
      <c r="ECI150" s="44"/>
      <c r="ECJ150" s="44"/>
      <c r="ECK150" s="44"/>
      <c r="ECL150" s="44"/>
      <c r="ECM150" s="44"/>
      <c r="ECN150" s="44"/>
      <c r="ECO150" s="44"/>
      <c r="ECP150" s="44"/>
      <c r="ECQ150" s="44"/>
      <c r="ECR150" s="44"/>
      <c r="ECS150" s="44"/>
      <c r="ECT150" s="44"/>
      <c r="ECU150" s="44"/>
      <c r="ECV150" s="44"/>
      <c r="ECW150" s="44"/>
      <c r="ECX150" s="44"/>
      <c r="ECY150" s="44"/>
      <c r="ECZ150" s="44"/>
      <c r="EDA150" s="44"/>
      <c r="EDB150" s="44"/>
      <c r="EDC150" s="44"/>
      <c r="EDD150" s="44"/>
      <c r="EDE150" s="44"/>
      <c r="EDF150" s="44"/>
      <c r="EDG150" s="44"/>
      <c r="EDH150" s="44"/>
      <c r="EDI150" s="44"/>
      <c r="EDJ150" s="44"/>
      <c r="EDK150" s="44"/>
      <c r="EDL150" s="44"/>
      <c r="EDM150" s="44"/>
      <c r="EDN150" s="44"/>
      <c r="EDO150" s="44"/>
      <c r="EDP150" s="44"/>
      <c r="EDQ150" s="44"/>
      <c r="EDR150" s="44"/>
      <c r="EDS150" s="44"/>
      <c r="EDT150" s="44"/>
      <c r="EDU150" s="44"/>
      <c r="EDV150" s="44"/>
      <c r="EDW150" s="44"/>
      <c r="EDX150" s="44"/>
      <c r="EDY150" s="44"/>
      <c r="EDZ150" s="44"/>
      <c r="EEA150" s="44"/>
      <c r="EEB150" s="44"/>
      <c r="EEC150" s="44"/>
      <c r="EED150" s="44"/>
      <c r="EEE150" s="44"/>
      <c r="EEF150" s="44"/>
      <c r="EEG150" s="44"/>
      <c r="EEH150" s="44"/>
      <c r="EEI150" s="44"/>
      <c r="EEJ150" s="44"/>
      <c r="EEK150" s="44"/>
      <c r="EEL150" s="44"/>
      <c r="EEM150" s="44"/>
      <c r="EEN150" s="44"/>
      <c r="EEO150" s="44"/>
      <c r="EEP150" s="44"/>
      <c r="EEQ150" s="44"/>
      <c r="EER150" s="44"/>
      <c r="EES150" s="44"/>
      <c r="EET150" s="44"/>
      <c r="EEU150" s="44"/>
      <c r="EEV150" s="44"/>
      <c r="EEW150" s="44"/>
      <c r="EEX150" s="44"/>
      <c r="EEY150" s="44"/>
      <c r="EEZ150" s="44"/>
      <c r="EFA150" s="44"/>
      <c r="EFB150" s="44"/>
      <c r="EFC150" s="44"/>
      <c r="EFD150" s="44"/>
      <c r="EFE150" s="44"/>
      <c r="EFF150" s="44"/>
      <c r="EFG150" s="44"/>
      <c r="EFH150" s="44"/>
      <c r="EFI150" s="44"/>
      <c r="EFJ150" s="44"/>
      <c r="EFK150" s="44"/>
      <c r="EFL150" s="44"/>
      <c r="EFM150" s="44"/>
      <c r="EFN150" s="44"/>
      <c r="EFO150" s="44"/>
      <c r="EFP150" s="44"/>
      <c r="EFQ150" s="44"/>
      <c r="EFR150" s="44"/>
      <c r="EFS150" s="44"/>
      <c r="EFT150" s="44"/>
      <c r="EFU150" s="44"/>
      <c r="EFV150" s="44"/>
      <c r="EFW150" s="44"/>
      <c r="EFX150" s="44"/>
      <c r="EFY150" s="44"/>
      <c r="EFZ150" s="44"/>
      <c r="EGA150" s="44"/>
      <c r="EGB150" s="44"/>
      <c r="EGC150" s="44"/>
      <c r="EGD150" s="44"/>
      <c r="EGE150" s="44"/>
      <c r="EGF150" s="44"/>
      <c r="EGG150" s="44"/>
      <c r="EGH150" s="44"/>
      <c r="EGI150" s="44"/>
      <c r="EGJ150" s="44"/>
      <c r="EGK150" s="44"/>
      <c r="EGL150" s="44"/>
      <c r="EGM150" s="44"/>
      <c r="EGN150" s="44"/>
      <c r="EGO150" s="44"/>
      <c r="EGP150" s="44"/>
      <c r="EGQ150" s="44"/>
      <c r="EGR150" s="44"/>
      <c r="EGS150" s="44"/>
      <c r="EGT150" s="44"/>
      <c r="EGU150" s="44"/>
      <c r="EGV150" s="44"/>
      <c r="EGW150" s="44"/>
      <c r="EGX150" s="44"/>
      <c r="EGY150" s="44"/>
      <c r="EGZ150" s="44"/>
      <c r="EHA150" s="44"/>
      <c r="EHB150" s="44"/>
      <c r="EHC150" s="44"/>
      <c r="EHD150" s="44"/>
      <c r="EHE150" s="44"/>
      <c r="EHF150" s="44"/>
      <c r="EHG150" s="44"/>
      <c r="EHH150" s="44"/>
      <c r="EHI150" s="44"/>
      <c r="EHJ150" s="44"/>
      <c r="EHK150" s="44"/>
      <c r="EHL150" s="44"/>
      <c r="EHM150" s="44"/>
      <c r="EHN150" s="44"/>
      <c r="EHO150" s="44"/>
      <c r="EHP150" s="44"/>
      <c r="EHQ150" s="44"/>
      <c r="EHR150" s="44"/>
      <c r="EHS150" s="44"/>
      <c r="EHT150" s="44"/>
      <c r="EHU150" s="44"/>
      <c r="EHV150" s="44"/>
      <c r="EHW150" s="44"/>
      <c r="EHX150" s="44"/>
      <c r="EHY150" s="44"/>
      <c r="EHZ150" s="44"/>
      <c r="EIA150" s="44"/>
      <c r="EIB150" s="44"/>
      <c r="EIC150" s="44"/>
      <c r="EID150" s="44"/>
      <c r="EIE150" s="44"/>
      <c r="EIF150" s="44"/>
      <c r="EIG150" s="44"/>
      <c r="EIH150" s="44"/>
      <c r="EII150" s="44"/>
      <c r="EIJ150" s="44"/>
      <c r="EIK150" s="44"/>
      <c r="EIL150" s="44"/>
      <c r="EIM150" s="44"/>
      <c r="EIN150" s="44"/>
      <c r="EIO150" s="44"/>
      <c r="EIP150" s="44"/>
      <c r="EIQ150" s="44"/>
      <c r="EIR150" s="44"/>
      <c r="EIS150" s="44"/>
      <c r="EIT150" s="44"/>
      <c r="EIU150" s="44"/>
      <c r="EIV150" s="44"/>
      <c r="EIW150" s="44"/>
      <c r="EIX150" s="44"/>
      <c r="EIY150" s="44"/>
      <c r="EIZ150" s="44"/>
      <c r="EJA150" s="44"/>
      <c r="EJB150" s="44"/>
      <c r="EJC150" s="44"/>
      <c r="EJD150" s="44"/>
      <c r="EJE150" s="44"/>
      <c r="EJF150" s="44"/>
      <c r="EJG150" s="44"/>
      <c r="EJH150" s="44"/>
      <c r="EJI150" s="44"/>
      <c r="EJJ150" s="44"/>
      <c r="EJK150" s="44"/>
      <c r="EJL150" s="44"/>
      <c r="EJM150" s="44"/>
      <c r="EJN150" s="44"/>
      <c r="EJO150" s="44"/>
      <c r="EJP150" s="44"/>
      <c r="EJQ150" s="44"/>
      <c r="EJR150" s="44"/>
      <c r="EJS150" s="44"/>
      <c r="EJT150" s="44"/>
      <c r="EJU150" s="44"/>
      <c r="EJV150" s="44"/>
      <c r="EJW150" s="44"/>
      <c r="EJX150" s="44"/>
      <c r="EJY150" s="44"/>
      <c r="EJZ150" s="44"/>
      <c r="EKA150" s="44"/>
      <c r="EKB150" s="44"/>
      <c r="EKC150" s="44"/>
      <c r="EKD150" s="44"/>
      <c r="EKE150" s="44"/>
      <c r="EKF150" s="44"/>
      <c r="EKG150" s="44"/>
      <c r="EKH150" s="44"/>
      <c r="EKI150" s="44"/>
      <c r="EKJ150" s="44"/>
      <c r="EKK150" s="44"/>
      <c r="EKL150" s="44"/>
      <c r="EKM150" s="44"/>
      <c r="EKN150" s="44"/>
      <c r="EKO150" s="44"/>
      <c r="EKP150" s="44"/>
      <c r="EKQ150" s="44"/>
      <c r="EKR150" s="44"/>
      <c r="EKS150" s="44"/>
      <c r="EKT150" s="44"/>
      <c r="EKU150" s="44"/>
      <c r="EKV150" s="44"/>
      <c r="EKW150" s="44"/>
      <c r="EKX150" s="44"/>
      <c r="EKY150" s="44"/>
      <c r="EKZ150" s="44"/>
      <c r="ELA150" s="44"/>
      <c r="ELB150" s="44"/>
      <c r="ELC150" s="44"/>
      <c r="ELD150" s="44"/>
      <c r="ELE150" s="44"/>
      <c r="ELF150" s="44"/>
      <c r="ELG150" s="44"/>
      <c r="ELH150" s="44"/>
      <c r="ELI150" s="44"/>
      <c r="ELJ150" s="44"/>
      <c r="ELK150" s="44"/>
      <c r="ELL150" s="44"/>
      <c r="ELM150" s="44"/>
      <c r="ELN150" s="44"/>
      <c r="ELO150" s="44"/>
      <c r="ELP150" s="44"/>
      <c r="ELQ150" s="44"/>
      <c r="ELR150" s="44"/>
      <c r="ELS150" s="44"/>
      <c r="ELT150" s="44"/>
      <c r="ELU150" s="44"/>
      <c r="ELV150" s="44"/>
      <c r="ELW150" s="44"/>
      <c r="ELX150" s="44"/>
      <c r="ELY150" s="44"/>
      <c r="ELZ150" s="44"/>
      <c r="EMA150" s="44"/>
      <c r="EMB150" s="44"/>
      <c r="EMC150" s="44"/>
      <c r="EMD150" s="44"/>
      <c r="EME150" s="44"/>
      <c r="EMF150" s="44"/>
      <c r="EMG150" s="44"/>
      <c r="EMH150" s="44"/>
      <c r="EMI150" s="44"/>
      <c r="EMJ150" s="44"/>
      <c r="EMK150" s="44"/>
      <c r="EML150" s="44"/>
      <c r="EMM150" s="44"/>
      <c r="EMN150" s="44"/>
      <c r="EMO150" s="44"/>
      <c r="EMP150" s="44"/>
      <c r="EMQ150" s="44"/>
      <c r="EMR150" s="44"/>
      <c r="EMS150" s="44"/>
      <c r="EMT150" s="44"/>
      <c r="EMU150" s="44"/>
      <c r="EMV150" s="44"/>
      <c r="EMW150" s="44"/>
      <c r="EMX150" s="44"/>
      <c r="EMY150" s="44"/>
      <c r="EMZ150" s="44"/>
      <c r="ENA150" s="44"/>
      <c r="ENB150" s="44"/>
      <c r="ENC150" s="44"/>
      <c r="END150" s="44"/>
      <c r="ENE150" s="44"/>
      <c r="ENF150" s="44"/>
      <c r="ENG150" s="44"/>
      <c r="ENH150" s="44"/>
      <c r="ENI150" s="44"/>
      <c r="ENJ150" s="44"/>
      <c r="ENK150" s="44"/>
      <c r="ENL150" s="44"/>
      <c r="ENM150" s="44"/>
      <c r="ENN150" s="44"/>
      <c r="ENO150" s="44"/>
      <c r="ENP150" s="44"/>
      <c r="ENQ150" s="44"/>
      <c r="ENR150" s="44"/>
      <c r="ENS150" s="44"/>
      <c r="ENT150" s="44"/>
      <c r="ENU150" s="44"/>
      <c r="ENV150" s="44"/>
      <c r="ENW150" s="44"/>
      <c r="ENX150" s="44"/>
      <c r="ENY150" s="44"/>
      <c r="ENZ150" s="44"/>
      <c r="EOA150" s="44"/>
      <c r="EOB150" s="44"/>
      <c r="EOC150" s="44"/>
      <c r="EOD150" s="44"/>
      <c r="EOE150" s="44"/>
      <c r="EOF150" s="44"/>
      <c r="EOG150" s="44"/>
      <c r="EOH150" s="44"/>
      <c r="EOI150" s="44"/>
      <c r="EOJ150" s="44"/>
      <c r="EOK150" s="44"/>
      <c r="EOL150" s="44"/>
      <c r="EOM150" s="44"/>
      <c r="EON150" s="44"/>
      <c r="EOO150" s="44"/>
      <c r="EOP150" s="44"/>
      <c r="EOQ150" s="44"/>
      <c r="EOR150" s="44"/>
      <c r="EOS150" s="44"/>
      <c r="EOT150" s="44"/>
      <c r="EOU150" s="44"/>
      <c r="EOV150" s="44"/>
      <c r="EOW150" s="44"/>
      <c r="EOX150" s="44"/>
      <c r="EOY150" s="44"/>
      <c r="EOZ150" s="44"/>
      <c r="EPA150" s="44"/>
      <c r="EPB150" s="44"/>
      <c r="EPC150" s="44"/>
      <c r="EPD150" s="44"/>
      <c r="EPE150" s="44"/>
      <c r="EPF150" s="44"/>
      <c r="EPG150" s="44"/>
      <c r="EPH150" s="44"/>
      <c r="EPI150" s="44"/>
      <c r="EPJ150" s="44"/>
      <c r="EPK150" s="44"/>
      <c r="EPL150" s="44"/>
      <c r="EPM150" s="44"/>
      <c r="EPN150" s="44"/>
      <c r="EPO150" s="44"/>
      <c r="EPP150" s="44"/>
      <c r="EPQ150" s="44"/>
      <c r="EPR150" s="44"/>
      <c r="EPS150" s="44"/>
      <c r="EPT150" s="44"/>
      <c r="EPU150" s="44"/>
      <c r="EPV150" s="44"/>
      <c r="EPW150" s="44"/>
      <c r="EPX150" s="44"/>
      <c r="EPY150" s="44"/>
      <c r="EPZ150" s="44"/>
      <c r="EQA150" s="44"/>
      <c r="EQB150" s="44"/>
      <c r="EQC150" s="44"/>
      <c r="EQD150" s="44"/>
      <c r="EQE150" s="44"/>
      <c r="EQF150" s="44"/>
      <c r="EQG150" s="44"/>
      <c r="EQH150" s="44"/>
      <c r="EQI150" s="44"/>
      <c r="EQJ150" s="44"/>
      <c r="EQK150" s="44"/>
      <c r="EQL150" s="44"/>
      <c r="EQM150" s="44"/>
      <c r="EQN150" s="44"/>
      <c r="EQO150" s="44"/>
      <c r="EQP150" s="44"/>
      <c r="EQQ150" s="44"/>
      <c r="EQR150" s="44"/>
      <c r="EQS150" s="44"/>
      <c r="EQT150" s="44"/>
      <c r="EQU150" s="44"/>
      <c r="EQV150" s="44"/>
      <c r="EQW150" s="44"/>
      <c r="EQX150" s="44"/>
      <c r="EQY150" s="44"/>
      <c r="EQZ150" s="44"/>
      <c r="ERA150" s="44"/>
      <c r="ERB150" s="44"/>
      <c r="ERC150" s="44"/>
      <c r="ERD150" s="44"/>
      <c r="ERE150" s="44"/>
      <c r="ERF150" s="44"/>
      <c r="ERG150" s="44"/>
      <c r="ERH150" s="44"/>
      <c r="ERI150" s="44"/>
      <c r="ERJ150" s="44"/>
      <c r="ERK150" s="44"/>
      <c r="ERL150" s="44"/>
      <c r="ERM150" s="44"/>
      <c r="ERN150" s="44"/>
      <c r="ERO150" s="44"/>
      <c r="ERP150" s="44"/>
      <c r="ERQ150" s="44"/>
      <c r="ERR150" s="44"/>
      <c r="ERS150" s="44"/>
      <c r="ERT150" s="44"/>
      <c r="ERU150" s="44"/>
      <c r="ERV150" s="44"/>
      <c r="ERW150" s="44"/>
      <c r="ERX150" s="44"/>
      <c r="ERY150" s="44"/>
      <c r="ERZ150" s="44"/>
      <c r="ESA150" s="44"/>
      <c r="ESB150" s="44"/>
      <c r="ESC150" s="44"/>
      <c r="ESD150" s="44"/>
      <c r="ESE150" s="44"/>
      <c r="ESF150" s="44"/>
      <c r="ESG150" s="44"/>
      <c r="ESH150" s="44"/>
      <c r="ESI150" s="44"/>
      <c r="ESJ150" s="44"/>
      <c r="ESK150" s="44"/>
      <c r="ESL150" s="44"/>
      <c r="ESM150" s="44"/>
      <c r="ESN150" s="44"/>
      <c r="ESO150" s="44"/>
      <c r="ESP150" s="44"/>
      <c r="ESQ150" s="44"/>
      <c r="ESR150" s="44"/>
      <c r="ESS150" s="44"/>
      <c r="EST150" s="44"/>
      <c r="ESU150" s="44"/>
      <c r="ESV150" s="44"/>
      <c r="ESW150" s="44"/>
      <c r="ESX150" s="44"/>
      <c r="ESY150" s="44"/>
      <c r="ESZ150" s="44"/>
      <c r="ETA150" s="44"/>
      <c r="ETB150" s="44"/>
      <c r="ETC150" s="44"/>
      <c r="ETD150" s="44"/>
      <c r="ETE150" s="44"/>
      <c r="ETF150" s="44"/>
      <c r="ETG150" s="44"/>
      <c r="ETH150" s="44"/>
      <c r="ETI150" s="44"/>
      <c r="ETJ150" s="44"/>
      <c r="ETK150" s="44"/>
      <c r="ETL150" s="44"/>
      <c r="ETM150" s="44"/>
      <c r="ETN150" s="44"/>
      <c r="ETO150" s="44"/>
      <c r="ETP150" s="44"/>
      <c r="ETQ150" s="44"/>
      <c r="ETR150" s="44"/>
      <c r="ETS150" s="44"/>
      <c r="ETT150" s="44"/>
      <c r="ETU150" s="44"/>
      <c r="ETV150" s="44"/>
      <c r="ETW150" s="44"/>
      <c r="ETX150" s="44"/>
      <c r="ETY150" s="44"/>
      <c r="ETZ150" s="44"/>
      <c r="EUA150" s="44"/>
      <c r="EUB150" s="44"/>
      <c r="EUC150" s="44"/>
      <c r="EUD150" s="44"/>
      <c r="EUE150" s="44"/>
      <c r="EUF150" s="44"/>
      <c r="EUG150" s="44"/>
      <c r="EUH150" s="44"/>
      <c r="EUI150" s="44"/>
      <c r="EUJ150" s="44"/>
      <c r="EUK150" s="44"/>
      <c r="EUL150" s="44"/>
      <c r="EUM150" s="44"/>
      <c r="EUN150" s="44"/>
      <c r="EUO150" s="44"/>
      <c r="EUP150" s="44"/>
      <c r="EUQ150" s="44"/>
      <c r="EUR150" s="44"/>
      <c r="EUS150" s="44"/>
      <c r="EUT150" s="44"/>
      <c r="EUU150" s="44"/>
      <c r="EUV150" s="44"/>
      <c r="EUW150" s="44"/>
      <c r="EUX150" s="44"/>
      <c r="EUY150" s="44"/>
      <c r="EUZ150" s="44"/>
      <c r="EVA150" s="44"/>
      <c r="EVB150" s="44"/>
      <c r="EVC150" s="44"/>
      <c r="EVD150" s="44"/>
      <c r="EVE150" s="44"/>
      <c r="EVF150" s="44"/>
      <c r="EVG150" s="44"/>
      <c r="EVH150" s="44"/>
      <c r="EVI150" s="44"/>
      <c r="EVJ150" s="44"/>
      <c r="EVK150" s="44"/>
      <c r="EVL150" s="44"/>
      <c r="EVM150" s="44"/>
      <c r="EVN150" s="44"/>
      <c r="EVO150" s="44"/>
      <c r="EVP150" s="44"/>
      <c r="EVQ150" s="44"/>
      <c r="EVR150" s="44"/>
      <c r="EVS150" s="44"/>
      <c r="EVT150" s="44"/>
      <c r="EVU150" s="44"/>
      <c r="EVV150" s="44"/>
      <c r="EVW150" s="44"/>
      <c r="EVX150" s="44"/>
      <c r="EVY150" s="44"/>
      <c r="EVZ150" s="44"/>
      <c r="EWA150" s="44"/>
      <c r="EWB150" s="44"/>
      <c r="EWC150" s="44"/>
      <c r="EWD150" s="44"/>
      <c r="EWE150" s="44"/>
      <c r="EWF150" s="44"/>
      <c r="EWG150" s="44"/>
      <c r="EWH150" s="44"/>
      <c r="EWI150" s="44"/>
      <c r="EWJ150" s="44"/>
      <c r="EWK150" s="44"/>
      <c r="EWL150" s="44"/>
      <c r="EWM150" s="44"/>
      <c r="EWN150" s="44"/>
      <c r="EWO150" s="44"/>
      <c r="EWP150" s="44"/>
      <c r="EWQ150" s="44"/>
      <c r="EWR150" s="44"/>
      <c r="EWS150" s="44"/>
      <c r="EWT150" s="44"/>
      <c r="EWU150" s="44"/>
      <c r="EWV150" s="44"/>
      <c r="EWW150" s="44"/>
      <c r="EWX150" s="44"/>
      <c r="EWY150" s="44"/>
      <c r="EWZ150" s="44"/>
      <c r="EXA150" s="44"/>
      <c r="EXB150" s="44"/>
      <c r="EXC150" s="44"/>
      <c r="EXD150" s="44"/>
      <c r="EXE150" s="44"/>
      <c r="EXF150" s="44"/>
      <c r="EXG150" s="44"/>
      <c r="EXH150" s="44"/>
      <c r="EXI150" s="44"/>
      <c r="EXJ150" s="44"/>
      <c r="EXK150" s="44"/>
      <c r="EXL150" s="44"/>
      <c r="EXM150" s="44"/>
      <c r="EXN150" s="44"/>
      <c r="EXO150" s="44"/>
      <c r="EXP150" s="44"/>
      <c r="EXQ150" s="44"/>
      <c r="EXR150" s="44"/>
      <c r="EXS150" s="44"/>
      <c r="EXT150" s="44"/>
      <c r="EXU150" s="44"/>
      <c r="EXV150" s="44"/>
      <c r="EXW150" s="44"/>
      <c r="EXX150" s="44"/>
      <c r="EXY150" s="44"/>
      <c r="EXZ150" s="44"/>
      <c r="EYA150" s="44"/>
      <c r="EYB150" s="44"/>
      <c r="EYC150" s="44"/>
      <c r="EYD150" s="44"/>
      <c r="EYE150" s="44"/>
      <c r="EYF150" s="44"/>
      <c r="EYG150" s="44"/>
      <c r="EYH150" s="44"/>
      <c r="EYI150" s="44"/>
      <c r="EYJ150" s="44"/>
      <c r="EYK150" s="44"/>
      <c r="EYL150" s="44"/>
      <c r="EYM150" s="44"/>
      <c r="EYN150" s="44"/>
      <c r="EYO150" s="44"/>
      <c r="EYP150" s="44"/>
      <c r="EYQ150" s="44"/>
      <c r="EYR150" s="44"/>
      <c r="EYS150" s="44"/>
      <c r="EYT150" s="44"/>
      <c r="EYU150" s="44"/>
      <c r="EYV150" s="44"/>
      <c r="EYW150" s="44"/>
      <c r="EYX150" s="44"/>
      <c r="EYY150" s="44"/>
      <c r="EYZ150" s="44"/>
      <c r="EZA150" s="44"/>
      <c r="EZB150" s="44"/>
      <c r="EZC150" s="44"/>
      <c r="EZD150" s="44"/>
      <c r="EZE150" s="44"/>
      <c r="EZF150" s="44"/>
      <c r="EZG150" s="44"/>
      <c r="EZH150" s="44"/>
      <c r="EZI150" s="44"/>
      <c r="EZJ150" s="44"/>
      <c r="EZK150" s="44"/>
      <c r="EZL150" s="44"/>
      <c r="EZM150" s="44"/>
      <c r="EZN150" s="44"/>
      <c r="EZO150" s="44"/>
      <c r="EZP150" s="44"/>
      <c r="EZQ150" s="44"/>
      <c r="EZR150" s="44"/>
      <c r="EZS150" s="44"/>
      <c r="EZT150" s="44"/>
      <c r="EZU150" s="44"/>
      <c r="EZV150" s="44"/>
      <c r="EZW150" s="44"/>
      <c r="EZX150" s="44"/>
      <c r="EZY150" s="44"/>
      <c r="EZZ150" s="44"/>
      <c r="FAA150" s="44"/>
      <c r="FAB150" s="44"/>
      <c r="FAC150" s="44"/>
      <c r="FAD150" s="44"/>
      <c r="FAE150" s="44"/>
      <c r="FAF150" s="44"/>
      <c r="FAG150" s="44"/>
      <c r="FAH150" s="44"/>
      <c r="FAI150" s="44"/>
      <c r="FAJ150" s="44"/>
      <c r="FAK150" s="44"/>
      <c r="FAL150" s="44"/>
      <c r="FAM150" s="44"/>
      <c r="FAN150" s="44"/>
      <c r="FAO150" s="44"/>
      <c r="FAP150" s="44"/>
      <c r="FAQ150" s="44"/>
      <c r="FAR150" s="44"/>
      <c r="FAS150" s="44"/>
      <c r="FAT150" s="44"/>
      <c r="FAU150" s="44"/>
      <c r="FAV150" s="44"/>
      <c r="FAW150" s="44"/>
      <c r="FAX150" s="44"/>
      <c r="FAY150" s="44"/>
      <c r="FAZ150" s="44"/>
      <c r="FBA150" s="44"/>
      <c r="FBB150" s="44"/>
      <c r="FBC150" s="44"/>
      <c r="FBD150" s="44"/>
      <c r="FBE150" s="44"/>
      <c r="FBF150" s="44"/>
      <c r="FBG150" s="44"/>
      <c r="FBH150" s="44"/>
      <c r="FBI150" s="44"/>
      <c r="FBJ150" s="44"/>
      <c r="FBK150" s="44"/>
      <c r="FBL150" s="44"/>
      <c r="FBM150" s="44"/>
      <c r="FBN150" s="44"/>
      <c r="FBO150" s="44"/>
      <c r="FBP150" s="44"/>
      <c r="FBQ150" s="44"/>
      <c r="FBR150" s="44"/>
      <c r="FBS150" s="44"/>
      <c r="FBT150" s="44"/>
      <c r="FBU150" s="44"/>
      <c r="FBV150" s="44"/>
      <c r="FBW150" s="44"/>
      <c r="FBX150" s="44"/>
      <c r="FBY150" s="44"/>
      <c r="FBZ150" s="44"/>
      <c r="FCA150" s="44"/>
      <c r="FCB150" s="44"/>
      <c r="FCC150" s="44"/>
      <c r="FCD150" s="44"/>
      <c r="FCE150" s="44"/>
      <c r="FCF150" s="44"/>
      <c r="FCG150" s="44"/>
      <c r="FCH150" s="44"/>
      <c r="FCI150" s="44"/>
      <c r="FCJ150" s="44"/>
      <c r="FCK150" s="44"/>
      <c r="FCL150" s="44"/>
      <c r="FCM150" s="44"/>
      <c r="FCN150" s="44"/>
      <c r="FCO150" s="44"/>
      <c r="FCP150" s="44"/>
      <c r="FCQ150" s="44"/>
      <c r="FCR150" s="44"/>
      <c r="FCS150" s="44"/>
      <c r="FCT150" s="44"/>
      <c r="FCU150" s="44"/>
      <c r="FCV150" s="44"/>
      <c r="FCW150" s="44"/>
      <c r="FCX150" s="44"/>
      <c r="FCY150" s="44"/>
      <c r="FCZ150" s="44"/>
      <c r="FDA150" s="44"/>
      <c r="FDB150" s="44"/>
      <c r="FDC150" s="44"/>
      <c r="FDD150" s="44"/>
      <c r="FDE150" s="44"/>
      <c r="FDF150" s="44"/>
      <c r="FDG150" s="44"/>
      <c r="FDH150" s="44"/>
      <c r="FDI150" s="44"/>
      <c r="FDJ150" s="44"/>
      <c r="FDK150" s="44"/>
      <c r="FDL150" s="44"/>
      <c r="FDM150" s="44"/>
      <c r="FDN150" s="44"/>
      <c r="FDO150" s="44"/>
      <c r="FDP150" s="44"/>
      <c r="FDQ150" s="44"/>
      <c r="FDR150" s="44"/>
      <c r="FDS150" s="44"/>
      <c r="FDT150" s="44"/>
      <c r="FDU150" s="44"/>
      <c r="FDV150" s="44"/>
      <c r="FDW150" s="44"/>
      <c r="FDX150" s="44"/>
      <c r="FDY150" s="44"/>
      <c r="FDZ150" s="44"/>
      <c r="FEA150" s="44"/>
      <c r="FEB150" s="44"/>
      <c r="FEC150" s="44"/>
      <c r="FED150" s="44"/>
      <c r="FEE150" s="44"/>
      <c r="FEF150" s="44"/>
      <c r="FEG150" s="44"/>
      <c r="FEH150" s="44"/>
      <c r="FEI150" s="44"/>
      <c r="FEJ150" s="44"/>
      <c r="FEK150" s="44"/>
      <c r="FEL150" s="44"/>
      <c r="FEM150" s="44"/>
      <c r="FEN150" s="44"/>
      <c r="FEO150" s="44"/>
      <c r="FEP150" s="44"/>
      <c r="FEQ150" s="44"/>
      <c r="FER150" s="44"/>
      <c r="FES150" s="44"/>
      <c r="FET150" s="44"/>
      <c r="FEU150" s="44"/>
      <c r="FEV150" s="44"/>
      <c r="FEW150" s="44"/>
      <c r="FEX150" s="44"/>
      <c r="FEY150" s="44"/>
      <c r="FEZ150" s="44"/>
      <c r="FFA150" s="44"/>
      <c r="FFB150" s="44"/>
      <c r="FFC150" s="44"/>
      <c r="FFD150" s="44"/>
      <c r="FFE150" s="44"/>
      <c r="FFF150" s="44"/>
      <c r="FFG150" s="44"/>
      <c r="FFH150" s="44"/>
      <c r="FFI150" s="44"/>
      <c r="FFJ150" s="44"/>
      <c r="FFK150" s="44"/>
      <c r="FFL150" s="44"/>
      <c r="FFM150" s="44"/>
      <c r="FFN150" s="44"/>
      <c r="FFO150" s="44"/>
      <c r="FFP150" s="44"/>
      <c r="FFQ150" s="44"/>
      <c r="FFR150" s="44"/>
      <c r="FFS150" s="44"/>
      <c r="FFT150" s="44"/>
      <c r="FFU150" s="44"/>
      <c r="FFV150" s="44"/>
      <c r="FFW150" s="44"/>
      <c r="FFX150" s="44"/>
      <c r="FFY150" s="44"/>
      <c r="FFZ150" s="44"/>
      <c r="FGA150" s="44"/>
      <c r="FGB150" s="44"/>
      <c r="FGC150" s="44"/>
      <c r="FGD150" s="44"/>
      <c r="FGE150" s="44"/>
      <c r="FGF150" s="44"/>
      <c r="FGG150" s="44"/>
      <c r="FGH150" s="44"/>
      <c r="FGI150" s="44"/>
      <c r="FGJ150" s="44"/>
      <c r="FGK150" s="44"/>
      <c r="FGL150" s="44"/>
      <c r="FGM150" s="44"/>
      <c r="FGN150" s="44"/>
      <c r="FGO150" s="44"/>
      <c r="FGP150" s="44"/>
      <c r="FGQ150" s="44"/>
      <c r="FGR150" s="44"/>
      <c r="FGS150" s="44"/>
      <c r="FGT150" s="44"/>
      <c r="FGU150" s="44"/>
      <c r="FGV150" s="44"/>
      <c r="FGW150" s="44"/>
      <c r="FGX150" s="44"/>
      <c r="FGY150" s="44"/>
      <c r="FGZ150" s="44"/>
      <c r="FHA150" s="44"/>
      <c r="FHB150" s="44"/>
      <c r="FHC150" s="44"/>
      <c r="FHD150" s="44"/>
      <c r="FHE150" s="44"/>
      <c r="FHF150" s="44"/>
      <c r="FHG150" s="44"/>
      <c r="FHH150" s="44"/>
      <c r="FHI150" s="44"/>
      <c r="FHJ150" s="44"/>
      <c r="FHK150" s="44"/>
      <c r="FHL150" s="44"/>
      <c r="FHM150" s="44"/>
      <c r="FHN150" s="44"/>
      <c r="FHO150" s="44"/>
      <c r="FHP150" s="44"/>
      <c r="FHQ150" s="44"/>
      <c r="FHR150" s="44"/>
      <c r="FHS150" s="44"/>
      <c r="FHT150" s="44"/>
      <c r="FHU150" s="44"/>
      <c r="FHV150" s="44"/>
      <c r="FHW150" s="44"/>
      <c r="FHX150" s="44"/>
      <c r="FHY150" s="44"/>
      <c r="FHZ150" s="44"/>
      <c r="FIA150" s="44"/>
      <c r="FIB150" s="44"/>
      <c r="FIC150" s="44"/>
      <c r="FID150" s="44"/>
      <c r="FIE150" s="44"/>
      <c r="FIF150" s="44"/>
      <c r="FIG150" s="44"/>
      <c r="FIH150" s="44"/>
      <c r="FII150" s="44"/>
      <c r="FIJ150" s="44"/>
      <c r="FIK150" s="44"/>
      <c r="FIL150" s="44"/>
      <c r="FIM150" s="44"/>
      <c r="FIN150" s="44"/>
      <c r="FIO150" s="44"/>
      <c r="FIP150" s="44"/>
      <c r="FIQ150" s="44"/>
      <c r="FIR150" s="44"/>
      <c r="FIS150" s="44"/>
      <c r="FIT150" s="44"/>
      <c r="FIU150" s="44"/>
      <c r="FIV150" s="44"/>
      <c r="FIW150" s="44"/>
      <c r="FIX150" s="44"/>
      <c r="FIY150" s="44"/>
      <c r="FIZ150" s="44"/>
      <c r="FJA150" s="44"/>
      <c r="FJB150" s="44"/>
      <c r="FJC150" s="44"/>
      <c r="FJD150" s="44"/>
      <c r="FJE150" s="44"/>
      <c r="FJF150" s="44"/>
      <c r="FJG150" s="44"/>
      <c r="FJH150" s="44"/>
      <c r="FJI150" s="44"/>
      <c r="FJJ150" s="44"/>
      <c r="FJK150" s="44"/>
      <c r="FJL150" s="44"/>
      <c r="FJM150" s="44"/>
      <c r="FJN150" s="44"/>
      <c r="FJO150" s="44"/>
      <c r="FJP150" s="44"/>
      <c r="FJQ150" s="44"/>
      <c r="FJR150" s="44"/>
      <c r="FJS150" s="44"/>
      <c r="FJT150" s="44"/>
      <c r="FJU150" s="44"/>
      <c r="FJV150" s="44"/>
      <c r="FJW150" s="44"/>
      <c r="FJX150" s="44"/>
      <c r="FJY150" s="44"/>
      <c r="FJZ150" s="44"/>
      <c r="FKA150" s="44"/>
      <c r="FKB150" s="44"/>
      <c r="FKC150" s="44"/>
      <c r="FKD150" s="44"/>
      <c r="FKE150" s="44"/>
      <c r="FKF150" s="44"/>
      <c r="FKG150" s="44"/>
      <c r="FKH150" s="44"/>
      <c r="FKI150" s="44"/>
      <c r="FKJ150" s="44"/>
      <c r="FKK150" s="44"/>
      <c r="FKL150" s="44"/>
      <c r="FKM150" s="44"/>
      <c r="FKN150" s="44"/>
      <c r="FKO150" s="44"/>
      <c r="FKP150" s="44"/>
      <c r="FKQ150" s="44"/>
      <c r="FKR150" s="44"/>
      <c r="FKS150" s="44"/>
      <c r="FKT150" s="44"/>
      <c r="FKU150" s="44"/>
      <c r="FKV150" s="44"/>
      <c r="FKW150" s="44"/>
      <c r="FKX150" s="44"/>
      <c r="FKY150" s="44"/>
      <c r="FKZ150" s="44"/>
      <c r="FLA150" s="44"/>
      <c r="FLB150" s="44"/>
      <c r="FLC150" s="44"/>
      <c r="FLD150" s="44"/>
      <c r="FLE150" s="44"/>
      <c r="FLF150" s="44"/>
      <c r="FLG150" s="44"/>
      <c r="FLH150" s="44"/>
      <c r="FLI150" s="44"/>
      <c r="FLJ150" s="44"/>
      <c r="FLK150" s="44"/>
      <c r="FLL150" s="44"/>
      <c r="FLM150" s="44"/>
      <c r="FLN150" s="44"/>
      <c r="FLO150" s="44"/>
      <c r="FLP150" s="44"/>
      <c r="FLQ150" s="44"/>
      <c r="FLR150" s="44"/>
      <c r="FLS150" s="44"/>
      <c r="FLT150" s="44"/>
      <c r="FLU150" s="44"/>
      <c r="FLV150" s="44"/>
      <c r="FLW150" s="44"/>
      <c r="FLX150" s="44"/>
      <c r="FLY150" s="44"/>
      <c r="FLZ150" s="44"/>
      <c r="FMA150" s="44"/>
      <c r="FMB150" s="44"/>
      <c r="FMC150" s="44"/>
      <c r="FMD150" s="44"/>
      <c r="FME150" s="44"/>
      <c r="FMF150" s="44"/>
      <c r="FMG150" s="44"/>
      <c r="FMH150" s="44"/>
      <c r="FMI150" s="44"/>
      <c r="FMJ150" s="44"/>
      <c r="FMK150" s="44"/>
      <c r="FML150" s="44"/>
      <c r="FMM150" s="44"/>
      <c r="FMN150" s="44"/>
      <c r="FMO150" s="44"/>
      <c r="FMP150" s="44"/>
      <c r="FMQ150" s="44"/>
      <c r="FMR150" s="44"/>
      <c r="FMS150" s="44"/>
      <c r="FMT150" s="44"/>
      <c r="FMU150" s="44"/>
      <c r="FMV150" s="44"/>
      <c r="FMW150" s="44"/>
      <c r="FMX150" s="44"/>
      <c r="FMY150" s="44"/>
      <c r="FMZ150" s="44"/>
      <c r="FNA150" s="44"/>
      <c r="FNB150" s="44"/>
      <c r="FNC150" s="44"/>
      <c r="FND150" s="44"/>
      <c r="FNE150" s="44"/>
      <c r="FNF150" s="44"/>
      <c r="FNG150" s="44"/>
      <c r="FNH150" s="44"/>
      <c r="FNI150" s="44"/>
      <c r="FNJ150" s="44"/>
      <c r="FNK150" s="44"/>
      <c r="FNL150" s="44"/>
      <c r="FNM150" s="44"/>
      <c r="FNN150" s="44"/>
      <c r="FNO150" s="44"/>
      <c r="FNP150" s="44"/>
      <c r="FNQ150" s="44"/>
      <c r="FNR150" s="44"/>
      <c r="FNS150" s="44"/>
      <c r="FNT150" s="44"/>
      <c r="FNU150" s="44"/>
      <c r="FNV150" s="44"/>
      <c r="FNW150" s="44"/>
      <c r="FNX150" s="44"/>
      <c r="FNY150" s="44"/>
      <c r="FNZ150" s="44"/>
      <c r="FOA150" s="44"/>
      <c r="FOB150" s="44"/>
      <c r="FOC150" s="44"/>
      <c r="FOD150" s="44"/>
      <c r="FOE150" s="44"/>
      <c r="FOF150" s="44"/>
      <c r="FOG150" s="44"/>
      <c r="FOH150" s="44"/>
      <c r="FOI150" s="44"/>
      <c r="FOJ150" s="44"/>
      <c r="FOK150" s="44"/>
      <c r="FOL150" s="44"/>
      <c r="FOM150" s="44"/>
      <c r="FON150" s="44"/>
      <c r="FOO150" s="44"/>
      <c r="FOP150" s="44"/>
      <c r="FOQ150" s="44"/>
      <c r="FOR150" s="44"/>
      <c r="FOS150" s="44"/>
      <c r="FOT150" s="44"/>
      <c r="FOU150" s="44"/>
      <c r="FOV150" s="44"/>
      <c r="FOW150" s="44"/>
      <c r="FOX150" s="44"/>
      <c r="FOY150" s="44"/>
      <c r="FOZ150" s="44"/>
      <c r="FPA150" s="44"/>
      <c r="FPB150" s="44"/>
      <c r="FPC150" s="44"/>
      <c r="FPD150" s="44"/>
      <c r="FPE150" s="44"/>
      <c r="FPF150" s="44"/>
      <c r="FPG150" s="44"/>
      <c r="FPH150" s="44"/>
      <c r="FPI150" s="44"/>
      <c r="FPJ150" s="44"/>
      <c r="FPK150" s="44"/>
      <c r="FPL150" s="44"/>
      <c r="FPM150" s="44"/>
      <c r="FPN150" s="44"/>
      <c r="FPO150" s="44"/>
      <c r="FPP150" s="44"/>
      <c r="FPQ150" s="44"/>
      <c r="FPR150" s="44"/>
      <c r="FPS150" s="44"/>
      <c r="FPT150" s="44"/>
      <c r="FPU150" s="44"/>
      <c r="FPV150" s="44"/>
      <c r="FPW150" s="44"/>
      <c r="FPX150" s="44"/>
      <c r="FPY150" s="44"/>
      <c r="FPZ150" s="44"/>
      <c r="FQA150" s="44"/>
      <c r="FQB150" s="44"/>
      <c r="FQC150" s="44"/>
      <c r="FQD150" s="44"/>
      <c r="FQE150" s="44"/>
      <c r="FQF150" s="44"/>
      <c r="FQG150" s="44"/>
      <c r="FQH150" s="44"/>
      <c r="FQI150" s="44"/>
      <c r="FQJ150" s="44"/>
      <c r="FQK150" s="44"/>
      <c r="FQL150" s="44"/>
      <c r="FQM150" s="44"/>
      <c r="FQN150" s="44"/>
      <c r="FQO150" s="44"/>
      <c r="FQP150" s="44"/>
      <c r="FQQ150" s="44"/>
      <c r="FQR150" s="44"/>
      <c r="FQS150" s="44"/>
      <c r="FQT150" s="44"/>
      <c r="FQU150" s="44"/>
      <c r="FQV150" s="44"/>
      <c r="FQW150" s="44"/>
      <c r="FQX150" s="44"/>
      <c r="FQY150" s="44"/>
      <c r="FQZ150" s="44"/>
      <c r="FRA150" s="44"/>
      <c r="FRB150" s="44"/>
      <c r="FRC150" s="44"/>
      <c r="FRD150" s="44"/>
      <c r="FRE150" s="44"/>
      <c r="FRF150" s="44"/>
      <c r="FRG150" s="44"/>
      <c r="FRH150" s="44"/>
      <c r="FRI150" s="44"/>
      <c r="FRJ150" s="44"/>
      <c r="FRK150" s="44"/>
      <c r="FRL150" s="44"/>
      <c r="FRM150" s="44"/>
      <c r="FRN150" s="44"/>
      <c r="FRO150" s="44"/>
      <c r="FRP150" s="44"/>
      <c r="FRQ150" s="44"/>
      <c r="FRR150" s="44"/>
      <c r="FRS150" s="44"/>
      <c r="FRT150" s="44"/>
      <c r="FRU150" s="44"/>
      <c r="FRV150" s="44"/>
      <c r="FRW150" s="44"/>
      <c r="FRX150" s="44"/>
      <c r="FRY150" s="44"/>
      <c r="FRZ150" s="44"/>
      <c r="FSA150" s="44"/>
      <c r="FSB150" s="44"/>
      <c r="FSC150" s="44"/>
      <c r="FSD150" s="44"/>
      <c r="FSE150" s="44"/>
      <c r="FSF150" s="44"/>
      <c r="FSG150" s="44"/>
      <c r="FSH150" s="44"/>
      <c r="FSI150" s="44"/>
      <c r="FSJ150" s="44"/>
      <c r="FSK150" s="44"/>
      <c r="FSL150" s="44"/>
      <c r="FSM150" s="44"/>
      <c r="FSN150" s="44"/>
      <c r="FSO150" s="44"/>
      <c r="FSP150" s="44"/>
      <c r="FSQ150" s="44"/>
      <c r="FSR150" s="44"/>
      <c r="FSS150" s="44"/>
      <c r="FST150" s="44"/>
      <c r="FSU150" s="44"/>
      <c r="FSV150" s="44"/>
      <c r="FSW150" s="44"/>
      <c r="FSX150" s="44"/>
      <c r="FSY150" s="44"/>
      <c r="FSZ150" s="44"/>
      <c r="FTA150" s="44"/>
      <c r="FTB150" s="44"/>
      <c r="FTC150" s="44"/>
      <c r="FTD150" s="44"/>
      <c r="FTE150" s="44"/>
      <c r="FTF150" s="44"/>
      <c r="FTG150" s="44"/>
      <c r="FTH150" s="44"/>
      <c r="FTI150" s="44"/>
      <c r="FTJ150" s="44"/>
      <c r="FTK150" s="44"/>
      <c r="FTL150" s="44"/>
      <c r="FTM150" s="44"/>
      <c r="FTN150" s="44"/>
      <c r="FTO150" s="44"/>
      <c r="FTP150" s="44"/>
      <c r="FTQ150" s="44"/>
      <c r="FTR150" s="44"/>
      <c r="FTS150" s="44"/>
      <c r="FTT150" s="44"/>
      <c r="FTU150" s="44"/>
      <c r="FTV150" s="44"/>
      <c r="FTW150" s="44"/>
      <c r="FTX150" s="44"/>
      <c r="FTY150" s="44"/>
      <c r="FTZ150" s="44"/>
      <c r="FUA150" s="44"/>
      <c r="FUB150" s="44"/>
      <c r="FUC150" s="44"/>
      <c r="FUD150" s="44"/>
      <c r="FUE150" s="44"/>
      <c r="FUF150" s="44"/>
      <c r="FUG150" s="44"/>
      <c r="FUH150" s="44"/>
      <c r="FUI150" s="44"/>
      <c r="FUJ150" s="44"/>
      <c r="FUK150" s="44"/>
      <c r="FUL150" s="44"/>
      <c r="FUM150" s="44"/>
      <c r="FUN150" s="44"/>
      <c r="FUO150" s="44"/>
      <c r="FUP150" s="44"/>
      <c r="FUQ150" s="44"/>
      <c r="FUR150" s="44"/>
      <c r="FUS150" s="44"/>
      <c r="FUT150" s="44"/>
      <c r="FUU150" s="44"/>
      <c r="FUV150" s="44"/>
      <c r="FUW150" s="44"/>
      <c r="FUX150" s="44"/>
      <c r="FUY150" s="44"/>
      <c r="FUZ150" s="44"/>
      <c r="FVA150" s="44"/>
      <c r="FVB150" s="44"/>
      <c r="FVC150" s="44"/>
      <c r="FVD150" s="44"/>
      <c r="FVE150" s="44"/>
      <c r="FVF150" s="44"/>
      <c r="FVG150" s="44"/>
      <c r="FVH150" s="44"/>
      <c r="FVI150" s="44"/>
      <c r="FVJ150" s="44"/>
      <c r="FVK150" s="44"/>
      <c r="FVL150" s="44"/>
      <c r="FVM150" s="44"/>
      <c r="FVN150" s="44"/>
      <c r="FVO150" s="44"/>
      <c r="FVP150" s="44"/>
      <c r="FVQ150" s="44"/>
      <c r="FVR150" s="44"/>
      <c r="FVS150" s="44"/>
      <c r="FVT150" s="44"/>
      <c r="FVU150" s="44"/>
      <c r="FVV150" s="44"/>
      <c r="FVW150" s="44"/>
      <c r="FVX150" s="44"/>
      <c r="FVY150" s="44"/>
      <c r="FVZ150" s="44"/>
      <c r="FWA150" s="44"/>
      <c r="FWB150" s="44"/>
      <c r="FWC150" s="44"/>
      <c r="FWD150" s="44"/>
      <c r="FWE150" s="44"/>
      <c r="FWF150" s="44"/>
      <c r="FWG150" s="44"/>
      <c r="FWH150" s="44"/>
      <c r="FWI150" s="44"/>
      <c r="FWJ150" s="44"/>
      <c r="FWK150" s="44"/>
      <c r="FWL150" s="44"/>
      <c r="FWM150" s="44"/>
      <c r="FWN150" s="44"/>
      <c r="FWO150" s="44"/>
      <c r="FWP150" s="44"/>
      <c r="FWQ150" s="44"/>
      <c r="FWR150" s="44"/>
      <c r="FWS150" s="44"/>
      <c r="FWT150" s="44"/>
      <c r="FWU150" s="44"/>
      <c r="FWV150" s="44"/>
      <c r="FWW150" s="44"/>
      <c r="FWX150" s="44"/>
      <c r="FWY150" s="44"/>
      <c r="FWZ150" s="44"/>
      <c r="FXA150" s="44"/>
      <c r="FXB150" s="44"/>
      <c r="FXC150" s="44"/>
      <c r="FXD150" s="44"/>
      <c r="FXE150" s="44"/>
      <c r="FXF150" s="44"/>
      <c r="FXG150" s="44"/>
      <c r="FXH150" s="44"/>
      <c r="FXI150" s="44"/>
      <c r="FXJ150" s="44"/>
      <c r="FXK150" s="44"/>
      <c r="FXL150" s="44"/>
      <c r="FXM150" s="44"/>
      <c r="FXN150" s="44"/>
      <c r="FXO150" s="44"/>
      <c r="FXP150" s="44"/>
      <c r="FXQ150" s="44"/>
      <c r="FXR150" s="44"/>
      <c r="FXS150" s="44"/>
      <c r="FXT150" s="44"/>
      <c r="FXU150" s="44"/>
      <c r="FXV150" s="44"/>
      <c r="FXW150" s="44"/>
      <c r="FXX150" s="44"/>
      <c r="FXY150" s="44"/>
      <c r="FXZ150" s="44"/>
      <c r="FYA150" s="44"/>
      <c r="FYB150" s="44"/>
      <c r="FYC150" s="44"/>
      <c r="FYD150" s="44"/>
      <c r="FYE150" s="44"/>
      <c r="FYF150" s="44"/>
      <c r="FYG150" s="44"/>
      <c r="FYH150" s="44"/>
      <c r="FYI150" s="44"/>
      <c r="FYJ150" s="44"/>
      <c r="FYK150" s="44"/>
      <c r="FYL150" s="44"/>
      <c r="FYM150" s="44"/>
      <c r="FYN150" s="44"/>
      <c r="FYO150" s="44"/>
      <c r="FYP150" s="44"/>
      <c r="FYQ150" s="44"/>
      <c r="FYR150" s="44"/>
      <c r="FYS150" s="44"/>
      <c r="FYT150" s="44"/>
      <c r="FYU150" s="44"/>
      <c r="FYV150" s="44"/>
      <c r="FYW150" s="44"/>
      <c r="FYX150" s="44"/>
      <c r="FYY150" s="44"/>
      <c r="FYZ150" s="44"/>
      <c r="FZA150" s="44"/>
      <c r="FZB150" s="44"/>
      <c r="FZC150" s="44"/>
      <c r="FZD150" s="44"/>
      <c r="FZE150" s="44"/>
      <c r="FZF150" s="44"/>
      <c r="FZG150" s="44"/>
      <c r="FZH150" s="44"/>
      <c r="FZI150" s="44"/>
      <c r="FZJ150" s="44"/>
      <c r="FZK150" s="44"/>
      <c r="FZL150" s="44"/>
      <c r="FZM150" s="44"/>
      <c r="FZN150" s="44"/>
      <c r="FZO150" s="44"/>
      <c r="FZP150" s="44"/>
      <c r="FZQ150" s="44"/>
      <c r="FZR150" s="44"/>
      <c r="FZS150" s="44"/>
      <c r="FZT150" s="44"/>
      <c r="FZU150" s="44"/>
      <c r="FZV150" s="44"/>
      <c r="FZW150" s="44"/>
      <c r="FZX150" s="44"/>
      <c r="FZY150" s="44"/>
      <c r="FZZ150" s="44"/>
      <c r="GAA150" s="44"/>
      <c r="GAB150" s="44"/>
      <c r="GAC150" s="44"/>
      <c r="GAD150" s="44"/>
      <c r="GAE150" s="44"/>
      <c r="GAF150" s="44"/>
      <c r="GAG150" s="44"/>
      <c r="GAH150" s="44"/>
      <c r="GAI150" s="44"/>
      <c r="GAJ150" s="44"/>
      <c r="GAK150" s="44"/>
      <c r="GAL150" s="44"/>
      <c r="GAM150" s="44"/>
      <c r="GAN150" s="44"/>
      <c r="GAO150" s="44"/>
      <c r="GAP150" s="44"/>
      <c r="GAQ150" s="44"/>
      <c r="GAR150" s="44"/>
      <c r="GAS150" s="44"/>
      <c r="GAT150" s="44"/>
      <c r="GAU150" s="44"/>
      <c r="GAV150" s="44"/>
      <c r="GAW150" s="44"/>
      <c r="GAX150" s="44"/>
      <c r="GAY150" s="44"/>
      <c r="GAZ150" s="44"/>
      <c r="GBA150" s="44"/>
      <c r="GBB150" s="44"/>
      <c r="GBC150" s="44"/>
      <c r="GBD150" s="44"/>
      <c r="GBE150" s="44"/>
      <c r="GBF150" s="44"/>
      <c r="GBG150" s="44"/>
      <c r="GBH150" s="44"/>
      <c r="GBI150" s="44"/>
      <c r="GBJ150" s="44"/>
      <c r="GBK150" s="44"/>
      <c r="GBL150" s="44"/>
      <c r="GBM150" s="44"/>
      <c r="GBN150" s="44"/>
      <c r="GBO150" s="44"/>
      <c r="GBP150" s="44"/>
      <c r="GBQ150" s="44"/>
      <c r="GBR150" s="44"/>
      <c r="GBS150" s="44"/>
      <c r="GBT150" s="44"/>
      <c r="GBU150" s="44"/>
      <c r="GBV150" s="44"/>
      <c r="GBW150" s="44"/>
      <c r="GBX150" s="44"/>
      <c r="GBY150" s="44"/>
      <c r="GBZ150" s="44"/>
      <c r="GCA150" s="44"/>
      <c r="GCB150" s="44"/>
      <c r="GCC150" s="44"/>
      <c r="GCD150" s="44"/>
      <c r="GCE150" s="44"/>
      <c r="GCF150" s="44"/>
      <c r="GCG150" s="44"/>
      <c r="GCH150" s="44"/>
      <c r="GCI150" s="44"/>
      <c r="GCJ150" s="44"/>
      <c r="GCK150" s="44"/>
      <c r="GCL150" s="44"/>
      <c r="GCM150" s="44"/>
      <c r="GCN150" s="44"/>
      <c r="GCO150" s="44"/>
      <c r="GCP150" s="44"/>
      <c r="GCQ150" s="44"/>
      <c r="GCR150" s="44"/>
      <c r="GCS150" s="44"/>
      <c r="GCT150" s="44"/>
      <c r="GCU150" s="44"/>
      <c r="GCV150" s="44"/>
      <c r="GCW150" s="44"/>
      <c r="GCX150" s="44"/>
      <c r="GCY150" s="44"/>
      <c r="GCZ150" s="44"/>
      <c r="GDA150" s="44"/>
      <c r="GDB150" s="44"/>
      <c r="GDC150" s="44"/>
      <c r="GDD150" s="44"/>
      <c r="GDE150" s="44"/>
      <c r="GDF150" s="44"/>
      <c r="GDG150" s="44"/>
      <c r="GDH150" s="44"/>
      <c r="GDI150" s="44"/>
      <c r="GDJ150" s="44"/>
      <c r="GDK150" s="44"/>
      <c r="GDL150" s="44"/>
      <c r="GDM150" s="44"/>
      <c r="GDN150" s="44"/>
      <c r="GDO150" s="44"/>
      <c r="GDP150" s="44"/>
      <c r="GDQ150" s="44"/>
      <c r="GDR150" s="44"/>
      <c r="GDS150" s="44"/>
      <c r="GDT150" s="44"/>
      <c r="GDU150" s="44"/>
      <c r="GDV150" s="44"/>
      <c r="GDW150" s="44"/>
      <c r="GDX150" s="44"/>
      <c r="GDY150" s="44"/>
      <c r="GDZ150" s="44"/>
      <c r="GEA150" s="44"/>
      <c r="GEB150" s="44"/>
      <c r="GEC150" s="44"/>
      <c r="GED150" s="44"/>
      <c r="GEE150" s="44"/>
      <c r="GEF150" s="44"/>
      <c r="GEG150" s="44"/>
      <c r="GEH150" s="44"/>
      <c r="GEI150" s="44"/>
      <c r="GEJ150" s="44"/>
      <c r="GEK150" s="44"/>
      <c r="GEL150" s="44"/>
      <c r="GEM150" s="44"/>
      <c r="GEN150" s="44"/>
      <c r="GEO150" s="44"/>
      <c r="GEP150" s="44"/>
      <c r="GEQ150" s="44"/>
      <c r="GER150" s="44"/>
      <c r="GES150" s="44"/>
      <c r="GET150" s="44"/>
      <c r="GEU150" s="44"/>
      <c r="GEV150" s="44"/>
      <c r="GEW150" s="44"/>
      <c r="GEX150" s="44"/>
      <c r="GEY150" s="44"/>
      <c r="GEZ150" s="44"/>
      <c r="GFA150" s="44"/>
      <c r="GFB150" s="44"/>
      <c r="GFC150" s="44"/>
      <c r="GFD150" s="44"/>
      <c r="GFE150" s="44"/>
      <c r="GFF150" s="44"/>
      <c r="GFG150" s="44"/>
      <c r="GFH150" s="44"/>
      <c r="GFI150" s="44"/>
      <c r="GFJ150" s="44"/>
      <c r="GFK150" s="44"/>
      <c r="GFL150" s="44"/>
      <c r="GFM150" s="44"/>
      <c r="GFN150" s="44"/>
      <c r="GFO150" s="44"/>
      <c r="GFP150" s="44"/>
      <c r="GFQ150" s="44"/>
      <c r="GFR150" s="44"/>
      <c r="GFS150" s="44"/>
      <c r="GFT150" s="44"/>
      <c r="GFU150" s="44"/>
      <c r="GFV150" s="44"/>
      <c r="GFW150" s="44"/>
      <c r="GFX150" s="44"/>
      <c r="GFY150" s="44"/>
      <c r="GFZ150" s="44"/>
      <c r="GGA150" s="44"/>
      <c r="GGB150" s="44"/>
      <c r="GGC150" s="44"/>
      <c r="GGD150" s="44"/>
      <c r="GGE150" s="44"/>
      <c r="GGF150" s="44"/>
      <c r="GGG150" s="44"/>
      <c r="GGH150" s="44"/>
      <c r="GGI150" s="44"/>
      <c r="GGJ150" s="44"/>
      <c r="GGK150" s="44"/>
      <c r="GGL150" s="44"/>
      <c r="GGM150" s="44"/>
      <c r="GGN150" s="44"/>
      <c r="GGO150" s="44"/>
      <c r="GGP150" s="44"/>
      <c r="GGQ150" s="44"/>
      <c r="GGR150" s="44"/>
      <c r="GGS150" s="44"/>
      <c r="GGT150" s="44"/>
      <c r="GGU150" s="44"/>
      <c r="GGV150" s="44"/>
      <c r="GGW150" s="44"/>
      <c r="GGX150" s="44"/>
      <c r="GGY150" s="44"/>
      <c r="GGZ150" s="44"/>
      <c r="GHA150" s="44"/>
      <c r="GHB150" s="44"/>
      <c r="GHC150" s="44"/>
      <c r="GHD150" s="44"/>
      <c r="GHE150" s="44"/>
      <c r="GHF150" s="44"/>
      <c r="GHG150" s="44"/>
      <c r="GHH150" s="44"/>
      <c r="GHI150" s="44"/>
      <c r="GHJ150" s="44"/>
      <c r="GHK150" s="44"/>
      <c r="GHL150" s="44"/>
      <c r="GHM150" s="44"/>
      <c r="GHN150" s="44"/>
      <c r="GHO150" s="44"/>
      <c r="GHP150" s="44"/>
      <c r="GHQ150" s="44"/>
      <c r="GHR150" s="44"/>
      <c r="GHS150" s="44"/>
      <c r="GHT150" s="44"/>
      <c r="GHU150" s="44"/>
      <c r="GHV150" s="44"/>
      <c r="GHW150" s="44"/>
      <c r="GHX150" s="44"/>
      <c r="GHY150" s="44"/>
      <c r="GHZ150" s="44"/>
      <c r="GIA150" s="44"/>
      <c r="GIB150" s="44"/>
      <c r="GIC150" s="44"/>
      <c r="GID150" s="44"/>
      <c r="GIE150" s="44"/>
      <c r="GIF150" s="44"/>
      <c r="GIG150" s="44"/>
      <c r="GIH150" s="44"/>
      <c r="GII150" s="44"/>
      <c r="GIJ150" s="44"/>
      <c r="GIK150" s="44"/>
      <c r="GIL150" s="44"/>
      <c r="GIM150" s="44"/>
      <c r="GIN150" s="44"/>
      <c r="GIO150" s="44"/>
      <c r="GIP150" s="44"/>
      <c r="GIQ150" s="44"/>
      <c r="GIR150" s="44"/>
      <c r="GIS150" s="44"/>
      <c r="GIT150" s="44"/>
      <c r="GIU150" s="44"/>
      <c r="GIV150" s="44"/>
      <c r="GIW150" s="44"/>
      <c r="GIX150" s="44"/>
      <c r="GIY150" s="44"/>
      <c r="GIZ150" s="44"/>
      <c r="GJA150" s="44"/>
      <c r="GJB150" s="44"/>
      <c r="GJC150" s="44"/>
      <c r="GJD150" s="44"/>
      <c r="GJE150" s="44"/>
      <c r="GJF150" s="44"/>
      <c r="GJG150" s="44"/>
      <c r="GJH150" s="44"/>
      <c r="GJI150" s="44"/>
      <c r="GJJ150" s="44"/>
      <c r="GJK150" s="44"/>
      <c r="GJL150" s="44"/>
      <c r="GJM150" s="44"/>
      <c r="GJN150" s="44"/>
      <c r="GJO150" s="44"/>
      <c r="GJP150" s="44"/>
      <c r="GJQ150" s="44"/>
      <c r="GJR150" s="44"/>
      <c r="GJS150" s="44"/>
      <c r="GJT150" s="44"/>
      <c r="GJU150" s="44"/>
      <c r="GJV150" s="44"/>
      <c r="GJW150" s="44"/>
      <c r="GJX150" s="44"/>
      <c r="GJY150" s="44"/>
      <c r="GJZ150" s="44"/>
      <c r="GKA150" s="44"/>
      <c r="GKB150" s="44"/>
      <c r="GKC150" s="44"/>
      <c r="GKD150" s="44"/>
      <c r="GKE150" s="44"/>
      <c r="GKF150" s="44"/>
      <c r="GKG150" s="44"/>
      <c r="GKH150" s="44"/>
      <c r="GKI150" s="44"/>
      <c r="GKJ150" s="44"/>
      <c r="GKK150" s="44"/>
      <c r="GKL150" s="44"/>
      <c r="GKM150" s="44"/>
      <c r="GKN150" s="44"/>
      <c r="GKO150" s="44"/>
      <c r="GKP150" s="44"/>
      <c r="GKQ150" s="44"/>
      <c r="GKR150" s="44"/>
      <c r="GKS150" s="44"/>
      <c r="GKT150" s="44"/>
      <c r="GKU150" s="44"/>
      <c r="GKV150" s="44"/>
      <c r="GKW150" s="44"/>
      <c r="GKX150" s="44"/>
      <c r="GKY150" s="44"/>
      <c r="GKZ150" s="44"/>
      <c r="GLA150" s="44"/>
      <c r="GLB150" s="44"/>
      <c r="GLC150" s="44"/>
      <c r="GLD150" s="44"/>
      <c r="GLE150" s="44"/>
      <c r="GLF150" s="44"/>
      <c r="GLG150" s="44"/>
      <c r="GLH150" s="44"/>
      <c r="GLI150" s="44"/>
      <c r="GLJ150" s="44"/>
      <c r="GLK150" s="44"/>
      <c r="GLL150" s="44"/>
      <c r="GLM150" s="44"/>
      <c r="GLN150" s="44"/>
      <c r="GLO150" s="44"/>
      <c r="GLP150" s="44"/>
      <c r="GLQ150" s="44"/>
      <c r="GLR150" s="44"/>
      <c r="GLS150" s="44"/>
      <c r="GLT150" s="44"/>
      <c r="GLU150" s="44"/>
      <c r="GLV150" s="44"/>
      <c r="GLW150" s="44"/>
      <c r="GLX150" s="44"/>
      <c r="GLY150" s="44"/>
      <c r="GLZ150" s="44"/>
      <c r="GMA150" s="44"/>
      <c r="GMB150" s="44"/>
      <c r="GMC150" s="44"/>
      <c r="GMD150" s="44"/>
      <c r="GME150" s="44"/>
      <c r="GMF150" s="44"/>
      <c r="GMG150" s="44"/>
      <c r="GMH150" s="44"/>
      <c r="GMI150" s="44"/>
      <c r="GMJ150" s="44"/>
      <c r="GMK150" s="44"/>
      <c r="GML150" s="44"/>
      <c r="GMM150" s="44"/>
      <c r="GMN150" s="44"/>
      <c r="GMO150" s="44"/>
      <c r="GMP150" s="44"/>
      <c r="GMQ150" s="44"/>
      <c r="GMR150" s="44"/>
      <c r="GMS150" s="44"/>
      <c r="GMT150" s="44"/>
      <c r="GMU150" s="44"/>
      <c r="GMV150" s="44"/>
      <c r="GMW150" s="44"/>
      <c r="GMX150" s="44"/>
      <c r="GMY150" s="44"/>
      <c r="GMZ150" s="44"/>
      <c r="GNA150" s="44"/>
      <c r="GNB150" s="44"/>
      <c r="GNC150" s="44"/>
      <c r="GND150" s="44"/>
      <c r="GNE150" s="44"/>
      <c r="GNF150" s="44"/>
      <c r="GNG150" s="44"/>
      <c r="GNH150" s="44"/>
      <c r="GNI150" s="44"/>
      <c r="GNJ150" s="44"/>
      <c r="GNK150" s="44"/>
      <c r="GNL150" s="44"/>
      <c r="GNM150" s="44"/>
      <c r="GNN150" s="44"/>
      <c r="GNO150" s="44"/>
      <c r="GNP150" s="44"/>
      <c r="GNQ150" s="44"/>
      <c r="GNR150" s="44"/>
      <c r="GNS150" s="44"/>
      <c r="GNT150" s="44"/>
      <c r="GNU150" s="44"/>
      <c r="GNV150" s="44"/>
      <c r="GNW150" s="44"/>
      <c r="GNX150" s="44"/>
      <c r="GNY150" s="44"/>
      <c r="GNZ150" s="44"/>
      <c r="GOA150" s="44"/>
      <c r="GOB150" s="44"/>
      <c r="GOC150" s="44"/>
      <c r="GOD150" s="44"/>
      <c r="GOE150" s="44"/>
      <c r="GOF150" s="44"/>
      <c r="GOG150" s="44"/>
      <c r="GOH150" s="44"/>
      <c r="GOI150" s="44"/>
      <c r="GOJ150" s="44"/>
      <c r="GOK150" s="44"/>
      <c r="GOL150" s="44"/>
      <c r="GOM150" s="44"/>
      <c r="GON150" s="44"/>
      <c r="GOO150" s="44"/>
      <c r="GOP150" s="44"/>
      <c r="GOQ150" s="44"/>
      <c r="GOR150" s="44"/>
      <c r="GOS150" s="44"/>
      <c r="GOT150" s="44"/>
      <c r="GOU150" s="44"/>
      <c r="GOV150" s="44"/>
      <c r="GOW150" s="44"/>
      <c r="GOX150" s="44"/>
      <c r="GOY150" s="44"/>
      <c r="GOZ150" s="44"/>
      <c r="GPA150" s="44"/>
      <c r="GPB150" s="44"/>
      <c r="GPC150" s="44"/>
      <c r="GPD150" s="44"/>
      <c r="GPE150" s="44"/>
      <c r="GPF150" s="44"/>
      <c r="GPG150" s="44"/>
      <c r="GPH150" s="44"/>
      <c r="GPI150" s="44"/>
      <c r="GPJ150" s="44"/>
      <c r="GPK150" s="44"/>
      <c r="GPL150" s="44"/>
      <c r="GPM150" s="44"/>
      <c r="GPN150" s="44"/>
      <c r="GPO150" s="44"/>
      <c r="GPP150" s="44"/>
      <c r="GPQ150" s="44"/>
      <c r="GPR150" s="44"/>
      <c r="GPS150" s="44"/>
      <c r="GPT150" s="44"/>
      <c r="GPU150" s="44"/>
      <c r="GPV150" s="44"/>
      <c r="GPW150" s="44"/>
      <c r="GPX150" s="44"/>
      <c r="GPY150" s="44"/>
      <c r="GPZ150" s="44"/>
      <c r="GQA150" s="44"/>
      <c r="GQB150" s="44"/>
      <c r="GQC150" s="44"/>
      <c r="GQD150" s="44"/>
      <c r="GQE150" s="44"/>
      <c r="GQF150" s="44"/>
      <c r="GQG150" s="44"/>
      <c r="GQH150" s="44"/>
      <c r="GQI150" s="44"/>
      <c r="GQJ150" s="44"/>
      <c r="GQK150" s="44"/>
      <c r="GQL150" s="44"/>
      <c r="GQM150" s="44"/>
      <c r="GQN150" s="44"/>
      <c r="GQO150" s="44"/>
      <c r="GQP150" s="44"/>
      <c r="GQQ150" s="44"/>
      <c r="GQR150" s="44"/>
      <c r="GQS150" s="44"/>
      <c r="GQT150" s="44"/>
      <c r="GQU150" s="44"/>
      <c r="GQV150" s="44"/>
      <c r="GQW150" s="44"/>
      <c r="GQX150" s="44"/>
      <c r="GQY150" s="44"/>
      <c r="GQZ150" s="44"/>
      <c r="GRA150" s="44"/>
      <c r="GRB150" s="44"/>
      <c r="GRC150" s="44"/>
      <c r="GRD150" s="44"/>
      <c r="GRE150" s="44"/>
      <c r="GRF150" s="44"/>
      <c r="GRG150" s="44"/>
      <c r="GRH150" s="44"/>
      <c r="GRI150" s="44"/>
      <c r="GRJ150" s="44"/>
      <c r="GRK150" s="44"/>
      <c r="GRL150" s="44"/>
      <c r="GRM150" s="44"/>
      <c r="GRN150" s="44"/>
      <c r="GRO150" s="44"/>
      <c r="GRP150" s="44"/>
      <c r="GRQ150" s="44"/>
      <c r="GRR150" s="44"/>
      <c r="GRS150" s="44"/>
      <c r="GRT150" s="44"/>
      <c r="GRU150" s="44"/>
      <c r="GRV150" s="44"/>
      <c r="GRW150" s="44"/>
      <c r="GRX150" s="44"/>
      <c r="GRY150" s="44"/>
      <c r="GRZ150" s="44"/>
      <c r="GSA150" s="44"/>
      <c r="GSB150" s="44"/>
      <c r="GSC150" s="44"/>
      <c r="GSD150" s="44"/>
      <c r="GSE150" s="44"/>
      <c r="GSF150" s="44"/>
      <c r="GSG150" s="44"/>
      <c r="GSH150" s="44"/>
      <c r="GSI150" s="44"/>
      <c r="GSJ150" s="44"/>
      <c r="GSK150" s="44"/>
      <c r="GSL150" s="44"/>
      <c r="GSM150" s="44"/>
      <c r="GSN150" s="44"/>
      <c r="GSO150" s="44"/>
      <c r="GSP150" s="44"/>
      <c r="GSQ150" s="44"/>
      <c r="GSR150" s="44"/>
      <c r="GSS150" s="44"/>
      <c r="GST150" s="44"/>
      <c r="GSU150" s="44"/>
      <c r="GSV150" s="44"/>
      <c r="GSW150" s="44"/>
      <c r="GSX150" s="44"/>
      <c r="GSY150" s="44"/>
      <c r="GSZ150" s="44"/>
      <c r="GTA150" s="44"/>
      <c r="GTB150" s="44"/>
      <c r="GTC150" s="44"/>
      <c r="GTD150" s="44"/>
      <c r="GTE150" s="44"/>
      <c r="GTF150" s="44"/>
      <c r="GTG150" s="44"/>
      <c r="GTH150" s="44"/>
      <c r="GTI150" s="44"/>
      <c r="GTJ150" s="44"/>
      <c r="GTK150" s="44"/>
      <c r="GTL150" s="44"/>
      <c r="GTM150" s="44"/>
      <c r="GTN150" s="44"/>
      <c r="GTO150" s="44"/>
      <c r="GTP150" s="44"/>
      <c r="GTQ150" s="44"/>
      <c r="GTR150" s="44"/>
      <c r="GTS150" s="44"/>
      <c r="GTT150" s="44"/>
      <c r="GTU150" s="44"/>
      <c r="GTV150" s="44"/>
      <c r="GTW150" s="44"/>
      <c r="GTX150" s="44"/>
      <c r="GTY150" s="44"/>
      <c r="GTZ150" s="44"/>
      <c r="GUA150" s="44"/>
      <c r="GUB150" s="44"/>
      <c r="GUC150" s="44"/>
      <c r="GUD150" s="44"/>
      <c r="GUE150" s="44"/>
      <c r="GUF150" s="44"/>
      <c r="GUG150" s="44"/>
      <c r="GUH150" s="44"/>
      <c r="GUI150" s="44"/>
      <c r="GUJ150" s="44"/>
      <c r="GUK150" s="44"/>
      <c r="GUL150" s="44"/>
      <c r="GUM150" s="44"/>
      <c r="GUN150" s="44"/>
      <c r="GUO150" s="44"/>
      <c r="GUP150" s="44"/>
      <c r="GUQ150" s="44"/>
      <c r="GUR150" s="44"/>
      <c r="GUS150" s="44"/>
      <c r="GUT150" s="44"/>
      <c r="GUU150" s="44"/>
      <c r="GUV150" s="44"/>
      <c r="GUW150" s="44"/>
      <c r="GUX150" s="44"/>
      <c r="GUY150" s="44"/>
      <c r="GUZ150" s="44"/>
      <c r="GVA150" s="44"/>
      <c r="GVB150" s="44"/>
      <c r="GVC150" s="44"/>
      <c r="GVD150" s="44"/>
      <c r="GVE150" s="44"/>
      <c r="GVF150" s="44"/>
      <c r="GVG150" s="44"/>
      <c r="GVH150" s="44"/>
      <c r="GVI150" s="44"/>
      <c r="GVJ150" s="44"/>
      <c r="GVK150" s="44"/>
      <c r="GVL150" s="44"/>
      <c r="GVM150" s="44"/>
      <c r="GVN150" s="44"/>
      <c r="GVO150" s="44"/>
      <c r="GVP150" s="44"/>
      <c r="GVQ150" s="44"/>
      <c r="GVR150" s="44"/>
      <c r="GVS150" s="44"/>
      <c r="GVT150" s="44"/>
      <c r="GVU150" s="44"/>
      <c r="GVV150" s="44"/>
      <c r="GVW150" s="44"/>
      <c r="GVX150" s="44"/>
      <c r="GVY150" s="44"/>
      <c r="GVZ150" s="44"/>
      <c r="GWA150" s="44"/>
      <c r="GWB150" s="44"/>
      <c r="GWC150" s="44"/>
      <c r="GWD150" s="44"/>
      <c r="GWE150" s="44"/>
      <c r="GWF150" s="44"/>
      <c r="GWG150" s="44"/>
      <c r="GWH150" s="44"/>
      <c r="GWI150" s="44"/>
      <c r="GWJ150" s="44"/>
      <c r="GWK150" s="44"/>
      <c r="GWL150" s="44"/>
      <c r="GWM150" s="44"/>
      <c r="GWN150" s="44"/>
      <c r="GWO150" s="44"/>
      <c r="GWP150" s="44"/>
      <c r="GWQ150" s="44"/>
      <c r="GWR150" s="44"/>
      <c r="GWS150" s="44"/>
      <c r="GWT150" s="44"/>
      <c r="GWU150" s="44"/>
      <c r="GWV150" s="44"/>
      <c r="GWW150" s="44"/>
      <c r="GWX150" s="44"/>
      <c r="GWY150" s="44"/>
      <c r="GWZ150" s="44"/>
      <c r="GXA150" s="44"/>
      <c r="GXB150" s="44"/>
      <c r="GXC150" s="44"/>
      <c r="GXD150" s="44"/>
      <c r="GXE150" s="44"/>
      <c r="GXF150" s="44"/>
      <c r="GXG150" s="44"/>
      <c r="GXH150" s="44"/>
      <c r="GXI150" s="44"/>
      <c r="GXJ150" s="44"/>
      <c r="GXK150" s="44"/>
      <c r="GXL150" s="44"/>
      <c r="GXM150" s="44"/>
      <c r="GXN150" s="44"/>
      <c r="GXO150" s="44"/>
      <c r="GXP150" s="44"/>
      <c r="GXQ150" s="44"/>
      <c r="GXR150" s="44"/>
      <c r="GXS150" s="44"/>
      <c r="GXT150" s="44"/>
      <c r="GXU150" s="44"/>
      <c r="GXV150" s="44"/>
      <c r="GXW150" s="44"/>
      <c r="GXX150" s="44"/>
      <c r="GXY150" s="44"/>
      <c r="GXZ150" s="44"/>
      <c r="GYA150" s="44"/>
      <c r="GYB150" s="44"/>
      <c r="GYC150" s="44"/>
      <c r="GYD150" s="44"/>
      <c r="GYE150" s="44"/>
      <c r="GYF150" s="44"/>
      <c r="GYG150" s="44"/>
      <c r="GYH150" s="44"/>
      <c r="GYI150" s="44"/>
      <c r="GYJ150" s="44"/>
      <c r="GYK150" s="44"/>
      <c r="GYL150" s="44"/>
      <c r="GYM150" s="44"/>
      <c r="GYN150" s="44"/>
      <c r="GYO150" s="44"/>
      <c r="GYP150" s="44"/>
      <c r="GYQ150" s="44"/>
      <c r="GYR150" s="44"/>
      <c r="GYS150" s="44"/>
      <c r="GYT150" s="44"/>
      <c r="GYU150" s="44"/>
      <c r="GYV150" s="44"/>
      <c r="GYW150" s="44"/>
      <c r="GYX150" s="44"/>
      <c r="GYY150" s="44"/>
      <c r="GYZ150" s="44"/>
      <c r="GZA150" s="44"/>
      <c r="GZB150" s="44"/>
      <c r="GZC150" s="44"/>
      <c r="GZD150" s="44"/>
      <c r="GZE150" s="44"/>
      <c r="GZF150" s="44"/>
      <c r="GZG150" s="44"/>
      <c r="GZH150" s="44"/>
      <c r="GZI150" s="44"/>
      <c r="GZJ150" s="44"/>
      <c r="GZK150" s="44"/>
      <c r="GZL150" s="44"/>
      <c r="GZM150" s="44"/>
      <c r="GZN150" s="44"/>
      <c r="GZO150" s="44"/>
      <c r="GZP150" s="44"/>
      <c r="GZQ150" s="44"/>
      <c r="GZR150" s="44"/>
      <c r="GZS150" s="44"/>
      <c r="GZT150" s="44"/>
      <c r="GZU150" s="44"/>
      <c r="GZV150" s="44"/>
      <c r="GZW150" s="44"/>
      <c r="GZX150" s="44"/>
      <c r="GZY150" s="44"/>
      <c r="GZZ150" s="44"/>
      <c r="HAA150" s="44"/>
      <c r="HAB150" s="44"/>
      <c r="HAC150" s="44"/>
      <c r="HAD150" s="44"/>
      <c r="HAE150" s="44"/>
      <c r="HAF150" s="44"/>
      <c r="HAG150" s="44"/>
      <c r="HAH150" s="44"/>
      <c r="HAI150" s="44"/>
      <c r="HAJ150" s="44"/>
      <c r="HAK150" s="44"/>
      <c r="HAL150" s="44"/>
      <c r="HAM150" s="44"/>
      <c r="HAN150" s="44"/>
      <c r="HAO150" s="44"/>
      <c r="HAP150" s="44"/>
      <c r="HAQ150" s="44"/>
      <c r="HAR150" s="44"/>
      <c r="HAS150" s="44"/>
      <c r="HAT150" s="44"/>
      <c r="HAU150" s="44"/>
      <c r="HAV150" s="44"/>
      <c r="HAW150" s="44"/>
      <c r="HAX150" s="44"/>
      <c r="HAY150" s="44"/>
      <c r="HAZ150" s="44"/>
      <c r="HBA150" s="44"/>
      <c r="HBB150" s="44"/>
      <c r="HBC150" s="44"/>
      <c r="HBD150" s="44"/>
      <c r="HBE150" s="44"/>
      <c r="HBF150" s="44"/>
      <c r="HBG150" s="44"/>
      <c r="HBH150" s="44"/>
      <c r="HBI150" s="44"/>
      <c r="HBJ150" s="44"/>
      <c r="HBK150" s="44"/>
      <c r="HBL150" s="44"/>
      <c r="HBM150" s="44"/>
      <c r="HBN150" s="44"/>
      <c r="HBO150" s="44"/>
      <c r="HBP150" s="44"/>
      <c r="HBQ150" s="44"/>
      <c r="HBR150" s="44"/>
      <c r="HBS150" s="44"/>
      <c r="HBT150" s="44"/>
      <c r="HBU150" s="44"/>
      <c r="HBV150" s="44"/>
      <c r="HBW150" s="44"/>
      <c r="HBX150" s="44"/>
      <c r="HBY150" s="44"/>
      <c r="HBZ150" s="44"/>
      <c r="HCA150" s="44"/>
      <c r="HCB150" s="44"/>
      <c r="HCC150" s="44"/>
      <c r="HCD150" s="44"/>
      <c r="HCE150" s="44"/>
      <c r="HCF150" s="44"/>
      <c r="HCG150" s="44"/>
      <c r="HCH150" s="44"/>
      <c r="HCI150" s="44"/>
      <c r="HCJ150" s="44"/>
      <c r="HCK150" s="44"/>
      <c r="HCL150" s="44"/>
      <c r="HCM150" s="44"/>
      <c r="HCN150" s="44"/>
      <c r="HCO150" s="44"/>
      <c r="HCP150" s="44"/>
      <c r="HCQ150" s="44"/>
      <c r="HCR150" s="44"/>
      <c r="HCS150" s="44"/>
      <c r="HCT150" s="44"/>
      <c r="HCU150" s="44"/>
      <c r="HCV150" s="44"/>
      <c r="HCW150" s="44"/>
      <c r="HCX150" s="44"/>
      <c r="HCY150" s="44"/>
      <c r="HCZ150" s="44"/>
      <c r="HDA150" s="44"/>
      <c r="HDB150" s="44"/>
      <c r="HDC150" s="44"/>
      <c r="HDD150" s="44"/>
      <c r="HDE150" s="44"/>
      <c r="HDF150" s="44"/>
      <c r="HDG150" s="44"/>
      <c r="HDH150" s="44"/>
      <c r="HDI150" s="44"/>
      <c r="HDJ150" s="44"/>
      <c r="HDK150" s="44"/>
      <c r="HDL150" s="44"/>
      <c r="HDM150" s="44"/>
      <c r="HDN150" s="44"/>
      <c r="HDO150" s="44"/>
      <c r="HDP150" s="44"/>
      <c r="HDQ150" s="44"/>
      <c r="HDR150" s="44"/>
      <c r="HDS150" s="44"/>
      <c r="HDT150" s="44"/>
      <c r="HDU150" s="44"/>
      <c r="HDV150" s="44"/>
      <c r="HDW150" s="44"/>
      <c r="HDX150" s="44"/>
      <c r="HDY150" s="44"/>
      <c r="HDZ150" s="44"/>
      <c r="HEA150" s="44"/>
      <c r="HEB150" s="44"/>
      <c r="HEC150" s="44"/>
      <c r="HED150" s="44"/>
      <c r="HEE150" s="44"/>
      <c r="HEF150" s="44"/>
      <c r="HEG150" s="44"/>
      <c r="HEH150" s="44"/>
      <c r="HEI150" s="44"/>
      <c r="HEJ150" s="44"/>
      <c r="HEK150" s="44"/>
      <c r="HEL150" s="44"/>
      <c r="HEM150" s="44"/>
      <c r="HEN150" s="44"/>
      <c r="HEO150" s="44"/>
      <c r="HEP150" s="44"/>
      <c r="HEQ150" s="44"/>
      <c r="HER150" s="44"/>
      <c r="HES150" s="44"/>
      <c r="HET150" s="44"/>
      <c r="HEU150" s="44"/>
      <c r="HEV150" s="44"/>
      <c r="HEW150" s="44"/>
      <c r="HEX150" s="44"/>
      <c r="HEY150" s="44"/>
      <c r="HEZ150" s="44"/>
      <c r="HFA150" s="44"/>
      <c r="HFB150" s="44"/>
      <c r="HFC150" s="44"/>
      <c r="HFD150" s="44"/>
      <c r="HFE150" s="44"/>
      <c r="HFF150" s="44"/>
      <c r="HFG150" s="44"/>
      <c r="HFH150" s="44"/>
      <c r="HFI150" s="44"/>
      <c r="HFJ150" s="44"/>
      <c r="HFK150" s="44"/>
      <c r="HFL150" s="44"/>
      <c r="HFM150" s="44"/>
      <c r="HFN150" s="44"/>
      <c r="HFO150" s="44"/>
      <c r="HFP150" s="44"/>
      <c r="HFQ150" s="44"/>
      <c r="HFR150" s="44"/>
      <c r="HFS150" s="44"/>
      <c r="HFT150" s="44"/>
      <c r="HFU150" s="44"/>
      <c r="HFV150" s="44"/>
      <c r="HFW150" s="44"/>
      <c r="HFX150" s="44"/>
      <c r="HFY150" s="44"/>
      <c r="HFZ150" s="44"/>
      <c r="HGA150" s="44"/>
      <c r="HGB150" s="44"/>
      <c r="HGC150" s="44"/>
      <c r="HGD150" s="44"/>
      <c r="HGE150" s="44"/>
      <c r="HGF150" s="44"/>
      <c r="HGG150" s="44"/>
      <c r="HGH150" s="44"/>
      <c r="HGI150" s="44"/>
      <c r="HGJ150" s="44"/>
      <c r="HGK150" s="44"/>
      <c r="HGL150" s="44"/>
      <c r="HGM150" s="44"/>
      <c r="HGN150" s="44"/>
      <c r="HGO150" s="44"/>
      <c r="HGP150" s="44"/>
      <c r="HGQ150" s="44"/>
      <c r="HGR150" s="44"/>
      <c r="HGS150" s="44"/>
      <c r="HGT150" s="44"/>
      <c r="HGU150" s="44"/>
      <c r="HGV150" s="44"/>
      <c r="HGW150" s="44"/>
      <c r="HGX150" s="44"/>
      <c r="HGY150" s="44"/>
      <c r="HGZ150" s="44"/>
      <c r="HHA150" s="44"/>
      <c r="HHB150" s="44"/>
      <c r="HHC150" s="44"/>
      <c r="HHD150" s="44"/>
      <c r="HHE150" s="44"/>
      <c r="HHF150" s="44"/>
      <c r="HHG150" s="44"/>
      <c r="HHH150" s="44"/>
      <c r="HHI150" s="44"/>
      <c r="HHJ150" s="44"/>
      <c r="HHK150" s="44"/>
      <c r="HHL150" s="44"/>
      <c r="HHM150" s="44"/>
      <c r="HHN150" s="44"/>
      <c r="HHO150" s="44"/>
      <c r="HHP150" s="44"/>
      <c r="HHQ150" s="44"/>
      <c r="HHR150" s="44"/>
      <c r="HHS150" s="44"/>
      <c r="HHT150" s="44"/>
      <c r="HHU150" s="44"/>
      <c r="HHV150" s="44"/>
      <c r="HHW150" s="44"/>
      <c r="HHX150" s="44"/>
      <c r="HHY150" s="44"/>
      <c r="HHZ150" s="44"/>
      <c r="HIA150" s="44"/>
      <c r="HIB150" s="44"/>
      <c r="HIC150" s="44"/>
      <c r="HID150" s="44"/>
      <c r="HIE150" s="44"/>
      <c r="HIF150" s="44"/>
      <c r="HIG150" s="44"/>
      <c r="HIH150" s="44"/>
      <c r="HII150" s="44"/>
      <c r="HIJ150" s="44"/>
      <c r="HIK150" s="44"/>
      <c r="HIL150" s="44"/>
      <c r="HIM150" s="44"/>
      <c r="HIN150" s="44"/>
      <c r="HIO150" s="44"/>
      <c r="HIP150" s="44"/>
      <c r="HIQ150" s="44"/>
      <c r="HIR150" s="44"/>
      <c r="HIS150" s="44"/>
      <c r="HIT150" s="44"/>
      <c r="HIU150" s="44"/>
      <c r="HIV150" s="44"/>
      <c r="HIW150" s="44"/>
      <c r="HIX150" s="44"/>
      <c r="HIY150" s="44"/>
      <c r="HIZ150" s="44"/>
      <c r="HJA150" s="44"/>
      <c r="HJB150" s="44"/>
      <c r="HJC150" s="44"/>
      <c r="HJD150" s="44"/>
      <c r="HJE150" s="44"/>
      <c r="HJF150" s="44"/>
      <c r="HJG150" s="44"/>
      <c r="HJH150" s="44"/>
      <c r="HJI150" s="44"/>
      <c r="HJJ150" s="44"/>
      <c r="HJK150" s="44"/>
      <c r="HJL150" s="44"/>
      <c r="HJM150" s="44"/>
      <c r="HJN150" s="44"/>
      <c r="HJO150" s="44"/>
      <c r="HJP150" s="44"/>
      <c r="HJQ150" s="44"/>
      <c r="HJR150" s="44"/>
      <c r="HJS150" s="44"/>
      <c r="HJT150" s="44"/>
      <c r="HJU150" s="44"/>
      <c r="HJV150" s="44"/>
      <c r="HJW150" s="44"/>
      <c r="HJX150" s="44"/>
      <c r="HJY150" s="44"/>
      <c r="HJZ150" s="44"/>
      <c r="HKA150" s="44"/>
      <c r="HKB150" s="44"/>
      <c r="HKC150" s="44"/>
      <c r="HKD150" s="44"/>
      <c r="HKE150" s="44"/>
      <c r="HKF150" s="44"/>
      <c r="HKG150" s="44"/>
      <c r="HKH150" s="44"/>
      <c r="HKI150" s="44"/>
      <c r="HKJ150" s="44"/>
      <c r="HKK150" s="44"/>
      <c r="HKL150" s="44"/>
      <c r="HKM150" s="44"/>
      <c r="HKN150" s="44"/>
      <c r="HKO150" s="44"/>
      <c r="HKP150" s="44"/>
      <c r="HKQ150" s="44"/>
      <c r="HKR150" s="44"/>
      <c r="HKS150" s="44"/>
      <c r="HKT150" s="44"/>
      <c r="HKU150" s="44"/>
      <c r="HKV150" s="44"/>
      <c r="HKW150" s="44"/>
      <c r="HKX150" s="44"/>
      <c r="HKY150" s="44"/>
      <c r="HKZ150" s="44"/>
      <c r="HLA150" s="44"/>
      <c r="HLB150" s="44"/>
      <c r="HLC150" s="44"/>
      <c r="HLD150" s="44"/>
      <c r="HLE150" s="44"/>
      <c r="HLF150" s="44"/>
      <c r="HLG150" s="44"/>
      <c r="HLH150" s="44"/>
      <c r="HLI150" s="44"/>
      <c r="HLJ150" s="44"/>
      <c r="HLK150" s="44"/>
      <c r="HLL150" s="44"/>
      <c r="HLM150" s="44"/>
      <c r="HLN150" s="44"/>
      <c r="HLO150" s="44"/>
      <c r="HLP150" s="44"/>
      <c r="HLQ150" s="44"/>
      <c r="HLR150" s="44"/>
      <c r="HLS150" s="44"/>
      <c r="HLT150" s="44"/>
      <c r="HLU150" s="44"/>
      <c r="HLV150" s="44"/>
      <c r="HLW150" s="44"/>
      <c r="HLX150" s="44"/>
      <c r="HLY150" s="44"/>
      <c r="HLZ150" s="44"/>
      <c r="HMA150" s="44"/>
      <c r="HMB150" s="44"/>
      <c r="HMC150" s="44"/>
      <c r="HMD150" s="44"/>
      <c r="HME150" s="44"/>
      <c r="HMF150" s="44"/>
      <c r="HMG150" s="44"/>
      <c r="HMH150" s="44"/>
      <c r="HMI150" s="44"/>
      <c r="HMJ150" s="44"/>
      <c r="HMK150" s="44"/>
      <c r="HML150" s="44"/>
      <c r="HMM150" s="44"/>
      <c r="HMN150" s="44"/>
      <c r="HMO150" s="44"/>
      <c r="HMP150" s="44"/>
      <c r="HMQ150" s="44"/>
      <c r="HMR150" s="44"/>
      <c r="HMS150" s="44"/>
      <c r="HMT150" s="44"/>
      <c r="HMU150" s="44"/>
      <c r="HMV150" s="44"/>
      <c r="HMW150" s="44"/>
      <c r="HMX150" s="44"/>
      <c r="HMY150" s="44"/>
      <c r="HMZ150" s="44"/>
      <c r="HNA150" s="44"/>
      <c r="HNB150" s="44"/>
      <c r="HNC150" s="44"/>
      <c r="HND150" s="44"/>
      <c r="HNE150" s="44"/>
      <c r="HNF150" s="44"/>
      <c r="HNG150" s="44"/>
      <c r="HNH150" s="44"/>
      <c r="HNI150" s="44"/>
      <c r="HNJ150" s="44"/>
      <c r="HNK150" s="44"/>
      <c r="HNL150" s="44"/>
      <c r="HNM150" s="44"/>
      <c r="HNN150" s="44"/>
      <c r="HNO150" s="44"/>
      <c r="HNP150" s="44"/>
      <c r="HNQ150" s="44"/>
      <c r="HNR150" s="44"/>
      <c r="HNS150" s="44"/>
      <c r="HNT150" s="44"/>
      <c r="HNU150" s="44"/>
      <c r="HNV150" s="44"/>
      <c r="HNW150" s="44"/>
      <c r="HNX150" s="44"/>
      <c r="HNY150" s="44"/>
      <c r="HNZ150" s="44"/>
      <c r="HOA150" s="44"/>
      <c r="HOB150" s="44"/>
      <c r="HOC150" s="44"/>
      <c r="HOD150" s="44"/>
      <c r="HOE150" s="44"/>
      <c r="HOF150" s="44"/>
      <c r="HOG150" s="44"/>
      <c r="HOH150" s="44"/>
      <c r="HOI150" s="44"/>
      <c r="HOJ150" s="44"/>
      <c r="HOK150" s="44"/>
      <c r="HOL150" s="44"/>
      <c r="HOM150" s="44"/>
      <c r="HON150" s="44"/>
      <c r="HOO150" s="44"/>
      <c r="HOP150" s="44"/>
      <c r="HOQ150" s="44"/>
      <c r="HOR150" s="44"/>
      <c r="HOS150" s="44"/>
      <c r="HOT150" s="44"/>
      <c r="HOU150" s="44"/>
      <c r="HOV150" s="44"/>
      <c r="HOW150" s="44"/>
      <c r="HOX150" s="44"/>
      <c r="HOY150" s="44"/>
      <c r="HOZ150" s="44"/>
      <c r="HPA150" s="44"/>
      <c r="HPB150" s="44"/>
      <c r="HPC150" s="44"/>
      <c r="HPD150" s="44"/>
      <c r="HPE150" s="44"/>
      <c r="HPF150" s="44"/>
      <c r="HPG150" s="44"/>
      <c r="HPH150" s="44"/>
      <c r="HPI150" s="44"/>
      <c r="HPJ150" s="44"/>
      <c r="HPK150" s="44"/>
      <c r="HPL150" s="44"/>
      <c r="HPM150" s="44"/>
      <c r="HPN150" s="44"/>
      <c r="HPO150" s="44"/>
      <c r="HPP150" s="44"/>
      <c r="HPQ150" s="44"/>
      <c r="HPR150" s="44"/>
      <c r="HPS150" s="44"/>
      <c r="HPT150" s="44"/>
      <c r="HPU150" s="44"/>
      <c r="HPV150" s="44"/>
      <c r="HPW150" s="44"/>
      <c r="HPX150" s="44"/>
      <c r="HPY150" s="44"/>
      <c r="HPZ150" s="44"/>
      <c r="HQA150" s="44"/>
      <c r="HQB150" s="44"/>
      <c r="HQC150" s="44"/>
      <c r="HQD150" s="44"/>
      <c r="HQE150" s="44"/>
      <c r="HQF150" s="44"/>
      <c r="HQG150" s="44"/>
      <c r="HQH150" s="44"/>
      <c r="HQI150" s="44"/>
      <c r="HQJ150" s="44"/>
      <c r="HQK150" s="44"/>
      <c r="HQL150" s="44"/>
      <c r="HQM150" s="44"/>
      <c r="HQN150" s="44"/>
      <c r="HQO150" s="44"/>
      <c r="HQP150" s="44"/>
      <c r="HQQ150" s="44"/>
      <c r="HQR150" s="44"/>
      <c r="HQS150" s="44"/>
      <c r="HQT150" s="44"/>
      <c r="HQU150" s="44"/>
      <c r="HQV150" s="44"/>
      <c r="HQW150" s="44"/>
      <c r="HQX150" s="44"/>
      <c r="HQY150" s="44"/>
      <c r="HQZ150" s="44"/>
      <c r="HRA150" s="44"/>
      <c r="HRB150" s="44"/>
      <c r="HRC150" s="44"/>
      <c r="HRD150" s="44"/>
      <c r="HRE150" s="44"/>
      <c r="HRF150" s="44"/>
      <c r="HRG150" s="44"/>
      <c r="HRH150" s="44"/>
      <c r="HRI150" s="44"/>
      <c r="HRJ150" s="44"/>
      <c r="HRK150" s="44"/>
      <c r="HRL150" s="44"/>
      <c r="HRM150" s="44"/>
      <c r="HRN150" s="44"/>
      <c r="HRO150" s="44"/>
      <c r="HRP150" s="44"/>
      <c r="HRQ150" s="44"/>
      <c r="HRR150" s="44"/>
      <c r="HRS150" s="44"/>
      <c r="HRT150" s="44"/>
      <c r="HRU150" s="44"/>
      <c r="HRV150" s="44"/>
      <c r="HRW150" s="44"/>
      <c r="HRX150" s="44"/>
      <c r="HRY150" s="44"/>
      <c r="HRZ150" s="44"/>
      <c r="HSA150" s="44"/>
      <c r="HSB150" s="44"/>
      <c r="HSC150" s="44"/>
      <c r="HSD150" s="44"/>
      <c r="HSE150" s="44"/>
      <c r="HSF150" s="44"/>
      <c r="HSG150" s="44"/>
      <c r="HSH150" s="44"/>
      <c r="HSI150" s="44"/>
      <c r="HSJ150" s="44"/>
      <c r="HSK150" s="44"/>
      <c r="HSL150" s="44"/>
      <c r="HSM150" s="44"/>
      <c r="HSN150" s="44"/>
      <c r="HSO150" s="44"/>
      <c r="HSP150" s="44"/>
      <c r="HSQ150" s="44"/>
      <c r="HSR150" s="44"/>
      <c r="HSS150" s="44"/>
      <c r="HST150" s="44"/>
      <c r="HSU150" s="44"/>
      <c r="HSV150" s="44"/>
      <c r="HSW150" s="44"/>
      <c r="HSX150" s="44"/>
      <c r="HSY150" s="44"/>
      <c r="HSZ150" s="44"/>
      <c r="HTA150" s="44"/>
      <c r="HTB150" s="44"/>
      <c r="HTC150" s="44"/>
      <c r="HTD150" s="44"/>
      <c r="HTE150" s="44"/>
      <c r="HTF150" s="44"/>
      <c r="HTG150" s="44"/>
      <c r="HTH150" s="44"/>
      <c r="HTI150" s="44"/>
      <c r="HTJ150" s="44"/>
      <c r="HTK150" s="44"/>
      <c r="HTL150" s="44"/>
      <c r="HTM150" s="44"/>
      <c r="HTN150" s="44"/>
      <c r="HTO150" s="44"/>
      <c r="HTP150" s="44"/>
      <c r="HTQ150" s="44"/>
      <c r="HTR150" s="44"/>
      <c r="HTS150" s="44"/>
      <c r="HTT150" s="44"/>
      <c r="HTU150" s="44"/>
      <c r="HTV150" s="44"/>
      <c r="HTW150" s="44"/>
      <c r="HTX150" s="44"/>
      <c r="HTY150" s="44"/>
      <c r="HTZ150" s="44"/>
      <c r="HUA150" s="44"/>
      <c r="HUB150" s="44"/>
      <c r="HUC150" s="44"/>
      <c r="HUD150" s="44"/>
      <c r="HUE150" s="44"/>
      <c r="HUF150" s="44"/>
      <c r="HUG150" s="44"/>
      <c r="HUH150" s="44"/>
      <c r="HUI150" s="44"/>
      <c r="HUJ150" s="44"/>
      <c r="HUK150" s="44"/>
      <c r="HUL150" s="44"/>
      <c r="HUM150" s="44"/>
      <c r="HUN150" s="44"/>
      <c r="HUO150" s="44"/>
      <c r="HUP150" s="44"/>
      <c r="HUQ150" s="44"/>
      <c r="HUR150" s="44"/>
      <c r="HUS150" s="44"/>
      <c r="HUT150" s="44"/>
      <c r="HUU150" s="44"/>
      <c r="HUV150" s="44"/>
      <c r="HUW150" s="44"/>
      <c r="HUX150" s="44"/>
      <c r="HUY150" s="44"/>
      <c r="HUZ150" s="44"/>
      <c r="HVA150" s="44"/>
      <c r="HVB150" s="44"/>
      <c r="HVC150" s="44"/>
      <c r="HVD150" s="44"/>
      <c r="HVE150" s="44"/>
      <c r="HVF150" s="44"/>
      <c r="HVG150" s="44"/>
      <c r="HVH150" s="44"/>
      <c r="HVI150" s="44"/>
      <c r="HVJ150" s="44"/>
      <c r="HVK150" s="44"/>
      <c r="HVL150" s="44"/>
      <c r="HVM150" s="44"/>
      <c r="HVN150" s="44"/>
      <c r="HVO150" s="44"/>
      <c r="HVP150" s="44"/>
      <c r="HVQ150" s="44"/>
      <c r="HVR150" s="44"/>
      <c r="HVS150" s="44"/>
      <c r="HVT150" s="44"/>
      <c r="HVU150" s="44"/>
      <c r="HVV150" s="44"/>
      <c r="HVW150" s="44"/>
      <c r="HVX150" s="44"/>
      <c r="HVY150" s="44"/>
      <c r="HVZ150" s="44"/>
      <c r="HWA150" s="44"/>
      <c r="HWB150" s="44"/>
      <c r="HWC150" s="44"/>
      <c r="HWD150" s="44"/>
      <c r="HWE150" s="44"/>
      <c r="HWF150" s="44"/>
      <c r="HWG150" s="44"/>
      <c r="HWH150" s="44"/>
      <c r="HWI150" s="44"/>
      <c r="HWJ150" s="44"/>
      <c r="HWK150" s="44"/>
      <c r="HWL150" s="44"/>
      <c r="HWM150" s="44"/>
      <c r="HWN150" s="44"/>
      <c r="HWO150" s="44"/>
      <c r="HWP150" s="44"/>
      <c r="HWQ150" s="44"/>
      <c r="HWR150" s="44"/>
      <c r="HWS150" s="44"/>
      <c r="HWT150" s="44"/>
      <c r="HWU150" s="44"/>
      <c r="HWV150" s="44"/>
      <c r="HWW150" s="44"/>
      <c r="HWX150" s="44"/>
      <c r="HWY150" s="44"/>
      <c r="HWZ150" s="44"/>
      <c r="HXA150" s="44"/>
      <c r="HXB150" s="44"/>
      <c r="HXC150" s="44"/>
      <c r="HXD150" s="44"/>
      <c r="HXE150" s="44"/>
      <c r="HXF150" s="44"/>
      <c r="HXG150" s="44"/>
      <c r="HXH150" s="44"/>
      <c r="HXI150" s="44"/>
      <c r="HXJ150" s="44"/>
      <c r="HXK150" s="44"/>
      <c r="HXL150" s="44"/>
      <c r="HXM150" s="44"/>
      <c r="HXN150" s="44"/>
      <c r="HXO150" s="44"/>
      <c r="HXP150" s="44"/>
      <c r="HXQ150" s="44"/>
      <c r="HXR150" s="44"/>
      <c r="HXS150" s="44"/>
      <c r="HXT150" s="44"/>
      <c r="HXU150" s="44"/>
      <c r="HXV150" s="44"/>
      <c r="HXW150" s="44"/>
      <c r="HXX150" s="44"/>
      <c r="HXY150" s="44"/>
      <c r="HXZ150" s="44"/>
      <c r="HYA150" s="44"/>
      <c r="HYB150" s="44"/>
      <c r="HYC150" s="44"/>
      <c r="HYD150" s="44"/>
      <c r="HYE150" s="44"/>
      <c r="HYF150" s="44"/>
      <c r="HYG150" s="44"/>
      <c r="HYH150" s="44"/>
      <c r="HYI150" s="44"/>
      <c r="HYJ150" s="44"/>
      <c r="HYK150" s="44"/>
      <c r="HYL150" s="44"/>
      <c r="HYM150" s="44"/>
      <c r="HYN150" s="44"/>
      <c r="HYO150" s="44"/>
      <c r="HYP150" s="44"/>
      <c r="HYQ150" s="44"/>
      <c r="HYR150" s="44"/>
      <c r="HYS150" s="44"/>
      <c r="HYT150" s="44"/>
      <c r="HYU150" s="44"/>
      <c r="HYV150" s="44"/>
      <c r="HYW150" s="44"/>
      <c r="HYX150" s="44"/>
      <c r="HYY150" s="44"/>
      <c r="HYZ150" s="44"/>
      <c r="HZA150" s="44"/>
      <c r="HZB150" s="44"/>
      <c r="HZC150" s="44"/>
      <c r="HZD150" s="44"/>
      <c r="HZE150" s="44"/>
      <c r="HZF150" s="44"/>
      <c r="HZG150" s="44"/>
      <c r="HZH150" s="44"/>
      <c r="HZI150" s="44"/>
      <c r="HZJ150" s="44"/>
      <c r="HZK150" s="44"/>
      <c r="HZL150" s="44"/>
      <c r="HZM150" s="44"/>
      <c r="HZN150" s="44"/>
      <c r="HZO150" s="44"/>
      <c r="HZP150" s="44"/>
      <c r="HZQ150" s="44"/>
      <c r="HZR150" s="44"/>
      <c r="HZS150" s="44"/>
      <c r="HZT150" s="44"/>
      <c r="HZU150" s="44"/>
      <c r="HZV150" s="44"/>
      <c r="HZW150" s="44"/>
      <c r="HZX150" s="44"/>
      <c r="HZY150" s="44"/>
      <c r="HZZ150" s="44"/>
      <c r="IAA150" s="44"/>
      <c r="IAB150" s="44"/>
      <c r="IAC150" s="44"/>
      <c r="IAD150" s="44"/>
      <c r="IAE150" s="44"/>
      <c r="IAF150" s="44"/>
      <c r="IAG150" s="44"/>
      <c r="IAH150" s="44"/>
      <c r="IAI150" s="44"/>
      <c r="IAJ150" s="44"/>
      <c r="IAK150" s="44"/>
      <c r="IAL150" s="44"/>
      <c r="IAM150" s="44"/>
      <c r="IAN150" s="44"/>
      <c r="IAO150" s="44"/>
      <c r="IAP150" s="44"/>
      <c r="IAQ150" s="44"/>
      <c r="IAR150" s="44"/>
      <c r="IAS150" s="44"/>
      <c r="IAT150" s="44"/>
      <c r="IAU150" s="44"/>
      <c r="IAV150" s="44"/>
      <c r="IAW150" s="44"/>
      <c r="IAX150" s="44"/>
      <c r="IAY150" s="44"/>
      <c r="IAZ150" s="44"/>
      <c r="IBA150" s="44"/>
      <c r="IBB150" s="44"/>
      <c r="IBC150" s="44"/>
      <c r="IBD150" s="44"/>
      <c r="IBE150" s="44"/>
      <c r="IBF150" s="44"/>
      <c r="IBG150" s="44"/>
      <c r="IBH150" s="44"/>
      <c r="IBI150" s="44"/>
      <c r="IBJ150" s="44"/>
      <c r="IBK150" s="44"/>
      <c r="IBL150" s="44"/>
      <c r="IBM150" s="44"/>
      <c r="IBN150" s="44"/>
      <c r="IBO150" s="44"/>
      <c r="IBP150" s="44"/>
      <c r="IBQ150" s="44"/>
      <c r="IBR150" s="44"/>
      <c r="IBS150" s="44"/>
      <c r="IBT150" s="44"/>
      <c r="IBU150" s="44"/>
      <c r="IBV150" s="44"/>
      <c r="IBW150" s="44"/>
      <c r="IBX150" s="44"/>
      <c r="IBY150" s="44"/>
      <c r="IBZ150" s="44"/>
      <c r="ICA150" s="44"/>
      <c r="ICB150" s="44"/>
      <c r="ICC150" s="44"/>
      <c r="ICD150" s="44"/>
      <c r="ICE150" s="44"/>
      <c r="ICF150" s="44"/>
      <c r="ICG150" s="44"/>
      <c r="ICH150" s="44"/>
      <c r="ICI150" s="44"/>
      <c r="ICJ150" s="44"/>
      <c r="ICK150" s="44"/>
      <c r="ICL150" s="44"/>
      <c r="ICM150" s="44"/>
      <c r="ICN150" s="44"/>
      <c r="ICO150" s="44"/>
      <c r="ICP150" s="44"/>
      <c r="ICQ150" s="44"/>
      <c r="ICR150" s="44"/>
      <c r="ICS150" s="44"/>
      <c r="ICT150" s="44"/>
      <c r="ICU150" s="44"/>
      <c r="ICV150" s="44"/>
      <c r="ICW150" s="44"/>
      <c r="ICX150" s="44"/>
      <c r="ICY150" s="44"/>
      <c r="ICZ150" s="44"/>
      <c r="IDA150" s="44"/>
      <c r="IDB150" s="44"/>
      <c r="IDC150" s="44"/>
      <c r="IDD150" s="44"/>
      <c r="IDE150" s="44"/>
      <c r="IDF150" s="44"/>
      <c r="IDG150" s="44"/>
      <c r="IDH150" s="44"/>
      <c r="IDI150" s="44"/>
      <c r="IDJ150" s="44"/>
      <c r="IDK150" s="44"/>
      <c r="IDL150" s="44"/>
      <c r="IDM150" s="44"/>
      <c r="IDN150" s="44"/>
      <c r="IDO150" s="44"/>
      <c r="IDP150" s="44"/>
      <c r="IDQ150" s="44"/>
      <c r="IDR150" s="44"/>
      <c r="IDS150" s="44"/>
      <c r="IDT150" s="44"/>
      <c r="IDU150" s="44"/>
      <c r="IDV150" s="44"/>
      <c r="IDW150" s="44"/>
      <c r="IDX150" s="44"/>
      <c r="IDY150" s="44"/>
      <c r="IDZ150" s="44"/>
      <c r="IEA150" s="44"/>
      <c r="IEB150" s="44"/>
      <c r="IEC150" s="44"/>
      <c r="IED150" s="44"/>
      <c r="IEE150" s="44"/>
      <c r="IEF150" s="44"/>
      <c r="IEG150" s="44"/>
      <c r="IEH150" s="44"/>
      <c r="IEI150" s="44"/>
      <c r="IEJ150" s="44"/>
      <c r="IEK150" s="44"/>
      <c r="IEL150" s="44"/>
      <c r="IEM150" s="44"/>
      <c r="IEN150" s="44"/>
      <c r="IEO150" s="44"/>
      <c r="IEP150" s="44"/>
      <c r="IEQ150" s="44"/>
      <c r="IER150" s="44"/>
      <c r="IES150" s="44"/>
      <c r="IET150" s="44"/>
      <c r="IEU150" s="44"/>
      <c r="IEV150" s="44"/>
      <c r="IEW150" s="44"/>
      <c r="IEX150" s="44"/>
      <c r="IEY150" s="44"/>
      <c r="IEZ150" s="44"/>
      <c r="IFA150" s="44"/>
      <c r="IFB150" s="44"/>
      <c r="IFC150" s="44"/>
      <c r="IFD150" s="44"/>
      <c r="IFE150" s="44"/>
      <c r="IFF150" s="44"/>
      <c r="IFG150" s="44"/>
      <c r="IFH150" s="44"/>
      <c r="IFI150" s="44"/>
      <c r="IFJ150" s="44"/>
      <c r="IFK150" s="44"/>
      <c r="IFL150" s="44"/>
      <c r="IFM150" s="44"/>
      <c r="IFN150" s="44"/>
      <c r="IFO150" s="44"/>
      <c r="IFP150" s="44"/>
      <c r="IFQ150" s="44"/>
      <c r="IFR150" s="44"/>
      <c r="IFS150" s="44"/>
      <c r="IFT150" s="44"/>
      <c r="IFU150" s="44"/>
      <c r="IFV150" s="44"/>
      <c r="IFW150" s="44"/>
      <c r="IFX150" s="44"/>
      <c r="IFY150" s="44"/>
      <c r="IFZ150" s="44"/>
      <c r="IGA150" s="44"/>
      <c r="IGB150" s="44"/>
      <c r="IGC150" s="44"/>
      <c r="IGD150" s="44"/>
      <c r="IGE150" s="44"/>
      <c r="IGF150" s="44"/>
      <c r="IGG150" s="44"/>
      <c r="IGH150" s="44"/>
      <c r="IGI150" s="44"/>
      <c r="IGJ150" s="44"/>
      <c r="IGK150" s="44"/>
      <c r="IGL150" s="44"/>
      <c r="IGM150" s="44"/>
      <c r="IGN150" s="44"/>
      <c r="IGO150" s="44"/>
      <c r="IGP150" s="44"/>
      <c r="IGQ150" s="44"/>
      <c r="IGR150" s="44"/>
      <c r="IGS150" s="44"/>
      <c r="IGT150" s="44"/>
      <c r="IGU150" s="44"/>
      <c r="IGV150" s="44"/>
      <c r="IGW150" s="44"/>
      <c r="IGX150" s="44"/>
      <c r="IGY150" s="44"/>
      <c r="IGZ150" s="44"/>
      <c r="IHA150" s="44"/>
      <c r="IHB150" s="44"/>
      <c r="IHC150" s="44"/>
      <c r="IHD150" s="44"/>
      <c r="IHE150" s="44"/>
      <c r="IHF150" s="44"/>
      <c r="IHG150" s="44"/>
      <c r="IHH150" s="44"/>
      <c r="IHI150" s="44"/>
      <c r="IHJ150" s="44"/>
      <c r="IHK150" s="44"/>
      <c r="IHL150" s="44"/>
      <c r="IHM150" s="44"/>
      <c r="IHN150" s="44"/>
      <c r="IHO150" s="44"/>
      <c r="IHP150" s="44"/>
      <c r="IHQ150" s="44"/>
      <c r="IHR150" s="44"/>
      <c r="IHS150" s="44"/>
      <c r="IHT150" s="44"/>
      <c r="IHU150" s="44"/>
      <c r="IHV150" s="44"/>
      <c r="IHW150" s="44"/>
      <c r="IHX150" s="44"/>
      <c r="IHY150" s="44"/>
      <c r="IHZ150" s="44"/>
      <c r="IIA150" s="44"/>
      <c r="IIB150" s="44"/>
      <c r="IIC150" s="44"/>
      <c r="IID150" s="44"/>
      <c r="IIE150" s="44"/>
      <c r="IIF150" s="44"/>
      <c r="IIG150" s="44"/>
      <c r="IIH150" s="44"/>
      <c r="III150" s="44"/>
      <c r="IIJ150" s="44"/>
      <c r="IIK150" s="44"/>
      <c r="IIL150" s="44"/>
      <c r="IIM150" s="44"/>
      <c r="IIN150" s="44"/>
      <c r="IIO150" s="44"/>
      <c r="IIP150" s="44"/>
      <c r="IIQ150" s="44"/>
      <c r="IIR150" s="44"/>
      <c r="IIS150" s="44"/>
      <c r="IIT150" s="44"/>
      <c r="IIU150" s="44"/>
      <c r="IIV150" s="44"/>
      <c r="IIW150" s="44"/>
      <c r="IIX150" s="44"/>
      <c r="IIY150" s="44"/>
      <c r="IIZ150" s="44"/>
      <c r="IJA150" s="44"/>
      <c r="IJB150" s="44"/>
      <c r="IJC150" s="44"/>
      <c r="IJD150" s="44"/>
      <c r="IJE150" s="44"/>
      <c r="IJF150" s="44"/>
      <c r="IJG150" s="44"/>
      <c r="IJH150" s="44"/>
      <c r="IJI150" s="44"/>
      <c r="IJJ150" s="44"/>
      <c r="IJK150" s="44"/>
      <c r="IJL150" s="44"/>
      <c r="IJM150" s="44"/>
      <c r="IJN150" s="44"/>
      <c r="IJO150" s="44"/>
      <c r="IJP150" s="44"/>
      <c r="IJQ150" s="44"/>
      <c r="IJR150" s="44"/>
      <c r="IJS150" s="44"/>
      <c r="IJT150" s="44"/>
      <c r="IJU150" s="44"/>
      <c r="IJV150" s="44"/>
      <c r="IJW150" s="44"/>
      <c r="IJX150" s="44"/>
      <c r="IJY150" s="44"/>
      <c r="IJZ150" s="44"/>
      <c r="IKA150" s="44"/>
      <c r="IKB150" s="44"/>
      <c r="IKC150" s="44"/>
      <c r="IKD150" s="44"/>
      <c r="IKE150" s="44"/>
      <c r="IKF150" s="44"/>
      <c r="IKG150" s="44"/>
      <c r="IKH150" s="44"/>
      <c r="IKI150" s="44"/>
      <c r="IKJ150" s="44"/>
      <c r="IKK150" s="44"/>
      <c r="IKL150" s="44"/>
      <c r="IKM150" s="44"/>
      <c r="IKN150" s="44"/>
      <c r="IKO150" s="44"/>
      <c r="IKP150" s="44"/>
      <c r="IKQ150" s="44"/>
      <c r="IKR150" s="44"/>
      <c r="IKS150" s="44"/>
      <c r="IKT150" s="44"/>
      <c r="IKU150" s="44"/>
      <c r="IKV150" s="44"/>
      <c r="IKW150" s="44"/>
      <c r="IKX150" s="44"/>
      <c r="IKY150" s="44"/>
      <c r="IKZ150" s="44"/>
      <c r="ILA150" s="44"/>
      <c r="ILB150" s="44"/>
      <c r="ILC150" s="44"/>
      <c r="ILD150" s="44"/>
      <c r="ILE150" s="44"/>
      <c r="ILF150" s="44"/>
      <c r="ILG150" s="44"/>
      <c r="ILH150" s="44"/>
      <c r="ILI150" s="44"/>
      <c r="ILJ150" s="44"/>
      <c r="ILK150" s="44"/>
      <c r="ILL150" s="44"/>
      <c r="ILM150" s="44"/>
      <c r="ILN150" s="44"/>
      <c r="ILO150" s="44"/>
      <c r="ILP150" s="44"/>
      <c r="ILQ150" s="44"/>
      <c r="ILR150" s="44"/>
      <c r="ILS150" s="44"/>
      <c r="ILT150" s="44"/>
      <c r="ILU150" s="44"/>
      <c r="ILV150" s="44"/>
      <c r="ILW150" s="44"/>
      <c r="ILX150" s="44"/>
      <c r="ILY150" s="44"/>
      <c r="ILZ150" s="44"/>
      <c r="IMA150" s="44"/>
      <c r="IMB150" s="44"/>
      <c r="IMC150" s="44"/>
      <c r="IMD150" s="44"/>
      <c r="IME150" s="44"/>
      <c r="IMF150" s="44"/>
      <c r="IMG150" s="44"/>
      <c r="IMH150" s="44"/>
      <c r="IMI150" s="44"/>
      <c r="IMJ150" s="44"/>
      <c r="IMK150" s="44"/>
      <c r="IML150" s="44"/>
      <c r="IMM150" s="44"/>
      <c r="IMN150" s="44"/>
      <c r="IMO150" s="44"/>
      <c r="IMP150" s="44"/>
      <c r="IMQ150" s="44"/>
      <c r="IMR150" s="44"/>
      <c r="IMS150" s="44"/>
      <c r="IMT150" s="44"/>
      <c r="IMU150" s="44"/>
      <c r="IMV150" s="44"/>
      <c r="IMW150" s="44"/>
      <c r="IMX150" s="44"/>
      <c r="IMY150" s="44"/>
      <c r="IMZ150" s="44"/>
      <c r="INA150" s="44"/>
      <c r="INB150" s="44"/>
      <c r="INC150" s="44"/>
      <c r="IND150" s="44"/>
      <c r="INE150" s="44"/>
      <c r="INF150" s="44"/>
      <c r="ING150" s="44"/>
      <c r="INH150" s="44"/>
      <c r="INI150" s="44"/>
      <c r="INJ150" s="44"/>
      <c r="INK150" s="44"/>
      <c r="INL150" s="44"/>
      <c r="INM150" s="44"/>
      <c r="INN150" s="44"/>
      <c r="INO150" s="44"/>
      <c r="INP150" s="44"/>
      <c r="INQ150" s="44"/>
      <c r="INR150" s="44"/>
      <c r="INS150" s="44"/>
      <c r="INT150" s="44"/>
      <c r="INU150" s="44"/>
      <c r="INV150" s="44"/>
      <c r="INW150" s="44"/>
      <c r="INX150" s="44"/>
      <c r="INY150" s="44"/>
      <c r="INZ150" s="44"/>
      <c r="IOA150" s="44"/>
      <c r="IOB150" s="44"/>
      <c r="IOC150" s="44"/>
      <c r="IOD150" s="44"/>
      <c r="IOE150" s="44"/>
      <c r="IOF150" s="44"/>
      <c r="IOG150" s="44"/>
      <c r="IOH150" s="44"/>
      <c r="IOI150" s="44"/>
      <c r="IOJ150" s="44"/>
      <c r="IOK150" s="44"/>
      <c r="IOL150" s="44"/>
      <c r="IOM150" s="44"/>
      <c r="ION150" s="44"/>
      <c r="IOO150" s="44"/>
      <c r="IOP150" s="44"/>
      <c r="IOQ150" s="44"/>
      <c r="IOR150" s="44"/>
      <c r="IOS150" s="44"/>
      <c r="IOT150" s="44"/>
      <c r="IOU150" s="44"/>
      <c r="IOV150" s="44"/>
      <c r="IOW150" s="44"/>
      <c r="IOX150" s="44"/>
      <c r="IOY150" s="44"/>
      <c r="IOZ150" s="44"/>
      <c r="IPA150" s="44"/>
      <c r="IPB150" s="44"/>
      <c r="IPC150" s="44"/>
      <c r="IPD150" s="44"/>
      <c r="IPE150" s="44"/>
      <c r="IPF150" s="44"/>
      <c r="IPG150" s="44"/>
      <c r="IPH150" s="44"/>
      <c r="IPI150" s="44"/>
      <c r="IPJ150" s="44"/>
      <c r="IPK150" s="44"/>
      <c r="IPL150" s="44"/>
      <c r="IPM150" s="44"/>
      <c r="IPN150" s="44"/>
      <c r="IPO150" s="44"/>
      <c r="IPP150" s="44"/>
      <c r="IPQ150" s="44"/>
      <c r="IPR150" s="44"/>
      <c r="IPS150" s="44"/>
      <c r="IPT150" s="44"/>
      <c r="IPU150" s="44"/>
      <c r="IPV150" s="44"/>
      <c r="IPW150" s="44"/>
      <c r="IPX150" s="44"/>
      <c r="IPY150" s="44"/>
      <c r="IPZ150" s="44"/>
      <c r="IQA150" s="44"/>
      <c r="IQB150" s="44"/>
      <c r="IQC150" s="44"/>
      <c r="IQD150" s="44"/>
      <c r="IQE150" s="44"/>
      <c r="IQF150" s="44"/>
      <c r="IQG150" s="44"/>
      <c r="IQH150" s="44"/>
      <c r="IQI150" s="44"/>
      <c r="IQJ150" s="44"/>
      <c r="IQK150" s="44"/>
      <c r="IQL150" s="44"/>
      <c r="IQM150" s="44"/>
      <c r="IQN150" s="44"/>
      <c r="IQO150" s="44"/>
      <c r="IQP150" s="44"/>
      <c r="IQQ150" s="44"/>
      <c r="IQR150" s="44"/>
      <c r="IQS150" s="44"/>
      <c r="IQT150" s="44"/>
      <c r="IQU150" s="44"/>
      <c r="IQV150" s="44"/>
      <c r="IQW150" s="44"/>
      <c r="IQX150" s="44"/>
      <c r="IQY150" s="44"/>
      <c r="IQZ150" s="44"/>
      <c r="IRA150" s="44"/>
      <c r="IRB150" s="44"/>
      <c r="IRC150" s="44"/>
      <c r="IRD150" s="44"/>
      <c r="IRE150" s="44"/>
      <c r="IRF150" s="44"/>
      <c r="IRG150" s="44"/>
      <c r="IRH150" s="44"/>
      <c r="IRI150" s="44"/>
      <c r="IRJ150" s="44"/>
      <c r="IRK150" s="44"/>
      <c r="IRL150" s="44"/>
      <c r="IRM150" s="44"/>
      <c r="IRN150" s="44"/>
      <c r="IRO150" s="44"/>
      <c r="IRP150" s="44"/>
      <c r="IRQ150" s="44"/>
      <c r="IRR150" s="44"/>
      <c r="IRS150" s="44"/>
      <c r="IRT150" s="44"/>
      <c r="IRU150" s="44"/>
      <c r="IRV150" s="44"/>
      <c r="IRW150" s="44"/>
      <c r="IRX150" s="44"/>
      <c r="IRY150" s="44"/>
      <c r="IRZ150" s="44"/>
      <c r="ISA150" s="44"/>
      <c r="ISB150" s="44"/>
      <c r="ISC150" s="44"/>
      <c r="ISD150" s="44"/>
      <c r="ISE150" s="44"/>
      <c r="ISF150" s="44"/>
      <c r="ISG150" s="44"/>
      <c r="ISH150" s="44"/>
      <c r="ISI150" s="44"/>
      <c r="ISJ150" s="44"/>
      <c r="ISK150" s="44"/>
      <c r="ISL150" s="44"/>
      <c r="ISM150" s="44"/>
      <c r="ISN150" s="44"/>
      <c r="ISO150" s="44"/>
      <c r="ISP150" s="44"/>
      <c r="ISQ150" s="44"/>
      <c r="ISR150" s="44"/>
      <c r="ISS150" s="44"/>
      <c r="IST150" s="44"/>
      <c r="ISU150" s="44"/>
      <c r="ISV150" s="44"/>
      <c r="ISW150" s="44"/>
      <c r="ISX150" s="44"/>
      <c r="ISY150" s="44"/>
      <c r="ISZ150" s="44"/>
      <c r="ITA150" s="44"/>
      <c r="ITB150" s="44"/>
      <c r="ITC150" s="44"/>
      <c r="ITD150" s="44"/>
      <c r="ITE150" s="44"/>
      <c r="ITF150" s="44"/>
      <c r="ITG150" s="44"/>
      <c r="ITH150" s="44"/>
      <c r="ITI150" s="44"/>
      <c r="ITJ150" s="44"/>
      <c r="ITK150" s="44"/>
      <c r="ITL150" s="44"/>
      <c r="ITM150" s="44"/>
      <c r="ITN150" s="44"/>
      <c r="ITO150" s="44"/>
      <c r="ITP150" s="44"/>
      <c r="ITQ150" s="44"/>
      <c r="ITR150" s="44"/>
      <c r="ITS150" s="44"/>
      <c r="ITT150" s="44"/>
      <c r="ITU150" s="44"/>
      <c r="ITV150" s="44"/>
      <c r="ITW150" s="44"/>
      <c r="ITX150" s="44"/>
      <c r="ITY150" s="44"/>
      <c r="ITZ150" s="44"/>
      <c r="IUA150" s="44"/>
      <c r="IUB150" s="44"/>
      <c r="IUC150" s="44"/>
      <c r="IUD150" s="44"/>
      <c r="IUE150" s="44"/>
      <c r="IUF150" s="44"/>
      <c r="IUG150" s="44"/>
      <c r="IUH150" s="44"/>
      <c r="IUI150" s="44"/>
      <c r="IUJ150" s="44"/>
      <c r="IUK150" s="44"/>
      <c r="IUL150" s="44"/>
      <c r="IUM150" s="44"/>
      <c r="IUN150" s="44"/>
      <c r="IUO150" s="44"/>
      <c r="IUP150" s="44"/>
      <c r="IUQ150" s="44"/>
      <c r="IUR150" s="44"/>
      <c r="IUS150" s="44"/>
      <c r="IUT150" s="44"/>
      <c r="IUU150" s="44"/>
      <c r="IUV150" s="44"/>
      <c r="IUW150" s="44"/>
      <c r="IUX150" s="44"/>
      <c r="IUY150" s="44"/>
      <c r="IUZ150" s="44"/>
      <c r="IVA150" s="44"/>
      <c r="IVB150" s="44"/>
      <c r="IVC150" s="44"/>
      <c r="IVD150" s="44"/>
      <c r="IVE150" s="44"/>
      <c r="IVF150" s="44"/>
      <c r="IVG150" s="44"/>
      <c r="IVH150" s="44"/>
      <c r="IVI150" s="44"/>
      <c r="IVJ150" s="44"/>
      <c r="IVK150" s="44"/>
      <c r="IVL150" s="44"/>
      <c r="IVM150" s="44"/>
      <c r="IVN150" s="44"/>
      <c r="IVO150" s="44"/>
      <c r="IVP150" s="44"/>
      <c r="IVQ150" s="44"/>
      <c r="IVR150" s="44"/>
      <c r="IVS150" s="44"/>
      <c r="IVT150" s="44"/>
      <c r="IVU150" s="44"/>
      <c r="IVV150" s="44"/>
      <c r="IVW150" s="44"/>
      <c r="IVX150" s="44"/>
      <c r="IVY150" s="44"/>
      <c r="IVZ150" s="44"/>
      <c r="IWA150" s="44"/>
      <c r="IWB150" s="44"/>
      <c r="IWC150" s="44"/>
      <c r="IWD150" s="44"/>
      <c r="IWE150" s="44"/>
      <c r="IWF150" s="44"/>
      <c r="IWG150" s="44"/>
      <c r="IWH150" s="44"/>
      <c r="IWI150" s="44"/>
      <c r="IWJ150" s="44"/>
      <c r="IWK150" s="44"/>
      <c r="IWL150" s="44"/>
      <c r="IWM150" s="44"/>
      <c r="IWN150" s="44"/>
      <c r="IWO150" s="44"/>
      <c r="IWP150" s="44"/>
      <c r="IWQ150" s="44"/>
      <c r="IWR150" s="44"/>
      <c r="IWS150" s="44"/>
      <c r="IWT150" s="44"/>
      <c r="IWU150" s="44"/>
      <c r="IWV150" s="44"/>
      <c r="IWW150" s="44"/>
      <c r="IWX150" s="44"/>
      <c r="IWY150" s="44"/>
      <c r="IWZ150" s="44"/>
      <c r="IXA150" s="44"/>
      <c r="IXB150" s="44"/>
      <c r="IXC150" s="44"/>
      <c r="IXD150" s="44"/>
      <c r="IXE150" s="44"/>
      <c r="IXF150" s="44"/>
      <c r="IXG150" s="44"/>
      <c r="IXH150" s="44"/>
      <c r="IXI150" s="44"/>
      <c r="IXJ150" s="44"/>
      <c r="IXK150" s="44"/>
      <c r="IXL150" s="44"/>
      <c r="IXM150" s="44"/>
      <c r="IXN150" s="44"/>
      <c r="IXO150" s="44"/>
      <c r="IXP150" s="44"/>
      <c r="IXQ150" s="44"/>
      <c r="IXR150" s="44"/>
      <c r="IXS150" s="44"/>
      <c r="IXT150" s="44"/>
      <c r="IXU150" s="44"/>
      <c r="IXV150" s="44"/>
      <c r="IXW150" s="44"/>
      <c r="IXX150" s="44"/>
      <c r="IXY150" s="44"/>
      <c r="IXZ150" s="44"/>
      <c r="IYA150" s="44"/>
      <c r="IYB150" s="44"/>
      <c r="IYC150" s="44"/>
      <c r="IYD150" s="44"/>
      <c r="IYE150" s="44"/>
      <c r="IYF150" s="44"/>
      <c r="IYG150" s="44"/>
      <c r="IYH150" s="44"/>
      <c r="IYI150" s="44"/>
      <c r="IYJ150" s="44"/>
      <c r="IYK150" s="44"/>
      <c r="IYL150" s="44"/>
      <c r="IYM150" s="44"/>
      <c r="IYN150" s="44"/>
      <c r="IYO150" s="44"/>
      <c r="IYP150" s="44"/>
      <c r="IYQ150" s="44"/>
      <c r="IYR150" s="44"/>
      <c r="IYS150" s="44"/>
      <c r="IYT150" s="44"/>
      <c r="IYU150" s="44"/>
      <c r="IYV150" s="44"/>
      <c r="IYW150" s="44"/>
      <c r="IYX150" s="44"/>
      <c r="IYY150" s="44"/>
      <c r="IYZ150" s="44"/>
      <c r="IZA150" s="44"/>
      <c r="IZB150" s="44"/>
      <c r="IZC150" s="44"/>
      <c r="IZD150" s="44"/>
      <c r="IZE150" s="44"/>
      <c r="IZF150" s="44"/>
      <c r="IZG150" s="44"/>
      <c r="IZH150" s="44"/>
      <c r="IZI150" s="44"/>
      <c r="IZJ150" s="44"/>
      <c r="IZK150" s="44"/>
      <c r="IZL150" s="44"/>
      <c r="IZM150" s="44"/>
      <c r="IZN150" s="44"/>
      <c r="IZO150" s="44"/>
      <c r="IZP150" s="44"/>
      <c r="IZQ150" s="44"/>
      <c r="IZR150" s="44"/>
      <c r="IZS150" s="44"/>
      <c r="IZT150" s="44"/>
      <c r="IZU150" s="44"/>
      <c r="IZV150" s="44"/>
      <c r="IZW150" s="44"/>
      <c r="IZX150" s="44"/>
      <c r="IZY150" s="44"/>
      <c r="IZZ150" s="44"/>
      <c r="JAA150" s="44"/>
      <c r="JAB150" s="44"/>
      <c r="JAC150" s="44"/>
      <c r="JAD150" s="44"/>
      <c r="JAE150" s="44"/>
      <c r="JAF150" s="44"/>
      <c r="JAG150" s="44"/>
      <c r="JAH150" s="44"/>
      <c r="JAI150" s="44"/>
      <c r="JAJ150" s="44"/>
      <c r="JAK150" s="44"/>
      <c r="JAL150" s="44"/>
      <c r="JAM150" s="44"/>
      <c r="JAN150" s="44"/>
      <c r="JAO150" s="44"/>
      <c r="JAP150" s="44"/>
      <c r="JAQ150" s="44"/>
      <c r="JAR150" s="44"/>
      <c r="JAS150" s="44"/>
      <c r="JAT150" s="44"/>
      <c r="JAU150" s="44"/>
      <c r="JAV150" s="44"/>
      <c r="JAW150" s="44"/>
      <c r="JAX150" s="44"/>
      <c r="JAY150" s="44"/>
      <c r="JAZ150" s="44"/>
      <c r="JBA150" s="44"/>
      <c r="JBB150" s="44"/>
      <c r="JBC150" s="44"/>
      <c r="JBD150" s="44"/>
      <c r="JBE150" s="44"/>
      <c r="JBF150" s="44"/>
      <c r="JBG150" s="44"/>
      <c r="JBH150" s="44"/>
      <c r="JBI150" s="44"/>
      <c r="JBJ150" s="44"/>
      <c r="JBK150" s="44"/>
      <c r="JBL150" s="44"/>
      <c r="JBM150" s="44"/>
      <c r="JBN150" s="44"/>
      <c r="JBO150" s="44"/>
      <c r="JBP150" s="44"/>
      <c r="JBQ150" s="44"/>
      <c r="JBR150" s="44"/>
      <c r="JBS150" s="44"/>
      <c r="JBT150" s="44"/>
      <c r="JBU150" s="44"/>
      <c r="JBV150" s="44"/>
      <c r="JBW150" s="44"/>
      <c r="JBX150" s="44"/>
      <c r="JBY150" s="44"/>
      <c r="JBZ150" s="44"/>
      <c r="JCA150" s="44"/>
      <c r="JCB150" s="44"/>
      <c r="JCC150" s="44"/>
      <c r="JCD150" s="44"/>
      <c r="JCE150" s="44"/>
      <c r="JCF150" s="44"/>
      <c r="JCG150" s="44"/>
      <c r="JCH150" s="44"/>
      <c r="JCI150" s="44"/>
      <c r="JCJ150" s="44"/>
      <c r="JCK150" s="44"/>
      <c r="JCL150" s="44"/>
      <c r="JCM150" s="44"/>
      <c r="JCN150" s="44"/>
      <c r="JCO150" s="44"/>
      <c r="JCP150" s="44"/>
      <c r="JCQ150" s="44"/>
      <c r="JCR150" s="44"/>
      <c r="JCS150" s="44"/>
      <c r="JCT150" s="44"/>
      <c r="JCU150" s="44"/>
      <c r="JCV150" s="44"/>
      <c r="JCW150" s="44"/>
      <c r="JCX150" s="44"/>
      <c r="JCY150" s="44"/>
      <c r="JCZ150" s="44"/>
      <c r="JDA150" s="44"/>
      <c r="JDB150" s="44"/>
      <c r="JDC150" s="44"/>
      <c r="JDD150" s="44"/>
      <c r="JDE150" s="44"/>
      <c r="JDF150" s="44"/>
      <c r="JDG150" s="44"/>
      <c r="JDH150" s="44"/>
      <c r="JDI150" s="44"/>
      <c r="JDJ150" s="44"/>
      <c r="JDK150" s="44"/>
      <c r="JDL150" s="44"/>
      <c r="JDM150" s="44"/>
      <c r="JDN150" s="44"/>
      <c r="JDO150" s="44"/>
      <c r="JDP150" s="44"/>
      <c r="JDQ150" s="44"/>
      <c r="JDR150" s="44"/>
      <c r="JDS150" s="44"/>
      <c r="JDT150" s="44"/>
      <c r="JDU150" s="44"/>
      <c r="JDV150" s="44"/>
      <c r="JDW150" s="44"/>
      <c r="JDX150" s="44"/>
      <c r="JDY150" s="44"/>
      <c r="JDZ150" s="44"/>
      <c r="JEA150" s="44"/>
      <c r="JEB150" s="44"/>
      <c r="JEC150" s="44"/>
      <c r="JED150" s="44"/>
      <c r="JEE150" s="44"/>
      <c r="JEF150" s="44"/>
      <c r="JEG150" s="44"/>
      <c r="JEH150" s="44"/>
      <c r="JEI150" s="44"/>
      <c r="JEJ150" s="44"/>
      <c r="JEK150" s="44"/>
      <c r="JEL150" s="44"/>
      <c r="JEM150" s="44"/>
      <c r="JEN150" s="44"/>
      <c r="JEO150" s="44"/>
      <c r="JEP150" s="44"/>
      <c r="JEQ150" s="44"/>
      <c r="JER150" s="44"/>
      <c r="JES150" s="44"/>
      <c r="JET150" s="44"/>
      <c r="JEU150" s="44"/>
      <c r="JEV150" s="44"/>
      <c r="JEW150" s="44"/>
      <c r="JEX150" s="44"/>
      <c r="JEY150" s="44"/>
      <c r="JEZ150" s="44"/>
      <c r="JFA150" s="44"/>
      <c r="JFB150" s="44"/>
      <c r="JFC150" s="44"/>
      <c r="JFD150" s="44"/>
      <c r="JFE150" s="44"/>
      <c r="JFF150" s="44"/>
      <c r="JFG150" s="44"/>
      <c r="JFH150" s="44"/>
      <c r="JFI150" s="44"/>
      <c r="JFJ150" s="44"/>
      <c r="JFK150" s="44"/>
      <c r="JFL150" s="44"/>
      <c r="JFM150" s="44"/>
      <c r="JFN150" s="44"/>
      <c r="JFO150" s="44"/>
      <c r="JFP150" s="44"/>
      <c r="JFQ150" s="44"/>
      <c r="JFR150" s="44"/>
      <c r="JFS150" s="44"/>
      <c r="JFT150" s="44"/>
      <c r="JFU150" s="44"/>
      <c r="JFV150" s="44"/>
      <c r="JFW150" s="44"/>
      <c r="JFX150" s="44"/>
      <c r="JFY150" s="44"/>
      <c r="JFZ150" s="44"/>
      <c r="JGA150" s="44"/>
      <c r="JGB150" s="44"/>
      <c r="JGC150" s="44"/>
      <c r="JGD150" s="44"/>
      <c r="JGE150" s="44"/>
      <c r="JGF150" s="44"/>
      <c r="JGG150" s="44"/>
      <c r="JGH150" s="44"/>
      <c r="JGI150" s="44"/>
      <c r="JGJ150" s="44"/>
      <c r="JGK150" s="44"/>
      <c r="JGL150" s="44"/>
      <c r="JGM150" s="44"/>
      <c r="JGN150" s="44"/>
      <c r="JGO150" s="44"/>
      <c r="JGP150" s="44"/>
      <c r="JGQ150" s="44"/>
      <c r="JGR150" s="44"/>
      <c r="JGS150" s="44"/>
      <c r="JGT150" s="44"/>
      <c r="JGU150" s="44"/>
      <c r="JGV150" s="44"/>
      <c r="JGW150" s="44"/>
      <c r="JGX150" s="44"/>
      <c r="JGY150" s="44"/>
      <c r="JGZ150" s="44"/>
      <c r="JHA150" s="44"/>
      <c r="JHB150" s="44"/>
      <c r="JHC150" s="44"/>
      <c r="JHD150" s="44"/>
      <c r="JHE150" s="44"/>
      <c r="JHF150" s="44"/>
      <c r="JHG150" s="44"/>
      <c r="JHH150" s="44"/>
      <c r="JHI150" s="44"/>
      <c r="JHJ150" s="44"/>
      <c r="JHK150" s="44"/>
      <c r="JHL150" s="44"/>
      <c r="JHM150" s="44"/>
      <c r="JHN150" s="44"/>
      <c r="JHO150" s="44"/>
      <c r="JHP150" s="44"/>
      <c r="JHQ150" s="44"/>
      <c r="JHR150" s="44"/>
      <c r="JHS150" s="44"/>
      <c r="JHT150" s="44"/>
      <c r="JHU150" s="44"/>
      <c r="JHV150" s="44"/>
      <c r="JHW150" s="44"/>
      <c r="JHX150" s="44"/>
      <c r="JHY150" s="44"/>
      <c r="JHZ150" s="44"/>
      <c r="JIA150" s="44"/>
      <c r="JIB150" s="44"/>
      <c r="JIC150" s="44"/>
      <c r="JID150" s="44"/>
      <c r="JIE150" s="44"/>
      <c r="JIF150" s="44"/>
      <c r="JIG150" s="44"/>
      <c r="JIH150" s="44"/>
      <c r="JII150" s="44"/>
      <c r="JIJ150" s="44"/>
      <c r="JIK150" s="44"/>
      <c r="JIL150" s="44"/>
      <c r="JIM150" s="44"/>
      <c r="JIN150" s="44"/>
      <c r="JIO150" s="44"/>
      <c r="JIP150" s="44"/>
      <c r="JIQ150" s="44"/>
      <c r="JIR150" s="44"/>
      <c r="JIS150" s="44"/>
      <c r="JIT150" s="44"/>
      <c r="JIU150" s="44"/>
      <c r="JIV150" s="44"/>
      <c r="JIW150" s="44"/>
      <c r="JIX150" s="44"/>
      <c r="JIY150" s="44"/>
      <c r="JIZ150" s="44"/>
      <c r="JJA150" s="44"/>
      <c r="JJB150" s="44"/>
      <c r="JJC150" s="44"/>
      <c r="JJD150" s="44"/>
      <c r="JJE150" s="44"/>
      <c r="JJF150" s="44"/>
      <c r="JJG150" s="44"/>
      <c r="JJH150" s="44"/>
      <c r="JJI150" s="44"/>
      <c r="JJJ150" s="44"/>
      <c r="JJK150" s="44"/>
      <c r="JJL150" s="44"/>
      <c r="JJM150" s="44"/>
      <c r="JJN150" s="44"/>
      <c r="JJO150" s="44"/>
      <c r="JJP150" s="44"/>
      <c r="JJQ150" s="44"/>
      <c r="JJR150" s="44"/>
      <c r="JJS150" s="44"/>
      <c r="JJT150" s="44"/>
      <c r="JJU150" s="44"/>
      <c r="JJV150" s="44"/>
      <c r="JJW150" s="44"/>
      <c r="JJX150" s="44"/>
      <c r="JJY150" s="44"/>
      <c r="JJZ150" s="44"/>
      <c r="JKA150" s="44"/>
      <c r="JKB150" s="44"/>
      <c r="JKC150" s="44"/>
      <c r="JKD150" s="44"/>
      <c r="JKE150" s="44"/>
      <c r="JKF150" s="44"/>
      <c r="JKG150" s="44"/>
      <c r="JKH150" s="44"/>
      <c r="JKI150" s="44"/>
      <c r="JKJ150" s="44"/>
      <c r="JKK150" s="44"/>
      <c r="JKL150" s="44"/>
      <c r="JKM150" s="44"/>
      <c r="JKN150" s="44"/>
      <c r="JKO150" s="44"/>
      <c r="JKP150" s="44"/>
      <c r="JKQ150" s="44"/>
      <c r="JKR150" s="44"/>
      <c r="JKS150" s="44"/>
      <c r="JKT150" s="44"/>
      <c r="JKU150" s="44"/>
      <c r="JKV150" s="44"/>
      <c r="JKW150" s="44"/>
      <c r="JKX150" s="44"/>
      <c r="JKY150" s="44"/>
      <c r="JKZ150" s="44"/>
      <c r="JLA150" s="44"/>
      <c r="JLB150" s="44"/>
      <c r="JLC150" s="44"/>
      <c r="JLD150" s="44"/>
      <c r="JLE150" s="44"/>
      <c r="JLF150" s="44"/>
      <c r="JLG150" s="44"/>
      <c r="JLH150" s="44"/>
      <c r="JLI150" s="44"/>
      <c r="JLJ150" s="44"/>
      <c r="JLK150" s="44"/>
      <c r="JLL150" s="44"/>
      <c r="JLM150" s="44"/>
      <c r="JLN150" s="44"/>
      <c r="JLO150" s="44"/>
      <c r="JLP150" s="44"/>
      <c r="JLQ150" s="44"/>
      <c r="JLR150" s="44"/>
      <c r="JLS150" s="44"/>
      <c r="JLT150" s="44"/>
      <c r="JLU150" s="44"/>
      <c r="JLV150" s="44"/>
      <c r="JLW150" s="44"/>
      <c r="JLX150" s="44"/>
      <c r="JLY150" s="44"/>
      <c r="JLZ150" s="44"/>
      <c r="JMA150" s="44"/>
      <c r="JMB150" s="44"/>
      <c r="JMC150" s="44"/>
      <c r="JMD150" s="44"/>
      <c r="JME150" s="44"/>
      <c r="JMF150" s="44"/>
      <c r="JMG150" s="44"/>
      <c r="JMH150" s="44"/>
      <c r="JMI150" s="44"/>
      <c r="JMJ150" s="44"/>
      <c r="JMK150" s="44"/>
      <c r="JML150" s="44"/>
      <c r="JMM150" s="44"/>
      <c r="JMN150" s="44"/>
      <c r="JMO150" s="44"/>
      <c r="JMP150" s="44"/>
      <c r="JMQ150" s="44"/>
      <c r="JMR150" s="44"/>
      <c r="JMS150" s="44"/>
      <c r="JMT150" s="44"/>
      <c r="JMU150" s="44"/>
      <c r="JMV150" s="44"/>
      <c r="JMW150" s="44"/>
      <c r="JMX150" s="44"/>
      <c r="JMY150" s="44"/>
      <c r="JMZ150" s="44"/>
      <c r="JNA150" s="44"/>
      <c r="JNB150" s="44"/>
      <c r="JNC150" s="44"/>
      <c r="JND150" s="44"/>
      <c r="JNE150" s="44"/>
      <c r="JNF150" s="44"/>
      <c r="JNG150" s="44"/>
      <c r="JNH150" s="44"/>
      <c r="JNI150" s="44"/>
      <c r="JNJ150" s="44"/>
      <c r="JNK150" s="44"/>
      <c r="JNL150" s="44"/>
      <c r="JNM150" s="44"/>
      <c r="JNN150" s="44"/>
      <c r="JNO150" s="44"/>
      <c r="JNP150" s="44"/>
      <c r="JNQ150" s="44"/>
      <c r="JNR150" s="44"/>
      <c r="JNS150" s="44"/>
      <c r="JNT150" s="44"/>
      <c r="JNU150" s="44"/>
      <c r="JNV150" s="44"/>
      <c r="JNW150" s="44"/>
      <c r="JNX150" s="44"/>
      <c r="JNY150" s="44"/>
      <c r="JNZ150" s="44"/>
      <c r="JOA150" s="44"/>
      <c r="JOB150" s="44"/>
      <c r="JOC150" s="44"/>
      <c r="JOD150" s="44"/>
      <c r="JOE150" s="44"/>
      <c r="JOF150" s="44"/>
      <c r="JOG150" s="44"/>
      <c r="JOH150" s="44"/>
      <c r="JOI150" s="44"/>
      <c r="JOJ150" s="44"/>
      <c r="JOK150" s="44"/>
      <c r="JOL150" s="44"/>
      <c r="JOM150" s="44"/>
      <c r="JON150" s="44"/>
      <c r="JOO150" s="44"/>
      <c r="JOP150" s="44"/>
      <c r="JOQ150" s="44"/>
      <c r="JOR150" s="44"/>
      <c r="JOS150" s="44"/>
      <c r="JOT150" s="44"/>
      <c r="JOU150" s="44"/>
      <c r="JOV150" s="44"/>
      <c r="JOW150" s="44"/>
      <c r="JOX150" s="44"/>
      <c r="JOY150" s="44"/>
      <c r="JOZ150" s="44"/>
      <c r="JPA150" s="44"/>
      <c r="JPB150" s="44"/>
      <c r="JPC150" s="44"/>
      <c r="JPD150" s="44"/>
      <c r="JPE150" s="44"/>
      <c r="JPF150" s="44"/>
      <c r="JPG150" s="44"/>
      <c r="JPH150" s="44"/>
      <c r="JPI150" s="44"/>
      <c r="JPJ150" s="44"/>
      <c r="JPK150" s="44"/>
      <c r="JPL150" s="44"/>
      <c r="JPM150" s="44"/>
      <c r="JPN150" s="44"/>
      <c r="JPO150" s="44"/>
      <c r="JPP150" s="44"/>
      <c r="JPQ150" s="44"/>
      <c r="JPR150" s="44"/>
      <c r="JPS150" s="44"/>
      <c r="JPT150" s="44"/>
      <c r="JPU150" s="44"/>
      <c r="JPV150" s="44"/>
      <c r="JPW150" s="44"/>
      <c r="JPX150" s="44"/>
      <c r="JPY150" s="44"/>
      <c r="JPZ150" s="44"/>
      <c r="JQA150" s="44"/>
      <c r="JQB150" s="44"/>
      <c r="JQC150" s="44"/>
      <c r="JQD150" s="44"/>
      <c r="JQE150" s="44"/>
      <c r="JQF150" s="44"/>
      <c r="JQG150" s="44"/>
      <c r="JQH150" s="44"/>
      <c r="JQI150" s="44"/>
      <c r="JQJ150" s="44"/>
      <c r="JQK150" s="44"/>
      <c r="JQL150" s="44"/>
      <c r="JQM150" s="44"/>
      <c r="JQN150" s="44"/>
      <c r="JQO150" s="44"/>
      <c r="JQP150" s="44"/>
      <c r="JQQ150" s="44"/>
      <c r="JQR150" s="44"/>
      <c r="JQS150" s="44"/>
      <c r="JQT150" s="44"/>
      <c r="JQU150" s="44"/>
      <c r="JQV150" s="44"/>
      <c r="JQW150" s="44"/>
      <c r="JQX150" s="44"/>
      <c r="JQY150" s="44"/>
      <c r="JQZ150" s="44"/>
      <c r="JRA150" s="44"/>
      <c r="JRB150" s="44"/>
      <c r="JRC150" s="44"/>
      <c r="JRD150" s="44"/>
      <c r="JRE150" s="44"/>
      <c r="JRF150" s="44"/>
      <c r="JRG150" s="44"/>
      <c r="JRH150" s="44"/>
      <c r="JRI150" s="44"/>
      <c r="JRJ150" s="44"/>
      <c r="JRK150" s="44"/>
      <c r="JRL150" s="44"/>
      <c r="JRM150" s="44"/>
      <c r="JRN150" s="44"/>
      <c r="JRO150" s="44"/>
      <c r="JRP150" s="44"/>
      <c r="JRQ150" s="44"/>
      <c r="JRR150" s="44"/>
      <c r="JRS150" s="44"/>
      <c r="JRT150" s="44"/>
      <c r="JRU150" s="44"/>
      <c r="JRV150" s="44"/>
      <c r="JRW150" s="44"/>
      <c r="JRX150" s="44"/>
      <c r="JRY150" s="44"/>
      <c r="JRZ150" s="44"/>
      <c r="JSA150" s="44"/>
      <c r="JSB150" s="44"/>
      <c r="JSC150" s="44"/>
      <c r="JSD150" s="44"/>
      <c r="JSE150" s="44"/>
      <c r="JSF150" s="44"/>
      <c r="JSG150" s="44"/>
      <c r="JSH150" s="44"/>
      <c r="JSI150" s="44"/>
      <c r="JSJ150" s="44"/>
      <c r="JSK150" s="44"/>
      <c r="JSL150" s="44"/>
      <c r="JSM150" s="44"/>
      <c r="JSN150" s="44"/>
      <c r="JSO150" s="44"/>
      <c r="JSP150" s="44"/>
      <c r="JSQ150" s="44"/>
      <c r="JSR150" s="44"/>
      <c r="JSS150" s="44"/>
      <c r="JST150" s="44"/>
      <c r="JSU150" s="44"/>
      <c r="JSV150" s="44"/>
      <c r="JSW150" s="44"/>
      <c r="JSX150" s="44"/>
      <c r="JSY150" s="44"/>
      <c r="JSZ150" s="44"/>
      <c r="JTA150" s="44"/>
      <c r="JTB150" s="44"/>
      <c r="JTC150" s="44"/>
      <c r="JTD150" s="44"/>
      <c r="JTE150" s="44"/>
      <c r="JTF150" s="44"/>
      <c r="JTG150" s="44"/>
      <c r="JTH150" s="44"/>
      <c r="JTI150" s="44"/>
      <c r="JTJ150" s="44"/>
      <c r="JTK150" s="44"/>
      <c r="JTL150" s="44"/>
      <c r="JTM150" s="44"/>
      <c r="JTN150" s="44"/>
      <c r="JTO150" s="44"/>
      <c r="JTP150" s="44"/>
      <c r="JTQ150" s="44"/>
      <c r="JTR150" s="44"/>
      <c r="JTS150" s="44"/>
      <c r="JTT150" s="44"/>
      <c r="JTU150" s="44"/>
      <c r="JTV150" s="44"/>
      <c r="JTW150" s="44"/>
      <c r="JTX150" s="44"/>
      <c r="JTY150" s="44"/>
      <c r="JTZ150" s="44"/>
      <c r="JUA150" s="44"/>
      <c r="JUB150" s="44"/>
      <c r="JUC150" s="44"/>
      <c r="JUD150" s="44"/>
      <c r="JUE150" s="44"/>
      <c r="JUF150" s="44"/>
      <c r="JUG150" s="44"/>
      <c r="JUH150" s="44"/>
      <c r="JUI150" s="44"/>
      <c r="JUJ150" s="44"/>
      <c r="JUK150" s="44"/>
      <c r="JUL150" s="44"/>
      <c r="JUM150" s="44"/>
      <c r="JUN150" s="44"/>
      <c r="JUO150" s="44"/>
      <c r="JUP150" s="44"/>
      <c r="JUQ150" s="44"/>
      <c r="JUR150" s="44"/>
      <c r="JUS150" s="44"/>
      <c r="JUT150" s="44"/>
      <c r="JUU150" s="44"/>
      <c r="JUV150" s="44"/>
      <c r="JUW150" s="44"/>
      <c r="JUX150" s="44"/>
      <c r="JUY150" s="44"/>
      <c r="JUZ150" s="44"/>
      <c r="JVA150" s="44"/>
      <c r="JVB150" s="44"/>
      <c r="JVC150" s="44"/>
      <c r="JVD150" s="44"/>
      <c r="JVE150" s="44"/>
      <c r="JVF150" s="44"/>
      <c r="JVG150" s="44"/>
      <c r="JVH150" s="44"/>
      <c r="JVI150" s="44"/>
      <c r="JVJ150" s="44"/>
      <c r="JVK150" s="44"/>
      <c r="JVL150" s="44"/>
      <c r="JVM150" s="44"/>
      <c r="JVN150" s="44"/>
      <c r="JVO150" s="44"/>
      <c r="JVP150" s="44"/>
      <c r="JVQ150" s="44"/>
      <c r="JVR150" s="44"/>
      <c r="JVS150" s="44"/>
      <c r="JVT150" s="44"/>
      <c r="JVU150" s="44"/>
      <c r="JVV150" s="44"/>
      <c r="JVW150" s="44"/>
      <c r="JVX150" s="44"/>
      <c r="JVY150" s="44"/>
      <c r="JVZ150" s="44"/>
      <c r="JWA150" s="44"/>
      <c r="JWB150" s="44"/>
      <c r="JWC150" s="44"/>
      <c r="JWD150" s="44"/>
      <c r="JWE150" s="44"/>
      <c r="JWF150" s="44"/>
      <c r="JWG150" s="44"/>
      <c r="JWH150" s="44"/>
      <c r="JWI150" s="44"/>
      <c r="JWJ150" s="44"/>
      <c r="JWK150" s="44"/>
      <c r="JWL150" s="44"/>
      <c r="JWM150" s="44"/>
      <c r="JWN150" s="44"/>
      <c r="JWO150" s="44"/>
      <c r="JWP150" s="44"/>
      <c r="JWQ150" s="44"/>
      <c r="JWR150" s="44"/>
      <c r="JWS150" s="44"/>
      <c r="JWT150" s="44"/>
      <c r="JWU150" s="44"/>
      <c r="JWV150" s="44"/>
      <c r="JWW150" s="44"/>
      <c r="JWX150" s="44"/>
      <c r="JWY150" s="44"/>
      <c r="JWZ150" s="44"/>
      <c r="JXA150" s="44"/>
      <c r="JXB150" s="44"/>
      <c r="JXC150" s="44"/>
      <c r="JXD150" s="44"/>
      <c r="JXE150" s="44"/>
      <c r="JXF150" s="44"/>
      <c r="JXG150" s="44"/>
      <c r="JXH150" s="44"/>
      <c r="JXI150" s="44"/>
      <c r="JXJ150" s="44"/>
      <c r="JXK150" s="44"/>
      <c r="JXL150" s="44"/>
      <c r="JXM150" s="44"/>
      <c r="JXN150" s="44"/>
      <c r="JXO150" s="44"/>
      <c r="JXP150" s="44"/>
      <c r="JXQ150" s="44"/>
      <c r="JXR150" s="44"/>
      <c r="JXS150" s="44"/>
      <c r="JXT150" s="44"/>
      <c r="JXU150" s="44"/>
      <c r="JXV150" s="44"/>
      <c r="JXW150" s="44"/>
      <c r="JXX150" s="44"/>
      <c r="JXY150" s="44"/>
      <c r="JXZ150" s="44"/>
      <c r="JYA150" s="44"/>
      <c r="JYB150" s="44"/>
      <c r="JYC150" s="44"/>
      <c r="JYD150" s="44"/>
      <c r="JYE150" s="44"/>
      <c r="JYF150" s="44"/>
      <c r="JYG150" s="44"/>
      <c r="JYH150" s="44"/>
      <c r="JYI150" s="44"/>
      <c r="JYJ150" s="44"/>
      <c r="JYK150" s="44"/>
      <c r="JYL150" s="44"/>
      <c r="JYM150" s="44"/>
      <c r="JYN150" s="44"/>
      <c r="JYO150" s="44"/>
      <c r="JYP150" s="44"/>
      <c r="JYQ150" s="44"/>
      <c r="JYR150" s="44"/>
      <c r="JYS150" s="44"/>
      <c r="JYT150" s="44"/>
      <c r="JYU150" s="44"/>
      <c r="JYV150" s="44"/>
      <c r="JYW150" s="44"/>
      <c r="JYX150" s="44"/>
      <c r="JYY150" s="44"/>
      <c r="JYZ150" s="44"/>
      <c r="JZA150" s="44"/>
      <c r="JZB150" s="44"/>
      <c r="JZC150" s="44"/>
      <c r="JZD150" s="44"/>
      <c r="JZE150" s="44"/>
      <c r="JZF150" s="44"/>
      <c r="JZG150" s="44"/>
      <c r="JZH150" s="44"/>
      <c r="JZI150" s="44"/>
      <c r="JZJ150" s="44"/>
      <c r="JZK150" s="44"/>
      <c r="JZL150" s="44"/>
      <c r="JZM150" s="44"/>
      <c r="JZN150" s="44"/>
      <c r="JZO150" s="44"/>
      <c r="JZP150" s="44"/>
      <c r="JZQ150" s="44"/>
      <c r="JZR150" s="44"/>
      <c r="JZS150" s="44"/>
      <c r="JZT150" s="44"/>
      <c r="JZU150" s="44"/>
      <c r="JZV150" s="44"/>
      <c r="JZW150" s="44"/>
      <c r="JZX150" s="44"/>
      <c r="JZY150" s="44"/>
      <c r="JZZ150" s="44"/>
      <c r="KAA150" s="44"/>
      <c r="KAB150" s="44"/>
      <c r="KAC150" s="44"/>
      <c r="KAD150" s="44"/>
      <c r="KAE150" s="44"/>
      <c r="KAF150" s="44"/>
      <c r="KAG150" s="44"/>
      <c r="KAH150" s="44"/>
      <c r="KAI150" s="44"/>
      <c r="KAJ150" s="44"/>
      <c r="KAK150" s="44"/>
      <c r="KAL150" s="44"/>
      <c r="KAM150" s="44"/>
      <c r="KAN150" s="44"/>
      <c r="KAO150" s="44"/>
      <c r="KAP150" s="44"/>
      <c r="KAQ150" s="44"/>
      <c r="KAR150" s="44"/>
      <c r="KAS150" s="44"/>
      <c r="KAT150" s="44"/>
      <c r="KAU150" s="44"/>
      <c r="KAV150" s="44"/>
      <c r="KAW150" s="44"/>
      <c r="KAX150" s="44"/>
      <c r="KAY150" s="44"/>
      <c r="KAZ150" s="44"/>
      <c r="KBA150" s="44"/>
      <c r="KBB150" s="44"/>
      <c r="KBC150" s="44"/>
      <c r="KBD150" s="44"/>
      <c r="KBE150" s="44"/>
      <c r="KBF150" s="44"/>
      <c r="KBG150" s="44"/>
      <c r="KBH150" s="44"/>
      <c r="KBI150" s="44"/>
      <c r="KBJ150" s="44"/>
      <c r="KBK150" s="44"/>
      <c r="KBL150" s="44"/>
      <c r="KBM150" s="44"/>
      <c r="KBN150" s="44"/>
      <c r="KBO150" s="44"/>
      <c r="KBP150" s="44"/>
      <c r="KBQ150" s="44"/>
      <c r="KBR150" s="44"/>
      <c r="KBS150" s="44"/>
      <c r="KBT150" s="44"/>
      <c r="KBU150" s="44"/>
      <c r="KBV150" s="44"/>
      <c r="KBW150" s="44"/>
      <c r="KBX150" s="44"/>
      <c r="KBY150" s="44"/>
      <c r="KBZ150" s="44"/>
      <c r="KCA150" s="44"/>
      <c r="KCB150" s="44"/>
      <c r="KCC150" s="44"/>
      <c r="KCD150" s="44"/>
      <c r="KCE150" s="44"/>
      <c r="KCF150" s="44"/>
      <c r="KCG150" s="44"/>
      <c r="KCH150" s="44"/>
      <c r="KCI150" s="44"/>
      <c r="KCJ150" s="44"/>
      <c r="KCK150" s="44"/>
      <c r="KCL150" s="44"/>
      <c r="KCM150" s="44"/>
      <c r="KCN150" s="44"/>
      <c r="KCO150" s="44"/>
      <c r="KCP150" s="44"/>
      <c r="KCQ150" s="44"/>
      <c r="KCR150" s="44"/>
      <c r="KCS150" s="44"/>
      <c r="KCT150" s="44"/>
      <c r="KCU150" s="44"/>
      <c r="KCV150" s="44"/>
      <c r="KCW150" s="44"/>
      <c r="KCX150" s="44"/>
      <c r="KCY150" s="44"/>
      <c r="KCZ150" s="44"/>
      <c r="KDA150" s="44"/>
      <c r="KDB150" s="44"/>
      <c r="KDC150" s="44"/>
      <c r="KDD150" s="44"/>
      <c r="KDE150" s="44"/>
      <c r="KDF150" s="44"/>
      <c r="KDG150" s="44"/>
      <c r="KDH150" s="44"/>
      <c r="KDI150" s="44"/>
      <c r="KDJ150" s="44"/>
      <c r="KDK150" s="44"/>
      <c r="KDL150" s="44"/>
      <c r="KDM150" s="44"/>
      <c r="KDN150" s="44"/>
      <c r="KDO150" s="44"/>
      <c r="KDP150" s="44"/>
      <c r="KDQ150" s="44"/>
      <c r="KDR150" s="44"/>
      <c r="KDS150" s="44"/>
      <c r="KDT150" s="44"/>
      <c r="KDU150" s="44"/>
      <c r="KDV150" s="44"/>
      <c r="KDW150" s="44"/>
      <c r="KDX150" s="44"/>
      <c r="KDY150" s="44"/>
      <c r="KDZ150" s="44"/>
      <c r="KEA150" s="44"/>
      <c r="KEB150" s="44"/>
      <c r="KEC150" s="44"/>
      <c r="KED150" s="44"/>
      <c r="KEE150" s="44"/>
      <c r="KEF150" s="44"/>
      <c r="KEG150" s="44"/>
      <c r="KEH150" s="44"/>
      <c r="KEI150" s="44"/>
      <c r="KEJ150" s="44"/>
      <c r="KEK150" s="44"/>
      <c r="KEL150" s="44"/>
      <c r="KEM150" s="44"/>
      <c r="KEN150" s="44"/>
      <c r="KEO150" s="44"/>
      <c r="KEP150" s="44"/>
      <c r="KEQ150" s="44"/>
      <c r="KER150" s="44"/>
      <c r="KES150" s="44"/>
      <c r="KET150" s="44"/>
      <c r="KEU150" s="44"/>
      <c r="KEV150" s="44"/>
      <c r="KEW150" s="44"/>
      <c r="KEX150" s="44"/>
      <c r="KEY150" s="44"/>
      <c r="KEZ150" s="44"/>
      <c r="KFA150" s="44"/>
      <c r="KFB150" s="44"/>
      <c r="KFC150" s="44"/>
      <c r="KFD150" s="44"/>
      <c r="KFE150" s="44"/>
      <c r="KFF150" s="44"/>
      <c r="KFG150" s="44"/>
      <c r="KFH150" s="44"/>
      <c r="KFI150" s="44"/>
      <c r="KFJ150" s="44"/>
      <c r="KFK150" s="44"/>
      <c r="KFL150" s="44"/>
      <c r="KFM150" s="44"/>
      <c r="KFN150" s="44"/>
      <c r="KFO150" s="44"/>
      <c r="KFP150" s="44"/>
      <c r="KFQ150" s="44"/>
      <c r="KFR150" s="44"/>
      <c r="KFS150" s="44"/>
      <c r="KFT150" s="44"/>
      <c r="KFU150" s="44"/>
      <c r="KFV150" s="44"/>
      <c r="KFW150" s="44"/>
      <c r="KFX150" s="44"/>
      <c r="KFY150" s="44"/>
      <c r="KFZ150" s="44"/>
      <c r="KGA150" s="44"/>
      <c r="KGB150" s="44"/>
      <c r="KGC150" s="44"/>
      <c r="KGD150" s="44"/>
      <c r="KGE150" s="44"/>
      <c r="KGF150" s="44"/>
      <c r="KGG150" s="44"/>
      <c r="KGH150" s="44"/>
      <c r="KGI150" s="44"/>
      <c r="KGJ150" s="44"/>
      <c r="KGK150" s="44"/>
      <c r="KGL150" s="44"/>
      <c r="KGM150" s="44"/>
      <c r="KGN150" s="44"/>
      <c r="KGO150" s="44"/>
      <c r="KGP150" s="44"/>
      <c r="KGQ150" s="44"/>
      <c r="KGR150" s="44"/>
      <c r="KGS150" s="44"/>
      <c r="KGT150" s="44"/>
      <c r="KGU150" s="44"/>
      <c r="KGV150" s="44"/>
      <c r="KGW150" s="44"/>
      <c r="KGX150" s="44"/>
      <c r="KGY150" s="44"/>
      <c r="KGZ150" s="44"/>
      <c r="KHA150" s="44"/>
      <c r="KHB150" s="44"/>
      <c r="KHC150" s="44"/>
      <c r="KHD150" s="44"/>
      <c r="KHE150" s="44"/>
      <c r="KHF150" s="44"/>
      <c r="KHG150" s="44"/>
      <c r="KHH150" s="44"/>
      <c r="KHI150" s="44"/>
      <c r="KHJ150" s="44"/>
      <c r="KHK150" s="44"/>
      <c r="KHL150" s="44"/>
      <c r="KHM150" s="44"/>
      <c r="KHN150" s="44"/>
      <c r="KHO150" s="44"/>
      <c r="KHP150" s="44"/>
      <c r="KHQ150" s="44"/>
      <c r="KHR150" s="44"/>
      <c r="KHS150" s="44"/>
      <c r="KHT150" s="44"/>
      <c r="KHU150" s="44"/>
      <c r="KHV150" s="44"/>
      <c r="KHW150" s="44"/>
      <c r="KHX150" s="44"/>
      <c r="KHY150" s="44"/>
      <c r="KHZ150" s="44"/>
      <c r="KIA150" s="44"/>
      <c r="KIB150" s="44"/>
      <c r="KIC150" s="44"/>
      <c r="KID150" s="44"/>
      <c r="KIE150" s="44"/>
      <c r="KIF150" s="44"/>
      <c r="KIG150" s="44"/>
      <c r="KIH150" s="44"/>
      <c r="KII150" s="44"/>
      <c r="KIJ150" s="44"/>
      <c r="KIK150" s="44"/>
      <c r="KIL150" s="44"/>
      <c r="KIM150" s="44"/>
      <c r="KIN150" s="44"/>
      <c r="KIO150" s="44"/>
      <c r="KIP150" s="44"/>
      <c r="KIQ150" s="44"/>
      <c r="KIR150" s="44"/>
      <c r="KIS150" s="44"/>
      <c r="KIT150" s="44"/>
      <c r="KIU150" s="44"/>
      <c r="KIV150" s="44"/>
      <c r="KIW150" s="44"/>
      <c r="KIX150" s="44"/>
      <c r="KIY150" s="44"/>
      <c r="KIZ150" s="44"/>
      <c r="KJA150" s="44"/>
      <c r="KJB150" s="44"/>
      <c r="KJC150" s="44"/>
      <c r="KJD150" s="44"/>
      <c r="KJE150" s="44"/>
      <c r="KJF150" s="44"/>
      <c r="KJG150" s="44"/>
      <c r="KJH150" s="44"/>
      <c r="KJI150" s="44"/>
      <c r="KJJ150" s="44"/>
      <c r="KJK150" s="44"/>
      <c r="KJL150" s="44"/>
      <c r="KJM150" s="44"/>
      <c r="KJN150" s="44"/>
      <c r="KJO150" s="44"/>
      <c r="KJP150" s="44"/>
      <c r="KJQ150" s="44"/>
      <c r="KJR150" s="44"/>
      <c r="KJS150" s="44"/>
      <c r="KJT150" s="44"/>
      <c r="KJU150" s="44"/>
      <c r="KJV150" s="44"/>
      <c r="KJW150" s="44"/>
      <c r="KJX150" s="44"/>
      <c r="KJY150" s="44"/>
      <c r="KJZ150" s="44"/>
      <c r="KKA150" s="44"/>
      <c r="KKB150" s="44"/>
      <c r="KKC150" s="44"/>
      <c r="KKD150" s="44"/>
      <c r="KKE150" s="44"/>
      <c r="KKF150" s="44"/>
      <c r="KKG150" s="44"/>
      <c r="KKH150" s="44"/>
      <c r="KKI150" s="44"/>
      <c r="KKJ150" s="44"/>
      <c r="KKK150" s="44"/>
      <c r="KKL150" s="44"/>
      <c r="KKM150" s="44"/>
      <c r="KKN150" s="44"/>
      <c r="KKO150" s="44"/>
      <c r="KKP150" s="44"/>
      <c r="KKQ150" s="44"/>
      <c r="KKR150" s="44"/>
      <c r="KKS150" s="44"/>
      <c r="KKT150" s="44"/>
      <c r="KKU150" s="44"/>
      <c r="KKV150" s="44"/>
      <c r="KKW150" s="44"/>
      <c r="KKX150" s="44"/>
      <c r="KKY150" s="44"/>
      <c r="KKZ150" s="44"/>
      <c r="KLA150" s="44"/>
      <c r="KLB150" s="44"/>
      <c r="KLC150" s="44"/>
      <c r="KLD150" s="44"/>
      <c r="KLE150" s="44"/>
      <c r="KLF150" s="44"/>
      <c r="KLG150" s="44"/>
      <c r="KLH150" s="44"/>
      <c r="KLI150" s="44"/>
      <c r="KLJ150" s="44"/>
      <c r="KLK150" s="44"/>
      <c r="KLL150" s="44"/>
      <c r="KLM150" s="44"/>
      <c r="KLN150" s="44"/>
      <c r="KLO150" s="44"/>
      <c r="KLP150" s="44"/>
      <c r="KLQ150" s="44"/>
      <c r="KLR150" s="44"/>
      <c r="KLS150" s="44"/>
      <c r="KLT150" s="44"/>
      <c r="KLU150" s="44"/>
      <c r="KLV150" s="44"/>
      <c r="KLW150" s="44"/>
      <c r="KLX150" s="44"/>
      <c r="KLY150" s="44"/>
      <c r="KLZ150" s="44"/>
      <c r="KMA150" s="44"/>
      <c r="KMB150" s="44"/>
      <c r="KMC150" s="44"/>
      <c r="KMD150" s="44"/>
      <c r="KME150" s="44"/>
      <c r="KMF150" s="44"/>
      <c r="KMG150" s="44"/>
      <c r="KMH150" s="44"/>
      <c r="KMI150" s="44"/>
      <c r="KMJ150" s="44"/>
      <c r="KMK150" s="44"/>
      <c r="KML150" s="44"/>
      <c r="KMM150" s="44"/>
      <c r="KMN150" s="44"/>
      <c r="KMO150" s="44"/>
      <c r="KMP150" s="44"/>
      <c r="KMQ150" s="44"/>
      <c r="KMR150" s="44"/>
      <c r="KMS150" s="44"/>
      <c r="KMT150" s="44"/>
      <c r="KMU150" s="44"/>
      <c r="KMV150" s="44"/>
      <c r="KMW150" s="44"/>
      <c r="KMX150" s="44"/>
      <c r="KMY150" s="44"/>
      <c r="KMZ150" s="44"/>
      <c r="KNA150" s="44"/>
      <c r="KNB150" s="44"/>
      <c r="KNC150" s="44"/>
      <c r="KND150" s="44"/>
      <c r="KNE150" s="44"/>
      <c r="KNF150" s="44"/>
      <c r="KNG150" s="44"/>
      <c r="KNH150" s="44"/>
      <c r="KNI150" s="44"/>
      <c r="KNJ150" s="44"/>
      <c r="KNK150" s="44"/>
      <c r="KNL150" s="44"/>
      <c r="KNM150" s="44"/>
      <c r="KNN150" s="44"/>
      <c r="KNO150" s="44"/>
      <c r="KNP150" s="44"/>
      <c r="KNQ150" s="44"/>
      <c r="KNR150" s="44"/>
      <c r="KNS150" s="44"/>
      <c r="KNT150" s="44"/>
      <c r="KNU150" s="44"/>
      <c r="KNV150" s="44"/>
      <c r="KNW150" s="44"/>
      <c r="KNX150" s="44"/>
      <c r="KNY150" s="44"/>
      <c r="KNZ150" s="44"/>
      <c r="KOA150" s="44"/>
      <c r="KOB150" s="44"/>
      <c r="KOC150" s="44"/>
      <c r="KOD150" s="44"/>
      <c r="KOE150" s="44"/>
      <c r="KOF150" s="44"/>
      <c r="KOG150" s="44"/>
      <c r="KOH150" s="44"/>
      <c r="KOI150" s="44"/>
      <c r="KOJ150" s="44"/>
      <c r="KOK150" s="44"/>
      <c r="KOL150" s="44"/>
      <c r="KOM150" s="44"/>
      <c r="KON150" s="44"/>
      <c r="KOO150" s="44"/>
      <c r="KOP150" s="44"/>
      <c r="KOQ150" s="44"/>
      <c r="KOR150" s="44"/>
      <c r="KOS150" s="44"/>
      <c r="KOT150" s="44"/>
      <c r="KOU150" s="44"/>
      <c r="KOV150" s="44"/>
      <c r="KOW150" s="44"/>
      <c r="KOX150" s="44"/>
      <c r="KOY150" s="44"/>
      <c r="KOZ150" s="44"/>
      <c r="KPA150" s="44"/>
      <c r="KPB150" s="44"/>
      <c r="KPC150" s="44"/>
      <c r="KPD150" s="44"/>
      <c r="KPE150" s="44"/>
      <c r="KPF150" s="44"/>
      <c r="KPG150" s="44"/>
      <c r="KPH150" s="44"/>
      <c r="KPI150" s="44"/>
      <c r="KPJ150" s="44"/>
      <c r="KPK150" s="44"/>
      <c r="KPL150" s="44"/>
      <c r="KPM150" s="44"/>
      <c r="KPN150" s="44"/>
      <c r="KPO150" s="44"/>
      <c r="KPP150" s="44"/>
      <c r="KPQ150" s="44"/>
      <c r="KPR150" s="44"/>
      <c r="KPS150" s="44"/>
      <c r="KPT150" s="44"/>
      <c r="KPU150" s="44"/>
      <c r="KPV150" s="44"/>
      <c r="KPW150" s="44"/>
      <c r="KPX150" s="44"/>
      <c r="KPY150" s="44"/>
      <c r="KPZ150" s="44"/>
      <c r="KQA150" s="44"/>
      <c r="KQB150" s="44"/>
      <c r="KQC150" s="44"/>
      <c r="KQD150" s="44"/>
      <c r="KQE150" s="44"/>
      <c r="KQF150" s="44"/>
      <c r="KQG150" s="44"/>
      <c r="KQH150" s="44"/>
      <c r="KQI150" s="44"/>
      <c r="KQJ150" s="44"/>
      <c r="KQK150" s="44"/>
      <c r="KQL150" s="44"/>
      <c r="KQM150" s="44"/>
      <c r="KQN150" s="44"/>
      <c r="KQO150" s="44"/>
      <c r="KQP150" s="44"/>
      <c r="KQQ150" s="44"/>
      <c r="KQR150" s="44"/>
      <c r="KQS150" s="44"/>
      <c r="KQT150" s="44"/>
      <c r="KQU150" s="44"/>
      <c r="KQV150" s="44"/>
      <c r="KQW150" s="44"/>
      <c r="KQX150" s="44"/>
      <c r="KQY150" s="44"/>
      <c r="KQZ150" s="44"/>
      <c r="KRA150" s="44"/>
      <c r="KRB150" s="44"/>
      <c r="KRC150" s="44"/>
      <c r="KRD150" s="44"/>
      <c r="KRE150" s="44"/>
      <c r="KRF150" s="44"/>
      <c r="KRG150" s="44"/>
      <c r="KRH150" s="44"/>
      <c r="KRI150" s="44"/>
      <c r="KRJ150" s="44"/>
      <c r="KRK150" s="44"/>
      <c r="KRL150" s="44"/>
      <c r="KRM150" s="44"/>
      <c r="KRN150" s="44"/>
      <c r="KRO150" s="44"/>
      <c r="KRP150" s="44"/>
      <c r="KRQ150" s="44"/>
      <c r="KRR150" s="44"/>
      <c r="KRS150" s="44"/>
      <c r="KRT150" s="44"/>
      <c r="KRU150" s="44"/>
      <c r="KRV150" s="44"/>
      <c r="KRW150" s="44"/>
      <c r="KRX150" s="44"/>
      <c r="KRY150" s="44"/>
      <c r="KRZ150" s="44"/>
      <c r="KSA150" s="44"/>
      <c r="KSB150" s="44"/>
      <c r="KSC150" s="44"/>
      <c r="KSD150" s="44"/>
      <c r="KSE150" s="44"/>
      <c r="KSF150" s="44"/>
      <c r="KSG150" s="44"/>
      <c r="KSH150" s="44"/>
      <c r="KSI150" s="44"/>
      <c r="KSJ150" s="44"/>
      <c r="KSK150" s="44"/>
      <c r="KSL150" s="44"/>
      <c r="KSM150" s="44"/>
      <c r="KSN150" s="44"/>
      <c r="KSO150" s="44"/>
      <c r="KSP150" s="44"/>
      <c r="KSQ150" s="44"/>
      <c r="KSR150" s="44"/>
      <c r="KSS150" s="44"/>
      <c r="KST150" s="44"/>
      <c r="KSU150" s="44"/>
      <c r="KSV150" s="44"/>
      <c r="KSW150" s="44"/>
      <c r="KSX150" s="44"/>
      <c r="KSY150" s="44"/>
      <c r="KSZ150" s="44"/>
      <c r="KTA150" s="44"/>
      <c r="KTB150" s="44"/>
      <c r="KTC150" s="44"/>
      <c r="KTD150" s="44"/>
      <c r="KTE150" s="44"/>
      <c r="KTF150" s="44"/>
      <c r="KTG150" s="44"/>
      <c r="KTH150" s="44"/>
      <c r="KTI150" s="44"/>
      <c r="KTJ150" s="44"/>
      <c r="KTK150" s="44"/>
      <c r="KTL150" s="44"/>
      <c r="KTM150" s="44"/>
      <c r="KTN150" s="44"/>
      <c r="KTO150" s="44"/>
      <c r="KTP150" s="44"/>
      <c r="KTQ150" s="44"/>
      <c r="KTR150" s="44"/>
      <c r="KTS150" s="44"/>
      <c r="KTT150" s="44"/>
      <c r="KTU150" s="44"/>
      <c r="KTV150" s="44"/>
      <c r="KTW150" s="44"/>
      <c r="KTX150" s="44"/>
      <c r="KTY150" s="44"/>
      <c r="KTZ150" s="44"/>
      <c r="KUA150" s="44"/>
      <c r="KUB150" s="44"/>
      <c r="KUC150" s="44"/>
      <c r="KUD150" s="44"/>
      <c r="KUE150" s="44"/>
      <c r="KUF150" s="44"/>
      <c r="KUG150" s="44"/>
      <c r="KUH150" s="44"/>
      <c r="KUI150" s="44"/>
      <c r="KUJ150" s="44"/>
      <c r="KUK150" s="44"/>
      <c r="KUL150" s="44"/>
      <c r="KUM150" s="44"/>
      <c r="KUN150" s="44"/>
      <c r="KUO150" s="44"/>
      <c r="KUP150" s="44"/>
      <c r="KUQ150" s="44"/>
      <c r="KUR150" s="44"/>
      <c r="KUS150" s="44"/>
      <c r="KUT150" s="44"/>
      <c r="KUU150" s="44"/>
      <c r="KUV150" s="44"/>
      <c r="KUW150" s="44"/>
      <c r="KUX150" s="44"/>
      <c r="KUY150" s="44"/>
      <c r="KUZ150" s="44"/>
      <c r="KVA150" s="44"/>
      <c r="KVB150" s="44"/>
      <c r="KVC150" s="44"/>
      <c r="KVD150" s="44"/>
      <c r="KVE150" s="44"/>
      <c r="KVF150" s="44"/>
      <c r="KVG150" s="44"/>
      <c r="KVH150" s="44"/>
      <c r="KVI150" s="44"/>
      <c r="KVJ150" s="44"/>
      <c r="KVK150" s="44"/>
      <c r="KVL150" s="44"/>
      <c r="KVM150" s="44"/>
      <c r="KVN150" s="44"/>
      <c r="KVO150" s="44"/>
      <c r="KVP150" s="44"/>
      <c r="KVQ150" s="44"/>
      <c r="KVR150" s="44"/>
      <c r="KVS150" s="44"/>
      <c r="KVT150" s="44"/>
      <c r="KVU150" s="44"/>
      <c r="KVV150" s="44"/>
      <c r="KVW150" s="44"/>
      <c r="KVX150" s="44"/>
      <c r="KVY150" s="44"/>
      <c r="KVZ150" s="44"/>
      <c r="KWA150" s="44"/>
      <c r="KWB150" s="44"/>
      <c r="KWC150" s="44"/>
      <c r="KWD150" s="44"/>
      <c r="KWE150" s="44"/>
      <c r="KWF150" s="44"/>
      <c r="KWG150" s="44"/>
      <c r="KWH150" s="44"/>
      <c r="KWI150" s="44"/>
      <c r="KWJ150" s="44"/>
      <c r="KWK150" s="44"/>
      <c r="KWL150" s="44"/>
      <c r="KWM150" s="44"/>
      <c r="KWN150" s="44"/>
      <c r="KWO150" s="44"/>
      <c r="KWP150" s="44"/>
      <c r="KWQ150" s="44"/>
      <c r="KWR150" s="44"/>
      <c r="KWS150" s="44"/>
      <c r="KWT150" s="44"/>
      <c r="KWU150" s="44"/>
      <c r="KWV150" s="44"/>
      <c r="KWW150" s="44"/>
      <c r="KWX150" s="44"/>
      <c r="KWY150" s="44"/>
      <c r="KWZ150" s="44"/>
      <c r="KXA150" s="44"/>
      <c r="KXB150" s="44"/>
      <c r="KXC150" s="44"/>
      <c r="KXD150" s="44"/>
      <c r="KXE150" s="44"/>
      <c r="KXF150" s="44"/>
      <c r="KXG150" s="44"/>
      <c r="KXH150" s="44"/>
      <c r="KXI150" s="44"/>
      <c r="KXJ150" s="44"/>
      <c r="KXK150" s="44"/>
      <c r="KXL150" s="44"/>
      <c r="KXM150" s="44"/>
      <c r="KXN150" s="44"/>
      <c r="KXO150" s="44"/>
      <c r="KXP150" s="44"/>
      <c r="KXQ150" s="44"/>
      <c r="KXR150" s="44"/>
      <c r="KXS150" s="44"/>
      <c r="KXT150" s="44"/>
      <c r="KXU150" s="44"/>
      <c r="KXV150" s="44"/>
      <c r="KXW150" s="44"/>
      <c r="KXX150" s="44"/>
      <c r="KXY150" s="44"/>
      <c r="KXZ150" s="44"/>
      <c r="KYA150" s="44"/>
      <c r="KYB150" s="44"/>
      <c r="KYC150" s="44"/>
      <c r="KYD150" s="44"/>
      <c r="KYE150" s="44"/>
      <c r="KYF150" s="44"/>
      <c r="KYG150" s="44"/>
      <c r="KYH150" s="44"/>
      <c r="KYI150" s="44"/>
      <c r="KYJ150" s="44"/>
      <c r="KYK150" s="44"/>
      <c r="KYL150" s="44"/>
      <c r="KYM150" s="44"/>
      <c r="KYN150" s="44"/>
      <c r="KYO150" s="44"/>
      <c r="KYP150" s="44"/>
      <c r="KYQ150" s="44"/>
      <c r="KYR150" s="44"/>
      <c r="KYS150" s="44"/>
      <c r="KYT150" s="44"/>
      <c r="KYU150" s="44"/>
      <c r="KYV150" s="44"/>
      <c r="KYW150" s="44"/>
      <c r="KYX150" s="44"/>
      <c r="KYY150" s="44"/>
      <c r="KYZ150" s="44"/>
      <c r="KZA150" s="44"/>
      <c r="KZB150" s="44"/>
      <c r="KZC150" s="44"/>
      <c r="KZD150" s="44"/>
      <c r="KZE150" s="44"/>
      <c r="KZF150" s="44"/>
      <c r="KZG150" s="44"/>
      <c r="KZH150" s="44"/>
      <c r="KZI150" s="44"/>
      <c r="KZJ150" s="44"/>
      <c r="KZK150" s="44"/>
      <c r="KZL150" s="44"/>
      <c r="KZM150" s="44"/>
      <c r="KZN150" s="44"/>
      <c r="KZO150" s="44"/>
      <c r="KZP150" s="44"/>
      <c r="KZQ150" s="44"/>
      <c r="KZR150" s="44"/>
      <c r="KZS150" s="44"/>
      <c r="KZT150" s="44"/>
      <c r="KZU150" s="44"/>
      <c r="KZV150" s="44"/>
      <c r="KZW150" s="44"/>
      <c r="KZX150" s="44"/>
      <c r="KZY150" s="44"/>
      <c r="KZZ150" s="44"/>
      <c r="LAA150" s="44"/>
      <c r="LAB150" s="44"/>
      <c r="LAC150" s="44"/>
      <c r="LAD150" s="44"/>
      <c r="LAE150" s="44"/>
      <c r="LAF150" s="44"/>
      <c r="LAG150" s="44"/>
      <c r="LAH150" s="44"/>
      <c r="LAI150" s="44"/>
      <c r="LAJ150" s="44"/>
      <c r="LAK150" s="44"/>
      <c r="LAL150" s="44"/>
      <c r="LAM150" s="44"/>
      <c r="LAN150" s="44"/>
      <c r="LAO150" s="44"/>
      <c r="LAP150" s="44"/>
      <c r="LAQ150" s="44"/>
      <c r="LAR150" s="44"/>
      <c r="LAS150" s="44"/>
      <c r="LAT150" s="44"/>
      <c r="LAU150" s="44"/>
      <c r="LAV150" s="44"/>
      <c r="LAW150" s="44"/>
      <c r="LAX150" s="44"/>
      <c r="LAY150" s="44"/>
      <c r="LAZ150" s="44"/>
      <c r="LBA150" s="44"/>
      <c r="LBB150" s="44"/>
      <c r="LBC150" s="44"/>
      <c r="LBD150" s="44"/>
      <c r="LBE150" s="44"/>
      <c r="LBF150" s="44"/>
      <c r="LBG150" s="44"/>
      <c r="LBH150" s="44"/>
      <c r="LBI150" s="44"/>
      <c r="LBJ150" s="44"/>
      <c r="LBK150" s="44"/>
      <c r="LBL150" s="44"/>
      <c r="LBM150" s="44"/>
      <c r="LBN150" s="44"/>
      <c r="LBO150" s="44"/>
      <c r="LBP150" s="44"/>
      <c r="LBQ150" s="44"/>
      <c r="LBR150" s="44"/>
      <c r="LBS150" s="44"/>
      <c r="LBT150" s="44"/>
      <c r="LBU150" s="44"/>
      <c r="LBV150" s="44"/>
      <c r="LBW150" s="44"/>
      <c r="LBX150" s="44"/>
      <c r="LBY150" s="44"/>
      <c r="LBZ150" s="44"/>
      <c r="LCA150" s="44"/>
      <c r="LCB150" s="44"/>
      <c r="LCC150" s="44"/>
      <c r="LCD150" s="44"/>
      <c r="LCE150" s="44"/>
      <c r="LCF150" s="44"/>
      <c r="LCG150" s="44"/>
      <c r="LCH150" s="44"/>
      <c r="LCI150" s="44"/>
      <c r="LCJ150" s="44"/>
      <c r="LCK150" s="44"/>
      <c r="LCL150" s="44"/>
      <c r="LCM150" s="44"/>
      <c r="LCN150" s="44"/>
      <c r="LCO150" s="44"/>
      <c r="LCP150" s="44"/>
      <c r="LCQ150" s="44"/>
      <c r="LCR150" s="44"/>
      <c r="LCS150" s="44"/>
      <c r="LCT150" s="44"/>
      <c r="LCU150" s="44"/>
      <c r="LCV150" s="44"/>
      <c r="LCW150" s="44"/>
      <c r="LCX150" s="44"/>
      <c r="LCY150" s="44"/>
      <c r="LCZ150" s="44"/>
      <c r="LDA150" s="44"/>
      <c r="LDB150" s="44"/>
      <c r="LDC150" s="44"/>
      <c r="LDD150" s="44"/>
      <c r="LDE150" s="44"/>
      <c r="LDF150" s="44"/>
      <c r="LDG150" s="44"/>
      <c r="LDH150" s="44"/>
      <c r="LDI150" s="44"/>
      <c r="LDJ150" s="44"/>
      <c r="LDK150" s="44"/>
      <c r="LDL150" s="44"/>
      <c r="LDM150" s="44"/>
      <c r="LDN150" s="44"/>
      <c r="LDO150" s="44"/>
      <c r="LDP150" s="44"/>
      <c r="LDQ150" s="44"/>
      <c r="LDR150" s="44"/>
      <c r="LDS150" s="44"/>
      <c r="LDT150" s="44"/>
      <c r="LDU150" s="44"/>
      <c r="LDV150" s="44"/>
      <c r="LDW150" s="44"/>
      <c r="LDX150" s="44"/>
      <c r="LDY150" s="44"/>
      <c r="LDZ150" s="44"/>
      <c r="LEA150" s="44"/>
      <c r="LEB150" s="44"/>
      <c r="LEC150" s="44"/>
      <c r="LED150" s="44"/>
      <c r="LEE150" s="44"/>
      <c r="LEF150" s="44"/>
      <c r="LEG150" s="44"/>
      <c r="LEH150" s="44"/>
      <c r="LEI150" s="44"/>
      <c r="LEJ150" s="44"/>
      <c r="LEK150" s="44"/>
      <c r="LEL150" s="44"/>
      <c r="LEM150" s="44"/>
      <c r="LEN150" s="44"/>
      <c r="LEO150" s="44"/>
      <c r="LEP150" s="44"/>
      <c r="LEQ150" s="44"/>
      <c r="LER150" s="44"/>
      <c r="LES150" s="44"/>
      <c r="LET150" s="44"/>
      <c r="LEU150" s="44"/>
      <c r="LEV150" s="44"/>
      <c r="LEW150" s="44"/>
      <c r="LEX150" s="44"/>
      <c r="LEY150" s="44"/>
      <c r="LEZ150" s="44"/>
      <c r="LFA150" s="44"/>
      <c r="LFB150" s="44"/>
      <c r="LFC150" s="44"/>
      <c r="LFD150" s="44"/>
      <c r="LFE150" s="44"/>
      <c r="LFF150" s="44"/>
      <c r="LFG150" s="44"/>
      <c r="LFH150" s="44"/>
      <c r="LFI150" s="44"/>
      <c r="LFJ150" s="44"/>
      <c r="LFK150" s="44"/>
      <c r="LFL150" s="44"/>
      <c r="LFM150" s="44"/>
      <c r="LFN150" s="44"/>
      <c r="LFO150" s="44"/>
      <c r="LFP150" s="44"/>
      <c r="LFQ150" s="44"/>
      <c r="LFR150" s="44"/>
      <c r="LFS150" s="44"/>
      <c r="LFT150" s="44"/>
      <c r="LFU150" s="44"/>
      <c r="LFV150" s="44"/>
      <c r="LFW150" s="44"/>
      <c r="LFX150" s="44"/>
      <c r="LFY150" s="44"/>
      <c r="LFZ150" s="44"/>
      <c r="LGA150" s="44"/>
      <c r="LGB150" s="44"/>
      <c r="LGC150" s="44"/>
      <c r="LGD150" s="44"/>
      <c r="LGE150" s="44"/>
      <c r="LGF150" s="44"/>
      <c r="LGG150" s="44"/>
      <c r="LGH150" s="44"/>
      <c r="LGI150" s="44"/>
      <c r="LGJ150" s="44"/>
      <c r="LGK150" s="44"/>
      <c r="LGL150" s="44"/>
      <c r="LGM150" s="44"/>
      <c r="LGN150" s="44"/>
      <c r="LGO150" s="44"/>
      <c r="LGP150" s="44"/>
      <c r="LGQ150" s="44"/>
      <c r="LGR150" s="44"/>
      <c r="LGS150" s="44"/>
      <c r="LGT150" s="44"/>
      <c r="LGU150" s="44"/>
      <c r="LGV150" s="44"/>
      <c r="LGW150" s="44"/>
      <c r="LGX150" s="44"/>
      <c r="LGY150" s="44"/>
      <c r="LGZ150" s="44"/>
      <c r="LHA150" s="44"/>
      <c r="LHB150" s="44"/>
      <c r="LHC150" s="44"/>
      <c r="LHD150" s="44"/>
      <c r="LHE150" s="44"/>
      <c r="LHF150" s="44"/>
      <c r="LHG150" s="44"/>
      <c r="LHH150" s="44"/>
      <c r="LHI150" s="44"/>
      <c r="LHJ150" s="44"/>
      <c r="LHK150" s="44"/>
      <c r="LHL150" s="44"/>
      <c r="LHM150" s="44"/>
      <c r="LHN150" s="44"/>
      <c r="LHO150" s="44"/>
      <c r="LHP150" s="44"/>
      <c r="LHQ150" s="44"/>
      <c r="LHR150" s="44"/>
      <c r="LHS150" s="44"/>
      <c r="LHT150" s="44"/>
      <c r="LHU150" s="44"/>
      <c r="LHV150" s="44"/>
      <c r="LHW150" s="44"/>
      <c r="LHX150" s="44"/>
      <c r="LHY150" s="44"/>
      <c r="LHZ150" s="44"/>
      <c r="LIA150" s="44"/>
      <c r="LIB150" s="44"/>
      <c r="LIC150" s="44"/>
      <c r="LID150" s="44"/>
      <c r="LIE150" s="44"/>
      <c r="LIF150" s="44"/>
      <c r="LIG150" s="44"/>
      <c r="LIH150" s="44"/>
      <c r="LII150" s="44"/>
      <c r="LIJ150" s="44"/>
      <c r="LIK150" s="44"/>
      <c r="LIL150" s="44"/>
      <c r="LIM150" s="44"/>
      <c r="LIN150" s="44"/>
      <c r="LIO150" s="44"/>
      <c r="LIP150" s="44"/>
      <c r="LIQ150" s="44"/>
      <c r="LIR150" s="44"/>
      <c r="LIS150" s="44"/>
      <c r="LIT150" s="44"/>
      <c r="LIU150" s="44"/>
      <c r="LIV150" s="44"/>
      <c r="LIW150" s="44"/>
      <c r="LIX150" s="44"/>
      <c r="LIY150" s="44"/>
      <c r="LIZ150" s="44"/>
      <c r="LJA150" s="44"/>
      <c r="LJB150" s="44"/>
      <c r="LJC150" s="44"/>
      <c r="LJD150" s="44"/>
      <c r="LJE150" s="44"/>
      <c r="LJF150" s="44"/>
      <c r="LJG150" s="44"/>
      <c r="LJH150" s="44"/>
      <c r="LJI150" s="44"/>
      <c r="LJJ150" s="44"/>
      <c r="LJK150" s="44"/>
      <c r="LJL150" s="44"/>
      <c r="LJM150" s="44"/>
      <c r="LJN150" s="44"/>
      <c r="LJO150" s="44"/>
      <c r="LJP150" s="44"/>
      <c r="LJQ150" s="44"/>
      <c r="LJR150" s="44"/>
      <c r="LJS150" s="44"/>
      <c r="LJT150" s="44"/>
      <c r="LJU150" s="44"/>
      <c r="LJV150" s="44"/>
      <c r="LJW150" s="44"/>
      <c r="LJX150" s="44"/>
      <c r="LJY150" s="44"/>
      <c r="LJZ150" s="44"/>
      <c r="LKA150" s="44"/>
      <c r="LKB150" s="44"/>
      <c r="LKC150" s="44"/>
      <c r="LKD150" s="44"/>
      <c r="LKE150" s="44"/>
      <c r="LKF150" s="44"/>
      <c r="LKG150" s="44"/>
      <c r="LKH150" s="44"/>
      <c r="LKI150" s="44"/>
      <c r="LKJ150" s="44"/>
      <c r="LKK150" s="44"/>
      <c r="LKL150" s="44"/>
      <c r="LKM150" s="44"/>
      <c r="LKN150" s="44"/>
      <c r="LKO150" s="44"/>
      <c r="LKP150" s="44"/>
      <c r="LKQ150" s="44"/>
      <c r="LKR150" s="44"/>
      <c r="LKS150" s="44"/>
      <c r="LKT150" s="44"/>
      <c r="LKU150" s="44"/>
      <c r="LKV150" s="44"/>
      <c r="LKW150" s="44"/>
      <c r="LKX150" s="44"/>
      <c r="LKY150" s="44"/>
      <c r="LKZ150" s="44"/>
      <c r="LLA150" s="44"/>
      <c r="LLB150" s="44"/>
      <c r="LLC150" s="44"/>
      <c r="LLD150" s="44"/>
      <c r="LLE150" s="44"/>
      <c r="LLF150" s="44"/>
      <c r="LLG150" s="44"/>
      <c r="LLH150" s="44"/>
      <c r="LLI150" s="44"/>
      <c r="LLJ150" s="44"/>
      <c r="LLK150" s="44"/>
      <c r="LLL150" s="44"/>
      <c r="LLM150" s="44"/>
      <c r="LLN150" s="44"/>
      <c r="LLO150" s="44"/>
      <c r="LLP150" s="44"/>
      <c r="LLQ150" s="44"/>
      <c r="LLR150" s="44"/>
      <c r="LLS150" s="44"/>
      <c r="LLT150" s="44"/>
      <c r="LLU150" s="44"/>
      <c r="LLV150" s="44"/>
      <c r="LLW150" s="44"/>
      <c r="LLX150" s="44"/>
      <c r="LLY150" s="44"/>
      <c r="LLZ150" s="44"/>
      <c r="LMA150" s="44"/>
      <c r="LMB150" s="44"/>
      <c r="LMC150" s="44"/>
      <c r="LMD150" s="44"/>
      <c r="LME150" s="44"/>
      <c r="LMF150" s="44"/>
      <c r="LMG150" s="44"/>
      <c r="LMH150" s="44"/>
      <c r="LMI150" s="44"/>
      <c r="LMJ150" s="44"/>
      <c r="LMK150" s="44"/>
      <c r="LML150" s="44"/>
      <c r="LMM150" s="44"/>
      <c r="LMN150" s="44"/>
      <c r="LMO150" s="44"/>
      <c r="LMP150" s="44"/>
      <c r="LMQ150" s="44"/>
      <c r="LMR150" s="44"/>
      <c r="LMS150" s="44"/>
      <c r="LMT150" s="44"/>
      <c r="LMU150" s="44"/>
      <c r="LMV150" s="44"/>
      <c r="LMW150" s="44"/>
      <c r="LMX150" s="44"/>
      <c r="LMY150" s="44"/>
      <c r="LMZ150" s="44"/>
      <c r="LNA150" s="44"/>
      <c r="LNB150" s="44"/>
      <c r="LNC150" s="44"/>
      <c r="LND150" s="44"/>
      <c r="LNE150" s="44"/>
      <c r="LNF150" s="44"/>
      <c r="LNG150" s="44"/>
      <c r="LNH150" s="44"/>
      <c r="LNI150" s="44"/>
      <c r="LNJ150" s="44"/>
      <c r="LNK150" s="44"/>
      <c r="LNL150" s="44"/>
      <c r="LNM150" s="44"/>
      <c r="LNN150" s="44"/>
      <c r="LNO150" s="44"/>
      <c r="LNP150" s="44"/>
      <c r="LNQ150" s="44"/>
      <c r="LNR150" s="44"/>
      <c r="LNS150" s="44"/>
      <c r="LNT150" s="44"/>
      <c r="LNU150" s="44"/>
      <c r="LNV150" s="44"/>
      <c r="LNW150" s="44"/>
      <c r="LNX150" s="44"/>
      <c r="LNY150" s="44"/>
      <c r="LNZ150" s="44"/>
      <c r="LOA150" s="44"/>
      <c r="LOB150" s="44"/>
      <c r="LOC150" s="44"/>
      <c r="LOD150" s="44"/>
      <c r="LOE150" s="44"/>
      <c r="LOF150" s="44"/>
      <c r="LOG150" s="44"/>
      <c r="LOH150" s="44"/>
      <c r="LOI150" s="44"/>
      <c r="LOJ150" s="44"/>
      <c r="LOK150" s="44"/>
      <c r="LOL150" s="44"/>
      <c r="LOM150" s="44"/>
      <c r="LON150" s="44"/>
      <c r="LOO150" s="44"/>
      <c r="LOP150" s="44"/>
      <c r="LOQ150" s="44"/>
      <c r="LOR150" s="44"/>
      <c r="LOS150" s="44"/>
      <c r="LOT150" s="44"/>
      <c r="LOU150" s="44"/>
      <c r="LOV150" s="44"/>
      <c r="LOW150" s="44"/>
      <c r="LOX150" s="44"/>
      <c r="LOY150" s="44"/>
      <c r="LOZ150" s="44"/>
      <c r="LPA150" s="44"/>
      <c r="LPB150" s="44"/>
      <c r="LPC150" s="44"/>
      <c r="LPD150" s="44"/>
      <c r="LPE150" s="44"/>
      <c r="LPF150" s="44"/>
      <c r="LPG150" s="44"/>
      <c r="LPH150" s="44"/>
      <c r="LPI150" s="44"/>
      <c r="LPJ150" s="44"/>
      <c r="LPK150" s="44"/>
      <c r="LPL150" s="44"/>
      <c r="LPM150" s="44"/>
      <c r="LPN150" s="44"/>
      <c r="LPO150" s="44"/>
      <c r="LPP150" s="44"/>
      <c r="LPQ150" s="44"/>
      <c r="LPR150" s="44"/>
      <c r="LPS150" s="44"/>
      <c r="LPT150" s="44"/>
      <c r="LPU150" s="44"/>
      <c r="LPV150" s="44"/>
      <c r="LPW150" s="44"/>
      <c r="LPX150" s="44"/>
      <c r="LPY150" s="44"/>
      <c r="LPZ150" s="44"/>
      <c r="LQA150" s="44"/>
      <c r="LQB150" s="44"/>
      <c r="LQC150" s="44"/>
      <c r="LQD150" s="44"/>
      <c r="LQE150" s="44"/>
      <c r="LQF150" s="44"/>
      <c r="LQG150" s="44"/>
      <c r="LQH150" s="44"/>
      <c r="LQI150" s="44"/>
      <c r="LQJ150" s="44"/>
      <c r="LQK150" s="44"/>
      <c r="LQL150" s="44"/>
      <c r="LQM150" s="44"/>
      <c r="LQN150" s="44"/>
      <c r="LQO150" s="44"/>
      <c r="LQP150" s="44"/>
      <c r="LQQ150" s="44"/>
      <c r="LQR150" s="44"/>
      <c r="LQS150" s="44"/>
      <c r="LQT150" s="44"/>
      <c r="LQU150" s="44"/>
      <c r="LQV150" s="44"/>
      <c r="LQW150" s="44"/>
      <c r="LQX150" s="44"/>
      <c r="LQY150" s="44"/>
      <c r="LQZ150" s="44"/>
      <c r="LRA150" s="44"/>
      <c r="LRB150" s="44"/>
      <c r="LRC150" s="44"/>
      <c r="LRD150" s="44"/>
      <c r="LRE150" s="44"/>
      <c r="LRF150" s="44"/>
      <c r="LRG150" s="44"/>
      <c r="LRH150" s="44"/>
      <c r="LRI150" s="44"/>
      <c r="LRJ150" s="44"/>
      <c r="LRK150" s="44"/>
      <c r="LRL150" s="44"/>
      <c r="LRM150" s="44"/>
      <c r="LRN150" s="44"/>
      <c r="LRO150" s="44"/>
      <c r="LRP150" s="44"/>
      <c r="LRQ150" s="44"/>
      <c r="LRR150" s="44"/>
      <c r="LRS150" s="44"/>
      <c r="LRT150" s="44"/>
      <c r="LRU150" s="44"/>
      <c r="LRV150" s="44"/>
      <c r="LRW150" s="44"/>
      <c r="LRX150" s="44"/>
      <c r="LRY150" s="44"/>
      <c r="LRZ150" s="44"/>
      <c r="LSA150" s="44"/>
      <c r="LSB150" s="44"/>
      <c r="LSC150" s="44"/>
      <c r="LSD150" s="44"/>
      <c r="LSE150" s="44"/>
      <c r="LSF150" s="44"/>
      <c r="LSG150" s="44"/>
      <c r="LSH150" s="44"/>
      <c r="LSI150" s="44"/>
      <c r="LSJ150" s="44"/>
      <c r="LSK150" s="44"/>
      <c r="LSL150" s="44"/>
      <c r="LSM150" s="44"/>
      <c r="LSN150" s="44"/>
      <c r="LSO150" s="44"/>
      <c r="LSP150" s="44"/>
      <c r="LSQ150" s="44"/>
      <c r="LSR150" s="44"/>
      <c r="LSS150" s="44"/>
      <c r="LST150" s="44"/>
      <c r="LSU150" s="44"/>
      <c r="LSV150" s="44"/>
      <c r="LSW150" s="44"/>
      <c r="LSX150" s="44"/>
      <c r="LSY150" s="44"/>
      <c r="LSZ150" s="44"/>
      <c r="LTA150" s="44"/>
      <c r="LTB150" s="44"/>
      <c r="LTC150" s="44"/>
      <c r="LTD150" s="44"/>
      <c r="LTE150" s="44"/>
      <c r="LTF150" s="44"/>
      <c r="LTG150" s="44"/>
      <c r="LTH150" s="44"/>
      <c r="LTI150" s="44"/>
      <c r="LTJ150" s="44"/>
      <c r="LTK150" s="44"/>
      <c r="LTL150" s="44"/>
      <c r="LTM150" s="44"/>
      <c r="LTN150" s="44"/>
      <c r="LTO150" s="44"/>
      <c r="LTP150" s="44"/>
      <c r="LTQ150" s="44"/>
      <c r="LTR150" s="44"/>
      <c r="LTS150" s="44"/>
      <c r="LTT150" s="44"/>
      <c r="LTU150" s="44"/>
      <c r="LTV150" s="44"/>
      <c r="LTW150" s="44"/>
      <c r="LTX150" s="44"/>
      <c r="LTY150" s="44"/>
      <c r="LTZ150" s="44"/>
      <c r="LUA150" s="44"/>
      <c r="LUB150" s="44"/>
      <c r="LUC150" s="44"/>
      <c r="LUD150" s="44"/>
      <c r="LUE150" s="44"/>
      <c r="LUF150" s="44"/>
      <c r="LUG150" s="44"/>
      <c r="LUH150" s="44"/>
      <c r="LUI150" s="44"/>
      <c r="LUJ150" s="44"/>
      <c r="LUK150" s="44"/>
      <c r="LUL150" s="44"/>
      <c r="LUM150" s="44"/>
      <c r="LUN150" s="44"/>
      <c r="LUO150" s="44"/>
      <c r="LUP150" s="44"/>
      <c r="LUQ150" s="44"/>
      <c r="LUR150" s="44"/>
      <c r="LUS150" s="44"/>
      <c r="LUT150" s="44"/>
      <c r="LUU150" s="44"/>
      <c r="LUV150" s="44"/>
      <c r="LUW150" s="44"/>
      <c r="LUX150" s="44"/>
      <c r="LUY150" s="44"/>
      <c r="LUZ150" s="44"/>
      <c r="LVA150" s="44"/>
      <c r="LVB150" s="44"/>
      <c r="LVC150" s="44"/>
      <c r="LVD150" s="44"/>
      <c r="LVE150" s="44"/>
      <c r="LVF150" s="44"/>
      <c r="LVG150" s="44"/>
      <c r="LVH150" s="44"/>
      <c r="LVI150" s="44"/>
      <c r="LVJ150" s="44"/>
      <c r="LVK150" s="44"/>
      <c r="LVL150" s="44"/>
      <c r="LVM150" s="44"/>
      <c r="LVN150" s="44"/>
      <c r="LVO150" s="44"/>
      <c r="LVP150" s="44"/>
      <c r="LVQ150" s="44"/>
      <c r="LVR150" s="44"/>
      <c r="LVS150" s="44"/>
      <c r="LVT150" s="44"/>
      <c r="LVU150" s="44"/>
      <c r="LVV150" s="44"/>
      <c r="LVW150" s="44"/>
      <c r="LVX150" s="44"/>
      <c r="LVY150" s="44"/>
      <c r="LVZ150" s="44"/>
      <c r="LWA150" s="44"/>
      <c r="LWB150" s="44"/>
      <c r="LWC150" s="44"/>
      <c r="LWD150" s="44"/>
      <c r="LWE150" s="44"/>
      <c r="LWF150" s="44"/>
      <c r="LWG150" s="44"/>
      <c r="LWH150" s="44"/>
      <c r="LWI150" s="44"/>
      <c r="LWJ150" s="44"/>
      <c r="LWK150" s="44"/>
      <c r="LWL150" s="44"/>
      <c r="LWM150" s="44"/>
      <c r="LWN150" s="44"/>
      <c r="LWO150" s="44"/>
      <c r="LWP150" s="44"/>
      <c r="LWQ150" s="44"/>
      <c r="LWR150" s="44"/>
      <c r="LWS150" s="44"/>
      <c r="LWT150" s="44"/>
      <c r="LWU150" s="44"/>
      <c r="LWV150" s="44"/>
      <c r="LWW150" s="44"/>
      <c r="LWX150" s="44"/>
      <c r="LWY150" s="44"/>
      <c r="LWZ150" s="44"/>
      <c r="LXA150" s="44"/>
      <c r="LXB150" s="44"/>
      <c r="LXC150" s="44"/>
      <c r="LXD150" s="44"/>
      <c r="LXE150" s="44"/>
      <c r="LXF150" s="44"/>
      <c r="LXG150" s="44"/>
      <c r="LXH150" s="44"/>
      <c r="LXI150" s="44"/>
      <c r="LXJ150" s="44"/>
      <c r="LXK150" s="44"/>
      <c r="LXL150" s="44"/>
      <c r="LXM150" s="44"/>
      <c r="LXN150" s="44"/>
      <c r="LXO150" s="44"/>
      <c r="LXP150" s="44"/>
      <c r="LXQ150" s="44"/>
      <c r="LXR150" s="44"/>
      <c r="LXS150" s="44"/>
      <c r="LXT150" s="44"/>
      <c r="LXU150" s="44"/>
      <c r="LXV150" s="44"/>
      <c r="LXW150" s="44"/>
      <c r="LXX150" s="44"/>
      <c r="LXY150" s="44"/>
      <c r="LXZ150" s="44"/>
      <c r="LYA150" s="44"/>
      <c r="LYB150" s="44"/>
      <c r="LYC150" s="44"/>
      <c r="LYD150" s="44"/>
      <c r="LYE150" s="44"/>
      <c r="LYF150" s="44"/>
      <c r="LYG150" s="44"/>
      <c r="LYH150" s="44"/>
      <c r="LYI150" s="44"/>
      <c r="LYJ150" s="44"/>
      <c r="LYK150" s="44"/>
      <c r="LYL150" s="44"/>
      <c r="LYM150" s="44"/>
      <c r="LYN150" s="44"/>
      <c r="LYO150" s="44"/>
      <c r="LYP150" s="44"/>
      <c r="LYQ150" s="44"/>
      <c r="LYR150" s="44"/>
      <c r="LYS150" s="44"/>
      <c r="LYT150" s="44"/>
      <c r="LYU150" s="44"/>
      <c r="LYV150" s="44"/>
      <c r="LYW150" s="44"/>
      <c r="LYX150" s="44"/>
      <c r="LYY150" s="44"/>
      <c r="LYZ150" s="44"/>
      <c r="LZA150" s="44"/>
      <c r="LZB150" s="44"/>
      <c r="LZC150" s="44"/>
      <c r="LZD150" s="44"/>
      <c r="LZE150" s="44"/>
      <c r="LZF150" s="44"/>
      <c r="LZG150" s="44"/>
      <c r="LZH150" s="44"/>
      <c r="LZI150" s="44"/>
      <c r="LZJ150" s="44"/>
      <c r="LZK150" s="44"/>
      <c r="LZL150" s="44"/>
      <c r="LZM150" s="44"/>
      <c r="LZN150" s="44"/>
      <c r="LZO150" s="44"/>
      <c r="LZP150" s="44"/>
      <c r="LZQ150" s="44"/>
      <c r="LZR150" s="44"/>
      <c r="LZS150" s="44"/>
      <c r="LZT150" s="44"/>
      <c r="LZU150" s="44"/>
      <c r="LZV150" s="44"/>
      <c r="LZW150" s="44"/>
      <c r="LZX150" s="44"/>
      <c r="LZY150" s="44"/>
      <c r="LZZ150" s="44"/>
      <c r="MAA150" s="44"/>
      <c r="MAB150" s="44"/>
      <c r="MAC150" s="44"/>
      <c r="MAD150" s="44"/>
      <c r="MAE150" s="44"/>
      <c r="MAF150" s="44"/>
      <c r="MAG150" s="44"/>
      <c r="MAH150" s="44"/>
      <c r="MAI150" s="44"/>
      <c r="MAJ150" s="44"/>
      <c r="MAK150" s="44"/>
      <c r="MAL150" s="44"/>
      <c r="MAM150" s="44"/>
      <c r="MAN150" s="44"/>
      <c r="MAO150" s="44"/>
      <c r="MAP150" s="44"/>
      <c r="MAQ150" s="44"/>
      <c r="MAR150" s="44"/>
      <c r="MAS150" s="44"/>
      <c r="MAT150" s="44"/>
      <c r="MAU150" s="44"/>
      <c r="MAV150" s="44"/>
      <c r="MAW150" s="44"/>
      <c r="MAX150" s="44"/>
      <c r="MAY150" s="44"/>
      <c r="MAZ150" s="44"/>
      <c r="MBA150" s="44"/>
      <c r="MBB150" s="44"/>
      <c r="MBC150" s="44"/>
      <c r="MBD150" s="44"/>
      <c r="MBE150" s="44"/>
      <c r="MBF150" s="44"/>
      <c r="MBG150" s="44"/>
      <c r="MBH150" s="44"/>
      <c r="MBI150" s="44"/>
      <c r="MBJ150" s="44"/>
      <c r="MBK150" s="44"/>
      <c r="MBL150" s="44"/>
      <c r="MBM150" s="44"/>
      <c r="MBN150" s="44"/>
      <c r="MBO150" s="44"/>
      <c r="MBP150" s="44"/>
      <c r="MBQ150" s="44"/>
      <c r="MBR150" s="44"/>
      <c r="MBS150" s="44"/>
      <c r="MBT150" s="44"/>
      <c r="MBU150" s="44"/>
      <c r="MBV150" s="44"/>
      <c r="MBW150" s="44"/>
      <c r="MBX150" s="44"/>
      <c r="MBY150" s="44"/>
      <c r="MBZ150" s="44"/>
      <c r="MCA150" s="44"/>
      <c r="MCB150" s="44"/>
      <c r="MCC150" s="44"/>
      <c r="MCD150" s="44"/>
      <c r="MCE150" s="44"/>
      <c r="MCF150" s="44"/>
      <c r="MCG150" s="44"/>
      <c r="MCH150" s="44"/>
      <c r="MCI150" s="44"/>
      <c r="MCJ150" s="44"/>
      <c r="MCK150" s="44"/>
      <c r="MCL150" s="44"/>
      <c r="MCM150" s="44"/>
      <c r="MCN150" s="44"/>
      <c r="MCO150" s="44"/>
      <c r="MCP150" s="44"/>
      <c r="MCQ150" s="44"/>
      <c r="MCR150" s="44"/>
      <c r="MCS150" s="44"/>
      <c r="MCT150" s="44"/>
      <c r="MCU150" s="44"/>
      <c r="MCV150" s="44"/>
      <c r="MCW150" s="44"/>
      <c r="MCX150" s="44"/>
      <c r="MCY150" s="44"/>
      <c r="MCZ150" s="44"/>
      <c r="MDA150" s="44"/>
      <c r="MDB150" s="44"/>
      <c r="MDC150" s="44"/>
      <c r="MDD150" s="44"/>
      <c r="MDE150" s="44"/>
      <c r="MDF150" s="44"/>
      <c r="MDG150" s="44"/>
      <c r="MDH150" s="44"/>
      <c r="MDI150" s="44"/>
      <c r="MDJ150" s="44"/>
      <c r="MDK150" s="44"/>
      <c r="MDL150" s="44"/>
      <c r="MDM150" s="44"/>
      <c r="MDN150" s="44"/>
      <c r="MDO150" s="44"/>
      <c r="MDP150" s="44"/>
      <c r="MDQ150" s="44"/>
      <c r="MDR150" s="44"/>
      <c r="MDS150" s="44"/>
      <c r="MDT150" s="44"/>
      <c r="MDU150" s="44"/>
      <c r="MDV150" s="44"/>
      <c r="MDW150" s="44"/>
      <c r="MDX150" s="44"/>
      <c r="MDY150" s="44"/>
      <c r="MDZ150" s="44"/>
      <c r="MEA150" s="44"/>
      <c r="MEB150" s="44"/>
      <c r="MEC150" s="44"/>
      <c r="MED150" s="44"/>
      <c r="MEE150" s="44"/>
      <c r="MEF150" s="44"/>
      <c r="MEG150" s="44"/>
      <c r="MEH150" s="44"/>
      <c r="MEI150" s="44"/>
      <c r="MEJ150" s="44"/>
      <c r="MEK150" s="44"/>
      <c r="MEL150" s="44"/>
      <c r="MEM150" s="44"/>
      <c r="MEN150" s="44"/>
      <c r="MEO150" s="44"/>
      <c r="MEP150" s="44"/>
      <c r="MEQ150" s="44"/>
      <c r="MER150" s="44"/>
      <c r="MES150" s="44"/>
      <c r="MET150" s="44"/>
      <c r="MEU150" s="44"/>
      <c r="MEV150" s="44"/>
      <c r="MEW150" s="44"/>
      <c r="MEX150" s="44"/>
      <c r="MEY150" s="44"/>
      <c r="MEZ150" s="44"/>
      <c r="MFA150" s="44"/>
      <c r="MFB150" s="44"/>
      <c r="MFC150" s="44"/>
      <c r="MFD150" s="44"/>
      <c r="MFE150" s="44"/>
      <c r="MFF150" s="44"/>
      <c r="MFG150" s="44"/>
      <c r="MFH150" s="44"/>
      <c r="MFI150" s="44"/>
      <c r="MFJ150" s="44"/>
      <c r="MFK150" s="44"/>
      <c r="MFL150" s="44"/>
      <c r="MFM150" s="44"/>
      <c r="MFN150" s="44"/>
      <c r="MFO150" s="44"/>
      <c r="MFP150" s="44"/>
      <c r="MFQ150" s="44"/>
      <c r="MFR150" s="44"/>
      <c r="MFS150" s="44"/>
      <c r="MFT150" s="44"/>
      <c r="MFU150" s="44"/>
      <c r="MFV150" s="44"/>
      <c r="MFW150" s="44"/>
      <c r="MFX150" s="44"/>
      <c r="MFY150" s="44"/>
      <c r="MFZ150" s="44"/>
      <c r="MGA150" s="44"/>
      <c r="MGB150" s="44"/>
      <c r="MGC150" s="44"/>
      <c r="MGD150" s="44"/>
      <c r="MGE150" s="44"/>
      <c r="MGF150" s="44"/>
      <c r="MGG150" s="44"/>
      <c r="MGH150" s="44"/>
      <c r="MGI150" s="44"/>
      <c r="MGJ150" s="44"/>
      <c r="MGK150" s="44"/>
      <c r="MGL150" s="44"/>
      <c r="MGM150" s="44"/>
      <c r="MGN150" s="44"/>
      <c r="MGO150" s="44"/>
      <c r="MGP150" s="44"/>
      <c r="MGQ150" s="44"/>
      <c r="MGR150" s="44"/>
      <c r="MGS150" s="44"/>
      <c r="MGT150" s="44"/>
      <c r="MGU150" s="44"/>
      <c r="MGV150" s="44"/>
      <c r="MGW150" s="44"/>
      <c r="MGX150" s="44"/>
      <c r="MGY150" s="44"/>
      <c r="MGZ150" s="44"/>
      <c r="MHA150" s="44"/>
      <c r="MHB150" s="44"/>
      <c r="MHC150" s="44"/>
      <c r="MHD150" s="44"/>
      <c r="MHE150" s="44"/>
      <c r="MHF150" s="44"/>
      <c r="MHG150" s="44"/>
      <c r="MHH150" s="44"/>
      <c r="MHI150" s="44"/>
      <c r="MHJ150" s="44"/>
      <c r="MHK150" s="44"/>
      <c r="MHL150" s="44"/>
      <c r="MHM150" s="44"/>
      <c r="MHN150" s="44"/>
      <c r="MHO150" s="44"/>
      <c r="MHP150" s="44"/>
      <c r="MHQ150" s="44"/>
      <c r="MHR150" s="44"/>
      <c r="MHS150" s="44"/>
      <c r="MHT150" s="44"/>
      <c r="MHU150" s="44"/>
      <c r="MHV150" s="44"/>
      <c r="MHW150" s="44"/>
      <c r="MHX150" s="44"/>
      <c r="MHY150" s="44"/>
      <c r="MHZ150" s="44"/>
      <c r="MIA150" s="44"/>
      <c r="MIB150" s="44"/>
      <c r="MIC150" s="44"/>
      <c r="MID150" s="44"/>
      <c r="MIE150" s="44"/>
      <c r="MIF150" s="44"/>
      <c r="MIG150" s="44"/>
      <c r="MIH150" s="44"/>
      <c r="MII150" s="44"/>
      <c r="MIJ150" s="44"/>
      <c r="MIK150" s="44"/>
      <c r="MIL150" s="44"/>
      <c r="MIM150" s="44"/>
      <c r="MIN150" s="44"/>
      <c r="MIO150" s="44"/>
      <c r="MIP150" s="44"/>
      <c r="MIQ150" s="44"/>
      <c r="MIR150" s="44"/>
      <c r="MIS150" s="44"/>
      <c r="MIT150" s="44"/>
      <c r="MIU150" s="44"/>
      <c r="MIV150" s="44"/>
      <c r="MIW150" s="44"/>
      <c r="MIX150" s="44"/>
      <c r="MIY150" s="44"/>
      <c r="MIZ150" s="44"/>
      <c r="MJA150" s="44"/>
      <c r="MJB150" s="44"/>
      <c r="MJC150" s="44"/>
      <c r="MJD150" s="44"/>
      <c r="MJE150" s="44"/>
      <c r="MJF150" s="44"/>
      <c r="MJG150" s="44"/>
      <c r="MJH150" s="44"/>
      <c r="MJI150" s="44"/>
      <c r="MJJ150" s="44"/>
      <c r="MJK150" s="44"/>
      <c r="MJL150" s="44"/>
      <c r="MJM150" s="44"/>
      <c r="MJN150" s="44"/>
      <c r="MJO150" s="44"/>
      <c r="MJP150" s="44"/>
      <c r="MJQ150" s="44"/>
      <c r="MJR150" s="44"/>
      <c r="MJS150" s="44"/>
      <c r="MJT150" s="44"/>
      <c r="MJU150" s="44"/>
      <c r="MJV150" s="44"/>
      <c r="MJW150" s="44"/>
      <c r="MJX150" s="44"/>
      <c r="MJY150" s="44"/>
      <c r="MJZ150" s="44"/>
      <c r="MKA150" s="44"/>
      <c r="MKB150" s="44"/>
      <c r="MKC150" s="44"/>
      <c r="MKD150" s="44"/>
      <c r="MKE150" s="44"/>
      <c r="MKF150" s="44"/>
      <c r="MKG150" s="44"/>
      <c r="MKH150" s="44"/>
      <c r="MKI150" s="44"/>
      <c r="MKJ150" s="44"/>
      <c r="MKK150" s="44"/>
      <c r="MKL150" s="44"/>
      <c r="MKM150" s="44"/>
      <c r="MKN150" s="44"/>
      <c r="MKO150" s="44"/>
      <c r="MKP150" s="44"/>
      <c r="MKQ150" s="44"/>
      <c r="MKR150" s="44"/>
      <c r="MKS150" s="44"/>
      <c r="MKT150" s="44"/>
      <c r="MKU150" s="44"/>
      <c r="MKV150" s="44"/>
      <c r="MKW150" s="44"/>
      <c r="MKX150" s="44"/>
      <c r="MKY150" s="44"/>
      <c r="MKZ150" s="44"/>
      <c r="MLA150" s="44"/>
      <c r="MLB150" s="44"/>
      <c r="MLC150" s="44"/>
      <c r="MLD150" s="44"/>
      <c r="MLE150" s="44"/>
      <c r="MLF150" s="44"/>
      <c r="MLG150" s="44"/>
      <c r="MLH150" s="44"/>
      <c r="MLI150" s="44"/>
      <c r="MLJ150" s="44"/>
      <c r="MLK150" s="44"/>
      <c r="MLL150" s="44"/>
      <c r="MLM150" s="44"/>
      <c r="MLN150" s="44"/>
      <c r="MLO150" s="44"/>
      <c r="MLP150" s="44"/>
      <c r="MLQ150" s="44"/>
      <c r="MLR150" s="44"/>
      <c r="MLS150" s="44"/>
      <c r="MLT150" s="44"/>
      <c r="MLU150" s="44"/>
      <c r="MLV150" s="44"/>
      <c r="MLW150" s="44"/>
      <c r="MLX150" s="44"/>
      <c r="MLY150" s="44"/>
      <c r="MLZ150" s="44"/>
      <c r="MMA150" s="44"/>
      <c r="MMB150" s="44"/>
      <c r="MMC150" s="44"/>
      <c r="MMD150" s="44"/>
      <c r="MME150" s="44"/>
      <c r="MMF150" s="44"/>
      <c r="MMG150" s="44"/>
      <c r="MMH150" s="44"/>
      <c r="MMI150" s="44"/>
      <c r="MMJ150" s="44"/>
      <c r="MMK150" s="44"/>
      <c r="MML150" s="44"/>
      <c r="MMM150" s="44"/>
      <c r="MMN150" s="44"/>
      <c r="MMO150" s="44"/>
      <c r="MMP150" s="44"/>
      <c r="MMQ150" s="44"/>
      <c r="MMR150" s="44"/>
      <c r="MMS150" s="44"/>
      <c r="MMT150" s="44"/>
      <c r="MMU150" s="44"/>
      <c r="MMV150" s="44"/>
      <c r="MMW150" s="44"/>
      <c r="MMX150" s="44"/>
      <c r="MMY150" s="44"/>
      <c r="MMZ150" s="44"/>
      <c r="MNA150" s="44"/>
      <c r="MNB150" s="44"/>
      <c r="MNC150" s="44"/>
      <c r="MND150" s="44"/>
      <c r="MNE150" s="44"/>
      <c r="MNF150" s="44"/>
      <c r="MNG150" s="44"/>
      <c r="MNH150" s="44"/>
      <c r="MNI150" s="44"/>
      <c r="MNJ150" s="44"/>
      <c r="MNK150" s="44"/>
      <c r="MNL150" s="44"/>
      <c r="MNM150" s="44"/>
      <c r="MNN150" s="44"/>
      <c r="MNO150" s="44"/>
      <c r="MNP150" s="44"/>
      <c r="MNQ150" s="44"/>
      <c r="MNR150" s="44"/>
      <c r="MNS150" s="44"/>
      <c r="MNT150" s="44"/>
      <c r="MNU150" s="44"/>
      <c r="MNV150" s="44"/>
      <c r="MNW150" s="44"/>
      <c r="MNX150" s="44"/>
      <c r="MNY150" s="44"/>
      <c r="MNZ150" s="44"/>
      <c r="MOA150" s="44"/>
      <c r="MOB150" s="44"/>
      <c r="MOC150" s="44"/>
      <c r="MOD150" s="44"/>
      <c r="MOE150" s="44"/>
      <c r="MOF150" s="44"/>
      <c r="MOG150" s="44"/>
      <c r="MOH150" s="44"/>
      <c r="MOI150" s="44"/>
      <c r="MOJ150" s="44"/>
      <c r="MOK150" s="44"/>
      <c r="MOL150" s="44"/>
      <c r="MOM150" s="44"/>
      <c r="MON150" s="44"/>
      <c r="MOO150" s="44"/>
      <c r="MOP150" s="44"/>
      <c r="MOQ150" s="44"/>
      <c r="MOR150" s="44"/>
      <c r="MOS150" s="44"/>
      <c r="MOT150" s="44"/>
      <c r="MOU150" s="44"/>
      <c r="MOV150" s="44"/>
      <c r="MOW150" s="44"/>
      <c r="MOX150" s="44"/>
      <c r="MOY150" s="44"/>
      <c r="MOZ150" s="44"/>
      <c r="MPA150" s="44"/>
      <c r="MPB150" s="44"/>
      <c r="MPC150" s="44"/>
      <c r="MPD150" s="44"/>
      <c r="MPE150" s="44"/>
      <c r="MPF150" s="44"/>
      <c r="MPG150" s="44"/>
      <c r="MPH150" s="44"/>
      <c r="MPI150" s="44"/>
      <c r="MPJ150" s="44"/>
      <c r="MPK150" s="44"/>
      <c r="MPL150" s="44"/>
      <c r="MPM150" s="44"/>
      <c r="MPN150" s="44"/>
      <c r="MPO150" s="44"/>
      <c r="MPP150" s="44"/>
      <c r="MPQ150" s="44"/>
      <c r="MPR150" s="44"/>
      <c r="MPS150" s="44"/>
      <c r="MPT150" s="44"/>
      <c r="MPU150" s="44"/>
      <c r="MPV150" s="44"/>
      <c r="MPW150" s="44"/>
      <c r="MPX150" s="44"/>
      <c r="MPY150" s="44"/>
      <c r="MPZ150" s="44"/>
      <c r="MQA150" s="44"/>
      <c r="MQB150" s="44"/>
      <c r="MQC150" s="44"/>
      <c r="MQD150" s="44"/>
      <c r="MQE150" s="44"/>
      <c r="MQF150" s="44"/>
      <c r="MQG150" s="44"/>
      <c r="MQH150" s="44"/>
      <c r="MQI150" s="44"/>
      <c r="MQJ150" s="44"/>
      <c r="MQK150" s="44"/>
      <c r="MQL150" s="44"/>
      <c r="MQM150" s="44"/>
      <c r="MQN150" s="44"/>
      <c r="MQO150" s="44"/>
      <c r="MQP150" s="44"/>
      <c r="MQQ150" s="44"/>
      <c r="MQR150" s="44"/>
      <c r="MQS150" s="44"/>
      <c r="MQT150" s="44"/>
      <c r="MQU150" s="44"/>
      <c r="MQV150" s="44"/>
      <c r="MQW150" s="44"/>
      <c r="MQX150" s="44"/>
      <c r="MQY150" s="44"/>
      <c r="MQZ150" s="44"/>
      <c r="MRA150" s="44"/>
      <c r="MRB150" s="44"/>
      <c r="MRC150" s="44"/>
      <c r="MRD150" s="44"/>
      <c r="MRE150" s="44"/>
      <c r="MRF150" s="44"/>
      <c r="MRG150" s="44"/>
      <c r="MRH150" s="44"/>
      <c r="MRI150" s="44"/>
      <c r="MRJ150" s="44"/>
      <c r="MRK150" s="44"/>
      <c r="MRL150" s="44"/>
      <c r="MRM150" s="44"/>
      <c r="MRN150" s="44"/>
      <c r="MRO150" s="44"/>
      <c r="MRP150" s="44"/>
      <c r="MRQ150" s="44"/>
      <c r="MRR150" s="44"/>
      <c r="MRS150" s="44"/>
      <c r="MRT150" s="44"/>
      <c r="MRU150" s="44"/>
      <c r="MRV150" s="44"/>
      <c r="MRW150" s="44"/>
      <c r="MRX150" s="44"/>
      <c r="MRY150" s="44"/>
      <c r="MRZ150" s="44"/>
      <c r="MSA150" s="44"/>
      <c r="MSB150" s="44"/>
      <c r="MSC150" s="44"/>
      <c r="MSD150" s="44"/>
      <c r="MSE150" s="44"/>
      <c r="MSF150" s="44"/>
      <c r="MSG150" s="44"/>
      <c r="MSH150" s="44"/>
      <c r="MSI150" s="44"/>
      <c r="MSJ150" s="44"/>
      <c r="MSK150" s="44"/>
      <c r="MSL150" s="44"/>
      <c r="MSM150" s="44"/>
      <c r="MSN150" s="44"/>
      <c r="MSO150" s="44"/>
      <c r="MSP150" s="44"/>
      <c r="MSQ150" s="44"/>
      <c r="MSR150" s="44"/>
      <c r="MSS150" s="44"/>
      <c r="MST150" s="44"/>
      <c r="MSU150" s="44"/>
      <c r="MSV150" s="44"/>
      <c r="MSW150" s="44"/>
      <c r="MSX150" s="44"/>
      <c r="MSY150" s="44"/>
      <c r="MSZ150" s="44"/>
      <c r="MTA150" s="44"/>
      <c r="MTB150" s="44"/>
      <c r="MTC150" s="44"/>
      <c r="MTD150" s="44"/>
      <c r="MTE150" s="44"/>
      <c r="MTF150" s="44"/>
      <c r="MTG150" s="44"/>
      <c r="MTH150" s="44"/>
      <c r="MTI150" s="44"/>
      <c r="MTJ150" s="44"/>
      <c r="MTK150" s="44"/>
      <c r="MTL150" s="44"/>
      <c r="MTM150" s="44"/>
      <c r="MTN150" s="44"/>
      <c r="MTO150" s="44"/>
      <c r="MTP150" s="44"/>
      <c r="MTQ150" s="44"/>
      <c r="MTR150" s="44"/>
      <c r="MTS150" s="44"/>
      <c r="MTT150" s="44"/>
      <c r="MTU150" s="44"/>
      <c r="MTV150" s="44"/>
      <c r="MTW150" s="44"/>
      <c r="MTX150" s="44"/>
      <c r="MTY150" s="44"/>
      <c r="MTZ150" s="44"/>
      <c r="MUA150" s="44"/>
      <c r="MUB150" s="44"/>
      <c r="MUC150" s="44"/>
      <c r="MUD150" s="44"/>
      <c r="MUE150" s="44"/>
      <c r="MUF150" s="44"/>
      <c r="MUG150" s="44"/>
      <c r="MUH150" s="44"/>
      <c r="MUI150" s="44"/>
      <c r="MUJ150" s="44"/>
      <c r="MUK150" s="44"/>
      <c r="MUL150" s="44"/>
      <c r="MUM150" s="44"/>
      <c r="MUN150" s="44"/>
      <c r="MUO150" s="44"/>
      <c r="MUP150" s="44"/>
      <c r="MUQ150" s="44"/>
      <c r="MUR150" s="44"/>
      <c r="MUS150" s="44"/>
      <c r="MUT150" s="44"/>
      <c r="MUU150" s="44"/>
      <c r="MUV150" s="44"/>
      <c r="MUW150" s="44"/>
      <c r="MUX150" s="44"/>
      <c r="MUY150" s="44"/>
      <c r="MUZ150" s="44"/>
      <c r="MVA150" s="44"/>
      <c r="MVB150" s="44"/>
      <c r="MVC150" s="44"/>
      <c r="MVD150" s="44"/>
      <c r="MVE150" s="44"/>
      <c r="MVF150" s="44"/>
      <c r="MVG150" s="44"/>
      <c r="MVH150" s="44"/>
      <c r="MVI150" s="44"/>
      <c r="MVJ150" s="44"/>
      <c r="MVK150" s="44"/>
      <c r="MVL150" s="44"/>
      <c r="MVM150" s="44"/>
      <c r="MVN150" s="44"/>
      <c r="MVO150" s="44"/>
      <c r="MVP150" s="44"/>
      <c r="MVQ150" s="44"/>
      <c r="MVR150" s="44"/>
      <c r="MVS150" s="44"/>
      <c r="MVT150" s="44"/>
      <c r="MVU150" s="44"/>
      <c r="MVV150" s="44"/>
      <c r="MVW150" s="44"/>
      <c r="MVX150" s="44"/>
      <c r="MVY150" s="44"/>
      <c r="MVZ150" s="44"/>
      <c r="MWA150" s="44"/>
      <c r="MWB150" s="44"/>
      <c r="MWC150" s="44"/>
      <c r="MWD150" s="44"/>
      <c r="MWE150" s="44"/>
      <c r="MWF150" s="44"/>
      <c r="MWG150" s="44"/>
      <c r="MWH150" s="44"/>
      <c r="MWI150" s="44"/>
      <c r="MWJ150" s="44"/>
      <c r="MWK150" s="44"/>
      <c r="MWL150" s="44"/>
      <c r="MWM150" s="44"/>
      <c r="MWN150" s="44"/>
      <c r="MWO150" s="44"/>
      <c r="MWP150" s="44"/>
      <c r="MWQ150" s="44"/>
      <c r="MWR150" s="44"/>
      <c r="MWS150" s="44"/>
      <c r="MWT150" s="44"/>
      <c r="MWU150" s="44"/>
      <c r="MWV150" s="44"/>
      <c r="MWW150" s="44"/>
      <c r="MWX150" s="44"/>
      <c r="MWY150" s="44"/>
      <c r="MWZ150" s="44"/>
      <c r="MXA150" s="44"/>
      <c r="MXB150" s="44"/>
      <c r="MXC150" s="44"/>
      <c r="MXD150" s="44"/>
      <c r="MXE150" s="44"/>
      <c r="MXF150" s="44"/>
      <c r="MXG150" s="44"/>
      <c r="MXH150" s="44"/>
      <c r="MXI150" s="44"/>
      <c r="MXJ150" s="44"/>
      <c r="MXK150" s="44"/>
      <c r="MXL150" s="44"/>
      <c r="MXM150" s="44"/>
      <c r="MXN150" s="44"/>
      <c r="MXO150" s="44"/>
      <c r="MXP150" s="44"/>
      <c r="MXQ150" s="44"/>
      <c r="MXR150" s="44"/>
      <c r="MXS150" s="44"/>
      <c r="MXT150" s="44"/>
      <c r="MXU150" s="44"/>
      <c r="MXV150" s="44"/>
      <c r="MXW150" s="44"/>
      <c r="MXX150" s="44"/>
      <c r="MXY150" s="44"/>
      <c r="MXZ150" s="44"/>
      <c r="MYA150" s="44"/>
      <c r="MYB150" s="44"/>
      <c r="MYC150" s="44"/>
      <c r="MYD150" s="44"/>
      <c r="MYE150" s="44"/>
      <c r="MYF150" s="44"/>
      <c r="MYG150" s="44"/>
      <c r="MYH150" s="44"/>
      <c r="MYI150" s="44"/>
      <c r="MYJ150" s="44"/>
      <c r="MYK150" s="44"/>
      <c r="MYL150" s="44"/>
      <c r="MYM150" s="44"/>
      <c r="MYN150" s="44"/>
      <c r="MYO150" s="44"/>
      <c r="MYP150" s="44"/>
      <c r="MYQ150" s="44"/>
      <c r="MYR150" s="44"/>
      <c r="MYS150" s="44"/>
      <c r="MYT150" s="44"/>
      <c r="MYU150" s="44"/>
      <c r="MYV150" s="44"/>
      <c r="MYW150" s="44"/>
      <c r="MYX150" s="44"/>
      <c r="MYY150" s="44"/>
      <c r="MYZ150" s="44"/>
      <c r="MZA150" s="44"/>
      <c r="MZB150" s="44"/>
      <c r="MZC150" s="44"/>
      <c r="MZD150" s="44"/>
      <c r="MZE150" s="44"/>
      <c r="MZF150" s="44"/>
      <c r="MZG150" s="44"/>
      <c r="MZH150" s="44"/>
      <c r="MZI150" s="44"/>
      <c r="MZJ150" s="44"/>
      <c r="MZK150" s="44"/>
      <c r="MZL150" s="44"/>
      <c r="MZM150" s="44"/>
      <c r="MZN150" s="44"/>
      <c r="MZO150" s="44"/>
      <c r="MZP150" s="44"/>
      <c r="MZQ150" s="44"/>
      <c r="MZR150" s="44"/>
      <c r="MZS150" s="44"/>
      <c r="MZT150" s="44"/>
      <c r="MZU150" s="44"/>
      <c r="MZV150" s="44"/>
      <c r="MZW150" s="44"/>
      <c r="MZX150" s="44"/>
      <c r="MZY150" s="44"/>
      <c r="MZZ150" s="44"/>
      <c r="NAA150" s="44"/>
      <c r="NAB150" s="44"/>
      <c r="NAC150" s="44"/>
      <c r="NAD150" s="44"/>
      <c r="NAE150" s="44"/>
      <c r="NAF150" s="44"/>
      <c r="NAG150" s="44"/>
      <c r="NAH150" s="44"/>
      <c r="NAI150" s="44"/>
      <c r="NAJ150" s="44"/>
      <c r="NAK150" s="44"/>
      <c r="NAL150" s="44"/>
      <c r="NAM150" s="44"/>
      <c r="NAN150" s="44"/>
      <c r="NAO150" s="44"/>
      <c r="NAP150" s="44"/>
      <c r="NAQ150" s="44"/>
      <c r="NAR150" s="44"/>
      <c r="NAS150" s="44"/>
      <c r="NAT150" s="44"/>
      <c r="NAU150" s="44"/>
      <c r="NAV150" s="44"/>
      <c r="NAW150" s="44"/>
      <c r="NAX150" s="44"/>
      <c r="NAY150" s="44"/>
      <c r="NAZ150" s="44"/>
      <c r="NBA150" s="44"/>
      <c r="NBB150" s="44"/>
      <c r="NBC150" s="44"/>
      <c r="NBD150" s="44"/>
      <c r="NBE150" s="44"/>
      <c r="NBF150" s="44"/>
      <c r="NBG150" s="44"/>
      <c r="NBH150" s="44"/>
      <c r="NBI150" s="44"/>
      <c r="NBJ150" s="44"/>
      <c r="NBK150" s="44"/>
      <c r="NBL150" s="44"/>
      <c r="NBM150" s="44"/>
      <c r="NBN150" s="44"/>
      <c r="NBO150" s="44"/>
      <c r="NBP150" s="44"/>
      <c r="NBQ150" s="44"/>
      <c r="NBR150" s="44"/>
      <c r="NBS150" s="44"/>
      <c r="NBT150" s="44"/>
      <c r="NBU150" s="44"/>
      <c r="NBV150" s="44"/>
      <c r="NBW150" s="44"/>
      <c r="NBX150" s="44"/>
      <c r="NBY150" s="44"/>
      <c r="NBZ150" s="44"/>
      <c r="NCA150" s="44"/>
      <c r="NCB150" s="44"/>
      <c r="NCC150" s="44"/>
      <c r="NCD150" s="44"/>
      <c r="NCE150" s="44"/>
      <c r="NCF150" s="44"/>
      <c r="NCG150" s="44"/>
      <c r="NCH150" s="44"/>
      <c r="NCI150" s="44"/>
      <c r="NCJ150" s="44"/>
      <c r="NCK150" s="44"/>
      <c r="NCL150" s="44"/>
      <c r="NCM150" s="44"/>
      <c r="NCN150" s="44"/>
      <c r="NCO150" s="44"/>
      <c r="NCP150" s="44"/>
      <c r="NCQ150" s="44"/>
      <c r="NCR150" s="44"/>
      <c r="NCS150" s="44"/>
      <c r="NCT150" s="44"/>
      <c r="NCU150" s="44"/>
      <c r="NCV150" s="44"/>
      <c r="NCW150" s="44"/>
      <c r="NCX150" s="44"/>
      <c r="NCY150" s="44"/>
      <c r="NCZ150" s="44"/>
      <c r="NDA150" s="44"/>
      <c r="NDB150" s="44"/>
      <c r="NDC150" s="44"/>
      <c r="NDD150" s="44"/>
      <c r="NDE150" s="44"/>
      <c r="NDF150" s="44"/>
      <c r="NDG150" s="44"/>
      <c r="NDH150" s="44"/>
      <c r="NDI150" s="44"/>
      <c r="NDJ150" s="44"/>
      <c r="NDK150" s="44"/>
      <c r="NDL150" s="44"/>
      <c r="NDM150" s="44"/>
      <c r="NDN150" s="44"/>
      <c r="NDO150" s="44"/>
      <c r="NDP150" s="44"/>
      <c r="NDQ150" s="44"/>
      <c r="NDR150" s="44"/>
      <c r="NDS150" s="44"/>
      <c r="NDT150" s="44"/>
      <c r="NDU150" s="44"/>
      <c r="NDV150" s="44"/>
      <c r="NDW150" s="44"/>
      <c r="NDX150" s="44"/>
      <c r="NDY150" s="44"/>
      <c r="NDZ150" s="44"/>
      <c r="NEA150" s="44"/>
      <c r="NEB150" s="44"/>
      <c r="NEC150" s="44"/>
      <c r="NED150" s="44"/>
      <c r="NEE150" s="44"/>
      <c r="NEF150" s="44"/>
      <c r="NEG150" s="44"/>
      <c r="NEH150" s="44"/>
      <c r="NEI150" s="44"/>
      <c r="NEJ150" s="44"/>
      <c r="NEK150" s="44"/>
      <c r="NEL150" s="44"/>
      <c r="NEM150" s="44"/>
      <c r="NEN150" s="44"/>
      <c r="NEO150" s="44"/>
      <c r="NEP150" s="44"/>
      <c r="NEQ150" s="44"/>
      <c r="NER150" s="44"/>
      <c r="NES150" s="44"/>
      <c r="NET150" s="44"/>
      <c r="NEU150" s="44"/>
      <c r="NEV150" s="44"/>
      <c r="NEW150" s="44"/>
      <c r="NEX150" s="44"/>
      <c r="NEY150" s="44"/>
      <c r="NEZ150" s="44"/>
      <c r="NFA150" s="44"/>
      <c r="NFB150" s="44"/>
      <c r="NFC150" s="44"/>
      <c r="NFD150" s="44"/>
      <c r="NFE150" s="44"/>
      <c r="NFF150" s="44"/>
      <c r="NFG150" s="44"/>
      <c r="NFH150" s="44"/>
      <c r="NFI150" s="44"/>
      <c r="NFJ150" s="44"/>
      <c r="NFK150" s="44"/>
      <c r="NFL150" s="44"/>
      <c r="NFM150" s="44"/>
      <c r="NFN150" s="44"/>
      <c r="NFO150" s="44"/>
      <c r="NFP150" s="44"/>
      <c r="NFQ150" s="44"/>
      <c r="NFR150" s="44"/>
      <c r="NFS150" s="44"/>
      <c r="NFT150" s="44"/>
      <c r="NFU150" s="44"/>
      <c r="NFV150" s="44"/>
      <c r="NFW150" s="44"/>
      <c r="NFX150" s="44"/>
      <c r="NFY150" s="44"/>
      <c r="NFZ150" s="44"/>
      <c r="NGA150" s="44"/>
      <c r="NGB150" s="44"/>
      <c r="NGC150" s="44"/>
      <c r="NGD150" s="44"/>
      <c r="NGE150" s="44"/>
      <c r="NGF150" s="44"/>
      <c r="NGG150" s="44"/>
      <c r="NGH150" s="44"/>
      <c r="NGI150" s="44"/>
      <c r="NGJ150" s="44"/>
      <c r="NGK150" s="44"/>
      <c r="NGL150" s="44"/>
      <c r="NGM150" s="44"/>
      <c r="NGN150" s="44"/>
      <c r="NGO150" s="44"/>
      <c r="NGP150" s="44"/>
      <c r="NGQ150" s="44"/>
      <c r="NGR150" s="44"/>
      <c r="NGS150" s="44"/>
      <c r="NGT150" s="44"/>
      <c r="NGU150" s="44"/>
      <c r="NGV150" s="44"/>
      <c r="NGW150" s="44"/>
      <c r="NGX150" s="44"/>
      <c r="NGY150" s="44"/>
      <c r="NGZ150" s="44"/>
      <c r="NHA150" s="44"/>
      <c r="NHB150" s="44"/>
      <c r="NHC150" s="44"/>
      <c r="NHD150" s="44"/>
      <c r="NHE150" s="44"/>
      <c r="NHF150" s="44"/>
      <c r="NHG150" s="44"/>
      <c r="NHH150" s="44"/>
      <c r="NHI150" s="44"/>
      <c r="NHJ150" s="44"/>
      <c r="NHK150" s="44"/>
      <c r="NHL150" s="44"/>
      <c r="NHM150" s="44"/>
      <c r="NHN150" s="44"/>
      <c r="NHO150" s="44"/>
      <c r="NHP150" s="44"/>
      <c r="NHQ150" s="44"/>
      <c r="NHR150" s="44"/>
      <c r="NHS150" s="44"/>
      <c r="NHT150" s="44"/>
      <c r="NHU150" s="44"/>
      <c r="NHV150" s="44"/>
      <c r="NHW150" s="44"/>
      <c r="NHX150" s="44"/>
      <c r="NHY150" s="44"/>
      <c r="NHZ150" s="44"/>
      <c r="NIA150" s="44"/>
      <c r="NIB150" s="44"/>
      <c r="NIC150" s="44"/>
      <c r="NID150" s="44"/>
      <c r="NIE150" s="44"/>
      <c r="NIF150" s="44"/>
      <c r="NIG150" s="44"/>
      <c r="NIH150" s="44"/>
      <c r="NII150" s="44"/>
      <c r="NIJ150" s="44"/>
      <c r="NIK150" s="44"/>
      <c r="NIL150" s="44"/>
      <c r="NIM150" s="44"/>
      <c r="NIN150" s="44"/>
      <c r="NIO150" s="44"/>
      <c r="NIP150" s="44"/>
      <c r="NIQ150" s="44"/>
      <c r="NIR150" s="44"/>
      <c r="NIS150" s="44"/>
      <c r="NIT150" s="44"/>
      <c r="NIU150" s="44"/>
      <c r="NIV150" s="44"/>
      <c r="NIW150" s="44"/>
      <c r="NIX150" s="44"/>
      <c r="NIY150" s="44"/>
      <c r="NIZ150" s="44"/>
      <c r="NJA150" s="44"/>
      <c r="NJB150" s="44"/>
      <c r="NJC150" s="44"/>
      <c r="NJD150" s="44"/>
      <c r="NJE150" s="44"/>
      <c r="NJF150" s="44"/>
      <c r="NJG150" s="44"/>
      <c r="NJH150" s="44"/>
      <c r="NJI150" s="44"/>
      <c r="NJJ150" s="44"/>
      <c r="NJK150" s="44"/>
      <c r="NJL150" s="44"/>
      <c r="NJM150" s="44"/>
      <c r="NJN150" s="44"/>
      <c r="NJO150" s="44"/>
      <c r="NJP150" s="44"/>
      <c r="NJQ150" s="44"/>
      <c r="NJR150" s="44"/>
      <c r="NJS150" s="44"/>
      <c r="NJT150" s="44"/>
      <c r="NJU150" s="44"/>
      <c r="NJV150" s="44"/>
      <c r="NJW150" s="44"/>
      <c r="NJX150" s="44"/>
      <c r="NJY150" s="44"/>
      <c r="NJZ150" s="44"/>
      <c r="NKA150" s="44"/>
      <c r="NKB150" s="44"/>
      <c r="NKC150" s="44"/>
      <c r="NKD150" s="44"/>
      <c r="NKE150" s="44"/>
      <c r="NKF150" s="44"/>
      <c r="NKG150" s="44"/>
      <c r="NKH150" s="44"/>
      <c r="NKI150" s="44"/>
      <c r="NKJ150" s="44"/>
      <c r="NKK150" s="44"/>
      <c r="NKL150" s="44"/>
      <c r="NKM150" s="44"/>
      <c r="NKN150" s="44"/>
      <c r="NKO150" s="44"/>
      <c r="NKP150" s="44"/>
      <c r="NKQ150" s="44"/>
      <c r="NKR150" s="44"/>
      <c r="NKS150" s="44"/>
      <c r="NKT150" s="44"/>
      <c r="NKU150" s="44"/>
      <c r="NKV150" s="44"/>
      <c r="NKW150" s="44"/>
      <c r="NKX150" s="44"/>
      <c r="NKY150" s="44"/>
      <c r="NKZ150" s="44"/>
      <c r="NLA150" s="44"/>
      <c r="NLB150" s="44"/>
      <c r="NLC150" s="44"/>
      <c r="NLD150" s="44"/>
      <c r="NLE150" s="44"/>
      <c r="NLF150" s="44"/>
      <c r="NLG150" s="44"/>
      <c r="NLH150" s="44"/>
      <c r="NLI150" s="44"/>
      <c r="NLJ150" s="44"/>
      <c r="NLK150" s="44"/>
      <c r="NLL150" s="44"/>
      <c r="NLM150" s="44"/>
      <c r="NLN150" s="44"/>
      <c r="NLO150" s="44"/>
      <c r="NLP150" s="44"/>
      <c r="NLQ150" s="44"/>
      <c r="NLR150" s="44"/>
      <c r="NLS150" s="44"/>
      <c r="NLT150" s="44"/>
      <c r="NLU150" s="44"/>
      <c r="NLV150" s="44"/>
      <c r="NLW150" s="44"/>
      <c r="NLX150" s="44"/>
      <c r="NLY150" s="44"/>
      <c r="NLZ150" s="44"/>
      <c r="NMA150" s="44"/>
      <c r="NMB150" s="44"/>
      <c r="NMC150" s="44"/>
      <c r="NMD150" s="44"/>
      <c r="NME150" s="44"/>
      <c r="NMF150" s="44"/>
      <c r="NMG150" s="44"/>
      <c r="NMH150" s="44"/>
      <c r="NMI150" s="44"/>
      <c r="NMJ150" s="44"/>
      <c r="NMK150" s="44"/>
      <c r="NML150" s="44"/>
      <c r="NMM150" s="44"/>
      <c r="NMN150" s="44"/>
      <c r="NMO150" s="44"/>
      <c r="NMP150" s="44"/>
      <c r="NMQ150" s="44"/>
      <c r="NMR150" s="44"/>
      <c r="NMS150" s="44"/>
      <c r="NMT150" s="44"/>
      <c r="NMU150" s="44"/>
      <c r="NMV150" s="44"/>
      <c r="NMW150" s="44"/>
      <c r="NMX150" s="44"/>
      <c r="NMY150" s="44"/>
      <c r="NMZ150" s="44"/>
      <c r="NNA150" s="44"/>
      <c r="NNB150" s="44"/>
      <c r="NNC150" s="44"/>
      <c r="NND150" s="44"/>
      <c r="NNE150" s="44"/>
      <c r="NNF150" s="44"/>
      <c r="NNG150" s="44"/>
      <c r="NNH150" s="44"/>
      <c r="NNI150" s="44"/>
      <c r="NNJ150" s="44"/>
      <c r="NNK150" s="44"/>
      <c r="NNL150" s="44"/>
      <c r="NNM150" s="44"/>
      <c r="NNN150" s="44"/>
      <c r="NNO150" s="44"/>
      <c r="NNP150" s="44"/>
      <c r="NNQ150" s="44"/>
      <c r="NNR150" s="44"/>
      <c r="NNS150" s="44"/>
      <c r="NNT150" s="44"/>
      <c r="NNU150" s="44"/>
      <c r="NNV150" s="44"/>
      <c r="NNW150" s="44"/>
      <c r="NNX150" s="44"/>
      <c r="NNY150" s="44"/>
      <c r="NNZ150" s="44"/>
      <c r="NOA150" s="44"/>
      <c r="NOB150" s="44"/>
      <c r="NOC150" s="44"/>
      <c r="NOD150" s="44"/>
      <c r="NOE150" s="44"/>
      <c r="NOF150" s="44"/>
      <c r="NOG150" s="44"/>
      <c r="NOH150" s="44"/>
      <c r="NOI150" s="44"/>
      <c r="NOJ150" s="44"/>
      <c r="NOK150" s="44"/>
      <c r="NOL150" s="44"/>
      <c r="NOM150" s="44"/>
      <c r="NON150" s="44"/>
      <c r="NOO150" s="44"/>
      <c r="NOP150" s="44"/>
      <c r="NOQ150" s="44"/>
      <c r="NOR150" s="44"/>
      <c r="NOS150" s="44"/>
      <c r="NOT150" s="44"/>
      <c r="NOU150" s="44"/>
      <c r="NOV150" s="44"/>
      <c r="NOW150" s="44"/>
      <c r="NOX150" s="44"/>
      <c r="NOY150" s="44"/>
      <c r="NOZ150" s="44"/>
      <c r="NPA150" s="44"/>
      <c r="NPB150" s="44"/>
      <c r="NPC150" s="44"/>
      <c r="NPD150" s="44"/>
      <c r="NPE150" s="44"/>
      <c r="NPF150" s="44"/>
      <c r="NPG150" s="44"/>
      <c r="NPH150" s="44"/>
      <c r="NPI150" s="44"/>
      <c r="NPJ150" s="44"/>
      <c r="NPK150" s="44"/>
      <c r="NPL150" s="44"/>
      <c r="NPM150" s="44"/>
      <c r="NPN150" s="44"/>
      <c r="NPO150" s="44"/>
      <c r="NPP150" s="44"/>
      <c r="NPQ150" s="44"/>
      <c r="NPR150" s="44"/>
      <c r="NPS150" s="44"/>
      <c r="NPT150" s="44"/>
      <c r="NPU150" s="44"/>
      <c r="NPV150" s="44"/>
      <c r="NPW150" s="44"/>
      <c r="NPX150" s="44"/>
      <c r="NPY150" s="44"/>
      <c r="NPZ150" s="44"/>
      <c r="NQA150" s="44"/>
      <c r="NQB150" s="44"/>
      <c r="NQC150" s="44"/>
      <c r="NQD150" s="44"/>
      <c r="NQE150" s="44"/>
      <c r="NQF150" s="44"/>
      <c r="NQG150" s="44"/>
      <c r="NQH150" s="44"/>
      <c r="NQI150" s="44"/>
      <c r="NQJ150" s="44"/>
      <c r="NQK150" s="44"/>
      <c r="NQL150" s="44"/>
      <c r="NQM150" s="44"/>
      <c r="NQN150" s="44"/>
      <c r="NQO150" s="44"/>
      <c r="NQP150" s="44"/>
      <c r="NQQ150" s="44"/>
      <c r="NQR150" s="44"/>
      <c r="NQS150" s="44"/>
      <c r="NQT150" s="44"/>
      <c r="NQU150" s="44"/>
      <c r="NQV150" s="44"/>
      <c r="NQW150" s="44"/>
      <c r="NQX150" s="44"/>
      <c r="NQY150" s="44"/>
      <c r="NQZ150" s="44"/>
      <c r="NRA150" s="44"/>
      <c r="NRB150" s="44"/>
      <c r="NRC150" s="44"/>
      <c r="NRD150" s="44"/>
      <c r="NRE150" s="44"/>
      <c r="NRF150" s="44"/>
      <c r="NRG150" s="44"/>
      <c r="NRH150" s="44"/>
      <c r="NRI150" s="44"/>
      <c r="NRJ150" s="44"/>
      <c r="NRK150" s="44"/>
      <c r="NRL150" s="44"/>
      <c r="NRM150" s="44"/>
      <c r="NRN150" s="44"/>
      <c r="NRO150" s="44"/>
      <c r="NRP150" s="44"/>
      <c r="NRQ150" s="44"/>
      <c r="NRR150" s="44"/>
      <c r="NRS150" s="44"/>
      <c r="NRT150" s="44"/>
      <c r="NRU150" s="44"/>
      <c r="NRV150" s="44"/>
      <c r="NRW150" s="44"/>
      <c r="NRX150" s="44"/>
      <c r="NRY150" s="44"/>
      <c r="NRZ150" s="44"/>
      <c r="NSA150" s="44"/>
      <c r="NSB150" s="44"/>
      <c r="NSC150" s="44"/>
      <c r="NSD150" s="44"/>
      <c r="NSE150" s="44"/>
      <c r="NSF150" s="44"/>
      <c r="NSG150" s="44"/>
      <c r="NSH150" s="44"/>
      <c r="NSI150" s="44"/>
      <c r="NSJ150" s="44"/>
      <c r="NSK150" s="44"/>
      <c r="NSL150" s="44"/>
      <c r="NSM150" s="44"/>
      <c r="NSN150" s="44"/>
      <c r="NSO150" s="44"/>
      <c r="NSP150" s="44"/>
      <c r="NSQ150" s="44"/>
      <c r="NSR150" s="44"/>
      <c r="NSS150" s="44"/>
      <c r="NST150" s="44"/>
      <c r="NSU150" s="44"/>
      <c r="NSV150" s="44"/>
      <c r="NSW150" s="44"/>
      <c r="NSX150" s="44"/>
      <c r="NSY150" s="44"/>
      <c r="NSZ150" s="44"/>
      <c r="NTA150" s="44"/>
      <c r="NTB150" s="44"/>
      <c r="NTC150" s="44"/>
      <c r="NTD150" s="44"/>
      <c r="NTE150" s="44"/>
      <c r="NTF150" s="44"/>
      <c r="NTG150" s="44"/>
      <c r="NTH150" s="44"/>
      <c r="NTI150" s="44"/>
      <c r="NTJ150" s="44"/>
      <c r="NTK150" s="44"/>
      <c r="NTL150" s="44"/>
      <c r="NTM150" s="44"/>
      <c r="NTN150" s="44"/>
      <c r="NTO150" s="44"/>
      <c r="NTP150" s="44"/>
      <c r="NTQ150" s="44"/>
      <c r="NTR150" s="44"/>
      <c r="NTS150" s="44"/>
      <c r="NTT150" s="44"/>
      <c r="NTU150" s="44"/>
      <c r="NTV150" s="44"/>
      <c r="NTW150" s="44"/>
      <c r="NTX150" s="44"/>
      <c r="NTY150" s="44"/>
      <c r="NTZ150" s="44"/>
      <c r="NUA150" s="44"/>
      <c r="NUB150" s="44"/>
      <c r="NUC150" s="44"/>
      <c r="NUD150" s="44"/>
      <c r="NUE150" s="44"/>
      <c r="NUF150" s="44"/>
      <c r="NUG150" s="44"/>
      <c r="NUH150" s="44"/>
      <c r="NUI150" s="44"/>
      <c r="NUJ150" s="44"/>
      <c r="NUK150" s="44"/>
      <c r="NUL150" s="44"/>
      <c r="NUM150" s="44"/>
      <c r="NUN150" s="44"/>
      <c r="NUO150" s="44"/>
      <c r="NUP150" s="44"/>
      <c r="NUQ150" s="44"/>
      <c r="NUR150" s="44"/>
      <c r="NUS150" s="44"/>
      <c r="NUT150" s="44"/>
      <c r="NUU150" s="44"/>
      <c r="NUV150" s="44"/>
      <c r="NUW150" s="44"/>
      <c r="NUX150" s="44"/>
      <c r="NUY150" s="44"/>
      <c r="NUZ150" s="44"/>
      <c r="NVA150" s="44"/>
      <c r="NVB150" s="44"/>
      <c r="NVC150" s="44"/>
      <c r="NVD150" s="44"/>
      <c r="NVE150" s="44"/>
      <c r="NVF150" s="44"/>
      <c r="NVG150" s="44"/>
      <c r="NVH150" s="44"/>
      <c r="NVI150" s="44"/>
      <c r="NVJ150" s="44"/>
      <c r="NVK150" s="44"/>
      <c r="NVL150" s="44"/>
      <c r="NVM150" s="44"/>
      <c r="NVN150" s="44"/>
      <c r="NVO150" s="44"/>
      <c r="NVP150" s="44"/>
      <c r="NVQ150" s="44"/>
      <c r="NVR150" s="44"/>
      <c r="NVS150" s="44"/>
      <c r="NVT150" s="44"/>
      <c r="NVU150" s="44"/>
      <c r="NVV150" s="44"/>
      <c r="NVW150" s="44"/>
      <c r="NVX150" s="44"/>
      <c r="NVY150" s="44"/>
      <c r="NVZ150" s="44"/>
      <c r="NWA150" s="44"/>
      <c r="NWB150" s="44"/>
      <c r="NWC150" s="44"/>
      <c r="NWD150" s="44"/>
      <c r="NWE150" s="44"/>
      <c r="NWF150" s="44"/>
      <c r="NWG150" s="44"/>
      <c r="NWH150" s="44"/>
      <c r="NWI150" s="44"/>
      <c r="NWJ150" s="44"/>
      <c r="NWK150" s="44"/>
      <c r="NWL150" s="44"/>
      <c r="NWM150" s="44"/>
      <c r="NWN150" s="44"/>
      <c r="NWO150" s="44"/>
      <c r="NWP150" s="44"/>
      <c r="NWQ150" s="44"/>
      <c r="NWR150" s="44"/>
      <c r="NWS150" s="44"/>
      <c r="NWT150" s="44"/>
      <c r="NWU150" s="44"/>
      <c r="NWV150" s="44"/>
      <c r="NWW150" s="44"/>
      <c r="NWX150" s="44"/>
      <c r="NWY150" s="44"/>
      <c r="NWZ150" s="44"/>
      <c r="NXA150" s="44"/>
      <c r="NXB150" s="44"/>
      <c r="NXC150" s="44"/>
      <c r="NXD150" s="44"/>
      <c r="NXE150" s="44"/>
      <c r="NXF150" s="44"/>
      <c r="NXG150" s="44"/>
      <c r="NXH150" s="44"/>
      <c r="NXI150" s="44"/>
      <c r="NXJ150" s="44"/>
      <c r="NXK150" s="44"/>
      <c r="NXL150" s="44"/>
      <c r="NXM150" s="44"/>
      <c r="NXN150" s="44"/>
      <c r="NXO150" s="44"/>
      <c r="NXP150" s="44"/>
      <c r="NXQ150" s="44"/>
      <c r="NXR150" s="44"/>
      <c r="NXS150" s="44"/>
      <c r="NXT150" s="44"/>
      <c r="NXU150" s="44"/>
      <c r="NXV150" s="44"/>
      <c r="NXW150" s="44"/>
      <c r="NXX150" s="44"/>
      <c r="NXY150" s="44"/>
      <c r="NXZ150" s="44"/>
      <c r="NYA150" s="44"/>
      <c r="NYB150" s="44"/>
      <c r="NYC150" s="44"/>
      <c r="NYD150" s="44"/>
      <c r="NYE150" s="44"/>
      <c r="NYF150" s="44"/>
      <c r="NYG150" s="44"/>
      <c r="NYH150" s="44"/>
      <c r="NYI150" s="44"/>
      <c r="NYJ150" s="44"/>
      <c r="NYK150" s="44"/>
      <c r="NYL150" s="44"/>
      <c r="NYM150" s="44"/>
      <c r="NYN150" s="44"/>
      <c r="NYO150" s="44"/>
      <c r="NYP150" s="44"/>
      <c r="NYQ150" s="44"/>
      <c r="NYR150" s="44"/>
      <c r="NYS150" s="44"/>
      <c r="NYT150" s="44"/>
      <c r="NYU150" s="44"/>
      <c r="NYV150" s="44"/>
      <c r="NYW150" s="44"/>
      <c r="NYX150" s="44"/>
      <c r="NYY150" s="44"/>
      <c r="NYZ150" s="44"/>
      <c r="NZA150" s="44"/>
      <c r="NZB150" s="44"/>
      <c r="NZC150" s="44"/>
      <c r="NZD150" s="44"/>
      <c r="NZE150" s="44"/>
      <c r="NZF150" s="44"/>
      <c r="NZG150" s="44"/>
      <c r="NZH150" s="44"/>
      <c r="NZI150" s="44"/>
      <c r="NZJ150" s="44"/>
      <c r="NZK150" s="44"/>
      <c r="NZL150" s="44"/>
      <c r="NZM150" s="44"/>
      <c r="NZN150" s="44"/>
      <c r="NZO150" s="44"/>
      <c r="NZP150" s="44"/>
      <c r="NZQ150" s="44"/>
      <c r="NZR150" s="44"/>
      <c r="NZS150" s="44"/>
      <c r="NZT150" s="44"/>
      <c r="NZU150" s="44"/>
      <c r="NZV150" s="44"/>
      <c r="NZW150" s="44"/>
      <c r="NZX150" s="44"/>
      <c r="NZY150" s="44"/>
      <c r="NZZ150" s="44"/>
      <c r="OAA150" s="44"/>
      <c r="OAB150" s="44"/>
      <c r="OAC150" s="44"/>
      <c r="OAD150" s="44"/>
      <c r="OAE150" s="44"/>
      <c r="OAF150" s="44"/>
      <c r="OAG150" s="44"/>
      <c r="OAH150" s="44"/>
      <c r="OAI150" s="44"/>
      <c r="OAJ150" s="44"/>
      <c r="OAK150" s="44"/>
      <c r="OAL150" s="44"/>
      <c r="OAM150" s="44"/>
      <c r="OAN150" s="44"/>
      <c r="OAO150" s="44"/>
      <c r="OAP150" s="44"/>
      <c r="OAQ150" s="44"/>
      <c r="OAR150" s="44"/>
      <c r="OAS150" s="44"/>
      <c r="OAT150" s="44"/>
      <c r="OAU150" s="44"/>
      <c r="OAV150" s="44"/>
      <c r="OAW150" s="44"/>
      <c r="OAX150" s="44"/>
      <c r="OAY150" s="44"/>
      <c r="OAZ150" s="44"/>
      <c r="OBA150" s="44"/>
      <c r="OBB150" s="44"/>
      <c r="OBC150" s="44"/>
      <c r="OBD150" s="44"/>
      <c r="OBE150" s="44"/>
      <c r="OBF150" s="44"/>
      <c r="OBG150" s="44"/>
      <c r="OBH150" s="44"/>
      <c r="OBI150" s="44"/>
      <c r="OBJ150" s="44"/>
      <c r="OBK150" s="44"/>
      <c r="OBL150" s="44"/>
      <c r="OBM150" s="44"/>
      <c r="OBN150" s="44"/>
      <c r="OBO150" s="44"/>
      <c r="OBP150" s="44"/>
      <c r="OBQ150" s="44"/>
      <c r="OBR150" s="44"/>
      <c r="OBS150" s="44"/>
      <c r="OBT150" s="44"/>
      <c r="OBU150" s="44"/>
      <c r="OBV150" s="44"/>
      <c r="OBW150" s="44"/>
      <c r="OBX150" s="44"/>
      <c r="OBY150" s="44"/>
      <c r="OBZ150" s="44"/>
      <c r="OCA150" s="44"/>
      <c r="OCB150" s="44"/>
      <c r="OCC150" s="44"/>
      <c r="OCD150" s="44"/>
      <c r="OCE150" s="44"/>
      <c r="OCF150" s="44"/>
      <c r="OCG150" s="44"/>
      <c r="OCH150" s="44"/>
      <c r="OCI150" s="44"/>
      <c r="OCJ150" s="44"/>
      <c r="OCK150" s="44"/>
      <c r="OCL150" s="44"/>
      <c r="OCM150" s="44"/>
      <c r="OCN150" s="44"/>
      <c r="OCO150" s="44"/>
      <c r="OCP150" s="44"/>
      <c r="OCQ150" s="44"/>
      <c r="OCR150" s="44"/>
      <c r="OCS150" s="44"/>
      <c r="OCT150" s="44"/>
      <c r="OCU150" s="44"/>
      <c r="OCV150" s="44"/>
      <c r="OCW150" s="44"/>
      <c r="OCX150" s="44"/>
      <c r="OCY150" s="44"/>
      <c r="OCZ150" s="44"/>
      <c r="ODA150" s="44"/>
      <c r="ODB150" s="44"/>
      <c r="ODC150" s="44"/>
      <c r="ODD150" s="44"/>
      <c r="ODE150" s="44"/>
      <c r="ODF150" s="44"/>
      <c r="ODG150" s="44"/>
      <c r="ODH150" s="44"/>
      <c r="ODI150" s="44"/>
      <c r="ODJ150" s="44"/>
      <c r="ODK150" s="44"/>
      <c r="ODL150" s="44"/>
      <c r="ODM150" s="44"/>
      <c r="ODN150" s="44"/>
      <c r="ODO150" s="44"/>
      <c r="ODP150" s="44"/>
      <c r="ODQ150" s="44"/>
      <c r="ODR150" s="44"/>
      <c r="ODS150" s="44"/>
      <c r="ODT150" s="44"/>
      <c r="ODU150" s="44"/>
      <c r="ODV150" s="44"/>
      <c r="ODW150" s="44"/>
      <c r="ODX150" s="44"/>
      <c r="ODY150" s="44"/>
      <c r="ODZ150" s="44"/>
      <c r="OEA150" s="44"/>
      <c r="OEB150" s="44"/>
      <c r="OEC150" s="44"/>
      <c r="OED150" s="44"/>
      <c r="OEE150" s="44"/>
      <c r="OEF150" s="44"/>
      <c r="OEG150" s="44"/>
      <c r="OEH150" s="44"/>
      <c r="OEI150" s="44"/>
      <c r="OEJ150" s="44"/>
      <c r="OEK150" s="44"/>
      <c r="OEL150" s="44"/>
      <c r="OEM150" s="44"/>
      <c r="OEN150" s="44"/>
      <c r="OEO150" s="44"/>
      <c r="OEP150" s="44"/>
      <c r="OEQ150" s="44"/>
      <c r="OER150" s="44"/>
      <c r="OES150" s="44"/>
      <c r="OET150" s="44"/>
      <c r="OEU150" s="44"/>
      <c r="OEV150" s="44"/>
      <c r="OEW150" s="44"/>
      <c r="OEX150" s="44"/>
      <c r="OEY150" s="44"/>
      <c r="OEZ150" s="44"/>
      <c r="OFA150" s="44"/>
      <c r="OFB150" s="44"/>
      <c r="OFC150" s="44"/>
      <c r="OFD150" s="44"/>
      <c r="OFE150" s="44"/>
      <c r="OFF150" s="44"/>
      <c r="OFG150" s="44"/>
      <c r="OFH150" s="44"/>
      <c r="OFI150" s="44"/>
      <c r="OFJ150" s="44"/>
      <c r="OFK150" s="44"/>
      <c r="OFL150" s="44"/>
      <c r="OFM150" s="44"/>
      <c r="OFN150" s="44"/>
      <c r="OFO150" s="44"/>
      <c r="OFP150" s="44"/>
      <c r="OFQ150" s="44"/>
      <c r="OFR150" s="44"/>
      <c r="OFS150" s="44"/>
      <c r="OFT150" s="44"/>
      <c r="OFU150" s="44"/>
      <c r="OFV150" s="44"/>
      <c r="OFW150" s="44"/>
      <c r="OFX150" s="44"/>
      <c r="OFY150" s="44"/>
      <c r="OFZ150" s="44"/>
      <c r="OGA150" s="44"/>
      <c r="OGB150" s="44"/>
      <c r="OGC150" s="44"/>
      <c r="OGD150" s="44"/>
      <c r="OGE150" s="44"/>
      <c r="OGF150" s="44"/>
      <c r="OGG150" s="44"/>
      <c r="OGH150" s="44"/>
      <c r="OGI150" s="44"/>
      <c r="OGJ150" s="44"/>
      <c r="OGK150" s="44"/>
      <c r="OGL150" s="44"/>
      <c r="OGM150" s="44"/>
      <c r="OGN150" s="44"/>
      <c r="OGO150" s="44"/>
      <c r="OGP150" s="44"/>
      <c r="OGQ150" s="44"/>
      <c r="OGR150" s="44"/>
      <c r="OGS150" s="44"/>
      <c r="OGT150" s="44"/>
      <c r="OGU150" s="44"/>
      <c r="OGV150" s="44"/>
      <c r="OGW150" s="44"/>
      <c r="OGX150" s="44"/>
      <c r="OGY150" s="44"/>
      <c r="OGZ150" s="44"/>
      <c r="OHA150" s="44"/>
      <c r="OHB150" s="44"/>
      <c r="OHC150" s="44"/>
      <c r="OHD150" s="44"/>
      <c r="OHE150" s="44"/>
      <c r="OHF150" s="44"/>
      <c r="OHG150" s="44"/>
      <c r="OHH150" s="44"/>
      <c r="OHI150" s="44"/>
      <c r="OHJ150" s="44"/>
      <c r="OHK150" s="44"/>
      <c r="OHL150" s="44"/>
      <c r="OHM150" s="44"/>
      <c r="OHN150" s="44"/>
      <c r="OHO150" s="44"/>
      <c r="OHP150" s="44"/>
      <c r="OHQ150" s="44"/>
      <c r="OHR150" s="44"/>
      <c r="OHS150" s="44"/>
      <c r="OHT150" s="44"/>
      <c r="OHU150" s="44"/>
      <c r="OHV150" s="44"/>
      <c r="OHW150" s="44"/>
      <c r="OHX150" s="44"/>
      <c r="OHY150" s="44"/>
      <c r="OHZ150" s="44"/>
      <c r="OIA150" s="44"/>
      <c r="OIB150" s="44"/>
      <c r="OIC150" s="44"/>
      <c r="OID150" s="44"/>
      <c r="OIE150" s="44"/>
      <c r="OIF150" s="44"/>
      <c r="OIG150" s="44"/>
      <c r="OIH150" s="44"/>
      <c r="OII150" s="44"/>
      <c r="OIJ150" s="44"/>
      <c r="OIK150" s="44"/>
      <c r="OIL150" s="44"/>
      <c r="OIM150" s="44"/>
      <c r="OIN150" s="44"/>
      <c r="OIO150" s="44"/>
      <c r="OIP150" s="44"/>
      <c r="OIQ150" s="44"/>
      <c r="OIR150" s="44"/>
      <c r="OIS150" s="44"/>
      <c r="OIT150" s="44"/>
      <c r="OIU150" s="44"/>
      <c r="OIV150" s="44"/>
      <c r="OIW150" s="44"/>
      <c r="OIX150" s="44"/>
      <c r="OIY150" s="44"/>
      <c r="OIZ150" s="44"/>
      <c r="OJA150" s="44"/>
      <c r="OJB150" s="44"/>
      <c r="OJC150" s="44"/>
      <c r="OJD150" s="44"/>
      <c r="OJE150" s="44"/>
      <c r="OJF150" s="44"/>
      <c r="OJG150" s="44"/>
      <c r="OJH150" s="44"/>
      <c r="OJI150" s="44"/>
      <c r="OJJ150" s="44"/>
      <c r="OJK150" s="44"/>
      <c r="OJL150" s="44"/>
      <c r="OJM150" s="44"/>
      <c r="OJN150" s="44"/>
      <c r="OJO150" s="44"/>
      <c r="OJP150" s="44"/>
      <c r="OJQ150" s="44"/>
      <c r="OJR150" s="44"/>
      <c r="OJS150" s="44"/>
      <c r="OJT150" s="44"/>
      <c r="OJU150" s="44"/>
      <c r="OJV150" s="44"/>
      <c r="OJW150" s="44"/>
      <c r="OJX150" s="44"/>
      <c r="OJY150" s="44"/>
      <c r="OJZ150" s="44"/>
      <c r="OKA150" s="44"/>
      <c r="OKB150" s="44"/>
      <c r="OKC150" s="44"/>
      <c r="OKD150" s="44"/>
      <c r="OKE150" s="44"/>
      <c r="OKF150" s="44"/>
      <c r="OKG150" s="44"/>
      <c r="OKH150" s="44"/>
      <c r="OKI150" s="44"/>
      <c r="OKJ150" s="44"/>
      <c r="OKK150" s="44"/>
      <c r="OKL150" s="44"/>
      <c r="OKM150" s="44"/>
      <c r="OKN150" s="44"/>
      <c r="OKO150" s="44"/>
      <c r="OKP150" s="44"/>
      <c r="OKQ150" s="44"/>
      <c r="OKR150" s="44"/>
      <c r="OKS150" s="44"/>
      <c r="OKT150" s="44"/>
      <c r="OKU150" s="44"/>
      <c r="OKV150" s="44"/>
      <c r="OKW150" s="44"/>
      <c r="OKX150" s="44"/>
      <c r="OKY150" s="44"/>
      <c r="OKZ150" s="44"/>
      <c r="OLA150" s="44"/>
      <c r="OLB150" s="44"/>
      <c r="OLC150" s="44"/>
      <c r="OLD150" s="44"/>
      <c r="OLE150" s="44"/>
      <c r="OLF150" s="44"/>
      <c r="OLG150" s="44"/>
      <c r="OLH150" s="44"/>
      <c r="OLI150" s="44"/>
      <c r="OLJ150" s="44"/>
      <c r="OLK150" s="44"/>
      <c r="OLL150" s="44"/>
      <c r="OLM150" s="44"/>
      <c r="OLN150" s="44"/>
      <c r="OLO150" s="44"/>
      <c r="OLP150" s="44"/>
      <c r="OLQ150" s="44"/>
      <c r="OLR150" s="44"/>
      <c r="OLS150" s="44"/>
      <c r="OLT150" s="44"/>
      <c r="OLU150" s="44"/>
      <c r="OLV150" s="44"/>
      <c r="OLW150" s="44"/>
      <c r="OLX150" s="44"/>
      <c r="OLY150" s="44"/>
      <c r="OLZ150" s="44"/>
      <c r="OMA150" s="44"/>
      <c r="OMB150" s="44"/>
      <c r="OMC150" s="44"/>
      <c r="OMD150" s="44"/>
      <c r="OME150" s="44"/>
      <c r="OMF150" s="44"/>
      <c r="OMG150" s="44"/>
      <c r="OMH150" s="44"/>
      <c r="OMI150" s="44"/>
      <c r="OMJ150" s="44"/>
      <c r="OMK150" s="44"/>
      <c r="OML150" s="44"/>
      <c r="OMM150" s="44"/>
      <c r="OMN150" s="44"/>
      <c r="OMO150" s="44"/>
      <c r="OMP150" s="44"/>
      <c r="OMQ150" s="44"/>
      <c r="OMR150" s="44"/>
      <c r="OMS150" s="44"/>
      <c r="OMT150" s="44"/>
      <c r="OMU150" s="44"/>
      <c r="OMV150" s="44"/>
      <c r="OMW150" s="44"/>
      <c r="OMX150" s="44"/>
      <c r="OMY150" s="44"/>
      <c r="OMZ150" s="44"/>
      <c r="ONA150" s="44"/>
      <c r="ONB150" s="44"/>
      <c r="ONC150" s="44"/>
      <c r="OND150" s="44"/>
      <c r="ONE150" s="44"/>
      <c r="ONF150" s="44"/>
      <c r="ONG150" s="44"/>
      <c r="ONH150" s="44"/>
      <c r="ONI150" s="44"/>
      <c r="ONJ150" s="44"/>
      <c r="ONK150" s="44"/>
      <c r="ONL150" s="44"/>
      <c r="ONM150" s="44"/>
      <c r="ONN150" s="44"/>
      <c r="ONO150" s="44"/>
      <c r="ONP150" s="44"/>
      <c r="ONQ150" s="44"/>
      <c r="ONR150" s="44"/>
      <c r="ONS150" s="44"/>
      <c r="ONT150" s="44"/>
      <c r="ONU150" s="44"/>
      <c r="ONV150" s="44"/>
      <c r="ONW150" s="44"/>
      <c r="ONX150" s="44"/>
      <c r="ONY150" s="44"/>
      <c r="ONZ150" s="44"/>
      <c r="OOA150" s="44"/>
      <c r="OOB150" s="44"/>
      <c r="OOC150" s="44"/>
      <c r="OOD150" s="44"/>
      <c r="OOE150" s="44"/>
      <c r="OOF150" s="44"/>
      <c r="OOG150" s="44"/>
      <c r="OOH150" s="44"/>
      <c r="OOI150" s="44"/>
      <c r="OOJ150" s="44"/>
      <c r="OOK150" s="44"/>
      <c r="OOL150" s="44"/>
      <c r="OOM150" s="44"/>
      <c r="OON150" s="44"/>
      <c r="OOO150" s="44"/>
      <c r="OOP150" s="44"/>
      <c r="OOQ150" s="44"/>
      <c r="OOR150" s="44"/>
      <c r="OOS150" s="44"/>
      <c r="OOT150" s="44"/>
      <c r="OOU150" s="44"/>
      <c r="OOV150" s="44"/>
      <c r="OOW150" s="44"/>
      <c r="OOX150" s="44"/>
      <c r="OOY150" s="44"/>
      <c r="OOZ150" s="44"/>
      <c r="OPA150" s="44"/>
      <c r="OPB150" s="44"/>
      <c r="OPC150" s="44"/>
      <c r="OPD150" s="44"/>
      <c r="OPE150" s="44"/>
      <c r="OPF150" s="44"/>
      <c r="OPG150" s="44"/>
      <c r="OPH150" s="44"/>
      <c r="OPI150" s="44"/>
      <c r="OPJ150" s="44"/>
      <c r="OPK150" s="44"/>
      <c r="OPL150" s="44"/>
      <c r="OPM150" s="44"/>
      <c r="OPN150" s="44"/>
      <c r="OPO150" s="44"/>
      <c r="OPP150" s="44"/>
      <c r="OPQ150" s="44"/>
      <c r="OPR150" s="44"/>
      <c r="OPS150" s="44"/>
      <c r="OPT150" s="44"/>
      <c r="OPU150" s="44"/>
      <c r="OPV150" s="44"/>
      <c r="OPW150" s="44"/>
      <c r="OPX150" s="44"/>
      <c r="OPY150" s="44"/>
      <c r="OPZ150" s="44"/>
      <c r="OQA150" s="44"/>
      <c r="OQB150" s="44"/>
      <c r="OQC150" s="44"/>
      <c r="OQD150" s="44"/>
      <c r="OQE150" s="44"/>
      <c r="OQF150" s="44"/>
      <c r="OQG150" s="44"/>
      <c r="OQH150" s="44"/>
      <c r="OQI150" s="44"/>
      <c r="OQJ150" s="44"/>
      <c r="OQK150" s="44"/>
      <c r="OQL150" s="44"/>
      <c r="OQM150" s="44"/>
      <c r="OQN150" s="44"/>
      <c r="OQO150" s="44"/>
      <c r="OQP150" s="44"/>
      <c r="OQQ150" s="44"/>
      <c r="OQR150" s="44"/>
      <c r="OQS150" s="44"/>
      <c r="OQT150" s="44"/>
      <c r="OQU150" s="44"/>
      <c r="OQV150" s="44"/>
      <c r="OQW150" s="44"/>
      <c r="OQX150" s="44"/>
      <c r="OQY150" s="44"/>
      <c r="OQZ150" s="44"/>
      <c r="ORA150" s="44"/>
      <c r="ORB150" s="44"/>
      <c r="ORC150" s="44"/>
      <c r="ORD150" s="44"/>
      <c r="ORE150" s="44"/>
      <c r="ORF150" s="44"/>
      <c r="ORG150" s="44"/>
      <c r="ORH150" s="44"/>
      <c r="ORI150" s="44"/>
      <c r="ORJ150" s="44"/>
      <c r="ORK150" s="44"/>
      <c r="ORL150" s="44"/>
      <c r="ORM150" s="44"/>
      <c r="ORN150" s="44"/>
      <c r="ORO150" s="44"/>
      <c r="ORP150" s="44"/>
      <c r="ORQ150" s="44"/>
      <c r="ORR150" s="44"/>
      <c r="ORS150" s="44"/>
      <c r="ORT150" s="44"/>
      <c r="ORU150" s="44"/>
      <c r="ORV150" s="44"/>
      <c r="ORW150" s="44"/>
      <c r="ORX150" s="44"/>
      <c r="ORY150" s="44"/>
      <c r="ORZ150" s="44"/>
      <c r="OSA150" s="44"/>
      <c r="OSB150" s="44"/>
      <c r="OSC150" s="44"/>
      <c r="OSD150" s="44"/>
      <c r="OSE150" s="44"/>
      <c r="OSF150" s="44"/>
      <c r="OSG150" s="44"/>
      <c r="OSH150" s="44"/>
      <c r="OSI150" s="44"/>
      <c r="OSJ150" s="44"/>
      <c r="OSK150" s="44"/>
      <c r="OSL150" s="44"/>
      <c r="OSM150" s="44"/>
      <c r="OSN150" s="44"/>
      <c r="OSO150" s="44"/>
      <c r="OSP150" s="44"/>
      <c r="OSQ150" s="44"/>
      <c r="OSR150" s="44"/>
      <c r="OSS150" s="44"/>
      <c r="OST150" s="44"/>
      <c r="OSU150" s="44"/>
      <c r="OSV150" s="44"/>
      <c r="OSW150" s="44"/>
      <c r="OSX150" s="44"/>
      <c r="OSY150" s="44"/>
      <c r="OSZ150" s="44"/>
      <c r="OTA150" s="44"/>
      <c r="OTB150" s="44"/>
      <c r="OTC150" s="44"/>
      <c r="OTD150" s="44"/>
      <c r="OTE150" s="44"/>
      <c r="OTF150" s="44"/>
      <c r="OTG150" s="44"/>
      <c r="OTH150" s="44"/>
      <c r="OTI150" s="44"/>
      <c r="OTJ150" s="44"/>
      <c r="OTK150" s="44"/>
      <c r="OTL150" s="44"/>
      <c r="OTM150" s="44"/>
      <c r="OTN150" s="44"/>
      <c r="OTO150" s="44"/>
      <c r="OTP150" s="44"/>
      <c r="OTQ150" s="44"/>
      <c r="OTR150" s="44"/>
      <c r="OTS150" s="44"/>
      <c r="OTT150" s="44"/>
      <c r="OTU150" s="44"/>
      <c r="OTV150" s="44"/>
      <c r="OTW150" s="44"/>
      <c r="OTX150" s="44"/>
      <c r="OTY150" s="44"/>
      <c r="OTZ150" s="44"/>
      <c r="OUA150" s="44"/>
      <c r="OUB150" s="44"/>
      <c r="OUC150" s="44"/>
      <c r="OUD150" s="44"/>
      <c r="OUE150" s="44"/>
      <c r="OUF150" s="44"/>
      <c r="OUG150" s="44"/>
      <c r="OUH150" s="44"/>
      <c r="OUI150" s="44"/>
      <c r="OUJ150" s="44"/>
      <c r="OUK150" s="44"/>
      <c r="OUL150" s="44"/>
      <c r="OUM150" s="44"/>
      <c r="OUN150" s="44"/>
      <c r="OUO150" s="44"/>
      <c r="OUP150" s="44"/>
      <c r="OUQ150" s="44"/>
      <c r="OUR150" s="44"/>
      <c r="OUS150" s="44"/>
      <c r="OUT150" s="44"/>
      <c r="OUU150" s="44"/>
      <c r="OUV150" s="44"/>
      <c r="OUW150" s="44"/>
      <c r="OUX150" s="44"/>
      <c r="OUY150" s="44"/>
      <c r="OUZ150" s="44"/>
      <c r="OVA150" s="44"/>
      <c r="OVB150" s="44"/>
      <c r="OVC150" s="44"/>
      <c r="OVD150" s="44"/>
      <c r="OVE150" s="44"/>
      <c r="OVF150" s="44"/>
      <c r="OVG150" s="44"/>
      <c r="OVH150" s="44"/>
      <c r="OVI150" s="44"/>
      <c r="OVJ150" s="44"/>
      <c r="OVK150" s="44"/>
      <c r="OVL150" s="44"/>
      <c r="OVM150" s="44"/>
      <c r="OVN150" s="44"/>
      <c r="OVO150" s="44"/>
      <c r="OVP150" s="44"/>
      <c r="OVQ150" s="44"/>
      <c r="OVR150" s="44"/>
      <c r="OVS150" s="44"/>
      <c r="OVT150" s="44"/>
      <c r="OVU150" s="44"/>
      <c r="OVV150" s="44"/>
      <c r="OVW150" s="44"/>
      <c r="OVX150" s="44"/>
      <c r="OVY150" s="44"/>
      <c r="OVZ150" s="44"/>
      <c r="OWA150" s="44"/>
      <c r="OWB150" s="44"/>
      <c r="OWC150" s="44"/>
      <c r="OWD150" s="44"/>
      <c r="OWE150" s="44"/>
      <c r="OWF150" s="44"/>
      <c r="OWG150" s="44"/>
      <c r="OWH150" s="44"/>
      <c r="OWI150" s="44"/>
      <c r="OWJ150" s="44"/>
      <c r="OWK150" s="44"/>
      <c r="OWL150" s="44"/>
      <c r="OWM150" s="44"/>
      <c r="OWN150" s="44"/>
      <c r="OWO150" s="44"/>
      <c r="OWP150" s="44"/>
      <c r="OWQ150" s="44"/>
      <c r="OWR150" s="44"/>
      <c r="OWS150" s="44"/>
      <c r="OWT150" s="44"/>
      <c r="OWU150" s="44"/>
      <c r="OWV150" s="44"/>
      <c r="OWW150" s="44"/>
      <c r="OWX150" s="44"/>
      <c r="OWY150" s="44"/>
      <c r="OWZ150" s="44"/>
      <c r="OXA150" s="44"/>
      <c r="OXB150" s="44"/>
      <c r="OXC150" s="44"/>
      <c r="OXD150" s="44"/>
      <c r="OXE150" s="44"/>
      <c r="OXF150" s="44"/>
      <c r="OXG150" s="44"/>
      <c r="OXH150" s="44"/>
      <c r="OXI150" s="44"/>
      <c r="OXJ150" s="44"/>
      <c r="OXK150" s="44"/>
      <c r="OXL150" s="44"/>
      <c r="OXM150" s="44"/>
      <c r="OXN150" s="44"/>
      <c r="OXO150" s="44"/>
      <c r="OXP150" s="44"/>
      <c r="OXQ150" s="44"/>
      <c r="OXR150" s="44"/>
      <c r="OXS150" s="44"/>
      <c r="OXT150" s="44"/>
      <c r="OXU150" s="44"/>
      <c r="OXV150" s="44"/>
      <c r="OXW150" s="44"/>
      <c r="OXX150" s="44"/>
      <c r="OXY150" s="44"/>
      <c r="OXZ150" s="44"/>
      <c r="OYA150" s="44"/>
      <c r="OYB150" s="44"/>
      <c r="OYC150" s="44"/>
      <c r="OYD150" s="44"/>
      <c r="OYE150" s="44"/>
      <c r="OYF150" s="44"/>
      <c r="OYG150" s="44"/>
      <c r="OYH150" s="44"/>
      <c r="OYI150" s="44"/>
      <c r="OYJ150" s="44"/>
      <c r="OYK150" s="44"/>
      <c r="OYL150" s="44"/>
      <c r="OYM150" s="44"/>
      <c r="OYN150" s="44"/>
      <c r="OYO150" s="44"/>
      <c r="OYP150" s="44"/>
      <c r="OYQ150" s="44"/>
      <c r="OYR150" s="44"/>
      <c r="OYS150" s="44"/>
      <c r="OYT150" s="44"/>
      <c r="OYU150" s="44"/>
      <c r="OYV150" s="44"/>
      <c r="OYW150" s="44"/>
      <c r="OYX150" s="44"/>
      <c r="OYY150" s="44"/>
      <c r="OYZ150" s="44"/>
      <c r="OZA150" s="44"/>
      <c r="OZB150" s="44"/>
      <c r="OZC150" s="44"/>
      <c r="OZD150" s="44"/>
      <c r="OZE150" s="44"/>
      <c r="OZF150" s="44"/>
      <c r="OZG150" s="44"/>
      <c r="OZH150" s="44"/>
      <c r="OZI150" s="44"/>
      <c r="OZJ150" s="44"/>
      <c r="OZK150" s="44"/>
      <c r="OZL150" s="44"/>
      <c r="OZM150" s="44"/>
      <c r="OZN150" s="44"/>
      <c r="OZO150" s="44"/>
      <c r="OZP150" s="44"/>
      <c r="OZQ150" s="44"/>
      <c r="OZR150" s="44"/>
      <c r="OZS150" s="44"/>
      <c r="OZT150" s="44"/>
      <c r="OZU150" s="44"/>
      <c r="OZV150" s="44"/>
      <c r="OZW150" s="44"/>
      <c r="OZX150" s="44"/>
      <c r="OZY150" s="44"/>
      <c r="OZZ150" s="44"/>
      <c r="PAA150" s="44"/>
      <c r="PAB150" s="44"/>
      <c r="PAC150" s="44"/>
      <c r="PAD150" s="44"/>
      <c r="PAE150" s="44"/>
      <c r="PAF150" s="44"/>
      <c r="PAG150" s="44"/>
      <c r="PAH150" s="44"/>
      <c r="PAI150" s="44"/>
      <c r="PAJ150" s="44"/>
      <c r="PAK150" s="44"/>
      <c r="PAL150" s="44"/>
      <c r="PAM150" s="44"/>
      <c r="PAN150" s="44"/>
      <c r="PAO150" s="44"/>
      <c r="PAP150" s="44"/>
      <c r="PAQ150" s="44"/>
      <c r="PAR150" s="44"/>
      <c r="PAS150" s="44"/>
      <c r="PAT150" s="44"/>
      <c r="PAU150" s="44"/>
      <c r="PAV150" s="44"/>
      <c r="PAW150" s="44"/>
      <c r="PAX150" s="44"/>
      <c r="PAY150" s="44"/>
      <c r="PAZ150" s="44"/>
      <c r="PBA150" s="44"/>
      <c r="PBB150" s="44"/>
      <c r="PBC150" s="44"/>
      <c r="PBD150" s="44"/>
      <c r="PBE150" s="44"/>
      <c r="PBF150" s="44"/>
      <c r="PBG150" s="44"/>
      <c r="PBH150" s="44"/>
      <c r="PBI150" s="44"/>
      <c r="PBJ150" s="44"/>
      <c r="PBK150" s="44"/>
      <c r="PBL150" s="44"/>
      <c r="PBM150" s="44"/>
      <c r="PBN150" s="44"/>
      <c r="PBO150" s="44"/>
      <c r="PBP150" s="44"/>
      <c r="PBQ150" s="44"/>
      <c r="PBR150" s="44"/>
      <c r="PBS150" s="44"/>
      <c r="PBT150" s="44"/>
      <c r="PBU150" s="44"/>
      <c r="PBV150" s="44"/>
      <c r="PBW150" s="44"/>
      <c r="PBX150" s="44"/>
      <c r="PBY150" s="44"/>
      <c r="PBZ150" s="44"/>
      <c r="PCA150" s="44"/>
      <c r="PCB150" s="44"/>
      <c r="PCC150" s="44"/>
      <c r="PCD150" s="44"/>
      <c r="PCE150" s="44"/>
      <c r="PCF150" s="44"/>
      <c r="PCG150" s="44"/>
      <c r="PCH150" s="44"/>
      <c r="PCI150" s="44"/>
      <c r="PCJ150" s="44"/>
      <c r="PCK150" s="44"/>
      <c r="PCL150" s="44"/>
      <c r="PCM150" s="44"/>
      <c r="PCN150" s="44"/>
      <c r="PCO150" s="44"/>
      <c r="PCP150" s="44"/>
      <c r="PCQ150" s="44"/>
      <c r="PCR150" s="44"/>
      <c r="PCS150" s="44"/>
      <c r="PCT150" s="44"/>
      <c r="PCU150" s="44"/>
      <c r="PCV150" s="44"/>
      <c r="PCW150" s="44"/>
      <c r="PCX150" s="44"/>
      <c r="PCY150" s="44"/>
      <c r="PCZ150" s="44"/>
      <c r="PDA150" s="44"/>
      <c r="PDB150" s="44"/>
      <c r="PDC150" s="44"/>
      <c r="PDD150" s="44"/>
      <c r="PDE150" s="44"/>
      <c r="PDF150" s="44"/>
      <c r="PDG150" s="44"/>
      <c r="PDH150" s="44"/>
      <c r="PDI150" s="44"/>
      <c r="PDJ150" s="44"/>
      <c r="PDK150" s="44"/>
      <c r="PDL150" s="44"/>
      <c r="PDM150" s="44"/>
      <c r="PDN150" s="44"/>
      <c r="PDO150" s="44"/>
      <c r="PDP150" s="44"/>
      <c r="PDQ150" s="44"/>
      <c r="PDR150" s="44"/>
      <c r="PDS150" s="44"/>
      <c r="PDT150" s="44"/>
      <c r="PDU150" s="44"/>
      <c r="PDV150" s="44"/>
      <c r="PDW150" s="44"/>
      <c r="PDX150" s="44"/>
      <c r="PDY150" s="44"/>
      <c r="PDZ150" s="44"/>
      <c r="PEA150" s="44"/>
      <c r="PEB150" s="44"/>
      <c r="PEC150" s="44"/>
      <c r="PED150" s="44"/>
      <c r="PEE150" s="44"/>
      <c r="PEF150" s="44"/>
      <c r="PEG150" s="44"/>
      <c r="PEH150" s="44"/>
      <c r="PEI150" s="44"/>
      <c r="PEJ150" s="44"/>
      <c r="PEK150" s="44"/>
      <c r="PEL150" s="44"/>
      <c r="PEM150" s="44"/>
      <c r="PEN150" s="44"/>
      <c r="PEO150" s="44"/>
      <c r="PEP150" s="44"/>
      <c r="PEQ150" s="44"/>
      <c r="PER150" s="44"/>
      <c r="PES150" s="44"/>
      <c r="PET150" s="44"/>
      <c r="PEU150" s="44"/>
      <c r="PEV150" s="44"/>
      <c r="PEW150" s="44"/>
      <c r="PEX150" s="44"/>
      <c r="PEY150" s="44"/>
      <c r="PEZ150" s="44"/>
      <c r="PFA150" s="44"/>
      <c r="PFB150" s="44"/>
      <c r="PFC150" s="44"/>
      <c r="PFD150" s="44"/>
      <c r="PFE150" s="44"/>
      <c r="PFF150" s="44"/>
      <c r="PFG150" s="44"/>
      <c r="PFH150" s="44"/>
      <c r="PFI150" s="44"/>
      <c r="PFJ150" s="44"/>
      <c r="PFK150" s="44"/>
      <c r="PFL150" s="44"/>
      <c r="PFM150" s="44"/>
      <c r="PFN150" s="44"/>
      <c r="PFO150" s="44"/>
      <c r="PFP150" s="44"/>
      <c r="PFQ150" s="44"/>
      <c r="PFR150" s="44"/>
      <c r="PFS150" s="44"/>
      <c r="PFT150" s="44"/>
      <c r="PFU150" s="44"/>
      <c r="PFV150" s="44"/>
      <c r="PFW150" s="44"/>
      <c r="PFX150" s="44"/>
      <c r="PFY150" s="44"/>
      <c r="PFZ150" s="44"/>
      <c r="PGA150" s="44"/>
      <c r="PGB150" s="44"/>
      <c r="PGC150" s="44"/>
      <c r="PGD150" s="44"/>
      <c r="PGE150" s="44"/>
      <c r="PGF150" s="44"/>
      <c r="PGG150" s="44"/>
      <c r="PGH150" s="44"/>
      <c r="PGI150" s="44"/>
      <c r="PGJ150" s="44"/>
      <c r="PGK150" s="44"/>
      <c r="PGL150" s="44"/>
      <c r="PGM150" s="44"/>
      <c r="PGN150" s="44"/>
      <c r="PGO150" s="44"/>
      <c r="PGP150" s="44"/>
      <c r="PGQ150" s="44"/>
      <c r="PGR150" s="44"/>
      <c r="PGS150" s="44"/>
      <c r="PGT150" s="44"/>
      <c r="PGU150" s="44"/>
      <c r="PGV150" s="44"/>
      <c r="PGW150" s="44"/>
      <c r="PGX150" s="44"/>
      <c r="PGY150" s="44"/>
      <c r="PGZ150" s="44"/>
      <c r="PHA150" s="44"/>
      <c r="PHB150" s="44"/>
      <c r="PHC150" s="44"/>
      <c r="PHD150" s="44"/>
      <c r="PHE150" s="44"/>
      <c r="PHF150" s="44"/>
      <c r="PHG150" s="44"/>
      <c r="PHH150" s="44"/>
      <c r="PHI150" s="44"/>
      <c r="PHJ150" s="44"/>
      <c r="PHK150" s="44"/>
      <c r="PHL150" s="44"/>
      <c r="PHM150" s="44"/>
      <c r="PHN150" s="44"/>
      <c r="PHO150" s="44"/>
      <c r="PHP150" s="44"/>
      <c r="PHQ150" s="44"/>
      <c r="PHR150" s="44"/>
      <c r="PHS150" s="44"/>
      <c r="PHT150" s="44"/>
      <c r="PHU150" s="44"/>
      <c r="PHV150" s="44"/>
      <c r="PHW150" s="44"/>
      <c r="PHX150" s="44"/>
      <c r="PHY150" s="44"/>
      <c r="PHZ150" s="44"/>
      <c r="PIA150" s="44"/>
      <c r="PIB150" s="44"/>
      <c r="PIC150" s="44"/>
      <c r="PID150" s="44"/>
      <c r="PIE150" s="44"/>
      <c r="PIF150" s="44"/>
      <c r="PIG150" s="44"/>
      <c r="PIH150" s="44"/>
      <c r="PII150" s="44"/>
      <c r="PIJ150" s="44"/>
      <c r="PIK150" s="44"/>
      <c r="PIL150" s="44"/>
      <c r="PIM150" s="44"/>
      <c r="PIN150" s="44"/>
      <c r="PIO150" s="44"/>
      <c r="PIP150" s="44"/>
      <c r="PIQ150" s="44"/>
      <c r="PIR150" s="44"/>
      <c r="PIS150" s="44"/>
      <c r="PIT150" s="44"/>
      <c r="PIU150" s="44"/>
      <c r="PIV150" s="44"/>
      <c r="PIW150" s="44"/>
      <c r="PIX150" s="44"/>
      <c r="PIY150" s="44"/>
      <c r="PIZ150" s="44"/>
      <c r="PJA150" s="44"/>
      <c r="PJB150" s="44"/>
      <c r="PJC150" s="44"/>
      <c r="PJD150" s="44"/>
      <c r="PJE150" s="44"/>
      <c r="PJF150" s="44"/>
      <c r="PJG150" s="44"/>
      <c r="PJH150" s="44"/>
      <c r="PJI150" s="44"/>
      <c r="PJJ150" s="44"/>
      <c r="PJK150" s="44"/>
      <c r="PJL150" s="44"/>
      <c r="PJM150" s="44"/>
      <c r="PJN150" s="44"/>
      <c r="PJO150" s="44"/>
      <c r="PJP150" s="44"/>
      <c r="PJQ150" s="44"/>
      <c r="PJR150" s="44"/>
      <c r="PJS150" s="44"/>
      <c r="PJT150" s="44"/>
      <c r="PJU150" s="44"/>
      <c r="PJV150" s="44"/>
      <c r="PJW150" s="44"/>
      <c r="PJX150" s="44"/>
      <c r="PJY150" s="44"/>
      <c r="PJZ150" s="44"/>
      <c r="PKA150" s="44"/>
      <c r="PKB150" s="44"/>
      <c r="PKC150" s="44"/>
      <c r="PKD150" s="44"/>
      <c r="PKE150" s="44"/>
      <c r="PKF150" s="44"/>
      <c r="PKG150" s="44"/>
      <c r="PKH150" s="44"/>
      <c r="PKI150" s="44"/>
      <c r="PKJ150" s="44"/>
      <c r="PKK150" s="44"/>
      <c r="PKL150" s="44"/>
      <c r="PKM150" s="44"/>
      <c r="PKN150" s="44"/>
      <c r="PKO150" s="44"/>
      <c r="PKP150" s="44"/>
      <c r="PKQ150" s="44"/>
      <c r="PKR150" s="44"/>
      <c r="PKS150" s="44"/>
      <c r="PKT150" s="44"/>
      <c r="PKU150" s="44"/>
      <c r="PKV150" s="44"/>
      <c r="PKW150" s="44"/>
      <c r="PKX150" s="44"/>
      <c r="PKY150" s="44"/>
      <c r="PKZ150" s="44"/>
      <c r="PLA150" s="44"/>
      <c r="PLB150" s="44"/>
      <c r="PLC150" s="44"/>
      <c r="PLD150" s="44"/>
      <c r="PLE150" s="44"/>
      <c r="PLF150" s="44"/>
      <c r="PLG150" s="44"/>
      <c r="PLH150" s="44"/>
      <c r="PLI150" s="44"/>
      <c r="PLJ150" s="44"/>
      <c r="PLK150" s="44"/>
      <c r="PLL150" s="44"/>
      <c r="PLM150" s="44"/>
      <c r="PLN150" s="44"/>
      <c r="PLO150" s="44"/>
      <c r="PLP150" s="44"/>
      <c r="PLQ150" s="44"/>
      <c r="PLR150" s="44"/>
      <c r="PLS150" s="44"/>
      <c r="PLT150" s="44"/>
      <c r="PLU150" s="44"/>
      <c r="PLV150" s="44"/>
      <c r="PLW150" s="44"/>
      <c r="PLX150" s="44"/>
      <c r="PLY150" s="44"/>
      <c r="PLZ150" s="44"/>
      <c r="PMA150" s="44"/>
      <c r="PMB150" s="44"/>
      <c r="PMC150" s="44"/>
      <c r="PMD150" s="44"/>
      <c r="PME150" s="44"/>
      <c r="PMF150" s="44"/>
      <c r="PMG150" s="44"/>
      <c r="PMH150" s="44"/>
      <c r="PMI150" s="44"/>
      <c r="PMJ150" s="44"/>
      <c r="PMK150" s="44"/>
      <c r="PML150" s="44"/>
      <c r="PMM150" s="44"/>
      <c r="PMN150" s="44"/>
      <c r="PMO150" s="44"/>
      <c r="PMP150" s="44"/>
      <c r="PMQ150" s="44"/>
      <c r="PMR150" s="44"/>
      <c r="PMS150" s="44"/>
      <c r="PMT150" s="44"/>
      <c r="PMU150" s="44"/>
      <c r="PMV150" s="44"/>
      <c r="PMW150" s="44"/>
      <c r="PMX150" s="44"/>
      <c r="PMY150" s="44"/>
      <c r="PMZ150" s="44"/>
      <c r="PNA150" s="44"/>
      <c r="PNB150" s="44"/>
      <c r="PNC150" s="44"/>
      <c r="PND150" s="44"/>
      <c r="PNE150" s="44"/>
      <c r="PNF150" s="44"/>
      <c r="PNG150" s="44"/>
      <c r="PNH150" s="44"/>
      <c r="PNI150" s="44"/>
      <c r="PNJ150" s="44"/>
      <c r="PNK150" s="44"/>
      <c r="PNL150" s="44"/>
      <c r="PNM150" s="44"/>
      <c r="PNN150" s="44"/>
      <c r="PNO150" s="44"/>
      <c r="PNP150" s="44"/>
      <c r="PNQ150" s="44"/>
      <c r="PNR150" s="44"/>
      <c r="PNS150" s="44"/>
      <c r="PNT150" s="44"/>
      <c r="PNU150" s="44"/>
      <c r="PNV150" s="44"/>
      <c r="PNW150" s="44"/>
      <c r="PNX150" s="44"/>
      <c r="PNY150" s="44"/>
      <c r="PNZ150" s="44"/>
      <c r="POA150" s="44"/>
      <c r="POB150" s="44"/>
      <c r="POC150" s="44"/>
      <c r="POD150" s="44"/>
      <c r="POE150" s="44"/>
      <c r="POF150" s="44"/>
      <c r="POG150" s="44"/>
      <c r="POH150" s="44"/>
      <c r="POI150" s="44"/>
      <c r="POJ150" s="44"/>
      <c r="POK150" s="44"/>
      <c r="POL150" s="44"/>
      <c r="POM150" s="44"/>
      <c r="PON150" s="44"/>
      <c r="POO150" s="44"/>
      <c r="POP150" s="44"/>
      <c r="POQ150" s="44"/>
      <c r="POR150" s="44"/>
      <c r="POS150" s="44"/>
      <c r="POT150" s="44"/>
      <c r="POU150" s="44"/>
      <c r="POV150" s="44"/>
      <c r="POW150" s="44"/>
      <c r="POX150" s="44"/>
      <c r="POY150" s="44"/>
      <c r="POZ150" s="44"/>
      <c r="PPA150" s="44"/>
      <c r="PPB150" s="44"/>
      <c r="PPC150" s="44"/>
      <c r="PPD150" s="44"/>
      <c r="PPE150" s="44"/>
      <c r="PPF150" s="44"/>
      <c r="PPG150" s="44"/>
      <c r="PPH150" s="44"/>
      <c r="PPI150" s="44"/>
      <c r="PPJ150" s="44"/>
      <c r="PPK150" s="44"/>
      <c r="PPL150" s="44"/>
      <c r="PPM150" s="44"/>
      <c r="PPN150" s="44"/>
      <c r="PPO150" s="44"/>
      <c r="PPP150" s="44"/>
      <c r="PPQ150" s="44"/>
      <c r="PPR150" s="44"/>
      <c r="PPS150" s="44"/>
      <c r="PPT150" s="44"/>
      <c r="PPU150" s="44"/>
      <c r="PPV150" s="44"/>
      <c r="PPW150" s="44"/>
      <c r="PPX150" s="44"/>
      <c r="PPY150" s="44"/>
      <c r="PPZ150" s="44"/>
      <c r="PQA150" s="44"/>
      <c r="PQB150" s="44"/>
      <c r="PQC150" s="44"/>
      <c r="PQD150" s="44"/>
      <c r="PQE150" s="44"/>
      <c r="PQF150" s="44"/>
      <c r="PQG150" s="44"/>
      <c r="PQH150" s="44"/>
      <c r="PQI150" s="44"/>
      <c r="PQJ150" s="44"/>
      <c r="PQK150" s="44"/>
      <c r="PQL150" s="44"/>
      <c r="PQM150" s="44"/>
      <c r="PQN150" s="44"/>
      <c r="PQO150" s="44"/>
      <c r="PQP150" s="44"/>
      <c r="PQQ150" s="44"/>
      <c r="PQR150" s="44"/>
      <c r="PQS150" s="44"/>
      <c r="PQT150" s="44"/>
      <c r="PQU150" s="44"/>
      <c r="PQV150" s="44"/>
      <c r="PQW150" s="44"/>
      <c r="PQX150" s="44"/>
      <c r="PQY150" s="44"/>
      <c r="PQZ150" s="44"/>
      <c r="PRA150" s="44"/>
      <c r="PRB150" s="44"/>
      <c r="PRC150" s="44"/>
      <c r="PRD150" s="44"/>
      <c r="PRE150" s="44"/>
      <c r="PRF150" s="44"/>
      <c r="PRG150" s="44"/>
      <c r="PRH150" s="44"/>
      <c r="PRI150" s="44"/>
      <c r="PRJ150" s="44"/>
      <c r="PRK150" s="44"/>
      <c r="PRL150" s="44"/>
      <c r="PRM150" s="44"/>
      <c r="PRN150" s="44"/>
      <c r="PRO150" s="44"/>
      <c r="PRP150" s="44"/>
      <c r="PRQ150" s="44"/>
      <c r="PRR150" s="44"/>
      <c r="PRS150" s="44"/>
      <c r="PRT150" s="44"/>
      <c r="PRU150" s="44"/>
      <c r="PRV150" s="44"/>
      <c r="PRW150" s="44"/>
      <c r="PRX150" s="44"/>
      <c r="PRY150" s="44"/>
      <c r="PRZ150" s="44"/>
      <c r="PSA150" s="44"/>
      <c r="PSB150" s="44"/>
      <c r="PSC150" s="44"/>
      <c r="PSD150" s="44"/>
      <c r="PSE150" s="44"/>
      <c r="PSF150" s="44"/>
      <c r="PSG150" s="44"/>
      <c r="PSH150" s="44"/>
      <c r="PSI150" s="44"/>
      <c r="PSJ150" s="44"/>
      <c r="PSK150" s="44"/>
      <c r="PSL150" s="44"/>
      <c r="PSM150" s="44"/>
      <c r="PSN150" s="44"/>
      <c r="PSO150" s="44"/>
      <c r="PSP150" s="44"/>
      <c r="PSQ150" s="44"/>
      <c r="PSR150" s="44"/>
      <c r="PSS150" s="44"/>
      <c r="PST150" s="44"/>
      <c r="PSU150" s="44"/>
      <c r="PSV150" s="44"/>
      <c r="PSW150" s="44"/>
      <c r="PSX150" s="44"/>
      <c r="PSY150" s="44"/>
      <c r="PSZ150" s="44"/>
      <c r="PTA150" s="44"/>
      <c r="PTB150" s="44"/>
      <c r="PTC150" s="44"/>
      <c r="PTD150" s="44"/>
      <c r="PTE150" s="44"/>
      <c r="PTF150" s="44"/>
      <c r="PTG150" s="44"/>
      <c r="PTH150" s="44"/>
      <c r="PTI150" s="44"/>
      <c r="PTJ150" s="44"/>
      <c r="PTK150" s="44"/>
      <c r="PTL150" s="44"/>
      <c r="PTM150" s="44"/>
      <c r="PTN150" s="44"/>
      <c r="PTO150" s="44"/>
      <c r="PTP150" s="44"/>
      <c r="PTQ150" s="44"/>
      <c r="PTR150" s="44"/>
      <c r="PTS150" s="44"/>
      <c r="PTT150" s="44"/>
      <c r="PTU150" s="44"/>
      <c r="PTV150" s="44"/>
      <c r="PTW150" s="44"/>
      <c r="PTX150" s="44"/>
      <c r="PTY150" s="44"/>
      <c r="PTZ150" s="44"/>
      <c r="PUA150" s="44"/>
      <c r="PUB150" s="44"/>
      <c r="PUC150" s="44"/>
      <c r="PUD150" s="44"/>
      <c r="PUE150" s="44"/>
      <c r="PUF150" s="44"/>
      <c r="PUG150" s="44"/>
      <c r="PUH150" s="44"/>
      <c r="PUI150" s="44"/>
      <c r="PUJ150" s="44"/>
      <c r="PUK150" s="44"/>
      <c r="PUL150" s="44"/>
      <c r="PUM150" s="44"/>
      <c r="PUN150" s="44"/>
      <c r="PUO150" s="44"/>
      <c r="PUP150" s="44"/>
      <c r="PUQ150" s="44"/>
      <c r="PUR150" s="44"/>
      <c r="PUS150" s="44"/>
      <c r="PUT150" s="44"/>
      <c r="PUU150" s="44"/>
      <c r="PUV150" s="44"/>
      <c r="PUW150" s="44"/>
      <c r="PUX150" s="44"/>
      <c r="PUY150" s="44"/>
      <c r="PUZ150" s="44"/>
      <c r="PVA150" s="44"/>
      <c r="PVB150" s="44"/>
      <c r="PVC150" s="44"/>
      <c r="PVD150" s="44"/>
      <c r="PVE150" s="44"/>
      <c r="PVF150" s="44"/>
      <c r="PVG150" s="44"/>
      <c r="PVH150" s="44"/>
      <c r="PVI150" s="44"/>
      <c r="PVJ150" s="44"/>
      <c r="PVK150" s="44"/>
      <c r="PVL150" s="44"/>
      <c r="PVM150" s="44"/>
      <c r="PVN150" s="44"/>
      <c r="PVO150" s="44"/>
      <c r="PVP150" s="44"/>
      <c r="PVQ150" s="44"/>
      <c r="PVR150" s="44"/>
      <c r="PVS150" s="44"/>
      <c r="PVT150" s="44"/>
      <c r="PVU150" s="44"/>
      <c r="PVV150" s="44"/>
      <c r="PVW150" s="44"/>
      <c r="PVX150" s="44"/>
      <c r="PVY150" s="44"/>
      <c r="PVZ150" s="44"/>
      <c r="PWA150" s="44"/>
      <c r="PWB150" s="44"/>
      <c r="PWC150" s="44"/>
      <c r="PWD150" s="44"/>
      <c r="PWE150" s="44"/>
      <c r="PWF150" s="44"/>
      <c r="PWG150" s="44"/>
      <c r="PWH150" s="44"/>
      <c r="PWI150" s="44"/>
      <c r="PWJ150" s="44"/>
      <c r="PWK150" s="44"/>
      <c r="PWL150" s="44"/>
      <c r="PWM150" s="44"/>
      <c r="PWN150" s="44"/>
      <c r="PWO150" s="44"/>
      <c r="PWP150" s="44"/>
      <c r="PWQ150" s="44"/>
      <c r="PWR150" s="44"/>
      <c r="PWS150" s="44"/>
      <c r="PWT150" s="44"/>
      <c r="PWU150" s="44"/>
      <c r="PWV150" s="44"/>
      <c r="PWW150" s="44"/>
      <c r="PWX150" s="44"/>
      <c r="PWY150" s="44"/>
      <c r="PWZ150" s="44"/>
      <c r="PXA150" s="44"/>
      <c r="PXB150" s="44"/>
      <c r="PXC150" s="44"/>
      <c r="PXD150" s="44"/>
      <c r="PXE150" s="44"/>
      <c r="PXF150" s="44"/>
      <c r="PXG150" s="44"/>
      <c r="PXH150" s="44"/>
      <c r="PXI150" s="44"/>
      <c r="PXJ150" s="44"/>
      <c r="PXK150" s="44"/>
      <c r="PXL150" s="44"/>
      <c r="PXM150" s="44"/>
      <c r="PXN150" s="44"/>
      <c r="PXO150" s="44"/>
      <c r="PXP150" s="44"/>
      <c r="PXQ150" s="44"/>
      <c r="PXR150" s="44"/>
      <c r="PXS150" s="44"/>
      <c r="PXT150" s="44"/>
      <c r="PXU150" s="44"/>
      <c r="PXV150" s="44"/>
      <c r="PXW150" s="44"/>
      <c r="PXX150" s="44"/>
      <c r="PXY150" s="44"/>
      <c r="PXZ150" s="44"/>
      <c r="PYA150" s="44"/>
      <c r="PYB150" s="44"/>
      <c r="PYC150" s="44"/>
      <c r="PYD150" s="44"/>
      <c r="PYE150" s="44"/>
      <c r="PYF150" s="44"/>
      <c r="PYG150" s="44"/>
      <c r="PYH150" s="44"/>
      <c r="PYI150" s="44"/>
      <c r="PYJ150" s="44"/>
      <c r="PYK150" s="44"/>
      <c r="PYL150" s="44"/>
      <c r="PYM150" s="44"/>
      <c r="PYN150" s="44"/>
      <c r="PYO150" s="44"/>
      <c r="PYP150" s="44"/>
      <c r="PYQ150" s="44"/>
      <c r="PYR150" s="44"/>
      <c r="PYS150" s="44"/>
      <c r="PYT150" s="44"/>
      <c r="PYU150" s="44"/>
      <c r="PYV150" s="44"/>
      <c r="PYW150" s="44"/>
      <c r="PYX150" s="44"/>
      <c r="PYY150" s="44"/>
      <c r="PYZ150" s="44"/>
      <c r="PZA150" s="44"/>
      <c r="PZB150" s="44"/>
      <c r="PZC150" s="44"/>
      <c r="PZD150" s="44"/>
      <c r="PZE150" s="44"/>
      <c r="PZF150" s="44"/>
      <c r="PZG150" s="44"/>
      <c r="PZH150" s="44"/>
      <c r="PZI150" s="44"/>
      <c r="PZJ150" s="44"/>
      <c r="PZK150" s="44"/>
      <c r="PZL150" s="44"/>
      <c r="PZM150" s="44"/>
      <c r="PZN150" s="44"/>
      <c r="PZO150" s="44"/>
      <c r="PZP150" s="44"/>
      <c r="PZQ150" s="44"/>
      <c r="PZR150" s="44"/>
      <c r="PZS150" s="44"/>
      <c r="PZT150" s="44"/>
      <c r="PZU150" s="44"/>
      <c r="PZV150" s="44"/>
      <c r="PZW150" s="44"/>
      <c r="PZX150" s="44"/>
      <c r="PZY150" s="44"/>
      <c r="PZZ150" s="44"/>
      <c r="QAA150" s="44"/>
      <c r="QAB150" s="44"/>
      <c r="QAC150" s="44"/>
      <c r="QAD150" s="44"/>
      <c r="QAE150" s="44"/>
      <c r="QAF150" s="44"/>
      <c r="QAG150" s="44"/>
      <c r="QAH150" s="44"/>
      <c r="QAI150" s="44"/>
      <c r="QAJ150" s="44"/>
      <c r="QAK150" s="44"/>
      <c r="QAL150" s="44"/>
      <c r="QAM150" s="44"/>
      <c r="QAN150" s="44"/>
      <c r="QAO150" s="44"/>
      <c r="QAP150" s="44"/>
      <c r="QAQ150" s="44"/>
      <c r="QAR150" s="44"/>
      <c r="QAS150" s="44"/>
      <c r="QAT150" s="44"/>
      <c r="QAU150" s="44"/>
      <c r="QAV150" s="44"/>
      <c r="QAW150" s="44"/>
      <c r="QAX150" s="44"/>
      <c r="QAY150" s="44"/>
      <c r="QAZ150" s="44"/>
      <c r="QBA150" s="44"/>
      <c r="QBB150" s="44"/>
      <c r="QBC150" s="44"/>
      <c r="QBD150" s="44"/>
      <c r="QBE150" s="44"/>
      <c r="QBF150" s="44"/>
      <c r="QBG150" s="44"/>
      <c r="QBH150" s="44"/>
      <c r="QBI150" s="44"/>
      <c r="QBJ150" s="44"/>
      <c r="QBK150" s="44"/>
      <c r="QBL150" s="44"/>
      <c r="QBM150" s="44"/>
      <c r="QBN150" s="44"/>
      <c r="QBO150" s="44"/>
      <c r="QBP150" s="44"/>
      <c r="QBQ150" s="44"/>
      <c r="QBR150" s="44"/>
      <c r="QBS150" s="44"/>
      <c r="QBT150" s="44"/>
      <c r="QBU150" s="44"/>
      <c r="QBV150" s="44"/>
      <c r="QBW150" s="44"/>
      <c r="QBX150" s="44"/>
      <c r="QBY150" s="44"/>
      <c r="QBZ150" s="44"/>
      <c r="QCA150" s="44"/>
      <c r="QCB150" s="44"/>
      <c r="QCC150" s="44"/>
      <c r="QCD150" s="44"/>
      <c r="QCE150" s="44"/>
      <c r="QCF150" s="44"/>
      <c r="QCG150" s="44"/>
      <c r="QCH150" s="44"/>
      <c r="QCI150" s="44"/>
      <c r="QCJ150" s="44"/>
      <c r="QCK150" s="44"/>
      <c r="QCL150" s="44"/>
      <c r="QCM150" s="44"/>
      <c r="QCN150" s="44"/>
      <c r="QCO150" s="44"/>
      <c r="QCP150" s="44"/>
      <c r="QCQ150" s="44"/>
      <c r="QCR150" s="44"/>
      <c r="QCS150" s="44"/>
      <c r="QCT150" s="44"/>
      <c r="QCU150" s="44"/>
      <c r="QCV150" s="44"/>
      <c r="QCW150" s="44"/>
      <c r="QCX150" s="44"/>
      <c r="QCY150" s="44"/>
      <c r="QCZ150" s="44"/>
      <c r="QDA150" s="44"/>
      <c r="QDB150" s="44"/>
      <c r="QDC150" s="44"/>
      <c r="QDD150" s="44"/>
      <c r="QDE150" s="44"/>
      <c r="QDF150" s="44"/>
      <c r="QDG150" s="44"/>
      <c r="QDH150" s="44"/>
      <c r="QDI150" s="44"/>
      <c r="QDJ150" s="44"/>
      <c r="QDK150" s="44"/>
      <c r="QDL150" s="44"/>
      <c r="QDM150" s="44"/>
      <c r="QDN150" s="44"/>
      <c r="QDO150" s="44"/>
      <c r="QDP150" s="44"/>
      <c r="QDQ150" s="44"/>
      <c r="QDR150" s="44"/>
      <c r="QDS150" s="44"/>
      <c r="QDT150" s="44"/>
      <c r="QDU150" s="44"/>
      <c r="QDV150" s="44"/>
      <c r="QDW150" s="44"/>
      <c r="QDX150" s="44"/>
      <c r="QDY150" s="44"/>
      <c r="QDZ150" s="44"/>
      <c r="QEA150" s="44"/>
      <c r="QEB150" s="44"/>
      <c r="QEC150" s="44"/>
      <c r="QED150" s="44"/>
      <c r="QEE150" s="44"/>
      <c r="QEF150" s="44"/>
      <c r="QEG150" s="44"/>
      <c r="QEH150" s="44"/>
      <c r="QEI150" s="44"/>
      <c r="QEJ150" s="44"/>
      <c r="QEK150" s="44"/>
      <c r="QEL150" s="44"/>
      <c r="QEM150" s="44"/>
      <c r="QEN150" s="44"/>
      <c r="QEO150" s="44"/>
      <c r="QEP150" s="44"/>
      <c r="QEQ150" s="44"/>
      <c r="QER150" s="44"/>
      <c r="QES150" s="44"/>
      <c r="QET150" s="44"/>
      <c r="QEU150" s="44"/>
      <c r="QEV150" s="44"/>
      <c r="QEW150" s="44"/>
      <c r="QEX150" s="44"/>
      <c r="QEY150" s="44"/>
      <c r="QEZ150" s="44"/>
      <c r="QFA150" s="44"/>
      <c r="QFB150" s="44"/>
      <c r="QFC150" s="44"/>
      <c r="QFD150" s="44"/>
      <c r="QFE150" s="44"/>
      <c r="QFF150" s="44"/>
      <c r="QFG150" s="44"/>
      <c r="QFH150" s="44"/>
      <c r="QFI150" s="44"/>
      <c r="QFJ150" s="44"/>
      <c r="QFK150" s="44"/>
      <c r="QFL150" s="44"/>
      <c r="QFM150" s="44"/>
      <c r="QFN150" s="44"/>
      <c r="QFO150" s="44"/>
      <c r="QFP150" s="44"/>
      <c r="QFQ150" s="44"/>
      <c r="QFR150" s="44"/>
      <c r="QFS150" s="44"/>
      <c r="QFT150" s="44"/>
      <c r="QFU150" s="44"/>
      <c r="QFV150" s="44"/>
      <c r="QFW150" s="44"/>
      <c r="QFX150" s="44"/>
      <c r="QFY150" s="44"/>
      <c r="QFZ150" s="44"/>
      <c r="QGA150" s="44"/>
      <c r="QGB150" s="44"/>
      <c r="QGC150" s="44"/>
      <c r="QGD150" s="44"/>
      <c r="QGE150" s="44"/>
      <c r="QGF150" s="44"/>
      <c r="QGG150" s="44"/>
      <c r="QGH150" s="44"/>
      <c r="QGI150" s="44"/>
      <c r="QGJ150" s="44"/>
      <c r="QGK150" s="44"/>
      <c r="QGL150" s="44"/>
      <c r="QGM150" s="44"/>
      <c r="QGN150" s="44"/>
      <c r="QGO150" s="44"/>
      <c r="QGP150" s="44"/>
      <c r="QGQ150" s="44"/>
      <c r="QGR150" s="44"/>
      <c r="QGS150" s="44"/>
      <c r="QGT150" s="44"/>
      <c r="QGU150" s="44"/>
      <c r="QGV150" s="44"/>
      <c r="QGW150" s="44"/>
      <c r="QGX150" s="44"/>
      <c r="QGY150" s="44"/>
      <c r="QGZ150" s="44"/>
      <c r="QHA150" s="44"/>
      <c r="QHB150" s="44"/>
      <c r="QHC150" s="44"/>
      <c r="QHD150" s="44"/>
      <c r="QHE150" s="44"/>
      <c r="QHF150" s="44"/>
      <c r="QHG150" s="44"/>
      <c r="QHH150" s="44"/>
      <c r="QHI150" s="44"/>
      <c r="QHJ150" s="44"/>
      <c r="QHK150" s="44"/>
      <c r="QHL150" s="44"/>
      <c r="QHM150" s="44"/>
      <c r="QHN150" s="44"/>
      <c r="QHO150" s="44"/>
      <c r="QHP150" s="44"/>
      <c r="QHQ150" s="44"/>
      <c r="QHR150" s="44"/>
      <c r="QHS150" s="44"/>
      <c r="QHT150" s="44"/>
      <c r="QHU150" s="44"/>
      <c r="QHV150" s="44"/>
      <c r="QHW150" s="44"/>
      <c r="QHX150" s="44"/>
      <c r="QHY150" s="44"/>
      <c r="QHZ150" s="44"/>
      <c r="QIA150" s="44"/>
      <c r="QIB150" s="44"/>
      <c r="QIC150" s="44"/>
      <c r="QID150" s="44"/>
      <c r="QIE150" s="44"/>
      <c r="QIF150" s="44"/>
      <c r="QIG150" s="44"/>
      <c r="QIH150" s="44"/>
      <c r="QII150" s="44"/>
      <c r="QIJ150" s="44"/>
      <c r="QIK150" s="44"/>
      <c r="QIL150" s="44"/>
      <c r="QIM150" s="44"/>
      <c r="QIN150" s="44"/>
      <c r="QIO150" s="44"/>
      <c r="QIP150" s="44"/>
      <c r="QIQ150" s="44"/>
      <c r="QIR150" s="44"/>
      <c r="QIS150" s="44"/>
      <c r="QIT150" s="44"/>
      <c r="QIU150" s="44"/>
      <c r="QIV150" s="44"/>
      <c r="QIW150" s="44"/>
      <c r="QIX150" s="44"/>
      <c r="QIY150" s="44"/>
      <c r="QIZ150" s="44"/>
      <c r="QJA150" s="44"/>
      <c r="QJB150" s="44"/>
      <c r="QJC150" s="44"/>
      <c r="QJD150" s="44"/>
      <c r="QJE150" s="44"/>
      <c r="QJF150" s="44"/>
      <c r="QJG150" s="44"/>
      <c r="QJH150" s="44"/>
      <c r="QJI150" s="44"/>
      <c r="QJJ150" s="44"/>
      <c r="QJK150" s="44"/>
      <c r="QJL150" s="44"/>
      <c r="QJM150" s="44"/>
      <c r="QJN150" s="44"/>
      <c r="QJO150" s="44"/>
      <c r="QJP150" s="44"/>
      <c r="QJQ150" s="44"/>
      <c r="QJR150" s="44"/>
      <c r="QJS150" s="44"/>
      <c r="QJT150" s="44"/>
      <c r="QJU150" s="44"/>
      <c r="QJV150" s="44"/>
      <c r="QJW150" s="44"/>
      <c r="QJX150" s="44"/>
      <c r="QJY150" s="44"/>
      <c r="QJZ150" s="44"/>
      <c r="QKA150" s="44"/>
      <c r="QKB150" s="44"/>
      <c r="QKC150" s="44"/>
      <c r="QKD150" s="44"/>
      <c r="QKE150" s="44"/>
      <c r="QKF150" s="44"/>
      <c r="QKG150" s="44"/>
      <c r="QKH150" s="44"/>
      <c r="QKI150" s="44"/>
      <c r="QKJ150" s="44"/>
      <c r="QKK150" s="44"/>
      <c r="QKL150" s="44"/>
      <c r="QKM150" s="44"/>
      <c r="QKN150" s="44"/>
      <c r="QKO150" s="44"/>
      <c r="QKP150" s="44"/>
      <c r="QKQ150" s="44"/>
      <c r="QKR150" s="44"/>
      <c r="QKS150" s="44"/>
      <c r="QKT150" s="44"/>
      <c r="QKU150" s="44"/>
      <c r="QKV150" s="44"/>
      <c r="QKW150" s="44"/>
      <c r="QKX150" s="44"/>
      <c r="QKY150" s="44"/>
      <c r="QKZ150" s="44"/>
      <c r="QLA150" s="44"/>
      <c r="QLB150" s="44"/>
      <c r="QLC150" s="44"/>
      <c r="QLD150" s="44"/>
      <c r="QLE150" s="44"/>
      <c r="QLF150" s="44"/>
      <c r="QLG150" s="44"/>
      <c r="QLH150" s="44"/>
      <c r="QLI150" s="44"/>
      <c r="QLJ150" s="44"/>
      <c r="QLK150" s="44"/>
      <c r="QLL150" s="44"/>
      <c r="QLM150" s="44"/>
      <c r="QLN150" s="44"/>
      <c r="QLO150" s="44"/>
      <c r="QLP150" s="44"/>
      <c r="QLQ150" s="44"/>
      <c r="QLR150" s="44"/>
      <c r="QLS150" s="44"/>
      <c r="QLT150" s="44"/>
      <c r="QLU150" s="44"/>
      <c r="QLV150" s="44"/>
      <c r="QLW150" s="44"/>
      <c r="QLX150" s="44"/>
      <c r="QLY150" s="44"/>
      <c r="QLZ150" s="44"/>
      <c r="QMA150" s="44"/>
      <c r="QMB150" s="44"/>
      <c r="QMC150" s="44"/>
      <c r="QMD150" s="44"/>
      <c r="QME150" s="44"/>
      <c r="QMF150" s="44"/>
      <c r="QMG150" s="44"/>
      <c r="QMH150" s="44"/>
      <c r="QMI150" s="44"/>
      <c r="QMJ150" s="44"/>
      <c r="QMK150" s="44"/>
      <c r="QML150" s="44"/>
      <c r="QMM150" s="44"/>
      <c r="QMN150" s="44"/>
      <c r="QMO150" s="44"/>
      <c r="QMP150" s="44"/>
      <c r="QMQ150" s="44"/>
      <c r="QMR150" s="44"/>
      <c r="QMS150" s="44"/>
      <c r="QMT150" s="44"/>
      <c r="QMU150" s="44"/>
      <c r="QMV150" s="44"/>
      <c r="QMW150" s="44"/>
      <c r="QMX150" s="44"/>
      <c r="QMY150" s="44"/>
      <c r="QMZ150" s="44"/>
      <c r="QNA150" s="44"/>
      <c r="QNB150" s="44"/>
      <c r="QNC150" s="44"/>
      <c r="QND150" s="44"/>
      <c r="QNE150" s="44"/>
      <c r="QNF150" s="44"/>
      <c r="QNG150" s="44"/>
      <c r="QNH150" s="44"/>
      <c r="QNI150" s="44"/>
      <c r="QNJ150" s="44"/>
      <c r="QNK150" s="44"/>
      <c r="QNL150" s="44"/>
      <c r="QNM150" s="44"/>
      <c r="QNN150" s="44"/>
      <c r="QNO150" s="44"/>
      <c r="QNP150" s="44"/>
      <c r="QNQ150" s="44"/>
      <c r="QNR150" s="44"/>
      <c r="QNS150" s="44"/>
      <c r="QNT150" s="44"/>
      <c r="QNU150" s="44"/>
      <c r="QNV150" s="44"/>
      <c r="QNW150" s="44"/>
      <c r="QNX150" s="44"/>
      <c r="QNY150" s="44"/>
      <c r="QNZ150" s="44"/>
      <c r="QOA150" s="44"/>
      <c r="QOB150" s="44"/>
      <c r="QOC150" s="44"/>
      <c r="QOD150" s="44"/>
      <c r="QOE150" s="44"/>
      <c r="QOF150" s="44"/>
      <c r="QOG150" s="44"/>
      <c r="QOH150" s="44"/>
      <c r="QOI150" s="44"/>
      <c r="QOJ150" s="44"/>
      <c r="QOK150" s="44"/>
      <c r="QOL150" s="44"/>
      <c r="QOM150" s="44"/>
      <c r="QON150" s="44"/>
      <c r="QOO150" s="44"/>
      <c r="QOP150" s="44"/>
      <c r="QOQ150" s="44"/>
      <c r="QOR150" s="44"/>
      <c r="QOS150" s="44"/>
      <c r="QOT150" s="44"/>
      <c r="QOU150" s="44"/>
      <c r="QOV150" s="44"/>
      <c r="QOW150" s="44"/>
      <c r="QOX150" s="44"/>
      <c r="QOY150" s="44"/>
      <c r="QOZ150" s="44"/>
      <c r="QPA150" s="44"/>
      <c r="QPB150" s="44"/>
      <c r="QPC150" s="44"/>
      <c r="QPD150" s="44"/>
      <c r="QPE150" s="44"/>
      <c r="QPF150" s="44"/>
      <c r="QPG150" s="44"/>
      <c r="QPH150" s="44"/>
      <c r="QPI150" s="44"/>
      <c r="QPJ150" s="44"/>
      <c r="QPK150" s="44"/>
      <c r="QPL150" s="44"/>
      <c r="QPM150" s="44"/>
      <c r="QPN150" s="44"/>
      <c r="QPO150" s="44"/>
      <c r="QPP150" s="44"/>
      <c r="QPQ150" s="44"/>
      <c r="QPR150" s="44"/>
      <c r="QPS150" s="44"/>
      <c r="QPT150" s="44"/>
      <c r="QPU150" s="44"/>
      <c r="QPV150" s="44"/>
      <c r="QPW150" s="44"/>
      <c r="QPX150" s="44"/>
      <c r="QPY150" s="44"/>
      <c r="QPZ150" s="44"/>
      <c r="QQA150" s="44"/>
      <c r="QQB150" s="44"/>
      <c r="QQC150" s="44"/>
      <c r="QQD150" s="44"/>
      <c r="QQE150" s="44"/>
      <c r="QQF150" s="44"/>
      <c r="QQG150" s="44"/>
      <c r="QQH150" s="44"/>
      <c r="QQI150" s="44"/>
      <c r="QQJ150" s="44"/>
      <c r="QQK150" s="44"/>
      <c r="QQL150" s="44"/>
      <c r="QQM150" s="44"/>
      <c r="QQN150" s="44"/>
      <c r="QQO150" s="44"/>
      <c r="QQP150" s="44"/>
      <c r="QQQ150" s="44"/>
      <c r="QQR150" s="44"/>
      <c r="QQS150" s="44"/>
      <c r="QQT150" s="44"/>
      <c r="QQU150" s="44"/>
      <c r="QQV150" s="44"/>
      <c r="QQW150" s="44"/>
      <c r="QQX150" s="44"/>
      <c r="QQY150" s="44"/>
      <c r="QQZ150" s="44"/>
      <c r="QRA150" s="44"/>
      <c r="QRB150" s="44"/>
      <c r="QRC150" s="44"/>
      <c r="QRD150" s="44"/>
      <c r="QRE150" s="44"/>
      <c r="QRF150" s="44"/>
      <c r="QRG150" s="44"/>
      <c r="QRH150" s="44"/>
      <c r="QRI150" s="44"/>
      <c r="QRJ150" s="44"/>
      <c r="QRK150" s="44"/>
      <c r="QRL150" s="44"/>
      <c r="QRM150" s="44"/>
      <c r="QRN150" s="44"/>
      <c r="QRO150" s="44"/>
      <c r="QRP150" s="44"/>
      <c r="QRQ150" s="44"/>
      <c r="QRR150" s="44"/>
      <c r="QRS150" s="44"/>
      <c r="QRT150" s="44"/>
      <c r="QRU150" s="44"/>
      <c r="QRV150" s="44"/>
      <c r="QRW150" s="44"/>
      <c r="QRX150" s="44"/>
      <c r="QRY150" s="44"/>
      <c r="QRZ150" s="44"/>
      <c r="QSA150" s="44"/>
      <c r="QSB150" s="44"/>
      <c r="QSC150" s="44"/>
      <c r="QSD150" s="44"/>
      <c r="QSE150" s="44"/>
      <c r="QSF150" s="44"/>
      <c r="QSG150" s="44"/>
      <c r="QSH150" s="44"/>
      <c r="QSI150" s="44"/>
      <c r="QSJ150" s="44"/>
      <c r="QSK150" s="44"/>
      <c r="QSL150" s="44"/>
      <c r="QSM150" s="44"/>
      <c r="QSN150" s="44"/>
      <c r="QSO150" s="44"/>
      <c r="QSP150" s="44"/>
      <c r="QSQ150" s="44"/>
      <c r="QSR150" s="44"/>
      <c r="QSS150" s="44"/>
      <c r="QST150" s="44"/>
      <c r="QSU150" s="44"/>
      <c r="QSV150" s="44"/>
      <c r="QSW150" s="44"/>
      <c r="QSX150" s="44"/>
      <c r="QSY150" s="44"/>
      <c r="QSZ150" s="44"/>
      <c r="QTA150" s="44"/>
      <c r="QTB150" s="44"/>
      <c r="QTC150" s="44"/>
      <c r="QTD150" s="44"/>
      <c r="QTE150" s="44"/>
      <c r="QTF150" s="44"/>
      <c r="QTG150" s="44"/>
      <c r="QTH150" s="44"/>
      <c r="QTI150" s="44"/>
      <c r="QTJ150" s="44"/>
      <c r="QTK150" s="44"/>
      <c r="QTL150" s="44"/>
      <c r="QTM150" s="44"/>
      <c r="QTN150" s="44"/>
      <c r="QTO150" s="44"/>
      <c r="QTP150" s="44"/>
      <c r="QTQ150" s="44"/>
      <c r="QTR150" s="44"/>
      <c r="QTS150" s="44"/>
      <c r="QTT150" s="44"/>
      <c r="QTU150" s="44"/>
      <c r="QTV150" s="44"/>
      <c r="QTW150" s="44"/>
      <c r="QTX150" s="44"/>
      <c r="QTY150" s="44"/>
      <c r="QTZ150" s="44"/>
      <c r="QUA150" s="44"/>
      <c r="QUB150" s="44"/>
      <c r="QUC150" s="44"/>
      <c r="QUD150" s="44"/>
      <c r="QUE150" s="44"/>
      <c r="QUF150" s="44"/>
      <c r="QUG150" s="44"/>
      <c r="QUH150" s="44"/>
      <c r="QUI150" s="44"/>
      <c r="QUJ150" s="44"/>
      <c r="QUK150" s="44"/>
      <c r="QUL150" s="44"/>
      <c r="QUM150" s="44"/>
      <c r="QUN150" s="44"/>
      <c r="QUO150" s="44"/>
      <c r="QUP150" s="44"/>
      <c r="QUQ150" s="44"/>
      <c r="QUR150" s="44"/>
      <c r="QUS150" s="44"/>
      <c r="QUT150" s="44"/>
      <c r="QUU150" s="44"/>
      <c r="QUV150" s="44"/>
      <c r="QUW150" s="44"/>
      <c r="QUX150" s="44"/>
      <c r="QUY150" s="44"/>
      <c r="QUZ150" s="44"/>
      <c r="QVA150" s="44"/>
      <c r="QVB150" s="44"/>
      <c r="QVC150" s="44"/>
      <c r="QVD150" s="44"/>
      <c r="QVE150" s="44"/>
      <c r="QVF150" s="44"/>
      <c r="QVG150" s="44"/>
      <c r="QVH150" s="44"/>
      <c r="QVI150" s="44"/>
      <c r="QVJ150" s="44"/>
      <c r="QVK150" s="44"/>
      <c r="QVL150" s="44"/>
      <c r="QVM150" s="44"/>
      <c r="QVN150" s="44"/>
      <c r="QVO150" s="44"/>
      <c r="QVP150" s="44"/>
      <c r="QVQ150" s="44"/>
      <c r="QVR150" s="44"/>
      <c r="QVS150" s="44"/>
      <c r="QVT150" s="44"/>
      <c r="QVU150" s="44"/>
      <c r="QVV150" s="44"/>
      <c r="QVW150" s="44"/>
      <c r="QVX150" s="44"/>
      <c r="QVY150" s="44"/>
      <c r="QVZ150" s="44"/>
      <c r="QWA150" s="44"/>
      <c r="QWB150" s="44"/>
      <c r="QWC150" s="44"/>
      <c r="QWD150" s="44"/>
      <c r="QWE150" s="44"/>
      <c r="QWF150" s="44"/>
      <c r="QWG150" s="44"/>
      <c r="QWH150" s="44"/>
      <c r="QWI150" s="44"/>
      <c r="QWJ150" s="44"/>
      <c r="QWK150" s="44"/>
      <c r="QWL150" s="44"/>
      <c r="QWM150" s="44"/>
      <c r="QWN150" s="44"/>
      <c r="QWO150" s="44"/>
      <c r="QWP150" s="44"/>
      <c r="QWQ150" s="44"/>
      <c r="QWR150" s="44"/>
      <c r="QWS150" s="44"/>
      <c r="QWT150" s="44"/>
      <c r="QWU150" s="44"/>
      <c r="QWV150" s="44"/>
      <c r="QWW150" s="44"/>
      <c r="QWX150" s="44"/>
      <c r="QWY150" s="44"/>
      <c r="QWZ150" s="44"/>
      <c r="QXA150" s="44"/>
      <c r="QXB150" s="44"/>
      <c r="QXC150" s="44"/>
      <c r="QXD150" s="44"/>
      <c r="QXE150" s="44"/>
      <c r="QXF150" s="44"/>
      <c r="QXG150" s="44"/>
      <c r="QXH150" s="44"/>
      <c r="QXI150" s="44"/>
      <c r="QXJ150" s="44"/>
      <c r="QXK150" s="44"/>
      <c r="QXL150" s="44"/>
      <c r="QXM150" s="44"/>
      <c r="QXN150" s="44"/>
      <c r="QXO150" s="44"/>
      <c r="QXP150" s="44"/>
      <c r="QXQ150" s="44"/>
      <c r="QXR150" s="44"/>
      <c r="QXS150" s="44"/>
      <c r="QXT150" s="44"/>
      <c r="QXU150" s="44"/>
      <c r="QXV150" s="44"/>
      <c r="QXW150" s="44"/>
      <c r="QXX150" s="44"/>
      <c r="QXY150" s="44"/>
      <c r="QXZ150" s="44"/>
      <c r="QYA150" s="44"/>
      <c r="QYB150" s="44"/>
      <c r="QYC150" s="44"/>
      <c r="QYD150" s="44"/>
      <c r="QYE150" s="44"/>
      <c r="QYF150" s="44"/>
      <c r="QYG150" s="44"/>
      <c r="QYH150" s="44"/>
      <c r="QYI150" s="44"/>
      <c r="QYJ150" s="44"/>
      <c r="QYK150" s="44"/>
      <c r="QYL150" s="44"/>
      <c r="QYM150" s="44"/>
      <c r="QYN150" s="44"/>
      <c r="QYO150" s="44"/>
      <c r="QYP150" s="44"/>
      <c r="QYQ150" s="44"/>
      <c r="QYR150" s="44"/>
      <c r="QYS150" s="44"/>
      <c r="QYT150" s="44"/>
      <c r="QYU150" s="44"/>
      <c r="QYV150" s="44"/>
      <c r="QYW150" s="44"/>
      <c r="QYX150" s="44"/>
      <c r="QYY150" s="44"/>
      <c r="QYZ150" s="44"/>
      <c r="QZA150" s="44"/>
      <c r="QZB150" s="44"/>
      <c r="QZC150" s="44"/>
      <c r="QZD150" s="44"/>
      <c r="QZE150" s="44"/>
      <c r="QZF150" s="44"/>
      <c r="QZG150" s="44"/>
      <c r="QZH150" s="44"/>
      <c r="QZI150" s="44"/>
      <c r="QZJ150" s="44"/>
      <c r="QZK150" s="44"/>
      <c r="QZL150" s="44"/>
      <c r="QZM150" s="44"/>
      <c r="QZN150" s="44"/>
      <c r="QZO150" s="44"/>
      <c r="QZP150" s="44"/>
      <c r="QZQ150" s="44"/>
      <c r="QZR150" s="44"/>
      <c r="QZS150" s="44"/>
      <c r="QZT150" s="44"/>
      <c r="QZU150" s="44"/>
      <c r="QZV150" s="44"/>
      <c r="QZW150" s="44"/>
      <c r="QZX150" s="44"/>
      <c r="QZY150" s="44"/>
      <c r="QZZ150" s="44"/>
      <c r="RAA150" s="44"/>
      <c r="RAB150" s="44"/>
      <c r="RAC150" s="44"/>
      <c r="RAD150" s="44"/>
      <c r="RAE150" s="44"/>
      <c r="RAF150" s="44"/>
      <c r="RAG150" s="44"/>
      <c r="RAH150" s="44"/>
      <c r="RAI150" s="44"/>
      <c r="RAJ150" s="44"/>
      <c r="RAK150" s="44"/>
      <c r="RAL150" s="44"/>
      <c r="RAM150" s="44"/>
      <c r="RAN150" s="44"/>
      <c r="RAO150" s="44"/>
      <c r="RAP150" s="44"/>
      <c r="RAQ150" s="44"/>
      <c r="RAR150" s="44"/>
      <c r="RAS150" s="44"/>
      <c r="RAT150" s="44"/>
      <c r="RAU150" s="44"/>
      <c r="RAV150" s="44"/>
      <c r="RAW150" s="44"/>
      <c r="RAX150" s="44"/>
      <c r="RAY150" s="44"/>
      <c r="RAZ150" s="44"/>
      <c r="RBA150" s="44"/>
      <c r="RBB150" s="44"/>
      <c r="RBC150" s="44"/>
      <c r="RBD150" s="44"/>
      <c r="RBE150" s="44"/>
      <c r="RBF150" s="44"/>
      <c r="RBG150" s="44"/>
      <c r="RBH150" s="44"/>
      <c r="RBI150" s="44"/>
      <c r="RBJ150" s="44"/>
      <c r="RBK150" s="44"/>
      <c r="RBL150" s="44"/>
      <c r="RBM150" s="44"/>
      <c r="RBN150" s="44"/>
      <c r="RBO150" s="44"/>
      <c r="RBP150" s="44"/>
      <c r="RBQ150" s="44"/>
      <c r="RBR150" s="44"/>
      <c r="RBS150" s="44"/>
      <c r="RBT150" s="44"/>
      <c r="RBU150" s="44"/>
      <c r="RBV150" s="44"/>
      <c r="RBW150" s="44"/>
      <c r="RBX150" s="44"/>
      <c r="RBY150" s="44"/>
      <c r="RBZ150" s="44"/>
      <c r="RCA150" s="44"/>
      <c r="RCB150" s="44"/>
      <c r="RCC150" s="44"/>
      <c r="RCD150" s="44"/>
      <c r="RCE150" s="44"/>
      <c r="RCF150" s="44"/>
      <c r="RCG150" s="44"/>
      <c r="RCH150" s="44"/>
      <c r="RCI150" s="44"/>
      <c r="RCJ150" s="44"/>
      <c r="RCK150" s="44"/>
      <c r="RCL150" s="44"/>
      <c r="RCM150" s="44"/>
      <c r="RCN150" s="44"/>
      <c r="RCO150" s="44"/>
      <c r="RCP150" s="44"/>
      <c r="RCQ150" s="44"/>
      <c r="RCR150" s="44"/>
      <c r="RCS150" s="44"/>
      <c r="RCT150" s="44"/>
      <c r="RCU150" s="44"/>
      <c r="RCV150" s="44"/>
      <c r="RCW150" s="44"/>
      <c r="RCX150" s="44"/>
      <c r="RCY150" s="44"/>
      <c r="RCZ150" s="44"/>
      <c r="RDA150" s="44"/>
      <c r="RDB150" s="44"/>
      <c r="RDC150" s="44"/>
      <c r="RDD150" s="44"/>
      <c r="RDE150" s="44"/>
      <c r="RDF150" s="44"/>
      <c r="RDG150" s="44"/>
      <c r="RDH150" s="44"/>
      <c r="RDI150" s="44"/>
      <c r="RDJ150" s="44"/>
      <c r="RDK150" s="44"/>
      <c r="RDL150" s="44"/>
      <c r="RDM150" s="44"/>
      <c r="RDN150" s="44"/>
      <c r="RDO150" s="44"/>
      <c r="RDP150" s="44"/>
      <c r="RDQ150" s="44"/>
      <c r="RDR150" s="44"/>
      <c r="RDS150" s="44"/>
      <c r="RDT150" s="44"/>
      <c r="RDU150" s="44"/>
      <c r="RDV150" s="44"/>
      <c r="RDW150" s="44"/>
      <c r="RDX150" s="44"/>
      <c r="RDY150" s="44"/>
      <c r="RDZ150" s="44"/>
      <c r="REA150" s="44"/>
      <c r="REB150" s="44"/>
      <c r="REC150" s="44"/>
      <c r="RED150" s="44"/>
      <c r="REE150" s="44"/>
      <c r="REF150" s="44"/>
      <c r="REG150" s="44"/>
      <c r="REH150" s="44"/>
      <c r="REI150" s="44"/>
      <c r="REJ150" s="44"/>
      <c r="REK150" s="44"/>
      <c r="REL150" s="44"/>
      <c r="REM150" s="44"/>
      <c r="REN150" s="44"/>
      <c r="REO150" s="44"/>
      <c r="REP150" s="44"/>
      <c r="REQ150" s="44"/>
      <c r="RER150" s="44"/>
      <c r="RES150" s="44"/>
      <c r="RET150" s="44"/>
      <c r="REU150" s="44"/>
      <c r="REV150" s="44"/>
      <c r="REW150" s="44"/>
      <c r="REX150" s="44"/>
      <c r="REY150" s="44"/>
      <c r="REZ150" s="44"/>
      <c r="RFA150" s="44"/>
      <c r="RFB150" s="44"/>
      <c r="RFC150" s="44"/>
      <c r="RFD150" s="44"/>
      <c r="RFE150" s="44"/>
      <c r="RFF150" s="44"/>
      <c r="RFG150" s="44"/>
      <c r="RFH150" s="44"/>
      <c r="RFI150" s="44"/>
      <c r="RFJ150" s="44"/>
      <c r="RFK150" s="44"/>
      <c r="RFL150" s="44"/>
      <c r="RFM150" s="44"/>
      <c r="RFN150" s="44"/>
      <c r="RFO150" s="44"/>
      <c r="RFP150" s="44"/>
      <c r="RFQ150" s="44"/>
      <c r="RFR150" s="44"/>
      <c r="RFS150" s="44"/>
      <c r="RFT150" s="44"/>
      <c r="RFU150" s="44"/>
      <c r="RFV150" s="44"/>
      <c r="RFW150" s="44"/>
      <c r="RFX150" s="44"/>
      <c r="RFY150" s="44"/>
      <c r="RFZ150" s="44"/>
      <c r="RGA150" s="44"/>
      <c r="RGB150" s="44"/>
      <c r="RGC150" s="44"/>
      <c r="RGD150" s="44"/>
      <c r="RGE150" s="44"/>
      <c r="RGF150" s="44"/>
      <c r="RGG150" s="44"/>
      <c r="RGH150" s="44"/>
      <c r="RGI150" s="44"/>
      <c r="RGJ150" s="44"/>
      <c r="RGK150" s="44"/>
      <c r="RGL150" s="44"/>
      <c r="RGM150" s="44"/>
      <c r="RGN150" s="44"/>
      <c r="RGO150" s="44"/>
      <c r="RGP150" s="44"/>
      <c r="RGQ150" s="44"/>
      <c r="RGR150" s="44"/>
      <c r="RGS150" s="44"/>
      <c r="RGT150" s="44"/>
      <c r="RGU150" s="44"/>
      <c r="RGV150" s="44"/>
      <c r="RGW150" s="44"/>
      <c r="RGX150" s="44"/>
      <c r="RGY150" s="44"/>
      <c r="RGZ150" s="44"/>
      <c r="RHA150" s="44"/>
      <c r="RHB150" s="44"/>
      <c r="RHC150" s="44"/>
      <c r="RHD150" s="44"/>
      <c r="RHE150" s="44"/>
      <c r="RHF150" s="44"/>
      <c r="RHG150" s="44"/>
      <c r="RHH150" s="44"/>
      <c r="RHI150" s="44"/>
      <c r="RHJ150" s="44"/>
      <c r="RHK150" s="44"/>
      <c r="RHL150" s="44"/>
      <c r="RHM150" s="44"/>
      <c r="RHN150" s="44"/>
      <c r="RHO150" s="44"/>
      <c r="RHP150" s="44"/>
      <c r="RHQ150" s="44"/>
      <c r="RHR150" s="44"/>
      <c r="RHS150" s="44"/>
      <c r="RHT150" s="44"/>
      <c r="RHU150" s="44"/>
      <c r="RHV150" s="44"/>
      <c r="RHW150" s="44"/>
      <c r="RHX150" s="44"/>
      <c r="RHY150" s="44"/>
      <c r="RHZ150" s="44"/>
      <c r="RIA150" s="44"/>
      <c r="RIB150" s="44"/>
      <c r="RIC150" s="44"/>
      <c r="RID150" s="44"/>
      <c r="RIE150" s="44"/>
      <c r="RIF150" s="44"/>
      <c r="RIG150" s="44"/>
      <c r="RIH150" s="44"/>
      <c r="RII150" s="44"/>
      <c r="RIJ150" s="44"/>
      <c r="RIK150" s="44"/>
      <c r="RIL150" s="44"/>
      <c r="RIM150" s="44"/>
      <c r="RIN150" s="44"/>
      <c r="RIO150" s="44"/>
      <c r="RIP150" s="44"/>
      <c r="RIQ150" s="44"/>
      <c r="RIR150" s="44"/>
      <c r="RIS150" s="44"/>
      <c r="RIT150" s="44"/>
      <c r="RIU150" s="44"/>
      <c r="RIV150" s="44"/>
      <c r="RIW150" s="44"/>
      <c r="RIX150" s="44"/>
      <c r="RIY150" s="44"/>
      <c r="RIZ150" s="44"/>
      <c r="RJA150" s="44"/>
      <c r="RJB150" s="44"/>
      <c r="RJC150" s="44"/>
      <c r="RJD150" s="44"/>
      <c r="RJE150" s="44"/>
      <c r="RJF150" s="44"/>
      <c r="RJG150" s="44"/>
      <c r="RJH150" s="44"/>
      <c r="RJI150" s="44"/>
      <c r="RJJ150" s="44"/>
      <c r="RJK150" s="44"/>
      <c r="RJL150" s="44"/>
      <c r="RJM150" s="44"/>
      <c r="RJN150" s="44"/>
      <c r="RJO150" s="44"/>
      <c r="RJP150" s="44"/>
      <c r="RJQ150" s="44"/>
      <c r="RJR150" s="44"/>
      <c r="RJS150" s="44"/>
      <c r="RJT150" s="44"/>
      <c r="RJU150" s="44"/>
      <c r="RJV150" s="44"/>
      <c r="RJW150" s="44"/>
      <c r="RJX150" s="44"/>
      <c r="RJY150" s="44"/>
      <c r="RJZ150" s="44"/>
      <c r="RKA150" s="44"/>
      <c r="RKB150" s="44"/>
      <c r="RKC150" s="44"/>
      <c r="RKD150" s="44"/>
      <c r="RKE150" s="44"/>
      <c r="RKF150" s="44"/>
      <c r="RKG150" s="44"/>
      <c r="RKH150" s="44"/>
      <c r="RKI150" s="44"/>
      <c r="RKJ150" s="44"/>
      <c r="RKK150" s="44"/>
      <c r="RKL150" s="44"/>
      <c r="RKM150" s="44"/>
      <c r="RKN150" s="44"/>
      <c r="RKO150" s="44"/>
      <c r="RKP150" s="44"/>
      <c r="RKQ150" s="44"/>
      <c r="RKR150" s="44"/>
      <c r="RKS150" s="44"/>
      <c r="RKT150" s="44"/>
      <c r="RKU150" s="44"/>
      <c r="RKV150" s="44"/>
      <c r="RKW150" s="44"/>
      <c r="RKX150" s="44"/>
      <c r="RKY150" s="44"/>
      <c r="RKZ150" s="44"/>
      <c r="RLA150" s="44"/>
      <c r="RLB150" s="44"/>
      <c r="RLC150" s="44"/>
      <c r="RLD150" s="44"/>
      <c r="RLE150" s="44"/>
      <c r="RLF150" s="44"/>
      <c r="RLG150" s="44"/>
      <c r="RLH150" s="44"/>
      <c r="RLI150" s="44"/>
      <c r="RLJ150" s="44"/>
      <c r="RLK150" s="44"/>
      <c r="RLL150" s="44"/>
      <c r="RLM150" s="44"/>
      <c r="RLN150" s="44"/>
      <c r="RLO150" s="44"/>
      <c r="RLP150" s="44"/>
      <c r="RLQ150" s="44"/>
      <c r="RLR150" s="44"/>
      <c r="RLS150" s="44"/>
      <c r="RLT150" s="44"/>
      <c r="RLU150" s="44"/>
      <c r="RLV150" s="44"/>
      <c r="RLW150" s="44"/>
      <c r="RLX150" s="44"/>
      <c r="RLY150" s="44"/>
      <c r="RLZ150" s="44"/>
      <c r="RMA150" s="44"/>
      <c r="RMB150" s="44"/>
      <c r="RMC150" s="44"/>
      <c r="RMD150" s="44"/>
      <c r="RME150" s="44"/>
      <c r="RMF150" s="44"/>
      <c r="RMG150" s="44"/>
      <c r="RMH150" s="44"/>
      <c r="RMI150" s="44"/>
      <c r="RMJ150" s="44"/>
      <c r="RMK150" s="44"/>
      <c r="RML150" s="44"/>
      <c r="RMM150" s="44"/>
      <c r="RMN150" s="44"/>
      <c r="RMO150" s="44"/>
      <c r="RMP150" s="44"/>
      <c r="RMQ150" s="44"/>
      <c r="RMR150" s="44"/>
      <c r="RMS150" s="44"/>
      <c r="RMT150" s="44"/>
      <c r="RMU150" s="44"/>
      <c r="RMV150" s="44"/>
      <c r="RMW150" s="44"/>
      <c r="RMX150" s="44"/>
      <c r="RMY150" s="44"/>
      <c r="RMZ150" s="44"/>
      <c r="RNA150" s="44"/>
      <c r="RNB150" s="44"/>
      <c r="RNC150" s="44"/>
      <c r="RND150" s="44"/>
      <c r="RNE150" s="44"/>
      <c r="RNF150" s="44"/>
      <c r="RNG150" s="44"/>
      <c r="RNH150" s="44"/>
      <c r="RNI150" s="44"/>
      <c r="RNJ150" s="44"/>
      <c r="RNK150" s="44"/>
      <c r="RNL150" s="44"/>
      <c r="RNM150" s="44"/>
      <c r="RNN150" s="44"/>
      <c r="RNO150" s="44"/>
      <c r="RNP150" s="44"/>
      <c r="RNQ150" s="44"/>
      <c r="RNR150" s="44"/>
      <c r="RNS150" s="44"/>
      <c r="RNT150" s="44"/>
      <c r="RNU150" s="44"/>
      <c r="RNV150" s="44"/>
      <c r="RNW150" s="44"/>
      <c r="RNX150" s="44"/>
      <c r="RNY150" s="44"/>
      <c r="RNZ150" s="44"/>
      <c r="ROA150" s="44"/>
      <c r="ROB150" s="44"/>
      <c r="ROC150" s="44"/>
      <c r="ROD150" s="44"/>
      <c r="ROE150" s="44"/>
      <c r="ROF150" s="44"/>
      <c r="ROG150" s="44"/>
      <c r="ROH150" s="44"/>
      <c r="ROI150" s="44"/>
      <c r="ROJ150" s="44"/>
      <c r="ROK150" s="44"/>
      <c r="ROL150" s="44"/>
      <c r="ROM150" s="44"/>
      <c r="RON150" s="44"/>
      <c r="ROO150" s="44"/>
      <c r="ROP150" s="44"/>
      <c r="ROQ150" s="44"/>
      <c r="ROR150" s="44"/>
      <c r="ROS150" s="44"/>
      <c r="ROT150" s="44"/>
      <c r="ROU150" s="44"/>
      <c r="ROV150" s="44"/>
      <c r="ROW150" s="44"/>
      <c r="ROX150" s="44"/>
      <c r="ROY150" s="44"/>
      <c r="ROZ150" s="44"/>
      <c r="RPA150" s="44"/>
      <c r="RPB150" s="44"/>
      <c r="RPC150" s="44"/>
      <c r="RPD150" s="44"/>
      <c r="RPE150" s="44"/>
      <c r="RPF150" s="44"/>
      <c r="RPG150" s="44"/>
      <c r="RPH150" s="44"/>
      <c r="RPI150" s="44"/>
      <c r="RPJ150" s="44"/>
      <c r="RPK150" s="44"/>
      <c r="RPL150" s="44"/>
      <c r="RPM150" s="44"/>
      <c r="RPN150" s="44"/>
      <c r="RPO150" s="44"/>
      <c r="RPP150" s="44"/>
      <c r="RPQ150" s="44"/>
      <c r="RPR150" s="44"/>
      <c r="RPS150" s="44"/>
      <c r="RPT150" s="44"/>
      <c r="RPU150" s="44"/>
      <c r="RPV150" s="44"/>
      <c r="RPW150" s="44"/>
      <c r="RPX150" s="44"/>
      <c r="RPY150" s="44"/>
      <c r="RPZ150" s="44"/>
      <c r="RQA150" s="44"/>
      <c r="RQB150" s="44"/>
      <c r="RQC150" s="44"/>
      <c r="RQD150" s="44"/>
      <c r="RQE150" s="44"/>
      <c r="RQF150" s="44"/>
      <c r="RQG150" s="44"/>
      <c r="RQH150" s="44"/>
      <c r="RQI150" s="44"/>
      <c r="RQJ150" s="44"/>
      <c r="RQK150" s="44"/>
      <c r="RQL150" s="44"/>
      <c r="RQM150" s="44"/>
      <c r="RQN150" s="44"/>
      <c r="RQO150" s="44"/>
      <c r="RQP150" s="44"/>
      <c r="RQQ150" s="44"/>
      <c r="RQR150" s="44"/>
      <c r="RQS150" s="44"/>
      <c r="RQT150" s="44"/>
      <c r="RQU150" s="44"/>
      <c r="RQV150" s="44"/>
      <c r="RQW150" s="44"/>
      <c r="RQX150" s="44"/>
      <c r="RQY150" s="44"/>
      <c r="RQZ150" s="44"/>
      <c r="RRA150" s="44"/>
      <c r="RRB150" s="44"/>
      <c r="RRC150" s="44"/>
      <c r="RRD150" s="44"/>
      <c r="RRE150" s="44"/>
      <c r="RRF150" s="44"/>
      <c r="RRG150" s="44"/>
      <c r="RRH150" s="44"/>
      <c r="RRI150" s="44"/>
      <c r="RRJ150" s="44"/>
      <c r="RRK150" s="44"/>
      <c r="RRL150" s="44"/>
      <c r="RRM150" s="44"/>
      <c r="RRN150" s="44"/>
      <c r="RRO150" s="44"/>
      <c r="RRP150" s="44"/>
      <c r="RRQ150" s="44"/>
      <c r="RRR150" s="44"/>
      <c r="RRS150" s="44"/>
      <c r="RRT150" s="44"/>
      <c r="RRU150" s="44"/>
      <c r="RRV150" s="44"/>
      <c r="RRW150" s="44"/>
      <c r="RRX150" s="44"/>
      <c r="RRY150" s="44"/>
      <c r="RRZ150" s="44"/>
      <c r="RSA150" s="44"/>
      <c r="RSB150" s="44"/>
      <c r="RSC150" s="44"/>
      <c r="RSD150" s="44"/>
      <c r="RSE150" s="44"/>
      <c r="RSF150" s="44"/>
      <c r="RSG150" s="44"/>
      <c r="RSH150" s="44"/>
      <c r="RSI150" s="44"/>
      <c r="RSJ150" s="44"/>
      <c r="RSK150" s="44"/>
      <c r="RSL150" s="44"/>
      <c r="RSM150" s="44"/>
      <c r="RSN150" s="44"/>
      <c r="RSO150" s="44"/>
      <c r="RSP150" s="44"/>
      <c r="RSQ150" s="44"/>
      <c r="RSR150" s="44"/>
      <c r="RSS150" s="44"/>
      <c r="RST150" s="44"/>
      <c r="RSU150" s="44"/>
      <c r="RSV150" s="44"/>
      <c r="RSW150" s="44"/>
      <c r="RSX150" s="44"/>
      <c r="RSY150" s="44"/>
      <c r="RSZ150" s="44"/>
      <c r="RTA150" s="44"/>
      <c r="RTB150" s="44"/>
      <c r="RTC150" s="44"/>
      <c r="RTD150" s="44"/>
      <c r="RTE150" s="44"/>
      <c r="RTF150" s="44"/>
      <c r="RTG150" s="44"/>
      <c r="RTH150" s="44"/>
      <c r="RTI150" s="44"/>
      <c r="RTJ150" s="44"/>
      <c r="RTK150" s="44"/>
      <c r="RTL150" s="44"/>
      <c r="RTM150" s="44"/>
      <c r="RTN150" s="44"/>
      <c r="RTO150" s="44"/>
      <c r="RTP150" s="44"/>
      <c r="RTQ150" s="44"/>
      <c r="RTR150" s="44"/>
      <c r="RTS150" s="44"/>
      <c r="RTT150" s="44"/>
      <c r="RTU150" s="44"/>
      <c r="RTV150" s="44"/>
      <c r="RTW150" s="44"/>
      <c r="RTX150" s="44"/>
      <c r="RTY150" s="44"/>
      <c r="RTZ150" s="44"/>
      <c r="RUA150" s="44"/>
      <c r="RUB150" s="44"/>
      <c r="RUC150" s="44"/>
      <c r="RUD150" s="44"/>
      <c r="RUE150" s="44"/>
      <c r="RUF150" s="44"/>
      <c r="RUG150" s="44"/>
      <c r="RUH150" s="44"/>
      <c r="RUI150" s="44"/>
      <c r="RUJ150" s="44"/>
      <c r="RUK150" s="44"/>
      <c r="RUL150" s="44"/>
      <c r="RUM150" s="44"/>
      <c r="RUN150" s="44"/>
      <c r="RUO150" s="44"/>
      <c r="RUP150" s="44"/>
      <c r="RUQ150" s="44"/>
      <c r="RUR150" s="44"/>
      <c r="RUS150" s="44"/>
      <c r="RUT150" s="44"/>
      <c r="RUU150" s="44"/>
      <c r="RUV150" s="44"/>
      <c r="RUW150" s="44"/>
      <c r="RUX150" s="44"/>
      <c r="RUY150" s="44"/>
      <c r="RUZ150" s="44"/>
      <c r="RVA150" s="44"/>
      <c r="RVB150" s="44"/>
      <c r="RVC150" s="44"/>
      <c r="RVD150" s="44"/>
      <c r="RVE150" s="44"/>
      <c r="RVF150" s="44"/>
      <c r="RVG150" s="44"/>
      <c r="RVH150" s="44"/>
      <c r="RVI150" s="44"/>
      <c r="RVJ150" s="44"/>
      <c r="RVK150" s="44"/>
      <c r="RVL150" s="44"/>
      <c r="RVM150" s="44"/>
      <c r="RVN150" s="44"/>
      <c r="RVO150" s="44"/>
      <c r="RVP150" s="44"/>
      <c r="RVQ150" s="44"/>
      <c r="RVR150" s="44"/>
      <c r="RVS150" s="44"/>
      <c r="RVT150" s="44"/>
      <c r="RVU150" s="44"/>
      <c r="RVV150" s="44"/>
      <c r="RVW150" s="44"/>
      <c r="RVX150" s="44"/>
      <c r="RVY150" s="44"/>
      <c r="RVZ150" s="44"/>
      <c r="RWA150" s="44"/>
      <c r="RWB150" s="44"/>
      <c r="RWC150" s="44"/>
      <c r="RWD150" s="44"/>
      <c r="RWE150" s="44"/>
      <c r="RWF150" s="44"/>
      <c r="RWG150" s="44"/>
      <c r="RWH150" s="44"/>
      <c r="RWI150" s="44"/>
      <c r="RWJ150" s="44"/>
      <c r="RWK150" s="44"/>
      <c r="RWL150" s="44"/>
      <c r="RWM150" s="44"/>
      <c r="RWN150" s="44"/>
      <c r="RWO150" s="44"/>
      <c r="RWP150" s="44"/>
      <c r="RWQ150" s="44"/>
      <c r="RWR150" s="44"/>
      <c r="RWS150" s="44"/>
      <c r="RWT150" s="44"/>
      <c r="RWU150" s="44"/>
      <c r="RWV150" s="44"/>
      <c r="RWW150" s="44"/>
      <c r="RWX150" s="44"/>
      <c r="RWY150" s="44"/>
      <c r="RWZ150" s="44"/>
      <c r="RXA150" s="44"/>
      <c r="RXB150" s="44"/>
      <c r="RXC150" s="44"/>
      <c r="RXD150" s="44"/>
      <c r="RXE150" s="44"/>
      <c r="RXF150" s="44"/>
      <c r="RXG150" s="44"/>
      <c r="RXH150" s="44"/>
      <c r="RXI150" s="44"/>
      <c r="RXJ150" s="44"/>
      <c r="RXK150" s="44"/>
      <c r="RXL150" s="44"/>
      <c r="RXM150" s="44"/>
      <c r="RXN150" s="44"/>
      <c r="RXO150" s="44"/>
      <c r="RXP150" s="44"/>
      <c r="RXQ150" s="44"/>
      <c r="RXR150" s="44"/>
      <c r="RXS150" s="44"/>
      <c r="RXT150" s="44"/>
      <c r="RXU150" s="44"/>
      <c r="RXV150" s="44"/>
      <c r="RXW150" s="44"/>
      <c r="RXX150" s="44"/>
      <c r="RXY150" s="44"/>
      <c r="RXZ150" s="44"/>
      <c r="RYA150" s="44"/>
      <c r="RYB150" s="44"/>
      <c r="RYC150" s="44"/>
      <c r="RYD150" s="44"/>
      <c r="RYE150" s="44"/>
      <c r="RYF150" s="44"/>
      <c r="RYG150" s="44"/>
      <c r="RYH150" s="44"/>
      <c r="RYI150" s="44"/>
      <c r="RYJ150" s="44"/>
      <c r="RYK150" s="44"/>
      <c r="RYL150" s="44"/>
      <c r="RYM150" s="44"/>
      <c r="RYN150" s="44"/>
      <c r="RYO150" s="44"/>
      <c r="RYP150" s="44"/>
      <c r="RYQ150" s="44"/>
      <c r="RYR150" s="44"/>
      <c r="RYS150" s="44"/>
      <c r="RYT150" s="44"/>
      <c r="RYU150" s="44"/>
      <c r="RYV150" s="44"/>
      <c r="RYW150" s="44"/>
      <c r="RYX150" s="44"/>
      <c r="RYY150" s="44"/>
      <c r="RYZ150" s="44"/>
      <c r="RZA150" s="44"/>
      <c r="RZB150" s="44"/>
      <c r="RZC150" s="44"/>
      <c r="RZD150" s="44"/>
      <c r="RZE150" s="44"/>
      <c r="RZF150" s="44"/>
      <c r="RZG150" s="44"/>
      <c r="RZH150" s="44"/>
      <c r="RZI150" s="44"/>
      <c r="RZJ150" s="44"/>
      <c r="RZK150" s="44"/>
      <c r="RZL150" s="44"/>
      <c r="RZM150" s="44"/>
      <c r="RZN150" s="44"/>
      <c r="RZO150" s="44"/>
      <c r="RZP150" s="44"/>
      <c r="RZQ150" s="44"/>
      <c r="RZR150" s="44"/>
      <c r="RZS150" s="44"/>
      <c r="RZT150" s="44"/>
      <c r="RZU150" s="44"/>
      <c r="RZV150" s="44"/>
      <c r="RZW150" s="44"/>
      <c r="RZX150" s="44"/>
      <c r="RZY150" s="44"/>
      <c r="RZZ150" s="44"/>
      <c r="SAA150" s="44"/>
      <c r="SAB150" s="44"/>
      <c r="SAC150" s="44"/>
      <c r="SAD150" s="44"/>
      <c r="SAE150" s="44"/>
      <c r="SAF150" s="44"/>
      <c r="SAG150" s="44"/>
      <c r="SAH150" s="44"/>
      <c r="SAI150" s="44"/>
      <c r="SAJ150" s="44"/>
      <c r="SAK150" s="44"/>
      <c r="SAL150" s="44"/>
      <c r="SAM150" s="44"/>
      <c r="SAN150" s="44"/>
      <c r="SAO150" s="44"/>
      <c r="SAP150" s="44"/>
      <c r="SAQ150" s="44"/>
      <c r="SAR150" s="44"/>
      <c r="SAS150" s="44"/>
      <c r="SAT150" s="44"/>
      <c r="SAU150" s="44"/>
      <c r="SAV150" s="44"/>
      <c r="SAW150" s="44"/>
      <c r="SAX150" s="44"/>
      <c r="SAY150" s="44"/>
      <c r="SAZ150" s="44"/>
      <c r="SBA150" s="44"/>
      <c r="SBB150" s="44"/>
      <c r="SBC150" s="44"/>
      <c r="SBD150" s="44"/>
      <c r="SBE150" s="44"/>
      <c r="SBF150" s="44"/>
      <c r="SBG150" s="44"/>
      <c r="SBH150" s="44"/>
      <c r="SBI150" s="44"/>
      <c r="SBJ150" s="44"/>
      <c r="SBK150" s="44"/>
      <c r="SBL150" s="44"/>
      <c r="SBM150" s="44"/>
      <c r="SBN150" s="44"/>
      <c r="SBO150" s="44"/>
      <c r="SBP150" s="44"/>
      <c r="SBQ150" s="44"/>
      <c r="SBR150" s="44"/>
      <c r="SBS150" s="44"/>
      <c r="SBT150" s="44"/>
      <c r="SBU150" s="44"/>
      <c r="SBV150" s="44"/>
      <c r="SBW150" s="44"/>
      <c r="SBX150" s="44"/>
      <c r="SBY150" s="44"/>
      <c r="SBZ150" s="44"/>
      <c r="SCA150" s="44"/>
      <c r="SCB150" s="44"/>
      <c r="SCC150" s="44"/>
      <c r="SCD150" s="44"/>
      <c r="SCE150" s="44"/>
      <c r="SCF150" s="44"/>
      <c r="SCG150" s="44"/>
      <c r="SCH150" s="44"/>
      <c r="SCI150" s="44"/>
      <c r="SCJ150" s="44"/>
      <c r="SCK150" s="44"/>
      <c r="SCL150" s="44"/>
      <c r="SCM150" s="44"/>
      <c r="SCN150" s="44"/>
      <c r="SCO150" s="44"/>
      <c r="SCP150" s="44"/>
      <c r="SCQ150" s="44"/>
      <c r="SCR150" s="44"/>
      <c r="SCS150" s="44"/>
      <c r="SCT150" s="44"/>
      <c r="SCU150" s="44"/>
      <c r="SCV150" s="44"/>
      <c r="SCW150" s="44"/>
      <c r="SCX150" s="44"/>
      <c r="SCY150" s="44"/>
      <c r="SCZ150" s="44"/>
      <c r="SDA150" s="44"/>
      <c r="SDB150" s="44"/>
      <c r="SDC150" s="44"/>
      <c r="SDD150" s="44"/>
      <c r="SDE150" s="44"/>
      <c r="SDF150" s="44"/>
      <c r="SDG150" s="44"/>
      <c r="SDH150" s="44"/>
      <c r="SDI150" s="44"/>
      <c r="SDJ150" s="44"/>
      <c r="SDK150" s="44"/>
      <c r="SDL150" s="44"/>
      <c r="SDM150" s="44"/>
      <c r="SDN150" s="44"/>
      <c r="SDO150" s="44"/>
      <c r="SDP150" s="44"/>
      <c r="SDQ150" s="44"/>
      <c r="SDR150" s="44"/>
      <c r="SDS150" s="44"/>
      <c r="SDT150" s="44"/>
      <c r="SDU150" s="44"/>
      <c r="SDV150" s="44"/>
      <c r="SDW150" s="44"/>
      <c r="SDX150" s="44"/>
      <c r="SDY150" s="44"/>
      <c r="SDZ150" s="44"/>
      <c r="SEA150" s="44"/>
      <c r="SEB150" s="44"/>
      <c r="SEC150" s="44"/>
      <c r="SED150" s="44"/>
      <c r="SEE150" s="44"/>
      <c r="SEF150" s="44"/>
      <c r="SEG150" s="44"/>
      <c r="SEH150" s="44"/>
      <c r="SEI150" s="44"/>
      <c r="SEJ150" s="44"/>
      <c r="SEK150" s="44"/>
      <c r="SEL150" s="44"/>
      <c r="SEM150" s="44"/>
      <c r="SEN150" s="44"/>
      <c r="SEO150" s="44"/>
      <c r="SEP150" s="44"/>
      <c r="SEQ150" s="44"/>
      <c r="SER150" s="44"/>
      <c r="SES150" s="44"/>
      <c r="SET150" s="44"/>
      <c r="SEU150" s="44"/>
      <c r="SEV150" s="44"/>
      <c r="SEW150" s="44"/>
      <c r="SEX150" s="44"/>
      <c r="SEY150" s="44"/>
      <c r="SEZ150" s="44"/>
      <c r="SFA150" s="44"/>
      <c r="SFB150" s="44"/>
      <c r="SFC150" s="44"/>
      <c r="SFD150" s="44"/>
      <c r="SFE150" s="44"/>
      <c r="SFF150" s="44"/>
      <c r="SFG150" s="44"/>
      <c r="SFH150" s="44"/>
      <c r="SFI150" s="44"/>
      <c r="SFJ150" s="44"/>
      <c r="SFK150" s="44"/>
      <c r="SFL150" s="44"/>
      <c r="SFM150" s="44"/>
      <c r="SFN150" s="44"/>
      <c r="SFO150" s="44"/>
      <c r="SFP150" s="44"/>
      <c r="SFQ150" s="44"/>
      <c r="SFR150" s="44"/>
      <c r="SFS150" s="44"/>
      <c r="SFT150" s="44"/>
      <c r="SFU150" s="44"/>
      <c r="SFV150" s="44"/>
      <c r="SFW150" s="44"/>
      <c r="SFX150" s="44"/>
      <c r="SFY150" s="44"/>
      <c r="SFZ150" s="44"/>
      <c r="SGA150" s="44"/>
      <c r="SGB150" s="44"/>
      <c r="SGC150" s="44"/>
      <c r="SGD150" s="44"/>
      <c r="SGE150" s="44"/>
      <c r="SGF150" s="44"/>
      <c r="SGG150" s="44"/>
      <c r="SGH150" s="44"/>
      <c r="SGI150" s="44"/>
      <c r="SGJ150" s="44"/>
      <c r="SGK150" s="44"/>
      <c r="SGL150" s="44"/>
      <c r="SGM150" s="44"/>
      <c r="SGN150" s="44"/>
      <c r="SGO150" s="44"/>
      <c r="SGP150" s="44"/>
      <c r="SGQ150" s="44"/>
      <c r="SGR150" s="44"/>
      <c r="SGS150" s="44"/>
      <c r="SGT150" s="44"/>
      <c r="SGU150" s="44"/>
      <c r="SGV150" s="44"/>
      <c r="SGW150" s="44"/>
      <c r="SGX150" s="44"/>
      <c r="SGY150" s="44"/>
      <c r="SGZ150" s="44"/>
      <c r="SHA150" s="44"/>
      <c r="SHB150" s="44"/>
      <c r="SHC150" s="44"/>
      <c r="SHD150" s="44"/>
      <c r="SHE150" s="44"/>
      <c r="SHF150" s="44"/>
      <c r="SHG150" s="44"/>
      <c r="SHH150" s="44"/>
      <c r="SHI150" s="44"/>
      <c r="SHJ150" s="44"/>
      <c r="SHK150" s="44"/>
      <c r="SHL150" s="44"/>
      <c r="SHM150" s="44"/>
      <c r="SHN150" s="44"/>
      <c r="SHO150" s="44"/>
      <c r="SHP150" s="44"/>
      <c r="SHQ150" s="44"/>
      <c r="SHR150" s="44"/>
      <c r="SHS150" s="44"/>
      <c r="SHT150" s="44"/>
      <c r="SHU150" s="44"/>
      <c r="SHV150" s="44"/>
      <c r="SHW150" s="44"/>
      <c r="SHX150" s="44"/>
      <c r="SHY150" s="44"/>
      <c r="SHZ150" s="44"/>
      <c r="SIA150" s="44"/>
      <c r="SIB150" s="44"/>
      <c r="SIC150" s="44"/>
      <c r="SID150" s="44"/>
      <c r="SIE150" s="44"/>
      <c r="SIF150" s="44"/>
      <c r="SIG150" s="44"/>
      <c r="SIH150" s="44"/>
      <c r="SII150" s="44"/>
      <c r="SIJ150" s="44"/>
      <c r="SIK150" s="44"/>
      <c r="SIL150" s="44"/>
      <c r="SIM150" s="44"/>
      <c r="SIN150" s="44"/>
      <c r="SIO150" s="44"/>
      <c r="SIP150" s="44"/>
      <c r="SIQ150" s="44"/>
      <c r="SIR150" s="44"/>
      <c r="SIS150" s="44"/>
      <c r="SIT150" s="44"/>
      <c r="SIU150" s="44"/>
      <c r="SIV150" s="44"/>
      <c r="SIW150" s="44"/>
      <c r="SIX150" s="44"/>
      <c r="SIY150" s="44"/>
      <c r="SIZ150" s="44"/>
      <c r="SJA150" s="44"/>
      <c r="SJB150" s="44"/>
      <c r="SJC150" s="44"/>
      <c r="SJD150" s="44"/>
      <c r="SJE150" s="44"/>
      <c r="SJF150" s="44"/>
      <c r="SJG150" s="44"/>
      <c r="SJH150" s="44"/>
      <c r="SJI150" s="44"/>
      <c r="SJJ150" s="44"/>
      <c r="SJK150" s="44"/>
      <c r="SJL150" s="44"/>
      <c r="SJM150" s="44"/>
      <c r="SJN150" s="44"/>
      <c r="SJO150" s="44"/>
      <c r="SJP150" s="44"/>
      <c r="SJQ150" s="44"/>
      <c r="SJR150" s="44"/>
      <c r="SJS150" s="44"/>
      <c r="SJT150" s="44"/>
      <c r="SJU150" s="44"/>
      <c r="SJV150" s="44"/>
      <c r="SJW150" s="44"/>
      <c r="SJX150" s="44"/>
      <c r="SJY150" s="44"/>
      <c r="SJZ150" s="44"/>
      <c r="SKA150" s="44"/>
      <c r="SKB150" s="44"/>
      <c r="SKC150" s="44"/>
      <c r="SKD150" s="44"/>
      <c r="SKE150" s="44"/>
      <c r="SKF150" s="44"/>
      <c r="SKG150" s="44"/>
      <c r="SKH150" s="44"/>
      <c r="SKI150" s="44"/>
      <c r="SKJ150" s="44"/>
      <c r="SKK150" s="44"/>
      <c r="SKL150" s="44"/>
      <c r="SKM150" s="44"/>
      <c r="SKN150" s="44"/>
      <c r="SKO150" s="44"/>
      <c r="SKP150" s="44"/>
      <c r="SKQ150" s="44"/>
      <c r="SKR150" s="44"/>
      <c r="SKS150" s="44"/>
      <c r="SKT150" s="44"/>
      <c r="SKU150" s="44"/>
      <c r="SKV150" s="44"/>
      <c r="SKW150" s="44"/>
      <c r="SKX150" s="44"/>
      <c r="SKY150" s="44"/>
      <c r="SKZ150" s="44"/>
      <c r="SLA150" s="44"/>
      <c r="SLB150" s="44"/>
      <c r="SLC150" s="44"/>
      <c r="SLD150" s="44"/>
      <c r="SLE150" s="44"/>
      <c r="SLF150" s="44"/>
      <c r="SLG150" s="44"/>
      <c r="SLH150" s="44"/>
      <c r="SLI150" s="44"/>
      <c r="SLJ150" s="44"/>
      <c r="SLK150" s="44"/>
      <c r="SLL150" s="44"/>
      <c r="SLM150" s="44"/>
      <c r="SLN150" s="44"/>
      <c r="SLO150" s="44"/>
      <c r="SLP150" s="44"/>
      <c r="SLQ150" s="44"/>
      <c r="SLR150" s="44"/>
      <c r="SLS150" s="44"/>
      <c r="SLT150" s="44"/>
      <c r="SLU150" s="44"/>
      <c r="SLV150" s="44"/>
      <c r="SLW150" s="44"/>
      <c r="SLX150" s="44"/>
      <c r="SLY150" s="44"/>
      <c r="SLZ150" s="44"/>
      <c r="SMA150" s="44"/>
      <c r="SMB150" s="44"/>
      <c r="SMC150" s="44"/>
      <c r="SMD150" s="44"/>
      <c r="SME150" s="44"/>
      <c r="SMF150" s="44"/>
      <c r="SMG150" s="44"/>
      <c r="SMH150" s="44"/>
      <c r="SMI150" s="44"/>
      <c r="SMJ150" s="44"/>
      <c r="SMK150" s="44"/>
      <c r="SML150" s="44"/>
      <c r="SMM150" s="44"/>
      <c r="SMN150" s="44"/>
      <c r="SMO150" s="44"/>
      <c r="SMP150" s="44"/>
      <c r="SMQ150" s="44"/>
      <c r="SMR150" s="44"/>
      <c r="SMS150" s="44"/>
      <c r="SMT150" s="44"/>
      <c r="SMU150" s="44"/>
      <c r="SMV150" s="44"/>
      <c r="SMW150" s="44"/>
      <c r="SMX150" s="44"/>
      <c r="SMY150" s="44"/>
      <c r="SMZ150" s="44"/>
      <c r="SNA150" s="44"/>
      <c r="SNB150" s="44"/>
      <c r="SNC150" s="44"/>
      <c r="SND150" s="44"/>
      <c r="SNE150" s="44"/>
      <c r="SNF150" s="44"/>
      <c r="SNG150" s="44"/>
      <c r="SNH150" s="44"/>
      <c r="SNI150" s="44"/>
      <c r="SNJ150" s="44"/>
      <c r="SNK150" s="44"/>
      <c r="SNL150" s="44"/>
      <c r="SNM150" s="44"/>
      <c r="SNN150" s="44"/>
      <c r="SNO150" s="44"/>
      <c r="SNP150" s="44"/>
      <c r="SNQ150" s="44"/>
      <c r="SNR150" s="44"/>
      <c r="SNS150" s="44"/>
      <c r="SNT150" s="44"/>
      <c r="SNU150" s="44"/>
      <c r="SNV150" s="44"/>
      <c r="SNW150" s="44"/>
      <c r="SNX150" s="44"/>
      <c r="SNY150" s="44"/>
      <c r="SNZ150" s="44"/>
      <c r="SOA150" s="44"/>
      <c r="SOB150" s="44"/>
      <c r="SOC150" s="44"/>
      <c r="SOD150" s="44"/>
      <c r="SOE150" s="44"/>
      <c r="SOF150" s="44"/>
      <c r="SOG150" s="44"/>
      <c r="SOH150" s="44"/>
      <c r="SOI150" s="44"/>
      <c r="SOJ150" s="44"/>
      <c r="SOK150" s="44"/>
      <c r="SOL150" s="44"/>
      <c r="SOM150" s="44"/>
      <c r="SON150" s="44"/>
      <c r="SOO150" s="44"/>
      <c r="SOP150" s="44"/>
      <c r="SOQ150" s="44"/>
      <c r="SOR150" s="44"/>
      <c r="SOS150" s="44"/>
      <c r="SOT150" s="44"/>
      <c r="SOU150" s="44"/>
      <c r="SOV150" s="44"/>
      <c r="SOW150" s="44"/>
      <c r="SOX150" s="44"/>
      <c r="SOY150" s="44"/>
      <c r="SOZ150" s="44"/>
      <c r="SPA150" s="44"/>
      <c r="SPB150" s="44"/>
      <c r="SPC150" s="44"/>
      <c r="SPD150" s="44"/>
      <c r="SPE150" s="44"/>
      <c r="SPF150" s="44"/>
      <c r="SPG150" s="44"/>
      <c r="SPH150" s="44"/>
      <c r="SPI150" s="44"/>
      <c r="SPJ150" s="44"/>
      <c r="SPK150" s="44"/>
      <c r="SPL150" s="44"/>
      <c r="SPM150" s="44"/>
      <c r="SPN150" s="44"/>
      <c r="SPO150" s="44"/>
      <c r="SPP150" s="44"/>
      <c r="SPQ150" s="44"/>
      <c r="SPR150" s="44"/>
      <c r="SPS150" s="44"/>
      <c r="SPT150" s="44"/>
      <c r="SPU150" s="44"/>
      <c r="SPV150" s="44"/>
      <c r="SPW150" s="44"/>
      <c r="SPX150" s="44"/>
      <c r="SPY150" s="44"/>
      <c r="SPZ150" s="44"/>
      <c r="SQA150" s="44"/>
      <c r="SQB150" s="44"/>
      <c r="SQC150" s="44"/>
      <c r="SQD150" s="44"/>
      <c r="SQE150" s="44"/>
      <c r="SQF150" s="44"/>
      <c r="SQG150" s="44"/>
      <c r="SQH150" s="44"/>
      <c r="SQI150" s="44"/>
      <c r="SQJ150" s="44"/>
      <c r="SQK150" s="44"/>
      <c r="SQL150" s="44"/>
      <c r="SQM150" s="44"/>
      <c r="SQN150" s="44"/>
      <c r="SQO150" s="44"/>
      <c r="SQP150" s="44"/>
      <c r="SQQ150" s="44"/>
      <c r="SQR150" s="44"/>
      <c r="SQS150" s="44"/>
      <c r="SQT150" s="44"/>
      <c r="SQU150" s="44"/>
      <c r="SQV150" s="44"/>
      <c r="SQW150" s="44"/>
      <c r="SQX150" s="44"/>
      <c r="SQY150" s="44"/>
      <c r="SQZ150" s="44"/>
      <c r="SRA150" s="44"/>
      <c r="SRB150" s="44"/>
      <c r="SRC150" s="44"/>
      <c r="SRD150" s="44"/>
      <c r="SRE150" s="44"/>
      <c r="SRF150" s="44"/>
      <c r="SRG150" s="44"/>
      <c r="SRH150" s="44"/>
      <c r="SRI150" s="44"/>
      <c r="SRJ150" s="44"/>
      <c r="SRK150" s="44"/>
      <c r="SRL150" s="44"/>
      <c r="SRM150" s="44"/>
      <c r="SRN150" s="44"/>
      <c r="SRO150" s="44"/>
      <c r="SRP150" s="44"/>
      <c r="SRQ150" s="44"/>
      <c r="SRR150" s="44"/>
      <c r="SRS150" s="44"/>
      <c r="SRT150" s="44"/>
      <c r="SRU150" s="44"/>
      <c r="SRV150" s="44"/>
      <c r="SRW150" s="44"/>
      <c r="SRX150" s="44"/>
      <c r="SRY150" s="44"/>
      <c r="SRZ150" s="44"/>
      <c r="SSA150" s="44"/>
      <c r="SSB150" s="44"/>
      <c r="SSC150" s="44"/>
      <c r="SSD150" s="44"/>
      <c r="SSE150" s="44"/>
      <c r="SSF150" s="44"/>
      <c r="SSG150" s="44"/>
      <c r="SSH150" s="44"/>
      <c r="SSI150" s="44"/>
      <c r="SSJ150" s="44"/>
      <c r="SSK150" s="44"/>
      <c r="SSL150" s="44"/>
      <c r="SSM150" s="44"/>
      <c r="SSN150" s="44"/>
      <c r="SSO150" s="44"/>
      <c r="SSP150" s="44"/>
      <c r="SSQ150" s="44"/>
      <c r="SSR150" s="44"/>
      <c r="SSS150" s="44"/>
      <c r="SST150" s="44"/>
      <c r="SSU150" s="44"/>
      <c r="SSV150" s="44"/>
      <c r="SSW150" s="44"/>
      <c r="SSX150" s="44"/>
      <c r="SSY150" s="44"/>
      <c r="SSZ150" s="44"/>
      <c r="STA150" s="44"/>
      <c r="STB150" s="44"/>
      <c r="STC150" s="44"/>
      <c r="STD150" s="44"/>
      <c r="STE150" s="44"/>
      <c r="STF150" s="44"/>
      <c r="STG150" s="44"/>
      <c r="STH150" s="44"/>
      <c r="STI150" s="44"/>
      <c r="STJ150" s="44"/>
      <c r="STK150" s="44"/>
      <c r="STL150" s="44"/>
      <c r="STM150" s="44"/>
      <c r="STN150" s="44"/>
      <c r="STO150" s="44"/>
      <c r="STP150" s="44"/>
      <c r="STQ150" s="44"/>
      <c r="STR150" s="44"/>
      <c r="STS150" s="44"/>
      <c r="STT150" s="44"/>
      <c r="STU150" s="44"/>
      <c r="STV150" s="44"/>
      <c r="STW150" s="44"/>
      <c r="STX150" s="44"/>
      <c r="STY150" s="44"/>
      <c r="STZ150" s="44"/>
      <c r="SUA150" s="44"/>
      <c r="SUB150" s="44"/>
      <c r="SUC150" s="44"/>
      <c r="SUD150" s="44"/>
      <c r="SUE150" s="44"/>
      <c r="SUF150" s="44"/>
      <c r="SUG150" s="44"/>
      <c r="SUH150" s="44"/>
      <c r="SUI150" s="44"/>
      <c r="SUJ150" s="44"/>
      <c r="SUK150" s="44"/>
      <c r="SUL150" s="44"/>
      <c r="SUM150" s="44"/>
      <c r="SUN150" s="44"/>
      <c r="SUO150" s="44"/>
      <c r="SUP150" s="44"/>
      <c r="SUQ150" s="44"/>
      <c r="SUR150" s="44"/>
      <c r="SUS150" s="44"/>
      <c r="SUT150" s="44"/>
      <c r="SUU150" s="44"/>
      <c r="SUV150" s="44"/>
      <c r="SUW150" s="44"/>
      <c r="SUX150" s="44"/>
      <c r="SUY150" s="44"/>
      <c r="SUZ150" s="44"/>
      <c r="SVA150" s="44"/>
      <c r="SVB150" s="44"/>
      <c r="SVC150" s="44"/>
      <c r="SVD150" s="44"/>
      <c r="SVE150" s="44"/>
      <c r="SVF150" s="44"/>
      <c r="SVG150" s="44"/>
      <c r="SVH150" s="44"/>
      <c r="SVI150" s="44"/>
      <c r="SVJ150" s="44"/>
      <c r="SVK150" s="44"/>
      <c r="SVL150" s="44"/>
      <c r="SVM150" s="44"/>
      <c r="SVN150" s="44"/>
      <c r="SVO150" s="44"/>
      <c r="SVP150" s="44"/>
      <c r="SVQ150" s="44"/>
      <c r="SVR150" s="44"/>
      <c r="SVS150" s="44"/>
      <c r="SVT150" s="44"/>
      <c r="SVU150" s="44"/>
      <c r="SVV150" s="44"/>
      <c r="SVW150" s="44"/>
      <c r="SVX150" s="44"/>
      <c r="SVY150" s="44"/>
      <c r="SVZ150" s="44"/>
      <c r="SWA150" s="44"/>
      <c r="SWB150" s="44"/>
      <c r="SWC150" s="44"/>
      <c r="SWD150" s="44"/>
      <c r="SWE150" s="44"/>
      <c r="SWF150" s="44"/>
      <c r="SWG150" s="44"/>
      <c r="SWH150" s="44"/>
      <c r="SWI150" s="44"/>
      <c r="SWJ150" s="44"/>
      <c r="SWK150" s="44"/>
      <c r="SWL150" s="44"/>
      <c r="SWM150" s="44"/>
      <c r="SWN150" s="44"/>
      <c r="SWO150" s="44"/>
      <c r="SWP150" s="44"/>
      <c r="SWQ150" s="44"/>
      <c r="SWR150" s="44"/>
      <c r="SWS150" s="44"/>
      <c r="SWT150" s="44"/>
      <c r="SWU150" s="44"/>
      <c r="SWV150" s="44"/>
      <c r="SWW150" s="44"/>
      <c r="SWX150" s="44"/>
      <c r="SWY150" s="44"/>
      <c r="SWZ150" s="44"/>
      <c r="SXA150" s="44"/>
      <c r="SXB150" s="44"/>
      <c r="SXC150" s="44"/>
      <c r="SXD150" s="44"/>
      <c r="SXE150" s="44"/>
      <c r="SXF150" s="44"/>
      <c r="SXG150" s="44"/>
      <c r="SXH150" s="44"/>
      <c r="SXI150" s="44"/>
      <c r="SXJ150" s="44"/>
      <c r="SXK150" s="44"/>
      <c r="SXL150" s="44"/>
      <c r="SXM150" s="44"/>
      <c r="SXN150" s="44"/>
      <c r="SXO150" s="44"/>
      <c r="SXP150" s="44"/>
      <c r="SXQ150" s="44"/>
      <c r="SXR150" s="44"/>
      <c r="SXS150" s="44"/>
      <c r="SXT150" s="44"/>
      <c r="SXU150" s="44"/>
      <c r="SXV150" s="44"/>
      <c r="SXW150" s="44"/>
      <c r="SXX150" s="44"/>
      <c r="SXY150" s="44"/>
      <c r="SXZ150" s="44"/>
      <c r="SYA150" s="44"/>
      <c r="SYB150" s="44"/>
      <c r="SYC150" s="44"/>
      <c r="SYD150" s="44"/>
      <c r="SYE150" s="44"/>
      <c r="SYF150" s="44"/>
      <c r="SYG150" s="44"/>
      <c r="SYH150" s="44"/>
      <c r="SYI150" s="44"/>
      <c r="SYJ150" s="44"/>
      <c r="SYK150" s="44"/>
      <c r="SYL150" s="44"/>
      <c r="SYM150" s="44"/>
      <c r="SYN150" s="44"/>
      <c r="SYO150" s="44"/>
      <c r="SYP150" s="44"/>
      <c r="SYQ150" s="44"/>
      <c r="SYR150" s="44"/>
      <c r="SYS150" s="44"/>
      <c r="SYT150" s="44"/>
      <c r="SYU150" s="44"/>
      <c r="SYV150" s="44"/>
      <c r="SYW150" s="44"/>
      <c r="SYX150" s="44"/>
      <c r="SYY150" s="44"/>
      <c r="SYZ150" s="44"/>
      <c r="SZA150" s="44"/>
      <c r="SZB150" s="44"/>
      <c r="SZC150" s="44"/>
      <c r="SZD150" s="44"/>
      <c r="SZE150" s="44"/>
      <c r="SZF150" s="44"/>
      <c r="SZG150" s="44"/>
      <c r="SZH150" s="44"/>
      <c r="SZI150" s="44"/>
      <c r="SZJ150" s="44"/>
      <c r="SZK150" s="44"/>
      <c r="SZL150" s="44"/>
      <c r="SZM150" s="44"/>
      <c r="SZN150" s="44"/>
      <c r="SZO150" s="44"/>
      <c r="SZP150" s="44"/>
      <c r="SZQ150" s="44"/>
      <c r="SZR150" s="44"/>
      <c r="SZS150" s="44"/>
      <c r="SZT150" s="44"/>
      <c r="SZU150" s="44"/>
      <c r="SZV150" s="44"/>
      <c r="SZW150" s="44"/>
      <c r="SZX150" s="44"/>
      <c r="SZY150" s="44"/>
      <c r="SZZ150" s="44"/>
      <c r="TAA150" s="44"/>
      <c r="TAB150" s="44"/>
      <c r="TAC150" s="44"/>
      <c r="TAD150" s="44"/>
      <c r="TAE150" s="44"/>
      <c r="TAF150" s="44"/>
      <c r="TAG150" s="44"/>
      <c r="TAH150" s="44"/>
      <c r="TAI150" s="44"/>
      <c r="TAJ150" s="44"/>
      <c r="TAK150" s="44"/>
      <c r="TAL150" s="44"/>
      <c r="TAM150" s="44"/>
      <c r="TAN150" s="44"/>
      <c r="TAO150" s="44"/>
      <c r="TAP150" s="44"/>
      <c r="TAQ150" s="44"/>
      <c r="TAR150" s="44"/>
      <c r="TAS150" s="44"/>
      <c r="TAT150" s="44"/>
      <c r="TAU150" s="44"/>
      <c r="TAV150" s="44"/>
      <c r="TAW150" s="44"/>
      <c r="TAX150" s="44"/>
      <c r="TAY150" s="44"/>
      <c r="TAZ150" s="44"/>
      <c r="TBA150" s="44"/>
      <c r="TBB150" s="44"/>
      <c r="TBC150" s="44"/>
      <c r="TBD150" s="44"/>
      <c r="TBE150" s="44"/>
      <c r="TBF150" s="44"/>
      <c r="TBG150" s="44"/>
      <c r="TBH150" s="44"/>
      <c r="TBI150" s="44"/>
      <c r="TBJ150" s="44"/>
      <c r="TBK150" s="44"/>
      <c r="TBL150" s="44"/>
      <c r="TBM150" s="44"/>
      <c r="TBN150" s="44"/>
      <c r="TBO150" s="44"/>
      <c r="TBP150" s="44"/>
      <c r="TBQ150" s="44"/>
      <c r="TBR150" s="44"/>
      <c r="TBS150" s="44"/>
      <c r="TBT150" s="44"/>
      <c r="TBU150" s="44"/>
      <c r="TBV150" s="44"/>
      <c r="TBW150" s="44"/>
      <c r="TBX150" s="44"/>
      <c r="TBY150" s="44"/>
      <c r="TBZ150" s="44"/>
      <c r="TCA150" s="44"/>
      <c r="TCB150" s="44"/>
      <c r="TCC150" s="44"/>
      <c r="TCD150" s="44"/>
      <c r="TCE150" s="44"/>
      <c r="TCF150" s="44"/>
      <c r="TCG150" s="44"/>
      <c r="TCH150" s="44"/>
      <c r="TCI150" s="44"/>
      <c r="TCJ150" s="44"/>
      <c r="TCK150" s="44"/>
      <c r="TCL150" s="44"/>
      <c r="TCM150" s="44"/>
      <c r="TCN150" s="44"/>
      <c r="TCO150" s="44"/>
      <c r="TCP150" s="44"/>
      <c r="TCQ150" s="44"/>
      <c r="TCR150" s="44"/>
      <c r="TCS150" s="44"/>
      <c r="TCT150" s="44"/>
      <c r="TCU150" s="44"/>
      <c r="TCV150" s="44"/>
      <c r="TCW150" s="44"/>
      <c r="TCX150" s="44"/>
      <c r="TCY150" s="44"/>
      <c r="TCZ150" s="44"/>
      <c r="TDA150" s="44"/>
      <c r="TDB150" s="44"/>
      <c r="TDC150" s="44"/>
      <c r="TDD150" s="44"/>
      <c r="TDE150" s="44"/>
      <c r="TDF150" s="44"/>
      <c r="TDG150" s="44"/>
      <c r="TDH150" s="44"/>
      <c r="TDI150" s="44"/>
      <c r="TDJ150" s="44"/>
      <c r="TDK150" s="44"/>
      <c r="TDL150" s="44"/>
      <c r="TDM150" s="44"/>
      <c r="TDN150" s="44"/>
      <c r="TDO150" s="44"/>
      <c r="TDP150" s="44"/>
      <c r="TDQ150" s="44"/>
      <c r="TDR150" s="44"/>
      <c r="TDS150" s="44"/>
      <c r="TDT150" s="44"/>
      <c r="TDU150" s="44"/>
      <c r="TDV150" s="44"/>
      <c r="TDW150" s="44"/>
      <c r="TDX150" s="44"/>
      <c r="TDY150" s="44"/>
      <c r="TDZ150" s="44"/>
      <c r="TEA150" s="44"/>
      <c r="TEB150" s="44"/>
      <c r="TEC150" s="44"/>
      <c r="TED150" s="44"/>
      <c r="TEE150" s="44"/>
      <c r="TEF150" s="44"/>
      <c r="TEG150" s="44"/>
      <c r="TEH150" s="44"/>
      <c r="TEI150" s="44"/>
      <c r="TEJ150" s="44"/>
      <c r="TEK150" s="44"/>
      <c r="TEL150" s="44"/>
      <c r="TEM150" s="44"/>
      <c r="TEN150" s="44"/>
      <c r="TEO150" s="44"/>
      <c r="TEP150" s="44"/>
      <c r="TEQ150" s="44"/>
      <c r="TER150" s="44"/>
      <c r="TES150" s="44"/>
      <c r="TET150" s="44"/>
      <c r="TEU150" s="44"/>
      <c r="TEV150" s="44"/>
      <c r="TEW150" s="44"/>
      <c r="TEX150" s="44"/>
      <c r="TEY150" s="44"/>
      <c r="TEZ150" s="44"/>
      <c r="TFA150" s="44"/>
      <c r="TFB150" s="44"/>
      <c r="TFC150" s="44"/>
      <c r="TFD150" s="44"/>
      <c r="TFE150" s="44"/>
      <c r="TFF150" s="44"/>
      <c r="TFG150" s="44"/>
      <c r="TFH150" s="44"/>
      <c r="TFI150" s="44"/>
      <c r="TFJ150" s="44"/>
      <c r="TFK150" s="44"/>
      <c r="TFL150" s="44"/>
      <c r="TFM150" s="44"/>
      <c r="TFN150" s="44"/>
      <c r="TFO150" s="44"/>
      <c r="TFP150" s="44"/>
      <c r="TFQ150" s="44"/>
      <c r="TFR150" s="44"/>
      <c r="TFS150" s="44"/>
      <c r="TFT150" s="44"/>
      <c r="TFU150" s="44"/>
      <c r="TFV150" s="44"/>
      <c r="TFW150" s="44"/>
      <c r="TFX150" s="44"/>
      <c r="TFY150" s="44"/>
      <c r="TFZ150" s="44"/>
      <c r="TGA150" s="44"/>
      <c r="TGB150" s="44"/>
      <c r="TGC150" s="44"/>
      <c r="TGD150" s="44"/>
      <c r="TGE150" s="44"/>
      <c r="TGF150" s="44"/>
      <c r="TGG150" s="44"/>
      <c r="TGH150" s="44"/>
      <c r="TGI150" s="44"/>
      <c r="TGJ150" s="44"/>
      <c r="TGK150" s="44"/>
      <c r="TGL150" s="44"/>
      <c r="TGM150" s="44"/>
      <c r="TGN150" s="44"/>
      <c r="TGO150" s="44"/>
      <c r="TGP150" s="44"/>
      <c r="TGQ150" s="44"/>
      <c r="TGR150" s="44"/>
      <c r="TGS150" s="44"/>
      <c r="TGT150" s="44"/>
      <c r="TGU150" s="44"/>
      <c r="TGV150" s="44"/>
      <c r="TGW150" s="44"/>
      <c r="TGX150" s="44"/>
      <c r="TGY150" s="44"/>
      <c r="TGZ150" s="44"/>
      <c r="THA150" s="44"/>
      <c r="THB150" s="44"/>
      <c r="THC150" s="44"/>
      <c r="THD150" s="44"/>
      <c r="THE150" s="44"/>
      <c r="THF150" s="44"/>
      <c r="THG150" s="44"/>
      <c r="THH150" s="44"/>
      <c r="THI150" s="44"/>
      <c r="THJ150" s="44"/>
      <c r="THK150" s="44"/>
      <c r="THL150" s="44"/>
      <c r="THM150" s="44"/>
      <c r="THN150" s="44"/>
      <c r="THO150" s="44"/>
      <c r="THP150" s="44"/>
      <c r="THQ150" s="44"/>
      <c r="THR150" s="44"/>
      <c r="THS150" s="44"/>
      <c r="THT150" s="44"/>
      <c r="THU150" s="44"/>
      <c r="THV150" s="44"/>
      <c r="THW150" s="44"/>
      <c r="THX150" s="44"/>
      <c r="THY150" s="44"/>
      <c r="THZ150" s="44"/>
      <c r="TIA150" s="44"/>
      <c r="TIB150" s="44"/>
      <c r="TIC150" s="44"/>
      <c r="TID150" s="44"/>
      <c r="TIE150" s="44"/>
      <c r="TIF150" s="44"/>
      <c r="TIG150" s="44"/>
      <c r="TIH150" s="44"/>
      <c r="TII150" s="44"/>
      <c r="TIJ150" s="44"/>
      <c r="TIK150" s="44"/>
      <c r="TIL150" s="44"/>
      <c r="TIM150" s="44"/>
      <c r="TIN150" s="44"/>
      <c r="TIO150" s="44"/>
      <c r="TIP150" s="44"/>
      <c r="TIQ150" s="44"/>
      <c r="TIR150" s="44"/>
      <c r="TIS150" s="44"/>
      <c r="TIT150" s="44"/>
      <c r="TIU150" s="44"/>
      <c r="TIV150" s="44"/>
      <c r="TIW150" s="44"/>
      <c r="TIX150" s="44"/>
      <c r="TIY150" s="44"/>
      <c r="TIZ150" s="44"/>
      <c r="TJA150" s="44"/>
      <c r="TJB150" s="44"/>
      <c r="TJC150" s="44"/>
      <c r="TJD150" s="44"/>
      <c r="TJE150" s="44"/>
      <c r="TJF150" s="44"/>
      <c r="TJG150" s="44"/>
      <c r="TJH150" s="44"/>
      <c r="TJI150" s="44"/>
      <c r="TJJ150" s="44"/>
      <c r="TJK150" s="44"/>
      <c r="TJL150" s="44"/>
      <c r="TJM150" s="44"/>
      <c r="TJN150" s="44"/>
      <c r="TJO150" s="44"/>
      <c r="TJP150" s="44"/>
      <c r="TJQ150" s="44"/>
      <c r="TJR150" s="44"/>
      <c r="TJS150" s="44"/>
      <c r="TJT150" s="44"/>
      <c r="TJU150" s="44"/>
      <c r="TJV150" s="44"/>
      <c r="TJW150" s="44"/>
      <c r="TJX150" s="44"/>
      <c r="TJY150" s="44"/>
      <c r="TJZ150" s="44"/>
      <c r="TKA150" s="44"/>
      <c r="TKB150" s="44"/>
      <c r="TKC150" s="44"/>
      <c r="TKD150" s="44"/>
      <c r="TKE150" s="44"/>
      <c r="TKF150" s="44"/>
      <c r="TKG150" s="44"/>
      <c r="TKH150" s="44"/>
      <c r="TKI150" s="44"/>
      <c r="TKJ150" s="44"/>
      <c r="TKK150" s="44"/>
      <c r="TKL150" s="44"/>
      <c r="TKM150" s="44"/>
      <c r="TKN150" s="44"/>
      <c r="TKO150" s="44"/>
      <c r="TKP150" s="44"/>
      <c r="TKQ150" s="44"/>
      <c r="TKR150" s="44"/>
      <c r="TKS150" s="44"/>
      <c r="TKT150" s="44"/>
      <c r="TKU150" s="44"/>
      <c r="TKV150" s="44"/>
      <c r="TKW150" s="44"/>
      <c r="TKX150" s="44"/>
      <c r="TKY150" s="44"/>
      <c r="TKZ150" s="44"/>
      <c r="TLA150" s="44"/>
      <c r="TLB150" s="44"/>
      <c r="TLC150" s="44"/>
      <c r="TLD150" s="44"/>
      <c r="TLE150" s="44"/>
      <c r="TLF150" s="44"/>
      <c r="TLG150" s="44"/>
      <c r="TLH150" s="44"/>
      <c r="TLI150" s="44"/>
      <c r="TLJ150" s="44"/>
      <c r="TLK150" s="44"/>
      <c r="TLL150" s="44"/>
      <c r="TLM150" s="44"/>
      <c r="TLN150" s="44"/>
      <c r="TLO150" s="44"/>
      <c r="TLP150" s="44"/>
      <c r="TLQ150" s="44"/>
      <c r="TLR150" s="44"/>
      <c r="TLS150" s="44"/>
      <c r="TLT150" s="44"/>
      <c r="TLU150" s="44"/>
      <c r="TLV150" s="44"/>
      <c r="TLW150" s="44"/>
      <c r="TLX150" s="44"/>
      <c r="TLY150" s="44"/>
      <c r="TLZ150" s="44"/>
      <c r="TMA150" s="44"/>
      <c r="TMB150" s="44"/>
      <c r="TMC150" s="44"/>
      <c r="TMD150" s="44"/>
      <c r="TME150" s="44"/>
      <c r="TMF150" s="44"/>
      <c r="TMG150" s="44"/>
      <c r="TMH150" s="44"/>
      <c r="TMI150" s="44"/>
      <c r="TMJ150" s="44"/>
      <c r="TMK150" s="44"/>
      <c r="TML150" s="44"/>
      <c r="TMM150" s="44"/>
      <c r="TMN150" s="44"/>
      <c r="TMO150" s="44"/>
      <c r="TMP150" s="44"/>
      <c r="TMQ150" s="44"/>
      <c r="TMR150" s="44"/>
      <c r="TMS150" s="44"/>
      <c r="TMT150" s="44"/>
      <c r="TMU150" s="44"/>
      <c r="TMV150" s="44"/>
      <c r="TMW150" s="44"/>
      <c r="TMX150" s="44"/>
      <c r="TMY150" s="44"/>
      <c r="TMZ150" s="44"/>
      <c r="TNA150" s="44"/>
      <c r="TNB150" s="44"/>
      <c r="TNC150" s="44"/>
      <c r="TND150" s="44"/>
      <c r="TNE150" s="44"/>
      <c r="TNF150" s="44"/>
      <c r="TNG150" s="44"/>
      <c r="TNH150" s="44"/>
      <c r="TNI150" s="44"/>
      <c r="TNJ150" s="44"/>
      <c r="TNK150" s="44"/>
      <c r="TNL150" s="44"/>
      <c r="TNM150" s="44"/>
      <c r="TNN150" s="44"/>
      <c r="TNO150" s="44"/>
      <c r="TNP150" s="44"/>
      <c r="TNQ150" s="44"/>
      <c r="TNR150" s="44"/>
      <c r="TNS150" s="44"/>
      <c r="TNT150" s="44"/>
      <c r="TNU150" s="44"/>
      <c r="TNV150" s="44"/>
      <c r="TNW150" s="44"/>
      <c r="TNX150" s="44"/>
      <c r="TNY150" s="44"/>
      <c r="TNZ150" s="44"/>
      <c r="TOA150" s="44"/>
      <c r="TOB150" s="44"/>
      <c r="TOC150" s="44"/>
      <c r="TOD150" s="44"/>
      <c r="TOE150" s="44"/>
      <c r="TOF150" s="44"/>
      <c r="TOG150" s="44"/>
      <c r="TOH150" s="44"/>
      <c r="TOI150" s="44"/>
      <c r="TOJ150" s="44"/>
      <c r="TOK150" s="44"/>
      <c r="TOL150" s="44"/>
      <c r="TOM150" s="44"/>
      <c r="TON150" s="44"/>
      <c r="TOO150" s="44"/>
      <c r="TOP150" s="44"/>
      <c r="TOQ150" s="44"/>
      <c r="TOR150" s="44"/>
      <c r="TOS150" s="44"/>
      <c r="TOT150" s="44"/>
      <c r="TOU150" s="44"/>
      <c r="TOV150" s="44"/>
      <c r="TOW150" s="44"/>
      <c r="TOX150" s="44"/>
      <c r="TOY150" s="44"/>
      <c r="TOZ150" s="44"/>
      <c r="TPA150" s="44"/>
      <c r="TPB150" s="44"/>
      <c r="TPC150" s="44"/>
      <c r="TPD150" s="44"/>
      <c r="TPE150" s="44"/>
      <c r="TPF150" s="44"/>
      <c r="TPG150" s="44"/>
      <c r="TPH150" s="44"/>
      <c r="TPI150" s="44"/>
      <c r="TPJ150" s="44"/>
      <c r="TPK150" s="44"/>
      <c r="TPL150" s="44"/>
      <c r="TPM150" s="44"/>
      <c r="TPN150" s="44"/>
      <c r="TPO150" s="44"/>
      <c r="TPP150" s="44"/>
      <c r="TPQ150" s="44"/>
      <c r="TPR150" s="44"/>
      <c r="TPS150" s="44"/>
      <c r="TPT150" s="44"/>
      <c r="TPU150" s="44"/>
      <c r="TPV150" s="44"/>
      <c r="TPW150" s="44"/>
      <c r="TPX150" s="44"/>
      <c r="TPY150" s="44"/>
      <c r="TPZ150" s="44"/>
      <c r="TQA150" s="44"/>
      <c r="TQB150" s="44"/>
      <c r="TQC150" s="44"/>
      <c r="TQD150" s="44"/>
      <c r="TQE150" s="44"/>
      <c r="TQF150" s="44"/>
      <c r="TQG150" s="44"/>
      <c r="TQH150" s="44"/>
      <c r="TQI150" s="44"/>
      <c r="TQJ150" s="44"/>
      <c r="TQK150" s="44"/>
      <c r="TQL150" s="44"/>
      <c r="TQM150" s="44"/>
      <c r="TQN150" s="44"/>
      <c r="TQO150" s="44"/>
      <c r="TQP150" s="44"/>
      <c r="TQQ150" s="44"/>
      <c r="TQR150" s="44"/>
      <c r="TQS150" s="44"/>
      <c r="TQT150" s="44"/>
      <c r="TQU150" s="44"/>
      <c r="TQV150" s="44"/>
      <c r="TQW150" s="44"/>
      <c r="TQX150" s="44"/>
      <c r="TQY150" s="44"/>
      <c r="TQZ150" s="44"/>
      <c r="TRA150" s="44"/>
      <c r="TRB150" s="44"/>
      <c r="TRC150" s="44"/>
      <c r="TRD150" s="44"/>
      <c r="TRE150" s="44"/>
      <c r="TRF150" s="44"/>
      <c r="TRG150" s="44"/>
      <c r="TRH150" s="44"/>
      <c r="TRI150" s="44"/>
      <c r="TRJ150" s="44"/>
      <c r="TRK150" s="44"/>
      <c r="TRL150" s="44"/>
      <c r="TRM150" s="44"/>
      <c r="TRN150" s="44"/>
      <c r="TRO150" s="44"/>
      <c r="TRP150" s="44"/>
      <c r="TRQ150" s="44"/>
      <c r="TRR150" s="44"/>
      <c r="TRS150" s="44"/>
      <c r="TRT150" s="44"/>
      <c r="TRU150" s="44"/>
      <c r="TRV150" s="44"/>
      <c r="TRW150" s="44"/>
      <c r="TRX150" s="44"/>
      <c r="TRY150" s="44"/>
      <c r="TRZ150" s="44"/>
      <c r="TSA150" s="44"/>
      <c r="TSB150" s="44"/>
      <c r="TSC150" s="44"/>
      <c r="TSD150" s="44"/>
      <c r="TSE150" s="44"/>
      <c r="TSF150" s="44"/>
      <c r="TSG150" s="44"/>
      <c r="TSH150" s="44"/>
      <c r="TSI150" s="44"/>
      <c r="TSJ150" s="44"/>
      <c r="TSK150" s="44"/>
      <c r="TSL150" s="44"/>
      <c r="TSM150" s="44"/>
      <c r="TSN150" s="44"/>
      <c r="TSO150" s="44"/>
      <c r="TSP150" s="44"/>
      <c r="TSQ150" s="44"/>
      <c r="TSR150" s="44"/>
      <c r="TSS150" s="44"/>
      <c r="TST150" s="44"/>
      <c r="TSU150" s="44"/>
      <c r="TSV150" s="44"/>
      <c r="TSW150" s="44"/>
      <c r="TSX150" s="44"/>
      <c r="TSY150" s="44"/>
      <c r="TSZ150" s="44"/>
      <c r="TTA150" s="44"/>
      <c r="TTB150" s="44"/>
      <c r="TTC150" s="44"/>
      <c r="TTD150" s="44"/>
      <c r="TTE150" s="44"/>
      <c r="TTF150" s="44"/>
      <c r="TTG150" s="44"/>
      <c r="TTH150" s="44"/>
      <c r="TTI150" s="44"/>
      <c r="TTJ150" s="44"/>
      <c r="TTK150" s="44"/>
      <c r="TTL150" s="44"/>
      <c r="TTM150" s="44"/>
      <c r="TTN150" s="44"/>
      <c r="TTO150" s="44"/>
      <c r="TTP150" s="44"/>
      <c r="TTQ150" s="44"/>
      <c r="TTR150" s="44"/>
      <c r="TTS150" s="44"/>
      <c r="TTT150" s="44"/>
      <c r="TTU150" s="44"/>
      <c r="TTV150" s="44"/>
      <c r="TTW150" s="44"/>
      <c r="TTX150" s="44"/>
      <c r="TTY150" s="44"/>
      <c r="TTZ150" s="44"/>
      <c r="TUA150" s="44"/>
      <c r="TUB150" s="44"/>
      <c r="TUC150" s="44"/>
      <c r="TUD150" s="44"/>
      <c r="TUE150" s="44"/>
      <c r="TUF150" s="44"/>
      <c r="TUG150" s="44"/>
      <c r="TUH150" s="44"/>
      <c r="TUI150" s="44"/>
      <c r="TUJ150" s="44"/>
      <c r="TUK150" s="44"/>
      <c r="TUL150" s="44"/>
      <c r="TUM150" s="44"/>
      <c r="TUN150" s="44"/>
      <c r="TUO150" s="44"/>
      <c r="TUP150" s="44"/>
      <c r="TUQ150" s="44"/>
      <c r="TUR150" s="44"/>
      <c r="TUS150" s="44"/>
      <c r="TUT150" s="44"/>
      <c r="TUU150" s="44"/>
      <c r="TUV150" s="44"/>
      <c r="TUW150" s="44"/>
      <c r="TUX150" s="44"/>
      <c r="TUY150" s="44"/>
      <c r="TUZ150" s="44"/>
      <c r="TVA150" s="44"/>
      <c r="TVB150" s="44"/>
      <c r="TVC150" s="44"/>
      <c r="TVD150" s="44"/>
      <c r="TVE150" s="44"/>
      <c r="TVF150" s="44"/>
      <c r="TVG150" s="44"/>
      <c r="TVH150" s="44"/>
      <c r="TVI150" s="44"/>
      <c r="TVJ150" s="44"/>
      <c r="TVK150" s="44"/>
      <c r="TVL150" s="44"/>
      <c r="TVM150" s="44"/>
      <c r="TVN150" s="44"/>
      <c r="TVO150" s="44"/>
      <c r="TVP150" s="44"/>
      <c r="TVQ150" s="44"/>
      <c r="TVR150" s="44"/>
      <c r="TVS150" s="44"/>
      <c r="TVT150" s="44"/>
      <c r="TVU150" s="44"/>
      <c r="TVV150" s="44"/>
      <c r="TVW150" s="44"/>
      <c r="TVX150" s="44"/>
      <c r="TVY150" s="44"/>
      <c r="TVZ150" s="44"/>
      <c r="TWA150" s="44"/>
      <c r="TWB150" s="44"/>
      <c r="TWC150" s="44"/>
      <c r="TWD150" s="44"/>
      <c r="TWE150" s="44"/>
      <c r="TWF150" s="44"/>
      <c r="TWG150" s="44"/>
      <c r="TWH150" s="44"/>
      <c r="TWI150" s="44"/>
      <c r="TWJ150" s="44"/>
      <c r="TWK150" s="44"/>
      <c r="TWL150" s="44"/>
      <c r="TWM150" s="44"/>
      <c r="TWN150" s="44"/>
      <c r="TWO150" s="44"/>
      <c r="TWP150" s="44"/>
      <c r="TWQ150" s="44"/>
      <c r="TWR150" s="44"/>
      <c r="TWS150" s="44"/>
      <c r="TWT150" s="44"/>
      <c r="TWU150" s="44"/>
      <c r="TWV150" s="44"/>
      <c r="TWW150" s="44"/>
      <c r="TWX150" s="44"/>
      <c r="TWY150" s="44"/>
      <c r="TWZ150" s="44"/>
      <c r="TXA150" s="44"/>
      <c r="TXB150" s="44"/>
      <c r="TXC150" s="44"/>
      <c r="TXD150" s="44"/>
      <c r="TXE150" s="44"/>
      <c r="TXF150" s="44"/>
      <c r="TXG150" s="44"/>
      <c r="TXH150" s="44"/>
      <c r="TXI150" s="44"/>
      <c r="TXJ150" s="44"/>
      <c r="TXK150" s="44"/>
      <c r="TXL150" s="44"/>
      <c r="TXM150" s="44"/>
      <c r="TXN150" s="44"/>
      <c r="TXO150" s="44"/>
      <c r="TXP150" s="44"/>
      <c r="TXQ150" s="44"/>
      <c r="TXR150" s="44"/>
      <c r="TXS150" s="44"/>
      <c r="TXT150" s="44"/>
      <c r="TXU150" s="44"/>
      <c r="TXV150" s="44"/>
      <c r="TXW150" s="44"/>
      <c r="TXX150" s="44"/>
      <c r="TXY150" s="44"/>
      <c r="TXZ150" s="44"/>
      <c r="TYA150" s="44"/>
      <c r="TYB150" s="44"/>
      <c r="TYC150" s="44"/>
      <c r="TYD150" s="44"/>
      <c r="TYE150" s="44"/>
      <c r="TYF150" s="44"/>
      <c r="TYG150" s="44"/>
      <c r="TYH150" s="44"/>
      <c r="TYI150" s="44"/>
      <c r="TYJ150" s="44"/>
      <c r="TYK150" s="44"/>
      <c r="TYL150" s="44"/>
      <c r="TYM150" s="44"/>
      <c r="TYN150" s="44"/>
      <c r="TYO150" s="44"/>
      <c r="TYP150" s="44"/>
      <c r="TYQ150" s="44"/>
      <c r="TYR150" s="44"/>
      <c r="TYS150" s="44"/>
      <c r="TYT150" s="44"/>
      <c r="TYU150" s="44"/>
      <c r="TYV150" s="44"/>
      <c r="TYW150" s="44"/>
      <c r="TYX150" s="44"/>
      <c r="TYY150" s="44"/>
      <c r="TYZ150" s="44"/>
      <c r="TZA150" s="44"/>
      <c r="TZB150" s="44"/>
      <c r="TZC150" s="44"/>
      <c r="TZD150" s="44"/>
      <c r="TZE150" s="44"/>
      <c r="TZF150" s="44"/>
      <c r="TZG150" s="44"/>
      <c r="TZH150" s="44"/>
      <c r="TZI150" s="44"/>
      <c r="TZJ150" s="44"/>
      <c r="TZK150" s="44"/>
      <c r="TZL150" s="44"/>
      <c r="TZM150" s="44"/>
      <c r="TZN150" s="44"/>
      <c r="TZO150" s="44"/>
      <c r="TZP150" s="44"/>
      <c r="TZQ150" s="44"/>
      <c r="TZR150" s="44"/>
      <c r="TZS150" s="44"/>
      <c r="TZT150" s="44"/>
      <c r="TZU150" s="44"/>
      <c r="TZV150" s="44"/>
      <c r="TZW150" s="44"/>
      <c r="TZX150" s="44"/>
      <c r="TZY150" s="44"/>
      <c r="TZZ150" s="44"/>
      <c r="UAA150" s="44"/>
      <c r="UAB150" s="44"/>
      <c r="UAC150" s="44"/>
      <c r="UAD150" s="44"/>
      <c r="UAE150" s="44"/>
      <c r="UAF150" s="44"/>
      <c r="UAG150" s="44"/>
      <c r="UAH150" s="44"/>
      <c r="UAI150" s="44"/>
      <c r="UAJ150" s="44"/>
      <c r="UAK150" s="44"/>
      <c r="UAL150" s="44"/>
      <c r="UAM150" s="44"/>
      <c r="UAN150" s="44"/>
      <c r="UAO150" s="44"/>
      <c r="UAP150" s="44"/>
      <c r="UAQ150" s="44"/>
      <c r="UAR150" s="44"/>
      <c r="UAS150" s="44"/>
      <c r="UAT150" s="44"/>
      <c r="UAU150" s="44"/>
      <c r="UAV150" s="44"/>
      <c r="UAW150" s="44"/>
      <c r="UAX150" s="44"/>
      <c r="UAY150" s="44"/>
      <c r="UAZ150" s="44"/>
      <c r="UBA150" s="44"/>
      <c r="UBB150" s="44"/>
      <c r="UBC150" s="44"/>
      <c r="UBD150" s="44"/>
      <c r="UBE150" s="44"/>
      <c r="UBF150" s="44"/>
      <c r="UBG150" s="44"/>
      <c r="UBH150" s="44"/>
      <c r="UBI150" s="44"/>
      <c r="UBJ150" s="44"/>
      <c r="UBK150" s="44"/>
      <c r="UBL150" s="44"/>
      <c r="UBM150" s="44"/>
      <c r="UBN150" s="44"/>
      <c r="UBO150" s="44"/>
      <c r="UBP150" s="44"/>
      <c r="UBQ150" s="44"/>
      <c r="UBR150" s="44"/>
      <c r="UBS150" s="44"/>
      <c r="UBT150" s="44"/>
      <c r="UBU150" s="44"/>
      <c r="UBV150" s="44"/>
      <c r="UBW150" s="44"/>
      <c r="UBX150" s="44"/>
      <c r="UBY150" s="44"/>
      <c r="UBZ150" s="44"/>
      <c r="UCA150" s="44"/>
      <c r="UCB150" s="44"/>
      <c r="UCC150" s="44"/>
      <c r="UCD150" s="44"/>
      <c r="UCE150" s="44"/>
      <c r="UCF150" s="44"/>
      <c r="UCG150" s="44"/>
      <c r="UCH150" s="44"/>
      <c r="UCI150" s="44"/>
      <c r="UCJ150" s="44"/>
      <c r="UCK150" s="44"/>
      <c r="UCL150" s="44"/>
      <c r="UCM150" s="44"/>
      <c r="UCN150" s="44"/>
      <c r="UCO150" s="44"/>
      <c r="UCP150" s="44"/>
      <c r="UCQ150" s="44"/>
      <c r="UCR150" s="44"/>
      <c r="UCS150" s="44"/>
      <c r="UCT150" s="44"/>
      <c r="UCU150" s="44"/>
      <c r="UCV150" s="44"/>
      <c r="UCW150" s="44"/>
      <c r="UCX150" s="44"/>
      <c r="UCY150" s="44"/>
      <c r="UCZ150" s="44"/>
      <c r="UDA150" s="44"/>
      <c r="UDB150" s="44"/>
      <c r="UDC150" s="44"/>
      <c r="UDD150" s="44"/>
      <c r="UDE150" s="44"/>
      <c r="UDF150" s="44"/>
      <c r="UDG150" s="44"/>
      <c r="UDH150" s="44"/>
      <c r="UDI150" s="44"/>
      <c r="UDJ150" s="44"/>
      <c r="UDK150" s="44"/>
      <c r="UDL150" s="44"/>
      <c r="UDM150" s="44"/>
      <c r="UDN150" s="44"/>
      <c r="UDO150" s="44"/>
      <c r="UDP150" s="44"/>
      <c r="UDQ150" s="44"/>
      <c r="UDR150" s="44"/>
      <c r="UDS150" s="44"/>
      <c r="UDT150" s="44"/>
      <c r="UDU150" s="44"/>
      <c r="UDV150" s="44"/>
      <c r="UDW150" s="44"/>
      <c r="UDX150" s="44"/>
      <c r="UDY150" s="44"/>
      <c r="UDZ150" s="44"/>
      <c r="UEA150" s="44"/>
      <c r="UEB150" s="44"/>
      <c r="UEC150" s="44"/>
      <c r="UED150" s="44"/>
      <c r="UEE150" s="44"/>
      <c r="UEF150" s="44"/>
      <c r="UEG150" s="44"/>
      <c r="UEH150" s="44"/>
      <c r="UEI150" s="44"/>
      <c r="UEJ150" s="44"/>
      <c r="UEK150" s="44"/>
      <c r="UEL150" s="44"/>
      <c r="UEM150" s="44"/>
      <c r="UEN150" s="44"/>
      <c r="UEO150" s="44"/>
      <c r="UEP150" s="44"/>
      <c r="UEQ150" s="44"/>
      <c r="UER150" s="44"/>
      <c r="UES150" s="44"/>
      <c r="UET150" s="44"/>
      <c r="UEU150" s="44"/>
      <c r="UEV150" s="44"/>
      <c r="UEW150" s="44"/>
      <c r="UEX150" s="44"/>
      <c r="UEY150" s="44"/>
      <c r="UEZ150" s="44"/>
      <c r="UFA150" s="44"/>
      <c r="UFB150" s="44"/>
      <c r="UFC150" s="44"/>
      <c r="UFD150" s="44"/>
      <c r="UFE150" s="44"/>
      <c r="UFF150" s="44"/>
      <c r="UFG150" s="44"/>
      <c r="UFH150" s="44"/>
      <c r="UFI150" s="44"/>
      <c r="UFJ150" s="44"/>
      <c r="UFK150" s="44"/>
      <c r="UFL150" s="44"/>
      <c r="UFM150" s="44"/>
      <c r="UFN150" s="44"/>
      <c r="UFO150" s="44"/>
      <c r="UFP150" s="44"/>
      <c r="UFQ150" s="44"/>
      <c r="UFR150" s="44"/>
      <c r="UFS150" s="44"/>
      <c r="UFT150" s="44"/>
      <c r="UFU150" s="44"/>
      <c r="UFV150" s="44"/>
      <c r="UFW150" s="44"/>
      <c r="UFX150" s="44"/>
      <c r="UFY150" s="44"/>
      <c r="UFZ150" s="44"/>
      <c r="UGA150" s="44"/>
      <c r="UGB150" s="44"/>
      <c r="UGC150" s="44"/>
      <c r="UGD150" s="44"/>
      <c r="UGE150" s="44"/>
      <c r="UGF150" s="44"/>
      <c r="UGG150" s="44"/>
      <c r="UGH150" s="44"/>
      <c r="UGI150" s="44"/>
      <c r="UGJ150" s="44"/>
      <c r="UGK150" s="44"/>
      <c r="UGL150" s="44"/>
      <c r="UGM150" s="44"/>
      <c r="UGN150" s="44"/>
      <c r="UGO150" s="44"/>
      <c r="UGP150" s="44"/>
      <c r="UGQ150" s="44"/>
      <c r="UGR150" s="44"/>
      <c r="UGS150" s="44"/>
      <c r="UGT150" s="44"/>
      <c r="UGU150" s="44"/>
      <c r="UGV150" s="44"/>
      <c r="UGW150" s="44"/>
      <c r="UGX150" s="44"/>
      <c r="UGY150" s="44"/>
      <c r="UGZ150" s="44"/>
      <c r="UHA150" s="44"/>
      <c r="UHB150" s="44"/>
      <c r="UHC150" s="44"/>
      <c r="UHD150" s="44"/>
      <c r="UHE150" s="44"/>
      <c r="UHF150" s="44"/>
      <c r="UHG150" s="44"/>
      <c r="UHH150" s="44"/>
      <c r="UHI150" s="44"/>
      <c r="UHJ150" s="44"/>
      <c r="UHK150" s="44"/>
      <c r="UHL150" s="44"/>
      <c r="UHM150" s="44"/>
      <c r="UHN150" s="44"/>
      <c r="UHO150" s="44"/>
      <c r="UHP150" s="44"/>
      <c r="UHQ150" s="44"/>
      <c r="UHR150" s="44"/>
      <c r="UHS150" s="44"/>
      <c r="UHT150" s="44"/>
      <c r="UHU150" s="44"/>
      <c r="UHV150" s="44"/>
      <c r="UHW150" s="44"/>
      <c r="UHX150" s="44"/>
      <c r="UHY150" s="44"/>
      <c r="UHZ150" s="44"/>
      <c r="UIA150" s="44"/>
      <c r="UIB150" s="44"/>
      <c r="UIC150" s="44"/>
      <c r="UID150" s="44"/>
      <c r="UIE150" s="44"/>
      <c r="UIF150" s="44"/>
      <c r="UIG150" s="44"/>
      <c r="UIH150" s="44"/>
      <c r="UII150" s="44"/>
      <c r="UIJ150" s="44"/>
      <c r="UIK150" s="44"/>
      <c r="UIL150" s="44"/>
      <c r="UIM150" s="44"/>
      <c r="UIN150" s="44"/>
      <c r="UIO150" s="44"/>
      <c r="UIP150" s="44"/>
      <c r="UIQ150" s="44"/>
      <c r="UIR150" s="44"/>
      <c r="UIS150" s="44"/>
      <c r="UIT150" s="44"/>
      <c r="UIU150" s="44"/>
      <c r="UIV150" s="44"/>
      <c r="UIW150" s="44"/>
      <c r="UIX150" s="44"/>
      <c r="UIY150" s="44"/>
      <c r="UIZ150" s="44"/>
      <c r="UJA150" s="44"/>
      <c r="UJB150" s="44"/>
      <c r="UJC150" s="44"/>
      <c r="UJD150" s="44"/>
      <c r="UJE150" s="44"/>
      <c r="UJF150" s="44"/>
      <c r="UJG150" s="44"/>
      <c r="UJH150" s="44"/>
      <c r="UJI150" s="44"/>
      <c r="UJJ150" s="44"/>
      <c r="UJK150" s="44"/>
      <c r="UJL150" s="44"/>
      <c r="UJM150" s="44"/>
      <c r="UJN150" s="44"/>
      <c r="UJO150" s="44"/>
      <c r="UJP150" s="44"/>
      <c r="UJQ150" s="44"/>
      <c r="UJR150" s="44"/>
      <c r="UJS150" s="44"/>
      <c r="UJT150" s="44"/>
      <c r="UJU150" s="44"/>
      <c r="UJV150" s="44"/>
      <c r="UJW150" s="44"/>
      <c r="UJX150" s="44"/>
      <c r="UJY150" s="44"/>
      <c r="UJZ150" s="44"/>
      <c r="UKA150" s="44"/>
      <c r="UKB150" s="44"/>
      <c r="UKC150" s="44"/>
      <c r="UKD150" s="44"/>
      <c r="UKE150" s="44"/>
      <c r="UKF150" s="44"/>
      <c r="UKG150" s="44"/>
      <c r="UKH150" s="44"/>
      <c r="UKI150" s="44"/>
      <c r="UKJ150" s="44"/>
      <c r="UKK150" s="44"/>
      <c r="UKL150" s="44"/>
      <c r="UKM150" s="44"/>
      <c r="UKN150" s="44"/>
      <c r="UKO150" s="44"/>
      <c r="UKP150" s="44"/>
      <c r="UKQ150" s="44"/>
      <c r="UKR150" s="44"/>
      <c r="UKS150" s="44"/>
      <c r="UKT150" s="44"/>
      <c r="UKU150" s="44"/>
      <c r="UKV150" s="44"/>
      <c r="UKW150" s="44"/>
      <c r="UKX150" s="44"/>
      <c r="UKY150" s="44"/>
      <c r="UKZ150" s="44"/>
      <c r="ULA150" s="44"/>
      <c r="ULB150" s="44"/>
      <c r="ULC150" s="44"/>
      <c r="ULD150" s="44"/>
      <c r="ULE150" s="44"/>
      <c r="ULF150" s="44"/>
      <c r="ULG150" s="44"/>
      <c r="ULH150" s="44"/>
      <c r="ULI150" s="44"/>
      <c r="ULJ150" s="44"/>
      <c r="ULK150" s="44"/>
      <c r="ULL150" s="44"/>
      <c r="ULM150" s="44"/>
      <c r="ULN150" s="44"/>
      <c r="ULO150" s="44"/>
      <c r="ULP150" s="44"/>
      <c r="ULQ150" s="44"/>
      <c r="ULR150" s="44"/>
      <c r="ULS150" s="44"/>
      <c r="ULT150" s="44"/>
      <c r="ULU150" s="44"/>
      <c r="ULV150" s="44"/>
      <c r="ULW150" s="44"/>
      <c r="ULX150" s="44"/>
      <c r="ULY150" s="44"/>
      <c r="ULZ150" s="44"/>
      <c r="UMA150" s="44"/>
      <c r="UMB150" s="44"/>
      <c r="UMC150" s="44"/>
      <c r="UMD150" s="44"/>
      <c r="UME150" s="44"/>
      <c r="UMF150" s="44"/>
      <c r="UMG150" s="44"/>
      <c r="UMH150" s="44"/>
      <c r="UMI150" s="44"/>
      <c r="UMJ150" s="44"/>
      <c r="UMK150" s="44"/>
      <c r="UML150" s="44"/>
      <c r="UMM150" s="44"/>
      <c r="UMN150" s="44"/>
      <c r="UMO150" s="44"/>
      <c r="UMP150" s="44"/>
      <c r="UMQ150" s="44"/>
      <c r="UMR150" s="44"/>
      <c r="UMS150" s="44"/>
      <c r="UMT150" s="44"/>
      <c r="UMU150" s="44"/>
      <c r="UMV150" s="44"/>
      <c r="UMW150" s="44"/>
      <c r="UMX150" s="44"/>
      <c r="UMY150" s="44"/>
      <c r="UMZ150" s="44"/>
      <c r="UNA150" s="44"/>
      <c r="UNB150" s="44"/>
      <c r="UNC150" s="44"/>
      <c r="UND150" s="44"/>
      <c r="UNE150" s="44"/>
      <c r="UNF150" s="44"/>
      <c r="UNG150" s="44"/>
      <c r="UNH150" s="44"/>
      <c r="UNI150" s="44"/>
      <c r="UNJ150" s="44"/>
      <c r="UNK150" s="44"/>
      <c r="UNL150" s="44"/>
      <c r="UNM150" s="44"/>
      <c r="UNN150" s="44"/>
      <c r="UNO150" s="44"/>
      <c r="UNP150" s="44"/>
      <c r="UNQ150" s="44"/>
      <c r="UNR150" s="44"/>
      <c r="UNS150" s="44"/>
      <c r="UNT150" s="44"/>
      <c r="UNU150" s="44"/>
      <c r="UNV150" s="44"/>
      <c r="UNW150" s="44"/>
      <c r="UNX150" s="44"/>
      <c r="UNY150" s="44"/>
      <c r="UNZ150" s="44"/>
      <c r="UOA150" s="44"/>
      <c r="UOB150" s="44"/>
      <c r="UOC150" s="44"/>
      <c r="UOD150" s="44"/>
      <c r="UOE150" s="44"/>
      <c r="UOF150" s="44"/>
      <c r="UOG150" s="44"/>
      <c r="UOH150" s="44"/>
      <c r="UOI150" s="44"/>
      <c r="UOJ150" s="44"/>
      <c r="UOK150" s="44"/>
      <c r="UOL150" s="44"/>
      <c r="UOM150" s="44"/>
      <c r="UON150" s="44"/>
      <c r="UOO150" s="44"/>
      <c r="UOP150" s="44"/>
      <c r="UOQ150" s="44"/>
      <c r="UOR150" s="44"/>
      <c r="UOS150" s="44"/>
      <c r="UOT150" s="44"/>
      <c r="UOU150" s="44"/>
      <c r="UOV150" s="44"/>
      <c r="UOW150" s="44"/>
      <c r="UOX150" s="44"/>
      <c r="UOY150" s="44"/>
      <c r="UOZ150" s="44"/>
      <c r="UPA150" s="44"/>
      <c r="UPB150" s="44"/>
      <c r="UPC150" s="44"/>
      <c r="UPD150" s="44"/>
      <c r="UPE150" s="44"/>
      <c r="UPF150" s="44"/>
      <c r="UPG150" s="44"/>
      <c r="UPH150" s="44"/>
      <c r="UPI150" s="44"/>
      <c r="UPJ150" s="44"/>
      <c r="UPK150" s="44"/>
      <c r="UPL150" s="44"/>
      <c r="UPM150" s="44"/>
      <c r="UPN150" s="44"/>
      <c r="UPO150" s="44"/>
      <c r="UPP150" s="44"/>
      <c r="UPQ150" s="44"/>
      <c r="UPR150" s="44"/>
      <c r="UPS150" s="44"/>
      <c r="UPT150" s="44"/>
      <c r="UPU150" s="44"/>
      <c r="UPV150" s="44"/>
      <c r="UPW150" s="44"/>
      <c r="UPX150" s="44"/>
      <c r="UPY150" s="44"/>
      <c r="UPZ150" s="44"/>
      <c r="UQA150" s="44"/>
      <c r="UQB150" s="44"/>
      <c r="UQC150" s="44"/>
      <c r="UQD150" s="44"/>
      <c r="UQE150" s="44"/>
      <c r="UQF150" s="44"/>
      <c r="UQG150" s="44"/>
      <c r="UQH150" s="44"/>
      <c r="UQI150" s="44"/>
      <c r="UQJ150" s="44"/>
      <c r="UQK150" s="44"/>
      <c r="UQL150" s="44"/>
      <c r="UQM150" s="44"/>
      <c r="UQN150" s="44"/>
      <c r="UQO150" s="44"/>
      <c r="UQP150" s="44"/>
      <c r="UQQ150" s="44"/>
      <c r="UQR150" s="44"/>
      <c r="UQS150" s="44"/>
      <c r="UQT150" s="44"/>
      <c r="UQU150" s="44"/>
      <c r="UQV150" s="44"/>
      <c r="UQW150" s="44"/>
      <c r="UQX150" s="44"/>
      <c r="UQY150" s="44"/>
      <c r="UQZ150" s="44"/>
      <c r="URA150" s="44"/>
      <c r="URB150" s="44"/>
      <c r="URC150" s="44"/>
      <c r="URD150" s="44"/>
      <c r="URE150" s="44"/>
      <c r="URF150" s="44"/>
      <c r="URG150" s="44"/>
      <c r="URH150" s="44"/>
      <c r="URI150" s="44"/>
      <c r="URJ150" s="44"/>
      <c r="URK150" s="44"/>
      <c r="URL150" s="44"/>
      <c r="URM150" s="44"/>
      <c r="URN150" s="44"/>
      <c r="URO150" s="44"/>
      <c r="URP150" s="44"/>
      <c r="URQ150" s="44"/>
      <c r="URR150" s="44"/>
      <c r="URS150" s="44"/>
      <c r="URT150" s="44"/>
      <c r="URU150" s="44"/>
      <c r="URV150" s="44"/>
      <c r="URW150" s="44"/>
      <c r="URX150" s="44"/>
      <c r="URY150" s="44"/>
      <c r="URZ150" s="44"/>
      <c r="USA150" s="44"/>
      <c r="USB150" s="44"/>
      <c r="USC150" s="44"/>
      <c r="USD150" s="44"/>
      <c r="USE150" s="44"/>
      <c r="USF150" s="44"/>
      <c r="USG150" s="44"/>
      <c r="USH150" s="44"/>
      <c r="USI150" s="44"/>
      <c r="USJ150" s="44"/>
      <c r="USK150" s="44"/>
      <c r="USL150" s="44"/>
      <c r="USM150" s="44"/>
      <c r="USN150" s="44"/>
      <c r="USO150" s="44"/>
      <c r="USP150" s="44"/>
      <c r="USQ150" s="44"/>
      <c r="USR150" s="44"/>
      <c r="USS150" s="44"/>
      <c r="UST150" s="44"/>
      <c r="USU150" s="44"/>
      <c r="USV150" s="44"/>
      <c r="USW150" s="44"/>
      <c r="USX150" s="44"/>
      <c r="USY150" s="44"/>
      <c r="USZ150" s="44"/>
      <c r="UTA150" s="44"/>
      <c r="UTB150" s="44"/>
      <c r="UTC150" s="44"/>
      <c r="UTD150" s="44"/>
      <c r="UTE150" s="44"/>
      <c r="UTF150" s="44"/>
      <c r="UTG150" s="44"/>
      <c r="UTH150" s="44"/>
      <c r="UTI150" s="44"/>
      <c r="UTJ150" s="44"/>
      <c r="UTK150" s="44"/>
      <c r="UTL150" s="44"/>
      <c r="UTM150" s="44"/>
      <c r="UTN150" s="44"/>
      <c r="UTO150" s="44"/>
      <c r="UTP150" s="44"/>
      <c r="UTQ150" s="44"/>
      <c r="UTR150" s="44"/>
      <c r="UTS150" s="44"/>
      <c r="UTT150" s="44"/>
      <c r="UTU150" s="44"/>
      <c r="UTV150" s="44"/>
      <c r="UTW150" s="44"/>
      <c r="UTX150" s="44"/>
      <c r="UTY150" s="44"/>
      <c r="UTZ150" s="44"/>
      <c r="UUA150" s="44"/>
      <c r="UUB150" s="44"/>
      <c r="UUC150" s="44"/>
      <c r="UUD150" s="44"/>
      <c r="UUE150" s="44"/>
      <c r="UUF150" s="44"/>
      <c r="UUG150" s="44"/>
      <c r="UUH150" s="44"/>
      <c r="UUI150" s="44"/>
      <c r="UUJ150" s="44"/>
      <c r="UUK150" s="44"/>
      <c r="UUL150" s="44"/>
      <c r="UUM150" s="44"/>
      <c r="UUN150" s="44"/>
      <c r="UUO150" s="44"/>
      <c r="UUP150" s="44"/>
      <c r="UUQ150" s="44"/>
      <c r="UUR150" s="44"/>
      <c r="UUS150" s="44"/>
      <c r="UUT150" s="44"/>
      <c r="UUU150" s="44"/>
      <c r="UUV150" s="44"/>
      <c r="UUW150" s="44"/>
      <c r="UUX150" s="44"/>
      <c r="UUY150" s="44"/>
      <c r="UUZ150" s="44"/>
      <c r="UVA150" s="44"/>
      <c r="UVB150" s="44"/>
      <c r="UVC150" s="44"/>
      <c r="UVD150" s="44"/>
      <c r="UVE150" s="44"/>
      <c r="UVF150" s="44"/>
      <c r="UVG150" s="44"/>
      <c r="UVH150" s="44"/>
      <c r="UVI150" s="44"/>
      <c r="UVJ150" s="44"/>
      <c r="UVK150" s="44"/>
      <c r="UVL150" s="44"/>
      <c r="UVM150" s="44"/>
      <c r="UVN150" s="44"/>
      <c r="UVO150" s="44"/>
      <c r="UVP150" s="44"/>
      <c r="UVQ150" s="44"/>
      <c r="UVR150" s="44"/>
      <c r="UVS150" s="44"/>
      <c r="UVT150" s="44"/>
      <c r="UVU150" s="44"/>
      <c r="UVV150" s="44"/>
      <c r="UVW150" s="44"/>
      <c r="UVX150" s="44"/>
      <c r="UVY150" s="44"/>
      <c r="UVZ150" s="44"/>
      <c r="UWA150" s="44"/>
      <c r="UWB150" s="44"/>
      <c r="UWC150" s="44"/>
      <c r="UWD150" s="44"/>
      <c r="UWE150" s="44"/>
      <c r="UWF150" s="44"/>
      <c r="UWG150" s="44"/>
      <c r="UWH150" s="44"/>
      <c r="UWI150" s="44"/>
      <c r="UWJ150" s="44"/>
      <c r="UWK150" s="44"/>
      <c r="UWL150" s="44"/>
      <c r="UWM150" s="44"/>
      <c r="UWN150" s="44"/>
      <c r="UWO150" s="44"/>
      <c r="UWP150" s="44"/>
      <c r="UWQ150" s="44"/>
      <c r="UWR150" s="44"/>
      <c r="UWS150" s="44"/>
      <c r="UWT150" s="44"/>
      <c r="UWU150" s="44"/>
      <c r="UWV150" s="44"/>
      <c r="UWW150" s="44"/>
      <c r="UWX150" s="44"/>
      <c r="UWY150" s="44"/>
      <c r="UWZ150" s="44"/>
      <c r="UXA150" s="44"/>
      <c r="UXB150" s="44"/>
      <c r="UXC150" s="44"/>
      <c r="UXD150" s="44"/>
      <c r="UXE150" s="44"/>
      <c r="UXF150" s="44"/>
      <c r="UXG150" s="44"/>
      <c r="UXH150" s="44"/>
      <c r="UXI150" s="44"/>
      <c r="UXJ150" s="44"/>
      <c r="UXK150" s="44"/>
      <c r="UXL150" s="44"/>
      <c r="UXM150" s="44"/>
      <c r="UXN150" s="44"/>
      <c r="UXO150" s="44"/>
      <c r="UXP150" s="44"/>
      <c r="UXQ150" s="44"/>
      <c r="UXR150" s="44"/>
      <c r="UXS150" s="44"/>
      <c r="UXT150" s="44"/>
      <c r="UXU150" s="44"/>
      <c r="UXV150" s="44"/>
      <c r="UXW150" s="44"/>
      <c r="UXX150" s="44"/>
      <c r="UXY150" s="44"/>
      <c r="UXZ150" s="44"/>
      <c r="UYA150" s="44"/>
      <c r="UYB150" s="44"/>
      <c r="UYC150" s="44"/>
      <c r="UYD150" s="44"/>
      <c r="UYE150" s="44"/>
      <c r="UYF150" s="44"/>
      <c r="UYG150" s="44"/>
      <c r="UYH150" s="44"/>
      <c r="UYI150" s="44"/>
      <c r="UYJ150" s="44"/>
      <c r="UYK150" s="44"/>
      <c r="UYL150" s="44"/>
      <c r="UYM150" s="44"/>
      <c r="UYN150" s="44"/>
      <c r="UYO150" s="44"/>
      <c r="UYP150" s="44"/>
      <c r="UYQ150" s="44"/>
      <c r="UYR150" s="44"/>
      <c r="UYS150" s="44"/>
      <c r="UYT150" s="44"/>
      <c r="UYU150" s="44"/>
      <c r="UYV150" s="44"/>
      <c r="UYW150" s="44"/>
      <c r="UYX150" s="44"/>
      <c r="UYY150" s="44"/>
      <c r="UYZ150" s="44"/>
      <c r="UZA150" s="44"/>
      <c r="UZB150" s="44"/>
      <c r="UZC150" s="44"/>
      <c r="UZD150" s="44"/>
      <c r="UZE150" s="44"/>
      <c r="UZF150" s="44"/>
      <c r="UZG150" s="44"/>
      <c r="UZH150" s="44"/>
      <c r="UZI150" s="44"/>
      <c r="UZJ150" s="44"/>
      <c r="UZK150" s="44"/>
      <c r="UZL150" s="44"/>
      <c r="UZM150" s="44"/>
      <c r="UZN150" s="44"/>
      <c r="UZO150" s="44"/>
      <c r="UZP150" s="44"/>
      <c r="UZQ150" s="44"/>
      <c r="UZR150" s="44"/>
      <c r="UZS150" s="44"/>
      <c r="UZT150" s="44"/>
      <c r="UZU150" s="44"/>
      <c r="UZV150" s="44"/>
      <c r="UZW150" s="44"/>
      <c r="UZX150" s="44"/>
      <c r="UZY150" s="44"/>
      <c r="UZZ150" s="44"/>
      <c r="VAA150" s="44"/>
      <c r="VAB150" s="44"/>
      <c r="VAC150" s="44"/>
      <c r="VAD150" s="44"/>
      <c r="VAE150" s="44"/>
      <c r="VAF150" s="44"/>
      <c r="VAG150" s="44"/>
      <c r="VAH150" s="44"/>
      <c r="VAI150" s="44"/>
      <c r="VAJ150" s="44"/>
      <c r="VAK150" s="44"/>
      <c r="VAL150" s="44"/>
      <c r="VAM150" s="44"/>
      <c r="VAN150" s="44"/>
      <c r="VAO150" s="44"/>
      <c r="VAP150" s="44"/>
      <c r="VAQ150" s="44"/>
      <c r="VAR150" s="44"/>
      <c r="VAS150" s="44"/>
      <c r="VAT150" s="44"/>
      <c r="VAU150" s="44"/>
      <c r="VAV150" s="44"/>
      <c r="VAW150" s="44"/>
      <c r="VAX150" s="44"/>
      <c r="VAY150" s="44"/>
      <c r="VAZ150" s="44"/>
      <c r="VBA150" s="44"/>
      <c r="VBB150" s="44"/>
      <c r="VBC150" s="44"/>
      <c r="VBD150" s="44"/>
      <c r="VBE150" s="44"/>
      <c r="VBF150" s="44"/>
      <c r="VBG150" s="44"/>
      <c r="VBH150" s="44"/>
      <c r="VBI150" s="44"/>
      <c r="VBJ150" s="44"/>
      <c r="VBK150" s="44"/>
      <c r="VBL150" s="44"/>
      <c r="VBM150" s="44"/>
      <c r="VBN150" s="44"/>
      <c r="VBO150" s="44"/>
      <c r="VBP150" s="44"/>
      <c r="VBQ150" s="44"/>
      <c r="VBR150" s="44"/>
      <c r="VBS150" s="44"/>
      <c r="VBT150" s="44"/>
      <c r="VBU150" s="44"/>
      <c r="VBV150" s="44"/>
      <c r="VBW150" s="44"/>
      <c r="VBX150" s="44"/>
      <c r="VBY150" s="44"/>
      <c r="VBZ150" s="44"/>
      <c r="VCA150" s="44"/>
      <c r="VCB150" s="44"/>
      <c r="VCC150" s="44"/>
      <c r="VCD150" s="44"/>
      <c r="VCE150" s="44"/>
      <c r="VCF150" s="44"/>
      <c r="VCG150" s="44"/>
      <c r="VCH150" s="44"/>
      <c r="VCI150" s="44"/>
      <c r="VCJ150" s="44"/>
      <c r="VCK150" s="44"/>
      <c r="VCL150" s="44"/>
      <c r="VCM150" s="44"/>
      <c r="VCN150" s="44"/>
      <c r="VCO150" s="44"/>
      <c r="VCP150" s="44"/>
      <c r="VCQ150" s="44"/>
      <c r="VCR150" s="44"/>
      <c r="VCS150" s="44"/>
      <c r="VCT150" s="44"/>
      <c r="VCU150" s="44"/>
      <c r="VCV150" s="44"/>
      <c r="VCW150" s="44"/>
      <c r="VCX150" s="44"/>
      <c r="VCY150" s="44"/>
      <c r="VCZ150" s="44"/>
      <c r="VDA150" s="44"/>
      <c r="VDB150" s="44"/>
      <c r="VDC150" s="44"/>
      <c r="VDD150" s="44"/>
      <c r="VDE150" s="44"/>
      <c r="VDF150" s="44"/>
      <c r="VDG150" s="44"/>
      <c r="VDH150" s="44"/>
      <c r="VDI150" s="44"/>
      <c r="VDJ150" s="44"/>
      <c r="VDK150" s="44"/>
      <c r="VDL150" s="44"/>
      <c r="VDM150" s="44"/>
      <c r="VDN150" s="44"/>
      <c r="VDO150" s="44"/>
      <c r="VDP150" s="44"/>
      <c r="VDQ150" s="44"/>
      <c r="VDR150" s="44"/>
      <c r="VDS150" s="44"/>
      <c r="VDT150" s="44"/>
      <c r="VDU150" s="44"/>
      <c r="VDV150" s="44"/>
      <c r="VDW150" s="44"/>
      <c r="VDX150" s="44"/>
      <c r="VDY150" s="44"/>
      <c r="VDZ150" s="44"/>
      <c r="VEA150" s="44"/>
      <c r="VEB150" s="44"/>
      <c r="VEC150" s="44"/>
      <c r="VED150" s="44"/>
      <c r="VEE150" s="44"/>
      <c r="VEF150" s="44"/>
      <c r="VEG150" s="44"/>
      <c r="VEH150" s="44"/>
      <c r="VEI150" s="44"/>
      <c r="VEJ150" s="44"/>
      <c r="VEK150" s="44"/>
      <c r="VEL150" s="44"/>
      <c r="VEM150" s="44"/>
      <c r="VEN150" s="44"/>
      <c r="VEO150" s="44"/>
      <c r="VEP150" s="44"/>
      <c r="VEQ150" s="44"/>
      <c r="VER150" s="44"/>
      <c r="VES150" s="44"/>
      <c r="VET150" s="44"/>
      <c r="VEU150" s="44"/>
      <c r="VEV150" s="44"/>
      <c r="VEW150" s="44"/>
      <c r="VEX150" s="44"/>
      <c r="VEY150" s="44"/>
      <c r="VEZ150" s="44"/>
      <c r="VFA150" s="44"/>
      <c r="VFB150" s="44"/>
      <c r="VFC150" s="44"/>
      <c r="VFD150" s="44"/>
      <c r="VFE150" s="44"/>
      <c r="VFF150" s="44"/>
      <c r="VFG150" s="44"/>
      <c r="VFH150" s="44"/>
      <c r="VFI150" s="44"/>
      <c r="VFJ150" s="44"/>
      <c r="VFK150" s="44"/>
      <c r="VFL150" s="44"/>
      <c r="VFM150" s="44"/>
      <c r="VFN150" s="44"/>
      <c r="VFO150" s="44"/>
      <c r="VFP150" s="44"/>
      <c r="VFQ150" s="44"/>
      <c r="VFR150" s="44"/>
      <c r="VFS150" s="44"/>
      <c r="VFT150" s="44"/>
      <c r="VFU150" s="44"/>
      <c r="VFV150" s="44"/>
      <c r="VFW150" s="44"/>
      <c r="VFX150" s="44"/>
      <c r="VFY150" s="44"/>
      <c r="VFZ150" s="44"/>
      <c r="VGA150" s="44"/>
      <c r="VGB150" s="44"/>
      <c r="VGC150" s="44"/>
      <c r="VGD150" s="44"/>
      <c r="VGE150" s="44"/>
      <c r="VGF150" s="44"/>
      <c r="VGG150" s="44"/>
      <c r="VGH150" s="44"/>
      <c r="VGI150" s="44"/>
      <c r="VGJ150" s="44"/>
      <c r="VGK150" s="44"/>
      <c r="VGL150" s="44"/>
      <c r="VGM150" s="44"/>
      <c r="VGN150" s="44"/>
      <c r="VGO150" s="44"/>
      <c r="VGP150" s="44"/>
      <c r="VGQ150" s="44"/>
      <c r="VGR150" s="44"/>
      <c r="VGS150" s="44"/>
      <c r="VGT150" s="44"/>
      <c r="VGU150" s="44"/>
      <c r="VGV150" s="44"/>
      <c r="VGW150" s="44"/>
      <c r="VGX150" s="44"/>
      <c r="VGY150" s="44"/>
      <c r="VGZ150" s="44"/>
      <c r="VHA150" s="44"/>
      <c r="VHB150" s="44"/>
      <c r="VHC150" s="44"/>
      <c r="VHD150" s="44"/>
      <c r="VHE150" s="44"/>
      <c r="VHF150" s="44"/>
      <c r="VHG150" s="44"/>
      <c r="VHH150" s="44"/>
      <c r="VHI150" s="44"/>
      <c r="VHJ150" s="44"/>
      <c r="VHK150" s="44"/>
      <c r="VHL150" s="44"/>
      <c r="VHM150" s="44"/>
      <c r="VHN150" s="44"/>
      <c r="VHO150" s="44"/>
      <c r="VHP150" s="44"/>
      <c r="VHQ150" s="44"/>
      <c r="VHR150" s="44"/>
      <c r="VHS150" s="44"/>
      <c r="VHT150" s="44"/>
      <c r="VHU150" s="44"/>
      <c r="VHV150" s="44"/>
      <c r="VHW150" s="44"/>
      <c r="VHX150" s="44"/>
      <c r="VHY150" s="44"/>
      <c r="VHZ150" s="44"/>
      <c r="VIA150" s="44"/>
      <c r="VIB150" s="44"/>
      <c r="VIC150" s="44"/>
      <c r="VID150" s="44"/>
      <c r="VIE150" s="44"/>
      <c r="VIF150" s="44"/>
      <c r="VIG150" s="44"/>
      <c r="VIH150" s="44"/>
      <c r="VII150" s="44"/>
      <c r="VIJ150" s="44"/>
      <c r="VIK150" s="44"/>
      <c r="VIL150" s="44"/>
      <c r="VIM150" s="44"/>
      <c r="VIN150" s="44"/>
      <c r="VIO150" s="44"/>
      <c r="VIP150" s="44"/>
      <c r="VIQ150" s="44"/>
      <c r="VIR150" s="44"/>
      <c r="VIS150" s="44"/>
      <c r="VIT150" s="44"/>
      <c r="VIU150" s="44"/>
      <c r="VIV150" s="44"/>
      <c r="VIW150" s="44"/>
      <c r="VIX150" s="44"/>
      <c r="VIY150" s="44"/>
      <c r="VIZ150" s="44"/>
      <c r="VJA150" s="44"/>
      <c r="VJB150" s="44"/>
      <c r="VJC150" s="44"/>
      <c r="VJD150" s="44"/>
      <c r="VJE150" s="44"/>
      <c r="VJF150" s="44"/>
      <c r="VJG150" s="44"/>
      <c r="VJH150" s="44"/>
      <c r="VJI150" s="44"/>
      <c r="VJJ150" s="44"/>
      <c r="VJK150" s="44"/>
      <c r="VJL150" s="44"/>
      <c r="VJM150" s="44"/>
      <c r="VJN150" s="44"/>
      <c r="VJO150" s="44"/>
      <c r="VJP150" s="44"/>
      <c r="VJQ150" s="44"/>
      <c r="VJR150" s="44"/>
      <c r="VJS150" s="44"/>
      <c r="VJT150" s="44"/>
      <c r="VJU150" s="44"/>
      <c r="VJV150" s="44"/>
      <c r="VJW150" s="44"/>
      <c r="VJX150" s="44"/>
      <c r="VJY150" s="44"/>
      <c r="VJZ150" s="44"/>
      <c r="VKA150" s="44"/>
      <c r="VKB150" s="44"/>
      <c r="VKC150" s="44"/>
      <c r="VKD150" s="44"/>
      <c r="VKE150" s="44"/>
      <c r="VKF150" s="44"/>
      <c r="VKG150" s="44"/>
      <c r="VKH150" s="44"/>
      <c r="VKI150" s="44"/>
      <c r="VKJ150" s="44"/>
      <c r="VKK150" s="44"/>
      <c r="VKL150" s="44"/>
      <c r="VKM150" s="44"/>
      <c r="VKN150" s="44"/>
      <c r="VKO150" s="44"/>
      <c r="VKP150" s="44"/>
      <c r="VKQ150" s="44"/>
      <c r="VKR150" s="44"/>
      <c r="VKS150" s="44"/>
      <c r="VKT150" s="44"/>
      <c r="VKU150" s="44"/>
      <c r="VKV150" s="44"/>
      <c r="VKW150" s="44"/>
      <c r="VKX150" s="44"/>
      <c r="VKY150" s="44"/>
      <c r="VKZ150" s="44"/>
      <c r="VLA150" s="44"/>
      <c r="VLB150" s="44"/>
      <c r="VLC150" s="44"/>
      <c r="VLD150" s="44"/>
      <c r="VLE150" s="44"/>
      <c r="VLF150" s="44"/>
      <c r="VLG150" s="44"/>
      <c r="VLH150" s="44"/>
      <c r="VLI150" s="44"/>
      <c r="VLJ150" s="44"/>
      <c r="VLK150" s="44"/>
      <c r="VLL150" s="44"/>
      <c r="VLM150" s="44"/>
      <c r="VLN150" s="44"/>
      <c r="VLO150" s="44"/>
      <c r="VLP150" s="44"/>
      <c r="VLQ150" s="44"/>
      <c r="VLR150" s="44"/>
      <c r="VLS150" s="44"/>
      <c r="VLT150" s="44"/>
      <c r="VLU150" s="44"/>
      <c r="VLV150" s="44"/>
      <c r="VLW150" s="44"/>
      <c r="VLX150" s="44"/>
      <c r="VLY150" s="44"/>
      <c r="VLZ150" s="44"/>
      <c r="VMA150" s="44"/>
      <c r="VMB150" s="44"/>
      <c r="VMC150" s="44"/>
      <c r="VMD150" s="44"/>
      <c r="VME150" s="44"/>
      <c r="VMF150" s="44"/>
      <c r="VMG150" s="44"/>
      <c r="VMH150" s="44"/>
      <c r="VMI150" s="44"/>
      <c r="VMJ150" s="44"/>
      <c r="VMK150" s="44"/>
      <c r="VML150" s="44"/>
      <c r="VMM150" s="44"/>
      <c r="VMN150" s="44"/>
      <c r="VMO150" s="44"/>
      <c r="VMP150" s="44"/>
      <c r="VMQ150" s="44"/>
      <c r="VMR150" s="44"/>
      <c r="VMS150" s="44"/>
      <c r="VMT150" s="44"/>
      <c r="VMU150" s="44"/>
      <c r="VMV150" s="44"/>
      <c r="VMW150" s="44"/>
      <c r="VMX150" s="44"/>
      <c r="VMY150" s="44"/>
      <c r="VMZ150" s="44"/>
      <c r="VNA150" s="44"/>
      <c r="VNB150" s="44"/>
      <c r="VNC150" s="44"/>
      <c r="VND150" s="44"/>
      <c r="VNE150" s="44"/>
      <c r="VNF150" s="44"/>
      <c r="VNG150" s="44"/>
      <c r="VNH150" s="44"/>
      <c r="VNI150" s="44"/>
      <c r="VNJ150" s="44"/>
      <c r="VNK150" s="44"/>
      <c r="VNL150" s="44"/>
      <c r="VNM150" s="44"/>
      <c r="VNN150" s="44"/>
      <c r="VNO150" s="44"/>
      <c r="VNP150" s="44"/>
      <c r="VNQ150" s="44"/>
      <c r="VNR150" s="44"/>
      <c r="VNS150" s="44"/>
      <c r="VNT150" s="44"/>
      <c r="VNU150" s="44"/>
      <c r="VNV150" s="44"/>
      <c r="VNW150" s="44"/>
      <c r="VNX150" s="44"/>
      <c r="VNY150" s="44"/>
      <c r="VNZ150" s="44"/>
      <c r="VOA150" s="44"/>
      <c r="VOB150" s="44"/>
      <c r="VOC150" s="44"/>
      <c r="VOD150" s="44"/>
      <c r="VOE150" s="44"/>
      <c r="VOF150" s="44"/>
      <c r="VOG150" s="44"/>
      <c r="VOH150" s="44"/>
      <c r="VOI150" s="44"/>
      <c r="VOJ150" s="44"/>
      <c r="VOK150" s="44"/>
      <c r="VOL150" s="44"/>
      <c r="VOM150" s="44"/>
      <c r="VON150" s="44"/>
      <c r="VOO150" s="44"/>
      <c r="VOP150" s="44"/>
      <c r="VOQ150" s="44"/>
      <c r="VOR150" s="44"/>
      <c r="VOS150" s="44"/>
      <c r="VOT150" s="44"/>
      <c r="VOU150" s="44"/>
      <c r="VOV150" s="44"/>
      <c r="VOW150" s="44"/>
      <c r="VOX150" s="44"/>
      <c r="VOY150" s="44"/>
      <c r="VOZ150" s="44"/>
      <c r="VPA150" s="44"/>
      <c r="VPB150" s="44"/>
      <c r="VPC150" s="44"/>
      <c r="VPD150" s="44"/>
      <c r="VPE150" s="44"/>
      <c r="VPF150" s="44"/>
      <c r="VPG150" s="44"/>
      <c r="VPH150" s="44"/>
      <c r="VPI150" s="44"/>
      <c r="VPJ150" s="44"/>
      <c r="VPK150" s="44"/>
      <c r="VPL150" s="44"/>
      <c r="VPM150" s="44"/>
      <c r="VPN150" s="44"/>
      <c r="VPO150" s="44"/>
      <c r="VPP150" s="44"/>
      <c r="VPQ150" s="44"/>
      <c r="VPR150" s="44"/>
      <c r="VPS150" s="44"/>
      <c r="VPT150" s="44"/>
      <c r="VPU150" s="44"/>
      <c r="VPV150" s="44"/>
      <c r="VPW150" s="44"/>
      <c r="VPX150" s="44"/>
      <c r="VPY150" s="44"/>
      <c r="VPZ150" s="44"/>
      <c r="VQA150" s="44"/>
      <c r="VQB150" s="44"/>
      <c r="VQC150" s="44"/>
      <c r="VQD150" s="44"/>
      <c r="VQE150" s="44"/>
      <c r="VQF150" s="44"/>
      <c r="VQG150" s="44"/>
      <c r="VQH150" s="44"/>
      <c r="VQI150" s="44"/>
      <c r="VQJ150" s="44"/>
      <c r="VQK150" s="44"/>
      <c r="VQL150" s="44"/>
      <c r="VQM150" s="44"/>
      <c r="VQN150" s="44"/>
      <c r="VQO150" s="44"/>
      <c r="VQP150" s="44"/>
      <c r="VQQ150" s="44"/>
      <c r="VQR150" s="44"/>
      <c r="VQS150" s="44"/>
      <c r="VQT150" s="44"/>
      <c r="VQU150" s="44"/>
      <c r="VQV150" s="44"/>
      <c r="VQW150" s="44"/>
      <c r="VQX150" s="44"/>
      <c r="VQY150" s="44"/>
      <c r="VQZ150" s="44"/>
      <c r="VRA150" s="44"/>
      <c r="VRB150" s="44"/>
      <c r="VRC150" s="44"/>
      <c r="VRD150" s="44"/>
      <c r="VRE150" s="44"/>
      <c r="VRF150" s="44"/>
      <c r="VRG150" s="44"/>
      <c r="VRH150" s="44"/>
      <c r="VRI150" s="44"/>
      <c r="VRJ150" s="44"/>
      <c r="VRK150" s="44"/>
      <c r="VRL150" s="44"/>
      <c r="VRM150" s="44"/>
      <c r="VRN150" s="44"/>
      <c r="VRO150" s="44"/>
      <c r="VRP150" s="44"/>
      <c r="VRQ150" s="44"/>
      <c r="VRR150" s="44"/>
      <c r="VRS150" s="44"/>
      <c r="VRT150" s="44"/>
      <c r="VRU150" s="44"/>
      <c r="VRV150" s="44"/>
      <c r="VRW150" s="44"/>
      <c r="VRX150" s="44"/>
      <c r="VRY150" s="44"/>
      <c r="VRZ150" s="44"/>
      <c r="VSA150" s="44"/>
      <c r="VSB150" s="44"/>
      <c r="VSC150" s="44"/>
      <c r="VSD150" s="44"/>
      <c r="VSE150" s="44"/>
      <c r="VSF150" s="44"/>
      <c r="VSG150" s="44"/>
      <c r="VSH150" s="44"/>
      <c r="VSI150" s="44"/>
      <c r="VSJ150" s="44"/>
      <c r="VSK150" s="44"/>
      <c r="VSL150" s="44"/>
      <c r="VSM150" s="44"/>
      <c r="VSN150" s="44"/>
      <c r="VSO150" s="44"/>
      <c r="VSP150" s="44"/>
      <c r="VSQ150" s="44"/>
      <c r="VSR150" s="44"/>
      <c r="VSS150" s="44"/>
      <c r="VST150" s="44"/>
      <c r="VSU150" s="44"/>
      <c r="VSV150" s="44"/>
      <c r="VSW150" s="44"/>
      <c r="VSX150" s="44"/>
      <c r="VSY150" s="44"/>
      <c r="VSZ150" s="44"/>
      <c r="VTA150" s="44"/>
      <c r="VTB150" s="44"/>
      <c r="VTC150" s="44"/>
      <c r="VTD150" s="44"/>
      <c r="VTE150" s="44"/>
      <c r="VTF150" s="44"/>
      <c r="VTG150" s="44"/>
      <c r="VTH150" s="44"/>
      <c r="VTI150" s="44"/>
      <c r="VTJ150" s="44"/>
      <c r="VTK150" s="44"/>
      <c r="VTL150" s="44"/>
      <c r="VTM150" s="44"/>
      <c r="VTN150" s="44"/>
      <c r="VTO150" s="44"/>
      <c r="VTP150" s="44"/>
      <c r="VTQ150" s="44"/>
      <c r="VTR150" s="44"/>
      <c r="VTS150" s="44"/>
      <c r="VTT150" s="44"/>
      <c r="VTU150" s="44"/>
      <c r="VTV150" s="44"/>
      <c r="VTW150" s="44"/>
      <c r="VTX150" s="44"/>
      <c r="VTY150" s="44"/>
      <c r="VTZ150" s="44"/>
      <c r="VUA150" s="44"/>
      <c r="VUB150" s="44"/>
      <c r="VUC150" s="44"/>
      <c r="VUD150" s="44"/>
      <c r="VUE150" s="44"/>
      <c r="VUF150" s="44"/>
      <c r="VUG150" s="44"/>
      <c r="VUH150" s="44"/>
      <c r="VUI150" s="44"/>
      <c r="VUJ150" s="44"/>
      <c r="VUK150" s="44"/>
      <c r="VUL150" s="44"/>
      <c r="VUM150" s="44"/>
      <c r="VUN150" s="44"/>
      <c r="VUO150" s="44"/>
      <c r="VUP150" s="44"/>
      <c r="VUQ150" s="44"/>
      <c r="VUR150" s="44"/>
      <c r="VUS150" s="44"/>
      <c r="VUT150" s="44"/>
      <c r="VUU150" s="44"/>
      <c r="VUV150" s="44"/>
      <c r="VUW150" s="44"/>
      <c r="VUX150" s="44"/>
      <c r="VUY150" s="44"/>
      <c r="VUZ150" s="44"/>
      <c r="VVA150" s="44"/>
      <c r="VVB150" s="44"/>
      <c r="VVC150" s="44"/>
      <c r="VVD150" s="44"/>
      <c r="VVE150" s="44"/>
      <c r="VVF150" s="44"/>
      <c r="VVG150" s="44"/>
      <c r="VVH150" s="44"/>
      <c r="VVI150" s="44"/>
      <c r="VVJ150" s="44"/>
      <c r="VVK150" s="44"/>
      <c r="VVL150" s="44"/>
      <c r="VVM150" s="44"/>
      <c r="VVN150" s="44"/>
      <c r="VVO150" s="44"/>
      <c r="VVP150" s="44"/>
      <c r="VVQ150" s="44"/>
      <c r="VVR150" s="44"/>
      <c r="VVS150" s="44"/>
      <c r="VVT150" s="44"/>
      <c r="VVU150" s="44"/>
      <c r="VVV150" s="44"/>
      <c r="VVW150" s="44"/>
      <c r="VVX150" s="44"/>
      <c r="VVY150" s="44"/>
      <c r="VVZ150" s="44"/>
      <c r="VWA150" s="44"/>
      <c r="VWB150" s="44"/>
      <c r="VWC150" s="44"/>
      <c r="VWD150" s="44"/>
      <c r="VWE150" s="44"/>
      <c r="VWF150" s="44"/>
      <c r="VWG150" s="44"/>
      <c r="VWH150" s="44"/>
      <c r="VWI150" s="44"/>
      <c r="VWJ150" s="44"/>
      <c r="VWK150" s="44"/>
      <c r="VWL150" s="44"/>
      <c r="VWM150" s="44"/>
      <c r="VWN150" s="44"/>
      <c r="VWO150" s="44"/>
      <c r="VWP150" s="44"/>
      <c r="VWQ150" s="44"/>
      <c r="VWR150" s="44"/>
      <c r="VWS150" s="44"/>
      <c r="VWT150" s="44"/>
      <c r="VWU150" s="44"/>
      <c r="VWV150" s="44"/>
      <c r="VWW150" s="44"/>
      <c r="VWX150" s="44"/>
      <c r="VWY150" s="44"/>
      <c r="VWZ150" s="44"/>
      <c r="VXA150" s="44"/>
      <c r="VXB150" s="44"/>
      <c r="VXC150" s="44"/>
      <c r="VXD150" s="44"/>
      <c r="VXE150" s="44"/>
      <c r="VXF150" s="44"/>
      <c r="VXG150" s="44"/>
      <c r="VXH150" s="44"/>
      <c r="VXI150" s="44"/>
      <c r="VXJ150" s="44"/>
      <c r="VXK150" s="44"/>
      <c r="VXL150" s="44"/>
      <c r="VXM150" s="44"/>
      <c r="VXN150" s="44"/>
      <c r="VXO150" s="44"/>
      <c r="VXP150" s="44"/>
      <c r="VXQ150" s="44"/>
      <c r="VXR150" s="44"/>
      <c r="VXS150" s="44"/>
      <c r="VXT150" s="44"/>
      <c r="VXU150" s="44"/>
      <c r="VXV150" s="44"/>
      <c r="VXW150" s="44"/>
      <c r="VXX150" s="44"/>
      <c r="VXY150" s="44"/>
      <c r="VXZ150" s="44"/>
      <c r="VYA150" s="44"/>
      <c r="VYB150" s="44"/>
      <c r="VYC150" s="44"/>
      <c r="VYD150" s="44"/>
      <c r="VYE150" s="44"/>
      <c r="VYF150" s="44"/>
      <c r="VYG150" s="44"/>
      <c r="VYH150" s="44"/>
      <c r="VYI150" s="44"/>
      <c r="VYJ150" s="44"/>
      <c r="VYK150" s="44"/>
      <c r="VYL150" s="44"/>
      <c r="VYM150" s="44"/>
      <c r="VYN150" s="44"/>
      <c r="VYO150" s="44"/>
      <c r="VYP150" s="44"/>
      <c r="VYQ150" s="44"/>
      <c r="VYR150" s="44"/>
      <c r="VYS150" s="44"/>
      <c r="VYT150" s="44"/>
      <c r="VYU150" s="44"/>
      <c r="VYV150" s="44"/>
      <c r="VYW150" s="44"/>
      <c r="VYX150" s="44"/>
      <c r="VYY150" s="44"/>
      <c r="VYZ150" s="44"/>
      <c r="VZA150" s="44"/>
      <c r="VZB150" s="44"/>
      <c r="VZC150" s="44"/>
      <c r="VZD150" s="44"/>
      <c r="VZE150" s="44"/>
      <c r="VZF150" s="44"/>
      <c r="VZG150" s="44"/>
      <c r="VZH150" s="44"/>
      <c r="VZI150" s="44"/>
      <c r="VZJ150" s="44"/>
      <c r="VZK150" s="44"/>
      <c r="VZL150" s="44"/>
      <c r="VZM150" s="44"/>
      <c r="VZN150" s="44"/>
      <c r="VZO150" s="44"/>
      <c r="VZP150" s="44"/>
      <c r="VZQ150" s="44"/>
      <c r="VZR150" s="44"/>
      <c r="VZS150" s="44"/>
      <c r="VZT150" s="44"/>
      <c r="VZU150" s="44"/>
      <c r="VZV150" s="44"/>
      <c r="VZW150" s="44"/>
      <c r="VZX150" s="44"/>
      <c r="VZY150" s="44"/>
      <c r="VZZ150" s="44"/>
      <c r="WAA150" s="44"/>
      <c r="WAB150" s="44"/>
      <c r="WAC150" s="44"/>
      <c r="WAD150" s="44"/>
      <c r="WAE150" s="44"/>
      <c r="WAF150" s="44"/>
      <c r="WAG150" s="44"/>
      <c r="WAH150" s="44"/>
      <c r="WAI150" s="44"/>
      <c r="WAJ150" s="44"/>
      <c r="WAK150" s="44"/>
      <c r="WAL150" s="44"/>
      <c r="WAM150" s="44"/>
      <c r="WAN150" s="44"/>
      <c r="WAO150" s="44"/>
      <c r="WAP150" s="44"/>
      <c r="WAQ150" s="44"/>
      <c r="WAR150" s="44"/>
      <c r="WAS150" s="44"/>
      <c r="WAT150" s="44"/>
      <c r="WAU150" s="44"/>
      <c r="WAV150" s="44"/>
      <c r="WAW150" s="44"/>
      <c r="WAX150" s="44"/>
      <c r="WAY150" s="44"/>
      <c r="WAZ150" s="44"/>
      <c r="WBA150" s="44"/>
      <c r="WBB150" s="44"/>
      <c r="WBC150" s="44"/>
      <c r="WBD150" s="44"/>
      <c r="WBE150" s="44"/>
      <c r="WBF150" s="44"/>
      <c r="WBG150" s="44"/>
      <c r="WBH150" s="44"/>
      <c r="WBI150" s="44"/>
      <c r="WBJ150" s="44"/>
      <c r="WBK150" s="44"/>
      <c r="WBL150" s="44"/>
      <c r="WBM150" s="44"/>
      <c r="WBN150" s="44"/>
      <c r="WBO150" s="44"/>
      <c r="WBP150" s="44"/>
      <c r="WBQ150" s="44"/>
      <c r="WBR150" s="44"/>
      <c r="WBS150" s="44"/>
      <c r="WBT150" s="44"/>
      <c r="WBU150" s="44"/>
      <c r="WBV150" s="44"/>
      <c r="WBW150" s="44"/>
      <c r="WBX150" s="44"/>
      <c r="WBY150" s="44"/>
      <c r="WBZ150" s="44"/>
      <c r="WCA150" s="44"/>
      <c r="WCB150" s="44"/>
      <c r="WCC150" s="44"/>
      <c r="WCD150" s="44"/>
      <c r="WCE150" s="44"/>
      <c r="WCF150" s="44"/>
      <c r="WCG150" s="44"/>
      <c r="WCH150" s="44"/>
      <c r="WCI150" s="44"/>
      <c r="WCJ150" s="44"/>
      <c r="WCK150" s="44"/>
      <c r="WCL150" s="44"/>
      <c r="WCM150" s="44"/>
      <c r="WCN150" s="44"/>
      <c r="WCO150" s="44"/>
      <c r="WCP150" s="44"/>
      <c r="WCQ150" s="44"/>
      <c r="WCR150" s="44"/>
      <c r="WCS150" s="44"/>
      <c r="WCT150" s="44"/>
      <c r="WCU150" s="44"/>
      <c r="WCV150" s="44"/>
      <c r="WCW150" s="44"/>
      <c r="WCX150" s="44"/>
      <c r="WCY150" s="44"/>
      <c r="WCZ150" s="44"/>
      <c r="WDA150" s="44"/>
      <c r="WDB150" s="44"/>
      <c r="WDC150" s="44"/>
      <c r="WDD150" s="44"/>
      <c r="WDE150" s="44"/>
      <c r="WDF150" s="44"/>
      <c r="WDG150" s="44"/>
      <c r="WDH150" s="44"/>
      <c r="WDI150" s="44"/>
      <c r="WDJ150" s="44"/>
      <c r="WDK150" s="44"/>
      <c r="WDL150" s="44"/>
      <c r="WDM150" s="44"/>
      <c r="WDN150" s="44"/>
      <c r="WDO150" s="44"/>
      <c r="WDP150" s="44"/>
      <c r="WDQ150" s="44"/>
      <c r="WDR150" s="44"/>
      <c r="WDS150" s="44"/>
      <c r="WDT150" s="44"/>
      <c r="WDU150" s="44"/>
      <c r="WDV150" s="44"/>
      <c r="WDW150" s="44"/>
      <c r="WDX150" s="44"/>
      <c r="WDY150" s="44"/>
      <c r="WDZ150" s="44"/>
      <c r="WEA150" s="44"/>
      <c r="WEB150" s="44"/>
      <c r="WEC150" s="44"/>
      <c r="WED150" s="44"/>
      <c r="WEE150" s="44"/>
      <c r="WEF150" s="44"/>
      <c r="WEG150" s="44"/>
      <c r="WEH150" s="44"/>
      <c r="WEI150" s="44"/>
      <c r="WEJ150" s="44"/>
      <c r="WEK150" s="44"/>
      <c r="WEL150" s="44"/>
      <c r="WEM150" s="44"/>
      <c r="WEN150" s="44"/>
      <c r="WEO150" s="44"/>
      <c r="WEP150" s="44"/>
      <c r="WEQ150" s="44"/>
      <c r="WER150" s="44"/>
      <c r="WES150" s="44"/>
      <c r="WET150" s="44"/>
      <c r="WEU150" s="44"/>
      <c r="WEV150" s="44"/>
      <c r="WEW150" s="44"/>
      <c r="WEX150" s="44"/>
      <c r="WEY150" s="44"/>
      <c r="WEZ150" s="44"/>
      <c r="WFA150" s="44"/>
      <c r="WFB150" s="44"/>
      <c r="WFC150" s="44"/>
      <c r="WFD150" s="44"/>
      <c r="WFE150" s="44"/>
      <c r="WFF150" s="44"/>
      <c r="WFG150" s="44"/>
      <c r="WFH150" s="44"/>
      <c r="WFI150" s="44"/>
      <c r="WFJ150" s="44"/>
      <c r="WFK150" s="44"/>
      <c r="WFL150" s="44"/>
      <c r="WFM150" s="44"/>
      <c r="WFN150" s="44"/>
      <c r="WFO150" s="44"/>
      <c r="WFP150" s="44"/>
      <c r="WFQ150" s="44"/>
      <c r="WFR150" s="44"/>
      <c r="WFS150" s="44"/>
      <c r="WFT150" s="44"/>
      <c r="WFU150" s="44"/>
      <c r="WFV150" s="44"/>
      <c r="WFW150" s="44"/>
      <c r="WFX150" s="44"/>
      <c r="WFY150" s="44"/>
      <c r="WFZ150" s="44"/>
      <c r="WGA150" s="44"/>
      <c r="WGB150" s="44"/>
      <c r="WGC150" s="44"/>
      <c r="WGD150" s="44"/>
      <c r="WGE150" s="44"/>
      <c r="WGF150" s="44"/>
      <c r="WGG150" s="44"/>
      <c r="WGH150" s="44"/>
      <c r="WGI150" s="44"/>
      <c r="WGJ150" s="44"/>
      <c r="WGK150" s="44"/>
      <c r="WGL150" s="44"/>
      <c r="WGM150" s="44"/>
      <c r="WGN150" s="44"/>
      <c r="WGO150" s="44"/>
      <c r="WGP150" s="44"/>
      <c r="WGQ150" s="44"/>
      <c r="WGR150" s="44"/>
      <c r="WGS150" s="44"/>
      <c r="WGT150" s="44"/>
      <c r="WGU150" s="44"/>
      <c r="WGV150" s="44"/>
      <c r="WGW150" s="44"/>
      <c r="WGX150" s="44"/>
      <c r="WGY150" s="44"/>
      <c r="WGZ150" s="44"/>
      <c r="WHA150" s="44"/>
      <c r="WHB150" s="44"/>
      <c r="WHC150" s="44"/>
      <c r="WHD150" s="44"/>
      <c r="WHE150" s="44"/>
      <c r="WHF150" s="44"/>
      <c r="WHG150" s="44"/>
      <c r="WHH150" s="44"/>
      <c r="WHI150" s="44"/>
      <c r="WHJ150" s="44"/>
      <c r="WHK150" s="44"/>
      <c r="WHL150" s="44"/>
      <c r="WHM150" s="44"/>
      <c r="WHN150" s="44"/>
      <c r="WHO150" s="44"/>
      <c r="WHP150" s="44"/>
      <c r="WHQ150" s="44"/>
      <c r="WHR150" s="44"/>
      <c r="WHS150" s="44"/>
      <c r="WHT150" s="44"/>
      <c r="WHU150" s="44"/>
      <c r="WHV150" s="44"/>
      <c r="WHW150" s="44"/>
      <c r="WHX150" s="44"/>
      <c r="WHY150" s="44"/>
      <c r="WHZ150" s="44"/>
      <c r="WIA150" s="44"/>
      <c r="WIB150" s="44"/>
      <c r="WIC150" s="44"/>
      <c r="WID150" s="44"/>
      <c r="WIE150" s="44"/>
      <c r="WIF150" s="44"/>
      <c r="WIG150" s="44"/>
      <c r="WIH150" s="44"/>
      <c r="WII150" s="44"/>
      <c r="WIJ150" s="44"/>
      <c r="WIK150" s="44"/>
      <c r="WIL150" s="44"/>
      <c r="WIM150" s="44"/>
      <c r="WIN150" s="44"/>
      <c r="WIO150" s="44"/>
      <c r="WIP150" s="44"/>
      <c r="WIQ150" s="44"/>
      <c r="WIR150" s="44"/>
      <c r="WIS150" s="44"/>
      <c r="WIT150" s="44"/>
      <c r="WIU150" s="44"/>
      <c r="WIV150" s="44"/>
      <c r="WIW150" s="44"/>
      <c r="WIX150" s="44"/>
      <c r="WIY150" s="44"/>
      <c r="WIZ150" s="44"/>
      <c r="WJA150" s="44"/>
      <c r="WJB150" s="44"/>
      <c r="WJC150" s="44"/>
      <c r="WJD150" s="44"/>
      <c r="WJE150" s="44"/>
      <c r="WJF150" s="44"/>
      <c r="WJG150" s="44"/>
      <c r="WJH150" s="44"/>
      <c r="WJI150" s="44"/>
      <c r="WJJ150" s="44"/>
      <c r="WJK150" s="44"/>
      <c r="WJL150" s="44"/>
      <c r="WJM150" s="44"/>
      <c r="WJN150" s="44"/>
      <c r="WJO150" s="44"/>
      <c r="WJP150" s="44"/>
      <c r="WJQ150" s="44"/>
      <c r="WJR150" s="44"/>
      <c r="WJS150" s="44"/>
      <c r="WJT150" s="44"/>
      <c r="WJU150" s="44"/>
      <c r="WJV150" s="44"/>
      <c r="WJW150" s="44"/>
      <c r="WJX150" s="44"/>
      <c r="WJY150" s="44"/>
      <c r="WJZ150" s="44"/>
      <c r="WKA150" s="44"/>
      <c r="WKB150" s="44"/>
      <c r="WKC150" s="44"/>
      <c r="WKD150" s="44"/>
      <c r="WKE150" s="44"/>
      <c r="WKF150" s="44"/>
      <c r="WKG150" s="44"/>
      <c r="WKH150" s="44"/>
      <c r="WKI150" s="44"/>
      <c r="WKJ150" s="44"/>
      <c r="WKK150" s="44"/>
      <c r="WKL150" s="44"/>
      <c r="WKM150" s="44"/>
      <c r="WKN150" s="44"/>
      <c r="WKO150" s="44"/>
      <c r="WKP150" s="44"/>
      <c r="WKQ150" s="44"/>
      <c r="WKR150" s="44"/>
      <c r="WKS150" s="44"/>
      <c r="WKT150" s="44"/>
      <c r="WKU150" s="44"/>
      <c r="WKV150" s="44"/>
      <c r="WKW150" s="44"/>
      <c r="WKX150" s="44"/>
      <c r="WKY150" s="44"/>
      <c r="WKZ150" s="44"/>
      <c r="WLA150" s="44"/>
      <c r="WLB150" s="44"/>
      <c r="WLC150" s="44"/>
      <c r="WLD150" s="44"/>
      <c r="WLE150" s="44"/>
      <c r="WLF150" s="44"/>
      <c r="WLG150" s="44"/>
      <c r="WLH150" s="44"/>
      <c r="WLI150" s="44"/>
      <c r="WLJ150" s="44"/>
      <c r="WLK150" s="44"/>
      <c r="WLL150" s="44"/>
      <c r="WLM150" s="44"/>
      <c r="WLN150" s="44"/>
      <c r="WLO150" s="44"/>
      <c r="WLP150" s="44"/>
      <c r="WLQ150" s="44"/>
      <c r="WLR150" s="44"/>
      <c r="WLS150" s="44"/>
      <c r="WLT150" s="44"/>
      <c r="WLU150" s="44"/>
      <c r="WLV150" s="44"/>
      <c r="WLW150" s="44"/>
      <c r="WLX150" s="44"/>
      <c r="WLY150" s="44"/>
      <c r="WLZ150" s="44"/>
      <c r="WMA150" s="44"/>
      <c r="WMB150" s="44"/>
      <c r="WMC150" s="44"/>
      <c r="WMD150" s="44"/>
      <c r="WME150" s="44"/>
      <c r="WMF150" s="44"/>
      <c r="WMG150" s="44"/>
      <c r="WMH150" s="44"/>
      <c r="WMI150" s="44"/>
      <c r="WMJ150" s="44"/>
      <c r="WMK150" s="44"/>
      <c r="WML150" s="44"/>
      <c r="WMM150" s="44"/>
      <c r="WMN150" s="44"/>
      <c r="WMO150" s="44"/>
      <c r="WMP150" s="44"/>
      <c r="WMQ150" s="44"/>
      <c r="WMR150" s="44"/>
      <c r="WMS150" s="44"/>
      <c r="WMT150" s="44"/>
      <c r="WMU150" s="44"/>
      <c r="WMV150" s="44"/>
      <c r="WMW150" s="44"/>
      <c r="WMX150" s="44"/>
      <c r="WMY150" s="44"/>
      <c r="WMZ150" s="44"/>
      <c r="WNA150" s="44"/>
      <c r="WNB150" s="44"/>
      <c r="WNC150" s="44"/>
      <c r="WND150" s="44"/>
      <c r="WNE150" s="44"/>
      <c r="WNF150" s="44"/>
      <c r="WNG150" s="44"/>
      <c r="WNH150" s="44"/>
      <c r="WNI150" s="44"/>
      <c r="WNJ150" s="44"/>
      <c r="WNK150" s="44"/>
      <c r="WNL150" s="44"/>
      <c r="WNM150" s="44"/>
      <c r="WNN150" s="44"/>
      <c r="WNO150" s="44"/>
      <c r="WNP150" s="44"/>
      <c r="WNQ150" s="44"/>
      <c r="WNR150" s="44"/>
      <c r="WNS150" s="44"/>
      <c r="WNT150" s="44"/>
      <c r="WNU150" s="44"/>
      <c r="WNV150" s="44"/>
      <c r="WNW150" s="44"/>
      <c r="WNX150" s="44"/>
      <c r="WNY150" s="44"/>
      <c r="WNZ150" s="44"/>
      <c r="WOA150" s="44"/>
      <c r="WOB150" s="44"/>
      <c r="WOC150" s="44"/>
      <c r="WOD150" s="44"/>
      <c r="WOE150" s="44"/>
      <c r="WOF150" s="44"/>
      <c r="WOG150" s="44"/>
      <c r="WOH150" s="44"/>
      <c r="WOI150" s="44"/>
      <c r="WOJ150" s="44"/>
      <c r="WOK150" s="44"/>
      <c r="WOL150" s="44"/>
      <c r="WOM150" s="44"/>
      <c r="WON150" s="44"/>
      <c r="WOO150" s="44"/>
      <c r="WOP150" s="44"/>
      <c r="WOQ150" s="44"/>
      <c r="WOR150" s="44"/>
      <c r="WOS150" s="44"/>
      <c r="WOT150" s="44"/>
      <c r="WOU150" s="44"/>
      <c r="WOV150" s="44"/>
      <c r="WOW150" s="44"/>
      <c r="WOX150" s="44"/>
      <c r="WOY150" s="44"/>
      <c r="WOZ150" s="44"/>
      <c r="WPA150" s="44"/>
      <c r="WPB150" s="44"/>
      <c r="WPC150" s="44"/>
      <c r="WPD150" s="44"/>
      <c r="WPE150" s="44"/>
      <c r="WPF150" s="44"/>
      <c r="WPG150" s="44"/>
      <c r="WPH150" s="44"/>
      <c r="WPI150" s="44"/>
      <c r="WPJ150" s="44"/>
      <c r="WPK150" s="44"/>
      <c r="WPL150" s="44"/>
      <c r="WPM150" s="44"/>
      <c r="WPN150" s="44"/>
      <c r="WPO150" s="44"/>
      <c r="WPP150" s="44"/>
      <c r="WPQ150" s="44"/>
      <c r="WPR150" s="44"/>
      <c r="WPS150" s="44"/>
      <c r="WPT150" s="44"/>
      <c r="WPU150" s="44"/>
      <c r="WPV150" s="44"/>
      <c r="WPW150" s="44"/>
      <c r="WPX150" s="44"/>
      <c r="WPY150" s="44"/>
      <c r="WPZ150" s="44"/>
      <c r="WQA150" s="44"/>
      <c r="WQB150" s="44"/>
      <c r="WQC150" s="44"/>
      <c r="WQD150" s="44"/>
      <c r="WQE150" s="44"/>
      <c r="WQF150" s="44"/>
      <c r="WQG150" s="44"/>
      <c r="WQH150" s="44"/>
      <c r="WQI150" s="44"/>
      <c r="WQJ150" s="44"/>
      <c r="WQK150" s="44"/>
      <c r="WQL150" s="44"/>
      <c r="WQM150" s="44"/>
      <c r="WQN150" s="44"/>
      <c r="WQO150" s="44"/>
      <c r="WQP150" s="44"/>
      <c r="WQQ150" s="44"/>
      <c r="WQR150" s="44"/>
      <c r="WQS150" s="44"/>
      <c r="WQT150" s="44"/>
      <c r="WQU150" s="44"/>
      <c r="WQV150" s="44"/>
      <c r="WQW150" s="44"/>
      <c r="WQX150" s="44"/>
      <c r="WQY150" s="44"/>
      <c r="WQZ150" s="44"/>
      <c r="WRA150" s="44"/>
      <c r="WRB150" s="44"/>
      <c r="WRC150" s="44"/>
      <c r="WRD150" s="44"/>
      <c r="WRE150" s="44"/>
      <c r="WRF150" s="44"/>
      <c r="WRG150" s="44"/>
      <c r="WRH150" s="44"/>
      <c r="WRI150" s="44"/>
      <c r="WRJ150" s="44"/>
      <c r="WRK150" s="44"/>
      <c r="WRL150" s="44"/>
      <c r="WRM150" s="44"/>
      <c r="WRN150" s="44"/>
      <c r="WRO150" s="44"/>
      <c r="WRP150" s="44"/>
      <c r="WRQ150" s="44"/>
      <c r="WRR150" s="44"/>
      <c r="WRS150" s="44"/>
      <c r="WRT150" s="44"/>
      <c r="WRU150" s="44"/>
      <c r="WRV150" s="44"/>
      <c r="WRW150" s="44"/>
      <c r="WRX150" s="44"/>
      <c r="WRY150" s="44"/>
      <c r="WRZ150" s="44"/>
      <c r="WSA150" s="44"/>
      <c r="WSB150" s="44"/>
      <c r="WSC150" s="44"/>
      <c r="WSD150" s="44"/>
      <c r="WSE150" s="44"/>
      <c r="WSF150" s="44"/>
      <c r="WSG150" s="44"/>
      <c r="WSH150" s="44"/>
      <c r="WSI150" s="44"/>
      <c r="WSJ150" s="44"/>
      <c r="WSK150" s="44"/>
      <c r="WSL150" s="44"/>
      <c r="WSM150" s="44"/>
      <c r="WSN150" s="44"/>
      <c r="WSO150" s="44"/>
      <c r="WSP150" s="44"/>
      <c r="WSQ150" s="44"/>
      <c r="WSR150" s="44"/>
      <c r="WSS150" s="44"/>
      <c r="WST150" s="44"/>
      <c r="WSU150" s="44"/>
      <c r="WSV150" s="44"/>
      <c r="WSW150" s="44"/>
      <c r="WSX150" s="44"/>
      <c r="WSY150" s="44"/>
      <c r="WSZ150" s="44"/>
      <c r="WTA150" s="44"/>
      <c r="WTB150" s="44"/>
      <c r="WTC150" s="44"/>
      <c r="WTD150" s="44"/>
      <c r="WTE150" s="44"/>
      <c r="WTF150" s="44"/>
      <c r="WTG150" s="44"/>
      <c r="WTH150" s="44"/>
      <c r="WTI150" s="44"/>
      <c r="WTJ150" s="44"/>
      <c r="WTK150" s="44"/>
      <c r="WTL150" s="44"/>
      <c r="WTM150" s="44"/>
      <c r="WTN150" s="44"/>
      <c r="WTO150" s="44"/>
      <c r="WTP150" s="44"/>
      <c r="WTQ150" s="44"/>
      <c r="WTR150" s="44"/>
      <c r="WTS150" s="44"/>
      <c r="WTT150" s="44"/>
      <c r="WTU150" s="44"/>
      <c r="WTV150" s="44"/>
      <c r="WTW150" s="44"/>
      <c r="WTX150" s="44"/>
      <c r="WTY150" s="44"/>
      <c r="WTZ150" s="44"/>
      <c r="WUA150" s="44"/>
      <c r="WUB150" s="44"/>
      <c r="WUC150" s="44"/>
      <c r="WUD150" s="44"/>
      <c r="WUE150" s="44"/>
      <c r="WUF150" s="44"/>
      <c r="WUG150" s="44"/>
      <c r="WUH150" s="44"/>
      <c r="WUI150" s="44"/>
      <c r="WUJ150" s="44"/>
      <c r="WUK150" s="44"/>
      <c r="WUL150" s="44"/>
      <c r="WUM150" s="44"/>
      <c r="WUN150" s="44"/>
      <c r="WUO150" s="44"/>
      <c r="WUP150" s="44"/>
      <c r="WUQ150" s="44"/>
      <c r="WUR150" s="44"/>
      <c r="WUS150" s="44"/>
      <c r="WUT150" s="44"/>
      <c r="WUU150" s="44"/>
      <c r="WUV150" s="44"/>
      <c r="WUW150" s="44"/>
      <c r="WUX150" s="44"/>
      <c r="WUY150" s="44"/>
      <c r="WUZ150" s="44"/>
      <c r="WVA150" s="44"/>
      <c r="WVB150" s="44"/>
      <c r="WVC150" s="44"/>
      <c r="WVD150" s="44"/>
      <c r="WVE150" s="44"/>
      <c r="WVF150" s="44"/>
      <c r="WVG150" s="44"/>
      <c r="WVH150" s="44"/>
      <c r="WVI150" s="44"/>
      <c r="WVJ150" s="44"/>
      <c r="WVK150" s="44"/>
      <c r="WVL150" s="44"/>
      <c r="WVM150" s="44"/>
      <c r="WVN150" s="44"/>
      <c r="WVO150" s="44"/>
      <c r="WVP150" s="44"/>
      <c r="WVQ150" s="44"/>
      <c r="WVR150" s="44"/>
      <c r="WVS150" s="44"/>
      <c r="WVT150" s="44"/>
      <c r="WVU150" s="44"/>
      <c r="WVV150" s="44"/>
      <c r="WVW150" s="44"/>
      <c r="WVX150" s="44"/>
      <c r="WVY150" s="44"/>
      <c r="WVZ150" s="44"/>
      <c r="WWA150" s="44"/>
      <c r="WWB150" s="44"/>
      <c r="WWC150" s="44"/>
      <c r="WWD150" s="44"/>
      <c r="WWE150" s="44"/>
      <c r="WWF150" s="44"/>
      <c r="WWG150" s="44"/>
      <c r="WWH150" s="44"/>
      <c r="WWI150" s="44"/>
      <c r="WWJ150" s="44"/>
      <c r="WWK150" s="44"/>
      <c r="WWL150" s="44"/>
      <c r="WWM150" s="44"/>
      <c r="WWN150" s="44"/>
      <c r="WWO150" s="44"/>
      <c r="WWP150" s="44"/>
      <c r="WWQ150" s="44"/>
      <c r="WWR150" s="44"/>
      <c r="WWS150" s="44"/>
      <c r="WWT150" s="44"/>
      <c r="WWU150" s="44"/>
      <c r="WWV150" s="44"/>
      <c r="WWW150" s="44"/>
      <c r="WWX150" s="44"/>
      <c r="WWY150" s="44"/>
      <c r="WWZ150" s="44"/>
      <c r="WXA150" s="44"/>
      <c r="WXB150" s="44"/>
      <c r="WXC150" s="44"/>
      <c r="WXD150" s="44"/>
      <c r="WXE150" s="44"/>
      <c r="WXF150" s="44"/>
      <c r="WXG150" s="44"/>
      <c r="WXH150" s="44"/>
      <c r="WXI150" s="44"/>
      <c r="WXJ150" s="44"/>
      <c r="WXK150" s="44"/>
      <c r="WXL150" s="44"/>
      <c r="WXM150" s="44"/>
      <c r="WXN150" s="44"/>
      <c r="WXO150" s="44"/>
      <c r="WXP150" s="44"/>
      <c r="WXQ150" s="44"/>
      <c r="WXR150" s="44"/>
      <c r="WXS150" s="44"/>
      <c r="WXT150" s="44"/>
      <c r="WXU150" s="44"/>
      <c r="WXV150" s="44"/>
      <c r="WXW150" s="44"/>
      <c r="WXX150" s="44"/>
      <c r="WXY150" s="44"/>
      <c r="WXZ150" s="44"/>
      <c r="WYA150" s="44"/>
      <c r="WYB150" s="44"/>
      <c r="WYC150" s="44"/>
      <c r="WYD150" s="44"/>
      <c r="WYE150" s="44"/>
      <c r="WYF150" s="44"/>
      <c r="WYG150" s="44"/>
      <c r="WYH150" s="44"/>
      <c r="WYI150" s="44"/>
      <c r="WYJ150" s="44"/>
      <c r="WYK150" s="44"/>
      <c r="WYL150" s="44"/>
      <c r="WYM150" s="44"/>
      <c r="WYN150" s="44"/>
      <c r="WYO150" s="44"/>
      <c r="WYP150" s="44"/>
      <c r="WYQ150" s="44"/>
      <c r="WYR150" s="44"/>
      <c r="WYS150" s="44"/>
      <c r="WYT150" s="44"/>
      <c r="WYU150" s="44"/>
      <c r="WYV150" s="44"/>
      <c r="WYW150" s="44"/>
      <c r="WYX150" s="44"/>
      <c r="WYY150" s="44"/>
      <c r="WYZ150" s="44"/>
      <c r="WZA150" s="44"/>
      <c r="WZB150" s="44"/>
      <c r="WZC150" s="44"/>
      <c r="WZD150" s="44"/>
      <c r="WZE150" s="44"/>
      <c r="WZF150" s="44"/>
      <c r="WZG150" s="44"/>
      <c r="WZH150" s="44"/>
      <c r="WZI150" s="44"/>
      <c r="WZJ150" s="44"/>
      <c r="WZK150" s="44"/>
      <c r="WZL150" s="44"/>
      <c r="WZM150" s="44"/>
      <c r="WZN150" s="44"/>
      <c r="WZO150" s="44"/>
      <c r="WZP150" s="44"/>
      <c r="WZQ150" s="44"/>
      <c r="WZR150" s="44"/>
      <c r="WZS150" s="44"/>
      <c r="WZT150" s="44"/>
      <c r="WZU150" s="44"/>
      <c r="WZV150" s="44"/>
      <c r="WZW150" s="44"/>
      <c r="WZX150" s="44"/>
      <c r="WZY150" s="44"/>
      <c r="WZZ150" s="44"/>
      <c r="XAA150" s="44"/>
      <c r="XAB150" s="44"/>
      <c r="XAC150" s="44"/>
      <c r="XAD150" s="44"/>
      <c r="XAE150" s="44"/>
      <c r="XAF150" s="44"/>
      <c r="XAG150" s="44"/>
      <c r="XAH150" s="44"/>
      <c r="XAI150" s="44"/>
      <c r="XAJ150" s="44"/>
      <c r="XAK150" s="44"/>
      <c r="XAL150" s="44"/>
      <c r="XAM150" s="44"/>
      <c r="XAN150" s="44"/>
      <c r="XAO150" s="44"/>
      <c r="XAP150" s="44"/>
      <c r="XAQ150" s="44"/>
      <c r="XAR150" s="44"/>
      <c r="XAS150" s="44"/>
      <c r="XAT150" s="44"/>
      <c r="XAU150" s="44"/>
      <c r="XAV150" s="44"/>
      <c r="XAW150" s="44"/>
      <c r="XAX150" s="44"/>
      <c r="XAY150" s="44"/>
      <c r="XAZ150" s="44"/>
      <c r="XBA150" s="44"/>
      <c r="XBB150" s="44"/>
      <c r="XBC150" s="44"/>
      <c r="XBD150" s="44"/>
      <c r="XBE150" s="44"/>
      <c r="XBF150" s="44"/>
      <c r="XBG150" s="44"/>
      <c r="XBH150" s="44"/>
      <c r="XBI150" s="44"/>
      <c r="XBJ150" s="44"/>
      <c r="XBK150" s="44"/>
      <c r="XBL150" s="44"/>
      <c r="XBM150" s="44"/>
      <c r="XBN150" s="44"/>
      <c r="XBO150" s="44"/>
      <c r="XBP150" s="44"/>
      <c r="XBQ150" s="44"/>
      <c r="XBR150" s="44"/>
      <c r="XBS150" s="44"/>
      <c r="XBT150" s="44"/>
      <c r="XBU150" s="44"/>
      <c r="XBV150" s="44"/>
      <c r="XBW150" s="44"/>
      <c r="XBX150" s="44"/>
      <c r="XBY150" s="44"/>
      <c r="XBZ150" s="44"/>
      <c r="XCA150" s="44"/>
      <c r="XCB150" s="44"/>
      <c r="XCC150" s="44"/>
      <c r="XCD150" s="44"/>
      <c r="XCE150" s="44"/>
      <c r="XCF150" s="44"/>
      <c r="XCG150" s="44"/>
      <c r="XCH150" s="44"/>
      <c r="XCI150" s="44"/>
      <c r="XCJ150" s="44"/>
      <c r="XCK150" s="44"/>
      <c r="XCL150" s="44"/>
      <c r="XCM150" s="44"/>
      <c r="XCN150" s="44"/>
      <c r="XCO150" s="44"/>
      <c r="XCP150" s="44"/>
      <c r="XCQ150" s="44"/>
      <c r="XCR150" s="44"/>
      <c r="XCS150" s="44"/>
      <c r="XCT150" s="44"/>
      <c r="XCU150" s="44"/>
      <c r="XCV150" s="44"/>
      <c r="XCW150" s="44"/>
      <c r="XCX150" s="44"/>
      <c r="XCY150" s="44"/>
      <c r="XCZ150" s="44"/>
      <c r="XDA150" s="44"/>
      <c r="XDB150" s="44"/>
      <c r="XDC150" s="44"/>
      <c r="XDD150" s="44"/>
      <c r="XDE150" s="44"/>
      <c r="XDF150" s="44"/>
      <c r="XDG150" s="44"/>
      <c r="XDH150" s="44"/>
      <c r="XDI150" s="44"/>
      <c r="XDJ150" s="44"/>
      <c r="XDK150" s="44"/>
      <c r="XDL150" s="44"/>
      <c r="XDM150" s="44"/>
      <c r="XDN150" s="44"/>
      <c r="XDO150" s="44"/>
      <c r="XDP150" s="44"/>
      <c r="XDQ150" s="44"/>
      <c r="XDR150" s="44"/>
      <c r="XDS150" s="44"/>
      <c r="XDT150" s="44"/>
      <c r="XDU150" s="44"/>
      <c r="XDV150" s="44"/>
      <c r="XDW150" s="44"/>
      <c r="XDX150" s="44"/>
      <c r="XDY150" s="44"/>
      <c r="XDZ150" s="44"/>
      <c r="XEA150" s="44"/>
      <c r="XEB150" s="44"/>
      <c r="XEC150" s="44"/>
      <c r="XED150" s="44"/>
      <c r="XEE150" s="44"/>
      <c r="XEF150" s="44"/>
      <c r="XEG150" s="44"/>
      <c r="XEH150" s="44"/>
      <c r="XEI150" s="44"/>
      <c r="XEJ150" s="44"/>
      <c r="XEK150" s="44"/>
      <c r="XEL150" s="44"/>
      <c r="XEM150" s="44"/>
      <c r="XEN150" s="44"/>
      <c r="XEO150" s="44"/>
      <c r="XEP150" s="44"/>
      <c r="XEQ150" s="44"/>
      <c r="XER150" s="44"/>
      <c r="XES150" s="44"/>
      <c r="XET150" s="44"/>
      <c r="XEU150" s="44"/>
      <c r="XEV150" s="44"/>
      <c r="XEW150" s="44"/>
      <c r="XEX150" s="44"/>
    </row>
    <row r="151" spans="1:16378" x14ac:dyDescent="0.3">
      <c r="A151" s="83" t="s">
        <v>59</v>
      </c>
      <c r="B151" s="83">
        <v>35</v>
      </c>
      <c r="C151" s="83">
        <v>2</v>
      </c>
      <c r="D151" s="83">
        <v>168</v>
      </c>
      <c r="E151" s="83">
        <v>90.2</v>
      </c>
      <c r="F151" s="84">
        <v>1</v>
      </c>
      <c r="G151" s="86">
        <v>0</v>
      </c>
      <c r="H151" s="86">
        <v>0</v>
      </c>
      <c r="I151" s="86">
        <v>0</v>
      </c>
      <c r="J151" s="86">
        <v>0</v>
      </c>
      <c r="K151" s="86">
        <v>0</v>
      </c>
      <c r="L151" s="86">
        <v>0</v>
      </c>
      <c r="M151" s="86">
        <v>0</v>
      </c>
      <c r="N151" s="86" t="s">
        <v>207</v>
      </c>
      <c r="O151" s="86" t="s">
        <v>207</v>
      </c>
      <c r="P151" s="86">
        <v>0</v>
      </c>
      <c r="Q151" s="86">
        <v>0</v>
      </c>
      <c r="R151" s="133">
        <v>41612</v>
      </c>
      <c r="S151" s="133">
        <v>41618</v>
      </c>
      <c r="T151" s="102">
        <f t="shared" si="7"/>
        <v>6</v>
      </c>
      <c r="U151" s="134">
        <v>1</v>
      </c>
      <c r="V151" s="135">
        <v>2</v>
      </c>
      <c r="W151" s="135" t="s">
        <v>208</v>
      </c>
      <c r="X151" s="135"/>
      <c r="Y151" s="135"/>
      <c r="Z151" s="135">
        <v>0</v>
      </c>
      <c r="AA151" s="135">
        <v>0</v>
      </c>
      <c r="AB151" s="94">
        <v>1</v>
      </c>
      <c r="AC151" s="94">
        <v>1</v>
      </c>
      <c r="AD151" s="94">
        <v>3</v>
      </c>
      <c r="AE151" s="94">
        <v>1</v>
      </c>
      <c r="AF151" s="94">
        <v>1</v>
      </c>
      <c r="AG151" s="145"/>
      <c r="AH151" s="16">
        <v>170</v>
      </c>
      <c r="AI151" s="86">
        <v>24</v>
      </c>
      <c r="AJ151" s="86">
        <v>0</v>
      </c>
      <c r="AK151" s="86" t="s">
        <v>212</v>
      </c>
      <c r="AL151" s="86">
        <v>0</v>
      </c>
      <c r="AM151" s="153"/>
      <c r="AN151" s="86"/>
      <c r="AO151" s="86">
        <v>0</v>
      </c>
      <c r="AP151" s="151">
        <f t="shared" si="6"/>
        <v>13</v>
      </c>
      <c r="AQ151" s="156">
        <v>42030</v>
      </c>
      <c r="AR151" s="45">
        <v>0</v>
      </c>
      <c r="AS151" s="45">
        <v>2.5</v>
      </c>
      <c r="AT151" s="45">
        <v>140</v>
      </c>
      <c r="AU151" s="45">
        <v>0</v>
      </c>
      <c r="AV151" s="45">
        <v>80</v>
      </c>
      <c r="AW151" s="45">
        <v>80</v>
      </c>
      <c r="AX151" s="94">
        <v>0</v>
      </c>
      <c r="AY151" s="94">
        <v>0</v>
      </c>
      <c r="AZ151" s="94">
        <v>0</v>
      </c>
      <c r="BA151" s="94">
        <v>0</v>
      </c>
      <c r="BB151" s="94">
        <v>0</v>
      </c>
      <c r="BC151" s="94">
        <v>0</v>
      </c>
      <c r="BD151" s="94">
        <v>0</v>
      </c>
      <c r="BE151" s="94">
        <v>0</v>
      </c>
      <c r="BF151" s="94">
        <v>0</v>
      </c>
      <c r="BG151" s="94">
        <v>0</v>
      </c>
      <c r="BH151" s="94">
        <v>0</v>
      </c>
      <c r="BI151" s="94" t="s">
        <v>260</v>
      </c>
      <c r="BK151" s="44"/>
      <c r="BL151" s="44"/>
      <c r="BM151" s="44"/>
      <c r="BN151" s="44"/>
      <c r="BO151" s="44"/>
      <c r="BP151" s="44"/>
      <c r="BQ151" s="44"/>
      <c r="BR151" s="44"/>
      <c r="BS151" s="44"/>
      <c r="BT151" s="44"/>
      <c r="BU151" s="44"/>
      <c r="BV151" s="44"/>
      <c r="BW151" s="44"/>
      <c r="BX151" s="44"/>
      <c r="BY151" s="44"/>
      <c r="BZ151" s="44"/>
      <c r="CA151" s="44"/>
      <c r="CB151" s="44"/>
      <c r="CC151" s="44"/>
      <c r="CD151" s="44"/>
      <c r="CE151" s="44"/>
      <c r="CF151" s="44"/>
      <c r="CG151" s="44"/>
      <c r="CH151" s="44"/>
      <c r="CI151" s="44"/>
      <c r="CJ151" s="44"/>
      <c r="CK151" s="44"/>
      <c r="CL151" s="44"/>
      <c r="CM151" s="44"/>
      <c r="CN151" s="44"/>
      <c r="CO151" s="44"/>
      <c r="CP151" s="44"/>
      <c r="CQ151" s="44"/>
      <c r="CR151" s="44"/>
      <c r="CS151" s="44"/>
      <c r="CT151" s="44"/>
      <c r="CU151" s="44"/>
      <c r="CV151" s="44"/>
      <c r="CW151" s="44"/>
      <c r="CX151" s="44"/>
      <c r="CY151" s="44"/>
      <c r="CZ151" s="44"/>
      <c r="DA151" s="44"/>
      <c r="DB151" s="44"/>
      <c r="DC151" s="44"/>
      <c r="DD151" s="44"/>
      <c r="DE151" s="44"/>
      <c r="DF151" s="44"/>
      <c r="DG151" s="44"/>
      <c r="DH151" s="44"/>
      <c r="DI151" s="44"/>
      <c r="DJ151" s="44"/>
      <c r="DK151" s="44"/>
      <c r="DL151" s="44"/>
      <c r="DM151" s="44"/>
      <c r="DN151" s="44"/>
      <c r="DO151" s="44"/>
      <c r="DP151" s="44"/>
      <c r="DQ151" s="44"/>
      <c r="DR151" s="44"/>
      <c r="DS151" s="44"/>
      <c r="DT151" s="44"/>
      <c r="DU151" s="44"/>
      <c r="DV151" s="44"/>
      <c r="DW151" s="44"/>
      <c r="DX151" s="44"/>
      <c r="DY151" s="44"/>
      <c r="DZ151" s="44"/>
      <c r="EA151" s="44"/>
      <c r="EB151" s="44"/>
      <c r="EC151" s="44"/>
      <c r="ED151" s="44"/>
      <c r="EE151" s="44"/>
      <c r="EF151" s="44"/>
      <c r="EG151" s="44"/>
      <c r="EH151" s="44"/>
      <c r="EI151" s="44"/>
      <c r="EJ151" s="44"/>
      <c r="EK151" s="44"/>
      <c r="EL151" s="44"/>
      <c r="EM151" s="44"/>
      <c r="EN151" s="44"/>
      <c r="EO151" s="44"/>
      <c r="EP151" s="44"/>
      <c r="EQ151" s="44"/>
      <c r="ER151" s="44"/>
      <c r="ES151" s="44"/>
      <c r="ET151" s="44"/>
      <c r="EU151" s="44"/>
      <c r="EV151" s="44"/>
      <c r="EW151" s="44"/>
      <c r="EX151" s="44"/>
      <c r="EY151" s="44"/>
      <c r="EZ151" s="44"/>
      <c r="FA151" s="44"/>
      <c r="FB151" s="44"/>
      <c r="FC151" s="44"/>
      <c r="FD151" s="44"/>
      <c r="FE151" s="44"/>
      <c r="FF151" s="44"/>
      <c r="FG151" s="44"/>
      <c r="FH151" s="44"/>
      <c r="FI151" s="44"/>
      <c r="FJ151" s="44"/>
      <c r="FK151" s="44"/>
      <c r="FL151" s="44"/>
      <c r="FM151" s="44"/>
      <c r="FN151" s="44"/>
      <c r="FO151" s="44"/>
      <c r="FP151" s="44"/>
      <c r="FQ151" s="44"/>
      <c r="FR151" s="44"/>
      <c r="FS151" s="44"/>
      <c r="FT151" s="44"/>
      <c r="FU151" s="44"/>
      <c r="FV151" s="44"/>
      <c r="FW151" s="44"/>
      <c r="FX151" s="44"/>
      <c r="FY151" s="44"/>
      <c r="FZ151" s="44"/>
      <c r="GA151" s="44"/>
      <c r="GB151" s="44"/>
      <c r="GC151" s="44"/>
      <c r="GD151" s="44"/>
      <c r="GE151" s="44"/>
      <c r="GF151" s="44"/>
      <c r="GG151" s="44"/>
      <c r="GH151" s="44"/>
      <c r="GI151" s="44"/>
      <c r="GJ151" s="44"/>
      <c r="GK151" s="44"/>
      <c r="GL151" s="44"/>
      <c r="GM151" s="44"/>
      <c r="GN151" s="44"/>
      <c r="GO151" s="44"/>
      <c r="GP151" s="44"/>
      <c r="GQ151" s="44"/>
      <c r="GR151" s="44"/>
      <c r="GS151" s="44"/>
      <c r="GT151" s="44"/>
      <c r="GU151" s="44"/>
      <c r="GV151" s="44"/>
      <c r="GW151" s="44"/>
      <c r="GX151" s="44"/>
      <c r="GY151" s="44"/>
      <c r="GZ151" s="44"/>
      <c r="HA151" s="44"/>
      <c r="HB151" s="44"/>
      <c r="HC151" s="44"/>
      <c r="HD151" s="44"/>
      <c r="HE151" s="44"/>
      <c r="HF151" s="44"/>
      <c r="HG151" s="44"/>
      <c r="HH151" s="44"/>
      <c r="HI151" s="44"/>
      <c r="HJ151" s="44"/>
      <c r="HK151" s="44"/>
      <c r="HL151" s="44"/>
      <c r="HM151" s="44"/>
      <c r="HN151" s="44"/>
      <c r="HO151" s="44"/>
      <c r="HP151" s="44"/>
      <c r="HQ151" s="44"/>
      <c r="HR151" s="44"/>
      <c r="HS151" s="44"/>
      <c r="HT151" s="44"/>
      <c r="HU151" s="44"/>
      <c r="HV151" s="44"/>
      <c r="HW151" s="44"/>
      <c r="HX151" s="44"/>
      <c r="HY151" s="44"/>
      <c r="HZ151" s="44"/>
      <c r="IA151" s="44"/>
      <c r="IB151" s="44"/>
      <c r="IC151" s="44"/>
      <c r="ID151" s="44"/>
      <c r="IE151" s="44"/>
      <c r="IF151" s="44"/>
      <c r="IG151" s="44"/>
      <c r="IH151" s="44"/>
      <c r="II151" s="44"/>
      <c r="IJ151" s="44"/>
      <c r="IK151" s="44"/>
      <c r="IL151" s="44"/>
      <c r="IM151" s="44"/>
      <c r="IN151" s="44"/>
      <c r="IO151" s="44"/>
      <c r="IP151" s="44"/>
      <c r="IQ151" s="44"/>
      <c r="IR151" s="44"/>
      <c r="IS151" s="44"/>
      <c r="IT151" s="44"/>
      <c r="IU151" s="44"/>
      <c r="IV151" s="44"/>
      <c r="IW151" s="44"/>
      <c r="IX151" s="44"/>
      <c r="IY151" s="44"/>
      <c r="IZ151" s="44"/>
      <c r="JA151" s="44"/>
      <c r="JB151" s="44"/>
      <c r="JC151" s="44"/>
      <c r="JD151" s="44"/>
      <c r="JE151" s="44"/>
      <c r="JF151" s="44"/>
      <c r="JG151" s="44"/>
      <c r="JH151" s="44"/>
      <c r="JI151" s="44"/>
      <c r="JJ151" s="44"/>
      <c r="JK151" s="44"/>
      <c r="JL151" s="44"/>
      <c r="JM151" s="44"/>
      <c r="JN151" s="44"/>
      <c r="JO151" s="44"/>
      <c r="JP151" s="44"/>
      <c r="JQ151" s="44"/>
      <c r="JR151" s="44"/>
      <c r="JS151" s="44"/>
      <c r="JT151" s="44"/>
      <c r="JU151" s="44"/>
      <c r="JV151" s="44"/>
      <c r="JW151" s="44"/>
      <c r="JX151" s="44"/>
      <c r="JY151" s="44"/>
      <c r="JZ151" s="44"/>
      <c r="KA151" s="44"/>
      <c r="KB151" s="44"/>
      <c r="KC151" s="44"/>
      <c r="KD151" s="44"/>
      <c r="KE151" s="44"/>
      <c r="KF151" s="44"/>
      <c r="KG151" s="44"/>
      <c r="KH151" s="44"/>
      <c r="KI151" s="44"/>
      <c r="KJ151" s="44"/>
      <c r="KK151" s="44"/>
      <c r="KL151" s="44"/>
      <c r="KM151" s="44"/>
      <c r="KN151" s="44"/>
      <c r="KO151" s="44"/>
      <c r="KP151" s="44"/>
      <c r="KQ151" s="44"/>
      <c r="KR151" s="44"/>
      <c r="KS151" s="44"/>
      <c r="KT151" s="44"/>
      <c r="KU151" s="44"/>
      <c r="KV151" s="44"/>
      <c r="KW151" s="44"/>
      <c r="KX151" s="44"/>
      <c r="KY151" s="44"/>
      <c r="KZ151" s="44"/>
      <c r="LA151" s="44"/>
      <c r="LB151" s="44"/>
      <c r="LC151" s="44"/>
      <c r="LD151" s="44"/>
      <c r="LE151" s="44"/>
      <c r="LF151" s="44"/>
      <c r="LG151" s="44"/>
      <c r="LH151" s="44"/>
      <c r="LI151" s="44"/>
      <c r="LJ151" s="44"/>
      <c r="LK151" s="44"/>
      <c r="LL151" s="44"/>
      <c r="LM151" s="44"/>
      <c r="LN151" s="44"/>
      <c r="LO151" s="44"/>
      <c r="LP151" s="44"/>
      <c r="LQ151" s="44"/>
      <c r="LR151" s="44"/>
      <c r="LS151" s="44"/>
      <c r="LT151" s="44"/>
      <c r="LU151" s="44"/>
      <c r="LV151" s="44"/>
      <c r="LW151" s="44"/>
      <c r="LX151" s="44"/>
      <c r="LY151" s="44"/>
      <c r="LZ151" s="44"/>
      <c r="MA151" s="44"/>
      <c r="MB151" s="44"/>
      <c r="MC151" s="44"/>
      <c r="MD151" s="44"/>
      <c r="ME151" s="44"/>
      <c r="MF151" s="44"/>
      <c r="MG151" s="44"/>
      <c r="MH151" s="44"/>
      <c r="MI151" s="44"/>
      <c r="MJ151" s="44"/>
      <c r="MK151" s="44"/>
      <c r="ML151" s="44"/>
      <c r="MM151" s="44"/>
      <c r="MN151" s="44"/>
      <c r="MO151" s="44"/>
      <c r="MP151" s="44"/>
      <c r="MQ151" s="44"/>
      <c r="MR151" s="44"/>
      <c r="MS151" s="44"/>
      <c r="MT151" s="44"/>
      <c r="MU151" s="44"/>
      <c r="MV151" s="44"/>
      <c r="MW151" s="44"/>
      <c r="MX151" s="44"/>
      <c r="MY151" s="44"/>
      <c r="MZ151" s="44"/>
      <c r="NA151" s="44"/>
      <c r="NB151" s="44"/>
      <c r="NC151" s="44"/>
      <c r="ND151" s="44"/>
      <c r="NE151" s="44"/>
      <c r="NF151" s="44"/>
      <c r="NG151" s="44"/>
      <c r="NH151" s="44"/>
      <c r="NI151" s="44"/>
      <c r="NJ151" s="44"/>
      <c r="NK151" s="44"/>
      <c r="NL151" s="44"/>
      <c r="NM151" s="44"/>
      <c r="NN151" s="44"/>
      <c r="NO151" s="44"/>
      <c r="NP151" s="44"/>
      <c r="NQ151" s="44"/>
      <c r="NR151" s="44"/>
      <c r="NS151" s="44"/>
      <c r="NT151" s="44"/>
      <c r="NU151" s="44"/>
      <c r="NV151" s="44"/>
      <c r="NW151" s="44"/>
      <c r="NX151" s="44"/>
      <c r="NY151" s="44"/>
      <c r="NZ151" s="44"/>
      <c r="OA151" s="44"/>
      <c r="OB151" s="44"/>
      <c r="OC151" s="44"/>
      <c r="OD151" s="44"/>
      <c r="OE151" s="44"/>
      <c r="OF151" s="44"/>
      <c r="OG151" s="44"/>
      <c r="OH151" s="44"/>
      <c r="OI151" s="44"/>
      <c r="OJ151" s="44"/>
      <c r="OK151" s="44"/>
      <c r="OL151" s="44"/>
      <c r="OM151" s="44"/>
      <c r="ON151" s="44"/>
      <c r="OO151" s="44"/>
      <c r="OP151" s="44"/>
      <c r="OQ151" s="44"/>
      <c r="OR151" s="44"/>
      <c r="OS151" s="44"/>
      <c r="OT151" s="44"/>
      <c r="OU151" s="44"/>
      <c r="OV151" s="44"/>
      <c r="OW151" s="44"/>
      <c r="OX151" s="44"/>
      <c r="OY151" s="44"/>
      <c r="OZ151" s="44"/>
      <c r="PA151" s="44"/>
      <c r="PB151" s="44"/>
      <c r="PC151" s="44"/>
      <c r="PD151" s="44"/>
      <c r="PE151" s="44"/>
      <c r="PF151" s="44"/>
      <c r="PG151" s="44"/>
      <c r="PH151" s="44"/>
      <c r="PI151" s="44"/>
      <c r="PJ151" s="44"/>
      <c r="PK151" s="44"/>
      <c r="PL151" s="44"/>
      <c r="PM151" s="44"/>
      <c r="PN151" s="44"/>
      <c r="PO151" s="44"/>
      <c r="PP151" s="44"/>
      <c r="PQ151" s="44"/>
      <c r="PR151" s="44"/>
      <c r="PS151" s="44"/>
      <c r="PT151" s="44"/>
      <c r="PU151" s="44"/>
      <c r="PV151" s="44"/>
      <c r="PW151" s="44"/>
      <c r="PX151" s="44"/>
      <c r="PY151" s="44"/>
      <c r="PZ151" s="44"/>
      <c r="QA151" s="44"/>
      <c r="QB151" s="44"/>
      <c r="QC151" s="44"/>
      <c r="QD151" s="44"/>
      <c r="QE151" s="44"/>
      <c r="QF151" s="44"/>
      <c r="QG151" s="44"/>
      <c r="QH151" s="44"/>
      <c r="QI151" s="44"/>
      <c r="QJ151" s="44"/>
      <c r="QK151" s="44"/>
      <c r="QL151" s="44"/>
      <c r="QM151" s="44"/>
      <c r="QN151" s="44"/>
      <c r="QO151" s="44"/>
      <c r="QP151" s="44"/>
      <c r="QQ151" s="44"/>
      <c r="QR151" s="44"/>
      <c r="QS151" s="44"/>
      <c r="QT151" s="44"/>
      <c r="QU151" s="44"/>
      <c r="QV151" s="44"/>
      <c r="QW151" s="44"/>
      <c r="QX151" s="44"/>
      <c r="QY151" s="44"/>
      <c r="QZ151" s="44"/>
      <c r="RA151" s="44"/>
      <c r="RB151" s="44"/>
      <c r="RC151" s="44"/>
      <c r="RD151" s="44"/>
      <c r="RE151" s="44"/>
      <c r="RF151" s="44"/>
      <c r="RG151" s="44"/>
      <c r="RH151" s="44"/>
      <c r="RI151" s="44"/>
      <c r="RJ151" s="44"/>
      <c r="RK151" s="44"/>
      <c r="RL151" s="44"/>
      <c r="RM151" s="44"/>
      <c r="RN151" s="44"/>
      <c r="RO151" s="44"/>
      <c r="RP151" s="44"/>
      <c r="RQ151" s="44"/>
      <c r="RR151" s="44"/>
      <c r="RS151" s="44"/>
      <c r="RT151" s="44"/>
      <c r="RU151" s="44"/>
      <c r="RV151" s="44"/>
      <c r="RW151" s="44"/>
      <c r="RX151" s="44"/>
      <c r="RY151" s="44"/>
      <c r="RZ151" s="44"/>
      <c r="SA151" s="44"/>
      <c r="SB151" s="44"/>
      <c r="SC151" s="44"/>
      <c r="SD151" s="44"/>
      <c r="SE151" s="44"/>
      <c r="SF151" s="44"/>
      <c r="SG151" s="44"/>
      <c r="SH151" s="44"/>
      <c r="SI151" s="44"/>
      <c r="SJ151" s="44"/>
      <c r="SK151" s="44"/>
      <c r="SL151" s="44"/>
      <c r="SM151" s="44"/>
      <c r="SN151" s="44"/>
      <c r="SO151" s="44"/>
      <c r="SP151" s="44"/>
      <c r="SQ151" s="44"/>
      <c r="SR151" s="44"/>
      <c r="SS151" s="44"/>
      <c r="ST151" s="44"/>
      <c r="SU151" s="44"/>
      <c r="SV151" s="44"/>
      <c r="SW151" s="44"/>
      <c r="SX151" s="44"/>
      <c r="SY151" s="44"/>
      <c r="SZ151" s="44"/>
      <c r="TA151" s="44"/>
      <c r="TB151" s="44"/>
      <c r="TC151" s="44"/>
      <c r="TD151" s="44"/>
      <c r="TE151" s="44"/>
      <c r="TF151" s="44"/>
      <c r="TG151" s="44"/>
      <c r="TH151" s="44"/>
      <c r="TI151" s="44"/>
      <c r="TJ151" s="44"/>
      <c r="TK151" s="44"/>
      <c r="TL151" s="44"/>
      <c r="TM151" s="44"/>
      <c r="TN151" s="44"/>
      <c r="TO151" s="44"/>
      <c r="TP151" s="44"/>
      <c r="TQ151" s="44"/>
      <c r="TR151" s="44"/>
      <c r="TS151" s="44"/>
      <c r="TT151" s="44"/>
      <c r="TU151" s="44"/>
      <c r="TV151" s="44"/>
      <c r="TW151" s="44"/>
      <c r="TX151" s="44"/>
      <c r="TY151" s="44"/>
      <c r="TZ151" s="44"/>
      <c r="UA151" s="44"/>
      <c r="UB151" s="44"/>
      <c r="UC151" s="44"/>
      <c r="UD151" s="44"/>
      <c r="UE151" s="44"/>
      <c r="UF151" s="44"/>
      <c r="UG151" s="44"/>
      <c r="UH151" s="44"/>
      <c r="UI151" s="44"/>
      <c r="UJ151" s="44"/>
      <c r="UK151" s="44"/>
      <c r="UL151" s="44"/>
      <c r="UM151" s="44"/>
      <c r="UN151" s="44"/>
      <c r="UO151" s="44"/>
      <c r="UP151" s="44"/>
      <c r="UQ151" s="44"/>
      <c r="UR151" s="44"/>
      <c r="US151" s="44"/>
      <c r="UT151" s="44"/>
      <c r="UU151" s="44"/>
      <c r="UV151" s="44"/>
      <c r="UW151" s="44"/>
      <c r="UX151" s="44"/>
      <c r="UY151" s="44"/>
      <c r="UZ151" s="44"/>
      <c r="VA151" s="44"/>
      <c r="VB151" s="44"/>
      <c r="VC151" s="44"/>
      <c r="VD151" s="44"/>
      <c r="VE151" s="44"/>
      <c r="VF151" s="44"/>
      <c r="VG151" s="44"/>
      <c r="VH151" s="44"/>
      <c r="VI151" s="44"/>
      <c r="VJ151" s="44"/>
      <c r="VK151" s="44"/>
      <c r="VL151" s="44"/>
      <c r="VM151" s="44"/>
      <c r="VN151" s="44"/>
      <c r="VO151" s="44"/>
      <c r="VP151" s="44"/>
      <c r="VQ151" s="44"/>
      <c r="VR151" s="44"/>
      <c r="VS151" s="44"/>
      <c r="VT151" s="44"/>
      <c r="VU151" s="44"/>
      <c r="VV151" s="44"/>
      <c r="VW151" s="44"/>
      <c r="VX151" s="44"/>
      <c r="VY151" s="44"/>
      <c r="VZ151" s="44"/>
      <c r="WA151" s="44"/>
      <c r="WB151" s="44"/>
      <c r="WC151" s="44"/>
      <c r="WD151" s="44"/>
      <c r="WE151" s="44"/>
      <c r="WF151" s="44"/>
      <c r="WG151" s="44"/>
      <c r="WH151" s="44"/>
      <c r="WI151" s="44"/>
      <c r="WJ151" s="44"/>
      <c r="WK151" s="44"/>
      <c r="WL151" s="44"/>
      <c r="WM151" s="44"/>
      <c r="WN151" s="44"/>
      <c r="WO151" s="44"/>
      <c r="WP151" s="44"/>
      <c r="WQ151" s="44"/>
      <c r="WR151" s="44"/>
      <c r="WS151" s="44"/>
      <c r="WT151" s="44"/>
      <c r="WU151" s="44"/>
      <c r="WV151" s="44"/>
      <c r="WW151" s="44"/>
      <c r="WX151" s="44"/>
      <c r="WY151" s="44"/>
      <c r="WZ151" s="44"/>
      <c r="XA151" s="44"/>
      <c r="XB151" s="44"/>
      <c r="XC151" s="44"/>
      <c r="XD151" s="44"/>
      <c r="XE151" s="44"/>
      <c r="XF151" s="44"/>
      <c r="XG151" s="44"/>
      <c r="XH151" s="44"/>
      <c r="XI151" s="44"/>
      <c r="XJ151" s="44"/>
      <c r="XK151" s="44"/>
      <c r="XL151" s="44"/>
      <c r="XM151" s="44"/>
      <c r="XN151" s="44"/>
      <c r="XO151" s="44"/>
      <c r="XP151" s="44"/>
      <c r="XQ151" s="44"/>
      <c r="XR151" s="44"/>
      <c r="XS151" s="44"/>
      <c r="XT151" s="44"/>
      <c r="XU151" s="44"/>
      <c r="XV151" s="44"/>
      <c r="XW151" s="44"/>
      <c r="XX151" s="44"/>
      <c r="XY151" s="44"/>
      <c r="XZ151" s="44"/>
      <c r="YA151" s="44"/>
      <c r="YB151" s="44"/>
      <c r="YC151" s="44"/>
      <c r="YD151" s="44"/>
      <c r="YE151" s="44"/>
      <c r="YF151" s="44"/>
      <c r="YG151" s="44"/>
      <c r="YH151" s="44"/>
      <c r="YI151" s="44"/>
      <c r="YJ151" s="44"/>
      <c r="YK151" s="44"/>
      <c r="YL151" s="44"/>
      <c r="YM151" s="44"/>
      <c r="YN151" s="44"/>
      <c r="YO151" s="44"/>
      <c r="YP151" s="44"/>
      <c r="YQ151" s="44"/>
      <c r="YR151" s="44"/>
      <c r="YS151" s="44"/>
      <c r="YT151" s="44"/>
      <c r="YU151" s="44"/>
      <c r="YV151" s="44"/>
      <c r="YW151" s="44"/>
      <c r="YX151" s="44"/>
      <c r="YY151" s="44"/>
      <c r="YZ151" s="44"/>
      <c r="ZA151" s="44"/>
      <c r="ZB151" s="44"/>
      <c r="ZC151" s="44"/>
      <c r="ZD151" s="44"/>
      <c r="ZE151" s="44"/>
      <c r="ZF151" s="44"/>
      <c r="ZG151" s="44"/>
      <c r="ZH151" s="44"/>
      <c r="ZI151" s="44"/>
      <c r="ZJ151" s="44"/>
      <c r="ZK151" s="44"/>
      <c r="ZL151" s="44"/>
      <c r="ZM151" s="44"/>
      <c r="ZN151" s="44"/>
      <c r="ZO151" s="44"/>
      <c r="ZP151" s="44"/>
      <c r="ZQ151" s="44"/>
      <c r="ZR151" s="44"/>
      <c r="ZS151" s="44"/>
      <c r="ZT151" s="44"/>
      <c r="ZU151" s="44"/>
      <c r="ZV151" s="44"/>
      <c r="ZW151" s="44"/>
      <c r="ZX151" s="44"/>
      <c r="ZY151" s="44"/>
      <c r="ZZ151" s="44"/>
      <c r="AAA151" s="44"/>
      <c r="AAB151" s="44"/>
      <c r="AAC151" s="44"/>
      <c r="AAD151" s="44"/>
      <c r="AAE151" s="44"/>
      <c r="AAF151" s="44"/>
      <c r="AAG151" s="44"/>
      <c r="AAH151" s="44"/>
      <c r="AAI151" s="44"/>
      <c r="AAJ151" s="44"/>
      <c r="AAK151" s="44"/>
      <c r="AAL151" s="44"/>
      <c r="AAM151" s="44"/>
      <c r="AAN151" s="44"/>
      <c r="AAO151" s="44"/>
      <c r="AAP151" s="44"/>
      <c r="AAQ151" s="44"/>
      <c r="AAR151" s="44"/>
      <c r="AAS151" s="44"/>
      <c r="AAT151" s="44"/>
      <c r="AAU151" s="44"/>
      <c r="AAV151" s="44"/>
      <c r="AAW151" s="44"/>
      <c r="AAX151" s="44"/>
      <c r="AAY151" s="44"/>
      <c r="AAZ151" s="44"/>
      <c r="ABA151" s="44"/>
      <c r="ABB151" s="44"/>
      <c r="ABC151" s="44"/>
      <c r="ABD151" s="44"/>
      <c r="ABE151" s="44"/>
      <c r="ABF151" s="44"/>
      <c r="ABG151" s="44"/>
      <c r="ABH151" s="44"/>
      <c r="ABI151" s="44"/>
      <c r="ABJ151" s="44"/>
      <c r="ABK151" s="44"/>
      <c r="ABL151" s="44"/>
      <c r="ABM151" s="44"/>
      <c r="ABN151" s="44"/>
      <c r="ABO151" s="44"/>
      <c r="ABP151" s="44"/>
      <c r="ABQ151" s="44"/>
      <c r="ABR151" s="44"/>
      <c r="ABS151" s="44"/>
      <c r="ABT151" s="44"/>
      <c r="ABU151" s="44"/>
      <c r="ABV151" s="44"/>
      <c r="ABW151" s="44"/>
      <c r="ABX151" s="44"/>
      <c r="ABY151" s="44"/>
      <c r="ABZ151" s="44"/>
      <c r="ACA151" s="44"/>
      <c r="ACB151" s="44"/>
      <c r="ACC151" s="44"/>
      <c r="ACD151" s="44"/>
      <c r="ACE151" s="44"/>
      <c r="ACF151" s="44"/>
      <c r="ACG151" s="44"/>
      <c r="ACH151" s="44"/>
      <c r="ACI151" s="44"/>
      <c r="ACJ151" s="44"/>
      <c r="ACK151" s="44"/>
      <c r="ACL151" s="44"/>
      <c r="ACM151" s="44"/>
      <c r="ACN151" s="44"/>
      <c r="ACO151" s="44"/>
      <c r="ACP151" s="44"/>
      <c r="ACQ151" s="44"/>
      <c r="ACR151" s="44"/>
      <c r="ACS151" s="44"/>
      <c r="ACT151" s="44"/>
      <c r="ACU151" s="44"/>
      <c r="ACV151" s="44"/>
      <c r="ACW151" s="44"/>
      <c r="ACX151" s="44"/>
      <c r="ACY151" s="44"/>
      <c r="ACZ151" s="44"/>
      <c r="ADA151" s="44"/>
      <c r="ADB151" s="44"/>
      <c r="ADC151" s="44"/>
      <c r="ADD151" s="44"/>
      <c r="ADE151" s="44"/>
      <c r="ADF151" s="44"/>
      <c r="ADG151" s="44"/>
      <c r="ADH151" s="44"/>
      <c r="ADI151" s="44"/>
      <c r="ADJ151" s="44"/>
      <c r="ADK151" s="44"/>
      <c r="ADL151" s="44"/>
      <c r="ADM151" s="44"/>
      <c r="ADN151" s="44"/>
      <c r="ADO151" s="44"/>
      <c r="ADP151" s="44"/>
      <c r="ADQ151" s="44"/>
      <c r="ADR151" s="44"/>
      <c r="ADS151" s="44"/>
      <c r="ADT151" s="44"/>
      <c r="ADU151" s="44"/>
      <c r="ADV151" s="44"/>
      <c r="ADW151" s="44"/>
      <c r="ADX151" s="44"/>
      <c r="ADY151" s="44"/>
      <c r="ADZ151" s="44"/>
      <c r="AEA151" s="44"/>
      <c r="AEB151" s="44"/>
      <c r="AEC151" s="44"/>
      <c r="AED151" s="44"/>
      <c r="AEE151" s="44"/>
      <c r="AEF151" s="44"/>
      <c r="AEG151" s="44"/>
      <c r="AEH151" s="44"/>
      <c r="AEI151" s="44"/>
      <c r="AEJ151" s="44"/>
      <c r="AEK151" s="44"/>
      <c r="AEL151" s="44"/>
      <c r="AEM151" s="44"/>
      <c r="AEN151" s="44"/>
      <c r="AEO151" s="44"/>
      <c r="AEP151" s="44"/>
      <c r="AEQ151" s="44"/>
      <c r="AER151" s="44"/>
      <c r="AES151" s="44"/>
      <c r="AET151" s="44"/>
      <c r="AEU151" s="44"/>
      <c r="AEV151" s="44"/>
      <c r="AEW151" s="44"/>
      <c r="AEX151" s="44"/>
      <c r="AEY151" s="44"/>
      <c r="AEZ151" s="44"/>
      <c r="AFA151" s="44"/>
      <c r="AFB151" s="44"/>
      <c r="AFC151" s="44"/>
      <c r="AFD151" s="44"/>
      <c r="AFE151" s="44"/>
      <c r="AFF151" s="44"/>
      <c r="AFG151" s="44"/>
      <c r="AFH151" s="44"/>
      <c r="AFI151" s="44"/>
      <c r="AFJ151" s="44"/>
      <c r="AFK151" s="44"/>
      <c r="AFL151" s="44"/>
      <c r="AFM151" s="44"/>
      <c r="AFN151" s="44"/>
      <c r="AFO151" s="44"/>
      <c r="AFP151" s="44"/>
      <c r="AFQ151" s="44"/>
      <c r="AFR151" s="44"/>
      <c r="AFS151" s="44"/>
      <c r="AFT151" s="44"/>
      <c r="AFU151" s="44"/>
      <c r="AFV151" s="44"/>
      <c r="AFW151" s="44"/>
      <c r="AFX151" s="44"/>
      <c r="AFY151" s="44"/>
      <c r="AFZ151" s="44"/>
      <c r="AGA151" s="44"/>
      <c r="AGB151" s="44"/>
      <c r="AGC151" s="44"/>
      <c r="AGD151" s="44"/>
      <c r="AGE151" s="44"/>
      <c r="AGF151" s="44"/>
      <c r="AGG151" s="44"/>
      <c r="AGH151" s="44"/>
      <c r="AGI151" s="44"/>
      <c r="AGJ151" s="44"/>
      <c r="AGK151" s="44"/>
      <c r="AGL151" s="44"/>
      <c r="AGM151" s="44"/>
      <c r="AGN151" s="44"/>
      <c r="AGO151" s="44"/>
      <c r="AGP151" s="44"/>
      <c r="AGQ151" s="44"/>
      <c r="AGR151" s="44"/>
      <c r="AGS151" s="44"/>
      <c r="AGT151" s="44"/>
      <c r="AGU151" s="44"/>
      <c r="AGV151" s="44"/>
      <c r="AGW151" s="44"/>
      <c r="AGX151" s="44"/>
      <c r="AGY151" s="44"/>
      <c r="AGZ151" s="44"/>
      <c r="AHA151" s="44"/>
      <c r="AHB151" s="44"/>
      <c r="AHC151" s="44"/>
      <c r="AHD151" s="44"/>
      <c r="AHE151" s="44"/>
      <c r="AHF151" s="44"/>
      <c r="AHG151" s="44"/>
      <c r="AHH151" s="44"/>
      <c r="AHI151" s="44"/>
      <c r="AHJ151" s="44"/>
      <c r="AHK151" s="44"/>
      <c r="AHL151" s="44"/>
      <c r="AHM151" s="44"/>
      <c r="AHN151" s="44"/>
      <c r="AHO151" s="44"/>
      <c r="AHP151" s="44"/>
      <c r="AHQ151" s="44"/>
      <c r="AHR151" s="44"/>
      <c r="AHS151" s="44"/>
      <c r="AHT151" s="44"/>
      <c r="AHU151" s="44"/>
      <c r="AHV151" s="44"/>
      <c r="AHW151" s="44"/>
      <c r="AHX151" s="44"/>
      <c r="AHY151" s="44"/>
      <c r="AHZ151" s="44"/>
      <c r="AIA151" s="44"/>
      <c r="AIB151" s="44"/>
      <c r="AIC151" s="44"/>
      <c r="AID151" s="44"/>
      <c r="AIE151" s="44"/>
      <c r="AIF151" s="44"/>
      <c r="AIG151" s="44"/>
      <c r="AIH151" s="44"/>
      <c r="AII151" s="44"/>
      <c r="AIJ151" s="44"/>
      <c r="AIK151" s="44"/>
      <c r="AIL151" s="44"/>
      <c r="AIM151" s="44"/>
      <c r="AIN151" s="44"/>
      <c r="AIO151" s="44"/>
      <c r="AIP151" s="44"/>
      <c r="AIQ151" s="44"/>
      <c r="AIR151" s="44"/>
      <c r="AIS151" s="44"/>
      <c r="AIT151" s="44"/>
      <c r="AIU151" s="44"/>
      <c r="AIV151" s="44"/>
      <c r="AIW151" s="44"/>
      <c r="AIX151" s="44"/>
      <c r="AIY151" s="44"/>
      <c r="AIZ151" s="44"/>
      <c r="AJA151" s="44"/>
      <c r="AJB151" s="44"/>
      <c r="AJC151" s="44"/>
      <c r="AJD151" s="44"/>
      <c r="AJE151" s="44"/>
      <c r="AJF151" s="44"/>
      <c r="AJG151" s="44"/>
      <c r="AJH151" s="44"/>
      <c r="AJI151" s="44"/>
      <c r="AJJ151" s="44"/>
      <c r="AJK151" s="44"/>
      <c r="AJL151" s="44"/>
      <c r="AJM151" s="44"/>
      <c r="AJN151" s="44"/>
      <c r="AJO151" s="44"/>
      <c r="AJP151" s="44"/>
      <c r="AJQ151" s="44"/>
      <c r="AJR151" s="44"/>
      <c r="AJS151" s="44"/>
      <c r="AJT151" s="44"/>
      <c r="AJU151" s="44"/>
      <c r="AJV151" s="44"/>
      <c r="AJW151" s="44"/>
      <c r="AJX151" s="44"/>
      <c r="AJY151" s="44"/>
      <c r="AJZ151" s="44"/>
      <c r="AKA151" s="44"/>
      <c r="AKB151" s="44"/>
      <c r="AKC151" s="44"/>
      <c r="AKD151" s="44"/>
      <c r="AKE151" s="44"/>
      <c r="AKF151" s="44"/>
      <c r="AKG151" s="44"/>
      <c r="AKH151" s="44"/>
      <c r="AKI151" s="44"/>
      <c r="AKJ151" s="44"/>
      <c r="AKK151" s="44"/>
      <c r="AKL151" s="44"/>
      <c r="AKM151" s="44"/>
      <c r="AKN151" s="44"/>
      <c r="AKO151" s="44"/>
      <c r="AKP151" s="44"/>
      <c r="AKQ151" s="44"/>
      <c r="AKR151" s="44"/>
      <c r="AKS151" s="44"/>
      <c r="AKT151" s="44"/>
      <c r="AKU151" s="44"/>
      <c r="AKV151" s="44"/>
      <c r="AKW151" s="44"/>
      <c r="AKX151" s="44"/>
      <c r="AKY151" s="44"/>
      <c r="AKZ151" s="44"/>
      <c r="ALA151" s="44"/>
      <c r="ALB151" s="44"/>
      <c r="ALC151" s="44"/>
      <c r="ALD151" s="44"/>
      <c r="ALE151" s="44"/>
      <c r="ALF151" s="44"/>
      <c r="ALG151" s="44"/>
      <c r="ALH151" s="44"/>
      <c r="ALI151" s="44"/>
      <c r="ALJ151" s="44"/>
      <c r="ALK151" s="44"/>
      <c r="ALL151" s="44"/>
      <c r="ALM151" s="44"/>
      <c r="ALN151" s="44"/>
      <c r="ALO151" s="44"/>
      <c r="ALP151" s="44"/>
      <c r="ALQ151" s="44"/>
      <c r="ALR151" s="44"/>
      <c r="ALS151" s="44"/>
      <c r="ALT151" s="44"/>
      <c r="ALU151" s="44"/>
      <c r="ALV151" s="44"/>
      <c r="ALW151" s="44"/>
      <c r="ALX151" s="44"/>
      <c r="ALY151" s="44"/>
      <c r="ALZ151" s="44"/>
      <c r="AMA151" s="44"/>
      <c r="AMB151" s="44"/>
      <c r="AMC151" s="44"/>
      <c r="AMD151" s="44"/>
      <c r="AME151" s="44"/>
      <c r="AMF151" s="44"/>
      <c r="AMG151" s="44"/>
      <c r="AMH151" s="44"/>
      <c r="AMI151" s="44"/>
      <c r="AMJ151" s="44"/>
      <c r="AMK151" s="44"/>
      <c r="AML151" s="44"/>
      <c r="AMM151" s="44"/>
      <c r="AMN151" s="44"/>
      <c r="AMO151" s="44"/>
      <c r="AMP151" s="44"/>
      <c r="AMQ151" s="44"/>
      <c r="AMR151" s="44"/>
      <c r="AMS151" s="44"/>
      <c r="AMT151" s="44"/>
      <c r="AMU151" s="44"/>
      <c r="AMV151" s="44"/>
      <c r="AMW151" s="44"/>
      <c r="AMX151" s="44"/>
      <c r="AMY151" s="44"/>
      <c r="AMZ151" s="44"/>
      <c r="ANA151" s="44"/>
      <c r="ANB151" s="44"/>
      <c r="ANC151" s="44"/>
      <c r="AND151" s="44"/>
      <c r="ANE151" s="44"/>
      <c r="ANF151" s="44"/>
      <c r="ANG151" s="44"/>
      <c r="ANH151" s="44"/>
      <c r="ANI151" s="44"/>
      <c r="ANJ151" s="44"/>
      <c r="ANK151" s="44"/>
      <c r="ANL151" s="44"/>
      <c r="ANM151" s="44"/>
      <c r="ANN151" s="44"/>
      <c r="ANO151" s="44"/>
      <c r="ANP151" s="44"/>
      <c r="ANQ151" s="44"/>
      <c r="ANR151" s="44"/>
      <c r="ANS151" s="44"/>
      <c r="ANT151" s="44"/>
      <c r="ANU151" s="44"/>
      <c r="ANV151" s="44"/>
      <c r="ANW151" s="44"/>
      <c r="ANX151" s="44"/>
      <c r="ANY151" s="44"/>
      <c r="ANZ151" s="44"/>
      <c r="AOA151" s="44"/>
      <c r="AOB151" s="44"/>
      <c r="AOC151" s="44"/>
      <c r="AOD151" s="44"/>
      <c r="AOE151" s="44"/>
      <c r="AOF151" s="44"/>
      <c r="AOG151" s="44"/>
      <c r="AOH151" s="44"/>
      <c r="AOI151" s="44"/>
      <c r="AOJ151" s="44"/>
      <c r="AOK151" s="44"/>
      <c r="AOL151" s="44"/>
      <c r="AOM151" s="44"/>
      <c r="AON151" s="44"/>
      <c r="AOO151" s="44"/>
      <c r="AOP151" s="44"/>
      <c r="AOQ151" s="44"/>
      <c r="AOR151" s="44"/>
      <c r="AOS151" s="44"/>
      <c r="AOT151" s="44"/>
      <c r="AOU151" s="44"/>
      <c r="AOV151" s="44"/>
      <c r="AOW151" s="44"/>
      <c r="AOX151" s="44"/>
      <c r="AOY151" s="44"/>
      <c r="AOZ151" s="44"/>
      <c r="APA151" s="44"/>
      <c r="APB151" s="44"/>
      <c r="APC151" s="44"/>
      <c r="APD151" s="44"/>
      <c r="APE151" s="44"/>
      <c r="APF151" s="44"/>
      <c r="APG151" s="44"/>
      <c r="APH151" s="44"/>
      <c r="API151" s="44"/>
      <c r="APJ151" s="44"/>
      <c r="APK151" s="44"/>
      <c r="APL151" s="44"/>
      <c r="APM151" s="44"/>
      <c r="APN151" s="44"/>
      <c r="APO151" s="44"/>
      <c r="APP151" s="44"/>
      <c r="APQ151" s="44"/>
      <c r="APR151" s="44"/>
      <c r="APS151" s="44"/>
      <c r="APT151" s="44"/>
      <c r="APU151" s="44"/>
      <c r="APV151" s="44"/>
      <c r="APW151" s="44"/>
      <c r="APX151" s="44"/>
      <c r="APY151" s="44"/>
      <c r="APZ151" s="44"/>
      <c r="AQA151" s="44"/>
      <c r="AQB151" s="44"/>
      <c r="AQC151" s="44"/>
      <c r="AQD151" s="44"/>
      <c r="AQE151" s="44"/>
      <c r="AQF151" s="44"/>
      <c r="AQG151" s="44"/>
      <c r="AQH151" s="44"/>
      <c r="AQI151" s="44"/>
      <c r="AQJ151" s="44"/>
      <c r="AQK151" s="44"/>
      <c r="AQL151" s="44"/>
      <c r="AQM151" s="44"/>
      <c r="AQN151" s="44"/>
      <c r="AQO151" s="44"/>
      <c r="AQP151" s="44"/>
      <c r="AQQ151" s="44"/>
      <c r="AQR151" s="44"/>
      <c r="AQS151" s="44"/>
      <c r="AQT151" s="44"/>
      <c r="AQU151" s="44"/>
      <c r="AQV151" s="44"/>
      <c r="AQW151" s="44"/>
      <c r="AQX151" s="44"/>
      <c r="AQY151" s="44"/>
      <c r="AQZ151" s="44"/>
      <c r="ARA151" s="44"/>
      <c r="ARB151" s="44"/>
      <c r="ARC151" s="44"/>
      <c r="ARD151" s="44"/>
      <c r="ARE151" s="44"/>
      <c r="ARF151" s="44"/>
      <c r="ARG151" s="44"/>
      <c r="ARH151" s="44"/>
      <c r="ARI151" s="44"/>
      <c r="ARJ151" s="44"/>
      <c r="ARK151" s="44"/>
      <c r="ARL151" s="44"/>
      <c r="ARM151" s="44"/>
      <c r="ARN151" s="44"/>
      <c r="ARO151" s="44"/>
      <c r="ARP151" s="44"/>
      <c r="ARQ151" s="44"/>
      <c r="ARR151" s="44"/>
      <c r="ARS151" s="44"/>
      <c r="ART151" s="44"/>
      <c r="ARU151" s="44"/>
      <c r="ARV151" s="44"/>
      <c r="ARW151" s="44"/>
      <c r="ARX151" s="44"/>
      <c r="ARY151" s="44"/>
      <c r="ARZ151" s="44"/>
      <c r="ASA151" s="44"/>
      <c r="ASB151" s="44"/>
      <c r="ASC151" s="44"/>
      <c r="ASD151" s="44"/>
      <c r="ASE151" s="44"/>
      <c r="ASF151" s="44"/>
      <c r="ASG151" s="44"/>
      <c r="ASH151" s="44"/>
      <c r="ASI151" s="44"/>
      <c r="ASJ151" s="44"/>
      <c r="ASK151" s="44"/>
      <c r="ASL151" s="44"/>
      <c r="ASM151" s="44"/>
      <c r="ASN151" s="44"/>
      <c r="ASO151" s="44"/>
      <c r="ASP151" s="44"/>
      <c r="ASQ151" s="44"/>
      <c r="ASR151" s="44"/>
      <c r="ASS151" s="44"/>
      <c r="AST151" s="44"/>
      <c r="ASU151" s="44"/>
      <c r="ASV151" s="44"/>
      <c r="ASW151" s="44"/>
      <c r="ASX151" s="44"/>
      <c r="ASY151" s="44"/>
      <c r="ASZ151" s="44"/>
      <c r="ATA151" s="44"/>
      <c r="ATB151" s="44"/>
      <c r="ATC151" s="44"/>
      <c r="ATD151" s="44"/>
      <c r="ATE151" s="44"/>
      <c r="ATF151" s="44"/>
      <c r="ATG151" s="44"/>
      <c r="ATH151" s="44"/>
      <c r="ATI151" s="44"/>
      <c r="ATJ151" s="44"/>
      <c r="ATK151" s="44"/>
      <c r="ATL151" s="44"/>
      <c r="ATM151" s="44"/>
      <c r="ATN151" s="44"/>
      <c r="ATO151" s="44"/>
      <c r="ATP151" s="44"/>
      <c r="ATQ151" s="44"/>
      <c r="ATR151" s="44"/>
      <c r="ATS151" s="44"/>
      <c r="ATT151" s="44"/>
      <c r="ATU151" s="44"/>
      <c r="ATV151" s="44"/>
      <c r="ATW151" s="44"/>
      <c r="ATX151" s="44"/>
      <c r="ATY151" s="44"/>
      <c r="ATZ151" s="44"/>
      <c r="AUA151" s="44"/>
      <c r="AUB151" s="44"/>
      <c r="AUC151" s="44"/>
      <c r="AUD151" s="44"/>
      <c r="AUE151" s="44"/>
      <c r="AUF151" s="44"/>
      <c r="AUG151" s="44"/>
      <c r="AUH151" s="44"/>
      <c r="AUI151" s="44"/>
      <c r="AUJ151" s="44"/>
      <c r="AUK151" s="44"/>
      <c r="AUL151" s="44"/>
      <c r="AUM151" s="44"/>
      <c r="AUN151" s="44"/>
      <c r="AUO151" s="44"/>
      <c r="AUP151" s="44"/>
      <c r="AUQ151" s="44"/>
      <c r="AUR151" s="44"/>
      <c r="AUS151" s="44"/>
      <c r="AUT151" s="44"/>
      <c r="AUU151" s="44"/>
      <c r="AUV151" s="44"/>
      <c r="AUW151" s="44"/>
      <c r="AUX151" s="44"/>
      <c r="AUY151" s="44"/>
      <c r="AUZ151" s="44"/>
      <c r="AVA151" s="44"/>
      <c r="AVB151" s="44"/>
      <c r="AVC151" s="44"/>
      <c r="AVD151" s="44"/>
      <c r="AVE151" s="44"/>
      <c r="AVF151" s="44"/>
      <c r="AVG151" s="44"/>
      <c r="AVH151" s="44"/>
      <c r="AVI151" s="44"/>
      <c r="AVJ151" s="44"/>
      <c r="AVK151" s="44"/>
      <c r="AVL151" s="44"/>
      <c r="AVM151" s="44"/>
      <c r="AVN151" s="44"/>
      <c r="AVO151" s="44"/>
      <c r="AVP151" s="44"/>
      <c r="AVQ151" s="44"/>
      <c r="AVR151" s="44"/>
      <c r="AVS151" s="44"/>
      <c r="AVT151" s="44"/>
      <c r="AVU151" s="44"/>
      <c r="AVV151" s="44"/>
      <c r="AVW151" s="44"/>
      <c r="AVX151" s="44"/>
      <c r="AVY151" s="44"/>
      <c r="AVZ151" s="44"/>
      <c r="AWA151" s="44"/>
      <c r="AWB151" s="44"/>
      <c r="AWC151" s="44"/>
      <c r="AWD151" s="44"/>
      <c r="AWE151" s="44"/>
      <c r="AWF151" s="44"/>
      <c r="AWG151" s="44"/>
      <c r="AWH151" s="44"/>
      <c r="AWI151" s="44"/>
      <c r="AWJ151" s="44"/>
      <c r="AWK151" s="44"/>
      <c r="AWL151" s="44"/>
      <c r="AWM151" s="44"/>
      <c r="AWN151" s="44"/>
      <c r="AWO151" s="44"/>
      <c r="AWP151" s="44"/>
      <c r="AWQ151" s="44"/>
      <c r="AWR151" s="44"/>
      <c r="AWS151" s="44"/>
      <c r="AWT151" s="44"/>
      <c r="AWU151" s="44"/>
      <c r="AWV151" s="44"/>
      <c r="AWW151" s="44"/>
      <c r="AWX151" s="44"/>
      <c r="AWY151" s="44"/>
      <c r="AWZ151" s="44"/>
      <c r="AXA151" s="44"/>
      <c r="AXB151" s="44"/>
      <c r="AXC151" s="44"/>
      <c r="AXD151" s="44"/>
      <c r="AXE151" s="44"/>
      <c r="AXF151" s="44"/>
      <c r="AXG151" s="44"/>
      <c r="AXH151" s="44"/>
      <c r="AXI151" s="44"/>
      <c r="AXJ151" s="44"/>
      <c r="AXK151" s="44"/>
      <c r="AXL151" s="44"/>
      <c r="AXM151" s="44"/>
      <c r="AXN151" s="44"/>
      <c r="AXO151" s="44"/>
      <c r="AXP151" s="44"/>
      <c r="AXQ151" s="44"/>
      <c r="AXR151" s="44"/>
      <c r="AXS151" s="44"/>
      <c r="AXT151" s="44"/>
      <c r="AXU151" s="44"/>
      <c r="AXV151" s="44"/>
      <c r="AXW151" s="44"/>
      <c r="AXX151" s="44"/>
      <c r="AXY151" s="44"/>
      <c r="AXZ151" s="44"/>
      <c r="AYA151" s="44"/>
      <c r="AYB151" s="44"/>
      <c r="AYC151" s="44"/>
      <c r="AYD151" s="44"/>
      <c r="AYE151" s="44"/>
      <c r="AYF151" s="44"/>
      <c r="AYG151" s="44"/>
      <c r="AYH151" s="44"/>
      <c r="AYI151" s="44"/>
      <c r="AYJ151" s="44"/>
      <c r="AYK151" s="44"/>
      <c r="AYL151" s="44"/>
      <c r="AYM151" s="44"/>
      <c r="AYN151" s="44"/>
      <c r="AYO151" s="44"/>
      <c r="AYP151" s="44"/>
      <c r="AYQ151" s="44"/>
      <c r="AYR151" s="44"/>
      <c r="AYS151" s="44"/>
      <c r="AYT151" s="44"/>
      <c r="AYU151" s="44"/>
      <c r="AYV151" s="44"/>
      <c r="AYW151" s="44"/>
      <c r="AYX151" s="44"/>
      <c r="AYY151" s="44"/>
      <c r="AYZ151" s="44"/>
      <c r="AZA151" s="44"/>
      <c r="AZB151" s="44"/>
      <c r="AZC151" s="44"/>
      <c r="AZD151" s="44"/>
      <c r="AZE151" s="44"/>
      <c r="AZF151" s="44"/>
      <c r="AZG151" s="44"/>
      <c r="AZH151" s="44"/>
      <c r="AZI151" s="44"/>
      <c r="AZJ151" s="44"/>
      <c r="AZK151" s="44"/>
      <c r="AZL151" s="44"/>
      <c r="AZM151" s="44"/>
      <c r="AZN151" s="44"/>
      <c r="AZO151" s="44"/>
      <c r="AZP151" s="44"/>
      <c r="AZQ151" s="44"/>
      <c r="AZR151" s="44"/>
      <c r="AZS151" s="44"/>
      <c r="AZT151" s="44"/>
      <c r="AZU151" s="44"/>
      <c r="AZV151" s="44"/>
      <c r="AZW151" s="44"/>
      <c r="AZX151" s="44"/>
      <c r="AZY151" s="44"/>
      <c r="AZZ151" s="44"/>
      <c r="BAA151" s="44"/>
      <c r="BAB151" s="44"/>
      <c r="BAC151" s="44"/>
      <c r="BAD151" s="44"/>
      <c r="BAE151" s="44"/>
      <c r="BAF151" s="44"/>
      <c r="BAG151" s="44"/>
      <c r="BAH151" s="44"/>
      <c r="BAI151" s="44"/>
      <c r="BAJ151" s="44"/>
      <c r="BAK151" s="44"/>
      <c r="BAL151" s="44"/>
      <c r="BAM151" s="44"/>
      <c r="BAN151" s="44"/>
      <c r="BAO151" s="44"/>
      <c r="BAP151" s="44"/>
      <c r="BAQ151" s="44"/>
      <c r="BAR151" s="44"/>
      <c r="BAS151" s="44"/>
      <c r="BAT151" s="44"/>
      <c r="BAU151" s="44"/>
      <c r="BAV151" s="44"/>
      <c r="BAW151" s="44"/>
      <c r="BAX151" s="44"/>
      <c r="BAY151" s="44"/>
      <c r="BAZ151" s="44"/>
      <c r="BBA151" s="44"/>
      <c r="BBB151" s="44"/>
      <c r="BBC151" s="44"/>
      <c r="BBD151" s="44"/>
      <c r="BBE151" s="44"/>
      <c r="BBF151" s="44"/>
      <c r="BBG151" s="44"/>
      <c r="BBH151" s="44"/>
      <c r="BBI151" s="44"/>
      <c r="BBJ151" s="44"/>
      <c r="BBK151" s="44"/>
      <c r="BBL151" s="44"/>
      <c r="BBM151" s="44"/>
      <c r="BBN151" s="44"/>
      <c r="BBO151" s="44"/>
      <c r="BBP151" s="44"/>
      <c r="BBQ151" s="44"/>
      <c r="BBR151" s="44"/>
      <c r="BBS151" s="44"/>
      <c r="BBT151" s="44"/>
      <c r="BBU151" s="44"/>
      <c r="BBV151" s="44"/>
      <c r="BBW151" s="44"/>
      <c r="BBX151" s="44"/>
      <c r="BBY151" s="44"/>
      <c r="BBZ151" s="44"/>
      <c r="BCA151" s="44"/>
      <c r="BCB151" s="44"/>
      <c r="BCC151" s="44"/>
      <c r="BCD151" s="44"/>
      <c r="BCE151" s="44"/>
      <c r="BCF151" s="44"/>
      <c r="BCG151" s="44"/>
      <c r="BCH151" s="44"/>
      <c r="BCI151" s="44"/>
      <c r="BCJ151" s="44"/>
      <c r="BCK151" s="44"/>
      <c r="BCL151" s="44"/>
      <c r="BCM151" s="44"/>
      <c r="BCN151" s="44"/>
      <c r="BCO151" s="44"/>
      <c r="BCP151" s="44"/>
      <c r="BCQ151" s="44"/>
      <c r="BCR151" s="44"/>
      <c r="BCS151" s="44"/>
      <c r="BCT151" s="44"/>
      <c r="BCU151" s="44"/>
      <c r="BCV151" s="44"/>
      <c r="BCW151" s="44"/>
      <c r="BCX151" s="44"/>
      <c r="BCY151" s="44"/>
      <c r="BCZ151" s="44"/>
      <c r="BDA151" s="44"/>
      <c r="BDB151" s="44"/>
      <c r="BDC151" s="44"/>
      <c r="BDD151" s="44"/>
      <c r="BDE151" s="44"/>
      <c r="BDF151" s="44"/>
      <c r="BDG151" s="44"/>
      <c r="BDH151" s="44"/>
      <c r="BDI151" s="44"/>
      <c r="BDJ151" s="44"/>
      <c r="BDK151" s="44"/>
      <c r="BDL151" s="44"/>
      <c r="BDM151" s="44"/>
      <c r="BDN151" s="44"/>
      <c r="BDO151" s="44"/>
      <c r="BDP151" s="44"/>
      <c r="BDQ151" s="44"/>
      <c r="BDR151" s="44"/>
      <c r="BDS151" s="44"/>
      <c r="BDT151" s="44"/>
      <c r="BDU151" s="44"/>
      <c r="BDV151" s="44"/>
      <c r="BDW151" s="44"/>
      <c r="BDX151" s="44"/>
      <c r="BDY151" s="44"/>
      <c r="BDZ151" s="44"/>
      <c r="BEA151" s="44"/>
      <c r="BEB151" s="44"/>
      <c r="BEC151" s="44"/>
      <c r="BED151" s="44"/>
      <c r="BEE151" s="44"/>
      <c r="BEF151" s="44"/>
      <c r="BEG151" s="44"/>
      <c r="BEH151" s="44"/>
      <c r="BEI151" s="44"/>
      <c r="BEJ151" s="44"/>
      <c r="BEK151" s="44"/>
      <c r="BEL151" s="44"/>
      <c r="BEM151" s="44"/>
      <c r="BEN151" s="44"/>
      <c r="BEO151" s="44"/>
      <c r="BEP151" s="44"/>
      <c r="BEQ151" s="44"/>
      <c r="BER151" s="44"/>
      <c r="BES151" s="44"/>
      <c r="BET151" s="44"/>
      <c r="BEU151" s="44"/>
      <c r="BEV151" s="44"/>
      <c r="BEW151" s="44"/>
      <c r="BEX151" s="44"/>
      <c r="BEY151" s="44"/>
      <c r="BEZ151" s="44"/>
      <c r="BFA151" s="44"/>
      <c r="BFB151" s="44"/>
      <c r="BFC151" s="44"/>
      <c r="BFD151" s="44"/>
      <c r="BFE151" s="44"/>
      <c r="BFF151" s="44"/>
      <c r="BFG151" s="44"/>
      <c r="BFH151" s="44"/>
      <c r="BFI151" s="44"/>
      <c r="BFJ151" s="44"/>
      <c r="BFK151" s="44"/>
      <c r="BFL151" s="44"/>
      <c r="BFM151" s="44"/>
      <c r="BFN151" s="44"/>
      <c r="BFO151" s="44"/>
      <c r="BFP151" s="44"/>
      <c r="BFQ151" s="44"/>
      <c r="BFR151" s="44"/>
      <c r="BFS151" s="44"/>
      <c r="BFT151" s="44"/>
      <c r="BFU151" s="44"/>
      <c r="BFV151" s="44"/>
      <c r="BFW151" s="44"/>
      <c r="BFX151" s="44"/>
      <c r="BFY151" s="44"/>
      <c r="BFZ151" s="44"/>
      <c r="BGA151" s="44"/>
      <c r="BGB151" s="44"/>
      <c r="BGC151" s="44"/>
      <c r="BGD151" s="44"/>
      <c r="BGE151" s="44"/>
      <c r="BGF151" s="44"/>
      <c r="BGG151" s="44"/>
      <c r="BGH151" s="44"/>
      <c r="BGI151" s="44"/>
      <c r="BGJ151" s="44"/>
      <c r="BGK151" s="44"/>
      <c r="BGL151" s="44"/>
      <c r="BGM151" s="44"/>
      <c r="BGN151" s="44"/>
      <c r="BGO151" s="44"/>
      <c r="BGP151" s="44"/>
      <c r="BGQ151" s="44"/>
      <c r="BGR151" s="44"/>
      <c r="BGS151" s="44"/>
      <c r="BGT151" s="44"/>
      <c r="BGU151" s="44"/>
      <c r="BGV151" s="44"/>
      <c r="BGW151" s="44"/>
      <c r="BGX151" s="44"/>
      <c r="BGY151" s="44"/>
      <c r="BGZ151" s="44"/>
      <c r="BHA151" s="44"/>
      <c r="BHB151" s="44"/>
      <c r="BHC151" s="44"/>
      <c r="BHD151" s="44"/>
      <c r="BHE151" s="44"/>
      <c r="BHF151" s="44"/>
      <c r="BHG151" s="44"/>
      <c r="BHH151" s="44"/>
      <c r="BHI151" s="44"/>
      <c r="BHJ151" s="44"/>
      <c r="BHK151" s="44"/>
      <c r="BHL151" s="44"/>
      <c r="BHM151" s="44"/>
      <c r="BHN151" s="44"/>
      <c r="BHO151" s="44"/>
      <c r="BHP151" s="44"/>
      <c r="BHQ151" s="44"/>
      <c r="BHR151" s="44"/>
      <c r="BHS151" s="44"/>
      <c r="BHT151" s="44"/>
      <c r="BHU151" s="44"/>
      <c r="BHV151" s="44"/>
      <c r="BHW151" s="44"/>
      <c r="BHX151" s="44"/>
      <c r="BHY151" s="44"/>
      <c r="BHZ151" s="44"/>
      <c r="BIA151" s="44"/>
      <c r="BIB151" s="44"/>
      <c r="BIC151" s="44"/>
      <c r="BID151" s="44"/>
      <c r="BIE151" s="44"/>
      <c r="BIF151" s="44"/>
      <c r="BIG151" s="44"/>
      <c r="BIH151" s="44"/>
      <c r="BII151" s="44"/>
      <c r="BIJ151" s="44"/>
      <c r="BIK151" s="44"/>
      <c r="BIL151" s="44"/>
      <c r="BIM151" s="44"/>
      <c r="BIN151" s="44"/>
      <c r="BIO151" s="44"/>
      <c r="BIP151" s="44"/>
      <c r="BIQ151" s="44"/>
      <c r="BIR151" s="44"/>
      <c r="BIS151" s="44"/>
      <c r="BIT151" s="44"/>
      <c r="BIU151" s="44"/>
      <c r="BIV151" s="44"/>
      <c r="BIW151" s="44"/>
      <c r="BIX151" s="44"/>
      <c r="BIY151" s="44"/>
      <c r="BIZ151" s="44"/>
      <c r="BJA151" s="44"/>
      <c r="BJB151" s="44"/>
      <c r="BJC151" s="44"/>
      <c r="BJD151" s="44"/>
      <c r="BJE151" s="44"/>
      <c r="BJF151" s="44"/>
      <c r="BJG151" s="44"/>
      <c r="BJH151" s="44"/>
      <c r="BJI151" s="44"/>
      <c r="BJJ151" s="44"/>
      <c r="BJK151" s="44"/>
      <c r="BJL151" s="44"/>
      <c r="BJM151" s="44"/>
      <c r="BJN151" s="44"/>
      <c r="BJO151" s="44"/>
      <c r="BJP151" s="44"/>
      <c r="BJQ151" s="44"/>
      <c r="BJR151" s="44"/>
      <c r="BJS151" s="44"/>
      <c r="BJT151" s="44"/>
      <c r="BJU151" s="44"/>
      <c r="BJV151" s="44"/>
      <c r="BJW151" s="44"/>
      <c r="BJX151" s="44"/>
      <c r="BJY151" s="44"/>
      <c r="BJZ151" s="44"/>
      <c r="BKA151" s="44"/>
      <c r="BKB151" s="44"/>
      <c r="BKC151" s="44"/>
      <c r="BKD151" s="44"/>
      <c r="BKE151" s="44"/>
      <c r="BKF151" s="44"/>
      <c r="BKG151" s="44"/>
      <c r="BKH151" s="44"/>
      <c r="BKI151" s="44"/>
      <c r="BKJ151" s="44"/>
      <c r="BKK151" s="44"/>
      <c r="BKL151" s="44"/>
      <c r="BKM151" s="44"/>
      <c r="BKN151" s="44"/>
      <c r="BKO151" s="44"/>
      <c r="BKP151" s="44"/>
      <c r="BKQ151" s="44"/>
      <c r="BKR151" s="44"/>
      <c r="BKS151" s="44"/>
      <c r="BKT151" s="44"/>
      <c r="BKU151" s="44"/>
      <c r="BKV151" s="44"/>
      <c r="BKW151" s="44"/>
      <c r="BKX151" s="44"/>
      <c r="BKY151" s="44"/>
      <c r="BKZ151" s="44"/>
      <c r="BLA151" s="44"/>
      <c r="BLB151" s="44"/>
      <c r="BLC151" s="44"/>
      <c r="BLD151" s="44"/>
      <c r="BLE151" s="44"/>
      <c r="BLF151" s="44"/>
      <c r="BLG151" s="44"/>
      <c r="BLH151" s="44"/>
      <c r="BLI151" s="44"/>
      <c r="BLJ151" s="44"/>
      <c r="BLK151" s="44"/>
      <c r="BLL151" s="44"/>
      <c r="BLM151" s="44"/>
      <c r="BLN151" s="44"/>
      <c r="BLO151" s="44"/>
      <c r="BLP151" s="44"/>
      <c r="BLQ151" s="44"/>
      <c r="BLR151" s="44"/>
      <c r="BLS151" s="44"/>
      <c r="BLT151" s="44"/>
      <c r="BLU151" s="44"/>
      <c r="BLV151" s="44"/>
      <c r="BLW151" s="44"/>
      <c r="BLX151" s="44"/>
      <c r="BLY151" s="44"/>
      <c r="BLZ151" s="44"/>
      <c r="BMA151" s="44"/>
      <c r="BMB151" s="44"/>
      <c r="BMC151" s="44"/>
      <c r="BMD151" s="44"/>
      <c r="BME151" s="44"/>
      <c r="BMF151" s="44"/>
      <c r="BMG151" s="44"/>
      <c r="BMH151" s="44"/>
      <c r="BMI151" s="44"/>
      <c r="BMJ151" s="44"/>
      <c r="BMK151" s="44"/>
      <c r="BML151" s="44"/>
      <c r="BMM151" s="44"/>
      <c r="BMN151" s="44"/>
      <c r="BMO151" s="44"/>
      <c r="BMP151" s="44"/>
      <c r="BMQ151" s="44"/>
      <c r="BMR151" s="44"/>
      <c r="BMS151" s="44"/>
      <c r="BMT151" s="44"/>
      <c r="BMU151" s="44"/>
      <c r="BMV151" s="44"/>
      <c r="BMW151" s="44"/>
      <c r="BMX151" s="44"/>
      <c r="BMY151" s="44"/>
      <c r="BMZ151" s="44"/>
      <c r="BNA151" s="44"/>
      <c r="BNB151" s="44"/>
      <c r="BNC151" s="44"/>
      <c r="BND151" s="44"/>
      <c r="BNE151" s="44"/>
      <c r="BNF151" s="44"/>
      <c r="BNG151" s="44"/>
      <c r="BNH151" s="44"/>
      <c r="BNI151" s="44"/>
      <c r="BNJ151" s="44"/>
      <c r="BNK151" s="44"/>
      <c r="BNL151" s="44"/>
      <c r="BNM151" s="44"/>
      <c r="BNN151" s="44"/>
      <c r="BNO151" s="44"/>
      <c r="BNP151" s="44"/>
      <c r="BNQ151" s="44"/>
      <c r="BNR151" s="44"/>
      <c r="BNS151" s="44"/>
      <c r="BNT151" s="44"/>
      <c r="BNU151" s="44"/>
      <c r="BNV151" s="44"/>
      <c r="BNW151" s="44"/>
      <c r="BNX151" s="44"/>
      <c r="BNY151" s="44"/>
      <c r="BNZ151" s="44"/>
      <c r="BOA151" s="44"/>
      <c r="BOB151" s="44"/>
      <c r="BOC151" s="44"/>
      <c r="BOD151" s="44"/>
      <c r="BOE151" s="44"/>
      <c r="BOF151" s="44"/>
      <c r="BOG151" s="44"/>
      <c r="BOH151" s="44"/>
      <c r="BOI151" s="44"/>
      <c r="BOJ151" s="44"/>
      <c r="BOK151" s="44"/>
      <c r="BOL151" s="44"/>
      <c r="BOM151" s="44"/>
      <c r="BON151" s="44"/>
      <c r="BOO151" s="44"/>
      <c r="BOP151" s="44"/>
      <c r="BOQ151" s="44"/>
      <c r="BOR151" s="44"/>
      <c r="BOS151" s="44"/>
      <c r="BOT151" s="44"/>
      <c r="BOU151" s="44"/>
      <c r="BOV151" s="44"/>
      <c r="BOW151" s="44"/>
      <c r="BOX151" s="44"/>
      <c r="BOY151" s="44"/>
      <c r="BOZ151" s="44"/>
      <c r="BPA151" s="44"/>
      <c r="BPB151" s="44"/>
      <c r="BPC151" s="44"/>
      <c r="BPD151" s="44"/>
      <c r="BPE151" s="44"/>
      <c r="BPF151" s="44"/>
      <c r="BPG151" s="44"/>
      <c r="BPH151" s="44"/>
      <c r="BPI151" s="44"/>
      <c r="BPJ151" s="44"/>
      <c r="BPK151" s="44"/>
      <c r="BPL151" s="44"/>
      <c r="BPM151" s="44"/>
      <c r="BPN151" s="44"/>
      <c r="BPO151" s="44"/>
      <c r="BPP151" s="44"/>
      <c r="BPQ151" s="44"/>
      <c r="BPR151" s="44"/>
      <c r="BPS151" s="44"/>
      <c r="BPT151" s="44"/>
      <c r="BPU151" s="44"/>
      <c r="BPV151" s="44"/>
      <c r="BPW151" s="44"/>
      <c r="BPX151" s="44"/>
      <c r="BPY151" s="44"/>
      <c r="BPZ151" s="44"/>
      <c r="BQA151" s="44"/>
      <c r="BQB151" s="44"/>
      <c r="BQC151" s="44"/>
      <c r="BQD151" s="44"/>
      <c r="BQE151" s="44"/>
      <c r="BQF151" s="44"/>
      <c r="BQG151" s="44"/>
      <c r="BQH151" s="44"/>
      <c r="BQI151" s="44"/>
      <c r="BQJ151" s="44"/>
      <c r="BQK151" s="44"/>
      <c r="BQL151" s="44"/>
      <c r="BQM151" s="44"/>
      <c r="BQN151" s="44"/>
      <c r="BQO151" s="44"/>
      <c r="BQP151" s="44"/>
      <c r="BQQ151" s="44"/>
      <c r="BQR151" s="44"/>
      <c r="BQS151" s="44"/>
      <c r="BQT151" s="44"/>
      <c r="BQU151" s="44"/>
      <c r="BQV151" s="44"/>
      <c r="BQW151" s="44"/>
      <c r="BQX151" s="44"/>
      <c r="BQY151" s="44"/>
      <c r="BQZ151" s="44"/>
      <c r="BRA151" s="44"/>
      <c r="BRB151" s="44"/>
      <c r="BRC151" s="44"/>
      <c r="BRD151" s="44"/>
      <c r="BRE151" s="44"/>
      <c r="BRF151" s="44"/>
      <c r="BRG151" s="44"/>
      <c r="BRH151" s="44"/>
      <c r="BRI151" s="44"/>
      <c r="BRJ151" s="44"/>
      <c r="BRK151" s="44"/>
      <c r="BRL151" s="44"/>
      <c r="BRM151" s="44"/>
      <c r="BRN151" s="44"/>
      <c r="BRO151" s="44"/>
      <c r="BRP151" s="44"/>
      <c r="BRQ151" s="44"/>
      <c r="BRR151" s="44"/>
      <c r="BRS151" s="44"/>
      <c r="BRT151" s="44"/>
      <c r="BRU151" s="44"/>
      <c r="BRV151" s="44"/>
      <c r="BRW151" s="44"/>
      <c r="BRX151" s="44"/>
      <c r="BRY151" s="44"/>
      <c r="BRZ151" s="44"/>
      <c r="BSA151" s="44"/>
      <c r="BSB151" s="44"/>
      <c r="BSC151" s="44"/>
      <c r="BSD151" s="44"/>
      <c r="BSE151" s="44"/>
      <c r="BSF151" s="44"/>
      <c r="BSG151" s="44"/>
      <c r="BSH151" s="44"/>
      <c r="BSI151" s="44"/>
      <c r="BSJ151" s="44"/>
      <c r="BSK151" s="44"/>
      <c r="BSL151" s="44"/>
      <c r="BSM151" s="44"/>
      <c r="BSN151" s="44"/>
      <c r="BSO151" s="44"/>
      <c r="BSP151" s="44"/>
      <c r="BSQ151" s="44"/>
      <c r="BSR151" s="44"/>
      <c r="BSS151" s="44"/>
      <c r="BST151" s="44"/>
      <c r="BSU151" s="44"/>
      <c r="BSV151" s="44"/>
      <c r="BSW151" s="44"/>
      <c r="BSX151" s="44"/>
      <c r="BSY151" s="44"/>
      <c r="BSZ151" s="44"/>
      <c r="BTA151" s="44"/>
      <c r="BTB151" s="44"/>
      <c r="BTC151" s="44"/>
      <c r="BTD151" s="44"/>
      <c r="BTE151" s="44"/>
      <c r="BTF151" s="44"/>
      <c r="BTG151" s="44"/>
      <c r="BTH151" s="44"/>
      <c r="BTI151" s="44"/>
      <c r="BTJ151" s="44"/>
      <c r="BTK151" s="44"/>
      <c r="BTL151" s="44"/>
      <c r="BTM151" s="44"/>
      <c r="BTN151" s="44"/>
      <c r="BTO151" s="44"/>
      <c r="BTP151" s="44"/>
      <c r="BTQ151" s="44"/>
      <c r="BTR151" s="44"/>
      <c r="BTS151" s="44"/>
      <c r="BTT151" s="44"/>
      <c r="BTU151" s="44"/>
      <c r="BTV151" s="44"/>
      <c r="BTW151" s="44"/>
      <c r="BTX151" s="44"/>
      <c r="BTY151" s="44"/>
      <c r="BTZ151" s="44"/>
      <c r="BUA151" s="44"/>
      <c r="BUB151" s="44"/>
      <c r="BUC151" s="44"/>
      <c r="BUD151" s="44"/>
      <c r="BUE151" s="44"/>
      <c r="BUF151" s="44"/>
      <c r="BUG151" s="44"/>
      <c r="BUH151" s="44"/>
      <c r="BUI151" s="44"/>
      <c r="BUJ151" s="44"/>
      <c r="BUK151" s="44"/>
      <c r="BUL151" s="44"/>
      <c r="BUM151" s="44"/>
      <c r="BUN151" s="44"/>
      <c r="BUO151" s="44"/>
      <c r="BUP151" s="44"/>
      <c r="BUQ151" s="44"/>
      <c r="BUR151" s="44"/>
      <c r="BUS151" s="44"/>
      <c r="BUT151" s="44"/>
      <c r="BUU151" s="44"/>
      <c r="BUV151" s="44"/>
      <c r="BUW151" s="44"/>
      <c r="BUX151" s="44"/>
      <c r="BUY151" s="44"/>
      <c r="BUZ151" s="44"/>
      <c r="BVA151" s="44"/>
      <c r="BVB151" s="44"/>
      <c r="BVC151" s="44"/>
      <c r="BVD151" s="44"/>
      <c r="BVE151" s="44"/>
      <c r="BVF151" s="44"/>
      <c r="BVG151" s="44"/>
      <c r="BVH151" s="44"/>
      <c r="BVI151" s="44"/>
      <c r="BVJ151" s="44"/>
      <c r="BVK151" s="44"/>
      <c r="BVL151" s="44"/>
      <c r="BVM151" s="44"/>
      <c r="BVN151" s="44"/>
      <c r="BVO151" s="44"/>
      <c r="BVP151" s="44"/>
      <c r="BVQ151" s="44"/>
      <c r="BVR151" s="44"/>
      <c r="BVS151" s="44"/>
      <c r="BVT151" s="44"/>
      <c r="BVU151" s="44"/>
      <c r="BVV151" s="44"/>
      <c r="BVW151" s="44"/>
      <c r="BVX151" s="44"/>
      <c r="BVY151" s="44"/>
      <c r="BVZ151" s="44"/>
      <c r="BWA151" s="44"/>
      <c r="BWB151" s="44"/>
      <c r="BWC151" s="44"/>
      <c r="BWD151" s="44"/>
      <c r="BWE151" s="44"/>
      <c r="BWF151" s="44"/>
      <c r="BWG151" s="44"/>
      <c r="BWH151" s="44"/>
      <c r="BWI151" s="44"/>
      <c r="BWJ151" s="44"/>
      <c r="BWK151" s="44"/>
      <c r="BWL151" s="44"/>
      <c r="BWM151" s="44"/>
      <c r="BWN151" s="44"/>
      <c r="BWO151" s="44"/>
      <c r="BWP151" s="44"/>
      <c r="BWQ151" s="44"/>
      <c r="BWR151" s="44"/>
      <c r="BWS151" s="44"/>
      <c r="BWT151" s="44"/>
      <c r="BWU151" s="44"/>
      <c r="BWV151" s="44"/>
      <c r="BWW151" s="44"/>
      <c r="BWX151" s="44"/>
      <c r="BWY151" s="44"/>
      <c r="BWZ151" s="44"/>
      <c r="BXA151" s="44"/>
      <c r="BXB151" s="44"/>
      <c r="BXC151" s="44"/>
      <c r="BXD151" s="44"/>
      <c r="BXE151" s="44"/>
      <c r="BXF151" s="44"/>
      <c r="BXG151" s="44"/>
      <c r="BXH151" s="44"/>
      <c r="BXI151" s="44"/>
      <c r="BXJ151" s="44"/>
      <c r="BXK151" s="44"/>
      <c r="BXL151" s="44"/>
      <c r="BXM151" s="44"/>
      <c r="BXN151" s="44"/>
      <c r="BXO151" s="44"/>
      <c r="BXP151" s="44"/>
      <c r="BXQ151" s="44"/>
      <c r="BXR151" s="44"/>
      <c r="BXS151" s="44"/>
      <c r="BXT151" s="44"/>
      <c r="BXU151" s="44"/>
      <c r="BXV151" s="44"/>
      <c r="BXW151" s="44"/>
      <c r="BXX151" s="44"/>
      <c r="BXY151" s="44"/>
      <c r="BXZ151" s="44"/>
      <c r="BYA151" s="44"/>
      <c r="BYB151" s="44"/>
      <c r="BYC151" s="44"/>
      <c r="BYD151" s="44"/>
      <c r="BYE151" s="44"/>
      <c r="BYF151" s="44"/>
      <c r="BYG151" s="44"/>
      <c r="BYH151" s="44"/>
      <c r="BYI151" s="44"/>
      <c r="BYJ151" s="44"/>
      <c r="BYK151" s="44"/>
      <c r="BYL151" s="44"/>
      <c r="BYM151" s="44"/>
      <c r="BYN151" s="44"/>
      <c r="BYO151" s="44"/>
      <c r="BYP151" s="44"/>
      <c r="BYQ151" s="44"/>
      <c r="BYR151" s="44"/>
      <c r="BYS151" s="44"/>
      <c r="BYT151" s="44"/>
      <c r="BYU151" s="44"/>
      <c r="BYV151" s="44"/>
      <c r="BYW151" s="44"/>
      <c r="BYX151" s="44"/>
      <c r="BYY151" s="44"/>
      <c r="BYZ151" s="44"/>
      <c r="BZA151" s="44"/>
      <c r="BZB151" s="44"/>
      <c r="BZC151" s="44"/>
      <c r="BZD151" s="44"/>
      <c r="BZE151" s="44"/>
      <c r="BZF151" s="44"/>
      <c r="BZG151" s="44"/>
      <c r="BZH151" s="44"/>
      <c r="BZI151" s="44"/>
      <c r="BZJ151" s="44"/>
      <c r="BZK151" s="44"/>
      <c r="BZL151" s="44"/>
      <c r="BZM151" s="44"/>
      <c r="BZN151" s="44"/>
      <c r="BZO151" s="44"/>
      <c r="BZP151" s="44"/>
      <c r="BZQ151" s="44"/>
      <c r="BZR151" s="44"/>
      <c r="BZS151" s="44"/>
      <c r="BZT151" s="44"/>
      <c r="BZU151" s="44"/>
      <c r="BZV151" s="44"/>
      <c r="BZW151" s="44"/>
      <c r="BZX151" s="44"/>
      <c r="BZY151" s="44"/>
      <c r="BZZ151" s="44"/>
      <c r="CAA151" s="44"/>
      <c r="CAB151" s="44"/>
      <c r="CAC151" s="44"/>
      <c r="CAD151" s="44"/>
      <c r="CAE151" s="44"/>
      <c r="CAF151" s="44"/>
      <c r="CAG151" s="44"/>
      <c r="CAH151" s="44"/>
      <c r="CAI151" s="44"/>
      <c r="CAJ151" s="44"/>
      <c r="CAK151" s="44"/>
      <c r="CAL151" s="44"/>
      <c r="CAM151" s="44"/>
      <c r="CAN151" s="44"/>
      <c r="CAO151" s="44"/>
      <c r="CAP151" s="44"/>
      <c r="CAQ151" s="44"/>
      <c r="CAR151" s="44"/>
      <c r="CAS151" s="44"/>
      <c r="CAT151" s="44"/>
      <c r="CAU151" s="44"/>
      <c r="CAV151" s="44"/>
      <c r="CAW151" s="44"/>
      <c r="CAX151" s="44"/>
      <c r="CAY151" s="44"/>
      <c r="CAZ151" s="44"/>
      <c r="CBA151" s="44"/>
      <c r="CBB151" s="44"/>
      <c r="CBC151" s="44"/>
      <c r="CBD151" s="44"/>
      <c r="CBE151" s="44"/>
      <c r="CBF151" s="44"/>
      <c r="CBG151" s="44"/>
      <c r="CBH151" s="44"/>
      <c r="CBI151" s="44"/>
      <c r="CBJ151" s="44"/>
      <c r="CBK151" s="44"/>
      <c r="CBL151" s="44"/>
      <c r="CBM151" s="44"/>
      <c r="CBN151" s="44"/>
      <c r="CBO151" s="44"/>
      <c r="CBP151" s="44"/>
      <c r="CBQ151" s="44"/>
      <c r="CBR151" s="44"/>
      <c r="CBS151" s="44"/>
      <c r="CBT151" s="44"/>
      <c r="CBU151" s="44"/>
      <c r="CBV151" s="44"/>
      <c r="CBW151" s="44"/>
      <c r="CBX151" s="44"/>
      <c r="CBY151" s="44"/>
      <c r="CBZ151" s="44"/>
      <c r="CCA151" s="44"/>
      <c r="CCB151" s="44"/>
      <c r="CCC151" s="44"/>
      <c r="CCD151" s="44"/>
      <c r="CCE151" s="44"/>
      <c r="CCF151" s="44"/>
      <c r="CCG151" s="44"/>
      <c r="CCH151" s="44"/>
      <c r="CCI151" s="44"/>
      <c r="CCJ151" s="44"/>
      <c r="CCK151" s="44"/>
      <c r="CCL151" s="44"/>
      <c r="CCM151" s="44"/>
      <c r="CCN151" s="44"/>
      <c r="CCO151" s="44"/>
      <c r="CCP151" s="44"/>
      <c r="CCQ151" s="44"/>
      <c r="CCR151" s="44"/>
      <c r="CCS151" s="44"/>
      <c r="CCT151" s="44"/>
      <c r="CCU151" s="44"/>
      <c r="CCV151" s="44"/>
      <c r="CCW151" s="44"/>
      <c r="CCX151" s="44"/>
      <c r="CCY151" s="44"/>
      <c r="CCZ151" s="44"/>
      <c r="CDA151" s="44"/>
      <c r="CDB151" s="44"/>
      <c r="CDC151" s="44"/>
      <c r="CDD151" s="44"/>
      <c r="CDE151" s="44"/>
      <c r="CDF151" s="44"/>
      <c r="CDG151" s="44"/>
      <c r="CDH151" s="44"/>
      <c r="CDI151" s="44"/>
      <c r="CDJ151" s="44"/>
      <c r="CDK151" s="44"/>
      <c r="CDL151" s="44"/>
      <c r="CDM151" s="44"/>
      <c r="CDN151" s="44"/>
      <c r="CDO151" s="44"/>
      <c r="CDP151" s="44"/>
      <c r="CDQ151" s="44"/>
      <c r="CDR151" s="44"/>
      <c r="CDS151" s="44"/>
      <c r="CDT151" s="44"/>
      <c r="CDU151" s="44"/>
      <c r="CDV151" s="44"/>
      <c r="CDW151" s="44"/>
      <c r="CDX151" s="44"/>
      <c r="CDY151" s="44"/>
      <c r="CDZ151" s="44"/>
      <c r="CEA151" s="44"/>
      <c r="CEB151" s="44"/>
      <c r="CEC151" s="44"/>
      <c r="CED151" s="44"/>
      <c r="CEE151" s="44"/>
      <c r="CEF151" s="44"/>
      <c r="CEG151" s="44"/>
      <c r="CEH151" s="44"/>
      <c r="CEI151" s="44"/>
      <c r="CEJ151" s="44"/>
      <c r="CEK151" s="44"/>
      <c r="CEL151" s="44"/>
      <c r="CEM151" s="44"/>
      <c r="CEN151" s="44"/>
      <c r="CEO151" s="44"/>
      <c r="CEP151" s="44"/>
      <c r="CEQ151" s="44"/>
      <c r="CER151" s="44"/>
      <c r="CES151" s="44"/>
      <c r="CET151" s="44"/>
      <c r="CEU151" s="44"/>
      <c r="CEV151" s="44"/>
      <c r="CEW151" s="44"/>
      <c r="CEX151" s="44"/>
      <c r="CEY151" s="44"/>
      <c r="CEZ151" s="44"/>
      <c r="CFA151" s="44"/>
      <c r="CFB151" s="44"/>
      <c r="CFC151" s="44"/>
      <c r="CFD151" s="44"/>
      <c r="CFE151" s="44"/>
      <c r="CFF151" s="44"/>
      <c r="CFG151" s="44"/>
      <c r="CFH151" s="44"/>
      <c r="CFI151" s="44"/>
      <c r="CFJ151" s="44"/>
      <c r="CFK151" s="44"/>
      <c r="CFL151" s="44"/>
      <c r="CFM151" s="44"/>
      <c r="CFN151" s="44"/>
      <c r="CFO151" s="44"/>
      <c r="CFP151" s="44"/>
      <c r="CFQ151" s="44"/>
      <c r="CFR151" s="44"/>
      <c r="CFS151" s="44"/>
      <c r="CFT151" s="44"/>
      <c r="CFU151" s="44"/>
      <c r="CFV151" s="44"/>
      <c r="CFW151" s="44"/>
      <c r="CFX151" s="44"/>
      <c r="CFY151" s="44"/>
      <c r="CFZ151" s="44"/>
      <c r="CGA151" s="44"/>
      <c r="CGB151" s="44"/>
      <c r="CGC151" s="44"/>
      <c r="CGD151" s="44"/>
      <c r="CGE151" s="44"/>
      <c r="CGF151" s="44"/>
      <c r="CGG151" s="44"/>
      <c r="CGH151" s="44"/>
      <c r="CGI151" s="44"/>
      <c r="CGJ151" s="44"/>
      <c r="CGK151" s="44"/>
      <c r="CGL151" s="44"/>
      <c r="CGM151" s="44"/>
      <c r="CGN151" s="44"/>
      <c r="CGO151" s="44"/>
      <c r="CGP151" s="44"/>
      <c r="CGQ151" s="44"/>
      <c r="CGR151" s="44"/>
      <c r="CGS151" s="44"/>
      <c r="CGT151" s="44"/>
      <c r="CGU151" s="44"/>
      <c r="CGV151" s="44"/>
      <c r="CGW151" s="44"/>
      <c r="CGX151" s="44"/>
      <c r="CGY151" s="44"/>
      <c r="CGZ151" s="44"/>
      <c r="CHA151" s="44"/>
      <c r="CHB151" s="44"/>
      <c r="CHC151" s="44"/>
      <c r="CHD151" s="44"/>
      <c r="CHE151" s="44"/>
      <c r="CHF151" s="44"/>
      <c r="CHG151" s="44"/>
      <c r="CHH151" s="44"/>
      <c r="CHI151" s="44"/>
      <c r="CHJ151" s="44"/>
      <c r="CHK151" s="44"/>
      <c r="CHL151" s="44"/>
      <c r="CHM151" s="44"/>
      <c r="CHN151" s="44"/>
      <c r="CHO151" s="44"/>
      <c r="CHP151" s="44"/>
      <c r="CHQ151" s="44"/>
      <c r="CHR151" s="44"/>
      <c r="CHS151" s="44"/>
      <c r="CHT151" s="44"/>
      <c r="CHU151" s="44"/>
      <c r="CHV151" s="44"/>
      <c r="CHW151" s="44"/>
      <c r="CHX151" s="44"/>
      <c r="CHY151" s="44"/>
      <c r="CHZ151" s="44"/>
      <c r="CIA151" s="44"/>
      <c r="CIB151" s="44"/>
      <c r="CIC151" s="44"/>
      <c r="CID151" s="44"/>
      <c r="CIE151" s="44"/>
      <c r="CIF151" s="44"/>
      <c r="CIG151" s="44"/>
      <c r="CIH151" s="44"/>
      <c r="CII151" s="44"/>
      <c r="CIJ151" s="44"/>
      <c r="CIK151" s="44"/>
      <c r="CIL151" s="44"/>
      <c r="CIM151" s="44"/>
      <c r="CIN151" s="44"/>
      <c r="CIO151" s="44"/>
      <c r="CIP151" s="44"/>
      <c r="CIQ151" s="44"/>
      <c r="CIR151" s="44"/>
      <c r="CIS151" s="44"/>
      <c r="CIT151" s="44"/>
      <c r="CIU151" s="44"/>
      <c r="CIV151" s="44"/>
      <c r="CIW151" s="44"/>
      <c r="CIX151" s="44"/>
      <c r="CIY151" s="44"/>
      <c r="CIZ151" s="44"/>
      <c r="CJA151" s="44"/>
      <c r="CJB151" s="44"/>
      <c r="CJC151" s="44"/>
      <c r="CJD151" s="44"/>
      <c r="CJE151" s="44"/>
      <c r="CJF151" s="44"/>
      <c r="CJG151" s="44"/>
      <c r="CJH151" s="44"/>
      <c r="CJI151" s="44"/>
      <c r="CJJ151" s="44"/>
      <c r="CJK151" s="44"/>
      <c r="CJL151" s="44"/>
      <c r="CJM151" s="44"/>
      <c r="CJN151" s="44"/>
      <c r="CJO151" s="44"/>
      <c r="CJP151" s="44"/>
      <c r="CJQ151" s="44"/>
      <c r="CJR151" s="44"/>
      <c r="CJS151" s="44"/>
      <c r="CJT151" s="44"/>
      <c r="CJU151" s="44"/>
      <c r="CJV151" s="44"/>
      <c r="CJW151" s="44"/>
      <c r="CJX151" s="44"/>
      <c r="CJY151" s="44"/>
      <c r="CJZ151" s="44"/>
      <c r="CKA151" s="44"/>
      <c r="CKB151" s="44"/>
      <c r="CKC151" s="44"/>
      <c r="CKD151" s="44"/>
      <c r="CKE151" s="44"/>
      <c r="CKF151" s="44"/>
      <c r="CKG151" s="44"/>
      <c r="CKH151" s="44"/>
      <c r="CKI151" s="44"/>
      <c r="CKJ151" s="44"/>
      <c r="CKK151" s="44"/>
      <c r="CKL151" s="44"/>
      <c r="CKM151" s="44"/>
      <c r="CKN151" s="44"/>
      <c r="CKO151" s="44"/>
      <c r="CKP151" s="44"/>
      <c r="CKQ151" s="44"/>
      <c r="CKR151" s="44"/>
      <c r="CKS151" s="44"/>
      <c r="CKT151" s="44"/>
      <c r="CKU151" s="44"/>
      <c r="CKV151" s="44"/>
      <c r="CKW151" s="44"/>
      <c r="CKX151" s="44"/>
      <c r="CKY151" s="44"/>
      <c r="CKZ151" s="44"/>
      <c r="CLA151" s="44"/>
      <c r="CLB151" s="44"/>
      <c r="CLC151" s="44"/>
      <c r="CLD151" s="44"/>
      <c r="CLE151" s="44"/>
      <c r="CLF151" s="44"/>
      <c r="CLG151" s="44"/>
      <c r="CLH151" s="44"/>
      <c r="CLI151" s="44"/>
      <c r="CLJ151" s="44"/>
      <c r="CLK151" s="44"/>
      <c r="CLL151" s="44"/>
      <c r="CLM151" s="44"/>
      <c r="CLN151" s="44"/>
      <c r="CLO151" s="44"/>
      <c r="CLP151" s="44"/>
      <c r="CLQ151" s="44"/>
      <c r="CLR151" s="44"/>
      <c r="CLS151" s="44"/>
      <c r="CLT151" s="44"/>
      <c r="CLU151" s="44"/>
      <c r="CLV151" s="44"/>
      <c r="CLW151" s="44"/>
      <c r="CLX151" s="44"/>
      <c r="CLY151" s="44"/>
      <c r="CLZ151" s="44"/>
      <c r="CMA151" s="44"/>
      <c r="CMB151" s="44"/>
      <c r="CMC151" s="44"/>
      <c r="CMD151" s="44"/>
      <c r="CME151" s="44"/>
      <c r="CMF151" s="44"/>
      <c r="CMG151" s="44"/>
      <c r="CMH151" s="44"/>
      <c r="CMI151" s="44"/>
      <c r="CMJ151" s="44"/>
      <c r="CMK151" s="44"/>
      <c r="CML151" s="44"/>
      <c r="CMM151" s="44"/>
      <c r="CMN151" s="44"/>
      <c r="CMO151" s="44"/>
      <c r="CMP151" s="44"/>
      <c r="CMQ151" s="44"/>
      <c r="CMR151" s="44"/>
      <c r="CMS151" s="44"/>
      <c r="CMT151" s="44"/>
      <c r="CMU151" s="44"/>
      <c r="CMV151" s="44"/>
      <c r="CMW151" s="44"/>
      <c r="CMX151" s="44"/>
      <c r="CMY151" s="44"/>
      <c r="CMZ151" s="44"/>
      <c r="CNA151" s="44"/>
      <c r="CNB151" s="44"/>
      <c r="CNC151" s="44"/>
      <c r="CND151" s="44"/>
      <c r="CNE151" s="44"/>
      <c r="CNF151" s="44"/>
      <c r="CNG151" s="44"/>
      <c r="CNH151" s="44"/>
      <c r="CNI151" s="44"/>
      <c r="CNJ151" s="44"/>
      <c r="CNK151" s="44"/>
      <c r="CNL151" s="44"/>
      <c r="CNM151" s="44"/>
      <c r="CNN151" s="44"/>
      <c r="CNO151" s="44"/>
      <c r="CNP151" s="44"/>
      <c r="CNQ151" s="44"/>
      <c r="CNR151" s="44"/>
      <c r="CNS151" s="44"/>
      <c r="CNT151" s="44"/>
      <c r="CNU151" s="44"/>
      <c r="CNV151" s="44"/>
      <c r="CNW151" s="44"/>
      <c r="CNX151" s="44"/>
      <c r="CNY151" s="44"/>
      <c r="CNZ151" s="44"/>
      <c r="COA151" s="44"/>
      <c r="COB151" s="44"/>
      <c r="COC151" s="44"/>
      <c r="COD151" s="44"/>
      <c r="COE151" s="44"/>
      <c r="COF151" s="44"/>
      <c r="COG151" s="44"/>
      <c r="COH151" s="44"/>
      <c r="COI151" s="44"/>
      <c r="COJ151" s="44"/>
      <c r="COK151" s="44"/>
      <c r="COL151" s="44"/>
      <c r="COM151" s="44"/>
      <c r="CON151" s="44"/>
      <c r="COO151" s="44"/>
      <c r="COP151" s="44"/>
      <c r="COQ151" s="44"/>
      <c r="COR151" s="44"/>
      <c r="COS151" s="44"/>
      <c r="COT151" s="44"/>
      <c r="COU151" s="44"/>
      <c r="COV151" s="44"/>
      <c r="COW151" s="44"/>
      <c r="COX151" s="44"/>
      <c r="COY151" s="44"/>
      <c r="COZ151" s="44"/>
      <c r="CPA151" s="44"/>
      <c r="CPB151" s="44"/>
      <c r="CPC151" s="44"/>
      <c r="CPD151" s="44"/>
      <c r="CPE151" s="44"/>
      <c r="CPF151" s="44"/>
      <c r="CPG151" s="44"/>
      <c r="CPH151" s="44"/>
      <c r="CPI151" s="44"/>
      <c r="CPJ151" s="44"/>
      <c r="CPK151" s="44"/>
      <c r="CPL151" s="44"/>
      <c r="CPM151" s="44"/>
      <c r="CPN151" s="44"/>
      <c r="CPO151" s="44"/>
      <c r="CPP151" s="44"/>
      <c r="CPQ151" s="44"/>
      <c r="CPR151" s="44"/>
      <c r="CPS151" s="44"/>
      <c r="CPT151" s="44"/>
      <c r="CPU151" s="44"/>
      <c r="CPV151" s="44"/>
      <c r="CPW151" s="44"/>
      <c r="CPX151" s="44"/>
      <c r="CPY151" s="44"/>
      <c r="CPZ151" s="44"/>
      <c r="CQA151" s="44"/>
      <c r="CQB151" s="44"/>
      <c r="CQC151" s="44"/>
      <c r="CQD151" s="44"/>
      <c r="CQE151" s="44"/>
      <c r="CQF151" s="44"/>
      <c r="CQG151" s="44"/>
      <c r="CQH151" s="44"/>
      <c r="CQI151" s="44"/>
      <c r="CQJ151" s="44"/>
      <c r="CQK151" s="44"/>
      <c r="CQL151" s="44"/>
      <c r="CQM151" s="44"/>
      <c r="CQN151" s="44"/>
      <c r="CQO151" s="44"/>
      <c r="CQP151" s="44"/>
      <c r="CQQ151" s="44"/>
      <c r="CQR151" s="44"/>
      <c r="CQS151" s="44"/>
      <c r="CQT151" s="44"/>
      <c r="CQU151" s="44"/>
      <c r="CQV151" s="44"/>
      <c r="CQW151" s="44"/>
      <c r="CQX151" s="44"/>
      <c r="CQY151" s="44"/>
      <c r="CQZ151" s="44"/>
      <c r="CRA151" s="44"/>
      <c r="CRB151" s="44"/>
      <c r="CRC151" s="44"/>
      <c r="CRD151" s="44"/>
      <c r="CRE151" s="44"/>
      <c r="CRF151" s="44"/>
      <c r="CRG151" s="44"/>
      <c r="CRH151" s="44"/>
      <c r="CRI151" s="44"/>
      <c r="CRJ151" s="44"/>
      <c r="CRK151" s="44"/>
      <c r="CRL151" s="44"/>
      <c r="CRM151" s="44"/>
      <c r="CRN151" s="44"/>
      <c r="CRO151" s="44"/>
      <c r="CRP151" s="44"/>
      <c r="CRQ151" s="44"/>
      <c r="CRR151" s="44"/>
      <c r="CRS151" s="44"/>
      <c r="CRT151" s="44"/>
      <c r="CRU151" s="44"/>
      <c r="CRV151" s="44"/>
      <c r="CRW151" s="44"/>
      <c r="CRX151" s="44"/>
      <c r="CRY151" s="44"/>
      <c r="CRZ151" s="44"/>
      <c r="CSA151" s="44"/>
      <c r="CSB151" s="44"/>
      <c r="CSC151" s="44"/>
      <c r="CSD151" s="44"/>
      <c r="CSE151" s="44"/>
      <c r="CSF151" s="44"/>
      <c r="CSG151" s="44"/>
      <c r="CSH151" s="44"/>
      <c r="CSI151" s="44"/>
      <c r="CSJ151" s="44"/>
      <c r="CSK151" s="44"/>
      <c r="CSL151" s="44"/>
      <c r="CSM151" s="44"/>
      <c r="CSN151" s="44"/>
      <c r="CSO151" s="44"/>
      <c r="CSP151" s="44"/>
      <c r="CSQ151" s="44"/>
      <c r="CSR151" s="44"/>
      <c r="CSS151" s="44"/>
      <c r="CST151" s="44"/>
      <c r="CSU151" s="44"/>
      <c r="CSV151" s="44"/>
      <c r="CSW151" s="44"/>
      <c r="CSX151" s="44"/>
      <c r="CSY151" s="44"/>
      <c r="CSZ151" s="44"/>
      <c r="CTA151" s="44"/>
      <c r="CTB151" s="44"/>
      <c r="CTC151" s="44"/>
      <c r="CTD151" s="44"/>
      <c r="CTE151" s="44"/>
      <c r="CTF151" s="44"/>
      <c r="CTG151" s="44"/>
      <c r="CTH151" s="44"/>
      <c r="CTI151" s="44"/>
      <c r="CTJ151" s="44"/>
      <c r="CTK151" s="44"/>
      <c r="CTL151" s="44"/>
      <c r="CTM151" s="44"/>
      <c r="CTN151" s="44"/>
      <c r="CTO151" s="44"/>
      <c r="CTP151" s="44"/>
      <c r="CTQ151" s="44"/>
      <c r="CTR151" s="44"/>
      <c r="CTS151" s="44"/>
      <c r="CTT151" s="44"/>
      <c r="CTU151" s="44"/>
      <c r="CTV151" s="44"/>
      <c r="CTW151" s="44"/>
      <c r="CTX151" s="44"/>
      <c r="CTY151" s="44"/>
      <c r="CTZ151" s="44"/>
      <c r="CUA151" s="44"/>
      <c r="CUB151" s="44"/>
      <c r="CUC151" s="44"/>
      <c r="CUD151" s="44"/>
      <c r="CUE151" s="44"/>
      <c r="CUF151" s="44"/>
      <c r="CUG151" s="44"/>
      <c r="CUH151" s="44"/>
      <c r="CUI151" s="44"/>
      <c r="CUJ151" s="44"/>
      <c r="CUK151" s="44"/>
      <c r="CUL151" s="44"/>
      <c r="CUM151" s="44"/>
      <c r="CUN151" s="44"/>
      <c r="CUO151" s="44"/>
      <c r="CUP151" s="44"/>
      <c r="CUQ151" s="44"/>
      <c r="CUR151" s="44"/>
      <c r="CUS151" s="44"/>
      <c r="CUT151" s="44"/>
      <c r="CUU151" s="44"/>
      <c r="CUV151" s="44"/>
      <c r="CUW151" s="44"/>
      <c r="CUX151" s="44"/>
      <c r="CUY151" s="44"/>
      <c r="CUZ151" s="44"/>
      <c r="CVA151" s="44"/>
      <c r="CVB151" s="44"/>
      <c r="CVC151" s="44"/>
      <c r="CVD151" s="44"/>
      <c r="CVE151" s="44"/>
      <c r="CVF151" s="44"/>
      <c r="CVG151" s="44"/>
      <c r="CVH151" s="44"/>
      <c r="CVI151" s="44"/>
      <c r="CVJ151" s="44"/>
      <c r="CVK151" s="44"/>
      <c r="CVL151" s="44"/>
      <c r="CVM151" s="44"/>
      <c r="CVN151" s="44"/>
      <c r="CVO151" s="44"/>
      <c r="CVP151" s="44"/>
      <c r="CVQ151" s="44"/>
      <c r="CVR151" s="44"/>
      <c r="CVS151" s="44"/>
      <c r="CVT151" s="44"/>
      <c r="CVU151" s="44"/>
      <c r="CVV151" s="44"/>
      <c r="CVW151" s="44"/>
      <c r="CVX151" s="44"/>
      <c r="CVY151" s="44"/>
      <c r="CVZ151" s="44"/>
      <c r="CWA151" s="44"/>
      <c r="CWB151" s="44"/>
      <c r="CWC151" s="44"/>
      <c r="CWD151" s="44"/>
      <c r="CWE151" s="44"/>
      <c r="CWF151" s="44"/>
      <c r="CWG151" s="44"/>
      <c r="CWH151" s="44"/>
      <c r="CWI151" s="44"/>
      <c r="CWJ151" s="44"/>
      <c r="CWK151" s="44"/>
      <c r="CWL151" s="44"/>
      <c r="CWM151" s="44"/>
      <c r="CWN151" s="44"/>
      <c r="CWO151" s="44"/>
      <c r="CWP151" s="44"/>
      <c r="CWQ151" s="44"/>
      <c r="CWR151" s="44"/>
      <c r="CWS151" s="44"/>
      <c r="CWT151" s="44"/>
      <c r="CWU151" s="44"/>
      <c r="CWV151" s="44"/>
      <c r="CWW151" s="44"/>
      <c r="CWX151" s="44"/>
      <c r="CWY151" s="44"/>
      <c r="CWZ151" s="44"/>
      <c r="CXA151" s="44"/>
      <c r="CXB151" s="44"/>
      <c r="CXC151" s="44"/>
      <c r="CXD151" s="44"/>
      <c r="CXE151" s="44"/>
      <c r="CXF151" s="44"/>
      <c r="CXG151" s="44"/>
      <c r="CXH151" s="44"/>
      <c r="CXI151" s="44"/>
      <c r="CXJ151" s="44"/>
      <c r="CXK151" s="44"/>
      <c r="CXL151" s="44"/>
      <c r="CXM151" s="44"/>
      <c r="CXN151" s="44"/>
      <c r="CXO151" s="44"/>
      <c r="CXP151" s="44"/>
      <c r="CXQ151" s="44"/>
      <c r="CXR151" s="44"/>
      <c r="CXS151" s="44"/>
      <c r="CXT151" s="44"/>
      <c r="CXU151" s="44"/>
      <c r="CXV151" s="44"/>
      <c r="CXW151" s="44"/>
      <c r="CXX151" s="44"/>
      <c r="CXY151" s="44"/>
      <c r="CXZ151" s="44"/>
      <c r="CYA151" s="44"/>
      <c r="CYB151" s="44"/>
      <c r="CYC151" s="44"/>
      <c r="CYD151" s="44"/>
      <c r="CYE151" s="44"/>
      <c r="CYF151" s="44"/>
      <c r="CYG151" s="44"/>
      <c r="CYH151" s="44"/>
      <c r="CYI151" s="44"/>
      <c r="CYJ151" s="44"/>
      <c r="CYK151" s="44"/>
      <c r="CYL151" s="44"/>
      <c r="CYM151" s="44"/>
      <c r="CYN151" s="44"/>
      <c r="CYO151" s="44"/>
      <c r="CYP151" s="44"/>
      <c r="CYQ151" s="44"/>
      <c r="CYR151" s="44"/>
      <c r="CYS151" s="44"/>
      <c r="CYT151" s="44"/>
      <c r="CYU151" s="44"/>
      <c r="CYV151" s="44"/>
      <c r="CYW151" s="44"/>
      <c r="CYX151" s="44"/>
      <c r="CYY151" s="44"/>
      <c r="CYZ151" s="44"/>
      <c r="CZA151" s="44"/>
      <c r="CZB151" s="44"/>
      <c r="CZC151" s="44"/>
      <c r="CZD151" s="44"/>
      <c r="CZE151" s="44"/>
      <c r="CZF151" s="44"/>
      <c r="CZG151" s="44"/>
      <c r="CZH151" s="44"/>
      <c r="CZI151" s="44"/>
      <c r="CZJ151" s="44"/>
      <c r="CZK151" s="44"/>
      <c r="CZL151" s="44"/>
      <c r="CZM151" s="44"/>
      <c r="CZN151" s="44"/>
      <c r="CZO151" s="44"/>
      <c r="CZP151" s="44"/>
      <c r="CZQ151" s="44"/>
      <c r="CZR151" s="44"/>
      <c r="CZS151" s="44"/>
      <c r="CZT151" s="44"/>
      <c r="CZU151" s="44"/>
      <c r="CZV151" s="44"/>
      <c r="CZW151" s="44"/>
      <c r="CZX151" s="44"/>
      <c r="CZY151" s="44"/>
      <c r="CZZ151" s="44"/>
      <c r="DAA151" s="44"/>
      <c r="DAB151" s="44"/>
      <c r="DAC151" s="44"/>
      <c r="DAD151" s="44"/>
      <c r="DAE151" s="44"/>
      <c r="DAF151" s="44"/>
      <c r="DAG151" s="44"/>
      <c r="DAH151" s="44"/>
      <c r="DAI151" s="44"/>
      <c r="DAJ151" s="44"/>
      <c r="DAK151" s="44"/>
      <c r="DAL151" s="44"/>
      <c r="DAM151" s="44"/>
      <c r="DAN151" s="44"/>
      <c r="DAO151" s="44"/>
      <c r="DAP151" s="44"/>
      <c r="DAQ151" s="44"/>
      <c r="DAR151" s="44"/>
      <c r="DAS151" s="44"/>
      <c r="DAT151" s="44"/>
      <c r="DAU151" s="44"/>
      <c r="DAV151" s="44"/>
      <c r="DAW151" s="44"/>
      <c r="DAX151" s="44"/>
      <c r="DAY151" s="44"/>
      <c r="DAZ151" s="44"/>
      <c r="DBA151" s="44"/>
      <c r="DBB151" s="44"/>
      <c r="DBC151" s="44"/>
      <c r="DBD151" s="44"/>
      <c r="DBE151" s="44"/>
      <c r="DBF151" s="44"/>
      <c r="DBG151" s="44"/>
      <c r="DBH151" s="44"/>
      <c r="DBI151" s="44"/>
      <c r="DBJ151" s="44"/>
      <c r="DBK151" s="44"/>
      <c r="DBL151" s="44"/>
      <c r="DBM151" s="44"/>
      <c r="DBN151" s="44"/>
      <c r="DBO151" s="44"/>
      <c r="DBP151" s="44"/>
      <c r="DBQ151" s="44"/>
      <c r="DBR151" s="44"/>
      <c r="DBS151" s="44"/>
      <c r="DBT151" s="44"/>
      <c r="DBU151" s="44"/>
      <c r="DBV151" s="44"/>
      <c r="DBW151" s="44"/>
      <c r="DBX151" s="44"/>
      <c r="DBY151" s="44"/>
      <c r="DBZ151" s="44"/>
      <c r="DCA151" s="44"/>
      <c r="DCB151" s="44"/>
      <c r="DCC151" s="44"/>
      <c r="DCD151" s="44"/>
      <c r="DCE151" s="44"/>
      <c r="DCF151" s="44"/>
      <c r="DCG151" s="44"/>
      <c r="DCH151" s="44"/>
      <c r="DCI151" s="44"/>
      <c r="DCJ151" s="44"/>
      <c r="DCK151" s="44"/>
      <c r="DCL151" s="44"/>
      <c r="DCM151" s="44"/>
      <c r="DCN151" s="44"/>
      <c r="DCO151" s="44"/>
      <c r="DCP151" s="44"/>
      <c r="DCQ151" s="44"/>
      <c r="DCR151" s="44"/>
      <c r="DCS151" s="44"/>
      <c r="DCT151" s="44"/>
      <c r="DCU151" s="44"/>
      <c r="DCV151" s="44"/>
      <c r="DCW151" s="44"/>
      <c r="DCX151" s="44"/>
      <c r="DCY151" s="44"/>
      <c r="DCZ151" s="44"/>
      <c r="DDA151" s="44"/>
      <c r="DDB151" s="44"/>
      <c r="DDC151" s="44"/>
      <c r="DDD151" s="44"/>
      <c r="DDE151" s="44"/>
      <c r="DDF151" s="44"/>
      <c r="DDG151" s="44"/>
      <c r="DDH151" s="44"/>
      <c r="DDI151" s="44"/>
      <c r="DDJ151" s="44"/>
      <c r="DDK151" s="44"/>
      <c r="DDL151" s="44"/>
      <c r="DDM151" s="44"/>
      <c r="DDN151" s="44"/>
      <c r="DDO151" s="44"/>
      <c r="DDP151" s="44"/>
      <c r="DDQ151" s="44"/>
      <c r="DDR151" s="44"/>
      <c r="DDS151" s="44"/>
      <c r="DDT151" s="44"/>
      <c r="DDU151" s="44"/>
      <c r="DDV151" s="44"/>
      <c r="DDW151" s="44"/>
      <c r="DDX151" s="44"/>
      <c r="DDY151" s="44"/>
      <c r="DDZ151" s="44"/>
      <c r="DEA151" s="44"/>
      <c r="DEB151" s="44"/>
      <c r="DEC151" s="44"/>
      <c r="DED151" s="44"/>
      <c r="DEE151" s="44"/>
      <c r="DEF151" s="44"/>
      <c r="DEG151" s="44"/>
      <c r="DEH151" s="44"/>
      <c r="DEI151" s="44"/>
      <c r="DEJ151" s="44"/>
      <c r="DEK151" s="44"/>
      <c r="DEL151" s="44"/>
      <c r="DEM151" s="44"/>
      <c r="DEN151" s="44"/>
      <c r="DEO151" s="44"/>
      <c r="DEP151" s="44"/>
      <c r="DEQ151" s="44"/>
      <c r="DER151" s="44"/>
      <c r="DES151" s="44"/>
      <c r="DET151" s="44"/>
      <c r="DEU151" s="44"/>
      <c r="DEV151" s="44"/>
      <c r="DEW151" s="44"/>
      <c r="DEX151" s="44"/>
      <c r="DEY151" s="44"/>
      <c r="DEZ151" s="44"/>
      <c r="DFA151" s="44"/>
      <c r="DFB151" s="44"/>
      <c r="DFC151" s="44"/>
      <c r="DFD151" s="44"/>
      <c r="DFE151" s="44"/>
      <c r="DFF151" s="44"/>
      <c r="DFG151" s="44"/>
      <c r="DFH151" s="44"/>
      <c r="DFI151" s="44"/>
      <c r="DFJ151" s="44"/>
      <c r="DFK151" s="44"/>
      <c r="DFL151" s="44"/>
      <c r="DFM151" s="44"/>
      <c r="DFN151" s="44"/>
      <c r="DFO151" s="44"/>
      <c r="DFP151" s="44"/>
      <c r="DFQ151" s="44"/>
      <c r="DFR151" s="44"/>
      <c r="DFS151" s="44"/>
      <c r="DFT151" s="44"/>
      <c r="DFU151" s="44"/>
      <c r="DFV151" s="44"/>
      <c r="DFW151" s="44"/>
      <c r="DFX151" s="44"/>
      <c r="DFY151" s="44"/>
      <c r="DFZ151" s="44"/>
      <c r="DGA151" s="44"/>
      <c r="DGB151" s="44"/>
      <c r="DGC151" s="44"/>
      <c r="DGD151" s="44"/>
      <c r="DGE151" s="44"/>
      <c r="DGF151" s="44"/>
      <c r="DGG151" s="44"/>
      <c r="DGH151" s="44"/>
      <c r="DGI151" s="44"/>
      <c r="DGJ151" s="44"/>
      <c r="DGK151" s="44"/>
      <c r="DGL151" s="44"/>
      <c r="DGM151" s="44"/>
      <c r="DGN151" s="44"/>
      <c r="DGO151" s="44"/>
      <c r="DGP151" s="44"/>
      <c r="DGQ151" s="44"/>
      <c r="DGR151" s="44"/>
      <c r="DGS151" s="44"/>
      <c r="DGT151" s="44"/>
      <c r="DGU151" s="44"/>
      <c r="DGV151" s="44"/>
      <c r="DGW151" s="44"/>
      <c r="DGX151" s="44"/>
      <c r="DGY151" s="44"/>
      <c r="DGZ151" s="44"/>
      <c r="DHA151" s="44"/>
      <c r="DHB151" s="44"/>
      <c r="DHC151" s="44"/>
      <c r="DHD151" s="44"/>
      <c r="DHE151" s="44"/>
      <c r="DHF151" s="44"/>
      <c r="DHG151" s="44"/>
      <c r="DHH151" s="44"/>
      <c r="DHI151" s="44"/>
      <c r="DHJ151" s="44"/>
      <c r="DHK151" s="44"/>
      <c r="DHL151" s="44"/>
      <c r="DHM151" s="44"/>
      <c r="DHN151" s="44"/>
      <c r="DHO151" s="44"/>
      <c r="DHP151" s="44"/>
      <c r="DHQ151" s="44"/>
      <c r="DHR151" s="44"/>
      <c r="DHS151" s="44"/>
      <c r="DHT151" s="44"/>
      <c r="DHU151" s="44"/>
      <c r="DHV151" s="44"/>
      <c r="DHW151" s="44"/>
      <c r="DHX151" s="44"/>
      <c r="DHY151" s="44"/>
      <c r="DHZ151" s="44"/>
      <c r="DIA151" s="44"/>
      <c r="DIB151" s="44"/>
      <c r="DIC151" s="44"/>
      <c r="DID151" s="44"/>
      <c r="DIE151" s="44"/>
      <c r="DIF151" s="44"/>
      <c r="DIG151" s="44"/>
      <c r="DIH151" s="44"/>
      <c r="DII151" s="44"/>
      <c r="DIJ151" s="44"/>
      <c r="DIK151" s="44"/>
      <c r="DIL151" s="44"/>
      <c r="DIM151" s="44"/>
      <c r="DIN151" s="44"/>
      <c r="DIO151" s="44"/>
      <c r="DIP151" s="44"/>
      <c r="DIQ151" s="44"/>
      <c r="DIR151" s="44"/>
      <c r="DIS151" s="44"/>
      <c r="DIT151" s="44"/>
      <c r="DIU151" s="44"/>
      <c r="DIV151" s="44"/>
      <c r="DIW151" s="44"/>
      <c r="DIX151" s="44"/>
      <c r="DIY151" s="44"/>
      <c r="DIZ151" s="44"/>
      <c r="DJA151" s="44"/>
      <c r="DJB151" s="44"/>
      <c r="DJC151" s="44"/>
      <c r="DJD151" s="44"/>
      <c r="DJE151" s="44"/>
      <c r="DJF151" s="44"/>
      <c r="DJG151" s="44"/>
      <c r="DJH151" s="44"/>
      <c r="DJI151" s="44"/>
      <c r="DJJ151" s="44"/>
      <c r="DJK151" s="44"/>
      <c r="DJL151" s="44"/>
      <c r="DJM151" s="44"/>
      <c r="DJN151" s="44"/>
      <c r="DJO151" s="44"/>
      <c r="DJP151" s="44"/>
      <c r="DJQ151" s="44"/>
      <c r="DJR151" s="44"/>
      <c r="DJS151" s="44"/>
      <c r="DJT151" s="44"/>
      <c r="DJU151" s="44"/>
      <c r="DJV151" s="44"/>
      <c r="DJW151" s="44"/>
      <c r="DJX151" s="44"/>
      <c r="DJY151" s="44"/>
      <c r="DJZ151" s="44"/>
      <c r="DKA151" s="44"/>
      <c r="DKB151" s="44"/>
      <c r="DKC151" s="44"/>
      <c r="DKD151" s="44"/>
      <c r="DKE151" s="44"/>
      <c r="DKF151" s="44"/>
      <c r="DKG151" s="44"/>
      <c r="DKH151" s="44"/>
      <c r="DKI151" s="44"/>
      <c r="DKJ151" s="44"/>
      <c r="DKK151" s="44"/>
      <c r="DKL151" s="44"/>
      <c r="DKM151" s="44"/>
      <c r="DKN151" s="44"/>
      <c r="DKO151" s="44"/>
      <c r="DKP151" s="44"/>
      <c r="DKQ151" s="44"/>
      <c r="DKR151" s="44"/>
      <c r="DKS151" s="44"/>
      <c r="DKT151" s="44"/>
      <c r="DKU151" s="44"/>
      <c r="DKV151" s="44"/>
      <c r="DKW151" s="44"/>
      <c r="DKX151" s="44"/>
      <c r="DKY151" s="44"/>
      <c r="DKZ151" s="44"/>
      <c r="DLA151" s="44"/>
      <c r="DLB151" s="44"/>
      <c r="DLC151" s="44"/>
      <c r="DLD151" s="44"/>
      <c r="DLE151" s="44"/>
      <c r="DLF151" s="44"/>
      <c r="DLG151" s="44"/>
      <c r="DLH151" s="44"/>
      <c r="DLI151" s="44"/>
      <c r="DLJ151" s="44"/>
      <c r="DLK151" s="44"/>
      <c r="DLL151" s="44"/>
      <c r="DLM151" s="44"/>
      <c r="DLN151" s="44"/>
      <c r="DLO151" s="44"/>
      <c r="DLP151" s="44"/>
      <c r="DLQ151" s="44"/>
      <c r="DLR151" s="44"/>
      <c r="DLS151" s="44"/>
      <c r="DLT151" s="44"/>
      <c r="DLU151" s="44"/>
      <c r="DLV151" s="44"/>
      <c r="DLW151" s="44"/>
      <c r="DLX151" s="44"/>
      <c r="DLY151" s="44"/>
      <c r="DLZ151" s="44"/>
      <c r="DMA151" s="44"/>
      <c r="DMB151" s="44"/>
      <c r="DMC151" s="44"/>
      <c r="DMD151" s="44"/>
      <c r="DME151" s="44"/>
      <c r="DMF151" s="44"/>
      <c r="DMG151" s="44"/>
      <c r="DMH151" s="44"/>
      <c r="DMI151" s="44"/>
      <c r="DMJ151" s="44"/>
      <c r="DMK151" s="44"/>
      <c r="DML151" s="44"/>
      <c r="DMM151" s="44"/>
      <c r="DMN151" s="44"/>
      <c r="DMO151" s="44"/>
      <c r="DMP151" s="44"/>
      <c r="DMQ151" s="44"/>
      <c r="DMR151" s="44"/>
      <c r="DMS151" s="44"/>
      <c r="DMT151" s="44"/>
      <c r="DMU151" s="44"/>
      <c r="DMV151" s="44"/>
      <c r="DMW151" s="44"/>
      <c r="DMX151" s="44"/>
      <c r="DMY151" s="44"/>
      <c r="DMZ151" s="44"/>
      <c r="DNA151" s="44"/>
      <c r="DNB151" s="44"/>
      <c r="DNC151" s="44"/>
      <c r="DND151" s="44"/>
      <c r="DNE151" s="44"/>
      <c r="DNF151" s="44"/>
      <c r="DNG151" s="44"/>
      <c r="DNH151" s="44"/>
      <c r="DNI151" s="44"/>
      <c r="DNJ151" s="44"/>
      <c r="DNK151" s="44"/>
      <c r="DNL151" s="44"/>
      <c r="DNM151" s="44"/>
      <c r="DNN151" s="44"/>
      <c r="DNO151" s="44"/>
      <c r="DNP151" s="44"/>
      <c r="DNQ151" s="44"/>
      <c r="DNR151" s="44"/>
      <c r="DNS151" s="44"/>
      <c r="DNT151" s="44"/>
      <c r="DNU151" s="44"/>
      <c r="DNV151" s="44"/>
      <c r="DNW151" s="44"/>
      <c r="DNX151" s="44"/>
      <c r="DNY151" s="44"/>
      <c r="DNZ151" s="44"/>
      <c r="DOA151" s="44"/>
      <c r="DOB151" s="44"/>
      <c r="DOC151" s="44"/>
      <c r="DOD151" s="44"/>
      <c r="DOE151" s="44"/>
      <c r="DOF151" s="44"/>
      <c r="DOG151" s="44"/>
      <c r="DOH151" s="44"/>
      <c r="DOI151" s="44"/>
      <c r="DOJ151" s="44"/>
      <c r="DOK151" s="44"/>
      <c r="DOL151" s="44"/>
      <c r="DOM151" s="44"/>
      <c r="DON151" s="44"/>
      <c r="DOO151" s="44"/>
      <c r="DOP151" s="44"/>
      <c r="DOQ151" s="44"/>
      <c r="DOR151" s="44"/>
      <c r="DOS151" s="44"/>
      <c r="DOT151" s="44"/>
      <c r="DOU151" s="44"/>
      <c r="DOV151" s="44"/>
      <c r="DOW151" s="44"/>
      <c r="DOX151" s="44"/>
      <c r="DOY151" s="44"/>
      <c r="DOZ151" s="44"/>
      <c r="DPA151" s="44"/>
      <c r="DPB151" s="44"/>
      <c r="DPC151" s="44"/>
      <c r="DPD151" s="44"/>
      <c r="DPE151" s="44"/>
      <c r="DPF151" s="44"/>
      <c r="DPG151" s="44"/>
      <c r="DPH151" s="44"/>
      <c r="DPI151" s="44"/>
      <c r="DPJ151" s="44"/>
      <c r="DPK151" s="44"/>
      <c r="DPL151" s="44"/>
      <c r="DPM151" s="44"/>
      <c r="DPN151" s="44"/>
      <c r="DPO151" s="44"/>
      <c r="DPP151" s="44"/>
      <c r="DPQ151" s="44"/>
      <c r="DPR151" s="44"/>
      <c r="DPS151" s="44"/>
      <c r="DPT151" s="44"/>
      <c r="DPU151" s="44"/>
      <c r="DPV151" s="44"/>
      <c r="DPW151" s="44"/>
      <c r="DPX151" s="44"/>
      <c r="DPY151" s="44"/>
      <c r="DPZ151" s="44"/>
      <c r="DQA151" s="44"/>
      <c r="DQB151" s="44"/>
      <c r="DQC151" s="44"/>
      <c r="DQD151" s="44"/>
      <c r="DQE151" s="44"/>
      <c r="DQF151" s="44"/>
      <c r="DQG151" s="44"/>
      <c r="DQH151" s="44"/>
      <c r="DQI151" s="44"/>
      <c r="DQJ151" s="44"/>
      <c r="DQK151" s="44"/>
      <c r="DQL151" s="44"/>
      <c r="DQM151" s="44"/>
      <c r="DQN151" s="44"/>
      <c r="DQO151" s="44"/>
      <c r="DQP151" s="44"/>
      <c r="DQQ151" s="44"/>
      <c r="DQR151" s="44"/>
      <c r="DQS151" s="44"/>
      <c r="DQT151" s="44"/>
      <c r="DQU151" s="44"/>
      <c r="DQV151" s="44"/>
      <c r="DQW151" s="44"/>
      <c r="DQX151" s="44"/>
      <c r="DQY151" s="44"/>
      <c r="DQZ151" s="44"/>
      <c r="DRA151" s="44"/>
      <c r="DRB151" s="44"/>
      <c r="DRC151" s="44"/>
      <c r="DRD151" s="44"/>
      <c r="DRE151" s="44"/>
      <c r="DRF151" s="44"/>
      <c r="DRG151" s="44"/>
      <c r="DRH151" s="44"/>
      <c r="DRI151" s="44"/>
      <c r="DRJ151" s="44"/>
      <c r="DRK151" s="44"/>
      <c r="DRL151" s="44"/>
      <c r="DRM151" s="44"/>
      <c r="DRN151" s="44"/>
      <c r="DRO151" s="44"/>
      <c r="DRP151" s="44"/>
      <c r="DRQ151" s="44"/>
      <c r="DRR151" s="44"/>
      <c r="DRS151" s="44"/>
      <c r="DRT151" s="44"/>
      <c r="DRU151" s="44"/>
      <c r="DRV151" s="44"/>
      <c r="DRW151" s="44"/>
      <c r="DRX151" s="44"/>
      <c r="DRY151" s="44"/>
      <c r="DRZ151" s="44"/>
      <c r="DSA151" s="44"/>
      <c r="DSB151" s="44"/>
      <c r="DSC151" s="44"/>
      <c r="DSD151" s="44"/>
      <c r="DSE151" s="44"/>
      <c r="DSF151" s="44"/>
      <c r="DSG151" s="44"/>
      <c r="DSH151" s="44"/>
      <c r="DSI151" s="44"/>
      <c r="DSJ151" s="44"/>
      <c r="DSK151" s="44"/>
      <c r="DSL151" s="44"/>
      <c r="DSM151" s="44"/>
      <c r="DSN151" s="44"/>
      <c r="DSO151" s="44"/>
      <c r="DSP151" s="44"/>
      <c r="DSQ151" s="44"/>
      <c r="DSR151" s="44"/>
      <c r="DSS151" s="44"/>
      <c r="DST151" s="44"/>
      <c r="DSU151" s="44"/>
      <c r="DSV151" s="44"/>
      <c r="DSW151" s="44"/>
      <c r="DSX151" s="44"/>
      <c r="DSY151" s="44"/>
      <c r="DSZ151" s="44"/>
      <c r="DTA151" s="44"/>
      <c r="DTB151" s="44"/>
      <c r="DTC151" s="44"/>
      <c r="DTD151" s="44"/>
      <c r="DTE151" s="44"/>
      <c r="DTF151" s="44"/>
      <c r="DTG151" s="44"/>
      <c r="DTH151" s="44"/>
      <c r="DTI151" s="44"/>
      <c r="DTJ151" s="44"/>
      <c r="DTK151" s="44"/>
      <c r="DTL151" s="44"/>
      <c r="DTM151" s="44"/>
      <c r="DTN151" s="44"/>
      <c r="DTO151" s="44"/>
      <c r="DTP151" s="44"/>
      <c r="DTQ151" s="44"/>
      <c r="DTR151" s="44"/>
      <c r="DTS151" s="44"/>
      <c r="DTT151" s="44"/>
      <c r="DTU151" s="44"/>
      <c r="DTV151" s="44"/>
      <c r="DTW151" s="44"/>
      <c r="DTX151" s="44"/>
      <c r="DTY151" s="44"/>
      <c r="DTZ151" s="44"/>
      <c r="DUA151" s="44"/>
      <c r="DUB151" s="44"/>
      <c r="DUC151" s="44"/>
      <c r="DUD151" s="44"/>
      <c r="DUE151" s="44"/>
      <c r="DUF151" s="44"/>
      <c r="DUG151" s="44"/>
      <c r="DUH151" s="44"/>
      <c r="DUI151" s="44"/>
      <c r="DUJ151" s="44"/>
      <c r="DUK151" s="44"/>
      <c r="DUL151" s="44"/>
      <c r="DUM151" s="44"/>
      <c r="DUN151" s="44"/>
      <c r="DUO151" s="44"/>
      <c r="DUP151" s="44"/>
      <c r="DUQ151" s="44"/>
      <c r="DUR151" s="44"/>
      <c r="DUS151" s="44"/>
      <c r="DUT151" s="44"/>
      <c r="DUU151" s="44"/>
      <c r="DUV151" s="44"/>
      <c r="DUW151" s="44"/>
      <c r="DUX151" s="44"/>
      <c r="DUY151" s="44"/>
      <c r="DUZ151" s="44"/>
      <c r="DVA151" s="44"/>
      <c r="DVB151" s="44"/>
      <c r="DVC151" s="44"/>
      <c r="DVD151" s="44"/>
      <c r="DVE151" s="44"/>
      <c r="DVF151" s="44"/>
      <c r="DVG151" s="44"/>
      <c r="DVH151" s="44"/>
      <c r="DVI151" s="44"/>
      <c r="DVJ151" s="44"/>
      <c r="DVK151" s="44"/>
      <c r="DVL151" s="44"/>
      <c r="DVM151" s="44"/>
      <c r="DVN151" s="44"/>
      <c r="DVO151" s="44"/>
      <c r="DVP151" s="44"/>
      <c r="DVQ151" s="44"/>
      <c r="DVR151" s="44"/>
      <c r="DVS151" s="44"/>
      <c r="DVT151" s="44"/>
      <c r="DVU151" s="44"/>
      <c r="DVV151" s="44"/>
      <c r="DVW151" s="44"/>
      <c r="DVX151" s="44"/>
      <c r="DVY151" s="44"/>
      <c r="DVZ151" s="44"/>
      <c r="DWA151" s="44"/>
      <c r="DWB151" s="44"/>
      <c r="DWC151" s="44"/>
      <c r="DWD151" s="44"/>
      <c r="DWE151" s="44"/>
      <c r="DWF151" s="44"/>
      <c r="DWG151" s="44"/>
      <c r="DWH151" s="44"/>
      <c r="DWI151" s="44"/>
      <c r="DWJ151" s="44"/>
      <c r="DWK151" s="44"/>
      <c r="DWL151" s="44"/>
      <c r="DWM151" s="44"/>
      <c r="DWN151" s="44"/>
      <c r="DWO151" s="44"/>
      <c r="DWP151" s="44"/>
      <c r="DWQ151" s="44"/>
      <c r="DWR151" s="44"/>
      <c r="DWS151" s="44"/>
      <c r="DWT151" s="44"/>
      <c r="DWU151" s="44"/>
      <c r="DWV151" s="44"/>
      <c r="DWW151" s="44"/>
      <c r="DWX151" s="44"/>
      <c r="DWY151" s="44"/>
      <c r="DWZ151" s="44"/>
      <c r="DXA151" s="44"/>
      <c r="DXB151" s="44"/>
      <c r="DXC151" s="44"/>
      <c r="DXD151" s="44"/>
      <c r="DXE151" s="44"/>
      <c r="DXF151" s="44"/>
      <c r="DXG151" s="44"/>
      <c r="DXH151" s="44"/>
      <c r="DXI151" s="44"/>
      <c r="DXJ151" s="44"/>
      <c r="DXK151" s="44"/>
      <c r="DXL151" s="44"/>
      <c r="DXM151" s="44"/>
      <c r="DXN151" s="44"/>
      <c r="DXO151" s="44"/>
      <c r="DXP151" s="44"/>
      <c r="DXQ151" s="44"/>
      <c r="DXR151" s="44"/>
      <c r="DXS151" s="44"/>
      <c r="DXT151" s="44"/>
      <c r="DXU151" s="44"/>
      <c r="DXV151" s="44"/>
      <c r="DXW151" s="44"/>
      <c r="DXX151" s="44"/>
      <c r="DXY151" s="44"/>
      <c r="DXZ151" s="44"/>
      <c r="DYA151" s="44"/>
      <c r="DYB151" s="44"/>
      <c r="DYC151" s="44"/>
      <c r="DYD151" s="44"/>
      <c r="DYE151" s="44"/>
      <c r="DYF151" s="44"/>
      <c r="DYG151" s="44"/>
      <c r="DYH151" s="44"/>
      <c r="DYI151" s="44"/>
      <c r="DYJ151" s="44"/>
      <c r="DYK151" s="44"/>
      <c r="DYL151" s="44"/>
      <c r="DYM151" s="44"/>
      <c r="DYN151" s="44"/>
      <c r="DYO151" s="44"/>
      <c r="DYP151" s="44"/>
      <c r="DYQ151" s="44"/>
      <c r="DYR151" s="44"/>
      <c r="DYS151" s="44"/>
      <c r="DYT151" s="44"/>
      <c r="DYU151" s="44"/>
      <c r="DYV151" s="44"/>
      <c r="DYW151" s="44"/>
      <c r="DYX151" s="44"/>
      <c r="DYY151" s="44"/>
      <c r="DYZ151" s="44"/>
      <c r="DZA151" s="44"/>
      <c r="DZB151" s="44"/>
      <c r="DZC151" s="44"/>
      <c r="DZD151" s="44"/>
      <c r="DZE151" s="44"/>
      <c r="DZF151" s="44"/>
      <c r="DZG151" s="44"/>
      <c r="DZH151" s="44"/>
      <c r="DZI151" s="44"/>
      <c r="DZJ151" s="44"/>
      <c r="DZK151" s="44"/>
      <c r="DZL151" s="44"/>
      <c r="DZM151" s="44"/>
      <c r="DZN151" s="44"/>
      <c r="DZO151" s="44"/>
      <c r="DZP151" s="44"/>
      <c r="DZQ151" s="44"/>
      <c r="DZR151" s="44"/>
      <c r="DZS151" s="44"/>
      <c r="DZT151" s="44"/>
      <c r="DZU151" s="44"/>
      <c r="DZV151" s="44"/>
      <c r="DZW151" s="44"/>
      <c r="DZX151" s="44"/>
      <c r="DZY151" s="44"/>
      <c r="DZZ151" s="44"/>
      <c r="EAA151" s="44"/>
      <c r="EAB151" s="44"/>
      <c r="EAC151" s="44"/>
      <c r="EAD151" s="44"/>
      <c r="EAE151" s="44"/>
      <c r="EAF151" s="44"/>
      <c r="EAG151" s="44"/>
      <c r="EAH151" s="44"/>
      <c r="EAI151" s="44"/>
      <c r="EAJ151" s="44"/>
      <c r="EAK151" s="44"/>
      <c r="EAL151" s="44"/>
      <c r="EAM151" s="44"/>
      <c r="EAN151" s="44"/>
      <c r="EAO151" s="44"/>
      <c r="EAP151" s="44"/>
      <c r="EAQ151" s="44"/>
      <c r="EAR151" s="44"/>
      <c r="EAS151" s="44"/>
      <c r="EAT151" s="44"/>
      <c r="EAU151" s="44"/>
      <c r="EAV151" s="44"/>
      <c r="EAW151" s="44"/>
      <c r="EAX151" s="44"/>
      <c r="EAY151" s="44"/>
      <c r="EAZ151" s="44"/>
      <c r="EBA151" s="44"/>
      <c r="EBB151" s="44"/>
      <c r="EBC151" s="44"/>
      <c r="EBD151" s="44"/>
      <c r="EBE151" s="44"/>
      <c r="EBF151" s="44"/>
      <c r="EBG151" s="44"/>
      <c r="EBH151" s="44"/>
      <c r="EBI151" s="44"/>
      <c r="EBJ151" s="44"/>
      <c r="EBK151" s="44"/>
      <c r="EBL151" s="44"/>
      <c r="EBM151" s="44"/>
      <c r="EBN151" s="44"/>
      <c r="EBO151" s="44"/>
      <c r="EBP151" s="44"/>
      <c r="EBQ151" s="44"/>
      <c r="EBR151" s="44"/>
      <c r="EBS151" s="44"/>
      <c r="EBT151" s="44"/>
      <c r="EBU151" s="44"/>
      <c r="EBV151" s="44"/>
      <c r="EBW151" s="44"/>
      <c r="EBX151" s="44"/>
      <c r="EBY151" s="44"/>
      <c r="EBZ151" s="44"/>
      <c r="ECA151" s="44"/>
      <c r="ECB151" s="44"/>
      <c r="ECC151" s="44"/>
      <c r="ECD151" s="44"/>
      <c r="ECE151" s="44"/>
      <c r="ECF151" s="44"/>
      <c r="ECG151" s="44"/>
      <c r="ECH151" s="44"/>
      <c r="ECI151" s="44"/>
      <c r="ECJ151" s="44"/>
      <c r="ECK151" s="44"/>
      <c r="ECL151" s="44"/>
      <c r="ECM151" s="44"/>
      <c r="ECN151" s="44"/>
      <c r="ECO151" s="44"/>
      <c r="ECP151" s="44"/>
      <c r="ECQ151" s="44"/>
      <c r="ECR151" s="44"/>
      <c r="ECS151" s="44"/>
      <c r="ECT151" s="44"/>
      <c r="ECU151" s="44"/>
      <c r="ECV151" s="44"/>
      <c r="ECW151" s="44"/>
      <c r="ECX151" s="44"/>
      <c r="ECY151" s="44"/>
      <c r="ECZ151" s="44"/>
      <c r="EDA151" s="44"/>
      <c r="EDB151" s="44"/>
      <c r="EDC151" s="44"/>
      <c r="EDD151" s="44"/>
      <c r="EDE151" s="44"/>
      <c r="EDF151" s="44"/>
      <c r="EDG151" s="44"/>
      <c r="EDH151" s="44"/>
      <c r="EDI151" s="44"/>
      <c r="EDJ151" s="44"/>
      <c r="EDK151" s="44"/>
      <c r="EDL151" s="44"/>
      <c r="EDM151" s="44"/>
      <c r="EDN151" s="44"/>
      <c r="EDO151" s="44"/>
      <c r="EDP151" s="44"/>
      <c r="EDQ151" s="44"/>
      <c r="EDR151" s="44"/>
      <c r="EDS151" s="44"/>
      <c r="EDT151" s="44"/>
      <c r="EDU151" s="44"/>
      <c r="EDV151" s="44"/>
      <c r="EDW151" s="44"/>
      <c r="EDX151" s="44"/>
      <c r="EDY151" s="44"/>
      <c r="EDZ151" s="44"/>
      <c r="EEA151" s="44"/>
      <c r="EEB151" s="44"/>
      <c r="EEC151" s="44"/>
      <c r="EED151" s="44"/>
      <c r="EEE151" s="44"/>
      <c r="EEF151" s="44"/>
      <c r="EEG151" s="44"/>
      <c r="EEH151" s="44"/>
      <c r="EEI151" s="44"/>
      <c r="EEJ151" s="44"/>
      <c r="EEK151" s="44"/>
      <c r="EEL151" s="44"/>
      <c r="EEM151" s="44"/>
      <c r="EEN151" s="44"/>
      <c r="EEO151" s="44"/>
      <c r="EEP151" s="44"/>
      <c r="EEQ151" s="44"/>
      <c r="EER151" s="44"/>
      <c r="EES151" s="44"/>
      <c r="EET151" s="44"/>
      <c r="EEU151" s="44"/>
      <c r="EEV151" s="44"/>
      <c r="EEW151" s="44"/>
      <c r="EEX151" s="44"/>
      <c r="EEY151" s="44"/>
      <c r="EEZ151" s="44"/>
      <c r="EFA151" s="44"/>
      <c r="EFB151" s="44"/>
      <c r="EFC151" s="44"/>
      <c r="EFD151" s="44"/>
      <c r="EFE151" s="44"/>
      <c r="EFF151" s="44"/>
      <c r="EFG151" s="44"/>
      <c r="EFH151" s="44"/>
      <c r="EFI151" s="44"/>
      <c r="EFJ151" s="44"/>
      <c r="EFK151" s="44"/>
      <c r="EFL151" s="44"/>
      <c r="EFM151" s="44"/>
      <c r="EFN151" s="44"/>
      <c r="EFO151" s="44"/>
      <c r="EFP151" s="44"/>
      <c r="EFQ151" s="44"/>
      <c r="EFR151" s="44"/>
      <c r="EFS151" s="44"/>
      <c r="EFT151" s="44"/>
      <c r="EFU151" s="44"/>
      <c r="EFV151" s="44"/>
      <c r="EFW151" s="44"/>
      <c r="EFX151" s="44"/>
      <c r="EFY151" s="44"/>
      <c r="EFZ151" s="44"/>
      <c r="EGA151" s="44"/>
      <c r="EGB151" s="44"/>
      <c r="EGC151" s="44"/>
      <c r="EGD151" s="44"/>
      <c r="EGE151" s="44"/>
      <c r="EGF151" s="44"/>
      <c r="EGG151" s="44"/>
      <c r="EGH151" s="44"/>
      <c r="EGI151" s="44"/>
      <c r="EGJ151" s="44"/>
      <c r="EGK151" s="44"/>
      <c r="EGL151" s="44"/>
      <c r="EGM151" s="44"/>
      <c r="EGN151" s="44"/>
      <c r="EGO151" s="44"/>
      <c r="EGP151" s="44"/>
      <c r="EGQ151" s="44"/>
      <c r="EGR151" s="44"/>
      <c r="EGS151" s="44"/>
      <c r="EGT151" s="44"/>
      <c r="EGU151" s="44"/>
      <c r="EGV151" s="44"/>
      <c r="EGW151" s="44"/>
      <c r="EGX151" s="44"/>
      <c r="EGY151" s="44"/>
      <c r="EGZ151" s="44"/>
      <c r="EHA151" s="44"/>
      <c r="EHB151" s="44"/>
      <c r="EHC151" s="44"/>
      <c r="EHD151" s="44"/>
      <c r="EHE151" s="44"/>
      <c r="EHF151" s="44"/>
      <c r="EHG151" s="44"/>
      <c r="EHH151" s="44"/>
      <c r="EHI151" s="44"/>
      <c r="EHJ151" s="44"/>
      <c r="EHK151" s="44"/>
      <c r="EHL151" s="44"/>
      <c r="EHM151" s="44"/>
      <c r="EHN151" s="44"/>
      <c r="EHO151" s="44"/>
      <c r="EHP151" s="44"/>
      <c r="EHQ151" s="44"/>
      <c r="EHR151" s="44"/>
      <c r="EHS151" s="44"/>
      <c r="EHT151" s="44"/>
      <c r="EHU151" s="44"/>
      <c r="EHV151" s="44"/>
      <c r="EHW151" s="44"/>
      <c r="EHX151" s="44"/>
      <c r="EHY151" s="44"/>
      <c r="EHZ151" s="44"/>
      <c r="EIA151" s="44"/>
      <c r="EIB151" s="44"/>
      <c r="EIC151" s="44"/>
      <c r="EID151" s="44"/>
      <c r="EIE151" s="44"/>
      <c r="EIF151" s="44"/>
      <c r="EIG151" s="44"/>
      <c r="EIH151" s="44"/>
      <c r="EII151" s="44"/>
      <c r="EIJ151" s="44"/>
      <c r="EIK151" s="44"/>
      <c r="EIL151" s="44"/>
      <c r="EIM151" s="44"/>
      <c r="EIN151" s="44"/>
      <c r="EIO151" s="44"/>
      <c r="EIP151" s="44"/>
      <c r="EIQ151" s="44"/>
      <c r="EIR151" s="44"/>
      <c r="EIS151" s="44"/>
      <c r="EIT151" s="44"/>
      <c r="EIU151" s="44"/>
      <c r="EIV151" s="44"/>
      <c r="EIW151" s="44"/>
      <c r="EIX151" s="44"/>
      <c r="EIY151" s="44"/>
      <c r="EIZ151" s="44"/>
      <c r="EJA151" s="44"/>
      <c r="EJB151" s="44"/>
      <c r="EJC151" s="44"/>
      <c r="EJD151" s="44"/>
      <c r="EJE151" s="44"/>
      <c r="EJF151" s="44"/>
      <c r="EJG151" s="44"/>
      <c r="EJH151" s="44"/>
      <c r="EJI151" s="44"/>
      <c r="EJJ151" s="44"/>
      <c r="EJK151" s="44"/>
      <c r="EJL151" s="44"/>
      <c r="EJM151" s="44"/>
      <c r="EJN151" s="44"/>
      <c r="EJO151" s="44"/>
      <c r="EJP151" s="44"/>
      <c r="EJQ151" s="44"/>
      <c r="EJR151" s="44"/>
      <c r="EJS151" s="44"/>
      <c r="EJT151" s="44"/>
      <c r="EJU151" s="44"/>
      <c r="EJV151" s="44"/>
      <c r="EJW151" s="44"/>
      <c r="EJX151" s="44"/>
      <c r="EJY151" s="44"/>
      <c r="EJZ151" s="44"/>
      <c r="EKA151" s="44"/>
      <c r="EKB151" s="44"/>
      <c r="EKC151" s="44"/>
      <c r="EKD151" s="44"/>
      <c r="EKE151" s="44"/>
      <c r="EKF151" s="44"/>
      <c r="EKG151" s="44"/>
      <c r="EKH151" s="44"/>
      <c r="EKI151" s="44"/>
      <c r="EKJ151" s="44"/>
      <c r="EKK151" s="44"/>
      <c r="EKL151" s="44"/>
      <c r="EKM151" s="44"/>
      <c r="EKN151" s="44"/>
      <c r="EKO151" s="44"/>
      <c r="EKP151" s="44"/>
      <c r="EKQ151" s="44"/>
      <c r="EKR151" s="44"/>
      <c r="EKS151" s="44"/>
      <c r="EKT151" s="44"/>
      <c r="EKU151" s="44"/>
      <c r="EKV151" s="44"/>
      <c r="EKW151" s="44"/>
      <c r="EKX151" s="44"/>
      <c r="EKY151" s="44"/>
      <c r="EKZ151" s="44"/>
      <c r="ELA151" s="44"/>
      <c r="ELB151" s="44"/>
      <c r="ELC151" s="44"/>
      <c r="ELD151" s="44"/>
      <c r="ELE151" s="44"/>
      <c r="ELF151" s="44"/>
      <c r="ELG151" s="44"/>
      <c r="ELH151" s="44"/>
      <c r="ELI151" s="44"/>
      <c r="ELJ151" s="44"/>
      <c r="ELK151" s="44"/>
      <c r="ELL151" s="44"/>
      <c r="ELM151" s="44"/>
      <c r="ELN151" s="44"/>
      <c r="ELO151" s="44"/>
      <c r="ELP151" s="44"/>
      <c r="ELQ151" s="44"/>
      <c r="ELR151" s="44"/>
      <c r="ELS151" s="44"/>
      <c r="ELT151" s="44"/>
      <c r="ELU151" s="44"/>
      <c r="ELV151" s="44"/>
      <c r="ELW151" s="44"/>
      <c r="ELX151" s="44"/>
      <c r="ELY151" s="44"/>
      <c r="ELZ151" s="44"/>
      <c r="EMA151" s="44"/>
      <c r="EMB151" s="44"/>
      <c r="EMC151" s="44"/>
      <c r="EMD151" s="44"/>
      <c r="EME151" s="44"/>
      <c r="EMF151" s="44"/>
      <c r="EMG151" s="44"/>
      <c r="EMH151" s="44"/>
      <c r="EMI151" s="44"/>
      <c r="EMJ151" s="44"/>
      <c r="EMK151" s="44"/>
      <c r="EML151" s="44"/>
      <c r="EMM151" s="44"/>
      <c r="EMN151" s="44"/>
      <c r="EMO151" s="44"/>
      <c r="EMP151" s="44"/>
      <c r="EMQ151" s="44"/>
      <c r="EMR151" s="44"/>
      <c r="EMS151" s="44"/>
      <c r="EMT151" s="44"/>
      <c r="EMU151" s="44"/>
      <c r="EMV151" s="44"/>
      <c r="EMW151" s="44"/>
      <c r="EMX151" s="44"/>
      <c r="EMY151" s="44"/>
      <c r="EMZ151" s="44"/>
      <c r="ENA151" s="44"/>
      <c r="ENB151" s="44"/>
      <c r="ENC151" s="44"/>
      <c r="END151" s="44"/>
      <c r="ENE151" s="44"/>
      <c r="ENF151" s="44"/>
      <c r="ENG151" s="44"/>
      <c r="ENH151" s="44"/>
      <c r="ENI151" s="44"/>
      <c r="ENJ151" s="44"/>
      <c r="ENK151" s="44"/>
      <c r="ENL151" s="44"/>
      <c r="ENM151" s="44"/>
      <c r="ENN151" s="44"/>
      <c r="ENO151" s="44"/>
      <c r="ENP151" s="44"/>
      <c r="ENQ151" s="44"/>
      <c r="ENR151" s="44"/>
      <c r="ENS151" s="44"/>
      <c r="ENT151" s="44"/>
      <c r="ENU151" s="44"/>
      <c r="ENV151" s="44"/>
      <c r="ENW151" s="44"/>
      <c r="ENX151" s="44"/>
      <c r="ENY151" s="44"/>
      <c r="ENZ151" s="44"/>
      <c r="EOA151" s="44"/>
      <c r="EOB151" s="44"/>
      <c r="EOC151" s="44"/>
      <c r="EOD151" s="44"/>
      <c r="EOE151" s="44"/>
      <c r="EOF151" s="44"/>
      <c r="EOG151" s="44"/>
      <c r="EOH151" s="44"/>
      <c r="EOI151" s="44"/>
      <c r="EOJ151" s="44"/>
      <c r="EOK151" s="44"/>
      <c r="EOL151" s="44"/>
      <c r="EOM151" s="44"/>
      <c r="EON151" s="44"/>
      <c r="EOO151" s="44"/>
      <c r="EOP151" s="44"/>
      <c r="EOQ151" s="44"/>
      <c r="EOR151" s="44"/>
      <c r="EOS151" s="44"/>
      <c r="EOT151" s="44"/>
      <c r="EOU151" s="44"/>
      <c r="EOV151" s="44"/>
      <c r="EOW151" s="44"/>
      <c r="EOX151" s="44"/>
      <c r="EOY151" s="44"/>
      <c r="EOZ151" s="44"/>
      <c r="EPA151" s="44"/>
      <c r="EPB151" s="44"/>
      <c r="EPC151" s="44"/>
      <c r="EPD151" s="44"/>
      <c r="EPE151" s="44"/>
      <c r="EPF151" s="44"/>
      <c r="EPG151" s="44"/>
      <c r="EPH151" s="44"/>
      <c r="EPI151" s="44"/>
      <c r="EPJ151" s="44"/>
      <c r="EPK151" s="44"/>
      <c r="EPL151" s="44"/>
      <c r="EPM151" s="44"/>
      <c r="EPN151" s="44"/>
      <c r="EPO151" s="44"/>
      <c r="EPP151" s="44"/>
      <c r="EPQ151" s="44"/>
      <c r="EPR151" s="44"/>
      <c r="EPS151" s="44"/>
      <c r="EPT151" s="44"/>
      <c r="EPU151" s="44"/>
      <c r="EPV151" s="44"/>
      <c r="EPW151" s="44"/>
      <c r="EPX151" s="44"/>
      <c r="EPY151" s="44"/>
      <c r="EPZ151" s="44"/>
      <c r="EQA151" s="44"/>
      <c r="EQB151" s="44"/>
      <c r="EQC151" s="44"/>
      <c r="EQD151" s="44"/>
      <c r="EQE151" s="44"/>
      <c r="EQF151" s="44"/>
      <c r="EQG151" s="44"/>
      <c r="EQH151" s="44"/>
      <c r="EQI151" s="44"/>
      <c r="EQJ151" s="44"/>
      <c r="EQK151" s="44"/>
      <c r="EQL151" s="44"/>
      <c r="EQM151" s="44"/>
      <c r="EQN151" s="44"/>
      <c r="EQO151" s="44"/>
      <c r="EQP151" s="44"/>
      <c r="EQQ151" s="44"/>
      <c r="EQR151" s="44"/>
      <c r="EQS151" s="44"/>
      <c r="EQT151" s="44"/>
      <c r="EQU151" s="44"/>
      <c r="EQV151" s="44"/>
      <c r="EQW151" s="44"/>
      <c r="EQX151" s="44"/>
      <c r="EQY151" s="44"/>
      <c r="EQZ151" s="44"/>
      <c r="ERA151" s="44"/>
      <c r="ERB151" s="44"/>
      <c r="ERC151" s="44"/>
      <c r="ERD151" s="44"/>
      <c r="ERE151" s="44"/>
      <c r="ERF151" s="44"/>
      <c r="ERG151" s="44"/>
      <c r="ERH151" s="44"/>
      <c r="ERI151" s="44"/>
      <c r="ERJ151" s="44"/>
      <c r="ERK151" s="44"/>
      <c r="ERL151" s="44"/>
      <c r="ERM151" s="44"/>
      <c r="ERN151" s="44"/>
      <c r="ERO151" s="44"/>
      <c r="ERP151" s="44"/>
      <c r="ERQ151" s="44"/>
      <c r="ERR151" s="44"/>
      <c r="ERS151" s="44"/>
      <c r="ERT151" s="44"/>
      <c r="ERU151" s="44"/>
      <c r="ERV151" s="44"/>
      <c r="ERW151" s="44"/>
      <c r="ERX151" s="44"/>
      <c r="ERY151" s="44"/>
      <c r="ERZ151" s="44"/>
      <c r="ESA151" s="44"/>
      <c r="ESB151" s="44"/>
      <c r="ESC151" s="44"/>
      <c r="ESD151" s="44"/>
      <c r="ESE151" s="44"/>
      <c r="ESF151" s="44"/>
      <c r="ESG151" s="44"/>
      <c r="ESH151" s="44"/>
      <c r="ESI151" s="44"/>
      <c r="ESJ151" s="44"/>
      <c r="ESK151" s="44"/>
      <c r="ESL151" s="44"/>
      <c r="ESM151" s="44"/>
      <c r="ESN151" s="44"/>
      <c r="ESO151" s="44"/>
      <c r="ESP151" s="44"/>
      <c r="ESQ151" s="44"/>
      <c r="ESR151" s="44"/>
      <c r="ESS151" s="44"/>
      <c r="EST151" s="44"/>
      <c r="ESU151" s="44"/>
      <c r="ESV151" s="44"/>
      <c r="ESW151" s="44"/>
      <c r="ESX151" s="44"/>
      <c r="ESY151" s="44"/>
      <c r="ESZ151" s="44"/>
      <c r="ETA151" s="44"/>
      <c r="ETB151" s="44"/>
      <c r="ETC151" s="44"/>
      <c r="ETD151" s="44"/>
      <c r="ETE151" s="44"/>
      <c r="ETF151" s="44"/>
      <c r="ETG151" s="44"/>
      <c r="ETH151" s="44"/>
      <c r="ETI151" s="44"/>
      <c r="ETJ151" s="44"/>
      <c r="ETK151" s="44"/>
      <c r="ETL151" s="44"/>
      <c r="ETM151" s="44"/>
      <c r="ETN151" s="44"/>
      <c r="ETO151" s="44"/>
      <c r="ETP151" s="44"/>
      <c r="ETQ151" s="44"/>
      <c r="ETR151" s="44"/>
      <c r="ETS151" s="44"/>
      <c r="ETT151" s="44"/>
      <c r="ETU151" s="44"/>
      <c r="ETV151" s="44"/>
      <c r="ETW151" s="44"/>
      <c r="ETX151" s="44"/>
      <c r="ETY151" s="44"/>
      <c r="ETZ151" s="44"/>
      <c r="EUA151" s="44"/>
      <c r="EUB151" s="44"/>
      <c r="EUC151" s="44"/>
      <c r="EUD151" s="44"/>
      <c r="EUE151" s="44"/>
      <c r="EUF151" s="44"/>
      <c r="EUG151" s="44"/>
      <c r="EUH151" s="44"/>
      <c r="EUI151" s="44"/>
      <c r="EUJ151" s="44"/>
      <c r="EUK151" s="44"/>
      <c r="EUL151" s="44"/>
      <c r="EUM151" s="44"/>
      <c r="EUN151" s="44"/>
      <c r="EUO151" s="44"/>
      <c r="EUP151" s="44"/>
      <c r="EUQ151" s="44"/>
      <c r="EUR151" s="44"/>
      <c r="EUS151" s="44"/>
      <c r="EUT151" s="44"/>
      <c r="EUU151" s="44"/>
      <c r="EUV151" s="44"/>
      <c r="EUW151" s="44"/>
      <c r="EUX151" s="44"/>
      <c r="EUY151" s="44"/>
      <c r="EUZ151" s="44"/>
      <c r="EVA151" s="44"/>
      <c r="EVB151" s="44"/>
      <c r="EVC151" s="44"/>
      <c r="EVD151" s="44"/>
      <c r="EVE151" s="44"/>
      <c r="EVF151" s="44"/>
      <c r="EVG151" s="44"/>
      <c r="EVH151" s="44"/>
      <c r="EVI151" s="44"/>
      <c r="EVJ151" s="44"/>
      <c r="EVK151" s="44"/>
      <c r="EVL151" s="44"/>
      <c r="EVM151" s="44"/>
      <c r="EVN151" s="44"/>
      <c r="EVO151" s="44"/>
      <c r="EVP151" s="44"/>
      <c r="EVQ151" s="44"/>
      <c r="EVR151" s="44"/>
      <c r="EVS151" s="44"/>
      <c r="EVT151" s="44"/>
      <c r="EVU151" s="44"/>
      <c r="EVV151" s="44"/>
      <c r="EVW151" s="44"/>
      <c r="EVX151" s="44"/>
      <c r="EVY151" s="44"/>
      <c r="EVZ151" s="44"/>
      <c r="EWA151" s="44"/>
      <c r="EWB151" s="44"/>
      <c r="EWC151" s="44"/>
      <c r="EWD151" s="44"/>
      <c r="EWE151" s="44"/>
      <c r="EWF151" s="44"/>
      <c r="EWG151" s="44"/>
      <c r="EWH151" s="44"/>
      <c r="EWI151" s="44"/>
      <c r="EWJ151" s="44"/>
      <c r="EWK151" s="44"/>
      <c r="EWL151" s="44"/>
      <c r="EWM151" s="44"/>
      <c r="EWN151" s="44"/>
      <c r="EWO151" s="44"/>
      <c r="EWP151" s="44"/>
      <c r="EWQ151" s="44"/>
      <c r="EWR151" s="44"/>
      <c r="EWS151" s="44"/>
      <c r="EWT151" s="44"/>
      <c r="EWU151" s="44"/>
      <c r="EWV151" s="44"/>
      <c r="EWW151" s="44"/>
      <c r="EWX151" s="44"/>
      <c r="EWY151" s="44"/>
      <c r="EWZ151" s="44"/>
      <c r="EXA151" s="44"/>
      <c r="EXB151" s="44"/>
      <c r="EXC151" s="44"/>
      <c r="EXD151" s="44"/>
      <c r="EXE151" s="44"/>
      <c r="EXF151" s="44"/>
      <c r="EXG151" s="44"/>
      <c r="EXH151" s="44"/>
      <c r="EXI151" s="44"/>
      <c r="EXJ151" s="44"/>
      <c r="EXK151" s="44"/>
      <c r="EXL151" s="44"/>
      <c r="EXM151" s="44"/>
      <c r="EXN151" s="44"/>
      <c r="EXO151" s="44"/>
      <c r="EXP151" s="44"/>
      <c r="EXQ151" s="44"/>
      <c r="EXR151" s="44"/>
      <c r="EXS151" s="44"/>
      <c r="EXT151" s="44"/>
      <c r="EXU151" s="44"/>
      <c r="EXV151" s="44"/>
      <c r="EXW151" s="44"/>
      <c r="EXX151" s="44"/>
      <c r="EXY151" s="44"/>
      <c r="EXZ151" s="44"/>
      <c r="EYA151" s="44"/>
      <c r="EYB151" s="44"/>
      <c r="EYC151" s="44"/>
      <c r="EYD151" s="44"/>
      <c r="EYE151" s="44"/>
      <c r="EYF151" s="44"/>
      <c r="EYG151" s="44"/>
      <c r="EYH151" s="44"/>
      <c r="EYI151" s="44"/>
      <c r="EYJ151" s="44"/>
      <c r="EYK151" s="44"/>
      <c r="EYL151" s="44"/>
      <c r="EYM151" s="44"/>
      <c r="EYN151" s="44"/>
      <c r="EYO151" s="44"/>
      <c r="EYP151" s="44"/>
      <c r="EYQ151" s="44"/>
      <c r="EYR151" s="44"/>
      <c r="EYS151" s="44"/>
      <c r="EYT151" s="44"/>
      <c r="EYU151" s="44"/>
      <c r="EYV151" s="44"/>
      <c r="EYW151" s="44"/>
      <c r="EYX151" s="44"/>
      <c r="EYY151" s="44"/>
      <c r="EYZ151" s="44"/>
      <c r="EZA151" s="44"/>
      <c r="EZB151" s="44"/>
      <c r="EZC151" s="44"/>
      <c r="EZD151" s="44"/>
      <c r="EZE151" s="44"/>
      <c r="EZF151" s="44"/>
      <c r="EZG151" s="44"/>
      <c r="EZH151" s="44"/>
      <c r="EZI151" s="44"/>
      <c r="EZJ151" s="44"/>
      <c r="EZK151" s="44"/>
      <c r="EZL151" s="44"/>
      <c r="EZM151" s="44"/>
      <c r="EZN151" s="44"/>
      <c r="EZO151" s="44"/>
      <c r="EZP151" s="44"/>
      <c r="EZQ151" s="44"/>
      <c r="EZR151" s="44"/>
      <c r="EZS151" s="44"/>
      <c r="EZT151" s="44"/>
      <c r="EZU151" s="44"/>
      <c r="EZV151" s="44"/>
      <c r="EZW151" s="44"/>
      <c r="EZX151" s="44"/>
      <c r="EZY151" s="44"/>
      <c r="EZZ151" s="44"/>
      <c r="FAA151" s="44"/>
      <c r="FAB151" s="44"/>
      <c r="FAC151" s="44"/>
      <c r="FAD151" s="44"/>
      <c r="FAE151" s="44"/>
      <c r="FAF151" s="44"/>
      <c r="FAG151" s="44"/>
      <c r="FAH151" s="44"/>
      <c r="FAI151" s="44"/>
      <c r="FAJ151" s="44"/>
      <c r="FAK151" s="44"/>
      <c r="FAL151" s="44"/>
      <c r="FAM151" s="44"/>
      <c r="FAN151" s="44"/>
      <c r="FAO151" s="44"/>
      <c r="FAP151" s="44"/>
      <c r="FAQ151" s="44"/>
      <c r="FAR151" s="44"/>
      <c r="FAS151" s="44"/>
      <c r="FAT151" s="44"/>
      <c r="FAU151" s="44"/>
      <c r="FAV151" s="44"/>
      <c r="FAW151" s="44"/>
      <c r="FAX151" s="44"/>
      <c r="FAY151" s="44"/>
      <c r="FAZ151" s="44"/>
      <c r="FBA151" s="44"/>
      <c r="FBB151" s="44"/>
      <c r="FBC151" s="44"/>
      <c r="FBD151" s="44"/>
      <c r="FBE151" s="44"/>
      <c r="FBF151" s="44"/>
      <c r="FBG151" s="44"/>
      <c r="FBH151" s="44"/>
      <c r="FBI151" s="44"/>
      <c r="FBJ151" s="44"/>
      <c r="FBK151" s="44"/>
      <c r="FBL151" s="44"/>
      <c r="FBM151" s="44"/>
      <c r="FBN151" s="44"/>
      <c r="FBO151" s="44"/>
      <c r="FBP151" s="44"/>
      <c r="FBQ151" s="44"/>
      <c r="FBR151" s="44"/>
      <c r="FBS151" s="44"/>
      <c r="FBT151" s="44"/>
      <c r="FBU151" s="44"/>
      <c r="FBV151" s="44"/>
      <c r="FBW151" s="44"/>
      <c r="FBX151" s="44"/>
      <c r="FBY151" s="44"/>
      <c r="FBZ151" s="44"/>
      <c r="FCA151" s="44"/>
      <c r="FCB151" s="44"/>
      <c r="FCC151" s="44"/>
      <c r="FCD151" s="44"/>
      <c r="FCE151" s="44"/>
      <c r="FCF151" s="44"/>
      <c r="FCG151" s="44"/>
      <c r="FCH151" s="44"/>
      <c r="FCI151" s="44"/>
      <c r="FCJ151" s="44"/>
      <c r="FCK151" s="44"/>
      <c r="FCL151" s="44"/>
      <c r="FCM151" s="44"/>
      <c r="FCN151" s="44"/>
      <c r="FCO151" s="44"/>
      <c r="FCP151" s="44"/>
      <c r="FCQ151" s="44"/>
      <c r="FCR151" s="44"/>
      <c r="FCS151" s="44"/>
      <c r="FCT151" s="44"/>
      <c r="FCU151" s="44"/>
      <c r="FCV151" s="44"/>
      <c r="FCW151" s="44"/>
      <c r="FCX151" s="44"/>
      <c r="FCY151" s="44"/>
      <c r="FCZ151" s="44"/>
      <c r="FDA151" s="44"/>
      <c r="FDB151" s="44"/>
      <c r="FDC151" s="44"/>
      <c r="FDD151" s="44"/>
      <c r="FDE151" s="44"/>
      <c r="FDF151" s="44"/>
      <c r="FDG151" s="44"/>
      <c r="FDH151" s="44"/>
      <c r="FDI151" s="44"/>
      <c r="FDJ151" s="44"/>
      <c r="FDK151" s="44"/>
      <c r="FDL151" s="44"/>
      <c r="FDM151" s="44"/>
      <c r="FDN151" s="44"/>
      <c r="FDO151" s="44"/>
      <c r="FDP151" s="44"/>
      <c r="FDQ151" s="44"/>
      <c r="FDR151" s="44"/>
      <c r="FDS151" s="44"/>
      <c r="FDT151" s="44"/>
      <c r="FDU151" s="44"/>
      <c r="FDV151" s="44"/>
      <c r="FDW151" s="44"/>
      <c r="FDX151" s="44"/>
      <c r="FDY151" s="44"/>
      <c r="FDZ151" s="44"/>
      <c r="FEA151" s="44"/>
      <c r="FEB151" s="44"/>
      <c r="FEC151" s="44"/>
      <c r="FED151" s="44"/>
      <c r="FEE151" s="44"/>
      <c r="FEF151" s="44"/>
      <c r="FEG151" s="44"/>
      <c r="FEH151" s="44"/>
      <c r="FEI151" s="44"/>
      <c r="FEJ151" s="44"/>
      <c r="FEK151" s="44"/>
      <c r="FEL151" s="44"/>
      <c r="FEM151" s="44"/>
      <c r="FEN151" s="44"/>
      <c r="FEO151" s="44"/>
      <c r="FEP151" s="44"/>
      <c r="FEQ151" s="44"/>
      <c r="FER151" s="44"/>
      <c r="FES151" s="44"/>
      <c r="FET151" s="44"/>
      <c r="FEU151" s="44"/>
      <c r="FEV151" s="44"/>
      <c r="FEW151" s="44"/>
      <c r="FEX151" s="44"/>
      <c r="FEY151" s="44"/>
      <c r="FEZ151" s="44"/>
      <c r="FFA151" s="44"/>
      <c r="FFB151" s="44"/>
      <c r="FFC151" s="44"/>
      <c r="FFD151" s="44"/>
      <c r="FFE151" s="44"/>
      <c r="FFF151" s="44"/>
      <c r="FFG151" s="44"/>
      <c r="FFH151" s="44"/>
      <c r="FFI151" s="44"/>
      <c r="FFJ151" s="44"/>
      <c r="FFK151" s="44"/>
      <c r="FFL151" s="44"/>
      <c r="FFM151" s="44"/>
      <c r="FFN151" s="44"/>
      <c r="FFO151" s="44"/>
      <c r="FFP151" s="44"/>
      <c r="FFQ151" s="44"/>
      <c r="FFR151" s="44"/>
      <c r="FFS151" s="44"/>
      <c r="FFT151" s="44"/>
      <c r="FFU151" s="44"/>
      <c r="FFV151" s="44"/>
      <c r="FFW151" s="44"/>
      <c r="FFX151" s="44"/>
      <c r="FFY151" s="44"/>
      <c r="FFZ151" s="44"/>
      <c r="FGA151" s="44"/>
      <c r="FGB151" s="44"/>
      <c r="FGC151" s="44"/>
      <c r="FGD151" s="44"/>
      <c r="FGE151" s="44"/>
      <c r="FGF151" s="44"/>
      <c r="FGG151" s="44"/>
      <c r="FGH151" s="44"/>
      <c r="FGI151" s="44"/>
      <c r="FGJ151" s="44"/>
      <c r="FGK151" s="44"/>
      <c r="FGL151" s="44"/>
      <c r="FGM151" s="44"/>
      <c r="FGN151" s="44"/>
      <c r="FGO151" s="44"/>
      <c r="FGP151" s="44"/>
      <c r="FGQ151" s="44"/>
      <c r="FGR151" s="44"/>
      <c r="FGS151" s="44"/>
      <c r="FGT151" s="44"/>
      <c r="FGU151" s="44"/>
      <c r="FGV151" s="44"/>
      <c r="FGW151" s="44"/>
      <c r="FGX151" s="44"/>
      <c r="FGY151" s="44"/>
      <c r="FGZ151" s="44"/>
      <c r="FHA151" s="44"/>
      <c r="FHB151" s="44"/>
      <c r="FHC151" s="44"/>
      <c r="FHD151" s="44"/>
      <c r="FHE151" s="44"/>
      <c r="FHF151" s="44"/>
      <c r="FHG151" s="44"/>
      <c r="FHH151" s="44"/>
      <c r="FHI151" s="44"/>
      <c r="FHJ151" s="44"/>
      <c r="FHK151" s="44"/>
      <c r="FHL151" s="44"/>
      <c r="FHM151" s="44"/>
      <c r="FHN151" s="44"/>
      <c r="FHO151" s="44"/>
      <c r="FHP151" s="44"/>
      <c r="FHQ151" s="44"/>
      <c r="FHR151" s="44"/>
      <c r="FHS151" s="44"/>
      <c r="FHT151" s="44"/>
      <c r="FHU151" s="44"/>
      <c r="FHV151" s="44"/>
      <c r="FHW151" s="44"/>
      <c r="FHX151" s="44"/>
      <c r="FHY151" s="44"/>
      <c r="FHZ151" s="44"/>
      <c r="FIA151" s="44"/>
      <c r="FIB151" s="44"/>
      <c r="FIC151" s="44"/>
      <c r="FID151" s="44"/>
      <c r="FIE151" s="44"/>
      <c r="FIF151" s="44"/>
      <c r="FIG151" s="44"/>
      <c r="FIH151" s="44"/>
      <c r="FII151" s="44"/>
      <c r="FIJ151" s="44"/>
      <c r="FIK151" s="44"/>
      <c r="FIL151" s="44"/>
      <c r="FIM151" s="44"/>
      <c r="FIN151" s="44"/>
      <c r="FIO151" s="44"/>
      <c r="FIP151" s="44"/>
      <c r="FIQ151" s="44"/>
      <c r="FIR151" s="44"/>
      <c r="FIS151" s="44"/>
      <c r="FIT151" s="44"/>
      <c r="FIU151" s="44"/>
      <c r="FIV151" s="44"/>
      <c r="FIW151" s="44"/>
      <c r="FIX151" s="44"/>
      <c r="FIY151" s="44"/>
      <c r="FIZ151" s="44"/>
      <c r="FJA151" s="44"/>
      <c r="FJB151" s="44"/>
      <c r="FJC151" s="44"/>
      <c r="FJD151" s="44"/>
      <c r="FJE151" s="44"/>
      <c r="FJF151" s="44"/>
      <c r="FJG151" s="44"/>
      <c r="FJH151" s="44"/>
      <c r="FJI151" s="44"/>
      <c r="FJJ151" s="44"/>
      <c r="FJK151" s="44"/>
      <c r="FJL151" s="44"/>
      <c r="FJM151" s="44"/>
      <c r="FJN151" s="44"/>
      <c r="FJO151" s="44"/>
      <c r="FJP151" s="44"/>
      <c r="FJQ151" s="44"/>
      <c r="FJR151" s="44"/>
      <c r="FJS151" s="44"/>
      <c r="FJT151" s="44"/>
      <c r="FJU151" s="44"/>
      <c r="FJV151" s="44"/>
      <c r="FJW151" s="44"/>
      <c r="FJX151" s="44"/>
      <c r="FJY151" s="44"/>
      <c r="FJZ151" s="44"/>
      <c r="FKA151" s="44"/>
      <c r="FKB151" s="44"/>
      <c r="FKC151" s="44"/>
      <c r="FKD151" s="44"/>
      <c r="FKE151" s="44"/>
      <c r="FKF151" s="44"/>
      <c r="FKG151" s="44"/>
      <c r="FKH151" s="44"/>
      <c r="FKI151" s="44"/>
      <c r="FKJ151" s="44"/>
      <c r="FKK151" s="44"/>
      <c r="FKL151" s="44"/>
      <c r="FKM151" s="44"/>
      <c r="FKN151" s="44"/>
      <c r="FKO151" s="44"/>
      <c r="FKP151" s="44"/>
      <c r="FKQ151" s="44"/>
      <c r="FKR151" s="44"/>
      <c r="FKS151" s="44"/>
      <c r="FKT151" s="44"/>
      <c r="FKU151" s="44"/>
      <c r="FKV151" s="44"/>
      <c r="FKW151" s="44"/>
      <c r="FKX151" s="44"/>
      <c r="FKY151" s="44"/>
      <c r="FKZ151" s="44"/>
      <c r="FLA151" s="44"/>
      <c r="FLB151" s="44"/>
      <c r="FLC151" s="44"/>
      <c r="FLD151" s="44"/>
      <c r="FLE151" s="44"/>
      <c r="FLF151" s="44"/>
      <c r="FLG151" s="44"/>
      <c r="FLH151" s="44"/>
      <c r="FLI151" s="44"/>
      <c r="FLJ151" s="44"/>
      <c r="FLK151" s="44"/>
      <c r="FLL151" s="44"/>
      <c r="FLM151" s="44"/>
      <c r="FLN151" s="44"/>
      <c r="FLO151" s="44"/>
      <c r="FLP151" s="44"/>
      <c r="FLQ151" s="44"/>
      <c r="FLR151" s="44"/>
      <c r="FLS151" s="44"/>
      <c r="FLT151" s="44"/>
      <c r="FLU151" s="44"/>
      <c r="FLV151" s="44"/>
      <c r="FLW151" s="44"/>
      <c r="FLX151" s="44"/>
      <c r="FLY151" s="44"/>
      <c r="FLZ151" s="44"/>
      <c r="FMA151" s="44"/>
      <c r="FMB151" s="44"/>
      <c r="FMC151" s="44"/>
      <c r="FMD151" s="44"/>
      <c r="FME151" s="44"/>
      <c r="FMF151" s="44"/>
      <c r="FMG151" s="44"/>
      <c r="FMH151" s="44"/>
      <c r="FMI151" s="44"/>
      <c r="FMJ151" s="44"/>
      <c r="FMK151" s="44"/>
      <c r="FML151" s="44"/>
      <c r="FMM151" s="44"/>
      <c r="FMN151" s="44"/>
      <c r="FMO151" s="44"/>
      <c r="FMP151" s="44"/>
      <c r="FMQ151" s="44"/>
      <c r="FMR151" s="44"/>
      <c r="FMS151" s="44"/>
      <c r="FMT151" s="44"/>
      <c r="FMU151" s="44"/>
      <c r="FMV151" s="44"/>
      <c r="FMW151" s="44"/>
      <c r="FMX151" s="44"/>
      <c r="FMY151" s="44"/>
      <c r="FMZ151" s="44"/>
      <c r="FNA151" s="44"/>
      <c r="FNB151" s="44"/>
      <c r="FNC151" s="44"/>
      <c r="FND151" s="44"/>
      <c r="FNE151" s="44"/>
      <c r="FNF151" s="44"/>
      <c r="FNG151" s="44"/>
      <c r="FNH151" s="44"/>
      <c r="FNI151" s="44"/>
      <c r="FNJ151" s="44"/>
      <c r="FNK151" s="44"/>
      <c r="FNL151" s="44"/>
      <c r="FNM151" s="44"/>
      <c r="FNN151" s="44"/>
      <c r="FNO151" s="44"/>
      <c r="FNP151" s="44"/>
      <c r="FNQ151" s="44"/>
      <c r="FNR151" s="44"/>
      <c r="FNS151" s="44"/>
      <c r="FNT151" s="44"/>
      <c r="FNU151" s="44"/>
      <c r="FNV151" s="44"/>
      <c r="FNW151" s="44"/>
      <c r="FNX151" s="44"/>
      <c r="FNY151" s="44"/>
      <c r="FNZ151" s="44"/>
      <c r="FOA151" s="44"/>
      <c r="FOB151" s="44"/>
      <c r="FOC151" s="44"/>
      <c r="FOD151" s="44"/>
      <c r="FOE151" s="44"/>
      <c r="FOF151" s="44"/>
      <c r="FOG151" s="44"/>
      <c r="FOH151" s="44"/>
      <c r="FOI151" s="44"/>
      <c r="FOJ151" s="44"/>
      <c r="FOK151" s="44"/>
      <c r="FOL151" s="44"/>
      <c r="FOM151" s="44"/>
      <c r="FON151" s="44"/>
      <c r="FOO151" s="44"/>
      <c r="FOP151" s="44"/>
      <c r="FOQ151" s="44"/>
      <c r="FOR151" s="44"/>
      <c r="FOS151" s="44"/>
      <c r="FOT151" s="44"/>
      <c r="FOU151" s="44"/>
      <c r="FOV151" s="44"/>
      <c r="FOW151" s="44"/>
      <c r="FOX151" s="44"/>
      <c r="FOY151" s="44"/>
      <c r="FOZ151" s="44"/>
      <c r="FPA151" s="44"/>
      <c r="FPB151" s="44"/>
      <c r="FPC151" s="44"/>
      <c r="FPD151" s="44"/>
      <c r="FPE151" s="44"/>
      <c r="FPF151" s="44"/>
      <c r="FPG151" s="44"/>
      <c r="FPH151" s="44"/>
      <c r="FPI151" s="44"/>
      <c r="FPJ151" s="44"/>
      <c r="FPK151" s="44"/>
      <c r="FPL151" s="44"/>
      <c r="FPM151" s="44"/>
      <c r="FPN151" s="44"/>
      <c r="FPO151" s="44"/>
      <c r="FPP151" s="44"/>
      <c r="FPQ151" s="44"/>
      <c r="FPR151" s="44"/>
      <c r="FPS151" s="44"/>
      <c r="FPT151" s="44"/>
      <c r="FPU151" s="44"/>
      <c r="FPV151" s="44"/>
      <c r="FPW151" s="44"/>
      <c r="FPX151" s="44"/>
      <c r="FPY151" s="44"/>
      <c r="FPZ151" s="44"/>
      <c r="FQA151" s="44"/>
      <c r="FQB151" s="44"/>
      <c r="FQC151" s="44"/>
      <c r="FQD151" s="44"/>
      <c r="FQE151" s="44"/>
      <c r="FQF151" s="44"/>
      <c r="FQG151" s="44"/>
      <c r="FQH151" s="44"/>
      <c r="FQI151" s="44"/>
      <c r="FQJ151" s="44"/>
      <c r="FQK151" s="44"/>
      <c r="FQL151" s="44"/>
      <c r="FQM151" s="44"/>
      <c r="FQN151" s="44"/>
      <c r="FQO151" s="44"/>
      <c r="FQP151" s="44"/>
      <c r="FQQ151" s="44"/>
      <c r="FQR151" s="44"/>
      <c r="FQS151" s="44"/>
      <c r="FQT151" s="44"/>
      <c r="FQU151" s="44"/>
      <c r="FQV151" s="44"/>
      <c r="FQW151" s="44"/>
      <c r="FQX151" s="44"/>
      <c r="FQY151" s="44"/>
      <c r="FQZ151" s="44"/>
      <c r="FRA151" s="44"/>
      <c r="FRB151" s="44"/>
      <c r="FRC151" s="44"/>
      <c r="FRD151" s="44"/>
      <c r="FRE151" s="44"/>
      <c r="FRF151" s="44"/>
      <c r="FRG151" s="44"/>
      <c r="FRH151" s="44"/>
      <c r="FRI151" s="44"/>
      <c r="FRJ151" s="44"/>
      <c r="FRK151" s="44"/>
      <c r="FRL151" s="44"/>
      <c r="FRM151" s="44"/>
      <c r="FRN151" s="44"/>
      <c r="FRO151" s="44"/>
      <c r="FRP151" s="44"/>
      <c r="FRQ151" s="44"/>
      <c r="FRR151" s="44"/>
      <c r="FRS151" s="44"/>
      <c r="FRT151" s="44"/>
      <c r="FRU151" s="44"/>
      <c r="FRV151" s="44"/>
      <c r="FRW151" s="44"/>
      <c r="FRX151" s="44"/>
      <c r="FRY151" s="44"/>
      <c r="FRZ151" s="44"/>
      <c r="FSA151" s="44"/>
      <c r="FSB151" s="44"/>
      <c r="FSC151" s="44"/>
      <c r="FSD151" s="44"/>
      <c r="FSE151" s="44"/>
      <c r="FSF151" s="44"/>
      <c r="FSG151" s="44"/>
      <c r="FSH151" s="44"/>
      <c r="FSI151" s="44"/>
      <c r="FSJ151" s="44"/>
      <c r="FSK151" s="44"/>
      <c r="FSL151" s="44"/>
      <c r="FSM151" s="44"/>
      <c r="FSN151" s="44"/>
      <c r="FSO151" s="44"/>
      <c r="FSP151" s="44"/>
      <c r="FSQ151" s="44"/>
      <c r="FSR151" s="44"/>
      <c r="FSS151" s="44"/>
      <c r="FST151" s="44"/>
      <c r="FSU151" s="44"/>
      <c r="FSV151" s="44"/>
      <c r="FSW151" s="44"/>
      <c r="FSX151" s="44"/>
      <c r="FSY151" s="44"/>
      <c r="FSZ151" s="44"/>
      <c r="FTA151" s="44"/>
      <c r="FTB151" s="44"/>
      <c r="FTC151" s="44"/>
      <c r="FTD151" s="44"/>
      <c r="FTE151" s="44"/>
      <c r="FTF151" s="44"/>
      <c r="FTG151" s="44"/>
      <c r="FTH151" s="44"/>
      <c r="FTI151" s="44"/>
      <c r="FTJ151" s="44"/>
      <c r="FTK151" s="44"/>
      <c r="FTL151" s="44"/>
      <c r="FTM151" s="44"/>
      <c r="FTN151" s="44"/>
      <c r="FTO151" s="44"/>
      <c r="FTP151" s="44"/>
      <c r="FTQ151" s="44"/>
      <c r="FTR151" s="44"/>
      <c r="FTS151" s="44"/>
      <c r="FTT151" s="44"/>
      <c r="FTU151" s="44"/>
      <c r="FTV151" s="44"/>
      <c r="FTW151" s="44"/>
      <c r="FTX151" s="44"/>
      <c r="FTY151" s="44"/>
      <c r="FTZ151" s="44"/>
      <c r="FUA151" s="44"/>
      <c r="FUB151" s="44"/>
      <c r="FUC151" s="44"/>
      <c r="FUD151" s="44"/>
      <c r="FUE151" s="44"/>
      <c r="FUF151" s="44"/>
      <c r="FUG151" s="44"/>
      <c r="FUH151" s="44"/>
      <c r="FUI151" s="44"/>
      <c r="FUJ151" s="44"/>
      <c r="FUK151" s="44"/>
      <c r="FUL151" s="44"/>
      <c r="FUM151" s="44"/>
      <c r="FUN151" s="44"/>
      <c r="FUO151" s="44"/>
      <c r="FUP151" s="44"/>
      <c r="FUQ151" s="44"/>
      <c r="FUR151" s="44"/>
      <c r="FUS151" s="44"/>
      <c r="FUT151" s="44"/>
      <c r="FUU151" s="44"/>
      <c r="FUV151" s="44"/>
      <c r="FUW151" s="44"/>
      <c r="FUX151" s="44"/>
      <c r="FUY151" s="44"/>
      <c r="FUZ151" s="44"/>
      <c r="FVA151" s="44"/>
      <c r="FVB151" s="44"/>
      <c r="FVC151" s="44"/>
      <c r="FVD151" s="44"/>
      <c r="FVE151" s="44"/>
      <c r="FVF151" s="44"/>
      <c r="FVG151" s="44"/>
      <c r="FVH151" s="44"/>
      <c r="FVI151" s="44"/>
      <c r="FVJ151" s="44"/>
      <c r="FVK151" s="44"/>
      <c r="FVL151" s="44"/>
      <c r="FVM151" s="44"/>
      <c r="FVN151" s="44"/>
      <c r="FVO151" s="44"/>
      <c r="FVP151" s="44"/>
      <c r="FVQ151" s="44"/>
      <c r="FVR151" s="44"/>
      <c r="FVS151" s="44"/>
      <c r="FVT151" s="44"/>
      <c r="FVU151" s="44"/>
      <c r="FVV151" s="44"/>
      <c r="FVW151" s="44"/>
      <c r="FVX151" s="44"/>
      <c r="FVY151" s="44"/>
      <c r="FVZ151" s="44"/>
      <c r="FWA151" s="44"/>
      <c r="FWB151" s="44"/>
      <c r="FWC151" s="44"/>
      <c r="FWD151" s="44"/>
      <c r="FWE151" s="44"/>
      <c r="FWF151" s="44"/>
      <c r="FWG151" s="44"/>
      <c r="FWH151" s="44"/>
      <c r="FWI151" s="44"/>
      <c r="FWJ151" s="44"/>
      <c r="FWK151" s="44"/>
      <c r="FWL151" s="44"/>
      <c r="FWM151" s="44"/>
      <c r="FWN151" s="44"/>
      <c r="FWO151" s="44"/>
      <c r="FWP151" s="44"/>
      <c r="FWQ151" s="44"/>
      <c r="FWR151" s="44"/>
      <c r="FWS151" s="44"/>
      <c r="FWT151" s="44"/>
      <c r="FWU151" s="44"/>
      <c r="FWV151" s="44"/>
      <c r="FWW151" s="44"/>
      <c r="FWX151" s="44"/>
      <c r="FWY151" s="44"/>
      <c r="FWZ151" s="44"/>
      <c r="FXA151" s="44"/>
      <c r="FXB151" s="44"/>
      <c r="FXC151" s="44"/>
      <c r="FXD151" s="44"/>
      <c r="FXE151" s="44"/>
      <c r="FXF151" s="44"/>
      <c r="FXG151" s="44"/>
      <c r="FXH151" s="44"/>
      <c r="FXI151" s="44"/>
      <c r="FXJ151" s="44"/>
      <c r="FXK151" s="44"/>
      <c r="FXL151" s="44"/>
      <c r="FXM151" s="44"/>
      <c r="FXN151" s="44"/>
      <c r="FXO151" s="44"/>
      <c r="FXP151" s="44"/>
      <c r="FXQ151" s="44"/>
      <c r="FXR151" s="44"/>
      <c r="FXS151" s="44"/>
      <c r="FXT151" s="44"/>
      <c r="FXU151" s="44"/>
      <c r="FXV151" s="44"/>
      <c r="FXW151" s="44"/>
      <c r="FXX151" s="44"/>
      <c r="FXY151" s="44"/>
      <c r="FXZ151" s="44"/>
      <c r="FYA151" s="44"/>
      <c r="FYB151" s="44"/>
      <c r="FYC151" s="44"/>
      <c r="FYD151" s="44"/>
      <c r="FYE151" s="44"/>
      <c r="FYF151" s="44"/>
      <c r="FYG151" s="44"/>
      <c r="FYH151" s="44"/>
      <c r="FYI151" s="44"/>
      <c r="FYJ151" s="44"/>
      <c r="FYK151" s="44"/>
      <c r="FYL151" s="44"/>
      <c r="FYM151" s="44"/>
      <c r="FYN151" s="44"/>
      <c r="FYO151" s="44"/>
      <c r="FYP151" s="44"/>
      <c r="FYQ151" s="44"/>
      <c r="FYR151" s="44"/>
      <c r="FYS151" s="44"/>
      <c r="FYT151" s="44"/>
      <c r="FYU151" s="44"/>
      <c r="FYV151" s="44"/>
      <c r="FYW151" s="44"/>
      <c r="FYX151" s="44"/>
      <c r="FYY151" s="44"/>
      <c r="FYZ151" s="44"/>
      <c r="FZA151" s="44"/>
      <c r="FZB151" s="44"/>
      <c r="FZC151" s="44"/>
      <c r="FZD151" s="44"/>
      <c r="FZE151" s="44"/>
      <c r="FZF151" s="44"/>
      <c r="FZG151" s="44"/>
      <c r="FZH151" s="44"/>
      <c r="FZI151" s="44"/>
      <c r="FZJ151" s="44"/>
      <c r="FZK151" s="44"/>
      <c r="FZL151" s="44"/>
      <c r="FZM151" s="44"/>
      <c r="FZN151" s="44"/>
      <c r="FZO151" s="44"/>
      <c r="FZP151" s="44"/>
      <c r="FZQ151" s="44"/>
      <c r="FZR151" s="44"/>
      <c r="FZS151" s="44"/>
      <c r="FZT151" s="44"/>
      <c r="FZU151" s="44"/>
      <c r="FZV151" s="44"/>
      <c r="FZW151" s="44"/>
      <c r="FZX151" s="44"/>
      <c r="FZY151" s="44"/>
      <c r="FZZ151" s="44"/>
      <c r="GAA151" s="44"/>
      <c r="GAB151" s="44"/>
      <c r="GAC151" s="44"/>
      <c r="GAD151" s="44"/>
      <c r="GAE151" s="44"/>
      <c r="GAF151" s="44"/>
      <c r="GAG151" s="44"/>
      <c r="GAH151" s="44"/>
      <c r="GAI151" s="44"/>
      <c r="GAJ151" s="44"/>
      <c r="GAK151" s="44"/>
      <c r="GAL151" s="44"/>
      <c r="GAM151" s="44"/>
      <c r="GAN151" s="44"/>
      <c r="GAO151" s="44"/>
      <c r="GAP151" s="44"/>
      <c r="GAQ151" s="44"/>
      <c r="GAR151" s="44"/>
      <c r="GAS151" s="44"/>
      <c r="GAT151" s="44"/>
      <c r="GAU151" s="44"/>
      <c r="GAV151" s="44"/>
      <c r="GAW151" s="44"/>
      <c r="GAX151" s="44"/>
      <c r="GAY151" s="44"/>
      <c r="GAZ151" s="44"/>
      <c r="GBA151" s="44"/>
      <c r="GBB151" s="44"/>
      <c r="GBC151" s="44"/>
      <c r="GBD151" s="44"/>
      <c r="GBE151" s="44"/>
      <c r="GBF151" s="44"/>
      <c r="GBG151" s="44"/>
      <c r="GBH151" s="44"/>
      <c r="GBI151" s="44"/>
      <c r="GBJ151" s="44"/>
      <c r="GBK151" s="44"/>
      <c r="GBL151" s="44"/>
      <c r="GBM151" s="44"/>
      <c r="GBN151" s="44"/>
      <c r="GBO151" s="44"/>
      <c r="GBP151" s="44"/>
      <c r="GBQ151" s="44"/>
      <c r="GBR151" s="44"/>
      <c r="GBS151" s="44"/>
      <c r="GBT151" s="44"/>
      <c r="GBU151" s="44"/>
      <c r="GBV151" s="44"/>
      <c r="GBW151" s="44"/>
      <c r="GBX151" s="44"/>
      <c r="GBY151" s="44"/>
      <c r="GBZ151" s="44"/>
      <c r="GCA151" s="44"/>
      <c r="GCB151" s="44"/>
      <c r="GCC151" s="44"/>
      <c r="GCD151" s="44"/>
      <c r="GCE151" s="44"/>
      <c r="GCF151" s="44"/>
      <c r="GCG151" s="44"/>
      <c r="GCH151" s="44"/>
      <c r="GCI151" s="44"/>
      <c r="GCJ151" s="44"/>
      <c r="GCK151" s="44"/>
      <c r="GCL151" s="44"/>
      <c r="GCM151" s="44"/>
      <c r="GCN151" s="44"/>
      <c r="GCO151" s="44"/>
      <c r="GCP151" s="44"/>
      <c r="GCQ151" s="44"/>
      <c r="GCR151" s="44"/>
      <c r="GCS151" s="44"/>
      <c r="GCT151" s="44"/>
      <c r="GCU151" s="44"/>
      <c r="GCV151" s="44"/>
      <c r="GCW151" s="44"/>
      <c r="GCX151" s="44"/>
      <c r="GCY151" s="44"/>
      <c r="GCZ151" s="44"/>
      <c r="GDA151" s="44"/>
      <c r="GDB151" s="44"/>
      <c r="GDC151" s="44"/>
      <c r="GDD151" s="44"/>
      <c r="GDE151" s="44"/>
      <c r="GDF151" s="44"/>
      <c r="GDG151" s="44"/>
      <c r="GDH151" s="44"/>
      <c r="GDI151" s="44"/>
      <c r="GDJ151" s="44"/>
      <c r="GDK151" s="44"/>
      <c r="GDL151" s="44"/>
      <c r="GDM151" s="44"/>
      <c r="GDN151" s="44"/>
      <c r="GDO151" s="44"/>
      <c r="GDP151" s="44"/>
      <c r="GDQ151" s="44"/>
      <c r="GDR151" s="44"/>
      <c r="GDS151" s="44"/>
      <c r="GDT151" s="44"/>
      <c r="GDU151" s="44"/>
      <c r="GDV151" s="44"/>
      <c r="GDW151" s="44"/>
      <c r="GDX151" s="44"/>
      <c r="GDY151" s="44"/>
      <c r="GDZ151" s="44"/>
      <c r="GEA151" s="44"/>
      <c r="GEB151" s="44"/>
      <c r="GEC151" s="44"/>
      <c r="GED151" s="44"/>
      <c r="GEE151" s="44"/>
      <c r="GEF151" s="44"/>
      <c r="GEG151" s="44"/>
      <c r="GEH151" s="44"/>
      <c r="GEI151" s="44"/>
      <c r="GEJ151" s="44"/>
      <c r="GEK151" s="44"/>
      <c r="GEL151" s="44"/>
      <c r="GEM151" s="44"/>
      <c r="GEN151" s="44"/>
      <c r="GEO151" s="44"/>
      <c r="GEP151" s="44"/>
      <c r="GEQ151" s="44"/>
      <c r="GER151" s="44"/>
      <c r="GES151" s="44"/>
      <c r="GET151" s="44"/>
      <c r="GEU151" s="44"/>
      <c r="GEV151" s="44"/>
      <c r="GEW151" s="44"/>
      <c r="GEX151" s="44"/>
      <c r="GEY151" s="44"/>
      <c r="GEZ151" s="44"/>
      <c r="GFA151" s="44"/>
      <c r="GFB151" s="44"/>
      <c r="GFC151" s="44"/>
      <c r="GFD151" s="44"/>
      <c r="GFE151" s="44"/>
      <c r="GFF151" s="44"/>
      <c r="GFG151" s="44"/>
      <c r="GFH151" s="44"/>
      <c r="GFI151" s="44"/>
      <c r="GFJ151" s="44"/>
      <c r="GFK151" s="44"/>
      <c r="GFL151" s="44"/>
      <c r="GFM151" s="44"/>
      <c r="GFN151" s="44"/>
      <c r="GFO151" s="44"/>
      <c r="GFP151" s="44"/>
      <c r="GFQ151" s="44"/>
      <c r="GFR151" s="44"/>
      <c r="GFS151" s="44"/>
      <c r="GFT151" s="44"/>
      <c r="GFU151" s="44"/>
      <c r="GFV151" s="44"/>
      <c r="GFW151" s="44"/>
      <c r="GFX151" s="44"/>
      <c r="GFY151" s="44"/>
      <c r="GFZ151" s="44"/>
      <c r="GGA151" s="44"/>
      <c r="GGB151" s="44"/>
      <c r="GGC151" s="44"/>
      <c r="GGD151" s="44"/>
      <c r="GGE151" s="44"/>
      <c r="GGF151" s="44"/>
      <c r="GGG151" s="44"/>
      <c r="GGH151" s="44"/>
      <c r="GGI151" s="44"/>
      <c r="GGJ151" s="44"/>
      <c r="GGK151" s="44"/>
      <c r="GGL151" s="44"/>
      <c r="GGM151" s="44"/>
      <c r="GGN151" s="44"/>
      <c r="GGO151" s="44"/>
      <c r="GGP151" s="44"/>
      <c r="GGQ151" s="44"/>
      <c r="GGR151" s="44"/>
      <c r="GGS151" s="44"/>
      <c r="GGT151" s="44"/>
      <c r="GGU151" s="44"/>
      <c r="GGV151" s="44"/>
      <c r="GGW151" s="44"/>
      <c r="GGX151" s="44"/>
      <c r="GGY151" s="44"/>
      <c r="GGZ151" s="44"/>
      <c r="GHA151" s="44"/>
      <c r="GHB151" s="44"/>
      <c r="GHC151" s="44"/>
      <c r="GHD151" s="44"/>
      <c r="GHE151" s="44"/>
      <c r="GHF151" s="44"/>
      <c r="GHG151" s="44"/>
      <c r="GHH151" s="44"/>
      <c r="GHI151" s="44"/>
      <c r="GHJ151" s="44"/>
      <c r="GHK151" s="44"/>
      <c r="GHL151" s="44"/>
      <c r="GHM151" s="44"/>
      <c r="GHN151" s="44"/>
      <c r="GHO151" s="44"/>
      <c r="GHP151" s="44"/>
      <c r="GHQ151" s="44"/>
      <c r="GHR151" s="44"/>
      <c r="GHS151" s="44"/>
      <c r="GHT151" s="44"/>
      <c r="GHU151" s="44"/>
      <c r="GHV151" s="44"/>
      <c r="GHW151" s="44"/>
      <c r="GHX151" s="44"/>
      <c r="GHY151" s="44"/>
      <c r="GHZ151" s="44"/>
      <c r="GIA151" s="44"/>
      <c r="GIB151" s="44"/>
      <c r="GIC151" s="44"/>
      <c r="GID151" s="44"/>
      <c r="GIE151" s="44"/>
      <c r="GIF151" s="44"/>
      <c r="GIG151" s="44"/>
      <c r="GIH151" s="44"/>
      <c r="GII151" s="44"/>
      <c r="GIJ151" s="44"/>
      <c r="GIK151" s="44"/>
      <c r="GIL151" s="44"/>
      <c r="GIM151" s="44"/>
      <c r="GIN151" s="44"/>
      <c r="GIO151" s="44"/>
      <c r="GIP151" s="44"/>
      <c r="GIQ151" s="44"/>
      <c r="GIR151" s="44"/>
      <c r="GIS151" s="44"/>
      <c r="GIT151" s="44"/>
      <c r="GIU151" s="44"/>
      <c r="GIV151" s="44"/>
      <c r="GIW151" s="44"/>
      <c r="GIX151" s="44"/>
      <c r="GIY151" s="44"/>
      <c r="GIZ151" s="44"/>
      <c r="GJA151" s="44"/>
      <c r="GJB151" s="44"/>
      <c r="GJC151" s="44"/>
      <c r="GJD151" s="44"/>
      <c r="GJE151" s="44"/>
      <c r="GJF151" s="44"/>
      <c r="GJG151" s="44"/>
      <c r="GJH151" s="44"/>
      <c r="GJI151" s="44"/>
      <c r="GJJ151" s="44"/>
      <c r="GJK151" s="44"/>
      <c r="GJL151" s="44"/>
      <c r="GJM151" s="44"/>
      <c r="GJN151" s="44"/>
      <c r="GJO151" s="44"/>
      <c r="GJP151" s="44"/>
      <c r="GJQ151" s="44"/>
      <c r="GJR151" s="44"/>
      <c r="GJS151" s="44"/>
      <c r="GJT151" s="44"/>
      <c r="GJU151" s="44"/>
      <c r="GJV151" s="44"/>
      <c r="GJW151" s="44"/>
      <c r="GJX151" s="44"/>
      <c r="GJY151" s="44"/>
      <c r="GJZ151" s="44"/>
      <c r="GKA151" s="44"/>
      <c r="GKB151" s="44"/>
      <c r="GKC151" s="44"/>
      <c r="GKD151" s="44"/>
      <c r="GKE151" s="44"/>
      <c r="GKF151" s="44"/>
      <c r="GKG151" s="44"/>
      <c r="GKH151" s="44"/>
      <c r="GKI151" s="44"/>
      <c r="GKJ151" s="44"/>
      <c r="GKK151" s="44"/>
      <c r="GKL151" s="44"/>
      <c r="GKM151" s="44"/>
      <c r="GKN151" s="44"/>
      <c r="GKO151" s="44"/>
      <c r="GKP151" s="44"/>
      <c r="GKQ151" s="44"/>
      <c r="GKR151" s="44"/>
      <c r="GKS151" s="44"/>
      <c r="GKT151" s="44"/>
      <c r="GKU151" s="44"/>
      <c r="GKV151" s="44"/>
      <c r="GKW151" s="44"/>
      <c r="GKX151" s="44"/>
      <c r="GKY151" s="44"/>
      <c r="GKZ151" s="44"/>
      <c r="GLA151" s="44"/>
      <c r="GLB151" s="44"/>
      <c r="GLC151" s="44"/>
      <c r="GLD151" s="44"/>
      <c r="GLE151" s="44"/>
      <c r="GLF151" s="44"/>
      <c r="GLG151" s="44"/>
      <c r="GLH151" s="44"/>
      <c r="GLI151" s="44"/>
      <c r="GLJ151" s="44"/>
      <c r="GLK151" s="44"/>
      <c r="GLL151" s="44"/>
      <c r="GLM151" s="44"/>
      <c r="GLN151" s="44"/>
      <c r="GLO151" s="44"/>
      <c r="GLP151" s="44"/>
      <c r="GLQ151" s="44"/>
      <c r="GLR151" s="44"/>
      <c r="GLS151" s="44"/>
      <c r="GLT151" s="44"/>
      <c r="GLU151" s="44"/>
      <c r="GLV151" s="44"/>
      <c r="GLW151" s="44"/>
      <c r="GLX151" s="44"/>
      <c r="GLY151" s="44"/>
      <c r="GLZ151" s="44"/>
      <c r="GMA151" s="44"/>
      <c r="GMB151" s="44"/>
      <c r="GMC151" s="44"/>
      <c r="GMD151" s="44"/>
      <c r="GME151" s="44"/>
      <c r="GMF151" s="44"/>
      <c r="GMG151" s="44"/>
      <c r="GMH151" s="44"/>
      <c r="GMI151" s="44"/>
      <c r="GMJ151" s="44"/>
      <c r="GMK151" s="44"/>
      <c r="GML151" s="44"/>
      <c r="GMM151" s="44"/>
      <c r="GMN151" s="44"/>
      <c r="GMO151" s="44"/>
      <c r="GMP151" s="44"/>
      <c r="GMQ151" s="44"/>
      <c r="GMR151" s="44"/>
      <c r="GMS151" s="44"/>
      <c r="GMT151" s="44"/>
      <c r="GMU151" s="44"/>
      <c r="GMV151" s="44"/>
      <c r="GMW151" s="44"/>
      <c r="GMX151" s="44"/>
      <c r="GMY151" s="44"/>
      <c r="GMZ151" s="44"/>
      <c r="GNA151" s="44"/>
      <c r="GNB151" s="44"/>
      <c r="GNC151" s="44"/>
      <c r="GND151" s="44"/>
      <c r="GNE151" s="44"/>
      <c r="GNF151" s="44"/>
      <c r="GNG151" s="44"/>
      <c r="GNH151" s="44"/>
      <c r="GNI151" s="44"/>
      <c r="GNJ151" s="44"/>
      <c r="GNK151" s="44"/>
      <c r="GNL151" s="44"/>
      <c r="GNM151" s="44"/>
      <c r="GNN151" s="44"/>
      <c r="GNO151" s="44"/>
      <c r="GNP151" s="44"/>
      <c r="GNQ151" s="44"/>
      <c r="GNR151" s="44"/>
      <c r="GNS151" s="44"/>
      <c r="GNT151" s="44"/>
      <c r="GNU151" s="44"/>
      <c r="GNV151" s="44"/>
      <c r="GNW151" s="44"/>
      <c r="GNX151" s="44"/>
      <c r="GNY151" s="44"/>
      <c r="GNZ151" s="44"/>
      <c r="GOA151" s="44"/>
      <c r="GOB151" s="44"/>
      <c r="GOC151" s="44"/>
      <c r="GOD151" s="44"/>
      <c r="GOE151" s="44"/>
      <c r="GOF151" s="44"/>
      <c r="GOG151" s="44"/>
      <c r="GOH151" s="44"/>
      <c r="GOI151" s="44"/>
      <c r="GOJ151" s="44"/>
      <c r="GOK151" s="44"/>
      <c r="GOL151" s="44"/>
      <c r="GOM151" s="44"/>
      <c r="GON151" s="44"/>
      <c r="GOO151" s="44"/>
      <c r="GOP151" s="44"/>
      <c r="GOQ151" s="44"/>
      <c r="GOR151" s="44"/>
      <c r="GOS151" s="44"/>
      <c r="GOT151" s="44"/>
      <c r="GOU151" s="44"/>
      <c r="GOV151" s="44"/>
      <c r="GOW151" s="44"/>
      <c r="GOX151" s="44"/>
      <c r="GOY151" s="44"/>
      <c r="GOZ151" s="44"/>
      <c r="GPA151" s="44"/>
      <c r="GPB151" s="44"/>
      <c r="GPC151" s="44"/>
      <c r="GPD151" s="44"/>
      <c r="GPE151" s="44"/>
      <c r="GPF151" s="44"/>
      <c r="GPG151" s="44"/>
      <c r="GPH151" s="44"/>
      <c r="GPI151" s="44"/>
      <c r="GPJ151" s="44"/>
      <c r="GPK151" s="44"/>
      <c r="GPL151" s="44"/>
      <c r="GPM151" s="44"/>
      <c r="GPN151" s="44"/>
      <c r="GPO151" s="44"/>
      <c r="GPP151" s="44"/>
      <c r="GPQ151" s="44"/>
      <c r="GPR151" s="44"/>
      <c r="GPS151" s="44"/>
      <c r="GPT151" s="44"/>
      <c r="GPU151" s="44"/>
      <c r="GPV151" s="44"/>
      <c r="GPW151" s="44"/>
      <c r="GPX151" s="44"/>
      <c r="GPY151" s="44"/>
      <c r="GPZ151" s="44"/>
      <c r="GQA151" s="44"/>
      <c r="GQB151" s="44"/>
      <c r="GQC151" s="44"/>
      <c r="GQD151" s="44"/>
      <c r="GQE151" s="44"/>
      <c r="GQF151" s="44"/>
      <c r="GQG151" s="44"/>
      <c r="GQH151" s="44"/>
      <c r="GQI151" s="44"/>
      <c r="GQJ151" s="44"/>
      <c r="GQK151" s="44"/>
      <c r="GQL151" s="44"/>
      <c r="GQM151" s="44"/>
      <c r="GQN151" s="44"/>
      <c r="GQO151" s="44"/>
      <c r="GQP151" s="44"/>
      <c r="GQQ151" s="44"/>
      <c r="GQR151" s="44"/>
      <c r="GQS151" s="44"/>
      <c r="GQT151" s="44"/>
      <c r="GQU151" s="44"/>
      <c r="GQV151" s="44"/>
      <c r="GQW151" s="44"/>
      <c r="GQX151" s="44"/>
      <c r="GQY151" s="44"/>
      <c r="GQZ151" s="44"/>
      <c r="GRA151" s="44"/>
      <c r="GRB151" s="44"/>
      <c r="GRC151" s="44"/>
      <c r="GRD151" s="44"/>
      <c r="GRE151" s="44"/>
      <c r="GRF151" s="44"/>
      <c r="GRG151" s="44"/>
      <c r="GRH151" s="44"/>
      <c r="GRI151" s="44"/>
      <c r="GRJ151" s="44"/>
      <c r="GRK151" s="44"/>
      <c r="GRL151" s="44"/>
      <c r="GRM151" s="44"/>
      <c r="GRN151" s="44"/>
      <c r="GRO151" s="44"/>
      <c r="GRP151" s="44"/>
      <c r="GRQ151" s="44"/>
      <c r="GRR151" s="44"/>
      <c r="GRS151" s="44"/>
      <c r="GRT151" s="44"/>
      <c r="GRU151" s="44"/>
      <c r="GRV151" s="44"/>
      <c r="GRW151" s="44"/>
      <c r="GRX151" s="44"/>
      <c r="GRY151" s="44"/>
      <c r="GRZ151" s="44"/>
      <c r="GSA151" s="44"/>
      <c r="GSB151" s="44"/>
      <c r="GSC151" s="44"/>
      <c r="GSD151" s="44"/>
      <c r="GSE151" s="44"/>
      <c r="GSF151" s="44"/>
      <c r="GSG151" s="44"/>
      <c r="GSH151" s="44"/>
      <c r="GSI151" s="44"/>
      <c r="GSJ151" s="44"/>
      <c r="GSK151" s="44"/>
      <c r="GSL151" s="44"/>
      <c r="GSM151" s="44"/>
      <c r="GSN151" s="44"/>
      <c r="GSO151" s="44"/>
      <c r="GSP151" s="44"/>
      <c r="GSQ151" s="44"/>
      <c r="GSR151" s="44"/>
      <c r="GSS151" s="44"/>
      <c r="GST151" s="44"/>
      <c r="GSU151" s="44"/>
      <c r="GSV151" s="44"/>
      <c r="GSW151" s="44"/>
      <c r="GSX151" s="44"/>
      <c r="GSY151" s="44"/>
      <c r="GSZ151" s="44"/>
      <c r="GTA151" s="44"/>
      <c r="GTB151" s="44"/>
      <c r="GTC151" s="44"/>
      <c r="GTD151" s="44"/>
      <c r="GTE151" s="44"/>
      <c r="GTF151" s="44"/>
      <c r="GTG151" s="44"/>
      <c r="GTH151" s="44"/>
      <c r="GTI151" s="44"/>
      <c r="GTJ151" s="44"/>
      <c r="GTK151" s="44"/>
      <c r="GTL151" s="44"/>
      <c r="GTM151" s="44"/>
      <c r="GTN151" s="44"/>
      <c r="GTO151" s="44"/>
      <c r="GTP151" s="44"/>
      <c r="GTQ151" s="44"/>
      <c r="GTR151" s="44"/>
      <c r="GTS151" s="44"/>
      <c r="GTT151" s="44"/>
      <c r="GTU151" s="44"/>
      <c r="GTV151" s="44"/>
      <c r="GTW151" s="44"/>
      <c r="GTX151" s="44"/>
      <c r="GTY151" s="44"/>
      <c r="GTZ151" s="44"/>
      <c r="GUA151" s="44"/>
      <c r="GUB151" s="44"/>
      <c r="GUC151" s="44"/>
      <c r="GUD151" s="44"/>
      <c r="GUE151" s="44"/>
      <c r="GUF151" s="44"/>
      <c r="GUG151" s="44"/>
      <c r="GUH151" s="44"/>
      <c r="GUI151" s="44"/>
      <c r="GUJ151" s="44"/>
      <c r="GUK151" s="44"/>
      <c r="GUL151" s="44"/>
      <c r="GUM151" s="44"/>
      <c r="GUN151" s="44"/>
      <c r="GUO151" s="44"/>
      <c r="GUP151" s="44"/>
      <c r="GUQ151" s="44"/>
      <c r="GUR151" s="44"/>
      <c r="GUS151" s="44"/>
      <c r="GUT151" s="44"/>
      <c r="GUU151" s="44"/>
      <c r="GUV151" s="44"/>
      <c r="GUW151" s="44"/>
      <c r="GUX151" s="44"/>
      <c r="GUY151" s="44"/>
      <c r="GUZ151" s="44"/>
      <c r="GVA151" s="44"/>
      <c r="GVB151" s="44"/>
      <c r="GVC151" s="44"/>
      <c r="GVD151" s="44"/>
      <c r="GVE151" s="44"/>
      <c r="GVF151" s="44"/>
      <c r="GVG151" s="44"/>
      <c r="GVH151" s="44"/>
      <c r="GVI151" s="44"/>
      <c r="GVJ151" s="44"/>
      <c r="GVK151" s="44"/>
      <c r="GVL151" s="44"/>
      <c r="GVM151" s="44"/>
      <c r="GVN151" s="44"/>
      <c r="GVO151" s="44"/>
      <c r="GVP151" s="44"/>
      <c r="GVQ151" s="44"/>
      <c r="GVR151" s="44"/>
      <c r="GVS151" s="44"/>
      <c r="GVT151" s="44"/>
      <c r="GVU151" s="44"/>
      <c r="GVV151" s="44"/>
      <c r="GVW151" s="44"/>
      <c r="GVX151" s="44"/>
      <c r="GVY151" s="44"/>
      <c r="GVZ151" s="44"/>
      <c r="GWA151" s="44"/>
      <c r="GWB151" s="44"/>
      <c r="GWC151" s="44"/>
      <c r="GWD151" s="44"/>
      <c r="GWE151" s="44"/>
      <c r="GWF151" s="44"/>
      <c r="GWG151" s="44"/>
      <c r="GWH151" s="44"/>
      <c r="GWI151" s="44"/>
      <c r="GWJ151" s="44"/>
      <c r="GWK151" s="44"/>
      <c r="GWL151" s="44"/>
      <c r="GWM151" s="44"/>
      <c r="GWN151" s="44"/>
      <c r="GWO151" s="44"/>
      <c r="GWP151" s="44"/>
      <c r="GWQ151" s="44"/>
      <c r="GWR151" s="44"/>
      <c r="GWS151" s="44"/>
      <c r="GWT151" s="44"/>
      <c r="GWU151" s="44"/>
      <c r="GWV151" s="44"/>
      <c r="GWW151" s="44"/>
      <c r="GWX151" s="44"/>
      <c r="GWY151" s="44"/>
      <c r="GWZ151" s="44"/>
      <c r="GXA151" s="44"/>
      <c r="GXB151" s="44"/>
      <c r="GXC151" s="44"/>
      <c r="GXD151" s="44"/>
      <c r="GXE151" s="44"/>
      <c r="GXF151" s="44"/>
      <c r="GXG151" s="44"/>
      <c r="GXH151" s="44"/>
      <c r="GXI151" s="44"/>
      <c r="GXJ151" s="44"/>
      <c r="GXK151" s="44"/>
      <c r="GXL151" s="44"/>
      <c r="GXM151" s="44"/>
      <c r="GXN151" s="44"/>
      <c r="GXO151" s="44"/>
      <c r="GXP151" s="44"/>
      <c r="GXQ151" s="44"/>
      <c r="GXR151" s="44"/>
      <c r="GXS151" s="44"/>
      <c r="GXT151" s="44"/>
      <c r="GXU151" s="44"/>
      <c r="GXV151" s="44"/>
      <c r="GXW151" s="44"/>
      <c r="GXX151" s="44"/>
      <c r="GXY151" s="44"/>
      <c r="GXZ151" s="44"/>
      <c r="GYA151" s="44"/>
      <c r="GYB151" s="44"/>
      <c r="GYC151" s="44"/>
      <c r="GYD151" s="44"/>
      <c r="GYE151" s="44"/>
      <c r="GYF151" s="44"/>
      <c r="GYG151" s="44"/>
      <c r="GYH151" s="44"/>
      <c r="GYI151" s="44"/>
      <c r="GYJ151" s="44"/>
      <c r="GYK151" s="44"/>
      <c r="GYL151" s="44"/>
      <c r="GYM151" s="44"/>
      <c r="GYN151" s="44"/>
      <c r="GYO151" s="44"/>
      <c r="GYP151" s="44"/>
      <c r="GYQ151" s="44"/>
      <c r="GYR151" s="44"/>
      <c r="GYS151" s="44"/>
      <c r="GYT151" s="44"/>
      <c r="GYU151" s="44"/>
      <c r="GYV151" s="44"/>
      <c r="GYW151" s="44"/>
      <c r="GYX151" s="44"/>
      <c r="GYY151" s="44"/>
      <c r="GYZ151" s="44"/>
      <c r="GZA151" s="44"/>
      <c r="GZB151" s="44"/>
      <c r="GZC151" s="44"/>
      <c r="GZD151" s="44"/>
      <c r="GZE151" s="44"/>
      <c r="GZF151" s="44"/>
      <c r="GZG151" s="44"/>
      <c r="GZH151" s="44"/>
      <c r="GZI151" s="44"/>
      <c r="GZJ151" s="44"/>
      <c r="GZK151" s="44"/>
      <c r="GZL151" s="44"/>
      <c r="GZM151" s="44"/>
      <c r="GZN151" s="44"/>
      <c r="GZO151" s="44"/>
      <c r="GZP151" s="44"/>
      <c r="GZQ151" s="44"/>
      <c r="GZR151" s="44"/>
      <c r="GZS151" s="44"/>
      <c r="GZT151" s="44"/>
      <c r="GZU151" s="44"/>
      <c r="GZV151" s="44"/>
      <c r="GZW151" s="44"/>
      <c r="GZX151" s="44"/>
      <c r="GZY151" s="44"/>
      <c r="GZZ151" s="44"/>
      <c r="HAA151" s="44"/>
      <c r="HAB151" s="44"/>
      <c r="HAC151" s="44"/>
      <c r="HAD151" s="44"/>
      <c r="HAE151" s="44"/>
      <c r="HAF151" s="44"/>
      <c r="HAG151" s="44"/>
      <c r="HAH151" s="44"/>
      <c r="HAI151" s="44"/>
      <c r="HAJ151" s="44"/>
      <c r="HAK151" s="44"/>
      <c r="HAL151" s="44"/>
      <c r="HAM151" s="44"/>
      <c r="HAN151" s="44"/>
      <c r="HAO151" s="44"/>
      <c r="HAP151" s="44"/>
      <c r="HAQ151" s="44"/>
      <c r="HAR151" s="44"/>
      <c r="HAS151" s="44"/>
      <c r="HAT151" s="44"/>
      <c r="HAU151" s="44"/>
      <c r="HAV151" s="44"/>
      <c r="HAW151" s="44"/>
      <c r="HAX151" s="44"/>
      <c r="HAY151" s="44"/>
      <c r="HAZ151" s="44"/>
      <c r="HBA151" s="44"/>
      <c r="HBB151" s="44"/>
      <c r="HBC151" s="44"/>
      <c r="HBD151" s="44"/>
      <c r="HBE151" s="44"/>
      <c r="HBF151" s="44"/>
      <c r="HBG151" s="44"/>
      <c r="HBH151" s="44"/>
      <c r="HBI151" s="44"/>
      <c r="HBJ151" s="44"/>
      <c r="HBK151" s="44"/>
      <c r="HBL151" s="44"/>
      <c r="HBM151" s="44"/>
      <c r="HBN151" s="44"/>
      <c r="HBO151" s="44"/>
      <c r="HBP151" s="44"/>
      <c r="HBQ151" s="44"/>
      <c r="HBR151" s="44"/>
      <c r="HBS151" s="44"/>
      <c r="HBT151" s="44"/>
      <c r="HBU151" s="44"/>
      <c r="HBV151" s="44"/>
      <c r="HBW151" s="44"/>
      <c r="HBX151" s="44"/>
      <c r="HBY151" s="44"/>
      <c r="HBZ151" s="44"/>
      <c r="HCA151" s="44"/>
      <c r="HCB151" s="44"/>
      <c r="HCC151" s="44"/>
      <c r="HCD151" s="44"/>
      <c r="HCE151" s="44"/>
      <c r="HCF151" s="44"/>
      <c r="HCG151" s="44"/>
      <c r="HCH151" s="44"/>
      <c r="HCI151" s="44"/>
      <c r="HCJ151" s="44"/>
      <c r="HCK151" s="44"/>
      <c r="HCL151" s="44"/>
      <c r="HCM151" s="44"/>
      <c r="HCN151" s="44"/>
      <c r="HCO151" s="44"/>
      <c r="HCP151" s="44"/>
      <c r="HCQ151" s="44"/>
      <c r="HCR151" s="44"/>
      <c r="HCS151" s="44"/>
      <c r="HCT151" s="44"/>
      <c r="HCU151" s="44"/>
      <c r="HCV151" s="44"/>
      <c r="HCW151" s="44"/>
      <c r="HCX151" s="44"/>
      <c r="HCY151" s="44"/>
      <c r="HCZ151" s="44"/>
      <c r="HDA151" s="44"/>
      <c r="HDB151" s="44"/>
      <c r="HDC151" s="44"/>
      <c r="HDD151" s="44"/>
      <c r="HDE151" s="44"/>
      <c r="HDF151" s="44"/>
      <c r="HDG151" s="44"/>
      <c r="HDH151" s="44"/>
      <c r="HDI151" s="44"/>
      <c r="HDJ151" s="44"/>
      <c r="HDK151" s="44"/>
      <c r="HDL151" s="44"/>
      <c r="HDM151" s="44"/>
      <c r="HDN151" s="44"/>
      <c r="HDO151" s="44"/>
      <c r="HDP151" s="44"/>
      <c r="HDQ151" s="44"/>
      <c r="HDR151" s="44"/>
      <c r="HDS151" s="44"/>
      <c r="HDT151" s="44"/>
      <c r="HDU151" s="44"/>
      <c r="HDV151" s="44"/>
      <c r="HDW151" s="44"/>
      <c r="HDX151" s="44"/>
      <c r="HDY151" s="44"/>
      <c r="HDZ151" s="44"/>
      <c r="HEA151" s="44"/>
      <c r="HEB151" s="44"/>
      <c r="HEC151" s="44"/>
      <c r="HED151" s="44"/>
      <c r="HEE151" s="44"/>
      <c r="HEF151" s="44"/>
      <c r="HEG151" s="44"/>
      <c r="HEH151" s="44"/>
      <c r="HEI151" s="44"/>
      <c r="HEJ151" s="44"/>
      <c r="HEK151" s="44"/>
      <c r="HEL151" s="44"/>
      <c r="HEM151" s="44"/>
      <c r="HEN151" s="44"/>
      <c r="HEO151" s="44"/>
      <c r="HEP151" s="44"/>
      <c r="HEQ151" s="44"/>
      <c r="HER151" s="44"/>
      <c r="HES151" s="44"/>
      <c r="HET151" s="44"/>
      <c r="HEU151" s="44"/>
      <c r="HEV151" s="44"/>
      <c r="HEW151" s="44"/>
      <c r="HEX151" s="44"/>
      <c r="HEY151" s="44"/>
      <c r="HEZ151" s="44"/>
      <c r="HFA151" s="44"/>
      <c r="HFB151" s="44"/>
      <c r="HFC151" s="44"/>
      <c r="HFD151" s="44"/>
      <c r="HFE151" s="44"/>
      <c r="HFF151" s="44"/>
      <c r="HFG151" s="44"/>
      <c r="HFH151" s="44"/>
      <c r="HFI151" s="44"/>
      <c r="HFJ151" s="44"/>
      <c r="HFK151" s="44"/>
      <c r="HFL151" s="44"/>
      <c r="HFM151" s="44"/>
      <c r="HFN151" s="44"/>
      <c r="HFO151" s="44"/>
      <c r="HFP151" s="44"/>
      <c r="HFQ151" s="44"/>
      <c r="HFR151" s="44"/>
      <c r="HFS151" s="44"/>
      <c r="HFT151" s="44"/>
      <c r="HFU151" s="44"/>
      <c r="HFV151" s="44"/>
      <c r="HFW151" s="44"/>
      <c r="HFX151" s="44"/>
      <c r="HFY151" s="44"/>
      <c r="HFZ151" s="44"/>
      <c r="HGA151" s="44"/>
      <c r="HGB151" s="44"/>
      <c r="HGC151" s="44"/>
      <c r="HGD151" s="44"/>
      <c r="HGE151" s="44"/>
      <c r="HGF151" s="44"/>
      <c r="HGG151" s="44"/>
      <c r="HGH151" s="44"/>
      <c r="HGI151" s="44"/>
      <c r="HGJ151" s="44"/>
      <c r="HGK151" s="44"/>
      <c r="HGL151" s="44"/>
      <c r="HGM151" s="44"/>
      <c r="HGN151" s="44"/>
      <c r="HGO151" s="44"/>
      <c r="HGP151" s="44"/>
      <c r="HGQ151" s="44"/>
      <c r="HGR151" s="44"/>
      <c r="HGS151" s="44"/>
      <c r="HGT151" s="44"/>
      <c r="HGU151" s="44"/>
      <c r="HGV151" s="44"/>
      <c r="HGW151" s="44"/>
      <c r="HGX151" s="44"/>
      <c r="HGY151" s="44"/>
      <c r="HGZ151" s="44"/>
      <c r="HHA151" s="44"/>
      <c r="HHB151" s="44"/>
      <c r="HHC151" s="44"/>
      <c r="HHD151" s="44"/>
      <c r="HHE151" s="44"/>
      <c r="HHF151" s="44"/>
      <c r="HHG151" s="44"/>
      <c r="HHH151" s="44"/>
      <c r="HHI151" s="44"/>
      <c r="HHJ151" s="44"/>
      <c r="HHK151" s="44"/>
      <c r="HHL151" s="44"/>
      <c r="HHM151" s="44"/>
      <c r="HHN151" s="44"/>
      <c r="HHO151" s="44"/>
      <c r="HHP151" s="44"/>
      <c r="HHQ151" s="44"/>
      <c r="HHR151" s="44"/>
      <c r="HHS151" s="44"/>
      <c r="HHT151" s="44"/>
      <c r="HHU151" s="44"/>
      <c r="HHV151" s="44"/>
      <c r="HHW151" s="44"/>
      <c r="HHX151" s="44"/>
      <c r="HHY151" s="44"/>
      <c r="HHZ151" s="44"/>
      <c r="HIA151" s="44"/>
      <c r="HIB151" s="44"/>
      <c r="HIC151" s="44"/>
      <c r="HID151" s="44"/>
      <c r="HIE151" s="44"/>
      <c r="HIF151" s="44"/>
      <c r="HIG151" s="44"/>
      <c r="HIH151" s="44"/>
      <c r="HII151" s="44"/>
      <c r="HIJ151" s="44"/>
      <c r="HIK151" s="44"/>
      <c r="HIL151" s="44"/>
      <c r="HIM151" s="44"/>
      <c r="HIN151" s="44"/>
      <c r="HIO151" s="44"/>
      <c r="HIP151" s="44"/>
      <c r="HIQ151" s="44"/>
      <c r="HIR151" s="44"/>
      <c r="HIS151" s="44"/>
      <c r="HIT151" s="44"/>
      <c r="HIU151" s="44"/>
      <c r="HIV151" s="44"/>
      <c r="HIW151" s="44"/>
      <c r="HIX151" s="44"/>
      <c r="HIY151" s="44"/>
      <c r="HIZ151" s="44"/>
      <c r="HJA151" s="44"/>
      <c r="HJB151" s="44"/>
      <c r="HJC151" s="44"/>
      <c r="HJD151" s="44"/>
      <c r="HJE151" s="44"/>
      <c r="HJF151" s="44"/>
      <c r="HJG151" s="44"/>
      <c r="HJH151" s="44"/>
      <c r="HJI151" s="44"/>
      <c r="HJJ151" s="44"/>
      <c r="HJK151" s="44"/>
      <c r="HJL151" s="44"/>
      <c r="HJM151" s="44"/>
      <c r="HJN151" s="44"/>
      <c r="HJO151" s="44"/>
      <c r="HJP151" s="44"/>
      <c r="HJQ151" s="44"/>
      <c r="HJR151" s="44"/>
      <c r="HJS151" s="44"/>
      <c r="HJT151" s="44"/>
      <c r="HJU151" s="44"/>
      <c r="HJV151" s="44"/>
      <c r="HJW151" s="44"/>
      <c r="HJX151" s="44"/>
      <c r="HJY151" s="44"/>
      <c r="HJZ151" s="44"/>
      <c r="HKA151" s="44"/>
      <c r="HKB151" s="44"/>
      <c r="HKC151" s="44"/>
      <c r="HKD151" s="44"/>
      <c r="HKE151" s="44"/>
      <c r="HKF151" s="44"/>
      <c r="HKG151" s="44"/>
      <c r="HKH151" s="44"/>
      <c r="HKI151" s="44"/>
      <c r="HKJ151" s="44"/>
      <c r="HKK151" s="44"/>
      <c r="HKL151" s="44"/>
      <c r="HKM151" s="44"/>
      <c r="HKN151" s="44"/>
      <c r="HKO151" s="44"/>
      <c r="HKP151" s="44"/>
      <c r="HKQ151" s="44"/>
      <c r="HKR151" s="44"/>
      <c r="HKS151" s="44"/>
      <c r="HKT151" s="44"/>
      <c r="HKU151" s="44"/>
      <c r="HKV151" s="44"/>
      <c r="HKW151" s="44"/>
      <c r="HKX151" s="44"/>
      <c r="HKY151" s="44"/>
      <c r="HKZ151" s="44"/>
      <c r="HLA151" s="44"/>
      <c r="HLB151" s="44"/>
      <c r="HLC151" s="44"/>
      <c r="HLD151" s="44"/>
      <c r="HLE151" s="44"/>
      <c r="HLF151" s="44"/>
      <c r="HLG151" s="44"/>
      <c r="HLH151" s="44"/>
      <c r="HLI151" s="44"/>
      <c r="HLJ151" s="44"/>
      <c r="HLK151" s="44"/>
      <c r="HLL151" s="44"/>
      <c r="HLM151" s="44"/>
      <c r="HLN151" s="44"/>
      <c r="HLO151" s="44"/>
      <c r="HLP151" s="44"/>
      <c r="HLQ151" s="44"/>
      <c r="HLR151" s="44"/>
      <c r="HLS151" s="44"/>
      <c r="HLT151" s="44"/>
      <c r="HLU151" s="44"/>
      <c r="HLV151" s="44"/>
      <c r="HLW151" s="44"/>
      <c r="HLX151" s="44"/>
      <c r="HLY151" s="44"/>
      <c r="HLZ151" s="44"/>
      <c r="HMA151" s="44"/>
      <c r="HMB151" s="44"/>
      <c r="HMC151" s="44"/>
      <c r="HMD151" s="44"/>
      <c r="HME151" s="44"/>
      <c r="HMF151" s="44"/>
      <c r="HMG151" s="44"/>
      <c r="HMH151" s="44"/>
      <c r="HMI151" s="44"/>
      <c r="HMJ151" s="44"/>
      <c r="HMK151" s="44"/>
      <c r="HML151" s="44"/>
      <c r="HMM151" s="44"/>
      <c r="HMN151" s="44"/>
      <c r="HMO151" s="44"/>
      <c r="HMP151" s="44"/>
      <c r="HMQ151" s="44"/>
      <c r="HMR151" s="44"/>
      <c r="HMS151" s="44"/>
      <c r="HMT151" s="44"/>
      <c r="HMU151" s="44"/>
      <c r="HMV151" s="44"/>
      <c r="HMW151" s="44"/>
      <c r="HMX151" s="44"/>
      <c r="HMY151" s="44"/>
      <c r="HMZ151" s="44"/>
      <c r="HNA151" s="44"/>
      <c r="HNB151" s="44"/>
      <c r="HNC151" s="44"/>
      <c r="HND151" s="44"/>
      <c r="HNE151" s="44"/>
      <c r="HNF151" s="44"/>
      <c r="HNG151" s="44"/>
      <c r="HNH151" s="44"/>
      <c r="HNI151" s="44"/>
      <c r="HNJ151" s="44"/>
      <c r="HNK151" s="44"/>
      <c r="HNL151" s="44"/>
      <c r="HNM151" s="44"/>
      <c r="HNN151" s="44"/>
      <c r="HNO151" s="44"/>
      <c r="HNP151" s="44"/>
      <c r="HNQ151" s="44"/>
      <c r="HNR151" s="44"/>
      <c r="HNS151" s="44"/>
      <c r="HNT151" s="44"/>
      <c r="HNU151" s="44"/>
      <c r="HNV151" s="44"/>
      <c r="HNW151" s="44"/>
      <c r="HNX151" s="44"/>
      <c r="HNY151" s="44"/>
      <c r="HNZ151" s="44"/>
      <c r="HOA151" s="44"/>
      <c r="HOB151" s="44"/>
      <c r="HOC151" s="44"/>
      <c r="HOD151" s="44"/>
      <c r="HOE151" s="44"/>
      <c r="HOF151" s="44"/>
      <c r="HOG151" s="44"/>
      <c r="HOH151" s="44"/>
      <c r="HOI151" s="44"/>
      <c r="HOJ151" s="44"/>
      <c r="HOK151" s="44"/>
      <c r="HOL151" s="44"/>
      <c r="HOM151" s="44"/>
      <c r="HON151" s="44"/>
      <c r="HOO151" s="44"/>
      <c r="HOP151" s="44"/>
      <c r="HOQ151" s="44"/>
      <c r="HOR151" s="44"/>
      <c r="HOS151" s="44"/>
      <c r="HOT151" s="44"/>
      <c r="HOU151" s="44"/>
      <c r="HOV151" s="44"/>
      <c r="HOW151" s="44"/>
      <c r="HOX151" s="44"/>
      <c r="HOY151" s="44"/>
      <c r="HOZ151" s="44"/>
      <c r="HPA151" s="44"/>
      <c r="HPB151" s="44"/>
      <c r="HPC151" s="44"/>
      <c r="HPD151" s="44"/>
      <c r="HPE151" s="44"/>
      <c r="HPF151" s="44"/>
      <c r="HPG151" s="44"/>
      <c r="HPH151" s="44"/>
      <c r="HPI151" s="44"/>
      <c r="HPJ151" s="44"/>
      <c r="HPK151" s="44"/>
      <c r="HPL151" s="44"/>
      <c r="HPM151" s="44"/>
      <c r="HPN151" s="44"/>
      <c r="HPO151" s="44"/>
      <c r="HPP151" s="44"/>
      <c r="HPQ151" s="44"/>
      <c r="HPR151" s="44"/>
      <c r="HPS151" s="44"/>
      <c r="HPT151" s="44"/>
      <c r="HPU151" s="44"/>
      <c r="HPV151" s="44"/>
      <c r="HPW151" s="44"/>
      <c r="HPX151" s="44"/>
      <c r="HPY151" s="44"/>
      <c r="HPZ151" s="44"/>
      <c r="HQA151" s="44"/>
      <c r="HQB151" s="44"/>
      <c r="HQC151" s="44"/>
      <c r="HQD151" s="44"/>
      <c r="HQE151" s="44"/>
      <c r="HQF151" s="44"/>
      <c r="HQG151" s="44"/>
      <c r="HQH151" s="44"/>
      <c r="HQI151" s="44"/>
      <c r="HQJ151" s="44"/>
      <c r="HQK151" s="44"/>
      <c r="HQL151" s="44"/>
      <c r="HQM151" s="44"/>
      <c r="HQN151" s="44"/>
      <c r="HQO151" s="44"/>
      <c r="HQP151" s="44"/>
      <c r="HQQ151" s="44"/>
      <c r="HQR151" s="44"/>
      <c r="HQS151" s="44"/>
      <c r="HQT151" s="44"/>
      <c r="HQU151" s="44"/>
      <c r="HQV151" s="44"/>
      <c r="HQW151" s="44"/>
      <c r="HQX151" s="44"/>
      <c r="HQY151" s="44"/>
      <c r="HQZ151" s="44"/>
      <c r="HRA151" s="44"/>
      <c r="HRB151" s="44"/>
      <c r="HRC151" s="44"/>
      <c r="HRD151" s="44"/>
      <c r="HRE151" s="44"/>
      <c r="HRF151" s="44"/>
      <c r="HRG151" s="44"/>
      <c r="HRH151" s="44"/>
      <c r="HRI151" s="44"/>
      <c r="HRJ151" s="44"/>
      <c r="HRK151" s="44"/>
      <c r="HRL151" s="44"/>
      <c r="HRM151" s="44"/>
      <c r="HRN151" s="44"/>
      <c r="HRO151" s="44"/>
      <c r="HRP151" s="44"/>
      <c r="HRQ151" s="44"/>
      <c r="HRR151" s="44"/>
      <c r="HRS151" s="44"/>
      <c r="HRT151" s="44"/>
      <c r="HRU151" s="44"/>
      <c r="HRV151" s="44"/>
      <c r="HRW151" s="44"/>
      <c r="HRX151" s="44"/>
      <c r="HRY151" s="44"/>
      <c r="HRZ151" s="44"/>
      <c r="HSA151" s="44"/>
      <c r="HSB151" s="44"/>
      <c r="HSC151" s="44"/>
      <c r="HSD151" s="44"/>
      <c r="HSE151" s="44"/>
      <c r="HSF151" s="44"/>
      <c r="HSG151" s="44"/>
      <c r="HSH151" s="44"/>
      <c r="HSI151" s="44"/>
      <c r="HSJ151" s="44"/>
      <c r="HSK151" s="44"/>
      <c r="HSL151" s="44"/>
      <c r="HSM151" s="44"/>
      <c r="HSN151" s="44"/>
      <c r="HSO151" s="44"/>
      <c r="HSP151" s="44"/>
      <c r="HSQ151" s="44"/>
      <c r="HSR151" s="44"/>
      <c r="HSS151" s="44"/>
      <c r="HST151" s="44"/>
      <c r="HSU151" s="44"/>
      <c r="HSV151" s="44"/>
      <c r="HSW151" s="44"/>
      <c r="HSX151" s="44"/>
      <c r="HSY151" s="44"/>
      <c r="HSZ151" s="44"/>
      <c r="HTA151" s="44"/>
      <c r="HTB151" s="44"/>
      <c r="HTC151" s="44"/>
      <c r="HTD151" s="44"/>
      <c r="HTE151" s="44"/>
      <c r="HTF151" s="44"/>
      <c r="HTG151" s="44"/>
      <c r="HTH151" s="44"/>
      <c r="HTI151" s="44"/>
      <c r="HTJ151" s="44"/>
      <c r="HTK151" s="44"/>
      <c r="HTL151" s="44"/>
      <c r="HTM151" s="44"/>
      <c r="HTN151" s="44"/>
      <c r="HTO151" s="44"/>
      <c r="HTP151" s="44"/>
      <c r="HTQ151" s="44"/>
      <c r="HTR151" s="44"/>
      <c r="HTS151" s="44"/>
      <c r="HTT151" s="44"/>
      <c r="HTU151" s="44"/>
      <c r="HTV151" s="44"/>
      <c r="HTW151" s="44"/>
      <c r="HTX151" s="44"/>
      <c r="HTY151" s="44"/>
      <c r="HTZ151" s="44"/>
      <c r="HUA151" s="44"/>
      <c r="HUB151" s="44"/>
      <c r="HUC151" s="44"/>
      <c r="HUD151" s="44"/>
      <c r="HUE151" s="44"/>
      <c r="HUF151" s="44"/>
      <c r="HUG151" s="44"/>
      <c r="HUH151" s="44"/>
      <c r="HUI151" s="44"/>
      <c r="HUJ151" s="44"/>
      <c r="HUK151" s="44"/>
      <c r="HUL151" s="44"/>
      <c r="HUM151" s="44"/>
      <c r="HUN151" s="44"/>
      <c r="HUO151" s="44"/>
      <c r="HUP151" s="44"/>
      <c r="HUQ151" s="44"/>
      <c r="HUR151" s="44"/>
      <c r="HUS151" s="44"/>
      <c r="HUT151" s="44"/>
      <c r="HUU151" s="44"/>
      <c r="HUV151" s="44"/>
      <c r="HUW151" s="44"/>
      <c r="HUX151" s="44"/>
      <c r="HUY151" s="44"/>
      <c r="HUZ151" s="44"/>
      <c r="HVA151" s="44"/>
      <c r="HVB151" s="44"/>
      <c r="HVC151" s="44"/>
      <c r="HVD151" s="44"/>
      <c r="HVE151" s="44"/>
      <c r="HVF151" s="44"/>
      <c r="HVG151" s="44"/>
      <c r="HVH151" s="44"/>
      <c r="HVI151" s="44"/>
      <c r="HVJ151" s="44"/>
      <c r="HVK151" s="44"/>
      <c r="HVL151" s="44"/>
      <c r="HVM151" s="44"/>
      <c r="HVN151" s="44"/>
      <c r="HVO151" s="44"/>
      <c r="HVP151" s="44"/>
      <c r="HVQ151" s="44"/>
      <c r="HVR151" s="44"/>
      <c r="HVS151" s="44"/>
      <c r="HVT151" s="44"/>
      <c r="HVU151" s="44"/>
      <c r="HVV151" s="44"/>
      <c r="HVW151" s="44"/>
      <c r="HVX151" s="44"/>
      <c r="HVY151" s="44"/>
      <c r="HVZ151" s="44"/>
      <c r="HWA151" s="44"/>
      <c r="HWB151" s="44"/>
      <c r="HWC151" s="44"/>
      <c r="HWD151" s="44"/>
      <c r="HWE151" s="44"/>
      <c r="HWF151" s="44"/>
      <c r="HWG151" s="44"/>
      <c r="HWH151" s="44"/>
      <c r="HWI151" s="44"/>
      <c r="HWJ151" s="44"/>
      <c r="HWK151" s="44"/>
      <c r="HWL151" s="44"/>
      <c r="HWM151" s="44"/>
      <c r="HWN151" s="44"/>
      <c r="HWO151" s="44"/>
      <c r="HWP151" s="44"/>
      <c r="HWQ151" s="44"/>
      <c r="HWR151" s="44"/>
      <c r="HWS151" s="44"/>
      <c r="HWT151" s="44"/>
      <c r="HWU151" s="44"/>
      <c r="HWV151" s="44"/>
      <c r="HWW151" s="44"/>
      <c r="HWX151" s="44"/>
      <c r="HWY151" s="44"/>
      <c r="HWZ151" s="44"/>
      <c r="HXA151" s="44"/>
      <c r="HXB151" s="44"/>
      <c r="HXC151" s="44"/>
      <c r="HXD151" s="44"/>
      <c r="HXE151" s="44"/>
      <c r="HXF151" s="44"/>
      <c r="HXG151" s="44"/>
      <c r="HXH151" s="44"/>
      <c r="HXI151" s="44"/>
      <c r="HXJ151" s="44"/>
      <c r="HXK151" s="44"/>
      <c r="HXL151" s="44"/>
      <c r="HXM151" s="44"/>
      <c r="HXN151" s="44"/>
      <c r="HXO151" s="44"/>
      <c r="HXP151" s="44"/>
      <c r="HXQ151" s="44"/>
      <c r="HXR151" s="44"/>
      <c r="HXS151" s="44"/>
      <c r="HXT151" s="44"/>
      <c r="HXU151" s="44"/>
      <c r="HXV151" s="44"/>
      <c r="HXW151" s="44"/>
      <c r="HXX151" s="44"/>
      <c r="HXY151" s="44"/>
      <c r="HXZ151" s="44"/>
      <c r="HYA151" s="44"/>
      <c r="HYB151" s="44"/>
      <c r="HYC151" s="44"/>
      <c r="HYD151" s="44"/>
      <c r="HYE151" s="44"/>
      <c r="HYF151" s="44"/>
      <c r="HYG151" s="44"/>
      <c r="HYH151" s="44"/>
      <c r="HYI151" s="44"/>
      <c r="HYJ151" s="44"/>
      <c r="HYK151" s="44"/>
      <c r="HYL151" s="44"/>
      <c r="HYM151" s="44"/>
      <c r="HYN151" s="44"/>
      <c r="HYO151" s="44"/>
      <c r="HYP151" s="44"/>
      <c r="HYQ151" s="44"/>
      <c r="HYR151" s="44"/>
      <c r="HYS151" s="44"/>
      <c r="HYT151" s="44"/>
      <c r="HYU151" s="44"/>
      <c r="HYV151" s="44"/>
      <c r="HYW151" s="44"/>
      <c r="HYX151" s="44"/>
      <c r="HYY151" s="44"/>
      <c r="HYZ151" s="44"/>
      <c r="HZA151" s="44"/>
      <c r="HZB151" s="44"/>
      <c r="HZC151" s="44"/>
      <c r="HZD151" s="44"/>
      <c r="HZE151" s="44"/>
      <c r="HZF151" s="44"/>
      <c r="HZG151" s="44"/>
      <c r="HZH151" s="44"/>
      <c r="HZI151" s="44"/>
      <c r="HZJ151" s="44"/>
      <c r="HZK151" s="44"/>
      <c r="HZL151" s="44"/>
      <c r="HZM151" s="44"/>
      <c r="HZN151" s="44"/>
      <c r="HZO151" s="44"/>
      <c r="HZP151" s="44"/>
      <c r="HZQ151" s="44"/>
      <c r="HZR151" s="44"/>
      <c r="HZS151" s="44"/>
      <c r="HZT151" s="44"/>
      <c r="HZU151" s="44"/>
      <c r="HZV151" s="44"/>
      <c r="HZW151" s="44"/>
      <c r="HZX151" s="44"/>
      <c r="HZY151" s="44"/>
      <c r="HZZ151" s="44"/>
      <c r="IAA151" s="44"/>
      <c r="IAB151" s="44"/>
      <c r="IAC151" s="44"/>
      <c r="IAD151" s="44"/>
      <c r="IAE151" s="44"/>
      <c r="IAF151" s="44"/>
      <c r="IAG151" s="44"/>
      <c r="IAH151" s="44"/>
      <c r="IAI151" s="44"/>
      <c r="IAJ151" s="44"/>
      <c r="IAK151" s="44"/>
      <c r="IAL151" s="44"/>
      <c r="IAM151" s="44"/>
      <c r="IAN151" s="44"/>
      <c r="IAO151" s="44"/>
      <c r="IAP151" s="44"/>
      <c r="IAQ151" s="44"/>
      <c r="IAR151" s="44"/>
      <c r="IAS151" s="44"/>
      <c r="IAT151" s="44"/>
      <c r="IAU151" s="44"/>
      <c r="IAV151" s="44"/>
      <c r="IAW151" s="44"/>
      <c r="IAX151" s="44"/>
      <c r="IAY151" s="44"/>
      <c r="IAZ151" s="44"/>
      <c r="IBA151" s="44"/>
      <c r="IBB151" s="44"/>
      <c r="IBC151" s="44"/>
      <c r="IBD151" s="44"/>
      <c r="IBE151" s="44"/>
      <c r="IBF151" s="44"/>
      <c r="IBG151" s="44"/>
      <c r="IBH151" s="44"/>
      <c r="IBI151" s="44"/>
      <c r="IBJ151" s="44"/>
      <c r="IBK151" s="44"/>
      <c r="IBL151" s="44"/>
      <c r="IBM151" s="44"/>
      <c r="IBN151" s="44"/>
      <c r="IBO151" s="44"/>
      <c r="IBP151" s="44"/>
      <c r="IBQ151" s="44"/>
      <c r="IBR151" s="44"/>
      <c r="IBS151" s="44"/>
      <c r="IBT151" s="44"/>
      <c r="IBU151" s="44"/>
      <c r="IBV151" s="44"/>
      <c r="IBW151" s="44"/>
      <c r="IBX151" s="44"/>
      <c r="IBY151" s="44"/>
      <c r="IBZ151" s="44"/>
      <c r="ICA151" s="44"/>
      <c r="ICB151" s="44"/>
      <c r="ICC151" s="44"/>
      <c r="ICD151" s="44"/>
      <c r="ICE151" s="44"/>
      <c r="ICF151" s="44"/>
      <c r="ICG151" s="44"/>
      <c r="ICH151" s="44"/>
      <c r="ICI151" s="44"/>
      <c r="ICJ151" s="44"/>
      <c r="ICK151" s="44"/>
      <c r="ICL151" s="44"/>
      <c r="ICM151" s="44"/>
      <c r="ICN151" s="44"/>
      <c r="ICO151" s="44"/>
      <c r="ICP151" s="44"/>
      <c r="ICQ151" s="44"/>
      <c r="ICR151" s="44"/>
      <c r="ICS151" s="44"/>
      <c r="ICT151" s="44"/>
      <c r="ICU151" s="44"/>
      <c r="ICV151" s="44"/>
      <c r="ICW151" s="44"/>
      <c r="ICX151" s="44"/>
      <c r="ICY151" s="44"/>
      <c r="ICZ151" s="44"/>
      <c r="IDA151" s="44"/>
      <c r="IDB151" s="44"/>
      <c r="IDC151" s="44"/>
      <c r="IDD151" s="44"/>
      <c r="IDE151" s="44"/>
      <c r="IDF151" s="44"/>
      <c r="IDG151" s="44"/>
      <c r="IDH151" s="44"/>
      <c r="IDI151" s="44"/>
      <c r="IDJ151" s="44"/>
      <c r="IDK151" s="44"/>
      <c r="IDL151" s="44"/>
      <c r="IDM151" s="44"/>
      <c r="IDN151" s="44"/>
      <c r="IDO151" s="44"/>
      <c r="IDP151" s="44"/>
      <c r="IDQ151" s="44"/>
      <c r="IDR151" s="44"/>
      <c r="IDS151" s="44"/>
      <c r="IDT151" s="44"/>
      <c r="IDU151" s="44"/>
      <c r="IDV151" s="44"/>
      <c r="IDW151" s="44"/>
      <c r="IDX151" s="44"/>
      <c r="IDY151" s="44"/>
      <c r="IDZ151" s="44"/>
      <c r="IEA151" s="44"/>
      <c r="IEB151" s="44"/>
      <c r="IEC151" s="44"/>
      <c r="IED151" s="44"/>
      <c r="IEE151" s="44"/>
      <c r="IEF151" s="44"/>
      <c r="IEG151" s="44"/>
      <c r="IEH151" s="44"/>
      <c r="IEI151" s="44"/>
      <c r="IEJ151" s="44"/>
      <c r="IEK151" s="44"/>
      <c r="IEL151" s="44"/>
      <c r="IEM151" s="44"/>
      <c r="IEN151" s="44"/>
      <c r="IEO151" s="44"/>
      <c r="IEP151" s="44"/>
      <c r="IEQ151" s="44"/>
      <c r="IER151" s="44"/>
      <c r="IES151" s="44"/>
      <c r="IET151" s="44"/>
      <c r="IEU151" s="44"/>
      <c r="IEV151" s="44"/>
      <c r="IEW151" s="44"/>
      <c r="IEX151" s="44"/>
      <c r="IEY151" s="44"/>
      <c r="IEZ151" s="44"/>
      <c r="IFA151" s="44"/>
      <c r="IFB151" s="44"/>
      <c r="IFC151" s="44"/>
      <c r="IFD151" s="44"/>
      <c r="IFE151" s="44"/>
      <c r="IFF151" s="44"/>
      <c r="IFG151" s="44"/>
      <c r="IFH151" s="44"/>
      <c r="IFI151" s="44"/>
      <c r="IFJ151" s="44"/>
      <c r="IFK151" s="44"/>
      <c r="IFL151" s="44"/>
      <c r="IFM151" s="44"/>
      <c r="IFN151" s="44"/>
      <c r="IFO151" s="44"/>
      <c r="IFP151" s="44"/>
      <c r="IFQ151" s="44"/>
      <c r="IFR151" s="44"/>
      <c r="IFS151" s="44"/>
      <c r="IFT151" s="44"/>
      <c r="IFU151" s="44"/>
      <c r="IFV151" s="44"/>
      <c r="IFW151" s="44"/>
      <c r="IFX151" s="44"/>
      <c r="IFY151" s="44"/>
      <c r="IFZ151" s="44"/>
      <c r="IGA151" s="44"/>
      <c r="IGB151" s="44"/>
      <c r="IGC151" s="44"/>
      <c r="IGD151" s="44"/>
      <c r="IGE151" s="44"/>
      <c r="IGF151" s="44"/>
      <c r="IGG151" s="44"/>
      <c r="IGH151" s="44"/>
      <c r="IGI151" s="44"/>
      <c r="IGJ151" s="44"/>
      <c r="IGK151" s="44"/>
      <c r="IGL151" s="44"/>
      <c r="IGM151" s="44"/>
      <c r="IGN151" s="44"/>
      <c r="IGO151" s="44"/>
      <c r="IGP151" s="44"/>
      <c r="IGQ151" s="44"/>
      <c r="IGR151" s="44"/>
      <c r="IGS151" s="44"/>
      <c r="IGT151" s="44"/>
      <c r="IGU151" s="44"/>
      <c r="IGV151" s="44"/>
      <c r="IGW151" s="44"/>
      <c r="IGX151" s="44"/>
      <c r="IGY151" s="44"/>
      <c r="IGZ151" s="44"/>
      <c r="IHA151" s="44"/>
      <c r="IHB151" s="44"/>
      <c r="IHC151" s="44"/>
      <c r="IHD151" s="44"/>
      <c r="IHE151" s="44"/>
      <c r="IHF151" s="44"/>
      <c r="IHG151" s="44"/>
      <c r="IHH151" s="44"/>
      <c r="IHI151" s="44"/>
      <c r="IHJ151" s="44"/>
      <c r="IHK151" s="44"/>
      <c r="IHL151" s="44"/>
      <c r="IHM151" s="44"/>
      <c r="IHN151" s="44"/>
      <c r="IHO151" s="44"/>
      <c r="IHP151" s="44"/>
      <c r="IHQ151" s="44"/>
      <c r="IHR151" s="44"/>
      <c r="IHS151" s="44"/>
      <c r="IHT151" s="44"/>
      <c r="IHU151" s="44"/>
      <c r="IHV151" s="44"/>
      <c r="IHW151" s="44"/>
      <c r="IHX151" s="44"/>
      <c r="IHY151" s="44"/>
      <c r="IHZ151" s="44"/>
      <c r="IIA151" s="44"/>
      <c r="IIB151" s="44"/>
      <c r="IIC151" s="44"/>
      <c r="IID151" s="44"/>
      <c r="IIE151" s="44"/>
      <c r="IIF151" s="44"/>
      <c r="IIG151" s="44"/>
      <c r="IIH151" s="44"/>
      <c r="III151" s="44"/>
      <c r="IIJ151" s="44"/>
      <c r="IIK151" s="44"/>
      <c r="IIL151" s="44"/>
      <c r="IIM151" s="44"/>
      <c r="IIN151" s="44"/>
      <c r="IIO151" s="44"/>
      <c r="IIP151" s="44"/>
      <c r="IIQ151" s="44"/>
      <c r="IIR151" s="44"/>
      <c r="IIS151" s="44"/>
      <c r="IIT151" s="44"/>
      <c r="IIU151" s="44"/>
      <c r="IIV151" s="44"/>
      <c r="IIW151" s="44"/>
      <c r="IIX151" s="44"/>
      <c r="IIY151" s="44"/>
      <c r="IIZ151" s="44"/>
      <c r="IJA151" s="44"/>
      <c r="IJB151" s="44"/>
      <c r="IJC151" s="44"/>
      <c r="IJD151" s="44"/>
      <c r="IJE151" s="44"/>
      <c r="IJF151" s="44"/>
      <c r="IJG151" s="44"/>
      <c r="IJH151" s="44"/>
      <c r="IJI151" s="44"/>
      <c r="IJJ151" s="44"/>
      <c r="IJK151" s="44"/>
      <c r="IJL151" s="44"/>
      <c r="IJM151" s="44"/>
      <c r="IJN151" s="44"/>
      <c r="IJO151" s="44"/>
      <c r="IJP151" s="44"/>
      <c r="IJQ151" s="44"/>
      <c r="IJR151" s="44"/>
      <c r="IJS151" s="44"/>
      <c r="IJT151" s="44"/>
      <c r="IJU151" s="44"/>
      <c r="IJV151" s="44"/>
      <c r="IJW151" s="44"/>
      <c r="IJX151" s="44"/>
      <c r="IJY151" s="44"/>
      <c r="IJZ151" s="44"/>
      <c r="IKA151" s="44"/>
      <c r="IKB151" s="44"/>
      <c r="IKC151" s="44"/>
      <c r="IKD151" s="44"/>
      <c r="IKE151" s="44"/>
      <c r="IKF151" s="44"/>
      <c r="IKG151" s="44"/>
      <c r="IKH151" s="44"/>
      <c r="IKI151" s="44"/>
      <c r="IKJ151" s="44"/>
      <c r="IKK151" s="44"/>
      <c r="IKL151" s="44"/>
      <c r="IKM151" s="44"/>
      <c r="IKN151" s="44"/>
      <c r="IKO151" s="44"/>
      <c r="IKP151" s="44"/>
      <c r="IKQ151" s="44"/>
      <c r="IKR151" s="44"/>
      <c r="IKS151" s="44"/>
      <c r="IKT151" s="44"/>
      <c r="IKU151" s="44"/>
      <c r="IKV151" s="44"/>
      <c r="IKW151" s="44"/>
      <c r="IKX151" s="44"/>
      <c r="IKY151" s="44"/>
      <c r="IKZ151" s="44"/>
      <c r="ILA151" s="44"/>
      <c r="ILB151" s="44"/>
      <c r="ILC151" s="44"/>
      <c r="ILD151" s="44"/>
      <c r="ILE151" s="44"/>
      <c r="ILF151" s="44"/>
      <c r="ILG151" s="44"/>
      <c r="ILH151" s="44"/>
      <c r="ILI151" s="44"/>
      <c r="ILJ151" s="44"/>
      <c r="ILK151" s="44"/>
      <c r="ILL151" s="44"/>
      <c r="ILM151" s="44"/>
      <c r="ILN151" s="44"/>
      <c r="ILO151" s="44"/>
      <c r="ILP151" s="44"/>
      <c r="ILQ151" s="44"/>
      <c r="ILR151" s="44"/>
      <c r="ILS151" s="44"/>
      <c r="ILT151" s="44"/>
      <c r="ILU151" s="44"/>
      <c r="ILV151" s="44"/>
      <c r="ILW151" s="44"/>
      <c r="ILX151" s="44"/>
      <c r="ILY151" s="44"/>
      <c r="ILZ151" s="44"/>
      <c r="IMA151" s="44"/>
      <c r="IMB151" s="44"/>
      <c r="IMC151" s="44"/>
      <c r="IMD151" s="44"/>
      <c r="IME151" s="44"/>
      <c r="IMF151" s="44"/>
      <c r="IMG151" s="44"/>
      <c r="IMH151" s="44"/>
      <c r="IMI151" s="44"/>
      <c r="IMJ151" s="44"/>
      <c r="IMK151" s="44"/>
      <c r="IML151" s="44"/>
      <c r="IMM151" s="44"/>
      <c r="IMN151" s="44"/>
      <c r="IMO151" s="44"/>
      <c r="IMP151" s="44"/>
      <c r="IMQ151" s="44"/>
      <c r="IMR151" s="44"/>
      <c r="IMS151" s="44"/>
      <c r="IMT151" s="44"/>
      <c r="IMU151" s="44"/>
      <c r="IMV151" s="44"/>
      <c r="IMW151" s="44"/>
      <c r="IMX151" s="44"/>
      <c r="IMY151" s="44"/>
      <c r="IMZ151" s="44"/>
      <c r="INA151" s="44"/>
      <c r="INB151" s="44"/>
      <c r="INC151" s="44"/>
      <c r="IND151" s="44"/>
      <c r="INE151" s="44"/>
      <c r="INF151" s="44"/>
      <c r="ING151" s="44"/>
      <c r="INH151" s="44"/>
      <c r="INI151" s="44"/>
      <c r="INJ151" s="44"/>
      <c r="INK151" s="44"/>
      <c r="INL151" s="44"/>
      <c r="INM151" s="44"/>
      <c r="INN151" s="44"/>
      <c r="INO151" s="44"/>
      <c r="INP151" s="44"/>
      <c r="INQ151" s="44"/>
      <c r="INR151" s="44"/>
      <c r="INS151" s="44"/>
      <c r="INT151" s="44"/>
      <c r="INU151" s="44"/>
      <c r="INV151" s="44"/>
      <c r="INW151" s="44"/>
      <c r="INX151" s="44"/>
      <c r="INY151" s="44"/>
      <c r="INZ151" s="44"/>
      <c r="IOA151" s="44"/>
      <c r="IOB151" s="44"/>
      <c r="IOC151" s="44"/>
      <c r="IOD151" s="44"/>
      <c r="IOE151" s="44"/>
      <c r="IOF151" s="44"/>
      <c r="IOG151" s="44"/>
      <c r="IOH151" s="44"/>
      <c r="IOI151" s="44"/>
      <c r="IOJ151" s="44"/>
      <c r="IOK151" s="44"/>
      <c r="IOL151" s="44"/>
      <c r="IOM151" s="44"/>
      <c r="ION151" s="44"/>
      <c r="IOO151" s="44"/>
      <c r="IOP151" s="44"/>
      <c r="IOQ151" s="44"/>
      <c r="IOR151" s="44"/>
      <c r="IOS151" s="44"/>
      <c r="IOT151" s="44"/>
      <c r="IOU151" s="44"/>
      <c r="IOV151" s="44"/>
      <c r="IOW151" s="44"/>
      <c r="IOX151" s="44"/>
      <c r="IOY151" s="44"/>
      <c r="IOZ151" s="44"/>
      <c r="IPA151" s="44"/>
      <c r="IPB151" s="44"/>
      <c r="IPC151" s="44"/>
      <c r="IPD151" s="44"/>
      <c r="IPE151" s="44"/>
      <c r="IPF151" s="44"/>
      <c r="IPG151" s="44"/>
      <c r="IPH151" s="44"/>
      <c r="IPI151" s="44"/>
      <c r="IPJ151" s="44"/>
      <c r="IPK151" s="44"/>
      <c r="IPL151" s="44"/>
      <c r="IPM151" s="44"/>
      <c r="IPN151" s="44"/>
      <c r="IPO151" s="44"/>
      <c r="IPP151" s="44"/>
      <c r="IPQ151" s="44"/>
      <c r="IPR151" s="44"/>
      <c r="IPS151" s="44"/>
      <c r="IPT151" s="44"/>
      <c r="IPU151" s="44"/>
      <c r="IPV151" s="44"/>
      <c r="IPW151" s="44"/>
      <c r="IPX151" s="44"/>
      <c r="IPY151" s="44"/>
      <c r="IPZ151" s="44"/>
      <c r="IQA151" s="44"/>
      <c r="IQB151" s="44"/>
      <c r="IQC151" s="44"/>
      <c r="IQD151" s="44"/>
      <c r="IQE151" s="44"/>
      <c r="IQF151" s="44"/>
      <c r="IQG151" s="44"/>
      <c r="IQH151" s="44"/>
      <c r="IQI151" s="44"/>
      <c r="IQJ151" s="44"/>
      <c r="IQK151" s="44"/>
      <c r="IQL151" s="44"/>
      <c r="IQM151" s="44"/>
      <c r="IQN151" s="44"/>
      <c r="IQO151" s="44"/>
      <c r="IQP151" s="44"/>
      <c r="IQQ151" s="44"/>
      <c r="IQR151" s="44"/>
      <c r="IQS151" s="44"/>
      <c r="IQT151" s="44"/>
      <c r="IQU151" s="44"/>
      <c r="IQV151" s="44"/>
      <c r="IQW151" s="44"/>
      <c r="IQX151" s="44"/>
      <c r="IQY151" s="44"/>
      <c r="IQZ151" s="44"/>
      <c r="IRA151" s="44"/>
      <c r="IRB151" s="44"/>
      <c r="IRC151" s="44"/>
      <c r="IRD151" s="44"/>
      <c r="IRE151" s="44"/>
      <c r="IRF151" s="44"/>
      <c r="IRG151" s="44"/>
      <c r="IRH151" s="44"/>
      <c r="IRI151" s="44"/>
      <c r="IRJ151" s="44"/>
      <c r="IRK151" s="44"/>
      <c r="IRL151" s="44"/>
      <c r="IRM151" s="44"/>
      <c r="IRN151" s="44"/>
      <c r="IRO151" s="44"/>
      <c r="IRP151" s="44"/>
      <c r="IRQ151" s="44"/>
      <c r="IRR151" s="44"/>
      <c r="IRS151" s="44"/>
      <c r="IRT151" s="44"/>
      <c r="IRU151" s="44"/>
      <c r="IRV151" s="44"/>
      <c r="IRW151" s="44"/>
      <c r="IRX151" s="44"/>
      <c r="IRY151" s="44"/>
      <c r="IRZ151" s="44"/>
      <c r="ISA151" s="44"/>
      <c r="ISB151" s="44"/>
      <c r="ISC151" s="44"/>
      <c r="ISD151" s="44"/>
      <c r="ISE151" s="44"/>
      <c r="ISF151" s="44"/>
      <c r="ISG151" s="44"/>
      <c r="ISH151" s="44"/>
      <c r="ISI151" s="44"/>
      <c r="ISJ151" s="44"/>
      <c r="ISK151" s="44"/>
      <c r="ISL151" s="44"/>
      <c r="ISM151" s="44"/>
      <c r="ISN151" s="44"/>
      <c r="ISO151" s="44"/>
      <c r="ISP151" s="44"/>
      <c r="ISQ151" s="44"/>
      <c r="ISR151" s="44"/>
      <c r="ISS151" s="44"/>
      <c r="IST151" s="44"/>
      <c r="ISU151" s="44"/>
      <c r="ISV151" s="44"/>
      <c r="ISW151" s="44"/>
      <c r="ISX151" s="44"/>
      <c r="ISY151" s="44"/>
      <c r="ISZ151" s="44"/>
      <c r="ITA151" s="44"/>
      <c r="ITB151" s="44"/>
      <c r="ITC151" s="44"/>
      <c r="ITD151" s="44"/>
      <c r="ITE151" s="44"/>
      <c r="ITF151" s="44"/>
      <c r="ITG151" s="44"/>
      <c r="ITH151" s="44"/>
      <c r="ITI151" s="44"/>
      <c r="ITJ151" s="44"/>
      <c r="ITK151" s="44"/>
      <c r="ITL151" s="44"/>
      <c r="ITM151" s="44"/>
      <c r="ITN151" s="44"/>
      <c r="ITO151" s="44"/>
      <c r="ITP151" s="44"/>
      <c r="ITQ151" s="44"/>
      <c r="ITR151" s="44"/>
      <c r="ITS151" s="44"/>
      <c r="ITT151" s="44"/>
      <c r="ITU151" s="44"/>
      <c r="ITV151" s="44"/>
      <c r="ITW151" s="44"/>
      <c r="ITX151" s="44"/>
      <c r="ITY151" s="44"/>
      <c r="ITZ151" s="44"/>
      <c r="IUA151" s="44"/>
      <c r="IUB151" s="44"/>
      <c r="IUC151" s="44"/>
      <c r="IUD151" s="44"/>
      <c r="IUE151" s="44"/>
      <c r="IUF151" s="44"/>
      <c r="IUG151" s="44"/>
      <c r="IUH151" s="44"/>
      <c r="IUI151" s="44"/>
      <c r="IUJ151" s="44"/>
      <c r="IUK151" s="44"/>
      <c r="IUL151" s="44"/>
      <c r="IUM151" s="44"/>
      <c r="IUN151" s="44"/>
      <c r="IUO151" s="44"/>
      <c r="IUP151" s="44"/>
      <c r="IUQ151" s="44"/>
      <c r="IUR151" s="44"/>
      <c r="IUS151" s="44"/>
      <c r="IUT151" s="44"/>
      <c r="IUU151" s="44"/>
      <c r="IUV151" s="44"/>
      <c r="IUW151" s="44"/>
      <c r="IUX151" s="44"/>
      <c r="IUY151" s="44"/>
      <c r="IUZ151" s="44"/>
      <c r="IVA151" s="44"/>
      <c r="IVB151" s="44"/>
      <c r="IVC151" s="44"/>
      <c r="IVD151" s="44"/>
      <c r="IVE151" s="44"/>
      <c r="IVF151" s="44"/>
      <c r="IVG151" s="44"/>
      <c r="IVH151" s="44"/>
      <c r="IVI151" s="44"/>
      <c r="IVJ151" s="44"/>
      <c r="IVK151" s="44"/>
      <c r="IVL151" s="44"/>
      <c r="IVM151" s="44"/>
      <c r="IVN151" s="44"/>
      <c r="IVO151" s="44"/>
      <c r="IVP151" s="44"/>
      <c r="IVQ151" s="44"/>
      <c r="IVR151" s="44"/>
      <c r="IVS151" s="44"/>
      <c r="IVT151" s="44"/>
      <c r="IVU151" s="44"/>
      <c r="IVV151" s="44"/>
      <c r="IVW151" s="44"/>
      <c r="IVX151" s="44"/>
      <c r="IVY151" s="44"/>
      <c r="IVZ151" s="44"/>
      <c r="IWA151" s="44"/>
      <c r="IWB151" s="44"/>
      <c r="IWC151" s="44"/>
      <c r="IWD151" s="44"/>
      <c r="IWE151" s="44"/>
      <c r="IWF151" s="44"/>
      <c r="IWG151" s="44"/>
      <c r="IWH151" s="44"/>
      <c r="IWI151" s="44"/>
      <c r="IWJ151" s="44"/>
      <c r="IWK151" s="44"/>
      <c r="IWL151" s="44"/>
      <c r="IWM151" s="44"/>
      <c r="IWN151" s="44"/>
      <c r="IWO151" s="44"/>
      <c r="IWP151" s="44"/>
      <c r="IWQ151" s="44"/>
      <c r="IWR151" s="44"/>
      <c r="IWS151" s="44"/>
      <c r="IWT151" s="44"/>
      <c r="IWU151" s="44"/>
      <c r="IWV151" s="44"/>
      <c r="IWW151" s="44"/>
      <c r="IWX151" s="44"/>
      <c r="IWY151" s="44"/>
      <c r="IWZ151" s="44"/>
      <c r="IXA151" s="44"/>
      <c r="IXB151" s="44"/>
      <c r="IXC151" s="44"/>
      <c r="IXD151" s="44"/>
      <c r="IXE151" s="44"/>
      <c r="IXF151" s="44"/>
      <c r="IXG151" s="44"/>
      <c r="IXH151" s="44"/>
      <c r="IXI151" s="44"/>
      <c r="IXJ151" s="44"/>
      <c r="IXK151" s="44"/>
      <c r="IXL151" s="44"/>
      <c r="IXM151" s="44"/>
      <c r="IXN151" s="44"/>
      <c r="IXO151" s="44"/>
      <c r="IXP151" s="44"/>
      <c r="IXQ151" s="44"/>
      <c r="IXR151" s="44"/>
      <c r="IXS151" s="44"/>
      <c r="IXT151" s="44"/>
      <c r="IXU151" s="44"/>
      <c r="IXV151" s="44"/>
      <c r="IXW151" s="44"/>
      <c r="IXX151" s="44"/>
      <c r="IXY151" s="44"/>
      <c r="IXZ151" s="44"/>
      <c r="IYA151" s="44"/>
      <c r="IYB151" s="44"/>
      <c r="IYC151" s="44"/>
      <c r="IYD151" s="44"/>
      <c r="IYE151" s="44"/>
      <c r="IYF151" s="44"/>
      <c r="IYG151" s="44"/>
      <c r="IYH151" s="44"/>
      <c r="IYI151" s="44"/>
      <c r="IYJ151" s="44"/>
      <c r="IYK151" s="44"/>
      <c r="IYL151" s="44"/>
      <c r="IYM151" s="44"/>
      <c r="IYN151" s="44"/>
      <c r="IYO151" s="44"/>
      <c r="IYP151" s="44"/>
      <c r="IYQ151" s="44"/>
      <c r="IYR151" s="44"/>
      <c r="IYS151" s="44"/>
      <c r="IYT151" s="44"/>
      <c r="IYU151" s="44"/>
      <c r="IYV151" s="44"/>
      <c r="IYW151" s="44"/>
      <c r="IYX151" s="44"/>
      <c r="IYY151" s="44"/>
      <c r="IYZ151" s="44"/>
      <c r="IZA151" s="44"/>
      <c r="IZB151" s="44"/>
      <c r="IZC151" s="44"/>
      <c r="IZD151" s="44"/>
      <c r="IZE151" s="44"/>
      <c r="IZF151" s="44"/>
      <c r="IZG151" s="44"/>
      <c r="IZH151" s="44"/>
      <c r="IZI151" s="44"/>
      <c r="IZJ151" s="44"/>
      <c r="IZK151" s="44"/>
      <c r="IZL151" s="44"/>
      <c r="IZM151" s="44"/>
      <c r="IZN151" s="44"/>
      <c r="IZO151" s="44"/>
      <c r="IZP151" s="44"/>
      <c r="IZQ151" s="44"/>
      <c r="IZR151" s="44"/>
      <c r="IZS151" s="44"/>
      <c r="IZT151" s="44"/>
      <c r="IZU151" s="44"/>
      <c r="IZV151" s="44"/>
      <c r="IZW151" s="44"/>
      <c r="IZX151" s="44"/>
      <c r="IZY151" s="44"/>
      <c r="IZZ151" s="44"/>
      <c r="JAA151" s="44"/>
      <c r="JAB151" s="44"/>
      <c r="JAC151" s="44"/>
      <c r="JAD151" s="44"/>
      <c r="JAE151" s="44"/>
      <c r="JAF151" s="44"/>
      <c r="JAG151" s="44"/>
      <c r="JAH151" s="44"/>
      <c r="JAI151" s="44"/>
      <c r="JAJ151" s="44"/>
      <c r="JAK151" s="44"/>
      <c r="JAL151" s="44"/>
      <c r="JAM151" s="44"/>
      <c r="JAN151" s="44"/>
      <c r="JAO151" s="44"/>
      <c r="JAP151" s="44"/>
      <c r="JAQ151" s="44"/>
      <c r="JAR151" s="44"/>
      <c r="JAS151" s="44"/>
      <c r="JAT151" s="44"/>
      <c r="JAU151" s="44"/>
      <c r="JAV151" s="44"/>
      <c r="JAW151" s="44"/>
      <c r="JAX151" s="44"/>
      <c r="JAY151" s="44"/>
      <c r="JAZ151" s="44"/>
      <c r="JBA151" s="44"/>
      <c r="JBB151" s="44"/>
      <c r="JBC151" s="44"/>
      <c r="JBD151" s="44"/>
      <c r="JBE151" s="44"/>
      <c r="JBF151" s="44"/>
      <c r="JBG151" s="44"/>
      <c r="JBH151" s="44"/>
      <c r="JBI151" s="44"/>
      <c r="JBJ151" s="44"/>
      <c r="JBK151" s="44"/>
      <c r="JBL151" s="44"/>
      <c r="JBM151" s="44"/>
      <c r="JBN151" s="44"/>
      <c r="JBO151" s="44"/>
      <c r="JBP151" s="44"/>
      <c r="JBQ151" s="44"/>
      <c r="JBR151" s="44"/>
      <c r="JBS151" s="44"/>
      <c r="JBT151" s="44"/>
      <c r="JBU151" s="44"/>
      <c r="JBV151" s="44"/>
      <c r="JBW151" s="44"/>
      <c r="JBX151" s="44"/>
      <c r="JBY151" s="44"/>
      <c r="JBZ151" s="44"/>
      <c r="JCA151" s="44"/>
      <c r="JCB151" s="44"/>
      <c r="JCC151" s="44"/>
      <c r="JCD151" s="44"/>
      <c r="JCE151" s="44"/>
      <c r="JCF151" s="44"/>
      <c r="JCG151" s="44"/>
      <c r="JCH151" s="44"/>
      <c r="JCI151" s="44"/>
      <c r="JCJ151" s="44"/>
      <c r="JCK151" s="44"/>
      <c r="JCL151" s="44"/>
      <c r="JCM151" s="44"/>
      <c r="JCN151" s="44"/>
      <c r="JCO151" s="44"/>
      <c r="JCP151" s="44"/>
      <c r="JCQ151" s="44"/>
      <c r="JCR151" s="44"/>
      <c r="JCS151" s="44"/>
      <c r="JCT151" s="44"/>
      <c r="JCU151" s="44"/>
      <c r="JCV151" s="44"/>
      <c r="JCW151" s="44"/>
      <c r="JCX151" s="44"/>
      <c r="JCY151" s="44"/>
      <c r="JCZ151" s="44"/>
      <c r="JDA151" s="44"/>
      <c r="JDB151" s="44"/>
      <c r="JDC151" s="44"/>
      <c r="JDD151" s="44"/>
      <c r="JDE151" s="44"/>
      <c r="JDF151" s="44"/>
      <c r="JDG151" s="44"/>
      <c r="JDH151" s="44"/>
      <c r="JDI151" s="44"/>
      <c r="JDJ151" s="44"/>
      <c r="JDK151" s="44"/>
      <c r="JDL151" s="44"/>
      <c r="JDM151" s="44"/>
      <c r="JDN151" s="44"/>
      <c r="JDO151" s="44"/>
      <c r="JDP151" s="44"/>
      <c r="JDQ151" s="44"/>
      <c r="JDR151" s="44"/>
      <c r="JDS151" s="44"/>
      <c r="JDT151" s="44"/>
      <c r="JDU151" s="44"/>
      <c r="JDV151" s="44"/>
      <c r="JDW151" s="44"/>
      <c r="JDX151" s="44"/>
      <c r="JDY151" s="44"/>
      <c r="JDZ151" s="44"/>
      <c r="JEA151" s="44"/>
      <c r="JEB151" s="44"/>
      <c r="JEC151" s="44"/>
      <c r="JED151" s="44"/>
      <c r="JEE151" s="44"/>
      <c r="JEF151" s="44"/>
      <c r="JEG151" s="44"/>
      <c r="JEH151" s="44"/>
      <c r="JEI151" s="44"/>
      <c r="JEJ151" s="44"/>
      <c r="JEK151" s="44"/>
      <c r="JEL151" s="44"/>
      <c r="JEM151" s="44"/>
      <c r="JEN151" s="44"/>
      <c r="JEO151" s="44"/>
      <c r="JEP151" s="44"/>
      <c r="JEQ151" s="44"/>
      <c r="JER151" s="44"/>
      <c r="JES151" s="44"/>
      <c r="JET151" s="44"/>
      <c r="JEU151" s="44"/>
      <c r="JEV151" s="44"/>
      <c r="JEW151" s="44"/>
      <c r="JEX151" s="44"/>
      <c r="JEY151" s="44"/>
      <c r="JEZ151" s="44"/>
      <c r="JFA151" s="44"/>
      <c r="JFB151" s="44"/>
      <c r="JFC151" s="44"/>
      <c r="JFD151" s="44"/>
      <c r="JFE151" s="44"/>
      <c r="JFF151" s="44"/>
      <c r="JFG151" s="44"/>
      <c r="JFH151" s="44"/>
      <c r="JFI151" s="44"/>
      <c r="JFJ151" s="44"/>
      <c r="JFK151" s="44"/>
      <c r="JFL151" s="44"/>
      <c r="JFM151" s="44"/>
      <c r="JFN151" s="44"/>
      <c r="JFO151" s="44"/>
      <c r="JFP151" s="44"/>
      <c r="JFQ151" s="44"/>
      <c r="JFR151" s="44"/>
      <c r="JFS151" s="44"/>
      <c r="JFT151" s="44"/>
      <c r="JFU151" s="44"/>
      <c r="JFV151" s="44"/>
      <c r="JFW151" s="44"/>
      <c r="JFX151" s="44"/>
      <c r="JFY151" s="44"/>
      <c r="JFZ151" s="44"/>
      <c r="JGA151" s="44"/>
      <c r="JGB151" s="44"/>
      <c r="JGC151" s="44"/>
      <c r="JGD151" s="44"/>
      <c r="JGE151" s="44"/>
      <c r="JGF151" s="44"/>
      <c r="JGG151" s="44"/>
      <c r="JGH151" s="44"/>
      <c r="JGI151" s="44"/>
      <c r="JGJ151" s="44"/>
      <c r="JGK151" s="44"/>
      <c r="JGL151" s="44"/>
      <c r="JGM151" s="44"/>
      <c r="JGN151" s="44"/>
      <c r="JGO151" s="44"/>
      <c r="JGP151" s="44"/>
      <c r="JGQ151" s="44"/>
      <c r="JGR151" s="44"/>
      <c r="JGS151" s="44"/>
      <c r="JGT151" s="44"/>
      <c r="JGU151" s="44"/>
      <c r="JGV151" s="44"/>
      <c r="JGW151" s="44"/>
      <c r="JGX151" s="44"/>
      <c r="JGY151" s="44"/>
      <c r="JGZ151" s="44"/>
      <c r="JHA151" s="44"/>
      <c r="JHB151" s="44"/>
      <c r="JHC151" s="44"/>
      <c r="JHD151" s="44"/>
      <c r="JHE151" s="44"/>
      <c r="JHF151" s="44"/>
      <c r="JHG151" s="44"/>
      <c r="JHH151" s="44"/>
      <c r="JHI151" s="44"/>
      <c r="JHJ151" s="44"/>
      <c r="JHK151" s="44"/>
      <c r="JHL151" s="44"/>
      <c r="JHM151" s="44"/>
      <c r="JHN151" s="44"/>
      <c r="JHO151" s="44"/>
      <c r="JHP151" s="44"/>
      <c r="JHQ151" s="44"/>
      <c r="JHR151" s="44"/>
      <c r="JHS151" s="44"/>
      <c r="JHT151" s="44"/>
      <c r="JHU151" s="44"/>
      <c r="JHV151" s="44"/>
      <c r="JHW151" s="44"/>
      <c r="JHX151" s="44"/>
      <c r="JHY151" s="44"/>
      <c r="JHZ151" s="44"/>
      <c r="JIA151" s="44"/>
      <c r="JIB151" s="44"/>
      <c r="JIC151" s="44"/>
      <c r="JID151" s="44"/>
      <c r="JIE151" s="44"/>
      <c r="JIF151" s="44"/>
      <c r="JIG151" s="44"/>
      <c r="JIH151" s="44"/>
      <c r="JII151" s="44"/>
      <c r="JIJ151" s="44"/>
      <c r="JIK151" s="44"/>
      <c r="JIL151" s="44"/>
      <c r="JIM151" s="44"/>
      <c r="JIN151" s="44"/>
      <c r="JIO151" s="44"/>
      <c r="JIP151" s="44"/>
      <c r="JIQ151" s="44"/>
      <c r="JIR151" s="44"/>
      <c r="JIS151" s="44"/>
      <c r="JIT151" s="44"/>
      <c r="JIU151" s="44"/>
      <c r="JIV151" s="44"/>
      <c r="JIW151" s="44"/>
      <c r="JIX151" s="44"/>
      <c r="JIY151" s="44"/>
      <c r="JIZ151" s="44"/>
      <c r="JJA151" s="44"/>
      <c r="JJB151" s="44"/>
      <c r="JJC151" s="44"/>
      <c r="JJD151" s="44"/>
      <c r="JJE151" s="44"/>
      <c r="JJF151" s="44"/>
      <c r="JJG151" s="44"/>
      <c r="JJH151" s="44"/>
      <c r="JJI151" s="44"/>
      <c r="JJJ151" s="44"/>
      <c r="JJK151" s="44"/>
      <c r="JJL151" s="44"/>
      <c r="JJM151" s="44"/>
      <c r="JJN151" s="44"/>
      <c r="JJO151" s="44"/>
      <c r="JJP151" s="44"/>
      <c r="JJQ151" s="44"/>
      <c r="JJR151" s="44"/>
      <c r="JJS151" s="44"/>
      <c r="JJT151" s="44"/>
      <c r="JJU151" s="44"/>
      <c r="JJV151" s="44"/>
      <c r="JJW151" s="44"/>
      <c r="JJX151" s="44"/>
      <c r="JJY151" s="44"/>
      <c r="JJZ151" s="44"/>
      <c r="JKA151" s="44"/>
      <c r="JKB151" s="44"/>
      <c r="JKC151" s="44"/>
      <c r="JKD151" s="44"/>
      <c r="JKE151" s="44"/>
      <c r="JKF151" s="44"/>
      <c r="JKG151" s="44"/>
      <c r="JKH151" s="44"/>
      <c r="JKI151" s="44"/>
      <c r="JKJ151" s="44"/>
      <c r="JKK151" s="44"/>
      <c r="JKL151" s="44"/>
      <c r="JKM151" s="44"/>
      <c r="JKN151" s="44"/>
      <c r="JKO151" s="44"/>
      <c r="JKP151" s="44"/>
      <c r="JKQ151" s="44"/>
      <c r="JKR151" s="44"/>
      <c r="JKS151" s="44"/>
      <c r="JKT151" s="44"/>
      <c r="JKU151" s="44"/>
      <c r="JKV151" s="44"/>
      <c r="JKW151" s="44"/>
      <c r="JKX151" s="44"/>
      <c r="JKY151" s="44"/>
      <c r="JKZ151" s="44"/>
      <c r="JLA151" s="44"/>
      <c r="JLB151" s="44"/>
      <c r="JLC151" s="44"/>
      <c r="JLD151" s="44"/>
      <c r="JLE151" s="44"/>
      <c r="JLF151" s="44"/>
      <c r="JLG151" s="44"/>
      <c r="JLH151" s="44"/>
      <c r="JLI151" s="44"/>
      <c r="JLJ151" s="44"/>
      <c r="JLK151" s="44"/>
      <c r="JLL151" s="44"/>
      <c r="JLM151" s="44"/>
      <c r="JLN151" s="44"/>
      <c r="JLO151" s="44"/>
      <c r="JLP151" s="44"/>
      <c r="JLQ151" s="44"/>
      <c r="JLR151" s="44"/>
      <c r="JLS151" s="44"/>
      <c r="JLT151" s="44"/>
      <c r="JLU151" s="44"/>
      <c r="JLV151" s="44"/>
      <c r="JLW151" s="44"/>
      <c r="JLX151" s="44"/>
      <c r="JLY151" s="44"/>
      <c r="JLZ151" s="44"/>
      <c r="JMA151" s="44"/>
      <c r="JMB151" s="44"/>
      <c r="JMC151" s="44"/>
      <c r="JMD151" s="44"/>
      <c r="JME151" s="44"/>
      <c r="JMF151" s="44"/>
      <c r="JMG151" s="44"/>
      <c r="JMH151" s="44"/>
      <c r="JMI151" s="44"/>
      <c r="JMJ151" s="44"/>
      <c r="JMK151" s="44"/>
      <c r="JML151" s="44"/>
      <c r="JMM151" s="44"/>
      <c r="JMN151" s="44"/>
      <c r="JMO151" s="44"/>
      <c r="JMP151" s="44"/>
      <c r="JMQ151" s="44"/>
      <c r="JMR151" s="44"/>
      <c r="JMS151" s="44"/>
      <c r="JMT151" s="44"/>
      <c r="JMU151" s="44"/>
      <c r="JMV151" s="44"/>
      <c r="JMW151" s="44"/>
      <c r="JMX151" s="44"/>
      <c r="JMY151" s="44"/>
      <c r="JMZ151" s="44"/>
      <c r="JNA151" s="44"/>
      <c r="JNB151" s="44"/>
      <c r="JNC151" s="44"/>
      <c r="JND151" s="44"/>
      <c r="JNE151" s="44"/>
      <c r="JNF151" s="44"/>
      <c r="JNG151" s="44"/>
      <c r="JNH151" s="44"/>
      <c r="JNI151" s="44"/>
      <c r="JNJ151" s="44"/>
      <c r="JNK151" s="44"/>
      <c r="JNL151" s="44"/>
      <c r="JNM151" s="44"/>
      <c r="JNN151" s="44"/>
      <c r="JNO151" s="44"/>
      <c r="JNP151" s="44"/>
      <c r="JNQ151" s="44"/>
      <c r="JNR151" s="44"/>
      <c r="JNS151" s="44"/>
      <c r="JNT151" s="44"/>
      <c r="JNU151" s="44"/>
      <c r="JNV151" s="44"/>
      <c r="JNW151" s="44"/>
      <c r="JNX151" s="44"/>
      <c r="JNY151" s="44"/>
      <c r="JNZ151" s="44"/>
      <c r="JOA151" s="44"/>
      <c r="JOB151" s="44"/>
      <c r="JOC151" s="44"/>
      <c r="JOD151" s="44"/>
      <c r="JOE151" s="44"/>
      <c r="JOF151" s="44"/>
      <c r="JOG151" s="44"/>
      <c r="JOH151" s="44"/>
      <c r="JOI151" s="44"/>
      <c r="JOJ151" s="44"/>
      <c r="JOK151" s="44"/>
      <c r="JOL151" s="44"/>
      <c r="JOM151" s="44"/>
      <c r="JON151" s="44"/>
      <c r="JOO151" s="44"/>
      <c r="JOP151" s="44"/>
      <c r="JOQ151" s="44"/>
      <c r="JOR151" s="44"/>
      <c r="JOS151" s="44"/>
      <c r="JOT151" s="44"/>
      <c r="JOU151" s="44"/>
      <c r="JOV151" s="44"/>
      <c r="JOW151" s="44"/>
      <c r="JOX151" s="44"/>
      <c r="JOY151" s="44"/>
      <c r="JOZ151" s="44"/>
      <c r="JPA151" s="44"/>
      <c r="JPB151" s="44"/>
      <c r="JPC151" s="44"/>
      <c r="JPD151" s="44"/>
      <c r="JPE151" s="44"/>
      <c r="JPF151" s="44"/>
      <c r="JPG151" s="44"/>
      <c r="JPH151" s="44"/>
      <c r="JPI151" s="44"/>
      <c r="JPJ151" s="44"/>
      <c r="JPK151" s="44"/>
      <c r="JPL151" s="44"/>
      <c r="JPM151" s="44"/>
      <c r="JPN151" s="44"/>
      <c r="JPO151" s="44"/>
      <c r="JPP151" s="44"/>
      <c r="JPQ151" s="44"/>
      <c r="JPR151" s="44"/>
      <c r="JPS151" s="44"/>
      <c r="JPT151" s="44"/>
      <c r="JPU151" s="44"/>
      <c r="JPV151" s="44"/>
      <c r="JPW151" s="44"/>
      <c r="JPX151" s="44"/>
      <c r="JPY151" s="44"/>
      <c r="JPZ151" s="44"/>
      <c r="JQA151" s="44"/>
      <c r="JQB151" s="44"/>
      <c r="JQC151" s="44"/>
      <c r="JQD151" s="44"/>
      <c r="JQE151" s="44"/>
      <c r="JQF151" s="44"/>
      <c r="JQG151" s="44"/>
      <c r="JQH151" s="44"/>
      <c r="JQI151" s="44"/>
      <c r="JQJ151" s="44"/>
      <c r="JQK151" s="44"/>
      <c r="JQL151" s="44"/>
      <c r="JQM151" s="44"/>
      <c r="JQN151" s="44"/>
      <c r="JQO151" s="44"/>
      <c r="JQP151" s="44"/>
      <c r="JQQ151" s="44"/>
      <c r="JQR151" s="44"/>
      <c r="JQS151" s="44"/>
      <c r="JQT151" s="44"/>
      <c r="JQU151" s="44"/>
      <c r="JQV151" s="44"/>
      <c r="JQW151" s="44"/>
      <c r="JQX151" s="44"/>
      <c r="JQY151" s="44"/>
      <c r="JQZ151" s="44"/>
      <c r="JRA151" s="44"/>
      <c r="JRB151" s="44"/>
      <c r="JRC151" s="44"/>
      <c r="JRD151" s="44"/>
      <c r="JRE151" s="44"/>
      <c r="JRF151" s="44"/>
      <c r="JRG151" s="44"/>
      <c r="JRH151" s="44"/>
      <c r="JRI151" s="44"/>
      <c r="JRJ151" s="44"/>
      <c r="JRK151" s="44"/>
      <c r="JRL151" s="44"/>
      <c r="JRM151" s="44"/>
      <c r="JRN151" s="44"/>
      <c r="JRO151" s="44"/>
      <c r="JRP151" s="44"/>
      <c r="JRQ151" s="44"/>
      <c r="JRR151" s="44"/>
      <c r="JRS151" s="44"/>
      <c r="JRT151" s="44"/>
      <c r="JRU151" s="44"/>
      <c r="JRV151" s="44"/>
      <c r="JRW151" s="44"/>
      <c r="JRX151" s="44"/>
      <c r="JRY151" s="44"/>
      <c r="JRZ151" s="44"/>
      <c r="JSA151" s="44"/>
      <c r="JSB151" s="44"/>
      <c r="JSC151" s="44"/>
      <c r="JSD151" s="44"/>
      <c r="JSE151" s="44"/>
      <c r="JSF151" s="44"/>
      <c r="JSG151" s="44"/>
      <c r="JSH151" s="44"/>
      <c r="JSI151" s="44"/>
      <c r="JSJ151" s="44"/>
      <c r="JSK151" s="44"/>
      <c r="JSL151" s="44"/>
      <c r="JSM151" s="44"/>
      <c r="JSN151" s="44"/>
      <c r="JSO151" s="44"/>
      <c r="JSP151" s="44"/>
      <c r="JSQ151" s="44"/>
      <c r="JSR151" s="44"/>
      <c r="JSS151" s="44"/>
      <c r="JST151" s="44"/>
      <c r="JSU151" s="44"/>
      <c r="JSV151" s="44"/>
      <c r="JSW151" s="44"/>
      <c r="JSX151" s="44"/>
      <c r="JSY151" s="44"/>
      <c r="JSZ151" s="44"/>
      <c r="JTA151" s="44"/>
      <c r="JTB151" s="44"/>
      <c r="JTC151" s="44"/>
      <c r="JTD151" s="44"/>
      <c r="JTE151" s="44"/>
      <c r="JTF151" s="44"/>
      <c r="JTG151" s="44"/>
      <c r="JTH151" s="44"/>
      <c r="JTI151" s="44"/>
      <c r="JTJ151" s="44"/>
      <c r="JTK151" s="44"/>
      <c r="JTL151" s="44"/>
      <c r="JTM151" s="44"/>
      <c r="JTN151" s="44"/>
      <c r="JTO151" s="44"/>
      <c r="JTP151" s="44"/>
      <c r="JTQ151" s="44"/>
      <c r="JTR151" s="44"/>
      <c r="JTS151" s="44"/>
      <c r="JTT151" s="44"/>
      <c r="JTU151" s="44"/>
      <c r="JTV151" s="44"/>
      <c r="JTW151" s="44"/>
      <c r="JTX151" s="44"/>
      <c r="JTY151" s="44"/>
      <c r="JTZ151" s="44"/>
      <c r="JUA151" s="44"/>
      <c r="JUB151" s="44"/>
      <c r="JUC151" s="44"/>
      <c r="JUD151" s="44"/>
      <c r="JUE151" s="44"/>
      <c r="JUF151" s="44"/>
      <c r="JUG151" s="44"/>
      <c r="JUH151" s="44"/>
      <c r="JUI151" s="44"/>
      <c r="JUJ151" s="44"/>
      <c r="JUK151" s="44"/>
      <c r="JUL151" s="44"/>
      <c r="JUM151" s="44"/>
      <c r="JUN151" s="44"/>
      <c r="JUO151" s="44"/>
      <c r="JUP151" s="44"/>
      <c r="JUQ151" s="44"/>
      <c r="JUR151" s="44"/>
      <c r="JUS151" s="44"/>
      <c r="JUT151" s="44"/>
      <c r="JUU151" s="44"/>
      <c r="JUV151" s="44"/>
      <c r="JUW151" s="44"/>
      <c r="JUX151" s="44"/>
      <c r="JUY151" s="44"/>
      <c r="JUZ151" s="44"/>
      <c r="JVA151" s="44"/>
      <c r="JVB151" s="44"/>
      <c r="JVC151" s="44"/>
      <c r="JVD151" s="44"/>
      <c r="JVE151" s="44"/>
      <c r="JVF151" s="44"/>
      <c r="JVG151" s="44"/>
      <c r="JVH151" s="44"/>
      <c r="JVI151" s="44"/>
      <c r="JVJ151" s="44"/>
      <c r="JVK151" s="44"/>
      <c r="JVL151" s="44"/>
      <c r="JVM151" s="44"/>
      <c r="JVN151" s="44"/>
      <c r="JVO151" s="44"/>
      <c r="JVP151" s="44"/>
      <c r="JVQ151" s="44"/>
      <c r="JVR151" s="44"/>
      <c r="JVS151" s="44"/>
      <c r="JVT151" s="44"/>
      <c r="JVU151" s="44"/>
      <c r="JVV151" s="44"/>
      <c r="JVW151" s="44"/>
      <c r="JVX151" s="44"/>
      <c r="JVY151" s="44"/>
      <c r="JVZ151" s="44"/>
      <c r="JWA151" s="44"/>
      <c r="JWB151" s="44"/>
      <c r="JWC151" s="44"/>
      <c r="JWD151" s="44"/>
      <c r="JWE151" s="44"/>
      <c r="JWF151" s="44"/>
      <c r="JWG151" s="44"/>
      <c r="JWH151" s="44"/>
      <c r="JWI151" s="44"/>
      <c r="JWJ151" s="44"/>
      <c r="JWK151" s="44"/>
      <c r="JWL151" s="44"/>
      <c r="JWM151" s="44"/>
      <c r="JWN151" s="44"/>
      <c r="JWO151" s="44"/>
      <c r="JWP151" s="44"/>
      <c r="JWQ151" s="44"/>
      <c r="JWR151" s="44"/>
      <c r="JWS151" s="44"/>
      <c r="JWT151" s="44"/>
      <c r="JWU151" s="44"/>
      <c r="JWV151" s="44"/>
      <c r="JWW151" s="44"/>
      <c r="JWX151" s="44"/>
      <c r="JWY151" s="44"/>
      <c r="JWZ151" s="44"/>
      <c r="JXA151" s="44"/>
      <c r="JXB151" s="44"/>
      <c r="JXC151" s="44"/>
      <c r="JXD151" s="44"/>
      <c r="JXE151" s="44"/>
      <c r="JXF151" s="44"/>
      <c r="JXG151" s="44"/>
      <c r="JXH151" s="44"/>
      <c r="JXI151" s="44"/>
      <c r="JXJ151" s="44"/>
      <c r="JXK151" s="44"/>
      <c r="JXL151" s="44"/>
      <c r="JXM151" s="44"/>
      <c r="JXN151" s="44"/>
      <c r="JXO151" s="44"/>
      <c r="JXP151" s="44"/>
      <c r="JXQ151" s="44"/>
      <c r="JXR151" s="44"/>
      <c r="JXS151" s="44"/>
      <c r="JXT151" s="44"/>
      <c r="JXU151" s="44"/>
      <c r="JXV151" s="44"/>
      <c r="JXW151" s="44"/>
      <c r="JXX151" s="44"/>
      <c r="JXY151" s="44"/>
      <c r="JXZ151" s="44"/>
      <c r="JYA151" s="44"/>
      <c r="JYB151" s="44"/>
      <c r="JYC151" s="44"/>
      <c r="JYD151" s="44"/>
      <c r="JYE151" s="44"/>
      <c r="JYF151" s="44"/>
      <c r="JYG151" s="44"/>
      <c r="JYH151" s="44"/>
      <c r="JYI151" s="44"/>
      <c r="JYJ151" s="44"/>
      <c r="JYK151" s="44"/>
      <c r="JYL151" s="44"/>
      <c r="JYM151" s="44"/>
      <c r="JYN151" s="44"/>
      <c r="JYO151" s="44"/>
      <c r="JYP151" s="44"/>
      <c r="JYQ151" s="44"/>
      <c r="JYR151" s="44"/>
      <c r="JYS151" s="44"/>
      <c r="JYT151" s="44"/>
      <c r="JYU151" s="44"/>
      <c r="JYV151" s="44"/>
      <c r="JYW151" s="44"/>
      <c r="JYX151" s="44"/>
      <c r="JYY151" s="44"/>
      <c r="JYZ151" s="44"/>
      <c r="JZA151" s="44"/>
      <c r="JZB151" s="44"/>
      <c r="JZC151" s="44"/>
      <c r="JZD151" s="44"/>
      <c r="JZE151" s="44"/>
      <c r="JZF151" s="44"/>
      <c r="JZG151" s="44"/>
      <c r="JZH151" s="44"/>
      <c r="JZI151" s="44"/>
      <c r="JZJ151" s="44"/>
      <c r="JZK151" s="44"/>
      <c r="JZL151" s="44"/>
      <c r="JZM151" s="44"/>
      <c r="JZN151" s="44"/>
      <c r="JZO151" s="44"/>
      <c r="JZP151" s="44"/>
      <c r="JZQ151" s="44"/>
      <c r="JZR151" s="44"/>
      <c r="JZS151" s="44"/>
      <c r="JZT151" s="44"/>
      <c r="JZU151" s="44"/>
      <c r="JZV151" s="44"/>
      <c r="JZW151" s="44"/>
      <c r="JZX151" s="44"/>
      <c r="JZY151" s="44"/>
      <c r="JZZ151" s="44"/>
      <c r="KAA151" s="44"/>
      <c r="KAB151" s="44"/>
      <c r="KAC151" s="44"/>
      <c r="KAD151" s="44"/>
      <c r="KAE151" s="44"/>
      <c r="KAF151" s="44"/>
      <c r="KAG151" s="44"/>
      <c r="KAH151" s="44"/>
      <c r="KAI151" s="44"/>
      <c r="KAJ151" s="44"/>
      <c r="KAK151" s="44"/>
      <c r="KAL151" s="44"/>
      <c r="KAM151" s="44"/>
      <c r="KAN151" s="44"/>
      <c r="KAO151" s="44"/>
      <c r="KAP151" s="44"/>
      <c r="KAQ151" s="44"/>
      <c r="KAR151" s="44"/>
      <c r="KAS151" s="44"/>
      <c r="KAT151" s="44"/>
      <c r="KAU151" s="44"/>
      <c r="KAV151" s="44"/>
      <c r="KAW151" s="44"/>
      <c r="KAX151" s="44"/>
      <c r="KAY151" s="44"/>
      <c r="KAZ151" s="44"/>
      <c r="KBA151" s="44"/>
      <c r="KBB151" s="44"/>
      <c r="KBC151" s="44"/>
      <c r="KBD151" s="44"/>
      <c r="KBE151" s="44"/>
      <c r="KBF151" s="44"/>
      <c r="KBG151" s="44"/>
      <c r="KBH151" s="44"/>
      <c r="KBI151" s="44"/>
      <c r="KBJ151" s="44"/>
      <c r="KBK151" s="44"/>
      <c r="KBL151" s="44"/>
      <c r="KBM151" s="44"/>
      <c r="KBN151" s="44"/>
      <c r="KBO151" s="44"/>
      <c r="KBP151" s="44"/>
      <c r="KBQ151" s="44"/>
      <c r="KBR151" s="44"/>
      <c r="KBS151" s="44"/>
      <c r="KBT151" s="44"/>
      <c r="KBU151" s="44"/>
      <c r="KBV151" s="44"/>
      <c r="KBW151" s="44"/>
      <c r="KBX151" s="44"/>
      <c r="KBY151" s="44"/>
      <c r="KBZ151" s="44"/>
      <c r="KCA151" s="44"/>
      <c r="KCB151" s="44"/>
      <c r="KCC151" s="44"/>
      <c r="KCD151" s="44"/>
      <c r="KCE151" s="44"/>
      <c r="KCF151" s="44"/>
      <c r="KCG151" s="44"/>
      <c r="KCH151" s="44"/>
      <c r="KCI151" s="44"/>
      <c r="KCJ151" s="44"/>
      <c r="KCK151" s="44"/>
      <c r="KCL151" s="44"/>
      <c r="KCM151" s="44"/>
      <c r="KCN151" s="44"/>
      <c r="KCO151" s="44"/>
      <c r="KCP151" s="44"/>
      <c r="KCQ151" s="44"/>
      <c r="KCR151" s="44"/>
      <c r="KCS151" s="44"/>
      <c r="KCT151" s="44"/>
      <c r="KCU151" s="44"/>
      <c r="KCV151" s="44"/>
      <c r="KCW151" s="44"/>
      <c r="KCX151" s="44"/>
      <c r="KCY151" s="44"/>
      <c r="KCZ151" s="44"/>
      <c r="KDA151" s="44"/>
      <c r="KDB151" s="44"/>
      <c r="KDC151" s="44"/>
      <c r="KDD151" s="44"/>
      <c r="KDE151" s="44"/>
      <c r="KDF151" s="44"/>
      <c r="KDG151" s="44"/>
      <c r="KDH151" s="44"/>
      <c r="KDI151" s="44"/>
      <c r="KDJ151" s="44"/>
      <c r="KDK151" s="44"/>
      <c r="KDL151" s="44"/>
      <c r="KDM151" s="44"/>
      <c r="KDN151" s="44"/>
      <c r="KDO151" s="44"/>
      <c r="KDP151" s="44"/>
      <c r="KDQ151" s="44"/>
      <c r="KDR151" s="44"/>
      <c r="KDS151" s="44"/>
      <c r="KDT151" s="44"/>
      <c r="KDU151" s="44"/>
      <c r="KDV151" s="44"/>
      <c r="KDW151" s="44"/>
      <c r="KDX151" s="44"/>
      <c r="KDY151" s="44"/>
      <c r="KDZ151" s="44"/>
      <c r="KEA151" s="44"/>
      <c r="KEB151" s="44"/>
      <c r="KEC151" s="44"/>
      <c r="KED151" s="44"/>
      <c r="KEE151" s="44"/>
      <c r="KEF151" s="44"/>
      <c r="KEG151" s="44"/>
      <c r="KEH151" s="44"/>
      <c r="KEI151" s="44"/>
      <c r="KEJ151" s="44"/>
      <c r="KEK151" s="44"/>
      <c r="KEL151" s="44"/>
      <c r="KEM151" s="44"/>
      <c r="KEN151" s="44"/>
      <c r="KEO151" s="44"/>
      <c r="KEP151" s="44"/>
      <c r="KEQ151" s="44"/>
      <c r="KER151" s="44"/>
      <c r="KES151" s="44"/>
      <c r="KET151" s="44"/>
      <c r="KEU151" s="44"/>
      <c r="KEV151" s="44"/>
      <c r="KEW151" s="44"/>
      <c r="KEX151" s="44"/>
      <c r="KEY151" s="44"/>
      <c r="KEZ151" s="44"/>
      <c r="KFA151" s="44"/>
      <c r="KFB151" s="44"/>
      <c r="KFC151" s="44"/>
      <c r="KFD151" s="44"/>
      <c r="KFE151" s="44"/>
      <c r="KFF151" s="44"/>
      <c r="KFG151" s="44"/>
      <c r="KFH151" s="44"/>
      <c r="KFI151" s="44"/>
      <c r="KFJ151" s="44"/>
      <c r="KFK151" s="44"/>
      <c r="KFL151" s="44"/>
      <c r="KFM151" s="44"/>
      <c r="KFN151" s="44"/>
      <c r="KFO151" s="44"/>
      <c r="KFP151" s="44"/>
      <c r="KFQ151" s="44"/>
      <c r="KFR151" s="44"/>
      <c r="KFS151" s="44"/>
      <c r="KFT151" s="44"/>
      <c r="KFU151" s="44"/>
      <c r="KFV151" s="44"/>
      <c r="KFW151" s="44"/>
      <c r="KFX151" s="44"/>
      <c r="KFY151" s="44"/>
      <c r="KFZ151" s="44"/>
      <c r="KGA151" s="44"/>
      <c r="KGB151" s="44"/>
      <c r="KGC151" s="44"/>
      <c r="KGD151" s="44"/>
      <c r="KGE151" s="44"/>
      <c r="KGF151" s="44"/>
      <c r="KGG151" s="44"/>
      <c r="KGH151" s="44"/>
      <c r="KGI151" s="44"/>
      <c r="KGJ151" s="44"/>
      <c r="KGK151" s="44"/>
      <c r="KGL151" s="44"/>
      <c r="KGM151" s="44"/>
      <c r="KGN151" s="44"/>
      <c r="KGO151" s="44"/>
      <c r="KGP151" s="44"/>
      <c r="KGQ151" s="44"/>
      <c r="KGR151" s="44"/>
      <c r="KGS151" s="44"/>
      <c r="KGT151" s="44"/>
      <c r="KGU151" s="44"/>
      <c r="KGV151" s="44"/>
      <c r="KGW151" s="44"/>
      <c r="KGX151" s="44"/>
      <c r="KGY151" s="44"/>
      <c r="KGZ151" s="44"/>
      <c r="KHA151" s="44"/>
      <c r="KHB151" s="44"/>
      <c r="KHC151" s="44"/>
      <c r="KHD151" s="44"/>
      <c r="KHE151" s="44"/>
      <c r="KHF151" s="44"/>
      <c r="KHG151" s="44"/>
      <c r="KHH151" s="44"/>
      <c r="KHI151" s="44"/>
      <c r="KHJ151" s="44"/>
      <c r="KHK151" s="44"/>
      <c r="KHL151" s="44"/>
      <c r="KHM151" s="44"/>
      <c r="KHN151" s="44"/>
      <c r="KHO151" s="44"/>
      <c r="KHP151" s="44"/>
      <c r="KHQ151" s="44"/>
      <c r="KHR151" s="44"/>
      <c r="KHS151" s="44"/>
      <c r="KHT151" s="44"/>
      <c r="KHU151" s="44"/>
      <c r="KHV151" s="44"/>
      <c r="KHW151" s="44"/>
      <c r="KHX151" s="44"/>
      <c r="KHY151" s="44"/>
      <c r="KHZ151" s="44"/>
      <c r="KIA151" s="44"/>
      <c r="KIB151" s="44"/>
      <c r="KIC151" s="44"/>
      <c r="KID151" s="44"/>
      <c r="KIE151" s="44"/>
      <c r="KIF151" s="44"/>
      <c r="KIG151" s="44"/>
      <c r="KIH151" s="44"/>
      <c r="KII151" s="44"/>
      <c r="KIJ151" s="44"/>
      <c r="KIK151" s="44"/>
      <c r="KIL151" s="44"/>
      <c r="KIM151" s="44"/>
      <c r="KIN151" s="44"/>
      <c r="KIO151" s="44"/>
      <c r="KIP151" s="44"/>
      <c r="KIQ151" s="44"/>
      <c r="KIR151" s="44"/>
      <c r="KIS151" s="44"/>
      <c r="KIT151" s="44"/>
      <c r="KIU151" s="44"/>
      <c r="KIV151" s="44"/>
      <c r="KIW151" s="44"/>
      <c r="KIX151" s="44"/>
      <c r="KIY151" s="44"/>
      <c r="KIZ151" s="44"/>
      <c r="KJA151" s="44"/>
      <c r="KJB151" s="44"/>
      <c r="KJC151" s="44"/>
      <c r="KJD151" s="44"/>
      <c r="KJE151" s="44"/>
      <c r="KJF151" s="44"/>
      <c r="KJG151" s="44"/>
      <c r="KJH151" s="44"/>
      <c r="KJI151" s="44"/>
      <c r="KJJ151" s="44"/>
      <c r="KJK151" s="44"/>
      <c r="KJL151" s="44"/>
      <c r="KJM151" s="44"/>
      <c r="KJN151" s="44"/>
      <c r="KJO151" s="44"/>
      <c r="KJP151" s="44"/>
      <c r="KJQ151" s="44"/>
      <c r="KJR151" s="44"/>
      <c r="KJS151" s="44"/>
      <c r="KJT151" s="44"/>
      <c r="KJU151" s="44"/>
      <c r="KJV151" s="44"/>
      <c r="KJW151" s="44"/>
      <c r="KJX151" s="44"/>
      <c r="KJY151" s="44"/>
      <c r="KJZ151" s="44"/>
      <c r="KKA151" s="44"/>
      <c r="KKB151" s="44"/>
      <c r="KKC151" s="44"/>
      <c r="KKD151" s="44"/>
      <c r="KKE151" s="44"/>
      <c r="KKF151" s="44"/>
      <c r="KKG151" s="44"/>
      <c r="KKH151" s="44"/>
      <c r="KKI151" s="44"/>
      <c r="KKJ151" s="44"/>
      <c r="KKK151" s="44"/>
      <c r="KKL151" s="44"/>
      <c r="KKM151" s="44"/>
      <c r="KKN151" s="44"/>
      <c r="KKO151" s="44"/>
      <c r="KKP151" s="44"/>
      <c r="KKQ151" s="44"/>
      <c r="KKR151" s="44"/>
      <c r="KKS151" s="44"/>
      <c r="KKT151" s="44"/>
      <c r="KKU151" s="44"/>
      <c r="KKV151" s="44"/>
      <c r="KKW151" s="44"/>
      <c r="KKX151" s="44"/>
      <c r="KKY151" s="44"/>
      <c r="KKZ151" s="44"/>
      <c r="KLA151" s="44"/>
      <c r="KLB151" s="44"/>
      <c r="KLC151" s="44"/>
      <c r="KLD151" s="44"/>
      <c r="KLE151" s="44"/>
      <c r="KLF151" s="44"/>
      <c r="KLG151" s="44"/>
      <c r="KLH151" s="44"/>
      <c r="KLI151" s="44"/>
      <c r="KLJ151" s="44"/>
      <c r="KLK151" s="44"/>
      <c r="KLL151" s="44"/>
      <c r="KLM151" s="44"/>
      <c r="KLN151" s="44"/>
      <c r="KLO151" s="44"/>
      <c r="KLP151" s="44"/>
      <c r="KLQ151" s="44"/>
      <c r="KLR151" s="44"/>
      <c r="KLS151" s="44"/>
      <c r="KLT151" s="44"/>
      <c r="KLU151" s="44"/>
      <c r="KLV151" s="44"/>
      <c r="KLW151" s="44"/>
      <c r="KLX151" s="44"/>
      <c r="KLY151" s="44"/>
      <c r="KLZ151" s="44"/>
      <c r="KMA151" s="44"/>
      <c r="KMB151" s="44"/>
      <c r="KMC151" s="44"/>
      <c r="KMD151" s="44"/>
      <c r="KME151" s="44"/>
      <c r="KMF151" s="44"/>
      <c r="KMG151" s="44"/>
      <c r="KMH151" s="44"/>
      <c r="KMI151" s="44"/>
      <c r="KMJ151" s="44"/>
      <c r="KMK151" s="44"/>
      <c r="KML151" s="44"/>
      <c r="KMM151" s="44"/>
      <c r="KMN151" s="44"/>
      <c r="KMO151" s="44"/>
      <c r="KMP151" s="44"/>
      <c r="KMQ151" s="44"/>
      <c r="KMR151" s="44"/>
      <c r="KMS151" s="44"/>
      <c r="KMT151" s="44"/>
      <c r="KMU151" s="44"/>
      <c r="KMV151" s="44"/>
      <c r="KMW151" s="44"/>
      <c r="KMX151" s="44"/>
      <c r="KMY151" s="44"/>
      <c r="KMZ151" s="44"/>
      <c r="KNA151" s="44"/>
      <c r="KNB151" s="44"/>
      <c r="KNC151" s="44"/>
      <c r="KND151" s="44"/>
      <c r="KNE151" s="44"/>
      <c r="KNF151" s="44"/>
      <c r="KNG151" s="44"/>
      <c r="KNH151" s="44"/>
      <c r="KNI151" s="44"/>
      <c r="KNJ151" s="44"/>
      <c r="KNK151" s="44"/>
      <c r="KNL151" s="44"/>
      <c r="KNM151" s="44"/>
      <c r="KNN151" s="44"/>
      <c r="KNO151" s="44"/>
      <c r="KNP151" s="44"/>
      <c r="KNQ151" s="44"/>
      <c r="KNR151" s="44"/>
      <c r="KNS151" s="44"/>
      <c r="KNT151" s="44"/>
      <c r="KNU151" s="44"/>
      <c r="KNV151" s="44"/>
      <c r="KNW151" s="44"/>
      <c r="KNX151" s="44"/>
      <c r="KNY151" s="44"/>
      <c r="KNZ151" s="44"/>
      <c r="KOA151" s="44"/>
      <c r="KOB151" s="44"/>
      <c r="KOC151" s="44"/>
      <c r="KOD151" s="44"/>
      <c r="KOE151" s="44"/>
      <c r="KOF151" s="44"/>
      <c r="KOG151" s="44"/>
      <c r="KOH151" s="44"/>
      <c r="KOI151" s="44"/>
      <c r="KOJ151" s="44"/>
      <c r="KOK151" s="44"/>
      <c r="KOL151" s="44"/>
      <c r="KOM151" s="44"/>
      <c r="KON151" s="44"/>
      <c r="KOO151" s="44"/>
      <c r="KOP151" s="44"/>
      <c r="KOQ151" s="44"/>
      <c r="KOR151" s="44"/>
      <c r="KOS151" s="44"/>
      <c r="KOT151" s="44"/>
      <c r="KOU151" s="44"/>
      <c r="KOV151" s="44"/>
      <c r="KOW151" s="44"/>
      <c r="KOX151" s="44"/>
      <c r="KOY151" s="44"/>
      <c r="KOZ151" s="44"/>
      <c r="KPA151" s="44"/>
      <c r="KPB151" s="44"/>
      <c r="KPC151" s="44"/>
      <c r="KPD151" s="44"/>
      <c r="KPE151" s="44"/>
      <c r="KPF151" s="44"/>
      <c r="KPG151" s="44"/>
      <c r="KPH151" s="44"/>
      <c r="KPI151" s="44"/>
      <c r="KPJ151" s="44"/>
      <c r="KPK151" s="44"/>
      <c r="KPL151" s="44"/>
      <c r="KPM151" s="44"/>
      <c r="KPN151" s="44"/>
      <c r="KPO151" s="44"/>
      <c r="KPP151" s="44"/>
      <c r="KPQ151" s="44"/>
      <c r="KPR151" s="44"/>
      <c r="KPS151" s="44"/>
      <c r="KPT151" s="44"/>
      <c r="KPU151" s="44"/>
      <c r="KPV151" s="44"/>
      <c r="KPW151" s="44"/>
      <c r="KPX151" s="44"/>
      <c r="KPY151" s="44"/>
      <c r="KPZ151" s="44"/>
      <c r="KQA151" s="44"/>
      <c r="KQB151" s="44"/>
      <c r="KQC151" s="44"/>
      <c r="KQD151" s="44"/>
      <c r="KQE151" s="44"/>
      <c r="KQF151" s="44"/>
      <c r="KQG151" s="44"/>
      <c r="KQH151" s="44"/>
      <c r="KQI151" s="44"/>
      <c r="KQJ151" s="44"/>
      <c r="KQK151" s="44"/>
      <c r="KQL151" s="44"/>
      <c r="KQM151" s="44"/>
      <c r="KQN151" s="44"/>
      <c r="KQO151" s="44"/>
      <c r="KQP151" s="44"/>
      <c r="KQQ151" s="44"/>
      <c r="KQR151" s="44"/>
      <c r="KQS151" s="44"/>
      <c r="KQT151" s="44"/>
      <c r="KQU151" s="44"/>
      <c r="KQV151" s="44"/>
      <c r="KQW151" s="44"/>
      <c r="KQX151" s="44"/>
      <c r="KQY151" s="44"/>
      <c r="KQZ151" s="44"/>
      <c r="KRA151" s="44"/>
      <c r="KRB151" s="44"/>
      <c r="KRC151" s="44"/>
      <c r="KRD151" s="44"/>
      <c r="KRE151" s="44"/>
      <c r="KRF151" s="44"/>
      <c r="KRG151" s="44"/>
      <c r="KRH151" s="44"/>
      <c r="KRI151" s="44"/>
      <c r="KRJ151" s="44"/>
      <c r="KRK151" s="44"/>
      <c r="KRL151" s="44"/>
      <c r="KRM151" s="44"/>
      <c r="KRN151" s="44"/>
      <c r="KRO151" s="44"/>
      <c r="KRP151" s="44"/>
      <c r="KRQ151" s="44"/>
      <c r="KRR151" s="44"/>
      <c r="KRS151" s="44"/>
      <c r="KRT151" s="44"/>
      <c r="KRU151" s="44"/>
      <c r="KRV151" s="44"/>
      <c r="KRW151" s="44"/>
      <c r="KRX151" s="44"/>
      <c r="KRY151" s="44"/>
      <c r="KRZ151" s="44"/>
      <c r="KSA151" s="44"/>
      <c r="KSB151" s="44"/>
      <c r="KSC151" s="44"/>
      <c r="KSD151" s="44"/>
      <c r="KSE151" s="44"/>
      <c r="KSF151" s="44"/>
      <c r="KSG151" s="44"/>
      <c r="KSH151" s="44"/>
      <c r="KSI151" s="44"/>
      <c r="KSJ151" s="44"/>
      <c r="KSK151" s="44"/>
      <c r="KSL151" s="44"/>
      <c r="KSM151" s="44"/>
      <c r="KSN151" s="44"/>
      <c r="KSO151" s="44"/>
      <c r="KSP151" s="44"/>
      <c r="KSQ151" s="44"/>
      <c r="KSR151" s="44"/>
      <c r="KSS151" s="44"/>
      <c r="KST151" s="44"/>
      <c r="KSU151" s="44"/>
      <c r="KSV151" s="44"/>
      <c r="KSW151" s="44"/>
      <c r="KSX151" s="44"/>
      <c r="KSY151" s="44"/>
      <c r="KSZ151" s="44"/>
      <c r="KTA151" s="44"/>
      <c r="KTB151" s="44"/>
      <c r="KTC151" s="44"/>
      <c r="KTD151" s="44"/>
      <c r="KTE151" s="44"/>
      <c r="KTF151" s="44"/>
      <c r="KTG151" s="44"/>
      <c r="KTH151" s="44"/>
      <c r="KTI151" s="44"/>
      <c r="KTJ151" s="44"/>
      <c r="KTK151" s="44"/>
      <c r="KTL151" s="44"/>
      <c r="KTM151" s="44"/>
      <c r="KTN151" s="44"/>
      <c r="KTO151" s="44"/>
      <c r="KTP151" s="44"/>
      <c r="KTQ151" s="44"/>
      <c r="KTR151" s="44"/>
      <c r="KTS151" s="44"/>
      <c r="KTT151" s="44"/>
      <c r="KTU151" s="44"/>
      <c r="KTV151" s="44"/>
      <c r="KTW151" s="44"/>
      <c r="KTX151" s="44"/>
      <c r="KTY151" s="44"/>
      <c r="KTZ151" s="44"/>
      <c r="KUA151" s="44"/>
      <c r="KUB151" s="44"/>
      <c r="KUC151" s="44"/>
      <c r="KUD151" s="44"/>
      <c r="KUE151" s="44"/>
      <c r="KUF151" s="44"/>
      <c r="KUG151" s="44"/>
      <c r="KUH151" s="44"/>
      <c r="KUI151" s="44"/>
      <c r="KUJ151" s="44"/>
      <c r="KUK151" s="44"/>
      <c r="KUL151" s="44"/>
      <c r="KUM151" s="44"/>
      <c r="KUN151" s="44"/>
      <c r="KUO151" s="44"/>
      <c r="KUP151" s="44"/>
      <c r="KUQ151" s="44"/>
      <c r="KUR151" s="44"/>
      <c r="KUS151" s="44"/>
      <c r="KUT151" s="44"/>
      <c r="KUU151" s="44"/>
      <c r="KUV151" s="44"/>
      <c r="KUW151" s="44"/>
      <c r="KUX151" s="44"/>
      <c r="KUY151" s="44"/>
      <c r="KUZ151" s="44"/>
      <c r="KVA151" s="44"/>
      <c r="KVB151" s="44"/>
      <c r="KVC151" s="44"/>
      <c r="KVD151" s="44"/>
      <c r="KVE151" s="44"/>
      <c r="KVF151" s="44"/>
      <c r="KVG151" s="44"/>
      <c r="KVH151" s="44"/>
      <c r="KVI151" s="44"/>
      <c r="KVJ151" s="44"/>
      <c r="KVK151" s="44"/>
      <c r="KVL151" s="44"/>
      <c r="KVM151" s="44"/>
      <c r="KVN151" s="44"/>
      <c r="KVO151" s="44"/>
      <c r="KVP151" s="44"/>
      <c r="KVQ151" s="44"/>
      <c r="KVR151" s="44"/>
      <c r="KVS151" s="44"/>
      <c r="KVT151" s="44"/>
      <c r="KVU151" s="44"/>
      <c r="KVV151" s="44"/>
      <c r="KVW151" s="44"/>
      <c r="KVX151" s="44"/>
      <c r="KVY151" s="44"/>
      <c r="KVZ151" s="44"/>
      <c r="KWA151" s="44"/>
      <c r="KWB151" s="44"/>
      <c r="KWC151" s="44"/>
      <c r="KWD151" s="44"/>
      <c r="KWE151" s="44"/>
      <c r="KWF151" s="44"/>
      <c r="KWG151" s="44"/>
      <c r="KWH151" s="44"/>
      <c r="KWI151" s="44"/>
      <c r="KWJ151" s="44"/>
      <c r="KWK151" s="44"/>
      <c r="KWL151" s="44"/>
      <c r="KWM151" s="44"/>
      <c r="KWN151" s="44"/>
      <c r="KWO151" s="44"/>
      <c r="KWP151" s="44"/>
      <c r="KWQ151" s="44"/>
      <c r="KWR151" s="44"/>
      <c r="KWS151" s="44"/>
      <c r="KWT151" s="44"/>
      <c r="KWU151" s="44"/>
      <c r="KWV151" s="44"/>
      <c r="KWW151" s="44"/>
      <c r="KWX151" s="44"/>
      <c r="KWY151" s="44"/>
      <c r="KWZ151" s="44"/>
      <c r="KXA151" s="44"/>
      <c r="KXB151" s="44"/>
      <c r="KXC151" s="44"/>
      <c r="KXD151" s="44"/>
      <c r="KXE151" s="44"/>
      <c r="KXF151" s="44"/>
      <c r="KXG151" s="44"/>
      <c r="KXH151" s="44"/>
      <c r="KXI151" s="44"/>
      <c r="KXJ151" s="44"/>
      <c r="KXK151" s="44"/>
      <c r="KXL151" s="44"/>
      <c r="KXM151" s="44"/>
      <c r="KXN151" s="44"/>
      <c r="KXO151" s="44"/>
      <c r="KXP151" s="44"/>
      <c r="KXQ151" s="44"/>
      <c r="KXR151" s="44"/>
      <c r="KXS151" s="44"/>
      <c r="KXT151" s="44"/>
      <c r="KXU151" s="44"/>
      <c r="KXV151" s="44"/>
      <c r="KXW151" s="44"/>
      <c r="KXX151" s="44"/>
      <c r="KXY151" s="44"/>
      <c r="KXZ151" s="44"/>
      <c r="KYA151" s="44"/>
      <c r="KYB151" s="44"/>
      <c r="KYC151" s="44"/>
      <c r="KYD151" s="44"/>
      <c r="KYE151" s="44"/>
      <c r="KYF151" s="44"/>
      <c r="KYG151" s="44"/>
      <c r="KYH151" s="44"/>
      <c r="KYI151" s="44"/>
      <c r="KYJ151" s="44"/>
      <c r="KYK151" s="44"/>
      <c r="KYL151" s="44"/>
      <c r="KYM151" s="44"/>
      <c r="KYN151" s="44"/>
      <c r="KYO151" s="44"/>
      <c r="KYP151" s="44"/>
      <c r="KYQ151" s="44"/>
      <c r="KYR151" s="44"/>
      <c r="KYS151" s="44"/>
      <c r="KYT151" s="44"/>
      <c r="KYU151" s="44"/>
      <c r="KYV151" s="44"/>
      <c r="KYW151" s="44"/>
      <c r="KYX151" s="44"/>
      <c r="KYY151" s="44"/>
      <c r="KYZ151" s="44"/>
      <c r="KZA151" s="44"/>
      <c r="KZB151" s="44"/>
      <c r="KZC151" s="44"/>
      <c r="KZD151" s="44"/>
      <c r="KZE151" s="44"/>
      <c r="KZF151" s="44"/>
      <c r="KZG151" s="44"/>
      <c r="KZH151" s="44"/>
      <c r="KZI151" s="44"/>
      <c r="KZJ151" s="44"/>
      <c r="KZK151" s="44"/>
      <c r="KZL151" s="44"/>
      <c r="KZM151" s="44"/>
      <c r="KZN151" s="44"/>
      <c r="KZO151" s="44"/>
      <c r="KZP151" s="44"/>
      <c r="KZQ151" s="44"/>
      <c r="KZR151" s="44"/>
      <c r="KZS151" s="44"/>
      <c r="KZT151" s="44"/>
      <c r="KZU151" s="44"/>
      <c r="KZV151" s="44"/>
      <c r="KZW151" s="44"/>
      <c r="KZX151" s="44"/>
      <c r="KZY151" s="44"/>
      <c r="KZZ151" s="44"/>
      <c r="LAA151" s="44"/>
      <c r="LAB151" s="44"/>
      <c r="LAC151" s="44"/>
      <c r="LAD151" s="44"/>
      <c r="LAE151" s="44"/>
      <c r="LAF151" s="44"/>
      <c r="LAG151" s="44"/>
      <c r="LAH151" s="44"/>
      <c r="LAI151" s="44"/>
      <c r="LAJ151" s="44"/>
      <c r="LAK151" s="44"/>
      <c r="LAL151" s="44"/>
      <c r="LAM151" s="44"/>
      <c r="LAN151" s="44"/>
      <c r="LAO151" s="44"/>
      <c r="LAP151" s="44"/>
      <c r="LAQ151" s="44"/>
      <c r="LAR151" s="44"/>
      <c r="LAS151" s="44"/>
      <c r="LAT151" s="44"/>
      <c r="LAU151" s="44"/>
      <c r="LAV151" s="44"/>
      <c r="LAW151" s="44"/>
      <c r="LAX151" s="44"/>
      <c r="LAY151" s="44"/>
      <c r="LAZ151" s="44"/>
      <c r="LBA151" s="44"/>
      <c r="LBB151" s="44"/>
      <c r="LBC151" s="44"/>
      <c r="LBD151" s="44"/>
      <c r="LBE151" s="44"/>
      <c r="LBF151" s="44"/>
      <c r="LBG151" s="44"/>
      <c r="LBH151" s="44"/>
      <c r="LBI151" s="44"/>
      <c r="LBJ151" s="44"/>
      <c r="LBK151" s="44"/>
      <c r="LBL151" s="44"/>
      <c r="LBM151" s="44"/>
      <c r="LBN151" s="44"/>
      <c r="LBO151" s="44"/>
      <c r="LBP151" s="44"/>
      <c r="LBQ151" s="44"/>
      <c r="LBR151" s="44"/>
      <c r="LBS151" s="44"/>
      <c r="LBT151" s="44"/>
      <c r="LBU151" s="44"/>
      <c r="LBV151" s="44"/>
      <c r="LBW151" s="44"/>
      <c r="LBX151" s="44"/>
      <c r="LBY151" s="44"/>
      <c r="LBZ151" s="44"/>
      <c r="LCA151" s="44"/>
      <c r="LCB151" s="44"/>
      <c r="LCC151" s="44"/>
      <c r="LCD151" s="44"/>
      <c r="LCE151" s="44"/>
      <c r="LCF151" s="44"/>
      <c r="LCG151" s="44"/>
      <c r="LCH151" s="44"/>
      <c r="LCI151" s="44"/>
      <c r="LCJ151" s="44"/>
      <c r="LCK151" s="44"/>
      <c r="LCL151" s="44"/>
      <c r="LCM151" s="44"/>
      <c r="LCN151" s="44"/>
      <c r="LCO151" s="44"/>
      <c r="LCP151" s="44"/>
      <c r="LCQ151" s="44"/>
      <c r="LCR151" s="44"/>
      <c r="LCS151" s="44"/>
      <c r="LCT151" s="44"/>
      <c r="LCU151" s="44"/>
      <c r="LCV151" s="44"/>
      <c r="LCW151" s="44"/>
      <c r="LCX151" s="44"/>
      <c r="LCY151" s="44"/>
      <c r="LCZ151" s="44"/>
      <c r="LDA151" s="44"/>
      <c r="LDB151" s="44"/>
      <c r="LDC151" s="44"/>
      <c r="LDD151" s="44"/>
      <c r="LDE151" s="44"/>
      <c r="LDF151" s="44"/>
      <c r="LDG151" s="44"/>
      <c r="LDH151" s="44"/>
      <c r="LDI151" s="44"/>
      <c r="LDJ151" s="44"/>
      <c r="LDK151" s="44"/>
      <c r="LDL151" s="44"/>
      <c r="LDM151" s="44"/>
      <c r="LDN151" s="44"/>
      <c r="LDO151" s="44"/>
      <c r="LDP151" s="44"/>
      <c r="LDQ151" s="44"/>
      <c r="LDR151" s="44"/>
      <c r="LDS151" s="44"/>
      <c r="LDT151" s="44"/>
      <c r="LDU151" s="44"/>
      <c r="LDV151" s="44"/>
      <c r="LDW151" s="44"/>
      <c r="LDX151" s="44"/>
      <c r="LDY151" s="44"/>
      <c r="LDZ151" s="44"/>
      <c r="LEA151" s="44"/>
      <c r="LEB151" s="44"/>
      <c r="LEC151" s="44"/>
      <c r="LED151" s="44"/>
      <c r="LEE151" s="44"/>
      <c r="LEF151" s="44"/>
      <c r="LEG151" s="44"/>
      <c r="LEH151" s="44"/>
      <c r="LEI151" s="44"/>
      <c r="LEJ151" s="44"/>
      <c r="LEK151" s="44"/>
      <c r="LEL151" s="44"/>
      <c r="LEM151" s="44"/>
      <c r="LEN151" s="44"/>
      <c r="LEO151" s="44"/>
      <c r="LEP151" s="44"/>
      <c r="LEQ151" s="44"/>
      <c r="LER151" s="44"/>
      <c r="LES151" s="44"/>
      <c r="LET151" s="44"/>
      <c r="LEU151" s="44"/>
      <c r="LEV151" s="44"/>
      <c r="LEW151" s="44"/>
      <c r="LEX151" s="44"/>
      <c r="LEY151" s="44"/>
      <c r="LEZ151" s="44"/>
      <c r="LFA151" s="44"/>
      <c r="LFB151" s="44"/>
      <c r="LFC151" s="44"/>
      <c r="LFD151" s="44"/>
      <c r="LFE151" s="44"/>
      <c r="LFF151" s="44"/>
      <c r="LFG151" s="44"/>
      <c r="LFH151" s="44"/>
      <c r="LFI151" s="44"/>
      <c r="LFJ151" s="44"/>
      <c r="LFK151" s="44"/>
      <c r="LFL151" s="44"/>
      <c r="LFM151" s="44"/>
      <c r="LFN151" s="44"/>
      <c r="LFO151" s="44"/>
      <c r="LFP151" s="44"/>
      <c r="LFQ151" s="44"/>
      <c r="LFR151" s="44"/>
      <c r="LFS151" s="44"/>
      <c r="LFT151" s="44"/>
      <c r="LFU151" s="44"/>
      <c r="LFV151" s="44"/>
      <c r="LFW151" s="44"/>
      <c r="LFX151" s="44"/>
      <c r="LFY151" s="44"/>
      <c r="LFZ151" s="44"/>
      <c r="LGA151" s="44"/>
      <c r="LGB151" s="44"/>
      <c r="LGC151" s="44"/>
      <c r="LGD151" s="44"/>
      <c r="LGE151" s="44"/>
      <c r="LGF151" s="44"/>
      <c r="LGG151" s="44"/>
      <c r="LGH151" s="44"/>
      <c r="LGI151" s="44"/>
      <c r="LGJ151" s="44"/>
      <c r="LGK151" s="44"/>
      <c r="LGL151" s="44"/>
      <c r="LGM151" s="44"/>
      <c r="LGN151" s="44"/>
      <c r="LGO151" s="44"/>
      <c r="LGP151" s="44"/>
      <c r="LGQ151" s="44"/>
      <c r="LGR151" s="44"/>
      <c r="LGS151" s="44"/>
      <c r="LGT151" s="44"/>
      <c r="LGU151" s="44"/>
      <c r="LGV151" s="44"/>
      <c r="LGW151" s="44"/>
      <c r="LGX151" s="44"/>
      <c r="LGY151" s="44"/>
      <c r="LGZ151" s="44"/>
      <c r="LHA151" s="44"/>
      <c r="LHB151" s="44"/>
      <c r="LHC151" s="44"/>
      <c r="LHD151" s="44"/>
      <c r="LHE151" s="44"/>
      <c r="LHF151" s="44"/>
      <c r="LHG151" s="44"/>
      <c r="LHH151" s="44"/>
      <c r="LHI151" s="44"/>
      <c r="LHJ151" s="44"/>
      <c r="LHK151" s="44"/>
      <c r="LHL151" s="44"/>
      <c r="LHM151" s="44"/>
      <c r="LHN151" s="44"/>
      <c r="LHO151" s="44"/>
      <c r="LHP151" s="44"/>
      <c r="LHQ151" s="44"/>
      <c r="LHR151" s="44"/>
      <c r="LHS151" s="44"/>
      <c r="LHT151" s="44"/>
      <c r="LHU151" s="44"/>
      <c r="LHV151" s="44"/>
      <c r="LHW151" s="44"/>
      <c r="LHX151" s="44"/>
      <c r="LHY151" s="44"/>
      <c r="LHZ151" s="44"/>
      <c r="LIA151" s="44"/>
      <c r="LIB151" s="44"/>
      <c r="LIC151" s="44"/>
      <c r="LID151" s="44"/>
      <c r="LIE151" s="44"/>
      <c r="LIF151" s="44"/>
      <c r="LIG151" s="44"/>
      <c r="LIH151" s="44"/>
      <c r="LII151" s="44"/>
      <c r="LIJ151" s="44"/>
      <c r="LIK151" s="44"/>
      <c r="LIL151" s="44"/>
      <c r="LIM151" s="44"/>
      <c r="LIN151" s="44"/>
      <c r="LIO151" s="44"/>
      <c r="LIP151" s="44"/>
      <c r="LIQ151" s="44"/>
      <c r="LIR151" s="44"/>
      <c r="LIS151" s="44"/>
      <c r="LIT151" s="44"/>
      <c r="LIU151" s="44"/>
      <c r="LIV151" s="44"/>
      <c r="LIW151" s="44"/>
      <c r="LIX151" s="44"/>
      <c r="LIY151" s="44"/>
      <c r="LIZ151" s="44"/>
      <c r="LJA151" s="44"/>
      <c r="LJB151" s="44"/>
      <c r="LJC151" s="44"/>
      <c r="LJD151" s="44"/>
      <c r="LJE151" s="44"/>
      <c r="LJF151" s="44"/>
      <c r="LJG151" s="44"/>
      <c r="LJH151" s="44"/>
      <c r="LJI151" s="44"/>
      <c r="LJJ151" s="44"/>
      <c r="LJK151" s="44"/>
      <c r="LJL151" s="44"/>
      <c r="LJM151" s="44"/>
      <c r="LJN151" s="44"/>
      <c r="LJO151" s="44"/>
      <c r="LJP151" s="44"/>
      <c r="LJQ151" s="44"/>
      <c r="LJR151" s="44"/>
      <c r="LJS151" s="44"/>
      <c r="LJT151" s="44"/>
      <c r="LJU151" s="44"/>
      <c r="LJV151" s="44"/>
      <c r="LJW151" s="44"/>
      <c r="LJX151" s="44"/>
      <c r="LJY151" s="44"/>
      <c r="LJZ151" s="44"/>
      <c r="LKA151" s="44"/>
      <c r="LKB151" s="44"/>
      <c r="LKC151" s="44"/>
      <c r="LKD151" s="44"/>
      <c r="LKE151" s="44"/>
      <c r="LKF151" s="44"/>
      <c r="LKG151" s="44"/>
      <c r="LKH151" s="44"/>
      <c r="LKI151" s="44"/>
      <c r="LKJ151" s="44"/>
      <c r="LKK151" s="44"/>
      <c r="LKL151" s="44"/>
      <c r="LKM151" s="44"/>
      <c r="LKN151" s="44"/>
      <c r="LKO151" s="44"/>
      <c r="LKP151" s="44"/>
      <c r="LKQ151" s="44"/>
      <c r="LKR151" s="44"/>
      <c r="LKS151" s="44"/>
      <c r="LKT151" s="44"/>
      <c r="LKU151" s="44"/>
      <c r="LKV151" s="44"/>
      <c r="LKW151" s="44"/>
      <c r="LKX151" s="44"/>
      <c r="LKY151" s="44"/>
      <c r="LKZ151" s="44"/>
      <c r="LLA151" s="44"/>
      <c r="LLB151" s="44"/>
      <c r="LLC151" s="44"/>
      <c r="LLD151" s="44"/>
      <c r="LLE151" s="44"/>
      <c r="LLF151" s="44"/>
      <c r="LLG151" s="44"/>
      <c r="LLH151" s="44"/>
      <c r="LLI151" s="44"/>
      <c r="LLJ151" s="44"/>
      <c r="LLK151" s="44"/>
      <c r="LLL151" s="44"/>
      <c r="LLM151" s="44"/>
      <c r="LLN151" s="44"/>
      <c r="LLO151" s="44"/>
      <c r="LLP151" s="44"/>
      <c r="LLQ151" s="44"/>
      <c r="LLR151" s="44"/>
      <c r="LLS151" s="44"/>
      <c r="LLT151" s="44"/>
      <c r="LLU151" s="44"/>
      <c r="LLV151" s="44"/>
      <c r="LLW151" s="44"/>
      <c r="LLX151" s="44"/>
      <c r="LLY151" s="44"/>
      <c r="LLZ151" s="44"/>
      <c r="LMA151" s="44"/>
      <c r="LMB151" s="44"/>
      <c r="LMC151" s="44"/>
      <c r="LMD151" s="44"/>
      <c r="LME151" s="44"/>
      <c r="LMF151" s="44"/>
      <c r="LMG151" s="44"/>
      <c r="LMH151" s="44"/>
      <c r="LMI151" s="44"/>
      <c r="LMJ151" s="44"/>
      <c r="LMK151" s="44"/>
      <c r="LML151" s="44"/>
      <c r="LMM151" s="44"/>
      <c r="LMN151" s="44"/>
      <c r="LMO151" s="44"/>
      <c r="LMP151" s="44"/>
      <c r="LMQ151" s="44"/>
      <c r="LMR151" s="44"/>
      <c r="LMS151" s="44"/>
      <c r="LMT151" s="44"/>
      <c r="LMU151" s="44"/>
      <c r="LMV151" s="44"/>
      <c r="LMW151" s="44"/>
      <c r="LMX151" s="44"/>
      <c r="LMY151" s="44"/>
      <c r="LMZ151" s="44"/>
      <c r="LNA151" s="44"/>
      <c r="LNB151" s="44"/>
      <c r="LNC151" s="44"/>
      <c r="LND151" s="44"/>
      <c r="LNE151" s="44"/>
      <c r="LNF151" s="44"/>
      <c r="LNG151" s="44"/>
      <c r="LNH151" s="44"/>
      <c r="LNI151" s="44"/>
      <c r="LNJ151" s="44"/>
      <c r="LNK151" s="44"/>
      <c r="LNL151" s="44"/>
      <c r="LNM151" s="44"/>
      <c r="LNN151" s="44"/>
      <c r="LNO151" s="44"/>
      <c r="LNP151" s="44"/>
      <c r="LNQ151" s="44"/>
      <c r="LNR151" s="44"/>
      <c r="LNS151" s="44"/>
      <c r="LNT151" s="44"/>
      <c r="LNU151" s="44"/>
      <c r="LNV151" s="44"/>
      <c r="LNW151" s="44"/>
      <c r="LNX151" s="44"/>
      <c r="LNY151" s="44"/>
      <c r="LNZ151" s="44"/>
      <c r="LOA151" s="44"/>
      <c r="LOB151" s="44"/>
      <c r="LOC151" s="44"/>
      <c r="LOD151" s="44"/>
      <c r="LOE151" s="44"/>
      <c r="LOF151" s="44"/>
      <c r="LOG151" s="44"/>
      <c r="LOH151" s="44"/>
      <c r="LOI151" s="44"/>
      <c r="LOJ151" s="44"/>
      <c r="LOK151" s="44"/>
      <c r="LOL151" s="44"/>
      <c r="LOM151" s="44"/>
      <c r="LON151" s="44"/>
      <c r="LOO151" s="44"/>
      <c r="LOP151" s="44"/>
      <c r="LOQ151" s="44"/>
      <c r="LOR151" s="44"/>
      <c r="LOS151" s="44"/>
      <c r="LOT151" s="44"/>
      <c r="LOU151" s="44"/>
      <c r="LOV151" s="44"/>
      <c r="LOW151" s="44"/>
      <c r="LOX151" s="44"/>
      <c r="LOY151" s="44"/>
      <c r="LOZ151" s="44"/>
      <c r="LPA151" s="44"/>
      <c r="LPB151" s="44"/>
      <c r="LPC151" s="44"/>
      <c r="LPD151" s="44"/>
      <c r="LPE151" s="44"/>
      <c r="LPF151" s="44"/>
      <c r="LPG151" s="44"/>
      <c r="LPH151" s="44"/>
      <c r="LPI151" s="44"/>
      <c r="LPJ151" s="44"/>
      <c r="LPK151" s="44"/>
      <c r="LPL151" s="44"/>
      <c r="LPM151" s="44"/>
      <c r="LPN151" s="44"/>
      <c r="LPO151" s="44"/>
      <c r="LPP151" s="44"/>
      <c r="LPQ151" s="44"/>
      <c r="LPR151" s="44"/>
      <c r="LPS151" s="44"/>
      <c r="LPT151" s="44"/>
      <c r="LPU151" s="44"/>
      <c r="LPV151" s="44"/>
      <c r="LPW151" s="44"/>
      <c r="LPX151" s="44"/>
      <c r="LPY151" s="44"/>
      <c r="LPZ151" s="44"/>
      <c r="LQA151" s="44"/>
      <c r="LQB151" s="44"/>
      <c r="LQC151" s="44"/>
      <c r="LQD151" s="44"/>
      <c r="LQE151" s="44"/>
      <c r="LQF151" s="44"/>
      <c r="LQG151" s="44"/>
      <c r="LQH151" s="44"/>
      <c r="LQI151" s="44"/>
      <c r="LQJ151" s="44"/>
      <c r="LQK151" s="44"/>
      <c r="LQL151" s="44"/>
      <c r="LQM151" s="44"/>
      <c r="LQN151" s="44"/>
      <c r="LQO151" s="44"/>
      <c r="LQP151" s="44"/>
      <c r="LQQ151" s="44"/>
      <c r="LQR151" s="44"/>
      <c r="LQS151" s="44"/>
      <c r="LQT151" s="44"/>
      <c r="LQU151" s="44"/>
      <c r="LQV151" s="44"/>
      <c r="LQW151" s="44"/>
      <c r="LQX151" s="44"/>
      <c r="LQY151" s="44"/>
      <c r="LQZ151" s="44"/>
      <c r="LRA151" s="44"/>
      <c r="LRB151" s="44"/>
      <c r="LRC151" s="44"/>
      <c r="LRD151" s="44"/>
      <c r="LRE151" s="44"/>
      <c r="LRF151" s="44"/>
      <c r="LRG151" s="44"/>
      <c r="LRH151" s="44"/>
      <c r="LRI151" s="44"/>
      <c r="LRJ151" s="44"/>
      <c r="LRK151" s="44"/>
      <c r="LRL151" s="44"/>
      <c r="LRM151" s="44"/>
      <c r="LRN151" s="44"/>
      <c r="LRO151" s="44"/>
      <c r="LRP151" s="44"/>
      <c r="LRQ151" s="44"/>
      <c r="LRR151" s="44"/>
      <c r="LRS151" s="44"/>
      <c r="LRT151" s="44"/>
      <c r="LRU151" s="44"/>
      <c r="LRV151" s="44"/>
      <c r="LRW151" s="44"/>
      <c r="LRX151" s="44"/>
      <c r="LRY151" s="44"/>
      <c r="LRZ151" s="44"/>
      <c r="LSA151" s="44"/>
      <c r="LSB151" s="44"/>
      <c r="LSC151" s="44"/>
      <c r="LSD151" s="44"/>
      <c r="LSE151" s="44"/>
      <c r="LSF151" s="44"/>
      <c r="LSG151" s="44"/>
      <c r="LSH151" s="44"/>
      <c r="LSI151" s="44"/>
      <c r="LSJ151" s="44"/>
      <c r="LSK151" s="44"/>
      <c r="LSL151" s="44"/>
      <c r="LSM151" s="44"/>
      <c r="LSN151" s="44"/>
      <c r="LSO151" s="44"/>
      <c r="LSP151" s="44"/>
      <c r="LSQ151" s="44"/>
      <c r="LSR151" s="44"/>
      <c r="LSS151" s="44"/>
      <c r="LST151" s="44"/>
      <c r="LSU151" s="44"/>
      <c r="LSV151" s="44"/>
      <c r="LSW151" s="44"/>
      <c r="LSX151" s="44"/>
      <c r="LSY151" s="44"/>
      <c r="LSZ151" s="44"/>
      <c r="LTA151" s="44"/>
      <c r="LTB151" s="44"/>
      <c r="LTC151" s="44"/>
      <c r="LTD151" s="44"/>
      <c r="LTE151" s="44"/>
      <c r="LTF151" s="44"/>
      <c r="LTG151" s="44"/>
      <c r="LTH151" s="44"/>
      <c r="LTI151" s="44"/>
      <c r="LTJ151" s="44"/>
      <c r="LTK151" s="44"/>
      <c r="LTL151" s="44"/>
      <c r="LTM151" s="44"/>
      <c r="LTN151" s="44"/>
      <c r="LTO151" s="44"/>
      <c r="LTP151" s="44"/>
      <c r="LTQ151" s="44"/>
      <c r="LTR151" s="44"/>
      <c r="LTS151" s="44"/>
      <c r="LTT151" s="44"/>
      <c r="LTU151" s="44"/>
      <c r="LTV151" s="44"/>
      <c r="LTW151" s="44"/>
      <c r="LTX151" s="44"/>
      <c r="LTY151" s="44"/>
      <c r="LTZ151" s="44"/>
      <c r="LUA151" s="44"/>
      <c r="LUB151" s="44"/>
      <c r="LUC151" s="44"/>
      <c r="LUD151" s="44"/>
      <c r="LUE151" s="44"/>
      <c r="LUF151" s="44"/>
      <c r="LUG151" s="44"/>
      <c r="LUH151" s="44"/>
      <c r="LUI151" s="44"/>
      <c r="LUJ151" s="44"/>
      <c r="LUK151" s="44"/>
      <c r="LUL151" s="44"/>
      <c r="LUM151" s="44"/>
      <c r="LUN151" s="44"/>
      <c r="LUO151" s="44"/>
      <c r="LUP151" s="44"/>
      <c r="LUQ151" s="44"/>
      <c r="LUR151" s="44"/>
      <c r="LUS151" s="44"/>
      <c r="LUT151" s="44"/>
      <c r="LUU151" s="44"/>
      <c r="LUV151" s="44"/>
      <c r="LUW151" s="44"/>
      <c r="LUX151" s="44"/>
      <c r="LUY151" s="44"/>
      <c r="LUZ151" s="44"/>
      <c r="LVA151" s="44"/>
      <c r="LVB151" s="44"/>
      <c r="LVC151" s="44"/>
      <c r="LVD151" s="44"/>
      <c r="LVE151" s="44"/>
      <c r="LVF151" s="44"/>
      <c r="LVG151" s="44"/>
      <c r="LVH151" s="44"/>
      <c r="LVI151" s="44"/>
      <c r="LVJ151" s="44"/>
      <c r="LVK151" s="44"/>
      <c r="LVL151" s="44"/>
      <c r="LVM151" s="44"/>
      <c r="LVN151" s="44"/>
      <c r="LVO151" s="44"/>
      <c r="LVP151" s="44"/>
      <c r="LVQ151" s="44"/>
      <c r="LVR151" s="44"/>
      <c r="LVS151" s="44"/>
      <c r="LVT151" s="44"/>
      <c r="LVU151" s="44"/>
      <c r="LVV151" s="44"/>
      <c r="LVW151" s="44"/>
      <c r="LVX151" s="44"/>
      <c r="LVY151" s="44"/>
      <c r="LVZ151" s="44"/>
      <c r="LWA151" s="44"/>
      <c r="LWB151" s="44"/>
      <c r="LWC151" s="44"/>
      <c r="LWD151" s="44"/>
      <c r="LWE151" s="44"/>
      <c r="LWF151" s="44"/>
      <c r="LWG151" s="44"/>
      <c r="LWH151" s="44"/>
      <c r="LWI151" s="44"/>
      <c r="LWJ151" s="44"/>
      <c r="LWK151" s="44"/>
      <c r="LWL151" s="44"/>
      <c r="LWM151" s="44"/>
      <c r="LWN151" s="44"/>
      <c r="LWO151" s="44"/>
      <c r="LWP151" s="44"/>
      <c r="LWQ151" s="44"/>
      <c r="LWR151" s="44"/>
      <c r="LWS151" s="44"/>
      <c r="LWT151" s="44"/>
      <c r="LWU151" s="44"/>
      <c r="LWV151" s="44"/>
      <c r="LWW151" s="44"/>
      <c r="LWX151" s="44"/>
      <c r="LWY151" s="44"/>
      <c r="LWZ151" s="44"/>
      <c r="LXA151" s="44"/>
      <c r="LXB151" s="44"/>
      <c r="LXC151" s="44"/>
      <c r="LXD151" s="44"/>
      <c r="LXE151" s="44"/>
      <c r="LXF151" s="44"/>
      <c r="LXG151" s="44"/>
      <c r="LXH151" s="44"/>
      <c r="LXI151" s="44"/>
      <c r="LXJ151" s="44"/>
      <c r="LXK151" s="44"/>
      <c r="LXL151" s="44"/>
      <c r="LXM151" s="44"/>
      <c r="LXN151" s="44"/>
      <c r="LXO151" s="44"/>
      <c r="LXP151" s="44"/>
      <c r="LXQ151" s="44"/>
      <c r="LXR151" s="44"/>
      <c r="LXS151" s="44"/>
      <c r="LXT151" s="44"/>
      <c r="LXU151" s="44"/>
      <c r="LXV151" s="44"/>
      <c r="LXW151" s="44"/>
      <c r="LXX151" s="44"/>
      <c r="LXY151" s="44"/>
      <c r="LXZ151" s="44"/>
      <c r="LYA151" s="44"/>
      <c r="LYB151" s="44"/>
      <c r="LYC151" s="44"/>
      <c r="LYD151" s="44"/>
      <c r="LYE151" s="44"/>
      <c r="LYF151" s="44"/>
      <c r="LYG151" s="44"/>
      <c r="LYH151" s="44"/>
      <c r="LYI151" s="44"/>
      <c r="LYJ151" s="44"/>
      <c r="LYK151" s="44"/>
      <c r="LYL151" s="44"/>
      <c r="LYM151" s="44"/>
      <c r="LYN151" s="44"/>
      <c r="LYO151" s="44"/>
      <c r="LYP151" s="44"/>
      <c r="LYQ151" s="44"/>
      <c r="LYR151" s="44"/>
      <c r="LYS151" s="44"/>
      <c r="LYT151" s="44"/>
      <c r="LYU151" s="44"/>
      <c r="LYV151" s="44"/>
      <c r="LYW151" s="44"/>
      <c r="LYX151" s="44"/>
      <c r="LYY151" s="44"/>
      <c r="LYZ151" s="44"/>
      <c r="LZA151" s="44"/>
      <c r="LZB151" s="44"/>
      <c r="LZC151" s="44"/>
      <c r="LZD151" s="44"/>
      <c r="LZE151" s="44"/>
      <c r="LZF151" s="44"/>
      <c r="LZG151" s="44"/>
      <c r="LZH151" s="44"/>
      <c r="LZI151" s="44"/>
      <c r="LZJ151" s="44"/>
      <c r="LZK151" s="44"/>
      <c r="LZL151" s="44"/>
      <c r="LZM151" s="44"/>
      <c r="LZN151" s="44"/>
      <c r="LZO151" s="44"/>
      <c r="LZP151" s="44"/>
      <c r="LZQ151" s="44"/>
      <c r="LZR151" s="44"/>
      <c r="LZS151" s="44"/>
      <c r="LZT151" s="44"/>
      <c r="LZU151" s="44"/>
      <c r="LZV151" s="44"/>
      <c r="LZW151" s="44"/>
      <c r="LZX151" s="44"/>
      <c r="LZY151" s="44"/>
      <c r="LZZ151" s="44"/>
      <c r="MAA151" s="44"/>
      <c r="MAB151" s="44"/>
      <c r="MAC151" s="44"/>
      <c r="MAD151" s="44"/>
      <c r="MAE151" s="44"/>
      <c r="MAF151" s="44"/>
      <c r="MAG151" s="44"/>
      <c r="MAH151" s="44"/>
      <c r="MAI151" s="44"/>
      <c r="MAJ151" s="44"/>
      <c r="MAK151" s="44"/>
      <c r="MAL151" s="44"/>
      <c r="MAM151" s="44"/>
      <c r="MAN151" s="44"/>
      <c r="MAO151" s="44"/>
      <c r="MAP151" s="44"/>
      <c r="MAQ151" s="44"/>
      <c r="MAR151" s="44"/>
      <c r="MAS151" s="44"/>
      <c r="MAT151" s="44"/>
      <c r="MAU151" s="44"/>
      <c r="MAV151" s="44"/>
      <c r="MAW151" s="44"/>
      <c r="MAX151" s="44"/>
      <c r="MAY151" s="44"/>
      <c r="MAZ151" s="44"/>
      <c r="MBA151" s="44"/>
      <c r="MBB151" s="44"/>
      <c r="MBC151" s="44"/>
      <c r="MBD151" s="44"/>
      <c r="MBE151" s="44"/>
      <c r="MBF151" s="44"/>
      <c r="MBG151" s="44"/>
      <c r="MBH151" s="44"/>
      <c r="MBI151" s="44"/>
      <c r="MBJ151" s="44"/>
      <c r="MBK151" s="44"/>
      <c r="MBL151" s="44"/>
      <c r="MBM151" s="44"/>
      <c r="MBN151" s="44"/>
      <c r="MBO151" s="44"/>
      <c r="MBP151" s="44"/>
      <c r="MBQ151" s="44"/>
      <c r="MBR151" s="44"/>
      <c r="MBS151" s="44"/>
      <c r="MBT151" s="44"/>
      <c r="MBU151" s="44"/>
      <c r="MBV151" s="44"/>
      <c r="MBW151" s="44"/>
      <c r="MBX151" s="44"/>
      <c r="MBY151" s="44"/>
      <c r="MBZ151" s="44"/>
      <c r="MCA151" s="44"/>
      <c r="MCB151" s="44"/>
      <c r="MCC151" s="44"/>
      <c r="MCD151" s="44"/>
      <c r="MCE151" s="44"/>
      <c r="MCF151" s="44"/>
      <c r="MCG151" s="44"/>
      <c r="MCH151" s="44"/>
      <c r="MCI151" s="44"/>
      <c r="MCJ151" s="44"/>
      <c r="MCK151" s="44"/>
      <c r="MCL151" s="44"/>
      <c r="MCM151" s="44"/>
      <c r="MCN151" s="44"/>
      <c r="MCO151" s="44"/>
      <c r="MCP151" s="44"/>
      <c r="MCQ151" s="44"/>
      <c r="MCR151" s="44"/>
      <c r="MCS151" s="44"/>
      <c r="MCT151" s="44"/>
      <c r="MCU151" s="44"/>
      <c r="MCV151" s="44"/>
      <c r="MCW151" s="44"/>
      <c r="MCX151" s="44"/>
      <c r="MCY151" s="44"/>
      <c r="MCZ151" s="44"/>
      <c r="MDA151" s="44"/>
      <c r="MDB151" s="44"/>
      <c r="MDC151" s="44"/>
      <c r="MDD151" s="44"/>
      <c r="MDE151" s="44"/>
      <c r="MDF151" s="44"/>
      <c r="MDG151" s="44"/>
      <c r="MDH151" s="44"/>
      <c r="MDI151" s="44"/>
      <c r="MDJ151" s="44"/>
      <c r="MDK151" s="44"/>
      <c r="MDL151" s="44"/>
      <c r="MDM151" s="44"/>
      <c r="MDN151" s="44"/>
      <c r="MDO151" s="44"/>
      <c r="MDP151" s="44"/>
      <c r="MDQ151" s="44"/>
      <c r="MDR151" s="44"/>
      <c r="MDS151" s="44"/>
      <c r="MDT151" s="44"/>
      <c r="MDU151" s="44"/>
      <c r="MDV151" s="44"/>
      <c r="MDW151" s="44"/>
      <c r="MDX151" s="44"/>
      <c r="MDY151" s="44"/>
      <c r="MDZ151" s="44"/>
      <c r="MEA151" s="44"/>
      <c r="MEB151" s="44"/>
      <c r="MEC151" s="44"/>
      <c r="MED151" s="44"/>
      <c r="MEE151" s="44"/>
      <c r="MEF151" s="44"/>
      <c r="MEG151" s="44"/>
      <c r="MEH151" s="44"/>
      <c r="MEI151" s="44"/>
      <c r="MEJ151" s="44"/>
      <c r="MEK151" s="44"/>
      <c r="MEL151" s="44"/>
      <c r="MEM151" s="44"/>
      <c r="MEN151" s="44"/>
      <c r="MEO151" s="44"/>
      <c r="MEP151" s="44"/>
      <c r="MEQ151" s="44"/>
      <c r="MER151" s="44"/>
      <c r="MES151" s="44"/>
      <c r="MET151" s="44"/>
      <c r="MEU151" s="44"/>
      <c r="MEV151" s="44"/>
      <c r="MEW151" s="44"/>
      <c r="MEX151" s="44"/>
      <c r="MEY151" s="44"/>
      <c r="MEZ151" s="44"/>
      <c r="MFA151" s="44"/>
      <c r="MFB151" s="44"/>
      <c r="MFC151" s="44"/>
      <c r="MFD151" s="44"/>
      <c r="MFE151" s="44"/>
      <c r="MFF151" s="44"/>
      <c r="MFG151" s="44"/>
      <c r="MFH151" s="44"/>
      <c r="MFI151" s="44"/>
      <c r="MFJ151" s="44"/>
      <c r="MFK151" s="44"/>
      <c r="MFL151" s="44"/>
      <c r="MFM151" s="44"/>
      <c r="MFN151" s="44"/>
      <c r="MFO151" s="44"/>
      <c r="MFP151" s="44"/>
      <c r="MFQ151" s="44"/>
      <c r="MFR151" s="44"/>
      <c r="MFS151" s="44"/>
      <c r="MFT151" s="44"/>
      <c r="MFU151" s="44"/>
      <c r="MFV151" s="44"/>
      <c r="MFW151" s="44"/>
      <c r="MFX151" s="44"/>
      <c r="MFY151" s="44"/>
      <c r="MFZ151" s="44"/>
      <c r="MGA151" s="44"/>
      <c r="MGB151" s="44"/>
      <c r="MGC151" s="44"/>
      <c r="MGD151" s="44"/>
      <c r="MGE151" s="44"/>
      <c r="MGF151" s="44"/>
      <c r="MGG151" s="44"/>
      <c r="MGH151" s="44"/>
      <c r="MGI151" s="44"/>
      <c r="MGJ151" s="44"/>
      <c r="MGK151" s="44"/>
      <c r="MGL151" s="44"/>
      <c r="MGM151" s="44"/>
      <c r="MGN151" s="44"/>
      <c r="MGO151" s="44"/>
      <c r="MGP151" s="44"/>
      <c r="MGQ151" s="44"/>
      <c r="MGR151" s="44"/>
      <c r="MGS151" s="44"/>
      <c r="MGT151" s="44"/>
      <c r="MGU151" s="44"/>
      <c r="MGV151" s="44"/>
      <c r="MGW151" s="44"/>
      <c r="MGX151" s="44"/>
      <c r="MGY151" s="44"/>
      <c r="MGZ151" s="44"/>
      <c r="MHA151" s="44"/>
      <c r="MHB151" s="44"/>
      <c r="MHC151" s="44"/>
      <c r="MHD151" s="44"/>
      <c r="MHE151" s="44"/>
      <c r="MHF151" s="44"/>
      <c r="MHG151" s="44"/>
      <c r="MHH151" s="44"/>
      <c r="MHI151" s="44"/>
      <c r="MHJ151" s="44"/>
      <c r="MHK151" s="44"/>
      <c r="MHL151" s="44"/>
      <c r="MHM151" s="44"/>
      <c r="MHN151" s="44"/>
      <c r="MHO151" s="44"/>
      <c r="MHP151" s="44"/>
      <c r="MHQ151" s="44"/>
      <c r="MHR151" s="44"/>
      <c r="MHS151" s="44"/>
      <c r="MHT151" s="44"/>
      <c r="MHU151" s="44"/>
      <c r="MHV151" s="44"/>
      <c r="MHW151" s="44"/>
      <c r="MHX151" s="44"/>
      <c r="MHY151" s="44"/>
      <c r="MHZ151" s="44"/>
      <c r="MIA151" s="44"/>
      <c r="MIB151" s="44"/>
      <c r="MIC151" s="44"/>
      <c r="MID151" s="44"/>
      <c r="MIE151" s="44"/>
      <c r="MIF151" s="44"/>
      <c r="MIG151" s="44"/>
      <c r="MIH151" s="44"/>
      <c r="MII151" s="44"/>
      <c r="MIJ151" s="44"/>
      <c r="MIK151" s="44"/>
      <c r="MIL151" s="44"/>
      <c r="MIM151" s="44"/>
      <c r="MIN151" s="44"/>
      <c r="MIO151" s="44"/>
      <c r="MIP151" s="44"/>
      <c r="MIQ151" s="44"/>
      <c r="MIR151" s="44"/>
      <c r="MIS151" s="44"/>
      <c r="MIT151" s="44"/>
      <c r="MIU151" s="44"/>
      <c r="MIV151" s="44"/>
      <c r="MIW151" s="44"/>
      <c r="MIX151" s="44"/>
      <c r="MIY151" s="44"/>
      <c r="MIZ151" s="44"/>
      <c r="MJA151" s="44"/>
      <c r="MJB151" s="44"/>
      <c r="MJC151" s="44"/>
      <c r="MJD151" s="44"/>
      <c r="MJE151" s="44"/>
      <c r="MJF151" s="44"/>
      <c r="MJG151" s="44"/>
      <c r="MJH151" s="44"/>
      <c r="MJI151" s="44"/>
      <c r="MJJ151" s="44"/>
      <c r="MJK151" s="44"/>
      <c r="MJL151" s="44"/>
      <c r="MJM151" s="44"/>
      <c r="MJN151" s="44"/>
      <c r="MJO151" s="44"/>
      <c r="MJP151" s="44"/>
      <c r="MJQ151" s="44"/>
      <c r="MJR151" s="44"/>
      <c r="MJS151" s="44"/>
      <c r="MJT151" s="44"/>
      <c r="MJU151" s="44"/>
      <c r="MJV151" s="44"/>
      <c r="MJW151" s="44"/>
      <c r="MJX151" s="44"/>
      <c r="MJY151" s="44"/>
      <c r="MJZ151" s="44"/>
      <c r="MKA151" s="44"/>
      <c r="MKB151" s="44"/>
      <c r="MKC151" s="44"/>
      <c r="MKD151" s="44"/>
      <c r="MKE151" s="44"/>
      <c r="MKF151" s="44"/>
      <c r="MKG151" s="44"/>
      <c r="MKH151" s="44"/>
      <c r="MKI151" s="44"/>
      <c r="MKJ151" s="44"/>
      <c r="MKK151" s="44"/>
      <c r="MKL151" s="44"/>
      <c r="MKM151" s="44"/>
      <c r="MKN151" s="44"/>
      <c r="MKO151" s="44"/>
      <c r="MKP151" s="44"/>
      <c r="MKQ151" s="44"/>
      <c r="MKR151" s="44"/>
      <c r="MKS151" s="44"/>
      <c r="MKT151" s="44"/>
      <c r="MKU151" s="44"/>
      <c r="MKV151" s="44"/>
      <c r="MKW151" s="44"/>
      <c r="MKX151" s="44"/>
      <c r="MKY151" s="44"/>
      <c r="MKZ151" s="44"/>
      <c r="MLA151" s="44"/>
      <c r="MLB151" s="44"/>
      <c r="MLC151" s="44"/>
      <c r="MLD151" s="44"/>
      <c r="MLE151" s="44"/>
      <c r="MLF151" s="44"/>
      <c r="MLG151" s="44"/>
      <c r="MLH151" s="44"/>
      <c r="MLI151" s="44"/>
      <c r="MLJ151" s="44"/>
      <c r="MLK151" s="44"/>
      <c r="MLL151" s="44"/>
      <c r="MLM151" s="44"/>
      <c r="MLN151" s="44"/>
      <c r="MLO151" s="44"/>
      <c r="MLP151" s="44"/>
      <c r="MLQ151" s="44"/>
      <c r="MLR151" s="44"/>
      <c r="MLS151" s="44"/>
      <c r="MLT151" s="44"/>
      <c r="MLU151" s="44"/>
      <c r="MLV151" s="44"/>
      <c r="MLW151" s="44"/>
      <c r="MLX151" s="44"/>
      <c r="MLY151" s="44"/>
      <c r="MLZ151" s="44"/>
      <c r="MMA151" s="44"/>
      <c r="MMB151" s="44"/>
      <c r="MMC151" s="44"/>
      <c r="MMD151" s="44"/>
      <c r="MME151" s="44"/>
      <c r="MMF151" s="44"/>
      <c r="MMG151" s="44"/>
      <c r="MMH151" s="44"/>
      <c r="MMI151" s="44"/>
      <c r="MMJ151" s="44"/>
      <c r="MMK151" s="44"/>
      <c r="MML151" s="44"/>
      <c r="MMM151" s="44"/>
      <c r="MMN151" s="44"/>
      <c r="MMO151" s="44"/>
      <c r="MMP151" s="44"/>
      <c r="MMQ151" s="44"/>
      <c r="MMR151" s="44"/>
      <c r="MMS151" s="44"/>
      <c r="MMT151" s="44"/>
      <c r="MMU151" s="44"/>
      <c r="MMV151" s="44"/>
      <c r="MMW151" s="44"/>
      <c r="MMX151" s="44"/>
      <c r="MMY151" s="44"/>
      <c r="MMZ151" s="44"/>
      <c r="MNA151" s="44"/>
      <c r="MNB151" s="44"/>
      <c r="MNC151" s="44"/>
      <c r="MND151" s="44"/>
      <c r="MNE151" s="44"/>
      <c r="MNF151" s="44"/>
      <c r="MNG151" s="44"/>
      <c r="MNH151" s="44"/>
      <c r="MNI151" s="44"/>
      <c r="MNJ151" s="44"/>
      <c r="MNK151" s="44"/>
      <c r="MNL151" s="44"/>
      <c r="MNM151" s="44"/>
      <c r="MNN151" s="44"/>
      <c r="MNO151" s="44"/>
      <c r="MNP151" s="44"/>
      <c r="MNQ151" s="44"/>
      <c r="MNR151" s="44"/>
      <c r="MNS151" s="44"/>
      <c r="MNT151" s="44"/>
      <c r="MNU151" s="44"/>
      <c r="MNV151" s="44"/>
      <c r="MNW151" s="44"/>
      <c r="MNX151" s="44"/>
      <c r="MNY151" s="44"/>
      <c r="MNZ151" s="44"/>
      <c r="MOA151" s="44"/>
      <c r="MOB151" s="44"/>
      <c r="MOC151" s="44"/>
      <c r="MOD151" s="44"/>
      <c r="MOE151" s="44"/>
      <c r="MOF151" s="44"/>
      <c r="MOG151" s="44"/>
      <c r="MOH151" s="44"/>
      <c r="MOI151" s="44"/>
      <c r="MOJ151" s="44"/>
      <c r="MOK151" s="44"/>
      <c r="MOL151" s="44"/>
      <c r="MOM151" s="44"/>
      <c r="MON151" s="44"/>
      <c r="MOO151" s="44"/>
      <c r="MOP151" s="44"/>
      <c r="MOQ151" s="44"/>
      <c r="MOR151" s="44"/>
      <c r="MOS151" s="44"/>
      <c r="MOT151" s="44"/>
      <c r="MOU151" s="44"/>
      <c r="MOV151" s="44"/>
      <c r="MOW151" s="44"/>
      <c r="MOX151" s="44"/>
      <c r="MOY151" s="44"/>
      <c r="MOZ151" s="44"/>
      <c r="MPA151" s="44"/>
      <c r="MPB151" s="44"/>
      <c r="MPC151" s="44"/>
      <c r="MPD151" s="44"/>
      <c r="MPE151" s="44"/>
      <c r="MPF151" s="44"/>
      <c r="MPG151" s="44"/>
      <c r="MPH151" s="44"/>
      <c r="MPI151" s="44"/>
      <c r="MPJ151" s="44"/>
      <c r="MPK151" s="44"/>
      <c r="MPL151" s="44"/>
      <c r="MPM151" s="44"/>
      <c r="MPN151" s="44"/>
      <c r="MPO151" s="44"/>
      <c r="MPP151" s="44"/>
      <c r="MPQ151" s="44"/>
      <c r="MPR151" s="44"/>
      <c r="MPS151" s="44"/>
      <c r="MPT151" s="44"/>
      <c r="MPU151" s="44"/>
      <c r="MPV151" s="44"/>
      <c r="MPW151" s="44"/>
      <c r="MPX151" s="44"/>
      <c r="MPY151" s="44"/>
      <c r="MPZ151" s="44"/>
      <c r="MQA151" s="44"/>
      <c r="MQB151" s="44"/>
      <c r="MQC151" s="44"/>
      <c r="MQD151" s="44"/>
      <c r="MQE151" s="44"/>
      <c r="MQF151" s="44"/>
      <c r="MQG151" s="44"/>
      <c r="MQH151" s="44"/>
      <c r="MQI151" s="44"/>
      <c r="MQJ151" s="44"/>
      <c r="MQK151" s="44"/>
      <c r="MQL151" s="44"/>
      <c r="MQM151" s="44"/>
      <c r="MQN151" s="44"/>
      <c r="MQO151" s="44"/>
      <c r="MQP151" s="44"/>
      <c r="MQQ151" s="44"/>
      <c r="MQR151" s="44"/>
      <c r="MQS151" s="44"/>
      <c r="MQT151" s="44"/>
      <c r="MQU151" s="44"/>
      <c r="MQV151" s="44"/>
      <c r="MQW151" s="44"/>
      <c r="MQX151" s="44"/>
      <c r="MQY151" s="44"/>
      <c r="MQZ151" s="44"/>
      <c r="MRA151" s="44"/>
      <c r="MRB151" s="44"/>
      <c r="MRC151" s="44"/>
      <c r="MRD151" s="44"/>
      <c r="MRE151" s="44"/>
      <c r="MRF151" s="44"/>
      <c r="MRG151" s="44"/>
      <c r="MRH151" s="44"/>
      <c r="MRI151" s="44"/>
      <c r="MRJ151" s="44"/>
      <c r="MRK151" s="44"/>
      <c r="MRL151" s="44"/>
      <c r="MRM151" s="44"/>
      <c r="MRN151" s="44"/>
      <c r="MRO151" s="44"/>
      <c r="MRP151" s="44"/>
      <c r="MRQ151" s="44"/>
      <c r="MRR151" s="44"/>
      <c r="MRS151" s="44"/>
      <c r="MRT151" s="44"/>
      <c r="MRU151" s="44"/>
      <c r="MRV151" s="44"/>
      <c r="MRW151" s="44"/>
      <c r="MRX151" s="44"/>
      <c r="MRY151" s="44"/>
      <c r="MRZ151" s="44"/>
      <c r="MSA151" s="44"/>
      <c r="MSB151" s="44"/>
      <c r="MSC151" s="44"/>
      <c r="MSD151" s="44"/>
      <c r="MSE151" s="44"/>
      <c r="MSF151" s="44"/>
      <c r="MSG151" s="44"/>
      <c r="MSH151" s="44"/>
      <c r="MSI151" s="44"/>
      <c r="MSJ151" s="44"/>
      <c r="MSK151" s="44"/>
      <c r="MSL151" s="44"/>
      <c r="MSM151" s="44"/>
      <c r="MSN151" s="44"/>
      <c r="MSO151" s="44"/>
      <c r="MSP151" s="44"/>
      <c r="MSQ151" s="44"/>
      <c r="MSR151" s="44"/>
      <c r="MSS151" s="44"/>
      <c r="MST151" s="44"/>
      <c r="MSU151" s="44"/>
      <c r="MSV151" s="44"/>
      <c r="MSW151" s="44"/>
      <c r="MSX151" s="44"/>
      <c r="MSY151" s="44"/>
      <c r="MSZ151" s="44"/>
      <c r="MTA151" s="44"/>
      <c r="MTB151" s="44"/>
      <c r="MTC151" s="44"/>
      <c r="MTD151" s="44"/>
      <c r="MTE151" s="44"/>
      <c r="MTF151" s="44"/>
      <c r="MTG151" s="44"/>
      <c r="MTH151" s="44"/>
      <c r="MTI151" s="44"/>
      <c r="MTJ151" s="44"/>
      <c r="MTK151" s="44"/>
      <c r="MTL151" s="44"/>
      <c r="MTM151" s="44"/>
      <c r="MTN151" s="44"/>
      <c r="MTO151" s="44"/>
      <c r="MTP151" s="44"/>
      <c r="MTQ151" s="44"/>
      <c r="MTR151" s="44"/>
      <c r="MTS151" s="44"/>
      <c r="MTT151" s="44"/>
      <c r="MTU151" s="44"/>
      <c r="MTV151" s="44"/>
      <c r="MTW151" s="44"/>
      <c r="MTX151" s="44"/>
      <c r="MTY151" s="44"/>
      <c r="MTZ151" s="44"/>
      <c r="MUA151" s="44"/>
      <c r="MUB151" s="44"/>
      <c r="MUC151" s="44"/>
      <c r="MUD151" s="44"/>
      <c r="MUE151" s="44"/>
      <c r="MUF151" s="44"/>
      <c r="MUG151" s="44"/>
      <c r="MUH151" s="44"/>
      <c r="MUI151" s="44"/>
      <c r="MUJ151" s="44"/>
      <c r="MUK151" s="44"/>
      <c r="MUL151" s="44"/>
      <c r="MUM151" s="44"/>
      <c r="MUN151" s="44"/>
      <c r="MUO151" s="44"/>
      <c r="MUP151" s="44"/>
      <c r="MUQ151" s="44"/>
      <c r="MUR151" s="44"/>
      <c r="MUS151" s="44"/>
      <c r="MUT151" s="44"/>
      <c r="MUU151" s="44"/>
      <c r="MUV151" s="44"/>
      <c r="MUW151" s="44"/>
      <c r="MUX151" s="44"/>
      <c r="MUY151" s="44"/>
      <c r="MUZ151" s="44"/>
      <c r="MVA151" s="44"/>
      <c r="MVB151" s="44"/>
      <c r="MVC151" s="44"/>
      <c r="MVD151" s="44"/>
      <c r="MVE151" s="44"/>
      <c r="MVF151" s="44"/>
      <c r="MVG151" s="44"/>
      <c r="MVH151" s="44"/>
      <c r="MVI151" s="44"/>
      <c r="MVJ151" s="44"/>
      <c r="MVK151" s="44"/>
      <c r="MVL151" s="44"/>
      <c r="MVM151" s="44"/>
      <c r="MVN151" s="44"/>
      <c r="MVO151" s="44"/>
      <c r="MVP151" s="44"/>
      <c r="MVQ151" s="44"/>
      <c r="MVR151" s="44"/>
      <c r="MVS151" s="44"/>
      <c r="MVT151" s="44"/>
      <c r="MVU151" s="44"/>
      <c r="MVV151" s="44"/>
      <c r="MVW151" s="44"/>
      <c r="MVX151" s="44"/>
      <c r="MVY151" s="44"/>
      <c r="MVZ151" s="44"/>
      <c r="MWA151" s="44"/>
      <c r="MWB151" s="44"/>
      <c r="MWC151" s="44"/>
      <c r="MWD151" s="44"/>
      <c r="MWE151" s="44"/>
      <c r="MWF151" s="44"/>
      <c r="MWG151" s="44"/>
      <c r="MWH151" s="44"/>
      <c r="MWI151" s="44"/>
      <c r="MWJ151" s="44"/>
      <c r="MWK151" s="44"/>
      <c r="MWL151" s="44"/>
      <c r="MWM151" s="44"/>
      <c r="MWN151" s="44"/>
      <c r="MWO151" s="44"/>
      <c r="MWP151" s="44"/>
      <c r="MWQ151" s="44"/>
      <c r="MWR151" s="44"/>
      <c r="MWS151" s="44"/>
      <c r="MWT151" s="44"/>
      <c r="MWU151" s="44"/>
      <c r="MWV151" s="44"/>
      <c r="MWW151" s="44"/>
      <c r="MWX151" s="44"/>
      <c r="MWY151" s="44"/>
      <c r="MWZ151" s="44"/>
      <c r="MXA151" s="44"/>
      <c r="MXB151" s="44"/>
      <c r="MXC151" s="44"/>
      <c r="MXD151" s="44"/>
      <c r="MXE151" s="44"/>
      <c r="MXF151" s="44"/>
      <c r="MXG151" s="44"/>
      <c r="MXH151" s="44"/>
      <c r="MXI151" s="44"/>
      <c r="MXJ151" s="44"/>
      <c r="MXK151" s="44"/>
      <c r="MXL151" s="44"/>
      <c r="MXM151" s="44"/>
      <c r="MXN151" s="44"/>
      <c r="MXO151" s="44"/>
      <c r="MXP151" s="44"/>
      <c r="MXQ151" s="44"/>
      <c r="MXR151" s="44"/>
      <c r="MXS151" s="44"/>
      <c r="MXT151" s="44"/>
      <c r="MXU151" s="44"/>
      <c r="MXV151" s="44"/>
      <c r="MXW151" s="44"/>
      <c r="MXX151" s="44"/>
      <c r="MXY151" s="44"/>
      <c r="MXZ151" s="44"/>
      <c r="MYA151" s="44"/>
      <c r="MYB151" s="44"/>
      <c r="MYC151" s="44"/>
      <c r="MYD151" s="44"/>
      <c r="MYE151" s="44"/>
      <c r="MYF151" s="44"/>
      <c r="MYG151" s="44"/>
      <c r="MYH151" s="44"/>
      <c r="MYI151" s="44"/>
      <c r="MYJ151" s="44"/>
      <c r="MYK151" s="44"/>
      <c r="MYL151" s="44"/>
      <c r="MYM151" s="44"/>
      <c r="MYN151" s="44"/>
      <c r="MYO151" s="44"/>
      <c r="MYP151" s="44"/>
      <c r="MYQ151" s="44"/>
      <c r="MYR151" s="44"/>
      <c r="MYS151" s="44"/>
      <c r="MYT151" s="44"/>
      <c r="MYU151" s="44"/>
      <c r="MYV151" s="44"/>
      <c r="MYW151" s="44"/>
      <c r="MYX151" s="44"/>
      <c r="MYY151" s="44"/>
      <c r="MYZ151" s="44"/>
      <c r="MZA151" s="44"/>
      <c r="MZB151" s="44"/>
      <c r="MZC151" s="44"/>
      <c r="MZD151" s="44"/>
      <c r="MZE151" s="44"/>
      <c r="MZF151" s="44"/>
      <c r="MZG151" s="44"/>
      <c r="MZH151" s="44"/>
      <c r="MZI151" s="44"/>
      <c r="MZJ151" s="44"/>
      <c r="MZK151" s="44"/>
      <c r="MZL151" s="44"/>
      <c r="MZM151" s="44"/>
      <c r="MZN151" s="44"/>
      <c r="MZO151" s="44"/>
      <c r="MZP151" s="44"/>
      <c r="MZQ151" s="44"/>
      <c r="MZR151" s="44"/>
      <c r="MZS151" s="44"/>
      <c r="MZT151" s="44"/>
      <c r="MZU151" s="44"/>
      <c r="MZV151" s="44"/>
      <c r="MZW151" s="44"/>
      <c r="MZX151" s="44"/>
      <c r="MZY151" s="44"/>
      <c r="MZZ151" s="44"/>
      <c r="NAA151" s="44"/>
      <c r="NAB151" s="44"/>
      <c r="NAC151" s="44"/>
      <c r="NAD151" s="44"/>
      <c r="NAE151" s="44"/>
      <c r="NAF151" s="44"/>
      <c r="NAG151" s="44"/>
      <c r="NAH151" s="44"/>
      <c r="NAI151" s="44"/>
      <c r="NAJ151" s="44"/>
      <c r="NAK151" s="44"/>
      <c r="NAL151" s="44"/>
      <c r="NAM151" s="44"/>
      <c r="NAN151" s="44"/>
      <c r="NAO151" s="44"/>
      <c r="NAP151" s="44"/>
      <c r="NAQ151" s="44"/>
      <c r="NAR151" s="44"/>
      <c r="NAS151" s="44"/>
      <c r="NAT151" s="44"/>
      <c r="NAU151" s="44"/>
      <c r="NAV151" s="44"/>
      <c r="NAW151" s="44"/>
      <c r="NAX151" s="44"/>
      <c r="NAY151" s="44"/>
      <c r="NAZ151" s="44"/>
      <c r="NBA151" s="44"/>
      <c r="NBB151" s="44"/>
      <c r="NBC151" s="44"/>
      <c r="NBD151" s="44"/>
      <c r="NBE151" s="44"/>
      <c r="NBF151" s="44"/>
      <c r="NBG151" s="44"/>
      <c r="NBH151" s="44"/>
      <c r="NBI151" s="44"/>
      <c r="NBJ151" s="44"/>
      <c r="NBK151" s="44"/>
      <c r="NBL151" s="44"/>
      <c r="NBM151" s="44"/>
      <c r="NBN151" s="44"/>
      <c r="NBO151" s="44"/>
      <c r="NBP151" s="44"/>
      <c r="NBQ151" s="44"/>
      <c r="NBR151" s="44"/>
      <c r="NBS151" s="44"/>
      <c r="NBT151" s="44"/>
      <c r="NBU151" s="44"/>
      <c r="NBV151" s="44"/>
      <c r="NBW151" s="44"/>
      <c r="NBX151" s="44"/>
      <c r="NBY151" s="44"/>
      <c r="NBZ151" s="44"/>
      <c r="NCA151" s="44"/>
      <c r="NCB151" s="44"/>
      <c r="NCC151" s="44"/>
      <c r="NCD151" s="44"/>
      <c r="NCE151" s="44"/>
      <c r="NCF151" s="44"/>
      <c r="NCG151" s="44"/>
      <c r="NCH151" s="44"/>
      <c r="NCI151" s="44"/>
      <c r="NCJ151" s="44"/>
      <c r="NCK151" s="44"/>
      <c r="NCL151" s="44"/>
      <c r="NCM151" s="44"/>
      <c r="NCN151" s="44"/>
      <c r="NCO151" s="44"/>
      <c r="NCP151" s="44"/>
      <c r="NCQ151" s="44"/>
      <c r="NCR151" s="44"/>
      <c r="NCS151" s="44"/>
      <c r="NCT151" s="44"/>
      <c r="NCU151" s="44"/>
      <c r="NCV151" s="44"/>
      <c r="NCW151" s="44"/>
      <c r="NCX151" s="44"/>
      <c r="NCY151" s="44"/>
      <c r="NCZ151" s="44"/>
      <c r="NDA151" s="44"/>
      <c r="NDB151" s="44"/>
      <c r="NDC151" s="44"/>
      <c r="NDD151" s="44"/>
      <c r="NDE151" s="44"/>
      <c r="NDF151" s="44"/>
      <c r="NDG151" s="44"/>
      <c r="NDH151" s="44"/>
      <c r="NDI151" s="44"/>
      <c r="NDJ151" s="44"/>
      <c r="NDK151" s="44"/>
      <c r="NDL151" s="44"/>
      <c r="NDM151" s="44"/>
      <c r="NDN151" s="44"/>
      <c r="NDO151" s="44"/>
      <c r="NDP151" s="44"/>
      <c r="NDQ151" s="44"/>
      <c r="NDR151" s="44"/>
      <c r="NDS151" s="44"/>
      <c r="NDT151" s="44"/>
      <c r="NDU151" s="44"/>
      <c r="NDV151" s="44"/>
      <c r="NDW151" s="44"/>
      <c r="NDX151" s="44"/>
      <c r="NDY151" s="44"/>
      <c r="NDZ151" s="44"/>
      <c r="NEA151" s="44"/>
      <c r="NEB151" s="44"/>
      <c r="NEC151" s="44"/>
      <c r="NED151" s="44"/>
      <c r="NEE151" s="44"/>
      <c r="NEF151" s="44"/>
      <c r="NEG151" s="44"/>
      <c r="NEH151" s="44"/>
      <c r="NEI151" s="44"/>
      <c r="NEJ151" s="44"/>
      <c r="NEK151" s="44"/>
      <c r="NEL151" s="44"/>
      <c r="NEM151" s="44"/>
      <c r="NEN151" s="44"/>
      <c r="NEO151" s="44"/>
      <c r="NEP151" s="44"/>
      <c r="NEQ151" s="44"/>
      <c r="NER151" s="44"/>
      <c r="NES151" s="44"/>
      <c r="NET151" s="44"/>
      <c r="NEU151" s="44"/>
      <c r="NEV151" s="44"/>
      <c r="NEW151" s="44"/>
      <c r="NEX151" s="44"/>
      <c r="NEY151" s="44"/>
      <c r="NEZ151" s="44"/>
      <c r="NFA151" s="44"/>
      <c r="NFB151" s="44"/>
      <c r="NFC151" s="44"/>
      <c r="NFD151" s="44"/>
      <c r="NFE151" s="44"/>
      <c r="NFF151" s="44"/>
      <c r="NFG151" s="44"/>
      <c r="NFH151" s="44"/>
      <c r="NFI151" s="44"/>
      <c r="NFJ151" s="44"/>
      <c r="NFK151" s="44"/>
      <c r="NFL151" s="44"/>
      <c r="NFM151" s="44"/>
      <c r="NFN151" s="44"/>
      <c r="NFO151" s="44"/>
      <c r="NFP151" s="44"/>
      <c r="NFQ151" s="44"/>
      <c r="NFR151" s="44"/>
      <c r="NFS151" s="44"/>
      <c r="NFT151" s="44"/>
      <c r="NFU151" s="44"/>
      <c r="NFV151" s="44"/>
      <c r="NFW151" s="44"/>
      <c r="NFX151" s="44"/>
      <c r="NFY151" s="44"/>
      <c r="NFZ151" s="44"/>
      <c r="NGA151" s="44"/>
      <c r="NGB151" s="44"/>
      <c r="NGC151" s="44"/>
      <c r="NGD151" s="44"/>
      <c r="NGE151" s="44"/>
      <c r="NGF151" s="44"/>
      <c r="NGG151" s="44"/>
      <c r="NGH151" s="44"/>
      <c r="NGI151" s="44"/>
      <c r="NGJ151" s="44"/>
      <c r="NGK151" s="44"/>
      <c r="NGL151" s="44"/>
      <c r="NGM151" s="44"/>
      <c r="NGN151" s="44"/>
      <c r="NGO151" s="44"/>
      <c r="NGP151" s="44"/>
      <c r="NGQ151" s="44"/>
      <c r="NGR151" s="44"/>
      <c r="NGS151" s="44"/>
      <c r="NGT151" s="44"/>
      <c r="NGU151" s="44"/>
      <c r="NGV151" s="44"/>
      <c r="NGW151" s="44"/>
      <c r="NGX151" s="44"/>
      <c r="NGY151" s="44"/>
      <c r="NGZ151" s="44"/>
      <c r="NHA151" s="44"/>
      <c r="NHB151" s="44"/>
      <c r="NHC151" s="44"/>
      <c r="NHD151" s="44"/>
      <c r="NHE151" s="44"/>
      <c r="NHF151" s="44"/>
      <c r="NHG151" s="44"/>
      <c r="NHH151" s="44"/>
      <c r="NHI151" s="44"/>
      <c r="NHJ151" s="44"/>
      <c r="NHK151" s="44"/>
      <c r="NHL151" s="44"/>
      <c r="NHM151" s="44"/>
      <c r="NHN151" s="44"/>
      <c r="NHO151" s="44"/>
      <c r="NHP151" s="44"/>
      <c r="NHQ151" s="44"/>
      <c r="NHR151" s="44"/>
      <c r="NHS151" s="44"/>
      <c r="NHT151" s="44"/>
      <c r="NHU151" s="44"/>
      <c r="NHV151" s="44"/>
      <c r="NHW151" s="44"/>
      <c r="NHX151" s="44"/>
      <c r="NHY151" s="44"/>
      <c r="NHZ151" s="44"/>
      <c r="NIA151" s="44"/>
      <c r="NIB151" s="44"/>
      <c r="NIC151" s="44"/>
      <c r="NID151" s="44"/>
      <c r="NIE151" s="44"/>
      <c r="NIF151" s="44"/>
      <c r="NIG151" s="44"/>
      <c r="NIH151" s="44"/>
      <c r="NII151" s="44"/>
      <c r="NIJ151" s="44"/>
      <c r="NIK151" s="44"/>
      <c r="NIL151" s="44"/>
      <c r="NIM151" s="44"/>
      <c r="NIN151" s="44"/>
      <c r="NIO151" s="44"/>
      <c r="NIP151" s="44"/>
      <c r="NIQ151" s="44"/>
      <c r="NIR151" s="44"/>
      <c r="NIS151" s="44"/>
      <c r="NIT151" s="44"/>
      <c r="NIU151" s="44"/>
      <c r="NIV151" s="44"/>
      <c r="NIW151" s="44"/>
      <c r="NIX151" s="44"/>
      <c r="NIY151" s="44"/>
      <c r="NIZ151" s="44"/>
      <c r="NJA151" s="44"/>
      <c r="NJB151" s="44"/>
      <c r="NJC151" s="44"/>
      <c r="NJD151" s="44"/>
      <c r="NJE151" s="44"/>
      <c r="NJF151" s="44"/>
      <c r="NJG151" s="44"/>
      <c r="NJH151" s="44"/>
      <c r="NJI151" s="44"/>
      <c r="NJJ151" s="44"/>
      <c r="NJK151" s="44"/>
      <c r="NJL151" s="44"/>
      <c r="NJM151" s="44"/>
      <c r="NJN151" s="44"/>
      <c r="NJO151" s="44"/>
      <c r="NJP151" s="44"/>
      <c r="NJQ151" s="44"/>
      <c r="NJR151" s="44"/>
      <c r="NJS151" s="44"/>
      <c r="NJT151" s="44"/>
      <c r="NJU151" s="44"/>
      <c r="NJV151" s="44"/>
      <c r="NJW151" s="44"/>
      <c r="NJX151" s="44"/>
      <c r="NJY151" s="44"/>
      <c r="NJZ151" s="44"/>
      <c r="NKA151" s="44"/>
      <c r="NKB151" s="44"/>
      <c r="NKC151" s="44"/>
      <c r="NKD151" s="44"/>
      <c r="NKE151" s="44"/>
      <c r="NKF151" s="44"/>
      <c r="NKG151" s="44"/>
      <c r="NKH151" s="44"/>
      <c r="NKI151" s="44"/>
      <c r="NKJ151" s="44"/>
      <c r="NKK151" s="44"/>
      <c r="NKL151" s="44"/>
      <c r="NKM151" s="44"/>
      <c r="NKN151" s="44"/>
      <c r="NKO151" s="44"/>
      <c r="NKP151" s="44"/>
      <c r="NKQ151" s="44"/>
      <c r="NKR151" s="44"/>
      <c r="NKS151" s="44"/>
      <c r="NKT151" s="44"/>
      <c r="NKU151" s="44"/>
      <c r="NKV151" s="44"/>
      <c r="NKW151" s="44"/>
      <c r="NKX151" s="44"/>
      <c r="NKY151" s="44"/>
      <c r="NKZ151" s="44"/>
      <c r="NLA151" s="44"/>
      <c r="NLB151" s="44"/>
      <c r="NLC151" s="44"/>
      <c r="NLD151" s="44"/>
      <c r="NLE151" s="44"/>
      <c r="NLF151" s="44"/>
      <c r="NLG151" s="44"/>
      <c r="NLH151" s="44"/>
      <c r="NLI151" s="44"/>
      <c r="NLJ151" s="44"/>
      <c r="NLK151" s="44"/>
      <c r="NLL151" s="44"/>
      <c r="NLM151" s="44"/>
      <c r="NLN151" s="44"/>
      <c r="NLO151" s="44"/>
      <c r="NLP151" s="44"/>
      <c r="NLQ151" s="44"/>
      <c r="NLR151" s="44"/>
      <c r="NLS151" s="44"/>
      <c r="NLT151" s="44"/>
      <c r="NLU151" s="44"/>
      <c r="NLV151" s="44"/>
      <c r="NLW151" s="44"/>
      <c r="NLX151" s="44"/>
      <c r="NLY151" s="44"/>
      <c r="NLZ151" s="44"/>
      <c r="NMA151" s="44"/>
      <c r="NMB151" s="44"/>
      <c r="NMC151" s="44"/>
      <c r="NMD151" s="44"/>
      <c r="NME151" s="44"/>
      <c r="NMF151" s="44"/>
      <c r="NMG151" s="44"/>
      <c r="NMH151" s="44"/>
      <c r="NMI151" s="44"/>
      <c r="NMJ151" s="44"/>
      <c r="NMK151" s="44"/>
      <c r="NML151" s="44"/>
      <c r="NMM151" s="44"/>
      <c r="NMN151" s="44"/>
      <c r="NMO151" s="44"/>
      <c r="NMP151" s="44"/>
      <c r="NMQ151" s="44"/>
      <c r="NMR151" s="44"/>
      <c r="NMS151" s="44"/>
      <c r="NMT151" s="44"/>
      <c r="NMU151" s="44"/>
      <c r="NMV151" s="44"/>
      <c r="NMW151" s="44"/>
      <c r="NMX151" s="44"/>
      <c r="NMY151" s="44"/>
      <c r="NMZ151" s="44"/>
      <c r="NNA151" s="44"/>
      <c r="NNB151" s="44"/>
      <c r="NNC151" s="44"/>
      <c r="NND151" s="44"/>
      <c r="NNE151" s="44"/>
      <c r="NNF151" s="44"/>
      <c r="NNG151" s="44"/>
      <c r="NNH151" s="44"/>
      <c r="NNI151" s="44"/>
      <c r="NNJ151" s="44"/>
      <c r="NNK151" s="44"/>
      <c r="NNL151" s="44"/>
      <c r="NNM151" s="44"/>
      <c r="NNN151" s="44"/>
      <c r="NNO151" s="44"/>
      <c r="NNP151" s="44"/>
      <c r="NNQ151" s="44"/>
      <c r="NNR151" s="44"/>
      <c r="NNS151" s="44"/>
      <c r="NNT151" s="44"/>
      <c r="NNU151" s="44"/>
      <c r="NNV151" s="44"/>
      <c r="NNW151" s="44"/>
      <c r="NNX151" s="44"/>
      <c r="NNY151" s="44"/>
      <c r="NNZ151" s="44"/>
      <c r="NOA151" s="44"/>
      <c r="NOB151" s="44"/>
      <c r="NOC151" s="44"/>
      <c r="NOD151" s="44"/>
      <c r="NOE151" s="44"/>
      <c r="NOF151" s="44"/>
      <c r="NOG151" s="44"/>
      <c r="NOH151" s="44"/>
      <c r="NOI151" s="44"/>
      <c r="NOJ151" s="44"/>
      <c r="NOK151" s="44"/>
      <c r="NOL151" s="44"/>
      <c r="NOM151" s="44"/>
      <c r="NON151" s="44"/>
      <c r="NOO151" s="44"/>
      <c r="NOP151" s="44"/>
      <c r="NOQ151" s="44"/>
      <c r="NOR151" s="44"/>
      <c r="NOS151" s="44"/>
      <c r="NOT151" s="44"/>
      <c r="NOU151" s="44"/>
      <c r="NOV151" s="44"/>
      <c r="NOW151" s="44"/>
      <c r="NOX151" s="44"/>
      <c r="NOY151" s="44"/>
      <c r="NOZ151" s="44"/>
      <c r="NPA151" s="44"/>
      <c r="NPB151" s="44"/>
      <c r="NPC151" s="44"/>
      <c r="NPD151" s="44"/>
      <c r="NPE151" s="44"/>
      <c r="NPF151" s="44"/>
      <c r="NPG151" s="44"/>
      <c r="NPH151" s="44"/>
      <c r="NPI151" s="44"/>
      <c r="NPJ151" s="44"/>
      <c r="NPK151" s="44"/>
      <c r="NPL151" s="44"/>
      <c r="NPM151" s="44"/>
      <c r="NPN151" s="44"/>
      <c r="NPO151" s="44"/>
      <c r="NPP151" s="44"/>
      <c r="NPQ151" s="44"/>
      <c r="NPR151" s="44"/>
      <c r="NPS151" s="44"/>
      <c r="NPT151" s="44"/>
      <c r="NPU151" s="44"/>
      <c r="NPV151" s="44"/>
      <c r="NPW151" s="44"/>
      <c r="NPX151" s="44"/>
      <c r="NPY151" s="44"/>
      <c r="NPZ151" s="44"/>
      <c r="NQA151" s="44"/>
      <c r="NQB151" s="44"/>
      <c r="NQC151" s="44"/>
      <c r="NQD151" s="44"/>
      <c r="NQE151" s="44"/>
      <c r="NQF151" s="44"/>
      <c r="NQG151" s="44"/>
      <c r="NQH151" s="44"/>
      <c r="NQI151" s="44"/>
      <c r="NQJ151" s="44"/>
      <c r="NQK151" s="44"/>
      <c r="NQL151" s="44"/>
      <c r="NQM151" s="44"/>
      <c r="NQN151" s="44"/>
      <c r="NQO151" s="44"/>
      <c r="NQP151" s="44"/>
      <c r="NQQ151" s="44"/>
      <c r="NQR151" s="44"/>
      <c r="NQS151" s="44"/>
      <c r="NQT151" s="44"/>
      <c r="NQU151" s="44"/>
      <c r="NQV151" s="44"/>
      <c r="NQW151" s="44"/>
      <c r="NQX151" s="44"/>
      <c r="NQY151" s="44"/>
      <c r="NQZ151" s="44"/>
      <c r="NRA151" s="44"/>
      <c r="NRB151" s="44"/>
      <c r="NRC151" s="44"/>
      <c r="NRD151" s="44"/>
      <c r="NRE151" s="44"/>
      <c r="NRF151" s="44"/>
      <c r="NRG151" s="44"/>
      <c r="NRH151" s="44"/>
      <c r="NRI151" s="44"/>
      <c r="NRJ151" s="44"/>
      <c r="NRK151" s="44"/>
      <c r="NRL151" s="44"/>
      <c r="NRM151" s="44"/>
      <c r="NRN151" s="44"/>
      <c r="NRO151" s="44"/>
      <c r="NRP151" s="44"/>
      <c r="NRQ151" s="44"/>
      <c r="NRR151" s="44"/>
      <c r="NRS151" s="44"/>
      <c r="NRT151" s="44"/>
      <c r="NRU151" s="44"/>
      <c r="NRV151" s="44"/>
      <c r="NRW151" s="44"/>
      <c r="NRX151" s="44"/>
      <c r="NRY151" s="44"/>
      <c r="NRZ151" s="44"/>
      <c r="NSA151" s="44"/>
      <c r="NSB151" s="44"/>
      <c r="NSC151" s="44"/>
      <c r="NSD151" s="44"/>
      <c r="NSE151" s="44"/>
      <c r="NSF151" s="44"/>
      <c r="NSG151" s="44"/>
      <c r="NSH151" s="44"/>
      <c r="NSI151" s="44"/>
      <c r="NSJ151" s="44"/>
      <c r="NSK151" s="44"/>
      <c r="NSL151" s="44"/>
      <c r="NSM151" s="44"/>
      <c r="NSN151" s="44"/>
      <c r="NSO151" s="44"/>
      <c r="NSP151" s="44"/>
      <c r="NSQ151" s="44"/>
      <c r="NSR151" s="44"/>
      <c r="NSS151" s="44"/>
      <c r="NST151" s="44"/>
      <c r="NSU151" s="44"/>
      <c r="NSV151" s="44"/>
      <c r="NSW151" s="44"/>
      <c r="NSX151" s="44"/>
      <c r="NSY151" s="44"/>
      <c r="NSZ151" s="44"/>
      <c r="NTA151" s="44"/>
      <c r="NTB151" s="44"/>
      <c r="NTC151" s="44"/>
      <c r="NTD151" s="44"/>
      <c r="NTE151" s="44"/>
      <c r="NTF151" s="44"/>
      <c r="NTG151" s="44"/>
      <c r="NTH151" s="44"/>
      <c r="NTI151" s="44"/>
      <c r="NTJ151" s="44"/>
      <c r="NTK151" s="44"/>
      <c r="NTL151" s="44"/>
      <c r="NTM151" s="44"/>
      <c r="NTN151" s="44"/>
      <c r="NTO151" s="44"/>
      <c r="NTP151" s="44"/>
      <c r="NTQ151" s="44"/>
      <c r="NTR151" s="44"/>
      <c r="NTS151" s="44"/>
      <c r="NTT151" s="44"/>
      <c r="NTU151" s="44"/>
      <c r="NTV151" s="44"/>
      <c r="NTW151" s="44"/>
      <c r="NTX151" s="44"/>
      <c r="NTY151" s="44"/>
      <c r="NTZ151" s="44"/>
      <c r="NUA151" s="44"/>
      <c r="NUB151" s="44"/>
      <c r="NUC151" s="44"/>
      <c r="NUD151" s="44"/>
      <c r="NUE151" s="44"/>
      <c r="NUF151" s="44"/>
      <c r="NUG151" s="44"/>
      <c r="NUH151" s="44"/>
      <c r="NUI151" s="44"/>
      <c r="NUJ151" s="44"/>
      <c r="NUK151" s="44"/>
      <c r="NUL151" s="44"/>
      <c r="NUM151" s="44"/>
      <c r="NUN151" s="44"/>
      <c r="NUO151" s="44"/>
      <c r="NUP151" s="44"/>
      <c r="NUQ151" s="44"/>
      <c r="NUR151" s="44"/>
      <c r="NUS151" s="44"/>
      <c r="NUT151" s="44"/>
      <c r="NUU151" s="44"/>
      <c r="NUV151" s="44"/>
      <c r="NUW151" s="44"/>
      <c r="NUX151" s="44"/>
      <c r="NUY151" s="44"/>
      <c r="NUZ151" s="44"/>
      <c r="NVA151" s="44"/>
      <c r="NVB151" s="44"/>
      <c r="NVC151" s="44"/>
      <c r="NVD151" s="44"/>
      <c r="NVE151" s="44"/>
      <c r="NVF151" s="44"/>
      <c r="NVG151" s="44"/>
      <c r="NVH151" s="44"/>
      <c r="NVI151" s="44"/>
      <c r="NVJ151" s="44"/>
      <c r="NVK151" s="44"/>
      <c r="NVL151" s="44"/>
      <c r="NVM151" s="44"/>
      <c r="NVN151" s="44"/>
      <c r="NVO151" s="44"/>
      <c r="NVP151" s="44"/>
      <c r="NVQ151" s="44"/>
      <c r="NVR151" s="44"/>
      <c r="NVS151" s="44"/>
      <c r="NVT151" s="44"/>
      <c r="NVU151" s="44"/>
      <c r="NVV151" s="44"/>
      <c r="NVW151" s="44"/>
      <c r="NVX151" s="44"/>
      <c r="NVY151" s="44"/>
      <c r="NVZ151" s="44"/>
      <c r="NWA151" s="44"/>
      <c r="NWB151" s="44"/>
      <c r="NWC151" s="44"/>
      <c r="NWD151" s="44"/>
      <c r="NWE151" s="44"/>
      <c r="NWF151" s="44"/>
      <c r="NWG151" s="44"/>
      <c r="NWH151" s="44"/>
      <c r="NWI151" s="44"/>
      <c r="NWJ151" s="44"/>
      <c r="NWK151" s="44"/>
      <c r="NWL151" s="44"/>
      <c r="NWM151" s="44"/>
      <c r="NWN151" s="44"/>
      <c r="NWO151" s="44"/>
      <c r="NWP151" s="44"/>
      <c r="NWQ151" s="44"/>
      <c r="NWR151" s="44"/>
      <c r="NWS151" s="44"/>
      <c r="NWT151" s="44"/>
      <c r="NWU151" s="44"/>
      <c r="NWV151" s="44"/>
      <c r="NWW151" s="44"/>
      <c r="NWX151" s="44"/>
      <c r="NWY151" s="44"/>
      <c r="NWZ151" s="44"/>
      <c r="NXA151" s="44"/>
      <c r="NXB151" s="44"/>
      <c r="NXC151" s="44"/>
      <c r="NXD151" s="44"/>
      <c r="NXE151" s="44"/>
      <c r="NXF151" s="44"/>
      <c r="NXG151" s="44"/>
      <c r="NXH151" s="44"/>
      <c r="NXI151" s="44"/>
      <c r="NXJ151" s="44"/>
      <c r="NXK151" s="44"/>
      <c r="NXL151" s="44"/>
      <c r="NXM151" s="44"/>
      <c r="NXN151" s="44"/>
      <c r="NXO151" s="44"/>
      <c r="NXP151" s="44"/>
      <c r="NXQ151" s="44"/>
      <c r="NXR151" s="44"/>
      <c r="NXS151" s="44"/>
      <c r="NXT151" s="44"/>
      <c r="NXU151" s="44"/>
      <c r="NXV151" s="44"/>
      <c r="NXW151" s="44"/>
      <c r="NXX151" s="44"/>
      <c r="NXY151" s="44"/>
      <c r="NXZ151" s="44"/>
      <c r="NYA151" s="44"/>
      <c r="NYB151" s="44"/>
      <c r="NYC151" s="44"/>
      <c r="NYD151" s="44"/>
      <c r="NYE151" s="44"/>
      <c r="NYF151" s="44"/>
      <c r="NYG151" s="44"/>
      <c r="NYH151" s="44"/>
      <c r="NYI151" s="44"/>
      <c r="NYJ151" s="44"/>
      <c r="NYK151" s="44"/>
      <c r="NYL151" s="44"/>
      <c r="NYM151" s="44"/>
      <c r="NYN151" s="44"/>
      <c r="NYO151" s="44"/>
      <c r="NYP151" s="44"/>
      <c r="NYQ151" s="44"/>
      <c r="NYR151" s="44"/>
      <c r="NYS151" s="44"/>
      <c r="NYT151" s="44"/>
      <c r="NYU151" s="44"/>
      <c r="NYV151" s="44"/>
      <c r="NYW151" s="44"/>
      <c r="NYX151" s="44"/>
      <c r="NYY151" s="44"/>
      <c r="NYZ151" s="44"/>
      <c r="NZA151" s="44"/>
      <c r="NZB151" s="44"/>
      <c r="NZC151" s="44"/>
      <c r="NZD151" s="44"/>
      <c r="NZE151" s="44"/>
      <c r="NZF151" s="44"/>
      <c r="NZG151" s="44"/>
      <c r="NZH151" s="44"/>
      <c r="NZI151" s="44"/>
      <c r="NZJ151" s="44"/>
      <c r="NZK151" s="44"/>
      <c r="NZL151" s="44"/>
      <c r="NZM151" s="44"/>
      <c r="NZN151" s="44"/>
      <c r="NZO151" s="44"/>
      <c r="NZP151" s="44"/>
      <c r="NZQ151" s="44"/>
      <c r="NZR151" s="44"/>
      <c r="NZS151" s="44"/>
      <c r="NZT151" s="44"/>
      <c r="NZU151" s="44"/>
      <c r="NZV151" s="44"/>
      <c r="NZW151" s="44"/>
      <c r="NZX151" s="44"/>
      <c r="NZY151" s="44"/>
      <c r="NZZ151" s="44"/>
      <c r="OAA151" s="44"/>
      <c r="OAB151" s="44"/>
      <c r="OAC151" s="44"/>
      <c r="OAD151" s="44"/>
      <c r="OAE151" s="44"/>
      <c r="OAF151" s="44"/>
      <c r="OAG151" s="44"/>
      <c r="OAH151" s="44"/>
      <c r="OAI151" s="44"/>
      <c r="OAJ151" s="44"/>
      <c r="OAK151" s="44"/>
      <c r="OAL151" s="44"/>
      <c r="OAM151" s="44"/>
      <c r="OAN151" s="44"/>
      <c r="OAO151" s="44"/>
      <c r="OAP151" s="44"/>
      <c r="OAQ151" s="44"/>
      <c r="OAR151" s="44"/>
      <c r="OAS151" s="44"/>
      <c r="OAT151" s="44"/>
      <c r="OAU151" s="44"/>
      <c r="OAV151" s="44"/>
      <c r="OAW151" s="44"/>
      <c r="OAX151" s="44"/>
      <c r="OAY151" s="44"/>
      <c r="OAZ151" s="44"/>
      <c r="OBA151" s="44"/>
      <c r="OBB151" s="44"/>
      <c r="OBC151" s="44"/>
      <c r="OBD151" s="44"/>
      <c r="OBE151" s="44"/>
      <c r="OBF151" s="44"/>
      <c r="OBG151" s="44"/>
      <c r="OBH151" s="44"/>
      <c r="OBI151" s="44"/>
      <c r="OBJ151" s="44"/>
      <c r="OBK151" s="44"/>
      <c r="OBL151" s="44"/>
      <c r="OBM151" s="44"/>
      <c r="OBN151" s="44"/>
      <c r="OBO151" s="44"/>
      <c r="OBP151" s="44"/>
      <c r="OBQ151" s="44"/>
      <c r="OBR151" s="44"/>
      <c r="OBS151" s="44"/>
      <c r="OBT151" s="44"/>
      <c r="OBU151" s="44"/>
      <c r="OBV151" s="44"/>
      <c r="OBW151" s="44"/>
      <c r="OBX151" s="44"/>
      <c r="OBY151" s="44"/>
      <c r="OBZ151" s="44"/>
      <c r="OCA151" s="44"/>
      <c r="OCB151" s="44"/>
      <c r="OCC151" s="44"/>
      <c r="OCD151" s="44"/>
      <c r="OCE151" s="44"/>
      <c r="OCF151" s="44"/>
      <c r="OCG151" s="44"/>
      <c r="OCH151" s="44"/>
      <c r="OCI151" s="44"/>
      <c r="OCJ151" s="44"/>
      <c r="OCK151" s="44"/>
      <c r="OCL151" s="44"/>
      <c r="OCM151" s="44"/>
      <c r="OCN151" s="44"/>
      <c r="OCO151" s="44"/>
      <c r="OCP151" s="44"/>
      <c r="OCQ151" s="44"/>
      <c r="OCR151" s="44"/>
      <c r="OCS151" s="44"/>
      <c r="OCT151" s="44"/>
      <c r="OCU151" s="44"/>
      <c r="OCV151" s="44"/>
      <c r="OCW151" s="44"/>
      <c r="OCX151" s="44"/>
      <c r="OCY151" s="44"/>
      <c r="OCZ151" s="44"/>
      <c r="ODA151" s="44"/>
      <c r="ODB151" s="44"/>
      <c r="ODC151" s="44"/>
      <c r="ODD151" s="44"/>
      <c r="ODE151" s="44"/>
      <c r="ODF151" s="44"/>
      <c r="ODG151" s="44"/>
      <c r="ODH151" s="44"/>
      <c r="ODI151" s="44"/>
      <c r="ODJ151" s="44"/>
      <c r="ODK151" s="44"/>
      <c r="ODL151" s="44"/>
      <c r="ODM151" s="44"/>
      <c r="ODN151" s="44"/>
      <c r="ODO151" s="44"/>
      <c r="ODP151" s="44"/>
      <c r="ODQ151" s="44"/>
      <c r="ODR151" s="44"/>
      <c r="ODS151" s="44"/>
      <c r="ODT151" s="44"/>
      <c r="ODU151" s="44"/>
      <c r="ODV151" s="44"/>
      <c r="ODW151" s="44"/>
      <c r="ODX151" s="44"/>
      <c r="ODY151" s="44"/>
      <c r="ODZ151" s="44"/>
      <c r="OEA151" s="44"/>
      <c r="OEB151" s="44"/>
      <c r="OEC151" s="44"/>
      <c r="OED151" s="44"/>
      <c r="OEE151" s="44"/>
      <c r="OEF151" s="44"/>
      <c r="OEG151" s="44"/>
      <c r="OEH151" s="44"/>
      <c r="OEI151" s="44"/>
      <c r="OEJ151" s="44"/>
      <c r="OEK151" s="44"/>
      <c r="OEL151" s="44"/>
      <c r="OEM151" s="44"/>
      <c r="OEN151" s="44"/>
      <c r="OEO151" s="44"/>
      <c r="OEP151" s="44"/>
      <c r="OEQ151" s="44"/>
      <c r="OER151" s="44"/>
      <c r="OES151" s="44"/>
      <c r="OET151" s="44"/>
      <c r="OEU151" s="44"/>
      <c r="OEV151" s="44"/>
      <c r="OEW151" s="44"/>
      <c r="OEX151" s="44"/>
      <c r="OEY151" s="44"/>
      <c r="OEZ151" s="44"/>
      <c r="OFA151" s="44"/>
      <c r="OFB151" s="44"/>
      <c r="OFC151" s="44"/>
      <c r="OFD151" s="44"/>
      <c r="OFE151" s="44"/>
      <c r="OFF151" s="44"/>
      <c r="OFG151" s="44"/>
      <c r="OFH151" s="44"/>
      <c r="OFI151" s="44"/>
      <c r="OFJ151" s="44"/>
      <c r="OFK151" s="44"/>
      <c r="OFL151" s="44"/>
      <c r="OFM151" s="44"/>
      <c r="OFN151" s="44"/>
      <c r="OFO151" s="44"/>
      <c r="OFP151" s="44"/>
      <c r="OFQ151" s="44"/>
      <c r="OFR151" s="44"/>
      <c r="OFS151" s="44"/>
      <c r="OFT151" s="44"/>
      <c r="OFU151" s="44"/>
      <c r="OFV151" s="44"/>
      <c r="OFW151" s="44"/>
      <c r="OFX151" s="44"/>
      <c r="OFY151" s="44"/>
      <c r="OFZ151" s="44"/>
      <c r="OGA151" s="44"/>
      <c r="OGB151" s="44"/>
      <c r="OGC151" s="44"/>
      <c r="OGD151" s="44"/>
      <c r="OGE151" s="44"/>
      <c r="OGF151" s="44"/>
      <c r="OGG151" s="44"/>
      <c r="OGH151" s="44"/>
      <c r="OGI151" s="44"/>
      <c r="OGJ151" s="44"/>
      <c r="OGK151" s="44"/>
      <c r="OGL151" s="44"/>
      <c r="OGM151" s="44"/>
      <c r="OGN151" s="44"/>
      <c r="OGO151" s="44"/>
      <c r="OGP151" s="44"/>
      <c r="OGQ151" s="44"/>
      <c r="OGR151" s="44"/>
      <c r="OGS151" s="44"/>
      <c r="OGT151" s="44"/>
      <c r="OGU151" s="44"/>
      <c r="OGV151" s="44"/>
      <c r="OGW151" s="44"/>
      <c r="OGX151" s="44"/>
      <c r="OGY151" s="44"/>
      <c r="OGZ151" s="44"/>
      <c r="OHA151" s="44"/>
      <c r="OHB151" s="44"/>
      <c r="OHC151" s="44"/>
      <c r="OHD151" s="44"/>
      <c r="OHE151" s="44"/>
      <c r="OHF151" s="44"/>
      <c r="OHG151" s="44"/>
      <c r="OHH151" s="44"/>
      <c r="OHI151" s="44"/>
      <c r="OHJ151" s="44"/>
      <c r="OHK151" s="44"/>
      <c r="OHL151" s="44"/>
      <c r="OHM151" s="44"/>
      <c r="OHN151" s="44"/>
      <c r="OHO151" s="44"/>
      <c r="OHP151" s="44"/>
      <c r="OHQ151" s="44"/>
      <c r="OHR151" s="44"/>
      <c r="OHS151" s="44"/>
      <c r="OHT151" s="44"/>
      <c r="OHU151" s="44"/>
      <c r="OHV151" s="44"/>
      <c r="OHW151" s="44"/>
      <c r="OHX151" s="44"/>
      <c r="OHY151" s="44"/>
      <c r="OHZ151" s="44"/>
      <c r="OIA151" s="44"/>
      <c r="OIB151" s="44"/>
      <c r="OIC151" s="44"/>
      <c r="OID151" s="44"/>
      <c r="OIE151" s="44"/>
      <c r="OIF151" s="44"/>
      <c r="OIG151" s="44"/>
      <c r="OIH151" s="44"/>
      <c r="OII151" s="44"/>
      <c r="OIJ151" s="44"/>
      <c r="OIK151" s="44"/>
      <c r="OIL151" s="44"/>
      <c r="OIM151" s="44"/>
      <c r="OIN151" s="44"/>
      <c r="OIO151" s="44"/>
      <c r="OIP151" s="44"/>
      <c r="OIQ151" s="44"/>
      <c r="OIR151" s="44"/>
      <c r="OIS151" s="44"/>
      <c r="OIT151" s="44"/>
      <c r="OIU151" s="44"/>
      <c r="OIV151" s="44"/>
      <c r="OIW151" s="44"/>
      <c r="OIX151" s="44"/>
      <c r="OIY151" s="44"/>
      <c r="OIZ151" s="44"/>
      <c r="OJA151" s="44"/>
      <c r="OJB151" s="44"/>
      <c r="OJC151" s="44"/>
      <c r="OJD151" s="44"/>
      <c r="OJE151" s="44"/>
      <c r="OJF151" s="44"/>
      <c r="OJG151" s="44"/>
      <c r="OJH151" s="44"/>
      <c r="OJI151" s="44"/>
      <c r="OJJ151" s="44"/>
      <c r="OJK151" s="44"/>
      <c r="OJL151" s="44"/>
      <c r="OJM151" s="44"/>
      <c r="OJN151" s="44"/>
      <c r="OJO151" s="44"/>
      <c r="OJP151" s="44"/>
      <c r="OJQ151" s="44"/>
      <c r="OJR151" s="44"/>
      <c r="OJS151" s="44"/>
      <c r="OJT151" s="44"/>
      <c r="OJU151" s="44"/>
      <c r="OJV151" s="44"/>
      <c r="OJW151" s="44"/>
      <c r="OJX151" s="44"/>
      <c r="OJY151" s="44"/>
      <c r="OJZ151" s="44"/>
      <c r="OKA151" s="44"/>
      <c r="OKB151" s="44"/>
      <c r="OKC151" s="44"/>
      <c r="OKD151" s="44"/>
      <c r="OKE151" s="44"/>
      <c r="OKF151" s="44"/>
      <c r="OKG151" s="44"/>
      <c r="OKH151" s="44"/>
      <c r="OKI151" s="44"/>
      <c r="OKJ151" s="44"/>
      <c r="OKK151" s="44"/>
      <c r="OKL151" s="44"/>
      <c r="OKM151" s="44"/>
      <c r="OKN151" s="44"/>
      <c r="OKO151" s="44"/>
      <c r="OKP151" s="44"/>
      <c r="OKQ151" s="44"/>
      <c r="OKR151" s="44"/>
      <c r="OKS151" s="44"/>
      <c r="OKT151" s="44"/>
      <c r="OKU151" s="44"/>
      <c r="OKV151" s="44"/>
      <c r="OKW151" s="44"/>
      <c r="OKX151" s="44"/>
      <c r="OKY151" s="44"/>
      <c r="OKZ151" s="44"/>
      <c r="OLA151" s="44"/>
      <c r="OLB151" s="44"/>
      <c r="OLC151" s="44"/>
      <c r="OLD151" s="44"/>
      <c r="OLE151" s="44"/>
      <c r="OLF151" s="44"/>
      <c r="OLG151" s="44"/>
      <c r="OLH151" s="44"/>
      <c r="OLI151" s="44"/>
      <c r="OLJ151" s="44"/>
      <c r="OLK151" s="44"/>
      <c r="OLL151" s="44"/>
      <c r="OLM151" s="44"/>
      <c r="OLN151" s="44"/>
      <c r="OLO151" s="44"/>
      <c r="OLP151" s="44"/>
      <c r="OLQ151" s="44"/>
      <c r="OLR151" s="44"/>
      <c r="OLS151" s="44"/>
      <c r="OLT151" s="44"/>
      <c r="OLU151" s="44"/>
      <c r="OLV151" s="44"/>
      <c r="OLW151" s="44"/>
      <c r="OLX151" s="44"/>
      <c r="OLY151" s="44"/>
      <c r="OLZ151" s="44"/>
      <c r="OMA151" s="44"/>
      <c r="OMB151" s="44"/>
      <c r="OMC151" s="44"/>
      <c r="OMD151" s="44"/>
      <c r="OME151" s="44"/>
      <c r="OMF151" s="44"/>
      <c r="OMG151" s="44"/>
      <c r="OMH151" s="44"/>
      <c r="OMI151" s="44"/>
      <c r="OMJ151" s="44"/>
      <c r="OMK151" s="44"/>
      <c r="OML151" s="44"/>
      <c r="OMM151" s="44"/>
      <c r="OMN151" s="44"/>
      <c r="OMO151" s="44"/>
      <c r="OMP151" s="44"/>
      <c r="OMQ151" s="44"/>
      <c r="OMR151" s="44"/>
      <c r="OMS151" s="44"/>
      <c r="OMT151" s="44"/>
      <c r="OMU151" s="44"/>
      <c r="OMV151" s="44"/>
      <c r="OMW151" s="44"/>
      <c r="OMX151" s="44"/>
      <c r="OMY151" s="44"/>
      <c r="OMZ151" s="44"/>
      <c r="ONA151" s="44"/>
      <c r="ONB151" s="44"/>
      <c r="ONC151" s="44"/>
      <c r="OND151" s="44"/>
      <c r="ONE151" s="44"/>
      <c r="ONF151" s="44"/>
      <c r="ONG151" s="44"/>
      <c r="ONH151" s="44"/>
      <c r="ONI151" s="44"/>
      <c r="ONJ151" s="44"/>
      <c r="ONK151" s="44"/>
      <c r="ONL151" s="44"/>
      <c r="ONM151" s="44"/>
      <c r="ONN151" s="44"/>
      <c r="ONO151" s="44"/>
      <c r="ONP151" s="44"/>
      <c r="ONQ151" s="44"/>
      <c r="ONR151" s="44"/>
      <c r="ONS151" s="44"/>
      <c r="ONT151" s="44"/>
      <c r="ONU151" s="44"/>
      <c r="ONV151" s="44"/>
      <c r="ONW151" s="44"/>
      <c r="ONX151" s="44"/>
      <c r="ONY151" s="44"/>
      <c r="ONZ151" s="44"/>
      <c r="OOA151" s="44"/>
      <c r="OOB151" s="44"/>
      <c r="OOC151" s="44"/>
      <c r="OOD151" s="44"/>
      <c r="OOE151" s="44"/>
      <c r="OOF151" s="44"/>
      <c r="OOG151" s="44"/>
      <c r="OOH151" s="44"/>
      <c r="OOI151" s="44"/>
      <c r="OOJ151" s="44"/>
      <c r="OOK151" s="44"/>
      <c r="OOL151" s="44"/>
      <c r="OOM151" s="44"/>
      <c r="OON151" s="44"/>
      <c r="OOO151" s="44"/>
      <c r="OOP151" s="44"/>
      <c r="OOQ151" s="44"/>
      <c r="OOR151" s="44"/>
      <c r="OOS151" s="44"/>
      <c r="OOT151" s="44"/>
      <c r="OOU151" s="44"/>
      <c r="OOV151" s="44"/>
      <c r="OOW151" s="44"/>
      <c r="OOX151" s="44"/>
      <c r="OOY151" s="44"/>
      <c r="OOZ151" s="44"/>
      <c r="OPA151" s="44"/>
      <c r="OPB151" s="44"/>
      <c r="OPC151" s="44"/>
      <c r="OPD151" s="44"/>
      <c r="OPE151" s="44"/>
      <c r="OPF151" s="44"/>
      <c r="OPG151" s="44"/>
      <c r="OPH151" s="44"/>
      <c r="OPI151" s="44"/>
      <c r="OPJ151" s="44"/>
      <c r="OPK151" s="44"/>
      <c r="OPL151" s="44"/>
      <c r="OPM151" s="44"/>
      <c r="OPN151" s="44"/>
      <c r="OPO151" s="44"/>
      <c r="OPP151" s="44"/>
      <c r="OPQ151" s="44"/>
      <c r="OPR151" s="44"/>
      <c r="OPS151" s="44"/>
      <c r="OPT151" s="44"/>
      <c r="OPU151" s="44"/>
      <c r="OPV151" s="44"/>
      <c r="OPW151" s="44"/>
      <c r="OPX151" s="44"/>
      <c r="OPY151" s="44"/>
      <c r="OPZ151" s="44"/>
      <c r="OQA151" s="44"/>
      <c r="OQB151" s="44"/>
      <c r="OQC151" s="44"/>
      <c r="OQD151" s="44"/>
      <c r="OQE151" s="44"/>
      <c r="OQF151" s="44"/>
      <c r="OQG151" s="44"/>
      <c r="OQH151" s="44"/>
      <c r="OQI151" s="44"/>
      <c r="OQJ151" s="44"/>
      <c r="OQK151" s="44"/>
      <c r="OQL151" s="44"/>
      <c r="OQM151" s="44"/>
      <c r="OQN151" s="44"/>
      <c r="OQO151" s="44"/>
      <c r="OQP151" s="44"/>
      <c r="OQQ151" s="44"/>
      <c r="OQR151" s="44"/>
      <c r="OQS151" s="44"/>
      <c r="OQT151" s="44"/>
      <c r="OQU151" s="44"/>
      <c r="OQV151" s="44"/>
      <c r="OQW151" s="44"/>
      <c r="OQX151" s="44"/>
      <c r="OQY151" s="44"/>
      <c r="OQZ151" s="44"/>
      <c r="ORA151" s="44"/>
      <c r="ORB151" s="44"/>
      <c r="ORC151" s="44"/>
      <c r="ORD151" s="44"/>
      <c r="ORE151" s="44"/>
      <c r="ORF151" s="44"/>
      <c r="ORG151" s="44"/>
      <c r="ORH151" s="44"/>
      <c r="ORI151" s="44"/>
      <c r="ORJ151" s="44"/>
      <c r="ORK151" s="44"/>
      <c r="ORL151" s="44"/>
      <c r="ORM151" s="44"/>
      <c r="ORN151" s="44"/>
      <c r="ORO151" s="44"/>
      <c r="ORP151" s="44"/>
      <c r="ORQ151" s="44"/>
      <c r="ORR151" s="44"/>
      <c r="ORS151" s="44"/>
      <c r="ORT151" s="44"/>
      <c r="ORU151" s="44"/>
      <c r="ORV151" s="44"/>
      <c r="ORW151" s="44"/>
      <c r="ORX151" s="44"/>
      <c r="ORY151" s="44"/>
      <c r="ORZ151" s="44"/>
      <c r="OSA151" s="44"/>
      <c r="OSB151" s="44"/>
      <c r="OSC151" s="44"/>
      <c r="OSD151" s="44"/>
      <c r="OSE151" s="44"/>
      <c r="OSF151" s="44"/>
      <c r="OSG151" s="44"/>
      <c r="OSH151" s="44"/>
      <c r="OSI151" s="44"/>
      <c r="OSJ151" s="44"/>
      <c r="OSK151" s="44"/>
      <c r="OSL151" s="44"/>
      <c r="OSM151" s="44"/>
      <c r="OSN151" s="44"/>
      <c r="OSO151" s="44"/>
      <c r="OSP151" s="44"/>
      <c r="OSQ151" s="44"/>
      <c r="OSR151" s="44"/>
      <c r="OSS151" s="44"/>
      <c r="OST151" s="44"/>
      <c r="OSU151" s="44"/>
      <c r="OSV151" s="44"/>
      <c r="OSW151" s="44"/>
      <c r="OSX151" s="44"/>
      <c r="OSY151" s="44"/>
      <c r="OSZ151" s="44"/>
      <c r="OTA151" s="44"/>
      <c r="OTB151" s="44"/>
      <c r="OTC151" s="44"/>
      <c r="OTD151" s="44"/>
      <c r="OTE151" s="44"/>
      <c r="OTF151" s="44"/>
      <c r="OTG151" s="44"/>
      <c r="OTH151" s="44"/>
      <c r="OTI151" s="44"/>
      <c r="OTJ151" s="44"/>
      <c r="OTK151" s="44"/>
      <c r="OTL151" s="44"/>
      <c r="OTM151" s="44"/>
      <c r="OTN151" s="44"/>
      <c r="OTO151" s="44"/>
      <c r="OTP151" s="44"/>
      <c r="OTQ151" s="44"/>
      <c r="OTR151" s="44"/>
      <c r="OTS151" s="44"/>
      <c r="OTT151" s="44"/>
      <c r="OTU151" s="44"/>
      <c r="OTV151" s="44"/>
      <c r="OTW151" s="44"/>
      <c r="OTX151" s="44"/>
      <c r="OTY151" s="44"/>
      <c r="OTZ151" s="44"/>
      <c r="OUA151" s="44"/>
      <c r="OUB151" s="44"/>
      <c r="OUC151" s="44"/>
      <c r="OUD151" s="44"/>
      <c r="OUE151" s="44"/>
      <c r="OUF151" s="44"/>
      <c r="OUG151" s="44"/>
      <c r="OUH151" s="44"/>
      <c r="OUI151" s="44"/>
      <c r="OUJ151" s="44"/>
      <c r="OUK151" s="44"/>
      <c r="OUL151" s="44"/>
      <c r="OUM151" s="44"/>
      <c r="OUN151" s="44"/>
      <c r="OUO151" s="44"/>
      <c r="OUP151" s="44"/>
      <c r="OUQ151" s="44"/>
      <c r="OUR151" s="44"/>
      <c r="OUS151" s="44"/>
      <c r="OUT151" s="44"/>
      <c r="OUU151" s="44"/>
      <c r="OUV151" s="44"/>
      <c r="OUW151" s="44"/>
      <c r="OUX151" s="44"/>
      <c r="OUY151" s="44"/>
      <c r="OUZ151" s="44"/>
      <c r="OVA151" s="44"/>
      <c r="OVB151" s="44"/>
      <c r="OVC151" s="44"/>
      <c r="OVD151" s="44"/>
      <c r="OVE151" s="44"/>
      <c r="OVF151" s="44"/>
      <c r="OVG151" s="44"/>
      <c r="OVH151" s="44"/>
      <c r="OVI151" s="44"/>
      <c r="OVJ151" s="44"/>
      <c r="OVK151" s="44"/>
      <c r="OVL151" s="44"/>
      <c r="OVM151" s="44"/>
      <c r="OVN151" s="44"/>
      <c r="OVO151" s="44"/>
      <c r="OVP151" s="44"/>
      <c r="OVQ151" s="44"/>
      <c r="OVR151" s="44"/>
      <c r="OVS151" s="44"/>
      <c r="OVT151" s="44"/>
      <c r="OVU151" s="44"/>
      <c r="OVV151" s="44"/>
      <c r="OVW151" s="44"/>
      <c r="OVX151" s="44"/>
      <c r="OVY151" s="44"/>
      <c r="OVZ151" s="44"/>
      <c r="OWA151" s="44"/>
      <c r="OWB151" s="44"/>
      <c r="OWC151" s="44"/>
      <c r="OWD151" s="44"/>
      <c r="OWE151" s="44"/>
      <c r="OWF151" s="44"/>
      <c r="OWG151" s="44"/>
      <c r="OWH151" s="44"/>
      <c r="OWI151" s="44"/>
      <c r="OWJ151" s="44"/>
      <c r="OWK151" s="44"/>
      <c r="OWL151" s="44"/>
      <c r="OWM151" s="44"/>
      <c r="OWN151" s="44"/>
      <c r="OWO151" s="44"/>
      <c r="OWP151" s="44"/>
      <c r="OWQ151" s="44"/>
      <c r="OWR151" s="44"/>
      <c r="OWS151" s="44"/>
      <c r="OWT151" s="44"/>
      <c r="OWU151" s="44"/>
      <c r="OWV151" s="44"/>
      <c r="OWW151" s="44"/>
      <c r="OWX151" s="44"/>
      <c r="OWY151" s="44"/>
      <c r="OWZ151" s="44"/>
      <c r="OXA151" s="44"/>
      <c r="OXB151" s="44"/>
      <c r="OXC151" s="44"/>
      <c r="OXD151" s="44"/>
      <c r="OXE151" s="44"/>
      <c r="OXF151" s="44"/>
      <c r="OXG151" s="44"/>
      <c r="OXH151" s="44"/>
      <c r="OXI151" s="44"/>
      <c r="OXJ151" s="44"/>
      <c r="OXK151" s="44"/>
      <c r="OXL151" s="44"/>
      <c r="OXM151" s="44"/>
      <c r="OXN151" s="44"/>
      <c r="OXO151" s="44"/>
      <c r="OXP151" s="44"/>
      <c r="OXQ151" s="44"/>
      <c r="OXR151" s="44"/>
      <c r="OXS151" s="44"/>
      <c r="OXT151" s="44"/>
      <c r="OXU151" s="44"/>
      <c r="OXV151" s="44"/>
      <c r="OXW151" s="44"/>
      <c r="OXX151" s="44"/>
      <c r="OXY151" s="44"/>
      <c r="OXZ151" s="44"/>
      <c r="OYA151" s="44"/>
      <c r="OYB151" s="44"/>
      <c r="OYC151" s="44"/>
      <c r="OYD151" s="44"/>
      <c r="OYE151" s="44"/>
      <c r="OYF151" s="44"/>
      <c r="OYG151" s="44"/>
      <c r="OYH151" s="44"/>
      <c r="OYI151" s="44"/>
      <c r="OYJ151" s="44"/>
      <c r="OYK151" s="44"/>
      <c r="OYL151" s="44"/>
      <c r="OYM151" s="44"/>
      <c r="OYN151" s="44"/>
      <c r="OYO151" s="44"/>
      <c r="OYP151" s="44"/>
      <c r="OYQ151" s="44"/>
      <c r="OYR151" s="44"/>
      <c r="OYS151" s="44"/>
      <c r="OYT151" s="44"/>
      <c r="OYU151" s="44"/>
      <c r="OYV151" s="44"/>
      <c r="OYW151" s="44"/>
      <c r="OYX151" s="44"/>
      <c r="OYY151" s="44"/>
      <c r="OYZ151" s="44"/>
      <c r="OZA151" s="44"/>
      <c r="OZB151" s="44"/>
      <c r="OZC151" s="44"/>
      <c r="OZD151" s="44"/>
      <c r="OZE151" s="44"/>
      <c r="OZF151" s="44"/>
      <c r="OZG151" s="44"/>
      <c r="OZH151" s="44"/>
      <c r="OZI151" s="44"/>
      <c r="OZJ151" s="44"/>
      <c r="OZK151" s="44"/>
      <c r="OZL151" s="44"/>
      <c r="OZM151" s="44"/>
      <c r="OZN151" s="44"/>
      <c r="OZO151" s="44"/>
      <c r="OZP151" s="44"/>
      <c r="OZQ151" s="44"/>
      <c r="OZR151" s="44"/>
      <c r="OZS151" s="44"/>
      <c r="OZT151" s="44"/>
      <c r="OZU151" s="44"/>
      <c r="OZV151" s="44"/>
      <c r="OZW151" s="44"/>
      <c r="OZX151" s="44"/>
      <c r="OZY151" s="44"/>
      <c r="OZZ151" s="44"/>
      <c r="PAA151" s="44"/>
      <c r="PAB151" s="44"/>
      <c r="PAC151" s="44"/>
      <c r="PAD151" s="44"/>
      <c r="PAE151" s="44"/>
      <c r="PAF151" s="44"/>
      <c r="PAG151" s="44"/>
      <c r="PAH151" s="44"/>
      <c r="PAI151" s="44"/>
      <c r="PAJ151" s="44"/>
      <c r="PAK151" s="44"/>
      <c r="PAL151" s="44"/>
      <c r="PAM151" s="44"/>
      <c r="PAN151" s="44"/>
      <c r="PAO151" s="44"/>
      <c r="PAP151" s="44"/>
      <c r="PAQ151" s="44"/>
      <c r="PAR151" s="44"/>
      <c r="PAS151" s="44"/>
      <c r="PAT151" s="44"/>
      <c r="PAU151" s="44"/>
      <c r="PAV151" s="44"/>
      <c r="PAW151" s="44"/>
      <c r="PAX151" s="44"/>
      <c r="PAY151" s="44"/>
      <c r="PAZ151" s="44"/>
      <c r="PBA151" s="44"/>
      <c r="PBB151" s="44"/>
      <c r="PBC151" s="44"/>
      <c r="PBD151" s="44"/>
      <c r="PBE151" s="44"/>
      <c r="PBF151" s="44"/>
      <c r="PBG151" s="44"/>
      <c r="PBH151" s="44"/>
      <c r="PBI151" s="44"/>
      <c r="PBJ151" s="44"/>
      <c r="PBK151" s="44"/>
      <c r="PBL151" s="44"/>
      <c r="PBM151" s="44"/>
      <c r="PBN151" s="44"/>
      <c r="PBO151" s="44"/>
      <c r="PBP151" s="44"/>
      <c r="PBQ151" s="44"/>
      <c r="PBR151" s="44"/>
      <c r="PBS151" s="44"/>
      <c r="PBT151" s="44"/>
      <c r="PBU151" s="44"/>
      <c r="PBV151" s="44"/>
      <c r="PBW151" s="44"/>
      <c r="PBX151" s="44"/>
      <c r="PBY151" s="44"/>
      <c r="PBZ151" s="44"/>
      <c r="PCA151" s="44"/>
      <c r="PCB151" s="44"/>
      <c r="PCC151" s="44"/>
      <c r="PCD151" s="44"/>
      <c r="PCE151" s="44"/>
      <c r="PCF151" s="44"/>
      <c r="PCG151" s="44"/>
      <c r="PCH151" s="44"/>
      <c r="PCI151" s="44"/>
      <c r="PCJ151" s="44"/>
      <c r="PCK151" s="44"/>
      <c r="PCL151" s="44"/>
      <c r="PCM151" s="44"/>
      <c r="PCN151" s="44"/>
      <c r="PCO151" s="44"/>
      <c r="PCP151" s="44"/>
      <c r="PCQ151" s="44"/>
      <c r="PCR151" s="44"/>
      <c r="PCS151" s="44"/>
      <c r="PCT151" s="44"/>
      <c r="PCU151" s="44"/>
      <c r="PCV151" s="44"/>
      <c r="PCW151" s="44"/>
      <c r="PCX151" s="44"/>
      <c r="PCY151" s="44"/>
      <c r="PCZ151" s="44"/>
      <c r="PDA151" s="44"/>
      <c r="PDB151" s="44"/>
      <c r="PDC151" s="44"/>
      <c r="PDD151" s="44"/>
      <c r="PDE151" s="44"/>
      <c r="PDF151" s="44"/>
      <c r="PDG151" s="44"/>
      <c r="PDH151" s="44"/>
      <c r="PDI151" s="44"/>
      <c r="PDJ151" s="44"/>
      <c r="PDK151" s="44"/>
      <c r="PDL151" s="44"/>
      <c r="PDM151" s="44"/>
      <c r="PDN151" s="44"/>
      <c r="PDO151" s="44"/>
      <c r="PDP151" s="44"/>
      <c r="PDQ151" s="44"/>
      <c r="PDR151" s="44"/>
      <c r="PDS151" s="44"/>
      <c r="PDT151" s="44"/>
      <c r="PDU151" s="44"/>
      <c r="PDV151" s="44"/>
      <c r="PDW151" s="44"/>
      <c r="PDX151" s="44"/>
      <c r="PDY151" s="44"/>
      <c r="PDZ151" s="44"/>
      <c r="PEA151" s="44"/>
      <c r="PEB151" s="44"/>
      <c r="PEC151" s="44"/>
      <c r="PED151" s="44"/>
      <c r="PEE151" s="44"/>
      <c r="PEF151" s="44"/>
      <c r="PEG151" s="44"/>
      <c r="PEH151" s="44"/>
      <c r="PEI151" s="44"/>
      <c r="PEJ151" s="44"/>
      <c r="PEK151" s="44"/>
      <c r="PEL151" s="44"/>
      <c r="PEM151" s="44"/>
      <c r="PEN151" s="44"/>
      <c r="PEO151" s="44"/>
      <c r="PEP151" s="44"/>
      <c r="PEQ151" s="44"/>
      <c r="PER151" s="44"/>
      <c r="PES151" s="44"/>
      <c r="PET151" s="44"/>
      <c r="PEU151" s="44"/>
      <c r="PEV151" s="44"/>
      <c r="PEW151" s="44"/>
      <c r="PEX151" s="44"/>
      <c r="PEY151" s="44"/>
      <c r="PEZ151" s="44"/>
      <c r="PFA151" s="44"/>
      <c r="PFB151" s="44"/>
      <c r="PFC151" s="44"/>
      <c r="PFD151" s="44"/>
      <c r="PFE151" s="44"/>
      <c r="PFF151" s="44"/>
      <c r="PFG151" s="44"/>
      <c r="PFH151" s="44"/>
      <c r="PFI151" s="44"/>
      <c r="PFJ151" s="44"/>
      <c r="PFK151" s="44"/>
      <c r="PFL151" s="44"/>
      <c r="PFM151" s="44"/>
      <c r="PFN151" s="44"/>
      <c r="PFO151" s="44"/>
      <c r="PFP151" s="44"/>
      <c r="PFQ151" s="44"/>
      <c r="PFR151" s="44"/>
      <c r="PFS151" s="44"/>
      <c r="PFT151" s="44"/>
      <c r="PFU151" s="44"/>
      <c r="PFV151" s="44"/>
      <c r="PFW151" s="44"/>
      <c r="PFX151" s="44"/>
      <c r="PFY151" s="44"/>
      <c r="PFZ151" s="44"/>
      <c r="PGA151" s="44"/>
      <c r="PGB151" s="44"/>
      <c r="PGC151" s="44"/>
      <c r="PGD151" s="44"/>
      <c r="PGE151" s="44"/>
      <c r="PGF151" s="44"/>
      <c r="PGG151" s="44"/>
      <c r="PGH151" s="44"/>
      <c r="PGI151" s="44"/>
      <c r="PGJ151" s="44"/>
      <c r="PGK151" s="44"/>
      <c r="PGL151" s="44"/>
      <c r="PGM151" s="44"/>
      <c r="PGN151" s="44"/>
      <c r="PGO151" s="44"/>
      <c r="PGP151" s="44"/>
      <c r="PGQ151" s="44"/>
      <c r="PGR151" s="44"/>
      <c r="PGS151" s="44"/>
      <c r="PGT151" s="44"/>
      <c r="PGU151" s="44"/>
      <c r="PGV151" s="44"/>
      <c r="PGW151" s="44"/>
      <c r="PGX151" s="44"/>
      <c r="PGY151" s="44"/>
      <c r="PGZ151" s="44"/>
      <c r="PHA151" s="44"/>
      <c r="PHB151" s="44"/>
      <c r="PHC151" s="44"/>
      <c r="PHD151" s="44"/>
      <c r="PHE151" s="44"/>
      <c r="PHF151" s="44"/>
      <c r="PHG151" s="44"/>
      <c r="PHH151" s="44"/>
      <c r="PHI151" s="44"/>
      <c r="PHJ151" s="44"/>
      <c r="PHK151" s="44"/>
      <c r="PHL151" s="44"/>
      <c r="PHM151" s="44"/>
      <c r="PHN151" s="44"/>
      <c r="PHO151" s="44"/>
      <c r="PHP151" s="44"/>
      <c r="PHQ151" s="44"/>
      <c r="PHR151" s="44"/>
      <c r="PHS151" s="44"/>
      <c r="PHT151" s="44"/>
      <c r="PHU151" s="44"/>
      <c r="PHV151" s="44"/>
      <c r="PHW151" s="44"/>
      <c r="PHX151" s="44"/>
      <c r="PHY151" s="44"/>
      <c r="PHZ151" s="44"/>
      <c r="PIA151" s="44"/>
      <c r="PIB151" s="44"/>
      <c r="PIC151" s="44"/>
      <c r="PID151" s="44"/>
      <c r="PIE151" s="44"/>
      <c r="PIF151" s="44"/>
      <c r="PIG151" s="44"/>
      <c r="PIH151" s="44"/>
      <c r="PII151" s="44"/>
      <c r="PIJ151" s="44"/>
      <c r="PIK151" s="44"/>
      <c r="PIL151" s="44"/>
      <c r="PIM151" s="44"/>
      <c r="PIN151" s="44"/>
      <c r="PIO151" s="44"/>
      <c r="PIP151" s="44"/>
      <c r="PIQ151" s="44"/>
      <c r="PIR151" s="44"/>
      <c r="PIS151" s="44"/>
      <c r="PIT151" s="44"/>
      <c r="PIU151" s="44"/>
      <c r="PIV151" s="44"/>
      <c r="PIW151" s="44"/>
      <c r="PIX151" s="44"/>
      <c r="PIY151" s="44"/>
      <c r="PIZ151" s="44"/>
      <c r="PJA151" s="44"/>
      <c r="PJB151" s="44"/>
      <c r="PJC151" s="44"/>
      <c r="PJD151" s="44"/>
      <c r="PJE151" s="44"/>
      <c r="PJF151" s="44"/>
      <c r="PJG151" s="44"/>
      <c r="PJH151" s="44"/>
      <c r="PJI151" s="44"/>
      <c r="PJJ151" s="44"/>
      <c r="PJK151" s="44"/>
      <c r="PJL151" s="44"/>
      <c r="PJM151" s="44"/>
      <c r="PJN151" s="44"/>
      <c r="PJO151" s="44"/>
      <c r="PJP151" s="44"/>
      <c r="PJQ151" s="44"/>
      <c r="PJR151" s="44"/>
      <c r="PJS151" s="44"/>
      <c r="PJT151" s="44"/>
      <c r="PJU151" s="44"/>
      <c r="PJV151" s="44"/>
      <c r="PJW151" s="44"/>
      <c r="PJX151" s="44"/>
      <c r="PJY151" s="44"/>
      <c r="PJZ151" s="44"/>
      <c r="PKA151" s="44"/>
      <c r="PKB151" s="44"/>
      <c r="PKC151" s="44"/>
      <c r="PKD151" s="44"/>
      <c r="PKE151" s="44"/>
      <c r="PKF151" s="44"/>
      <c r="PKG151" s="44"/>
      <c r="PKH151" s="44"/>
      <c r="PKI151" s="44"/>
      <c r="PKJ151" s="44"/>
      <c r="PKK151" s="44"/>
      <c r="PKL151" s="44"/>
      <c r="PKM151" s="44"/>
      <c r="PKN151" s="44"/>
      <c r="PKO151" s="44"/>
      <c r="PKP151" s="44"/>
      <c r="PKQ151" s="44"/>
      <c r="PKR151" s="44"/>
      <c r="PKS151" s="44"/>
      <c r="PKT151" s="44"/>
      <c r="PKU151" s="44"/>
      <c r="PKV151" s="44"/>
      <c r="PKW151" s="44"/>
      <c r="PKX151" s="44"/>
      <c r="PKY151" s="44"/>
      <c r="PKZ151" s="44"/>
      <c r="PLA151" s="44"/>
      <c r="PLB151" s="44"/>
      <c r="PLC151" s="44"/>
      <c r="PLD151" s="44"/>
      <c r="PLE151" s="44"/>
      <c r="PLF151" s="44"/>
      <c r="PLG151" s="44"/>
      <c r="PLH151" s="44"/>
      <c r="PLI151" s="44"/>
      <c r="PLJ151" s="44"/>
      <c r="PLK151" s="44"/>
      <c r="PLL151" s="44"/>
      <c r="PLM151" s="44"/>
      <c r="PLN151" s="44"/>
      <c r="PLO151" s="44"/>
      <c r="PLP151" s="44"/>
      <c r="PLQ151" s="44"/>
      <c r="PLR151" s="44"/>
      <c r="PLS151" s="44"/>
      <c r="PLT151" s="44"/>
      <c r="PLU151" s="44"/>
      <c r="PLV151" s="44"/>
      <c r="PLW151" s="44"/>
      <c r="PLX151" s="44"/>
      <c r="PLY151" s="44"/>
      <c r="PLZ151" s="44"/>
      <c r="PMA151" s="44"/>
      <c r="PMB151" s="44"/>
      <c r="PMC151" s="44"/>
      <c r="PMD151" s="44"/>
      <c r="PME151" s="44"/>
      <c r="PMF151" s="44"/>
      <c r="PMG151" s="44"/>
      <c r="PMH151" s="44"/>
      <c r="PMI151" s="44"/>
      <c r="PMJ151" s="44"/>
      <c r="PMK151" s="44"/>
      <c r="PML151" s="44"/>
      <c r="PMM151" s="44"/>
      <c r="PMN151" s="44"/>
      <c r="PMO151" s="44"/>
      <c r="PMP151" s="44"/>
      <c r="PMQ151" s="44"/>
      <c r="PMR151" s="44"/>
      <c r="PMS151" s="44"/>
      <c r="PMT151" s="44"/>
      <c r="PMU151" s="44"/>
      <c r="PMV151" s="44"/>
      <c r="PMW151" s="44"/>
      <c r="PMX151" s="44"/>
      <c r="PMY151" s="44"/>
      <c r="PMZ151" s="44"/>
      <c r="PNA151" s="44"/>
      <c r="PNB151" s="44"/>
      <c r="PNC151" s="44"/>
      <c r="PND151" s="44"/>
      <c r="PNE151" s="44"/>
      <c r="PNF151" s="44"/>
      <c r="PNG151" s="44"/>
      <c r="PNH151" s="44"/>
      <c r="PNI151" s="44"/>
      <c r="PNJ151" s="44"/>
      <c r="PNK151" s="44"/>
      <c r="PNL151" s="44"/>
      <c r="PNM151" s="44"/>
      <c r="PNN151" s="44"/>
      <c r="PNO151" s="44"/>
      <c r="PNP151" s="44"/>
      <c r="PNQ151" s="44"/>
      <c r="PNR151" s="44"/>
      <c r="PNS151" s="44"/>
      <c r="PNT151" s="44"/>
      <c r="PNU151" s="44"/>
      <c r="PNV151" s="44"/>
      <c r="PNW151" s="44"/>
      <c r="PNX151" s="44"/>
      <c r="PNY151" s="44"/>
      <c r="PNZ151" s="44"/>
      <c r="POA151" s="44"/>
      <c r="POB151" s="44"/>
      <c r="POC151" s="44"/>
      <c r="POD151" s="44"/>
      <c r="POE151" s="44"/>
      <c r="POF151" s="44"/>
      <c r="POG151" s="44"/>
      <c r="POH151" s="44"/>
      <c r="POI151" s="44"/>
      <c r="POJ151" s="44"/>
      <c r="POK151" s="44"/>
      <c r="POL151" s="44"/>
      <c r="POM151" s="44"/>
      <c r="PON151" s="44"/>
      <c r="POO151" s="44"/>
      <c r="POP151" s="44"/>
      <c r="POQ151" s="44"/>
      <c r="POR151" s="44"/>
      <c r="POS151" s="44"/>
      <c r="POT151" s="44"/>
      <c r="POU151" s="44"/>
      <c r="POV151" s="44"/>
      <c r="POW151" s="44"/>
      <c r="POX151" s="44"/>
      <c r="POY151" s="44"/>
      <c r="POZ151" s="44"/>
      <c r="PPA151" s="44"/>
      <c r="PPB151" s="44"/>
      <c r="PPC151" s="44"/>
      <c r="PPD151" s="44"/>
      <c r="PPE151" s="44"/>
      <c r="PPF151" s="44"/>
      <c r="PPG151" s="44"/>
      <c r="PPH151" s="44"/>
      <c r="PPI151" s="44"/>
      <c r="PPJ151" s="44"/>
      <c r="PPK151" s="44"/>
      <c r="PPL151" s="44"/>
      <c r="PPM151" s="44"/>
      <c r="PPN151" s="44"/>
      <c r="PPO151" s="44"/>
      <c r="PPP151" s="44"/>
      <c r="PPQ151" s="44"/>
      <c r="PPR151" s="44"/>
      <c r="PPS151" s="44"/>
      <c r="PPT151" s="44"/>
      <c r="PPU151" s="44"/>
      <c r="PPV151" s="44"/>
      <c r="PPW151" s="44"/>
      <c r="PPX151" s="44"/>
      <c r="PPY151" s="44"/>
      <c r="PPZ151" s="44"/>
      <c r="PQA151" s="44"/>
      <c r="PQB151" s="44"/>
      <c r="PQC151" s="44"/>
      <c r="PQD151" s="44"/>
      <c r="PQE151" s="44"/>
      <c r="PQF151" s="44"/>
      <c r="PQG151" s="44"/>
      <c r="PQH151" s="44"/>
      <c r="PQI151" s="44"/>
      <c r="PQJ151" s="44"/>
      <c r="PQK151" s="44"/>
      <c r="PQL151" s="44"/>
      <c r="PQM151" s="44"/>
      <c r="PQN151" s="44"/>
      <c r="PQO151" s="44"/>
      <c r="PQP151" s="44"/>
      <c r="PQQ151" s="44"/>
      <c r="PQR151" s="44"/>
      <c r="PQS151" s="44"/>
      <c r="PQT151" s="44"/>
      <c r="PQU151" s="44"/>
      <c r="PQV151" s="44"/>
      <c r="PQW151" s="44"/>
      <c r="PQX151" s="44"/>
      <c r="PQY151" s="44"/>
      <c r="PQZ151" s="44"/>
      <c r="PRA151" s="44"/>
      <c r="PRB151" s="44"/>
      <c r="PRC151" s="44"/>
      <c r="PRD151" s="44"/>
      <c r="PRE151" s="44"/>
      <c r="PRF151" s="44"/>
      <c r="PRG151" s="44"/>
      <c r="PRH151" s="44"/>
      <c r="PRI151" s="44"/>
      <c r="PRJ151" s="44"/>
      <c r="PRK151" s="44"/>
      <c r="PRL151" s="44"/>
      <c r="PRM151" s="44"/>
      <c r="PRN151" s="44"/>
      <c r="PRO151" s="44"/>
      <c r="PRP151" s="44"/>
      <c r="PRQ151" s="44"/>
      <c r="PRR151" s="44"/>
      <c r="PRS151" s="44"/>
      <c r="PRT151" s="44"/>
      <c r="PRU151" s="44"/>
      <c r="PRV151" s="44"/>
      <c r="PRW151" s="44"/>
      <c r="PRX151" s="44"/>
      <c r="PRY151" s="44"/>
      <c r="PRZ151" s="44"/>
      <c r="PSA151" s="44"/>
      <c r="PSB151" s="44"/>
      <c r="PSC151" s="44"/>
      <c r="PSD151" s="44"/>
      <c r="PSE151" s="44"/>
      <c r="PSF151" s="44"/>
      <c r="PSG151" s="44"/>
      <c r="PSH151" s="44"/>
      <c r="PSI151" s="44"/>
      <c r="PSJ151" s="44"/>
      <c r="PSK151" s="44"/>
      <c r="PSL151" s="44"/>
      <c r="PSM151" s="44"/>
      <c r="PSN151" s="44"/>
      <c r="PSO151" s="44"/>
      <c r="PSP151" s="44"/>
      <c r="PSQ151" s="44"/>
      <c r="PSR151" s="44"/>
      <c r="PSS151" s="44"/>
      <c r="PST151" s="44"/>
      <c r="PSU151" s="44"/>
      <c r="PSV151" s="44"/>
      <c r="PSW151" s="44"/>
      <c r="PSX151" s="44"/>
      <c r="PSY151" s="44"/>
      <c r="PSZ151" s="44"/>
      <c r="PTA151" s="44"/>
      <c r="PTB151" s="44"/>
      <c r="PTC151" s="44"/>
      <c r="PTD151" s="44"/>
      <c r="PTE151" s="44"/>
      <c r="PTF151" s="44"/>
      <c r="PTG151" s="44"/>
      <c r="PTH151" s="44"/>
      <c r="PTI151" s="44"/>
      <c r="PTJ151" s="44"/>
      <c r="PTK151" s="44"/>
      <c r="PTL151" s="44"/>
      <c r="PTM151" s="44"/>
      <c r="PTN151" s="44"/>
      <c r="PTO151" s="44"/>
      <c r="PTP151" s="44"/>
      <c r="PTQ151" s="44"/>
      <c r="PTR151" s="44"/>
      <c r="PTS151" s="44"/>
      <c r="PTT151" s="44"/>
      <c r="PTU151" s="44"/>
      <c r="PTV151" s="44"/>
      <c r="PTW151" s="44"/>
      <c r="PTX151" s="44"/>
      <c r="PTY151" s="44"/>
      <c r="PTZ151" s="44"/>
      <c r="PUA151" s="44"/>
      <c r="PUB151" s="44"/>
      <c r="PUC151" s="44"/>
      <c r="PUD151" s="44"/>
      <c r="PUE151" s="44"/>
      <c r="PUF151" s="44"/>
      <c r="PUG151" s="44"/>
      <c r="PUH151" s="44"/>
      <c r="PUI151" s="44"/>
      <c r="PUJ151" s="44"/>
      <c r="PUK151" s="44"/>
      <c r="PUL151" s="44"/>
      <c r="PUM151" s="44"/>
      <c r="PUN151" s="44"/>
      <c r="PUO151" s="44"/>
      <c r="PUP151" s="44"/>
      <c r="PUQ151" s="44"/>
      <c r="PUR151" s="44"/>
      <c r="PUS151" s="44"/>
      <c r="PUT151" s="44"/>
      <c r="PUU151" s="44"/>
      <c r="PUV151" s="44"/>
      <c r="PUW151" s="44"/>
      <c r="PUX151" s="44"/>
      <c r="PUY151" s="44"/>
      <c r="PUZ151" s="44"/>
      <c r="PVA151" s="44"/>
      <c r="PVB151" s="44"/>
      <c r="PVC151" s="44"/>
      <c r="PVD151" s="44"/>
      <c r="PVE151" s="44"/>
      <c r="PVF151" s="44"/>
      <c r="PVG151" s="44"/>
      <c r="PVH151" s="44"/>
      <c r="PVI151" s="44"/>
      <c r="PVJ151" s="44"/>
      <c r="PVK151" s="44"/>
      <c r="PVL151" s="44"/>
      <c r="PVM151" s="44"/>
      <c r="PVN151" s="44"/>
      <c r="PVO151" s="44"/>
      <c r="PVP151" s="44"/>
      <c r="PVQ151" s="44"/>
      <c r="PVR151" s="44"/>
      <c r="PVS151" s="44"/>
      <c r="PVT151" s="44"/>
      <c r="PVU151" s="44"/>
      <c r="PVV151" s="44"/>
      <c r="PVW151" s="44"/>
      <c r="PVX151" s="44"/>
      <c r="PVY151" s="44"/>
      <c r="PVZ151" s="44"/>
      <c r="PWA151" s="44"/>
      <c r="PWB151" s="44"/>
      <c r="PWC151" s="44"/>
      <c r="PWD151" s="44"/>
      <c r="PWE151" s="44"/>
      <c r="PWF151" s="44"/>
      <c r="PWG151" s="44"/>
      <c r="PWH151" s="44"/>
      <c r="PWI151" s="44"/>
      <c r="PWJ151" s="44"/>
      <c r="PWK151" s="44"/>
      <c r="PWL151" s="44"/>
      <c r="PWM151" s="44"/>
      <c r="PWN151" s="44"/>
      <c r="PWO151" s="44"/>
      <c r="PWP151" s="44"/>
      <c r="PWQ151" s="44"/>
      <c r="PWR151" s="44"/>
      <c r="PWS151" s="44"/>
      <c r="PWT151" s="44"/>
      <c r="PWU151" s="44"/>
      <c r="PWV151" s="44"/>
      <c r="PWW151" s="44"/>
      <c r="PWX151" s="44"/>
      <c r="PWY151" s="44"/>
      <c r="PWZ151" s="44"/>
      <c r="PXA151" s="44"/>
      <c r="PXB151" s="44"/>
      <c r="PXC151" s="44"/>
      <c r="PXD151" s="44"/>
      <c r="PXE151" s="44"/>
      <c r="PXF151" s="44"/>
      <c r="PXG151" s="44"/>
      <c r="PXH151" s="44"/>
      <c r="PXI151" s="44"/>
      <c r="PXJ151" s="44"/>
      <c r="PXK151" s="44"/>
      <c r="PXL151" s="44"/>
      <c r="PXM151" s="44"/>
      <c r="PXN151" s="44"/>
      <c r="PXO151" s="44"/>
      <c r="PXP151" s="44"/>
      <c r="PXQ151" s="44"/>
      <c r="PXR151" s="44"/>
      <c r="PXS151" s="44"/>
      <c r="PXT151" s="44"/>
      <c r="PXU151" s="44"/>
      <c r="PXV151" s="44"/>
      <c r="PXW151" s="44"/>
      <c r="PXX151" s="44"/>
      <c r="PXY151" s="44"/>
      <c r="PXZ151" s="44"/>
      <c r="PYA151" s="44"/>
      <c r="PYB151" s="44"/>
      <c r="PYC151" s="44"/>
      <c r="PYD151" s="44"/>
      <c r="PYE151" s="44"/>
      <c r="PYF151" s="44"/>
      <c r="PYG151" s="44"/>
      <c r="PYH151" s="44"/>
      <c r="PYI151" s="44"/>
      <c r="PYJ151" s="44"/>
      <c r="PYK151" s="44"/>
      <c r="PYL151" s="44"/>
      <c r="PYM151" s="44"/>
      <c r="PYN151" s="44"/>
      <c r="PYO151" s="44"/>
      <c r="PYP151" s="44"/>
      <c r="PYQ151" s="44"/>
      <c r="PYR151" s="44"/>
      <c r="PYS151" s="44"/>
      <c r="PYT151" s="44"/>
      <c r="PYU151" s="44"/>
      <c r="PYV151" s="44"/>
      <c r="PYW151" s="44"/>
      <c r="PYX151" s="44"/>
      <c r="PYY151" s="44"/>
      <c r="PYZ151" s="44"/>
      <c r="PZA151" s="44"/>
      <c r="PZB151" s="44"/>
      <c r="PZC151" s="44"/>
      <c r="PZD151" s="44"/>
      <c r="PZE151" s="44"/>
      <c r="PZF151" s="44"/>
      <c r="PZG151" s="44"/>
      <c r="PZH151" s="44"/>
      <c r="PZI151" s="44"/>
      <c r="PZJ151" s="44"/>
      <c r="PZK151" s="44"/>
      <c r="PZL151" s="44"/>
      <c r="PZM151" s="44"/>
      <c r="PZN151" s="44"/>
      <c r="PZO151" s="44"/>
      <c r="PZP151" s="44"/>
      <c r="PZQ151" s="44"/>
      <c r="PZR151" s="44"/>
      <c r="PZS151" s="44"/>
      <c r="PZT151" s="44"/>
      <c r="PZU151" s="44"/>
      <c r="PZV151" s="44"/>
      <c r="PZW151" s="44"/>
      <c r="PZX151" s="44"/>
      <c r="PZY151" s="44"/>
      <c r="PZZ151" s="44"/>
      <c r="QAA151" s="44"/>
      <c r="QAB151" s="44"/>
      <c r="QAC151" s="44"/>
      <c r="QAD151" s="44"/>
      <c r="QAE151" s="44"/>
      <c r="QAF151" s="44"/>
      <c r="QAG151" s="44"/>
      <c r="QAH151" s="44"/>
      <c r="QAI151" s="44"/>
      <c r="QAJ151" s="44"/>
      <c r="QAK151" s="44"/>
      <c r="QAL151" s="44"/>
      <c r="QAM151" s="44"/>
      <c r="QAN151" s="44"/>
      <c r="QAO151" s="44"/>
      <c r="QAP151" s="44"/>
      <c r="QAQ151" s="44"/>
      <c r="QAR151" s="44"/>
      <c r="QAS151" s="44"/>
      <c r="QAT151" s="44"/>
      <c r="QAU151" s="44"/>
      <c r="QAV151" s="44"/>
      <c r="QAW151" s="44"/>
      <c r="QAX151" s="44"/>
      <c r="QAY151" s="44"/>
      <c r="QAZ151" s="44"/>
      <c r="QBA151" s="44"/>
      <c r="QBB151" s="44"/>
      <c r="QBC151" s="44"/>
      <c r="QBD151" s="44"/>
      <c r="QBE151" s="44"/>
      <c r="QBF151" s="44"/>
      <c r="QBG151" s="44"/>
      <c r="QBH151" s="44"/>
      <c r="QBI151" s="44"/>
      <c r="QBJ151" s="44"/>
      <c r="QBK151" s="44"/>
      <c r="QBL151" s="44"/>
      <c r="QBM151" s="44"/>
      <c r="QBN151" s="44"/>
      <c r="QBO151" s="44"/>
      <c r="QBP151" s="44"/>
      <c r="QBQ151" s="44"/>
      <c r="QBR151" s="44"/>
      <c r="QBS151" s="44"/>
      <c r="QBT151" s="44"/>
      <c r="QBU151" s="44"/>
      <c r="QBV151" s="44"/>
      <c r="QBW151" s="44"/>
      <c r="QBX151" s="44"/>
      <c r="QBY151" s="44"/>
      <c r="QBZ151" s="44"/>
      <c r="QCA151" s="44"/>
      <c r="QCB151" s="44"/>
      <c r="QCC151" s="44"/>
      <c r="QCD151" s="44"/>
      <c r="QCE151" s="44"/>
      <c r="QCF151" s="44"/>
      <c r="QCG151" s="44"/>
      <c r="QCH151" s="44"/>
      <c r="QCI151" s="44"/>
      <c r="QCJ151" s="44"/>
      <c r="QCK151" s="44"/>
      <c r="QCL151" s="44"/>
      <c r="QCM151" s="44"/>
      <c r="QCN151" s="44"/>
      <c r="QCO151" s="44"/>
      <c r="QCP151" s="44"/>
      <c r="QCQ151" s="44"/>
      <c r="QCR151" s="44"/>
      <c r="QCS151" s="44"/>
      <c r="QCT151" s="44"/>
      <c r="QCU151" s="44"/>
      <c r="QCV151" s="44"/>
      <c r="QCW151" s="44"/>
      <c r="QCX151" s="44"/>
      <c r="QCY151" s="44"/>
      <c r="QCZ151" s="44"/>
      <c r="QDA151" s="44"/>
      <c r="QDB151" s="44"/>
      <c r="QDC151" s="44"/>
      <c r="QDD151" s="44"/>
      <c r="QDE151" s="44"/>
      <c r="QDF151" s="44"/>
      <c r="QDG151" s="44"/>
      <c r="QDH151" s="44"/>
      <c r="QDI151" s="44"/>
      <c r="QDJ151" s="44"/>
      <c r="QDK151" s="44"/>
      <c r="QDL151" s="44"/>
      <c r="QDM151" s="44"/>
      <c r="QDN151" s="44"/>
      <c r="QDO151" s="44"/>
      <c r="QDP151" s="44"/>
      <c r="QDQ151" s="44"/>
      <c r="QDR151" s="44"/>
      <c r="QDS151" s="44"/>
      <c r="QDT151" s="44"/>
      <c r="QDU151" s="44"/>
      <c r="QDV151" s="44"/>
      <c r="QDW151" s="44"/>
      <c r="QDX151" s="44"/>
      <c r="QDY151" s="44"/>
      <c r="QDZ151" s="44"/>
      <c r="QEA151" s="44"/>
      <c r="QEB151" s="44"/>
      <c r="QEC151" s="44"/>
      <c r="QED151" s="44"/>
      <c r="QEE151" s="44"/>
      <c r="QEF151" s="44"/>
      <c r="QEG151" s="44"/>
      <c r="QEH151" s="44"/>
      <c r="QEI151" s="44"/>
      <c r="QEJ151" s="44"/>
      <c r="QEK151" s="44"/>
      <c r="QEL151" s="44"/>
      <c r="QEM151" s="44"/>
      <c r="QEN151" s="44"/>
      <c r="QEO151" s="44"/>
      <c r="QEP151" s="44"/>
      <c r="QEQ151" s="44"/>
      <c r="QER151" s="44"/>
      <c r="QES151" s="44"/>
      <c r="QET151" s="44"/>
      <c r="QEU151" s="44"/>
      <c r="QEV151" s="44"/>
      <c r="QEW151" s="44"/>
      <c r="QEX151" s="44"/>
      <c r="QEY151" s="44"/>
      <c r="QEZ151" s="44"/>
      <c r="QFA151" s="44"/>
      <c r="QFB151" s="44"/>
      <c r="QFC151" s="44"/>
      <c r="QFD151" s="44"/>
      <c r="QFE151" s="44"/>
      <c r="QFF151" s="44"/>
      <c r="QFG151" s="44"/>
      <c r="QFH151" s="44"/>
      <c r="QFI151" s="44"/>
      <c r="QFJ151" s="44"/>
      <c r="QFK151" s="44"/>
      <c r="QFL151" s="44"/>
      <c r="QFM151" s="44"/>
      <c r="QFN151" s="44"/>
      <c r="QFO151" s="44"/>
      <c r="QFP151" s="44"/>
      <c r="QFQ151" s="44"/>
      <c r="QFR151" s="44"/>
      <c r="QFS151" s="44"/>
      <c r="QFT151" s="44"/>
      <c r="QFU151" s="44"/>
      <c r="QFV151" s="44"/>
      <c r="QFW151" s="44"/>
      <c r="QFX151" s="44"/>
      <c r="QFY151" s="44"/>
      <c r="QFZ151" s="44"/>
      <c r="QGA151" s="44"/>
      <c r="QGB151" s="44"/>
      <c r="QGC151" s="44"/>
      <c r="QGD151" s="44"/>
      <c r="QGE151" s="44"/>
      <c r="QGF151" s="44"/>
      <c r="QGG151" s="44"/>
      <c r="QGH151" s="44"/>
      <c r="QGI151" s="44"/>
      <c r="QGJ151" s="44"/>
      <c r="QGK151" s="44"/>
      <c r="QGL151" s="44"/>
      <c r="QGM151" s="44"/>
      <c r="QGN151" s="44"/>
      <c r="QGO151" s="44"/>
      <c r="QGP151" s="44"/>
      <c r="QGQ151" s="44"/>
      <c r="QGR151" s="44"/>
      <c r="QGS151" s="44"/>
      <c r="QGT151" s="44"/>
      <c r="QGU151" s="44"/>
      <c r="QGV151" s="44"/>
      <c r="QGW151" s="44"/>
      <c r="QGX151" s="44"/>
      <c r="QGY151" s="44"/>
      <c r="QGZ151" s="44"/>
      <c r="QHA151" s="44"/>
      <c r="QHB151" s="44"/>
      <c r="QHC151" s="44"/>
      <c r="QHD151" s="44"/>
      <c r="QHE151" s="44"/>
      <c r="QHF151" s="44"/>
      <c r="QHG151" s="44"/>
      <c r="QHH151" s="44"/>
      <c r="QHI151" s="44"/>
      <c r="QHJ151" s="44"/>
      <c r="QHK151" s="44"/>
      <c r="QHL151" s="44"/>
      <c r="QHM151" s="44"/>
      <c r="QHN151" s="44"/>
      <c r="QHO151" s="44"/>
      <c r="QHP151" s="44"/>
      <c r="QHQ151" s="44"/>
      <c r="QHR151" s="44"/>
      <c r="QHS151" s="44"/>
      <c r="QHT151" s="44"/>
      <c r="QHU151" s="44"/>
      <c r="QHV151" s="44"/>
      <c r="QHW151" s="44"/>
      <c r="QHX151" s="44"/>
      <c r="QHY151" s="44"/>
      <c r="QHZ151" s="44"/>
      <c r="QIA151" s="44"/>
      <c r="QIB151" s="44"/>
      <c r="QIC151" s="44"/>
      <c r="QID151" s="44"/>
      <c r="QIE151" s="44"/>
      <c r="QIF151" s="44"/>
      <c r="QIG151" s="44"/>
      <c r="QIH151" s="44"/>
      <c r="QII151" s="44"/>
      <c r="QIJ151" s="44"/>
      <c r="QIK151" s="44"/>
      <c r="QIL151" s="44"/>
      <c r="QIM151" s="44"/>
      <c r="QIN151" s="44"/>
      <c r="QIO151" s="44"/>
      <c r="QIP151" s="44"/>
      <c r="QIQ151" s="44"/>
      <c r="QIR151" s="44"/>
      <c r="QIS151" s="44"/>
      <c r="QIT151" s="44"/>
      <c r="QIU151" s="44"/>
      <c r="QIV151" s="44"/>
      <c r="QIW151" s="44"/>
      <c r="QIX151" s="44"/>
      <c r="QIY151" s="44"/>
      <c r="QIZ151" s="44"/>
      <c r="QJA151" s="44"/>
      <c r="QJB151" s="44"/>
      <c r="QJC151" s="44"/>
      <c r="QJD151" s="44"/>
      <c r="QJE151" s="44"/>
      <c r="QJF151" s="44"/>
      <c r="QJG151" s="44"/>
      <c r="QJH151" s="44"/>
      <c r="QJI151" s="44"/>
      <c r="QJJ151" s="44"/>
      <c r="QJK151" s="44"/>
      <c r="QJL151" s="44"/>
      <c r="QJM151" s="44"/>
      <c r="QJN151" s="44"/>
      <c r="QJO151" s="44"/>
      <c r="QJP151" s="44"/>
      <c r="QJQ151" s="44"/>
      <c r="QJR151" s="44"/>
      <c r="QJS151" s="44"/>
      <c r="QJT151" s="44"/>
      <c r="QJU151" s="44"/>
      <c r="QJV151" s="44"/>
      <c r="QJW151" s="44"/>
      <c r="QJX151" s="44"/>
      <c r="QJY151" s="44"/>
      <c r="QJZ151" s="44"/>
      <c r="QKA151" s="44"/>
      <c r="QKB151" s="44"/>
      <c r="QKC151" s="44"/>
      <c r="QKD151" s="44"/>
      <c r="QKE151" s="44"/>
      <c r="QKF151" s="44"/>
      <c r="QKG151" s="44"/>
      <c r="QKH151" s="44"/>
      <c r="QKI151" s="44"/>
      <c r="QKJ151" s="44"/>
      <c r="QKK151" s="44"/>
      <c r="QKL151" s="44"/>
      <c r="QKM151" s="44"/>
      <c r="QKN151" s="44"/>
      <c r="QKO151" s="44"/>
      <c r="QKP151" s="44"/>
      <c r="QKQ151" s="44"/>
      <c r="QKR151" s="44"/>
      <c r="QKS151" s="44"/>
      <c r="QKT151" s="44"/>
      <c r="QKU151" s="44"/>
      <c r="QKV151" s="44"/>
      <c r="QKW151" s="44"/>
      <c r="QKX151" s="44"/>
      <c r="QKY151" s="44"/>
      <c r="QKZ151" s="44"/>
      <c r="QLA151" s="44"/>
      <c r="QLB151" s="44"/>
      <c r="QLC151" s="44"/>
      <c r="QLD151" s="44"/>
      <c r="QLE151" s="44"/>
      <c r="QLF151" s="44"/>
      <c r="QLG151" s="44"/>
      <c r="QLH151" s="44"/>
      <c r="QLI151" s="44"/>
      <c r="QLJ151" s="44"/>
      <c r="QLK151" s="44"/>
      <c r="QLL151" s="44"/>
      <c r="QLM151" s="44"/>
      <c r="QLN151" s="44"/>
      <c r="QLO151" s="44"/>
      <c r="QLP151" s="44"/>
      <c r="QLQ151" s="44"/>
      <c r="QLR151" s="44"/>
      <c r="QLS151" s="44"/>
      <c r="QLT151" s="44"/>
      <c r="QLU151" s="44"/>
      <c r="QLV151" s="44"/>
      <c r="QLW151" s="44"/>
      <c r="QLX151" s="44"/>
      <c r="QLY151" s="44"/>
      <c r="QLZ151" s="44"/>
      <c r="QMA151" s="44"/>
      <c r="QMB151" s="44"/>
      <c r="QMC151" s="44"/>
      <c r="QMD151" s="44"/>
      <c r="QME151" s="44"/>
      <c r="QMF151" s="44"/>
      <c r="QMG151" s="44"/>
      <c r="QMH151" s="44"/>
      <c r="QMI151" s="44"/>
      <c r="QMJ151" s="44"/>
      <c r="QMK151" s="44"/>
      <c r="QML151" s="44"/>
      <c r="QMM151" s="44"/>
      <c r="QMN151" s="44"/>
      <c r="QMO151" s="44"/>
      <c r="QMP151" s="44"/>
      <c r="QMQ151" s="44"/>
      <c r="QMR151" s="44"/>
      <c r="QMS151" s="44"/>
      <c r="QMT151" s="44"/>
      <c r="QMU151" s="44"/>
      <c r="QMV151" s="44"/>
      <c r="QMW151" s="44"/>
      <c r="QMX151" s="44"/>
      <c r="QMY151" s="44"/>
      <c r="QMZ151" s="44"/>
      <c r="QNA151" s="44"/>
      <c r="QNB151" s="44"/>
      <c r="QNC151" s="44"/>
      <c r="QND151" s="44"/>
      <c r="QNE151" s="44"/>
      <c r="QNF151" s="44"/>
      <c r="QNG151" s="44"/>
      <c r="QNH151" s="44"/>
      <c r="QNI151" s="44"/>
      <c r="QNJ151" s="44"/>
      <c r="QNK151" s="44"/>
      <c r="QNL151" s="44"/>
      <c r="QNM151" s="44"/>
      <c r="QNN151" s="44"/>
      <c r="QNO151" s="44"/>
      <c r="QNP151" s="44"/>
      <c r="QNQ151" s="44"/>
      <c r="QNR151" s="44"/>
      <c r="QNS151" s="44"/>
      <c r="QNT151" s="44"/>
      <c r="QNU151" s="44"/>
      <c r="QNV151" s="44"/>
      <c r="QNW151" s="44"/>
      <c r="QNX151" s="44"/>
      <c r="QNY151" s="44"/>
      <c r="QNZ151" s="44"/>
      <c r="QOA151" s="44"/>
      <c r="QOB151" s="44"/>
      <c r="QOC151" s="44"/>
      <c r="QOD151" s="44"/>
      <c r="QOE151" s="44"/>
      <c r="QOF151" s="44"/>
      <c r="QOG151" s="44"/>
      <c r="QOH151" s="44"/>
      <c r="QOI151" s="44"/>
      <c r="QOJ151" s="44"/>
      <c r="QOK151" s="44"/>
      <c r="QOL151" s="44"/>
      <c r="QOM151" s="44"/>
      <c r="QON151" s="44"/>
      <c r="QOO151" s="44"/>
      <c r="QOP151" s="44"/>
      <c r="QOQ151" s="44"/>
      <c r="QOR151" s="44"/>
      <c r="QOS151" s="44"/>
      <c r="QOT151" s="44"/>
      <c r="QOU151" s="44"/>
      <c r="QOV151" s="44"/>
      <c r="QOW151" s="44"/>
      <c r="QOX151" s="44"/>
      <c r="QOY151" s="44"/>
      <c r="QOZ151" s="44"/>
      <c r="QPA151" s="44"/>
      <c r="QPB151" s="44"/>
      <c r="QPC151" s="44"/>
      <c r="QPD151" s="44"/>
      <c r="QPE151" s="44"/>
      <c r="QPF151" s="44"/>
      <c r="QPG151" s="44"/>
      <c r="QPH151" s="44"/>
      <c r="QPI151" s="44"/>
      <c r="QPJ151" s="44"/>
      <c r="QPK151" s="44"/>
      <c r="QPL151" s="44"/>
      <c r="QPM151" s="44"/>
      <c r="QPN151" s="44"/>
      <c r="QPO151" s="44"/>
      <c r="QPP151" s="44"/>
      <c r="QPQ151" s="44"/>
      <c r="QPR151" s="44"/>
      <c r="QPS151" s="44"/>
      <c r="QPT151" s="44"/>
      <c r="QPU151" s="44"/>
      <c r="QPV151" s="44"/>
      <c r="QPW151" s="44"/>
      <c r="QPX151" s="44"/>
      <c r="QPY151" s="44"/>
      <c r="QPZ151" s="44"/>
      <c r="QQA151" s="44"/>
      <c r="QQB151" s="44"/>
      <c r="QQC151" s="44"/>
      <c r="QQD151" s="44"/>
      <c r="QQE151" s="44"/>
      <c r="QQF151" s="44"/>
      <c r="QQG151" s="44"/>
      <c r="QQH151" s="44"/>
      <c r="QQI151" s="44"/>
      <c r="QQJ151" s="44"/>
      <c r="QQK151" s="44"/>
      <c r="QQL151" s="44"/>
      <c r="QQM151" s="44"/>
      <c r="QQN151" s="44"/>
      <c r="QQO151" s="44"/>
      <c r="QQP151" s="44"/>
      <c r="QQQ151" s="44"/>
      <c r="QQR151" s="44"/>
      <c r="QQS151" s="44"/>
      <c r="QQT151" s="44"/>
      <c r="QQU151" s="44"/>
      <c r="QQV151" s="44"/>
      <c r="QQW151" s="44"/>
      <c r="QQX151" s="44"/>
      <c r="QQY151" s="44"/>
      <c r="QQZ151" s="44"/>
      <c r="QRA151" s="44"/>
      <c r="QRB151" s="44"/>
      <c r="QRC151" s="44"/>
      <c r="QRD151" s="44"/>
      <c r="QRE151" s="44"/>
      <c r="QRF151" s="44"/>
      <c r="QRG151" s="44"/>
      <c r="QRH151" s="44"/>
      <c r="QRI151" s="44"/>
      <c r="QRJ151" s="44"/>
      <c r="QRK151" s="44"/>
      <c r="QRL151" s="44"/>
      <c r="QRM151" s="44"/>
      <c r="QRN151" s="44"/>
      <c r="QRO151" s="44"/>
      <c r="QRP151" s="44"/>
      <c r="QRQ151" s="44"/>
      <c r="QRR151" s="44"/>
      <c r="QRS151" s="44"/>
      <c r="QRT151" s="44"/>
      <c r="QRU151" s="44"/>
      <c r="QRV151" s="44"/>
      <c r="QRW151" s="44"/>
      <c r="QRX151" s="44"/>
      <c r="QRY151" s="44"/>
      <c r="QRZ151" s="44"/>
      <c r="QSA151" s="44"/>
      <c r="QSB151" s="44"/>
      <c r="QSC151" s="44"/>
      <c r="QSD151" s="44"/>
      <c r="QSE151" s="44"/>
      <c r="QSF151" s="44"/>
      <c r="QSG151" s="44"/>
      <c r="QSH151" s="44"/>
      <c r="QSI151" s="44"/>
      <c r="QSJ151" s="44"/>
      <c r="QSK151" s="44"/>
      <c r="QSL151" s="44"/>
      <c r="QSM151" s="44"/>
      <c r="QSN151" s="44"/>
      <c r="QSO151" s="44"/>
      <c r="QSP151" s="44"/>
      <c r="QSQ151" s="44"/>
      <c r="QSR151" s="44"/>
      <c r="QSS151" s="44"/>
      <c r="QST151" s="44"/>
      <c r="QSU151" s="44"/>
      <c r="QSV151" s="44"/>
      <c r="QSW151" s="44"/>
      <c r="QSX151" s="44"/>
      <c r="QSY151" s="44"/>
      <c r="QSZ151" s="44"/>
      <c r="QTA151" s="44"/>
      <c r="QTB151" s="44"/>
      <c r="QTC151" s="44"/>
      <c r="QTD151" s="44"/>
      <c r="QTE151" s="44"/>
      <c r="QTF151" s="44"/>
      <c r="QTG151" s="44"/>
      <c r="QTH151" s="44"/>
      <c r="QTI151" s="44"/>
      <c r="QTJ151" s="44"/>
      <c r="QTK151" s="44"/>
      <c r="QTL151" s="44"/>
      <c r="QTM151" s="44"/>
      <c r="QTN151" s="44"/>
      <c r="QTO151" s="44"/>
      <c r="QTP151" s="44"/>
      <c r="QTQ151" s="44"/>
      <c r="QTR151" s="44"/>
      <c r="QTS151" s="44"/>
      <c r="QTT151" s="44"/>
      <c r="QTU151" s="44"/>
      <c r="QTV151" s="44"/>
      <c r="QTW151" s="44"/>
      <c r="QTX151" s="44"/>
      <c r="QTY151" s="44"/>
      <c r="QTZ151" s="44"/>
      <c r="QUA151" s="44"/>
      <c r="QUB151" s="44"/>
      <c r="QUC151" s="44"/>
      <c r="QUD151" s="44"/>
      <c r="QUE151" s="44"/>
      <c r="QUF151" s="44"/>
      <c r="QUG151" s="44"/>
      <c r="QUH151" s="44"/>
      <c r="QUI151" s="44"/>
      <c r="QUJ151" s="44"/>
      <c r="QUK151" s="44"/>
      <c r="QUL151" s="44"/>
      <c r="QUM151" s="44"/>
      <c r="QUN151" s="44"/>
      <c r="QUO151" s="44"/>
      <c r="QUP151" s="44"/>
      <c r="QUQ151" s="44"/>
      <c r="QUR151" s="44"/>
      <c r="QUS151" s="44"/>
      <c r="QUT151" s="44"/>
      <c r="QUU151" s="44"/>
      <c r="QUV151" s="44"/>
      <c r="QUW151" s="44"/>
      <c r="QUX151" s="44"/>
      <c r="QUY151" s="44"/>
      <c r="QUZ151" s="44"/>
      <c r="QVA151" s="44"/>
      <c r="QVB151" s="44"/>
      <c r="QVC151" s="44"/>
      <c r="QVD151" s="44"/>
      <c r="QVE151" s="44"/>
      <c r="QVF151" s="44"/>
      <c r="QVG151" s="44"/>
      <c r="QVH151" s="44"/>
      <c r="QVI151" s="44"/>
      <c r="QVJ151" s="44"/>
      <c r="QVK151" s="44"/>
      <c r="QVL151" s="44"/>
      <c r="QVM151" s="44"/>
      <c r="QVN151" s="44"/>
      <c r="QVO151" s="44"/>
      <c r="QVP151" s="44"/>
      <c r="QVQ151" s="44"/>
      <c r="QVR151" s="44"/>
      <c r="QVS151" s="44"/>
      <c r="QVT151" s="44"/>
      <c r="QVU151" s="44"/>
      <c r="QVV151" s="44"/>
      <c r="QVW151" s="44"/>
      <c r="QVX151" s="44"/>
      <c r="QVY151" s="44"/>
      <c r="QVZ151" s="44"/>
      <c r="QWA151" s="44"/>
      <c r="QWB151" s="44"/>
      <c r="QWC151" s="44"/>
      <c r="QWD151" s="44"/>
      <c r="QWE151" s="44"/>
      <c r="QWF151" s="44"/>
      <c r="QWG151" s="44"/>
      <c r="QWH151" s="44"/>
      <c r="QWI151" s="44"/>
      <c r="QWJ151" s="44"/>
      <c r="QWK151" s="44"/>
      <c r="QWL151" s="44"/>
      <c r="QWM151" s="44"/>
      <c r="QWN151" s="44"/>
      <c r="QWO151" s="44"/>
      <c r="QWP151" s="44"/>
      <c r="QWQ151" s="44"/>
      <c r="QWR151" s="44"/>
      <c r="QWS151" s="44"/>
      <c r="QWT151" s="44"/>
      <c r="QWU151" s="44"/>
      <c r="QWV151" s="44"/>
      <c r="QWW151" s="44"/>
      <c r="QWX151" s="44"/>
      <c r="QWY151" s="44"/>
      <c r="QWZ151" s="44"/>
      <c r="QXA151" s="44"/>
      <c r="QXB151" s="44"/>
      <c r="QXC151" s="44"/>
      <c r="QXD151" s="44"/>
      <c r="QXE151" s="44"/>
      <c r="QXF151" s="44"/>
      <c r="QXG151" s="44"/>
      <c r="QXH151" s="44"/>
      <c r="QXI151" s="44"/>
      <c r="QXJ151" s="44"/>
      <c r="QXK151" s="44"/>
      <c r="QXL151" s="44"/>
      <c r="QXM151" s="44"/>
      <c r="QXN151" s="44"/>
      <c r="QXO151" s="44"/>
      <c r="QXP151" s="44"/>
      <c r="QXQ151" s="44"/>
      <c r="QXR151" s="44"/>
      <c r="QXS151" s="44"/>
      <c r="QXT151" s="44"/>
      <c r="QXU151" s="44"/>
      <c r="QXV151" s="44"/>
      <c r="QXW151" s="44"/>
      <c r="QXX151" s="44"/>
      <c r="QXY151" s="44"/>
      <c r="QXZ151" s="44"/>
      <c r="QYA151" s="44"/>
      <c r="QYB151" s="44"/>
      <c r="QYC151" s="44"/>
      <c r="QYD151" s="44"/>
      <c r="QYE151" s="44"/>
      <c r="QYF151" s="44"/>
      <c r="QYG151" s="44"/>
      <c r="QYH151" s="44"/>
      <c r="QYI151" s="44"/>
      <c r="QYJ151" s="44"/>
      <c r="QYK151" s="44"/>
      <c r="QYL151" s="44"/>
      <c r="QYM151" s="44"/>
      <c r="QYN151" s="44"/>
      <c r="QYO151" s="44"/>
      <c r="QYP151" s="44"/>
      <c r="QYQ151" s="44"/>
      <c r="QYR151" s="44"/>
      <c r="QYS151" s="44"/>
      <c r="QYT151" s="44"/>
      <c r="QYU151" s="44"/>
      <c r="QYV151" s="44"/>
      <c r="QYW151" s="44"/>
      <c r="QYX151" s="44"/>
      <c r="QYY151" s="44"/>
      <c r="QYZ151" s="44"/>
      <c r="QZA151" s="44"/>
      <c r="QZB151" s="44"/>
      <c r="QZC151" s="44"/>
      <c r="QZD151" s="44"/>
      <c r="QZE151" s="44"/>
      <c r="QZF151" s="44"/>
      <c r="QZG151" s="44"/>
      <c r="QZH151" s="44"/>
      <c r="QZI151" s="44"/>
      <c r="QZJ151" s="44"/>
      <c r="QZK151" s="44"/>
      <c r="QZL151" s="44"/>
      <c r="QZM151" s="44"/>
      <c r="QZN151" s="44"/>
      <c r="QZO151" s="44"/>
      <c r="QZP151" s="44"/>
      <c r="QZQ151" s="44"/>
      <c r="QZR151" s="44"/>
      <c r="QZS151" s="44"/>
      <c r="QZT151" s="44"/>
      <c r="QZU151" s="44"/>
      <c r="QZV151" s="44"/>
      <c r="QZW151" s="44"/>
      <c r="QZX151" s="44"/>
      <c r="QZY151" s="44"/>
      <c r="QZZ151" s="44"/>
      <c r="RAA151" s="44"/>
      <c r="RAB151" s="44"/>
      <c r="RAC151" s="44"/>
      <c r="RAD151" s="44"/>
      <c r="RAE151" s="44"/>
      <c r="RAF151" s="44"/>
      <c r="RAG151" s="44"/>
      <c r="RAH151" s="44"/>
      <c r="RAI151" s="44"/>
      <c r="RAJ151" s="44"/>
      <c r="RAK151" s="44"/>
      <c r="RAL151" s="44"/>
      <c r="RAM151" s="44"/>
      <c r="RAN151" s="44"/>
      <c r="RAO151" s="44"/>
      <c r="RAP151" s="44"/>
      <c r="RAQ151" s="44"/>
      <c r="RAR151" s="44"/>
      <c r="RAS151" s="44"/>
      <c r="RAT151" s="44"/>
      <c r="RAU151" s="44"/>
      <c r="RAV151" s="44"/>
      <c r="RAW151" s="44"/>
      <c r="RAX151" s="44"/>
      <c r="RAY151" s="44"/>
      <c r="RAZ151" s="44"/>
      <c r="RBA151" s="44"/>
      <c r="RBB151" s="44"/>
      <c r="RBC151" s="44"/>
      <c r="RBD151" s="44"/>
      <c r="RBE151" s="44"/>
      <c r="RBF151" s="44"/>
      <c r="RBG151" s="44"/>
      <c r="RBH151" s="44"/>
      <c r="RBI151" s="44"/>
      <c r="RBJ151" s="44"/>
      <c r="RBK151" s="44"/>
      <c r="RBL151" s="44"/>
      <c r="RBM151" s="44"/>
      <c r="RBN151" s="44"/>
      <c r="RBO151" s="44"/>
      <c r="RBP151" s="44"/>
      <c r="RBQ151" s="44"/>
      <c r="RBR151" s="44"/>
      <c r="RBS151" s="44"/>
      <c r="RBT151" s="44"/>
      <c r="RBU151" s="44"/>
      <c r="RBV151" s="44"/>
      <c r="RBW151" s="44"/>
      <c r="RBX151" s="44"/>
      <c r="RBY151" s="44"/>
      <c r="RBZ151" s="44"/>
      <c r="RCA151" s="44"/>
      <c r="RCB151" s="44"/>
      <c r="RCC151" s="44"/>
      <c r="RCD151" s="44"/>
      <c r="RCE151" s="44"/>
      <c r="RCF151" s="44"/>
      <c r="RCG151" s="44"/>
      <c r="RCH151" s="44"/>
      <c r="RCI151" s="44"/>
      <c r="RCJ151" s="44"/>
      <c r="RCK151" s="44"/>
      <c r="RCL151" s="44"/>
      <c r="RCM151" s="44"/>
      <c r="RCN151" s="44"/>
      <c r="RCO151" s="44"/>
      <c r="RCP151" s="44"/>
      <c r="RCQ151" s="44"/>
      <c r="RCR151" s="44"/>
      <c r="RCS151" s="44"/>
      <c r="RCT151" s="44"/>
      <c r="RCU151" s="44"/>
      <c r="RCV151" s="44"/>
      <c r="RCW151" s="44"/>
      <c r="RCX151" s="44"/>
      <c r="RCY151" s="44"/>
      <c r="RCZ151" s="44"/>
      <c r="RDA151" s="44"/>
      <c r="RDB151" s="44"/>
      <c r="RDC151" s="44"/>
      <c r="RDD151" s="44"/>
      <c r="RDE151" s="44"/>
      <c r="RDF151" s="44"/>
      <c r="RDG151" s="44"/>
      <c r="RDH151" s="44"/>
      <c r="RDI151" s="44"/>
      <c r="RDJ151" s="44"/>
      <c r="RDK151" s="44"/>
      <c r="RDL151" s="44"/>
      <c r="RDM151" s="44"/>
      <c r="RDN151" s="44"/>
      <c r="RDO151" s="44"/>
      <c r="RDP151" s="44"/>
      <c r="RDQ151" s="44"/>
      <c r="RDR151" s="44"/>
      <c r="RDS151" s="44"/>
      <c r="RDT151" s="44"/>
      <c r="RDU151" s="44"/>
      <c r="RDV151" s="44"/>
      <c r="RDW151" s="44"/>
      <c r="RDX151" s="44"/>
      <c r="RDY151" s="44"/>
      <c r="RDZ151" s="44"/>
      <c r="REA151" s="44"/>
      <c r="REB151" s="44"/>
      <c r="REC151" s="44"/>
      <c r="RED151" s="44"/>
      <c r="REE151" s="44"/>
      <c r="REF151" s="44"/>
      <c r="REG151" s="44"/>
      <c r="REH151" s="44"/>
      <c r="REI151" s="44"/>
      <c r="REJ151" s="44"/>
      <c r="REK151" s="44"/>
      <c r="REL151" s="44"/>
      <c r="REM151" s="44"/>
      <c r="REN151" s="44"/>
      <c r="REO151" s="44"/>
      <c r="REP151" s="44"/>
      <c r="REQ151" s="44"/>
      <c r="RER151" s="44"/>
      <c r="RES151" s="44"/>
      <c r="RET151" s="44"/>
      <c r="REU151" s="44"/>
      <c r="REV151" s="44"/>
      <c r="REW151" s="44"/>
      <c r="REX151" s="44"/>
      <c r="REY151" s="44"/>
      <c r="REZ151" s="44"/>
      <c r="RFA151" s="44"/>
      <c r="RFB151" s="44"/>
      <c r="RFC151" s="44"/>
      <c r="RFD151" s="44"/>
      <c r="RFE151" s="44"/>
      <c r="RFF151" s="44"/>
      <c r="RFG151" s="44"/>
      <c r="RFH151" s="44"/>
      <c r="RFI151" s="44"/>
      <c r="RFJ151" s="44"/>
      <c r="RFK151" s="44"/>
      <c r="RFL151" s="44"/>
      <c r="RFM151" s="44"/>
      <c r="RFN151" s="44"/>
      <c r="RFO151" s="44"/>
      <c r="RFP151" s="44"/>
      <c r="RFQ151" s="44"/>
      <c r="RFR151" s="44"/>
      <c r="RFS151" s="44"/>
      <c r="RFT151" s="44"/>
      <c r="RFU151" s="44"/>
      <c r="RFV151" s="44"/>
      <c r="RFW151" s="44"/>
      <c r="RFX151" s="44"/>
      <c r="RFY151" s="44"/>
      <c r="RFZ151" s="44"/>
      <c r="RGA151" s="44"/>
      <c r="RGB151" s="44"/>
      <c r="RGC151" s="44"/>
      <c r="RGD151" s="44"/>
      <c r="RGE151" s="44"/>
      <c r="RGF151" s="44"/>
      <c r="RGG151" s="44"/>
      <c r="RGH151" s="44"/>
      <c r="RGI151" s="44"/>
      <c r="RGJ151" s="44"/>
      <c r="RGK151" s="44"/>
      <c r="RGL151" s="44"/>
      <c r="RGM151" s="44"/>
      <c r="RGN151" s="44"/>
      <c r="RGO151" s="44"/>
      <c r="RGP151" s="44"/>
      <c r="RGQ151" s="44"/>
      <c r="RGR151" s="44"/>
      <c r="RGS151" s="44"/>
      <c r="RGT151" s="44"/>
      <c r="RGU151" s="44"/>
      <c r="RGV151" s="44"/>
      <c r="RGW151" s="44"/>
      <c r="RGX151" s="44"/>
      <c r="RGY151" s="44"/>
      <c r="RGZ151" s="44"/>
      <c r="RHA151" s="44"/>
      <c r="RHB151" s="44"/>
      <c r="RHC151" s="44"/>
      <c r="RHD151" s="44"/>
      <c r="RHE151" s="44"/>
      <c r="RHF151" s="44"/>
      <c r="RHG151" s="44"/>
      <c r="RHH151" s="44"/>
      <c r="RHI151" s="44"/>
      <c r="RHJ151" s="44"/>
      <c r="RHK151" s="44"/>
      <c r="RHL151" s="44"/>
      <c r="RHM151" s="44"/>
      <c r="RHN151" s="44"/>
      <c r="RHO151" s="44"/>
      <c r="RHP151" s="44"/>
      <c r="RHQ151" s="44"/>
      <c r="RHR151" s="44"/>
      <c r="RHS151" s="44"/>
      <c r="RHT151" s="44"/>
      <c r="RHU151" s="44"/>
      <c r="RHV151" s="44"/>
      <c r="RHW151" s="44"/>
      <c r="RHX151" s="44"/>
      <c r="RHY151" s="44"/>
      <c r="RHZ151" s="44"/>
      <c r="RIA151" s="44"/>
      <c r="RIB151" s="44"/>
      <c r="RIC151" s="44"/>
      <c r="RID151" s="44"/>
      <c r="RIE151" s="44"/>
      <c r="RIF151" s="44"/>
      <c r="RIG151" s="44"/>
      <c r="RIH151" s="44"/>
      <c r="RII151" s="44"/>
      <c r="RIJ151" s="44"/>
      <c r="RIK151" s="44"/>
      <c r="RIL151" s="44"/>
      <c r="RIM151" s="44"/>
      <c r="RIN151" s="44"/>
      <c r="RIO151" s="44"/>
      <c r="RIP151" s="44"/>
      <c r="RIQ151" s="44"/>
      <c r="RIR151" s="44"/>
      <c r="RIS151" s="44"/>
      <c r="RIT151" s="44"/>
      <c r="RIU151" s="44"/>
      <c r="RIV151" s="44"/>
      <c r="RIW151" s="44"/>
      <c r="RIX151" s="44"/>
      <c r="RIY151" s="44"/>
      <c r="RIZ151" s="44"/>
      <c r="RJA151" s="44"/>
      <c r="RJB151" s="44"/>
      <c r="RJC151" s="44"/>
      <c r="RJD151" s="44"/>
      <c r="RJE151" s="44"/>
      <c r="RJF151" s="44"/>
      <c r="RJG151" s="44"/>
      <c r="RJH151" s="44"/>
      <c r="RJI151" s="44"/>
      <c r="RJJ151" s="44"/>
      <c r="RJK151" s="44"/>
      <c r="RJL151" s="44"/>
      <c r="RJM151" s="44"/>
      <c r="RJN151" s="44"/>
      <c r="RJO151" s="44"/>
      <c r="RJP151" s="44"/>
      <c r="RJQ151" s="44"/>
      <c r="RJR151" s="44"/>
      <c r="RJS151" s="44"/>
      <c r="RJT151" s="44"/>
      <c r="RJU151" s="44"/>
      <c r="RJV151" s="44"/>
      <c r="RJW151" s="44"/>
      <c r="RJX151" s="44"/>
      <c r="RJY151" s="44"/>
      <c r="RJZ151" s="44"/>
      <c r="RKA151" s="44"/>
      <c r="RKB151" s="44"/>
      <c r="RKC151" s="44"/>
      <c r="RKD151" s="44"/>
      <c r="RKE151" s="44"/>
      <c r="RKF151" s="44"/>
      <c r="RKG151" s="44"/>
      <c r="RKH151" s="44"/>
      <c r="RKI151" s="44"/>
      <c r="RKJ151" s="44"/>
      <c r="RKK151" s="44"/>
      <c r="RKL151" s="44"/>
      <c r="RKM151" s="44"/>
      <c r="RKN151" s="44"/>
      <c r="RKO151" s="44"/>
      <c r="RKP151" s="44"/>
      <c r="RKQ151" s="44"/>
      <c r="RKR151" s="44"/>
      <c r="RKS151" s="44"/>
      <c r="RKT151" s="44"/>
      <c r="RKU151" s="44"/>
      <c r="RKV151" s="44"/>
      <c r="RKW151" s="44"/>
      <c r="RKX151" s="44"/>
      <c r="RKY151" s="44"/>
      <c r="RKZ151" s="44"/>
      <c r="RLA151" s="44"/>
      <c r="RLB151" s="44"/>
      <c r="RLC151" s="44"/>
      <c r="RLD151" s="44"/>
      <c r="RLE151" s="44"/>
      <c r="RLF151" s="44"/>
      <c r="RLG151" s="44"/>
      <c r="RLH151" s="44"/>
      <c r="RLI151" s="44"/>
      <c r="RLJ151" s="44"/>
      <c r="RLK151" s="44"/>
      <c r="RLL151" s="44"/>
      <c r="RLM151" s="44"/>
      <c r="RLN151" s="44"/>
      <c r="RLO151" s="44"/>
      <c r="RLP151" s="44"/>
      <c r="RLQ151" s="44"/>
      <c r="RLR151" s="44"/>
      <c r="RLS151" s="44"/>
      <c r="RLT151" s="44"/>
      <c r="RLU151" s="44"/>
      <c r="RLV151" s="44"/>
      <c r="RLW151" s="44"/>
      <c r="RLX151" s="44"/>
      <c r="RLY151" s="44"/>
      <c r="RLZ151" s="44"/>
      <c r="RMA151" s="44"/>
      <c r="RMB151" s="44"/>
      <c r="RMC151" s="44"/>
      <c r="RMD151" s="44"/>
      <c r="RME151" s="44"/>
      <c r="RMF151" s="44"/>
      <c r="RMG151" s="44"/>
      <c r="RMH151" s="44"/>
      <c r="RMI151" s="44"/>
      <c r="RMJ151" s="44"/>
      <c r="RMK151" s="44"/>
      <c r="RML151" s="44"/>
      <c r="RMM151" s="44"/>
      <c r="RMN151" s="44"/>
      <c r="RMO151" s="44"/>
      <c r="RMP151" s="44"/>
      <c r="RMQ151" s="44"/>
      <c r="RMR151" s="44"/>
      <c r="RMS151" s="44"/>
      <c r="RMT151" s="44"/>
      <c r="RMU151" s="44"/>
      <c r="RMV151" s="44"/>
      <c r="RMW151" s="44"/>
      <c r="RMX151" s="44"/>
      <c r="RMY151" s="44"/>
      <c r="RMZ151" s="44"/>
      <c r="RNA151" s="44"/>
      <c r="RNB151" s="44"/>
      <c r="RNC151" s="44"/>
      <c r="RND151" s="44"/>
      <c r="RNE151" s="44"/>
      <c r="RNF151" s="44"/>
      <c r="RNG151" s="44"/>
      <c r="RNH151" s="44"/>
      <c r="RNI151" s="44"/>
      <c r="RNJ151" s="44"/>
      <c r="RNK151" s="44"/>
      <c r="RNL151" s="44"/>
      <c r="RNM151" s="44"/>
      <c r="RNN151" s="44"/>
      <c r="RNO151" s="44"/>
      <c r="RNP151" s="44"/>
      <c r="RNQ151" s="44"/>
      <c r="RNR151" s="44"/>
      <c r="RNS151" s="44"/>
      <c r="RNT151" s="44"/>
      <c r="RNU151" s="44"/>
      <c r="RNV151" s="44"/>
      <c r="RNW151" s="44"/>
      <c r="RNX151" s="44"/>
      <c r="RNY151" s="44"/>
      <c r="RNZ151" s="44"/>
      <c r="ROA151" s="44"/>
      <c r="ROB151" s="44"/>
      <c r="ROC151" s="44"/>
      <c r="ROD151" s="44"/>
      <c r="ROE151" s="44"/>
      <c r="ROF151" s="44"/>
      <c r="ROG151" s="44"/>
      <c r="ROH151" s="44"/>
      <c r="ROI151" s="44"/>
      <c r="ROJ151" s="44"/>
      <c r="ROK151" s="44"/>
      <c r="ROL151" s="44"/>
      <c r="ROM151" s="44"/>
      <c r="RON151" s="44"/>
      <c r="ROO151" s="44"/>
      <c r="ROP151" s="44"/>
      <c r="ROQ151" s="44"/>
      <c r="ROR151" s="44"/>
      <c r="ROS151" s="44"/>
      <c r="ROT151" s="44"/>
      <c r="ROU151" s="44"/>
      <c r="ROV151" s="44"/>
      <c r="ROW151" s="44"/>
      <c r="ROX151" s="44"/>
      <c r="ROY151" s="44"/>
      <c r="ROZ151" s="44"/>
      <c r="RPA151" s="44"/>
      <c r="RPB151" s="44"/>
      <c r="RPC151" s="44"/>
      <c r="RPD151" s="44"/>
      <c r="RPE151" s="44"/>
      <c r="RPF151" s="44"/>
      <c r="RPG151" s="44"/>
      <c r="RPH151" s="44"/>
      <c r="RPI151" s="44"/>
      <c r="RPJ151" s="44"/>
      <c r="RPK151" s="44"/>
      <c r="RPL151" s="44"/>
      <c r="RPM151" s="44"/>
      <c r="RPN151" s="44"/>
      <c r="RPO151" s="44"/>
      <c r="RPP151" s="44"/>
      <c r="RPQ151" s="44"/>
      <c r="RPR151" s="44"/>
      <c r="RPS151" s="44"/>
      <c r="RPT151" s="44"/>
      <c r="RPU151" s="44"/>
      <c r="RPV151" s="44"/>
      <c r="RPW151" s="44"/>
      <c r="RPX151" s="44"/>
      <c r="RPY151" s="44"/>
      <c r="RPZ151" s="44"/>
      <c r="RQA151" s="44"/>
      <c r="RQB151" s="44"/>
      <c r="RQC151" s="44"/>
      <c r="RQD151" s="44"/>
      <c r="RQE151" s="44"/>
      <c r="RQF151" s="44"/>
      <c r="RQG151" s="44"/>
      <c r="RQH151" s="44"/>
      <c r="RQI151" s="44"/>
      <c r="RQJ151" s="44"/>
      <c r="RQK151" s="44"/>
      <c r="RQL151" s="44"/>
      <c r="RQM151" s="44"/>
      <c r="RQN151" s="44"/>
      <c r="RQO151" s="44"/>
      <c r="RQP151" s="44"/>
      <c r="RQQ151" s="44"/>
      <c r="RQR151" s="44"/>
      <c r="RQS151" s="44"/>
      <c r="RQT151" s="44"/>
      <c r="RQU151" s="44"/>
      <c r="RQV151" s="44"/>
      <c r="RQW151" s="44"/>
      <c r="RQX151" s="44"/>
      <c r="RQY151" s="44"/>
      <c r="RQZ151" s="44"/>
      <c r="RRA151" s="44"/>
      <c r="RRB151" s="44"/>
      <c r="RRC151" s="44"/>
      <c r="RRD151" s="44"/>
      <c r="RRE151" s="44"/>
      <c r="RRF151" s="44"/>
      <c r="RRG151" s="44"/>
      <c r="RRH151" s="44"/>
      <c r="RRI151" s="44"/>
      <c r="RRJ151" s="44"/>
      <c r="RRK151" s="44"/>
      <c r="RRL151" s="44"/>
      <c r="RRM151" s="44"/>
      <c r="RRN151" s="44"/>
      <c r="RRO151" s="44"/>
      <c r="RRP151" s="44"/>
      <c r="RRQ151" s="44"/>
      <c r="RRR151" s="44"/>
      <c r="RRS151" s="44"/>
      <c r="RRT151" s="44"/>
      <c r="RRU151" s="44"/>
      <c r="RRV151" s="44"/>
      <c r="RRW151" s="44"/>
      <c r="RRX151" s="44"/>
      <c r="RRY151" s="44"/>
      <c r="RRZ151" s="44"/>
      <c r="RSA151" s="44"/>
      <c r="RSB151" s="44"/>
      <c r="RSC151" s="44"/>
      <c r="RSD151" s="44"/>
      <c r="RSE151" s="44"/>
      <c r="RSF151" s="44"/>
      <c r="RSG151" s="44"/>
      <c r="RSH151" s="44"/>
      <c r="RSI151" s="44"/>
      <c r="RSJ151" s="44"/>
      <c r="RSK151" s="44"/>
      <c r="RSL151" s="44"/>
      <c r="RSM151" s="44"/>
      <c r="RSN151" s="44"/>
      <c r="RSO151" s="44"/>
      <c r="RSP151" s="44"/>
      <c r="RSQ151" s="44"/>
      <c r="RSR151" s="44"/>
      <c r="RSS151" s="44"/>
      <c r="RST151" s="44"/>
      <c r="RSU151" s="44"/>
      <c r="RSV151" s="44"/>
      <c r="RSW151" s="44"/>
      <c r="RSX151" s="44"/>
      <c r="RSY151" s="44"/>
      <c r="RSZ151" s="44"/>
      <c r="RTA151" s="44"/>
      <c r="RTB151" s="44"/>
      <c r="RTC151" s="44"/>
      <c r="RTD151" s="44"/>
      <c r="RTE151" s="44"/>
      <c r="RTF151" s="44"/>
      <c r="RTG151" s="44"/>
      <c r="RTH151" s="44"/>
      <c r="RTI151" s="44"/>
      <c r="RTJ151" s="44"/>
      <c r="RTK151" s="44"/>
      <c r="RTL151" s="44"/>
      <c r="RTM151" s="44"/>
      <c r="RTN151" s="44"/>
      <c r="RTO151" s="44"/>
      <c r="RTP151" s="44"/>
      <c r="RTQ151" s="44"/>
      <c r="RTR151" s="44"/>
      <c r="RTS151" s="44"/>
      <c r="RTT151" s="44"/>
      <c r="RTU151" s="44"/>
      <c r="RTV151" s="44"/>
      <c r="RTW151" s="44"/>
      <c r="RTX151" s="44"/>
      <c r="RTY151" s="44"/>
      <c r="RTZ151" s="44"/>
      <c r="RUA151" s="44"/>
      <c r="RUB151" s="44"/>
      <c r="RUC151" s="44"/>
      <c r="RUD151" s="44"/>
      <c r="RUE151" s="44"/>
      <c r="RUF151" s="44"/>
      <c r="RUG151" s="44"/>
      <c r="RUH151" s="44"/>
      <c r="RUI151" s="44"/>
      <c r="RUJ151" s="44"/>
      <c r="RUK151" s="44"/>
      <c r="RUL151" s="44"/>
      <c r="RUM151" s="44"/>
      <c r="RUN151" s="44"/>
      <c r="RUO151" s="44"/>
      <c r="RUP151" s="44"/>
      <c r="RUQ151" s="44"/>
      <c r="RUR151" s="44"/>
      <c r="RUS151" s="44"/>
      <c r="RUT151" s="44"/>
      <c r="RUU151" s="44"/>
      <c r="RUV151" s="44"/>
      <c r="RUW151" s="44"/>
      <c r="RUX151" s="44"/>
      <c r="RUY151" s="44"/>
      <c r="RUZ151" s="44"/>
      <c r="RVA151" s="44"/>
      <c r="RVB151" s="44"/>
      <c r="RVC151" s="44"/>
      <c r="RVD151" s="44"/>
      <c r="RVE151" s="44"/>
      <c r="RVF151" s="44"/>
      <c r="RVG151" s="44"/>
      <c r="RVH151" s="44"/>
      <c r="RVI151" s="44"/>
      <c r="RVJ151" s="44"/>
      <c r="RVK151" s="44"/>
      <c r="RVL151" s="44"/>
      <c r="RVM151" s="44"/>
      <c r="RVN151" s="44"/>
      <c r="RVO151" s="44"/>
      <c r="RVP151" s="44"/>
      <c r="RVQ151" s="44"/>
      <c r="RVR151" s="44"/>
      <c r="RVS151" s="44"/>
      <c r="RVT151" s="44"/>
      <c r="RVU151" s="44"/>
      <c r="RVV151" s="44"/>
      <c r="RVW151" s="44"/>
      <c r="RVX151" s="44"/>
      <c r="RVY151" s="44"/>
      <c r="RVZ151" s="44"/>
      <c r="RWA151" s="44"/>
      <c r="RWB151" s="44"/>
      <c r="RWC151" s="44"/>
      <c r="RWD151" s="44"/>
      <c r="RWE151" s="44"/>
      <c r="RWF151" s="44"/>
      <c r="RWG151" s="44"/>
      <c r="RWH151" s="44"/>
      <c r="RWI151" s="44"/>
      <c r="RWJ151" s="44"/>
      <c r="RWK151" s="44"/>
      <c r="RWL151" s="44"/>
      <c r="RWM151" s="44"/>
      <c r="RWN151" s="44"/>
      <c r="RWO151" s="44"/>
      <c r="RWP151" s="44"/>
      <c r="RWQ151" s="44"/>
      <c r="RWR151" s="44"/>
      <c r="RWS151" s="44"/>
      <c r="RWT151" s="44"/>
      <c r="RWU151" s="44"/>
      <c r="RWV151" s="44"/>
      <c r="RWW151" s="44"/>
      <c r="RWX151" s="44"/>
      <c r="RWY151" s="44"/>
      <c r="RWZ151" s="44"/>
      <c r="RXA151" s="44"/>
      <c r="RXB151" s="44"/>
      <c r="RXC151" s="44"/>
      <c r="RXD151" s="44"/>
      <c r="RXE151" s="44"/>
      <c r="RXF151" s="44"/>
      <c r="RXG151" s="44"/>
      <c r="RXH151" s="44"/>
      <c r="RXI151" s="44"/>
      <c r="RXJ151" s="44"/>
      <c r="RXK151" s="44"/>
      <c r="RXL151" s="44"/>
      <c r="RXM151" s="44"/>
      <c r="RXN151" s="44"/>
      <c r="RXO151" s="44"/>
      <c r="RXP151" s="44"/>
      <c r="RXQ151" s="44"/>
      <c r="RXR151" s="44"/>
      <c r="RXS151" s="44"/>
      <c r="RXT151" s="44"/>
      <c r="RXU151" s="44"/>
      <c r="RXV151" s="44"/>
      <c r="RXW151" s="44"/>
      <c r="RXX151" s="44"/>
      <c r="RXY151" s="44"/>
      <c r="RXZ151" s="44"/>
      <c r="RYA151" s="44"/>
      <c r="RYB151" s="44"/>
      <c r="RYC151" s="44"/>
      <c r="RYD151" s="44"/>
      <c r="RYE151" s="44"/>
      <c r="RYF151" s="44"/>
      <c r="RYG151" s="44"/>
      <c r="RYH151" s="44"/>
      <c r="RYI151" s="44"/>
      <c r="RYJ151" s="44"/>
      <c r="RYK151" s="44"/>
      <c r="RYL151" s="44"/>
      <c r="RYM151" s="44"/>
      <c r="RYN151" s="44"/>
      <c r="RYO151" s="44"/>
      <c r="RYP151" s="44"/>
      <c r="RYQ151" s="44"/>
      <c r="RYR151" s="44"/>
      <c r="RYS151" s="44"/>
      <c r="RYT151" s="44"/>
      <c r="RYU151" s="44"/>
      <c r="RYV151" s="44"/>
      <c r="RYW151" s="44"/>
      <c r="RYX151" s="44"/>
      <c r="RYY151" s="44"/>
      <c r="RYZ151" s="44"/>
      <c r="RZA151" s="44"/>
      <c r="RZB151" s="44"/>
      <c r="RZC151" s="44"/>
      <c r="RZD151" s="44"/>
      <c r="RZE151" s="44"/>
      <c r="RZF151" s="44"/>
      <c r="RZG151" s="44"/>
      <c r="RZH151" s="44"/>
      <c r="RZI151" s="44"/>
      <c r="RZJ151" s="44"/>
      <c r="RZK151" s="44"/>
      <c r="RZL151" s="44"/>
      <c r="RZM151" s="44"/>
      <c r="RZN151" s="44"/>
      <c r="RZO151" s="44"/>
      <c r="RZP151" s="44"/>
      <c r="RZQ151" s="44"/>
      <c r="RZR151" s="44"/>
      <c r="RZS151" s="44"/>
      <c r="RZT151" s="44"/>
      <c r="RZU151" s="44"/>
      <c r="RZV151" s="44"/>
      <c r="RZW151" s="44"/>
      <c r="RZX151" s="44"/>
      <c r="RZY151" s="44"/>
      <c r="RZZ151" s="44"/>
      <c r="SAA151" s="44"/>
      <c r="SAB151" s="44"/>
      <c r="SAC151" s="44"/>
      <c r="SAD151" s="44"/>
      <c r="SAE151" s="44"/>
      <c r="SAF151" s="44"/>
      <c r="SAG151" s="44"/>
      <c r="SAH151" s="44"/>
      <c r="SAI151" s="44"/>
      <c r="SAJ151" s="44"/>
      <c r="SAK151" s="44"/>
      <c r="SAL151" s="44"/>
      <c r="SAM151" s="44"/>
      <c r="SAN151" s="44"/>
      <c r="SAO151" s="44"/>
      <c r="SAP151" s="44"/>
      <c r="SAQ151" s="44"/>
      <c r="SAR151" s="44"/>
      <c r="SAS151" s="44"/>
      <c r="SAT151" s="44"/>
      <c r="SAU151" s="44"/>
      <c r="SAV151" s="44"/>
      <c r="SAW151" s="44"/>
      <c r="SAX151" s="44"/>
      <c r="SAY151" s="44"/>
      <c r="SAZ151" s="44"/>
      <c r="SBA151" s="44"/>
      <c r="SBB151" s="44"/>
      <c r="SBC151" s="44"/>
      <c r="SBD151" s="44"/>
      <c r="SBE151" s="44"/>
      <c r="SBF151" s="44"/>
      <c r="SBG151" s="44"/>
      <c r="SBH151" s="44"/>
      <c r="SBI151" s="44"/>
      <c r="SBJ151" s="44"/>
      <c r="SBK151" s="44"/>
      <c r="SBL151" s="44"/>
      <c r="SBM151" s="44"/>
      <c r="SBN151" s="44"/>
      <c r="SBO151" s="44"/>
      <c r="SBP151" s="44"/>
      <c r="SBQ151" s="44"/>
      <c r="SBR151" s="44"/>
      <c r="SBS151" s="44"/>
      <c r="SBT151" s="44"/>
      <c r="SBU151" s="44"/>
      <c r="SBV151" s="44"/>
      <c r="SBW151" s="44"/>
      <c r="SBX151" s="44"/>
      <c r="SBY151" s="44"/>
      <c r="SBZ151" s="44"/>
      <c r="SCA151" s="44"/>
      <c r="SCB151" s="44"/>
      <c r="SCC151" s="44"/>
      <c r="SCD151" s="44"/>
      <c r="SCE151" s="44"/>
      <c r="SCF151" s="44"/>
      <c r="SCG151" s="44"/>
      <c r="SCH151" s="44"/>
      <c r="SCI151" s="44"/>
      <c r="SCJ151" s="44"/>
      <c r="SCK151" s="44"/>
      <c r="SCL151" s="44"/>
      <c r="SCM151" s="44"/>
      <c r="SCN151" s="44"/>
      <c r="SCO151" s="44"/>
      <c r="SCP151" s="44"/>
      <c r="SCQ151" s="44"/>
      <c r="SCR151" s="44"/>
      <c r="SCS151" s="44"/>
      <c r="SCT151" s="44"/>
      <c r="SCU151" s="44"/>
      <c r="SCV151" s="44"/>
      <c r="SCW151" s="44"/>
      <c r="SCX151" s="44"/>
      <c r="SCY151" s="44"/>
      <c r="SCZ151" s="44"/>
      <c r="SDA151" s="44"/>
      <c r="SDB151" s="44"/>
      <c r="SDC151" s="44"/>
      <c r="SDD151" s="44"/>
      <c r="SDE151" s="44"/>
      <c r="SDF151" s="44"/>
      <c r="SDG151" s="44"/>
      <c r="SDH151" s="44"/>
      <c r="SDI151" s="44"/>
      <c r="SDJ151" s="44"/>
      <c r="SDK151" s="44"/>
      <c r="SDL151" s="44"/>
      <c r="SDM151" s="44"/>
      <c r="SDN151" s="44"/>
      <c r="SDO151" s="44"/>
      <c r="SDP151" s="44"/>
      <c r="SDQ151" s="44"/>
      <c r="SDR151" s="44"/>
      <c r="SDS151" s="44"/>
      <c r="SDT151" s="44"/>
      <c r="SDU151" s="44"/>
      <c r="SDV151" s="44"/>
      <c r="SDW151" s="44"/>
      <c r="SDX151" s="44"/>
      <c r="SDY151" s="44"/>
      <c r="SDZ151" s="44"/>
      <c r="SEA151" s="44"/>
      <c r="SEB151" s="44"/>
      <c r="SEC151" s="44"/>
      <c r="SED151" s="44"/>
      <c r="SEE151" s="44"/>
      <c r="SEF151" s="44"/>
      <c r="SEG151" s="44"/>
      <c r="SEH151" s="44"/>
      <c r="SEI151" s="44"/>
      <c r="SEJ151" s="44"/>
      <c r="SEK151" s="44"/>
      <c r="SEL151" s="44"/>
      <c r="SEM151" s="44"/>
      <c r="SEN151" s="44"/>
      <c r="SEO151" s="44"/>
      <c r="SEP151" s="44"/>
      <c r="SEQ151" s="44"/>
      <c r="SER151" s="44"/>
      <c r="SES151" s="44"/>
      <c r="SET151" s="44"/>
      <c r="SEU151" s="44"/>
      <c r="SEV151" s="44"/>
      <c r="SEW151" s="44"/>
      <c r="SEX151" s="44"/>
      <c r="SEY151" s="44"/>
      <c r="SEZ151" s="44"/>
      <c r="SFA151" s="44"/>
      <c r="SFB151" s="44"/>
      <c r="SFC151" s="44"/>
      <c r="SFD151" s="44"/>
      <c r="SFE151" s="44"/>
      <c r="SFF151" s="44"/>
      <c r="SFG151" s="44"/>
      <c r="SFH151" s="44"/>
      <c r="SFI151" s="44"/>
      <c r="SFJ151" s="44"/>
      <c r="SFK151" s="44"/>
      <c r="SFL151" s="44"/>
      <c r="SFM151" s="44"/>
      <c r="SFN151" s="44"/>
      <c r="SFO151" s="44"/>
      <c r="SFP151" s="44"/>
      <c r="SFQ151" s="44"/>
      <c r="SFR151" s="44"/>
      <c r="SFS151" s="44"/>
      <c r="SFT151" s="44"/>
      <c r="SFU151" s="44"/>
      <c r="SFV151" s="44"/>
      <c r="SFW151" s="44"/>
      <c r="SFX151" s="44"/>
      <c r="SFY151" s="44"/>
      <c r="SFZ151" s="44"/>
      <c r="SGA151" s="44"/>
      <c r="SGB151" s="44"/>
      <c r="SGC151" s="44"/>
      <c r="SGD151" s="44"/>
      <c r="SGE151" s="44"/>
      <c r="SGF151" s="44"/>
      <c r="SGG151" s="44"/>
      <c r="SGH151" s="44"/>
      <c r="SGI151" s="44"/>
      <c r="SGJ151" s="44"/>
      <c r="SGK151" s="44"/>
      <c r="SGL151" s="44"/>
      <c r="SGM151" s="44"/>
      <c r="SGN151" s="44"/>
      <c r="SGO151" s="44"/>
      <c r="SGP151" s="44"/>
      <c r="SGQ151" s="44"/>
      <c r="SGR151" s="44"/>
      <c r="SGS151" s="44"/>
      <c r="SGT151" s="44"/>
      <c r="SGU151" s="44"/>
      <c r="SGV151" s="44"/>
      <c r="SGW151" s="44"/>
      <c r="SGX151" s="44"/>
      <c r="SGY151" s="44"/>
      <c r="SGZ151" s="44"/>
      <c r="SHA151" s="44"/>
      <c r="SHB151" s="44"/>
      <c r="SHC151" s="44"/>
      <c r="SHD151" s="44"/>
      <c r="SHE151" s="44"/>
      <c r="SHF151" s="44"/>
      <c r="SHG151" s="44"/>
      <c r="SHH151" s="44"/>
      <c r="SHI151" s="44"/>
      <c r="SHJ151" s="44"/>
      <c r="SHK151" s="44"/>
      <c r="SHL151" s="44"/>
      <c r="SHM151" s="44"/>
      <c r="SHN151" s="44"/>
      <c r="SHO151" s="44"/>
      <c r="SHP151" s="44"/>
      <c r="SHQ151" s="44"/>
      <c r="SHR151" s="44"/>
      <c r="SHS151" s="44"/>
      <c r="SHT151" s="44"/>
      <c r="SHU151" s="44"/>
      <c r="SHV151" s="44"/>
      <c r="SHW151" s="44"/>
      <c r="SHX151" s="44"/>
      <c r="SHY151" s="44"/>
      <c r="SHZ151" s="44"/>
      <c r="SIA151" s="44"/>
      <c r="SIB151" s="44"/>
      <c r="SIC151" s="44"/>
      <c r="SID151" s="44"/>
      <c r="SIE151" s="44"/>
      <c r="SIF151" s="44"/>
      <c r="SIG151" s="44"/>
      <c r="SIH151" s="44"/>
      <c r="SII151" s="44"/>
      <c r="SIJ151" s="44"/>
      <c r="SIK151" s="44"/>
      <c r="SIL151" s="44"/>
      <c r="SIM151" s="44"/>
      <c r="SIN151" s="44"/>
      <c r="SIO151" s="44"/>
      <c r="SIP151" s="44"/>
      <c r="SIQ151" s="44"/>
      <c r="SIR151" s="44"/>
      <c r="SIS151" s="44"/>
      <c r="SIT151" s="44"/>
      <c r="SIU151" s="44"/>
      <c r="SIV151" s="44"/>
      <c r="SIW151" s="44"/>
      <c r="SIX151" s="44"/>
      <c r="SIY151" s="44"/>
      <c r="SIZ151" s="44"/>
      <c r="SJA151" s="44"/>
      <c r="SJB151" s="44"/>
      <c r="SJC151" s="44"/>
      <c r="SJD151" s="44"/>
      <c r="SJE151" s="44"/>
      <c r="SJF151" s="44"/>
      <c r="SJG151" s="44"/>
      <c r="SJH151" s="44"/>
      <c r="SJI151" s="44"/>
      <c r="SJJ151" s="44"/>
      <c r="SJK151" s="44"/>
      <c r="SJL151" s="44"/>
      <c r="SJM151" s="44"/>
      <c r="SJN151" s="44"/>
      <c r="SJO151" s="44"/>
      <c r="SJP151" s="44"/>
      <c r="SJQ151" s="44"/>
      <c r="SJR151" s="44"/>
      <c r="SJS151" s="44"/>
      <c r="SJT151" s="44"/>
      <c r="SJU151" s="44"/>
      <c r="SJV151" s="44"/>
      <c r="SJW151" s="44"/>
      <c r="SJX151" s="44"/>
      <c r="SJY151" s="44"/>
      <c r="SJZ151" s="44"/>
      <c r="SKA151" s="44"/>
      <c r="SKB151" s="44"/>
      <c r="SKC151" s="44"/>
      <c r="SKD151" s="44"/>
      <c r="SKE151" s="44"/>
      <c r="SKF151" s="44"/>
      <c r="SKG151" s="44"/>
      <c r="SKH151" s="44"/>
      <c r="SKI151" s="44"/>
      <c r="SKJ151" s="44"/>
      <c r="SKK151" s="44"/>
      <c r="SKL151" s="44"/>
      <c r="SKM151" s="44"/>
      <c r="SKN151" s="44"/>
      <c r="SKO151" s="44"/>
      <c r="SKP151" s="44"/>
      <c r="SKQ151" s="44"/>
      <c r="SKR151" s="44"/>
      <c r="SKS151" s="44"/>
      <c r="SKT151" s="44"/>
      <c r="SKU151" s="44"/>
      <c r="SKV151" s="44"/>
      <c r="SKW151" s="44"/>
      <c r="SKX151" s="44"/>
      <c r="SKY151" s="44"/>
      <c r="SKZ151" s="44"/>
      <c r="SLA151" s="44"/>
      <c r="SLB151" s="44"/>
      <c r="SLC151" s="44"/>
      <c r="SLD151" s="44"/>
      <c r="SLE151" s="44"/>
      <c r="SLF151" s="44"/>
      <c r="SLG151" s="44"/>
      <c r="SLH151" s="44"/>
      <c r="SLI151" s="44"/>
      <c r="SLJ151" s="44"/>
      <c r="SLK151" s="44"/>
      <c r="SLL151" s="44"/>
      <c r="SLM151" s="44"/>
      <c r="SLN151" s="44"/>
      <c r="SLO151" s="44"/>
      <c r="SLP151" s="44"/>
      <c r="SLQ151" s="44"/>
      <c r="SLR151" s="44"/>
      <c r="SLS151" s="44"/>
      <c r="SLT151" s="44"/>
      <c r="SLU151" s="44"/>
      <c r="SLV151" s="44"/>
      <c r="SLW151" s="44"/>
      <c r="SLX151" s="44"/>
      <c r="SLY151" s="44"/>
      <c r="SLZ151" s="44"/>
      <c r="SMA151" s="44"/>
      <c r="SMB151" s="44"/>
      <c r="SMC151" s="44"/>
      <c r="SMD151" s="44"/>
      <c r="SME151" s="44"/>
      <c r="SMF151" s="44"/>
      <c r="SMG151" s="44"/>
      <c r="SMH151" s="44"/>
      <c r="SMI151" s="44"/>
      <c r="SMJ151" s="44"/>
      <c r="SMK151" s="44"/>
      <c r="SML151" s="44"/>
      <c r="SMM151" s="44"/>
      <c r="SMN151" s="44"/>
      <c r="SMO151" s="44"/>
      <c r="SMP151" s="44"/>
      <c r="SMQ151" s="44"/>
      <c r="SMR151" s="44"/>
      <c r="SMS151" s="44"/>
      <c r="SMT151" s="44"/>
      <c r="SMU151" s="44"/>
      <c r="SMV151" s="44"/>
      <c r="SMW151" s="44"/>
      <c r="SMX151" s="44"/>
      <c r="SMY151" s="44"/>
      <c r="SMZ151" s="44"/>
      <c r="SNA151" s="44"/>
      <c r="SNB151" s="44"/>
      <c r="SNC151" s="44"/>
      <c r="SND151" s="44"/>
      <c r="SNE151" s="44"/>
      <c r="SNF151" s="44"/>
      <c r="SNG151" s="44"/>
      <c r="SNH151" s="44"/>
      <c r="SNI151" s="44"/>
      <c r="SNJ151" s="44"/>
      <c r="SNK151" s="44"/>
      <c r="SNL151" s="44"/>
      <c r="SNM151" s="44"/>
      <c r="SNN151" s="44"/>
      <c r="SNO151" s="44"/>
      <c r="SNP151" s="44"/>
      <c r="SNQ151" s="44"/>
      <c r="SNR151" s="44"/>
      <c r="SNS151" s="44"/>
      <c r="SNT151" s="44"/>
      <c r="SNU151" s="44"/>
      <c r="SNV151" s="44"/>
      <c r="SNW151" s="44"/>
      <c r="SNX151" s="44"/>
      <c r="SNY151" s="44"/>
      <c r="SNZ151" s="44"/>
      <c r="SOA151" s="44"/>
      <c r="SOB151" s="44"/>
      <c r="SOC151" s="44"/>
      <c r="SOD151" s="44"/>
      <c r="SOE151" s="44"/>
      <c r="SOF151" s="44"/>
      <c r="SOG151" s="44"/>
      <c r="SOH151" s="44"/>
      <c r="SOI151" s="44"/>
      <c r="SOJ151" s="44"/>
      <c r="SOK151" s="44"/>
      <c r="SOL151" s="44"/>
      <c r="SOM151" s="44"/>
      <c r="SON151" s="44"/>
      <c r="SOO151" s="44"/>
      <c r="SOP151" s="44"/>
      <c r="SOQ151" s="44"/>
      <c r="SOR151" s="44"/>
      <c r="SOS151" s="44"/>
      <c r="SOT151" s="44"/>
      <c r="SOU151" s="44"/>
      <c r="SOV151" s="44"/>
      <c r="SOW151" s="44"/>
      <c r="SOX151" s="44"/>
      <c r="SOY151" s="44"/>
      <c r="SOZ151" s="44"/>
      <c r="SPA151" s="44"/>
      <c r="SPB151" s="44"/>
      <c r="SPC151" s="44"/>
      <c r="SPD151" s="44"/>
      <c r="SPE151" s="44"/>
      <c r="SPF151" s="44"/>
      <c r="SPG151" s="44"/>
      <c r="SPH151" s="44"/>
      <c r="SPI151" s="44"/>
      <c r="SPJ151" s="44"/>
      <c r="SPK151" s="44"/>
      <c r="SPL151" s="44"/>
      <c r="SPM151" s="44"/>
      <c r="SPN151" s="44"/>
      <c r="SPO151" s="44"/>
      <c r="SPP151" s="44"/>
      <c r="SPQ151" s="44"/>
      <c r="SPR151" s="44"/>
      <c r="SPS151" s="44"/>
      <c r="SPT151" s="44"/>
      <c r="SPU151" s="44"/>
      <c r="SPV151" s="44"/>
      <c r="SPW151" s="44"/>
      <c r="SPX151" s="44"/>
      <c r="SPY151" s="44"/>
      <c r="SPZ151" s="44"/>
      <c r="SQA151" s="44"/>
      <c r="SQB151" s="44"/>
      <c r="SQC151" s="44"/>
      <c r="SQD151" s="44"/>
      <c r="SQE151" s="44"/>
      <c r="SQF151" s="44"/>
      <c r="SQG151" s="44"/>
      <c r="SQH151" s="44"/>
      <c r="SQI151" s="44"/>
      <c r="SQJ151" s="44"/>
      <c r="SQK151" s="44"/>
      <c r="SQL151" s="44"/>
      <c r="SQM151" s="44"/>
      <c r="SQN151" s="44"/>
      <c r="SQO151" s="44"/>
      <c r="SQP151" s="44"/>
      <c r="SQQ151" s="44"/>
      <c r="SQR151" s="44"/>
      <c r="SQS151" s="44"/>
      <c r="SQT151" s="44"/>
      <c r="SQU151" s="44"/>
      <c r="SQV151" s="44"/>
      <c r="SQW151" s="44"/>
      <c r="SQX151" s="44"/>
      <c r="SQY151" s="44"/>
      <c r="SQZ151" s="44"/>
      <c r="SRA151" s="44"/>
      <c r="SRB151" s="44"/>
      <c r="SRC151" s="44"/>
      <c r="SRD151" s="44"/>
      <c r="SRE151" s="44"/>
      <c r="SRF151" s="44"/>
      <c r="SRG151" s="44"/>
      <c r="SRH151" s="44"/>
      <c r="SRI151" s="44"/>
      <c r="SRJ151" s="44"/>
      <c r="SRK151" s="44"/>
      <c r="SRL151" s="44"/>
      <c r="SRM151" s="44"/>
      <c r="SRN151" s="44"/>
      <c r="SRO151" s="44"/>
      <c r="SRP151" s="44"/>
      <c r="SRQ151" s="44"/>
      <c r="SRR151" s="44"/>
      <c r="SRS151" s="44"/>
      <c r="SRT151" s="44"/>
      <c r="SRU151" s="44"/>
      <c r="SRV151" s="44"/>
      <c r="SRW151" s="44"/>
      <c r="SRX151" s="44"/>
      <c r="SRY151" s="44"/>
      <c r="SRZ151" s="44"/>
      <c r="SSA151" s="44"/>
      <c r="SSB151" s="44"/>
      <c r="SSC151" s="44"/>
      <c r="SSD151" s="44"/>
      <c r="SSE151" s="44"/>
      <c r="SSF151" s="44"/>
      <c r="SSG151" s="44"/>
      <c r="SSH151" s="44"/>
      <c r="SSI151" s="44"/>
      <c r="SSJ151" s="44"/>
      <c r="SSK151" s="44"/>
      <c r="SSL151" s="44"/>
      <c r="SSM151" s="44"/>
      <c r="SSN151" s="44"/>
      <c r="SSO151" s="44"/>
      <c r="SSP151" s="44"/>
      <c r="SSQ151" s="44"/>
      <c r="SSR151" s="44"/>
      <c r="SSS151" s="44"/>
      <c r="SST151" s="44"/>
      <c r="SSU151" s="44"/>
      <c r="SSV151" s="44"/>
      <c r="SSW151" s="44"/>
      <c r="SSX151" s="44"/>
      <c r="SSY151" s="44"/>
      <c r="SSZ151" s="44"/>
      <c r="STA151" s="44"/>
      <c r="STB151" s="44"/>
      <c r="STC151" s="44"/>
      <c r="STD151" s="44"/>
      <c r="STE151" s="44"/>
      <c r="STF151" s="44"/>
      <c r="STG151" s="44"/>
      <c r="STH151" s="44"/>
      <c r="STI151" s="44"/>
      <c r="STJ151" s="44"/>
      <c r="STK151" s="44"/>
      <c r="STL151" s="44"/>
      <c r="STM151" s="44"/>
      <c r="STN151" s="44"/>
      <c r="STO151" s="44"/>
      <c r="STP151" s="44"/>
      <c r="STQ151" s="44"/>
      <c r="STR151" s="44"/>
      <c r="STS151" s="44"/>
      <c r="STT151" s="44"/>
      <c r="STU151" s="44"/>
      <c r="STV151" s="44"/>
      <c r="STW151" s="44"/>
      <c r="STX151" s="44"/>
      <c r="STY151" s="44"/>
      <c r="STZ151" s="44"/>
      <c r="SUA151" s="44"/>
      <c r="SUB151" s="44"/>
      <c r="SUC151" s="44"/>
      <c r="SUD151" s="44"/>
      <c r="SUE151" s="44"/>
      <c r="SUF151" s="44"/>
      <c r="SUG151" s="44"/>
      <c r="SUH151" s="44"/>
      <c r="SUI151" s="44"/>
      <c r="SUJ151" s="44"/>
      <c r="SUK151" s="44"/>
      <c r="SUL151" s="44"/>
      <c r="SUM151" s="44"/>
      <c r="SUN151" s="44"/>
      <c r="SUO151" s="44"/>
      <c r="SUP151" s="44"/>
      <c r="SUQ151" s="44"/>
      <c r="SUR151" s="44"/>
      <c r="SUS151" s="44"/>
      <c r="SUT151" s="44"/>
      <c r="SUU151" s="44"/>
      <c r="SUV151" s="44"/>
      <c r="SUW151" s="44"/>
      <c r="SUX151" s="44"/>
      <c r="SUY151" s="44"/>
      <c r="SUZ151" s="44"/>
      <c r="SVA151" s="44"/>
      <c r="SVB151" s="44"/>
      <c r="SVC151" s="44"/>
      <c r="SVD151" s="44"/>
      <c r="SVE151" s="44"/>
      <c r="SVF151" s="44"/>
      <c r="SVG151" s="44"/>
      <c r="SVH151" s="44"/>
      <c r="SVI151" s="44"/>
      <c r="SVJ151" s="44"/>
      <c r="SVK151" s="44"/>
      <c r="SVL151" s="44"/>
      <c r="SVM151" s="44"/>
      <c r="SVN151" s="44"/>
      <c r="SVO151" s="44"/>
      <c r="SVP151" s="44"/>
      <c r="SVQ151" s="44"/>
      <c r="SVR151" s="44"/>
      <c r="SVS151" s="44"/>
      <c r="SVT151" s="44"/>
      <c r="SVU151" s="44"/>
      <c r="SVV151" s="44"/>
      <c r="SVW151" s="44"/>
      <c r="SVX151" s="44"/>
      <c r="SVY151" s="44"/>
      <c r="SVZ151" s="44"/>
      <c r="SWA151" s="44"/>
      <c r="SWB151" s="44"/>
      <c r="SWC151" s="44"/>
      <c r="SWD151" s="44"/>
      <c r="SWE151" s="44"/>
      <c r="SWF151" s="44"/>
      <c r="SWG151" s="44"/>
      <c r="SWH151" s="44"/>
      <c r="SWI151" s="44"/>
      <c r="SWJ151" s="44"/>
      <c r="SWK151" s="44"/>
      <c r="SWL151" s="44"/>
      <c r="SWM151" s="44"/>
      <c r="SWN151" s="44"/>
      <c r="SWO151" s="44"/>
      <c r="SWP151" s="44"/>
      <c r="SWQ151" s="44"/>
      <c r="SWR151" s="44"/>
      <c r="SWS151" s="44"/>
      <c r="SWT151" s="44"/>
      <c r="SWU151" s="44"/>
      <c r="SWV151" s="44"/>
      <c r="SWW151" s="44"/>
      <c r="SWX151" s="44"/>
      <c r="SWY151" s="44"/>
      <c r="SWZ151" s="44"/>
      <c r="SXA151" s="44"/>
      <c r="SXB151" s="44"/>
      <c r="SXC151" s="44"/>
      <c r="SXD151" s="44"/>
      <c r="SXE151" s="44"/>
      <c r="SXF151" s="44"/>
      <c r="SXG151" s="44"/>
      <c r="SXH151" s="44"/>
      <c r="SXI151" s="44"/>
      <c r="SXJ151" s="44"/>
      <c r="SXK151" s="44"/>
      <c r="SXL151" s="44"/>
      <c r="SXM151" s="44"/>
      <c r="SXN151" s="44"/>
      <c r="SXO151" s="44"/>
      <c r="SXP151" s="44"/>
      <c r="SXQ151" s="44"/>
      <c r="SXR151" s="44"/>
      <c r="SXS151" s="44"/>
      <c r="SXT151" s="44"/>
      <c r="SXU151" s="44"/>
      <c r="SXV151" s="44"/>
      <c r="SXW151" s="44"/>
      <c r="SXX151" s="44"/>
      <c r="SXY151" s="44"/>
      <c r="SXZ151" s="44"/>
      <c r="SYA151" s="44"/>
      <c r="SYB151" s="44"/>
      <c r="SYC151" s="44"/>
      <c r="SYD151" s="44"/>
      <c r="SYE151" s="44"/>
      <c r="SYF151" s="44"/>
      <c r="SYG151" s="44"/>
      <c r="SYH151" s="44"/>
      <c r="SYI151" s="44"/>
      <c r="SYJ151" s="44"/>
      <c r="SYK151" s="44"/>
      <c r="SYL151" s="44"/>
      <c r="SYM151" s="44"/>
      <c r="SYN151" s="44"/>
      <c r="SYO151" s="44"/>
      <c r="SYP151" s="44"/>
      <c r="SYQ151" s="44"/>
      <c r="SYR151" s="44"/>
      <c r="SYS151" s="44"/>
      <c r="SYT151" s="44"/>
      <c r="SYU151" s="44"/>
      <c r="SYV151" s="44"/>
      <c r="SYW151" s="44"/>
      <c r="SYX151" s="44"/>
      <c r="SYY151" s="44"/>
      <c r="SYZ151" s="44"/>
      <c r="SZA151" s="44"/>
      <c r="SZB151" s="44"/>
      <c r="SZC151" s="44"/>
      <c r="SZD151" s="44"/>
      <c r="SZE151" s="44"/>
      <c r="SZF151" s="44"/>
      <c r="SZG151" s="44"/>
      <c r="SZH151" s="44"/>
      <c r="SZI151" s="44"/>
      <c r="SZJ151" s="44"/>
      <c r="SZK151" s="44"/>
      <c r="SZL151" s="44"/>
      <c r="SZM151" s="44"/>
      <c r="SZN151" s="44"/>
      <c r="SZO151" s="44"/>
      <c r="SZP151" s="44"/>
      <c r="SZQ151" s="44"/>
      <c r="SZR151" s="44"/>
      <c r="SZS151" s="44"/>
      <c r="SZT151" s="44"/>
      <c r="SZU151" s="44"/>
      <c r="SZV151" s="44"/>
      <c r="SZW151" s="44"/>
      <c r="SZX151" s="44"/>
      <c r="SZY151" s="44"/>
      <c r="SZZ151" s="44"/>
      <c r="TAA151" s="44"/>
      <c r="TAB151" s="44"/>
      <c r="TAC151" s="44"/>
      <c r="TAD151" s="44"/>
      <c r="TAE151" s="44"/>
      <c r="TAF151" s="44"/>
      <c r="TAG151" s="44"/>
      <c r="TAH151" s="44"/>
      <c r="TAI151" s="44"/>
      <c r="TAJ151" s="44"/>
      <c r="TAK151" s="44"/>
      <c r="TAL151" s="44"/>
      <c r="TAM151" s="44"/>
      <c r="TAN151" s="44"/>
      <c r="TAO151" s="44"/>
      <c r="TAP151" s="44"/>
      <c r="TAQ151" s="44"/>
      <c r="TAR151" s="44"/>
      <c r="TAS151" s="44"/>
      <c r="TAT151" s="44"/>
      <c r="TAU151" s="44"/>
      <c r="TAV151" s="44"/>
      <c r="TAW151" s="44"/>
      <c r="TAX151" s="44"/>
      <c r="TAY151" s="44"/>
      <c r="TAZ151" s="44"/>
      <c r="TBA151" s="44"/>
      <c r="TBB151" s="44"/>
      <c r="TBC151" s="44"/>
      <c r="TBD151" s="44"/>
      <c r="TBE151" s="44"/>
      <c r="TBF151" s="44"/>
      <c r="TBG151" s="44"/>
      <c r="TBH151" s="44"/>
      <c r="TBI151" s="44"/>
      <c r="TBJ151" s="44"/>
      <c r="TBK151" s="44"/>
      <c r="TBL151" s="44"/>
      <c r="TBM151" s="44"/>
      <c r="TBN151" s="44"/>
      <c r="TBO151" s="44"/>
      <c r="TBP151" s="44"/>
      <c r="TBQ151" s="44"/>
      <c r="TBR151" s="44"/>
      <c r="TBS151" s="44"/>
      <c r="TBT151" s="44"/>
      <c r="TBU151" s="44"/>
      <c r="TBV151" s="44"/>
      <c r="TBW151" s="44"/>
      <c r="TBX151" s="44"/>
      <c r="TBY151" s="44"/>
      <c r="TBZ151" s="44"/>
      <c r="TCA151" s="44"/>
      <c r="TCB151" s="44"/>
      <c r="TCC151" s="44"/>
      <c r="TCD151" s="44"/>
      <c r="TCE151" s="44"/>
      <c r="TCF151" s="44"/>
      <c r="TCG151" s="44"/>
      <c r="TCH151" s="44"/>
      <c r="TCI151" s="44"/>
      <c r="TCJ151" s="44"/>
      <c r="TCK151" s="44"/>
      <c r="TCL151" s="44"/>
      <c r="TCM151" s="44"/>
      <c r="TCN151" s="44"/>
      <c r="TCO151" s="44"/>
      <c r="TCP151" s="44"/>
      <c r="TCQ151" s="44"/>
      <c r="TCR151" s="44"/>
      <c r="TCS151" s="44"/>
      <c r="TCT151" s="44"/>
      <c r="TCU151" s="44"/>
      <c r="TCV151" s="44"/>
      <c r="TCW151" s="44"/>
      <c r="TCX151" s="44"/>
      <c r="TCY151" s="44"/>
      <c r="TCZ151" s="44"/>
      <c r="TDA151" s="44"/>
      <c r="TDB151" s="44"/>
      <c r="TDC151" s="44"/>
      <c r="TDD151" s="44"/>
      <c r="TDE151" s="44"/>
      <c r="TDF151" s="44"/>
      <c r="TDG151" s="44"/>
      <c r="TDH151" s="44"/>
      <c r="TDI151" s="44"/>
      <c r="TDJ151" s="44"/>
      <c r="TDK151" s="44"/>
      <c r="TDL151" s="44"/>
      <c r="TDM151" s="44"/>
      <c r="TDN151" s="44"/>
      <c r="TDO151" s="44"/>
      <c r="TDP151" s="44"/>
      <c r="TDQ151" s="44"/>
      <c r="TDR151" s="44"/>
      <c r="TDS151" s="44"/>
      <c r="TDT151" s="44"/>
      <c r="TDU151" s="44"/>
      <c r="TDV151" s="44"/>
      <c r="TDW151" s="44"/>
      <c r="TDX151" s="44"/>
      <c r="TDY151" s="44"/>
      <c r="TDZ151" s="44"/>
      <c r="TEA151" s="44"/>
      <c r="TEB151" s="44"/>
      <c r="TEC151" s="44"/>
      <c r="TED151" s="44"/>
      <c r="TEE151" s="44"/>
      <c r="TEF151" s="44"/>
      <c r="TEG151" s="44"/>
      <c r="TEH151" s="44"/>
      <c r="TEI151" s="44"/>
      <c r="TEJ151" s="44"/>
      <c r="TEK151" s="44"/>
      <c r="TEL151" s="44"/>
      <c r="TEM151" s="44"/>
      <c r="TEN151" s="44"/>
      <c r="TEO151" s="44"/>
      <c r="TEP151" s="44"/>
      <c r="TEQ151" s="44"/>
      <c r="TER151" s="44"/>
      <c r="TES151" s="44"/>
      <c r="TET151" s="44"/>
      <c r="TEU151" s="44"/>
      <c r="TEV151" s="44"/>
      <c r="TEW151" s="44"/>
      <c r="TEX151" s="44"/>
      <c r="TEY151" s="44"/>
      <c r="TEZ151" s="44"/>
      <c r="TFA151" s="44"/>
      <c r="TFB151" s="44"/>
      <c r="TFC151" s="44"/>
      <c r="TFD151" s="44"/>
      <c r="TFE151" s="44"/>
      <c r="TFF151" s="44"/>
      <c r="TFG151" s="44"/>
      <c r="TFH151" s="44"/>
      <c r="TFI151" s="44"/>
      <c r="TFJ151" s="44"/>
      <c r="TFK151" s="44"/>
      <c r="TFL151" s="44"/>
      <c r="TFM151" s="44"/>
      <c r="TFN151" s="44"/>
      <c r="TFO151" s="44"/>
      <c r="TFP151" s="44"/>
      <c r="TFQ151" s="44"/>
      <c r="TFR151" s="44"/>
      <c r="TFS151" s="44"/>
      <c r="TFT151" s="44"/>
      <c r="TFU151" s="44"/>
      <c r="TFV151" s="44"/>
      <c r="TFW151" s="44"/>
      <c r="TFX151" s="44"/>
      <c r="TFY151" s="44"/>
      <c r="TFZ151" s="44"/>
      <c r="TGA151" s="44"/>
      <c r="TGB151" s="44"/>
      <c r="TGC151" s="44"/>
      <c r="TGD151" s="44"/>
      <c r="TGE151" s="44"/>
      <c r="TGF151" s="44"/>
      <c r="TGG151" s="44"/>
      <c r="TGH151" s="44"/>
      <c r="TGI151" s="44"/>
      <c r="TGJ151" s="44"/>
      <c r="TGK151" s="44"/>
      <c r="TGL151" s="44"/>
      <c r="TGM151" s="44"/>
      <c r="TGN151" s="44"/>
      <c r="TGO151" s="44"/>
      <c r="TGP151" s="44"/>
      <c r="TGQ151" s="44"/>
      <c r="TGR151" s="44"/>
      <c r="TGS151" s="44"/>
      <c r="TGT151" s="44"/>
      <c r="TGU151" s="44"/>
      <c r="TGV151" s="44"/>
      <c r="TGW151" s="44"/>
      <c r="TGX151" s="44"/>
      <c r="TGY151" s="44"/>
      <c r="TGZ151" s="44"/>
      <c r="THA151" s="44"/>
      <c r="THB151" s="44"/>
      <c r="THC151" s="44"/>
      <c r="THD151" s="44"/>
      <c r="THE151" s="44"/>
      <c r="THF151" s="44"/>
      <c r="THG151" s="44"/>
      <c r="THH151" s="44"/>
      <c r="THI151" s="44"/>
      <c r="THJ151" s="44"/>
      <c r="THK151" s="44"/>
      <c r="THL151" s="44"/>
      <c r="THM151" s="44"/>
      <c r="THN151" s="44"/>
      <c r="THO151" s="44"/>
      <c r="THP151" s="44"/>
      <c r="THQ151" s="44"/>
      <c r="THR151" s="44"/>
      <c r="THS151" s="44"/>
      <c r="THT151" s="44"/>
      <c r="THU151" s="44"/>
      <c r="THV151" s="44"/>
      <c r="THW151" s="44"/>
      <c r="THX151" s="44"/>
      <c r="THY151" s="44"/>
      <c r="THZ151" s="44"/>
      <c r="TIA151" s="44"/>
      <c r="TIB151" s="44"/>
      <c r="TIC151" s="44"/>
      <c r="TID151" s="44"/>
      <c r="TIE151" s="44"/>
      <c r="TIF151" s="44"/>
      <c r="TIG151" s="44"/>
      <c r="TIH151" s="44"/>
      <c r="TII151" s="44"/>
      <c r="TIJ151" s="44"/>
      <c r="TIK151" s="44"/>
      <c r="TIL151" s="44"/>
      <c r="TIM151" s="44"/>
      <c r="TIN151" s="44"/>
      <c r="TIO151" s="44"/>
      <c r="TIP151" s="44"/>
      <c r="TIQ151" s="44"/>
      <c r="TIR151" s="44"/>
      <c r="TIS151" s="44"/>
      <c r="TIT151" s="44"/>
      <c r="TIU151" s="44"/>
      <c r="TIV151" s="44"/>
      <c r="TIW151" s="44"/>
      <c r="TIX151" s="44"/>
      <c r="TIY151" s="44"/>
      <c r="TIZ151" s="44"/>
      <c r="TJA151" s="44"/>
      <c r="TJB151" s="44"/>
      <c r="TJC151" s="44"/>
      <c r="TJD151" s="44"/>
      <c r="TJE151" s="44"/>
      <c r="TJF151" s="44"/>
      <c r="TJG151" s="44"/>
      <c r="TJH151" s="44"/>
      <c r="TJI151" s="44"/>
      <c r="TJJ151" s="44"/>
      <c r="TJK151" s="44"/>
      <c r="TJL151" s="44"/>
      <c r="TJM151" s="44"/>
      <c r="TJN151" s="44"/>
      <c r="TJO151" s="44"/>
      <c r="TJP151" s="44"/>
      <c r="TJQ151" s="44"/>
      <c r="TJR151" s="44"/>
      <c r="TJS151" s="44"/>
      <c r="TJT151" s="44"/>
      <c r="TJU151" s="44"/>
      <c r="TJV151" s="44"/>
      <c r="TJW151" s="44"/>
      <c r="TJX151" s="44"/>
      <c r="TJY151" s="44"/>
      <c r="TJZ151" s="44"/>
      <c r="TKA151" s="44"/>
      <c r="TKB151" s="44"/>
      <c r="TKC151" s="44"/>
      <c r="TKD151" s="44"/>
      <c r="TKE151" s="44"/>
      <c r="TKF151" s="44"/>
      <c r="TKG151" s="44"/>
      <c r="TKH151" s="44"/>
      <c r="TKI151" s="44"/>
      <c r="TKJ151" s="44"/>
      <c r="TKK151" s="44"/>
      <c r="TKL151" s="44"/>
      <c r="TKM151" s="44"/>
      <c r="TKN151" s="44"/>
      <c r="TKO151" s="44"/>
      <c r="TKP151" s="44"/>
      <c r="TKQ151" s="44"/>
      <c r="TKR151" s="44"/>
      <c r="TKS151" s="44"/>
      <c r="TKT151" s="44"/>
      <c r="TKU151" s="44"/>
      <c r="TKV151" s="44"/>
      <c r="TKW151" s="44"/>
      <c r="TKX151" s="44"/>
      <c r="TKY151" s="44"/>
      <c r="TKZ151" s="44"/>
      <c r="TLA151" s="44"/>
      <c r="TLB151" s="44"/>
      <c r="TLC151" s="44"/>
      <c r="TLD151" s="44"/>
      <c r="TLE151" s="44"/>
      <c r="TLF151" s="44"/>
      <c r="TLG151" s="44"/>
      <c r="TLH151" s="44"/>
      <c r="TLI151" s="44"/>
      <c r="TLJ151" s="44"/>
      <c r="TLK151" s="44"/>
      <c r="TLL151" s="44"/>
      <c r="TLM151" s="44"/>
      <c r="TLN151" s="44"/>
      <c r="TLO151" s="44"/>
      <c r="TLP151" s="44"/>
      <c r="TLQ151" s="44"/>
      <c r="TLR151" s="44"/>
      <c r="TLS151" s="44"/>
      <c r="TLT151" s="44"/>
      <c r="TLU151" s="44"/>
      <c r="TLV151" s="44"/>
      <c r="TLW151" s="44"/>
      <c r="TLX151" s="44"/>
      <c r="TLY151" s="44"/>
      <c r="TLZ151" s="44"/>
      <c r="TMA151" s="44"/>
      <c r="TMB151" s="44"/>
      <c r="TMC151" s="44"/>
      <c r="TMD151" s="44"/>
      <c r="TME151" s="44"/>
      <c r="TMF151" s="44"/>
      <c r="TMG151" s="44"/>
      <c r="TMH151" s="44"/>
      <c r="TMI151" s="44"/>
      <c r="TMJ151" s="44"/>
      <c r="TMK151" s="44"/>
      <c r="TML151" s="44"/>
      <c r="TMM151" s="44"/>
      <c r="TMN151" s="44"/>
      <c r="TMO151" s="44"/>
      <c r="TMP151" s="44"/>
      <c r="TMQ151" s="44"/>
      <c r="TMR151" s="44"/>
      <c r="TMS151" s="44"/>
      <c r="TMT151" s="44"/>
      <c r="TMU151" s="44"/>
      <c r="TMV151" s="44"/>
      <c r="TMW151" s="44"/>
      <c r="TMX151" s="44"/>
      <c r="TMY151" s="44"/>
      <c r="TMZ151" s="44"/>
      <c r="TNA151" s="44"/>
      <c r="TNB151" s="44"/>
      <c r="TNC151" s="44"/>
      <c r="TND151" s="44"/>
      <c r="TNE151" s="44"/>
      <c r="TNF151" s="44"/>
      <c r="TNG151" s="44"/>
      <c r="TNH151" s="44"/>
      <c r="TNI151" s="44"/>
      <c r="TNJ151" s="44"/>
      <c r="TNK151" s="44"/>
      <c r="TNL151" s="44"/>
      <c r="TNM151" s="44"/>
      <c r="TNN151" s="44"/>
      <c r="TNO151" s="44"/>
      <c r="TNP151" s="44"/>
      <c r="TNQ151" s="44"/>
      <c r="TNR151" s="44"/>
      <c r="TNS151" s="44"/>
      <c r="TNT151" s="44"/>
      <c r="TNU151" s="44"/>
      <c r="TNV151" s="44"/>
      <c r="TNW151" s="44"/>
      <c r="TNX151" s="44"/>
      <c r="TNY151" s="44"/>
      <c r="TNZ151" s="44"/>
      <c r="TOA151" s="44"/>
      <c r="TOB151" s="44"/>
      <c r="TOC151" s="44"/>
      <c r="TOD151" s="44"/>
      <c r="TOE151" s="44"/>
      <c r="TOF151" s="44"/>
      <c r="TOG151" s="44"/>
      <c r="TOH151" s="44"/>
      <c r="TOI151" s="44"/>
      <c r="TOJ151" s="44"/>
      <c r="TOK151" s="44"/>
      <c r="TOL151" s="44"/>
      <c r="TOM151" s="44"/>
      <c r="TON151" s="44"/>
      <c r="TOO151" s="44"/>
      <c r="TOP151" s="44"/>
      <c r="TOQ151" s="44"/>
      <c r="TOR151" s="44"/>
      <c r="TOS151" s="44"/>
      <c r="TOT151" s="44"/>
      <c r="TOU151" s="44"/>
      <c r="TOV151" s="44"/>
      <c r="TOW151" s="44"/>
      <c r="TOX151" s="44"/>
      <c r="TOY151" s="44"/>
      <c r="TOZ151" s="44"/>
      <c r="TPA151" s="44"/>
      <c r="TPB151" s="44"/>
      <c r="TPC151" s="44"/>
      <c r="TPD151" s="44"/>
      <c r="TPE151" s="44"/>
      <c r="TPF151" s="44"/>
      <c r="TPG151" s="44"/>
      <c r="TPH151" s="44"/>
      <c r="TPI151" s="44"/>
      <c r="TPJ151" s="44"/>
      <c r="TPK151" s="44"/>
      <c r="TPL151" s="44"/>
      <c r="TPM151" s="44"/>
      <c r="TPN151" s="44"/>
      <c r="TPO151" s="44"/>
      <c r="TPP151" s="44"/>
      <c r="TPQ151" s="44"/>
      <c r="TPR151" s="44"/>
      <c r="TPS151" s="44"/>
      <c r="TPT151" s="44"/>
      <c r="TPU151" s="44"/>
      <c r="TPV151" s="44"/>
      <c r="TPW151" s="44"/>
      <c r="TPX151" s="44"/>
      <c r="TPY151" s="44"/>
      <c r="TPZ151" s="44"/>
      <c r="TQA151" s="44"/>
      <c r="TQB151" s="44"/>
      <c r="TQC151" s="44"/>
      <c r="TQD151" s="44"/>
      <c r="TQE151" s="44"/>
      <c r="TQF151" s="44"/>
      <c r="TQG151" s="44"/>
      <c r="TQH151" s="44"/>
      <c r="TQI151" s="44"/>
      <c r="TQJ151" s="44"/>
      <c r="TQK151" s="44"/>
      <c r="TQL151" s="44"/>
      <c r="TQM151" s="44"/>
      <c r="TQN151" s="44"/>
      <c r="TQO151" s="44"/>
      <c r="TQP151" s="44"/>
      <c r="TQQ151" s="44"/>
      <c r="TQR151" s="44"/>
      <c r="TQS151" s="44"/>
      <c r="TQT151" s="44"/>
      <c r="TQU151" s="44"/>
      <c r="TQV151" s="44"/>
      <c r="TQW151" s="44"/>
      <c r="TQX151" s="44"/>
      <c r="TQY151" s="44"/>
      <c r="TQZ151" s="44"/>
      <c r="TRA151" s="44"/>
      <c r="TRB151" s="44"/>
      <c r="TRC151" s="44"/>
      <c r="TRD151" s="44"/>
      <c r="TRE151" s="44"/>
      <c r="TRF151" s="44"/>
      <c r="TRG151" s="44"/>
      <c r="TRH151" s="44"/>
      <c r="TRI151" s="44"/>
      <c r="TRJ151" s="44"/>
      <c r="TRK151" s="44"/>
      <c r="TRL151" s="44"/>
      <c r="TRM151" s="44"/>
      <c r="TRN151" s="44"/>
      <c r="TRO151" s="44"/>
      <c r="TRP151" s="44"/>
      <c r="TRQ151" s="44"/>
      <c r="TRR151" s="44"/>
      <c r="TRS151" s="44"/>
      <c r="TRT151" s="44"/>
      <c r="TRU151" s="44"/>
      <c r="TRV151" s="44"/>
      <c r="TRW151" s="44"/>
      <c r="TRX151" s="44"/>
      <c r="TRY151" s="44"/>
      <c r="TRZ151" s="44"/>
      <c r="TSA151" s="44"/>
      <c r="TSB151" s="44"/>
      <c r="TSC151" s="44"/>
      <c r="TSD151" s="44"/>
      <c r="TSE151" s="44"/>
      <c r="TSF151" s="44"/>
      <c r="TSG151" s="44"/>
      <c r="TSH151" s="44"/>
      <c r="TSI151" s="44"/>
      <c r="TSJ151" s="44"/>
      <c r="TSK151" s="44"/>
      <c r="TSL151" s="44"/>
      <c r="TSM151" s="44"/>
      <c r="TSN151" s="44"/>
      <c r="TSO151" s="44"/>
      <c r="TSP151" s="44"/>
      <c r="TSQ151" s="44"/>
      <c r="TSR151" s="44"/>
      <c r="TSS151" s="44"/>
      <c r="TST151" s="44"/>
      <c r="TSU151" s="44"/>
      <c r="TSV151" s="44"/>
      <c r="TSW151" s="44"/>
      <c r="TSX151" s="44"/>
      <c r="TSY151" s="44"/>
      <c r="TSZ151" s="44"/>
      <c r="TTA151" s="44"/>
      <c r="TTB151" s="44"/>
      <c r="TTC151" s="44"/>
      <c r="TTD151" s="44"/>
      <c r="TTE151" s="44"/>
      <c r="TTF151" s="44"/>
      <c r="TTG151" s="44"/>
      <c r="TTH151" s="44"/>
      <c r="TTI151" s="44"/>
      <c r="TTJ151" s="44"/>
      <c r="TTK151" s="44"/>
      <c r="TTL151" s="44"/>
      <c r="TTM151" s="44"/>
      <c r="TTN151" s="44"/>
      <c r="TTO151" s="44"/>
      <c r="TTP151" s="44"/>
      <c r="TTQ151" s="44"/>
      <c r="TTR151" s="44"/>
      <c r="TTS151" s="44"/>
      <c r="TTT151" s="44"/>
      <c r="TTU151" s="44"/>
      <c r="TTV151" s="44"/>
      <c r="TTW151" s="44"/>
      <c r="TTX151" s="44"/>
      <c r="TTY151" s="44"/>
      <c r="TTZ151" s="44"/>
      <c r="TUA151" s="44"/>
      <c r="TUB151" s="44"/>
      <c r="TUC151" s="44"/>
      <c r="TUD151" s="44"/>
      <c r="TUE151" s="44"/>
      <c r="TUF151" s="44"/>
      <c r="TUG151" s="44"/>
      <c r="TUH151" s="44"/>
      <c r="TUI151" s="44"/>
      <c r="TUJ151" s="44"/>
      <c r="TUK151" s="44"/>
      <c r="TUL151" s="44"/>
      <c r="TUM151" s="44"/>
      <c r="TUN151" s="44"/>
      <c r="TUO151" s="44"/>
      <c r="TUP151" s="44"/>
      <c r="TUQ151" s="44"/>
      <c r="TUR151" s="44"/>
      <c r="TUS151" s="44"/>
      <c r="TUT151" s="44"/>
      <c r="TUU151" s="44"/>
      <c r="TUV151" s="44"/>
      <c r="TUW151" s="44"/>
      <c r="TUX151" s="44"/>
      <c r="TUY151" s="44"/>
      <c r="TUZ151" s="44"/>
      <c r="TVA151" s="44"/>
      <c r="TVB151" s="44"/>
      <c r="TVC151" s="44"/>
      <c r="TVD151" s="44"/>
      <c r="TVE151" s="44"/>
      <c r="TVF151" s="44"/>
      <c r="TVG151" s="44"/>
      <c r="TVH151" s="44"/>
      <c r="TVI151" s="44"/>
      <c r="TVJ151" s="44"/>
      <c r="TVK151" s="44"/>
      <c r="TVL151" s="44"/>
      <c r="TVM151" s="44"/>
      <c r="TVN151" s="44"/>
      <c r="TVO151" s="44"/>
      <c r="TVP151" s="44"/>
      <c r="TVQ151" s="44"/>
      <c r="TVR151" s="44"/>
      <c r="TVS151" s="44"/>
      <c r="TVT151" s="44"/>
      <c r="TVU151" s="44"/>
      <c r="TVV151" s="44"/>
      <c r="TVW151" s="44"/>
      <c r="TVX151" s="44"/>
      <c r="TVY151" s="44"/>
      <c r="TVZ151" s="44"/>
      <c r="TWA151" s="44"/>
      <c r="TWB151" s="44"/>
      <c r="TWC151" s="44"/>
      <c r="TWD151" s="44"/>
      <c r="TWE151" s="44"/>
      <c r="TWF151" s="44"/>
      <c r="TWG151" s="44"/>
      <c r="TWH151" s="44"/>
      <c r="TWI151" s="44"/>
      <c r="TWJ151" s="44"/>
      <c r="TWK151" s="44"/>
      <c r="TWL151" s="44"/>
      <c r="TWM151" s="44"/>
      <c r="TWN151" s="44"/>
      <c r="TWO151" s="44"/>
      <c r="TWP151" s="44"/>
      <c r="TWQ151" s="44"/>
      <c r="TWR151" s="44"/>
      <c r="TWS151" s="44"/>
      <c r="TWT151" s="44"/>
      <c r="TWU151" s="44"/>
      <c r="TWV151" s="44"/>
      <c r="TWW151" s="44"/>
      <c r="TWX151" s="44"/>
      <c r="TWY151" s="44"/>
      <c r="TWZ151" s="44"/>
      <c r="TXA151" s="44"/>
      <c r="TXB151" s="44"/>
      <c r="TXC151" s="44"/>
      <c r="TXD151" s="44"/>
      <c r="TXE151" s="44"/>
      <c r="TXF151" s="44"/>
      <c r="TXG151" s="44"/>
      <c r="TXH151" s="44"/>
      <c r="TXI151" s="44"/>
      <c r="TXJ151" s="44"/>
      <c r="TXK151" s="44"/>
      <c r="TXL151" s="44"/>
      <c r="TXM151" s="44"/>
      <c r="TXN151" s="44"/>
      <c r="TXO151" s="44"/>
      <c r="TXP151" s="44"/>
      <c r="TXQ151" s="44"/>
      <c r="TXR151" s="44"/>
      <c r="TXS151" s="44"/>
      <c r="TXT151" s="44"/>
      <c r="TXU151" s="44"/>
      <c r="TXV151" s="44"/>
      <c r="TXW151" s="44"/>
      <c r="TXX151" s="44"/>
      <c r="TXY151" s="44"/>
      <c r="TXZ151" s="44"/>
      <c r="TYA151" s="44"/>
      <c r="TYB151" s="44"/>
      <c r="TYC151" s="44"/>
      <c r="TYD151" s="44"/>
      <c r="TYE151" s="44"/>
      <c r="TYF151" s="44"/>
      <c r="TYG151" s="44"/>
      <c r="TYH151" s="44"/>
      <c r="TYI151" s="44"/>
      <c r="TYJ151" s="44"/>
      <c r="TYK151" s="44"/>
      <c r="TYL151" s="44"/>
      <c r="TYM151" s="44"/>
      <c r="TYN151" s="44"/>
      <c r="TYO151" s="44"/>
      <c r="TYP151" s="44"/>
      <c r="TYQ151" s="44"/>
      <c r="TYR151" s="44"/>
      <c r="TYS151" s="44"/>
      <c r="TYT151" s="44"/>
      <c r="TYU151" s="44"/>
      <c r="TYV151" s="44"/>
      <c r="TYW151" s="44"/>
      <c r="TYX151" s="44"/>
      <c r="TYY151" s="44"/>
      <c r="TYZ151" s="44"/>
      <c r="TZA151" s="44"/>
      <c r="TZB151" s="44"/>
      <c r="TZC151" s="44"/>
      <c r="TZD151" s="44"/>
      <c r="TZE151" s="44"/>
      <c r="TZF151" s="44"/>
      <c r="TZG151" s="44"/>
      <c r="TZH151" s="44"/>
      <c r="TZI151" s="44"/>
      <c r="TZJ151" s="44"/>
      <c r="TZK151" s="44"/>
      <c r="TZL151" s="44"/>
      <c r="TZM151" s="44"/>
      <c r="TZN151" s="44"/>
      <c r="TZO151" s="44"/>
      <c r="TZP151" s="44"/>
      <c r="TZQ151" s="44"/>
      <c r="TZR151" s="44"/>
      <c r="TZS151" s="44"/>
      <c r="TZT151" s="44"/>
      <c r="TZU151" s="44"/>
      <c r="TZV151" s="44"/>
      <c r="TZW151" s="44"/>
      <c r="TZX151" s="44"/>
      <c r="TZY151" s="44"/>
      <c r="TZZ151" s="44"/>
      <c r="UAA151" s="44"/>
      <c r="UAB151" s="44"/>
      <c r="UAC151" s="44"/>
      <c r="UAD151" s="44"/>
      <c r="UAE151" s="44"/>
      <c r="UAF151" s="44"/>
      <c r="UAG151" s="44"/>
      <c r="UAH151" s="44"/>
      <c r="UAI151" s="44"/>
      <c r="UAJ151" s="44"/>
      <c r="UAK151" s="44"/>
      <c r="UAL151" s="44"/>
      <c r="UAM151" s="44"/>
      <c r="UAN151" s="44"/>
      <c r="UAO151" s="44"/>
      <c r="UAP151" s="44"/>
      <c r="UAQ151" s="44"/>
      <c r="UAR151" s="44"/>
      <c r="UAS151" s="44"/>
      <c r="UAT151" s="44"/>
      <c r="UAU151" s="44"/>
      <c r="UAV151" s="44"/>
      <c r="UAW151" s="44"/>
      <c r="UAX151" s="44"/>
      <c r="UAY151" s="44"/>
      <c r="UAZ151" s="44"/>
      <c r="UBA151" s="44"/>
      <c r="UBB151" s="44"/>
      <c r="UBC151" s="44"/>
      <c r="UBD151" s="44"/>
      <c r="UBE151" s="44"/>
      <c r="UBF151" s="44"/>
      <c r="UBG151" s="44"/>
      <c r="UBH151" s="44"/>
      <c r="UBI151" s="44"/>
      <c r="UBJ151" s="44"/>
      <c r="UBK151" s="44"/>
      <c r="UBL151" s="44"/>
      <c r="UBM151" s="44"/>
      <c r="UBN151" s="44"/>
      <c r="UBO151" s="44"/>
      <c r="UBP151" s="44"/>
      <c r="UBQ151" s="44"/>
      <c r="UBR151" s="44"/>
      <c r="UBS151" s="44"/>
      <c r="UBT151" s="44"/>
      <c r="UBU151" s="44"/>
      <c r="UBV151" s="44"/>
      <c r="UBW151" s="44"/>
      <c r="UBX151" s="44"/>
      <c r="UBY151" s="44"/>
      <c r="UBZ151" s="44"/>
      <c r="UCA151" s="44"/>
      <c r="UCB151" s="44"/>
      <c r="UCC151" s="44"/>
      <c r="UCD151" s="44"/>
      <c r="UCE151" s="44"/>
      <c r="UCF151" s="44"/>
      <c r="UCG151" s="44"/>
      <c r="UCH151" s="44"/>
      <c r="UCI151" s="44"/>
      <c r="UCJ151" s="44"/>
      <c r="UCK151" s="44"/>
      <c r="UCL151" s="44"/>
      <c r="UCM151" s="44"/>
      <c r="UCN151" s="44"/>
      <c r="UCO151" s="44"/>
      <c r="UCP151" s="44"/>
      <c r="UCQ151" s="44"/>
      <c r="UCR151" s="44"/>
      <c r="UCS151" s="44"/>
      <c r="UCT151" s="44"/>
      <c r="UCU151" s="44"/>
      <c r="UCV151" s="44"/>
      <c r="UCW151" s="44"/>
      <c r="UCX151" s="44"/>
      <c r="UCY151" s="44"/>
      <c r="UCZ151" s="44"/>
      <c r="UDA151" s="44"/>
      <c r="UDB151" s="44"/>
      <c r="UDC151" s="44"/>
      <c r="UDD151" s="44"/>
      <c r="UDE151" s="44"/>
      <c r="UDF151" s="44"/>
      <c r="UDG151" s="44"/>
      <c r="UDH151" s="44"/>
      <c r="UDI151" s="44"/>
      <c r="UDJ151" s="44"/>
      <c r="UDK151" s="44"/>
      <c r="UDL151" s="44"/>
      <c r="UDM151" s="44"/>
      <c r="UDN151" s="44"/>
      <c r="UDO151" s="44"/>
      <c r="UDP151" s="44"/>
      <c r="UDQ151" s="44"/>
      <c r="UDR151" s="44"/>
      <c r="UDS151" s="44"/>
      <c r="UDT151" s="44"/>
      <c r="UDU151" s="44"/>
      <c r="UDV151" s="44"/>
      <c r="UDW151" s="44"/>
      <c r="UDX151" s="44"/>
      <c r="UDY151" s="44"/>
      <c r="UDZ151" s="44"/>
      <c r="UEA151" s="44"/>
      <c r="UEB151" s="44"/>
      <c r="UEC151" s="44"/>
      <c r="UED151" s="44"/>
      <c r="UEE151" s="44"/>
      <c r="UEF151" s="44"/>
      <c r="UEG151" s="44"/>
      <c r="UEH151" s="44"/>
      <c r="UEI151" s="44"/>
      <c r="UEJ151" s="44"/>
      <c r="UEK151" s="44"/>
      <c r="UEL151" s="44"/>
      <c r="UEM151" s="44"/>
      <c r="UEN151" s="44"/>
      <c r="UEO151" s="44"/>
      <c r="UEP151" s="44"/>
      <c r="UEQ151" s="44"/>
      <c r="UER151" s="44"/>
      <c r="UES151" s="44"/>
      <c r="UET151" s="44"/>
      <c r="UEU151" s="44"/>
      <c r="UEV151" s="44"/>
      <c r="UEW151" s="44"/>
      <c r="UEX151" s="44"/>
      <c r="UEY151" s="44"/>
      <c r="UEZ151" s="44"/>
      <c r="UFA151" s="44"/>
      <c r="UFB151" s="44"/>
      <c r="UFC151" s="44"/>
      <c r="UFD151" s="44"/>
      <c r="UFE151" s="44"/>
      <c r="UFF151" s="44"/>
      <c r="UFG151" s="44"/>
      <c r="UFH151" s="44"/>
      <c r="UFI151" s="44"/>
      <c r="UFJ151" s="44"/>
      <c r="UFK151" s="44"/>
      <c r="UFL151" s="44"/>
      <c r="UFM151" s="44"/>
      <c r="UFN151" s="44"/>
      <c r="UFO151" s="44"/>
      <c r="UFP151" s="44"/>
      <c r="UFQ151" s="44"/>
      <c r="UFR151" s="44"/>
      <c r="UFS151" s="44"/>
      <c r="UFT151" s="44"/>
      <c r="UFU151" s="44"/>
      <c r="UFV151" s="44"/>
      <c r="UFW151" s="44"/>
      <c r="UFX151" s="44"/>
      <c r="UFY151" s="44"/>
      <c r="UFZ151" s="44"/>
      <c r="UGA151" s="44"/>
      <c r="UGB151" s="44"/>
      <c r="UGC151" s="44"/>
      <c r="UGD151" s="44"/>
      <c r="UGE151" s="44"/>
      <c r="UGF151" s="44"/>
      <c r="UGG151" s="44"/>
      <c r="UGH151" s="44"/>
      <c r="UGI151" s="44"/>
      <c r="UGJ151" s="44"/>
      <c r="UGK151" s="44"/>
      <c r="UGL151" s="44"/>
      <c r="UGM151" s="44"/>
      <c r="UGN151" s="44"/>
      <c r="UGO151" s="44"/>
      <c r="UGP151" s="44"/>
      <c r="UGQ151" s="44"/>
      <c r="UGR151" s="44"/>
      <c r="UGS151" s="44"/>
      <c r="UGT151" s="44"/>
      <c r="UGU151" s="44"/>
      <c r="UGV151" s="44"/>
      <c r="UGW151" s="44"/>
      <c r="UGX151" s="44"/>
      <c r="UGY151" s="44"/>
      <c r="UGZ151" s="44"/>
      <c r="UHA151" s="44"/>
      <c r="UHB151" s="44"/>
      <c r="UHC151" s="44"/>
      <c r="UHD151" s="44"/>
      <c r="UHE151" s="44"/>
      <c r="UHF151" s="44"/>
      <c r="UHG151" s="44"/>
      <c r="UHH151" s="44"/>
      <c r="UHI151" s="44"/>
      <c r="UHJ151" s="44"/>
      <c r="UHK151" s="44"/>
      <c r="UHL151" s="44"/>
      <c r="UHM151" s="44"/>
      <c r="UHN151" s="44"/>
      <c r="UHO151" s="44"/>
      <c r="UHP151" s="44"/>
      <c r="UHQ151" s="44"/>
      <c r="UHR151" s="44"/>
      <c r="UHS151" s="44"/>
      <c r="UHT151" s="44"/>
      <c r="UHU151" s="44"/>
      <c r="UHV151" s="44"/>
      <c r="UHW151" s="44"/>
      <c r="UHX151" s="44"/>
      <c r="UHY151" s="44"/>
      <c r="UHZ151" s="44"/>
      <c r="UIA151" s="44"/>
      <c r="UIB151" s="44"/>
      <c r="UIC151" s="44"/>
      <c r="UID151" s="44"/>
      <c r="UIE151" s="44"/>
      <c r="UIF151" s="44"/>
      <c r="UIG151" s="44"/>
      <c r="UIH151" s="44"/>
      <c r="UII151" s="44"/>
      <c r="UIJ151" s="44"/>
      <c r="UIK151" s="44"/>
      <c r="UIL151" s="44"/>
      <c r="UIM151" s="44"/>
      <c r="UIN151" s="44"/>
      <c r="UIO151" s="44"/>
      <c r="UIP151" s="44"/>
      <c r="UIQ151" s="44"/>
      <c r="UIR151" s="44"/>
      <c r="UIS151" s="44"/>
      <c r="UIT151" s="44"/>
      <c r="UIU151" s="44"/>
      <c r="UIV151" s="44"/>
      <c r="UIW151" s="44"/>
      <c r="UIX151" s="44"/>
      <c r="UIY151" s="44"/>
      <c r="UIZ151" s="44"/>
      <c r="UJA151" s="44"/>
      <c r="UJB151" s="44"/>
      <c r="UJC151" s="44"/>
      <c r="UJD151" s="44"/>
      <c r="UJE151" s="44"/>
      <c r="UJF151" s="44"/>
      <c r="UJG151" s="44"/>
      <c r="UJH151" s="44"/>
      <c r="UJI151" s="44"/>
      <c r="UJJ151" s="44"/>
      <c r="UJK151" s="44"/>
      <c r="UJL151" s="44"/>
      <c r="UJM151" s="44"/>
      <c r="UJN151" s="44"/>
      <c r="UJO151" s="44"/>
      <c r="UJP151" s="44"/>
      <c r="UJQ151" s="44"/>
      <c r="UJR151" s="44"/>
      <c r="UJS151" s="44"/>
      <c r="UJT151" s="44"/>
      <c r="UJU151" s="44"/>
      <c r="UJV151" s="44"/>
      <c r="UJW151" s="44"/>
      <c r="UJX151" s="44"/>
      <c r="UJY151" s="44"/>
      <c r="UJZ151" s="44"/>
      <c r="UKA151" s="44"/>
      <c r="UKB151" s="44"/>
      <c r="UKC151" s="44"/>
      <c r="UKD151" s="44"/>
      <c r="UKE151" s="44"/>
      <c r="UKF151" s="44"/>
      <c r="UKG151" s="44"/>
      <c r="UKH151" s="44"/>
      <c r="UKI151" s="44"/>
      <c r="UKJ151" s="44"/>
      <c r="UKK151" s="44"/>
      <c r="UKL151" s="44"/>
      <c r="UKM151" s="44"/>
      <c r="UKN151" s="44"/>
      <c r="UKO151" s="44"/>
      <c r="UKP151" s="44"/>
      <c r="UKQ151" s="44"/>
      <c r="UKR151" s="44"/>
      <c r="UKS151" s="44"/>
      <c r="UKT151" s="44"/>
      <c r="UKU151" s="44"/>
      <c r="UKV151" s="44"/>
      <c r="UKW151" s="44"/>
      <c r="UKX151" s="44"/>
      <c r="UKY151" s="44"/>
      <c r="UKZ151" s="44"/>
      <c r="ULA151" s="44"/>
      <c r="ULB151" s="44"/>
      <c r="ULC151" s="44"/>
      <c r="ULD151" s="44"/>
      <c r="ULE151" s="44"/>
      <c r="ULF151" s="44"/>
      <c r="ULG151" s="44"/>
      <c r="ULH151" s="44"/>
      <c r="ULI151" s="44"/>
      <c r="ULJ151" s="44"/>
      <c r="ULK151" s="44"/>
      <c r="ULL151" s="44"/>
      <c r="ULM151" s="44"/>
      <c r="ULN151" s="44"/>
      <c r="ULO151" s="44"/>
      <c r="ULP151" s="44"/>
      <c r="ULQ151" s="44"/>
      <c r="ULR151" s="44"/>
      <c r="ULS151" s="44"/>
      <c r="ULT151" s="44"/>
      <c r="ULU151" s="44"/>
      <c r="ULV151" s="44"/>
      <c r="ULW151" s="44"/>
      <c r="ULX151" s="44"/>
      <c r="ULY151" s="44"/>
      <c r="ULZ151" s="44"/>
      <c r="UMA151" s="44"/>
      <c r="UMB151" s="44"/>
      <c r="UMC151" s="44"/>
      <c r="UMD151" s="44"/>
      <c r="UME151" s="44"/>
      <c r="UMF151" s="44"/>
      <c r="UMG151" s="44"/>
      <c r="UMH151" s="44"/>
      <c r="UMI151" s="44"/>
      <c r="UMJ151" s="44"/>
      <c r="UMK151" s="44"/>
      <c r="UML151" s="44"/>
      <c r="UMM151" s="44"/>
      <c r="UMN151" s="44"/>
      <c r="UMO151" s="44"/>
      <c r="UMP151" s="44"/>
      <c r="UMQ151" s="44"/>
      <c r="UMR151" s="44"/>
      <c r="UMS151" s="44"/>
      <c r="UMT151" s="44"/>
      <c r="UMU151" s="44"/>
      <c r="UMV151" s="44"/>
      <c r="UMW151" s="44"/>
      <c r="UMX151" s="44"/>
      <c r="UMY151" s="44"/>
      <c r="UMZ151" s="44"/>
      <c r="UNA151" s="44"/>
      <c r="UNB151" s="44"/>
      <c r="UNC151" s="44"/>
      <c r="UND151" s="44"/>
      <c r="UNE151" s="44"/>
      <c r="UNF151" s="44"/>
      <c r="UNG151" s="44"/>
      <c r="UNH151" s="44"/>
      <c r="UNI151" s="44"/>
      <c r="UNJ151" s="44"/>
      <c r="UNK151" s="44"/>
      <c r="UNL151" s="44"/>
      <c r="UNM151" s="44"/>
      <c r="UNN151" s="44"/>
      <c r="UNO151" s="44"/>
      <c r="UNP151" s="44"/>
      <c r="UNQ151" s="44"/>
      <c r="UNR151" s="44"/>
      <c r="UNS151" s="44"/>
      <c r="UNT151" s="44"/>
      <c r="UNU151" s="44"/>
      <c r="UNV151" s="44"/>
      <c r="UNW151" s="44"/>
      <c r="UNX151" s="44"/>
      <c r="UNY151" s="44"/>
      <c r="UNZ151" s="44"/>
      <c r="UOA151" s="44"/>
      <c r="UOB151" s="44"/>
      <c r="UOC151" s="44"/>
      <c r="UOD151" s="44"/>
      <c r="UOE151" s="44"/>
      <c r="UOF151" s="44"/>
      <c r="UOG151" s="44"/>
      <c r="UOH151" s="44"/>
      <c r="UOI151" s="44"/>
      <c r="UOJ151" s="44"/>
      <c r="UOK151" s="44"/>
      <c r="UOL151" s="44"/>
      <c r="UOM151" s="44"/>
      <c r="UON151" s="44"/>
      <c r="UOO151" s="44"/>
      <c r="UOP151" s="44"/>
      <c r="UOQ151" s="44"/>
      <c r="UOR151" s="44"/>
      <c r="UOS151" s="44"/>
      <c r="UOT151" s="44"/>
      <c r="UOU151" s="44"/>
      <c r="UOV151" s="44"/>
      <c r="UOW151" s="44"/>
      <c r="UOX151" s="44"/>
      <c r="UOY151" s="44"/>
      <c r="UOZ151" s="44"/>
      <c r="UPA151" s="44"/>
      <c r="UPB151" s="44"/>
      <c r="UPC151" s="44"/>
      <c r="UPD151" s="44"/>
      <c r="UPE151" s="44"/>
      <c r="UPF151" s="44"/>
      <c r="UPG151" s="44"/>
      <c r="UPH151" s="44"/>
      <c r="UPI151" s="44"/>
      <c r="UPJ151" s="44"/>
      <c r="UPK151" s="44"/>
      <c r="UPL151" s="44"/>
      <c r="UPM151" s="44"/>
      <c r="UPN151" s="44"/>
      <c r="UPO151" s="44"/>
      <c r="UPP151" s="44"/>
      <c r="UPQ151" s="44"/>
      <c r="UPR151" s="44"/>
      <c r="UPS151" s="44"/>
      <c r="UPT151" s="44"/>
      <c r="UPU151" s="44"/>
      <c r="UPV151" s="44"/>
      <c r="UPW151" s="44"/>
      <c r="UPX151" s="44"/>
      <c r="UPY151" s="44"/>
      <c r="UPZ151" s="44"/>
      <c r="UQA151" s="44"/>
      <c r="UQB151" s="44"/>
      <c r="UQC151" s="44"/>
      <c r="UQD151" s="44"/>
      <c r="UQE151" s="44"/>
      <c r="UQF151" s="44"/>
      <c r="UQG151" s="44"/>
      <c r="UQH151" s="44"/>
      <c r="UQI151" s="44"/>
      <c r="UQJ151" s="44"/>
      <c r="UQK151" s="44"/>
      <c r="UQL151" s="44"/>
      <c r="UQM151" s="44"/>
      <c r="UQN151" s="44"/>
      <c r="UQO151" s="44"/>
      <c r="UQP151" s="44"/>
      <c r="UQQ151" s="44"/>
      <c r="UQR151" s="44"/>
      <c r="UQS151" s="44"/>
      <c r="UQT151" s="44"/>
      <c r="UQU151" s="44"/>
      <c r="UQV151" s="44"/>
      <c r="UQW151" s="44"/>
      <c r="UQX151" s="44"/>
      <c r="UQY151" s="44"/>
      <c r="UQZ151" s="44"/>
      <c r="URA151" s="44"/>
      <c r="URB151" s="44"/>
      <c r="URC151" s="44"/>
      <c r="URD151" s="44"/>
      <c r="URE151" s="44"/>
      <c r="URF151" s="44"/>
      <c r="URG151" s="44"/>
      <c r="URH151" s="44"/>
      <c r="URI151" s="44"/>
      <c r="URJ151" s="44"/>
      <c r="URK151" s="44"/>
      <c r="URL151" s="44"/>
      <c r="URM151" s="44"/>
      <c r="URN151" s="44"/>
      <c r="URO151" s="44"/>
      <c r="URP151" s="44"/>
      <c r="URQ151" s="44"/>
      <c r="URR151" s="44"/>
      <c r="URS151" s="44"/>
      <c r="URT151" s="44"/>
      <c r="URU151" s="44"/>
      <c r="URV151" s="44"/>
      <c r="URW151" s="44"/>
      <c r="URX151" s="44"/>
      <c r="URY151" s="44"/>
      <c r="URZ151" s="44"/>
      <c r="USA151" s="44"/>
      <c r="USB151" s="44"/>
      <c r="USC151" s="44"/>
      <c r="USD151" s="44"/>
      <c r="USE151" s="44"/>
      <c r="USF151" s="44"/>
      <c r="USG151" s="44"/>
      <c r="USH151" s="44"/>
      <c r="USI151" s="44"/>
      <c r="USJ151" s="44"/>
      <c r="USK151" s="44"/>
      <c r="USL151" s="44"/>
      <c r="USM151" s="44"/>
      <c r="USN151" s="44"/>
      <c r="USO151" s="44"/>
      <c r="USP151" s="44"/>
      <c r="USQ151" s="44"/>
      <c r="USR151" s="44"/>
      <c r="USS151" s="44"/>
      <c r="UST151" s="44"/>
      <c r="USU151" s="44"/>
      <c r="USV151" s="44"/>
      <c r="USW151" s="44"/>
      <c r="USX151" s="44"/>
      <c r="USY151" s="44"/>
      <c r="USZ151" s="44"/>
      <c r="UTA151" s="44"/>
      <c r="UTB151" s="44"/>
      <c r="UTC151" s="44"/>
      <c r="UTD151" s="44"/>
      <c r="UTE151" s="44"/>
      <c r="UTF151" s="44"/>
      <c r="UTG151" s="44"/>
      <c r="UTH151" s="44"/>
      <c r="UTI151" s="44"/>
      <c r="UTJ151" s="44"/>
      <c r="UTK151" s="44"/>
      <c r="UTL151" s="44"/>
      <c r="UTM151" s="44"/>
      <c r="UTN151" s="44"/>
      <c r="UTO151" s="44"/>
      <c r="UTP151" s="44"/>
      <c r="UTQ151" s="44"/>
      <c r="UTR151" s="44"/>
      <c r="UTS151" s="44"/>
      <c r="UTT151" s="44"/>
      <c r="UTU151" s="44"/>
      <c r="UTV151" s="44"/>
      <c r="UTW151" s="44"/>
      <c r="UTX151" s="44"/>
      <c r="UTY151" s="44"/>
      <c r="UTZ151" s="44"/>
      <c r="UUA151" s="44"/>
      <c r="UUB151" s="44"/>
      <c r="UUC151" s="44"/>
      <c r="UUD151" s="44"/>
      <c r="UUE151" s="44"/>
      <c r="UUF151" s="44"/>
      <c r="UUG151" s="44"/>
      <c r="UUH151" s="44"/>
      <c r="UUI151" s="44"/>
      <c r="UUJ151" s="44"/>
      <c r="UUK151" s="44"/>
      <c r="UUL151" s="44"/>
      <c r="UUM151" s="44"/>
      <c r="UUN151" s="44"/>
      <c r="UUO151" s="44"/>
      <c r="UUP151" s="44"/>
      <c r="UUQ151" s="44"/>
      <c r="UUR151" s="44"/>
      <c r="UUS151" s="44"/>
      <c r="UUT151" s="44"/>
      <c r="UUU151" s="44"/>
      <c r="UUV151" s="44"/>
      <c r="UUW151" s="44"/>
      <c r="UUX151" s="44"/>
      <c r="UUY151" s="44"/>
      <c r="UUZ151" s="44"/>
      <c r="UVA151" s="44"/>
      <c r="UVB151" s="44"/>
      <c r="UVC151" s="44"/>
      <c r="UVD151" s="44"/>
      <c r="UVE151" s="44"/>
      <c r="UVF151" s="44"/>
      <c r="UVG151" s="44"/>
      <c r="UVH151" s="44"/>
      <c r="UVI151" s="44"/>
      <c r="UVJ151" s="44"/>
      <c r="UVK151" s="44"/>
      <c r="UVL151" s="44"/>
      <c r="UVM151" s="44"/>
      <c r="UVN151" s="44"/>
      <c r="UVO151" s="44"/>
      <c r="UVP151" s="44"/>
      <c r="UVQ151" s="44"/>
      <c r="UVR151" s="44"/>
      <c r="UVS151" s="44"/>
      <c r="UVT151" s="44"/>
      <c r="UVU151" s="44"/>
      <c r="UVV151" s="44"/>
      <c r="UVW151" s="44"/>
      <c r="UVX151" s="44"/>
      <c r="UVY151" s="44"/>
      <c r="UVZ151" s="44"/>
      <c r="UWA151" s="44"/>
      <c r="UWB151" s="44"/>
      <c r="UWC151" s="44"/>
      <c r="UWD151" s="44"/>
      <c r="UWE151" s="44"/>
      <c r="UWF151" s="44"/>
      <c r="UWG151" s="44"/>
      <c r="UWH151" s="44"/>
      <c r="UWI151" s="44"/>
      <c r="UWJ151" s="44"/>
      <c r="UWK151" s="44"/>
      <c r="UWL151" s="44"/>
      <c r="UWM151" s="44"/>
      <c r="UWN151" s="44"/>
      <c r="UWO151" s="44"/>
      <c r="UWP151" s="44"/>
      <c r="UWQ151" s="44"/>
      <c r="UWR151" s="44"/>
      <c r="UWS151" s="44"/>
      <c r="UWT151" s="44"/>
      <c r="UWU151" s="44"/>
      <c r="UWV151" s="44"/>
      <c r="UWW151" s="44"/>
      <c r="UWX151" s="44"/>
      <c r="UWY151" s="44"/>
      <c r="UWZ151" s="44"/>
      <c r="UXA151" s="44"/>
      <c r="UXB151" s="44"/>
      <c r="UXC151" s="44"/>
      <c r="UXD151" s="44"/>
      <c r="UXE151" s="44"/>
      <c r="UXF151" s="44"/>
      <c r="UXG151" s="44"/>
      <c r="UXH151" s="44"/>
      <c r="UXI151" s="44"/>
      <c r="UXJ151" s="44"/>
      <c r="UXK151" s="44"/>
      <c r="UXL151" s="44"/>
      <c r="UXM151" s="44"/>
      <c r="UXN151" s="44"/>
      <c r="UXO151" s="44"/>
      <c r="UXP151" s="44"/>
      <c r="UXQ151" s="44"/>
      <c r="UXR151" s="44"/>
      <c r="UXS151" s="44"/>
      <c r="UXT151" s="44"/>
      <c r="UXU151" s="44"/>
      <c r="UXV151" s="44"/>
      <c r="UXW151" s="44"/>
      <c r="UXX151" s="44"/>
      <c r="UXY151" s="44"/>
      <c r="UXZ151" s="44"/>
      <c r="UYA151" s="44"/>
      <c r="UYB151" s="44"/>
      <c r="UYC151" s="44"/>
      <c r="UYD151" s="44"/>
      <c r="UYE151" s="44"/>
      <c r="UYF151" s="44"/>
      <c r="UYG151" s="44"/>
      <c r="UYH151" s="44"/>
      <c r="UYI151" s="44"/>
      <c r="UYJ151" s="44"/>
      <c r="UYK151" s="44"/>
      <c r="UYL151" s="44"/>
      <c r="UYM151" s="44"/>
      <c r="UYN151" s="44"/>
      <c r="UYO151" s="44"/>
      <c r="UYP151" s="44"/>
      <c r="UYQ151" s="44"/>
      <c r="UYR151" s="44"/>
      <c r="UYS151" s="44"/>
      <c r="UYT151" s="44"/>
      <c r="UYU151" s="44"/>
      <c r="UYV151" s="44"/>
      <c r="UYW151" s="44"/>
      <c r="UYX151" s="44"/>
      <c r="UYY151" s="44"/>
      <c r="UYZ151" s="44"/>
      <c r="UZA151" s="44"/>
      <c r="UZB151" s="44"/>
      <c r="UZC151" s="44"/>
      <c r="UZD151" s="44"/>
      <c r="UZE151" s="44"/>
      <c r="UZF151" s="44"/>
      <c r="UZG151" s="44"/>
      <c r="UZH151" s="44"/>
      <c r="UZI151" s="44"/>
      <c r="UZJ151" s="44"/>
      <c r="UZK151" s="44"/>
      <c r="UZL151" s="44"/>
      <c r="UZM151" s="44"/>
      <c r="UZN151" s="44"/>
      <c r="UZO151" s="44"/>
      <c r="UZP151" s="44"/>
      <c r="UZQ151" s="44"/>
      <c r="UZR151" s="44"/>
      <c r="UZS151" s="44"/>
      <c r="UZT151" s="44"/>
      <c r="UZU151" s="44"/>
      <c r="UZV151" s="44"/>
      <c r="UZW151" s="44"/>
      <c r="UZX151" s="44"/>
      <c r="UZY151" s="44"/>
      <c r="UZZ151" s="44"/>
      <c r="VAA151" s="44"/>
      <c r="VAB151" s="44"/>
      <c r="VAC151" s="44"/>
      <c r="VAD151" s="44"/>
      <c r="VAE151" s="44"/>
      <c r="VAF151" s="44"/>
      <c r="VAG151" s="44"/>
      <c r="VAH151" s="44"/>
      <c r="VAI151" s="44"/>
      <c r="VAJ151" s="44"/>
      <c r="VAK151" s="44"/>
      <c r="VAL151" s="44"/>
      <c r="VAM151" s="44"/>
      <c r="VAN151" s="44"/>
      <c r="VAO151" s="44"/>
      <c r="VAP151" s="44"/>
      <c r="VAQ151" s="44"/>
      <c r="VAR151" s="44"/>
      <c r="VAS151" s="44"/>
      <c r="VAT151" s="44"/>
      <c r="VAU151" s="44"/>
      <c r="VAV151" s="44"/>
      <c r="VAW151" s="44"/>
      <c r="VAX151" s="44"/>
      <c r="VAY151" s="44"/>
      <c r="VAZ151" s="44"/>
      <c r="VBA151" s="44"/>
      <c r="VBB151" s="44"/>
      <c r="VBC151" s="44"/>
      <c r="VBD151" s="44"/>
      <c r="VBE151" s="44"/>
      <c r="VBF151" s="44"/>
      <c r="VBG151" s="44"/>
      <c r="VBH151" s="44"/>
      <c r="VBI151" s="44"/>
      <c r="VBJ151" s="44"/>
      <c r="VBK151" s="44"/>
      <c r="VBL151" s="44"/>
      <c r="VBM151" s="44"/>
      <c r="VBN151" s="44"/>
      <c r="VBO151" s="44"/>
      <c r="VBP151" s="44"/>
      <c r="VBQ151" s="44"/>
      <c r="VBR151" s="44"/>
      <c r="VBS151" s="44"/>
      <c r="VBT151" s="44"/>
      <c r="VBU151" s="44"/>
      <c r="VBV151" s="44"/>
      <c r="VBW151" s="44"/>
      <c r="VBX151" s="44"/>
      <c r="VBY151" s="44"/>
      <c r="VBZ151" s="44"/>
      <c r="VCA151" s="44"/>
      <c r="VCB151" s="44"/>
      <c r="VCC151" s="44"/>
      <c r="VCD151" s="44"/>
      <c r="VCE151" s="44"/>
      <c r="VCF151" s="44"/>
      <c r="VCG151" s="44"/>
      <c r="VCH151" s="44"/>
      <c r="VCI151" s="44"/>
      <c r="VCJ151" s="44"/>
      <c r="VCK151" s="44"/>
      <c r="VCL151" s="44"/>
      <c r="VCM151" s="44"/>
      <c r="VCN151" s="44"/>
      <c r="VCO151" s="44"/>
      <c r="VCP151" s="44"/>
      <c r="VCQ151" s="44"/>
      <c r="VCR151" s="44"/>
      <c r="VCS151" s="44"/>
      <c r="VCT151" s="44"/>
      <c r="VCU151" s="44"/>
      <c r="VCV151" s="44"/>
      <c r="VCW151" s="44"/>
      <c r="VCX151" s="44"/>
      <c r="VCY151" s="44"/>
      <c r="VCZ151" s="44"/>
      <c r="VDA151" s="44"/>
      <c r="VDB151" s="44"/>
      <c r="VDC151" s="44"/>
      <c r="VDD151" s="44"/>
      <c r="VDE151" s="44"/>
      <c r="VDF151" s="44"/>
      <c r="VDG151" s="44"/>
      <c r="VDH151" s="44"/>
      <c r="VDI151" s="44"/>
      <c r="VDJ151" s="44"/>
      <c r="VDK151" s="44"/>
      <c r="VDL151" s="44"/>
      <c r="VDM151" s="44"/>
      <c r="VDN151" s="44"/>
      <c r="VDO151" s="44"/>
      <c r="VDP151" s="44"/>
      <c r="VDQ151" s="44"/>
      <c r="VDR151" s="44"/>
      <c r="VDS151" s="44"/>
      <c r="VDT151" s="44"/>
      <c r="VDU151" s="44"/>
      <c r="VDV151" s="44"/>
      <c r="VDW151" s="44"/>
      <c r="VDX151" s="44"/>
      <c r="VDY151" s="44"/>
      <c r="VDZ151" s="44"/>
      <c r="VEA151" s="44"/>
      <c r="VEB151" s="44"/>
      <c r="VEC151" s="44"/>
      <c r="VED151" s="44"/>
      <c r="VEE151" s="44"/>
      <c r="VEF151" s="44"/>
      <c r="VEG151" s="44"/>
      <c r="VEH151" s="44"/>
      <c r="VEI151" s="44"/>
      <c r="VEJ151" s="44"/>
      <c r="VEK151" s="44"/>
      <c r="VEL151" s="44"/>
      <c r="VEM151" s="44"/>
      <c r="VEN151" s="44"/>
      <c r="VEO151" s="44"/>
      <c r="VEP151" s="44"/>
      <c r="VEQ151" s="44"/>
      <c r="VER151" s="44"/>
      <c r="VES151" s="44"/>
      <c r="VET151" s="44"/>
      <c r="VEU151" s="44"/>
      <c r="VEV151" s="44"/>
      <c r="VEW151" s="44"/>
      <c r="VEX151" s="44"/>
      <c r="VEY151" s="44"/>
      <c r="VEZ151" s="44"/>
      <c r="VFA151" s="44"/>
      <c r="VFB151" s="44"/>
      <c r="VFC151" s="44"/>
      <c r="VFD151" s="44"/>
      <c r="VFE151" s="44"/>
      <c r="VFF151" s="44"/>
      <c r="VFG151" s="44"/>
      <c r="VFH151" s="44"/>
      <c r="VFI151" s="44"/>
      <c r="VFJ151" s="44"/>
      <c r="VFK151" s="44"/>
      <c r="VFL151" s="44"/>
      <c r="VFM151" s="44"/>
      <c r="VFN151" s="44"/>
      <c r="VFO151" s="44"/>
      <c r="VFP151" s="44"/>
      <c r="VFQ151" s="44"/>
      <c r="VFR151" s="44"/>
      <c r="VFS151" s="44"/>
      <c r="VFT151" s="44"/>
      <c r="VFU151" s="44"/>
      <c r="VFV151" s="44"/>
      <c r="VFW151" s="44"/>
      <c r="VFX151" s="44"/>
      <c r="VFY151" s="44"/>
      <c r="VFZ151" s="44"/>
      <c r="VGA151" s="44"/>
      <c r="VGB151" s="44"/>
      <c r="VGC151" s="44"/>
      <c r="VGD151" s="44"/>
      <c r="VGE151" s="44"/>
      <c r="VGF151" s="44"/>
      <c r="VGG151" s="44"/>
      <c r="VGH151" s="44"/>
      <c r="VGI151" s="44"/>
      <c r="VGJ151" s="44"/>
      <c r="VGK151" s="44"/>
      <c r="VGL151" s="44"/>
      <c r="VGM151" s="44"/>
      <c r="VGN151" s="44"/>
      <c r="VGO151" s="44"/>
      <c r="VGP151" s="44"/>
      <c r="VGQ151" s="44"/>
      <c r="VGR151" s="44"/>
      <c r="VGS151" s="44"/>
      <c r="VGT151" s="44"/>
      <c r="VGU151" s="44"/>
      <c r="VGV151" s="44"/>
      <c r="VGW151" s="44"/>
      <c r="VGX151" s="44"/>
      <c r="VGY151" s="44"/>
      <c r="VGZ151" s="44"/>
      <c r="VHA151" s="44"/>
      <c r="VHB151" s="44"/>
      <c r="VHC151" s="44"/>
      <c r="VHD151" s="44"/>
      <c r="VHE151" s="44"/>
      <c r="VHF151" s="44"/>
      <c r="VHG151" s="44"/>
      <c r="VHH151" s="44"/>
      <c r="VHI151" s="44"/>
      <c r="VHJ151" s="44"/>
      <c r="VHK151" s="44"/>
      <c r="VHL151" s="44"/>
      <c r="VHM151" s="44"/>
      <c r="VHN151" s="44"/>
      <c r="VHO151" s="44"/>
      <c r="VHP151" s="44"/>
      <c r="VHQ151" s="44"/>
      <c r="VHR151" s="44"/>
      <c r="VHS151" s="44"/>
      <c r="VHT151" s="44"/>
      <c r="VHU151" s="44"/>
      <c r="VHV151" s="44"/>
      <c r="VHW151" s="44"/>
      <c r="VHX151" s="44"/>
      <c r="VHY151" s="44"/>
      <c r="VHZ151" s="44"/>
      <c r="VIA151" s="44"/>
      <c r="VIB151" s="44"/>
      <c r="VIC151" s="44"/>
      <c r="VID151" s="44"/>
      <c r="VIE151" s="44"/>
      <c r="VIF151" s="44"/>
      <c r="VIG151" s="44"/>
      <c r="VIH151" s="44"/>
      <c r="VII151" s="44"/>
      <c r="VIJ151" s="44"/>
      <c r="VIK151" s="44"/>
      <c r="VIL151" s="44"/>
      <c r="VIM151" s="44"/>
      <c r="VIN151" s="44"/>
      <c r="VIO151" s="44"/>
      <c r="VIP151" s="44"/>
      <c r="VIQ151" s="44"/>
      <c r="VIR151" s="44"/>
      <c r="VIS151" s="44"/>
      <c r="VIT151" s="44"/>
      <c r="VIU151" s="44"/>
      <c r="VIV151" s="44"/>
      <c r="VIW151" s="44"/>
      <c r="VIX151" s="44"/>
      <c r="VIY151" s="44"/>
      <c r="VIZ151" s="44"/>
      <c r="VJA151" s="44"/>
      <c r="VJB151" s="44"/>
      <c r="VJC151" s="44"/>
      <c r="VJD151" s="44"/>
      <c r="VJE151" s="44"/>
      <c r="VJF151" s="44"/>
      <c r="VJG151" s="44"/>
      <c r="VJH151" s="44"/>
      <c r="VJI151" s="44"/>
      <c r="VJJ151" s="44"/>
      <c r="VJK151" s="44"/>
      <c r="VJL151" s="44"/>
      <c r="VJM151" s="44"/>
      <c r="VJN151" s="44"/>
      <c r="VJO151" s="44"/>
      <c r="VJP151" s="44"/>
      <c r="VJQ151" s="44"/>
      <c r="VJR151" s="44"/>
      <c r="VJS151" s="44"/>
      <c r="VJT151" s="44"/>
      <c r="VJU151" s="44"/>
      <c r="VJV151" s="44"/>
      <c r="VJW151" s="44"/>
      <c r="VJX151" s="44"/>
      <c r="VJY151" s="44"/>
      <c r="VJZ151" s="44"/>
      <c r="VKA151" s="44"/>
      <c r="VKB151" s="44"/>
      <c r="VKC151" s="44"/>
      <c r="VKD151" s="44"/>
      <c r="VKE151" s="44"/>
      <c r="VKF151" s="44"/>
      <c r="VKG151" s="44"/>
      <c r="VKH151" s="44"/>
      <c r="VKI151" s="44"/>
      <c r="VKJ151" s="44"/>
      <c r="VKK151" s="44"/>
      <c r="VKL151" s="44"/>
      <c r="VKM151" s="44"/>
      <c r="VKN151" s="44"/>
      <c r="VKO151" s="44"/>
      <c r="VKP151" s="44"/>
      <c r="VKQ151" s="44"/>
      <c r="VKR151" s="44"/>
      <c r="VKS151" s="44"/>
      <c r="VKT151" s="44"/>
      <c r="VKU151" s="44"/>
      <c r="VKV151" s="44"/>
      <c r="VKW151" s="44"/>
      <c r="VKX151" s="44"/>
      <c r="VKY151" s="44"/>
      <c r="VKZ151" s="44"/>
      <c r="VLA151" s="44"/>
      <c r="VLB151" s="44"/>
      <c r="VLC151" s="44"/>
      <c r="VLD151" s="44"/>
      <c r="VLE151" s="44"/>
      <c r="VLF151" s="44"/>
      <c r="VLG151" s="44"/>
      <c r="VLH151" s="44"/>
      <c r="VLI151" s="44"/>
      <c r="VLJ151" s="44"/>
      <c r="VLK151" s="44"/>
      <c r="VLL151" s="44"/>
      <c r="VLM151" s="44"/>
      <c r="VLN151" s="44"/>
      <c r="VLO151" s="44"/>
      <c r="VLP151" s="44"/>
      <c r="VLQ151" s="44"/>
      <c r="VLR151" s="44"/>
      <c r="VLS151" s="44"/>
      <c r="VLT151" s="44"/>
      <c r="VLU151" s="44"/>
      <c r="VLV151" s="44"/>
      <c r="VLW151" s="44"/>
      <c r="VLX151" s="44"/>
      <c r="VLY151" s="44"/>
      <c r="VLZ151" s="44"/>
      <c r="VMA151" s="44"/>
      <c r="VMB151" s="44"/>
      <c r="VMC151" s="44"/>
      <c r="VMD151" s="44"/>
      <c r="VME151" s="44"/>
      <c r="VMF151" s="44"/>
      <c r="VMG151" s="44"/>
      <c r="VMH151" s="44"/>
      <c r="VMI151" s="44"/>
      <c r="VMJ151" s="44"/>
      <c r="VMK151" s="44"/>
      <c r="VML151" s="44"/>
      <c r="VMM151" s="44"/>
      <c r="VMN151" s="44"/>
      <c r="VMO151" s="44"/>
      <c r="VMP151" s="44"/>
      <c r="VMQ151" s="44"/>
      <c r="VMR151" s="44"/>
      <c r="VMS151" s="44"/>
      <c r="VMT151" s="44"/>
      <c r="VMU151" s="44"/>
      <c r="VMV151" s="44"/>
      <c r="VMW151" s="44"/>
      <c r="VMX151" s="44"/>
      <c r="VMY151" s="44"/>
      <c r="VMZ151" s="44"/>
      <c r="VNA151" s="44"/>
      <c r="VNB151" s="44"/>
      <c r="VNC151" s="44"/>
      <c r="VND151" s="44"/>
      <c r="VNE151" s="44"/>
      <c r="VNF151" s="44"/>
      <c r="VNG151" s="44"/>
      <c r="VNH151" s="44"/>
      <c r="VNI151" s="44"/>
      <c r="VNJ151" s="44"/>
      <c r="VNK151" s="44"/>
      <c r="VNL151" s="44"/>
      <c r="VNM151" s="44"/>
      <c r="VNN151" s="44"/>
      <c r="VNO151" s="44"/>
      <c r="VNP151" s="44"/>
      <c r="VNQ151" s="44"/>
      <c r="VNR151" s="44"/>
      <c r="VNS151" s="44"/>
      <c r="VNT151" s="44"/>
      <c r="VNU151" s="44"/>
      <c r="VNV151" s="44"/>
      <c r="VNW151" s="44"/>
      <c r="VNX151" s="44"/>
      <c r="VNY151" s="44"/>
      <c r="VNZ151" s="44"/>
      <c r="VOA151" s="44"/>
      <c r="VOB151" s="44"/>
      <c r="VOC151" s="44"/>
      <c r="VOD151" s="44"/>
      <c r="VOE151" s="44"/>
      <c r="VOF151" s="44"/>
      <c r="VOG151" s="44"/>
      <c r="VOH151" s="44"/>
      <c r="VOI151" s="44"/>
      <c r="VOJ151" s="44"/>
      <c r="VOK151" s="44"/>
      <c r="VOL151" s="44"/>
      <c r="VOM151" s="44"/>
      <c r="VON151" s="44"/>
      <c r="VOO151" s="44"/>
      <c r="VOP151" s="44"/>
      <c r="VOQ151" s="44"/>
      <c r="VOR151" s="44"/>
      <c r="VOS151" s="44"/>
      <c r="VOT151" s="44"/>
      <c r="VOU151" s="44"/>
      <c r="VOV151" s="44"/>
      <c r="VOW151" s="44"/>
      <c r="VOX151" s="44"/>
      <c r="VOY151" s="44"/>
      <c r="VOZ151" s="44"/>
      <c r="VPA151" s="44"/>
      <c r="VPB151" s="44"/>
      <c r="VPC151" s="44"/>
      <c r="VPD151" s="44"/>
      <c r="VPE151" s="44"/>
      <c r="VPF151" s="44"/>
      <c r="VPG151" s="44"/>
      <c r="VPH151" s="44"/>
      <c r="VPI151" s="44"/>
      <c r="VPJ151" s="44"/>
      <c r="VPK151" s="44"/>
      <c r="VPL151" s="44"/>
      <c r="VPM151" s="44"/>
      <c r="VPN151" s="44"/>
      <c r="VPO151" s="44"/>
      <c r="VPP151" s="44"/>
      <c r="VPQ151" s="44"/>
      <c r="VPR151" s="44"/>
      <c r="VPS151" s="44"/>
      <c r="VPT151" s="44"/>
      <c r="VPU151" s="44"/>
      <c r="VPV151" s="44"/>
      <c r="VPW151" s="44"/>
      <c r="VPX151" s="44"/>
      <c r="VPY151" s="44"/>
      <c r="VPZ151" s="44"/>
      <c r="VQA151" s="44"/>
      <c r="VQB151" s="44"/>
      <c r="VQC151" s="44"/>
      <c r="VQD151" s="44"/>
      <c r="VQE151" s="44"/>
      <c r="VQF151" s="44"/>
      <c r="VQG151" s="44"/>
      <c r="VQH151" s="44"/>
      <c r="VQI151" s="44"/>
      <c r="VQJ151" s="44"/>
      <c r="VQK151" s="44"/>
      <c r="VQL151" s="44"/>
      <c r="VQM151" s="44"/>
      <c r="VQN151" s="44"/>
      <c r="VQO151" s="44"/>
      <c r="VQP151" s="44"/>
      <c r="VQQ151" s="44"/>
      <c r="VQR151" s="44"/>
      <c r="VQS151" s="44"/>
      <c r="VQT151" s="44"/>
      <c r="VQU151" s="44"/>
      <c r="VQV151" s="44"/>
      <c r="VQW151" s="44"/>
      <c r="VQX151" s="44"/>
      <c r="VQY151" s="44"/>
      <c r="VQZ151" s="44"/>
      <c r="VRA151" s="44"/>
      <c r="VRB151" s="44"/>
      <c r="VRC151" s="44"/>
      <c r="VRD151" s="44"/>
      <c r="VRE151" s="44"/>
      <c r="VRF151" s="44"/>
      <c r="VRG151" s="44"/>
      <c r="VRH151" s="44"/>
      <c r="VRI151" s="44"/>
      <c r="VRJ151" s="44"/>
      <c r="VRK151" s="44"/>
      <c r="VRL151" s="44"/>
      <c r="VRM151" s="44"/>
      <c r="VRN151" s="44"/>
      <c r="VRO151" s="44"/>
      <c r="VRP151" s="44"/>
      <c r="VRQ151" s="44"/>
      <c r="VRR151" s="44"/>
      <c r="VRS151" s="44"/>
      <c r="VRT151" s="44"/>
      <c r="VRU151" s="44"/>
      <c r="VRV151" s="44"/>
      <c r="VRW151" s="44"/>
      <c r="VRX151" s="44"/>
      <c r="VRY151" s="44"/>
      <c r="VRZ151" s="44"/>
      <c r="VSA151" s="44"/>
      <c r="VSB151" s="44"/>
      <c r="VSC151" s="44"/>
      <c r="VSD151" s="44"/>
      <c r="VSE151" s="44"/>
      <c r="VSF151" s="44"/>
      <c r="VSG151" s="44"/>
      <c r="VSH151" s="44"/>
      <c r="VSI151" s="44"/>
      <c r="VSJ151" s="44"/>
      <c r="VSK151" s="44"/>
      <c r="VSL151" s="44"/>
      <c r="VSM151" s="44"/>
      <c r="VSN151" s="44"/>
      <c r="VSO151" s="44"/>
      <c r="VSP151" s="44"/>
      <c r="VSQ151" s="44"/>
      <c r="VSR151" s="44"/>
      <c r="VSS151" s="44"/>
      <c r="VST151" s="44"/>
      <c r="VSU151" s="44"/>
      <c r="VSV151" s="44"/>
      <c r="VSW151" s="44"/>
      <c r="VSX151" s="44"/>
      <c r="VSY151" s="44"/>
      <c r="VSZ151" s="44"/>
      <c r="VTA151" s="44"/>
      <c r="VTB151" s="44"/>
      <c r="VTC151" s="44"/>
      <c r="VTD151" s="44"/>
      <c r="VTE151" s="44"/>
      <c r="VTF151" s="44"/>
      <c r="VTG151" s="44"/>
      <c r="VTH151" s="44"/>
      <c r="VTI151" s="44"/>
      <c r="VTJ151" s="44"/>
      <c r="VTK151" s="44"/>
      <c r="VTL151" s="44"/>
      <c r="VTM151" s="44"/>
      <c r="VTN151" s="44"/>
      <c r="VTO151" s="44"/>
      <c r="VTP151" s="44"/>
      <c r="VTQ151" s="44"/>
      <c r="VTR151" s="44"/>
      <c r="VTS151" s="44"/>
      <c r="VTT151" s="44"/>
      <c r="VTU151" s="44"/>
      <c r="VTV151" s="44"/>
      <c r="VTW151" s="44"/>
      <c r="VTX151" s="44"/>
      <c r="VTY151" s="44"/>
      <c r="VTZ151" s="44"/>
      <c r="VUA151" s="44"/>
      <c r="VUB151" s="44"/>
      <c r="VUC151" s="44"/>
      <c r="VUD151" s="44"/>
      <c r="VUE151" s="44"/>
      <c r="VUF151" s="44"/>
      <c r="VUG151" s="44"/>
      <c r="VUH151" s="44"/>
      <c r="VUI151" s="44"/>
      <c r="VUJ151" s="44"/>
      <c r="VUK151" s="44"/>
      <c r="VUL151" s="44"/>
      <c r="VUM151" s="44"/>
      <c r="VUN151" s="44"/>
      <c r="VUO151" s="44"/>
      <c r="VUP151" s="44"/>
      <c r="VUQ151" s="44"/>
      <c r="VUR151" s="44"/>
      <c r="VUS151" s="44"/>
      <c r="VUT151" s="44"/>
      <c r="VUU151" s="44"/>
      <c r="VUV151" s="44"/>
      <c r="VUW151" s="44"/>
      <c r="VUX151" s="44"/>
      <c r="VUY151" s="44"/>
      <c r="VUZ151" s="44"/>
      <c r="VVA151" s="44"/>
      <c r="VVB151" s="44"/>
      <c r="VVC151" s="44"/>
      <c r="VVD151" s="44"/>
      <c r="VVE151" s="44"/>
      <c r="VVF151" s="44"/>
      <c r="VVG151" s="44"/>
      <c r="VVH151" s="44"/>
      <c r="VVI151" s="44"/>
      <c r="VVJ151" s="44"/>
      <c r="VVK151" s="44"/>
      <c r="VVL151" s="44"/>
      <c r="VVM151" s="44"/>
      <c r="VVN151" s="44"/>
      <c r="VVO151" s="44"/>
      <c r="VVP151" s="44"/>
      <c r="VVQ151" s="44"/>
      <c r="VVR151" s="44"/>
      <c r="VVS151" s="44"/>
      <c r="VVT151" s="44"/>
      <c r="VVU151" s="44"/>
      <c r="VVV151" s="44"/>
      <c r="VVW151" s="44"/>
      <c r="VVX151" s="44"/>
      <c r="VVY151" s="44"/>
      <c r="VVZ151" s="44"/>
      <c r="VWA151" s="44"/>
      <c r="VWB151" s="44"/>
      <c r="VWC151" s="44"/>
      <c r="VWD151" s="44"/>
      <c r="VWE151" s="44"/>
      <c r="VWF151" s="44"/>
      <c r="VWG151" s="44"/>
      <c r="VWH151" s="44"/>
      <c r="VWI151" s="44"/>
      <c r="VWJ151" s="44"/>
      <c r="VWK151" s="44"/>
      <c r="VWL151" s="44"/>
      <c r="VWM151" s="44"/>
      <c r="VWN151" s="44"/>
      <c r="VWO151" s="44"/>
      <c r="VWP151" s="44"/>
      <c r="VWQ151" s="44"/>
      <c r="VWR151" s="44"/>
      <c r="VWS151" s="44"/>
      <c r="VWT151" s="44"/>
      <c r="VWU151" s="44"/>
      <c r="VWV151" s="44"/>
      <c r="VWW151" s="44"/>
      <c r="VWX151" s="44"/>
      <c r="VWY151" s="44"/>
      <c r="VWZ151" s="44"/>
      <c r="VXA151" s="44"/>
      <c r="VXB151" s="44"/>
      <c r="VXC151" s="44"/>
      <c r="VXD151" s="44"/>
      <c r="VXE151" s="44"/>
      <c r="VXF151" s="44"/>
      <c r="VXG151" s="44"/>
      <c r="VXH151" s="44"/>
      <c r="VXI151" s="44"/>
      <c r="VXJ151" s="44"/>
      <c r="VXK151" s="44"/>
      <c r="VXL151" s="44"/>
      <c r="VXM151" s="44"/>
      <c r="VXN151" s="44"/>
      <c r="VXO151" s="44"/>
      <c r="VXP151" s="44"/>
      <c r="VXQ151" s="44"/>
      <c r="VXR151" s="44"/>
      <c r="VXS151" s="44"/>
      <c r="VXT151" s="44"/>
      <c r="VXU151" s="44"/>
      <c r="VXV151" s="44"/>
      <c r="VXW151" s="44"/>
      <c r="VXX151" s="44"/>
      <c r="VXY151" s="44"/>
      <c r="VXZ151" s="44"/>
      <c r="VYA151" s="44"/>
      <c r="VYB151" s="44"/>
      <c r="VYC151" s="44"/>
      <c r="VYD151" s="44"/>
      <c r="VYE151" s="44"/>
      <c r="VYF151" s="44"/>
      <c r="VYG151" s="44"/>
      <c r="VYH151" s="44"/>
      <c r="VYI151" s="44"/>
      <c r="VYJ151" s="44"/>
      <c r="VYK151" s="44"/>
      <c r="VYL151" s="44"/>
      <c r="VYM151" s="44"/>
      <c r="VYN151" s="44"/>
      <c r="VYO151" s="44"/>
      <c r="VYP151" s="44"/>
      <c r="VYQ151" s="44"/>
      <c r="VYR151" s="44"/>
      <c r="VYS151" s="44"/>
      <c r="VYT151" s="44"/>
      <c r="VYU151" s="44"/>
      <c r="VYV151" s="44"/>
      <c r="VYW151" s="44"/>
      <c r="VYX151" s="44"/>
      <c r="VYY151" s="44"/>
      <c r="VYZ151" s="44"/>
      <c r="VZA151" s="44"/>
      <c r="VZB151" s="44"/>
      <c r="VZC151" s="44"/>
      <c r="VZD151" s="44"/>
      <c r="VZE151" s="44"/>
      <c r="VZF151" s="44"/>
      <c r="VZG151" s="44"/>
      <c r="VZH151" s="44"/>
      <c r="VZI151" s="44"/>
      <c r="VZJ151" s="44"/>
      <c r="VZK151" s="44"/>
      <c r="VZL151" s="44"/>
      <c r="VZM151" s="44"/>
      <c r="VZN151" s="44"/>
      <c r="VZO151" s="44"/>
      <c r="VZP151" s="44"/>
      <c r="VZQ151" s="44"/>
      <c r="VZR151" s="44"/>
      <c r="VZS151" s="44"/>
      <c r="VZT151" s="44"/>
      <c r="VZU151" s="44"/>
      <c r="VZV151" s="44"/>
      <c r="VZW151" s="44"/>
      <c r="VZX151" s="44"/>
      <c r="VZY151" s="44"/>
      <c r="VZZ151" s="44"/>
      <c r="WAA151" s="44"/>
      <c r="WAB151" s="44"/>
      <c r="WAC151" s="44"/>
      <c r="WAD151" s="44"/>
      <c r="WAE151" s="44"/>
      <c r="WAF151" s="44"/>
      <c r="WAG151" s="44"/>
      <c r="WAH151" s="44"/>
      <c r="WAI151" s="44"/>
      <c r="WAJ151" s="44"/>
      <c r="WAK151" s="44"/>
      <c r="WAL151" s="44"/>
      <c r="WAM151" s="44"/>
      <c r="WAN151" s="44"/>
      <c r="WAO151" s="44"/>
      <c r="WAP151" s="44"/>
      <c r="WAQ151" s="44"/>
      <c r="WAR151" s="44"/>
      <c r="WAS151" s="44"/>
      <c r="WAT151" s="44"/>
      <c r="WAU151" s="44"/>
      <c r="WAV151" s="44"/>
      <c r="WAW151" s="44"/>
      <c r="WAX151" s="44"/>
      <c r="WAY151" s="44"/>
      <c r="WAZ151" s="44"/>
      <c r="WBA151" s="44"/>
      <c r="WBB151" s="44"/>
      <c r="WBC151" s="44"/>
      <c r="WBD151" s="44"/>
      <c r="WBE151" s="44"/>
      <c r="WBF151" s="44"/>
      <c r="WBG151" s="44"/>
      <c r="WBH151" s="44"/>
      <c r="WBI151" s="44"/>
      <c r="WBJ151" s="44"/>
      <c r="WBK151" s="44"/>
      <c r="WBL151" s="44"/>
      <c r="WBM151" s="44"/>
      <c r="WBN151" s="44"/>
      <c r="WBO151" s="44"/>
      <c r="WBP151" s="44"/>
      <c r="WBQ151" s="44"/>
      <c r="WBR151" s="44"/>
      <c r="WBS151" s="44"/>
      <c r="WBT151" s="44"/>
      <c r="WBU151" s="44"/>
      <c r="WBV151" s="44"/>
      <c r="WBW151" s="44"/>
      <c r="WBX151" s="44"/>
      <c r="WBY151" s="44"/>
      <c r="WBZ151" s="44"/>
      <c r="WCA151" s="44"/>
      <c r="WCB151" s="44"/>
      <c r="WCC151" s="44"/>
      <c r="WCD151" s="44"/>
      <c r="WCE151" s="44"/>
      <c r="WCF151" s="44"/>
      <c r="WCG151" s="44"/>
      <c r="WCH151" s="44"/>
      <c r="WCI151" s="44"/>
      <c r="WCJ151" s="44"/>
      <c r="WCK151" s="44"/>
      <c r="WCL151" s="44"/>
      <c r="WCM151" s="44"/>
      <c r="WCN151" s="44"/>
      <c r="WCO151" s="44"/>
      <c r="WCP151" s="44"/>
      <c r="WCQ151" s="44"/>
      <c r="WCR151" s="44"/>
      <c r="WCS151" s="44"/>
      <c r="WCT151" s="44"/>
      <c r="WCU151" s="44"/>
      <c r="WCV151" s="44"/>
      <c r="WCW151" s="44"/>
      <c r="WCX151" s="44"/>
      <c r="WCY151" s="44"/>
      <c r="WCZ151" s="44"/>
      <c r="WDA151" s="44"/>
      <c r="WDB151" s="44"/>
      <c r="WDC151" s="44"/>
      <c r="WDD151" s="44"/>
      <c r="WDE151" s="44"/>
      <c r="WDF151" s="44"/>
      <c r="WDG151" s="44"/>
      <c r="WDH151" s="44"/>
      <c r="WDI151" s="44"/>
      <c r="WDJ151" s="44"/>
      <c r="WDK151" s="44"/>
      <c r="WDL151" s="44"/>
      <c r="WDM151" s="44"/>
      <c r="WDN151" s="44"/>
      <c r="WDO151" s="44"/>
      <c r="WDP151" s="44"/>
      <c r="WDQ151" s="44"/>
      <c r="WDR151" s="44"/>
      <c r="WDS151" s="44"/>
      <c r="WDT151" s="44"/>
      <c r="WDU151" s="44"/>
      <c r="WDV151" s="44"/>
      <c r="WDW151" s="44"/>
      <c r="WDX151" s="44"/>
      <c r="WDY151" s="44"/>
      <c r="WDZ151" s="44"/>
      <c r="WEA151" s="44"/>
      <c r="WEB151" s="44"/>
      <c r="WEC151" s="44"/>
      <c r="WED151" s="44"/>
      <c r="WEE151" s="44"/>
      <c r="WEF151" s="44"/>
      <c r="WEG151" s="44"/>
      <c r="WEH151" s="44"/>
      <c r="WEI151" s="44"/>
      <c r="WEJ151" s="44"/>
      <c r="WEK151" s="44"/>
      <c r="WEL151" s="44"/>
      <c r="WEM151" s="44"/>
      <c r="WEN151" s="44"/>
      <c r="WEO151" s="44"/>
      <c r="WEP151" s="44"/>
      <c r="WEQ151" s="44"/>
      <c r="WER151" s="44"/>
      <c r="WES151" s="44"/>
      <c r="WET151" s="44"/>
      <c r="WEU151" s="44"/>
      <c r="WEV151" s="44"/>
      <c r="WEW151" s="44"/>
      <c r="WEX151" s="44"/>
      <c r="WEY151" s="44"/>
      <c r="WEZ151" s="44"/>
      <c r="WFA151" s="44"/>
      <c r="WFB151" s="44"/>
      <c r="WFC151" s="44"/>
      <c r="WFD151" s="44"/>
      <c r="WFE151" s="44"/>
      <c r="WFF151" s="44"/>
      <c r="WFG151" s="44"/>
      <c r="WFH151" s="44"/>
      <c r="WFI151" s="44"/>
      <c r="WFJ151" s="44"/>
      <c r="WFK151" s="44"/>
      <c r="WFL151" s="44"/>
      <c r="WFM151" s="44"/>
      <c r="WFN151" s="44"/>
      <c r="WFO151" s="44"/>
      <c r="WFP151" s="44"/>
      <c r="WFQ151" s="44"/>
      <c r="WFR151" s="44"/>
      <c r="WFS151" s="44"/>
      <c r="WFT151" s="44"/>
      <c r="WFU151" s="44"/>
      <c r="WFV151" s="44"/>
      <c r="WFW151" s="44"/>
      <c r="WFX151" s="44"/>
      <c r="WFY151" s="44"/>
      <c r="WFZ151" s="44"/>
      <c r="WGA151" s="44"/>
      <c r="WGB151" s="44"/>
      <c r="WGC151" s="44"/>
      <c r="WGD151" s="44"/>
      <c r="WGE151" s="44"/>
      <c r="WGF151" s="44"/>
      <c r="WGG151" s="44"/>
      <c r="WGH151" s="44"/>
      <c r="WGI151" s="44"/>
      <c r="WGJ151" s="44"/>
      <c r="WGK151" s="44"/>
      <c r="WGL151" s="44"/>
      <c r="WGM151" s="44"/>
      <c r="WGN151" s="44"/>
      <c r="WGO151" s="44"/>
      <c r="WGP151" s="44"/>
      <c r="WGQ151" s="44"/>
      <c r="WGR151" s="44"/>
      <c r="WGS151" s="44"/>
      <c r="WGT151" s="44"/>
      <c r="WGU151" s="44"/>
      <c r="WGV151" s="44"/>
      <c r="WGW151" s="44"/>
      <c r="WGX151" s="44"/>
      <c r="WGY151" s="44"/>
      <c r="WGZ151" s="44"/>
      <c r="WHA151" s="44"/>
      <c r="WHB151" s="44"/>
      <c r="WHC151" s="44"/>
      <c r="WHD151" s="44"/>
      <c r="WHE151" s="44"/>
      <c r="WHF151" s="44"/>
      <c r="WHG151" s="44"/>
      <c r="WHH151" s="44"/>
      <c r="WHI151" s="44"/>
      <c r="WHJ151" s="44"/>
      <c r="WHK151" s="44"/>
      <c r="WHL151" s="44"/>
      <c r="WHM151" s="44"/>
      <c r="WHN151" s="44"/>
      <c r="WHO151" s="44"/>
      <c r="WHP151" s="44"/>
      <c r="WHQ151" s="44"/>
      <c r="WHR151" s="44"/>
      <c r="WHS151" s="44"/>
      <c r="WHT151" s="44"/>
      <c r="WHU151" s="44"/>
      <c r="WHV151" s="44"/>
      <c r="WHW151" s="44"/>
      <c r="WHX151" s="44"/>
      <c r="WHY151" s="44"/>
      <c r="WHZ151" s="44"/>
      <c r="WIA151" s="44"/>
      <c r="WIB151" s="44"/>
      <c r="WIC151" s="44"/>
      <c r="WID151" s="44"/>
      <c r="WIE151" s="44"/>
      <c r="WIF151" s="44"/>
      <c r="WIG151" s="44"/>
      <c r="WIH151" s="44"/>
      <c r="WII151" s="44"/>
      <c r="WIJ151" s="44"/>
      <c r="WIK151" s="44"/>
      <c r="WIL151" s="44"/>
      <c r="WIM151" s="44"/>
      <c r="WIN151" s="44"/>
      <c r="WIO151" s="44"/>
      <c r="WIP151" s="44"/>
      <c r="WIQ151" s="44"/>
      <c r="WIR151" s="44"/>
      <c r="WIS151" s="44"/>
      <c r="WIT151" s="44"/>
      <c r="WIU151" s="44"/>
      <c r="WIV151" s="44"/>
      <c r="WIW151" s="44"/>
      <c r="WIX151" s="44"/>
      <c r="WIY151" s="44"/>
      <c r="WIZ151" s="44"/>
      <c r="WJA151" s="44"/>
      <c r="WJB151" s="44"/>
      <c r="WJC151" s="44"/>
      <c r="WJD151" s="44"/>
      <c r="WJE151" s="44"/>
      <c r="WJF151" s="44"/>
      <c r="WJG151" s="44"/>
      <c r="WJH151" s="44"/>
      <c r="WJI151" s="44"/>
      <c r="WJJ151" s="44"/>
      <c r="WJK151" s="44"/>
      <c r="WJL151" s="44"/>
      <c r="WJM151" s="44"/>
      <c r="WJN151" s="44"/>
      <c r="WJO151" s="44"/>
      <c r="WJP151" s="44"/>
      <c r="WJQ151" s="44"/>
      <c r="WJR151" s="44"/>
      <c r="WJS151" s="44"/>
      <c r="WJT151" s="44"/>
      <c r="WJU151" s="44"/>
      <c r="WJV151" s="44"/>
      <c r="WJW151" s="44"/>
      <c r="WJX151" s="44"/>
      <c r="WJY151" s="44"/>
      <c r="WJZ151" s="44"/>
      <c r="WKA151" s="44"/>
      <c r="WKB151" s="44"/>
      <c r="WKC151" s="44"/>
      <c r="WKD151" s="44"/>
      <c r="WKE151" s="44"/>
      <c r="WKF151" s="44"/>
      <c r="WKG151" s="44"/>
      <c r="WKH151" s="44"/>
      <c r="WKI151" s="44"/>
      <c r="WKJ151" s="44"/>
      <c r="WKK151" s="44"/>
      <c r="WKL151" s="44"/>
      <c r="WKM151" s="44"/>
      <c r="WKN151" s="44"/>
      <c r="WKO151" s="44"/>
      <c r="WKP151" s="44"/>
      <c r="WKQ151" s="44"/>
      <c r="WKR151" s="44"/>
      <c r="WKS151" s="44"/>
      <c r="WKT151" s="44"/>
      <c r="WKU151" s="44"/>
      <c r="WKV151" s="44"/>
      <c r="WKW151" s="44"/>
      <c r="WKX151" s="44"/>
      <c r="WKY151" s="44"/>
      <c r="WKZ151" s="44"/>
      <c r="WLA151" s="44"/>
      <c r="WLB151" s="44"/>
      <c r="WLC151" s="44"/>
      <c r="WLD151" s="44"/>
      <c r="WLE151" s="44"/>
      <c r="WLF151" s="44"/>
      <c r="WLG151" s="44"/>
      <c r="WLH151" s="44"/>
      <c r="WLI151" s="44"/>
      <c r="WLJ151" s="44"/>
      <c r="WLK151" s="44"/>
      <c r="WLL151" s="44"/>
      <c r="WLM151" s="44"/>
      <c r="WLN151" s="44"/>
      <c r="WLO151" s="44"/>
      <c r="WLP151" s="44"/>
      <c r="WLQ151" s="44"/>
      <c r="WLR151" s="44"/>
      <c r="WLS151" s="44"/>
      <c r="WLT151" s="44"/>
      <c r="WLU151" s="44"/>
      <c r="WLV151" s="44"/>
      <c r="WLW151" s="44"/>
      <c r="WLX151" s="44"/>
      <c r="WLY151" s="44"/>
      <c r="WLZ151" s="44"/>
      <c r="WMA151" s="44"/>
      <c r="WMB151" s="44"/>
      <c r="WMC151" s="44"/>
      <c r="WMD151" s="44"/>
      <c r="WME151" s="44"/>
      <c r="WMF151" s="44"/>
      <c r="WMG151" s="44"/>
      <c r="WMH151" s="44"/>
      <c r="WMI151" s="44"/>
      <c r="WMJ151" s="44"/>
      <c r="WMK151" s="44"/>
      <c r="WML151" s="44"/>
      <c r="WMM151" s="44"/>
      <c r="WMN151" s="44"/>
      <c r="WMO151" s="44"/>
      <c r="WMP151" s="44"/>
      <c r="WMQ151" s="44"/>
      <c r="WMR151" s="44"/>
      <c r="WMS151" s="44"/>
      <c r="WMT151" s="44"/>
      <c r="WMU151" s="44"/>
      <c r="WMV151" s="44"/>
      <c r="WMW151" s="44"/>
      <c r="WMX151" s="44"/>
      <c r="WMY151" s="44"/>
      <c r="WMZ151" s="44"/>
      <c r="WNA151" s="44"/>
      <c r="WNB151" s="44"/>
      <c r="WNC151" s="44"/>
      <c r="WND151" s="44"/>
      <c r="WNE151" s="44"/>
      <c r="WNF151" s="44"/>
      <c r="WNG151" s="44"/>
      <c r="WNH151" s="44"/>
      <c r="WNI151" s="44"/>
      <c r="WNJ151" s="44"/>
      <c r="WNK151" s="44"/>
      <c r="WNL151" s="44"/>
      <c r="WNM151" s="44"/>
      <c r="WNN151" s="44"/>
      <c r="WNO151" s="44"/>
      <c r="WNP151" s="44"/>
      <c r="WNQ151" s="44"/>
      <c r="WNR151" s="44"/>
      <c r="WNS151" s="44"/>
      <c r="WNT151" s="44"/>
      <c r="WNU151" s="44"/>
      <c r="WNV151" s="44"/>
      <c r="WNW151" s="44"/>
      <c r="WNX151" s="44"/>
      <c r="WNY151" s="44"/>
      <c r="WNZ151" s="44"/>
      <c r="WOA151" s="44"/>
      <c r="WOB151" s="44"/>
      <c r="WOC151" s="44"/>
      <c r="WOD151" s="44"/>
      <c r="WOE151" s="44"/>
      <c r="WOF151" s="44"/>
      <c r="WOG151" s="44"/>
      <c r="WOH151" s="44"/>
      <c r="WOI151" s="44"/>
      <c r="WOJ151" s="44"/>
      <c r="WOK151" s="44"/>
      <c r="WOL151" s="44"/>
      <c r="WOM151" s="44"/>
      <c r="WON151" s="44"/>
      <c r="WOO151" s="44"/>
      <c r="WOP151" s="44"/>
      <c r="WOQ151" s="44"/>
      <c r="WOR151" s="44"/>
      <c r="WOS151" s="44"/>
      <c r="WOT151" s="44"/>
      <c r="WOU151" s="44"/>
      <c r="WOV151" s="44"/>
      <c r="WOW151" s="44"/>
      <c r="WOX151" s="44"/>
      <c r="WOY151" s="44"/>
      <c r="WOZ151" s="44"/>
      <c r="WPA151" s="44"/>
      <c r="WPB151" s="44"/>
      <c r="WPC151" s="44"/>
      <c r="WPD151" s="44"/>
      <c r="WPE151" s="44"/>
      <c r="WPF151" s="44"/>
      <c r="WPG151" s="44"/>
      <c r="WPH151" s="44"/>
      <c r="WPI151" s="44"/>
      <c r="WPJ151" s="44"/>
      <c r="WPK151" s="44"/>
      <c r="WPL151" s="44"/>
      <c r="WPM151" s="44"/>
      <c r="WPN151" s="44"/>
      <c r="WPO151" s="44"/>
      <c r="WPP151" s="44"/>
      <c r="WPQ151" s="44"/>
      <c r="WPR151" s="44"/>
      <c r="WPS151" s="44"/>
      <c r="WPT151" s="44"/>
      <c r="WPU151" s="44"/>
      <c r="WPV151" s="44"/>
      <c r="WPW151" s="44"/>
      <c r="WPX151" s="44"/>
      <c r="WPY151" s="44"/>
      <c r="WPZ151" s="44"/>
      <c r="WQA151" s="44"/>
      <c r="WQB151" s="44"/>
      <c r="WQC151" s="44"/>
      <c r="WQD151" s="44"/>
      <c r="WQE151" s="44"/>
      <c r="WQF151" s="44"/>
      <c r="WQG151" s="44"/>
      <c r="WQH151" s="44"/>
      <c r="WQI151" s="44"/>
      <c r="WQJ151" s="44"/>
      <c r="WQK151" s="44"/>
      <c r="WQL151" s="44"/>
      <c r="WQM151" s="44"/>
      <c r="WQN151" s="44"/>
      <c r="WQO151" s="44"/>
      <c r="WQP151" s="44"/>
      <c r="WQQ151" s="44"/>
      <c r="WQR151" s="44"/>
      <c r="WQS151" s="44"/>
      <c r="WQT151" s="44"/>
      <c r="WQU151" s="44"/>
      <c r="WQV151" s="44"/>
      <c r="WQW151" s="44"/>
      <c r="WQX151" s="44"/>
      <c r="WQY151" s="44"/>
      <c r="WQZ151" s="44"/>
      <c r="WRA151" s="44"/>
      <c r="WRB151" s="44"/>
      <c r="WRC151" s="44"/>
      <c r="WRD151" s="44"/>
      <c r="WRE151" s="44"/>
      <c r="WRF151" s="44"/>
      <c r="WRG151" s="44"/>
      <c r="WRH151" s="44"/>
      <c r="WRI151" s="44"/>
      <c r="WRJ151" s="44"/>
      <c r="WRK151" s="44"/>
      <c r="WRL151" s="44"/>
      <c r="WRM151" s="44"/>
      <c r="WRN151" s="44"/>
      <c r="WRO151" s="44"/>
      <c r="WRP151" s="44"/>
      <c r="WRQ151" s="44"/>
      <c r="WRR151" s="44"/>
      <c r="WRS151" s="44"/>
      <c r="WRT151" s="44"/>
      <c r="WRU151" s="44"/>
      <c r="WRV151" s="44"/>
      <c r="WRW151" s="44"/>
      <c r="WRX151" s="44"/>
      <c r="WRY151" s="44"/>
      <c r="WRZ151" s="44"/>
      <c r="WSA151" s="44"/>
      <c r="WSB151" s="44"/>
      <c r="WSC151" s="44"/>
      <c r="WSD151" s="44"/>
      <c r="WSE151" s="44"/>
      <c r="WSF151" s="44"/>
      <c r="WSG151" s="44"/>
      <c r="WSH151" s="44"/>
      <c r="WSI151" s="44"/>
      <c r="WSJ151" s="44"/>
      <c r="WSK151" s="44"/>
      <c r="WSL151" s="44"/>
      <c r="WSM151" s="44"/>
      <c r="WSN151" s="44"/>
      <c r="WSO151" s="44"/>
      <c r="WSP151" s="44"/>
      <c r="WSQ151" s="44"/>
      <c r="WSR151" s="44"/>
      <c r="WSS151" s="44"/>
      <c r="WST151" s="44"/>
      <c r="WSU151" s="44"/>
      <c r="WSV151" s="44"/>
      <c r="WSW151" s="44"/>
      <c r="WSX151" s="44"/>
      <c r="WSY151" s="44"/>
      <c r="WSZ151" s="44"/>
      <c r="WTA151" s="44"/>
      <c r="WTB151" s="44"/>
      <c r="WTC151" s="44"/>
      <c r="WTD151" s="44"/>
      <c r="WTE151" s="44"/>
      <c r="WTF151" s="44"/>
      <c r="WTG151" s="44"/>
      <c r="WTH151" s="44"/>
      <c r="WTI151" s="44"/>
      <c r="WTJ151" s="44"/>
      <c r="WTK151" s="44"/>
      <c r="WTL151" s="44"/>
      <c r="WTM151" s="44"/>
      <c r="WTN151" s="44"/>
      <c r="WTO151" s="44"/>
      <c r="WTP151" s="44"/>
      <c r="WTQ151" s="44"/>
      <c r="WTR151" s="44"/>
      <c r="WTS151" s="44"/>
      <c r="WTT151" s="44"/>
      <c r="WTU151" s="44"/>
      <c r="WTV151" s="44"/>
      <c r="WTW151" s="44"/>
      <c r="WTX151" s="44"/>
      <c r="WTY151" s="44"/>
      <c r="WTZ151" s="44"/>
      <c r="WUA151" s="44"/>
      <c r="WUB151" s="44"/>
      <c r="WUC151" s="44"/>
      <c r="WUD151" s="44"/>
      <c r="WUE151" s="44"/>
      <c r="WUF151" s="44"/>
      <c r="WUG151" s="44"/>
      <c r="WUH151" s="44"/>
      <c r="WUI151" s="44"/>
      <c r="WUJ151" s="44"/>
      <c r="WUK151" s="44"/>
      <c r="WUL151" s="44"/>
      <c r="WUM151" s="44"/>
      <c r="WUN151" s="44"/>
      <c r="WUO151" s="44"/>
      <c r="WUP151" s="44"/>
      <c r="WUQ151" s="44"/>
      <c r="WUR151" s="44"/>
      <c r="WUS151" s="44"/>
      <c r="WUT151" s="44"/>
      <c r="WUU151" s="44"/>
      <c r="WUV151" s="44"/>
      <c r="WUW151" s="44"/>
      <c r="WUX151" s="44"/>
      <c r="WUY151" s="44"/>
      <c r="WUZ151" s="44"/>
      <c r="WVA151" s="44"/>
      <c r="WVB151" s="44"/>
      <c r="WVC151" s="44"/>
      <c r="WVD151" s="44"/>
      <c r="WVE151" s="44"/>
      <c r="WVF151" s="44"/>
      <c r="WVG151" s="44"/>
      <c r="WVH151" s="44"/>
      <c r="WVI151" s="44"/>
      <c r="WVJ151" s="44"/>
      <c r="WVK151" s="44"/>
      <c r="WVL151" s="44"/>
      <c r="WVM151" s="44"/>
      <c r="WVN151" s="44"/>
      <c r="WVO151" s="44"/>
      <c r="WVP151" s="44"/>
      <c r="WVQ151" s="44"/>
      <c r="WVR151" s="44"/>
      <c r="WVS151" s="44"/>
      <c r="WVT151" s="44"/>
      <c r="WVU151" s="44"/>
      <c r="WVV151" s="44"/>
      <c r="WVW151" s="44"/>
      <c r="WVX151" s="44"/>
      <c r="WVY151" s="44"/>
      <c r="WVZ151" s="44"/>
      <c r="WWA151" s="44"/>
      <c r="WWB151" s="44"/>
      <c r="WWC151" s="44"/>
      <c r="WWD151" s="44"/>
      <c r="WWE151" s="44"/>
      <c r="WWF151" s="44"/>
      <c r="WWG151" s="44"/>
      <c r="WWH151" s="44"/>
      <c r="WWI151" s="44"/>
      <c r="WWJ151" s="44"/>
      <c r="WWK151" s="44"/>
      <c r="WWL151" s="44"/>
      <c r="WWM151" s="44"/>
      <c r="WWN151" s="44"/>
      <c r="WWO151" s="44"/>
      <c r="WWP151" s="44"/>
      <c r="WWQ151" s="44"/>
      <c r="WWR151" s="44"/>
      <c r="WWS151" s="44"/>
      <c r="WWT151" s="44"/>
      <c r="WWU151" s="44"/>
      <c r="WWV151" s="44"/>
      <c r="WWW151" s="44"/>
      <c r="WWX151" s="44"/>
      <c r="WWY151" s="44"/>
      <c r="WWZ151" s="44"/>
      <c r="WXA151" s="44"/>
      <c r="WXB151" s="44"/>
      <c r="WXC151" s="44"/>
      <c r="WXD151" s="44"/>
      <c r="WXE151" s="44"/>
      <c r="WXF151" s="44"/>
      <c r="WXG151" s="44"/>
      <c r="WXH151" s="44"/>
      <c r="WXI151" s="44"/>
      <c r="WXJ151" s="44"/>
      <c r="WXK151" s="44"/>
      <c r="WXL151" s="44"/>
      <c r="WXM151" s="44"/>
      <c r="WXN151" s="44"/>
      <c r="WXO151" s="44"/>
      <c r="WXP151" s="44"/>
      <c r="WXQ151" s="44"/>
      <c r="WXR151" s="44"/>
      <c r="WXS151" s="44"/>
      <c r="WXT151" s="44"/>
      <c r="WXU151" s="44"/>
      <c r="WXV151" s="44"/>
      <c r="WXW151" s="44"/>
      <c r="WXX151" s="44"/>
      <c r="WXY151" s="44"/>
      <c r="WXZ151" s="44"/>
      <c r="WYA151" s="44"/>
      <c r="WYB151" s="44"/>
      <c r="WYC151" s="44"/>
      <c r="WYD151" s="44"/>
      <c r="WYE151" s="44"/>
      <c r="WYF151" s="44"/>
      <c r="WYG151" s="44"/>
      <c r="WYH151" s="44"/>
      <c r="WYI151" s="44"/>
      <c r="WYJ151" s="44"/>
      <c r="WYK151" s="44"/>
      <c r="WYL151" s="44"/>
      <c r="WYM151" s="44"/>
      <c r="WYN151" s="44"/>
      <c r="WYO151" s="44"/>
      <c r="WYP151" s="44"/>
      <c r="WYQ151" s="44"/>
      <c r="WYR151" s="44"/>
      <c r="WYS151" s="44"/>
      <c r="WYT151" s="44"/>
      <c r="WYU151" s="44"/>
      <c r="WYV151" s="44"/>
      <c r="WYW151" s="44"/>
      <c r="WYX151" s="44"/>
      <c r="WYY151" s="44"/>
      <c r="WYZ151" s="44"/>
      <c r="WZA151" s="44"/>
      <c r="WZB151" s="44"/>
      <c r="WZC151" s="44"/>
      <c r="WZD151" s="44"/>
      <c r="WZE151" s="44"/>
      <c r="WZF151" s="44"/>
      <c r="WZG151" s="44"/>
      <c r="WZH151" s="44"/>
      <c r="WZI151" s="44"/>
      <c r="WZJ151" s="44"/>
      <c r="WZK151" s="44"/>
      <c r="WZL151" s="44"/>
      <c r="WZM151" s="44"/>
      <c r="WZN151" s="44"/>
      <c r="WZO151" s="44"/>
      <c r="WZP151" s="44"/>
      <c r="WZQ151" s="44"/>
      <c r="WZR151" s="44"/>
      <c r="WZS151" s="44"/>
      <c r="WZT151" s="44"/>
      <c r="WZU151" s="44"/>
      <c r="WZV151" s="44"/>
      <c r="WZW151" s="44"/>
      <c r="WZX151" s="44"/>
      <c r="WZY151" s="44"/>
      <c r="WZZ151" s="44"/>
      <c r="XAA151" s="44"/>
      <c r="XAB151" s="44"/>
      <c r="XAC151" s="44"/>
      <c r="XAD151" s="44"/>
      <c r="XAE151" s="44"/>
      <c r="XAF151" s="44"/>
      <c r="XAG151" s="44"/>
      <c r="XAH151" s="44"/>
      <c r="XAI151" s="44"/>
      <c r="XAJ151" s="44"/>
      <c r="XAK151" s="44"/>
      <c r="XAL151" s="44"/>
      <c r="XAM151" s="44"/>
      <c r="XAN151" s="44"/>
      <c r="XAO151" s="44"/>
      <c r="XAP151" s="44"/>
      <c r="XAQ151" s="44"/>
      <c r="XAR151" s="44"/>
      <c r="XAS151" s="44"/>
      <c r="XAT151" s="44"/>
      <c r="XAU151" s="44"/>
      <c r="XAV151" s="44"/>
      <c r="XAW151" s="44"/>
      <c r="XAX151" s="44"/>
      <c r="XAY151" s="44"/>
      <c r="XAZ151" s="44"/>
      <c r="XBA151" s="44"/>
      <c r="XBB151" s="44"/>
      <c r="XBC151" s="44"/>
      <c r="XBD151" s="44"/>
      <c r="XBE151" s="44"/>
      <c r="XBF151" s="44"/>
      <c r="XBG151" s="44"/>
      <c r="XBH151" s="44"/>
      <c r="XBI151" s="44"/>
      <c r="XBJ151" s="44"/>
      <c r="XBK151" s="44"/>
      <c r="XBL151" s="44"/>
      <c r="XBM151" s="44"/>
      <c r="XBN151" s="44"/>
      <c r="XBO151" s="44"/>
      <c r="XBP151" s="44"/>
      <c r="XBQ151" s="44"/>
      <c r="XBR151" s="44"/>
      <c r="XBS151" s="44"/>
      <c r="XBT151" s="44"/>
      <c r="XBU151" s="44"/>
      <c r="XBV151" s="44"/>
      <c r="XBW151" s="44"/>
      <c r="XBX151" s="44"/>
      <c r="XBY151" s="44"/>
      <c r="XBZ151" s="44"/>
      <c r="XCA151" s="44"/>
      <c r="XCB151" s="44"/>
      <c r="XCC151" s="44"/>
      <c r="XCD151" s="44"/>
      <c r="XCE151" s="44"/>
      <c r="XCF151" s="44"/>
      <c r="XCG151" s="44"/>
      <c r="XCH151" s="44"/>
      <c r="XCI151" s="44"/>
      <c r="XCJ151" s="44"/>
      <c r="XCK151" s="44"/>
      <c r="XCL151" s="44"/>
      <c r="XCM151" s="44"/>
      <c r="XCN151" s="44"/>
      <c r="XCO151" s="44"/>
      <c r="XCP151" s="44"/>
      <c r="XCQ151" s="44"/>
      <c r="XCR151" s="44"/>
      <c r="XCS151" s="44"/>
      <c r="XCT151" s="44"/>
      <c r="XCU151" s="44"/>
      <c r="XCV151" s="44"/>
      <c r="XCW151" s="44"/>
      <c r="XCX151" s="44"/>
      <c r="XCY151" s="44"/>
      <c r="XCZ151" s="44"/>
      <c r="XDA151" s="44"/>
      <c r="XDB151" s="44"/>
      <c r="XDC151" s="44"/>
      <c r="XDD151" s="44"/>
      <c r="XDE151" s="44"/>
      <c r="XDF151" s="44"/>
      <c r="XDG151" s="44"/>
      <c r="XDH151" s="44"/>
      <c r="XDI151" s="44"/>
      <c r="XDJ151" s="44"/>
      <c r="XDK151" s="44"/>
      <c r="XDL151" s="44"/>
      <c r="XDM151" s="44"/>
      <c r="XDN151" s="44"/>
      <c r="XDO151" s="44"/>
      <c r="XDP151" s="44"/>
      <c r="XDQ151" s="44"/>
      <c r="XDR151" s="44"/>
      <c r="XDS151" s="44"/>
      <c r="XDT151" s="44"/>
      <c r="XDU151" s="44"/>
      <c r="XDV151" s="44"/>
      <c r="XDW151" s="44"/>
      <c r="XDX151" s="44"/>
      <c r="XDY151" s="44"/>
      <c r="XDZ151" s="44"/>
      <c r="XEA151" s="44"/>
      <c r="XEB151" s="44"/>
      <c r="XEC151" s="44"/>
      <c r="XED151" s="44"/>
      <c r="XEE151" s="44"/>
      <c r="XEF151" s="44"/>
      <c r="XEG151" s="44"/>
      <c r="XEH151" s="44"/>
      <c r="XEI151" s="44"/>
      <c r="XEJ151" s="44"/>
      <c r="XEK151" s="44"/>
      <c r="XEL151" s="44"/>
      <c r="XEM151" s="44"/>
      <c r="XEN151" s="44"/>
      <c r="XEO151" s="44"/>
      <c r="XEP151" s="44"/>
      <c r="XEQ151" s="44"/>
      <c r="XER151" s="44"/>
      <c r="XES151" s="44"/>
      <c r="XET151" s="44"/>
      <c r="XEU151" s="44"/>
      <c r="XEV151" s="44"/>
      <c r="XEW151" s="44"/>
      <c r="XEX151" s="44"/>
    </row>
    <row r="152" spans="1:16378" x14ac:dyDescent="0.3">
      <c r="A152" s="83" t="s">
        <v>58</v>
      </c>
      <c r="B152" s="83">
        <v>53</v>
      </c>
      <c r="C152" s="83">
        <v>2</v>
      </c>
      <c r="D152" s="83">
        <v>158.5</v>
      </c>
      <c r="E152" s="83">
        <v>55.7</v>
      </c>
      <c r="F152" s="84">
        <v>1</v>
      </c>
      <c r="G152" s="86">
        <v>0</v>
      </c>
      <c r="H152" s="86">
        <v>0</v>
      </c>
      <c r="I152" s="86">
        <v>0</v>
      </c>
      <c r="J152" s="86">
        <v>0</v>
      </c>
      <c r="K152" s="86">
        <v>0</v>
      </c>
      <c r="L152" s="86">
        <v>0</v>
      </c>
      <c r="M152" s="86">
        <v>0</v>
      </c>
      <c r="N152" s="86" t="s">
        <v>207</v>
      </c>
      <c r="O152" s="86" t="s">
        <v>207</v>
      </c>
      <c r="P152" s="86">
        <v>0</v>
      </c>
      <c r="Q152" s="86">
        <v>0</v>
      </c>
      <c r="R152" s="133">
        <v>41800</v>
      </c>
      <c r="S152" s="133">
        <v>41807</v>
      </c>
      <c r="T152" s="102">
        <f t="shared" si="7"/>
        <v>7</v>
      </c>
      <c r="U152" s="134">
        <v>1</v>
      </c>
      <c r="V152" s="135">
        <v>1</v>
      </c>
      <c r="W152" s="135" t="s">
        <v>211</v>
      </c>
      <c r="X152" s="135"/>
      <c r="Y152" s="135"/>
      <c r="Z152" s="135">
        <v>0</v>
      </c>
      <c r="AA152" s="135">
        <v>0</v>
      </c>
      <c r="AB152" s="94">
        <v>1</v>
      </c>
      <c r="AC152" s="94">
        <v>1</v>
      </c>
      <c r="AD152" s="94">
        <v>2</v>
      </c>
      <c r="AE152" s="94">
        <v>1</v>
      </c>
      <c r="AF152" s="94">
        <v>1</v>
      </c>
      <c r="AG152" s="145"/>
      <c r="AH152" s="16">
        <v>144</v>
      </c>
      <c r="AI152" s="86">
        <v>22</v>
      </c>
      <c r="AJ152" s="86">
        <v>0</v>
      </c>
      <c r="AK152" s="86" t="s">
        <v>212</v>
      </c>
      <c r="AL152" s="86">
        <v>0</v>
      </c>
      <c r="AM152" s="153"/>
      <c r="AN152" s="86"/>
      <c r="AO152" s="86">
        <v>0</v>
      </c>
      <c r="AP152" s="151">
        <f t="shared" si="6"/>
        <v>51</v>
      </c>
      <c r="AQ152" s="156">
        <v>43370</v>
      </c>
      <c r="AR152" s="45">
        <v>0</v>
      </c>
      <c r="AS152" s="45">
        <v>1.75</v>
      </c>
      <c r="AT152" s="45">
        <v>150</v>
      </c>
      <c r="AU152" s="45">
        <v>0</v>
      </c>
      <c r="AV152" s="45">
        <v>80</v>
      </c>
      <c r="AW152" s="45">
        <v>80</v>
      </c>
      <c r="AX152" s="94">
        <v>0</v>
      </c>
      <c r="AY152" s="94">
        <v>0</v>
      </c>
      <c r="AZ152" s="94">
        <v>0</v>
      </c>
      <c r="BA152" s="94">
        <v>0</v>
      </c>
      <c r="BB152" s="94">
        <v>0</v>
      </c>
      <c r="BC152" s="94">
        <v>0</v>
      </c>
      <c r="BD152" s="94">
        <v>0</v>
      </c>
      <c r="BE152" s="94">
        <v>0</v>
      </c>
      <c r="BF152" s="94">
        <v>0</v>
      </c>
      <c r="BG152" s="94">
        <v>0</v>
      </c>
      <c r="BH152" s="94">
        <v>0</v>
      </c>
      <c r="BI152" s="94" t="s">
        <v>261</v>
      </c>
      <c r="BK152" s="44"/>
      <c r="BL152" s="44"/>
      <c r="BM152" s="44"/>
      <c r="BN152" s="44"/>
      <c r="BO152" s="44"/>
      <c r="BP152" s="44"/>
      <c r="BQ152" s="44"/>
      <c r="BR152" s="44"/>
      <c r="BS152" s="44"/>
      <c r="BT152" s="44"/>
      <c r="BU152" s="44"/>
      <c r="BV152" s="44"/>
      <c r="BW152" s="44"/>
      <c r="BX152" s="44"/>
      <c r="BY152" s="44"/>
      <c r="BZ152" s="44"/>
      <c r="CA152" s="44"/>
      <c r="CB152" s="44"/>
      <c r="CC152" s="44"/>
      <c r="CD152" s="44"/>
      <c r="CE152" s="44"/>
      <c r="CF152" s="44"/>
      <c r="CG152" s="44"/>
      <c r="CH152" s="44"/>
      <c r="CI152" s="44"/>
      <c r="CJ152" s="44"/>
      <c r="CK152" s="44"/>
      <c r="CL152" s="44"/>
      <c r="CM152" s="44"/>
      <c r="CN152" s="44"/>
      <c r="CO152" s="44"/>
      <c r="CP152" s="44"/>
      <c r="CQ152" s="44"/>
      <c r="CR152" s="44"/>
      <c r="CS152" s="44"/>
      <c r="CT152" s="44"/>
      <c r="CU152" s="44"/>
      <c r="CV152" s="44"/>
      <c r="CW152" s="44"/>
      <c r="CX152" s="44"/>
      <c r="CY152" s="44"/>
      <c r="CZ152" s="44"/>
      <c r="DA152" s="44"/>
      <c r="DB152" s="44"/>
      <c r="DC152" s="44"/>
      <c r="DD152" s="44"/>
      <c r="DE152" s="44"/>
      <c r="DF152" s="44"/>
      <c r="DG152" s="44"/>
      <c r="DH152" s="44"/>
      <c r="DI152" s="44"/>
      <c r="DJ152" s="44"/>
      <c r="DK152" s="44"/>
      <c r="DL152" s="44"/>
      <c r="DM152" s="44"/>
      <c r="DN152" s="44"/>
      <c r="DO152" s="44"/>
      <c r="DP152" s="44"/>
      <c r="DQ152" s="44"/>
      <c r="DR152" s="44"/>
      <c r="DS152" s="44"/>
      <c r="DT152" s="44"/>
      <c r="DU152" s="44"/>
      <c r="DV152" s="44"/>
      <c r="DW152" s="44"/>
      <c r="DX152" s="44"/>
      <c r="DY152" s="44"/>
      <c r="DZ152" s="44"/>
      <c r="EA152" s="44"/>
      <c r="EB152" s="44"/>
      <c r="EC152" s="44"/>
      <c r="ED152" s="44"/>
      <c r="EE152" s="44"/>
      <c r="EF152" s="44"/>
      <c r="EG152" s="44"/>
      <c r="EH152" s="44"/>
      <c r="EI152" s="44"/>
      <c r="EJ152" s="44"/>
      <c r="EK152" s="44"/>
      <c r="EL152" s="44"/>
      <c r="EM152" s="44"/>
      <c r="EN152" s="44"/>
      <c r="EO152" s="44"/>
      <c r="EP152" s="44"/>
      <c r="EQ152" s="44"/>
      <c r="ER152" s="44"/>
      <c r="ES152" s="44"/>
      <c r="ET152" s="44"/>
      <c r="EU152" s="44"/>
      <c r="EV152" s="44"/>
      <c r="EW152" s="44"/>
      <c r="EX152" s="44"/>
      <c r="EY152" s="44"/>
      <c r="EZ152" s="44"/>
      <c r="FA152" s="44"/>
      <c r="FB152" s="44"/>
      <c r="FC152" s="44"/>
      <c r="FD152" s="44"/>
      <c r="FE152" s="44"/>
      <c r="FF152" s="44"/>
      <c r="FG152" s="44"/>
      <c r="FH152" s="44"/>
      <c r="FI152" s="44"/>
      <c r="FJ152" s="44"/>
      <c r="FK152" s="44"/>
      <c r="FL152" s="44"/>
      <c r="FM152" s="44"/>
      <c r="FN152" s="44"/>
      <c r="FO152" s="44"/>
      <c r="FP152" s="44"/>
      <c r="FQ152" s="44"/>
      <c r="FR152" s="44"/>
      <c r="FS152" s="44"/>
      <c r="FT152" s="44"/>
      <c r="FU152" s="44"/>
      <c r="FV152" s="44"/>
      <c r="FW152" s="44"/>
      <c r="FX152" s="44"/>
      <c r="FY152" s="44"/>
      <c r="FZ152" s="44"/>
      <c r="GA152" s="44"/>
      <c r="GB152" s="44"/>
      <c r="GC152" s="44"/>
      <c r="GD152" s="44"/>
      <c r="GE152" s="44"/>
      <c r="GF152" s="44"/>
      <c r="GG152" s="44"/>
      <c r="GH152" s="44"/>
      <c r="GI152" s="44"/>
      <c r="GJ152" s="44"/>
      <c r="GK152" s="44"/>
      <c r="GL152" s="44"/>
      <c r="GM152" s="44"/>
      <c r="GN152" s="44"/>
      <c r="GO152" s="44"/>
      <c r="GP152" s="44"/>
      <c r="GQ152" s="44"/>
      <c r="GR152" s="44"/>
      <c r="GS152" s="44"/>
      <c r="GT152" s="44"/>
      <c r="GU152" s="44"/>
      <c r="GV152" s="44"/>
      <c r="GW152" s="44"/>
      <c r="GX152" s="44"/>
      <c r="GY152" s="44"/>
      <c r="GZ152" s="44"/>
      <c r="HA152" s="44"/>
      <c r="HB152" s="44"/>
      <c r="HC152" s="44"/>
      <c r="HD152" s="44"/>
      <c r="HE152" s="44"/>
      <c r="HF152" s="44"/>
      <c r="HG152" s="44"/>
      <c r="HH152" s="44"/>
      <c r="HI152" s="44"/>
      <c r="HJ152" s="44"/>
      <c r="HK152" s="44"/>
      <c r="HL152" s="44"/>
      <c r="HM152" s="44"/>
      <c r="HN152" s="44"/>
      <c r="HO152" s="44"/>
      <c r="HP152" s="44"/>
      <c r="HQ152" s="44"/>
      <c r="HR152" s="44"/>
      <c r="HS152" s="44"/>
      <c r="HT152" s="44"/>
      <c r="HU152" s="44"/>
      <c r="HV152" s="44"/>
      <c r="HW152" s="44"/>
      <c r="HX152" s="44"/>
      <c r="HY152" s="44"/>
      <c r="HZ152" s="44"/>
      <c r="IA152" s="44"/>
      <c r="IB152" s="44"/>
      <c r="IC152" s="44"/>
      <c r="ID152" s="44"/>
      <c r="IE152" s="44"/>
      <c r="IF152" s="44"/>
      <c r="IG152" s="44"/>
      <c r="IH152" s="44"/>
      <c r="II152" s="44"/>
      <c r="IJ152" s="44"/>
      <c r="IK152" s="44"/>
      <c r="IL152" s="44"/>
      <c r="IM152" s="44"/>
      <c r="IN152" s="44"/>
      <c r="IO152" s="44"/>
      <c r="IP152" s="44"/>
      <c r="IQ152" s="44"/>
      <c r="IR152" s="44"/>
      <c r="IS152" s="44"/>
      <c r="IT152" s="44"/>
      <c r="IU152" s="44"/>
      <c r="IV152" s="44"/>
      <c r="IW152" s="44"/>
      <c r="IX152" s="44"/>
      <c r="IY152" s="44"/>
      <c r="IZ152" s="44"/>
      <c r="JA152" s="44"/>
      <c r="JB152" s="44"/>
      <c r="JC152" s="44"/>
      <c r="JD152" s="44"/>
      <c r="JE152" s="44"/>
      <c r="JF152" s="44"/>
      <c r="JG152" s="44"/>
      <c r="JH152" s="44"/>
      <c r="JI152" s="44"/>
      <c r="JJ152" s="44"/>
      <c r="JK152" s="44"/>
      <c r="JL152" s="44"/>
      <c r="JM152" s="44"/>
      <c r="JN152" s="44"/>
      <c r="JO152" s="44"/>
      <c r="JP152" s="44"/>
      <c r="JQ152" s="44"/>
      <c r="JR152" s="44"/>
      <c r="JS152" s="44"/>
      <c r="JT152" s="44"/>
      <c r="JU152" s="44"/>
      <c r="JV152" s="44"/>
      <c r="JW152" s="44"/>
      <c r="JX152" s="44"/>
      <c r="JY152" s="44"/>
      <c r="JZ152" s="44"/>
      <c r="KA152" s="44"/>
      <c r="KB152" s="44"/>
      <c r="KC152" s="44"/>
      <c r="KD152" s="44"/>
      <c r="KE152" s="44"/>
      <c r="KF152" s="44"/>
      <c r="KG152" s="44"/>
      <c r="KH152" s="44"/>
      <c r="KI152" s="44"/>
      <c r="KJ152" s="44"/>
      <c r="KK152" s="44"/>
      <c r="KL152" s="44"/>
      <c r="KM152" s="44"/>
      <c r="KN152" s="44"/>
      <c r="KO152" s="44"/>
      <c r="KP152" s="44"/>
      <c r="KQ152" s="44"/>
      <c r="KR152" s="44"/>
      <c r="KS152" s="44"/>
      <c r="KT152" s="44"/>
      <c r="KU152" s="44"/>
      <c r="KV152" s="44"/>
      <c r="KW152" s="44"/>
      <c r="KX152" s="44"/>
      <c r="KY152" s="44"/>
      <c r="KZ152" s="44"/>
      <c r="LA152" s="44"/>
      <c r="LB152" s="44"/>
      <c r="LC152" s="44"/>
      <c r="LD152" s="44"/>
      <c r="LE152" s="44"/>
      <c r="LF152" s="44"/>
      <c r="LG152" s="44"/>
      <c r="LH152" s="44"/>
      <c r="LI152" s="44"/>
      <c r="LJ152" s="44"/>
      <c r="LK152" s="44"/>
      <c r="LL152" s="44"/>
      <c r="LM152" s="44"/>
      <c r="LN152" s="44"/>
      <c r="LO152" s="44"/>
      <c r="LP152" s="44"/>
      <c r="LQ152" s="44"/>
      <c r="LR152" s="44"/>
      <c r="LS152" s="44"/>
      <c r="LT152" s="44"/>
      <c r="LU152" s="44"/>
      <c r="LV152" s="44"/>
      <c r="LW152" s="44"/>
      <c r="LX152" s="44"/>
      <c r="LY152" s="44"/>
      <c r="LZ152" s="44"/>
      <c r="MA152" s="44"/>
      <c r="MB152" s="44"/>
      <c r="MC152" s="44"/>
      <c r="MD152" s="44"/>
      <c r="ME152" s="44"/>
      <c r="MF152" s="44"/>
      <c r="MG152" s="44"/>
      <c r="MH152" s="44"/>
      <c r="MI152" s="44"/>
      <c r="MJ152" s="44"/>
      <c r="MK152" s="44"/>
      <c r="ML152" s="44"/>
      <c r="MM152" s="44"/>
      <c r="MN152" s="44"/>
      <c r="MO152" s="44"/>
      <c r="MP152" s="44"/>
      <c r="MQ152" s="44"/>
      <c r="MR152" s="44"/>
      <c r="MS152" s="44"/>
      <c r="MT152" s="44"/>
      <c r="MU152" s="44"/>
      <c r="MV152" s="44"/>
      <c r="MW152" s="44"/>
      <c r="MX152" s="44"/>
      <c r="MY152" s="44"/>
      <c r="MZ152" s="44"/>
      <c r="NA152" s="44"/>
      <c r="NB152" s="44"/>
      <c r="NC152" s="44"/>
      <c r="ND152" s="44"/>
      <c r="NE152" s="44"/>
      <c r="NF152" s="44"/>
      <c r="NG152" s="44"/>
      <c r="NH152" s="44"/>
      <c r="NI152" s="44"/>
      <c r="NJ152" s="44"/>
      <c r="NK152" s="44"/>
      <c r="NL152" s="44"/>
      <c r="NM152" s="44"/>
      <c r="NN152" s="44"/>
      <c r="NO152" s="44"/>
      <c r="NP152" s="44"/>
      <c r="NQ152" s="44"/>
      <c r="NR152" s="44"/>
      <c r="NS152" s="44"/>
      <c r="NT152" s="44"/>
      <c r="NU152" s="44"/>
      <c r="NV152" s="44"/>
      <c r="NW152" s="44"/>
      <c r="NX152" s="44"/>
      <c r="NY152" s="44"/>
      <c r="NZ152" s="44"/>
      <c r="OA152" s="44"/>
      <c r="OB152" s="44"/>
      <c r="OC152" s="44"/>
      <c r="OD152" s="44"/>
      <c r="OE152" s="44"/>
      <c r="OF152" s="44"/>
      <c r="OG152" s="44"/>
      <c r="OH152" s="44"/>
      <c r="OI152" s="44"/>
      <c r="OJ152" s="44"/>
      <c r="OK152" s="44"/>
      <c r="OL152" s="44"/>
      <c r="OM152" s="44"/>
      <c r="ON152" s="44"/>
      <c r="OO152" s="44"/>
      <c r="OP152" s="44"/>
      <c r="OQ152" s="44"/>
      <c r="OR152" s="44"/>
      <c r="OS152" s="44"/>
      <c r="OT152" s="44"/>
      <c r="OU152" s="44"/>
      <c r="OV152" s="44"/>
      <c r="OW152" s="44"/>
      <c r="OX152" s="44"/>
      <c r="OY152" s="44"/>
      <c r="OZ152" s="44"/>
      <c r="PA152" s="44"/>
      <c r="PB152" s="44"/>
      <c r="PC152" s="44"/>
      <c r="PD152" s="44"/>
      <c r="PE152" s="44"/>
      <c r="PF152" s="44"/>
      <c r="PG152" s="44"/>
      <c r="PH152" s="44"/>
      <c r="PI152" s="44"/>
      <c r="PJ152" s="44"/>
      <c r="PK152" s="44"/>
      <c r="PL152" s="44"/>
      <c r="PM152" s="44"/>
      <c r="PN152" s="44"/>
      <c r="PO152" s="44"/>
      <c r="PP152" s="44"/>
      <c r="PQ152" s="44"/>
      <c r="PR152" s="44"/>
      <c r="PS152" s="44"/>
      <c r="PT152" s="44"/>
      <c r="PU152" s="44"/>
      <c r="PV152" s="44"/>
      <c r="PW152" s="44"/>
      <c r="PX152" s="44"/>
      <c r="PY152" s="44"/>
      <c r="PZ152" s="44"/>
      <c r="QA152" s="44"/>
      <c r="QB152" s="44"/>
      <c r="QC152" s="44"/>
      <c r="QD152" s="44"/>
      <c r="QE152" s="44"/>
      <c r="QF152" s="44"/>
      <c r="QG152" s="44"/>
      <c r="QH152" s="44"/>
      <c r="QI152" s="44"/>
      <c r="QJ152" s="44"/>
      <c r="QK152" s="44"/>
      <c r="QL152" s="44"/>
      <c r="QM152" s="44"/>
      <c r="QN152" s="44"/>
      <c r="QO152" s="44"/>
      <c r="QP152" s="44"/>
      <c r="QQ152" s="44"/>
      <c r="QR152" s="44"/>
      <c r="QS152" s="44"/>
      <c r="QT152" s="44"/>
      <c r="QU152" s="44"/>
      <c r="QV152" s="44"/>
      <c r="QW152" s="44"/>
      <c r="QX152" s="44"/>
      <c r="QY152" s="44"/>
      <c r="QZ152" s="44"/>
      <c r="RA152" s="44"/>
      <c r="RB152" s="44"/>
      <c r="RC152" s="44"/>
      <c r="RD152" s="44"/>
      <c r="RE152" s="44"/>
      <c r="RF152" s="44"/>
      <c r="RG152" s="44"/>
      <c r="RH152" s="44"/>
      <c r="RI152" s="44"/>
      <c r="RJ152" s="44"/>
      <c r="RK152" s="44"/>
      <c r="RL152" s="44"/>
      <c r="RM152" s="44"/>
      <c r="RN152" s="44"/>
      <c r="RO152" s="44"/>
      <c r="RP152" s="44"/>
      <c r="RQ152" s="44"/>
      <c r="RR152" s="44"/>
      <c r="RS152" s="44"/>
      <c r="RT152" s="44"/>
      <c r="RU152" s="44"/>
      <c r="RV152" s="44"/>
      <c r="RW152" s="44"/>
      <c r="RX152" s="44"/>
      <c r="RY152" s="44"/>
      <c r="RZ152" s="44"/>
      <c r="SA152" s="44"/>
      <c r="SB152" s="44"/>
      <c r="SC152" s="44"/>
      <c r="SD152" s="44"/>
      <c r="SE152" s="44"/>
      <c r="SF152" s="44"/>
      <c r="SG152" s="44"/>
      <c r="SH152" s="44"/>
      <c r="SI152" s="44"/>
      <c r="SJ152" s="44"/>
      <c r="SK152" s="44"/>
      <c r="SL152" s="44"/>
      <c r="SM152" s="44"/>
      <c r="SN152" s="44"/>
      <c r="SO152" s="44"/>
      <c r="SP152" s="44"/>
      <c r="SQ152" s="44"/>
      <c r="SR152" s="44"/>
      <c r="SS152" s="44"/>
      <c r="ST152" s="44"/>
      <c r="SU152" s="44"/>
      <c r="SV152" s="44"/>
      <c r="SW152" s="44"/>
      <c r="SX152" s="44"/>
      <c r="SY152" s="44"/>
      <c r="SZ152" s="44"/>
      <c r="TA152" s="44"/>
      <c r="TB152" s="44"/>
      <c r="TC152" s="44"/>
      <c r="TD152" s="44"/>
      <c r="TE152" s="44"/>
      <c r="TF152" s="44"/>
      <c r="TG152" s="44"/>
      <c r="TH152" s="44"/>
      <c r="TI152" s="44"/>
      <c r="TJ152" s="44"/>
      <c r="TK152" s="44"/>
      <c r="TL152" s="44"/>
      <c r="TM152" s="44"/>
      <c r="TN152" s="44"/>
      <c r="TO152" s="44"/>
      <c r="TP152" s="44"/>
      <c r="TQ152" s="44"/>
      <c r="TR152" s="44"/>
      <c r="TS152" s="44"/>
      <c r="TT152" s="44"/>
      <c r="TU152" s="44"/>
      <c r="TV152" s="44"/>
      <c r="TW152" s="44"/>
      <c r="TX152" s="44"/>
      <c r="TY152" s="44"/>
      <c r="TZ152" s="44"/>
      <c r="UA152" s="44"/>
      <c r="UB152" s="44"/>
      <c r="UC152" s="44"/>
      <c r="UD152" s="44"/>
      <c r="UE152" s="44"/>
      <c r="UF152" s="44"/>
      <c r="UG152" s="44"/>
      <c r="UH152" s="44"/>
      <c r="UI152" s="44"/>
      <c r="UJ152" s="44"/>
      <c r="UK152" s="44"/>
      <c r="UL152" s="44"/>
      <c r="UM152" s="44"/>
      <c r="UN152" s="44"/>
      <c r="UO152" s="44"/>
      <c r="UP152" s="44"/>
      <c r="UQ152" s="44"/>
      <c r="UR152" s="44"/>
      <c r="US152" s="44"/>
      <c r="UT152" s="44"/>
      <c r="UU152" s="44"/>
      <c r="UV152" s="44"/>
      <c r="UW152" s="44"/>
      <c r="UX152" s="44"/>
      <c r="UY152" s="44"/>
      <c r="UZ152" s="44"/>
      <c r="VA152" s="44"/>
      <c r="VB152" s="44"/>
      <c r="VC152" s="44"/>
      <c r="VD152" s="44"/>
      <c r="VE152" s="44"/>
      <c r="VF152" s="44"/>
      <c r="VG152" s="44"/>
      <c r="VH152" s="44"/>
      <c r="VI152" s="44"/>
      <c r="VJ152" s="44"/>
      <c r="VK152" s="44"/>
      <c r="VL152" s="44"/>
      <c r="VM152" s="44"/>
      <c r="VN152" s="44"/>
      <c r="VO152" s="44"/>
      <c r="VP152" s="44"/>
      <c r="VQ152" s="44"/>
      <c r="VR152" s="44"/>
      <c r="VS152" s="44"/>
      <c r="VT152" s="44"/>
      <c r="VU152" s="44"/>
      <c r="VV152" s="44"/>
      <c r="VW152" s="44"/>
      <c r="VX152" s="44"/>
      <c r="VY152" s="44"/>
      <c r="VZ152" s="44"/>
      <c r="WA152" s="44"/>
      <c r="WB152" s="44"/>
      <c r="WC152" s="44"/>
      <c r="WD152" s="44"/>
      <c r="WE152" s="44"/>
      <c r="WF152" s="44"/>
      <c r="WG152" s="44"/>
      <c r="WH152" s="44"/>
      <c r="WI152" s="44"/>
      <c r="WJ152" s="44"/>
      <c r="WK152" s="44"/>
      <c r="WL152" s="44"/>
      <c r="WM152" s="44"/>
      <c r="WN152" s="44"/>
      <c r="WO152" s="44"/>
      <c r="WP152" s="44"/>
      <c r="WQ152" s="44"/>
      <c r="WR152" s="44"/>
      <c r="WS152" s="44"/>
      <c r="WT152" s="44"/>
      <c r="WU152" s="44"/>
      <c r="WV152" s="44"/>
      <c r="WW152" s="44"/>
      <c r="WX152" s="44"/>
      <c r="WY152" s="44"/>
      <c r="WZ152" s="44"/>
      <c r="XA152" s="44"/>
      <c r="XB152" s="44"/>
      <c r="XC152" s="44"/>
      <c r="XD152" s="44"/>
      <c r="XE152" s="44"/>
      <c r="XF152" s="44"/>
      <c r="XG152" s="44"/>
      <c r="XH152" s="44"/>
      <c r="XI152" s="44"/>
      <c r="XJ152" s="44"/>
      <c r="XK152" s="44"/>
      <c r="XL152" s="44"/>
      <c r="XM152" s="44"/>
      <c r="XN152" s="44"/>
      <c r="XO152" s="44"/>
      <c r="XP152" s="44"/>
      <c r="XQ152" s="44"/>
      <c r="XR152" s="44"/>
      <c r="XS152" s="44"/>
      <c r="XT152" s="44"/>
      <c r="XU152" s="44"/>
      <c r="XV152" s="44"/>
      <c r="XW152" s="44"/>
      <c r="XX152" s="44"/>
      <c r="XY152" s="44"/>
      <c r="XZ152" s="44"/>
      <c r="YA152" s="44"/>
      <c r="YB152" s="44"/>
      <c r="YC152" s="44"/>
      <c r="YD152" s="44"/>
      <c r="YE152" s="44"/>
      <c r="YF152" s="44"/>
      <c r="YG152" s="44"/>
      <c r="YH152" s="44"/>
      <c r="YI152" s="44"/>
      <c r="YJ152" s="44"/>
      <c r="YK152" s="44"/>
      <c r="YL152" s="44"/>
      <c r="YM152" s="44"/>
      <c r="YN152" s="44"/>
      <c r="YO152" s="44"/>
      <c r="YP152" s="44"/>
      <c r="YQ152" s="44"/>
      <c r="YR152" s="44"/>
      <c r="YS152" s="44"/>
      <c r="YT152" s="44"/>
      <c r="YU152" s="44"/>
      <c r="YV152" s="44"/>
      <c r="YW152" s="44"/>
      <c r="YX152" s="44"/>
      <c r="YY152" s="44"/>
      <c r="YZ152" s="44"/>
      <c r="ZA152" s="44"/>
      <c r="ZB152" s="44"/>
      <c r="ZC152" s="44"/>
      <c r="ZD152" s="44"/>
      <c r="ZE152" s="44"/>
      <c r="ZF152" s="44"/>
      <c r="ZG152" s="44"/>
      <c r="ZH152" s="44"/>
      <c r="ZI152" s="44"/>
      <c r="ZJ152" s="44"/>
      <c r="ZK152" s="44"/>
      <c r="ZL152" s="44"/>
      <c r="ZM152" s="44"/>
      <c r="ZN152" s="44"/>
      <c r="ZO152" s="44"/>
      <c r="ZP152" s="44"/>
      <c r="ZQ152" s="44"/>
      <c r="ZR152" s="44"/>
      <c r="ZS152" s="44"/>
      <c r="ZT152" s="44"/>
      <c r="ZU152" s="44"/>
      <c r="ZV152" s="44"/>
      <c r="ZW152" s="44"/>
      <c r="ZX152" s="44"/>
      <c r="ZY152" s="44"/>
      <c r="ZZ152" s="44"/>
      <c r="AAA152" s="44"/>
      <c r="AAB152" s="44"/>
      <c r="AAC152" s="44"/>
      <c r="AAD152" s="44"/>
      <c r="AAE152" s="44"/>
      <c r="AAF152" s="44"/>
      <c r="AAG152" s="44"/>
      <c r="AAH152" s="44"/>
      <c r="AAI152" s="44"/>
      <c r="AAJ152" s="44"/>
      <c r="AAK152" s="44"/>
      <c r="AAL152" s="44"/>
      <c r="AAM152" s="44"/>
      <c r="AAN152" s="44"/>
      <c r="AAO152" s="44"/>
      <c r="AAP152" s="44"/>
      <c r="AAQ152" s="44"/>
      <c r="AAR152" s="44"/>
      <c r="AAS152" s="44"/>
      <c r="AAT152" s="44"/>
      <c r="AAU152" s="44"/>
      <c r="AAV152" s="44"/>
      <c r="AAW152" s="44"/>
      <c r="AAX152" s="44"/>
      <c r="AAY152" s="44"/>
      <c r="AAZ152" s="44"/>
      <c r="ABA152" s="44"/>
      <c r="ABB152" s="44"/>
      <c r="ABC152" s="44"/>
      <c r="ABD152" s="44"/>
      <c r="ABE152" s="44"/>
      <c r="ABF152" s="44"/>
      <c r="ABG152" s="44"/>
      <c r="ABH152" s="44"/>
      <c r="ABI152" s="44"/>
      <c r="ABJ152" s="44"/>
      <c r="ABK152" s="44"/>
      <c r="ABL152" s="44"/>
      <c r="ABM152" s="44"/>
      <c r="ABN152" s="44"/>
      <c r="ABO152" s="44"/>
      <c r="ABP152" s="44"/>
      <c r="ABQ152" s="44"/>
      <c r="ABR152" s="44"/>
      <c r="ABS152" s="44"/>
      <c r="ABT152" s="44"/>
      <c r="ABU152" s="44"/>
      <c r="ABV152" s="44"/>
      <c r="ABW152" s="44"/>
      <c r="ABX152" s="44"/>
      <c r="ABY152" s="44"/>
      <c r="ABZ152" s="44"/>
      <c r="ACA152" s="44"/>
      <c r="ACB152" s="44"/>
      <c r="ACC152" s="44"/>
      <c r="ACD152" s="44"/>
      <c r="ACE152" s="44"/>
      <c r="ACF152" s="44"/>
      <c r="ACG152" s="44"/>
      <c r="ACH152" s="44"/>
      <c r="ACI152" s="44"/>
      <c r="ACJ152" s="44"/>
      <c r="ACK152" s="44"/>
      <c r="ACL152" s="44"/>
      <c r="ACM152" s="44"/>
      <c r="ACN152" s="44"/>
      <c r="ACO152" s="44"/>
      <c r="ACP152" s="44"/>
      <c r="ACQ152" s="44"/>
      <c r="ACR152" s="44"/>
      <c r="ACS152" s="44"/>
      <c r="ACT152" s="44"/>
      <c r="ACU152" s="44"/>
      <c r="ACV152" s="44"/>
      <c r="ACW152" s="44"/>
      <c r="ACX152" s="44"/>
      <c r="ACY152" s="44"/>
      <c r="ACZ152" s="44"/>
      <c r="ADA152" s="44"/>
      <c r="ADB152" s="44"/>
      <c r="ADC152" s="44"/>
      <c r="ADD152" s="44"/>
      <c r="ADE152" s="44"/>
      <c r="ADF152" s="44"/>
      <c r="ADG152" s="44"/>
      <c r="ADH152" s="44"/>
      <c r="ADI152" s="44"/>
      <c r="ADJ152" s="44"/>
      <c r="ADK152" s="44"/>
      <c r="ADL152" s="44"/>
      <c r="ADM152" s="44"/>
      <c r="ADN152" s="44"/>
      <c r="ADO152" s="44"/>
      <c r="ADP152" s="44"/>
      <c r="ADQ152" s="44"/>
      <c r="ADR152" s="44"/>
      <c r="ADS152" s="44"/>
      <c r="ADT152" s="44"/>
      <c r="ADU152" s="44"/>
      <c r="ADV152" s="44"/>
      <c r="ADW152" s="44"/>
      <c r="ADX152" s="44"/>
      <c r="ADY152" s="44"/>
      <c r="ADZ152" s="44"/>
      <c r="AEA152" s="44"/>
      <c r="AEB152" s="44"/>
      <c r="AEC152" s="44"/>
      <c r="AED152" s="44"/>
      <c r="AEE152" s="44"/>
      <c r="AEF152" s="44"/>
      <c r="AEG152" s="44"/>
      <c r="AEH152" s="44"/>
      <c r="AEI152" s="44"/>
      <c r="AEJ152" s="44"/>
      <c r="AEK152" s="44"/>
      <c r="AEL152" s="44"/>
      <c r="AEM152" s="44"/>
      <c r="AEN152" s="44"/>
      <c r="AEO152" s="44"/>
      <c r="AEP152" s="44"/>
      <c r="AEQ152" s="44"/>
      <c r="AER152" s="44"/>
      <c r="AES152" s="44"/>
      <c r="AET152" s="44"/>
      <c r="AEU152" s="44"/>
      <c r="AEV152" s="44"/>
      <c r="AEW152" s="44"/>
      <c r="AEX152" s="44"/>
      <c r="AEY152" s="44"/>
      <c r="AEZ152" s="44"/>
      <c r="AFA152" s="44"/>
      <c r="AFB152" s="44"/>
      <c r="AFC152" s="44"/>
      <c r="AFD152" s="44"/>
      <c r="AFE152" s="44"/>
      <c r="AFF152" s="44"/>
      <c r="AFG152" s="44"/>
      <c r="AFH152" s="44"/>
      <c r="AFI152" s="44"/>
      <c r="AFJ152" s="44"/>
      <c r="AFK152" s="44"/>
      <c r="AFL152" s="44"/>
      <c r="AFM152" s="44"/>
      <c r="AFN152" s="44"/>
      <c r="AFO152" s="44"/>
      <c r="AFP152" s="44"/>
      <c r="AFQ152" s="44"/>
      <c r="AFR152" s="44"/>
      <c r="AFS152" s="44"/>
      <c r="AFT152" s="44"/>
      <c r="AFU152" s="44"/>
      <c r="AFV152" s="44"/>
      <c r="AFW152" s="44"/>
      <c r="AFX152" s="44"/>
      <c r="AFY152" s="44"/>
      <c r="AFZ152" s="44"/>
      <c r="AGA152" s="44"/>
      <c r="AGB152" s="44"/>
      <c r="AGC152" s="44"/>
      <c r="AGD152" s="44"/>
      <c r="AGE152" s="44"/>
      <c r="AGF152" s="44"/>
      <c r="AGG152" s="44"/>
      <c r="AGH152" s="44"/>
      <c r="AGI152" s="44"/>
      <c r="AGJ152" s="44"/>
      <c r="AGK152" s="44"/>
      <c r="AGL152" s="44"/>
      <c r="AGM152" s="44"/>
      <c r="AGN152" s="44"/>
      <c r="AGO152" s="44"/>
      <c r="AGP152" s="44"/>
      <c r="AGQ152" s="44"/>
      <c r="AGR152" s="44"/>
      <c r="AGS152" s="44"/>
      <c r="AGT152" s="44"/>
      <c r="AGU152" s="44"/>
      <c r="AGV152" s="44"/>
      <c r="AGW152" s="44"/>
      <c r="AGX152" s="44"/>
      <c r="AGY152" s="44"/>
      <c r="AGZ152" s="44"/>
      <c r="AHA152" s="44"/>
      <c r="AHB152" s="44"/>
      <c r="AHC152" s="44"/>
      <c r="AHD152" s="44"/>
      <c r="AHE152" s="44"/>
      <c r="AHF152" s="44"/>
      <c r="AHG152" s="44"/>
      <c r="AHH152" s="44"/>
      <c r="AHI152" s="44"/>
      <c r="AHJ152" s="44"/>
      <c r="AHK152" s="44"/>
      <c r="AHL152" s="44"/>
      <c r="AHM152" s="44"/>
      <c r="AHN152" s="44"/>
      <c r="AHO152" s="44"/>
      <c r="AHP152" s="44"/>
      <c r="AHQ152" s="44"/>
      <c r="AHR152" s="44"/>
      <c r="AHS152" s="44"/>
      <c r="AHT152" s="44"/>
      <c r="AHU152" s="44"/>
      <c r="AHV152" s="44"/>
      <c r="AHW152" s="44"/>
      <c r="AHX152" s="44"/>
      <c r="AHY152" s="44"/>
      <c r="AHZ152" s="44"/>
      <c r="AIA152" s="44"/>
      <c r="AIB152" s="44"/>
      <c r="AIC152" s="44"/>
      <c r="AID152" s="44"/>
      <c r="AIE152" s="44"/>
      <c r="AIF152" s="44"/>
      <c r="AIG152" s="44"/>
      <c r="AIH152" s="44"/>
      <c r="AII152" s="44"/>
      <c r="AIJ152" s="44"/>
      <c r="AIK152" s="44"/>
      <c r="AIL152" s="44"/>
      <c r="AIM152" s="44"/>
      <c r="AIN152" s="44"/>
      <c r="AIO152" s="44"/>
      <c r="AIP152" s="44"/>
      <c r="AIQ152" s="44"/>
      <c r="AIR152" s="44"/>
      <c r="AIS152" s="44"/>
      <c r="AIT152" s="44"/>
      <c r="AIU152" s="44"/>
      <c r="AIV152" s="44"/>
      <c r="AIW152" s="44"/>
      <c r="AIX152" s="44"/>
      <c r="AIY152" s="44"/>
      <c r="AIZ152" s="44"/>
      <c r="AJA152" s="44"/>
      <c r="AJB152" s="44"/>
      <c r="AJC152" s="44"/>
      <c r="AJD152" s="44"/>
      <c r="AJE152" s="44"/>
      <c r="AJF152" s="44"/>
      <c r="AJG152" s="44"/>
      <c r="AJH152" s="44"/>
      <c r="AJI152" s="44"/>
      <c r="AJJ152" s="44"/>
      <c r="AJK152" s="44"/>
      <c r="AJL152" s="44"/>
      <c r="AJM152" s="44"/>
      <c r="AJN152" s="44"/>
      <c r="AJO152" s="44"/>
      <c r="AJP152" s="44"/>
      <c r="AJQ152" s="44"/>
      <c r="AJR152" s="44"/>
      <c r="AJS152" s="44"/>
      <c r="AJT152" s="44"/>
      <c r="AJU152" s="44"/>
      <c r="AJV152" s="44"/>
      <c r="AJW152" s="44"/>
      <c r="AJX152" s="44"/>
      <c r="AJY152" s="44"/>
      <c r="AJZ152" s="44"/>
      <c r="AKA152" s="44"/>
      <c r="AKB152" s="44"/>
      <c r="AKC152" s="44"/>
      <c r="AKD152" s="44"/>
      <c r="AKE152" s="44"/>
      <c r="AKF152" s="44"/>
      <c r="AKG152" s="44"/>
      <c r="AKH152" s="44"/>
      <c r="AKI152" s="44"/>
      <c r="AKJ152" s="44"/>
      <c r="AKK152" s="44"/>
      <c r="AKL152" s="44"/>
      <c r="AKM152" s="44"/>
      <c r="AKN152" s="44"/>
      <c r="AKO152" s="44"/>
      <c r="AKP152" s="44"/>
      <c r="AKQ152" s="44"/>
      <c r="AKR152" s="44"/>
      <c r="AKS152" s="44"/>
      <c r="AKT152" s="44"/>
      <c r="AKU152" s="44"/>
      <c r="AKV152" s="44"/>
      <c r="AKW152" s="44"/>
      <c r="AKX152" s="44"/>
      <c r="AKY152" s="44"/>
      <c r="AKZ152" s="44"/>
      <c r="ALA152" s="44"/>
      <c r="ALB152" s="44"/>
      <c r="ALC152" s="44"/>
      <c r="ALD152" s="44"/>
      <c r="ALE152" s="44"/>
      <c r="ALF152" s="44"/>
      <c r="ALG152" s="44"/>
      <c r="ALH152" s="44"/>
      <c r="ALI152" s="44"/>
      <c r="ALJ152" s="44"/>
      <c r="ALK152" s="44"/>
      <c r="ALL152" s="44"/>
      <c r="ALM152" s="44"/>
      <c r="ALN152" s="44"/>
      <c r="ALO152" s="44"/>
      <c r="ALP152" s="44"/>
      <c r="ALQ152" s="44"/>
      <c r="ALR152" s="44"/>
      <c r="ALS152" s="44"/>
      <c r="ALT152" s="44"/>
      <c r="ALU152" s="44"/>
      <c r="ALV152" s="44"/>
      <c r="ALW152" s="44"/>
      <c r="ALX152" s="44"/>
      <c r="ALY152" s="44"/>
      <c r="ALZ152" s="44"/>
      <c r="AMA152" s="44"/>
      <c r="AMB152" s="44"/>
      <c r="AMC152" s="44"/>
      <c r="AMD152" s="44"/>
      <c r="AME152" s="44"/>
      <c r="AMF152" s="44"/>
      <c r="AMG152" s="44"/>
      <c r="AMH152" s="44"/>
      <c r="AMI152" s="44"/>
      <c r="AMJ152" s="44"/>
      <c r="AMK152" s="44"/>
      <c r="AML152" s="44"/>
      <c r="AMM152" s="44"/>
      <c r="AMN152" s="44"/>
      <c r="AMO152" s="44"/>
      <c r="AMP152" s="44"/>
      <c r="AMQ152" s="44"/>
      <c r="AMR152" s="44"/>
      <c r="AMS152" s="44"/>
      <c r="AMT152" s="44"/>
      <c r="AMU152" s="44"/>
      <c r="AMV152" s="44"/>
      <c r="AMW152" s="44"/>
      <c r="AMX152" s="44"/>
      <c r="AMY152" s="44"/>
      <c r="AMZ152" s="44"/>
      <c r="ANA152" s="44"/>
      <c r="ANB152" s="44"/>
      <c r="ANC152" s="44"/>
      <c r="AND152" s="44"/>
      <c r="ANE152" s="44"/>
      <c r="ANF152" s="44"/>
      <c r="ANG152" s="44"/>
      <c r="ANH152" s="44"/>
      <c r="ANI152" s="44"/>
      <c r="ANJ152" s="44"/>
      <c r="ANK152" s="44"/>
      <c r="ANL152" s="44"/>
      <c r="ANM152" s="44"/>
      <c r="ANN152" s="44"/>
      <c r="ANO152" s="44"/>
      <c r="ANP152" s="44"/>
      <c r="ANQ152" s="44"/>
      <c r="ANR152" s="44"/>
      <c r="ANS152" s="44"/>
      <c r="ANT152" s="44"/>
      <c r="ANU152" s="44"/>
      <c r="ANV152" s="44"/>
      <c r="ANW152" s="44"/>
      <c r="ANX152" s="44"/>
      <c r="ANY152" s="44"/>
      <c r="ANZ152" s="44"/>
      <c r="AOA152" s="44"/>
      <c r="AOB152" s="44"/>
      <c r="AOC152" s="44"/>
      <c r="AOD152" s="44"/>
      <c r="AOE152" s="44"/>
      <c r="AOF152" s="44"/>
      <c r="AOG152" s="44"/>
      <c r="AOH152" s="44"/>
      <c r="AOI152" s="44"/>
      <c r="AOJ152" s="44"/>
      <c r="AOK152" s="44"/>
      <c r="AOL152" s="44"/>
      <c r="AOM152" s="44"/>
      <c r="AON152" s="44"/>
      <c r="AOO152" s="44"/>
      <c r="AOP152" s="44"/>
      <c r="AOQ152" s="44"/>
      <c r="AOR152" s="44"/>
      <c r="AOS152" s="44"/>
      <c r="AOT152" s="44"/>
      <c r="AOU152" s="44"/>
      <c r="AOV152" s="44"/>
      <c r="AOW152" s="44"/>
      <c r="AOX152" s="44"/>
      <c r="AOY152" s="44"/>
      <c r="AOZ152" s="44"/>
      <c r="APA152" s="44"/>
      <c r="APB152" s="44"/>
      <c r="APC152" s="44"/>
      <c r="APD152" s="44"/>
      <c r="APE152" s="44"/>
      <c r="APF152" s="44"/>
      <c r="APG152" s="44"/>
      <c r="APH152" s="44"/>
      <c r="API152" s="44"/>
      <c r="APJ152" s="44"/>
      <c r="APK152" s="44"/>
      <c r="APL152" s="44"/>
      <c r="APM152" s="44"/>
      <c r="APN152" s="44"/>
      <c r="APO152" s="44"/>
      <c r="APP152" s="44"/>
      <c r="APQ152" s="44"/>
      <c r="APR152" s="44"/>
      <c r="APS152" s="44"/>
      <c r="APT152" s="44"/>
      <c r="APU152" s="44"/>
      <c r="APV152" s="44"/>
      <c r="APW152" s="44"/>
      <c r="APX152" s="44"/>
      <c r="APY152" s="44"/>
      <c r="APZ152" s="44"/>
      <c r="AQA152" s="44"/>
      <c r="AQB152" s="44"/>
      <c r="AQC152" s="44"/>
      <c r="AQD152" s="44"/>
      <c r="AQE152" s="44"/>
      <c r="AQF152" s="44"/>
      <c r="AQG152" s="44"/>
      <c r="AQH152" s="44"/>
      <c r="AQI152" s="44"/>
      <c r="AQJ152" s="44"/>
      <c r="AQK152" s="44"/>
      <c r="AQL152" s="44"/>
      <c r="AQM152" s="44"/>
      <c r="AQN152" s="44"/>
      <c r="AQO152" s="44"/>
      <c r="AQP152" s="44"/>
      <c r="AQQ152" s="44"/>
      <c r="AQR152" s="44"/>
      <c r="AQS152" s="44"/>
      <c r="AQT152" s="44"/>
      <c r="AQU152" s="44"/>
      <c r="AQV152" s="44"/>
      <c r="AQW152" s="44"/>
      <c r="AQX152" s="44"/>
      <c r="AQY152" s="44"/>
      <c r="AQZ152" s="44"/>
      <c r="ARA152" s="44"/>
      <c r="ARB152" s="44"/>
      <c r="ARC152" s="44"/>
      <c r="ARD152" s="44"/>
      <c r="ARE152" s="44"/>
      <c r="ARF152" s="44"/>
      <c r="ARG152" s="44"/>
      <c r="ARH152" s="44"/>
      <c r="ARI152" s="44"/>
      <c r="ARJ152" s="44"/>
      <c r="ARK152" s="44"/>
      <c r="ARL152" s="44"/>
      <c r="ARM152" s="44"/>
      <c r="ARN152" s="44"/>
      <c r="ARO152" s="44"/>
      <c r="ARP152" s="44"/>
      <c r="ARQ152" s="44"/>
      <c r="ARR152" s="44"/>
      <c r="ARS152" s="44"/>
      <c r="ART152" s="44"/>
      <c r="ARU152" s="44"/>
      <c r="ARV152" s="44"/>
      <c r="ARW152" s="44"/>
      <c r="ARX152" s="44"/>
      <c r="ARY152" s="44"/>
      <c r="ARZ152" s="44"/>
      <c r="ASA152" s="44"/>
      <c r="ASB152" s="44"/>
      <c r="ASC152" s="44"/>
      <c r="ASD152" s="44"/>
      <c r="ASE152" s="44"/>
      <c r="ASF152" s="44"/>
      <c r="ASG152" s="44"/>
      <c r="ASH152" s="44"/>
      <c r="ASI152" s="44"/>
      <c r="ASJ152" s="44"/>
      <c r="ASK152" s="44"/>
      <c r="ASL152" s="44"/>
      <c r="ASM152" s="44"/>
      <c r="ASN152" s="44"/>
      <c r="ASO152" s="44"/>
      <c r="ASP152" s="44"/>
      <c r="ASQ152" s="44"/>
      <c r="ASR152" s="44"/>
      <c r="ASS152" s="44"/>
      <c r="AST152" s="44"/>
      <c r="ASU152" s="44"/>
      <c r="ASV152" s="44"/>
      <c r="ASW152" s="44"/>
      <c r="ASX152" s="44"/>
      <c r="ASY152" s="44"/>
      <c r="ASZ152" s="44"/>
      <c r="ATA152" s="44"/>
      <c r="ATB152" s="44"/>
      <c r="ATC152" s="44"/>
      <c r="ATD152" s="44"/>
      <c r="ATE152" s="44"/>
      <c r="ATF152" s="44"/>
      <c r="ATG152" s="44"/>
      <c r="ATH152" s="44"/>
      <c r="ATI152" s="44"/>
      <c r="ATJ152" s="44"/>
      <c r="ATK152" s="44"/>
      <c r="ATL152" s="44"/>
      <c r="ATM152" s="44"/>
      <c r="ATN152" s="44"/>
      <c r="ATO152" s="44"/>
      <c r="ATP152" s="44"/>
      <c r="ATQ152" s="44"/>
      <c r="ATR152" s="44"/>
      <c r="ATS152" s="44"/>
      <c r="ATT152" s="44"/>
      <c r="ATU152" s="44"/>
      <c r="ATV152" s="44"/>
      <c r="ATW152" s="44"/>
      <c r="ATX152" s="44"/>
      <c r="ATY152" s="44"/>
      <c r="ATZ152" s="44"/>
      <c r="AUA152" s="44"/>
      <c r="AUB152" s="44"/>
      <c r="AUC152" s="44"/>
      <c r="AUD152" s="44"/>
      <c r="AUE152" s="44"/>
      <c r="AUF152" s="44"/>
      <c r="AUG152" s="44"/>
      <c r="AUH152" s="44"/>
      <c r="AUI152" s="44"/>
      <c r="AUJ152" s="44"/>
      <c r="AUK152" s="44"/>
      <c r="AUL152" s="44"/>
      <c r="AUM152" s="44"/>
      <c r="AUN152" s="44"/>
      <c r="AUO152" s="44"/>
      <c r="AUP152" s="44"/>
      <c r="AUQ152" s="44"/>
      <c r="AUR152" s="44"/>
      <c r="AUS152" s="44"/>
      <c r="AUT152" s="44"/>
      <c r="AUU152" s="44"/>
      <c r="AUV152" s="44"/>
      <c r="AUW152" s="44"/>
      <c r="AUX152" s="44"/>
      <c r="AUY152" s="44"/>
      <c r="AUZ152" s="44"/>
      <c r="AVA152" s="44"/>
      <c r="AVB152" s="44"/>
      <c r="AVC152" s="44"/>
      <c r="AVD152" s="44"/>
      <c r="AVE152" s="44"/>
      <c r="AVF152" s="44"/>
      <c r="AVG152" s="44"/>
      <c r="AVH152" s="44"/>
      <c r="AVI152" s="44"/>
      <c r="AVJ152" s="44"/>
      <c r="AVK152" s="44"/>
      <c r="AVL152" s="44"/>
      <c r="AVM152" s="44"/>
      <c r="AVN152" s="44"/>
      <c r="AVO152" s="44"/>
      <c r="AVP152" s="44"/>
      <c r="AVQ152" s="44"/>
      <c r="AVR152" s="44"/>
      <c r="AVS152" s="44"/>
      <c r="AVT152" s="44"/>
      <c r="AVU152" s="44"/>
      <c r="AVV152" s="44"/>
      <c r="AVW152" s="44"/>
      <c r="AVX152" s="44"/>
      <c r="AVY152" s="44"/>
      <c r="AVZ152" s="44"/>
      <c r="AWA152" s="44"/>
      <c r="AWB152" s="44"/>
      <c r="AWC152" s="44"/>
      <c r="AWD152" s="44"/>
      <c r="AWE152" s="44"/>
      <c r="AWF152" s="44"/>
      <c r="AWG152" s="44"/>
      <c r="AWH152" s="44"/>
      <c r="AWI152" s="44"/>
      <c r="AWJ152" s="44"/>
      <c r="AWK152" s="44"/>
      <c r="AWL152" s="44"/>
      <c r="AWM152" s="44"/>
      <c r="AWN152" s="44"/>
      <c r="AWO152" s="44"/>
      <c r="AWP152" s="44"/>
      <c r="AWQ152" s="44"/>
      <c r="AWR152" s="44"/>
      <c r="AWS152" s="44"/>
      <c r="AWT152" s="44"/>
      <c r="AWU152" s="44"/>
      <c r="AWV152" s="44"/>
      <c r="AWW152" s="44"/>
      <c r="AWX152" s="44"/>
      <c r="AWY152" s="44"/>
      <c r="AWZ152" s="44"/>
      <c r="AXA152" s="44"/>
      <c r="AXB152" s="44"/>
      <c r="AXC152" s="44"/>
      <c r="AXD152" s="44"/>
      <c r="AXE152" s="44"/>
      <c r="AXF152" s="44"/>
      <c r="AXG152" s="44"/>
      <c r="AXH152" s="44"/>
      <c r="AXI152" s="44"/>
      <c r="AXJ152" s="44"/>
      <c r="AXK152" s="44"/>
      <c r="AXL152" s="44"/>
      <c r="AXM152" s="44"/>
      <c r="AXN152" s="44"/>
      <c r="AXO152" s="44"/>
      <c r="AXP152" s="44"/>
      <c r="AXQ152" s="44"/>
      <c r="AXR152" s="44"/>
      <c r="AXS152" s="44"/>
      <c r="AXT152" s="44"/>
      <c r="AXU152" s="44"/>
      <c r="AXV152" s="44"/>
      <c r="AXW152" s="44"/>
      <c r="AXX152" s="44"/>
      <c r="AXY152" s="44"/>
      <c r="AXZ152" s="44"/>
      <c r="AYA152" s="44"/>
      <c r="AYB152" s="44"/>
      <c r="AYC152" s="44"/>
      <c r="AYD152" s="44"/>
      <c r="AYE152" s="44"/>
      <c r="AYF152" s="44"/>
      <c r="AYG152" s="44"/>
      <c r="AYH152" s="44"/>
      <c r="AYI152" s="44"/>
      <c r="AYJ152" s="44"/>
      <c r="AYK152" s="44"/>
      <c r="AYL152" s="44"/>
      <c r="AYM152" s="44"/>
      <c r="AYN152" s="44"/>
      <c r="AYO152" s="44"/>
      <c r="AYP152" s="44"/>
      <c r="AYQ152" s="44"/>
      <c r="AYR152" s="44"/>
      <c r="AYS152" s="44"/>
      <c r="AYT152" s="44"/>
      <c r="AYU152" s="44"/>
      <c r="AYV152" s="44"/>
      <c r="AYW152" s="44"/>
      <c r="AYX152" s="44"/>
      <c r="AYY152" s="44"/>
      <c r="AYZ152" s="44"/>
      <c r="AZA152" s="44"/>
      <c r="AZB152" s="44"/>
      <c r="AZC152" s="44"/>
      <c r="AZD152" s="44"/>
      <c r="AZE152" s="44"/>
      <c r="AZF152" s="44"/>
      <c r="AZG152" s="44"/>
      <c r="AZH152" s="44"/>
      <c r="AZI152" s="44"/>
      <c r="AZJ152" s="44"/>
      <c r="AZK152" s="44"/>
      <c r="AZL152" s="44"/>
      <c r="AZM152" s="44"/>
      <c r="AZN152" s="44"/>
      <c r="AZO152" s="44"/>
      <c r="AZP152" s="44"/>
      <c r="AZQ152" s="44"/>
      <c r="AZR152" s="44"/>
      <c r="AZS152" s="44"/>
      <c r="AZT152" s="44"/>
      <c r="AZU152" s="44"/>
      <c r="AZV152" s="44"/>
      <c r="AZW152" s="44"/>
      <c r="AZX152" s="44"/>
      <c r="AZY152" s="44"/>
      <c r="AZZ152" s="44"/>
      <c r="BAA152" s="44"/>
      <c r="BAB152" s="44"/>
      <c r="BAC152" s="44"/>
      <c r="BAD152" s="44"/>
      <c r="BAE152" s="44"/>
      <c r="BAF152" s="44"/>
      <c r="BAG152" s="44"/>
      <c r="BAH152" s="44"/>
      <c r="BAI152" s="44"/>
      <c r="BAJ152" s="44"/>
      <c r="BAK152" s="44"/>
      <c r="BAL152" s="44"/>
      <c r="BAM152" s="44"/>
      <c r="BAN152" s="44"/>
      <c r="BAO152" s="44"/>
      <c r="BAP152" s="44"/>
      <c r="BAQ152" s="44"/>
      <c r="BAR152" s="44"/>
      <c r="BAS152" s="44"/>
      <c r="BAT152" s="44"/>
      <c r="BAU152" s="44"/>
      <c r="BAV152" s="44"/>
      <c r="BAW152" s="44"/>
      <c r="BAX152" s="44"/>
      <c r="BAY152" s="44"/>
      <c r="BAZ152" s="44"/>
      <c r="BBA152" s="44"/>
      <c r="BBB152" s="44"/>
      <c r="BBC152" s="44"/>
      <c r="BBD152" s="44"/>
      <c r="BBE152" s="44"/>
      <c r="BBF152" s="44"/>
      <c r="BBG152" s="44"/>
      <c r="BBH152" s="44"/>
      <c r="BBI152" s="44"/>
      <c r="BBJ152" s="44"/>
      <c r="BBK152" s="44"/>
      <c r="BBL152" s="44"/>
      <c r="BBM152" s="44"/>
      <c r="BBN152" s="44"/>
      <c r="BBO152" s="44"/>
      <c r="BBP152" s="44"/>
      <c r="BBQ152" s="44"/>
      <c r="BBR152" s="44"/>
      <c r="BBS152" s="44"/>
      <c r="BBT152" s="44"/>
      <c r="BBU152" s="44"/>
      <c r="BBV152" s="44"/>
      <c r="BBW152" s="44"/>
      <c r="BBX152" s="44"/>
      <c r="BBY152" s="44"/>
      <c r="BBZ152" s="44"/>
      <c r="BCA152" s="44"/>
      <c r="BCB152" s="44"/>
      <c r="BCC152" s="44"/>
      <c r="BCD152" s="44"/>
      <c r="BCE152" s="44"/>
      <c r="BCF152" s="44"/>
      <c r="BCG152" s="44"/>
      <c r="BCH152" s="44"/>
      <c r="BCI152" s="44"/>
      <c r="BCJ152" s="44"/>
      <c r="BCK152" s="44"/>
      <c r="BCL152" s="44"/>
      <c r="BCM152" s="44"/>
      <c r="BCN152" s="44"/>
      <c r="BCO152" s="44"/>
      <c r="BCP152" s="44"/>
      <c r="BCQ152" s="44"/>
      <c r="BCR152" s="44"/>
      <c r="BCS152" s="44"/>
      <c r="BCT152" s="44"/>
      <c r="BCU152" s="44"/>
      <c r="BCV152" s="44"/>
      <c r="BCW152" s="44"/>
      <c r="BCX152" s="44"/>
      <c r="BCY152" s="44"/>
      <c r="BCZ152" s="44"/>
      <c r="BDA152" s="44"/>
      <c r="BDB152" s="44"/>
      <c r="BDC152" s="44"/>
      <c r="BDD152" s="44"/>
      <c r="BDE152" s="44"/>
      <c r="BDF152" s="44"/>
      <c r="BDG152" s="44"/>
      <c r="BDH152" s="44"/>
      <c r="BDI152" s="44"/>
      <c r="BDJ152" s="44"/>
      <c r="BDK152" s="44"/>
      <c r="BDL152" s="44"/>
      <c r="BDM152" s="44"/>
      <c r="BDN152" s="44"/>
      <c r="BDO152" s="44"/>
      <c r="BDP152" s="44"/>
      <c r="BDQ152" s="44"/>
      <c r="BDR152" s="44"/>
      <c r="BDS152" s="44"/>
      <c r="BDT152" s="44"/>
      <c r="BDU152" s="44"/>
      <c r="BDV152" s="44"/>
      <c r="BDW152" s="44"/>
      <c r="BDX152" s="44"/>
      <c r="BDY152" s="44"/>
      <c r="BDZ152" s="44"/>
      <c r="BEA152" s="44"/>
      <c r="BEB152" s="44"/>
      <c r="BEC152" s="44"/>
      <c r="BED152" s="44"/>
      <c r="BEE152" s="44"/>
      <c r="BEF152" s="44"/>
      <c r="BEG152" s="44"/>
      <c r="BEH152" s="44"/>
      <c r="BEI152" s="44"/>
      <c r="BEJ152" s="44"/>
      <c r="BEK152" s="44"/>
      <c r="BEL152" s="44"/>
      <c r="BEM152" s="44"/>
      <c r="BEN152" s="44"/>
      <c r="BEO152" s="44"/>
      <c r="BEP152" s="44"/>
      <c r="BEQ152" s="44"/>
      <c r="BER152" s="44"/>
      <c r="BES152" s="44"/>
      <c r="BET152" s="44"/>
      <c r="BEU152" s="44"/>
      <c r="BEV152" s="44"/>
      <c r="BEW152" s="44"/>
      <c r="BEX152" s="44"/>
      <c r="BEY152" s="44"/>
      <c r="BEZ152" s="44"/>
      <c r="BFA152" s="44"/>
      <c r="BFB152" s="44"/>
      <c r="BFC152" s="44"/>
      <c r="BFD152" s="44"/>
      <c r="BFE152" s="44"/>
      <c r="BFF152" s="44"/>
      <c r="BFG152" s="44"/>
      <c r="BFH152" s="44"/>
      <c r="BFI152" s="44"/>
      <c r="BFJ152" s="44"/>
      <c r="BFK152" s="44"/>
      <c r="BFL152" s="44"/>
      <c r="BFM152" s="44"/>
      <c r="BFN152" s="44"/>
      <c r="BFO152" s="44"/>
      <c r="BFP152" s="44"/>
      <c r="BFQ152" s="44"/>
      <c r="BFR152" s="44"/>
      <c r="BFS152" s="44"/>
      <c r="BFT152" s="44"/>
      <c r="BFU152" s="44"/>
      <c r="BFV152" s="44"/>
      <c r="BFW152" s="44"/>
      <c r="BFX152" s="44"/>
      <c r="BFY152" s="44"/>
      <c r="BFZ152" s="44"/>
      <c r="BGA152" s="44"/>
      <c r="BGB152" s="44"/>
      <c r="BGC152" s="44"/>
      <c r="BGD152" s="44"/>
      <c r="BGE152" s="44"/>
      <c r="BGF152" s="44"/>
      <c r="BGG152" s="44"/>
      <c r="BGH152" s="44"/>
      <c r="BGI152" s="44"/>
      <c r="BGJ152" s="44"/>
      <c r="BGK152" s="44"/>
      <c r="BGL152" s="44"/>
      <c r="BGM152" s="44"/>
      <c r="BGN152" s="44"/>
      <c r="BGO152" s="44"/>
      <c r="BGP152" s="44"/>
      <c r="BGQ152" s="44"/>
      <c r="BGR152" s="44"/>
      <c r="BGS152" s="44"/>
      <c r="BGT152" s="44"/>
      <c r="BGU152" s="44"/>
      <c r="BGV152" s="44"/>
      <c r="BGW152" s="44"/>
      <c r="BGX152" s="44"/>
      <c r="BGY152" s="44"/>
      <c r="BGZ152" s="44"/>
      <c r="BHA152" s="44"/>
      <c r="BHB152" s="44"/>
      <c r="BHC152" s="44"/>
      <c r="BHD152" s="44"/>
      <c r="BHE152" s="44"/>
      <c r="BHF152" s="44"/>
      <c r="BHG152" s="44"/>
      <c r="BHH152" s="44"/>
      <c r="BHI152" s="44"/>
      <c r="BHJ152" s="44"/>
      <c r="BHK152" s="44"/>
      <c r="BHL152" s="44"/>
      <c r="BHM152" s="44"/>
      <c r="BHN152" s="44"/>
      <c r="BHO152" s="44"/>
      <c r="BHP152" s="44"/>
      <c r="BHQ152" s="44"/>
      <c r="BHR152" s="44"/>
      <c r="BHS152" s="44"/>
      <c r="BHT152" s="44"/>
      <c r="BHU152" s="44"/>
      <c r="BHV152" s="44"/>
      <c r="BHW152" s="44"/>
      <c r="BHX152" s="44"/>
      <c r="BHY152" s="44"/>
      <c r="BHZ152" s="44"/>
      <c r="BIA152" s="44"/>
      <c r="BIB152" s="44"/>
      <c r="BIC152" s="44"/>
      <c r="BID152" s="44"/>
      <c r="BIE152" s="44"/>
      <c r="BIF152" s="44"/>
      <c r="BIG152" s="44"/>
      <c r="BIH152" s="44"/>
      <c r="BII152" s="44"/>
      <c r="BIJ152" s="44"/>
      <c r="BIK152" s="44"/>
      <c r="BIL152" s="44"/>
      <c r="BIM152" s="44"/>
      <c r="BIN152" s="44"/>
      <c r="BIO152" s="44"/>
      <c r="BIP152" s="44"/>
      <c r="BIQ152" s="44"/>
      <c r="BIR152" s="44"/>
      <c r="BIS152" s="44"/>
      <c r="BIT152" s="44"/>
      <c r="BIU152" s="44"/>
      <c r="BIV152" s="44"/>
      <c r="BIW152" s="44"/>
      <c r="BIX152" s="44"/>
      <c r="BIY152" s="44"/>
      <c r="BIZ152" s="44"/>
      <c r="BJA152" s="44"/>
      <c r="BJB152" s="44"/>
      <c r="BJC152" s="44"/>
      <c r="BJD152" s="44"/>
      <c r="BJE152" s="44"/>
      <c r="BJF152" s="44"/>
      <c r="BJG152" s="44"/>
      <c r="BJH152" s="44"/>
      <c r="BJI152" s="44"/>
      <c r="BJJ152" s="44"/>
      <c r="BJK152" s="44"/>
      <c r="BJL152" s="44"/>
      <c r="BJM152" s="44"/>
      <c r="BJN152" s="44"/>
      <c r="BJO152" s="44"/>
      <c r="BJP152" s="44"/>
      <c r="BJQ152" s="44"/>
      <c r="BJR152" s="44"/>
      <c r="BJS152" s="44"/>
      <c r="BJT152" s="44"/>
      <c r="BJU152" s="44"/>
      <c r="BJV152" s="44"/>
      <c r="BJW152" s="44"/>
      <c r="BJX152" s="44"/>
      <c r="BJY152" s="44"/>
      <c r="BJZ152" s="44"/>
      <c r="BKA152" s="44"/>
      <c r="BKB152" s="44"/>
      <c r="BKC152" s="44"/>
      <c r="BKD152" s="44"/>
      <c r="BKE152" s="44"/>
      <c r="BKF152" s="44"/>
      <c r="BKG152" s="44"/>
      <c r="BKH152" s="44"/>
      <c r="BKI152" s="44"/>
      <c r="BKJ152" s="44"/>
      <c r="BKK152" s="44"/>
      <c r="BKL152" s="44"/>
      <c r="BKM152" s="44"/>
      <c r="BKN152" s="44"/>
      <c r="BKO152" s="44"/>
      <c r="BKP152" s="44"/>
      <c r="BKQ152" s="44"/>
      <c r="BKR152" s="44"/>
      <c r="BKS152" s="44"/>
      <c r="BKT152" s="44"/>
      <c r="BKU152" s="44"/>
      <c r="BKV152" s="44"/>
      <c r="BKW152" s="44"/>
      <c r="BKX152" s="44"/>
      <c r="BKY152" s="44"/>
      <c r="BKZ152" s="44"/>
      <c r="BLA152" s="44"/>
      <c r="BLB152" s="44"/>
      <c r="BLC152" s="44"/>
      <c r="BLD152" s="44"/>
      <c r="BLE152" s="44"/>
      <c r="BLF152" s="44"/>
      <c r="BLG152" s="44"/>
      <c r="BLH152" s="44"/>
      <c r="BLI152" s="44"/>
      <c r="BLJ152" s="44"/>
      <c r="BLK152" s="44"/>
      <c r="BLL152" s="44"/>
      <c r="BLM152" s="44"/>
      <c r="BLN152" s="44"/>
      <c r="BLO152" s="44"/>
      <c r="BLP152" s="44"/>
      <c r="BLQ152" s="44"/>
      <c r="BLR152" s="44"/>
      <c r="BLS152" s="44"/>
      <c r="BLT152" s="44"/>
      <c r="BLU152" s="44"/>
      <c r="BLV152" s="44"/>
      <c r="BLW152" s="44"/>
      <c r="BLX152" s="44"/>
      <c r="BLY152" s="44"/>
      <c r="BLZ152" s="44"/>
      <c r="BMA152" s="44"/>
      <c r="BMB152" s="44"/>
      <c r="BMC152" s="44"/>
      <c r="BMD152" s="44"/>
      <c r="BME152" s="44"/>
      <c r="BMF152" s="44"/>
      <c r="BMG152" s="44"/>
      <c r="BMH152" s="44"/>
      <c r="BMI152" s="44"/>
      <c r="BMJ152" s="44"/>
      <c r="BMK152" s="44"/>
      <c r="BML152" s="44"/>
      <c r="BMM152" s="44"/>
      <c r="BMN152" s="44"/>
      <c r="BMO152" s="44"/>
      <c r="BMP152" s="44"/>
      <c r="BMQ152" s="44"/>
      <c r="BMR152" s="44"/>
      <c r="BMS152" s="44"/>
      <c r="BMT152" s="44"/>
      <c r="BMU152" s="44"/>
      <c r="BMV152" s="44"/>
      <c r="BMW152" s="44"/>
      <c r="BMX152" s="44"/>
      <c r="BMY152" s="44"/>
      <c r="BMZ152" s="44"/>
      <c r="BNA152" s="44"/>
      <c r="BNB152" s="44"/>
      <c r="BNC152" s="44"/>
      <c r="BND152" s="44"/>
      <c r="BNE152" s="44"/>
      <c r="BNF152" s="44"/>
      <c r="BNG152" s="44"/>
      <c r="BNH152" s="44"/>
      <c r="BNI152" s="44"/>
      <c r="BNJ152" s="44"/>
      <c r="BNK152" s="44"/>
      <c r="BNL152" s="44"/>
      <c r="BNM152" s="44"/>
      <c r="BNN152" s="44"/>
      <c r="BNO152" s="44"/>
      <c r="BNP152" s="44"/>
      <c r="BNQ152" s="44"/>
      <c r="BNR152" s="44"/>
      <c r="BNS152" s="44"/>
      <c r="BNT152" s="44"/>
      <c r="BNU152" s="44"/>
      <c r="BNV152" s="44"/>
      <c r="BNW152" s="44"/>
      <c r="BNX152" s="44"/>
      <c r="BNY152" s="44"/>
      <c r="BNZ152" s="44"/>
      <c r="BOA152" s="44"/>
      <c r="BOB152" s="44"/>
      <c r="BOC152" s="44"/>
      <c r="BOD152" s="44"/>
      <c r="BOE152" s="44"/>
      <c r="BOF152" s="44"/>
      <c r="BOG152" s="44"/>
      <c r="BOH152" s="44"/>
      <c r="BOI152" s="44"/>
      <c r="BOJ152" s="44"/>
      <c r="BOK152" s="44"/>
      <c r="BOL152" s="44"/>
      <c r="BOM152" s="44"/>
      <c r="BON152" s="44"/>
      <c r="BOO152" s="44"/>
      <c r="BOP152" s="44"/>
      <c r="BOQ152" s="44"/>
      <c r="BOR152" s="44"/>
      <c r="BOS152" s="44"/>
      <c r="BOT152" s="44"/>
      <c r="BOU152" s="44"/>
      <c r="BOV152" s="44"/>
      <c r="BOW152" s="44"/>
      <c r="BOX152" s="44"/>
      <c r="BOY152" s="44"/>
      <c r="BOZ152" s="44"/>
      <c r="BPA152" s="44"/>
      <c r="BPB152" s="44"/>
      <c r="BPC152" s="44"/>
      <c r="BPD152" s="44"/>
      <c r="BPE152" s="44"/>
      <c r="BPF152" s="44"/>
      <c r="BPG152" s="44"/>
      <c r="BPH152" s="44"/>
      <c r="BPI152" s="44"/>
      <c r="BPJ152" s="44"/>
      <c r="BPK152" s="44"/>
      <c r="BPL152" s="44"/>
      <c r="BPM152" s="44"/>
      <c r="BPN152" s="44"/>
      <c r="BPO152" s="44"/>
      <c r="BPP152" s="44"/>
      <c r="BPQ152" s="44"/>
      <c r="BPR152" s="44"/>
      <c r="BPS152" s="44"/>
      <c r="BPT152" s="44"/>
      <c r="BPU152" s="44"/>
      <c r="BPV152" s="44"/>
      <c r="BPW152" s="44"/>
      <c r="BPX152" s="44"/>
      <c r="BPY152" s="44"/>
      <c r="BPZ152" s="44"/>
      <c r="BQA152" s="44"/>
      <c r="BQB152" s="44"/>
      <c r="BQC152" s="44"/>
      <c r="BQD152" s="44"/>
      <c r="BQE152" s="44"/>
      <c r="BQF152" s="44"/>
      <c r="BQG152" s="44"/>
      <c r="BQH152" s="44"/>
      <c r="BQI152" s="44"/>
      <c r="BQJ152" s="44"/>
      <c r="BQK152" s="44"/>
      <c r="BQL152" s="44"/>
      <c r="BQM152" s="44"/>
      <c r="BQN152" s="44"/>
      <c r="BQO152" s="44"/>
      <c r="BQP152" s="44"/>
      <c r="BQQ152" s="44"/>
      <c r="BQR152" s="44"/>
      <c r="BQS152" s="44"/>
      <c r="BQT152" s="44"/>
      <c r="BQU152" s="44"/>
      <c r="BQV152" s="44"/>
      <c r="BQW152" s="44"/>
      <c r="BQX152" s="44"/>
      <c r="BQY152" s="44"/>
      <c r="BQZ152" s="44"/>
      <c r="BRA152" s="44"/>
      <c r="BRB152" s="44"/>
      <c r="BRC152" s="44"/>
      <c r="BRD152" s="44"/>
      <c r="BRE152" s="44"/>
      <c r="BRF152" s="44"/>
      <c r="BRG152" s="44"/>
      <c r="BRH152" s="44"/>
      <c r="BRI152" s="44"/>
      <c r="BRJ152" s="44"/>
      <c r="BRK152" s="44"/>
      <c r="BRL152" s="44"/>
      <c r="BRM152" s="44"/>
      <c r="BRN152" s="44"/>
      <c r="BRO152" s="44"/>
      <c r="BRP152" s="44"/>
      <c r="BRQ152" s="44"/>
      <c r="BRR152" s="44"/>
      <c r="BRS152" s="44"/>
      <c r="BRT152" s="44"/>
      <c r="BRU152" s="44"/>
      <c r="BRV152" s="44"/>
      <c r="BRW152" s="44"/>
      <c r="BRX152" s="44"/>
      <c r="BRY152" s="44"/>
      <c r="BRZ152" s="44"/>
      <c r="BSA152" s="44"/>
      <c r="BSB152" s="44"/>
      <c r="BSC152" s="44"/>
      <c r="BSD152" s="44"/>
      <c r="BSE152" s="44"/>
      <c r="BSF152" s="44"/>
      <c r="BSG152" s="44"/>
      <c r="BSH152" s="44"/>
      <c r="BSI152" s="44"/>
      <c r="BSJ152" s="44"/>
      <c r="BSK152" s="44"/>
      <c r="BSL152" s="44"/>
      <c r="BSM152" s="44"/>
      <c r="BSN152" s="44"/>
      <c r="BSO152" s="44"/>
      <c r="BSP152" s="44"/>
      <c r="BSQ152" s="44"/>
      <c r="BSR152" s="44"/>
      <c r="BSS152" s="44"/>
      <c r="BST152" s="44"/>
      <c r="BSU152" s="44"/>
      <c r="BSV152" s="44"/>
      <c r="BSW152" s="44"/>
      <c r="BSX152" s="44"/>
      <c r="BSY152" s="44"/>
      <c r="BSZ152" s="44"/>
      <c r="BTA152" s="44"/>
      <c r="BTB152" s="44"/>
      <c r="BTC152" s="44"/>
      <c r="BTD152" s="44"/>
      <c r="BTE152" s="44"/>
      <c r="BTF152" s="44"/>
      <c r="BTG152" s="44"/>
      <c r="BTH152" s="44"/>
      <c r="BTI152" s="44"/>
      <c r="BTJ152" s="44"/>
      <c r="BTK152" s="44"/>
      <c r="BTL152" s="44"/>
      <c r="BTM152" s="44"/>
      <c r="BTN152" s="44"/>
      <c r="BTO152" s="44"/>
      <c r="BTP152" s="44"/>
      <c r="BTQ152" s="44"/>
      <c r="BTR152" s="44"/>
      <c r="BTS152" s="44"/>
      <c r="BTT152" s="44"/>
      <c r="BTU152" s="44"/>
      <c r="BTV152" s="44"/>
      <c r="BTW152" s="44"/>
      <c r="BTX152" s="44"/>
      <c r="BTY152" s="44"/>
      <c r="BTZ152" s="44"/>
      <c r="BUA152" s="44"/>
      <c r="BUB152" s="44"/>
      <c r="BUC152" s="44"/>
      <c r="BUD152" s="44"/>
      <c r="BUE152" s="44"/>
      <c r="BUF152" s="44"/>
      <c r="BUG152" s="44"/>
      <c r="BUH152" s="44"/>
      <c r="BUI152" s="44"/>
      <c r="BUJ152" s="44"/>
      <c r="BUK152" s="44"/>
      <c r="BUL152" s="44"/>
      <c r="BUM152" s="44"/>
      <c r="BUN152" s="44"/>
      <c r="BUO152" s="44"/>
      <c r="BUP152" s="44"/>
      <c r="BUQ152" s="44"/>
      <c r="BUR152" s="44"/>
      <c r="BUS152" s="44"/>
      <c r="BUT152" s="44"/>
      <c r="BUU152" s="44"/>
      <c r="BUV152" s="44"/>
      <c r="BUW152" s="44"/>
      <c r="BUX152" s="44"/>
      <c r="BUY152" s="44"/>
      <c r="BUZ152" s="44"/>
      <c r="BVA152" s="44"/>
      <c r="BVB152" s="44"/>
      <c r="BVC152" s="44"/>
      <c r="BVD152" s="44"/>
      <c r="BVE152" s="44"/>
      <c r="BVF152" s="44"/>
      <c r="BVG152" s="44"/>
      <c r="BVH152" s="44"/>
      <c r="BVI152" s="44"/>
      <c r="BVJ152" s="44"/>
      <c r="BVK152" s="44"/>
      <c r="BVL152" s="44"/>
      <c r="BVM152" s="44"/>
      <c r="BVN152" s="44"/>
      <c r="BVO152" s="44"/>
      <c r="BVP152" s="44"/>
      <c r="BVQ152" s="44"/>
      <c r="BVR152" s="44"/>
      <c r="BVS152" s="44"/>
      <c r="BVT152" s="44"/>
      <c r="BVU152" s="44"/>
      <c r="BVV152" s="44"/>
      <c r="BVW152" s="44"/>
      <c r="BVX152" s="44"/>
      <c r="BVY152" s="44"/>
      <c r="BVZ152" s="44"/>
      <c r="BWA152" s="44"/>
      <c r="BWB152" s="44"/>
      <c r="BWC152" s="44"/>
      <c r="BWD152" s="44"/>
      <c r="BWE152" s="44"/>
      <c r="BWF152" s="44"/>
      <c r="BWG152" s="44"/>
      <c r="BWH152" s="44"/>
      <c r="BWI152" s="44"/>
      <c r="BWJ152" s="44"/>
      <c r="BWK152" s="44"/>
      <c r="BWL152" s="44"/>
      <c r="BWM152" s="44"/>
      <c r="BWN152" s="44"/>
      <c r="BWO152" s="44"/>
      <c r="BWP152" s="44"/>
      <c r="BWQ152" s="44"/>
      <c r="BWR152" s="44"/>
      <c r="BWS152" s="44"/>
      <c r="BWT152" s="44"/>
      <c r="BWU152" s="44"/>
      <c r="BWV152" s="44"/>
      <c r="BWW152" s="44"/>
      <c r="BWX152" s="44"/>
      <c r="BWY152" s="44"/>
      <c r="BWZ152" s="44"/>
      <c r="BXA152" s="44"/>
      <c r="BXB152" s="44"/>
      <c r="BXC152" s="44"/>
      <c r="BXD152" s="44"/>
      <c r="BXE152" s="44"/>
      <c r="BXF152" s="44"/>
      <c r="BXG152" s="44"/>
      <c r="BXH152" s="44"/>
      <c r="BXI152" s="44"/>
      <c r="BXJ152" s="44"/>
      <c r="BXK152" s="44"/>
      <c r="BXL152" s="44"/>
      <c r="BXM152" s="44"/>
      <c r="BXN152" s="44"/>
      <c r="BXO152" s="44"/>
      <c r="BXP152" s="44"/>
      <c r="BXQ152" s="44"/>
      <c r="BXR152" s="44"/>
      <c r="BXS152" s="44"/>
      <c r="BXT152" s="44"/>
      <c r="BXU152" s="44"/>
      <c r="BXV152" s="44"/>
      <c r="BXW152" s="44"/>
      <c r="BXX152" s="44"/>
      <c r="BXY152" s="44"/>
      <c r="BXZ152" s="44"/>
      <c r="BYA152" s="44"/>
      <c r="BYB152" s="44"/>
      <c r="BYC152" s="44"/>
      <c r="BYD152" s="44"/>
      <c r="BYE152" s="44"/>
      <c r="BYF152" s="44"/>
      <c r="BYG152" s="44"/>
      <c r="BYH152" s="44"/>
      <c r="BYI152" s="44"/>
      <c r="BYJ152" s="44"/>
      <c r="BYK152" s="44"/>
      <c r="BYL152" s="44"/>
      <c r="BYM152" s="44"/>
      <c r="BYN152" s="44"/>
      <c r="BYO152" s="44"/>
      <c r="BYP152" s="44"/>
      <c r="BYQ152" s="44"/>
      <c r="BYR152" s="44"/>
      <c r="BYS152" s="44"/>
      <c r="BYT152" s="44"/>
      <c r="BYU152" s="44"/>
      <c r="BYV152" s="44"/>
      <c r="BYW152" s="44"/>
      <c r="BYX152" s="44"/>
      <c r="BYY152" s="44"/>
      <c r="BYZ152" s="44"/>
      <c r="BZA152" s="44"/>
      <c r="BZB152" s="44"/>
      <c r="BZC152" s="44"/>
      <c r="BZD152" s="44"/>
      <c r="BZE152" s="44"/>
      <c r="BZF152" s="44"/>
      <c r="BZG152" s="44"/>
      <c r="BZH152" s="44"/>
      <c r="BZI152" s="44"/>
      <c r="BZJ152" s="44"/>
      <c r="BZK152" s="44"/>
      <c r="BZL152" s="44"/>
      <c r="BZM152" s="44"/>
      <c r="BZN152" s="44"/>
      <c r="BZO152" s="44"/>
      <c r="BZP152" s="44"/>
      <c r="BZQ152" s="44"/>
      <c r="BZR152" s="44"/>
      <c r="BZS152" s="44"/>
      <c r="BZT152" s="44"/>
      <c r="BZU152" s="44"/>
      <c r="BZV152" s="44"/>
      <c r="BZW152" s="44"/>
      <c r="BZX152" s="44"/>
      <c r="BZY152" s="44"/>
      <c r="BZZ152" s="44"/>
      <c r="CAA152" s="44"/>
      <c r="CAB152" s="44"/>
      <c r="CAC152" s="44"/>
      <c r="CAD152" s="44"/>
      <c r="CAE152" s="44"/>
      <c r="CAF152" s="44"/>
      <c r="CAG152" s="44"/>
      <c r="CAH152" s="44"/>
      <c r="CAI152" s="44"/>
      <c r="CAJ152" s="44"/>
      <c r="CAK152" s="44"/>
      <c r="CAL152" s="44"/>
      <c r="CAM152" s="44"/>
      <c r="CAN152" s="44"/>
      <c r="CAO152" s="44"/>
      <c r="CAP152" s="44"/>
      <c r="CAQ152" s="44"/>
      <c r="CAR152" s="44"/>
      <c r="CAS152" s="44"/>
      <c r="CAT152" s="44"/>
      <c r="CAU152" s="44"/>
      <c r="CAV152" s="44"/>
      <c r="CAW152" s="44"/>
      <c r="CAX152" s="44"/>
      <c r="CAY152" s="44"/>
      <c r="CAZ152" s="44"/>
      <c r="CBA152" s="44"/>
      <c r="CBB152" s="44"/>
      <c r="CBC152" s="44"/>
      <c r="CBD152" s="44"/>
      <c r="CBE152" s="44"/>
      <c r="CBF152" s="44"/>
      <c r="CBG152" s="44"/>
      <c r="CBH152" s="44"/>
      <c r="CBI152" s="44"/>
      <c r="CBJ152" s="44"/>
      <c r="CBK152" s="44"/>
      <c r="CBL152" s="44"/>
      <c r="CBM152" s="44"/>
      <c r="CBN152" s="44"/>
      <c r="CBO152" s="44"/>
      <c r="CBP152" s="44"/>
      <c r="CBQ152" s="44"/>
      <c r="CBR152" s="44"/>
      <c r="CBS152" s="44"/>
      <c r="CBT152" s="44"/>
      <c r="CBU152" s="44"/>
      <c r="CBV152" s="44"/>
      <c r="CBW152" s="44"/>
      <c r="CBX152" s="44"/>
      <c r="CBY152" s="44"/>
      <c r="CBZ152" s="44"/>
      <c r="CCA152" s="44"/>
      <c r="CCB152" s="44"/>
      <c r="CCC152" s="44"/>
      <c r="CCD152" s="44"/>
      <c r="CCE152" s="44"/>
      <c r="CCF152" s="44"/>
      <c r="CCG152" s="44"/>
      <c r="CCH152" s="44"/>
      <c r="CCI152" s="44"/>
      <c r="CCJ152" s="44"/>
      <c r="CCK152" s="44"/>
      <c r="CCL152" s="44"/>
      <c r="CCM152" s="44"/>
      <c r="CCN152" s="44"/>
      <c r="CCO152" s="44"/>
      <c r="CCP152" s="44"/>
      <c r="CCQ152" s="44"/>
      <c r="CCR152" s="44"/>
      <c r="CCS152" s="44"/>
      <c r="CCT152" s="44"/>
      <c r="CCU152" s="44"/>
      <c r="CCV152" s="44"/>
      <c r="CCW152" s="44"/>
      <c r="CCX152" s="44"/>
      <c r="CCY152" s="44"/>
      <c r="CCZ152" s="44"/>
      <c r="CDA152" s="44"/>
      <c r="CDB152" s="44"/>
      <c r="CDC152" s="44"/>
      <c r="CDD152" s="44"/>
      <c r="CDE152" s="44"/>
      <c r="CDF152" s="44"/>
      <c r="CDG152" s="44"/>
      <c r="CDH152" s="44"/>
      <c r="CDI152" s="44"/>
      <c r="CDJ152" s="44"/>
      <c r="CDK152" s="44"/>
      <c r="CDL152" s="44"/>
      <c r="CDM152" s="44"/>
      <c r="CDN152" s="44"/>
      <c r="CDO152" s="44"/>
      <c r="CDP152" s="44"/>
      <c r="CDQ152" s="44"/>
      <c r="CDR152" s="44"/>
      <c r="CDS152" s="44"/>
      <c r="CDT152" s="44"/>
      <c r="CDU152" s="44"/>
      <c r="CDV152" s="44"/>
      <c r="CDW152" s="44"/>
      <c r="CDX152" s="44"/>
      <c r="CDY152" s="44"/>
      <c r="CDZ152" s="44"/>
      <c r="CEA152" s="44"/>
      <c r="CEB152" s="44"/>
      <c r="CEC152" s="44"/>
      <c r="CED152" s="44"/>
      <c r="CEE152" s="44"/>
      <c r="CEF152" s="44"/>
      <c r="CEG152" s="44"/>
      <c r="CEH152" s="44"/>
      <c r="CEI152" s="44"/>
      <c r="CEJ152" s="44"/>
      <c r="CEK152" s="44"/>
      <c r="CEL152" s="44"/>
      <c r="CEM152" s="44"/>
      <c r="CEN152" s="44"/>
      <c r="CEO152" s="44"/>
      <c r="CEP152" s="44"/>
      <c r="CEQ152" s="44"/>
      <c r="CER152" s="44"/>
      <c r="CES152" s="44"/>
      <c r="CET152" s="44"/>
      <c r="CEU152" s="44"/>
      <c r="CEV152" s="44"/>
      <c r="CEW152" s="44"/>
      <c r="CEX152" s="44"/>
      <c r="CEY152" s="44"/>
      <c r="CEZ152" s="44"/>
      <c r="CFA152" s="44"/>
      <c r="CFB152" s="44"/>
      <c r="CFC152" s="44"/>
      <c r="CFD152" s="44"/>
      <c r="CFE152" s="44"/>
      <c r="CFF152" s="44"/>
      <c r="CFG152" s="44"/>
      <c r="CFH152" s="44"/>
      <c r="CFI152" s="44"/>
      <c r="CFJ152" s="44"/>
      <c r="CFK152" s="44"/>
      <c r="CFL152" s="44"/>
      <c r="CFM152" s="44"/>
      <c r="CFN152" s="44"/>
      <c r="CFO152" s="44"/>
      <c r="CFP152" s="44"/>
      <c r="CFQ152" s="44"/>
      <c r="CFR152" s="44"/>
      <c r="CFS152" s="44"/>
      <c r="CFT152" s="44"/>
      <c r="CFU152" s="44"/>
      <c r="CFV152" s="44"/>
      <c r="CFW152" s="44"/>
      <c r="CFX152" s="44"/>
      <c r="CFY152" s="44"/>
      <c r="CFZ152" s="44"/>
      <c r="CGA152" s="44"/>
      <c r="CGB152" s="44"/>
      <c r="CGC152" s="44"/>
      <c r="CGD152" s="44"/>
      <c r="CGE152" s="44"/>
      <c r="CGF152" s="44"/>
      <c r="CGG152" s="44"/>
      <c r="CGH152" s="44"/>
      <c r="CGI152" s="44"/>
      <c r="CGJ152" s="44"/>
      <c r="CGK152" s="44"/>
      <c r="CGL152" s="44"/>
      <c r="CGM152" s="44"/>
      <c r="CGN152" s="44"/>
      <c r="CGO152" s="44"/>
      <c r="CGP152" s="44"/>
      <c r="CGQ152" s="44"/>
      <c r="CGR152" s="44"/>
      <c r="CGS152" s="44"/>
      <c r="CGT152" s="44"/>
      <c r="CGU152" s="44"/>
      <c r="CGV152" s="44"/>
      <c r="CGW152" s="44"/>
      <c r="CGX152" s="44"/>
      <c r="CGY152" s="44"/>
      <c r="CGZ152" s="44"/>
      <c r="CHA152" s="44"/>
      <c r="CHB152" s="44"/>
      <c r="CHC152" s="44"/>
      <c r="CHD152" s="44"/>
      <c r="CHE152" s="44"/>
      <c r="CHF152" s="44"/>
      <c r="CHG152" s="44"/>
      <c r="CHH152" s="44"/>
      <c r="CHI152" s="44"/>
      <c r="CHJ152" s="44"/>
      <c r="CHK152" s="44"/>
      <c r="CHL152" s="44"/>
      <c r="CHM152" s="44"/>
      <c r="CHN152" s="44"/>
      <c r="CHO152" s="44"/>
      <c r="CHP152" s="44"/>
      <c r="CHQ152" s="44"/>
      <c r="CHR152" s="44"/>
      <c r="CHS152" s="44"/>
      <c r="CHT152" s="44"/>
      <c r="CHU152" s="44"/>
      <c r="CHV152" s="44"/>
      <c r="CHW152" s="44"/>
      <c r="CHX152" s="44"/>
      <c r="CHY152" s="44"/>
      <c r="CHZ152" s="44"/>
      <c r="CIA152" s="44"/>
      <c r="CIB152" s="44"/>
      <c r="CIC152" s="44"/>
      <c r="CID152" s="44"/>
      <c r="CIE152" s="44"/>
      <c r="CIF152" s="44"/>
      <c r="CIG152" s="44"/>
      <c r="CIH152" s="44"/>
      <c r="CII152" s="44"/>
      <c r="CIJ152" s="44"/>
      <c r="CIK152" s="44"/>
      <c r="CIL152" s="44"/>
      <c r="CIM152" s="44"/>
      <c r="CIN152" s="44"/>
      <c r="CIO152" s="44"/>
      <c r="CIP152" s="44"/>
      <c r="CIQ152" s="44"/>
      <c r="CIR152" s="44"/>
      <c r="CIS152" s="44"/>
      <c r="CIT152" s="44"/>
      <c r="CIU152" s="44"/>
      <c r="CIV152" s="44"/>
      <c r="CIW152" s="44"/>
      <c r="CIX152" s="44"/>
      <c r="CIY152" s="44"/>
      <c r="CIZ152" s="44"/>
      <c r="CJA152" s="44"/>
      <c r="CJB152" s="44"/>
      <c r="CJC152" s="44"/>
      <c r="CJD152" s="44"/>
      <c r="CJE152" s="44"/>
      <c r="CJF152" s="44"/>
      <c r="CJG152" s="44"/>
      <c r="CJH152" s="44"/>
      <c r="CJI152" s="44"/>
      <c r="CJJ152" s="44"/>
      <c r="CJK152" s="44"/>
      <c r="CJL152" s="44"/>
      <c r="CJM152" s="44"/>
      <c r="CJN152" s="44"/>
      <c r="CJO152" s="44"/>
      <c r="CJP152" s="44"/>
      <c r="CJQ152" s="44"/>
      <c r="CJR152" s="44"/>
      <c r="CJS152" s="44"/>
      <c r="CJT152" s="44"/>
      <c r="CJU152" s="44"/>
      <c r="CJV152" s="44"/>
      <c r="CJW152" s="44"/>
      <c r="CJX152" s="44"/>
      <c r="CJY152" s="44"/>
      <c r="CJZ152" s="44"/>
      <c r="CKA152" s="44"/>
      <c r="CKB152" s="44"/>
      <c r="CKC152" s="44"/>
      <c r="CKD152" s="44"/>
      <c r="CKE152" s="44"/>
      <c r="CKF152" s="44"/>
      <c r="CKG152" s="44"/>
      <c r="CKH152" s="44"/>
      <c r="CKI152" s="44"/>
      <c r="CKJ152" s="44"/>
      <c r="CKK152" s="44"/>
      <c r="CKL152" s="44"/>
      <c r="CKM152" s="44"/>
      <c r="CKN152" s="44"/>
      <c r="CKO152" s="44"/>
      <c r="CKP152" s="44"/>
      <c r="CKQ152" s="44"/>
      <c r="CKR152" s="44"/>
      <c r="CKS152" s="44"/>
      <c r="CKT152" s="44"/>
      <c r="CKU152" s="44"/>
      <c r="CKV152" s="44"/>
      <c r="CKW152" s="44"/>
      <c r="CKX152" s="44"/>
      <c r="CKY152" s="44"/>
      <c r="CKZ152" s="44"/>
      <c r="CLA152" s="44"/>
      <c r="CLB152" s="44"/>
      <c r="CLC152" s="44"/>
      <c r="CLD152" s="44"/>
      <c r="CLE152" s="44"/>
      <c r="CLF152" s="44"/>
      <c r="CLG152" s="44"/>
      <c r="CLH152" s="44"/>
      <c r="CLI152" s="44"/>
      <c r="CLJ152" s="44"/>
      <c r="CLK152" s="44"/>
      <c r="CLL152" s="44"/>
      <c r="CLM152" s="44"/>
      <c r="CLN152" s="44"/>
      <c r="CLO152" s="44"/>
      <c r="CLP152" s="44"/>
      <c r="CLQ152" s="44"/>
      <c r="CLR152" s="44"/>
      <c r="CLS152" s="44"/>
      <c r="CLT152" s="44"/>
      <c r="CLU152" s="44"/>
      <c r="CLV152" s="44"/>
      <c r="CLW152" s="44"/>
      <c r="CLX152" s="44"/>
      <c r="CLY152" s="44"/>
      <c r="CLZ152" s="44"/>
      <c r="CMA152" s="44"/>
      <c r="CMB152" s="44"/>
      <c r="CMC152" s="44"/>
      <c r="CMD152" s="44"/>
      <c r="CME152" s="44"/>
      <c r="CMF152" s="44"/>
      <c r="CMG152" s="44"/>
      <c r="CMH152" s="44"/>
      <c r="CMI152" s="44"/>
      <c r="CMJ152" s="44"/>
      <c r="CMK152" s="44"/>
      <c r="CML152" s="44"/>
      <c r="CMM152" s="44"/>
      <c r="CMN152" s="44"/>
      <c r="CMO152" s="44"/>
      <c r="CMP152" s="44"/>
      <c r="CMQ152" s="44"/>
      <c r="CMR152" s="44"/>
      <c r="CMS152" s="44"/>
      <c r="CMT152" s="44"/>
      <c r="CMU152" s="44"/>
      <c r="CMV152" s="44"/>
      <c r="CMW152" s="44"/>
      <c r="CMX152" s="44"/>
      <c r="CMY152" s="44"/>
      <c r="CMZ152" s="44"/>
      <c r="CNA152" s="44"/>
      <c r="CNB152" s="44"/>
      <c r="CNC152" s="44"/>
      <c r="CND152" s="44"/>
      <c r="CNE152" s="44"/>
      <c r="CNF152" s="44"/>
      <c r="CNG152" s="44"/>
      <c r="CNH152" s="44"/>
      <c r="CNI152" s="44"/>
      <c r="CNJ152" s="44"/>
      <c r="CNK152" s="44"/>
      <c r="CNL152" s="44"/>
      <c r="CNM152" s="44"/>
      <c r="CNN152" s="44"/>
      <c r="CNO152" s="44"/>
      <c r="CNP152" s="44"/>
      <c r="CNQ152" s="44"/>
      <c r="CNR152" s="44"/>
      <c r="CNS152" s="44"/>
      <c r="CNT152" s="44"/>
      <c r="CNU152" s="44"/>
      <c r="CNV152" s="44"/>
      <c r="CNW152" s="44"/>
      <c r="CNX152" s="44"/>
      <c r="CNY152" s="44"/>
      <c r="CNZ152" s="44"/>
      <c r="COA152" s="44"/>
      <c r="COB152" s="44"/>
      <c r="COC152" s="44"/>
      <c r="COD152" s="44"/>
      <c r="COE152" s="44"/>
      <c r="COF152" s="44"/>
      <c r="COG152" s="44"/>
      <c r="COH152" s="44"/>
      <c r="COI152" s="44"/>
      <c r="COJ152" s="44"/>
      <c r="COK152" s="44"/>
      <c r="COL152" s="44"/>
      <c r="COM152" s="44"/>
      <c r="CON152" s="44"/>
      <c r="COO152" s="44"/>
      <c r="COP152" s="44"/>
      <c r="COQ152" s="44"/>
      <c r="COR152" s="44"/>
      <c r="COS152" s="44"/>
      <c r="COT152" s="44"/>
      <c r="COU152" s="44"/>
      <c r="COV152" s="44"/>
      <c r="COW152" s="44"/>
      <c r="COX152" s="44"/>
      <c r="COY152" s="44"/>
      <c r="COZ152" s="44"/>
      <c r="CPA152" s="44"/>
      <c r="CPB152" s="44"/>
      <c r="CPC152" s="44"/>
      <c r="CPD152" s="44"/>
      <c r="CPE152" s="44"/>
      <c r="CPF152" s="44"/>
      <c r="CPG152" s="44"/>
      <c r="CPH152" s="44"/>
      <c r="CPI152" s="44"/>
      <c r="CPJ152" s="44"/>
      <c r="CPK152" s="44"/>
      <c r="CPL152" s="44"/>
      <c r="CPM152" s="44"/>
      <c r="CPN152" s="44"/>
      <c r="CPO152" s="44"/>
      <c r="CPP152" s="44"/>
      <c r="CPQ152" s="44"/>
      <c r="CPR152" s="44"/>
      <c r="CPS152" s="44"/>
      <c r="CPT152" s="44"/>
      <c r="CPU152" s="44"/>
      <c r="CPV152" s="44"/>
      <c r="CPW152" s="44"/>
      <c r="CPX152" s="44"/>
      <c r="CPY152" s="44"/>
      <c r="CPZ152" s="44"/>
      <c r="CQA152" s="44"/>
      <c r="CQB152" s="44"/>
      <c r="CQC152" s="44"/>
      <c r="CQD152" s="44"/>
      <c r="CQE152" s="44"/>
      <c r="CQF152" s="44"/>
      <c r="CQG152" s="44"/>
      <c r="CQH152" s="44"/>
      <c r="CQI152" s="44"/>
      <c r="CQJ152" s="44"/>
      <c r="CQK152" s="44"/>
      <c r="CQL152" s="44"/>
      <c r="CQM152" s="44"/>
      <c r="CQN152" s="44"/>
      <c r="CQO152" s="44"/>
      <c r="CQP152" s="44"/>
      <c r="CQQ152" s="44"/>
      <c r="CQR152" s="44"/>
      <c r="CQS152" s="44"/>
      <c r="CQT152" s="44"/>
      <c r="CQU152" s="44"/>
      <c r="CQV152" s="44"/>
      <c r="CQW152" s="44"/>
      <c r="CQX152" s="44"/>
      <c r="CQY152" s="44"/>
      <c r="CQZ152" s="44"/>
      <c r="CRA152" s="44"/>
      <c r="CRB152" s="44"/>
      <c r="CRC152" s="44"/>
      <c r="CRD152" s="44"/>
      <c r="CRE152" s="44"/>
      <c r="CRF152" s="44"/>
      <c r="CRG152" s="44"/>
      <c r="CRH152" s="44"/>
      <c r="CRI152" s="44"/>
      <c r="CRJ152" s="44"/>
      <c r="CRK152" s="44"/>
      <c r="CRL152" s="44"/>
      <c r="CRM152" s="44"/>
      <c r="CRN152" s="44"/>
      <c r="CRO152" s="44"/>
      <c r="CRP152" s="44"/>
      <c r="CRQ152" s="44"/>
      <c r="CRR152" s="44"/>
      <c r="CRS152" s="44"/>
      <c r="CRT152" s="44"/>
      <c r="CRU152" s="44"/>
      <c r="CRV152" s="44"/>
      <c r="CRW152" s="44"/>
      <c r="CRX152" s="44"/>
      <c r="CRY152" s="44"/>
      <c r="CRZ152" s="44"/>
      <c r="CSA152" s="44"/>
      <c r="CSB152" s="44"/>
      <c r="CSC152" s="44"/>
      <c r="CSD152" s="44"/>
      <c r="CSE152" s="44"/>
      <c r="CSF152" s="44"/>
      <c r="CSG152" s="44"/>
      <c r="CSH152" s="44"/>
      <c r="CSI152" s="44"/>
      <c r="CSJ152" s="44"/>
      <c r="CSK152" s="44"/>
      <c r="CSL152" s="44"/>
      <c r="CSM152" s="44"/>
      <c r="CSN152" s="44"/>
      <c r="CSO152" s="44"/>
      <c r="CSP152" s="44"/>
      <c r="CSQ152" s="44"/>
      <c r="CSR152" s="44"/>
      <c r="CSS152" s="44"/>
      <c r="CST152" s="44"/>
      <c r="CSU152" s="44"/>
      <c r="CSV152" s="44"/>
      <c r="CSW152" s="44"/>
      <c r="CSX152" s="44"/>
      <c r="CSY152" s="44"/>
      <c r="CSZ152" s="44"/>
      <c r="CTA152" s="44"/>
      <c r="CTB152" s="44"/>
      <c r="CTC152" s="44"/>
      <c r="CTD152" s="44"/>
      <c r="CTE152" s="44"/>
      <c r="CTF152" s="44"/>
      <c r="CTG152" s="44"/>
      <c r="CTH152" s="44"/>
      <c r="CTI152" s="44"/>
      <c r="CTJ152" s="44"/>
      <c r="CTK152" s="44"/>
      <c r="CTL152" s="44"/>
      <c r="CTM152" s="44"/>
      <c r="CTN152" s="44"/>
      <c r="CTO152" s="44"/>
      <c r="CTP152" s="44"/>
      <c r="CTQ152" s="44"/>
      <c r="CTR152" s="44"/>
      <c r="CTS152" s="44"/>
      <c r="CTT152" s="44"/>
      <c r="CTU152" s="44"/>
      <c r="CTV152" s="44"/>
      <c r="CTW152" s="44"/>
      <c r="CTX152" s="44"/>
      <c r="CTY152" s="44"/>
      <c r="CTZ152" s="44"/>
      <c r="CUA152" s="44"/>
      <c r="CUB152" s="44"/>
      <c r="CUC152" s="44"/>
      <c r="CUD152" s="44"/>
      <c r="CUE152" s="44"/>
      <c r="CUF152" s="44"/>
      <c r="CUG152" s="44"/>
      <c r="CUH152" s="44"/>
      <c r="CUI152" s="44"/>
      <c r="CUJ152" s="44"/>
      <c r="CUK152" s="44"/>
      <c r="CUL152" s="44"/>
      <c r="CUM152" s="44"/>
      <c r="CUN152" s="44"/>
      <c r="CUO152" s="44"/>
      <c r="CUP152" s="44"/>
      <c r="CUQ152" s="44"/>
      <c r="CUR152" s="44"/>
      <c r="CUS152" s="44"/>
      <c r="CUT152" s="44"/>
      <c r="CUU152" s="44"/>
      <c r="CUV152" s="44"/>
      <c r="CUW152" s="44"/>
      <c r="CUX152" s="44"/>
      <c r="CUY152" s="44"/>
      <c r="CUZ152" s="44"/>
      <c r="CVA152" s="44"/>
      <c r="CVB152" s="44"/>
      <c r="CVC152" s="44"/>
      <c r="CVD152" s="44"/>
      <c r="CVE152" s="44"/>
      <c r="CVF152" s="44"/>
      <c r="CVG152" s="44"/>
      <c r="CVH152" s="44"/>
      <c r="CVI152" s="44"/>
      <c r="CVJ152" s="44"/>
      <c r="CVK152" s="44"/>
      <c r="CVL152" s="44"/>
      <c r="CVM152" s="44"/>
      <c r="CVN152" s="44"/>
      <c r="CVO152" s="44"/>
      <c r="CVP152" s="44"/>
      <c r="CVQ152" s="44"/>
      <c r="CVR152" s="44"/>
      <c r="CVS152" s="44"/>
      <c r="CVT152" s="44"/>
      <c r="CVU152" s="44"/>
      <c r="CVV152" s="44"/>
      <c r="CVW152" s="44"/>
      <c r="CVX152" s="44"/>
      <c r="CVY152" s="44"/>
      <c r="CVZ152" s="44"/>
      <c r="CWA152" s="44"/>
      <c r="CWB152" s="44"/>
      <c r="CWC152" s="44"/>
      <c r="CWD152" s="44"/>
      <c r="CWE152" s="44"/>
      <c r="CWF152" s="44"/>
      <c r="CWG152" s="44"/>
      <c r="CWH152" s="44"/>
      <c r="CWI152" s="44"/>
      <c r="CWJ152" s="44"/>
      <c r="CWK152" s="44"/>
      <c r="CWL152" s="44"/>
      <c r="CWM152" s="44"/>
      <c r="CWN152" s="44"/>
      <c r="CWO152" s="44"/>
      <c r="CWP152" s="44"/>
      <c r="CWQ152" s="44"/>
      <c r="CWR152" s="44"/>
      <c r="CWS152" s="44"/>
      <c r="CWT152" s="44"/>
      <c r="CWU152" s="44"/>
      <c r="CWV152" s="44"/>
      <c r="CWW152" s="44"/>
      <c r="CWX152" s="44"/>
      <c r="CWY152" s="44"/>
      <c r="CWZ152" s="44"/>
      <c r="CXA152" s="44"/>
      <c r="CXB152" s="44"/>
      <c r="CXC152" s="44"/>
      <c r="CXD152" s="44"/>
      <c r="CXE152" s="44"/>
      <c r="CXF152" s="44"/>
      <c r="CXG152" s="44"/>
      <c r="CXH152" s="44"/>
      <c r="CXI152" s="44"/>
      <c r="CXJ152" s="44"/>
      <c r="CXK152" s="44"/>
      <c r="CXL152" s="44"/>
      <c r="CXM152" s="44"/>
      <c r="CXN152" s="44"/>
      <c r="CXO152" s="44"/>
      <c r="CXP152" s="44"/>
      <c r="CXQ152" s="44"/>
      <c r="CXR152" s="44"/>
      <c r="CXS152" s="44"/>
      <c r="CXT152" s="44"/>
      <c r="CXU152" s="44"/>
      <c r="CXV152" s="44"/>
      <c r="CXW152" s="44"/>
      <c r="CXX152" s="44"/>
      <c r="CXY152" s="44"/>
      <c r="CXZ152" s="44"/>
      <c r="CYA152" s="44"/>
      <c r="CYB152" s="44"/>
      <c r="CYC152" s="44"/>
      <c r="CYD152" s="44"/>
      <c r="CYE152" s="44"/>
      <c r="CYF152" s="44"/>
      <c r="CYG152" s="44"/>
      <c r="CYH152" s="44"/>
      <c r="CYI152" s="44"/>
      <c r="CYJ152" s="44"/>
      <c r="CYK152" s="44"/>
      <c r="CYL152" s="44"/>
      <c r="CYM152" s="44"/>
      <c r="CYN152" s="44"/>
      <c r="CYO152" s="44"/>
      <c r="CYP152" s="44"/>
      <c r="CYQ152" s="44"/>
      <c r="CYR152" s="44"/>
      <c r="CYS152" s="44"/>
      <c r="CYT152" s="44"/>
      <c r="CYU152" s="44"/>
      <c r="CYV152" s="44"/>
      <c r="CYW152" s="44"/>
      <c r="CYX152" s="44"/>
      <c r="CYY152" s="44"/>
      <c r="CYZ152" s="44"/>
      <c r="CZA152" s="44"/>
      <c r="CZB152" s="44"/>
      <c r="CZC152" s="44"/>
      <c r="CZD152" s="44"/>
      <c r="CZE152" s="44"/>
      <c r="CZF152" s="44"/>
      <c r="CZG152" s="44"/>
      <c r="CZH152" s="44"/>
      <c r="CZI152" s="44"/>
      <c r="CZJ152" s="44"/>
      <c r="CZK152" s="44"/>
      <c r="CZL152" s="44"/>
      <c r="CZM152" s="44"/>
      <c r="CZN152" s="44"/>
      <c r="CZO152" s="44"/>
      <c r="CZP152" s="44"/>
      <c r="CZQ152" s="44"/>
      <c r="CZR152" s="44"/>
      <c r="CZS152" s="44"/>
      <c r="CZT152" s="44"/>
      <c r="CZU152" s="44"/>
      <c r="CZV152" s="44"/>
      <c r="CZW152" s="44"/>
      <c r="CZX152" s="44"/>
      <c r="CZY152" s="44"/>
      <c r="CZZ152" s="44"/>
      <c r="DAA152" s="44"/>
      <c r="DAB152" s="44"/>
      <c r="DAC152" s="44"/>
      <c r="DAD152" s="44"/>
      <c r="DAE152" s="44"/>
      <c r="DAF152" s="44"/>
      <c r="DAG152" s="44"/>
      <c r="DAH152" s="44"/>
      <c r="DAI152" s="44"/>
      <c r="DAJ152" s="44"/>
      <c r="DAK152" s="44"/>
      <c r="DAL152" s="44"/>
      <c r="DAM152" s="44"/>
      <c r="DAN152" s="44"/>
      <c r="DAO152" s="44"/>
      <c r="DAP152" s="44"/>
      <c r="DAQ152" s="44"/>
      <c r="DAR152" s="44"/>
      <c r="DAS152" s="44"/>
      <c r="DAT152" s="44"/>
      <c r="DAU152" s="44"/>
      <c r="DAV152" s="44"/>
      <c r="DAW152" s="44"/>
      <c r="DAX152" s="44"/>
      <c r="DAY152" s="44"/>
      <c r="DAZ152" s="44"/>
      <c r="DBA152" s="44"/>
      <c r="DBB152" s="44"/>
      <c r="DBC152" s="44"/>
      <c r="DBD152" s="44"/>
      <c r="DBE152" s="44"/>
      <c r="DBF152" s="44"/>
      <c r="DBG152" s="44"/>
      <c r="DBH152" s="44"/>
      <c r="DBI152" s="44"/>
      <c r="DBJ152" s="44"/>
      <c r="DBK152" s="44"/>
      <c r="DBL152" s="44"/>
      <c r="DBM152" s="44"/>
      <c r="DBN152" s="44"/>
      <c r="DBO152" s="44"/>
      <c r="DBP152" s="44"/>
      <c r="DBQ152" s="44"/>
      <c r="DBR152" s="44"/>
      <c r="DBS152" s="44"/>
      <c r="DBT152" s="44"/>
      <c r="DBU152" s="44"/>
      <c r="DBV152" s="44"/>
      <c r="DBW152" s="44"/>
      <c r="DBX152" s="44"/>
      <c r="DBY152" s="44"/>
      <c r="DBZ152" s="44"/>
      <c r="DCA152" s="44"/>
      <c r="DCB152" s="44"/>
      <c r="DCC152" s="44"/>
      <c r="DCD152" s="44"/>
      <c r="DCE152" s="44"/>
      <c r="DCF152" s="44"/>
      <c r="DCG152" s="44"/>
      <c r="DCH152" s="44"/>
      <c r="DCI152" s="44"/>
      <c r="DCJ152" s="44"/>
      <c r="DCK152" s="44"/>
      <c r="DCL152" s="44"/>
      <c r="DCM152" s="44"/>
      <c r="DCN152" s="44"/>
      <c r="DCO152" s="44"/>
      <c r="DCP152" s="44"/>
      <c r="DCQ152" s="44"/>
      <c r="DCR152" s="44"/>
      <c r="DCS152" s="44"/>
      <c r="DCT152" s="44"/>
      <c r="DCU152" s="44"/>
      <c r="DCV152" s="44"/>
      <c r="DCW152" s="44"/>
      <c r="DCX152" s="44"/>
      <c r="DCY152" s="44"/>
      <c r="DCZ152" s="44"/>
      <c r="DDA152" s="44"/>
      <c r="DDB152" s="44"/>
      <c r="DDC152" s="44"/>
      <c r="DDD152" s="44"/>
      <c r="DDE152" s="44"/>
      <c r="DDF152" s="44"/>
      <c r="DDG152" s="44"/>
      <c r="DDH152" s="44"/>
      <c r="DDI152" s="44"/>
      <c r="DDJ152" s="44"/>
      <c r="DDK152" s="44"/>
      <c r="DDL152" s="44"/>
      <c r="DDM152" s="44"/>
      <c r="DDN152" s="44"/>
      <c r="DDO152" s="44"/>
      <c r="DDP152" s="44"/>
      <c r="DDQ152" s="44"/>
      <c r="DDR152" s="44"/>
      <c r="DDS152" s="44"/>
      <c r="DDT152" s="44"/>
      <c r="DDU152" s="44"/>
      <c r="DDV152" s="44"/>
      <c r="DDW152" s="44"/>
      <c r="DDX152" s="44"/>
      <c r="DDY152" s="44"/>
      <c r="DDZ152" s="44"/>
      <c r="DEA152" s="44"/>
      <c r="DEB152" s="44"/>
      <c r="DEC152" s="44"/>
      <c r="DED152" s="44"/>
      <c r="DEE152" s="44"/>
      <c r="DEF152" s="44"/>
      <c r="DEG152" s="44"/>
      <c r="DEH152" s="44"/>
      <c r="DEI152" s="44"/>
      <c r="DEJ152" s="44"/>
      <c r="DEK152" s="44"/>
      <c r="DEL152" s="44"/>
      <c r="DEM152" s="44"/>
      <c r="DEN152" s="44"/>
      <c r="DEO152" s="44"/>
      <c r="DEP152" s="44"/>
      <c r="DEQ152" s="44"/>
      <c r="DER152" s="44"/>
      <c r="DES152" s="44"/>
      <c r="DET152" s="44"/>
      <c r="DEU152" s="44"/>
      <c r="DEV152" s="44"/>
      <c r="DEW152" s="44"/>
      <c r="DEX152" s="44"/>
      <c r="DEY152" s="44"/>
      <c r="DEZ152" s="44"/>
      <c r="DFA152" s="44"/>
      <c r="DFB152" s="44"/>
      <c r="DFC152" s="44"/>
      <c r="DFD152" s="44"/>
      <c r="DFE152" s="44"/>
      <c r="DFF152" s="44"/>
      <c r="DFG152" s="44"/>
      <c r="DFH152" s="44"/>
      <c r="DFI152" s="44"/>
      <c r="DFJ152" s="44"/>
      <c r="DFK152" s="44"/>
      <c r="DFL152" s="44"/>
      <c r="DFM152" s="44"/>
      <c r="DFN152" s="44"/>
      <c r="DFO152" s="44"/>
      <c r="DFP152" s="44"/>
      <c r="DFQ152" s="44"/>
      <c r="DFR152" s="44"/>
      <c r="DFS152" s="44"/>
      <c r="DFT152" s="44"/>
      <c r="DFU152" s="44"/>
      <c r="DFV152" s="44"/>
      <c r="DFW152" s="44"/>
      <c r="DFX152" s="44"/>
      <c r="DFY152" s="44"/>
      <c r="DFZ152" s="44"/>
      <c r="DGA152" s="44"/>
      <c r="DGB152" s="44"/>
      <c r="DGC152" s="44"/>
      <c r="DGD152" s="44"/>
      <c r="DGE152" s="44"/>
      <c r="DGF152" s="44"/>
      <c r="DGG152" s="44"/>
      <c r="DGH152" s="44"/>
      <c r="DGI152" s="44"/>
      <c r="DGJ152" s="44"/>
      <c r="DGK152" s="44"/>
      <c r="DGL152" s="44"/>
      <c r="DGM152" s="44"/>
      <c r="DGN152" s="44"/>
      <c r="DGO152" s="44"/>
      <c r="DGP152" s="44"/>
      <c r="DGQ152" s="44"/>
      <c r="DGR152" s="44"/>
      <c r="DGS152" s="44"/>
      <c r="DGT152" s="44"/>
      <c r="DGU152" s="44"/>
      <c r="DGV152" s="44"/>
      <c r="DGW152" s="44"/>
      <c r="DGX152" s="44"/>
      <c r="DGY152" s="44"/>
      <c r="DGZ152" s="44"/>
      <c r="DHA152" s="44"/>
      <c r="DHB152" s="44"/>
      <c r="DHC152" s="44"/>
      <c r="DHD152" s="44"/>
      <c r="DHE152" s="44"/>
      <c r="DHF152" s="44"/>
      <c r="DHG152" s="44"/>
      <c r="DHH152" s="44"/>
      <c r="DHI152" s="44"/>
      <c r="DHJ152" s="44"/>
      <c r="DHK152" s="44"/>
      <c r="DHL152" s="44"/>
      <c r="DHM152" s="44"/>
      <c r="DHN152" s="44"/>
      <c r="DHO152" s="44"/>
      <c r="DHP152" s="44"/>
      <c r="DHQ152" s="44"/>
      <c r="DHR152" s="44"/>
      <c r="DHS152" s="44"/>
      <c r="DHT152" s="44"/>
      <c r="DHU152" s="44"/>
      <c r="DHV152" s="44"/>
      <c r="DHW152" s="44"/>
      <c r="DHX152" s="44"/>
      <c r="DHY152" s="44"/>
      <c r="DHZ152" s="44"/>
      <c r="DIA152" s="44"/>
      <c r="DIB152" s="44"/>
      <c r="DIC152" s="44"/>
      <c r="DID152" s="44"/>
      <c r="DIE152" s="44"/>
      <c r="DIF152" s="44"/>
      <c r="DIG152" s="44"/>
      <c r="DIH152" s="44"/>
      <c r="DII152" s="44"/>
      <c r="DIJ152" s="44"/>
      <c r="DIK152" s="44"/>
      <c r="DIL152" s="44"/>
      <c r="DIM152" s="44"/>
      <c r="DIN152" s="44"/>
      <c r="DIO152" s="44"/>
      <c r="DIP152" s="44"/>
      <c r="DIQ152" s="44"/>
      <c r="DIR152" s="44"/>
      <c r="DIS152" s="44"/>
      <c r="DIT152" s="44"/>
      <c r="DIU152" s="44"/>
      <c r="DIV152" s="44"/>
      <c r="DIW152" s="44"/>
      <c r="DIX152" s="44"/>
      <c r="DIY152" s="44"/>
      <c r="DIZ152" s="44"/>
      <c r="DJA152" s="44"/>
      <c r="DJB152" s="44"/>
      <c r="DJC152" s="44"/>
      <c r="DJD152" s="44"/>
      <c r="DJE152" s="44"/>
      <c r="DJF152" s="44"/>
      <c r="DJG152" s="44"/>
      <c r="DJH152" s="44"/>
      <c r="DJI152" s="44"/>
      <c r="DJJ152" s="44"/>
      <c r="DJK152" s="44"/>
      <c r="DJL152" s="44"/>
      <c r="DJM152" s="44"/>
      <c r="DJN152" s="44"/>
      <c r="DJO152" s="44"/>
      <c r="DJP152" s="44"/>
      <c r="DJQ152" s="44"/>
      <c r="DJR152" s="44"/>
      <c r="DJS152" s="44"/>
      <c r="DJT152" s="44"/>
      <c r="DJU152" s="44"/>
      <c r="DJV152" s="44"/>
      <c r="DJW152" s="44"/>
      <c r="DJX152" s="44"/>
      <c r="DJY152" s="44"/>
      <c r="DJZ152" s="44"/>
      <c r="DKA152" s="44"/>
      <c r="DKB152" s="44"/>
      <c r="DKC152" s="44"/>
      <c r="DKD152" s="44"/>
      <c r="DKE152" s="44"/>
      <c r="DKF152" s="44"/>
      <c r="DKG152" s="44"/>
      <c r="DKH152" s="44"/>
      <c r="DKI152" s="44"/>
      <c r="DKJ152" s="44"/>
      <c r="DKK152" s="44"/>
      <c r="DKL152" s="44"/>
      <c r="DKM152" s="44"/>
      <c r="DKN152" s="44"/>
      <c r="DKO152" s="44"/>
      <c r="DKP152" s="44"/>
      <c r="DKQ152" s="44"/>
      <c r="DKR152" s="44"/>
      <c r="DKS152" s="44"/>
      <c r="DKT152" s="44"/>
      <c r="DKU152" s="44"/>
      <c r="DKV152" s="44"/>
      <c r="DKW152" s="44"/>
      <c r="DKX152" s="44"/>
      <c r="DKY152" s="44"/>
      <c r="DKZ152" s="44"/>
      <c r="DLA152" s="44"/>
      <c r="DLB152" s="44"/>
      <c r="DLC152" s="44"/>
      <c r="DLD152" s="44"/>
      <c r="DLE152" s="44"/>
      <c r="DLF152" s="44"/>
      <c r="DLG152" s="44"/>
      <c r="DLH152" s="44"/>
      <c r="DLI152" s="44"/>
      <c r="DLJ152" s="44"/>
      <c r="DLK152" s="44"/>
      <c r="DLL152" s="44"/>
      <c r="DLM152" s="44"/>
      <c r="DLN152" s="44"/>
      <c r="DLO152" s="44"/>
      <c r="DLP152" s="44"/>
      <c r="DLQ152" s="44"/>
      <c r="DLR152" s="44"/>
      <c r="DLS152" s="44"/>
      <c r="DLT152" s="44"/>
      <c r="DLU152" s="44"/>
      <c r="DLV152" s="44"/>
      <c r="DLW152" s="44"/>
      <c r="DLX152" s="44"/>
      <c r="DLY152" s="44"/>
      <c r="DLZ152" s="44"/>
      <c r="DMA152" s="44"/>
      <c r="DMB152" s="44"/>
      <c r="DMC152" s="44"/>
      <c r="DMD152" s="44"/>
      <c r="DME152" s="44"/>
      <c r="DMF152" s="44"/>
      <c r="DMG152" s="44"/>
      <c r="DMH152" s="44"/>
      <c r="DMI152" s="44"/>
      <c r="DMJ152" s="44"/>
      <c r="DMK152" s="44"/>
      <c r="DML152" s="44"/>
      <c r="DMM152" s="44"/>
      <c r="DMN152" s="44"/>
      <c r="DMO152" s="44"/>
      <c r="DMP152" s="44"/>
      <c r="DMQ152" s="44"/>
      <c r="DMR152" s="44"/>
      <c r="DMS152" s="44"/>
      <c r="DMT152" s="44"/>
      <c r="DMU152" s="44"/>
      <c r="DMV152" s="44"/>
      <c r="DMW152" s="44"/>
      <c r="DMX152" s="44"/>
      <c r="DMY152" s="44"/>
      <c r="DMZ152" s="44"/>
      <c r="DNA152" s="44"/>
      <c r="DNB152" s="44"/>
      <c r="DNC152" s="44"/>
      <c r="DND152" s="44"/>
      <c r="DNE152" s="44"/>
      <c r="DNF152" s="44"/>
      <c r="DNG152" s="44"/>
      <c r="DNH152" s="44"/>
      <c r="DNI152" s="44"/>
      <c r="DNJ152" s="44"/>
      <c r="DNK152" s="44"/>
      <c r="DNL152" s="44"/>
      <c r="DNM152" s="44"/>
      <c r="DNN152" s="44"/>
      <c r="DNO152" s="44"/>
      <c r="DNP152" s="44"/>
      <c r="DNQ152" s="44"/>
      <c r="DNR152" s="44"/>
      <c r="DNS152" s="44"/>
      <c r="DNT152" s="44"/>
      <c r="DNU152" s="44"/>
      <c r="DNV152" s="44"/>
      <c r="DNW152" s="44"/>
      <c r="DNX152" s="44"/>
      <c r="DNY152" s="44"/>
      <c r="DNZ152" s="44"/>
      <c r="DOA152" s="44"/>
      <c r="DOB152" s="44"/>
      <c r="DOC152" s="44"/>
      <c r="DOD152" s="44"/>
      <c r="DOE152" s="44"/>
      <c r="DOF152" s="44"/>
      <c r="DOG152" s="44"/>
      <c r="DOH152" s="44"/>
      <c r="DOI152" s="44"/>
      <c r="DOJ152" s="44"/>
      <c r="DOK152" s="44"/>
      <c r="DOL152" s="44"/>
      <c r="DOM152" s="44"/>
      <c r="DON152" s="44"/>
      <c r="DOO152" s="44"/>
      <c r="DOP152" s="44"/>
      <c r="DOQ152" s="44"/>
      <c r="DOR152" s="44"/>
      <c r="DOS152" s="44"/>
      <c r="DOT152" s="44"/>
      <c r="DOU152" s="44"/>
      <c r="DOV152" s="44"/>
      <c r="DOW152" s="44"/>
      <c r="DOX152" s="44"/>
      <c r="DOY152" s="44"/>
      <c r="DOZ152" s="44"/>
      <c r="DPA152" s="44"/>
      <c r="DPB152" s="44"/>
      <c r="DPC152" s="44"/>
      <c r="DPD152" s="44"/>
      <c r="DPE152" s="44"/>
      <c r="DPF152" s="44"/>
      <c r="DPG152" s="44"/>
      <c r="DPH152" s="44"/>
      <c r="DPI152" s="44"/>
      <c r="DPJ152" s="44"/>
      <c r="DPK152" s="44"/>
      <c r="DPL152" s="44"/>
      <c r="DPM152" s="44"/>
      <c r="DPN152" s="44"/>
      <c r="DPO152" s="44"/>
      <c r="DPP152" s="44"/>
      <c r="DPQ152" s="44"/>
      <c r="DPR152" s="44"/>
      <c r="DPS152" s="44"/>
      <c r="DPT152" s="44"/>
      <c r="DPU152" s="44"/>
      <c r="DPV152" s="44"/>
      <c r="DPW152" s="44"/>
      <c r="DPX152" s="44"/>
      <c r="DPY152" s="44"/>
      <c r="DPZ152" s="44"/>
      <c r="DQA152" s="44"/>
      <c r="DQB152" s="44"/>
      <c r="DQC152" s="44"/>
      <c r="DQD152" s="44"/>
      <c r="DQE152" s="44"/>
      <c r="DQF152" s="44"/>
      <c r="DQG152" s="44"/>
      <c r="DQH152" s="44"/>
      <c r="DQI152" s="44"/>
      <c r="DQJ152" s="44"/>
      <c r="DQK152" s="44"/>
      <c r="DQL152" s="44"/>
      <c r="DQM152" s="44"/>
      <c r="DQN152" s="44"/>
      <c r="DQO152" s="44"/>
      <c r="DQP152" s="44"/>
      <c r="DQQ152" s="44"/>
      <c r="DQR152" s="44"/>
      <c r="DQS152" s="44"/>
      <c r="DQT152" s="44"/>
      <c r="DQU152" s="44"/>
      <c r="DQV152" s="44"/>
      <c r="DQW152" s="44"/>
      <c r="DQX152" s="44"/>
      <c r="DQY152" s="44"/>
      <c r="DQZ152" s="44"/>
      <c r="DRA152" s="44"/>
      <c r="DRB152" s="44"/>
      <c r="DRC152" s="44"/>
      <c r="DRD152" s="44"/>
      <c r="DRE152" s="44"/>
      <c r="DRF152" s="44"/>
      <c r="DRG152" s="44"/>
      <c r="DRH152" s="44"/>
      <c r="DRI152" s="44"/>
      <c r="DRJ152" s="44"/>
      <c r="DRK152" s="44"/>
      <c r="DRL152" s="44"/>
      <c r="DRM152" s="44"/>
      <c r="DRN152" s="44"/>
      <c r="DRO152" s="44"/>
      <c r="DRP152" s="44"/>
      <c r="DRQ152" s="44"/>
      <c r="DRR152" s="44"/>
      <c r="DRS152" s="44"/>
      <c r="DRT152" s="44"/>
      <c r="DRU152" s="44"/>
      <c r="DRV152" s="44"/>
      <c r="DRW152" s="44"/>
      <c r="DRX152" s="44"/>
      <c r="DRY152" s="44"/>
      <c r="DRZ152" s="44"/>
      <c r="DSA152" s="44"/>
      <c r="DSB152" s="44"/>
      <c r="DSC152" s="44"/>
      <c r="DSD152" s="44"/>
      <c r="DSE152" s="44"/>
      <c r="DSF152" s="44"/>
      <c r="DSG152" s="44"/>
      <c r="DSH152" s="44"/>
      <c r="DSI152" s="44"/>
      <c r="DSJ152" s="44"/>
      <c r="DSK152" s="44"/>
      <c r="DSL152" s="44"/>
      <c r="DSM152" s="44"/>
      <c r="DSN152" s="44"/>
      <c r="DSO152" s="44"/>
      <c r="DSP152" s="44"/>
      <c r="DSQ152" s="44"/>
      <c r="DSR152" s="44"/>
      <c r="DSS152" s="44"/>
      <c r="DST152" s="44"/>
      <c r="DSU152" s="44"/>
      <c r="DSV152" s="44"/>
      <c r="DSW152" s="44"/>
      <c r="DSX152" s="44"/>
      <c r="DSY152" s="44"/>
      <c r="DSZ152" s="44"/>
      <c r="DTA152" s="44"/>
      <c r="DTB152" s="44"/>
      <c r="DTC152" s="44"/>
      <c r="DTD152" s="44"/>
      <c r="DTE152" s="44"/>
      <c r="DTF152" s="44"/>
      <c r="DTG152" s="44"/>
      <c r="DTH152" s="44"/>
      <c r="DTI152" s="44"/>
      <c r="DTJ152" s="44"/>
      <c r="DTK152" s="44"/>
      <c r="DTL152" s="44"/>
      <c r="DTM152" s="44"/>
      <c r="DTN152" s="44"/>
      <c r="DTO152" s="44"/>
      <c r="DTP152" s="44"/>
      <c r="DTQ152" s="44"/>
      <c r="DTR152" s="44"/>
      <c r="DTS152" s="44"/>
      <c r="DTT152" s="44"/>
      <c r="DTU152" s="44"/>
      <c r="DTV152" s="44"/>
      <c r="DTW152" s="44"/>
      <c r="DTX152" s="44"/>
      <c r="DTY152" s="44"/>
      <c r="DTZ152" s="44"/>
      <c r="DUA152" s="44"/>
      <c r="DUB152" s="44"/>
      <c r="DUC152" s="44"/>
      <c r="DUD152" s="44"/>
      <c r="DUE152" s="44"/>
      <c r="DUF152" s="44"/>
      <c r="DUG152" s="44"/>
      <c r="DUH152" s="44"/>
      <c r="DUI152" s="44"/>
      <c r="DUJ152" s="44"/>
      <c r="DUK152" s="44"/>
      <c r="DUL152" s="44"/>
      <c r="DUM152" s="44"/>
      <c r="DUN152" s="44"/>
      <c r="DUO152" s="44"/>
      <c r="DUP152" s="44"/>
      <c r="DUQ152" s="44"/>
      <c r="DUR152" s="44"/>
      <c r="DUS152" s="44"/>
      <c r="DUT152" s="44"/>
      <c r="DUU152" s="44"/>
      <c r="DUV152" s="44"/>
      <c r="DUW152" s="44"/>
      <c r="DUX152" s="44"/>
      <c r="DUY152" s="44"/>
      <c r="DUZ152" s="44"/>
      <c r="DVA152" s="44"/>
      <c r="DVB152" s="44"/>
      <c r="DVC152" s="44"/>
      <c r="DVD152" s="44"/>
      <c r="DVE152" s="44"/>
      <c r="DVF152" s="44"/>
      <c r="DVG152" s="44"/>
      <c r="DVH152" s="44"/>
      <c r="DVI152" s="44"/>
      <c r="DVJ152" s="44"/>
      <c r="DVK152" s="44"/>
      <c r="DVL152" s="44"/>
      <c r="DVM152" s="44"/>
      <c r="DVN152" s="44"/>
      <c r="DVO152" s="44"/>
      <c r="DVP152" s="44"/>
      <c r="DVQ152" s="44"/>
      <c r="DVR152" s="44"/>
      <c r="DVS152" s="44"/>
      <c r="DVT152" s="44"/>
      <c r="DVU152" s="44"/>
      <c r="DVV152" s="44"/>
      <c r="DVW152" s="44"/>
      <c r="DVX152" s="44"/>
      <c r="DVY152" s="44"/>
      <c r="DVZ152" s="44"/>
      <c r="DWA152" s="44"/>
      <c r="DWB152" s="44"/>
      <c r="DWC152" s="44"/>
      <c r="DWD152" s="44"/>
      <c r="DWE152" s="44"/>
      <c r="DWF152" s="44"/>
      <c r="DWG152" s="44"/>
      <c r="DWH152" s="44"/>
      <c r="DWI152" s="44"/>
      <c r="DWJ152" s="44"/>
      <c r="DWK152" s="44"/>
      <c r="DWL152" s="44"/>
      <c r="DWM152" s="44"/>
      <c r="DWN152" s="44"/>
      <c r="DWO152" s="44"/>
      <c r="DWP152" s="44"/>
      <c r="DWQ152" s="44"/>
      <c r="DWR152" s="44"/>
      <c r="DWS152" s="44"/>
      <c r="DWT152" s="44"/>
      <c r="DWU152" s="44"/>
      <c r="DWV152" s="44"/>
      <c r="DWW152" s="44"/>
      <c r="DWX152" s="44"/>
      <c r="DWY152" s="44"/>
      <c r="DWZ152" s="44"/>
      <c r="DXA152" s="44"/>
      <c r="DXB152" s="44"/>
      <c r="DXC152" s="44"/>
      <c r="DXD152" s="44"/>
      <c r="DXE152" s="44"/>
      <c r="DXF152" s="44"/>
      <c r="DXG152" s="44"/>
      <c r="DXH152" s="44"/>
      <c r="DXI152" s="44"/>
      <c r="DXJ152" s="44"/>
      <c r="DXK152" s="44"/>
      <c r="DXL152" s="44"/>
      <c r="DXM152" s="44"/>
      <c r="DXN152" s="44"/>
      <c r="DXO152" s="44"/>
      <c r="DXP152" s="44"/>
      <c r="DXQ152" s="44"/>
      <c r="DXR152" s="44"/>
      <c r="DXS152" s="44"/>
      <c r="DXT152" s="44"/>
      <c r="DXU152" s="44"/>
      <c r="DXV152" s="44"/>
      <c r="DXW152" s="44"/>
      <c r="DXX152" s="44"/>
      <c r="DXY152" s="44"/>
      <c r="DXZ152" s="44"/>
      <c r="DYA152" s="44"/>
      <c r="DYB152" s="44"/>
      <c r="DYC152" s="44"/>
      <c r="DYD152" s="44"/>
      <c r="DYE152" s="44"/>
      <c r="DYF152" s="44"/>
      <c r="DYG152" s="44"/>
      <c r="DYH152" s="44"/>
      <c r="DYI152" s="44"/>
      <c r="DYJ152" s="44"/>
      <c r="DYK152" s="44"/>
      <c r="DYL152" s="44"/>
      <c r="DYM152" s="44"/>
      <c r="DYN152" s="44"/>
      <c r="DYO152" s="44"/>
      <c r="DYP152" s="44"/>
      <c r="DYQ152" s="44"/>
      <c r="DYR152" s="44"/>
      <c r="DYS152" s="44"/>
      <c r="DYT152" s="44"/>
      <c r="DYU152" s="44"/>
      <c r="DYV152" s="44"/>
      <c r="DYW152" s="44"/>
      <c r="DYX152" s="44"/>
      <c r="DYY152" s="44"/>
      <c r="DYZ152" s="44"/>
      <c r="DZA152" s="44"/>
      <c r="DZB152" s="44"/>
      <c r="DZC152" s="44"/>
      <c r="DZD152" s="44"/>
      <c r="DZE152" s="44"/>
      <c r="DZF152" s="44"/>
      <c r="DZG152" s="44"/>
      <c r="DZH152" s="44"/>
      <c r="DZI152" s="44"/>
      <c r="DZJ152" s="44"/>
      <c r="DZK152" s="44"/>
      <c r="DZL152" s="44"/>
      <c r="DZM152" s="44"/>
      <c r="DZN152" s="44"/>
      <c r="DZO152" s="44"/>
      <c r="DZP152" s="44"/>
      <c r="DZQ152" s="44"/>
      <c r="DZR152" s="44"/>
      <c r="DZS152" s="44"/>
      <c r="DZT152" s="44"/>
      <c r="DZU152" s="44"/>
      <c r="DZV152" s="44"/>
      <c r="DZW152" s="44"/>
      <c r="DZX152" s="44"/>
      <c r="DZY152" s="44"/>
      <c r="DZZ152" s="44"/>
      <c r="EAA152" s="44"/>
      <c r="EAB152" s="44"/>
      <c r="EAC152" s="44"/>
      <c r="EAD152" s="44"/>
      <c r="EAE152" s="44"/>
      <c r="EAF152" s="44"/>
      <c r="EAG152" s="44"/>
      <c r="EAH152" s="44"/>
      <c r="EAI152" s="44"/>
      <c r="EAJ152" s="44"/>
      <c r="EAK152" s="44"/>
      <c r="EAL152" s="44"/>
      <c r="EAM152" s="44"/>
      <c r="EAN152" s="44"/>
      <c r="EAO152" s="44"/>
      <c r="EAP152" s="44"/>
      <c r="EAQ152" s="44"/>
      <c r="EAR152" s="44"/>
      <c r="EAS152" s="44"/>
      <c r="EAT152" s="44"/>
      <c r="EAU152" s="44"/>
      <c r="EAV152" s="44"/>
      <c r="EAW152" s="44"/>
      <c r="EAX152" s="44"/>
      <c r="EAY152" s="44"/>
      <c r="EAZ152" s="44"/>
      <c r="EBA152" s="44"/>
      <c r="EBB152" s="44"/>
      <c r="EBC152" s="44"/>
      <c r="EBD152" s="44"/>
      <c r="EBE152" s="44"/>
      <c r="EBF152" s="44"/>
      <c r="EBG152" s="44"/>
      <c r="EBH152" s="44"/>
      <c r="EBI152" s="44"/>
      <c r="EBJ152" s="44"/>
      <c r="EBK152" s="44"/>
      <c r="EBL152" s="44"/>
      <c r="EBM152" s="44"/>
      <c r="EBN152" s="44"/>
      <c r="EBO152" s="44"/>
      <c r="EBP152" s="44"/>
      <c r="EBQ152" s="44"/>
      <c r="EBR152" s="44"/>
      <c r="EBS152" s="44"/>
      <c r="EBT152" s="44"/>
      <c r="EBU152" s="44"/>
      <c r="EBV152" s="44"/>
      <c r="EBW152" s="44"/>
      <c r="EBX152" s="44"/>
      <c r="EBY152" s="44"/>
      <c r="EBZ152" s="44"/>
      <c r="ECA152" s="44"/>
      <c r="ECB152" s="44"/>
      <c r="ECC152" s="44"/>
      <c r="ECD152" s="44"/>
      <c r="ECE152" s="44"/>
      <c r="ECF152" s="44"/>
      <c r="ECG152" s="44"/>
      <c r="ECH152" s="44"/>
      <c r="ECI152" s="44"/>
      <c r="ECJ152" s="44"/>
      <c r="ECK152" s="44"/>
      <c r="ECL152" s="44"/>
      <c r="ECM152" s="44"/>
      <c r="ECN152" s="44"/>
      <c r="ECO152" s="44"/>
      <c r="ECP152" s="44"/>
      <c r="ECQ152" s="44"/>
      <c r="ECR152" s="44"/>
      <c r="ECS152" s="44"/>
      <c r="ECT152" s="44"/>
      <c r="ECU152" s="44"/>
      <c r="ECV152" s="44"/>
      <c r="ECW152" s="44"/>
      <c r="ECX152" s="44"/>
      <c r="ECY152" s="44"/>
      <c r="ECZ152" s="44"/>
      <c r="EDA152" s="44"/>
      <c r="EDB152" s="44"/>
      <c r="EDC152" s="44"/>
      <c r="EDD152" s="44"/>
      <c r="EDE152" s="44"/>
      <c r="EDF152" s="44"/>
      <c r="EDG152" s="44"/>
      <c r="EDH152" s="44"/>
      <c r="EDI152" s="44"/>
      <c r="EDJ152" s="44"/>
      <c r="EDK152" s="44"/>
      <c r="EDL152" s="44"/>
      <c r="EDM152" s="44"/>
      <c r="EDN152" s="44"/>
      <c r="EDO152" s="44"/>
      <c r="EDP152" s="44"/>
      <c r="EDQ152" s="44"/>
      <c r="EDR152" s="44"/>
      <c r="EDS152" s="44"/>
      <c r="EDT152" s="44"/>
      <c r="EDU152" s="44"/>
      <c r="EDV152" s="44"/>
      <c r="EDW152" s="44"/>
      <c r="EDX152" s="44"/>
      <c r="EDY152" s="44"/>
      <c r="EDZ152" s="44"/>
      <c r="EEA152" s="44"/>
      <c r="EEB152" s="44"/>
      <c r="EEC152" s="44"/>
      <c r="EED152" s="44"/>
      <c r="EEE152" s="44"/>
      <c r="EEF152" s="44"/>
      <c r="EEG152" s="44"/>
      <c r="EEH152" s="44"/>
      <c r="EEI152" s="44"/>
      <c r="EEJ152" s="44"/>
      <c r="EEK152" s="44"/>
      <c r="EEL152" s="44"/>
      <c r="EEM152" s="44"/>
      <c r="EEN152" s="44"/>
      <c r="EEO152" s="44"/>
      <c r="EEP152" s="44"/>
      <c r="EEQ152" s="44"/>
      <c r="EER152" s="44"/>
      <c r="EES152" s="44"/>
      <c r="EET152" s="44"/>
      <c r="EEU152" s="44"/>
      <c r="EEV152" s="44"/>
      <c r="EEW152" s="44"/>
      <c r="EEX152" s="44"/>
      <c r="EEY152" s="44"/>
      <c r="EEZ152" s="44"/>
      <c r="EFA152" s="44"/>
      <c r="EFB152" s="44"/>
      <c r="EFC152" s="44"/>
      <c r="EFD152" s="44"/>
      <c r="EFE152" s="44"/>
      <c r="EFF152" s="44"/>
      <c r="EFG152" s="44"/>
      <c r="EFH152" s="44"/>
      <c r="EFI152" s="44"/>
      <c r="EFJ152" s="44"/>
      <c r="EFK152" s="44"/>
      <c r="EFL152" s="44"/>
      <c r="EFM152" s="44"/>
      <c r="EFN152" s="44"/>
      <c r="EFO152" s="44"/>
      <c r="EFP152" s="44"/>
      <c r="EFQ152" s="44"/>
      <c r="EFR152" s="44"/>
      <c r="EFS152" s="44"/>
      <c r="EFT152" s="44"/>
      <c r="EFU152" s="44"/>
      <c r="EFV152" s="44"/>
      <c r="EFW152" s="44"/>
      <c r="EFX152" s="44"/>
      <c r="EFY152" s="44"/>
      <c r="EFZ152" s="44"/>
      <c r="EGA152" s="44"/>
      <c r="EGB152" s="44"/>
      <c r="EGC152" s="44"/>
      <c r="EGD152" s="44"/>
      <c r="EGE152" s="44"/>
      <c r="EGF152" s="44"/>
      <c r="EGG152" s="44"/>
      <c r="EGH152" s="44"/>
      <c r="EGI152" s="44"/>
      <c r="EGJ152" s="44"/>
      <c r="EGK152" s="44"/>
      <c r="EGL152" s="44"/>
      <c r="EGM152" s="44"/>
      <c r="EGN152" s="44"/>
      <c r="EGO152" s="44"/>
      <c r="EGP152" s="44"/>
      <c r="EGQ152" s="44"/>
      <c r="EGR152" s="44"/>
      <c r="EGS152" s="44"/>
      <c r="EGT152" s="44"/>
      <c r="EGU152" s="44"/>
      <c r="EGV152" s="44"/>
      <c r="EGW152" s="44"/>
      <c r="EGX152" s="44"/>
      <c r="EGY152" s="44"/>
      <c r="EGZ152" s="44"/>
      <c r="EHA152" s="44"/>
      <c r="EHB152" s="44"/>
      <c r="EHC152" s="44"/>
      <c r="EHD152" s="44"/>
      <c r="EHE152" s="44"/>
      <c r="EHF152" s="44"/>
      <c r="EHG152" s="44"/>
      <c r="EHH152" s="44"/>
      <c r="EHI152" s="44"/>
      <c r="EHJ152" s="44"/>
      <c r="EHK152" s="44"/>
      <c r="EHL152" s="44"/>
      <c r="EHM152" s="44"/>
      <c r="EHN152" s="44"/>
      <c r="EHO152" s="44"/>
      <c r="EHP152" s="44"/>
      <c r="EHQ152" s="44"/>
      <c r="EHR152" s="44"/>
      <c r="EHS152" s="44"/>
      <c r="EHT152" s="44"/>
      <c r="EHU152" s="44"/>
      <c r="EHV152" s="44"/>
      <c r="EHW152" s="44"/>
      <c r="EHX152" s="44"/>
      <c r="EHY152" s="44"/>
      <c r="EHZ152" s="44"/>
      <c r="EIA152" s="44"/>
      <c r="EIB152" s="44"/>
      <c r="EIC152" s="44"/>
      <c r="EID152" s="44"/>
      <c r="EIE152" s="44"/>
      <c r="EIF152" s="44"/>
      <c r="EIG152" s="44"/>
      <c r="EIH152" s="44"/>
      <c r="EII152" s="44"/>
      <c r="EIJ152" s="44"/>
      <c r="EIK152" s="44"/>
      <c r="EIL152" s="44"/>
      <c r="EIM152" s="44"/>
      <c r="EIN152" s="44"/>
      <c r="EIO152" s="44"/>
      <c r="EIP152" s="44"/>
      <c r="EIQ152" s="44"/>
      <c r="EIR152" s="44"/>
      <c r="EIS152" s="44"/>
      <c r="EIT152" s="44"/>
      <c r="EIU152" s="44"/>
      <c r="EIV152" s="44"/>
      <c r="EIW152" s="44"/>
      <c r="EIX152" s="44"/>
      <c r="EIY152" s="44"/>
      <c r="EIZ152" s="44"/>
      <c r="EJA152" s="44"/>
      <c r="EJB152" s="44"/>
      <c r="EJC152" s="44"/>
      <c r="EJD152" s="44"/>
      <c r="EJE152" s="44"/>
      <c r="EJF152" s="44"/>
      <c r="EJG152" s="44"/>
      <c r="EJH152" s="44"/>
      <c r="EJI152" s="44"/>
      <c r="EJJ152" s="44"/>
      <c r="EJK152" s="44"/>
      <c r="EJL152" s="44"/>
      <c r="EJM152" s="44"/>
      <c r="EJN152" s="44"/>
      <c r="EJO152" s="44"/>
      <c r="EJP152" s="44"/>
      <c r="EJQ152" s="44"/>
      <c r="EJR152" s="44"/>
      <c r="EJS152" s="44"/>
      <c r="EJT152" s="44"/>
      <c r="EJU152" s="44"/>
      <c r="EJV152" s="44"/>
      <c r="EJW152" s="44"/>
      <c r="EJX152" s="44"/>
      <c r="EJY152" s="44"/>
      <c r="EJZ152" s="44"/>
      <c r="EKA152" s="44"/>
      <c r="EKB152" s="44"/>
      <c r="EKC152" s="44"/>
      <c r="EKD152" s="44"/>
      <c r="EKE152" s="44"/>
      <c r="EKF152" s="44"/>
      <c r="EKG152" s="44"/>
      <c r="EKH152" s="44"/>
      <c r="EKI152" s="44"/>
      <c r="EKJ152" s="44"/>
      <c r="EKK152" s="44"/>
      <c r="EKL152" s="44"/>
      <c r="EKM152" s="44"/>
      <c r="EKN152" s="44"/>
      <c r="EKO152" s="44"/>
      <c r="EKP152" s="44"/>
      <c r="EKQ152" s="44"/>
      <c r="EKR152" s="44"/>
      <c r="EKS152" s="44"/>
      <c r="EKT152" s="44"/>
      <c r="EKU152" s="44"/>
      <c r="EKV152" s="44"/>
      <c r="EKW152" s="44"/>
      <c r="EKX152" s="44"/>
      <c r="EKY152" s="44"/>
      <c r="EKZ152" s="44"/>
      <c r="ELA152" s="44"/>
      <c r="ELB152" s="44"/>
      <c r="ELC152" s="44"/>
      <c r="ELD152" s="44"/>
      <c r="ELE152" s="44"/>
      <c r="ELF152" s="44"/>
      <c r="ELG152" s="44"/>
      <c r="ELH152" s="44"/>
      <c r="ELI152" s="44"/>
      <c r="ELJ152" s="44"/>
      <c r="ELK152" s="44"/>
      <c r="ELL152" s="44"/>
      <c r="ELM152" s="44"/>
      <c r="ELN152" s="44"/>
      <c r="ELO152" s="44"/>
      <c r="ELP152" s="44"/>
      <c r="ELQ152" s="44"/>
      <c r="ELR152" s="44"/>
      <c r="ELS152" s="44"/>
      <c r="ELT152" s="44"/>
      <c r="ELU152" s="44"/>
      <c r="ELV152" s="44"/>
      <c r="ELW152" s="44"/>
      <c r="ELX152" s="44"/>
      <c r="ELY152" s="44"/>
      <c r="ELZ152" s="44"/>
      <c r="EMA152" s="44"/>
      <c r="EMB152" s="44"/>
      <c r="EMC152" s="44"/>
      <c r="EMD152" s="44"/>
      <c r="EME152" s="44"/>
      <c r="EMF152" s="44"/>
      <c r="EMG152" s="44"/>
      <c r="EMH152" s="44"/>
      <c r="EMI152" s="44"/>
      <c r="EMJ152" s="44"/>
      <c r="EMK152" s="44"/>
      <c r="EML152" s="44"/>
      <c r="EMM152" s="44"/>
      <c r="EMN152" s="44"/>
      <c r="EMO152" s="44"/>
      <c r="EMP152" s="44"/>
      <c r="EMQ152" s="44"/>
      <c r="EMR152" s="44"/>
      <c r="EMS152" s="44"/>
      <c r="EMT152" s="44"/>
      <c r="EMU152" s="44"/>
      <c r="EMV152" s="44"/>
      <c r="EMW152" s="44"/>
      <c r="EMX152" s="44"/>
      <c r="EMY152" s="44"/>
      <c r="EMZ152" s="44"/>
      <c r="ENA152" s="44"/>
      <c r="ENB152" s="44"/>
      <c r="ENC152" s="44"/>
      <c r="END152" s="44"/>
      <c r="ENE152" s="44"/>
      <c r="ENF152" s="44"/>
      <c r="ENG152" s="44"/>
      <c r="ENH152" s="44"/>
      <c r="ENI152" s="44"/>
      <c r="ENJ152" s="44"/>
      <c r="ENK152" s="44"/>
      <c r="ENL152" s="44"/>
      <c r="ENM152" s="44"/>
      <c r="ENN152" s="44"/>
      <c r="ENO152" s="44"/>
      <c r="ENP152" s="44"/>
      <c r="ENQ152" s="44"/>
      <c r="ENR152" s="44"/>
      <c r="ENS152" s="44"/>
      <c r="ENT152" s="44"/>
      <c r="ENU152" s="44"/>
      <c r="ENV152" s="44"/>
      <c r="ENW152" s="44"/>
      <c r="ENX152" s="44"/>
      <c r="ENY152" s="44"/>
      <c r="ENZ152" s="44"/>
      <c r="EOA152" s="44"/>
      <c r="EOB152" s="44"/>
      <c r="EOC152" s="44"/>
      <c r="EOD152" s="44"/>
      <c r="EOE152" s="44"/>
      <c r="EOF152" s="44"/>
      <c r="EOG152" s="44"/>
      <c r="EOH152" s="44"/>
      <c r="EOI152" s="44"/>
      <c r="EOJ152" s="44"/>
      <c r="EOK152" s="44"/>
      <c r="EOL152" s="44"/>
      <c r="EOM152" s="44"/>
      <c r="EON152" s="44"/>
      <c r="EOO152" s="44"/>
      <c r="EOP152" s="44"/>
      <c r="EOQ152" s="44"/>
      <c r="EOR152" s="44"/>
      <c r="EOS152" s="44"/>
      <c r="EOT152" s="44"/>
      <c r="EOU152" s="44"/>
      <c r="EOV152" s="44"/>
      <c r="EOW152" s="44"/>
      <c r="EOX152" s="44"/>
      <c r="EOY152" s="44"/>
      <c r="EOZ152" s="44"/>
      <c r="EPA152" s="44"/>
      <c r="EPB152" s="44"/>
      <c r="EPC152" s="44"/>
      <c r="EPD152" s="44"/>
      <c r="EPE152" s="44"/>
      <c r="EPF152" s="44"/>
      <c r="EPG152" s="44"/>
      <c r="EPH152" s="44"/>
      <c r="EPI152" s="44"/>
      <c r="EPJ152" s="44"/>
      <c r="EPK152" s="44"/>
      <c r="EPL152" s="44"/>
      <c r="EPM152" s="44"/>
      <c r="EPN152" s="44"/>
      <c r="EPO152" s="44"/>
      <c r="EPP152" s="44"/>
      <c r="EPQ152" s="44"/>
      <c r="EPR152" s="44"/>
      <c r="EPS152" s="44"/>
      <c r="EPT152" s="44"/>
      <c r="EPU152" s="44"/>
      <c r="EPV152" s="44"/>
      <c r="EPW152" s="44"/>
      <c r="EPX152" s="44"/>
      <c r="EPY152" s="44"/>
      <c r="EPZ152" s="44"/>
      <c r="EQA152" s="44"/>
      <c r="EQB152" s="44"/>
      <c r="EQC152" s="44"/>
      <c r="EQD152" s="44"/>
      <c r="EQE152" s="44"/>
      <c r="EQF152" s="44"/>
      <c r="EQG152" s="44"/>
      <c r="EQH152" s="44"/>
      <c r="EQI152" s="44"/>
      <c r="EQJ152" s="44"/>
      <c r="EQK152" s="44"/>
      <c r="EQL152" s="44"/>
      <c r="EQM152" s="44"/>
      <c r="EQN152" s="44"/>
      <c r="EQO152" s="44"/>
      <c r="EQP152" s="44"/>
      <c r="EQQ152" s="44"/>
      <c r="EQR152" s="44"/>
      <c r="EQS152" s="44"/>
      <c r="EQT152" s="44"/>
      <c r="EQU152" s="44"/>
      <c r="EQV152" s="44"/>
      <c r="EQW152" s="44"/>
      <c r="EQX152" s="44"/>
      <c r="EQY152" s="44"/>
      <c r="EQZ152" s="44"/>
      <c r="ERA152" s="44"/>
      <c r="ERB152" s="44"/>
      <c r="ERC152" s="44"/>
      <c r="ERD152" s="44"/>
      <c r="ERE152" s="44"/>
      <c r="ERF152" s="44"/>
      <c r="ERG152" s="44"/>
      <c r="ERH152" s="44"/>
      <c r="ERI152" s="44"/>
      <c r="ERJ152" s="44"/>
      <c r="ERK152" s="44"/>
      <c r="ERL152" s="44"/>
      <c r="ERM152" s="44"/>
      <c r="ERN152" s="44"/>
      <c r="ERO152" s="44"/>
      <c r="ERP152" s="44"/>
      <c r="ERQ152" s="44"/>
      <c r="ERR152" s="44"/>
      <c r="ERS152" s="44"/>
      <c r="ERT152" s="44"/>
      <c r="ERU152" s="44"/>
      <c r="ERV152" s="44"/>
      <c r="ERW152" s="44"/>
      <c r="ERX152" s="44"/>
      <c r="ERY152" s="44"/>
      <c r="ERZ152" s="44"/>
      <c r="ESA152" s="44"/>
      <c r="ESB152" s="44"/>
      <c r="ESC152" s="44"/>
      <c r="ESD152" s="44"/>
      <c r="ESE152" s="44"/>
      <c r="ESF152" s="44"/>
      <c r="ESG152" s="44"/>
      <c r="ESH152" s="44"/>
      <c r="ESI152" s="44"/>
      <c r="ESJ152" s="44"/>
      <c r="ESK152" s="44"/>
      <c r="ESL152" s="44"/>
      <c r="ESM152" s="44"/>
      <c r="ESN152" s="44"/>
      <c r="ESO152" s="44"/>
      <c r="ESP152" s="44"/>
      <c r="ESQ152" s="44"/>
      <c r="ESR152" s="44"/>
      <c r="ESS152" s="44"/>
      <c r="EST152" s="44"/>
      <c r="ESU152" s="44"/>
      <c r="ESV152" s="44"/>
      <c r="ESW152" s="44"/>
      <c r="ESX152" s="44"/>
      <c r="ESY152" s="44"/>
      <c r="ESZ152" s="44"/>
      <c r="ETA152" s="44"/>
      <c r="ETB152" s="44"/>
      <c r="ETC152" s="44"/>
      <c r="ETD152" s="44"/>
      <c r="ETE152" s="44"/>
      <c r="ETF152" s="44"/>
      <c r="ETG152" s="44"/>
      <c r="ETH152" s="44"/>
      <c r="ETI152" s="44"/>
      <c r="ETJ152" s="44"/>
      <c r="ETK152" s="44"/>
      <c r="ETL152" s="44"/>
      <c r="ETM152" s="44"/>
      <c r="ETN152" s="44"/>
      <c r="ETO152" s="44"/>
      <c r="ETP152" s="44"/>
      <c r="ETQ152" s="44"/>
      <c r="ETR152" s="44"/>
      <c r="ETS152" s="44"/>
      <c r="ETT152" s="44"/>
      <c r="ETU152" s="44"/>
      <c r="ETV152" s="44"/>
      <c r="ETW152" s="44"/>
      <c r="ETX152" s="44"/>
      <c r="ETY152" s="44"/>
      <c r="ETZ152" s="44"/>
      <c r="EUA152" s="44"/>
      <c r="EUB152" s="44"/>
      <c r="EUC152" s="44"/>
      <c r="EUD152" s="44"/>
      <c r="EUE152" s="44"/>
      <c r="EUF152" s="44"/>
      <c r="EUG152" s="44"/>
      <c r="EUH152" s="44"/>
      <c r="EUI152" s="44"/>
      <c r="EUJ152" s="44"/>
      <c r="EUK152" s="44"/>
      <c r="EUL152" s="44"/>
      <c r="EUM152" s="44"/>
      <c r="EUN152" s="44"/>
      <c r="EUO152" s="44"/>
      <c r="EUP152" s="44"/>
      <c r="EUQ152" s="44"/>
      <c r="EUR152" s="44"/>
      <c r="EUS152" s="44"/>
      <c r="EUT152" s="44"/>
      <c r="EUU152" s="44"/>
      <c r="EUV152" s="44"/>
      <c r="EUW152" s="44"/>
      <c r="EUX152" s="44"/>
      <c r="EUY152" s="44"/>
      <c r="EUZ152" s="44"/>
      <c r="EVA152" s="44"/>
      <c r="EVB152" s="44"/>
      <c r="EVC152" s="44"/>
      <c r="EVD152" s="44"/>
      <c r="EVE152" s="44"/>
      <c r="EVF152" s="44"/>
      <c r="EVG152" s="44"/>
      <c r="EVH152" s="44"/>
      <c r="EVI152" s="44"/>
      <c r="EVJ152" s="44"/>
      <c r="EVK152" s="44"/>
      <c r="EVL152" s="44"/>
      <c r="EVM152" s="44"/>
      <c r="EVN152" s="44"/>
      <c r="EVO152" s="44"/>
      <c r="EVP152" s="44"/>
      <c r="EVQ152" s="44"/>
      <c r="EVR152" s="44"/>
      <c r="EVS152" s="44"/>
      <c r="EVT152" s="44"/>
      <c r="EVU152" s="44"/>
      <c r="EVV152" s="44"/>
      <c r="EVW152" s="44"/>
      <c r="EVX152" s="44"/>
      <c r="EVY152" s="44"/>
      <c r="EVZ152" s="44"/>
      <c r="EWA152" s="44"/>
      <c r="EWB152" s="44"/>
      <c r="EWC152" s="44"/>
      <c r="EWD152" s="44"/>
      <c r="EWE152" s="44"/>
      <c r="EWF152" s="44"/>
      <c r="EWG152" s="44"/>
      <c r="EWH152" s="44"/>
      <c r="EWI152" s="44"/>
      <c r="EWJ152" s="44"/>
      <c r="EWK152" s="44"/>
      <c r="EWL152" s="44"/>
      <c r="EWM152" s="44"/>
      <c r="EWN152" s="44"/>
      <c r="EWO152" s="44"/>
      <c r="EWP152" s="44"/>
      <c r="EWQ152" s="44"/>
      <c r="EWR152" s="44"/>
      <c r="EWS152" s="44"/>
      <c r="EWT152" s="44"/>
      <c r="EWU152" s="44"/>
      <c r="EWV152" s="44"/>
      <c r="EWW152" s="44"/>
      <c r="EWX152" s="44"/>
      <c r="EWY152" s="44"/>
      <c r="EWZ152" s="44"/>
      <c r="EXA152" s="44"/>
      <c r="EXB152" s="44"/>
      <c r="EXC152" s="44"/>
      <c r="EXD152" s="44"/>
      <c r="EXE152" s="44"/>
      <c r="EXF152" s="44"/>
      <c r="EXG152" s="44"/>
      <c r="EXH152" s="44"/>
      <c r="EXI152" s="44"/>
      <c r="EXJ152" s="44"/>
      <c r="EXK152" s="44"/>
      <c r="EXL152" s="44"/>
      <c r="EXM152" s="44"/>
      <c r="EXN152" s="44"/>
      <c r="EXO152" s="44"/>
      <c r="EXP152" s="44"/>
      <c r="EXQ152" s="44"/>
      <c r="EXR152" s="44"/>
      <c r="EXS152" s="44"/>
      <c r="EXT152" s="44"/>
      <c r="EXU152" s="44"/>
      <c r="EXV152" s="44"/>
      <c r="EXW152" s="44"/>
      <c r="EXX152" s="44"/>
      <c r="EXY152" s="44"/>
      <c r="EXZ152" s="44"/>
      <c r="EYA152" s="44"/>
      <c r="EYB152" s="44"/>
      <c r="EYC152" s="44"/>
      <c r="EYD152" s="44"/>
      <c r="EYE152" s="44"/>
      <c r="EYF152" s="44"/>
      <c r="EYG152" s="44"/>
      <c r="EYH152" s="44"/>
      <c r="EYI152" s="44"/>
      <c r="EYJ152" s="44"/>
      <c r="EYK152" s="44"/>
      <c r="EYL152" s="44"/>
      <c r="EYM152" s="44"/>
      <c r="EYN152" s="44"/>
      <c r="EYO152" s="44"/>
      <c r="EYP152" s="44"/>
      <c r="EYQ152" s="44"/>
      <c r="EYR152" s="44"/>
      <c r="EYS152" s="44"/>
      <c r="EYT152" s="44"/>
      <c r="EYU152" s="44"/>
      <c r="EYV152" s="44"/>
      <c r="EYW152" s="44"/>
      <c r="EYX152" s="44"/>
      <c r="EYY152" s="44"/>
      <c r="EYZ152" s="44"/>
      <c r="EZA152" s="44"/>
      <c r="EZB152" s="44"/>
      <c r="EZC152" s="44"/>
      <c r="EZD152" s="44"/>
      <c r="EZE152" s="44"/>
      <c r="EZF152" s="44"/>
      <c r="EZG152" s="44"/>
      <c r="EZH152" s="44"/>
      <c r="EZI152" s="44"/>
      <c r="EZJ152" s="44"/>
      <c r="EZK152" s="44"/>
      <c r="EZL152" s="44"/>
      <c r="EZM152" s="44"/>
      <c r="EZN152" s="44"/>
      <c r="EZO152" s="44"/>
      <c r="EZP152" s="44"/>
      <c r="EZQ152" s="44"/>
      <c r="EZR152" s="44"/>
      <c r="EZS152" s="44"/>
      <c r="EZT152" s="44"/>
      <c r="EZU152" s="44"/>
      <c r="EZV152" s="44"/>
      <c r="EZW152" s="44"/>
      <c r="EZX152" s="44"/>
      <c r="EZY152" s="44"/>
      <c r="EZZ152" s="44"/>
      <c r="FAA152" s="44"/>
      <c r="FAB152" s="44"/>
      <c r="FAC152" s="44"/>
      <c r="FAD152" s="44"/>
      <c r="FAE152" s="44"/>
      <c r="FAF152" s="44"/>
      <c r="FAG152" s="44"/>
      <c r="FAH152" s="44"/>
      <c r="FAI152" s="44"/>
      <c r="FAJ152" s="44"/>
      <c r="FAK152" s="44"/>
      <c r="FAL152" s="44"/>
      <c r="FAM152" s="44"/>
      <c r="FAN152" s="44"/>
      <c r="FAO152" s="44"/>
      <c r="FAP152" s="44"/>
      <c r="FAQ152" s="44"/>
      <c r="FAR152" s="44"/>
      <c r="FAS152" s="44"/>
      <c r="FAT152" s="44"/>
      <c r="FAU152" s="44"/>
      <c r="FAV152" s="44"/>
      <c r="FAW152" s="44"/>
      <c r="FAX152" s="44"/>
      <c r="FAY152" s="44"/>
      <c r="FAZ152" s="44"/>
      <c r="FBA152" s="44"/>
      <c r="FBB152" s="44"/>
      <c r="FBC152" s="44"/>
      <c r="FBD152" s="44"/>
      <c r="FBE152" s="44"/>
      <c r="FBF152" s="44"/>
      <c r="FBG152" s="44"/>
      <c r="FBH152" s="44"/>
      <c r="FBI152" s="44"/>
      <c r="FBJ152" s="44"/>
      <c r="FBK152" s="44"/>
      <c r="FBL152" s="44"/>
      <c r="FBM152" s="44"/>
      <c r="FBN152" s="44"/>
      <c r="FBO152" s="44"/>
      <c r="FBP152" s="44"/>
      <c r="FBQ152" s="44"/>
      <c r="FBR152" s="44"/>
      <c r="FBS152" s="44"/>
      <c r="FBT152" s="44"/>
      <c r="FBU152" s="44"/>
      <c r="FBV152" s="44"/>
      <c r="FBW152" s="44"/>
      <c r="FBX152" s="44"/>
      <c r="FBY152" s="44"/>
      <c r="FBZ152" s="44"/>
      <c r="FCA152" s="44"/>
      <c r="FCB152" s="44"/>
      <c r="FCC152" s="44"/>
      <c r="FCD152" s="44"/>
      <c r="FCE152" s="44"/>
      <c r="FCF152" s="44"/>
      <c r="FCG152" s="44"/>
      <c r="FCH152" s="44"/>
      <c r="FCI152" s="44"/>
      <c r="FCJ152" s="44"/>
      <c r="FCK152" s="44"/>
      <c r="FCL152" s="44"/>
      <c r="FCM152" s="44"/>
      <c r="FCN152" s="44"/>
      <c r="FCO152" s="44"/>
      <c r="FCP152" s="44"/>
      <c r="FCQ152" s="44"/>
      <c r="FCR152" s="44"/>
      <c r="FCS152" s="44"/>
      <c r="FCT152" s="44"/>
      <c r="FCU152" s="44"/>
      <c r="FCV152" s="44"/>
      <c r="FCW152" s="44"/>
      <c r="FCX152" s="44"/>
      <c r="FCY152" s="44"/>
      <c r="FCZ152" s="44"/>
      <c r="FDA152" s="44"/>
      <c r="FDB152" s="44"/>
      <c r="FDC152" s="44"/>
      <c r="FDD152" s="44"/>
      <c r="FDE152" s="44"/>
      <c r="FDF152" s="44"/>
      <c r="FDG152" s="44"/>
      <c r="FDH152" s="44"/>
      <c r="FDI152" s="44"/>
      <c r="FDJ152" s="44"/>
      <c r="FDK152" s="44"/>
      <c r="FDL152" s="44"/>
      <c r="FDM152" s="44"/>
      <c r="FDN152" s="44"/>
      <c r="FDO152" s="44"/>
      <c r="FDP152" s="44"/>
      <c r="FDQ152" s="44"/>
      <c r="FDR152" s="44"/>
      <c r="FDS152" s="44"/>
      <c r="FDT152" s="44"/>
      <c r="FDU152" s="44"/>
      <c r="FDV152" s="44"/>
      <c r="FDW152" s="44"/>
      <c r="FDX152" s="44"/>
      <c r="FDY152" s="44"/>
      <c r="FDZ152" s="44"/>
      <c r="FEA152" s="44"/>
      <c r="FEB152" s="44"/>
      <c r="FEC152" s="44"/>
      <c r="FED152" s="44"/>
      <c r="FEE152" s="44"/>
      <c r="FEF152" s="44"/>
      <c r="FEG152" s="44"/>
      <c r="FEH152" s="44"/>
      <c r="FEI152" s="44"/>
      <c r="FEJ152" s="44"/>
      <c r="FEK152" s="44"/>
      <c r="FEL152" s="44"/>
      <c r="FEM152" s="44"/>
      <c r="FEN152" s="44"/>
      <c r="FEO152" s="44"/>
      <c r="FEP152" s="44"/>
      <c r="FEQ152" s="44"/>
      <c r="FER152" s="44"/>
      <c r="FES152" s="44"/>
      <c r="FET152" s="44"/>
      <c r="FEU152" s="44"/>
      <c r="FEV152" s="44"/>
      <c r="FEW152" s="44"/>
      <c r="FEX152" s="44"/>
      <c r="FEY152" s="44"/>
      <c r="FEZ152" s="44"/>
      <c r="FFA152" s="44"/>
      <c r="FFB152" s="44"/>
      <c r="FFC152" s="44"/>
      <c r="FFD152" s="44"/>
      <c r="FFE152" s="44"/>
      <c r="FFF152" s="44"/>
      <c r="FFG152" s="44"/>
      <c r="FFH152" s="44"/>
      <c r="FFI152" s="44"/>
      <c r="FFJ152" s="44"/>
      <c r="FFK152" s="44"/>
      <c r="FFL152" s="44"/>
      <c r="FFM152" s="44"/>
      <c r="FFN152" s="44"/>
      <c r="FFO152" s="44"/>
      <c r="FFP152" s="44"/>
      <c r="FFQ152" s="44"/>
      <c r="FFR152" s="44"/>
      <c r="FFS152" s="44"/>
      <c r="FFT152" s="44"/>
      <c r="FFU152" s="44"/>
      <c r="FFV152" s="44"/>
      <c r="FFW152" s="44"/>
      <c r="FFX152" s="44"/>
      <c r="FFY152" s="44"/>
      <c r="FFZ152" s="44"/>
      <c r="FGA152" s="44"/>
      <c r="FGB152" s="44"/>
      <c r="FGC152" s="44"/>
      <c r="FGD152" s="44"/>
      <c r="FGE152" s="44"/>
      <c r="FGF152" s="44"/>
      <c r="FGG152" s="44"/>
      <c r="FGH152" s="44"/>
      <c r="FGI152" s="44"/>
      <c r="FGJ152" s="44"/>
      <c r="FGK152" s="44"/>
      <c r="FGL152" s="44"/>
      <c r="FGM152" s="44"/>
      <c r="FGN152" s="44"/>
      <c r="FGO152" s="44"/>
      <c r="FGP152" s="44"/>
      <c r="FGQ152" s="44"/>
      <c r="FGR152" s="44"/>
      <c r="FGS152" s="44"/>
      <c r="FGT152" s="44"/>
      <c r="FGU152" s="44"/>
      <c r="FGV152" s="44"/>
      <c r="FGW152" s="44"/>
      <c r="FGX152" s="44"/>
      <c r="FGY152" s="44"/>
      <c r="FGZ152" s="44"/>
      <c r="FHA152" s="44"/>
      <c r="FHB152" s="44"/>
      <c r="FHC152" s="44"/>
      <c r="FHD152" s="44"/>
      <c r="FHE152" s="44"/>
      <c r="FHF152" s="44"/>
      <c r="FHG152" s="44"/>
      <c r="FHH152" s="44"/>
      <c r="FHI152" s="44"/>
      <c r="FHJ152" s="44"/>
      <c r="FHK152" s="44"/>
      <c r="FHL152" s="44"/>
      <c r="FHM152" s="44"/>
      <c r="FHN152" s="44"/>
      <c r="FHO152" s="44"/>
      <c r="FHP152" s="44"/>
      <c r="FHQ152" s="44"/>
      <c r="FHR152" s="44"/>
      <c r="FHS152" s="44"/>
      <c r="FHT152" s="44"/>
      <c r="FHU152" s="44"/>
      <c r="FHV152" s="44"/>
      <c r="FHW152" s="44"/>
      <c r="FHX152" s="44"/>
      <c r="FHY152" s="44"/>
      <c r="FHZ152" s="44"/>
      <c r="FIA152" s="44"/>
      <c r="FIB152" s="44"/>
      <c r="FIC152" s="44"/>
      <c r="FID152" s="44"/>
      <c r="FIE152" s="44"/>
      <c r="FIF152" s="44"/>
      <c r="FIG152" s="44"/>
      <c r="FIH152" s="44"/>
      <c r="FII152" s="44"/>
      <c r="FIJ152" s="44"/>
      <c r="FIK152" s="44"/>
      <c r="FIL152" s="44"/>
      <c r="FIM152" s="44"/>
      <c r="FIN152" s="44"/>
      <c r="FIO152" s="44"/>
      <c r="FIP152" s="44"/>
      <c r="FIQ152" s="44"/>
      <c r="FIR152" s="44"/>
      <c r="FIS152" s="44"/>
      <c r="FIT152" s="44"/>
      <c r="FIU152" s="44"/>
      <c r="FIV152" s="44"/>
      <c r="FIW152" s="44"/>
      <c r="FIX152" s="44"/>
      <c r="FIY152" s="44"/>
      <c r="FIZ152" s="44"/>
      <c r="FJA152" s="44"/>
      <c r="FJB152" s="44"/>
      <c r="FJC152" s="44"/>
      <c r="FJD152" s="44"/>
      <c r="FJE152" s="44"/>
      <c r="FJF152" s="44"/>
      <c r="FJG152" s="44"/>
      <c r="FJH152" s="44"/>
      <c r="FJI152" s="44"/>
      <c r="FJJ152" s="44"/>
      <c r="FJK152" s="44"/>
      <c r="FJL152" s="44"/>
      <c r="FJM152" s="44"/>
      <c r="FJN152" s="44"/>
      <c r="FJO152" s="44"/>
      <c r="FJP152" s="44"/>
      <c r="FJQ152" s="44"/>
      <c r="FJR152" s="44"/>
      <c r="FJS152" s="44"/>
      <c r="FJT152" s="44"/>
      <c r="FJU152" s="44"/>
      <c r="FJV152" s="44"/>
      <c r="FJW152" s="44"/>
      <c r="FJX152" s="44"/>
      <c r="FJY152" s="44"/>
      <c r="FJZ152" s="44"/>
      <c r="FKA152" s="44"/>
      <c r="FKB152" s="44"/>
      <c r="FKC152" s="44"/>
      <c r="FKD152" s="44"/>
      <c r="FKE152" s="44"/>
      <c r="FKF152" s="44"/>
      <c r="FKG152" s="44"/>
      <c r="FKH152" s="44"/>
      <c r="FKI152" s="44"/>
      <c r="FKJ152" s="44"/>
      <c r="FKK152" s="44"/>
      <c r="FKL152" s="44"/>
      <c r="FKM152" s="44"/>
      <c r="FKN152" s="44"/>
      <c r="FKO152" s="44"/>
      <c r="FKP152" s="44"/>
      <c r="FKQ152" s="44"/>
      <c r="FKR152" s="44"/>
      <c r="FKS152" s="44"/>
      <c r="FKT152" s="44"/>
      <c r="FKU152" s="44"/>
      <c r="FKV152" s="44"/>
      <c r="FKW152" s="44"/>
      <c r="FKX152" s="44"/>
      <c r="FKY152" s="44"/>
      <c r="FKZ152" s="44"/>
      <c r="FLA152" s="44"/>
      <c r="FLB152" s="44"/>
      <c r="FLC152" s="44"/>
      <c r="FLD152" s="44"/>
      <c r="FLE152" s="44"/>
      <c r="FLF152" s="44"/>
      <c r="FLG152" s="44"/>
      <c r="FLH152" s="44"/>
      <c r="FLI152" s="44"/>
      <c r="FLJ152" s="44"/>
      <c r="FLK152" s="44"/>
      <c r="FLL152" s="44"/>
      <c r="FLM152" s="44"/>
      <c r="FLN152" s="44"/>
      <c r="FLO152" s="44"/>
      <c r="FLP152" s="44"/>
      <c r="FLQ152" s="44"/>
      <c r="FLR152" s="44"/>
      <c r="FLS152" s="44"/>
      <c r="FLT152" s="44"/>
      <c r="FLU152" s="44"/>
      <c r="FLV152" s="44"/>
      <c r="FLW152" s="44"/>
      <c r="FLX152" s="44"/>
      <c r="FLY152" s="44"/>
      <c r="FLZ152" s="44"/>
      <c r="FMA152" s="44"/>
      <c r="FMB152" s="44"/>
      <c r="FMC152" s="44"/>
      <c r="FMD152" s="44"/>
      <c r="FME152" s="44"/>
      <c r="FMF152" s="44"/>
      <c r="FMG152" s="44"/>
      <c r="FMH152" s="44"/>
      <c r="FMI152" s="44"/>
      <c r="FMJ152" s="44"/>
      <c r="FMK152" s="44"/>
      <c r="FML152" s="44"/>
      <c r="FMM152" s="44"/>
      <c r="FMN152" s="44"/>
      <c r="FMO152" s="44"/>
      <c r="FMP152" s="44"/>
      <c r="FMQ152" s="44"/>
      <c r="FMR152" s="44"/>
      <c r="FMS152" s="44"/>
      <c r="FMT152" s="44"/>
      <c r="FMU152" s="44"/>
      <c r="FMV152" s="44"/>
      <c r="FMW152" s="44"/>
      <c r="FMX152" s="44"/>
      <c r="FMY152" s="44"/>
      <c r="FMZ152" s="44"/>
      <c r="FNA152" s="44"/>
      <c r="FNB152" s="44"/>
      <c r="FNC152" s="44"/>
      <c r="FND152" s="44"/>
      <c r="FNE152" s="44"/>
      <c r="FNF152" s="44"/>
      <c r="FNG152" s="44"/>
      <c r="FNH152" s="44"/>
      <c r="FNI152" s="44"/>
      <c r="FNJ152" s="44"/>
      <c r="FNK152" s="44"/>
      <c r="FNL152" s="44"/>
      <c r="FNM152" s="44"/>
      <c r="FNN152" s="44"/>
      <c r="FNO152" s="44"/>
      <c r="FNP152" s="44"/>
      <c r="FNQ152" s="44"/>
      <c r="FNR152" s="44"/>
      <c r="FNS152" s="44"/>
      <c r="FNT152" s="44"/>
      <c r="FNU152" s="44"/>
      <c r="FNV152" s="44"/>
      <c r="FNW152" s="44"/>
      <c r="FNX152" s="44"/>
      <c r="FNY152" s="44"/>
      <c r="FNZ152" s="44"/>
      <c r="FOA152" s="44"/>
      <c r="FOB152" s="44"/>
      <c r="FOC152" s="44"/>
      <c r="FOD152" s="44"/>
      <c r="FOE152" s="44"/>
      <c r="FOF152" s="44"/>
      <c r="FOG152" s="44"/>
      <c r="FOH152" s="44"/>
      <c r="FOI152" s="44"/>
      <c r="FOJ152" s="44"/>
      <c r="FOK152" s="44"/>
      <c r="FOL152" s="44"/>
      <c r="FOM152" s="44"/>
      <c r="FON152" s="44"/>
      <c r="FOO152" s="44"/>
      <c r="FOP152" s="44"/>
      <c r="FOQ152" s="44"/>
      <c r="FOR152" s="44"/>
      <c r="FOS152" s="44"/>
      <c r="FOT152" s="44"/>
      <c r="FOU152" s="44"/>
      <c r="FOV152" s="44"/>
      <c r="FOW152" s="44"/>
      <c r="FOX152" s="44"/>
      <c r="FOY152" s="44"/>
      <c r="FOZ152" s="44"/>
      <c r="FPA152" s="44"/>
      <c r="FPB152" s="44"/>
      <c r="FPC152" s="44"/>
      <c r="FPD152" s="44"/>
      <c r="FPE152" s="44"/>
      <c r="FPF152" s="44"/>
      <c r="FPG152" s="44"/>
      <c r="FPH152" s="44"/>
      <c r="FPI152" s="44"/>
      <c r="FPJ152" s="44"/>
      <c r="FPK152" s="44"/>
      <c r="FPL152" s="44"/>
      <c r="FPM152" s="44"/>
      <c r="FPN152" s="44"/>
      <c r="FPO152" s="44"/>
      <c r="FPP152" s="44"/>
      <c r="FPQ152" s="44"/>
      <c r="FPR152" s="44"/>
      <c r="FPS152" s="44"/>
      <c r="FPT152" s="44"/>
      <c r="FPU152" s="44"/>
      <c r="FPV152" s="44"/>
      <c r="FPW152" s="44"/>
      <c r="FPX152" s="44"/>
      <c r="FPY152" s="44"/>
      <c r="FPZ152" s="44"/>
      <c r="FQA152" s="44"/>
      <c r="FQB152" s="44"/>
      <c r="FQC152" s="44"/>
      <c r="FQD152" s="44"/>
      <c r="FQE152" s="44"/>
      <c r="FQF152" s="44"/>
      <c r="FQG152" s="44"/>
      <c r="FQH152" s="44"/>
      <c r="FQI152" s="44"/>
      <c r="FQJ152" s="44"/>
      <c r="FQK152" s="44"/>
      <c r="FQL152" s="44"/>
      <c r="FQM152" s="44"/>
      <c r="FQN152" s="44"/>
      <c r="FQO152" s="44"/>
      <c r="FQP152" s="44"/>
      <c r="FQQ152" s="44"/>
      <c r="FQR152" s="44"/>
      <c r="FQS152" s="44"/>
      <c r="FQT152" s="44"/>
      <c r="FQU152" s="44"/>
      <c r="FQV152" s="44"/>
      <c r="FQW152" s="44"/>
      <c r="FQX152" s="44"/>
      <c r="FQY152" s="44"/>
      <c r="FQZ152" s="44"/>
      <c r="FRA152" s="44"/>
      <c r="FRB152" s="44"/>
      <c r="FRC152" s="44"/>
      <c r="FRD152" s="44"/>
      <c r="FRE152" s="44"/>
      <c r="FRF152" s="44"/>
      <c r="FRG152" s="44"/>
      <c r="FRH152" s="44"/>
      <c r="FRI152" s="44"/>
      <c r="FRJ152" s="44"/>
      <c r="FRK152" s="44"/>
      <c r="FRL152" s="44"/>
      <c r="FRM152" s="44"/>
      <c r="FRN152" s="44"/>
      <c r="FRO152" s="44"/>
      <c r="FRP152" s="44"/>
      <c r="FRQ152" s="44"/>
      <c r="FRR152" s="44"/>
      <c r="FRS152" s="44"/>
      <c r="FRT152" s="44"/>
      <c r="FRU152" s="44"/>
      <c r="FRV152" s="44"/>
      <c r="FRW152" s="44"/>
      <c r="FRX152" s="44"/>
      <c r="FRY152" s="44"/>
      <c r="FRZ152" s="44"/>
      <c r="FSA152" s="44"/>
      <c r="FSB152" s="44"/>
      <c r="FSC152" s="44"/>
      <c r="FSD152" s="44"/>
      <c r="FSE152" s="44"/>
      <c r="FSF152" s="44"/>
      <c r="FSG152" s="44"/>
      <c r="FSH152" s="44"/>
      <c r="FSI152" s="44"/>
      <c r="FSJ152" s="44"/>
      <c r="FSK152" s="44"/>
      <c r="FSL152" s="44"/>
      <c r="FSM152" s="44"/>
      <c r="FSN152" s="44"/>
      <c r="FSO152" s="44"/>
      <c r="FSP152" s="44"/>
      <c r="FSQ152" s="44"/>
      <c r="FSR152" s="44"/>
      <c r="FSS152" s="44"/>
      <c r="FST152" s="44"/>
      <c r="FSU152" s="44"/>
      <c r="FSV152" s="44"/>
      <c r="FSW152" s="44"/>
      <c r="FSX152" s="44"/>
      <c r="FSY152" s="44"/>
      <c r="FSZ152" s="44"/>
      <c r="FTA152" s="44"/>
      <c r="FTB152" s="44"/>
      <c r="FTC152" s="44"/>
      <c r="FTD152" s="44"/>
      <c r="FTE152" s="44"/>
      <c r="FTF152" s="44"/>
      <c r="FTG152" s="44"/>
      <c r="FTH152" s="44"/>
      <c r="FTI152" s="44"/>
      <c r="FTJ152" s="44"/>
      <c r="FTK152" s="44"/>
      <c r="FTL152" s="44"/>
      <c r="FTM152" s="44"/>
      <c r="FTN152" s="44"/>
      <c r="FTO152" s="44"/>
      <c r="FTP152" s="44"/>
      <c r="FTQ152" s="44"/>
      <c r="FTR152" s="44"/>
      <c r="FTS152" s="44"/>
      <c r="FTT152" s="44"/>
      <c r="FTU152" s="44"/>
      <c r="FTV152" s="44"/>
      <c r="FTW152" s="44"/>
      <c r="FTX152" s="44"/>
      <c r="FTY152" s="44"/>
      <c r="FTZ152" s="44"/>
      <c r="FUA152" s="44"/>
      <c r="FUB152" s="44"/>
      <c r="FUC152" s="44"/>
      <c r="FUD152" s="44"/>
      <c r="FUE152" s="44"/>
      <c r="FUF152" s="44"/>
      <c r="FUG152" s="44"/>
      <c r="FUH152" s="44"/>
      <c r="FUI152" s="44"/>
      <c r="FUJ152" s="44"/>
      <c r="FUK152" s="44"/>
      <c r="FUL152" s="44"/>
      <c r="FUM152" s="44"/>
      <c r="FUN152" s="44"/>
      <c r="FUO152" s="44"/>
      <c r="FUP152" s="44"/>
      <c r="FUQ152" s="44"/>
      <c r="FUR152" s="44"/>
      <c r="FUS152" s="44"/>
      <c r="FUT152" s="44"/>
      <c r="FUU152" s="44"/>
      <c r="FUV152" s="44"/>
      <c r="FUW152" s="44"/>
      <c r="FUX152" s="44"/>
      <c r="FUY152" s="44"/>
      <c r="FUZ152" s="44"/>
      <c r="FVA152" s="44"/>
      <c r="FVB152" s="44"/>
      <c r="FVC152" s="44"/>
      <c r="FVD152" s="44"/>
      <c r="FVE152" s="44"/>
      <c r="FVF152" s="44"/>
      <c r="FVG152" s="44"/>
      <c r="FVH152" s="44"/>
      <c r="FVI152" s="44"/>
      <c r="FVJ152" s="44"/>
      <c r="FVK152" s="44"/>
      <c r="FVL152" s="44"/>
      <c r="FVM152" s="44"/>
      <c r="FVN152" s="44"/>
      <c r="FVO152" s="44"/>
      <c r="FVP152" s="44"/>
      <c r="FVQ152" s="44"/>
      <c r="FVR152" s="44"/>
      <c r="FVS152" s="44"/>
      <c r="FVT152" s="44"/>
      <c r="FVU152" s="44"/>
      <c r="FVV152" s="44"/>
      <c r="FVW152" s="44"/>
      <c r="FVX152" s="44"/>
      <c r="FVY152" s="44"/>
      <c r="FVZ152" s="44"/>
      <c r="FWA152" s="44"/>
      <c r="FWB152" s="44"/>
      <c r="FWC152" s="44"/>
      <c r="FWD152" s="44"/>
      <c r="FWE152" s="44"/>
      <c r="FWF152" s="44"/>
      <c r="FWG152" s="44"/>
      <c r="FWH152" s="44"/>
      <c r="FWI152" s="44"/>
      <c r="FWJ152" s="44"/>
      <c r="FWK152" s="44"/>
      <c r="FWL152" s="44"/>
      <c r="FWM152" s="44"/>
      <c r="FWN152" s="44"/>
      <c r="FWO152" s="44"/>
      <c r="FWP152" s="44"/>
      <c r="FWQ152" s="44"/>
      <c r="FWR152" s="44"/>
      <c r="FWS152" s="44"/>
      <c r="FWT152" s="44"/>
      <c r="FWU152" s="44"/>
      <c r="FWV152" s="44"/>
      <c r="FWW152" s="44"/>
      <c r="FWX152" s="44"/>
      <c r="FWY152" s="44"/>
      <c r="FWZ152" s="44"/>
      <c r="FXA152" s="44"/>
      <c r="FXB152" s="44"/>
      <c r="FXC152" s="44"/>
      <c r="FXD152" s="44"/>
      <c r="FXE152" s="44"/>
      <c r="FXF152" s="44"/>
      <c r="FXG152" s="44"/>
      <c r="FXH152" s="44"/>
      <c r="FXI152" s="44"/>
      <c r="FXJ152" s="44"/>
      <c r="FXK152" s="44"/>
      <c r="FXL152" s="44"/>
      <c r="FXM152" s="44"/>
      <c r="FXN152" s="44"/>
      <c r="FXO152" s="44"/>
      <c r="FXP152" s="44"/>
      <c r="FXQ152" s="44"/>
      <c r="FXR152" s="44"/>
      <c r="FXS152" s="44"/>
      <c r="FXT152" s="44"/>
      <c r="FXU152" s="44"/>
      <c r="FXV152" s="44"/>
      <c r="FXW152" s="44"/>
      <c r="FXX152" s="44"/>
      <c r="FXY152" s="44"/>
      <c r="FXZ152" s="44"/>
      <c r="FYA152" s="44"/>
      <c r="FYB152" s="44"/>
      <c r="FYC152" s="44"/>
      <c r="FYD152" s="44"/>
      <c r="FYE152" s="44"/>
      <c r="FYF152" s="44"/>
      <c r="FYG152" s="44"/>
      <c r="FYH152" s="44"/>
      <c r="FYI152" s="44"/>
      <c r="FYJ152" s="44"/>
      <c r="FYK152" s="44"/>
      <c r="FYL152" s="44"/>
      <c r="FYM152" s="44"/>
      <c r="FYN152" s="44"/>
      <c r="FYO152" s="44"/>
      <c r="FYP152" s="44"/>
      <c r="FYQ152" s="44"/>
      <c r="FYR152" s="44"/>
      <c r="FYS152" s="44"/>
      <c r="FYT152" s="44"/>
      <c r="FYU152" s="44"/>
      <c r="FYV152" s="44"/>
      <c r="FYW152" s="44"/>
      <c r="FYX152" s="44"/>
      <c r="FYY152" s="44"/>
      <c r="FYZ152" s="44"/>
      <c r="FZA152" s="44"/>
      <c r="FZB152" s="44"/>
      <c r="FZC152" s="44"/>
      <c r="FZD152" s="44"/>
      <c r="FZE152" s="44"/>
      <c r="FZF152" s="44"/>
      <c r="FZG152" s="44"/>
      <c r="FZH152" s="44"/>
      <c r="FZI152" s="44"/>
      <c r="FZJ152" s="44"/>
      <c r="FZK152" s="44"/>
      <c r="FZL152" s="44"/>
      <c r="FZM152" s="44"/>
      <c r="FZN152" s="44"/>
      <c r="FZO152" s="44"/>
      <c r="FZP152" s="44"/>
      <c r="FZQ152" s="44"/>
      <c r="FZR152" s="44"/>
      <c r="FZS152" s="44"/>
      <c r="FZT152" s="44"/>
      <c r="FZU152" s="44"/>
      <c r="FZV152" s="44"/>
      <c r="FZW152" s="44"/>
      <c r="FZX152" s="44"/>
      <c r="FZY152" s="44"/>
      <c r="FZZ152" s="44"/>
      <c r="GAA152" s="44"/>
      <c r="GAB152" s="44"/>
      <c r="GAC152" s="44"/>
      <c r="GAD152" s="44"/>
      <c r="GAE152" s="44"/>
      <c r="GAF152" s="44"/>
      <c r="GAG152" s="44"/>
      <c r="GAH152" s="44"/>
      <c r="GAI152" s="44"/>
      <c r="GAJ152" s="44"/>
      <c r="GAK152" s="44"/>
      <c r="GAL152" s="44"/>
      <c r="GAM152" s="44"/>
      <c r="GAN152" s="44"/>
      <c r="GAO152" s="44"/>
      <c r="GAP152" s="44"/>
      <c r="GAQ152" s="44"/>
      <c r="GAR152" s="44"/>
      <c r="GAS152" s="44"/>
      <c r="GAT152" s="44"/>
      <c r="GAU152" s="44"/>
      <c r="GAV152" s="44"/>
      <c r="GAW152" s="44"/>
      <c r="GAX152" s="44"/>
      <c r="GAY152" s="44"/>
      <c r="GAZ152" s="44"/>
      <c r="GBA152" s="44"/>
      <c r="GBB152" s="44"/>
      <c r="GBC152" s="44"/>
      <c r="GBD152" s="44"/>
      <c r="GBE152" s="44"/>
      <c r="GBF152" s="44"/>
      <c r="GBG152" s="44"/>
      <c r="GBH152" s="44"/>
      <c r="GBI152" s="44"/>
      <c r="GBJ152" s="44"/>
      <c r="GBK152" s="44"/>
      <c r="GBL152" s="44"/>
      <c r="GBM152" s="44"/>
      <c r="GBN152" s="44"/>
      <c r="GBO152" s="44"/>
      <c r="GBP152" s="44"/>
      <c r="GBQ152" s="44"/>
      <c r="GBR152" s="44"/>
      <c r="GBS152" s="44"/>
      <c r="GBT152" s="44"/>
      <c r="GBU152" s="44"/>
      <c r="GBV152" s="44"/>
      <c r="GBW152" s="44"/>
      <c r="GBX152" s="44"/>
      <c r="GBY152" s="44"/>
      <c r="GBZ152" s="44"/>
      <c r="GCA152" s="44"/>
      <c r="GCB152" s="44"/>
      <c r="GCC152" s="44"/>
      <c r="GCD152" s="44"/>
      <c r="GCE152" s="44"/>
      <c r="GCF152" s="44"/>
      <c r="GCG152" s="44"/>
      <c r="GCH152" s="44"/>
      <c r="GCI152" s="44"/>
      <c r="GCJ152" s="44"/>
      <c r="GCK152" s="44"/>
      <c r="GCL152" s="44"/>
      <c r="GCM152" s="44"/>
      <c r="GCN152" s="44"/>
      <c r="GCO152" s="44"/>
      <c r="GCP152" s="44"/>
      <c r="GCQ152" s="44"/>
      <c r="GCR152" s="44"/>
      <c r="GCS152" s="44"/>
      <c r="GCT152" s="44"/>
      <c r="GCU152" s="44"/>
      <c r="GCV152" s="44"/>
      <c r="GCW152" s="44"/>
      <c r="GCX152" s="44"/>
      <c r="GCY152" s="44"/>
      <c r="GCZ152" s="44"/>
      <c r="GDA152" s="44"/>
      <c r="GDB152" s="44"/>
      <c r="GDC152" s="44"/>
      <c r="GDD152" s="44"/>
      <c r="GDE152" s="44"/>
      <c r="GDF152" s="44"/>
      <c r="GDG152" s="44"/>
      <c r="GDH152" s="44"/>
      <c r="GDI152" s="44"/>
      <c r="GDJ152" s="44"/>
      <c r="GDK152" s="44"/>
      <c r="GDL152" s="44"/>
      <c r="GDM152" s="44"/>
      <c r="GDN152" s="44"/>
      <c r="GDO152" s="44"/>
      <c r="GDP152" s="44"/>
      <c r="GDQ152" s="44"/>
      <c r="GDR152" s="44"/>
      <c r="GDS152" s="44"/>
      <c r="GDT152" s="44"/>
      <c r="GDU152" s="44"/>
      <c r="GDV152" s="44"/>
      <c r="GDW152" s="44"/>
      <c r="GDX152" s="44"/>
      <c r="GDY152" s="44"/>
      <c r="GDZ152" s="44"/>
      <c r="GEA152" s="44"/>
      <c r="GEB152" s="44"/>
      <c r="GEC152" s="44"/>
      <c r="GED152" s="44"/>
      <c r="GEE152" s="44"/>
      <c r="GEF152" s="44"/>
      <c r="GEG152" s="44"/>
      <c r="GEH152" s="44"/>
      <c r="GEI152" s="44"/>
      <c r="GEJ152" s="44"/>
      <c r="GEK152" s="44"/>
      <c r="GEL152" s="44"/>
      <c r="GEM152" s="44"/>
      <c r="GEN152" s="44"/>
      <c r="GEO152" s="44"/>
      <c r="GEP152" s="44"/>
      <c r="GEQ152" s="44"/>
      <c r="GER152" s="44"/>
      <c r="GES152" s="44"/>
      <c r="GET152" s="44"/>
      <c r="GEU152" s="44"/>
      <c r="GEV152" s="44"/>
      <c r="GEW152" s="44"/>
      <c r="GEX152" s="44"/>
      <c r="GEY152" s="44"/>
      <c r="GEZ152" s="44"/>
      <c r="GFA152" s="44"/>
      <c r="GFB152" s="44"/>
      <c r="GFC152" s="44"/>
      <c r="GFD152" s="44"/>
      <c r="GFE152" s="44"/>
      <c r="GFF152" s="44"/>
      <c r="GFG152" s="44"/>
      <c r="GFH152" s="44"/>
      <c r="GFI152" s="44"/>
      <c r="GFJ152" s="44"/>
      <c r="GFK152" s="44"/>
      <c r="GFL152" s="44"/>
      <c r="GFM152" s="44"/>
      <c r="GFN152" s="44"/>
      <c r="GFO152" s="44"/>
      <c r="GFP152" s="44"/>
      <c r="GFQ152" s="44"/>
      <c r="GFR152" s="44"/>
      <c r="GFS152" s="44"/>
      <c r="GFT152" s="44"/>
      <c r="GFU152" s="44"/>
      <c r="GFV152" s="44"/>
      <c r="GFW152" s="44"/>
      <c r="GFX152" s="44"/>
      <c r="GFY152" s="44"/>
      <c r="GFZ152" s="44"/>
      <c r="GGA152" s="44"/>
      <c r="GGB152" s="44"/>
      <c r="GGC152" s="44"/>
      <c r="GGD152" s="44"/>
      <c r="GGE152" s="44"/>
      <c r="GGF152" s="44"/>
      <c r="GGG152" s="44"/>
      <c r="GGH152" s="44"/>
      <c r="GGI152" s="44"/>
      <c r="GGJ152" s="44"/>
      <c r="GGK152" s="44"/>
      <c r="GGL152" s="44"/>
      <c r="GGM152" s="44"/>
      <c r="GGN152" s="44"/>
      <c r="GGO152" s="44"/>
      <c r="GGP152" s="44"/>
      <c r="GGQ152" s="44"/>
      <c r="GGR152" s="44"/>
      <c r="GGS152" s="44"/>
      <c r="GGT152" s="44"/>
      <c r="GGU152" s="44"/>
      <c r="GGV152" s="44"/>
      <c r="GGW152" s="44"/>
      <c r="GGX152" s="44"/>
      <c r="GGY152" s="44"/>
      <c r="GGZ152" s="44"/>
      <c r="GHA152" s="44"/>
      <c r="GHB152" s="44"/>
      <c r="GHC152" s="44"/>
      <c r="GHD152" s="44"/>
      <c r="GHE152" s="44"/>
      <c r="GHF152" s="44"/>
      <c r="GHG152" s="44"/>
      <c r="GHH152" s="44"/>
      <c r="GHI152" s="44"/>
      <c r="GHJ152" s="44"/>
      <c r="GHK152" s="44"/>
      <c r="GHL152" s="44"/>
      <c r="GHM152" s="44"/>
      <c r="GHN152" s="44"/>
      <c r="GHO152" s="44"/>
      <c r="GHP152" s="44"/>
      <c r="GHQ152" s="44"/>
      <c r="GHR152" s="44"/>
      <c r="GHS152" s="44"/>
      <c r="GHT152" s="44"/>
      <c r="GHU152" s="44"/>
      <c r="GHV152" s="44"/>
      <c r="GHW152" s="44"/>
      <c r="GHX152" s="44"/>
      <c r="GHY152" s="44"/>
      <c r="GHZ152" s="44"/>
      <c r="GIA152" s="44"/>
      <c r="GIB152" s="44"/>
      <c r="GIC152" s="44"/>
      <c r="GID152" s="44"/>
      <c r="GIE152" s="44"/>
      <c r="GIF152" s="44"/>
      <c r="GIG152" s="44"/>
      <c r="GIH152" s="44"/>
      <c r="GII152" s="44"/>
      <c r="GIJ152" s="44"/>
      <c r="GIK152" s="44"/>
      <c r="GIL152" s="44"/>
      <c r="GIM152" s="44"/>
      <c r="GIN152" s="44"/>
      <c r="GIO152" s="44"/>
      <c r="GIP152" s="44"/>
      <c r="GIQ152" s="44"/>
      <c r="GIR152" s="44"/>
      <c r="GIS152" s="44"/>
      <c r="GIT152" s="44"/>
      <c r="GIU152" s="44"/>
      <c r="GIV152" s="44"/>
      <c r="GIW152" s="44"/>
      <c r="GIX152" s="44"/>
      <c r="GIY152" s="44"/>
      <c r="GIZ152" s="44"/>
      <c r="GJA152" s="44"/>
      <c r="GJB152" s="44"/>
      <c r="GJC152" s="44"/>
      <c r="GJD152" s="44"/>
      <c r="GJE152" s="44"/>
      <c r="GJF152" s="44"/>
      <c r="GJG152" s="44"/>
      <c r="GJH152" s="44"/>
      <c r="GJI152" s="44"/>
      <c r="GJJ152" s="44"/>
      <c r="GJK152" s="44"/>
      <c r="GJL152" s="44"/>
      <c r="GJM152" s="44"/>
      <c r="GJN152" s="44"/>
      <c r="GJO152" s="44"/>
      <c r="GJP152" s="44"/>
      <c r="GJQ152" s="44"/>
      <c r="GJR152" s="44"/>
      <c r="GJS152" s="44"/>
      <c r="GJT152" s="44"/>
      <c r="GJU152" s="44"/>
      <c r="GJV152" s="44"/>
      <c r="GJW152" s="44"/>
      <c r="GJX152" s="44"/>
      <c r="GJY152" s="44"/>
      <c r="GJZ152" s="44"/>
      <c r="GKA152" s="44"/>
      <c r="GKB152" s="44"/>
      <c r="GKC152" s="44"/>
      <c r="GKD152" s="44"/>
      <c r="GKE152" s="44"/>
      <c r="GKF152" s="44"/>
      <c r="GKG152" s="44"/>
      <c r="GKH152" s="44"/>
      <c r="GKI152" s="44"/>
      <c r="GKJ152" s="44"/>
      <c r="GKK152" s="44"/>
      <c r="GKL152" s="44"/>
      <c r="GKM152" s="44"/>
      <c r="GKN152" s="44"/>
      <c r="GKO152" s="44"/>
      <c r="GKP152" s="44"/>
      <c r="GKQ152" s="44"/>
      <c r="GKR152" s="44"/>
      <c r="GKS152" s="44"/>
      <c r="GKT152" s="44"/>
      <c r="GKU152" s="44"/>
      <c r="GKV152" s="44"/>
      <c r="GKW152" s="44"/>
      <c r="GKX152" s="44"/>
      <c r="GKY152" s="44"/>
      <c r="GKZ152" s="44"/>
      <c r="GLA152" s="44"/>
      <c r="GLB152" s="44"/>
      <c r="GLC152" s="44"/>
      <c r="GLD152" s="44"/>
      <c r="GLE152" s="44"/>
      <c r="GLF152" s="44"/>
      <c r="GLG152" s="44"/>
      <c r="GLH152" s="44"/>
      <c r="GLI152" s="44"/>
      <c r="GLJ152" s="44"/>
      <c r="GLK152" s="44"/>
      <c r="GLL152" s="44"/>
      <c r="GLM152" s="44"/>
      <c r="GLN152" s="44"/>
      <c r="GLO152" s="44"/>
      <c r="GLP152" s="44"/>
      <c r="GLQ152" s="44"/>
      <c r="GLR152" s="44"/>
      <c r="GLS152" s="44"/>
      <c r="GLT152" s="44"/>
      <c r="GLU152" s="44"/>
      <c r="GLV152" s="44"/>
      <c r="GLW152" s="44"/>
      <c r="GLX152" s="44"/>
      <c r="GLY152" s="44"/>
      <c r="GLZ152" s="44"/>
      <c r="GMA152" s="44"/>
      <c r="GMB152" s="44"/>
      <c r="GMC152" s="44"/>
      <c r="GMD152" s="44"/>
      <c r="GME152" s="44"/>
      <c r="GMF152" s="44"/>
      <c r="GMG152" s="44"/>
      <c r="GMH152" s="44"/>
      <c r="GMI152" s="44"/>
      <c r="GMJ152" s="44"/>
      <c r="GMK152" s="44"/>
      <c r="GML152" s="44"/>
      <c r="GMM152" s="44"/>
      <c r="GMN152" s="44"/>
      <c r="GMO152" s="44"/>
      <c r="GMP152" s="44"/>
      <c r="GMQ152" s="44"/>
      <c r="GMR152" s="44"/>
      <c r="GMS152" s="44"/>
      <c r="GMT152" s="44"/>
      <c r="GMU152" s="44"/>
      <c r="GMV152" s="44"/>
      <c r="GMW152" s="44"/>
      <c r="GMX152" s="44"/>
      <c r="GMY152" s="44"/>
      <c r="GMZ152" s="44"/>
      <c r="GNA152" s="44"/>
      <c r="GNB152" s="44"/>
      <c r="GNC152" s="44"/>
      <c r="GND152" s="44"/>
      <c r="GNE152" s="44"/>
      <c r="GNF152" s="44"/>
      <c r="GNG152" s="44"/>
      <c r="GNH152" s="44"/>
      <c r="GNI152" s="44"/>
      <c r="GNJ152" s="44"/>
      <c r="GNK152" s="44"/>
      <c r="GNL152" s="44"/>
      <c r="GNM152" s="44"/>
      <c r="GNN152" s="44"/>
      <c r="GNO152" s="44"/>
      <c r="GNP152" s="44"/>
      <c r="GNQ152" s="44"/>
      <c r="GNR152" s="44"/>
      <c r="GNS152" s="44"/>
      <c r="GNT152" s="44"/>
      <c r="GNU152" s="44"/>
      <c r="GNV152" s="44"/>
      <c r="GNW152" s="44"/>
      <c r="GNX152" s="44"/>
      <c r="GNY152" s="44"/>
      <c r="GNZ152" s="44"/>
      <c r="GOA152" s="44"/>
      <c r="GOB152" s="44"/>
      <c r="GOC152" s="44"/>
      <c r="GOD152" s="44"/>
      <c r="GOE152" s="44"/>
      <c r="GOF152" s="44"/>
      <c r="GOG152" s="44"/>
      <c r="GOH152" s="44"/>
      <c r="GOI152" s="44"/>
      <c r="GOJ152" s="44"/>
      <c r="GOK152" s="44"/>
      <c r="GOL152" s="44"/>
      <c r="GOM152" s="44"/>
      <c r="GON152" s="44"/>
      <c r="GOO152" s="44"/>
      <c r="GOP152" s="44"/>
      <c r="GOQ152" s="44"/>
      <c r="GOR152" s="44"/>
      <c r="GOS152" s="44"/>
      <c r="GOT152" s="44"/>
      <c r="GOU152" s="44"/>
      <c r="GOV152" s="44"/>
      <c r="GOW152" s="44"/>
      <c r="GOX152" s="44"/>
      <c r="GOY152" s="44"/>
      <c r="GOZ152" s="44"/>
      <c r="GPA152" s="44"/>
      <c r="GPB152" s="44"/>
      <c r="GPC152" s="44"/>
      <c r="GPD152" s="44"/>
      <c r="GPE152" s="44"/>
      <c r="GPF152" s="44"/>
      <c r="GPG152" s="44"/>
      <c r="GPH152" s="44"/>
      <c r="GPI152" s="44"/>
      <c r="GPJ152" s="44"/>
      <c r="GPK152" s="44"/>
      <c r="GPL152" s="44"/>
      <c r="GPM152" s="44"/>
      <c r="GPN152" s="44"/>
      <c r="GPO152" s="44"/>
      <c r="GPP152" s="44"/>
      <c r="GPQ152" s="44"/>
      <c r="GPR152" s="44"/>
      <c r="GPS152" s="44"/>
      <c r="GPT152" s="44"/>
      <c r="GPU152" s="44"/>
      <c r="GPV152" s="44"/>
      <c r="GPW152" s="44"/>
      <c r="GPX152" s="44"/>
      <c r="GPY152" s="44"/>
      <c r="GPZ152" s="44"/>
      <c r="GQA152" s="44"/>
      <c r="GQB152" s="44"/>
      <c r="GQC152" s="44"/>
      <c r="GQD152" s="44"/>
      <c r="GQE152" s="44"/>
      <c r="GQF152" s="44"/>
      <c r="GQG152" s="44"/>
      <c r="GQH152" s="44"/>
      <c r="GQI152" s="44"/>
      <c r="GQJ152" s="44"/>
      <c r="GQK152" s="44"/>
      <c r="GQL152" s="44"/>
      <c r="GQM152" s="44"/>
      <c r="GQN152" s="44"/>
      <c r="GQO152" s="44"/>
      <c r="GQP152" s="44"/>
      <c r="GQQ152" s="44"/>
      <c r="GQR152" s="44"/>
      <c r="GQS152" s="44"/>
      <c r="GQT152" s="44"/>
      <c r="GQU152" s="44"/>
      <c r="GQV152" s="44"/>
      <c r="GQW152" s="44"/>
      <c r="GQX152" s="44"/>
      <c r="GQY152" s="44"/>
      <c r="GQZ152" s="44"/>
      <c r="GRA152" s="44"/>
      <c r="GRB152" s="44"/>
      <c r="GRC152" s="44"/>
      <c r="GRD152" s="44"/>
      <c r="GRE152" s="44"/>
      <c r="GRF152" s="44"/>
      <c r="GRG152" s="44"/>
      <c r="GRH152" s="44"/>
      <c r="GRI152" s="44"/>
      <c r="GRJ152" s="44"/>
      <c r="GRK152" s="44"/>
      <c r="GRL152" s="44"/>
      <c r="GRM152" s="44"/>
      <c r="GRN152" s="44"/>
      <c r="GRO152" s="44"/>
      <c r="GRP152" s="44"/>
      <c r="GRQ152" s="44"/>
      <c r="GRR152" s="44"/>
      <c r="GRS152" s="44"/>
      <c r="GRT152" s="44"/>
      <c r="GRU152" s="44"/>
      <c r="GRV152" s="44"/>
      <c r="GRW152" s="44"/>
      <c r="GRX152" s="44"/>
      <c r="GRY152" s="44"/>
      <c r="GRZ152" s="44"/>
      <c r="GSA152" s="44"/>
      <c r="GSB152" s="44"/>
      <c r="GSC152" s="44"/>
      <c r="GSD152" s="44"/>
      <c r="GSE152" s="44"/>
      <c r="GSF152" s="44"/>
      <c r="GSG152" s="44"/>
      <c r="GSH152" s="44"/>
      <c r="GSI152" s="44"/>
      <c r="GSJ152" s="44"/>
      <c r="GSK152" s="44"/>
      <c r="GSL152" s="44"/>
      <c r="GSM152" s="44"/>
      <c r="GSN152" s="44"/>
      <c r="GSO152" s="44"/>
      <c r="GSP152" s="44"/>
      <c r="GSQ152" s="44"/>
      <c r="GSR152" s="44"/>
      <c r="GSS152" s="44"/>
      <c r="GST152" s="44"/>
      <c r="GSU152" s="44"/>
      <c r="GSV152" s="44"/>
      <c r="GSW152" s="44"/>
      <c r="GSX152" s="44"/>
      <c r="GSY152" s="44"/>
      <c r="GSZ152" s="44"/>
      <c r="GTA152" s="44"/>
      <c r="GTB152" s="44"/>
      <c r="GTC152" s="44"/>
      <c r="GTD152" s="44"/>
      <c r="GTE152" s="44"/>
      <c r="GTF152" s="44"/>
      <c r="GTG152" s="44"/>
      <c r="GTH152" s="44"/>
      <c r="GTI152" s="44"/>
      <c r="GTJ152" s="44"/>
      <c r="GTK152" s="44"/>
      <c r="GTL152" s="44"/>
      <c r="GTM152" s="44"/>
      <c r="GTN152" s="44"/>
      <c r="GTO152" s="44"/>
      <c r="GTP152" s="44"/>
      <c r="GTQ152" s="44"/>
      <c r="GTR152" s="44"/>
      <c r="GTS152" s="44"/>
      <c r="GTT152" s="44"/>
      <c r="GTU152" s="44"/>
      <c r="GTV152" s="44"/>
      <c r="GTW152" s="44"/>
      <c r="GTX152" s="44"/>
      <c r="GTY152" s="44"/>
      <c r="GTZ152" s="44"/>
      <c r="GUA152" s="44"/>
      <c r="GUB152" s="44"/>
      <c r="GUC152" s="44"/>
      <c r="GUD152" s="44"/>
      <c r="GUE152" s="44"/>
      <c r="GUF152" s="44"/>
      <c r="GUG152" s="44"/>
      <c r="GUH152" s="44"/>
      <c r="GUI152" s="44"/>
      <c r="GUJ152" s="44"/>
      <c r="GUK152" s="44"/>
      <c r="GUL152" s="44"/>
      <c r="GUM152" s="44"/>
      <c r="GUN152" s="44"/>
      <c r="GUO152" s="44"/>
      <c r="GUP152" s="44"/>
      <c r="GUQ152" s="44"/>
      <c r="GUR152" s="44"/>
      <c r="GUS152" s="44"/>
      <c r="GUT152" s="44"/>
      <c r="GUU152" s="44"/>
      <c r="GUV152" s="44"/>
      <c r="GUW152" s="44"/>
      <c r="GUX152" s="44"/>
      <c r="GUY152" s="44"/>
      <c r="GUZ152" s="44"/>
      <c r="GVA152" s="44"/>
      <c r="GVB152" s="44"/>
      <c r="GVC152" s="44"/>
      <c r="GVD152" s="44"/>
      <c r="GVE152" s="44"/>
      <c r="GVF152" s="44"/>
      <c r="GVG152" s="44"/>
      <c r="GVH152" s="44"/>
      <c r="GVI152" s="44"/>
      <c r="GVJ152" s="44"/>
      <c r="GVK152" s="44"/>
      <c r="GVL152" s="44"/>
      <c r="GVM152" s="44"/>
      <c r="GVN152" s="44"/>
      <c r="GVO152" s="44"/>
      <c r="GVP152" s="44"/>
      <c r="GVQ152" s="44"/>
      <c r="GVR152" s="44"/>
      <c r="GVS152" s="44"/>
      <c r="GVT152" s="44"/>
      <c r="GVU152" s="44"/>
      <c r="GVV152" s="44"/>
      <c r="GVW152" s="44"/>
      <c r="GVX152" s="44"/>
      <c r="GVY152" s="44"/>
      <c r="GVZ152" s="44"/>
      <c r="GWA152" s="44"/>
      <c r="GWB152" s="44"/>
      <c r="GWC152" s="44"/>
      <c r="GWD152" s="44"/>
      <c r="GWE152" s="44"/>
      <c r="GWF152" s="44"/>
      <c r="GWG152" s="44"/>
      <c r="GWH152" s="44"/>
      <c r="GWI152" s="44"/>
      <c r="GWJ152" s="44"/>
      <c r="GWK152" s="44"/>
      <c r="GWL152" s="44"/>
      <c r="GWM152" s="44"/>
      <c r="GWN152" s="44"/>
      <c r="GWO152" s="44"/>
      <c r="GWP152" s="44"/>
      <c r="GWQ152" s="44"/>
      <c r="GWR152" s="44"/>
      <c r="GWS152" s="44"/>
      <c r="GWT152" s="44"/>
      <c r="GWU152" s="44"/>
      <c r="GWV152" s="44"/>
      <c r="GWW152" s="44"/>
      <c r="GWX152" s="44"/>
      <c r="GWY152" s="44"/>
      <c r="GWZ152" s="44"/>
      <c r="GXA152" s="44"/>
      <c r="GXB152" s="44"/>
      <c r="GXC152" s="44"/>
      <c r="GXD152" s="44"/>
      <c r="GXE152" s="44"/>
      <c r="GXF152" s="44"/>
      <c r="GXG152" s="44"/>
      <c r="GXH152" s="44"/>
      <c r="GXI152" s="44"/>
      <c r="GXJ152" s="44"/>
      <c r="GXK152" s="44"/>
      <c r="GXL152" s="44"/>
      <c r="GXM152" s="44"/>
      <c r="GXN152" s="44"/>
      <c r="GXO152" s="44"/>
      <c r="GXP152" s="44"/>
      <c r="GXQ152" s="44"/>
      <c r="GXR152" s="44"/>
      <c r="GXS152" s="44"/>
      <c r="GXT152" s="44"/>
      <c r="GXU152" s="44"/>
      <c r="GXV152" s="44"/>
      <c r="GXW152" s="44"/>
      <c r="GXX152" s="44"/>
      <c r="GXY152" s="44"/>
      <c r="GXZ152" s="44"/>
      <c r="GYA152" s="44"/>
      <c r="GYB152" s="44"/>
      <c r="GYC152" s="44"/>
      <c r="GYD152" s="44"/>
      <c r="GYE152" s="44"/>
      <c r="GYF152" s="44"/>
      <c r="GYG152" s="44"/>
      <c r="GYH152" s="44"/>
      <c r="GYI152" s="44"/>
      <c r="GYJ152" s="44"/>
      <c r="GYK152" s="44"/>
      <c r="GYL152" s="44"/>
      <c r="GYM152" s="44"/>
      <c r="GYN152" s="44"/>
      <c r="GYO152" s="44"/>
      <c r="GYP152" s="44"/>
      <c r="GYQ152" s="44"/>
      <c r="GYR152" s="44"/>
      <c r="GYS152" s="44"/>
      <c r="GYT152" s="44"/>
      <c r="GYU152" s="44"/>
      <c r="GYV152" s="44"/>
      <c r="GYW152" s="44"/>
      <c r="GYX152" s="44"/>
      <c r="GYY152" s="44"/>
      <c r="GYZ152" s="44"/>
      <c r="GZA152" s="44"/>
      <c r="GZB152" s="44"/>
      <c r="GZC152" s="44"/>
      <c r="GZD152" s="44"/>
      <c r="GZE152" s="44"/>
      <c r="GZF152" s="44"/>
      <c r="GZG152" s="44"/>
      <c r="GZH152" s="44"/>
      <c r="GZI152" s="44"/>
      <c r="GZJ152" s="44"/>
      <c r="GZK152" s="44"/>
      <c r="GZL152" s="44"/>
      <c r="GZM152" s="44"/>
      <c r="GZN152" s="44"/>
      <c r="GZO152" s="44"/>
      <c r="GZP152" s="44"/>
      <c r="GZQ152" s="44"/>
      <c r="GZR152" s="44"/>
      <c r="GZS152" s="44"/>
      <c r="GZT152" s="44"/>
      <c r="GZU152" s="44"/>
      <c r="GZV152" s="44"/>
      <c r="GZW152" s="44"/>
      <c r="GZX152" s="44"/>
      <c r="GZY152" s="44"/>
      <c r="GZZ152" s="44"/>
      <c r="HAA152" s="44"/>
      <c r="HAB152" s="44"/>
      <c r="HAC152" s="44"/>
      <c r="HAD152" s="44"/>
      <c r="HAE152" s="44"/>
      <c r="HAF152" s="44"/>
      <c r="HAG152" s="44"/>
      <c r="HAH152" s="44"/>
      <c r="HAI152" s="44"/>
      <c r="HAJ152" s="44"/>
      <c r="HAK152" s="44"/>
      <c r="HAL152" s="44"/>
      <c r="HAM152" s="44"/>
      <c r="HAN152" s="44"/>
      <c r="HAO152" s="44"/>
      <c r="HAP152" s="44"/>
      <c r="HAQ152" s="44"/>
      <c r="HAR152" s="44"/>
      <c r="HAS152" s="44"/>
      <c r="HAT152" s="44"/>
      <c r="HAU152" s="44"/>
      <c r="HAV152" s="44"/>
      <c r="HAW152" s="44"/>
      <c r="HAX152" s="44"/>
      <c r="HAY152" s="44"/>
      <c r="HAZ152" s="44"/>
      <c r="HBA152" s="44"/>
      <c r="HBB152" s="44"/>
      <c r="HBC152" s="44"/>
      <c r="HBD152" s="44"/>
      <c r="HBE152" s="44"/>
      <c r="HBF152" s="44"/>
      <c r="HBG152" s="44"/>
      <c r="HBH152" s="44"/>
      <c r="HBI152" s="44"/>
      <c r="HBJ152" s="44"/>
      <c r="HBK152" s="44"/>
      <c r="HBL152" s="44"/>
      <c r="HBM152" s="44"/>
      <c r="HBN152" s="44"/>
      <c r="HBO152" s="44"/>
      <c r="HBP152" s="44"/>
      <c r="HBQ152" s="44"/>
      <c r="HBR152" s="44"/>
      <c r="HBS152" s="44"/>
      <c r="HBT152" s="44"/>
      <c r="HBU152" s="44"/>
      <c r="HBV152" s="44"/>
      <c r="HBW152" s="44"/>
      <c r="HBX152" s="44"/>
      <c r="HBY152" s="44"/>
      <c r="HBZ152" s="44"/>
      <c r="HCA152" s="44"/>
      <c r="HCB152" s="44"/>
      <c r="HCC152" s="44"/>
      <c r="HCD152" s="44"/>
      <c r="HCE152" s="44"/>
      <c r="HCF152" s="44"/>
      <c r="HCG152" s="44"/>
      <c r="HCH152" s="44"/>
      <c r="HCI152" s="44"/>
      <c r="HCJ152" s="44"/>
      <c r="HCK152" s="44"/>
      <c r="HCL152" s="44"/>
      <c r="HCM152" s="44"/>
      <c r="HCN152" s="44"/>
      <c r="HCO152" s="44"/>
      <c r="HCP152" s="44"/>
      <c r="HCQ152" s="44"/>
      <c r="HCR152" s="44"/>
      <c r="HCS152" s="44"/>
      <c r="HCT152" s="44"/>
      <c r="HCU152" s="44"/>
      <c r="HCV152" s="44"/>
      <c r="HCW152" s="44"/>
      <c r="HCX152" s="44"/>
      <c r="HCY152" s="44"/>
      <c r="HCZ152" s="44"/>
      <c r="HDA152" s="44"/>
      <c r="HDB152" s="44"/>
      <c r="HDC152" s="44"/>
      <c r="HDD152" s="44"/>
      <c r="HDE152" s="44"/>
      <c r="HDF152" s="44"/>
      <c r="HDG152" s="44"/>
      <c r="HDH152" s="44"/>
      <c r="HDI152" s="44"/>
      <c r="HDJ152" s="44"/>
      <c r="HDK152" s="44"/>
      <c r="HDL152" s="44"/>
      <c r="HDM152" s="44"/>
      <c r="HDN152" s="44"/>
      <c r="HDO152" s="44"/>
      <c r="HDP152" s="44"/>
      <c r="HDQ152" s="44"/>
      <c r="HDR152" s="44"/>
      <c r="HDS152" s="44"/>
      <c r="HDT152" s="44"/>
      <c r="HDU152" s="44"/>
      <c r="HDV152" s="44"/>
      <c r="HDW152" s="44"/>
      <c r="HDX152" s="44"/>
      <c r="HDY152" s="44"/>
      <c r="HDZ152" s="44"/>
      <c r="HEA152" s="44"/>
      <c r="HEB152" s="44"/>
      <c r="HEC152" s="44"/>
      <c r="HED152" s="44"/>
      <c r="HEE152" s="44"/>
      <c r="HEF152" s="44"/>
      <c r="HEG152" s="44"/>
      <c r="HEH152" s="44"/>
      <c r="HEI152" s="44"/>
      <c r="HEJ152" s="44"/>
      <c r="HEK152" s="44"/>
      <c r="HEL152" s="44"/>
      <c r="HEM152" s="44"/>
      <c r="HEN152" s="44"/>
      <c r="HEO152" s="44"/>
      <c r="HEP152" s="44"/>
      <c r="HEQ152" s="44"/>
      <c r="HER152" s="44"/>
      <c r="HES152" s="44"/>
      <c r="HET152" s="44"/>
      <c r="HEU152" s="44"/>
      <c r="HEV152" s="44"/>
      <c r="HEW152" s="44"/>
      <c r="HEX152" s="44"/>
      <c r="HEY152" s="44"/>
      <c r="HEZ152" s="44"/>
      <c r="HFA152" s="44"/>
      <c r="HFB152" s="44"/>
      <c r="HFC152" s="44"/>
      <c r="HFD152" s="44"/>
      <c r="HFE152" s="44"/>
      <c r="HFF152" s="44"/>
      <c r="HFG152" s="44"/>
      <c r="HFH152" s="44"/>
      <c r="HFI152" s="44"/>
      <c r="HFJ152" s="44"/>
      <c r="HFK152" s="44"/>
      <c r="HFL152" s="44"/>
      <c r="HFM152" s="44"/>
      <c r="HFN152" s="44"/>
      <c r="HFO152" s="44"/>
      <c r="HFP152" s="44"/>
      <c r="HFQ152" s="44"/>
      <c r="HFR152" s="44"/>
      <c r="HFS152" s="44"/>
      <c r="HFT152" s="44"/>
      <c r="HFU152" s="44"/>
      <c r="HFV152" s="44"/>
      <c r="HFW152" s="44"/>
      <c r="HFX152" s="44"/>
      <c r="HFY152" s="44"/>
      <c r="HFZ152" s="44"/>
      <c r="HGA152" s="44"/>
      <c r="HGB152" s="44"/>
      <c r="HGC152" s="44"/>
      <c r="HGD152" s="44"/>
      <c r="HGE152" s="44"/>
      <c r="HGF152" s="44"/>
      <c r="HGG152" s="44"/>
      <c r="HGH152" s="44"/>
      <c r="HGI152" s="44"/>
      <c r="HGJ152" s="44"/>
      <c r="HGK152" s="44"/>
      <c r="HGL152" s="44"/>
      <c r="HGM152" s="44"/>
      <c r="HGN152" s="44"/>
      <c r="HGO152" s="44"/>
      <c r="HGP152" s="44"/>
      <c r="HGQ152" s="44"/>
      <c r="HGR152" s="44"/>
      <c r="HGS152" s="44"/>
      <c r="HGT152" s="44"/>
      <c r="HGU152" s="44"/>
      <c r="HGV152" s="44"/>
      <c r="HGW152" s="44"/>
      <c r="HGX152" s="44"/>
      <c r="HGY152" s="44"/>
      <c r="HGZ152" s="44"/>
      <c r="HHA152" s="44"/>
      <c r="HHB152" s="44"/>
      <c r="HHC152" s="44"/>
      <c r="HHD152" s="44"/>
      <c r="HHE152" s="44"/>
      <c r="HHF152" s="44"/>
      <c r="HHG152" s="44"/>
      <c r="HHH152" s="44"/>
      <c r="HHI152" s="44"/>
      <c r="HHJ152" s="44"/>
      <c r="HHK152" s="44"/>
      <c r="HHL152" s="44"/>
      <c r="HHM152" s="44"/>
      <c r="HHN152" s="44"/>
      <c r="HHO152" s="44"/>
      <c r="HHP152" s="44"/>
      <c r="HHQ152" s="44"/>
      <c r="HHR152" s="44"/>
      <c r="HHS152" s="44"/>
      <c r="HHT152" s="44"/>
      <c r="HHU152" s="44"/>
      <c r="HHV152" s="44"/>
      <c r="HHW152" s="44"/>
      <c r="HHX152" s="44"/>
      <c r="HHY152" s="44"/>
      <c r="HHZ152" s="44"/>
      <c r="HIA152" s="44"/>
      <c r="HIB152" s="44"/>
      <c r="HIC152" s="44"/>
      <c r="HID152" s="44"/>
      <c r="HIE152" s="44"/>
      <c r="HIF152" s="44"/>
      <c r="HIG152" s="44"/>
      <c r="HIH152" s="44"/>
      <c r="HII152" s="44"/>
      <c r="HIJ152" s="44"/>
      <c r="HIK152" s="44"/>
      <c r="HIL152" s="44"/>
      <c r="HIM152" s="44"/>
      <c r="HIN152" s="44"/>
      <c r="HIO152" s="44"/>
      <c r="HIP152" s="44"/>
      <c r="HIQ152" s="44"/>
      <c r="HIR152" s="44"/>
      <c r="HIS152" s="44"/>
      <c r="HIT152" s="44"/>
      <c r="HIU152" s="44"/>
      <c r="HIV152" s="44"/>
      <c r="HIW152" s="44"/>
      <c r="HIX152" s="44"/>
      <c r="HIY152" s="44"/>
      <c r="HIZ152" s="44"/>
      <c r="HJA152" s="44"/>
      <c r="HJB152" s="44"/>
      <c r="HJC152" s="44"/>
      <c r="HJD152" s="44"/>
      <c r="HJE152" s="44"/>
      <c r="HJF152" s="44"/>
      <c r="HJG152" s="44"/>
      <c r="HJH152" s="44"/>
      <c r="HJI152" s="44"/>
      <c r="HJJ152" s="44"/>
      <c r="HJK152" s="44"/>
      <c r="HJL152" s="44"/>
      <c r="HJM152" s="44"/>
      <c r="HJN152" s="44"/>
      <c r="HJO152" s="44"/>
      <c r="HJP152" s="44"/>
      <c r="HJQ152" s="44"/>
      <c r="HJR152" s="44"/>
      <c r="HJS152" s="44"/>
      <c r="HJT152" s="44"/>
      <c r="HJU152" s="44"/>
      <c r="HJV152" s="44"/>
      <c r="HJW152" s="44"/>
      <c r="HJX152" s="44"/>
      <c r="HJY152" s="44"/>
      <c r="HJZ152" s="44"/>
      <c r="HKA152" s="44"/>
      <c r="HKB152" s="44"/>
      <c r="HKC152" s="44"/>
      <c r="HKD152" s="44"/>
      <c r="HKE152" s="44"/>
      <c r="HKF152" s="44"/>
      <c r="HKG152" s="44"/>
      <c r="HKH152" s="44"/>
      <c r="HKI152" s="44"/>
      <c r="HKJ152" s="44"/>
      <c r="HKK152" s="44"/>
      <c r="HKL152" s="44"/>
      <c r="HKM152" s="44"/>
      <c r="HKN152" s="44"/>
      <c r="HKO152" s="44"/>
      <c r="HKP152" s="44"/>
      <c r="HKQ152" s="44"/>
      <c r="HKR152" s="44"/>
      <c r="HKS152" s="44"/>
      <c r="HKT152" s="44"/>
      <c r="HKU152" s="44"/>
      <c r="HKV152" s="44"/>
      <c r="HKW152" s="44"/>
      <c r="HKX152" s="44"/>
      <c r="HKY152" s="44"/>
      <c r="HKZ152" s="44"/>
      <c r="HLA152" s="44"/>
      <c r="HLB152" s="44"/>
      <c r="HLC152" s="44"/>
      <c r="HLD152" s="44"/>
      <c r="HLE152" s="44"/>
      <c r="HLF152" s="44"/>
      <c r="HLG152" s="44"/>
      <c r="HLH152" s="44"/>
      <c r="HLI152" s="44"/>
      <c r="HLJ152" s="44"/>
      <c r="HLK152" s="44"/>
      <c r="HLL152" s="44"/>
      <c r="HLM152" s="44"/>
      <c r="HLN152" s="44"/>
      <c r="HLO152" s="44"/>
      <c r="HLP152" s="44"/>
      <c r="HLQ152" s="44"/>
      <c r="HLR152" s="44"/>
      <c r="HLS152" s="44"/>
      <c r="HLT152" s="44"/>
      <c r="HLU152" s="44"/>
      <c r="HLV152" s="44"/>
      <c r="HLW152" s="44"/>
      <c r="HLX152" s="44"/>
      <c r="HLY152" s="44"/>
      <c r="HLZ152" s="44"/>
      <c r="HMA152" s="44"/>
      <c r="HMB152" s="44"/>
      <c r="HMC152" s="44"/>
      <c r="HMD152" s="44"/>
      <c r="HME152" s="44"/>
      <c r="HMF152" s="44"/>
      <c r="HMG152" s="44"/>
      <c r="HMH152" s="44"/>
      <c r="HMI152" s="44"/>
      <c r="HMJ152" s="44"/>
      <c r="HMK152" s="44"/>
      <c r="HML152" s="44"/>
      <c r="HMM152" s="44"/>
      <c r="HMN152" s="44"/>
      <c r="HMO152" s="44"/>
      <c r="HMP152" s="44"/>
      <c r="HMQ152" s="44"/>
      <c r="HMR152" s="44"/>
      <c r="HMS152" s="44"/>
      <c r="HMT152" s="44"/>
      <c r="HMU152" s="44"/>
      <c r="HMV152" s="44"/>
      <c r="HMW152" s="44"/>
      <c r="HMX152" s="44"/>
      <c r="HMY152" s="44"/>
      <c r="HMZ152" s="44"/>
      <c r="HNA152" s="44"/>
      <c r="HNB152" s="44"/>
      <c r="HNC152" s="44"/>
      <c r="HND152" s="44"/>
      <c r="HNE152" s="44"/>
      <c r="HNF152" s="44"/>
      <c r="HNG152" s="44"/>
      <c r="HNH152" s="44"/>
      <c r="HNI152" s="44"/>
      <c r="HNJ152" s="44"/>
      <c r="HNK152" s="44"/>
      <c r="HNL152" s="44"/>
      <c r="HNM152" s="44"/>
      <c r="HNN152" s="44"/>
      <c r="HNO152" s="44"/>
      <c r="HNP152" s="44"/>
      <c r="HNQ152" s="44"/>
      <c r="HNR152" s="44"/>
      <c r="HNS152" s="44"/>
      <c r="HNT152" s="44"/>
      <c r="HNU152" s="44"/>
      <c r="HNV152" s="44"/>
      <c r="HNW152" s="44"/>
      <c r="HNX152" s="44"/>
      <c r="HNY152" s="44"/>
      <c r="HNZ152" s="44"/>
      <c r="HOA152" s="44"/>
      <c r="HOB152" s="44"/>
      <c r="HOC152" s="44"/>
      <c r="HOD152" s="44"/>
      <c r="HOE152" s="44"/>
      <c r="HOF152" s="44"/>
      <c r="HOG152" s="44"/>
      <c r="HOH152" s="44"/>
      <c r="HOI152" s="44"/>
      <c r="HOJ152" s="44"/>
      <c r="HOK152" s="44"/>
      <c r="HOL152" s="44"/>
      <c r="HOM152" s="44"/>
      <c r="HON152" s="44"/>
      <c r="HOO152" s="44"/>
      <c r="HOP152" s="44"/>
      <c r="HOQ152" s="44"/>
      <c r="HOR152" s="44"/>
      <c r="HOS152" s="44"/>
      <c r="HOT152" s="44"/>
      <c r="HOU152" s="44"/>
      <c r="HOV152" s="44"/>
      <c r="HOW152" s="44"/>
      <c r="HOX152" s="44"/>
      <c r="HOY152" s="44"/>
      <c r="HOZ152" s="44"/>
      <c r="HPA152" s="44"/>
      <c r="HPB152" s="44"/>
      <c r="HPC152" s="44"/>
      <c r="HPD152" s="44"/>
      <c r="HPE152" s="44"/>
      <c r="HPF152" s="44"/>
      <c r="HPG152" s="44"/>
      <c r="HPH152" s="44"/>
      <c r="HPI152" s="44"/>
      <c r="HPJ152" s="44"/>
      <c r="HPK152" s="44"/>
      <c r="HPL152" s="44"/>
      <c r="HPM152" s="44"/>
      <c r="HPN152" s="44"/>
      <c r="HPO152" s="44"/>
      <c r="HPP152" s="44"/>
      <c r="HPQ152" s="44"/>
      <c r="HPR152" s="44"/>
      <c r="HPS152" s="44"/>
      <c r="HPT152" s="44"/>
      <c r="HPU152" s="44"/>
      <c r="HPV152" s="44"/>
      <c r="HPW152" s="44"/>
      <c r="HPX152" s="44"/>
      <c r="HPY152" s="44"/>
      <c r="HPZ152" s="44"/>
      <c r="HQA152" s="44"/>
      <c r="HQB152" s="44"/>
      <c r="HQC152" s="44"/>
      <c r="HQD152" s="44"/>
      <c r="HQE152" s="44"/>
      <c r="HQF152" s="44"/>
      <c r="HQG152" s="44"/>
      <c r="HQH152" s="44"/>
      <c r="HQI152" s="44"/>
      <c r="HQJ152" s="44"/>
      <c r="HQK152" s="44"/>
      <c r="HQL152" s="44"/>
      <c r="HQM152" s="44"/>
      <c r="HQN152" s="44"/>
      <c r="HQO152" s="44"/>
      <c r="HQP152" s="44"/>
      <c r="HQQ152" s="44"/>
      <c r="HQR152" s="44"/>
      <c r="HQS152" s="44"/>
      <c r="HQT152" s="44"/>
      <c r="HQU152" s="44"/>
      <c r="HQV152" s="44"/>
      <c r="HQW152" s="44"/>
      <c r="HQX152" s="44"/>
      <c r="HQY152" s="44"/>
      <c r="HQZ152" s="44"/>
      <c r="HRA152" s="44"/>
      <c r="HRB152" s="44"/>
      <c r="HRC152" s="44"/>
      <c r="HRD152" s="44"/>
      <c r="HRE152" s="44"/>
      <c r="HRF152" s="44"/>
      <c r="HRG152" s="44"/>
      <c r="HRH152" s="44"/>
      <c r="HRI152" s="44"/>
      <c r="HRJ152" s="44"/>
      <c r="HRK152" s="44"/>
      <c r="HRL152" s="44"/>
      <c r="HRM152" s="44"/>
      <c r="HRN152" s="44"/>
      <c r="HRO152" s="44"/>
      <c r="HRP152" s="44"/>
      <c r="HRQ152" s="44"/>
      <c r="HRR152" s="44"/>
      <c r="HRS152" s="44"/>
      <c r="HRT152" s="44"/>
      <c r="HRU152" s="44"/>
      <c r="HRV152" s="44"/>
      <c r="HRW152" s="44"/>
      <c r="HRX152" s="44"/>
      <c r="HRY152" s="44"/>
      <c r="HRZ152" s="44"/>
      <c r="HSA152" s="44"/>
      <c r="HSB152" s="44"/>
      <c r="HSC152" s="44"/>
      <c r="HSD152" s="44"/>
      <c r="HSE152" s="44"/>
      <c r="HSF152" s="44"/>
      <c r="HSG152" s="44"/>
      <c r="HSH152" s="44"/>
      <c r="HSI152" s="44"/>
      <c r="HSJ152" s="44"/>
      <c r="HSK152" s="44"/>
      <c r="HSL152" s="44"/>
      <c r="HSM152" s="44"/>
      <c r="HSN152" s="44"/>
      <c r="HSO152" s="44"/>
      <c r="HSP152" s="44"/>
      <c r="HSQ152" s="44"/>
      <c r="HSR152" s="44"/>
      <c r="HSS152" s="44"/>
      <c r="HST152" s="44"/>
      <c r="HSU152" s="44"/>
      <c r="HSV152" s="44"/>
      <c r="HSW152" s="44"/>
      <c r="HSX152" s="44"/>
      <c r="HSY152" s="44"/>
      <c r="HSZ152" s="44"/>
      <c r="HTA152" s="44"/>
      <c r="HTB152" s="44"/>
      <c r="HTC152" s="44"/>
      <c r="HTD152" s="44"/>
      <c r="HTE152" s="44"/>
      <c r="HTF152" s="44"/>
      <c r="HTG152" s="44"/>
      <c r="HTH152" s="44"/>
      <c r="HTI152" s="44"/>
      <c r="HTJ152" s="44"/>
      <c r="HTK152" s="44"/>
      <c r="HTL152" s="44"/>
      <c r="HTM152" s="44"/>
      <c r="HTN152" s="44"/>
      <c r="HTO152" s="44"/>
      <c r="HTP152" s="44"/>
      <c r="HTQ152" s="44"/>
      <c r="HTR152" s="44"/>
      <c r="HTS152" s="44"/>
      <c r="HTT152" s="44"/>
      <c r="HTU152" s="44"/>
      <c r="HTV152" s="44"/>
      <c r="HTW152" s="44"/>
      <c r="HTX152" s="44"/>
      <c r="HTY152" s="44"/>
      <c r="HTZ152" s="44"/>
      <c r="HUA152" s="44"/>
      <c r="HUB152" s="44"/>
      <c r="HUC152" s="44"/>
      <c r="HUD152" s="44"/>
      <c r="HUE152" s="44"/>
      <c r="HUF152" s="44"/>
      <c r="HUG152" s="44"/>
      <c r="HUH152" s="44"/>
      <c r="HUI152" s="44"/>
      <c r="HUJ152" s="44"/>
      <c r="HUK152" s="44"/>
      <c r="HUL152" s="44"/>
      <c r="HUM152" s="44"/>
      <c r="HUN152" s="44"/>
      <c r="HUO152" s="44"/>
      <c r="HUP152" s="44"/>
      <c r="HUQ152" s="44"/>
      <c r="HUR152" s="44"/>
      <c r="HUS152" s="44"/>
      <c r="HUT152" s="44"/>
      <c r="HUU152" s="44"/>
      <c r="HUV152" s="44"/>
      <c r="HUW152" s="44"/>
      <c r="HUX152" s="44"/>
      <c r="HUY152" s="44"/>
      <c r="HUZ152" s="44"/>
      <c r="HVA152" s="44"/>
      <c r="HVB152" s="44"/>
      <c r="HVC152" s="44"/>
      <c r="HVD152" s="44"/>
      <c r="HVE152" s="44"/>
      <c r="HVF152" s="44"/>
      <c r="HVG152" s="44"/>
      <c r="HVH152" s="44"/>
      <c r="HVI152" s="44"/>
      <c r="HVJ152" s="44"/>
      <c r="HVK152" s="44"/>
      <c r="HVL152" s="44"/>
      <c r="HVM152" s="44"/>
      <c r="HVN152" s="44"/>
      <c r="HVO152" s="44"/>
      <c r="HVP152" s="44"/>
      <c r="HVQ152" s="44"/>
      <c r="HVR152" s="44"/>
      <c r="HVS152" s="44"/>
      <c r="HVT152" s="44"/>
      <c r="HVU152" s="44"/>
      <c r="HVV152" s="44"/>
      <c r="HVW152" s="44"/>
      <c r="HVX152" s="44"/>
      <c r="HVY152" s="44"/>
      <c r="HVZ152" s="44"/>
      <c r="HWA152" s="44"/>
      <c r="HWB152" s="44"/>
      <c r="HWC152" s="44"/>
      <c r="HWD152" s="44"/>
      <c r="HWE152" s="44"/>
      <c r="HWF152" s="44"/>
      <c r="HWG152" s="44"/>
      <c r="HWH152" s="44"/>
      <c r="HWI152" s="44"/>
      <c r="HWJ152" s="44"/>
      <c r="HWK152" s="44"/>
      <c r="HWL152" s="44"/>
      <c r="HWM152" s="44"/>
      <c r="HWN152" s="44"/>
      <c r="HWO152" s="44"/>
      <c r="HWP152" s="44"/>
      <c r="HWQ152" s="44"/>
      <c r="HWR152" s="44"/>
      <c r="HWS152" s="44"/>
      <c r="HWT152" s="44"/>
      <c r="HWU152" s="44"/>
      <c r="HWV152" s="44"/>
      <c r="HWW152" s="44"/>
      <c r="HWX152" s="44"/>
      <c r="HWY152" s="44"/>
      <c r="HWZ152" s="44"/>
      <c r="HXA152" s="44"/>
      <c r="HXB152" s="44"/>
      <c r="HXC152" s="44"/>
      <c r="HXD152" s="44"/>
      <c r="HXE152" s="44"/>
      <c r="HXF152" s="44"/>
      <c r="HXG152" s="44"/>
      <c r="HXH152" s="44"/>
      <c r="HXI152" s="44"/>
      <c r="HXJ152" s="44"/>
      <c r="HXK152" s="44"/>
      <c r="HXL152" s="44"/>
      <c r="HXM152" s="44"/>
      <c r="HXN152" s="44"/>
      <c r="HXO152" s="44"/>
      <c r="HXP152" s="44"/>
      <c r="HXQ152" s="44"/>
      <c r="HXR152" s="44"/>
      <c r="HXS152" s="44"/>
      <c r="HXT152" s="44"/>
      <c r="HXU152" s="44"/>
      <c r="HXV152" s="44"/>
      <c r="HXW152" s="44"/>
      <c r="HXX152" s="44"/>
      <c r="HXY152" s="44"/>
      <c r="HXZ152" s="44"/>
      <c r="HYA152" s="44"/>
      <c r="HYB152" s="44"/>
      <c r="HYC152" s="44"/>
      <c r="HYD152" s="44"/>
      <c r="HYE152" s="44"/>
      <c r="HYF152" s="44"/>
      <c r="HYG152" s="44"/>
      <c r="HYH152" s="44"/>
      <c r="HYI152" s="44"/>
      <c r="HYJ152" s="44"/>
      <c r="HYK152" s="44"/>
      <c r="HYL152" s="44"/>
      <c r="HYM152" s="44"/>
      <c r="HYN152" s="44"/>
      <c r="HYO152" s="44"/>
      <c r="HYP152" s="44"/>
      <c r="HYQ152" s="44"/>
      <c r="HYR152" s="44"/>
      <c r="HYS152" s="44"/>
      <c r="HYT152" s="44"/>
      <c r="HYU152" s="44"/>
      <c r="HYV152" s="44"/>
      <c r="HYW152" s="44"/>
      <c r="HYX152" s="44"/>
      <c r="HYY152" s="44"/>
      <c r="HYZ152" s="44"/>
      <c r="HZA152" s="44"/>
      <c r="HZB152" s="44"/>
      <c r="HZC152" s="44"/>
      <c r="HZD152" s="44"/>
      <c r="HZE152" s="44"/>
      <c r="HZF152" s="44"/>
      <c r="HZG152" s="44"/>
      <c r="HZH152" s="44"/>
      <c r="HZI152" s="44"/>
      <c r="HZJ152" s="44"/>
      <c r="HZK152" s="44"/>
      <c r="HZL152" s="44"/>
      <c r="HZM152" s="44"/>
      <c r="HZN152" s="44"/>
      <c r="HZO152" s="44"/>
      <c r="HZP152" s="44"/>
      <c r="HZQ152" s="44"/>
      <c r="HZR152" s="44"/>
      <c r="HZS152" s="44"/>
      <c r="HZT152" s="44"/>
      <c r="HZU152" s="44"/>
      <c r="HZV152" s="44"/>
      <c r="HZW152" s="44"/>
      <c r="HZX152" s="44"/>
      <c r="HZY152" s="44"/>
      <c r="HZZ152" s="44"/>
      <c r="IAA152" s="44"/>
      <c r="IAB152" s="44"/>
      <c r="IAC152" s="44"/>
      <c r="IAD152" s="44"/>
      <c r="IAE152" s="44"/>
      <c r="IAF152" s="44"/>
      <c r="IAG152" s="44"/>
      <c r="IAH152" s="44"/>
      <c r="IAI152" s="44"/>
      <c r="IAJ152" s="44"/>
      <c r="IAK152" s="44"/>
      <c r="IAL152" s="44"/>
      <c r="IAM152" s="44"/>
      <c r="IAN152" s="44"/>
      <c r="IAO152" s="44"/>
      <c r="IAP152" s="44"/>
      <c r="IAQ152" s="44"/>
      <c r="IAR152" s="44"/>
      <c r="IAS152" s="44"/>
      <c r="IAT152" s="44"/>
      <c r="IAU152" s="44"/>
      <c r="IAV152" s="44"/>
      <c r="IAW152" s="44"/>
      <c r="IAX152" s="44"/>
      <c r="IAY152" s="44"/>
      <c r="IAZ152" s="44"/>
      <c r="IBA152" s="44"/>
      <c r="IBB152" s="44"/>
      <c r="IBC152" s="44"/>
      <c r="IBD152" s="44"/>
      <c r="IBE152" s="44"/>
      <c r="IBF152" s="44"/>
      <c r="IBG152" s="44"/>
      <c r="IBH152" s="44"/>
      <c r="IBI152" s="44"/>
      <c r="IBJ152" s="44"/>
      <c r="IBK152" s="44"/>
      <c r="IBL152" s="44"/>
      <c r="IBM152" s="44"/>
      <c r="IBN152" s="44"/>
      <c r="IBO152" s="44"/>
      <c r="IBP152" s="44"/>
      <c r="IBQ152" s="44"/>
      <c r="IBR152" s="44"/>
      <c r="IBS152" s="44"/>
      <c r="IBT152" s="44"/>
      <c r="IBU152" s="44"/>
      <c r="IBV152" s="44"/>
      <c r="IBW152" s="44"/>
      <c r="IBX152" s="44"/>
      <c r="IBY152" s="44"/>
      <c r="IBZ152" s="44"/>
      <c r="ICA152" s="44"/>
      <c r="ICB152" s="44"/>
      <c r="ICC152" s="44"/>
      <c r="ICD152" s="44"/>
      <c r="ICE152" s="44"/>
      <c r="ICF152" s="44"/>
      <c r="ICG152" s="44"/>
      <c r="ICH152" s="44"/>
      <c r="ICI152" s="44"/>
      <c r="ICJ152" s="44"/>
      <c r="ICK152" s="44"/>
      <c r="ICL152" s="44"/>
      <c r="ICM152" s="44"/>
      <c r="ICN152" s="44"/>
      <c r="ICO152" s="44"/>
      <c r="ICP152" s="44"/>
      <c r="ICQ152" s="44"/>
      <c r="ICR152" s="44"/>
      <c r="ICS152" s="44"/>
      <c r="ICT152" s="44"/>
      <c r="ICU152" s="44"/>
      <c r="ICV152" s="44"/>
      <c r="ICW152" s="44"/>
      <c r="ICX152" s="44"/>
      <c r="ICY152" s="44"/>
      <c r="ICZ152" s="44"/>
      <c r="IDA152" s="44"/>
      <c r="IDB152" s="44"/>
      <c r="IDC152" s="44"/>
      <c r="IDD152" s="44"/>
      <c r="IDE152" s="44"/>
      <c r="IDF152" s="44"/>
      <c r="IDG152" s="44"/>
      <c r="IDH152" s="44"/>
      <c r="IDI152" s="44"/>
      <c r="IDJ152" s="44"/>
      <c r="IDK152" s="44"/>
      <c r="IDL152" s="44"/>
      <c r="IDM152" s="44"/>
      <c r="IDN152" s="44"/>
      <c r="IDO152" s="44"/>
      <c r="IDP152" s="44"/>
      <c r="IDQ152" s="44"/>
      <c r="IDR152" s="44"/>
      <c r="IDS152" s="44"/>
      <c r="IDT152" s="44"/>
      <c r="IDU152" s="44"/>
      <c r="IDV152" s="44"/>
      <c r="IDW152" s="44"/>
      <c r="IDX152" s="44"/>
      <c r="IDY152" s="44"/>
      <c r="IDZ152" s="44"/>
      <c r="IEA152" s="44"/>
      <c r="IEB152" s="44"/>
      <c r="IEC152" s="44"/>
      <c r="IED152" s="44"/>
      <c r="IEE152" s="44"/>
      <c r="IEF152" s="44"/>
      <c r="IEG152" s="44"/>
      <c r="IEH152" s="44"/>
      <c r="IEI152" s="44"/>
      <c r="IEJ152" s="44"/>
      <c r="IEK152" s="44"/>
      <c r="IEL152" s="44"/>
      <c r="IEM152" s="44"/>
      <c r="IEN152" s="44"/>
      <c r="IEO152" s="44"/>
      <c r="IEP152" s="44"/>
      <c r="IEQ152" s="44"/>
      <c r="IER152" s="44"/>
      <c r="IES152" s="44"/>
      <c r="IET152" s="44"/>
      <c r="IEU152" s="44"/>
      <c r="IEV152" s="44"/>
      <c r="IEW152" s="44"/>
      <c r="IEX152" s="44"/>
      <c r="IEY152" s="44"/>
      <c r="IEZ152" s="44"/>
      <c r="IFA152" s="44"/>
      <c r="IFB152" s="44"/>
      <c r="IFC152" s="44"/>
      <c r="IFD152" s="44"/>
      <c r="IFE152" s="44"/>
      <c r="IFF152" s="44"/>
      <c r="IFG152" s="44"/>
      <c r="IFH152" s="44"/>
      <c r="IFI152" s="44"/>
      <c r="IFJ152" s="44"/>
      <c r="IFK152" s="44"/>
      <c r="IFL152" s="44"/>
      <c r="IFM152" s="44"/>
      <c r="IFN152" s="44"/>
      <c r="IFO152" s="44"/>
      <c r="IFP152" s="44"/>
      <c r="IFQ152" s="44"/>
      <c r="IFR152" s="44"/>
      <c r="IFS152" s="44"/>
      <c r="IFT152" s="44"/>
      <c r="IFU152" s="44"/>
      <c r="IFV152" s="44"/>
      <c r="IFW152" s="44"/>
      <c r="IFX152" s="44"/>
      <c r="IFY152" s="44"/>
      <c r="IFZ152" s="44"/>
      <c r="IGA152" s="44"/>
      <c r="IGB152" s="44"/>
      <c r="IGC152" s="44"/>
      <c r="IGD152" s="44"/>
      <c r="IGE152" s="44"/>
      <c r="IGF152" s="44"/>
      <c r="IGG152" s="44"/>
      <c r="IGH152" s="44"/>
      <c r="IGI152" s="44"/>
      <c r="IGJ152" s="44"/>
      <c r="IGK152" s="44"/>
      <c r="IGL152" s="44"/>
      <c r="IGM152" s="44"/>
      <c r="IGN152" s="44"/>
      <c r="IGO152" s="44"/>
      <c r="IGP152" s="44"/>
      <c r="IGQ152" s="44"/>
      <c r="IGR152" s="44"/>
      <c r="IGS152" s="44"/>
      <c r="IGT152" s="44"/>
      <c r="IGU152" s="44"/>
      <c r="IGV152" s="44"/>
      <c r="IGW152" s="44"/>
      <c r="IGX152" s="44"/>
      <c r="IGY152" s="44"/>
      <c r="IGZ152" s="44"/>
      <c r="IHA152" s="44"/>
      <c r="IHB152" s="44"/>
      <c r="IHC152" s="44"/>
      <c r="IHD152" s="44"/>
      <c r="IHE152" s="44"/>
      <c r="IHF152" s="44"/>
      <c r="IHG152" s="44"/>
      <c r="IHH152" s="44"/>
      <c r="IHI152" s="44"/>
      <c r="IHJ152" s="44"/>
      <c r="IHK152" s="44"/>
      <c r="IHL152" s="44"/>
      <c r="IHM152" s="44"/>
      <c r="IHN152" s="44"/>
      <c r="IHO152" s="44"/>
      <c r="IHP152" s="44"/>
      <c r="IHQ152" s="44"/>
      <c r="IHR152" s="44"/>
      <c r="IHS152" s="44"/>
      <c r="IHT152" s="44"/>
      <c r="IHU152" s="44"/>
      <c r="IHV152" s="44"/>
      <c r="IHW152" s="44"/>
      <c r="IHX152" s="44"/>
      <c r="IHY152" s="44"/>
      <c r="IHZ152" s="44"/>
      <c r="IIA152" s="44"/>
      <c r="IIB152" s="44"/>
      <c r="IIC152" s="44"/>
      <c r="IID152" s="44"/>
      <c r="IIE152" s="44"/>
      <c r="IIF152" s="44"/>
      <c r="IIG152" s="44"/>
      <c r="IIH152" s="44"/>
      <c r="III152" s="44"/>
      <c r="IIJ152" s="44"/>
      <c r="IIK152" s="44"/>
      <c r="IIL152" s="44"/>
      <c r="IIM152" s="44"/>
      <c r="IIN152" s="44"/>
      <c r="IIO152" s="44"/>
      <c r="IIP152" s="44"/>
      <c r="IIQ152" s="44"/>
      <c r="IIR152" s="44"/>
      <c r="IIS152" s="44"/>
      <c r="IIT152" s="44"/>
      <c r="IIU152" s="44"/>
      <c r="IIV152" s="44"/>
      <c r="IIW152" s="44"/>
      <c r="IIX152" s="44"/>
      <c r="IIY152" s="44"/>
      <c r="IIZ152" s="44"/>
      <c r="IJA152" s="44"/>
      <c r="IJB152" s="44"/>
      <c r="IJC152" s="44"/>
      <c r="IJD152" s="44"/>
      <c r="IJE152" s="44"/>
      <c r="IJF152" s="44"/>
      <c r="IJG152" s="44"/>
      <c r="IJH152" s="44"/>
      <c r="IJI152" s="44"/>
      <c r="IJJ152" s="44"/>
      <c r="IJK152" s="44"/>
      <c r="IJL152" s="44"/>
      <c r="IJM152" s="44"/>
      <c r="IJN152" s="44"/>
      <c r="IJO152" s="44"/>
      <c r="IJP152" s="44"/>
      <c r="IJQ152" s="44"/>
      <c r="IJR152" s="44"/>
      <c r="IJS152" s="44"/>
      <c r="IJT152" s="44"/>
      <c r="IJU152" s="44"/>
      <c r="IJV152" s="44"/>
      <c r="IJW152" s="44"/>
      <c r="IJX152" s="44"/>
      <c r="IJY152" s="44"/>
      <c r="IJZ152" s="44"/>
      <c r="IKA152" s="44"/>
      <c r="IKB152" s="44"/>
      <c r="IKC152" s="44"/>
      <c r="IKD152" s="44"/>
      <c r="IKE152" s="44"/>
      <c r="IKF152" s="44"/>
      <c r="IKG152" s="44"/>
      <c r="IKH152" s="44"/>
      <c r="IKI152" s="44"/>
      <c r="IKJ152" s="44"/>
      <c r="IKK152" s="44"/>
      <c r="IKL152" s="44"/>
      <c r="IKM152" s="44"/>
      <c r="IKN152" s="44"/>
      <c r="IKO152" s="44"/>
      <c r="IKP152" s="44"/>
      <c r="IKQ152" s="44"/>
      <c r="IKR152" s="44"/>
      <c r="IKS152" s="44"/>
      <c r="IKT152" s="44"/>
      <c r="IKU152" s="44"/>
      <c r="IKV152" s="44"/>
      <c r="IKW152" s="44"/>
      <c r="IKX152" s="44"/>
      <c r="IKY152" s="44"/>
      <c r="IKZ152" s="44"/>
      <c r="ILA152" s="44"/>
      <c r="ILB152" s="44"/>
      <c r="ILC152" s="44"/>
      <c r="ILD152" s="44"/>
      <c r="ILE152" s="44"/>
      <c r="ILF152" s="44"/>
      <c r="ILG152" s="44"/>
      <c r="ILH152" s="44"/>
      <c r="ILI152" s="44"/>
      <c r="ILJ152" s="44"/>
      <c r="ILK152" s="44"/>
      <c r="ILL152" s="44"/>
      <c r="ILM152" s="44"/>
      <c r="ILN152" s="44"/>
      <c r="ILO152" s="44"/>
      <c r="ILP152" s="44"/>
      <c r="ILQ152" s="44"/>
      <c r="ILR152" s="44"/>
      <c r="ILS152" s="44"/>
      <c r="ILT152" s="44"/>
      <c r="ILU152" s="44"/>
      <c r="ILV152" s="44"/>
      <c r="ILW152" s="44"/>
      <c r="ILX152" s="44"/>
      <c r="ILY152" s="44"/>
      <c r="ILZ152" s="44"/>
      <c r="IMA152" s="44"/>
      <c r="IMB152" s="44"/>
      <c r="IMC152" s="44"/>
      <c r="IMD152" s="44"/>
      <c r="IME152" s="44"/>
      <c r="IMF152" s="44"/>
      <c r="IMG152" s="44"/>
      <c r="IMH152" s="44"/>
      <c r="IMI152" s="44"/>
      <c r="IMJ152" s="44"/>
      <c r="IMK152" s="44"/>
      <c r="IML152" s="44"/>
      <c r="IMM152" s="44"/>
      <c r="IMN152" s="44"/>
      <c r="IMO152" s="44"/>
      <c r="IMP152" s="44"/>
      <c r="IMQ152" s="44"/>
      <c r="IMR152" s="44"/>
      <c r="IMS152" s="44"/>
      <c r="IMT152" s="44"/>
      <c r="IMU152" s="44"/>
      <c r="IMV152" s="44"/>
      <c r="IMW152" s="44"/>
      <c r="IMX152" s="44"/>
      <c r="IMY152" s="44"/>
      <c r="IMZ152" s="44"/>
      <c r="INA152" s="44"/>
      <c r="INB152" s="44"/>
      <c r="INC152" s="44"/>
      <c r="IND152" s="44"/>
      <c r="INE152" s="44"/>
      <c r="INF152" s="44"/>
      <c r="ING152" s="44"/>
      <c r="INH152" s="44"/>
      <c r="INI152" s="44"/>
      <c r="INJ152" s="44"/>
      <c r="INK152" s="44"/>
      <c r="INL152" s="44"/>
      <c r="INM152" s="44"/>
      <c r="INN152" s="44"/>
      <c r="INO152" s="44"/>
      <c r="INP152" s="44"/>
      <c r="INQ152" s="44"/>
      <c r="INR152" s="44"/>
      <c r="INS152" s="44"/>
      <c r="INT152" s="44"/>
      <c r="INU152" s="44"/>
      <c r="INV152" s="44"/>
      <c r="INW152" s="44"/>
      <c r="INX152" s="44"/>
      <c r="INY152" s="44"/>
      <c r="INZ152" s="44"/>
      <c r="IOA152" s="44"/>
      <c r="IOB152" s="44"/>
      <c r="IOC152" s="44"/>
      <c r="IOD152" s="44"/>
      <c r="IOE152" s="44"/>
      <c r="IOF152" s="44"/>
      <c r="IOG152" s="44"/>
      <c r="IOH152" s="44"/>
      <c r="IOI152" s="44"/>
      <c r="IOJ152" s="44"/>
      <c r="IOK152" s="44"/>
      <c r="IOL152" s="44"/>
      <c r="IOM152" s="44"/>
      <c r="ION152" s="44"/>
      <c r="IOO152" s="44"/>
      <c r="IOP152" s="44"/>
      <c r="IOQ152" s="44"/>
      <c r="IOR152" s="44"/>
      <c r="IOS152" s="44"/>
      <c r="IOT152" s="44"/>
      <c r="IOU152" s="44"/>
      <c r="IOV152" s="44"/>
      <c r="IOW152" s="44"/>
      <c r="IOX152" s="44"/>
      <c r="IOY152" s="44"/>
      <c r="IOZ152" s="44"/>
      <c r="IPA152" s="44"/>
      <c r="IPB152" s="44"/>
      <c r="IPC152" s="44"/>
      <c r="IPD152" s="44"/>
      <c r="IPE152" s="44"/>
      <c r="IPF152" s="44"/>
      <c r="IPG152" s="44"/>
      <c r="IPH152" s="44"/>
      <c r="IPI152" s="44"/>
      <c r="IPJ152" s="44"/>
      <c r="IPK152" s="44"/>
      <c r="IPL152" s="44"/>
      <c r="IPM152" s="44"/>
      <c r="IPN152" s="44"/>
      <c r="IPO152" s="44"/>
      <c r="IPP152" s="44"/>
      <c r="IPQ152" s="44"/>
      <c r="IPR152" s="44"/>
      <c r="IPS152" s="44"/>
      <c r="IPT152" s="44"/>
      <c r="IPU152" s="44"/>
      <c r="IPV152" s="44"/>
      <c r="IPW152" s="44"/>
      <c r="IPX152" s="44"/>
      <c r="IPY152" s="44"/>
      <c r="IPZ152" s="44"/>
      <c r="IQA152" s="44"/>
      <c r="IQB152" s="44"/>
      <c r="IQC152" s="44"/>
      <c r="IQD152" s="44"/>
      <c r="IQE152" s="44"/>
      <c r="IQF152" s="44"/>
      <c r="IQG152" s="44"/>
      <c r="IQH152" s="44"/>
      <c r="IQI152" s="44"/>
      <c r="IQJ152" s="44"/>
      <c r="IQK152" s="44"/>
      <c r="IQL152" s="44"/>
      <c r="IQM152" s="44"/>
      <c r="IQN152" s="44"/>
      <c r="IQO152" s="44"/>
      <c r="IQP152" s="44"/>
      <c r="IQQ152" s="44"/>
      <c r="IQR152" s="44"/>
      <c r="IQS152" s="44"/>
      <c r="IQT152" s="44"/>
      <c r="IQU152" s="44"/>
      <c r="IQV152" s="44"/>
      <c r="IQW152" s="44"/>
      <c r="IQX152" s="44"/>
      <c r="IQY152" s="44"/>
      <c r="IQZ152" s="44"/>
      <c r="IRA152" s="44"/>
      <c r="IRB152" s="44"/>
      <c r="IRC152" s="44"/>
      <c r="IRD152" s="44"/>
      <c r="IRE152" s="44"/>
      <c r="IRF152" s="44"/>
      <c r="IRG152" s="44"/>
      <c r="IRH152" s="44"/>
      <c r="IRI152" s="44"/>
      <c r="IRJ152" s="44"/>
      <c r="IRK152" s="44"/>
      <c r="IRL152" s="44"/>
      <c r="IRM152" s="44"/>
      <c r="IRN152" s="44"/>
      <c r="IRO152" s="44"/>
      <c r="IRP152" s="44"/>
      <c r="IRQ152" s="44"/>
      <c r="IRR152" s="44"/>
      <c r="IRS152" s="44"/>
      <c r="IRT152" s="44"/>
      <c r="IRU152" s="44"/>
      <c r="IRV152" s="44"/>
      <c r="IRW152" s="44"/>
      <c r="IRX152" s="44"/>
      <c r="IRY152" s="44"/>
      <c r="IRZ152" s="44"/>
      <c r="ISA152" s="44"/>
      <c r="ISB152" s="44"/>
      <c r="ISC152" s="44"/>
      <c r="ISD152" s="44"/>
      <c r="ISE152" s="44"/>
      <c r="ISF152" s="44"/>
      <c r="ISG152" s="44"/>
      <c r="ISH152" s="44"/>
      <c r="ISI152" s="44"/>
      <c r="ISJ152" s="44"/>
      <c r="ISK152" s="44"/>
      <c r="ISL152" s="44"/>
      <c r="ISM152" s="44"/>
      <c r="ISN152" s="44"/>
      <c r="ISO152" s="44"/>
      <c r="ISP152" s="44"/>
      <c r="ISQ152" s="44"/>
      <c r="ISR152" s="44"/>
      <c r="ISS152" s="44"/>
      <c r="IST152" s="44"/>
      <c r="ISU152" s="44"/>
      <c r="ISV152" s="44"/>
      <c r="ISW152" s="44"/>
      <c r="ISX152" s="44"/>
      <c r="ISY152" s="44"/>
      <c r="ISZ152" s="44"/>
      <c r="ITA152" s="44"/>
      <c r="ITB152" s="44"/>
      <c r="ITC152" s="44"/>
      <c r="ITD152" s="44"/>
      <c r="ITE152" s="44"/>
      <c r="ITF152" s="44"/>
      <c r="ITG152" s="44"/>
      <c r="ITH152" s="44"/>
      <c r="ITI152" s="44"/>
      <c r="ITJ152" s="44"/>
      <c r="ITK152" s="44"/>
      <c r="ITL152" s="44"/>
      <c r="ITM152" s="44"/>
      <c r="ITN152" s="44"/>
      <c r="ITO152" s="44"/>
      <c r="ITP152" s="44"/>
      <c r="ITQ152" s="44"/>
      <c r="ITR152" s="44"/>
      <c r="ITS152" s="44"/>
      <c r="ITT152" s="44"/>
      <c r="ITU152" s="44"/>
      <c r="ITV152" s="44"/>
      <c r="ITW152" s="44"/>
      <c r="ITX152" s="44"/>
      <c r="ITY152" s="44"/>
      <c r="ITZ152" s="44"/>
      <c r="IUA152" s="44"/>
      <c r="IUB152" s="44"/>
      <c r="IUC152" s="44"/>
      <c r="IUD152" s="44"/>
      <c r="IUE152" s="44"/>
      <c r="IUF152" s="44"/>
      <c r="IUG152" s="44"/>
      <c r="IUH152" s="44"/>
      <c r="IUI152" s="44"/>
      <c r="IUJ152" s="44"/>
      <c r="IUK152" s="44"/>
      <c r="IUL152" s="44"/>
      <c r="IUM152" s="44"/>
      <c r="IUN152" s="44"/>
      <c r="IUO152" s="44"/>
      <c r="IUP152" s="44"/>
      <c r="IUQ152" s="44"/>
      <c r="IUR152" s="44"/>
      <c r="IUS152" s="44"/>
      <c r="IUT152" s="44"/>
      <c r="IUU152" s="44"/>
      <c r="IUV152" s="44"/>
      <c r="IUW152" s="44"/>
      <c r="IUX152" s="44"/>
      <c r="IUY152" s="44"/>
      <c r="IUZ152" s="44"/>
      <c r="IVA152" s="44"/>
      <c r="IVB152" s="44"/>
      <c r="IVC152" s="44"/>
      <c r="IVD152" s="44"/>
      <c r="IVE152" s="44"/>
      <c r="IVF152" s="44"/>
      <c r="IVG152" s="44"/>
      <c r="IVH152" s="44"/>
      <c r="IVI152" s="44"/>
      <c r="IVJ152" s="44"/>
      <c r="IVK152" s="44"/>
      <c r="IVL152" s="44"/>
      <c r="IVM152" s="44"/>
      <c r="IVN152" s="44"/>
      <c r="IVO152" s="44"/>
      <c r="IVP152" s="44"/>
      <c r="IVQ152" s="44"/>
      <c r="IVR152" s="44"/>
      <c r="IVS152" s="44"/>
      <c r="IVT152" s="44"/>
      <c r="IVU152" s="44"/>
      <c r="IVV152" s="44"/>
      <c r="IVW152" s="44"/>
      <c r="IVX152" s="44"/>
      <c r="IVY152" s="44"/>
      <c r="IVZ152" s="44"/>
      <c r="IWA152" s="44"/>
      <c r="IWB152" s="44"/>
      <c r="IWC152" s="44"/>
      <c r="IWD152" s="44"/>
      <c r="IWE152" s="44"/>
      <c r="IWF152" s="44"/>
      <c r="IWG152" s="44"/>
      <c r="IWH152" s="44"/>
      <c r="IWI152" s="44"/>
      <c r="IWJ152" s="44"/>
      <c r="IWK152" s="44"/>
      <c r="IWL152" s="44"/>
      <c r="IWM152" s="44"/>
      <c r="IWN152" s="44"/>
      <c r="IWO152" s="44"/>
      <c r="IWP152" s="44"/>
      <c r="IWQ152" s="44"/>
      <c r="IWR152" s="44"/>
      <c r="IWS152" s="44"/>
      <c r="IWT152" s="44"/>
      <c r="IWU152" s="44"/>
      <c r="IWV152" s="44"/>
      <c r="IWW152" s="44"/>
      <c r="IWX152" s="44"/>
      <c r="IWY152" s="44"/>
      <c r="IWZ152" s="44"/>
      <c r="IXA152" s="44"/>
      <c r="IXB152" s="44"/>
      <c r="IXC152" s="44"/>
      <c r="IXD152" s="44"/>
      <c r="IXE152" s="44"/>
      <c r="IXF152" s="44"/>
      <c r="IXG152" s="44"/>
      <c r="IXH152" s="44"/>
      <c r="IXI152" s="44"/>
      <c r="IXJ152" s="44"/>
      <c r="IXK152" s="44"/>
      <c r="IXL152" s="44"/>
      <c r="IXM152" s="44"/>
      <c r="IXN152" s="44"/>
      <c r="IXO152" s="44"/>
      <c r="IXP152" s="44"/>
      <c r="IXQ152" s="44"/>
      <c r="IXR152" s="44"/>
      <c r="IXS152" s="44"/>
      <c r="IXT152" s="44"/>
      <c r="IXU152" s="44"/>
      <c r="IXV152" s="44"/>
      <c r="IXW152" s="44"/>
      <c r="IXX152" s="44"/>
      <c r="IXY152" s="44"/>
      <c r="IXZ152" s="44"/>
      <c r="IYA152" s="44"/>
      <c r="IYB152" s="44"/>
      <c r="IYC152" s="44"/>
      <c r="IYD152" s="44"/>
      <c r="IYE152" s="44"/>
      <c r="IYF152" s="44"/>
      <c r="IYG152" s="44"/>
      <c r="IYH152" s="44"/>
      <c r="IYI152" s="44"/>
      <c r="IYJ152" s="44"/>
      <c r="IYK152" s="44"/>
      <c r="IYL152" s="44"/>
      <c r="IYM152" s="44"/>
      <c r="IYN152" s="44"/>
      <c r="IYO152" s="44"/>
      <c r="IYP152" s="44"/>
      <c r="IYQ152" s="44"/>
      <c r="IYR152" s="44"/>
      <c r="IYS152" s="44"/>
      <c r="IYT152" s="44"/>
      <c r="IYU152" s="44"/>
      <c r="IYV152" s="44"/>
      <c r="IYW152" s="44"/>
      <c r="IYX152" s="44"/>
      <c r="IYY152" s="44"/>
      <c r="IYZ152" s="44"/>
      <c r="IZA152" s="44"/>
      <c r="IZB152" s="44"/>
      <c r="IZC152" s="44"/>
      <c r="IZD152" s="44"/>
      <c r="IZE152" s="44"/>
      <c r="IZF152" s="44"/>
      <c r="IZG152" s="44"/>
      <c r="IZH152" s="44"/>
      <c r="IZI152" s="44"/>
      <c r="IZJ152" s="44"/>
      <c r="IZK152" s="44"/>
      <c r="IZL152" s="44"/>
      <c r="IZM152" s="44"/>
      <c r="IZN152" s="44"/>
      <c r="IZO152" s="44"/>
      <c r="IZP152" s="44"/>
      <c r="IZQ152" s="44"/>
      <c r="IZR152" s="44"/>
      <c r="IZS152" s="44"/>
      <c r="IZT152" s="44"/>
      <c r="IZU152" s="44"/>
      <c r="IZV152" s="44"/>
      <c r="IZW152" s="44"/>
      <c r="IZX152" s="44"/>
      <c r="IZY152" s="44"/>
      <c r="IZZ152" s="44"/>
      <c r="JAA152" s="44"/>
      <c r="JAB152" s="44"/>
      <c r="JAC152" s="44"/>
      <c r="JAD152" s="44"/>
      <c r="JAE152" s="44"/>
      <c r="JAF152" s="44"/>
      <c r="JAG152" s="44"/>
      <c r="JAH152" s="44"/>
      <c r="JAI152" s="44"/>
      <c r="JAJ152" s="44"/>
      <c r="JAK152" s="44"/>
      <c r="JAL152" s="44"/>
      <c r="JAM152" s="44"/>
      <c r="JAN152" s="44"/>
      <c r="JAO152" s="44"/>
      <c r="JAP152" s="44"/>
      <c r="JAQ152" s="44"/>
      <c r="JAR152" s="44"/>
      <c r="JAS152" s="44"/>
      <c r="JAT152" s="44"/>
      <c r="JAU152" s="44"/>
      <c r="JAV152" s="44"/>
      <c r="JAW152" s="44"/>
      <c r="JAX152" s="44"/>
      <c r="JAY152" s="44"/>
      <c r="JAZ152" s="44"/>
      <c r="JBA152" s="44"/>
      <c r="JBB152" s="44"/>
      <c r="JBC152" s="44"/>
      <c r="JBD152" s="44"/>
      <c r="JBE152" s="44"/>
      <c r="JBF152" s="44"/>
      <c r="JBG152" s="44"/>
      <c r="JBH152" s="44"/>
      <c r="JBI152" s="44"/>
      <c r="JBJ152" s="44"/>
      <c r="JBK152" s="44"/>
      <c r="JBL152" s="44"/>
      <c r="JBM152" s="44"/>
      <c r="JBN152" s="44"/>
      <c r="JBO152" s="44"/>
      <c r="JBP152" s="44"/>
      <c r="JBQ152" s="44"/>
      <c r="JBR152" s="44"/>
      <c r="JBS152" s="44"/>
      <c r="JBT152" s="44"/>
      <c r="JBU152" s="44"/>
      <c r="JBV152" s="44"/>
      <c r="JBW152" s="44"/>
      <c r="JBX152" s="44"/>
      <c r="JBY152" s="44"/>
      <c r="JBZ152" s="44"/>
      <c r="JCA152" s="44"/>
      <c r="JCB152" s="44"/>
      <c r="JCC152" s="44"/>
      <c r="JCD152" s="44"/>
      <c r="JCE152" s="44"/>
      <c r="JCF152" s="44"/>
      <c r="JCG152" s="44"/>
      <c r="JCH152" s="44"/>
      <c r="JCI152" s="44"/>
      <c r="JCJ152" s="44"/>
      <c r="JCK152" s="44"/>
      <c r="JCL152" s="44"/>
      <c r="JCM152" s="44"/>
      <c r="JCN152" s="44"/>
      <c r="JCO152" s="44"/>
      <c r="JCP152" s="44"/>
      <c r="JCQ152" s="44"/>
      <c r="JCR152" s="44"/>
      <c r="JCS152" s="44"/>
      <c r="JCT152" s="44"/>
      <c r="JCU152" s="44"/>
      <c r="JCV152" s="44"/>
      <c r="JCW152" s="44"/>
      <c r="JCX152" s="44"/>
      <c r="JCY152" s="44"/>
      <c r="JCZ152" s="44"/>
      <c r="JDA152" s="44"/>
      <c r="JDB152" s="44"/>
      <c r="JDC152" s="44"/>
      <c r="JDD152" s="44"/>
      <c r="JDE152" s="44"/>
      <c r="JDF152" s="44"/>
      <c r="JDG152" s="44"/>
      <c r="JDH152" s="44"/>
      <c r="JDI152" s="44"/>
      <c r="JDJ152" s="44"/>
      <c r="JDK152" s="44"/>
      <c r="JDL152" s="44"/>
      <c r="JDM152" s="44"/>
      <c r="JDN152" s="44"/>
      <c r="JDO152" s="44"/>
      <c r="JDP152" s="44"/>
      <c r="JDQ152" s="44"/>
      <c r="JDR152" s="44"/>
      <c r="JDS152" s="44"/>
      <c r="JDT152" s="44"/>
      <c r="JDU152" s="44"/>
      <c r="JDV152" s="44"/>
      <c r="JDW152" s="44"/>
      <c r="JDX152" s="44"/>
      <c r="JDY152" s="44"/>
      <c r="JDZ152" s="44"/>
      <c r="JEA152" s="44"/>
      <c r="JEB152" s="44"/>
      <c r="JEC152" s="44"/>
      <c r="JED152" s="44"/>
      <c r="JEE152" s="44"/>
      <c r="JEF152" s="44"/>
      <c r="JEG152" s="44"/>
      <c r="JEH152" s="44"/>
      <c r="JEI152" s="44"/>
      <c r="JEJ152" s="44"/>
      <c r="JEK152" s="44"/>
      <c r="JEL152" s="44"/>
      <c r="JEM152" s="44"/>
      <c r="JEN152" s="44"/>
      <c r="JEO152" s="44"/>
      <c r="JEP152" s="44"/>
      <c r="JEQ152" s="44"/>
      <c r="JER152" s="44"/>
      <c r="JES152" s="44"/>
      <c r="JET152" s="44"/>
      <c r="JEU152" s="44"/>
      <c r="JEV152" s="44"/>
      <c r="JEW152" s="44"/>
      <c r="JEX152" s="44"/>
      <c r="JEY152" s="44"/>
      <c r="JEZ152" s="44"/>
      <c r="JFA152" s="44"/>
      <c r="JFB152" s="44"/>
      <c r="JFC152" s="44"/>
      <c r="JFD152" s="44"/>
      <c r="JFE152" s="44"/>
      <c r="JFF152" s="44"/>
      <c r="JFG152" s="44"/>
      <c r="JFH152" s="44"/>
      <c r="JFI152" s="44"/>
      <c r="JFJ152" s="44"/>
      <c r="JFK152" s="44"/>
      <c r="JFL152" s="44"/>
      <c r="JFM152" s="44"/>
      <c r="JFN152" s="44"/>
      <c r="JFO152" s="44"/>
      <c r="JFP152" s="44"/>
      <c r="JFQ152" s="44"/>
      <c r="JFR152" s="44"/>
      <c r="JFS152" s="44"/>
      <c r="JFT152" s="44"/>
      <c r="JFU152" s="44"/>
      <c r="JFV152" s="44"/>
      <c r="JFW152" s="44"/>
      <c r="JFX152" s="44"/>
      <c r="JFY152" s="44"/>
      <c r="JFZ152" s="44"/>
      <c r="JGA152" s="44"/>
      <c r="JGB152" s="44"/>
      <c r="JGC152" s="44"/>
      <c r="JGD152" s="44"/>
      <c r="JGE152" s="44"/>
      <c r="JGF152" s="44"/>
      <c r="JGG152" s="44"/>
      <c r="JGH152" s="44"/>
      <c r="JGI152" s="44"/>
      <c r="JGJ152" s="44"/>
      <c r="JGK152" s="44"/>
      <c r="JGL152" s="44"/>
      <c r="JGM152" s="44"/>
      <c r="JGN152" s="44"/>
      <c r="JGO152" s="44"/>
      <c r="JGP152" s="44"/>
      <c r="JGQ152" s="44"/>
      <c r="JGR152" s="44"/>
      <c r="JGS152" s="44"/>
      <c r="JGT152" s="44"/>
      <c r="JGU152" s="44"/>
      <c r="JGV152" s="44"/>
      <c r="JGW152" s="44"/>
      <c r="JGX152" s="44"/>
      <c r="JGY152" s="44"/>
      <c r="JGZ152" s="44"/>
      <c r="JHA152" s="44"/>
      <c r="JHB152" s="44"/>
      <c r="JHC152" s="44"/>
      <c r="JHD152" s="44"/>
      <c r="JHE152" s="44"/>
      <c r="JHF152" s="44"/>
      <c r="JHG152" s="44"/>
      <c r="JHH152" s="44"/>
      <c r="JHI152" s="44"/>
      <c r="JHJ152" s="44"/>
      <c r="JHK152" s="44"/>
      <c r="JHL152" s="44"/>
      <c r="JHM152" s="44"/>
      <c r="JHN152" s="44"/>
      <c r="JHO152" s="44"/>
      <c r="JHP152" s="44"/>
      <c r="JHQ152" s="44"/>
      <c r="JHR152" s="44"/>
      <c r="JHS152" s="44"/>
      <c r="JHT152" s="44"/>
      <c r="JHU152" s="44"/>
      <c r="JHV152" s="44"/>
      <c r="JHW152" s="44"/>
      <c r="JHX152" s="44"/>
      <c r="JHY152" s="44"/>
      <c r="JHZ152" s="44"/>
      <c r="JIA152" s="44"/>
      <c r="JIB152" s="44"/>
      <c r="JIC152" s="44"/>
      <c r="JID152" s="44"/>
      <c r="JIE152" s="44"/>
      <c r="JIF152" s="44"/>
      <c r="JIG152" s="44"/>
      <c r="JIH152" s="44"/>
      <c r="JII152" s="44"/>
      <c r="JIJ152" s="44"/>
      <c r="JIK152" s="44"/>
      <c r="JIL152" s="44"/>
      <c r="JIM152" s="44"/>
      <c r="JIN152" s="44"/>
      <c r="JIO152" s="44"/>
      <c r="JIP152" s="44"/>
      <c r="JIQ152" s="44"/>
      <c r="JIR152" s="44"/>
      <c r="JIS152" s="44"/>
      <c r="JIT152" s="44"/>
      <c r="JIU152" s="44"/>
      <c r="JIV152" s="44"/>
      <c r="JIW152" s="44"/>
      <c r="JIX152" s="44"/>
      <c r="JIY152" s="44"/>
      <c r="JIZ152" s="44"/>
      <c r="JJA152" s="44"/>
      <c r="JJB152" s="44"/>
      <c r="JJC152" s="44"/>
      <c r="JJD152" s="44"/>
      <c r="JJE152" s="44"/>
      <c r="JJF152" s="44"/>
      <c r="JJG152" s="44"/>
      <c r="JJH152" s="44"/>
      <c r="JJI152" s="44"/>
      <c r="JJJ152" s="44"/>
      <c r="JJK152" s="44"/>
      <c r="JJL152" s="44"/>
      <c r="JJM152" s="44"/>
      <c r="JJN152" s="44"/>
      <c r="JJO152" s="44"/>
      <c r="JJP152" s="44"/>
      <c r="JJQ152" s="44"/>
      <c r="JJR152" s="44"/>
      <c r="JJS152" s="44"/>
      <c r="JJT152" s="44"/>
      <c r="JJU152" s="44"/>
      <c r="JJV152" s="44"/>
      <c r="JJW152" s="44"/>
      <c r="JJX152" s="44"/>
      <c r="JJY152" s="44"/>
      <c r="JJZ152" s="44"/>
      <c r="JKA152" s="44"/>
      <c r="JKB152" s="44"/>
      <c r="JKC152" s="44"/>
      <c r="JKD152" s="44"/>
      <c r="JKE152" s="44"/>
      <c r="JKF152" s="44"/>
      <c r="JKG152" s="44"/>
      <c r="JKH152" s="44"/>
      <c r="JKI152" s="44"/>
      <c r="JKJ152" s="44"/>
      <c r="JKK152" s="44"/>
      <c r="JKL152" s="44"/>
      <c r="JKM152" s="44"/>
      <c r="JKN152" s="44"/>
      <c r="JKO152" s="44"/>
      <c r="JKP152" s="44"/>
      <c r="JKQ152" s="44"/>
      <c r="JKR152" s="44"/>
      <c r="JKS152" s="44"/>
      <c r="JKT152" s="44"/>
      <c r="JKU152" s="44"/>
      <c r="JKV152" s="44"/>
      <c r="JKW152" s="44"/>
      <c r="JKX152" s="44"/>
      <c r="JKY152" s="44"/>
      <c r="JKZ152" s="44"/>
      <c r="JLA152" s="44"/>
      <c r="JLB152" s="44"/>
      <c r="JLC152" s="44"/>
      <c r="JLD152" s="44"/>
      <c r="JLE152" s="44"/>
      <c r="JLF152" s="44"/>
      <c r="JLG152" s="44"/>
      <c r="JLH152" s="44"/>
      <c r="JLI152" s="44"/>
      <c r="JLJ152" s="44"/>
      <c r="JLK152" s="44"/>
      <c r="JLL152" s="44"/>
      <c r="JLM152" s="44"/>
      <c r="JLN152" s="44"/>
      <c r="JLO152" s="44"/>
      <c r="JLP152" s="44"/>
      <c r="JLQ152" s="44"/>
      <c r="JLR152" s="44"/>
      <c r="JLS152" s="44"/>
      <c r="JLT152" s="44"/>
      <c r="JLU152" s="44"/>
      <c r="JLV152" s="44"/>
      <c r="JLW152" s="44"/>
      <c r="JLX152" s="44"/>
      <c r="JLY152" s="44"/>
      <c r="JLZ152" s="44"/>
      <c r="JMA152" s="44"/>
      <c r="JMB152" s="44"/>
      <c r="JMC152" s="44"/>
      <c r="JMD152" s="44"/>
      <c r="JME152" s="44"/>
      <c r="JMF152" s="44"/>
      <c r="JMG152" s="44"/>
      <c r="JMH152" s="44"/>
      <c r="JMI152" s="44"/>
      <c r="JMJ152" s="44"/>
      <c r="JMK152" s="44"/>
      <c r="JML152" s="44"/>
      <c r="JMM152" s="44"/>
      <c r="JMN152" s="44"/>
      <c r="JMO152" s="44"/>
      <c r="JMP152" s="44"/>
      <c r="JMQ152" s="44"/>
      <c r="JMR152" s="44"/>
      <c r="JMS152" s="44"/>
      <c r="JMT152" s="44"/>
      <c r="JMU152" s="44"/>
      <c r="JMV152" s="44"/>
      <c r="JMW152" s="44"/>
      <c r="JMX152" s="44"/>
      <c r="JMY152" s="44"/>
      <c r="JMZ152" s="44"/>
      <c r="JNA152" s="44"/>
      <c r="JNB152" s="44"/>
      <c r="JNC152" s="44"/>
      <c r="JND152" s="44"/>
      <c r="JNE152" s="44"/>
      <c r="JNF152" s="44"/>
      <c r="JNG152" s="44"/>
      <c r="JNH152" s="44"/>
      <c r="JNI152" s="44"/>
      <c r="JNJ152" s="44"/>
      <c r="JNK152" s="44"/>
      <c r="JNL152" s="44"/>
      <c r="JNM152" s="44"/>
      <c r="JNN152" s="44"/>
      <c r="JNO152" s="44"/>
      <c r="JNP152" s="44"/>
      <c r="JNQ152" s="44"/>
      <c r="JNR152" s="44"/>
      <c r="JNS152" s="44"/>
      <c r="JNT152" s="44"/>
      <c r="JNU152" s="44"/>
      <c r="JNV152" s="44"/>
      <c r="JNW152" s="44"/>
      <c r="JNX152" s="44"/>
      <c r="JNY152" s="44"/>
      <c r="JNZ152" s="44"/>
      <c r="JOA152" s="44"/>
      <c r="JOB152" s="44"/>
      <c r="JOC152" s="44"/>
      <c r="JOD152" s="44"/>
      <c r="JOE152" s="44"/>
      <c r="JOF152" s="44"/>
      <c r="JOG152" s="44"/>
      <c r="JOH152" s="44"/>
      <c r="JOI152" s="44"/>
      <c r="JOJ152" s="44"/>
      <c r="JOK152" s="44"/>
      <c r="JOL152" s="44"/>
      <c r="JOM152" s="44"/>
      <c r="JON152" s="44"/>
      <c r="JOO152" s="44"/>
      <c r="JOP152" s="44"/>
      <c r="JOQ152" s="44"/>
      <c r="JOR152" s="44"/>
      <c r="JOS152" s="44"/>
      <c r="JOT152" s="44"/>
      <c r="JOU152" s="44"/>
      <c r="JOV152" s="44"/>
      <c r="JOW152" s="44"/>
      <c r="JOX152" s="44"/>
      <c r="JOY152" s="44"/>
      <c r="JOZ152" s="44"/>
      <c r="JPA152" s="44"/>
      <c r="JPB152" s="44"/>
      <c r="JPC152" s="44"/>
      <c r="JPD152" s="44"/>
      <c r="JPE152" s="44"/>
      <c r="JPF152" s="44"/>
      <c r="JPG152" s="44"/>
      <c r="JPH152" s="44"/>
      <c r="JPI152" s="44"/>
      <c r="JPJ152" s="44"/>
      <c r="JPK152" s="44"/>
      <c r="JPL152" s="44"/>
      <c r="JPM152" s="44"/>
      <c r="JPN152" s="44"/>
      <c r="JPO152" s="44"/>
      <c r="JPP152" s="44"/>
      <c r="JPQ152" s="44"/>
      <c r="JPR152" s="44"/>
      <c r="JPS152" s="44"/>
      <c r="JPT152" s="44"/>
      <c r="JPU152" s="44"/>
      <c r="JPV152" s="44"/>
      <c r="JPW152" s="44"/>
      <c r="JPX152" s="44"/>
      <c r="JPY152" s="44"/>
      <c r="JPZ152" s="44"/>
      <c r="JQA152" s="44"/>
      <c r="JQB152" s="44"/>
      <c r="JQC152" s="44"/>
      <c r="JQD152" s="44"/>
      <c r="JQE152" s="44"/>
      <c r="JQF152" s="44"/>
      <c r="JQG152" s="44"/>
      <c r="JQH152" s="44"/>
      <c r="JQI152" s="44"/>
      <c r="JQJ152" s="44"/>
      <c r="JQK152" s="44"/>
      <c r="JQL152" s="44"/>
      <c r="JQM152" s="44"/>
      <c r="JQN152" s="44"/>
      <c r="JQO152" s="44"/>
      <c r="JQP152" s="44"/>
      <c r="JQQ152" s="44"/>
      <c r="JQR152" s="44"/>
      <c r="JQS152" s="44"/>
      <c r="JQT152" s="44"/>
      <c r="JQU152" s="44"/>
      <c r="JQV152" s="44"/>
      <c r="JQW152" s="44"/>
      <c r="JQX152" s="44"/>
      <c r="JQY152" s="44"/>
      <c r="JQZ152" s="44"/>
      <c r="JRA152" s="44"/>
      <c r="JRB152" s="44"/>
      <c r="JRC152" s="44"/>
      <c r="JRD152" s="44"/>
      <c r="JRE152" s="44"/>
      <c r="JRF152" s="44"/>
      <c r="JRG152" s="44"/>
      <c r="JRH152" s="44"/>
      <c r="JRI152" s="44"/>
      <c r="JRJ152" s="44"/>
      <c r="JRK152" s="44"/>
      <c r="JRL152" s="44"/>
      <c r="JRM152" s="44"/>
      <c r="JRN152" s="44"/>
      <c r="JRO152" s="44"/>
      <c r="JRP152" s="44"/>
      <c r="JRQ152" s="44"/>
      <c r="JRR152" s="44"/>
      <c r="JRS152" s="44"/>
      <c r="JRT152" s="44"/>
      <c r="JRU152" s="44"/>
      <c r="JRV152" s="44"/>
      <c r="JRW152" s="44"/>
      <c r="JRX152" s="44"/>
      <c r="JRY152" s="44"/>
      <c r="JRZ152" s="44"/>
      <c r="JSA152" s="44"/>
      <c r="JSB152" s="44"/>
      <c r="JSC152" s="44"/>
      <c r="JSD152" s="44"/>
      <c r="JSE152" s="44"/>
      <c r="JSF152" s="44"/>
      <c r="JSG152" s="44"/>
      <c r="JSH152" s="44"/>
      <c r="JSI152" s="44"/>
      <c r="JSJ152" s="44"/>
      <c r="JSK152" s="44"/>
      <c r="JSL152" s="44"/>
      <c r="JSM152" s="44"/>
      <c r="JSN152" s="44"/>
      <c r="JSO152" s="44"/>
      <c r="JSP152" s="44"/>
      <c r="JSQ152" s="44"/>
      <c r="JSR152" s="44"/>
      <c r="JSS152" s="44"/>
      <c r="JST152" s="44"/>
      <c r="JSU152" s="44"/>
      <c r="JSV152" s="44"/>
      <c r="JSW152" s="44"/>
      <c r="JSX152" s="44"/>
      <c r="JSY152" s="44"/>
      <c r="JSZ152" s="44"/>
      <c r="JTA152" s="44"/>
      <c r="JTB152" s="44"/>
      <c r="JTC152" s="44"/>
      <c r="JTD152" s="44"/>
      <c r="JTE152" s="44"/>
      <c r="JTF152" s="44"/>
      <c r="JTG152" s="44"/>
      <c r="JTH152" s="44"/>
      <c r="JTI152" s="44"/>
      <c r="JTJ152" s="44"/>
      <c r="JTK152" s="44"/>
      <c r="JTL152" s="44"/>
      <c r="JTM152" s="44"/>
      <c r="JTN152" s="44"/>
      <c r="JTO152" s="44"/>
      <c r="JTP152" s="44"/>
      <c r="JTQ152" s="44"/>
      <c r="JTR152" s="44"/>
      <c r="JTS152" s="44"/>
      <c r="JTT152" s="44"/>
      <c r="JTU152" s="44"/>
      <c r="JTV152" s="44"/>
      <c r="JTW152" s="44"/>
      <c r="JTX152" s="44"/>
      <c r="JTY152" s="44"/>
      <c r="JTZ152" s="44"/>
      <c r="JUA152" s="44"/>
      <c r="JUB152" s="44"/>
      <c r="JUC152" s="44"/>
      <c r="JUD152" s="44"/>
      <c r="JUE152" s="44"/>
      <c r="JUF152" s="44"/>
      <c r="JUG152" s="44"/>
      <c r="JUH152" s="44"/>
      <c r="JUI152" s="44"/>
      <c r="JUJ152" s="44"/>
      <c r="JUK152" s="44"/>
      <c r="JUL152" s="44"/>
      <c r="JUM152" s="44"/>
      <c r="JUN152" s="44"/>
      <c r="JUO152" s="44"/>
      <c r="JUP152" s="44"/>
      <c r="JUQ152" s="44"/>
      <c r="JUR152" s="44"/>
      <c r="JUS152" s="44"/>
      <c r="JUT152" s="44"/>
      <c r="JUU152" s="44"/>
      <c r="JUV152" s="44"/>
      <c r="JUW152" s="44"/>
      <c r="JUX152" s="44"/>
      <c r="JUY152" s="44"/>
      <c r="JUZ152" s="44"/>
      <c r="JVA152" s="44"/>
      <c r="JVB152" s="44"/>
      <c r="JVC152" s="44"/>
      <c r="JVD152" s="44"/>
      <c r="JVE152" s="44"/>
      <c r="JVF152" s="44"/>
      <c r="JVG152" s="44"/>
      <c r="JVH152" s="44"/>
      <c r="JVI152" s="44"/>
      <c r="JVJ152" s="44"/>
      <c r="JVK152" s="44"/>
      <c r="JVL152" s="44"/>
      <c r="JVM152" s="44"/>
      <c r="JVN152" s="44"/>
      <c r="JVO152" s="44"/>
      <c r="JVP152" s="44"/>
      <c r="JVQ152" s="44"/>
      <c r="JVR152" s="44"/>
      <c r="JVS152" s="44"/>
      <c r="JVT152" s="44"/>
      <c r="JVU152" s="44"/>
      <c r="JVV152" s="44"/>
      <c r="JVW152" s="44"/>
      <c r="JVX152" s="44"/>
      <c r="JVY152" s="44"/>
      <c r="JVZ152" s="44"/>
      <c r="JWA152" s="44"/>
      <c r="JWB152" s="44"/>
      <c r="JWC152" s="44"/>
      <c r="JWD152" s="44"/>
      <c r="JWE152" s="44"/>
      <c r="JWF152" s="44"/>
      <c r="JWG152" s="44"/>
      <c r="JWH152" s="44"/>
      <c r="JWI152" s="44"/>
      <c r="JWJ152" s="44"/>
      <c r="JWK152" s="44"/>
      <c r="JWL152" s="44"/>
      <c r="JWM152" s="44"/>
      <c r="JWN152" s="44"/>
      <c r="JWO152" s="44"/>
      <c r="JWP152" s="44"/>
      <c r="JWQ152" s="44"/>
      <c r="JWR152" s="44"/>
      <c r="JWS152" s="44"/>
      <c r="JWT152" s="44"/>
      <c r="JWU152" s="44"/>
      <c r="JWV152" s="44"/>
      <c r="JWW152" s="44"/>
      <c r="JWX152" s="44"/>
      <c r="JWY152" s="44"/>
      <c r="JWZ152" s="44"/>
      <c r="JXA152" s="44"/>
      <c r="JXB152" s="44"/>
      <c r="JXC152" s="44"/>
      <c r="JXD152" s="44"/>
      <c r="JXE152" s="44"/>
      <c r="JXF152" s="44"/>
      <c r="JXG152" s="44"/>
      <c r="JXH152" s="44"/>
      <c r="JXI152" s="44"/>
      <c r="JXJ152" s="44"/>
      <c r="JXK152" s="44"/>
      <c r="JXL152" s="44"/>
      <c r="JXM152" s="44"/>
      <c r="JXN152" s="44"/>
      <c r="JXO152" s="44"/>
      <c r="JXP152" s="44"/>
      <c r="JXQ152" s="44"/>
      <c r="JXR152" s="44"/>
      <c r="JXS152" s="44"/>
      <c r="JXT152" s="44"/>
      <c r="JXU152" s="44"/>
      <c r="JXV152" s="44"/>
      <c r="JXW152" s="44"/>
      <c r="JXX152" s="44"/>
      <c r="JXY152" s="44"/>
      <c r="JXZ152" s="44"/>
      <c r="JYA152" s="44"/>
      <c r="JYB152" s="44"/>
      <c r="JYC152" s="44"/>
      <c r="JYD152" s="44"/>
      <c r="JYE152" s="44"/>
      <c r="JYF152" s="44"/>
      <c r="JYG152" s="44"/>
      <c r="JYH152" s="44"/>
      <c r="JYI152" s="44"/>
      <c r="JYJ152" s="44"/>
      <c r="JYK152" s="44"/>
      <c r="JYL152" s="44"/>
      <c r="JYM152" s="44"/>
      <c r="JYN152" s="44"/>
      <c r="JYO152" s="44"/>
      <c r="JYP152" s="44"/>
      <c r="JYQ152" s="44"/>
      <c r="JYR152" s="44"/>
      <c r="JYS152" s="44"/>
      <c r="JYT152" s="44"/>
      <c r="JYU152" s="44"/>
      <c r="JYV152" s="44"/>
      <c r="JYW152" s="44"/>
      <c r="JYX152" s="44"/>
      <c r="JYY152" s="44"/>
      <c r="JYZ152" s="44"/>
      <c r="JZA152" s="44"/>
      <c r="JZB152" s="44"/>
      <c r="JZC152" s="44"/>
      <c r="JZD152" s="44"/>
      <c r="JZE152" s="44"/>
      <c r="JZF152" s="44"/>
      <c r="JZG152" s="44"/>
      <c r="JZH152" s="44"/>
      <c r="JZI152" s="44"/>
      <c r="JZJ152" s="44"/>
      <c r="JZK152" s="44"/>
      <c r="JZL152" s="44"/>
      <c r="JZM152" s="44"/>
      <c r="JZN152" s="44"/>
      <c r="JZO152" s="44"/>
      <c r="JZP152" s="44"/>
      <c r="JZQ152" s="44"/>
      <c r="JZR152" s="44"/>
      <c r="JZS152" s="44"/>
      <c r="JZT152" s="44"/>
      <c r="JZU152" s="44"/>
      <c r="JZV152" s="44"/>
      <c r="JZW152" s="44"/>
      <c r="JZX152" s="44"/>
      <c r="JZY152" s="44"/>
      <c r="JZZ152" s="44"/>
      <c r="KAA152" s="44"/>
      <c r="KAB152" s="44"/>
      <c r="KAC152" s="44"/>
      <c r="KAD152" s="44"/>
      <c r="KAE152" s="44"/>
      <c r="KAF152" s="44"/>
      <c r="KAG152" s="44"/>
      <c r="KAH152" s="44"/>
      <c r="KAI152" s="44"/>
      <c r="KAJ152" s="44"/>
      <c r="KAK152" s="44"/>
      <c r="KAL152" s="44"/>
      <c r="KAM152" s="44"/>
      <c r="KAN152" s="44"/>
      <c r="KAO152" s="44"/>
      <c r="KAP152" s="44"/>
      <c r="KAQ152" s="44"/>
      <c r="KAR152" s="44"/>
      <c r="KAS152" s="44"/>
      <c r="KAT152" s="44"/>
      <c r="KAU152" s="44"/>
      <c r="KAV152" s="44"/>
      <c r="KAW152" s="44"/>
      <c r="KAX152" s="44"/>
      <c r="KAY152" s="44"/>
      <c r="KAZ152" s="44"/>
      <c r="KBA152" s="44"/>
      <c r="KBB152" s="44"/>
      <c r="KBC152" s="44"/>
      <c r="KBD152" s="44"/>
      <c r="KBE152" s="44"/>
      <c r="KBF152" s="44"/>
      <c r="KBG152" s="44"/>
      <c r="KBH152" s="44"/>
      <c r="KBI152" s="44"/>
      <c r="KBJ152" s="44"/>
      <c r="KBK152" s="44"/>
      <c r="KBL152" s="44"/>
      <c r="KBM152" s="44"/>
      <c r="KBN152" s="44"/>
      <c r="KBO152" s="44"/>
      <c r="KBP152" s="44"/>
      <c r="KBQ152" s="44"/>
      <c r="KBR152" s="44"/>
      <c r="KBS152" s="44"/>
      <c r="KBT152" s="44"/>
      <c r="KBU152" s="44"/>
      <c r="KBV152" s="44"/>
      <c r="KBW152" s="44"/>
      <c r="KBX152" s="44"/>
      <c r="KBY152" s="44"/>
      <c r="KBZ152" s="44"/>
      <c r="KCA152" s="44"/>
      <c r="KCB152" s="44"/>
      <c r="KCC152" s="44"/>
      <c r="KCD152" s="44"/>
      <c r="KCE152" s="44"/>
      <c r="KCF152" s="44"/>
      <c r="KCG152" s="44"/>
      <c r="KCH152" s="44"/>
      <c r="KCI152" s="44"/>
      <c r="KCJ152" s="44"/>
      <c r="KCK152" s="44"/>
      <c r="KCL152" s="44"/>
      <c r="KCM152" s="44"/>
      <c r="KCN152" s="44"/>
      <c r="KCO152" s="44"/>
      <c r="KCP152" s="44"/>
      <c r="KCQ152" s="44"/>
      <c r="KCR152" s="44"/>
      <c r="KCS152" s="44"/>
      <c r="KCT152" s="44"/>
      <c r="KCU152" s="44"/>
      <c r="KCV152" s="44"/>
      <c r="KCW152" s="44"/>
      <c r="KCX152" s="44"/>
      <c r="KCY152" s="44"/>
      <c r="KCZ152" s="44"/>
      <c r="KDA152" s="44"/>
      <c r="KDB152" s="44"/>
      <c r="KDC152" s="44"/>
      <c r="KDD152" s="44"/>
      <c r="KDE152" s="44"/>
      <c r="KDF152" s="44"/>
      <c r="KDG152" s="44"/>
      <c r="KDH152" s="44"/>
      <c r="KDI152" s="44"/>
      <c r="KDJ152" s="44"/>
      <c r="KDK152" s="44"/>
      <c r="KDL152" s="44"/>
      <c r="KDM152" s="44"/>
      <c r="KDN152" s="44"/>
      <c r="KDO152" s="44"/>
      <c r="KDP152" s="44"/>
      <c r="KDQ152" s="44"/>
      <c r="KDR152" s="44"/>
      <c r="KDS152" s="44"/>
      <c r="KDT152" s="44"/>
      <c r="KDU152" s="44"/>
      <c r="KDV152" s="44"/>
      <c r="KDW152" s="44"/>
      <c r="KDX152" s="44"/>
      <c r="KDY152" s="44"/>
      <c r="KDZ152" s="44"/>
      <c r="KEA152" s="44"/>
      <c r="KEB152" s="44"/>
      <c r="KEC152" s="44"/>
      <c r="KED152" s="44"/>
      <c r="KEE152" s="44"/>
      <c r="KEF152" s="44"/>
      <c r="KEG152" s="44"/>
      <c r="KEH152" s="44"/>
      <c r="KEI152" s="44"/>
      <c r="KEJ152" s="44"/>
      <c r="KEK152" s="44"/>
      <c r="KEL152" s="44"/>
      <c r="KEM152" s="44"/>
      <c r="KEN152" s="44"/>
      <c r="KEO152" s="44"/>
      <c r="KEP152" s="44"/>
      <c r="KEQ152" s="44"/>
      <c r="KER152" s="44"/>
      <c r="KES152" s="44"/>
      <c r="KET152" s="44"/>
      <c r="KEU152" s="44"/>
      <c r="KEV152" s="44"/>
      <c r="KEW152" s="44"/>
      <c r="KEX152" s="44"/>
      <c r="KEY152" s="44"/>
      <c r="KEZ152" s="44"/>
      <c r="KFA152" s="44"/>
      <c r="KFB152" s="44"/>
      <c r="KFC152" s="44"/>
      <c r="KFD152" s="44"/>
      <c r="KFE152" s="44"/>
      <c r="KFF152" s="44"/>
      <c r="KFG152" s="44"/>
      <c r="KFH152" s="44"/>
      <c r="KFI152" s="44"/>
      <c r="KFJ152" s="44"/>
      <c r="KFK152" s="44"/>
      <c r="KFL152" s="44"/>
      <c r="KFM152" s="44"/>
      <c r="KFN152" s="44"/>
      <c r="KFO152" s="44"/>
      <c r="KFP152" s="44"/>
      <c r="KFQ152" s="44"/>
      <c r="KFR152" s="44"/>
      <c r="KFS152" s="44"/>
      <c r="KFT152" s="44"/>
      <c r="KFU152" s="44"/>
      <c r="KFV152" s="44"/>
      <c r="KFW152" s="44"/>
      <c r="KFX152" s="44"/>
      <c r="KFY152" s="44"/>
      <c r="KFZ152" s="44"/>
      <c r="KGA152" s="44"/>
      <c r="KGB152" s="44"/>
      <c r="KGC152" s="44"/>
      <c r="KGD152" s="44"/>
      <c r="KGE152" s="44"/>
      <c r="KGF152" s="44"/>
      <c r="KGG152" s="44"/>
      <c r="KGH152" s="44"/>
      <c r="KGI152" s="44"/>
      <c r="KGJ152" s="44"/>
      <c r="KGK152" s="44"/>
      <c r="KGL152" s="44"/>
      <c r="KGM152" s="44"/>
      <c r="KGN152" s="44"/>
      <c r="KGO152" s="44"/>
      <c r="KGP152" s="44"/>
      <c r="KGQ152" s="44"/>
      <c r="KGR152" s="44"/>
      <c r="KGS152" s="44"/>
      <c r="KGT152" s="44"/>
      <c r="KGU152" s="44"/>
      <c r="KGV152" s="44"/>
      <c r="KGW152" s="44"/>
      <c r="KGX152" s="44"/>
      <c r="KGY152" s="44"/>
      <c r="KGZ152" s="44"/>
      <c r="KHA152" s="44"/>
      <c r="KHB152" s="44"/>
      <c r="KHC152" s="44"/>
      <c r="KHD152" s="44"/>
      <c r="KHE152" s="44"/>
      <c r="KHF152" s="44"/>
      <c r="KHG152" s="44"/>
      <c r="KHH152" s="44"/>
      <c r="KHI152" s="44"/>
      <c r="KHJ152" s="44"/>
      <c r="KHK152" s="44"/>
      <c r="KHL152" s="44"/>
      <c r="KHM152" s="44"/>
      <c r="KHN152" s="44"/>
      <c r="KHO152" s="44"/>
      <c r="KHP152" s="44"/>
      <c r="KHQ152" s="44"/>
      <c r="KHR152" s="44"/>
      <c r="KHS152" s="44"/>
      <c r="KHT152" s="44"/>
      <c r="KHU152" s="44"/>
      <c r="KHV152" s="44"/>
      <c r="KHW152" s="44"/>
      <c r="KHX152" s="44"/>
      <c r="KHY152" s="44"/>
      <c r="KHZ152" s="44"/>
      <c r="KIA152" s="44"/>
      <c r="KIB152" s="44"/>
      <c r="KIC152" s="44"/>
      <c r="KID152" s="44"/>
      <c r="KIE152" s="44"/>
      <c r="KIF152" s="44"/>
      <c r="KIG152" s="44"/>
      <c r="KIH152" s="44"/>
      <c r="KII152" s="44"/>
      <c r="KIJ152" s="44"/>
      <c r="KIK152" s="44"/>
      <c r="KIL152" s="44"/>
      <c r="KIM152" s="44"/>
      <c r="KIN152" s="44"/>
      <c r="KIO152" s="44"/>
      <c r="KIP152" s="44"/>
      <c r="KIQ152" s="44"/>
      <c r="KIR152" s="44"/>
      <c r="KIS152" s="44"/>
      <c r="KIT152" s="44"/>
      <c r="KIU152" s="44"/>
      <c r="KIV152" s="44"/>
      <c r="KIW152" s="44"/>
      <c r="KIX152" s="44"/>
      <c r="KIY152" s="44"/>
      <c r="KIZ152" s="44"/>
      <c r="KJA152" s="44"/>
      <c r="KJB152" s="44"/>
      <c r="KJC152" s="44"/>
      <c r="KJD152" s="44"/>
      <c r="KJE152" s="44"/>
      <c r="KJF152" s="44"/>
      <c r="KJG152" s="44"/>
      <c r="KJH152" s="44"/>
      <c r="KJI152" s="44"/>
      <c r="KJJ152" s="44"/>
      <c r="KJK152" s="44"/>
      <c r="KJL152" s="44"/>
      <c r="KJM152" s="44"/>
      <c r="KJN152" s="44"/>
      <c r="KJO152" s="44"/>
      <c r="KJP152" s="44"/>
      <c r="KJQ152" s="44"/>
      <c r="KJR152" s="44"/>
      <c r="KJS152" s="44"/>
      <c r="KJT152" s="44"/>
      <c r="KJU152" s="44"/>
      <c r="KJV152" s="44"/>
      <c r="KJW152" s="44"/>
      <c r="KJX152" s="44"/>
      <c r="KJY152" s="44"/>
      <c r="KJZ152" s="44"/>
      <c r="KKA152" s="44"/>
      <c r="KKB152" s="44"/>
      <c r="KKC152" s="44"/>
      <c r="KKD152" s="44"/>
      <c r="KKE152" s="44"/>
      <c r="KKF152" s="44"/>
      <c r="KKG152" s="44"/>
      <c r="KKH152" s="44"/>
      <c r="KKI152" s="44"/>
      <c r="KKJ152" s="44"/>
      <c r="KKK152" s="44"/>
      <c r="KKL152" s="44"/>
      <c r="KKM152" s="44"/>
      <c r="KKN152" s="44"/>
      <c r="KKO152" s="44"/>
      <c r="KKP152" s="44"/>
      <c r="KKQ152" s="44"/>
      <c r="KKR152" s="44"/>
      <c r="KKS152" s="44"/>
      <c r="KKT152" s="44"/>
      <c r="KKU152" s="44"/>
      <c r="KKV152" s="44"/>
      <c r="KKW152" s="44"/>
      <c r="KKX152" s="44"/>
      <c r="KKY152" s="44"/>
      <c r="KKZ152" s="44"/>
      <c r="KLA152" s="44"/>
      <c r="KLB152" s="44"/>
      <c r="KLC152" s="44"/>
      <c r="KLD152" s="44"/>
      <c r="KLE152" s="44"/>
      <c r="KLF152" s="44"/>
      <c r="KLG152" s="44"/>
      <c r="KLH152" s="44"/>
      <c r="KLI152" s="44"/>
      <c r="KLJ152" s="44"/>
      <c r="KLK152" s="44"/>
      <c r="KLL152" s="44"/>
      <c r="KLM152" s="44"/>
      <c r="KLN152" s="44"/>
      <c r="KLO152" s="44"/>
      <c r="KLP152" s="44"/>
      <c r="KLQ152" s="44"/>
      <c r="KLR152" s="44"/>
      <c r="KLS152" s="44"/>
      <c r="KLT152" s="44"/>
      <c r="KLU152" s="44"/>
      <c r="KLV152" s="44"/>
      <c r="KLW152" s="44"/>
      <c r="KLX152" s="44"/>
      <c r="KLY152" s="44"/>
      <c r="KLZ152" s="44"/>
      <c r="KMA152" s="44"/>
      <c r="KMB152" s="44"/>
      <c r="KMC152" s="44"/>
      <c r="KMD152" s="44"/>
      <c r="KME152" s="44"/>
      <c r="KMF152" s="44"/>
      <c r="KMG152" s="44"/>
      <c r="KMH152" s="44"/>
      <c r="KMI152" s="44"/>
      <c r="KMJ152" s="44"/>
      <c r="KMK152" s="44"/>
      <c r="KML152" s="44"/>
      <c r="KMM152" s="44"/>
      <c r="KMN152" s="44"/>
      <c r="KMO152" s="44"/>
      <c r="KMP152" s="44"/>
      <c r="KMQ152" s="44"/>
      <c r="KMR152" s="44"/>
      <c r="KMS152" s="44"/>
      <c r="KMT152" s="44"/>
      <c r="KMU152" s="44"/>
      <c r="KMV152" s="44"/>
      <c r="KMW152" s="44"/>
      <c r="KMX152" s="44"/>
      <c r="KMY152" s="44"/>
      <c r="KMZ152" s="44"/>
      <c r="KNA152" s="44"/>
      <c r="KNB152" s="44"/>
      <c r="KNC152" s="44"/>
      <c r="KND152" s="44"/>
      <c r="KNE152" s="44"/>
      <c r="KNF152" s="44"/>
      <c r="KNG152" s="44"/>
      <c r="KNH152" s="44"/>
      <c r="KNI152" s="44"/>
      <c r="KNJ152" s="44"/>
      <c r="KNK152" s="44"/>
      <c r="KNL152" s="44"/>
      <c r="KNM152" s="44"/>
      <c r="KNN152" s="44"/>
      <c r="KNO152" s="44"/>
      <c r="KNP152" s="44"/>
      <c r="KNQ152" s="44"/>
      <c r="KNR152" s="44"/>
      <c r="KNS152" s="44"/>
      <c r="KNT152" s="44"/>
      <c r="KNU152" s="44"/>
      <c r="KNV152" s="44"/>
      <c r="KNW152" s="44"/>
      <c r="KNX152" s="44"/>
      <c r="KNY152" s="44"/>
      <c r="KNZ152" s="44"/>
      <c r="KOA152" s="44"/>
      <c r="KOB152" s="44"/>
      <c r="KOC152" s="44"/>
      <c r="KOD152" s="44"/>
      <c r="KOE152" s="44"/>
      <c r="KOF152" s="44"/>
      <c r="KOG152" s="44"/>
      <c r="KOH152" s="44"/>
      <c r="KOI152" s="44"/>
      <c r="KOJ152" s="44"/>
      <c r="KOK152" s="44"/>
      <c r="KOL152" s="44"/>
      <c r="KOM152" s="44"/>
      <c r="KON152" s="44"/>
      <c r="KOO152" s="44"/>
      <c r="KOP152" s="44"/>
      <c r="KOQ152" s="44"/>
      <c r="KOR152" s="44"/>
      <c r="KOS152" s="44"/>
      <c r="KOT152" s="44"/>
      <c r="KOU152" s="44"/>
      <c r="KOV152" s="44"/>
      <c r="KOW152" s="44"/>
      <c r="KOX152" s="44"/>
      <c r="KOY152" s="44"/>
      <c r="KOZ152" s="44"/>
      <c r="KPA152" s="44"/>
      <c r="KPB152" s="44"/>
      <c r="KPC152" s="44"/>
      <c r="KPD152" s="44"/>
      <c r="KPE152" s="44"/>
      <c r="KPF152" s="44"/>
      <c r="KPG152" s="44"/>
      <c r="KPH152" s="44"/>
      <c r="KPI152" s="44"/>
      <c r="KPJ152" s="44"/>
      <c r="KPK152" s="44"/>
      <c r="KPL152" s="44"/>
      <c r="KPM152" s="44"/>
      <c r="KPN152" s="44"/>
      <c r="KPO152" s="44"/>
      <c r="KPP152" s="44"/>
      <c r="KPQ152" s="44"/>
      <c r="KPR152" s="44"/>
      <c r="KPS152" s="44"/>
      <c r="KPT152" s="44"/>
      <c r="KPU152" s="44"/>
      <c r="KPV152" s="44"/>
      <c r="KPW152" s="44"/>
      <c r="KPX152" s="44"/>
      <c r="KPY152" s="44"/>
      <c r="KPZ152" s="44"/>
      <c r="KQA152" s="44"/>
      <c r="KQB152" s="44"/>
      <c r="KQC152" s="44"/>
      <c r="KQD152" s="44"/>
      <c r="KQE152" s="44"/>
      <c r="KQF152" s="44"/>
      <c r="KQG152" s="44"/>
      <c r="KQH152" s="44"/>
      <c r="KQI152" s="44"/>
      <c r="KQJ152" s="44"/>
      <c r="KQK152" s="44"/>
      <c r="KQL152" s="44"/>
      <c r="KQM152" s="44"/>
      <c r="KQN152" s="44"/>
      <c r="KQO152" s="44"/>
      <c r="KQP152" s="44"/>
      <c r="KQQ152" s="44"/>
      <c r="KQR152" s="44"/>
      <c r="KQS152" s="44"/>
      <c r="KQT152" s="44"/>
      <c r="KQU152" s="44"/>
      <c r="KQV152" s="44"/>
      <c r="KQW152" s="44"/>
      <c r="KQX152" s="44"/>
      <c r="KQY152" s="44"/>
      <c r="KQZ152" s="44"/>
      <c r="KRA152" s="44"/>
      <c r="KRB152" s="44"/>
      <c r="KRC152" s="44"/>
      <c r="KRD152" s="44"/>
      <c r="KRE152" s="44"/>
      <c r="KRF152" s="44"/>
      <c r="KRG152" s="44"/>
      <c r="KRH152" s="44"/>
      <c r="KRI152" s="44"/>
      <c r="KRJ152" s="44"/>
      <c r="KRK152" s="44"/>
      <c r="KRL152" s="44"/>
      <c r="KRM152" s="44"/>
      <c r="KRN152" s="44"/>
      <c r="KRO152" s="44"/>
      <c r="KRP152" s="44"/>
      <c r="KRQ152" s="44"/>
      <c r="KRR152" s="44"/>
      <c r="KRS152" s="44"/>
      <c r="KRT152" s="44"/>
      <c r="KRU152" s="44"/>
      <c r="KRV152" s="44"/>
      <c r="KRW152" s="44"/>
      <c r="KRX152" s="44"/>
      <c r="KRY152" s="44"/>
      <c r="KRZ152" s="44"/>
      <c r="KSA152" s="44"/>
      <c r="KSB152" s="44"/>
      <c r="KSC152" s="44"/>
      <c r="KSD152" s="44"/>
      <c r="KSE152" s="44"/>
      <c r="KSF152" s="44"/>
      <c r="KSG152" s="44"/>
      <c r="KSH152" s="44"/>
      <c r="KSI152" s="44"/>
      <c r="KSJ152" s="44"/>
      <c r="KSK152" s="44"/>
      <c r="KSL152" s="44"/>
      <c r="KSM152" s="44"/>
      <c r="KSN152" s="44"/>
      <c r="KSO152" s="44"/>
      <c r="KSP152" s="44"/>
      <c r="KSQ152" s="44"/>
      <c r="KSR152" s="44"/>
      <c r="KSS152" s="44"/>
      <c r="KST152" s="44"/>
      <c r="KSU152" s="44"/>
      <c r="KSV152" s="44"/>
      <c r="KSW152" s="44"/>
      <c r="KSX152" s="44"/>
      <c r="KSY152" s="44"/>
      <c r="KSZ152" s="44"/>
      <c r="KTA152" s="44"/>
      <c r="KTB152" s="44"/>
      <c r="KTC152" s="44"/>
      <c r="KTD152" s="44"/>
      <c r="KTE152" s="44"/>
      <c r="KTF152" s="44"/>
      <c r="KTG152" s="44"/>
      <c r="KTH152" s="44"/>
      <c r="KTI152" s="44"/>
      <c r="KTJ152" s="44"/>
      <c r="KTK152" s="44"/>
      <c r="KTL152" s="44"/>
      <c r="KTM152" s="44"/>
      <c r="KTN152" s="44"/>
      <c r="KTO152" s="44"/>
      <c r="KTP152" s="44"/>
      <c r="KTQ152" s="44"/>
      <c r="KTR152" s="44"/>
      <c r="KTS152" s="44"/>
      <c r="KTT152" s="44"/>
      <c r="KTU152" s="44"/>
      <c r="KTV152" s="44"/>
      <c r="KTW152" s="44"/>
      <c r="KTX152" s="44"/>
      <c r="KTY152" s="44"/>
      <c r="KTZ152" s="44"/>
      <c r="KUA152" s="44"/>
      <c r="KUB152" s="44"/>
      <c r="KUC152" s="44"/>
      <c r="KUD152" s="44"/>
      <c r="KUE152" s="44"/>
      <c r="KUF152" s="44"/>
      <c r="KUG152" s="44"/>
      <c r="KUH152" s="44"/>
      <c r="KUI152" s="44"/>
      <c r="KUJ152" s="44"/>
      <c r="KUK152" s="44"/>
      <c r="KUL152" s="44"/>
      <c r="KUM152" s="44"/>
      <c r="KUN152" s="44"/>
      <c r="KUO152" s="44"/>
      <c r="KUP152" s="44"/>
      <c r="KUQ152" s="44"/>
      <c r="KUR152" s="44"/>
      <c r="KUS152" s="44"/>
      <c r="KUT152" s="44"/>
      <c r="KUU152" s="44"/>
      <c r="KUV152" s="44"/>
      <c r="KUW152" s="44"/>
      <c r="KUX152" s="44"/>
      <c r="KUY152" s="44"/>
      <c r="KUZ152" s="44"/>
      <c r="KVA152" s="44"/>
      <c r="KVB152" s="44"/>
      <c r="KVC152" s="44"/>
      <c r="KVD152" s="44"/>
      <c r="KVE152" s="44"/>
      <c r="KVF152" s="44"/>
      <c r="KVG152" s="44"/>
      <c r="KVH152" s="44"/>
      <c r="KVI152" s="44"/>
      <c r="KVJ152" s="44"/>
      <c r="KVK152" s="44"/>
      <c r="KVL152" s="44"/>
      <c r="KVM152" s="44"/>
      <c r="KVN152" s="44"/>
      <c r="KVO152" s="44"/>
      <c r="KVP152" s="44"/>
      <c r="KVQ152" s="44"/>
      <c r="KVR152" s="44"/>
      <c r="KVS152" s="44"/>
      <c r="KVT152" s="44"/>
      <c r="KVU152" s="44"/>
      <c r="KVV152" s="44"/>
      <c r="KVW152" s="44"/>
      <c r="KVX152" s="44"/>
      <c r="KVY152" s="44"/>
      <c r="KVZ152" s="44"/>
      <c r="KWA152" s="44"/>
      <c r="KWB152" s="44"/>
      <c r="KWC152" s="44"/>
      <c r="KWD152" s="44"/>
      <c r="KWE152" s="44"/>
      <c r="KWF152" s="44"/>
      <c r="KWG152" s="44"/>
      <c r="KWH152" s="44"/>
      <c r="KWI152" s="44"/>
      <c r="KWJ152" s="44"/>
      <c r="KWK152" s="44"/>
      <c r="KWL152" s="44"/>
      <c r="KWM152" s="44"/>
      <c r="KWN152" s="44"/>
      <c r="KWO152" s="44"/>
      <c r="KWP152" s="44"/>
      <c r="KWQ152" s="44"/>
      <c r="KWR152" s="44"/>
      <c r="KWS152" s="44"/>
      <c r="KWT152" s="44"/>
      <c r="KWU152" s="44"/>
      <c r="KWV152" s="44"/>
      <c r="KWW152" s="44"/>
      <c r="KWX152" s="44"/>
      <c r="KWY152" s="44"/>
      <c r="KWZ152" s="44"/>
      <c r="KXA152" s="44"/>
      <c r="KXB152" s="44"/>
      <c r="KXC152" s="44"/>
      <c r="KXD152" s="44"/>
      <c r="KXE152" s="44"/>
      <c r="KXF152" s="44"/>
      <c r="KXG152" s="44"/>
      <c r="KXH152" s="44"/>
      <c r="KXI152" s="44"/>
      <c r="KXJ152" s="44"/>
      <c r="KXK152" s="44"/>
      <c r="KXL152" s="44"/>
      <c r="KXM152" s="44"/>
      <c r="KXN152" s="44"/>
      <c r="KXO152" s="44"/>
      <c r="KXP152" s="44"/>
      <c r="KXQ152" s="44"/>
      <c r="KXR152" s="44"/>
      <c r="KXS152" s="44"/>
      <c r="KXT152" s="44"/>
      <c r="KXU152" s="44"/>
      <c r="KXV152" s="44"/>
      <c r="KXW152" s="44"/>
      <c r="KXX152" s="44"/>
      <c r="KXY152" s="44"/>
      <c r="KXZ152" s="44"/>
      <c r="KYA152" s="44"/>
      <c r="KYB152" s="44"/>
      <c r="KYC152" s="44"/>
      <c r="KYD152" s="44"/>
      <c r="KYE152" s="44"/>
      <c r="KYF152" s="44"/>
      <c r="KYG152" s="44"/>
      <c r="KYH152" s="44"/>
      <c r="KYI152" s="44"/>
      <c r="KYJ152" s="44"/>
      <c r="KYK152" s="44"/>
      <c r="KYL152" s="44"/>
      <c r="KYM152" s="44"/>
      <c r="KYN152" s="44"/>
      <c r="KYO152" s="44"/>
      <c r="KYP152" s="44"/>
      <c r="KYQ152" s="44"/>
      <c r="KYR152" s="44"/>
      <c r="KYS152" s="44"/>
      <c r="KYT152" s="44"/>
      <c r="KYU152" s="44"/>
      <c r="KYV152" s="44"/>
      <c r="KYW152" s="44"/>
      <c r="KYX152" s="44"/>
      <c r="KYY152" s="44"/>
      <c r="KYZ152" s="44"/>
      <c r="KZA152" s="44"/>
      <c r="KZB152" s="44"/>
      <c r="KZC152" s="44"/>
      <c r="KZD152" s="44"/>
      <c r="KZE152" s="44"/>
      <c r="KZF152" s="44"/>
      <c r="KZG152" s="44"/>
      <c r="KZH152" s="44"/>
      <c r="KZI152" s="44"/>
      <c r="KZJ152" s="44"/>
      <c r="KZK152" s="44"/>
      <c r="KZL152" s="44"/>
      <c r="KZM152" s="44"/>
      <c r="KZN152" s="44"/>
      <c r="KZO152" s="44"/>
      <c r="KZP152" s="44"/>
      <c r="KZQ152" s="44"/>
      <c r="KZR152" s="44"/>
      <c r="KZS152" s="44"/>
      <c r="KZT152" s="44"/>
      <c r="KZU152" s="44"/>
      <c r="KZV152" s="44"/>
      <c r="KZW152" s="44"/>
      <c r="KZX152" s="44"/>
      <c r="KZY152" s="44"/>
      <c r="KZZ152" s="44"/>
      <c r="LAA152" s="44"/>
      <c r="LAB152" s="44"/>
      <c r="LAC152" s="44"/>
      <c r="LAD152" s="44"/>
      <c r="LAE152" s="44"/>
      <c r="LAF152" s="44"/>
      <c r="LAG152" s="44"/>
      <c r="LAH152" s="44"/>
      <c r="LAI152" s="44"/>
      <c r="LAJ152" s="44"/>
      <c r="LAK152" s="44"/>
      <c r="LAL152" s="44"/>
      <c r="LAM152" s="44"/>
      <c r="LAN152" s="44"/>
      <c r="LAO152" s="44"/>
      <c r="LAP152" s="44"/>
      <c r="LAQ152" s="44"/>
      <c r="LAR152" s="44"/>
      <c r="LAS152" s="44"/>
      <c r="LAT152" s="44"/>
      <c r="LAU152" s="44"/>
      <c r="LAV152" s="44"/>
      <c r="LAW152" s="44"/>
      <c r="LAX152" s="44"/>
      <c r="LAY152" s="44"/>
      <c r="LAZ152" s="44"/>
      <c r="LBA152" s="44"/>
      <c r="LBB152" s="44"/>
      <c r="LBC152" s="44"/>
      <c r="LBD152" s="44"/>
      <c r="LBE152" s="44"/>
      <c r="LBF152" s="44"/>
      <c r="LBG152" s="44"/>
      <c r="LBH152" s="44"/>
      <c r="LBI152" s="44"/>
      <c r="LBJ152" s="44"/>
      <c r="LBK152" s="44"/>
      <c r="LBL152" s="44"/>
      <c r="LBM152" s="44"/>
      <c r="LBN152" s="44"/>
      <c r="LBO152" s="44"/>
      <c r="LBP152" s="44"/>
      <c r="LBQ152" s="44"/>
      <c r="LBR152" s="44"/>
      <c r="LBS152" s="44"/>
      <c r="LBT152" s="44"/>
      <c r="LBU152" s="44"/>
      <c r="LBV152" s="44"/>
      <c r="LBW152" s="44"/>
      <c r="LBX152" s="44"/>
      <c r="LBY152" s="44"/>
      <c r="LBZ152" s="44"/>
      <c r="LCA152" s="44"/>
      <c r="LCB152" s="44"/>
      <c r="LCC152" s="44"/>
      <c r="LCD152" s="44"/>
      <c r="LCE152" s="44"/>
      <c r="LCF152" s="44"/>
      <c r="LCG152" s="44"/>
      <c r="LCH152" s="44"/>
      <c r="LCI152" s="44"/>
      <c r="LCJ152" s="44"/>
      <c r="LCK152" s="44"/>
      <c r="LCL152" s="44"/>
      <c r="LCM152" s="44"/>
      <c r="LCN152" s="44"/>
      <c r="LCO152" s="44"/>
      <c r="LCP152" s="44"/>
      <c r="LCQ152" s="44"/>
      <c r="LCR152" s="44"/>
      <c r="LCS152" s="44"/>
      <c r="LCT152" s="44"/>
      <c r="LCU152" s="44"/>
      <c r="LCV152" s="44"/>
      <c r="LCW152" s="44"/>
      <c r="LCX152" s="44"/>
      <c r="LCY152" s="44"/>
      <c r="LCZ152" s="44"/>
      <c r="LDA152" s="44"/>
      <c r="LDB152" s="44"/>
      <c r="LDC152" s="44"/>
      <c r="LDD152" s="44"/>
      <c r="LDE152" s="44"/>
      <c r="LDF152" s="44"/>
      <c r="LDG152" s="44"/>
      <c r="LDH152" s="44"/>
      <c r="LDI152" s="44"/>
      <c r="LDJ152" s="44"/>
      <c r="LDK152" s="44"/>
      <c r="LDL152" s="44"/>
      <c r="LDM152" s="44"/>
      <c r="LDN152" s="44"/>
      <c r="LDO152" s="44"/>
      <c r="LDP152" s="44"/>
      <c r="LDQ152" s="44"/>
      <c r="LDR152" s="44"/>
      <c r="LDS152" s="44"/>
      <c r="LDT152" s="44"/>
      <c r="LDU152" s="44"/>
      <c r="LDV152" s="44"/>
      <c r="LDW152" s="44"/>
      <c r="LDX152" s="44"/>
      <c r="LDY152" s="44"/>
      <c r="LDZ152" s="44"/>
      <c r="LEA152" s="44"/>
      <c r="LEB152" s="44"/>
      <c r="LEC152" s="44"/>
      <c r="LED152" s="44"/>
      <c r="LEE152" s="44"/>
      <c r="LEF152" s="44"/>
      <c r="LEG152" s="44"/>
      <c r="LEH152" s="44"/>
      <c r="LEI152" s="44"/>
      <c r="LEJ152" s="44"/>
      <c r="LEK152" s="44"/>
      <c r="LEL152" s="44"/>
      <c r="LEM152" s="44"/>
      <c r="LEN152" s="44"/>
      <c r="LEO152" s="44"/>
      <c r="LEP152" s="44"/>
      <c r="LEQ152" s="44"/>
      <c r="LER152" s="44"/>
      <c r="LES152" s="44"/>
      <c r="LET152" s="44"/>
      <c r="LEU152" s="44"/>
      <c r="LEV152" s="44"/>
      <c r="LEW152" s="44"/>
      <c r="LEX152" s="44"/>
      <c r="LEY152" s="44"/>
      <c r="LEZ152" s="44"/>
      <c r="LFA152" s="44"/>
      <c r="LFB152" s="44"/>
      <c r="LFC152" s="44"/>
      <c r="LFD152" s="44"/>
      <c r="LFE152" s="44"/>
      <c r="LFF152" s="44"/>
      <c r="LFG152" s="44"/>
      <c r="LFH152" s="44"/>
      <c r="LFI152" s="44"/>
      <c r="LFJ152" s="44"/>
      <c r="LFK152" s="44"/>
      <c r="LFL152" s="44"/>
      <c r="LFM152" s="44"/>
      <c r="LFN152" s="44"/>
      <c r="LFO152" s="44"/>
      <c r="LFP152" s="44"/>
      <c r="LFQ152" s="44"/>
      <c r="LFR152" s="44"/>
      <c r="LFS152" s="44"/>
      <c r="LFT152" s="44"/>
      <c r="LFU152" s="44"/>
      <c r="LFV152" s="44"/>
      <c r="LFW152" s="44"/>
      <c r="LFX152" s="44"/>
      <c r="LFY152" s="44"/>
      <c r="LFZ152" s="44"/>
      <c r="LGA152" s="44"/>
      <c r="LGB152" s="44"/>
      <c r="LGC152" s="44"/>
      <c r="LGD152" s="44"/>
      <c r="LGE152" s="44"/>
      <c r="LGF152" s="44"/>
      <c r="LGG152" s="44"/>
      <c r="LGH152" s="44"/>
      <c r="LGI152" s="44"/>
      <c r="LGJ152" s="44"/>
      <c r="LGK152" s="44"/>
      <c r="LGL152" s="44"/>
      <c r="LGM152" s="44"/>
      <c r="LGN152" s="44"/>
      <c r="LGO152" s="44"/>
      <c r="LGP152" s="44"/>
      <c r="LGQ152" s="44"/>
      <c r="LGR152" s="44"/>
      <c r="LGS152" s="44"/>
      <c r="LGT152" s="44"/>
      <c r="LGU152" s="44"/>
      <c r="LGV152" s="44"/>
      <c r="LGW152" s="44"/>
      <c r="LGX152" s="44"/>
      <c r="LGY152" s="44"/>
      <c r="LGZ152" s="44"/>
      <c r="LHA152" s="44"/>
      <c r="LHB152" s="44"/>
      <c r="LHC152" s="44"/>
      <c r="LHD152" s="44"/>
      <c r="LHE152" s="44"/>
      <c r="LHF152" s="44"/>
      <c r="LHG152" s="44"/>
      <c r="LHH152" s="44"/>
      <c r="LHI152" s="44"/>
      <c r="LHJ152" s="44"/>
      <c r="LHK152" s="44"/>
      <c r="LHL152" s="44"/>
      <c r="LHM152" s="44"/>
      <c r="LHN152" s="44"/>
      <c r="LHO152" s="44"/>
      <c r="LHP152" s="44"/>
      <c r="LHQ152" s="44"/>
      <c r="LHR152" s="44"/>
      <c r="LHS152" s="44"/>
      <c r="LHT152" s="44"/>
      <c r="LHU152" s="44"/>
      <c r="LHV152" s="44"/>
      <c r="LHW152" s="44"/>
      <c r="LHX152" s="44"/>
      <c r="LHY152" s="44"/>
      <c r="LHZ152" s="44"/>
      <c r="LIA152" s="44"/>
      <c r="LIB152" s="44"/>
      <c r="LIC152" s="44"/>
      <c r="LID152" s="44"/>
      <c r="LIE152" s="44"/>
      <c r="LIF152" s="44"/>
      <c r="LIG152" s="44"/>
      <c r="LIH152" s="44"/>
      <c r="LII152" s="44"/>
      <c r="LIJ152" s="44"/>
      <c r="LIK152" s="44"/>
      <c r="LIL152" s="44"/>
      <c r="LIM152" s="44"/>
      <c r="LIN152" s="44"/>
      <c r="LIO152" s="44"/>
      <c r="LIP152" s="44"/>
      <c r="LIQ152" s="44"/>
      <c r="LIR152" s="44"/>
      <c r="LIS152" s="44"/>
      <c r="LIT152" s="44"/>
      <c r="LIU152" s="44"/>
      <c r="LIV152" s="44"/>
      <c r="LIW152" s="44"/>
      <c r="LIX152" s="44"/>
      <c r="LIY152" s="44"/>
      <c r="LIZ152" s="44"/>
      <c r="LJA152" s="44"/>
      <c r="LJB152" s="44"/>
      <c r="LJC152" s="44"/>
      <c r="LJD152" s="44"/>
      <c r="LJE152" s="44"/>
      <c r="LJF152" s="44"/>
      <c r="LJG152" s="44"/>
      <c r="LJH152" s="44"/>
      <c r="LJI152" s="44"/>
      <c r="LJJ152" s="44"/>
      <c r="LJK152" s="44"/>
      <c r="LJL152" s="44"/>
      <c r="LJM152" s="44"/>
      <c r="LJN152" s="44"/>
      <c r="LJO152" s="44"/>
      <c r="LJP152" s="44"/>
      <c r="LJQ152" s="44"/>
      <c r="LJR152" s="44"/>
      <c r="LJS152" s="44"/>
      <c r="LJT152" s="44"/>
      <c r="LJU152" s="44"/>
      <c r="LJV152" s="44"/>
      <c r="LJW152" s="44"/>
      <c r="LJX152" s="44"/>
      <c r="LJY152" s="44"/>
      <c r="LJZ152" s="44"/>
      <c r="LKA152" s="44"/>
      <c r="LKB152" s="44"/>
      <c r="LKC152" s="44"/>
      <c r="LKD152" s="44"/>
      <c r="LKE152" s="44"/>
      <c r="LKF152" s="44"/>
      <c r="LKG152" s="44"/>
      <c r="LKH152" s="44"/>
      <c r="LKI152" s="44"/>
      <c r="LKJ152" s="44"/>
      <c r="LKK152" s="44"/>
      <c r="LKL152" s="44"/>
      <c r="LKM152" s="44"/>
      <c r="LKN152" s="44"/>
      <c r="LKO152" s="44"/>
      <c r="LKP152" s="44"/>
      <c r="LKQ152" s="44"/>
      <c r="LKR152" s="44"/>
      <c r="LKS152" s="44"/>
      <c r="LKT152" s="44"/>
      <c r="LKU152" s="44"/>
      <c r="LKV152" s="44"/>
      <c r="LKW152" s="44"/>
      <c r="LKX152" s="44"/>
      <c r="LKY152" s="44"/>
      <c r="LKZ152" s="44"/>
      <c r="LLA152" s="44"/>
      <c r="LLB152" s="44"/>
      <c r="LLC152" s="44"/>
      <c r="LLD152" s="44"/>
      <c r="LLE152" s="44"/>
      <c r="LLF152" s="44"/>
      <c r="LLG152" s="44"/>
      <c r="LLH152" s="44"/>
      <c r="LLI152" s="44"/>
      <c r="LLJ152" s="44"/>
      <c r="LLK152" s="44"/>
      <c r="LLL152" s="44"/>
      <c r="LLM152" s="44"/>
      <c r="LLN152" s="44"/>
      <c r="LLO152" s="44"/>
      <c r="LLP152" s="44"/>
      <c r="LLQ152" s="44"/>
      <c r="LLR152" s="44"/>
      <c r="LLS152" s="44"/>
      <c r="LLT152" s="44"/>
      <c r="LLU152" s="44"/>
      <c r="LLV152" s="44"/>
      <c r="LLW152" s="44"/>
      <c r="LLX152" s="44"/>
      <c r="LLY152" s="44"/>
      <c r="LLZ152" s="44"/>
      <c r="LMA152" s="44"/>
      <c r="LMB152" s="44"/>
      <c r="LMC152" s="44"/>
      <c r="LMD152" s="44"/>
      <c r="LME152" s="44"/>
      <c r="LMF152" s="44"/>
      <c r="LMG152" s="44"/>
      <c r="LMH152" s="44"/>
      <c r="LMI152" s="44"/>
      <c r="LMJ152" s="44"/>
      <c r="LMK152" s="44"/>
      <c r="LML152" s="44"/>
      <c r="LMM152" s="44"/>
      <c r="LMN152" s="44"/>
      <c r="LMO152" s="44"/>
      <c r="LMP152" s="44"/>
      <c r="LMQ152" s="44"/>
      <c r="LMR152" s="44"/>
      <c r="LMS152" s="44"/>
      <c r="LMT152" s="44"/>
      <c r="LMU152" s="44"/>
      <c r="LMV152" s="44"/>
      <c r="LMW152" s="44"/>
      <c r="LMX152" s="44"/>
      <c r="LMY152" s="44"/>
      <c r="LMZ152" s="44"/>
      <c r="LNA152" s="44"/>
      <c r="LNB152" s="44"/>
      <c r="LNC152" s="44"/>
      <c r="LND152" s="44"/>
      <c r="LNE152" s="44"/>
      <c r="LNF152" s="44"/>
      <c r="LNG152" s="44"/>
      <c r="LNH152" s="44"/>
      <c r="LNI152" s="44"/>
      <c r="LNJ152" s="44"/>
      <c r="LNK152" s="44"/>
      <c r="LNL152" s="44"/>
      <c r="LNM152" s="44"/>
      <c r="LNN152" s="44"/>
      <c r="LNO152" s="44"/>
      <c r="LNP152" s="44"/>
      <c r="LNQ152" s="44"/>
      <c r="LNR152" s="44"/>
      <c r="LNS152" s="44"/>
      <c r="LNT152" s="44"/>
      <c r="LNU152" s="44"/>
      <c r="LNV152" s="44"/>
      <c r="LNW152" s="44"/>
      <c r="LNX152" s="44"/>
      <c r="LNY152" s="44"/>
      <c r="LNZ152" s="44"/>
      <c r="LOA152" s="44"/>
      <c r="LOB152" s="44"/>
      <c r="LOC152" s="44"/>
      <c r="LOD152" s="44"/>
      <c r="LOE152" s="44"/>
      <c r="LOF152" s="44"/>
      <c r="LOG152" s="44"/>
      <c r="LOH152" s="44"/>
      <c r="LOI152" s="44"/>
      <c r="LOJ152" s="44"/>
      <c r="LOK152" s="44"/>
      <c r="LOL152" s="44"/>
      <c r="LOM152" s="44"/>
      <c r="LON152" s="44"/>
      <c r="LOO152" s="44"/>
      <c r="LOP152" s="44"/>
      <c r="LOQ152" s="44"/>
      <c r="LOR152" s="44"/>
      <c r="LOS152" s="44"/>
      <c r="LOT152" s="44"/>
      <c r="LOU152" s="44"/>
      <c r="LOV152" s="44"/>
      <c r="LOW152" s="44"/>
      <c r="LOX152" s="44"/>
      <c r="LOY152" s="44"/>
      <c r="LOZ152" s="44"/>
      <c r="LPA152" s="44"/>
      <c r="LPB152" s="44"/>
      <c r="LPC152" s="44"/>
      <c r="LPD152" s="44"/>
      <c r="LPE152" s="44"/>
      <c r="LPF152" s="44"/>
      <c r="LPG152" s="44"/>
      <c r="LPH152" s="44"/>
      <c r="LPI152" s="44"/>
      <c r="LPJ152" s="44"/>
      <c r="LPK152" s="44"/>
      <c r="LPL152" s="44"/>
      <c r="LPM152" s="44"/>
      <c r="LPN152" s="44"/>
      <c r="LPO152" s="44"/>
      <c r="LPP152" s="44"/>
      <c r="LPQ152" s="44"/>
      <c r="LPR152" s="44"/>
      <c r="LPS152" s="44"/>
      <c r="LPT152" s="44"/>
      <c r="LPU152" s="44"/>
      <c r="LPV152" s="44"/>
      <c r="LPW152" s="44"/>
      <c r="LPX152" s="44"/>
      <c r="LPY152" s="44"/>
      <c r="LPZ152" s="44"/>
      <c r="LQA152" s="44"/>
      <c r="LQB152" s="44"/>
      <c r="LQC152" s="44"/>
      <c r="LQD152" s="44"/>
      <c r="LQE152" s="44"/>
      <c r="LQF152" s="44"/>
      <c r="LQG152" s="44"/>
      <c r="LQH152" s="44"/>
      <c r="LQI152" s="44"/>
      <c r="LQJ152" s="44"/>
      <c r="LQK152" s="44"/>
      <c r="LQL152" s="44"/>
      <c r="LQM152" s="44"/>
      <c r="LQN152" s="44"/>
      <c r="LQO152" s="44"/>
      <c r="LQP152" s="44"/>
      <c r="LQQ152" s="44"/>
      <c r="LQR152" s="44"/>
      <c r="LQS152" s="44"/>
      <c r="LQT152" s="44"/>
      <c r="LQU152" s="44"/>
      <c r="LQV152" s="44"/>
      <c r="LQW152" s="44"/>
      <c r="LQX152" s="44"/>
      <c r="LQY152" s="44"/>
      <c r="LQZ152" s="44"/>
      <c r="LRA152" s="44"/>
      <c r="LRB152" s="44"/>
      <c r="LRC152" s="44"/>
      <c r="LRD152" s="44"/>
      <c r="LRE152" s="44"/>
      <c r="LRF152" s="44"/>
      <c r="LRG152" s="44"/>
      <c r="LRH152" s="44"/>
      <c r="LRI152" s="44"/>
      <c r="LRJ152" s="44"/>
      <c r="LRK152" s="44"/>
      <c r="LRL152" s="44"/>
      <c r="LRM152" s="44"/>
      <c r="LRN152" s="44"/>
      <c r="LRO152" s="44"/>
      <c r="LRP152" s="44"/>
      <c r="LRQ152" s="44"/>
      <c r="LRR152" s="44"/>
      <c r="LRS152" s="44"/>
      <c r="LRT152" s="44"/>
      <c r="LRU152" s="44"/>
      <c r="LRV152" s="44"/>
      <c r="LRW152" s="44"/>
      <c r="LRX152" s="44"/>
      <c r="LRY152" s="44"/>
      <c r="LRZ152" s="44"/>
      <c r="LSA152" s="44"/>
      <c r="LSB152" s="44"/>
      <c r="LSC152" s="44"/>
      <c r="LSD152" s="44"/>
      <c r="LSE152" s="44"/>
      <c r="LSF152" s="44"/>
      <c r="LSG152" s="44"/>
      <c r="LSH152" s="44"/>
      <c r="LSI152" s="44"/>
      <c r="LSJ152" s="44"/>
      <c r="LSK152" s="44"/>
      <c r="LSL152" s="44"/>
      <c r="LSM152" s="44"/>
      <c r="LSN152" s="44"/>
      <c r="LSO152" s="44"/>
      <c r="LSP152" s="44"/>
      <c r="LSQ152" s="44"/>
      <c r="LSR152" s="44"/>
      <c r="LSS152" s="44"/>
      <c r="LST152" s="44"/>
      <c r="LSU152" s="44"/>
      <c r="LSV152" s="44"/>
      <c r="LSW152" s="44"/>
      <c r="LSX152" s="44"/>
      <c r="LSY152" s="44"/>
      <c r="LSZ152" s="44"/>
      <c r="LTA152" s="44"/>
      <c r="LTB152" s="44"/>
      <c r="LTC152" s="44"/>
      <c r="LTD152" s="44"/>
      <c r="LTE152" s="44"/>
      <c r="LTF152" s="44"/>
      <c r="LTG152" s="44"/>
      <c r="LTH152" s="44"/>
      <c r="LTI152" s="44"/>
      <c r="LTJ152" s="44"/>
      <c r="LTK152" s="44"/>
      <c r="LTL152" s="44"/>
      <c r="LTM152" s="44"/>
      <c r="LTN152" s="44"/>
      <c r="LTO152" s="44"/>
      <c r="LTP152" s="44"/>
      <c r="LTQ152" s="44"/>
      <c r="LTR152" s="44"/>
      <c r="LTS152" s="44"/>
      <c r="LTT152" s="44"/>
      <c r="LTU152" s="44"/>
      <c r="LTV152" s="44"/>
      <c r="LTW152" s="44"/>
      <c r="LTX152" s="44"/>
      <c r="LTY152" s="44"/>
      <c r="LTZ152" s="44"/>
      <c r="LUA152" s="44"/>
      <c r="LUB152" s="44"/>
      <c r="LUC152" s="44"/>
      <c r="LUD152" s="44"/>
      <c r="LUE152" s="44"/>
      <c r="LUF152" s="44"/>
      <c r="LUG152" s="44"/>
      <c r="LUH152" s="44"/>
      <c r="LUI152" s="44"/>
      <c r="LUJ152" s="44"/>
      <c r="LUK152" s="44"/>
      <c r="LUL152" s="44"/>
      <c r="LUM152" s="44"/>
      <c r="LUN152" s="44"/>
      <c r="LUO152" s="44"/>
      <c r="LUP152" s="44"/>
      <c r="LUQ152" s="44"/>
      <c r="LUR152" s="44"/>
      <c r="LUS152" s="44"/>
      <c r="LUT152" s="44"/>
      <c r="LUU152" s="44"/>
      <c r="LUV152" s="44"/>
      <c r="LUW152" s="44"/>
      <c r="LUX152" s="44"/>
      <c r="LUY152" s="44"/>
      <c r="LUZ152" s="44"/>
      <c r="LVA152" s="44"/>
      <c r="LVB152" s="44"/>
      <c r="LVC152" s="44"/>
      <c r="LVD152" s="44"/>
      <c r="LVE152" s="44"/>
      <c r="LVF152" s="44"/>
      <c r="LVG152" s="44"/>
      <c r="LVH152" s="44"/>
      <c r="LVI152" s="44"/>
      <c r="LVJ152" s="44"/>
      <c r="LVK152" s="44"/>
      <c r="LVL152" s="44"/>
      <c r="LVM152" s="44"/>
      <c r="LVN152" s="44"/>
      <c r="LVO152" s="44"/>
      <c r="LVP152" s="44"/>
      <c r="LVQ152" s="44"/>
      <c r="LVR152" s="44"/>
      <c r="LVS152" s="44"/>
      <c r="LVT152" s="44"/>
      <c r="LVU152" s="44"/>
      <c r="LVV152" s="44"/>
      <c r="LVW152" s="44"/>
      <c r="LVX152" s="44"/>
      <c r="LVY152" s="44"/>
      <c r="LVZ152" s="44"/>
      <c r="LWA152" s="44"/>
      <c r="LWB152" s="44"/>
      <c r="LWC152" s="44"/>
      <c r="LWD152" s="44"/>
      <c r="LWE152" s="44"/>
      <c r="LWF152" s="44"/>
      <c r="LWG152" s="44"/>
      <c r="LWH152" s="44"/>
      <c r="LWI152" s="44"/>
      <c r="LWJ152" s="44"/>
      <c r="LWK152" s="44"/>
      <c r="LWL152" s="44"/>
      <c r="LWM152" s="44"/>
      <c r="LWN152" s="44"/>
      <c r="LWO152" s="44"/>
      <c r="LWP152" s="44"/>
      <c r="LWQ152" s="44"/>
      <c r="LWR152" s="44"/>
      <c r="LWS152" s="44"/>
      <c r="LWT152" s="44"/>
      <c r="LWU152" s="44"/>
      <c r="LWV152" s="44"/>
      <c r="LWW152" s="44"/>
      <c r="LWX152" s="44"/>
      <c r="LWY152" s="44"/>
      <c r="LWZ152" s="44"/>
      <c r="LXA152" s="44"/>
      <c r="LXB152" s="44"/>
      <c r="LXC152" s="44"/>
      <c r="LXD152" s="44"/>
      <c r="LXE152" s="44"/>
      <c r="LXF152" s="44"/>
      <c r="LXG152" s="44"/>
      <c r="LXH152" s="44"/>
      <c r="LXI152" s="44"/>
      <c r="LXJ152" s="44"/>
      <c r="LXK152" s="44"/>
      <c r="LXL152" s="44"/>
      <c r="LXM152" s="44"/>
      <c r="LXN152" s="44"/>
      <c r="LXO152" s="44"/>
      <c r="LXP152" s="44"/>
      <c r="LXQ152" s="44"/>
      <c r="LXR152" s="44"/>
      <c r="LXS152" s="44"/>
      <c r="LXT152" s="44"/>
      <c r="LXU152" s="44"/>
      <c r="LXV152" s="44"/>
      <c r="LXW152" s="44"/>
      <c r="LXX152" s="44"/>
      <c r="LXY152" s="44"/>
      <c r="LXZ152" s="44"/>
      <c r="LYA152" s="44"/>
      <c r="LYB152" s="44"/>
      <c r="LYC152" s="44"/>
      <c r="LYD152" s="44"/>
      <c r="LYE152" s="44"/>
      <c r="LYF152" s="44"/>
      <c r="LYG152" s="44"/>
      <c r="LYH152" s="44"/>
      <c r="LYI152" s="44"/>
      <c r="LYJ152" s="44"/>
      <c r="LYK152" s="44"/>
      <c r="LYL152" s="44"/>
      <c r="LYM152" s="44"/>
      <c r="LYN152" s="44"/>
      <c r="LYO152" s="44"/>
      <c r="LYP152" s="44"/>
      <c r="LYQ152" s="44"/>
      <c r="LYR152" s="44"/>
      <c r="LYS152" s="44"/>
      <c r="LYT152" s="44"/>
      <c r="LYU152" s="44"/>
      <c r="LYV152" s="44"/>
      <c r="LYW152" s="44"/>
      <c r="LYX152" s="44"/>
      <c r="LYY152" s="44"/>
      <c r="LYZ152" s="44"/>
      <c r="LZA152" s="44"/>
      <c r="LZB152" s="44"/>
      <c r="LZC152" s="44"/>
      <c r="LZD152" s="44"/>
      <c r="LZE152" s="44"/>
      <c r="LZF152" s="44"/>
      <c r="LZG152" s="44"/>
      <c r="LZH152" s="44"/>
      <c r="LZI152" s="44"/>
      <c r="LZJ152" s="44"/>
      <c r="LZK152" s="44"/>
      <c r="LZL152" s="44"/>
      <c r="LZM152" s="44"/>
      <c r="LZN152" s="44"/>
      <c r="LZO152" s="44"/>
      <c r="LZP152" s="44"/>
      <c r="LZQ152" s="44"/>
      <c r="LZR152" s="44"/>
      <c r="LZS152" s="44"/>
      <c r="LZT152" s="44"/>
      <c r="LZU152" s="44"/>
      <c r="LZV152" s="44"/>
      <c r="LZW152" s="44"/>
      <c r="LZX152" s="44"/>
      <c r="LZY152" s="44"/>
      <c r="LZZ152" s="44"/>
      <c r="MAA152" s="44"/>
      <c r="MAB152" s="44"/>
      <c r="MAC152" s="44"/>
      <c r="MAD152" s="44"/>
      <c r="MAE152" s="44"/>
      <c r="MAF152" s="44"/>
      <c r="MAG152" s="44"/>
      <c r="MAH152" s="44"/>
      <c r="MAI152" s="44"/>
      <c r="MAJ152" s="44"/>
      <c r="MAK152" s="44"/>
      <c r="MAL152" s="44"/>
      <c r="MAM152" s="44"/>
      <c r="MAN152" s="44"/>
      <c r="MAO152" s="44"/>
      <c r="MAP152" s="44"/>
      <c r="MAQ152" s="44"/>
      <c r="MAR152" s="44"/>
      <c r="MAS152" s="44"/>
      <c r="MAT152" s="44"/>
      <c r="MAU152" s="44"/>
      <c r="MAV152" s="44"/>
      <c r="MAW152" s="44"/>
      <c r="MAX152" s="44"/>
      <c r="MAY152" s="44"/>
      <c r="MAZ152" s="44"/>
      <c r="MBA152" s="44"/>
      <c r="MBB152" s="44"/>
      <c r="MBC152" s="44"/>
      <c r="MBD152" s="44"/>
      <c r="MBE152" s="44"/>
      <c r="MBF152" s="44"/>
      <c r="MBG152" s="44"/>
      <c r="MBH152" s="44"/>
      <c r="MBI152" s="44"/>
      <c r="MBJ152" s="44"/>
      <c r="MBK152" s="44"/>
      <c r="MBL152" s="44"/>
      <c r="MBM152" s="44"/>
      <c r="MBN152" s="44"/>
      <c r="MBO152" s="44"/>
      <c r="MBP152" s="44"/>
      <c r="MBQ152" s="44"/>
      <c r="MBR152" s="44"/>
      <c r="MBS152" s="44"/>
      <c r="MBT152" s="44"/>
      <c r="MBU152" s="44"/>
      <c r="MBV152" s="44"/>
      <c r="MBW152" s="44"/>
      <c r="MBX152" s="44"/>
      <c r="MBY152" s="44"/>
      <c r="MBZ152" s="44"/>
      <c r="MCA152" s="44"/>
      <c r="MCB152" s="44"/>
      <c r="MCC152" s="44"/>
      <c r="MCD152" s="44"/>
      <c r="MCE152" s="44"/>
      <c r="MCF152" s="44"/>
      <c r="MCG152" s="44"/>
      <c r="MCH152" s="44"/>
      <c r="MCI152" s="44"/>
      <c r="MCJ152" s="44"/>
      <c r="MCK152" s="44"/>
      <c r="MCL152" s="44"/>
      <c r="MCM152" s="44"/>
      <c r="MCN152" s="44"/>
      <c r="MCO152" s="44"/>
      <c r="MCP152" s="44"/>
      <c r="MCQ152" s="44"/>
      <c r="MCR152" s="44"/>
      <c r="MCS152" s="44"/>
      <c r="MCT152" s="44"/>
      <c r="MCU152" s="44"/>
      <c r="MCV152" s="44"/>
      <c r="MCW152" s="44"/>
      <c r="MCX152" s="44"/>
      <c r="MCY152" s="44"/>
      <c r="MCZ152" s="44"/>
      <c r="MDA152" s="44"/>
      <c r="MDB152" s="44"/>
      <c r="MDC152" s="44"/>
      <c r="MDD152" s="44"/>
      <c r="MDE152" s="44"/>
      <c r="MDF152" s="44"/>
      <c r="MDG152" s="44"/>
      <c r="MDH152" s="44"/>
      <c r="MDI152" s="44"/>
      <c r="MDJ152" s="44"/>
      <c r="MDK152" s="44"/>
      <c r="MDL152" s="44"/>
      <c r="MDM152" s="44"/>
      <c r="MDN152" s="44"/>
      <c r="MDO152" s="44"/>
      <c r="MDP152" s="44"/>
      <c r="MDQ152" s="44"/>
      <c r="MDR152" s="44"/>
      <c r="MDS152" s="44"/>
      <c r="MDT152" s="44"/>
      <c r="MDU152" s="44"/>
      <c r="MDV152" s="44"/>
      <c r="MDW152" s="44"/>
      <c r="MDX152" s="44"/>
      <c r="MDY152" s="44"/>
      <c r="MDZ152" s="44"/>
      <c r="MEA152" s="44"/>
      <c r="MEB152" s="44"/>
      <c r="MEC152" s="44"/>
      <c r="MED152" s="44"/>
      <c r="MEE152" s="44"/>
      <c r="MEF152" s="44"/>
      <c r="MEG152" s="44"/>
      <c r="MEH152" s="44"/>
      <c r="MEI152" s="44"/>
      <c r="MEJ152" s="44"/>
      <c r="MEK152" s="44"/>
      <c r="MEL152" s="44"/>
      <c r="MEM152" s="44"/>
      <c r="MEN152" s="44"/>
      <c r="MEO152" s="44"/>
      <c r="MEP152" s="44"/>
      <c r="MEQ152" s="44"/>
      <c r="MER152" s="44"/>
      <c r="MES152" s="44"/>
      <c r="MET152" s="44"/>
      <c r="MEU152" s="44"/>
      <c r="MEV152" s="44"/>
      <c r="MEW152" s="44"/>
      <c r="MEX152" s="44"/>
      <c r="MEY152" s="44"/>
      <c r="MEZ152" s="44"/>
      <c r="MFA152" s="44"/>
      <c r="MFB152" s="44"/>
      <c r="MFC152" s="44"/>
      <c r="MFD152" s="44"/>
      <c r="MFE152" s="44"/>
      <c r="MFF152" s="44"/>
      <c r="MFG152" s="44"/>
      <c r="MFH152" s="44"/>
      <c r="MFI152" s="44"/>
      <c r="MFJ152" s="44"/>
      <c r="MFK152" s="44"/>
      <c r="MFL152" s="44"/>
      <c r="MFM152" s="44"/>
      <c r="MFN152" s="44"/>
      <c r="MFO152" s="44"/>
      <c r="MFP152" s="44"/>
      <c r="MFQ152" s="44"/>
      <c r="MFR152" s="44"/>
      <c r="MFS152" s="44"/>
      <c r="MFT152" s="44"/>
      <c r="MFU152" s="44"/>
      <c r="MFV152" s="44"/>
      <c r="MFW152" s="44"/>
      <c r="MFX152" s="44"/>
      <c r="MFY152" s="44"/>
      <c r="MFZ152" s="44"/>
      <c r="MGA152" s="44"/>
      <c r="MGB152" s="44"/>
      <c r="MGC152" s="44"/>
      <c r="MGD152" s="44"/>
      <c r="MGE152" s="44"/>
      <c r="MGF152" s="44"/>
      <c r="MGG152" s="44"/>
      <c r="MGH152" s="44"/>
      <c r="MGI152" s="44"/>
      <c r="MGJ152" s="44"/>
      <c r="MGK152" s="44"/>
      <c r="MGL152" s="44"/>
      <c r="MGM152" s="44"/>
      <c r="MGN152" s="44"/>
      <c r="MGO152" s="44"/>
      <c r="MGP152" s="44"/>
      <c r="MGQ152" s="44"/>
      <c r="MGR152" s="44"/>
      <c r="MGS152" s="44"/>
      <c r="MGT152" s="44"/>
      <c r="MGU152" s="44"/>
      <c r="MGV152" s="44"/>
      <c r="MGW152" s="44"/>
      <c r="MGX152" s="44"/>
      <c r="MGY152" s="44"/>
      <c r="MGZ152" s="44"/>
      <c r="MHA152" s="44"/>
      <c r="MHB152" s="44"/>
      <c r="MHC152" s="44"/>
      <c r="MHD152" s="44"/>
      <c r="MHE152" s="44"/>
      <c r="MHF152" s="44"/>
      <c r="MHG152" s="44"/>
      <c r="MHH152" s="44"/>
      <c r="MHI152" s="44"/>
      <c r="MHJ152" s="44"/>
      <c r="MHK152" s="44"/>
      <c r="MHL152" s="44"/>
      <c r="MHM152" s="44"/>
      <c r="MHN152" s="44"/>
      <c r="MHO152" s="44"/>
      <c r="MHP152" s="44"/>
      <c r="MHQ152" s="44"/>
      <c r="MHR152" s="44"/>
      <c r="MHS152" s="44"/>
      <c r="MHT152" s="44"/>
      <c r="MHU152" s="44"/>
      <c r="MHV152" s="44"/>
      <c r="MHW152" s="44"/>
      <c r="MHX152" s="44"/>
      <c r="MHY152" s="44"/>
      <c r="MHZ152" s="44"/>
      <c r="MIA152" s="44"/>
      <c r="MIB152" s="44"/>
      <c r="MIC152" s="44"/>
      <c r="MID152" s="44"/>
      <c r="MIE152" s="44"/>
      <c r="MIF152" s="44"/>
      <c r="MIG152" s="44"/>
      <c r="MIH152" s="44"/>
      <c r="MII152" s="44"/>
      <c r="MIJ152" s="44"/>
      <c r="MIK152" s="44"/>
      <c r="MIL152" s="44"/>
      <c r="MIM152" s="44"/>
      <c r="MIN152" s="44"/>
      <c r="MIO152" s="44"/>
      <c r="MIP152" s="44"/>
      <c r="MIQ152" s="44"/>
      <c r="MIR152" s="44"/>
      <c r="MIS152" s="44"/>
      <c r="MIT152" s="44"/>
      <c r="MIU152" s="44"/>
      <c r="MIV152" s="44"/>
      <c r="MIW152" s="44"/>
      <c r="MIX152" s="44"/>
      <c r="MIY152" s="44"/>
      <c r="MIZ152" s="44"/>
      <c r="MJA152" s="44"/>
      <c r="MJB152" s="44"/>
      <c r="MJC152" s="44"/>
      <c r="MJD152" s="44"/>
      <c r="MJE152" s="44"/>
      <c r="MJF152" s="44"/>
      <c r="MJG152" s="44"/>
      <c r="MJH152" s="44"/>
      <c r="MJI152" s="44"/>
      <c r="MJJ152" s="44"/>
      <c r="MJK152" s="44"/>
      <c r="MJL152" s="44"/>
      <c r="MJM152" s="44"/>
      <c r="MJN152" s="44"/>
      <c r="MJO152" s="44"/>
      <c r="MJP152" s="44"/>
      <c r="MJQ152" s="44"/>
      <c r="MJR152" s="44"/>
      <c r="MJS152" s="44"/>
      <c r="MJT152" s="44"/>
      <c r="MJU152" s="44"/>
      <c r="MJV152" s="44"/>
      <c r="MJW152" s="44"/>
      <c r="MJX152" s="44"/>
      <c r="MJY152" s="44"/>
      <c r="MJZ152" s="44"/>
      <c r="MKA152" s="44"/>
      <c r="MKB152" s="44"/>
      <c r="MKC152" s="44"/>
      <c r="MKD152" s="44"/>
      <c r="MKE152" s="44"/>
      <c r="MKF152" s="44"/>
      <c r="MKG152" s="44"/>
      <c r="MKH152" s="44"/>
      <c r="MKI152" s="44"/>
      <c r="MKJ152" s="44"/>
      <c r="MKK152" s="44"/>
      <c r="MKL152" s="44"/>
      <c r="MKM152" s="44"/>
      <c r="MKN152" s="44"/>
      <c r="MKO152" s="44"/>
      <c r="MKP152" s="44"/>
      <c r="MKQ152" s="44"/>
      <c r="MKR152" s="44"/>
      <c r="MKS152" s="44"/>
      <c r="MKT152" s="44"/>
      <c r="MKU152" s="44"/>
      <c r="MKV152" s="44"/>
      <c r="MKW152" s="44"/>
      <c r="MKX152" s="44"/>
      <c r="MKY152" s="44"/>
      <c r="MKZ152" s="44"/>
      <c r="MLA152" s="44"/>
      <c r="MLB152" s="44"/>
      <c r="MLC152" s="44"/>
      <c r="MLD152" s="44"/>
      <c r="MLE152" s="44"/>
      <c r="MLF152" s="44"/>
      <c r="MLG152" s="44"/>
      <c r="MLH152" s="44"/>
      <c r="MLI152" s="44"/>
      <c r="MLJ152" s="44"/>
      <c r="MLK152" s="44"/>
      <c r="MLL152" s="44"/>
      <c r="MLM152" s="44"/>
      <c r="MLN152" s="44"/>
      <c r="MLO152" s="44"/>
      <c r="MLP152" s="44"/>
      <c r="MLQ152" s="44"/>
      <c r="MLR152" s="44"/>
      <c r="MLS152" s="44"/>
      <c r="MLT152" s="44"/>
      <c r="MLU152" s="44"/>
      <c r="MLV152" s="44"/>
      <c r="MLW152" s="44"/>
      <c r="MLX152" s="44"/>
      <c r="MLY152" s="44"/>
      <c r="MLZ152" s="44"/>
      <c r="MMA152" s="44"/>
      <c r="MMB152" s="44"/>
      <c r="MMC152" s="44"/>
      <c r="MMD152" s="44"/>
      <c r="MME152" s="44"/>
      <c r="MMF152" s="44"/>
      <c r="MMG152" s="44"/>
      <c r="MMH152" s="44"/>
      <c r="MMI152" s="44"/>
      <c r="MMJ152" s="44"/>
      <c r="MMK152" s="44"/>
      <c r="MML152" s="44"/>
      <c r="MMM152" s="44"/>
      <c r="MMN152" s="44"/>
      <c r="MMO152" s="44"/>
      <c r="MMP152" s="44"/>
      <c r="MMQ152" s="44"/>
      <c r="MMR152" s="44"/>
      <c r="MMS152" s="44"/>
      <c r="MMT152" s="44"/>
      <c r="MMU152" s="44"/>
      <c r="MMV152" s="44"/>
      <c r="MMW152" s="44"/>
      <c r="MMX152" s="44"/>
      <c r="MMY152" s="44"/>
      <c r="MMZ152" s="44"/>
      <c r="MNA152" s="44"/>
      <c r="MNB152" s="44"/>
      <c r="MNC152" s="44"/>
      <c r="MND152" s="44"/>
      <c r="MNE152" s="44"/>
      <c r="MNF152" s="44"/>
      <c r="MNG152" s="44"/>
      <c r="MNH152" s="44"/>
      <c r="MNI152" s="44"/>
      <c r="MNJ152" s="44"/>
      <c r="MNK152" s="44"/>
      <c r="MNL152" s="44"/>
      <c r="MNM152" s="44"/>
      <c r="MNN152" s="44"/>
      <c r="MNO152" s="44"/>
      <c r="MNP152" s="44"/>
      <c r="MNQ152" s="44"/>
      <c r="MNR152" s="44"/>
      <c r="MNS152" s="44"/>
      <c r="MNT152" s="44"/>
      <c r="MNU152" s="44"/>
      <c r="MNV152" s="44"/>
      <c r="MNW152" s="44"/>
      <c r="MNX152" s="44"/>
      <c r="MNY152" s="44"/>
      <c r="MNZ152" s="44"/>
      <c r="MOA152" s="44"/>
      <c r="MOB152" s="44"/>
      <c r="MOC152" s="44"/>
      <c r="MOD152" s="44"/>
      <c r="MOE152" s="44"/>
      <c r="MOF152" s="44"/>
      <c r="MOG152" s="44"/>
      <c r="MOH152" s="44"/>
      <c r="MOI152" s="44"/>
      <c r="MOJ152" s="44"/>
      <c r="MOK152" s="44"/>
      <c r="MOL152" s="44"/>
      <c r="MOM152" s="44"/>
      <c r="MON152" s="44"/>
      <c r="MOO152" s="44"/>
      <c r="MOP152" s="44"/>
      <c r="MOQ152" s="44"/>
      <c r="MOR152" s="44"/>
      <c r="MOS152" s="44"/>
      <c r="MOT152" s="44"/>
      <c r="MOU152" s="44"/>
      <c r="MOV152" s="44"/>
      <c r="MOW152" s="44"/>
      <c r="MOX152" s="44"/>
      <c r="MOY152" s="44"/>
      <c r="MOZ152" s="44"/>
      <c r="MPA152" s="44"/>
      <c r="MPB152" s="44"/>
      <c r="MPC152" s="44"/>
      <c r="MPD152" s="44"/>
      <c r="MPE152" s="44"/>
      <c r="MPF152" s="44"/>
      <c r="MPG152" s="44"/>
      <c r="MPH152" s="44"/>
      <c r="MPI152" s="44"/>
      <c r="MPJ152" s="44"/>
      <c r="MPK152" s="44"/>
      <c r="MPL152" s="44"/>
      <c r="MPM152" s="44"/>
      <c r="MPN152" s="44"/>
      <c r="MPO152" s="44"/>
      <c r="MPP152" s="44"/>
      <c r="MPQ152" s="44"/>
      <c r="MPR152" s="44"/>
      <c r="MPS152" s="44"/>
      <c r="MPT152" s="44"/>
      <c r="MPU152" s="44"/>
      <c r="MPV152" s="44"/>
      <c r="MPW152" s="44"/>
      <c r="MPX152" s="44"/>
      <c r="MPY152" s="44"/>
      <c r="MPZ152" s="44"/>
      <c r="MQA152" s="44"/>
      <c r="MQB152" s="44"/>
      <c r="MQC152" s="44"/>
      <c r="MQD152" s="44"/>
      <c r="MQE152" s="44"/>
      <c r="MQF152" s="44"/>
      <c r="MQG152" s="44"/>
      <c r="MQH152" s="44"/>
      <c r="MQI152" s="44"/>
      <c r="MQJ152" s="44"/>
      <c r="MQK152" s="44"/>
      <c r="MQL152" s="44"/>
      <c r="MQM152" s="44"/>
      <c r="MQN152" s="44"/>
      <c r="MQO152" s="44"/>
      <c r="MQP152" s="44"/>
      <c r="MQQ152" s="44"/>
      <c r="MQR152" s="44"/>
      <c r="MQS152" s="44"/>
      <c r="MQT152" s="44"/>
      <c r="MQU152" s="44"/>
      <c r="MQV152" s="44"/>
      <c r="MQW152" s="44"/>
      <c r="MQX152" s="44"/>
      <c r="MQY152" s="44"/>
      <c r="MQZ152" s="44"/>
      <c r="MRA152" s="44"/>
      <c r="MRB152" s="44"/>
      <c r="MRC152" s="44"/>
      <c r="MRD152" s="44"/>
      <c r="MRE152" s="44"/>
      <c r="MRF152" s="44"/>
      <c r="MRG152" s="44"/>
      <c r="MRH152" s="44"/>
      <c r="MRI152" s="44"/>
      <c r="MRJ152" s="44"/>
      <c r="MRK152" s="44"/>
      <c r="MRL152" s="44"/>
      <c r="MRM152" s="44"/>
      <c r="MRN152" s="44"/>
      <c r="MRO152" s="44"/>
      <c r="MRP152" s="44"/>
      <c r="MRQ152" s="44"/>
      <c r="MRR152" s="44"/>
      <c r="MRS152" s="44"/>
      <c r="MRT152" s="44"/>
      <c r="MRU152" s="44"/>
      <c r="MRV152" s="44"/>
      <c r="MRW152" s="44"/>
      <c r="MRX152" s="44"/>
      <c r="MRY152" s="44"/>
      <c r="MRZ152" s="44"/>
      <c r="MSA152" s="44"/>
      <c r="MSB152" s="44"/>
      <c r="MSC152" s="44"/>
      <c r="MSD152" s="44"/>
      <c r="MSE152" s="44"/>
      <c r="MSF152" s="44"/>
      <c r="MSG152" s="44"/>
      <c r="MSH152" s="44"/>
      <c r="MSI152" s="44"/>
      <c r="MSJ152" s="44"/>
      <c r="MSK152" s="44"/>
      <c r="MSL152" s="44"/>
      <c r="MSM152" s="44"/>
      <c r="MSN152" s="44"/>
      <c r="MSO152" s="44"/>
      <c r="MSP152" s="44"/>
      <c r="MSQ152" s="44"/>
      <c r="MSR152" s="44"/>
      <c r="MSS152" s="44"/>
      <c r="MST152" s="44"/>
      <c r="MSU152" s="44"/>
      <c r="MSV152" s="44"/>
      <c r="MSW152" s="44"/>
      <c r="MSX152" s="44"/>
      <c r="MSY152" s="44"/>
      <c r="MSZ152" s="44"/>
      <c r="MTA152" s="44"/>
      <c r="MTB152" s="44"/>
      <c r="MTC152" s="44"/>
      <c r="MTD152" s="44"/>
      <c r="MTE152" s="44"/>
      <c r="MTF152" s="44"/>
      <c r="MTG152" s="44"/>
      <c r="MTH152" s="44"/>
      <c r="MTI152" s="44"/>
      <c r="MTJ152" s="44"/>
      <c r="MTK152" s="44"/>
      <c r="MTL152" s="44"/>
      <c r="MTM152" s="44"/>
      <c r="MTN152" s="44"/>
      <c r="MTO152" s="44"/>
      <c r="MTP152" s="44"/>
      <c r="MTQ152" s="44"/>
      <c r="MTR152" s="44"/>
      <c r="MTS152" s="44"/>
      <c r="MTT152" s="44"/>
      <c r="MTU152" s="44"/>
      <c r="MTV152" s="44"/>
      <c r="MTW152" s="44"/>
      <c r="MTX152" s="44"/>
      <c r="MTY152" s="44"/>
      <c r="MTZ152" s="44"/>
      <c r="MUA152" s="44"/>
      <c r="MUB152" s="44"/>
      <c r="MUC152" s="44"/>
      <c r="MUD152" s="44"/>
      <c r="MUE152" s="44"/>
      <c r="MUF152" s="44"/>
      <c r="MUG152" s="44"/>
      <c r="MUH152" s="44"/>
      <c r="MUI152" s="44"/>
      <c r="MUJ152" s="44"/>
      <c r="MUK152" s="44"/>
      <c r="MUL152" s="44"/>
      <c r="MUM152" s="44"/>
      <c r="MUN152" s="44"/>
      <c r="MUO152" s="44"/>
      <c r="MUP152" s="44"/>
      <c r="MUQ152" s="44"/>
      <c r="MUR152" s="44"/>
      <c r="MUS152" s="44"/>
      <c r="MUT152" s="44"/>
      <c r="MUU152" s="44"/>
      <c r="MUV152" s="44"/>
      <c r="MUW152" s="44"/>
      <c r="MUX152" s="44"/>
      <c r="MUY152" s="44"/>
      <c r="MUZ152" s="44"/>
      <c r="MVA152" s="44"/>
      <c r="MVB152" s="44"/>
      <c r="MVC152" s="44"/>
      <c r="MVD152" s="44"/>
      <c r="MVE152" s="44"/>
      <c r="MVF152" s="44"/>
      <c r="MVG152" s="44"/>
      <c r="MVH152" s="44"/>
      <c r="MVI152" s="44"/>
      <c r="MVJ152" s="44"/>
      <c r="MVK152" s="44"/>
      <c r="MVL152" s="44"/>
      <c r="MVM152" s="44"/>
      <c r="MVN152" s="44"/>
      <c r="MVO152" s="44"/>
      <c r="MVP152" s="44"/>
      <c r="MVQ152" s="44"/>
      <c r="MVR152" s="44"/>
      <c r="MVS152" s="44"/>
      <c r="MVT152" s="44"/>
      <c r="MVU152" s="44"/>
      <c r="MVV152" s="44"/>
      <c r="MVW152" s="44"/>
      <c r="MVX152" s="44"/>
      <c r="MVY152" s="44"/>
      <c r="MVZ152" s="44"/>
      <c r="MWA152" s="44"/>
      <c r="MWB152" s="44"/>
      <c r="MWC152" s="44"/>
      <c r="MWD152" s="44"/>
      <c r="MWE152" s="44"/>
      <c r="MWF152" s="44"/>
      <c r="MWG152" s="44"/>
      <c r="MWH152" s="44"/>
      <c r="MWI152" s="44"/>
      <c r="MWJ152" s="44"/>
      <c r="MWK152" s="44"/>
      <c r="MWL152" s="44"/>
      <c r="MWM152" s="44"/>
      <c r="MWN152" s="44"/>
      <c r="MWO152" s="44"/>
      <c r="MWP152" s="44"/>
      <c r="MWQ152" s="44"/>
      <c r="MWR152" s="44"/>
      <c r="MWS152" s="44"/>
      <c r="MWT152" s="44"/>
      <c r="MWU152" s="44"/>
      <c r="MWV152" s="44"/>
      <c r="MWW152" s="44"/>
      <c r="MWX152" s="44"/>
      <c r="MWY152" s="44"/>
      <c r="MWZ152" s="44"/>
      <c r="MXA152" s="44"/>
      <c r="MXB152" s="44"/>
      <c r="MXC152" s="44"/>
      <c r="MXD152" s="44"/>
      <c r="MXE152" s="44"/>
      <c r="MXF152" s="44"/>
      <c r="MXG152" s="44"/>
      <c r="MXH152" s="44"/>
      <c r="MXI152" s="44"/>
      <c r="MXJ152" s="44"/>
      <c r="MXK152" s="44"/>
      <c r="MXL152" s="44"/>
      <c r="MXM152" s="44"/>
      <c r="MXN152" s="44"/>
      <c r="MXO152" s="44"/>
      <c r="MXP152" s="44"/>
      <c r="MXQ152" s="44"/>
      <c r="MXR152" s="44"/>
      <c r="MXS152" s="44"/>
      <c r="MXT152" s="44"/>
      <c r="MXU152" s="44"/>
      <c r="MXV152" s="44"/>
      <c r="MXW152" s="44"/>
      <c r="MXX152" s="44"/>
      <c r="MXY152" s="44"/>
      <c r="MXZ152" s="44"/>
      <c r="MYA152" s="44"/>
      <c r="MYB152" s="44"/>
      <c r="MYC152" s="44"/>
      <c r="MYD152" s="44"/>
      <c r="MYE152" s="44"/>
      <c r="MYF152" s="44"/>
      <c r="MYG152" s="44"/>
      <c r="MYH152" s="44"/>
      <c r="MYI152" s="44"/>
      <c r="MYJ152" s="44"/>
      <c r="MYK152" s="44"/>
      <c r="MYL152" s="44"/>
      <c r="MYM152" s="44"/>
      <c r="MYN152" s="44"/>
      <c r="MYO152" s="44"/>
      <c r="MYP152" s="44"/>
      <c r="MYQ152" s="44"/>
      <c r="MYR152" s="44"/>
      <c r="MYS152" s="44"/>
      <c r="MYT152" s="44"/>
      <c r="MYU152" s="44"/>
      <c r="MYV152" s="44"/>
      <c r="MYW152" s="44"/>
      <c r="MYX152" s="44"/>
      <c r="MYY152" s="44"/>
      <c r="MYZ152" s="44"/>
      <c r="MZA152" s="44"/>
      <c r="MZB152" s="44"/>
      <c r="MZC152" s="44"/>
      <c r="MZD152" s="44"/>
      <c r="MZE152" s="44"/>
      <c r="MZF152" s="44"/>
      <c r="MZG152" s="44"/>
      <c r="MZH152" s="44"/>
      <c r="MZI152" s="44"/>
      <c r="MZJ152" s="44"/>
      <c r="MZK152" s="44"/>
      <c r="MZL152" s="44"/>
      <c r="MZM152" s="44"/>
      <c r="MZN152" s="44"/>
      <c r="MZO152" s="44"/>
      <c r="MZP152" s="44"/>
      <c r="MZQ152" s="44"/>
      <c r="MZR152" s="44"/>
      <c r="MZS152" s="44"/>
      <c r="MZT152" s="44"/>
      <c r="MZU152" s="44"/>
      <c r="MZV152" s="44"/>
      <c r="MZW152" s="44"/>
      <c r="MZX152" s="44"/>
      <c r="MZY152" s="44"/>
      <c r="MZZ152" s="44"/>
      <c r="NAA152" s="44"/>
      <c r="NAB152" s="44"/>
      <c r="NAC152" s="44"/>
      <c r="NAD152" s="44"/>
      <c r="NAE152" s="44"/>
      <c r="NAF152" s="44"/>
      <c r="NAG152" s="44"/>
      <c r="NAH152" s="44"/>
      <c r="NAI152" s="44"/>
      <c r="NAJ152" s="44"/>
      <c r="NAK152" s="44"/>
      <c r="NAL152" s="44"/>
      <c r="NAM152" s="44"/>
      <c r="NAN152" s="44"/>
      <c r="NAO152" s="44"/>
      <c r="NAP152" s="44"/>
      <c r="NAQ152" s="44"/>
      <c r="NAR152" s="44"/>
      <c r="NAS152" s="44"/>
      <c r="NAT152" s="44"/>
      <c r="NAU152" s="44"/>
      <c r="NAV152" s="44"/>
      <c r="NAW152" s="44"/>
      <c r="NAX152" s="44"/>
      <c r="NAY152" s="44"/>
      <c r="NAZ152" s="44"/>
      <c r="NBA152" s="44"/>
      <c r="NBB152" s="44"/>
      <c r="NBC152" s="44"/>
      <c r="NBD152" s="44"/>
      <c r="NBE152" s="44"/>
      <c r="NBF152" s="44"/>
      <c r="NBG152" s="44"/>
      <c r="NBH152" s="44"/>
      <c r="NBI152" s="44"/>
      <c r="NBJ152" s="44"/>
      <c r="NBK152" s="44"/>
      <c r="NBL152" s="44"/>
      <c r="NBM152" s="44"/>
      <c r="NBN152" s="44"/>
      <c r="NBO152" s="44"/>
      <c r="NBP152" s="44"/>
      <c r="NBQ152" s="44"/>
      <c r="NBR152" s="44"/>
      <c r="NBS152" s="44"/>
      <c r="NBT152" s="44"/>
      <c r="NBU152" s="44"/>
      <c r="NBV152" s="44"/>
      <c r="NBW152" s="44"/>
      <c r="NBX152" s="44"/>
      <c r="NBY152" s="44"/>
      <c r="NBZ152" s="44"/>
      <c r="NCA152" s="44"/>
      <c r="NCB152" s="44"/>
      <c r="NCC152" s="44"/>
      <c r="NCD152" s="44"/>
      <c r="NCE152" s="44"/>
      <c r="NCF152" s="44"/>
      <c r="NCG152" s="44"/>
      <c r="NCH152" s="44"/>
      <c r="NCI152" s="44"/>
      <c r="NCJ152" s="44"/>
      <c r="NCK152" s="44"/>
      <c r="NCL152" s="44"/>
      <c r="NCM152" s="44"/>
      <c r="NCN152" s="44"/>
      <c r="NCO152" s="44"/>
      <c r="NCP152" s="44"/>
      <c r="NCQ152" s="44"/>
      <c r="NCR152" s="44"/>
      <c r="NCS152" s="44"/>
      <c r="NCT152" s="44"/>
      <c r="NCU152" s="44"/>
      <c r="NCV152" s="44"/>
      <c r="NCW152" s="44"/>
      <c r="NCX152" s="44"/>
      <c r="NCY152" s="44"/>
      <c r="NCZ152" s="44"/>
      <c r="NDA152" s="44"/>
      <c r="NDB152" s="44"/>
      <c r="NDC152" s="44"/>
      <c r="NDD152" s="44"/>
      <c r="NDE152" s="44"/>
      <c r="NDF152" s="44"/>
      <c r="NDG152" s="44"/>
      <c r="NDH152" s="44"/>
      <c r="NDI152" s="44"/>
      <c r="NDJ152" s="44"/>
      <c r="NDK152" s="44"/>
      <c r="NDL152" s="44"/>
      <c r="NDM152" s="44"/>
      <c r="NDN152" s="44"/>
      <c r="NDO152" s="44"/>
      <c r="NDP152" s="44"/>
      <c r="NDQ152" s="44"/>
      <c r="NDR152" s="44"/>
      <c r="NDS152" s="44"/>
      <c r="NDT152" s="44"/>
      <c r="NDU152" s="44"/>
      <c r="NDV152" s="44"/>
      <c r="NDW152" s="44"/>
      <c r="NDX152" s="44"/>
      <c r="NDY152" s="44"/>
      <c r="NDZ152" s="44"/>
      <c r="NEA152" s="44"/>
      <c r="NEB152" s="44"/>
      <c r="NEC152" s="44"/>
      <c r="NED152" s="44"/>
      <c r="NEE152" s="44"/>
      <c r="NEF152" s="44"/>
      <c r="NEG152" s="44"/>
      <c r="NEH152" s="44"/>
      <c r="NEI152" s="44"/>
      <c r="NEJ152" s="44"/>
      <c r="NEK152" s="44"/>
      <c r="NEL152" s="44"/>
      <c r="NEM152" s="44"/>
      <c r="NEN152" s="44"/>
      <c r="NEO152" s="44"/>
      <c r="NEP152" s="44"/>
      <c r="NEQ152" s="44"/>
      <c r="NER152" s="44"/>
      <c r="NES152" s="44"/>
      <c r="NET152" s="44"/>
      <c r="NEU152" s="44"/>
      <c r="NEV152" s="44"/>
      <c r="NEW152" s="44"/>
      <c r="NEX152" s="44"/>
      <c r="NEY152" s="44"/>
      <c r="NEZ152" s="44"/>
      <c r="NFA152" s="44"/>
      <c r="NFB152" s="44"/>
      <c r="NFC152" s="44"/>
      <c r="NFD152" s="44"/>
      <c r="NFE152" s="44"/>
      <c r="NFF152" s="44"/>
      <c r="NFG152" s="44"/>
      <c r="NFH152" s="44"/>
      <c r="NFI152" s="44"/>
      <c r="NFJ152" s="44"/>
      <c r="NFK152" s="44"/>
      <c r="NFL152" s="44"/>
      <c r="NFM152" s="44"/>
      <c r="NFN152" s="44"/>
      <c r="NFO152" s="44"/>
      <c r="NFP152" s="44"/>
      <c r="NFQ152" s="44"/>
      <c r="NFR152" s="44"/>
      <c r="NFS152" s="44"/>
      <c r="NFT152" s="44"/>
      <c r="NFU152" s="44"/>
      <c r="NFV152" s="44"/>
      <c r="NFW152" s="44"/>
      <c r="NFX152" s="44"/>
      <c r="NFY152" s="44"/>
      <c r="NFZ152" s="44"/>
      <c r="NGA152" s="44"/>
      <c r="NGB152" s="44"/>
      <c r="NGC152" s="44"/>
      <c r="NGD152" s="44"/>
      <c r="NGE152" s="44"/>
      <c r="NGF152" s="44"/>
      <c r="NGG152" s="44"/>
      <c r="NGH152" s="44"/>
      <c r="NGI152" s="44"/>
      <c r="NGJ152" s="44"/>
      <c r="NGK152" s="44"/>
      <c r="NGL152" s="44"/>
      <c r="NGM152" s="44"/>
      <c r="NGN152" s="44"/>
      <c r="NGO152" s="44"/>
      <c r="NGP152" s="44"/>
      <c r="NGQ152" s="44"/>
      <c r="NGR152" s="44"/>
      <c r="NGS152" s="44"/>
      <c r="NGT152" s="44"/>
      <c r="NGU152" s="44"/>
      <c r="NGV152" s="44"/>
      <c r="NGW152" s="44"/>
      <c r="NGX152" s="44"/>
      <c r="NGY152" s="44"/>
      <c r="NGZ152" s="44"/>
      <c r="NHA152" s="44"/>
      <c r="NHB152" s="44"/>
      <c r="NHC152" s="44"/>
      <c r="NHD152" s="44"/>
      <c r="NHE152" s="44"/>
      <c r="NHF152" s="44"/>
      <c r="NHG152" s="44"/>
      <c r="NHH152" s="44"/>
      <c r="NHI152" s="44"/>
      <c r="NHJ152" s="44"/>
      <c r="NHK152" s="44"/>
      <c r="NHL152" s="44"/>
      <c r="NHM152" s="44"/>
      <c r="NHN152" s="44"/>
      <c r="NHO152" s="44"/>
      <c r="NHP152" s="44"/>
      <c r="NHQ152" s="44"/>
      <c r="NHR152" s="44"/>
      <c r="NHS152" s="44"/>
      <c r="NHT152" s="44"/>
      <c r="NHU152" s="44"/>
      <c r="NHV152" s="44"/>
      <c r="NHW152" s="44"/>
      <c r="NHX152" s="44"/>
      <c r="NHY152" s="44"/>
      <c r="NHZ152" s="44"/>
      <c r="NIA152" s="44"/>
      <c r="NIB152" s="44"/>
      <c r="NIC152" s="44"/>
      <c r="NID152" s="44"/>
      <c r="NIE152" s="44"/>
      <c r="NIF152" s="44"/>
      <c r="NIG152" s="44"/>
      <c r="NIH152" s="44"/>
      <c r="NII152" s="44"/>
      <c r="NIJ152" s="44"/>
      <c r="NIK152" s="44"/>
      <c r="NIL152" s="44"/>
      <c r="NIM152" s="44"/>
      <c r="NIN152" s="44"/>
      <c r="NIO152" s="44"/>
      <c r="NIP152" s="44"/>
      <c r="NIQ152" s="44"/>
      <c r="NIR152" s="44"/>
      <c r="NIS152" s="44"/>
      <c r="NIT152" s="44"/>
      <c r="NIU152" s="44"/>
      <c r="NIV152" s="44"/>
      <c r="NIW152" s="44"/>
      <c r="NIX152" s="44"/>
      <c r="NIY152" s="44"/>
      <c r="NIZ152" s="44"/>
      <c r="NJA152" s="44"/>
      <c r="NJB152" s="44"/>
      <c r="NJC152" s="44"/>
      <c r="NJD152" s="44"/>
      <c r="NJE152" s="44"/>
      <c r="NJF152" s="44"/>
      <c r="NJG152" s="44"/>
      <c r="NJH152" s="44"/>
      <c r="NJI152" s="44"/>
      <c r="NJJ152" s="44"/>
      <c r="NJK152" s="44"/>
      <c r="NJL152" s="44"/>
      <c r="NJM152" s="44"/>
      <c r="NJN152" s="44"/>
      <c r="NJO152" s="44"/>
      <c r="NJP152" s="44"/>
      <c r="NJQ152" s="44"/>
      <c r="NJR152" s="44"/>
      <c r="NJS152" s="44"/>
      <c r="NJT152" s="44"/>
      <c r="NJU152" s="44"/>
      <c r="NJV152" s="44"/>
      <c r="NJW152" s="44"/>
      <c r="NJX152" s="44"/>
      <c r="NJY152" s="44"/>
      <c r="NJZ152" s="44"/>
      <c r="NKA152" s="44"/>
      <c r="NKB152" s="44"/>
      <c r="NKC152" s="44"/>
      <c r="NKD152" s="44"/>
      <c r="NKE152" s="44"/>
      <c r="NKF152" s="44"/>
      <c r="NKG152" s="44"/>
      <c r="NKH152" s="44"/>
      <c r="NKI152" s="44"/>
      <c r="NKJ152" s="44"/>
      <c r="NKK152" s="44"/>
      <c r="NKL152" s="44"/>
      <c r="NKM152" s="44"/>
      <c r="NKN152" s="44"/>
      <c r="NKO152" s="44"/>
      <c r="NKP152" s="44"/>
      <c r="NKQ152" s="44"/>
      <c r="NKR152" s="44"/>
      <c r="NKS152" s="44"/>
      <c r="NKT152" s="44"/>
      <c r="NKU152" s="44"/>
      <c r="NKV152" s="44"/>
      <c r="NKW152" s="44"/>
      <c r="NKX152" s="44"/>
      <c r="NKY152" s="44"/>
      <c r="NKZ152" s="44"/>
      <c r="NLA152" s="44"/>
      <c r="NLB152" s="44"/>
      <c r="NLC152" s="44"/>
      <c r="NLD152" s="44"/>
      <c r="NLE152" s="44"/>
      <c r="NLF152" s="44"/>
      <c r="NLG152" s="44"/>
      <c r="NLH152" s="44"/>
      <c r="NLI152" s="44"/>
      <c r="NLJ152" s="44"/>
      <c r="NLK152" s="44"/>
      <c r="NLL152" s="44"/>
      <c r="NLM152" s="44"/>
      <c r="NLN152" s="44"/>
      <c r="NLO152" s="44"/>
      <c r="NLP152" s="44"/>
      <c r="NLQ152" s="44"/>
      <c r="NLR152" s="44"/>
      <c r="NLS152" s="44"/>
      <c r="NLT152" s="44"/>
      <c r="NLU152" s="44"/>
      <c r="NLV152" s="44"/>
      <c r="NLW152" s="44"/>
      <c r="NLX152" s="44"/>
      <c r="NLY152" s="44"/>
      <c r="NLZ152" s="44"/>
      <c r="NMA152" s="44"/>
      <c r="NMB152" s="44"/>
      <c r="NMC152" s="44"/>
      <c r="NMD152" s="44"/>
      <c r="NME152" s="44"/>
      <c r="NMF152" s="44"/>
      <c r="NMG152" s="44"/>
      <c r="NMH152" s="44"/>
      <c r="NMI152" s="44"/>
      <c r="NMJ152" s="44"/>
      <c r="NMK152" s="44"/>
      <c r="NML152" s="44"/>
      <c r="NMM152" s="44"/>
      <c r="NMN152" s="44"/>
      <c r="NMO152" s="44"/>
      <c r="NMP152" s="44"/>
      <c r="NMQ152" s="44"/>
      <c r="NMR152" s="44"/>
      <c r="NMS152" s="44"/>
      <c r="NMT152" s="44"/>
      <c r="NMU152" s="44"/>
      <c r="NMV152" s="44"/>
      <c r="NMW152" s="44"/>
      <c r="NMX152" s="44"/>
      <c r="NMY152" s="44"/>
      <c r="NMZ152" s="44"/>
      <c r="NNA152" s="44"/>
      <c r="NNB152" s="44"/>
      <c r="NNC152" s="44"/>
      <c r="NND152" s="44"/>
      <c r="NNE152" s="44"/>
      <c r="NNF152" s="44"/>
      <c r="NNG152" s="44"/>
      <c r="NNH152" s="44"/>
      <c r="NNI152" s="44"/>
      <c r="NNJ152" s="44"/>
      <c r="NNK152" s="44"/>
      <c r="NNL152" s="44"/>
      <c r="NNM152" s="44"/>
      <c r="NNN152" s="44"/>
      <c r="NNO152" s="44"/>
      <c r="NNP152" s="44"/>
      <c r="NNQ152" s="44"/>
      <c r="NNR152" s="44"/>
      <c r="NNS152" s="44"/>
      <c r="NNT152" s="44"/>
      <c r="NNU152" s="44"/>
      <c r="NNV152" s="44"/>
      <c r="NNW152" s="44"/>
      <c r="NNX152" s="44"/>
      <c r="NNY152" s="44"/>
      <c r="NNZ152" s="44"/>
      <c r="NOA152" s="44"/>
      <c r="NOB152" s="44"/>
      <c r="NOC152" s="44"/>
      <c r="NOD152" s="44"/>
      <c r="NOE152" s="44"/>
      <c r="NOF152" s="44"/>
      <c r="NOG152" s="44"/>
      <c r="NOH152" s="44"/>
      <c r="NOI152" s="44"/>
      <c r="NOJ152" s="44"/>
      <c r="NOK152" s="44"/>
      <c r="NOL152" s="44"/>
      <c r="NOM152" s="44"/>
      <c r="NON152" s="44"/>
      <c r="NOO152" s="44"/>
      <c r="NOP152" s="44"/>
      <c r="NOQ152" s="44"/>
      <c r="NOR152" s="44"/>
      <c r="NOS152" s="44"/>
      <c r="NOT152" s="44"/>
      <c r="NOU152" s="44"/>
      <c r="NOV152" s="44"/>
      <c r="NOW152" s="44"/>
      <c r="NOX152" s="44"/>
      <c r="NOY152" s="44"/>
      <c r="NOZ152" s="44"/>
      <c r="NPA152" s="44"/>
      <c r="NPB152" s="44"/>
      <c r="NPC152" s="44"/>
      <c r="NPD152" s="44"/>
      <c r="NPE152" s="44"/>
      <c r="NPF152" s="44"/>
      <c r="NPG152" s="44"/>
      <c r="NPH152" s="44"/>
      <c r="NPI152" s="44"/>
      <c r="NPJ152" s="44"/>
      <c r="NPK152" s="44"/>
      <c r="NPL152" s="44"/>
      <c r="NPM152" s="44"/>
      <c r="NPN152" s="44"/>
      <c r="NPO152" s="44"/>
      <c r="NPP152" s="44"/>
      <c r="NPQ152" s="44"/>
      <c r="NPR152" s="44"/>
      <c r="NPS152" s="44"/>
      <c r="NPT152" s="44"/>
      <c r="NPU152" s="44"/>
      <c r="NPV152" s="44"/>
      <c r="NPW152" s="44"/>
      <c r="NPX152" s="44"/>
      <c r="NPY152" s="44"/>
      <c r="NPZ152" s="44"/>
      <c r="NQA152" s="44"/>
      <c r="NQB152" s="44"/>
      <c r="NQC152" s="44"/>
      <c r="NQD152" s="44"/>
      <c r="NQE152" s="44"/>
      <c r="NQF152" s="44"/>
      <c r="NQG152" s="44"/>
      <c r="NQH152" s="44"/>
      <c r="NQI152" s="44"/>
      <c r="NQJ152" s="44"/>
      <c r="NQK152" s="44"/>
      <c r="NQL152" s="44"/>
      <c r="NQM152" s="44"/>
      <c r="NQN152" s="44"/>
      <c r="NQO152" s="44"/>
      <c r="NQP152" s="44"/>
      <c r="NQQ152" s="44"/>
      <c r="NQR152" s="44"/>
      <c r="NQS152" s="44"/>
      <c r="NQT152" s="44"/>
      <c r="NQU152" s="44"/>
      <c r="NQV152" s="44"/>
      <c r="NQW152" s="44"/>
      <c r="NQX152" s="44"/>
      <c r="NQY152" s="44"/>
      <c r="NQZ152" s="44"/>
      <c r="NRA152" s="44"/>
      <c r="NRB152" s="44"/>
      <c r="NRC152" s="44"/>
      <c r="NRD152" s="44"/>
      <c r="NRE152" s="44"/>
      <c r="NRF152" s="44"/>
      <c r="NRG152" s="44"/>
      <c r="NRH152" s="44"/>
      <c r="NRI152" s="44"/>
      <c r="NRJ152" s="44"/>
      <c r="NRK152" s="44"/>
      <c r="NRL152" s="44"/>
      <c r="NRM152" s="44"/>
      <c r="NRN152" s="44"/>
      <c r="NRO152" s="44"/>
      <c r="NRP152" s="44"/>
      <c r="NRQ152" s="44"/>
      <c r="NRR152" s="44"/>
      <c r="NRS152" s="44"/>
      <c r="NRT152" s="44"/>
      <c r="NRU152" s="44"/>
      <c r="NRV152" s="44"/>
      <c r="NRW152" s="44"/>
      <c r="NRX152" s="44"/>
      <c r="NRY152" s="44"/>
      <c r="NRZ152" s="44"/>
      <c r="NSA152" s="44"/>
      <c r="NSB152" s="44"/>
      <c r="NSC152" s="44"/>
      <c r="NSD152" s="44"/>
      <c r="NSE152" s="44"/>
      <c r="NSF152" s="44"/>
      <c r="NSG152" s="44"/>
      <c r="NSH152" s="44"/>
      <c r="NSI152" s="44"/>
      <c r="NSJ152" s="44"/>
      <c r="NSK152" s="44"/>
      <c r="NSL152" s="44"/>
      <c r="NSM152" s="44"/>
      <c r="NSN152" s="44"/>
      <c r="NSO152" s="44"/>
      <c r="NSP152" s="44"/>
      <c r="NSQ152" s="44"/>
      <c r="NSR152" s="44"/>
      <c r="NSS152" s="44"/>
      <c r="NST152" s="44"/>
      <c r="NSU152" s="44"/>
      <c r="NSV152" s="44"/>
      <c r="NSW152" s="44"/>
      <c r="NSX152" s="44"/>
      <c r="NSY152" s="44"/>
      <c r="NSZ152" s="44"/>
      <c r="NTA152" s="44"/>
      <c r="NTB152" s="44"/>
      <c r="NTC152" s="44"/>
      <c r="NTD152" s="44"/>
      <c r="NTE152" s="44"/>
      <c r="NTF152" s="44"/>
      <c r="NTG152" s="44"/>
      <c r="NTH152" s="44"/>
      <c r="NTI152" s="44"/>
      <c r="NTJ152" s="44"/>
      <c r="NTK152" s="44"/>
      <c r="NTL152" s="44"/>
      <c r="NTM152" s="44"/>
      <c r="NTN152" s="44"/>
      <c r="NTO152" s="44"/>
      <c r="NTP152" s="44"/>
      <c r="NTQ152" s="44"/>
      <c r="NTR152" s="44"/>
      <c r="NTS152" s="44"/>
      <c r="NTT152" s="44"/>
      <c r="NTU152" s="44"/>
      <c r="NTV152" s="44"/>
      <c r="NTW152" s="44"/>
      <c r="NTX152" s="44"/>
      <c r="NTY152" s="44"/>
      <c r="NTZ152" s="44"/>
      <c r="NUA152" s="44"/>
      <c r="NUB152" s="44"/>
      <c r="NUC152" s="44"/>
      <c r="NUD152" s="44"/>
      <c r="NUE152" s="44"/>
      <c r="NUF152" s="44"/>
      <c r="NUG152" s="44"/>
      <c r="NUH152" s="44"/>
      <c r="NUI152" s="44"/>
      <c r="NUJ152" s="44"/>
      <c r="NUK152" s="44"/>
      <c r="NUL152" s="44"/>
      <c r="NUM152" s="44"/>
      <c r="NUN152" s="44"/>
      <c r="NUO152" s="44"/>
      <c r="NUP152" s="44"/>
      <c r="NUQ152" s="44"/>
      <c r="NUR152" s="44"/>
      <c r="NUS152" s="44"/>
      <c r="NUT152" s="44"/>
      <c r="NUU152" s="44"/>
      <c r="NUV152" s="44"/>
      <c r="NUW152" s="44"/>
      <c r="NUX152" s="44"/>
      <c r="NUY152" s="44"/>
      <c r="NUZ152" s="44"/>
      <c r="NVA152" s="44"/>
      <c r="NVB152" s="44"/>
      <c r="NVC152" s="44"/>
      <c r="NVD152" s="44"/>
      <c r="NVE152" s="44"/>
      <c r="NVF152" s="44"/>
      <c r="NVG152" s="44"/>
      <c r="NVH152" s="44"/>
      <c r="NVI152" s="44"/>
      <c r="NVJ152" s="44"/>
      <c r="NVK152" s="44"/>
      <c r="NVL152" s="44"/>
      <c r="NVM152" s="44"/>
      <c r="NVN152" s="44"/>
      <c r="NVO152" s="44"/>
      <c r="NVP152" s="44"/>
      <c r="NVQ152" s="44"/>
      <c r="NVR152" s="44"/>
      <c r="NVS152" s="44"/>
      <c r="NVT152" s="44"/>
      <c r="NVU152" s="44"/>
      <c r="NVV152" s="44"/>
      <c r="NVW152" s="44"/>
      <c r="NVX152" s="44"/>
      <c r="NVY152" s="44"/>
      <c r="NVZ152" s="44"/>
      <c r="NWA152" s="44"/>
      <c r="NWB152" s="44"/>
      <c r="NWC152" s="44"/>
      <c r="NWD152" s="44"/>
      <c r="NWE152" s="44"/>
      <c r="NWF152" s="44"/>
      <c r="NWG152" s="44"/>
      <c r="NWH152" s="44"/>
      <c r="NWI152" s="44"/>
      <c r="NWJ152" s="44"/>
      <c r="NWK152" s="44"/>
      <c r="NWL152" s="44"/>
      <c r="NWM152" s="44"/>
      <c r="NWN152" s="44"/>
      <c r="NWO152" s="44"/>
      <c r="NWP152" s="44"/>
      <c r="NWQ152" s="44"/>
      <c r="NWR152" s="44"/>
      <c r="NWS152" s="44"/>
      <c r="NWT152" s="44"/>
      <c r="NWU152" s="44"/>
      <c r="NWV152" s="44"/>
      <c r="NWW152" s="44"/>
      <c r="NWX152" s="44"/>
      <c r="NWY152" s="44"/>
      <c r="NWZ152" s="44"/>
      <c r="NXA152" s="44"/>
      <c r="NXB152" s="44"/>
      <c r="NXC152" s="44"/>
      <c r="NXD152" s="44"/>
      <c r="NXE152" s="44"/>
      <c r="NXF152" s="44"/>
      <c r="NXG152" s="44"/>
      <c r="NXH152" s="44"/>
      <c r="NXI152" s="44"/>
      <c r="NXJ152" s="44"/>
      <c r="NXK152" s="44"/>
      <c r="NXL152" s="44"/>
      <c r="NXM152" s="44"/>
      <c r="NXN152" s="44"/>
      <c r="NXO152" s="44"/>
      <c r="NXP152" s="44"/>
      <c r="NXQ152" s="44"/>
      <c r="NXR152" s="44"/>
      <c r="NXS152" s="44"/>
      <c r="NXT152" s="44"/>
      <c r="NXU152" s="44"/>
      <c r="NXV152" s="44"/>
      <c r="NXW152" s="44"/>
      <c r="NXX152" s="44"/>
      <c r="NXY152" s="44"/>
      <c r="NXZ152" s="44"/>
      <c r="NYA152" s="44"/>
      <c r="NYB152" s="44"/>
      <c r="NYC152" s="44"/>
      <c r="NYD152" s="44"/>
      <c r="NYE152" s="44"/>
      <c r="NYF152" s="44"/>
      <c r="NYG152" s="44"/>
      <c r="NYH152" s="44"/>
      <c r="NYI152" s="44"/>
      <c r="NYJ152" s="44"/>
      <c r="NYK152" s="44"/>
      <c r="NYL152" s="44"/>
      <c r="NYM152" s="44"/>
      <c r="NYN152" s="44"/>
      <c r="NYO152" s="44"/>
      <c r="NYP152" s="44"/>
      <c r="NYQ152" s="44"/>
      <c r="NYR152" s="44"/>
      <c r="NYS152" s="44"/>
      <c r="NYT152" s="44"/>
      <c r="NYU152" s="44"/>
      <c r="NYV152" s="44"/>
      <c r="NYW152" s="44"/>
      <c r="NYX152" s="44"/>
      <c r="NYY152" s="44"/>
      <c r="NYZ152" s="44"/>
      <c r="NZA152" s="44"/>
      <c r="NZB152" s="44"/>
      <c r="NZC152" s="44"/>
      <c r="NZD152" s="44"/>
      <c r="NZE152" s="44"/>
      <c r="NZF152" s="44"/>
      <c r="NZG152" s="44"/>
      <c r="NZH152" s="44"/>
      <c r="NZI152" s="44"/>
      <c r="NZJ152" s="44"/>
      <c r="NZK152" s="44"/>
      <c r="NZL152" s="44"/>
      <c r="NZM152" s="44"/>
      <c r="NZN152" s="44"/>
      <c r="NZO152" s="44"/>
      <c r="NZP152" s="44"/>
      <c r="NZQ152" s="44"/>
      <c r="NZR152" s="44"/>
      <c r="NZS152" s="44"/>
      <c r="NZT152" s="44"/>
      <c r="NZU152" s="44"/>
      <c r="NZV152" s="44"/>
      <c r="NZW152" s="44"/>
      <c r="NZX152" s="44"/>
      <c r="NZY152" s="44"/>
      <c r="NZZ152" s="44"/>
      <c r="OAA152" s="44"/>
      <c r="OAB152" s="44"/>
      <c r="OAC152" s="44"/>
      <c r="OAD152" s="44"/>
      <c r="OAE152" s="44"/>
      <c r="OAF152" s="44"/>
      <c r="OAG152" s="44"/>
      <c r="OAH152" s="44"/>
      <c r="OAI152" s="44"/>
      <c r="OAJ152" s="44"/>
      <c r="OAK152" s="44"/>
      <c r="OAL152" s="44"/>
      <c r="OAM152" s="44"/>
      <c r="OAN152" s="44"/>
      <c r="OAO152" s="44"/>
      <c r="OAP152" s="44"/>
      <c r="OAQ152" s="44"/>
      <c r="OAR152" s="44"/>
      <c r="OAS152" s="44"/>
      <c r="OAT152" s="44"/>
      <c r="OAU152" s="44"/>
      <c r="OAV152" s="44"/>
      <c r="OAW152" s="44"/>
      <c r="OAX152" s="44"/>
      <c r="OAY152" s="44"/>
      <c r="OAZ152" s="44"/>
      <c r="OBA152" s="44"/>
      <c r="OBB152" s="44"/>
      <c r="OBC152" s="44"/>
      <c r="OBD152" s="44"/>
      <c r="OBE152" s="44"/>
      <c r="OBF152" s="44"/>
      <c r="OBG152" s="44"/>
      <c r="OBH152" s="44"/>
      <c r="OBI152" s="44"/>
      <c r="OBJ152" s="44"/>
      <c r="OBK152" s="44"/>
      <c r="OBL152" s="44"/>
      <c r="OBM152" s="44"/>
      <c r="OBN152" s="44"/>
      <c r="OBO152" s="44"/>
      <c r="OBP152" s="44"/>
      <c r="OBQ152" s="44"/>
      <c r="OBR152" s="44"/>
      <c r="OBS152" s="44"/>
      <c r="OBT152" s="44"/>
      <c r="OBU152" s="44"/>
      <c r="OBV152" s="44"/>
      <c r="OBW152" s="44"/>
      <c r="OBX152" s="44"/>
      <c r="OBY152" s="44"/>
      <c r="OBZ152" s="44"/>
      <c r="OCA152" s="44"/>
      <c r="OCB152" s="44"/>
      <c r="OCC152" s="44"/>
      <c r="OCD152" s="44"/>
      <c r="OCE152" s="44"/>
      <c r="OCF152" s="44"/>
      <c r="OCG152" s="44"/>
      <c r="OCH152" s="44"/>
      <c r="OCI152" s="44"/>
      <c r="OCJ152" s="44"/>
      <c r="OCK152" s="44"/>
      <c r="OCL152" s="44"/>
      <c r="OCM152" s="44"/>
      <c r="OCN152" s="44"/>
      <c r="OCO152" s="44"/>
      <c r="OCP152" s="44"/>
      <c r="OCQ152" s="44"/>
      <c r="OCR152" s="44"/>
      <c r="OCS152" s="44"/>
      <c r="OCT152" s="44"/>
      <c r="OCU152" s="44"/>
      <c r="OCV152" s="44"/>
      <c r="OCW152" s="44"/>
      <c r="OCX152" s="44"/>
      <c r="OCY152" s="44"/>
      <c r="OCZ152" s="44"/>
      <c r="ODA152" s="44"/>
      <c r="ODB152" s="44"/>
      <c r="ODC152" s="44"/>
      <c r="ODD152" s="44"/>
      <c r="ODE152" s="44"/>
      <c r="ODF152" s="44"/>
      <c r="ODG152" s="44"/>
      <c r="ODH152" s="44"/>
      <c r="ODI152" s="44"/>
      <c r="ODJ152" s="44"/>
      <c r="ODK152" s="44"/>
      <c r="ODL152" s="44"/>
      <c r="ODM152" s="44"/>
      <c r="ODN152" s="44"/>
      <c r="ODO152" s="44"/>
      <c r="ODP152" s="44"/>
      <c r="ODQ152" s="44"/>
      <c r="ODR152" s="44"/>
      <c r="ODS152" s="44"/>
      <c r="ODT152" s="44"/>
      <c r="ODU152" s="44"/>
      <c r="ODV152" s="44"/>
      <c r="ODW152" s="44"/>
      <c r="ODX152" s="44"/>
      <c r="ODY152" s="44"/>
      <c r="ODZ152" s="44"/>
      <c r="OEA152" s="44"/>
      <c r="OEB152" s="44"/>
      <c r="OEC152" s="44"/>
      <c r="OED152" s="44"/>
      <c r="OEE152" s="44"/>
      <c r="OEF152" s="44"/>
      <c r="OEG152" s="44"/>
      <c r="OEH152" s="44"/>
      <c r="OEI152" s="44"/>
      <c r="OEJ152" s="44"/>
      <c r="OEK152" s="44"/>
      <c r="OEL152" s="44"/>
      <c r="OEM152" s="44"/>
      <c r="OEN152" s="44"/>
      <c r="OEO152" s="44"/>
      <c r="OEP152" s="44"/>
      <c r="OEQ152" s="44"/>
      <c r="OER152" s="44"/>
      <c r="OES152" s="44"/>
      <c r="OET152" s="44"/>
      <c r="OEU152" s="44"/>
      <c r="OEV152" s="44"/>
      <c r="OEW152" s="44"/>
      <c r="OEX152" s="44"/>
      <c r="OEY152" s="44"/>
      <c r="OEZ152" s="44"/>
      <c r="OFA152" s="44"/>
      <c r="OFB152" s="44"/>
      <c r="OFC152" s="44"/>
      <c r="OFD152" s="44"/>
      <c r="OFE152" s="44"/>
      <c r="OFF152" s="44"/>
      <c r="OFG152" s="44"/>
      <c r="OFH152" s="44"/>
      <c r="OFI152" s="44"/>
      <c r="OFJ152" s="44"/>
      <c r="OFK152" s="44"/>
      <c r="OFL152" s="44"/>
      <c r="OFM152" s="44"/>
      <c r="OFN152" s="44"/>
      <c r="OFO152" s="44"/>
      <c r="OFP152" s="44"/>
      <c r="OFQ152" s="44"/>
      <c r="OFR152" s="44"/>
      <c r="OFS152" s="44"/>
      <c r="OFT152" s="44"/>
      <c r="OFU152" s="44"/>
      <c r="OFV152" s="44"/>
      <c r="OFW152" s="44"/>
      <c r="OFX152" s="44"/>
      <c r="OFY152" s="44"/>
      <c r="OFZ152" s="44"/>
      <c r="OGA152" s="44"/>
      <c r="OGB152" s="44"/>
      <c r="OGC152" s="44"/>
      <c r="OGD152" s="44"/>
      <c r="OGE152" s="44"/>
      <c r="OGF152" s="44"/>
      <c r="OGG152" s="44"/>
      <c r="OGH152" s="44"/>
      <c r="OGI152" s="44"/>
      <c r="OGJ152" s="44"/>
      <c r="OGK152" s="44"/>
      <c r="OGL152" s="44"/>
      <c r="OGM152" s="44"/>
      <c r="OGN152" s="44"/>
      <c r="OGO152" s="44"/>
      <c r="OGP152" s="44"/>
      <c r="OGQ152" s="44"/>
      <c r="OGR152" s="44"/>
      <c r="OGS152" s="44"/>
      <c r="OGT152" s="44"/>
      <c r="OGU152" s="44"/>
      <c r="OGV152" s="44"/>
      <c r="OGW152" s="44"/>
      <c r="OGX152" s="44"/>
      <c r="OGY152" s="44"/>
      <c r="OGZ152" s="44"/>
      <c r="OHA152" s="44"/>
      <c r="OHB152" s="44"/>
      <c r="OHC152" s="44"/>
      <c r="OHD152" s="44"/>
      <c r="OHE152" s="44"/>
      <c r="OHF152" s="44"/>
      <c r="OHG152" s="44"/>
      <c r="OHH152" s="44"/>
      <c r="OHI152" s="44"/>
      <c r="OHJ152" s="44"/>
      <c r="OHK152" s="44"/>
      <c r="OHL152" s="44"/>
      <c r="OHM152" s="44"/>
      <c r="OHN152" s="44"/>
      <c r="OHO152" s="44"/>
      <c r="OHP152" s="44"/>
      <c r="OHQ152" s="44"/>
      <c r="OHR152" s="44"/>
      <c r="OHS152" s="44"/>
      <c r="OHT152" s="44"/>
      <c r="OHU152" s="44"/>
      <c r="OHV152" s="44"/>
      <c r="OHW152" s="44"/>
      <c r="OHX152" s="44"/>
      <c r="OHY152" s="44"/>
      <c r="OHZ152" s="44"/>
      <c r="OIA152" s="44"/>
      <c r="OIB152" s="44"/>
      <c r="OIC152" s="44"/>
      <c r="OID152" s="44"/>
      <c r="OIE152" s="44"/>
      <c r="OIF152" s="44"/>
      <c r="OIG152" s="44"/>
      <c r="OIH152" s="44"/>
      <c r="OII152" s="44"/>
      <c r="OIJ152" s="44"/>
      <c r="OIK152" s="44"/>
      <c r="OIL152" s="44"/>
      <c r="OIM152" s="44"/>
      <c r="OIN152" s="44"/>
      <c r="OIO152" s="44"/>
      <c r="OIP152" s="44"/>
      <c r="OIQ152" s="44"/>
      <c r="OIR152" s="44"/>
      <c r="OIS152" s="44"/>
      <c r="OIT152" s="44"/>
      <c r="OIU152" s="44"/>
      <c r="OIV152" s="44"/>
      <c r="OIW152" s="44"/>
      <c r="OIX152" s="44"/>
      <c r="OIY152" s="44"/>
      <c r="OIZ152" s="44"/>
      <c r="OJA152" s="44"/>
      <c r="OJB152" s="44"/>
      <c r="OJC152" s="44"/>
      <c r="OJD152" s="44"/>
      <c r="OJE152" s="44"/>
      <c r="OJF152" s="44"/>
      <c r="OJG152" s="44"/>
      <c r="OJH152" s="44"/>
      <c r="OJI152" s="44"/>
      <c r="OJJ152" s="44"/>
      <c r="OJK152" s="44"/>
      <c r="OJL152" s="44"/>
      <c r="OJM152" s="44"/>
      <c r="OJN152" s="44"/>
      <c r="OJO152" s="44"/>
      <c r="OJP152" s="44"/>
      <c r="OJQ152" s="44"/>
      <c r="OJR152" s="44"/>
      <c r="OJS152" s="44"/>
      <c r="OJT152" s="44"/>
      <c r="OJU152" s="44"/>
      <c r="OJV152" s="44"/>
      <c r="OJW152" s="44"/>
      <c r="OJX152" s="44"/>
      <c r="OJY152" s="44"/>
      <c r="OJZ152" s="44"/>
      <c r="OKA152" s="44"/>
      <c r="OKB152" s="44"/>
      <c r="OKC152" s="44"/>
      <c r="OKD152" s="44"/>
      <c r="OKE152" s="44"/>
      <c r="OKF152" s="44"/>
      <c r="OKG152" s="44"/>
      <c r="OKH152" s="44"/>
      <c r="OKI152" s="44"/>
      <c r="OKJ152" s="44"/>
      <c r="OKK152" s="44"/>
      <c r="OKL152" s="44"/>
      <c r="OKM152" s="44"/>
      <c r="OKN152" s="44"/>
      <c r="OKO152" s="44"/>
      <c r="OKP152" s="44"/>
      <c r="OKQ152" s="44"/>
      <c r="OKR152" s="44"/>
      <c r="OKS152" s="44"/>
      <c r="OKT152" s="44"/>
      <c r="OKU152" s="44"/>
      <c r="OKV152" s="44"/>
      <c r="OKW152" s="44"/>
      <c r="OKX152" s="44"/>
      <c r="OKY152" s="44"/>
      <c r="OKZ152" s="44"/>
      <c r="OLA152" s="44"/>
      <c r="OLB152" s="44"/>
      <c r="OLC152" s="44"/>
      <c r="OLD152" s="44"/>
      <c r="OLE152" s="44"/>
      <c r="OLF152" s="44"/>
      <c r="OLG152" s="44"/>
      <c r="OLH152" s="44"/>
      <c r="OLI152" s="44"/>
      <c r="OLJ152" s="44"/>
      <c r="OLK152" s="44"/>
      <c r="OLL152" s="44"/>
      <c r="OLM152" s="44"/>
      <c r="OLN152" s="44"/>
      <c r="OLO152" s="44"/>
      <c r="OLP152" s="44"/>
      <c r="OLQ152" s="44"/>
      <c r="OLR152" s="44"/>
      <c r="OLS152" s="44"/>
      <c r="OLT152" s="44"/>
      <c r="OLU152" s="44"/>
      <c r="OLV152" s="44"/>
      <c r="OLW152" s="44"/>
      <c r="OLX152" s="44"/>
      <c r="OLY152" s="44"/>
      <c r="OLZ152" s="44"/>
      <c r="OMA152" s="44"/>
      <c r="OMB152" s="44"/>
      <c r="OMC152" s="44"/>
      <c r="OMD152" s="44"/>
      <c r="OME152" s="44"/>
      <c r="OMF152" s="44"/>
      <c r="OMG152" s="44"/>
      <c r="OMH152" s="44"/>
      <c r="OMI152" s="44"/>
      <c r="OMJ152" s="44"/>
      <c r="OMK152" s="44"/>
      <c r="OML152" s="44"/>
      <c r="OMM152" s="44"/>
      <c r="OMN152" s="44"/>
      <c r="OMO152" s="44"/>
      <c r="OMP152" s="44"/>
      <c r="OMQ152" s="44"/>
      <c r="OMR152" s="44"/>
      <c r="OMS152" s="44"/>
      <c r="OMT152" s="44"/>
      <c r="OMU152" s="44"/>
      <c r="OMV152" s="44"/>
      <c r="OMW152" s="44"/>
      <c r="OMX152" s="44"/>
      <c r="OMY152" s="44"/>
      <c r="OMZ152" s="44"/>
      <c r="ONA152" s="44"/>
      <c r="ONB152" s="44"/>
      <c r="ONC152" s="44"/>
      <c r="OND152" s="44"/>
      <c r="ONE152" s="44"/>
      <c r="ONF152" s="44"/>
      <c r="ONG152" s="44"/>
      <c r="ONH152" s="44"/>
      <c r="ONI152" s="44"/>
      <c r="ONJ152" s="44"/>
      <c r="ONK152" s="44"/>
      <c r="ONL152" s="44"/>
      <c r="ONM152" s="44"/>
      <c r="ONN152" s="44"/>
      <c r="ONO152" s="44"/>
      <c r="ONP152" s="44"/>
      <c r="ONQ152" s="44"/>
      <c r="ONR152" s="44"/>
      <c r="ONS152" s="44"/>
      <c r="ONT152" s="44"/>
      <c r="ONU152" s="44"/>
      <c r="ONV152" s="44"/>
      <c r="ONW152" s="44"/>
      <c r="ONX152" s="44"/>
      <c r="ONY152" s="44"/>
      <c r="ONZ152" s="44"/>
      <c r="OOA152" s="44"/>
      <c r="OOB152" s="44"/>
      <c r="OOC152" s="44"/>
      <c r="OOD152" s="44"/>
      <c r="OOE152" s="44"/>
      <c r="OOF152" s="44"/>
      <c r="OOG152" s="44"/>
      <c r="OOH152" s="44"/>
      <c r="OOI152" s="44"/>
      <c r="OOJ152" s="44"/>
      <c r="OOK152" s="44"/>
      <c r="OOL152" s="44"/>
      <c r="OOM152" s="44"/>
      <c r="OON152" s="44"/>
      <c r="OOO152" s="44"/>
      <c r="OOP152" s="44"/>
      <c r="OOQ152" s="44"/>
      <c r="OOR152" s="44"/>
      <c r="OOS152" s="44"/>
      <c r="OOT152" s="44"/>
      <c r="OOU152" s="44"/>
      <c r="OOV152" s="44"/>
      <c r="OOW152" s="44"/>
      <c r="OOX152" s="44"/>
      <c r="OOY152" s="44"/>
      <c r="OOZ152" s="44"/>
      <c r="OPA152" s="44"/>
      <c r="OPB152" s="44"/>
      <c r="OPC152" s="44"/>
      <c r="OPD152" s="44"/>
      <c r="OPE152" s="44"/>
      <c r="OPF152" s="44"/>
      <c r="OPG152" s="44"/>
      <c r="OPH152" s="44"/>
      <c r="OPI152" s="44"/>
      <c r="OPJ152" s="44"/>
      <c r="OPK152" s="44"/>
      <c r="OPL152" s="44"/>
      <c r="OPM152" s="44"/>
      <c r="OPN152" s="44"/>
      <c r="OPO152" s="44"/>
      <c r="OPP152" s="44"/>
      <c r="OPQ152" s="44"/>
      <c r="OPR152" s="44"/>
      <c r="OPS152" s="44"/>
      <c r="OPT152" s="44"/>
      <c r="OPU152" s="44"/>
      <c r="OPV152" s="44"/>
      <c r="OPW152" s="44"/>
      <c r="OPX152" s="44"/>
      <c r="OPY152" s="44"/>
      <c r="OPZ152" s="44"/>
      <c r="OQA152" s="44"/>
      <c r="OQB152" s="44"/>
      <c r="OQC152" s="44"/>
      <c r="OQD152" s="44"/>
      <c r="OQE152" s="44"/>
      <c r="OQF152" s="44"/>
      <c r="OQG152" s="44"/>
      <c r="OQH152" s="44"/>
      <c r="OQI152" s="44"/>
      <c r="OQJ152" s="44"/>
      <c r="OQK152" s="44"/>
      <c r="OQL152" s="44"/>
      <c r="OQM152" s="44"/>
      <c r="OQN152" s="44"/>
      <c r="OQO152" s="44"/>
      <c r="OQP152" s="44"/>
      <c r="OQQ152" s="44"/>
      <c r="OQR152" s="44"/>
      <c r="OQS152" s="44"/>
      <c r="OQT152" s="44"/>
      <c r="OQU152" s="44"/>
      <c r="OQV152" s="44"/>
      <c r="OQW152" s="44"/>
      <c r="OQX152" s="44"/>
      <c r="OQY152" s="44"/>
      <c r="OQZ152" s="44"/>
      <c r="ORA152" s="44"/>
      <c r="ORB152" s="44"/>
      <c r="ORC152" s="44"/>
      <c r="ORD152" s="44"/>
      <c r="ORE152" s="44"/>
      <c r="ORF152" s="44"/>
      <c r="ORG152" s="44"/>
      <c r="ORH152" s="44"/>
      <c r="ORI152" s="44"/>
      <c r="ORJ152" s="44"/>
      <c r="ORK152" s="44"/>
      <c r="ORL152" s="44"/>
      <c r="ORM152" s="44"/>
      <c r="ORN152" s="44"/>
      <c r="ORO152" s="44"/>
      <c r="ORP152" s="44"/>
      <c r="ORQ152" s="44"/>
      <c r="ORR152" s="44"/>
      <c r="ORS152" s="44"/>
      <c r="ORT152" s="44"/>
      <c r="ORU152" s="44"/>
      <c r="ORV152" s="44"/>
      <c r="ORW152" s="44"/>
      <c r="ORX152" s="44"/>
      <c r="ORY152" s="44"/>
      <c r="ORZ152" s="44"/>
      <c r="OSA152" s="44"/>
      <c r="OSB152" s="44"/>
      <c r="OSC152" s="44"/>
      <c r="OSD152" s="44"/>
      <c r="OSE152" s="44"/>
      <c r="OSF152" s="44"/>
      <c r="OSG152" s="44"/>
      <c r="OSH152" s="44"/>
      <c r="OSI152" s="44"/>
      <c r="OSJ152" s="44"/>
      <c r="OSK152" s="44"/>
      <c r="OSL152" s="44"/>
      <c r="OSM152" s="44"/>
      <c r="OSN152" s="44"/>
      <c r="OSO152" s="44"/>
      <c r="OSP152" s="44"/>
      <c r="OSQ152" s="44"/>
      <c r="OSR152" s="44"/>
      <c r="OSS152" s="44"/>
      <c r="OST152" s="44"/>
      <c r="OSU152" s="44"/>
      <c r="OSV152" s="44"/>
      <c r="OSW152" s="44"/>
      <c r="OSX152" s="44"/>
      <c r="OSY152" s="44"/>
      <c r="OSZ152" s="44"/>
      <c r="OTA152" s="44"/>
      <c r="OTB152" s="44"/>
      <c r="OTC152" s="44"/>
      <c r="OTD152" s="44"/>
      <c r="OTE152" s="44"/>
      <c r="OTF152" s="44"/>
      <c r="OTG152" s="44"/>
      <c r="OTH152" s="44"/>
      <c r="OTI152" s="44"/>
      <c r="OTJ152" s="44"/>
      <c r="OTK152" s="44"/>
      <c r="OTL152" s="44"/>
      <c r="OTM152" s="44"/>
      <c r="OTN152" s="44"/>
      <c r="OTO152" s="44"/>
      <c r="OTP152" s="44"/>
      <c r="OTQ152" s="44"/>
      <c r="OTR152" s="44"/>
      <c r="OTS152" s="44"/>
      <c r="OTT152" s="44"/>
      <c r="OTU152" s="44"/>
      <c r="OTV152" s="44"/>
      <c r="OTW152" s="44"/>
      <c r="OTX152" s="44"/>
      <c r="OTY152" s="44"/>
      <c r="OTZ152" s="44"/>
      <c r="OUA152" s="44"/>
      <c r="OUB152" s="44"/>
      <c r="OUC152" s="44"/>
      <c r="OUD152" s="44"/>
      <c r="OUE152" s="44"/>
      <c r="OUF152" s="44"/>
      <c r="OUG152" s="44"/>
      <c r="OUH152" s="44"/>
      <c r="OUI152" s="44"/>
      <c r="OUJ152" s="44"/>
      <c r="OUK152" s="44"/>
      <c r="OUL152" s="44"/>
      <c r="OUM152" s="44"/>
      <c r="OUN152" s="44"/>
      <c r="OUO152" s="44"/>
      <c r="OUP152" s="44"/>
      <c r="OUQ152" s="44"/>
      <c r="OUR152" s="44"/>
      <c r="OUS152" s="44"/>
      <c r="OUT152" s="44"/>
      <c r="OUU152" s="44"/>
      <c r="OUV152" s="44"/>
      <c r="OUW152" s="44"/>
      <c r="OUX152" s="44"/>
      <c r="OUY152" s="44"/>
      <c r="OUZ152" s="44"/>
      <c r="OVA152" s="44"/>
      <c r="OVB152" s="44"/>
      <c r="OVC152" s="44"/>
      <c r="OVD152" s="44"/>
      <c r="OVE152" s="44"/>
      <c r="OVF152" s="44"/>
      <c r="OVG152" s="44"/>
      <c r="OVH152" s="44"/>
      <c r="OVI152" s="44"/>
      <c r="OVJ152" s="44"/>
      <c r="OVK152" s="44"/>
      <c r="OVL152" s="44"/>
      <c r="OVM152" s="44"/>
      <c r="OVN152" s="44"/>
      <c r="OVO152" s="44"/>
      <c r="OVP152" s="44"/>
      <c r="OVQ152" s="44"/>
      <c r="OVR152" s="44"/>
      <c r="OVS152" s="44"/>
      <c r="OVT152" s="44"/>
      <c r="OVU152" s="44"/>
      <c r="OVV152" s="44"/>
      <c r="OVW152" s="44"/>
      <c r="OVX152" s="44"/>
      <c r="OVY152" s="44"/>
      <c r="OVZ152" s="44"/>
      <c r="OWA152" s="44"/>
      <c r="OWB152" s="44"/>
      <c r="OWC152" s="44"/>
      <c r="OWD152" s="44"/>
      <c r="OWE152" s="44"/>
      <c r="OWF152" s="44"/>
      <c r="OWG152" s="44"/>
      <c r="OWH152" s="44"/>
      <c r="OWI152" s="44"/>
      <c r="OWJ152" s="44"/>
      <c r="OWK152" s="44"/>
      <c r="OWL152" s="44"/>
      <c r="OWM152" s="44"/>
      <c r="OWN152" s="44"/>
      <c r="OWO152" s="44"/>
      <c r="OWP152" s="44"/>
      <c r="OWQ152" s="44"/>
      <c r="OWR152" s="44"/>
      <c r="OWS152" s="44"/>
      <c r="OWT152" s="44"/>
      <c r="OWU152" s="44"/>
      <c r="OWV152" s="44"/>
      <c r="OWW152" s="44"/>
      <c r="OWX152" s="44"/>
      <c r="OWY152" s="44"/>
      <c r="OWZ152" s="44"/>
      <c r="OXA152" s="44"/>
      <c r="OXB152" s="44"/>
      <c r="OXC152" s="44"/>
      <c r="OXD152" s="44"/>
      <c r="OXE152" s="44"/>
      <c r="OXF152" s="44"/>
      <c r="OXG152" s="44"/>
      <c r="OXH152" s="44"/>
      <c r="OXI152" s="44"/>
      <c r="OXJ152" s="44"/>
      <c r="OXK152" s="44"/>
      <c r="OXL152" s="44"/>
      <c r="OXM152" s="44"/>
      <c r="OXN152" s="44"/>
      <c r="OXO152" s="44"/>
      <c r="OXP152" s="44"/>
      <c r="OXQ152" s="44"/>
      <c r="OXR152" s="44"/>
      <c r="OXS152" s="44"/>
      <c r="OXT152" s="44"/>
      <c r="OXU152" s="44"/>
      <c r="OXV152" s="44"/>
      <c r="OXW152" s="44"/>
      <c r="OXX152" s="44"/>
      <c r="OXY152" s="44"/>
      <c r="OXZ152" s="44"/>
      <c r="OYA152" s="44"/>
      <c r="OYB152" s="44"/>
      <c r="OYC152" s="44"/>
      <c r="OYD152" s="44"/>
      <c r="OYE152" s="44"/>
      <c r="OYF152" s="44"/>
      <c r="OYG152" s="44"/>
      <c r="OYH152" s="44"/>
      <c r="OYI152" s="44"/>
      <c r="OYJ152" s="44"/>
      <c r="OYK152" s="44"/>
      <c r="OYL152" s="44"/>
      <c r="OYM152" s="44"/>
      <c r="OYN152" s="44"/>
      <c r="OYO152" s="44"/>
      <c r="OYP152" s="44"/>
      <c r="OYQ152" s="44"/>
      <c r="OYR152" s="44"/>
      <c r="OYS152" s="44"/>
      <c r="OYT152" s="44"/>
      <c r="OYU152" s="44"/>
      <c r="OYV152" s="44"/>
      <c r="OYW152" s="44"/>
      <c r="OYX152" s="44"/>
      <c r="OYY152" s="44"/>
      <c r="OYZ152" s="44"/>
      <c r="OZA152" s="44"/>
      <c r="OZB152" s="44"/>
      <c r="OZC152" s="44"/>
      <c r="OZD152" s="44"/>
      <c r="OZE152" s="44"/>
      <c r="OZF152" s="44"/>
      <c r="OZG152" s="44"/>
      <c r="OZH152" s="44"/>
      <c r="OZI152" s="44"/>
      <c r="OZJ152" s="44"/>
      <c r="OZK152" s="44"/>
      <c r="OZL152" s="44"/>
      <c r="OZM152" s="44"/>
      <c r="OZN152" s="44"/>
      <c r="OZO152" s="44"/>
      <c r="OZP152" s="44"/>
      <c r="OZQ152" s="44"/>
      <c r="OZR152" s="44"/>
      <c r="OZS152" s="44"/>
      <c r="OZT152" s="44"/>
      <c r="OZU152" s="44"/>
      <c r="OZV152" s="44"/>
      <c r="OZW152" s="44"/>
      <c r="OZX152" s="44"/>
      <c r="OZY152" s="44"/>
      <c r="OZZ152" s="44"/>
      <c r="PAA152" s="44"/>
      <c r="PAB152" s="44"/>
      <c r="PAC152" s="44"/>
      <c r="PAD152" s="44"/>
      <c r="PAE152" s="44"/>
      <c r="PAF152" s="44"/>
      <c r="PAG152" s="44"/>
      <c r="PAH152" s="44"/>
      <c r="PAI152" s="44"/>
      <c r="PAJ152" s="44"/>
      <c r="PAK152" s="44"/>
      <c r="PAL152" s="44"/>
      <c r="PAM152" s="44"/>
      <c r="PAN152" s="44"/>
      <c r="PAO152" s="44"/>
      <c r="PAP152" s="44"/>
      <c r="PAQ152" s="44"/>
      <c r="PAR152" s="44"/>
      <c r="PAS152" s="44"/>
      <c r="PAT152" s="44"/>
      <c r="PAU152" s="44"/>
      <c r="PAV152" s="44"/>
      <c r="PAW152" s="44"/>
      <c r="PAX152" s="44"/>
      <c r="PAY152" s="44"/>
      <c r="PAZ152" s="44"/>
      <c r="PBA152" s="44"/>
      <c r="PBB152" s="44"/>
      <c r="PBC152" s="44"/>
      <c r="PBD152" s="44"/>
      <c r="PBE152" s="44"/>
      <c r="PBF152" s="44"/>
      <c r="PBG152" s="44"/>
      <c r="PBH152" s="44"/>
      <c r="PBI152" s="44"/>
      <c r="PBJ152" s="44"/>
      <c r="PBK152" s="44"/>
      <c r="PBL152" s="44"/>
      <c r="PBM152" s="44"/>
      <c r="PBN152" s="44"/>
      <c r="PBO152" s="44"/>
      <c r="PBP152" s="44"/>
      <c r="PBQ152" s="44"/>
      <c r="PBR152" s="44"/>
      <c r="PBS152" s="44"/>
      <c r="PBT152" s="44"/>
      <c r="PBU152" s="44"/>
      <c r="PBV152" s="44"/>
      <c r="PBW152" s="44"/>
      <c r="PBX152" s="44"/>
      <c r="PBY152" s="44"/>
      <c r="PBZ152" s="44"/>
      <c r="PCA152" s="44"/>
      <c r="PCB152" s="44"/>
      <c r="PCC152" s="44"/>
      <c r="PCD152" s="44"/>
      <c r="PCE152" s="44"/>
      <c r="PCF152" s="44"/>
      <c r="PCG152" s="44"/>
      <c r="PCH152" s="44"/>
      <c r="PCI152" s="44"/>
      <c r="PCJ152" s="44"/>
      <c r="PCK152" s="44"/>
      <c r="PCL152" s="44"/>
      <c r="PCM152" s="44"/>
      <c r="PCN152" s="44"/>
      <c r="PCO152" s="44"/>
      <c r="PCP152" s="44"/>
      <c r="PCQ152" s="44"/>
      <c r="PCR152" s="44"/>
      <c r="PCS152" s="44"/>
      <c r="PCT152" s="44"/>
      <c r="PCU152" s="44"/>
      <c r="PCV152" s="44"/>
      <c r="PCW152" s="44"/>
      <c r="PCX152" s="44"/>
      <c r="PCY152" s="44"/>
      <c r="PCZ152" s="44"/>
      <c r="PDA152" s="44"/>
      <c r="PDB152" s="44"/>
      <c r="PDC152" s="44"/>
      <c r="PDD152" s="44"/>
      <c r="PDE152" s="44"/>
      <c r="PDF152" s="44"/>
      <c r="PDG152" s="44"/>
      <c r="PDH152" s="44"/>
      <c r="PDI152" s="44"/>
      <c r="PDJ152" s="44"/>
      <c r="PDK152" s="44"/>
      <c r="PDL152" s="44"/>
      <c r="PDM152" s="44"/>
      <c r="PDN152" s="44"/>
      <c r="PDO152" s="44"/>
      <c r="PDP152" s="44"/>
      <c r="PDQ152" s="44"/>
      <c r="PDR152" s="44"/>
      <c r="PDS152" s="44"/>
      <c r="PDT152" s="44"/>
      <c r="PDU152" s="44"/>
      <c r="PDV152" s="44"/>
      <c r="PDW152" s="44"/>
      <c r="PDX152" s="44"/>
      <c r="PDY152" s="44"/>
      <c r="PDZ152" s="44"/>
      <c r="PEA152" s="44"/>
      <c r="PEB152" s="44"/>
      <c r="PEC152" s="44"/>
      <c r="PED152" s="44"/>
      <c r="PEE152" s="44"/>
      <c r="PEF152" s="44"/>
      <c r="PEG152" s="44"/>
      <c r="PEH152" s="44"/>
      <c r="PEI152" s="44"/>
      <c r="PEJ152" s="44"/>
      <c r="PEK152" s="44"/>
      <c r="PEL152" s="44"/>
      <c r="PEM152" s="44"/>
      <c r="PEN152" s="44"/>
      <c r="PEO152" s="44"/>
      <c r="PEP152" s="44"/>
      <c r="PEQ152" s="44"/>
      <c r="PER152" s="44"/>
      <c r="PES152" s="44"/>
      <c r="PET152" s="44"/>
      <c r="PEU152" s="44"/>
      <c r="PEV152" s="44"/>
      <c r="PEW152" s="44"/>
      <c r="PEX152" s="44"/>
      <c r="PEY152" s="44"/>
      <c r="PEZ152" s="44"/>
      <c r="PFA152" s="44"/>
      <c r="PFB152" s="44"/>
      <c r="PFC152" s="44"/>
      <c r="PFD152" s="44"/>
      <c r="PFE152" s="44"/>
      <c r="PFF152" s="44"/>
      <c r="PFG152" s="44"/>
      <c r="PFH152" s="44"/>
      <c r="PFI152" s="44"/>
      <c r="PFJ152" s="44"/>
      <c r="PFK152" s="44"/>
      <c r="PFL152" s="44"/>
      <c r="PFM152" s="44"/>
      <c r="PFN152" s="44"/>
      <c r="PFO152" s="44"/>
      <c r="PFP152" s="44"/>
      <c r="PFQ152" s="44"/>
      <c r="PFR152" s="44"/>
      <c r="PFS152" s="44"/>
      <c r="PFT152" s="44"/>
      <c r="PFU152" s="44"/>
      <c r="PFV152" s="44"/>
      <c r="PFW152" s="44"/>
      <c r="PFX152" s="44"/>
      <c r="PFY152" s="44"/>
      <c r="PFZ152" s="44"/>
      <c r="PGA152" s="44"/>
      <c r="PGB152" s="44"/>
      <c r="PGC152" s="44"/>
      <c r="PGD152" s="44"/>
      <c r="PGE152" s="44"/>
      <c r="PGF152" s="44"/>
      <c r="PGG152" s="44"/>
      <c r="PGH152" s="44"/>
      <c r="PGI152" s="44"/>
      <c r="PGJ152" s="44"/>
      <c r="PGK152" s="44"/>
      <c r="PGL152" s="44"/>
      <c r="PGM152" s="44"/>
      <c r="PGN152" s="44"/>
      <c r="PGO152" s="44"/>
      <c r="PGP152" s="44"/>
      <c r="PGQ152" s="44"/>
      <c r="PGR152" s="44"/>
      <c r="PGS152" s="44"/>
      <c r="PGT152" s="44"/>
      <c r="PGU152" s="44"/>
      <c r="PGV152" s="44"/>
      <c r="PGW152" s="44"/>
      <c r="PGX152" s="44"/>
      <c r="PGY152" s="44"/>
      <c r="PGZ152" s="44"/>
      <c r="PHA152" s="44"/>
      <c r="PHB152" s="44"/>
      <c r="PHC152" s="44"/>
      <c r="PHD152" s="44"/>
      <c r="PHE152" s="44"/>
      <c r="PHF152" s="44"/>
      <c r="PHG152" s="44"/>
      <c r="PHH152" s="44"/>
      <c r="PHI152" s="44"/>
      <c r="PHJ152" s="44"/>
      <c r="PHK152" s="44"/>
      <c r="PHL152" s="44"/>
      <c r="PHM152" s="44"/>
      <c r="PHN152" s="44"/>
      <c r="PHO152" s="44"/>
      <c r="PHP152" s="44"/>
      <c r="PHQ152" s="44"/>
      <c r="PHR152" s="44"/>
      <c r="PHS152" s="44"/>
      <c r="PHT152" s="44"/>
      <c r="PHU152" s="44"/>
      <c r="PHV152" s="44"/>
      <c r="PHW152" s="44"/>
      <c r="PHX152" s="44"/>
      <c r="PHY152" s="44"/>
      <c r="PHZ152" s="44"/>
      <c r="PIA152" s="44"/>
      <c r="PIB152" s="44"/>
      <c r="PIC152" s="44"/>
      <c r="PID152" s="44"/>
      <c r="PIE152" s="44"/>
      <c r="PIF152" s="44"/>
      <c r="PIG152" s="44"/>
      <c r="PIH152" s="44"/>
      <c r="PII152" s="44"/>
      <c r="PIJ152" s="44"/>
      <c r="PIK152" s="44"/>
      <c r="PIL152" s="44"/>
      <c r="PIM152" s="44"/>
      <c r="PIN152" s="44"/>
      <c r="PIO152" s="44"/>
      <c r="PIP152" s="44"/>
      <c r="PIQ152" s="44"/>
      <c r="PIR152" s="44"/>
      <c r="PIS152" s="44"/>
      <c r="PIT152" s="44"/>
      <c r="PIU152" s="44"/>
      <c r="PIV152" s="44"/>
      <c r="PIW152" s="44"/>
      <c r="PIX152" s="44"/>
      <c r="PIY152" s="44"/>
      <c r="PIZ152" s="44"/>
      <c r="PJA152" s="44"/>
      <c r="PJB152" s="44"/>
      <c r="PJC152" s="44"/>
      <c r="PJD152" s="44"/>
      <c r="PJE152" s="44"/>
      <c r="PJF152" s="44"/>
      <c r="PJG152" s="44"/>
      <c r="PJH152" s="44"/>
      <c r="PJI152" s="44"/>
      <c r="PJJ152" s="44"/>
      <c r="PJK152" s="44"/>
      <c r="PJL152" s="44"/>
      <c r="PJM152" s="44"/>
      <c r="PJN152" s="44"/>
      <c r="PJO152" s="44"/>
      <c r="PJP152" s="44"/>
      <c r="PJQ152" s="44"/>
      <c r="PJR152" s="44"/>
      <c r="PJS152" s="44"/>
      <c r="PJT152" s="44"/>
      <c r="PJU152" s="44"/>
      <c r="PJV152" s="44"/>
      <c r="PJW152" s="44"/>
      <c r="PJX152" s="44"/>
      <c r="PJY152" s="44"/>
      <c r="PJZ152" s="44"/>
      <c r="PKA152" s="44"/>
      <c r="PKB152" s="44"/>
      <c r="PKC152" s="44"/>
      <c r="PKD152" s="44"/>
      <c r="PKE152" s="44"/>
      <c r="PKF152" s="44"/>
      <c r="PKG152" s="44"/>
      <c r="PKH152" s="44"/>
      <c r="PKI152" s="44"/>
      <c r="PKJ152" s="44"/>
      <c r="PKK152" s="44"/>
      <c r="PKL152" s="44"/>
      <c r="PKM152" s="44"/>
      <c r="PKN152" s="44"/>
      <c r="PKO152" s="44"/>
      <c r="PKP152" s="44"/>
      <c r="PKQ152" s="44"/>
      <c r="PKR152" s="44"/>
      <c r="PKS152" s="44"/>
      <c r="PKT152" s="44"/>
      <c r="PKU152" s="44"/>
      <c r="PKV152" s="44"/>
      <c r="PKW152" s="44"/>
      <c r="PKX152" s="44"/>
      <c r="PKY152" s="44"/>
      <c r="PKZ152" s="44"/>
      <c r="PLA152" s="44"/>
      <c r="PLB152" s="44"/>
      <c r="PLC152" s="44"/>
      <c r="PLD152" s="44"/>
      <c r="PLE152" s="44"/>
      <c r="PLF152" s="44"/>
      <c r="PLG152" s="44"/>
      <c r="PLH152" s="44"/>
      <c r="PLI152" s="44"/>
      <c r="PLJ152" s="44"/>
      <c r="PLK152" s="44"/>
      <c r="PLL152" s="44"/>
      <c r="PLM152" s="44"/>
      <c r="PLN152" s="44"/>
      <c r="PLO152" s="44"/>
      <c r="PLP152" s="44"/>
      <c r="PLQ152" s="44"/>
      <c r="PLR152" s="44"/>
      <c r="PLS152" s="44"/>
      <c r="PLT152" s="44"/>
      <c r="PLU152" s="44"/>
      <c r="PLV152" s="44"/>
      <c r="PLW152" s="44"/>
      <c r="PLX152" s="44"/>
      <c r="PLY152" s="44"/>
      <c r="PLZ152" s="44"/>
      <c r="PMA152" s="44"/>
      <c r="PMB152" s="44"/>
      <c r="PMC152" s="44"/>
      <c r="PMD152" s="44"/>
      <c r="PME152" s="44"/>
      <c r="PMF152" s="44"/>
      <c r="PMG152" s="44"/>
      <c r="PMH152" s="44"/>
      <c r="PMI152" s="44"/>
      <c r="PMJ152" s="44"/>
      <c r="PMK152" s="44"/>
      <c r="PML152" s="44"/>
      <c r="PMM152" s="44"/>
      <c r="PMN152" s="44"/>
      <c r="PMO152" s="44"/>
      <c r="PMP152" s="44"/>
      <c r="PMQ152" s="44"/>
      <c r="PMR152" s="44"/>
      <c r="PMS152" s="44"/>
      <c r="PMT152" s="44"/>
      <c r="PMU152" s="44"/>
      <c r="PMV152" s="44"/>
      <c r="PMW152" s="44"/>
      <c r="PMX152" s="44"/>
      <c r="PMY152" s="44"/>
      <c r="PMZ152" s="44"/>
      <c r="PNA152" s="44"/>
      <c r="PNB152" s="44"/>
      <c r="PNC152" s="44"/>
      <c r="PND152" s="44"/>
      <c r="PNE152" s="44"/>
      <c r="PNF152" s="44"/>
      <c r="PNG152" s="44"/>
      <c r="PNH152" s="44"/>
      <c r="PNI152" s="44"/>
      <c r="PNJ152" s="44"/>
      <c r="PNK152" s="44"/>
      <c r="PNL152" s="44"/>
      <c r="PNM152" s="44"/>
      <c r="PNN152" s="44"/>
      <c r="PNO152" s="44"/>
      <c r="PNP152" s="44"/>
      <c r="PNQ152" s="44"/>
      <c r="PNR152" s="44"/>
      <c r="PNS152" s="44"/>
      <c r="PNT152" s="44"/>
      <c r="PNU152" s="44"/>
      <c r="PNV152" s="44"/>
      <c r="PNW152" s="44"/>
      <c r="PNX152" s="44"/>
      <c r="PNY152" s="44"/>
      <c r="PNZ152" s="44"/>
      <c r="POA152" s="44"/>
      <c r="POB152" s="44"/>
      <c r="POC152" s="44"/>
      <c r="POD152" s="44"/>
      <c r="POE152" s="44"/>
      <c r="POF152" s="44"/>
      <c r="POG152" s="44"/>
      <c r="POH152" s="44"/>
      <c r="POI152" s="44"/>
      <c r="POJ152" s="44"/>
      <c r="POK152" s="44"/>
      <c r="POL152" s="44"/>
      <c r="POM152" s="44"/>
      <c r="PON152" s="44"/>
      <c r="POO152" s="44"/>
      <c r="POP152" s="44"/>
      <c r="POQ152" s="44"/>
      <c r="POR152" s="44"/>
      <c r="POS152" s="44"/>
      <c r="POT152" s="44"/>
      <c r="POU152" s="44"/>
      <c r="POV152" s="44"/>
      <c r="POW152" s="44"/>
      <c r="POX152" s="44"/>
      <c r="POY152" s="44"/>
      <c r="POZ152" s="44"/>
      <c r="PPA152" s="44"/>
      <c r="PPB152" s="44"/>
      <c r="PPC152" s="44"/>
      <c r="PPD152" s="44"/>
      <c r="PPE152" s="44"/>
      <c r="PPF152" s="44"/>
      <c r="PPG152" s="44"/>
      <c r="PPH152" s="44"/>
      <c r="PPI152" s="44"/>
      <c r="PPJ152" s="44"/>
      <c r="PPK152" s="44"/>
      <c r="PPL152" s="44"/>
      <c r="PPM152" s="44"/>
      <c r="PPN152" s="44"/>
      <c r="PPO152" s="44"/>
      <c r="PPP152" s="44"/>
      <c r="PPQ152" s="44"/>
      <c r="PPR152" s="44"/>
      <c r="PPS152" s="44"/>
      <c r="PPT152" s="44"/>
      <c r="PPU152" s="44"/>
      <c r="PPV152" s="44"/>
      <c r="PPW152" s="44"/>
      <c r="PPX152" s="44"/>
      <c r="PPY152" s="44"/>
      <c r="PPZ152" s="44"/>
      <c r="PQA152" s="44"/>
      <c r="PQB152" s="44"/>
      <c r="PQC152" s="44"/>
      <c r="PQD152" s="44"/>
      <c r="PQE152" s="44"/>
      <c r="PQF152" s="44"/>
      <c r="PQG152" s="44"/>
      <c r="PQH152" s="44"/>
      <c r="PQI152" s="44"/>
      <c r="PQJ152" s="44"/>
      <c r="PQK152" s="44"/>
      <c r="PQL152" s="44"/>
      <c r="PQM152" s="44"/>
      <c r="PQN152" s="44"/>
      <c r="PQO152" s="44"/>
      <c r="PQP152" s="44"/>
      <c r="PQQ152" s="44"/>
      <c r="PQR152" s="44"/>
      <c r="PQS152" s="44"/>
      <c r="PQT152" s="44"/>
      <c r="PQU152" s="44"/>
      <c r="PQV152" s="44"/>
      <c r="PQW152" s="44"/>
      <c r="PQX152" s="44"/>
      <c r="PQY152" s="44"/>
      <c r="PQZ152" s="44"/>
      <c r="PRA152" s="44"/>
      <c r="PRB152" s="44"/>
      <c r="PRC152" s="44"/>
      <c r="PRD152" s="44"/>
      <c r="PRE152" s="44"/>
      <c r="PRF152" s="44"/>
      <c r="PRG152" s="44"/>
      <c r="PRH152" s="44"/>
      <c r="PRI152" s="44"/>
      <c r="PRJ152" s="44"/>
      <c r="PRK152" s="44"/>
      <c r="PRL152" s="44"/>
      <c r="PRM152" s="44"/>
      <c r="PRN152" s="44"/>
      <c r="PRO152" s="44"/>
      <c r="PRP152" s="44"/>
      <c r="PRQ152" s="44"/>
      <c r="PRR152" s="44"/>
      <c r="PRS152" s="44"/>
      <c r="PRT152" s="44"/>
      <c r="PRU152" s="44"/>
      <c r="PRV152" s="44"/>
      <c r="PRW152" s="44"/>
      <c r="PRX152" s="44"/>
      <c r="PRY152" s="44"/>
      <c r="PRZ152" s="44"/>
      <c r="PSA152" s="44"/>
      <c r="PSB152" s="44"/>
      <c r="PSC152" s="44"/>
      <c r="PSD152" s="44"/>
      <c r="PSE152" s="44"/>
      <c r="PSF152" s="44"/>
      <c r="PSG152" s="44"/>
      <c r="PSH152" s="44"/>
      <c r="PSI152" s="44"/>
      <c r="PSJ152" s="44"/>
      <c r="PSK152" s="44"/>
      <c r="PSL152" s="44"/>
      <c r="PSM152" s="44"/>
      <c r="PSN152" s="44"/>
      <c r="PSO152" s="44"/>
      <c r="PSP152" s="44"/>
      <c r="PSQ152" s="44"/>
      <c r="PSR152" s="44"/>
      <c r="PSS152" s="44"/>
      <c r="PST152" s="44"/>
      <c r="PSU152" s="44"/>
      <c r="PSV152" s="44"/>
      <c r="PSW152" s="44"/>
      <c r="PSX152" s="44"/>
      <c r="PSY152" s="44"/>
      <c r="PSZ152" s="44"/>
      <c r="PTA152" s="44"/>
      <c r="PTB152" s="44"/>
      <c r="PTC152" s="44"/>
      <c r="PTD152" s="44"/>
      <c r="PTE152" s="44"/>
      <c r="PTF152" s="44"/>
      <c r="PTG152" s="44"/>
      <c r="PTH152" s="44"/>
      <c r="PTI152" s="44"/>
      <c r="PTJ152" s="44"/>
      <c r="PTK152" s="44"/>
      <c r="PTL152" s="44"/>
      <c r="PTM152" s="44"/>
      <c r="PTN152" s="44"/>
      <c r="PTO152" s="44"/>
      <c r="PTP152" s="44"/>
      <c r="PTQ152" s="44"/>
      <c r="PTR152" s="44"/>
      <c r="PTS152" s="44"/>
      <c r="PTT152" s="44"/>
      <c r="PTU152" s="44"/>
      <c r="PTV152" s="44"/>
      <c r="PTW152" s="44"/>
      <c r="PTX152" s="44"/>
      <c r="PTY152" s="44"/>
      <c r="PTZ152" s="44"/>
      <c r="PUA152" s="44"/>
      <c r="PUB152" s="44"/>
      <c r="PUC152" s="44"/>
      <c r="PUD152" s="44"/>
      <c r="PUE152" s="44"/>
      <c r="PUF152" s="44"/>
      <c r="PUG152" s="44"/>
      <c r="PUH152" s="44"/>
      <c r="PUI152" s="44"/>
      <c r="PUJ152" s="44"/>
      <c r="PUK152" s="44"/>
      <c r="PUL152" s="44"/>
      <c r="PUM152" s="44"/>
      <c r="PUN152" s="44"/>
      <c r="PUO152" s="44"/>
      <c r="PUP152" s="44"/>
      <c r="PUQ152" s="44"/>
      <c r="PUR152" s="44"/>
      <c r="PUS152" s="44"/>
      <c r="PUT152" s="44"/>
      <c r="PUU152" s="44"/>
      <c r="PUV152" s="44"/>
      <c r="PUW152" s="44"/>
      <c r="PUX152" s="44"/>
      <c r="PUY152" s="44"/>
      <c r="PUZ152" s="44"/>
      <c r="PVA152" s="44"/>
      <c r="PVB152" s="44"/>
      <c r="PVC152" s="44"/>
      <c r="PVD152" s="44"/>
      <c r="PVE152" s="44"/>
      <c r="PVF152" s="44"/>
      <c r="PVG152" s="44"/>
      <c r="PVH152" s="44"/>
      <c r="PVI152" s="44"/>
      <c r="PVJ152" s="44"/>
      <c r="PVK152" s="44"/>
      <c r="PVL152" s="44"/>
      <c r="PVM152" s="44"/>
      <c r="PVN152" s="44"/>
      <c r="PVO152" s="44"/>
      <c r="PVP152" s="44"/>
      <c r="PVQ152" s="44"/>
      <c r="PVR152" s="44"/>
      <c r="PVS152" s="44"/>
      <c r="PVT152" s="44"/>
      <c r="PVU152" s="44"/>
      <c r="PVV152" s="44"/>
      <c r="PVW152" s="44"/>
      <c r="PVX152" s="44"/>
      <c r="PVY152" s="44"/>
      <c r="PVZ152" s="44"/>
      <c r="PWA152" s="44"/>
      <c r="PWB152" s="44"/>
      <c r="PWC152" s="44"/>
      <c r="PWD152" s="44"/>
      <c r="PWE152" s="44"/>
      <c r="PWF152" s="44"/>
      <c r="PWG152" s="44"/>
      <c r="PWH152" s="44"/>
      <c r="PWI152" s="44"/>
      <c r="PWJ152" s="44"/>
      <c r="PWK152" s="44"/>
      <c r="PWL152" s="44"/>
      <c r="PWM152" s="44"/>
      <c r="PWN152" s="44"/>
      <c r="PWO152" s="44"/>
      <c r="PWP152" s="44"/>
      <c r="PWQ152" s="44"/>
      <c r="PWR152" s="44"/>
      <c r="PWS152" s="44"/>
      <c r="PWT152" s="44"/>
      <c r="PWU152" s="44"/>
      <c r="PWV152" s="44"/>
      <c r="PWW152" s="44"/>
      <c r="PWX152" s="44"/>
      <c r="PWY152" s="44"/>
      <c r="PWZ152" s="44"/>
      <c r="PXA152" s="44"/>
      <c r="PXB152" s="44"/>
      <c r="PXC152" s="44"/>
      <c r="PXD152" s="44"/>
      <c r="PXE152" s="44"/>
      <c r="PXF152" s="44"/>
      <c r="PXG152" s="44"/>
      <c r="PXH152" s="44"/>
      <c r="PXI152" s="44"/>
      <c r="PXJ152" s="44"/>
      <c r="PXK152" s="44"/>
      <c r="PXL152" s="44"/>
      <c r="PXM152" s="44"/>
      <c r="PXN152" s="44"/>
      <c r="PXO152" s="44"/>
      <c r="PXP152" s="44"/>
      <c r="PXQ152" s="44"/>
      <c r="PXR152" s="44"/>
      <c r="PXS152" s="44"/>
      <c r="PXT152" s="44"/>
      <c r="PXU152" s="44"/>
      <c r="PXV152" s="44"/>
      <c r="PXW152" s="44"/>
      <c r="PXX152" s="44"/>
      <c r="PXY152" s="44"/>
      <c r="PXZ152" s="44"/>
      <c r="PYA152" s="44"/>
      <c r="PYB152" s="44"/>
      <c r="PYC152" s="44"/>
      <c r="PYD152" s="44"/>
      <c r="PYE152" s="44"/>
      <c r="PYF152" s="44"/>
      <c r="PYG152" s="44"/>
      <c r="PYH152" s="44"/>
      <c r="PYI152" s="44"/>
      <c r="PYJ152" s="44"/>
      <c r="PYK152" s="44"/>
      <c r="PYL152" s="44"/>
      <c r="PYM152" s="44"/>
      <c r="PYN152" s="44"/>
      <c r="PYO152" s="44"/>
      <c r="PYP152" s="44"/>
      <c r="PYQ152" s="44"/>
      <c r="PYR152" s="44"/>
      <c r="PYS152" s="44"/>
      <c r="PYT152" s="44"/>
      <c r="PYU152" s="44"/>
      <c r="PYV152" s="44"/>
      <c r="PYW152" s="44"/>
      <c r="PYX152" s="44"/>
      <c r="PYY152" s="44"/>
      <c r="PYZ152" s="44"/>
      <c r="PZA152" s="44"/>
      <c r="PZB152" s="44"/>
      <c r="PZC152" s="44"/>
      <c r="PZD152" s="44"/>
      <c r="PZE152" s="44"/>
      <c r="PZF152" s="44"/>
      <c r="PZG152" s="44"/>
      <c r="PZH152" s="44"/>
      <c r="PZI152" s="44"/>
      <c r="PZJ152" s="44"/>
      <c r="PZK152" s="44"/>
      <c r="PZL152" s="44"/>
      <c r="PZM152" s="44"/>
      <c r="PZN152" s="44"/>
      <c r="PZO152" s="44"/>
      <c r="PZP152" s="44"/>
      <c r="PZQ152" s="44"/>
      <c r="PZR152" s="44"/>
      <c r="PZS152" s="44"/>
      <c r="PZT152" s="44"/>
      <c r="PZU152" s="44"/>
      <c r="PZV152" s="44"/>
      <c r="PZW152" s="44"/>
      <c r="PZX152" s="44"/>
      <c r="PZY152" s="44"/>
      <c r="PZZ152" s="44"/>
      <c r="QAA152" s="44"/>
      <c r="QAB152" s="44"/>
      <c r="QAC152" s="44"/>
      <c r="QAD152" s="44"/>
      <c r="QAE152" s="44"/>
      <c r="QAF152" s="44"/>
      <c r="QAG152" s="44"/>
      <c r="QAH152" s="44"/>
      <c r="QAI152" s="44"/>
      <c r="QAJ152" s="44"/>
      <c r="QAK152" s="44"/>
      <c r="QAL152" s="44"/>
      <c r="QAM152" s="44"/>
      <c r="QAN152" s="44"/>
      <c r="QAO152" s="44"/>
      <c r="QAP152" s="44"/>
      <c r="QAQ152" s="44"/>
      <c r="QAR152" s="44"/>
      <c r="QAS152" s="44"/>
      <c r="QAT152" s="44"/>
      <c r="QAU152" s="44"/>
      <c r="QAV152" s="44"/>
      <c r="QAW152" s="44"/>
      <c r="QAX152" s="44"/>
      <c r="QAY152" s="44"/>
      <c r="QAZ152" s="44"/>
      <c r="QBA152" s="44"/>
      <c r="QBB152" s="44"/>
      <c r="QBC152" s="44"/>
      <c r="QBD152" s="44"/>
      <c r="QBE152" s="44"/>
      <c r="QBF152" s="44"/>
      <c r="QBG152" s="44"/>
      <c r="QBH152" s="44"/>
      <c r="QBI152" s="44"/>
      <c r="QBJ152" s="44"/>
      <c r="QBK152" s="44"/>
      <c r="QBL152" s="44"/>
      <c r="QBM152" s="44"/>
      <c r="QBN152" s="44"/>
      <c r="QBO152" s="44"/>
      <c r="QBP152" s="44"/>
      <c r="QBQ152" s="44"/>
      <c r="QBR152" s="44"/>
      <c r="QBS152" s="44"/>
      <c r="QBT152" s="44"/>
      <c r="QBU152" s="44"/>
      <c r="QBV152" s="44"/>
      <c r="QBW152" s="44"/>
      <c r="QBX152" s="44"/>
      <c r="QBY152" s="44"/>
      <c r="QBZ152" s="44"/>
      <c r="QCA152" s="44"/>
      <c r="QCB152" s="44"/>
      <c r="QCC152" s="44"/>
      <c r="QCD152" s="44"/>
      <c r="QCE152" s="44"/>
      <c r="QCF152" s="44"/>
      <c r="QCG152" s="44"/>
      <c r="QCH152" s="44"/>
      <c r="QCI152" s="44"/>
      <c r="QCJ152" s="44"/>
      <c r="QCK152" s="44"/>
      <c r="QCL152" s="44"/>
      <c r="QCM152" s="44"/>
      <c r="QCN152" s="44"/>
      <c r="QCO152" s="44"/>
      <c r="QCP152" s="44"/>
      <c r="QCQ152" s="44"/>
      <c r="QCR152" s="44"/>
      <c r="QCS152" s="44"/>
      <c r="QCT152" s="44"/>
      <c r="QCU152" s="44"/>
      <c r="QCV152" s="44"/>
      <c r="QCW152" s="44"/>
      <c r="QCX152" s="44"/>
      <c r="QCY152" s="44"/>
      <c r="QCZ152" s="44"/>
      <c r="QDA152" s="44"/>
      <c r="QDB152" s="44"/>
      <c r="QDC152" s="44"/>
      <c r="QDD152" s="44"/>
      <c r="QDE152" s="44"/>
      <c r="QDF152" s="44"/>
      <c r="QDG152" s="44"/>
      <c r="QDH152" s="44"/>
      <c r="QDI152" s="44"/>
      <c r="QDJ152" s="44"/>
      <c r="QDK152" s="44"/>
      <c r="QDL152" s="44"/>
      <c r="QDM152" s="44"/>
      <c r="QDN152" s="44"/>
      <c r="QDO152" s="44"/>
      <c r="QDP152" s="44"/>
      <c r="QDQ152" s="44"/>
      <c r="QDR152" s="44"/>
      <c r="QDS152" s="44"/>
      <c r="QDT152" s="44"/>
      <c r="QDU152" s="44"/>
      <c r="QDV152" s="44"/>
      <c r="QDW152" s="44"/>
      <c r="QDX152" s="44"/>
      <c r="QDY152" s="44"/>
      <c r="QDZ152" s="44"/>
      <c r="QEA152" s="44"/>
      <c r="QEB152" s="44"/>
      <c r="QEC152" s="44"/>
      <c r="QED152" s="44"/>
      <c r="QEE152" s="44"/>
      <c r="QEF152" s="44"/>
      <c r="QEG152" s="44"/>
      <c r="QEH152" s="44"/>
      <c r="QEI152" s="44"/>
      <c r="QEJ152" s="44"/>
      <c r="QEK152" s="44"/>
      <c r="QEL152" s="44"/>
      <c r="QEM152" s="44"/>
      <c r="QEN152" s="44"/>
      <c r="QEO152" s="44"/>
      <c r="QEP152" s="44"/>
      <c r="QEQ152" s="44"/>
      <c r="QER152" s="44"/>
      <c r="QES152" s="44"/>
      <c r="QET152" s="44"/>
      <c r="QEU152" s="44"/>
      <c r="QEV152" s="44"/>
      <c r="QEW152" s="44"/>
      <c r="QEX152" s="44"/>
      <c r="QEY152" s="44"/>
      <c r="QEZ152" s="44"/>
      <c r="QFA152" s="44"/>
      <c r="QFB152" s="44"/>
      <c r="QFC152" s="44"/>
      <c r="QFD152" s="44"/>
      <c r="QFE152" s="44"/>
      <c r="QFF152" s="44"/>
      <c r="QFG152" s="44"/>
      <c r="QFH152" s="44"/>
      <c r="QFI152" s="44"/>
      <c r="QFJ152" s="44"/>
      <c r="QFK152" s="44"/>
      <c r="QFL152" s="44"/>
      <c r="QFM152" s="44"/>
      <c r="QFN152" s="44"/>
      <c r="QFO152" s="44"/>
      <c r="QFP152" s="44"/>
      <c r="QFQ152" s="44"/>
      <c r="QFR152" s="44"/>
      <c r="QFS152" s="44"/>
      <c r="QFT152" s="44"/>
      <c r="QFU152" s="44"/>
      <c r="QFV152" s="44"/>
      <c r="QFW152" s="44"/>
      <c r="QFX152" s="44"/>
      <c r="QFY152" s="44"/>
      <c r="QFZ152" s="44"/>
      <c r="QGA152" s="44"/>
      <c r="QGB152" s="44"/>
      <c r="QGC152" s="44"/>
      <c r="QGD152" s="44"/>
      <c r="QGE152" s="44"/>
      <c r="QGF152" s="44"/>
      <c r="QGG152" s="44"/>
      <c r="QGH152" s="44"/>
      <c r="QGI152" s="44"/>
      <c r="QGJ152" s="44"/>
      <c r="QGK152" s="44"/>
      <c r="QGL152" s="44"/>
      <c r="QGM152" s="44"/>
      <c r="QGN152" s="44"/>
      <c r="QGO152" s="44"/>
      <c r="QGP152" s="44"/>
      <c r="QGQ152" s="44"/>
      <c r="QGR152" s="44"/>
      <c r="QGS152" s="44"/>
      <c r="QGT152" s="44"/>
      <c r="QGU152" s="44"/>
      <c r="QGV152" s="44"/>
      <c r="QGW152" s="44"/>
      <c r="QGX152" s="44"/>
      <c r="QGY152" s="44"/>
      <c r="QGZ152" s="44"/>
      <c r="QHA152" s="44"/>
      <c r="QHB152" s="44"/>
      <c r="QHC152" s="44"/>
      <c r="QHD152" s="44"/>
      <c r="QHE152" s="44"/>
      <c r="QHF152" s="44"/>
      <c r="QHG152" s="44"/>
      <c r="QHH152" s="44"/>
      <c r="QHI152" s="44"/>
      <c r="QHJ152" s="44"/>
      <c r="QHK152" s="44"/>
      <c r="QHL152" s="44"/>
      <c r="QHM152" s="44"/>
      <c r="QHN152" s="44"/>
      <c r="QHO152" s="44"/>
      <c r="QHP152" s="44"/>
      <c r="QHQ152" s="44"/>
      <c r="QHR152" s="44"/>
      <c r="QHS152" s="44"/>
      <c r="QHT152" s="44"/>
      <c r="QHU152" s="44"/>
      <c r="QHV152" s="44"/>
      <c r="QHW152" s="44"/>
      <c r="QHX152" s="44"/>
      <c r="QHY152" s="44"/>
      <c r="QHZ152" s="44"/>
      <c r="QIA152" s="44"/>
      <c r="QIB152" s="44"/>
      <c r="QIC152" s="44"/>
      <c r="QID152" s="44"/>
      <c r="QIE152" s="44"/>
      <c r="QIF152" s="44"/>
      <c r="QIG152" s="44"/>
      <c r="QIH152" s="44"/>
      <c r="QII152" s="44"/>
      <c r="QIJ152" s="44"/>
      <c r="QIK152" s="44"/>
      <c r="QIL152" s="44"/>
      <c r="QIM152" s="44"/>
      <c r="QIN152" s="44"/>
      <c r="QIO152" s="44"/>
      <c r="QIP152" s="44"/>
      <c r="QIQ152" s="44"/>
      <c r="QIR152" s="44"/>
      <c r="QIS152" s="44"/>
      <c r="QIT152" s="44"/>
      <c r="QIU152" s="44"/>
      <c r="QIV152" s="44"/>
      <c r="QIW152" s="44"/>
      <c r="QIX152" s="44"/>
      <c r="QIY152" s="44"/>
      <c r="QIZ152" s="44"/>
      <c r="QJA152" s="44"/>
      <c r="QJB152" s="44"/>
      <c r="QJC152" s="44"/>
      <c r="QJD152" s="44"/>
      <c r="QJE152" s="44"/>
      <c r="QJF152" s="44"/>
      <c r="QJG152" s="44"/>
      <c r="QJH152" s="44"/>
      <c r="QJI152" s="44"/>
      <c r="QJJ152" s="44"/>
      <c r="QJK152" s="44"/>
      <c r="QJL152" s="44"/>
      <c r="QJM152" s="44"/>
      <c r="QJN152" s="44"/>
      <c r="QJO152" s="44"/>
      <c r="QJP152" s="44"/>
      <c r="QJQ152" s="44"/>
      <c r="QJR152" s="44"/>
      <c r="QJS152" s="44"/>
      <c r="QJT152" s="44"/>
      <c r="QJU152" s="44"/>
      <c r="QJV152" s="44"/>
      <c r="QJW152" s="44"/>
      <c r="QJX152" s="44"/>
      <c r="QJY152" s="44"/>
      <c r="QJZ152" s="44"/>
      <c r="QKA152" s="44"/>
      <c r="QKB152" s="44"/>
      <c r="QKC152" s="44"/>
      <c r="QKD152" s="44"/>
      <c r="QKE152" s="44"/>
      <c r="QKF152" s="44"/>
      <c r="QKG152" s="44"/>
      <c r="QKH152" s="44"/>
      <c r="QKI152" s="44"/>
      <c r="QKJ152" s="44"/>
      <c r="QKK152" s="44"/>
      <c r="QKL152" s="44"/>
      <c r="QKM152" s="44"/>
      <c r="QKN152" s="44"/>
      <c r="QKO152" s="44"/>
      <c r="QKP152" s="44"/>
      <c r="QKQ152" s="44"/>
      <c r="QKR152" s="44"/>
      <c r="QKS152" s="44"/>
      <c r="QKT152" s="44"/>
      <c r="QKU152" s="44"/>
      <c r="QKV152" s="44"/>
      <c r="QKW152" s="44"/>
      <c r="QKX152" s="44"/>
      <c r="QKY152" s="44"/>
      <c r="QKZ152" s="44"/>
      <c r="QLA152" s="44"/>
      <c r="QLB152" s="44"/>
      <c r="QLC152" s="44"/>
      <c r="QLD152" s="44"/>
      <c r="QLE152" s="44"/>
      <c r="QLF152" s="44"/>
      <c r="QLG152" s="44"/>
      <c r="QLH152" s="44"/>
      <c r="QLI152" s="44"/>
      <c r="QLJ152" s="44"/>
      <c r="QLK152" s="44"/>
      <c r="QLL152" s="44"/>
      <c r="QLM152" s="44"/>
      <c r="QLN152" s="44"/>
      <c r="QLO152" s="44"/>
      <c r="QLP152" s="44"/>
      <c r="QLQ152" s="44"/>
      <c r="QLR152" s="44"/>
      <c r="QLS152" s="44"/>
      <c r="QLT152" s="44"/>
      <c r="QLU152" s="44"/>
      <c r="QLV152" s="44"/>
      <c r="QLW152" s="44"/>
      <c r="QLX152" s="44"/>
      <c r="QLY152" s="44"/>
      <c r="QLZ152" s="44"/>
      <c r="QMA152" s="44"/>
      <c r="QMB152" s="44"/>
      <c r="QMC152" s="44"/>
      <c r="QMD152" s="44"/>
      <c r="QME152" s="44"/>
      <c r="QMF152" s="44"/>
      <c r="QMG152" s="44"/>
      <c r="QMH152" s="44"/>
      <c r="QMI152" s="44"/>
      <c r="QMJ152" s="44"/>
      <c r="QMK152" s="44"/>
      <c r="QML152" s="44"/>
      <c r="QMM152" s="44"/>
      <c r="QMN152" s="44"/>
      <c r="QMO152" s="44"/>
      <c r="QMP152" s="44"/>
      <c r="QMQ152" s="44"/>
      <c r="QMR152" s="44"/>
      <c r="QMS152" s="44"/>
      <c r="QMT152" s="44"/>
      <c r="QMU152" s="44"/>
      <c r="QMV152" s="44"/>
      <c r="QMW152" s="44"/>
      <c r="QMX152" s="44"/>
      <c r="QMY152" s="44"/>
      <c r="QMZ152" s="44"/>
      <c r="QNA152" s="44"/>
      <c r="QNB152" s="44"/>
      <c r="QNC152" s="44"/>
      <c r="QND152" s="44"/>
      <c r="QNE152" s="44"/>
      <c r="QNF152" s="44"/>
      <c r="QNG152" s="44"/>
      <c r="QNH152" s="44"/>
      <c r="QNI152" s="44"/>
      <c r="QNJ152" s="44"/>
      <c r="QNK152" s="44"/>
      <c r="QNL152" s="44"/>
      <c r="QNM152" s="44"/>
      <c r="QNN152" s="44"/>
      <c r="QNO152" s="44"/>
      <c r="QNP152" s="44"/>
      <c r="QNQ152" s="44"/>
      <c r="QNR152" s="44"/>
      <c r="QNS152" s="44"/>
      <c r="QNT152" s="44"/>
      <c r="QNU152" s="44"/>
      <c r="QNV152" s="44"/>
      <c r="QNW152" s="44"/>
      <c r="QNX152" s="44"/>
      <c r="QNY152" s="44"/>
      <c r="QNZ152" s="44"/>
      <c r="QOA152" s="44"/>
      <c r="QOB152" s="44"/>
      <c r="QOC152" s="44"/>
      <c r="QOD152" s="44"/>
      <c r="QOE152" s="44"/>
      <c r="QOF152" s="44"/>
      <c r="QOG152" s="44"/>
      <c r="QOH152" s="44"/>
      <c r="QOI152" s="44"/>
      <c r="QOJ152" s="44"/>
      <c r="QOK152" s="44"/>
      <c r="QOL152" s="44"/>
      <c r="QOM152" s="44"/>
      <c r="QON152" s="44"/>
      <c r="QOO152" s="44"/>
      <c r="QOP152" s="44"/>
      <c r="QOQ152" s="44"/>
      <c r="QOR152" s="44"/>
      <c r="QOS152" s="44"/>
      <c r="QOT152" s="44"/>
      <c r="QOU152" s="44"/>
      <c r="QOV152" s="44"/>
      <c r="QOW152" s="44"/>
      <c r="QOX152" s="44"/>
      <c r="QOY152" s="44"/>
      <c r="QOZ152" s="44"/>
      <c r="QPA152" s="44"/>
      <c r="QPB152" s="44"/>
      <c r="QPC152" s="44"/>
      <c r="QPD152" s="44"/>
      <c r="QPE152" s="44"/>
      <c r="QPF152" s="44"/>
      <c r="QPG152" s="44"/>
      <c r="QPH152" s="44"/>
      <c r="QPI152" s="44"/>
      <c r="QPJ152" s="44"/>
      <c r="QPK152" s="44"/>
      <c r="QPL152" s="44"/>
      <c r="QPM152" s="44"/>
      <c r="QPN152" s="44"/>
      <c r="QPO152" s="44"/>
      <c r="QPP152" s="44"/>
      <c r="QPQ152" s="44"/>
      <c r="QPR152" s="44"/>
      <c r="QPS152" s="44"/>
      <c r="QPT152" s="44"/>
      <c r="QPU152" s="44"/>
      <c r="QPV152" s="44"/>
      <c r="QPW152" s="44"/>
      <c r="QPX152" s="44"/>
      <c r="QPY152" s="44"/>
      <c r="QPZ152" s="44"/>
      <c r="QQA152" s="44"/>
      <c r="QQB152" s="44"/>
      <c r="QQC152" s="44"/>
      <c r="QQD152" s="44"/>
      <c r="QQE152" s="44"/>
      <c r="QQF152" s="44"/>
      <c r="QQG152" s="44"/>
      <c r="QQH152" s="44"/>
      <c r="QQI152" s="44"/>
      <c r="QQJ152" s="44"/>
      <c r="QQK152" s="44"/>
      <c r="QQL152" s="44"/>
      <c r="QQM152" s="44"/>
      <c r="QQN152" s="44"/>
      <c r="QQO152" s="44"/>
      <c r="QQP152" s="44"/>
      <c r="QQQ152" s="44"/>
      <c r="QQR152" s="44"/>
      <c r="QQS152" s="44"/>
      <c r="QQT152" s="44"/>
      <c r="QQU152" s="44"/>
      <c r="QQV152" s="44"/>
      <c r="QQW152" s="44"/>
      <c r="QQX152" s="44"/>
      <c r="QQY152" s="44"/>
      <c r="QQZ152" s="44"/>
      <c r="QRA152" s="44"/>
      <c r="QRB152" s="44"/>
      <c r="QRC152" s="44"/>
      <c r="QRD152" s="44"/>
      <c r="QRE152" s="44"/>
      <c r="QRF152" s="44"/>
      <c r="QRG152" s="44"/>
      <c r="QRH152" s="44"/>
      <c r="QRI152" s="44"/>
      <c r="QRJ152" s="44"/>
      <c r="QRK152" s="44"/>
      <c r="QRL152" s="44"/>
      <c r="QRM152" s="44"/>
      <c r="QRN152" s="44"/>
      <c r="QRO152" s="44"/>
      <c r="QRP152" s="44"/>
      <c r="QRQ152" s="44"/>
      <c r="QRR152" s="44"/>
      <c r="QRS152" s="44"/>
      <c r="QRT152" s="44"/>
      <c r="QRU152" s="44"/>
      <c r="QRV152" s="44"/>
      <c r="QRW152" s="44"/>
      <c r="QRX152" s="44"/>
      <c r="QRY152" s="44"/>
      <c r="QRZ152" s="44"/>
      <c r="QSA152" s="44"/>
      <c r="QSB152" s="44"/>
      <c r="QSC152" s="44"/>
      <c r="QSD152" s="44"/>
      <c r="QSE152" s="44"/>
      <c r="QSF152" s="44"/>
      <c r="QSG152" s="44"/>
      <c r="QSH152" s="44"/>
      <c r="QSI152" s="44"/>
      <c r="QSJ152" s="44"/>
      <c r="QSK152" s="44"/>
      <c r="QSL152" s="44"/>
      <c r="QSM152" s="44"/>
      <c r="QSN152" s="44"/>
      <c r="QSO152" s="44"/>
      <c r="QSP152" s="44"/>
      <c r="QSQ152" s="44"/>
      <c r="QSR152" s="44"/>
      <c r="QSS152" s="44"/>
      <c r="QST152" s="44"/>
      <c r="QSU152" s="44"/>
      <c r="QSV152" s="44"/>
      <c r="QSW152" s="44"/>
      <c r="QSX152" s="44"/>
      <c r="QSY152" s="44"/>
      <c r="QSZ152" s="44"/>
      <c r="QTA152" s="44"/>
      <c r="QTB152" s="44"/>
      <c r="QTC152" s="44"/>
      <c r="QTD152" s="44"/>
      <c r="QTE152" s="44"/>
      <c r="QTF152" s="44"/>
      <c r="QTG152" s="44"/>
      <c r="QTH152" s="44"/>
      <c r="QTI152" s="44"/>
      <c r="QTJ152" s="44"/>
      <c r="QTK152" s="44"/>
      <c r="QTL152" s="44"/>
      <c r="QTM152" s="44"/>
      <c r="QTN152" s="44"/>
      <c r="QTO152" s="44"/>
      <c r="QTP152" s="44"/>
      <c r="QTQ152" s="44"/>
      <c r="QTR152" s="44"/>
      <c r="QTS152" s="44"/>
      <c r="QTT152" s="44"/>
      <c r="QTU152" s="44"/>
      <c r="QTV152" s="44"/>
      <c r="QTW152" s="44"/>
      <c r="QTX152" s="44"/>
      <c r="QTY152" s="44"/>
      <c r="QTZ152" s="44"/>
      <c r="QUA152" s="44"/>
      <c r="QUB152" s="44"/>
      <c r="QUC152" s="44"/>
      <c r="QUD152" s="44"/>
      <c r="QUE152" s="44"/>
      <c r="QUF152" s="44"/>
      <c r="QUG152" s="44"/>
      <c r="QUH152" s="44"/>
      <c r="QUI152" s="44"/>
      <c r="QUJ152" s="44"/>
      <c r="QUK152" s="44"/>
      <c r="QUL152" s="44"/>
      <c r="QUM152" s="44"/>
      <c r="QUN152" s="44"/>
      <c r="QUO152" s="44"/>
      <c r="QUP152" s="44"/>
      <c r="QUQ152" s="44"/>
      <c r="QUR152" s="44"/>
      <c r="QUS152" s="44"/>
      <c r="QUT152" s="44"/>
      <c r="QUU152" s="44"/>
      <c r="QUV152" s="44"/>
      <c r="QUW152" s="44"/>
      <c r="QUX152" s="44"/>
      <c r="QUY152" s="44"/>
      <c r="QUZ152" s="44"/>
      <c r="QVA152" s="44"/>
      <c r="QVB152" s="44"/>
      <c r="QVC152" s="44"/>
      <c r="QVD152" s="44"/>
      <c r="QVE152" s="44"/>
      <c r="QVF152" s="44"/>
      <c r="QVG152" s="44"/>
      <c r="QVH152" s="44"/>
      <c r="QVI152" s="44"/>
      <c r="QVJ152" s="44"/>
      <c r="QVK152" s="44"/>
      <c r="QVL152" s="44"/>
      <c r="QVM152" s="44"/>
      <c r="QVN152" s="44"/>
      <c r="QVO152" s="44"/>
      <c r="QVP152" s="44"/>
      <c r="QVQ152" s="44"/>
      <c r="QVR152" s="44"/>
      <c r="QVS152" s="44"/>
      <c r="QVT152" s="44"/>
      <c r="QVU152" s="44"/>
      <c r="QVV152" s="44"/>
      <c r="QVW152" s="44"/>
      <c r="QVX152" s="44"/>
      <c r="QVY152" s="44"/>
      <c r="QVZ152" s="44"/>
      <c r="QWA152" s="44"/>
      <c r="QWB152" s="44"/>
      <c r="QWC152" s="44"/>
      <c r="QWD152" s="44"/>
      <c r="QWE152" s="44"/>
      <c r="QWF152" s="44"/>
      <c r="QWG152" s="44"/>
      <c r="QWH152" s="44"/>
      <c r="QWI152" s="44"/>
      <c r="QWJ152" s="44"/>
      <c r="QWK152" s="44"/>
      <c r="QWL152" s="44"/>
      <c r="QWM152" s="44"/>
      <c r="QWN152" s="44"/>
      <c r="QWO152" s="44"/>
      <c r="QWP152" s="44"/>
      <c r="QWQ152" s="44"/>
      <c r="QWR152" s="44"/>
      <c r="QWS152" s="44"/>
      <c r="QWT152" s="44"/>
      <c r="QWU152" s="44"/>
      <c r="QWV152" s="44"/>
      <c r="QWW152" s="44"/>
      <c r="QWX152" s="44"/>
      <c r="QWY152" s="44"/>
      <c r="QWZ152" s="44"/>
      <c r="QXA152" s="44"/>
      <c r="QXB152" s="44"/>
      <c r="QXC152" s="44"/>
      <c r="QXD152" s="44"/>
      <c r="QXE152" s="44"/>
      <c r="QXF152" s="44"/>
      <c r="QXG152" s="44"/>
      <c r="QXH152" s="44"/>
      <c r="QXI152" s="44"/>
      <c r="QXJ152" s="44"/>
      <c r="QXK152" s="44"/>
      <c r="QXL152" s="44"/>
      <c r="QXM152" s="44"/>
      <c r="QXN152" s="44"/>
      <c r="QXO152" s="44"/>
      <c r="QXP152" s="44"/>
      <c r="QXQ152" s="44"/>
      <c r="QXR152" s="44"/>
      <c r="QXS152" s="44"/>
      <c r="QXT152" s="44"/>
      <c r="QXU152" s="44"/>
      <c r="QXV152" s="44"/>
      <c r="QXW152" s="44"/>
      <c r="QXX152" s="44"/>
      <c r="QXY152" s="44"/>
      <c r="QXZ152" s="44"/>
      <c r="QYA152" s="44"/>
      <c r="QYB152" s="44"/>
      <c r="QYC152" s="44"/>
      <c r="QYD152" s="44"/>
      <c r="QYE152" s="44"/>
      <c r="QYF152" s="44"/>
      <c r="QYG152" s="44"/>
      <c r="QYH152" s="44"/>
      <c r="QYI152" s="44"/>
      <c r="QYJ152" s="44"/>
      <c r="QYK152" s="44"/>
      <c r="QYL152" s="44"/>
      <c r="QYM152" s="44"/>
      <c r="QYN152" s="44"/>
      <c r="QYO152" s="44"/>
      <c r="QYP152" s="44"/>
      <c r="QYQ152" s="44"/>
      <c r="QYR152" s="44"/>
      <c r="QYS152" s="44"/>
      <c r="QYT152" s="44"/>
      <c r="QYU152" s="44"/>
      <c r="QYV152" s="44"/>
      <c r="QYW152" s="44"/>
      <c r="QYX152" s="44"/>
      <c r="QYY152" s="44"/>
      <c r="QYZ152" s="44"/>
      <c r="QZA152" s="44"/>
      <c r="QZB152" s="44"/>
      <c r="QZC152" s="44"/>
      <c r="QZD152" s="44"/>
      <c r="QZE152" s="44"/>
      <c r="QZF152" s="44"/>
      <c r="QZG152" s="44"/>
      <c r="QZH152" s="44"/>
      <c r="QZI152" s="44"/>
      <c r="QZJ152" s="44"/>
      <c r="QZK152" s="44"/>
      <c r="QZL152" s="44"/>
      <c r="QZM152" s="44"/>
      <c r="QZN152" s="44"/>
      <c r="QZO152" s="44"/>
      <c r="QZP152" s="44"/>
      <c r="QZQ152" s="44"/>
      <c r="QZR152" s="44"/>
      <c r="QZS152" s="44"/>
      <c r="QZT152" s="44"/>
      <c r="QZU152" s="44"/>
      <c r="QZV152" s="44"/>
      <c r="QZW152" s="44"/>
      <c r="QZX152" s="44"/>
      <c r="QZY152" s="44"/>
      <c r="QZZ152" s="44"/>
      <c r="RAA152" s="44"/>
      <c r="RAB152" s="44"/>
      <c r="RAC152" s="44"/>
      <c r="RAD152" s="44"/>
      <c r="RAE152" s="44"/>
      <c r="RAF152" s="44"/>
      <c r="RAG152" s="44"/>
      <c r="RAH152" s="44"/>
      <c r="RAI152" s="44"/>
      <c r="RAJ152" s="44"/>
      <c r="RAK152" s="44"/>
      <c r="RAL152" s="44"/>
      <c r="RAM152" s="44"/>
      <c r="RAN152" s="44"/>
      <c r="RAO152" s="44"/>
      <c r="RAP152" s="44"/>
      <c r="RAQ152" s="44"/>
      <c r="RAR152" s="44"/>
      <c r="RAS152" s="44"/>
      <c r="RAT152" s="44"/>
      <c r="RAU152" s="44"/>
      <c r="RAV152" s="44"/>
      <c r="RAW152" s="44"/>
      <c r="RAX152" s="44"/>
      <c r="RAY152" s="44"/>
      <c r="RAZ152" s="44"/>
      <c r="RBA152" s="44"/>
      <c r="RBB152" s="44"/>
      <c r="RBC152" s="44"/>
      <c r="RBD152" s="44"/>
      <c r="RBE152" s="44"/>
      <c r="RBF152" s="44"/>
      <c r="RBG152" s="44"/>
      <c r="RBH152" s="44"/>
      <c r="RBI152" s="44"/>
      <c r="RBJ152" s="44"/>
      <c r="RBK152" s="44"/>
      <c r="RBL152" s="44"/>
      <c r="RBM152" s="44"/>
      <c r="RBN152" s="44"/>
      <c r="RBO152" s="44"/>
      <c r="RBP152" s="44"/>
      <c r="RBQ152" s="44"/>
      <c r="RBR152" s="44"/>
      <c r="RBS152" s="44"/>
      <c r="RBT152" s="44"/>
      <c r="RBU152" s="44"/>
      <c r="RBV152" s="44"/>
      <c r="RBW152" s="44"/>
      <c r="RBX152" s="44"/>
      <c r="RBY152" s="44"/>
      <c r="RBZ152" s="44"/>
      <c r="RCA152" s="44"/>
      <c r="RCB152" s="44"/>
      <c r="RCC152" s="44"/>
      <c r="RCD152" s="44"/>
      <c r="RCE152" s="44"/>
      <c r="RCF152" s="44"/>
      <c r="RCG152" s="44"/>
      <c r="RCH152" s="44"/>
      <c r="RCI152" s="44"/>
      <c r="RCJ152" s="44"/>
      <c r="RCK152" s="44"/>
      <c r="RCL152" s="44"/>
      <c r="RCM152" s="44"/>
      <c r="RCN152" s="44"/>
      <c r="RCO152" s="44"/>
      <c r="RCP152" s="44"/>
      <c r="RCQ152" s="44"/>
      <c r="RCR152" s="44"/>
      <c r="RCS152" s="44"/>
      <c r="RCT152" s="44"/>
      <c r="RCU152" s="44"/>
      <c r="RCV152" s="44"/>
      <c r="RCW152" s="44"/>
      <c r="RCX152" s="44"/>
      <c r="RCY152" s="44"/>
      <c r="RCZ152" s="44"/>
      <c r="RDA152" s="44"/>
      <c r="RDB152" s="44"/>
      <c r="RDC152" s="44"/>
      <c r="RDD152" s="44"/>
      <c r="RDE152" s="44"/>
      <c r="RDF152" s="44"/>
      <c r="RDG152" s="44"/>
      <c r="RDH152" s="44"/>
      <c r="RDI152" s="44"/>
      <c r="RDJ152" s="44"/>
      <c r="RDK152" s="44"/>
      <c r="RDL152" s="44"/>
      <c r="RDM152" s="44"/>
      <c r="RDN152" s="44"/>
      <c r="RDO152" s="44"/>
      <c r="RDP152" s="44"/>
      <c r="RDQ152" s="44"/>
      <c r="RDR152" s="44"/>
      <c r="RDS152" s="44"/>
      <c r="RDT152" s="44"/>
      <c r="RDU152" s="44"/>
      <c r="RDV152" s="44"/>
      <c r="RDW152" s="44"/>
      <c r="RDX152" s="44"/>
      <c r="RDY152" s="44"/>
      <c r="RDZ152" s="44"/>
      <c r="REA152" s="44"/>
      <c r="REB152" s="44"/>
      <c r="REC152" s="44"/>
      <c r="RED152" s="44"/>
      <c r="REE152" s="44"/>
      <c r="REF152" s="44"/>
      <c r="REG152" s="44"/>
      <c r="REH152" s="44"/>
      <c r="REI152" s="44"/>
      <c r="REJ152" s="44"/>
      <c r="REK152" s="44"/>
      <c r="REL152" s="44"/>
      <c r="REM152" s="44"/>
      <c r="REN152" s="44"/>
      <c r="REO152" s="44"/>
      <c r="REP152" s="44"/>
      <c r="REQ152" s="44"/>
      <c r="RER152" s="44"/>
      <c r="RES152" s="44"/>
      <c r="RET152" s="44"/>
      <c r="REU152" s="44"/>
      <c r="REV152" s="44"/>
      <c r="REW152" s="44"/>
      <c r="REX152" s="44"/>
      <c r="REY152" s="44"/>
      <c r="REZ152" s="44"/>
      <c r="RFA152" s="44"/>
      <c r="RFB152" s="44"/>
      <c r="RFC152" s="44"/>
      <c r="RFD152" s="44"/>
      <c r="RFE152" s="44"/>
      <c r="RFF152" s="44"/>
      <c r="RFG152" s="44"/>
      <c r="RFH152" s="44"/>
      <c r="RFI152" s="44"/>
      <c r="RFJ152" s="44"/>
      <c r="RFK152" s="44"/>
      <c r="RFL152" s="44"/>
      <c r="RFM152" s="44"/>
      <c r="RFN152" s="44"/>
      <c r="RFO152" s="44"/>
      <c r="RFP152" s="44"/>
      <c r="RFQ152" s="44"/>
      <c r="RFR152" s="44"/>
      <c r="RFS152" s="44"/>
      <c r="RFT152" s="44"/>
      <c r="RFU152" s="44"/>
      <c r="RFV152" s="44"/>
      <c r="RFW152" s="44"/>
      <c r="RFX152" s="44"/>
      <c r="RFY152" s="44"/>
      <c r="RFZ152" s="44"/>
      <c r="RGA152" s="44"/>
      <c r="RGB152" s="44"/>
      <c r="RGC152" s="44"/>
      <c r="RGD152" s="44"/>
      <c r="RGE152" s="44"/>
      <c r="RGF152" s="44"/>
      <c r="RGG152" s="44"/>
      <c r="RGH152" s="44"/>
      <c r="RGI152" s="44"/>
      <c r="RGJ152" s="44"/>
      <c r="RGK152" s="44"/>
      <c r="RGL152" s="44"/>
      <c r="RGM152" s="44"/>
      <c r="RGN152" s="44"/>
      <c r="RGO152" s="44"/>
      <c r="RGP152" s="44"/>
      <c r="RGQ152" s="44"/>
      <c r="RGR152" s="44"/>
      <c r="RGS152" s="44"/>
      <c r="RGT152" s="44"/>
      <c r="RGU152" s="44"/>
      <c r="RGV152" s="44"/>
      <c r="RGW152" s="44"/>
      <c r="RGX152" s="44"/>
      <c r="RGY152" s="44"/>
      <c r="RGZ152" s="44"/>
      <c r="RHA152" s="44"/>
      <c r="RHB152" s="44"/>
      <c r="RHC152" s="44"/>
      <c r="RHD152" s="44"/>
      <c r="RHE152" s="44"/>
      <c r="RHF152" s="44"/>
      <c r="RHG152" s="44"/>
      <c r="RHH152" s="44"/>
      <c r="RHI152" s="44"/>
      <c r="RHJ152" s="44"/>
      <c r="RHK152" s="44"/>
      <c r="RHL152" s="44"/>
      <c r="RHM152" s="44"/>
      <c r="RHN152" s="44"/>
      <c r="RHO152" s="44"/>
      <c r="RHP152" s="44"/>
      <c r="RHQ152" s="44"/>
      <c r="RHR152" s="44"/>
      <c r="RHS152" s="44"/>
      <c r="RHT152" s="44"/>
      <c r="RHU152" s="44"/>
      <c r="RHV152" s="44"/>
      <c r="RHW152" s="44"/>
      <c r="RHX152" s="44"/>
      <c r="RHY152" s="44"/>
      <c r="RHZ152" s="44"/>
      <c r="RIA152" s="44"/>
      <c r="RIB152" s="44"/>
      <c r="RIC152" s="44"/>
      <c r="RID152" s="44"/>
      <c r="RIE152" s="44"/>
      <c r="RIF152" s="44"/>
      <c r="RIG152" s="44"/>
      <c r="RIH152" s="44"/>
      <c r="RII152" s="44"/>
      <c r="RIJ152" s="44"/>
      <c r="RIK152" s="44"/>
      <c r="RIL152" s="44"/>
      <c r="RIM152" s="44"/>
      <c r="RIN152" s="44"/>
      <c r="RIO152" s="44"/>
      <c r="RIP152" s="44"/>
      <c r="RIQ152" s="44"/>
      <c r="RIR152" s="44"/>
      <c r="RIS152" s="44"/>
      <c r="RIT152" s="44"/>
      <c r="RIU152" s="44"/>
      <c r="RIV152" s="44"/>
      <c r="RIW152" s="44"/>
      <c r="RIX152" s="44"/>
      <c r="RIY152" s="44"/>
      <c r="RIZ152" s="44"/>
      <c r="RJA152" s="44"/>
      <c r="RJB152" s="44"/>
      <c r="RJC152" s="44"/>
      <c r="RJD152" s="44"/>
      <c r="RJE152" s="44"/>
      <c r="RJF152" s="44"/>
      <c r="RJG152" s="44"/>
      <c r="RJH152" s="44"/>
      <c r="RJI152" s="44"/>
      <c r="RJJ152" s="44"/>
      <c r="RJK152" s="44"/>
      <c r="RJL152" s="44"/>
      <c r="RJM152" s="44"/>
      <c r="RJN152" s="44"/>
      <c r="RJO152" s="44"/>
      <c r="RJP152" s="44"/>
      <c r="RJQ152" s="44"/>
      <c r="RJR152" s="44"/>
      <c r="RJS152" s="44"/>
      <c r="RJT152" s="44"/>
      <c r="RJU152" s="44"/>
      <c r="RJV152" s="44"/>
      <c r="RJW152" s="44"/>
      <c r="RJX152" s="44"/>
      <c r="RJY152" s="44"/>
      <c r="RJZ152" s="44"/>
      <c r="RKA152" s="44"/>
      <c r="RKB152" s="44"/>
      <c r="RKC152" s="44"/>
      <c r="RKD152" s="44"/>
      <c r="RKE152" s="44"/>
      <c r="RKF152" s="44"/>
      <c r="RKG152" s="44"/>
      <c r="RKH152" s="44"/>
      <c r="RKI152" s="44"/>
      <c r="RKJ152" s="44"/>
      <c r="RKK152" s="44"/>
      <c r="RKL152" s="44"/>
      <c r="RKM152" s="44"/>
      <c r="RKN152" s="44"/>
      <c r="RKO152" s="44"/>
      <c r="RKP152" s="44"/>
      <c r="RKQ152" s="44"/>
      <c r="RKR152" s="44"/>
      <c r="RKS152" s="44"/>
      <c r="RKT152" s="44"/>
      <c r="RKU152" s="44"/>
      <c r="RKV152" s="44"/>
      <c r="RKW152" s="44"/>
      <c r="RKX152" s="44"/>
      <c r="RKY152" s="44"/>
      <c r="RKZ152" s="44"/>
      <c r="RLA152" s="44"/>
      <c r="RLB152" s="44"/>
      <c r="RLC152" s="44"/>
      <c r="RLD152" s="44"/>
      <c r="RLE152" s="44"/>
      <c r="RLF152" s="44"/>
      <c r="RLG152" s="44"/>
      <c r="RLH152" s="44"/>
      <c r="RLI152" s="44"/>
      <c r="RLJ152" s="44"/>
      <c r="RLK152" s="44"/>
      <c r="RLL152" s="44"/>
      <c r="RLM152" s="44"/>
      <c r="RLN152" s="44"/>
      <c r="RLO152" s="44"/>
      <c r="RLP152" s="44"/>
      <c r="RLQ152" s="44"/>
      <c r="RLR152" s="44"/>
      <c r="RLS152" s="44"/>
      <c r="RLT152" s="44"/>
      <c r="RLU152" s="44"/>
      <c r="RLV152" s="44"/>
      <c r="RLW152" s="44"/>
      <c r="RLX152" s="44"/>
      <c r="RLY152" s="44"/>
      <c r="RLZ152" s="44"/>
      <c r="RMA152" s="44"/>
      <c r="RMB152" s="44"/>
      <c r="RMC152" s="44"/>
      <c r="RMD152" s="44"/>
      <c r="RME152" s="44"/>
      <c r="RMF152" s="44"/>
      <c r="RMG152" s="44"/>
      <c r="RMH152" s="44"/>
      <c r="RMI152" s="44"/>
      <c r="RMJ152" s="44"/>
      <c r="RMK152" s="44"/>
      <c r="RML152" s="44"/>
      <c r="RMM152" s="44"/>
      <c r="RMN152" s="44"/>
      <c r="RMO152" s="44"/>
      <c r="RMP152" s="44"/>
      <c r="RMQ152" s="44"/>
      <c r="RMR152" s="44"/>
      <c r="RMS152" s="44"/>
      <c r="RMT152" s="44"/>
      <c r="RMU152" s="44"/>
      <c r="RMV152" s="44"/>
      <c r="RMW152" s="44"/>
      <c r="RMX152" s="44"/>
      <c r="RMY152" s="44"/>
      <c r="RMZ152" s="44"/>
      <c r="RNA152" s="44"/>
      <c r="RNB152" s="44"/>
      <c r="RNC152" s="44"/>
      <c r="RND152" s="44"/>
      <c r="RNE152" s="44"/>
      <c r="RNF152" s="44"/>
      <c r="RNG152" s="44"/>
      <c r="RNH152" s="44"/>
      <c r="RNI152" s="44"/>
      <c r="RNJ152" s="44"/>
      <c r="RNK152" s="44"/>
      <c r="RNL152" s="44"/>
      <c r="RNM152" s="44"/>
      <c r="RNN152" s="44"/>
      <c r="RNO152" s="44"/>
      <c r="RNP152" s="44"/>
      <c r="RNQ152" s="44"/>
      <c r="RNR152" s="44"/>
      <c r="RNS152" s="44"/>
      <c r="RNT152" s="44"/>
      <c r="RNU152" s="44"/>
      <c r="RNV152" s="44"/>
      <c r="RNW152" s="44"/>
      <c r="RNX152" s="44"/>
      <c r="RNY152" s="44"/>
      <c r="RNZ152" s="44"/>
      <c r="ROA152" s="44"/>
      <c r="ROB152" s="44"/>
      <c r="ROC152" s="44"/>
      <c r="ROD152" s="44"/>
      <c r="ROE152" s="44"/>
      <c r="ROF152" s="44"/>
      <c r="ROG152" s="44"/>
      <c r="ROH152" s="44"/>
      <c r="ROI152" s="44"/>
      <c r="ROJ152" s="44"/>
      <c r="ROK152" s="44"/>
      <c r="ROL152" s="44"/>
      <c r="ROM152" s="44"/>
      <c r="RON152" s="44"/>
      <c r="ROO152" s="44"/>
      <c r="ROP152" s="44"/>
      <c r="ROQ152" s="44"/>
      <c r="ROR152" s="44"/>
      <c r="ROS152" s="44"/>
      <c r="ROT152" s="44"/>
      <c r="ROU152" s="44"/>
      <c r="ROV152" s="44"/>
      <c r="ROW152" s="44"/>
      <c r="ROX152" s="44"/>
      <c r="ROY152" s="44"/>
      <c r="ROZ152" s="44"/>
      <c r="RPA152" s="44"/>
      <c r="RPB152" s="44"/>
      <c r="RPC152" s="44"/>
      <c r="RPD152" s="44"/>
      <c r="RPE152" s="44"/>
      <c r="RPF152" s="44"/>
      <c r="RPG152" s="44"/>
      <c r="RPH152" s="44"/>
      <c r="RPI152" s="44"/>
      <c r="RPJ152" s="44"/>
      <c r="RPK152" s="44"/>
      <c r="RPL152" s="44"/>
      <c r="RPM152" s="44"/>
      <c r="RPN152" s="44"/>
      <c r="RPO152" s="44"/>
      <c r="RPP152" s="44"/>
      <c r="RPQ152" s="44"/>
      <c r="RPR152" s="44"/>
      <c r="RPS152" s="44"/>
      <c r="RPT152" s="44"/>
      <c r="RPU152" s="44"/>
      <c r="RPV152" s="44"/>
      <c r="RPW152" s="44"/>
      <c r="RPX152" s="44"/>
      <c r="RPY152" s="44"/>
      <c r="RPZ152" s="44"/>
      <c r="RQA152" s="44"/>
      <c r="RQB152" s="44"/>
      <c r="RQC152" s="44"/>
      <c r="RQD152" s="44"/>
      <c r="RQE152" s="44"/>
      <c r="RQF152" s="44"/>
      <c r="RQG152" s="44"/>
      <c r="RQH152" s="44"/>
      <c r="RQI152" s="44"/>
      <c r="RQJ152" s="44"/>
      <c r="RQK152" s="44"/>
      <c r="RQL152" s="44"/>
      <c r="RQM152" s="44"/>
      <c r="RQN152" s="44"/>
      <c r="RQO152" s="44"/>
      <c r="RQP152" s="44"/>
      <c r="RQQ152" s="44"/>
      <c r="RQR152" s="44"/>
      <c r="RQS152" s="44"/>
      <c r="RQT152" s="44"/>
      <c r="RQU152" s="44"/>
      <c r="RQV152" s="44"/>
      <c r="RQW152" s="44"/>
      <c r="RQX152" s="44"/>
      <c r="RQY152" s="44"/>
      <c r="RQZ152" s="44"/>
      <c r="RRA152" s="44"/>
      <c r="RRB152" s="44"/>
      <c r="RRC152" s="44"/>
      <c r="RRD152" s="44"/>
      <c r="RRE152" s="44"/>
      <c r="RRF152" s="44"/>
      <c r="RRG152" s="44"/>
      <c r="RRH152" s="44"/>
      <c r="RRI152" s="44"/>
      <c r="RRJ152" s="44"/>
      <c r="RRK152" s="44"/>
      <c r="RRL152" s="44"/>
      <c r="RRM152" s="44"/>
      <c r="RRN152" s="44"/>
      <c r="RRO152" s="44"/>
      <c r="RRP152" s="44"/>
      <c r="RRQ152" s="44"/>
      <c r="RRR152" s="44"/>
      <c r="RRS152" s="44"/>
      <c r="RRT152" s="44"/>
      <c r="RRU152" s="44"/>
      <c r="RRV152" s="44"/>
      <c r="RRW152" s="44"/>
      <c r="RRX152" s="44"/>
      <c r="RRY152" s="44"/>
      <c r="RRZ152" s="44"/>
      <c r="RSA152" s="44"/>
      <c r="RSB152" s="44"/>
      <c r="RSC152" s="44"/>
      <c r="RSD152" s="44"/>
      <c r="RSE152" s="44"/>
      <c r="RSF152" s="44"/>
      <c r="RSG152" s="44"/>
      <c r="RSH152" s="44"/>
      <c r="RSI152" s="44"/>
      <c r="RSJ152" s="44"/>
      <c r="RSK152" s="44"/>
      <c r="RSL152" s="44"/>
      <c r="RSM152" s="44"/>
      <c r="RSN152" s="44"/>
      <c r="RSO152" s="44"/>
      <c r="RSP152" s="44"/>
      <c r="RSQ152" s="44"/>
      <c r="RSR152" s="44"/>
      <c r="RSS152" s="44"/>
      <c r="RST152" s="44"/>
      <c r="RSU152" s="44"/>
      <c r="RSV152" s="44"/>
      <c r="RSW152" s="44"/>
      <c r="RSX152" s="44"/>
      <c r="RSY152" s="44"/>
      <c r="RSZ152" s="44"/>
      <c r="RTA152" s="44"/>
      <c r="RTB152" s="44"/>
      <c r="RTC152" s="44"/>
      <c r="RTD152" s="44"/>
      <c r="RTE152" s="44"/>
      <c r="RTF152" s="44"/>
      <c r="RTG152" s="44"/>
      <c r="RTH152" s="44"/>
      <c r="RTI152" s="44"/>
      <c r="RTJ152" s="44"/>
      <c r="RTK152" s="44"/>
      <c r="RTL152" s="44"/>
      <c r="RTM152" s="44"/>
      <c r="RTN152" s="44"/>
      <c r="RTO152" s="44"/>
      <c r="RTP152" s="44"/>
      <c r="RTQ152" s="44"/>
      <c r="RTR152" s="44"/>
      <c r="RTS152" s="44"/>
      <c r="RTT152" s="44"/>
      <c r="RTU152" s="44"/>
      <c r="RTV152" s="44"/>
      <c r="RTW152" s="44"/>
      <c r="RTX152" s="44"/>
      <c r="RTY152" s="44"/>
      <c r="RTZ152" s="44"/>
      <c r="RUA152" s="44"/>
      <c r="RUB152" s="44"/>
      <c r="RUC152" s="44"/>
      <c r="RUD152" s="44"/>
      <c r="RUE152" s="44"/>
      <c r="RUF152" s="44"/>
      <c r="RUG152" s="44"/>
      <c r="RUH152" s="44"/>
      <c r="RUI152" s="44"/>
      <c r="RUJ152" s="44"/>
      <c r="RUK152" s="44"/>
      <c r="RUL152" s="44"/>
      <c r="RUM152" s="44"/>
      <c r="RUN152" s="44"/>
      <c r="RUO152" s="44"/>
      <c r="RUP152" s="44"/>
      <c r="RUQ152" s="44"/>
      <c r="RUR152" s="44"/>
      <c r="RUS152" s="44"/>
      <c r="RUT152" s="44"/>
      <c r="RUU152" s="44"/>
      <c r="RUV152" s="44"/>
      <c r="RUW152" s="44"/>
      <c r="RUX152" s="44"/>
      <c r="RUY152" s="44"/>
      <c r="RUZ152" s="44"/>
      <c r="RVA152" s="44"/>
      <c r="RVB152" s="44"/>
      <c r="RVC152" s="44"/>
      <c r="RVD152" s="44"/>
      <c r="RVE152" s="44"/>
      <c r="RVF152" s="44"/>
      <c r="RVG152" s="44"/>
      <c r="RVH152" s="44"/>
      <c r="RVI152" s="44"/>
      <c r="RVJ152" s="44"/>
      <c r="RVK152" s="44"/>
      <c r="RVL152" s="44"/>
      <c r="RVM152" s="44"/>
      <c r="RVN152" s="44"/>
      <c r="RVO152" s="44"/>
      <c r="RVP152" s="44"/>
      <c r="RVQ152" s="44"/>
      <c r="RVR152" s="44"/>
      <c r="RVS152" s="44"/>
      <c r="RVT152" s="44"/>
      <c r="RVU152" s="44"/>
      <c r="RVV152" s="44"/>
      <c r="RVW152" s="44"/>
      <c r="RVX152" s="44"/>
      <c r="RVY152" s="44"/>
      <c r="RVZ152" s="44"/>
      <c r="RWA152" s="44"/>
      <c r="RWB152" s="44"/>
      <c r="RWC152" s="44"/>
      <c r="RWD152" s="44"/>
      <c r="RWE152" s="44"/>
      <c r="RWF152" s="44"/>
      <c r="RWG152" s="44"/>
      <c r="RWH152" s="44"/>
      <c r="RWI152" s="44"/>
      <c r="RWJ152" s="44"/>
      <c r="RWK152" s="44"/>
      <c r="RWL152" s="44"/>
      <c r="RWM152" s="44"/>
      <c r="RWN152" s="44"/>
      <c r="RWO152" s="44"/>
      <c r="RWP152" s="44"/>
      <c r="RWQ152" s="44"/>
      <c r="RWR152" s="44"/>
      <c r="RWS152" s="44"/>
      <c r="RWT152" s="44"/>
      <c r="RWU152" s="44"/>
      <c r="RWV152" s="44"/>
      <c r="RWW152" s="44"/>
      <c r="RWX152" s="44"/>
      <c r="RWY152" s="44"/>
      <c r="RWZ152" s="44"/>
      <c r="RXA152" s="44"/>
      <c r="RXB152" s="44"/>
      <c r="RXC152" s="44"/>
      <c r="RXD152" s="44"/>
      <c r="RXE152" s="44"/>
      <c r="RXF152" s="44"/>
      <c r="RXG152" s="44"/>
      <c r="RXH152" s="44"/>
      <c r="RXI152" s="44"/>
      <c r="RXJ152" s="44"/>
      <c r="RXK152" s="44"/>
      <c r="RXL152" s="44"/>
      <c r="RXM152" s="44"/>
      <c r="RXN152" s="44"/>
      <c r="RXO152" s="44"/>
      <c r="RXP152" s="44"/>
      <c r="RXQ152" s="44"/>
      <c r="RXR152" s="44"/>
      <c r="RXS152" s="44"/>
      <c r="RXT152" s="44"/>
      <c r="RXU152" s="44"/>
      <c r="RXV152" s="44"/>
      <c r="RXW152" s="44"/>
      <c r="RXX152" s="44"/>
      <c r="RXY152" s="44"/>
      <c r="RXZ152" s="44"/>
      <c r="RYA152" s="44"/>
      <c r="RYB152" s="44"/>
      <c r="RYC152" s="44"/>
      <c r="RYD152" s="44"/>
      <c r="RYE152" s="44"/>
      <c r="RYF152" s="44"/>
      <c r="RYG152" s="44"/>
      <c r="RYH152" s="44"/>
      <c r="RYI152" s="44"/>
      <c r="RYJ152" s="44"/>
      <c r="RYK152" s="44"/>
      <c r="RYL152" s="44"/>
      <c r="RYM152" s="44"/>
      <c r="RYN152" s="44"/>
      <c r="RYO152" s="44"/>
      <c r="RYP152" s="44"/>
      <c r="RYQ152" s="44"/>
      <c r="RYR152" s="44"/>
      <c r="RYS152" s="44"/>
      <c r="RYT152" s="44"/>
      <c r="RYU152" s="44"/>
      <c r="RYV152" s="44"/>
      <c r="RYW152" s="44"/>
      <c r="RYX152" s="44"/>
      <c r="RYY152" s="44"/>
      <c r="RYZ152" s="44"/>
      <c r="RZA152" s="44"/>
      <c r="RZB152" s="44"/>
      <c r="RZC152" s="44"/>
      <c r="RZD152" s="44"/>
      <c r="RZE152" s="44"/>
      <c r="RZF152" s="44"/>
      <c r="RZG152" s="44"/>
      <c r="RZH152" s="44"/>
      <c r="RZI152" s="44"/>
      <c r="RZJ152" s="44"/>
      <c r="RZK152" s="44"/>
      <c r="RZL152" s="44"/>
      <c r="RZM152" s="44"/>
      <c r="RZN152" s="44"/>
      <c r="RZO152" s="44"/>
      <c r="RZP152" s="44"/>
      <c r="RZQ152" s="44"/>
      <c r="RZR152" s="44"/>
      <c r="RZS152" s="44"/>
      <c r="RZT152" s="44"/>
      <c r="RZU152" s="44"/>
      <c r="RZV152" s="44"/>
      <c r="RZW152" s="44"/>
      <c r="RZX152" s="44"/>
      <c r="RZY152" s="44"/>
      <c r="RZZ152" s="44"/>
      <c r="SAA152" s="44"/>
      <c r="SAB152" s="44"/>
      <c r="SAC152" s="44"/>
      <c r="SAD152" s="44"/>
      <c r="SAE152" s="44"/>
      <c r="SAF152" s="44"/>
      <c r="SAG152" s="44"/>
      <c r="SAH152" s="44"/>
      <c r="SAI152" s="44"/>
      <c r="SAJ152" s="44"/>
      <c r="SAK152" s="44"/>
      <c r="SAL152" s="44"/>
      <c r="SAM152" s="44"/>
      <c r="SAN152" s="44"/>
      <c r="SAO152" s="44"/>
      <c r="SAP152" s="44"/>
      <c r="SAQ152" s="44"/>
      <c r="SAR152" s="44"/>
      <c r="SAS152" s="44"/>
      <c r="SAT152" s="44"/>
      <c r="SAU152" s="44"/>
      <c r="SAV152" s="44"/>
      <c r="SAW152" s="44"/>
      <c r="SAX152" s="44"/>
      <c r="SAY152" s="44"/>
      <c r="SAZ152" s="44"/>
      <c r="SBA152" s="44"/>
      <c r="SBB152" s="44"/>
      <c r="SBC152" s="44"/>
      <c r="SBD152" s="44"/>
      <c r="SBE152" s="44"/>
      <c r="SBF152" s="44"/>
      <c r="SBG152" s="44"/>
      <c r="SBH152" s="44"/>
      <c r="SBI152" s="44"/>
      <c r="SBJ152" s="44"/>
      <c r="SBK152" s="44"/>
      <c r="SBL152" s="44"/>
      <c r="SBM152" s="44"/>
      <c r="SBN152" s="44"/>
      <c r="SBO152" s="44"/>
      <c r="SBP152" s="44"/>
      <c r="SBQ152" s="44"/>
      <c r="SBR152" s="44"/>
      <c r="SBS152" s="44"/>
      <c r="SBT152" s="44"/>
      <c r="SBU152" s="44"/>
      <c r="SBV152" s="44"/>
      <c r="SBW152" s="44"/>
      <c r="SBX152" s="44"/>
      <c r="SBY152" s="44"/>
      <c r="SBZ152" s="44"/>
      <c r="SCA152" s="44"/>
      <c r="SCB152" s="44"/>
      <c r="SCC152" s="44"/>
      <c r="SCD152" s="44"/>
      <c r="SCE152" s="44"/>
      <c r="SCF152" s="44"/>
      <c r="SCG152" s="44"/>
      <c r="SCH152" s="44"/>
      <c r="SCI152" s="44"/>
      <c r="SCJ152" s="44"/>
      <c r="SCK152" s="44"/>
      <c r="SCL152" s="44"/>
      <c r="SCM152" s="44"/>
      <c r="SCN152" s="44"/>
      <c r="SCO152" s="44"/>
      <c r="SCP152" s="44"/>
      <c r="SCQ152" s="44"/>
      <c r="SCR152" s="44"/>
      <c r="SCS152" s="44"/>
      <c r="SCT152" s="44"/>
      <c r="SCU152" s="44"/>
      <c r="SCV152" s="44"/>
      <c r="SCW152" s="44"/>
      <c r="SCX152" s="44"/>
      <c r="SCY152" s="44"/>
      <c r="SCZ152" s="44"/>
      <c r="SDA152" s="44"/>
      <c r="SDB152" s="44"/>
      <c r="SDC152" s="44"/>
      <c r="SDD152" s="44"/>
      <c r="SDE152" s="44"/>
      <c r="SDF152" s="44"/>
      <c r="SDG152" s="44"/>
      <c r="SDH152" s="44"/>
      <c r="SDI152" s="44"/>
      <c r="SDJ152" s="44"/>
      <c r="SDK152" s="44"/>
      <c r="SDL152" s="44"/>
      <c r="SDM152" s="44"/>
      <c r="SDN152" s="44"/>
      <c r="SDO152" s="44"/>
      <c r="SDP152" s="44"/>
      <c r="SDQ152" s="44"/>
      <c r="SDR152" s="44"/>
      <c r="SDS152" s="44"/>
      <c r="SDT152" s="44"/>
      <c r="SDU152" s="44"/>
      <c r="SDV152" s="44"/>
      <c r="SDW152" s="44"/>
      <c r="SDX152" s="44"/>
      <c r="SDY152" s="44"/>
      <c r="SDZ152" s="44"/>
      <c r="SEA152" s="44"/>
      <c r="SEB152" s="44"/>
      <c r="SEC152" s="44"/>
      <c r="SED152" s="44"/>
      <c r="SEE152" s="44"/>
      <c r="SEF152" s="44"/>
      <c r="SEG152" s="44"/>
      <c r="SEH152" s="44"/>
      <c r="SEI152" s="44"/>
      <c r="SEJ152" s="44"/>
      <c r="SEK152" s="44"/>
      <c r="SEL152" s="44"/>
      <c r="SEM152" s="44"/>
      <c r="SEN152" s="44"/>
      <c r="SEO152" s="44"/>
      <c r="SEP152" s="44"/>
      <c r="SEQ152" s="44"/>
      <c r="SER152" s="44"/>
      <c r="SES152" s="44"/>
      <c r="SET152" s="44"/>
      <c r="SEU152" s="44"/>
      <c r="SEV152" s="44"/>
      <c r="SEW152" s="44"/>
      <c r="SEX152" s="44"/>
      <c r="SEY152" s="44"/>
      <c r="SEZ152" s="44"/>
      <c r="SFA152" s="44"/>
      <c r="SFB152" s="44"/>
      <c r="SFC152" s="44"/>
      <c r="SFD152" s="44"/>
      <c r="SFE152" s="44"/>
      <c r="SFF152" s="44"/>
      <c r="SFG152" s="44"/>
      <c r="SFH152" s="44"/>
      <c r="SFI152" s="44"/>
      <c r="SFJ152" s="44"/>
      <c r="SFK152" s="44"/>
      <c r="SFL152" s="44"/>
      <c r="SFM152" s="44"/>
      <c r="SFN152" s="44"/>
      <c r="SFO152" s="44"/>
      <c r="SFP152" s="44"/>
      <c r="SFQ152" s="44"/>
      <c r="SFR152" s="44"/>
      <c r="SFS152" s="44"/>
      <c r="SFT152" s="44"/>
      <c r="SFU152" s="44"/>
      <c r="SFV152" s="44"/>
      <c r="SFW152" s="44"/>
      <c r="SFX152" s="44"/>
      <c r="SFY152" s="44"/>
      <c r="SFZ152" s="44"/>
      <c r="SGA152" s="44"/>
      <c r="SGB152" s="44"/>
      <c r="SGC152" s="44"/>
      <c r="SGD152" s="44"/>
      <c r="SGE152" s="44"/>
      <c r="SGF152" s="44"/>
      <c r="SGG152" s="44"/>
      <c r="SGH152" s="44"/>
      <c r="SGI152" s="44"/>
      <c r="SGJ152" s="44"/>
      <c r="SGK152" s="44"/>
      <c r="SGL152" s="44"/>
      <c r="SGM152" s="44"/>
      <c r="SGN152" s="44"/>
      <c r="SGO152" s="44"/>
      <c r="SGP152" s="44"/>
      <c r="SGQ152" s="44"/>
      <c r="SGR152" s="44"/>
      <c r="SGS152" s="44"/>
      <c r="SGT152" s="44"/>
      <c r="SGU152" s="44"/>
      <c r="SGV152" s="44"/>
      <c r="SGW152" s="44"/>
      <c r="SGX152" s="44"/>
      <c r="SGY152" s="44"/>
      <c r="SGZ152" s="44"/>
      <c r="SHA152" s="44"/>
      <c r="SHB152" s="44"/>
      <c r="SHC152" s="44"/>
      <c r="SHD152" s="44"/>
      <c r="SHE152" s="44"/>
      <c r="SHF152" s="44"/>
      <c r="SHG152" s="44"/>
      <c r="SHH152" s="44"/>
      <c r="SHI152" s="44"/>
      <c r="SHJ152" s="44"/>
      <c r="SHK152" s="44"/>
      <c r="SHL152" s="44"/>
      <c r="SHM152" s="44"/>
      <c r="SHN152" s="44"/>
      <c r="SHO152" s="44"/>
      <c r="SHP152" s="44"/>
      <c r="SHQ152" s="44"/>
      <c r="SHR152" s="44"/>
      <c r="SHS152" s="44"/>
      <c r="SHT152" s="44"/>
      <c r="SHU152" s="44"/>
      <c r="SHV152" s="44"/>
      <c r="SHW152" s="44"/>
      <c r="SHX152" s="44"/>
      <c r="SHY152" s="44"/>
      <c r="SHZ152" s="44"/>
      <c r="SIA152" s="44"/>
      <c r="SIB152" s="44"/>
      <c r="SIC152" s="44"/>
      <c r="SID152" s="44"/>
      <c r="SIE152" s="44"/>
      <c r="SIF152" s="44"/>
      <c r="SIG152" s="44"/>
      <c r="SIH152" s="44"/>
      <c r="SII152" s="44"/>
      <c r="SIJ152" s="44"/>
      <c r="SIK152" s="44"/>
      <c r="SIL152" s="44"/>
      <c r="SIM152" s="44"/>
      <c r="SIN152" s="44"/>
      <c r="SIO152" s="44"/>
      <c r="SIP152" s="44"/>
      <c r="SIQ152" s="44"/>
      <c r="SIR152" s="44"/>
      <c r="SIS152" s="44"/>
      <c r="SIT152" s="44"/>
      <c r="SIU152" s="44"/>
      <c r="SIV152" s="44"/>
      <c r="SIW152" s="44"/>
      <c r="SIX152" s="44"/>
      <c r="SIY152" s="44"/>
      <c r="SIZ152" s="44"/>
      <c r="SJA152" s="44"/>
      <c r="SJB152" s="44"/>
      <c r="SJC152" s="44"/>
      <c r="SJD152" s="44"/>
      <c r="SJE152" s="44"/>
      <c r="SJF152" s="44"/>
      <c r="SJG152" s="44"/>
      <c r="SJH152" s="44"/>
      <c r="SJI152" s="44"/>
      <c r="SJJ152" s="44"/>
      <c r="SJK152" s="44"/>
      <c r="SJL152" s="44"/>
      <c r="SJM152" s="44"/>
      <c r="SJN152" s="44"/>
      <c r="SJO152" s="44"/>
      <c r="SJP152" s="44"/>
      <c r="SJQ152" s="44"/>
      <c r="SJR152" s="44"/>
      <c r="SJS152" s="44"/>
      <c r="SJT152" s="44"/>
      <c r="SJU152" s="44"/>
      <c r="SJV152" s="44"/>
      <c r="SJW152" s="44"/>
      <c r="SJX152" s="44"/>
      <c r="SJY152" s="44"/>
      <c r="SJZ152" s="44"/>
      <c r="SKA152" s="44"/>
      <c r="SKB152" s="44"/>
      <c r="SKC152" s="44"/>
      <c r="SKD152" s="44"/>
      <c r="SKE152" s="44"/>
      <c r="SKF152" s="44"/>
      <c r="SKG152" s="44"/>
      <c r="SKH152" s="44"/>
      <c r="SKI152" s="44"/>
      <c r="SKJ152" s="44"/>
      <c r="SKK152" s="44"/>
      <c r="SKL152" s="44"/>
      <c r="SKM152" s="44"/>
      <c r="SKN152" s="44"/>
      <c r="SKO152" s="44"/>
      <c r="SKP152" s="44"/>
      <c r="SKQ152" s="44"/>
      <c r="SKR152" s="44"/>
      <c r="SKS152" s="44"/>
      <c r="SKT152" s="44"/>
      <c r="SKU152" s="44"/>
      <c r="SKV152" s="44"/>
      <c r="SKW152" s="44"/>
      <c r="SKX152" s="44"/>
      <c r="SKY152" s="44"/>
      <c r="SKZ152" s="44"/>
      <c r="SLA152" s="44"/>
      <c r="SLB152" s="44"/>
      <c r="SLC152" s="44"/>
      <c r="SLD152" s="44"/>
      <c r="SLE152" s="44"/>
      <c r="SLF152" s="44"/>
      <c r="SLG152" s="44"/>
      <c r="SLH152" s="44"/>
      <c r="SLI152" s="44"/>
      <c r="SLJ152" s="44"/>
      <c r="SLK152" s="44"/>
      <c r="SLL152" s="44"/>
      <c r="SLM152" s="44"/>
      <c r="SLN152" s="44"/>
      <c r="SLO152" s="44"/>
      <c r="SLP152" s="44"/>
      <c r="SLQ152" s="44"/>
      <c r="SLR152" s="44"/>
      <c r="SLS152" s="44"/>
      <c r="SLT152" s="44"/>
      <c r="SLU152" s="44"/>
      <c r="SLV152" s="44"/>
      <c r="SLW152" s="44"/>
      <c r="SLX152" s="44"/>
      <c r="SLY152" s="44"/>
      <c r="SLZ152" s="44"/>
      <c r="SMA152" s="44"/>
      <c r="SMB152" s="44"/>
      <c r="SMC152" s="44"/>
      <c r="SMD152" s="44"/>
      <c r="SME152" s="44"/>
      <c r="SMF152" s="44"/>
      <c r="SMG152" s="44"/>
      <c r="SMH152" s="44"/>
      <c r="SMI152" s="44"/>
      <c r="SMJ152" s="44"/>
      <c r="SMK152" s="44"/>
      <c r="SML152" s="44"/>
      <c r="SMM152" s="44"/>
      <c r="SMN152" s="44"/>
      <c r="SMO152" s="44"/>
      <c r="SMP152" s="44"/>
      <c r="SMQ152" s="44"/>
      <c r="SMR152" s="44"/>
      <c r="SMS152" s="44"/>
      <c r="SMT152" s="44"/>
      <c r="SMU152" s="44"/>
      <c r="SMV152" s="44"/>
      <c r="SMW152" s="44"/>
      <c r="SMX152" s="44"/>
      <c r="SMY152" s="44"/>
      <c r="SMZ152" s="44"/>
      <c r="SNA152" s="44"/>
      <c r="SNB152" s="44"/>
      <c r="SNC152" s="44"/>
      <c r="SND152" s="44"/>
      <c r="SNE152" s="44"/>
      <c r="SNF152" s="44"/>
      <c r="SNG152" s="44"/>
      <c r="SNH152" s="44"/>
      <c r="SNI152" s="44"/>
      <c r="SNJ152" s="44"/>
      <c r="SNK152" s="44"/>
      <c r="SNL152" s="44"/>
      <c r="SNM152" s="44"/>
      <c r="SNN152" s="44"/>
      <c r="SNO152" s="44"/>
      <c r="SNP152" s="44"/>
      <c r="SNQ152" s="44"/>
      <c r="SNR152" s="44"/>
      <c r="SNS152" s="44"/>
      <c r="SNT152" s="44"/>
      <c r="SNU152" s="44"/>
      <c r="SNV152" s="44"/>
      <c r="SNW152" s="44"/>
      <c r="SNX152" s="44"/>
      <c r="SNY152" s="44"/>
      <c r="SNZ152" s="44"/>
      <c r="SOA152" s="44"/>
      <c r="SOB152" s="44"/>
      <c r="SOC152" s="44"/>
      <c r="SOD152" s="44"/>
      <c r="SOE152" s="44"/>
      <c r="SOF152" s="44"/>
      <c r="SOG152" s="44"/>
      <c r="SOH152" s="44"/>
      <c r="SOI152" s="44"/>
      <c r="SOJ152" s="44"/>
      <c r="SOK152" s="44"/>
      <c r="SOL152" s="44"/>
      <c r="SOM152" s="44"/>
      <c r="SON152" s="44"/>
      <c r="SOO152" s="44"/>
      <c r="SOP152" s="44"/>
      <c r="SOQ152" s="44"/>
      <c r="SOR152" s="44"/>
      <c r="SOS152" s="44"/>
      <c r="SOT152" s="44"/>
      <c r="SOU152" s="44"/>
      <c r="SOV152" s="44"/>
      <c r="SOW152" s="44"/>
      <c r="SOX152" s="44"/>
      <c r="SOY152" s="44"/>
      <c r="SOZ152" s="44"/>
      <c r="SPA152" s="44"/>
      <c r="SPB152" s="44"/>
      <c r="SPC152" s="44"/>
      <c r="SPD152" s="44"/>
      <c r="SPE152" s="44"/>
      <c r="SPF152" s="44"/>
      <c r="SPG152" s="44"/>
      <c r="SPH152" s="44"/>
      <c r="SPI152" s="44"/>
      <c r="SPJ152" s="44"/>
      <c r="SPK152" s="44"/>
      <c r="SPL152" s="44"/>
      <c r="SPM152" s="44"/>
      <c r="SPN152" s="44"/>
      <c r="SPO152" s="44"/>
      <c r="SPP152" s="44"/>
      <c r="SPQ152" s="44"/>
      <c r="SPR152" s="44"/>
      <c r="SPS152" s="44"/>
      <c r="SPT152" s="44"/>
      <c r="SPU152" s="44"/>
      <c r="SPV152" s="44"/>
      <c r="SPW152" s="44"/>
      <c r="SPX152" s="44"/>
      <c r="SPY152" s="44"/>
      <c r="SPZ152" s="44"/>
      <c r="SQA152" s="44"/>
      <c r="SQB152" s="44"/>
      <c r="SQC152" s="44"/>
      <c r="SQD152" s="44"/>
      <c r="SQE152" s="44"/>
      <c r="SQF152" s="44"/>
      <c r="SQG152" s="44"/>
      <c r="SQH152" s="44"/>
      <c r="SQI152" s="44"/>
      <c r="SQJ152" s="44"/>
      <c r="SQK152" s="44"/>
      <c r="SQL152" s="44"/>
      <c r="SQM152" s="44"/>
      <c r="SQN152" s="44"/>
      <c r="SQO152" s="44"/>
      <c r="SQP152" s="44"/>
      <c r="SQQ152" s="44"/>
      <c r="SQR152" s="44"/>
      <c r="SQS152" s="44"/>
      <c r="SQT152" s="44"/>
      <c r="SQU152" s="44"/>
      <c r="SQV152" s="44"/>
      <c r="SQW152" s="44"/>
      <c r="SQX152" s="44"/>
      <c r="SQY152" s="44"/>
      <c r="SQZ152" s="44"/>
      <c r="SRA152" s="44"/>
      <c r="SRB152" s="44"/>
      <c r="SRC152" s="44"/>
      <c r="SRD152" s="44"/>
      <c r="SRE152" s="44"/>
      <c r="SRF152" s="44"/>
      <c r="SRG152" s="44"/>
      <c r="SRH152" s="44"/>
      <c r="SRI152" s="44"/>
      <c r="SRJ152" s="44"/>
      <c r="SRK152" s="44"/>
      <c r="SRL152" s="44"/>
      <c r="SRM152" s="44"/>
      <c r="SRN152" s="44"/>
      <c r="SRO152" s="44"/>
      <c r="SRP152" s="44"/>
      <c r="SRQ152" s="44"/>
      <c r="SRR152" s="44"/>
      <c r="SRS152" s="44"/>
      <c r="SRT152" s="44"/>
      <c r="SRU152" s="44"/>
      <c r="SRV152" s="44"/>
      <c r="SRW152" s="44"/>
      <c r="SRX152" s="44"/>
      <c r="SRY152" s="44"/>
      <c r="SRZ152" s="44"/>
      <c r="SSA152" s="44"/>
      <c r="SSB152" s="44"/>
      <c r="SSC152" s="44"/>
      <c r="SSD152" s="44"/>
      <c r="SSE152" s="44"/>
      <c r="SSF152" s="44"/>
      <c r="SSG152" s="44"/>
      <c r="SSH152" s="44"/>
      <c r="SSI152" s="44"/>
      <c r="SSJ152" s="44"/>
      <c r="SSK152" s="44"/>
      <c r="SSL152" s="44"/>
      <c r="SSM152" s="44"/>
      <c r="SSN152" s="44"/>
      <c r="SSO152" s="44"/>
      <c r="SSP152" s="44"/>
      <c r="SSQ152" s="44"/>
      <c r="SSR152" s="44"/>
      <c r="SSS152" s="44"/>
      <c r="SST152" s="44"/>
      <c r="SSU152" s="44"/>
      <c r="SSV152" s="44"/>
      <c r="SSW152" s="44"/>
      <c r="SSX152" s="44"/>
      <c r="SSY152" s="44"/>
      <c r="SSZ152" s="44"/>
      <c r="STA152" s="44"/>
      <c r="STB152" s="44"/>
      <c r="STC152" s="44"/>
      <c r="STD152" s="44"/>
      <c r="STE152" s="44"/>
      <c r="STF152" s="44"/>
      <c r="STG152" s="44"/>
      <c r="STH152" s="44"/>
      <c r="STI152" s="44"/>
      <c r="STJ152" s="44"/>
      <c r="STK152" s="44"/>
      <c r="STL152" s="44"/>
      <c r="STM152" s="44"/>
      <c r="STN152" s="44"/>
      <c r="STO152" s="44"/>
      <c r="STP152" s="44"/>
      <c r="STQ152" s="44"/>
      <c r="STR152" s="44"/>
      <c r="STS152" s="44"/>
      <c r="STT152" s="44"/>
      <c r="STU152" s="44"/>
      <c r="STV152" s="44"/>
      <c r="STW152" s="44"/>
      <c r="STX152" s="44"/>
      <c r="STY152" s="44"/>
      <c r="STZ152" s="44"/>
      <c r="SUA152" s="44"/>
      <c r="SUB152" s="44"/>
      <c r="SUC152" s="44"/>
      <c r="SUD152" s="44"/>
      <c r="SUE152" s="44"/>
      <c r="SUF152" s="44"/>
      <c r="SUG152" s="44"/>
      <c r="SUH152" s="44"/>
      <c r="SUI152" s="44"/>
      <c r="SUJ152" s="44"/>
      <c r="SUK152" s="44"/>
      <c r="SUL152" s="44"/>
      <c r="SUM152" s="44"/>
      <c r="SUN152" s="44"/>
      <c r="SUO152" s="44"/>
      <c r="SUP152" s="44"/>
      <c r="SUQ152" s="44"/>
      <c r="SUR152" s="44"/>
      <c r="SUS152" s="44"/>
      <c r="SUT152" s="44"/>
      <c r="SUU152" s="44"/>
      <c r="SUV152" s="44"/>
      <c r="SUW152" s="44"/>
      <c r="SUX152" s="44"/>
      <c r="SUY152" s="44"/>
      <c r="SUZ152" s="44"/>
      <c r="SVA152" s="44"/>
      <c r="SVB152" s="44"/>
      <c r="SVC152" s="44"/>
      <c r="SVD152" s="44"/>
      <c r="SVE152" s="44"/>
      <c r="SVF152" s="44"/>
      <c r="SVG152" s="44"/>
      <c r="SVH152" s="44"/>
      <c r="SVI152" s="44"/>
      <c r="SVJ152" s="44"/>
      <c r="SVK152" s="44"/>
      <c r="SVL152" s="44"/>
      <c r="SVM152" s="44"/>
      <c r="SVN152" s="44"/>
      <c r="SVO152" s="44"/>
      <c r="SVP152" s="44"/>
      <c r="SVQ152" s="44"/>
      <c r="SVR152" s="44"/>
      <c r="SVS152" s="44"/>
      <c r="SVT152" s="44"/>
      <c r="SVU152" s="44"/>
      <c r="SVV152" s="44"/>
      <c r="SVW152" s="44"/>
      <c r="SVX152" s="44"/>
      <c r="SVY152" s="44"/>
      <c r="SVZ152" s="44"/>
      <c r="SWA152" s="44"/>
      <c r="SWB152" s="44"/>
      <c r="SWC152" s="44"/>
      <c r="SWD152" s="44"/>
      <c r="SWE152" s="44"/>
      <c r="SWF152" s="44"/>
      <c r="SWG152" s="44"/>
      <c r="SWH152" s="44"/>
      <c r="SWI152" s="44"/>
      <c r="SWJ152" s="44"/>
      <c r="SWK152" s="44"/>
      <c r="SWL152" s="44"/>
      <c r="SWM152" s="44"/>
      <c r="SWN152" s="44"/>
      <c r="SWO152" s="44"/>
      <c r="SWP152" s="44"/>
      <c r="SWQ152" s="44"/>
      <c r="SWR152" s="44"/>
      <c r="SWS152" s="44"/>
      <c r="SWT152" s="44"/>
      <c r="SWU152" s="44"/>
      <c r="SWV152" s="44"/>
      <c r="SWW152" s="44"/>
      <c r="SWX152" s="44"/>
      <c r="SWY152" s="44"/>
      <c r="SWZ152" s="44"/>
      <c r="SXA152" s="44"/>
      <c r="SXB152" s="44"/>
      <c r="SXC152" s="44"/>
      <c r="SXD152" s="44"/>
      <c r="SXE152" s="44"/>
      <c r="SXF152" s="44"/>
      <c r="SXG152" s="44"/>
      <c r="SXH152" s="44"/>
      <c r="SXI152" s="44"/>
      <c r="SXJ152" s="44"/>
      <c r="SXK152" s="44"/>
      <c r="SXL152" s="44"/>
      <c r="SXM152" s="44"/>
      <c r="SXN152" s="44"/>
      <c r="SXO152" s="44"/>
      <c r="SXP152" s="44"/>
      <c r="SXQ152" s="44"/>
      <c r="SXR152" s="44"/>
      <c r="SXS152" s="44"/>
      <c r="SXT152" s="44"/>
      <c r="SXU152" s="44"/>
      <c r="SXV152" s="44"/>
      <c r="SXW152" s="44"/>
      <c r="SXX152" s="44"/>
      <c r="SXY152" s="44"/>
      <c r="SXZ152" s="44"/>
      <c r="SYA152" s="44"/>
      <c r="SYB152" s="44"/>
      <c r="SYC152" s="44"/>
      <c r="SYD152" s="44"/>
      <c r="SYE152" s="44"/>
      <c r="SYF152" s="44"/>
      <c r="SYG152" s="44"/>
      <c r="SYH152" s="44"/>
      <c r="SYI152" s="44"/>
      <c r="SYJ152" s="44"/>
      <c r="SYK152" s="44"/>
      <c r="SYL152" s="44"/>
      <c r="SYM152" s="44"/>
      <c r="SYN152" s="44"/>
      <c r="SYO152" s="44"/>
      <c r="SYP152" s="44"/>
      <c r="SYQ152" s="44"/>
      <c r="SYR152" s="44"/>
      <c r="SYS152" s="44"/>
      <c r="SYT152" s="44"/>
      <c r="SYU152" s="44"/>
      <c r="SYV152" s="44"/>
      <c r="SYW152" s="44"/>
      <c r="SYX152" s="44"/>
      <c r="SYY152" s="44"/>
      <c r="SYZ152" s="44"/>
      <c r="SZA152" s="44"/>
      <c r="SZB152" s="44"/>
      <c r="SZC152" s="44"/>
      <c r="SZD152" s="44"/>
      <c r="SZE152" s="44"/>
      <c r="SZF152" s="44"/>
      <c r="SZG152" s="44"/>
      <c r="SZH152" s="44"/>
      <c r="SZI152" s="44"/>
      <c r="SZJ152" s="44"/>
      <c r="SZK152" s="44"/>
      <c r="SZL152" s="44"/>
      <c r="SZM152" s="44"/>
      <c r="SZN152" s="44"/>
      <c r="SZO152" s="44"/>
      <c r="SZP152" s="44"/>
      <c r="SZQ152" s="44"/>
      <c r="SZR152" s="44"/>
      <c r="SZS152" s="44"/>
      <c r="SZT152" s="44"/>
      <c r="SZU152" s="44"/>
      <c r="SZV152" s="44"/>
      <c r="SZW152" s="44"/>
      <c r="SZX152" s="44"/>
      <c r="SZY152" s="44"/>
      <c r="SZZ152" s="44"/>
      <c r="TAA152" s="44"/>
      <c r="TAB152" s="44"/>
      <c r="TAC152" s="44"/>
      <c r="TAD152" s="44"/>
      <c r="TAE152" s="44"/>
      <c r="TAF152" s="44"/>
      <c r="TAG152" s="44"/>
      <c r="TAH152" s="44"/>
      <c r="TAI152" s="44"/>
      <c r="TAJ152" s="44"/>
      <c r="TAK152" s="44"/>
      <c r="TAL152" s="44"/>
      <c r="TAM152" s="44"/>
      <c r="TAN152" s="44"/>
      <c r="TAO152" s="44"/>
      <c r="TAP152" s="44"/>
      <c r="TAQ152" s="44"/>
      <c r="TAR152" s="44"/>
      <c r="TAS152" s="44"/>
      <c r="TAT152" s="44"/>
      <c r="TAU152" s="44"/>
      <c r="TAV152" s="44"/>
      <c r="TAW152" s="44"/>
      <c r="TAX152" s="44"/>
      <c r="TAY152" s="44"/>
      <c r="TAZ152" s="44"/>
      <c r="TBA152" s="44"/>
      <c r="TBB152" s="44"/>
      <c r="TBC152" s="44"/>
      <c r="TBD152" s="44"/>
      <c r="TBE152" s="44"/>
      <c r="TBF152" s="44"/>
      <c r="TBG152" s="44"/>
      <c r="TBH152" s="44"/>
      <c r="TBI152" s="44"/>
      <c r="TBJ152" s="44"/>
      <c r="TBK152" s="44"/>
      <c r="TBL152" s="44"/>
      <c r="TBM152" s="44"/>
      <c r="TBN152" s="44"/>
      <c r="TBO152" s="44"/>
      <c r="TBP152" s="44"/>
      <c r="TBQ152" s="44"/>
      <c r="TBR152" s="44"/>
      <c r="TBS152" s="44"/>
      <c r="TBT152" s="44"/>
      <c r="TBU152" s="44"/>
      <c r="TBV152" s="44"/>
      <c r="TBW152" s="44"/>
      <c r="TBX152" s="44"/>
      <c r="TBY152" s="44"/>
      <c r="TBZ152" s="44"/>
      <c r="TCA152" s="44"/>
      <c r="TCB152" s="44"/>
      <c r="TCC152" s="44"/>
      <c r="TCD152" s="44"/>
      <c r="TCE152" s="44"/>
      <c r="TCF152" s="44"/>
      <c r="TCG152" s="44"/>
      <c r="TCH152" s="44"/>
      <c r="TCI152" s="44"/>
      <c r="TCJ152" s="44"/>
      <c r="TCK152" s="44"/>
      <c r="TCL152" s="44"/>
      <c r="TCM152" s="44"/>
      <c r="TCN152" s="44"/>
      <c r="TCO152" s="44"/>
      <c r="TCP152" s="44"/>
      <c r="TCQ152" s="44"/>
      <c r="TCR152" s="44"/>
      <c r="TCS152" s="44"/>
      <c r="TCT152" s="44"/>
      <c r="TCU152" s="44"/>
      <c r="TCV152" s="44"/>
      <c r="TCW152" s="44"/>
      <c r="TCX152" s="44"/>
      <c r="TCY152" s="44"/>
      <c r="TCZ152" s="44"/>
      <c r="TDA152" s="44"/>
      <c r="TDB152" s="44"/>
      <c r="TDC152" s="44"/>
      <c r="TDD152" s="44"/>
      <c r="TDE152" s="44"/>
      <c r="TDF152" s="44"/>
      <c r="TDG152" s="44"/>
      <c r="TDH152" s="44"/>
      <c r="TDI152" s="44"/>
      <c r="TDJ152" s="44"/>
      <c r="TDK152" s="44"/>
      <c r="TDL152" s="44"/>
      <c r="TDM152" s="44"/>
      <c r="TDN152" s="44"/>
      <c r="TDO152" s="44"/>
      <c r="TDP152" s="44"/>
      <c r="TDQ152" s="44"/>
      <c r="TDR152" s="44"/>
      <c r="TDS152" s="44"/>
      <c r="TDT152" s="44"/>
      <c r="TDU152" s="44"/>
      <c r="TDV152" s="44"/>
      <c r="TDW152" s="44"/>
      <c r="TDX152" s="44"/>
      <c r="TDY152" s="44"/>
      <c r="TDZ152" s="44"/>
      <c r="TEA152" s="44"/>
      <c r="TEB152" s="44"/>
      <c r="TEC152" s="44"/>
      <c r="TED152" s="44"/>
      <c r="TEE152" s="44"/>
      <c r="TEF152" s="44"/>
      <c r="TEG152" s="44"/>
      <c r="TEH152" s="44"/>
      <c r="TEI152" s="44"/>
      <c r="TEJ152" s="44"/>
      <c r="TEK152" s="44"/>
      <c r="TEL152" s="44"/>
      <c r="TEM152" s="44"/>
      <c r="TEN152" s="44"/>
      <c r="TEO152" s="44"/>
      <c r="TEP152" s="44"/>
      <c r="TEQ152" s="44"/>
      <c r="TER152" s="44"/>
      <c r="TES152" s="44"/>
      <c r="TET152" s="44"/>
      <c r="TEU152" s="44"/>
      <c r="TEV152" s="44"/>
      <c r="TEW152" s="44"/>
      <c r="TEX152" s="44"/>
      <c r="TEY152" s="44"/>
      <c r="TEZ152" s="44"/>
      <c r="TFA152" s="44"/>
      <c r="TFB152" s="44"/>
      <c r="TFC152" s="44"/>
      <c r="TFD152" s="44"/>
      <c r="TFE152" s="44"/>
      <c r="TFF152" s="44"/>
      <c r="TFG152" s="44"/>
      <c r="TFH152" s="44"/>
      <c r="TFI152" s="44"/>
      <c r="TFJ152" s="44"/>
      <c r="TFK152" s="44"/>
      <c r="TFL152" s="44"/>
      <c r="TFM152" s="44"/>
      <c r="TFN152" s="44"/>
      <c r="TFO152" s="44"/>
      <c r="TFP152" s="44"/>
      <c r="TFQ152" s="44"/>
      <c r="TFR152" s="44"/>
      <c r="TFS152" s="44"/>
      <c r="TFT152" s="44"/>
      <c r="TFU152" s="44"/>
      <c r="TFV152" s="44"/>
      <c r="TFW152" s="44"/>
      <c r="TFX152" s="44"/>
      <c r="TFY152" s="44"/>
      <c r="TFZ152" s="44"/>
      <c r="TGA152" s="44"/>
      <c r="TGB152" s="44"/>
      <c r="TGC152" s="44"/>
      <c r="TGD152" s="44"/>
      <c r="TGE152" s="44"/>
      <c r="TGF152" s="44"/>
      <c r="TGG152" s="44"/>
      <c r="TGH152" s="44"/>
      <c r="TGI152" s="44"/>
      <c r="TGJ152" s="44"/>
      <c r="TGK152" s="44"/>
      <c r="TGL152" s="44"/>
      <c r="TGM152" s="44"/>
      <c r="TGN152" s="44"/>
      <c r="TGO152" s="44"/>
      <c r="TGP152" s="44"/>
      <c r="TGQ152" s="44"/>
      <c r="TGR152" s="44"/>
      <c r="TGS152" s="44"/>
      <c r="TGT152" s="44"/>
      <c r="TGU152" s="44"/>
      <c r="TGV152" s="44"/>
      <c r="TGW152" s="44"/>
      <c r="TGX152" s="44"/>
      <c r="TGY152" s="44"/>
      <c r="TGZ152" s="44"/>
      <c r="THA152" s="44"/>
      <c r="THB152" s="44"/>
      <c r="THC152" s="44"/>
      <c r="THD152" s="44"/>
      <c r="THE152" s="44"/>
      <c r="THF152" s="44"/>
      <c r="THG152" s="44"/>
      <c r="THH152" s="44"/>
      <c r="THI152" s="44"/>
      <c r="THJ152" s="44"/>
      <c r="THK152" s="44"/>
      <c r="THL152" s="44"/>
      <c r="THM152" s="44"/>
      <c r="THN152" s="44"/>
      <c r="THO152" s="44"/>
      <c r="THP152" s="44"/>
      <c r="THQ152" s="44"/>
      <c r="THR152" s="44"/>
      <c r="THS152" s="44"/>
      <c r="THT152" s="44"/>
      <c r="THU152" s="44"/>
      <c r="THV152" s="44"/>
      <c r="THW152" s="44"/>
      <c r="THX152" s="44"/>
      <c r="THY152" s="44"/>
      <c r="THZ152" s="44"/>
      <c r="TIA152" s="44"/>
      <c r="TIB152" s="44"/>
      <c r="TIC152" s="44"/>
      <c r="TID152" s="44"/>
      <c r="TIE152" s="44"/>
      <c r="TIF152" s="44"/>
      <c r="TIG152" s="44"/>
      <c r="TIH152" s="44"/>
      <c r="TII152" s="44"/>
      <c r="TIJ152" s="44"/>
      <c r="TIK152" s="44"/>
      <c r="TIL152" s="44"/>
      <c r="TIM152" s="44"/>
      <c r="TIN152" s="44"/>
      <c r="TIO152" s="44"/>
      <c r="TIP152" s="44"/>
      <c r="TIQ152" s="44"/>
      <c r="TIR152" s="44"/>
      <c r="TIS152" s="44"/>
      <c r="TIT152" s="44"/>
      <c r="TIU152" s="44"/>
      <c r="TIV152" s="44"/>
      <c r="TIW152" s="44"/>
      <c r="TIX152" s="44"/>
      <c r="TIY152" s="44"/>
      <c r="TIZ152" s="44"/>
      <c r="TJA152" s="44"/>
      <c r="TJB152" s="44"/>
      <c r="TJC152" s="44"/>
      <c r="TJD152" s="44"/>
      <c r="TJE152" s="44"/>
      <c r="TJF152" s="44"/>
      <c r="TJG152" s="44"/>
      <c r="TJH152" s="44"/>
      <c r="TJI152" s="44"/>
      <c r="TJJ152" s="44"/>
      <c r="TJK152" s="44"/>
      <c r="TJL152" s="44"/>
      <c r="TJM152" s="44"/>
      <c r="TJN152" s="44"/>
      <c r="TJO152" s="44"/>
      <c r="TJP152" s="44"/>
      <c r="TJQ152" s="44"/>
      <c r="TJR152" s="44"/>
      <c r="TJS152" s="44"/>
      <c r="TJT152" s="44"/>
      <c r="TJU152" s="44"/>
      <c r="TJV152" s="44"/>
      <c r="TJW152" s="44"/>
      <c r="TJX152" s="44"/>
      <c r="TJY152" s="44"/>
      <c r="TJZ152" s="44"/>
      <c r="TKA152" s="44"/>
      <c r="TKB152" s="44"/>
      <c r="TKC152" s="44"/>
      <c r="TKD152" s="44"/>
      <c r="TKE152" s="44"/>
      <c r="TKF152" s="44"/>
      <c r="TKG152" s="44"/>
      <c r="TKH152" s="44"/>
      <c r="TKI152" s="44"/>
      <c r="TKJ152" s="44"/>
      <c r="TKK152" s="44"/>
      <c r="TKL152" s="44"/>
      <c r="TKM152" s="44"/>
      <c r="TKN152" s="44"/>
      <c r="TKO152" s="44"/>
      <c r="TKP152" s="44"/>
      <c r="TKQ152" s="44"/>
      <c r="TKR152" s="44"/>
      <c r="TKS152" s="44"/>
      <c r="TKT152" s="44"/>
      <c r="TKU152" s="44"/>
      <c r="TKV152" s="44"/>
      <c r="TKW152" s="44"/>
      <c r="TKX152" s="44"/>
      <c r="TKY152" s="44"/>
      <c r="TKZ152" s="44"/>
      <c r="TLA152" s="44"/>
      <c r="TLB152" s="44"/>
      <c r="TLC152" s="44"/>
      <c r="TLD152" s="44"/>
      <c r="TLE152" s="44"/>
      <c r="TLF152" s="44"/>
      <c r="TLG152" s="44"/>
      <c r="TLH152" s="44"/>
      <c r="TLI152" s="44"/>
      <c r="TLJ152" s="44"/>
      <c r="TLK152" s="44"/>
      <c r="TLL152" s="44"/>
      <c r="TLM152" s="44"/>
      <c r="TLN152" s="44"/>
      <c r="TLO152" s="44"/>
      <c r="TLP152" s="44"/>
      <c r="TLQ152" s="44"/>
      <c r="TLR152" s="44"/>
      <c r="TLS152" s="44"/>
      <c r="TLT152" s="44"/>
      <c r="TLU152" s="44"/>
      <c r="TLV152" s="44"/>
      <c r="TLW152" s="44"/>
      <c r="TLX152" s="44"/>
      <c r="TLY152" s="44"/>
      <c r="TLZ152" s="44"/>
      <c r="TMA152" s="44"/>
      <c r="TMB152" s="44"/>
      <c r="TMC152" s="44"/>
      <c r="TMD152" s="44"/>
      <c r="TME152" s="44"/>
      <c r="TMF152" s="44"/>
      <c r="TMG152" s="44"/>
      <c r="TMH152" s="44"/>
      <c r="TMI152" s="44"/>
      <c r="TMJ152" s="44"/>
      <c r="TMK152" s="44"/>
      <c r="TML152" s="44"/>
      <c r="TMM152" s="44"/>
      <c r="TMN152" s="44"/>
      <c r="TMO152" s="44"/>
      <c r="TMP152" s="44"/>
      <c r="TMQ152" s="44"/>
      <c r="TMR152" s="44"/>
      <c r="TMS152" s="44"/>
      <c r="TMT152" s="44"/>
      <c r="TMU152" s="44"/>
      <c r="TMV152" s="44"/>
      <c r="TMW152" s="44"/>
      <c r="TMX152" s="44"/>
      <c r="TMY152" s="44"/>
      <c r="TMZ152" s="44"/>
      <c r="TNA152" s="44"/>
      <c r="TNB152" s="44"/>
      <c r="TNC152" s="44"/>
      <c r="TND152" s="44"/>
      <c r="TNE152" s="44"/>
      <c r="TNF152" s="44"/>
      <c r="TNG152" s="44"/>
      <c r="TNH152" s="44"/>
      <c r="TNI152" s="44"/>
      <c r="TNJ152" s="44"/>
      <c r="TNK152" s="44"/>
      <c r="TNL152" s="44"/>
      <c r="TNM152" s="44"/>
      <c r="TNN152" s="44"/>
      <c r="TNO152" s="44"/>
      <c r="TNP152" s="44"/>
      <c r="TNQ152" s="44"/>
      <c r="TNR152" s="44"/>
      <c r="TNS152" s="44"/>
      <c r="TNT152" s="44"/>
      <c r="TNU152" s="44"/>
      <c r="TNV152" s="44"/>
      <c r="TNW152" s="44"/>
      <c r="TNX152" s="44"/>
      <c r="TNY152" s="44"/>
      <c r="TNZ152" s="44"/>
      <c r="TOA152" s="44"/>
      <c r="TOB152" s="44"/>
      <c r="TOC152" s="44"/>
      <c r="TOD152" s="44"/>
      <c r="TOE152" s="44"/>
      <c r="TOF152" s="44"/>
      <c r="TOG152" s="44"/>
      <c r="TOH152" s="44"/>
      <c r="TOI152" s="44"/>
      <c r="TOJ152" s="44"/>
      <c r="TOK152" s="44"/>
      <c r="TOL152" s="44"/>
      <c r="TOM152" s="44"/>
      <c r="TON152" s="44"/>
      <c r="TOO152" s="44"/>
      <c r="TOP152" s="44"/>
      <c r="TOQ152" s="44"/>
      <c r="TOR152" s="44"/>
      <c r="TOS152" s="44"/>
      <c r="TOT152" s="44"/>
      <c r="TOU152" s="44"/>
      <c r="TOV152" s="44"/>
      <c r="TOW152" s="44"/>
      <c r="TOX152" s="44"/>
      <c r="TOY152" s="44"/>
      <c r="TOZ152" s="44"/>
      <c r="TPA152" s="44"/>
      <c r="TPB152" s="44"/>
      <c r="TPC152" s="44"/>
      <c r="TPD152" s="44"/>
      <c r="TPE152" s="44"/>
      <c r="TPF152" s="44"/>
      <c r="TPG152" s="44"/>
      <c r="TPH152" s="44"/>
      <c r="TPI152" s="44"/>
      <c r="TPJ152" s="44"/>
      <c r="TPK152" s="44"/>
      <c r="TPL152" s="44"/>
      <c r="TPM152" s="44"/>
      <c r="TPN152" s="44"/>
      <c r="TPO152" s="44"/>
      <c r="TPP152" s="44"/>
      <c r="TPQ152" s="44"/>
      <c r="TPR152" s="44"/>
      <c r="TPS152" s="44"/>
      <c r="TPT152" s="44"/>
      <c r="TPU152" s="44"/>
      <c r="TPV152" s="44"/>
      <c r="TPW152" s="44"/>
      <c r="TPX152" s="44"/>
      <c r="TPY152" s="44"/>
      <c r="TPZ152" s="44"/>
      <c r="TQA152" s="44"/>
      <c r="TQB152" s="44"/>
      <c r="TQC152" s="44"/>
      <c r="TQD152" s="44"/>
      <c r="TQE152" s="44"/>
      <c r="TQF152" s="44"/>
      <c r="TQG152" s="44"/>
      <c r="TQH152" s="44"/>
      <c r="TQI152" s="44"/>
      <c r="TQJ152" s="44"/>
      <c r="TQK152" s="44"/>
      <c r="TQL152" s="44"/>
      <c r="TQM152" s="44"/>
      <c r="TQN152" s="44"/>
      <c r="TQO152" s="44"/>
      <c r="TQP152" s="44"/>
      <c r="TQQ152" s="44"/>
      <c r="TQR152" s="44"/>
      <c r="TQS152" s="44"/>
      <c r="TQT152" s="44"/>
      <c r="TQU152" s="44"/>
      <c r="TQV152" s="44"/>
      <c r="TQW152" s="44"/>
      <c r="TQX152" s="44"/>
      <c r="TQY152" s="44"/>
      <c r="TQZ152" s="44"/>
      <c r="TRA152" s="44"/>
      <c r="TRB152" s="44"/>
      <c r="TRC152" s="44"/>
      <c r="TRD152" s="44"/>
      <c r="TRE152" s="44"/>
      <c r="TRF152" s="44"/>
      <c r="TRG152" s="44"/>
      <c r="TRH152" s="44"/>
      <c r="TRI152" s="44"/>
      <c r="TRJ152" s="44"/>
      <c r="TRK152" s="44"/>
      <c r="TRL152" s="44"/>
      <c r="TRM152" s="44"/>
      <c r="TRN152" s="44"/>
      <c r="TRO152" s="44"/>
      <c r="TRP152" s="44"/>
      <c r="TRQ152" s="44"/>
      <c r="TRR152" s="44"/>
      <c r="TRS152" s="44"/>
      <c r="TRT152" s="44"/>
      <c r="TRU152" s="44"/>
      <c r="TRV152" s="44"/>
      <c r="TRW152" s="44"/>
      <c r="TRX152" s="44"/>
      <c r="TRY152" s="44"/>
      <c r="TRZ152" s="44"/>
      <c r="TSA152" s="44"/>
      <c r="TSB152" s="44"/>
      <c r="TSC152" s="44"/>
      <c r="TSD152" s="44"/>
      <c r="TSE152" s="44"/>
      <c r="TSF152" s="44"/>
      <c r="TSG152" s="44"/>
      <c r="TSH152" s="44"/>
      <c r="TSI152" s="44"/>
      <c r="TSJ152" s="44"/>
      <c r="TSK152" s="44"/>
      <c r="TSL152" s="44"/>
      <c r="TSM152" s="44"/>
      <c r="TSN152" s="44"/>
      <c r="TSO152" s="44"/>
      <c r="TSP152" s="44"/>
      <c r="TSQ152" s="44"/>
      <c r="TSR152" s="44"/>
      <c r="TSS152" s="44"/>
      <c r="TST152" s="44"/>
      <c r="TSU152" s="44"/>
      <c r="TSV152" s="44"/>
      <c r="TSW152" s="44"/>
      <c r="TSX152" s="44"/>
      <c r="TSY152" s="44"/>
      <c r="TSZ152" s="44"/>
      <c r="TTA152" s="44"/>
      <c r="TTB152" s="44"/>
      <c r="TTC152" s="44"/>
      <c r="TTD152" s="44"/>
      <c r="TTE152" s="44"/>
      <c r="TTF152" s="44"/>
      <c r="TTG152" s="44"/>
      <c r="TTH152" s="44"/>
      <c r="TTI152" s="44"/>
      <c r="TTJ152" s="44"/>
      <c r="TTK152" s="44"/>
      <c r="TTL152" s="44"/>
      <c r="TTM152" s="44"/>
      <c r="TTN152" s="44"/>
      <c r="TTO152" s="44"/>
      <c r="TTP152" s="44"/>
      <c r="TTQ152" s="44"/>
      <c r="TTR152" s="44"/>
      <c r="TTS152" s="44"/>
      <c r="TTT152" s="44"/>
      <c r="TTU152" s="44"/>
      <c r="TTV152" s="44"/>
      <c r="TTW152" s="44"/>
      <c r="TTX152" s="44"/>
      <c r="TTY152" s="44"/>
      <c r="TTZ152" s="44"/>
      <c r="TUA152" s="44"/>
      <c r="TUB152" s="44"/>
      <c r="TUC152" s="44"/>
      <c r="TUD152" s="44"/>
      <c r="TUE152" s="44"/>
      <c r="TUF152" s="44"/>
      <c r="TUG152" s="44"/>
      <c r="TUH152" s="44"/>
      <c r="TUI152" s="44"/>
      <c r="TUJ152" s="44"/>
      <c r="TUK152" s="44"/>
      <c r="TUL152" s="44"/>
      <c r="TUM152" s="44"/>
      <c r="TUN152" s="44"/>
      <c r="TUO152" s="44"/>
      <c r="TUP152" s="44"/>
      <c r="TUQ152" s="44"/>
      <c r="TUR152" s="44"/>
      <c r="TUS152" s="44"/>
      <c r="TUT152" s="44"/>
      <c r="TUU152" s="44"/>
      <c r="TUV152" s="44"/>
      <c r="TUW152" s="44"/>
      <c r="TUX152" s="44"/>
      <c r="TUY152" s="44"/>
      <c r="TUZ152" s="44"/>
      <c r="TVA152" s="44"/>
      <c r="TVB152" s="44"/>
      <c r="TVC152" s="44"/>
      <c r="TVD152" s="44"/>
      <c r="TVE152" s="44"/>
      <c r="TVF152" s="44"/>
      <c r="TVG152" s="44"/>
      <c r="TVH152" s="44"/>
      <c r="TVI152" s="44"/>
      <c r="TVJ152" s="44"/>
      <c r="TVK152" s="44"/>
      <c r="TVL152" s="44"/>
      <c r="TVM152" s="44"/>
      <c r="TVN152" s="44"/>
      <c r="TVO152" s="44"/>
      <c r="TVP152" s="44"/>
      <c r="TVQ152" s="44"/>
      <c r="TVR152" s="44"/>
      <c r="TVS152" s="44"/>
      <c r="TVT152" s="44"/>
      <c r="TVU152" s="44"/>
      <c r="TVV152" s="44"/>
      <c r="TVW152" s="44"/>
      <c r="TVX152" s="44"/>
      <c r="TVY152" s="44"/>
      <c r="TVZ152" s="44"/>
      <c r="TWA152" s="44"/>
      <c r="TWB152" s="44"/>
      <c r="TWC152" s="44"/>
      <c r="TWD152" s="44"/>
      <c r="TWE152" s="44"/>
      <c r="TWF152" s="44"/>
      <c r="TWG152" s="44"/>
      <c r="TWH152" s="44"/>
      <c r="TWI152" s="44"/>
      <c r="TWJ152" s="44"/>
      <c r="TWK152" s="44"/>
      <c r="TWL152" s="44"/>
      <c r="TWM152" s="44"/>
      <c r="TWN152" s="44"/>
      <c r="TWO152" s="44"/>
      <c r="TWP152" s="44"/>
      <c r="TWQ152" s="44"/>
      <c r="TWR152" s="44"/>
      <c r="TWS152" s="44"/>
      <c r="TWT152" s="44"/>
      <c r="TWU152" s="44"/>
      <c r="TWV152" s="44"/>
      <c r="TWW152" s="44"/>
      <c r="TWX152" s="44"/>
      <c r="TWY152" s="44"/>
      <c r="TWZ152" s="44"/>
      <c r="TXA152" s="44"/>
      <c r="TXB152" s="44"/>
      <c r="TXC152" s="44"/>
      <c r="TXD152" s="44"/>
      <c r="TXE152" s="44"/>
      <c r="TXF152" s="44"/>
      <c r="TXG152" s="44"/>
      <c r="TXH152" s="44"/>
      <c r="TXI152" s="44"/>
      <c r="TXJ152" s="44"/>
      <c r="TXK152" s="44"/>
      <c r="TXL152" s="44"/>
      <c r="TXM152" s="44"/>
      <c r="TXN152" s="44"/>
      <c r="TXO152" s="44"/>
      <c r="TXP152" s="44"/>
      <c r="TXQ152" s="44"/>
      <c r="TXR152" s="44"/>
      <c r="TXS152" s="44"/>
      <c r="TXT152" s="44"/>
      <c r="TXU152" s="44"/>
      <c r="TXV152" s="44"/>
      <c r="TXW152" s="44"/>
      <c r="TXX152" s="44"/>
      <c r="TXY152" s="44"/>
      <c r="TXZ152" s="44"/>
      <c r="TYA152" s="44"/>
      <c r="TYB152" s="44"/>
      <c r="TYC152" s="44"/>
      <c r="TYD152" s="44"/>
      <c r="TYE152" s="44"/>
      <c r="TYF152" s="44"/>
      <c r="TYG152" s="44"/>
      <c r="TYH152" s="44"/>
      <c r="TYI152" s="44"/>
      <c r="TYJ152" s="44"/>
      <c r="TYK152" s="44"/>
      <c r="TYL152" s="44"/>
      <c r="TYM152" s="44"/>
      <c r="TYN152" s="44"/>
      <c r="TYO152" s="44"/>
      <c r="TYP152" s="44"/>
      <c r="TYQ152" s="44"/>
      <c r="TYR152" s="44"/>
      <c r="TYS152" s="44"/>
      <c r="TYT152" s="44"/>
      <c r="TYU152" s="44"/>
      <c r="TYV152" s="44"/>
      <c r="TYW152" s="44"/>
      <c r="TYX152" s="44"/>
      <c r="TYY152" s="44"/>
      <c r="TYZ152" s="44"/>
      <c r="TZA152" s="44"/>
      <c r="TZB152" s="44"/>
      <c r="TZC152" s="44"/>
      <c r="TZD152" s="44"/>
      <c r="TZE152" s="44"/>
      <c r="TZF152" s="44"/>
      <c r="TZG152" s="44"/>
      <c r="TZH152" s="44"/>
      <c r="TZI152" s="44"/>
      <c r="TZJ152" s="44"/>
      <c r="TZK152" s="44"/>
      <c r="TZL152" s="44"/>
      <c r="TZM152" s="44"/>
      <c r="TZN152" s="44"/>
      <c r="TZO152" s="44"/>
      <c r="TZP152" s="44"/>
      <c r="TZQ152" s="44"/>
      <c r="TZR152" s="44"/>
      <c r="TZS152" s="44"/>
      <c r="TZT152" s="44"/>
      <c r="TZU152" s="44"/>
      <c r="TZV152" s="44"/>
      <c r="TZW152" s="44"/>
      <c r="TZX152" s="44"/>
      <c r="TZY152" s="44"/>
      <c r="TZZ152" s="44"/>
      <c r="UAA152" s="44"/>
      <c r="UAB152" s="44"/>
      <c r="UAC152" s="44"/>
      <c r="UAD152" s="44"/>
      <c r="UAE152" s="44"/>
      <c r="UAF152" s="44"/>
      <c r="UAG152" s="44"/>
      <c r="UAH152" s="44"/>
      <c r="UAI152" s="44"/>
      <c r="UAJ152" s="44"/>
      <c r="UAK152" s="44"/>
      <c r="UAL152" s="44"/>
      <c r="UAM152" s="44"/>
      <c r="UAN152" s="44"/>
      <c r="UAO152" s="44"/>
      <c r="UAP152" s="44"/>
      <c r="UAQ152" s="44"/>
      <c r="UAR152" s="44"/>
      <c r="UAS152" s="44"/>
      <c r="UAT152" s="44"/>
      <c r="UAU152" s="44"/>
      <c r="UAV152" s="44"/>
      <c r="UAW152" s="44"/>
      <c r="UAX152" s="44"/>
      <c r="UAY152" s="44"/>
      <c r="UAZ152" s="44"/>
      <c r="UBA152" s="44"/>
      <c r="UBB152" s="44"/>
      <c r="UBC152" s="44"/>
      <c r="UBD152" s="44"/>
      <c r="UBE152" s="44"/>
      <c r="UBF152" s="44"/>
      <c r="UBG152" s="44"/>
      <c r="UBH152" s="44"/>
      <c r="UBI152" s="44"/>
      <c r="UBJ152" s="44"/>
      <c r="UBK152" s="44"/>
      <c r="UBL152" s="44"/>
      <c r="UBM152" s="44"/>
      <c r="UBN152" s="44"/>
      <c r="UBO152" s="44"/>
      <c r="UBP152" s="44"/>
      <c r="UBQ152" s="44"/>
      <c r="UBR152" s="44"/>
      <c r="UBS152" s="44"/>
      <c r="UBT152" s="44"/>
      <c r="UBU152" s="44"/>
      <c r="UBV152" s="44"/>
      <c r="UBW152" s="44"/>
      <c r="UBX152" s="44"/>
      <c r="UBY152" s="44"/>
      <c r="UBZ152" s="44"/>
      <c r="UCA152" s="44"/>
      <c r="UCB152" s="44"/>
      <c r="UCC152" s="44"/>
      <c r="UCD152" s="44"/>
      <c r="UCE152" s="44"/>
      <c r="UCF152" s="44"/>
      <c r="UCG152" s="44"/>
      <c r="UCH152" s="44"/>
      <c r="UCI152" s="44"/>
      <c r="UCJ152" s="44"/>
      <c r="UCK152" s="44"/>
      <c r="UCL152" s="44"/>
      <c r="UCM152" s="44"/>
      <c r="UCN152" s="44"/>
      <c r="UCO152" s="44"/>
      <c r="UCP152" s="44"/>
      <c r="UCQ152" s="44"/>
      <c r="UCR152" s="44"/>
      <c r="UCS152" s="44"/>
      <c r="UCT152" s="44"/>
      <c r="UCU152" s="44"/>
      <c r="UCV152" s="44"/>
      <c r="UCW152" s="44"/>
      <c r="UCX152" s="44"/>
      <c r="UCY152" s="44"/>
      <c r="UCZ152" s="44"/>
      <c r="UDA152" s="44"/>
      <c r="UDB152" s="44"/>
      <c r="UDC152" s="44"/>
      <c r="UDD152" s="44"/>
      <c r="UDE152" s="44"/>
      <c r="UDF152" s="44"/>
      <c r="UDG152" s="44"/>
      <c r="UDH152" s="44"/>
      <c r="UDI152" s="44"/>
      <c r="UDJ152" s="44"/>
      <c r="UDK152" s="44"/>
      <c r="UDL152" s="44"/>
      <c r="UDM152" s="44"/>
      <c r="UDN152" s="44"/>
      <c r="UDO152" s="44"/>
      <c r="UDP152" s="44"/>
      <c r="UDQ152" s="44"/>
      <c r="UDR152" s="44"/>
      <c r="UDS152" s="44"/>
      <c r="UDT152" s="44"/>
      <c r="UDU152" s="44"/>
      <c r="UDV152" s="44"/>
      <c r="UDW152" s="44"/>
      <c r="UDX152" s="44"/>
      <c r="UDY152" s="44"/>
      <c r="UDZ152" s="44"/>
      <c r="UEA152" s="44"/>
      <c r="UEB152" s="44"/>
      <c r="UEC152" s="44"/>
      <c r="UED152" s="44"/>
      <c r="UEE152" s="44"/>
      <c r="UEF152" s="44"/>
      <c r="UEG152" s="44"/>
      <c r="UEH152" s="44"/>
      <c r="UEI152" s="44"/>
      <c r="UEJ152" s="44"/>
      <c r="UEK152" s="44"/>
      <c r="UEL152" s="44"/>
      <c r="UEM152" s="44"/>
      <c r="UEN152" s="44"/>
      <c r="UEO152" s="44"/>
      <c r="UEP152" s="44"/>
      <c r="UEQ152" s="44"/>
      <c r="UER152" s="44"/>
      <c r="UES152" s="44"/>
      <c r="UET152" s="44"/>
      <c r="UEU152" s="44"/>
      <c r="UEV152" s="44"/>
      <c r="UEW152" s="44"/>
      <c r="UEX152" s="44"/>
      <c r="UEY152" s="44"/>
      <c r="UEZ152" s="44"/>
      <c r="UFA152" s="44"/>
      <c r="UFB152" s="44"/>
      <c r="UFC152" s="44"/>
      <c r="UFD152" s="44"/>
      <c r="UFE152" s="44"/>
      <c r="UFF152" s="44"/>
      <c r="UFG152" s="44"/>
      <c r="UFH152" s="44"/>
      <c r="UFI152" s="44"/>
      <c r="UFJ152" s="44"/>
      <c r="UFK152" s="44"/>
      <c r="UFL152" s="44"/>
      <c r="UFM152" s="44"/>
      <c r="UFN152" s="44"/>
      <c r="UFO152" s="44"/>
      <c r="UFP152" s="44"/>
      <c r="UFQ152" s="44"/>
      <c r="UFR152" s="44"/>
      <c r="UFS152" s="44"/>
      <c r="UFT152" s="44"/>
      <c r="UFU152" s="44"/>
      <c r="UFV152" s="44"/>
      <c r="UFW152" s="44"/>
      <c r="UFX152" s="44"/>
      <c r="UFY152" s="44"/>
      <c r="UFZ152" s="44"/>
      <c r="UGA152" s="44"/>
      <c r="UGB152" s="44"/>
      <c r="UGC152" s="44"/>
      <c r="UGD152" s="44"/>
      <c r="UGE152" s="44"/>
      <c r="UGF152" s="44"/>
      <c r="UGG152" s="44"/>
      <c r="UGH152" s="44"/>
      <c r="UGI152" s="44"/>
      <c r="UGJ152" s="44"/>
      <c r="UGK152" s="44"/>
      <c r="UGL152" s="44"/>
      <c r="UGM152" s="44"/>
      <c r="UGN152" s="44"/>
      <c r="UGO152" s="44"/>
      <c r="UGP152" s="44"/>
      <c r="UGQ152" s="44"/>
      <c r="UGR152" s="44"/>
      <c r="UGS152" s="44"/>
      <c r="UGT152" s="44"/>
      <c r="UGU152" s="44"/>
      <c r="UGV152" s="44"/>
      <c r="UGW152" s="44"/>
      <c r="UGX152" s="44"/>
      <c r="UGY152" s="44"/>
      <c r="UGZ152" s="44"/>
      <c r="UHA152" s="44"/>
      <c r="UHB152" s="44"/>
      <c r="UHC152" s="44"/>
      <c r="UHD152" s="44"/>
      <c r="UHE152" s="44"/>
      <c r="UHF152" s="44"/>
      <c r="UHG152" s="44"/>
      <c r="UHH152" s="44"/>
      <c r="UHI152" s="44"/>
      <c r="UHJ152" s="44"/>
      <c r="UHK152" s="44"/>
      <c r="UHL152" s="44"/>
      <c r="UHM152" s="44"/>
      <c r="UHN152" s="44"/>
      <c r="UHO152" s="44"/>
      <c r="UHP152" s="44"/>
      <c r="UHQ152" s="44"/>
      <c r="UHR152" s="44"/>
      <c r="UHS152" s="44"/>
      <c r="UHT152" s="44"/>
      <c r="UHU152" s="44"/>
      <c r="UHV152" s="44"/>
      <c r="UHW152" s="44"/>
      <c r="UHX152" s="44"/>
      <c r="UHY152" s="44"/>
      <c r="UHZ152" s="44"/>
      <c r="UIA152" s="44"/>
      <c r="UIB152" s="44"/>
      <c r="UIC152" s="44"/>
      <c r="UID152" s="44"/>
      <c r="UIE152" s="44"/>
      <c r="UIF152" s="44"/>
      <c r="UIG152" s="44"/>
      <c r="UIH152" s="44"/>
      <c r="UII152" s="44"/>
      <c r="UIJ152" s="44"/>
      <c r="UIK152" s="44"/>
      <c r="UIL152" s="44"/>
      <c r="UIM152" s="44"/>
      <c r="UIN152" s="44"/>
      <c r="UIO152" s="44"/>
      <c r="UIP152" s="44"/>
      <c r="UIQ152" s="44"/>
      <c r="UIR152" s="44"/>
      <c r="UIS152" s="44"/>
      <c r="UIT152" s="44"/>
      <c r="UIU152" s="44"/>
      <c r="UIV152" s="44"/>
      <c r="UIW152" s="44"/>
      <c r="UIX152" s="44"/>
      <c r="UIY152" s="44"/>
      <c r="UIZ152" s="44"/>
      <c r="UJA152" s="44"/>
      <c r="UJB152" s="44"/>
      <c r="UJC152" s="44"/>
      <c r="UJD152" s="44"/>
      <c r="UJE152" s="44"/>
      <c r="UJF152" s="44"/>
      <c r="UJG152" s="44"/>
      <c r="UJH152" s="44"/>
      <c r="UJI152" s="44"/>
      <c r="UJJ152" s="44"/>
      <c r="UJK152" s="44"/>
      <c r="UJL152" s="44"/>
      <c r="UJM152" s="44"/>
      <c r="UJN152" s="44"/>
      <c r="UJO152" s="44"/>
      <c r="UJP152" s="44"/>
      <c r="UJQ152" s="44"/>
      <c r="UJR152" s="44"/>
      <c r="UJS152" s="44"/>
      <c r="UJT152" s="44"/>
      <c r="UJU152" s="44"/>
      <c r="UJV152" s="44"/>
      <c r="UJW152" s="44"/>
      <c r="UJX152" s="44"/>
      <c r="UJY152" s="44"/>
      <c r="UJZ152" s="44"/>
      <c r="UKA152" s="44"/>
      <c r="UKB152" s="44"/>
      <c r="UKC152" s="44"/>
      <c r="UKD152" s="44"/>
      <c r="UKE152" s="44"/>
      <c r="UKF152" s="44"/>
      <c r="UKG152" s="44"/>
      <c r="UKH152" s="44"/>
      <c r="UKI152" s="44"/>
      <c r="UKJ152" s="44"/>
      <c r="UKK152" s="44"/>
      <c r="UKL152" s="44"/>
      <c r="UKM152" s="44"/>
      <c r="UKN152" s="44"/>
      <c r="UKO152" s="44"/>
      <c r="UKP152" s="44"/>
      <c r="UKQ152" s="44"/>
      <c r="UKR152" s="44"/>
      <c r="UKS152" s="44"/>
      <c r="UKT152" s="44"/>
      <c r="UKU152" s="44"/>
      <c r="UKV152" s="44"/>
      <c r="UKW152" s="44"/>
      <c r="UKX152" s="44"/>
      <c r="UKY152" s="44"/>
      <c r="UKZ152" s="44"/>
      <c r="ULA152" s="44"/>
      <c r="ULB152" s="44"/>
      <c r="ULC152" s="44"/>
      <c r="ULD152" s="44"/>
      <c r="ULE152" s="44"/>
      <c r="ULF152" s="44"/>
      <c r="ULG152" s="44"/>
      <c r="ULH152" s="44"/>
      <c r="ULI152" s="44"/>
      <c r="ULJ152" s="44"/>
      <c r="ULK152" s="44"/>
      <c r="ULL152" s="44"/>
      <c r="ULM152" s="44"/>
      <c r="ULN152" s="44"/>
      <c r="ULO152" s="44"/>
      <c r="ULP152" s="44"/>
      <c r="ULQ152" s="44"/>
      <c r="ULR152" s="44"/>
      <c r="ULS152" s="44"/>
      <c r="ULT152" s="44"/>
      <c r="ULU152" s="44"/>
      <c r="ULV152" s="44"/>
      <c r="ULW152" s="44"/>
      <c r="ULX152" s="44"/>
      <c r="ULY152" s="44"/>
      <c r="ULZ152" s="44"/>
      <c r="UMA152" s="44"/>
      <c r="UMB152" s="44"/>
      <c r="UMC152" s="44"/>
      <c r="UMD152" s="44"/>
      <c r="UME152" s="44"/>
      <c r="UMF152" s="44"/>
      <c r="UMG152" s="44"/>
      <c r="UMH152" s="44"/>
      <c r="UMI152" s="44"/>
      <c r="UMJ152" s="44"/>
      <c r="UMK152" s="44"/>
      <c r="UML152" s="44"/>
      <c r="UMM152" s="44"/>
      <c r="UMN152" s="44"/>
      <c r="UMO152" s="44"/>
      <c r="UMP152" s="44"/>
      <c r="UMQ152" s="44"/>
      <c r="UMR152" s="44"/>
      <c r="UMS152" s="44"/>
      <c r="UMT152" s="44"/>
      <c r="UMU152" s="44"/>
      <c r="UMV152" s="44"/>
      <c r="UMW152" s="44"/>
      <c r="UMX152" s="44"/>
      <c r="UMY152" s="44"/>
      <c r="UMZ152" s="44"/>
      <c r="UNA152" s="44"/>
      <c r="UNB152" s="44"/>
      <c r="UNC152" s="44"/>
      <c r="UND152" s="44"/>
      <c r="UNE152" s="44"/>
      <c r="UNF152" s="44"/>
      <c r="UNG152" s="44"/>
      <c r="UNH152" s="44"/>
      <c r="UNI152" s="44"/>
      <c r="UNJ152" s="44"/>
      <c r="UNK152" s="44"/>
      <c r="UNL152" s="44"/>
      <c r="UNM152" s="44"/>
      <c r="UNN152" s="44"/>
      <c r="UNO152" s="44"/>
      <c r="UNP152" s="44"/>
      <c r="UNQ152" s="44"/>
      <c r="UNR152" s="44"/>
      <c r="UNS152" s="44"/>
      <c r="UNT152" s="44"/>
      <c r="UNU152" s="44"/>
      <c r="UNV152" s="44"/>
      <c r="UNW152" s="44"/>
      <c r="UNX152" s="44"/>
      <c r="UNY152" s="44"/>
      <c r="UNZ152" s="44"/>
      <c r="UOA152" s="44"/>
      <c r="UOB152" s="44"/>
      <c r="UOC152" s="44"/>
      <c r="UOD152" s="44"/>
      <c r="UOE152" s="44"/>
      <c r="UOF152" s="44"/>
      <c r="UOG152" s="44"/>
      <c r="UOH152" s="44"/>
      <c r="UOI152" s="44"/>
      <c r="UOJ152" s="44"/>
      <c r="UOK152" s="44"/>
      <c r="UOL152" s="44"/>
      <c r="UOM152" s="44"/>
      <c r="UON152" s="44"/>
      <c r="UOO152" s="44"/>
      <c r="UOP152" s="44"/>
      <c r="UOQ152" s="44"/>
      <c r="UOR152" s="44"/>
      <c r="UOS152" s="44"/>
      <c r="UOT152" s="44"/>
      <c r="UOU152" s="44"/>
      <c r="UOV152" s="44"/>
      <c r="UOW152" s="44"/>
      <c r="UOX152" s="44"/>
      <c r="UOY152" s="44"/>
      <c r="UOZ152" s="44"/>
      <c r="UPA152" s="44"/>
      <c r="UPB152" s="44"/>
      <c r="UPC152" s="44"/>
      <c r="UPD152" s="44"/>
      <c r="UPE152" s="44"/>
      <c r="UPF152" s="44"/>
      <c r="UPG152" s="44"/>
      <c r="UPH152" s="44"/>
      <c r="UPI152" s="44"/>
      <c r="UPJ152" s="44"/>
      <c r="UPK152" s="44"/>
      <c r="UPL152" s="44"/>
      <c r="UPM152" s="44"/>
      <c r="UPN152" s="44"/>
      <c r="UPO152" s="44"/>
      <c r="UPP152" s="44"/>
      <c r="UPQ152" s="44"/>
      <c r="UPR152" s="44"/>
      <c r="UPS152" s="44"/>
      <c r="UPT152" s="44"/>
      <c r="UPU152" s="44"/>
      <c r="UPV152" s="44"/>
      <c r="UPW152" s="44"/>
      <c r="UPX152" s="44"/>
      <c r="UPY152" s="44"/>
      <c r="UPZ152" s="44"/>
      <c r="UQA152" s="44"/>
      <c r="UQB152" s="44"/>
      <c r="UQC152" s="44"/>
      <c r="UQD152" s="44"/>
      <c r="UQE152" s="44"/>
      <c r="UQF152" s="44"/>
      <c r="UQG152" s="44"/>
      <c r="UQH152" s="44"/>
      <c r="UQI152" s="44"/>
      <c r="UQJ152" s="44"/>
      <c r="UQK152" s="44"/>
      <c r="UQL152" s="44"/>
      <c r="UQM152" s="44"/>
      <c r="UQN152" s="44"/>
      <c r="UQO152" s="44"/>
      <c r="UQP152" s="44"/>
      <c r="UQQ152" s="44"/>
      <c r="UQR152" s="44"/>
      <c r="UQS152" s="44"/>
      <c r="UQT152" s="44"/>
      <c r="UQU152" s="44"/>
      <c r="UQV152" s="44"/>
      <c r="UQW152" s="44"/>
      <c r="UQX152" s="44"/>
      <c r="UQY152" s="44"/>
      <c r="UQZ152" s="44"/>
      <c r="URA152" s="44"/>
      <c r="URB152" s="44"/>
      <c r="URC152" s="44"/>
      <c r="URD152" s="44"/>
      <c r="URE152" s="44"/>
      <c r="URF152" s="44"/>
      <c r="URG152" s="44"/>
      <c r="URH152" s="44"/>
      <c r="URI152" s="44"/>
      <c r="URJ152" s="44"/>
      <c r="URK152" s="44"/>
      <c r="URL152" s="44"/>
      <c r="URM152" s="44"/>
      <c r="URN152" s="44"/>
      <c r="URO152" s="44"/>
      <c r="URP152" s="44"/>
      <c r="URQ152" s="44"/>
      <c r="URR152" s="44"/>
      <c r="URS152" s="44"/>
      <c r="URT152" s="44"/>
      <c r="URU152" s="44"/>
      <c r="URV152" s="44"/>
      <c r="URW152" s="44"/>
      <c r="URX152" s="44"/>
      <c r="URY152" s="44"/>
      <c r="URZ152" s="44"/>
      <c r="USA152" s="44"/>
      <c r="USB152" s="44"/>
      <c r="USC152" s="44"/>
      <c r="USD152" s="44"/>
      <c r="USE152" s="44"/>
      <c r="USF152" s="44"/>
      <c r="USG152" s="44"/>
      <c r="USH152" s="44"/>
      <c r="USI152" s="44"/>
      <c r="USJ152" s="44"/>
      <c r="USK152" s="44"/>
      <c r="USL152" s="44"/>
      <c r="USM152" s="44"/>
      <c r="USN152" s="44"/>
      <c r="USO152" s="44"/>
      <c r="USP152" s="44"/>
      <c r="USQ152" s="44"/>
      <c r="USR152" s="44"/>
      <c r="USS152" s="44"/>
      <c r="UST152" s="44"/>
      <c r="USU152" s="44"/>
      <c r="USV152" s="44"/>
      <c r="USW152" s="44"/>
      <c r="USX152" s="44"/>
      <c r="USY152" s="44"/>
      <c r="USZ152" s="44"/>
      <c r="UTA152" s="44"/>
      <c r="UTB152" s="44"/>
      <c r="UTC152" s="44"/>
      <c r="UTD152" s="44"/>
      <c r="UTE152" s="44"/>
      <c r="UTF152" s="44"/>
      <c r="UTG152" s="44"/>
      <c r="UTH152" s="44"/>
      <c r="UTI152" s="44"/>
      <c r="UTJ152" s="44"/>
      <c r="UTK152" s="44"/>
      <c r="UTL152" s="44"/>
      <c r="UTM152" s="44"/>
      <c r="UTN152" s="44"/>
      <c r="UTO152" s="44"/>
      <c r="UTP152" s="44"/>
      <c r="UTQ152" s="44"/>
      <c r="UTR152" s="44"/>
      <c r="UTS152" s="44"/>
      <c r="UTT152" s="44"/>
      <c r="UTU152" s="44"/>
      <c r="UTV152" s="44"/>
      <c r="UTW152" s="44"/>
      <c r="UTX152" s="44"/>
      <c r="UTY152" s="44"/>
      <c r="UTZ152" s="44"/>
      <c r="UUA152" s="44"/>
      <c r="UUB152" s="44"/>
      <c r="UUC152" s="44"/>
      <c r="UUD152" s="44"/>
      <c r="UUE152" s="44"/>
      <c r="UUF152" s="44"/>
      <c r="UUG152" s="44"/>
      <c r="UUH152" s="44"/>
      <c r="UUI152" s="44"/>
      <c r="UUJ152" s="44"/>
      <c r="UUK152" s="44"/>
      <c r="UUL152" s="44"/>
      <c r="UUM152" s="44"/>
      <c r="UUN152" s="44"/>
      <c r="UUO152" s="44"/>
      <c r="UUP152" s="44"/>
      <c r="UUQ152" s="44"/>
      <c r="UUR152" s="44"/>
      <c r="UUS152" s="44"/>
      <c r="UUT152" s="44"/>
      <c r="UUU152" s="44"/>
      <c r="UUV152" s="44"/>
      <c r="UUW152" s="44"/>
      <c r="UUX152" s="44"/>
      <c r="UUY152" s="44"/>
      <c r="UUZ152" s="44"/>
      <c r="UVA152" s="44"/>
      <c r="UVB152" s="44"/>
      <c r="UVC152" s="44"/>
      <c r="UVD152" s="44"/>
      <c r="UVE152" s="44"/>
      <c r="UVF152" s="44"/>
      <c r="UVG152" s="44"/>
      <c r="UVH152" s="44"/>
      <c r="UVI152" s="44"/>
      <c r="UVJ152" s="44"/>
      <c r="UVK152" s="44"/>
      <c r="UVL152" s="44"/>
      <c r="UVM152" s="44"/>
      <c r="UVN152" s="44"/>
      <c r="UVO152" s="44"/>
      <c r="UVP152" s="44"/>
      <c r="UVQ152" s="44"/>
      <c r="UVR152" s="44"/>
      <c r="UVS152" s="44"/>
      <c r="UVT152" s="44"/>
      <c r="UVU152" s="44"/>
      <c r="UVV152" s="44"/>
      <c r="UVW152" s="44"/>
      <c r="UVX152" s="44"/>
      <c r="UVY152" s="44"/>
      <c r="UVZ152" s="44"/>
      <c r="UWA152" s="44"/>
      <c r="UWB152" s="44"/>
      <c r="UWC152" s="44"/>
      <c r="UWD152" s="44"/>
      <c r="UWE152" s="44"/>
      <c r="UWF152" s="44"/>
      <c r="UWG152" s="44"/>
      <c r="UWH152" s="44"/>
      <c r="UWI152" s="44"/>
      <c r="UWJ152" s="44"/>
      <c r="UWK152" s="44"/>
      <c r="UWL152" s="44"/>
      <c r="UWM152" s="44"/>
      <c r="UWN152" s="44"/>
      <c r="UWO152" s="44"/>
      <c r="UWP152" s="44"/>
      <c r="UWQ152" s="44"/>
      <c r="UWR152" s="44"/>
      <c r="UWS152" s="44"/>
      <c r="UWT152" s="44"/>
      <c r="UWU152" s="44"/>
      <c r="UWV152" s="44"/>
      <c r="UWW152" s="44"/>
      <c r="UWX152" s="44"/>
      <c r="UWY152" s="44"/>
      <c r="UWZ152" s="44"/>
      <c r="UXA152" s="44"/>
      <c r="UXB152" s="44"/>
      <c r="UXC152" s="44"/>
      <c r="UXD152" s="44"/>
      <c r="UXE152" s="44"/>
      <c r="UXF152" s="44"/>
      <c r="UXG152" s="44"/>
      <c r="UXH152" s="44"/>
      <c r="UXI152" s="44"/>
      <c r="UXJ152" s="44"/>
      <c r="UXK152" s="44"/>
      <c r="UXL152" s="44"/>
      <c r="UXM152" s="44"/>
      <c r="UXN152" s="44"/>
      <c r="UXO152" s="44"/>
      <c r="UXP152" s="44"/>
      <c r="UXQ152" s="44"/>
      <c r="UXR152" s="44"/>
      <c r="UXS152" s="44"/>
      <c r="UXT152" s="44"/>
      <c r="UXU152" s="44"/>
      <c r="UXV152" s="44"/>
      <c r="UXW152" s="44"/>
      <c r="UXX152" s="44"/>
      <c r="UXY152" s="44"/>
      <c r="UXZ152" s="44"/>
      <c r="UYA152" s="44"/>
      <c r="UYB152" s="44"/>
      <c r="UYC152" s="44"/>
      <c r="UYD152" s="44"/>
      <c r="UYE152" s="44"/>
      <c r="UYF152" s="44"/>
      <c r="UYG152" s="44"/>
      <c r="UYH152" s="44"/>
      <c r="UYI152" s="44"/>
      <c r="UYJ152" s="44"/>
      <c r="UYK152" s="44"/>
      <c r="UYL152" s="44"/>
      <c r="UYM152" s="44"/>
      <c r="UYN152" s="44"/>
      <c r="UYO152" s="44"/>
      <c r="UYP152" s="44"/>
      <c r="UYQ152" s="44"/>
      <c r="UYR152" s="44"/>
      <c r="UYS152" s="44"/>
      <c r="UYT152" s="44"/>
      <c r="UYU152" s="44"/>
      <c r="UYV152" s="44"/>
      <c r="UYW152" s="44"/>
      <c r="UYX152" s="44"/>
      <c r="UYY152" s="44"/>
      <c r="UYZ152" s="44"/>
      <c r="UZA152" s="44"/>
      <c r="UZB152" s="44"/>
      <c r="UZC152" s="44"/>
      <c r="UZD152" s="44"/>
      <c r="UZE152" s="44"/>
      <c r="UZF152" s="44"/>
      <c r="UZG152" s="44"/>
      <c r="UZH152" s="44"/>
      <c r="UZI152" s="44"/>
      <c r="UZJ152" s="44"/>
      <c r="UZK152" s="44"/>
      <c r="UZL152" s="44"/>
      <c r="UZM152" s="44"/>
      <c r="UZN152" s="44"/>
      <c r="UZO152" s="44"/>
      <c r="UZP152" s="44"/>
      <c r="UZQ152" s="44"/>
      <c r="UZR152" s="44"/>
      <c r="UZS152" s="44"/>
      <c r="UZT152" s="44"/>
      <c r="UZU152" s="44"/>
      <c r="UZV152" s="44"/>
      <c r="UZW152" s="44"/>
      <c r="UZX152" s="44"/>
      <c r="UZY152" s="44"/>
      <c r="UZZ152" s="44"/>
      <c r="VAA152" s="44"/>
      <c r="VAB152" s="44"/>
      <c r="VAC152" s="44"/>
      <c r="VAD152" s="44"/>
      <c r="VAE152" s="44"/>
      <c r="VAF152" s="44"/>
      <c r="VAG152" s="44"/>
      <c r="VAH152" s="44"/>
      <c r="VAI152" s="44"/>
      <c r="VAJ152" s="44"/>
      <c r="VAK152" s="44"/>
      <c r="VAL152" s="44"/>
      <c r="VAM152" s="44"/>
      <c r="VAN152" s="44"/>
      <c r="VAO152" s="44"/>
      <c r="VAP152" s="44"/>
      <c r="VAQ152" s="44"/>
      <c r="VAR152" s="44"/>
      <c r="VAS152" s="44"/>
      <c r="VAT152" s="44"/>
      <c r="VAU152" s="44"/>
      <c r="VAV152" s="44"/>
      <c r="VAW152" s="44"/>
      <c r="VAX152" s="44"/>
      <c r="VAY152" s="44"/>
      <c r="VAZ152" s="44"/>
      <c r="VBA152" s="44"/>
      <c r="VBB152" s="44"/>
      <c r="VBC152" s="44"/>
      <c r="VBD152" s="44"/>
      <c r="VBE152" s="44"/>
      <c r="VBF152" s="44"/>
      <c r="VBG152" s="44"/>
      <c r="VBH152" s="44"/>
      <c r="VBI152" s="44"/>
      <c r="VBJ152" s="44"/>
      <c r="VBK152" s="44"/>
      <c r="VBL152" s="44"/>
      <c r="VBM152" s="44"/>
      <c r="VBN152" s="44"/>
      <c r="VBO152" s="44"/>
      <c r="VBP152" s="44"/>
      <c r="VBQ152" s="44"/>
      <c r="VBR152" s="44"/>
      <c r="VBS152" s="44"/>
      <c r="VBT152" s="44"/>
      <c r="VBU152" s="44"/>
      <c r="VBV152" s="44"/>
      <c r="VBW152" s="44"/>
      <c r="VBX152" s="44"/>
      <c r="VBY152" s="44"/>
      <c r="VBZ152" s="44"/>
      <c r="VCA152" s="44"/>
      <c r="VCB152" s="44"/>
      <c r="VCC152" s="44"/>
      <c r="VCD152" s="44"/>
      <c r="VCE152" s="44"/>
      <c r="VCF152" s="44"/>
      <c r="VCG152" s="44"/>
      <c r="VCH152" s="44"/>
      <c r="VCI152" s="44"/>
      <c r="VCJ152" s="44"/>
      <c r="VCK152" s="44"/>
      <c r="VCL152" s="44"/>
      <c r="VCM152" s="44"/>
      <c r="VCN152" s="44"/>
      <c r="VCO152" s="44"/>
      <c r="VCP152" s="44"/>
      <c r="VCQ152" s="44"/>
      <c r="VCR152" s="44"/>
      <c r="VCS152" s="44"/>
      <c r="VCT152" s="44"/>
      <c r="VCU152" s="44"/>
      <c r="VCV152" s="44"/>
      <c r="VCW152" s="44"/>
      <c r="VCX152" s="44"/>
      <c r="VCY152" s="44"/>
      <c r="VCZ152" s="44"/>
      <c r="VDA152" s="44"/>
      <c r="VDB152" s="44"/>
      <c r="VDC152" s="44"/>
      <c r="VDD152" s="44"/>
      <c r="VDE152" s="44"/>
      <c r="VDF152" s="44"/>
      <c r="VDG152" s="44"/>
      <c r="VDH152" s="44"/>
      <c r="VDI152" s="44"/>
      <c r="VDJ152" s="44"/>
      <c r="VDK152" s="44"/>
      <c r="VDL152" s="44"/>
      <c r="VDM152" s="44"/>
      <c r="VDN152" s="44"/>
      <c r="VDO152" s="44"/>
      <c r="VDP152" s="44"/>
      <c r="VDQ152" s="44"/>
      <c r="VDR152" s="44"/>
      <c r="VDS152" s="44"/>
      <c r="VDT152" s="44"/>
      <c r="VDU152" s="44"/>
      <c r="VDV152" s="44"/>
      <c r="VDW152" s="44"/>
      <c r="VDX152" s="44"/>
      <c r="VDY152" s="44"/>
      <c r="VDZ152" s="44"/>
      <c r="VEA152" s="44"/>
      <c r="VEB152" s="44"/>
      <c r="VEC152" s="44"/>
      <c r="VED152" s="44"/>
      <c r="VEE152" s="44"/>
      <c r="VEF152" s="44"/>
      <c r="VEG152" s="44"/>
      <c r="VEH152" s="44"/>
      <c r="VEI152" s="44"/>
      <c r="VEJ152" s="44"/>
      <c r="VEK152" s="44"/>
      <c r="VEL152" s="44"/>
      <c r="VEM152" s="44"/>
      <c r="VEN152" s="44"/>
      <c r="VEO152" s="44"/>
      <c r="VEP152" s="44"/>
      <c r="VEQ152" s="44"/>
      <c r="VER152" s="44"/>
      <c r="VES152" s="44"/>
      <c r="VET152" s="44"/>
      <c r="VEU152" s="44"/>
      <c r="VEV152" s="44"/>
      <c r="VEW152" s="44"/>
      <c r="VEX152" s="44"/>
      <c r="VEY152" s="44"/>
      <c r="VEZ152" s="44"/>
      <c r="VFA152" s="44"/>
      <c r="VFB152" s="44"/>
      <c r="VFC152" s="44"/>
      <c r="VFD152" s="44"/>
      <c r="VFE152" s="44"/>
      <c r="VFF152" s="44"/>
      <c r="VFG152" s="44"/>
      <c r="VFH152" s="44"/>
      <c r="VFI152" s="44"/>
      <c r="VFJ152" s="44"/>
      <c r="VFK152" s="44"/>
      <c r="VFL152" s="44"/>
      <c r="VFM152" s="44"/>
      <c r="VFN152" s="44"/>
      <c r="VFO152" s="44"/>
      <c r="VFP152" s="44"/>
      <c r="VFQ152" s="44"/>
      <c r="VFR152" s="44"/>
      <c r="VFS152" s="44"/>
      <c r="VFT152" s="44"/>
      <c r="VFU152" s="44"/>
      <c r="VFV152" s="44"/>
      <c r="VFW152" s="44"/>
      <c r="VFX152" s="44"/>
      <c r="VFY152" s="44"/>
      <c r="VFZ152" s="44"/>
      <c r="VGA152" s="44"/>
      <c r="VGB152" s="44"/>
      <c r="VGC152" s="44"/>
      <c r="VGD152" s="44"/>
      <c r="VGE152" s="44"/>
      <c r="VGF152" s="44"/>
      <c r="VGG152" s="44"/>
      <c r="VGH152" s="44"/>
      <c r="VGI152" s="44"/>
      <c r="VGJ152" s="44"/>
      <c r="VGK152" s="44"/>
      <c r="VGL152" s="44"/>
      <c r="VGM152" s="44"/>
      <c r="VGN152" s="44"/>
      <c r="VGO152" s="44"/>
      <c r="VGP152" s="44"/>
      <c r="VGQ152" s="44"/>
      <c r="VGR152" s="44"/>
      <c r="VGS152" s="44"/>
      <c r="VGT152" s="44"/>
      <c r="VGU152" s="44"/>
      <c r="VGV152" s="44"/>
      <c r="VGW152" s="44"/>
      <c r="VGX152" s="44"/>
      <c r="VGY152" s="44"/>
      <c r="VGZ152" s="44"/>
      <c r="VHA152" s="44"/>
      <c r="VHB152" s="44"/>
      <c r="VHC152" s="44"/>
      <c r="VHD152" s="44"/>
      <c r="VHE152" s="44"/>
      <c r="VHF152" s="44"/>
      <c r="VHG152" s="44"/>
      <c r="VHH152" s="44"/>
      <c r="VHI152" s="44"/>
      <c r="VHJ152" s="44"/>
      <c r="VHK152" s="44"/>
      <c r="VHL152" s="44"/>
      <c r="VHM152" s="44"/>
      <c r="VHN152" s="44"/>
      <c r="VHO152" s="44"/>
      <c r="VHP152" s="44"/>
      <c r="VHQ152" s="44"/>
      <c r="VHR152" s="44"/>
      <c r="VHS152" s="44"/>
      <c r="VHT152" s="44"/>
      <c r="VHU152" s="44"/>
      <c r="VHV152" s="44"/>
      <c r="VHW152" s="44"/>
      <c r="VHX152" s="44"/>
      <c r="VHY152" s="44"/>
      <c r="VHZ152" s="44"/>
      <c r="VIA152" s="44"/>
      <c r="VIB152" s="44"/>
      <c r="VIC152" s="44"/>
      <c r="VID152" s="44"/>
      <c r="VIE152" s="44"/>
      <c r="VIF152" s="44"/>
      <c r="VIG152" s="44"/>
      <c r="VIH152" s="44"/>
      <c r="VII152" s="44"/>
      <c r="VIJ152" s="44"/>
      <c r="VIK152" s="44"/>
      <c r="VIL152" s="44"/>
      <c r="VIM152" s="44"/>
      <c r="VIN152" s="44"/>
      <c r="VIO152" s="44"/>
      <c r="VIP152" s="44"/>
      <c r="VIQ152" s="44"/>
      <c r="VIR152" s="44"/>
      <c r="VIS152" s="44"/>
      <c r="VIT152" s="44"/>
      <c r="VIU152" s="44"/>
      <c r="VIV152" s="44"/>
      <c r="VIW152" s="44"/>
      <c r="VIX152" s="44"/>
      <c r="VIY152" s="44"/>
      <c r="VIZ152" s="44"/>
      <c r="VJA152" s="44"/>
      <c r="VJB152" s="44"/>
      <c r="VJC152" s="44"/>
      <c r="VJD152" s="44"/>
      <c r="VJE152" s="44"/>
      <c r="VJF152" s="44"/>
      <c r="VJG152" s="44"/>
      <c r="VJH152" s="44"/>
      <c r="VJI152" s="44"/>
      <c r="VJJ152" s="44"/>
      <c r="VJK152" s="44"/>
      <c r="VJL152" s="44"/>
      <c r="VJM152" s="44"/>
      <c r="VJN152" s="44"/>
      <c r="VJO152" s="44"/>
      <c r="VJP152" s="44"/>
      <c r="VJQ152" s="44"/>
      <c r="VJR152" s="44"/>
      <c r="VJS152" s="44"/>
      <c r="VJT152" s="44"/>
      <c r="VJU152" s="44"/>
      <c r="VJV152" s="44"/>
      <c r="VJW152" s="44"/>
      <c r="VJX152" s="44"/>
      <c r="VJY152" s="44"/>
      <c r="VJZ152" s="44"/>
      <c r="VKA152" s="44"/>
      <c r="VKB152" s="44"/>
      <c r="VKC152" s="44"/>
      <c r="VKD152" s="44"/>
      <c r="VKE152" s="44"/>
      <c r="VKF152" s="44"/>
      <c r="VKG152" s="44"/>
      <c r="VKH152" s="44"/>
      <c r="VKI152" s="44"/>
      <c r="VKJ152" s="44"/>
      <c r="VKK152" s="44"/>
      <c r="VKL152" s="44"/>
      <c r="VKM152" s="44"/>
      <c r="VKN152" s="44"/>
      <c r="VKO152" s="44"/>
      <c r="VKP152" s="44"/>
      <c r="VKQ152" s="44"/>
      <c r="VKR152" s="44"/>
      <c r="VKS152" s="44"/>
      <c r="VKT152" s="44"/>
      <c r="VKU152" s="44"/>
      <c r="VKV152" s="44"/>
      <c r="VKW152" s="44"/>
      <c r="VKX152" s="44"/>
      <c r="VKY152" s="44"/>
      <c r="VKZ152" s="44"/>
      <c r="VLA152" s="44"/>
      <c r="VLB152" s="44"/>
      <c r="VLC152" s="44"/>
      <c r="VLD152" s="44"/>
      <c r="VLE152" s="44"/>
      <c r="VLF152" s="44"/>
      <c r="VLG152" s="44"/>
      <c r="VLH152" s="44"/>
      <c r="VLI152" s="44"/>
      <c r="VLJ152" s="44"/>
      <c r="VLK152" s="44"/>
      <c r="VLL152" s="44"/>
      <c r="VLM152" s="44"/>
      <c r="VLN152" s="44"/>
      <c r="VLO152" s="44"/>
      <c r="VLP152" s="44"/>
      <c r="VLQ152" s="44"/>
      <c r="VLR152" s="44"/>
      <c r="VLS152" s="44"/>
      <c r="VLT152" s="44"/>
      <c r="VLU152" s="44"/>
      <c r="VLV152" s="44"/>
      <c r="VLW152" s="44"/>
      <c r="VLX152" s="44"/>
      <c r="VLY152" s="44"/>
      <c r="VLZ152" s="44"/>
      <c r="VMA152" s="44"/>
      <c r="VMB152" s="44"/>
      <c r="VMC152" s="44"/>
      <c r="VMD152" s="44"/>
      <c r="VME152" s="44"/>
      <c r="VMF152" s="44"/>
      <c r="VMG152" s="44"/>
      <c r="VMH152" s="44"/>
      <c r="VMI152" s="44"/>
      <c r="VMJ152" s="44"/>
      <c r="VMK152" s="44"/>
      <c r="VML152" s="44"/>
      <c r="VMM152" s="44"/>
      <c r="VMN152" s="44"/>
      <c r="VMO152" s="44"/>
      <c r="VMP152" s="44"/>
      <c r="VMQ152" s="44"/>
      <c r="VMR152" s="44"/>
      <c r="VMS152" s="44"/>
      <c r="VMT152" s="44"/>
      <c r="VMU152" s="44"/>
      <c r="VMV152" s="44"/>
      <c r="VMW152" s="44"/>
      <c r="VMX152" s="44"/>
      <c r="VMY152" s="44"/>
      <c r="VMZ152" s="44"/>
      <c r="VNA152" s="44"/>
      <c r="VNB152" s="44"/>
      <c r="VNC152" s="44"/>
      <c r="VND152" s="44"/>
      <c r="VNE152" s="44"/>
      <c r="VNF152" s="44"/>
      <c r="VNG152" s="44"/>
      <c r="VNH152" s="44"/>
      <c r="VNI152" s="44"/>
      <c r="VNJ152" s="44"/>
      <c r="VNK152" s="44"/>
      <c r="VNL152" s="44"/>
      <c r="VNM152" s="44"/>
      <c r="VNN152" s="44"/>
      <c r="VNO152" s="44"/>
      <c r="VNP152" s="44"/>
      <c r="VNQ152" s="44"/>
      <c r="VNR152" s="44"/>
      <c r="VNS152" s="44"/>
      <c r="VNT152" s="44"/>
      <c r="VNU152" s="44"/>
      <c r="VNV152" s="44"/>
      <c r="VNW152" s="44"/>
      <c r="VNX152" s="44"/>
      <c r="VNY152" s="44"/>
      <c r="VNZ152" s="44"/>
      <c r="VOA152" s="44"/>
      <c r="VOB152" s="44"/>
      <c r="VOC152" s="44"/>
      <c r="VOD152" s="44"/>
      <c r="VOE152" s="44"/>
      <c r="VOF152" s="44"/>
      <c r="VOG152" s="44"/>
      <c r="VOH152" s="44"/>
      <c r="VOI152" s="44"/>
      <c r="VOJ152" s="44"/>
      <c r="VOK152" s="44"/>
      <c r="VOL152" s="44"/>
      <c r="VOM152" s="44"/>
      <c r="VON152" s="44"/>
      <c r="VOO152" s="44"/>
      <c r="VOP152" s="44"/>
      <c r="VOQ152" s="44"/>
      <c r="VOR152" s="44"/>
      <c r="VOS152" s="44"/>
      <c r="VOT152" s="44"/>
      <c r="VOU152" s="44"/>
      <c r="VOV152" s="44"/>
      <c r="VOW152" s="44"/>
      <c r="VOX152" s="44"/>
      <c r="VOY152" s="44"/>
      <c r="VOZ152" s="44"/>
      <c r="VPA152" s="44"/>
      <c r="VPB152" s="44"/>
      <c r="VPC152" s="44"/>
      <c r="VPD152" s="44"/>
      <c r="VPE152" s="44"/>
      <c r="VPF152" s="44"/>
      <c r="VPG152" s="44"/>
      <c r="VPH152" s="44"/>
      <c r="VPI152" s="44"/>
      <c r="VPJ152" s="44"/>
      <c r="VPK152" s="44"/>
      <c r="VPL152" s="44"/>
      <c r="VPM152" s="44"/>
      <c r="VPN152" s="44"/>
      <c r="VPO152" s="44"/>
      <c r="VPP152" s="44"/>
      <c r="VPQ152" s="44"/>
      <c r="VPR152" s="44"/>
      <c r="VPS152" s="44"/>
      <c r="VPT152" s="44"/>
      <c r="VPU152" s="44"/>
      <c r="VPV152" s="44"/>
      <c r="VPW152" s="44"/>
      <c r="VPX152" s="44"/>
      <c r="VPY152" s="44"/>
      <c r="VPZ152" s="44"/>
      <c r="VQA152" s="44"/>
      <c r="VQB152" s="44"/>
      <c r="VQC152" s="44"/>
      <c r="VQD152" s="44"/>
      <c r="VQE152" s="44"/>
      <c r="VQF152" s="44"/>
      <c r="VQG152" s="44"/>
      <c r="VQH152" s="44"/>
      <c r="VQI152" s="44"/>
      <c r="VQJ152" s="44"/>
      <c r="VQK152" s="44"/>
      <c r="VQL152" s="44"/>
      <c r="VQM152" s="44"/>
      <c r="VQN152" s="44"/>
      <c r="VQO152" s="44"/>
      <c r="VQP152" s="44"/>
      <c r="VQQ152" s="44"/>
      <c r="VQR152" s="44"/>
      <c r="VQS152" s="44"/>
      <c r="VQT152" s="44"/>
      <c r="VQU152" s="44"/>
      <c r="VQV152" s="44"/>
      <c r="VQW152" s="44"/>
      <c r="VQX152" s="44"/>
      <c r="VQY152" s="44"/>
      <c r="VQZ152" s="44"/>
      <c r="VRA152" s="44"/>
      <c r="VRB152" s="44"/>
      <c r="VRC152" s="44"/>
      <c r="VRD152" s="44"/>
      <c r="VRE152" s="44"/>
      <c r="VRF152" s="44"/>
      <c r="VRG152" s="44"/>
      <c r="VRH152" s="44"/>
      <c r="VRI152" s="44"/>
      <c r="VRJ152" s="44"/>
      <c r="VRK152" s="44"/>
      <c r="VRL152" s="44"/>
      <c r="VRM152" s="44"/>
      <c r="VRN152" s="44"/>
      <c r="VRO152" s="44"/>
      <c r="VRP152" s="44"/>
      <c r="VRQ152" s="44"/>
      <c r="VRR152" s="44"/>
      <c r="VRS152" s="44"/>
      <c r="VRT152" s="44"/>
      <c r="VRU152" s="44"/>
      <c r="VRV152" s="44"/>
      <c r="VRW152" s="44"/>
      <c r="VRX152" s="44"/>
      <c r="VRY152" s="44"/>
      <c r="VRZ152" s="44"/>
      <c r="VSA152" s="44"/>
      <c r="VSB152" s="44"/>
      <c r="VSC152" s="44"/>
      <c r="VSD152" s="44"/>
      <c r="VSE152" s="44"/>
      <c r="VSF152" s="44"/>
      <c r="VSG152" s="44"/>
      <c r="VSH152" s="44"/>
      <c r="VSI152" s="44"/>
      <c r="VSJ152" s="44"/>
      <c r="VSK152" s="44"/>
      <c r="VSL152" s="44"/>
      <c r="VSM152" s="44"/>
      <c r="VSN152" s="44"/>
      <c r="VSO152" s="44"/>
      <c r="VSP152" s="44"/>
      <c r="VSQ152" s="44"/>
      <c r="VSR152" s="44"/>
      <c r="VSS152" s="44"/>
      <c r="VST152" s="44"/>
      <c r="VSU152" s="44"/>
      <c r="VSV152" s="44"/>
      <c r="VSW152" s="44"/>
      <c r="VSX152" s="44"/>
      <c r="VSY152" s="44"/>
      <c r="VSZ152" s="44"/>
      <c r="VTA152" s="44"/>
      <c r="VTB152" s="44"/>
      <c r="VTC152" s="44"/>
      <c r="VTD152" s="44"/>
      <c r="VTE152" s="44"/>
      <c r="VTF152" s="44"/>
      <c r="VTG152" s="44"/>
      <c r="VTH152" s="44"/>
      <c r="VTI152" s="44"/>
      <c r="VTJ152" s="44"/>
      <c r="VTK152" s="44"/>
      <c r="VTL152" s="44"/>
      <c r="VTM152" s="44"/>
      <c r="VTN152" s="44"/>
      <c r="VTO152" s="44"/>
      <c r="VTP152" s="44"/>
      <c r="VTQ152" s="44"/>
      <c r="VTR152" s="44"/>
      <c r="VTS152" s="44"/>
      <c r="VTT152" s="44"/>
      <c r="VTU152" s="44"/>
      <c r="VTV152" s="44"/>
      <c r="VTW152" s="44"/>
      <c r="VTX152" s="44"/>
      <c r="VTY152" s="44"/>
      <c r="VTZ152" s="44"/>
      <c r="VUA152" s="44"/>
      <c r="VUB152" s="44"/>
      <c r="VUC152" s="44"/>
      <c r="VUD152" s="44"/>
      <c r="VUE152" s="44"/>
      <c r="VUF152" s="44"/>
      <c r="VUG152" s="44"/>
      <c r="VUH152" s="44"/>
      <c r="VUI152" s="44"/>
      <c r="VUJ152" s="44"/>
      <c r="VUK152" s="44"/>
      <c r="VUL152" s="44"/>
      <c r="VUM152" s="44"/>
      <c r="VUN152" s="44"/>
      <c r="VUO152" s="44"/>
      <c r="VUP152" s="44"/>
      <c r="VUQ152" s="44"/>
      <c r="VUR152" s="44"/>
      <c r="VUS152" s="44"/>
      <c r="VUT152" s="44"/>
      <c r="VUU152" s="44"/>
      <c r="VUV152" s="44"/>
      <c r="VUW152" s="44"/>
      <c r="VUX152" s="44"/>
      <c r="VUY152" s="44"/>
      <c r="VUZ152" s="44"/>
      <c r="VVA152" s="44"/>
      <c r="VVB152" s="44"/>
      <c r="VVC152" s="44"/>
      <c r="VVD152" s="44"/>
      <c r="VVE152" s="44"/>
      <c r="VVF152" s="44"/>
      <c r="VVG152" s="44"/>
      <c r="VVH152" s="44"/>
      <c r="VVI152" s="44"/>
      <c r="VVJ152" s="44"/>
      <c r="VVK152" s="44"/>
      <c r="VVL152" s="44"/>
      <c r="VVM152" s="44"/>
      <c r="VVN152" s="44"/>
      <c r="VVO152" s="44"/>
      <c r="VVP152" s="44"/>
      <c r="VVQ152" s="44"/>
      <c r="VVR152" s="44"/>
      <c r="VVS152" s="44"/>
      <c r="VVT152" s="44"/>
      <c r="VVU152" s="44"/>
      <c r="VVV152" s="44"/>
      <c r="VVW152" s="44"/>
      <c r="VVX152" s="44"/>
      <c r="VVY152" s="44"/>
      <c r="VVZ152" s="44"/>
      <c r="VWA152" s="44"/>
      <c r="VWB152" s="44"/>
      <c r="VWC152" s="44"/>
      <c r="VWD152" s="44"/>
      <c r="VWE152" s="44"/>
      <c r="VWF152" s="44"/>
      <c r="VWG152" s="44"/>
      <c r="VWH152" s="44"/>
      <c r="VWI152" s="44"/>
      <c r="VWJ152" s="44"/>
      <c r="VWK152" s="44"/>
      <c r="VWL152" s="44"/>
      <c r="VWM152" s="44"/>
      <c r="VWN152" s="44"/>
      <c r="VWO152" s="44"/>
      <c r="VWP152" s="44"/>
      <c r="VWQ152" s="44"/>
      <c r="VWR152" s="44"/>
      <c r="VWS152" s="44"/>
      <c r="VWT152" s="44"/>
      <c r="VWU152" s="44"/>
      <c r="VWV152" s="44"/>
      <c r="VWW152" s="44"/>
      <c r="VWX152" s="44"/>
      <c r="VWY152" s="44"/>
      <c r="VWZ152" s="44"/>
      <c r="VXA152" s="44"/>
      <c r="VXB152" s="44"/>
      <c r="VXC152" s="44"/>
      <c r="VXD152" s="44"/>
      <c r="VXE152" s="44"/>
      <c r="VXF152" s="44"/>
      <c r="VXG152" s="44"/>
      <c r="VXH152" s="44"/>
      <c r="VXI152" s="44"/>
      <c r="VXJ152" s="44"/>
      <c r="VXK152" s="44"/>
      <c r="VXL152" s="44"/>
      <c r="VXM152" s="44"/>
      <c r="VXN152" s="44"/>
      <c r="VXO152" s="44"/>
      <c r="VXP152" s="44"/>
      <c r="VXQ152" s="44"/>
      <c r="VXR152" s="44"/>
      <c r="VXS152" s="44"/>
      <c r="VXT152" s="44"/>
      <c r="VXU152" s="44"/>
      <c r="VXV152" s="44"/>
      <c r="VXW152" s="44"/>
      <c r="VXX152" s="44"/>
      <c r="VXY152" s="44"/>
      <c r="VXZ152" s="44"/>
      <c r="VYA152" s="44"/>
      <c r="VYB152" s="44"/>
      <c r="VYC152" s="44"/>
      <c r="VYD152" s="44"/>
      <c r="VYE152" s="44"/>
      <c r="VYF152" s="44"/>
      <c r="VYG152" s="44"/>
      <c r="VYH152" s="44"/>
      <c r="VYI152" s="44"/>
      <c r="VYJ152" s="44"/>
      <c r="VYK152" s="44"/>
      <c r="VYL152" s="44"/>
      <c r="VYM152" s="44"/>
      <c r="VYN152" s="44"/>
      <c r="VYO152" s="44"/>
      <c r="VYP152" s="44"/>
      <c r="VYQ152" s="44"/>
      <c r="VYR152" s="44"/>
      <c r="VYS152" s="44"/>
      <c r="VYT152" s="44"/>
      <c r="VYU152" s="44"/>
      <c r="VYV152" s="44"/>
      <c r="VYW152" s="44"/>
      <c r="VYX152" s="44"/>
      <c r="VYY152" s="44"/>
      <c r="VYZ152" s="44"/>
      <c r="VZA152" s="44"/>
      <c r="VZB152" s="44"/>
      <c r="VZC152" s="44"/>
      <c r="VZD152" s="44"/>
      <c r="VZE152" s="44"/>
      <c r="VZF152" s="44"/>
      <c r="VZG152" s="44"/>
      <c r="VZH152" s="44"/>
      <c r="VZI152" s="44"/>
      <c r="VZJ152" s="44"/>
      <c r="VZK152" s="44"/>
      <c r="VZL152" s="44"/>
      <c r="VZM152" s="44"/>
      <c r="VZN152" s="44"/>
      <c r="VZO152" s="44"/>
      <c r="VZP152" s="44"/>
      <c r="VZQ152" s="44"/>
      <c r="VZR152" s="44"/>
      <c r="VZS152" s="44"/>
      <c r="VZT152" s="44"/>
      <c r="VZU152" s="44"/>
      <c r="VZV152" s="44"/>
      <c r="VZW152" s="44"/>
      <c r="VZX152" s="44"/>
      <c r="VZY152" s="44"/>
      <c r="VZZ152" s="44"/>
      <c r="WAA152" s="44"/>
      <c r="WAB152" s="44"/>
      <c r="WAC152" s="44"/>
      <c r="WAD152" s="44"/>
      <c r="WAE152" s="44"/>
      <c r="WAF152" s="44"/>
      <c r="WAG152" s="44"/>
      <c r="WAH152" s="44"/>
      <c r="WAI152" s="44"/>
      <c r="WAJ152" s="44"/>
      <c r="WAK152" s="44"/>
      <c r="WAL152" s="44"/>
      <c r="WAM152" s="44"/>
      <c r="WAN152" s="44"/>
      <c r="WAO152" s="44"/>
      <c r="WAP152" s="44"/>
      <c r="WAQ152" s="44"/>
      <c r="WAR152" s="44"/>
      <c r="WAS152" s="44"/>
      <c r="WAT152" s="44"/>
      <c r="WAU152" s="44"/>
      <c r="WAV152" s="44"/>
      <c r="WAW152" s="44"/>
      <c r="WAX152" s="44"/>
      <c r="WAY152" s="44"/>
      <c r="WAZ152" s="44"/>
      <c r="WBA152" s="44"/>
      <c r="WBB152" s="44"/>
      <c r="WBC152" s="44"/>
      <c r="WBD152" s="44"/>
      <c r="WBE152" s="44"/>
      <c r="WBF152" s="44"/>
      <c r="WBG152" s="44"/>
      <c r="WBH152" s="44"/>
      <c r="WBI152" s="44"/>
      <c r="WBJ152" s="44"/>
      <c r="WBK152" s="44"/>
      <c r="WBL152" s="44"/>
      <c r="WBM152" s="44"/>
      <c r="WBN152" s="44"/>
      <c r="WBO152" s="44"/>
      <c r="WBP152" s="44"/>
      <c r="WBQ152" s="44"/>
      <c r="WBR152" s="44"/>
      <c r="WBS152" s="44"/>
      <c r="WBT152" s="44"/>
      <c r="WBU152" s="44"/>
      <c r="WBV152" s="44"/>
      <c r="WBW152" s="44"/>
      <c r="WBX152" s="44"/>
      <c r="WBY152" s="44"/>
      <c r="WBZ152" s="44"/>
      <c r="WCA152" s="44"/>
      <c r="WCB152" s="44"/>
      <c r="WCC152" s="44"/>
      <c r="WCD152" s="44"/>
      <c r="WCE152" s="44"/>
      <c r="WCF152" s="44"/>
      <c r="WCG152" s="44"/>
      <c r="WCH152" s="44"/>
      <c r="WCI152" s="44"/>
      <c r="WCJ152" s="44"/>
      <c r="WCK152" s="44"/>
      <c r="WCL152" s="44"/>
      <c r="WCM152" s="44"/>
      <c r="WCN152" s="44"/>
      <c r="WCO152" s="44"/>
      <c r="WCP152" s="44"/>
      <c r="WCQ152" s="44"/>
      <c r="WCR152" s="44"/>
      <c r="WCS152" s="44"/>
      <c r="WCT152" s="44"/>
      <c r="WCU152" s="44"/>
      <c r="WCV152" s="44"/>
      <c r="WCW152" s="44"/>
      <c r="WCX152" s="44"/>
      <c r="WCY152" s="44"/>
      <c r="WCZ152" s="44"/>
      <c r="WDA152" s="44"/>
      <c r="WDB152" s="44"/>
      <c r="WDC152" s="44"/>
      <c r="WDD152" s="44"/>
      <c r="WDE152" s="44"/>
      <c r="WDF152" s="44"/>
      <c r="WDG152" s="44"/>
      <c r="WDH152" s="44"/>
      <c r="WDI152" s="44"/>
      <c r="WDJ152" s="44"/>
      <c r="WDK152" s="44"/>
      <c r="WDL152" s="44"/>
      <c r="WDM152" s="44"/>
      <c r="WDN152" s="44"/>
      <c r="WDO152" s="44"/>
      <c r="WDP152" s="44"/>
      <c r="WDQ152" s="44"/>
      <c r="WDR152" s="44"/>
      <c r="WDS152" s="44"/>
      <c r="WDT152" s="44"/>
      <c r="WDU152" s="44"/>
      <c r="WDV152" s="44"/>
      <c r="WDW152" s="44"/>
      <c r="WDX152" s="44"/>
      <c r="WDY152" s="44"/>
      <c r="WDZ152" s="44"/>
      <c r="WEA152" s="44"/>
      <c r="WEB152" s="44"/>
      <c r="WEC152" s="44"/>
      <c r="WED152" s="44"/>
      <c r="WEE152" s="44"/>
      <c r="WEF152" s="44"/>
      <c r="WEG152" s="44"/>
      <c r="WEH152" s="44"/>
      <c r="WEI152" s="44"/>
      <c r="WEJ152" s="44"/>
      <c r="WEK152" s="44"/>
      <c r="WEL152" s="44"/>
      <c r="WEM152" s="44"/>
      <c r="WEN152" s="44"/>
      <c r="WEO152" s="44"/>
      <c r="WEP152" s="44"/>
      <c r="WEQ152" s="44"/>
      <c r="WER152" s="44"/>
      <c r="WES152" s="44"/>
      <c r="WET152" s="44"/>
      <c r="WEU152" s="44"/>
      <c r="WEV152" s="44"/>
      <c r="WEW152" s="44"/>
      <c r="WEX152" s="44"/>
      <c r="WEY152" s="44"/>
      <c r="WEZ152" s="44"/>
      <c r="WFA152" s="44"/>
      <c r="WFB152" s="44"/>
      <c r="WFC152" s="44"/>
      <c r="WFD152" s="44"/>
      <c r="WFE152" s="44"/>
      <c r="WFF152" s="44"/>
      <c r="WFG152" s="44"/>
      <c r="WFH152" s="44"/>
      <c r="WFI152" s="44"/>
      <c r="WFJ152" s="44"/>
      <c r="WFK152" s="44"/>
      <c r="WFL152" s="44"/>
      <c r="WFM152" s="44"/>
      <c r="WFN152" s="44"/>
      <c r="WFO152" s="44"/>
      <c r="WFP152" s="44"/>
      <c r="WFQ152" s="44"/>
      <c r="WFR152" s="44"/>
      <c r="WFS152" s="44"/>
      <c r="WFT152" s="44"/>
      <c r="WFU152" s="44"/>
      <c r="WFV152" s="44"/>
      <c r="WFW152" s="44"/>
      <c r="WFX152" s="44"/>
      <c r="WFY152" s="44"/>
      <c r="WFZ152" s="44"/>
      <c r="WGA152" s="44"/>
      <c r="WGB152" s="44"/>
      <c r="WGC152" s="44"/>
      <c r="WGD152" s="44"/>
      <c r="WGE152" s="44"/>
      <c r="WGF152" s="44"/>
      <c r="WGG152" s="44"/>
      <c r="WGH152" s="44"/>
      <c r="WGI152" s="44"/>
      <c r="WGJ152" s="44"/>
      <c r="WGK152" s="44"/>
      <c r="WGL152" s="44"/>
      <c r="WGM152" s="44"/>
      <c r="WGN152" s="44"/>
      <c r="WGO152" s="44"/>
      <c r="WGP152" s="44"/>
      <c r="WGQ152" s="44"/>
      <c r="WGR152" s="44"/>
      <c r="WGS152" s="44"/>
      <c r="WGT152" s="44"/>
      <c r="WGU152" s="44"/>
      <c r="WGV152" s="44"/>
      <c r="WGW152" s="44"/>
      <c r="WGX152" s="44"/>
      <c r="WGY152" s="44"/>
      <c r="WGZ152" s="44"/>
      <c r="WHA152" s="44"/>
      <c r="WHB152" s="44"/>
      <c r="WHC152" s="44"/>
      <c r="WHD152" s="44"/>
      <c r="WHE152" s="44"/>
      <c r="WHF152" s="44"/>
      <c r="WHG152" s="44"/>
      <c r="WHH152" s="44"/>
      <c r="WHI152" s="44"/>
      <c r="WHJ152" s="44"/>
      <c r="WHK152" s="44"/>
      <c r="WHL152" s="44"/>
      <c r="WHM152" s="44"/>
      <c r="WHN152" s="44"/>
      <c r="WHO152" s="44"/>
      <c r="WHP152" s="44"/>
      <c r="WHQ152" s="44"/>
      <c r="WHR152" s="44"/>
      <c r="WHS152" s="44"/>
      <c r="WHT152" s="44"/>
      <c r="WHU152" s="44"/>
      <c r="WHV152" s="44"/>
      <c r="WHW152" s="44"/>
      <c r="WHX152" s="44"/>
      <c r="WHY152" s="44"/>
      <c r="WHZ152" s="44"/>
      <c r="WIA152" s="44"/>
      <c r="WIB152" s="44"/>
      <c r="WIC152" s="44"/>
      <c r="WID152" s="44"/>
      <c r="WIE152" s="44"/>
      <c r="WIF152" s="44"/>
      <c r="WIG152" s="44"/>
      <c r="WIH152" s="44"/>
      <c r="WII152" s="44"/>
      <c r="WIJ152" s="44"/>
      <c r="WIK152" s="44"/>
      <c r="WIL152" s="44"/>
      <c r="WIM152" s="44"/>
      <c r="WIN152" s="44"/>
      <c r="WIO152" s="44"/>
      <c r="WIP152" s="44"/>
      <c r="WIQ152" s="44"/>
      <c r="WIR152" s="44"/>
      <c r="WIS152" s="44"/>
      <c r="WIT152" s="44"/>
      <c r="WIU152" s="44"/>
      <c r="WIV152" s="44"/>
      <c r="WIW152" s="44"/>
      <c r="WIX152" s="44"/>
      <c r="WIY152" s="44"/>
      <c r="WIZ152" s="44"/>
      <c r="WJA152" s="44"/>
      <c r="WJB152" s="44"/>
      <c r="WJC152" s="44"/>
      <c r="WJD152" s="44"/>
      <c r="WJE152" s="44"/>
      <c r="WJF152" s="44"/>
      <c r="WJG152" s="44"/>
      <c r="WJH152" s="44"/>
      <c r="WJI152" s="44"/>
      <c r="WJJ152" s="44"/>
      <c r="WJK152" s="44"/>
      <c r="WJL152" s="44"/>
      <c r="WJM152" s="44"/>
      <c r="WJN152" s="44"/>
      <c r="WJO152" s="44"/>
      <c r="WJP152" s="44"/>
      <c r="WJQ152" s="44"/>
      <c r="WJR152" s="44"/>
      <c r="WJS152" s="44"/>
      <c r="WJT152" s="44"/>
      <c r="WJU152" s="44"/>
      <c r="WJV152" s="44"/>
      <c r="WJW152" s="44"/>
      <c r="WJX152" s="44"/>
      <c r="WJY152" s="44"/>
      <c r="WJZ152" s="44"/>
      <c r="WKA152" s="44"/>
      <c r="WKB152" s="44"/>
      <c r="WKC152" s="44"/>
      <c r="WKD152" s="44"/>
      <c r="WKE152" s="44"/>
      <c r="WKF152" s="44"/>
      <c r="WKG152" s="44"/>
      <c r="WKH152" s="44"/>
      <c r="WKI152" s="44"/>
      <c r="WKJ152" s="44"/>
      <c r="WKK152" s="44"/>
      <c r="WKL152" s="44"/>
      <c r="WKM152" s="44"/>
      <c r="WKN152" s="44"/>
      <c r="WKO152" s="44"/>
      <c r="WKP152" s="44"/>
      <c r="WKQ152" s="44"/>
      <c r="WKR152" s="44"/>
      <c r="WKS152" s="44"/>
      <c r="WKT152" s="44"/>
      <c r="WKU152" s="44"/>
      <c r="WKV152" s="44"/>
      <c r="WKW152" s="44"/>
      <c r="WKX152" s="44"/>
      <c r="WKY152" s="44"/>
      <c r="WKZ152" s="44"/>
      <c r="WLA152" s="44"/>
      <c r="WLB152" s="44"/>
      <c r="WLC152" s="44"/>
      <c r="WLD152" s="44"/>
      <c r="WLE152" s="44"/>
      <c r="WLF152" s="44"/>
      <c r="WLG152" s="44"/>
      <c r="WLH152" s="44"/>
      <c r="WLI152" s="44"/>
      <c r="WLJ152" s="44"/>
      <c r="WLK152" s="44"/>
      <c r="WLL152" s="44"/>
      <c r="WLM152" s="44"/>
      <c r="WLN152" s="44"/>
      <c r="WLO152" s="44"/>
      <c r="WLP152" s="44"/>
      <c r="WLQ152" s="44"/>
      <c r="WLR152" s="44"/>
      <c r="WLS152" s="44"/>
      <c r="WLT152" s="44"/>
      <c r="WLU152" s="44"/>
      <c r="WLV152" s="44"/>
      <c r="WLW152" s="44"/>
      <c r="WLX152" s="44"/>
      <c r="WLY152" s="44"/>
      <c r="WLZ152" s="44"/>
      <c r="WMA152" s="44"/>
      <c r="WMB152" s="44"/>
      <c r="WMC152" s="44"/>
      <c r="WMD152" s="44"/>
      <c r="WME152" s="44"/>
      <c r="WMF152" s="44"/>
      <c r="WMG152" s="44"/>
      <c r="WMH152" s="44"/>
      <c r="WMI152" s="44"/>
      <c r="WMJ152" s="44"/>
      <c r="WMK152" s="44"/>
      <c r="WML152" s="44"/>
      <c r="WMM152" s="44"/>
      <c r="WMN152" s="44"/>
      <c r="WMO152" s="44"/>
      <c r="WMP152" s="44"/>
      <c r="WMQ152" s="44"/>
      <c r="WMR152" s="44"/>
      <c r="WMS152" s="44"/>
      <c r="WMT152" s="44"/>
      <c r="WMU152" s="44"/>
      <c r="WMV152" s="44"/>
      <c r="WMW152" s="44"/>
      <c r="WMX152" s="44"/>
      <c r="WMY152" s="44"/>
      <c r="WMZ152" s="44"/>
      <c r="WNA152" s="44"/>
      <c r="WNB152" s="44"/>
      <c r="WNC152" s="44"/>
      <c r="WND152" s="44"/>
      <c r="WNE152" s="44"/>
      <c r="WNF152" s="44"/>
      <c r="WNG152" s="44"/>
      <c r="WNH152" s="44"/>
      <c r="WNI152" s="44"/>
      <c r="WNJ152" s="44"/>
      <c r="WNK152" s="44"/>
      <c r="WNL152" s="44"/>
      <c r="WNM152" s="44"/>
      <c r="WNN152" s="44"/>
      <c r="WNO152" s="44"/>
      <c r="WNP152" s="44"/>
      <c r="WNQ152" s="44"/>
      <c r="WNR152" s="44"/>
      <c r="WNS152" s="44"/>
      <c r="WNT152" s="44"/>
      <c r="WNU152" s="44"/>
      <c r="WNV152" s="44"/>
      <c r="WNW152" s="44"/>
      <c r="WNX152" s="44"/>
      <c r="WNY152" s="44"/>
      <c r="WNZ152" s="44"/>
      <c r="WOA152" s="44"/>
      <c r="WOB152" s="44"/>
      <c r="WOC152" s="44"/>
      <c r="WOD152" s="44"/>
      <c r="WOE152" s="44"/>
      <c r="WOF152" s="44"/>
      <c r="WOG152" s="44"/>
      <c r="WOH152" s="44"/>
      <c r="WOI152" s="44"/>
      <c r="WOJ152" s="44"/>
      <c r="WOK152" s="44"/>
      <c r="WOL152" s="44"/>
      <c r="WOM152" s="44"/>
      <c r="WON152" s="44"/>
      <c r="WOO152" s="44"/>
      <c r="WOP152" s="44"/>
      <c r="WOQ152" s="44"/>
      <c r="WOR152" s="44"/>
      <c r="WOS152" s="44"/>
      <c r="WOT152" s="44"/>
      <c r="WOU152" s="44"/>
      <c r="WOV152" s="44"/>
      <c r="WOW152" s="44"/>
      <c r="WOX152" s="44"/>
      <c r="WOY152" s="44"/>
      <c r="WOZ152" s="44"/>
      <c r="WPA152" s="44"/>
      <c r="WPB152" s="44"/>
      <c r="WPC152" s="44"/>
      <c r="WPD152" s="44"/>
      <c r="WPE152" s="44"/>
      <c r="WPF152" s="44"/>
      <c r="WPG152" s="44"/>
      <c r="WPH152" s="44"/>
      <c r="WPI152" s="44"/>
      <c r="WPJ152" s="44"/>
      <c r="WPK152" s="44"/>
      <c r="WPL152" s="44"/>
      <c r="WPM152" s="44"/>
      <c r="WPN152" s="44"/>
      <c r="WPO152" s="44"/>
      <c r="WPP152" s="44"/>
      <c r="WPQ152" s="44"/>
      <c r="WPR152" s="44"/>
      <c r="WPS152" s="44"/>
      <c r="WPT152" s="44"/>
      <c r="WPU152" s="44"/>
      <c r="WPV152" s="44"/>
      <c r="WPW152" s="44"/>
      <c r="WPX152" s="44"/>
      <c r="WPY152" s="44"/>
      <c r="WPZ152" s="44"/>
      <c r="WQA152" s="44"/>
      <c r="WQB152" s="44"/>
      <c r="WQC152" s="44"/>
      <c r="WQD152" s="44"/>
      <c r="WQE152" s="44"/>
      <c r="WQF152" s="44"/>
      <c r="WQG152" s="44"/>
      <c r="WQH152" s="44"/>
      <c r="WQI152" s="44"/>
      <c r="WQJ152" s="44"/>
      <c r="WQK152" s="44"/>
      <c r="WQL152" s="44"/>
      <c r="WQM152" s="44"/>
      <c r="WQN152" s="44"/>
      <c r="WQO152" s="44"/>
      <c r="WQP152" s="44"/>
      <c r="WQQ152" s="44"/>
      <c r="WQR152" s="44"/>
      <c r="WQS152" s="44"/>
      <c r="WQT152" s="44"/>
      <c r="WQU152" s="44"/>
      <c r="WQV152" s="44"/>
      <c r="WQW152" s="44"/>
      <c r="WQX152" s="44"/>
      <c r="WQY152" s="44"/>
      <c r="WQZ152" s="44"/>
      <c r="WRA152" s="44"/>
      <c r="WRB152" s="44"/>
      <c r="WRC152" s="44"/>
      <c r="WRD152" s="44"/>
      <c r="WRE152" s="44"/>
      <c r="WRF152" s="44"/>
      <c r="WRG152" s="44"/>
      <c r="WRH152" s="44"/>
      <c r="WRI152" s="44"/>
      <c r="WRJ152" s="44"/>
      <c r="WRK152" s="44"/>
      <c r="WRL152" s="44"/>
      <c r="WRM152" s="44"/>
      <c r="WRN152" s="44"/>
      <c r="WRO152" s="44"/>
      <c r="WRP152" s="44"/>
      <c r="WRQ152" s="44"/>
      <c r="WRR152" s="44"/>
      <c r="WRS152" s="44"/>
      <c r="WRT152" s="44"/>
      <c r="WRU152" s="44"/>
      <c r="WRV152" s="44"/>
      <c r="WRW152" s="44"/>
      <c r="WRX152" s="44"/>
      <c r="WRY152" s="44"/>
      <c r="WRZ152" s="44"/>
      <c r="WSA152" s="44"/>
      <c r="WSB152" s="44"/>
      <c r="WSC152" s="44"/>
      <c r="WSD152" s="44"/>
      <c r="WSE152" s="44"/>
      <c r="WSF152" s="44"/>
      <c r="WSG152" s="44"/>
      <c r="WSH152" s="44"/>
      <c r="WSI152" s="44"/>
      <c r="WSJ152" s="44"/>
      <c r="WSK152" s="44"/>
      <c r="WSL152" s="44"/>
      <c r="WSM152" s="44"/>
      <c r="WSN152" s="44"/>
      <c r="WSO152" s="44"/>
      <c r="WSP152" s="44"/>
      <c r="WSQ152" s="44"/>
      <c r="WSR152" s="44"/>
      <c r="WSS152" s="44"/>
      <c r="WST152" s="44"/>
      <c r="WSU152" s="44"/>
      <c r="WSV152" s="44"/>
      <c r="WSW152" s="44"/>
      <c r="WSX152" s="44"/>
      <c r="WSY152" s="44"/>
      <c r="WSZ152" s="44"/>
      <c r="WTA152" s="44"/>
      <c r="WTB152" s="44"/>
      <c r="WTC152" s="44"/>
      <c r="WTD152" s="44"/>
      <c r="WTE152" s="44"/>
      <c r="WTF152" s="44"/>
      <c r="WTG152" s="44"/>
      <c r="WTH152" s="44"/>
      <c r="WTI152" s="44"/>
      <c r="WTJ152" s="44"/>
      <c r="WTK152" s="44"/>
      <c r="WTL152" s="44"/>
      <c r="WTM152" s="44"/>
      <c r="WTN152" s="44"/>
      <c r="WTO152" s="44"/>
      <c r="WTP152" s="44"/>
      <c r="WTQ152" s="44"/>
      <c r="WTR152" s="44"/>
      <c r="WTS152" s="44"/>
      <c r="WTT152" s="44"/>
      <c r="WTU152" s="44"/>
      <c r="WTV152" s="44"/>
      <c r="WTW152" s="44"/>
      <c r="WTX152" s="44"/>
      <c r="WTY152" s="44"/>
      <c r="WTZ152" s="44"/>
      <c r="WUA152" s="44"/>
      <c r="WUB152" s="44"/>
      <c r="WUC152" s="44"/>
      <c r="WUD152" s="44"/>
      <c r="WUE152" s="44"/>
      <c r="WUF152" s="44"/>
      <c r="WUG152" s="44"/>
      <c r="WUH152" s="44"/>
      <c r="WUI152" s="44"/>
      <c r="WUJ152" s="44"/>
      <c r="WUK152" s="44"/>
      <c r="WUL152" s="44"/>
      <c r="WUM152" s="44"/>
      <c r="WUN152" s="44"/>
      <c r="WUO152" s="44"/>
      <c r="WUP152" s="44"/>
      <c r="WUQ152" s="44"/>
      <c r="WUR152" s="44"/>
      <c r="WUS152" s="44"/>
      <c r="WUT152" s="44"/>
      <c r="WUU152" s="44"/>
      <c r="WUV152" s="44"/>
      <c r="WUW152" s="44"/>
      <c r="WUX152" s="44"/>
      <c r="WUY152" s="44"/>
      <c r="WUZ152" s="44"/>
      <c r="WVA152" s="44"/>
      <c r="WVB152" s="44"/>
      <c r="WVC152" s="44"/>
      <c r="WVD152" s="44"/>
      <c r="WVE152" s="44"/>
      <c r="WVF152" s="44"/>
      <c r="WVG152" s="44"/>
      <c r="WVH152" s="44"/>
      <c r="WVI152" s="44"/>
      <c r="WVJ152" s="44"/>
      <c r="WVK152" s="44"/>
      <c r="WVL152" s="44"/>
      <c r="WVM152" s="44"/>
      <c r="WVN152" s="44"/>
      <c r="WVO152" s="44"/>
      <c r="WVP152" s="44"/>
      <c r="WVQ152" s="44"/>
      <c r="WVR152" s="44"/>
      <c r="WVS152" s="44"/>
      <c r="WVT152" s="44"/>
      <c r="WVU152" s="44"/>
      <c r="WVV152" s="44"/>
      <c r="WVW152" s="44"/>
      <c r="WVX152" s="44"/>
      <c r="WVY152" s="44"/>
      <c r="WVZ152" s="44"/>
      <c r="WWA152" s="44"/>
      <c r="WWB152" s="44"/>
      <c r="WWC152" s="44"/>
      <c r="WWD152" s="44"/>
      <c r="WWE152" s="44"/>
      <c r="WWF152" s="44"/>
      <c r="WWG152" s="44"/>
      <c r="WWH152" s="44"/>
      <c r="WWI152" s="44"/>
      <c r="WWJ152" s="44"/>
      <c r="WWK152" s="44"/>
      <c r="WWL152" s="44"/>
      <c r="WWM152" s="44"/>
      <c r="WWN152" s="44"/>
      <c r="WWO152" s="44"/>
      <c r="WWP152" s="44"/>
      <c r="WWQ152" s="44"/>
      <c r="WWR152" s="44"/>
      <c r="WWS152" s="44"/>
      <c r="WWT152" s="44"/>
      <c r="WWU152" s="44"/>
      <c r="WWV152" s="44"/>
      <c r="WWW152" s="44"/>
      <c r="WWX152" s="44"/>
      <c r="WWY152" s="44"/>
      <c r="WWZ152" s="44"/>
      <c r="WXA152" s="44"/>
      <c r="WXB152" s="44"/>
      <c r="WXC152" s="44"/>
      <c r="WXD152" s="44"/>
      <c r="WXE152" s="44"/>
      <c r="WXF152" s="44"/>
      <c r="WXG152" s="44"/>
      <c r="WXH152" s="44"/>
      <c r="WXI152" s="44"/>
      <c r="WXJ152" s="44"/>
      <c r="WXK152" s="44"/>
      <c r="WXL152" s="44"/>
      <c r="WXM152" s="44"/>
      <c r="WXN152" s="44"/>
      <c r="WXO152" s="44"/>
      <c r="WXP152" s="44"/>
      <c r="WXQ152" s="44"/>
      <c r="WXR152" s="44"/>
      <c r="WXS152" s="44"/>
      <c r="WXT152" s="44"/>
      <c r="WXU152" s="44"/>
      <c r="WXV152" s="44"/>
      <c r="WXW152" s="44"/>
      <c r="WXX152" s="44"/>
      <c r="WXY152" s="44"/>
      <c r="WXZ152" s="44"/>
      <c r="WYA152" s="44"/>
      <c r="WYB152" s="44"/>
      <c r="WYC152" s="44"/>
      <c r="WYD152" s="44"/>
      <c r="WYE152" s="44"/>
      <c r="WYF152" s="44"/>
      <c r="WYG152" s="44"/>
      <c r="WYH152" s="44"/>
      <c r="WYI152" s="44"/>
      <c r="WYJ152" s="44"/>
      <c r="WYK152" s="44"/>
      <c r="WYL152" s="44"/>
      <c r="WYM152" s="44"/>
      <c r="WYN152" s="44"/>
      <c r="WYO152" s="44"/>
      <c r="WYP152" s="44"/>
      <c r="WYQ152" s="44"/>
      <c r="WYR152" s="44"/>
      <c r="WYS152" s="44"/>
      <c r="WYT152" s="44"/>
      <c r="WYU152" s="44"/>
      <c r="WYV152" s="44"/>
      <c r="WYW152" s="44"/>
      <c r="WYX152" s="44"/>
      <c r="WYY152" s="44"/>
      <c r="WYZ152" s="44"/>
      <c r="WZA152" s="44"/>
      <c r="WZB152" s="44"/>
      <c r="WZC152" s="44"/>
      <c r="WZD152" s="44"/>
      <c r="WZE152" s="44"/>
      <c r="WZF152" s="44"/>
      <c r="WZG152" s="44"/>
      <c r="WZH152" s="44"/>
      <c r="WZI152" s="44"/>
      <c r="WZJ152" s="44"/>
      <c r="WZK152" s="44"/>
      <c r="WZL152" s="44"/>
      <c r="WZM152" s="44"/>
      <c r="WZN152" s="44"/>
      <c r="WZO152" s="44"/>
      <c r="WZP152" s="44"/>
      <c r="WZQ152" s="44"/>
      <c r="WZR152" s="44"/>
      <c r="WZS152" s="44"/>
      <c r="WZT152" s="44"/>
      <c r="WZU152" s="44"/>
      <c r="WZV152" s="44"/>
      <c r="WZW152" s="44"/>
      <c r="WZX152" s="44"/>
      <c r="WZY152" s="44"/>
      <c r="WZZ152" s="44"/>
      <c r="XAA152" s="44"/>
      <c r="XAB152" s="44"/>
      <c r="XAC152" s="44"/>
      <c r="XAD152" s="44"/>
      <c r="XAE152" s="44"/>
      <c r="XAF152" s="44"/>
      <c r="XAG152" s="44"/>
      <c r="XAH152" s="44"/>
      <c r="XAI152" s="44"/>
      <c r="XAJ152" s="44"/>
      <c r="XAK152" s="44"/>
      <c r="XAL152" s="44"/>
      <c r="XAM152" s="44"/>
      <c r="XAN152" s="44"/>
      <c r="XAO152" s="44"/>
      <c r="XAP152" s="44"/>
      <c r="XAQ152" s="44"/>
      <c r="XAR152" s="44"/>
      <c r="XAS152" s="44"/>
      <c r="XAT152" s="44"/>
      <c r="XAU152" s="44"/>
      <c r="XAV152" s="44"/>
      <c r="XAW152" s="44"/>
      <c r="XAX152" s="44"/>
      <c r="XAY152" s="44"/>
      <c r="XAZ152" s="44"/>
      <c r="XBA152" s="44"/>
      <c r="XBB152" s="44"/>
      <c r="XBC152" s="44"/>
      <c r="XBD152" s="44"/>
      <c r="XBE152" s="44"/>
      <c r="XBF152" s="44"/>
      <c r="XBG152" s="44"/>
      <c r="XBH152" s="44"/>
      <c r="XBI152" s="44"/>
      <c r="XBJ152" s="44"/>
      <c r="XBK152" s="44"/>
      <c r="XBL152" s="44"/>
      <c r="XBM152" s="44"/>
      <c r="XBN152" s="44"/>
      <c r="XBO152" s="44"/>
      <c r="XBP152" s="44"/>
      <c r="XBQ152" s="44"/>
      <c r="XBR152" s="44"/>
      <c r="XBS152" s="44"/>
      <c r="XBT152" s="44"/>
      <c r="XBU152" s="44"/>
      <c r="XBV152" s="44"/>
      <c r="XBW152" s="44"/>
      <c r="XBX152" s="44"/>
      <c r="XBY152" s="44"/>
      <c r="XBZ152" s="44"/>
      <c r="XCA152" s="44"/>
      <c r="XCB152" s="44"/>
      <c r="XCC152" s="44"/>
      <c r="XCD152" s="44"/>
      <c r="XCE152" s="44"/>
      <c r="XCF152" s="44"/>
      <c r="XCG152" s="44"/>
      <c r="XCH152" s="44"/>
      <c r="XCI152" s="44"/>
      <c r="XCJ152" s="44"/>
      <c r="XCK152" s="44"/>
      <c r="XCL152" s="44"/>
      <c r="XCM152" s="44"/>
      <c r="XCN152" s="44"/>
      <c r="XCO152" s="44"/>
      <c r="XCP152" s="44"/>
      <c r="XCQ152" s="44"/>
      <c r="XCR152" s="44"/>
      <c r="XCS152" s="44"/>
      <c r="XCT152" s="44"/>
      <c r="XCU152" s="44"/>
      <c r="XCV152" s="44"/>
      <c r="XCW152" s="44"/>
      <c r="XCX152" s="44"/>
      <c r="XCY152" s="44"/>
      <c r="XCZ152" s="44"/>
      <c r="XDA152" s="44"/>
      <c r="XDB152" s="44"/>
      <c r="XDC152" s="44"/>
      <c r="XDD152" s="44"/>
      <c r="XDE152" s="44"/>
      <c r="XDF152" s="44"/>
      <c r="XDG152" s="44"/>
      <c r="XDH152" s="44"/>
      <c r="XDI152" s="44"/>
      <c r="XDJ152" s="44"/>
      <c r="XDK152" s="44"/>
      <c r="XDL152" s="44"/>
      <c r="XDM152" s="44"/>
      <c r="XDN152" s="44"/>
      <c r="XDO152" s="44"/>
      <c r="XDP152" s="44"/>
      <c r="XDQ152" s="44"/>
      <c r="XDR152" s="44"/>
      <c r="XDS152" s="44"/>
      <c r="XDT152" s="44"/>
      <c r="XDU152" s="44"/>
      <c r="XDV152" s="44"/>
      <c r="XDW152" s="44"/>
      <c r="XDX152" s="44"/>
      <c r="XDY152" s="44"/>
      <c r="XDZ152" s="44"/>
      <c r="XEA152" s="44"/>
      <c r="XEB152" s="44"/>
      <c r="XEC152" s="44"/>
      <c r="XED152" s="44"/>
      <c r="XEE152" s="44"/>
      <c r="XEF152" s="44"/>
      <c r="XEG152" s="44"/>
      <c r="XEH152" s="44"/>
      <c r="XEI152" s="44"/>
      <c r="XEJ152" s="44"/>
      <c r="XEK152" s="44"/>
      <c r="XEL152" s="44"/>
      <c r="XEM152" s="44"/>
      <c r="XEN152" s="44"/>
      <c r="XEO152" s="44"/>
      <c r="XEP152" s="44"/>
      <c r="XEQ152" s="44"/>
      <c r="XER152" s="44"/>
      <c r="XES152" s="44"/>
      <c r="XET152" s="44"/>
      <c r="XEU152" s="44"/>
      <c r="XEV152" s="44"/>
      <c r="XEW152" s="44"/>
      <c r="XEX152" s="44"/>
    </row>
    <row r="153" spans="1:16378" x14ac:dyDescent="0.3">
      <c r="A153" s="83" t="s">
        <v>58</v>
      </c>
      <c r="B153" s="83">
        <v>31</v>
      </c>
      <c r="C153" s="83">
        <v>2</v>
      </c>
      <c r="D153" s="83">
        <v>169</v>
      </c>
      <c r="E153" s="83">
        <v>58</v>
      </c>
      <c r="F153" s="84">
        <v>1</v>
      </c>
      <c r="G153" s="86">
        <v>0</v>
      </c>
      <c r="H153" s="86">
        <v>0</v>
      </c>
      <c r="I153" s="86">
        <v>0</v>
      </c>
      <c r="J153" s="86">
        <v>0</v>
      </c>
      <c r="K153" s="86">
        <v>0</v>
      </c>
      <c r="L153" s="86">
        <v>0</v>
      </c>
      <c r="M153" s="86">
        <v>0</v>
      </c>
      <c r="N153" s="86" t="s">
        <v>207</v>
      </c>
      <c r="O153" s="86" t="s">
        <v>207</v>
      </c>
      <c r="P153" s="86">
        <v>0</v>
      </c>
      <c r="Q153" s="86">
        <v>0</v>
      </c>
      <c r="R153" s="133">
        <v>42756</v>
      </c>
      <c r="S153" s="133">
        <v>42766</v>
      </c>
      <c r="T153" s="102">
        <f t="shared" si="7"/>
        <v>10</v>
      </c>
      <c r="U153" s="134">
        <v>1</v>
      </c>
      <c r="V153" s="135">
        <v>2</v>
      </c>
      <c r="W153" s="135" t="s">
        <v>209</v>
      </c>
      <c r="X153" s="135"/>
      <c r="Y153" s="135"/>
      <c r="Z153" s="135">
        <v>0</v>
      </c>
      <c r="AA153" s="135">
        <v>0</v>
      </c>
      <c r="AB153" s="94">
        <v>1</v>
      </c>
      <c r="AC153" s="94">
        <v>3</v>
      </c>
      <c r="AD153" s="94"/>
      <c r="AE153" s="94">
        <v>1</v>
      </c>
      <c r="AF153" s="94">
        <v>1</v>
      </c>
      <c r="AG153" s="145"/>
      <c r="AH153" s="16">
        <v>140</v>
      </c>
      <c r="AI153" s="86">
        <v>44</v>
      </c>
      <c r="AJ153" s="86">
        <v>0</v>
      </c>
      <c r="AK153" s="86">
        <v>0</v>
      </c>
      <c r="AL153" s="86">
        <v>0</v>
      </c>
      <c r="AM153" s="153"/>
      <c r="AN153" s="86"/>
      <c r="AO153" s="86">
        <v>0</v>
      </c>
      <c r="AP153" s="151">
        <f t="shared" si="6"/>
        <v>12</v>
      </c>
      <c r="AQ153" s="156">
        <v>43153</v>
      </c>
      <c r="AR153" s="45">
        <v>0</v>
      </c>
      <c r="AS153" s="45">
        <v>1.75</v>
      </c>
      <c r="AT153" s="45">
        <v>150</v>
      </c>
      <c r="AU153" s="45">
        <v>0</v>
      </c>
      <c r="AV153" s="45">
        <v>90</v>
      </c>
      <c r="AW153" s="45">
        <v>90</v>
      </c>
      <c r="AX153" s="94">
        <v>0</v>
      </c>
      <c r="AY153" s="94">
        <v>0</v>
      </c>
      <c r="AZ153" s="94">
        <v>0</v>
      </c>
      <c r="BA153" s="94">
        <v>0</v>
      </c>
      <c r="BB153" s="94">
        <v>0</v>
      </c>
      <c r="BC153" s="94">
        <v>0</v>
      </c>
      <c r="BD153" s="94">
        <v>0</v>
      </c>
      <c r="BE153" s="94">
        <v>0</v>
      </c>
      <c r="BF153" s="94">
        <v>0</v>
      </c>
      <c r="BG153" s="94">
        <v>0</v>
      </c>
      <c r="BH153" s="94">
        <v>0</v>
      </c>
      <c r="BI153" s="94" t="s">
        <v>262</v>
      </c>
      <c r="BK153" s="44"/>
      <c r="BL153" s="44"/>
      <c r="BM153" s="44"/>
      <c r="BN153" s="44"/>
      <c r="BO153" s="44"/>
      <c r="BP153" s="44"/>
      <c r="BQ153" s="44"/>
      <c r="BR153" s="44"/>
      <c r="BS153" s="44"/>
      <c r="BT153" s="44"/>
      <c r="BU153" s="44"/>
      <c r="BV153" s="44"/>
      <c r="BW153" s="44"/>
      <c r="BX153" s="44"/>
      <c r="BY153" s="44"/>
      <c r="BZ153" s="44"/>
      <c r="CA153" s="44"/>
      <c r="CB153" s="44"/>
      <c r="CC153" s="44"/>
      <c r="CD153" s="44"/>
      <c r="CE153" s="44"/>
      <c r="CF153" s="44"/>
      <c r="CG153" s="44"/>
      <c r="CH153" s="44"/>
      <c r="CI153" s="44"/>
      <c r="CJ153" s="44"/>
      <c r="CK153" s="44"/>
      <c r="CL153" s="44"/>
      <c r="CM153" s="44"/>
      <c r="CN153" s="44"/>
      <c r="CO153" s="44"/>
      <c r="CP153" s="44"/>
      <c r="CQ153" s="44"/>
      <c r="CR153" s="44"/>
      <c r="CS153" s="44"/>
      <c r="CT153" s="44"/>
      <c r="CU153" s="44"/>
      <c r="CV153" s="44"/>
      <c r="CW153" s="44"/>
      <c r="CX153" s="44"/>
      <c r="CY153" s="44"/>
      <c r="CZ153" s="44"/>
      <c r="DA153" s="44"/>
      <c r="DB153" s="44"/>
      <c r="DC153" s="44"/>
      <c r="DD153" s="44"/>
      <c r="DE153" s="44"/>
      <c r="DF153" s="44"/>
      <c r="DG153" s="44"/>
      <c r="DH153" s="44"/>
      <c r="DI153" s="44"/>
      <c r="DJ153" s="44"/>
      <c r="DK153" s="44"/>
      <c r="DL153" s="44"/>
      <c r="DM153" s="44"/>
      <c r="DN153" s="44"/>
      <c r="DO153" s="44"/>
      <c r="DP153" s="44"/>
      <c r="DQ153" s="44"/>
      <c r="DR153" s="44"/>
      <c r="DS153" s="44"/>
      <c r="DT153" s="44"/>
      <c r="DU153" s="44"/>
      <c r="DV153" s="44"/>
      <c r="DW153" s="44"/>
      <c r="DX153" s="44"/>
      <c r="DY153" s="44"/>
      <c r="DZ153" s="44"/>
      <c r="EA153" s="44"/>
      <c r="EB153" s="44"/>
      <c r="EC153" s="44"/>
      <c r="ED153" s="44"/>
      <c r="EE153" s="44"/>
      <c r="EF153" s="44"/>
      <c r="EG153" s="44"/>
      <c r="EH153" s="44"/>
      <c r="EI153" s="44"/>
      <c r="EJ153" s="44"/>
      <c r="EK153" s="44"/>
      <c r="EL153" s="44"/>
      <c r="EM153" s="44"/>
      <c r="EN153" s="44"/>
      <c r="EO153" s="44"/>
      <c r="EP153" s="44"/>
      <c r="EQ153" s="44"/>
      <c r="ER153" s="44"/>
      <c r="ES153" s="44"/>
      <c r="ET153" s="44"/>
      <c r="EU153" s="44"/>
      <c r="EV153" s="44"/>
      <c r="EW153" s="44"/>
      <c r="EX153" s="44"/>
      <c r="EY153" s="44"/>
      <c r="EZ153" s="44"/>
      <c r="FA153" s="44"/>
      <c r="FB153" s="44"/>
      <c r="FC153" s="44"/>
      <c r="FD153" s="44"/>
      <c r="FE153" s="44"/>
      <c r="FF153" s="44"/>
      <c r="FG153" s="44"/>
      <c r="FH153" s="44"/>
      <c r="FI153" s="44"/>
      <c r="FJ153" s="44"/>
      <c r="FK153" s="44"/>
      <c r="FL153" s="44"/>
      <c r="FM153" s="44"/>
      <c r="FN153" s="44"/>
      <c r="FO153" s="44"/>
      <c r="FP153" s="44"/>
      <c r="FQ153" s="44"/>
      <c r="FR153" s="44"/>
      <c r="FS153" s="44"/>
      <c r="FT153" s="44"/>
      <c r="FU153" s="44"/>
      <c r="FV153" s="44"/>
      <c r="FW153" s="44"/>
      <c r="FX153" s="44"/>
      <c r="FY153" s="44"/>
      <c r="FZ153" s="44"/>
      <c r="GA153" s="44"/>
      <c r="GB153" s="44"/>
      <c r="GC153" s="44"/>
      <c r="GD153" s="44"/>
      <c r="GE153" s="44"/>
      <c r="GF153" s="44"/>
      <c r="GG153" s="44"/>
      <c r="GH153" s="44"/>
      <c r="GI153" s="44"/>
      <c r="GJ153" s="44"/>
      <c r="GK153" s="44"/>
      <c r="GL153" s="44"/>
      <c r="GM153" s="44"/>
      <c r="GN153" s="44"/>
      <c r="GO153" s="44"/>
      <c r="GP153" s="44"/>
      <c r="GQ153" s="44"/>
      <c r="GR153" s="44"/>
      <c r="GS153" s="44"/>
      <c r="GT153" s="44"/>
      <c r="GU153" s="44"/>
      <c r="GV153" s="44"/>
      <c r="GW153" s="44"/>
      <c r="GX153" s="44"/>
      <c r="GY153" s="44"/>
      <c r="GZ153" s="44"/>
      <c r="HA153" s="44"/>
      <c r="HB153" s="44"/>
      <c r="HC153" s="44"/>
      <c r="HD153" s="44"/>
      <c r="HE153" s="44"/>
      <c r="HF153" s="44"/>
      <c r="HG153" s="44"/>
      <c r="HH153" s="44"/>
      <c r="HI153" s="44"/>
      <c r="HJ153" s="44"/>
      <c r="HK153" s="44"/>
      <c r="HL153" s="44"/>
      <c r="HM153" s="44"/>
      <c r="HN153" s="44"/>
      <c r="HO153" s="44"/>
      <c r="HP153" s="44"/>
      <c r="HQ153" s="44"/>
      <c r="HR153" s="44"/>
      <c r="HS153" s="44"/>
      <c r="HT153" s="44"/>
      <c r="HU153" s="44"/>
      <c r="HV153" s="44"/>
      <c r="HW153" s="44"/>
      <c r="HX153" s="44"/>
      <c r="HY153" s="44"/>
      <c r="HZ153" s="44"/>
      <c r="IA153" s="44"/>
      <c r="IB153" s="44"/>
      <c r="IC153" s="44"/>
      <c r="ID153" s="44"/>
      <c r="IE153" s="44"/>
      <c r="IF153" s="44"/>
      <c r="IG153" s="44"/>
      <c r="IH153" s="44"/>
      <c r="II153" s="44"/>
      <c r="IJ153" s="44"/>
      <c r="IK153" s="44"/>
      <c r="IL153" s="44"/>
      <c r="IM153" s="44"/>
      <c r="IN153" s="44"/>
      <c r="IO153" s="44"/>
      <c r="IP153" s="44"/>
      <c r="IQ153" s="44"/>
      <c r="IR153" s="44"/>
      <c r="IS153" s="44"/>
      <c r="IT153" s="44"/>
      <c r="IU153" s="44"/>
      <c r="IV153" s="44"/>
      <c r="IW153" s="44"/>
      <c r="IX153" s="44"/>
      <c r="IY153" s="44"/>
      <c r="IZ153" s="44"/>
      <c r="JA153" s="44"/>
      <c r="JB153" s="44"/>
      <c r="JC153" s="44"/>
      <c r="JD153" s="44"/>
      <c r="JE153" s="44"/>
      <c r="JF153" s="44"/>
      <c r="JG153" s="44"/>
      <c r="JH153" s="44"/>
      <c r="JI153" s="44"/>
      <c r="JJ153" s="44"/>
      <c r="JK153" s="44"/>
      <c r="JL153" s="44"/>
      <c r="JM153" s="44"/>
      <c r="JN153" s="44"/>
      <c r="JO153" s="44"/>
      <c r="JP153" s="44"/>
      <c r="JQ153" s="44"/>
      <c r="JR153" s="44"/>
      <c r="JS153" s="44"/>
      <c r="JT153" s="44"/>
      <c r="JU153" s="44"/>
      <c r="JV153" s="44"/>
      <c r="JW153" s="44"/>
      <c r="JX153" s="44"/>
      <c r="JY153" s="44"/>
      <c r="JZ153" s="44"/>
      <c r="KA153" s="44"/>
      <c r="KB153" s="44"/>
      <c r="KC153" s="44"/>
      <c r="KD153" s="44"/>
      <c r="KE153" s="44"/>
      <c r="KF153" s="44"/>
      <c r="KG153" s="44"/>
      <c r="KH153" s="44"/>
      <c r="KI153" s="44"/>
      <c r="KJ153" s="44"/>
      <c r="KK153" s="44"/>
      <c r="KL153" s="44"/>
      <c r="KM153" s="44"/>
      <c r="KN153" s="44"/>
      <c r="KO153" s="44"/>
      <c r="KP153" s="44"/>
      <c r="KQ153" s="44"/>
      <c r="KR153" s="44"/>
      <c r="KS153" s="44"/>
      <c r="KT153" s="44"/>
      <c r="KU153" s="44"/>
      <c r="KV153" s="44"/>
      <c r="KW153" s="44"/>
      <c r="KX153" s="44"/>
      <c r="KY153" s="44"/>
      <c r="KZ153" s="44"/>
      <c r="LA153" s="44"/>
      <c r="LB153" s="44"/>
      <c r="LC153" s="44"/>
      <c r="LD153" s="44"/>
      <c r="LE153" s="44"/>
      <c r="LF153" s="44"/>
      <c r="LG153" s="44"/>
      <c r="LH153" s="44"/>
      <c r="LI153" s="44"/>
      <c r="LJ153" s="44"/>
      <c r="LK153" s="44"/>
      <c r="LL153" s="44"/>
      <c r="LM153" s="44"/>
      <c r="LN153" s="44"/>
      <c r="LO153" s="44"/>
      <c r="LP153" s="44"/>
      <c r="LQ153" s="44"/>
      <c r="LR153" s="44"/>
      <c r="LS153" s="44"/>
      <c r="LT153" s="44"/>
      <c r="LU153" s="44"/>
      <c r="LV153" s="44"/>
      <c r="LW153" s="44"/>
      <c r="LX153" s="44"/>
      <c r="LY153" s="44"/>
      <c r="LZ153" s="44"/>
      <c r="MA153" s="44"/>
      <c r="MB153" s="44"/>
      <c r="MC153" s="44"/>
      <c r="MD153" s="44"/>
      <c r="ME153" s="44"/>
      <c r="MF153" s="44"/>
      <c r="MG153" s="44"/>
      <c r="MH153" s="44"/>
      <c r="MI153" s="44"/>
      <c r="MJ153" s="44"/>
      <c r="MK153" s="44"/>
      <c r="ML153" s="44"/>
      <c r="MM153" s="44"/>
      <c r="MN153" s="44"/>
      <c r="MO153" s="44"/>
      <c r="MP153" s="44"/>
      <c r="MQ153" s="44"/>
      <c r="MR153" s="44"/>
      <c r="MS153" s="44"/>
      <c r="MT153" s="44"/>
      <c r="MU153" s="44"/>
      <c r="MV153" s="44"/>
      <c r="MW153" s="44"/>
      <c r="MX153" s="44"/>
      <c r="MY153" s="44"/>
      <c r="MZ153" s="44"/>
      <c r="NA153" s="44"/>
      <c r="NB153" s="44"/>
      <c r="NC153" s="44"/>
      <c r="ND153" s="44"/>
      <c r="NE153" s="44"/>
      <c r="NF153" s="44"/>
      <c r="NG153" s="44"/>
      <c r="NH153" s="44"/>
      <c r="NI153" s="44"/>
      <c r="NJ153" s="44"/>
      <c r="NK153" s="44"/>
      <c r="NL153" s="44"/>
      <c r="NM153" s="44"/>
      <c r="NN153" s="44"/>
      <c r="NO153" s="44"/>
      <c r="NP153" s="44"/>
      <c r="NQ153" s="44"/>
      <c r="NR153" s="44"/>
      <c r="NS153" s="44"/>
      <c r="NT153" s="44"/>
      <c r="NU153" s="44"/>
      <c r="NV153" s="44"/>
      <c r="NW153" s="44"/>
      <c r="NX153" s="44"/>
      <c r="NY153" s="44"/>
      <c r="NZ153" s="44"/>
      <c r="OA153" s="44"/>
      <c r="OB153" s="44"/>
      <c r="OC153" s="44"/>
      <c r="OD153" s="44"/>
      <c r="OE153" s="44"/>
      <c r="OF153" s="44"/>
      <c r="OG153" s="44"/>
      <c r="OH153" s="44"/>
      <c r="OI153" s="44"/>
      <c r="OJ153" s="44"/>
      <c r="OK153" s="44"/>
      <c r="OL153" s="44"/>
      <c r="OM153" s="44"/>
      <c r="ON153" s="44"/>
      <c r="OO153" s="44"/>
      <c r="OP153" s="44"/>
      <c r="OQ153" s="44"/>
      <c r="OR153" s="44"/>
      <c r="OS153" s="44"/>
      <c r="OT153" s="44"/>
      <c r="OU153" s="44"/>
      <c r="OV153" s="44"/>
      <c r="OW153" s="44"/>
      <c r="OX153" s="44"/>
      <c r="OY153" s="44"/>
      <c r="OZ153" s="44"/>
      <c r="PA153" s="44"/>
      <c r="PB153" s="44"/>
      <c r="PC153" s="44"/>
      <c r="PD153" s="44"/>
      <c r="PE153" s="44"/>
      <c r="PF153" s="44"/>
      <c r="PG153" s="44"/>
      <c r="PH153" s="44"/>
      <c r="PI153" s="44"/>
      <c r="PJ153" s="44"/>
      <c r="PK153" s="44"/>
      <c r="PL153" s="44"/>
      <c r="PM153" s="44"/>
      <c r="PN153" s="44"/>
      <c r="PO153" s="44"/>
      <c r="PP153" s="44"/>
      <c r="PQ153" s="44"/>
      <c r="PR153" s="44"/>
      <c r="PS153" s="44"/>
      <c r="PT153" s="44"/>
      <c r="PU153" s="44"/>
      <c r="PV153" s="44"/>
      <c r="PW153" s="44"/>
      <c r="PX153" s="44"/>
      <c r="PY153" s="44"/>
      <c r="PZ153" s="44"/>
      <c r="QA153" s="44"/>
      <c r="QB153" s="44"/>
      <c r="QC153" s="44"/>
      <c r="QD153" s="44"/>
      <c r="QE153" s="44"/>
      <c r="QF153" s="44"/>
      <c r="QG153" s="44"/>
      <c r="QH153" s="44"/>
      <c r="QI153" s="44"/>
      <c r="QJ153" s="44"/>
      <c r="QK153" s="44"/>
      <c r="QL153" s="44"/>
      <c r="QM153" s="44"/>
      <c r="QN153" s="44"/>
      <c r="QO153" s="44"/>
      <c r="QP153" s="44"/>
      <c r="QQ153" s="44"/>
      <c r="QR153" s="44"/>
      <c r="QS153" s="44"/>
      <c r="QT153" s="44"/>
      <c r="QU153" s="44"/>
      <c r="QV153" s="44"/>
      <c r="QW153" s="44"/>
      <c r="QX153" s="44"/>
      <c r="QY153" s="44"/>
      <c r="QZ153" s="44"/>
      <c r="RA153" s="44"/>
      <c r="RB153" s="44"/>
      <c r="RC153" s="44"/>
      <c r="RD153" s="44"/>
      <c r="RE153" s="44"/>
      <c r="RF153" s="44"/>
      <c r="RG153" s="44"/>
      <c r="RH153" s="44"/>
      <c r="RI153" s="44"/>
      <c r="RJ153" s="44"/>
      <c r="RK153" s="44"/>
      <c r="RL153" s="44"/>
      <c r="RM153" s="44"/>
      <c r="RN153" s="44"/>
      <c r="RO153" s="44"/>
      <c r="RP153" s="44"/>
      <c r="RQ153" s="44"/>
      <c r="RR153" s="44"/>
      <c r="RS153" s="44"/>
      <c r="RT153" s="44"/>
      <c r="RU153" s="44"/>
      <c r="RV153" s="44"/>
      <c r="RW153" s="44"/>
      <c r="RX153" s="44"/>
      <c r="RY153" s="44"/>
      <c r="RZ153" s="44"/>
      <c r="SA153" s="44"/>
      <c r="SB153" s="44"/>
      <c r="SC153" s="44"/>
      <c r="SD153" s="44"/>
      <c r="SE153" s="44"/>
      <c r="SF153" s="44"/>
      <c r="SG153" s="44"/>
      <c r="SH153" s="44"/>
      <c r="SI153" s="44"/>
      <c r="SJ153" s="44"/>
      <c r="SK153" s="44"/>
      <c r="SL153" s="44"/>
      <c r="SM153" s="44"/>
      <c r="SN153" s="44"/>
      <c r="SO153" s="44"/>
      <c r="SP153" s="44"/>
      <c r="SQ153" s="44"/>
      <c r="SR153" s="44"/>
      <c r="SS153" s="44"/>
      <c r="ST153" s="44"/>
      <c r="SU153" s="44"/>
      <c r="SV153" s="44"/>
      <c r="SW153" s="44"/>
      <c r="SX153" s="44"/>
      <c r="SY153" s="44"/>
      <c r="SZ153" s="44"/>
      <c r="TA153" s="44"/>
      <c r="TB153" s="44"/>
      <c r="TC153" s="44"/>
      <c r="TD153" s="44"/>
      <c r="TE153" s="44"/>
      <c r="TF153" s="44"/>
      <c r="TG153" s="44"/>
      <c r="TH153" s="44"/>
      <c r="TI153" s="44"/>
      <c r="TJ153" s="44"/>
      <c r="TK153" s="44"/>
      <c r="TL153" s="44"/>
      <c r="TM153" s="44"/>
      <c r="TN153" s="44"/>
      <c r="TO153" s="44"/>
      <c r="TP153" s="44"/>
      <c r="TQ153" s="44"/>
      <c r="TR153" s="44"/>
      <c r="TS153" s="44"/>
      <c r="TT153" s="44"/>
      <c r="TU153" s="44"/>
      <c r="TV153" s="44"/>
      <c r="TW153" s="44"/>
      <c r="TX153" s="44"/>
      <c r="TY153" s="44"/>
      <c r="TZ153" s="44"/>
      <c r="UA153" s="44"/>
      <c r="UB153" s="44"/>
      <c r="UC153" s="44"/>
      <c r="UD153" s="44"/>
      <c r="UE153" s="44"/>
      <c r="UF153" s="44"/>
      <c r="UG153" s="44"/>
      <c r="UH153" s="44"/>
      <c r="UI153" s="44"/>
      <c r="UJ153" s="44"/>
      <c r="UK153" s="44"/>
      <c r="UL153" s="44"/>
      <c r="UM153" s="44"/>
      <c r="UN153" s="44"/>
      <c r="UO153" s="44"/>
      <c r="UP153" s="44"/>
      <c r="UQ153" s="44"/>
      <c r="UR153" s="44"/>
      <c r="US153" s="44"/>
      <c r="UT153" s="44"/>
      <c r="UU153" s="44"/>
      <c r="UV153" s="44"/>
      <c r="UW153" s="44"/>
      <c r="UX153" s="44"/>
      <c r="UY153" s="44"/>
      <c r="UZ153" s="44"/>
      <c r="VA153" s="44"/>
      <c r="VB153" s="44"/>
      <c r="VC153" s="44"/>
      <c r="VD153" s="44"/>
      <c r="VE153" s="44"/>
      <c r="VF153" s="44"/>
      <c r="VG153" s="44"/>
      <c r="VH153" s="44"/>
      <c r="VI153" s="44"/>
      <c r="VJ153" s="44"/>
      <c r="VK153" s="44"/>
      <c r="VL153" s="44"/>
      <c r="VM153" s="44"/>
      <c r="VN153" s="44"/>
      <c r="VO153" s="44"/>
      <c r="VP153" s="44"/>
      <c r="VQ153" s="44"/>
      <c r="VR153" s="44"/>
      <c r="VS153" s="44"/>
      <c r="VT153" s="44"/>
      <c r="VU153" s="44"/>
      <c r="VV153" s="44"/>
      <c r="VW153" s="44"/>
      <c r="VX153" s="44"/>
      <c r="VY153" s="44"/>
      <c r="VZ153" s="44"/>
      <c r="WA153" s="44"/>
      <c r="WB153" s="44"/>
      <c r="WC153" s="44"/>
      <c r="WD153" s="44"/>
      <c r="WE153" s="44"/>
      <c r="WF153" s="44"/>
      <c r="WG153" s="44"/>
      <c r="WH153" s="44"/>
      <c r="WI153" s="44"/>
      <c r="WJ153" s="44"/>
      <c r="WK153" s="44"/>
      <c r="WL153" s="44"/>
      <c r="WM153" s="44"/>
      <c r="WN153" s="44"/>
      <c r="WO153" s="44"/>
      <c r="WP153" s="44"/>
      <c r="WQ153" s="44"/>
      <c r="WR153" s="44"/>
      <c r="WS153" s="44"/>
      <c r="WT153" s="44"/>
      <c r="WU153" s="44"/>
      <c r="WV153" s="44"/>
      <c r="WW153" s="44"/>
      <c r="WX153" s="44"/>
      <c r="WY153" s="44"/>
      <c r="WZ153" s="44"/>
      <c r="XA153" s="44"/>
      <c r="XB153" s="44"/>
      <c r="XC153" s="44"/>
      <c r="XD153" s="44"/>
      <c r="XE153" s="44"/>
      <c r="XF153" s="44"/>
      <c r="XG153" s="44"/>
      <c r="XH153" s="44"/>
      <c r="XI153" s="44"/>
      <c r="XJ153" s="44"/>
      <c r="XK153" s="44"/>
      <c r="XL153" s="44"/>
      <c r="XM153" s="44"/>
      <c r="XN153" s="44"/>
      <c r="XO153" s="44"/>
      <c r="XP153" s="44"/>
      <c r="XQ153" s="44"/>
      <c r="XR153" s="44"/>
      <c r="XS153" s="44"/>
      <c r="XT153" s="44"/>
      <c r="XU153" s="44"/>
      <c r="XV153" s="44"/>
      <c r="XW153" s="44"/>
      <c r="XX153" s="44"/>
      <c r="XY153" s="44"/>
      <c r="XZ153" s="44"/>
      <c r="YA153" s="44"/>
      <c r="YB153" s="44"/>
      <c r="YC153" s="44"/>
      <c r="YD153" s="44"/>
      <c r="YE153" s="44"/>
      <c r="YF153" s="44"/>
      <c r="YG153" s="44"/>
      <c r="YH153" s="44"/>
      <c r="YI153" s="44"/>
      <c r="YJ153" s="44"/>
      <c r="YK153" s="44"/>
      <c r="YL153" s="44"/>
      <c r="YM153" s="44"/>
      <c r="YN153" s="44"/>
      <c r="YO153" s="44"/>
      <c r="YP153" s="44"/>
      <c r="YQ153" s="44"/>
      <c r="YR153" s="44"/>
      <c r="YS153" s="44"/>
      <c r="YT153" s="44"/>
      <c r="YU153" s="44"/>
      <c r="YV153" s="44"/>
      <c r="YW153" s="44"/>
      <c r="YX153" s="44"/>
      <c r="YY153" s="44"/>
      <c r="YZ153" s="44"/>
      <c r="ZA153" s="44"/>
      <c r="ZB153" s="44"/>
      <c r="ZC153" s="44"/>
      <c r="ZD153" s="44"/>
      <c r="ZE153" s="44"/>
      <c r="ZF153" s="44"/>
      <c r="ZG153" s="44"/>
      <c r="ZH153" s="44"/>
      <c r="ZI153" s="44"/>
      <c r="ZJ153" s="44"/>
      <c r="ZK153" s="44"/>
      <c r="ZL153" s="44"/>
      <c r="ZM153" s="44"/>
      <c r="ZN153" s="44"/>
      <c r="ZO153" s="44"/>
      <c r="ZP153" s="44"/>
      <c r="ZQ153" s="44"/>
      <c r="ZR153" s="44"/>
      <c r="ZS153" s="44"/>
      <c r="ZT153" s="44"/>
      <c r="ZU153" s="44"/>
      <c r="ZV153" s="44"/>
      <c r="ZW153" s="44"/>
      <c r="ZX153" s="44"/>
      <c r="ZY153" s="44"/>
      <c r="ZZ153" s="44"/>
      <c r="AAA153" s="44"/>
      <c r="AAB153" s="44"/>
      <c r="AAC153" s="44"/>
      <c r="AAD153" s="44"/>
      <c r="AAE153" s="44"/>
      <c r="AAF153" s="44"/>
      <c r="AAG153" s="44"/>
      <c r="AAH153" s="44"/>
      <c r="AAI153" s="44"/>
      <c r="AAJ153" s="44"/>
      <c r="AAK153" s="44"/>
      <c r="AAL153" s="44"/>
      <c r="AAM153" s="44"/>
      <c r="AAN153" s="44"/>
      <c r="AAO153" s="44"/>
      <c r="AAP153" s="44"/>
      <c r="AAQ153" s="44"/>
      <c r="AAR153" s="44"/>
      <c r="AAS153" s="44"/>
      <c r="AAT153" s="44"/>
      <c r="AAU153" s="44"/>
      <c r="AAV153" s="44"/>
      <c r="AAW153" s="44"/>
      <c r="AAX153" s="44"/>
      <c r="AAY153" s="44"/>
      <c r="AAZ153" s="44"/>
      <c r="ABA153" s="44"/>
      <c r="ABB153" s="44"/>
      <c r="ABC153" s="44"/>
      <c r="ABD153" s="44"/>
      <c r="ABE153" s="44"/>
      <c r="ABF153" s="44"/>
      <c r="ABG153" s="44"/>
      <c r="ABH153" s="44"/>
      <c r="ABI153" s="44"/>
      <c r="ABJ153" s="44"/>
      <c r="ABK153" s="44"/>
      <c r="ABL153" s="44"/>
      <c r="ABM153" s="44"/>
      <c r="ABN153" s="44"/>
      <c r="ABO153" s="44"/>
      <c r="ABP153" s="44"/>
      <c r="ABQ153" s="44"/>
      <c r="ABR153" s="44"/>
      <c r="ABS153" s="44"/>
      <c r="ABT153" s="44"/>
      <c r="ABU153" s="44"/>
      <c r="ABV153" s="44"/>
      <c r="ABW153" s="44"/>
      <c r="ABX153" s="44"/>
      <c r="ABY153" s="44"/>
      <c r="ABZ153" s="44"/>
      <c r="ACA153" s="44"/>
      <c r="ACB153" s="44"/>
      <c r="ACC153" s="44"/>
      <c r="ACD153" s="44"/>
      <c r="ACE153" s="44"/>
      <c r="ACF153" s="44"/>
      <c r="ACG153" s="44"/>
      <c r="ACH153" s="44"/>
      <c r="ACI153" s="44"/>
      <c r="ACJ153" s="44"/>
      <c r="ACK153" s="44"/>
      <c r="ACL153" s="44"/>
      <c r="ACM153" s="44"/>
      <c r="ACN153" s="44"/>
      <c r="ACO153" s="44"/>
      <c r="ACP153" s="44"/>
      <c r="ACQ153" s="44"/>
      <c r="ACR153" s="44"/>
      <c r="ACS153" s="44"/>
      <c r="ACT153" s="44"/>
      <c r="ACU153" s="44"/>
      <c r="ACV153" s="44"/>
      <c r="ACW153" s="44"/>
      <c r="ACX153" s="44"/>
      <c r="ACY153" s="44"/>
      <c r="ACZ153" s="44"/>
      <c r="ADA153" s="44"/>
      <c r="ADB153" s="44"/>
      <c r="ADC153" s="44"/>
      <c r="ADD153" s="44"/>
      <c r="ADE153" s="44"/>
      <c r="ADF153" s="44"/>
      <c r="ADG153" s="44"/>
      <c r="ADH153" s="44"/>
      <c r="ADI153" s="44"/>
      <c r="ADJ153" s="44"/>
      <c r="ADK153" s="44"/>
      <c r="ADL153" s="44"/>
      <c r="ADM153" s="44"/>
      <c r="ADN153" s="44"/>
      <c r="ADO153" s="44"/>
      <c r="ADP153" s="44"/>
      <c r="ADQ153" s="44"/>
      <c r="ADR153" s="44"/>
      <c r="ADS153" s="44"/>
      <c r="ADT153" s="44"/>
      <c r="ADU153" s="44"/>
      <c r="ADV153" s="44"/>
      <c r="ADW153" s="44"/>
      <c r="ADX153" s="44"/>
      <c r="ADY153" s="44"/>
      <c r="ADZ153" s="44"/>
      <c r="AEA153" s="44"/>
      <c r="AEB153" s="44"/>
      <c r="AEC153" s="44"/>
      <c r="AED153" s="44"/>
      <c r="AEE153" s="44"/>
      <c r="AEF153" s="44"/>
      <c r="AEG153" s="44"/>
      <c r="AEH153" s="44"/>
      <c r="AEI153" s="44"/>
      <c r="AEJ153" s="44"/>
      <c r="AEK153" s="44"/>
      <c r="AEL153" s="44"/>
      <c r="AEM153" s="44"/>
      <c r="AEN153" s="44"/>
      <c r="AEO153" s="44"/>
      <c r="AEP153" s="44"/>
      <c r="AEQ153" s="44"/>
      <c r="AER153" s="44"/>
      <c r="AES153" s="44"/>
      <c r="AET153" s="44"/>
      <c r="AEU153" s="44"/>
      <c r="AEV153" s="44"/>
      <c r="AEW153" s="44"/>
      <c r="AEX153" s="44"/>
      <c r="AEY153" s="44"/>
      <c r="AEZ153" s="44"/>
      <c r="AFA153" s="44"/>
      <c r="AFB153" s="44"/>
      <c r="AFC153" s="44"/>
      <c r="AFD153" s="44"/>
      <c r="AFE153" s="44"/>
      <c r="AFF153" s="44"/>
      <c r="AFG153" s="44"/>
      <c r="AFH153" s="44"/>
      <c r="AFI153" s="44"/>
      <c r="AFJ153" s="44"/>
      <c r="AFK153" s="44"/>
      <c r="AFL153" s="44"/>
      <c r="AFM153" s="44"/>
      <c r="AFN153" s="44"/>
      <c r="AFO153" s="44"/>
      <c r="AFP153" s="44"/>
      <c r="AFQ153" s="44"/>
      <c r="AFR153" s="44"/>
      <c r="AFS153" s="44"/>
      <c r="AFT153" s="44"/>
      <c r="AFU153" s="44"/>
      <c r="AFV153" s="44"/>
      <c r="AFW153" s="44"/>
      <c r="AFX153" s="44"/>
      <c r="AFY153" s="44"/>
      <c r="AFZ153" s="44"/>
      <c r="AGA153" s="44"/>
      <c r="AGB153" s="44"/>
      <c r="AGC153" s="44"/>
      <c r="AGD153" s="44"/>
      <c r="AGE153" s="44"/>
      <c r="AGF153" s="44"/>
      <c r="AGG153" s="44"/>
      <c r="AGH153" s="44"/>
      <c r="AGI153" s="44"/>
      <c r="AGJ153" s="44"/>
      <c r="AGK153" s="44"/>
      <c r="AGL153" s="44"/>
      <c r="AGM153" s="44"/>
      <c r="AGN153" s="44"/>
      <c r="AGO153" s="44"/>
      <c r="AGP153" s="44"/>
      <c r="AGQ153" s="44"/>
      <c r="AGR153" s="44"/>
      <c r="AGS153" s="44"/>
      <c r="AGT153" s="44"/>
      <c r="AGU153" s="44"/>
      <c r="AGV153" s="44"/>
      <c r="AGW153" s="44"/>
      <c r="AGX153" s="44"/>
      <c r="AGY153" s="44"/>
      <c r="AGZ153" s="44"/>
      <c r="AHA153" s="44"/>
      <c r="AHB153" s="44"/>
      <c r="AHC153" s="44"/>
      <c r="AHD153" s="44"/>
      <c r="AHE153" s="44"/>
      <c r="AHF153" s="44"/>
      <c r="AHG153" s="44"/>
      <c r="AHH153" s="44"/>
      <c r="AHI153" s="44"/>
      <c r="AHJ153" s="44"/>
      <c r="AHK153" s="44"/>
      <c r="AHL153" s="44"/>
      <c r="AHM153" s="44"/>
      <c r="AHN153" s="44"/>
      <c r="AHO153" s="44"/>
      <c r="AHP153" s="44"/>
      <c r="AHQ153" s="44"/>
      <c r="AHR153" s="44"/>
      <c r="AHS153" s="44"/>
      <c r="AHT153" s="44"/>
      <c r="AHU153" s="44"/>
      <c r="AHV153" s="44"/>
      <c r="AHW153" s="44"/>
      <c r="AHX153" s="44"/>
      <c r="AHY153" s="44"/>
      <c r="AHZ153" s="44"/>
      <c r="AIA153" s="44"/>
      <c r="AIB153" s="44"/>
      <c r="AIC153" s="44"/>
      <c r="AID153" s="44"/>
      <c r="AIE153" s="44"/>
      <c r="AIF153" s="44"/>
      <c r="AIG153" s="44"/>
      <c r="AIH153" s="44"/>
      <c r="AII153" s="44"/>
      <c r="AIJ153" s="44"/>
      <c r="AIK153" s="44"/>
      <c r="AIL153" s="44"/>
      <c r="AIM153" s="44"/>
      <c r="AIN153" s="44"/>
      <c r="AIO153" s="44"/>
      <c r="AIP153" s="44"/>
      <c r="AIQ153" s="44"/>
      <c r="AIR153" s="44"/>
      <c r="AIS153" s="44"/>
      <c r="AIT153" s="44"/>
      <c r="AIU153" s="44"/>
      <c r="AIV153" s="44"/>
      <c r="AIW153" s="44"/>
      <c r="AIX153" s="44"/>
      <c r="AIY153" s="44"/>
      <c r="AIZ153" s="44"/>
      <c r="AJA153" s="44"/>
      <c r="AJB153" s="44"/>
      <c r="AJC153" s="44"/>
      <c r="AJD153" s="44"/>
      <c r="AJE153" s="44"/>
      <c r="AJF153" s="44"/>
      <c r="AJG153" s="44"/>
      <c r="AJH153" s="44"/>
      <c r="AJI153" s="44"/>
      <c r="AJJ153" s="44"/>
      <c r="AJK153" s="44"/>
      <c r="AJL153" s="44"/>
      <c r="AJM153" s="44"/>
      <c r="AJN153" s="44"/>
      <c r="AJO153" s="44"/>
      <c r="AJP153" s="44"/>
      <c r="AJQ153" s="44"/>
      <c r="AJR153" s="44"/>
      <c r="AJS153" s="44"/>
      <c r="AJT153" s="44"/>
      <c r="AJU153" s="44"/>
      <c r="AJV153" s="44"/>
      <c r="AJW153" s="44"/>
      <c r="AJX153" s="44"/>
      <c r="AJY153" s="44"/>
      <c r="AJZ153" s="44"/>
      <c r="AKA153" s="44"/>
      <c r="AKB153" s="44"/>
      <c r="AKC153" s="44"/>
      <c r="AKD153" s="44"/>
      <c r="AKE153" s="44"/>
      <c r="AKF153" s="44"/>
      <c r="AKG153" s="44"/>
      <c r="AKH153" s="44"/>
      <c r="AKI153" s="44"/>
      <c r="AKJ153" s="44"/>
      <c r="AKK153" s="44"/>
      <c r="AKL153" s="44"/>
      <c r="AKM153" s="44"/>
      <c r="AKN153" s="44"/>
      <c r="AKO153" s="44"/>
      <c r="AKP153" s="44"/>
      <c r="AKQ153" s="44"/>
      <c r="AKR153" s="44"/>
      <c r="AKS153" s="44"/>
      <c r="AKT153" s="44"/>
      <c r="AKU153" s="44"/>
      <c r="AKV153" s="44"/>
      <c r="AKW153" s="44"/>
      <c r="AKX153" s="44"/>
      <c r="AKY153" s="44"/>
      <c r="AKZ153" s="44"/>
      <c r="ALA153" s="44"/>
      <c r="ALB153" s="44"/>
      <c r="ALC153" s="44"/>
      <c r="ALD153" s="44"/>
      <c r="ALE153" s="44"/>
      <c r="ALF153" s="44"/>
      <c r="ALG153" s="44"/>
      <c r="ALH153" s="44"/>
      <c r="ALI153" s="44"/>
      <c r="ALJ153" s="44"/>
      <c r="ALK153" s="44"/>
      <c r="ALL153" s="44"/>
      <c r="ALM153" s="44"/>
      <c r="ALN153" s="44"/>
      <c r="ALO153" s="44"/>
      <c r="ALP153" s="44"/>
      <c r="ALQ153" s="44"/>
      <c r="ALR153" s="44"/>
      <c r="ALS153" s="44"/>
      <c r="ALT153" s="44"/>
      <c r="ALU153" s="44"/>
      <c r="ALV153" s="44"/>
      <c r="ALW153" s="44"/>
      <c r="ALX153" s="44"/>
      <c r="ALY153" s="44"/>
      <c r="ALZ153" s="44"/>
      <c r="AMA153" s="44"/>
      <c r="AMB153" s="44"/>
      <c r="AMC153" s="44"/>
      <c r="AMD153" s="44"/>
      <c r="AME153" s="44"/>
      <c r="AMF153" s="44"/>
      <c r="AMG153" s="44"/>
      <c r="AMH153" s="44"/>
      <c r="AMI153" s="44"/>
      <c r="AMJ153" s="44"/>
      <c r="AMK153" s="44"/>
      <c r="AML153" s="44"/>
      <c r="AMM153" s="44"/>
      <c r="AMN153" s="44"/>
      <c r="AMO153" s="44"/>
      <c r="AMP153" s="44"/>
      <c r="AMQ153" s="44"/>
      <c r="AMR153" s="44"/>
      <c r="AMS153" s="44"/>
      <c r="AMT153" s="44"/>
      <c r="AMU153" s="44"/>
      <c r="AMV153" s="44"/>
      <c r="AMW153" s="44"/>
      <c r="AMX153" s="44"/>
      <c r="AMY153" s="44"/>
      <c r="AMZ153" s="44"/>
      <c r="ANA153" s="44"/>
      <c r="ANB153" s="44"/>
      <c r="ANC153" s="44"/>
      <c r="AND153" s="44"/>
      <c r="ANE153" s="44"/>
      <c r="ANF153" s="44"/>
      <c r="ANG153" s="44"/>
      <c r="ANH153" s="44"/>
      <c r="ANI153" s="44"/>
      <c r="ANJ153" s="44"/>
      <c r="ANK153" s="44"/>
      <c r="ANL153" s="44"/>
      <c r="ANM153" s="44"/>
      <c r="ANN153" s="44"/>
      <c r="ANO153" s="44"/>
      <c r="ANP153" s="44"/>
      <c r="ANQ153" s="44"/>
      <c r="ANR153" s="44"/>
      <c r="ANS153" s="44"/>
      <c r="ANT153" s="44"/>
      <c r="ANU153" s="44"/>
      <c r="ANV153" s="44"/>
      <c r="ANW153" s="44"/>
      <c r="ANX153" s="44"/>
      <c r="ANY153" s="44"/>
      <c r="ANZ153" s="44"/>
      <c r="AOA153" s="44"/>
      <c r="AOB153" s="44"/>
      <c r="AOC153" s="44"/>
      <c r="AOD153" s="44"/>
      <c r="AOE153" s="44"/>
      <c r="AOF153" s="44"/>
      <c r="AOG153" s="44"/>
      <c r="AOH153" s="44"/>
      <c r="AOI153" s="44"/>
      <c r="AOJ153" s="44"/>
      <c r="AOK153" s="44"/>
      <c r="AOL153" s="44"/>
      <c r="AOM153" s="44"/>
      <c r="AON153" s="44"/>
      <c r="AOO153" s="44"/>
      <c r="AOP153" s="44"/>
      <c r="AOQ153" s="44"/>
      <c r="AOR153" s="44"/>
      <c r="AOS153" s="44"/>
      <c r="AOT153" s="44"/>
      <c r="AOU153" s="44"/>
      <c r="AOV153" s="44"/>
      <c r="AOW153" s="44"/>
      <c r="AOX153" s="44"/>
      <c r="AOY153" s="44"/>
      <c r="AOZ153" s="44"/>
      <c r="APA153" s="44"/>
      <c r="APB153" s="44"/>
      <c r="APC153" s="44"/>
      <c r="APD153" s="44"/>
      <c r="APE153" s="44"/>
      <c r="APF153" s="44"/>
      <c r="APG153" s="44"/>
      <c r="APH153" s="44"/>
      <c r="API153" s="44"/>
      <c r="APJ153" s="44"/>
      <c r="APK153" s="44"/>
      <c r="APL153" s="44"/>
      <c r="APM153" s="44"/>
      <c r="APN153" s="44"/>
      <c r="APO153" s="44"/>
      <c r="APP153" s="44"/>
      <c r="APQ153" s="44"/>
      <c r="APR153" s="44"/>
      <c r="APS153" s="44"/>
      <c r="APT153" s="44"/>
      <c r="APU153" s="44"/>
      <c r="APV153" s="44"/>
      <c r="APW153" s="44"/>
      <c r="APX153" s="44"/>
      <c r="APY153" s="44"/>
      <c r="APZ153" s="44"/>
      <c r="AQA153" s="44"/>
      <c r="AQB153" s="44"/>
      <c r="AQC153" s="44"/>
      <c r="AQD153" s="44"/>
      <c r="AQE153" s="44"/>
      <c r="AQF153" s="44"/>
      <c r="AQG153" s="44"/>
      <c r="AQH153" s="44"/>
      <c r="AQI153" s="44"/>
      <c r="AQJ153" s="44"/>
      <c r="AQK153" s="44"/>
      <c r="AQL153" s="44"/>
      <c r="AQM153" s="44"/>
      <c r="AQN153" s="44"/>
      <c r="AQO153" s="44"/>
      <c r="AQP153" s="44"/>
      <c r="AQQ153" s="44"/>
      <c r="AQR153" s="44"/>
      <c r="AQS153" s="44"/>
      <c r="AQT153" s="44"/>
      <c r="AQU153" s="44"/>
      <c r="AQV153" s="44"/>
      <c r="AQW153" s="44"/>
      <c r="AQX153" s="44"/>
      <c r="AQY153" s="44"/>
      <c r="AQZ153" s="44"/>
      <c r="ARA153" s="44"/>
      <c r="ARB153" s="44"/>
      <c r="ARC153" s="44"/>
      <c r="ARD153" s="44"/>
      <c r="ARE153" s="44"/>
      <c r="ARF153" s="44"/>
      <c r="ARG153" s="44"/>
      <c r="ARH153" s="44"/>
      <c r="ARI153" s="44"/>
      <c r="ARJ153" s="44"/>
      <c r="ARK153" s="44"/>
      <c r="ARL153" s="44"/>
      <c r="ARM153" s="44"/>
      <c r="ARN153" s="44"/>
      <c r="ARO153" s="44"/>
      <c r="ARP153" s="44"/>
      <c r="ARQ153" s="44"/>
      <c r="ARR153" s="44"/>
      <c r="ARS153" s="44"/>
      <c r="ART153" s="44"/>
      <c r="ARU153" s="44"/>
      <c r="ARV153" s="44"/>
      <c r="ARW153" s="44"/>
      <c r="ARX153" s="44"/>
      <c r="ARY153" s="44"/>
      <c r="ARZ153" s="44"/>
      <c r="ASA153" s="44"/>
      <c r="ASB153" s="44"/>
      <c r="ASC153" s="44"/>
      <c r="ASD153" s="44"/>
      <c r="ASE153" s="44"/>
      <c r="ASF153" s="44"/>
      <c r="ASG153" s="44"/>
      <c r="ASH153" s="44"/>
      <c r="ASI153" s="44"/>
      <c r="ASJ153" s="44"/>
      <c r="ASK153" s="44"/>
      <c r="ASL153" s="44"/>
      <c r="ASM153" s="44"/>
      <c r="ASN153" s="44"/>
      <c r="ASO153" s="44"/>
      <c r="ASP153" s="44"/>
      <c r="ASQ153" s="44"/>
      <c r="ASR153" s="44"/>
      <c r="ASS153" s="44"/>
      <c r="AST153" s="44"/>
      <c r="ASU153" s="44"/>
      <c r="ASV153" s="44"/>
      <c r="ASW153" s="44"/>
      <c r="ASX153" s="44"/>
      <c r="ASY153" s="44"/>
      <c r="ASZ153" s="44"/>
      <c r="ATA153" s="44"/>
      <c r="ATB153" s="44"/>
      <c r="ATC153" s="44"/>
      <c r="ATD153" s="44"/>
      <c r="ATE153" s="44"/>
      <c r="ATF153" s="44"/>
      <c r="ATG153" s="44"/>
      <c r="ATH153" s="44"/>
      <c r="ATI153" s="44"/>
      <c r="ATJ153" s="44"/>
      <c r="ATK153" s="44"/>
      <c r="ATL153" s="44"/>
      <c r="ATM153" s="44"/>
      <c r="ATN153" s="44"/>
      <c r="ATO153" s="44"/>
      <c r="ATP153" s="44"/>
      <c r="ATQ153" s="44"/>
      <c r="ATR153" s="44"/>
      <c r="ATS153" s="44"/>
      <c r="ATT153" s="44"/>
      <c r="ATU153" s="44"/>
      <c r="ATV153" s="44"/>
      <c r="ATW153" s="44"/>
      <c r="ATX153" s="44"/>
      <c r="ATY153" s="44"/>
      <c r="ATZ153" s="44"/>
      <c r="AUA153" s="44"/>
      <c r="AUB153" s="44"/>
      <c r="AUC153" s="44"/>
      <c r="AUD153" s="44"/>
      <c r="AUE153" s="44"/>
      <c r="AUF153" s="44"/>
      <c r="AUG153" s="44"/>
      <c r="AUH153" s="44"/>
      <c r="AUI153" s="44"/>
      <c r="AUJ153" s="44"/>
      <c r="AUK153" s="44"/>
      <c r="AUL153" s="44"/>
      <c r="AUM153" s="44"/>
      <c r="AUN153" s="44"/>
      <c r="AUO153" s="44"/>
      <c r="AUP153" s="44"/>
      <c r="AUQ153" s="44"/>
      <c r="AUR153" s="44"/>
      <c r="AUS153" s="44"/>
      <c r="AUT153" s="44"/>
      <c r="AUU153" s="44"/>
      <c r="AUV153" s="44"/>
      <c r="AUW153" s="44"/>
      <c r="AUX153" s="44"/>
      <c r="AUY153" s="44"/>
      <c r="AUZ153" s="44"/>
      <c r="AVA153" s="44"/>
      <c r="AVB153" s="44"/>
      <c r="AVC153" s="44"/>
      <c r="AVD153" s="44"/>
      <c r="AVE153" s="44"/>
      <c r="AVF153" s="44"/>
      <c r="AVG153" s="44"/>
      <c r="AVH153" s="44"/>
      <c r="AVI153" s="44"/>
      <c r="AVJ153" s="44"/>
      <c r="AVK153" s="44"/>
      <c r="AVL153" s="44"/>
      <c r="AVM153" s="44"/>
      <c r="AVN153" s="44"/>
      <c r="AVO153" s="44"/>
      <c r="AVP153" s="44"/>
      <c r="AVQ153" s="44"/>
      <c r="AVR153" s="44"/>
      <c r="AVS153" s="44"/>
      <c r="AVT153" s="44"/>
      <c r="AVU153" s="44"/>
      <c r="AVV153" s="44"/>
      <c r="AVW153" s="44"/>
      <c r="AVX153" s="44"/>
      <c r="AVY153" s="44"/>
      <c r="AVZ153" s="44"/>
      <c r="AWA153" s="44"/>
      <c r="AWB153" s="44"/>
      <c r="AWC153" s="44"/>
      <c r="AWD153" s="44"/>
      <c r="AWE153" s="44"/>
      <c r="AWF153" s="44"/>
      <c r="AWG153" s="44"/>
      <c r="AWH153" s="44"/>
      <c r="AWI153" s="44"/>
      <c r="AWJ153" s="44"/>
      <c r="AWK153" s="44"/>
      <c r="AWL153" s="44"/>
      <c r="AWM153" s="44"/>
      <c r="AWN153" s="44"/>
      <c r="AWO153" s="44"/>
      <c r="AWP153" s="44"/>
      <c r="AWQ153" s="44"/>
      <c r="AWR153" s="44"/>
      <c r="AWS153" s="44"/>
      <c r="AWT153" s="44"/>
      <c r="AWU153" s="44"/>
      <c r="AWV153" s="44"/>
      <c r="AWW153" s="44"/>
      <c r="AWX153" s="44"/>
      <c r="AWY153" s="44"/>
      <c r="AWZ153" s="44"/>
      <c r="AXA153" s="44"/>
      <c r="AXB153" s="44"/>
      <c r="AXC153" s="44"/>
      <c r="AXD153" s="44"/>
      <c r="AXE153" s="44"/>
      <c r="AXF153" s="44"/>
      <c r="AXG153" s="44"/>
      <c r="AXH153" s="44"/>
      <c r="AXI153" s="44"/>
      <c r="AXJ153" s="44"/>
      <c r="AXK153" s="44"/>
      <c r="AXL153" s="44"/>
      <c r="AXM153" s="44"/>
      <c r="AXN153" s="44"/>
      <c r="AXO153" s="44"/>
      <c r="AXP153" s="44"/>
      <c r="AXQ153" s="44"/>
      <c r="AXR153" s="44"/>
      <c r="AXS153" s="44"/>
      <c r="AXT153" s="44"/>
      <c r="AXU153" s="44"/>
      <c r="AXV153" s="44"/>
      <c r="AXW153" s="44"/>
      <c r="AXX153" s="44"/>
      <c r="AXY153" s="44"/>
      <c r="AXZ153" s="44"/>
      <c r="AYA153" s="44"/>
      <c r="AYB153" s="44"/>
      <c r="AYC153" s="44"/>
      <c r="AYD153" s="44"/>
      <c r="AYE153" s="44"/>
      <c r="AYF153" s="44"/>
      <c r="AYG153" s="44"/>
      <c r="AYH153" s="44"/>
      <c r="AYI153" s="44"/>
      <c r="AYJ153" s="44"/>
      <c r="AYK153" s="44"/>
      <c r="AYL153" s="44"/>
      <c r="AYM153" s="44"/>
      <c r="AYN153" s="44"/>
      <c r="AYO153" s="44"/>
      <c r="AYP153" s="44"/>
      <c r="AYQ153" s="44"/>
      <c r="AYR153" s="44"/>
      <c r="AYS153" s="44"/>
      <c r="AYT153" s="44"/>
      <c r="AYU153" s="44"/>
      <c r="AYV153" s="44"/>
      <c r="AYW153" s="44"/>
      <c r="AYX153" s="44"/>
      <c r="AYY153" s="44"/>
      <c r="AYZ153" s="44"/>
      <c r="AZA153" s="44"/>
      <c r="AZB153" s="44"/>
      <c r="AZC153" s="44"/>
      <c r="AZD153" s="44"/>
      <c r="AZE153" s="44"/>
      <c r="AZF153" s="44"/>
      <c r="AZG153" s="44"/>
      <c r="AZH153" s="44"/>
      <c r="AZI153" s="44"/>
      <c r="AZJ153" s="44"/>
      <c r="AZK153" s="44"/>
      <c r="AZL153" s="44"/>
      <c r="AZM153" s="44"/>
      <c r="AZN153" s="44"/>
      <c r="AZO153" s="44"/>
      <c r="AZP153" s="44"/>
      <c r="AZQ153" s="44"/>
      <c r="AZR153" s="44"/>
      <c r="AZS153" s="44"/>
      <c r="AZT153" s="44"/>
      <c r="AZU153" s="44"/>
      <c r="AZV153" s="44"/>
      <c r="AZW153" s="44"/>
      <c r="AZX153" s="44"/>
      <c r="AZY153" s="44"/>
      <c r="AZZ153" s="44"/>
      <c r="BAA153" s="44"/>
      <c r="BAB153" s="44"/>
      <c r="BAC153" s="44"/>
      <c r="BAD153" s="44"/>
      <c r="BAE153" s="44"/>
      <c r="BAF153" s="44"/>
      <c r="BAG153" s="44"/>
      <c r="BAH153" s="44"/>
      <c r="BAI153" s="44"/>
      <c r="BAJ153" s="44"/>
      <c r="BAK153" s="44"/>
      <c r="BAL153" s="44"/>
      <c r="BAM153" s="44"/>
      <c r="BAN153" s="44"/>
      <c r="BAO153" s="44"/>
      <c r="BAP153" s="44"/>
      <c r="BAQ153" s="44"/>
      <c r="BAR153" s="44"/>
      <c r="BAS153" s="44"/>
      <c r="BAT153" s="44"/>
      <c r="BAU153" s="44"/>
      <c r="BAV153" s="44"/>
      <c r="BAW153" s="44"/>
      <c r="BAX153" s="44"/>
      <c r="BAY153" s="44"/>
      <c r="BAZ153" s="44"/>
      <c r="BBA153" s="44"/>
      <c r="BBB153" s="44"/>
      <c r="BBC153" s="44"/>
      <c r="BBD153" s="44"/>
      <c r="BBE153" s="44"/>
      <c r="BBF153" s="44"/>
      <c r="BBG153" s="44"/>
      <c r="BBH153" s="44"/>
      <c r="BBI153" s="44"/>
      <c r="BBJ153" s="44"/>
      <c r="BBK153" s="44"/>
      <c r="BBL153" s="44"/>
      <c r="BBM153" s="44"/>
      <c r="BBN153" s="44"/>
      <c r="BBO153" s="44"/>
      <c r="BBP153" s="44"/>
      <c r="BBQ153" s="44"/>
      <c r="BBR153" s="44"/>
      <c r="BBS153" s="44"/>
      <c r="BBT153" s="44"/>
      <c r="BBU153" s="44"/>
      <c r="BBV153" s="44"/>
      <c r="BBW153" s="44"/>
      <c r="BBX153" s="44"/>
      <c r="BBY153" s="44"/>
      <c r="BBZ153" s="44"/>
      <c r="BCA153" s="44"/>
      <c r="BCB153" s="44"/>
      <c r="BCC153" s="44"/>
      <c r="BCD153" s="44"/>
      <c r="BCE153" s="44"/>
      <c r="BCF153" s="44"/>
      <c r="BCG153" s="44"/>
      <c r="BCH153" s="44"/>
      <c r="BCI153" s="44"/>
      <c r="BCJ153" s="44"/>
      <c r="BCK153" s="44"/>
      <c r="BCL153" s="44"/>
      <c r="BCM153" s="44"/>
      <c r="BCN153" s="44"/>
      <c r="BCO153" s="44"/>
      <c r="BCP153" s="44"/>
      <c r="BCQ153" s="44"/>
      <c r="BCR153" s="44"/>
      <c r="BCS153" s="44"/>
      <c r="BCT153" s="44"/>
      <c r="BCU153" s="44"/>
      <c r="BCV153" s="44"/>
      <c r="BCW153" s="44"/>
      <c r="BCX153" s="44"/>
      <c r="BCY153" s="44"/>
      <c r="BCZ153" s="44"/>
      <c r="BDA153" s="44"/>
      <c r="BDB153" s="44"/>
      <c r="BDC153" s="44"/>
      <c r="BDD153" s="44"/>
      <c r="BDE153" s="44"/>
      <c r="BDF153" s="44"/>
      <c r="BDG153" s="44"/>
      <c r="BDH153" s="44"/>
      <c r="BDI153" s="44"/>
      <c r="BDJ153" s="44"/>
      <c r="BDK153" s="44"/>
      <c r="BDL153" s="44"/>
      <c r="BDM153" s="44"/>
      <c r="BDN153" s="44"/>
      <c r="BDO153" s="44"/>
      <c r="BDP153" s="44"/>
      <c r="BDQ153" s="44"/>
      <c r="BDR153" s="44"/>
      <c r="BDS153" s="44"/>
      <c r="BDT153" s="44"/>
      <c r="BDU153" s="44"/>
      <c r="BDV153" s="44"/>
      <c r="BDW153" s="44"/>
      <c r="BDX153" s="44"/>
      <c r="BDY153" s="44"/>
      <c r="BDZ153" s="44"/>
      <c r="BEA153" s="44"/>
      <c r="BEB153" s="44"/>
      <c r="BEC153" s="44"/>
      <c r="BED153" s="44"/>
      <c r="BEE153" s="44"/>
      <c r="BEF153" s="44"/>
      <c r="BEG153" s="44"/>
      <c r="BEH153" s="44"/>
      <c r="BEI153" s="44"/>
      <c r="BEJ153" s="44"/>
      <c r="BEK153" s="44"/>
      <c r="BEL153" s="44"/>
      <c r="BEM153" s="44"/>
      <c r="BEN153" s="44"/>
      <c r="BEO153" s="44"/>
      <c r="BEP153" s="44"/>
      <c r="BEQ153" s="44"/>
      <c r="BER153" s="44"/>
      <c r="BES153" s="44"/>
      <c r="BET153" s="44"/>
      <c r="BEU153" s="44"/>
      <c r="BEV153" s="44"/>
      <c r="BEW153" s="44"/>
      <c r="BEX153" s="44"/>
      <c r="BEY153" s="44"/>
      <c r="BEZ153" s="44"/>
      <c r="BFA153" s="44"/>
      <c r="BFB153" s="44"/>
      <c r="BFC153" s="44"/>
      <c r="BFD153" s="44"/>
      <c r="BFE153" s="44"/>
      <c r="BFF153" s="44"/>
      <c r="BFG153" s="44"/>
      <c r="BFH153" s="44"/>
      <c r="BFI153" s="44"/>
      <c r="BFJ153" s="44"/>
      <c r="BFK153" s="44"/>
      <c r="BFL153" s="44"/>
      <c r="BFM153" s="44"/>
      <c r="BFN153" s="44"/>
      <c r="BFO153" s="44"/>
      <c r="BFP153" s="44"/>
      <c r="BFQ153" s="44"/>
      <c r="BFR153" s="44"/>
      <c r="BFS153" s="44"/>
      <c r="BFT153" s="44"/>
      <c r="BFU153" s="44"/>
      <c r="BFV153" s="44"/>
      <c r="BFW153" s="44"/>
      <c r="BFX153" s="44"/>
      <c r="BFY153" s="44"/>
      <c r="BFZ153" s="44"/>
      <c r="BGA153" s="44"/>
      <c r="BGB153" s="44"/>
      <c r="BGC153" s="44"/>
      <c r="BGD153" s="44"/>
      <c r="BGE153" s="44"/>
      <c r="BGF153" s="44"/>
      <c r="BGG153" s="44"/>
      <c r="BGH153" s="44"/>
      <c r="BGI153" s="44"/>
      <c r="BGJ153" s="44"/>
      <c r="BGK153" s="44"/>
      <c r="BGL153" s="44"/>
      <c r="BGM153" s="44"/>
      <c r="BGN153" s="44"/>
      <c r="BGO153" s="44"/>
      <c r="BGP153" s="44"/>
      <c r="BGQ153" s="44"/>
      <c r="BGR153" s="44"/>
      <c r="BGS153" s="44"/>
      <c r="BGT153" s="44"/>
      <c r="BGU153" s="44"/>
      <c r="BGV153" s="44"/>
      <c r="BGW153" s="44"/>
      <c r="BGX153" s="44"/>
      <c r="BGY153" s="44"/>
      <c r="BGZ153" s="44"/>
      <c r="BHA153" s="44"/>
      <c r="BHB153" s="44"/>
      <c r="BHC153" s="44"/>
      <c r="BHD153" s="44"/>
      <c r="BHE153" s="44"/>
      <c r="BHF153" s="44"/>
      <c r="BHG153" s="44"/>
      <c r="BHH153" s="44"/>
      <c r="BHI153" s="44"/>
      <c r="BHJ153" s="44"/>
      <c r="BHK153" s="44"/>
      <c r="BHL153" s="44"/>
      <c r="BHM153" s="44"/>
      <c r="BHN153" s="44"/>
      <c r="BHO153" s="44"/>
      <c r="BHP153" s="44"/>
      <c r="BHQ153" s="44"/>
      <c r="BHR153" s="44"/>
      <c r="BHS153" s="44"/>
      <c r="BHT153" s="44"/>
      <c r="BHU153" s="44"/>
      <c r="BHV153" s="44"/>
      <c r="BHW153" s="44"/>
      <c r="BHX153" s="44"/>
      <c r="BHY153" s="44"/>
      <c r="BHZ153" s="44"/>
      <c r="BIA153" s="44"/>
      <c r="BIB153" s="44"/>
      <c r="BIC153" s="44"/>
      <c r="BID153" s="44"/>
      <c r="BIE153" s="44"/>
      <c r="BIF153" s="44"/>
      <c r="BIG153" s="44"/>
      <c r="BIH153" s="44"/>
      <c r="BII153" s="44"/>
      <c r="BIJ153" s="44"/>
      <c r="BIK153" s="44"/>
      <c r="BIL153" s="44"/>
      <c r="BIM153" s="44"/>
      <c r="BIN153" s="44"/>
      <c r="BIO153" s="44"/>
      <c r="BIP153" s="44"/>
      <c r="BIQ153" s="44"/>
      <c r="BIR153" s="44"/>
      <c r="BIS153" s="44"/>
      <c r="BIT153" s="44"/>
      <c r="BIU153" s="44"/>
      <c r="BIV153" s="44"/>
      <c r="BIW153" s="44"/>
      <c r="BIX153" s="44"/>
      <c r="BIY153" s="44"/>
      <c r="BIZ153" s="44"/>
      <c r="BJA153" s="44"/>
      <c r="BJB153" s="44"/>
      <c r="BJC153" s="44"/>
      <c r="BJD153" s="44"/>
      <c r="BJE153" s="44"/>
      <c r="BJF153" s="44"/>
      <c r="BJG153" s="44"/>
      <c r="BJH153" s="44"/>
      <c r="BJI153" s="44"/>
      <c r="BJJ153" s="44"/>
      <c r="BJK153" s="44"/>
      <c r="BJL153" s="44"/>
      <c r="BJM153" s="44"/>
      <c r="BJN153" s="44"/>
      <c r="BJO153" s="44"/>
      <c r="BJP153" s="44"/>
      <c r="BJQ153" s="44"/>
      <c r="BJR153" s="44"/>
      <c r="BJS153" s="44"/>
      <c r="BJT153" s="44"/>
      <c r="BJU153" s="44"/>
      <c r="BJV153" s="44"/>
      <c r="BJW153" s="44"/>
      <c r="BJX153" s="44"/>
      <c r="BJY153" s="44"/>
      <c r="BJZ153" s="44"/>
      <c r="BKA153" s="44"/>
      <c r="BKB153" s="44"/>
      <c r="BKC153" s="44"/>
      <c r="BKD153" s="44"/>
      <c r="BKE153" s="44"/>
      <c r="BKF153" s="44"/>
      <c r="BKG153" s="44"/>
      <c r="BKH153" s="44"/>
      <c r="BKI153" s="44"/>
      <c r="BKJ153" s="44"/>
      <c r="BKK153" s="44"/>
      <c r="BKL153" s="44"/>
      <c r="BKM153" s="44"/>
      <c r="BKN153" s="44"/>
      <c r="BKO153" s="44"/>
      <c r="BKP153" s="44"/>
      <c r="BKQ153" s="44"/>
      <c r="BKR153" s="44"/>
      <c r="BKS153" s="44"/>
      <c r="BKT153" s="44"/>
      <c r="BKU153" s="44"/>
      <c r="BKV153" s="44"/>
      <c r="BKW153" s="44"/>
      <c r="BKX153" s="44"/>
      <c r="BKY153" s="44"/>
      <c r="BKZ153" s="44"/>
      <c r="BLA153" s="44"/>
      <c r="BLB153" s="44"/>
      <c r="BLC153" s="44"/>
      <c r="BLD153" s="44"/>
      <c r="BLE153" s="44"/>
      <c r="BLF153" s="44"/>
      <c r="BLG153" s="44"/>
      <c r="BLH153" s="44"/>
      <c r="BLI153" s="44"/>
      <c r="BLJ153" s="44"/>
      <c r="BLK153" s="44"/>
      <c r="BLL153" s="44"/>
      <c r="BLM153" s="44"/>
      <c r="BLN153" s="44"/>
      <c r="BLO153" s="44"/>
      <c r="BLP153" s="44"/>
      <c r="BLQ153" s="44"/>
      <c r="BLR153" s="44"/>
      <c r="BLS153" s="44"/>
      <c r="BLT153" s="44"/>
      <c r="BLU153" s="44"/>
      <c r="BLV153" s="44"/>
      <c r="BLW153" s="44"/>
      <c r="BLX153" s="44"/>
      <c r="BLY153" s="44"/>
      <c r="BLZ153" s="44"/>
      <c r="BMA153" s="44"/>
      <c r="BMB153" s="44"/>
      <c r="BMC153" s="44"/>
      <c r="BMD153" s="44"/>
      <c r="BME153" s="44"/>
      <c r="BMF153" s="44"/>
      <c r="BMG153" s="44"/>
      <c r="BMH153" s="44"/>
      <c r="BMI153" s="44"/>
      <c r="BMJ153" s="44"/>
      <c r="BMK153" s="44"/>
      <c r="BML153" s="44"/>
      <c r="BMM153" s="44"/>
      <c r="BMN153" s="44"/>
      <c r="BMO153" s="44"/>
      <c r="BMP153" s="44"/>
      <c r="BMQ153" s="44"/>
      <c r="BMR153" s="44"/>
      <c r="BMS153" s="44"/>
      <c r="BMT153" s="44"/>
      <c r="BMU153" s="44"/>
      <c r="BMV153" s="44"/>
      <c r="BMW153" s="44"/>
      <c r="BMX153" s="44"/>
      <c r="BMY153" s="44"/>
      <c r="BMZ153" s="44"/>
      <c r="BNA153" s="44"/>
      <c r="BNB153" s="44"/>
      <c r="BNC153" s="44"/>
      <c r="BND153" s="44"/>
      <c r="BNE153" s="44"/>
      <c r="BNF153" s="44"/>
      <c r="BNG153" s="44"/>
      <c r="BNH153" s="44"/>
      <c r="BNI153" s="44"/>
      <c r="BNJ153" s="44"/>
      <c r="BNK153" s="44"/>
      <c r="BNL153" s="44"/>
      <c r="BNM153" s="44"/>
      <c r="BNN153" s="44"/>
      <c r="BNO153" s="44"/>
      <c r="BNP153" s="44"/>
      <c r="BNQ153" s="44"/>
      <c r="BNR153" s="44"/>
      <c r="BNS153" s="44"/>
      <c r="BNT153" s="44"/>
      <c r="BNU153" s="44"/>
      <c r="BNV153" s="44"/>
      <c r="BNW153" s="44"/>
      <c r="BNX153" s="44"/>
      <c r="BNY153" s="44"/>
      <c r="BNZ153" s="44"/>
      <c r="BOA153" s="44"/>
      <c r="BOB153" s="44"/>
      <c r="BOC153" s="44"/>
      <c r="BOD153" s="44"/>
      <c r="BOE153" s="44"/>
      <c r="BOF153" s="44"/>
      <c r="BOG153" s="44"/>
      <c r="BOH153" s="44"/>
      <c r="BOI153" s="44"/>
      <c r="BOJ153" s="44"/>
      <c r="BOK153" s="44"/>
      <c r="BOL153" s="44"/>
      <c r="BOM153" s="44"/>
      <c r="BON153" s="44"/>
      <c r="BOO153" s="44"/>
      <c r="BOP153" s="44"/>
      <c r="BOQ153" s="44"/>
      <c r="BOR153" s="44"/>
      <c r="BOS153" s="44"/>
      <c r="BOT153" s="44"/>
      <c r="BOU153" s="44"/>
      <c r="BOV153" s="44"/>
      <c r="BOW153" s="44"/>
      <c r="BOX153" s="44"/>
      <c r="BOY153" s="44"/>
      <c r="BOZ153" s="44"/>
      <c r="BPA153" s="44"/>
      <c r="BPB153" s="44"/>
      <c r="BPC153" s="44"/>
      <c r="BPD153" s="44"/>
      <c r="BPE153" s="44"/>
      <c r="BPF153" s="44"/>
      <c r="BPG153" s="44"/>
      <c r="BPH153" s="44"/>
      <c r="BPI153" s="44"/>
      <c r="BPJ153" s="44"/>
      <c r="BPK153" s="44"/>
      <c r="BPL153" s="44"/>
      <c r="BPM153" s="44"/>
      <c r="BPN153" s="44"/>
      <c r="BPO153" s="44"/>
      <c r="BPP153" s="44"/>
      <c r="BPQ153" s="44"/>
      <c r="BPR153" s="44"/>
      <c r="BPS153" s="44"/>
      <c r="BPT153" s="44"/>
      <c r="BPU153" s="44"/>
      <c r="BPV153" s="44"/>
      <c r="BPW153" s="44"/>
      <c r="BPX153" s="44"/>
      <c r="BPY153" s="44"/>
      <c r="BPZ153" s="44"/>
      <c r="BQA153" s="44"/>
      <c r="BQB153" s="44"/>
      <c r="BQC153" s="44"/>
      <c r="BQD153" s="44"/>
      <c r="BQE153" s="44"/>
      <c r="BQF153" s="44"/>
      <c r="BQG153" s="44"/>
      <c r="BQH153" s="44"/>
      <c r="BQI153" s="44"/>
      <c r="BQJ153" s="44"/>
      <c r="BQK153" s="44"/>
      <c r="BQL153" s="44"/>
      <c r="BQM153" s="44"/>
      <c r="BQN153" s="44"/>
      <c r="BQO153" s="44"/>
      <c r="BQP153" s="44"/>
      <c r="BQQ153" s="44"/>
      <c r="BQR153" s="44"/>
      <c r="BQS153" s="44"/>
      <c r="BQT153" s="44"/>
      <c r="BQU153" s="44"/>
      <c r="BQV153" s="44"/>
      <c r="BQW153" s="44"/>
      <c r="BQX153" s="44"/>
      <c r="BQY153" s="44"/>
      <c r="BQZ153" s="44"/>
      <c r="BRA153" s="44"/>
      <c r="BRB153" s="44"/>
      <c r="BRC153" s="44"/>
      <c r="BRD153" s="44"/>
      <c r="BRE153" s="44"/>
      <c r="BRF153" s="44"/>
      <c r="BRG153" s="44"/>
      <c r="BRH153" s="44"/>
      <c r="BRI153" s="44"/>
      <c r="BRJ153" s="44"/>
      <c r="BRK153" s="44"/>
      <c r="BRL153" s="44"/>
      <c r="BRM153" s="44"/>
      <c r="BRN153" s="44"/>
      <c r="BRO153" s="44"/>
      <c r="BRP153" s="44"/>
      <c r="BRQ153" s="44"/>
      <c r="BRR153" s="44"/>
      <c r="BRS153" s="44"/>
      <c r="BRT153" s="44"/>
      <c r="BRU153" s="44"/>
      <c r="BRV153" s="44"/>
      <c r="BRW153" s="44"/>
      <c r="BRX153" s="44"/>
      <c r="BRY153" s="44"/>
      <c r="BRZ153" s="44"/>
      <c r="BSA153" s="44"/>
      <c r="BSB153" s="44"/>
      <c r="BSC153" s="44"/>
      <c r="BSD153" s="44"/>
      <c r="BSE153" s="44"/>
      <c r="BSF153" s="44"/>
      <c r="BSG153" s="44"/>
      <c r="BSH153" s="44"/>
      <c r="BSI153" s="44"/>
      <c r="BSJ153" s="44"/>
      <c r="BSK153" s="44"/>
      <c r="BSL153" s="44"/>
      <c r="BSM153" s="44"/>
      <c r="BSN153" s="44"/>
      <c r="BSO153" s="44"/>
      <c r="BSP153" s="44"/>
      <c r="BSQ153" s="44"/>
      <c r="BSR153" s="44"/>
      <c r="BSS153" s="44"/>
      <c r="BST153" s="44"/>
      <c r="BSU153" s="44"/>
      <c r="BSV153" s="44"/>
      <c r="BSW153" s="44"/>
      <c r="BSX153" s="44"/>
      <c r="BSY153" s="44"/>
      <c r="BSZ153" s="44"/>
      <c r="BTA153" s="44"/>
      <c r="BTB153" s="44"/>
      <c r="BTC153" s="44"/>
      <c r="BTD153" s="44"/>
      <c r="BTE153" s="44"/>
      <c r="BTF153" s="44"/>
      <c r="BTG153" s="44"/>
      <c r="BTH153" s="44"/>
      <c r="BTI153" s="44"/>
      <c r="BTJ153" s="44"/>
      <c r="BTK153" s="44"/>
      <c r="BTL153" s="44"/>
      <c r="BTM153" s="44"/>
      <c r="BTN153" s="44"/>
      <c r="BTO153" s="44"/>
      <c r="BTP153" s="44"/>
      <c r="BTQ153" s="44"/>
      <c r="BTR153" s="44"/>
      <c r="BTS153" s="44"/>
      <c r="BTT153" s="44"/>
      <c r="BTU153" s="44"/>
      <c r="BTV153" s="44"/>
      <c r="BTW153" s="44"/>
      <c r="BTX153" s="44"/>
      <c r="BTY153" s="44"/>
      <c r="BTZ153" s="44"/>
      <c r="BUA153" s="44"/>
      <c r="BUB153" s="44"/>
      <c r="BUC153" s="44"/>
      <c r="BUD153" s="44"/>
      <c r="BUE153" s="44"/>
      <c r="BUF153" s="44"/>
      <c r="BUG153" s="44"/>
      <c r="BUH153" s="44"/>
      <c r="BUI153" s="44"/>
      <c r="BUJ153" s="44"/>
      <c r="BUK153" s="44"/>
      <c r="BUL153" s="44"/>
      <c r="BUM153" s="44"/>
      <c r="BUN153" s="44"/>
      <c r="BUO153" s="44"/>
      <c r="BUP153" s="44"/>
      <c r="BUQ153" s="44"/>
      <c r="BUR153" s="44"/>
      <c r="BUS153" s="44"/>
      <c r="BUT153" s="44"/>
      <c r="BUU153" s="44"/>
      <c r="BUV153" s="44"/>
      <c r="BUW153" s="44"/>
      <c r="BUX153" s="44"/>
      <c r="BUY153" s="44"/>
      <c r="BUZ153" s="44"/>
      <c r="BVA153" s="44"/>
      <c r="BVB153" s="44"/>
      <c r="BVC153" s="44"/>
      <c r="BVD153" s="44"/>
      <c r="BVE153" s="44"/>
      <c r="BVF153" s="44"/>
      <c r="BVG153" s="44"/>
      <c r="BVH153" s="44"/>
      <c r="BVI153" s="44"/>
      <c r="BVJ153" s="44"/>
      <c r="BVK153" s="44"/>
      <c r="BVL153" s="44"/>
      <c r="BVM153" s="44"/>
      <c r="BVN153" s="44"/>
      <c r="BVO153" s="44"/>
      <c r="BVP153" s="44"/>
      <c r="BVQ153" s="44"/>
      <c r="BVR153" s="44"/>
      <c r="BVS153" s="44"/>
      <c r="BVT153" s="44"/>
      <c r="BVU153" s="44"/>
      <c r="BVV153" s="44"/>
      <c r="BVW153" s="44"/>
      <c r="BVX153" s="44"/>
      <c r="BVY153" s="44"/>
      <c r="BVZ153" s="44"/>
      <c r="BWA153" s="44"/>
      <c r="BWB153" s="44"/>
      <c r="BWC153" s="44"/>
      <c r="BWD153" s="44"/>
      <c r="BWE153" s="44"/>
      <c r="BWF153" s="44"/>
      <c r="BWG153" s="44"/>
      <c r="BWH153" s="44"/>
      <c r="BWI153" s="44"/>
      <c r="BWJ153" s="44"/>
      <c r="BWK153" s="44"/>
      <c r="BWL153" s="44"/>
      <c r="BWM153" s="44"/>
      <c r="BWN153" s="44"/>
      <c r="BWO153" s="44"/>
      <c r="BWP153" s="44"/>
      <c r="BWQ153" s="44"/>
      <c r="BWR153" s="44"/>
      <c r="BWS153" s="44"/>
      <c r="BWT153" s="44"/>
      <c r="BWU153" s="44"/>
      <c r="BWV153" s="44"/>
      <c r="BWW153" s="44"/>
      <c r="BWX153" s="44"/>
      <c r="BWY153" s="44"/>
      <c r="BWZ153" s="44"/>
      <c r="BXA153" s="44"/>
      <c r="BXB153" s="44"/>
      <c r="BXC153" s="44"/>
      <c r="BXD153" s="44"/>
      <c r="BXE153" s="44"/>
      <c r="BXF153" s="44"/>
      <c r="BXG153" s="44"/>
      <c r="BXH153" s="44"/>
      <c r="BXI153" s="44"/>
      <c r="BXJ153" s="44"/>
      <c r="BXK153" s="44"/>
      <c r="BXL153" s="44"/>
      <c r="BXM153" s="44"/>
      <c r="BXN153" s="44"/>
      <c r="BXO153" s="44"/>
      <c r="BXP153" s="44"/>
      <c r="BXQ153" s="44"/>
      <c r="BXR153" s="44"/>
      <c r="BXS153" s="44"/>
      <c r="BXT153" s="44"/>
      <c r="BXU153" s="44"/>
      <c r="BXV153" s="44"/>
      <c r="BXW153" s="44"/>
      <c r="BXX153" s="44"/>
      <c r="BXY153" s="44"/>
      <c r="BXZ153" s="44"/>
      <c r="BYA153" s="44"/>
      <c r="BYB153" s="44"/>
      <c r="BYC153" s="44"/>
      <c r="BYD153" s="44"/>
      <c r="BYE153" s="44"/>
      <c r="BYF153" s="44"/>
      <c r="BYG153" s="44"/>
      <c r="BYH153" s="44"/>
      <c r="BYI153" s="44"/>
      <c r="BYJ153" s="44"/>
      <c r="BYK153" s="44"/>
      <c r="BYL153" s="44"/>
      <c r="BYM153" s="44"/>
      <c r="BYN153" s="44"/>
      <c r="BYO153" s="44"/>
      <c r="BYP153" s="44"/>
      <c r="BYQ153" s="44"/>
      <c r="BYR153" s="44"/>
      <c r="BYS153" s="44"/>
      <c r="BYT153" s="44"/>
      <c r="BYU153" s="44"/>
      <c r="BYV153" s="44"/>
      <c r="BYW153" s="44"/>
      <c r="BYX153" s="44"/>
      <c r="BYY153" s="44"/>
      <c r="BYZ153" s="44"/>
      <c r="BZA153" s="44"/>
      <c r="BZB153" s="44"/>
      <c r="BZC153" s="44"/>
      <c r="BZD153" s="44"/>
      <c r="BZE153" s="44"/>
      <c r="BZF153" s="44"/>
      <c r="BZG153" s="44"/>
      <c r="BZH153" s="44"/>
      <c r="BZI153" s="44"/>
      <c r="BZJ153" s="44"/>
      <c r="BZK153" s="44"/>
      <c r="BZL153" s="44"/>
      <c r="BZM153" s="44"/>
      <c r="BZN153" s="44"/>
      <c r="BZO153" s="44"/>
      <c r="BZP153" s="44"/>
      <c r="BZQ153" s="44"/>
      <c r="BZR153" s="44"/>
      <c r="BZS153" s="44"/>
      <c r="BZT153" s="44"/>
      <c r="BZU153" s="44"/>
      <c r="BZV153" s="44"/>
      <c r="BZW153" s="44"/>
      <c r="BZX153" s="44"/>
      <c r="BZY153" s="44"/>
      <c r="BZZ153" s="44"/>
      <c r="CAA153" s="44"/>
      <c r="CAB153" s="44"/>
      <c r="CAC153" s="44"/>
      <c r="CAD153" s="44"/>
      <c r="CAE153" s="44"/>
      <c r="CAF153" s="44"/>
      <c r="CAG153" s="44"/>
      <c r="CAH153" s="44"/>
      <c r="CAI153" s="44"/>
      <c r="CAJ153" s="44"/>
      <c r="CAK153" s="44"/>
      <c r="CAL153" s="44"/>
      <c r="CAM153" s="44"/>
      <c r="CAN153" s="44"/>
      <c r="CAO153" s="44"/>
      <c r="CAP153" s="44"/>
      <c r="CAQ153" s="44"/>
      <c r="CAR153" s="44"/>
      <c r="CAS153" s="44"/>
      <c r="CAT153" s="44"/>
      <c r="CAU153" s="44"/>
      <c r="CAV153" s="44"/>
      <c r="CAW153" s="44"/>
      <c r="CAX153" s="44"/>
      <c r="CAY153" s="44"/>
      <c r="CAZ153" s="44"/>
      <c r="CBA153" s="44"/>
      <c r="CBB153" s="44"/>
      <c r="CBC153" s="44"/>
      <c r="CBD153" s="44"/>
      <c r="CBE153" s="44"/>
      <c r="CBF153" s="44"/>
      <c r="CBG153" s="44"/>
      <c r="CBH153" s="44"/>
      <c r="CBI153" s="44"/>
      <c r="CBJ153" s="44"/>
      <c r="CBK153" s="44"/>
      <c r="CBL153" s="44"/>
      <c r="CBM153" s="44"/>
      <c r="CBN153" s="44"/>
      <c r="CBO153" s="44"/>
      <c r="CBP153" s="44"/>
      <c r="CBQ153" s="44"/>
      <c r="CBR153" s="44"/>
      <c r="CBS153" s="44"/>
      <c r="CBT153" s="44"/>
      <c r="CBU153" s="44"/>
      <c r="CBV153" s="44"/>
      <c r="CBW153" s="44"/>
      <c r="CBX153" s="44"/>
      <c r="CBY153" s="44"/>
      <c r="CBZ153" s="44"/>
      <c r="CCA153" s="44"/>
      <c r="CCB153" s="44"/>
      <c r="CCC153" s="44"/>
      <c r="CCD153" s="44"/>
      <c r="CCE153" s="44"/>
      <c r="CCF153" s="44"/>
      <c r="CCG153" s="44"/>
      <c r="CCH153" s="44"/>
      <c r="CCI153" s="44"/>
      <c r="CCJ153" s="44"/>
      <c r="CCK153" s="44"/>
      <c r="CCL153" s="44"/>
      <c r="CCM153" s="44"/>
      <c r="CCN153" s="44"/>
      <c r="CCO153" s="44"/>
      <c r="CCP153" s="44"/>
      <c r="CCQ153" s="44"/>
      <c r="CCR153" s="44"/>
      <c r="CCS153" s="44"/>
      <c r="CCT153" s="44"/>
      <c r="CCU153" s="44"/>
      <c r="CCV153" s="44"/>
      <c r="CCW153" s="44"/>
      <c r="CCX153" s="44"/>
      <c r="CCY153" s="44"/>
      <c r="CCZ153" s="44"/>
      <c r="CDA153" s="44"/>
      <c r="CDB153" s="44"/>
      <c r="CDC153" s="44"/>
      <c r="CDD153" s="44"/>
      <c r="CDE153" s="44"/>
      <c r="CDF153" s="44"/>
      <c r="CDG153" s="44"/>
      <c r="CDH153" s="44"/>
      <c r="CDI153" s="44"/>
      <c r="CDJ153" s="44"/>
      <c r="CDK153" s="44"/>
      <c r="CDL153" s="44"/>
      <c r="CDM153" s="44"/>
      <c r="CDN153" s="44"/>
      <c r="CDO153" s="44"/>
      <c r="CDP153" s="44"/>
      <c r="CDQ153" s="44"/>
      <c r="CDR153" s="44"/>
      <c r="CDS153" s="44"/>
      <c r="CDT153" s="44"/>
      <c r="CDU153" s="44"/>
      <c r="CDV153" s="44"/>
      <c r="CDW153" s="44"/>
      <c r="CDX153" s="44"/>
      <c r="CDY153" s="44"/>
      <c r="CDZ153" s="44"/>
      <c r="CEA153" s="44"/>
      <c r="CEB153" s="44"/>
      <c r="CEC153" s="44"/>
      <c r="CED153" s="44"/>
      <c r="CEE153" s="44"/>
      <c r="CEF153" s="44"/>
      <c r="CEG153" s="44"/>
      <c r="CEH153" s="44"/>
      <c r="CEI153" s="44"/>
      <c r="CEJ153" s="44"/>
      <c r="CEK153" s="44"/>
      <c r="CEL153" s="44"/>
      <c r="CEM153" s="44"/>
      <c r="CEN153" s="44"/>
      <c r="CEO153" s="44"/>
      <c r="CEP153" s="44"/>
      <c r="CEQ153" s="44"/>
      <c r="CER153" s="44"/>
      <c r="CES153" s="44"/>
      <c r="CET153" s="44"/>
      <c r="CEU153" s="44"/>
      <c r="CEV153" s="44"/>
      <c r="CEW153" s="44"/>
      <c r="CEX153" s="44"/>
      <c r="CEY153" s="44"/>
      <c r="CEZ153" s="44"/>
      <c r="CFA153" s="44"/>
      <c r="CFB153" s="44"/>
      <c r="CFC153" s="44"/>
      <c r="CFD153" s="44"/>
      <c r="CFE153" s="44"/>
      <c r="CFF153" s="44"/>
      <c r="CFG153" s="44"/>
      <c r="CFH153" s="44"/>
      <c r="CFI153" s="44"/>
      <c r="CFJ153" s="44"/>
      <c r="CFK153" s="44"/>
      <c r="CFL153" s="44"/>
      <c r="CFM153" s="44"/>
      <c r="CFN153" s="44"/>
      <c r="CFO153" s="44"/>
      <c r="CFP153" s="44"/>
      <c r="CFQ153" s="44"/>
      <c r="CFR153" s="44"/>
      <c r="CFS153" s="44"/>
      <c r="CFT153" s="44"/>
      <c r="CFU153" s="44"/>
      <c r="CFV153" s="44"/>
      <c r="CFW153" s="44"/>
      <c r="CFX153" s="44"/>
      <c r="CFY153" s="44"/>
      <c r="CFZ153" s="44"/>
      <c r="CGA153" s="44"/>
      <c r="CGB153" s="44"/>
      <c r="CGC153" s="44"/>
      <c r="CGD153" s="44"/>
      <c r="CGE153" s="44"/>
      <c r="CGF153" s="44"/>
      <c r="CGG153" s="44"/>
      <c r="CGH153" s="44"/>
      <c r="CGI153" s="44"/>
      <c r="CGJ153" s="44"/>
      <c r="CGK153" s="44"/>
      <c r="CGL153" s="44"/>
      <c r="CGM153" s="44"/>
      <c r="CGN153" s="44"/>
      <c r="CGO153" s="44"/>
      <c r="CGP153" s="44"/>
      <c r="CGQ153" s="44"/>
      <c r="CGR153" s="44"/>
      <c r="CGS153" s="44"/>
      <c r="CGT153" s="44"/>
      <c r="CGU153" s="44"/>
      <c r="CGV153" s="44"/>
      <c r="CGW153" s="44"/>
      <c r="CGX153" s="44"/>
      <c r="CGY153" s="44"/>
      <c r="CGZ153" s="44"/>
      <c r="CHA153" s="44"/>
      <c r="CHB153" s="44"/>
      <c r="CHC153" s="44"/>
      <c r="CHD153" s="44"/>
      <c r="CHE153" s="44"/>
      <c r="CHF153" s="44"/>
      <c r="CHG153" s="44"/>
      <c r="CHH153" s="44"/>
      <c r="CHI153" s="44"/>
      <c r="CHJ153" s="44"/>
      <c r="CHK153" s="44"/>
      <c r="CHL153" s="44"/>
      <c r="CHM153" s="44"/>
      <c r="CHN153" s="44"/>
      <c r="CHO153" s="44"/>
      <c r="CHP153" s="44"/>
      <c r="CHQ153" s="44"/>
      <c r="CHR153" s="44"/>
      <c r="CHS153" s="44"/>
      <c r="CHT153" s="44"/>
      <c r="CHU153" s="44"/>
      <c r="CHV153" s="44"/>
      <c r="CHW153" s="44"/>
      <c r="CHX153" s="44"/>
      <c r="CHY153" s="44"/>
      <c r="CHZ153" s="44"/>
      <c r="CIA153" s="44"/>
      <c r="CIB153" s="44"/>
      <c r="CIC153" s="44"/>
      <c r="CID153" s="44"/>
      <c r="CIE153" s="44"/>
      <c r="CIF153" s="44"/>
      <c r="CIG153" s="44"/>
      <c r="CIH153" s="44"/>
      <c r="CII153" s="44"/>
      <c r="CIJ153" s="44"/>
      <c r="CIK153" s="44"/>
      <c r="CIL153" s="44"/>
      <c r="CIM153" s="44"/>
      <c r="CIN153" s="44"/>
      <c r="CIO153" s="44"/>
      <c r="CIP153" s="44"/>
      <c r="CIQ153" s="44"/>
      <c r="CIR153" s="44"/>
      <c r="CIS153" s="44"/>
      <c r="CIT153" s="44"/>
      <c r="CIU153" s="44"/>
      <c r="CIV153" s="44"/>
      <c r="CIW153" s="44"/>
      <c r="CIX153" s="44"/>
      <c r="CIY153" s="44"/>
      <c r="CIZ153" s="44"/>
      <c r="CJA153" s="44"/>
      <c r="CJB153" s="44"/>
      <c r="CJC153" s="44"/>
      <c r="CJD153" s="44"/>
      <c r="CJE153" s="44"/>
      <c r="CJF153" s="44"/>
      <c r="CJG153" s="44"/>
      <c r="CJH153" s="44"/>
      <c r="CJI153" s="44"/>
      <c r="CJJ153" s="44"/>
      <c r="CJK153" s="44"/>
      <c r="CJL153" s="44"/>
      <c r="CJM153" s="44"/>
      <c r="CJN153" s="44"/>
      <c r="CJO153" s="44"/>
      <c r="CJP153" s="44"/>
      <c r="CJQ153" s="44"/>
      <c r="CJR153" s="44"/>
      <c r="CJS153" s="44"/>
      <c r="CJT153" s="44"/>
      <c r="CJU153" s="44"/>
      <c r="CJV153" s="44"/>
      <c r="CJW153" s="44"/>
      <c r="CJX153" s="44"/>
      <c r="CJY153" s="44"/>
      <c r="CJZ153" s="44"/>
      <c r="CKA153" s="44"/>
      <c r="CKB153" s="44"/>
      <c r="CKC153" s="44"/>
      <c r="CKD153" s="44"/>
      <c r="CKE153" s="44"/>
      <c r="CKF153" s="44"/>
      <c r="CKG153" s="44"/>
      <c r="CKH153" s="44"/>
      <c r="CKI153" s="44"/>
      <c r="CKJ153" s="44"/>
      <c r="CKK153" s="44"/>
      <c r="CKL153" s="44"/>
      <c r="CKM153" s="44"/>
      <c r="CKN153" s="44"/>
      <c r="CKO153" s="44"/>
      <c r="CKP153" s="44"/>
      <c r="CKQ153" s="44"/>
      <c r="CKR153" s="44"/>
      <c r="CKS153" s="44"/>
      <c r="CKT153" s="44"/>
      <c r="CKU153" s="44"/>
      <c r="CKV153" s="44"/>
      <c r="CKW153" s="44"/>
      <c r="CKX153" s="44"/>
      <c r="CKY153" s="44"/>
      <c r="CKZ153" s="44"/>
      <c r="CLA153" s="44"/>
      <c r="CLB153" s="44"/>
      <c r="CLC153" s="44"/>
      <c r="CLD153" s="44"/>
      <c r="CLE153" s="44"/>
      <c r="CLF153" s="44"/>
      <c r="CLG153" s="44"/>
      <c r="CLH153" s="44"/>
      <c r="CLI153" s="44"/>
      <c r="CLJ153" s="44"/>
      <c r="CLK153" s="44"/>
      <c r="CLL153" s="44"/>
      <c r="CLM153" s="44"/>
      <c r="CLN153" s="44"/>
      <c r="CLO153" s="44"/>
      <c r="CLP153" s="44"/>
      <c r="CLQ153" s="44"/>
      <c r="CLR153" s="44"/>
      <c r="CLS153" s="44"/>
      <c r="CLT153" s="44"/>
      <c r="CLU153" s="44"/>
      <c r="CLV153" s="44"/>
      <c r="CLW153" s="44"/>
      <c r="CLX153" s="44"/>
      <c r="CLY153" s="44"/>
      <c r="CLZ153" s="44"/>
      <c r="CMA153" s="44"/>
      <c r="CMB153" s="44"/>
      <c r="CMC153" s="44"/>
      <c r="CMD153" s="44"/>
      <c r="CME153" s="44"/>
      <c r="CMF153" s="44"/>
      <c r="CMG153" s="44"/>
      <c r="CMH153" s="44"/>
      <c r="CMI153" s="44"/>
      <c r="CMJ153" s="44"/>
      <c r="CMK153" s="44"/>
      <c r="CML153" s="44"/>
      <c r="CMM153" s="44"/>
      <c r="CMN153" s="44"/>
      <c r="CMO153" s="44"/>
      <c r="CMP153" s="44"/>
      <c r="CMQ153" s="44"/>
      <c r="CMR153" s="44"/>
      <c r="CMS153" s="44"/>
      <c r="CMT153" s="44"/>
      <c r="CMU153" s="44"/>
      <c r="CMV153" s="44"/>
      <c r="CMW153" s="44"/>
      <c r="CMX153" s="44"/>
      <c r="CMY153" s="44"/>
      <c r="CMZ153" s="44"/>
      <c r="CNA153" s="44"/>
      <c r="CNB153" s="44"/>
      <c r="CNC153" s="44"/>
      <c r="CND153" s="44"/>
      <c r="CNE153" s="44"/>
      <c r="CNF153" s="44"/>
      <c r="CNG153" s="44"/>
      <c r="CNH153" s="44"/>
      <c r="CNI153" s="44"/>
      <c r="CNJ153" s="44"/>
      <c r="CNK153" s="44"/>
      <c r="CNL153" s="44"/>
      <c r="CNM153" s="44"/>
      <c r="CNN153" s="44"/>
      <c r="CNO153" s="44"/>
      <c r="CNP153" s="44"/>
      <c r="CNQ153" s="44"/>
      <c r="CNR153" s="44"/>
      <c r="CNS153" s="44"/>
      <c r="CNT153" s="44"/>
      <c r="CNU153" s="44"/>
      <c r="CNV153" s="44"/>
      <c r="CNW153" s="44"/>
      <c r="CNX153" s="44"/>
      <c r="CNY153" s="44"/>
      <c r="CNZ153" s="44"/>
      <c r="COA153" s="44"/>
      <c r="COB153" s="44"/>
      <c r="COC153" s="44"/>
      <c r="COD153" s="44"/>
      <c r="COE153" s="44"/>
      <c r="COF153" s="44"/>
      <c r="COG153" s="44"/>
      <c r="COH153" s="44"/>
      <c r="COI153" s="44"/>
      <c r="COJ153" s="44"/>
      <c r="COK153" s="44"/>
      <c r="COL153" s="44"/>
      <c r="COM153" s="44"/>
      <c r="CON153" s="44"/>
      <c r="COO153" s="44"/>
      <c r="COP153" s="44"/>
      <c r="COQ153" s="44"/>
      <c r="COR153" s="44"/>
      <c r="COS153" s="44"/>
      <c r="COT153" s="44"/>
      <c r="COU153" s="44"/>
      <c r="COV153" s="44"/>
      <c r="COW153" s="44"/>
      <c r="COX153" s="44"/>
      <c r="COY153" s="44"/>
      <c r="COZ153" s="44"/>
      <c r="CPA153" s="44"/>
      <c r="CPB153" s="44"/>
      <c r="CPC153" s="44"/>
      <c r="CPD153" s="44"/>
      <c r="CPE153" s="44"/>
      <c r="CPF153" s="44"/>
      <c r="CPG153" s="44"/>
      <c r="CPH153" s="44"/>
      <c r="CPI153" s="44"/>
      <c r="CPJ153" s="44"/>
      <c r="CPK153" s="44"/>
      <c r="CPL153" s="44"/>
      <c r="CPM153" s="44"/>
      <c r="CPN153" s="44"/>
      <c r="CPO153" s="44"/>
      <c r="CPP153" s="44"/>
      <c r="CPQ153" s="44"/>
      <c r="CPR153" s="44"/>
      <c r="CPS153" s="44"/>
      <c r="CPT153" s="44"/>
      <c r="CPU153" s="44"/>
      <c r="CPV153" s="44"/>
      <c r="CPW153" s="44"/>
      <c r="CPX153" s="44"/>
      <c r="CPY153" s="44"/>
      <c r="CPZ153" s="44"/>
      <c r="CQA153" s="44"/>
      <c r="CQB153" s="44"/>
      <c r="CQC153" s="44"/>
      <c r="CQD153" s="44"/>
      <c r="CQE153" s="44"/>
      <c r="CQF153" s="44"/>
      <c r="CQG153" s="44"/>
      <c r="CQH153" s="44"/>
      <c r="CQI153" s="44"/>
      <c r="CQJ153" s="44"/>
      <c r="CQK153" s="44"/>
      <c r="CQL153" s="44"/>
      <c r="CQM153" s="44"/>
      <c r="CQN153" s="44"/>
      <c r="CQO153" s="44"/>
      <c r="CQP153" s="44"/>
      <c r="CQQ153" s="44"/>
      <c r="CQR153" s="44"/>
      <c r="CQS153" s="44"/>
      <c r="CQT153" s="44"/>
      <c r="CQU153" s="44"/>
      <c r="CQV153" s="44"/>
      <c r="CQW153" s="44"/>
      <c r="CQX153" s="44"/>
      <c r="CQY153" s="44"/>
      <c r="CQZ153" s="44"/>
      <c r="CRA153" s="44"/>
      <c r="CRB153" s="44"/>
      <c r="CRC153" s="44"/>
      <c r="CRD153" s="44"/>
      <c r="CRE153" s="44"/>
      <c r="CRF153" s="44"/>
      <c r="CRG153" s="44"/>
      <c r="CRH153" s="44"/>
      <c r="CRI153" s="44"/>
      <c r="CRJ153" s="44"/>
      <c r="CRK153" s="44"/>
      <c r="CRL153" s="44"/>
      <c r="CRM153" s="44"/>
      <c r="CRN153" s="44"/>
      <c r="CRO153" s="44"/>
      <c r="CRP153" s="44"/>
      <c r="CRQ153" s="44"/>
      <c r="CRR153" s="44"/>
      <c r="CRS153" s="44"/>
      <c r="CRT153" s="44"/>
      <c r="CRU153" s="44"/>
      <c r="CRV153" s="44"/>
      <c r="CRW153" s="44"/>
      <c r="CRX153" s="44"/>
      <c r="CRY153" s="44"/>
      <c r="CRZ153" s="44"/>
      <c r="CSA153" s="44"/>
      <c r="CSB153" s="44"/>
      <c r="CSC153" s="44"/>
      <c r="CSD153" s="44"/>
      <c r="CSE153" s="44"/>
      <c r="CSF153" s="44"/>
      <c r="CSG153" s="44"/>
      <c r="CSH153" s="44"/>
      <c r="CSI153" s="44"/>
      <c r="CSJ153" s="44"/>
      <c r="CSK153" s="44"/>
      <c r="CSL153" s="44"/>
      <c r="CSM153" s="44"/>
      <c r="CSN153" s="44"/>
      <c r="CSO153" s="44"/>
      <c r="CSP153" s="44"/>
      <c r="CSQ153" s="44"/>
      <c r="CSR153" s="44"/>
      <c r="CSS153" s="44"/>
      <c r="CST153" s="44"/>
      <c r="CSU153" s="44"/>
      <c r="CSV153" s="44"/>
      <c r="CSW153" s="44"/>
      <c r="CSX153" s="44"/>
      <c r="CSY153" s="44"/>
      <c r="CSZ153" s="44"/>
      <c r="CTA153" s="44"/>
      <c r="CTB153" s="44"/>
      <c r="CTC153" s="44"/>
      <c r="CTD153" s="44"/>
      <c r="CTE153" s="44"/>
      <c r="CTF153" s="44"/>
      <c r="CTG153" s="44"/>
      <c r="CTH153" s="44"/>
      <c r="CTI153" s="44"/>
      <c r="CTJ153" s="44"/>
      <c r="CTK153" s="44"/>
      <c r="CTL153" s="44"/>
      <c r="CTM153" s="44"/>
      <c r="CTN153" s="44"/>
      <c r="CTO153" s="44"/>
      <c r="CTP153" s="44"/>
      <c r="CTQ153" s="44"/>
      <c r="CTR153" s="44"/>
      <c r="CTS153" s="44"/>
      <c r="CTT153" s="44"/>
      <c r="CTU153" s="44"/>
      <c r="CTV153" s="44"/>
      <c r="CTW153" s="44"/>
      <c r="CTX153" s="44"/>
      <c r="CTY153" s="44"/>
      <c r="CTZ153" s="44"/>
      <c r="CUA153" s="44"/>
      <c r="CUB153" s="44"/>
      <c r="CUC153" s="44"/>
      <c r="CUD153" s="44"/>
      <c r="CUE153" s="44"/>
      <c r="CUF153" s="44"/>
      <c r="CUG153" s="44"/>
      <c r="CUH153" s="44"/>
      <c r="CUI153" s="44"/>
      <c r="CUJ153" s="44"/>
      <c r="CUK153" s="44"/>
      <c r="CUL153" s="44"/>
      <c r="CUM153" s="44"/>
      <c r="CUN153" s="44"/>
      <c r="CUO153" s="44"/>
      <c r="CUP153" s="44"/>
      <c r="CUQ153" s="44"/>
      <c r="CUR153" s="44"/>
      <c r="CUS153" s="44"/>
      <c r="CUT153" s="44"/>
      <c r="CUU153" s="44"/>
      <c r="CUV153" s="44"/>
      <c r="CUW153" s="44"/>
      <c r="CUX153" s="44"/>
      <c r="CUY153" s="44"/>
      <c r="CUZ153" s="44"/>
      <c r="CVA153" s="44"/>
      <c r="CVB153" s="44"/>
      <c r="CVC153" s="44"/>
      <c r="CVD153" s="44"/>
      <c r="CVE153" s="44"/>
      <c r="CVF153" s="44"/>
      <c r="CVG153" s="44"/>
      <c r="CVH153" s="44"/>
      <c r="CVI153" s="44"/>
      <c r="CVJ153" s="44"/>
      <c r="CVK153" s="44"/>
      <c r="CVL153" s="44"/>
      <c r="CVM153" s="44"/>
      <c r="CVN153" s="44"/>
      <c r="CVO153" s="44"/>
      <c r="CVP153" s="44"/>
      <c r="CVQ153" s="44"/>
      <c r="CVR153" s="44"/>
      <c r="CVS153" s="44"/>
      <c r="CVT153" s="44"/>
      <c r="CVU153" s="44"/>
      <c r="CVV153" s="44"/>
      <c r="CVW153" s="44"/>
      <c r="CVX153" s="44"/>
      <c r="CVY153" s="44"/>
      <c r="CVZ153" s="44"/>
      <c r="CWA153" s="44"/>
      <c r="CWB153" s="44"/>
      <c r="CWC153" s="44"/>
      <c r="CWD153" s="44"/>
      <c r="CWE153" s="44"/>
      <c r="CWF153" s="44"/>
      <c r="CWG153" s="44"/>
      <c r="CWH153" s="44"/>
      <c r="CWI153" s="44"/>
      <c r="CWJ153" s="44"/>
      <c r="CWK153" s="44"/>
      <c r="CWL153" s="44"/>
      <c r="CWM153" s="44"/>
      <c r="CWN153" s="44"/>
      <c r="CWO153" s="44"/>
      <c r="CWP153" s="44"/>
      <c r="CWQ153" s="44"/>
      <c r="CWR153" s="44"/>
      <c r="CWS153" s="44"/>
      <c r="CWT153" s="44"/>
      <c r="CWU153" s="44"/>
      <c r="CWV153" s="44"/>
      <c r="CWW153" s="44"/>
      <c r="CWX153" s="44"/>
      <c r="CWY153" s="44"/>
      <c r="CWZ153" s="44"/>
      <c r="CXA153" s="44"/>
      <c r="CXB153" s="44"/>
      <c r="CXC153" s="44"/>
      <c r="CXD153" s="44"/>
      <c r="CXE153" s="44"/>
      <c r="CXF153" s="44"/>
      <c r="CXG153" s="44"/>
      <c r="CXH153" s="44"/>
      <c r="CXI153" s="44"/>
      <c r="CXJ153" s="44"/>
      <c r="CXK153" s="44"/>
      <c r="CXL153" s="44"/>
      <c r="CXM153" s="44"/>
      <c r="CXN153" s="44"/>
      <c r="CXO153" s="44"/>
      <c r="CXP153" s="44"/>
      <c r="CXQ153" s="44"/>
      <c r="CXR153" s="44"/>
      <c r="CXS153" s="44"/>
      <c r="CXT153" s="44"/>
      <c r="CXU153" s="44"/>
      <c r="CXV153" s="44"/>
      <c r="CXW153" s="44"/>
      <c r="CXX153" s="44"/>
      <c r="CXY153" s="44"/>
      <c r="CXZ153" s="44"/>
      <c r="CYA153" s="44"/>
      <c r="CYB153" s="44"/>
      <c r="CYC153" s="44"/>
      <c r="CYD153" s="44"/>
      <c r="CYE153" s="44"/>
      <c r="CYF153" s="44"/>
      <c r="CYG153" s="44"/>
      <c r="CYH153" s="44"/>
      <c r="CYI153" s="44"/>
      <c r="CYJ153" s="44"/>
      <c r="CYK153" s="44"/>
      <c r="CYL153" s="44"/>
      <c r="CYM153" s="44"/>
      <c r="CYN153" s="44"/>
      <c r="CYO153" s="44"/>
      <c r="CYP153" s="44"/>
      <c r="CYQ153" s="44"/>
      <c r="CYR153" s="44"/>
      <c r="CYS153" s="44"/>
      <c r="CYT153" s="44"/>
      <c r="CYU153" s="44"/>
      <c r="CYV153" s="44"/>
      <c r="CYW153" s="44"/>
      <c r="CYX153" s="44"/>
      <c r="CYY153" s="44"/>
      <c r="CYZ153" s="44"/>
      <c r="CZA153" s="44"/>
      <c r="CZB153" s="44"/>
      <c r="CZC153" s="44"/>
      <c r="CZD153" s="44"/>
      <c r="CZE153" s="44"/>
      <c r="CZF153" s="44"/>
      <c r="CZG153" s="44"/>
      <c r="CZH153" s="44"/>
      <c r="CZI153" s="44"/>
      <c r="CZJ153" s="44"/>
      <c r="CZK153" s="44"/>
      <c r="CZL153" s="44"/>
      <c r="CZM153" s="44"/>
      <c r="CZN153" s="44"/>
      <c r="CZO153" s="44"/>
      <c r="CZP153" s="44"/>
      <c r="CZQ153" s="44"/>
      <c r="CZR153" s="44"/>
      <c r="CZS153" s="44"/>
      <c r="CZT153" s="44"/>
      <c r="CZU153" s="44"/>
      <c r="CZV153" s="44"/>
      <c r="CZW153" s="44"/>
      <c r="CZX153" s="44"/>
      <c r="CZY153" s="44"/>
      <c r="CZZ153" s="44"/>
      <c r="DAA153" s="44"/>
      <c r="DAB153" s="44"/>
      <c r="DAC153" s="44"/>
      <c r="DAD153" s="44"/>
      <c r="DAE153" s="44"/>
      <c r="DAF153" s="44"/>
      <c r="DAG153" s="44"/>
      <c r="DAH153" s="44"/>
      <c r="DAI153" s="44"/>
      <c r="DAJ153" s="44"/>
      <c r="DAK153" s="44"/>
      <c r="DAL153" s="44"/>
      <c r="DAM153" s="44"/>
      <c r="DAN153" s="44"/>
      <c r="DAO153" s="44"/>
      <c r="DAP153" s="44"/>
      <c r="DAQ153" s="44"/>
      <c r="DAR153" s="44"/>
      <c r="DAS153" s="44"/>
      <c r="DAT153" s="44"/>
      <c r="DAU153" s="44"/>
      <c r="DAV153" s="44"/>
      <c r="DAW153" s="44"/>
      <c r="DAX153" s="44"/>
      <c r="DAY153" s="44"/>
      <c r="DAZ153" s="44"/>
      <c r="DBA153" s="44"/>
      <c r="DBB153" s="44"/>
      <c r="DBC153" s="44"/>
      <c r="DBD153" s="44"/>
      <c r="DBE153" s="44"/>
      <c r="DBF153" s="44"/>
      <c r="DBG153" s="44"/>
      <c r="DBH153" s="44"/>
      <c r="DBI153" s="44"/>
      <c r="DBJ153" s="44"/>
      <c r="DBK153" s="44"/>
      <c r="DBL153" s="44"/>
      <c r="DBM153" s="44"/>
      <c r="DBN153" s="44"/>
      <c r="DBO153" s="44"/>
      <c r="DBP153" s="44"/>
      <c r="DBQ153" s="44"/>
      <c r="DBR153" s="44"/>
      <c r="DBS153" s="44"/>
      <c r="DBT153" s="44"/>
      <c r="DBU153" s="44"/>
      <c r="DBV153" s="44"/>
      <c r="DBW153" s="44"/>
      <c r="DBX153" s="44"/>
      <c r="DBY153" s="44"/>
      <c r="DBZ153" s="44"/>
      <c r="DCA153" s="44"/>
      <c r="DCB153" s="44"/>
      <c r="DCC153" s="44"/>
      <c r="DCD153" s="44"/>
      <c r="DCE153" s="44"/>
      <c r="DCF153" s="44"/>
      <c r="DCG153" s="44"/>
      <c r="DCH153" s="44"/>
      <c r="DCI153" s="44"/>
      <c r="DCJ153" s="44"/>
      <c r="DCK153" s="44"/>
      <c r="DCL153" s="44"/>
      <c r="DCM153" s="44"/>
      <c r="DCN153" s="44"/>
      <c r="DCO153" s="44"/>
      <c r="DCP153" s="44"/>
      <c r="DCQ153" s="44"/>
      <c r="DCR153" s="44"/>
      <c r="DCS153" s="44"/>
      <c r="DCT153" s="44"/>
      <c r="DCU153" s="44"/>
      <c r="DCV153" s="44"/>
      <c r="DCW153" s="44"/>
      <c r="DCX153" s="44"/>
      <c r="DCY153" s="44"/>
      <c r="DCZ153" s="44"/>
      <c r="DDA153" s="44"/>
      <c r="DDB153" s="44"/>
      <c r="DDC153" s="44"/>
      <c r="DDD153" s="44"/>
      <c r="DDE153" s="44"/>
      <c r="DDF153" s="44"/>
      <c r="DDG153" s="44"/>
      <c r="DDH153" s="44"/>
      <c r="DDI153" s="44"/>
      <c r="DDJ153" s="44"/>
      <c r="DDK153" s="44"/>
      <c r="DDL153" s="44"/>
      <c r="DDM153" s="44"/>
      <c r="DDN153" s="44"/>
      <c r="DDO153" s="44"/>
      <c r="DDP153" s="44"/>
      <c r="DDQ153" s="44"/>
      <c r="DDR153" s="44"/>
      <c r="DDS153" s="44"/>
      <c r="DDT153" s="44"/>
      <c r="DDU153" s="44"/>
      <c r="DDV153" s="44"/>
      <c r="DDW153" s="44"/>
      <c r="DDX153" s="44"/>
      <c r="DDY153" s="44"/>
      <c r="DDZ153" s="44"/>
      <c r="DEA153" s="44"/>
      <c r="DEB153" s="44"/>
      <c r="DEC153" s="44"/>
      <c r="DED153" s="44"/>
      <c r="DEE153" s="44"/>
      <c r="DEF153" s="44"/>
      <c r="DEG153" s="44"/>
      <c r="DEH153" s="44"/>
      <c r="DEI153" s="44"/>
      <c r="DEJ153" s="44"/>
      <c r="DEK153" s="44"/>
      <c r="DEL153" s="44"/>
      <c r="DEM153" s="44"/>
      <c r="DEN153" s="44"/>
      <c r="DEO153" s="44"/>
      <c r="DEP153" s="44"/>
      <c r="DEQ153" s="44"/>
      <c r="DER153" s="44"/>
      <c r="DES153" s="44"/>
      <c r="DET153" s="44"/>
      <c r="DEU153" s="44"/>
      <c r="DEV153" s="44"/>
      <c r="DEW153" s="44"/>
      <c r="DEX153" s="44"/>
      <c r="DEY153" s="44"/>
      <c r="DEZ153" s="44"/>
      <c r="DFA153" s="44"/>
      <c r="DFB153" s="44"/>
      <c r="DFC153" s="44"/>
      <c r="DFD153" s="44"/>
      <c r="DFE153" s="44"/>
      <c r="DFF153" s="44"/>
      <c r="DFG153" s="44"/>
      <c r="DFH153" s="44"/>
      <c r="DFI153" s="44"/>
      <c r="DFJ153" s="44"/>
      <c r="DFK153" s="44"/>
      <c r="DFL153" s="44"/>
      <c r="DFM153" s="44"/>
      <c r="DFN153" s="44"/>
      <c r="DFO153" s="44"/>
      <c r="DFP153" s="44"/>
      <c r="DFQ153" s="44"/>
      <c r="DFR153" s="44"/>
      <c r="DFS153" s="44"/>
      <c r="DFT153" s="44"/>
      <c r="DFU153" s="44"/>
      <c r="DFV153" s="44"/>
      <c r="DFW153" s="44"/>
      <c r="DFX153" s="44"/>
      <c r="DFY153" s="44"/>
      <c r="DFZ153" s="44"/>
      <c r="DGA153" s="44"/>
      <c r="DGB153" s="44"/>
      <c r="DGC153" s="44"/>
      <c r="DGD153" s="44"/>
      <c r="DGE153" s="44"/>
      <c r="DGF153" s="44"/>
      <c r="DGG153" s="44"/>
      <c r="DGH153" s="44"/>
      <c r="DGI153" s="44"/>
      <c r="DGJ153" s="44"/>
      <c r="DGK153" s="44"/>
      <c r="DGL153" s="44"/>
      <c r="DGM153" s="44"/>
      <c r="DGN153" s="44"/>
      <c r="DGO153" s="44"/>
      <c r="DGP153" s="44"/>
      <c r="DGQ153" s="44"/>
      <c r="DGR153" s="44"/>
      <c r="DGS153" s="44"/>
      <c r="DGT153" s="44"/>
      <c r="DGU153" s="44"/>
      <c r="DGV153" s="44"/>
      <c r="DGW153" s="44"/>
      <c r="DGX153" s="44"/>
      <c r="DGY153" s="44"/>
      <c r="DGZ153" s="44"/>
      <c r="DHA153" s="44"/>
      <c r="DHB153" s="44"/>
      <c r="DHC153" s="44"/>
      <c r="DHD153" s="44"/>
      <c r="DHE153" s="44"/>
      <c r="DHF153" s="44"/>
      <c r="DHG153" s="44"/>
      <c r="DHH153" s="44"/>
      <c r="DHI153" s="44"/>
      <c r="DHJ153" s="44"/>
      <c r="DHK153" s="44"/>
      <c r="DHL153" s="44"/>
      <c r="DHM153" s="44"/>
      <c r="DHN153" s="44"/>
      <c r="DHO153" s="44"/>
      <c r="DHP153" s="44"/>
      <c r="DHQ153" s="44"/>
      <c r="DHR153" s="44"/>
      <c r="DHS153" s="44"/>
      <c r="DHT153" s="44"/>
      <c r="DHU153" s="44"/>
      <c r="DHV153" s="44"/>
      <c r="DHW153" s="44"/>
      <c r="DHX153" s="44"/>
      <c r="DHY153" s="44"/>
      <c r="DHZ153" s="44"/>
      <c r="DIA153" s="44"/>
      <c r="DIB153" s="44"/>
      <c r="DIC153" s="44"/>
      <c r="DID153" s="44"/>
      <c r="DIE153" s="44"/>
      <c r="DIF153" s="44"/>
      <c r="DIG153" s="44"/>
      <c r="DIH153" s="44"/>
      <c r="DII153" s="44"/>
      <c r="DIJ153" s="44"/>
      <c r="DIK153" s="44"/>
      <c r="DIL153" s="44"/>
      <c r="DIM153" s="44"/>
      <c r="DIN153" s="44"/>
      <c r="DIO153" s="44"/>
      <c r="DIP153" s="44"/>
      <c r="DIQ153" s="44"/>
      <c r="DIR153" s="44"/>
      <c r="DIS153" s="44"/>
      <c r="DIT153" s="44"/>
      <c r="DIU153" s="44"/>
      <c r="DIV153" s="44"/>
      <c r="DIW153" s="44"/>
      <c r="DIX153" s="44"/>
      <c r="DIY153" s="44"/>
      <c r="DIZ153" s="44"/>
      <c r="DJA153" s="44"/>
      <c r="DJB153" s="44"/>
      <c r="DJC153" s="44"/>
      <c r="DJD153" s="44"/>
      <c r="DJE153" s="44"/>
      <c r="DJF153" s="44"/>
      <c r="DJG153" s="44"/>
      <c r="DJH153" s="44"/>
      <c r="DJI153" s="44"/>
      <c r="DJJ153" s="44"/>
      <c r="DJK153" s="44"/>
      <c r="DJL153" s="44"/>
      <c r="DJM153" s="44"/>
      <c r="DJN153" s="44"/>
      <c r="DJO153" s="44"/>
      <c r="DJP153" s="44"/>
      <c r="DJQ153" s="44"/>
      <c r="DJR153" s="44"/>
      <c r="DJS153" s="44"/>
      <c r="DJT153" s="44"/>
      <c r="DJU153" s="44"/>
      <c r="DJV153" s="44"/>
      <c r="DJW153" s="44"/>
      <c r="DJX153" s="44"/>
      <c r="DJY153" s="44"/>
      <c r="DJZ153" s="44"/>
      <c r="DKA153" s="44"/>
      <c r="DKB153" s="44"/>
      <c r="DKC153" s="44"/>
      <c r="DKD153" s="44"/>
      <c r="DKE153" s="44"/>
      <c r="DKF153" s="44"/>
      <c r="DKG153" s="44"/>
      <c r="DKH153" s="44"/>
      <c r="DKI153" s="44"/>
      <c r="DKJ153" s="44"/>
      <c r="DKK153" s="44"/>
      <c r="DKL153" s="44"/>
      <c r="DKM153" s="44"/>
      <c r="DKN153" s="44"/>
      <c r="DKO153" s="44"/>
      <c r="DKP153" s="44"/>
      <c r="DKQ153" s="44"/>
      <c r="DKR153" s="44"/>
      <c r="DKS153" s="44"/>
      <c r="DKT153" s="44"/>
      <c r="DKU153" s="44"/>
      <c r="DKV153" s="44"/>
      <c r="DKW153" s="44"/>
      <c r="DKX153" s="44"/>
      <c r="DKY153" s="44"/>
      <c r="DKZ153" s="44"/>
      <c r="DLA153" s="44"/>
      <c r="DLB153" s="44"/>
      <c r="DLC153" s="44"/>
      <c r="DLD153" s="44"/>
      <c r="DLE153" s="44"/>
      <c r="DLF153" s="44"/>
      <c r="DLG153" s="44"/>
      <c r="DLH153" s="44"/>
      <c r="DLI153" s="44"/>
      <c r="DLJ153" s="44"/>
      <c r="DLK153" s="44"/>
      <c r="DLL153" s="44"/>
      <c r="DLM153" s="44"/>
      <c r="DLN153" s="44"/>
      <c r="DLO153" s="44"/>
      <c r="DLP153" s="44"/>
      <c r="DLQ153" s="44"/>
      <c r="DLR153" s="44"/>
      <c r="DLS153" s="44"/>
      <c r="DLT153" s="44"/>
      <c r="DLU153" s="44"/>
      <c r="DLV153" s="44"/>
      <c r="DLW153" s="44"/>
      <c r="DLX153" s="44"/>
      <c r="DLY153" s="44"/>
      <c r="DLZ153" s="44"/>
      <c r="DMA153" s="44"/>
      <c r="DMB153" s="44"/>
      <c r="DMC153" s="44"/>
      <c r="DMD153" s="44"/>
      <c r="DME153" s="44"/>
      <c r="DMF153" s="44"/>
      <c r="DMG153" s="44"/>
      <c r="DMH153" s="44"/>
      <c r="DMI153" s="44"/>
      <c r="DMJ153" s="44"/>
      <c r="DMK153" s="44"/>
      <c r="DML153" s="44"/>
      <c r="DMM153" s="44"/>
      <c r="DMN153" s="44"/>
      <c r="DMO153" s="44"/>
      <c r="DMP153" s="44"/>
      <c r="DMQ153" s="44"/>
      <c r="DMR153" s="44"/>
      <c r="DMS153" s="44"/>
      <c r="DMT153" s="44"/>
      <c r="DMU153" s="44"/>
      <c r="DMV153" s="44"/>
      <c r="DMW153" s="44"/>
      <c r="DMX153" s="44"/>
      <c r="DMY153" s="44"/>
      <c r="DMZ153" s="44"/>
      <c r="DNA153" s="44"/>
      <c r="DNB153" s="44"/>
      <c r="DNC153" s="44"/>
      <c r="DND153" s="44"/>
      <c r="DNE153" s="44"/>
      <c r="DNF153" s="44"/>
      <c r="DNG153" s="44"/>
      <c r="DNH153" s="44"/>
      <c r="DNI153" s="44"/>
      <c r="DNJ153" s="44"/>
      <c r="DNK153" s="44"/>
      <c r="DNL153" s="44"/>
      <c r="DNM153" s="44"/>
      <c r="DNN153" s="44"/>
      <c r="DNO153" s="44"/>
      <c r="DNP153" s="44"/>
      <c r="DNQ153" s="44"/>
      <c r="DNR153" s="44"/>
      <c r="DNS153" s="44"/>
      <c r="DNT153" s="44"/>
      <c r="DNU153" s="44"/>
      <c r="DNV153" s="44"/>
      <c r="DNW153" s="44"/>
      <c r="DNX153" s="44"/>
      <c r="DNY153" s="44"/>
      <c r="DNZ153" s="44"/>
      <c r="DOA153" s="44"/>
      <c r="DOB153" s="44"/>
      <c r="DOC153" s="44"/>
      <c r="DOD153" s="44"/>
      <c r="DOE153" s="44"/>
      <c r="DOF153" s="44"/>
      <c r="DOG153" s="44"/>
      <c r="DOH153" s="44"/>
      <c r="DOI153" s="44"/>
      <c r="DOJ153" s="44"/>
      <c r="DOK153" s="44"/>
      <c r="DOL153" s="44"/>
      <c r="DOM153" s="44"/>
      <c r="DON153" s="44"/>
      <c r="DOO153" s="44"/>
      <c r="DOP153" s="44"/>
      <c r="DOQ153" s="44"/>
      <c r="DOR153" s="44"/>
      <c r="DOS153" s="44"/>
      <c r="DOT153" s="44"/>
      <c r="DOU153" s="44"/>
      <c r="DOV153" s="44"/>
      <c r="DOW153" s="44"/>
      <c r="DOX153" s="44"/>
      <c r="DOY153" s="44"/>
      <c r="DOZ153" s="44"/>
      <c r="DPA153" s="44"/>
      <c r="DPB153" s="44"/>
      <c r="DPC153" s="44"/>
      <c r="DPD153" s="44"/>
      <c r="DPE153" s="44"/>
      <c r="DPF153" s="44"/>
      <c r="DPG153" s="44"/>
      <c r="DPH153" s="44"/>
      <c r="DPI153" s="44"/>
      <c r="DPJ153" s="44"/>
      <c r="DPK153" s="44"/>
      <c r="DPL153" s="44"/>
      <c r="DPM153" s="44"/>
      <c r="DPN153" s="44"/>
      <c r="DPO153" s="44"/>
      <c r="DPP153" s="44"/>
      <c r="DPQ153" s="44"/>
      <c r="DPR153" s="44"/>
      <c r="DPS153" s="44"/>
      <c r="DPT153" s="44"/>
      <c r="DPU153" s="44"/>
      <c r="DPV153" s="44"/>
      <c r="DPW153" s="44"/>
      <c r="DPX153" s="44"/>
      <c r="DPY153" s="44"/>
      <c r="DPZ153" s="44"/>
      <c r="DQA153" s="44"/>
      <c r="DQB153" s="44"/>
      <c r="DQC153" s="44"/>
      <c r="DQD153" s="44"/>
      <c r="DQE153" s="44"/>
      <c r="DQF153" s="44"/>
      <c r="DQG153" s="44"/>
      <c r="DQH153" s="44"/>
      <c r="DQI153" s="44"/>
      <c r="DQJ153" s="44"/>
      <c r="DQK153" s="44"/>
      <c r="DQL153" s="44"/>
      <c r="DQM153" s="44"/>
      <c r="DQN153" s="44"/>
      <c r="DQO153" s="44"/>
      <c r="DQP153" s="44"/>
      <c r="DQQ153" s="44"/>
      <c r="DQR153" s="44"/>
      <c r="DQS153" s="44"/>
      <c r="DQT153" s="44"/>
      <c r="DQU153" s="44"/>
      <c r="DQV153" s="44"/>
      <c r="DQW153" s="44"/>
      <c r="DQX153" s="44"/>
      <c r="DQY153" s="44"/>
      <c r="DQZ153" s="44"/>
      <c r="DRA153" s="44"/>
      <c r="DRB153" s="44"/>
      <c r="DRC153" s="44"/>
      <c r="DRD153" s="44"/>
      <c r="DRE153" s="44"/>
      <c r="DRF153" s="44"/>
      <c r="DRG153" s="44"/>
      <c r="DRH153" s="44"/>
      <c r="DRI153" s="44"/>
      <c r="DRJ153" s="44"/>
      <c r="DRK153" s="44"/>
      <c r="DRL153" s="44"/>
      <c r="DRM153" s="44"/>
      <c r="DRN153" s="44"/>
      <c r="DRO153" s="44"/>
      <c r="DRP153" s="44"/>
      <c r="DRQ153" s="44"/>
      <c r="DRR153" s="44"/>
      <c r="DRS153" s="44"/>
      <c r="DRT153" s="44"/>
      <c r="DRU153" s="44"/>
      <c r="DRV153" s="44"/>
      <c r="DRW153" s="44"/>
      <c r="DRX153" s="44"/>
      <c r="DRY153" s="44"/>
      <c r="DRZ153" s="44"/>
      <c r="DSA153" s="44"/>
      <c r="DSB153" s="44"/>
      <c r="DSC153" s="44"/>
      <c r="DSD153" s="44"/>
      <c r="DSE153" s="44"/>
      <c r="DSF153" s="44"/>
      <c r="DSG153" s="44"/>
      <c r="DSH153" s="44"/>
      <c r="DSI153" s="44"/>
      <c r="DSJ153" s="44"/>
      <c r="DSK153" s="44"/>
      <c r="DSL153" s="44"/>
      <c r="DSM153" s="44"/>
      <c r="DSN153" s="44"/>
      <c r="DSO153" s="44"/>
      <c r="DSP153" s="44"/>
      <c r="DSQ153" s="44"/>
      <c r="DSR153" s="44"/>
      <c r="DSS153" s="44"/>
      <c r="DST153" s="44"/>
      <c r="DSU153" s="44"/>
      <c r="DSV153" s="44"/>
      <c r="DSW153" s="44"/>
      <c r="DSX153" s="44"/>
      <c r="DSY153" s="44"/>
      <c r="DSZ153" s="44"/>
      <c r="DTA153" s="44"/>
      <c r="DTB153" s="44"/>
      <c r="DTC153" s="44"/>
      <c r="DTD153" s="44"/>
      <c r="DTE153" s="44"/>
      <c r="DTF153" s="44"/>
      <c r="DTG153" s="44"/>
      <c r="DTH153" s="44"/>
      <c r="DTI153" s="44"/>
      <c r="DTJ153" s="44"/>
      <c r="DTK153" s="44"/>
      <c r="DTL153" s="44"/>
      <c r="DTM153" s="44"/>
      <c r="DTN153" s="44"/>
      <c r="DTO153" s="44"/>
      <c r="DTP153" s="44"/>
      <c r="DTQ153" s="44"/>
      <c r="DTR153" s="44"/>
      <c r="DTS153" s="44"/>
      <c r="DTT153" s="44"/>
      <c r="DTU153" s="44"/>
      <c r="DTV153" s="44"/>
      <c r="DTW153" s="44"/>
      <c r="DTX153" s="44"/>
      <c r="DTY153" s="44"/>
      <c r="DTZ153" s="44"/>
      <c r="DUA153" s="44"/>
      <c r="DUB153" s="44"/>
      <c r="DUC153" s="44"/>
      <c r="DUD153" s="44"/>
      <c r="DUE153" s="44"/>
      <c r="DUF153" s="44"/>
      <c r="DUG153" s="44"/>
      <c r="DUH153" s="44"/>
      <c r="DUI153" s="44"/>
      <c r="DUJ153" s="44"/>
      <c r="DUK153" s="44"/>
      <c r="DUL153" s="44"/>
      <c r="DUM153" s="44"/>
      <c r="DUN153" s="44"/>
      <c r="DUO153" s="44"/>
      <c r="DUP153" s="44"/>
      <c r="DUQ153" s="44"/>
      <c r="DUR153" s="44"/>
      <c r="DUS153" s="44"/>
      <c r="DUT153" s="44"/>
      <c r="DUU153" s="44"/>
      <c r="DUV153" s="44"/>
      <c r="DUW153" s="44"/>
      <c r="DUX153" s="44"/>
      <c r="DUY153" s="44"/>
      <c r="DUZ153" s="44"/>
      <c r="DVA153" s="44"/>
      <c r="DVB153" s="44"/>
      <c r="DVC153" s="44"/>
      <c r="DVD153" s="44"/>
      <c r="DVE153" s="44"/>
      <c r="DVF153" s="44"/>
      <c r="DVG153" s="44"/>
      <c r="DVH153" s="44"/>
      <c r="DVI153" s="44"/>
      <c r="DVJ153" s="44"/>
      <c r="DVK153" s="44"/>
      <c r="DVL153" s="44"/>
      <c r="DVM153" s="44"/>
      <c r="DVN153" s="44"/>
      <c r="DVO153" s="44"/>
      <c r="DVP153" s="44"/>
      <c r="DVQ153" s="44"/>
      <c r="DVR153" s="44"/>
      <c r="DVS153" s="44"/>
      <c r="DVT153" s="44"/>
      <c r="DVU153" s="44"/>
      <c r="DVV153" s="44"/>
      <c r="DVW153" s="44"/>
      <c r="DVX153" s="44"/>
      <c r="DVY153" s="44"/>
      <c r="DVZ153" s="44"/>
      <c r="DWA153" s="44"/>
      <c r="DWB153" s="44"/>
      <c r="DWC153" s="44"/>
      <c r="DWD153" s="44"/>
      <c r="DWE153" s="44"/>
      <c r="DWF153" s="44"/>
      <c r="DWG153" s="44"/>
      <c r="DWH153" s="44"/>
      <c r="DWI153" s="44"/>
      <c r="DWJ153" s="44"/>
      <c r="DWK153" s="44"/>
      <c r="DWL153" s="44"/>
      <c r="DWM153" s="44"/>
      <c r="DWN153" s="44"/>
      <c r="DWO153" s="44"/>
      <c r="DWP153" s="44"/>
      <c r="DWQ153" s="44"/>
      <c r="DWR153" s="44"/>
      <c r="DWS153" s="44"/>
      <c r="DWT153" s="44"/>
      <c r="DWU153" s="44"/>
      <c r="DWV153" s="44"/>
      <c r="DWW153" s="44"/>
      <c r="DWX153" s="44"/>
      <c r="DWY153" s="44"/>
      <c r="DWZ153" s="44"/>
      <c r="DXA153" s="44"/>
      <c r="DXB153" s="44"/>
      <c r="DXC153" s="44"/>
      <c r="DXD153" s="44"/>
      <c r="DXE153" s="44"/>
      <c r="DXF153" s="44"/>
      <c r="DXG153" s="44"/>
      <c r="DXH153" s="44"/>
      <c r="DXI153" s="44"/>
      <c r="DXJ153" s="44"/>
      <c r="DXK153" s="44"/>
      <c r="DXL153" s="44"/>
      <c r="DXM153" s="44"/>
      <c r="DXN153" s="44"/>
      <c r="DXO153" s="44"/>
      <c r="DXP153" s="44"/>
      <c r="DXQ153" s="44"/>
      <c r="DXR153" s="44"/>
      <c r="DXS153" s="44"/>
      <c r="DXT153" s="44"/>
      <c r="DXU153" s="44"/>
      <c r="DXV153" s="44"/>
      <c r="DXW153" s="44"/>
      <c r="DXX153" s="44"/>
      <c r="DXY153" s="44"/>
      <c r="DXZ153" s="44"/>
      <c r="DYA153" s="44"/>
      <c r="DYB153" s="44"/>
      <c r="DYC153" s="44"/>
      <c r="DYD153" s="44"/>
      <c r="DYE153" s="44"/>
      <c r="DYF153" s="44"/>
      <c r="DYG153" s="44"/>
      <c r="DYH153" s="44"/>
      <c r="DYI153" s="44"/>
      <c r="DYJ153" s="44"/>
      <c r="DYK153" s="44"/>
      <c r="DYL153" s="44"/>
      <c r="DYM153" s="44"/>
      <c r="DYN153" s="44"/>
      <c r="DYO153" s="44"/>
      <c r="DYP153" s="44"/>
      <c r="DYQ153" s="44"/>
      <c r="DYR153" s="44"/>
      <c r="DYS153" s="44"/>
      <c r="DYT153" s="44"/>
      <c r="DYU153" s="44"/>
      <c r="DYV153" s="44"/>
      <c r="DYW153" s="44"/>
      <c r="DYX153" s="44"/>
      <c r="DYY153" s="44"/>
      <c r="DYZ153" s="44"/>
      <c r="DZA153" s="44"/>
      <c r="DZB153" s="44"/>
      <c r="DZC153" s="44"/>
      <c r="DZD153" s="44"/>
      <c r="DZE153" s="44"/>
      <c r="DZF153" s="44"/>
      <c r="DZG153" s="44"/>
      <c r="DZH153" s="44"/>
      <c r="DZI153" s="44"/>
      <c r="DZJ153" s="44"/>
      <c r="DZK153" s="44"/>
      <c r="DZL153" s="44"/>
      <c r="DZM153" s="44"/>
      <c r="DZN153" s="44"/>
      <c r="DZO153" s="44"/>
      <c r="DZP153" s="44"/>
      <c r="DZQ153" s="44"/>
      <c r="DZR153" s="44"/>
      <c r="DZS153" s="44"/>
      <c r="DZT153" s="44"/>
      <c r="DZU153" s="44"/>
      <c r="DZV153" s="44"/>
      <c r="DZW153" s="44"/>
      <c r="DZX153" s="44"/>
      <c r="DZY153" s="44"/>
      <c r="DZZ153" s="44"/>
      <c r="EAA153" s="44"/>
      <c r="EAB153" s="44"/>
      <c r="EAC153" s="44"/>
      <c r="EAD153" s="44"/>
      <c r="EAE153" s="44"/>
      <c r="EAF153" s="44"/>
      <c r="EAG153" s="44"/>
      <c r="EAH153" s="44"/>
      <c r="EAI153" s="44"/>
      <c r="EAJ153" s="44"/>
      <c r="EAK153" s="44"/>
      <c r="EAL153" s="44"/>
      <c r="EAM153" s="44"/>
      <c r="EAN153" s="44"/>
      <c r="EAO153" s="44"/>
      <c r="EAP153" s="44"/>
      <c r="EAQ153" s="44"/>
      <c r="EAR153" s="44"/>
      <c r="EAS153" s="44"/>
      <c r="EAT153" s="44"/>
      <c r="EAU153" s="44"/>
      <c r="EAV153" s="44"/>
      <c r="EAW153" s="44"/>
      <c r="EAX153" s="44"/>
      <c r="EAY153" s="44"/>
      <c r="EAZ153" s="44"/>
      <c r="EBA153" s="44"/>
      <c r="EBB153" s="44"/>
      <c r="EBC153" s="44"/>
      <c r="EBD153" s="44"/>
      <c r="EBE153" s="44"/>
      <c r="EBF153" s="44"/>
      <c r="EBG153" s="44"/>
      <c r="EBH153" s="44"/>
      <c r="EBI153" s="44"/>
      <c r="EBJ153" s="44"/>
      <c r="EBK153" s="44"/>
      <c r="EBL153" s="44"/>
      <c r="EBM153" s="44"/>
      <c r="EBN153" s="44"/>
      <c r="EBO153" s="44"/>
      <c r="EBP153" s="44"/>
      <c r="EBQ153" s="44"/>
      <c r="EBR153" s="44"/>
      <c r="EBS153" s="44"/>
      <c r="EBT153" s="44"/>
      <c r="EBU153" s="44"/>
      <c r="EBV153" s="44"/>
      <c r="EBW153" s="44"/>
      <c r="EBX153" s="44"/>
      <c r="EBY153" s="44"/>
      <c r="EBZ153" s="44"/>
      <c r="ECA153" s="44"/>
      <c r="ECB153" s="44"/>
      <c r="ECC153" s="44"/>
      <c r="ECD153" s="44"/>
      <c r="ECE153" s="44"/>
      <c r="ECF153" s="44"/>
      <c r="ECG153" s="44"/>
      <c r="ECH153" s="44"/>
      <c r="ECI153" s="44"/>
      <c r="ECJ153" s="44"/>
      <c r="ECK153" s="44"/>
      <c r="ECL153" s="44"/>
      <c r="ECM153" s="44"/>
      <c r="ECN153" s="44"/>
      <c r="ECO153" s="44"/>
      <c r="ECP153" s="44"/>
      <c r="ECQ153" s="44"/>
      <c r="ECR153" s="44"/>
      <c r="ECS153" s="44"/>
      <c r="ECT153" s="44"/>
      <c r="ECU153" s="44"/>
      <c r="ECV153" s="44"/>
      <c r="ECW153" s="44"/>
      <c r="ECX153" s="44"/>
      <c r="ECY153" s="44"/>
      <c r="ECZ153" s="44"/>
      <c r="EDA153" s="44"/>
      <c r="EDB153" s="44"/>
      <c r="EDC153" s="44"/>
      <c r="EDD153" s="44"/>
      <c r="EDE153" s="44"/>
      <c r="EDF153" s="44"/>
      <c r="EDG153" s="44"/>
      <c r="EDH153" s="44"/>
      <c r="EDI153" s="44"/>
      <c r="EDJ153" s="44"/>
      <c r="EDK153" s="44"/>
      <c r="EDL153" s="44"/>
      <c r="EDM153" s="44"/>
      <c r="EDN153" s="44"/>
      <c r="EDO153" s="44"/>
      <c r="EDP153" s="44"/>
      <c r="EDQ153" s="44"/>
      <c r="EDR153" s="44"/>
      <c r="EDS153" s="44"/>
      <c r="EDT153" s="44"/>
      <c r="EDU153" s="44"/>
      <c r="EDV153" s="44"/>
      <c r="EDW153" s="44"/>
      <c r="EDX153" s="44"/>
      <c r="EDY153" s="44"/>
      <c r="EDZ153" s="44"/>
      <c r="EEA153" s="44"/>
      <c r="EEB153" s="44"/>
      <c r="EEC153" s="44"/>
      <c r="EED153" s="44"/>
      <c r="EEE153" s="44"/>
      <c r="EEF153" s="44"/>
      <c r="EEG153" s="44"/>
      <c r="EEH153" s="44"/>
      <c r="EEI153" s="44"/>
      <c r="EEJ153" s="44"/>
      <c r="EEK153" s="44"/>
      <c r="EEL153" s="44"/>
      <c r="EEM153" s="44"/>
      <c r="EEN153" s="44"/>
      <c r="EEO153" s="44"/>
      <c r="EEP153" s="44"/>
      <c r="EEQ153" s="44"/>
      <c r="EER153" s="44"/>
      <c r="EES153" s="44"/>
      <c r="EET153" s="44"/>
      <c r="EEU153" s="44"/>
      <c r="EEV153" s="44"/>
      <c r="EEW153" s="44"/>
      <c r="EEX153" s="44"/>
      <c r="EEY153" s="44"/>
      <c r="EEZ153" s="44"/>
      <c r="EFA153" s="44"/>
      <c r="EFB153" s="44"/>
      <c r="EFC153" s="44"/>
      <c r="EFD153" s="44"/>
      <c r="EFE153" s="44"/>
      <c r="EFF153" s="44"/>
      <c r="EFG153" s="44"/>
      <c r="EFH153" s="44"/>
      <c r="EFI153" s="44"/>
      <c r="EFJ153" s="44"/>
      <c r="EFK153" s="44"/>
      <c r="EFL153" s="44"/>
      <c r="EFM153" s="44"/>
      <c r="EFN153" s="44"/>
      <c r="EFO153" s="44"/>
      <c r="EFP153" s="44"/>
      <c r="EFQ153" s="44"/>
      <c r="EFR153" s="44"/>
      <c r="EFS153" s="44"/>
      <c r="EFT153" s="44"/>
      <c r="EFU153" s="44"/>
      <c r="EFV153" s="44"/>
      <c r="EFW153" s="44"/>
      <c r="EFX153" s="44"/>
      <c r="EFY153" s="44"/>
      <c r="EFZ153" s="44"/>
      <c r="EGA153" s="44"/>
      <c r="EGB153" s="44"/>
      <c r="EGC153" s="44"/>
      <c r="EGD153" s="44"/>
      <c r="EGE153" s="44"/>
      <c r="EGF153" s="44"/>
      <c r="EGG153" s="44"/>
      <c r="EGH153" s="44"/>
      <c r="EGI153" s="44"/>
      <c r="EGJ153" s="44"/>
      <c r="EGK153" s="44"/>
      <c r="EGL153" s="44"/>
      <c r="EGM153" s="44"/>
      <c r="EGN153" s="44"/>
      <c r="EGO153" s="44"/>
      <c r="EGP153" s="44"/>
      <c r="EGQ153" s="44"/>
      <c r="EGR153" s="44"/>
      <c r="EGS153" s="44"/>
      <c r="EGT153" s="44"/>
      <c r="EGU153" s="44"/>
      <c r="EGV153" s="44"/>
      <c r="EGW153" s="44"/>
      <c r="EGX153" s="44"/>
      <c r="EGY153" s="44"/>
      <c r="EGZ153" s="44"/>
      <c r="EHA153" s="44"/>
      <c r="EHB153" s="44"/>
      <c r="EHC153" s="44"/>
      <c r="EHD153" s="44"/>
      <c r="EHE153" s="44"/>
      <c r="EHF153" s="44"/>
      <c r="EHG153" s="44"/>
      <c r="EHH153" s="44"/>
      <c r="EHI153" s="44"/>
      <c r="EHJ153" s="44"/>
      <c r="EHK153" s="44"/>
      <c r="EHL153" s="44"/>
      <c r="EHM153" s="44"/>
      <c r="EHN153" s="44"/>
      <c r="EHO153" s="44"/>
      <c r="EHP153" s="44"/>
      <c r="EHQ153" s="44"/>
      <c r="EHR153" s="44"/>
      <c r="EHS153" s="44"/>
      <c r="EHT153" s="44"/>
      <c r="EHU153" s="44"/>
      <c r="EHV153" s="44"/>
      <c r="EHW153" s="44"/>
      <c r="EHX153" s="44"/>
      <c r="EHY153" s="44"/>
      <c r="EHZ153" s="44"/>
      <c r="EIA153" s="44"/>
      <c r="EIB153" s="44"/>
      <c r="EIC153" s="44"/>
      <c r="EID153" s="44"/>
      <c r="EIE153" s="44"/>
      <c r="EIF153" s="44"/>
      <c r="EIG153" s="44"/>
      <c r="EIH153" s="44"/>
      <c r="EII153" s="44"/>
      <c r="EIJ153" s="44"/>
      <c r="EIK153" s="44"/>
      <c r="EIL153" s="44"/>
      <c r="EIM153" s="44"/>
      <c r="EIN153" s="44"/>
      <c r="EIO153" s="44"/>
      <c r="EIP153" s="44"/>
      <c r="EIQ153" s="44"/>
      <c r="EIR153" s="44"/>
      <c r="EIS153" s="44"/>
      <c r="EIT153" s="44"/>
      <c r="EIU153" s="44"/>
      <c r="EIV153" s="44"/>
      <c r="EIW153" s="44"/>
      <c r="EIX153" s="44"/>
      <c r="EIY153" s="44"/>
      <c r="EIZ153" s="44"/>
      <c r="EJA153" s="44"/>
      <c r="EJB153" s="44"/>
      <c r="EJC153" s="44"/>
      <c r="EJD153" s="44"/>
      <c r="EJE153" s="44"/>
      <c r="EJF153" s="44"/>
      <c r="EJG153" s="44"/>
      <c r="EJH153" s="44"/>
      <c r="EJI153" s="44"/>
      <c r="EJJ153" s="44"/>
      <c r="EJK153" s="44"/>
      <c r="EJL153" s="44"/>
      <c r="EJM153" s="44"/>
      <c r="EJN153" s="44"/>
      <c r="EJO153" s="44"/>
      <c r="EJP153" s="44"/>
      <c r="EJQ153" s="44"/>
      <c r="EJR153" s="44"/>
      <c r="EJS153" s="44"/>
      <c r="EJT153" s="44"/>
      <c r="EJU153" s="44"/>
      <c r="EJV153" s="44"/>
      <c r="EJW153" s="44"/>
      <c r="EJX153" s="44"/>
      <c r="EJY153" s="44"/>
      <c r="EJZ153" s="44"/>
      <c r="EKA153" s="44"/>
      <c r="EKB153" s="44"/>
      <c r="EKC153" s="44"/>
      <c r="EKD153" s="44"/>
      <c r="EKE153" s="44"/>
      <c r="EKF153" s="44"/>
      <c r="EKG153" s="44"/>
      <c r="EKH153" s="44"/>
      <c r="EKI153" s="44"/>
      <c r="EKJ153" s="44"/>
      <c r="EKK153" s="44"/>
      <c r="EKL153" s="44"/>
      <c r="EKM153" s="44"/>
      <c r="EKN153" s="44"/>
      <c r="EKO153" s="44"/>
      <c r="EKP153" s="44"/>
      <c r="EKQ153" s="44"/>
      <c r="EKR153" s="44"/>
      <c r="EKS153" s="44"/>
      <c r="EKT153" s="44"/>
      <c r="EKU153" s="44"/>
      <c r="EKV153" s="44"/>
      <c r="EKW153" s="44"/>
      <c r="EKX153" s="44"/>
      <c r="EKY153" s="44"/>
      <c r="EKZ153" s="44"/>
      <c r="ELA153" s="44"/>
      <c r="ELB153" s="44"/>
      <c r="ELC153" s="44"/>
      <c r="ELD153" s="44"/>
      <c r="ELE153" s="44"/>
      <c r="ELF153" s="44"/>
      <c r="ELG153" s="44"/>
      <c r="ELH153" s="44"/>
      <c r="ELI153" s="44"/>
      <c r="ELJ153" s="44"/>
      <c r="ELK153" s="44"/>
      <c r="ELL153" s="44"/>
      <c r="ELM153" s="44"/>
      <c r="ELN153" s="44"/>
      <c r="ELO153" s="44"/>
      <c r="ELP153" s="44"/>
      <c r="ELQ153" s="44"/>
      <c r="ELR153" s="44"/>
      <c r="ELS153" s="44"/>
      <c r="ELT153" s="44"/>
      <c r="ELU153" s="44"/>
      <c r="ELV153" s="44"/>
      <c r="ELW153" s="44"/>
      <c r="ELX153" s="44"/>
      <c r="ELY153" s="44"/>
      <c r="ELZ153" s="44"/>
      <c r="EMA153" s="44"/>
      <c r="EMB153" s="44"/>
      <c r="EMC153" s="44"/>
      <c r="EMD153" s="44"/>
      <c r="EME153" s="44"/>
      <c r="EMF153" s="44"/>
      <c r="EMG153" s="44"/>
      <c r="EMH153" s="44"/>
      <c r="EMI153" s="44"/>
      <c r="EMJ153" s="44"/>
      <c r="EMK153" s="44"/>
      <c r="EML153" s="44"/>
      <c r="EMM153" s="44"/>
      <c r="EMN153" s="44"/>
      <c r="EMO153" s="44"/>
      <c r="EMP153" s="44"/>
      <c r="EMQ153" s="44"/>
      <c r="EMR153" s="44"/>
      <c r="EMS153" s="44"/>
      <c r="EMT153" s="44"/>
      <c r="EMU153" s="44"/>
      <c r="EMV153" s="44"/>
      <c r="EMW153" s="44"/>
      <c r="EMX153" s="44"/>
      <c r="EMY153" s="44"/>
      <c r="EMZ153" s="44"/>
      <c r="ENA153" s="44"/>
      <c r="ENB153" s="44"/>
      <c r="ENC153" s="44"/>
      <c r="END153" s="44"/>
      <c r="ENE153" s="44"/>
      <c r="ENF153" s="44"/>
      <c r="ENG153" s="44"/>
      <c r="ENH153" s="44"/>
      <c r="ENI153" s="44"/>
      <c r="ENJ153" s="44"/>
      <c r="ENK153" s="44"/>
      <c r="ENL153" s="44"/>
      <c r="ENM153" s="44"/>
      <c r="ENN153" s="44"/>
      <c r="ENO153" s="44"/>
      <c r="ENP153" s="44"/>
      <c r="ENQ153" s="44"/>
      <c r="ENR153" s="44"/>
      <c r="ENS153" s="44"/>
      <c r="ENT153" s="44"/>
      <c r="ENU153" s="44"/>
      <c r="ENV153" s="44"/>
      <c r="ENW153" s="44"/>
      <c r="ENX153" s="44"/>
      <c r="ENY153" s="44"/>
      <c r="ENZ153" s="44"/>
      <c r="EOA153" s="44"/>
      <c r="EOB153" s="44"/>
      <c r="EOC153" s="44"/>
      <c r="EOD153" s="44"/>
      <c r="EOE153" s="44"/>
      <c r="EOF153" s="44"/>
      <c r="EOG153" s="44"/>
      <c r="EOH153" s="44"/>
      <c r="EOI153" s="44"/>
      <c r="EOJ153" s="44"/>
      <c r="EOK153" s="44"/>
      <c r="EOL153" s="44"/>
      <c r="EOM153" s="44"/>
      <c r="EON153" s="44"/>
      <c r="EOO153" s="44"/>
      <c r="EOP153" s="44"/>
      <c r="EOQ153" s="44"/>
      <c r="EOR153" s="44"/>
      <c r="EOS153" s="44"/>
      <c r="EOT153" s="44"/>
      <c r="EOU153" s="44"/>
      <c r="EOV153" s="44"/>
      <c r="EOW153" s="44"/>
      <c r="EOX153" s="44"/>
      <c r="EOY153" s="44"/>
      <c r="EOZ153" s="44"/>
      <c r="EPA153" s="44"/>
      <c r="EPB153" s="44"/>
      <c r="EPC153" s="44"/>
      <c r="EPD153" s="44"/>
      <c r="EPE153" s="44"/>
      <c r="EPF153" s="44"/>
      <c r="EPG153" s="44"/>
      <c r="EPH153" s="44"/>
      <c r="EPI153" s="44"/>
      <c r="EPJ153" s="44"/>
      <c r="EPK153" s="44"/>
      <c r="EPL153" s="44"/>
      <c r="EPM153" s="44"/>
      <c r="EPN153" s="44"/>
      <c r="EPO153" s="44"/>
      <c r="EPP153" s="44"/>
      <c r="EPQ153" s="44"/>
      <c r="EPR153" s="44"/>
      <c r="EPS153" s="44"/>
      <c r="EPT153" s="44"/>
      <c r="EPU153" s="44"/>
      <c r="EPV153" s="44"/>
      <c r="EPW153" s="44"/>
      <c r="EPX153" s="44"/>
      <c r="EPY153" s="44"/>
      <c r="EPZ153" s="44"/>
      <c r="EQA153" s="44"/>
      <c r="EQB153" s="44"/>
      <c r="EQC153" s="44"/>
      <c r="EQD153" s="44"/>
      <c r="EQE153" s="44"/>
      <c r="EQF153" s="44"/>
      <c r="EQG153" s="44"/>
      <c r="EQH153" s="44"/>
      <c r="EQI153" s="44"/>
      <c r="EQJ153" s="44"/>
      <c r="EQK153" s="44"/>
      <c r="EQL153" s="44"/>
      <c r="EQM153" s="44"/>
      <c r="EQN153" s="44"/>
      <c r="EQO153" s="44"/>
      <c r="EQP153" s="44"/>
      <c r="EQQ153" s="44"/>
      <c r="EQR153" s="44"/>
      <c r="EQS153" s="44"/>
      <c r="EQT153" s="44"/>
      <c r="EQU153" s="44"/>
      <c r="EQV153" s="44"/>
      <c r="EQW153" s="44"/>
      <c r="EQX153" s="44"/>
      <c r="EQY153" s="44"/>
      <c r="EQZ153" s="44"/>
      <c r="ERA153" s="44"/>
      <c r="ERB153" s="44"/>
      <c r="ERC153" s="44"/>
      <c r="ERD153" s="44"/>
      <c r="ERE153" s="44"/>
      <c r="ERF153" s="44"/>
      <c r="ERG153" s="44"/>
      <c r="ERH153" s="44"/>
      <c r="ERI153" s="44"/>
      <c r="ERJ153" s="44"/>
      <c r="ERK153" s="44"/>
      <c r="ERL153" s="44"/>
      <c r="ERM153" s="44"/>
      <c r="ERN153" s="44"/>
      <c r="ERO153" s="44"/>
      <c r="ERP153" s="44"/>
      <c r="ERQ153" s="44"/>
      <c r="ERR153" s="44"/>
      <c r="ERS153" s="44"/>
      <c r="ERT153" s="44"/>
      <c r="ERU153" s="44"/>
      <c r="ERV153" s="44"/>
      <c r="ERW153" s="44"/>
      <c r="ERX153" s="44"/>
      <c r="ERY153" s="44"/>
      <c r="ERZ153" s="44"/>
      <c r="ESA153" s="44"/>
      <c r="ESB153" s="44"/>
      <c r="ESC153" s="44"/>
      <c r="ESD153" s="44"/>
      <c r="ESE153" s="44"/>
      <c r="ESF153" s="44"/>
      <c r="ESG153" s="44"/>
      <c r="ESH153" s="44"/>
      <c r="ESI153" s="44"/>
      <c r="ESJ153" s="44"/>
      <c r="ESK153" s="44"/>
      <c r="ESL153" s="44"/>
      <c r="ESM153" s="44"/>
      <c r="ESN153" s="44"/>
      <c r="ESO153" s="44"/>
      <c r="ESP153" s="44"/>
      <c r="ESQ153" s="44"/>
      <c r="ESR153" s="44"/>
      <c r="ESS153" s="44"/>
      <c r="EST153" s="44"/>
      <c r="ESU153" s="44"/>
      <c r="ESV153" s="44"/>
      <c r="ESW153" s="44"/>
      <c r="ESX153" s="44"/>
      <c r="ESY153" s="44"/>
      <c r="ESZ153" s="44"/>
      <c r="ETA153" s="44"/>
      <c r="ETB153" s="44"/>
      <c r="ETC153" s="44"/>
      <c r="ETD153" s="44"/>
      <c r="ETE153" s="44"/>
      <c r="ETF153" s="44"/>
      <c r="ETG153" s="44"/>
      <c r="ETH153" s="44"/>
      <c r="ETI153" s="44"/>
      <c r="ETJ153" s="44"/>
      <c r="ETK153" s="44"/>
      <c r="ETL153" s="44"/>
      <c r="ETM153" s="44"/>
      <c r="ETN153" s="44"/>
      <c r="ETO153" s="44"/>
      <c r="ETP153" s="44"/>
      <c r="ETQ153" s="44"/>
      <c r="ETR153" s="44"/>
      <c r="ETS153" s="44"/>
      <c r="ETT153" s="44"/>
      <c r="ETU153" s="44"/>
      <c r="ETV153" s="44"/>
      <c r="ETW153" s="44"/>
      <c r="ETX153" s="44"/>
      <c r="ETY153" s="44"/>
      <c r="ETZ153" s="44"/>
      <c r="EUA153" s="44"/>
      <c r="EUB153" s="44"/>
      <c r="EUC153" s="44"/>
      <c r="EUD153" s="44"/>
      <c r="EUE153" s="44"/>
      <c r="EUF153" s="44"/>
      <c r="EUG153" s="44"/>
      <c r="EUH153" s="44"/>
      <c r="EUI153" s="44"/>
      <c r="EUJ153" s="44"/>
      <c r="EUK153" s="44"/>
      <c r="EUL153" s="44"/>
      <c r="EUM153" s="44"/>
      <c r="EUN153" s="44"/>
      <c r="EUO153" s="44"/>
      <c r="EUP153" s="44"/>
      <c r="EUQ153" s="44"/>
      <c r="EUR153" s="44"/>
      <c r="EUS153" s="44"/>
      <c r="EUT153" s="44"/>
      <c r="EUU153" s="44"/>
      <c r="EUV153" s="44"/>
      <c r="EUW153" s="44"/>
      <c r="EUX153" s="44"/>
      <c r="EUY153" s="44"/>
      <c r="EUZ153" s="44"/>
      <c r="EVA153" s="44"/>
      <c r="EVB153" s="44"/>
      <c r="EVC153" s="44"/>
      <c r="EVD153" s="44"/>
      <c r="EVE153" s="44"/>
      <c r="EVF153" s="44"/>
      <c r="EVG153" s="44"/>
      <c r="EVH153" s="44"/>
      <c r="EVI153" s="44"/>
      <c r="EVJ153" s="44"/>
      <c r="EVK153" s="44"/>
      <c r="EVL153" s="44"/>
      <c r="EVM153" s="44"/>
      <c r="EVN153" s="44"/>
      <c r="EVO153" s="44"/>
      <c r="EVP153" s="44"/>
      <c r="EVQ153" s="44"/>
      <c r="EVR153" s="44"/>
      <c r="EVS153" s="44"/>
      <c r="EVT153" s="44"/>
      <c r="EVU153" s="44"/>
      <c r="EVV153" s="44"/>
      <c r="EVW153" s="44"/>
      <c r="EVX153" s="44"/>
      <c r="EVY153" s="44"/>
      <c r="EVZ153" s="44"/>
      <c r="EWA153" s="44"/>
      <c r="EWB153" s="44"/>
      <c r="EWC153" s="44"/>
      <c r="EWD153" s="44"/>
      <c r="EWE153" s="44"/>
      <c r="EWF153" s="44"/>
      <c r="EWG153" s="44"/>
      <c r="EWH153" s="44"/>
      <c r="EWI153" s="44"/>
      <c r="EWJ153" s="44"/>
      <c r="EWK153" s="44"/>
      <c r="EWL153" s="44"/>
      <c r="EWM153" s="44"/>
      <c r="EWN153" s="44"/>
      <c r="EWO153" s="44"/>
      <c r="EWP153" s="44"/>
      <c r="EWQ153" s="44"/>
      <c r="EWR153" s="44"/>
      <c r="EWS153" s="44"/>
      <c r="EWT153" s="44"/>
      <c r="EWU153" s="44"/>
      <c r="EWV153" s="44"/>
      <c r="EWW153" s="44"/>
      <c r="EWX153" s="44"/>
      <c r="EWY153" s="44"/>
      <c r="EWZ153" s="44"/>
      <c r="EXA153" s="44"/>
      <c r="EXB153" s="44"/>
      <c r="EXC153" s="44"/>
      <c r="EXD153" s="44"/>
      <c r="EXE153" s="44"/>
      <c r="EXF153" s="44"/>
      <c r="EXG153" s="44"/>
      <c r="EXH153" s="44"/>
      <c r="EXI153" s="44"/>
      <c r="EXJ153" s="44"/>
      <c r="EXK153" s="44"/>
      <c r="EXL153" s="44"/>
      <c r="EXM153" s="44"/>
      <c r="EXN153" s="44"/>
      <c r="EXO153" s="44"/>
      <c r="EXP153" s="44"/>
      <c r="EXQ153" s="44"/>
      <c r="EXR153" s="44"/>
      <c r="EXS153" s="44"/>
      <c r="EXT153" s="44"/>
      <c r="EXU153" s="44"/>
      <c r="EXV153" s="44"/>
      <c r="EXW153" s="44"/>
      <c r="EXX153" s="44"/>
      <c r="EXY153" s="44"/>
      <c r="EXZ153" s="44"/>
      <c r="EYA153" s="44"/>
      <c r="EYB153" s="44"/>
      <c r="EYC153" s="44"/>
      <c r="EYD153" s="44"/>
      <c r="EYE153" s="44"/>
      <c r="EYF153" s="44"/>
      <c r="EYG153" s="44"/>
      <c r="EYH153" s="44"/>
      <c r="EYI153" s="44"/>
      <c r="EYJ153" s="44"/>
      <c r="EYK153" s="44"/>
      <c r="EYL153" s="44"/>
      <c r="EYM153" s="44"/>
      <c r="EYN153" s="44"/>
      <c r="EYO153" s="44"/>
      <c r="EYP153" s="44"/>
      <c r="EYQ153" s="44"/>
      <c r="EYR153" s="44"/>
      <c r="EYS153" s="44"/>
      <c r="EYT153" s="44"/>
      <c r="EYU153" s="44"/>
      <c r="EYV153" s="44"/>
      <c r="EYW153" s="44"/>
      <c r="EYX153" s="44"/>
      <c r="EYY153" s="44"/>
      <c r="EYZ153" s="44"/>
      <c r="EZA153" s="44"/>
      <c r="EZB153" s="44"/>
      <c r="EZC153" s="44"/>
      <c r="EZD153" s="44"/>
      <c r="EZE153" s="44"/>
      <c r="EZF153" s="44"/>
      <c r="EZG153" s="44"/>
      <c r="EZH153" s="44"/>
      <c r="EZI153" s="44"/>
      <c r="EZJ153" s="44"/>
      <c r="EZK153" s="44"/>
      <c r="EZL153" s="44"/>
      <c r="EZM153" s="44"/>
      <c r="EZN153" s="44"/>
      <c r="EZO153" s="44"/>
      <c r="EZP153" s="44"/>
      <c r="EZQ153" s="44"/>
      <c r="EZR153" s="44"/>
      <c r="EZS153" s="44"/>
      <c r="EZT153" s="44"/>
      <c r="EZU153" s="44"/>
      <c r="EZV153" s="44"/>
      <c r="EZW153" s="44"/>
      <c r="EZX153" s="44"/>
      <c r="EZY153" s="44"/>
      <c r="EZZ153" s="44"/>
      <c r="FAA153" s="44"/>
      <c r="FAB153" s="44"/>
      <c r="FAC153" s="44"/>
      <c r="FAD153" s="44"/>
      <c r="FAE153" s="44"/>
      <c r="FAF153" s="44"/>
      <c r="FAG153" s="44"/>
      <c r="FAH153" s="44"/>
      <c r="FAI153" s="44"/>
      <c r="FAJ153" s="44"/>
      <c r="FAK153" s="44"/>
      <c r="FAL153" s="44"/>
      <c r="FAM153" s="44"/>
      <c r="FAN153" s="44"/>
      <c r="FAO153" s="44"/>
      <c r="FAP153" s="44"/>
      <c r="FAQ153" s="44"/>
      <c r="FAR153" s="44"/>
      <c r="FAS153" s="44"/>
      <c r="FAT153" s="44"/>
      <c r="FAU153" s="44"/>
      <c r="FAV153" s="44"/>
      <c r="FAW153" s="44"/>
      <c r="FAX153" s="44"/>
      <c r="FAY153" s="44"/>
      <c r="FAZ153" s="44"/>
      <c r="FBA153" s="44"/>
      <c r="FBB153" s="44"/>
      <c r="FBC153" s="44"/>
      <c r="FBD153" s="44"/>
      <c r="FBE153" s="44"/>
      <c r="FBF153" s="44"/>
      <c r="FBG153" s="44"/>
      <c r="FBH153" s="44"/>
      <c r="FBI153" s="44"/>
      <c r="FBJ153" s="44"/>
      <c r="FBK153" s="44"/>
      <c r="FBL153" s="44"/>
      <c r="FBM153" s="44"/>
      <c r="FBN153" s="44"/>
      <c r="FBO153" s="44"/>
      <c r="FBP153" s="44"/>
      <c r="FBQ153" s="44"/>
      <c r="FBR153" s="44"/>
      <c r="FBS153" s="44"/>
      <c r="FBT153" s="44"/>
      <c r="FBU153" s="44"/>
      <c r="FBV153" s="44"/>
      <c r="FBW153" s="44"/>
      <c r="FBX153" s="44"/>
      <c r="FBY153" s="44"/>
      <c r="FBZ153" s="44"/>
      <c r="FCA153" s="44"/>
      <c r="FCB153" s="44"/>
      <c r="FCC153" s="44"/>
      <c r="FCD153" s="44"/>
      <c r="FCE153" s="44"/>
      <c r="FCF153" s="44"/>
      <c r="FCG153" s="44"/>
      <c r="FCH153" s="44"/>
      <c r="FCI153" s="44"/>
      <c r="FCJ153" s="44"/>
      <c r="FCK153" s="44"/>
      <c r="FCL153" s="44"/>
      <c r="FCM153" s="44"/>
      <c r="FCN153" s="44"/>
      <c r="FCO153" s="44"/>
      <c r="FCP153" s="44"/>
      <c r="FCQ153" s="44"/>
      <c r="FCR153" s="44"/>
      <c r="FCS153" s="44"/>
      <c r="FCT153" s="44"/>
      <c r="FCU153" s="44"/>
      <c r="FCV153" s="44"/>
      <c r="FCW153" s="44"/>
      <c r="FCX153" s="44"/>
      <c r="FCY153" s="44"/>
      <c r="FCZ153" s="44"/>
      <c r="FDA153" s="44"/>
      <c r="FDB153" s="44"/>
      <c r="FDC153" s="44"/>
      <c r="FDD153" s="44"/>
      <c r="FDE153" s="44"/>
      <c r="FDF153" s="44"/>
      <c r="FDG153" s="44"/>
      <c r="FDH153" s="44"/>
      <c r="FDI153" s="44"/>
      <c r="FDJ153" s="44"/>
      <c r="FDK153" s="44"/>
      <c r="FDL153" s="44"/>
      <c r="FDM153" s="44"/>
      <c r="FDN153" s="44"/>
      <c r="FDO153" s="44"/>
      <c r="FDP153" s="44"/>
      <c r="FDQ153" s="44"/>
      <c r="FDR153" s="44"/>
      <c r="FDS153" s="44"/>
      <c r="FDT153" s="44"/>
      <c r="FDU153" s="44"/>
      <c r="FDV153" s="44"/>
      <c r="FDW153" s="44"/>
      <c r="FDX153" s="44"/>
      <c r="FDY153" s="44"/>
      <c r="FDZ153" s="44"/>
      <c r="FEA153" s="44"/>
      <c r="FEB153" s="44"/>
      <c r="FEC153" s="44"/>
      <c r="FED153" s="44"/>
      <c r="FEE153" s="44"/>
      <c r="FEF153" s="44"/>
      <c r="FEG153" s="44"/>
      <c r="FEH153" s="44"/>
      <c r="FEI153" s="44"/>
      <c r="FEJ153" s="44"/>
      <c r="FEK153" s="44"/>
      <c r="FEL153" s="44"/>
      <c r="FEM153" s="44"/>
      <c r="FEN153" s="44"/>
      <c r="FEO153" s="44"/>
      <c r="FEP153" s="44"/>
      <c r="FEQ153" s="44"/>
      <c r="FER153" s="44"/>
      <c r="FES153" s="44"/>
      <c r="FET153" s="44"/>
      <c r="FEU153" s="44"/>
      <c r="FEV153" s="44"/>
      <c r="FEW153" s="44"/>
      <c r="FEX153" s="44"/>
      <c r="FEY153" s="44"/>
      <c r="FEZ153" s="44"/>
      <c r="FFA153" s="44"/>
      <c r="FFB153" s="44"/>
      <c r="FFC153" s="44"/>
      <c r="FFD153" s="44"/>
      <c r="FFE153" s="44"/>
      <c r="FFF153" s="44"/>
      <c r="FFG153" s="44"/>
      <c r="FFH153" s="44"/>
      <c r="FFI153" s="44"/>
      <c r="FFJ153" s="44"/>
      <c r="FFK153" s="44"/>
      <c r="FFL153" s="44"/>
      <c r="FFM153" s="44"/>
      <c r="FFN153" s="44"/>
      <c r="FFO153" s="44"/>
      <c r="FFP153" s="44"/>
      <c r="FFQ153" s="44"/>
      <c r="FFR153" s="44"/>
      <c r="FFS153" s="44"/>
      <c r="FFT153" s="44"/>
      <c r="FFU153" s="44"/>
      <c r="FFV153" s="44"/>
      <c r="FFW153" s="44"/>
      <c r="FFX153" s="44"/>
      <c r="FFY153" s="44"/>
      <c r="FFZ153" s="44"/>
      <c r="FGA153" s="44"/>
      <c r="FGB153" s="44"/>
      <c r="FGC153" s="44"/>
      <c r="FGD153" s="44"/>
      <c r="FGE153" s="44"/>
      <c r="FGF153" s="44"/>
      <c r="FGG153" s="44"/>
      <c r="FGH153" s="44"/>
      <c r="FGI153" s="44"/>
      <c r="FGJ153" s="44"/>
      <c r="FGK153" s="44"/>
      <c r="FGL153" s="44"/>
      <c r="FGM153" s="44"/>
      <c r="FGN153" s="44"/>
      <c r="FGO153" s="44"/>
      <c r="FGP153" s="44"/>
      <c r="FGQ153" s="44"/>
      <c r="FGR153" s="44"/>
      <c r="FGS153" s="44"/>
      <c r="FGT153" s="44"/>
      <c r="FGU153" s="44"/>
      <c r="FGV153" s="44"/>
      <c r="FGW153" s="44"/>
      <c r="FGX153" s="44"/>
      <c r="FGY153" s="44"/>
      <c r="FGZ153" s="44"/>
      <c r="FHA153" s="44"/>
      <c r="FHB153" s="44"/>
      <c r="FHC153" s="44"/>
      <c r="FHD153" s="44"/>
      <c r="FHE153" s="44"/>
      <c r="FHF153" s="44"/>
      <c r="FHG153" s="44"/>
      <c r="FHH153" s="44"/>
      <c r="FHI153" s="44"/>
      <c r="FHJ153" s="44"/>
      <c r="FHK153" s="44"/>
      <c r="FHL153" s="44"/>
      <c r="FHM153" s="44"/>
      <c r="FHN153" s="44"/>
      <c r="FHO153" s="44"/>
      <c r="FHP153" s="44"/>
      <c r="FHQ153" s="44"/>
      <c r="FHR153" s="44"/>
      <c r="FHS153" s="44"/>
      <c r="FHT153" s="44"/>
      <c r="FHU153" s="44"/>
      <c r="FHV153" s="44"/>
      <c r="FHW153" s="44"/>
      <c r="FHX153" s="44"/>
      <c r="FHY153" s="44"/>
      <c r="FHZ153" s="44"/>
      <c r="FIA153" s="44"/>
      <c r="FIB153" s="44"/>
      <c r="FIC153" s="44"/>
      <c r="FID153" s="44"/>
      <c r="FIE153" s="44"/>
      <c r="FIF153" s="44"/>
      <c r="FIG153" s="44"/>
      <c r="FIH153" s="44"/>
      <c r="FII153" s="44"/>
      <c r="FIJ153" s="44"/>
      <c r="FIK153" s="44"/>
      <c r="FIL153" s="44"/>
      <c r="FIM153" s="44"/>
      <c r="FIN153" s="44"/>
      <c r="FIO153" s="44"/>
      <c r="FIP153" s="44"/>
      <c r="FIQ153" s="44"/>
      <c r="FIR153" s="44"/>
      <c r="FIS153" s="44"/>
      <c r="FIT153" s="44"/>
      <c r="FIU153" s="44"/>
      <c r="FIV153" s="44"/>
      <c r="FIW153" s="44"/>
      <c r="FIX153" s="44"/>
      <c r="FIY153" s="44"/>
      <c r="FIZ153" s="44"/>
      <c r="FJA153" s="44"/>
      <c r="FJB153" s="44"/>
      <c r="FJC153" s="44"/>
      <c r="FJD153" s="44"/>
      <c r="FJE153" s="44"/>
      <c r="FJF153" s="44"/>
      <c r="FJG153" s="44"/>
      <c r="FJH153" s="44"/>
      <c r="FJI153" s="44"/>
      <c r="FJJ153" s="44"/>
      <c r="FJK153" s="44"/>
      <c r="FJL153" s="44"/>
      <c r="FJM153" s="44"/>
      <c r="FJN153" s="44"/>
      <c r="FJO153" s="44"/>
      <c r="FJP153" s="44"/>
      <c r="FJQ153" s="44"/>
      <c r="FJR153" s="44"/>
      <c r="FJS153" s="44"/>
      <c r="FJT153" s="44"/>
      <c r="FJU153" s="44"/>
      <c r="FJV153" s="44"/>
      <c r="FJW153" s="44"/>
      <c r="FJX153" s="44"/>
      <c r="FJY153" s="44"/>
      <c r="FJZ153" s="44"/>
      <c r="FKA153" s="44"/>
      <c r="FKB153" s="44"/>
      <c r="FKC153" s="44"/>
      <c r="FKD153" s="44"/>
      <c r="FKE153" s="44"/>
      <c r="FKF153" s="44"/>
      <c r="FKG153" s="44"/>
      <c r="FKH153" s="44"/>
      <c r="FKI153" s="44"/>
      <c r="FKJ153" s="44"/>
      <c r="FKK153" s="44"/>
      <c r="FKL153" s="44"/>
      <c r="FKM153" s="44"/>
      <c r="FKN153" s="44"/>
      <c r="FKO153" s="44"/>
      <c r="FKP153" s="44"/>
      <c r="FKQ153" s="44"/>
      <c r="FKR153" s="44"/>
      <c r="FKS153" s="44"/>
      <c r="FKT153" s="44"/>
      <c r="FKU153" s="44"/>
      <c r="FKV153" s="44"/>
      <c r="FKW153" s="44"/>
      <c r="FKX153" s="44"/>
      <c r="FKY153" s="44"/>
      <c r="FKZ153" s="44"/>
      <c r="FLA153" s="44"/>
      <c r="FLB153" s="44"/>
      <c r="FLC153" s="44"/>
      <c r="FLD153" s="44"/>
      <c r="FLE153" s="44"/>
      <c r="FLF153" s="44"/>
      <c r="FLG153" s="44"/>
      <c r="FLH153" s="44"/>
      <c r="FLI153" s="44"/>
      <c r="FLJ153" s="44"/>
      <c r="FLK153" s="44"/>
      <c r="FLL153" s="44"/>
      <c r="FLM153" s="44"/>
      <c r="FLN153" s="44"/>
      <c r="FLO153" s="44"/>
      <c r="FLP153" s="44"/>
      <c r="FLQ153" s="44"/>
      <c r="FLR153" s="44"/>
      <c r="FLS153" s="44"/>
      <c r="FLT153" s="44"/>
      <c r="FLU153" s="44"/>
      <c r="FLV153" s="44"/>
      <c r="FLW153" s="44"/>
      <c r="FLX153" s="44"/>
      <c r="FLY153" s="44"/>
      <c r="FLZ153" s="44"/>
      <c r="FMA153" s="44"/>
      <c r="FMB153" s="44"/>
      <c r="FMC153" s="44"/>
      <c r="FMD153" s="44"/>
      <c r="FME153" s="44"/>
      <c r="FMF153" s="44"/>
      <c r="FMG153" s="44"/>
      <c r="FMH153" s="44"/>
      <c r="FMI153" s="44"/>
      <c r="FMJ153" s="44"/>
      <c r="FMK153" s="44"/>
      <c r="FML153" s="44"/>
      <c r="FMM153" s="44"/>
      <c r="FMN153" s="44"/>
      <c r="FMO153" s="44"/>
      <c r="FMP153" s="44"/>
      <c r="FMQ153" s="44"/>
      <c r="FMR153" s="44"/>
      <c r="FMS153" s="44"/>
      <c r="FMT153" s="44"/>
      <c r="FMU153" s="44"/>
      <c r="FMV153" s="44"/>
      <c r="FMW153" s="44"/>
      <c r="FMX153" s="44"/>
      <c r="FMY153" s="44"/>
      <c r="FMZ153" s="44"/>
      <c r="FNA153" s="44"/>
      <c r="FNB153" s="44"/>
      <c r="FNC153" s="44"/>
      <c r="FND153" s="44"/>
      <c r="FNE153" s="44"/>
      <c r="FNF153" s="44"/>
      <c r="FNG153" s="44"/>
      <c r="FNH153" s="44"/>
      <c r="FNI153" s="44"/>
      <c r="FNJ153" s="44"/>
      <c r="FNK153" s="44"/>
      <c r="FNL153" s="44"/>
      <c r="FNM153" s="44"/>
      <c r="FNN153" s="44"/>
      <c r="FNO153" s="44"/>
      <c r="FNP153" s="44"/>
      <c r="FNQ153" s="44"/>
      <c r="FNR153" s="44"/>
      <c r="FNS153" s="44"/>
      <c r="FNT153" s="44"/>
      <c r="FNU153" s="44"/>
      <c r="FNV153" s="44"/>
      <c r="FNW153" s="44"/>
      <c r="FNX153" s="44"/>
      <c r="FNY153" s="44"/>
      <c r="FNZ153" s="44"/>
      <c r="FOA153" s="44"/>
      <c r="FOB153" s="44"/>
      <c r="FOC153" s="44"/>
      <c r="FOD153" s="44"/>
      <c r="FOE153" s="44"/>
      <c r="FOF153" s="44"/>
      <c r="FOG153" s="44"/>
      <c r="FOH153" s="44"/>
      <c r="FOI153" s="44"/>
      <c r="FOJ153" s="44"/>
      <c r="FOK153" s="44"/>
      <c r="FOL153" s="44"/>
      <c r="FOM153" s="44"/>
      <c r="FON153" s="44"/>
      <c r="FOO153" s="44"/>
      <c r="FOP153" s="44"/>
      <c r="FOQ153" s="44"/>
      <c r="FOR153" s="44"/>
      <c r="FOS153" s="44"/>
      <c r="FOT153" s="44"/>
      <c r="FOU153" s="44"/>
      <c r="FOV153" s="44"/>
      <c r="FOW153" s="44"/>
      <c r="FOX153" s="44"/>
      <c r="FOY153" s="44"/>
      <c r="FOZ153" s="44"/>
      <c r="FPA153" s="44"/>
      <c r="FPB153" s="44"/>
      <c r="FPC153" s="44"/>
      <c r="FPD153" s="44"/>
      <c r="FPE153" s="44"/>
      <c r="FPF153" s="44"/>
      <c r="FPG153" s="44"/>
      <c r="FPH153" s="44"/>
      <c r="FPI153" s="44"/>
      <c r="FPJ153" s="44"/>
      <c r="FPK153" s="44"/>
      <c r="FPL153" s="44"/>
      <c r="FPM153" s="44"/>
      <c r="FPN153" s="44"/>
      <c r="FPO153" s="44"/>
      <c r="FPP153" s="44"/>
      <c r="FPQ153" s="44"/>
      <c r="FPR153" s="44"/>
      <c r="FPS153" s="44"/>
      <c r="FPT153" s="44"/>
      <c r="FPU153" s="44"/>
      <c r="FPV153" s="44"/>
      <c r="FPW153" s="44"/>
      <c r="FPX153" s="44"/>
      <c r="FPY153" s="44"/>
      <c r="FPZ153" s="44"/>
      <c r="FQA153" s="44"/>
      <c r="FQB153" s="44"/>
      <c r="FQC153" s="44"/>
      <c r="FQD153" s="44"/>
      <c r="FQE153" s="44"/>
      <c r="FQF153" s="44"/>
      <c r="FQG153" s="44"/>
      <c r="FQH153" s="44"/>
      <c r="FQI153" s="44"/>
      <c r="FQJ153" s="44"/>
      <c r="FQK153" s="44"/>
      <c r="FQL153" s="44"/>
      <c r="FQM153" s="44"/>
      <c r="FQN153" s="44"/>
      <c r="FQO153" s="44"/>
      <c r="FQP153" s="44"/>
      <c r="FQQ153" s="44"/>
      <c r="FQR153" s="44"/>
      <c r="FQS153" s="44"/>
      <c r="FQT153" s="44"/>
      <c r="FQU153" s="44"/>
      <c r="FQV153" s="44"/>
      <c r="FQW153" s="44"/>
      <c r="FQX153" s="44"/>
      <c r="FQY153" s="44"/>
      <c r="FQZ153" s="44"/>
      <c r="FRA153" s="44"/>
      <c r="FRB153" s="44"/>
      <c r="FRC153" s="44"/>
      <c r="FRD153" s="44"/>
      <c r="FRE153" s="44"/>
      <c r="FRF153" s="44"/>
      <c r="FRG153" s="44"/>
      <c r="FRH153" s="44"/>
      <c r="FRI153" s="44"/>
      <c r="FRJ153" s="44"/>
      <c r="FRK153" s="44"/>
      <c r="FRL153" s="44"/>
      <c r="FRM153" s="44"/>
      <c r="FRN153" s="44"/>
      <c r="FRO153" s="44"/>
      <c r="FRP153" s="44"/>
      <c r="FRQ153" s="44"/>
      <c r="FRR153" s="44"/>
      <c r="FRS153" s="44"/>
      <c r="FRT153" s="44"/>
      <c r="FRU153" s="44"/>
      <c r="FRV153" s="44"/>
      <c r="FRW153" s="44"/>
      <c r="FRX153" s="44"/>
      <c r="FRY153" s="44"/>
      <c r="FRZ153" s="44"/>
      <c r="FSA153" s="44"/>
      <c r="FSB153" s="44"/>
      <c r="FSC153" s="44"/>
      <c r="FSD153" s="44"/>
      <c r="FSE153" s="44"/>
      <c r="FSF153" s="44"/>
      <c r="FSG153" s="44"/>
      <c r="FSH153" s="44"/>
      <c r="FSI153" s="44"/>
      <c r="FSJ153" s="44"/>
      <c r="FSK153" s="44"/>
      <c r="FSL153" s="44"/>
      <c r="FSM153" s="44"/>
      <c r="FSN153" s="44"/>
      <c r="FSO153" s="44"/>
      <c r="FSP153" s="44"/>
      <c r="FSQ153" s="44"/>
      <c r="FSR153" s="44"/>
      <c r="FSS153" s="44"/>
      <c r="FST153" s="44"/>
      <c r="FSU153" s="44"/>
      <c r="FSV153" s="44"/>
      <c r="FSW153" s="44"/>
      <c r="FSX153" s="44"/>
      <c r="FSY153" s="44"/>
      <c r="FSZ153" s="44"/>
      <c r="FTA153" s="44"/>
      <c r="FTB153" s="44"/>
      <c r="FTC153" s="44"/>
      <c r="FTD153" s="44"/>
      <c r="FTE153" s="44"/>
      <c r="FTF153" s="44"/>
      <c r="FTG153" s="44"/>
      <c r="FTH153" s="44"/>
      <c r="FTI153" s="44"/>
      <c r="FTJ153" s="44"/>
      <c r="FTK153" s="44"/>
      <c r="FTL153" s="44"/>
      <c r="FTM153" s="44"/>
      <c r="FTN153" s="44"/>
      <c r="FTO153" s="44"/>
      <c r="FTP153" s="44"/>
      <c r="FTQ153" s="44"/>
      <c r="FTR153" s="44"/>
      <c r="FTS153" s="44"/>
      <c r="FTT153" s="44"/>
      <c r="FTU153" s="44"/>
      <c r="FTV153" s="44"/>
      <c r="FTW153" s="44"/>
      <c r="FTX153" s="44"/>
      <c r="FTY153" s="44"/>
      <c r="FTZ153" s="44"/>
      <c r="FUA153" s="44"/>
      <c r="FUB153" s="44"/>
      <c r="FUC153" s="44"/>
      <c r="FUD153" s="44"/>
      <c r="FUE153" s="44"/>
      <c r="FUF153" s="44"/>
      <c r="FUG153" s="44"/>
      <c r="FUH153" s="44"/>
      <c r="FUI153" s="44"/>
      <c r="FUJ153" s="44"/>
      <c r="FUK153" s="44"/>
      <c r="FUL153" s="44"/>
      <c r="FUM153" s="44"/>
      <c r="FUN153" s="44"/>
      <c r="FUO153" s="44"/>
      <c r="FUP153" s="44"/>
      <c r="FUQ153" s="44"/>
      <c r="FUR153" s="44"/>
      <c r="FUS153" s="44"/>
      <c r="FUT153" s="44"/>
      <c r="FUU153" s="44"/>
      <c r="FUV153" s="44"/>
      <c r="FUW153" s="44"/>
      <c r="FUX153" s="44"/>
      <c r="FUY153" s="44"/>
      <c r="FUZ153" s="44"/>
      <c r="FVA153" s="44"/>
      <c r="FVB153" s="44"/>
      <c r="FVC153" s="44"/>
      <c r="FVD153" s="44"/>
      <c r="FVE153" s="44"/>
      <c r="FVF153" s="44"/>
      <c r="FVG153" s="44"/>
      <c r="FVH153" s="44"/>
      <c r="FVI153" s="44"/>
      <c r="FVJ153" s="44"/>
      <c r="FVK153" s="44"/>
      <c r="FVL153" s="44"/>
      <c r="FVM153" s="44"/>
      <c r="FVN153" s="44"/>
      <c r="FVO153" s="44"/>
      <c r="FVP153" s="44"/>
      <c r="FVQ153" s="44"/>
      <c r="FVR153" s="44"/>
      <c r="FVS153" s="44"/>
      <c r="FVT153" s="44"/>
      <c r="FVU153" s="44"/>
      <c r="FVV153" s="44"/>
      <c r="FVW153" s="44"/>
      <c r="FVX153" s="44"/>
      <c r="FVY153" s="44"/>
      <c r="FVZ153" s="44"/>
      <c r="FWA153" s="44"/>
      <c r="FWB153" s="44"/>
      <c r="FWC153" s="44"/>
      <c r="FWD153" s="44"/>
      <c r="FWE153" s="44"/>
      <c r="FWF153" s="44"/>
      <c r="FWG153" s="44"/>
      <c r="FWH153" s="44"/>
      <c r="FWI153" s="44"/>
      <c r="FWJ153" s="44"/>
      <c r="FWK153" s="44"/>
      <c r="FWL153" s="44"/>
      <c r="FWM153" s="44"/>
      <c r="FWN153" s="44"/>
      <c r="FWO153" s="44"/>
      <c r="FWP153" s="44"/>
      <c r="FWQ153" s="44"/>
      <c r="FWR153" s="44"/>
      <c r="FWS153" s="44"/>
      <c r="FWT153" s="44"/>
      <c r="FWU153" s="44"/>
      <c r="FWV153" s="44"/>
      <c r="FWW153" s="44"/>
      <c r="FWX153" s="44"/>
      <c r="FWY153" s="44"/>
      <c r="FWZ153" s="44"/>
      <c r="FXA153" s="44"/>
      <c r="FXB153" s="44"/>
      <c r="FXC153" s="44"/>
      <c r="FXD153" s="44"/>
      <c r="FXE153" s="44"/>
      <c r="FXF153" s="44"/>
      <c r="FXG153" s="44"/>
      <c r="FXH153" s="44"/>
      <c r="FXI153" s="44"/>
      <c r="FXJ153" s="44"/>
      <c r="FXK153" s="44"/>
      <c r="FXL153" s="44"/>
      <c r="FXM153" s="44"/>
      <c r="FXN153" s="44"/>
      <c r="FXO153" s="44"/>
      <c r="FXP153" s="44"/>
      <c r="FXQ153" s="44"/>
      <c r="FXR153" s="44"/>
      <c r="FXS153" s="44"/>
      <c r="FXT153" s="44"/>
      <c r="FXU153" s="44"/>
      <c r="FXV153" s="44"/>
      <c r="FXW153" s="44"/>
      <c r="FXX153" s="44"/>
      <c r="FXY153" s="44"/>
      <c r="FXZ153" s="44"/>
      <c r="FYA153" s="44"/>
      <c r="FYB153" s="44"/>
      <c r="FYC153" s="44"/>
      <c r="FYD153" s="44"/>
      <c r="FYE153" s="44"/>
      <c r="FYF153" s="44"/>
      <c r="FYG153" s="44"/>
      <c r="FYH153" s="44"/>
      <c r="FYI153" s="44"/>
      <c r="FYJ153" s="44"/>
      <c r="FYK153" s="44"/>
      <c r="FYL153" s="44"/>
      <c r="FYM153" s="44"/>
      <c r="FYN153" s="44"/>
      <c r="FYO153" s="44"/>
      <c r="FYP153" s="44"/>
      <c r="FYQ153" s="44"/>
      <c r="FYR153" s="44"/>
      <c r="FYS153" s="44"/>
      <c r="FYT153" s="44"/>
      <c r="FYU153" s="44"/>
      <c r="FYV153" s="44"/>
      <c r="FYW153" s="44"/>
      <c r="FYX153" s="44"/>
      <c r="FYY153" s="44"/>
      <c r="FYZ153" s="44"/>
      <c r="FZA153" s="44"/>
      <c r="FZB153" s="44"/>
      <c r="FZC153" s="44"/>
      <c r="FZD153" s="44"/>
      <c r="FZE153" s="44"/>
      <c r="FZF153" s="44"/>
      <c r="FZG153" s="44"/>
      <c r="FZH153" s="44"/>
      <c r="FZI153" s="44"/>
      <c r="FZJ153" s="44"/>
      <c r="FZK153" s="44"/>
      <c r="FZL153" s="44"/>
      <c r="FZM153" s="44"/>
      <c r="FZN153" s="44"/>
      <c r="FZO153" s="44"/>
      <c r="FZP153" s="44"/>
      <c r="FZQ153" s="44"/>
      <c r="FZR153" s="44"/>
      <c r="FZS153" s="44"/>
      <c r="FZT153" s="44"/>
      <c r="FZU153" s="44"/>
      <c r="FZV153" s="44"/>
      <c r="FZW153" s="44"/>
      <c r="FZX153" s="44"/>
      <c r="FZY153" s="44"/>
      <c r="FZZ153" s="44"/>
      <c r="GAA153" s="44"/>
      <c r="GAB153" s="44"/>
      <c r="GAC153" s="44"/>
      <c r="GAD153" s="44"/>
      <c r="GAE153" s="44"/>
      <c r="GAF153" s="44"/>
      <c r="GAG153" s="44"/>
      <c r="GAH153" s="44"/>
      <c r="GAI153" s="44"/>
      <c r="GAJ153" s="44"/>
      <c r="GAK153" s="44"/>
      <c r="GAL153" s="44"/>
      <c r="GAM153" s="44"/>
      <c r="GAN153" s="44"/>
      <c r="GAO153" s="44"/>
      <c r="GAP153" s="44"/>
      <c r="GAQ153" s="44"/>
      <c r="GAR153" s="44"/>
      <c r="GAS153" s="44"/>
      <c r="GAT153" s="44"/>
      <c r="GAU153" s="44"/>
      <c r="GAV153" s="44"/>
      <c r="GAW153" s="44"/>
      <c r="GAX153" s="44"/>
      <c r="GAY153" s="44"/>
      <c r="GAZ153" s="44"/>
      <c r="GBA153" s="44"/>
      <c r="GBB153" s="44"/>
      <c r="GBC153" s="44"/>
      <c r="GBD153" s="44"/>
      <c r="GBE153" s="44"/>
      <c r="GBF153" s="44"/>
      <c r="GBG153" s="44"/>
      <c r="GBH153" s="44"/>
      <c r="GBI153" s="44"/>
      <c r="GBJ153" s="44"/>
      <c r="GBK153" s="44"/>
      <c r="GBL153" s="44"/>
      <c r="GBM153" s="44"/>
      <c r="GBN153" s="44"/>
      <c r="GBO153" s="44"/>
      <c r="GBP153" s="44"/>
      <c r="GBQ153" s="44"/>
      <c r="GBR153" s="44"/>
      <c r="GBS153" s="44"/>
      <c r="GBT153" s="44"/>
      <c r="GBU153" s="44"/>
      <c r="GBV153" s="44"/>
      <c r="GBW153" s="44"/>
      <c r="GBX153" s="44"/>
      <c r="GBY153" s="44"/>
      <c r="GBZ153" s="44"/>
      <c r="GCA153" s="44"/>
      <c r="GCB153" s="44"/>
      <c r="GCC153" s="44"/>
      <c r="GCD153" s="44"/>
      <c r="GCE153" s="44"/>
      <c r="GCF153" s="44"/>
      <c r="GCG153" s="44"/>
      <c r="GCH153" s="44"/>
      <c r="GCI153" s="44"/>
      <c r="GCJ153" s="44"/>
      <c r="GCK153" s="44"/>
      <c r="GCL153" s="44"/>
      <c r="GCM153" s="44"/>
      <c r="GCN153" s="44"/>
      <c r="GCO153" s="44"/>
      <c r="GCP153" s="44"/>
      <c r="GCQ153" s="44"/>
      <c r="GCR153" s="44"/>
      <c r="GCS153" s="44"/>
      <c r="GCT153" s="44"/>
      <c r="GCU153" s="44"/>
      <c r="GCV153" s="44"/>
      <c r="GCW153" s="44"/>
      <c r="GCX153" s="44"/>
      <c r="GCY153" s="44"/>
      <c r="GCZ153" s="44"/>
      <c r="GDA153" s="44"/>
      <c r="GDB153" s="44"/>
      <c r="GDC153" s="44"/>
      <c r="GDD153" s="44"/>
      <c r="GDE153" s="44"/>
      <c r="GDF153" s="44"/>
      <c r="GDG153" s="44"/>
      <c r="GDH153" s="44"/>
      <c r="GDI153" s="44"/>
      <c r="GDJ153" s="44"/>
      <c r="GDK153" s="44"/>
      <c r="GDL153" s="44"/>
      <c r="GDM153" s="44"/>
      <c r="GDN153" s="44"/>
      <c r="GDO153" s="44"/>
      <c r="GDP153" s="44"/>
      <c r="GDQ153" s="44"/>
      <c r="GDR153" s="44"/>
      <c r="GDS153" s="44"/>
      <c r="GDT153" s="44"/>
      <c r="GDU153" s="44"/>
      <c r="GDV153" s="44"/>
      <c r="GDW153" s="44"/>
      <c r="GDX153" s="44"/>
      <c r="GDY153" s="44"/>
      <c r="GDZ153" s="44"/>
      <c r="GEA153" s="44"/>
      <c r="GEB153" s="44"/>
      <c r="GEC153" s="44"/>
      <c r="GED153" s="44"/>
      <c r="GEE153" s="44"/>
      <c r="GEF153" s="44"/>
      <c r="GEG153" s="44"/>
      <c r="GEH153" s="44"/>
      <c r="GEI153" s="44"/>
      <c r="GEJ153" s="44"/>
      <c r="GEK153" s="44"/>
      <c r="GEL153" s="44"/>
      <c r="GEM153" s="44"/>
      <c r="GEN153" s="44"/>
      <c r="GEO153" s="44"/>
      <c r="GEP153" s="44"/>
      <c r="GEQ153" s="44"/>
      <c r="GER153" s="44"/>
      <c r="GES153" s="44"/>
      <c r="GET153" s="44"/>
      <c r="GEU153" s="44"/>
      <c r="GEV153" s="44"/>
      <c r="GEW153" s="44"/>
      <c r="GEX153" s="44"/>
      <c r="GEY153" s="44"/>
      <c r="GEZ153" s="44"/>
      <c r="GFA153" s="44"/>
      <c r="GFB153" s="44"/>
      <c r="GFC153" s="44"/>
      <c r="GFD153" s="44"/>
      <c r="GFE153" s="44"/>
      <c r="GFF153" s="44"/>
      <c r="GFG153" s="44"/>
      <c r="GFH153" s="44"/>
      <c r="GFI153" s="44"/>
      <c r="GFJ153" s="44"/>
      <c r="GFK153" s="44"/>
      <c r="GFL153" s="44"/>
      <c r="GFM153" s="44"/>
      <c r="GFN153" s="44"/>
      <c r="GFO153" s="44"/>
      <c r="GFP153" s="44"/>
      <c r="GFQ153" s="44"/>
      <c r="GFR153" s="44"/>
      <c r="GFS153" s="44"/>
      <c r="GFT153" s="44"/>
      <c r="GFU153" s="44"/>
      <c r="GFV153" s="44"/>
      <c r="GFW153" s="44"/>
      <c r="GFX153" s="44"/>
      <c r="GFY153" s="44"/>
      <c r="GFZ153" s="44"/>
      <c r="GGA153" s="44"/>
      <c r="GGB153" s="44"/>
      <c r="GGC153" s="44"/>
      <c r="GGD153" s="44"/>
      <c r="GGE153" s="44"/>
      <c r="GGF153" s="44"/>
      <c r="GGG153" s="44"/>
      <c r="GGH153" s="44"/>
      <c r="GGI153" s="44"/>
      <c r="GGJ153" s="44"/>
      <c r="GGK153" s="44"/>
      <c r="GGL153" s="44"/>
      <c r="GGM153" s="44"/>
      <c r="GGN153" s="44"/>
      <c r="GGO153" s="44"/>
      <c r="GGP153" s="44"/>
      <c r="GGQ153" s="44"/>
      <c r="GGR153" s="44"/>
      <c r="GGS153" s="44"/>
      <c r="GGT153" s="44"/>
      <c r="GGU153" s="44"/>
      <c r="GGV153" s="44"/>
      <c r="GGW153" s="44"/>
      <c r="GGX153" s="44"/>
      <c r="GGY153" s="44"/>
      <c r="GGZ153" s="44"/>
      <c r="GHA153" s="44"/>
      <c r="GHB153" s="44"/>
      <c r="GHC153" s="44"/>
      <c r="GHD153" s="44"/>
      <c r="GHE153" s="44"/>
      <c r="GHF153" s="44"/>
      <c r="GHG153" s="44"/>
      <c r="GHH153" s="44"/>
      <c r="GHI153" s="44"/>
      <c r="GHJ153" s="44"/>
      <c r="GHK153" s="44"/>
      <c r="GHL153" s="44"/>
      <c r="GHM153" s="44"/>
      <c r="GHN153" s="44"/>
      <c r="GHO153" s="44"/>
      <c r="GHP153" s="44"/>
      <c r="GHQ153" s="44"/>
      <c r="GHR153" s="44"/>
      <c r="GHS153" s="44"/>
      <c r="GHT153" s="44"/>
      <c r="GHU153" s="44"/>
      <c r="GHV153" s="44"/>
      <c r="GHW153" s="44"/>
      <c r="GHX153" s="44"/>
      <c r="GHY153" s="44"/>
      <c r="GHZ153" s="44"/>
      <c r="GIA153" s="44"/>
      <c r="GIB153" s="44"/>
      <c r="GIC153" s="44"/>
      <c r="GID153" s="44"/>
      <c r="GIE153" s="44"/>
      <c r="GIF153" s="44"/>
      <c r="GIG153" s="44"/>
      <c r="GIH153" s="44"/>
      <c r="GII153" s="44"/>
      <c r="GIJ153" s="44"/>
      <c r="GIK153" s="44"/>
      <c r="GIL153" s="44"/>
      <c r="GIM153" s="44"/>
      <c r="GIN153" s="44"/>
      <c r="GIO153" s="44"/>
      <c r="GIP153" s="44"/>
      <c r="GIQ153" s="44"/>
      <c r="GIR153" s="44"/>
      <c r="GIS153" s="44"/>
      <c r="GIT153" s="44"/>
      <c r="GIU153" s="44"/>
      <c r="GIV153" s="44"/>
      <c r="GIW153" s="44"/>
      <c r="GIX153" s="44"/>
      <c r="GIY153" s="44"/>
      <c r="GIZ153" s="44"/>
      <c r="GJA153" s="44"/>
      <c r="GJB153" s="44"/>
      <c r="GJC153" s="44"/>
      <c r="GJD153" s="44"/>
      <c r="GJE153" s="44"/>
      <c r="GJF153" s="44"/>
      <c r="GJG153" s="44"/>
      <c r="GJH153" s="44"/>
      <c r="GJI153" s="44"/>
      <c r="GJJ153" s="44"/>
      <c r="GJK153" s="44"/>
      <c r="GJL153" s="44"/>
      <c r="GJM153" s="44"/>
      <c r="GJN153" s="44"/>
      <c r="GJO153" s="44"/>
      <c r="GJP153" s="44"/>
      <c r="GJQ153" s="44"/>
      <c r="GJR153" s="44"/>
      <c r="GJS153" s="44"/>
      <c r="GJT153" s="44"/>
      <c r="GJU153" s="44"/>
      <c r="GJV153" s="44"/>
      <c r="GJW153" s="44"/>
      <c r="GJX153" s="44"/>
      <c r="GJY153" s="44"/>
      <c r="GJZ153" s="44"/>
      <c r="GKA153" s="44"/>
      <c r="GKB153" s="44"/>
      <c r="GKC153" s="44"/>
      <c r="GKD153" s="44"/>
      <c r="GKE153" s="44"/>
      <c r="GKF153" s="44"/>
      <c r="GKG153" s="44"/>
      <c r="GKH153" s="44"/>
      <c r="GKI153" s="44"/>
      <c r="GKJ153" s="44"/>
      <c r="GKK153" s="44"/>
      <c r="GKL153" s="44"/>
      <c r="GKM153" s="44"/>
      <c r="GKN153" s="44"/>
      <c r="GKO153" s="44"/>
      <c r="GKP153" s="44"/>
      <c r="GKQ153" s="44"/>
      <c r="GKR153" s="44"/>
      <c r="GKS153" s="44"/>
      <c r="GKT153" s="44"/>
      <c r="GKU153" s="44"/>
      <c r="GKV153" s="44"/>
      <c r="GKW153" s="44"/>
      <c r="GKX153" s="44"/>
      <c r="GKY153" s="44"/>
      <c r="GKZ153" s="44"/>
      <c r="GLA153" s="44"/>
      <c r="GLB153" s="44"/>
      <c r="GLC153" s="44"/>
      <c r="GLD153" s="44"/>
      <c r="GLE153" s="44"/>
      <c r="GLF153" s="44"/>
      <c r="GLG153" s="44"/>
      <c r="GLH153" s="44"/>
      <c r="GLI153" s="44"/>
      <c r="GLJ153" s="44"/>
      <c r="GLK153" s="44"/>
      <c r="GLL153" s="44"/>
      <c r="GLM153" s="44"/>
      <c r="GLN153" s="44"/>
      <c r="GLO153" s="44"/>
      <c r="GLP153" s="44"/>
      <c r="GLQ153" s="44"/>
      <c r="GLR153" s="44"/>
      <c r="GLS153" s="44"/>
      <c r="GLT153" s="44"/>
      <c r="GLU153" s="44"/>
      <c r="GLV153" s="44"/>
      <c r="GLW153" s="44"/>
      <c r="GLX153" s="44"/>
      <c r="GLY153" s="44"/>
      <c r="GLZ153" s="44"/>
      <c r="GMA153" s="44"/>
      <c r="GMB153" s="44"/>
      <c r="GMC153" s="44"/>
      <c r="GMD153" s="44"/>
      <c r="GME153" s="44"/>
      <c r="GMF153" s="44"/>
      <c r="GMG153" s="44"/>
      <c r="GMH153" s="44"/>
      <c r="GMI153" s="44"/>
      <c r="GMJ153" s="44"/>
      <c r="GMK153" s="44"/>
      <c r="GML153" s="44"/>
      <c r="GMM153" s="44"/>
      <c r="GMN153" s="44"/>
      <c r="GMO153" s="44"/>
      <c r="GMP153" s="44"/>
      <c r="GMQ153" s="44"/>
      <c r="GMR153" s="44"/>
      <c r="GMS153" s="44"/>
      <c r="GMT153" s="44"/>
      <c r="GMU153" s="44"/>
      <c r="GMV153" s="44"/>
      <c r="GMW153" s="44"/>
      <c r="GMX153" s="44"/>
      <c r="GMY153" s="44"/>
      <c r="GMZ153" s="44"/>
      <c r="GNA153" s="44"/>
      <c r="GNB153" s="44"/>
      <c r="GNC153" s="44"/>
      <c r="GND153" s="44"/>
      <c r="GNE153" s="44"/>
      <c r="GNF153" s="44"/>
      <c r="GNG153" s="44"/>
      <c r="GNH153" s="44"/>
      <c r="GNI153" s="44"/>
      <c r="GNJ153" s="44"/>
      <c r="GNK153" s="44"/>
      <c r="GNL153" s="44"/>
      <c r="GNM153" s="44"/>
      <c r="GNN153" s="44"/>
      <c r="GNO153" s="44"/>
      <c r="GNP153" s="44"/>
      <c r="GNQ153" s="44"/>
      <c r="GNR153" s="44"/>
      <c r="GNS153" s="44"/>
      <c r="GNT153" s="44"/>
      <c r="GNU153" s="44"/>
      <c r="GNV153" s="44"/>
      <c r="GNW153" s="44"/>
      <c r="GNX153" s="44"/>
      <c r="GNY153" s="44"/>
      <c r="GNZ153" s="44"/>
      <c r="GOA153" s="44"/>
      <c r="GOB153" s="44"/>
      <c r="GOC153" s="44"/>
      <c r="GOD153" s="44"/>
      <c r="GOE153" s="44"/>
      <c r="GOF153" s="44"/>
      <c r="GOG153" s="44"/>
      <c r="GOH153" s="44"/>
      <c r="GOI153" s="44"/>
      <c r="GOJ153" s="44"/>
      <c r="GOK153" s="44"/>
      <c r="GOL153" s="44"/>
      <c r="GOM153" s="44"/>
      <c r="GON153" s="44"/>
      <c r="GOO153" s="44"/>
      <c r="GOP153" s="44"/>
      <c r="GOQ153" s="44"/>
      <c r="GOR153" s="44"/>
      <c r="GOS153" s="44"/>
      <c r="GOT153" s="44"/>
      <c r="GOU153" s="44"/>
      <c r="GOV153" s="44"/>
      <c r="GOW153" s="44"/>
      <c r="GOX153" s="44"/>
      <c r="GOY153" s="44"/>
      <c r="GOZ153" s="44"/>
      <c r="GPA153" s="44"/>
      <c r="GPB153" s="44"/>
      <c r="GPC153" s="44"/>
      <c r="GPD153" s="44"/>
      <c r="GPE153" s="44"/>
      <c r="GPF153" s="44"/>
      <c r="GPG153" s="44"/>
      <c r="GPH153" s="44"/>
      <c r="GPI153" s="44"/>
      <c r="GPJ153" s="44"/>
      <c r="GPK153" s="44"/>
      <c r="GPL153" s="44"/>
      <c r="GPM153" s="44"/>
      <c r="GPN153" s="44"/>
      <c r="GPO153" s="44"/>
      <c r="GPP153" s="44"/>
      <c r="GPQ153" s="44"/>
      <c r="GPR153" s="44"/>
      <c r="GPS153" s="44"/>
      <c r="GPT153" s="44"/>
      <c r="GPU153" s="44"/>
      <c r="GPV153" s="44"/>
      <c r="GPW153" s="44"/>
      <c r="GPX153" s="44"/>
      <c r="GPY153" s="44"/>
      <c r="GPZ153" s="44"/>
      <c r="GQA153" s="44"/>
      <c r="GQB153" s="44"/>
      <c r="GQC153" s="44"/>
      <c r="GQD153" s="44"/>
      <c r="GQE153" s="44"/>
      <c r="GQF153" s="44"/>
      <c r="GQG153" s="44"/>
      <c r="GQH153" s="44"/>
      <c r="GQI153" s="44"/>
      <c r="GQJ153" s="44"/>
      <c r="GQK153" s="44"/>
      <c r="GQL153" s="44"/>
      <c r="GQM153" s="44"/>
      <c r="GQN153" s="44"/>
      <c r="GQO153" s="44"/>
      <c r="GQP153" s="44"/>
      <c r="GQQ153" s="44"/>
      <c r="GQR153" s="44"/>
      <c r="GQS153" s="44"/>
      <c r="GQT153" s="44"/>
      <c r="GQU153" s="44"/>
      <c r="GQV153" s="44"/>
      <c r="GQW153" s="44"/>
      <c r="GQX153" s="44"/>
      <c r="GQY153" s="44"/>
      <c r="GQZ153" s="44"/>
      <c r="GRA153" s="44"/>
      <c r="GRB153" s="44"/>
      <c r="GRC153" s="44"/>
      <c r="GRD153" s="44"/>
      <c r="GRE153" s="44"/>
      <c r="GRF153" s="44"/>
      <c r="GRG153" s="44"/>
      <c r="GRH153" s="44"/>
      <c r="GRI153" s="44"/>
      <c r="GRJ153" s="44"/>
      <c r="GRK153" s="44"/>
      <c r="GRL153" s="44"/>
      <c r="GRM153" s="44"/>
      <c r="GRN153" s="44"/>
      <c r="GRO153" s="44"/>
      <c r="GRP153" s="44"/>
      <c r="GRQ153" s="44"/>
      <c r="GRR153" s="44"/>
      <c r="GRS153" s="44"/>
      <c r="GRT153" s="44"/>
      <c r="GRU153" s="44"/>
      <c r="GRV153" s="44"/>
      <c r="GRW153" s="44"/>
      <c r="GRX153" s="44"/>
      <c r="GRY153" s="44"/>
      <c r="GRZ153" s="44"/>
      <c r="GSA153" s="44"/>
      <c r="GSB153" s="44"/>
      <c r="GSC153" s="44"/>
      <c r="GSD153" s="44"/>
      <c r="GSE153" s="44"/>
      <c r="GSF153" s="44"/>
      <c r="GSG153" s="44"/>
      <c r="GSH153" s="44"/>
      <c r="GSI153" s="44"/>
      <c r="GSJ153" s="44"/>
      <c r="GSK153" s="44"/>
      <c r="GSL153" s="44"/>
      <c r="GSM153" s="44"/>
      <c r="GSN153" s="44"/>
      <c r="GSO153" s="44"/>
      <c r="GSP153" s="44"/>
      <c r="GSQ153" s="44"/>
      <c r="GSR153" s="44"/>
      <c r="GSS153" s="44"/>
      <c r="GST153" s="44"/>
      <c r="GSU153" s="44"/>
      <c r="GSV153" s="44"/>
      <c r="GSW153" s="44"/>
      <c r="GSX153" s="44"/>
      <c r="GSY153" s="44"/>
      <c r="GSZ153" s="44"/>
      <c r="GTA153" s="44"/>
      <c r="GTB153" s="44"/>
      <c r="GTC153" s="44"/>
      <c r="GTD153" s="44"/>
      <c r="GTE153" s="44"/>
      <c r="GTF153" s="44"/>
      <c r="GTG153" s="44"/>
      <c r="GTH153" s="44"/>
      <c r="GTI153" s="44"/>
      <c r="GTJ153" s="44"/>
      <c r="GTK153" s="44"/>
      <c r="GTL153" s="44"/>
      <c r="GTM153" s="44"/>
      <c r="GTN153" s="44"/>
      <c r="GTO153" s="44"/>
      <c r="GTP153" s="44"/>
      <c r="GTQ153" s="44"/>
      <c r="GTR153" s="44"/>
      <c r="GTS153" s="44"/>
      <c r="GTT153" s="44"/>
      <c r="GTU153" s="44"/>
      <c r="GTV153" s="44"/>
      <c r="GTW153" s="44"/>
      <c r="GTX153" s="44"/>
      <c r="GTY153" s="44"/>
      <c r="GTZ153" s="44"/>
      <c r="GUA153" s="44"/>
      <c r="GUB153" s="44"/>
      <c r="GUC153" s="44"/>
      <c r="GUD153" s="44"/>
      <c r="GUE153" s="44"/>
      <c r="GUF153" s="44"/>
      <c r="GUG153" s="44"/>
      <c r="GUH153" s="44"/>
      <c r="GUI153" s="44"/>
      <c r="GUJ153" s="44"/>
      <c r="GUK153" s="44"/>
      <c r="GUL153" s="44"/>
      <c r="GUM153" s="44"/>
      <c r="GUN153" s="44"/>
      <c r="GUO153" s="44"/>
      <c r="GUP153" s="44"/>
      <c r="GUQ153" s="44"/>
      <c r="GUR153" s="44"/>
      <c r="GUS153" s="44"/>
      <c r="GUT153" s="44"/>
      <c r="GUU153" s="44"/>
      <c r="GUV153" s="44"/>
      <c r="GUW153" s="44"/>
      <c r="GUX153" s="44"/>
      <c r="GUY153" s="44"/>
      <c r="GUZ153" s="44"/>
      <c r="GVA153" s="44"/>
      <c r="GVB153" s="44"/>
      <c r="GVC153" s="44"/>
      <c r="GVD153" s="44"/>
      <c r="GVE153" s="44"/>
      <c r="GVF153" s="44"/>
      <c r="GVG153" s="44"/>
      <c r="GVH153" s="44"/>
      <c r="GVI153" s="44"/>
      <c r="GVJ153" s="44"/>
      <c r="GVK153" s="44"/>
      <c r="GVL153" s="44"/>
      <c r="GVM153" s="44"/>
      <c r="GVN153" s="44"/>
      <c r="GVO153" s="44"/>
      <c r="GVP153" s="44"/>
      <c r="GVQ153" s="44"/>
      <c r="GVR153" s="44"/>
      <c r="GVS153" s="44"/>
      <c r="GVT153" s="44"/>
      <c r="GVU153" s="44"/>
      <c r="GVV153" s="44"/>
      <c r="GVW153" s="44"/>
      <c r="GVX153" s="44"/>
      <c r="GVY153" s="44"/>
      <c r="GVZ153" s="44"/>
      <c r="GWA153" s="44"/>
      <c r="GWB153" s="44"/>
      <c r="GWC153" s="44"/>
      <c r="GWD153" s="44"/>
      <c r="GWE153" s="44"/>
      <c r="GWF153" s="44"/>
      <c r="GWG153" s="44"/>
      <c r="GWH153" s="44"/>
      <c r="GWI153" s="44"/>
      <c r="GWJ153" s="44"/>
      <c r="GWK153" s="44"/>
      <c r="GWL153" s="44"/>
      <c r="GWM153" s="44"/>
      <c r="GWN153" s="44"/>
      <c r="GWO153" s="44"/>
      <c r="GWP153" s="44"/>
      <c r="GWQ153" s="44"/>
      <c r="GWR153" s="44"/>
      <c r="GWS153" s="44"/>
      <c r="GWT153" s="44"/>
      <c r="GWU153" s="44"/>
      <c r="GWV153" s="44"/>
      <c r="GWW153" s="44"/>
      <c r="GWX153" s="44"/>
      <c r="GWY153" s="44"/>
      <c r="GWZ153" s="44"/>
      <c r="GXA153" s="44"/>
      <c r="GXB153" s="44"/>
      <c r="GXC153" s="44"/>
      <c r="GXD153" s="44"/>
      <c r="GXE153" s="44"/>
      <c r="GXF153" s="44"/>
      <c r="GXG153" s="44"/>
      <c r="GXH153" s="44"/>
      <c r="GXI153" s="44"/>
      <c r="GXJ153" s="44"/>
      <c r="GXK153" s="44"/>
      <c r="GXL153" s="44"/>
      <c r="GXM153" s="44"/>
      <c r="GXN153" s="44"/>
      <c r="GXO153" s="44"/>
      <c r="GXP153" s="44"/>
      <c r="GXQ153" s="44"/>
      <c r="GXR153" s="44"/>
      <c r="GXS153" s="44"/>
      <c r="GXT153" s="44"/>
      <c r="GXU153" s="44"/>
      <c r="GXV153" s="44"/>
      <c r="GXW153" s="44"/>
      <c r="GXX153" s="44"/>
      <c r="GXY153" s="44"/>
      <c r="GXZ153" s="44"/>
      <c r="GYA153" s="44"/>
      <c r="GYB153" s="44"/>
      <c r="GYC153" s="44"/>
      <c r="GYD153" s="44"/>
      <c r="GYE153" s="44"/>
      <c r="GYF153" s="44"/>
      <c r="GYG153" s="44"/>
      <c r="GYH153" s="44"/>
      <c r="GYI153" s="44"/>
      <c r="GYJ153" s="44"/>
      <c r="GYK153" s="44"/>
      <c r="GYL153" s="44"/>
      <c r="GYM153" s="44"/>
      <c r="GYN153" s="44"/>
      <c r="GYO153" s="44"/>
      <c r="GYP153" s="44"/>
      <c r="GYQ153" s="44"/>
      <c r="GYR153" s="44"/>
      <c r="GYS153" s="44"/>
      <c r="GYT153" s="44"/>
      <c r="GYU153" s="44"/>
      <c r="GYV153" s="44"/>
      <c r="GYW153" s="44"/>
      <c r="GYX153" s="44"/>
      <c r="GYY153" s="44"/>
      <c r="GYZ153" s="44"/>
      <c r="GZA153" s="44"/>
      <c r="GZB153" s="44"/>
      <c r="GZC153" s="44"/>
      <c r="GZD153" s="44"/>
      <c r="GZE153" s="44"/>
      <c r="GZF153" s="44"/>
      <c r="GZG153" s="44"/>
      <c r="GZH153" s="44"/>
      <c r="GZI153" s="44"/>
      <c r="GZJ153" s="44"/>
      <c r="GZK153" s="44"/>
      <c r="GZL153" s="44"/>
      <c r="GZM153" s="44"/>
      <c r="GZN153" s="44"/>
      <c r="GZO153" s="44"/>
      <c r="GZP153" s="44"/>
      <c r="GZQ153" s="44"/>
      <c r="GZR153" s="44"/>
      <c r="GZS153" s="44"/>
      <c r="GZT153" s="44"/>
      <c r="GZU153" s="44"/>
      <c r="GZV153" s="44"/>
      <c r="GZW153" s="44"/>
      <c r="GZX153" s="44"/>
      <c r="GZY153" s="44"/>
      <c r="GZZ153" s="44"/>
      <c r="HAA153" s="44"/>
      <c r="HAB153" s="44"/>
      <c r="HAC153" s="44"/>
      <c r="HAD153" s="44"/>
      <c r="HAE153" s="44"/>
      <c r="HAF153" s="44"/>
      <c r="HAG153" s="44"/>
      <c r="HAH153" s="44"/>
      <c r="HAI153" s="44"/>
      <c r="HAJ153" s="44"/>
      <c r="HAK153" s="44"/>
      <c r="HAL153" s="44"/>
      <c r="HAM153" s="44"/>
      <c r="HAN153" s="44"/>
      <c r="HAO153" s="44"/>
      <c r="HAP153" s="44"/>
      <c r="HAQ153" s="44"/>
      <c r="HAR153" s="44"/>
      <c r="HAS153" s="44"/>
      <c r="HAT153" s="44"/>
      <c r="HAU153" s="44"/>
      <c r="HAV153" s="44"/>
      <c r="HAW153" s="44"/>
      <c r="HAX153" s="44"/>
      <c r="HAY153" s="44"/>
      <c r="HAZ153" s="44"/>
      <c r="HBA153" s="44"/>
      <c r="HBB153" s="44"/>
      <c r="HBC153" s="44"/>
      <c r="HBD153" s="44"/>
      <c r="HBE153" s="44"/>
      <c r="HBF153" s="44"/>
      <c r="HBG153" s="44"/>
      <c r="HBH153" s="44"/>
      <c r="HBI153" s="44"/>
      <c r="HBJ153" s="44"/>
      <c r="HBK153" s="44"/>
      <c r="HBL153" s="44"/>
      <c r="HBM153" s="44"/>
      <c r="HBN153" s="44"/>
      <c r="HBO153" s="44"/>
      <c r="HBP153" s="44"/>
      <c r="HBQ153" s="44"/>
      <c r="HBR153" s="44"/>
      <c r="HBS153" s="44"/>
      <c r="HBT153" s="44"/>
      <c r="HBU153" s="44"/>
      <c r="HBV153" s="44"/>
      <c r="HBW153" s="44"/>
      <c r="HBX153" s="44"/>
      <c r="HBY153" s="44"/>
      <c r="HBZ153" s="44"/>
      <c r="HCA153" s="44"/>
      <c r="HCB153" s="44"/>
      <c r="HCC153" s="44"/>
      <c r="HCD153" s="44"/>
      <c r="HCE153" s="44"/>
      <c r="HCF153" s="44"/>
      <c r="HCG153" s="44"/>
      <c r="HCH153" s="44"/>
      <c r="HCI153" s="44"/>
      <c r="HCJ153" s="44"/>
      <c r="HCK153" s="44"/>
      <c r="HCL153" s="44"/>
      <c r="HCM153" s="44"/>
      <c r="HCN153" s="44"/>
      <c r="HCO153" s="44"/>
      <c r="HCP153" s="44"/>
      <c r="HCQ153" s="44"/>
      <c r="HCR153" s="44"/>
      <c r="HCS153" s="44"/>
      <c r="HCT153" s="44"/>
      <c r="HCU153" s="44"/>
      <c r="HCV153" s="44"/>
      <c r="HCW153" s="44"/>
      <c r="HCX153" s="44"/>
      <c r="HCY153" s="44"/>
      <c r="HCZ153" s="44"/>
      <c r="HDA153" s="44"/>
      <c r="HDB153" s="44"/>
      <c r="HDC153" s="44"/>
      <c r="HDD153" s="44"/>
      <c r="HDE153" s="44"/>
      <c r="HDF153" s="44"/>
      <c r="HDG153" s="44"/>
      <c r="HDH153" s="44"/>
      <c r="HDI153" s="44"/>
      <c r="HDJ153" s="44"/>
      <c r="HDK153" s="44"/>
      <c r="HDL153" s="44"/>
      <c r="HDM153" s="44"/>
      <c r="HDN153" s="44"/>
      <c r="HDO153" s="44"/>
      <c r="HDP153" s="44"/>
      <c r="HDQ153" s="44"/>
      <c r="HDR153" s="44"/>
      <c r="HDS153" s="44"/>
      <c r="HDT153" s="44"/>
      <c r="HDU153" s="44"/>
      <c r="HDV153" s="44"/>
      <c r="HDW153" s="44"/>
      <c r="HDX153" s="44"/>
      <c r="HDY153" s="44"/>
      <c r="HDZ153" s="44"/>
      <c r="HEA153" s="44"/>
      <c r="HEB153" s="44"/>
      <c r="HEC153" s="44"/>
      <c r="HED153" s="44"/>
      <c r="HEE153" s="44"/>
      <c r="HEF153" s="44"/>
      <c r="HEG153" s="44"/>
      <c r="HEH153" s="44"/>
      <c r="HEI153" s="44"/>
      <c r="HEJ153" s="44"/>
      <c r="HEK153" s="44"/>
      <c r="HEL153" s="44"/>
      <c r="HEM153" s="44"/>
      <c r="HEN153" s="44"/>
      <c r="HEO153" s="44"/>
      <c r="HEP153" s="44"/>
      <c r="HEQ153" s="44"/>
      <c r="HER153" s="44"/>
      <c r="HES153" s="44"/>
      <c r="HET153" s="44"/>
      <c r="HEU153" s="44"/>
      <c r="HEV153" s="44"/>
      <c r="HEW153" s="44"/>
      <c r="HEX153" s="44"/>
      <c r="HEY153" s="44"/>
      <c r="HEZ153" s="44"/>
      <c r="HFA153" s="44"/>
      <c r="HFB153" s="44"/>
      <c r="HFC153" s="44"/>
      <c r="HFD153" s="44"/>
      <c r="HFE153" s="44"/>
      <c r="HFF153" s="44"/>
      <c r="HFG153" s="44"/>
      <c r="HFH153" s="44"/>
      <c r="HFI153" s="44"/>
      <c r="HFJ153" s="44"/>
      <c r="HFK153" s="44"/>
      <c r="HFL153" s="44"/>
      <c r="HFM153" s="44"/>
      <c r="HFN153" s="44"/>
      <c r="HFO153" s="44"/>
      <c r="HFP153" s="44"/>
      <c r="HFQ153" s="44"/>
      <c r="HFR153" s="44"/>
      <c r="HFS153" s="44"/>
      <c r="HFT153" s="44"/>
      <c r="HFU153" s="44"/>
      <c r="HFV153" s="44"/>
      <c r="HFW153" s="44"/>
      <c r="HFX153" s="44"/>
      <c r="HFY153" s="44"/>
      <c r="HFZ153" s="44"/>
      <c r="HGA153" s="44"/>
      <c r="HGB153" s="44"/>
      <c r="HGC153" s="44"/>
      <c r="HGD153" s="44"/>
      <c r="HGE153" s="44"/>
      <c r="HGF153" s="44"/>
      <c r="HGG153" s="44"/>
      <c r="HGH153" s="44"/>
      <c r="HGI153" s="44"/>
      <c r="HGJ153" s="44"/>
      <c r="HGK153" s="44"/>
      <c r="HGL153" s="44"/>
      <c r="HGM153" s="44"/>
      <c r="HGN153" s="44"/>
      <c r="HGO153" s="44"/>
      <c r="HGP153" s="44"/>
      <c r="HGQ153" s="44"/>
      <c r="HGR153" s="44"/>
      <c r="HGS153" s="44"/>
      <c r="HGT153" s="44"/>
      <c r="HGU153" s="44"/>
      <c r="HGV153" s="44"/>
      <c r="HGW153" s="44"/>
      <c r="HGX153" s="44"/>
      <c r="HGY153" s="44"/>
      <c r="HGZ153" s="44"/>
      <c r="HHA153" s="44"/>
      <c r="HHB153" s="44"/>
      <c r="HHC153" s="44"/>
      <c r="HHD153" s="44"/>
      <c r="HHE153" s="44"/>
      <c r="HHF153" s="44"/>
      <c r="HHG153" s="44"/>
      <c r="HHH153" s="44"/>
      <c r="HHI153" s="44"/>
      <c r="HHJ153" s="44"/>
      <c r="HHK153" s="44"/>
      <c r="HHL153" s="44"/>
      <c r="HHM153" s="44"/>
      <c r="HHN153" s="44"/>
      <c r="HHO153" s="44"/>
      <c r="HHP153" s="44"/>
      <c r="HHQ153" s="44"/>
      <c r="HHR153" s="44"/>
      <c r="HHS153" s="44"/>
      <c r="HHT153" s="44"/>
      <c r="HHU153" s="44"/>
      <c r="HHV153" s="44"/>
      <c r="HHW153" s="44"/>
      <c r="HHX153" s="44"/>
      <c r="HHY153" s="44"/>
      <c r="HHZ153" s="44"/>
      <c r="HIA153" s="44"/>
      <c r="HIB153" s="44"/>
      <c r="HIC153" s="44"/>
      <c r="HID153" s="44"/>
      <c r="HIE153" s="44"/>
      <c r="HIF153" s="44"/>
      <c r="HIG153" s="44"/>
      <c r="HIH153" s="44"/>
      <c r="HII153" s="44"/>
      <c r="HIJ153" s="44"/>
      <c r="HIK153" s="44"/>
      <c r="HIL153" s="44"/>
      <c r="HIM153" s="44"/>
      <c r="HIN153" s="44"/>
      <c r="HIO153" s="44"/>
      <c r="HIP153" s="44"/>
      <c r="HIQ153" s="44"/>
      <c r="HIR153" s="44"/>
      <c r="HIS153" s="44"/>
      <c r="HIT153" s="44"/>
      <c r="HIU153" s="44"/>
      <c r="HIV153" s="44"/>
      <c r="HIW153" s="44"/>
      <c r="HIX153" s="44"/>
      <c r="HIY153" s="44"/>
      <c r="HIZ153" s="44"/>
      <c r="HJA153" s="44"/>
      <c r="HJB153" s="44"/>
      <c r="HJC153" s="44"/>
      <c r="HJD153" s="44"/>
      <c r="HJE153" s="44"/>
      <c r="HJF153" s="44"/>
      <c r="HJG153" s="44"/>
      <c r="HJH153" s="44"/>
      <c r="HJI153" s="44"/>
      <c r="HJJ153" s="44"/>
      <c r="HJK153" s="44"/>
      <c r="HJL153" s="44"/>
      <c r="HJM153" s="44"/>
      <c r="HJN153" s="44"/>
      <c r="HJO153" s="44"/>
      <c r="HJP153" s="44"/>
      <c r="HJQ153" s="44"/>
      <c r="HJR153" s="44"/>
      <c r="HJS153" s="44"/>
      <c r="HJT153" s="44"/>
      <c r="HJU153" s="44"/>
      <c r="HJV153" s="44"/>
      <c r="HJW153" s="44"/>
      <c r="HJX153" s="44"/>
      <c r="HJY153" s="44"/>
      <c r="HJZ153" s="44"/>
      <c r="HKA153" s="44"/>
      <c r="HKB153" s="44"/>
      <c r="HKC153" s="44"/>
      <c r="HKD153" s="44"/>
      <c r="HKE153" s="44"/>
      <c r="HKF153" s="44"/>
      <c r="HKG153" s="44"/>
      <c r="HKH153" s="44"/>
      <c r="HKI153" s="44"/>
      <c r="HKJ153" s="44"/>
      <c r="HKK153" s="44"/>
      <c r="HKL153" s="44"/>
      <c r="HKM153" s="44"/>
      <c r="HKN153" s="44"/>
      <c r="HKO153" s="44"/>
      <c r="HKP153" s="44"/>
      <c r="HKQ153" s="44"/>
      <c r="HKR153" s="44"/>
      <c r="HKS153" s="44"/>
      <c r="HKT153" s="44"/>
      <c r="HKU153" s="44"/>
      <c r="HKV153" s="44"/>
      <c r="HKW153" s="44"/>
      <c r="HKX153" s="44"/>
      <c r="HKY153" s="44"/>
      <c r="HKZ153" s="44"/>
      <c r="HLA153" s="44"/>
      <c r="HLB153" s="44"/>
      <c r="HLC153" s="44"/>
      <c r="HLD153" s="44"/>
      <c r="HLE153" s="44"/>
      <c r="HLF153" s="44"/>
      <c r="HLG153" s="44"/>
      <c r="HLH153" s="44"/>
      <c r="HLI153" s="44"/>
      <c r="HLJ153" s="44"/>
      <c r="HLK153" s="44"/>
      <c r="HLL153" s="44"/>
      <c r="HLM153" s="44"/>
      <c r="HLN153" s="44"/>
      <c r="HLO153" s="44"/>
      <c r="HLP153" s="44"/>
      <c r="HLQ153" s="44"/>
      <c r="HLR153" s="44"/>
      <c r="HLS153" s="44"/>
      <c r="HLT153" s="44"/>
      <c r="HLU153" s="44"/>
      <c r="HLV153" s="44"/>
      <c r="HLW153" s="44"/>
      <c r="HLX153" s="44"/>
      <c r="HLY153" s="44"/>
      <c r="HLZ153" s="44"/>
      <c r="HMA153" s="44"/>
      <c r="HMB153" s="44"/>
      <c r="HMC153" s="44"/>
      <c r="HMD153" s="44"/>
      <c r="HME153" s="44"/>
      <c r="HMF153" s="44"/>
      <c r="HMG153" s="44"/>
      <c r="HMH153" s="44"/>
      <c r="HMI153" s="44"/>
      <c r="HMJ153" s="44"/>
      <c r="HMK153" s="44"/>
      <c r="HML153" s="44"/>
      <c r="HMM153" s="44"/>
      <c r="HMN153" s="44"/>
      <c r="HMO153" s="44"/>
      <c r="HMP153" s="44"/>
      <c r="HMQ153" s="44"/>
      <c r="HMR153" s="44"/>
      <c r="HMS153" s="44"/>
      <c r="HMT153" s="44"/>
      <c r="HMU153" s="44"/>
      <c r="HMV153" s="44"/>
      <c r="HMW153" s="44"/>
      <c r="HMX153" s="44"/>
      <c r="HMY153" s="44"/>
      <c r="HMZ153" s="44"/>
      <c r="HNA153" s="44"/>
      <c r="HNB153" s="44"/>
      <c r="HNC153" s="44"/>
      <c r="HND153" s="44"/>
      <c r="HNE153" s="44"/>
      <c r="HNF153" s="44"/>
      <c r="HNG153" s="44"/>
      <c r="HNH153" s="44"/>
      <c r="HNI153" s="44"/>
      <c r="HNJ153" s="44"/>
      <c r="HNK153" s="44"/>
      <c r="HNL153" s="44"/>
      <c r="HNM153" s="44"/>
      <c r="HNN153" s="44"/>
      <c r="HNO153" s="44"/>
      <c r="HNP153" s="44"/>
      <c r="HNQ153" s="44"/>
      <c r="HNR153" s="44"/>
      <c r="HNS153" s="44"/>
      <c r="HNT153" s="44"/>
      <c r="HNU153" s="44"/>
      <c r="HNV153" s="44"/>
      <c r="HNW153" s="44"/>
      <c r="HNX153" s="44"/>
      <c r="HNY153" s="44"/>
      <c r="HNZ153" s="44"/>
      <c r="HOA153" s="44"/>
      <c r="HOB153" s="44"/>
      <c r="HOC153" s="44"/>
      <c r="HOD153" s="44"/>
      <c r="HOE153" s="44"/>
      <c r="HOF153" s="44"/>
      <c r="HOG153" s="44"/>
      <c r="HOH153" s="44"/>
      <c r="HOI153" s="44"/>
      <c r="HOJ153" s="44"/>
      <c r="HOK153" s="44"/>
      <c r="HOL153" s="44"/>
      <c r="HOM153" s="44"/>
      <c r="HON153" s="44"/>
      <c r="HOO153" s="44"/>
      <c r="HOP153" s="44"/>
      <c r="HOQ153" s="44"/>
      <c r="HOR153" s="44"/>
      <c r="HOS153" s="44"/>
      <c r="HOT153" s="44"/>
      <c r="HOU153" s="44"/>
      <c r="HOV153" s="44"/>
      <c r="HOW153" s="44"/>
      <c r="HOX153" s="44"/>
      <c r="HOY153" s="44"/>
      <c r="HOZ153" s="44"/>
      <c r="HPA153" s="44"/>
      <c r="HPB153" s="44"/>
      <c r="HPC153" s="44"/>
      <c r="HPD153" s="44"/>
      <c r="HPE153" s="44"/>
      <c r="HPF153" s="44"/>
      <c r="HPG153" s="44"/>
      <c r="HPH153" s="44"/>
      <c r="HPI153" s="44"/>
      <c r="HPJ153" s="44"/>
      <c r="HPK153" s="44"/>
      <c r="HPL153" s="44"/>
      <c r="HPM153" s="44"/>
      <c r="HPN153" s="44"/>
      <c r="HPO153" s="44"/>
      <c r="HPP153" s="44"/>
      <c r="HPQ153" s="44"/>
      <c r="HPR153" s="44"/>
      <c r="HPS153" s="44"/>
      <c r="HPT153" s="44"/>
      <c r="HPU153" s="44"/>
      <c r="HPV153" s="44"/>
      <c r="HPW153" s="44"/>
      <c r="HPX153" s="44"/>
      <c r="HPY153" s="44"/>
      <c r="HPZ153" s="44"/>
      <c r="HQA153" s="44"/>
      <c r="HQB153" s="44"/>
      <c r="HQC153" s="44"/>
      <c r="HQD153" s="44"/>
      <c r="HQE153" s="44"/>
      <c r="HQF153" s="44"/>
      <c r="HQG153" s="44"/>
      <c r="HQH153" s="44"/>
      <c r="HQI153" s="44"/>
      <c r="HQJ153" s="44"/>
      <c r="HQK153" s="44"/>
      <c r="HQL153" s="44"/>
      <c r="HQM153" s="44"/>
      <c r="HQN153" s="44"/>
      <c r="HQO153" s="44"/>
      <c r="HQP153" s="44"/>
      <c r="HQQ153" s="44"/>
      <c r="HQR153" s="44"/>
      <c r="HQS153" s="44"/>
      <c r="HQT153" s="44"/>
      <c r="HQU153" s="44"/>
      <c r="HQV153" s="44"/>
      <c r="HQW153" s="44"/>
      <c r="HQX153" s="44"/>
      <c r="HQY153" s="44"/>
      <c r="HQZ153" s="44"/>
      <c r="HRA153" s="44"/>
      <c r="HRB153" s="44"/>
      <c r="HRC153" s="44"/>
      <c r="HRD153" s="44"/>
      <c r="HRE153" s="44"/>
      <c r="HRF153" s="44"/>
      <c r="HRG153" s="44"/>
      <c r="HRH153" s="44"/>
      <c r="HRI153" s="44"/>
      <c r="HRJ153" s="44"/>
      <c r="HRK153" s="44"/>
      <c r="HRL153" s="44"/>
      <c r="HRM153" s="44"/>
      <c r="HRN153" s="44"/>
      <c r="HRO153" s="44"/>
      <c r="HRP153" s="44"/>
      <c r="HRQ153" s="44"/>
      <c r="HRR153" s="44"/>
      <c r="HRS153" s="44"/>
      <c r="HRT153" s="44"/>
      <c r="HRU153" s="44"/>
      <c r="HRV153" s="44"/>
      <c r="HRW153" s="44"/>
      <c r="HRX153" s="44"/>
      <c r="HRY153" s="44"/>
      <c r="HRZ153" s="44"/>
      <c r="HSA153" s="44"/>
      <c r="HSB153" s="44"/>
      <c r="HSC153" s="44"/>
      <c r="HSD153" s="44"/>
      <c r="HSE153" s="44"/>
      <c r="HSF153" s="44"/>
      <c r="HSG153" s="44"/>
      <c r="HSH153" s="44"/>
      <c r="HSI153" s="44"/>
      <c r="HSJ153" s="44"/>
      <c r="HSK153" s="44"/>
      <c r="HSL153" s="44"/>
      <c r="HSM153" s="44"/>
      <c r="HSN153" s="44"/>
      <c r="HSO153" s="44"/>
      <c r="HSP153" s="44"/>
      <c r="HSQ153" s="44"/>
      <c r="HSR153" s="44"/>
      <c r="HSS153" s="44"/>
      <c r="HST153" s="44"/>
      <c r="HSU153" s="44"/>
      <c r="HSV153" s="44"/>
      <c r="HSW153" s="44"/>
      <c r="HSX153" s="44"/>
      <c r="HSY153" s="44"/>
      <c r="HSZ153" s="44"/>
      <c r="HTA153" s="44"/>
      <c r="HTB153" s="44"/>
      <c r="HTC153" s="44"/>
      <c r="HTD153" s="44"/>
      <c r="HTE153" s="44"/>
      <c r="HTF153" s="44"/>
      <c r="HTG153" s="44"/>
      <c r="HTH153" s="44"/>
      <c r="HTI153" s="44"/>
      <c r="HTJ153" s="44"/>
      <c r="HTK153" s="44"/>
      <c r="HTL153" s="44"/>
      <c r="HTM153" s="44"/>
      <c r="HTN153" s="44"/>
      <c r="HTO153" s="44"/>
      <c r="HTP153" s="44"/>
      <c r="HTQ153" s="44"/>
      <c r="HTR153" s="44"/>
      <c r="HTS153" s="44"/>
      <c r="HTT153" s="44"/>
      <c r="HTU153" s="44"/>
      <c r="HTV153" s="44"/>
      <c r="HTW153" s="44"/>
      <c r="HTX153" s="44"/>
      <c r="HTY153" s="44"/>
      <c r="HTZ153" s="44"/>
      <c r="HUA153" s="44"/>
      <c r="HUB153" s="44"/>
      <c r="HUC153" s="44"/>
      <c r="HUD153" s="44"/>
      <c r="HUE153" s="44"/>
      <c r="HUF153" s="44"/>
      <c r="HUG153" s="44"/>
      <c r="HUH153" s="44"/>
      <c r="HUI153" s="44"/>
      <c r="HUJ153" s="44"/>
      <c r="HUK153" s="44"/>
      <c r="HUL153" s="44"/>
      <c r="HUM153" s="44"/>
      <c r="HUN153" s="44"/>
      <c r="HUO153" s="44"/>
      <c r="HUP153" s="44"/>
      <c r="HUQ153" s="44"/>
      <c r="HUR153" s="44"/>
      <c r="HUS153" s="44"/>
      <c r="HUT153" s="44"/>
      <c r="HUU153" s="44"/>
      <c r="HUV153" s="44"/>
      <c r="HUW153" s="44"/>
      <c r="HUX153" s="44"/>
      <c r="HUY153" s="44"/>
      <c r="HUZ153" s="44"/>
      <c r="HVA153" s="44"/>
      <c r="HVB153" s="44"/>
      <c r="HVC153" s="44"/>
      <c r="HVD153" s="44"/>
      <c r="HVE153" s="44"/>
      <c r="HVF153" s="44"/>
      <c r="HVG153" s="44"/>
      <c r="HVH153" s="44"/>
      <c r="HVI153" s="44"/>
      <c r="HVJ153" s="44"/>
      <c r="HVK153" s="44"/>
      <c r="HVL153" s="44"/>
      <c r="HVM153" s="44"/>
      <c r="HVN153" s="44"/>
      <c r="HVO153" s="44"/>
      <c r="HVP153" s="44"/>
      <c r="HVQ153" s="44"/>
      <c r="HVR153" s="44"/>
      <c r="HVS153" s="44"/>
      <c r="HVT153" s="44"/>
      <c r="HVU153" s="44"/>
      <c r="HVV153" s="44"/>
      <c r="HVW153" s="44"/>
      <c r="HVX153" s="44"/>
      <c r="HVY153" s="44"/>
      <c r="HVZ153" s="44"/>
      <c r="HWA153" s="44"/>
      <c r="HWB153" s="44"/>
      <c r="HWC153" s="44"/>
      <c r="HWD153" s="44"/>
      <c r="HWE153" s="44"/>
      <c r="HWF153" s="44"/>
      <c r="HWG153" s="44"/>
      <c r="HWH153" s="44"/>
      <c r="HWI153" s="44"/>
      <c r="HWJ153" s="44"/>
      <c r="HWK153" s="44"/>
      <c r="HWL153" s="44"/>
      <c r="HWM153" s="44"/>
      <c r="HWN153" s="44"/>
      <c r="HWO153" s="44"/>
      <c r="HWP153" s="44"/>
      <c r="HWQ153" s="44"/>
      <c r="HWR153" s="44"/>
      <c r="HWS153" s="44"/>
      <c r="HWT153" s="44"/>
      <c r="HWU153" s="44"/>
      <c r="HWV153" s="44"/>
      <c r="HWW153" s="44"/>
      <c r="HWX153" s="44"/>
      <c r="HWY153" s="44"/>
      <c r="HWZ153" s="44"/>
      <c r="HXA153" s="44"/>
      <c r="HXB153" s="44"/>
      <c r="HXC153" s="44"/>
      <c r="HXD153" s="44"/>
      <c r="HXE153" s="44"/>
      <c r="HXF153" s="44"/>
      <c r="HXG153" s="44"/>
      <c r="HXH153" s="44"/>
      <c r="HXI153" s="44"/>
      <c r="HXJ153" s="44"/>
      <c r="HXK153" s="44"/>
      <c r="HXL153" s="44"/>
      <c r="HXM153" s="44"/>
      <c r="HXN153" s="44"/>
      <c r="HXO153" s="44"/>
      <c r="HXP153" s="44"/>
      <c r="HXQ153" s="44"/>
      <c r="HXR153" s="44"/>
      <c r="HXS153" s="44"/>
      <c r="HXT153" s="44"/>
      <c r="HXU153" s="44"/>
      <c r="HXV153" s="44"/>
      <c r="HXW153" s="44"/>
      <c r="HXX153" s="44"/>
      <c r="HXY153" s="44"/>
      <c r="HXZ153" s="44"/>
      <c r="HYA153" s="44"/>
      <c r="HYB153" s="44"/>
      <c r="HYC153" s="44"/>
      <c r="HYD153" s="44"/>
      <c r="HYE153" s="44"/>
      <c r="HYF153" s="44"/>
      <c r="HYG153" s="44"/>
      <c r="HYH153" s="44"/>
      <c r="HYI153" s="44"/>
      <c r="HYJ153" s="44"/>
      <c r="HYK153" s="44"/>
      <c r="HYL153" s="44"/>
      <c r="HYM153" s="44"/>
      <c r="HYN153" s="44"/>
      <c r="HYO153" s="44"/>
      <c r="HYP153" s="44"/>
      <c r="HYQ153" s="44"/>
      <c r="HYR153" s="44"/>
      <c r="HYS153" s="44"/>
      <c r="HYT153" s="44"/>
      <c r="HYU153" s="44"/>
      <c r="HYV153" s="44"/>
      <c r="HYW153" s="44"/>
      <c r="HYX153" s="44"/>
      <c r="HYY153" s="44"/>
      <c r="HYZ153" s="44"/>
      <c r="HZA153" s="44"/>
      <c r="HZB153" s="44"/>
      <c r="HZC153" s="44"/>
      <c r="HZD153" s="44"/>
      <c r="HZE153" s="44"/>
      <c r="HZF153" s="44"/>
      <c r="HZG153" s="44"/>
      <c r="HZH153" s="44"/>
      <c r="HZI153" s="44"/>
      <c r="HZJ153" s="44"/>
      <c r="HZK153" s="44"/>
      <c r="HZL153" s="44"/>
      <c r="HZM153" s="44"/>
      <c r="HZN153" s="44"/>
      <c r="HZO153" s="44"/>
      <c r="HZP153" s="44"/>
      <c r="HZQ153" s="44"/>
      <c r="HZR153" s="44"/>
      <c r="HZS153" s="44"/>
      <c r="HZT153" s="44"/>
      <c r="HZU153" s="44"/>
      <c r="HZV153" s="44"/>
      <c r="HZW153" s="44"/>
      <c r="HZX153" s="44"/>
      <c r="HZY153" s="44"/>
      <c r="HZZ153" s="44"/>
      <c r="IAA153" s="44"/>
      <c r="IAB153" s="44"/>
      <c r="IAC153" s="44"/>
      <c r="IAD153" s="44"/>
      <c r="IAE153" s="44"/>
      <c r="IAF153" s="44"/>
      <c r="IAG153" s="44"/>
      <c r="IAH153" s="44"/>
      <c r="IAI153" s="44"/>
      <c r="IAJ153" s="44"/>
      <c r="IAK153" s="44"/>
      <c r="IAL153" s="44"/>
      <c r="IAM153" s="44"/>
      <c r="IAN153" s="44"/>
      <c r="IAO153" s="44"/>
      <c r="IAP153" s="44"/>
      <c r="IAQ153" s="44"/>
      <c r="IAR153" s="44"/>
      <c r="IAS153" s="44"/>
      <c r="IAT153" s="44"/>
      <c r="IAU153" s="44"/>
      <c r="IAV153" s="44"/>
      <c r="IAW153" s="44"/>
      <c r="IAX153" s="44"/>
      <c r="IAY153" s="44"/>
      <c r="IAZ153" s="44"/>
      <c r="IBA153" s="44"/>
      <c r="IBB153" s="44"/>
      <c r="IBC153" s="44"/>
      <c r="IBD153" s="44"/>
      <c r="IBE153" s="44"/>
      <c r="IBF153" s="44"/>
      <c r="IBG153" s="44"/>
      <c r="IBH153" s="44"/>
      <c r="IBI153" s="44"/>
      <c r="IBJ153" s="44"/>
      <c r="IBK153" s="44"/>
      <c r="IBL153" s="44"/>
      <c r="IBM153" s="44"/>
      <c r="IBN153" s="44"/>
      <c r="IBO153" s="44"/>
      <c r="IBP153" s="44"/>
      <c r="IBQ153" s="44"/>
      <c r="IBR153" s="44"/>
      <c r="IBS153" s="44"/>
      <c r="IBT153" s="44"/>
      <c r="IBU153" s="44"/>
      <c r="IBV153" s="44"/>
      <c r="IBW153" s="44"/>
      <c r="IBX153" s="44"/>
      <c r="IBY153" s="44"/>
      <c r="IBZ153" s="44"/>
      <c r="ICA153" s="44"/>
      <c r="ICB153" s="44"/>
      <c r="ICC153" s="44"/>
      <c r="ICD153" s="44"/>
      <c r="ICE153" s="44"/>
      <c r="ICF153" s="44"/>
      <c r="ICG153" s="44"/>
      <c r="ICH153" s="44"/>
      <c r="ICI153" s="44"/>
      <c r="ICJ153" s="44"/>
      <c r="ICK153" s="44"/>
      <c r="ICL153" s="44"/>
      <c r="ICM153" s="44"/>
      <c r="ICN153" s="44"/>
      <c r="ICO153" s="44"/>
      <c r="ICP153" s="44"/>
      <c r="ICQ153" s="44"/>
      <c r="ICR153" s="44"/>
      <c r="ICS153" s="44"/>
      <c r="ICT153" s="44"/>
      <c r="ICU153" s="44"/>
      <c r="ICV153" s="44"/>
      <c r="ICW153" s="44"/>
      <c r="ICX153" s="44"/>
      <c r="ICY153" s="44"/>
      <c r="ICZ153" s="44"/>
      <c r="IDA153" s="44"/>
      <c r="IDB153" s="44"/>
      <c r="IDC153" s="44"/>
      <c r="IDD153" s="44"/>
      <c r="IDE153" s="44"/>
      <c r="IDF153" s="44"/>
      <c r="IDG153" s="44"/>
      <c r="IDH153" s="44"/>
      <c r="IDI153" s="44"/>
      <c r="IDJ153" s="44"/>
      <c r="IDK153" s="44"/>
      <c r="IDL153" s="44"/>
      <c r="IDM153" s="44"/>
      <c r="IDN153" s="44"/>
      <c r="IDO153" s="44"/>
      <c r="IDP153" s="44"/>
      <c r="IDQ153" s="44"/>
      <c r="IDR153" s="44"/>
      <c r="IDS153" s="44"/>
      <c r="IDT153" s="44"/>
      <c r="IDU153" s="44"/>
      <c r="IDV153" s="44"/>
      <c r="IDW153" s="44"/>
      <c r="IDX153" s="44"/>
      <c r="IDY153" s="44"/>
      <c r="IDZ153" s="44"/>
      <c r="IEA153" s="44"/>
      <c r="IEB153" s="44"/>
      <c r="IEC153" s="44"/>
      <c r="IED153" s="44"/>
      <c r="IEE153" s="44"/>
      <c r="IEF153" s="44"/>
      <c r="IEG153" s="44"/>
      <c r="IEH153" s="44"/>
      <c r="IEI153" s="44"/>
      <c r="IEJ153" s="44"/>
      <c r="IEK153" s="44"/>
      <c r="IEL153" s="44"/>
      <c r="IEM153" s="44"/>
      <c r="IEN153" s="44"/>
      <c r="IEO153" s="44"/>
      <c r="IEP153" s="44"/>
      <c r="IEQ153" s="44"/>
      <c r="IER153" s="44"/>
      <c r="IES153" s="44"/>
      <c r="IET153" s="44"/>
      <c r="IEU153" s="44"/>
      <c r="IEV153" s="44"/>
      <c r="IEW153" s="44"/>
      <c r="IEX153" s="44"/>
      <c r="IEY153" s="44"/>
      <c r="IEZ153" s="44"/>
      <c r="IFA153" s="44"/>
      <c r="IFB153" s="44"/>
      <c r="IFC153" s="44"/>
      <c r="IFD153" s="44"/>
      <c r="IFE153" s="44"/>
      <c r="IFF153" s="44"/>
      <c r="IFG153" s="44"/>
      <c r="IFH153" s="44"/>
      <c r="IFI153" s="44"/>
      <c r="IFJ153" s="44"/>
      <c r="IFK153" s="44"/>
      <c r="IFL153" s="44"/>
      <c r="IFM153" s="44"/>
      <c r="IFN153" s="44"/>
      <c r="IFO153" s="44"/>
      <c r="IFP153" s="44"/>
      <c r="IFQ153" s="44"/>
      <c r="IFR153" s="44"/>
      <c r="IFS153" s="44"/>
      <c r="IFT153" s="44"/>
      <c r="IFU153" s="44"/>
      <c r="IFV153" s="44"/>
      <c r="IFW153" s="44"/>
      <c r="IFX153" s="44"/>
      <c r="IFY153" s="44"/>
      <c r="IFZ153" s="44"/>
      <c r="IGA153" s="44"/>
      <c r="IGB153" s="44"/>
      <c r="IGC153" s="44"/>
      <c r="IGD153" s="44"/>
      <c r="IGE153" s="44"/>
      <c r="IGF153" s="44"/>
      <c r="IGG153" s="44"/>
      <c r="IGH153" s="44"/>
      <c r="IGI153" s="44"/>
      <c r="IGJ153" s="44"/>
      <c r="IGK153" s="44"/>
      <c r="IGL153" s="44"/>
      <c r="IGM153" s="44"/>
      <c r="IGN153" s="44"/>
      <c r="IGO153" s="44"/>
      <c r="IGP153" s="44"/>
      <c r="IGQ153" s="44"/>
      <c r="IGR153" s="44"/>
      <c r="IGS153" s="44"/>
      <c r="IGT153" s="44"/>
      <c r="IGU153" s="44"/>
      <c r="IGV153" s="44"/>
      <c r="IGW153" s="44"/>
      <c r="IGX153" s="44"/>
      <c r="IGY153" s="44"/>
      <c r="IGZ153" s="44"/>
      <c r="IHA153" s="44"/>
      <c r="IHB153" s="44"/>
      <c r="IHC153" s="44"/>
      <c r="IHD153" s="44"/>
      <c r="IHE153" s="44"/>
      <c r="IHF153" s="44"/>
      <c r="IHG153" s="44"/>
      <c r="IHH153" s="44"/>
      <c r="IHI153" s="44"/>
      <c r="IHJ153" s="44"/>
      <c r="IHK153" s="44"/>
      <c r="IHL153" s="44"/>
      <c r="IHM153" s="44"/>
      <c r="IHN153" s="44"/>
      <c r="IHO153" s="44"/>
      <c r="IHP153" s="44"/>
      <c r="IHQ153" s="44"/>
      <c r="IHR153" s="44"/>
      <c r="IHS153" s="44"/>
      <c r="IHT153" s="44"/>
      <c r="IHU153" s="44"/>
      <c r="IHV153" s="44"/>
      <c r="IHW153" s="44"/>
      <c r="IHX153" s="44"/>
      <c r="IHY153" s="44"/>
      <c r="IHZ153" s="44"/>
      <c r="IIA153" s="44"/>
      <c r="IIB153" s="44"/>
      <c r="IIC153" s="44"/>
      <c r="IID153" s="44"/>
      <c r="IIE153" s="44"/>
      <c r="IIF153" s="44"/>
      <c r="IIG153" s="44"/>
      <c r="IIH153" s="44"/>
      <c r="III153" s="44"/>
      <c r="IIJ153" s="44"/>
      <c r="IIK153" s="44"/>
      <c r="IIL153" s="44"/>
      <c r="IIM153" s="44"/>
      <c r="IIN153" s="44"/>
      <c r="IIO153" s="44"/>
      <c r="IIP153" s="44"/>
      <c r="IIQ153" s="44"/>
      <c r="IIR153" s="44"/>
      <c r="IIS153" s="44"/>
      <c r="IIT153" s="44"/>
      <c r="IIU153" s="44"/>
      <c r="IIV153" s="44"/>
      <c r="IIW153" s="44"/>
      <c r="IIX153" s="44"/>
      <c r="IIY153" s="44"/>
      <c r="IIZ153" s="44"/>
      <c r="IJA153" s="44"/>
      <c r="IJB153" s="44"/>
      <c r="IJC153" s="44"/>
      <c r="IJD153" s="44"/>
      <c r="IJE153" s="44"/>
      <c r="IJF153" s="44"/>
      <c r="IJG153" s="44"/>
      <c r="IJH153" s="44"/>
      <c r="IJI153" s="44"/>
      <c r="IJJ153" s="44"/>
      <c r="IJK153" s="44"/>
      <c r="IJL153" s="44"/>
      <c r="IJM153" s="44"/>
      <c r="IJN153" s="44"/>
      <c r="IJO153" s="44"/>
      <c r="IJP153" s="44"/>
      <c r="IJQ153" s="44"/>
      <c r="IJR153" s="44"/>
      <c r="IJS153" s="44"/>
      <c r="IJT153" s="44"/>
      <c r="IJU153" s="44"/>
      <c r="IJV153" s="44"/>
      <c r="IJW153" s="44"/>
      <c r="IJX153" s="44"/>
      <c r="IJY153" s="44"/>
      <c r="IJZ153" s="44"/>
      <c r="IKA153" s="44"/>
      <c r="IKB153" s="44"/>
      <c r="IKC153" s="44"/>
      <c r="IKD153" s="44"/>
      <c r="IKE153" s="44"/>
      <c r="IKF153" s="44"/>
      <c r="IKG153" s="44"/>
      <c r="IKH153" s="44"/>
      <c r="IKI153" s="44"/>
      <c r="IKJ153" s="44"/>
      <c r="IKK153" s="44"/>
      <c r="IKL153" s="44"/>
      <c r="IKM153" s="44"/>
      <c r="IKN153" s="44"/>
      <c r="IKO153" s="44"/>
      <c r="IKP153" s="44"/>
      <c r="IKQ153" s="44"/>
      <c r="IKR153" s="44"/>
      <c r="IKS153" s="44"/>
      <c r="IKT153" s="44"/>
      <c r="IKU153" s="44"/>
      <c r="IKV153" s="44"/>
      <c r="IKW153" s="44"/>
      <c r="IKX153" s="44"/>
      <c r="IKY153" s="44"/>
      <c r="IKZ153" s="44"/>
      <c r="ILA153" s="44"/>
      <c r="ILB153" s="44"/>
      <c r="ILC153" s="44"/>
      <c r="ILD153" s="44"/>
      <c r="ILE153" s="44"/>
      <c r="ILF153" s="44"/>
      <c r="ILG153" s="44"/>
      <c r="ILH153" s="44"/>
      <c r="ILI153" s="44"/>
      <c r="ILJ153" s="44"/>
      <c r="ILK153" s="44"/>
      <c r="ILL153" s="44"/>
      <c r="ILM153" s="44"/>
      <c r="ILN153" s="44"/>
      <c r="ILO153" s="44"/>
      <c r="ILP153" s="44"/>
      <c r="ILQ153" s="44"/>
      <c r="ILR153" s="44"/>
      <c r="ILS153" s="44"/>
      <c r="ILT153" s="44"/>
      <c r="ILU153" s="44"/>
      <c r="ILV153" s="44"/>
      <c r="ILW153" s="44"/>
      <c r="ILX153" s="44"/>
      <c r="ILY153" s="44"/>
      <c r="ILZ153" s="44"/>
      <c r="IMA153" s="44"/>
      <c r="IMB153" s="44"/>
      <c r="IMC153" s="44"/>
      <c r="IMD153" s="44"/>
      <c r="IME153" s="44"/>
      <c r="IMF153" s="44"/>
      <c r="IMG153" s="44"/>
      <c r="IMH153" s="44"/>
      <c r="IMI153" s="44"/>
      <c r="IMJ153" s="44"/>
      <c r="IMK153" s="44"/>
      <c r="IML153" s="44"/>
      <c r="IMM153" s="44"/>
      <c r="IMN153" s="44"/>
      <c r="IMO153" s="44"/>
      <c r="IMP153" s="44"/>
      <c r="IMQ153" s="44"/>
      <c r="IMR153" s="44"/>
      <c r="IMS153" s="44"/>
      <c r="IMT153" s="44"/>
      <c r="IMU153" s="44"/>
      <c r="IMV153" s="44"/>
      <c r="IMW153" s="44"/>
      <c r="IMX153" s="44"/>
      <c r="IMY153" s="44"/>
      <c r="IMZ153" s="44"/>
      <c r="INA153" s="44"/>
      <c r="INB153" s="44"/>
      <c r="INC153" s="44"/>
      <c r="IND153" s="44"/>
      <c r="INE153" s="44"/>
      <c r="INF153" s="44"/>
      <c r="ING153" s="44"/>
      <c r="INH153" s="44"/>
      <c r="INI153" s="44"/>
      <c r="INJ153" s="44"/>
      <c r="INK153" s="44"/>
      <c r="INL153" s="44"/>
      <c r="INM153" s="44"/>
      <c r="INN153" s="44"/>
      <c r="INO153" s="44"/>
      <c r="INP153" s="44"/>
      <c r="INQ153" s="44"/>
      <c r="INR153" s="44"/>
      <c r="INS153" s="44"/>
      <c r="INT153" s="44"/>
      <c r="INU153" s="44"/>
      <c r="INV153" s="44"/>
      <c r="INW153" s="44"/>
      <c r="INX153" s="44"/>
      <c r="INY153" s="44"/>
      <c r="INZ153" s="44"/>
      <c r="IOA153" s="44"/>
      <c r="IOB153" s="44"/>
      <c r="IOC153" s="44"/>
      <c r="IOD153" s="44"/>
      <c r="IOE153" s="44"/>
      <c r="IOF153" s="44"/>
      <c r="IOG153" s="44"/>
      <c r="IOH153" s="44"/>
      <c r="IOI153" s="44"/>
      <c r="IOJ153" s="44"/>
      <c r="IOK153" s="44"/>
      <c r="IOL153" s="44"/>
      <c r="IOM153" s="44"/>
      <c r="ION153" s="44"/>
      <c r="IOO153" s="44"/>
      <c r="IOP153" s="44"/>
      <c r="IOQ153" s="44"/>
      <c r="IOR153" s="44"/>
      <c r="IOS153" s="44"/>
      <c r="IOT153" s="44"/>
      <c r="IOU153" s="44"/>
      <c r="IOV153" s="44"/>
      <c r="IOW153" s="44"/>
      <c r="IOX153" s="44"/>
      <c r="IOY153" s="44"/>
      <c r="IOZ153" s="44"/>
      <c r="IPA153" s="44"/>
      <c r="IPB153" s="44"/>
      <c r="IPC153" s="44"/>
      <c r="IPD153" s="44"/>
      <c r="IPE153" s="44"/>
      <c r="IPF153" s="44"/>
      <c r="IPG153" s="44"/>
      <c r="IPH153" s="44"/>
      <c r="IPI153" s="44"/>
      <c r="IPJ153" s="44"/>
      <c r="IPK153" s="44"/>
      <c r="IPL153" s="44"/>
      <c r="IPM153" s="44"/>
      <c r="IPN153" s="44"/>
      <c r="IPO153" s="44"/>
      <c r="IPP153" s="44"/>
      <c r="IPQ153" s="44"/>
      <c r="IPR153" s="44"/>
      <c r="IPS153" s="44"/>
      <c r="IPT153" s="44"/>
      <c r="IPU153" s="44"/>
      <c r="IPV153" s="44"/>
      <c r="IPW153" s="44"/>
      <c r="IPX153" s="44"/>
      <c r="IPY153" s="44"/>
      <c r="IPZ153" s="44"/>
      <c r="IQA153" s="44"/>
      <c r="IQB153" s="44"/>
      <c r="IQC153" s="44"/>
      <c r="IQD153" s="44"/>
      <c r="IQE153" s="44"/>
      <c r="IQF153" s="44"/>
      <c r="IQG153" s="44"/>
      <c r="IQH153" s="44"/>
      <c r="IQI153" s="44"/>
      <c r="IQJ153" s="44"/>
      <c r="IQK153" s="44"/>
      <c r="IQL153" s="44"/>
      <c r="IQM153" s="44"/>
      <c r="IQN153" s="44"/>
      <c r="IQO153" s="44"/>
      <c r="IQP153" s="44"/>
      <c r="IQQ153" s="44"/>
      <c r="IQR153" s="44"/>
      <c r="IQS153" s="44"/>
      <c r="IQT153" s="44"/>
      <c r="IQU153" s="44"/>
      <c r="IQV153" s="44"/>
      <c r="IQW153" s="44"/>
      <c r="IQX153" s="44"/>
      <c r="IQY153" s="44"/>
      <c r="IQZ153" s="44"/>
      <c r="IRA153" s="44"/>
      <c r="IRB153" s="44"/>
      <c r="IRC153" s="44"/>
      <c r="IRD153" s="44"/>
      <c r="IRE153" s="44"/>
      <c r="IRF153" s="44"/>
      <c r="IRG153" s="44"/>
      <c r="IRH153" s="44"/>
      <c r="IRI153" s="44"/>
      <c r="IRJ153" s="44"/>
      <c r="IRK153" s="44"/>
      <c r="IRL153" s="44"/>
      <c r="IRM153" s="44"/>
      <c r="IRN153" s="44"/>
      <c r="IRO153" s="44"/>
      <c r="IRP153" s="44"/>
      <c r="IRQ153" s="44"/>
      <c r="IRR153" s="44"/>
      <c r="IRS153" s="44"/>
      <c r="IRT153" s="44"/>
      <c r="IRU153" s="44"/>
      <c r="IRV153" s="44"/>
      <c r="IRW153" s="44"/>
      <c r="IRX153" s="44"/>
      <c r="IRY153" s="44"/>
      <c r="IRZ153" s="44"/>
      <c r="ISA153" s="44"/>
      <c r="ISB153" s="44"/>
      <c r="ISC153" s="44"/>
      <c r="ISD153" s="44"/>
      <c r="ISE153" s="44"/>
      <c r="ISF153" s="44"/>
      <c r="ISG153" s="44"/>
      <c r="ISH153" s="44"/>
      <c r="ISI153" s="44"/>
      <c r="ISJ153" s="44"/>
      <c r="ISK153" s="44"/>
      <c r="ISL153" s="44"/>
      <c r="ISM153" s="44"/>
      <c r="ISN153" s="44"/>
      <c r="ISO153" s="44"/>
      <c r="ISP153" s="44"/>
      <c r="ISQ153" s="44"/>
      <c r="ISR153" s="44"/>
      <c r="ISS153" s="44"/>
      <c r="IST153" s="44"/>
      <c r="ISU153" s="44"/>
      <c r="ISV153" s="44"/>
      <c r="ISW153" s="44"/>
      <c r="ISX153" s="44"/>
      <c r="ISY153" s="44"/>
      <c r="ISZ153" s="44"/>
      <c r="ITA153" s="44"/>
      <c r="ITB153" s="44"/>
      <c r="ITC153" s="44"/>
      <c r="ITD153" s="44"/>
      <c r="ITE153" s="44"/>
      <c r="ITF153" s="44"/>
      <c r="ITG153" s="44"/>
      <c r="ITH153" s="44"/>
      <c r="ITI153" s="44"/>
      <c r="ITJ153" s="44"/>
      <c r="ITK153" s="44"/>
      <c r="ITL153" s="44"/>
      <c r="ITM153" s="44"/>
      <c r="ITN153" s="44"/>
      <c r="ITO153" s="44"/>
      <c r="ITP153" s="44"/>
      <c r="ITQ153" s="44"/>
      <c r="ITR153" s="44"/>
      <c r="ITS153" s="44"/>
      <c r="ITT153" s="44"/>
      <c r="ITU153" s="44"/>
      <c r="ITV153" s="44"/>
      <c r="ITW153" s="44"/>
      <c r="ITX153" s="44"/>
      <c r="ITY153" s="44"/>
      <c r="ITZ153" s="44"/>
      <c r="IUA153" s="44"/>
      <c r="IUB153" s="44"/>
      <c r="IUC153" s="44"/>
      <c r="IUD153" s="44"/>
      <c r="IUE153" s="44"/>
      <c r="IUF153" s="44"/>
      <c r="IUG153" s="44"/>
      <c r="IUH153" s="44"/>
      <c r="IUI153" s="44"/>
      <c r="IUJ153" s="44"/>
      <c r="IUK153" s="44"/>
      <c r="IUL153" s="44"/>
      <c r="IUM153" s="44"/>
      <c r="IUN153" s="44"/>
      <c r="IUO153" s="44"/>
      <c r="IUP153" s="44"/>
      <c r="IUQ153" s="44"/>
      <c r="IUR153" s="44"/>
      <c r="IUS153" s="44"/>
      <c r="IUT153" s="44"/>
      <c r="IUU153" s="44"/>
      <c r="IUV153" s="44"/>
      <c r="IUW153" s="44"/>
      <c r="IUX153" s="44"/>
      <c r="IUY153" s="44"/>
      <c r="IUZ153" s="44"/>
      <c r="IVA153" s="44"/>
      <c r="IVB153" s="44"/>
      <c r="IVC153" s="44"/>
      <c r="IVD153" s="44"/>
      <c r="IVE153" s="44"/>
      <c r="IVF153" s="44"/>
      <c r="IVG153" s="44"/>
      <c r="IVH153" s="44"/>
      <c r="IVI153" s="44"/>
      <c r="IVJ153" s="44"/>
      <c r="IVK153" s="44"/>
      <c r="IVL153" s="44"/>
      <c r="IVM153" s="44"/>
      <c r="IVN153" s="44"/>
      <c r="IVO153" s="44"/>
      <c r="IVP153" s="44"/>
      <c r="IVQ153" s="44"/>
      <c r="IVR153" s="44"/>
      <c r="IVS153" s="44"/>
      <c r="IVT153" s="44"/>
      <c r="IVU153" s="44"/>
      <c r="IVV153" s="44"/>
      <c r="IVW153" s="44"/>
      <c r="IVX153" s="44"/>
      <c r="IVY153" s="44"/>
      <c r="IVZ153" s="44"/>
      <c r="IWA153" s="44"/>
      <c r="IWB153" s="44"/>
      <c r="IWC153" s="44"/>
      <c r="IWD153" s="44"/>
      <c r="IWE153" s="44"/>
      <c r="IWF153" s="44"/>
      <c r="IWG153" s="44"/>
      <c r="IWH153" s="44"/>
      <c r="IWI153" s="44"/>
      <c r="IWJ153" s="44"/>
      <c r="IWK153" s="44"/>
      <c r="IWL153" s="44"/>
      <c r="IWM153" s="44"/>
      <c r="IWN153" s="44"/>
      <c r="IWO153" s="44"/>
      <c r="IWP153" s="44"/>
      <c r="IWQ153" s="44"/>
      <c r="IWR153" s="44"/>
      <c r="IWS153" s="44"/>
      <c r="IWT153" s="44"/>
      <c r="IWU153" s="44"/>
      <c r="IWV153" s="44"/>
      <c r="IWW153" s="44"/>
      <c r="IWX153" s="44"/>
      <c r="IWY153" s="44"/>
      <c r="IWZ153" s="44"/>
      <c r="IXA153" s="44"/>
      <c r="IXB153" s="44"/>
      <c r="IXC153" s="44"/>
      <c r="IXD153" s="44"/>
      <c r="IXE153" s="44"/>
      <c r="IXF153" s="44"/>
      <c r="IXG153" s="44"/>
      <c r="IXH153" s="44"/>
      <c r="IXI153" s="44"/>
      <c r="IXJ153" s="44"/>
      <c r="IXK153" s="44"/>
      <c r="IXL153" s="44"/>
      <c r="IXM153" s="44"/>
      <c r="IXN153" s="44"/>
      <c r="IXO153" s="44"/>
      <c r="IXP153" s="44"/>
      <c r="IXQ153" s="44"/>
      <c r="IXR153" s="44"/>
      <c r="IXS153" s="44"/>
      <c r="IXT153" s="44"/>
      <c r="IXU153" s="44"/>
      <c r="IXV153" s="44"/>
      <c r="IXW153" s="44"/>
      <c r="IXX153" s="44"/>
      <c r="IXY153" s="44"/>
      <c r="IXZ153" s="44"/>
      <c r="IYA153" s="44"/>
      <c r="IYB153" s="44"/>
      <c r="IYC153" s="44"/>
      <c r="IYD153" s="44"/>
      <c r="IYE153" s="44"/>
      <c r="IYF153" s="44"/>
      <c r="IYG153" s="44"/>
      <c r="IYH153" s="44"/>
      <c r="IYI153" s="44"/>
      <c r="IYJ153" s="44"/>
      <c r="IYK153" s="44"/>
      <c r="IYL153" s="44"/>
      <c r="IYM153" s="44"/>
      <c r="IYN153" s="44"/>
      <c r="IYO153" s="44"/>
      <c r="IYP153" s="44"/>
      <c r="IYQ153" s="44"/>
      <c r="IYR153" s="44"/>
      <c r="IYS153" s="44"/>
      <c r="IYT153" s="44"/>
      <c r="IYU153" s="44"/>
      <c r="IYV153" s="44"/>
      <c r="IYW153" s="44"/>
      <c r="IYX153" s="44"/>
      <c r="IYY153" s="44"/>
      <c r="IYZ153" s="44"/>
      <c r="IZA153" s="44"/>
      <c r="IZB153" s="44"/>
      <c r="IZC153" s="44"/>
      <c r="IZD153" s="44"/>
      <c r="IZE153" s="44"/>
      <c r="IZF153" s="44"/>
      <c r="IZG153" s="44"/>
      <c r="IZH153" s="44"/>
      <c r="IZI153" s="44"/>
      <c r="IZJ153" s="44"/>
      <c r="IZK153" s="44"/>
      <c r="IZL153" s="44"/>
      <c r="IZM153" s="44"/>
      <c r="IZN153" s="44"/>
      <c r="IZO153" s="44"/>
      <c r="IZP153" s="44"/>
      <c r="IZQ153" s="44"/>
      <c r="IZR153" s="44"/>
      <c r="IZS153" s="44"/>
      <c r="IZT153" s="44"/>
      <c r="IZU153" s="44"/>
      <c r="IZV153" s="44"/>
      <c r="IZW153" s="44"/>
      <c r="IZX153" s="44"/>
      <c r="IZY153" s="44"/>
      <c r="IZZ153" s="44"/>
      <c r="JAA153" s="44"/>
      <c r="JAB153" s="44"/>
      <c r="JAC153" s="44"/>
      <c r="JAD153" s="44"/>
      <c r="JAE153" s="44"/>
      <c r="JAF153" s="44"/>
      <c r="JAG153" s="44"/>
      <c r="JAH153" s="44"/>
      <c r="JAI153" s="44"/>
      <c r="JAJ153" s="44"/>
      <c r="JAK153" s="44"/>
      <c r="JAL153" s="44"/>
      <c r="JAM153" s="44"/>
      <c r="JAN153" s="44"/>
      <c r="JAO153" s="44"/>
      <c r="JAP153" s="44"/>
      <c r="JAQ153" s="44"/>
      <c r="JAR153" s="44"/>
      <c r="JAS153" s="44"/>
      <c r="JAT153" s="44"/>
      <c r="JAU153" s="44"/>
      <c r="JAV153" s="44"/>
      <c r="JAW153" s="44"/>
      <c r="JAX153" s="44"/>
      <c r="JAY153" s="44"/>
      <c r="JAZ153" s="44"/>
      <c r="JBA153" s="44"/>
      <c r="JBB153" s="44"/>
      <c r="JBC153" s="44"/>
      <c r="JBD153" s="44"/>
      <c r="JBE153" s="44"/>
      <c r="JBF153" s="44"/>
      <c r="JBG153" s="44"/>
      <c r="JBH153" s="44"/>
      <c r="JBI153" s="44"/>
      <c r="JBJ153" s="44"/>
      <c r="JBK153" s="44"/>
      <c r="JBL153" s="44"/>
      <c r="JBM153" s="44"/>
      <c r="JBN153" s="44"/>
      <c r="JBO153" s="44"/>
      <c r="JBP153" s="44"/>
      <c r="JBQ153" s="44"/>
      <c r="JBR153" s="44"/>
      <c r="JBS153" s="44"/>
      <c r="JBT153" s="44"/>
      <c r="JBU153" s="44"/>
      <c r="JBV153" s="44"/>
      <c r="JBW153" s="44"/>
      <c r="JBX153" s="44"/>
      <c r="JBY153" s="44"/>
      <c r="JBZ153" s="44"/>
      <c r="JCA153" s="44"/>
      <c r="JCB153" s="44"/>
      <c r="JCC153" s="44"/>
      <c r="JCD153" s="44"/>
      <c r="JCE153" s="44"/>
      <c r="JCF153" s="44"/>
      <c r="JCG153" s="44"/>
      <c r="JCH153" s="44"/>
      <c r="JCI153" s="44"/>
      <c r="JCJ153" s="44"/>
      <c r="JCK153" s="44"/>
      <c r="JCL153" s="44"/>
      <c r="JCM153" s="44"/>
      <c r="JCN153" s="44"/>
      <c r="JCO153" s="44"/>
      <c r="JCP153" s="44"/>
      <c r="JCQ153" s="44"/>
      <c r="JCR153" s="44"/>
      <c r="JCS153" s="44"/>
      <c r="JCT153" s="44"/>
      <c r="JCU153" s="44"/>
      <c r="JCV153" s="44"/>
      <c r="JCW153" s="44"/>
      <c r="JCX153" s="44"/>
      <c r="JCY153" s="44"/>
      <c r="JCZ153" s="44"/>
      <c r="JDA153" s="44"/>
      <c r="JDB153" s="44"/>
      <c r="JDC153" s="44"/>
      <c r="JDD153" s="44"/>
      <c r="JDE153" s="44"/>
      <c r="JDF153" s="44"/>
      <c r="JDG153" s="44"/>
      <c r="JDH153" s="44"/>
      <c r="JDI153" s="44"/>
      <c r="JDJ153" s="44"/>
      <c r="JDK153" s="44"/>
      <c r="JDL153" s="44"/>
      <c r="JDM153" s="44"/>
      <c r="JDN153" s="44"/>
      <c r="JDO153" s="44"/>
      <c r="JDP153" s="44"/>
      <c r="JDQ153" s="44"/>
      <c r="JDR153" s="44"/>
      <c r="JDS153" s="44"/>
      <c r="JDT153" s="44"/>
      <c r="JDU153" s="44"/>
      <c r="JDV153" s="44"/>
      <c r="JDW153" s="44"/>
      <c r="JDX153" s="44"/>
      <c r="JDY153" s="44"/>
      <c r="JDZ153" s="44"/>
      <c r="JEA153" s="44"/>
      <c r="JEB153" s="44"/>
      <c r="JEC153" s="44"/>
      <c r="JED153" s="44"/>
      <c r="JEE153" s="44"/>
      <c r="JEF153" s="44"/>
      <c r="JEG153" s="44"/>
      <c r="JEH153" s="44"/>
      <c r="JEI153" s="44"/>
      <c r="JEJ153" s="44"/>
      <c r="JEK153" s="44"/>
      <c r="JEL153" s="44"/>
      <c r="JEM153" s="44"/>
      <c r="JEN153" s="44"/>
      <c r="JEO153" s="44"/>
      <c r="JEP153" s="44"/>
      <c r="JEQ153" s="44"/>
      <c r="JER153" s="44"/>
      <c r="JES153" s="44"/>
      <c r="JET153" s="44"/>
      <c r="JEU153" s="44"/>
      <c r="JEV153" s="44"/>
      <c r="JEW153" s="44"/>
      <c r="JEX153" s="44"/>
      <c r="JEY153" s="44"/>
      <c r="JEZ153" s="44"/>
      <c r="JFA153" s="44"/>
      <c r="JFB153" s="44"/>
      <c r="JFC153" s="44"/>
      <c r="JFD153" s="44"/>
      <c r="JFE153" s="44"/>
      <c r="JFF153" s="44"/>
      <c r="JFG153" s="44"/>
      <c r="JFH153" s="44"/>
      <c r="JFI153" s="44"/>
      <c r="JFJ153" s="44"/>
      <c r="JFK153" s="44"/>
      <c r="JFL153" s="44"/>
      <c r="JFM153" s="44"/>
      <c r="JFN153" s="44"/>
      <c r="JFO153" s="44"/>
      <c r="JFP153" s="44"/>
      <c r="JFQ153" s="44"/>
      <c r="JFR153" s="44"/>
      <c r="JFS153" s="44"/>
      <c r="JFT153" s="44"/>
      <c r="JFU153" s="44"/>
      <c r="JFV153" s="44"/>
      <c r="JFW153" s="44"/>
      <c r="JFX153" s="44"/>
      <c r="JFY153" s="44"/>
      <c r="JFZ153" s="44"/>
      <c r="JGA153" s="44"/>
      <c r="JGB153" s="44"/>
      <c r="JGC153" s="44"/>
      <c r="JGD153" s="44"/>
      <c r="JGE153" s="44"/>
      <c r="JGF153" s="44"/>
      <c r="JGG153" s="44"/>
      <c r="JGH153" s="44"/>
      <c r="JGI153" s="44"/>
      <c r="JGJ153" s="44"/>
      <c r="JGK153" s="44"/>
      <c r="JGL153" s="44"/>
      <c r="JGM153" s="44"/>
      <c r="JGN153" s="44"/>
      <c r="JGO153" s="44"/>
      <c r="JGP153" s="44"/>
      <c r="JGQ153" s="44"/>
      <c r="JGR153" s="44"/>
      <c r="JGS153" s="44"/>
      <c r="JGT153" s="44"/>
      <c r="JGU153" s="44"/>
      <c r="JGV153" s="44"/>
      <c r="JGW153" s="44"/>
      <c r="JGX153" s="44"/>
      <c r="JGY153" s="44"/>
      <c r="JGZ153" s="44"/>
      <c r="JHA153" s="44"/>
      <c r="JHB153" s="44"/>
      <c r="JHC153" s="44"/>
      <c r="JHD153" s="44"/>
      <c r="JHE153" s="44"/>
      <c r="JHF153" s="44"/>
      <c r="JHG153" s="44"/>
      <c r="JHH153" s="44"/>
      <c r="JHI153" s="44"/>
      <c r="JHJ153" s="44"/>
      <c r="JHK153" s="44"/>
      <c r="JHL153" s="44"/>
      <c r="JHM153" s="44"/>
      <c r="JHN153" s="44"/>
      <c r="JHO153" s="44"/>
      <c r="JHP153" s="44"/>
      <c r="JHQ153" s="44"/>
      <c r="JHR153" s="44"/>
      <c r="JHS153" s="44"/>
      <c r="JHT153" s="44"/>
      <c r="JHU153" s="44"/>
      <c r="JHV153" s="44"/>
      <c r="JHW153" s="44"/>
      <c r="JHX153" s="44"/>
      <c r="JHY153" s="44"/>
      <c r="JHZ153" s="44"/>
      <c r="JIA153" s="44"/>
      <c r="JIB153" s="44"/>
      <c r="JIC153" s="44"/>
      <c r="JID153" s="44"/>
      <c r="JIE153" s="44"/>
      <c r="JIF153" s="44"/>
      <c r="JIG153" s="44"/>
      <c r="JIH153" s="44"/>
      <c r="JII153" s="44"/>
      <c r="JIJ153" s="44"/>
      <c r="JIK153" s="44"/>
      <c r="JIL153" s="44"/>
      <c r="JIM153" s="44"/>
      <c r="JIN153" s="44"/>
      <c r="JIO153" s="44"/>
      <c r="JIP153" s="44"/>
      <c r="JIQ153" s="44"/>
      <c r="JIR153" s="44"/>
      <c r="JIS153" s="44"/>
      <c r="JIT153" s="44"/>
      <c r="JIU153" s="44"/>
      <c r="JIV153" s="44"/>
      <c r="JIW153" s="44"/>
      <c r="JIX153" s="44"/>
      <c r="JIY153" s="44"/>
      <c r="JIZ153" s="44"/>
      <c r="JJA153" s="44"/>
      <c r="JJB153" s="44"/>
      <c r="JJC153" s="44"/>
      <c r="JJD153" s="44"/>
      <c r="JJE153" s="44"/>
      <c r="JJF153" s="44"/>
      <c r="JJG153" s="44"/>
      <c r="JJH153" s="44"/>
      <c r="JJI153" s="44"/>
      <c r="JJJ153" s="44"/>
      <c r="JJK153" s="44"/>
      <c r="JJL153" s="44"/>
      <c r="JJM153" s="44"/>
      <c r="JJN153" s="44"/>
      <c r="JJO153" s="44"/>
      <c r="JJP153" s="44"/>
      <c r="JJQ153" s="44"/>
      <c r="JJR153" s="44"/>
      <c r="JJS153" s="44"/>
      <c r="JJT153" s="44"/>
      <c r="JJU153" s="44"/>
      <c r="JJV153" s="44"/>
      <c r="JJW153" s="44"/>
      <c r="JJX153" s="44"/>
      <c r="JJY153" s="44"/>
      <c r="JJZ153" s="44"/>
      <c r="JKA153" s="44"/>
      <c r="JKB153" s="44"/>
      <c r="JKC153" s="44"/>
      <c r="JKD153" s="44"/>
      <c r="JKE153" s="44"/>
      <c r="JKF153" s="44"/>
      <c r="JKG153" s="44"/>
      <c r="JKH153" s="44"/>
      <c r="JKI153" s="44"/>
      <c r="JKJ153" s="44"/>
      <c r="JKK153" s="44"/>
      <c r="JKL153" s="44"/>
      <c r="JKM153" s="44"/>
      <c r="JKN153" s="44"/>
      <c r="JKO153" s="44"/>
      <c r="JKP153" s="44"/>
      <c r="JKQ153" s="44"/>
      <c r="JKR153" s="44"/>
      <c r="JKS153" s="44"/>
      <c r="JKT153" s="44"/>
      <c r="JKU153" s="44"/>
      <c r="JKV153" s="44"/>
      <c r="JKW153" s="44"/>
      <c r="JKX153" s="44"/>
      <c r="JKY153" s="44"/>
      <c r="JKZ153" s="44"/>
      <c r="JLA153" s="44"/>
      <c r="JLB153" s="44"/>
      <c r="JLC153" s="44"/>
      <c r="JLD153" s="44"/>
      <c r="JLE153" s="44"/>
      <c r="JLF153" s="44"/>
      <c r="JLG153" s="44"/>
      <c r="JLH153" s="44"/>
      <c r="JLI153" s="44"/>
      <c r="JLJ153" s="44"/>
      <c r="JLK153" s="44"/>
      <c r="JLL153" s="44"/>
      <c r="JLM153" s="44"/>
      <c r="JLN153" s="44"/>
      <c r="JLO153" s="44"/>
      <c r="JLP153" s="44"/>
      <c r="JLQ153" s="44"/>
      <c r="JLR153" s="44"/>
      <c r="JLS153" s="44"/>
      <c r="JLT153" s="44"/>
      <c r="JLU153" s="44"/>
      <c r="JLV153" s="44"/>
      <c r="JLW153" s="44"/>
      <c r="JLX153" s="44"/>
      <c r="JLY153" s="44"/>
      <c r="JLZ153" s="44"/>
      <c r="JMA153" s="44"/>
      <c r="JMB153" s="44"/>
      <c r="JMC153" s="44"/>
      <c r="JMD153" s="44"/>
      <c r="JME153" s="44"/>
      <c r="JMF153" s="44"/>
      <c r="JMG153" s="44"/>
      <c r="JMH153" s="44"/>
      <c r="JMI153" s="44"/>
      <c r="JMJ153" s="44"/>
      <c r="JMK153" s="44"/>
      <c r="JML153" s="44"/>
      <c r="JMM153" s="44"/>
      <c r="JMN153" s="44"/>
      <c r="JMO153" s="44"/>
      <c r="JMP153" s="44"/>
      <c r="JMQ153" s="44"/>
      <c r="JMR153" s="44"/>
      <c r="JMS153" s="44"/>
      <c r="JMT153" s="44"/>
      <c r="JMU153" s="44"/>
      <c r="JMV153" s="44"/>
      <c r="JMW153" s="44"/>
      <c r="JMX153" s="44"/>
      <c r="JMY153" s="44"/>
      <c r="JMZ153" s="44"/>
      <c r="JNA153" s="44"/>
      <c r="JNB153" s="44"/>
      <c r="JNC153" s="44"/>
      <c r="JND153" s="44"/>
      <c r="JNE153" s="44"/>
      <c r="JNF153" s="44"/>
      <c r="JNG153" s="44"/>
      <c r="JNH153" s="44"/>
      <c r="JNI153" s="44"/>
      <c r="JNJ153" s="44"/>
      <c r="JNK153" s="44"/>
      <c r="JNL153" s="44"/>
      <c r="JNM153" s="44"/>
      <c r="JNN153" s="44"/>
      <c r="JNO153" s="44"/>
      <c r="JNP153" s="44"/>
      <c r="JNQ153" s="44"/>
      <c r="JNR153" s="44"/>
      <c r="JNS153" s="44"/>
      <c r="JNT153" s="44"/>
      <c r="JNU153" s="44"/>
      <c r="JNV153" s="44"/>
      <c r="JNW153" s="44"/>
      <c r="JNX153" s="44"/>
      <c r="JNY153" s="44"/>
      <c r="JNZ153" s="44"/>
      <c r="JOA153" s="44"/>
      <c r="JOB153" s="44"/>
      <c r="JOC153" s="44"/>
      <c r="JOD153" s="44"/>
      <c r="JOE153" s="44"/>
      <c r="JOF153" s="44"/>
      <c r="JOG153" s="44"/>
      <c r="JOH153" s="44"/>
      <c r="JOI153" s="44"/>
      <c r="JOJ153" s="44"/>
      <c r="JOK153" s="44"/>
      <c r="JOL153" s="44"/>
      <c r="JOM153" s="44"/>
      <c r="JON153" s="44"/>
      <c r="JOO153" s="44"/>
      <c r="JOP153" s="44"/>
      <c r="JOQ153" s="44"/>
      <c r="JOR153" s="44"/>
      <c r="JOS153" s="44"/>
      <c r="JOT153" s="44"/>
      <c r="JOU153" s="44"/>
      <c r="JOV153" s="44"/>
      <c r="JOW153" s="44"/>
      <c r="JOX153" s="44"/>
      <c r="JOY153" s="44"/>
      <c r="JOZ153" s="44"/>
      <c r="JPA153" s="44"/>
      <c r="JPB153" s="44"/>
      <c r="JPC153" s="44"/>
      <c r="JPD153" s="44"/>
      <c r="JPE153" s="44"/>
      <c r="JPF153" s="44"/>
      <c r="JPG153" s="44"/>
      <c r="JPH153" s="44"/>
      <c r="JPI153" s="44"/>
      <c r="JPJ153" s="44"/>
      <c r="JPK153" s="44"/>
      <c r="JPL153" s="44"/>
      <c r="JPM153" s="44"/>
      <c r="JPN153" s="44"/>
      <c r="JPO153" s="44"/>
      <c r="JPP153" s="44"/>
      <c r="JPQ153" s="44"/>
      <c r="JPR153" s="44"/>
      <c r="JPS153" s="44"/>
      <c r="JPT153" s="44"/>
      <c r="JPU153" s="44"/>
      <c r="JPV153" s="44"/>
      <c r="JPW153" s="44"/>
      <c r="JPX153" s="44"/>
      <c r="JPY153" s="44"/>
      <c r="JPZ153" s="44"/>
      <c r="JQA153" s="44"/>
      <c r="JQB153" s="44"/>
      <c r="JQC153" s="44"/>
      <c r="JQD153" s="44"/>
      <c r="JQE153" s="44"/>
      <c r="JQF153" s="44"/>
      <c r="JQG153" s="44"/>
      <c r="JQH153" s="44"/>
      <c r="JQI153" s="44"/>
      <c r="JQJ153" s="44"/>
      <c r="JQK153" s="44"/>
      <c r="JQL153" s="44"/>
      <c r="JQM153" s="44"/>
      <c r="JQN153" s="44"/>
      <c r="JQO153" s="44"/>
      <c r="JQP153" s="44"/>
      <c r="JQQ153" s="44"/>
      <c r="JQR153" s="44"/>
      <c r="JQS153" s="44"/>
      <c r="JQT153" s="44"/>
      <c r="JQU153" s="44"/>
      <c r="JQV153" s="44"/>
      <c r="JQW153" s="44"/>
      <c r="JQX153" s="44"/>
      <c r="JQY153" s="44"/>
      <c r="JQZ153" s="44"/>
      <c r="JRA153" s="44"/>
      <c r="JRB153" s="44"/>
      <c r="JRC153" s="44"/>
      <c r="JRD153" s="44"/>
      <c r="JRE153" s="44"/>
      <c r="JRF153" s="44"/>
      <c r="JRG153" s="44"/>
      <c r="JRH153" s="44"/>
      <c r="JRI153" s="44"/>
      <c r="JRJ153" s="44"/>
      <c r="JRK153" s="44"/>
      <c r="JRL153" s="44"/>
      <c r="JRM153" s="44"/>
      <c r="JRN153" s="44"/>
      <c r="JRO153" s="44"/>
      <c r="JRP153" s="44"/>
      <c r="JRQ153" s="44"/>
      <c r="JRR153" s="44"/>
      <c r="JRS153" s="44"/>
      <c r="JRT153" s="44"/>
      <c r="JRU153" s="44"/>
      <c r="JRV153" s="44"/>
      <c r="JRW153" s="44"/>
      <c r="JRX153" s="44"/>
      <c r="JRY153" s="44"/>
      <c r="JRZ153" s="44"/>
      <c r="JSA153" s="44"/>
      <c r="JSB153" s="44"/>
      <c r="JSC153" s="44"/>
      <c r="JSD153" s="44"/>
      <c r="JSE153" s="44"/>
      <c r="JSF153" s="44"/>
      <c r="JSG153" s="44"/>
      <c r="JSH153" s="44"/>
      <c r="JSI153" s="44"/>
      <c r="JSJ153" s="44"/>
      <c r="JSK153" s="44"/>
      <c r="JSL153" s="44"/>
      <c r="JSM153" s="44"/>
      <c r="JSN153" s="44"/>
      <c r="JSO153" s="44"/>
      <c r="JSP153" s="44"/>
      <c r="JSQ153" s="44"/>
      <c r="JSR153" s="44"/>
      <c r="JSS153" s="44"/>
      <c r="JST153" s="44"/>
      <c r="JSU153" s="44"/>
      <c r="JSV153" s="44"/>
      <c r="JSW153" s="44"/>
      <c r="JSX153" s="44"/>
      <c r="JSY153" s="44"/>
      <c r="JSZ153" s="44"/>
      <c r="JTA153" s="44"/>
      <c r="JTB153" s="44"/>
      <c r="JTC153" s="44"/>
      <c r="JTD153" s="44"/>
      <c r="JTE153" s="44"/>
      <c r="JTF153" s="44"/>
      <c r="JTG153" s="44"/>
      <c r="JTH153" s="44"/>
      <c r="JTI153" s="44"/>
      <c r="JTJ153" s="44"/>
      <c r="JTK153" s="44"/>
      <c r="JTL153" s="44"/>
      <c r="JTM153" s="44"/>
      <c r="JTN153" s="44"/>
      <c r="JTO153" s="44"/>
      <c r="JTP153" s="44"/>
      <c r="JTQ153" s="44"/>
      <c r="JTR153" s="44"/>
      <c r="JTS153" s="44"/>
      <c r="JTT153" s="44"/>
      <c r="JTU153" s="44"/>
      <c r="JTV153" s="44"/>
      <c r="JTW153" s="44"/>
      <c r="JTX153" s="44"/>
      <c r="JTY153" s="44"/>
      <c r="JTZ153" s="44"/>
      <c r="JUA153" s="44"/>
      <c r="JUB153" s="44"/>
      <c r="JUC153" s="44"/>
      <c r="JUD153" s="44"/>
      <c r="JUE153" s="44"/>
      <c r="JUF153" s="44"/>
      <c r="JUG153" s="44"/>
      <c r="JUH153" s="44"/>
      <c r="JUI153" s="44"/>
      <c r="JUJ153" s="44"/>
      <c r="JUK153" s="44"/>
      <c r="JUL153" s="44"/>
      <c r="JUM153" s="44"/>
      <c r="JUN153" s="44"/>
      <c r="JUO153" s="44"/>
      <c r="JUP153" s="44"/>
      <c r="JUQ153" s="44"/>
      <c r="JUR153" s="44"/>
      <c r="JUS153" s="44"/>
      <c r="JUT153" s="44"/>
      <c r="JUU153" s="44"/>
      <c r="JUV153" s="44"/>
      <c r="JUW153" s="44"/>
      <c r="JUX153" s="44"/>
      <c r="JUY153" s="44"/>
      <c r="JUZ153" s="44"/>
      <c r="JVA153" s="44"/>
      <c r="JVB153" s="44"/>
      <c r="JVC153" s="44"/>
      <c r="JVD153" s="44"/>
      <c r="JVE153" s="44"/>
      <c r="JVF153" s="44"/>
      <c r="JVG153" s="44"/>
      <c r="JVH153" s="44"/>
      <c r="JVI153" s="44"/>
      <c r="JVJ153" s="44"/>
      <c r="JVK153" s="44"/>
      <c r="JVL153" s="44"/>
      <c r="JVM153" s="44"/>
      <c r="JVN153" s="44"/>
      <c r="JVO153" s="44"/>
      <c r="JVP153" s="44"/>
      <c r="JVQ153" s="44"/>
      <c r="JVR153" s="44"/>
      <c r="JVS153" s="44"/>
      <c r="JVT153" s="44"/>
      <c r="JVU153" s="44"/>
      <c r="JVV153" s="44"/>
      <c r="JVW153" s="44"/>
      <c r="JVX153" s="44"/>
      <c r="JVY153" s="44"/>
      <c r="JVZ153" s="44"/>
      <c r="JWA153" s="44"/>
      <c r="JWB153" s="44"/>
      <c r="JWC153" s="44"/>
      <c r="JWD153" s="44"/>
      <c r="JWE153" s="44"/>
      <c r="JWF153" s="44"/>
      <c r="JWG153" s="44"/>
      <c r="JWH153" s="44"/>
      <c r="JWI153" s="44"/>
      <c r="JWJ153" s="44"/>
      <c r="JWK153" s="44"/>
      <c r="JWL153" s="44"/>
      <c r="JWM153" s="44"/>
      <c r="JWN153" s="44"/>
      <c r="JWO153" s="44"/>
      <c r="JWP153" s="44"/>
      <c r="JWQ153" s="44"/>
      <c r="JWR153" s="44"/>
      <c r="JWS153" s="44"/>
      <c r="JWT153" s="44"/>
      <c r="JWU153" s="44"/>
      <c r="JWV153" s="44"/>
      <c r="JWW153" s="44"/>
      <c r="JWX153" s="44"/>
      <c r="JWY153" s="44"/>
      <c r="JWZ153" s="44"/>
      <c r="JXA153" s="44"/>
      <c r="JXB153" s="44"/>
      <c r="JXC153" s="44"/>
      <c r="JXD153" s="44"/>
      <c r="JXE153" s="44"/>
      <c r="JXF153" s="44"/>
      <c r="JXG153" s="44"/>
      <c r="JXH153" s="44"/>
      <c r="JXI153" s="44"/>
      <c r="JXJ153" s="44"/>
      <c r="JXK153" s="44"/>
      <c r="JXL153" s="44"/>
      <c r="JXM153" s="44"/>
      <c r="JXN153" s="44"/>
      <c r="JXO153" s="44"/>
      <c r="JXP153" s="44"/>
      <c r="JXQ153" s="44"/>
      <c r="JXR153" s="44"/>
      <c r="JXS153" s="44"/>
      <c r="JXT153" s="44"/>
      <c r="JXU153" s="44"/>
      <c r="JXV153" s="44"/>
      <c r="JXW153" s="44"/>
      <c r="JXX153" s="44"/>
      <c r="JXY153" s="44"/>
      <c r="JXZ153" s="44"/>
      <c r="JYA153" s="44"/>
      <c r="JYB153" s="44"/>
      <c r="JYC153" s="44"/>
      <c r="JYD153" s="44"/>
      <c r="JYE153" s="44"/>
      <c r="JYF153" s="44"/>
      <c r="JYG153" s="44"/>
      <c r="JYH153" s="44"/>
      <c r="JYI153" s="44"/>
      <c r="JYJ153" s="44"/>
      <c r="JYK153" s="44"/>
      <c r="JYL153" s="44"/>
      <c r="JYM153" s="44"/>
      <c r="JYN153" s="44"/>
      <c r="JYO153" s="44"/>
      <c r="JYP153" s="44"/>
      <c r="JYQ153" s="44"/>
      <c r="JYR153" s="44"/>
      <c r="JYS153" s="44"/>
      <c r="JYT153" s="44"/>
      <c r="JYU153" s="44"/>
      <c r="JYV153" s="44"/>
      <c r="JYW153" s="44"/>
      <c r="JYX153" s="44"/>
      <c r="JYY153" s="44"/>
      <c r="JYZ153" s="44"/>
      <c r="JZA153" s="44"/>
      <c r="JZB153" s="44"/>
      <c r="JZC153" s="44"/>
      <c r="JZD153" s="44"/>
      <c r="JZE153" s="44"/>
      <c r="JZF153" s="44"/>
      <c r="JZG153" s="44"/>
      <c r="JZH153" s="44"/>
      <c r="JZI153" s="44"/>
      <c r="JZJ153" s="44"/>
      <c r="JZK153" s="44"/>
      <c r="JZL153" s="44"/>
      <c r="JZM153" s="44"/>
      <c r="JZN153" s="44"/>
      <c r="JZO153" s="44"/>
      <c r="JZP153" s="44"/>
      <c r="JZQ153" s="44"/>
      <c r="JZR153" s="44"/>
      <c r="JZS153" s="44"/>
      <c r="JZT153" s="44"/>
      <c r="JZU153" s="44"/>
      <c r="JZV153" s="44"/>
      <c r="JZW153" s="44"/>
      <c r="JZX153" s="44"/>
      <c r="JZY153" s="44"/>
      <c r="JZZ153" s="44"/>
      <c r="KAA153" s="44"/>
      <c r="KAB153" s="44"/>
      <c r="KAC153" s="44"/>
      <c r="KAD153" s="44"/>
      <c r="KAE153" s="44"/>
      <c r="KAF153" s="44"/>
      <c r="KAG153" s="44"/>
      <c r="KAH153" s="44"/>
      <c r="KAI153" s="44"/>
      <c r="KAJ153" s="44"/>
      <c r="KAK153" s="44"/>
      <c r="KAL153" s="44"/>
      <c r="KAM153" s="44"/>
      <c r="KAN153" s="44"/>
      <c r="KAO153" s="44"/>
      <c r="KAP153" s="44"/>
      <c r="KAQ153" s="44"/>
      <c r="KAR153" s="44"/>
      <c r="KAS153" s="44"/>
      <c r="KAT153" s="44"/>
      <c r="KAU153" s="44"/>
      <c r="KAV153" s="44"/>
      <c r="KAW153" s="44"/>
      <c r="KAX153" s="44"/>
      <c r="KAY153" s="44"/>
      <c r="KAZ153" s="44"/>
      <c r="KBA153" s="44"/>
      <c r="KBB153" s="44"/>
      <c r="KBC153" s="44"/>
      <c r="KBD153" s="44"/>
      <c r="KBE153" s="44"/>
      <c r="KBF153" s="44"/>
      <c r="KBG153" s="44"/>
      <c r="KBH153" s="44"/>
      <c r="KBI153" s="44"/>
      <c r="KBJ153" s="44"/>
      <c r="KBK153" s="44"/>
      <c r="KBL153" s="44"/>
      <c r="KBM153" s="44"/>
      <c r="KBN153" s="44"/>
      <c r="KBO153" s="44"/>
      <c r="KBP153" s="44"/>
      <c r="KBQ153" s="44"/>
      <c r="KBR153" s="44"/>
      <c r="KBS153" s="44"/>
      <c r="KBT153" s="44"/>
      <c r="KBU153" s="44"/>
      <c r="KBV153" s="44"/>
      <c r="KBW153" s="44"/>
      <c r="KBX153" s="44"/>
      <c r="KBY153" s="44"/>
      <c r="KBZ153" s="44"/>
      <c r="KCA153" s="44"/>
      <c r="KCB153" s="44"/>
      <c r="KCC153" s="44"/>
      <c r="KCD153" s="44"/>
      <c r="KCE153" s="44"/>
      <c r="KCF153" s="44"/>
      <c r="KCG153" s="44"/>
      <c r="KCH153" s="44"/>
      <c r="KCI153" s="44"/>
      <c r="KCJ153" s="44"/>
      <c r="KCK153" s="44"/>
      <c r="KCL153" s="44"/>
      <c r="KCM153" s="44"/>
      <c r="KCN153" s="44"/>
      <c r="KCO153" s="44"/>
      <c r="KCP153" s="44"/>
      <c r="KCQ153" s="44"/>
      <c r="KCR153" s="44"/>
      <c r="KCS153" s="44"/>
      <c r="KCT153" s="44"/>
      <c r="KCU153" s="44"/>
      <c r="KCV153" s="44"/>
      <c r="KCW153" s="44"/>
      <c r="KCX153" s="44"/>
      <c r="KCY153" s="44"/>
      <c r="KCZ153" s="44"/>
      <c r="KDA153" s="44"/>
      <c r="KDB153" s="44"/>
      <c r="KDC153" s="44"/>
      <c r="KDD153" s="44"/>
      <c r="KDE153" s="44"/>
      <c r="KDF153" s="44"/>
      <c r="KDG153" s="44"/>
      <c r="KDH153" s="44"/>
      <c r="KDI153" s="44"/>
      <c r="KDJ153" s="44"/>
      <c r="KDK153" s="44"/>
      <c r="KDL153" s="44"/>
      <c r="KDM153" s="44"/>
      <c r="KDN153" s="44"/>
      <c r="KDO153" s="44"/>
      <c r="KDP153" s="44"/>
      <c r="KDQ153" s="44"/>
      <c r="KDR153" s="44"/>
      <c r="KDS153" s="44"/>
      <c r="KDT153" s="44"/>
      <c r="KDU153" s="44"/>
      <c r="KDV153" s="44"/>
      <c r="KDW153" s="44"/>
      <c r="KDX153" s="44"/>
      <c r="KDY153" s="44"/>
      <c r="KDZ153" s="44"/>
      <c r="KEA153" s="44"/>
      <c r="KEB153" s="44"/>
      <c r="KEC153" s="44"/>
      <c r="KED153" s="44"/>
      <c r="KEE153" s="44"/>
      <c r="KEF153" s="44"/>
      <c r="KEG153" s="44"/>
      <c r="KEH153" s="44"/>
      <c r="KEI153" s="44"/>
      <c r="KEJ153" s="44"/>
      <c r="KEK153" s="44"/>
      <c r="KEL153" s="44"/>
      <c r="KEM153" s="44"/>
      <c r="KEN153" s="44"/>
      <c r="KEO153" s="44"/>
      <c r="KEP153" s="44"/>
      <c r="KEQ153" s="44"/>
      <c r="KER153" s="44"/>
      <c r="KES153" s="44"/>
      <c r="KET153" s="44"/>
      <c r="KEU153" s="44"/>
      <c r="KEV153" s="44"/>
      <c r="KEW153" s="44"/>
      <c r="KEX153" s="44"/>
      <c r="KEY153" s="44"/>
      <c r="KEZ153" s="44"/>
      <c r="KFA153" s="44"/>
      <c r="KFB153" s="44"/>
      <c r="KFC153" s="44"/>
      <c r="KFD153" s="44"/>
      <c r="KFE153" s="44"/>
      <c r="KFF153" s="44"/>
      <c r="KFG153" s="44"/>
      <c r="KFH153" s="44"/>
      <c r="KFI153" s="44"/>
      <c r="KFJ153" s="44"/>
      <c r="KFK153" s="44"/>
      <c r="KFL153" s="44"/>
      <c r="KFM153" s="44"/>
      <c r="KFN153" s="44"/>
      <c r="KFO153" s="44"/>
      <c r="KFP153" s="44"/>
      <c r="KFQ153" s="44"/>
      <c r="KFR153" s="44"/>
      <c r="KFS153" s="44"/>
      <c r="KFT153" s="44"/>
      <c r="KFU153" s="44"/>
      <c r="KFV153" s="44"/>
      <c r="KFW153" s="44"/>
      <c r="KFX153" s="44"/>
      <c r="KFY153" s="44"/>
      <c r="KFZ153" s="44"/>
      <c r="KGA153" s="44"/>
      <c r="KGB153" s="44"/>
      <c r="KGC153" s="44"/>
      <c r="KGD153" s="44"/>
      <c r="KGE153" s="44"/>
      <c r="KGF153" s="44"/>
      <c r="KGG153" s="44"/>
      <c r="KGH153" s="44"/>
      <c r="KGI153" s="44"/>
      <c r="KGJ153" s="44"/>
      <c r="KGK153" s="44"/>
      <c r="KGL153" s="44"/>
      <c r="KGM153" s="44"/>
      <c r="KGN153" s="44"/>
      <c r="KGO153" s="44"/>
      <c r="KGP153" s="44"/>
      <c r="KGQ153" s="44"/>
      <c r="KGR153" s="44"/>
      <c r="KGS153" s="44"/>
      <c r="KGT153" s="44"/>
      <c r="KGU153" s="44"/>
      <c r="KGV153" s="44"/>
      <c r="KGW153" s="44"/>
      <c r="KGX153" s="44"/>
      <c r="KGY153" s="44"/>
      <c r="KGZ153" s="44"/>
      <c r="KHA153" s="44"/>
      <c r="KHB153" s="44"/>
      <c r="KHC153" s="44"/>
      <c r="KHD153" s="44"/>
      <c r="KHE153" s="44"/>
      <c r="KHF153" s="44"/>
      <c r="KHG153" s="44"/>
      <c r="KHH153" s="44"/>
      <c r="KHI153" s="44"/>
      <c r="KHJ153" s="44"/>
      <c r="KHK153" s="44"/>
      <c r="KHL153" s="44"/>
      <c r="KHM153" s="44"/>
      <c r="KHN153" s="44"/>
      <c r="KHO153" s="44"/>
      <c r="KHP153" s="44"/>
      <c r="KHQ153" s="44"/>
      <c r="KHR153" s="44"/>
      <c r="KHS153" s="44"/>
      <c r="KHT153" s="44"/>
      <c r="KHU153" s="44"/>
      <c r="KHV153" s="44"/>
      <c r="KHW153" s="44"/>
      <c r="KHX153" s="44"/>
      <c r="KHY153" s="44"/>
      <c r="KHZ153" s="44"/>
      <c r="KIA153" s="44"/>
      <c r="KIB153" s="44"/>
      <c r="KIC153" s="44"/>
      <c r="KID153" s="44"/>
      <c r="KIE153" s="44"/>
      <c r="KIF153" s="44"/>
      <c r="KIG153" s="44"/>
      <c r="KIH153" s="44"/>
      <c r="KII153" s="44"/>
      <c r="KIJ153" s="44"/>
      <c r="KIK153" s="44"/>
      <c r="KIL153" s="44"/>
      <c r="KIM153" s="44"/>
      <c r="KIN153" s="44"/>
      <c r="KIO153" s="44"/>
      <c r="KIP153" s="44"/>
      <c r="KIQ153" s="44"/>
      <c r="KIR153" s="44"/>
      <c r="KIS153" s="44"/>
      <c r="KIT153" s="44"/>
      <c r="KIU153" s="44"/>
      <c r="KIV153" s="44"/>
      <c r="KIW153" s="44"/>
      <c r="KIX153" s="44"/>
      <c r="KIY153" s="44"/>
      <c r="KIZ153" s="44"/>
      <c r="KJA153" s="44"/>
      <c r="KJB153" s="44"/>
      <c r="KJC153" s="44"/>
      <c r="KJD153" s="44"/>
      <c r="KJE153" s="44"/>
      <c r="KJF153" s="44"/>
      <c r="KJG153" s="44"/>
      <c r="KJH153" s="44"/>
      <c r="KJI153" s="44"/>
      <c r="KJJ153" s="44"/>
      <c r="KJK153" s="44"/>
      <c r="KJL153" s="44"/>
      <c r="KJM153" s="44"/>
      <c r="KJN153" s="44"/>
      <c r="KJO153" s="44"/>
      <c r="KJP153" s="44"/>
      <c r="KJQ153" s="44"/>
      <c r="KJR153" s="44"/>
      <c r="KJS153" s="44"/>
      <c r="KJT153" s="44"/>
      <c r="KJU153" s="44"/>
      <c r="KJV153" s="44"/>
      <c r="KJW153" s="44"/>
      <c r="KJX153" s="44"/>
      <c r="KJY153" s="44"/>
      <c r="KJZ153" s="44"/>
      <c r="KKA153" s="44"/>
      <c r="KKB153" s="44"/>
      <c r="KKC153" s="44"/>
      <c r="KKD153" s="44"/>
      <c r="KKE153" s="44"/>
      <c r="KKF153" s="44"/>
      <c r="KKG153" s="44"/>
      <c r="KKH153" s="44"/>
      <c r="KKI153" s="44"/>
      <c r="KKJ153" s="44"/>
      <c r="KKK153" s="44"/>
      <c r="KKL153" s="44"/>
      <c r="KKM153" s="44"/>
      <c r="KKN153" s="44"/>
      <c r="KKO153" s="44"/>
      <c r="KKP153" s="44"/>
      <c r="KKQ153" s="44"/>
      <c r="KKR153" s="44"/>
      <c r="KKS153" s="44"/>
      <c r="KKT153" s="44"/>
      <c r="KKU153" s="44"/>
      <c r="KKV153" s="44"/>
      <c r="KKW153" s="44"/>
      <c r="KKX153" s="44"/>
      <c r="KKY153" s="44"/>
      <c r="KKZ153" s="44"/>
      <c r="KLA153" s="44"/>
      <c r="KLB153" s="44"/>
      <c r="KLC153" s="44"/>
      <c r="KLD153" s="44"/>
      <c r="KLE153" s="44"/>
      <c r="KLF153" s="44"/>
      <c r="KLG153" s="44"/>
      <c r="KLH153" s="44"/>
      <c r="KLI153" s="44"/>
      <c r="KLJ153" s="44"/>
      <c r="KLK153" s="44"/>
      <c r="KLL153" s="44"/>
      <c r="KLM153" s="44"/>
      <c r="KLN153" s="44"/>
      <c r="KLO153" s="44"/>
      <c r="KLP153" s="44"/>
      <c r="KLQ153" s="44"/>
      <c r="KLR153" s="44"/>
      <c r="KLS153" s="44"/>
      <c r="KLT153" s="44"/>
      <c r="KLU153" s="44"/>
      <c r="KLV153" s="44"/>
      <c r="KLW153" s="44"/>
      <c r="KLX153" s="44"/>
      <c r="KLY153" s="44"/>
      <c r="KLZ153" s="44"/>
      <c r="KMA153" s="44"/>
      <c r="KMB153" s="44"/>
      <c r="KMC153" s="44"/>
      <c r="KMD153" s="44"/>
      <c r="KME153" s="44"/>
      <c r="KMF153" s="44"/>
      <c r="KMG153" s="44"/>
      <c r="KMH153" s="44"/>
      <c r="KMI153" s="44"/>
      <c r="KMJ153" s="44"/>
      <c r="KMK153" s="44"/>
      <c r="KML153" s="44"/>
      <c r="KMM153" s="44"/>
      <c r="KMN153" s="44"/>
      <c r="KMO153" s="44"/>
      <c r="KMP153" s="44"/>
      <c r="KMQ153" s="44"/>
      <c r="KMR153" s="44"/>
      <c r="KMS153" s="44"/>
      <c r="KMT153" s="44"/>
      <c r="KMU153" s="44"/>
      <c r="KMV153" s="44"/>
      <c r="KMW153" s="44"/>
      <c r="KMX153" s="44"/>
      <c r="KMY153" s="44"/>
      <c r="KMZ153" s="44"/>
      <c r="KNA153" s="44"/>
      <c r="KNB153" s="44"/>
      <c r="KNC153" s="44"/>
      <c r="KND153" s="44"/>
      <c r="KNE153" s="44"/>
      <c r="KNF153" s="44"/>
      <c r="KNG153" s="44"/>
      <c r="KNH153" s="44"/>
      <c r="KNI153" s="44"/>
      <c r="KNJ153" s="44"/>
      <c r="KNK153" s="44"/>
      <c r="KNL153" s="44"/>
      <c r="KNM153" s="44"/>
      <c r="KNN153" s="44"/>
      <c r="KNO153" s="44"/>
      <c r="KNP153" s="44"/>
      <c r="KNQ153" s="44"/>
      <c r="KNR153" s="44"/>
      <c r="KNS153" s="44"/>
      <c r="KNT153" s="44"/>
      <c r="KNU153" s="44"/>
      <c r="KNV153" s="44"/>
      <c r="KNW153" s="44"/>
      <c r="KNX153" s="44"/>
      <c r="KNY153" s="44"/>
      <c r="KNZ153" s="44"/>
      <c r="KOA153" s="44"/>
      <c r="KOB153" s="44"/>
      <c r="KOC153" s="44"/>
      <c r="KOD153" s="44"/>
      <c r="KOE153" s="44"/>
      <c r="KOF153" s="44"/>
      <c r="KOG153" s="44"/>
      <c r="KOH153" s="44"/>
      <c r="KOI153" s="44"/>
      <c r="KOJ153" s="44"/>
      <c r="KOK153" s="44"/>
      <c r="KOL153" s="44"/>
      <c r="KOM153" s="44"/>
      <c r="KON153" s="44"/>
      <c r="KOO153" s="44"/>
      <c r="KOP153" s="44"/>
      <c r="KOQ153" s="44"/>
      <c r="KOR153" s="44"/>
      <c r="KOS153" s="44"/>
      <c r="KOT153" s="44"/>
      <c r="KOU153" s="44"/>
      <c r="KOV153" s="44"/>
      <c r="KOW153" s="44"/>
      <c r="KOX153" s="44"/>
      <c r="KOY153" s="44"/>
      <c r="KOZ153" s="44"/>
      <c r="KPA153" s="44"/>
      <c r="KPB153" s="44"/>
      <c r="KPC153" s="44"/>
      <c r="KPD153" s="44"/>
      <c r="KPE153" s="44"/>
      <c r="KPF153" s="44"/>
      <c r="KPG153" s="44"/>
      <c r="KPH153" s="44"/>
      <c r="KPI153" s="44"/>
      <c r="KPJ153" s="44"/>
      <c r="KPK153" s="44"/>
      <c r="KPL153" s="44"/>
      <c r="KPM153" s="44"/>
      <c r="KPN153" s="44"/>
      <c r="KPO153" s="44"/>
      <c r="KPP153" s="44"/>
      <c r="KPQ153" s="44"/>
      <c r="KPR153" s="44"/>
      <c r="KPS153" s="44"/>
      <c r="KPT153" s="44"/>
      <c r="KPU153" s="44"/>
      <c r="KPV153" s="44"/>
      <c r="KPW153" s="44"/>
      <c r="KPX153" s="44"/>
      <c r="KPY153" s="44"/>
      <c r="KPZ153" s="44"/>
      <c r="KQA153" s="44"/>
      <c r="KQB153" s="44"/>
      <c r="KQC153" s="44"/>
      <c r="KQD153" s="44"/>
      <c r="KQE153" s="44"/>
      <c r="KQF153" s="44"/>
      <c r="KQG153" s="44"/>
      <c r="KQH153" s="44"/>
      <c r="KQI153" s="44"/>
      <c r="KQJ153" s="44"/>
      <c r="KQK153" s="44"/>
      <c r="KQL153" s="44"/>
      <c r="KQM153" s="44"/>
      <c r="KQN153" s="44"/>
      <c r="KQO153" s="44"/>
      <c r="KQP153" s="44"/>
      <c r="KQQ153" s="44"/>
      <c r="KQR153" s="44"/>
      <c r="KQS153" s="44"/>
      <c r="KQT153" s="44"/>
      <c r="KQU153" s="44"/>
      <c r="KQV153" s="44"/>
      <c r="KQW153" s="44"/>
      <c r="KQX153" s="44"/>
      <c r="KQY153" s="44"/>
      <c r="KQZ153" s="44"/>
      <c r="KRA153" s="44"/>
      <c r="KRB153" s="44"/>
      <c r="KRC153" s="44"/>
      <c r="KRD153" s="44"/>
      <c r="KRE153" s="44"/>
      <c r="KRF153" s="44"/>
      <c r="KRG153" s="44"/>
      <c r="KRH153" s="44"/>
      <c r="KRI153" s="44"/>
      <c r="KRJ153" s="44"/>
      <c r="KRK153" s="44"/>
      <c r="KRL153" s="44"/>
      <c r="KRM153" s="44"/>
      <c r="KRN153" s="44"/>
      <c r="KRO153" s="44"/>
      <c r="KRP153" s="44"/>
      <c r="KRQ153" s="44"/>
      <c r="KRR153" s="44"/>
      <c r="KRS153" s="44"/>
      <c r="KRT153" s="44"/>
      <c r="KRU153" s="44"/>
      <c r="KRV153" s="44"/>
      <c r="KRW153" s="44"/>
      <c r="KRX153" s="44"/>
      <c r="KRY153" s="44"/>
      <c r="KRZ153" s="44"/>
      <c r="KSA153" s="44"/>
      <c r="KSB153" s="44"/>
      <c r="KSC153" s="44"/>
      <c r="KSD153" s="44"/>
      <c r="KSE153" s="44"/>
      <c r="KSF153" s="44"/>
      <c r="KSG153" s="44"/>
      <c r="KSH153" s="44"/>
      <c r="KSI153" s="44"/>
      <c r="KSJ153" s="44"/>
      <c r="KSK153" s="44"/>
      <c r="KSL153" s="44"/>
      <c r="KSM153" s="44"/>
      <c r="KSN153" s="44"/>
      <c r="KSO153" s="44"/>
      <c r="KSP153" s="44"/>
      <c r="KSQ153" s="44"/>
      <c r="KSR153" s="44"/>
      <c r="KSS153" s="44"/>
      <c r="KST153" s="44"/>
      <c r="KSU153" s="44"/>
      <c r="KSV153" s="44"/>
      <c r="KSW153" s="44"/>
      <c r="KSX153" s="44"/>
      <c r="KSY153" s="44"/>
      <c r="KSZ153" s="44"/>
      <c r="KTA153" s="44"/>
      <c r="KTB153" s="44"/>
      <c r="KTC153" s="44"/>
      <c r="KTD153" s="44"/>
      <c r="KTE153" s="44"/>
      <c r="KTF153" s="44"/>
      <c r="KTG153" s="44"/>
      <c r="KTH153" s="44"/>
      <c r="KTI153" s="44"/>
      <c r="KTJ153" s="44"/>
      <c r="KTK153" s="44"/>
      <c r="KTL153" s="44"/>
      <c r="KTM153" s="44"/>
      <c r="KTN153" s="44"/>
      <c r="KTO153" s="44"/>
      <c r="KTP153" s="44"/>
      <c r="KTQ153" s="44"/>
      <c r="KTR153" s="44"/>
      <c r="KTS153" s="44"/>
      <c r="KTT153" s="44"/>
      <c r="KTU153" s="44"/>
      <c r="KTV153" s="44"/>
      <c r="KTW153" s="44"/>
      <c r="KTX153" s="44"/>
      <c r="KTY153" s="44"/>
      <c r="KTZ153" s="44"/>
      <c r="KUA153" s="44"/>
      <c r="KUB153" s="44"/>
      <c r="KUC153" s="44"/>
      <c r="KUD153" s="44"/>
      <c r="KUE153" s="44"/>
      <c r="KUF153" s="44"/>
      <c r="KUG153" s="44"/>
      <c r="KUH153" s="44"/>
      <c r="KUI153" s="44"/>
      <c r="KUJ153" s="44"/>
      <c r="KUK153" s="44"/>
      <c r="KUL153" s="44"/>
      <c r="KUM153" s="44"/>
      <c r="KUN153" s="44"/>
      <c r="KUO153" s="44"/>
      <c r="KUP153" s="44"/>
      <c r="KUQ153" s="44"/>
      <c r="KUR153" s="44"/>
      <c r="KUS153" s="44"/>
      <c r="KUT153" s="44"/>
      <c r="KUU153" s="44"/>
      <c r="KUV153" s="44"/>
      <c r="KUW153" s="44"/>
      <c r="KUX153" s="44"/>
      <c r="KUY153" s="44"/>
      <c r="KUZ153" s="44"/>
      <c r="KVA153" s="44"/>
      <c r="KVB153" s="44"/>
      <c r="KVC153" s="44"/>
      <c r="KVD153" s="44"/>
      <c r="KVE153" s="44"/>
      <c r="KVF153" s="44"/>
      <c r="KVG153" s="44"/>
      <c r="KVH153" s="44"/>
      <c r="KVI153" s="44"/>
      <c r="KVJ153" s="44"/>
      <c r="KVK153" s="44"/>
      <c r="KVL153" s="44"/>
      <c r="KVM153" s="44"/>
      <c r="KVN153" s="44"/>
      <c r="KVO153" s="44"/>
      <c r="KVP153" s="44"/>
      <c r="KVQ153" s="44"/>
      <c r="KVR153" s="44"/>
      <c r="KVS153" s="44"/>
      <c r="KVT153" s="44"/>
      <c r="KVU153" s="44"/>
      <c r="KVV153" s="44"/>
      <c r="KVW153" s="44"/>
      <c r="KVX153" s="44"/>
      <c r="KVY153" s="44"/>
      <c r="KVZ153" s="44"/>
      <c r="KWA153" s="44"/>
      <c r="KWB153" s="44"/>
      <c r="KWC153" s="44"/>
      <c r="KWD153" s="44"/>
      <c r="KWE153" s="44"/>
      <c r="KWF153" s="44"/>
      <c r="KWG153" s="44"/>
      <c r="KWH153" s="44"/>
      <c r="KWI153" s="44"/>
      <c r="KWJ153" s="44"/>
      <c r="KWK153" s="44"/>
      <c r="KWL153" s="44"/>
      <c r="KWM153" s="44"/>
      <c r="KWN153" s="44"/>
      <c r="KWO153" s="44"/>
      <c r="KWP153" s="44"/>
      <c r="KWQ153" s="44"/>
      <c r="KWR153" s="44"/>
      <c r="KWS153" s="44"/>
      <c r="KWT153" s="44"/>
      <c r="KWU153" s="44"/>
      <c r="KWV153" s="44"/>
      <c r="KWW153" s="44"/>
      <c r="KWX153" s="44"/>
      <c r="KWY153" s="44"/>
      <c r="KWZ153" s="44"/>
      <c r="KXA153" s="44"/>
      <c r="KXB153" s="44"/>
      <c r="KXC153" s="44"/>
      <c r="KXD153" s="44"/>
      <c r="KXE153" s="44"/>
      <c r="KXF153" s="44"/>
      <c r="KXG153" s="44"/>
      <c r="KXH153" s="44"/>
      <c r="KXI153" s="44"/>
      <c r="KXJ153" s="44"/>
      <c r="KXK153" s="44"/>
      <c r="KXL153" s="44"/>
      <c r="KXM153" s="44"/>
      <c r="KXN153" s="44"/>
      <c r="KXO153" s="44"/>
      <c r="KXP153" s="44"/>
      <c r="KXQ153" s="44"/>
      <c r="KXR153" s="44"/>
      <c r="KXS153" s="44"/>
      <c r="KXT153" s="44"/>
      <c r="KXU153" s="44"/>
      <c r="KXV153" s="44"/>
      <c r="KXW153" s="44"/>
      <c r="KXX153" s="44"/>
      <c r="KXY153" s="44"/>
      <c r="KXZ153" s="44"/>
      <c r="KYA153" s="44"/>
      <c r="KYB153" s="44"/>
      <c r="KYC153" s="44"/>
      <c r="KYD153" s="44"/>
      <c r="KYE153" s="44"/>
      <c r="KYF153" s="44"/>
      <c r="KYG153" s="44"/>
      <c r="KYH153" s="44"/>
      <c r="KYI153" s="44"/>
      <c r="KYJ153" s="44"/>
      <c r="KYK153" s="44"/>
      <c r="KYL153" s="44"/>
      <c r="KYM153" s="44"/>
      <c r="KYN153" s="44"/>
      <c r="KYO153" s="44"/>
      <c r="KYP153" s="44"/>
      <c r="KYQ153" s="44"/>
      <c r="KYR153" s="44"/>
      <c r="KYS153" s="44"/>
      <c r="KYT153" s="44"/>
      <c r="KYU153" s="44"/>
      <c r="KYV153" s="44"/>
      <c r="KYW153" s="44"/>
      <c r="KYX153" s="44"/>
      <c r="KYY153" s="44"/>
      <c r="KYZ153" s="44"/>
      <c r="KZA153" s="44"/>
      <c r="KZB153" s="44"/>
      <c r="KZC153" s="44"/>
      <c r="KZD153" s="44"/>
      <c r="KZE153" s="44"/>
      <c r="KZF153" s="44"/>
      <c r="KZG153" s="44"/>
      <c r="KZH153" s="44"/>
      <c r="KZI153" s="44"/>
      <c r="KZJ153" s="44"/>
      <c r="KZK153" s="44"/>
      <c r="KZL153" s="44"/>
      <c r="KZM153" s="44"/>
      <c r="KZN153" s="44"/>
      <c r="KZO153" s="44"/>
      <c r="KZP153" s="44"/>
      <c r="KZQ153" s="44"/>
      <c r="KZR153" s="44"/>
      <c r="KZS153" s="44"/>
      <c r="KZT153" s="44"/>
      <c r="KZU153" s="44"/>
      <c r="KZV153" s="44"/>
      <c r="KZW153" s="44"/>
      <c r="KZX153" s="44"/>
      <c r="KZY153" s="44"/>
      <c r="KZZ153" s="44"/>
      <c r="LAA153" s="44"/>
      <c r="LAB153" s="44"/>
      <c r="LAC153" s="44"/>
      <c r="LAD153" s="44"/>
      <c r="LAE153" s="44"/>
      <c r="LAF153" s="44"/>
      <c r="LAG153" s="44"/>
      <c r="LAH153" s="44"/>
      <c r="LAI153" s="44"/>
      <c r="LAJ153" s="44"/>
      <c r="LAK153" s="44"/>
      <c r="LAL153" s="44"/>
      <c r="LAM153" s="44"/>
      <c r="LAN153" s="44"/>
      <c r="LAO153" s="44"/>
      <c r="LAP153" s="44"/>
      <c r="LAQ153" s="44"/>
      <c r="LAR153" s="44"/>
      <c r="LAS153" s="44"/>
      <c r="LAT153" s="44"/>
      <c r="LAU153" s="44"/>
      <c r="LAV153" s="44"/>
      <c r="LAW153" s="44"/>
      <c r="LAX153" s="44"/>
      <c r="LAY153" s="44"/>
      <c r="LAZ153" s="44"/>
      <c r="LBA153" s="44"/>
      <c r="LBB153" s="44"/>
      <c r="LBC153" s="44"/>
      <c r="LBD153" s="44"/>
      <c r="LBE153" s="44"/>
      <c r="LBF153" s="44"/>
      <c r="LBG153" s="44"/>
      <c r="LBH153" s="44"/>
      <c r="LBI153" s="44"/>
      <c r="LBJ153" s="44"/>
      <c r="LBK153" s="44"/>
      <c r="LBL153" s="44"/>
      <c r="LBM153" s="44"/>
      <c r="LBN153" s="44"/>
      <c r="LBO153" s="44"/>
      <c r="LBP153" s="44"/>
      <c r="LBQ153" s="44"/>
      <c r="LBR153" s="44"/>
      <c r="LBS153" s="44"/>
      <c r="LBT153" s="44"/>
      <c r="LBU153" s="44"/>
      <c r="LBV153" s="44"/>
      <c r="LBW153" s="44"/>
      <c r="LBX153" s="44"/>
      <c r="LBY153" s="44"/>
      <c r="LBZ153" s="44"/>
      <c r="LCA153" s="44"/>
      <c r="LCB153" s="44"/>
      <c r="LCC153" s="44"/>
      <c r="LCD153" s="44"/>
      <c r="LCE153" s="44"/>
      <c r="LCF153" s="44"/>
      <c r="LCG153" s="44"/>
      <c r="LCH153" s="44"/>
      <c r="LCI153" s="44"/>
      <c r="LCJ153" s="44"/>
      <c r="LCK153" s="44"/>
      <c r="LCL153" s="44"/>
      <c r="LCM153" s="44"/>
      <c r="LCN153" s="44"/>
      <c r="LCO153" s="44"/>
      <c r="LCP153" s="44"/>
      <c r="LCQ153" s="44"/>
      <c r="LCR153" s="44"/>
      <c r="LCS153" s="44"/>
      <c r="LCT153" s="44"/>
      <c r="LCU153" s="44"/>
      <c r="LCV153" s="44"/>
      <c r="LCW153" s="44"/>
      <c r="LCX153" s="44"/>
      <c r="LCY153" s="44"/>
      <c r="LCZ153" s="44"/>
      <c r="LDA153" s="44"/>
      <c r="LDB153" s="44"/>
      <c r="LDC153" s="44"/>
      <c r="LDD153" s="44"/>
      <c r="LDE153" s="44"/>
      <c r="LDF153" s="44"/>
      <c r="LDG153" s="44"/>
      <c r="LDH153" s="44"/>
      <c r="LDI153" s="44"/>
      <c r="LDJ153" s="44"/>
      <c r="LDK153" s="44"/>
      <c r="LDL153" s="44"/>
      <c r="LDM153" s="44"/>
      <c r="LDN153" s="44"/>
      <c r="LDO153" s="44"/>
      <c r="LDP153" s="44"/>
      <c r="LDQ153" s="44"/>
      <c r="LDR153" s="44"/>
      <c r="LDS153" s="44"/>
      <c r="LDT153" s="44"/>
      <c r="LDU153" s="44"/>
      <c r="LDV153" s="44"/>
      <c r="LDW153" s="44"/>
      <c r="LDX153" s="44"/>
      <c r="LDY153" s="44"/>
      <c r="LDZ153" s="44"/>
      <c r="LEA153" s="44"/>
      <c r="LEB153" s="44"/>
      <c r="LEC153" s="44"/>
      <c r="LED153" s="44"/>
      <c r="LEE153" s="44"/>
      <c r="LEF153" s="44"/>
      <c r="LEG153" s="44"/>
      <c r="LEH153" s="44"/>
      <c r="LEI153" s="44"/>
      <c r="LEJ153" s="44"/>
      <c r="LEK153" s="44"/>
      <c r="LEL153" s="44"/>
      <c r="LEM153" s="44"/>
      <c r="LEN153" s="44"/>
      <c r="LEO153" s="44"/>
      <c r="LEP153" s="44"/>
      <c r="LEQ153" s="44"/>
      <c r="LER153" s="44"/>
      <c r="LES153" s="44"/>
      <c r="LET153" s="44"/>
      <c r="LEU153" s="44"/>
      <c r="LEV153" s="44"/>
      <c r="LEW153" s="44"/>
      <c r="LEX153" s="44"/>
      <c r="LEY153" s="44"/>
      <c r="LEZ153" s="44"/>
      <c r="LFA153" s="44"/>
      <c r="LFB153" s="44"/>
      <c r="LFC153" s="44"/>
      <c r="LFD153" s="44"/>
      <c r="LFE153" s="44"/>
      <c r="LFF153" s="44"/>
      <c r="LFG153" s="44"/>
      <c r="LFH153" s="44"/>
      <c r="LFI153" s="44"/>
      <c r="LFJ153" s="44"/>
      <c r="LFK153" s="44"/>
      <c r="LFL153" s="44"/>
      <c r="LFM153" s="44"/>
      <c r="LFN153" s="44"/>
      <c r="LFO153" s="44"/>
      <c r="LFP153" s="44"/>
      <c r="LFQ153" s="44"/>
      <c r="LFR153" s="44"/>
      <c r="LFS153" s="44"/>
      <c r="LFT153" s="44"/>
      <c r="LFU153" s="44"/>
      <c r="LFV153" s="44"/>
      <c r="LFW153" s="44"/>
      <c r="LFX153" s="44"/>
      <c r="LFY153" s="44"/>
      <c r="LFZ153" s="44"/>
      <c r="LGA153" s="44"/>
      <c r="LGB153" s="44"/>
      <c r="LGC153" s="44"/>
      <c r="LGD153" s="44"/>
      <c r="LGE153" s="44"/>
      <c r="LGF153" s="44"/>
      <c r="LGG153" s="44"/>
      <c r="LGH153" s="44"/>
      <c r="LGI153" s="44"/>
      <c r="LGJ153" s="44"/>
      <c r="LGK153" s="44"/>
      <c r="LGL153" s="44"/>
      <c r="LGM153" s="44"/>
      <c r="LGN153" s="44"/>
      <c r="LGO153" s="44"/>
      <c r="LGP153" s="44"/>
      <c r="LGQ153" s="44"/>
      <c r="LGR153" s="44"/>
      <c r="LGS153" s="44"/>
      <c r="LGT153" s="44"/>
      <c r="LGU153" s="44"/>
      <c r="LGV153" s="44"/>
      <c r="LGW153" s="44"/>
      <c r="LGX153" s="44"/>
      <c r="LGY153" s="44"/>
      <c r="LGZ153" s="44"/>
      <c r="LHA153" s="44"/>
      <c r="LHB153" s="44"/>
      <c r="LHC153" s="44"/>
      <c r="LHD153" s="44"/>
      <c r="LHE153" s="44"/>
      <c r="LHF153" s="44"/>
      <c r="LHG153" s="44"/>
      <c r="LHH153" s="44"/>
      <c r="LHI153" s="44"/>
      <c r="LHJ153" s="44"/>
      <c r="LHK153" s="44"/>
      <c r="LHL153" s="44"/>
      <c r="LHM153" s="44"/>
      <c r="LHN153" s="44"/>
      <c r="LHO153" s="44"/>
      <c r="LHP153" s="44"/>
      <c r="LHQ153" s="44"/>
      <c r="LHR153" s="44"/>
      <c r="LHS153" s="44"/>
      <c r="LHT153" s="44"/>
      <c r="LHU153" s="44"/>
      <c r="LHV153" s="44"/>
      <c r="LHW153" s="44"/>
      <c r="LHX153" s="44"/>
      <c r="LHY153" s="44"/>
      <c r="LHZ153" s="44"/>
      <c r="LIA153" s="44"/>
      <c r="LIB153" s="44"/>
      <c r="LIC153" s="44"/>
      <c r="LID153" s="44"/>
      <c r="LIE153" s="44"/>
      <c r="LIF153" s="44"/>
      <c r="LIG153" s="44"/>
      <c r="LIH153" s="44"/>
      <c r="LII153" s="44"/>
      <c r="LIJ153" s="44"/>
      <c r="LIK153" s="44"/>
      <c r="LIL153" s="44"/>
      <c r="LIM153" s="44"/>
      <c r="LIN153" s="44"/>
      <c r="LIO153" s="44"/>
      <c r="LIP153" s="44"/>
      <c r="LIQ153" s="44"/>
      <c r="LIR153" s="44"/>
      <c r="LIS153" s="44"/>
      <c r="LIT153" s="44"/>
      <c r="LIU153" s="44"/>
      <c r="LIV153" s="44"/>
      <c r="LIW153" s="44"/>
      <c r="LIX153" s="44"/>
      <c r="LIY153" s="44"/>
      <c r="LIZ153" s="44"/>
      <c r="LJA153" s="44"/>
      <c r="LJB153" s="44"/>
      <c r="LJC153" s="44"/>
      <c r="LJD153" s="44"/>
      <c r="LJE153" s="44"/>
      <c r="LJF153" s="44"/>
      <c r="LJG153" s="44"/>
      <c r="LJH153" s="44"/>
      <c r="LJI153" s="44"/>
      <c r="LJJ153" s="44"/>
      <c r="LJK153" s="44"/>
      <c r="LJL153" s="44"/>
      <c r="LJM153" s="44"/>
      <c r="LJN153" s="44"/>
      <c r="LJO153" s="44"/>
      <c r="LJP153" s="44"/>
      <c r="LJQ153" s="44"/>
      <c r="LJR153" s="44"/>
      <c r="LJS153" s="44"/>
      <c r="LJT153" s="44"/>
      <c r="LJU153" s="44"/>
      <c r="LJV153" s="44"/>
      <c r="LJW153" s="44"/>
      <c r="LJX153" s="44"/>
      <c r="LJY153" s="44"/>
      <c r="LJZ153" s="44"/>
      <c r="LKA153" s="44"/>
      <c r="LKB153" s="44"/>
      <c r="LKC153" s="44"/>
      <c r="LKD153" s="44"/>
      <c r="LKE153" s="44"/>
      <c r="LKF153" s="44"/>
      <c r="LKG153" s="44"/>
      <c r="LKH153" s="44"/>
      <c r="LKI153" s="44"/>
      <c r="LKJ153" s="44"/>
      <c r="LKK153" s="44"/>
      <c r="LKL153" s="44"/>
      <c r="LKM153" s="44"/>
      <c r="LKN153" s="44"/>
      <c r="LKO153" s="44"/>
      <c r="LKP153" s="44"/>
      <c r="LKQ153" s="44"/>
      <c r="LKR153" s="44"/>
      <c r="LKS153" s="44"/>
      <c r="LKT153" s="44"/>
      <c r="LKU153" s="44"/>
      <c r="LKV153" s="44"/>
      <c r="LKW153" s="44"/>
      <c r="LKX153" s="44"/>
      <c r="LKY153" s="44"/>
      <c r="LKZ153" s="44"/>
      <c r="LLA153" s="44"/>
      <c r="LLB153" s="44"/>
      <c r="LLC153" s="44"/>
      <c r="LLD153" s="44"/>
      <c r="LLE153" s="44"/>
      <c r="LLF153" s="44"/>
      <c r="LLG153" s="44"/>
      <c r="LLH153" s="44"/>
      <c r="LLI153" s="44"/>
      <c r="LLJ153" s="44"/>
      <c r="LLK153" s="44"/>
      <c r="LLL153" s="44"/>
      <c r="LLM153" s="44"/>
      <c r="LLN153" s="44"/>
      <c r="LLO153" s="44"/>
      <c r="LLP153" s="44"/>
      <c r="LLQ153" s="44"/>
      <c r="LLR153" s="44"/>
      <c r="LLS153" s="44"/>
      <c r="LLT153" s="44"/>
      <c r="LLU153" s="44"/>
      <c r="LLV153" s="44"/>
      <c r="LLW153" s="44"/>
      <c r="LLX153" s="44"/>
      <c r="LLY153" s="44"/>
      <c r="LLZ153" s="44"/>
      <c r="LMA153" s="44"/>
      <c r="LMB153" s="44"/>
      <c r="LMC153" s="44"/>
      <c r="LMD153" s="44"/>
      <c r="LME153" s="44"/>
      <c r="LMF153" s="44"/>
      <c r="LMG153" s="44"/>
      <c r="LMH153" s="44"/>
      <c r="LMI153" s="44"/>
      <c r="LMJ153" s="44"/>
      <c r="LMK153" s="44"/>
      <c r="LML153" s="44"/>
      <c r="LMM153" s="44"/>
      <c r="LMN153" s="44"/>
      <c r="LMO153" s="44"/>
      <c r="LMP153" s="44"/>
      <c r="LMQ153" s="44"/>
      <c r="LMR153" s="44"/>
      <c r="LMS153" s="44"/>
      <c r="LMT153" s="44"/>
      <c r="LMU153" s="44"/>
      <c r="LMV153" s="44"/>
      <c r="LMW153" s="44"/>
      <c r="LMX153" s="44"/>
      <c r="LMY153" s="44"/>
      <c r="LMZ153" s="44"/>
      <c r="LNA153" s="44"/>
      <c r="LNB153" s="44"/>
      <c r="LNC153" s="44"/>
      <c r="LND153" s="44"/>
      <c r="LNE153" s="44"/>
      <c r="LNF153" s="44"/>
      <c r="LNG153" s="44"/>
      <c r="LNH153" s="44"/>
      <c r="LNI153" s="44"/>
      <c r="LNJ153" s="44"/>
      <c r="LNK153" s="44"/>
      <c r="LNL153" s="44"/>
      <c r="LNM153" s="44"/>
      <c r="LNN153" s="44"/>
      <c r="LNO153" s="44"/>
      <c r="LNP153" s="44"/>
      <c r="LNQ153" s="44"/>
      <c r="LNR153" s="44"/>
      <c r="LNS153" s="44"/>
      <c r="LNT153" s="44"/>
      <c r="LNU153" s="44"/>
      <c r="LNV153" s="44"/>
      <c r="LNW153" s="44"/>
      <c r="LNX153" s="44"/>
      <c r="LNY153" s="44"/>
      <c r="LNZ153" s="44"/>
      <c r="LOA153" s="44"/>
      <c r="LOB153" s="44"/>
      <c r="LOC153" s="44"/>
      <c r="LOD153" s="44"/>
      <c r="LOE153" s="44"/>
      <c r="LOF153" s="44"/>
      <c r="LOG153" s="44"/>
      <c r="LOH153" s="44"/>
      <c r="LOI153" s="44"/>
      <c r="LOJ153" s="44"/>
      <c r="LOK153" s="44"/>
      <c r="LOL153" s="44"/>
      <c r="LOM153" s="44"/>
      <c r="LON153" s="44"/>
      <c r="LOO153" s="44"/>
      <c r="LOP153" s="44"/>
      <c r="LOQ153" s="44"/>
      <c r="LOR153" s="44"/>
      <c r="LOS153" s="44"/>
      <c r="LOT153" s="44"/>
      <c r="LOU153" s="44"/>
      <c r="LOV153" s="44"/>
      <c r="LOW153" s="44"/>
      <c r="LOX153" s="44"/>
      <c r="LOY153" s="44"/>
      <c r="LOZ153" s="44"/>
      <c r="LPA153" s="44"/>
      <c r="LPB153" s="44"/>
      <c r="LPC153" s="44"/>
      <c r="LPD153" s="44"/>
      <c r="LPE153" s="44"/>
      <c r="LPF153" s="44"/>
      <c r="LPG153" s="44"/>
      <c r="LPH153" s="44"/>
      <c r="LPI153" s="44"/>
      <c r="LPJ153" s="44"/>
      <c r="LPK153" s="44"/>
      <c r="LPL153" s="44"/>
      <c r="LPM153" s="44"/>
      <c r="LPN153" s="44"/>
      <c r="LPO153" s="44"/>
      <c r="LPP153" s="44"/>
      <c r="LPQ153" s="44"/>
      <c r="LPR153" s="44"/>
      <c r="LPS153" s="44"/>
      <c r="LPT153" s="44"/>
      <c r="LPU153" s="44"/>
      <c r="LPV153" s="44"/>
      <c r="LPW153" s="44"/>
      <c r="LPX153" s="44"/>
      <c r="LPY153" s="44"/>
      <c r="LPZ153" s="44"/>
      <c r="LQA153" s="44"/>
      <c r="LQB153" s="44"/>
      <c r="LQC153" s="44"/>
      <c r="LQD153" s="44"/>
      <c r="LQE153" s="44"/>
      <c r="LQF153" s="44"/>
      <c r="LQG153" s="44"/>
      <c r="LQH153" s="44"/>
      <c r="LQI153" s="44"/>
      <c r="LQJ153" s="44"/>
      <c r="LQK153" s="44"/>
      <c r="LQL153" s="44"/>
      <c r="LQM153" s="44"/>
      <c r="LQN153" s="44"/>
      <c r="LQO153" s="44"/>
      <c r="LQP153" s="44"/>
      <c r="LQQ153" s="44"/>
      <c r="LQR153" s="44"/>
      <c r="LQS153" s="44"/>
      <c r="LQT153" s="44"/>
      <c r="LQU153" s="44"/>
      <c r="LQV153" s="44"/>
      <c r="LQW153" s="44"/>
      <c r="LQX153" s="44"/>
      <c r="LQY153" s="44"/>
      <c r="LQZ153" s="44"/>
      <c r="LRA153" s="44"/>
      <c r="LRB153" s="44"/>
      <c r="LRC153" s="44"/>
      <c r="LRD153" s="44"/>
      <c r="LRE153" s="44"/>
      <c r="LRF153" s="44"/>
      <c r="LRG153" s="44"/>
      <c r="LRH153" s="44"/>
      <c r="LRI153" s="44"/>
      <c r="LRJ153" s="44"/>
      <c r="LRK153" s="44"/>
      <c r="LRL153" s="44"/>
      <c r="LRM153" s="44"/>
      <c r="LRN153" s="44"/>
      <c r="LRO153" s="44"/>
      <c r="LRP153" s="44"/>
      <c r="LRQ153" s="44"/>
      <c r="LRR153" s="44"/>
      <c r="LRS153" s="44"/>
      <c r="LRT153" s="44"/>
      <c r="LRU153" s="44"/>
      <c r="LRV153" s="44"/>
      <c r="LRW153" s="44"/>
      <c r="LRX153" s="44"/>
      <c r="LRY153" s="44"/>
      <c r="LRZ153" s="44"/>
      <c r="LSA153" s="44"/>
      <c r="LSB153" s="44"/>
      <c r="LSC153" s="44"/>
      <c r="LSD153" s="44"/>
      <c r="LSE153" s="44"/>
      <c r="LSF153" s="44"/>
      <c r="LSG153" s="44"/>
      <c r="LSH153" s="44"/>
      <c r="LSI153" s="44"/>
      <c r="LSJ153" s="44"/>
      <c r="LSK153" s="44"/>
      <c r="LSL153" s="44"/>
      <c r="LSM153" s="44"/>
      <c r="LSN153" s="44"/>
      <c r="LSO153" s="44"/>
      <c r="LSP153" s="44"/>
      <c r="LSQ153" s="44"/>
      <c r="LSR153" s="44"/>
      <c r="LSS153" s="44"/>
      <c r="LST153" s="44"/>
      <c r="LSU153" s="44"/>
      <c r="LSV153" s="44"/>
      <c r="LSW153" s="44"/>
      <c r="LSX153" s="44"/>
      <c r="LSY153" s="44"/>
      <c r="LSZ153" s="44"/>
      <c r="LTA153" s="44"/>
      <c r="LTB153" s="44"/>
      <c r="LTC153" s="44"/>
      <c r="LTD153" s="44"/>
      <c r="LTE153" s="44"/>
      <c r="LTF153" s="44"/>
      <c r="LTG153" s="44"/>
      <c r="LTH153" s="44"/>
      <c r="LTI153" s="44"/>
      <c r="LTJ153" s="44"/>
      <c r="LTK153" s="44"/>
      <c r="LTL153" s="44"/>
      <c r="LTM153" s="44"/>
      <c r="LTN153" s="44"/>
      <c r="LTO153" s="44"/>
      <c r="LTP153" s="44"/>
      <c r="LTQ153" s="44"/>
      <c r="LTR153" s="44"/>
      <c r="LTS153" s="44"/>
      <c r="LTT153" s="44"/>
      <c r="LTU153" s="44"/>
      <c r="LTV153" s="44"/>
      <c r="LTW153" s="44"/>
      <c r="LTX153" s="44"/>
      <c r="LTY153" s="44"/>
      <c r="LTZ153" s="44"/>
      <c r="LUA153" s="44"/>
      <c r="LUB153" s="44"/>
      <c r="LUC153" s="44"/>
      <c r="LUD153" s="44"/>
      <c r="LUE153" s="44"/>
      <c r="LUF153" s="44"/>
      <c r="LUG153" s="44"/>
      <c r="LUH153" s="44"/>
      <c r="LUI153" s="44"/>
      <c r="LUJ153" s="44"/>
      <c r="LUK153" s="44"/>
      <c r="LUL153" s="44"/>
      <c r="LUM153" s="44"/>
      <c r="LUN153" s="44"/>
      <c r="LUO153" s="44"/>
      <c r="LUP153" s="44"/>
      <c r="LUQ153" s="44"/>
      <c r="LUR153" s="44"/>
      <c r="LUS153" s="44"/>
      <c r="LUT153" s="44"/>
      <c r="LUU153" s="44"/>
      <c r="LUV153" s="44"/>
      <c r="LUW153" s="44"/>
      <c r="LUX153" s="44"/>
      <c r="LUY153" s="44"/>
      <c r="LUZ153" s="44"/>
      <c r="LVA153" s="44"/>
      <c r="LVB153" s="44"/>
      <c r="LVC153" s="44"/>
      <c r="LVD153" s="44"/>
      <c r="LVE153" s="44"/>
      <c r="LVF153" s="44"/>
      <c r="LVG153" s="44"/>
      <c r="LVH153" s="44"/>
      <c r="LVI153" s="44"/>
      <c r="LVJ153" s="44"/>
      <c r="LVK153" s="44"/>
      <c r="LVL153" s="44"/>
      <c r="LVM153" s="44"/>
      <c r="LVN153" s="44"/>
      <c r="LVO153" s="44"/>
      <c r="LVP153" s="44"/>
      <c r="LVQ153" s="44"/>
      <c r="LVR153" s="44"/>
      <c r="LVS153" s="44"/>
      <c r="LVT153" s="44"/>
      <c r="LVU153" s="44"/>
      <c r="LVV153" s="44"/>
      <c r="LVW153" s="44"/>
      <c r="LVX153" s="44"/>
      <c r="LVY153" s="44"/>
      <c r="LVZ153" s="44"/>
      <c r="LWA153" s="44"/>
      <c r="LWB153" s="44"/>
      <c r="LWC153" s="44"/>
      <c r="LWD153" s="44"/>
      <c r="LWE153" s="44"/>
      <c r="LWF153" s="44"/>
      <c r="LWG153" s="44"/>
      <c r="LWH153" s="44"/>
      <c r="LWI153" s="44"/>
      <c r="LWJ153" s="44"/>
      <c r="LWK153" s="44"/>
      <c r="LWL153" s="44"/>
      <c r="LWM153" s="44"/>
      <c r="LWN153" s="44"/>
      <c r="LWO153" s="44"/>
      <c r="LWP153" s="44"/>
      <c r="LWQ153" s="44"/>
      <c r="LWR153" s="44"/>
      <c r="LWS153" s="44"/>
      <c r="LWT153" s="44"/>
      <c r="LWU153" s="44"/>
      <c r="LWV153" s="44"/>
      <c r="LWW153" s="44"/>
      <c r="LWX153" s="44"/>
      <c r="LWY153" s="44"/>
      <c r="LWZ153" s="44"/>
      <c r="LXA153" s="44"/>
      <c r="LXB153" s="44"/>
      <c r="LXC153" s="44"/>
      <c r="LXD153" s="44"/>
      <c r="LXE153" s="44"/>
      <c r="LXF153" s="44"/>
      <c r="LXG153" s="44"/>
      <c r="LXH153" s="44"/>
      <c r="LXI153" s="44"/>
      <c r="LXJ153" s="44"/>
      <c r="LXK153" s="44"/>
      <c r="LXL153" s="44"/>
      <c r="LXM153" s="44"/>
      <c r="LXN153" s="44"/>
      <c r="LXO153" s="44"/>
      <c r="LXP153" s="44"/>
      <c r="LXQ153" s="44"/>
      <c r="LXR153" s="44"/>
      <c r="LXS153" s="44"/>
      <c r="LXT153" s="44"/>
      <c r="LXU153" s="44"/>
      <c r="LXV153" s="44"/>
      <c r="LXW153" s="44"/>
      <c r="LXX153" s="44"/>
      <c r="LXY153" s="44"/>
      <c r="LXZ153" s="44"/>
      <c r="LYA153" s="44"/>
      <c r="LYB153" s="44"/>
      <c r="LYC153" s="44"/>
      <c r="LYD153" s="44"/>
      <c r="LYE153" s="44"/>
      <c r="LYF153" s="44"/>
      <c r="LYG153" s="44"/>
      <c r="LYH153" s="44"/>
      <c r="LYI153" s="44"/>
      <c r="LYJ153" s="44"/>
      <c r="LYK153" s="44"/>
      <c r="LYL153" s="44"/>
      <c r="LYM153" s="44"/>
      <c r="LYN153" s="44"/>
      <c r="LYO153" s="44"/>
      <c r="LYP153" s="44"/>
      <c r="LYQ153" s="44"/>
      <c r="LYR153" s="44"/>
      <c r="LYS153" s="44"/>
      <c r="LYT153" s="44"/>
      <c r="LYU153" s="44"/>
      <c r="LYV153" s="44"/>
      <c r="LYW153" s="44"/>
      <c r="LYX153" s="44"/>
      <c r="LYY153" s="44"/>
      <c r="LYZ153" s="44"/>
      <c r="LZA153" s="44"/>
      <c r="LZB153" s="44"/>
      <c r="LZC153" s="44"/>
      <c r="LZD153" s="44"/>
      <c r="LZE153" s="44"/>
      <c r="LZF153" s="44"/>
      <c r="LZG153" s="44"/>
      <c r="LZH153" s="44"/>
      <c r="LZI153" s="44"/>
      <c r="LZJ153" s="44"/>
      <c r="LZK153" s="44"/>
      <c r="LZL153" s="44"/>
      <c r="LZM153" s="44"/>
      <c r="LZN153" s="44"/>
      <c r="LZO153" s="44"/>
      <c r="LZP153" s="44"/>
      <c r="LZQ153" s="44"/>
      <c r="LZR153" s="44"/>
      <c r="LZS153" s="44"/>
      <c r="LZT153" s="44"/>
      <c r="LZU153" s="44"/>
      <c r="LZV153" s="44"/>
      <c r="LZW153" s="44"/>
      <c r="LZX153" s="44"/>
      <c r="LZY153" s="44"/>
      <c r="LZZ153" s="44"/>
      <c r="MAA153" s="44"/>
      <c r="MAB153" s="44"/>
      <c r="MAC153" s="44"/>
      <c r="MAD153" s="44"/>
      <c r="MAE153" s="44"/>
      <c r="MAF153" s="44"/>
      <c r="MAG153" s="44"/>
      <c r="MAH153" s="44"/>
      <c r="MAI153" s="44"/>
      <c r="MAJ153" s="44"/>
      <c r="MAK153" s="44"/>
      <c r="MAL153" s="44"/>
      <c r="MAM153" s="44"/>
      <c r="MAN153" s="44"/>
      <c r="MAO153" s="44"/>
      <c r="MAP153" s="44"/>
      <c r="MAQ153" s="44"/>
      <c r="MAR153" s="44"/>
      <c r="MAS153" s="44"/>
      <c r="MAT153" s="44"/>
      <c r="MAU153" s="44"/>
      <c r="MAV153" s="44"/>
      <c r="MAW153" s="44"/>
      <c r="MAX153" s="44"/>
      <c r="MAY153" s="44"/>
      <c r="MAZ153" s="44"/>
      <c r="MBA153" s="44"/>
      <c r="MBB153" s="44"/>
      <c r="MBC153" s="44"/>
      <c r="MBD153" s="44"/>
      <c r="MBE153" s="44"/>
      <c r="MBF153" s="44"/>
      <c r="MBG153" s="44"/>
      <c r="MBH153" s="44"/>
      <c r="MBI153" s="44"/>
      <c r="MBJ153" s="44"/>
      <c r="MBK153" s="44"/>
      <c r="MBL153" s="44"/>
      <c r="MBM153" s="44"/>
      <c r="MBN153" s="44"/>
      <c r="MBO153" s="44"/>
      <c r="MBP153" s="44"/>
      <c r="MBQ153" s="44"/>
      <c r="MBR153" s="44"/>
      <c r="MBS153" s="44"/>
      <c r="MBT153" s="44"/>
      <c r="MBU153" s="44"/>
      <c r="MBV153" s="44"/>
      <c r="MBW153" s="44"/>
      <c r="MBX153" s="44"/>
      <c r="MBY153" s="44"/>
      <c r="MBZ153" s="44"/>
      <c r="MCA153" s="44"/>
      <c r="MCB153" s="44"/>
      <c r="MCC153" s="44"/>
      <c r="MCD153" s="44"/>
      <c r="MCE153" s="44"/>
      <c r="MCF153" s="44"/>
      <c r="MCG153" s="44"/>
      <c r="MCH153" s="44"/>
      <c r="MCI153" s="44"/>
      <c r="MCJ153" s="44"/>
      <c r="MCK153" s="44"/>
      <c r="MCL153" s="44"/>
      <c r="MCM153" s="44"/>
      <c r="MCN153" s="44"/>
      <c r="MCO153" s="44"/>
      <c r="MCP153" s="44"/>
      <c r="MCQ153" s="44"/>
      <c r="MCR153" s="44"/>
      <c r="MCS153" s="44"/>
      <c r="MCT153" s="44"/>
      <c r="MCU153" s="44"/>
      <c r="MCV153" s="44"/>
      <c r="MCW153" s="44"/>
      <c r="MCX153" s="44"/>
      <c r="MCY153" s="44"/>
      <c r="MCZ153" s="44"/>
      <c r="MDA153" s="44"/>
      <c r="MDB153" s="44"/>
      <c r="MDC153" s="44"/>
      <c r="MDD153" s="44"/>
      <c r="MDE153" s="44"/>
      <c r="MDF153" s="44"/>
      <c r="MDG153" s="44"/>
      <c r="MDH153" s="44"/>
      <c r="MDI153" s="44"/>
      <c r="MDJ153" s="44"/>
      <c r="MDK153" s="44"/>
      <c r="MDL153" s="44"/>
      <c r="MDM153" s="44"/>
      <c r="MDN153" s="44"/>
      <c r="MDO153" s="44"/>
      <c r="MDP153" s="44"/>
      <c r="MDQ153" s="44"/>
      <c r="MDR153" s="44"/>
      <c r="MDS153" s="44"/>
      <c r="MDT153" s="44"/>
      <c r="MDU153" s="44"/>
      <c r="MDV153" s="44"/>
      <c r="MDW153" s="44"/>
      <c r="MDX153" s="44"/>
      <c r="MDY153" s="44"/>
      <c r="MDZ153" s="44"/>
      <c r="MEA153" s="44"/>
      <c r="MEB153" s="44"/>
      <c r="MEC153" s="44"/>
      <c r="MED153" s="44"/>
      <c r="MEE153" s="44"/>
      <c r="MEF153" s="44"/>
      <c r="MEG153" s="44"/>
      <c r="MEH153" s="44"/>
      <c r="MEI153" s="44"/>
      <c r="MEJ153" s="44"/>
      <c r="MEK153" s="44"/>
      <c r="MEL153" s="44"/>
      <c r="MEM153" s="44"/>
      <c r="MEN153" s="44"/>
      <c r="MEO153" s="44"/>
      <c r="MEP153" s="44"/>
      <c r="MEQ153" s="44"/>
      <c r="MER153" s="44"/>
      <c r="MES153" s="44"/>
      <c r="MET153" s="44"/>
      <c r="MEU153" s="44"/>
      <c r="MEV153" s="44"/>
      <c r="MEW153" s="44"/>
      <c r="MEX153" s="44"/>
      <c r="MEY153" s="44"/>
      <c r="MEZ153" s="44"/>
      <c r="MFA153" s="44"/>
      <c r="MFB153" s="44"/>
      <c r="MFC153" s="44"/>
      <c r="MFD153" s="44"/>
      <c r="MFE153" s="44"/>
      <c r="MFF153" s="44"/>
      <c r="MFG153" s="44"/>
      <c r="MFH153" s="44"/>
      <c r="MFI153" s="44"/>
      <c r="MFJ153" s="44"/>
      <c r="MFK153" s="44"/>
      <c r="MFL153" s="44"/>
      <c r="MFM153" s="44"/>
      <c r="MFN153" s="44"/>
      <c r="MFO153" s="44"/>
      <c r="MFP153" s="44"/>
      <c r="MFQ153" s="44"/>
      <c r="MFR153" s="44"/>
      <c r="MFS153" s="44"/>
      <c r="MFT153" s="44"/>
      <c r="MFU153" s="44"/>
      <c r="MFV153" s="44"/>
      <c r="MFW153" s="44"/>
      <c r="MFX153" s="44"/>
      <c r="MFY153" s="44"/>
      <c r="MFZ153" s="44"/>
      <c r="MGA153" s="44"/>
      <c r="MGB153" s="44"/>
      <c r="MGC153" s="44"/>
      <c r="MGD153" s="44"/>
      <c r="MGE153" s="44"/>
      <c r="MGF153" s="44"/>
      <c r="MGG153" s="44"/>
      <c r="MGH153" s="44"/>
      <c r="MGI153" s="44"/>
      <c r="MGJ153" s="44"/>
      <c r="MGK153" s="44"/>
      <c r="MGL153" s="44"/>
      <c r="MGM153" s="44"/>
      <c r="MGN153" s="44"/>
      <c r="MGO153" s="44"/>
      <c r="MGP153" s="44"/>
      <c r="MGQ153" s="44"/>
      <c r="MGR153" s="44"/>
      <c r="MGS153" s="44"/>
      <c r="MGT153" s="44"/>
      <c r="MGU153" s="44"/>
      <c r="MGV153" s="44"/>
      <c r="MGW153" s="44"/>
      <c r="MGX153" s="44"/>
      <c r="MGY153" s="44"/>
      <c r="MGZ153" s="44"/>
      <c r="MHA153" s="44"/>
      <c r="MHB153" s="44"/>
      <c r="MHC153" s="44"/>
      <c r="MHD153" s="44"/>
      <c r="MHE153" s="44"/>
      <c r="MHF153" s="44"/>
      <c r="MHG153" s="44"/>
      <c r="MHH153" s="44"/>
      <c r="MHI153" s="44"/>
      <c r="MHJ153" s="44"/>
      <c r="MHK153" s="44"/>
      <c r="MHL153" s="44"/>
      <c r="MHM153" s="44"/>
      <c r="MHN153" s="44"/>
      <c r="MHO153" s="44"/>
      <c r="MHP153" s="44"/>
      <c r="MHQ153" s="44"/>
      <c r="MHR153" s="44"/>
      <c r="MHS153" s="44"/>
      <c r="MHT153" s="44"/>
      <c r="MHU153" s="44"/>
      <c r="MHV153" s="44"/>
      <c r="MHW153" s="44"/>
      <c r="MHX153" s="44"/>
      <c r="MHY153" s="44"/>
      <c r="MHZ153" s="44"/>
      <c r="MIA153" s="44"/>
      <c r="MIB153" s="44"/>
      <c r="MIC153" s="44"/>
      <c r="MID153" s="44"/>
      <c r="MIE153" s="44"/>
      <c r="MIF153" s="44"/>
      <c r="MIG153" s="44"/>
      <c r="MIH153" s="44"/>
      <c r="MII153" s="44"/>
      <c r="MIJ153" s="44"/>
      <c r="MIK153" s="44"/>
      <c r="MIL153" s="44"/>
      <c r="MIM153" s="44"/>
      <c r="MIN153" s="44"/>
      <c r="MIO153" s="44"/>
      <c r="MIP153" s="44"/>
      <c r="MIQ153" s="44"/>
      <c r="MIR153" s="44"/>
      <c r="MIS153" s="44"/>
      <c r="MIT153" s="44"/>
      <c r="MIU153" s="44"/>
      <c r="MIV153" s="44"/>
      <c r="MIW153" s="44"/>
      <c r="MIX153" s="44"/>
      <c r="MIY153" s="44"/>
      <c r="MIZ153" s="44"/>
      <c r="MJA153" s="44"/>
      <c r="MJB153" s="44"/>
      <c r="MJC153" s="44"/>
      <c r="MJD153" s="44"/>
      <c r="MJE153" s="44"/>
      <c r="MJF153" s="44"/>
      <c r="MJG153" s="44"/>
      <c r="MJH153" s="44"/>
      <c r="MJI153" s="44"/>
      <c r="MJJ153" s="44"/>
      <c r="MJK153" s="44"/>
      <c r="MJL153" s="44"/>
      <c r="MJM153" s="44"/>
      <c r="MJN153" s="44"/>
      <c r="MJO153" s="44"/>
      <c r="MJP153" s="44"/>
      <c r="MJQ153" s="44"/>
      <c r="MJR153" s="44"/>
      <c r="MJS153" s="44"/>
      <c r="MJT153" s="44"/>
      <c r="MJU153" s="44"/>
      <c r="MJV153" s="44"/>
      <c r="MJW153" s="44"/>
      <c r="MJX153" s="44"/>
      <c r="MJY153" s="44"/>
      <c r="MJZ153" s="44"/>
      <c r="MKA153" s="44"/>
      <c r="MKB153" s="44"/>
      <c r="MKC153" s="44"/>
      <c r="MKD153" s="44"/>
      <c r="MKE153" s="44"/>
      <c r="MKF153" s="44"/>
      <c r="MKG153" s="44"/>
      <c r="MKH153" s="44"/>
      <c r="MKI153" s="44"/>
      <c r="MKJ153" s="44"/>
      <c r="MKK153" s="44"/>
      <c r="MKL153" s="44"/>
      <c r="MKM153" s="44"/>
      <c r="MKN153" s="44"/>
      <c r="MKO153" s="44"/>
      <c r="MKP153" s="44"/>
      <c r="MKQ153" s="44"/>
      <c r="MKR153" s="44"/>
      <c r="MKS153" s="44"/>
      <c r="MKT153" s="44"/>
      <c r="MKU153" s="44"/>
      <c r="MKV153" s="44"/>
      <c r="MKW153" s="44"/>
      <c r="MKX153" s="44"/>
      <c r="MKY153" s="44"/>
      <c r="MKZ153" s="44"/>
      <c r="MLA153" s="44"/>
      <c r="MLB153" s="44"/>
      <c r="MLC153" s="44"/>
      <c r="MLD153" s="44"/>
      <c r="MLE153" s="44"/>
      <c r="MLF153" s="44"/>
      <c r="MLG153" s="44"/>
      <c r="MLH153" s="44"/>
      <c r="MLI153" s="44"/>
      <c r="MLJ153" s="44"/>
      <c r="MLK153" s="44"/>
      <c r="MLL153" s="44"/>
      <c r="MLM153" s="44"/>
      <c r="MLN153" s="44"/>
      <c r="MLO153" s="44"/>
      <c r="MLP153" s="44"/>
      <c r="MLQ153" s="44"/>
      <c r="MLR153" s="44"/>
      <c r="MLS153" s="44"/>
      <c r="MLT153" s="44"/>
      <c r="MLU153" s="44"/>
      <c r="MLV153" s="44"/>
      <c r="MLW153" s="44"/>
      <c r="MLX153" s="44"/>
      <c r="MLY153" s="44"/>
      <c r="MLZ153" s="44"/>
      <c r="MMA153" s="44"/>
      <c r="MMB153" s="44"/>
      <c r="MMC153" s="44"/>
      <c r="MMD153" s="44"/>
      <c r="MME153" s="44"/>
      <c r="MMF153" s="44"/>
      <c r="MMG153" s="44"/>
      <c r="MMH153" s="44"/>
      <c r="MMI153" s="44"/>
      <c r="MMJ153" s="44"/>
      <c r="MMK153" s="44"/>
      <c r="MML153" s="44"/>
      <c r="MMM153" s="44"/>
      <c r="MMN153" s="44"/>
      <c r="MMO153" s="44"/>
      <c r="MMP153" s="44"/>
      <c r="MMQ153" s="44"/>
      <c r="MMR153" s="44"/>
      <c r="MMS153" s="44"/>
      <c r="MMT153" s="44"/>
      <c r="MMU153" s="44"/>
      <c r="MMV153" s="44"/>
      <c r="MMW153" s="44"/>
      <c r="MMX153" s="44"/>
      <c r="MMY153" s="44"/>
      <c r="MMZ153" s="44"/>
      <c r="MNA153" s="44"/>
      <c r="MNB153" s="44"/>
      <c r="MNC153" s="44"/>
      <c r="MND153" s="44"/>
      <c r="MNE153" s="44"/>
      <c r="MNF153" s="44"/>
      <c r="MNG153" s="44"/>
      <c r="MNH153" s="44"/>
      <c r="MNI153" s="44"/>
      <c r="MNJ153" s="44"/>
      <c r="MNK153" s="44"/>
      <c r="MNL153" s="44"/>
      <c r="MNM153" s="44"/>
      <c r="MNN153" s="44"/>
      <c r="MNO153" s="44"/>
      <c r="MNP153" s="44"/>
      <c r="MNQ153" s="44"/>
      <c r="MNR153" s="44"/>
      <c r="MNS153" s="44"/>
      <c r="MNT153" s="44"/>
      <c r="MNU153" s="44"/>
      <c r="MNV153" s="44"/>
      <c r="MNW153" s="44"/>
      <c r="MNX153" s="44"/>
      <c r="MNY153" s="44"/>
      <c r="MNZ153" s="44"/>
      <c r="MOA153" s="44"/>
      <c r="MOB153" s="44"/>
      <c r="MOC153" s="44"/>
      <c r="MOD153" s="44"/>
      <c r="MOE153" s="44"/>
      <c r="MOF153" s="44"/>
      <c r="MOG153" s="44"/>
      <c r="MOH153" s="44"/>
      <c r="MOI153" s="44"/>
      <c r="MOJ153" s="44"/>
      <c r="MOK153" s="44"/>
      <c r="MOL153" s="44"/>
      <c r="MOM153" s="44"/>
      <c r="MON153" s="44"/>
      <c r="MOO153" s="44"/>
      <c r="MOP153" s="44"/>
      <c r="MOQ153" s="44"/>
      <c r="MOR153" s="44"/>
      <c r="MOS153" s="44"/>
      <c r="MOT153" s="44"/>
      <c r="MOU153" s="44"/>
      <c r="MOV153" s="44"/>
      <c r="MOW153" s="44"/>
      <c r="MOX153" s="44"/>
      <c r="MOY153" s="44"/>
      <c r="MOZ153" s="44"/>
      <c r="MPA153" s="44"/>
      <c r="MPB153" s="44"/>
      <c r="MPC153" s="44"/>
      <c r="MPD153" s="44"/>
      <c r="MPE153" s="44"/>
      <c r="MPF153" s="44"/>
      <c r="MPG153" s="44"/>
      <c r="MPH153" s="44"/>
      <c r="MPI153" s="44"/>
      <c r="MPJ153" s="44"/>
      <c r="MPK153" s="44"/>
      <c r="MPL153" s="44"/>
      <c r="MPM153" s="44"/>
      <c r="MPN153" s="44"/>
      <c r="MPO153" s="44"/>
      <c r="MPP153" s="44"/>
      <c r="MPQ153" s="44"/>
      <c r="MPR153" s="44"/>
      <c r="MPS153" s="44"/>
      <c r="MPT153" s="44"/>
      <c r="MPU153" s="44"/>
      <c r="MPV153" s="44"/>
      <c r="MPW153" s="44"/>
      <c r="MPX153" s="44"/>
      <c r="MPY153" s="44"/>
      <c r="MPZ153" s="44"/>
      <c r="MQA153" s="44"/>
      <c r="MQB153" s="44"/>
      <c r="MQC153" s="44"/>
      <c r="MQD153" s="44"/>
      <c r="MQE153" s="44"/>
      <c r="MQF153" s="44"/>
      <c r="MQG153" s="44"/>
      <c r="MQH153" s="44"/>
      <c r="MQI153" s="44"/>
      <c r="MQJ153" s="44"/>
      <c r="MQK153" s="44"/>
      <c r="MQL153" s="44"/>
      <c r="MQM153" s="44"/>
      <c r="MQN153" s="44"/>
      <c r="MQO153" s="44"/>
      <c r="MQP153" s="44"/>
      <c r="MQQ153" s="44"/>
      <c r="MQR153" s="44"/>
      <c r="MQS153" s="44"/>
      <c r="MQT153" s="44"/>
      <c r="MQU153" s="44"/>
      <c r="MQV153" s="44"/>
      <c r="MQW153" s="44"/>
      <c r="MQX153" s="44"/>
      <c r="MQY153" s="44"/>
      <c r="MQZ153" s="44"/>
      <c r="MRA153" s="44"/>
      <c r="MRB153" s="44"/>
      <c r="MRC153" s="44"/>
      <c r="MRD153" s="44"/>
      <c r="MRE153" s="44"/>
      <c r="MRF153" s="44"/>
      <c r="MRG153" s="44"/>
      <c r="MRH153" s="44"/>
      <c r="MRI153" s="44"/>
      <c r="MRJ153" s="44"/>
      <c r="MRK153" s="44"/>
      <c r="MRL153" s="44"/>
      <c r="MRM153" s="44"/>
      <c r="MRN153" s="44"/>
      <c r="MRO153" s="44"/>
      <c r="MRP153" s="44"/>
      <c r="MRQ153" s="44"/>
      <c r="MRR153" s="44"/>
      <c r="MRS153" s="44"/>
      <c r="MRT153" s="44"/>
      <c r="MRU153" s="44"/>
      <c r="MRV153" s="44"/>
      <c r="MRW153" s="44"/>
      <c r="MRX153" s="44"/>
      <c r="MRY153" s="44"/>
      <c r="MRZ153" s="44"/>
      <c r="MSA153" s="44"/>
      <c r="MSB153" s="44"/>
      <c r="MSC153" s="44"/>
      <c r="MSD153" s="44"/>
      <c r="MSE153" s="44"/>
      <c r="MSF153" s="44"/>
      <c r="MSG153" s="44"/>
      <c r="MSH153" s="44"/>
      <c r="MSI153" s="44"/>
      <c r="MSJ153" s="44"/>
      <c r="MSK153" s="44"/>
      <c r="MSL153" s="44"/>
      <c r="MSM153" s="44"/>
      <c r="MSN153" s="44"/>
      <c r="MSO153" s="44"/>
      <c r="MSP153" s="44"/>
      <c r="MSQ153" s="44"/>
      <c r="MSR153" s="44"/>
      <c r="MSS153" s="44"/>
      <c r="MST153" s="44"/>
      <c r="MSU153" s="44"/>
      <c r="MSV153" s="44"/>
      <c r="MSW153" s="44"/>
      <c r="MSX153" s="44"/>
      <c r="MSY153" s="44"/>
      <c r="MSZ153" s="44"/>
      <c r="MTA153" s="44"/>
      <c r="MTB153" s="44"/>
      <c r="MTC153" s="44"/>
      <c r="MTD153" s="44"/>
      <c r="MTE153" s="44"/>
      <c r="MTF153" s="44"/>
      <c r="MTG153" s="44"/>
      <c r="MTH153" s="44"/>
      <c r="MTI153" s="44"/>
      <c r="MTJ153" s="44"/>
      <c r="MTK153" s="44"/>
      <c r="MTL153" s="44"/>
      <c r="MTM153" s="44"/>
      <c r="MTN153" s="44"/>
      <c r="MTO153" s="44"/>
      <c r="MTP153" s="44"/>
      <c r="MTQ153" s="44"/>
      <c r="MTR153" s="44"/>
      <c r="MTS153" s="44"/>
      <c r="MTT153" s="44"/>
      <c r="MTU153" s="44"/>
      <c r="MTV153" s="44"/>
      <c r="MTW153" s="44"/>
      <c r="MTX153" s="44"/>
      <c r="MTY153" s="44"/>
      <c r="MTZ153" s="44"/>
      <c r="MUA153" s="44"/>
      <c r="MUB153" s="44"/>
      <c r="MUC153" s="44"/>
      <c r="MUD153" s="44"/>
      <c r="MUE153" s="44"/>
      <c r="MUF153" s="44"/>
      <c r="MUG153" s="44"/>
      <c r="MUH153" s="44"/>
      <c r="MUI153" s="44"/>
      <c r="MUJ153" s="44"/>
      <c r="MUK153" s="44"/>
      <c r="MUL153" s="44"/>
      <c r="MUM153" s="44"/>
      <c r="MUN153" s="44"/>
      <c r="MUO153" s="44"/>
      <c r="MUP153" s="44"/>
      <c r="MUQ153" s="44"/>
      <c r="MUR153" s="44"/>
      <c r="MUS153" s="44"/>
      <c r="MUT153" s="44"/>
      <c r="MUU153" s="44"/>
      <c r="MUV153" s="44"/>
      <c r="MUW153" s="44"/>
      <c r="MUX153" s="44"/>
      <c r="MUY153" s="44"/>
      <c r="MUZ153" s="44"/>
      <c r="MVA153" s="44"/>
      <c r="MVB153" s="44"/>
      <c r="MVC153" s="44"/>
      <c r="MVD153" s="44"/>
      <c r="MVE153" s="44"/>
      <c r="MVF153" s="44"/>
      <c r="MVG153" s="44"/>
      <c r="MVH153" s="44"/>
      <c r="MVI153" s="44"/>
      <c r="MVJ153" s="44"/>
      <c r="MVK153" s="44"/>
      <c r="MVL153" s="44"/>
      <c r="MVM153" s="44"/>
      <c r="MVN153" s="44"/>
      <c r="MVO153" s="44"/>
      <c r="MVP153" s="44"/>
      <c r="MVQ153" s="44"/>
      <c r="MVR153" s="44"/>
      <c r="MVS153" s="44"/>
      <c r="MVT153" s="44"/>
      <c r="MVU153" s="44"/>
      <c r="MVV153" s="44"/>
      <c r="MVW153" s="44"/>
      <c r="MVX153" s="44"/>
      <c r="MVY153" s="44"/>
      <c r="MVZ153" s="44"/>
      <c r="MWA153" s="44"/>
      <c r="MWB153" s="44"/>
      <c r="MWC153" s="44"/>
      <c r="MWD153" s="44"/>
      <c r="MWE153" s="44"/>
      <c r="MWF153" s="44"/>
      <c r="MWG153" s="44"/>
      <c r="MWH153" s="44"/>
      <c r="MWI153" s="44"/>
      <c r="MWJ153" s="44"/>
      <c r="MWK153" s="44"/>
      <c r="MWL153" s="44"/>
      <c r="MWM153" s="44"/>
      <c r="MWN153" s="44"/>
      <c r="MWO153" s="44"/>
      <c r="MWP153" s="44"/>
      <c r="MWQ153" s="44"/>
      <c r="MWR153" s="44"/>
      <c r="MWS153" s="44"/>
      <c r="MWT153" s="44"/>
      <c r="MWU153" s="44"/>
      <c r="MWV153" s="44"/>
      <c r="MWW153" s="44"/>
      <c r="MWX153" s="44"/>
      <c r="MWY153" s="44"/>
      <c r="MWZ153" s="44"/>
      <c r="MXA153" s="44"/>
      <c r="MXB153" s="44"/>
      <c r="MXC153" s="44"/>
      <c r="MXD153" s="44"/>
      <c r="MXE153" s="44"/>
      <c r="MXF153" s="44"/>
      <c r="MXG153" s="44"/>
      <c r="MXH153" s="44"/>
      <c r="MXI153" s="44"/>
      <c r="MXJ153" s="44"/>
      <c r="MXK153" s="44"/>
      <c r="MXL153" s="44"/>
      <c r="MXM153" s="44"/>
      <c r="MXN153" s="44"/>
      <c r="MXO153" s="44"/>
      <c r="MXP153" s="44"/>
      <c r="MXQ153" s="44"/>
      <c r="MXR153" s="44"/>
      <c r="MXS153" s="44"/>
      <c r="MXT153" s="44"/>
      <c r="MXU153" s="44"/>
      <c r="MXV153" s="44"/>
      <c r="MXW153" s="44"/>
      <c r="MXX153" s="44"/>
      <c r="MXY153" s="44"/>
      <c r="MXZ153" s="44"/>
      <c r="MYA153" s="44"/>
      <c r="MYB153" s="44"/>
      <c r="MYC153" s="44"/>
      <c r="MYD153" s="44"/>
      <c r="MYE153" s="44"/>
      <c r="MYF153" s="44"/>
      <c r="MYG153" s="44"/>
      <c r="MYH153" s="44"/>
      <c r="MYI153" s="44"/>
      <c r="MYJ153" s="44"/>
      <c r="MYK153" s="44"/>
      <c r="MYL153" s="44"/>
      <c r="MYM153" s="44"/>
      <c r="MYN153" s="44"/>
      <c r="MYO153" s="44"/>
      <c r="MYP153" s="44"/>
      <c r="MYQ153" s="44"/>
      <c r="MYR153" s="44"/>
      <c r="MYS153" s="44"/>
      <c r="MYT153" s="44"/>
      <c r="MYU153" s="44"/>
      <c r="MYV153" s="44"/>
      <c r="MYW153" s="44"/>
      <c r="MYX153" s="44"/>
      <c r="MYY153" s="44"/>
      <c r="MYZ153" s="44"/>
      <c r="MZA153" s="44"/>
      <c r="MZB153" s="44"/>
      <c r="MZC153" s="44"/>
      <c r="MZD153" s="44"/>
      <c r="MZE153" s="44"/>
      <c r="MZF153" s="44"/>
      <c r="MZG153" s="44"/>
      <c r="MZH153" s="44"/>
      <c r="MZI153" s="44"/>
      <c r="MZJ153" s="44"/>
      <c r="MZK153" s="44"/>
      <c r="MZL153" s="44"/>
      <c r="MZM153" s="44"/>
      <c r="MZN153" s="44"/>
      <c r="MZO153" s="44"/>
      <c r="MZP153" s="44"/>
      <c r="MZQ153" s="44"/>
      <c r="MZR153" s="44"/>
      <c r="MZS153" s="44"/>
      <c r="MZT153" s="44"/>
      <c r="MZU153" s="44"/>
      <c r="MZV153" s="44"/>
      <c r="MZW153" s="44"/>
      <c r="MZX153" s="44"/>
      <c r="MZY153" s="44"/>
      <c r="MZZ153" s="44"/>
      <c r="NAA153" s="44"/>
      <c r="NAB153" s="44"/>
      <c r="NAC153" s="44"/>
      <c r="NAD153" s="44"/>
      <c r="NAE153" s="44"/>
      <c r="NAF153" s="44"/>
      <c r="NAG153" s="44"/>
      <c r="NAH153" s="44"/>
      <c r="NAI153" s="44"/>
      <c r="NAJ153" s="44"/>
      <c r="NAK153" s="44"/>
      <c r="NAL153" s="44"/>
      <c r="NAM153" s="44"/>
      <c r="NAN153" s="44"/>
      <c r="NAO153" s="44"/>
      <c r="NAP153" s="44"/>
      <c r="NAQ153" s="44"/>
      <c r="NAR153" s="44"/>
      <c r="NAS153" s="44"/>
      <c r="NAT153" s="44"/>
      <c r="NAU153" s="44"/>
      <c r="NAV153" s="44"/>
      <c r="NAW153" s="44"/>
      <c r="NAX153" s="44"/>
      <c r="NAY153" s="44"/>
      <c r="NAZ153" s="44"/>
      <c r="NBA153" s="44"/>
      <c r="NBB153" s="44"/>
      <c r="NBC153" s="44"/>
      <c r="NBD153" s="44"/>
      <c r="NBE153" s="44"/>
      <c r="NBF153" s="44"/>
      <c r="NBG153" s="44"/>
      <c r="NBH153" s="44"/>
      <c r="NBI153" s="44"/>
      <c r="NBJ153" s="44"/>
      <c r="NBK153" s="44"/>
      <c r="NBL153" s="44"/>
      <c r="NBM153" s="44"/>
      <c r="NBN153" s="44"/>
      <c r="NBO153" s="44"/>
      <c r="NBP153" s="44"/>
      <c r="NBQ153" s="44"/>
      <c r="NBR153" s="44"/>
      <c r="NBS153" s="44"/>
      <c r="NBT153" s="44"/>
      <c r="NBU153" s="44"/>
      <c r="NBV153" s="44"/>
      <c r="NBW153" s="44"/>
      <c r="NBX153" s="44"/>
      <c r="NBY153" s="44"/>
      <c r="NBZ153" s="44"/>
      <c r="NCA153" s="44"/>
      <c r="NCB153" s="44"/>
      <c r="NCC153" s="44"/>
      <c r="NCD153" s="44"/>
      <c r="NCE153" s="44"/>
      <c r="NCF153" s="44"/>
      <c r="NCG153" s="44"/>
      <c r="NCH153" s="44"/>
      <c r="NCI153" s="44"/>
      <c r="NCJ153" s="44"/>
      <c r="NCK153" s="44"/>
      <c r="NCL153" s="44"/>
      <c r="NCM153" s="44"/>
      <c r="NCN153" s="44"/>
      <c r="NCO153" s="44"/>
      <c r="NCP153" s="44"/>
      <c r="NCQ153" s="44"/>
      <c r="NCR153" s="44"/>
      <c r="NCS153" s="44"/>
      <c r="NCT153" s="44"/>
      <c r="NCU153" s="44"/>
      <c r="NCV153" s="44"/>
      <c r="NCW153" s="44"/>
      <c r="NCX153" s="44"/>
      <c r="NCY153" s="44"/>
      <c r="NCZ153" s="44"/>
      <c r="NDA153" s="44"/>
      <c r="NDB153" s="44"/>
      <c r="NDC153" s="44"/>
      <c r="NDD153" s="44"/>
      <c r="NDE153" s="44"/>
      <c r="NDF153" s="44"/>
      <c r="NDG153" s="44"/>
      <c r="NDH153" s="44"/>
      <c r="NDI153" s="44"/>
      <c r="NDJ153" s="44"/>
      <c r="NDK153" s="44"/>
      <c r="NDL153" s="44"/>
      <c r="NDM153" s="44"/>
      <c r="NDN153" s="44"/>
      <c r="NDO153" s="44"/>
      <c r="NDP153" s="44"/>
      <c r="NDQ153" s="44"/>
      <c r="NDR153" s="44"/>
      <c r="NDS153" s="44"/>
      <c r="NDT153" s="44"/>
      <c r="NDU153" s="44"/>
      <c r="NDV153" s="44"/>
      <c r="NDW153" s="44"/>
      <c r="NDX153" s="44"/>
      <c r="NDY153" s="44"/>
      <c r="NDZ153" s="44"/>
      <c r="NEA153" s="44"/>
      <c r="NEB153" s="44"/>
      <c r="NEC153" s="44"/>
      <c r="NED153" s="44"/>
      <c r="NEE153" s="44"/>
      <c r="NEF153" s="44"/>
      <c r="NEG153" s="44"/>
      <c r="NEH153" s="44"/>
      <c r="NEI153" s="44"/>
      <c r="NEJ153" s="44"/>
      <c r="NEK153" s="44"/>
      <c r="NEL153" s="44"/>
      <c r="NEM153" s="44"/>
      <c r="NEN153" s="44"/>
      <c r="NEO153" s="44"/>
      <c r="NEP153" s="44"/>
      <c r="NEQ153" s="44"/>
      <c r="NER153" s="44"/>
      <c r="NES153" s="44"/>
      <c r="NET153" s="44"/>
      <c r="NEU153" s="44"/>
      <c r="NEV153" s="44"/>
      <c r="NEW153" s="44"/>
      <c r="NEX153" s="44"/>
      <c r="NEY153" s="44"/>
      <c r="NEZ153" s="44"/>
      <c r="NFA153" s="44"/>
      <c r="NFB153" s="44"/>
      <c r="NFC153" s="44"/>
      <c r="NFD153" s="44"/>
      <c r="NFE153" s="44"/>
      <c r="NFF153" s="44"/>
      <c r="NFG153" s="44"/>
      <c r="NFH153" s="44"/>
      <c r="NFI153" s="44"/>
      <c r="NFJ153" s="44"/>
      <c r="NFK153" s="44"/>
      <c r="NFL153" s="44"/>
      <c r="NFM153" s="44"/>
      <c r="NFN153" s="44"/>
      <c r="NFO153" s="44"/>
      <c r="NFP153" s="44"/>
      <c r="NFQ153" s="44"/>
      <c r="NFR153" s="44"/>
      <c r="NFS153" s="44"/>
      <c r="NFT153" s="44"/>
      <c r="NFU153" s="44"/>
      <c r="NFV153" s="44"/>
      <c r="NFW153" s="44"/>
      <c r="NFX153" s="44"/>
      <c r="NFY153" s="44"/>
      <c r="NFZ153" s="44"/>
      <c r="NGA153" s="44"/>
      <c r="NGB153" s="44"/>
      <c r="NGC153" s="44"/>
      <c r="NGD153" s="44"/>
      <c r="NGE153" s="44"/>
      <c r="NGF153" s="44"/>
      <c r="NGG153" s="44"/>
      <c r="NGH153" s="44"/>
      <c r="NGI153" s="44"/>
      <c r="NGJ153" s="44"/>
      <c r="NGK153" s="44"/>
      <c r="NGL153" s="44"/>
      <c r="NGM153" s="44"/>
      <c r="NGN153" s="44"/>
      <c r="NGO153" s="44"/>
      <c r="NGP153" s="44"/>
      <c r="NGQ153" s="44"/>
      <c r="NGR153" s="44"/>
      <c r="NGS153" s="44"/>
      <c r="NGT153" s="44"/>
      <c r="NGU153" s="44"/>
      <c r="NGV153" s="44"/>
      <c r="NGW153" s="44"/>
      <c r="NGX153" s="44"/>
      <c r="NGY153" s="44"/>
      <c r="NGZ153" s="44"/>
      <c r="NHA153" s="44"/>
      <c r="NHB153" s="44"/>
      <c r="NHC153" s="44"/>
      <c r="NHD153" s="44"/>
      <c r="NHE153" s="44"/>
      <c r="NHF153" s="44"/>
      <c r="NHG153" s="44"/>
      <c r="NHH153" s="44"/>
      <c r="NHI153" s="44"/>
      <c r="NHJ153" s="44"/>
      <c r="NHK153" s="44"/>
      <c r="NHL153" s="44"/>
      <c r="NHM153" s="44"/>
      <c r="NHN153" s="44"/>
      <c r="NHO153" s="44"/>
      <c r="NHP153" s="44"/>
      <c r="NHQ153" s="44"/>
      <c r="NHR153" s="44"/>
      <c r="NHS153" s="44"/>
      <c r="NHT153" s="44"/>
      <c r="NHU153" s="44"/>
      <c r="NHV153" s="44"/>
      <c r="NHW153" s="44"/>
      <c r="NHX153" s="44"/>
      <c r="NHY153" s="44"/>
      <c r="NHZ153" s="44"/>
      <c r="NIA153" s="44"/>
      <c r="NIB153" s="44"/>
      <c r="NIC153" s="44"/>
      <c r="NID153" s="44"/>
      <c r="NIE153" s="44"/>
      <c r="NIF153" s="44"/>
      <c r="NIG153" s="44"/>
      <c r="NIH153" s="44"/>
      <c r="NII153" s="44"/>
      <c r="NIJ153" s="44"/>
      <c r="NIK153" s="44"/>
      <c r="NIL153" s="44"/>
      <c r="NIM153" s="44"/>
      <c r="NIN153" s="44"/>
      <c r="NIO153" s="44"/>
      <c r="NIP153" s="44"/>
      <c r="NIQ153" s="44"/>
      <c r="NIR153" s="44"/>
      <c r="NIS153" s="44"/>
      <c r="NIT153" s="44"/>
      <c r="NIU153" s="44"/>
      <c r="NIV153" s="44"/>
      <c r="NIW153" s="44"/>
      <c r="NIX153" s="44"/>
      <c r="NIY153" s="44"/>
      <c r="NIZ153" s="44"/>
      <c r="NJA153" s="44"/>
      <c r="NJB153" s="44"/>
      <c r="NJC153" s="44"/>
      <c r="NJD153" s="44"/>
      <c r="NJE153" s="44"/>
      <c r="NJF153" s="44"/>
      <c r="NJG153" s="44"/>
      <c r="NJH153" s="44"/>
      <c r="NJI153" s="44"/>
      <c r="NJJ153" s="44"/>
      <c r="NJK153" s="44"/>
      <c r="NJL153" s="44"/>
      <c r="NJM153" s="44"/>
      <c r="NJN153" s="44"/>
      <c r="NJO153" s="44"/>
      <c r="NJP153" s="44"/>
      <c r="NJQ153" s="44"/>
      <c r="NJR153" s="44"/>
      <c r="NJS153" s="44"/>
      <c r="NJT153" s="44"/>
      <c r="NJU153" s="44"/>
      <c r="NJV153" s="44"/>
      <c r="NJW153" s="44"/>
      <c r="NJX153" s="44"/>
      <c r="NJY153" s="44"/>
      <c r="NJZ153" s="44"/>
      <c r="NKA153" s="44"/>
      <c r="NKB153" s="44"/>
      <c r="NKC153" s="44"/>
      <c r="NKD153" s="44"/>
      <c r="NKE153" s="44"/>
      <c r="NKF153" s="44"/>
      <c r="NKG153" s="44"/>
      <c r="NKH153" s="44"/>
      <c r="NKI153" s="44"/>
      <c r="NKJ153" s="44"/>
      <c r="NKK153" s="44"/>
      <c r="NKL153" s="44"/>
      <c r="NKM153" s="44"/>
      <c r="NKN153" s="44"/>
      <c r="NKO153" s="44"/>
      <c r="NKP153" s="44"/>
      <c r="NKQ153" s="44"/>
      <c r="NKR153" s="44"/>
      <c r="NKS153" s="44"/>
      <c r="NKT153" s="44"/>
      <c r="NKU153" s="44"/>
      <c r="NKV153" s="44"/>
      <c r="NKW153" s="44"/>
      <c r="NKX153" s="44"/>
      <c r="NKY153" s="44"/>
      <c r="NKZ153" s="44"/>
      <c r="NLA153" s="44"/>
      <c r="NLB153" s="44"/>
      <c r="NLC153" s="44"/>
      <c r="NLD153" s="44"/>
      <c r="NLE153" s="44"/>
      <c r="NLF153" s="44"/>
      <c r="NLG153" s="44"/>
      <c r="NLH153" s="44"/>
      <c r="NLI153" s="44"/>
      <c r="NLJ153" s="44"/>
      <c r="NLK153" s="44"/>
      <c r="NLL153" s="44"/>
      <c r="NLM153" s="44"/>
      <c r="NLN153" s="44"/>
      <c r="NLO153" s="44"/>
      <c r="NLP153" s="44"/>
      <c r="NLQ153" s="44"/>
      <c r="NLR153" s="44"/>
      <c r="NLS153" s="44"/>
      <c r="NLT153" s="44"/>
      <c r="NLU153" s="44"/>
      <c r="NLV153" s="44"/>
      <c r="NLW153" s="44"/>
      <c r="NLX153" s="44"/>
      <c r="NLY153" s="44"/>
      <c r="NLZ153" s="44"/>
      <c r="NMA153" s="44"/>
      <c r="NMB153" s="44"/>
      <c r="NMC153" s="44"/>
      <c r="NMD153" s="44"/>
      <c r="NME153" s="44"/>
      <c r="NMF153" s="44"/>
      <c r="NMG153" s="44"/>
      <c r="NMH153" s="44"/>
      <c r="NMI153" s="44"/>
      <c r="NMJ153" s="44"/>
      <c r="NMK153" s="44"/>
      <c r="NML153" s="44"/>
      <c r="NMM153" s="44"/>
      <c r="NMN153" s="44"/>
      <c r="NMO153" s="44"/>
      <c r="NMP153" s="44"/>
      <c r="NMQ153" s="44"/>
      <c r="NMR153" s="44"/>
      <c r="NMS153" s="44"/>
      <c r="NMT153" s="44"/>
      <c r="NMU153" s="44"/>
      <c r="NMV153" s="44"/>
      <c r="NMW153" s="44"/>
      <c r="NMX153" s="44"/>
      <c r="NMY153" s="44"/>
      <c r="NMZ153" s="44"/>
      <c r="NNA153" s="44"/>
      <c r="NNB153" s="44"/>
      <c r="NNC153" s="44"/>
      <c r="NND153" s="44"/>
      <c r="NNE153" s="44"/>
      <c r="NNF153" s="44"/>
      <c r="NNG153" s="44"/>
      <c r="NNH153" s="44"/>
      <c r="NNI153" s="44"/>
      <c r="NNJ153" s="44"/>
      <c r="NNK153" s="44"/>
      <c r="NNL153" s="44"/>
      <c r="NNM153" s="44"/>
      <c r="NNN153" s="44"/>
      <c r="NNO153" s="44"/>
      <c r="NNP153" s="44"/>
      <c r="NNQ153" s="44"/>
      <c r="NNR153" s="44"/>
      <c r="NNS153" s="44"/>
      <c r="NNT153" s="44"/>
      <c r="NNU153" s="44"/>
      <c r="NNV153" s="44"/>
      <c r="NNW153" s="44"/>
      <c r="NNX153" s="44"/>
      <c r="NNY153" s="44"/>
      <c r="NNZ153" s="44"/>
      <c r="NOA153" s="44"/>
      <c r="NOB153" s="44"/>
      <c r="NOC153" s="44"/>
      <c r="NOD153" s="44"/>
      <c r="NOE153" s="44"/>
      <c r="NOF153" s="44"/>
      <c r="NOG153" s="44"/>
      <c r="NOH153" s="44"/>
      <c r="NOI153" s="44"/>
      <c r="NOJ153" s="44"/>
      <c r="NOK153" s="44"/>
      <c r="NOL153" s="44"/>
      <c r="NOM153" s="44"/>
      <c r="NON153" s="44"/>
      <c r="NOO153" s="44"/>
      <c r="NOP153" s="44"/>
      <c r="NOQ153" s="44"/>
      <c r="NOR153" s="44"/>
      <c r="NOS153" s="44"/>
      <c r="NOT153" s="44"/>
      <c r="NOU153" s="44"/>
      <c r="NOV153" s="44"/>
      <c r="NOW153" s="44"/>
      <c r="NOX153" s="44"/>
      <c r="NOY153" s="44"/>
      <c r="NOZ153" s="44"/>
      <c r="NPA153" s="44"/>
      <c r="NPB153" s="44"/>
      <c r="NPC153" s="44"/>
      <c r="NPD153" s="44"/>
      <c r="NPE153" s="44"/>
      <c r="NPF153" s="44"/>
      <c r="NPG153" s="44"/>
      <c r="NPH153" s="44"/>
      <c r="NPI153" s="44"/>
      <c r="NPJ153" s="44"/>
      <c r="NPK153" s="44"/>
      <c r="NPL153" s="44"/>
      <c r="NPM153" s="44"/>
      <c r="NPN153" s="44"/>
      <c r="NPO153" s="44"/>
      <c r="NPP153" s="44"/>
      <c r="NPQ153" s="44"/>
      <c r="NPR153" s="44"/>
      <c r="NPS153" s="44"/>
      <c r="NPT153" s="44"/>
      <c r="NPU153" s="44"/>
      <c r="NPV153" s="44"/>
      <c r="NPW153" s="44"/>
      <c r="NPX153" s="44"/>
      <c r="NPY153" s="44"/>
      <c r="NPZ153" s="44"/>
      <c r="NQA153" s="44"/>
      <c r="NQB153" s="44"/>
      <c r="NQC153" s="44"/>
      <c r="NQD153" s="44"/>
      <c r="NQE153" s="44"/>
      <c r="NQF153" s="44"/>
      <c r="NQG153" s="44"/>
      <c r="NQH153" s="44"/>
      <c r="NQI153" s="44"/>
      <c r="NQJ153" s="44"/>
      <c r="NQK153" s="44"/>
      <c r="NQL153" s="44"/>
      <c r="NQM153" s="44"/>
      <c r="NQN153" s="44"/>
      <c r="NQO153" s="44"/>
      <c r="NQP153" s="44"/>
      <c r="NQQ153" s="44"/>
      <c r="NQR153" s="44"/>
      <c r="NQS153" s="44"/>
      <c r="NQT153" s="44"/>
      <c r="NQU153" s="44"/>
      <c r="NQV153" s="44"/>
      <c r="NQW153" s="44"/>
      <c r="NQX153" s="44"/>
      <c r="NQY153" s="44"/>
      <c r="NQZ153" s="44"/>
      <c r="NRA153" s="44"/>
      <c r="NRB153" s="44"/>
      <c r="NRC153" s="44"/>
      <c r="NRD153" s="44"/>
      <c r="NRE153" s="44"/>
      <c r="NRF153" s="44"/>
      <c r="NRG153" s="44"/>
      <c r="NRH153" s="44"/>
      <c r="NRI153" s="44"/>
      <c r="NRJ153" s="44"/>
      <c r="NRK153" s="44"/>
      <c r="NRL153" s="44"/>
      <c r="NRM153" s="44"/>
      <c r="NRN153" s="44"/>
      <c r="NRO153" s="44"/>
      <c r="NRP153" s="44"/>
      <c r="NRQ153" s="44"/>
      <c r="NRR153" s="44"/>
      <c r="NRS153" s="44"/>
      <c r="NRT153" s="44"/>
      <c r="NRU153" s="44"/>
      <c r="NRV153" s="44"/>
      <c r="NRW153" s="44"/>
      <c r="NRX153" s="44"/>
      <c r="NRY153" s="44"/>
      <c r="NRZ153" s="44"/>
      <c r="NSA153" s="44"/>
      <c r="NSB153" s="44"/>
      <c r="NSC153" s="44"/>
      <c r="NSD153" s="44"/>
      <c r="NSE153" s="44"/>
      <c r="NSF153" s="44"/>
      <c r="NSG153" s="44"/>
      <c r="NSH153" s="44"/>
      <c r="NSI153" s="44"/>
      <c r="NSJ153" s="44"/>
      <c r="NSK153" s="44"/>
      <c r="NSL153" s="44"/>
      <c r="NSM153" s="44"/>
      <c r="NSN153" s="44"/>
      <c r="NSO153" s="44"/>
      <c r="NSP153" s="44"/>
      <c r="NSQ153" s="44"/>
      <c r="NSR153" s="44"/>
      <c r="NSS153" s="44"/>
      <c r="NST153" s="44"/>
      <c r="NSU153" s="44"/>
      <c r="NSV153" s="44"/>
      <c r="NSW153" s="44"/>
      <c r="NSX153" s="44"/>
      <c r="NSY153" s="44"/>
      <c r="NSZ153" s="44"/>
      <c r="NTA153" s="44"/>
      <c r="NTB153" s="44"/>
      <c r="NTC153" s="44"/>
      <c r="NTD153" s="44"/>
      <c r="NTE153" s="44"/>
      <c r="NTF153" s="44"/>
      <c r="NTG153" s="44"/>
      <c r="NTH153" s="44"/>
      <c r="NTI153" s="44"/>
      <c r="NTJ153" s="44"/>
      <c r="NTK153" s="44"/>
      <c r="NTL153" s="44"/>
      <c r="NTM153" s="44"/>
      <c r="NTN153" s="44"/>
      <c r="NTO153" s="44"/>
      <c r="NTP153" s="44"/>
      <c r="NTQ153" s="44"/>
      <c r="NTR153" s="44"/>
      <c r="NTS153" s="44"/>
      <c r="NTT153" s="44"/>
      <c r="NTU153" s="44"/>
      <c r="NTV153" s="44"/>
      <c r="NTW153" s="44"/>
      <c r="NTX153" s="44"/>
      <c r="NTY153" s="44"/>
      <c r="NTZ153" s="44"/>
      <c r="NUA153" s="44"/>
      <c r="NUB153" s="44"/>
      <c r="NUC153" s="44"/>
      <c r="NUD153" s="44"/>
      <c r="NUE153" s="44"/>
      <c r="NUF153" s="44"/>
      <c r="NUG153" s="44"/>
      <c r="NUH153" s="44"/>
      <c r="NUI153" s="44"/>
      <c r="NUJ153" s="44"/>
      <c r="NUK153" s="44"/>
      <c r="NUL153" s="44"/>
      <c r="NUM153" s="44"/>
      <c r="NUN153" s="44"/>
      <c r="NUO153" s="44"/>
      <c r="NUP153" s="44"/>
      <c r="NUQ153" s="44"/>
      <c r="NUR153" s="44"/>
      <c r="NUS153" s="44"/>
      <c r="NUT153" s="44"/>
      <c r="NUU153" s="44"/>
      <c r="NUV153" s="44"/>
      <c r="NUW153" s="44"/>
      <c r="NUX153" s="44"/>
      <c r="NUY153" s="44"/>
      <c r="NUZ153" s="44"/>
      <c r="NVA153" s="44"/>
      <c r="NVB153" s="44"/>
      <c r="NVC153" s="44"/>
      <c r="NVD153" s="44"/>
      <c r="NVE153" s="44"/>
      <c r="NVF153" s="44"/>
      <c r="NVG153" s="44"/>
      <c r="NVH153" s="44"/>
      <c r="NVI153" s="44"/>
      <c r="NVJ153" s="44"/>
      <c r="NVK153" s="44"/>
      <c r="NVL153" s="44"/>
      <c r="NVM153" s="44"/>
      <c r="NVN153" s="44"/>
      <c r="NVO153" s="44"/>
      <c r="NVP153" s="44"/>
      <c r="NVQ153" s="44"/>
      <c r="NVR153" s="44"/>
      <c r="NVS153" s="44"/>
      <c r="NVT153" s="44"/>
      <c r="NVU153" s="44"/>
      <c r="NVV153" s="44"/>
      <c r="NVW153" s="44"/>
      <c r="NVX153" s="44"/>
      <c r="NVY153" s="44"/>
      <c r="NVZ153" s="44"/>
      <c r="NWA153" s="44"/>
      <c r="NWB153" s="44"/>
      <c r="NWC153" s="44"/>
      <c r="NWD153" s="44"/>
      <c r="NWE153" s="44"/>
      <c r="NWF153" s="44"/>
      <c r="NWG153" s="44"/>
      <c r="NWH153" s="44"/>
      <c r="NWI153" s="44"/>
      <c r="NWJ153" s="44"/>
      <c r="NWK153" s="44"/>
      <c r="NWL153" s="44"/>
      <c r="NWM153" s="44"/>
      <c r="NWN153" s="44"/>
      <c r="NWO153" s="44"/>
      <c r="NWP153" s="44"/>
      <c r="NWQ153" s="44"/>
      <c r="NWR153" s="44"/>
      <c r="NWS153" s="44"/>
      <c r="NWT153" s="44"/>
      <c r="NWU153" s="44"/>
      <c r="NWV153" s="44"/>
      <c r="NWW153" s="44"/>
      <c r="NWX153" s="44"/>
      <c r="NWY153" s="44"/>
      <c r="NWZ153" s="44"/>
      <c r="NXA153" s="44"/>
      <c r="NXB153" s="44"/>
      <c r="NXC153" s="44"/>
      <c r="NXD153" s="44"/>
      <c r="NXE153" s="44"/>
      <c r="NXF153" s="44"/>
      <c r="NXG153" s="44"/>
      <c r="NXH153" s="44"/>
      <c r="NXI153" s="44"/>
      <c r="NXJ153" s="44"/>
      <c r="NXK153" s="44"/>
      <c r="NXL153" s="44"/>
      <c r="NXM153" s="44"/>
      <c r="NXN153" s="44"/>
      <c r="NXO153" s="44"/>
      <c r="NXP153" s="44"/>
      <c r="NXQ153" s="44"/>
      <c r="NXR153" s="44"/>
      <c r="NXS153" s="44"/>
      <c r="NXT153" s="44"/>
      <c r="NXU153" s="44"/>
      <c r="NXV153" s="44"/>
      <c r="NXW153" s="44"/>
      <c r="NXX153" s="44"/>
      <c r="NXY153" s="44"/>
      <c r="NXZ153" s="44"/>
      <c r="NYA153" s="44"/>
      <c r="NYB153" s="44"/>
      <c r="NYC153" s="44"/>
      <c r="NYD153" s="44"/>
      <c r="NYE153" s="44"/>
      <c r="NYF153" s="44"/>
      <c r="NYG153" s="44"/>
      <c r="NYH153" s="44"/>
      <c r="NYI153" s="44"/>
      <c r="NYJ153" s="44"/>
      <c r="NYK153" s="44"/>
      <c r="NYL153" s="44"/>
      <c r="NYM153" s="44"/>
      <c r="NYN153" s="44"/>
      <c r="NYO153" s="44"/>
      <c r="NYP153" s="44"/>
      <c r="NYQ153" s="44"/>
      <c r="NYR153" s="44"/>
      <c r="NYS153" s="44"/>
      <c r="NYT153" s="44"/>
      <c r="NYU153" s="44"/>
      <c r="NYV153" s="44"/>
      <c r="NYW153" s="44"/>
      <c r="NYX153" s="44"/>
      <c r="NYY153" s="44"/>
      <c r="NYZ153" s="44"/>
      <c r="NZA153" s="44"/>
      <c r="NZB153" s="44"/>
      <c r="NZC153" s="44"/>
      <c r="NZD153" s="44"/>
      <c r="NZE153" s="44"/>
      <c r="NZF153" s="44"/>
      <c r="NZG153" s="44"/>
      <c r="NZH153" s="44"/>
      <c r="NZI153" s="44"/>
      <c r="NZJ153" s="44"/>
      <c r="NZK153" s="44"/>
      <c r="NZL153" s="44"/>
      <c r="NZM153" s="44"/>
      <c r="NZN153" s="44"/>
      <c r="NZO153" s="44"/>
      <c r="NZP153" s="44"/>
      <c r="NZQ153" s="44"/>
      <c r="NZR153" s="44"/>
      <c r="NZS153" s="44"/>
      <c r="NZT153" s="44"/>
      <c r="NZU153" s="44"/>
      <c r="NZV153" s="44"/>
      <c r="NZW153" s="44"/>
      <c r="NZX153" s="44"/>
      <c r="NZY153" s="44"/>
      <c r="NZZ153" s="44"/>
      <c r="OAA153" s="44"/>
      <c r="OAB153" s="44"/>
      <c r="OAC153" s="44"/>
      <c r="OAD153" s="44"/>
      <c r="OAE153" s="44"/>
      <c r="OAF153" s="44"/>
      <c r="OAG153" s="44"/>
      <c r="OAH153" s="44"/>
      <c r="OAI153" s="44"/>
      <c r="OAJ153" s="44"/>
      <c r="OAK153" s="44"/>
      <c r="OAL153" s="44"/>
      <c r="OAM153" s="44"/>
      <c r="OAN153" s="44"/>
      <c r="OAO153" s="44"/>
      <c r="OAP153" s="44"/>
      <c r="OAQ153" s="44"/>
      <c r="OAR153" s="44"/>
      <c r="OAS153" s="44"/>
      <c r="OAT153" s="44"/>
      <c r="OAU153" s="44"/>
      <c r="OAV153" s="44"/>
      <c r="OAW153" s="44"/>
      <c r="OAX153" s="44"/>
      <c r="OAY153" s="44"/>
      <c r="OAZ153" s="44"/>
      <c r="OBA153" s="44"/>
      <c r="OBB153" s="44"/>
      <c r="OBC153" s="44"/>
      <c r="OBD153" s="44"/>
      <c r="OBE153" s="44"/>
      <c r="OBF153" s="44"/>
      <c r="OBG153" s="44"/>
      <c r="OBH153" s="44"/>
      <c r="OBI153" s="44"/>
      <c r="OBJ153" s="44"/>
      <c r="OBK153" s="44"/>
      <c r="OBL153" s="44"/>
      <c r="OBM153" s="44"/>
      <c r="OBN153" s="44"/>
      <c r="OBO153" s="44"/>
      <c r="OBP153" s="44"/>
      <c r="OBQ153" s="44"/>
      <c r="OBR153" s="44"/>
      <c r="OBS153" s="44"/>
      <c r="OBT153" s="44"/>
      <c r="OBU153" s="44"/>
      <c r="OBV153" s="44"/>
      <c r="OBW153" s="44"/>
      <c r="OBX153" s="44"/>
      <c r="OBY153" s="44"/>
      <c r="OBZ153" s="44"/>
      <c r="OCA153" s="44"/>
      <c r="OCB153" s="44"/>
      <c r="OCC153" s="44"/>
      <c r="OCD153" s="44"/>
      <c r="OCE153" s="44"/>
      <c r="OCF153" s="44"/>
      <c r="OCG153" s="44"/>
      <c r="OCH153" s="44"/>
      <c r="OCI153" s="44"/>
      <c r="OCJ153" s="44"/>
      <c r="OCK153" s="44"/>
      <c r="OCL153" s="44"/>
      <c r="OCM153" s="44"/>
      <c r="OCN153" s="44"/>
      <c r="OCO153" s="44"/>
      <c r="OCP153" s="44"/>
      <c r="OCQ153" s="44"/>
      <c r="OCR153" s="44"/>
      <c r="OCS153" s="44"/>
      <c r="OCT153" s="44"/>
      <c r="OCU153" s="44"/>
      <c r="OCV153" s="44"/>
      <c r="OCW153" s="44"/>
      <c r="OCX153" s="44"/>
      <c r="OCY153" s="44"/>
      <c r="OCZ153" s="44"/>
      <c r="ODA153" s="44"/>
      <c r="ODB153" s="44"/>
      <c r="ODC153" s="44"/>
      <c r="ODD153" s="44"/>
      <c r="ODE153" s="44"/>
      <c r="ODF153" s="44"/>
      <c r="ODG153" s="44"/>
      <c r="ODH153" s="44"/>
      <c r="ODI153" s="44"/>
      <c r="ODJ153" s="44"/>
      <c r="ODK153" s="44"/>
      <c r="ODL153" s="44"/>
      <c r="ODM153" s="44"/>
      <c r="ODN153" s="44"/>
      <c r="ODO153" s="44"/>
      <c r="ODP153" s="44"/>
      <c r="ODQ153" s="44"/>
      <c r="ODR153" s="44"/>
      <c r="ODS153" s="44"/>
      <c r="ODT153" s="44"/>
      <c r="ODU153" s="44"/>
      <c r="ODV153" s="44"/>
      <c r="ODW153" s="44"/>
      <c r="ODX153" s="44"/>
      <c r="ODY153" s="44"/>
      <c r="ODZ153" s="44"/>
      <c r="OEA153" s="44"/>
      <c r="OEB153" s="44"/>
      <c r="OEC153" s="44"/>
      <c r="OED153" s="44"/>
      <c r="OEE153" s="44"/>
      <c r="OEF153" s="44"/>
      <c r="OEG153" s="44"/>
      <c r="OEH153" s="44"/>
      <c r="OEI153" s="44"/>
      <c r="OEJ153" s="44"/>
      <c r="OEK153" s="44"/>
      <c r="OEL153" s="44"/>
      <c r="OEM153" s="44"/>
      <c r="OEN153" s="44"/>
      <c r="OEO153" s="44"/>
      <c r="OEP153" s="44"/>
      <c r="OEQ153" s="44"/>
      <c r="OER153" s="44"/>
      <c r="OES153" s="44"/>
      <c r="OET153" s="44"/>
      <c r="OEU153" s="44"/>
      <c r="OEV153" s="44"/>
      <c r="OEW153" s="44"/>
      <c r="OEX153" s="44"/>
      <c r="OEY153" s="44"/>
      <c r="OEZ153" s="44"/>
      <c r="OFA153" s="44"/>
      <c r="OFB153" s="44"/>
      <c r="OFC153" s="44"/>
      <c r="OFD153" s="44"/>
      <c r="OFE153" s="44"/>
      <c r="OFF153" s="44"/>
      <c r="OFG153" s="44"/>
      <c r="OFH153" s="44"/>
      <c r="OFI153" s="44"/>
      <c r="OFJ153" s="44"/>
      <c r="OFK153" s="44"/>
      <c r="OFL153" s="44"/>
      <c r="OFM153" s="44"/>
      <c r="OFN153" s="44"/>
      <c r="OFO153" s="44"/>
      <c r="OFP153" s="44"/>
      <c r="OFQ153" s="44"/>
      <c r="OFR153" s="44"/>
      <c r="OFS153" s="44"/>
      <c r="OFT153" s="44"/>
      <c r="OFU153" s="44"/>
      <c r="OFV153" s="44"/>
      <c r="OFW153" s="44"/>
      <c r="OFX153" s="44"/>
      <c r="OFY153" s="44"/>
      <c r="OFZ153" s="44"/>
      <c r="OGA153" s="44"/>
      <c r="OGB153" s="44"/>
      <c r="OGC153" s="44"/>
      <c r="OGD153" s="44"/>
      <c r="OGE153" s="44"/>
      <c r="OGF153" s="44"/>
      <c r="OGG153" s="44"/>
      <c r="OGH153" s="44"/>
      <c r="OGI153" s="44"/>
      <c r="OGJ153" s="44"/>
      <c r="OGK153" s="44"/>
      <c r="OGL153" s="44"/>
      <c r="OGM153" s="44"/>
      <c r="OGN153" s="44"/>
      <c r="OGO153" s="44"/>
      <c r="OGP153" s="44"/>
      <c r="OGQ153" s="44"/>
      <c r="OGR153" s="44"/>
      <c r="OGS153" s="44"/>
      <c r="OGT153" s="44"/>
      <c r="OGU153" s="44"/>
      <c r="OGV153" s="44"/>
      <c r="OGW153" s="44"/>
      <c r="OGX153" s="44"/>
      <c r="OGY153" s="44"/>
      <c r="OGZ153" s="44"/>
      <c r="OHA153" s="44"/>
      <c r="OHB153" s="44"/>
      <c r="OHC153" s="44"/>
      <c r="OHD153" s="44"/>
      <c r="OHE153" s="44"/>
      <c r="OHF153" s="44"/>
      <c r="OHG153" s="44"/>
      <c r="OHH153" s="44"/>
      <c r="OHI153" s="44"/>
      <c r="OHJ153" s="44"/>
      <c r="OHK153" s="44"/>
      <c r="OHL153" s="44"/>
      <c r="OHM153" s="44"/>
      <c r="OHN153" s="44"/>
      <c r="OHO153" s="44"/>
      <c r="OHP153" s="44"/>
      <c r="OHQ153" s="44"/>
      <c r="OHR153" s="44"/>
      <c r="OHS153" s="44"/>
      <c r="OHT153" s="44"/>
      <c r="OHU153" s="44"/>
      <c r="OHV153" s="44"/>
      <c r="OHW153" s="44"/>
      <c r="OHX153" s="44"/>
      <c r="OHY153" s="44"/>
      <c r="OHZ153" s="44"/>
      <c r="OIA153" s="44"/>
      <c r="OIB153" s="44"/>
      <c r="OIC153" s="44"/>
      <c r="OID153" s="44"/>
      <c r="OIE153" s="44"/>
      <c r="OIF153" s="44"/>
      <c r="OIG153" s="44"/>
      <c r="OIH153" s="44"/>
      <c r="OII153" s="44"/>
      <c r="OIJ153" s="44"/>
      <c r="OIK153" s="44"/>
      <c r="OIL153" s="44"/>
      <c r="OIM153" s="44"/>
      <c r="OIN153" s="44"/>
      <c r="OIO153" s="44"/>
      <c r="OIP153" s="44"/>
      <c r="OIQ153" s="44"/>
      <c r="OIR153" s="44"/>
      <c r="OIS153" s="44"/>
      <c r="OIT153" s="44"/>
      <c r="OIU153" s="44"/>
      <c r="OIV153" s="44"/>
      <c r="OIW153" s="44"/>
      <c r="OIX153" s="44"/>
      <c r="OIY153" s="44"/>
      <c r="OIZ153" s="44"/>
      <c r="OJA153" s="44"/>
      <c r="OJB153" s="44"/>
      <c r="OJC153" s="44"/>
      <c r="OJD153" s="44"/>
      <c r="OJE153" s="44"/>
      <c r="OJF153" s="44"/>
      <c r="OJG153" s="44"/>
      <c r="OJH153" s="44"/>
      <c r="OJI153" s="44"/>
      <c r="OJJ153" s="44"/>
      <c r="OJK153" s="44"/>
      <c r="OJL153" s="44"/>
      <c r="OJM153" s="44"/>
      <c r="OJN153" s="44"/>
      <c r="OJO153" s="44"/>
      <c r="OJP153" s="44"/>
      <c r="OJQ153" s="44"/>
      <c r="OJR153" s="44"/>
      <c r="OJS153" s="44"/>
      <c r="OJT153" s="44"/>
      <c r="OJU153" s="44"/>
      <c r="OJV153" s="44"/>
      <c r="OJW153" s="44"/>
      <c r="OJX153" s="44"/>
      <c r="OJY153" s="44"/>
      <c r="OJZ153" s="44"/>
      <c r="OKA153" s="44"/>
      <c r="OKB153" s="44"/>
      <c r="OKC153" s="44"/>
      <c r="OKD153" s="44"/>
      <c r="OKE153" s="44"/>
      <c r="OKF153" s="44"/>
      <c r="OKG153" s="44"/>
      <c r="OKH153" s="44"/>
      <c r="OKI153" s="44"/>
      <c r="OKJ153" s="44"/>
      <c r="OKK153" s="44"/>
      <c r="OKL153" s="44"/>
      <c r="OKM153" s="44"/>
      <c r="OKN153" s="44"/>
      <c r="OKO153" s="44"/>
      <c r="OKP153" s="44"/>
      <c r="OKQ153" s="44"/>
      <c r="OKR153" s="44"/>
      <c r="OKS153" s="44"/>
      <c r="OKT153" s="44"/>
      <c r="OKU153" s="44"/>
      <c r="OKV153" s="44"/>
      <c r="OKW153" s="44"/>
      <c r="OKX153" s="44"/>
      <c r="OKY153" s="44"/>
      <c r="OKZ153" s="44"/>
      <c r="OLA153" s="44"/>
      <c r="OLB153" s="44"/>
      <c r="OLC153" s="44"/>
      <c r="OLD153" s="44"/>
      <c r="OLE153" s="44"/>
      <c r="OLF153" s="44"/>
      <c r="OLG153" s="44"/>
      <c r="OLH153" s="44"/>
      <c r="OLI153" s="44"/>
      <c r="OLJ153" s="44"/>
      <c r="OLK153" s="44"/>
      <c r="OLL153" s="44"/>
      <c r="OLM153" s="44"/>
      <c r="OLN153" s="44"/>
      <c r="OLO153" s="44"/>
      <c r="OLP153" s="44"/>
      <c r="OLQ153" s="44"/>
      <c r="OLR153" s="44"/>
      <c r="OLS153" s="44"/>
      <c r="OLT153" s="44"/>
      <c r="OLU153" s="44"/>
      <c r="OLV153" s="44"/>
      <c r="OLW153" s="44"/>
      <c r="OLX153" s="44"/>
      <c r="OLY153" s="44"/>
      <c r="OLZ153" s="44"/>
      <c r="OMA153" s="44"/>
      <c r="OMB153" s="44"/>
      <c r="OMC153" s="44"/>
      <c r="OMD153" s="44"/>
      <c r="OME153" s="44"/>
      <c r="OMF153" s="44"/>
      <c r="OMG153" s="44"/>
      <c r="OMH153" s="44"/>
      <c r="OMI153" s="44"/>
      <c r="OMJ153" s="44"/>
      <c r="OMK153" s="44"/>
      <c r="OML153" s="44"/>
      <c r="OMM153" s="44"/>
      <c r="OMN153" s="44"/>
      <c r="OMO153" s="44"/>
      <c r="OMP153" s="44"/>
      <c r="OMQ153" s="44"/>
      <c r="OMR153" s="44"/>
      <c r="OMS153" s="44"/>
      <c r="OMT153" s="44"/>
      <c r="OMU153" s="44"/>
      <c r="OMV153" s="44"/>
      <c r="OMW153" s="44"/>
      <c r="OMX153" s="44"/>
      <c r="OMY153" s="44"/>
      <c r="OMZ153" s="44"/>
      <c r="ONA153" s="44"/>
      <c r="ONB153" s="44"/>
      <c r="ONC153" s="44"/>
      <c r="OND153" s="44"/>
      <c r="ONE153" s="44"/>
      <c r="ONF153" s="44"/>
      <c r="ONG153" s="44"/>
      <c r="ONH153" s="44"/>
      <c r="ONI153" s="44"/>
      <c r="ONJ153" s="44"/>
      <c r="ONK153" s="44"/>
      <c r="ONL153" s="44"/>
      <c r="ONM153" s="44"/>
      <c r="ONN153" s="44"/>
      <c r="ONO153" s="44"/>
      <c r="ONP153" s="44"/>
      <c r="ONQ153" s="44"/>
      <c r="ONR153" s="44"/>
      <c r="ONS153" s="44"/>
      <c r="ONT153" s="44"/>
      <c r="ONU153" s="44"/>
      <c r="ONV153" s="44"/>
      <c r="ONW153" s="44"/>
      <c r="ONX153" s="44"/>
      <c r="ONY153" s="44"/>
      <c r="ONZ153" s="44"/>
      <c r="OOA153" s="44"/>
      <c r="OOB153" s="44"/>
      <c r="OOC153" s="44"/>
      <c r="OOD153" s="44"/>
      <c r="OOE153" s="44"/>
      <c r="OOF153" s="44"/>
      <c r="OOG153" s="44"/>
      <c r="OOH153" s="44"/>
      <c r="OOI153" s="44"/>
      <c r="OOJ153" s="44"/>
      <c r="OOK153" s="44"/>
      <c r="OOL153" s="44"/>
      <c r="OOM153" s="44"/>
      <c r="OON153" s="44"/>
      <c r="OOO153" s="44"/>
      <c r="OOP153" s="44"/>
      <c r="OOQ153" s="44"/>
      <c r="OOR153" s="44"/>
      <c r="OOS153" s="44"/>
      <c r="OOT153" s="44"/>
      <c r="OOU153" s="44"/>
      <c r="OOV153" s="44"/>
      <c r="OOW153" s="44"/>
      <c r="OOX153" s="44"/>
      <c r="OOY153" s="44"/>
      <c r="OOZ153" s="44"/>
      <c r="OPA153" s="44"/>
      <c r="OPB153" s="44"/>
      <c r="OPC153" s="44"/>
      <c r="OPD153" s="44"/>
      <c r="OPE153" s="44"/>
      <c r="OPF153" s="44"/>
      <c r="OPG153" s="44"/>
      <c r="OPH153" s="44"/>
      <c r="OPI153" s="44"/>
      <c r="OPJ153" s="44"/>
      <c r="OPK153" s="44"/>
      <c r="OPL153" s="44"/>
      <c r="OPM153" s="44"/>
      <c r="OPN153" s="44"/>
      <c r="OPO153" s="44"/>
      <c r="OPP153" s="44"/>
      <c r="OPQ153" s="44"/>
      <c r="OPR153" s="44"/>
      <c r="OPS153" s="44"/>
      <c r="OPT153" s="44"/>
      <c r="OPU153" s="44"/>
      <c r="OPV153" s="44"/>
      <c r="OPW153" s="44"/>
      <c r="OPX153" s="44"/>
      <c r="OPY153" s="44"/>
      <c r="OPZ153" s="44"/>
      <c r="OQA153" s="44"/>
      <c r="OQB153" s="44"/>
      <c r="OQC153" s="44"/>
      <c r="OQD153" s="44"/>
      <c r="OQE153" s="44"/>
      <c r="OQF153" s="44"/>
      <c r="OQG153" s="44"/>
      <c r="OQH153" s="44"/>
      <c r="OQI153" s="44"/>
      <c r="OQJ153" s="44"/>
      <c r="OQK153" s="44"/>
      <c r="OQL153" s="44"/>
      <c r="OQM153" s="44"/>
      <c r="OQN153" s="44"/>
      <c r="OQO153" s="44"/>
      <c r="OQP153" s="44"/>
      <c r="OQQ153" s="44"/>
      <c r="OQR153" s="44"/>
      <c r="OQS153" s="44"/>
      <c r="OQT153" s="44"/>
      <c r="OQU153" s="44"/>
      <c r="OQV153" s="44"/>
      <c r="OQW153" s="44"/>
      <c r="OQX153" s="44"/>
      <c r="OQY153" s="44"/>
      <c r="OQZ153" s="44"/>
      <c r="ORA153" s="44"/>
      <c r="ORB153" s="44"/>
      <c r="ORC153" s="44"/>
      <c r="ORD153" s="44"/>
      <c r="ORE153" s="44"/>
      <c r="ORF153" s="44"/>
      <c r="ORG153" s="44"/>
      <c r="ORH153" s="44"/>
      <c r="ORI153" s="44"/>
      <c r="ORJ153" s="44"/>
      <c r="ORK153" s="44"/>
      <c r="ORL153" s="44"/>
      <c r="ORM153" s="44"/>
      <c r="ORN153" s="44"/>
      <c r="ORO153" s="44"/>
      <c r="ORP153" s="44"/>
      <c r="ORQ153" s="44"/>
      <c r="ORR153" s="44"/>
      <c r="ORS153" s="44"/>
      <c r="ORT153" s="44"/>
      <c r="ORU153" s="44"/>
      <c r="ORV153" s="44"/>
      <c r="ORW153" s="44"/>
      <c r="ORX153" s="44"/>
      <c r="ORY153" s="44"/>
      <c r="ORZ153" s="44"/>
      <c r="OSA153" s="44"/>
      <c r="OSB153" s="44"/>
      <c r="OSC153" s="44"/>
      <c r="OSD153" s="44"/>
      <c r="OSE153" s="44"/>
      <c r="OSF153" s="44"/>
      <c r="OSG153" s="44"/>
      <c r="OSH153" s="44"/>
      <c r="OSI153" s="44"/>
      <c r="OSJ153" s="44"/>
      <c r="OSK153" s="44"/>
      <c r="OSL153" s="44"/>
      <c r="OSM153" s="44"/>
      <c r="OSN153" s="44"/>
      <c r="OSO153" s="44"/>
      <c r="OSP153" s="44"/>
      <c r="OSQ153" s="44"/>
      <c r="OSR153" s="44"/>
      <c r="OSS153" s="44"/>
      <c r="OST153" s="44"/>
      <c r="OSU153" s="44"/>
      <c r="OSV153" s="44"/>
      <c r="OSW153" s="44"/>
      <c r="OSX153" s="44"/>
      <c r="OSY153" s="44"/>
      <c r="OSZ153" s="44"/>
      <c r="OTA153" s="44"/>
      <c r="OTB153" s="44"/>
      <c r="OTC153" s="44"/>
      <c r="OTD153" s="44"/>
      <c r="OTE153" s="44"/>
      <c r="OTF153" s="44"/>
      <c r="OTG153" s="44"/>
      <c r="OTH153" s="44"/>
      <c r="OTI153" s="44"/>
      <c r="OTJ153" s="44"/>
      <c r="OTK153" s="44"/>
      <c r="OTL153" s="44"/>
      <c r="OTM153" s="44"/>
      <c r="OTN153" s="44"/>
      <c r="OTO153" s="44"/>
      <c r="OTP153" s="44"/>
      <c r="OTQ153" s="44"/>
      <c r="OTR153" s="44"/>
      <c r="OTS153" s="44"/>
      <c r="OTT153" s="44"/>
      <c r="OTU153" s="44"/>
      <c r="OTV153" s="44"/>
      <c r="OTW153" s="44"/>
      <c r="OTX153" s="44"/>
      <c r="OTY153" s="44"/>
      <c r="OTZ153" s="44"/>
      <c r="OUA153" s="44"/>
      <c r="OUB153" s="44"/>
      <c r="OUC153" s="44"/>
      <c r="OUD153" s="44"/>
      <c r="OUE153" s="44"/>
      <c r="OUF153" s="44"/>
      <c r="OUG153" s="44"/>
      <c r="OUH153" s="44"/>
      <c r="OUI153" s="44"/>
      <c r="OUJ153" s="44"/>
      <c r="OUK153" s="44"/>
      <c r="OUL153" s="44"/>
      <c r="OUM153" s="44"/>
      <c r="OUN153" s="44"/>
      <c r="OUO153" s="44"/>
      <c r="OUP153" s="44"/>
      <c r="OUQ153" s="44"/>
      <c r="OUR153" s="44"/>
      <c r="OUS153" s="44"/>
      <c r="OUT153" s="44"/>
      <c r="OUU153" s="44"/>
      <c r="OUV153" s="44"/>
      <c r="OUW153" s="44"/>
      <c r="OUX153" s="44"/>
      <c r="OUY153" s="44"/>
      <c r="OUZ153" s="44"/>
      <c r="OVA153" s="44"/>
      <c r="OVB153" s="44"/>
      <c r="OVC153" s="44"/>
      <c r="OVD153" s="44"/>
      <c r="OVE153" s="44"/>
      <c r="OVF153" s="44"/>
      <c r="OVG153" s="44"/>
      <c r="OVH153" s="44"/>
      <c r="OVI153" s="44"/>
      <c r="OVJ153" s="44"/>
      <c r="OVK153" s="44"/>
      <c r="OVL153" s="44"/>
      <c r="OVM153" s="44"/>
      <c r="OVN153" s="44"/>
      <c r="OVO153" s="44"/>
      <c r="OVP153" s="44"/>
      <c r="OVQ153" s="44"/>
      <c r="OVR153" s="44"/>
      <c r="OVS153" s="44"/>
      <c r="OVT153" s="44"/>
      <c r="OVU153" s="44"/>
      <c r="OVV153" s="44"/>
      <c r="OVW153" s="44"/>
      <c r="OVX153" s="44"/>
      <c r="OVY153" s="44"/>
      <c r="OVZ153" s="44"/>
      <c r="OWA153" s="44"/>
      <c r="OWB153" s="44"/>
      <c r="OWC153" s="44"/>
      <c r="OWD153" s="44"/>
      <c r="OWE153" s="44"/>
      <c r="OWF153" s="44"/>
      <c r="OWG153" s="44"/>
      <c r="OWH153" s="44"/>
      <c r="OWI153" s="44"/>
      <c r="OWJ153" s="44"/>
      <c r="OWK153" s="44"/>
      <c r="OWL153" s="44"/>
      <c r="OWM153" s="44"/>
      <c r="OWN153" s="44"/>
      <c r="OWO153" s="44"/>
      <c r="OWP153" s="44"/>
      <c r="OWQ153" s="44"/>
      <c r="OWR153" s="44"/>
      <c r="OWS153" s="44"/>
      <c r="OWT153" s="44"/>
      <c r="OWU153" s="44"/>
      <c r="OWV153" s="44"/>
      <c r="OWW153" s="44"/>
      <c r="OWX153" s="44"/>
      <c r="OWY153" s="44"/>
      <c r="OWZ153" s="44"/>
      <c r="OXA153" s="44"/>
      <c r="OXB153" s="44"/>
      <c r="OXC153" s="44"/>
      <c r="OXD153" s="44"/>
      <c r="OXE153" s="44"/>
      <c r="OXF153" s="44"/>
      <c r="OXG153" s="44"/>
      <c r="OXH153" s="44"/>
      <c r="OXI153" s="44"/>
      <c r="OXJ153" s="44"/>
      <c r="OXK153" s="44"/>
      <c r="OXL153" s="44"/>
      <c r="OXM153" s="44"/>
      <c r="OXN153" s="44"/>
      <c r="OXO153" s="44"/>
      <c r="OXP153" s="44"/>
      <c r="OXQ153" s="44"/>
      <c r="OXR153" s="44"/>
      <c r="OXS153" s="44"/>
      <c r="OXT153" s="44"/>
      <c r="OXU153" s="44"/>
      <c r="OXV153" s="44"/>
      <c r="OXW153" s="44"/>
      <c r="OXX153" s="44"/>
      <c r="OXY153" s="44"/>
      <c r="OXZ153" s="44"/>
      <c r="OYA153" s="44"/>
      <c r="OYB153" s="44"/>
      <c r="OYC153" s="44"/>
      <c r="OYD153" s="44"/>
      <c r="OYE153" s="44"/>
      <c r="OYF153" s="44"/>
      <c r="OYG153" s="44"/>
      <c r="OYH153" s="44"/>
      <c r="OYI153" s="44"/>
      <c r="OYJ153" s="44"/>
      <c r="OYK153" s="44"/>
      <c r="OYL153" s="44"/>
      <c r="OYM153" s="44"/>
      <c r="OYN153" s="44"/>
      <c r="OYO153" s="44"/>
      <c r="OYP153" s="44"/>
      <c r="OYQ153" s="44"/>
      <c r="OYR153" s="44"/>
      <c r="OYS153" s="44"/>
      <c r="OYT153" s="44"/>
      <c r="OYU153" s="44"/>
      <c r="OYV153" s="44"/>
      <c r="OYW153" s="44"/>
      <c r="OYX153" s="44"/>
      <c r="OYY153" s="44"/>
      <c r="OYZ153" s="44"/>
      <c r="OZA153" s="44"/>
      <c r="OZB153" s="44"/>
      <c r="OZC153" s="44"/>
      <c r="OZD153" s="44"/>
      <c r="OZE153" s="44"/>
      <c r="OZF153" s="44"/>
      <c r="OZG153" s="44"/>
      <c r="OZH153" s="44"/>
      <c r="OZI153" s="44"/>
      <c r="OZJ153" s="44"/>
      <c r="OZK153" s="44"/>
      <c r="OZL153" s="44"/>
      <c r="OZM153" s="44"/>
      <c r="OZN153" s="44"/>
      <c r="OZO153" s="44"/>
      <c r="OZP153" s="44"/>
      <c r="OZQ153" s="44"/>
      <c r="OZR153" s="44"/>
      <c r="OZS153" s="44"/>
      <c r="OZT153" s="44"/>
      <c r="OZU153" s="44"/>
      <c r="OZV153" s="44"/>
      <c r="OZW153" s="44"/>
      <c r="OZX153" s="44"/>
      <c r="OZY153" s="44"/>
      <c r="OZZ153" s="44"/>
      <c r="PAA153" s="44"/>
      <c r="PAB153" s="44"/>
      <c r="PAC153" s="44"/>
      <c r="PAD153" s="44"/>
      <c r="PAE153" s="44"/>
      <c r="PAF153" s="44"/>
      <c r="PAG153" s="44"/>
      <c r="PAH153" s="44"/>
      <c r="PAI153" s="44"/>
      <c r="PAJ153" s="44"/>
      <c r="PAK153" s="44"/>
      <c r="PAL153" s="44"/>
      <c r="PAM153" s="44"/>
      <c r="PAN153" s="44"/>
      <c r="PAO153" s="44"/>
      <c r="PAP153" s="44"/>
      <c r="PAQ153" s="44"/>
      <c r="PAR153" s="44"/>
      <c r="PAS153" s="44"/>
      <c r="PAT153" s="44"/>
      <c r="PAU153" s="44"/>
      <c r="PAV153" s="44"/>
      <c r="PAW153" s="44"/>
      <c r="PAX153" s="44"/>
      <c r="PAY153" s="44"/>
      <c r="PAZ153" s="44"/>
      <c r="PBA153" s="44"/>
      <c r="PBB153" s="44"/>
      <c r="PBC153" s="44"/>
      <c r="PBD153" s="44"/>
      <c r="PBE153" s="44"/>
      <c r="PBF153" s="44"/>
      <c r="PBG153" s="44"/>
      <c r="PBH153" s="44"/>
      <c r="PBI153" s="44"/>
      <c r="PBJ153" s="44"/>
      <c r="PBK153" s="44"/>
      <c r="PBL153" s="44"/>
      <c r="PBM153" s="44"/>
      <c r="PBN153" s="44"/>
      <c r="PBO153" s="44"/>
      <c r="PBP153" s="44"/>
      <c r="PBQ153" s="44"/>
      <c r="PBR153" s="44"/>
      <c r="PBS153" s="44"/>
      <c r="PBT153" s="44"/>
      <c r="PBU153" s="44"/>
      <c r="PBV153" s="44"/>
      <c r="PBW153" s="44"/>
      <c r="PBX153" s="44"/>
      <c r="PBY153" s="44"/>
      <c r="PBZ153" s="44"/>
      <c r="PCA153" s="44"/>
      <c r="PCB153" s="44"/>
      <c r="PCC153" s="44"/>
      <c r="PCD153" s="44"/>
      <c r="PCE153" s="44"/>
      <c r="PCF153" s="44"/>
      <c r="PCG153" s="44"/>
      <c r="PCH153" s="44"/>
      <c r="PCI153" s="44"/>
      <c r="PCJ153" s="44"/>
      <c r="PCK153" s="44"/>
      <c r="PCL153" s="44"/>
      <c r="PCM153" s="44"/>
      <c r="PCN153" s="44"/>
      <c r="PCO153" s="44"/>
      <c r="PCP153" s="44"/>
      <c r="PCQ153" s="44"/>
      <c r="PCR153" s="44"/>
      <c r="PCS153" s="44"/>
      <c r="PCT153" s="44"/>
      <c r="PCU153" s="44"/>
      <c r="PCV153" s="44"/>
      <c r="PCW153" s="44"/>
      <c r="PCX153" s="44"/>
      <c r="PCY153" s="44"/>
      <c r="PCZ153" s="44"/>
      <c r="PDA153" s="44"/>
      <c r="PDB153" s="44"/>
      <c r="PDC153" s="44"/>
      <c r="PDD153" s="44"/>
      <c r="PDE153" s="44"/>
      <c r="PDF153" s="44"/>
      <c r="PDG153" s="44"/>
      <c r="PDH153" s="44"/>
      <c r="PDI153" s="44"/>
      <c r="PDJ153" s="44"/>
      <c r="PDK153" s="44"/>
      <c r="PDL153" s="44"/>
      <c r="PDM153" s="44"/>
      <c r="PDN153" s="44"/>
      <c r="PDO153" s="44"/>
      <c r="PDP153" s="44"/>
      <c r="PDQ153" s="44"/>
      <c r="PDR153" s="44"/>
      <c r="PDS153" s="44"/>
      <c r="PDT153" s="44"/>
      <c r="PDU153" s="44"/>
      <c r="PDV153" s="44"/>
      <c r="PDW153" s="44"/>
      <c r="PDX153" s="44"/>
      <c r="PDY153" s="44"/>
      <c r="PDZ153" s="44"/>
      <c r="PEA153" s="44"/>
      <c r="PEB153" s="44"/>
      <c r="PEC153" s="44"/>
      <c r="PED153" s="44"/>
      <c r="PEE153" s="44"/>
      <c r="PEF153" s="44"/>
      <c r="PEG153" s="44"/>
      <c r="PEH153" s="44"/>
      <c r="PEI153" s="44"/>
      <c r="PEJ153" s="44"/>
      <c r="PEK153" s="44"/>
      <c r="PEL153" s="44"/>
      <c r="PEM153" s="44"/>
      <c r="PEN153" s="44"/>
      <c r="PEO153" s="44"/>
      <c r="PEP153" s="44"/>
      <c r="PEQ153" s="44"/>
      <c r="PER153" s="44"/>
      <c r="PES153" s="44"/>
      <c r="PET153" s="44"/>
      <c r="PEU153" s="44"/>
      <c r="PEV153" s="44"/>
      <c r="PEW153" s="44"/>
      <c r="PEX153" s="44"/>
      <c r="PEY153" s="44"/>
      <c r="PEZ153" s="44"/>
      <c r="PFA153" s="44"/>
      <c r="PFB153" s="44"/>
      <c r="PFC153" s="44"/>
      <c r="PFD153" s="44"/>
      <c r="PFE153" s="44"/>
      <c r="PFF153" s="44"/>
      <c r="PFG153" s="44"/>
      <c r="PFH153" s="44"/>
      <c r="PFI153" s="44"/>
      <c r="PFJ153" s="44"/>
      <c r="PFK153" s="44"/>
      <c r="PFL153" s="44"/>
      <c r="PFM153" s="44"/>
      <c r="PFN153" s="44"/>
      <c r="PFO153" s="44"/>
      <c r="PFP153" s="44"/>
      <c r="PFQ153" s="44"/>
      <c r="PFR153" s="44"/>
      <c r="PFS153" s="44"/>
      <c r="PFT153" s="44"/>
      <c r="PFU153" s="44"/>
      <c r="PFV153" s="44"/>
      <c r="PFW153" s="44"/>
      <c r="PFX153" s="44"/>
      <c r="PFY153" s="44"/>
      <c r="PFZ153" s="44"/>
      <c r="PGA153" s="44"/>
      <c r="PGB153" s="44"/>
      <c r="PGC153" s="44"/>
      <c r="PGD153" s="44"/>
      <c r="PGE153" s="44"/>
      <c r="PGF153" s="44"/>
      <c r="PGG153" s="44"/>
      <c r="PGH153" s="44"/>
      <c r="PGI153" s="44"/>
      <c r="PGJ153" s="44"/>
      <c r="PGK153" s="44"/>
      <c r="PGL153" s="44"/>
      <c r="PGM153" s="44"/>
      <c r="PGN153" s="44"/>
      <c r="PGO153" s="44"/>
      <c r="PGP153" s="44"/>
      <c r="PGQ153" s="44"/>
      <c r="PGR153" s="44"/>
      <c r="PGS153" s="44"/>
      <c r="PGT153" s="44"/>
      <c r="PGU153" s="44"/>
      <c r="PGV153" s="44"/>
      <c r="PGW153" s="44"/>
      <c r="PGX153" s="44"/>
      <c r="PGY153" s="44"/>
      <c r="PGZ153" s="44"/>
      <c r="PHA153" s="44"/>
      <c r="PHB153" s="44"/>
      <c r="PHC153" s="44"/>
      <c r="PHD153" s="44"/>
      <c r="PHE153" s="44"/>
      <c r="PHF153" s="44"/>
      <c r="PHG153" s="44"/>
      <c r="PHH153" s="44"/>
      <c r="PHI153" s="44"/>
      <c r="PHJ153" s="44"/>
      <c r="PHK153" s="44"/>
      <c r="PHL153" s="44"/>
      <c r="PHM153" s="44"/>
      <c r="PHN153" s="44"/>
      <c r="PHO153" s="44"/>
      <c r="PHP153" s="44"/>
      <c r="PHQ153" s="44"/>
      <c r="PHR153" s="44"/>
      <c r="PHS153" s="44"/>
      <c r="PHT153" s="44"/>
      <c r="PHU153" s="44"/>
      <c r="PHV153" s="44"/>
      <c r="PHW153" s="44"/>
      <c r="PHX153" s="44"/>
      <c r="PHY153" s="44"/>
      <c r="PHZ153" s="44"/>
      <c r="PIA153" s="44"/>
      <c r="PIB153" s="44"/>
      <c r="PIC153" s="44"/>
      <c r="PID153" s="44"/>
      <c r="PIE153" s="44"/>
      <c r="PIF153" s="44"/>
      <c r="PIG153" s="44"/>
      <c r="PIH153" s="44"/>
      <c r="PII153" s="44"/>
      <c r="PIJ153" s="44"/>
      <c r="PIK153" s="44"/>
      <c r="PIL153" s="44"/>
      <c r="PIM153" s="44"/>
      <c r="PIN153" s="44"/>
      <c r="PIO153" s="44"/>
      <c r="PIP153" s="44"/>
      <c r="PIQ153" s="44"/>
      <c r="PIR153" s="44"/>
      <c r="PIS153" s="44"/>
      <c r="PIT153" s="44"/>
      <c r="PIU153" s="44"/>
      <c r="PIV153" s="44"/>
      <c r="PIW153" s="44"/>
      <c r="PIX153" s="44"/>
      <c r="PIY153" s="44"/>
      <c r="PIZ153" s="44"/>
      <c r="PJA153" s="44"/>
      <c r="PJB153" s="44"/>
      <c r="PJC153" s="44"/>
      <c r="PJD153" s="44"/>
      <c r="PJE153" s="44"/>
      <c r="PJF153" s="44"/>
      <c r="PJG153" s="44"/>
      <c r="PJH153" s="44"/>
      <c r="PJI153" s="44"/>
      <c r="PJJ153" s="44"/>
      <c r="PJK153" s="44"/>
      <c r="PJL153" s="44"/>
      <c r="PJM153" s="44"/>
      <c r="PJN153" s="44"/>
      <c r="PJO153" s="44"/>
      <c r="PJP153" s="44"/>
      <c r="PJQ153" s="44"/>
      <c r="PJR153" s="44"/>
      <c r="PJS153" s="44"/>
      <c r="PJT153" s="44"/>
      <c r="PJU153" s="44"/>
      <c r="PJV153" s="44"/>
      <c r="PJW153" s="44"/>
      <c r="PJX153" s="44"/>
      <c r="PJY153" s="44"/>
      <c r="PJZ153" s="44"/>
      <c r="PKA153" s="44"/>
      <c r="PKB153" s="44"/>
      <c r="PKC153" s="44"/>
      <c r="PKD153" s="44"/>
      <c r="PKE153" s="44"/>
      <c r="PKF153" s="44"/>
      <c r="PKG153" s="44"/>
      <c r="PKH153" s="44"/>
      <c r="PKI153" s="44"/>
      <c r="PKJ153" s="44"/>
      <c r="PKK153" s="44"/>
      <c r="PKL153" s="44"/>
      <c r="PKM153" s="44"/>
      <c r="PKN153" s="44"/>
      <c r="PKO153" s="44"/>
      <c r="PKP153" s="44"/>
      <c r="PKQ153" s="44"/>
      <c r="PKR153" s="44"/>
      <c r="PKS153" s="44"/>
      <c r="PKT153" s="44"/>
      <c r="PKU153" s="44"/>
      <c r="PKV153" s="44"/>
      <c r="PKW153" s="44"/>
      <c r="PKX153" s="44"/>
      <c r="PKY153" s="44"/>
      <c r="PKZ153" s="44"/>
      <c r="PLA153" s="44"/>
      <c r="PLB153" s="44"/>
      <c r="PLC153" s="44"/>
      <c r="PLD153" s="44"/>
      <c r="PLE153" s="44"/>
      <c r="PLF153" s="44"/>
      <c r="PLG153" s="44"/>
      <c r="PLH153" s="44"/>
      <c r="PLI153" s="44"/>
      <c r="PLJ153" s="44"/>
      <c r="PLK153" s="44"/>
      <c r="PLL153" s="44"/>
      <c r="PLM153" s="44"/>
      <c r="PLN153" s="44"/>
      <c r="PLO153" s="44"/>
      <c r="PLP153" s="44"/>
      <c r="PLQ153" s="44"/>
      <c r="PLR153" s="44"/>
      <c r="PLS153" s="44"/>
      <c r="PLT153" s="44"/>
      <c r="PLU153" s="44"/>
      <c r="PLV153" s="44"/>
      <c r="PLW153" s="44"/>
      <c r="PLX153" s="44"/>
      <c r="PLY153" s="44"/>
      <c r="PLZ153" s="44"/>
      <c r="PMA153" s="44"/>
      <c r="PMB153" s="44"/>
      <c r="PMC153" s="44"/>
      <c r="PMD153" s="44"/>
      <c r="PME153" s="44"/>
      <c r="PMF153" s="44"/>
      <c r="PMG153" s="44"/>
      <c r="PMH153" s="44"/>
      <c r="PMI153" s="44"/>
      <c r="PMJ153" s="44"/>
      <c r="PMK153" s="44"/>
      <c r="PML153" s="44"/>
      <c r="PMM153" s="44"/>
      <c r="PMN153" s="44"/>
      <c r="PMO153" s="44"/>
      <c r="PMP153" s="44"/>
      <c r="PMQ153" s="44"/>
      <c r="PMR153" s="44"/>
      <c r="PMS153" s="44"/>
      <c r="PMT153" s="44"/>
      <c r="PMU153" s="44"/>
      <c r="PMV153" s="44"/>
      <c r="PMW153" s="44"/>
      <c r="PMX153" s="44"/>
      <c r="PMY153" s="44"/>
      <c r="PMZ153" s="44"/>
      <c r="PNA153" s="44"/>
      <c r="PNB153" s="44"/>
      <c r="PNC153" s="44"/>
      <c r="PND153" s="44"/>
      <c r="PNE153" s="44"/>
      <c r="PNF153" s="44"/>
      <c r="PNG153" s="44"/>
      <c r="PNH153" s="44"/>
      <c r="PNI153" s="44"/>
      <c r="PNJ153" s="44"/>
      <c r="PNK153" s="44"/>
      <c r="PNL153" s="44"/>
      <c r="PNM153" s="44"/>
      <c r="PNN153" s="44"/>
      <c r="PNO153" s="44"/>
      <c r="PNP153" s="44"/>
      <c r="PNQ153" s="44"/>
      <c r="PNR153" s="44"/>
      <c r="PNS153" s="44"/>
      <c r="PNT153" s="44"/>
      <c r="PNU153" s="44"/>
      <c r="PNV153" s="44"/>
      <c r="PNW153" s="44"/>
      <c r="PNX153" s="44"/>
      <c r="PNY153" s="44"/>
      <c r="PNZ153" s="44"/>
      <c r="POA153" s="44"/>
      <c r="POB153" s="44"/>
      <c r="POC153" s="44"/>
      <c r="POD153" s="44"/>
      <c r="POE153" s="44"/>
      <c r="POF153" s="44"/>
      <c r="POG153" s="44"/>
      <c r="POH153" s="44"/>
      <c r="POI153" s="44"/>
      <c r="POJ153" s="44"/>
      <c r="POK153" s="44"/>
      <c r="POL153" s="44"/>
      <c r="POM153" s="44"/>
      <c r="PON153" s="44"/>
      <c r="POO153" s="44"/>
      <c r="POP153" s="44"/>
      <c r="POQ153" s="44"/>
      <c r="POR153" s="44"/>
      <c r="POS153" s="44"/>
      <c r="POT153" s="44"/>
      <c r="POU153" s="44"/>
      <c r="POV153" s="44"/>
      <c r="POW153" s="44"/>
      <c r="POX153" s="44"/>
      <c r="POY153" s="44"/>
      <c r="POZ153" s="44"/>
      <c r="PPA153" s="44"/>
      <c r="PPB153" s="44"/>
      <c r="PPC153" s="44"/>
      <c r="PPD153" s="44"/>
      <c r="PPE153" s="44"/>
      <c r="PPF153" s="44"/>
      <c r="PPG153" s="44"/>
      <c r="PPH153" s="44"/>
      <c r="PPI153" s="44"/>
      <c r="PPJ153" s="44"/>
      <c r="PPK153" s="44"/>
      <c r="PPL153" s="44"/>
      <c r="PPM153" s="44"/>
      <c r="PPN153" s="44"/>
      <c r="PPO153" s="44"/>
      <c r="PPP153" s="44"/>
      <c r="PPQ153" s="44"/>
      <c r="PPR153" s="44"/>
      <c r="PPS153" s="44"/>
      <c r="PPT153" s="44"/>
      <c r="PPU153" s="44"/>
      <c r="PPV153" s="44"/>
      <c r="PPW153" s="44"/>
      <c r="PPX153" s="44"/>
      <c r="PPY153" s="44"/>
      <c r="PPZ153" s="44"/>
      <c r="PQA153" s="44"/>
      <c r="PQB153" s="44"/>
      <c r="PQC153" s="44"/>
      <c r="PQD153" s="44"/>
      <c r="PQE153" s="44"/>
      <c r="PQF153" s="44"/>
      <c r="PQG153" s="44"/>
      <c r="PQH153" s="44"/>
      <c r="PQI153" s="44"/>
      <c r="PQJ153" s="44"/>
      <c r="PQK153" s="44"/>
      <c r="PQL153" s="44"/>
      <c r="PQM153" s="44"/>
      <c r="PQN153" s="44"/>
      <c r="PQO153" s="44"/>
      <c r="PQP153" s="44"/>
      <c r="PQQ153" s="44"/>
      <c r="PQR153" s="44"/>
      <c r="PQS153" s="44"/>
      <c r="PQT153" s="44"/>
      <c r="PQU153" s="44"/>
      <c r="PQV153" s="44"/>
      <c r="PQW153" s="44"/>
      <c r="PQX153" s="44"/>
      <c r="PQY153" s="44"/>
      <c r="PQZ153" s="44"/>
      <c r="PRA153" s="44"/>
      <c r="PRB153" s="44"/>
      <c r="PRC153" s="44"/>
      <c r="PRD153" s="44"/>
      <c r="PRE153" s="44"/>
      <c r="PRF153" s="44"/>
      <c r="PRG153" s="44"/>
      <c r="PRH153" s="44"/>
      <c r="PRI153" s="44"/>
      <c r="PRJ153" s="44"/>
      <c r="PRK153" s="44"/>
      <c r="PRL153" s="44"/>
      <c r="PRM153" s="44"/>
      <c r="PRN153" s="44"/>
      <c r="PRO153" s="44"/>
      <c r="PRP153" s="44"/>
      <c r="PRQ153" s="44"/>
      <c r="PRR153" s="44"/>
      <c r="PRS153" s="44"/>
      <c r="PRT153" s="44"/>
      <c r="PRU153" s="44"/>
      <c r="PRV153" s="44"/>
      <c r="PRW153" s="44"/>
      <c r="PRX153" s="44"/>
      <c r="PRY153" s="44"/>
      <c r="PRZ153" s="44"/>
      <c r="PSA153" s="44"/>
      <c r="PSB153" s="44"/>
      <c r="PSC153" s="44"/>
      <c r="PSD153" s="44"/>
      <c r="PSE153" s="44"/>
      <c r="PSF153" s="44"/>
      <c r="PSG153" s="44"/>
      <c r="PSH153" s="44"/>
      <c r="PSI153" s="44"/>
      <c r="PSJ153" s="44"/>
      <c r="PSK153" s="44"/>
      <c r="PSL153" s="44"/>
      <c r="PSM153" s="44"/>
      <c r="PSN153" s="44"/>
      <c r="PSO153" s="44"/>
      <c r="PSP153" s="44"/>
      <c r="PSQ153" s="44"/>
      <c r="PSR153" s="44"/>
      <c r="PSS153" s="44"/>
      <c r="PST153" s="44"/>
      <c r="PSU153" s="44"/>
      <c r="PSV153" s="44"/>
      <c r="PSW153" s="44"/>
      <c r="PSX153" s="44"/>
      <c r="PSY153" s="44"/>
      <c r="PSZ153" s="44"/>
      <c r="PTA153" s="44"/>
      <c r="PTB153" s="44"/>
      <c r="PTC153" s="44"/>
      <c r="PTD153" s="44"/>
      <c r="PTE153" s="44"/>
      <c r="PTF153" s="44"/>
      <c r="PTG153" s="44"/>
      <c r="PTH153" s="44"/>
      <c r="PTI153" s="44"/>
      <c r="PTJ153" s="44"/>
      <c r="PTK153" s="44"/>
      <c r="PTL153" s="44"/>
      <c r="PTM153" s="44"/>
      <c r="PTN153" s="44"/>
      <c r="PTO153" s="44"/>
      <c r="PTP153" s="44"/>
      <c r="PTQ153" s="44"/>
      <c r="PTR153" s="44"/>
      <c r="PTS153" s="44"/>
      <c r="PTT153" s="44"/>
      <c r="PTU153" s="44"/>
      <c r="PTV153" s="44"/>
      <c r="PTW153" s="44"/>
      <c r="PTX153" s="44"/>
      <c r="PTY153" s="44"/>
      <c r="PTZ153" s="44"/>
      <c r="PUA153" s="44"/>
      <c r="PUB153" s="44"/>
      <c r="PUC153" s="44"/>
      <c r="PUD153" s="44"/>
      <c r="PUE153" s="44"/>
      <c r="PUF153" s="44"/>
      <c r="PUG153" s="44"/>
      <c r="PUH153" s="44"/>
      <c r="PUI153" s="44"/>
      <c r="PUJ153" s="44"/>
      <c r="PUK153" s="44"/>
      <c r="PUL153" s="44"/>
      <c r="PUM153" s="44"/>
      <c r="PUN153" s="44"/>
      <c r="PUO153" s="44"/>
      <c r="PUP153" s="44"/>
      <c r="PUQ153" s="44"/>
      <c r="PUR153" s="44"/>
      <c r="PUS153" s="44"/>
      <c r="PUT153" s="44"/>
      <c r="PUU153" s="44"/>
      <c r="PUV153" s="44"/>
      <c r="PUW153" s="44"/>
      <c r="PUX153" s="44"/>
      <c r="PUY153" s="44"/>
      <c r="PUZ153" s="44"/>
      <c r="PVA153" s="44"/>
      <c r="PVB153" s="44"/>
      <c r="PVC153" s="44"/>
      <c r="PVD153" s="44"/>
      <c r="PVE153" s="44"/>
      <c r="PVF153" s="44"/>
      <c r="PVG153" s="44"/>
      <c r="PVH153" s="44"/>
      <c r="PVI153" s="44"/>
      <c r="PVJ153" s="44"/>
      <c r="PVK153" s="44"/>
      <c r="PVL153" s="44"/>
      <c r="PVM153" s="44"/>
      <c r="PVN153" s="44"/>
      <c r="PVO153" s="44"/>
      <c r="PVP153" s="44"/>
      <c r="PVQ153" s="44"/>
      <c r="PVR153" s="44"/>
      <c r="PVS153" s="44"/>
      <c r="PVT153" s="44"/>
      <c r="PVU153" s="44"/>
      <c r="PVV153" s="44"/>
      <c r="PVW153" s="44"/>
      <c r="PVX153" s="44"/>
      <c r="PVY153" s="44"/>
      <c r="PVZ153" s="44"/>
      <c r="PWA153" s="44"/>
      <c r="PWB153" s="44"/>
      <c r="PWC153" s="44"/>
      <c r="PWD153" s="44"/>
      <c r="PWE153" s="44"/>
      <c r="PWF153" s="44"/>
      <c r="PWG153" s="44"/>
      <c r="PWH153" s="44"/>
      <c r="PWI153" s="44"/>
      <c r="PWJ153" s="44"/>
      <c r="PWK153" s="44"/>
      <c r="PWL153" s="44"/>
      <c r="PWM153" s="44"/>
      <c r="PWN153" s="44"/>
      <c r="PWO153" s="44"/>
      <c r="PWP153" s="44"/>
      <c r="PWQ153" s="44"/>
      <c r="PWR153" s="44"/>
      <c r="PWS153" s="44"/>
      <c r="PWT153" s="44"/>
      <c r="PWU153" s="44"/>
      <c r="PWV153" s="44"/>
      <c r="PWW153" s="44"/>
      <c r="PWX153" s="44"/>
      <c r="PWY153" s="44"/>
      <c r="PWZ153" s="44"/>
      <c r="PXA153" s="44"/>
      <c r="PXB153" s="44"/>
      <c r="PXC153" s="44"/>
      <c r="PXD153" s="44"/>
      <c r="PXE153" s="44"/>
      <c r="PXF153" s="44"/>
      <c r="PXG153" s="44"/>
      <c r="PXH153" s="44"/>
      <c r="PXI153" s="44"/>
      <c r="PXJ153" s="44"/>
      <c r="PXK153" s="44"/>
      <c r="PXL153" s="44"/>
      <c r="PXM153" s="44"/>
      <c r="PXN153" s="44"/>
      <c r="PXO153" s="44"/>
      <c r="PXP153" s="44"/>
      <c r="PXQ153" s="44"/>
      <c r="PXR153" s="44"/>
      <c r="PXS153" s="44"/>
      <c r="PXT153" s="44"/>
      <c r="PXU153" s="44"/>
      <c r="PXV153" s="44"/>
      <c r="PXW153" s="44"/>
      <c r="PXX153" s="44"/>
      <c r="PXY153" s="44"/>
      <c r="PXZ153" s="44"/>
      <c r="PYA153" s="44"/>
      <c r="PYB153" s="44"/>
      <c r="PYC153" s="44"/>
      <c r="PYD153" s="44"/>
      <c r="PYE153" s="44"/>
      <c r="PYF153" s="44"/>
      <c r="PYG153" s="44"/>
      <c r="PYH153" s="44"/>
      <c r="PYI153" s="44"/>
      <c r="PYJ153" s="44"/>
      <c r="PYK153" s="44"/>
      <c r="PYL153" s="44"/>
      <c r="PYM153" s="44"/>
      <c r="PYN153" s="44"/>
      <c r="PYO153" s="44"/>
      <c r="PYP153" s="44"/>
      <c r="PYQ153" s="44"/>
      <c r="PYR153" s="44"/>
      <c r="PYS153" s="44"/>
      <c r="PYT153" s="44"/>
      <c r="PYU153" s="44"/>
      <c r="PYV153" s="44"/>
      <c r="PYW153" s="44"/>
      <c r="PYX153" s="44"/>
      <c r="PYY153" s="44"/>
      <c r="PYZ153" s="44"/>
      <c r="PZA153" s="44"/>
      <c r="PZB153" s="44"/>
      <c r="PZC153" s="44"/>
      <c r="PZD153" s="44"/>
      <c r="PZE153" s="44"/>
      <c r="PZF153" s="44"/>
      <c r="PZG153" s="44"/>
      <c r="PZH153" s="44"/>
      <c r="PZI153" s="44"/>
      <c r="PZJ153" s="44"/>
      <c r="PZK153" s="44"/>
      <c r="PZL153" s="44"/>
      <c r="PZM153" s="44"/>
      <c r="PZN153" s="44"/>
      <c r="PZO153" s="44"/>
      <c r="PZP153" s="44"/>
      <c r="PZQ153" s="44"/>
      <c r="PZR153" s="44"/>
      <c r="PZS153" s="44"/>
      <c r="PZT153" s="44"/>
      <c r="PZU153" s="44"/>
      <c r="PZV153" s="44"/>
      <c r="PZW153" s="44"/>
      <c r="PZX153" s="44"/>
      <c r="PZY153" s="44"/>
      <c r="PZZ153" s="44"/>
      <c r="QAA153" s="44"/>
      <c r="QAB153" s="44"/>
      <c r="QAC153" s="44"/>
      <c r="QAD153" s="44"/>
      <c r="QAE153" s="44"/>
      <c r="QAF153" s="44"/>
      <c r="QAG153" s="44"/>
      <c r="QAH153" s="44"/>
      <c r="QAI153" s="44"/>
      <c r="QAJ153" s="44"/>
      <c r="QAK153" s="44"/>
      <c r="QAL153" s="44"/>
      <c r="QAM153" s="44"/>
      <c r="QAN153" s="44"/>
      <c r="QAO153" s="44"/>
      <c r="QAP153" s="44"/>
      <c r="QAQ153" s="44"/>
      <c r="QAR153" s="44"/>
      <c r="QAS153" s="44"/>
      <c r="QAT153" s="44"/>
      <c r="QAU153" s="44"/>
      <c r="QAV153" s="44"/>
      <c r="QAW153" s="44"/>
      <c r="QAX153" s="44"/>
      <c r="QAY153" s="44"/>
      <c r="QAZ153" s="44"/>
      <c r="QBA153" s="44"/>
      <c r="QBB153" s="44"/>
      <c r="QBC153" s="44"/>
      <c r="QBD153" s="44"/>
      <c r="QBE153" s="44"/>
      <c r="QBF153" s="44"/>
      <c r="QBG153" s="44"/>
      <c r="QBH153" s="44"/>
      <c r="QBI153" s="44"/>
      <c r="QBJ153" s="44"/>
      <c r="QBK153" s="44"/>
      <c r="QBL153" s="44"/>
      <c r="QBM153" s="44"/>
      <c r="QBN153" s="44"/>
      <c r="QBO153" s="44"/>
      <c r="QBP153" s="44"/>
      <c r="QBQ153" s="44"/>
      <c r="QBR153" s="44"/>
      <c r="QBS153" s="44"/>
      <c r="QBT153" s="44"/>
      <c r="QBU153" s="44"/>
      <c r="QBV153" s="44"/>
      <c r="QBW153" s="44"/>
      <c r="QBX153" s="44"/>
      <c r="QBY153" s="44"/>
      <c r="QBZ153" s="44"/>
      <c r="QCA153" s="44"/>
      <c r="QCB153" s="44"/>
      <c r="QCC153" s="44"/>
      <c r="QCD153" s="44"/>
      <c r="QCE153" s="44"/>
      <c r="QCF153" s="44"/>
      <c r="QCG153" s="44"/>
      <c r="QCH153" s="44"/>
      <c r="QCI153" s="44"/>
      <c r="QCJ153" s="44"/>
      <c r="QCK153" s="44"/>
      <c r="QCL153" s="44"/>
      <c r="QCM153" s="44"/>
      <c r="QCN153" s="44"/>
      <c r="QCO153" s="44"/>
      <c r="QCP153" s="44"/>
      <c r="QCQ153" s="44"/>
      <c r="QCR153" s="44"/>
      <c r="QCS153" s="44"/>
      <c r="QCT153" s="44"/>
      <c r="QCU153" s="44"/>
      <c r="QCV153" s="44"/>
      <c r="QCW153" s="44"/>
      <c r="QCX153" s="44"/>
      <c r="QCY153" s="44"/>
      <c r="QCZ153" s="44"/>
      <c r="QDA153" s="44"/>
      <c r="QDB153" s="44"/>
      <c r="QDC153" s="44"/>
      <c r="QDD153" s="44"/>
      <c r="QDE153" s="44"/>
      <c r="QDF153" s="44"/>
      <c r="QDG153" s="44"/>
      <c r="QDH153" s="44"/>
      <c r="QDI153" s="44"/>
      <c r="QDJ153" s="44"/>
      <c r="QDK153" s="44"/>
      <c r="QDL153" s="44"/>
      <c r="QDM153" s="44"/>
      <c r="QDN153" s="44"/>
      <c r="QDO153" s="44"/>
      <c r="QDP153" s="44"/>
      <c r="QDQ153" s="44"/>
      <c r="QDR153" s="44"/>
      <c r="QDS153" s="44"/>
      <c r="QDT153" s="44"/>
      <c r="QDU153" s="44"/>
      <c r="QDV153" s="44"/>
      <c r="QDW153" s="44"/>
      <c r="QDX153" s="44"/>
      <c r="QDY153" s="44"/>
      <c r="QDZ153" s="44"/>
      <c r="QEA153" s="44"/>
      <c r="QEB153" s="44"/>
      <c r="QEC153" s="44"/>
      <c r="QED153" s="44"/>
      <c r="QEE153" s="44"/>
      <c r="QEF153" s="44"/>
      <c r="QEG153" s="44"/>
      <c r="QEH153" s="44"/>
      <c r="QEI153" s="44"/>
      <c r="QEJ153" s="44"/>
      <c r="QEK153" s="44"/>
      <c r="QEL153" s="44"/>
      <c r="QEM153" s="44"/>
      <c r="QEN153" s="44"/>
      <c r="QEO153" s="44"/>
      <c r="QEP153" s="44"/>
      <c r="QEQ153" s="44"/>
      <c r="QER153" s="44"/>
      <c r="QES153" s="44"/>
      <c r="QET153" s="44"/>
      <c r="QEU153" s="44"/>
      <c r="QEV153" s="44"/>
      <c r="QEW153" s="44"/>
      <c r="QEX153" s="44"/>
      <c r="QEY153" s="44"/>
      <c r="QEZ153" s="44"/>
      <c r="QFA153" s="44"/>
      <c r="QFB153" s="44"/>
      <c r="QFC153" s="44"/>
      <c r="QFD153" s="44"/>
      <c r="QFE153" s="44"/>
      <c r="QFF153" s="44"/>
      <c r="QFG153" s="44"/>
      <c r="QFH153" s="44"/>
      <c r="QFI153" s="44"/>
      <c r="QFJ153" s="44"/>
      <c r="QFK153" s="44"/>
      <c r="QFL153" s="44"/>
      <c r="QFM153" s="44"/>
      <c r="QFN153" s="44"/>
      <c r="QFO153" s="44"/>
      <c r="QFP153" s="44"/>
      <c r="QFQ153" s="44"/>
      <c r="QFR153" s="44"/>
      <c r="QFS153" s="44"/>
      <c r="QFT153" s="44"/>
      <c r="QFU153" s="44"/>
      <c r="QFV153" s="44"/>
      <c r="QFW153" s="44"/>
      <c r="QFX153" s="44"/>
      <c r="QFY153" s="44"/>
      <c r="QFZ153" s="44"/>
      <c r="QGA153" s="44"/>
      <c r="QGB153" s="44"/>
      <c r="QGC153" s="44"/>
      <c r="QGD153" s="44"/>
      <c r="QGE153" s="44"/>
      <c r="QGF153" s="44"/>
      <c r="QGG153" s="44"/>
      <c r="QGH153" s="44"/>
      <c r="QGI153" s="44"/>
      <c r="QGJ153" s="44"/>
      <c r="QGK153" s="44"/>
      <c r="QGL153" s="44"/>
      <c r="QGM153" s="44"/>
      <c r="QGN153" s="44"/>
      <c r="QGO153" s="44"/>
      <c r="QGP153" s="44"/>
      <c r="QGQ153" s="44"/>
      <c r="QGR153" s="44"/>
      <c r="QGS153" s="44"/>
      <c r="QGT153" s="44"/>
      <c r="QGU153" s="44"/>
      <c r="QGV153" s="44"/>
      <c r="QGW153" s="44"/>
      <c r="QGX153" s="44"/>
      <c r="QGY153" s="44"/>
      <c r="QGZ153" s="44"/>
      <c r="QHA153" s="44"/>
      <c r="QHB153" s="44"/>
      <c r="QHC153" s="44"/>
      <c r="QHD153" s="44"/>
      <c r="QHE153" s="44"/>
      <c r="QHF153" s="44"/>
      <c r="QHG153" s="44"/>
      <c r="QHH153" s="44"/>
      <c r="QHI153" s="44"/>
      <c r="QHJ153" s="44"/>
      <c r="QHK153" s="44"/>
      <c r="QHL153" s="44"/>
      <c r="QHM153" s="44"/>
      <c r="QHN153" s="44"/>
      <c r="QHO153" s="44"/>
      <c r="QHP153" s="44"/>
      <c r="QHQ153" s="44"/>
      <c r="QHR153" s="44"/>
      <c r="QHS153" s="44"/>
      <c r="QHT153" s="44"/>
      <c r="QHU153" s="44"/>
      <c r="QHV153" s="44"/>
      <c r="QHW153" s="44"/>
      <c r="QHX153" s="44"/>
      <c r="QHY153" s="44"/>
      <c r="QHZ153" s="44"/>
      <c r="QIA153" s="44"/>
      <c r="QIB153" s="44"/>
      <c r="QIC153" s="44"/>
      <c r="QID153" s="44"/>
      <c r="QIE153" s="44"/>
      <c r="QIF153" s="44"/>
      <c r="QIG153" s="44"/>
      <c r="QIH153" s="44"/>
      <c r="QII153" s="44"/>
      <c r="QIJ153" s="44"/>
      <c r="QIK153" s="44"/>
      <c r="QIL153" s="44"/>
      <c r="QIM153" s="44"/>
      <c r="QIN153" s="44"/>
      <c r="QIO153" s="44"/>
      <c r="QIP153" s="44"/>
      <c r="QIQ153" s="44"/>
      <c r="QIR153" s="44"/>
      <c r="QIS153" s="44"/>
      <c r="QIT153" s="44"/>
      <c r="QIU153" s="44"/>
      <c r="QIV153" s="44"/>
      <c r="QIW153" s="44"/>
      <c r="QIX153" s="44"/>
      <c r="QIY153" s="44"/>
      <c r="QIZ153" s="44"/>
      <c r="QJA153" s="44"/>
      <c r="QJB153" s="44"/>
      <c r="QJC153" s="44"/>
      <c r="QJD153" s="44"/>
      <c r="QJE153" s="44"/>
      <c r="QJF153" s="44"/>
      <c r="QJG153" s="44"/>
      <c r="QJH153" s="44"/>
      <c r="QJI153" s="44"/>
      <c r="QJJ153" s="44"/>
      <c r="QJK153" s="44"/>
      <c r="QJL153" s="44"/>
      <c r="QJM153" s="44"/>
      <c r="QJN153" s="44"/>
      <c r="QJO153" s="44"/>
      <c r="QJP153" s="44"/>
      <c r="QJQ153" s="44"/>
      <c r="QJR153" s="44"/>
      <c r="QJS153" s="44"/>
      <c r="QJT153" s="44"/>
      <c r="QJU153" s="44"/>
      <c r="QJV153" s="44"/>
      <c r="QJW153" s="44"/>
      <c r="QJX153" s="44"/>
      <c r="QJY153" s="44"/>
      <c r="QJZ153" s="44"/>
      <c r="QKA153" s="44"/>
      <c r="QKB153" s="44"/>
      <c r="QKC153" s="44"/>
      <c r="QKD153" s="44"/>
      <c r="QKE153" s="44"/>
      <c r="QKF153" s="44"/>
      <c r="QKG153" s="44"/>
      <c r="QKH153" s="44"/>
      <c r="QKI153" s="44"/>
      <c r="QKJ153" s="44"/>
      <c r="QKK153" s="44"/>
      <c r="QKL153" s="44"/>
      <c r="QKM153" s="44"/>
      <c r="QKN153" s="44"/>
      <c r="QKO153" s="44"/>
      <c r="QKP153" s="44"/>
      <c r="QKQ153" s="44"/>
      <c r="QKR153" s="44"/>
      <c r="QKS153" s="44"/>
      <c r="QKT153" s="44"/>
      <c r="QKU153" s="44"/>
      <c r="QKV153" s="44"/>
      <c r="QKW153" s="44"/>
      <c r="QKX153" s="44"/>
      <c r="QKY153" s="44"/>
      <c r="QKZ153" s="44"/>
      <c r="QLA153" s="44"/>
      <c r="QLB153" s="44"/>
      <c r="QLC153" s="44"/>
      <c r="QLD153" s="44"/>
      <c r="QLE153" s="44"/>
      <c r="QLF153" s="44"/>
      <c r="QLG153" s="44"/>
      <c r="QLH153" s="44"/>
      <c r="QLI153" s="44"/>
      <c r="QLJ153" s="44"/>
      <c r="QLK153" s="44"/>
      <c r="QLL153" s="44"/>
      <c r="QLM153" s="44"/>
      <c r="QLN153" s="44"/>
      <c r="QLO153" s="44"/>
      <c r="QLP153" s="44"/>
      <c r="QLQ153" s="44"/>
      <c r="QLR153" s="44"/>
      <c r="QLS153" s="44"/>
      <c r="QLT153" s="44"/>
      <c r="QLU153" s="44"/>
      <c r="QLV153" s="44"/>
      <c r="QLW153" s="44"/>
      <c r="QLX153" s="44"/>
      <c r="QLY153" s="44"/>
      <c r="QLZ153" s="44"/>
      <c r="QMA153" s="44"/>
      <c r="QMB153" s="44"/>
      <c r="QMC153" s="44"/>
      <c r="QMD153" s="44"/>
      <c r="QME153" s="44"/>
      <c r="QMF153" s="44"/>
      <c r="QMG153" s="44"/>
      <c r="QMH153" s="44"/>
      <c r="QMI153" s="44"/>
      <c r="QMJ153" s="44"/>
      <c r="QMK153" s="44"/>
      <c r="QML153" s="44"/>
      <c r="QMM153" s="44"/>
      <c r="QMN153" s="44"/>
      <c r="QMO153" s="44"/>
      <c r="QMP153" s="44"/>
      <c r="QMQ153" s="44"/>
      <c r="QMR153" s="44"/>
      <c r="QMS153" s="44"/>
      <c r="QMT153" s="44"/>
      <c r="QMU153" s="44"/>
      <c r="QMV153" s="44"/>
      <c r="QMW153" s="44"/>
      <c r="QMX153" s="44"/>
      <c r="QMY153" s="44"/>
      <c r="QMZ153" s="44"/>
      <c r="QNA153" s="44"/>
      <c r="QNB153" s="44"/>
      <c r="QNC153" s="44"/>
      <c r="QND153" s="44"/>
      <c r="QNE153" s="44"/>
      <c r="QNF153" s="44"/>
      <c r="QNG153" s="44"/>
      <c r="QNH153" s="44"/>
      <c r="QNI153" s="44"/>
      <c r="QNJ153" s="44"/>
      <c r="QNK153" s="44"/>
      <c r="QNL153" s="44"/>
      <c r="QNM153" s="44"/>
      <c r="QNN153" s="44"/>
      <c r="QNO153" s="44"/>
      <c r="QNP153" s="44"/>
      <c r="QNQ153" s="44"/>
      <c r="QNR153" s="44"/>
      <c r="QNS153" s="44"/>
      <c r="QNT153" s="44"/>
      <c r="QNU153" s="44"/>
      <c r="QNV153" s="44"/>
      <c r="QNW153" s="44"/>
      <c r="QNX153" s="44"/>
      <c r="QNY153" s="44"/>
      <c r="QNZ153" s="44"/>
      <c r="QOA153" s="44"/>
      <c r="QOB153" s="44"/>
      <c r="QOC153" s="44"/>
      <c r="QOD153" s="44"/>
      <c r="QOE153" s="44"/>
      <c r="QOF153" s="44"/>
      <c r="QOG153" s="44"/>
      <c r="QOH153" s="44"/>
      <c r="QOI153" s="44"/>
      <c r="QOJ153" s="44"/>
      <c r="QOK153" s="44"/>
      <c r="QOL153" s="44"/>
      <c r="QOM153" s="44"/>
      <c r="QON153" s="44"/>
      <c r="QOO153" s="44"/>
      <c r="QOP153" s="44"/>
      <c r="QOQ153" s="44"/>
      <c r="QOR153" s="44"/>
      <c r="QOS153" s="44"/>
      <c r="QOT153" s="44"/>
      <c r="QOU153" s="44"/>
      <c r="QOV153" s="44"/>
      <c r="QOW153" s="44"/>
      <c r="QOX153" s="44"/>
      <c r="QOY153" s="44"/>
      <c r="QOZ153" s="44"/>
      <c r="QPA153" s="44"/>
      <c r="QPB153" s="44"/>
      <c r="QPC153" s="44"/>
      <c r="QPD153" s="44"/>
      <c r="QPE153" s="44"/>
      <c r="QPF153" s="44"/>
      <c r="QPG153" s="44"/>
      <c r="QPH153" s="44"/>
      <c r="QPI153" s="44"/>
      <c r="QPJ153" s="44"/>
      <c r="QPK153" s="44"/>
      <c r="QPL153" s="44"/>
      <c r="QPM153" s="44"/>
      <c r="QPN153" s="44"/>
      <c r="QPO153" s="44"/>
      <c r="QPP153" s="44"/>
      <c r="QPQ153" s="44"/>
      <c r="QPR153" s="44"/>
      <c r="QPS153" s="44"/>
      <c r="QPT153" s="44"/>
      <c r="QPU153" s="44"/>
      <c r="QPV153" s="44"/>
      <c r="QPW153" s="44"/>
      <c r="QPX153" s="44"/>
      <c r="QPY153" s="44"/>
      <c r="QPZ153" s="44"/>
      <c r="QQA153" s="44"/>
      <c r="QQB153" s="44"/>
      <c r="QQC153" s="44"/>
      <c r="QQD153" s="44"/>
      <c r="QQE153" s="44"/>
      <c r="QQF153" s="44"/>
      <c r="QQG153" s="44"/>
      <c r="QQH153" s="44"/>
      <c r="QQI153" s="44"/>
      <c r="QQJ153" s="44"/>
      <c r="QQK153" s="44"/>
      <c r="QQL153" s="44"/>
      <c r="QQM153" s="44"/>
      <c r="QQN153" s="44"/>
      <c r="QQO153" s="44"/>
      <c r="QQP153" s="44"/>
      <c r="QQQ153" s="44"/>
      <c r="QQR153" s="44"/>
      <c r="QQS153" s="44"/>
      <c r="QQT153" s="44"/>
      <c r="QQU153" s="44"/>
      <c r="QQV153" s="44"/>
      <c r="QQW153" s="44"/>
      <c r="QQX153" s="44"/>
      <c r="QQY153" s="44"/>
      <c r="QQZ153" s="44"/>
      <c r="QRA153" s="44"/>
      <c r="QRB153" s="44"/>
      <c r="QRC153" s="44"/>
      <c r="QRD153" s="44"/>
      <c r="QRE153" s="44"/>
      <c r="QRF153" s="44"/>
      <c r="QRG153" s="44"/>
      <c r="QRH153" s="44"/>
      <c r="QRI153" s="44"/>
      <c r="QRJ153" s="44"/>
      <c r="QRK153" s="44"/>
      <c r="QRL153" s="44"/>
      <c r="QRM153" s="44"/>
      <c r="QRN153" s="44"/>
      <c r="QRO153" s="44"/>
      <c r="QRP153" s="44"/>
      <c r="QRQ153" s="44"/>
      <c r="QRR153" s="44"/>
      <c r="QRS153" s="44"/>
      <c r="QRT153" s="44"/>
      <c r="QRU153" s="44"/>
      <c r="QRV153" s="44"/>
      <c r="QRW153" s="44"/>
      <c r="QRX153" s="44"/>
      <c r="QRY153" s="44"/>
      <c r="QRZ153" s="44"/>
      <c r="QSA153" s="44"/>
      <c r="QSB153" s="44"/>
      <c r="QSC153" s="44"/>
      <c r="QSD153" s="44"/>
      <c r="QSE153" s="44"/>
      <c r="QSF153" s="44"/>
      <c r="QSG153" s="44"/>
      <c r="QSH153" s="44"/>
      <c r="QSI153" s="44"/>
      <c r="QSJ153" s="44"/>
      <c r="QSK153" s="44"/>
      <c r="QSL153" s="44"/>
      <c r="QSM153" s="44"/>
      <c r="QSN153" s="44"/>
      <c r="QSO153" s="44"/>
      <c r="QSP153" s="44"/>
      <c r="QSQ153" s="44"/>
      <c r="QSR153" s="44"/>
      <c r="QSS153" s="44"/>
      <c r="QST153" s="44"/>
      <c r="QSU153" s="44"/>
      <c r="QSV153" s="44"/>
      <c r="QSW153" s="44"/>
      <c r="QSX153" s="44"/>
      <c r="QSY153" s="44"/>
      <c r="QSZ153" s="44"/>
      <c r="QTA153" s="44"/>
      <c r="QTB153" s="44"/>
      <c r="QTC153" s="44"/>
      <c r="QTD153" s="44"/>
      <c r="QTE153" s="44"/>
      <c r="QTF153" s="44"/>
      <c r="QTG153" s="44"/>
      <c r="QTH153" s="44"/>
      <c r="QTI153" s="44"/>
      <c r="QTJ153" s="44"/>
      <c r="QTK153" s="44"/>
      <c r="QTL153" s="44"/>
      <c r="QTM153" s="44"/>
      <c r="QTN153" s="44"/>
      <c r="QTO153" s="44"/>
      <c r="QTP153" s="44"/>
      <c r="QTQ153" s="44"/>
      <c r="QTR153" s="44"/>
      <c r="QTS153" s="44"/>
      <c r="QTT153" s="44"/>
      <c r="QTU153" s="44"/>
      <c r="QTV153" s="44"/>
      <c r="QTW153" s="44"/>
      <c r="QTX153" s="44"/>
      <c r="QTY153" s="44"/>
      <c r="QTZ153" s="44"/>
      <c r="QUA153" s="44"/>
      <c r="QUB153" s="44"/>
      <c r="QUC153" s="44"/>
      <c r="QUD153" s="44"/>
      <c r="QUE153" s="44"/>
      <c r="QUF153" s="44"/>
      <c r="QUG153" s="44"/>
      <c r="QUH153" s="44"/>
      <c r="QUI153" s="44"/>
      <c r="QUJ153" s="44"/>
      <c r="QUK153" s="44"/>
      <c r="QUL153" s="44"/>
      <c r="QUM153" s="44"/>
      <c r="QUN153" s="44"/>
      <c r="QUO153" s="44"/>
      <c r="QUP153" s="44"/>
      <c r="QUQ153" s="44"/>
      <c r="QUR153" s="44"/>
      <c r="QUS153" s="44"/>
      <c r="QUT153" s="44"/>
      <c r="QUU153" s="44"/>
      <c r="QUV153" s="44"/>
      <c r="QUW153" s="44"/>
      <c r="QUX153" s="44"/>
      <c r="QUY153" s="44"/>
      <c r="QUZ153" s="44"/>
      <c r="QVA153" s="44"/>
      <c r="QVB153" s="44"/>
      <c r="QVC153" s="44"/>
      <c r="QVD153" s="44"/>
      <c r="QVE153" s="44"/>
      <c r="QVF153" s="44"/>
      <c r="QVG153" s="44"/>
      <c r="QVH153" s="44"/>
      <c r="QVI153" s="44"/>
      <c r="QVJ153" s="44"/>
      <c r="QVK153" s="44"/>
      <c r="QVL153" s="44"/>
      <c r="QVM153" s="44"/>
      <c r="QVN153" s="44"/>
      <c r="QVO153" s="44"/>
      <c r="QVP153" s="44"/>
      <c r="QVQ153" s="44"/>
      <c r="QVR153" s="44"/>
      <c r="QVS153" s="44"/>
      <c r="QVT153" s="44"/>
      <c r="QVU153" s="44"/>
      <c r="QVV153" s="44"/>
      <c r="QVW153" s="44"/>
      <c r="QVX153" s="44"/>
      <c r="QVY153" s="44"/>
      <c r="QVZ153" s="44"/>
      <c r="QWA153" s="44"/>
      <c r="QWB153" s="44"/>
      <c r="QWC153" s="44"/>
      <c r="QWD153" s="44"/>
      <c r="QWE153" s="44"/>
      <c r="QWF153" s="44"/>
      <c r="QWG153" s="44"/>
      <c r="QWH153" s="44"/>
      <c r="QWI153" s="44"/>
      <c r="QWJ153" s="44"/>
      <c r="QWK153" s="44"/>
      <c r="QWL153" s="44"/>
      <c r="QWM153" s="44"/>
      <c r="QWN153" s="44"/>
      <c r="QWO153" s="44"/>
      <c r="QWP153" s="44"/>
      <c r="QWQ153" s="44"/>
      <c r="QWR153" s="44"/>
      <c r="QWS153" s="44"/>
      <c r="QWT153" s="44"/>
      <c r="QWU153" s="44"/>
      <c r="QWV153" s="44"/>
      <c r="QWW153" s="44"/>
      <c r="QWX153" s="44"/>
      <c r="QWY153" s="44"/>
      <c r="QWZ153" s="44"/>
      <c r="QXA153" s="44"/>
      <c r="QXB153" s="44"/>
      <c r="QXC153" s="44"/>
      <c r="QXD153" s="44"/>
      <c r="QXE153" s="44"/>
      <c r="QXF153" s="44"/>
      <c r="QXG153" s="44"/>
      <c r="QXH153" s="44"/>
      <c r="QXI153" s="44"/>
      <c r="QXJ153" s="44"/>
      <c r="QXK153" s="44"/>
      <c r="QXL153" s="44"/>
      <c r="QXM153" s="44"/>
      <c r="QXN153" s="44"/>
      <c r="QXO153" s="44"/>
      <c r="QXP153" s="44"/>
      <c r="QXQ153" s="44"/>
      <c r="QXR153" s="44"/>
      <c r="QXS153" s="44"/>
      <c r="QXT153" s="44"/>
      <c r="QXU153" s="44"/>
      <c r="QXV153" s="44"/>
      <c r="QXW153" s="44"/>
      <c r="QXX153" s="44"/>
      <c r="QXY153" s="44"/>
      <c r="QXZ153" s="44"/>
      <c r="QYA153" s="44"/>
      <c r="QYB153" s="44"/>
      <c r="QYC153" s="44"/>
      <c r="QYD153" s="44"/>
      <c r="QYE153" s="44"/>
      <c r="QYF153" s="44"/>
      <c r="QYG153" s="44"/>
      <c r="QYH153" s="44"/>
      <c r="QYI153" s="44"/>
      <c r="QYJ153" s="44"/>
      <c r="QYK153" s="44"/>
      <c r="QYL153" s="44"/>
      <c r="QYM153" s="44"/>
      <c r="QYN153" s="44"/>
      <c r="QYO153" s="44"/>
      <c r="QYP153" s="44"/>
      <c r="QYQ153" s="44"/>
      <c r="QYR153" s="44"/>
      <c r="QYS153" s="44"/>
      <c r="QYT153" s="44"/>
      <c r="QYU153" s="44"/>
      <c r="QYV153" s="44"/>
      <c r="QYW153" s="44"/>
      <c r="QYX153" s="44"/>
      <c r="QYY153" s="44"/>
      <c r="QYZ153" s="44"/>
      <c r="QZA153" s="44"/>
      <c r="QZB153" s="44"/>
      <c r="QZC153" s="44"/>
      <c r="QZD153" s="44"/>
      <c r="QZE153" s="44"/>
      <c r="QZF153" s="44"/>
      <c r="QZG153" s="44"/>
      <c r="QZH153" s="44"/>
      <c r="QZI153" s="44"/>
      <c r="QZJ153" s="44"/>
      <c r="QZK153" s="44"/>
      <c r="QZL153" s="44"/>
      <c r="QZM153" s="44"/>
      <c r="QZN153" s="44"/>
      <c r="QZO153" s="44"/>
      <c r="QZP153" s="44"/>
      <c r="QZQ153" s="44"/>
      <c r="QZR153" s="44"/>
      <c r="QZS153" s="44"/>
      <c r="QZT153" s="44"/>
      <c r="QZU153" s="44"/>
      <c r="QZV153" s="44"/>
      <c r="QZW153" s="44"/>
      <c r="QZX153" s="44"/>
      <c r="QZY153" s="44"/>
      <c r="QZZ153" s="44"/>
      <c r="RAA153" s="44"/>
      <c r="RAB153" s="44"/>
      <c r="RAC153" s="44"/>
      <c r="RAD153" s="44"/>
      <c r="RAE153" s="44"/>
      <c r="RAF153" s="44"/>
      <c r="RAG153" s="44"/>
      <c r="RAH153" s="44"/>
      <c r="RAI153" s="44"/>
      <c r="RAJ153" s="44"/>
      <c r="RAK153" s="44"/>
      <c r="RAL153" s="44"/>
      <c r="RAM153" s="44"/>
      <c r="RAN153" s="44"/>
      <c r="RAO153" s="44"/>
      <c r="RAP153" s="44"/>
      <c r="RAQ153" s="44"/>
      <c r="RAR153" s="44"/>
      <c r="RAS153" s="44"/>
      <c r="RAT153" s="44"/>
      <c r="RAU153" s="44"/>
      <c r="RAV153" s="44"/>
      <c r="RAW153" s="44"/>
      <c r="RAX153" s="44"/>
      <c r="RAY153" s="44"/>
      <c r="RAZ153" s="44"/>
      <c r="RBA153" s="44"/>
      <c r="RBB153" s="44"/>
      <c r="RBC153" s="44"/>
      <c r="RBD153" s="44"/>
      <c r="RBE153" s="44"/>
      <c r="RBF153" s="44"/>
      <c r="RBG153" s="44"/>
      <c r="RBH153" s="44"/>
      <c r="RBI153" s="44"/>
      <c r="RBJ153" s="44"/>
      <c r="RBK153" s="44"/>
      <c r="RBL153" s="44"/>
      <c r="RBM153" s="44"/>
      <c r="RBN153" s="44"/>
      <c r="RBO153" s="44"/>
      <c r="RBP153" s="44"/>
      <c r="RBQ153" s="44"/>
      <c r="RBR153" s="44"/>
      <c r="RBS153" s="44"/>
      <c r="RBT153" s="44"/>
      <c r="RBU153" s="44"/>
      <c r="RBV153" s="44"/>
      <c r="RBW153" s="44"/>
      <c r="RBX153" s="44"/>
      <c r="RBY153" s="44"/>
      <c r="RBZ153" s="44"/>
      <c r="RCA153" s="44"/>
      <c r="RCB153" s="44"/>
      <c r="RCC153" s="44"/>
      <c r="RCD153" s="44"/>
      <c r="RCE153" s="44"/>
      <c r="RCF153" s="44"/>
      <c r="RCG153" s="44"/>
      <c r="RCH153" s="44"/>
      <c r="RCI153" s="44"/>
      <c r="RCJ153" s="44"/>
      <c r="RCK153" s="44"/>
      <c r="RCL153" s="44"/>
      <c r="RCM153" s="44"/>
      <c r="RCN153" s="44"/>
      <c r="RCO153" s="44"/>
      <c r="RCP153" s="44"/>
      <c r="RCQ153" s="44"/>
      <c r="RCR153" s="44"/>
      <c r="RCS153" s="44"/>
      <c r="RCT153" s="44"/>
      <c r="RCU153" s="44"/>
      <c r="RCV153" s="44"/>
      <c r="RCW153" s="44"/>
      <c r="RCX153" s="44"/>
      <c r="RCY153" s="44"/>
      <c r="RCZ153" s="44"/>
      <c r="RDA153" s="44"/>
      <c r="RDB153" s="44"/>
      <c r="RDC153" s="44"/>
      <c r="RDD153" s="44"/>
      <c r="RDE153" s="44"/>
      <c r="RDF153" s="44"/>
      <c r="RDG153" s="44"/>
      <c r="RDH153" s="44"/>
      <c r="RDI153" s="44"/>
      <c r="RDJ153" s="44"/>
      <c r="RDK153" s="44"/>
      <c r="RDL153" s="44"/>
      <c r="RDM153" s="44"/>
      <c r="RDN153" s="44"/>
      <c r="RDO153" s="44"/>
      <c r="RDP153" s="44"/>
      <c r="RDQ153" s="44"/>
      <c r="RDR153" s="44"/>
      <c r="RDS153" s="44"/>
      <c r="RDT153" s="44"/>
      <c r="RDU153" s="44"/>
      <c r="RDV153" s="44"/>
      <c r="RDW153" s="44"/>
      <c r="RDX153" s="44"/>
      <c r="RDY153" s="44"/>
      <c r="RDZ153" s="44"/>
      <c r="REA153" s="44"/>
      <c r="REB153" s="44"/>
      <c r="REC153" s="44"/>
      <c r="RED153" s="44"/>
      <c r="REE153" s="44"/>
      <c r="REF153" s="44"/>
      <c r="REG153" s="44"/>
      <c r="REH153" s="44"/>
      <c r="REI153" s="44"/>
      <c r="REJ153" s="44"/>
      <c r="REK153" s="44"/>
      <c r="REL153" s="44"/>
      <c r="REM153" s="44"/>
      <c r="REN153" s="44"/>
      <c r="REO153" s="44"/>
      <c r="REP153" s="44"/>
      <c r="REQ153" s="44"/>
      <c r="RER153" s="44"/>
      <c r="RES153" s="44"/>
      <c r="RET153" s="44"/>
      <c r="REU153" s="44"/>
      <c r="REV153" s="44"/>
      <c r="REW153" s="44"/>
      <c r="REX153" s="44"/>
      <c r="REY153" s="44"/>
      <c r="REZ153" s="44"/>
      <c r="RFA153" s="44"/>
      <c r="RFB153" s="44"/>
      <c r="RFC153" s="44"/>
      <c r="RFD153" s="44"/>
      <c r="RFE153" s="44"/>
      <c r="RFF153" s="44"/>
      <c r="RFG153" s="44"/>
      <c r="RFH153" s="44"/>
      <c r="RFI153" s="44"/>
      <c r="RFJ153" s="44"/>
      <c r="RFK153" s="44"/>
      <c r="RFL153" s="44"/>
      <c r="RFM153" s="44"/>
      <c r="RFN153" s="44"/>
      <c r="RFO153" s="44"/>
      <c r="RFP153" s="44"/>
      <c r="RFQ153" s="44"/>
      <c r="RFR153" s="44"/>
      <c r="RFS153" s="44"/>
      <c r="RFT153" s="44"/>
      <c r="RFU153" s="44"/>
      <c r="RFV153" s="44"/>
      <c r="RFW153" s="44"/>
      <c r="RFX153" s="44"/>
      <c r="RFY153" s="44"/>
      <c r="RFZ153" s="44"/>
      <c r="RGA153" s="44"/>
      <c r="RGB153" s="44"/>
      <c r="RGC153" s="44"/>
      <c r="RGD153" s="44"/>
      <c r="RGE153" s="44"/>
      <c r="RGF153" s="44"/>
      <c r="RGG153" s="44"/>
      <c r="RGH153" s="44"/>
      <c r="RGI153" s="44"/>
      <c r="RGJ153" s="44"/>
      <c r="RGK153" s="44"/>
      <c r="RGL153" s="44"/>
      <c r="RGM153" s="44"/>
      <c r="RGN153" s="44"/>
      <c r="RGO153" s="44"/>
      <c r="RGP153" s="44"/>
      <c r="RGQ153" s="44"/>
      <c r="RGR153" s="44"/>
      <c r="RGS153" s="44"/>
      <c r="RGT153" s="44"/>
      <c r="RGU153" s="44"/>
      <c r="RGV153" s="44"/>
      <c r="RGW153" s="44"/>
      <c r="RGX153" s="44"/>
      <c r="RGY153" s="44"/>
      <c r="RGZ153" s="44"/>
      <c r="RHA153" s="44"/>
      <c r="RHB153" s="44"/>
      <c r="RHC153" s="44"/>
      <c r="RHD153" s="44"/>
      <c r="RHE153" s="44"/>
      <c r="RHF153" s="44"/>
      <c r="RHG153" s="44"/>
      <c r="RHH153" s="44"/>
      <c r="RHI153" s="44"/>
      <c r="RHJ153" s="44"/>
      <c r="RHK153" s="44"/>
      <c r="RHL153" s="44"/>
      <c r="RHM153" s="44"/>
      <c r="RHN153" s="44"/>
      <c r="RHO153" s="44"/>
      <c r="RHP153" s="44"/>
      <c r="RHQ153" s="44"/>
      <c r="RHR153" s="44"/>
      <c r="RHS153" s="44"/>
      <c r="RHT153" s="44"/>
      <c r="RHU153" s="44"/>
      <c r="RHV153" s="44"/>
      <c r="RHW153" s="44"/>
      <c r="RHX153" s="44"/>
      <c r="RHY153" s="44"/>
      <c r="RHZ153" s="44"/>
      <c r="RIA153" s="44"/>
      <c r="RIB153" s="44"/>
      <c r="RIC153" s="44"/>
      <c r="RID153" s="44"/>
      <c r="RIE153" s="44"/>
      <c r="RIF153" s="44"/>
      <c r="RIG153" s="44"/>
      <c r="RIH153" s="44"/>
      <c r="RII153" s="44"/>
      <c r="RIJ153" s="44"/>
      <c r="RIK153" s="44"/>
      <c r="RIL153" s="44"/>
      <c r="RIM153" s="44"/>
      <c r="RIN153" s="44"/>
      <c r="RIO153" s="44"/>
      <c r="RIP153" s="44"/>
      <c r="RIQ153" s="44"/>
      <c r="RIR153" s="44"/>
      <c r="RIS153" s="44"/>
      <c r="RIT153" s="44"/>
      <c r="RIU153" s="44"/>
      <c r="RIV153" s="44"/>
      <c r="RIW153" s="44"/>
      <c r="RIX153" s="44"/>
      <c r="RIY153" s="44"/>
      <c r="RIZ153" s="44"/>
      <c r="RJA153" s="44"/>
      <c r="RJB153" s="44"/>
      <c r="RJC153" s="44"/>
      <c r="RJD153" s="44"/>
      <c r="RJE153" s="44"/>
      <c r="RJF153" s="44"/>
      <c r="RJG153" s="44"/>
      <c r="RJH153" s="44"/>
      <c r="RJI153" s="44"/>
      <c r="RJJ153" s="44"/>
      <c r="RJK153" s="44"/>
      <c r="RJL153" s="44"/>
      <c r="RJM153" s="44"/>
      <c r="RJN153" s="44"/>
      <c r="RJO153" s="44"/>
      <c r="RJP153" s="44"/>
      <c r="RJQ153" s="44"/>
      <c r="RJR153" s="44"/>
      <c r="RJS153" s="44"/>
      <c r="RJT153" s="44"/>
      <c r="RJU153" s="44"/>
      <c r="RJV153" s="44"/>
      <c r="RJW153" s="44"/>
      <c r="RJX153" s="44"/>
      <c r="RJY153" s="44"/>
      <c r="RJZ153" s="44"/>
      <c r="RKA153" s="44"/>
      <c r="RKB153" s="44"/>
      <c r="RKC153" s="44"/>
      <c r="RKD153" s="44"/>
      <c r="RKE153" s="44"/>
      <c r="RKF153" s="44"/>
      <c r="RKG153" s="44"/>
      <c r="RKH153" s="44"/>
      <c r="RKI153" s="44"/>
      <c r="RKJ153" s="44"/>
      <c r="RKK153" s="44"/>
      <c r="RKL153" s="44"/>
      <c r="RKM153" s="44"/>
      <c r="RKN153" s="44"/>
      <c r="RKO153" s="44"/>
      <c r="RKP153" s="44"/>
      <c r="RKQ153" s="44"/>
      <c r="RKR153" s="44"/>
      <c r="RKS153" s="44"/>
      <c r="RKT153" s="44"/>
      <c r="RKU153" s="44"/>
      <c r="RKV153" s="44"/>
      <c r="RKW153" s="44"/>
      <c r="RKX153" s="44"/>
      <c r="RKY153" s="44"/>
      <c r="RKZ153" s="44"/>
      <c r="RLA153" s="44"/>
      <c r="RLB153" s="44"/>
      <c r="RLC153" s="44"/>
      <c r="RLD153" s="44"/>
      <c r="RLE153" s="44"/>
      <c r="RLF153" s="44"/>
      <c r="RLG153" s="44"/>
      <c r="RLH153" s="44"/>
      <c r="RLI153" s="44"/>
      <c r="RLJ153" s="44"/>
      <c r="RLK153" s="44"/>
      <c r="RLL153" s="44"/>
      <c r="RLM153" s="44"/>
      <c r="RLN153" s="44"/>
      <c r="RLO153" s="44"/>
      <c r="RLP153" s="44"/>
      <c r="RLQ153" s="44"/>
      <c r="RLR153" s="44"/>
      <c r="RLS153" s="44"/>
      <c r="RLT153" s="44"/>
      <c r="RLU153" s="44"/>
      <c r="RLV153" s="44"/>
      <c r="RLW153" s="44"/>
      <c r="RLX153" s="44"/>
      <c r="RLY153" s="44"/>
      <c r="RLZ153" s="44"/>
      <c r="RMA153" s="44"/>
      <c r="RMB153" s="44"/>
      <c r="RMC153" s="44"/>
      <c r="RMD153" s="44"/>
      <c r="RME153" s="44"/>
      <c r="RMF153" s="44"/>
      <c r="RMG153" s="44"/>
      <c r="RMH153" s="44"/>
      <c r="RMI153" s="44"/>
      <c r="RMJ153" s="44"/>
      <c r="RMK153" s="44"/>
      <c r="RML153" s="44"/>
      <c r="RMM153" s="44"/>
      <c r="RMN153" s="44"/>
      <c r="RMO153" s="44"/>
      <c r="RMP153" s="44"/>
      <c r="RMQ153" s="44"/>
      <c r="RMR153" s="44"/>
      <c r="RMS153" s="44"/>
      <c r="RMT153" s="44"/>
      <c r="RMU153" s="44"/>
      <c r="RMV153" s="44"/>
      <c r="RMW153" s="44"/>
      <c r="RMX153" s="44"/>
      <c r="RMY153" s="44"/>
      <c r="RMZ153" s="44"/>
      <c r="RNA153" s="44"/>
      <c r="RNB153" s="44"/>
      <c r="RNC153" s="44"/>
      <c r="RND153" s="44"/>
      <c r="RNE153" s="44"/>
      <c r="RNF153" s="44"/>
      <c r="RNG153" s="44"/>
      <c r="RNH153" s="44"/>
      <c r="RNI153" s="44"/>
      <c r="RNJ153" s="44"/>
      <c r="RNK153" s="44"/>
      <c r="RNL153" s="44"/>
      <c r="RNM153" s="44"/>
      <c r="RNN153" s="44"/>
      <c r="RNO153" s="44"/>
      <c r="RNP153" s="44"/>
      <c r="RNQ153" s="44"/>
      <c r="RNR153" s="44"/>
      <c r="RNS153" s="44"/>
      <c r="RNT153" s="44"/>
      <c r="RNU153" s="44"/>
      <c r="RNV153" s="44"/>
      <c r="RNW153" s="44"/>
      <c r="RNX153" s="44"/>
      <c r="RNY153" s="44"/>
      <c r="RNZ153" s="44"/>
      <c r="ROA153" s="44"/>
      <c r="ROB153" s="44"/>
      <c r="ROC153" s="44"/>
      <c r="ROD153" s="44"/>
      <c r="ROE153" s="44"/>
      <c r="ROF153" s="44"/>
      <c r="ROG153" s="44"/>
      <c r="ROH153" s="44"/>
      <c r="ROI153" s="44"/>
      <c r="ROJ153" s="44"/>
      <c r="ROK153" s="44"/>
      <c r="ROL153" s="44"/>
      <c r="ROM153" s="44"/>
      <c r="RON153" s="44"/>
      <c r="ROO153" s="44"/>
      <c r="ROP153" s="44"/>
      <c r="ROQ153" s="44"/>
      <c r="ROR153" s="44"/>
      <c r="ROS153" s="44"/>
      <c r="ROT153" s="44"/>
      <c r="ROU153" s="44"/>
      <c r="ROV153" s="44"/>
      <c r="ROW153" s="44"/>
      <c r="ROX153" s="44"/>
      <c r="ROY153" s="44"/>
      <c r="ROZ153" s="44"/>
      <c r="RPA153" s="44"/>
      <c r="RPB153" s="44"/>
      <c r="RPC153" s="44"/>
      <c r="RPD153" s="44"/>
      <c r="RPE153" s="44"/>
      <c r="RPF153" s="44"/>
      <c r="RPG153" s="44"/>
      <c r="RPH153" s="44"/>
      <c r="RPI153" s="44"/>
      <c r="RPJ153" s="44"/>
      <c r="RPK153" s="44"/>
      <c r="RPL153" s="44"/>
      <c r="RPM153" s="44"/>
      <c r="RPN153" s="44"/>
      <c r="RPO153" s="44"/>
      <c r="RPP153" s="44"/>
      <c r="RPQ153" s="44"/>
      <c r="RPR153" s="44"/>
      <c r="RPS153" s="44"/>
      <c r="RPT153" s="44"/>
      <c r="RPU153" s="44"/>
      <c r="RPV153" s="44"/>
      <c r="RPW153" s="44"/>
      <c r="RPX153" s="44"/>
      <c r="RPY153" s="44"/>
      <c r="RPZ153" s="44"/>
      <c r="RQA153" s="44"/>
      <c r="RQB153" s="44"/>
      <c r="RQC153" s="44"/>
      <c r="RQD153" s="44"/>
      <c r="RQE153" s="44"/>
      <c r="RQF153" s="44"/>
      <c r="RQG153" s="44"/>
      <c r="RQH153" s="44"/>
      <c r="RQI153" s="44"/>
      <c r="RQJ153" s="44"/>
      <c r="RQK153" s="44"/>
      <c r="RQL153" s="44"/>
      <c r="RQM153" s="44"/>
      <c r="RQN153" s="44"/>
      <c r="RQO153" s="44"/>
      <c r="RQP153" s="44"/>
      <c r="RQQ153" s="44"/>
      <c r="RQR153" s="44"/>
      <c r="RQS153" s="44"/>
      <c r="RQT153" s="44"/>
      <c r="RQU153" s="44"/>
      <c r="RQV153" s="44"/>
      <c r="RQW153" s="44"/>
      <c r="RQX153" s="44"/>
      <c r="RQY153" s="44"/>
      <c r="RQZ153" s="44"/>
      <c r="RRA153" s="44"/>
      <c r="RRB153" s="44"/>
      <c r="RRC153" s="44"/>
      <c r="RRD153" s="44"/>
      <c r="RRE153" s="44"/>
      <c r="RRF153" s="44"/>
      <c r="RRG153" s="44"/>
      <c r="RRH153" s="44"/>
      <c r="RRI153" s="44"/>
      <c r="RRJ153" s="44"/>
      <c r="RRK153" s="44"/>
      <c r="RRL153" s="44"/>
      <c r="RRM153" s="44"/>
      <c r="RRN153" s="44"/>
      <c r="RRO153" s="44"/>
      <c r="RRP153" s="44"/>
      <c r="RRQ153" s="44"/>
      <c r="RRR153" s="44"/>
      <c r="RRS153" s="44"/>
      <c r="RRT153" s="44"/>
      <c r="RRU153" s="44"/>
      <c r="RRV153" s="44"/>
      <c r="RRW153" s="44"/>
      <c r="RRX153" s="44"/>
      <c r="RRY153" s="44"/>
      <c r="RRZ153" s="44"/>
      <c r="RSA153" s="44"/>
      <c r="RSB153" s="44"/>
      <c r="RSC153" s="44"/>
      <c r="RSD153" s="44"/>
      <c r="RSE153" s="44"/>
      <c r="RSF153" s="44"/>
      <c r="RSG153" s="44"/>
      <c r="RSH153" s="44"/>
      <c r="RSI153" s="44"/>
      <c r="RSJ153" s="44"/>
      <c r="RSK153" s="44"/>
      <c r="RSL153" s="44"/>
      <c r="RSM153" s="44"/>
      <c r="RSN153" s="44"/>
      <c r="RSO153" s="44"/>
      <c r="RSP153" s="44"/>
      <c r="RSQ153" s="44"/>
      <c r="RSR153" s="44"/>
      <c r="RSS153" s="44"/>
      <c r="RST153" s="44"/>
      <c r="RSU153" s="44"/>
      <c r="RSV153" s="44"/>
      <c r="RSW153" s="44"/>
      <c r="RSX153" s="44"/>
      <c r="RSY153" s="44"/>
      <c r="RSZ153" s="44"/>
      <c r="RTA153" s="44"/>
      <c r="RTB153" s="44"/>
      <c r="RTC153" s="44"/>
      <c r="RTD153" s="44"/>
      <c r="RTE153" s="44"/>
      <c r="RTF153" s="44"/>
      <c r="RTG153" s="44"/>
      <c r="RTH153" s="44"/>
      <c r="RTI153" s="44"/>
      <c r="RTJ153" s="44"/>
      <c r="RTK153" s="44"/>
      <c r="RTL153" s="44"/>
      <c r="RTM153" s="44"/>
      <c r="RTN153" s="44"/>
      <c r="RTO153" s="44"/>
      <c r="RTP153" s="44"/>
      <c r="RTQ153" s="44"/>
      <c r="RTR153" s="44"/>
      <c r="RTS153" s="44"/>
      <c r="RTT153" s="44"/>
      <c r="RTU153" s="44"/>
      <c r="RTV153" s="44"/>
      <c r="RTW153" s="44"/>
      <c r="RTX153" s="44"/>
      <c r="RTY153" s="44"/>
      <c r="RTZ153" s="44"/>
      <c r="RUA153" s="44"/>
      <c r="RUB153" s="44"/>
      <c r="RUC153" s="44"/>
      <c r="RUD153" s="44"/>
      <c r="RUE153" s="44"/>
      <c r="RUF153" s="44"/>
      <c r="RUG153" s="44"/>
      <c r="RUH153" s="44"/>
      <c r="RUI153" s="44"/>
      <c r="RUJ153" s="44"/>
      <c r="RUK153" s="44"/>
      <c r="RUL153" s="44"/>
      <c r="RUM153" s="44"/>
      <c r="RUN153" s="44"/>
      <c r="RUO153" s="44"/>
      <c r="RUP153" s="44"/>
      <c r="RUQ153" s="44"/>
      <c r="RUR153" s="44"/>
      <c r="RUS153" s="44"/>
      <c r="RUT153" s="44"/>
      <c r="RUU153" s="44"/>
      <c r="RUV153" s="44"/>
      <c r="RUW153" s="44"/>
      <c r="RUX153" s="44"/>
      <c r="RUY153" s="44"/>
      <c r="RUZ153" s="44"/>
      <c r="RVA153" s="44"/>
      <c r="RVB153" s="44"/>
      <c r="RVC153" s="44"/>
      <c r="RVD153" s="44"/>
      <c r="RVE153" s="44"/>
      <c r="RVF153" s="44"/>
      <c r="RVG153" s="44"/>
      <c r="RVH153" s="44"/>
      <c r="RVI153" s="44"/>
      <c r="RVJ153" s="44"/>
      <c r="RVK153" s="44"/>
      <c r="RVL153" s="44"/>
      <c r="RVM153" s="44"/>
      <c r="RVN153" s="44"/>
      <c r="RVO153" s="44"/>
      <c r="RVP153" s="44"/>
      <c r="RVQ153" s="44"/>
      <c r="RVR153" s="44"/>
      <c r="RVS153" s="44"/>
      <c r="RVT153" s="44"/>
      <c r="RVU153" s="44"/>
      <c r="RVV153" s="44"/>
      <c r="RVW153" s="44"/>
      <c r="RVX153" s="44"/>
      <c r="RVY153" s="44"/>
      <c r="RVZ153" s="44"/>
      <c r="RWA153" s="44"/>
      <c r="RWB153" s="44"/>
      <c r="RWC153" s="44"/>
      <c r="RWD153" s="44"/>
      <c r="RWE153" s="44"/>
      <c r="RWF153" s="44"/>
      <c r="RWG153" s="44"/>
      <c r="RWH153" s="44"/>
      <c r="RWI153" s="44"/>
      <c r="RWJ153" s="44"/>
      <c r="RWK153" s="44"/>
      <c r="RWL153" s="44"/>
      <c r="RWM153" s="44"/>
      <c r="RWN153" s="44"/>
      <c r="RWO153" s="44"/>
      <c r="RWP153" s="44"/>
      <c r="RWQ153" s="44"/>
      <c r="RWR153" s="44"/>
      <c r="RWS153" s="44"/>
      <c r="RWT153" s="44"/>
      <c r="RWU153" s="44"/>
      <c r="RWV153" s="44"/>
      <c r="RWW153" s="44"/>
      <c r="RWX153" s="44"/>
      <c r="RWY153" s="44"/>
      <c r="RWZ153" s="44"/>
      <c r="RXA153" s="44"/>
      <c r="RXB153" s="44"/>
      <c r="RXC153" s="44"/>
      <c r="RXD153" s="44"/>
      <c r="RXE153" s="44"/>
      <c r="RXF153" s="44"/>
      <c r="RXG153" s="44"/>
      <c r="RXH153" s="44"/>
      <c r="RXI153" s="44"/>
      <c r="RXJ153" s="44"/>
      <c r="RXK153" s="44"/>
      <c r="RXL153" s="44"/>
      <c r="RXM153" s="44"/>
      <c r="RXN153" s="44"/>
      <c r="RXO153" s="44"/>
      <c r="RXP153" s="44"/>
      <c r="RXQ153" s="44"/>
      <c r="RXR153" s="44"/>
      <c r="RXS153" s="44"/>
      <c r="RXT153" s="44"/>
      <c r="RXU153" s="44"/>
      <c r="RXV153" s="44"/>
      <c r="RXW153" s="44"/>
      <c r="RXX153" s="44"/>
      <c r="RXY153" s="44"/>
      <c r="RXZ153" s="44"/>
      <c r="RYA153" s="44"/>
      <c r="RYB153" s="44"/>
      <c r="RYC153" s="44"/>
      <c r="RYD153" s="44"/>
      <c r="RYE153" s="44"/>
      <c r="RYF153" s="44"/>
      <c r="RYG153" s="44"/>
      <c r="RYH153" s="44"/>
      <c r="RYI153" s="44"/>
      <c r="RYJ153" s="44"/>
      <c r="RYK153" s="44"/>
      <c r="RYL153" s="44"/>
      <c r="RYM153" s="44"/>
      <c r="RYN153" s="44"/>
      <c r="RYO153" s="44"/>
      <c r="RYP153" s="44"/>
      <c r="RYQ153" s="44"/>
      <c r="RYR153" s="44"/>
      <c r="RYS153" s="44"/>
      <c r="RYT153" s="44"/>
      <c r="RYU153" s="44"/>
      <c r="RYV153" s="44"/>
      <c r="RYW153" s="44"/>
      <c r="RYX153" s="44"/>
      <c r="RYY153" s="44"/>
      <c r="RYZ153" s="44"/>
      <c r="RZA153" s="44"/>
      <c r="RZB153" s="44"/>
      <c r="RZC153" s="44"/>
      <c r="RZD153" s="44"/>
      <c r="RZE153" s="44"/>
      <c r="RZF153" s="44"/>
      <c r="RZG153" s="44"/>
      <c r="RZH153" s="44"/>
      <c r="RZI153" s="44"/>
      <c r="RZJ153" s="44"/>
      <c r="RZK153" s="44"/>
      <c r="RZL153" s="44"/>
      <c r="RZM153" s="44"/>
      <c r="RZN153" s="44"/>
      <c r="RZO153" s="44"/>
      <c r="RZP153" s="44"/>
      <c r="RZQ153" s="44"/>
      <c r="RZR153" s="44"/>
      <c r="RZS153" s="44"/>
      <c r="RZT153" s="44"/>
      <c r="RZU153" s="44"/>
      <c r="RZV153" s="44"/>
      <c r="RZW153" s="44"/>
      <c r="RZX153" s="44"/>
      <c r="RZY153" s="44"/>
      <c r="RZZ153" s="44"/>
      <c r="SAA153" s="44"/>
      <c r="SAB153" s="44"/>
      <c r="SAC153" s="44"/>
      <c r="SAD153" s="44"/>
      <c r="SAE153" s="44"/>
      <c r="SAF153" s="44"/>
      <c r="SAG153" s="44"/>
      <c r="SAH153" s="44"/>
      <c r="SAI153" s="44"/>
      <c r="SAJ153" s="44"/>
      <c r="SAK153" s="44"/>
      <c r="SAL153" s="44"/>
      <c r="SAM153" s="44"/>
      <c r="SAN153" s="44"/>
      <c r="SAO153" s="44"/>
      <c r="SAP153" s="44"/>
      <c r="SAQ153" s="44"/>
      <c r="SAR153" s="44"/>
      <c r="SAS153" s="44"/>
      <c r="SAT153" s="44"/>
      <c r="SAU153" s="44"/>
      <c r="SAV153" s="44"/>
      <c r="SAW153" s="44"/>
      <c r="SAX153" s="44"/>
      <c r="SAY153" s="44"/>
      <c r="SAZ153" s="44"/>
      <c r="SBA153" s="44"/>
      <c r="SBB153" s="44"/>
      <c r="SBC153" s="44"/>
      <c r="SBD153" s="44"/>
      <c r="SBE153" s="44"/>
      <c r="SBF153" s="44"/>
      <c r="SBG153" s="44"/>
      <c r="SBH153" s="44"/>
      <c r="SBI153" s="44"/>
      <c r="SBJ153" s="44"/>
      <c r="SBK153" s="44"/>
      <c r="SBL153" s="44"/>
      <c r="SBM153" s="44"/>
      <c r="SBN153" s="44"/>
      <c r="SBO153" s="44"/>
      <c r="SBP153" s="44"/>
      <c r="SBQ153" s="44"/>
      <c r="SBR153" s="44"/>
      <c r="SBS153" s="44"/>
      <c r="SBT153" s="44"/>
      <c r="SBU153" s="44"/>
      <c r="SBV153" s="44"/>
      <c r="SBW153" s="44"/>
      <c r="SBX153" s="44"/>
      <c r="SBY153" s="44"/>
      <c r="SBZ153" s="44"/>
      <c r="SCA153" s="44"/>
      <c r="SCB153" s="44"/>
      <c r="SCC153" s="44"/>
      <c r="SCD153" s="44"/>
      <c r="SCE153" s="44"/>
      <c r="SCF153" s="44"/>
      <c r="SCG153" s="44"/>
      <c r="SCH153" s="44"/>
      <c r="SCI153" s="44"/>
      <c r="SCJ153" s="44"/>
      <c r="SCK153" s="44"/>
      <c r="SCL153" s="44"/>
      <c r="SCM153" s="44"/>
      <c r="SCN153" s="44"/>
      <c r="SCO153" s="44"/>
      <c r="SCP153" s="44"/>
      <c r="SCQ153" s="44"/>
      <c r="SCR153" s="44"/>
      <c r="SCS153" s="44"/>
      <c r="SCT153" s="44"/>
      <c r="SCU153" s="44"/>
      <c r="SCV153" s="44"/>
      <c r="SCW153" s="44"/>
      <c r="SCX153" s="44"/>
      <c r="SCY153" s="44"/>
      <c r="SCZ153" s="44"/>
      <c r="SDA153" s="44"/>
      <c r="SDB153" s="44"/>
      <c r="SDC153" s="44"/>
      <c r="SDD153" s="44"/>
      <c r="SDE153" s="44"/>
      <c r="SDF153" s="44"/>
      <c r="SDG153" s="44"/>
      <c r="SDH153" s="44"/>
      <c r="SDI153" s="44"/>
      <c r="SDJ153" s="44"/>
      <c r="SDK153" s="44"/>
      <c r="SDL153" s="44"/>
      <c r="SDM153" s="44"/>
      <c r="SDN153" s="44"/>
      <c r="SDO153" s="44"/>
      <c r="SDP153" s="44"/>
      <c r="SDQ153" s="44"/>
      <c r="SDR153" s="44"/>
      <c r="SDS153" s="44"/>
      <c r="SDT153" s="44"/>
      <c r="SDU153" s="44"/>
      <c r="SDV153" s="44"/>
      <c r="SDW153" s="44"/>
      <c r="SDX153" s="44"/>
      <c r="SDY153" s="44"/>
      <c r="SDZ153" s="44"/>
      <c r="SEA153" s="44"/>
      <c r="SEB153" s="44"/>
      <c r="SEC153" s="44"/>
      <c r="SED153" s="44"/>
      <c r="SEE153" s="44"/>
      <c r="SEF153" s="44"/>
      <c r="SEG153" s="44"/>
      <c r="SEH153" s="44"/>
      <c r="SEI153" s="44"/>
      <c r="SEJ153" s="44"/>
      <c r="SEK153" s="44"/>
      <c r="SEL153" s="44"/>
      <c r="SEM153" s="44"/>
      <c r="SEN153" s="44"/>
      <c r="SEO153" s="44"/>
      <c r="SEP153" s="44"/>
      <c r="SEQ153" s="44"/>
      <c r="SER153" s="44"/>
      <c r="SES153" s="44"/>
      <c r="SET153" s="44"/>
      <c r="SEU153" s="44"/>
      <c r="SEV153" s="44"/>
      <c r="SEW153" s="44"/>
      <c r="SEX153" s="44"/>
      <c r="SEY153" s="44"/>
      <c r="SEZ153" s="44"/>
      <c r="SFA153" s="44"/>
      <c r="SFB153" s="44"/>
      <c r="SFC153" s="44"/>
      <c r="SFD153" s="44"/>
      <c r="SFE153" s="44"/>
      <c r="SFF153" s="44"/>
      <c r="SFG153" s="44"/>
      <c r="SFH153" s="44"/>
      <c r="SFI153" s="44"/>
      <c r="SFJ153" s="44"/>
      <c r="SFK153" s="44"/>
      <c r="SFL153" s="44"/>
      <c r="SFM153" s="44"/>
      <c r="SFN153" s="44"/>
      <c r="SFO153" s="44"/>
      <c r="SFP153" s="44"/>
      <c r="SFQ153" s="44"/>
      <c r="SFR153" s="44"/>
      <c r="SFS153" s="44"/>
      <c r="SFT153" s="44"/>
      <c r="SFU153" s="44"/>
      <c r="SFV153" s="44"/>
      <c r="SFW153" s="44"/>
      <c r="SFX153" s="44"/>
      <c r="SFY153" s="44"/>
      <c r="SFZ153" s="44"/>
      <c r="SGA153" s="44"/>
      <c r="SGB153" s="44"/>
      <c r="SGC153" s="44"/>
      <c r="SGD153" s="44"/>
      <c r="SGE153" s="44"/>
      <c r="SGF153" s="44"/>
      <c r="SGG153" s="44"/>
      <c r="SGH153" s="44"/>
      <c r="SGI153" s="44"/>
      <c r="SGJ153" s="44"/>
      <c r="SGK153" s="44"/>
      <c r="SGL153" s="44"/>
      <c r="SGM153" s="44"/>
      <c r="SGN153" s="44"/>
      <c r="SGO153" s="44"/>
      <c r="SGP153" s="44"/>
      <c r="SGQ153" s="44"/>
      <c r="SGR153" s="44"/>
      <c r="SGS153" s="44"/>
      <c r="SGT153" s="44"/>
      <c r="SGU153" s="44"/>
      <c r="SGV153" s="44"/>
      <c r="SGW153" s="44"/>
      <c r="SGX153" s="44"/>
      <c r="SGY153" s="44"/>
      <c r="SGZ153" s="44"/>
      <c r="SHA153" s="44"/>
      <c r="SHB153" s="44"/>
      <c r="SHC153" s="44"/>
      <c r="SHD153" s="44"/>
      <c r="SHE153" s="44"/>
      <c r="SHF153" s="44"/>
      <c r="SHG153" s="44"/>
      <c r="SHH153" s="44"/>
      <c r="SHI153" s="44"/>
      <c r="SHJ153" s="44"/>
      <c r="SHK153" s="44"/>
      <c r="SHL153" s="44"/>
      <c r="SHM153" s="44"/>
      <c r="SHN153" s="44"/>
      <c r="SHO153" s="44"/>
      <c r="SHP153" s="44"/>
      <c r="SHQ153" s="44"/>
      <c r="SHR153" s="44"/>
      <c r="SHS153" s="44"/>
      <c r="SHT153" s="44"/>
      <c r="SHU153" s="44"/>
      <c r="SHV153" s="44"/>
      <c r="SHW153" s="44"/>
      <c r="SHX153" s="44"/>
      <c r="SHY153" s="44"/>
      <c r="SHZ153" s="44"/>
      <c r="SIA153" s="44"/>
      <c r="SIB153" s="44"/>
      <c r="SIC153" s="44"/>
      <c r="SID153" s="44"/>
      <c r="SIE153" s="44"/>
      <c r="SIF153" s="44"/>
      <c r="SIG153" s="44"/>
      <c r="SIH153" s="44"/>
      <c r="SII153" s="44"/>
      <c r="SIJ153" s="44"/>
      <c r="SIK153" s="44"/>
      <c r="SIL153" s="44"/>
      <c r="SIM153" s="44"/>
      <c r="SIN153" s="44"/>
      <c r="SIO153" s="44"/>
      <c r="SIP153" s="44"/>
      <c r="SIQ153" s="44"/>
      <c r="SIR153" s="44"/>
      <c r="SIS153" s="44"/>
      <c r="SIT153" s="44"/>
      <c r="SIU153" s="44"/>
      <c r="SIV153" s="44"/>
      <c r="SIW153" s="44"/>
      <c r="SIX153" s="44"/>
      <c r="SIY153" s="44"/>
      <c r="SIZ153" s="44"/>
      <c r="SJA153" s="44"/>
      <c r="SJB153" s="44"/>
      <c r="SJC153" s="44"/>
      <c r="SJD153" s="44"/>
      <c r="SJE153" s="44"/>
      <c r="SJF153" s="44"/>
      <c r="SJG153" s="44"/>
      <c r="SJH153" s="44"/>
      <c r="SJI153" s="44"/>
      <c r="SJJ153" s="44"/>
      <c r="SJK153" s="44"/>
      <c r="SJL153" s="44"/>
      <c r="SJM153" s="44"/>
      <c r="SJN153" s="44"/>
      <c r="SJO153" s="44"/>
      <c r="SJP153" s="44"/>
      <c r="SJQ153" s="44"/>
      <c r="SJR153" s="44"/>
      <c r="SJS153" s="44"/>
      <c r="SJT153" s="44"/>
      <c r="SJU153" s="44"/>
      <c r="SJV153" s="44"/>
      <c r="SJW153" s="44"/>
      <c r="SJX153" s="44"/>
      <c r="SJY153" s="44"/>
      <c r="SJZ153" s="44"/>
      <c r="SKA153" s="44"/>
      <c r="SKB153" s="44"/>
      <c r="SKC153" s="44"/>
      <c r="SKD153" s="44"/>
      <c r="SKE153" s="44"/>
      <c r="SKF153" s="44"/>
      <c r="SKG153" s="44"/>
      <c r="SKH153" s="44"/>
      <c r="SKI153" s="44"/>
      <c r="SKJ153" s="44"/>
      <c r="SKK153" s="44"/>
      <c r="SKL153" s="44"/>
      <c r="SKM153" s="44"/>
      <c r="SKN153" s="44"/>
      <c r="SKO153" s="44"/>
      <c r="SKP153" s="44"/>
      <c r="SKQ153" s="44"/>
      <c r="SKR153" s="44"/>
      <c r="SKS153" s="44"/>
      <c r="SKT153" s="44"/>
      <c r="SKU153" s="44"/>
      <c r="SKV153" s="44"/>
      <c r="SKW153" s="44"/>
      <c r="SKX153" s="44"/>
      <c r="SKY153" s="44"/>
      <c r="SKZ153" s="44"/>
      <c r="SLA153" s="44"/>
      <c r="SLB153" s="44"/>
      <c r="SLC153" s="44"/>
      <c r="SLD153" s="44"/>
      <c r="SLE153" s="44"/>
      <c r="SLF153" s="44"/>
      <c r="SLG153" s="44"/>
      <c r="SLH153" s="44"/>
      <c r="SLI153" s="44"/>
      <c r="SLJ153" s="44"/>
      <c r="SLK153" s="44"/>
      <c r="SLL153" s="44"/>
      <c r="SLM153" s="44"/>
      <c r="SLN153" s="44"/>
      <c r="SLO153" s="44"/>
      <c r="SLP153" s="44"/>
      <c r="SLQ153" s="44"/>
      <c r="SLR153" s="44"/>
      <c r="SLS153" s="44"/>
      <c r="SLT153" s="44"/>
      <c r="SLU153" s="44"/>
      <c r="SLV153" s="44"/>
      <c r="SLW153" s="44"/>
      <c r="SLX153" s="44"/>
      <c r="SLY153" s="44"/>
      <c r="SLZ153" s="44"/>
      <c r="SMA153" s="44"/>
      <c r="SMB153" s="44"/>
      <c r="SMC153" s="44"/>
      <c r="SMD153" s="44"/>
      <c r="SME153" s="44"/>
      <c r="SMF153" s="44"/>
      <c r="SMG153" s="44"/>
      <c r="SMH153" s="44"/>
      <c r="SMI153" s="44"/>
      <c r="SMJ153" s="44"/>
      <c r="SMK153" s="44"/>
      <c r="SML153" s="44"/>
      <c r="SMM153" s="44"/>
      <c r="SMN153" s="44"/>
      <c r="SMO153" s="44"/>
      <c r="SMP153" s="44"/>
      <c r="SMQ153" s="44"/>
      <c r="SMR153" s="44"/>
      <c r="SMS153" s="44"/>
      <c r="SMT153" s="44"/>
      <c r="SMU153" s="44"/>
      <c r="SMV153" s="44"/>
      <c r="SMW153" s="44"/>
      <c r="SMX153" s="44"/>
      <c r="SMY153" s="44"/>
      <c r="SMZ153" s="44"/>
      <c r="SNA153" s="44"/>
      <c r="SNB153" s="44"/>
      <c r="SNC153" s="44"/>
      <c r="SND153" s="44"/>
      <c r="SNE153" s="44"/>
      <c r="SNF153" s="44"/>
      <c r="SNG153" s="44"/>
      <c r="SNH153" s="44"/>
      <c r="SNI153" s="44"/>
      <c r="SNJ153" s="44"/>
      <c r="SNK153" s="44"/>
      <c r="SNL153" s="44"/>
      <c r="SNM153" s="44"/>
      <c r="SNN153" s="44"/>
      <c r="SNO153" s="44"/>
      <c r="SNP153" s="44"/>
      <c r="SNQ153" s="44"/>
      <c r="SNR153" s="44"/>
      <c r="SNS153" s="44"/>
      <c r="SNT153" s="44"/>
      <c r="SNU153" s="44"/>
      <c r="SNV153" s="44"/>
      <c r="SNW153" s="44"/>
      <c r="SNX153" s="44"/>
      <c r="SNY153" s="44"/>
      <c r="SNZ153" s="44"/>
      <c r="SOA153" s="44"/>
      <c r="SOB153" s="44"/>
      <c r="SOC153" s="44"/>
      <c r="SOD153" s="44"/>
      <c r="SOE153" s="44"/>
      <c r="SOF153" s="44"/>
      <c r="SOG153" s="44"/>
      <c r="SOH153" s="44"/>
      <c r="SOI153" s="44"/>
      <c r="SOJ153" s="44"/>
      <c r="SOK153" s="44"/>
      <c r="SOL153" s="44"/>
      <c r="SOM153" s="44"/>
      <c r="SON153" s="44"/>
      <c r="SOO153" s="44"/>
      <c r="SOP153" s="44"/>
      <c r="SOQ153" s="44"/>
      <c r="SOR153" s="44"/>
      <c r="SOS153" s="44"/>
      <c r="SOT153" s="44"/>
      <c r="SOU153" s="44"/>
      <c r="SOV153" s="44"/>
      <c r="SOW153" s="44"/>
      <c r="SOX153" s="44"/>
      <c r="SOY153" s="44"/>
      <c r="SOZ153" s="44"/>
      <c r="SPA153" s="44"/>
      <c r="SPB153" s="44"/>
      <c r="SPC153" s="44"/>
      <c r="SPD153" s="44"/>
      <c r="SPE153" s="44"/>
      <c r="SPF153" s="44"/>
      <c r="SPG153" s="44"/>
      <c r="SPH153" s="44"/>
      <c r="SPI153" s="44"/>
      <c r="SPJ153" s="44"/>
      <c r="SPK153" s="44"/>
      <c r="SPL153" s="44"/>
      <c r="SPM153" s="44"/>
      <c r="SPN153" s="44"/>
      <c r="SPO153" s="44"/>
      <c r="SPP153" s="44"/>
      <c r="SPQ153" s="44"/>
      <c r="SPR153" s="44"/>
      <c r="SPS153" s="44"/>
      <c r="SPT153" s="44"/>
      <c r="SPU153" s="44"/>
      <c r="SPV153" s="44"/>
      <c r="SPW153" s="44"/>
      <c r="SPX153" s="44"/>
      <c r="SPY153" s="44"/>
      <c r="SPZ153" s="44"/>
      <c r="SQA153" s="44"/>
      <c r="SQB153" s="44"/>
      <c r="SQC153" s="44"/>
      <c r="SQD153" s="44"/>
      <c r="SQE153" s="44"/>
      <c r="SQF153" s="44"/>
      <c r="SQG153" s="44"/>
      <c r="SQH153" s="44"/>
      <c r="SQI153" s="44"/>
      <c r="SQJ153" s="44"/>
      <c r="SQK153" s="44"/>
      <c r="SQL153" s="44"/>
      <c r="SQM153" s="44"/>
      <c r="SQN153" s="44"/>
      <c r="SQO153" s="44"/>
      <c r="SQP153" s="44"/>
      <c r="SQQ153" s="44"/>
      <c r="SQR153" s="44"/>
      <c r="SQS153" s="44"/>
      <c r="SQT153" s="44"/>
      <c r="SQU153" s="44"/>
      <c r="SQV153" s="44"/>
      <c r="SQW153" s="44"/>
      <c r="SQX153" s="44"/>
      <c r="SQY153" s="44"/>
      <c r="SQZ153" s="44"/>
      <c r="SRA153" s="44"/>
      <c r="SRB153" s="44"/>
      <c r="SRC153" s="44"/>
      <c r="SRD153" s="44"/>
      <c r="SRE153" s="44"/>
      <c r="SRF153" s="44"/>
      <c r="SRG153" s="44"/>
      <c r="SRH153" s="44"/>
      <c r="SRI153" s="44"/>
      <c r="SRJ153" s="44"/>
      <c r="SRK153" s="44"/>
      <c r="SRL153" s="44"/>
      <c r="SRM153" s="44"/>
      <c r="SRN153" s="44"/>
      <c r="SRO153" s="44"/>
      <c r="SRP153" s="44"/>
      <c r="SRQ153" s="44"/>
      <c r="SRR153" s="44"/>
      <c r="SRS153" s="44"/>
      <c r="SRT153" s="44"/>
      <c r="SRU153" s="44"/>
      <c r="SRV153" s="44"/>
      <c r="SRW153" s="44"/>
      <c r="SRX153" s="44"/>
      <c r="SRY153" s="44"/>
      <c r="SRZ153" s="44"/>
      <c r="SSA153" s="44"/>
      <c r="SSB153" s="44"/>
      <c r="SSC153" s="44"/>
      <c r="SSD153" s="44"/>
      <c r="SSE153" s="44"/>
      <c r="SSF153" s="44"/>
      <c r="SSG153" s="44"/>
      <c r="SSH153" s="44"/>
      <c r="SSI153" s="44"/>
      <c r="SSJ153" s="44"/>
      <c r="SSK153" s="44"/>
      <c r="SSL153" s="44"/>
      <c r="SSM153" s="44"/>
      <c r="SSN153" s="44"/>
      <c r="SSO153" s="44"/>
      <c r="SSP153" s="44"/>
      <c r="SSQ153" s="44"/>
      <c r="SSR153" s="44"/>
      <c r="SSS153" s="44"/>
      <c r="SST153" s="44"/>
      <c r="SSU153" s="44"/>
      <c r="SSV153" s="44"/>
      <c r="SSW153" s="44"/>
      <c r="SSX153" s="44"/>
      <c r="SSY153" s="44"/>
      <c r="SSZ153" s="44"/>
      <c r="STA153" s="44"/>
      <c r="STB153" s="44"/>
      <c r="STC153" s="44"/>
      <c r="STD153" s="44"/>
      <c r="STE153" s="44"/>
      <c r="STF153" s="44"/>
      <c r="STG153" s="44"/>
      <c r="STH153" s="44"/>
      <c r="STI153" s="44"/>
      <c r="STJ153" s="44"/>
      <c r="STK153" s="44"/>
      <c r="STL153" s="44"/>
      <c r="STM153" s="44"/>
      <c r="STN153" s="44"/>
      <c r="STO153" s="44"/>
      <c r="STP153" s="44"/>
      <c r="STQ153" s="44"/>
      <c r="STR153" s="44"/>
      <c r="STS153" s="44"/>
      <c r="STT153" s="44"/>
      <c r="STU153" s="44"/>
      <c r="STV153" s="44"/>
      <c r="STW153" s="44"/>
      <c r="STX153" s="44"/>
      <c r="STY153" s="44"/>
      <c r="STZ153" s="44"/>
      <c r="SUA153" s="44"/>
      <c r="SUB153" s="44"/>
      <c r="SUC153" s="44"/>
      <c r="SUD153" s="44"/>
      <c r="SUE153" s="44"/>
      <c r="SUF153" s="44"/>
      <c r="SUG153" s="44"/>
      <c r="SUH153" s="44"/>
      <c r="SUI153" s="44"/>
      <c r="SUJ153" s="44"/>
      <c r="SUK153" s="44"/>
      <c r="SUL153" s="44"/>
      <c r="SUM153" s="44"/>
      <c r="SUN153" s="44"/>
      <c r="SUO153" s="44"/>
      <c r="SUP153" s="44"/>
      <c r="SUQ153" s="44"/>
      <c r="SUR153" s="44"/>
      <c r="SUS153" s="44"/>
      <c r="SUT153" s="44"/>
      <c r="SUU153" s="44"/>
      <c r="SUV153" s="44"/>
      <c r="SUW153" s="44"/>
      <c r="SUX153" s="44"/>
      <c r="SUY153" s="44"/>
      <c r="SUZ153" s="44"/>
      <c r="SVA153" s="44"/>
      <c r="SVB153" s="44"/>
      <c r="SVC153" s="44"/>
      <c r="SVD153" s="44"/>
      <c r="SVE153" s="44"/>
      <c r="SVF153" s="44"/>
      <c r="SVG153" s="44"/>
      <c r="SVH153" s="44"/>
      <c r="SVI153" s="44"/>
      <c r="SVJ153" s="44"/>
      <c r="SVK153" s="44"/>
      <c r="SVL153" s="44"/>
      <c r="SVM153" s="44"/>
      <c r="SVN153" s="44"/>
      <c r="SVO153" s="44"/>
      <c r="SVP153" s="44"/>
      <c r="SVQ153" s="44"/>
      <c r="SVR153" s="44"/>
      <c r="SVS153" s="44"/>
      <c r="SVT153" s="44"/>
      <c r="SVU153" s="44"/>
      <c r="SVV153" s="44"/>
      <c r="SVW153" s="44"/>
      <c r="SVX153" s="44"/>
      <c r="SVY153" s="44"/>
      <c r="SVZ153" s="44"/>
      <c r="SWA153" s="44"/>
      <c r="SWB153" s="44"/>
      <c r="SWC153" s="44"/>
      <c r="SWD153" s="44"/>
      <c r="SWE153" s="44"/>
      <c r="SWF153" s="44"/>
      <c r="SWG153" s="44"/>
      <c r="SWH153" s="44"/>
      <c r="SWI153" s="44"/>
      <c r="SWJ153" s="44"/>
      <c r="SWK153" s="44"/>
      <c r="SWL153" s="44"/>
      <c r="SWM153" s="44"/>
      <c r="SWN153" s="44"/>
      <c r="SWO153" s="44"/>
      <c r="SWP153" s="44"/>
      <c r="SWQ153" s="44"/>
      <c r="SWR153" s="44"/>
      <c r="SWS153" s="44"/>
      <c r="SWT153" s="44"/>
      <c r="SWU153" s="44"/>
      <c r="SWV153" s="44"/>
      <c r="SWW153" s="44"/>
      <c r="SWX153" s="44"/>
      <c r="SWY153" s="44"/>
      <c r="SWZ153" s="44"/>
      <c r="SXA153" s="44"/>
      <c r="SXB153" s="44"/>
      <c r="SXC153" s="44"/>
      <c r="SXD153" s="44"/>
      <c r="SXE153" s="44"/>
      <c r="SXF153" s="44"/>
      <c r="SXG153" s="44"/>
      <c r="SXH153" s="44"/>
      <c r="SXI153" s="44"/>
      <c r="SXJ153" s="44"/>
      <c r="SXK153" s="44"/>
      <c r="SXL153" s="44"/>
      <c r="SXM153" s="44"/>
      <c r="SXN153" s="44"/>
      <c r="SXO153" s="44"/>
      <c r="SXP153" s="44"/>
      <c r="SXQ153" s="44"/>
      <c r="SXR153" s="44"/>
      <c r="SXS153" s="44"/>
      <c r="SXT153" s="44"/>
      <c r="SXU153" s="44"/>
      <c r="SXV153" s="44"/>
      <c r="SXW153" s="44"/>
      <c r="SXX153" s="44"/>
      <c r="SXY153" s="44"/>
      <c r="SXZ153" s="44"/>
      <c r="SYA153" s="44"/>
      <c r="SYB153" s="44"/>
      <c r="SYC153" s="44"/>
      <c r="SYD153" s="44"/>
      <c r="SYE153" s="44"/>
      <c r="SYF153" s="44"/>
      <c r="SYG153" s="44"/>
      <c r="SYH153" s="44"/>
      <c r="SYI153" s="44"/>
      <c r="SYJ153" s="44"/>
      <c r="SYK153" s="44"/>
      <c r="SYL153" s="44"/>
      <c r="SYM153" s="44"/>
      <c r="SYN153" s="44"/>
      <c r="SYO153" s="44"/>
      <c r="SYP153" s="44"/>
      <c r="SYQ153" s="44"/>
      <c r="SYR153" s="44"/>
      <c r="SYS153" s="44"/>
      <c r="SYT153" s="44"/>
      <c r="SYU153" s="44"/>
      <c r="SYV153" s="44"/>
      <c r="SYW153" s="44"/>
      <c r="SYX153" s="44"/>
      <c r="SYY153" s="44"/>
      <c r="SYZ153" s="44"/>
      <c r="SZA153" s="44"/>
      <c r="SZB153" s="44"/>
      <c r="SZC153" s="44"/>
      <c r="SZD153" s="44"/>
      <c r="SZE153" s="44"/>
      <c r="SZF153" s="44"/>
      <c r="SZG153" s="44"/>
      <c r="SZH153" s="44"/>
      <c r="SZI153" s="44"/>
      <c r="SZJ153" s="44"/>
      <c r="SZK153" s="44"/>
      <c r="SZL153" s="44"/>
      <c r="SZM153" s="44"/>
      <c r="SZN153" s="44"/>
      <c r="SZO153" s="44"/>
      <c r="SZP153" s="44"/>
      <c r="SZQ153" s="44"/>
      <c r="SZR153" s="44"/>
      <c r="SZS153" s="44"/>
      <c r="SZT153" s="44"/>
      <c r="SZU153" s="44"/>
      <c r="SZV153" s="44"/>
      <c r="SZW153" s="44"/>
      <c r="SZX153" s="44"/>
      <c r="SZY153" s="44"/>
      <c r="SZZ153" s="44"/>
      <c r="TAA153" s="44"/>
      <c r="TAB153" s="44"/>
      <c r="TAC153" s="44"/>
      <c r="TAD153" s="44"/>
      <c r="TAE153" s="44"/>
      <c r="TAF153" s="44"/>
      <c r="TAG153" s="44"/>
      <c r="TAH153" s="44"/>
      <c r="TAI153" s="44"/>
      <c r="TAJ153" s="44"/>
      <c r="TAK153" s="44"/>
      <c r="TAL153" s="44"/>
      <c r="TAM153" s="44"/>
      <c r="TAN153" s="44"/>
      <c r="TAO153" s="44"/>
      <c r="TAP153" s="44"/>
      <c r="TAQ153" s="44"/>
      <c r="TAR153" s="44"/>
      <c r="TAS153" s="44"/>
      <c r="TAT153" s="44"/>
      <c r="TAU153" s="44"/>
      <c r="TAV153" s="44"/>
      <c r="TAW153" s="44"/>
      <c r="TAX153" s="44"/>
      <c r="TAY153" s="44"/>
      <c r="TAZ153" s="44"/>
      <c r="TBA153" s="44"/>
      <c r="TBB153" s="44"/>
      <c r="TBC153" s="44"/>
      <c r="TBD153" s="44"/>
      <c r="TBE153" s="44"/>
      <c r="TBF153" s="44"/>
      <c r="TBG153" s="44"/>
      <c r="TBH153" s="44"/>
      <c r="TBI153" s="44"/>
      <c r="TBJ153" s="44"/>
      <c r="TBK153" s="44"/>
      <c r="TBL153" s="44"/>
      <c r="TBM153" s="44"/>
      <c r="TBN153" s="44"/>
      <c r="TBO153" s="44"/>
      <c r="TBP153" s="44"/>
      <c r="TBQ153" s="44"/>
      <c r="TBR153" s="44"/>
      <c r="TBS153" s="44"/>
      <c r="TBT153" s="44"/>
      <c r="TBU153" s="44"/>
      <c r="TBV153" s="44"/>
      <c r="TBW153" s="44"/>
      <c r="TBX153" s="44"/>
      <c r="TBY153" s="44"/>
      <c r="TBZ153" s="44"/>
      <c r="TCA153" s="44"/>
      <c r="TCB153" s="44"/>
      <c r="TCC153" s="44"/>
      <c r="TCD153" s="44"/>
      <c r="TCE153" s="44"/>
      <c r="TCF153" s="44"/>
      <c r="TCG153" s="44"/>
      <c r="TCH153" s="44"/>
      <c r="TCI153" s="44"/>
      <c r="TCJ153" s="44"/>
      <c r="TCK153" s="44"/>
      <c r="TCL153" s="44"/>
      <c r="TCM153" s="44"/>
      <c r="TCN153" s="44"/>
      <c r="TCO153" s="44"/>
      <c r="TCP153" s="44"/>
      <c r="TCQ153" s="44"/>
      <c r="TCR153" s="44"/>
      <c r="TCS153" s="44"/>
      <c r="TCT153" s="44"/>
      <c r="TCU153" s="44"/>
      <c r="TCV153" s="44"/>
      <c r="TCW153" s="44"/>
      <c r="TCX153" s="44"/>
      <c r="TCY153" s="44"/>
      <c r="TCZ153" s="44"/>
      <c r="TDA153" s="44"/>
      <c r="TDB153" s="44"/>
      <c r="TDC153" s="44"/>
      <c r="TDD153" s="44"/>
      <c r="TDE153" s="44"/>
      <c r="TDF153" s="44"/>
      <c r="TDG153" s="44"/>
      <c r="TDH153" s="44"/>
      <c r="TDI153" s="44"/>
      <c r="TDJ153" s="44"/>
      <c r="TDK153" s="44"/>
      <c r="TDL153" s="44"/>
      <c r="TDM153" s="44"/>
      <c r="TDN153" s="44"/>
      <c r="TDO153" s="44"/>
      <c r="TDP153" s="44"/>
      <c r="TDQ153" s="44"/>
      <c r="TDR153" s="44"/>
      <c r="TDS153" s="44"/>
      <c r="TDT153" s="44"/>
      <c r="TDU153" s="44"/>
      <c r="TDV153" s="44"/>
      <c r="TDW153" s="44"/>
      <c r="TDX153" s="44"/>
      <c r="TDY153" s="44"/>
      <c r="TDZ153" s="44"/>
      <c r="TEA153" s="44"/>
      <c r="TEB153" s="44"/>
      <c r="TEC153" s="44"/>
      <c r="TED153" s="44"/>
      <c r="TEE153" s="44"/>
      <c r="TEF153" s="44"/>
      <c r="TEG153" s="44"/>
      <c r="TEH153" s="44"/>
      <c r="TEI153" s="44"/>
      <c r="TEJ153" s="44"/>
      <c r="TEK153" s="44"/>
      <c r="TEL153" s="44"/>
      <c r="TEM153" s="44"/>
      <c r="TEN153" s="44"/>
      <c r="TEO153" s="44"/>
      <c r="TEP153" s="44"/>
      <c r="TEQ153" s="44"/>
      <c r="TER153" s="44"/>
      <c r="TES153" s="44"/>
      <c r="TET153" s="44"/>
      <c r="TEU153" s="44"/>
      <c r="TEV153" s="44"/>
      <c r="TEW153" s="44"/>
      <c r="TEX153" s="44"/>
      <c r="TEY153" s="44"/>
      <c r="TEZ153" s="44"/>
      <c r="TFA153" s="44"/>
      <c r="TFB153" s="44"/>
      <c r="TFC153" s="44"/>
      <c r="TFD153" s="44"/>
      <c r="TFE153" s="44"/>
      <c r="TFF153" s="44"/>
      <c r="TFG153" s="44"/>
      <c r="TFH153" s="44"/>
      <c r="TFI153" s="44"/>
      <c r="TFJ153" s="44"/>
      <c r="TFK153" s="44"/>
      <c r="TFL153" s="44"/>
      <c r="TFM153" s="44"/>
      <c r="TFN153" s="44"/>
      <c r="TFO153" s="44"/>
      <c r="TFP153" s="44"/>
      <c r="TFQ153" s="44"/>
      <c r="TFR153" s="44"/>
      <c r="TFS153" s="44"/>
      <c r="TFT153" s="44"/>
      <c r="TFU153" s="44"/>
      <c r="TFV153" s="44"/>
      <c r="TFW153" s="44"/>
      <c r="TFX153" s="44"/>
      <c r="TFY153" s="44"/>
      <c r="TFZ153" s="44"/>
      <c r="TGA153" s="44"/>
      <c r="TGB153" s="44"/>
      <c r="TGC153" s="44"/>
      <c r="TGD153" s="44"/>
      <c r="TGE153" s="44"/>
      <c r="TGF153" s="44"/>
      <c r="TGG153" s="44"/>
      <c r="TGH153" s="44"/>
      <c r="TGI153" s="44"/>
      <c r="TGJ153" s="44"/>
      <c r="TGK153" s="44"/>
      <c r="TGL153" s="44"/>
      <c r="TGM153" s="44"/>
      <c r="TGN153" s="44"/>
      <c r="TGO153" s="44"/>
      <c r="TGP153" s="44"/>
      <c r="TGQ153" s="44"/>
      <c r="TGR153" s="44"/>
      <c r="TGS153" s="44"/>
      <c r="TGT153" s="44"/>
      <c r="TGU153" s="44"/>
      <c r="TGV153" s="44"/>
      <c r="TGW153" s="44"/>
      <c r="TGX153" s="44"/>
      <c r="TGY153" s="44"/>
      <c r="TGZ153" s="44"/>
      <c r="THA153" s="44"/>
      <c r="THB153" s="44"/>
      <c r="THC153" s="44"/>
      <c r="THD153" s="44"/>
      <c r="THE153" s="44"/>
      <c r="THF153" s="44"/>
      <c r="THG153" s="44"/>
      <c r="THH153" s="44"/>
      <c r="THI153" s="44"/>
      <c r="THJ153" s="44"/>
      <c r="THK153" s="44"/>
      <c r="THL153" s="44"/>
      <c r="THM153" s="44"/>
      <c r="THN153" s="44"/>
      <c r="THO153" s="44"/>
      <c r="THP153" s="44"/>
      <c r="THQ153" s="44"/>
      <c r="THR153" s="44"/>
      <c r="THS153" s="44"/>
      <c r="THT153" s="44"/>
      <c r="THU153" s="44"/>
      <c r="THV153" s="44"/>
      <c r="THW153" s="44"/>
      <c r="THX153" s="44"/>
      <c r="THY153" s="44"/>
      <c r="THZ153" s="44"/>
      <c r="TIA153" s="44"/>
      <c r="TIB153" s="44"/>
      <c r="TIC153" s="44"/>
      <c r="TID153" s="44"/>
      <c r="TIE153" s="44"/>
      <c r="TIF153" s="44"/>
      <c r="TIG153" s="44"/>
      <c r="TIH153" s="44"/>
      <c r="TII153" s="44"/>
      <c r="TIJ153" s="44"/>
      <c r="TIK153" s="44"/>
      <c r="TIL153" s="44"/>
      <c r="TIM153" s="44"/>
      <c r="TIN153" s="44"/>
      <c r="TIO153" s="44"/>
      <c r="TIP153" s="44"/>
      <c r="TIQ153" s="44"/>
      <c r="TIR153" s="44"/>
      <c r="TIS153" s="44"/>
      <c r="TIT153" s="44"/>
      <c r="TIU153" s="44"/>
      <c r="TIV153" s="44"/>
      <c r="TIW153" s="44"/>
      <c r="TIX153" s="44"/>
      <c r="TIY153" s="44"/>
      <c r="TIZ153" s="44"/>
      <c r="TJA153" s="44"/>
      <c r="TJB153" s="44"/>
      <c r="TJC153" s="44"/>
      <c r="TJD153" s="44"/>
      <c r="TJE153" s="44"/>
      <c r="TJF153" s="44"/>
      <c r="TJG153" s="44"/>
      <c r="TJH153" s="44"/>
      <c r="TJI153" s="44"/>
      <c r="TJJ153" s="44"/>
      <c r="TJK153" s="44"/>
      <c r="TJL153" s="44"/>
      <c r="TJM153" s="44"/>
      <c r="TJN153" s="44"/>
      <c r="TJO153" s="44"/>
      <c r="TJP153" s="44"/>
      <c r="TJQ153" s="44"/>
      <c r="TJR153" s="44"/>
      <c r="TJS153" s="44"/>
      <c r="TJT153" s="44"/>
      <c r="TJU153" s="44"/>
      <c r="TJV153" s="44"/>
      <c r="TJW153" s="44"/>
      <c r="TJX153" s="44"/>
      <c r="TJY153" s="44"/>
      <c r="TJZ153" s="44"/>
      <c r="TKA153" s="44"/>
      <c r="TKB153" s="44"/>
      <c r="TKC153" s="44"/>
      <c r="TKD153" s="44"/>
      <c r="TKE153" s="44"/>
      <c r="TKF153" s="44"/>
      <c r="TKG153" s="44"/>
      <c r="TKH153" s="44"/>
      <c r="TKI153" s="44"/>
      <c r="TKJ153" s="44"/>
      <c r="TKK153" s="44"/>
      <c r="TKL153" s="44"/>
      <c r="TKM153" s="44"/>
      <c r="TKN153" s="44"/>
      <c r="TKO153" s="44"/>
      <c r="TKP153" s="44"/>
      <c r="TKQ153" s="44"/>
      <c r="TKR153" s="44"/>
      <c r="TKS153" s="44"/>
      <c r="TKT153" s="44"/>
      <c r="TKU153" s="44"/>
      <c r="TKV153" s="44"/>
      <c r="TKW153" s="44"/>
      <c r="TKX153" s="44"/>
      <c r="TKY153" s="44"/>
      <c r="TKZ153" s="44"/>
      <c r="TLA153" s="44"/>
      <c r="TLB153" s="44"/>
      <c r="TLC153" s="44"/>
      <c r="TLD153" s="44"/>
      <c r="TLE153" s="44"/>
      <c r="TLF153" s="44"/>
      <c r="TLG153" s="44"/>
      <c r="TLH153" s="44"/>
      <c r="TLI153" s="44"/>
      <c r="TLJ153" s="44"/>
      <c r="TLK153" s="44"/>
      <c r="TLL153" s="44"/>
      <c r="TLM153" s="44"/>
      <c r="TLN153" s="44"/>
      <c r="TLO153" s="44"/>
      <c r="TLP153" s="44"/>
      <c r="TLQ153" s="44"/>
      <c r="TLR153" s="44"/>
      <c r="TLS153" s="44"/>
      <c r="TLT153" s="44"/>
      <c r="TLU153" s="44"/>
      <c r="TLV153" s="44"/>
      <c r="TLW153" s="44"/>
      <c r="TLX153" s="44"/>
      <c r="TLY153" s="44"/>
      <c r="TLZ153" s="44"/>
      <c r="TMA153" s="44"/>
      <c r="TMB153" s="44"/>
      <c r="TMC153" s="44"/>
      <c r="TMD153" s="44"/>
      <c r="TME153" s="44"/>
      <c r="TMF153" s="44"/>
      <c r="TMG153" s="44"/>
      <c r="TMH153" s="44"/>
      <c r="TMI153" s="44"/>
      <c r="TMJ153" s="44"/>
      <c r="TMK153" s="44"/>
      <c r="TML153" s="44"/>
      <c r="TMM153" s="44"/>
      <c r="TMN153" s="44"/>
      <c r="TMO153" s="44"/>
      <c r="TMP153" s="44"/>
      <c r="TMQ153" s="44"/>
      <c r="TMR153" s="44"/>
      <c r="TMS153" s="44"/>
      <c r="TMT153" s="44"/>
      <c r="TMU153" s="44"/>
      <c r="TMV153" s="44"/>
      <c r="TMW153" s="44"/>
      <c r="TMX153" s="44"/>
      <c r="TMY153" s="44"/>
      <c r="TMZ153" s="44"/>
      <c r="TNA153" s="44"/>
      <c r="TNB153" s="44"/>
      <c r="TNC153" s="44"/>
      <c r="TND153" s="44"/>
      <c r="TNE153" s="44"/>
      <c r="TNF153" s="44"/>
      <c r="TNG153" s="44"/>
      <c r="TNH153" s="44"/>
      <c r="TNI153" s="44"/>
      <c r="TNJ153" s="44"/>
      <c r="TNK153" s="44"/>
      <c r="TNL153" s="44"/>
      <c r="TNM153" s="44"/>
      <c r="TNN153" s="44"/>
      <c r="TNO153" s="44"/>
      <c r="TNP153" s="44"/>
      <c r="TNQ153" s="44"/>
      <c r="TNR153" s="44"/>
      <c r="TNS153" s="44"/>
      <c r="TNT153" s="44"/>
      <c r="TNU153" s="44"/>
      <c r="TNV153" s="44"/>
      <c r="TNW153" s="44"/>
      <c r="TNX153" s="44"/>
      <c r="TNY153" s="44"/>
      <c r="TNZ153" s="44"/>
      <c r="TOA153" s="44"/>
      <c r="TOB153" s="44"/>
      <c r="TOC153" s="44"/>
      <c r="TOD153" s="44"/>
      <c r="TOE153" s="44"/>
      <c r="TOF153" s="44"/>
      <c r="TOG153" s="44"/>
      <c r="TOH153" s="44"/>
      <c r="TOI153" s="44"/>
      <c r="TOJ153" s="44"/>
      <c r="TOK153" s="44"/>
      <c r="TOL153" s="44"/>
      <c r="TOM153" s="44"/>
      <c r="TON153" s="44"/>
      <c r="TOO153" s="44"/>
      <c r="TOP153" s="44"/>
      <c r="TOQ153" s="44"/>
      <c r="TOR153" s="44"/>
      <c r="TOS153" s="44"/>
      <c r="TOT153" s="44"/>
      <c r="TOU153" s="44"/>
      <c r="TOV153" s="44"/>
      <c r="TOW153" s="44"/>
      <c r="TOX153" s="44"/>
      <c r="TOY153" s="44"/>
      <c r="TOZ153" s="44"/>
      <c r="TPA153" s="44"/>
      <c r="TPB153" s="44"/>
      <c r="TPC153" s="44"/>
      <c r="TPD153" s="44"/>
      <c r="TPE153" s="44"/>
      <c r="TPF153" s="44"/>
      <c r="TPG153" s="44"/>
      <c r="TPH153" s="44"/>
      <c r="TPI153" s="44"/>
      <c r="TPJ153" s="44"/>
      <c r="TPK153" s="44"/>
      <c r="TPL153" s="44"/>
      <c r="TPM153" s="44"/>
      <c r="TPN153" s="44"/>
      <c r="TPO153" s="44"/>
      <c r="TPP153" s="44"/>
      <c r="TPQ153" s="44"/>
      <c r="TPR153" s="44"/>
      <c r="TPS153" s="44"/>
      <c r="TPT153" s="44"/>
      <c r="TPU153" s="44"/>
      <c r="TPV153" s="44"/>
      <c r="TPW153" s="44"/>
      <c r="TPX153" s="44"/>
      <c r="TPY153" s="44"/>
      <c r="TPZ153" s="44"/>
      <c r="TQA153" s="44"/>
      <c r="TQB153" s="44"/>
      <c r="TQC153" s="44"/>
      <c r="TQD153" s="44"/>
      <c r="TQE153" s="44"/>
      <c r="TQF153" s="44"/>
      <c r="TQG153" s="44"/>
      <c r="TQH153" s="44"/>
      <c r="TQI153" s="44"/>
      <c r="TQJ153" s="44"/>
      <c r="TQK153" s="44"/>
      <c r="TQL153" s="44"/>
      <c r="TQM153" s="44"/>
      <c r="TQN153" s="44"/>
      <c r="TQO153" s="44"/>
      <c r="TQP153" s="44"/>
      <c r="TQQ153" s="44"/>
      <c r="TQR153" s="44"/>
      <c r="TQS153" s="44"/>
      <c r="TQT153" s="44"/>
      <c r="TQU153" s="44"/>
      <c r="TQV153" s="44"/>
      <c r="TQW153" s="44"/>
      <c r="TQX153" s="44"/>
      <c r="TQY153" s="44"/>
      <c r="TQZ153" s="44"/>
      <c r="TRA153" s="44"/>
      <c r="TRB153" s="44"/>
      <c r="TRC153" s="44"/>
      <c r="TRD153" s="44"/>
      <c r="TRE153" s="44"/>
      <c r="TRF153" s="44"/>
      <c r="TRG153" s="44"/>
      <c r="TRH153" s="44"/>
      <c r="TRI153" s="44"/>
      <c r="TRJ153" s="44"/>
      <c r="TRK153" s="44"/>
      <c r="TRL153" s="44"/>
      <c r="TRM153" s="44"/>
      <c r="TRN153" s="44"/>
      <c r="TRO153" s="44"/>
      <c r="TRP153" s="44"/>
      <c r="TRQ153" s="44"/>
      <c r="TRR153" s="44"/>
      <c r="TRS153" s="44"/>
      <c r="TRT153" s="44"/>
      <c r="TRU153" s="44"/>
      <c r="TRV153" s="44"/>
      <c r="TRW153" s="44"/>
      <c r="TRX153" s="44"/>
      <c r="TRY153" s="44"/>
      <c r="TRZ153" s="44"/>
      <c r="TSA153" s="44"/>
      <c r="TSB153" s="44"/>
      <c r="TSC153" s="44"/>
      <c r="TSD153" s="44"/>
      <c r="TSE153" s="44"/>
      <c r="TSF153" s="44"/>
      <c r="TSG153" s="44"/>
      <c r="TSH153" s="44"/>
      <c r="TSI153" s="44"/>
      <c r="TSJ153" s="44"/>
      <c r="TSK153" s="44"/>
      <c r="TSL153" s="44"/>
      <c r="TSM153" s="44"/>
      <c r="TSN153" s="44"/>
      <c r="TSO153" s="44"/>
      <c r="TSP153" s="44"/>
      <c r="TSQ153" s="44"/>
      <c r="TSR153" s="44"/>
      <c r="TSS153" s="44"/>
      <c r="TST153" s="44"/>
      <c r="TSU153" s="44"/>
      <c r="TSV153" s="44"/>
      <c r="TSW153" s="44"/>
      <c r="TSX153" s="44"/>
      <c r="TSY153" s="44"/>
      <c r="TSZ153" s="44"/>
      <c r="TTA153" s="44"/>
      <c r="TTB153" s="44"/>
      <c r="TTC153" s="44"/>
      <c r="TTD153" s="44"/>
      <c r="TTE153" s="44"/>
      <c r="TTF153" s="44"/>
      <c r="TTG153" s="44"/>
      <c r="TTH153" s="44"/>
      <c r="TTI153" s="44"/>
      <c r="TTJ153" s="44"/>
      <c r="TTK153" s="44"/>
      <c r="TTL153" s="44"/>
      <c r="TTM153" s="44"/>
      <c r="TTN153" s="44"/>
      <c r="TTO153" s="44"/>
      <c r="TTP153" s="44"/>
      <c r="TTQ153" s="44"/>
      <c r="TTR153" s="44"/>
      <c r="TTS153" s="44"/>
      <c r="TTT153" s="44"/>
      <c r="TTU153" s="44"/>
      <c r="TTV153" s="44"/>
      <c r="TTW153" s="44"/>
      <c r="TTX153" s="44"/>
      <c r="TTY153" s="44"/>
      <c r="TTZ153" s="44"/>
      <c r="TUA153" s="44"/>
      <c r="TUB153" s="44"/>
      <c r="TUC153" s="44"/>
      <c r="TUD153" s="44"/>
      <c r="TUE153" s="44"/>
      <c r="TUF153" s="44"/>
      <c r="TUG153" s="44"/>
      <c r="TUH153" s="44"/>
      <c r="TUI153" s="44"/>
      <c r="TUJ153" s="44"/>
      <c r="TUK153" s="44"/>
      <c r="TUL153" s="44"/>
      <c r="TUM153" s="44"/>
      <c r="TUN153" s="44"/>
      <c r="TUO153" s="44"/>
      <c r="TUP153" s="44"/>
      <c r="TUQ153" s="44"/>
      <c r="TUR153" s="44"/>
      <c r="TUS153" s="44"/>
      <c r="TUT153" s="44"/>
      <c r="TUU153" s="44"/>
      <c r="TUV153" s="44"/>
      <c r="TUW153" s="44"/>
      <c r="TUX153" s="44"/>
      <c r="TUY153" s="44"/>
      <c r="TUZ153" s="44"/>
      <c r="TVA153" s="44"/>
      <c r="TVB153" s="44"/>
      <c r="TVC153" s="44"/>
      <c r="TVD153" s="44"/>
      <c r="TVE153" s="44"/>
      <c r="TVF153" s="44"/>
      <c r="TVG153" s="44"/>
      <c r="TVH153" s="44"/>
      <c r="TVI153" s="44"/>
      <c r="TVJ153" s="44"/>
      <c r="TVK153" s="44"/>
      <c r="TVL153" s="44"/>
      <c r="TVM153" s="44"/>
      <c r="TVN153" s="44"/>
      <c r="TVO153" s="44"/>
      <c r="TVP153" s="44"/>
      <c r="TVQ153" s="44"/>
      <c r="TVR153" s="44"/>
      <c r="TVS153" s="44"/>
      <c r="TVT153" s="44"/>
      <c r="TVU153" s="44"/>
      <c r="TVV153" s="44"/>
      <c r="TVW153" s="44"/>
      <c r="TVX153" s="44"/>
      <c r="TVY153" s="44"/>
      <c r="TVZ153" s="44"/>
      <c r="TWA153" s="44"/>
      <c r="TWB153" s="44"/>
      <c r="TWC153" s="44"/>
      <c r="TWD153" s="44"/>
      <c r="TWE153" s="44"/>
      <c r="TWF153" s="44"/>
      <c r="TWG153" s="44"/>
      <c r="TWH153" s="44"/>
      <c r="TWI153" s="44"/>
      <c r="TWJ153" s="44"/>
      <c r="TWK153" s="44"/>
      <c r="TWL153" s="44"/>
      <c r="TWM153" s="44"/>
      <c r="TWN153" s="44"/>
      <c r="TWO153" s="44"/>
      <c r="TWP153" s="44"/>
      <c r="TWQ153" s="44"/>
      <c r="TWR153" s="44"/>
      <c r="TWS153" s="44"/>
      <c r="TWT153" s="44"/>
      <c r="TWU153" s="44"/>
      <c r="TWV153" s="44"/>
      <c r="TWW153" s="44"/>
      <c r="TWX153" s="44"/>
      <c r="TWY153" s="44"/>
      <c r="TWZ153" s="44"/>
      <c r="TXA153" s="44"/>
      <c r="TXB153" s="44"/>
      <c r="TXC153" s="44"/>
      <c r="TXD153" s="44"/>
      <c r="TXE153" s="44"/>
      <c r="TXF153" s="44"/>
      <c r="TXG153" s="44"/>
      <c r="TXH153" s="44"/>
      <c r="TXI153" s="44"/>
      <c r="TXJ153" s="44"/>
      <c r="TXK153" s="44"/>
      <c r="TXL153" s="44"/>
      <c r="TXM153" s="44"/>
      <c r="TXN153" s="44"/>
      <c r="TXO153" s="44"/>
      <c r="TXP153" s="44"/>
      <c r="TXQ153" s="44"/>
      <c r="TXR153" s="44"/>
      <c r="TXS153" s="44"/>
      <c r="TXT153" s="44"/>
      <c r="TXU153" s="44"/>
      <c r="TXV153" s="44"/>
      <c r="TXW153" s="44"/>
      <c r="TXX153" s="44"/>
      <c r="TXY153" s="44"/>
      <c r="TXZ153" s="44"/>
      <c r="TYA153" s="44"/>
      <c r="TYB153" s="44"/>
      <c r="TYC153" s="44"/>
      <c r="TYD153" s="44"/>
      <c r="TYE153" s="44"/>
      <c r="TYF153" s="44"/>
      <c r="TYG153" s="44"/>
      <c r="TYH153" s="44"/>
      <c r="TYI153" s="44"/>
      <c r="TYJ153" s="44"/>
      <c r="TYK153" s="44"/>
      <c r="TYL153" s="44"/>
      <c r="TYM153" s="44"/>
      <c r="TYN153" s="44"/>
      <c r="TYO153" s="44"/>
      <c r="TYP153" s="44"/>
      <c r="TYQ153" s="44"/>
      <c r="TYR153" s="44"/>
      <c r="TYS153" s="44"/>
      <c r="TYT153" s="44"/>
      <c r="TYU153" s="44"/>
      <c r="TYV153" s="44"/>
      <c r="TYW153" s="44"/>
      <c r="TYX153" s="44"/>
      <c r="TYY153" s="44"/>
      <c r="TYZ153" s="44"/>
      <c r="TZA153" s="44"/>
      <c r="TZB153" s="44"/>
      <c r="TZC153" s="44"/>
      <c r="TZD153" s="44"/>
      <c r="TZE153" s="44"/>
      <c r="TZF153" s="44"/>
      <c r="TZG153" s="44"/>
      <c r="TZH153" s="44"/>
      <c r="TZI153" s="44"/>
      <c r="TZJ153" s="44"/>
      <c r="TZK153" s="44"/>
      <c r="TZL153" s="44"/>
      <c r="TZM153" s="44"/>
      <c r="TZN153" s="44"/>
      <c r="TZO153" s="44"/>
      <c r="TZP153" s="44"/>
      <c r="TZQ153" s="44"/>
      <c r="TZR153" s="44"/>
      <c r="TZS153" s="44"/>
      <c r="TZT153" s="44"/>
      <c r="TZU153" s="44"/>
      <c r="TZV153" s="44"/>
      <c r="TZW153" s="44"/>
      <c r="TZX153" s="44"/>
      <c r="TZY153" s="44"/>
      <c r="TZZ153" s="44"/>
      <c r="UAA153" s="44"/>
      <c r="UAB153" s="44"/>
      <c r="UAC153" s="44"/>
      <c r="UAD153" s="44"/>
      <c r="UAE153" s="44"/>
      <c r="UAF153" s="44"/>
      <c r="UAG153" s="44"/>
      <c r="UAH153" s="44"/>
      <c r="UAI153" s="44"/>
      <c r="UAJ153" s="44"/>
      <c r="UAK153" s="44"/>
      <c r="UAL153" s="44"/>
      <c r="UAM153" s="44"/>
      <c r="UAN153" s="44"/>
      <c r="UAO153" s="44"/>
      <c r="UAP153" s="44"/>
      <c r="UAQ153" s="44"/>
      <c r="UAR153" s="44"/>
      <c r="UAS153" s="44"/>
      <c r="UAT153" s="44"/>
      <c r="UAU153" s="44"/>
      <c r="UAV153" s="44"/>
      <c r="UAW153" s="44"/>
      <c r="UAX153" s="44"/>
      <c r="UAY153" s="44"/>
      <c r="UAZ153" s="44"/>
      <c r="UBA153" s="44"/>
      <c r="UBB153" s="44"/>
      <c r="UBC153" s="44"/>
      <c r="UBD153" s="44"/>
      <c r="UBE153" s="44"/>
      <c r="UBF153" s="44"/>
      <c r="UBG153" s="44"/>
      <c r="UBH153" s="44"/>
      <c r="UBI153" s="44"/>
      <c r="UBJ153" s="44"/>
      <c r="UBK153" s="44"/>
      <c r="UBL153" s="44"/>
      <c r="UBM153" s="44"/>
      <c r="UBN153" s="44"/>
      <c r="UBO153" s="44"/>
      <c r="UBP153" s="44"/>
      <c r="UBQ153" s="44"/>
      <c r="UBR153" s="44"/>
      <c r="UBS153" s="44"/>
      <c r="UBT153" s="44"/>
      <c r="UBU153" s="44"/>
      <c r="UBV153" s="44"/>
      <c r="UBW153" s="44"/>
      <c r="UBX153" s="44"/>
      <c r="UBY153" s="44"/>
      <c r="UBZ153" s="44"/>
      <c r="UCA153" s="44"/>
      <c r="UCB153" s="44"/>
      <c r="UCC153" s="44"/>
      <c r="UCD153" s="44"/>
      <c r="UCE153" s="44"/>
      <c r="UCF153" s="44"/>
      <c r="UCG153" s="44"/>
      <c r="UCH153" s="44"/>
      <c r="UCI153" s="44"/>
      <c r="UCJ153" s="44"/>
      <c r="UCK153" s="44"/>
      <c r="UCL153" s="44"/>
      <c r="UCM153" s="44"/>
      <c r="UCN153" s="44"/>
      <c r="UCO153" s="44"/>
      <c r="UCP153" s="44"/>
      <c r="UCQ153" s="44"/>
      <c r="UCR153" s="44"/>
      <c r="UCS153" s="44"/>
      <c r="UCT153" s="44"/>
      <c r="UCU153" s="44"/>
      <c r="UCV153" s="44"/>
      <c r="UCW153" s="44"/>
      <c r="UCX153" s="44"/>
      <c r="UCY153" s="44"/>
      <c r="UCZ153" s="44"/>
      <c r="UDA153" s="44"/>
      <c r="UDB153" s="44"/>
      <c r="UDC153" s="44"/>
      <c r="UDD153" s="44"/>
      <c r="UDE153" s="44"/>
      <c r="UDF153" s="44"/>
      <c r="UDG153" s="44"/>
      <c r="UDH153" s="44"/>
      <c r="UDI153" s="44"/>
      <c r="UDJ153" s="44"/>
      <c r="UDK153" s="44"/>
      <c r="UDL153" s="44"/>
      <c r="UDM153" s="44"/>
      <c r="UDN153" s="44"/>
      <c r="UDO153" s="44"/>
      <c r="UDP153" s="44"/>
      <c r="UDQ153" s="44"/>
      <c r="UDR153" s="44"/>
      <c r="UDS153" s="44"/>
      <c r="UDT153" s="44"/>
      <c r="UDU153" s="44"/>
      <c r="UDV153" s="44"/>
      <c r="UDW153" s="44"/>
      <c r="UDX153" s="44"/>
      <c r="UDY153" s="44"/>
      <c r="UDZ153" s="44"/>
      <c r="UEA153" s="44"/>
      <c r="UEB153" s="44"/>
      <c r="UEC153" s="44"/>
      <c r="UED153" s="44"/>
      <c r="UEE153" s="44"/>
      <c r="UEF153" s="44"/>
      <c r="UEG153" s="44"/>
      <c r="UEH153" s="44"/>
      <c r="UEI153" s="44"/>
      <c r="UEJ153" s="44"/>
      <c r="UEK153" s="44"/>
      <c r="UEL153" s="44"/>
      <c r="UEM153" s="44"/>
      <c r="UEN153" s="44"/>
      <c r="UEO153" s="44"/>
      <c r="UEP153" s="44"/>
      <c r="UEQ153" s="44"/>
      <c r="UER153" s="44"/>
      <c r="UES153" s="44"/>
      <c r="UET153" s="44"/>
      <c r="UEU153" s="44"/>
      <c r="UEV153" s="44"/>
      <c r="UEW153" s="44"/>
      <c r="UEX153" s="44"/>
      <c r="UEY153" s="44"/>
      <c r="UEZ153" s="44"/>
      <c r="UFA153" s="44"/>
      <c r="UFB153" s="44"/>
      <c r="UFC153" s="44"/>
      <c r="UFD153" s="44"/>
      <c r="UFE153" s="44"/>
      <c r="UFF153" s="44"/>
      <c r="UFG153" s="44"/>
      <c r="UFH153" s="44"/>
      <c r="UFI153" s="44"/>
      <c r="UFJ153" s="44"/>
      <c r="UFK153" s="44"/>
      <c r="UFL153" s="44"/>
      <c r="UFM153" s="44"/>
      <c r="UFN153" s="44"/>
      <c r="UFO153" s="44"/>
      <c r="UFP153" s="44"/>
      <c r="UFQ153" s="44"/>
      <c r="UFR153" s="44"/>
      <c r="UFS153" s="44"/>
      <c r="UFT153" s="44"/>
      <c r="UFU153" s="44"/>
      <c r="UFV153" s="44"/>
      <c r="UFW153" s="44"/>
      <c r="UFX153" s="44"/>
      <c r="UFY153" s="44"/>
      <c r="UFZ153" s="44"/>
      <c r="UGA153" s="44"/>
      <c r="UGB153" s="44"/>
      <c r="UGC153" s="44"/>
      <c r="UGD153" s="44"/>
      <c r="UGE153" s="44"/>
      <c r="UGF153" s="44"/>
      <c r="UGG153" s="44"/>
      <c r="UGH153" s="44"/>
      <c r="UGI153" s="44"/>
      <c r="UGJ153" s="44"/>
      <c r="UGK153" s="44"/>
      <c r="UGL153" s="44"/>
      <c r="UGM153" s="44"/>
      <c r="UGN153" s="44"/>
      <c r="UGO153" s="44"/>
      <c r="UGP153" s="44"/>
      <c r="UGQ153" s="44"/>
      <c r="UGR153" s="44"/>
      <c r="UGS153" s="44"/>
      <c r="UGT153" s="44"/>
      <c r="UGU153" s="44"/>
      <c r="UGV153" s="44"/>
      <c r="UGW153" s="44"/>
      <c r="UGX153" s="44"/>
      <c r="UGY153" s="44"/>
      <c r="UGZ153" s="44"/>
      <c r="UHA153" s="44"/>
      <c r="UHB153" s="44"/>
      <c r="UHC153" s="44"/>
      <c r="UHD153" s="44"/>
      <c r="UHE153" s="44"/>
      <c r="UHF153" s="44"/>
      <c r="UHG153" s="44"/>
      <c r="UHH153" s="44"/>
      <c r="UHI153" s="44"/>
      <c r="UHJ153" s="44"/>
      <c r="UHK153" s="44"/>
      <c r="UHL153" s="44"/>
      <c r="UHM153" s="44"/>
      <c r="UHN153" s="44"/>
      <c r="UHO153" s="44"/>
      <c r="UHP153" s="44"/>
      <c r="UHQ153" s="44"/>
      <c r="UHR153" s="44"/>
      <c r="UHS153" s="44"/>
      <c r="UHT153" s="44"/>
      <c r="UHU153" s="44"/>
      <c r="UHV153" s="44"/>
      <c r="UHW153" s="44"/>
      <c r="UHX153" s="44"/>
      <c r="UHY153" s="44"/>
      <c r="UHZ153" s="44"/>
      <c r="UIA153" s="44"/>
      <c r="UIB153" s="44"/>
      <c r="UIC153" s="44"/>
      <c r="UID153" s="44"/>
      <c r="UIE153" s="44"/>
      <c r="UIF153" s="44"/>
      <c r="UIG153" s="44"/>
      <c r="UIH153" s="44"/>
      <c r="UII153" s="44"/>
      <c r="UIJ153" s="44"/>
      <c r="UIK153" s="44"/>
      <c r="UIL153" s="44"/>
      <c r="UIM153" s="44"/>
      <c r="UIN153" s="44"/>
      <c r="UIO153" s="44"/>
      <c r="UIP153" s="44"/>
      <c r="UIQ153" s="44"/>
      <c r="UIR153" s="44"/>
      <c r="UIS153" s="44"/>
      <c r="UIT153" s="44"/>
      <c r="UIU153" s="44"/>
      <c r="UIV153" s="44"/>
      <c r="UIW153" s="44"/>
      <c r="UIX153" s="44"/>
      <c r="UIY153" s="44"/>
      <c r="UIZ153" s="44"/>
      <c r="UJA153" s="44"/>
      <c r="UJB153" s="44"/>
      <c r="UJC153" s="44"/>
      <c r="UJD153" s="44"/>
      <c r="UJE153" s="44"/>
      <c r="UJF153" s="44"/>
      <c r="UJG153" s="44"/>
      <c r="UJH153" s="44"/>
      <c r="UJI153" s="44"/>
      <c r="UJJ153" s="44"/>
      <c r="UJK153" s="44"/>
      <c r="UJL153" s="44"/>
      <c r="UJM153" s="44"/>
      <c r="UJN153" s="44"/>
      <c r="UJO153" s="44"/>
      <c r="UJP153" s="44"/>
      <c r="UJQ153" s="44"/>
      <c r="UJR153" s="44"/>
      <c r="UJS153" s="44"/>
      <c r="UJT153" s="44"/>
      <c r="UJU153" s="44"/>
      <c r="UJV153" s="44"/>
      <c r="UJW153" s="44"/>
      <c r="UJX153" s="44"/>
      <c r="UJY153" s="44"/>
      <c r="UJZ153" s="44"/>
      <c r="UKA153" s="44"/>
      <c r="UKB153" s="44"/>
      <c r="UKC153" s="44"/>
      <c r="UKD153" s="44"/>
      <c r="UKE153" s="44"/>
      <c r="UKF153" s="44"/>
      <c r="UKG153" s="44"/>
      <c r="UKH153" s="44"/>
      <c r="UKI153" s="44"/>
      <c r="UKJ153" s="44"/>
      <c r="UKK153" s="44"/>
      <c r="UKL153" s="44"/>
      <c r="UKM153" s="44"/>
      <c r="UKN153" s="44"/>
      <c r="UKO153" s="44"/>
      <c r="UKP153" s="44"/>
      <c r="UKQ153" s="44"/>
      <c r="UKR153" s="44"/>
      <c r="UKS153" s="44"/>
      <c r="UKT153" s="44"/>
      <c r="UKU153" s="44"/>
      <c r="UKV153" s="44"/>
      <c r="UKW153" s="44"/>
      <c r="UKX153" s="44"/>
      <c r="UKY153" s="44"/>
      <c r="UKZ153" s="44"/>
      <c r="ULA153" s="44"/>
      <c r="ULB153" s="44"/>
      <c r="ULC153" s="44"/>
      <c r="ULD153" s="44"/>
      <c r="ULE153" s="44"/>
      <c r="ULF153" s="44"/>
      <c r="ULG153" s="44"/>
      <c r="ULH153" s="44"/>
      <c r="ULI153" s="44"/>
      <c r="ULJ153" s="44"/>
      <c r="ULK153" s="44"/>
      <c r="ULL153" s="44"/>
      <c r="ULM153" s="44"/>
      <c r="ULN153" s="44"/>
      <c r="ULO153" s="44"/>
      <c r="ULP153" s="44"/>
      <c r="ULQ153" s="44"/>
      <c r="ULR153" s="44"/>
      <c r="ULS153" s="44"/>
      <c r="ULT153" s="44"/>
      <c r="ULU153" s="44"/>
      <c r="ULV153" s="44"/>
      <c r="ULW153" s="44"/>
      <c r="ULX153" s="44"/>
      <c r="ULY153" s="44"/>
      <c r="ULZ153" s="44"/>
      <c r="UMA153" s="44"/>
      <c r="UMB153" s="44"/>
      <c r="UMC153" s="44"/>
      <c r="UMD153" s="44"/>
      <c r="UME153" s="44"/>
      <c r="UMF153" s="44"/>
      <c r="UMG153" s="44"/>
      <c r="UMH153" s="44"/>
      <c r="UMI153" s="44"/>
      <c r="UMJ153" s="44"/>
      <c r="UMK153" s="44"/>
      <c r="UML153" s="44"/>
      <c r="UMM153" s="44"/>
      <c r="UMN153" s="44"/>
      <c r="UMO153" s="44"/>
      <c r="UMP153" s="44"/>
      <c r="UMQ153" s="44"/>
      <c r="UMR153" s="44"/>
      <c r="UMS153" s="44"/>
      <c r="UMT153" s="44"/>
      <c r="UMU153" s="44"/>
      <c r="UMV153" s="44"/>
      <c r="UMW153" s="44"/>
      <c r="UMX153" s="44"/>
      <c r="UMY153" s="44"/>
      <c r="UMZ153" s="44"/>
      <c r="UNA153" s="44"/>
      <c r="UNB153" s="44"/>
      <c r="UNC153" s="44"/>
      <c r="UND153" s="44"/>
      <c r="UNE153" s="44"/>
      <c r="UNF153" s="44"/>
      <c r="UNG153" s="44"/>
      <c r="UNH153" s="44"/>
      <c r="UNI153" s="44"/>
      <c r="UNJ153" s="44"/>
      <c r="UNK153" s="44"/>
      <c r="UNL153" s="44"/>
      <c r="UNM153" s="44"/>
      <c r="UNN153" s="44"/>
      <c r="UNO153" s="44"/>
      <c r="UNP153" s="44"/>
      <c r="UNQ153" s="44"/>
      <c r="UNR153" s="44"/>
      <c r="UNS153" s="44"/>
      <c r="UNT153" s="44"/>
      <c r="UNU153" s="44"/>
      <c r="UNV153" s="44"/>
      <c r="UNW153" s="44"/>
      <c r="UNX153" s="44"/>
      <c r="UNY153" s="44"/>
      <c r="UNZ153" s="44"/>
      <c r="UOA153" s="44"/>
      <c r="UOB153" s="44"/>
      <c r="UOC153" s="44"/>
      <c r="UOD153" s="44"/>
      <c r="UOE153" s="44"/>
      <c r="UOF153" s="44"/>
      <c r="UOG153" s="44"/>
      <c r="UOH153" s="44"/>
      <c r="UOI153" s="44"/>
      <c r="UOJ153" s="44"/>
      <c r="UOK153" s="44"/>
      <c r="UOL153" s="44"/>
      <c r="UOM153" s="44"/>
      <c r="UON153" s="44"/>
      <c r="UOO153" s="44"/>
      <c r="UOP153" s="44"/>
      <c r="UOQ153" s="44"/>
      <c r="UOR153" s="44"/>
      <c r="UOS153" s="44"/>
      <c r="UOT153" s="44"/>
      <c r="UOU153" s="44"/>
      <c r="UOV153" s="44"/>
      <c r="UOW153" s="44"/>
      <c r="UOX153" s="44"/>
      <c r="UOY153" s="44"/>
      <c r="UOZ153" s="44"/>
      <c r="UPA153" s="44"/>
      <c r="UPB153" s="44"/>
      <c r="UPC153" s="44"/>
      <c r="UPD153" s="44"/>
      <c r="UPE153" s="44"/>
      <c r="UPF153" s="44"/>
      <c r="UPG153" s="44"/>
      <c r="UPH153" s="44"/>
      <c r="UPI153" s="44"/>
      <c r="UPJ153" s="44"/>
      <c r="UPK153" s="44"/>
      <c r="UPL153" s="44"/>
      <c r="UPM153" s="44"/>
      <c r="UPN153" s="44"/>
      <c r="UPO153" s="44"/>
      <c r="UPP153" s="44"/>
      <c r="UPQ153" s="44"/>
      <c r="UPR153" s="44"/>
      <c r="UPS153" s="44"/>
      <c r="UPT153" s="44"/>
      <c r="UPU153" s="44"/>
      <c r="UPV153" s="44"/>
      <c r="UPW153" s="44"/>
      <c r="UPX153" s="44"/>
      <c r="UPY153" s="44"/>
      <c r="UPZ153" s="44"/>
      <c r="UQA153" s="44"/>
      <c r="UQB153" s="44"/>
      <c r="UQC153" s="44"/>
      <c r="UQD153" s="44"/>
      <c r="UQE153" s="44"/>
      <c r="UQF153" s="44"/>
      <c r="UQG153" s="44"/>
      <c r="UQH153" s="44"/>
      <c r="UQI153" s="44"/>
      <c r="UQJ153" s="44"/>
      <c r="UQK153" s="44"/>
      <c r="UQL153" s="44"/>
      <c r="UQM153" s="44"/>
      <c r="UQN153" s="44"/>
      <c r="UQO153" s="44"/>
      <c r="UQP153" s="44"/>
      <c r="UQQ153" s="44"/>
      <c r="UQR153" s="44"/>
      <c r="UQS153" s="44"/>
      <c r="UQT153" s="44"/>
      <c r="UQU153" s="44"/>
      <c r="UQV153" s="44"/>
      <c r="UQW153" s="44"/>
      <c r="UQX153" s="44"/>
      <c r="UQY153" s="44"/>
      <c r="UQZ153" s="44"/>
      <c r="URA153" s="44"/>
      <c r="URB153" s="44"/>
      <c r="URC153" s="44"/>
      <c r="URD153" s="44"/>
      <c r="URE153" s="44"/>
      <c r="URF153" s="44"/>
      <c r="URG153" s="44"/>
      <c r="URH153" s="44"/>
      <c r="URI153" s="44"/>
      <c r="URJ153" s="44"/>
      <c r="URK153" s="44"/>
      <c r="URL153" s="44"/>
      <c r="URM153" s="44"/>
      <c r="URN153" s="44"/>
      <c r="URO153" s="44"/>
      <c r="URP153" s="44"/>
      <c r="URQ153" s="44"/>
      <c r="URR153" s="44"/>
      <c r="URS153" s="44"/>
      <c r="URT153" s="44"/>
      <c r="URU153" s="44"/>
      <c r="URV153" s="44"/>
      <c r="URW153" s="44"/>
      <c r="URX153" s="44"/>
      <c r="URY153" s="44"/>
      <c r="URZ153" s="44"/>
      <c r="USA153" s="44"/>
      <c r="USB153" s="44"/>
      <c r="USC153" s="44"/>
      <c r="USD153" s="44"/>
      <c r="USE153" s="44"/>
      <c r="USF153" s="44"/>
      <c r="USG153" s="44"/>
      <c r="USH153" s="44"/>
      <c r="USI153" s="44"/>
      <c r="USJ153" s="44"/>
      <c r="USK153" s="44"/>
      <c r="USL153" s="44"/>
      <c r="USM153" s="44"/>
      <c r="USN153" s="44"/>
      <c r="USO153" s="44"/>
      <c r="USP153" s="44"/>
      <c r="USQ153" s="44"/>
      <c r="USR153" s="44"/>
      <c r="USS153" s="44"/>
      <c r="UST153" s="44"/>
      <c r="USU153" s="44"/>
      <c r="USV153" s="44"/>
      <c r="USW153" s="44"/>
      <c r="USX153" s="44"/>
      <c r="USY153" s="44"/>
      <c r="USZ153" s="44"/>
      <c r="UTA153" s="44"/>
      <c r="UTB153" s="44"/>
      <c r="UTC153" s="44"/>
      <c r="UTD153" s="44"/>
      <c r="UTE153" s="44"/>
      <c r="UTF153" s="44"/>
      <c r="UTG153" s="44"/>
      <c r="UTH153" s="44"/>
      <c r="UTI153" s="44"/>
      <c r="UTJ153" s="44"/>
      <c r="UTK153" s="44"/>
      <c r="UTL153" s="44"/>
      <c r="UTM153" s="44"/>
      <c r="UTN153" s="44"/>
      <c r="UTO153" s="44"/>
      <c r="UTP153" s="44"/>
      <c r="UTQ153" s="44"/>
      <c r="UTR153" s="44"/>
      <c r="UTS153" s="44"/>
      <c r="UTT153" s="44"/>
      <c r="UTU153" s="44"/>
      <c r="UTV153" s="44"/>
      <c r="UTW153" s="44"/>
      <c r="UTX153" s="44"/>
      <c r="UTY153" s="44"/>
      <c r="UTZ153" s="44"/>
      <c r="UUA153" s="44"/>
      <c r="UUB153" s="44"/>
      <c r="UUC153" s="44"/>
      <c r="UUD153" s="44"/>
      <c r="UUE153" s="44"/>
      <c r="UUF153" s="44"/>
      <c r="UUG153" s="44"/>
      <c r="UUH153" s="44"/>
      <c r="UUI153" s="44"/>
      <c r="UUJ153" s="44"/>
      <c r="UUK153" s="44"/>
      <c r="UUL153" s="44"/>
      <c r="UUM153" s="44"/>
      <c r="UUN153" s="44"/>
      <c r="UUO153" s="44"/>
      <c r="UUP153" s="44"/>
      <c r="UUQ153" s="44"/>
      <c r="UUR153" s="44"/>
      <c r="UUS153" s="44"/>
      <c r="UUT153" s="44"/>
      <c r="UUU153" s="44"/>
      <c r="UUV153" s="44"/>
      <c r="UUW153" s="44"/>
      <c r="UUX153" s="44"/>
      <c r="UUY153" s="44"/>
      <c r="UUZ153" s="44"/>
      <c r="UVA153" s="44"/>
      <c r="UVB153" s="44"/>
      <c r="UVC153" s="44"/>
      <c r="UVD153" s="44"/>
      <c r="UVE153" s="44"/>
      <c r="UVF153" s="44"/>
      <c r="UVG153" s="44"/>
      <c r="UVH153" s="44"/>
      <c r="UVI153" s="44"/>
      <c r="UVJ153" s="44"/>
      <c r="UVK153" s="44"/>
      <c r="UVL153" s="44"/>
      <c r="UVM153" s="44"/>
      <c r="UVN153" s="44"/>
      <c r="UVO153" s="44"/>
      <c r="UVP153" s="44"/>
      <c r="UVQ153" s="44"/>
      <c r="UVR153" s="44"/>
      <c r="UVS153" s="44"/>
      <c r="UVT153" s="44"/>
      <c r="UVU153" s="44"/>
      <c r="UVV153" s="44"/>
      <c r="UVW153" s="44"/>
      <c r="UVX153" s="44"/>
      <c r="UVY153" s="44"/>
      <c r="UVZ153" s="44"/>
      <c r="UWA153" s="44"/>
      <c r="UWB153" s="44"/>
      <c r="UWC153" s="44"/>
      <c r="UWD153" s="44"/>
      <c r="UWE153" s="44"/>
      <c r="UWF153" s="44"/>
      <c r="UWG153" s="44"/>
      <c r="UWH153" s="44"/>
      <c r="UWI153" s="44"/>
      <c r="UWJ153" s="44"/>
      <c r="UWK153" s="44"/>
      <c r="UWL153" s="44"/>
      <c r="UWM153" s="44"/>
      <c r="UWN153" s="44"/>
      <c r="UWO153" s="44"/>
      <c r="UWP153" s="44"/>
      <c r="UWQ153" s="44"/>
      <c r="UWR153" s="44"/>
      <c r="UWS153" s="44"/>
      <c r="UWT153" s="44"/>
      <c r="UWU153" s="44"/>
      <c r="UWV153" s="44"/>
      <c r="UWW153" s="44"/>
      <c r="UWX153" s="44"/>
      <c r="UWY153" s="44"/>
      <c r="UWZ153" s="44"/>
      <c r="UXA153" s="44"/>
      <c r="UXB153" s="44"/>
      <c r="UXC153" s="44"/>
      <c r="UXD153" s="44"/>
      <c r="UXE153" s="44"/>
      <c r="UXF153" s="44"/>
      <c r="UXG153" s="44"/>
      <c r="UXH153" s="44"/>
      <c r="UXI153" s="44"/>
      <c r="UXJ153" s="44"/>
      <c r="UXK153" s="44"/>
      <c r="UXL153" s="44"/>
      <c r="UXM153" s="44"/>
      <c r="UXN153" s="44"/>
      <c r="UXO153" s="44"/>
      <c r="UXP153" s="44"/>
      <c r="UXQ153" s="44"/>
      <c r="UXR153" s="44"/>
      <c r="UXS153" s="44"/>
      <c r="UXT153" s="44"/>
      <c r="UXU153" s="44"/>
      <c r="UXV153" s="44"/>
      <c r="UXW153" s="44"/>
      <c r="UXX153" s="44"/>
      <c r="UXY153" s="44"/>
      <c r="UXZ153" s="44"/>
      <c r="UYA153" s="44"/>
      <c r="UYB153" s="44"/>
      <c r="UYC153" s="44"/>
      <c r="UYD153" s="44"/>
      <c r="UYE153" s="44"/>
      <c r="UYF153" s="44"/>
      <c r="UYG153" s="44"/>
      <c r="UYH153" s="44"/>
      <c r="UYI153" s="44"/>
      <c r="UYJ153" s="44"/>
      <c r="UYK153" s="44"/>
      <c r="UYL153" s="44"/>
      <c r="UYM153" s="44"/>
      <c r="UYN153" s="44"/>
      <c r="UYO153" s="44"/>
      <c r="UYP153" s="44"/>
      <c r="UYQ153" s="44"/>
      <c r="UYR153" s="44"/>
      <c r="UYS153" s="44"/>
      <c r="UYT153" s="44"/>
      <c r="UYU153" s="44"/>
      <c r="UYV153" s="44"/>
      <c r="UYW153" s="44"/>
      <c r="UYX153" s="44"/>
      <c r="UYY153" s="44"/>
      <c r="UYZ153" s="44"/>
      <c r="UZA153" s="44"/>
      <c r="UZB153" s="44"/>
      <c r="UZC153" s="44"/>
      <c r="UZD153" s="44"/>
      <c r="UZE153" s="44"/>
      <c r="UZF153" s="44"/>
      <c r="UZG153" s="44"/>
      <c r="UZH153" s="44"/>
      <c r="UZI153" s="44"/>
      <c r="UZJ153" s="44"/>
      <c r="UZK153" s="44"/>
      <c r="UZL153" s="44"/>
      <c r="UZM153" s="44"/>
      <c r="UZN153" s="44"/>
      <c r="UZO153" s="44"/>
      <c r="UZP153" s="44"/>
      <c r="UZQ153" s="44"/>
      <c r="UZR153" s="44"/>
      <c r="UZS153" s="44"/>
      <c r="UZT153" s="44"/>
      <c r="UZU153" s="44"/>
      <c r="UZV153" s="44"/>
      <c r="UZW153" s="44"/>
      <c r="UZX153" s="44"/>
      <c r="UZY153" s="44"/>
      <c r="UZZ153" s="44"/>
      <c r="VAA153" s="44"/>
      <c r="VAB153" s="44"/>
      <c r="VAC153" s="44"/>
      <c r="VAD153" s="44"/>
      <c r="VAE153" s="44"/>
      <c r="VAF153" s="44"/>
      <c r="VAG153" s="44"/>
      <c r="VAH153" s="44"/>
      <c r="VAI153" s="44"/>
      <c r="VAJ153" s="44"/>
      <c r="VAK153" s="44"/>
      <c r="VAL153" s="44"/>
      <c r="VAM153" s="44"/>
      <c r="VAN153" s="44"/>
      <c r="VAO153" s="44"/>
      <c r="VAP153" s="44"/>
      <c r="VAQ153" s="44"/>
      <c r="VAR153" s="44"/>
      <c r="VAS153" s="44"/>
      <c r="VAT153" s="44"/>
      <c r="VAU153" s="44"/>
      <c r="VAV153" s="44"/>
      <c r="VAW153" s="44"/>
      <c r="VAX153" s="44"/>
      <c r="VAY153" s="44"/>
      <c r="VAZ153" s="44"/>
      <c r="VBA153" s="44"/>
      <c r="VBB153" s="44"/>
      <c r="VBC153" s="44"/>
      <c r="VBD153" s="44"/>
      <c r="VBE153" s="44"/>
      <c r="VBF153" s="44"/>
      <c r="VBG153" s="44"/>
      <c r="VBH153" s="44"/>
      <c r="VBI153" s="44"/>
      <c r="VBJ153" s="44"/>
      <c r="VBK153" s="44"/>
      <c r="VBL153" s="44"/>
      <c r="VBM153" s="44"/>
      <c r="VBN153" s="44"/>
      <c r="VBO153" s="44"/>
      <c r="VBP153" s="44"/>
      <c r="VBQ153" s="44"/>
      <c r="VBR153" s="44"/>
      <c r="VBS153" s="44"/>
      <c r="VBT153" s="44"/>
      <c r="VBU153" s="44"/>
      <c r="VBV153" s="44"/>
      <c r="VBW153" s="44"/>
      <c r="VBX153" s="44"/>
      <c r="VBY153" s="44"/>
      <c r="VBZ153" s="44"/>
      <c r="VCA153" s="44"/>
      <c r="VCB153" s="44"/>
      <c r="VCC153" s="44"/>
      <c r="VCD153" s="44"/>
      <c r="VCE153" s="44"/>
      <c r="VCF153" s="44"/>
      <c r="VCG153" s="44"/>
      <c r="VCH153" s="44"/>
      <c r="VCI153" s="44"/>
      <c r="VCJ153" s="44"/>
      <c r="VCK153" s="44"/>
      <c r="VCL153" s="44"/>
      <c r="VCM153" s="44"/>
      <c r="VCN153" s="44"/>
      <c r="VCO153" s="44"/>
      <c r="VCP153" s="44"/>
      <c r="VCQ153" s="44"/>
      <c r="VCR153" s="44"/>
      <c r="VCS153" s="44"/>
      <c r="VCT153" s="44"/>
      <c r="VCU153" s="44"/>
      <c r="VCV153" s="44"/>
      <c r="VCW153" s="44"/>
      <c r="VCX153" s="44"/>
      <c r="VCY153" s="44"/>
      <c r="VCZ153" s="44"/>
      <c r="VDA153" s="44"/>
      <c r="VDB153" s="44"/>
      <c r="VDC153" s="44"/>
      <c r="VDD153" s="44"/>
      <c r="VDE153" s="44"/>
      <c r="VDF153" s="44"/>
      <c r="VDG153" s="44"/>
      <c r="VDH153" s="44"/>
      <c r="VDI153" s="44"/>
      <c r="VDJ153" s="44"/>
      <c r="VDK153" s="44"/>
      <c r="VDL153" s="44"/>
      <c r="VDM153" s="44"/>
      <c r="VDN153" s="44"/>
      <c r="VDO153" s="44"/>
      <c r="VDP153" s="44"/>
      <c r="VDQ153" s="44"/>
      <c r="VDR153" s="44"/>
      <c r="VDS153" s="44"/>
      <c r="VDT153" s="44"/>
      <c r="VDU153" s="44"/>
      <c r="VDV153" s="44"/>
      <c r="VDW153" s="44"/>
      <c r="VDX153" s="44"/>
      <c r="VDY153" s="44"/>
      <c r="VDZ153" s="44"/>
      <c r="VEA153" s="44"/>
      <c r="VEB153" s="44"/>
      <c r="VEC153" s="44"/>
      <c r="VED153" s="44"/>
      <c r="VEE153" s="44"/>
      <c r="VEF153" s="44"/>
      <c r="VEG153" s="44"/>
      <c r="VEH153" s="44"/>
      <c r="VEI153" s="44"/>
      <c r="VEJ153" s="44"/>
      <c r="VEK153" s="44"/>
      <c r="VEL153" s="44"/>
      <c r="VEM153" s="44"/>
      <c r="VEN153" s="44"/>
      <c r="VEO153" s="44"/>
      <c r="VEP153" s="44"/>
      <c r="VEQ153" s="44"/>
      <c r="VER153" s="44"/>
      <c r="VES153" s="44"/>
      <c r="VET153" s="44"/>
      <c r="VEU153" s="44"/>
      <c r="VEV153" s="44"/>
      <c r="VEW153" s="44"/>
      <c r="VEX153" s="44"/>
      <c r="VEY153" s="44"/>
      <c r="VEZ153" s="44"/>
      <c r="VFA153" s="44"/>
      <c r="VFB153" s="44"/>
      <c r="VFC153" s="44"/>
      <c r="VFD153" s="44"/>
      <c r="VFE153" s="44"/>
      <c r="VFF153" s="44"/>
      <c r="VFG153" s="44"/>
      <c r="VFH153" s="44"/>
      <c r="VFI153" s="44"/>
      <c r="VFJ153" s="44"/>
      <c r="VFK153" s="44"/>
      <c r="VFL153" s="44"/>
      <c r="VFM153" s="44"/>
      <c r="VFN153" s="44"/>
      <c r="VFO153" s="44"/>
      <c r="VFP153" s="44"/>
      <c r="VFQ153" s="44"/>
      <c r="VFR153" s="44"/>
      <c r="VFS153" s="44"/>
      <c r="VFT153" s="44"/>
      <c r="VFU153" s="44"/>
      <c r="VFV153" s="44"/>
      <c r="VFW153" s="44"/>
      <c r="VFX153" s="44"/>
      <c r="VFY153" s="44"/>
      <c r="VFZ153" s="44"/>
      <c r="VGA153" s="44"/>
      <c r="VGB153" s="44"/>
      <c r="VGC153" s="44"/>
      <c r="VGD153" s="44"/>
      <c r="VGE153" s="44"/>
      <c r="VGF153" s="44"/>
      <c r="VGG153" s="44"/>
      <c r="VGH153" s="44"/>
      <c r="VGI153" s="44"/>
      <c r="VGJ153" s="44"/>
      <c r="VGK153" s="44"/>
      <c r="VGL153" s="44"/>
      <c r="VGM153" s="44"/>
      <c r="VGN153" s="44"/>
      <c r="VGO153" s="44"/>
      <c r="VGP153" s="44"/>
      <c r="VGQ153" s="44"/>
      <c r="VGR153" s="44"/>
      <c r="VGS153" s="44"/>
      <c r="VGT153" s="44"/>
      <c r="VGU153" s="44"/>
      <c r="VGV153" s="44"/>
      <c r="VGW153" s="44"/>
      <c r="VGX153" s="44"/>
      <c r="VGY153" s="44"/>
      <c r="VGZ153" s="44"/>
      <c r="VHA153" s="44"/>
      <c r="VHB153" s="44"/>
      <c r="VHC153" s="44"/>
      <c r="VHD153" s="44"/>
      <c r="VHE153" s="44"/>
      <c r="VHF153" s="44"/>
      <c r="VHG153" s="44"/>
      <c r="VHH153" s="44"/>
      <c r="VHI153" s="44"/>
      <c r="VHJ153" s="44"/>
      <c r="VHK153" s="44"/>
      <c r="VHL153" s="44"/>
      <c r="VHM153" s="44"/>
      <c r="VHN153" s="44"/>
      <c r="VHO153" s="44"/>
      <c r="VHP153" s="44"/>
      <c r="VHQ153" s="44"/>
      <c r="VHR153" s="44"/>
      <c r="VHS153" s="44"/>
      <c r="VHT153" s="44"/>
      <c r="VHU153" s="44"/>
      <c r="VHV153" s="44"/>
      <c r="VHW153" s="44"/>
      <c r="VHX153" s="44"/>
      <c r="VHY153" s="44"/>
      <c r="VHZ153" s="44"/>
      <c r="VIA153" s="44"/>
      <c r="VIB153" s="44"/>
      <c r="VIC153" s="44"/>
      <c r="VID153" s="44"/>
      <c r="VIE153" s="44"/>
      <c r="VIF153" s="44"/>
      <c r="VIG153" s="44"/>
      <c r="VIH153" s="44"/>
      <c r="VII153" s="44"/>
      <c r="VIJ153" s="44"/>
      <c r="VIK153" s="44"/>
      <c r="VIL153" s="44"/>
      <c r="VIM153" s="44"/>
      <c r="VIN153" s="44"/>
      <c r="VIO153" s="44"/>
      <c r="VIP153" s="44"/>
      <c r="VIQ153" s="44"/>
      <c r="VIR153" s="44"/>
      <c r="VIS153" s="44"/>
      <c r="VIT153" s="44"/>
      <c r="VIU153" s="44"/>
      <c r="VIV153" s="44"/>
      <c r="VIW153" s="44"/>
      <c r="VIX153" s="44"/>
      <c r="VIY153" s="44"/>
      <c r="VIZ153" s="44"/>
      <c r="VJA153" s="44"/>
      <c r="VJB153" s="44"/>
      <c r="VJC153" s="44"/>
      <c r="VJD153" s="44"/>
      <c r="VJE153" s="44"/>
      <c r="VJF153" s="44"/>
      <c r="VJG153" s="44"/>
      <c r="VJH153" s="44"/>
      <c r="VJI153" s="44"/>
      <c r="VJJ153" s="44"/>
      <c r="VJK153" s="44"/>
      <c r="VJL153" s="44"/>
      <c r="VJM153" s="44"/>
      <c r="VJN153" s="44"/>
      <c r="VJO153" s="44"/>
      <c r="VJP153" s="44"/>
      <c r="VJQ153" s="44"/>
      <c r="VJR153" s="44"/>
      <c r="VJS153" s="44"/>
      <c r="VJT153" s="44"/>
      <c r="VJU153" s="44"/>
      <c r="VJV153" s="44"/>
      <c r="VJW153" s="44"/>
      <c r="VJX153" s="44"/>
      <c r="VJY153" s="44"/>
      <c r="VJZ153" s="44"/>
      <c r="VKA153" s="44"/>
      <c r="VKB153" s="44"/>
      <c r="VKC153" s="44"/>
      <c r="VKD153" s="44"/>
      <c r="VKE153" s="44"/>
      <c r="VKF153" s="44"/>
      <c r="VKG153" s="44"/>
      <c r="VKH153" s="44"/>
      <c r="VKI153" s="44"/>
      <c r="VKJ153" s="44"/>
      <c r="VKK153" s="44"/>
      <c r="VKL153" s="44"/>
      <c r="VKM153" s="44"/>
      <c r="VKN153" s="44"/>
      <c r="VKO153" s="44"/>
      <c r="VKP153" s="44"/>
      <c r="VKQ153" s="44"/>
      <c r="VKR153" s="44"/>
      <c r="VKS153" s="44"/>
      <c r="VKT153" s="44"/>
      <c r="VKU153" s="44"/>
      <c r="VKV153" s="44"/>
      <c r="VKW153" s="44"/>
      <c r="VKX153" s="44"/>
      <c r="VKY153" s="44"/>
      <c r="VKZ153" s="44"/>
      <c r="VLA153" s="44"/>
      <c r="VLB153" s="44"/>
      <c r="VLC153" s="44"/>
      <c r="VLD153" s="44"/>
      <c r="VLE153" s="44"/>
      <c r="VLF153" s="44"/>
      <c r="VLG153" s="44"/>
      <c r="VLH153" s="44"/>
      <c r="VLI153" s="44"/>
      <c r="VLJ153" s="44"/>
      <c r="VLK153" s="44"/>
      <c r="VLL153" s="44"/>
      <c r="VLM153" s="44"/>
      <c r="VLN153" s="44"/>
      <c r="VLO153" s="44"/>
      <c r="VLP153" s="44"/>
      <c r="VLQ153" s="44"/>
      <c r="VLR153" s="44"/>
      <c r="VLS153" s="44"/>
      <c r="VLT153" s="44"/>
      <c r="VLU153" s="44"/>
      <c r="VLV153" s="44"/>
      <c r="VLW153" s="44"/>
      <c r="VLX153" s="44"/>
      <c r="VLY153" s="44"/>
      <c r="VLZ153" s="44"/>
      <c r="VMA153" s="44"/>
      <c r="VMB153" s="44"/>
      <c r="VMC153" s="44"/>
      <c r="VMD153" s="44"/>
      <c r="VME153" s="44"/>
      <c r="VMF153" s="44"/>
      <c r="VMG153" s="44"/>
      <c r="VMH153" s="44"/>
      <c r="VMI153" s="44"/>
      <c r="VMJ153" s="44"/>
      <c r="VMK153" s="44"/>
      <c r="VML153" s="44"/>
      <c r="VMM153" s="44"/>
      <c r="VMN153" s="44"/>
      <c r="VMO153" s="44"/>
      <c r="VMP153" s="44"/>
      <c r="VMQ153" s="44"/>
      <c r="VMR153" s="44"/>
      <c r="VMS153" s="44"/>
      <c r="VMT153" s="44"/>
      <c r="VMU153" s="44"/>
      <c r="VMV153" s="44"/>
      <c r="VMW153" s="44"/>
      <c r="VMX153" s="44"/>
      <c r="VMY153" s="44"/>
      <c r="VMZ153" s="44"/>
      <c r="VNA153" s="44"/>
      <c r="VNB153" s="44"/>
      <c r="VNC153" s="44"/>
      <c r="VND153" s="44"/>
      <c r="VNE153" s="44"/>
      <c r="VNF153" s="44"/>
      <c r="VNG153" s="44"/>
      <c r="VNH153" s="44"/>
      <c r="VNI153" s="44"/>
      <c r="VNJ153" s="44"/>
      <c r="VNK153" s="44"/>
      <c r="VNL153" s="44"/>
      <c r="VNM153" s="44"/>
      <c r="VNN153" s="44"/>
      <c r="VNO153" s="44"/>
      <c r="VNP153" s="44"/>
      <c r="VNQ153" s="44"/>
      <c r="VNR153" s="44"/>
      <c r="VNS153" s="44"/>
      <c r="VNT153" s="44"/>
      <c r="VNU153" s="44"/>
      <c r="VNV153" s="44"/>
      <c r="VNW153" s="44"/>
      <c r="VNX153" s="44"/>
      <c r="VNY153" s="44"/>
      <c r="VNZ153" s="44"/>
      <c r="VOA153" s="44"/>
      <c r="VOB153" s="44"/>
      <c r="VOC153" s="44"/>
      <c r="VOD153" s="44"/>
      <c r="VOE153" s="44"/>
      <c r="VOF153" s="44"/>
      <c r="VOG153" s="44"/>
      <c r="VOH153" s="44"/>
      <c r="VOI153" s="44"/>
      <c r="VOJ153" s="44"/>
      <c r="VOK153" s="44"/>
      <c r="VOL153" s="44"/>
      <c r="VOM153" s="44"/>
      <c r="VON153" s="44"/>
      <c r="VOO153" s="44"/>
      <c r="VOP153" s="44"/>
      <c r="VOQ153" s="44"/>
      <c r="VOR153" s="44"/>
      <c r="VOS153" s="44"/>
      <c r="VOT153" s="44"/>
      <c r="VOU153" s="44"/>
      <c r="VOV153" s="44"/>
      <c r="VOW153" s="44"/>
      <c r="VOX153" s="44"/>
      <c r="VOY153" s="44"/>
      <c r="VOZ153" s="44"/>
      <c r="VPA153" s="44"/>
      <c r="VPB153" s="44"/>
      <c r="VPC153" s="44"/>
      <c r="VPD153" s="44"/>
      <c r="VPE153" s="44"/>
      <c r="VPF153" s="44"/>
      <c r="VPG153" s="44"/>
      <c r="VPH153" s="44"/>
      <c r="VPI153" s="44"/>
      <c r="VPJ153" s="44"/>
      <c r="VPK153" s="44"/>
      <c r="VPL153" s="44"/>
      <c r="VPM153" s="44"/>
      <c r="VPN153" s="44"/>
      <c r="VPO153" s="44"/>
      <c r="VPP153" s="44"/>
      <c r="VPQ153" s="44"/>
      <c r="VPR153" s="44"/>
      <c r="VPS153" s="44"/>
      <c r="VPT153" s="44"/>
      <c r="VPU153" s="44"/>
      <c r="VPV153" s="44"/>
      <c r="VPW153" s="44"/>
      <c r="VPX153" s="44"/>
      <c r="VPY153" s="44"/>
      <c r="VPZ153" s="44"/>
      <c r="VQA153" s="44"/>
      <c r="VQB153" s="44"/>
      <c r="VQC153" s="44"/>
      <c r="VQD153" s="44"/>
      <c r="VQE153" s="44"/>
      <c r="VQF153" s="44"/>
      <c r="VQG153" s="44"/>
      <c r="VQH153" s="44"/>
      <c r="VQI153" s="44"/>
      <c r="VQJ153" s="44"/>
      <c r="VQK153" s="44"/>
      <c r="VQL153" s="44"/>
      <c r="VQM153" s="44"/>
      <c r="VQN153" s="44"/>
      <c r="VQO153" s="44"/>
      <c r="VQP153" s="44"/>
      <c r="VQQ153" s="44"/>
      <c r="VQR153" s="44"/>
      <c r="VQS153" s="44"/>
      <c r="VQT153" s="44"/>
      <c r="VQU153" s="44"/>
      <c r="VQV153" s="44"/>
      <c r="VQW153" s="44"/>
      <c r="VQX153" s="44"/>
      <c r="VQY153" s="44"/>
      <c r="VQZ153" s="44"/>
      <c r="VRA153" s="44"/>
      <c r="VRB153" s="44"/>
      <c r="VRC153" s="44"/>
      <c r="VRD153" s="44"/>
      <c r="VRE153" s="44"/>
      <c r="VRF153" s="44"/>
      <c r="VRG153" s="44"/>
      <c r="VRH153" s="44"/>
      <c r="VRI153" s="44"/>
      <c r="VRJ153" s="44"/>
      <c r="VRK153" s="44"/>
      <c r="VRL153" s="44"/>
      <c r="VRM153" s="44"/>
      <c r="VRN153" s="44"/>
      <c r="VRO153" s="44"/>
      <c r="VRP153" s="44"/>
      <c r="VRQ153" s="44"/>
      <c r="VRR153" s="44"/>
      <c r="VRS153" s="44"/>
      <c r="VRT153" s="44"/>
      <c r="VRU153" s="44"/>
      <c r="VRV153" s="44"/>
      <c r="VRW153" s="44"/>
      <c r="VRX153" s="44"/>
      <c r="VRY153" s="44"/>
      <c r="VRZ153" s="44"/>
      <c r="VSA153" s="44"/>
      <c r="VSB153" s="44"/>
      <c r="VSC153" s="44"/>
      <c r="VSD153" s="44"/>
      <c r="VSE153" s="44"/>
      <c r="VSF153" s="44"/>
      <c r="VSG153" s="44"/>
      <c r="VSH153" s="44"/>
      <c r="VSI153" s="44"/>
      <c r="VSJ153" s="44"/>
      <c r="VSK153" s="44"/>
      <c r="VSL153" s="44"/>
      <c r="VSM153" s="44"/>
      <c r="VSN153" s="44"/>
      <c r="VSO153" s="44"/>
      <c r="VSP153" s="44"/>
      <c r="VSQ153" s="44"/>
      <c r="VSR153" s="44"/>
      <c r="VSS153" s="44"/>
      <c r="VST153" s="44"/>
      <c r="VSU153" s="44"/>
      <c r="VSV153" s="44"/>
      <c r="VSW153" s="44"/>
      <c r="VSX153" s="44"/>
      <c r="VSY153" s="44"/>
      <c r="VSZ153" s="44"/>
      <c r="VTA153" s="44"/>
      <c r="VTB153" s="44"/>
      <c r="VTC153" s="44"/>
      <c r="VTD153" s="44"/>
      <c r="VTE153" s="44"/>
      <c r="VTF153" s="44"/>
      <c r="VTG153" s="44"/>
      <c r="VTH153" s="44"/>
      <c r="VTI153" s="44"/>
      <c r="VTJ153" s="44"/>
      <c r="VTK153" s="44"/>
      <c r="VTL153" s="44"/>
      <c r="VTM153" s="44"/>
      <c r="VTN153" s="44"/>
      <c r="VTO153" s="44"/>
      <c r="VTP153" s="44"/>
      <c r="VTQ153" s="44"/>
      <c r="VTR153" s="44"/>
      <c r="VTS153" s="44"/>
      <c r="VTT153" s="44"/>
      <c r="VTU153" s="44"/>
      <c r="VTV153" s="44"/>
      <c r="VTW153" s="44"/>
      <c r="VTX153" s="44"/>
      <c r="VTY153" s="44"/>
      <c r="VTZ153" s="44"/>
      <c r="VUA153" s="44"/>
      <c r="VUB153" s="44"/>
      <c r="VUC153" s="44"/>
      <c r="VUD153" s="44"/>
      <c r="VUE153" s="44"/>
      <c r="VUF153" s="44"/>
      <c r="VUG153" s="44"/>
      <c r="VUH153" s="44"/>
      <c r="VUI153" s="44"/>
      <c r="VUJ153" s="44"/>
      <c r="VUK153" s="44"/>
      <c r="VUL153" s="44"/>
      <c r="VUM153" s="44"/>
      <c r="VUN153" s="44"/>
      <c r="VUO153" s="44"/>
      <c r="VUP153" s="44"/>
      <c r="VUQ153" s="44"/>
      <c r="VUR153" s="44"/>
      <c r="VUS153" s="44"/>
      <c r="VUT153" s="44"/>
      <c r="VUU153" s="44"/>
      <c r="VUV153" s="44"/>
      <c r="VUW153" s="44"/>
      <c r="VUX153" s="44"/>
      <c r="VUY153" s="44"/>
      <c r="VUZ153" s="44"/>
      <c r="VVA153" s="44"/>
      <c r="VVB153" s="44"/>
      <c r="VVC153" s="44"/>
      <c r="VVD153" s="44"/>
      <c r="VVE153" s="44"/>
      <c r="VVF153" s="44"/>
      <c r="VVG153" s="44"/>
      <c r="VVH153" s="44"/>
      <c r="VVI153" s="44"/>
      <c r="VVJ153" s="44"/>
      <c r="VVK153" s="44"/>
      <c r="VVL153" s="44"/>
      <c r="VVM153" s="44"/>
      <c r="VVN153" s="44"/>
      <c r="VVO153" s="44"/>
      <c r="VVP153" s="44"/>
      <c r="VVQ153" s="44"/>
      <c r="VVR153" s="44"/>
      <c r="VVS153" s="44"/>
      <c r="VVT153" s="44"/>
      <c r="VVU153" s="44"/>
      <c r="VVV153" s="44"/>
      <c r="VVW153" s="44"/>
      <c r="VVX153" s="44"/>
      <c r="VVY153" s="44"/>
      <c r="VVZ153" s="44"/>
      <c r="VWA153" s="44"/>
      <c r="VWB153" s="44"/>
      <c r="VWC153" s="44"/>
      <c r="VWD153" s="44"/>
      <c r="VWE153" s="44"/>
      <c r="VWF153" s="44"/>
      <c r="VWG153" s="44"/>
      <c r="VWH153" s="44"/>
      <c r="VWI153" s="44"/>
      <c r="VWJ153" s="44"/>
      <c r="VWK153" s="44"/>
      <c r="VWL153" s="44"/>
      <c r="VWM153" s="44"/>
      <c r="VWN153" s="44"/>
      <c r="VWO153" s="44"/>
      <c r="VWP153" s="44"/>
      <c r="VWQ153" s="44"/>
      <c r="VWR153" s="44"/>
      <c r="VWS153" s="44"/>
      <c r="VWT153" s="44"/>
      <c r="VWU153" s="44"/>
      <c r="VWV153" s="44"/>
      <c r="VWW153" s="44"/>
      <c r="VWX153" s="44"/>
      <c r="VWY153" s="44"/>
      <c r="VWZ153" s="44"/>
      <c r="VXA153" s="44"/>
      <c r="VXB153" s="44"/>
      <c r="VXC153" s="44"/>
      <c r="VXD153" s="44"/>
      <c r="VXE153" s="44"/>
      <c r="VXF153" s="44"/>
      <c r="VXG153" s="44"/>
      <c r="VXH153" s="44"/>
      <c r="VXI153" s="44"/>
      <c r="VXJ153" s="44"/>
      <c r="VXK153" s="44"/>
      <c r="VXL153" s="44"/>
      <c r="VXM153" s="44"/>
      <c r="VXN153" s="44"/>
      <c r="VXO153" s="44"/>
      <c r="VXP153" s="44"/>
      <c r="VXQ153" s="44"/>
      <c r="VXR153" s="44"/>
      <c r="VXS153" s="44"/>
      <c r="VXT153" s="44"/>
      <c r="VXU153" s="44"/>
      <c r="VXV153" s="44"/>
      <c r="VXW153" s="44"/>
      <c r="VXX153" s="44"/>
      <c r="VXY153" s="44"/>
      <c r="VXZ153" s="44"/>
      <c r="VYA153" s="44"/>
      <c r="VYB153" s="44"/>
      <c r="VYC153" s="44"/>
      <c r="VYD153" s="44"/>
      <c r="VYE153" s="44"/>
      <c r="VYF153" s="44"/>
      <c r="VYG153" s="44"/>
      <c r="VYH153" s="44"/>
      <c r="VYI153" s="44"/>
      <c r="VYJ153" s="44"/>
      <c r="VYK153" s="44"/>
      <c r="VYL153" s="44"/>
      <c r="VYM153" s="44"/>
      <c r="VYN153" s="44"/>
      <c r="VYO153" s="44"/>
      <c r="VYP153" s="44"/>
      <c r="VYQ153" s="44"/>
      <c r="VYR153" s="44"/>
      <c r="VYS153" s="44"/>
      <c r="VYT153" s="44"/>
      <c r="VYU153" s="44"/>
      <c r="VYV153" s="44"/>
      <c r="VYW153" s="44"/>
      <c r="VYX153" s="44"/>
      <c r="VYY153" s="44"/>
      <c r="VYZ153" s="44"/>
      <c r="VZA153" s="44"/>
      <c r="VZB153" s="44"/>
      <c r="VZC153" s="44"/>
      <c r="VZD153" s="44"/>
      <c r="VZE153" s="44"/>
      <c r="VZF153" s="44"/>
      <c r="VZG153" s="44"/>
      <c r="VZH153" s="44"/>
      <c r="VZI153" s="44"/>
      <c r="VZJ153" s="44"/>
      <c r="VZK153" s="44"/>
      <c r="VZL153" s="44"/>
      <c r="VZM153" s="44"/>
      <c r="VZN153" s="44"/>
      <c r="VZO153" s="44"/>
      <c r="VZP153" s="44"/>
      <c r="VZQ153" s="44"/>
      <c r="VZR153" s="44"/>
      <c r="VZS153" s="44"/>
      <c r="VZT153" s="44"/>
      <c r="VZU153" s="44"/>
      <c r="VZV153" s="44"/>
      <c r="VZW153" s="44"/>
      <c r="VZX153" s="44"/>
      <c r="VZY153" s="44"/>
      <c r="VZZ153" s="44"/>
      <c r="WAA153" s="44"/>
      <c r="WAB153" s="44"/>
      <c r="WAC153" s="44"/>
      <c r="WAD153" s="44"/>
      <c r="WAE153" s="44"/>
      <c r="WAF153" s="44"/>
      <c r="WAG153" s="44"/>
      <c r="WAH153" s="44"/>
      <c r="WAI153" s="44"/>
      <c r="WAJ153" s="44"/>
      <c r="WAK153" s="44"/>
      <c r="WAL153" s="44"/>
      <c r="WAM153" s="44"/>
      <c r="WAN153" s="44"/>
      <c r="WAO153" s="44"/>
      <c r="WAP153" s="44"/>
      <c r="WAQ153" s="44"/>
      <c r="WAR153" s="44"/>
      <c r="WAS153" s="44"/>
      <c r="WAT153" s="44"/>
      <c r="WAU153" s="44"/>
      <c r="WAV153" s="44"/>
      <c r="WAW153" s="44"/>
      <c r="WAX153" s="44"/>
      <c r="WAY153" s="44"/>
      <c r="WAZ153" s="44"/>
      <c r="WBA153" s="44"/>
      <c r="WBB153" s="44"/>
      <c r="WBC153" s="44"/>
      <c r="WBD153" s="44"/>
      <c r="WBE153" s="44"/>
      <c r="WBF153" s="44"/>
      <c r="WBG153" s="44"/>
      <c r="WBH153" s="44"/>
      <c r="WBI153" s="44"/>
      <c r="WBJ153" s="44"/>
      <c r="WBK153" s="44"/>
      <c r="WBL153" s="44"/>
      <c r="WBM153" s="44"/>
      <c r="WBN153" s="44"/>
      <c r="WBO153" s="44"/>
      <c r="WBP153" s="44"/>
      <c r="WBQ153" s="44"/>
      <c r="WBR153" s="44"/>
      <c r="WBS153" s="44"/>
      <c r="WBT153" s="44"/>
      <c r="WBU153" s="44"/>
      <c r="WBV153" s="44"/>
      <c r="WBW153" s="44"/>
      <c r="WBX153" s="44"/>
      <c r="WBY153" s="44"/>
      <c r="WBZ153" s="44"/>
      <c r="WCA153" s="44"/>
      <c r="WCB153" s="44"/>
      <c r="WCC153" s="44"/>
      <c r="WCD153" s="44"/>
      <c r="WCE153" s="44"/>
      <c r="WCF153" s="44"/>
      <c r="WCG153" s="44"/>
      <c r="WCH153" s="44"/>
      <c r="WCI153" s="44"/>
      <c r="WCJ153" s="44"/>
      <c r="WCK153" s="44"/>
      <c r="WCL153" s="44"/>
      <c r="WCM153" s="44"/>
      <c r="WCN153" s="44"/>
      <c r="WCO153" s="44"/>
      <c r="WCP153" s="44"/>
      <c r="WCQ153" s="44"/>
      <c r="WCR153" s="44"/>
      <c r="WCS153" s="44"/>
      <c r="WCT153" s="44"/>
      <c r="WCU153" s="44"/>
      <c r="WCV153" s="44"/>
      <c r="WCW153" s="44"/>
      <c r="WCX153" s="44"/>
      <c r="WCY153" s="44"/>
      <c r="WCZ153" s="44"/>
      <c r="WDA153" s="44"/>
      <c r="WDB153" s="44"/>
      <c r="WDC153" s="44"/>
      <c r="WDD153" s="44"/>
      <c r="WDE153" s="44"/>
      <c r="WDF153" s="44"/>
      <c r="WDG153" s="44"/>
      <c r="WDH153" s="44"/>
      <c r="WDI153" s="44"/>
      <c r="WDJ153" s="44"/>
      <c r="WDK153" s="44"/>
      <c r="WDL153" s="44"/>
      <c r="WDM153" s="44"/>
      <c r="WDN153" s="44"/>
      <c r="WDO153" s="44"/>
      <c r="WDP153" s="44"/>
      <c r="WDQ153" s="44"/>
      <c r="WDR153" s="44"/>
      <c r="WDS153" s="44"/>
      <c r="WDT153" s="44"/>
      <c r="WDU153" s="44"/>
      <c r="WDV153" s="44"/>
      <c r="WDW153" s="44"/>
      <c r="WDX153" s="44"/>
      <c r="WDY153" s="44"/>
      <c r="WDZ153" s="44"/>
      <c r="WEA153" s="44"/>
      <c r="WEB153" s="44"/>
      <c r="WEC153" s="44"/>
      <c r="WED153" s="44"/>
      <c r="WEE153" s="44"/>
      <c r="WEF153" s="44"/>
      <c r="WEG153" s="44"/>
      <c r="WEH153" s="44"/>
      <c r="WEI153" s="44"/>
      <c r="WEJ153" s="44"/>
      <c r="WEK153" s="44"/>
      <c r="WEL153" s="44"/>
      <c r="WEM153" s="44"/>
      <c r="WEN153" s="44"/>
      <c r="WEO153" s="44"/>
      <c r="WEP153" s="44"/>
      <c r="WEQ153" s="44"/>
      <c r="WER153" s="44"/>
      <c r="WES153" s="44"/>
      <c r="WET153" s="44"/>
      <c r="WEU153" s="44"/>
      <c r="WEV153" s="44"/>
      <c r="WEW153" s="44"/>
      <c r="WEX153" s="44"/>
      <c r="WEY153" s="44"/>
      <c r="WEZ153" s="44"/>
      <c r="WFA153" s="44"/>
      <c r="WFB153" s="44"/>
      <c r="WFC153" s="44"/>
      <c r="WFD153" s="44"/>
      <c r="WFE153" s="44"/>
      <c r="WFF153" s="44"/>
      <c r="WFG153" s="44"/>
      <c r="WFH153" s="44"/>
      <c r="WFI153" s="44"/>
      <c r="WFJ153" s="44"/>
      <c r="WFK153" s="44"/>
      <c r="WFL153" s="44"/>
      <c r="WFM153" s="44"/>
      <c r="WFN153" s="44"/>
      <c r="WFO153" s="44"/>
      <c r="WFP153" s="44"/>
      <c r="WFQ153" s="44"/>
      <c r="WFR153" s="44"/>
      <c r="WFS153" s="44"/>
      <c r="WFT153" s="44"/>
      <c r="WFU153" s="44"/>
      <c r="WFV153" s="44"/>
      <c r="WFW153" s="44"/>
      <c r="WFX153" s="44"/>
      <c r="WFY153" s="44"/>
      <c r="WFZ153" s="44"/>
      <c r="WGA153" s="44"/>
      <c r="WGB153" s="44"/>
      <c r="WGC153" s="44"/>
      <c r="WGD153" s="44"/>
      <c r="WGE153" s="44"/>
      <c r="WGF153" s="44"/>
      <c r="WGG153" s="44"/>
      <c r="WGH153" s="44"/>
      <c r="WGI153" s="44"/>
      <c r="WGJ153" s="44"/>
      <c r="WGK153" s="44"/>
      <c r="WGL153" s="44"/>
      <c r="WGM153" s="44"/>
      <c r="WGN153" s="44"/>
      <c r="WGO153" s="44"/>
      <c r="WGP153" s="44"/>
      <c r="WGQ153" s="44"/>
      <c r="WGR153" s="44"/>
      <c r="WGS153" s="44"/>
      <c r="WGT153" s="44"/>
      <c r="WGU153" s="44"/>
      <c r="WGV153" s="44"/>
      <c r="WGW153" s="44"/>
      <c r="WGX153" s="44"/>
      <c r="WGY153" s="44"/>
      <c r="WGZ153" s="44"/>
      <c r="WHA153" s="44"/>
      <c r="WHB153" s="44"/>
      <c r="WHC153" s="44"/>
      <c r="WHD153" s="44"/>
      <c r="WHE153" s="44"/>
      <c r="WHF153" s="44"/>
      <c r="WHG153" s="44"/>
      <c r="WHH153" s="44"/>
      <c r="WHI153" s="44"/>
      <c r="WHJ153" s="44"/>
      <c r="WHK153" s="44"/>
      <c r="WHL153" s="44"/>
      <c r="WHM153" s="44"/>
      <c r="WHN153" s="44"/>
      <c r="WHO153" s="44"/>
      <c r="WHP153" s="44"/>
      <c r="WHQ153" s="44"/>
      <c r="WHR153" s="44"/>
      <c r="WHS153" s="44"/>
      <c r="WHT153" s="44"/>
      <c r="WHU153" s="44"/>
      <c r="WHV153" s="44"/>
      <c r="WHW153" s="44"/>
      <c r="WHX153" s="44"/>
      <c r="WHY153" s="44"/>
      <c r="WHZ153" s="44"/>
      <c r="WIA153" s="44"/>
      <c r="WIB153" s="44"/>
      <c r="WIC153" s="44"/>
      <c r="WID153" s="44"/>
      <c r="WIE153" s="44"/>
      <c r="WIF153" s="44"/>
      <c r="WIG153" s="44"/>
      <c r="WIH153" s="44"/>
      <c r="WII153" s="44"/>
      <c r="WIJ153" s="44"/>
      <c r="WIK153" s="44"/>
      <c r="WIL153" s="44"/>
      <c r="WIM153" s="44"/>
      <c r="WIN153" s="44"/>
      <c r="WIO153" s="44"/>
      <c r="WIP153" s="44"/>
      <c r="WIQ153" s="44"/>
      <c r="WIR153" s="44"/>
      <c r="WIS153" s="44"/>
      <c r="WIT153" s="44"/>
      <c r="WIU153" s="44"/>
      <c r="WIV153" s="44"/>
      <c r="WIW153" s="44"/>
      <c r="WIX153" s="44"/>
      <c r="WIY153" s="44"/>
      <c r="WIZ153" s="44"/>
      <c r="WJA153" s="44"/>
      <c r="WJB153" s="44"/>
      <c r="WJC153" s="44"/>
      <c r="WJD153" s="44"/>
      <c r="WJE153" s="44"/>
      <c r="WJF153" s="44"/>
      <c r="WJG153" s="44"/>
      <c r="WJH153" s="44"/>
      <c r="WJI153" s="44"/>
      <c r="WJJ153" s="44"/>
      <c r="WJK153" s="44"/>
      <c r="WJL153" s="44"/>
      <c r="WJM153" s="44"/>
      <c r="WJN153" s="44"/>
      <c r="WJO153" s="44"/>
      <c r="WJP153" s="44"/>
      <c r="WJQ153" s="44"/>
      <c r="WJR153" s="44"/>
      <c r="WJS153" s="44"/>
      <c r="WJT153" s="44"/>
      <c r="WJU153" s="44"/>
      <c r="WJV153" s="44"/>
      <c r="WJW153" s="44"/>
      <c r="WJX153" s="44"/>
      <c r="WJY153" s="44"/>
      <c r="WJZ153" s="44"/>
      <c r="WKA153" s="44"/>
      <c r="WKB153" s="44"/>
      <c r="WKC153" s="44"/>
      <c r="WKD153" s="44"/>
      <c r="WKE153" s="44"/>
      <c r="WKF153" s="44"/>
      <c r="WKG153" s="44"/>
      <c r="WKH153" s="44"/>
      <c r="WKI153" s="44"/>
      <c r="WKJ153" s="44"/>
      <c r="WKK153" s="44"/>
      <c r="WKL153" s="44"/>
      <c r="WKM153" s="44"/>
      <c r="WKN153" s="44"/>
      <c r="WKO153" s="44"/>
      <c r="WKP153" s="44"/>
      <c r="WKQ153" s="44"/>
      <c r="WKR153" s="44"/>
      <c r="WKS153" s="44"/>
      <c r="WKT153" s="44"/>
      <c r="WKU153" s="44"/>
      <c r="WKV153" s="44"/>
      <c r="WKW153" s="44"/>
      <c r="WKX153" s="44"/>
      <c r="WKY153" s="44"/>
      <c r="WKZ153" s="44"/>
      <c r="WLA153" s="44"/>
      <c r="WLB153" s="44"/>
      <c r="WLC153" s="44"/>
      <c r="WLD153" s="44"/>
      <c r="WLE153" s="44"/>
      <c r="WLF153" s="44"/>
      <c r="WLG153" s="44"/>
      <c r="WLH153" s="44"/>
      <c r="WLI153" s="44"/>
      <c r="WLJ153" s="44"/>
      <c r="WLK153" s="44"/>
      <c r="WLL153" s="44"/>
      <c r="WLM153" s="44"/>
      <c r="WLN153" s="44"/>
      <c r="WLO153" s="44"/>
      <c r="WLP153" s="44"/>
      <c r="WLQ153" s="44"/>
      <c r="WLR153" s="44"/>
      <c r="WLS153" s="44"/>
      <c r="WLT153" s="44"/>
      <c r="WLU153" s="44"/>
      <c r="WLV153" s="44"/>
      <c r="WLW153" s="44"/>
      <c r="WLX153" s="44"/>
      <c r="WLY153" s="44"/>
      <c r="WLZ153" s="44"/>
      <c r="WMA153" s="44"/>
      <c r="WMB153" s="44"/>
      <c r="WMC153" s="44"/>
      <c r="WMD153" s="44"/>
      <c r="WME153" s="44"/>
      <c r="WMF153" s="44"/>
      <c r="WMG153" s="44"/>
      <c r="WMH153" s="44"/>
      <c r="WMI153" s="44"/>
      <c r="WMJ153" s="44"/>
      <c r="WMK153" s="44"/>
      <c r="WML153" s="44"/>
      <c r="WMM153" s="44"/>
      <c r="WMN153" s="44"/>
      <c r="WMO153" s="44"/>
      <c r="WMP153" s="44"/>
      <c r="WMQ153" s="44"/>
      <c r="WMR153" s="44"/>
      <c r="WMS153" s="44"/>
      <c r="WMT153" s="44"/>
      <c r="WMU153" s="44"/>
      <c r="WMV153" s="44"/>
      <c r="WMW153" s="44"/>
      <c r="WMX153" s="44"/>
      <c r="WMY153" s="44"/>
      <c r="WMZ153" s="44"/>
      <c r="WNA153" s="44"/>
      <c r="WNB153" s="44"/>
      <c r="WNC153" s="44"/>
      <c r="WND153" s="44"/>
      <c r="WNE153" s="44"/>
      <c r="WNF153" s="44"/>
      <c r="WNG153" s="44"/>
      <c r="WNH153" s="44"/>
      <c r="WNI153" s="44"/>
      <c r="WNJ153" s="44"/>
      <c r="WNK153" s="44"/>
      <c r="WNL153" s="44"/>
      <c r="WNM153" s="44"/>
      <c r="WNN153" s="44"/>
      <c r="WNO153" s="44"/>
      <c r="WNP153" s="44"/>
      <c r="WNQ153" s="44"/>
      <c r="WNR153" s="44"/>
      <c r="WNS153" s="44"/>
      <c r="WNT153" s="44"/>
      <c r="WNU153" s="44"/>
      <c r="WNV153" s="44"/>
      <c r="WNW153" s="44"/>
      <c r="WNX153" s="44"/>
      <c r="WNY153" s="44"/>
      <c r="WNZ153" s="44"/>
      <c r="WOA153" s="44"/>
      <c r="WOB153" s="44"/>
      <c r="WOC153" s="44"/>
      <c r="WOD153" s="44"/>
      <c r="WOE153" s="44"/>
      <c r="WOF153" s="44"/>
      <c r="WOG153" s="44"/>
      <c r="WOH153" s="44"/>
      <c r="WOI153" s="44"/>
      <c r="WOJ153" s="44"/>
      <c r="WOK153" s="44"/>
      <c r="WOL153" s="44"/>
      <c r="WOM153" s="44"/>
      <c r="WON153" s="44"/>
      <c r="WOO153" s="44"/>
      <c r="WOP153" s="44"/>
      <c r="WOQ153" s="44"/>
      <c r="WOR153" s="44"/>
      <c r="WOS153" s="44"/>
      <c r="WOT153" s="44"/>
      <c r="WOU153" s="44"/>
      <c r="WOV153" s="44"/>
      <c r="WOW153" s="44"/>
      <c r="WOX153" s="44"/>
      <c r="WOY153" s="44"/>
      <c r="WOZ153" s="44"/>
      <c r="WPA153" s="44"/>
      <c r="WPB153" s="44"/>
      <c r="WPC153" s="44"/>
      <c r="WPD153" s="44"/>
      <c r="WPE153" s="44"/>
      <c r="WPF153" s="44"/>
      <c r="WPG153" s="44"/>
      <c r="WPH153" s="44"/>
      <c r="WPI153" s="44"/>
      <c r="WPJ153" s="44"/>
      <c r="WPK153" s="44"/>
      <c r="WPL153" s="44"/>
      <c r="WPM153" s="44"/>
      <c r="WPN153" s="44"/>
      <c r="WPO153" s="44"/>
      <c r="WPP153" s="44"/>
      <c r="WPQ153" s="44"/>
      <c r="WPR153" s="44"/>
      <c r="WPS153" s="44"/>
      <c r="WPT153" s="44"/>
      <c r="WPU153" s="44"/>
      <c r="WPV153" s="44"/>
      <c r="WPW153" s="44"/>
      <c r="WPX153" s="44"/>
      <c r="WPY153" s="44"/>
      <c r="WPZ153" s="44"/>
      <c r="WQA153" s="44"/>
      <c r="WQB153" s="44"/>
      <c r="WQC153" s="44"/>
      <c r="WQD153" s="44"/>
      <c r="WQE153" s="44"/>
      <c r="WQF153" s="44"/>
      <c r="WQG153" s="44"/>
      <c r="WQH153" s="44"/>
      <c r="WQI153" s="44"/>
      <c r="WQJ153" s="44"/>
      <c r="WQK153" s="44"/>
      <c r="WQL153" s="44"/>
      <c r="WQM153" s="44"/>
      <c r="WQN153" s="44"/>
      <c r="WQO153" s="44"/>
      <c r="WQP153" s="44"/>
      <c r="WQQ153" s="44"/>
      <c r="WQR153" s="44"/>
      <c r="WQS153" s="44"/>
      <c r="WQT153" s="44"/>
      <c r="WQU153" s="44"/>
      <c r="WQV153" s="44"/>
      <c r="WQW153" s="44"/>
      <c r="WQX153" s="44"/>
      <c r="WQY153" s="44"/>
      <c r="WQZ153" s="44"/>
      <c r="WRA153" s="44"/>
      <c r="WRB153" s="44"/>
      <c r="WRC153" s="44"/>
      <c r="WRD153" s="44"/>
      <c r="WRE153" s="44"/>
      <c r="WRF153" s="44"/>
      <c r="WRG153" s="44"/>
      <c r="WRH153" s="44"/>
      <c r="WRI153" s="44"/>
      <c r="WRJ153" s="44"/>
      <c r="WRK153" s="44"/>
      <c r="WRL153" s="44"/>
      <c r="WRM153" s="44"/>
      <c r="WRN153" s="44"/>
      <c r="WRO153" s="44"/>
      <c r="WRP153" s="44"/>
      <c r="WRQ153" s="44"/>
      <c r="WRR153" s="44"/>
      <c r="WRS153" s="44"/>
      <c r="WRT153" s="44"/>
      <c r="WRU153" s="44"/>
      <c r="WRV153" s="44"/>
      <c r="WRW153" s="44"/>
      <c r="WRX153" s="44"/>
      <c r="WRY153" s="44"/>
      <c r="WRZ153" s="44"/>
      <c r="WSA153" s="44"/>
      <c r="WSB153" s="44"/>
      <c r="WSC153" s="44"/>
      <c r="WSD153" s="44"/>
      <c r="WSE153" s="44"/>
      <c r="WSF153" s="44"/>
      <c r="WSG153" s="44"/>
      <c r="WSH153" s="44"/>
      <c r="WSI153" s="44"/>
      <c r="WSJ153" s="44"/>
      <c r="WSK153" s="44"/>
      <c r="WSL153" s="44"/>
      <c r="WSM153" s="44"/>
      <c r="WSN153" s="44"/>
      <c r="WSO153" s="44"/>
      <c r="WSP153" s="44"/>
      <c r="WSQ153" s="44"/>
      <c r="WSR153" s="44"/>
      <c r="WSS153" s="44"/>
      <c r="WST153" s="44"/>
      <c r="WSU153" s="44"/>
      <c r="WSV153" s="44"/>
      <c r="WSW153" s="44"/>
      <c r="WSX153" s="44"/>
      <c r="WSY153" s="44"/>
      <c r="WSZ153" s="44"/>
      <c r="WTA153" s="44"/>
      <c r="WTB153" s="44"/>
      <c r="WTC153" s="44"/>
      <c r="WTD153" s="44"/>
      <c r="WTE153" s="44"/>
      <c r="WTF153" s="44"/>
      <c r="WTG153" s="44"/>
      <c r="WTH153" s="44"/>
      <c r="WTI153" s="44"/>
      <c r="WTJ153" s="44"/>
      <c r="WTK153" s="44"/>
      <c r="WTL153" s="44"/>
      <c r="WTM153" s="44"/>
      <c r="WTN153" s="44"/>
      <c r="WTO153" s="44"/>
      <c r="WTP153" s="44"/>
      <c r="WTQ153" s="44"/>
      <c r="WTR153" s="44"/>
      <c r="WTS153" s="44"/>
      <c r="WTT153" s="44"/>
      <c r="WTU153" s="44"/>
      <c r="WTV153" s="44"/>
      <c r="WTW153" s="44"/>
      <c r="WTX153" s="44"/>
      <c r="WTY153" s="44"/>
      <c r="WTZ153" s="44"/>
      <c r="WUA153" s="44"/>
      <c r="WUB153" s="44"/>
      <c r="WUC153" s="44"/>
      <c r="WUD153" s="44"/>
      <c r="WUE153" s="44"/>
      <c r="WUF153" s="44"/>
      <c r="WUG153" s="44"/>
      <c r="WUH153" s="44"/>
      <c r="WUI153" s="44"/>
      <c r="WUJ153" s="44"/>
      <c r="WUK153" s="44"/>
      <c r="WUL153" s="44"/>
      <c r="WUM153" s="44"/>
      <c r="WUN153" s="44"/>
      <c r="WUO153" s="44"/>
      <c r="WUP153" s="44"/>
      <c r="WUQ153" s="44"/>
      <c r="WUR153" s="44"/>
      <c r="WUS153" s="44"/>
      <c r="WUT153" s="44"/>
      <c r="WUU153" s="44"/>
      <c r="WUV153" s="44"/>
      <c r="WUW153" s="44"/>
      <c r="WUX153" s="44"/>
      <c r="WUY153" s="44"/>
      <c r="WUZ153" s="44"/>
      <c r="WVA153" s="44"/>
      <c r="WVB153" s="44"/>
      <c r="WVC153" s="44"/>
      <c r="WVD153" s="44"/>
      <c r="WVE153" s="44"/>
      <c r="WVF153" s="44"/>
      <c r="WVG153" s="44"/>
      <c r="WVH153" s="44"/>
      <c r="WVI153" s="44"/>
      <c r="WVJ153" s="44"/>
      <c r="WVK153" s="44"/>
      <c r="WVL153" s="44"/>
      <c r="WVM153" s="44"/>
      <c r="WVN153" s="44"/>
      <c r="WVO153" s="44"/>
      <c r="WVP153" s="44"/>
      <c r="WVQ153" s="44"/>
      <c r="WVR153" s="44"/>
      <c r="WVS153" s="44"/>
      <c r="WVT153" s="44"/>
      <c r="WVU153" s="44"/>
      <c r="WVV153" s="44"/>
      <c r="WVW153" s="44"/>
      <c r="WVX153" s="44"/>
      <c r="WVY153" s="44"/>
      <c r="WVZ153" s="44"/>
      <c r="WWA153" s="44"/>
      <c r="WWB153" s="44"/>
      <c r="WWC153" s="44"/>
      <c r="WWD153" s="44"/>
      <c r="WWE153" s="44"/>
      <c r="WWF153" s="44"/>
      <c r="WWG153" s="44"/>
      <c r="WWH153" s="44"/>
      <c r="WWI153" s="44"/>
      <c r="WWJ153" s="44"/>
      <c r="WWK153" s="44"/>
      <c r="WWL153" s="44"/>
      <c r="WWM153" s="44"/>
      <c r="WWN153" s="44"/>
      <c r="WWO153" s="44"/>
      <c r="WWP153" s="44"/>
      <c r="WWQ153" s="44"/>
      <c r="WWR153" s="44"/>
      <c r="WWS153" s="44"/>
      <c r="WWT153" s="44"/>
      <c r="WWU153" s="44"/>
      <c r="WWV153" s="44"/>
      <c r="WWW153" s="44"/>
      <c r="WWX153" s="44"/>
      <c r="WWY153" s="44"/>
      <c r="WWZ153" s="44"/>
      <c r="WXA153" s="44"/>
      <c r="WXB153" s="44"/>
      <c r="WXC153" s="44"/>
      <c r="WXD153" s="44"/>
      <c r="WXE153" s="44"/>
      <c r="WXF153" s="44"/>
      <c r="WXG153" s="44"/>
      <c r="WXH153" s="44"/>
      <c r="WXI153" s="44"/>
      <c r="WXJ153" s="44"/>
      <c r="WXK153" s="44"/>
      <c r="WXL153" s="44"/>
      <c r="WXM153" s="44"/>
      <c r="WXN153" s="44"/>
      <c r="WXO153" s="44"/>
      <c r="WXP153" s="44"/>
      <c r="WXQ153" s="44"/>
      <c r="WXR153" s="44"/>
      <c r="WXS153" s="44"/>
      <c r="WXT153" s="44"/>
      <c r="WXU153" s="44"/>
      <c r="WXV153" s="44"/>
      <c r="WXW153" s="44"/>
      <c r="WXX153" s="44"/>
      <c r="WXY153" s="44"/>
      <c r="WXZ153" s="44"/>
      <c r="WYA153" s="44"/>
      <c r="WYB153" s="44"/>
      <c r="WYC153" s="44"/>
      <c r="WYD153" s="44"/>
      <c r="WYE153" s="44"/>
      <c r="WYF153" s="44"/>
      <c r="WYG153" s="44"/>
      <c r="WYH153" s="44"/>
      <c r="WYI153" s="44"/>
      <c r="WYJ153" s="44"/>
      <c r="WYK153" s="44"/>
      <c r="WYL153" s="44"/>
      <c r="WYM153" s="44"/>
      <c r="WYN153" s="44"/>
      <c r="WYO153" s="44"/>
      <c r="WYP153" s="44"/>
      <c r="WYQ153" s="44"/>
      <c r="WYR153" s="44"/>
      <c r="WYS153" s="44"/>
      <c r="WYT153" s="44"/>
      <c r="WYU153" s="44"/>
      <c r="WYV153" s="44"/>
      <c r="WYW153" s="44"/>
      <c r="WYX153" s="44"/>
      <c r="WYY153" s="44"/>
      <c r="WYZ153" s="44"/>
      <c r="WZA153" s="44"/>
      <c r="WZB153" s="44"/>
      <c r="WZC153" s="44"/>
      <c r="WZD153" s="44"/>
      <c r="WZE153" s="44"/>
      <c r="WZF153" s="44"/>
      <c r="WZG153" s="44"/>
      <c r="WZH153" s="44"/>
      <c r="WZI153" s="44"/>
      <c r="WZJ153" s="44"/>
      <c r="WZK153" s="44"/>
      <c r="WZL153" s="44"/>
      <c r="WZM153" s="44"/>
      <c r="WZN153" s="44"/>
      <c r="WZO153" s="44"/>
      <c r="WZP153" s="44"/>
      <c r="WZQ153" s="44"/>
      <c r="WZR153" s="44"/>
      <c r="WZS153" s="44"/>
      <c r="WZT153" s="44"/>
      <c r="WZU153" s="44"/>
      <c r="WZV153" s="44"/>
      <c r="WZW153" s="44"/>
      <c r="WZX153" s="44"/>
      <c r="WZY153" s="44"/>
      <c r="WZZ153" s="44"/>
      <c r="XAA153" s="44"/>
      <c r="XAB153" s="44"/>
      <c r="XAC153" s="44"/>
      <c r="XAD153" s="44"/>
      <c r="XAE153" s="44"/>
      <c r="XAF153" s="44"/>
      <c r="XAG153" s="44"/>
      <c r="XAH153" s="44"/>
      <c r="XAI153" s="44"/>
      <c r="XAJ153" s="44"/>
      <c r="XAK153" s="44"/>
      <c r="XAL153" s="44"/>
      <c r="XAM153" s="44"/>
      <c r="XAN153" s="44"/>
      <c r="XAO153" s="44"/>
      <c r="XAP153" s="44"/>
      <c r="XAQ153" s="44"/>
      <c r="XAR153" s="44"/>
      <c r="XAS153" s="44"/>
      <c r="XAT153" s="44"/>
      <c r="XAU153" s="44"/>
      <c r="XAV153" s="44"/>
      <c r="XAW153" s="44"/>
      <c r="XAX153" s="44"/>
      <c r="XAY153" s="44"/>
      <c r="XAZ153" s="44"/>
      <c r="XBA153" s="44"/>
      <c r="XBB153" s="44"/>
      <c r="XBC153" s="44"/>
      <c r="XBD153" s="44"/>
      <c r="XBE153" s="44"/>
      <c r="XBF153" s="44"/>
      <c r="XBG153" s="44"/>
      <c r="XBH153" s="44"/>
      <c r="XBI153" s="44"/>
      <c r="XBJ153" s="44"/>
      <c r="XBK153" s="44"/>
      <c r="XBL153" s="44"/>
      <c r="XBM153" s="44"/>
      <c r="XBN153" s="44"/>
      <c r="XBO153" s="44"/>
      <c r="XBP153" s="44"/>
      <c r="XBQ153" s="44"/>
      <c r="XBR153" s="44"/>
      <c r="XBS153" s="44"/>
      <c r="XBT153" s="44"/>
      <c r="XBU153" s="44"/>
      <c r="XBV153" s="44"/>
      <c r="XBW153" s="44"/>
      <c r="XBX153" s="44"/>
      <c r="XBY153" s="44"/>
      <c r="XBZ153" s="44"/>
      <c r="XCA153" s="44"/>
      <c r="XCB153" s="44"/>
      <c r="XCC153" s="44"/>
      <c r="XCD153" s="44"/>
      <c r="XCE153" s="44"/>
      <c r="XCF153" s="44"/>
      <c r="XCG153" s="44"/>
      <c r="XCH153" s="44"/>
      <c r="XCI153" s="44"/>
      <c r="XCJ153" s="44"/>
      <c r="XCK153" s="44"/>
      <c r="XCL153" s="44"/>
      <c r="XCM153" s="44"/>
      <c r="XCN153" s="44"/>
      <c r="XCO153" s="44"/>
      <c r="XCP153" s="44"/>
      <c r="XCQ153" s="44"/>
      <c r="XCR153" s="44"/>
      <c r="XCS153" s="44"/>
      <c r="XCT153" s="44"/>
      <c r="XCU153" s="44"/>
      <c r="XCV153" s="44"/>
      <c r="XCW153" s="44"/>
      <c r="XCX153" s="44"/>
      <c r="XCY153" s="44"/>
      <c r="XCZ153" s="44"/>
      <c r="XDA153" s="44"/>
      <c r="XDB153" s="44"/>
      <c r="XDC153" s="44"/>
      <c r="XDD153" s="44"/>
      <c r="XDE153" s="44"/>
      <c r="XDF153" s="44"/>
      <c r="XDG153" s="44"/>
      <c r="XDH153" s="44"/>
      <c r="XDI153" s="44"/>
      <c r="XDJ153" s="44"/>
      <c r="XDK153" s="44"/>
      <c r="XDL153" s="44"/>
      <c r="XDM153" s="44"/>
      <c r="XDN153" s="44"/>
      <c r="XDO153" s="44"/>
      <c r="XDP153" s="44"/>
      <c r="XDQ153" s="44"/>
      <c r="XDR153" s="44"/>
      <c r="XDS153" s="44"/>
      <c r="XDT153" s="44"/>
      <c r="XDU153" s="44"/>
      <c r="XDV153" s="44"/>
      <c r="XDW153" s="44"/>
      <c r="XDX153" s="44"/>
      <c r="XDY153" s="44"/>
      <c r="XDZ153" s="44"/>
      <c r="XEA153" s="44"/>
      <c r="XEB153" s="44"/>
      <c r="XEC153" s="44"/>
      <c r="XED153" s="44"/>
      <c r="XEE153" s="44"/>
      <c r="XEF153" s="44"/>
      <c r="XEG153" s="44"/>
      <c r="XEH153" s="44"/>
      <c r="XEI153" s="44"/>
      <c r="XEJ153" s="44"/>
      <c r="XEK153" s="44"/>
      <c r="XEL153" s="44"/>
      <c r="XEM153" s="44"/>
      <c r="XEN153" s="44"/>
      <c r="XEO153" s="44"/>
      <c r="XEP153" s="44"/>
      <c r="XEQ153" s="44"/>
      <c r="XER153" s="44"/>
      <c r="XES153" s="44"/>
      <c r="XET153" s="44"/>
      <c r="XEU153" s="44"/>
      <c r="XEV153" s="44"/>
      <c r="XEW153" s="44"/>
      <c r="XEX153" s="44"/>
    </row>
    <row r="154" spans="1:16378" s="11" customFormat="1" ht="39.75" customHeight="1" x14ac:dyDescent="0.3">
      <c r="A154" s="83" t="s">
        <v>58</v>
      </c>
      <c r="B154" s="83">
        <v>44</v>
      </c>
      <c r="C154" s="83">
        <v>2</v>
      </c>
      <c r="D154" s="83">
        <v>164</v>
      </c>
      <c r="E154" s="83">
        <v>65</v>
      </c>
      <c r="F154" s="84">
        <v>1</v>
      </c>
      <c r="G154" s="86">
        <v>0</v>
      </c>
      <c r="H154" s="86">
        <v>0</v>
      </c>
      <c r="I154" s="86">
        <v>0</v>
      </c>
      <c r="J154" s="86">
        <v>0</v>
      </c>
      <c r="K154" s="86">
        <v>0</v>
      </c>
      <c r="L154" s="86">
        <v>0</v>
      </c>
      <c r="M154" s="86">
        <v>0</v>
      </c>
      <c r="N154" s="86" t="s">
        <v>207</v>
      </c>
      <c r="O154" s="86" t="s">
        <v>207</v>
      </c>
      <c r="P154" s="86">
        <v>0</v>
      </c>
      <c r="Q154" s="86">
        <v>0</v>
      </c>
      <c r="R154" s="133">
        <v>42861</v>
      </c>
      <c r="S154" s="133">
        <v>42871</v>
      </c>
      <c r="T154" s="102">
        <f t="shared" si="7"/>
        <v>10</v>
      </c>
      <c r="U154" s="134">
        <v>2</v>
      </c>
      <c r="V154" s="135">
        <v>2</v>
      </c>
      <c r="W154" s="135" t="s">
        <v>221</v>
      </c>
      <c r="X154" s="135"/>
      <c r="Y154" s="135"/>
      <c r="Z154" s="135">
        <v>0</v>
      </c>
      <c r="AA154" s="135">
        <v>0</v>
      </c>
      <c r="AB154" s="94">
        <v>3</v>
      </c>
      <c r="AC154" s="94">
        <v>3</v>
      </c>
      <c r="AD154" s="94"/>
      <c r="AE154" s="94">
        <v>2</v>
      </c>
      <c r="AF154" s="94">
        <v>3</v>
      </c>
      <c r="AG154" s="145"/>
      <c r="AH154" s="16">
        <v>92</v>
      </c>
      <c r="AI154" s="86">
        <v>48</v>
      </c>
      <c r="AJ154" s="86">
        <v>0</v>
      </c>
      <c r="AK154" s="86">
        <v>0</v>
      </c>
      <c r="AL154" s="86">
        <v>0</v>
      </c>
      <c r="AM154" s="153"/>
      <c r="AN154" s="86"/>
      <c r="AO154" s="86">
        <v>0</v>
      </c>
      <c r="AP154" s="151">
        <f t="shared" si="6"/>
        <v>13</v>
      </c>
      <c r="AQ154" s="156">
        <v>43278</v>
      </c>
      <c r="AR154" s="45">
        <v>3</v>
      </c>
      <c r="AS154" s="45">
        <v>20.75</v>
      </c>
      <c r="AT154" s="45">
        <v>130</v>
      </c>
      <c r="AU154" s="45">
        <v>0</v>
      </c>
      <c r="AV154" s="45">
        <v>70</v>
      </c>
      <c r="AW154" s="45">
        <v>70</v>
      </c>
      <c r="AX154" s="94">
        <v>0</v>
      </c>
      <c r="AY154" s="94">
        <v>0</v>
      </c>
      <c r="AZ154" s="94">
        <v>0</v>
      </c>
      <c r="BA154" s="94">
        <v>0</v>
      </c>
      <c r="BB154" s="94">
        <v>0</v>
      </c>
      <c r="BC154" s="94">
        <v>0</v>
      </c>
      <c r="BD154" s="94">
        <v>0</v>
      </c>
      <c r="BE154" s="94">
        <v>0</v>
      </c>
      <c r="BF154" s="94">
        <v>0</v>
      </c>
      <c r="BG154" s="94">
        <v>0</v>
      </c>
      <c r="BH154" s="94">
        <v>0</v>
      </c>
      <c r="BI154" s="94" t="s">
        <v>263</v>
      </c>
      <c r="BJ154" s="24"/>
      <c r="BK154" s="44"/>
      <c r="BL154" s="44"/>
      <c r="BM154" s="44"/>
      <c r="BN154" s="44"/>
      <c r="BO154" s="44"/>
      <c r="BP154" s="44"/>
      <c r="BQ154" s="44"/>
      <c r="BR154" s="44"/>
      <c r="BS154" s="44"/>
      <c r="BT154" s="44"/>
      <c r="BU154" s="44"/>
      <c r="BV154" s="44"/>
      <c r="BW154" s="44"/>
      <c r="BX154" s="44"/>
      <c r="BY154" s="44"/>
      <c r="BZ154" s="44"/>
      <c r="CA154" s="44"/>
      <c r="CB154" s="44"/>
      <c r="CC154" s="44"/>
      <c r="CD154" s="44"/>
      <c r="CE154" s="44"/>
      <c r="CF154" s="44"/>
      <c r="CG154" s="44"/>
      <c r="CH154" s="44"/>
      <c r="CI154" s="44"/>
      <c r="CJ154" s="44"/>
      <c r="CK154" s="44"/>
      <c r="CL154" s="44"/>
      <c r="CM154" s="44"/>
      <c r="CN154" s="44"/>
      <c r="CO154" s="44"/>
      <c r="CP154" s="44"/>
      <c r="CQ154" s="44"/>
      <c r="CR154" s="44"/>
      <c r="CS154" s="44"/>
      <c r="CT154" s="44"/>
      <c r="CU154" s="44"/>
      <c r="CV154" s="44"/>
      <c r="CW154" s="44"/>
      <c r="CX154" s="44"/>
      <c r="CY154" s="44"/>
      <c r="CZ154" s="44"/>
      <c r="DA154" s="44"/>
      <c r="DB154" s="44"/>
      <c r="DC154" s="44"/>
      <c r="DD154" s="44"/>
      <c r="DE154" s="44"/>
      <c r="DF154" s="44"/>
      <c r="DG154" s="44"/>
      <c r="DH154" s="44"/>
      <c r="DI154" s="44"/>
      <c r="DJ154" s="44"/>
      <c r="DK154" s="44"/>
      <c r="DL154" s="44"/>
      <c r="DM154" s="44"/>
      <c r="DN154" s="44"/>
      <c r="DO154" s="44"/>
      <c r="DP154" s="44"/>
      <c r="DQ154" s="44"/>
      <c r="DR154" s="44"/>
      <c r="DS154" s="44"/>
      <c r="DT154" s="44"/>
      <c r="DU154" s="44"/>
      <c r="DV154" s="44"/>
      <c r="DW154" s="44"/>
      <c r="DX154" s="44"/>
      <c r="DY154" s="44"/>
      <c r="DZ154" s="44"/>
      <c r="EA154" s="44"/>
      <c r="EB154" s="44"/>
      <c r="EC154" s="44"/>
      <c r="ED154" s="44"/>
      <c r="EE154" s="44"/>
      <c r="EF154" s="44"/>
      <c r="EG154" s="44"/>
      <c r="EH154" s="44"/>
      <c r="EI154" s="44"/>
      <c r="EJ154" s="44"/>
      <c r="EK154" s="44"/>
      <c r="EL154" s="44"/>
      <c r="EM154" s="44"/>
      <c r="EN154" s="44"/>
      <c r="EO154" s="44"/>
      <c r="EP154" s="44"/>
      <c r="EQ154" s="44"/>
      <c r="ER154" s="44"/>
      <c r="ES154" s="44"/>
      <c r="ET154" s="44"/>
      <c r="EU154" s="44"/>
      <c r="EV154" s="44"/>
      <c r="EW154" s="44"/>
      <c r="EX154" s="44"/>
      <c r="EY154" s="44"/>
      <c r="EZ154" s="44"/>
      <c r="FA154" s="44"/>
      <c r="FB154" s="44"/>
      <c r="FC154" s="44"/>
      <c r="FD154" s="44"/>
      <c r="FE154" s="44"/>
      <c r="FF154" s="44"/>
      <c r="FG154" s="44"/>
      <c r="FH154" s="44"/>
      <c r="FI154" s="44"/>
      <c r="FJ154" s="44"/>
      <c r="FK154" s="44"/>
      <c r="FL154" s="44"/>
      <c r="FM154" s="44"/>
      <c r="FN154" s="44"/>
      <c r="FO154" s="44"/>
      <c r="FP154" s="44"/>
      <c r="FQ154" s="44"/>
      <c r="FR154" s="44"/>
      <c r="FS154" s="44"/>
      <c r="FT154" s="44"/>
      <c r="FU154" s="44"/>
      <c r="FV154" s="44"/>
      <c r="FW154" s="44"/>
      <c r="FX154" s="44"/>
      <c r="FY154" s="44"/>
      <c r="FZ154" s="44"/>
      <c r="GA154" s="44"/>
      <c r="GB154" s="44"/>
      <c r="GC154" s="44"/>
      <c r="GD154" s="44"/>
      <c r="GE154" s="44"/>
      <c r="GF154" s="44"/>
      <c r="GG154" s="44"/>
      <c r="GH154" s="44"/>
      <c r="GI154" s="44"/>
      <c r="GJ154" s="44"/>
      <c r="GK154" s="44"/>
      <c r="GL154" s="44"/>
      <c r="GM154" s="44"/>
      <c r="GN154" s="44"/>
      <c r="GO154" s="44"/>
      <c r="GP154" s="44"/>
      <c r="GQ154" s="44"/>
      <c r="GR154" s="44"/>
      <c r="GS154" s="44"/>
      <c r="GT154" s="44"/>
      <c r="GU154" s="44"/>
      <c r="GV154" s="44"/>
      <c r="GW154" s="44"/>
      <c r="GX154" s="44"/>
      <c r="GY154" s="44"/>
      <c r="GZ154" s="44"/>
      <c r="HA154" s="44"/>
      <c r="HB154" s="44"/>
      <c r="HC154" s="44"/>
      <c r="HD154" s="44"/>
      <c r="HE154" s="44"/>
      <c r="HF154" s="44"/>
      <c r="HG154" s="44"/>
      <c r="HH154" s="44"/>
      <c r="HI154" s="44"/>
      <c r="HJ154" s="44"/>
      <c r="HK154" s="44"/>
      <c r="HL154" s="44"/>
      <c r="HM154" s="44"/>
      <c r="HN154" s="44"/>
      <c r="HO154" s="44"/>
      <c r="HP154" s="44"/>
      <c r="HQ154" s="44"/>
      <c r="HR154" s="44"/>
      <c r="HS154" s="44"/>
      <c r="HT154" s="44"/>
      <c r="HU154" s="44"/>
      <c r="HV154" s="44"/>
      <c r="HW154" s="44"/>
      <c r="HX154" s="44"/>
      <c r="HY154" s="44"/>
      <c r="HZ154" s="44"/>
      <c r="IA154" s="44"/>
      <c r="IB154" s="44"/>
      <c r="IC154" s="44"/>
      <c r="ID154" s="44"/>
      <c r="IE154" s="44"/>
      <c r="IF154" s="44"/>
      <c r="IG154" s="44"/>
      <c r="IH154" s="44"/>
      <c r="II154" s="44"/>
      <c r="IJ154" s="44"/>
      <c r="IK154" s="44"/>
      <c r="IL154" s="44"/>
      <c r="IM154" s="44"/>
      <c r="IN154" s="44"/>
      <c r="IO154" s="44"/>
      <c r="IP154" s="44"/>
      <c r="IQ154" s="44"/>
      <c r="IR154" s="44"/>
      <c r="IS154" s="44"/>
      <c r="IT154" s="44"/>
      <c r="IU154" s="44"/>
      <c r="IV154" s="44"/>
      <c r="IW154" s="44"/>
      <c r="IX154" s="44"/>
      <c r="IY154" s="44"/>
      <c r="IZ154" s="44"/>
      <c r="JA154" s="44"/>
      <c r="JB154" s="44"/>
      <c r="JC154" s="44"/>
      <c r="JD154" s="44"/>
      <c r="JE154" s="44"/>
      <c r="JF154" s="44"/>
      <c r="JG154" s="44"/>
      <c r="JH154" s="44"/>
      <c r="JI154" s="44"/>
      <c r="JJ154" s="44"/>
      <c r="JK154" s="44"/>
      <c r="JL154" s="44"/>
      <c r="JM154" s="44"/>
      <c r="JN154" s="44"/>
      <c r="JO154" s="44"/>
      <c r="JP154" s="44"/>
      <c r="JQ154" s="44"/>
      <c r="JR154" s="44"/>
      <c r="JS154" s="44"/>
      <c r="JT154" s="44"/>
      <c r="JU154" s="44"/>
      <c r="JV154" s="44"/>
      <c r="JW154" s="44"/>
      <c r="JX154" s="44"/>
      <c r="JY154" s="44"/>
      <c r="JZ154" s="44"/>
      <c r="KA154" s="44"/>
      <c r="KB154" s="44"/>
      <c r="KC154" s="44"/>
      <c r="KD154" s="44"/>
      <c r="KE154" s="44"/>
      <c r="KF154" s="44"/>
      <c r="KG154" s="44"/>
      <c r="KH154" s="44"/>
      <c r="KI154" s="44"/>
      <c r="KJ154" s="44"/>
      <c r="KK154" s="44"/>
      <c r="KL154" s="44"/>
      <c r="KM154" s="44"/>
      <c r="KN154" s="44"/>
      <c r="KO154" s="44"/>
      <c r="KP154" s="44"/>
      <c r="KQ154" s="44"/>
      <c r="KR154" s="44"/>
      <c r="KS154" s="44"/>
      <c r="KT154" s="44"/>
      <c r="KU154" s="44"/>
      <c r="KV154" s="44"/>
      <c r="KW154" s="44"/>
      <c r="KX154" s="44"/>
      <c r="KY154" s="44"/>
      <c r="KZ154" s="44"/>
      <c r="LA154" s="44"/>
      <c r="LB154" s="44"/>
      <c r="LC154" s="44"/>
      <c r="LD154" s="44"/>
      <c r="LE154" s="44"/>
      <c r="LF154" s="44"/>
      <c r="LG154" s="44"/>
      <c r="LH154" s="44"/>
      <c r="LI154" s="44"/>
      <c r="LJ154" s="44"/>
      <c r="LK154" s="44"/>
      <c r="LL154" s="44"/>
      <c r="LM154" s="44"/>
      <c r="LN154" s="44"/>
      <c r="LO154" s="44"/>
      <c r="LP154" s="44"/>
      <c r="LQ154" s="44"/>
      <c r="LR154" s="44"/>
      <c r="LS154" s="44"/>
      <c r="LT154" s="44"/>
      <c r="LU154" s="44"/>
      <c r="LV154" s="44"/>
      <c r="LW154" s="44"/>
      <c r="LX154" s="44"/>
      <c r="LY154" s="44"/>
      <c r="LZ154" s="44"/>
      <c r="MA154" s="44"/>
      <c r="MB154" s="44"/>
      <c r="MC154" s="44"/>
      <c r="MD154" s="44"/>
      <c r="ME154" s="44"/>
      <c r="MF154" s="44"/>
      <c r="MG154" s="44"/>
      <c r="MH154" s="44"/>
      <c r="MI154" s="44"/>
      <c r="MJ154" s="44"/>
      <c r="MK154" s="44"/>
      <c r="ML154" s="44"/>
      <c r="MM154" s="44"/>
      <c r="MN154" s="44"/>
      <c r="MO154" s="44"/>
      <c r="MP154" s="44"/>
      <c r="MQ154" s="44"/>
      <c r="MR154" s="44"/>
      <c r="MS154" s="44"/>
      <c r="MT154" s="44"/>
      <c r="MU154" s="44"/>
      <c r="MV154" s="44"/>
      <c r="MW154" s="44"/>
      <c r="MX154" s="44"/>
      <c r="MY154" s="44"/>
      <c r="MZ154" s="44"/>
      <c r="NA154" s="44"/>
      <c r="NB154" s="44"/>
      <c r="NC154" s="44"/>
      <c r="ND154" s="44"/>
      <c r="NE154" s="44"/>
      <c r="NF154" s="44"/>
      <c r="NG154" s="44"/>
      <c r="NH154" s="44"/>
      <c r="NI154" s="44"/>
      <c r="NJ154" s="44"/>
      <c r="NK154" s="44"/>
      <c r="NL154" s="44"/>
      <c r="NM154" s="44"/>
      <c r="NN154" s="44"/>
      <c r="NO154" s="44"/>
      <c r="NP154" s="44"/>
      <c r="NQ154" s="44"/>
      <c r="NR154" s="44"/>
      <c r="NS154" s="44"/>
      <c r="NT154" s="44"/>
      <c r="NU154" s="44"/>
      <c r="NV154" s="44"/>
      <c r="NW154" s="44"/>
      <c r="NX154" s="44"/>
      <c r="NY154" s="44"/>
      <c r="NZ154" s="44"/>
      <c r="OA154" s="44"/>
      <c r="OB154" s="44"/>
      <c r="OC154" s="44"/>
      <c r="OD154" s="44"/>
      <c r="OE154" s="44"/>
      <c r="OF154" s="44"/>
      <c r="OG154" s="44"/>
      <c r="OH154" s="44"/>
      <c r="OI154" s="44"/>
      <c r="OJ154" s="44"/>
      <c r="OK154" s="44"/>
      <c r="OL154" s="44"/>
      <c r="OM154" s="44"/>
      <c r="ON154" s="44"/>
      <c r="OO154" s="44"/>
      <c r="OP154" s="44"/>
      <c r="OQ154" s="44"/>
      <c r="OR154" s="44"/>
      <c r="OS154" s="44"/>
      <c r="OT154" s="44"/>
      <c r="OU154" s="44"/>
      <c r="OV154" s="44"/>
      <c r="OW154" s="44"/>
      <c r="OX154" s="44"/>
      <c r="OY154" s="44"/>
      <c r="OZ154" s="44"/>
      <c r="PA154" s="44"/>
      <c r="PB154" s="44"/>
      <c r="PC154" s="44"/>
      <c r="PD154" s="44"/>
      <c r="PE154" s="44"/>
      <c r="PF154" s="44"/>
      <c r="PG154" s="44"/>
      <c r="PH154" s="44"/>
      <c r="PI154" s="44"/>
      <c r="PJ154" s="44"/>
      <c r="PK154" s="44"/>
      <c r="PL154" s="44"/>
      <c r="PM154" s="44"/>
      <c r="PN154" s="44"/>
      <c r="PO154" s="44"/>
      <c r="PP154" s="44"/>
      <c r="PQ154" s="44"/>
      <c r="PR154" s="44"/>
      <c r="PS154" s="44"/>
      <c r="PT154" s="44"/>
      <c r="PU154" s="44"/>
      <c r="PV154" s="44"/>
      <c r="PW154" s="44"/>
      <c r="PX154" s="44"/>
      <c r="PY154" s="44"/>
      <c r="PZ154" s="44"/>
      <c r="QA154" s="44"/>
      <c r="QB154" s="44"/>
      <c r="QC154" s="44"/>
      <c r="QD154" s="44"/>
      <c r="QE154" s="44"/>
      <c r="QF154" s="44"/>
      <c r="QG154" s="44"/>
      <c r="QH154" s="44"/>
      <c r="QI154" s="44"/>
      <c r="QJ154" s="44"/>
      <c r="QK154" s="44"/>
      <c r="QL154" s="44"/>
      <c r="QM154" s="44"/>
      <c r="QN154" s="44"/>
      <c r="QO154" s="44"/>
      <c r="QP154" s="44"/>
      <c r="QQ154" s="44"/>
      <c r="QR154" s="44"/>
      <c r="QS154" s="44"/>
      <c r="QT154" s="44"/>
      <c r="QU154" s="44"/>
      <c r="QV154" s="44"/>
      <c r="QW154" s="44"/>
      <c r="QX154" s="44"/>
      <c r="QY154" s="44"/>
      <c r="QZ154" s="44"/>
      <c r="RA154" s="44"/>
      <c r="RB154" s="44"/>
      <c r="RC154" s="44"/>
      <c r="RD154" s="44"/>
      <c r="RE154" s="44"/>
      <c r="RF154" s="44"/>
      <c r="RG154" s="44"/>
      <c r="RH154" s="44"/>
      <c r="RI154" s="44"/>
      <c r="RJ154" s="44"/>
      <c r="RK154" s="44"/>
      <c r="RL154" s="44"/>
      <c r="RM154" s="44"/>
      <c r="RN154" s="44"/>
      <c r="RO154" s="44"/>
      <c r="RP154" s="44"/>
      <c r="RQ154" s="44"/>
      <c r="RR154" s="44"/>
      <c r="RS154" s="44"/>
      <c r="RT154" s="44"/>
      <c r="RU154" s="44"/>
      <c r="RV154" s="44"/>
      <c r="RW154" s="44"/>
      <c r="RX154" s="44"/>
      <c r="RY154" s="44"/>
      <c r="RZ154" s="44"/>
      <c r="SA154" s="44"/>
      <c r="SB154" s="44"/>
      <c r="SC154" s="44"/>
      <c r="SD154" s="44"/>
      <c r="SE154" s="44"/>
      <c r="SF154" s="44"/>
      <c r="SG154" s="44"/>
      <c r="SH154" s="44"/>
      <c r="SI154" s="44"/>
      <c r="SJ154" s="44"/>
      <c r="SK154" s="44"/>
      <c r="SL154" s="44"/>
      <c r="SM154" s="44"/>
      <c r="SN154" s="44"/>
      <c r="SO154" s="44"/>
      <c r="SP154" s="44"/>
      <c r="SQ154" s="44"/>
      <c r="SR154" s="44"/>
      <c r="SS154" s="44"/>
      <c r="ST154" s="44"/>
      <c r="SU154" s="44"/>
      <c r="SV154" s="44"/>
      <c r="SW154" s="44"/>
      <c r="SX154" s="44"/>
      <c r="SY154" s="44"/>
      <c r="SZ154" s="44"/>
      <c r="TA154" s="44"/>
      <c r="TB154" s="44"/>
      <c r="TC154" s="44"/>
      <c r="TD154" s="44"/>
      <c r="TE154" s="44"/>
      <c r="TF154" s="44"/>
      <c r="TG154" s="44"/>
      <c r="TH154" s="44"/>
      <c r="TI154" s="44"/>
      <c r="TJ154" s="44"/>
      <c r="TK154" s="44"/>
      <c r="TL154" s="44"/>
      <c r="TM154" s="44"/>
      <c r="TN154" s="44"/>
      <c r="TO154" s="44"/>
      <c r="TP154" s="44"/>
      <c r="TQ154" s="44"/>
      <c r="TR154" s="44"/>
      <c r="TS154" s="44"/>
      <c r="TT154" s="44"/>
      <c r="TU154" s="44"/>
      <c r="TV154" s="44"/>
      <c r="TW154" s="44"/>
      <c r="TX154" s="44"/>
      <c r="TY154" s="44"/>
      <c r="TZ154" s="44"/>
      <c r="UA154" s="44"/>
      <c r="UB154" s="44"/>
      <c r="UC154" s="44"/>
      <c r="UD154" s="44"/>
      <c r="UE154" s="44"/>
      <c r="UF154" s="44"/>
      <c r="UG154" s="44"/>
      <c r="UH154" s="44"/>
      <c r="UI154" s="44"/>
      <c r="UJ154" s="44"/>
      <c r="UK154" s="44"/>
      <c r="UL154" s="44"/>
      <c r="UM154" s="44"/>
      <c r="UN154" s="44"/>
      <c r="UO154" s="44"/>
      <c r="UP154" s="44"/>
      <c r="UQ154" s="44"/>
      <c r="UR154" s="44"/>
      <c r="US154" s="44"/>
      <c r="UT154" s="44"/>
      <c r="UU154" s="44"/>
      <c r="UV154" s="44"/>
      <c r="UW154" s="44"/>
      <c r="UX154" s="44"/>
      <c r="UY154" s="44"/>
      <c r="UZ154" s="44"/>
      <c r="VA154" s="44"/>
      <c r="VB154" s="44"/>
      <c r="VC154" s="44"/>
      <c r="VD154" s="44"/>
      <c r="VE154" s="44"/>
      <c r="VF154" s="44"/>
      <c r="VG154" s="44"/>
      <c r="VH154" s="44"/>
      <c r="VI154" s="44"/>
      <c r="VJ154" s="44"/>
      <c r="VK154" s="44"/>
      <c r="VL154" s="44"/>
      <c r="VM154" s="44"/>
      <c r="VN154" s="44"/>
      <c r="VO154" s="44"/>
      <c r="VP154" s="44"/>
      <c r="VQ154" s="44"/>
      <c r="VR154" s="44"/>
      <c r="VS154" s="44"/>
      <c r="VT154" s="44"/>
      <c r="VU154" s="44"/>
      <c r="VV154" s="44"/>
      <c r="VW154" s="44"/>
      <c r="VX154" s="44"/>
      <c r="VY154" s="44"/>
      <c r="VZ154" s="44"/>
      <c r="WA154" s="44"/>
      <c r="WB154" s="44"/>
      <c r="WC154" s="44"/>
      <c r="WD154" s="44"/>
      <c r="WE154" s="44"/>
      <c r="WF154" s="44"/>
      <c r="WG154" s="44"/>
      <c r="WH154" s="44"/>
      <c r="WI154" s="44"/>
      <c r="WJ154" s="44"/>
      <c r="WK154" s="44"/>
      <c r="WL154" s="44"/>
      <c r="WM154" s="44"/>
      <c r="WN154" s="44"/>
      <c r="WO154" s="44"/>
      <c r="WP154" s="44"/>
      <c r="WQ154" s="44"/>
      <c r="WR154" s="44"/>
      <c r="WS154" s="44"/>
      <c r="WT154" s="44"/>
      <c r="WU154" s="44"/>
      <c r="WV154" s="44"/>
      <c r="WW154" s="44"/>
      <c r="WX154" s="44"/>
      <c r="WY154" s="44"/>
      <c r="WZ154" s="44"/>
      <c r="XA154" s="44"/>
      <c r="XB154" s="44"/>
      <c r="XC154" s="44"/>
      <c r="XD154" s="44"/>
      <c r="XE154" s="44"/>
      <c r="XF154" s="44"/>
      <c r="XG154" s="44"/>
      <c r="XH154" s="44"/>
      <c r="XI154" s="44"/>
      <c r="XJ154" s="44"/>
      <c r="XK154" s="44"/>
      <c r="XL154" s="44"/>
      <c r="XM154" s="44"/>
      <c r="XN154" s="44"/>
      <c r="XO154" s="44"/>
      <c r="XP154" s="44"/>
      <c r="XQ154" s="44"/>
      <c r="XR154" s="44"/>
      <c r="XS154" s="44"/>
      <c r="XT154" s="44"/>
      <c r="XU154" s="44"/>
      <c r="XV154" s="44"/>
      <c r="XW154" s="44"/>
      <c r="XX154" s="44"/>
      <c r="XY154" s="44"/>
      <c r="XZ154" s="44"/>
      <c r="YA154" s="44"/>
      <c r="YB154" s="44"/>
      <c r="YC154" s="44"/>
      <c r="YD154" s="44"/>
      <c r="YE154" s="44"/>
      <c r="YF154" s="44"/>
      <c r="YG154" s="44"/>
      <c r="YH154" s="44"/>
      <c r="YI154" s="44"/>
      <c r="YJ154" s="44"/>
      <c r="YK154" s="44"/>
      <c r="YL154" s="44"/>
      <c r="YM154" s="44"/>
      <c r="YN154" s="44"/>
      <c r="YO154" s="44"/>
      <c r="YP154" s="44"/>
      <c r="YQ154" s="44"/>
      <c r="YR154" s="44"/>
      <c r="YS154" s="44"/>
      <c r="YT154" s="44"/>
      <c r="YU154" s="44"/>
      <c r="YV154" s="44"/>
      <c r="YW154" s="44"/>
      <c r="YX154" s="44"/>
      <c r="YY154" s="44"/>
      <c r="YZ154" s="44"/>
      <c r="ZA154" s="44"/>
      <c r="ZB154" s="44"/>
      <c r="ZC154" s="44"/>
      <c r="ZD154" s="44"/>
      <c r="ZE154" s="44"/>
      <c r="ZF154" s="44"/>
      <c r="ZG154" s="44"/>
      <c r="ZH154" s="44"/>
      <c r="ZI154" s="44"/>
      <c r="ZJ154" s="44"/>
      <c r="ZK154" s="44"/>
      <c r="ZL154" s="44"/>
      <c r="ZM154" s="44"/>
      <c r="ZN154" s="44"/>
      <c r="ZO154" s="44"/>
      <c r="ZP154" s="44"/>
      <c r="ZQ154" s="44"/>
      <c r="ZR154" s="44"/>
      <c r="ZS154" s="44"/>
      <c r="ZT154" s="44"/>
      <c r="ZU154" s="44"/>
      <c r="ZV154" s="44"/>
      <c r="ZW154" s="44"/>
      <c r="ZX154" s="44"/>
      <c r="ZY154" s="44"/>
      <c r="ZZ154" s="44"/>
      <c r="AAA154" s="44"/>
      <c r="AAB154" s="44"/>
      <c r="AAC154" s="44"/>
      <c r="AAD154" s="44"/>
      <c r="AAE154" s="44"/>
      <c r="AAF154" s="44"/>
      <c r="AAG154" s="44"/>
      <c r="AAH154" s="44"/>
      <c r="AAI154" s="44"/>
      <c r="AAJ154" s="44"/>
      <c r="AAK154" s="44"/>
      <c r="AAL154" s="44"/>
      <c r="AAM154" s="44"/>
      <c r="AAN154" s="44"/>
      <c r="AAO154" s="44"/>
      <c r="AAP154" s="44"/>
      <c r="AAQ154" s="44"/>
      <c r="AAR154" s="44"/>
      <c r="AAS154" s="44"/>
      <c r="AAT154" s="44"/>
      <c r="AAU154" s="44"/>
      <c r="AAV154" s="44"/>
      <c r="AAW154" s="44"/>
      <c r="AAX154" s="44"/>
      <c r="AAY154" s="44"/>
      <c r="AAZ154" s="44"/>
      <c r="ABA154" s="44"/>
      <c r="ABB154" s="44"/>
      <c r="ABC154" s="44"/>
      <c r="ABD154" s="44"/>
      <c r="ABE154" s="44"/>
      <c r="ABF154" s="44"/>
      <c r="ABG154" s="44"/>
      <c r="ABH154" s="44"/>
      <c r="ABI154" s="44"/>
      <c r="ABJ154" s="44"/>
      <c r="ABK154" s="44"/>
      <c r="ABL154" s="44"/>
      <c r="ABM154" s="44"/>
      <c r="ABN154" s="44"/>
      <c r="ABO154" s="44"/>
      <c r="ABP154" s="44"/>
      <c r="ABQ154" s="44"/>
      <c r="ABR154" s="44"/>
      <c r="ABS154" s="44"/>
      <c r="ABT154" s="44"/>
      <c r="ABU154" s="44"/>
      <c r="ABV154" s="44"/>
      <c r="ABW154" s="44"/>
      <c r="ABX154" s="44"/>
      <c r="ABY154" s="44"/>
      <c r="ABZ154" s="44"/>
      <c r="ACA154" s="44"/>
      <c r="ACB154" s="44"/>
      <c r="ACC154" s="44"/>
      <c r="ACD154" s="44"/>
      <c r="ACE154" s="44"/>
      <c r="ACF154" s="44"/>
      <c r="ACG154" s="44"/>
      <c r="ACH154" s="44"/>
      <c r="ACI154" s="44"/>
      <c r="ACJ154" s="44"/>
      <c r="ACK154" s="44"/>
      <c r="ACL154" s="44"/>
      <c r="ACM154" s="44"/>
      <c r="ACN154" s="44"/>
      <c r="ACO154" s="44"/>
      <c r="ACP154" s="44"/>
      <c r="ACQ154" s="44"/>
      <c r="ACR154" s="44"/>
      <c r="ACS154" s="44"/>
      <c r="ACT154" s="44"/>
      <c r="ACU154" s="44"/>
      <c r="ACV154" s="44"/>
      <c r="ACW154" s="44"/>
      <c r="ACX154" s="44"/>
      <c r="ACY154" s="44"/>
      <c r="ACZ154" s="44"/>
      <c r="ADA154" s="44"/>
      <c r="ADB154" s="44"/>
      <c r="ADC154" s="44"/>
      <c r="ADD154" s="44"/>
      <c r="ADE154" s="44"/>
      <c r="ADF154" s="44"/>
      <c r="ADG154" s="44"/>
      <c r="ADH154" s="44"/>
      <c r="ADI154" s="44"/>
      <c r="ADJ154" s="44"/>
      <c r="ADK154" s="44"/>
      <c r="ADL154" s="44"/>
      <c r="ADM154" s="44"/>
      <c r="ADN154" s="44"/>
      <c r="ADO154" s="44"/>
      <c r="ADP154" s="44"/>
      <c r="ADQ154" s="44"/>
      <c r="ADR154" s="44"/>
      <c r="ADS154" s="44"/>
      <c r="ADT154" s="44"/>
      <c r="ADU154" s="44"/>
      <c r="ADV154" s="44"/>
      <c r="ADW154" s="44"/>
      <c r="ADX154" s="44"/>
      <c r="ADY154" s="44"/>
      <c r="ADZ154" s="44"/>
      <c r="AEA154" s="44"/>
      <c r="AEB154" s="44"/>
      <c r="AEC154" s="44"/>
      <c r="AED154" s="44"/>
      <c r="AEE154" s="44"/>
      <c r="AEF154" s="44"/>
      <c r="AEG154" s="44"/>
      <c r="AEH154" s="44"/>
      <c r="AEI154" s="44"/>
      <c r="AEJ154" s="44"/>
      <c r="AEK154" s="44"/>
      <c r="AEL154" s="44"/>
      <c r="AEM154" s="44"/>
      <c r="AEN154" s="44"/>
      <c r="AEO154" s="44"/>
      <c r="AEP154" s="44"/>
      <c r="AEQ154" s="44"/>
      <c r="AER154" s="44"/>
      <c r="AES154" s="44"/>
      <c r="AET154" s="44"/>
      <c r="AEU154" s="44"/>
      <c r="AEV154" s="44"/>
      <c r="AEW154" s="44"/>
      <c r="AEX154" s="44"/>
      <c r="AEY154" s="44"/>
      <c r="AEZ154" s="44"/>
      <c r="AFA154" s="44"/>
      <c r="AFB154" s="44"/>
      <c r="AFC154" s="44"/>
      <c r="AFD154" s="44"/>
      <c r="AFE154" s="44"/>
      <c r="AFF154" s="44"/>
      <c r="AFG154" s="44"/>
      <c r="AFH154" s="44"/>
      <c r="AFI154" s="44"/>
      <c r="AFJ154" s="44"/>
      <c r="AFK154" s="44"/>
      <c r="AFL154" s="44"/>
      <c r="AFM154" s="44"/>
      <c r="AFN154" s="44"/>
      <c r="AFO154" s="44"/>
      <c r="AFP154" s="44"/>
      <c r="AFQ154" s="44"/>
      <c r="AFR154" s="44"/>
      <c r="AFS154" s="44"/>
      <c r="AFT154" s="44"/>
      <c r="AFU154" s="44"/>
      <c r="AFV154" s="44"/>
      <c r="AFW154" s="44"/>
      <c r="AFX154" s="44"/>
      <c r="AFY154" s="44"/>
      <c r="AFZ154" s="44"/>
      <c r="AGA154" s="44"/>
      <c r="AGB154" s="44"/>
      <c r="AGC154" s="44"/>
      <c r="AGD154" s="44"/>
      <c r="AGE154" s="44"/>
      <c r="AGF154" s="44"/>
      <c r="AGG154" s="44"/>
      <c r="AGH154" s="44"/>
      <c r="AGI154" s="44"/>
      <c r="AGJ154" s="44"/>
      <c r="AGK154" s="44"/>
      <c r="AGL154" s="44"/>
      <c r="AGM154" s="44"/>
      <c r="AGN154" s="44"/>
      <c r="AGO154" s="44"/>
      <c r="AGP154" s="44"/>
      <c r="AGQ154" s="44"/>
      <c r="AGR154" s="44"/>
      <c r="AGS154" s="44"/>
      <c r="AGT154" s="44"/>
      <c r="AGU154" s="44"/>
      <c r="AGV154" s="44"/>
      <c r="AGW154" s="44"/>
      <c r="AGX154" s="44"/>
      <c r="AGY154" s="44"/>
      <c r="AGZ154" s="44"/>
      <c r="AHA154" s="44"/>
      <c r="AHB154" s="44"/>
      <c r="AHC154" s="44"/>
      <c r="AHD154" s="44"/>
      <c r="AHE154" s="44"/>
      <c r="AHF154" s="44"/>
      <c r="AHG154" s="44"/>
      <c r="AHH154" s="44"/>
      <c r="AHI154" s="44"/>
      <c r="AHJ154" s="44"/>
      <c r="AHK154" s="44"/>
      <c r="AHL154" s="44"/>
      <c r="AHM154" s="44"/>
      <c r="AHN154" s="44"/>
      <c r="AHO154" s="44"/>
      <c r="AHP154" s="44"/>
      <c r="AHQ154" s="44"/>
      <c r="AHR154" s="44"/>
      <c r="AHS154" s="44"/>
      <c r="AHT154" s="44"/>
      <c r="AHU154" s="44"/>
      <c r="AHV154" s="44"/>
      <c r="AHW154" s="44"/>
      <c r="AHX154" s="44"/>
      <c r="AHY154" s="44"/>
      <c r="AHZ154" s="44"/>
      <c r="AIA154" s="44"/>
      <c r="AIB154" s="44"/>
      <c r="AIC154" s="44"/>
      <c r="AID154" s="44"/>
      <c r="AIE154" s="44"/>
      <c r="AIF154" s="44"/>
      <c r="AIG154" s="44"/>
      <c r="AIH154" s="44"/>
      <c r="AII154" s="44"/>
      <c r="AIJ154" s="44"/>
      <c r="AIK154" s="44"/>
      <c r="AIL154" s="44"/>
      <c r="AIM154" s="44"/>
      <c r="AIN154" s="44"/>
      <c r="AIO154" s="44"/>
      <c r="AIP154" s="44"/>
      <c r="AIQ154" s="44"/>
      <c r="AIR154" s="44"/>
      <c r="AIS154" s="44"/>
      <c r="AIT154" s="44"/>
      <c r="AIU154" s="44"/>
      <c r="AIV154" s="44"/>
      <c r="AIW154" s="44"/>
      <c r="AIX154" s="44"/>
      <c r="AIY154" s="44"/>
      <c r="AIZ154" s="44"/>
      <c r="AJA154" s="44"/>
      <c r="AJB154" s="44"/>
      <c r="AJC154" s="44"/>
      <c r="AJD154" s="44"/>
      <c r="AJE154" s="44"/>
      <c r="AJF154" s="44"/>
      <c r="AJG154" s="44"/>
      <c r="AJH154" s="44"/>
      <c r="AJI154" s="44"/>
      <c r="AJJ154" s="44"/>
      <c r="AJK154" s="44"/>
      <c r="AJL154" s="44"/>
      <c r="AJM154" s="44"/>
      <c r="AJN154" s="44"/>
      <c r="AJO154" s="44"/>
      <c r="AJP154" s="44"/>
      <c r="AJQ154" s="44"/>
      <c r="AJR154" s="44"/>
      <c r="AJS154" s="44"/>
      <c r="AJT154" s="44"/>
      <c r="AJU154" s="44"/>
      <c r="AJV154" s="44"/>
      <c r="AJW154" s="44"/>
      <c r="AJX154" s="44"/>
      <c r="AJY154" s="44"/>
      <c r="AJZ154" s="44"/>
      <c r="AKA154" s="44"/>
      <c r="AKB154" s="44"/>
      <c r="AKC154" s="44"/>
      <c r="AKD154" s="44"/>
      <c r="AKE154" s="44"/>
      <c r="AKF154" s="44"/>
      <c r="AKG154" s="44"/>
      <c r="AKH154" s="44"/>
      <c r="AKI154" s="44"/>
      <c r="AKJ154" s="44"/>
      <c r="AKK154" s="44"/>
      <c r="AKL154" s="44"/>
      <c r="AKM154" s="44"/>
      <c r="AKN154" s="44"/>
      <c r="AKO154" s="44"/>
      <c r="AKP154" s="44"/>
      <c r="AKQ154" s="44"/>
      <c r="AKR154" s="44"/>
      <c r="AKS154" s="44"/>
      <c r="AKT154" s="44"/>
      <c r="AKU154" s="44"/>
      <c r="AKV154" s="44"/>
      <c r="AKW154" s="44"/>
      <c r="AKX154" s="44"/>
      <c r="AKY154" s="44"/>
      <c r="AKZ154" s="44"/>
      <c r="ALA154" s="44"/>
      <c r="ALB154" s="44"/>
      <c r="ALC154" s="44"/>
      <c r="ALD154" s="44"/>
      <c r="ALE154" s="44"/>
      <c r="ALF154" s="44"/>
      <c r="ALG154" s="44"/>
      <c r="ALH154" s="44"/>
      <c r="ALI154" s="44"/>
      <c r="ALJ154" s="44"/>
      <c r="ALK154" s="44"/>
      <c r="ALL154" s="44"/>
      <c r="ALM154" s="44"/>
      <c r="ALN154" s="44"/>
      <c r="ALO154" s="44"/>
      <c r="ALP154" s="44"/>
      <c r="ALQ154" s="44"/>
      <c r="ALR154" s="44"/>
      <c r="ALS154" s="44"/>
      <c r="ALT154" s="44"/>
      <c r="ALU154" s="44"/>
      <c r="ALV154" s="44"/>
      <c r="ALW154" s="44"/>
      <c r="ALX154" s="44"/>
      <c r="ALY154" s="44"/>
      <c r="ALZ154" s="44"/>
      <c r="AMA154" s="44"/>
      <c r="AMB154" s="44"/>
      <c r="AMC154" s="44"/>
      <c r="AMD154" s="44"/>
      <c r="AME154" s="44"/>
      <c r="AMF154" s="44"/>
      <c r="AMG154" s="44"/>
      <c r="AMH154" s="44"/>
      <c r="AMI154" s="44"/>
      <c r="AMJ154" s="44"/>
      <c r="AMK154" s="44"/>
      <c r="AML154" s="44"/>
      <c r="AMM154" s="44"/>
      <c r="AMN154" s="44"/>
      <c r="AMO154" s="44"/>
      <c r="AMP154" s="44"/>
      <c r="AMQ154" s="44"/>
      <c r="AMR154" s="44"/>
      <c r="AMS154" s="44"/>
      <c r="AMT154" s="44"/>
      <c r="AMU154" s="44"/>
      <c r="AMV154" s="44"/>
      <c r="AMW154" s="44"/>
      <c r="AMX154" s="44"/>
      <c r="AMY154" s="44"/>
      <c r="AMZ154" s="44"/>
      <c r="ANA154" s="44"/>
      <c r="ANB154" s="44"/>
      <c r="ANC154" s="44"/>
      <c r="AND154" s="44"/>
      <c r="ANE154" s="44"/>
      <c r="ANF154" s="44"/>
      <c r="ANG154" s="44"/>
      <c r="ANH154" s="44"/>
      <c r="ANI154" s="44"/>
      <c r="ANJ154" s="44"/>
      <c r="ANK154" s="44"/>
      <c r="ANL154" s="44"/>
      <c r="ANM154" s="44"/>
      <c r="ANN154" s="44"/>
      <c r="ANO154" s="44"/>
      <c r="ANP154" s="44"/>
      <c r="ANQ154" s="44"/>
      <c r="ANR154" s="44"/>
      <c r="ANS154" s="44"/>
      <c r="ANT154" s="44"/>
      <c r="ANU154" s="44"/>
      <c r="ANV154" s="44"/>
      <c r="ANW154" s="44"/>
      <c r="ANX154" s="44"/>
      <c r="ANY154" s="44"/>
      <c r="ANZ154" s="44"/>
      <c r="AOA154" s="44"/>
      <c r="AOB154" s="44"/>
      <c r="AOC154" s="44"/>
      <c r="AOD154" s="44"/>
      <c r="AOE154" s="44"/>
      <c r="AOF154" s="44"/>
      <c r="AOG154" s="44"/>
      <c r="AOH154" s="44"/>
      <c r="AOI154" s="44"/>
      <c r="AOJ154" s="44"/>
      <c r="AOK154" s="44"/>
      <c r="AOL154" s="44"/>
      <c r="AOM154" s="44"/>
      <c r="AON154" s="44"/>
      <c r="AOO154" s="44"/>
      <c r="AOP154" s="44"/>
      <c r="AOQ154" s="44"/>
      <c r="AOR154" s="44"/>
      <c r="AOS154" s="44"/>
      <c r="AOT154" s="44"/>
      <c r="AOU154" s="44"/>
      <c r="AOV154" s="44"/>
      <c r="AOW154" s="44"/>
      <c r="AOX154" s="44"/>
      <c r="AOY154" s="44"/>
      <c r="AOZ154" s="44"/>
      <c r="APA154" s="44"/>
      <c r="APB154" s="44"/>
      <c r="APC154" s="44"/>
      <c r="APD154" s="44"/>
      <c r="APE154" s="44"/>
      <c r="APF154" s="44"/>
      <c r="APG154" s="44"/>
      <c r="APH154" s="44"/>
      <c r="API154" s="44"/>
      <c r="APJ154" s="44"/>
      <c r="APK154" s="44"/>
      <c r="APL154" s="44"/>
      <c r="APM154" s="44"/>
      <c r="APN154" s="44"/>
      <c r="APO154" s="44"/>
      <c r="APP154" s="44"/>
      <c r="APQ154" s="44"/>
      <c r="APR154" s="44"/>
      <c r="APS154" s="44"/>
      <c r="APT154" s="44"/>
      <c r="APU154" s="44"/>
      <c r="APV154" s="44"/>
      <c r="APW154" s="44"/>
      <c r="APX154" s="44"/>
      <c r="APY154" s="44"/>
      <c r="APZ154" s="44"/>
      <c r="AQA154" s="44"/>
      <c r="AQB154" s="44"/>
      <c r="AQC154" s="44"/>
      <c r="AQD154" s="44"/>
      <c r="AQE154" s="44"/>
      <c r="AQF154" s="44"/>
      <c r="AQG154" s="44"/>
      <c r="AQH154" s="44"/>
      <c r="AQI154" s="44"/>
      <c r="AQJ154" s="44"/>
      <c r="AQK154" s="44"/>
      <c r="AQL154" s="44"/>
      <c r="AQM154" s="44"/>
      <c r="AQN154" s="44"/>
      <c r="AQO154" s="44"/>
      <c r="AQP154" s="44"/>
      <c r="AQQ154" s="44"/>
      <c r="AQR154" s="44"/>
      <c r="AQS154" s="44"/>
      <c r="AQT154" s="44"/>
      <c r="AQU154" s="44"/>
      <c r="AQV154" s="44"/>
      <c r="AQW154" s="44"/>
      <c r="AQX154" s="44"/>
      <c r="AQY154" s="44"/>
      <c r="AQZ154" s="44"/>
      <c r="ARA154" s="44"/>
      <c r="ARB154" s="44"/>
      <c r="ARC154" s="44"/>
      <c r="ARD154" s="44"/>
      <c r="ARE154" s="44"/>
      <c r="ARF154" s="44"/>
      <c r="ARG154" s="44"/>
      <c r="ARH154" s="44"/>
      <c r="ARI154" s="44"/>
      <c r="ARJ154" s="44"/>
      <c r="ARK154" s="44"/>
      <c r="ARL154" s="44"/>
      <c r="ARM154" s="44"/>
      <c r="ARN154" s="44"/>
      <c r="ARO154" s="44"/>
      <c r="ARP154" s="44"/>
      <c r="ARQ154" s="44"/>
      <c r="ARR154" s="44"/>
      <c r="ARS154" s="44"/>
      <c r="ART154" s="44"/>
      <c r="ARU154" s="44"/>
      <c r="ARV154" s="44"/>
      <c r="ARW154" s="44"/>
      <c r="ARX154" s="44"/>
      <c r="ARY154" s="44"/>
      <c r="ARZ154" s="44"/>
      <c r="ASA154" s="44"/>
      <c r="ASB154" s="44"/>
      <c r="ASC154" s="44"/>
      <c r="ASD154" s="44"/>
      <c r="ASE154" s="44"/>
      <c r="ASF154" s="44"/>
      <c r="ASG154" s="44"/>
      <c r="ASH154" s="44"/>
      <c r="ASI154" s="44"/>
      <c r="ASJ154" s="44"/>
      <c r="ASK154" s="44"/>
      <c r="ASL154" s="44"/>
      <c r="ASM154" s="44"/>
      <c r="ASN154" s="44"/>
      <c r="ASO154" s="44"/>
      <c r="ASP154" s="44"/>
      <c r="ASQ154" s="44"/>
      <c r="ASR154" s="44"/>
      <c r="ASS154" s="44"/>
      <c r="AST154" s="44"/>
      <c r="ASU154" s="44"/>
      <c r="ASV154" s="44"/>
      <c r="ASW154" s="44"/>
      <c r="ASX154" s="44"/>
      <c r="ASY154" s="44"/>
      <c r="ASZ154" s="44"/>
      <c r="ATA154" s="44"/>
      <c r="ATB154" s="44"/>
      <c r="ATC154" s="44"/>
      <c r="ATD154" s="44"/>
      <c r="ATE154" s="44"/>
      <c r="ATF154" s="44"/>
      <c r="ATG154" s="44"/>
      <c r="ATH154" s="44"/>
      <c r="ATI154" s="44"/>
      <c r="ATJ154" s="44"/>
      <c r="ATK154" s="44"/>
      <c r="ATL154" s="44"/>
      <c r="ATM154" s="44"/>
      <c r="ATN154" s="44"/>
      <c r="ATO154" s="44"/>
      <c r="ATP154" s="44"/>
      <c r="ATQ154" s="44"/>
      <c r="ATR154" s="44"/>
      <c r="ATS154" s="44"/>
      <c r="ATT154" s="44"/>
      <c r="ATU154" s="44"/>
      <c r="ATV154" s="44"/>
      <c r="ATW154" s="44"/>
      <c r="ATX154" s="44"/>
      <c r="ATY154" s="44"/>
      <c r="ATZ154" s="44"/>
      <c r="AUA154" s="44"/>
      <c r="AUB154" s="44"/>
      <c r="AUC154" s="44"/>
      <c r="AUD154" s="44"/>
      <c r="AUE154" s="44"/>
      <c r="AUF154" s="44"/>
      <c r="AUG154" s="44"/>
      <c r="AUH154" s="44"/>
      <c r="AUI154" s="44"/>
      <c r="AUJ154" s="44"/>
      <c r="AUK154" s="44"/>
      <c r="AUL154" s="44"/>
      <c r="AUM154" s="44"/>
      <c r="AUN154" s="44"/>
      <c r="AUO154" s="44"/>
      <c r="AUP154" s="44"/>
      <c r="AUQ154" s="44"/>
      <c r="AUR154" s="44"/>
      <c r="AUS154" s="44"/>
      <c r="AUT154" s="44"/>
      <c r="AUU154" s="44"/>
      <c r="AUV154" s="44"/>
      <c r="AUW154" s="44"/>
      <c r="AUX154" s="44"/>
      <c r="AUY154" s="44"/>
      <c r="AUZ154" s="44"/>
      <c r="AVA154" s="44"/>
      <c r="AVB154" s="44"/>
      <c r="AVC154" s="44"/>
      <c r="AVD154" s="44"/>
      <c r="AVE154" s="44"/>
      <c r="AVF154" s="44"/>
      <c r="AVG154" s="44"/>
      <c r="AVH154" s="44"/>
      <c r="AVI154" s="44"/>
      <c r="AVJ154" s="44"/>
      <c r="AVK154" s="44"/>
      <c r="AVL154" s="44"/>
      <c r="AVM154" s="44"/>
      <c r="AVN154" s="44"/>
      <c r="AVO154" s="44"/>
      <c r="AVP154" s="44"/>
      <c r="AVQ154" s="44"/>
      <c r="AVR154" s="44"/>
      <c r="AVS154" s="44"/>
      <c r="AVT154" s="44"/>
      <c r="AVU154" s="44"/>
      <c r="AVV154" s="44"/>
      <c r="AVW154" s="44"/>
      <c r="AVX154" s="44"/>
      <c r="AVY154" s="44"/>
      <c r="AVZ154" s="44"/>
      <c r="AWA154" s="44"/>
      <c r="AWB154" s="44"/>
      <c r="AWC154" s="44"/>
      <c r="AWD154" s="44"/>
      <c r="AWE154" s="44"/>
      <c r="AWF154" s="44"/>
      <c r="AWG154" s="44"/>
      <c r="AWH154" s="44"/>
      <c r="AWI154" s="44"/>
      <c r="AWJ154" s="44"/>
      <c r="AWK154" s="44"/>
      <c r="AWL154" s="44"/>
      <c r="AWM154" s="44"/>
      <c r="AWN154" s="44"/>
      <c r="AWO154" s="44"/>
      <c r="AWP154" s="44"/>
      <c r="AWQ154" s="44"/>
      <c r="AWR154" s="44"/>
      <c r="AWS154" s="44"/>
      <c r="AWT154" s="44"/>
      <c r="AWU154" s="44"/>
      <c r="AWV154" s="44"/>
      <c r="AWW154" s="44"/>
      <c r="AWX154" s="44"/>
      <c r="AWY154" s="44"/>
      <c r="AWZ154" s="44"/>
      <c r="AXA154" s="44"/>
      <c r="AXB154" s="44"/>
      <c r="AXC154" s="44"/>
      <c r="AXD154" s="44"/>
      <c r="AXE154" s="44"/>
      <c r="AXF154" s="44"/>
      <c r="AXG154" s="44"/>
      <c r="AXH154" s="44"/>
      <c r="AXI154" s="44"/>
      <c r="AXJ154" s="44"/>
      <c r="AXK154" s="44"/>
      <c r="AXL154" s="44"/>
      <c r="AXM154" s="44"/>
      <c r="AXN154" s="44"/>
      <c r="AXO154" s="44"/>
      <c r="AXP154" s="44"/>
      <c r="AXQ154" s="44"/>
      <c r="AXR154" s="44"/>
      <c r="AXS154" s="44"/>
      <c r="AXT154" s="44"/>
      <c r="AXU154" s="44"/>
      <c r="AXV154" s="44"/>
      <c r="AXW154" s="44"/>
      <c r="AXX154" s="44"/>
      <c r="AXY154" s="44"/>
      <c r="AXZ154" s="44"/>
      <c r="AYA154" s="44"/>
      <c r="AYB154" s="44"/>
      <c r="AYC154" s="44"/>
      <c r="AYD154" s="44"/>
      <c r="AYE154" s="44"/>
      <c r="AYF154" s="44"/>
      <c r="AYG154" s="44"/>
      <c r="AYH154" s="44"/>
      <c r="AYI154" s="44"/>
      <c r="AYJ154" s="44"/>
      <c r="AYK154" s="44"/>
      <c r="AYL154" s="44"/>
      <c r="AYM154" s="44"/>
      <c r="AYN154" s="44"/>
      <c r="AYO154" s="44"/>
      <c r="AYP154" s="44"/>
      <c r="AYQ154" s="44"/>
      <c r="AYR154" s="44"/>
      <c r="AYS154" s="44"/>
      <c r="AYT154" s="44"/>
      <c r="AYU154" s="44"/>
      <c r="AYV154" s="44"/>
      <c r="AYW154" s="44"/>
      <c r="AYX154" s="44"/>
      <c r="AYY154" s="44"/>
      <c r="AYZ154" s="44"/>
      <c r="AZA154" s="44"/>
      <c r="AZB154" s="44"/>
      <c r="AZC154" s="44"/>
      <c r="AZD154" s="44"/>
      <c r="AZE154" s="44"/>
      <c r="AZF154" s="44"/>
      <c r="AZG154" s="44"/>
      <c r="AZH154" s="44"/>
      <c r="AZI154" s="44"/>
      <c r="AZJ154" s="44"/>
      <c r="AZK154" s="44"/>
      <c r="AZL154" s="44"/>
      <c r="AZM154" s="44"/>
      <c r="AZN154" s="44"/>
      <c r="AZO154" s="44"/>
      <c r="AZP154" s="44"/>
      <c r="AZQ154" s="44"/>
      <c r="AZR154" s="44"/>
      <c r="AZS154" s="44"/>
      <c r="AZT154" s="44"/>
      <c r="AZU154" s="44"/>
      <c r="AZV154" s="44"/>
      <c r="AZW154" s="44"/>
      <c r="AZX154" s="44"/>
      <c r="AZY154" s="44"/>
      <c r="AZZ154" s="44"/>
      <c r="BAA154" s="44"/>
      <c r="BAB154" s="44"/>
      <c r="BAC154" s="44"/>
      <c r="BAD154" s="44"/>
      <c r="BAE154" s="44"/>
      <c r="BAF154" s="44"/>
      <c r="BAG154" s="44"/>
      <c r="BAH154" s="44"/>
      <c r="BAI154" s="44"/>
      <c r="BAJ154" s="44"/>
      <c r="BAK154" s="44"/>
      <c r="BAL154" s="44"/>
      <c r="BAM154" s="44"/>
      <c r="BAN154" s="44"/>
      <c r="BAO154" s="44"/>
      <c r="BAP154" s="44"/>
      <c r="BAQ154" s="44"/>
      <c r="BAR154" s="44"/>
      <c r="BAS154" s="44"/>
      <c r="BAT154" s="44"/>
      <c r="BAU154" s="44"/>
      <c r="BAV154" s="44"/>
      <c r="BAW154" s="44"/>
      <c r="BAX154" s="44"/>
      <c r="BAY154" s="44"/>
      <c r="BAZ154" s="44"/>
      <c r="BBA154" s="44"/>
      <c r="BBB154" s="44"/>
      <c r="BBC154" s="44"/>
      <c r="BBD154" s="44"/>
      <c r="BBE154" s="44"/>
      <c r="BBF154" s="44"/>
      <c r="BBG154" s="44"/>
      <c r="BBH154" s="44"/>
      <c r="BBI154" s="44"/>
      <c r="BBJ154" s="44"/>
      <c r="BBK154" s="44"/>
      <c r="BBL154" s="44"/>
      <c r="BBM154" s="44"/>
      <c r="BBN154" s="44"/>
      <c r="BBO154" s="44"/>
      <c r="BBP154" s="44"/>
      <c r="BBQ154" s="44"/>
      <c r="BBR154" s="44"/>
      <c r="BBS154" s="44"/>
      <c r="BBT154" s="44"/>
      <c r="BBU154" s="44"/>
      <c r="BBV154" s="44"/>
      <c r="BBW154" s="44"/>
      <c r="BBX154" s="44"/>
      <c r="BBY154" s="44"/>
      <c r="BBZ154" s="44"/>
      <c r="BCA154" s="44"/>
      <c r="BCB154" s="44"/>
      <c r="BCC154" s="44"/>
      <c r="BCD154" s="44"/>
      <c r="BCE154" s="44"/>
      <c r="BCF154" s="44"/>
      <c r="BCG154" s="44"/>
      <c r="BCH154" s="44"/>
      <c r="BCI154" s="44"/>
      <c r="BCJ154" s="44"/>
      <c r="BCK154" s="44"/>
      <c r="BCL154" s="44"/>
      <c r="BCM154" s="44"/>
      <c r="BCN154" s="44"/>
      <c r="BCO154" s="44"/>
      <c r="BCP154" s="44"/>
      <c r="BCQ154" s="44"/>
      <c r="BCR154" s="44"/>
      <c r="BCS154" s="44"/>
      <c r="BCT154" s="44"/>
      <c r="BCU154" s="44"/>
      <c r="BCV154" s="44"/>
      <c r="BCW154" s="44"/>
      <c r="BCX154" s="44"/>
      <c r="BCY154" s="44"/>
      <c r="BCZ154" s="44"/>
      <c r="BDA154" s="44"/>
      <c r="BDB154" s="44"/>
      <c r="BDC154" s="44"/>
      <c r="BDD154" s="44"/>
      <c r="BDE154" s="44"/>
      <c r="BDF154" s="44"/>
      <c r="BDG154" s="44"/>
      <c r="BDH154" s="44"/>
      <c r="BDI154" s="44"/>
      <c r="BDJ154" s="44"/>
      <c r="BDK154" s="44"/>
      <c r="BDL154" s="44"/>
      <c r="BDM154" s="44"/>
      <c r="BDN154" s="44"/>
      <c r="BDO154" s="44"/>
      <c r="BDP154" s="44"/>
      <c r="BDQ154" s="44"/>
      <c r="BDR154" s="44"/>
      <c r="BDS154" s="44"/>
      <c r="BDT154" s="44"/>
      <c r="BDU154" s="44"/>
      <c r="BDV154" s="44"/>
      <c r="BDW154" s="44"/>
      <c r="BDX154" s="44"/>
      <c r="BDY154" s="44"/>
      <c r="BDZ154" s="44"/>
      <c r="BEA154" s="44"/>
      <c r="BEB154" s="44"/>
      <c r="BEC154" s="44"/>
      <c r="BED154" s="44"/>
      <c r="BEE154" s="44"/>
      <c r="BEF154" s="44"/>
      <c r="BEG154" s="44"/>
      <c r="BEH154" s="44"/>
      <c r="BEI154" s="44"/>
      <c r="BEJ154" s="44"/>
      <c r="BEK154" s="44"/>
      <c r="BEL154" s="44"/>
      <c r="BEM154" s="44"/>
      <c r="BEN154" s="44"/>
      <c r="BEO154" s="44"/>
      <c r="BEP154" s="44"/>
      <c r="BEQ154" s="44"/>
      <c r="BER154" s="44"/>
      <c r="BES154" s="44"/>
      <c r="BET154" s="44"/>
      <c r="BEU154" s="44"/>
      <c r="BEV154" s="44"/>
      <c r="BEW154" s="44"/>
      <c r="BEX154" s="44"/>
      <c r="BEY154" s="44"/>
      <c r="BEZ154" s="44"/>
      <c r="BFA154" s="44"/>
      <c r="BFB154" s="44"/>
      <c r="BFC154" s="44"/>
      <c r="BFD154" s="44"/>
      <c r="BFE154" s="44"/>
      <c r="BFF154" s="44"/>
      <c r="BFG154" s="44"/>
      <c r="BFH154" s="44"/>
      <c r="BFI154" s="44"/>
      <c r="BFJ154" s="44"/>
      <c r="BFK154" s="44"/>
      <c r="BFL154" s="44"/>
      <c r="BFM154" s="44"/>
      <c r="BFN154" s="44"/>
      <c r="BFO154" s="44"/>
      <c r="BFP154" s="44"/>
      <c r="BFQ154" s="44"/>
      <c r="BFR154" s="44"/>
      <c r="BFS154" s="44"/>
      <c r="BFT154" s="44"/>
      <c r="BFU154" s="44"/>
      <c r="BFV154" s="44"/>
      <c r="BFW154" s="44"/>
      <c r="BFX154" s="44"/>
      <c r="BFY154" s="44"/>
      <c r="BFZ154" s="44"/>
      <c r="BGA154" s="44"/>
      <c r="BGB154" s="44"/>
      <c r="BGC154" s="44"/>
      <c r="BGD154" s="44"/>
      <c r="BGE154" s="44"/>
      <c r="BGF154" s="44"/>
      <c r="BGG154" s="44"/>
      <c r="BGH154" s="44"/>
      <c r="BGI154" s="44"/>
      <c r="BGJ154" s="44"/>
      <c r="BGK154" s="44"/>
      <c r="BGL154" s="44"/>
      <c r="BGM154" s="44"/>
      <c r="BGN154" s="44"/>
      <c r="BGO154" s="44"/>
      <c r="BGP154" s="44"/>
      <c r="BGQ154" s="44"/>
      <c r="BGR154" s="44"/>
      <c r="BGS154" s="44"/>
      <c r="BGT154" s="44"/>
      <c r="BGU154" s="44"/>
      <c r="BGV154" s="44"/>
      <c r="BGW154" s="44"/>
      <c r="BGX154" s="44"/>
      <c r="BGY154" s="44"/>
      <c r="BGZ154" s="44"/>
      <c r="BHA154" s="44"/>
      <c r="BHB154" s="44"/>
      <c r="BHC154" s="44"/>
      <c r="BHD154" s="44"/>
      <c r="BHE154" s="44"/>
      <c r="BHF154" s="44"/>
      <c r="BHG154" s="44"/>
      <c r="BHH154" s="44"/>
      <c r="BHI154" s="44"/>
      <c r="BHJ154" s="44"/>
      <c r="BHK154" s="44"/>
      <c r="BHL154" s="44"/>
      <c r="BHM154" s="44"/>
      <c r="BHN154" s="44"/>
      <c r="BHO154" s="44"/>
      <c r="BHP154" s="44"/>
      <c r="BHQ154" s="44"/>
      <c r="BHR154" s="44"/>
      <c r="BHS154" s="44"/>
      <c r="BHT154" s="44"/>
      <c r="BHU154" s="44"/>
      <c r="BHV154" s="44"/>
      <c r="BHW154" s="44"/>
      <c r="BHX154" s="44"/>
      <c r="BHY154" s="44"/>
      <c r="BHZ154" s="44"/>
      <c r="BIA154" s="44"/>
      <c r="BIB154" s="44"/>
      <c r="BIC154" s="44"/>
      <c r="BID154" s="44"/>
      <c r="BIE154" s="44"/>
      <c r="BIF154" s="44"/>
      <c r="BIG154" s="44"/>
      <c r="BIH154" s="44"/>
      <c r="BII154" s="44"/>
      <c r="BIJ154" s="44"/>
      <c r="BIK154" s="44"/>
      <c r="BIL154" s="44"/>
      <c r="BIM154" s="44"/>
      <c r="BIN154" s="44"/>
      <c r="BIO154" s="44"/>
      <c r="BIP154" s="44"/>
      <c r="BIQ154" s="44"/>
      <c r="BIR154" s="44"/>
      <c r="BIS154" s="44"/>
      <c r="BIT154" s="44"/>
      <c r="BIU154" s="44"/>
      <c r="BIV154" s="44"/>
      <c r="BIW154" s="44"/>
      <c r="BIX154" s="44"/>
      <c r="BIY154" s="44"/>
      <c r="BIZ154" s="44"/>
      <c r="BJA154" s="44"/>
      <c r="BJB154" s="44"/>
      <c r="BJC154" s="44"/>
      <c r="BJD154" s="44"/>
      <c r="BJE154" s="44"/>
      <c r="BJF154" s="44"/>
      <c r="BJG154" s="44"/>
      <c r="BJH154" s="44"/>
      <c r="BJI154" s="44"/>
      <c r="BJJ154" s="44"/>
      <c r="BJK154" s="44"/>
      <c r="BJL154" s="44"/>
      <c r="BJM154" s="44"/>
      <c r="BJN154" s="44"/>
      <c r="BJO154" s="44"/>
      <c r="BJP154" s="44"/>
      <c r="BJQ154" s="44"/>
      <c r="BJR154" s="44"/>
      <c r="BJS154" s="44"/>
      <c r="BJT154" s="44"/>
      <c r="BJU154" s="44"/>
      <c r="BJV154" s="44"/>
      <c r="BJW154" s="44"/>
      <c r="BJX154" s="44"/>
      <c r="BJY154" s="44"/>
      <c r="BJZ154" s="44"/>
      <c r="BKA154" s="44"/>
      <c r="BKB154" s="44"/>
      <c r="BKC154" s="44"/>
      <c r="BKD154" s="44"/>
      <c r="BKE154" s="44"/>
      <c r="BKF154" s="44"/>
      <c r="BKG154" s="44"/>
      <c r="BKH154" s="44"/>
      <c r="BKI154" s="44"/>
      <c r="BKJ154" s="44"/>
      <c r="BKK154" s="44"/>
      <c r="BKL154" s="44"/>
      <c r="BKM154" s="44"/>
      <c r="BKN154" s="44"/>
      <c r="BKO154" s="44"/>
      <c r="BKP154" s="44"/>
      <c r="BKQ154" s="44"/>
      <c r="BKR154" s="44"/>
      <c r="BKS154" s="44"/>
      <c r="BKT154" s="44"/>
      <c r="BKU154" s="44"/>
      <c r="BKV154" s="44"/>
      <c r="BKW154" s="44"/>
      <c r="BKX154" s="44"/>
      <c r="BKY154" s="44"/>
      <c r="BKZ154" s="44"/>
      <c r="BLA154" s="44"/>
      <c r="BLB154" s="44"/>
      <c r="BLC154" s="44"/>
      <c r="BLD154" s="44"/>
      <c r="BLE154" s="44"/>
      <c r="BLF154" s="44"/>
      <c r="BLG154" s="44"/>
      <c r="BLH154" s="44"/>
      <c r="BLI154" s="44"/>
      <c r="BLJ154" s="44"/>
      <c r="BLK154" s="44"/>
      <c r="BLL154" s="44"/>
      <c r="BLM154" s="44"/>
      <c r="BLN154" s="44"/>
      <c r="BLO154" s="44"/>
      <c r="BLP154" s="44"/>
      <c r="BLQ154" s="44"/>
      <c r="BLR154" s="44"/>
      <c r="BLS154" s="44"/>
      <c r="BLT154" s="44"/>
      <c r="BLU154" s="44"/>
      <c r="BLV154" s="44"/>
      <c r="BLW154" s="44"/>
      <c r="BLX154" s="44"/>
      <c r="BLY154" s="44"/>
      <c r="BLZ154" s="44"/>
      <c r="BMA154" s="44"/>
      <c r="BMB154" s="44"/>
      <c r="BMC154" s="44"/>
      <c r="BMD154" s="44"/>
      <c r="BME154" s="44"/>
      <c r="BMF154" s="44"/>
      <c r="BMG154" s="44"/>
      <c r="BMH154" s="44"/>
      <c r="BMI154" s="44"/>
      <c r="BMJ154" s="44"/>
      <c r="BMK154" s="44"/>
      <c r="BML154" s="44"/>
      <c r="BMM154" s="44"/>
      <c r="BMN154" s="44"/>
      <c r="BMO154" s="44"/>
      <c r="BMP154" s="44"/>
      <c r="BMQ154" s="44"/>
      <c r="BMR154" s="44"/>
      <c r="BMS154" s="44"/>
      <c r="BMT154" s="44"/>
      <c r="BMU154" s="44"/>
      <c r="BMV154" s="44"/>
      <c r="BMW154" s="44"/>
      <c r="BMX154" s="44"/>
      <c r="BMY154" s="44"/>
      <c r="BMZ154" s="44"/>
      <c r="BNA154" s="44"/>
      <c r="BNB154" s="44"/>
      <c r="BNC154" s="44"/>
      <c r="BND154" s="44"/>
      <c r="BNE154" s="44"/>
      <c r="BNF154" s="44"/>
      <c r="BNG154" s="44"/>
      <c r="BNH154" s="44"/>
      <c r="BNI154" s="44"/>
      <c r="BNJ154" s="44"/>
      <c r="BNK154" s="44"/>
      <c r="BNL154" s="44"/>
      <c r="BNM154" s="44"/>
      <c r="BNN154" s="44"/>
      <c r="BNO154" s="44"/>
      <c r="BNP154" s="44"/>
      <c r="BNQ154" s="44"/>
      <c r="BNR154" s="44"/>
      <c r="BNS154" s="44"/>
      <c r="BNT154" s="44"/>
      <c r="BNU154" s="44"/>
      <c r="BNV154" s="44"/>
      <c r="BNW154" s="44"/>
      <c r="BNX154" s="44"/>
      <c r="BNY154" s="44"/>
      <c r="BNZ154" s="44"/>
      <c r="BOA154" s="44"/>
      <c r="BOB154" s="44"/>
      <c r="BOC154" s="44"/>
      <c r="BOD154" s="44"/>
      <c r="BOE154" s="44"/>
      <c r="BOF154" s="44"/>
      <c r="BOG154" s="44"/>
      <c r="BOH154" s="44"/>
      <c r="BOI154" s="44"/>
      <c r="BOJ154" s="44"/>
      <c r="BOK154" s="44"/>
      <c r="BOL154" s="44"/>
      <c r="BOM154" s="44"/>
      <c r="BON154" s="44"/>
      <c r="BOO154" s="44"/>
      <c r="BOP154" s="44"/>
      <c r="BOQ154" s="44"/>
      <c r="BOR154" s="44"/>
      <c r="BOS154" s="44"/>
      <c r="BOT154" s="44"/>
      <c r="BOU154" s="44"/>
      <c r="BOV154" s="44"/>
      <c r="BOW154" s="44"/>
      <c r="BOX154" s="44"/>
      <c r="BOY154" s="44"/>
      <c r="BOZ154" s="44"/>
      <c r="BPA154" s="44"/>
      <c r="BPB154" s="44"/>
      <c r="BPC154" s="44"/>
      <c r="BPD154" s="44"/>
      <c r="BPE154" s="44"/>
      <c r="BPF154" s="44"/>
      <c r="BPG154" s="44"/>
      <c r="BPH154" s="44"/>
      <c r="BPI154" s="44"/>
      <c r="BPJ154" s="44"/>
      <c r="BPK154" s="44"/>
      <c r="BPL154" s="44"/>
      <c r="BPM154" s="44"/>
      <c r="BPN154" s="44"/>
      <c r="BPO154" s="44"/>
      <c r="BPP154" s="44"/>
      <c r="BPQ154" s="44"/>
      <c r="BPR154" s="44"/>
      <c r="BPS154" s="44"/>
      <c r="BPT154" s="44"/>
      <c r="BPU154" s="44"/>
      <c r="BPV154" s="44"/>
      <c r="BPW154" s="44"/>
      <c r="BPX154" s="44"/>
      <c r="BPY154" s="44"/>
      <c r="BPZ154" s="44"/>
      <c r="BQA154" s="44"/>
      <c r="BQB154" s="44"/>
      <c r="BQC154" s="44"/>
      <c r="BQD154" s="44"/>
      <c r="BQE154" s="44"/>
      <c r="BQF154" s="44"/>
      <c r="BQG154" s="44"/>
      <c r="BQH154" s="44"/>
      <c r="BQI154" s="44"/>
      <c r="BQJ154" s="44"/>
      <c r="BQK154" s="44"/>
      <c r="BQL154" s="44"/>
      <c r="BQM154" s="44"/>
      <c r="BQN154" s="44"/>
      <c r="BQO154" s="44"/>
      <c r="BQP154" s="44"/>
      <c r="BQQ154" s="44"/>
      <c r="BQR154" s="44"/>
      <c r="BQS154" s="44"/>
      <c r="BQT154" s="44"/>
      <c r="BQU154" s="44"/>
      <c r="BQV154" s="44"/>
      <c r="BQW154" s="44"/>
      <c r="BQX154" s="44"/>
      <c r="BQY154" s="44"/>
      <c r="BQZ154" s="44"/>
      <c r="BRA154" s="44"/>
      <c r="BRB154" s="44"/>
      <c r="BRC154" s="44"/>
      <c r="BRD154" s="44"/>
      <c r="BRE154" s="44"/>
      <c r="BRF154" s="44"/>
      <c r="BRG154" s="44"/>
      <c r="BRH154" s="44"/>
      <c r="BRI154" s="44"/>
      <c r="BRJ154" s="44"/>
      <c r="BRK154" s="44"/>
      <c r="BRL154" s="44"/>
      <c r="BRM154" s="44"/>
      <c r="BRN154" s="44"/>
      <c r="BRO154" s="44"/>
      <c r="BRP154" s="44"/>
      <c r="BRQ154" s="44"/>
      <c r="BRR154" s="44"/>
      <c r="BRS154" s="44"/>
      <c r="BRT154" s="44"/>
      <c r="BRU154" s="44"/>
      <c r="BRV154" s="44"/>
      <c r="BRW154" s="44"/>
      <c r="BRX154" s="44"/>
      <c r="BRY154" s="44"/>
      <c r="BRZ154" s="44"/>
      <c r="BSA154" s="44"/>
      <c r="BSB154" s="44"/>
      <c r="BSC154" s="44"/>
      <c r="BSD154" s="44"/>
      <c r="BSE154" s="44"/>
      <c r="BSF154" s="44"/>
      <c r="BSG154" s="44"/>
      <c r="BSH154" s="44"/>
      <c r="BSI154" s="44"/>
      <c r="BSJ154" s="44"/>
      <c r="BSK154" s="44"/>
      <c r="BSL154" s="44"/>
      <c r="BSM154" s="44"/>
      <c r="BSN154" s="44"/>
      <c r="BSO154" s="44"/>
      <c r="BSP154" s="44"/>
      <c r="BSQ154" s="44"/>
      <c r="BSR154" s="44"/>
      <c r="BSS154" s="44"/>
      <c r="BST154" s="44"/>
      <c r="BSU154" s="44"/>
      <c r="BSV154" s="44"/>
      <c r="BSW154" s="44"/>
      <c r="BSX154" s="44"/>
      <c r="BSY154" s="44"/>
      <c r="BSZ154" s="44"/>
      <c r="BTA154" s="44"/>
      <c r="BTB154" s="44"/>
      <c r="BTC154" s="44"/>
      <c r="BTD154" s="44"/>
      <c r="BTE154" s="44"/>
      <c r="BTF154" s="44"/>
      <c r="BTG154" s="44"/>
      <c r="BTH154" s="44"/>
      <c r="BTI154" s="44"/>
      <c r="BTJ154" s="44"/>
      <c r="BTK154" s="44"/>
      <c r="BTL154" s="44"/>
      <c r="BTM154" s="44"/>
      <c r="BTN154" s="44"/>
      <c r="BTO154" s="44"/>
      <c r="BTP154" s="44"/>
      <c r="BTQ154" s="44"/>
      <c r="BTR154" s="44"/>
      <c r="BTS154" s="44"/>
      <c r="BTT154" s="44"/>
      <c r="BTU154" s="44"/>
      <c r="BTV154" s="44"/>
      <c r="BTW154" s="44"/>
      <c r="BTX154" s="44"/>
      <c r="BTY154" s="44"/>
      <c r="BTZ154" s="44"/>
      <c r="BUA154" s="44"/>
      <c r="BUB154" s="44"/>
      <c r="BUC154" s="44"/>
      <c r="BUD154" s="44"/>
      <c r="BUE154" s="44"/>
      <c r="BUF154" s="44"/>
      <c r="BUG154" s="44"/>
      <c r="BUH154" s="44"/>
      <c r="BUI154" s="44"/>
      <c r="BUJ154" s="44"/>
      <c r="BUK154" s="44"/>
      <c r="BUL154" s="44"/>
      <c r="BUM154" s="44"/>
      <c r="BUN154" s="44"/>
      <c r="BUO154" s="44"/>
      <c r="BUP154" s="44"/>
      <c r="BUQ154" s="44"/>
      <c r="BUR154" s="44"/>
      <c r="BUS154" s="44"/>
      <c r="BUT154" s="44"/>
      <c r="BUU154" s="44"/>
      <c r="BUV154" s="44"/>
      <c r="BUW154" s="44"/>
      <c r="BUX154" s="44"/>
      <c r="BUY154" s="44"/>
      <c r="BUZ154" s="44"/>
      <c r="BVA154" s="44"/>
      <c r="BVB154" s="44"/>
      <c r="BVC154" s="44"/>
      <c r="BVD154" s="44"/>
      <c r="BVE154" s="44"/>
      <c r="BVF154" s="44"/>
      <c r="BVG154" s="44"/>
      <c r="BVH154" s="44"/>
      <c r="BVI154" s="44"/>
      <c r="BVJ154" s="44"/>
      <c r="BVK154" s="44"/>
      <c r="BVL154" s="44"/>
      <c r="BVM154" s="44"/>
      <c r="BVN154" s="44"/>
      <c r="BVO154" s="44"/>
      <c r="BVP154" s="44"/>
      <c r="BVQ154" s="44"/>
      <c r="BVR154" s="44"/>
      <c r="BVS154" s="44"/>
      <c r="BVT154" s="44"/>
      <c r="BVU154" s="44"/>
      <c r="BVV154" s="44"/>
      <c r="BVW154" s="44"/>
      <c r="BVX154" s="44"/>
      <c r="BVY154" s="44"/>
      <c r="BVZ154" s="44"/>
      <c r="BWA154" s="44"/>
      <c r="BWB154" s="44"/>
      <c r="BWC154" s="44"/>
      <c r="BWD154" s="44"/>
      <c r="BWE154" s="44"/>
      <c r="BWF154" s="44"/>
      <c r="BWG154" s="44"/>
      <c r="BWH154" s="44"/>
      <c r="BWI154" s="44"/>
      <c r="BWJ154" s="44"/>
      <c r="BWK154" s="44"/>
      <c r="BWL154" s="44"/>
      <c r="BWM154" s="44"/>
      <c r="BWN154" s="44"/>
      <c r="BWO154" s="44"/>
      <c r="BWP154" s="44"/>
      <c r="BWQ154" s="44"/>
      <c r="BWR154" s="44"/>
      <c r="BWS154" s="44"/>
      <c r="BWT154" s="44"/>
      <c r="BWU154" s="44"/>
      <c r="BWV154" s="44"/>
      <c r="BWW154" s="44"/>
      <c r="BWX154" s="44"/>
      <c r="BWY154" s="44"/>
      <c r="BWZ154" s="44"/>
      <c r="BXA154" s="44"/>
      <c r="BXB154" s="44"/>
      <c r="BXC154" s="44"/>
      <c r="BXD154" s="44"/>
      <c r="BXE154" s="44"/>
      <c r="BXF154" s="44"/>
      <c r="BXG154" s="44"/>
      <c r="BXH154" s="44"/>
      <c r="BXI154" s="44"/>
      <c r="BXJ154" s="44"/>
      <c r="BXK154" s="44"/>
      <c r="BXL154" s="44"/>
      <c r="BXM154" s="44"/>
      <c r="BXN154" s="44"/>
      <c r="BXO154" s="44"/>
      <c r="BXP154" s="44"/>
      <c r="BXQ154" s="44"/>
      <c r="BXR154" s="44"/>
      <c r="BXS154" s="44"/>
      <c r="BXT154" s="44"/>
      <c r="BXU154" s="44"/>
      <c r="BXV154" s="44"/>
      <c r="BXW154" s="44"/>
      <c r="BXX154" s="44"/>
      <c r="BXY154" s="44"/>
      <c r="BXZ154" s="44"/>
      <c r="BYA154" s="44"/>
      <c r="BYB154" s="44"/>
      <c r="BYC154" s="44"/>
      <c r="BYD154" s="44"/>
      <c r="BYE154" s="44"/>
      <c r="BYF154" s="44"/>
      <c r="BYG154" s="44"/>
      <c r="BYH154" s="44"/>
      <c r="BYI154" s="44"/>
      <c r="BYJ154" s="44"/>
      <c r="BYK154" s="44"/>
      <c r="BYL154" s="44"/>
      <c r="BYM154" s="44"/>
      <c r="BYN154" s="44"/>
      <c r="BYO154" s="44"/>
      <c r="BYP154" s="44"/>
      <c r="BYQ154" s="44"/>
      <c r="BYR154" s="44"/>
      <c r="BYS154" s="44"/>
      <c r="BYT154" s="44"/>
      <c r="BYU154" s="44"/>
      <c r="BYV154" s="44"/>
      <c r="BYW154" s="44"/>
      <c r="BYX154" s="44"/>
      <c r="BYY154" s="44"/>
      <c r="BYZ154" s="44"/>
      <c r="BZA154" s="44"/>
      <c r="BZB154" s="44"/>
      <c r="BZC154" s="44"/>
      <c r="BZD154" s="44"/>
      <c r="BZE154" s="44"/>
      <c r="BZF154" s="44"/>
      <c r="BZG154" s="44"/>
      <c r="BZH154" s="44"/>
      <c r="BZI154" s="44"/>
      <c r="BZJ154" s="44"/>
      <c r="BZK154" s="44"/>
      <c r="BZL154" s="44"/>
      <c r="BZM154" s="44"/>
      <c r="BZN154" s="44"/>
      <c r="BZO154" s="44"/>
      <c r="BZP154" s="44"/>
      <c r="BZQ154" s="44"/>
      <c r="BZR154" s="44"/>
      <c r="BZS154" s="44"/>
      <c r="BZT154" s="44"/>
      <c r="BZU154" s="44"/>
      <c r="BZV154" s="44"/>
      <c r="BZW154" s="44"/>
      <c r="BZX154" s="44"/>
      <c r="BZY154" s="44"/>
      <c r="BZZ154" s="44"/>
      <c r="CAA154" s="44"/>
      <c r="CAB154" s="44"/>
      <c r="CAC154" s="44"/>
      <c r="CAD154" s="44"/>
      <c r="CAE154" s="44"/>
      <c r="CAF154" s="44"/>
      <c r="CAG154" s="44"/>
      <c r="CAH154" s="44"/>
      <c r="CAI154" s="44"/>
      <c r="CAJ154" s="44"/>
      <c r="CAK154" s="44"/>
      <c r="CAL154" s="44"/>
      <c r="CAM154" s="44"/>
      <c r="CAN154" s="44"/>
      <c r="CAO154" s="44"/>
      <c r="CAP154" s="44"/>
      <c r="CAQ154" s="44"/>
      <c r="CAR154" s="44"/>
      <c r="CAS154" s="44"/>
      <c r="CAT154" s="44"/>
      <c r="CAU154" s="44"/>
      <c r="CAV154" s="44"/>
      <c r="CAW154" s="44"/>
      <c r="CAX154" s="44"/>
      <c r="CAY154" s="44"/>
      <c r="CAZ154" s="44"/>
      <c r="CBA154" s="44"/>
      <c r="CBB154" s="44"/>
      <c r="CBC154" s="44"/>
      <c r="CBD154" s="44"/>
      <c r="CBE154" s="44"/>
      <c r="CBF154" s="44"/>
      <c r="CBG154" s="44"/>
      <c r="CBH154" s="44"/>
      <c r="CBI154" s="44"/>
      <c r="CBJ154" s="44"/>
      <c r="CBK154" s="44"/>
      <c r="CBL154" s="44"/>
      <c r="CBM154" s="44"/>
      <c r="CBN154" s="44"/>
      <c r="CBO154" s="44"/>
      <c r="CBP154" s="44"/>
      <c r="CBQ154" s="44"/>
      <c r="CBR154" s="44"/>
      <c r="CBS154" s="44"/>
      <c r="CBT154" s="44"/>
      <c r="CBU154" s="44"/>
      <c r="CBV154" s="44"/>
      <c r="CBW154" s="44"/>
      <c r="CBX154" s="44"/>
      <c r="CBY154" s="44"/>
      <c r="CBZ154" s="44"/>
      <c r="CCA154" s="44"/>
      <c r="CCB154" s="44"/>
      <c r="CCC154" s="44"/>
      <c r="CCD154" s="44"/>
      <c r="CCE154" s="44"/>
      <c r="CCF154" s="44"/>
      <c r="CCG154" s="44"/>
      <c r="CCH154" s="44"/>
      <c r="CCI154" s="44"/>
      <c r="CCJ154" s="44"/>
      <c r="CCK154" s="44"/>
      <c r="CCL154" s="44"/>
      <c r="CCM154" s="44"/>
      <c r="CCN154" s="44"/>
      <c r="CCO154" s="44"/>
      <c r="CCP154" s="44"/>
      <c r="CCQ154" s="44"/>
      <c r="CCR154" s="44"/>
      <c r="CCS154" s="44"/>
      <c r="CCT154" s="44"/>
      <c r="CCU154" s="44"/>
      <c r="CCV154" s="44"/>
      <c r="CCW154" s="44"/>
      <c r="CCX154" s="44"/>
      <c r="CCY154" s="44"/>
      <c r="CCZ154" s="44"/>
      <c r="CDA154" s="44"/>
      <c r="CDB154" s="44"/>
      <c r="CDC154" s="44"/>
      <c r="CDD154" s="44"/>
      <c r="CDE154" s="44"/>
      <c r="CDF154" s="44"/>
      <c r="CDG154" s="44"/>
      <c r="CDH154" s="44"/>
      <c r="CDI154" s="44"/>
      <c r="CDJ154" s="44"/>
      <c r="CDK154" s="44"/>
      <c r="CDL154" s="44"/>
      <c r="CDM154" s="44"/>
      <c r="CDN154" s="44"/>
      <c r="CDO154" s="44"/>
      <c r="CDP154" s="44"/>
      <c r="CDQ154" s="44"/>
      <c r="CDR154" s="44"/>
      <c r="CDS154" s="44"/>
      <c r="CDT154" s="44"/>
      <c r="CDU154" s="44"/>
      <c r="CDV154" s="44"/>
      <c r="CDW154" s="44"/>
      <c r="CDX154" s="44"/>
      <c r="CDY154" s="44"/>
      <c r="CDZ154" s="44"/>
      <c r="CEA154" s="44"/>
      <c r="CEB154" s="44"/>
      <c r="CEC154" s="44"/>
      <c r="CED154" s="44"/>
      <c r="CEE154" s="44"/>
      <c r="CEF154" s="44"/>
      <c r="CEG154" s="44"/>
      <c r="CEH154" s="44"/>
      <c r="CEI154" s="44"/>
      <c r="CEJ154" s="44"/>
      <c r="CEK154" s="44"/>
      <c r="CEL154" s="44"/>
      <c r="CEM154" s="44"/>
      <c r="CEN154" s="44"/>
      <c r="CEO154" s="44"/>
      <c r="CEP154" s="44"/>
      <c r="CEQ154" s="44"/>
      <c r="CER154" s="44"/>
      <c r="CES154" s="44"/>
      <c r="CET154" s="44"/>
      <c r="CEU154" s="44"/>
      <c r="CEV154" s="44"/>
      <c r="CEW154" s="44"/>
      <c r="CEX154" s="44"/>
      <c r="CEY154" s="44"/>
      <c r="CEZ154" s="44"/>
      <c r="CFA154" s="44"/>
      <c r="CFB154" s="44"/>
      <c r="CFC154" s="44"/>
      <c r="CFD154" s="44"/>
      <c r="CFE154" s="44"/>
      <c r="CFF154" s="44"/>
      <c r="CFG154" s="44"/>
      <c r="CFH154" s="44"/>
      <c r="CFI154" s="44"/>
      <c r="CFJ154" s="44"/>
      <c r="CFK154" s="44"/>
      <c r="CFL154" s="44"/>
      <c r="CFM154" s="44"/>
      <c r="CFN154" s="44"/>
      <c r="CFO154" s="44"/>
      <c r="CFP154" s="44"/>
      <c r="CFQ154" s="44"/>
      <c r="CFR154" s="44"/>
      <c r="CFS154" s="44"/>
      <c r="CFT154" s="44"/>
      <c r="CFU154" s="44"/>
      <c r="CFV154" s="44"/>
      <c r="CFW154" s="44"/>
      <c r="CFX154" s="44"/>
      <c r="CFY154" s="44"/>
      <c r="CFZ154" s="44"/>
      <c r="CGA154" s="44"/>
      <c r="CGB154" s="44"/>
      <c r="CGC154" s="44"/>
      <c r="CGD154" s="44"/>
      <c r="CGE154" s="44"/>
      <c r="CGF154" s="44"/>
      <c r="CGG154" s="44"/>
      <c r="CGH154" s="44"/>
      <c r="CGI154" s="44"/>
      <c r="CGJ154" s="44"/>
      <c r="CGK154" s="44"/>
      <c r="CGL154" s="44"/>
      <c r="CGM154" s="44"/>
      <c r="CGN154" s="44"/>
      <c r="CGO154" s="44"/>
      <c r="CGP154" s="44"/>
      <c r="CGQ154" s="44"/>
      <c r="CGR154" s="44"/>
      <c r="CGS154" s="44"/>
      <c r="CGT154" s="44"/>
      <c r="CGU154" s="44"/>
      <c r="CGV154" s="44"/>
      <c r="CGW154" s="44"/>
      <c r="CGX154" s="44"/>
      <c r="CGY154" s="44"/>
      <c r="CGZ154" s="44"/>
      <c r="CHA154" s="44"/>
      <c r="CHB154" s="44"/>
      <c r="CHC154" s="44"/>
      <c r="CHD154" s="44"/>
      <c r="CHE154" s="44"/>
      <c r="CHF154" s="44"/>
      <c r="CHG154" s="44"/>
      <c r="CHH154" s="44"/>
      <c r="CHI154" s="44"/>
      <c r="CHJ154" s="44"/>
      <c r="CHK154" s="44"/>
      <c r="CHL154" s="44"/>
      <c r="CHM154" s="44"/>
      <c r="CHN154" s="44"/>
      <c r="CHO154" s="44"/>
      <c r="CHP154" s="44"/>
      <c r="CHQ154" s="44"/>
      <c r="CHR154" s="44"/>
      <c r="CHS154" s="44"/>
      <c r="CHT154" s="44"/>
      <c r="CHU154" s="44"/>
      <c r="CHV154" s="44"/>
      <c r="CHW154" s="44"/>
      <c r="CHX154" s="44"/>
      <c r="CHY154" s="44"/>
      <c r="CHZ154" s="44"/>
      <c r="CIA154" s="44"/>
      <c r="CIB154" s="44"/>
      <c r="CIC154" s="44"/>
      <c r="CID154" s="44"/>
      <c r="CIE154" s="44"/>
      <c r="CIF154" s="44"/>
      <c r="CIG154" s="44"/>
      <c r="CIH154" s="44"/>
      <c r="CII154" s="44"/>
      <c r="CIJ154" s="44"/>
      <c r="CIK154" s="44"/>
      <c r="CIL154" s="44"/>
      <c r="CIM154" s="44"/>
      <c r="CIN154" s="44"/>
      <c r="CIO154" s="44"/>
      <c r="CIP154" s="44"/>
      <c r="CIQ154" s="44"/>
      <c r="CIR154" s="44"/>
      <c r="CIS154" s="44"/>
      <c r="CIT154" s="44"/>
      <c r="CIU154" s="44"/>
      <c r="CIV154" s="44"/>
      <c r="CIW154" s="44"/>
      <c r="CIX154" s="44"/>
      <c r="CIY154" s="44"/>
      <c r="CIZ154" s="44"/>
      <c r="CJA154" s="44"/>
      <c r="CJB154" s="44"/>
      <c r="CJC154" s="44"/>
      <c r="CJD154" s="44"/>
      <c r="CJE154" s="44"/>
      <c r="CJF154" s="44"/>
      <c r="CJG154" s="44"/>
      <c r="CJH154" s="44"/>
      <c r="CJI154" s="44"/>
      <c r="CJJ154" s="44"/>
      <c r="CJK154" s="44"/>
      <c r="CJL154" s="44"/>
      <c r="CJM154" s="44"/>
      <c r="CJN154" s="44"/>
      <c r="CJO154" s="44"/>
      <c r="CJP154" s="44"/>
      <c r="CJQ154" s="44"/>
      <c r="CJR154" s="44"/>
      <c r="CJS154" s="44"/>
      <c r="CJT154" s="44"/>
      <c r="CJU154" s="44"/>
      <c r="CJV154" s="44"/>
      <c r="CJW154" s="44"/>
      <c r="CJX154" s="44"/>
      <c r="CJY154" s="44"/>
      <c r="CJZ154" s="44"/>
      <c r="CKA154" s="44"/>
      <c r="CKB154" s="44"/>
      <c r="CKC154" s="44"/>
      <c r="CKD154" s="44"/>
      <c r="CKE154" s="44"/>
      <c r="CKF154" s="44"/>
      <c r="CKG154" s="44"/>
      <c r="CKH154" s="44"/>
      <c r="CKI154" s="44"/>
      <c r="CKJ154" s="44"/>
      <c r="CKK154" s="44"/>
      <c r="CKL154" s="44"/>
      <c r="CKM154" s="44"/>
      <c r="CKN154" s="44"/>
      <c r="CKO154" s="44"/>
      <c r="CKP154" s="44"/>
      <c r="CKQ154" s="44"/>
      <c r="CKR154" s="44"/>
      <c r="CKS154" s="44"/>
      <c r="CKT154" s="44"/>
      <c r="CKU154" s="44"/>
      <c r="CKV154" s="44"/>
      <c r="CKW154" s="44"/>
      <c r="CKX154" s="44"/>
      <c r="CKY154" s="44"/>
      <c r="CKZ154" s="44"/>
      <c r="CLA154" s="44"/>
      <c r="CLB154" s="44"/>
      <c r="CLC154" s="44"/>
      <c r="CLD154" s="44"/>
      <c r="CLE154" s="44"/>
      <c r="CLF154" s="44"/>
      <c r="CLG154" s="44"/>
      <c r="CLH154" s="44"/>
      <c r="CLI154" s="44"/>
      <c r="CLJ154" s="44"/>
      <c r="CLK154" s="44"/>
      <c r="CLL154" s="44"/>
      <c r="CLM154" s="44"/>
      <c r="CLN154" s="44"/>
      <c r="CLO154" s="44"/>
      <c r="CLP154" s="44"/>
      <c r="CLQ154" s="44"/>
      <c r="CLR154" s="44"/>
      <c r="CLS154" s="44"/>
      <c r="CLT154" s="44"/>
      <c r="CLU154" s="44"/>
      <c r="CLV154" s="44"/>
      <c r="CLW154" s="44"/>
      <c r="CLX154" s="44"/>
      <c r="CLY154" s="44"/>
      <c r="CLZ154" s="44"/>
      <c r="CMA154" s="44"/>
      <c r="CMB154" s="44"/>
      <c r="CMC154" s="44"/>
      <c r="CMD154" s="44"/>
      <c r="CME154" s="44"/>
      <c r="CMF154" s="44"/>
      <c r="CMG154" s="44"/>
      <c r="CMH154" s="44"/>
      <c r="CMI154" s="44"/>
      <c r="CMJ154" s="44"/>
      <c r="CMK154" s="44"/>
      <c r="CML154" s="44"/>
      <c r="CMM154" s="44"/>
      <c r="CMN154" s="44"/>
      <c r="CMO154" s="44"/>
      <c r="CMP154" s="44"/>
      <c r="CMQ154" s="44"/>
      <c r="CMR154" s="44"/>
      <c r="CMS154" s="44"/>
      <c r="CMT154" s="44"/>
      <c r="CMU154" s="44"/>
      <c r="CMV154" s="44"/>
      <c r="CMW154" s="44"/>
      <c r="CMX154" s="44"/>
      <c r="CMY154" s="44"/>
      <c r="CMZ154" s="44"/>
      <c r="CNA154" s="44"/>
      <c r="CNB154" s="44"/>
      <c r="CNC154" s="44"/>
      <c r="CND154" s="44"/>
      <c r="CNE154" s="44"/>
      <c r="CNF154" s="44"/>
      <c r="CNG154" s="44"/>
      <c r="CNH154" s="44"/>
      <c r="CNI154" s="44"/>
      <c r="CNJ154" s="44"/>
      <c r="CNK154" s="44"/>
      <c r="CNL154" s="44"/>
      <c r="CNM154" s="44"/>
      <c r="CNN154" s="44"/>
      <c r="CNO154" s="44"/>
      <c r="CNP154" s="44"/>
      <c r="CNQ154" s="44"/>
      <c r="CNR154" s="44"/>
      <c r="CNS154" s="44"/>
      <c r="CNT154" s="44"/>
      <c r="CNU154" s="44"/>
      <c r="CNV154" s="44"/>
      <c r="CNW154" s="44"/>
      <c r="CNX154" s="44"/>
      <c r="CNY154" s="44"/>
      <c r="CNZ154" s="44"/>
      <c r="COA154" s="44"/>
      <c r="COB154" s="44"/>
      <c r="COC154" s="44"/>
      <c r="COD154" s="44"/>
      <c r="COE154" s="44"/>
      <c r="COF154" s="44"/>
      <c r="COG154" s="44"/>
      <c r="COH154" s="44"/>
      <c r="COI154" s="44"/>
      <c r="COJ154" s="44"/>
      <c r="COK154" s="44"/>
      <c r="COL154" s="44"/>
      <c r="COM154" s="44"/>
      <c r="CON154" s="44"/>
      <c r="COO154" s="44"/>
      <c r="COP154" s="44"/>
      <c r="COQ154" s="44"/>
      <c r="COR154" s="44"/>
      <c r="COS154" s="44"/>
      <c r="COT154" s="44"/>
      <c r="COU154" s="44"/>
      <c r="COV154" s="44"/>
      <c r="COW154" s="44"/>
      <c r="COX154" s="44"/>
      <c r="COY154" s="44"/>
      <c r="COZ154" s="44"/>
      <c r="CPA154" s="44"/>
      <c r="CPB154" s="44"/>
      <c r="CPC154" s="44"/>
      <c r="CPD154" s="44"/>
      <c r="CPE154" s="44"/>
      <c r="CPF154" s="44"/>
      <c r="CPG154" s="44"/>
      <c r="CPH154" s="44"/>
      <c r="CPI154" s="44"/>
      <c r="CPJ154" s="44"/>
      <c r="CPK154" s="44"/>
      <c r="CPL154" s="44"/>
      <c r="CPM154" s="44"/>
      <c r="CPN154" s="44"/>
      <c r="CPO154" s="44"/>
      <c r="CPP154" s="44"/>
      <c r="CPQ154" s="44"/>
      <c r="CPR154" s="44"/>
      <c r="CPS154" s="44"/>
      <c r="CPT154" s="44"/>
      <c r="CPU154" s="44"/>
      <c r="CPV154" s="44"/>
      <c r="CPW154" s="44"/>
      <c r="CPX154" s="44"/>
      <c r="CPY154" s="44"/>
      <c r="CPZ154" s="44"/>
      <c r="CQA154" s="44"/>
      <c r="CQB154" s="44"/>
      <c r="CQC154" s="44"/>
      <c r="CQD154" s="44"/>
      <c r="CQE154" s="44"/>
      <c r="CQF154" s="44"/>
      <c r="CQG154" s="44"/>
      <c r="CQH154" s="44"/>
      <c r="CQI154" s="44"/>
      <c r="CQJ154" s="44"/>
      <c r="CQK154" s="44"/>
      <c r="CQL154" s="44"/>
      <c r="CQM154" s="44"/>
      <c r="CQN154" s="44"/>
      <c r="CQO154" s="44"/>
      <c r="CQP154" s="44"/>
      <c r="CQQ154" s="44"/>
      <c r="CQR154" s="44"/>
      <c r="CQS154" s="44"/>
      <c r="CQT154" s="44"/>
      <c r="CQU154" s="44"/>
      <c r="CQV154" s="44"/>
      <c r="CQW154" s="44"/>
      <c r="CQX154" s="44"/>
      <c r="CQY154" s="44"/>
      <c r="CQZ154" s="44"/>
      <c r="CRA154" s="44"/>
      <c r="CRB154" s="44"/>
      <c r="CRC154" s="44"/>
      <c r="CRD154" s="44"/>
      <c r="CRE154" s="44"/>
      <c r="CRF154" s="44"/>
      <c r="CRG154" s="44"/>
      <c r="CRH154" s="44"/>
      <c r="CRI154" s="44"/>
      <c r="CRJ154" s="44"/>
      <c r="CRK154" s="44"/>
      <c r="CRL154" s="44"/>
      <c r="CRM154" s="44"/>
      <c r="CRN154" s="44"/>
      <c r="CRO154" s="44"/>
      <c r="CRP154" s="44"/>
      <c r="CRQ154" s="44"/>
      <c r="CRR154" s="44"/>
      <c r="CRS154" s="44"/>
      <c r="CRT154" s="44"/>
      <c r="CRU154" s="44"/>
      <c r="CRV154" s="44"/>
      <c r="CRW154" s="44"/>
      <c r="CRX154" s="44"/>
      <c r="CRY154" s="44"/>
      <c r="CRZ154" s="44"/>
      <c r="CSA154" s="44"/>
      <c r="CSB154" s="44"/>
      <c r="CSC154" s="44"/>
      <c r="CSD154" s="44"/>
      <c r="CSE154" s="44"/>
      <c r="CSF154" s="44"/>
      <c r="CSG154" s="44"/>
      <c r="CSH154" s="44"/>
      <c r="CSI154" s="44"/>
      <c r="CSJ154" s="44"/>
      <c r="CSK154" s="44"/>
      <c r="CSL154" s="44"/>
      <c r="CSM154" s="44"/>
      <c r="CSN154" s="44"/>
      <c r="CSO154" s="44"/>
      <c r="CSP154" s="44"/>
      <c r="CSQ154" s="44"/>
      <c r="CSR154" s="44"/>
      <c r="CSS154" s="44"/>
      <c r="CST154" s="44"/>
      <c r="CSU154" s="44"/>
      <c r="CSV154" s="44"/>
      <c r="CSW154" s="44"/>
      <c r="CSX154" s="44"/>
      <c r="CSY154" s="44"/>
      <c r="CSZ154" s="44"/>
      <c r="CTA154" s="44"/>
      <c r="CTB154" s="44"/>
      <c r="CTC154" s="44"/>
      <c r="CTD154" s="44"/>
      <c r="CTE154" s="44"/>
      <c r="CTF154" s="44"/>
      <c r="CTG154" s="44"/>
      <c r="CTH154" s="44"/>
      <c r="CTI154" s="44"/>
      <c r="CTJ154" s="44"/>
      <c r="CTK154" s="44"/>
      <c r="CTL154" s="44"/>
      <c r="CTM154" s="44"/>
      <c r="CTN154" s="44"/>
      <c r="CTO154" s="44"/>
      <c r="CTP154" s="44"/>
      <c r="CTQ154" s="44"/>
      <c r="CTR154" s="44"/>
      <c r="CTS154" s="44"/>
      <c r="CTT154" s="44"/>
      <c r="CTU154" s="44"/>
      <c r="CTV154" s="44"/>
      <c r="CTW154" s="44"/>
      <c r="CTX154" s="44"/>
      <c r="CTY154" s="44"/>
      <c r="CTZ154" s="44"/>
      <c r="CUA154" s="44"/>
      <c r="CUB154" s="44"/>
      <c r="CUC154" s="44"/>
      <c r="CUD154" s="44"/>
      <c r="CUE154" s="44"/>
      <c r="CUF154" s="44"/>
      <c r="CUG154" s="44"/>
      <c r="CUH154" s="44"/>
      <c r="CUI154" s="44"/>
      <c r="CUJ154" s="44"/>
      <c r="CUK154" s="44"/>
      <c r="CUL154" s="44"/>
      <c r="CUM154" s="44"/>
      <c r="CUN154" s="44"/>
      <c r="CUO154" s="44"/>
      <c r="CUP154" s="44"/>
      <c r="CUQ154" s="44"/>
      <c r="CUR154" s="44"/>
      <c r="CUS154" s="44"/>
      <c r="CUT154" s="44"/>
      <c r="CUU154" s="44"/>
      <c r="CUV154" s="44"/>
      <c r="CUW154" s="44"/>
      <c r="CUX154" s="44"/>
      <c r="CUY154" s="44"/>
      <c r="CUZ154" s="44"/>
      <c r="CVA154" s="44"/>
      <c r="CVB154" s="44"/>
      <c r="CVC154" s="44"/>
      <c r="CVD154" s="44"/>
      <c r="CVE154" s="44"/>
      <c r="CVF154" s="44"/>
      <c r="CVG154" s="44"/>
      <c r="CVH154" s="44"/>
      <c r="CVI154" s="44"/>
      <c r="CVJ154" s="44"/>
      <c r="CVK154" s="44"/>
      <c r="CVL154" s="44"/>
      <c r="CVM154" s="44"/>
      <c r="CVN154" s="44"/>
      <c r="CVO154" s="44"/>
      <c r="CVP154" s="44"/>
      <c r="CVQ154" s="44"/>
      <c r="CVR154" s="44"/>
      <c r="CVS154" s="44"/>
      <c r="CVT154" s="44"/>
      <c r="CVU154" s="44"/>
      <c r="CVV154" s="44"/>
      <c r="CVW154" s="44"/>
      <c r="CVX154" s="44"/>
      <c r="CVY154" s="44"/>
      <c r="CVZ154" s="44"/>
      <c r="CWA154" s="44"/>
      <c r="CWB154" s="44"/>
      <c r="CWC154" s="44"/>
      <c r="CWD154" s="44"/>
      <c r="CWE154" s="44"/>
      <c r="CWF154" s="44"/>
      <c r="CWG154" s="44"/>
      <c r="CWH154" s="44"/>
      <c r="CWI154" s="44"/>
      <c r="CWJ154" s="44"/>
      <c r="CWK154" s="44"/>
      <c r="CWL154" s="44"/>
      <c r="CWM154" s="44"/>
      <c r="CWN154" s="44"/>
      <c r="CWO154" s="44"/>
      <c r="CWP154" s="44"/>
      <c r="CWQ154" s="44"/>
      <c r="CWR154" s="44"/>
      <c r="CWS154" s="44"/>
      <c r="CWT154" s="44"/>
      <c r="CWU154" s="44"/>
      <c r="CWV154" s="44"/>
      <c r="CWW154" s="44"/>
      <c r="CWX154" s="44"/>
      <c r="CWY154" s="44"/>
      <c r="CWZ154" s="44"/>
      <c r="CXA154" s="44"/>
      <c r="CXB154" s="44"/>
      <c r="CXC154" s="44"/>
      <c r="CXD154" s="44"/>
      <c r="CXE154" s="44"/>
      <c r="CXF154" s="44"/>
      <c r="CXG154" s="44"/>
      <c r="CXH154" s="44"/>
      <c r="CXI154" s="44"/>
      <c r="CXJ154" s="44"/>
      <c r="CXK154" s="44"/>
      <c r="CXL154" s="44"/>
      <c r="CXM154" s="44"/>
      <c r="CXN154" s="44"/>
      <c r="CXO154" s="44"/>
      <c r="CXP154" s="44"/>
      <c r="CXQ154" s="44"/>
      <c r="CXR154" s="44"/>
      <c r="CXS154" s="44"/>
      <c r="CXT154" s="44"/>
      <c r="CXU154" s="44"/>
      <c r="CXV154" s="44"/>
      <c r="CXW154" s="44"/>
      <c r="CXX154" s="44"/>
      <c r="CXY154" s="44"/>
      <c r="CXZ154" s="44"/>
      <c r="CYA154" s="44"/>
      <c r="CYB154" s="44"/>
      <c r="CYC154" s="44"/>
      <c r="CYD154" s="44"/>
      <c r="CYE154" s="44"/>
      <c r="CYF154" s="44"/>
      <c r="CYG154" s="44"/>
      <c r="CYH154" s="44"/>
      <c r="CYI154" s="44"/>
      <c r="CYJ154" s="44"/>
      <c r="CYK154" s="44"/>
      <c r="CYL154" s="44"/>
      <c r="CYM154" s="44"/>
      <c r="CYN154" s="44"/>
      <c r="CYO154" s="44"/>
      <c r="CYP154" s="44"/>
      <c r="CYQ154" s="44"/>
      <c r="CYR154" s="44"/>
      <c r="CYS154" s="44"/>
      <c r="CYT154" s="44"/>
      <c r="CYU154" s="44"/>
      <c r="CYV154" s="44"/>
      <c r="CYW154" s="44"/>
      <c r="CYX154" s="44"/>
      <c r="CYY154" s="44"/>
      <c r="CYZ154" s="44"/>
      <c r="CZA154" s="44"/>
      <c r="CZB154" s="44"/>
      <c r="CZC154" s="44"/>
      <c r="CZD154" s="44"/>
      <c r="CZE154" s="44"/>
      <c r="CZF154" s="44"/>
      <c r="CZG154" s="44"/>
      <c r="CZH154" s="44"/>
      <c r="CZI154" s="44"/>
      <c r="CZJ154" s="44"/>
      <c r="CZK154" s="44"/>
      <c r="CZL154" s="44"/>
      <c r="CZM154" s="44"/>
      <c r="CZN154" s="44"/>
      <c r="CZO154" s="44"/>
      <c r="CZP154" s="44"/>
      <c r="CZQ154" s="44"/>
      <c r="CZR154" s="44"/>
      <c r="CZS154" s="44"/>
      <c r="CZT154" s="44"/>
      <c r="CZU154" s="44"/>
      <c r="CZV154" s="44"/>
      <c r="CZW154" s="44"/>
      <c r="CZX154" s="44"/>
      <c r="CZY154" s="44"/>
      <c r="CZZ154" s="44"/>
      <c r="DAA154" s="44"/>
      <c r="DAB154" s="44"/>
      <c r="DAC154" s="44"/>
      <c r="DAD154" s="44"/>
      <c r="DAE154" s="44"/>
      <c r="DAF154" s="44"/>
      <c r="DAG154" s="44"/>
      <c r="DAH154" s="44"/>
      <c r="DAI154" s="44"/>
      <c r="DAJ154" s="44"/>
      <c r="DAK154" s="44"/>
      <c r="DAL154" s="44"/>
      <c r="DAM154" s="44"/>
      <c r="DAN154" s="44"/>
      <c r="DAO154" s="44"/>
      <c r="DAP154" s="44"/>
      <c r="DAQ154" s="44"/>
      <c r="DAR154" s="44"/>
      <c r="DAS154" s="44"/>
      <c r="DAT154" s="44"/>
      <c r="DAU154" s="44"/>
      <c r="DAV154" s="44"/>
      <c r="DAW154" s="44"/>
      <c r="DAX154" s="44"/>
      <c r="DAY154" s="44"/>
      <c r="DAZ154" s="44"/>
      <c r="DBA154" s="44"/>
      <c r="DBB154" s="44"/>
      <c r="DBC154" s="44"/>
      <c r="DBD154" s="44"/>
      <c r="DBE154" s="44"/>
      <c r="DBF154" s="44"/>
      <c r="DBG154" s="44"/>
      <c r="DBH154" s="44"/>
      <c r="DBI154" s="44"/>
      <c r="DBJ154" s="44"/>
      <c r="DBK154" s="44"/>
      <c r="DBL154" s="44"/>
      <c r="DBM154" s="44"/>
      <c r="DBN154" s="44"/>
      <c r="DBO154" s="44"/>
      <c r="DBP154" s="44"/>
      <c r="DBQ154" s="44"/>
      <c r="DBR154" s="44"/>
      <c r="DBS154" s="44"/>
      <c r="DBT154" s="44"/>
      <c r="DBU154" s="44"/>
      <c r="DBV154" s="44"/>
      <c r="DBW154" s="44"/>
      <c r="DBX154" s="44"/>
      <c r="DBY154" s="44"/>
      <c r="DBZ154" s="44"/>
      <c r="DCA154" s="44"/>
      <c r="DCB154" s="44"/>
      <c r="DCC154" s="44"/>
      <c r="DCD154" s="44"/>
      <c r="DCE154" s="44"/>
      <c r="DCF154" s="44"/>
      <c r="DCG154" s="44"/>
      <c r="DCH154" s="44"/>
      <c r="DCI154" s="44"/>
      <c r="DCJ154" s="44"/>
      <c r="DCK154" s="44"/>
      <c r="DCL154" s="44"/>
      <c r="DCM154" s="44"/>
      <c r="DCN154" s="44"/>
      <c r="DCO154" s="44"/>
      <c r="DCP154" s="44"/>
      <c r="DCQ154" s="44"/>
      <c r="DCR154" s="44"/>
      <c r="DCS154" s="44"/>
      <c r="DCT154" s="44"/>
      <c r="DCU154" s="44"/>
      <c r="DCV154" s="44"/>
      <c r="DCW154" s="44"/>
      <c r="DCX154" s="44"/>
      <c r="DCY154" s="44"/>
      <c r="DCZ154" s="44"/>
      <c r="DDA154" s="44"/>
      <c r="DDB154" s="44"/>
      <c r="DDC154" s="44"/>
      <c r="DDD154" s="44"/>
      <c r="DDE154" s="44"/>
      <c r="DDF154" s="44"/>
      <c r="DDG154" s="44"/>
      <c r="DDH154" s="44"/>
      <c r="DDI154" s="44"/>
      <c r="DDJ154" s="44"/>
      <c r="DDK154" s="44"/>
      <c r="DDL154" s="44"/>
      <c r="DDM154" s="44"/>
      <c r="DDN154" s="44"/>
      <c r="DDO154" s="44"/>
      <c r="DDP154" s="44"/>
      <c r="DDQ154" s="44"/>
      <c r="DDR154" s="44"/>
      <c r="DDS154" s="44"/>
      <c r="DDT154" s="44"/>
      <c r="DDU154" s="44"/>
      <c r="DDV154" s="44"/>
      <c r="DDW154" s="44"/>
      <c r="DDX154" s="44"/>
      <c r="DDY154" s="44"/>
      <c r="DDZ154" s="44"/>
      <c r="DEA154" s="44"/>
      <c r="DEB154" s="44"/>
      <c r="DEC154" s="44"/>
      <c r="DED154" s="44"/>
      <c r="DEE154" s="44"/>
      <c r="DEF154" s="44"/>
      <c r="DEG154" s="44"/>
      <c r="DEH154" s="44"/>
      <c r="DEI154" s="44"/>
      <c r="DEJ154" s="44"/>
      <c r="DEK154" s="44"/>
      <c r="DEL154" s="44"/>
      <c r="DEM154" s="44"/>
      <c r="DEN154" s="44"/>
      <c r="DEO154" s="44"/>
      <c r="DEP154" s="44"/>
      <c r="DEQ154" s="44"/>
      <c r="DER154" s="44"/>
      <c r="DES154" s="44"/>
      <c r="DET154" s="44"/>
      <c r="DEU154" s="44"/>
      <c r="DEV154" s="44"/>
      <c r="DEW154" s="44"/>
      <c r="DEX154" s="44"/>
      <c r="DEY154" s="44"/>
      <c r="DEZ154" s="44"/>
      <c r="DFA154" s="44"/>
      <c r="DFB154" s="44"/>
      <c r="DFC154" s="44"/>
      <c r="DFD154" s="44"/>
      <c r="DFE154" s="44"/>
      <c r="DFF154" s="44"/>
      <c r="DFG154" s="44"/>
      <c r="DFH154" s="44"/>
      <c r="DFI154" s="44"/>
      <c r="DFJ154" s="44"/>
      <c r="DFK154" s="44"/>
      <c r="DFL154" s="44"/>
      <c r="DFM154" s="44"/>
      <c r="DFN154" s="44"/>
      <c r="DFO154" s="44"/>
      <c r="DFP154" s="44"/>
      <c r="DFQ154" s="44"/>
      <c r="DFR154" s="44"/>
      <c r="DFS154" s="44"/>
      <c r="DFT154" s="44"/>
      <c r="DFU154" s="44"/>
      <c r="DFV154" s="44"/>
      <c r="DFW154" s="44"/>
      <c r="DFX154" s="44"/>
      <c r="DFY154" s="44"/>
      <c r="DFZ154" s="44"/>
      <c r="DGA154" s="44"/>
      <c r="DGB154" s="44"/>
      <c r="DGC154" s="44"/>
      <c r="DGD154" s="44"/>
      <c r="DGE154" s="44"/>
      <c r="DGF154" s="44"/>
      <c r="DGG154" s="44"/>
      <c r="DGH154" s="44"/>
      <c r="DGI154" s="44"/>
      <c r="DGJ154" s="44"/>
      <c r="DGK154" s="44"/>
      <c r="DGL154" s="44"/>
      <c r="DGM154" s="44"/>
      <c r="DGN154" s="44"/>
      <c r="DGO154" s="44"/>
      <c r="DGP154" s="44"/>
      <c r="DGQ154" s="44"/>
      <c r="DGR154" s="44"/>
      <c r="DGS154" s="44"/>
      <c r="DGT154" s="44"/>
      <c r="DGU154" s="44"/>
      <c r="DGV154" s="44"/>
      <c r="DGW154" s="44"/>
      <c r="DGX154" s="44"/>
      <c r="DGY154" s="44"/>
      <c r="DGZ154" s="44"/>
      <c r="DHA154" s="44"/>
      <c r="DHB154" s="44"/>
      <c r="DHC154" s="44"/>
      <c r="DHD154" s="44"/>
      <c r="DHE154" s="44"/>
      <c r="DHF154" s="44"/>
      <c r="DHG154" s="44"/>
      <c r="DHH154" s="44"/>
      <c r="DHI154" s="44"/>
      <c r="DHJ154" s="44"/>
      <c r="DHK154" s="44"/>
      <c r="DHL154" s="44"/>
      <c r="DHM154" s="44"/>
      <c r="DHN154" s="44"/>
      <c r="DHO154" s="44"/>
      <c r="DHP154" s="44"/>
      <c r="DHQ154" s="44"/>
      <c r="DHR154" s="44"/>
      <c r="DHS154" s="44"/>
      <c r="DHT154" s="44"/>
      <c r="DHU154" s="44"/>
      <c r="DHV154" s="44"/>
      <c r="DHW154" s="44"/>
      <c r="DHX154" s="44"/>
      <c r="DHY154" s="44"/>
      <c r="DHZ154" s="44"/>
      <c r="DIA154" s="44"/>
      <c r="DIB154" s="44"/>
      <c r="DIC154" s="44"/>
      <c r="DID154" s="44"/>
      <c r="DIE154" s="44"/>
      <c r="DIF154" s="44"/>
      <c r="DIG154" s="44"/>
      <c r="DIH154" s="44"/>
      <c r="DII154" s="44"/>
      <c r="DIJ154" s="44"/>
      <c r="DIK154" s="44"/>
      <c r="DIL154" s="44"/>
      <c r="DIM154" s="44"/>
      <c r="DIN154" s="44"/>
      <c r="DIO154" s="44"/>
      <c r="DIP154" s="44"/>
      <c r="DIQ154" s="44"/>
      <c r="DIR154" s="44"/>
      <c r="DIS154" s="44"/>
      <c r="DIT154" s="44"/>
      <c r="DIU154" s="44"/>
      <c r="DIV154" s="44"/>
      <c r="DIW154" s="44"/>
      <c r="DIX154" s="44"/>
      <c r="DIY154" s="44"/>
      <c r="DIZ154" s="44"/>
      <c r="DJA154" s="44"/>
      <c r="DJB154" s="44"/>
      <c r="DJC154" s="44"/>
      <c r="DJD154" s="44"/>
      <c r="DJE154" s="44"/>
      <c r="DJF154" s="44"/>
      <c r="DJG154" s="44"/>
      <c r="DJH154" s="44"/>
      <c r="DJI154" s="44"/>
      <c r="DJJ154" s="44"/>
      <c r="DJK154" s="44"/>
      <c r="DJL154" s="44"/>
      <c r="DJM154" s="44"/>
      <c r="DJN154" s="44"/>
      <c r="DJO154" s="44"/>
      <c r="DJP154" s="44"/>
      <c r="DJQ154" s="44"/>
      <c r="DJR154" s="44"/>
      <c r="DJS154" s="44"/>
      <c r="DJT154" s="44"/>
      <c r="DJU154" s="44"/>
      <c r="DJV154" s="44"/>
      <c r="DJW154" s="44"/>
      <c r="DJX154" s="44"/>
      <c r="DJY154" s="44"/>
      <c r="DJZ154" s="44"/>
      <c r="DKA154" s="44"/>
      <c r="DKB154" s="44"/>
      <c r="DKC154" s="44"/>
      <c r="DKD154" s="44"/>
      <c r="DKE154" s="44"/>
      <c r="DKF154" s="44"/>
      <c r="DKG154" s="44"/>
      <c r="DKH154" s="44"/>
      <c r="DKI154" s="44"/>
      <c r="DKJ154" s="44"/>
      <c r="DKK154" s="44"/>
      <c r="DKL154" s="44"/>
      <c r="DKM154" s="44"/>
      <c r="DKN154" s="44"/>
      <c r="DKO154" s="44"/>
      <c r="DKP154" s="44"/>
      <c r="DKQ154" s="44"/>
      <c r="DKR154" s="44"/>
      <c r="DKS154" s="44"/>
      <c r="DKT154" s="44"/>
      <c r="DKU154" s="44"/>
      <c r="DKV154" s="44"/>
      <c r="DKW154" s="44"/>
      <c r="DKX154" s="44"/>
      <c r="DKY154" s="44"/>
      <c r="DKZ154" s="44"/>
      <c r="DLA154" s="44"/>
      <c r="DLB154" s="44"/>
      <c r="DLC154" s="44"/>
      <c r="DLD154" s="44"/>
      <c r="DLE154" s="44"/>
      <c r="DLF154" s="44"/>
      <c r="DLG154" s="44"/>
      <c r="DLH154" s="44"/>
      <c r="DLI154" s="44"/>
      <c r="DLJ154" s="44"/>
      <c r="DLK154" s="44"/>
      <c r="DLL154" s="44"/>
      <c r="DLM154" s="44"/>
      <c r="DLN154" s="44"/>
      <c r="DLO154" s="44"/>
      <c r="DLP154" s="44"/>
      <c r="DLQ154" s="44"/>
      <c r="DLR154" s="44"/>
      <c r="DLS154" s="44"/>
      <c r="DLT154" s="44"/>
      <c r="DLU154" s="44"/>
      <c r="DLV154" s="44"/>
      <c r="DLW154" s="44"/>
      <c r="DLX154" s="44"/>
      <c r="DLY154" s="44"/>
      <c r="DLZ154" s="44"/>
      <c r="DMA154" s="44"/>
      <c r="DMB154" s="44"/>
      <c r="DMC154" s="44"/>
      <c r="DMD154" s="44"/>
      <c r="DME154" s="44"/>
      <c r="DMF154" s="44"/>
      <c r="DMG154" s="44"/>
      <c r="DMH154" s="44"/>
      <c r="DMI154" s="44"/>
      <c r="DMJ154" s="44"/>
      <c r="DMK154" s="44"/>
      <c r="DML154" s="44"/>
      <c r="DMM154" s="44"/>
      <c r="DMN154" s="44"/>
      <c r="DMO154" s="44"/>
      <c r="DMP154" s="44"/>
      <c r="DMQ154" s="44"/>
      <c r="DMR154" s="44"/>
      <c r="DMS154" s="44"/>
      <c r="DMT154" s="44"/>
      <c r="DMU154" s="44"/>
      <c r="DMV154" s="44"/>
      <c r="DMW154" s="44"/>
      <c r="DMX154" s="44"/>
      <c r="DMY154" s="44"/>
      <c r="DMZ154" s="44"/>
      <c r="DNA154" s="44"/>
      <c r="DNB154" s="44"/>
      <c r="DNC154" s="44"/>
      <c r="DND154" s="44"/>
      <c r="DNE154" s="44"/>
      <c r="DNF154" s="44"/>
      <c r="DNG154" s="44"/>
      <c r="DNH154" s="44"/>
      <c r="DNI154" s="44"/>
      <c r="DNJ154" s="44"/>
      <c r="DNK154" s="44"/>
      <c r="DNL154" s="44"/>
      <c r="DNM154" s="44"/>
      <c r="DNN154" s="44"/>
      <c r="DNO154" s="44"/>
      <c r="DNP154" s="44"/>
      <c r="DNQ154" s="44"/>
      <c r="DNR154" s="44"/>
      <c r="DNS154" s="44"/>
      <c r="DNT154" s="44"/>
      <c r="DNU154" s="44"/>
      <c r="DNV154" s="44"/>
      <c r="DNW154" s="44"/>
      <c r="DNX154" s="44"/>
      <c r="DNY154" s="44"/>
      <c r="DNZ154" s="44"/>
      <c r="DOA154" s="44"/>
      <c r="DOB154" s="44"/>
      <c r="DOC154" s="44"/>
      <c r="DOD154" s="44"/>
      <c r="DOE154" s="44"/>
      <c r="DOF154" s="44"/>
      <c r="DOG154" s="44"/>
      <c r="DOH154" s="44"/>
      <c r="DOI154" s="44"/>
      <c r="DOJ154" s="44"/>
      <c r="DOK154" s="44"/>
      <c r="DOL154" s="44"/>
      <c r="DOM154" s="44"/>
      <c r="DON154" s="44"/>
      <c r="DOO154" s="44"/>
      <c r="DOP154" s="44"/>
      <c r="DOQ154" s="44"/>
      <c r="DOR154" s="44"/>
      <c r="DOS154" s="44"/>
      <c r="DOT154" s="44"/>
      <c r="DOU154" s="44"/>
      <c r="DOV154" s="44"/>
      <c r="DOW154" s="44"/>
      <c r="DOX154" s="44"/>
      <c r="DOY154" s="44"/>
      <c r="DOZ154" s="44"/>
      <c r="DPA154" s="44"/>
      <c r="DPB154" s="44"/>
      <c r="DPC154" s="44"/>
      <c r="DPD154" s="44"/>
      <c r="DPE154" s="44"/>
      <c r="DPF154" s="44"/>
      <c r="DPG154" s="44"/>
      <c r="DPH154" s="44"/>
      <c r="DPI154" s="44"/>
      <c r="DPJ154" s="44"/>
      <c r="DPK154" s="44"/>
      <c r="DPL154" s="44"/>
      <c r="DPM154" s="44"/>
      <c r="DPN154" s="44"/>
      <c r="DPO154" s="44"/>
      <c r="DPP154" s="44"/>
      <c r="DPQ154" s="44"/>
      <c r="DPR154" s="44"/>
      <c r="DPS154" s="44"/>
      <c r="DPT154" s="44"/>
      <c r="DPU154" s="44"/>
      <c r="DPV154" s="44"/>
      <c r="DPW154" s="44"/>
      <c r="DPX154" s="44"/>
      <c r="DPY154" s="44"/>
      <c r="DPZ154" s="44"/>
      <c r="DQA154" s="44"/>
      <c r="DQB154" s="44"/>
      <c r="DQC154" s="44"/>
      <c r="DQD154" s="44"/>
      <c r="DQE154" s="44"/>
      <c r="DQF154" s="44"/>
      <c r="DQG154" s="44"/>
      <c r="DQH154" s="44"/>
      <c r="DQI154" s="44"/>
      <c r="DQJ154" s="44"/>
      <c r="DQK154" s="44"/>
      <c r="DQL154" s="44"/>
      <c r="DQM154" s="44"/>
      <c r="DQN154" s="44"/>
      <c r="DQO154" s="44"/>
      <c r="DQP154" s="44"/>
      <c r="DQQ154" s="44"/>
      <c r="DQR154" s="44"/>
      <c r="DQS154" s="44"/>
      <c r="DQT154" s="44"/>
      <c r="DQU154" s="44"/>
      <c r="DQV154" s="44"/>
      <c r="DQW154" s="44"/>
      <c r="DQX154" s="44"/>
      <c r="DQY154" s="44"/>
      <c r="DQZ154" s="44"/>
      <c r="DRA154" s="44"/>
      <c r="DRB154" s="44"/>
      <c r="DRC154" s="44"/>
      <c r="DRD154" s="44"/>
      <c r="DRE154" s="44"/>
      <c r="DRF154" s="44"/>
      <c r="DRG154" s="44"/>
      <c r="DRH154" s="44"/>
      <c r="DRI154" s="44"/>
      <c r="DRJ154" s="44"/>
      <c r="DRK154" s="44"/>
      <c r="DRL154" s="44"/>
      <c r="DRM154" s="44"/>
      <c r="DRN154" s="44"/>
      <c r="DRO154" s="44"/>
      <c r="DRP154" s="44"/>
      <c r="DRQ154" s="44"/>
      <c r="DRR154" s="44"/>
      <c r="DRS154" s="44"/>
      <c r="DRT154" s="44"/>
      <c r="DRU154" s="44"/>
      <c r="DRV154" s="44"/>
      <c r="DRW154" s="44"/>
      <c r="DRX154" s="44"/>
      <c r="DRY154" s="44"/>
      <c r="DRZ154" s="44"/>
      <c r="DSA154" s="44"/>
      <c r="DSB154" s="44"/>
      <c r="DSC154" s="44"/>
      <c r="DSD154" s="44"/>
      <c r="DSE154" s="44"/>
      <c r="DSF154" s="44"/>
      <c r="DSG154" s="44"/>
      <c r="DSH154" s="44"/>
      <c r="DSI154" s="44"/>
      <c r="DSJ154" s="44"/>
      <c r="DSK154" s="44"/>
      <c r="DSL154" s="44"/>
      <c r="DSM154" s="44"/>
      <c r="DSN154" s="44"/>
      <c r="DSO154" s="44"/>
      <c r="DSP154" s="44"/>
      <c r="DSQ154" s="44"/>
      <c r="DSR154" s="44"/>
      <c r="DSS154" s="44"/>
      <c r="DST154" s="44"/>
      <c r="DSU154" s="44"/>
      <c r="DSV154" s="44"/>
      <c r="DSW154" s="44"/>
      <c r="DSX154" s="44"/>
      <c r="DSY154" s="44"/>
      <c r="DSZ154" s="44"/>
      <c r="DTA154" s="44"/>
      <c r="DTB154" s="44"/>
      <c r="DTC154" s="44"/>
      <c r="DTD154" s="44"/>
      <c r="DTE154" s="44"/>
      <c r="DTF154" s="44"/>
      <c r="DTG154" s="44"/>
      <c r="DTH154" s="44"/>
      <c r="DTI154" s="44"/>
      <c r="DTJ154" s="44"/>
      <c r="DTK154" s="44"/>
      <c r="DTL154" s="44"/>
      <c r="DTM154" s="44"/>
      <c r="DTN154" s="44"/>
      <c r="DTO154" s="44"/>
      <c r="DTP154" s="44"/>
      <c r="DTQ154" s="44"/>
      <c r="DTR154" s="44"/>
      <c r="DTS154" s="44"/>
      <c r="DTT154" s="44"/>
      <c r="DTU154" s="44"/>
      <c r="DTV154" s="44"/>
      <c r="DTW154" s="44"/>
      <c r="DTX154" s="44"/>
      <c r="DTY154" s="44"/>
      <c r="DTZ154" s="44"/>
      <c r="DUA154" s="44"/>
      <c r="DUB154" s="44"/>
      <c r="DUC154" s="44"/>
      <c r="DUD154" s="44"/>
      <c r="DUE154" s="44"/>
      <c r="DUF154" s="44"/>
      <c r="DUG154" s="44"/>
      <c r="DUH154" s="44"/>
      <c r="DUI154" s="44"/>
      <c r="DUJ154" s="44"/>
      <c r="DUK154" s="44"/>
      <c r="DUL154" s="44"/>
      <c r="DUM154" s="44"/>
      <c r="DUN154" s="44"/>
      <c r="DUO154" s="44"/>
      <c r="DUP154" s="44"/>
      <c r="DUQ154" s="44"/>
      <c r="DUR154" s="44"/>
      <c r="DUS154" s="44"/>
      <c r="DUT154" s="44"/>
      <c r="DUU154" s="44"/>
      <c r="DUV154" s="44"/>
      <c r="DUW154" s="44"/>
      <c r="DUX154" s="44"/>
      <c r="DUY154" s="44"/>
      <c r="DUZ154" s="44"/>
      <c r="DVA154" s="44"/>
      <c r="DVB154" s="44"/>
      <c r="DVC154" s="44"/>
      <c r="DVD154" s="44"/>
      <c r="DVE154" s="44"/>
      <c r="DVF154" s="44"/>
      <c r="DVG154" s="44"/>
      <c r="DVH154" s="44"/>
      <c r="DVI154" s="44"/>
      <c r="DVJ154" s="44"/>
      <c r="DVK154" s="44"/>
      <c r="DVL154" s="44"/>
      <c r="DVM154" s="44"/>
      <c r="DVN154" s="44"/>
      <c r="DVO154" s="44"/>
      <c r="DVP154" s="44"/>
      <c r="DVQ154" s="44"/>
      <c r="DVR154" s="44"/>
      <c r="DVS154" s="44"/>
      <c r="DVT154" s="44"/>
      <c r="DVU154" s="44"/>
      <c r="DVV154" s="44"/>
      <c r="DVW154" s="44"/>
      <c r="DVX154" s="44"/>
      <c r="DVY154" s="44"/>
      <c r="DVZ154" s="44"/>
      <c r="DWA154" s="44"/>
      <c r="DWB154" s="44"/>
      <c r="DWC154" s="44"/>
      <c r="DWD154" s="44"/>
      <c r="DWE154" s="44"/>
      <c r="DWF154" s="44"/>
      <c r="DWG154" s="44"/>
      <c r="DWH154" s="44"/>
      <c r="DWI154" s="44"/>
      <c r="DWJ154" s="44"/>
      <c r="DWK154" s="44"/>
      <c r="DWL154" s="44"/>
      <c r="DWM154" s="44"/>
      <c r="DWN154" s="44"/>
      <c r="DWO154" s="44"/>
      <c r="DWP154" s="44"/>
      <c r="DWQ154" s="44"/>
      <c r="DWR154" s="44"/>
      <c r="DWS154" s="44"/>
      <c r="DWT154" s="44"/>
      <c r="DWU154" s="44"/>
      <c r="DWV154" s="44"/>
      <c r="DWW154" s="44"/>
      <c r="DWX154" s="44"/>
      <c r="DWY154" s="44"/>
      <c r="DWZ154" s="44"/>
      <c r="DXA154" s="44"/>
      <c r="DXB154" s="44"/>
      <c r="DXC154" s="44"/>
      <c r="DXD154" s="44"/>
      <c r="DXE154" s="44"/>
      <c r="DXF154" s="44"/>
      <c r="DXG154" s="44"/>
      <c r="DXH154" s="44"/>
      <c r="DXI154" s="44"/>
      <c r="DXJ154" s="44"/>
      <c r="DXK154" s="44"/>
      <c r="DXL154" s="44"/>
      <c r="DXM154" s="44"/>
      <c r="DXN154" s="44"/>
      <c r="DXO154" s="44"/>
      <c r="DXP154" s="44"/>
      <c r="DXQ154" s="44"/>
      <c r="DXR154" s="44"/>
      <c r="DXS154" s="44"/>
      <c r="DXT154" s="44"/>
      <c r="DXU154" s="44"/>
      <c r="DXV154" s="44"/>
      <c r="DXW154" s="44"/>
      <c r="DXX154" s="44"/>
      <c r="DXY154" s="44"/>
      <c r="DXZ154" s="44"/>
      <c r="DYA154" s="44"/>
      <c r="DYB154" s="44"/>
      <c r="DYC154" s="44"/>
      <c r="DYD154" s="44"/>
      <c r="DYE154" s="44"/>
      <c r="DYF154" s="44"/>
      <c r="DYG154" s="44"/>
      <c r="DYH154" s="44"/>
      <c r="DYI154" s="44"/>
      <c r="DYJ154" s="44"/>
      <c r="DYK154" s="44"/>
      <c r="DYL154" s="44"/>
      <c r="DYM154" s="44"/>
      <c r="DYN154" s="44"/>
      <c r="DYO154" s="44"/>
      <c r="DYP154" s="44"/>
      <c r="DYQ154" s="44"/>
      <c r="DYR154" s="44"/>
      <c r="DYS154" s="44"/>
      <c r="DYT154" s="44"/>
      <c r="DYU154" s="44"/>
      <c r="DYV154" s="44"/>
      <c r="DYW154" s="44"/>
      <c r="DYX154" s="44"/>
      <c r="DYY154" s="44"/>
      <c r="DYZ154" s="44"/>
      <c r="DZA154" s="44"/>
      <c r="DZB154" s="44"/>
      <c r="DZC154" s="44"/>
      <c r="DZD154" s="44"/>
      <c r="DZE154" s="44"/>
      <c r="DZF154" s="44"/>
      <c r="DZG154" s="44"/>
      <c r="DZH154" s="44"/>
      <c r="DZI154" s="44"/>
      <c r="DZJ154" s="44"/>
      <c r="DZK154" s="44"/>
      <c r="DZL154" s="44"/>
      <c r="DZM154" s="44"/>
      <c r="DZN154" s="44"/>
      <c r="DZO154" s="44"/>
      <c r="DZP154" s="44"/>
      <c r="DZQ154" s="44"/>
      <c r="DZR154" s="44"/>
      <c r="DZS154" s="44"/>
      <c r="DZT154" s="44"/>
      <c r="DZU154" s="44"/>
      <c r="DZV154" s="44"/>
      <c r="DZW154" s="44"/>
      <c r="DZX154" s="44"/>
      <c r="DZY154" s="44"/>
      <c r="DZZ154" s="44"/>
      <c r="EAA154" s="44"/>
      <c r="EAB154" s="44"/>
      <c r="EAC154" s="44"/>
      <c r="EAD154" s="44"/>
      <c r="EAE154" s="44"/>
      <c r="EAF154" s="44"/>
      <c r="EAG154" s="44"/>
      <c r="EAH154" s="44"/>
      <c r="EAI154" s="44"/>
      <c r="EAJ154" s="44"/>
      <c r="EAK154" s="44"/>
      <c r="EAL154" s="44"/>
      <c r="EAM154" s="44"/>
      <c r="EAN154" s="44"/>
      <c r="EAO154" s="44"/>
      <c r="EAP154" s="44"/>
      <c r="EAQ154" s="44"/>
      <c r="EAR154" s="44"/>
      <c r="EAS154" s="44"/>
      <c r="EAT154" s="44"/>
      <c r="EAU154" s="44"/>
      <c r="EAV154" s="44"/>
      <c r="EAW154" s="44"/>
      <c r="EAX154" s="44"/>
      <c r="EAY154" s="44"/>
      <c r="EAZ154" s="44"/>
      <c r="EBA154" s="44"/>
      <c r="EBB154" s="44"/>
      <c r="EBC154" s="44"/>
      <c r="EBD154" s="44"/>
      <c r="EBE154" s="44"/>
      <c r="EBF154" s="44"/>
      <c r="EBG154" s="44"/>
      <c r="EBH154" s="44"/>
      <c r="EBI154" s="44"/>
      <c r="EBJ154" s="44"/>
      <c r="EBK154" s="44"/>
      <c r="EBL154" s="44"/>
      <c r="EBM154" s="44"/>
      <c r="EBN154" s="44"/>
      <c r="EBO154" s="44"/>
      <c r="EBP154" s="44"/>
      <c r="EBQ154" s="44"/>
      <c r="EBR154" s="44"/>
      <c r="EBS154" s="44"/>
      <c r="EBT154" s="44"/>
      <c r="EBU154" s="44"/>
      <c r="EBV154" s="44"/>
      <c r="EBW154" s="44"/>
      <c r="EBX154" s="44"/>
      <c r="EBY154" s="44"/>
      <c r="EBZ154" s="44"/>
      <c r="ECA154" s="44"/>
      <c r="ECB154" s="44"/>
      <c r="ECC154" s="44"/>
      <c r="ECD154" s="44"/>
      <c r="ECE154" s="44"/>
      <c r="ECF154" s="44"/>
      <c r="ECG154" s="44"/>
      <c r="ECH154" s="44"/>
      <c r="ECI154" s="44"/>
      <c r="ECJ154" s="44"/>
      <c r="ECK154" s="44"/>
      <c r="ECL154" s="44"/>
      <c r="ECM154" s="44"/>
      <c r="ECN154" s="44"/>
      <c r="ECO154" s="44"/>
      <c r="ECP154" s="44"/>
      <c r="ECQ154" s="44"/>
      <c r="ECR154" s="44"/>
      <c r="ECS154" s="44"/>
      <c r="ECT154" s="44"/>
      <c r="ECU154" s="44"/>
      <c r="ECV154" s="44"/>
      <c r="ECW154" s="44"/>
      <c r="ECX154" s="44"/>
      <c r="ECY154" s="44"/>
      <c r="ECZ154" s="44"/>
      <c r="EDA154" s="44"/>
      <c r="EDB154" s="44"/>
      <c r="EDC154" s="44"/>
      <c r="EDD154" s="44"/>
      <c r="EDE154" s="44"/>
      <c r="EDF154" s="44"/>
      <c r="EDG154" s="44"/>
      <c r="EDH154" s="44"/>
      <c r="EDI154" s="44"/>
      <c r="EDJ154" s="44"/>
      <c r="EDK154" s="44"/>
      <c r="EDL154" s="44"/>
      <c r="EDM154" s="44"/>
      <c r="EDN154" s="44"/>
      <c r="EDO154" s="44"/>
      <c r="EDP154" s="44"/>
      <c r="EDQ154" s="44"/>
      <c r="EDR154" s="44"/>
      <c r="EDS154" s="44"/>
      <c r="EDT154" s="44"/>
      <c r="EDU154" s="44"/>
      <c r="EDV154" s="44"/>
      <c r="EDW154" s="44"/>
      <c r="EDX154" s="44"/>
      <c r="EDY154" s="44"/>
      <c r="EDZ154" s="44"/>
      <c r="EEA154" s="44"/>
      <c r="EEB154" s="44"/>
      <c r="EEC154" s="44"/>
      <c r="EED154" s="44"/>
      <c r="EEE154" s="44"/>
      <c r="EEF154" s="44"/>
      <c r="EEG154" s="44"/>
      <c r="EEH154" s="44"/>
      <c r="EEI154" s="44"/>
      <c r="EEJ154" s="44"/>
      <c r="EEK154" s="44"/>
      <c r="EEL154" s="44"/>
      <c r="EEM154" s="44"/>
      <c r="EEN154" s="44"/>
      <c r="EEO154" s="44"/>
      <c r="EEP154" s="44"/>
      <c r="EEQ154" s="44"/>
      <c r="EER154" s="44"/>
      <c r="EES154" s="44"/>
      <c r="EET154" s="44"/>
      <c r="EEU154" s="44"/>
      <c r="EEV154" s="44"/>
      <c r="EEW154" s="44"/>
      <c r="EEX154" s="44"/>
      <c r="EEY154" s="44"/>
      <c r="EEZ154" s="44"/>
      <c r="EFA154" s="44"/>
      <c r="EFB154" s="44"/>
      <c r="EFC154" s="44"/>
      <c r="EFD154" s="44"/>
      <c r="EFE154" s="44"/>
      <c r="EFF154" s="44"/>
      <c r="EFG154" s="44"/>
      <c r="EFH154" s="44"/>
      <c r="EFI154" s="44"/>
      <c r="EFJ154" s="44"/>
      <c r="EFK154" s="44"/>
      <c r="EFL154" s="44"/>
      <c r="EFM154" s="44"/>
      <c r="EFN154" s="44"/>
      <c r="EFO154" s="44"/>
      <c r="EFP154" s="44"/>
      <c r="EFQ154" s="44"/>
      <c r="EFR154" s="44"/>
      <c r="EFS154" s="44"/>
      <c r="EFT154" s="44"/>
      <c r="EFU154" s="44"/>
      <c r="EFV154" s="44"/>
      <c r="EFW154" s="44"/>
      <c r="EFX154" s="44"/>
      <c r="EFY154" s="44"/>
      <c r="EFZ154" s="44"/>
      <c r="EGA154" s="44"/>
      <c r="EGB154" s="44"/>
      <c r="EGC154" s="44"/>
      <c r="EGD154" s="44"/>
      <c r="EGE154" s="44"/>
      <c r="EGF154" s="44"/>
      <c r="EGG154" s="44"/>
      <c r="EGH154" s="44"/>
      <c r="EGI154" s="44"/>
      <c r="EGJ154" s="44"/>
      <c r="EGK154" s="44"/>
      <c r="EGL154" s="44"/>
      <c r="EGM154" s="44"/>
      <c r="EGN154" s="44"/>
      <c r="EGO154" s="44"/>
      <c r="EGP154" s="44"/>
      <c r="EGQ154" s="44"/>
      <c r="EGR154" s="44"/>
      <c r="EGS154" s="44"/>
      <c r="EGT154" s="44"/>
      <c r="EGU154" s="44"/>
      <c r="EGV154" s="44"/>
      <c r="EGW154" s="44"/>
      <c r="EGX154" s="44"/>
      <c r="EGY154" s="44"/>
      <c r="EGZ154" s="44"/>
      <c r="EHA154" s="44"/>
      <c r="EHB154" s="44"/>
      <c r="EHC154" s="44"/>
      <c r="EHD154" s="44"/>
      <c r="EHE154" s="44"/>
      <c r="EHF154" s="44"/>
      <c r="EHG154" s="44"/>
      <c r="EHH154" s="44"/>
      <c r="EHI154" s="44"/>
      <c r="EHJ154" s="44"/>
      <c r="EHK154" s="44"/>
      <c r="EHL154" s="44"/>
      <c r="EHM154" s="44"/>
      <c r="EHN154" s="44"/>
      <c r="EHO154" s="44"/>
      <c r="EHP154" s="44"/>
      <c r="EHQ154" s="44"/>
      <c r="EHR154" s="44"/>
      <c r="EHS154" s="44"/>
      <c r="EHT154" s="44"/>
      <c r="EHU154" s="44"/>
      <c r="EHV154" s="44"/>
      <c r="EHW154" s="44"/>
      <c r="EHX154" s="44"/>
      <c r="EHY154" s="44"/>
      <c r="EHZ154" s="44"/>
      <c r="EIA154" s="44"/>
      <c r="EIB154" s="44"/>
      <c r="EIC154" s="44"/>
      <c r="EID154" s="44"/>
      <c r="EIE154" s="44"/>
      <c r="EIF154" s="44"/>
      <c r="EIG154" s="44"/>
      <c r="EIH154" s="44"/>
      <c r="EII154" s="44"/>
      <c r="EIJ154" s="44"/>
      <c r="EIK154" s="44"/>
      <c r="EIL154" s="44"/>
      <c r="EIM154" s="44"/>
      <c r="EIN154" s="44"/>
      <c r="EIO154" s="44"/>
      <c r="EIP154" s="44"/>
      <c r="EIQ154" s="44"/>
      <c r="EIR154" s="44"/>
      <c r="EIS154" s="44"/>
      <c r="EIT154" s="44"/>
      <c r="EIU154" s="44"/>
      <c r="EIV154" s="44"/>
      <c r="EIW154" s="44"/>
      <c r="EIX154" s="44"/>
      <c r="EIY154" s="44"/>
      <c r="EIZ154" s="44"/>
      <c r="EJA154" s="44"/>
      <c r="EJB154" s="44"/>
      <c r="EJC154" s="44"/>
      <c r="EJD154" s="44"/>
      <c r="EJE154" s="44"/>
      <c r="EJF154" s="44"/>
      <c r="EJG154" s="44"/>
      <c r="EJH154" s="44"/>
      <c r="EJI154" s="44"/>
      <c r="EJJ154" s="44"/>
      <c r="EJK154" s="44"/>
      <c r="EJL154" s="44"/>
      <c r="EJM154" s="44"/>
      <c r="EJN154" s="44"/>
      <c r="EJO154" s="44"/>
      <c r="EJP154" s="44"/>
      <c r="EJQ154" s="44"/>
      <c r="EJR154" s="44"/>
      <c r="EJS154" s="44"/>
      <c r="EJT154" s="44"/>
      <c r="EJU154" s="44"/>
      <c r="EJV154" s="44"/>
      <c r="EJW154" s="44"/>
      <c r="EJX154" s="44"/>
      <c r="EJY154" s="44"/>
      <c r="EJZ154" s="44"/>
      <c r="EKA154" s="44"/>
      <c r="EKB154" s="44"/>
      <c r="EKC154" s="44"/>
      <c r="EKD154" s="44"/>
      <c r="EKE154" s="44"/>
      <c r="EKF154" s="44"/>
      <c r="EKG154" s="44"/>
      <c r="EKH154" s="44"/>
      <c r="EKI154" s="44"/>
      <c r="EKJ154" s="44"/>
      <c r="EKK154" s="44"/>
      <c r="EKL154" s="44"/>
      <c r="EKM154" s="44"/>
      <c r="EKN154" s="44"/>
      <c r="EKO154" s="44"/>
      <c r="EKP154" s="44"/>
      <c r="EKQ154" s="44"/>
      <c r="EKR154" s="44"/>
      <c r="EKS154" s="44"/>
      <c r="EKT154" s="44"/>
      <c r="EKU154" s="44"/>
      <c r="EKV154" s="44"/>
      <c r="EKW154" s="44"/>
      <c r="EKX154" s="44"/>
      <c r="EKY154" s="44"/>
      <c r="EKZ154" s="44"/>
      <c r="ELA154" s="44"/>
      <c r="ELB154" s="44"/>
      <c r="ELC154" s="44"/>
      <c r="ELD154" s="44"/>
      <c r="ELE154" s="44"/>
      <c r="ELF154" s="44"/>
      <c r="ELG154" s="44"/>
      <c r="ELH154" s="44"/>
      <c r="ELI154" s="44"/>
      <c r="ELJ154" s="44"/>
      <c r="ELK154" s="44"/>
      <c r="ELL154" s="44"/>
      <c r="ELM154" s="44"/>
      <c r="ELN154" s="44"/>
      <c r="ELO154" s="44"/>
      <c r="ELP154" s="44"/>
      <c r="ELQ154" s="44"/>
      <c r="ELR154" s="44"/>
      <c r="ELS154" s="44"/>
      <c r="ELT154" s="44"/>
      <c r="ELU154" s="44"/>
      <c r="ELV154" s="44"/>
      <c r="ELW154" s="44"/>
      <c r="ELX154" s="44"/>
      <c r="ELY154" s="44"/>
      <c r="ELZ154" s="44"/>
      <c r="EMA154" s="44"/>
      <c r="EMB154" s="44"/>
      <c r="EMC154" s="44"/>
      <c r="EMD154" s="44"/>
      <c r="EME154" s="44"/>
      <c r="EMF154" s="44"/>
      <c r="EMG154" s="44"/>
      <c r="EMH154" s="44"/>
      <c r="EMI154" s="44"/>
      <c r="EMJ154" s="44"/>
      <c r="EMK154" s="44"/>
      <c r="EML154" s="44"/>
      <c r="EMM154" s="44"/>
      <c r="EMN154" s="44"/>
      <c r="EMO154" s="44"/>
      <c r="EMP154" s="44"/>
      <c r="EMQ154" s="44"/>
      <c r="EMR154" s="44"/>
      <c r="EMS154" s="44"/>
      <c r="EMT154" s="44"/>
      <c r="EMU154" s="44"/>
      <c r="EMV154" s="44"/>
      <c r="EMW154" s="44"/>
      <c r="EMX154" s="44"/>
      <c r="EMY154" s="44"/>
      <c r="EMZ154" s="44"/>
      <c r="ENA154" s="44"/>
      <c r="ENB154" s="44"/>
      <c r="ENC154" s="44"/>
      <c r="END154" s="44"/>
      <c r="ENE154" s="44"/>
      <c r="ENF154" s="44"/>
      <c r="ENG154" s="44"/>
      <c r="ENH154" s="44"/>
      <c r="ENI154" s="44"/>
      <c r="ENJ154" s="44"/>
      <c r="ENK154" s="44"/>
      <c r="ENL154" s="44"/>
      <c r="ENM154" s="44"/>
      <c r="ENN154" s="44"/>
      <c r="ENO154" s="44"/>
      <c r="ENP154" s="44"/>
      <c r="ENQ154" s="44"/>
      <c r="ENR154" s="44"/>
      <c r="ENS154" s="44"/>
      <c r="ENT154" s="44"/>
      <c r="ENU154" s="44"/>
      <c r="ENV154" s="44"/>
      <c r="ENW154" s="44"/>
      <c r="ENX154" s="44"/>
      <c r="ENY154" s="44"/>
      <c r="ENZ154" s="44"/>
      <c r="EOA154" s="44"/>
      <c r="EOB154" s="44"/>
      <c r="EOC154" s="44"/>
      <c r="EOD154" s="44"/>
      <c r="EOE154" s="44"/>
      <c r="EOF154" s="44"/>
      <c r="EOG154" s="44"/>
      <c r="EOH154" s="44"/>
      <c r="EOI154" s="44"/>
      <c r="EOJ154" s="44"/>
      <c r="EOK154" s="44"/>
      <c r="EOL154" s="44"/>
      <c r="EOM154" s="44"/>
      <c r="EON154" s="44"/>
      <c r="EOO154" s="44"/>
      <c r="EOP154" s="44"/>
      <c r="EOQ154" s="44"/>
      <c r="EOR154" s="44"/>
      <c r="EOS154" s="44"/>
      <c r="EOT154" s="44"/>
      <c r="EOU154" s="44"/>
      <c r="EOV154" s="44"/>
      <c r="EOW154" s="44"/>
      <c r="EOX154" s="44"/>
      <c r="EOY154" s="44"/>
      <c r="EOZ154" s="44"/>
      <c r="EPA154" s="44"/>
      <c r="EPB154" s="44"/>
      <c r="EPC154" s="44"/>
      <c r="EPD154" s="44"/>
      <c r="EPE154" s="44"/>
      <c r="EPF154" s="44"/>
      <c r="EPG154" s="44"/>
      <c r="EPH154" s="44"/>
      <c r="EPI154" s="44"/>
      <c r="EPJ154" s="44"/>
      <c r="EPK154" s="44"/>
      <c r="EPL154" s="44"/>
      <c r="EPM154" s="44"/>
      <c r="EPN154" s="44"/>
      <c r="EPO154" s="44"/>
      <c r="EPP154" s="44"/>
      <c r="EPQ154" s="44"/>
      <c r="EPR154" s="44"/>
      <c r="EPS154" s="44"/>
      <c r="EPT154" s="44"/>
      <c r="EPU154" s="44"/>
      <c r="EPV154" s="44"/>
      <c r="EPW154" s="44"/>
      <c r="EPX154" s="44"/>
      <c r="EPY154" s="44"/>
      <c r="EPZ154" s="44"/>
      <c r="EQA154" s="44"/>
      <c r="EQB154" s="44"/>
      <c r="EQC154" s="44"/>
      <c r="EQD154" s="44"/>
      <c r="EQE154" s="44"/>
      <c r="EQF154" s="44"/>
      <c r="EQG154" s="44"/>
      <c r="EQH154" s="44"/>
      <c r="EQI154" s="44"/>
      <c r="EQJ154" s="44"/>
      <c r="EQK154" s="44"/>
      <c r="EQL154" s="44"/>
      <c r="EQM154" s="44"/>
      <c r="EQN154" s="44"/>
      <c r="EQO154" s="44"/>
      <c r="EQP154" s="44"/>
      <c r="EQQ154" s="44"/>
      <c r="EQR154" s="44"/>
      <c r="EQS154" s="44"/>
      <c r="EQT154" s="44"/>
      <c r="EQU154" s="44"/>
      <c r="EQV154" s="44"/>
      <c r="EQW154" s="44"/>
      <c r="EQX154" s="44"/>
      <c r="EQY154" s="44"/>
      <c r="EQZ154" s="44"/>
      <c r="ERA154" s="44"/>
      <c r="ERB154" s="44"/>
      <c r="ERC154" s="44"/>
      <c r="ERD154" s="44"/>
      <c r="ERE154" s="44"/>
      <c r="ERF154" s="44"/>
      <c r="ERG154" s="44"/>
      <c r="ERH154" s="44"/>
      <c r="ERI154" s="44"/>
      <c r="ERJ154" s="44"/>
      <c r="ERK154" s="44"/>
      <c r="ERL154" s="44"/>
      <c r="ERM154" s="44"/>
      <c r="ERN154" s="44"/>
      <c r="ERO154" s="44"/>
      <c r="ERP154" s="44"/>
      <c r="ERQ154" s="44"/>
      <c r="ERR154" s="44"/>
      <c r="ERS154" s="44"/>
      <c r="ERT154" s="44"/>
      <c r="ERU154" s="44"/>
      <c r="ERV154" s="44"/>
      <c r="ERW154" s="44"/>
      <c r="ERX154" s="44"/>
      <c r="ERY154" s="44"/>
      <c r="ERZ154" s="44"/>
      <c r="ESA154" s="44"/>
      <c r="ESB154" s="44"/>
      <c r="ESC154" s="44"/>
      <c r="ESD154" s="44"/>
      <c r="ESE154" s="44"/>
      <c r="ESF154" s="44"/>
      <c r="ESG154" s="44"/>
      <c r="ESH154" s="44"/>
      <c r="ESI154" s="44"/>
      <c r="ESJ154" s="44"/>
      <c r="ESK154" s="44"/>
      <c r="ESL154" s="44"/>
      <c r="ESM154" s="44"/>
      <c r="ESN154" s="44"/>
      <c r="ESO154" s="44"/>
      <c r="ESP154" s="44"/>
      <c r="ESQ154" s="44"/>
      <c r="ESR154" s="44"/>
      <c r="ESS154" s="44"/>
      <c r="EST154" s="44"/>
      <c r="ESU154" s="44"/>
      <c r="ESV154" s="44"/>
      <c r="ESW154" s="44"/>
      <c r="ESX154" s="44"/>
      <c r="ESY154" s="44"/>
      <c r="ESZ154" s="44"/>
      <c r="ETA154" s="44"/>
      <c r="ETB154" s="44"/>
      <c r="ETC154" s="44"/>
      <c r="ETD154" s="44"/>
      <c r="ETE154" s="44"/>
      <c r="ETF154" s="44"/>
      <c r="ETG154" s="44"/>
      <c r="ETH154" s="44"/>
      <c r="ETI154" s="44"/>
      <c r="ETJ154" s="44"/>
      <c r="ETK154" s="44"/>
      <c r="ETL154" s="44"/>
      <c r="ETM154" s="44"/>
      <c r="ETN154" s="44"/>
      <c r="ETO154" s="44"/>
      <c r="ETP154" s="44"/>
      <c r="ETQ154" s="44"/>
      <c r="ETR154" s="44"/>
      <c r="ETS154" s="44"/>
      <c r="ETT154" s="44"/>
      <c r="ETU154" s="44"/>
      <c r="ETV154" s="44"/>
      <c r="ETW154" s="44"/>
      <c r="ETX154" s="44"/>
      <c r="ETY154" s="44"/>
      <c r="ETZ154" s="44"/>
      <c r="EUA154" s="44"/>
      <c r="EUB154" s="44"/>
      <c r="EUC154" s="44"/>
      <c r="EUD154" s="44"/>
      <c r="EUE154" s="44"/>
      <c r="EUF154" s="44"/>
      <c r="EUG154" s="44"/>
      <c r="EUH154" s="44"/>
      <c r="EUI154" s="44"/>
      <c r="EUJ154" s="44"/>
      <c r="EUK154" s="44"/>
      <c r="EUL154" s="44"/>
      <c r="EUM154" s="44"/>
      <c r="EUN154" s="44"/>
      <c r="EUO154" s="44"/>
      <c r="EUP154" s="44"/>
      <c r="EUQ154" s="44"/>
      <c r="EUR154" s="44"/>
      <c r="EUS154" s="44"/>
      <c r="EUT154" s="44"/>
      <c r="EUU154" s="44"/>
      <c r="EUV154" s="44"/>
      <c r="EUW154" s="44"/>
      <c r="EUX154" s="44"/>
      <c r="EUY154" s="44"/>
      <c r="EUZ154" s="44"/>
      <c r="EVA154" s="44"/>
      <c r="EVB154" s="44"/>
      <c r="EVC154" s="44"/>
      <c r="EVD154" s="44"/>
      <c r="EVE154" s="44"/>
      <c r="EVF154" s="44"/>
      <c r="EVG154" s="44"/>
      <c r="EVH154" s="44"/>
      <c r="EVI154" s="44"/>
      <c r="EVJ154" s="44"/>
      <c r="EVK154" s="44"/>
      <c r="EVL154" s="44"/>
      <c r="EVM154" s="44"/>
      <c r="EVN154" s="44"/>
      <c r="EVO154" s="44"/>
      <c r="EVP154" s="44"/>
      <c r="EVQ154" s="44"/>
      <c r="EVR154" s="44"/>
      <c r="EVS154" s="44"/>
      <c r="EVT154" s="44"/>
      <c r="EVU154" s="44"/>
      <c r="EVV154" s="44"/>
      <c r="EVW154" s="44"/>
      <c r="EVX154" s="44"/>
      <c r="EVY154" s="44"/>
      <c r="EVZ154" s="44"/>
      <c r="EWA154" s="44"/>
      <c r="EWB154" s="44"/>
      <c r="EWC154" s="44"/>
      <c r="EWD154" s="44"/>
      <c r="EWE154" s="44"/>
      <c r="EWF154" s="44"/>
      <c r="EWG154" s="44"/>
      <c r="EWH154" s="44"/>
      <c r="EWI154" s="44"/>
      <c r="EWJ154" s="44"/>
      <c r="EWK154" s="44"/>
      <c r="EWL154" s="44"/>
      <c r="EWM154" s="44"/>
      <c r="EWN154" s="44"/>
      <c r="EWO154" s="44"/>
      <c r="EWP154" s="44"/>
      <c r="EWQ154" s="44"/>
      <c r="EWR154" s="44"/>
      <c r="EWS154" s="44"/>
      <c r="EWT154" s="44"/>
      <c r="EWU154" s="44"/>
      <c r="EWV154" s="44"/>
      <c r="EWW154" s="44"/>
      <c r="EWX154" s="44"/>
      <c r="EWY154" s="44"/>
      <c r="EWZ154" s="44"/>
      <c r="EXA154" s="44"/>
      <c r="EXB154" s="44"/>
      <c r="EXC154" s="44"/>
      <c r="EXD154" s="44"/>
      <c r="EXE154" s="44"/>
      <c r="EXF154" s="44"/>
      <c r="EXG154" s="44"/>
      <c r="EXH154" s="44"/>
      <c r="EXI154" s="44"/>
      <c r="EXJ154" s="44"/>
      <c r="EXK154" s="44"/>
      <c r="EXL154" s="44"/>
      <c r="EXM154" s="44"/>
      <c r="EXN154" s="44"/>
      <c r="EXO154" s="44"/>
      <c r="EXP154" s="44"/>
      <c r="EXQ154" s="44"/>
      <c r="EXR154" s="44"/>
      <c r="EXS154" s="44"/>
      <c r="EXT154" s="44"/>
      <c r="EXU154" s="44"/>
      <c r="EXV154" s="44"/>
      <c r="EXW154" s="44"/>
      <c r="EXX154" s="44"/>
      <c r="EXY154" s="44"/>
      <c r="EXZ154" s="44"/>
      <c r="EYA154" s="44"/>
      <c r="EYB154" s="44"/>
      <c r="EYC154" s="44"/>
      <c r="EYD154" s="44"/>
      <c r="EYE154" s="44"/>
      <c r="EYF154" s="44"/>
      <c r="EYG154" s="44"/>
      <c r="EYH154" s="44"/>
      <c r="EYI154" s="44"/>
      <c r="EYJ154" s="44"/>
      <c r="EYK154" s="44"/>
      <c r="EYL154" s="44"/>
      <c r="EYM154" s="44"/>
      <c r="EYN154" s="44"/>
      <c r="EYO154" s="44"/>
      <c r="EYP154" s="44"/>
      <c r="EYQ154" s="44"/>
      <c r="EYR154" s="44"/>
      <c r="EYS154" s="44"/>
      <c r="EYT154" s="44"/>
      <c r="EYU154" s="44"/>
      <c r="EYV154" s="44"/>
      <c r="EYW154" s="44"/>
      <c r="EYX154" s="44"/>
      <c r="EYY154" s="44"/>
      <c r="EYZ154" s="44"/>
      <c r="EZA154" s="44"/>
      <c r="EZB154" s="44"/>
      <c r="EZC154" s="44"/>
      <c r="EZD154" s="44"/>
      <c r="EZE154" s="44"/>
      <c r="EZF154" s="44"/>
      <c r="EZG154" s="44"/>
      <c r="EZH154" s="44"/>
      <c r="EZI154" s="44"/>
      <c r="EZJ154" s="44"/>
      <c r="EZK154" s="44"/>
      <c r="EZL154" s="44"/>
      <c r="EZM154" s="44"/>
      <c r="EZN154" s="44"/>
      <c r="EZO154" s="44"/>
      <c r="EZP154" s="44"/>
      <c r="EZQ154" s="44"/>
      <c r="EZR154" s="44"/>
      <c r="EZS154" s="44"/>
      <c r="EZT154" s="44"/>
      <c r="EZU154" s="44"/>
      <c r="EZV154" s="44"/>
      <c r="EZW154" s="44"/>
      <c r="EZX154" s="44"/>
      <c r="EZY154" s="44"/>
      <c r="EZZ154" s="44"/>
      <c r="FAA154" s="44"/>
      <c r="FAB154" s="44"/>
      <c r="FAC154" s="44"/>
      <c r="FAD154" s="44"/>
      <c r="FAE154" s="44"/>
      <c r="FAF154" s="44"/>
      <c r="FAG154" s="44"/>
      <c r="FAH154" s="44"/>
      <c r="FAI154" s="44"/>
      <c r="FAJ154" s="44"/>
      <c r="FAK154" s="44"/>
      <c r="FAL154" s="44"/>
      <c r="FAM154" s="44"/>
      <c r="FAN154" s="44"/>
      <c r="FAO154" s="44"/>
      <c r="FAP154" s="44"/>
      <c r="FAQ154" s="44"/>
      <c r="FAR154" s="44"/>
      <c r="FAS154" s="44"/>
      <c r="FAT154" s="44"/>
      <c r="FAU154" s="44"/>
      <c r="FAV154" s="44"/>
      <c r="FAW154" s="44"/>
      <c r="FAX154" s="44"/>
      <c r="FAY154" s="44"/>
      <c r="FAZ154" s="44"/>
      <c r="FBA154" s="44"/>
      <c r="FBB154" s="44"/>
      <c r="FBC154" s="44"/>
      <c r="FBD154" s="44"/>
      <c r="FBE154" s="44"/>
      <c r="FBF154" s="44"/>
      <c r="FBG154" s="44"/>
      <c r="FBH154" s="44"/>
      <c r="FBI154" s="44"/>
      <c r="FBJ154" s="44"/>
      <c r="FBK154" s="44"/>
      <c r="FBL154" s="44"/>
      <c r="FBM154" s="44"/>
      <c r="FBN154" s="44"/>
      <c r="FBO154" s="44"/>
      <c r="FBP154" s="44"/>
      <c r="FBQ154" s="44"/>
      <c r="FBR154" s="44"/>
      <c r="FBS154" s="44"/>
      <c r="FBT154" s="44"/>
      <c r="FBU154" s="44"/>
      <c r="FBV154" s="44"/>
      <c r="FBW154" s="44"/>
      <c r="FBX154" s="44"/>
      <c r="FBY154" s="44"/>
      <c r="FBZ154" s="44"/>
      <c r="FCA154" s="44"/>
      <c r="FCB154" s="44"/>
      <c r="FCC154" s="44"/>
      <c r="FCD154" s="44"/>
      <c r="FCE154" s="44"/>
      <c r="FCF154" s="44"/>
      <c r="FCG154" s="44"/>
      <c r="FCH154" s="44"/>
      <c r="FCI154" s="44"/>
      <c r="FCJ154" s="44"/>
      <c r="FCK154" s="44"/>
      <c r="FCL154" s="44"/>
      <c r="FCM154" s="44"/>
      <c r="FCN154" s="44"/>
      <c r="FCO154" s="44"/>
      <c r="FCP154" s="44"/>
      <c r="FCQ154" s="44"/>
      <c r="FCR154" s="44"/>
      <c r="FCS154" s="44"/>
      <c r="FCT154" s="44"/>
      <c r="FCU154" s="44"/>
      <c r="FCV154" s="44"/>
      <c r="FCW154" s="44"/>
      <c r="FCX154" s="44"/>
      <c r="FCY154" s="44"/>
      <c r="FCZ154" s="44"/>
      <c r="FDA154" s="44"/>
      <c r="FDB154" s="44"/>
      <c r="FDC154" s="44"/>
      <c r="FDD154" s="44"/>
      <c r="FDE154" s="44"/>
      <c r="FDF154" s="44"/>
      <c r="FDG154" s="44"/>
      <c r="FDH154" s="44"/>
      <c r="FDI154" s="44"/>
      <c r="FDJ154" s="44"/>
      <c r="FDK154" s="44"/>
      <c r="FDL154" s="44"/>
      <c r="FDM154" s="44"/>
      <c r="FDN154" s="44"/>
      <c r="FDO154" s="44"/>
      <c r="FDP154" s="44"/>
      <c r="FDQ154" s="44"/>
      <c r="FDR154" s="44"/>
      <c r="FDS154" s="44"/>
      <c r="FDT154" s="44"/>
      <c r="FDU154" s="44"/>
      <c r="FDV154" s="44"/>
      <c r="FDW154" s="44"/>
      <c r="FDX154" s="44"/>
      <c r="FDY154" s="44"/>
      <c r="FDZ154" s="44"/>
      <c r="FEA154" s="44"/>
      <c r="FEB154" s="44"/>
      <c r="FEC154" s="44"/>
      <c r="FED154" s="44"/>
      <c r="FEE154" s="44"/>
      <c r="FEF154" s="44"/>
      <c r="FEG154" s="44"/>
      <c r="FEH154" s="44"/>
      <c r="FEI154" s="44"/>
      <c r="FEJ154" s="44"/>
      <c r="FEK154" s="44"/>
      <c r="FEL154" s="44"/>
      <c r="FEM154" s="44"/>
      <c r="FEN154" s="44"/>
      <c r="FEO154" s="44"/>
      <c r="FEP154" s="44"/>
      <c r="FEQ154" s="44"/>
      <c r="FER154" s="44"/>
      <c r="FES154" s="44"/>
      <c r="FET154" s="44"/>
      <c r="FEU154" s="44"/>
      <c r="FEV154" s="44"/>
      <c r="FEW154" s="44"/>
      <c r="FEX154" s="44"/>
      <c r="FEY154" s="44"/>
      <c r="FEZ154" s="44"/>
      <c r="FFA154" s="44"/>
      <c r="FFB154" s="44"/>
      <c r="FFC154" s="44"/>
      <c r="FFD154" s="44"/>
      <c r="FFE154" s="44"/>
      <c r="FFF154" s="44"/>
      <c r="FFG154" s="44"/>
      <c r="FFH154" s="44"/>
      <c r="FFI154" s="44"/>
      <c r="FFJ154" s="44"/>
      <c r="FFK154" s="44"/>
      <c r="FFL154" s="44"/>
      <c r="FFM154" s="44"/>
      <c r="FFN154" s="44"/>
      <c r="FFO154" s="44"/>
      <c r="FFP154" s="44"/>
      <c r="FFQ154" s="44"/>
      <c r="FFR154" s="44"/>
      <c r="FFS154" s="44"/>
      <c r="FFT154" s="44"/>
      <c r="FFU154" s="44"/>
      <c r="FFV154" s="44"/>
      <c r="FFW154" s="44"/>
      <c r="FFX154" s="44"/>
      <c r="FFY154" s="44"/>
      <c r="FFZ154" s="44"/>
      <c r="FGA154" s="44"/>
      <c r="FGB154" s="44"/>
      <c r="FGC154" s="44"/>
      <c r="FGD154" s="44"/>
      <c r="FGE154" s="44"/>
      <c r="FGF154" s="44"/>
      <c r="FGG154" s="44"/>
      <c r="FGH154" s="44"/>
      <c r="FGI154" s="44"/>
      <c r="FGJ154" s="44"/>
      <c r="FGK154" s="44"/>
      <c r="FGL154" s="44"/>
      <c r="FGM154" s="44"/>
      <c r="FGN154" s="44"/>
      <c r="FGO154" s="44"/>
      <c r="FGP154" s="44"/>
      <c r="FGQ154" s="44"/>
      <c r="FGR154" s="44"/>
      <c r="FGS154" s="44"/>
      <c r="FGT154" s="44"/>
      <c r="FGU154" s="44"/>
      <c r="FGV154" s="44"/>
      <c r="FGW154" s="44"/>
      <c r="FGX154" s="44"/>
      <c r="FGY154" s="44"/>
      <c r="FGZ154" s="44"/>
      <c r="FHA154" s="44"/>
      <c r="FHB154" s="44"/>
      <c r="FHC154" s="44"/>
      <c r="FHD154" s="44"/>
      <c r="FHE154" s="44"/>
      <c r="FHF154" s="44"/>
      <c r="FHG154" s="44"/>
      <c r="FHH154" s="44"/>
      <c r="FHI154" s="44"/>
      <c r="FHJ154" s="44"/>
      <c r="FHK154" s="44"/>
      <c r="FHL154" s="44"/>
      <c r="FHM154" s="44"/>
      <c r="FHN154" s="44"/>
      <c r="FHO154" s="44"/>
      <c r="FHP154" s="44"/>
      <c r="FHQ154" s="44"/>
      <c r="FHR154" s="44"/>
      <c r="FHS154" s="44"/>
      <c r="FHT154" s="44"/>
      <c r="FHU154" s="44"/>
      <c r="FHV154" s="44"/>
      <c r="FHW154" s="44"/>
      <c r="FHX154" s="44"/>
      <c r="FHY154" s="44"/>
      <c r="FHZ154" s="44"/>
      <c r="FIA154" s="44"/>
      <c r="FIB154" s="44"/>
      <c r="FIC154" s="44"/>
      <c r="FID154" s="44"/>
      <c r="FIE154" s="44"/>
      <c r="FIF154" s="44"/>
      <c r="FIG154" s="44"/>
      <c r="FIH154" s="44"/>
      <c r="FII154" s="44"/>
      <c r="FIJ154" s="44"/>
      <c r="FIK154" s="44"/>
      <c r="FIL154" s="44"/>
      <c r="FIM154" s="44"/>
      <c r="FIN154" s="44"/>
      <c r="FIO154" s="44"/>
      <c r="FIP154" s="44"/>
      <c r="FIQ154" s="44"/>
      <c r="FIR154" s="44"/>
      <c r="FIS154" s="44"/>
      <c r="FIT154" s="44"/>
      <c r="FIU154" s="44"/>
      <c r="FIV154" s="44"/>
      <c r="FIW154" s="44"/>
      <c r="FIX154" s="44"/>
      <c r="FIY154" s="44"/>
      <c r="FIZ154" s="44"/>
      <c r="FJA154" s="44"/>
      <c r="FJB154" s="44"/>
      <c r="FJC154" s="44"/>
      <c r="FJD154" s="44"/>
      <c r="FJE154" s="44"/>
      <c r="FJF154" s="44"/>
      <c r="FJG154" s="44"/>
      <c r="FJH154" s="44"/>
      <c r="FJI154" s="44"/>
      <c r="FJJ154" s="44"/>
      <c r="FJK154" s="44"/>
      <c r="FJL154" s="44"/>
      <c r="FJM154" s="44"/>
      <c r="FJN154" s="44"/>
      <c r="FJO154" s="44"/>
      <c r="FJP154" s="44"/>
      <c r="FJQ154" s="44"/>
      <c r="FJR154" s="44"/>
      <c r="FJS154" s="44"/>
      <c r="FJT154" s="44"/>
      <c r="FJU154" s="44"/>
      <c r="FJV154" s="44"/>
      <c r="FJW154" s="44"/>
      <c r="FJX154" s="44"/>
      <c r="FJY154" s="44"/>
      <c r="FJZ154" s="44"/>
      <c r="FKA154" s="44"/>
      <c r="FKB154" s="44"/>
      <c r="FKC154" s="44"/>
      <c r="FKD154" s="44"/>
      <c r="FKE154" s="44"/>
      <c r="FKF154" s="44"/>
      <c r="FKG154" s="44"/>
      <c r="FKH154" s="44"/>
      <c r="FKI154" s="44"/>
      <c r="FKJ154" s="44"/>
      <c r="FKK154" s="44"/>
      <c r="FKL154" s="44"/>
      <c r="FKM154" s="44"/>
      <c r="FKN154" s="44"/>
      <c r="FKO154" s="44"/>
      <c r="FKP154" s="44"/>
      <c r="FKQ154" s="44"/>
      <c r="FKR154" s="44"/>
      <c r="FKS154" s="44"/>
      <c r="FKT154" s="44"/>
      <c r="FKU154" s="44"/>
      <c r="FKV154" s="44"/>
      <c r="FKW154" s="44"/>
      <c r="FKX154" s="44"/>
      <c r="FKY154" s="44"/>
      <c r="FKZ154" s="44"/>
      <c r="FLA154" s="44"/>
      <c r="FLB154" s="44"/>
      <c r="FLC154" s="44"/>
      <c r="FLD154" s="44"/>
      <c r="FLE154" s="44"/>
      <c r="FLF154" s="44"/>
      <c r="FLG154" s="44"/>
      <c r="FLH154" s="44"/>
      <c r="FLI154" s="44"/>
      <c r="FLJ154" s="44"/>
      <c r="FLK154" s="44"/>
      <c r="FLL154" s="44"/>
      <c r="FLM154" s="44"/>
      <c r="FLN154" s="44"/>
      <c r="FLO154" s="44"/>
      <c r="FLP154" s="44"/>
      <c r="FLQ154" s="44"/>
      <c r="FLR154" s="44"/>
      <c r="FLS154" s="44"/>
      <c r="FLT154" s="44"/>
      <c r="FLU154" s="44"/>
      <c r="FLV154" s="44"/>
      <c r="FLW154" s="44"/>
      <c r="FLX154" s="44"/>
      <c r="FLY154" s="44"/>
      <c r="FLZ154" s="44"/>
      <c r="FMA154" s="44"/>
      <c r="FMB154" s="44"/>
      <c r="FMC154" s="44"/>
      <c r="FMD154" s="44"/>
      <c r="FME154" s="44"/>
      <c r="FMF154" s="44"/>
      <c r="FMG154" s="44"/>
      <c r="FMH154" s="44"/>
      <c r="FMI154" s="44"/>
      <c r="FMJ154" s="44"/>
      <c r="FMK154" s="44"/>
      <c r="FML154" s="44"/>
      <c r="FMM154" s="44"/>
      <c r="FMN154" s="44"/>
      <c r="FMO154" s="44"/>
      <c r="FMP154" s="44"/>
      <c r="FMQ154" s="44"/>
      <c r="FMR154" s="44"/>
      <c r="FMS154" s="44"/>
      <c r="FMT154" s="44"/>
      <c r="FMU154" s="44"/>
      <c r="FMV154" s="44"/>
      <c r="FMW154" s="44"/>
      <c r="FMX154" s="44"/>
      <c r="FMY154" s="44"/>
      <c r="FMZ154" s="44"/>
      <c r="FNA154" s="44"/>
      <c r="FNB154" s="44"/>
      <c r="FNC154" s="44"/>
      <c r="FND154" s="44"/>
      <c r="FNE154" s="44"/>
      <c r="FNF154" s="44"/>
      <c r="FNG154" s="44"/>
      <c r="FNH154" s="44"/>
      <c r="FNI154" s="44"/>
      <c r="FNJ154" s="44"/>
      <c r="FNK154" s="44"/>
      <c r="FNL154" s="44"/>
      <c r="FNM154" s="44"/>
      <c r="FNN154" s="44"/>
      <c r="FNO154" s="44"/>
      <c r="FNP154" s="44"/>
      <c r="FNQ154" s="44"/>
      <c r="FNR154" s="44"/>
      <c r="FNS154" s="44"/>
      <c r="FNT154" s="44"/>
      <c r="FNU154" s="44"/>
      <c r="FNV154" s="44"/>
      <c r="FNW154" s="44"/>
      <c r="FNX154" s="44"/>
      <c r="FNY154" s="44"/>
      <c r="FNZ154" s="44"/>
      <c r="FOA154" s="44"/>
      <c r="FOB154" s="44"/>
      <c r="FOC154" s="44"/>
      <c r="FOD154" s="44"/>
      <c r="FOE154" s="44"/>
      <c r="FOF154" s="44"/>
      <c r="FOG154" s="44"/>
      <c r="FOH154" s="44"/>
      <c r="FOI154" s="44"/>
      <c r="FOJ154" s="44"/>
      <c r="FOK154" s="44"/>
      <c r="FOL154" s="44"/>
      <c r="FOM154" s="44"/>
      <c r="FON154" s="44"/>
      <c r="FOO154" s="44"/>
      <c r="FOP154" s="44"/>
      <c r="FOQ154" s="44"/>
      <c r="FOR154" s="44"/>
      <c r="FOS154" s="44"/>
      <c r="FOT154" s="44"/>
      <c r="FOU154" s="44"/>
      <c r="FOV154" s="44"/>
      <c r="FOW154" s="44"/>
      <c r="FOX154" s="44"/>
      <c r="FOY154" s="44"/>
      <c r="FOZ154" s="44"/>
      <c r="FPA154" s="44"/>
      <c r="FPB154" s="44"/>
      <c r="FPC154" s="44"/>
      <c r="FPD154" s="44"/>
      <c r="FPE154" s="44"/>
      <c r="FPF154" s="44"/>
      <c r="FPG154" s="44"/>
      <c r="FPH154" s="44"/>
      <c r="FPI154" s="44"/>
      <c r="FPJ154" s="44"/>
      <c r="FPK154" s="44"/>
      <c r="FPL154" s="44"/>
      <c r="FPM154" s="44"/>
      <c r="FPN154" s="44"/>
      <c r="FPO154" s="44"/>
      <c r="FPP154" s="44"/>
      <c r="FPQ154" s="44"/>
      <c r="FPR154" s="44"/>
      <c r="FPS154" s="44"/>
      <c r="FPT154" s="44"/>
      <c r="FPU154" s="44"/>
      <c r="FPV154" s="44"/>
      <c r="FPW154" s="44"/>
      <c r="FPX154" s="44"/>
      <c r="FPY154" s="44"/>
      <c r="FPZ154" s="44"/>
      <c r="FQA154" s="44"/>
      <c r="FQB154" s="44"/>
      <c r="FQC154" s="44"/>
      <c r="FQD154" s="44"/>
      <c r="FQE154" s="44"/>
      <c r="FQF154" s="44"/>
      <c r="FQG154" s="44"/>
      <c r="FQH154" s="44"/>
      <c r="FQI154" s="44"/>
      <c r="FQJ154" s="44"/>
      <c r="FQK154" s="44"/>
      <c r="FQL154" s="44"/>
      <c r="FQM154" s="44"/>
      <c r="FQN154" s="44"/>
      <c r="FQO154" s="44"/>
      <c r="FQP154" s="44"/>
      <c r="FQQ154" s="44"/>
      <c r="FQR154" s="44"/>
      <c r="FQS154" s="44"/>
      <c r="FQT154" s="44"/>
      <c r="FQU154" s="44"/>
      <c r="FQV154" s="44"/>
      <c r="FQW154" s="44"/>
      <c r="FQX154" s="44"/>
      <c r="FQY154" s="44"/>
      <c r="FQZ154" s="44"/>
      <c r="FRA154" s="44"/>
      <c r="FRB154" s="44"/>
      <c r="FRC154" s="44"/>
      <c r="FRD154" s="44"/>
      <c r="FRE154" s="44"/>
      <c r="FRF154" s="44"/>
      <c r="FRG154" s="44"/>
      <c r="FRH154" s="44"/>
      <c r="FRI154" s="44"/>
      <c r="FRJ154" s="44"/>
      <c r="FRK154" s="44"/>
      <c r="FRL154" s="44"/>
      <c r="FRM154" s="44"/>
      <c r="FRN154" s="44"/>
      <c r="FRO154" s="44"/>
      <c r="FRP154" s="44"/>
      <c r="FRQ154" s="44"/>
      <c r="FRR154" s="44"/>
      <c r="FRS154" s="44"/>
      <c r="FRT154" s="44"/>
      <c r="FRU154" s="44"/>
      <c r="FRV154" s="44"/>
      <c r="FRW154" s="44"/>
      <c r="FRX154" s="44"/>
      <c r="FRY154" s="44"/>
      <c r="FRZ154" s="44"/>
      <c r="FSA154" s="44"/>
      <c r="FSB154" s="44"/>
      <c r="FSC154" s="44"/>
      <c r="FSD154" s="44"/>
      <c r="FSE154" s="44"/>
      <c r="FSF154" s="44"/>
      <c r="FSG154" s="44"/>
      <c r="FSH154" s="44"/>
      <c r="FSI154" s="44"/>
      <c r="FSJ154" s="44"/>
      <c r="FSK154" s="44"/>
      <c r="FSL154" s="44"/>
      <c r="FSM154" s="44"/>
      <c r="FSN154" s="44"/>
      <c r="FSO154" s="44"/>
      <c r="FSP154" s="44"/>
      <c r="FSQ154" s="44"/>
      <c r="FSR154" s="44"/>
      <c r="FSS154" s="44"/>
      <c r="FST154" s="44"/>
      <c r="FSU154" s="44"/>
      <c r="FSV154" s="44"/>
      <c r="FSW154" s="44"/>
      <c r="FSX154" s="44"/>
      <c r="FSY154" s="44"/>
      <c r="FSZ154" s="44"/>
      <c r="FTA154" s="44"/>
      <c r="FTB154" s="44"/>
      <c r="FTC154" s="44"/>
      <c r="FTD154" s="44"/>
      <c r="FTE154" s="44"/>
      <c r="FTF154" s="44"/>
      <c r="FTG154" s="44"/>
      <c r="FTH154" s="44"/>
      <c r="FTI154" s="44"/>
      <c r="FTJ154" s="44"/>
      <c r="FTK154" s="44"/>
      <c r="FTL154" s="44"/>
      <c r="FTM154" s="44"/>
      <c r="FTN154" s="44"/>
      <c r="FTO154" s="44"/>
      <c r="FTP154" s="44"/>
      <c r="FTQ154" s="44"/>
      <c r="FTR154" s="44"/>
      <c r="FTS154" s="44"/>
      <c r="FTT154" s="44"/>
      <c r="FTU154" s="44"/>
      <c r="FTV154" s="44"/>
      <c r="FTW154" s="44"/>
      <c r="FTX154" s="44"/>
      <c r="FTY154" s="44"/>
      <c r="FTZ154" s="44"/>
      <c r="FUA154" s="44"/>
      <c r="FUB154" s="44"/>
      <c r="FUC154" s="44"/>
      <c r="FUD154" s="44"/>
      <c r="FUE154" s="44"/>
      <c r="FUF154" s="44"/>
      <c r="FUG154" s="44"/>
      <c r="FUH154" s="44"/>
      <c r="FUI154" s="44"/>
      <c r="FUJ154" s="44"/>
      <c r="FUK154" s="44"/>
      <c r="FUL154" s="44"/>
      <c r="FUM154" s="44"/>
      <c r="FUN154" s="44"/>
      <c r="FUO154" s="44"/>
      <c r="FUP154" s="44"/>
      <c r="FUQ154" s="44"/>
      <c r="FUR154" s="44"/>
      <c r="FUS154" s="44"/>
      <c r="FUT154" s="44"/>
      <c r="FUU154" s="44"/>
      <c r="FUV154" s="44"/>
      <c r="FUW154" s="44"/>
      <c r="FUX154" s="44"/>
      <c r="FUY154" s="44"/>
      <c r="FUZ154" s="44"/>
      <c r="FVA154" s="44"/>
      <c r="FVB154" s="44"/>
      <c r="FVC154" s="44"/>
      <c r="FVD154" s="44"/>
      <c r="FVE154" s="44"/>
      <c r="FVF154" s="44"/>
      <c r="FVG154" s="44"/>
      <c r="FVH154" s="44"/>
      <c r="FVI154" s="44"/>
      <c r="FVJ154" s="44"/>
      <c r="FVK154" s="44"/>
      <c r="FVL154" s="44"/>
      <c r="FVM154" s="44"/>
      <c r="FVN154" s="44"/>
      <c r="FVO154" s="44"/>
      <c r="FVP154" s="44"/>
      <c r="FVQ154" s="44"/>
      <c r="FVR154" s="44"/>
      <c r="FVS154" s="44"/>
      <c r="FVT154" s="44"/>
      <c r="FVU154" s="44"/>
      <c r="FVV154" s="44"/>
      <c r="FVW154" s="44"/>
      <c r="FVX154" s="44"/>
      <c r="FVY154" s="44"/>
      <c r="FVZ154" s="44"/>
      <c r="FWA154" s="44"/>
      <c r="FWB154" s="44"/>
      <c r="FWC154" s="44"/>
      <c r="FWD154" s="44"/>
      <c r="FWE154" s="44"/>
      <c r="FWF154" s="44"/>
      <c r="FWG154" s="44"/>
      <c r="FWH154" s="44"/>
      <c r="FWI154" s="44"/>
      <c r="FWJ154" s="44"/>
      <c r="FWK154" s="44"/>
      <c r="FWL154" s="44"/>
      <c r="FWM154" s="44"/>
      <c r="FWN154" s="44"/>
      <c r="FWO154" s="44"/>
      <c r="FWP154" s="44"/>
      <c r="FWQ154" s="44"/>
      <c r="FWR154" s="44"/>
      <c r="FWS154" s="44"/>
      <c r="FWT154" s="44"/>
      <c r="FWU154" s="44"/>
      <c r="FWV154" s="44"/>
      <c r="FWW154" s="44"/>
      <c r="FWX154" s="44"/>
      <c r="FWY154" s="44"/>
      <c r="FWZ154" s="44"/>
      <c r="FXA154" s="44"/>
      <c r="FXB154" s="44"/>
      <c r="FXC154" s="44"/>
      <c r="FXD154" s="44"/>
      <c r="FXE154" s="44"/>
      <c r="FXF154" s="44"/>
      <c r="FXG154" s="44"/>
      <c r="FXH154" s="44"/>
      <c r="FXI154" s="44"/>
      <c r="FXJ154" s="44"/>
      <c r="FXK154" s="44"/>
      <c r="FXL154" s="44"/>
      <c r="FXM154" s="44"/>
      <c r="FXN154" s="44"/>
      <c r="FXO154" s="44"/>
      <c r="FXP154" s="44"/>
      <c r="FXQ154" s="44"/>
      <c r="FXR154" s="44"/>
      <c r="FXS154" s="44"/>
      <c r="FXT154" s="44"/>
      <c r="FXU154" s="44"/>
      <c r="FXV154" s="44"/>
      <c r="FXW154" s="44"/>
      <c r="FXX154" s="44"/>
      <c r="FXY154" s="44"/>
      <c r="FXZ154" s="44"/>
      <c r="FYA154" s="44"/>
      <c r="FYB154" s="44"/>
      <c r="FYC154" s="44"/>
      <c r="FYD154" s="44"/>
      <c r="FYE154" s="44"/>
      <c r="FYF154" s="44"/>
      <c r="FYG154" s="44"/>
      <c r="FYH154" s="44"/>
      <c r="FYI154" s="44"/>
      <c r="FYJ154" s="44"/>
      <c r="FYK154" s="44"/>
      <c r="FYL154" s="44"/>
      <c r="FYM154" s="44"/>
      <c r="FYN154" s="44"/>
      <c r="FYO154" s="44"/>
      <c r="FYP154" s="44"/>
      <c r="FYQ154" s="44"/>
      <c r="FYR154" s="44"/>
      <c r="FYS154" s="44"/>
      <c r="FYT154" s="44"/>
      <c r="FYU154" s="44"/>
      <c r="FYV154" s="44"/>
      <c r="FYW154" s="44"/>
      <c r="FYX154" s="44"/>
      <c r="FYY154" s="44"/>
      <c r="FYZ154" s="44"/>
      <c r="FZA154" s="44"/>
      <c r="FZB154" s="44"/>
      <c r="FZC154" s="44"/>
      <c r="FZD154" s="44"/>
      <c r="FZE154" s="44"/>
      <c r="FZF154" s="44"/>
      <c r="FZG154" s="44"/>
      <c r="FZH154" s="44"/>
      <c r="FZI154" s="44"/>
      <c r="FZJ154" s="44"/>
      <c r="FZK154" s="44"/>
      <c r="FZL154" s="44"/>
      <c r="FZM154" s="44"/>
      <c r="FZN154" s="44"/>
      <c r="FZO154" s="44"/>
      <c r="FZP154" s="44"/>
      <c r="FZQ154" s="44"/>
      <c r="FZR154" s="44"/>
      <c r="FZS154" s="44"/>
      <c r="FZT154" s="44"/>
      <c r="FZU154" s="44"/>
      <c r="FZV154" s="44"/>
      <c r="FZW154" s="44"/>
      <c r="FZX154" s="44"/>
      <c r="FZY154" s="44"/>
      <c r="FZZ154" s="44"/>
      <c r="GAA154" s="44"/>
      <c r="GAB154" s="44"/>
      <c r="GAC154" s="44"/>
      <c r="GAD154" s="44"/>
      <c r="GAE154" s="44"/>
      <c r="GAF154" s="44"/>
      <c r="GAG154" s="44"/>
      <c r="GAH154" s="44"/>
      <c r="GAI154" s="44"/>
      <c r="GAJ154" s="44"/>
      <c r="GAK154" s="44"/>
      <c r="GAL154" s="44"/>
      <c r="GAM154" s="44"/>
      <c r="GAN154" s="44"/>
      <c r="GAO154" s="44"/>
      <c r="GAP154" s="44"/>
      <c r="GAQ154" s="44"/>
      <c r="GAR154" s="44"/>
      <c r="GAS154" s="44"/>
      <c r="GAT154" s="44"/>
      <c r="GAU154" s="44"/>
      <c r="GAV154" s="44"/>
      <c r="GAW154" s="44"/>
      <c r="GAX154" s="44"/>
      <c r="GAY154" s="44"/>
      <c r="GAZ154" s="44"/>
      <c r="GBA154" s="44"/>
      <c r="GBB154" s="44"/>
      <c r="GBC154" s="44"/>
      <c r="GBD154" s="44"/>
      <c r="GBE154" s="44"/>
      <c r="GBF154" s="44"/>
      <c r="GBG154" s="44"/>
      <c r="GBH154" s="44"/>
      <c r="GBI154" s="44"/>
      <c r="GBJ154" s="44"/>
      <c r="GBK154" s="44"/>
      <c r="GBL154" s="44"/>
      <c r="GBM154" s="44"/>
      <c r="GBN154" s="44"/>
      <c r="GBO154" s="44"/>
      <c r="GBP154" s="44"/>
      <c r="GBQ154" s="44"/>
      <c r="GBR154" s="44"/>
      <c r="GBS154" s="44"/>
      <c r="GBT154" s="44"/>
      <c r="GBU154" s="44"/>
      <c r="GBV154" s="44"/>
      <c r="GBW154" s="44"/>
      <c r="GBX154" s="44"/>
      <c r="GBY154" s="44"/>
      <c r="GBZ154" s="44"/>
      <c r="GCA154" s="44"/>
      <c r="GCB154" s="44"/>
      <c r="GCC154" s="44"/>
      <c r="GCD154" s="44"/>
      <c r="GCE154" s="44"/>
      <c r="GCF154" s="44"/>
      <c r="GCG154" s="44"/>
      <c r="GCH154" s="44"/>
      <c r="GCI154" s="44"/>
      <c r="GCJ154" s="44"/>
      <c r="GCK154" s="44"/>
      <c r="GCL154" s="44"/>
      <c r="GCM154" s="44"/>
      <c r="GCN154" s="44"/>
      <c r="GCO154" s="44"/>
      <c r="GCP154" s="44"/>
      <c r="GCQ154" s="44"/>
      <c r="GCR154" s="44"/>
      <c r="GCS154" s="44"/>
      <c r="GCT154" s="44"/>
      <c r="GCU154" s="44"/>
      <c r="GCV154" s="44"/>
      <c r="GCW154" s="44"/>
      <c r="GCX154" s="44"/>
      <c r="GCY154" s="44"/>
      <c r="GCZ154" s="44"/>
      <c r="GDA154" s="44"/>
      <c r="GDB154" s="44"/>
      <c r="GDC154" s="44"/>
      <c r="GDD154" s="44"/>
      <c r="GDE154" s="44"/>
      <c r="GDF154" s="44"/>
      <c r="GDG154" s="44"/>
      <c r="GDH154" s="44"/>
      <c r="GDI154" s="44"/>
      <c r="GDJ154" s="44"/>
      <c r="GDK154" s="44"/>
      <c r="GDL154" s="44"/>
      <c r="GDM154" s="44"/>
      <c r="GDN154" s="44"/>
      <c r="GDO154" s="44"/>
      <c r="GDP154" s="44"/>
      <c r="GDQ154" s="44"/>
      <c r="GDR154" s="44"/>
      <c r="GDS154" s="44"/>
      <c r="GDT154" s="44"/>
      <c r="GDU154" s="44"/>
      <c r="GDV154" s="44"/>
      <c r="GDW154" s="44"/>
      <c r="GDX154" s="44"/>
      <c r="GDY154" s="44"/>
      <c r="GDZ154" s="44"/>
      <c r="GEA154" s="44"/>
      <c r="GEB154" s="44"/>
      <c r="GEC154" s="44"/>
      <c r="GED154" s="44"/>
      <c r="GEE154" s="44"/>
      <c r="GEF154" s="44"/>
      <c r="GEG154" s="44"/>
      <c r="GEH154" s="44"/>
      <c r="GEI154" s="44"/>
      <c r="GEJ154" s="44"/>
      <c r="GEK154" s="44"/>
      <c r="GEL154" s="44"/>
      <c r="GEM154" s="44"/>
      <c r="GEN154" s="44"/>
      <c r="GEO154" s="44"/>
      <c r="GEP154" s="44"/>
      <c r="GEQ154" s="44"/>
      <c r="GER154" s="44"/>
      <c r="GES154" s="44"/>
      <c r="GET154" s="44"/>
      <c r="GEU154" s="44"/>
      <c r="GEV154" s="44"/>
      <c r="GEW154" s="44"/>
      <c r="GEX154" s="44"/>
      <c r="GEY154" s="44"/>
      <c r="GEZ154" s="44"/>
      <c r="GFA154" s="44"/>
      <c r="GFB154" s="44"/>
      <c r="GFC154" s="44"/>
      <c r="GFD154" s="44"/>
      <c r="GFE154" s="44"/>
      <c r="GFF154" s="44"/>
      <c r="GFG154" s="44"/>
      <c r="GFH154" s="44"/>
      <c r="GFI154" s="44"/>
      <c r="GFJ154" s="44"/>
      <c r="GFK154" s="44"/>
      <c r="GFL154" s="44"/>
      <c r="GFM154" s="44"/>
      <c r="GFN154" s="44"/>
      <c r="GFO154" s="44"/>
      <c r="GFP154" s="44"/>
      <c r="GFQ154" s="44"/>
      <c r="GFR154" s="44"/>
      <c r="GFS154" s="44"/>
      <c r="GFT154" s="44"/>
      <c r="GFU154" s="44"/>
      <c r="GFV154" s="44"/>
      <c r="GFW154" s="44"/>
      <c r="GFX154" s="44"/>
      <c r="GFY154" s="44"/>
      <c r="GFZ154" s="44"/>
      <c r="GGA154" s="44"/>
      <c r="GGB154" s="44"/>
      <c r="GGC154" s="44"/>
      <c r="GGD154" s="44"/>
      <c r="GGE154" s="44"/>
      <c r="GGF154" s="44"/>
      <c r="GGG154" s="44"/>
      <c r="GGH154" s="44"/>
      <c r="GGI154" s="44"/>
      <c r="GGJ154" s="44"/>
      <c r="GGK154" s="44"/>
      <c r="GGL154" s="44"/>
      <c r="GGM154" s="44"/>
      <c r="GGN154" s="44"/>
      <c r="GGO154" s="44"/>
      <c r="GGP154" s="44"/>
      <c r="GGQ154" s="44"/>
      <c r="GGR154" s="44"/>
      <c r="GGS154" s="44"/>
      <c r="GGT154" s="44"/>
      <c r="GGU154" s="44"/>
      <c r="GGV154" s="44"/>
      <c r="GGW154" s="44"/>
      <c r="GGX154" s="44"/>
      <c r="GGY154" s="44"/>
      <c r="GGZ154" s="44"/>
      <c r="GHA154" s="44"/>
      <c r="GHB154" s="44"/>
      <c r="GHC154" s="44"/>
      <c r="GHD154" s="44"/>
      <c r="GHE154" s="44"/>
      <c r="GHF154" s="44"/>
      <c r="GHG154" s="44"/>
      <c r="GHH154" s="44"/>
      <c r="GHI154" s="44"/>
      <c r="GHJ154" s="44"/>
      <c r="GHK154" s="44"/>
      <c r="GHL154" s="44"/>
      <c r="GHM154" s="44"/>
      <c r="GHN154" s="44"/>
      <c r="GHO154" s="44"/>
      <c r="GHP154" s="44"/>
      <c r="GHQ154" s="44"/>
      <c r="GHR154" s="44"/>
      <c r="GHS154" s="44"/>
      <c r="GHT154" s="44"/>
      <c r="GHU154" s="44"/>
      <c r="GHV154" s="44"/>
      <c r="GHW154" s="44"/>
      <c r="GHX154" s="44"/>
      <c r="GHY154" s="44"/>
      <c r="GHZ154" s="44"/>
      <c r="GIA154" s="44"/>
      <c r="GIB154" s="44"/>
      <c r="GIC154" s="44"/>
      <c r="GID154" s="44"/>
      <c r="GIE154" s="44"/>
      <c r="GIF154" s="44"/>
      <c r="GIG154" s="44"/>
      <c r="GIH154" s="44"/>
      <c r="GII154" s="44"/>
      <c r="GIJ154" s="44"/>
      <c r="GIK154" s="44"/>
      <c r="GIL154" s="44"/>
      <c r="GIM154" s="44"/>
      <c r="GIN154" s="44"/>
      <c r="GIO154" s="44"/>
      <c r="GIP154" s="44"/>
      <c r="GIQ154" s="44"/>
      <c r="GIR154" s="44"/>
      <c r="GIS154" s="44"/>
      <c r="GIT154" s="44"/>
      <c r="GIU154" s="44"/>
      <c r="GIV154" s="44"/>
      <c r="GIW154" s="44"/>
      <c r="GIX154" s="44"/>
      <c r="GIY154" s="44"/>
      <c r="GIZ154" s="44"/>
      <c r="GJA154" s="44"/>
      <c r="GJB154" s="44"/>
      <c r="GJC154" s="44"/>
      <c r="GJD154" s="44"/>
      <c r="GJE154" s="44"/>
      <c r="GJF154" s="44"/>
      <c r="GJG154" s="44"/>
      <c r="GJH154" s="44"/>
      <c r="GJI154" s="44"/>
      <c r="GJJ154" s="44"/>
      <c r="GJK154" s="44"/>
      <c r="GJL154" s="44"/>
      <c r="GJM154" s="44"/>
      <c r="GJN154" s="44"/>
      <c r="GJO154" s="44"/>
      <c r="GJP154" s="44"/>
      <c r="GJQ154" s="44"/>
      <c r="GJR154" s="44"/>
      <c r="GJS154" s="44"/>
      <c r="GJT154" s="44"/>
      <c r="GJU154" s="44"/>
      <c r="GJV154" s="44"/>
      <c r="GJW154" s="44"/>
      <c r="GJX154" s="44"/>
      <c r="GJY154" s="44"/>
      <c r="GJZ154" s="44"/>
      <c r="GKA154" s="44"/>
      <c r="GKB154" s="44"/>
      <c r="GKC154" s="44"/>
      <c r="GKD154" s="44"/>
      <c r="GKE154" s="44"/>
      <c r="GKF154" s="44"/>
      <c r="GKG154" s="44"/>
      <c r="GKH154" s="44"/>
      <c r="GKI154" s="44"/>
      <c r="GKJ154" s="44"/>
      <c r="GKK154" s="44"/>
      <c r="GKL154" s="44"/>
      <c r="GKM154" s="44"/>
      <c r="GKN154" s="44"/>
      <c r="GKO154" s="44"/>
      <c r="GKP154" s="44"/>
      <c r="GKQ154" s="44"/>
      <c r="GKR154" s="44"/>
      <c r="GKS154" s="44"/>
      <c r="GKT154" s="44"/>
      <c r="GKU154" s="44"/>
      <c r="GKV154" s="44"/>
      <c r="GKW154" s="44"/>
      <c r="GKX154" s="44"/>
      <c r="GKY154" s="44"/>
      <c r="GKZ154" s="44"/>
      <c r="GLA154" s="44"/>
      <c r="GLB154" s="44"/>
      <c r="GLC154" s="44"/>
      <c r="GLD154" s="44"/>
      <c r="GLE154" s="44"/>
      <c r="GLF154" s="44"/>
      <c r="GLG154" s="44"/>
      <c r="GLH154" s="44"/>
      <c r="GLI154" s="44"/>
      <c r="GLJ154" s="44"/>
      <c r="GLK154" s="44"/>
      <c r="GLL154" s="44"/>
      <c r="GLM154" s="44"/>
      <c r="GLN154" s="44"/>
      <c r="GLO154" s="44"/>
      <c r="GLP154" s="44"/>
      <c r="GLQ154" s="44"/>
      <c r="GLR154" s="44"/>
      <c r="GLS154" s="44"/>
      <c r="GLT154" s="44"/>
      <c r="GLU154" s="44"/>
      <c r="GLV154" s="44"/>
      <c r="GLW154" s="44"/>
      <c r="GLX154" s="44"/>
      <c r="GLY154" s="44"/>
      <c r="GLZ154" s="44"/>
      <c r="GMA154" s="44"/>
      <c r="GMB154" s="44"/>
      <c r="GMC154" s="44"/>
      <c r="GMD154" s="44"/>
      <c r="GME154" s="44"/>
      <c r="GMF154" s="44"/>
      <c r="GMG154" s="44"/>
      <c r="GMH154" s="44"/>
      <c r="GMI154" s="44"/>
      <c r="GMJ154" s="44"/>
      <c r="GMK154" s="44"/>
      <c r="GML154" s="44"/>
      <c r="GMM154" s="44"/>
      <c r="GMN154" s="44"/>
      <c r="GMO154" s="44"/>
      <c r="GMP154" s="44"/>
      <c r="GMQ154" s="44"/>
      <c r="GMR154" s="44"/>
      <c r="GMS154" s="44"/>
      <c r="GMT154" s="44"/>
      <c r="GMU154" s="44"/>
      <c r="GMV154" s="44"/>
      <c r="GMW154" s="44"/>
      <c r="GMX154" s="44"/>
      <c r="GMY154" s="44"/>
      <c r="GMZ154" s="44"/>
      <c r="GNA154" s="44"/>
      <c r="GNB154" s="44"/>
      <c r="GNC154" s="44"/>
      <c r="GND154" s="44"/>
      <c r="GNE154" s="44"/>
      <c r="GNF154" s="44"/>
      <c r="GNG154" s="44"/>
      <c r="GNH154" s="44"/>
      <c r="GNI154" s="44"/>
      <c r="GNJ154" s="44"/>
      <c r="GNK154" s="44"/>
      <c r="GNL154" s="44"/>
      <c r="GNM154" s="44"/>
      <c r="GNN154" s="44"/>
      <c r="GNO154" s="44"/>
      <c r="GNP154" s="44"/>
      <c r="GNQ154" s="44"/>
      <c r="GNR154" s="44"/>
      <c r="GNS154" s="44"/>
      <c r="GNT154" s="44"/>
      <c r="GNU154" s="44"/>
      <c r="GNV154" s="44"/>
      <c r="GNW154" s="44"/>
      <c r="GNX154" s="44"/>
      <c r="GNY154" s="44"/>
      <c r="GNZ154" s="44"/>
      <c r="GOA154" s="44"/>
      <c r="GOB154" s="44"/>
      <c r="GOC154" s="44"/>
      <c r="GOD154" s="44"/>
      <c r="GOE154" s="44"/>
      <c r="GOF154" s="44"/>
      <c r="GOG154" s="44"/>
      <c r="GOH154" s="44"/>
      <c r="GOI154" s="44"/>
      <c r="GOJ154" s="44"/>
      <c r="GOK154" s="44"/>
      <c r="GOL154" s="44"/>
      <c r="GOM154" s="44"/>
      <c r="GON154" s="44"/>
      <c r="GOO154" s="44"/>
      <c r="GOP154" s="44"/>
      <c r="GOQ154" s="44"/>
      <c r="GOR154" s="44"/>
      <c r="GOS154" s="44"/>
      <c r="GOT154" s="44"/>
      <c r="GOU154" s="44"/>
      <c r="GOV154" s="44"/>
      <c r="GOW154" s="44"/>
      <c r="GOX154" s="44"/>
      <c r="GOY154" s="44"/>
      <c r="GOZ154" s="44"/>
      <c r="GPA154" s="44"/>
      <c r="GPB154" s="44"/>
      <c r="GPC154" s="44"/>
      <c r="GPD154" s="44"/>
      <c r="GPE154" s="44"/>
      <c r="GPF154" s="44"/>
      <c r="GPG154" s="44"/>
      <c r="GPH154" s="44"/>
      <c r="GPI154" s="44"/>
      <c r="GPJ154" s="44"/>
      <c r="GPK154" s="44"/>
      <c r="GPL154" s="44"/>
      <c r="GPM154" s="44"/>
      <c r="GPN154" s="44"/>
      <c r="GPO154" s="44"/>
      <c r="GPP154" s="44"/>
      <c r="GPQ154" s="44"/>
      <c r="GPR154" s="44"/>
      <c r="GPS154" s="44"/>
      <c r="GPT154" s="44"/>
      <c r="GPU154" s="44"/>
      <c r="GPV154" s="44"/>
      <c r="GPW154" s="44"/>
      <c r="GPX154" s="44"/>
      <c r="GPY154" s="44"/>
      <c r="GPZ154" s="44"/>
      <c r="GQA154" s="44"/>
      <c r="GQB154" s="44"/>
      <c r="GQC154" s="44"/>
      <c r="GQD154" s="44"/>
      <c r="GQE154" s="44"/>
      <c r="GQF154" s="44"/>
      <c r="GQG154" s="44"/>
      <c r="GQH154" s="44"/>
      <c r="GQI154" s="44"/>
      <c r="GQJ154" s="44"/>
      <c r="GQK154" s="44"/>
      <c r="GQL154" s="44"/>
      <c r="GQM154" s="44"/>
      <c r="GQN154" s="44"/>
      <c r="GQO154" s="44"/>
      <c r="GQP154" s="44"/>
      <c r="GQQ154" s="44"/>
      <c r="GQR154" s="44"/>
      <c r="GQS154" s="44"/>
      <c r="GQT154" s="44"/>
      <c r="GQU154" s="44"/>
      <c r="GQV154" s="44"/>
      <c r="GQW154" s="44"/>
      <c r="GQX154" s="44"/>
      <c r="GQY154" s="44"/>
      <c r="GQZ154" s="44"/>
      <c r="GRA154" s="44"/>
      <c r="GRB154" s="44"/>
      <c r="GRC154" s="44"/>
      <c r="GRD154" s="44"/>
      <c r="GRE154" s="44"/>
      <c r="GRF154" s="44"/>
      <c r="GRG154" s="44"/>
      <c r="GRH154" s="44"/>
      <c r="GRI154" s="44"/>
      <c r="GRJ154" s="44"/>
      <c r="GRK154" s="44"/>
      <c r="GRL154" s="44"/>
      <c r="GRM154" s="44"/>
      <c r="GRN154" s="44"/>
      <c r="GRO154" s="44"/>
      <c r="GRP154" s="44"/>
      <c r="GRQ154" s="44"/>
      <c r="GRR154" s="44"/>
      <c r="GRS154" s="44"/>
      <c r="GRT154" s="44"/>
      <c r="GRU154" s="44"/>
      <c r="GRV154" s="44"/>
      <c r="GRW154" s="44"/>
      <c r="GRX154" s="44"/>
      <c r="GRY154" s="44"/>
      <c r="GRZ154" s="44"/>
      <c r="GSA154" s="44"/>
      <c r="GSB154" s="44"/>
      <c r="GSC154" s="44"/>
      <c r="GSD154" s="44"/>
      <c r="GSE154" s="44"/>
      <c r="GSF154" s="44"/>
      <c r="GSG154" s="44"/>
      <c r="GSH154" s="44"/>
      <c r="GSI154" s="44"/>
      <c r="GSJ154" s="44"/>
      <c r="GSK154" s="44"/>
      <c r="GSL154" s="44"/>
      <c r="GSM154" s="44"/>
      <c r="GSN154" s="44"/>
      <c r="GSO154" s="44"/>
      <c r="GSP154" s="44"/>
      <c r="GSQ154" s="44"/>
      <c r="GSR154" s="44"/>
      <c r="GSS154" s="44"/>
      <c r="GST154" s="44"/>
      <c r="GSU154" s="44"/>
      <c r="GSV154" s="44"/>
      <c r="GSW154" s="44"/>
      <c r="GSX154" s="44"/>
      <c r="GSY154" s="44"/>
      <c r="GSZ154" s="44"/>
      <c r="GTA154" s="44"/>
      <c r="GTB154" s="44"/>
      <c r="GTC154" s="44"/>
      <c r="GTD154" s="44"/>
      <c r="GTE154" s="44"/>
      <c r="GTF154" s="44"/>
      <c r="GTG154" s="44"/>
      <c r="GTH154" s="44"/>
      <c r="GTI154" s="44"/>
      <c r="GTJ154" s="44"/>
      <c r="GTK154" s="44"/>
      <c r="GTL154" s="44"/>
      <c r="GTM154" s="44"/>
      <c r="GTN154" s="44"/>
      <c r="GTO154" s="44"/>
      <c r="GTP154" s="44"/>
      <c r="GTQ154" s="44"/>
      <c r="GTR154" s="44"/>
      <c r="GTS154" s="44"/>
      <c r="GTT154" s="44"/>
      <c r="GTU154" s="44"/>
      <c r="GTV154" s="44"/>
      <c r="GTW154" s="44"/>
      <c r="GTX154" s="44"/>
      <c r="GTY154" s="44"/>
      <c r="GTZ154" s="44"/>
      <c r="GUA154" s="44"/>
      <c r="GUB154" s="44"/>
      <c r="GUC154" s="44"/>
      <c r="GUD154" s="44"/>
      <c r="GUE154" s="44"/>
      <c r="GUF154" s="44"/>
      <c r="GUG154" s="44"/>
      <c r="GUH154" s="44"/>
      <c r="GUI154" s="44"/>
      <c r="GUJ154" s="44"/>
      <c r="GUK154" s="44"/>
      <c r="GUL154" s="44"/>
      <c r="GUM154" s="44"/>
      <c r="GUN154" s="44"/>
      <c r="GUO154" s="44"/>
      <c r="GUP154" s="44"/>
      <c r="GUQ154" s="44"/>
      <c r="GUR154" s="44"/>
      <c r="GUS154" s="44"/>
      <c r="GUT154" s="44"/>
      <c r="GUU154" s="44"/>
      <c r="GUV154" s="44"/>
      <c r="GUW154" s="44"/>
      <c r="GUX154" s="44"/>
      <c r="GUY154" s="44"/>
      <c r="GUZ154" s="44"/>
      <c r="GVA154" s="44"/>
      <c r="GVB154" s="44"/>
      <c r="GVC154" s="44"/>
      <c r="GVD154" s="44"/>
      <c r="GVE154" s="44"/>
      <c r="GVF154" s="44"/>
      <c r="GVG154" s="44"/>
      <c r="GVH154" s="44"/>
      <c r="GVI154" s="44"/>
      <c r="GVJ154" s="44"/>
      <c r="GVK154" s="44"/>
      <c r="GVL154" s="44"/>
      <c r="GVM154" s="44"/>
      <c r="GVN154" s="44"/>
      <c r="GVO154" s="44"/>
      <c r="GVP154" s="44"/>
      <c r="GVQ154" s="44"/>
      <c r="GVR154" s="44"/>
      <c r="GVS154" s="44"/>
      <c r="GVT154" s="44"/>
      <c r="GVU154" s="44"/>
      <c r="GVV154" s="44"/>
      <c r="GVW154" s="44"/>
      <c r="GVX154" s="44"/>
      <c r="GVY154" s="44"/>
      <c r="GVZ154" s="44"/>
      <c r="GWA154" s="44"/>
      <c r="GWB154" s="44"/>
      <c r="GWC154" s="44"/>
      <c r="GWD154" s="44"/>
      <c r="GWE154" s="44"/>
      <c r="GWF154" s="44"/>
      <c r="GWG154" s="44"/>
      <c r="GWH154" s="44"/>
      <c r="GWI154" s="44"/>
      <c r="GWJ154" s="44"/>
      <c r="GWK154" s="44"/>
      <c r="GWL154" s="44"/>
      <c r="GWM154" s="44"/>
      <c r="GWN154" s="44"/>
      <c r="GWO154" s="44"/>
      <c r="GWP154" s="44"/>
      <c r="GWQ154" s="44"/>
      <c r="GWR154" s="44"/>
      <c r="GWS154" s="44"/>
      <c r="GWT154" s="44"/>
      <c r="GWU154" s="44"/>
      <c r="GWV154" s="44"/>
      <c r="GWW154" s="44"/>
      <c r="GWX154" s="44"/>
      <c r="GWY154" s="44"/>
      <c r="GWZ154" s="44"/>
      <c r="GXA154" s="44"/>
      <c r="GXB154" s="44"/>
      <c r="GXC154" s="44"/>
      <c r="GXD154" s="44"/>
      <c r="GXE154" s="44"/>
      <c r="GXF154" s="44"/>
      <c r="GXG154" s="44"/>
      <c r="GXH154" s="44"/>
      <c r="GXI154" s="44"/>
      <c r="GXJ154" s="44"/>
      <c r="GXK154" s="44"/>
      <c r="GXL154" s="44"/>
      <c r="GXM154" s="44"/>
      <c r="GXN154" s="44"/>
      <c r="GXO154" s="44"/>
      <c r="GXP154" s="44"/>
      <c r="GXQ154" s="44"/>
      <c r="GXR154" s="44"/>
      <c r="GXS154" s="44"/>
      <c r="GXT154" s="44"/>
      <c r="GXU154" s="44"/>
      <c r="GXV154" s="44"/>
      <c r="GXW154" s="44"/>
      <c r="GXX154" s="44"/>
      <c r="GXY154" s="44"/>
      <c r="GXZ154" s="44"/>
      <c r="GYA154" s="44"/>
      <c r="GYB154" s="44"/>
      <c r="GYC154" s="44"/>
      <c r="GYD154" s="44"/>
      <c r="GYE154" s="44"/>
      <c r="GYF154" s="44"/>
      <c r="GYG154" s="44"/>
      <c r="GYH154" s="44"/>
      <c r="GYI154" s="44"/>
      <c r="GYJ154" s="44"/>
      <c r="GYK154" s="44"/>
      <c r="GYL154" s="44"/>
      <c r="GYM154" s="44"/>
      <c r="GYN154" s="44"/>
      <c r="GYO154" s="44"/>
      <c r="GYP154" s="44"/>
      <c r="GYQ154" s="44"/>
      <c r="GYR154" s="44"/>
      <c r="GYS154" s="44"/>
      <c r="GYT154" s="44"/>
      <c r="GYU154" s="44"/>
      <c r="GYV154" s="44"/>
      <c r="GYW154" s="44"/>
      <c r="GYX154" s="44"/>
      <c r="GYY154" s="44"/>
      <c r="GYZ154" s="44"/>
      <c r="GZA154" s="44"/>
      <c r="GZB154" s="44"/>
      <c r="GZC154" s="44"/>
      <c r="GZD154" s="44"/>
      <c r="GZE154" s="44"/>
      <c r="GZF154" s="44"/>
      <c r="GZG154" s="44"/>
      <c r="GZH154" s="44"/>
      <c r="GZI154" s="44"/>
      <c r="GZJ154" s="44"/>
      <c r="GZK154" s="44"/>
      <c r="GZL154" s="44"/>
      <c r="GZM154" s="44"/>
      <c r="GZN154" s="44"/>
      <c r="GZO154" s="44"/>
      <c r="GZP154" s="44"/>
      <c r="GZQ154" s="44"/>
      <c r="GZR154" s="44"/>
      <c r="GZS154" s="44"/>
      <c r="GZT154" s="44"/>
      <c r="GZU154" s="44"/>
      <c r="GZV154" s="44"/>
      <c r="GZW154" s="44"/>
      <c r="GZX154" s="44"/>
      <c r="GZY154" s="44"/>
      <c r="GZZ154" s="44"/>
      <c r="HAA154" s="44"/>
      <c r="HAB154" s="44"/>
      <c r="HAC154" s="44"/>
      <c r="HAD154" s="44"/>
      <c r="HAE154" s="44"/>
      <c r="HAF154" s="44"/>
      <c r="HAG154" s="44"/>
      <c r="HAH154" s="44"/>
      <c r="HAI154" s="44"/>
      <c r="HAJ154" s="44"/>
      <c r="HAK154" s="44"/>
      <c r="HAL154" s="44"/>
      <c r="HAM154" s="44"/>
      <c r="HAN154" s="44"/>
      <c r="HAO154" s="44"/>
      <c r="HAP154" s="44"/>
      <c r="HAQ154" s="44"/>
      <c r="HAR154" s="44"/>
      <c r="HAS154" s="44"/>
      <c r="HAT154" s="44"/>
      <c r="HAU154" s="44"/>
      <c r="HAV154" s="44"/>
      <c r="HAW154" s="44"/>
      <c r="HAX154" s="44"/>
      <c r="HAY154" s="44"/>
      <c r="HAZ154" s="44"/>
      <c r="HBA154" s="44"/>
      <c r="HBB154" s="44"/>
      <c r="HBC154" s="44"/>
      <c r="HBD154" s="44"/>
      <c r="HBE154" s="44"/>
      <c r="HBF154" s="44"/>
      <c r="HBG154" s="44"/>
      <c r="HBH154" s="44"/>
      <c r="HBI154" s="44"/>
      <c r="HBJ154" s="44"/>
      <c r="HBK154" s="44"/>
      <c r="HBL154" s="44"/>
      <c r="HBM154" s="44"/>
      <c r="HBN154" s="44"/>
      <c r="HBO154" s="44"/>
      <c r="HBP154" s="44"/>
      <c r="HBQ154" s="44"/>
      <c r="HBR154" s="44"/>
      <c r="HBS154" s="44"/>
      <c r="HBT154" s="44"/>
      <c r="HBU154" s="44"/>
      <c r="HBV154" s="44"/>
      <c r="HBW154" s="44"/>
      <c r="HBX154" s="44"/>
      <c r="HBY154" s="44"/>
      <c r="HBZ154" s="44"/>
      <c r="HCA154" s="44"/>
      <c r="HCB154" s="44"/>
      <c r="HCC154" s="44"/>
      <c r="HCD154" s="44"/>
      <c r="HCE154" s="44"/>
      <c r="HCF154" s="44"/>
      <c r="HCG154" s="44"/>
      <c r="HCH154" s="44"/>
      <c r="HCI154" s="44"/>
      <c r="HCJ154" s="44"/>
      <c r="HCK154" s="44"/>
      <c r="HCL154" s="44"/>
      <c r="HCM154" s="44"/>
      <c r="HCN154" s="44"/>
      <c r="HCO154" s="44"/>
      <c r="HCP154" s="44"/>
      <c r="HCQ154" s="44"/>
      <c r="HCR154" s="44"/>
      <c r="HCS154" s="44"/>
      <c r="HCT154" s="44"/>
      <c r="HCU154" s="44"/>
      <c r="HCV154" s="44"/>
      <c r="HCW154" s="44"/>
      <c r="HCX154" s="44"/>
      <c r="HCY154" s="44"/>
      <c r="HCZ154" s="44"/>
      <c r="HDA154" s="44"/>
      <c r="HDB154" s="44"/>
      <c r="HDC154" s="44"/>
      <c r="HDD154" s="44"/>
      <c r="HDE154" s="44"/>
      <c r="HDF154" s="44"/>
      <c r="HDG154" s="44"/>
      <c r="HDH154" s="44"/>
      <c r="HDI154" s="44"/>
      <c r="HDJ154" s="44"/>
      <c r="HDK154" s="44"/>
      <c r="HDL154" s="44"/>
      <c r="HDM154" s="44"/>
      <c r="HDN154" s="44"/>
      <c r="HDO154" s="44"/>
      <c r="HDP154" s="44"/>
      <c r="HDQ154" s="44"/>
      <c r="HDR154" s="44"/>
      <c r="HDS154" s="44"/>
      <c r="HDT154" s="44"/>
      <c r="HDU154" s="44"/>
      <c r="HDV154" s="44"/>
      <c r="HDW154" s="44"/>
      <c r="HDX154" s="44"/>
      <c r="HDY154" s="44"/>
      <c r="HDZ154" s="44"/>
      <c r="HEA154" s="44"/>
      <c r="HEB154" s="44"/>
      <c r="HEC154" s="44"/>
      <c r="HED154" s="44"/>
      <c r="HEE154" s="44"/>
      <c r="HEF154" s="44"/>
      <c r="HEG154" s="44"/>
      <c r="HEH154" s="44"/>
      <c r="HEI154" s="44"/>
      <c r="HEJ154" s="44"/>
      <c r="HEK154" s="44"/>
      <c r="HEL154" s="44"/>
      <c r="HEM154" s="44"/>
      <c r="HEN154" s="44"/>
      <c r="HEO154" s="44"/>
      <c r="HEP154" s="44"/>
      <c r="HEQ154" s="44"/>
      <c r="HER154" s="44"/>
      <c r="HES154" s="44"/>
      <c r="HET154" s="44"/>
      <c r="HEU154" s="44"/>
      <c r="HEV154" s="44"/>
      <c r="HEW154" s="44"/>
      <c r="HEX154" s="44"/>
      <c r="HEY154" s="44"/>
      <c r="HEZ154" s="44"/>
      <c r="HFA154" s="44"/>
      <c r="HFB154" s="44"/>
      <c r="HFC154" s="44"/>
      <c r="HFD154" s="44"/>
      <c r="HFE154" s="44"/>
      <c r="HFF154" s="44"/>
      <c r="HFG154" s="44"/>
      <c r="HFH154" s="44"/>
      <c r="HFI154" s="44"/>
      <c r="HFJ154" s="44"/>
      <c r="HFK154" s="44"/>
      <c r="HFL154" s="44"/>
      <c r="HFM154" s="44"/>
      <c r="HFN154" s="44"/>
      <c r="HFO154" s="44"/>
      <c r="HFP154" s="44"/>
      <c r="HFQ154" s="44"/>
      <c r="HFR154" s="44"/>
      <c r="HFS154" s="44"/>
      <c r="HFT154" s="44"/>
      <c r="HFU154" s="44"/>
      <c r="HFV154" s="44"/>
      <c r="HFW154" s="44"/>
      <c r="HFX154" s="44"/>
      <c r="HFY154" s="44"/>
      <c r="HFZ154" s="44"/>
      <c r="HGA154" s="44"/>
      <c r="HGB154" s="44"/>
      <c r="HGC154" s="44"/>
      <c r="HGD154" s="44"/>
      <c r="HGE154" s="44"/>
      <c r="HGF154" s="44"/>
      <c r="HGG154" s="44"/>
      <c r="HGH154" s="44"/>
      <c r="HGI154" s="44"/>
      <c r="HGJ154" s="44"/>
      <c r="HGK154" s="44"/>
      <c r="HGL154" s="44"/>
      <c r="HGM154" s="44"/>
      <c r="HGN154" s="44"/>
      <c r="HGO154" s="44"/>
      <c r="HGP154" s="44"/>
      <c r="HGQ154" s="44"/>
      <c r="HGR154" s="44"/>
      <c r="HGS154" s="44"/>
      <c r="HGT154" s="44"/>
      <c r="HGU154" s="44"/>
      <c r="HGV154" s="44"/>
      <c r="HGW154" s="44"/>
      <c r="HGX154" s="44"/>
      <c r="HGY154" s="44"/>
      <c r="HGZ154" s="44"/>
      <c r="HHA154" s="44"/>
      <c r="HHB154" s="44"/>
      <c r="HHC154" s="44"/>
      <c r="HHD154" s="44"/>
      <c r="HHE154" s="44"/>
      <c r="HHF154" s="44"/>
      <c r="HHG154" s="44"/>
      <c r="HHH154" s="44"/>
      <c r="HHI154" s="44"/>
      <c r="HHJ154" s="44"/>
      <c r="HHK154" s="44"/>
      <c r="HHL154" s="44"/>
      <c r="HHM154" s="44"/>
      <c r="HHN154" s="44"/>
      <c r="HHO154" s="44"/>
      <c r="HHP154" s="44"/>
      <c r="HHQ154" s="44"/>
      <c r="HHR154" s="44"/>
      <c r="HHS154" s="44"/>
      <c r="HHT154" s="44"/>
      <c r="HHU154" s="44"/>
      <c r="HHV154" s="44"/>
      <c r="HHW154" s="44"/>
      <c r="HHX154" s="44"/>
      <c r="HHY154" s="44"/>
      <c r="HHZ154" s="44"/>
      <c r="HIA154" s="44"/>
      <c r="HIB154" s="44"/>
      <c r="HIC154" s="44"/>
      <c r="HID154" s="44"/>
      <c r="HIE154" s="44"/>
      <c r="HIF154" s="44"/>
      <c r="HIG154" s="44"/>
      <c r="HIH154" s="44"/>
      <c r="HII154" s="44"/>
      <c r="HIJ154" s="44"/>
      <c r="HIK154" s="44"/>
      <c r="HIL154" s="44"/>
      <c r="HIM154" s="44"/>
      <c r="HIN154" s="44"/>
      <c r="HIO154" s="44"/>
      <c r="HIP154" s="44"/>
      <c r="HIQ154" s="44"/>
      <c r="HIR154" s="44"/>
      <c r="HIS154" s="44"/>
      <c r="HIT154" s="44"/>
      <c r="HIU154" s="44"/>
      <c r="HIV154" s="44"/>
      <c r="HIW154" s="44"/>
      <c r="HIX154" s="44"/>
      <c r="HIY154" s="44"/>
      <c r="HIZ154" s="44"/>
      <c r="HJA154" s="44"/>
      <c r="HJB154" s="44"/>
      <c r="HJC154" s="44"/>
      <c r="HJD154" s="44"/>
      <c r="HJE154" s="44"/>
      <c r="HJF154" s="44"/>
      <c r="HJG154" s="44"/>
      <c r="HJH154" s="44"/>
      <c r="HJI154" s="44"/>
      <c r="HJJ154" s="44"/>
      <c r="HJK154" s="44"/>
      <c r="HJL154" s="44"/>
      <c r="HJM154" s="44"/>
      <c r="HJN154" s="44"/>
      <c r="HJO154" s="44"/>
      <c r="HJP154" s="44"/>
      <c r="HJQ154" s="44"/>
      <c r="HJR154" s="44"/>
      <c r="HJS154" s="44"/>
      <c r="HJT154" s="44"/>
      <c r="HJU154" s="44"/>
      <c r="HJV154" s="44"/>
      <c r="HJW154" s="44"/>
      <c r="HJX154" s="44"/>
      <c r="HJY154" s="44"/>
      <c r="HJZ154" s="44"/>
      <c r="HKA154" s="44"/>
      <c r="HKB154" s="44"/>
      <c r="HKC154" s="44"/>
      <c r="HKD154" s="44"/>
      <c r="HKE154" s="44"/>
      <c r="HKF154" s="44"/>
      <c r="HKG154" s="44"/>
      <c r="HKH154" s="44"/>
      <c r="HKI154" s="44"/>
      <c r="HKJ154" s="44"/>
      <c r="HKK154" s="44"/>
      <c r="HKL154" s="44"/>
      <c r="HKM154" s="44"/>
      <c r="HKN154" s="44"/>
      <c r="HKO154" s="44"/>
      <c r="HKP154" s="44"/>
      <c r="HKQ154" s="44"/>
      <c r="HKR154" s="44"/>
      <c r="HKS154" s="44"/>
      <c r="HKT154" s="44"/>
      <c r="HKU154" s="44"/>
      <c r="HKV154" s="44"/>
      <c r="HKW154" s="44"/>
      <c r="HKX154" s="44"/>
      <c r="HKY154" s="44"/>
      <c r="HKZ154" s="44"/>
      <c r="HLA154" s="44"/>
      <c r="HLB154" s="44"/>
      <c r="HLC154" s="44"/>
      <c r="HLD154" s="44"/>
      <c r="HLE154" s="44"/>
      <c r="HLF154" s="44"/>
      <c r="HLG154" s="44"/>
      <c r="HLH154" s="44"/>
      <c r="HLI154" s="44"/>
      <c r="HLJ154" s="44"/>
      <c r="HLK154" s="44"/>
      <c r="HLL154" s="44"/>
      <c r="HLM154" s="44"/>
      <c r="HLN154" s="44"/>
      <c r="HLO154" s="44"/>
      <c r="HLP154" s="44"/>
      <c r="HLQ154" s="44"/>
      <c r="HLR154" s="44"/>
      <c r="HLS154" s="44"/>
      <c r="HLT154" s="44"/>
      <c r="HLU154" s="44"/>
      <c r="HLV154" s="44"/>
      <c r="HLW154" s="44"/>
      <c r="HLX154" s="44"/>
      <c r="HLY154" s="44"/>
      <c r="HLZ154" s="44"/>
      <c r="HMA154" s="44"/>
      <c r="HMB154" s="44"/>
      <c r="HMC154" s="44"/>
      <c r="HMD154" s="44"/>
      <c r="HME154" s="44"/>
      <c r="HMF154" s="44"/>
      <c r="HMG154" s="44"/>
      <c r="HMH154" s="44"/>
      <c r="HMI154" s="44"/>
      <c r="HMJ154" s="44"/>
      <c r="HMK154" s="44"/>
      <c r="HML154" s="44"/>
      <c r="HMM154" s="44"/>
      <c r="HMN154" s="44"/>
      <c r="HMO154" s="44"/>
      <c r="HMP154" s="44"/>
      <c r="HMQ154" s="44"/>
      <c r="HMR154" s="44"/>
      <c r="HMS154" s="44"/>
      <c r="HMT154" s="44"/>
      <c r="HMU154" s="44"/>
      <c r="HMV154" s="44"/>
      <c r="HMW154" s="44"/>
      <c r="HMX154" s="44"/>
      <c r="HMY154" s="44"/>
      <c r="HMZ154" s="44"/>
      <c r="HNA154" s="44"/>
      <c r="HNB154" s="44"/>
      <c r="HNC154" s="44"/>
      <c r="HND154" s="44"/>
      <c r="HNE154" s="44"/>
      <c r="HNF154" s="44"/>
      <c r="HNG154" s="44"/>
      <c r="HNH154" s="44"/>
      <c r="HNI154" s="44"/>
      <c r="HNJ154" s="44"/>
      <c r="HNK154" s="44"/>
      <c r="HNL154" s="44"/>
      <c r="HNM154" s="44"/>
      <c r="HNN154" s="44"/>
      <c r="HNO154" s="44"/>
      <c r="HNP154" s="44"/>
      <c r="HNQ154" s="44"/>
      <c r="HNR154" s="44"/>
      <c r="HNS154" s="44"/>
      <c r="HNT154" s="44"/>
      <c r="HNU154" s="44"/>
      <c r="HNV154" s="44"/>
      <c r="HNW154" s="44"/>
      <c r="HNX154" s="44"/>
      <c r="HNY154" s="44"/>
      <c r="HNZ154" s="44"/>
      <c r="HOA154" s="44"/>
      <c r="HOB154" s="44"/>
      <c r="HOC154" s="44"/>
      <c r="HOD154" s="44"/>
      <c r="HOE154" s="44"/>
      <c r="HOF154" s="44"/>
      <c r="HOG154" s="44"/>
      <c r="HOH154" s="44"/>
      <c r="HOI154" s="44"/>
      <c r="HOJ154" s="44"/>
      <c r="HOK154" s="44"/>
      <c r="HOL154" s="44"/>
      <c r="HOM154" s="44"/>
      <c r="HON154" s="44"/>
      <c r="HOO154" s="44"/>
      <c r="HOP154" s="44"/>
      <c r="HOQ154" s="44"/>
      <c r="HOR154" s="44"/>
      <c r="HOS154" s="44"/>
      <c r="HOT154" s="44"/>
      <c r="HOU154" s="44"/>
      <c r="HOV154" s="44"/>
      <c r="HOW154" s="44"/>
      <c r="HOX154" s="44"/>
      <c r="HOY154" s="44"/>
      <c r="HOZ154" s="44"/>
      <c r="HPA154" s="44"/>
      <c r="HPB154" s="44"/>
      <c r="HPC154" s="44"/>
      <c r="HPD154" s="44"/>
      <c r="HPE154" s="44"/>
      <c r="HPF154" s="44"/>
      <c r="HPG154" s="44"/>
      <c r="HPH154" s="44"/>
      <c r="HPI154" s="44"/>
      <c r="HPJ154" s="44"/>
      <c r="HPK154" s="44"/>
      <c r="HPL154" s="44"/>
      <c r="HPM154" s="44"/>
      <c r="HPN154" s="44"/>
      <c r="HPO154" s="44"/>
      <c r="HPP154" s="44"/>
      <c r="HPQ154" s="44"/>
      <c r="HPR154" s="44"/>
      <c r="HPS154" s="44"/>
      <c r="HPT154" s="44"/>
      <c r="HPU154" s="44"/>
      <c r="HPV154" s="44"/>
      <c r="HPW154" s="44"/>
      <c r="HPX154" s="44"/>
      <c r="HPY154" s="44"/>
      <c r="HPZ154" s="44"/>
      <c r="HQA154" s="44"/>
      <c r="HQB154" s="44"/>
      <c r="HQC154" s="44"/>
      <c r="HQD154" s="44"/>
      <c r="HQE154" s="44"/>
      <c r="HQF154" s="44"/>
      <c r="HQG154" s="44"/>
      <c r="HQH154" s="44"/>
      <c r="HQI154" s="44"/>
      <c r="HQJ154" s="44"/>
      <c r="HQK154" s="44"/>
      <c r="HQL154" s="44"/>
      <c r="HQM154" s="44"/>
      <c r="HQN154" s="44"/>
      <c r="HQO154" s="44"/>
      <c r="HQP154" s="44"/>
      <c r="HQQ154" s="44"/>
      <c r="HQR154" s="44"/>
      <c r="HQS154" s="44"/>
      <c r="HQT154" s="44"/>
      <c r="HQU154" s="44"/>
      <c r="HQV154" s="44"/>
      <c r="HQW154" s="44"/>
      <c r="HQX154" s="44"/>
      <c r="HQY154" s="44"/>
      <c r="HQZ154" s="44"/>
      <c r="HRA154" s="44"/>
      <c r="HRB154" s="44"/>
      <c r="HRC154" s="44"/>
      <c r="HRD154" s="44"/>
      <c r="HRE154" s="44"/>
      <c r="HRF154" s="44"/>
      <c r="HRG154" s="44"/>
      <c r="HRH154" s="44"/>
      <c r="HRI154" s="44"/>
      <c r="HRJ154" s="44"/>
      <c r="HRK154" s="44"/>
      <c r="HRL154" s="44"/>
      <c r="HRM154" s="44"/>
      <c r="HRN154" s="44"/>
      <c r="HRO154" s="44"/>
      <c r="HRP154" s="44"/>
      <c r="HRQ154" s="44"/>
      <c r="HRR154" s="44"/>
      <c r="HRS154" s="44"/>
      <c r="HRT154" s="44"/>
      <c r="HRU154" s="44"/>
      <c r="HRV154" s="44"/>
      <c r="HRW154" s="44"/>
      <c r="HRX154" s="44"/>
      <c r="HRY154" s="44"/>
      <c r="HRZ154" s="44"/>
      <c r="HSA154" s="44"/>
      <c r="HSB154" s="44"/>
      <c r="HSC154" s="44"/>
      <c r="HSD154" s="44"/>
      <c r="HSE154" s="44"/>
      <c r="HSF154" s="44"/>
      <c r="HSG154" s="44"/>
      <c r="HSH154" s="44"/>
      <c r="HSI154" s="44"/>
      <c r="HSJ154" s="44"/>
      <c r="HSK154" s="44"/>
      <c r="HSL154" s="44"/>
      <c r="HSM154" s="44"/>
      <c r="HSN154" s="44"/>
      <c r="HSO154" s="44"/>
      <c r="HSP154" s="44"/>
      <c r="HSQ154" s="44"/>
      <c r="HSR154" s="44"/>
      <c r="HSS154" s="44"/>
      <c r="HST154" s="44"/>
      <c r="HSU154" s="44"/>
      <c r="HSV154" s="44"/>
      <c r="HSW154" s="44"/>
      <c r="HSX154" s="44"/>
      <c r="HSY154" s="44"/>
      <c r="HSZ154" s="44"/>
      <c r="HTA154" s="44"/>
      <c r="HTB154" s="44"/>
      <c r="HTC154" s="44"/>
      <c r="HTD154" s="44"/>
      <c r="HTE154" s="44"/>
      <c r="HTF154" s="44"/>
      <c r="HTG154" s="44"/>
      <c r="HTH154" s="44"/>
      <c r="HTI154" s="44"/>
      <c r="HTJ154" s="44"/>
      <c r="HTK154" s="44"/>
      <c r="HTL154" s="44"/>
      <c r="HTM154" s="44"/>
      <c r="HTN154" s="44"/>
      <c r="HTO154" s="44"/>
      <c r="HTP154" s="44"/>
      <c r="HTQ154" s="44"/>
      <c r="HTR154" s="44"/>
      <c r="HTS154" s="44"/>
      <c r="HTT154" s="44"/>
      <c r="HTU154" s="44"/>
      <c r="HTV154" s="44"/>
      <c r="HTW154" s="44"/>
      <c r="HTX154" s="44"/>
      <c r="HTY154" s="44"/>
      <c r="HTZ154" s="44"/>
      <c r="HUA154" s="44"/>
      <c r="HUB154" s="44"/>
      <c r="HUC154" s="44"/>
      <c r="HUD154" s="44"/>
      <c r="HUE154" s="44"/>
      <c r="HUF154" s="44"/>
      <c r="HUG154" s="44"/>
      <c r="HUH154" s="44"/>
      <c r="HUI154" s="44"/>
      <c r="HUJ154" s="44"/>
      <c r="HUK154" s="44"/>
      <c r="HUL154" s="44"/>
      <c r="HUM154" s="44"/>
      <c r="HUN154" s="44"/>
      <c r="HUO154" s="44"/>
      <c r="HUP154" s="44"/>
      <c r="HUQ154" s="44"/>
      <c r="HUR154" s="44"/>
      <c r="HUS154" s="44"/>
      <c r="HUT154" s="44"/>
      <c r="HUU154" s="44"/>
      <c r="HUV154" s="44"/>
      <c r="HUW154" s="44"/>
      <c r="HUX154" s="44"/>
      <c r="HUY154" s="44"/>
      <c r="HUZ154" s="44"/>
      <c r="HVA154" s="44"/>
      <c r="HVB154" s="44"/>
      <c r="HVC154" s="44"/>
      <c r="HVD154" s="44"/>
      <c r="HVE154" s="44"/>
      <c r="HVF154" s="44"/>
      <c r="HVG154" s="44"/>
      <c r="HVH154" s="44"/>
      <c r="HVI154" s="44"/>
      <c r="HVJ154" s="44"/>
      <c r="HVK154" s="44"/>
      <c r="HVL154" s="44"/>
      <c r="HVM154" s="44"/>
      <c r="HVN154" s="44"/>
      <c r="HVO154" s="44"/>
      <c r="HVP154" s="44"/>
      <c r="HVQ154" s="44"/>
      <c r="HVR154" s="44"/>
      <c r="HVS154" s="44"/>
      <c r="HVT154" s="44"/>
      <c r="HVU154" s="44"/>
      <c r="HVV154" s="44"/>
      <c r="HVW154" s="44"/>
      <c r="HVX154" s="44"/>
      <c r="HVY154" s="44"/>
      <c r="HVZ154" s="44"/>
      <c r="HWA154" s="44"/>
      <c r="HWB154" s="44"/>
      <c r="HWC154" s="44"/>
      <c r="HWD154" s="44"/>
      <c r="HWE154" s="44"/>
      <c r="HWF154" s="44"/>
      <c r="HWG154" s="44"/>
      <c r="HWH154" s="44"/>
      <c r="HWI154" s="44"/>
      <c r="HWJ154" s="44"/>
      <c r="HWK154" s="44"/>
      <c r="HWL154" s="44"/>
      <c r="HWM154" s="44"/>
      <c r="HWN154" s="44"/>
      <c r="HWO154" s="44"/>
      <c r="HWP154" s="44"/>
      <c r="HWQ154" s="44"/>
      <c r="HWR154" s="44"/>
      <c r="HWS154" s="44"/>
      <c r="HWT154" s="44"/>
      <c r="HWU154" s="44"/>
      <c r="HWV154" s="44"/>
      <c r="HWW154" s="44"/>
      <c r="HWX154" s="44"/>
      <c r="HWY154" s="44"/>
      <c r="HWZ154" s="44"/>
      <c r="HXA154" s="44"/>
      <c r="HXB154" s="44"/>
      <c r="HXC154" s="44"/>
      <c r="HXD154" s="44"/>
      <c r="HXE154" s="44"/>
      <c r="HXF154" s="44"/>
      <c r="HXG154" s="44"/>
      <c r="HXH154" s="44"/>
      <c r="HXI154" s="44"/>
      <c r="HXJ154" s="44"/>
      <c r="HXK154" s="44"/>
      <c r="HXL154" s="44"/>
      <c r="HXM154" s="44"/>
      <c r="HXN154" s="44"/>
      <c r="HXO154" s="44"/>
      <c r="HXP154" s="44"/>
      <c r="HXQ154" s="44"/>
      <c r="HXR154" s="44"/>
      <c r="HXS154" s="44"/>
      <c r="HXT154" s="44"/>
      <c r="HXU154" s="44"/>
      <c r="HXV154" s="44"/>
      <c r="HXW154" s="44"/>
      <c r="HXX154" s="44"/>
      <c r="HXY154" s="44"/>
      <c r="HXZ154" s="44"/>
      <c r="HYA154" s="44"/>
      <c r="HYB154" s="44"/>
      <c r="HYC154" s="44"/>
      <c r="HYD154" s="44"/>
      <c r="HYE154" s="44"/>
      <c r="HYF154" s="44"/>
      <c r="HYG154" s="44"/>
      <c r="HYH154" s="44"/>
      <c r="HYI154" s="44"/>
      <c r="HYJ154" s="44"/>
      <c r="HYK154" s="44"/>
      <c r="HYL154" s="44"/>
      <c r="HYM154" s="44"/>
      <c r="HYN154" s="44"/>
      <c r="HYO154" s="44"/>
      <c r="HYP154" s="44"/>
      <c r="HYQ154" s="44"/>
      <c r="HYR154" s="44"/>
      <c r="HYS154" s="44"/>
      <c r="HYT154" s="44"/>
      <c r="HYU154" s="44"/>
      <c r="HYV154" s="44"/>
      <c r="HYW154" s="44"/>
      <c r="HYX154" s="44"/>
      <c r="HYY154" s="44"/>
      <c r="HYZ154" s="44"/>
      <c r="HZA154" s="44"/>
      <c r="HZB154" s="44"/>
      <c r="HZC154" s="44"/>
      <c r="HZD154" s="44"/>
      <c r="HZE154" s="44"/>
      <c r="HZF154" s="44"/>
      <c r="HZG154" s="44"/>
      <c r="HZH154" s="44"/>
      <c r="HZI154" s="44"/>
      <c r="HZJ154" s="44"/>
      <c r="HZK154" s="44"/>
      <c r="HZL154" s="44"/>
      <c r="HZM154" s="44"/>
      <c r="HZN154" s="44"/>
      <c r="HZO154" s="44"/>
      <c r="HZP154" s="44"/>
      <c r="HZQ154" s="44"/>
      <c r="HZR154" s="44"/>
      <c r="HZS154" s="44"/>
      <c r="HZT154" s="44"/>
      <c r="HZU154" s="44"/>
      <c r="HZV154" s="44"/>
      <c r="HZW154" s="44"/>
      <c r="HZX154" s="44"/>
      <c r="HZY154" s="44"/>
      <c r="HZZ154" s="44"/>
      <c r="IAA154" s="44"/>
      <c r="IAB154" s="44"/>
      <c r="IAC154" s="44"/>
      <c r="IAD154" s="44"/>
      <c r="IAE154" s="44"/>
      <c r="IAF154" s="44"/>
      <c r="IAG154" s="44"/>
      <c r="IAH154" s="44"/>
      <c r="IAI154" s="44"/>
      <c r="IAJ154" s="44"/>
      <c r="IAK154" s="44"/>
      <c r="IAL154" s="44"/>
      <c r="IAM154" s="44"/>
      <c r="IAN154" s="44"/>
      <c r="IAO154" s="44"/>
      <c r="IAP154" s="44"/>
      <c r="IAQ154" s="44"/>
      <c r="IAR154" s="44"/>
      <c r="IAS154" s="44"/>
      <c r="IAT154" s="44"/>
      <c r="IAU154" s="44"/>
      <c r="IAV154" s="44"/>
      <c r="IAW154" s="44"/>
      <c r="IAX154" s="44"/>
      <c r="IAY154" s="44"/>
      <c r="IAZ154" s="44"/>
      <c r="IBA154" s="44"/>
      <c r="IBB154" s="44"/>
      <c r="IBC154" s="44"/>
      <c r="IBD154" s="44"/>
      <c r="IBE154" s="44"/>
      <c r="IBF154" s="44"/>
      <c r="IBG154" s="44"/>
      <c r="IBH154" s="44"/>
      <c r="IBI154" s="44"/>
      <c r="IBJ154" s="44"/>
      <c r="IBK154" s="44"/>
      <c r="IBL154" s="44"/>
      <c r="IBM154" s="44"/>
      <c r="IBN154" s="44"/>
      <c r="IBO154" s="44"/>
      <c r="IBP154" s="44"/>
      <c r="IBQ154" s="44"/>
      <c r="IBR154" s="44"/>
      <c r="IBS154" s="44"/>
      <c r="IBT154" s="44"/>
      <c r="IBU154" s="44"/>
      <c r="IBV154" s="44"/>
      <c r="IBW154" s="44"/>
      <c r="IBX154" s="44"/>
      <c r="IBY154" s="44"/>
      <c r="IBZ154" s="44"/>
      <c r="ICA154" s="44"/>
      <c r="ICB154" s="44"/>
      <c r="ICC154" s="44"/>
      <c r="ICD154" s="44"/>
      <c r="ICE154" s="44"/>
      <c r="ICF154" s="44"/>
      <c r="ICG154" s="44"/>
      <c r="ICH154" s="44"/>
      <c r="ICI154" s="44"/>
      <c r="ICJ154" s="44"/>
      <c r="ICK154" s="44"/>
      <c r="ICL154" s="44"/>
      <c r="ICM154" s="44"/>
      <c r="ICN154" s="44"/>
      <c r="ICO154" s="44"/>
      <c r="ICP154" s="44"/>
      <c r="ICQ154" s="44"/>
      <c r="ICR154" s="44"/>
      <c r="ICS154" s="44"/>
      <c r="ICT154" s="44"/>
      <c r="ICU154" s="44"/>
      <c r="ICV154" s="44"/>
      <c r="ICW154" s="44"/>
      <c r="ICX154" s="44"/>
      <c r="ICY154" s="44"/>
      <c r="ICZ154" s="44"/>
      <c r="IDA154" s="44"/>
      <c r="IDB154" s="44"/>
      <c r="IDC154" s="44"/>
      <c r="IDD154" s="44"/>
      <c r="IDE154" s="44"/>
      <c r="IDF154" s="44"/>
      <c r="IDG154" s="44"/>
      <c r="IDH154" s="44"/>
      <c r="IDI154" s="44"/>
      <c r="IDJ154" s="44"/>
      <c r="IDK154" s="44"/>
      <c r="IDL154" s="44"/>
      <c r="IDM154" s="44"/>
      <c r="IDN154" s="44"/>
      <c r="IDO154" s="44"/>
      <c r="IDP154" s="44"/>
      <c r="IDQ154" s="44"/>
      <c r="IDR154" s="44"/>
      <c r="IDS154" s="44"/>
      <c r="IDT154" s="44"/>
      <c r="IDU154" s="44"/>
      <c r="IDV154" s="44"/>
      <c r="IDW154" s="44"/>
      <c r="IDX154" s="44"/>
      <c r="IDY154" s="44"/>
      <c r="IDZ154" s="44"/>
      <c r="IEA154" s="44"/>
      <c r="IEB154" s="44"/>
      <c r="IEC154" s="44"/>
      <c r="IED154" s="44"/>
      <c r="IEE154" s="44"/>
      <c r="IEF154" s="44"/>
      <c r="IEG154" s="44"/>
      <c r="IEH154" s="44"/>
      <c r="IEI154" s="44"/>
      <c r="IEJ154" s="44"/>
      <c r="IEK154" s="44"/>
      <c r="IEL154" s="44"/>
      <c r="IEM154" s="44"/>
      <c r="IEN154" s="44"/>
      <c r="IEO154" s="44"/>
      <c r="IEP154" s="44"/>
      <c r="IEQ154" s="44"/>
      <c r="IER154" s="44"/>
      <c r="IES154" s="44"/>
      <c r="IET154" s="44"/>
      <c r="IEU154" s="44"/>
      <c r="IEV154" s="44"/>
      <c r="IEW154" s="44"/>
      <c r="IEX154" s="44"/>
      <c r="IEY154" s="44"/>
      <c r="IEZ154" s="44"/>
      <c r="IFA154" s="44"/>
      <c r="IFB154" s="44"/>
      <c r="IFC154" s="44"/>
      <c r="IFD154" s="44"/>
      <c r="IFE154" s="44"/>
      <c r="IFF154" s="44"/>
      <c r="IFG154" s="44"/>
      <c r="IFH154" s="44"/>
      <c r="IFI154" s="44"/>
      <c r="IFJ154" s="44"/>
      <c r="IFK154" s="44"/>
      <c r="IFL154" s="44"/>
      <c r="IFM154" s="44"/>
      <c r="IFN154" s="44"/>
      <c r="IFO154" s="44"/>
      <c r="IFP154" s="44"/>
      <c r="IFQ154" s="44"/>
      <c r="IFR154" s="44"/>
      <c r="IFS154" s="44"/>
      <c r="IFT154" s="44"/>
      <c r="IFU154" s="44"/>
      <c r="IFV154" s="44"/>
      <c r="IFW154" s="44"/>
      <c r="IFX154" s="44"/>
      <c r="IFY154" s="44"/>
      <c r="IFZ154" s="44"/>
      <c r="IGA154" s="44"/>
      <c r="IGB154" s="44"/>
      <c r="IGC154" s="44"/>
      <c r="IGD154" s="44"/>
      <c r="IGE154" s="44"/>
      <c r="IGF154" s="44"/>
      <c r="IGG154" s="44"/>
      <c r="IGH154" s="44"/>
      <c r="IGI154" s="44"/>
      <c r="IGJ154" s="44"/>
      <c r="IGK154" s="44"/>
      <c r="IGL154" s="44"/>
      <c r="IGM154" s="44"/>
      <c r="IGN154" s="44"/>
      <c r="IGO154" s="44"/>
      <c r="IGP154" s="44"/>
      <c r="IGQ154" s="44"/>
      <c r="IGR154" s="44"/>
      <c r="IGS154" s="44"/>
      <c r="IGT154" s="44"/>
      <c r="IGU154" s="44"/>
      <c r="IGV154" s="44"/>
      <c r="IGW154" s="44"/>
      <c r="IGX154" s="44"/>
      <c r="IGY154" s="44"/>
      <c r="IGZ154" s="44"/>
      <c r="IHA154" s="44"/>
      <c r="IHB154" s="44"/>
      <c r="IHC154" s="44"/>
      <c r="IHD154" s="44"/>
      <c r="IHE154" s="44"/>
      <c r="IHF154" s="44"/>
      <c r="IHG154" s="44"/>
      <c r="IHH154" s="44"/>
      <c r="IHI154" s="44"/>
      <c r="IHJ154" s="44"/>
      <c r="IHK154" s="44"/>
      <c r="IHL154" s="44"/>
      <c r="IHM154" s="44"/>
      <c r="IHN154" s="44"/>
      <c r="IHO154" s="44"/>
      <c r="IHP154" s="44"/>
      <c r="IHQ154" s="44"/>
      <c r="IHR154" s="44"/>
      <c r="IHS154" s="44"/>
      <c r="IHT154" s="44"/>
      <c r="IHU154" s="44"/>
      <c r="IHV154" s="44"/>
      <c r="IHW154" s="44"/>
      <c r="IHX154" s="44"/>
      <c r="IHY154" s="44"/>
      <c r="IHZ154" s="44"/>
      <c r="IIA154" s="44"/>
      <c r="IIB154" s="44"/>
      <c r="IIC154" s="44"/>
      <c r="IID154" s="44"/>
      <c r="IIE154" s="44"/>
      <c r="IIF154" s="44"/>
      <c r="IIG154" s="44"/>
      <c r="IIH154" s="44"/>
      <c r="III154" s="44"/>
      <c r="IIJ154" s="44"/>
      <c r="IIK154" s="44"/>
      <c r="IIL154" s="44"/>
      <c r="IIM154" s="44"/>
      <c r="IIN154" s="44"/>
      <c r="IIO154" s="44"/>
      <c r="IIP154" s="44"/>
      <c r="IIQ154" s="44"/>
      <c r="IIR154" s="44"/>
      <c r="IIS154" s="44"/>
      <c r="IIT154" s="44"/>
      <c r="IIU154" s="44"/>
      <c r="IIV154" s="44"/>
      <c r="IIW154" s="44"/>
      <c r="IIX154" s="44"/>
      <c r="IIY154" s="44"/>
      <c r="IIZ154" s="44"/>
      <c r="IJA154" s="44"/>
      <c r="IJB154" s="44"/>
      <c r="IJC154" s="44"/>
      <c r="IJD154" s="44"/>
      <c r="IJE154" s="44"/>
      <c r="IJF154" s="44"/>
      <c r="IJG154" s="44"/>
      <c r="IJH154" s="44"/>
      <c r="IJI154" s="44"/>
      <c r="IJJ154" s="44"/>
      <c r="IJK154" s="44"/>
      <c r="IJL154" s="44"/>
      <c r="IJM154" s="44"/>
      <c r="IJN154" s="44"/>
      <c r="IJO154" s="44"/>
      <c r="IJP154" s="44"/>
      <c r="IJQ154" s="44"/>
      <c r="IJR154" s="44"/>
      <c r="IJS154" s="44"/>
      <c r="IJT154" s="44"/>
      <c r="IJU154" s="44"/>
      <c r="IJV154" s="44"/>
      <c r="IJW154" s="44"/>
      <c r="IJX154" s="44"/>
      <c r="IJY154" s="44"/>
      <c r="IJZ154" s="44"/>
      <c r="IKA154" s="44"/>
      <c r="IKB154" s="44"/>
      <c r="IKC154" s="44"/>
      <c r="IKD154" s="44"/>
      <c r="IKE154" s="44"/>
      <c r="IKF154" s="44"/>
      <c r="IKG154" s="44"/>
      <c r="IKH154" s="44"/>
      <c r="IKI154" s="44"/>
      <c r="IKJ154" s="44"/>
      <c r="IKK154" s="44"/>
      <c r="IKL154" s="44"/>
      <c r="IKM154" s="44"/>
      <c r="IKN154" s="44"/>
      <c r="IKO154" s="44"/>
      <c r="IKP154" s="44"/>
      <c r="IKQ154" s="44"/>
      <c r="IKR154" s="44"/>
      <c r="IKS154" s="44"/>
      <c r="IKT154" s="44"/>
      <c r="IKU154" s="44"/>
      <c r="IKV154" s="44"/>
      <c r="IKW154" s="44"/>
      <c r="IKX154" s="44"/>
      <c r="IKY154" s="44"/>
      <c r="IKZ154" s="44"/>
      <c r="ILA154" s="44"/>
      <c r="ILB154" s="44"/>
      <c r="ILC154" s="44"/>
      <c r="ILD154" s="44"/>
      <c r="ILE154" s="44"/>
      <c r="ILF154" s="44"/>
      <c r="ILG154" s="44"/>
      <c r="ILH154" s="44"/>
      <c r="ILI154" s="44"/>
      <c r="ILJ154" s="44"/>
      <c r="ILK154" s="44"/>
      <c r="ILL154" s="44"/>
      <c r="ILM154" s="44"/>
      <c r="ILN154" s="44"/>
      <c r="ILO154" s="44"/>
      <c r="ILP154" s="44"/>
      <c r="ILQ154" s="44"/>
      <c r="ILR154" s="44"/>
      <c r="ILS154" s="44"/>
      <c r="ILT154" s="44"/>
      <c r="ILU154" s="44"/>
      <c r="ILV154" s="44"/>
      <c r="ILW154" s="44"/>
      <c r="ILX154" s="44"/>
      <c r="ILY154" s="44"/>
      <c r="ILZ154" s="44"/>
      <c r="IMA154" s="44"/>
      <c r="IMB154" s="44"/>
      <c r="IMC154" s="44"/>
      <c r="IMD154" s="44"/>
      <c r="IME154" s="44"/>
      <c r="IMF154" s="44"/>
      <c r="IMG154" s="44"/>
      <c r="IMH154" s="44"/>
      <c r="IMI154" s="44"/>
      <c r="IMJ154" s="44"/>
      <c r="IMK154" s="44"/>
      <c r="IML154" s="44"/>
      <c r="IMM154" s="44"/>
      <c r="IMN154" s="44"/>
      <c r="IMO154" s="44"/>
      <c r="IMP154" s="44"/>
      <c r="IMQ154" s="44"/>
      <c r="IMR154" s="44"/>
      <c r="IMS154" s="44"/>
      <c r="IMT154" s="44"/>
      <c r="IMU154" s="44"/>
      <c r="IMV154" s="44"/>
      <c r="IMW154" s="44"/>
      <c r="IMX154" s="44"/>
      <c r="IMY154" s="44"/>
      <c r="IMZ154" s="44"/>
      <c r="INA154" s="44"/>
      <c r="INB154" s="44"/>
      <c r="INC154" s="44"/>
      <c r="IND154" s="44"/>
      <c r="INE154" s="44"/>
      <c r="INF154" s="44"/>
      <c r="ING154" s="44"/>
      <c r="INH154" s="44"/>
      <c r="INI154" s="44"/>
      <c r="INJ154" s="44"/>
      <c r="INK154" s="44"/>
      <c r="INL154" s="44"/>
      <c r="INM154" s="44"/>
      <c r="INN154" s="44"/>
      <c r="INO154" s="44"/>
      <c r="INP154" s="44"/>
      <c r="INQ154" s="44"/>
      <c r="INR154" s="44"/>
      <c r="INS154" s="44"/>
      <c r="INT154" s="44"/>
      <c r="INU154" s="44"/>
      <c r="INV154" s="44"/>
      <c r="INW154" s="44"/>
      <c r="INX154" s="44"/>
      <c r="INY154" s="44"/>
      <c r="INZ154" s="44"/>
      <c r="IOA154" s="44"/>
      <c r="IOB154" s="44"/>
      <c r="IOC154" s="44"/>
      <c r="IOD154" s="44"/>
      <c r="IOE154" s="44"/>
      <c r="IOF154" s="44"/>
      <c r="IOG154" s="44"/>
      <c r="IOH154" s="44"/>
      <c r="IOI154" s="44"/>
      <c r="IOJ154" s="44"/>
      <c r="IOK154" s="44"/>
      <c r="IOL154" s="44"/>
      <c r="IOM154" s="44"/>
      <c r="ION154" s="44"/>
      <c r="IOO154" s="44"/>
      <c r="IOP154" s="44"/>
      <c r="IOQ154" s="44"/>
      <c r="IOR154" s="44"/>
      <c r="IOS154" s="44"/>
      <c r="IOT154" s="44"/>
      <c r="IOU154" s="44"/>
      <c r="IOV154" s="44"/>
      <c r="IOW154" s="44"/>
      <c r="IOX154" s="44"/>
      <c r="IOY154" s="44"/>
      <c r="IOZ154" s="44"/>
      <c r="IPA154" s="44"/>
      <c r="IPB154" s="44"/>
      <c r="IPC154" s="44"/>
      <c r="IPD154" s="44"/>
      <c r="IPE154" s="44"/>
      <c r="IPF154" s="44"/>
      <c r="IPG154" s="44"/>
      <c r="IPH154" s="44"/>
      <c r="IPI154" s="44"/>
      <c r="IPJ154" s="44"/>
      <c r="IPK154" s="44"/>
      <c r="IPL154" s="44"/>
      <c r="IPM154" s="44"/>
      <c r="IPN154" s="44"/>
      <c r="IPO154" s="44"/>
      <c r="IPP154" s="44"/>
      <c r="IPQ154" s="44"/>
      <c r="IPR154" s="44"/>
      <c r="IPS154" s="44"/>
      <c r="IPT154" s="44"/>
      <c r="IPU154" s="44"/>
      <c r="IPV154" s="44"/>
      <c r="IPW154" s="44"/>
      <c r="IPX154" s="44"/>
      <c r="IPY154" s="44"/>
      <c r="IPZ154" s="44"/>
      <c r="IQA154" s="44"/>
      <c r="IQB154" s="44"/>
      <c r="IQC154" s="44"/>
      <c r="IQD154" s="44"/>
      <c r="IQE154" s="44"/>
      <c r="IQF154" s="44"/>
      <c r="IQG154" s="44"/>
      <c r="IQH154" s="44"/>
      <c r="IQI154" s="44"/>
      <c r="IQJ154" s="44"/>
      <c r="IQK154" s="44"/>
      <c r="IQL154" s="44"/>
      <c r="IQM154" s="44"/>
      <c r="IQN154" s="44"/>
      <c r="IQO154" s="44"/>
      <c r="IQP154" s="44"/>
      <c r="IQQ154" s="44"/>
      <c r="IQR154" s="44"/>
      <c r="IQS154" s="44"/>
      <c r="IQT154" s="44"/>
      <c r="IQU154" s="44"/>
      <c r="IQV154" s="44"/>
      <c r="IQW154" s="44"/>
      <c r="IQX154" s="44"/>
      <c r="IQY154" s="44"/>
      <c r="IQZ154" s="44"/>
      <c r="IRA154" s="44"/>
      <c r="IRB154" s="44"/>
      <c r="IRC154" s="44"/>
      <c r="IRD154" s="44"/>
      <c r="IRE154" s="44"/>
      <c r="IRF154" s="44"/>
      <c r="IRG154" s="44"/>
      <c r="IRH154" s="44"/>
      <c r="IRI154" s="44"/>
      <c r="IRJ154" s="44"/>
      <c r="IRK154" s="44"/>
      <c r="IRL154" s="44"/>
      <c r="IRM154" s="44"/>
      <c r="IRN154" s="44"/>
      <c r="IRO154" s="44"/>
      <c r="IRP154" s="44"/>
      <c r="IRQ154" s="44"/>
      <c r="IRR154" s="44"/>
      <c r="IRS154" s="44"/>
      <c r="IRT154" s="44"/>
      <c r="IRU154" s="44"/>
      <c r="IRV154" s="44"/>
      <c r="IRW154" s="44"/>
      <c r="IRX154" s="44"/>
      <c r="IRY154" s="44"/>
      <c r="IRZ154" s="44"/>
      <c r="ISA154" s="44"/>
      <c r="ISB154" s="44"/>
      <c r="ISC154" s="44"/>
      <c r="ISD154" s="44"/>
      <c r="ISE154" s="44"/>
      <c r="ISF154" s="44"/>
      <c r="ISG154" s="44"/>
      <c r="ISH154" s="44"/>
      <c r="ISI154" s="44"/>
      <c r="ISJ154" s="44"/>
      <c r="ISK154" s="44"/>
      <c r="ISL154" s="44"/>
      <c r="ISM154" s="44"/>
      <c r="ISN154" s="44"/>
      <c r="ISO154" s="44"/>
      <c r="ISP154" s="44"/>
      <c r="ISQ154" s="44"/>
      <c r="ISR154" s="44"/>
      <c r="ISS154" s="44"/>
      <c r="IST154" s="44"/>
      <c r="ISU154" s="44"/>
      <c r="ISV154" s="44"/>
      <c r="ISW154" s="44"/>
      <c r="ISX154" s="44"/>
      <c r="ISY154" s="44"/>
      <c r="ISZ154" s="44"/>
      <c r="ITA154" s="44"/>
      <c r="ITB154" s="44"/>
      <c r="ITC154" s="44"/>
      <c r="ITD154" s="44"/>
      <c r="ITE154" s="44"/>
      <c r="ITF154" s="44"/>
      <c r="ITG154" s="44"/>
      <c r="ITH154" s="44"/>
      <c r="ITI154" s="44"/>
      <c r="ITJ154" s="44"/>
      <c r="ITK154" s="44"/>
      <c r="ITL154" s="44"/>
      <c r="ITM154" s="44"/>
      <c r="ITN154" s="44"/>
      <c r="ITO154" s="44"/>
      <c r="ITP154" s="44"/>
      <c r="ITQ154" s="44"/>
      <c r="ITR154" s="44"/>
      <c r="ITS154" s="44"/>
      <c r="ITT154" s="44"/>
      <c r="ITU154" s="44"/>
      <c r="ITV154" s="44"/>
      <c r="ITW154" s="44"/>
      <c r="ITX154" s="44"/>
      <c r="ITY154" s="44"/>
      <c r="ITZ154" s="44"/>
      <c r="IUA154" s="44"/>
      <c r="IUB154" s="44"/>
      <c r="IUC154" s="44"/>
      <c r="IUD154" s="44"/>
      <c r="IUE154" s="44"/>
      <c r="IUF154" s="44"/>
      <c r="IUG154" s="44"/>
      <c r="IUH154" s="44"/>
      <c r="IUI154" s="44"/>
      <c r="IUJ154" s="44"/>
      <c r="IUK154" s="44"/>
      <c r="IUL154" s="44"/>
      <c r="IUM154" s="44"/>
      <c r="IUN154" s="44"/>
      <c r="IUO154" s="44"/>
      <c r="IUP154" s="44"/>
      <c r="IUQ154" s="44"/>
      <c r="IUR154" s="44"/>
      <c r="IUS154" s="44"/>
      <c r="IUT154" s="44"/>
      <c r="IUU154" s="44"/>
      <c r="IUV154" s="44"/>
      <c r="IUW154" s="44"/>
      <c r="IUX154" s="44"/>
      <c r="IUY154" s="44"/>
      <c r="IUZ154" s="44"/>
      <c r="IVA154" s="44"/>
      <c r="IVB154" s="44"/>
      <c r="IVC154" s="44"/>
      <c r="IVD154" s="44"/>
      <c r="IVE154" s="44"/>
      <c r="IVF154" s="44"/>
      <c r="IVG154" s="44"/>
      <c r="IVH154" s="44"/>
      <c r="IVI154" s="44"/>
      <c r="IVJ154" s="44"/>
      <c r="IVK154" s="44"/>
      <c r="IVL154" s="44"/>
      <c r="IVM154" s="44"/>
      <c r="IVN154" s="44"/>
      <c r="IVO154" s="44"/>
      <c r="IVP154" s="44"/>
      <c r="IVQ154" s="44"/>
      <c r="IVR154" s="44"/>
      <c r="IVS154" s="44"/>
      <c r="IVT154" s="44"/>
      <c r="IVU154" s="44"/>
      <c r="IVV154" s="44"/>
      <c r="IVW154" s="44"/>
      <c r="IVX154" s="44"/>
      <c r="IVY154" s="44"/>
      <c r="IVZ154" s="44"/>
      <c r="IWA154" s="44"/>
      <c r="IWB154" s="44"/>
      <c r="IWC154" s="44"/>
      <c r="IWD154" s="44"/>
      <c r="IWE154" s="44"/>
      <c r="IWF154" s="44"/>
      <c r="IWG154" s="44"/>
      <c r="IWH154" s="44"/>
      <c r="IWI154" s="44"/>
      <c r="IWJ154" s="44"/>
      <c r="IWK154" s="44"/>
      <c r="IWL154" s="44"/>
      <c r="IWM154" s="44"/>
      <c r="IWN154" s="44"/>
      <c r="IWO154" s="44"/>
      <c r="IWP154" s="44"/>
      <c r="IWQ154" s="44"/>
      <c r="IWR154" s="44"/>
      <c r="IWS154" s="44"/>
      <c r="IWT154" s="44"/>
      <c r="IWU154" s="44"/>
      <c r="IWV154" s="44"/>
      <c r="IWW154" s="44"/>
      <c r="IWX154" s="44"/>
      <c r="IWY154" s="44"/>
      <c r="IWZ154" s="44"/>
      <c r="IXA154" s="44"/>
      <c r="IXB154" s="44"/>
      <c r="IXC154" s="44"/>
      <c r="IXD154" s="44"/>
      <c r="IXE154" s="44"/>
      <c r="IXF154" s="44"/>
      <c r="IXG154" s="44"/>
      <c r="IXH154" s="44"/>
      <c r="IXI154" s="44"/>
      <c r="IXJ154" s="44"/>
      <c r="IXK154" s="44"/>
      <c r="IXL154" s="44"/>
      <c r="IXM154" s="44"/>
      <c r="IXN154" s="44"/>
      <c r="IXO154" s="44"/>
      <c r="IXP154" s="44"/>
      <c r="IXQ154" s="44"/>
      <c r="IXR154" s="44"/>
      <c r="IXS154" s="44"/>
      <c r="IXT154" s="44"/>
      <c r="IXU154" s="44"/>
      <c r="IXV154" s="44"/>
      <c r="IXW154" s="44"/>
      <c r="IXX154" s="44"/>
      <c r="IXY154" s="44"/>
      <c r="IXZ154" s="44"/>
      <c r="IYA154" s="44"/>
      <c r="IYB154" s="44"/>
      <c r="IYC154" s="44"/>
      <c r="IYD154" s="44"/>
      <c r="IYE154" s="44"/>
      <c r="IYF154" s="44"/>
      <c r="IYG154" s="44"/>
      <c r="IYH154" s="44"/>
      <c r="IYI154" s="44"/>
      <c r="IYJ154" s="44"/>
      <c r="IYK154" s="44"/>
      <c r="IYL154" s="44"/>
      <c r="IYM154" s="44"/>
      <c r="IYN154" s="44"/>
      <c r="IYO154" s="44"/>
      <c r="IYP154" s="44"/>
      <c r="IYQ154" s="44"/>
      <c r="IYR154" s="44"/>
      <c r="IYS154" s="44"/>
      <c r="IYT154" s="44"/>
      <c r="IYU154" s="44"/>
      <c r="IYV154" s="44"/>
      <c r="IYW154" s="44"/>
      <c r="IYX154" s="44"/>
      <c r="IYY154" s="44"/>
      <c r="IYZ154" s="44"/>
      <c r="IZA154" s="44"/>
      <c r="IZB154" s="44"/>
      <c r="IZC154" s="44"/>
      <c r="IZD154" s="44"/>
      <c r="IZE154" s="44"/>
      <c r="IZF154" s="44"/>
      <c r="IZG154" s="44"/>
      <c r="IZH154" s="44"/>
      <c r="IZI154" s="44"/>
      <c r="IZJ154" s="44"/>
      <c r="IZK154" s="44"/>
      <c r="IZL154" s="44"/>
      <c r="IZM154" s="44"/>
      <c r="IZN154" s="44"/>
      <c r="IZO154" s="44"/>
      <c r="IZP154" s="44"/>
      <c r="IZQ154" s="44"/>
      <c r="IZR154" s="44"/>
      <c r="IZS154" s="44"/>
      <c r="IZT154" s="44"/>
      <c r="IZU154" s="44"/>
      <c r="IZV154" s="44"/>
      <c r="IZW154" s="44"/>
      <c r="IZX154" s="44"/>
      <c r="IZY154" s="44"/>
      <c r="IZZ154" s="44"/>
      <c r="JAA154" s="44"/>
      <c r="JAB154" s="44"/>
      <c r="JAC154" s="44"/>
      <c r="JAD154" s="44"/>
      <c r="JAE154" s="44"/>
      <c r="JAF154" s="44"/>
      <c r="JAG154" s="44"/>
      <c r="JAH154" s="44"/>
      <c r="JAI154" s="44"/>
      <c r="JAJ154" s="44"/>
      <c r="JAK154" s="44"/>
      <c r="JAL154" s="44"/>
      <c r="JAM154" s="44"/>
      <c r="JAN154" s="44"/>
      <c r="JAO154" s="44"/>
      <c r="JAP154" s="44"/>
      <c r="JAQ154" s="44"/>
      <c r="JAR154" s="44"/>
      <c r="JAS154" s="44"/>
      <c r="JAT154" s="44"/>
      <c r="JAU154" s="44"/>
      <c r="JAV154" s="44"/>
      <c r="JAW154" s="44"/>
      <c r="JAX154" s="44"/>
      <c r="JAY154" s="44"/>
      <c r="JAZ154" s="44"/>
      <c r="JBA154" s="44"/>
      <c r="JBB154" s="44"/>
      <c r="JBC154" s="44"/>
      <c r="JBD154" s="44"/>
      <c r="JBE154" s="44"/>
      <c r="JBF154" s="44"/>
      <c r="JBG154" s="44"/>
      <c r="JBH154" s="44"/>
      <c r="JBI154" s="44"/>
      <c r="JBJ154" s="44"/>
      <c r="JBK154" s="44"/>
      <c r="JBL154" s="44"/>
      <c r="JBM154" s="44"/>
      <c r="JBN154" s="44"/>
      <c r="JBO154" s="44"/>
      <c r="JBP154" s="44"/>
      <c r="JBQ154" s="44"/>
      <c r="JBR154" s="44"/>
      <c r="JBS154" s="44"/>
      <c r="JBT154" s="44"/>
      <c r="JBU154" s="44"/>
      <c r="JBV154" s="44"/>
      <c r="JBW154" s="44"/>
      <c r="JBX154" s="44"/>
      <c r="JBY154" s="44"/>
      <c r="JBZ154" s="44"/>
      <c r="JCA154" s="44"/>
      <c r="JCB154" s="44"/>
      <c r="JCC154" s="44"/>
      <c r="JCD154" s="44"/>
      <c r="JCE154" s="44"/>
      <c r="JCF154" s="44"/>
      <c r="JCG154" s="44"/>
      <c r="JCH154" s="44"/>
      <c r="JCI154" s="44"/>
      <c r="JCJ154" s="44"/>
      <c r="JCK154" s="44"/>
      <c r="JCL154" s="44"/>
      <c r="JCM154" s="44"/>
      <c r="JCN154" s="44"/>
      <c r="JCO154" s="44"/>
      <c r="JCP154" s="44"/>
      <c r="JCQ154" s="44"/>
      <c r="JCR154" s="44"/>
      <c r="JCS154" s="44"/>
      <c r="JCT154" s="44"/>
      <c r="JCU154" s="44"/>
      <c r="JCV154" s="44"/>
      <c r="JCW154" s="44"/>
      <c r="JCX154" s="44"/>
      <c r="JCY154" s="44"/>
      <c r="JCZ154" s="44"/>
      <c r="JDA154" s="44"/>
      <c r="JDB154" s="44"/>
      <c r="JDC154" s="44"/>
      <c r="JDD154" s="44"/>
      <c r="JDE154" s="44"/>
      <c r="JDF154" s="44"/>
      <c r="JDG154" s="44"/>
      <c r="JDH154" s="44"/>
      <c r="JDI154" s="44"/>
      <c r="JDJ154" s="44"/>
      <c r="JDK154" s="44"/>
      <c r="JDL154" s="44"/>
      <c r="JDM154" s="44"/>
      <c r="JDN154" s="44"/>
      <c r="JDO154" s="44"/>
      <c r="JDP154" s="44"/>
      <c r="JDQ154" s="44"/>
      <c r="JDR154" s="44"/>
      <c r="JDS154" s="44"/>
      <c r="JDT154" s="44"/>
      <c r="JDU154" s="44"/>
      <c r="JDV154" s="44"/>
      <c r="JDW154" s="44"/>
      <c r="JDX154" s="44"/>
      <c r="JDY154" s="44"/>
      <c r="JDZ154" s="44"/>
      <c r="JEA154" s="44"/>
      <c r="JEB154" s="44"/>
      <c r="JEC154" s="44"/>
      <c r="JED154" s="44"/>
      <c r="JEE154" s="44"/>
      <c r="JEF154" s="44"/>
      <c r="JEG154" s="44"/>
      <c r="JEH154" s="44"/>
      <c r="JEI154" s="44"/>
      <c r="JEJ154" s="44"/>
      <c r="JEK154" s="44"/>
      <c r="JEL154" s="44"/>
      <c r="JEM154" s="44"/>
      <c r="JEN154" s="44"/>
      <c r="JEO154" s="44"/>
      <c r="JEP154" s="44"/>
      <c r="JEQ154" s="44"/>
      <c r="JER154" s="44"/>
      <c r="JES154" s="44"/>
      <c r="JET154" s="44"/>
      <c r="JEU154" s="44"/>
      <c r="JEV154" s="44"/>
      <c r="JEW154" s="44"/>
      <c r="JEX154" s="44"/>
      <c r="JEY154" s="44"/>
      <c r="JEZ154" s="44"/>
      <c r="JFA154" s="44"/>
      <c r="JFB154" s="44"/>
      <c r="JFC154" s="44"/>
      <c r="JFD154" s="44"/>
      <c r="JFE154" s="44"/>
      <c r="JFF154" s="44"/>
      <c r="JFG154" s="44"/>
      <c r="JFH154" s="44"/>
      <c r="JFI154" s="44"/>
      <c r="JFJ154" s="44"/>
      <c r="JFK154" s="44"/>
      <c r="JFL154" s="44"/>
      <c r="JFM154" s="44"/>
      <c r="JFN154" s="44"/>
      <c r="JFO154" s="44"/>
      <c r="JFP154" s="44"/>
      <c r="JFQ154" s="44"/>
      <c r="JFR154" s="44"/>
      <c r="JFS154" s="44"/>
      <c r="JFT154" s="44"/>
      <c r="JFU154" s="44"/>
      <c r="JFV154" s="44"/>
      <c r="JFW154" s="44"/>
      <c r="JFX154" s="44"/>
      <c r="JFY154" s="44"/>
      <c r="JFZ154" s="44"/>
      <c r="JGA154" s="44"/>
      <c r="JGB154" s="44"/>
      <c r="JGC154" s="44"/>
      <c r="JGD154" s="44"/>
      <c r="JGE154" s="44"/>
      <c r="JGF154" s="44"/>
      <c r="JGG154" s="44"/>
      <c r="JGH154" s="44"/>
      <c r="JGI154" s="44"/>
      <c r="JGJ154" s="44"/>
      <c r="JGK154" s="44"/>
      <c r="JGL154" s="44"/>
      <c r="JGM154" s="44"/>
      <c r="JGN154" s="44"/>
      <c r="JGO154" s="44"/>
      <c r="JGP154" s="44"/>
      <c r="JGQ154" s="44"/>
      <c r="JGR154" s="44"/>
      <c r="JGS154" s="44"/>
      <c r="JGT154" s="44"/>
      <c r="JGU154" s="44"/>
      <c r="JGV154" s="44"/>
      <c r="JGW154" s="44"/>
      <c r="JGX154" s="44"/>
      <c r="JGY154" s="44"/>
      <c r="JGZ154" s="44"/>
      <c r="JHA154" s="44"/>
      <c r="JHB154" s="44"/>
      <c r="JHC154" s="44"/>
      <c r="JHD154" s="44"/>
      <c r="JHE154" s="44"/>
      <c r="JHF154" s="44"/>
      <c r="JHG154" s="44"/>
      <c r="JHH154" s="44"/>
      <c r="JHI154" s="44"/>
      <c r="JHJ154" s="44"/>
      <c r="JHK154" s="44"/>
      <c r="JHL154" s="44"/>
      <c r="JHM154" s="44"/>
      <c r="JHN154" s="44"/>
      <c r="JHO154" s="44"/>
      <c r="JHP154" s="44"/>
      <c r="JHQ154" s="44"/>
      <c r="JHR154" s="44"/>
      <c r="JHS154" s="44"/>
      <c r="JHT154" s="44"/>
      <c r="JHU154" s="44"/>
      <c r="JHV154" s="44"/>
      <c r="JHW154" s="44"/>
      <c r="JHX154" s="44"/>
      <c r="JHY154" s="44"/>
      <c r="JHZ154" s="44"/>
      <c r="JIA154" s="44"/>
      <c r="JIB154" s="44"/>
      <c r="JIC154" s="44"/>
      <c r="JID154" s="44"/>
      <c r="JIE154" s="44"/>
      <c r="JIF154" s="44"/>
      <c r="JIG154" s="44"/>
      <c r="JIH154" s="44"/>
      <c r="JII154" s="44"/>
      <c r="JIJ154" s="44"/>
      <c r="JIK154" s="44"/>
      <c r="JIL154" s="44"/>
      <c r="JIM154" s="44"/>
      <c r="JIN154" s="44"/>
      <c r="JIO154" s="44"/>
      <c r="JIP154" s="44"/>
      <c r="JIQ154" s="44"/>
      <c r="JIR154" s="44"/>
      <c r="JIS154" s="44"/>
      <c r="JIT154" s="44"/>
      <c r="JIU154" s="44"/>
      <c r="JIV154" s="44"/>
      <c r="JIW154" s="44"/>
      <c r="JIX154" s="44"/>
      <c r="JIY154" s="44"/>
      <c r="JIZ154" s="44"/>
      <c r="JJA154" s="44"/>
      <c r="JJB154" s="44"/>
      <c r="JJC154" s="44"/>
      <c r="JJD154" s="44"/>
      <c r="JJE154" s="44"/>
      <c r="JJF154" s="44"/>
      <c r="JJG154" s="44"/>
      <c r="JJH154" s="44"/>
      <c r="JJI154" s="44"/>
      <c r="JJJ154" s="44"/>
      <c r="JJK154" s="44"/>
      <c r="JJL154" s="44"/>
      <c r="JJM154" s="44"/>
      <c r="JJN154" s="44"/>
      <c r="JJO154" s="44"/>
      <c r="JJP154" s="44"/>
      <c r="JJQ154" s="44"/>
      <c r="JJR154" s="44"/>
      <c r="JJS154" s="44"/>
      <c r="JJT154" s="44"/>
      <c r="JJU154" s="44"/>
      <c r="JJV154" s="44"/>
      <c r="JJW154" s="44"/>
      <c r="JJX154" s="44"/>
      <c r="JJY154" s="44"/>
      <c r="JJZ154" s="44"/>
      <c r="JKA154" s="44"/>
      <c r="JKB154" s="44"/>
      <c r="JKC154" s="44"/>
      <c r="JKD154" s="44"/>
      <c r="JKE154" s="44"/>
      <c r="JKF154" s="44"/>
      <c r="JKG154" s="44"/>
      <c r="JKH154" s="44"/>
      <c r="JKI154" s="44"/>
      <c r="JKJ154" s="44"/>
      <c r="JKK154" s="44"/>
      <c r="JKL154" s="44"/>
      <c r="JKM154" s="44"/>
      <c r="JKN154" s="44"/>
      <c r="JKO154" s="44"/>
      <c r="JKP154" s="44"/>
      <c r="JKQ154" s="44"/>
      <c r="JKR154" s="44"/>
      <c r="JKS154" s="44"/>
      <c r="JKT154" s="44"/>
      <c r="JKU154" s="44"/>
      <c r="JKV154" s="44"/>
      <c r="JKW154" s="44"/>
      <c r="JKX154" s="44"/>
      <c r="JKY154" s="44"/>
      <c r="JKZ154" s="44"/>
      <c r="JLA154" s="44"/>
      <c r="JLB154" s="44"/>
      <c r="JLC154" s="44"/>
      <c r="JLD154" s="44"/>
      <c r="JLE154" s="44"/>
      <c r="JLF154" s="44"/>
      <c r="JLG154" s="44"/>
      <c r="JLH154" s="44"/>
      <c r="JLI154" s="44"/>
      <c r="JLJ154" s="44"/>
      <c r="JLK154" s="44"/>
      <c r="JLL154" s="44"/>
      <c r="JLM154" s="44"/>
      <c r="JLN154" s="44"/>
      <c r="JLO154" s="44"/>
      <c r="JLP154" s="44"/>
      <c r="JLQ154" s="44"/>
      <c r="JLR154" s="44"/>
      <c r="JLS154" s="44"/>
      <c r="JLT154" s="44"/>
      <c r="JLU154" s="44"/>
      <c r="JLV154" s="44"/>
      <c r="JLW154" s="44"/>
      <c r="JLX154" s="44"/>
      <c r="JLY154" s="44"/>
      <c r="JLZ154" s="44"/>
      <c r="JMA154" s="44"/>
      <c r="JMB154" s="44"/>
      <c r="JMC154" s="44"/>
      <c r="JMD154" s="44"/>
      <c r="JME154" s="44"/>
      <c r="JMF154" s="44"/>
      <c r="JMG154" s="44"/>
      <c r="JMH154" s="44"/>
      <c r="JMI154" s="44"/>
      <c r="JMJ154" s="44"/>
      <c r="JMK154" s="44"/>
      <c r="JML154" s="44"/>
      <c r="JMM154" s="44"/>
      <c r="JMN154" s="44"/>
      <c r="JMO154" s="44"/>
      <c r="JMP154" s="44"/>
      <c r="JMQ154" s="44"/>
      <c r="JMR154" s="44"/>
      <c r="JMS154" s="44"/>
      <c r="JMT154" s="44"/>
      <c r="JMU154" s="44"/>
      <c r="JMV154" s="44"/>
      <c r="JMW154" s="44"/>
      <c r="JMX154" s="44"/>
      <c r="JMY154" s="44"/>
      <c r="JMZ154" s="44"/>
      <c r="JNA154" s="44"/>
      <c r="JNB154" s="44"/>
      <c r="JNC154" s="44"/>
      <c r="JND154" s="44"/>
      <c r="JNE154" s="44"/>
      <c r="JNF154" s="44"/>
      <c r="JNG154" s="44"/>
      <c r="JNH154" s="44"/>
      <c r="JNI154" s="44"/>
      <c r="JNJ154" s="44"/>
      <c r="JNK154" s="44"/>
      <c r="JNL154" s="44"/>
      <c r="JNM154" s="44"/>
      <c r="JNN154" s="44"/>
      <c r="JNO154" s="44"/>
      <c r="JNP154" s="44"/>
      <c r="JNQ154" s="44"/>
      <c r="JNR154" s="44"/>
      <c r="JNS154" s="44"/>
      <c r="JNT154" s="44"/>
      <c r="JNU154" s="44"/>
      <c r="JNV154" s="44"/>
      <c r="JNW154" s="44"/>
      <c r="JNX154" s="44"/>
      <c r="JNY154" s="44"/>
      <c r="JNZ154" s="44"/>
      <c r="JOA154" s="44"/>
      <c r="JOB154" s="44"/>
      <c r="JOC154" s="44"/>
      <c r="JOD154" s="44"/>
      <c r="JOE154" s="44"/>
      <c r="JOF154" s="44"/>
      <c r="JOG154" s="44"/>
      <c r="JOH154" s="44"/>
      <c r="JOI154" s="44"/>
      <c r="JOJ154" s="44"/>
      <c r="JOK154" s="44"/>
      <c r="JOL154" s="44"/>
      <c r="JOM154" s="44"/>
      <c r="JON154" s="44"/>
      <c r="JOO154" s="44"/>
      <c r="JOP154" s="44"/>
      <c r="JOQ154" s="44"/>
      <c r="JOR154" s="44"/>
      <c r="JOS154" s="44"/>
      <c r="JOT154" s="44"/>
      <c r="JOU154" s="44"/>
      <c r="JOV154" s="44"/>
      <c r="JOW154" s="44"/>
      <c r="JOX154" s="44"/>
      <c r="JOY154" s="44"/>
      <c r="JOZ154" s="44"/>
      <c r="JPA154" s="44"/>
      <c r="JPB154" s="44"/>
      <c r="JPC154" s="44"/>
      <c r="JPD154" s="44"/>
      <c r="JPE154" s="44"/>
      <c r="JPF154" s="44"/>
      <c r="JPG154" s="44"/>
      <c r="JPH154" s="44"/>
      <c r="JPI154" s="44"/>
      <c r="JPJ154" s="44"/>
      <c r="JPK154" s="44"/>
      <c r="JPL154" s="44"/>
      <c r="JPM154" s="44"/>
      <c r="JPN154" s="44"/>
      <c r="JPO154" s="44"/>
      <c r="JPP154" s="44"/>
      <c r="JPQ154" s="44"/>
      <c r="JPR154" s="44"/>
      <c r="JPS154" s="44"/>
      <c r="JPT154" s="44"/>
      <c r="JPU154" s="44"/>
      <c r="JPV154" s="44"/>
      <c r="JPW154" s="44"/>
      <c r="JPX154" s="44"/>
      <c r="JPY154" s="44"/>
      <c r="JPZ154" s="44"/>
      <c r="JQA154" s="44"/>
      <c r="JQB154" s="44"/>
      <c r="JQC154" s="44"/>
      <c r="JQD154" s="44"/>
      <c r="JQE154" s="44"/>
      <c r="JQF154" s="44"/>
      <c r="JQG154" s="44"/>
      <c r="JQH154" s="44"/>
      <c r="JQI154" s="44"/>
      <c r="JQJ154" s="44"/>
      <c r="JQK154" s="44"/>
      <c r="JQL154" s="44"/>
      <c r="JQM154" s="44"/>
      <c r="JQN154" s="44"/>
      <c r="JQO154" s="44"/>
      <c r="JQP154" s="44"/>
      <c r="JQQ154" s="44"/>
      <c r="JQR154" s="44"/>
      <c r="JQS154" s="44"/>
      <c r="JQT154" s="44"/>
      <c r="JQU154" s="44"/>
      <c r="JQV154" s="44"/>
      <c r="JQW154" s="44"/>
      <c r="JQX154" s="44"/>
      <c r="JQY154" s="44"/>
      <c r="JQZ154" s="44"/>
      <c r="JRA154" s="44"/>
      <c r="JRB154" s="44"/>
      <c r="JRC154" s="44"/>
      <c r="JRD154" s="44"/>
      <c r="JRE154" s="44"/>
      <c r="JRF154" s="44"/>
      <c r="JRG154" s="44"/>
      <c r="JRH154" s="44"/>
      <c r="JRI154" s="44"/>
      <c r="JRJ154" s="44"/>
      <c r="JRK154" s="44"/>
      <c r="JRL154" s="44"/>
      <c r="JRM154" s="44"/>
      <c r="JRN154" s="44"/>
      <c r="JRO154" s="44"/>
      <c r="JRP154" s="44"/>
      <c r="JRQ154" s="44"/>
      <c r="JRR154" s="44"/>
      <c r="JRS154" s="44"/>
      <c r="JRT154" s="44"/>
      <c r="JRU154" s="44"/>
      <c r="JRV154" s="44"/>
      <c r="JRW154" s="44"/>
      <c r="JRX154" s="44"/>
      <c r="JRY154" s="44"/>
      <c r="JRZ154" s="44"/>
      <c r="JSA154" s="44"/>
      <c r="JSB154" s="44"/>
      <c r="JSC154" s="44"/>
      <c r="JSD154" s="44"/>
      <c r="JSE154" s="44"/>
      <c r="JSF154" s="44"/>
      <c r="JSG154" s="44"/>
      <c r="JSH154" s="44"/>
      <c r="JSI154" s="44"/>
      <c r="JSJ154" s="44"/>
      <c r="JSK154" s="44"/>
      <c r="JSL154" s="44"/>
      <c r="JSM154" s="44"/>
      <c r="JSN154" s="44"/>
      <c r="JSO154" s="44"/>
      <c r="JSP154" s="44"/>
      <c r="JSQ154" s="44"/>
      <c r="JSR154" s="44"/>
      <c r="JSS154" s="44"/>
      <c r="JST154" s="44"/>
      <c r="JSU154" s="44"/>
      <c r="JSV154" s="44"/>
      <c r="JSW154" s="44"/>
      <c r="JSX154" s="44"/>
      <c r="JSY154" s="44"/>
      <c r="JSZ154" s="44"/>
      <c r="JTA154" s="44"/>
      <c r="JTB154" s="44"/>
      <c r="JTC154" s="44"/>
      <c r="JTD154" s="44"/>
      <c r="JTE154" s="44"/>
      <c r="JTF154" s="44"/>
      <c r="JTG154" s="44"/>
      <c r="JTH154" s="44"/>
      <c r="JTI154" s="44"/>
      <c r="JTJ154" s="44"/>
      <c r="JTK154" s="44"/>
      <c r="JTL154" s="44"/>
      <c r="JTM154" s="44"/>
      <c r="JTN154" s="44"/>
      <c r="JTO154" s="44"/>
      <c r="JTP154" s="44"/>
      <c r="JTQ154" s="44"/>
      <c r="JTR154" s="44"/>
      <c r="JTS154" s="44"/>
      <c r="JTT154" s="44"/>
      <c r="JTU154" s="44"/>
      <c r="JTV154" s="44"/>
      <c r="JTW154" s="44"/>
      <c r="JTX154" s="44"/>
      <c r="JTY154" s="44"/>
      <c r="JTZ154" s="44"/>
      <c r="JUA154" s="44"/>
      <c r="JUB154" s="44"/>
      <c r="JUC154" s="44"/>
      <c r="JUD154" s="44"/>
      <c r="JUE154" s="44"/>
      <c r="JUF154" s="44"/>
      <c r="JUG154" s="44"/>
      <c r="JUH154" s="44"/>
      <c r="JUI154" s="44"/>
      <c r="JUJ154" s="44"/>
      <c r="JUK154" s="44"/>
      <c r="JUL154" s="44"/>
      <c r="JUM154" s="44"/>
      <c r="JUN154" s="44"/>
      <c r="JUO154" s="44"/>
      <c r="JUP154" s="44"/>
      <c r="JUQ154" s="44"/>
      <c r="JUR154" s="44"/>
      <c r="JUS154" s="44"/>
      <c r="JUT154" s="44"/>
      <c r="JUU154" s="44"/>
      <c r="JUV154" s="44"/>
      <c r="JUW154" s="44"/>
      <c r="JUX154" s="44"/>
      <c r="JUY154" s="44"/>
      <c r="JUZ154" s="44"/>
      <c r="JVA154" s="44"/>
      <c r="JVB154" s="44"/>
      <c r="JVC154" s="44"/>
      <c r="JVD154" s="44"/>
      <c r="JVE154" s="44"/>
      <c r="JVF154" s="44"/>
      <c r="JVG154" s="44"/>
      <c r="JVH154" s="44"/>
      <c r="JVI154" s="44"/>
      <c r="JVJ154" s="44"/>
      <c r="JVK154" s="44"/>
      <c r="JVL154" s="44"/>
      <c r="JVM154" s="44"/>
      <c r="JVN154" s="44"/>
      <c r="JVO154" s="44"/>
      <c r="JVP154" s="44"/>
      <c r="JVQ154" s="44"/>
      <c r="JVR154" s="44"/>
      <c r="JVS154" s="44"/>
      <c r="JVT154" s="44"/>
      <c r="JVU154" s="44"/>
      <c r="JVV154" s="44"/>
      <c r="JVW154" s="44"/>
      <c r="JVX154" s="44"/>
      <c r="JVY154" s="44"/>
      <c r="JVZ154" s="44"/>
      <c r="JWA154" s="44"/>
      <c r="JWB154" s="44"/>
      <c r="JWC154" s="44"/>
      <c r="JWD154" s="44"/>
      <c r="JWE154" s="44"/>
      <c r="JWF154" s="44"/>
      <c r="JWG154" s="44"/>
      <c r="JWH154" s="44"/>
      <c r="JWI154" s="44"/>
      <c r="JWJ154" s="44"/>
      <c r="JWK154" s="44"/>
      <c r="JWL154" s="44"/>
      <c r="JWM154" s="44"/>
      <c r="JWN154" s="44"/>
      <c r="JWO154" s="44"/>
      <c r="JWP154" s="44"/>
      <c r="JWQ154" s="44"/>
      <c r="JWR154" s="44"/>
      <c r="JWS154" s="44"/>
      <c r="JWT154" s="44"/>
      <c r="JWU154" s="44"/>
      <c r="JWV154" s="44"/>
      <c r="JWW154" s="44"/>
      <c r="JWX154" s="44"/>
      <c r="JWY154" s="44"/>
      <c r="JWZ154" s="44"/>
      <c r="JXA154" s="44"/>
      <c r="JXB154" s="44"/>
      <c r="JXC154" s="44"/>
      <c r="JXD154" s="44"/>
      <c r="JXE154" s="44"/>
      <c r="JXF154" s="44"/>
      <c r="JXG154" s="44"/>
      <c r="JXH154" s="44"/>
      <c r="JXI154" s="44"/>
      <c r="JXJ154" s="44"/>
      <c r="JXK154" s="44"/>
      <c r="JXL154" s="44"/>
      <c r="JXM154" s="44"/>
      <c r="JXN154" s="44"/>
      <c r="JXO154" s="44"/>
      <c r="JXP154" s="44"/>
      <c r="JXQ154" s="44"/>
      <c r="JXR154" s="44"/>
      <c r="JXS154" s="44"/>
      <c r="JXT154" s="44"/>
      <c r="JXU154" s="44"/>
      <c r="JXV154" s="44"/>
      <c r="JXW154" s="44"/>
      <c r="JXX154" s="44"/>
      <c r="JXY154" s="44"/>
      <c r="JXZ154" s="44"/>
      <c r="JYA154" s="44"/>
      <c r="JYB154" s="44"/>
      <c r="JYC154" s="44"/>
      <c r="JYD154" s="44"/>
      <c r="JYE154" s="44"/>
      <c r="JYF154" s="44"/>
      <c r="JYG154" s="44"/>
      <c r="JYH154" s="44"/>
      <c r="JYI154" s="44"/>
      <c r="JYJ154" s="44"/>
      <c r="JYK154" s="44"/>
      <c r="JYL154" s="44"/>
      <c r="JYM154" s="44"/>
      <c r="JYN154" s="44"/>
      <c r="JYO154" s="44"/>
      <c r="JYP154" s="44"/>
      <c r="JYQ154" s="44"/>
      <c r="JYR154" s="44"/>
      <c r="JYS154" s="44"/>
      <c r="JYT154" s="44"/>
      <c r="JYU154" s="44"/>
      <c r="JYV154" s="44"/>
      <c r="JYW154" s="44"/>
      <c r="JYX154" s="44"/>
      <c r="JYY154" s="44"/>
      <c r="JYZ154" s="44"/>
      <c r="JZA154" s="44"/>
      <c r="JZB154" s="44"/>
      <c r="JZC154" s="44"/>
      <c r="JZD154" s="44"/>
      <c r="JZE154" s="44"/>
      <c r="JZF154" s="44"/>
      <c r="JZG154" s="44"/>
      <c r="JZH154" s="44"/>
      <c r="JZI154" s="44"/>
      <c r="JZJ154" s="44"/>
      <c r="JZK154" s="44"/>
      <c r="JZL154" s="44"/>
      <c r="JZM154" s="44"/>
      <c r="JZN154" s="44"/>
      <c r="JZO154" s="44"/>
      <c r="JZP154" s="44"/>
      <c r="JZQ154" s="44"/>
      <c r="JZR154" s="44"/>
      <c r="JZS154" s="44"/>
      <c r="JZT154" s="44"/>
      <c r="JZU154" s="44"/>
      <c r="JZV154" s="44"/>
      <c r="JZW154" s="44"/>
      <c r="JZX154" s="44"/>
      <c r="JZY154" s="44"/>
      <c r="JZZ154" s="44"/>
      <c r="KAA154" s="44"/>
      <c r="KAB154" s="44"/>
      <c r="KAC154" s="44"/>
      <c r="KAD154" s="44"/>
      <c r="KAE154" s="44"/>
      <c r="KAF154" s="44"/>
      <c r="KAG154" s="44"/>
      <c r="KAH154" s="44"/>
      <c r="KAI154" s="44"/>
      <c r="KAJ154" s="44"/>
      <c r="KAK154" s="44"/>
      <c r="KAL154" s="44"/>
      <c r="KAM154" s="44"/>
      <c r="KAN154" s="44"/>
      <c r="KAO154" s="44"/>
      <c r="KAP154" s="44"/>
      <c r="KAQ154" s="44"/>
      <c r="KAR154" s="44"/>
      <c r="KAS154" s="44"/>
      <c r="KAT154" s="44"/>
      <c r="KAU154" s="44"/>
      <c r="KAV154" s="44"/>
      <c r="KAW154" s="44"/>
      <c r="KAX154" s="44"/>
      <c r="KAY154" s="44"/>
      <c r="KAZ154" s="44"/>
      <c r="KBA154" s="44"/>
      <c r="KBB154" s="44"/>
      <c r="KBC154" s="44"/>
      <c r="KBD154" s="44"/>
      <c r="KBE154" s="44"/>
      <c r="KBF154" s="44"/>
      <c r="KBG154" s="44"/>
      <c r="KBH154" s="44"/>
      <c r="KBI154" s="44"/>
      <c r="KBJ154" s="44"/>
      <c r="KBK154" s="44"/>
      <c r="KBL154" s="44"/>
      <c r="KBM154" s="44"/>
      <c r="KBN154" s="44"/>
      <c r="KBO154" s="44"/>
      <c r="KBP154" s="44"/>
      <c r="KBQ154" s="44"/>
      <c r="KBR154" s="44"/>
      <c r="KBS154" s="44"/>
      <c r="KBT154" s="44"/>
      <c r="KBU154" s="44"/>
      <c r="KBV154" s="44"/>
      <c r="KBW154" s="44"/>
      <c r="KBX154" s="44"/>
      <c r="KBY154" s="44"/>
      <c r="KBZ154" s="44"/>
      <c r="KCA154" s="44"/>
      <c r="KCB154" s="44"/>
      <c r="KCC154" s="44"/>
      <c r="KCD154" s="44"/>
      <c r="KCE154" s="44"/>
      <c r="KCF154" s="44"/>
      <c r="KCG154" s="44"/>
      <c r="KCH154" s="44"/>
      <c r="KCI154" s="44"/>
      <c r="KCJ154" s="44"/>
      <c r="KCK154" s="44"/>
      <c r="KCL154" s="44"/>
      <c r="KCM154" s="44"/>
      <c r="KCN154" s="44"/>
      <c r="KCO154" s="44"/>
      <c r="KCP154" s="44"/>
      <c r="KCQ154" s="44"/>
      <c r="KCR154" s="44"/>
      <c r="KCS154" s="44"/>
      <c r="KCT154" s="44"/>
      <c r="KCU154" s="44"/>
      <c r="KCV154" s="44"/>
      <c r="KCW154" s="44"/>
      <c r="KCX154" s="44"/>
      <c r="KCY154" s="44"/>
      <c r="KCZ154" s="44"/>
      <c r="KDA154" s="44"/>
      <c r="KDB154" s="44"/>
      <c r="KDC154" s="44"/>
      <c r="KDD154" s="44"/>
      <c r="KDE154" s="44"/>
      <c r="KDF154" s="44"/>
      <c r="KDG154" s="44"/>
      <c r="KDH154" s="44"/>
      <c r="KDI154" s="44"/>
      <c r="KDJ154" s="44"/>
      <c r="KDK154" s="44"/>
      <c r="KDL154" s="44"/>
      <c r="KDM154" s="44"/>
      <c r="KDN154" s="44"/>
      <c r="KDO154" s="44"/>
      <c r="KDP154" s="44"/>
      <c r="KDQ154" s="44"/>
      <c r="KDR154" s="44"/>
      <c r="KDS154" s="44"/>
      <c r="KDT154" s="44"/>
      <c r="KDU154" s="44"/>
      <c r="KDV154" s="44"/>
      <c r="KDW154" s="44"/>
      <c r="KDX154" s="44"/>
      <c r="KDY154" s="44"/>
      <c r="KDZ154" s="44"/>
      <c r="KEA154" s="44"/>
      <c r="KEB154" s="44"/>
      <c r="KEC154" s="44"/>
      <c r="KED154" s="44"/>
      <c r="KEE154" s="44"/>
      <c r="KEF154" s="44"/>
      <c r="KEG154" s="44"/>
      <c r="KEH154" s="44"/>
      <c r="KEI154" s="44"/>
      <c r="KEJ154" s="44"/>
      <c r="KEK154" s="44"/>
      <c r="KEL154" s="44"/>
      <c r="KEM154" s="44"/>
      <c r="KEN154" s="44"/>
      <c r="KEO154" s="44"/>
      <c r="KEP154" s="44"/>
      <c r="KEQ154" s="44"/>
      <c r="KER154" s="44"/>
      <c r="KES154" s="44"/>
      <c r="KET154" s="44"/>
      <c r="KEU154" s="44"/>
      <c r="KEV154" s="44"/>
      <c r="KEW154" s="44"/>
      <c r="KEX154" s="44"/>
      <c r="KEY154" s="44"/>
      <c r="KEZ154" s="44"/>
      <c r="KFA154" s="44"/>
      <c r="KFB154" s="44"/>
      <c r="KFC154" s="44"/>
      <c r="KFD154" s="44"/>
      <c r="KFE154" s="44"/>
      <c r="KFF154" s="44"/>
      <c r="KFG154" s="44"/>
      <c r="KFH154" s="44"/>
      <c r="KFI154" s="44"/>
      <c r="KFJ154" s="44"/>
      <c r="KFK154" s="44"/>
      <c r="KFL154" s="44"/>
      <c r="KFM154" s="44"/>
      <c r="KFN154" s="44"/>
      <c r="KFO154" s="44"/>
      <c r="KFP154" s="44"/>
      <c r="KFQ154" s="44"/>
      <c r="KFR154" s="44"/>
      <c r="KFS154" s="44"/>
      <c r="KFT154" s="44"/>
      <c r="KFU154" s="44"/>
      <c r="KFV154" s="44"/>
      <c r="KFW154" s="44"/>
      <c r="KFX154" s="44"/>
      <c r="KFY154" s="44"/>
      <c r="KFZ154" s="44"/>
      <c r="KGA154" s="44"/>
      <c r="KGB154" s="44"/>
      <c r="KGC154" s="44"/>
      <c r="KGD154" s="44"/>
      <c r="KGE154" s="44"/>
      <c r="KGF154" s="44"/>
      <c r="KGG154" s="44"/>
      <c r="KGH154" s="44"/>
      <c r="KGI154" s="44"/>
      <c r="KGJ154" s="44"/>
      <c r="KGK154" s="44"/>
      <c r="KGL154" s="44"/>
      <c r="KGM154" s="44"/>
      <c r="KGN154" s="44"/>
      <c r="KGO154" s="44"/>
      <c r="KGP154" s="44"/>
      <c r="KGQ154" s="44"/>
      <c r="KGR154" s="44"/>
      <c r="KGS154" s="44"/>
      <c r="KGT154" s="44"/>
      <c r="KGU154" s="44"/>
      <c r="KGV154" s="44"/>
      <c r="KGW154" s="44"/>
      <c r="KGX154" s="44"/>
      <c r="KGY154" s="44"/>
      <c r="KGZ154" s="44"/>
      <c r="KHA154" s="44"/>
      <c r="KHB154" s="44"/>
      <c r="KHC154" s="44"/>
      <c r="KHD154" s="44"/>
      <c r="KHE154" s="44"/>
      <c r="KHF154" s="44"/>
      <c r="KHG154" s="44"/>
      <c r="KHH154" s="44"/>
      <c r="KHI154" s="44"/>
      <c r="KHJ154" s="44"/>
      <c r="KHK154" s="44"/>
      <c r="KHL154" s="44"/>
      <c r="KHM154" s="44"/>
      <c r="KHN154" s="44"/>
      <c r="KHO154" s="44"/>
      <c r="KHP154" s="44"/>
      <c r="KHQ154" s="44"/>
      <c r="KHR154" s="44"/>
      <c r="KHS154" s="44"/>
      <c r="KHT154" s="44"/>
      <c r="KHU154" s="44"/>
      <c r="KHV154" s="44"/>
      <c r="KHW154" s="44"/>
      <c r="KHX154" s="44"/>
      <c r="KHY154" s="44"/>
      <c r="KHZ154" s="44"/>
      <c r="KIA154" s="44"/>
      <c r="KIB154" s="44"/>
      <c r="KIC154" s="44"/>
      <c r="KID154" s="44"/>
      <c r="KIE154" s="44"/>
      <c r="KIF154" s="44"/>
      <c r="KIG154" s="44"/>
      <c r="KIH154" s="44"/>
      <c r="KII154" s="44"/>
      <c r="KIJ154" s="44"/>
      <c r="KIK154" s="44"/>
      <c r="KIL154" s="44"/>
      <c r="KIM154" s="44"/>
      <c r="KIN154" s="44"/>
      <c r="KIO154" s="44"/>
      <c r="KIP154" s="44"/>
      <c r="KIQ154" s="44"/>
      <c r="KIR154" s="44"/>
      <c r="KIS154" s="44"/>
      <c r="KIT154" s="44"/>
      <c r="KIU154" s="44"/>
      <c r="KIV154" s="44"/>
      <c r="KIW154" s="44"/>
      <c r="KIX154" s="44"/>
      <c r="KIY154" s="44"/>
      <c r="KIZ154" s="44"/>
      <c r="KJA154" s="44"/>
      <c r="KJB154" s="44"/>
      <c r="KJC154" s="44"/>
      <c r="KJD154" s="44"/>
      <c r="KJE154" s="44"/>
      <c r="KJF154" s="44"/>
      <c r="KJG154" s="44"/>
      <c r="KJH154" s="44"/>
      <c r="KJI154" s="44"/>
      <c r="KJJ154" s="44"/>
      <c r="KJK154" s="44"/>
      <c r="KJL154" s="44"/>
      <c r="KJM154" s="44"/>
      <c r="KJN154" s="44"/>
      <c r="KJO154" s="44"/>
      <c r="KJP154" s="44"/>
      <c r="KJQ154" s="44"/>
      <c r="KJR154" s="44"/>
      <c r="KJS154" s="44"/>
      <c r="KJT154" s="44"/>
      <c r="KJU154" s="44"/>
      <c r="KJV154" s="44"/>
      <c r="KJW154" s="44"/>
      <c r="KJX154" s="44"/>
      <c r="KJY154" s="44"/>
      <c r="KJZ154" s="44"/>
      <c r="KKA154" s="44"/>
      <c r="KKB154" s="44"/>
      <c r="KKC154" s="44"/>
      <c r="KKD154" s="44"/>
      <c r="KKE154" s="44"/>
      <c r="KKF154" s="44"/>
      <c r="KKG154" s="44"/>
      <c r="KKH154" s="44"/>
      <c r="KKI154" s="44"/>
      <c r="KKJ154" s="44"/>
      <c r="KKK154" s="44"/>
      <c r="KKL154" s="44"/>
      <c r="KKM154" s="44"/>
      <c r="KKN154" s="44"/>
      <c r="KKO154" s="44"/>
      <c r="KKP154" s="44"/>
      <c r="KKQ154" s="44"/>
      <c r="KKR154" s="44"/>
      <c r="KKS154" s="44"/>
      <c r="KKT154" s="44"/>
      <c r="KKU154" s="44"/>
      <c r="KKV154" s="44"/>
      <c r="KKW154" s="44"/>
      <c r="KKX154" s="44"/>
      <c r="KKY154" s="44"/>
      <c r="KKZ154" s="44"/>
      <c r="KLA154" s="44"/>
      <c r="KLB154" s="44"/>
      <c r="KLC154" s="44"/>
      <c r="KLD154" s="44"/>
      <c r="KLE154" s="44"/>
      <c r="KLF154" s="44"/>
      <c r="KLG154" s="44"/>
      <c r="KLH154" s="44"/>
      <c r="KLI154" s="44"/>
      <c r="KLJ154" s="44"/>
      <c r="KLK154" s="44"/>
      <c r="KLL154" s="44"/>
      <c r="KLM154" s="44"/>
      <c r="KLN154" s="44"/>
      <c r="KLO154" s="44"/>
      <c r="KLP154" s="44"/>
      <c r="KLQ154" s="44"/>
      <c r="KLR154" s="44"/>
      <c r="KLS154" s="44"/>
      <c r="KLT154" s="44"/>
      <c r="KLU154" s="44"/>
      <c r="KLV154" s="44"/>
      <c r="KLW154" s="44"/>
      <c r="KLX154" s="44"/>
      <c r="KLY154" s="44"/>
      <c r="KLZ154" s="44"/>
      <c r="KMA154" s="44"/>
      <c r="KMB154" s="44"/>
      <c r="KMC154" s="44"/>
      <c r="KMD154" s="44"/>
      <c r="KME154" s="44"/>
      <c r="KMF154" s="44"/>
      <c r="KMG154" s="44"/>
      <c r="KMH154" s="44"/>
      <c r="KMI154" s="44"/>
      <c r="KMJ154" s="44"/>
      <c r="KMK154" s="44"/>
      <c r="KML154" s="44"/>
      <c r="KMM154" s="44"/>
      <c r="KMN154" s="44"/>
      <c r="KMO154" s="44"/>
      <c r="KMP154" s="44"/>
      <c r="KMQ154" s="44"/>
      <c r="KMR154" s="44"/>
      <c r="KMS154" s="44"/>
      <c r="KMT154" s="44"/>
      <c r="KMU154" s="44"/>
      <c r="KMV154" s="44"/>
      <c r="KMW154" s="44"/>
      <c r="KMX154" s="44"/>
      <c r="KMY154" s="44"/>
      <c r="KMZ154" s="44"/>
      <c r="KNA154" s="44"/>
      <c r="KNB154" s="44"/>
      <c r="KNC154" s="44"/>
      <c r="KND154" s="44"/>
      <c r="KNE154" s="44"/>
      <c r="KNF154" s="44"/>
      <c r="KNG154" s="44"/>
      <c r="KNH154" s="44"/>
      <c r="KNI154" s="44"/>
      <c r="KNJ154" s="44"/>
      <c r="KNK154" s="44"/>
      <c r="KNL154" s="44"/>
      <c r="KNM154" s="44"/>
      <c r="KNN154" s="44"/>
      <c r="KNO154" s="44"/>
      <c r="KNP154" s="44"/>
      <c r="KNQ154" s="44"/>
      <c r="KNR154" s="44"/>
      <c r="KNS154" s="44"/>
      <c r="KNT154" s="44"/>
      <c r="KNU154" s="44"/>
      <c r="KNV154" s="44"/>
      <c r="KNW154" s="44"/>
      <c r="KNX154" s="44"/>
      <c r="KNY154" s="44"/>
      <c r="KNZ154" s="44"/>
      <c r="KOA154" s="44"/>
      <c r="KOB154" s="44"/>
      <c r="KOC154" s="44"/>
      <c r="KOD154" s="44"/>
      <c r="KOE154" s="44"/>
      <c r="KOF154" s="44"/>
      <c r="KOG154" s="44"/>
      <c r="KOH154" s="44"/>
      <c r="KOI154" s="44"/>
      <c r="KOJ154" s="44"/>
      <c r="KOK154" s="44"/>
      <c r="KOL154" s="44"/>
      <c r="KOM154" s="44"/>
      <c r="KON154" s="44"/>
      <c r="KOO154" s="44"/>
      <c r="KOP154" s="44"/>
      <c r="KOQ154" s="44"/>
      <c r="KOR154" s="44"/>
      <c r="KOS154" s="44"/>
      <c r="KOT154" s="44"/>
      <c r="KOU154" s="44"/>
      <c r="KOV154" s="44"/>
      <c r="KOW154" s="44"/>
      <c r="KOX154" s="44"/>
      <c r="KOY154" s="44"/>
      <c r="KOZ154" s="44"/>
      <c r="KPA154" s="44"/>
      <c r="KPB154" s="44"/>
      <c r="KPC154" s="44"/>
      <c r="KPD154" s="44"/>
      <c r="KPE154" s="44"/>
      <c r="KPF154" s="44"/>
      <c r="KPG154" s="44"/>
      <c r="KPH154" s="44"/>
      <c r="KPI154" s="44"/>
      <c r="KPJ154" s="44"/>
      <c r="KPK154" s="44"/>
      <c r="KPL154" s="44"/>
      <c r="KPM154" s="44"/>
      <c r="KPN154" s="44"/>
      <c r="KPO154" s="44"/>
      <c r="KPP154" s="44"/>
      <c r="KPQ154" s="44"/>
      <c r="KPR154" s="44"/>
      <c r="KPS154" s="44"/>
      <c r="KPT154" s="44"/>
      <c r="KPU154" s="44"/>
      <c r="KPV154" s="44"/>
      <c r="KPW154" s="44"/>
      <c r="KPX154" s="44"/>
      <c r="KPY154" s="44"/>
      <c r="KPZ154" s="44"/>
      <c r="KQA154" s="44"/>
      <c r="KQB154" s="44"/>
      <c r="KQC154" s="44"/>
      <c r="KQD154" s="44"/>
      <c r="KQE154" s="44"/>
      <c r="KQF154" s="44"/>
      <c r="KQG154" s="44"/>
      <c r="KQH154" s="44"/>
      <c r="KQI154" s="44"/>
      <c r="KQJ154" s="44"/>
      <c r="KQK154" s="44"/>
      <c r="KQL154" s="44"/>
      <c r="KQM154" s="44"/>
      <c r="KQN154" s="44"/>
      <c r="KQO154" s="44"/>
      <c r="KQP154" s="44"/>
      <c r="KQQ154" s="44"/>
      <c r="KQR154" s="44"/>
      <c r="KQS154" s="44"/>
      <c r="KQT154" s="44"/>
      <c r="KQU154" s="44"/>
      <c r="KQV154" s="44"/>
      <c r="KQW154" s="44"/>
      <c r="KQX154" s="44"/>
      <c r="KQY154" s="44"/>
      <c r="KQZ154" s="44"/>
      <c r="KRA154" s="44"/>
      <c r="KRB154" s="44"/>
      <c r="KRC154" s="44"/>
      <c r="KRD154" s="44"/>
      <c r="KRE154" s="44"/>
      <c r="KRF154" s="44"/>
      <c r="KRG154" s="44"/>
      <c r="KRH154" s="44"/>
      <c r="KRI154" s="44"/>
      <c r="KRJ154" s="44"/>
      <c r="KRK154" s="44"/>
      <c r="KRL154" s="44"/>
      <c r="KRM154" s="44"/>
      <c r="KRN154" s="44"/>
      <c r="KRO154" s="44"/>
      <c r="KRP154" s="44"/>
      <c r="KRQ154" s="44"/>
      <c r="KRR154" s="44"/>
      <c r="KRS154" s="44"/>
      <c r="KRT154" s="44"/>
      <c r="KRU154" s="44"/>
      <c r="KRV154" s="44"/>
      <c r="KRW154" s="44"/>
      <c r="KRX154" s="44"/>
      <c r="KRY154" s="44"/>
      <c r="KRZ154" s="44"/>
      <c r="KSA154" s="44"/>
      <c r="KSB154" s="44"/>
      <c r="KSC154" s="44"/>
      <c r="KSD154" s="44"/>
      <c r="KSE154" s="44"/>
      <c r="KSF154" s="44"/>
      <c r="KSG154" s="44"/>
      <c r="KSH154" s="44"/>
      <c r="KSI154" s="44"/>
      <c r="KSJ154" s="44"/>
      <c r="KSK154" s="44"/>
      <c r="KSL154" s="44"/>
      <c r="KSM154" s="44"/>
      <c r="KSN154" s="44"/>
      <c r="KSO154" s="44"/>
      <c r="KSP154" s="44"/>
      <c r="KSQ154" s="44"/>
      <c r="KSR154" s="44"/>
      <c r="KSS154" s="44"/>
      <c r="KST154" s="44"/>
      <c r="KSU154" s="44"/>
      <c r="KSV154" s="44"/>
      <c r="KSW154" s="44"/>
      <c r="KSX154" s="44"/>
      <c r="KSY154" s="44"/>
      <c r="KSZ154" s="44"/>
      <c r="KTA154" s="44"/>
      <c r="KTB154" s="44"/>
      <c r="KTC154" s="44"/>
      <c r="KTD154" s="44"/>
      <c r="KTE154" s="44"/>
      <c r="KTF154" s="44"/>
      <c r="KTG154" s="44"/>
      <c r="KTH154" s="44"/>
      <c r="KTI154" s="44"/>
      <c r="KTJ154" s="44"/>
      <c r="KTK154" s="44"/>
      <c r="KTL154" s="44"/>
      <c r="KTM154" s="44"/>
      <c r="KTN154" s="44"/>
      <c r="KTO154" s="44"/>
      <c r="KTP154" s="44"/>
      <c r="KTQ154" s="44"/>
      <c r="KTR154" s="44"/>
      <c r="KTS154" s="44"/>
      <c r="KTT154" s="44"/>
      <c r="KTU154" s="44"/>
      <c r="KTV154" s="44"/>
      <c r="KTW154" s="44"/>
      <c r="KTX154" s="44"/>
      <c r="KTY154" s="44"/>
      <c r="KTZ154" s="44"/>
      <c r="KUA154" s="44"/>
      <c r="KUB154" s="44"/>
      <c r="KUC154" s="44"/>
      <c r="KUD154" s="44"/>
      <c r="KUE154" s="44"/>
      <c r="KUF154" s="44"/>
      <c r="KUG154" s="44"/>
      <c r="KUH154" s="44"/>
      <c r="KUI154" s="44"/>
      <c r="KUJ154" s="44"/>
      <c r="KUK154" s="44"/>
      <c r="KUL154" s="44"/>
      <c r="KUM154" s="44"/>
      <c r="KUN154" s="44"/>
      <c r="KUO154" s="44"/>
      <c r="KUP154" s="44"/>
      <c r="KUQ154" s="44"/>
      <c r="KUR154" s="44"/>
      <c r="KUS154" s="44"/>
      <c r="KUT154" s="44"/>
      <c r="KUU154" s="44"/>
      <c r="KUV154" s="44"/>
      <c r="KUW154" s="44"/>
      <c r="KUX154" s="44"/>
      <c r="KUY154" s="44"/>
      <c r="KUZ154" s="44"/>
      <c r="KVA154" s="44"/>
      <c r="KVB154" s="44"/>
      <c r="KVC154" s="44"/>
      <c r="KVD154" s="44"/>
      <c r="KVE154" s="44"/>
      <c r="KVF154" s="44"/>
      <c r="KVG154" s="44"/>
      <c r="KVH154" s="44"/>
      <c r="KVI154" s="44"/>
      <c r="KVJ154" s="44"/>
      <c r="KVK154" s="44"/>
      <c r="KVL154" s="44"/>
      <c r="KVM154" s="44"/>
      <c r="KVN154" s="44"/>
      <c r="KVO154" s="44"/>
      <c r="KVP154" s="44"/>
      <c r="KVQ154" s="44"/>
      <c r="KVR154" s="44"/>
      <c r="KVS154" s="44"/>
      <c r="KVT154" s="44"/>
      <c r="KVU154" s="44"/>
      <c r="KVV154" s="44"/>
      <c r="KVW154" s="44"/>
      <c r="KVX154" s="44"/>
      <c r="KVY154" s="44"/>
      <c r="KVZ154" s="44"/>
      <c r="KWA154" s="44"/>
      <c r="KWB154" s="44"/>
      <c r="KWC154" s="44"/>
      <c r="KWD154" s="44"/>
      <c r="KWE154" s="44"/>
      <c r="KWF154" s="44"/>
      <c r="KWG154" s="44"/>
      <c r="KWH154" s="44"/>
      <c r="KWI154" s="44"/>
      <c r="KWJ154" s="44"/>
      <c r="KWK154" s="44"/>
      <c r="KWL154" s="44"/>
      <c r="KWM154" s="44"/>
      <c r="KWN154" s="44"/>
      <c r="KWO154" s="44"/>
      <c r="KWP154" s="44"/>
      <c r="KWQ154" s="44"/>
      <c r="KWR154" s="44"/>
      <c r="KWS154" s="44"/>
      <c r="KWT154" s="44"/>
      <c r="KWU154" s="44"/>
      <c r="KWV154" s="44"/>
      <c r="KWW154" s="44"/>
      <c r="KWX154" s="44"/>
      <c r="KWY154" s="44"/>
      <c r="KWZ154" s="44"/>
      <c r="KXA154" s="44"/>
      <c r="KXB154" s="44"/>
      <c r="KXC154" s="44"/>
      <c r="KXD154" s="44"/>
      <c r="KXE154" s="44"/>
      <c r="KXF154" s="44"/>
      <c r="KXG154" s="44"/>
      <c r="KXH154" s="44"/>
      <c r="KXI154" s="44"/>
      <c r="KXJ154" s="44"/>
      <c r="KXK154" s="44"/>
      <c r="KXL154" s="44"/>
      <c r="KXM154" s="44"/>
      <c r="KXN154" s="44"/>
      <c r="KXO154" s="44"/>
      <c r="KXP154" s="44"/>
      <c r="KXQ154" s="44"/>
      <c r="KXR154" s="44"/>
      <c r="KXS154" s="44"/>
      <c r="KXT154" s="44"/>
      <c r="KXU154" s="44"/>
      <c r="KXV154" s="44"/>
      <c r="KXW154" s="44"/>
      <c r="KXX154" s="44"/>
      <c r="KXY154" s="44"/>
      <c r="KXZ154" s="44"/>
      <c r="KYA154" s="44"/>
      <c r="KYB154" s="44"/>
      <c r="KYC154" s="44"/>
      <c r="KYD154" s="44"/>
      <c r="KYE154" s="44"/>
      <c r="KYF154" s="44"/>
      <c r="KYG154" s="44"/>
      <c r="KYH154" s="44"/>
      <c r="KYI154" s="44"/>
      <c r="KYJ154" s="44"/>
      <c r="KYK154" s="44"/>
      <c r="KYL154" s="44"/>
      <c r="KYM154" s="44"/>
      <c r="KYN154" s="44"/>
      <c r="KYO154" s="44"/>
      <c r="KYP154" s="44"/>
      <c r="KYQ154" s="44"/>
      <c r="KYR154" s="44"/>
      <c r="KYS154" s="44"/>
      <c r="KYT154" s="44"/>
      <c r="KYU154" s="44"/>
      <c r="KYV154" s="44"/>
      <c r="KYW154" s="44"/>
      <c r="KYX154" s="44"/>
      <c r="KYY154" s="44"/>
      <c r="KYZ154" s="44"/>
      <c r="KZA154" s="44"/>
      <c r="KZB154" s="44"/>
      <c r="KZC154" s="44"/>
      <c r="KZD154" s="44"/>
      <c r="KZE154" s="44"/>
      <c r="KZF154" s="44"/>
      <c r="KZG154" s="44"/>
      <c r="KZH154" s="44"/>
      <c r="KZI154" s="44"/>
      <c r="KZJ154" s="44"/>
      <c r="KZK154" s="44"/>
      <c r="KZL154" s="44"/>
      <c r="KZM154" s="44"/>
      <c r="KZN154" s="44"/>
      <c r="KZO154" s="44"/>
      <c r="KZP154" s="44"/>
      <c r="KZQ154" s="44"/>
      <c r="KZR154" s="44"/>
      <c r="KZS154" s="44"/>
      <c r="KZT154" s="44"/>
      <c r="KZU154" s="44"/>
      <c r="KZV154" s="44"/>
      <c r="KZW154" s="44"/>
      <c r="KZX154" s="44"/>
      <c r="KZY154" s="44"/>
      <c r="KZZ154" s="44"/>
      <c r="LAA154" s="44"/>
      <c r="LAB154" s="44"/>
      <c r="LAC154" s="44"/>
      <c r="LAD154" s="44"/>
      <c r="LAE154" s="44"/>
      <c r="LAF154" s="44"/>
      <c r="LAG154" s="44"/>
      <c r="LAH154" s="44"/>
      <c r="LAI154" s="44"/>
      <c r="LAJ154" s="44"/>
      <c r="LAK154" s="44"/>
      <c r="LAL154" s="44"/>
      <c r="LAM154" s="44"/>
      <c r="LAN154" s="44"/>
      <c r="LAO154" s="44"/>
      <c r="LAP154" s="44"/>
      <c r="LAQ154" s="44"/>
      <c r="LAR154" s="44"/>
      <c r="LAS154" s="44"/>
      <c r="LAT154" s="44"/>
      <c r="LAU154" s="44"/>
      <c r="LAV154" s="44"/>
      <c r="LAW154" s="44"/>
      <c r="LAX154" s="44"/>
      <c r="LAY154" s="44"/>
      <c r="LAZ154" s="44"/>
      <c r="LBA154" s="44"/>
      <c r="LBB154" s="44"/>
      <c r="LBC154" s="44"/>
      <c r="LBD154" s="44"/>
      <c r="LBE154" s="44"/>
      <c r="LBF154" s="44"/>
      <c r="LBG154" s="44"/>
      <c r="LBH154" s="44"/>
      <c r="LBI154" s="44"/>
      <c r="LBJ154" s="44"/>
      <c r="LBK154" s="44"/>
      <c r="LBL154" s="44"/>
      <c r="LBM154" s="44"/>
      <c r="LBN154" s="44"/>
      <c r="LBO154" s="44"/>
      <c r="LBP154" s="44"/>
      <c r="LBQ154" s="44"/>
      <c r="LBR154" s="44"/>
      <c r="LBS154" s="44"/>
      <c r="LBT154" s="44"/>
      <c r="LBU154" s="44"/>
      <c r="LBV154" s="44"/>
      <c r="LBW154" s="44"/>
      <c r="LBX154" s="44"/>
      <c r="LBY154" s="44"/>
      <c r="LBZ154" s="44"/>
      <c r="LCA154" s="44"/>
      <c r="LCB154" s="44"/>
      <c r="LCC154" s="44"/>
      <c r="LCD154" s="44"/>
      <c r="LCE154" s="44"/>
      <c r="LCF154" s="44"/>
      <c r="LCG154" s="44"/>
      <c r="LCH154" s="44"/>
      <c r="LCI154" s="44"/>
      <c r="LCJ154" s="44"/>
      <c r="LCK154" s="44"/>
      <c r="LCL154" s="44"/>
      <c r="LCM154" s="44"/>
      <c r="LCN154" s="44"/>
      <c r="LCO154" s="44"/>
      <c r="LCP154" s="44"/>
      <c r="LCQ154" s="44"/>
      <c r="LCR154" s="44"/>
      <c r="LCS154" s="44"/>
      <c r="LCT154" s="44"/>
      <c r="LCU154" s="44"/>
      <c r="LCV154" s="44"/>
      <c r="LCW154" s="44"/>
      <c r="LCX154" s="44"/>
      <c r="LCY154" s="44"/>
      <c r="LCZ154" s="44"/>
      <c r="LDA154" s="44"/>
      <c r="LDB154" s="44"/>
      <c r="LDC154" s="44"/>
      <c r="LDD154" s="44"/>
      <c r="LDE154" s="44"/>
      <c r="LDF154" s="44"/>
      <c r="LDG154" s="44"/>
      <c r="LDH154" s="44"/>
      <c r="LDI154" s="44"/>
      <c r="LDJ154" s="44"/>
      <c r="LDK154" s="44"/>
      <c r="LDL154" s="44"/>
      <c r="LDM154" s="44"/>
      <c r="LDN154" s="44"/>
      <c r="LDO154" s="44"/>
      <c r="LDP154" s="44"/>
      <c r="LDQ154" s="44"/>
      <c r="LDR154" s="44"/>
      <c r="LDS154" s="44"/>
      <c r="LDT154" s="44"/>
      <c r="LDU154" s="44"/>
      <c r="LDV154" s="44"/>
      <c r="LDW154" s="44"/>
      <c r="LDX154" s="44"/>
      <c r="LDY154" s="44"/>
      <c r="LDZ154" s="44"/>
      <c r="LEA154" s="44"/>
      <c r="LEB154" s="44"/>
      <c r="LEC154" s="44"/>
      <c r="LED154" s="44"/>
      <c r="LEE154" s="44"/>
      <c r="LEF154" s="44"/>
      <c r="LEG154" s="44"/>
      <c r="LEH154" s="44"/>
      <c r="LEI154" s="44"/>
      <c r="LEJ154" s="44"/>
      <c r="LEK154" s="44"/>
      <c r="LEL154" s="44"/>
      <c r="LEM154" s="44"/>
      <c r="LEN154" s="44"/>
      <c r="LEO154" s="44"/>
      <c r="LEP154" s="44"/>
      <c r="LEQ154" s="44"/>
      <c r="LER154" s="44"/>
      <c r="LES154" s="44"/>
      <c r="LET154" s="44"/>
      <c r="LEU154" s="44"/>
      <c r="LEV154" s="44"/>
      <c r="LEW154" s="44"/>
      <c r="LEX154" s="44"/>
      <c r="LEY154" s="44"/>
      <c r="LEZ154" s="44"/>
      <c r="LFA154" s="44"/>
      <c r="LFB154" s="44"/>
      <c r="LFC154" s="44"/>
      <c r="LFD154" s="44"/>
      <c r="LFE154" s="44"/>
      <c r="LFF154" s="44"/>
      <c r="LFG154" s="44"/>
      <c r="LFH154" s="44"/>
      <c r="LFI154" s="44"/>
      <c r="LFJ154" s="44"/>
      <c r="LFK154" s="44"/>
      <c r="LFL154" s="44"/>
      <c r="LFM154" s="44"/>
      <c r="LFN154" s="44"/>
      <c r="LFO154" s="44"/>
      <c r="LFP154" s="44"/>
      <c r="LFQ154" s="44"/>
      <c r="LFR154" s="44"/>
      <c r="LFS154" s="44"/>
      <c r="LFT154" s="44"/>
      <c r="LFU154" s="44"/>
      <c r="LFV154" s="44"/>
      <c r="LFW154" s="44"/>
      <c r="LFX154" s="44"/>
      <c r="LFY154" s="44"/>
      <c r="LFZ154" s="44"/>
      <c r="LGA154" s="44"/>
      <c r="LGB154" s="44"/>
      <c r="LGC154" s="44"/>
      <c r="LGD154" s="44"/>
      <c r="LGE154" s="44"/>
      <c r="LGF154" s="44"/>
      <c r="LGG154" s="44"/>
      <c r="LGH154" s="44"/>
      <c r="LGI154" s="44"/>
      <c r="LGJ154" s="44"/>
      <c r="LGK154" s="44"/>
      <c r="LGL154" s="44"/>
      <c r="LGM154" s="44"/>
      <c r="LGN154" s="44"/>
      <c r="LGO154" s="44"/>
      <c r="LGP154" s="44"/>
      <c r="LGQ154" s="44"/>
      <c r="LGR154" s="44"/>
      <c r="LGS154" s="44"/>
      <c r="LGT154" s="44"/>
      <c r="LGU154" s="44"/>
      <c r="LGV154" s="44"/>
      <c r="LGW154" s="44"/>
      <c r="LGX154" s="44"/>
      <c r="LGY154" s="44"/>
      <c r="LGZ154" s="44"/>
      <c r="LHA154" s="44"/>
      <c r="LHB154" s="44"/>
      <c r="LHC154" s="44"/>
      <c r="LHD154" s="44"/>
      <c r="LHE154" s="44"/>
      <c r="LHF154" s="44"/>
      <c r="LHG154" s="44"/>
      <c r="LHH154" s="44"/>
      <c r="LHI154" s="44"/>
      <c r="LHJ154" s="44"/>
      <c r="LHK154" s="44"/>
      <c r="LHL154" s="44"/>
      <c r="LHM154" s="44"/>
      <c r="LHN154" s="44"/>
      <c r="LHO154" s="44"/>
      <c r="LHP154" s="44"/>
      <c r="LHQ154" s="44"/>
      <c r="LHR154" s="44"/>
      <c r="LHS154" s="44"/>
      <c r="LHT154" s="44"/>
      <c r="LHU154" s="44"/>
      <c r="LHV154" s="44"/>
      <c r="LHW154" s="44"/>
      <c r="LHX154" s="44"/>
      <c r="LHY154" s="44"/>
      <c r="LHZ154" s="44"/>
      <c r="LIA154" s="44"/>
      <c r="LIB154" s="44"/>
      <c r="LIC154" s="44"/>
      <c r="LID154" s="44"/>
      <c r="LIE154" s="44"/>
      <c r="LIF154" s="44"/>
      <c r="LIG154" s="44"/>
      <c r="LIH154" s="44"/>
      <c r="LII154" s="44"/>
      <c r="LIJ154" s="44"/>
      <c r="LIK154" s="44"/>
      <c r="LIL154" s="44"/>
      <c r="LIM154" s="44"/>
      <c r="LIN154" s="44"/>
      <c r="LIO154" s="44"/>
      <c r="LIP154" s="44"/>
      <c r="LIQ154" s="44"/>
      <c r="LIR154" s="44"/>
      <c r="LIS154" s="44"/>
      <c r="LIT154" s="44"/>
      <c r="LIU154" s="44"/>
      <c r="LIV154" s="44"/>
      <c r="LIW154" s="44"/>
      <c r="LIX154" s="44"/>
      <c r="LIY154" s="44"/>
      <c r="LIZ154" s="44"/>
      <c r="LJA154" s="44"/>
      <c r="LJB154" s="44"/>
      <c r="LJC154" s="44"/>
      <c r="LJD154" s="44"/>
      <c r="LJE154" s="44"/>
      <c r="LJF154" s="44"/>
      <c r="LJG154" s="44"/>
      <c r="LJH154" s="44"/>
      <c r="LJI154" s="44"/>
      <c r="LJJ154" s="44"/>
      <c r="LJK154" s="44"/>
      <c r="LJL154" s="44"/>
      <c r="LJM154" s="44"/>
      <c r="LJN154" s="44"/>
      <c r="LJO154" s="44"/>
      <c r="LJP154" s="44"/>
      <c r="LJQ154" s="44"/>
      <c r="LJR154" s="44"/>
      <c r="LJS154" s="44"/>
      <c r="LJT154" s="44"/>
      <c r="LJU154" s="44"/>
      <c r="LJV154" s="44"/>
      <c r="LJW154" s="44"/>
      <c r="LJX154" s="44"/>
      <c r="LJY154" s="44"/>
      <c r="LJZ154" s="44"/>
      <c r="LKA154" s="44"/>
      <c r="LKB154" s="44"/>
      <c r="LKC154" s="44"/>
      <c r="LKD154" s="44"/>
      <c r="LKE154" s="44"/>
      <c r="LKF154" s="44"/>
      <c r="LKG154" s="44"/>
      <c r="LKH154" s="44"/>
      <c r="LKI154" s="44"/>
      <c r="LKJ154" s="44"/>
      <c r="LKK154" s="44"/>
      <c r="LKL154" s="44"/>
      <c r="LKM154" s="44"/>
      <c r="LKN154" s="44"/>
      <c r="LKO154" s="44"/>
      <c r="LKP154" s="44"/>
      <c r="LKQ154" s="44"/>
      <c r="LKR154" s="44"/>
      <c r="LKS154" s="44"/>
      <c r="LKT154" s="44"/>
      <c r="LKU154" s="44"/>
      <c r="LKV154" s="44"/>
      <c r="LKW154" s="44"/>
      <c r="LKX154" s="44"/>
      <c r="LKY154" s="44"/>
      <c r="LKZ154" s="44"/>
      <c r="LLA154" s="44"/>
      <c r="LLB154" s="44"/>
      <c r="LLC154" s="44"/>
      <c r="LLD154" s="44"/>
      <c r="LLE154" s="44"/>
      <c r="LLF154" s="44"/>
      <c r="LLG154" s="44"/>
      <c r="LLH154" s="44"/>
      <c r="LLI154" s="44"/>
      <c r="LLJ154" s="44"/>
      <c r="LLK154" s="44"/>
      <c r="LLL154" s="44"/>
      <c r="LLM154" s="44"/>
      <c r="LLN154" s="44"/>
      <c r="LLO154" s="44"/>
      <c r="LLP154" s="44"/>
      <c r="LLQ154" s="44"/>
      <c r="LLR154" s="44"/>
      <c r="LLS154" s="44"/>
      <c r="LLT154" s="44"/>
      <c r="LLU154" s="44"/>
      <c r="LLV154" s="44"/>
      <c r="LLW154" s="44"/>
      <c r="LLX154" s="44"/>
      <c r="LLY154" s="44"/>
      <c r="LLZ154" s="44"/>
      <c r="LMA154" s="44"/>
      <c r="LMB154" s="44"/>
      <c r="LMC154" s="44"/>
      <c r="LMD154" s="44"/>
      <c r="LME154" s="44"/>
      <c r="LMF154" s="44"/>
      <c r="LMG154" s="44"/>
      <c r="LMH154" s="44"/>
      <c r="LMI154" s="44"/>
      <c r="LMJ154" s="44"/>
      <c r="LMK154" s="44"/>
      <c r="LML154" s="44"/>
      <c r="LMM154" s="44"/>
      <c r="LMN154" s="44"/>
      <c r="LMO154" s="44"/>
      <c r="LMP154" s="44"/>
      <c r="LMQ154" s="44"/>
      <c r="LMR154" s="44"/>
      <c r="LMS154" s="44"/>
      <c r="LMT154" s="44"/>
      <c r="LMU154" s="44"/>
      <c r="LMV154" s="44"/>
      <c r="LMW154" s="44"/>
      <c r="LMX154" s="44"/>
      <c r="LMY154" s="44"/>
      <c r="LMZ154" s="44"/>
      <c r="LNA154" s="44"/>
      <c r="LNB154" s="44"/>
      <c r="LNC154" s="44"/>
      <c r="LND154" s="44"/>
      <c r="LNE154" s="44"/>
      <c r="LNF154" s="44"/>
      <c r="LNG154" s="44"/>
      <c r="LNH154" s="44"/>
      <c r="LNI154" s="44"/>
      <c r="LNJ154" s="44"/>
      <c r="LNK154" s="44"/>
      <c r="LNL154" s="44"/>
      <c r="LNM154" s="44"/>
      <c r="LNN154" s="44"/>
      <c r="LNO154" s="44"/>
      <c r="LNP154" s="44"/>
      <c r="LNQ154" s="44"/>
      <c r="LNR154" s="44"/>
      <c r="LNS154" s="44"/>
      <c r="LNT154" s="44"/>
      <c r="LNU154" s="44"/>
      <c r="LNV154" s="44"/>
      <c r="LNW154" s="44"/>
      <c r="LNX154" s="44"/>
      <c r="LNY154" s="44"/>
      <c r="LNZ154" s="44"/>
      <c r="LOA154" s="44"/>
      <c r="LOB154" s="44"/>
      <c r="LOC154" s="44"/>
      <c r="LOD154" s="44"/>
      <c r="LOE154" s="44"/>
      <c r="LOF154" s="44"/>
      <c r="LOG154" s="44"/>
      <c r="LOH154" s="44"/>
      <c r="LOI154" s="44"/>
      <c r="LOJ154" s="44"/>
      <c r="LOK154" s="44"/>
      <c r="LOL154" s="44"/>
      <c r="LOM154" s="44"/>
      <c r="LON154" s="44"/>
      <c r="LOO154" s="44"/>
      <c r="LOP154" s="44"/>
      <c r="LOQ154" s="44"/>
      <c r="LOR154" s="44"/>
      <c r="LOS154" s="44"/>
      <c r="LOT154" s="44"/>
      <c r="LOU154" s="44"/>
      <c r="LOV154" s="44"/>
      <c r="LOW154" s="44"/>
      <c r="LOX154" s="44"/>
      <c r="LOY154" s="44"/>
      <c r="LOZ154" s="44"/>
      <c r="LPA154" s="44"/>
      <c r="LPB154" s="44"/>
      <c r="LPC154" s="44"/>
      <c r="LPD154" s="44"/>
      <c r="LPE154" s="44"/>
      <c r="LPF154" s="44"/>
      <c r="LPG154" s="44"/>
      <c r="LPH154" s="44"/>
      <c r="LPI154" s="44"/>
      <c r="LPJ154" s="44"/>
      <c r="LPK154" s="44"/>
      <c r="LPL154" s="44"/>
      <c r="LPM154" s="44"/>
      <c r="LPN154" s="44"/>
      <c r="LPO154" s="44"/>
      <c r="LPP154" s="44"/>
      <c r="LPQ154" s="44"/>
      <c r="LPR154" s="44"/>
      <c r="LPS154" s="44"/>
      <c r="LPT154" s="44"/>
      <c r="LPU154" s="44"/>
      <c r="LPV154" s="44"/>
      <c r="LPW154" s="44"/>
      <c r="LPX154" s="44"/>
      <c r="LPY154" s="44"/>
      <c r="LPZ154" s="44"/>
      <c r="LQA154" s="44"/>
      <c r="LQB154" s="44"/>
      <c r="LQC154" s="44"/>
      <c r="LQD154" s="44"/>
      <c r="LQE154" s="44"/>
      <c r="LQF154" s="44"/>
      <c r="LQG154" s="44"/>
      <c r="LQH154" s="44"/>
      <c r="LQI154" s="44"/>
      <c r="LQJ154" s="44"/>
      <c r="LQK154" s="44"/>
      <c r="LQL154" s="44"/>
      <c r="LQM154" s="44"/>
      <c r="LQN154" s="44"/>
      <c r="LQO154" s="44"/>
      <c r="LQP154" s="44"/>
      <c r="LQQ154" s="44"/>
      <c r="LQR154" s="44"/>
      <c r="LQS154" s="44"/>
      <c r="LQT154" s="44"/>
      <c r="LQU154" s="44"/>
      <c r="LQV154" s="44"/>
      <c r="LQW154" s="44"/>
      <c r="LQX154" s="44"/>
      <c r="LQY154" s="44"/>
      <c r="LQZ154" s="44"/>
      <c r="LRA154" s="44"/>
      <c r="LRB154" s="44"/>
      <c r="LRC154" s="44"/>
      <c r="LRD154" s="44"/>
      <c r="LRE154" s="44"/>
      <c r="LRF154" s="44"/>
      <c r="LRG154" s="44"/>
      <c r="LRH154" s="44"/>
      <c r="LRI154" s="44"/>
      <c r="LRJ154" s="44"/>
      <c r="LRK154" s="44"/>
      <c r="LRL154" s="44"/>
      <c r="LRM154" s="44"/>
      <c r="LRN154" s="44"/>
      <c r="LRO154" s="44"/>
      <c r="LRP154" s="44"/>
      <c r="LRQ154" s="44"/>
      <c r="LRR154" s="44"/>
      <c r="LRS154" s="44"/>
      <c r="LRT154" s="44"/>
      <c r="LRU154" s="44"/>
      <c r="LRV154" s="44"/>
      <c r="LRW154" s="44"/>
      <c r="LRX154" s="44"/>
      <c r="LRY154" s="44"/>
      <c r="LRZ154" s="44"/>
      <c r="LSA154" s="44"/>
      <c r="LSB154" s="44"/>
      <c r="LSC154" s="44"/>
      <c r="LSD154" s="44"/>
      <c r="LSE154" s="44"/>
      <c r="LSF154" s="44"/>
      <c r="LSG154" s="44"/>
      <c r="LSH154" s="44"/>
      <c r="LSI154" s="44"/>
      <c r="LSJ154" s="44"/>
      <c r="LSK154" s="44"/>
      <c r="LSL154" s="44"/>
      <c r="LSM154" s="44"/>
      <c r="LSN154" s="44"/>
      <c r="LSO154" s="44"/>
      <c r="LSP154" s="44"/>
      <c r="LSQ154" s="44"/>
      <c r="LSR154" s="44"/>
      <c r="LSS154" s="44"/>
      <c r="LST154" s="44"/>
      <c r="LSU154" s="44"/>
      <c r="LSV154" s="44"/>
      <c r="LSW154" s="44"/>
      <c r="LSX154" s="44"/>
      <c r="LSY154" s="44"/>
      <c r="LSZ154" s="44"/>
      <c r="LTA154" s="44"/>
      <c r="LTB154" s="44"/>
      <c r="LTC154" s="44"/>
      <c r="LTD154" s="44"/>
      <c r="LTE154" s="44"/>
      <c r="LTF154" s="44"/>
      <c r="LTG154" s="44"/>
      <c r="LTH154" s="44"/>
      <c r="LTI154" s="44"/>
      <c r="LTJ154" s="44"/>
      <c r="LTK154" s="44"/>
      <c r="LTL154" s="44"/>
      <c r="LTM154" s="44"/>
      <c r="LTN154" s="44"/>
      <c r="LTO154" s="44"/>
      <c r="LTP154" s="44"/>
      <c r="LTQ154" s="44"/>
      <c r="LTR154" s="44"/>
      <c r="LTS154" s="44"/>
      <c r="LTT154" s="44"/>
      <c r="LTU154" s="44"/>
      <c r="LTV154" s="44"/>
      <c r="LTW154" s="44"/>
      <c r="LTX154" s="44"/>
      <c r="LTY154" s="44"/>
      <c r="LTZ154" s="44"/>
      <c r="LUA154" s="44"/>
      <c r="LUB154" s="44"/>
      <c r="LUC154" s="44"/>
      <c r="LUD154" s="44"/>
      <c r="LUE154" s="44"/>
      <c r="LUF154" s="44"/>
      <c r="LUG154" s="44"/>
      <c r="LUH154" s="44"/>
      <c r="LUI154" s="44"/>
      <c r="LUJ154" s="44"/>
      <c r="LUK154" s="44"/>
      <c r="LUL154" s="44"/>
      <c r="LUM154" s="44"/>
      <c r="LUN154" s="44"/>
      <c r="LUO154" s="44"/>
      <c r="LUP154" s="44"/>
      <c r="LUQ154" s="44"/>
      <c r="LUR154" s="44"/>
      <c r="LUS154" s="44"/>
      <c r="LUT154" s="44"/>
      <c r="LUU154" s="44"/>
      <c r="LUV154" s="44"/>
      <c r="LUW154" s="44"/>
      <c r="LUX154" s="44"/>
      <c r="LUY154" s="44"/>
      <c r="LUZ154" s="44"/>
      <c r="LVA154" s="44"/>
      <c r="LVB154" s="44"/>
      <c r="LVC154" s="44"/>
      <c r="LVD154" s="44"/>
      <c r="LVE154" s="44"/>
      <c r="LVF154" s="44"/>
      <c r="LVG154" s="44"/>
      <c r="LVH154" s="44"/>
      <c r="LVI154" s="44"/>
      <c r="LVJ154" s="44"/>
      <c r="LVK154" s="44"/>
      <c r="LVL154" s="44"/>
      <c r="LVM154" s="44"/>
      <c r="LVN154" s="44"/>
      <c r="LVO154" s="44"/>
      <c r="LVP154" s="44"/>
      <c r="LVQ154" s="44"/>
      <c r="LVR154" s="44"/>
      <c r="LVS154" s="44"/>
      <c r="LVT154" s="44"/>
      <c r="LVU154" s="44"/>
      <c r="LVV154" s="44"/>
      <c r="LVW154" s="44"/>
      <c r="LVX154" s="44"/>
      <c r="LVY154" s="44"/>
      <c r="LVZ154" s="44"/>
      <c r="LWA154" s="44"/>
      <c r="LWB154" s="44"/>
      <c r="LWC154" s="44"/>
      <c r="LWD154" s="44"/>
      <c r="LWE154" s="44"/>
      <c r="LWF154" s="44"/>
      <c r="LWG154" s="44"/>
      <c r="LWH154" s="44"/>
      <c r="LWI154" s="44"/>
      <c r="LWJ154" s="44"/>
      <c r="LWK154" s="44"/>
      <c r="LWL154" s="44"/>
      <c r="LWM154" s="44"/>
      <c r="LWN154" s="44"/>
      <c r="LWO154" s="44"/>
      <c r="LWP154" s="44"/>
      <c r="LWQ154" s="44"/>
      <c r="LWR154" s="44"/>
      <c r="LWS154" s="44"/>
      <c r="LWT154" s="44"/>
      <c r="LWU154" s="44"/>
      <c r="LWV154" s="44"/>
      <c r="LWW154" s="44"/>
      <c r="LWX154" s="44"/>
      <c r="LWY154" s="44"/>
      <c r="LWZ154" s="44"/>
      <c r="LXA154" s="44"/>
      <c r="LXB154" s="44"/>
      <c r="LXC154" s="44"/>
      <c r="LXD154" s="44"/>
      <c r="LXE154" s="44"/>
      <c r="LXF154" s="44"/>
      <c r="LXG154" s="44"/>
      <c r="LXH154" s="44"/>
      <c r="LXI154" s="44"/>
      <c r="LXJ154" s="44"/>
      <c r="LXK154" s="44"/>
      <c r="LXL154" s="44"/>
      <c r="LXM154" s="44"/>
      <c r="LXN154" s="44"/>
      <c r="LXO154" s="44"/>
      <c r="LXP154" s="44"/>
      <c r="LXQ154" s="44"/>
      <c r="LXR154" s="44"/>
      <c r="LXS154" s="44"/>
      <c r="LXT154" s="44"/>
      <c r="LXU154" s="44"/>
      <c r="LXV154" s="44"/>
      <c r="LXW154" s="44"/>
      <c r="LXX154" s="44"/>
      <c r="LXY154" s="44"/>
      <c r="LXZ154" s="44"/>
      <c r="LYA154" s="44"/>
      <c r="LYB154" s="44"/>
      <c r="LYC154" s="44"/>
      <c r="LYD154" s="44"/>
      <c r="LYE154" s="44"/>
      <c r="LYF154" s="44"/>
      <c r="LYG154" s="44"/>
      <c r="LYH154" s="44"/>
      <c r="LYI154" s="44"/>
      <c r="LYJ154" s="44"/>
      <c r="LYK154" s="44"/>
      <c r="LYL154" s="44"/>
      <c r="LYM154" s="44"/>
      <c r="LYN154" s="44"/>
      <c r="LYO154" s="44"/>
      <c r="LYP154" s="44"/>
      <c r="LYQ154" s="44"/>
      <c r="LYR154" s="44"/>
      <c r="LYS154" s="44"/>
      <c r="LYT154" s="44"/>
      <c r="LYU154" s="44"/>
      <c r="LYV154" s="44"/>
      <c r="LYW154" s="44"/>
      <c r="LYX154" s="44"/>
      <c r="LYY154" s="44"/>
      <c r="LYZ154" s="44"/>
      <c r="LZA154" s="44"/>
      <c r="LZB154" s="44"/>
      <c r="LZC154" s="44"/>
      <c r="LZD154" s="44"/>
      <c r="LZE154" s="44"/>
      <c r="LZF154" s="44"/>
      <c r="LZG154" s="44"/>
      <c r="LZH154" s="44"/>
      <c r="LZI154" s="44"/>
      <c r="LZJ154" s="44"/>
      <c r="LZK154" s="44"/>
      <c r="LZL154" s="44"/>
      <c r="LZM154" s="44"/>
      <c r="LZN154" s="44"/>
      <c r="LZO154" s="44"/>
      <c r="LZP154" s="44"/>
      <c r="LZQ154" s="44"/>
      <c r="LZR154" s="44"/>
      <c r="LZS154" s="44"/>
      <c r="LZT154" s="44"/>
      <c r="LZU154" s="44"/>
      <c r="LZV154" s="44"/>
      <c r="LZW154" s="44"/>
      <c r="LZX154" s="44"/>
      <c r="LZY154" s="44"/>
      <c r="LZZ154" s="44"/>
      <c r="MAA154" s="44"/>
      <c r="MAB154" s="44"/>
      <c r="MAC154" s="44"/>
      <c r="MAD154" s="44"/>
      <c r="MAE154" s="44"/>
      <c r="MAF154" s="44"/>
      <c r="MAG154" s="44"/>
      <c r="MAH154" s="44"/>
      <c r="MAI154" s="44"/>
      <c r="MAJ154" s="44"/>
      <c r="MAK154" s="44"/>
      <c r="MAL154" s="44"/>
      <c r="MAM154" s="44"/>
      <c r="MAN154" s="44"/>
      <c r="MAO154" s="44"/>
      <c r="MAP154" s="44"/>
      <c r="MAQ154" s="44"/>
      <c r="MAR154" s="44"/>
      <c r="MAS154" s="44"/>
      <c r="MAT154" s="44"/>
      <c r="MAU154" s="44"/>
      <c r="MAV154" s="44"/>
      <c r="MAW154" s="44"/>
      <c r="MAX154" s="44"/>
      <c r="MAY154" s="44"/>
      <c r="MAZ154" s="44"/>
      <c r="MBA154" s="44"/>
      <c r="MBB154" s="44"/>
      <c r="MBC154" s="44"/>
      <c r="MBD154" s="44"/>
      <c r="MBE154" s="44"/>
      <c r="MBF154" s="44"/>
      <c r="MBG154" s="44"/>
      <c r="MBH154" s="44"/>
      <c r="MBI154" s="44"/>
      <c r="MBJ154" s="44"/>
      <c r="MBK154" s="44"/>
      <c r="MBL154" s="44"/>
      <c r="MBM154" s="44"/>
      <c r="MBN154" s="44"/>
      <c r="MBO154" s="44"/>
      <c r="MBP154" s="44"/>
      <c r="MBQ154" s="44"/>
      <c r="MBR154" s="44"/>
      <c r="MBS154" s="44"/>
      <c r="MBT154" s="44"/>
      <c r="MBU154" s="44"/>
      <c r="MBV154" s="44"/>
      <c r="MBW154" s="44"/>
      <c r="MBX154" s="44"/>
      <c r="MBY154" s="44"/>
      <c r="MBZ154" s="44"/>
      <c r="MCA154" s="44"/>
      <c r="MCB154" s="44"/>
      <c r="MCC154" s="44"/>
      <c r="MCD154" s="44"/>
      <c r="MCE154" s="44"/>
      <c r="MCF154" s="44"/>
      <c r="MCG154" s="44"/>
      <c r="MCH154" s="44"/>
      <c r="MCI154" s="44"/>
      <c r="MCJ154" s="44"/>
      <c r="MCK154" s="44"/>
      <c r="MCL154" s="44"/>
      <c r="MCM154" s="44"/>
      <c r="MCN154" s="44"/>
      <c r="MCO154" s="44"/>
      <c r="MCP154" s="44"/>
      <c r="MCQ154" s="44"/>
      <c r="MCR154" s="44"/>
      <c r="MCS154" s="44"/>
      <c r="MCT154" s="44"/>
      <c r="MCU154" s="44"/>
      <c r="MCV154" s="44"/>
      <c r="MCW154" s="44"/>
      <c r="MCX154" s="44"/>
      <c r="MCY154" s="44"/>
      <c r="MCZ154" s="44"/>
      <c r="MDA154" s="44"/>
      <c r="MDB154" s="44"/>
      <c r="MDC154" s="44"/>
      <c r="MDD154" s="44"/>
      <c r="MDE154" s="44"/>
      <c r="MDF154" s="44"/>
      <c r="MDG154" s="44"/>
      <c r="MDH154" s="44"/>
      <c r="MDI154" s="44"/>
      <c r="MDJ154" s="44"/>
      <c r="MDK154" s="44"/>
      <c r="MDL154" s="44"/>
      <c r="MDM154" s="44"/>
      <c r="MDN154" s="44"/>
      <c r="MDO154" s="44"/>
      <c r="MDP154" s="44"/>
      <c r="MDQ154" s="44"/>
      <c r="MDR154" s="44"/>
      <c r="MDS154" s="44"/>
      <c r="MDT154" s="44"/>
      <c r="MDU154" s="44"/>
      <c r="MDV154" s="44"/>
      <c r="MDW154" s="44"/>
      <c r="MDX154" s="44"/>
      <c r="MDY154" s="44"/>
      <c r="MDZ154" s="44"/>
      <c r="MEA154" s="44"/>
      <c r="MEB154" s="44"/>
      <c r="MEC154" s="44"/>
      <c r="MED154" s="44"/>
      <c r="MEE154" s="44"/>
      <c r="MEF154" s="44"/>
      <c r="MEG154" s="44"/>
      <c r="MEH154" s="44"/>
      <c r="MEI154" s="44"/>
      <c r="MEJ154" s="44"/>
      <c r="MEK154" s="44"/>
      <c r="MEL154" s="44"/>
      <c r="MEM154" s="44"/>
      <c r="MEN154" s="44"/>
      <c r="MEO154" s="44"/>
      <c r="MEP154" s="44"/>
      <c r="MEQ154" s="44"/>
      <c r="MER154" s="44"/>
      <c r="MES154" s="44"/>
      <c r="MET154" s="44"/>
      <c r="MEU154" s="44"/>
      <c r="MEV154" s="44"/>
      <c r="MEW154" s="44"/>
      <c r="MEX154" s="44"/>
      <c r="MEY154" s="44"/>
      <c r="MEZ154" s="44"/>
      <c r="MFA154" s="44"/>
      <c r="MFB154" s="44"/>
      <c r="MFC154" s="44"/>
      <c r="MFD154" s="44"/>
      <c r="MFE154" s="44"/>
      <c r="MFF154" s="44"/>
      <c r="MFG154" s="44"/>
      <c r="MFH154" s="44"/>
      <c r="MFI154" s="44"/>
      <c r="MFJ154" s="44"/>
      <c r="MFK154" s="44"/>
      <c r="MFL154" s="44"/>
      <c r="MFM154" s="44"/>
      <c r="MFN154" s="44"/>
      <c r="MFO154" s="44"/>
      <c r="MFP154" s="44"/>
      <c r="MFQ154" s="44"/>
      <c r="MFR154" s="44"/>
      <c r="MFS154" s="44"/>
      <c r="MFT154" s="44"/>
      <c r="MFU154" s="44"/>
      <c r="MFV154" s="44"/>
      <c r="MFW154" s="44"/>
      <c r="MFX154" s="44"/>
      <c r="MFY154" s="44"/>
      <c r="MFZ154" s="44"/>
      <c r="MGA154" s="44"/>
      <c r="MGB154" s="44"/>
      <c r="MGC154" s="44"/>
      <c r="MGD154" s="44"/>
      <c r="MGE154" s="44"/>
      <c r="MGF154" s="44"/>
      <c r="MGG154" s="44"/>
      <c r="MGH154" s="44"/>
      <c r="MGI154" s="44"/>
      <c r="MGJ154" s="44"/>
      <c r="MGK154" s="44"/>
      <c r="MGL154" s="44"/>
      <c r="MGM154" s="44"/>
      <c r="MGN154" s="44"/>
      <c r="MGO154" s="44"/>
      <c r="MGP154" s="44"/>
      <c r="MGQ154" s="44"/>
      <c r="MGR154" s="44"/>
      <c r="MGS154" s="44"/>
      <c r="MGT154" s="44"/>
      <c r="MGU154" s="44"/>
      <c r="MGV154" s="44"/>
      <c r="MGW154" s="44"/>
      <c r="MGX154" s="44"/>
      <c r="MGY154" s="44"/>
      <c r="MGZ154" s="44"/>
      <c r="MHA154" s="44"/>
      <c r="MHB154" s="44"/>
      <c r="MHC154" s="44"/>
      <c r="MHD154" s="44"/>
      <c r="MHE154" s="44"/>
      <c r="MHF154" s="44"/>
      <c r="MHG154" s="44"/>
      <c r="MHH154" s="44"/>
      <c r="MHI154" s="44"/>
      <c r="MHJ154" s="44"/>
      <c r="MHK154" s="44"/>
      <c r="MHL154" s="44"/>
      <c r="MHM154" s="44"/>
      <c r="MHN154" s="44"/>
      <c r="MHO154" s="44"/>
      <c r="MHP154" s="44"/>
      <c r="MHQ154" s="44"/>
      <c r="MHR154" s="44"/>
      <c r="MHS154" s="44"/>
      <c r="MHT154" s="44"/>
      <c r="MHU154" s="44"/>
      <c r="MHV154" s="44"/>
      <c r="MHW154" s="44"/>
      <c r="MHX154" s="44"/>
      <c r="MHY154" s="44"/>
      <c r="MHZ154" s="44"/>
      <c r="MIA154" s="44"/>
      <c r="MIB154" s="44"/>
      <c r="MIC154" s="44"/>
      <c r="MID154" s="44"/>
      <c r="MIE154" s="44"/>
      <c r="MIF154" s="44"/>
      <c r="MIG154" s="44"/>
      <c r="MIH154" s="44"/>
      <c r="MII154" s="44"/>
      <c r="MIJ154" s="44"/>
      <c r="MIK154" s="44"/>
      <c r="MIL154" s="44"/>
      <c r="MIM154" s="44"/>
      <c r="MIN154" s="44"/>
      <c r="MIO154" s="44"/>
      <c r="MIP154" s="44"/>
      <c r="MIQ154" s="44"/>
      <c r="MIR154" s="44"/>
      <c r="MIS154" s="44"/>
      <c r="MIT154" s="44"/>
      <c r="MIU154" s="44"/>
      <c r="MIV154" s="44"/>
      <c r="MIW154" s="44"/>
      <c r="MIX154" s="44"/>
      <c r="MIY154" s="44"/>
      <c r="MIZ154" s="44"/>
      <c r="MJA154" s="44"/>
      <c r="MJB154" s="44"/>
      <c r="MJC154" s="44"/>
      <c r="MJD154" s="44"/>
      <c r="MJE154" s="44"/>
      <c r="MJF154" s="44"/>
      <c r="MJG154" s="44"/>
      <c r="MJH154" s="44"/>
      <c r="MJI154" s="44"/>
      <c r="MJJ154" s="44"/>
      <c r="MJK154" s="44"/>
      <c r="MJL154" s="44"/>
      <c r="MJM154" s="44"/>
      <c r="MJN154" s="44"/>
      <c r="MJO154" s="44"/>
      <c r="MJP154" s="44"/>
      <c r="MJQ154" s="44"/>
      <c r="MJR154" s="44"/>
      <c r="MJS154" s="44"/>
      <c r="MJT154" s="44"/>
      <c r="MJU154" s="44"/>
      <c r="MJV154" s="44"/>
      <c r="MJW154" s="44"/>
      <c r="MJX154" s="44"/>
      <c r="MJY154" s="44"/>
      <c r="MJZ154" s="44"/>
      <c r="MKA154" s="44"/>
      <c r="MKB154" s="44"/>
      <c r="MKC154" s="44"/>
      <c r="MKD154" s="44"/>
      <c r="MKE154" s="44"/>
      <c r="MKF154" s="44"/>
      <c r="MKG154" s="44"/>
      <c r="MKH154" s="44"/>
      <c r="MKI154" s="44"/>
      <c r="MKJ154" s="44"/>
      <c r="MKK154" s="44"/>
      <c r="MKL154" s="44"/>
      <c r="MKM154" s="44"/>
      <c r="MKN154" s="44"/>
      <c r="MKO154" s="44"/>
      <c r="MKP154" s="44"/>
      <c r="MKQ154" s="44"/>
      <c r="MKR154" s="44"/>
      <c r="MKS154" s="44"/>
      <c r="MKT154" s="44"/>
      <c r="MKU154" s="44"/>
      <c r="MKV154" s="44"/>
      <c r="MKW154" s="44"/>
      <c r="MKX154" s="44"/>
      <c r="MKY154" s="44"/>
      <c r="MKZ154" s="44"/>
      <c r="MLA154" s="44"/>
      <c r="MLB154" s="44"/>
      <c r="MLC154" s="44"/>
      <c r="MLD154" s="44"/>
      <c r="MLE154" s="44"/>
      <c r="MLF154" s="44"/>
      <c r="MLG154" s="44"/>
      <c r="MLH154" s="44"/>
      <c r="MLI154" s="44"/>
      <c r="MLJ154" s="44"/>
      <c r="MLK154" s="44"/>
      <c r="MLL154" s="44"/>
      <c r="MLM154" s="44"/>
      <c r="MLN154" s="44"/>
      <c r="MLO154" s="44"/>
      <c r="MLP154" s="44"/>
      <c r="MLQ154" s="44"/>
      <c r="MLR154" s="44"/>
      <c r="MLS154" s="44"/>
      <c r="MLT154" s="44"/>
      <c r="MLU154" s="44"/>
      <c r="MLV154" s="44"/>
      <c r="MLW154" s="44"/>
      <c r="MLX154" s="44"/>
      <c r="MLY154" s="44"/>
      <c r="MLZ154" s="44"/>
      <c r="MMA154" s="44"/>
      <c r="MMB154" s="44"/>
      <c r="MMC154" s="44"/>
      <c r="MMD154" s="44"/>
      <c r="MME154" s="44"/>
      <c r="MMF154" s="44"/>
      <c r="MMG154" s="44"/>
      <c r="MMH154" s="44"/>
      <c r="MMI154" s="44"/>
      <c r="MMJ154" s="44"/>
      <c r="MMK154" s="44"/>
      <c r="MML154" s="44"/>
      <c r="MMM154" s="44"/>
      <c r="MMN154" s="44"/>
      <c r="MMO154" s="44"/>
      <c r="MMP154" s="44"/>
      <c r="MMQ154" s="44"/>
      <c r="MMR154" s="44"/>
      <c r="MMS154" s="44"/>
      <c r="MMT154" s="44"/>
      <c r="MMU154" s="44"/>
      <c r="MMV154" s="44"/>
      <c r="MMW154" s="44"/>
      <c r="MMX154" s="44"/>
      <c r="MMY154" s="44"/>
      <c r="MMZ154" s="44"/>
      <c r="MNA154" s="44"/>
      <c r="MNB154" s="44"/>
      <c r="MNC154" s="44"/>
      <c r="MND154" s="44"/>
      <c r="MNE154" s="44"/>
      <c r="MNF154" s="44"/>
      <c r="MNG154" s="44"/>
      <c r="MNH154" s="44"/>
      <c r="MNI154" s="44"/>
      <c r="MNJ154" s="44"/>
      <c r="MNK154" s="44"/>
      <c r="MNL154" s="44"/>
      <c r="MNM154" s="44"/>
      <c r="MNN154" s="44"/>
      <c r="MNO154" s="44"/>
      <c r="MNP154" s="44"/>
      <c r="MNQ154" s="44"/>
      <c r="MNR154" s="44"/>
      <c r="MNS154" s="44"/>
      <c r="MNT154" s="44"/>
      <c r="MNU154" s="44"/>
      <c r="MNV154" s="44"/>
      <c r="MNW154" s="44"/>
      <c r="MNX154" s="44"/>
      <c r="MNY154" s="44"/>
      <c r="MNZ154" s="44"/>
      <c r="MOA154" s="44"/>
      <c r="MOB154" s="44"/>
      <c r="MOC154" s="44"/>
      <c r="MOD154" s="44"/>
      <c r="MOE154" s="44"/>
      <c r="MOF154" s="44"/>
      <c r="MOG154" s="44"/>
      <c r="MOH154" s="44"/>
      <c r="MOI154" s="44"/>
      <c r="MOJ154" s="44"/>
      <c r="MOK154" s="44"/>
      <c r="MOL154" s="44"/>
      <c r="MOM154" s="44"/>
      <c r="MON154" s="44"/>
      <c r="MOO154" s="44"/>
      <c r="MOP154" s="44"/>
      <c r="MOQ154" s="44"/>
      <c r="MOR154" s="44"/>
      <c r="MOS154" s="44"/>
      <c r="MOT154" s="44"/>
      <c r="MOU154" s="44"/>
      <c r="MOV154" s="44"/>
      <c r="MOW154" s="44"/>
      <c r="MOX154" s="44"/>
      <c r="MOY154" s="44"/>
      <c r="MOZ154" s="44"/>
      <c r="MPA154" s="44"/>
      <c r="MPB154" s="44"/>
      <c r="MPC154" s="44"/>
      <c r="MPD154" s="44"/>
      <c r="MPE154" s="44"/>
      <c r="MPF154" s="44"/>
      <c r="MPG154" s="44"/>
      <c r="MPH154" s="44"/>
      <c r="MPI154" s="44"/>
      <c r="MPJ154" s="44"/>
      <c r="MPK154" s="44"/>
      <c r="MPL154" s="44"/>
      <c r="MPM154" s="44"/>
      <c r="MPN154" s="44"/>
      <c r="MPO154" s="44"/>
      <c r="MPP154" s="44"/>
      <c r="MPQ154" s="44"/>
      <c r="MPR154" s="44"/>
      <c r="MPS154" s="44"/>
      <c r="MPT154" s="44"/>
      <c r="MPU154" s="44"/>
      <c r="MPV154" s="44"/>
      <c r="MPW154" s="44"/>
      <c r="MPX154" s="44"/>
      <c r="MPY154" s="44"/>
      <c r="MPZ154" s="44"/>
      <c r="MQA154" s="44"/>
      <c r="MQB154" s="44"/>
      <c r="MQC154" s="44"/>
      <c r="MQD154" s="44"/>
      <c r="MQE154" s="44"/>
      <c r="MQF154" s="44"/>
      <c r="MQG154" s="44"/>
      <c r="MQH154" s="44"/>
      <c r="MQI154" s="44"/>
      <c r="MQJ154" s="44"/>
      <c r="MQK154" s="44"/>
      <c r="MQL154" s="44"/>
      <c r="MQM154" s="44"/>
      <c r="MQN154" s="44"/>
      <c r="MQO154" s="44"/>
      <c r="MQP154" s="44"/>
      <c r="MQQ154" s="44"/>
      <c r="MQR154" s="44"/>
      <c r="MQS154" s="44"/>
      <c r="MQT154" s="44"/>
      <c r="MQU154" s="44"/>
      <c r="MQV154" s="44"/>
      <c r="MQW154" s="44"/>
      <c r="MQX154" s="44"/>
      <c r="MQY154" s="44"/>
      <c r="MQZ154" s="44"/>
      <c r="MRA154" s="44"/>
      <c r="MRB154" s="44"/>
      <c r="MRC154" s="44"/>
      <c r="MRD154" s="44"/>
      <c r="MRE154" s="44"/>
      <c r="MRF154" s="44"/>
      <c r="MRG154" s="44"/>
      <c r="MRH154" s="44"/>
      <c r="MRI154" s="44"/>
      <c r="MRJ154" s="44"/>
      <c r="MRK154" s="44"/>
      <c r="MRL154" s="44"/>
      <c r="MRM154" s="44"/>
      <c r="MRN154" s="44"/>
      <c r="MRO154" s="44"/>
      <c r="MRP154" s="44"/>
      <c r="MRQ154" s="44"/>
      <c r="MRR154" s="44"/>
      <c r="MRS154" s="44"/>
      <c r="MRT154" s="44"/>
      <c r="MRU154" s="44"/>
      <c r="MRV154" s="44"/>
      <c r="MRW154" s="44"/>
      <c r="MRX154" s="44"/>
      <c r="MRY154" s="44"/>
      <c r="MRZ154" s="44"/>
      <c r="MSA154" s="44"/>
      <c r="MSB154" s="44"/>
      <c r="MSC154" s="44"/>
      <c r="MSD154" s="44"/>
      <c r="MSE154" s="44"/>
      <c r="MSF154" s="44"/>
      <c r="MSG154" s="44"/>
      <c r="MSH154" s="44"/>
      <c r="MSI154" s="44"/>
      <c r="MSJ154" s="44"/>
      <c r="MSK154" s="44"/>
      <c r="MSL154" s="44"/>
      <c r="MSM154" s="44"/>
      <c r="MSN154" s="44"/>
      <c r="MSO154" s="44"/>
      <c r="MSP154" s="44"/>
      <c r="MSQ154" s="44"/>
      <c r="MSR154" s="44"/>
      <c r="MSS154" s="44"/>
      <c r="MST154" s="44"/>
      <c r="MSU154" s="44"/>
      <c r="MSV154" s="44"/>
      <c r="MSW154" s="44"/>
      <c r="MSX154" s="44"/>
      <c r="MSY154" s="44"/>
      <c r="MSZ154" s="44"/>
      <c r="MTA154" s="44"/>
      <c r="MTB154" s="44"/>
      <c r="MTC154" s="44"/>
      <c r="MTD154" s="44"/>
      <c r="MTE154" s="44"/>
      <c r="MTF154" s="44"/>
      <c r="MTG154" s="44"/>
      <c r="MTH154" s="44"/>
      <c r="MTI154" s="44"/>
      <c r="MTJ154" s="44"/>
      <c r="MTK154" s="44"/>
      <c r="MTL154" s="44"/>
      <c r="MTM154" s="44"/>
      <c r="MTN154" s="44"/>
      <c r="MTO154" s="44"/>
      <c r="MTP154" s="44"/>
      <c r="MTQ154" s="44"/>
      <c r="MTR154" s="44"/>
      <c r="MTS154" s="44"/>
      <c r="MTT154" s="44"/>
      <c r="MTU154" s="44"/>
      <c r="MTV154" s="44"/>
      <c r="MTW154" s="44"/>
      <c r="MTX154" s="44"/>
      <c r="MTY154" s="44"/>
      <c r="MTZ154" s="44"/>
      <c r="MUA154" s="44"/>
      <c r="MUB154" s="44"/>
      <c r="MUC154" s="44"/>
      <c r="MUD154" s="44"/>
      <c r="MUE154" s="44"/>
      <c r="MUF154" s="44"/>
      <c r="MUG154" s="44"/>
      <c r="MUH154" s="44"/>
      <c r="MUI154" s="44"/>
      <c r="MUJ154" s="44"/>
      <c r="MUK154" s="44"/>
      <c r="MUL154" s="44"/>
      <c r="MUM154" s="44"/>
      <c r="MUN154" s="44"/>
      <c r="MUO154" s="44"/>
      <c r="MUP154" s="44"/>
      <c r="MUQ154" s="44"/>
      <c r="MUR154" s="44"/>
      <c r="MUS154" s="44"/>
      <c r="MUT154" s="44"/>
      <c r="MUU154" s="44"/>
      <c r="MUV154" s="44"/>
      <c r="MUW154" s="44"/>
      <c r="MUX154" s="44"/>
      <c r="MUY154" s="44"/>
      <c r="MUZ154" s="44"/>
      <c r="MVA154" s="44"/>
      <c r="MVB154" s="44"/>
      <c r="MVC154" s="44"/>
      <c r="MVD154" s="44"/>
      <c r="MVE154" s="44"/>
      <c r="MVF154" s="44"/>
      <c r="MVG154" s="44"/>
      <c r="MVH154" s="44"/>
      <c r="MVI154" s="44"/>
      <c r="MVJ154" s="44"/>
      <c r="MVK154" s="44"/>
      <c r="MVL154" s="44"/>
      <c r="MVM154" s="44"/>
      <c r="MVN154" s="44"/>
      <c r="MVO154" s="44"/>
      <c r="MVP154" s="44"/>
      <c r="MVQ154" s="44"/>
      <c r="MVR154" s="44"/>
      <c r="MVS154" s="44"/>
      <c r="MVT154" s="44"/>
      <c r="MVU154" s="44"/>
      <c r="MVV154" s="44"/>
      <c r="MVW154" s="44"/>
      <c r="MVX154" s="44"/>
      <c r="MVY154" s="44"/>
      <c r="MVZ154" s="44"/>
      <c r="MWA154" s="44"/>
      <c r="MWB154" s="44"/>
      <c r="MWC154" s="44"/>
      <c r="MWD154" s="44"/>
      <c r="MWE154" s="44"/>
      <c r="MWF154" s="44"/>
      <c r="MWG154" s="44"/>
      <c r="MWH154" s="44"/>
      <c r="MWI154" s="44"/>
      <c r="MWJ154" s="44"/>
      <c r="MWK154" s="44"/>
      <c r="MWL154" s="44"/>
      <c r="MWM154" s="44"/>
      <c r="MWN154" s="44"/>
      <c r="MWO154" s="44"/>
      <c r="MWP154" s="44"/>
      <c r="MWQ154" s="44"/>
      <c r="MWR154" s="44"/>
      <c r="MWS154" s="44"/>
      <c r="MWT154" s="44"/>
      <c r="MWU154" s="44"/>
      <c r="MWV154" s="44"/>
      <c r="MWW154" s="44"/>
      <c r="MWX154" s="44"/>
      <c r="MWY154" s="44"/>
      <c r="MWZ154" s="44"/>
      <c r="MXA154" s="44"/>
      <c r="MXB154" s="44"/>
      <c r="MXC154" s="44"/>
      <c r="MXD154" s="44"/>
      <c r="MXE154" s="44"/>
      <c r="MXF154" s="44"/>
      <c r="MXG154" s="44"/>
      <c r="MXH154" s="44"/>
      <c r="MXI154" s="44"/>
      <c r="MXJ154" s="44"/>
      <c r="MXK154" s="44"/>
      <c r="MXL154" s="44"/>
      <c r="MXM154" s="44"/>
      <c r="MXN154" s="44"/>
      <c r="MXO154" s="44"/>
      <c r="MXP154" s="44"/>
      <c r="MXQ154" s="44"/>
      <c r="MXR154" s="44"/>
      <c r="MXS154" s="44"/>
      <c r="MXT154" s="44"/>
      <c r="MXU154" s="44"/>
      <c r="MXV154" s="44"/>
      <c r="MXW154" s="44"/>
      <c r="MXX154" s="44"/>
      <c r="MXY154" s="44"/>
      <c r="MXZ154" s="44"/>
      <c r="MYA154" s="44"/>
      <c r="MYB154" s="44"/>
      <c r="MYC154" s="44"/>
      <c r="MYD154" s="44"/>
      <c r="MYE154" s="44"/>
      <c r="MYF154" s="44"/>
      <c r="MYG154" s="44"/>
      <c r="MYH154" s="44"/>
      <c r="MYI154" s="44"/>
      <c r="MYJ154" s="44"/>
      <c r="MYK154" s="44"/>
      <c r="MYL154" s="44"/>
      <c r="MYM154" s="44"/>
      <c r="MYN154" s="44"/>
      <c r="MYO154" s="44"/>
      <c r="MYP154" s="44"/>
      <c r="MYQ154" s="44"/>
      <c r="MYR154" s="44"/>
      <c r="MYS154" s="44"/>
      <c r="MYT154" s="44"/>
      <c r="MYU154" s="44"/>
      <c r="MYV154" s="44"/>
      <c r="MYW154" s="44"/>
      <c r="MYX154" s="44"/>
      <c r="MYY154" s="44"/>
      <c r="MYZ154" s="44"/>
      <c r="MZA154" s="44"/>
      <c r="MZB154" s="44"/>
      <c r="MZC154" s="44"/>
      <c r="MZD154" s="44"/>
      <c r="MZE154" s="44"/>
      <c r="MZF154" s="44"/>
      <c r="MZG154" s="44"/>
      <c r="MZH154" s="44"/>
      <c r="MZI154" s="44"/>
      <c r="MZJ154" s="44"/>
      <c r="MZK154" s="44"/>
      <c r="MZL154" s="44"/>
      <c r="MZM154" s="44"/>
      <c r="MZN154" s="44"/>
      <c r="MZO154" s="44"/>
      <c r="MZP154" s="44"/>
      <c r="MZQ154" s="44"/>
      <c r="MZR154" s="44"/>
      <c r="MZS154" s="44"/>
      <c r="MZT154" s="44"/>
      <c r="MZU154" s="44"/>
      <c r="MZV154" s="44"/>
      <c r="MZW154" s="44"/>
      <c r="MZX154" s="44"/>
      <c r="MZY154" s="44"/>
      <c r="MZZ154" s="44"/>
      <c r="NAA154" s="44"/>
      <c r="NAB154" s="44"/>
      <c r="NAC154" s="44"/>
      <c r="NAD154" s="44"/>
      <c r="NAE154" s="44"/>
      <c r="NAF154" s="44"/>
      <c r="NAG154" s="44"/>
      <c r="NAH154" s="44"/>
      <c r="NAI154" s="44"/>
      <c r="NAJ154" s="44"/>
      <c r="NAK154" s="44"/>
      <c r="NAL154" s="44"/>
      <c r="NAM154" s="44"/>
      <c r="NAN154" s="44"/>
      <c r="NAO154" s="44"/>
      <c r="NAP154" s="44"/>
      <c r="NAQ154" s="44"/>
      <c r="NAR154" s="44"/>
      <c r="NAS154" s="44"/>
      <c r="NAT154" s="44"/>
      <c r="NAU154" s="44"/>
      <c r="NAV154" s="44"/>
      <c r="NAW154" s="44"/>
      <c r="NAX154" s="44"/>
      <c r="NAY154" s="44"/>
      <c r="NAZ154" s="44"/>
      <c r="NBA154" s="44"/>
      <c r="NBB154" s="44"/>
      <c r="NBC154" s="44"/>
      <c r="NBD154" s="44"/>
      <c r="NBE154" s="44"/>
      <c r="NBF154" s="44"/>
      <c r="NBG154" s="44"/>
      <c r="NBH154" s="44"/>
      <c r="NBI154" s="44"/>
      <c r="NBJ154" s="44"/>
      <c r="NBK154" s="44"/>
      <c r="NBL154" s="44"/>
      <c r="NBM154" s="44"/>
      <c r="NBN154" s="44"/>
      <c r="NBO154" s="44"/>
      <c r="NBP154" s="44"/>
      <c r="NBQ154" s="44"/>
      <c r="NBR154" s="44"/>
      <c r="NBS154" s="44"/>
      <c r="NBT154" s="44"/>
      <c r="NBU154" s="44"/>
      <c r="NBV154" s="44"/>
      <c r="NBW154" s="44"/>
      <c r="NBX154" s="44"/>
      <c r="NBY154" s="44"/>
      <c r="NBZ154" s="44"/>
      <c r="NCA154" s="44"/>
      <c r="NCB154" s="44"/>
      <c r="NCC154" s="44"/>
      <c r="NCD154" s="44"/>
      <c r="NCE154" s="44"/>
      <c r="NCF154" s="44"/>
      <c r="NCG154" s="44"/>
      <c r="NCH154" s="44"/>
      <c r="NCI154" s="44"/>
      <c r="NCJ154" s="44"/>
      <c r="NCK154" s="44"/>
      <c r="NCL154" s="44"/>
      <c r="NCM154" s="44"/>
      <c r="NCN154" s="44"/>
      <c r="NCO154" s="44"/>
      <c r="NCP154" s="44"/>
      <c r="NCQ154" s="44"/>
      <c r="NCR154" s="44"/>
      <c r="NCS154" s="44"/>
      <c r="NCT154" s="44"/>
      <c r="NCU154" s="44"/>
      <c r="NCV154" s="44"/>
      <c r="NCW154" s="44"/>
      <c r="NCX154" s="44"/>
      <c r="NCY154" s="44"/>
      <c r="NCZ154" s="44"/>
      <c r="NDA154" s="44"/>
      <c r="NDB154" s="44"/>
      <c r="NDC154" s="44"/>
      <c r="NDD154" s="44"/>
      <c r="NDE154" s="44"/>
      <c r="NDF154" s="44"/>
      <c r="NDG154" s="44"/>
      <c r="NDH154" s="44"/>
      <c r="NDI154" s="44"/>
      <c r="NDJ154" s="44"/>
      <c r="NDK154" s="44"/>
      <c r="NDL154" s="44"/>
      <c r="NDM154" s="44"/>
      <c r="NDN154" s="44"/>
      <c r="NDO154" s="44"/>
      <c r="NDP154" s="44"/>
      <c r="NDQ154" s="44"/>
      <c r="NDR154" s="44"/>
      <c r="NDS154" s="44"/>
      <c r="NDT154" s="44"/>
      <c r="NDU154" s="44"/>
      <c r="NDV154" s="44"/>
      <c r="NDW154" s="44"/>
      <c r="NDX154" s="44"/>
      <c r="NDY154" s="44"/>
      <c r="NDZ154" s="44"/>
      <c r="NEA154" s="44"/>
      <c r="NEB154" s="44"/>
      <c r="NEC154" s="44"/>
      <c r="NED154" s="44"/>
      <c r="NEE154" s="44"/>
      <c r="NEF154" s="44"/>
      <c r="NEG154" s="44"/>
      <c r="NEH154" s="44"/>
      <c r="NEI154" s="44"/>
      <c r="NEJ154" s="44"/>
      <c r="NEK154" s="44"/>
      <c r="NEL154" s="44"/>
      <c r="NEM154" s="44"/>
      <c r="NEN154" s="44"/>
      <c r="NEO154" s="44"/>
      <c r="NEP154" s="44"/>
      <c r="NEQ154" s="44"/>
      <c r="NER154" s="44"/>
      <c r="NES154" s="44"/>
      <c r="NET154" s="44"/>
      <c r="NEU154" s="44"/>
      <c r="NEV154" s="44"/>
      <c r="NEW154" s="44"/>
      <c r="NEX154" s="44"/>
      <c r="NEY154" s="44"/>
      <c r="NEZ154" s="44"/>
      <c r="NFA154" s="44"/>
      <c r="NFB154" s="44"/>
      <c r="NFC154" s="44"/>
      <c r="NFD154" s="44"/>
      <c r="NFE154" s="44"/>
      <c r="NFF154" s="44"/>
      <c r="NFG154" s="44"/>
      <c r="NFH154" s="44"/>
      <c r="NFI154" s="44"/>
      <c r="NFJ154" s="44"/>
      <c r="NFK154" s="44"/>
      <c r="NFL154" s="44"/>
      <c r="NFM154" s="44"/>
      <c r="NFN154" s="44"/>
      <c r="NFO154" s="44"/>
      <c r="NFP154" s="44"/>
      <c r="NFQ154" s="44"/>
      <c r="NFR154" s="44"/>
      <c r="NFS154" s="44"/>
      <c r="NFT154" s="44"/>
      <c r="NFU154" s="44"/>
      <c r="NFV154" s="44"/>
      <c r="NFW154" s="44"/>
      <c r="NFX154" s="44"/>
      <c r="NFY154" s="44"/>
      <c r="NFZ154" s="44"/>
      <c r="NGA154" s="44"/>
      <c r="NGB154" s="44"/>
      <c r="NGC154" s="44"/>
      <c r="NGD154" s="44"/>
      <c r="NGE154" s="44"/>
      <c r="NGF154" s="44"/>
      <c r="NGG154" s="44"/>
      <c r="NGH154" s="44"/>
      <c r="NGI154" s="44"/>
      <c r="NGJ154" s="44"/>
      <c r="NGK154" s="44"/>
      <c r="NGL154" s="44"/>
      <c r="NGM154" s="44"/>
      <c r="NGN154" s="44"/>
      <c r="NGO154" s="44"/>
      <c r="NGP154" s="44"/>
      <c r="NGQ154" s="44"/>
      <c r="NGR154" s="44"/>
      <c r="NGS154" s="44"/>
      <c r="NGT154" s="44"/>
      <c r="NGU154" s="44"/>
      <c r="NGV154" s="44"/>
      <c r="NGW154" s="44"/>
      <c r="NGX154" s="44"/>
      <c r="NGY154" s="44"/>
      <c r="NGZ154" s="44"/>
      <c r="NHA154" s="44"/>
      <c r="NHB154" s="44"/>
      <c r="NHC154" s="44"/>
      <c r="NHD154" s="44"/>
      <c r="NHE154" s="44"/>
      <c r="NHF154" s="44"/>
      <c r="NHG154" s="44"/>
      <c r="NHH154" s="44"/>
      <c r="NHI154" s="44"/>
      <c r="NHJ154" s="44"/>
      <c r="NHK154" s="44"/>
      <c r="NHL154" s="44"/>
      <c r="NHM154" s="44"/>
      <c r="NHN154" s="44"/>
      <c r="NHO154" s="44"/>
      <c r="NHP154" s="44"/>
      <c r="NHQ154" s="44"/>
      <c r="NHR154" s="44"/>
      <c r="NHS154" s="44"/>
      <c r="NHT154" s="44"/>
      <c r="NHU154" s="44"/>
      <c r="NHV154" s="44"/>
      <c r="NHW154" s="44"/>
      <c r="NHX154" s="44"/>
      <c r="NHY154" s="44"/>
      <c r="NHZ154" s="44"/>
      <c r="NIA154" s="44"/>
      <c r="NIB154" s="44"/>
      <c r="NIC154" s="44"/>
      <c r="NID154" s="44"/>
      <c r="NIE154" s="44"/>
      <c r="NIF154" s="44"/>
      <c r="NIG154" s="44"/>
      <c r="NIH154" s="44"/>
      <c r="NII154" s="44"/>
      <c r="NIJ154" s="44"/>
      <c r="NIK154" s="44"/>
      <c r="NIL154" s="44"/>
      <c r="NIM154" s="44"/>
      <c r="NIN154" s="44"/>
      <c r="NIO154" s="44"/>
      <c r="NIP154" s="44"/>
      <c r="NIQ154" s="44"/>
      <c r="NIR154" s="44"/>
      <c r="NIS154" s="44"/>
      <c r="NIT154" s="44"/>
      <c r="NIU154" s="44"/>
      <c r="NIV154" s="44"/>
      <c r="NIW154" s="44"/>
      <c r="NIX154" s="44"/>
      <c r="NIY154" s="44"/>
      <c r="NIZ154" s="44"/>
      <c r="NJA154" s="44"/>
      <c r="NJB154" s="44"/>
      <c r="NJC154" s="44"/>
      <c r="NJD154" s="44"/>
      <c r="NJE154" s="44"/>
      <c r="NJF154" s="44"/>
      <c r="NJG154" s="44"/>
      <c r="NJH154" s="44"/>
      <c r="NJI154" s="44"/>
      <c r="NJJ154" s="44"/>
      <c r="NJK154" s="44"/>
      <c r="NJL154" s="44"/>
      <c r="NJM154" s="44"/>
      <c r="NJN154" s="44"/>
      <c r="NJO154" s="44"/>
      <c r="NJP154" s="44"/>
      <c r="NJQ154" s="44"/>
      <c r="NJR154" s="44"/>
      <c r="NJS154" s="44"/>
      <c r="NJT154" s="44"/>
      <c r="NJU154" s="44"/>
      <c r="NJV154" s="44"/>
      <c r="NJW154" s="44"/>
      <c r="NJX154" s="44"/>
      <c r="NJY154" s="44"/>
      <c r="NJZ154" s="44"/>
      <c r="NKA154" s="44"/>
      <c r="NKB154" s="44"/>
      <c r="NKC154" s="44"/>
      <c r="NKD154" s="44"/>
      <c r="NKE154" s="44"/>
      <c r="NKF154" s="44"/>
      <c r="NKG154" s="44"/>
      <c r="NKH154" s="44"/>
      <c r="NKI154" s="44"/>
      <c r="NKJ154" s="44"/>
      <c r="NKK154" s="44"/>
      <c r="NKL154" s="44"/>
      <c r="NKM154" s="44"/>
      <c r="NKN154" s="44"/>
      <c r="NKO154" s="44"/>
      <c r="NKP154" s="44"/>
      <c r="NKQ154" s="44"/>
      <c r="NKR154" s="44"/>
      <c r="NKS154" s="44"/>
      <c r="NKT154" s="44"/>
      <c r="NKU154" s="44"/>
      <c r="NKV154" s="44"/>
      <c r="NKW154" s="44"/>
      <c r="NKX154" s="44"/>
      <c r="NKY154" s="44"/>
      <c r="NKZ154" s="44"/>
      <c r="NLA154" s="44"/>
      <c r="NLB154" s="44"/>
      <c r="NLC154" s="44"/>
      <c r="NLD154" s="44"/>
      <c r="NLE154" s="44"/>
      <c r="NLF154" s="44"/>
      <c r="NLG154" s="44"/>
      <c r="NLH154" s="44"/>
      <c r="NLI154" s="44"/>
      <c r="NLJ154" s="44"/>
      <c r="NLK154" s="44"/>
      <c r="NLL154" s="44"/>
      <c r="NLM154" s="44"/>
      <c r="NLN154" s="44"/>
      <c r="NLO154" s="44"/>
      <c r="NLP154" s="44"/>
      <c r="NLQ154" s="44"/>
      <c r="NLR154" s="44"/>
      <c r="NLS154" s="44"/>
      <c r="NLT154" s="44"/>
      <c r="NLU154" s="44"/>
      <c r="NLV154" s="44"/>
      <c r="NLW154" s="44"/>
      <c r="NLX154" s="44"/>
      <c r="NLY154" s="44"/>
      <c r="NLZ154" s="44"/>
      <c r="NMA154" s="44"/>
      <c r="NMB154" s="44"/>
      <c r="NMC154" s="44"/>
      <c r="NMD154" s="44"/>
      <c r="NME154" s="44"/>
      <c r="NMF154" s="44"/>
      <c r="NMG154" s="44"/>
      <c r="NMH154" s="44"/>
      <c r="NMI154" s="44"/>
      <c r="NMJ154" s="44"/>
      <c r="NMK154" s="44"/>
      <c r="NML154" s="44"/>
      <c r="NMM154" s="44"/>
      <c r="NMN154" s="44"/>
      <c r="NMO154" s="44"/>
      <c r="NMP154" s="44"/>
      <c r="NMQ154" s="44"/>
      <c r="NMR154" s="44"/>
      <c r="NMS154" s="44"/>
      <c r="NMT154" s="44"/>
      <c r="NMU154" s="44"/>
      <c r="NMV154" s="44"/>
      <c r="NMW154" s="44"/>
      <c r="NMX154" s="44"/>
      <c r="NMY154" s="44"/>
      <c r="NMZ154" s="44"/>
      <c r="NNA154" s="44"/>
      <c r="NNB154" s="44"/>
      <c r="NNC154" s="44"/>
      <c r="NND154" s="44"/>
      <c r="NNE154" s="44"/>
      <c r="NNF154" s="44"/>
      <c r="NNG154" s="44"/>
      <c r="NNH154" s="44"/>
      <c r="NNI154" s="44"/>
      <c r="NNJ154" s="44"/>
      <c r="NNK154" s="44"/>
      <c r="NNL154" s="44"/>
      <c r="NNM154" s="44"/>
      <c r="NNN154" s="44"/>
      <c r="NNO154" s="44"/>
      <c r="NNP154" s="44"/>
      <c r="NNQ154" s="44"/>
      <c r="NNR154" s="44"/>
      <c r="NNS154" s="44"/>
      <c r="NNT154" s="44"/>
      <c r="NNU154" s="44"/>
      <c r="NNV154" s="44"/>
      <c r="NNW154" s="44"/>
      <c r="NNX154" s="44"/>
      <c r="NNY154" s="44"/>
      <c r="NNZ154" s="44"/>
      <c r="NOA154" s="44"/>
      <c r="NOB154" s="44"/>
      <c r="NOC154" s="44"/>
      <c r="NOD154" s="44"/>
      <c r="NOE154" s="44"/>
      <c r="NOF154" s="44"/>
      <c r="NOG154" s="44"/>
      <c r="NOH154" s="44"/>
      <c r="NOI154" s="44"/>
      <c r="NOJ154" s="44"/>
      <c r="NOK154" s="44"/>
      <c r="NOL154" s="44"/>
      <c r="NOM154" s="44"/>
      <c r="NON154" s="44"/>
      <c r="NOO154" s="44"/>
      <c r="NOP154" s="44"/>
      <c r="NOQ154" s="44"/>
      <c r="NOR154" s="44"/>
      <c r="NOS154" s="44"/>
      <c r="NOT154" s="44"/>
      <c r="NOU154" s="44"/>
      <c r="NOV154" s="44"/>
      <c r="NOW154" s="44"/>
      <c r="NOX154" s="44"/>
      <c r="NOY154" s="44"/>
      <c r="NOZ154" s="44"/>
      <c r="NPA154" s="44"/>
      <c r="NPB154" s="44"/>
      <c r="NPC154" s="44"/>
      <c r="NPD154" s="44"/>
      <c r="NPE154" s="44"/>
      <c r="NPF154" s="44"/>
      <c r="NPG154" s="44"/>
      <c r="NPH154" s="44"/>
      <c r="NPI154" s="44"/>
      <c r="NPJ154" s="44"/>
      <c r="NPK154" s="44"/>
      <c r="NPL154" s="44"/>
      <c r="NPM154" s="44"/>
      <c r="NPN154" s="44"/>
      <c r="NPO154" s="44"/>
      <c r="NPP154" s="44"/>
      <c r="NPQ154" s="44"/>
      <c r="NPR154" s="44"/>
      <c r="NPS154" s="44"/>
      <c r="NPT154" s="44"/>
      <c r="NPU154" s="44"/>
      <c r="NPV154" s="44"/>
      <c r="NPW154" s="44"/>
      <c r="NPX154" s="44"/>
      <c r="NPY154" s="44"/>
      <c r="NPZ154" s="44"/>
      <c r="NQA154" s="44"/>
      <c r="NQB154" s="44"/>
      <c r="NQC154" s="44"/>
      <c r="NQD154" s="44"/>
      <c r="NQE154" s="44"/>
      <c r="NQF154" s="44"/>
      <c r="NQG154" s="44"/>
      <c r="NQH154" s="44"/>
      <c r="NQI154" s="44"/>
      <c r="NQJ154" s="44"/>
      <c r="NQK154" s="44"/>
      <c r="NQL154" s="44"/>
      <c r="NQM154" s="44"/>
      <c r="NQN154" s="44"/>
      <c r="NQO154" s="44"/>
      <c r="NQP154" s="44"/>
      <c r="NQQ154" s="44"/>
      <c r="NQR154" s="44"/>
      <c r="NQS154" s="44"/>
      <c r="NQT154" s="44"/>
      <c r="NQU154" s="44"/>
      <c r="NQV154" s="44"/>
      <c r="NQW154" s="44"/>
      <c r="NQX154" s="44"/>
      <c r="NQY154" s="44"/>
      <c r="NQZ154" s="44"/>
      <c r="NRA154" s="44"/>
      <c r="NRB154" s="44"/>
      <c r="NRC154" s="44"/>
      <c r="NRD154" s="44"/>
      <c r="NRE154" s="44"/>
      <c r="NRF154" s="44"/>
      <c r="NRG154" s="44"/>
      <c r="NRH154" s="44"/>
      <c r="NRI154" s="44"/>
      <c r="NRJ154" s="44"/>
      <c r="NRK154" s="44"/>
      <c r="NRL154" s="44"/>
      <c r="NRM154" s="44"/>
      <c r="NRN154" s="44"/>
      <c r="NRO154" s="44"/>
      <c r="NRP154" s="44"/>
      <c r="NRQ154" s="44"/>
      <c r="NRR154" s="44"/>
      <c r="NRS154" s="44"/>
      <c r="NRT154" s="44"/>
      <c r="NRU154" s="44"/>
      <c r="NRV154" s="44"/>
      <c r="NRW154" s="44"/>
      <c r="NRX154" s="44"/>
      <c r="NRY154" s="44"/>
      <c r="NRZ154" s="44"/>
      <c r="NSA154" s="44"/>
      <c r="NSB154" s="44"/>
      <c r="NSC154" s="44"/>
      <c r="NSD154" s="44"/>
      <c r="NSE154" s="44"/>
      <c r="NSF154" s="44"/>
      <c r="NSG154" s="44"/>
      <c r="NSH154" s="44"/>
      <c r="NSI154" s="44"/>
      <c r="NSJ154" s="44"/>
      <c r="NSK154" s="44"/>
      <c r="NSL154" s="44"/>
      <c r="NSM154" s="44"/>
      <c r="NSN154" s="44"/>
      <c r="NSO154" s="44"/>
      <c r="NSP154" s="44"/>
      <c r="NSQ154" s="44"/>
      <c r="NSR154" s="44"/>
      <c r="NSS154" s="44"/>
      <c r="NST154" s="44"/>
      <c r="NSU154" s="44"/>
      <c r="NSV154" s="44"/>
      <c r="NSW154" s="44"/>
      <c r="NSX154" s="44"/>
      <c r="NSY154" s="44"/>
      <c r="NSZ154" s="44"/>
      <c r="NTA154" s="44"/>
      <c r="NTB154" s="44"/>
      <c r="NTC154" s="44"/>
      <c r="NTD154" s="44"/>
      <c r="NTE154" s="44"/>
      <c r="NTF154" s="44"/>
      <c r="NTG154" s="44"/>
      <c r="NTH154" s="44"/>
      <c r="NTI154" s="44"/>
      <c r="NTJ154" s="44"/>
      <c r="NTK154" s="44"/>
      <c r="NTL154" s="44"/>
      <c r="NTM154" s="44"/>
      <c r="NTN154" s="44"/>
      <c r="NTO154" s="44"/>
      <c r="NTP154" s="44"/>
      <c r="NTQ154" s="44"/>
      <c r="NTR154" s="44"/>
      <c r="NTS154" s="44"/>
      <c r="NTT154" s="44"/>
      <c r="NTU154" s="44"/>
      <c r="NTV154" s="44"/>
      <c r="NTW154" s="44"/>
      <c r="NTX154" s="44"/>
      <c r="NTY154" s="44"/>
      <c r="NTZ154" s="44"/>
      <c r="NUA154" s="44"/>
      <c r="NUB154" s="44"/>
      <c r="NUC154" s="44"/>
      <c r="NUD154" s="44"/>
      <c r="NUE154" s="44"/>
      <c r="NUF154" s="44"/>
      <c r="NUG154" s="44"/>
      <c r="NUH154" s="44"/>
      <c r="NUI154" s="44"/>
      <c r="NUJ154" s="44"/>
      <c r="NUK154" s="44"/>
      <c r="NUL154" s="44"/>
      <c r="NUM154" s="44"/>
      <c r="NUN154" s="44"/>
      <c r="NUO154" s="44"/>
      <c r="NUP154" s="44"/>
      <c r="NUQ154" s="44"/>
      <c r="NUR154" s="44"/>
      <c r="NUS154" s="44"/>
      <c r="NUT154" s="44"/>
      <c r="NUU154" s="44"/>
      <c r="NUV154" s="44"/>
      <c r="NUW154" s="44"/>
      <c r="NUX154" s="44"/>
      <c r="NUY154" s="44"/>
      <c r="NUZ154" s="44"/>
      <c r="NVA154" s="44"/>
      <c r="NVB154" s="44"/>
      <c r="NVC154" s="44"/>
      <c r="NVD154" s="44"/>
      <c r="NVE154" s="44"/>
      <c r="NVF154" s="44"/>
      <c r="NVG154" s="44"/>
      <c r="NVH154" s="44"/>
      <c r="NVI154" s="44"/>
      <c r="NVJ154" s="44"/>
      <c r="NVK154" s="44"/>
      <c r="NVL154" s="44"/>
      <c r="NVM154" s="44"/>
      <c r="NVN154" s="44"/>
      <c r="NVO154" s="44"/>
      <c r="NVP154" s="44"/>
      <c r="NVQ154" s="44"/>
      <c r="NVR154" s="44"/>
      <c r="NVS154" s="44"/>
      <c r="NVT154" s="44"/>
      <c r="NVU154" s="44"/>
      <c r="NVV154" s="44"/>
      <c r="NVW154" s="44"/>
      <c r="NVX154" s="44"/>
      <c r="NVY154" s="44"/>
      <c r="NVZ154" s="44"/>
      <c r="NWA154" s="44"/>
      <c r="NWB154" s="44"/>
      <c r="NWC154" s="44"/>
      <c r="NWD154" s="44"/>
      <c r="NWE154" s="44"/>
      <c r="NWF154" s="44"/>
      <c r="NWG154" s="44"/>
      <c r="NWH154" s="44"/>
      <c r="NWI154" s="44"/>
      <c r="NWJ154" s="44"/>
      <c r="NWK154" s="44"/>
      <c r="NWL154" s="44"/>
      <c r="NWM154" s="44"/>
      <c r="NWN154" s="44"/>
      <c r="NWO154" s="44"/>
      <c r="NWP154" s="44"/>
      <c r="NWQ154" s="44"/>
      <c r="NWR154" s="44"/>
      <c r="NWS154" s="44"/>
      <c r="NWT154" s="44"/>
      <c r="NWU154" s="44"/>
      <c r="NWV154" s="44"/>
      <c r="NWW154" s="44"/>
      <c r="NWX154" s="44"/>
      <c r="NWY154" s="44"/>
      <c r="NWZ154" s="44"/>
      <c r="NXA154" s="44"/>
      <c r="NXB154" s="44"/>
      <c r="NXC154" s="44"/>
      <c r="NXD154" s="44"/>
      <c r="NXE154" s="44"/>
      <c r="NXF154" s="44"/>
      <c r="NXG154" s="44"/>
      <c r="NXH154" s="44"/>
      <c r="NXI154" s="44"/>
      <c r="NXJ154" s="44"/>
      <c r="NXK154" s="44"/>
      <c r="NXL154" s="44"/>
      <c r="NXM154" s="44"/>
      <c r="NXN154" s="44"/>
      <c r="NXO154" s="44"/>
      <c r="NXP154" s="44"/>
      <c r="NXQ154" s="44"/>
      <c r="NXR154" s="44"/>
      <c r="NXS154" s="44"/>
      <c r="NXT154" s="44"/>
      <c r="NXU154" s="44"/>
      <c r="NXV154" s="44"/>
      <c r="NXW154" s="44"/>
      <c r="NXX154" s="44"/>
      <c r="NXY154" s="44"/>
      <c r="NXZ154" s="44"/>
      <c r="NYA154" s="44"/>
      <c r="NYB154" s="44"/>
      <c r="NYC154" s="44"/>
      <c r="NYD154" s="44"/>
      <c r="NYE154" s="44"/>
      <c r="NYF154" s="44"/>
      <c r="NYG154" s="44"/>
      <c r="NYH154" s="44"/>
      <c r="NYI154" s="44"/>
      <c r="NYJ154" s="44"/>
      <c r="NYK154" s="44"/>
      <c r="NYL154" s="44"/>
      <c r="NYM154" s="44"/>
      <c r="NYN154" s="44"/>
      <c r="NYO154" s="44"/>
      <c r="NYP154" s="44"/>
      <c r="NYQ154" s="44"/>
      <c r="NYR154" s="44"/>
      <c r="NYS154" s="44"/>
      <c r="NYT154" s="44"/>
      <c r="NYU154" s="44"/>
      <c r="NYV154" s="44"/>
      <c r="NYW154" s="44"/>
      <c r="NYX154" s="44"/>
      <c r="NYY154" s="44"/>
      <c r="NYZ154" s="44"/>
      <c r="NZA154" s="44"/>
      <c r="NZB154" s="44"/>
      <c r="NZC154" s="44"/>
      <c r="NZD154" s="44"/>
      <c r="NZE154" s="44"/>
      <c r="NZF154" s="44"/>
      <c r="NZG154" s="44"/>
      <c r="NZH154" s="44"/>
      <c r="NZI154" s="44"/>
      <c r="NZJ154" s="44"/>
      <c r="NZK154" s="44"/>
      <c r="NZL154" s="44"/>
      <c r="NZM154" s="44"/>
      <c r="NZN154" s="44"/>
      <c r="NZO154" s="44"/>
      <c r="NZP154" s="44"/>
      <c r="NZQ154" s="44"/>
      <c r="NZR154" s="44"/>
      <c r="NZS154" s="44"/>
      <c r="NZT154" s="44"/>
      <c r="NZU154" s="44"/>
      <c r="NZV154" s="44"/>
      <c r="NZW154" s="44"/>
      <c r="NZX154" s="44"/>
      <c r="NZY154" s="44"/>
      <c r="NZZ154" s="44"/>
      <c r="OAA154" s="44"/>
      <c r="OAB154" s="44"/>
      <c r="OAC154" s="44"/>
      <c r="OAD154" s="44"/>
      <c r="OAE154" s="44"/>
      <c r="OAF154" s="44"/>
      <c r="OAG154" s="44"/>
      <c r="OAH154" s="44"/>
      <c r="OAI154" s="44"/>
      <c r="OAJ154" s="44"/>
      <c r="OAK154" s="44"/>
      <c r="OAL154" s="44"/>
      <c r="OAM154" s="44"/>
      <c r="OAN154" s="44"/>
      <c r="OAO154" s="44"/>
      <c r="OAP154" s="44"/>
      <c r="OAQ154" s="44"/>
      <c r="OAR154" s="44"/>
      <c r="OAS154" s="44"/>
      <c r="OAT154" s="44"/>
      <c r="OAU154" s="44"/>
      <c r="OAV154" s="44"/>
      <c r="OAW154" s="44"/>
      <c r="OAX154" s="44"/>
      <c r="OAY154" s="44"/>
      <c r="OAZ154" s="44"/>
      <c r="OBA154" s="44"/>
      <c r="OBB154" s="44"/>
      <c r="OBC154" s="44"/>
      <c r="OBD154" s="44"/>
      <c r="OBE154" s="44"/>
      <c r="OBF154" s="44"/>
      <c r="OBG154" s="44"/>
      <c r="OBH154" s="44"/>
      <c r="OBI154" s="44"/>
      <c r="OBJ154" s="44"/>
      <c r="OBK154" s="44"/>
      <c r="OBL154" s="44"/>
      <c r="OBM154" s="44"/>
      <c r="OBN154" s="44"/>
      <c r="OBO154" s="44"/>
      <c r="OBP154" s="44"/>
      <c r="OBQ154" s="44"/>
      <c r="OBR154" s="44"/>
      <c r="OBS154" s="44"/>
      <c r="OBT154" s="44"/>
      <c r="OBU154" s="44"/>
      <c r="OBV154" s="44"/>
      <c r="OBW154" s="44"/>
      <c r="OBX154" s="44"/>
      <c r="OBY154" s="44"/>
      <c r="OBZ154" s="44"/>
      <c r="OCA154" s="44"/>
      <c r="OCB154" s="44"/>
      <c r="OCC154" s="44"/>
      <c r="OCD154" s="44"/>
      <c r="OCE154" s="44"/>
      <c r="OCF154" s="44"/>
      <c r="OCG154" s="44"/>
      <c r="OCH154" s="44"/>
      <c r="OCI154" s="44"/>
      <c r="OCJ154" s="44"/>
      <c r="OCK154" s="44"/>
      <c r="OCL154" s="44"/>
      <c r="OCM154" s="44"/>
      <c r="OCN154" s="44"/>
      <c r="OCO154" s="44"/>
      <c r="OCP154" s="44"/>
      <c r="OCQ154" s="44"/>
      <c r="OCR154" s="44"/>
      <c r="OCS154" s="44"/>
      <c r="OCT154" s="44"/>
      <c r="OCU154" s="44"/>
      <c r="OCV154" s="44"/>
      <c r="OCW154" s="44"/>
      <c r="OCX154" s="44"/>
      <c r="OCY154" s="44"/>
      <c r="OCZ154" s="44"/>
      <c r="ODA154" s="44"/>
      <c r="ODB154" s="44"/>
      <c r="ODC154" s="44"/>
      <c r="ODD154" s="44"/>
      <c r="ODE154" s="44"/>
      <c r="ODF154" s="44"/>
      <c r="ODG154" s="44"/>
      <c r="ODH154" s="44"/>
      <c r="ODI154" s="44"/>
      <c r="ODJ154" s="44"/>
      <c r="ODK154" s="44"/>
      <c r="ODL154" s="44"/>
      <c r="ODM154" s="44"/>
      <c r="ODN154" s="44"/>
      <c r="ODO154" s="44"/>
      <c r="ODP154" s="44"/>
      <c r="ODQ154" s="44"/>
      <c r="ODR154" s="44"/>
      <c r="ODS154" s="44"/>
      <c r="ODT154" s="44"/>
      <c r="ODU154" s="44"/>
      <c r="ODV154" s="44"/>
      <c r="ODW154" s="44"/>
      <c r="ODX154" s="44"/>
      <c r="ODY154" s="44"/>
      <c r="ODZ154" s="44"/>
      <c r="OEA154" s="44"/>
      <c r="OEB154" s="44"/>
      <c r="OEC154" s="44"/>
      <c r="OED154" s="44"/>
      <c r="OEE154" s="44"/>
      <c r="OEF154" s="44"/>
      <c r="OEG154" s="44"/>
      <c r="OEH154" s="44"/>
      <c r="OEI154" s="44"/>
      <c r="OEJ154" s="44"/>
      <c r="OEK154" s="44"/>
      <c r="OEL154" s="44"/>
      <c r="OEM154" s="44"/>
      <c r="OEN154" s="44"/>
      <c r="OEO154" s="44"/>
      <c r="OEP154" s="44"/>
      <c r="OEQ154" s="44"/>
      <c r="OER154" s="44"/>
      <c r="OES154" s="44"/>
      <c r="OET154" s="44"/>
      <c r="OEU154" s="44"/>
      <c r="OEV154" s="44"/>
      <c r="OEW154" s="44"/>
      <c r="OEX154" s="44"/>
      <c r="OEY154" s="44"/>
      <c r="OEZ154" s="44"/>
      <c r="OFA154" s="44"/>
      <c r="OFB154" s="44"/>
      <c r="OFC154" s="44"/>
      <c r="OFD154" s="44"/>
      <c r="OFE154" s="44"/>
      <c r="OFF154" s="44"/>
      <c r="OFG154" s="44"/>
      <c r="OFH154" s="44"/>
      <c r="OFI154" s="44"/>
      <c r="OFJ154" s="44"/>
      <c r="OFK154" s="44"/>
      <c r="OFL154" s="44"/>
      <c r="OFM154" s="44"/>
      <c r="OFN154" s="44"/>
      <c r="OFO154" s="44"/>
      <c r="OFP154" s="44"/>
      <c r="OFQ154" s="44"/>
      <c r="OFR154" s="44"/>
      <c r="OFS154" s="44"/>
      <c r="OFT154" s="44"/>
      <c r="OFU154" s="44"/>
      <c r="OFV154" s="44"/>
      <c r="OFW154" s="44"/>
      <c r="OFX154" s="44"/>
      <c r="OFY154" s="44"/>
      <c r="OFZ154" s="44"/>
      <c r="OGA154" s="44"/>
      <c r="OGB154" s="44"/>
      <c r="OGC154" s="44"/>
      <c r="OGD154" s="44"/>
      <c r="OGE154" s="44"/>
      <c r="OGF154" s="44"/>
      <c r="OGG154" s="44"/>
      <c r="OGH154" s="44"/>
      <c r="OGI154" s="44"/>
      <c r="OGJ154" s="44"/>
      <c r="OGK154" s="44"/>
      <c r="OGL154" s="44"/>
      <c r="OGM154" s="44"/>
      <c r="OGN154" s="44"/>
      <c r="OGO154" s="44"/>
      <c r="OGP154" s="44"/>
      <c r="OGQ154" s="44"/>
      <c r="OGR154" s="44"/>
      <c r="OGS154" s="44"/>
      <c r="OGT154" s="44"/>
      <c r="OGU154" s="44"/>
      <c r="OGV154" s="44"/>
      <c r="OGW154" s="44"/>
      <c r="OGX154" s="44"/>
      <c r="OGY154" s="44"/>
      <c r="OGZ154" s="44"/>
      <c r="OHA154" s="44"/>
      <c r="OHB154" s="44"/>
      <c r="OHC154" s="44"/>
      <c r="OHD154" s="44"/>
      <c r="OHE154" s="44"/>
      <c r="OHF154" s="44"/>
      <c r="OHG154" s="44"/>
      <c r="OHH154" s="44"/>
      <c r="OHI154" s="44"/>
      <c r="OHJ154" s="44"/>
      <c r="OHK154" s="44"/>
      <c r="OHL154" s="44"/>
      <c r="OHM154" s="44"/>
      <c r="OHN154" s="44"/>
      <c r="OHO154" s="44"/>
      <c r="OHP154" s="44"/>
      <c r="OHQ154" s="44"/>
      <c r="OHR154" s="44"/>
      <c r="OHS154" s="44"/>
      <c r="OHT154" s="44"/>
      <c r="OHU154" s="44"/>
      <c r="OHV154" s="44"/>
      <c r="OHW154" s="44"/>
      <c r="OHX154" s="44"/>
      <c r="OHY154" s="44"/>
      <c r="OHZ154" s="44"/>
      <c r="OIA154" s="44"/>
      <c r="OIB154" s="44"/>
      <c r="OIC154" s="44"/>
      <c r="OID154" s="44"/>
      <c r="OIE154" s="44"/>
      <c r="OIF154" s="44"/>
      <c r="OIG154" s="44"/>
      <c r="OIH154" s="44"/>
      <c r="OII154" s="44"/>
      <c r="OIJ154" s="44"/>
      <c r="OIK154" s="44"/>
      <c r="OIL154" s="44"/>
      <c r="OIM154" s="44"/>
      <c r="OIN154" s="44"/>
      <c r="OIO154" s="44"/>
      <c r="OIP154" s="44"/>
      <c r="OIQ154" s="44"/>
      <c r="OIR154" s="44"/>
      <c r="OIS154" s="44"/>
      <c r="OIT154" s="44"/>
      <c r="OIU154" s="44"/>
      <c r="OIV154" s="44"/>
      <c r="OIW154" s="44"/>
      <c r="OIX154" s="44"/>
      <c r="OIY154" s="44"/>
      <c r="OIZ154" s="44"/>
      <c r="OJA154" s="44"/>
      <c r="OJB154" s="44"/>
      <c r="OJC154" s="44"/>
      <c r="OJD154" s="44"/>
      <c r="OJE154" s="44"/>
      <c r="OJF154" s="44"/>
      <c r="OJG154" s="44"/>
      <c r="OJH154" s="44"/>
      <c r="OJI154" s="44"/>
      <c r="OJJ154" s="44"/>
      <c r="OJK154" s="44"/>
      <c r="OJL154" s="44"/>
      <c r="OJM154" s="44"/>
      <c r="OJN154" s="44"/>
      <c r="OJO154" s="44"/>
      <c r="OJP154" s="44"/>
      <c r="OJQ154" s="44"/>
      <c r="OJR154" s="44"/>
      <c r="OJS154" s="44"/>
      <c r="OJT154" s="44"/>
      <c r="OJU154" s="44"/>
      <c r="OJV154" s="44"/>
      <c r="OJW154" s="44"/>
      <c r="OJX154" s="44"/>
      <c r="OJY154" s="44"/>
      <c r="OJZ154" s="44"/>
      <c r="OKA154" s="44"/>
      <c r="OKB154" s="44"/>
      <c r="OKC154" s="44"/>
      <c r="OKD154" s="44"/>
      <c r="OKE154" s="44"/>
      <c r="OKF154" s="44"/>
      <c r="OKG154" s="44"/>
      <c r="OKH154" s="44"/>
      <c r="OKI154" s="44"/>
      <c r="OKJ154" s="44"/>
      <c r="OKK154" s="44"/>
      <c r="OKL154" s="44"/>
      <c r="OKM154" s="44"/>
      <c r="OKN154" s="44"/>
      <c r="OKO154" s="44"/>
      <c r="OKP154" s="44"/>
      <c r="OKQ154" s="44"/>
      <c r="OKR154" s="44"/>
      <c r="OKS154" s="44"/>
      <c r="OKT154" s="44"/>
      <c r="OKU154" s="44"/>
      <c r="OKV154" s="44"/>
      <c r="OKW154" s="44"/>
      <c r="OKX154" s="44"/>
      <c r="OKY154" s="44"/>
      <c r="OKZ154" s="44"/>
      <c r="OLA154" s="44"/>
      <c r="OLB154" s="44"/>
      <c r="OLC154" s="44"/>
      <c r="OLD154" s="44"/>
      <c r="OLE154" s="44"/>
      <c r="OLF154" s="44"/>
      <c r="OLG154" s="44"/>
      <c r="OLH154" s="44"/>
      <c r="OLI154" s="44"/>
      <c r="OLJ154" s="44"/>
      <c r="OLK154" s="44"/>
      <c r="OLL154" s="44"/>
      <c r="OLM154" s="44"/>
      <c r="OLN154" s="44"/>
      <c r="OLO154" s="44"/>
      <c r="OLP154" s="44"/>
      <c r="OLQ154" s="44"/>
      <c r="OLR154" s="44"/>
      <c r="OLS154" s="44"/>
      <c r="OLT154" s="44"/>
      <c r="OLU154" s="44"/>
      <c r="OLV154" s="44"/>
      <c r="OLW154" s="44"/>
      <c r="OLX154" s="44"/>
      <c r="OLY154" s="44"/>
      <c r="OLZ154" s="44"/>
      <c r="OMA154" s="44"/>
      <c r="OMB154" s="44"/>
      <c r="OMC154" s="44"/>
      <c r="OMD154" s="44"/>
      <c r="OME154" s="44"/>
      <c r="OMF154" s="44"/>
      <c r="OMG154" s="44"/>
      <c r="OMH154" s="44"/>
      <c r="OMI154" s="44"/>
      <c r="OMJ154" s="44"/>
      <c r="OMK154" s="44"/>
      <c r="OML154" s="44"/>
      <c r="OMM154" s="44"/>
      <c r="OMN154" s="44"/>
      <c r="OMO154" s="44"/>
      <c r="OMP154" s="44"/>
      <c r="OMQ154" s="44"/>
      <c r="OMR154" s="44"/>
      <c r="OMS154" s="44"/>
      <c r="OMT154" s="44"/>
      <c r="OMU154" s="44"/>
      <c r="OMV154" s="44"/>
      <c r="OMW154" s="44"/>
      <c r="OMX154" s="44"/>
      <c r="OMY154" s="44"/>
      <c r="OMZ154" s="44"/>
      <c r="ONA154" s="44"/>
      <c r="ONB154" s="44"/>
      <c r="ONC154" s="44"/>
      <c r="OND154" s="44"/>
      <c r="ONE154" s="44"/>
      <c r="ONF154" s="44"/>
      <c r="ONG154" s="44"/>
      <c r="ONH154" s="44"/>
      <c r="ONI154" s="44"/>
      <c r="ONJ154" s="44"/>
      <c r="ONK154" s="44"/>
      <c r="ONL154" s="44"/>
      <c r="ONM154" s="44"/>
      <c r="ONN154" s="44"/>
      <c r="ONO154" s="44"/>
      <c r="ONP154" s="44"/>
      <c r="ONQ154" s="44"/>
      <c r="ONR154" s="44"/>
      <c r="ONS154" s="44"/>
      <c r="ONT154" s="44"/>
      <c r="ONU154" s="44"/>
      <c r="ONV154" s="44"/>
      <c r="ONW154" s="44"/>
      <c r="ONX154" s="44"/>
      <c r="ONY154" s="44"/>
      <c r="ONZ154" s="44"/>
      <c r="OOA154" s="44"/>
      <c r="OOB154" s="44"/>
      <c r="OOC154" s="44"/>
      <c r="OOD154" s="44"/>
      <c r="OOE154" s="44"/>
      <c r="OOF154" s="44"/>
      <c r="OOG154" s="44"/>
      <c r="OOH154" s="44"/>
      <c r="OOI154" s="44"/>
      <c r="OOJ154" s="44"/>
      <c r="OOK154" s="44"/>
      <c r="OOL154" s="44"/>
      <c r="OOM154" s="44"/>
      <c r="OON154" s="44"/>
      <c r="OOO154" s="44"/>
      <c r="OOP154" s="44"/>
      <c r="OOQ154" s="44"/>
      <c r="OOR154" s="44"/>
      <c r="OOS154" s="44"/>
      <c r="OOT154" s="44"/>
      <c r="OOU154" s="44"/>
      <c r="OOV154" s="44"/>
      <c r="OOW154" s="44"/>
      <c r="OOX154" s="44"/>
      <c r="OOY154" s="44"/>
      <c r="OOZ154" s="44"/>
      <c r="OPA154" s="44"/>
      <c r="OPB154" s="44"/>
      <c r="OPC154" s="44"/>
      <c r="OPD154" s="44"/>
      <c r="OPE154" s="44"/>
      <c r="OPF154" s="44"/>
      <c r="OPG154" s="44"/>
      <c r="OPH154" s="44"/>
      <c r="OPI154" s="44"/>
      <c r="OPJ154" s="44"/>
      <c r="OPK154" s="44"/>
      <c r="OPL154" s="44"/>
      <c r="OPM154" s="44"/>
      <c r="OPN154" s="44"/>
      <c r="OPO154" s="44"/>
      <c r="OPP154" s="44"/>
      <c r="OPQ154" s="44"/>
      <c r="OPR154" s="44"/>
      <c r="OPS154" s="44"/>
      <c r="OPT154" s="44"/>
      <c r="OPU154" s="44"/>
      <c r="OPV154" s="44"/>
      <c r="OPW154" s="44"/>
      <c r="OPX154" s="44"/>
      <c r="OPY154" s="44"/>
      <c r="OPZ154" s="44"/>
      <c r="OQA154" s="44"/>
      <c r="OQB154" s="44"/>
      <c r="OQC154" s="44"/>
      <c r="OQD154" s="44"/>
      <c r="OQE154" s="44"/>
      <c r="OQF154" s="44"/>
      <c r="OQG154" s="44"/>
      <c r="OQH154" s="44"/>
      <c r="OQI154" s="44"/>
      <c r="OQJ154" s="44"/>
      <c r="OQK154" s="44"/>
      <c r="OQL154" s="44"/>
      <c r="OQM154" s="44"/>
      <c r="OQN154" s="44"/>
      <c r="OQO154" s="44"/>
      <c r="OQP154" s="44"/>
      <c r="OQQ154" s="44"/>
      <c r="OQR154" s="44"/>
      <c r="OQS154" s="44"/>
      <c r="OQT154" s="44"/>
      <c r="OQU154" s="44"/>
      <c r="OQV154" s="44"/>
      <c r="OQW154" s="44"/>
      <c r="OQX154" s="44"/>
      <c r="OQY154" s="44"/>
      <c r="OQZ154" s="44"/>
      <c r="ORA154" s="44"/>
      <c r="ORB154" s="44"/>
      <c r="ORC154" s="44"/>
      <c r="ORD154" s="44"/>
      <c r="ORE154" s="44"/>
      <c r="ORF154" s="44"/>
      <c r="ORG154" s="44"/>
      <c r="ORH154" s="44"/>
      <c r="ORI154" s="44"/>
      <c r="ORJ154" s="44"/>
      <c r="ORK154" s="44"/>
      <c r="ORL154" s="44"/>
      <c r="ORM154" s="44"/>
      <c r="ORN154" s="44"/>
      <c r="ORO154" s="44"/>
      <c r="ORP154" s="44"/>
      <c r="ORQ154" s="44"/>
      <c r="ORR154" s="44"/>
      <c r="ORS154" s="44"/>
      <c r="ORT154" s="44"/>
      <c r="ORU154" s="44"/>
      <c r="ORV154" s="44"/>
      <c r="ORW154" s="44"/>
      <c r="ORX154" s="44"/>
      <c r="ORY154" s="44"/>
      <c r="ORZ154" s="44"/>
      <c r="OSA154" s="44"/>
      <c r="OSB154" s="44"/>
      <c r="OSC154" s="44"/>
      <c r="OSD154" s="44"/>
      <c r="OSE154" s="44"/>
      <c r="OSF154" s="44"/>
      <c r="OSG154" s="44"/>
      <c r="OSH154" s="44"/>
      <c r="OSI154" s="44"/>
      <c r="OSJ154" s="44"/>
      <c r="OSK154" s="44"/>
      <c r="OSL154" s="44"/>
      <c r="OSM154" s="44"/>
      <c r="OSN154" s="44"/>
      <c r="OSO154" s="44"/>
      <c r="OSP154" s="44"/>
      <c r="OSQ154" s="44"/>
      <c r="OSR154" s="44"/>
      <c r="OSS154" s="44"/>
      <c r="OST154" s="44"/>
      <c r="OSU154" s="44"/>
      <c r="OSV154" s="44"/>
      <c r="OSW154" s="44"/>
      <c r="OSX154" s="44"/>
      <c r="OSY154" s="44"/>
      <c r="OSZ154" s="44"/>
      <c r="OTA154" s="44"/>
      <c r="OTB154" s="44"/>
      <c r="OTC154" s="44"/>
      <c r="OTD154" s="44"/>
      <c r="OTE154" s="44"/>
      <c r="OTF154" s="44"/>
      <c r="OTG154" s="44"/>
      <c r="OTH154" s="44"/>
      <c r="OTI154" s="44"/>
      <c r="OTJ154" s="44"/>
      <c r="OTK154" s="44"/>
      <c r="OTL154" s="44"/>
      <c r="OTM154" s="44"/>
      <c r="OTN154" s="44"/>
      <c r="OTO154" s="44"/>
      <c r="OTP154" s="44"/>
      <c r="OTQ154" s="44"/>
      <c r="OTR154" s="44"/>
      <c r="OTS154" s="44"/>
      <c r="OTT154" s="44"/>
      <c r="OTU154" s="44"/>
      <c r="OTV154" s="44"/>
      <c r="OTW154" s="44"/>
      <c r="OTX154" s="44"/>
      <c r="OTY154" s="44"/>
      <c r="OTZ154" s="44"/>
      <c r="OUA154" s="44"/>
      <c r="OUB154" s="44"/>
      <c r="OUC154" s="44"/>
      <c r="OUD154" s="44"/>
      <c r="OUE154" s="44"/>
      <c r="OUF154" s="44"/>
      <c r="OUG154" s="44"/>
      <c r="OUH154" s="44"/>
      <c r="OUI154" s="44"/>
      <c r="OUJ154" s="44"/>
      <c r="OUK154" s="44"/>
      <c r="OUL154" s="44"/>
      <c r="OUM154" s="44"/>
      <c r="OUN154" s="44"/>
      <c r="OUO154" s="44"/>
      <c r="OUP154" s="44"/>
      <c r="OUQ154" s="44"/>
      <c r="OUR154" s="44"/>
      <c r="OUS154" s="44"/>
      <c r="OUT154" s="44"/>
      <c r="OUU154" s="44"/>
      <c r="OUV154" s="44"/>
      <c r="OUW154" s="44"/>
      <c r="OUX154" s="44"/>
      <c r="OUY154" s="44"/>
      <c r="OUZ154" s="44"/>
      <c r="OVA154" s="44"/>
      <c r="OVB154" s="44"/>
      <c r="OVC154" s="44"/>
      <c r="OVD154" s="44"/>
      <c r="OVE154" s="44"/>
      <c r="OVF154" s="44"/>
      <c r="OVG154" s="44"/>
      <c r="OVH154" s="44"/>
      <c r="OVI154" s="44"/>
      <c r="OVJ154" s="44"/>
      <c r="OVK154" s="44"/>
      <c r="OVL154" s="44"/>
      <c r="OVM154" s="44"/>
      <c r="OVN154" s="44"/>
      <c r="OVO154" s="44"/>
      <c r="OVP154" s="44"/>
      <c r="OVQ154" s="44"/>
      <c r="OVR154" s="44"/>
      <c r="OVS154" s="44"/>
      <c r="OVT154" s="44"/>
      <c r="OVU154" s="44"/>
      <c r="OVV154" s="44"/>
      <c r="OVW154" s="44"/>
      <c r="OVX154" s="44"/>
      <c r="OVY154" s="44"/>
      <c r="OVZ154" s="44"/>
      <c r="OWA154" s="44"/>
      <c r="OWB154" s="44"/>
      <c r="OWC154" s="44"/>
      <c r="OWD154" s="44"/>
      <c r="OWE154" s="44"/>
      <c r="OWF154" s="44"/>
      <c r="OWG154" s="44"/>
      <c r="OWH154" s="44"/>
      <c r="OWI154" s="44"/>
      <c r="OWJ154" s="44"/>
      <c r="OWK154" s="44"/>
      <c r="OWL154" s="44"/>
      <c r="OWM154" s="44"/>
      <c r="OWN154" s="44"/>
      <c r="OWO154" s="44"/>
      <c r="OWP154" s="44"/>
      <c r="OWQ154" s="44"/>
      <c r="OWR154" s="44"/>
      <c r="OWS154" s="44"/>
      <c r="OWT154" s="44"/>
      <c r="OWU154" s="44"/>
      <c r="OWV154" s="44"/>
      <c r="OWW154" s="44"/>
      <c r="OWX154" s="44"/>
      <c r="OWY154" s="44"/>
      <c r="OWZ154" s="44"/>
      <c r="OXA154" s="44"/>
      <c r="OXB154" s="44"/>
      <c r="OXC154" s="44"/>
      <c r="OXD154" s="44"/>
      <c r="OXE154" s="44"/>
      <c r="OXF154" s="44"/>
      <c r="OXG154" s="44"/>
      <c r="OXH154" s="44"/>
      <c r="OXI154" s="44"/>
      <c r="OXJ154" s="44"/>
      <c r="OXK154" s="44"/>
      <c r="OXL154" s="44"/>
      <c r="OXM154" s="44"/>
      <c r="OXN154" s="44"/>
      <c r="OXO154" s="44"/>
      <c r="OXP154" s="44"/>
      <c r="OXQ154" s="44"/>
      <c r="OXR154" s="44"/>
      <c r="OXS154" s="44"/>
      <c r="OXT154" s="44"/>
      <c r="OXU154" s="44"/>
      <c r="OXV154" s="44"/>
      <c r="OXW154" s="44"/>
      <c r="OXX154" s="44"/>
      <c r="OXY154" s="44"/>
      <c r="OXZ154" s="44"/>
      <c r="OYA154" s="44"/>
      <c r="OYB154" s="44"/>
      <c r="OYC154" s="44"/>
      <c r="OYD154" s="44"/>
      <c r="OYE154" s="44"/>
      <c r="OYF154" s="44"/>
      <c r="OYG154" s="44"/>
      <c r="OYH154" s="44"/>
      <c r="OYI154" s="44"/>
      <c r="OYJ154" s="44"/>
      <c r="OYK154" s="44"/>
      <c r="OYL154" s="44"/>
      <c r="OYM154" s="44"/>
      <c r="OYN154" s="44"/>
      <c r="OYO154" s="44"/>
      <c r="OYP154" s="44"/>
      <c r="OYQ154" s="44"/>
      <c r="OYR154" s="44"/>
      <c r="OYS154" s="44"/>
      <c r="OYT154" s="44"/>
      <c r="OYU154" s="44"/>
      <c r="OYV154" s="44"/>
      <c r="OYW154" s="44"/>
      <c r="OYX154" s="44"/>
      <c r="OYY154" s="44"/>
      <c r="OYZ154" s="44"/>
      <c r="OZA154" s="44"/>
      <c r="OZB154" s="44"/>
      <c r="OZC154" s="44"/>
      <c r="OZD154" s="44"/>
      <c r="OZE154" s="44"/>
      <c r="OZF154" s="44"/>
      <c r="OZG154" s="44"/>
      <c r="OZH154" s="44"/>
      <c r="OZI154" s="44"/>
      <c r="OZJ154" s="44"/>
      <c r="OZK154" s="44"/>
      <c r="OZL154" s="44"/>
      <c r="OZM154" s="44"/>
      <c r="OZN154" s="44"/>
      <c r="OZO154" s="44"/>
      <c r="OZP154" s="44"/>
      <c r="OZQ154" s="44"/>
      <c r="OZR154" s="44"/>
      <c r="OZS154" s="44"/>
      <c r="OZT154" s="44"/>
      <c r="OZU154" s="44"/>
      <c r="OZV154" s="44"/>
      <c r="OZW154" s="44"/>
      <c r="OZX154" s="44"/>
      <c r="OZY154" s="44"/>
      <c r="OZZ154" s="44"/>
      <c r="PAA154" s="44"/>
      <c r="PAB154" s="44"/>
      <c r="PAC154" s="44"/>
      <c r="PAD154" s="44"/>
      <c r="PAE154" s="44"/>
      <c r="PAF154" s="44"/>
      <c r="PAG154" s="44"/>
      <c r="PAH154" s="44"/>
      <c r="PAI154" s="44"/>
      <c r="PAJ154" s="44"/>
      <c r="PAK154" s="44"/>
      <c r="PAL154" s="44"/>
      <c r="PAM154" s="44"/>
      <c r="PAN154" s="44"/>
      <c r="PAO154" s="44"/>
      <c r="PAP154" s="44"/>
      <c r="PAQ154" s="44"/>
      <c r="PAR154" s="44"/>
      <c r="PAS154" s="44"/>
      <c r="PAT154" s="44"/>
      <c r="PAU154" s="44"/>
      <c r="PAV154" s="44"/>
      <c r="PAW154" s="44"/>
      <c r="PAX154" s="44"/>
      <c r="PAY154" s="44"/>
      <c r="PAZ154" s="44"/>
      <c r="PBA154" s="44"/>
      <c r="PBB154" s="44"/>
      <c r="PBC154" s="44"/>
      <c r="PBD154" s="44"/>
      <c r="PBE154" s="44"/>
      <c r="PBF154" s="44"/>
      <c r="PBG154" s="44"/>
      <c r="PBH154" s="44"/>
      <c r="PBI154" s="44"/>
      <c r="PBJ154" s="44"/>
      <c r="PBK154" s="44"/>
      <c r="PBL154" s="44"/>
      <c r="PBM154" s="44"/>
      <c r="PBN154" s="44"/>
      <c r="PBO154" s="44"/>
      <c r="PBP154" s="44"/>
      <c r="PBQ154" s="44"/>
      <c r="PBR154" s="44"/>
      <c r="PBS154" s="44"/>
      <c r="PBT154" s="44"/>
      <c r="PBU154" s="44"/>
      <c r="PBV154" s="44"/>
      <c r="PBW154" s="44"/>
      <c r="PBX154" s="44"/>
      <c r="PBY154" s="44"/>
      <c r="PBZ154" s="44"/>
      <c r="PCA154" s="44"/>
      <c r="PCB154" s="44"/>
      <c r="PCC154" s="44"/>
      <c r="PCD154" s="44"/>
      <c r="PCE154" s="44"/>
      <c r="PCF154" s="44"/>
      <c r="PCG154" s="44"/>
      <c r="PCH154" s="44"/>
      <c r="PCI154" s="44"/>
      <c r="PCJ154" s="44"/>
      <c r="PCK154" s="44"/>
      <c r="PCL154" s="44"/>
      <c r="PCM154" s="44"/>
      <c r="PCN154" s="44"/>
      <c r="PCO154" s="44"/>
      <c r="PCP154" s="44"/>
      <c r="PCQ154" s="44"/>
      <c r="PCR154" s="44"/>
      <c r="PCS154" s="44"/>
      <c r="PCT154" s="44"/>
      <c r="PCU154" s="44"/>
      <c r="PCV154" s="44"/>
      <c r="PCW154" s="44"/>
      <c r="PCX154" s="44"/>
      <c r="PCY154" s="44"/>
      <c r="PCZ154" s="44"/>
      <c r="PDA154" s="44"/>
      <c r="PDB154" s="44"/>
      <c r="PDC154" s="44"/>
      <c r="PDD154" s="44"/>
      <c r="PDE154" s="44"/>
      <c r="PDF154" s="44"/>
      <c r="PDG154" s="44"/>
      <c r="PDH154" s="44"/>
      <c r="PDI154" s="44"/>
      <c r="PDJ154" s="44"/>
      <c r="PDK154" s="44"/>
      <c r="PDL154" s="44"/>
      <c r="PDM154" s="44"/>
      <c r="PDN154" s="44"/>
      <c r="PDO154" s="44"/>
      <c r="PDP154" s="44"/>
      <c r="PDQ154" s="44"/>
      <c r="PDR154" s="44"/>
      <c r="PDS154" s="44"/>
      <c r="PDT154" s="44"/>
      <c r="PDU154" s="44"/>
      <c r="PDV154" s="44"/>
      <c r="PDW154" s="44"/>
      <c r="PDX154" s="44"/>
      <c r="PDY154" s="44"/>
      <c r="PDZ154" s="44"/>
      <c r="PEA154" s="44"/>
      <c r="PEB154" s="44"/>
      <c r="PEC154" s="44"/>
      <c r="PED154" s="44"/>
      <c r="PEE154" s="44"/>
      <c r="PEF154" s="44"/>
      <c r="PEG154" s="44"/>
      <c r="PEH154" s="44"/>
      <c r="PEI154" s="44"/>
      <c r="PEJ154" s="44"/>
      <c r="PEK154" s="44"/>
      <c r="PEL154" s="44"/>
      <c r="PEM154" s="44"/>
      <c r="PEN154" s="44"/>
      <c r="PEO154" s="44"/>
      <c r="PEP154" s="44"/>
      <c r="PEQ154" s="44"/>
      <c r="PER154" s="44"/>
      <c r="PES154" s="44"/>
      <c r="PET154" s="44"/>
      <c r="PEU154" s="44"/>
      <c r="PEV154" s="44"/>
      <c r="PEW154" s="44"/>
      <c r="PEX154" s="44"/>
      <c r="PEY154" s="44"/>
      <c r="PEZ154" s="44"/>
      <c r="PFA154" s="44"/>
      <c r="PFB154" s="44"/>
      <c r="PFC154" s="44"/>
      <c r="PFD154" s="44"/>
      <c r="PFE154" s="44"/>
      <c r="PFF154" s="44"/>
      <c r="PFG154" s="44"/>
      <c r="PFH154" s="44"/>
      <c r="PFI154" s="44"/>
      <c r="PFJ154" s="44"/>
      <c r="PFK154" s="44"/>
      <c r="PFL154" s="44"/>
      <c r="PFM154" s="44"/>
      <c r="PFN154" s="44"/>
      <c r="PFO154" s="44"/>
      <c r="PFP154" s="44"/>
      <c r="PFQ154" s="44"/>
      <c r="PFR154" s="44"/>
      <c r="PFS154" s="44"/>
      <c r="PFT154" s="44"/>
      <c r="PFU154" s="44"/>
      <c r="PFV154" s="44"/>
      <c r="PFW154" s="44"/>
      <c r="PFX154" s="44"/>
      <c r="PFY154" s="44"/>
      <c r="PFZ154" s="44"/>
      <c r="PGA154" s="44"/>
      <c r="PGB154" s="44"/>
      <c r="PGC154" s="44"/>
      <c r="PGD154" s="44"/>
      <c r="PGE154" s="44"/>
      <c r="PGF154" s="44"/>
      <c r="PGG154" s="44"/>
      <c r="PGH154" s="44"/>
      <c r="PGI154" s="44"/>
      <c r="PGJ154" s="44"/>
      <c r="PGK154" s="44"/>
      <c r="PGL154" s="44"/>
      <c r="PGM154" s="44"/>
      <c r="PGN154" s="44"/>
      <c r="PGO154" s="44"/>
      <c r="PGP154" s="44"/>
      <c r="PGQ154" s="44"/>
      <c r="PGR154" s="44"/>
      <c r="PGS154" s="44"/>
      <c r="PGT154" s="44"/>
      <c r="PGU154" s="44"/>
      <c r="PGV154" s="44"/>
      <c r="PGW154" s="44"/>
      <c r="PGX154" s="44"/>
      <c r="PGY154" s="44"/>
      <c r="PGZ154" s="44"/>
      <c r="PHA154" s="44"/>
      <c r="PHB154" s="44"/>
      <c r="PHC154" s="44"/>
      <c r="PHD154" s="44"/>
      <c r="PHE154" s="44"/>
      <c r="PHF154" s="44"/>
      <c r="PHG154" s="44"/>
      <c r="PHH154" s="44"/>
      <c r="PHI154" s="44"/>
      <c r="PHJ154" s="44"/>
      <c r="PHK154" s="44"/>
      <c r="PHL154" s="44"/>
      <c r="PHM154" s="44"/>
      <c r="PHN154" s="44"/>
      <c r="PHO154" s="44"/>
      <c r="PHP154" s="44"/>
      <c r="PHQ154" s="44"/>
      <c r="PHR154" s="44"/>
      <c r="PHS154" s="44"/>
      <c r="PHT154" s="44"/>
      <c r="PHU154" s="44"/>
      <c r="PHV154" s="44"/>
      <c r="PHW154" s="44"/>
      <c r="PHX154" s="44"/>
      <c r="PHY154" s="44"/>
      <c r="PHZ154" s="44"/>
      <c r="PIA154" s="44"/>
      <c r="PIB154" s="44"/>
      <c r="PIC154" s="44"/>
      <c r="PID154" s="44"/>
      <c r="PIE154" s="44"/>
      <c r="PIF154" s="44"/>
      <c r="PIG154" s="44"/>
      <c r="PIH154" s="44"/>
      <c r="PII154" s="44"/>
      <c r="PIJ154" s="44"/>
      <c r="PIK154" s="44"/>
      <c r="PIL154" s="44"/>
      <c r="PIM154" s="44"/>
      <c r="PIN154" s="44"/>
      <c r="PIO154" s="44"/>
      <c r="PIP154" s="44"/>
      <c r="PIQ154" s="44"/>
      <c r="PIR154" s="44"/>
      <c r="PIS154" s="44"/>
      <c r="PIT154" s="44"/>
      <c r="PIU154" s="44"/>
      <c r="PIV154" s="44"/>
      <c r="PIW154" s="44"/>
      <c r="PIX154" s="44"/>
      <c r="PIY154" s="44"/>
      <c r="PIZ154" s="44"/>
      <c r="PJA154" s="44"/>
      <c r="PJB154" s="44"/>
      <c r="PJC154" s="44"/>
      <c r="PJD154" s="44"/>
      <c r="PJE154" s="44"/>
      <c r="PJF154" s="44"/>
      <c r="PJG154" s="44"/>
      <c r="PJH154" s="44"/>
      <c r="PJI154" s="44"/>
      <c r="PJJ154" s="44"/>
      <c r="PJK154" s="44"/>
      <c r="PJL154" s="44"/>
      <c r="PJM154" s="44"/>
      <c r="PJN154" s="44"/>
      <c r="PJO154" s="44"/>
      <c r="PJP154" s="44"/>
      <c r="PJQ154" s="44"/>
      <c r="PJR154" s="44"/>
      <c r="PJS154" s="44"/>
      <c r="PJT154" s="44"/>
      <c r="PJU154" s="44"/>
      <c r="PJV154" s="44"/>
      <c r="PJW154" s="44"/>
      <c r="PJX154" s="44"/>
      <c r="PJY154" s="44"/>
      <c r="PJZ154" s="44"/>
      <c r="PKA154" s="44"/>
      <c r="PKB154" s="44"/>
      <c r="PKC154" s="44"/>
      <c r="PKD154" s="44"/>
      <c r="PKE154" s="44"/>
      <c r="PKF154" s="44"/>
      <c r="PKG154" s="44"/>
      <c r="PKH154" s="44"/>
      <c r="PKI154" s="44"/>
      <c r="PKJ154" s="44"/>
      <c r="PKK154" s="44"/>
      <c r="PKL154" s="44"/>
      <c r="PKM154" s="44"/>
      <c r="PKN154" s="44"/>
      <c r="PKO154" s="44"/>
      <c r="PKP154" s="44"/>
      <c r="PKQ154" s="44"/>
      <c r="PKR154" s="44"/>
      <c r="PKS154" s="44"/>
      <c r="PKT154" s="44"/>
      <c r="PKU154" s="44"/>
      <c r="PKV154" s="44"/>
      <c r="PKW154" s="44"/>
      <c r="PKX154" s="44"/>
      <c r="PKY154" s="44"/>
      <c r="PKZ154" s="44"/>
      <c r="PLA154" s="44"/>
      <c r="PLB154" s="44"/>
      <c r="PLC154" s="44"/>
      <c r="PLD154" s="44"/>
      <c r="PLE154" s="44"/>
      <c r="PLF154" s="44"/>
      <c r="PLG154" s="44"/>
      <c r="PLH154" s="44"/>
      <c r="PLI154" s="44"/>
      <c r="PLJ154" s="44"/>
      <c r="PLK154" s="44"/>
      <c r="PLL154" s="44"/>
      <c r="PLM154" s="44"/>
      <c r="PLN154" s="44"/>
      <c r="PLO154" s="44"/>
      <c r="PLP154" s="44"/>
      <c r="PLQ154" s="44"/>
      <c r="PLR154" s="44"/>
      <c r="PLS154" s="44"/>
      <c r="PLT154" s="44"/>
      <c r="PLU154" s="44"/>
      <c r="PLV154" s="44"/>
      <c r="PLW154" s="44"/>
      <c r="PLX154" s="44"/>
      <c r="PLY154" s="44"/>
      <c r="PLZ154" s="44"/>
      <c r="PMA154" s="44"/>
      <c r="PMB154" s="44"/>
      <c r="PMC154" s="44"/>
      <c r="PMD154" s="44"/>
      <c r="PME154" s="44"/>
      <c r="PMF154" s="44"/>
      <c r="PMG154" s="44"/>
      <c r="PMH154" s="44"/>
      <c r="PMI154" s="44"/>
      <c r="PMJ154" s="44"/>
      <c r="PMK154" s="44"/>
      <c r="PML154" s="44"/>
      <c r="PMM154" s="44"/>
      <c r="PMN154" s="44"/>
      <c r="PMO154" s="44"/>
      <c r="PMP154" s="44"/>
      <c r="PMQ154" s="44"/>
      <c r="PMR154" s="44"/>
      <c r="PMS154" s="44"/>
      <c r="PMT154" s="44"/>
      <c r="PMU154" s="44"/>
      <c r="PMV154" s="44"/>
      <c r="PMW154" s="44"/>
      <c r="PMX154" s="44"/>
      <c r="PMY154" s="44"/>
      <c r="PMZ154" s="44"/>
      <c r="PNA154" s="44"/>
      <c r="PNB154" s="44"/>
      <c r="PNC154" s="44"/>
      <c r="PND154" s="44"/>
      <c r="PNE154" s="44"/>
      <c r="PNF154" s="44"/>
      <c r="PNG154" s="44"/>
      <c r="PNH154" s="44"/>
      <c r="PNI154" s="44"/>
      <c r="PNJ154" s="44"/>
      <c r="PNK154" s="44"/>
      <c r="PNL154" s="44"/>
      <c r="PNM154" s="44"/>
      <c r="PNN154" s="44"/>
      <c r="PNO154" s="44"/>
      <c r="PNP154" s="44"/>
      <c r="PNQ154" s="44"/>
      <c r="PNR154" s="44"/>
      <c r="PNS154" s="44"/>
      <c r="PNT154" s="44"/>
      <c r="PNU154" s="44"/>
      <c r="PNV154" s="44"/>
      <c r="PNW154" s="44"/>
      <c r="PNX154" s="44"/>
      <c r="PNY154" s="44"/>
      <c r="PNZ154" s="44"/>
      <c r="POA154" s="44"/>
      <c r="POB154" s="44"/>
      <c r="POC154" s="44"/>
      <c r="POD154" s="44"/>
      <c r="POE154" s="44"/>
      <c r="POF154" s="44"/>
      <c r="POG154" s="44"/>
      <c r="POH154" s="44"/>
      <c r="POI154" s="44"/>
      <c r="POJ154" s="44"/>
      <c r="POK154" s="44"/>
      <c r="POL154" s="44"/>
      <c r="POM154" s="44"/>
      <c r="PON154" s="44"/>
      <c r="POO154" s="44"/>
      <c r="POP154" s="44"/>
      <c r="POQ154" s="44"/>
      <c r="POR154" s="44"/>
      <c r="POS154" s="44"/>
      <c r="POT154" s="44"/>
      <c r="POU154" s="44"/>
      <c r="POV154" s="44"/>
      <c r="POW154" s="44"/>
      <c r="POX154" s="44"/>
      <c r="POY154" s="44"/>
      <c r="POZ154" s="44"/>
      <c r="PPA154" s="44"/>
      <c r="PPB154" s="44"/>
      <c r="PPC154" s="44"/>
      <c r="PPD154" s="44"/>
      <c r="PPE154" s="44"/>
      <c r="PPF154" s="44"/>
      <c r="PPG154" s="44"/>
      <c r="PPH154" s="44"/>
      <c r="PPI154" s="44"/>
      <c r="PPJ154" s="44"/>
      <c r="PPK154" s="44"/>
      <c r="PPL154" s="44"/>
      <c r="PPM154" s="44"/>
      <c r="PPN154" s="44"/>
      <c r="PPO154" s="44"/>
      <c r="PPP154" s="44"/>
      <c r="PPQ154" s="44"/>
      <c r="PPR154" s="44"/>
      <c r="PPS154" s="44"/>
      <c r="PPT154" s="44"/>
      <c r="PPU154" s="44"/>
      <c r="PPV154" s="44"/>
      <c r="PPW154" s="44"/>
      <c r="PPX154" s="44"/>
      <c r="PPY154" s="44"/>
      <c r="PPZ154" s="44"/>
      <c r="PQA154" s="44"/>
      <c r="PQB154" s="44"/>
      <c r="PQC154" s="44"/>
      <c r="PQD154" s="44"/>
      <c r="PQE154" s="44"/>
      <c r="PQF154" s="44"/>
      <c r="PQG154" s="44"/>
      <c r="PQH154" s="44"/>
      <c r="PQI154" s="44"/>
      <c r="PQJ154" s="44"/>
      <c r="PQK154" s="44"/>
      <c r="PQL154" s="44"/>
      <c r="PQM154" s="44"/>
      <c r="PQN154" s="44"/>
      <c r="PQO154" s="44"/>
      <c r="PQP154" s="44"/>
      <c r="PQQ154" s="44"/>
      <c r="PQR154" s="44"/>
      <c r="PQS154" s="44"/>
      <c r="PQT154" s="44"/>
      <c r="PQU154" s="44"/>
      <c r="PQV154" s="44"/>
      <c r="PQW154" s="44"/>
      <c r="PQX154" s="44"/>
      <c r="PQY154" s="44"/>
      <c r="PQZ154" s="44"/>
      <c r="PRA154" s="44"/>
      <c r="PRB154" s="44"/>
      <c r="PRC154" s="44"/>
      <c r="PRD154" s="44"/>
      <c r="PRE154" s="44"/>
      <c r="PRF154" s="44"/>
      <c r="PRG154" s="44"/>
      <c r="PRH154" s="44"/>
      <c r="PRI154" s="44"/>
      <c r="PRJ154" s="44"/>
      <c r="PRK154" s="44"/>
      <c r="PRL154" s="44"/>
      <c r="PRM154" s="44"/>
      <c r="PRN154" s="44"/>
      <c r="PRO154" s="44"/>
      <c r="PRP154" s="44"/>
      <c r="PRQ154" s="44"/>
      <c r="PRR154" s="44"/>
      <c r="PRS154" s="44"/>
      <c r="PRT154" s="44"/>
      <c r="PRU154" s="44"/>
      <c r="PRV154" s="44"/>
      <c r="PRW154" s="44"/>
      <c r="PRX154" s="44"/>
      <c r="PRY154" s="44"/>
      <c r="PRZ154" s="44"/>
      <c r="PSA154" s="44"/>
      <c r="PSB154" s="44"/>
      <c r="PSC154" s="44"/>
      <c r="PSD154" s="44"/>
      <c r="PSE154" s="44"/>
      <c r="PSF154" s="44"/>
      <c r="PSG154" s="44"/>
      <c r="PSH154" s="44"/>
      <c r="PSI154" s="44"/>
      <c r="PSJ154" s="44"/>
      <c r="PSK154" s="44"/>
      <c r="PSL154" s="44"/>
      <c r="PSM154" s="44"/>
      <c r="PSN154" s="44"/>
      <c r="PSO154" s="44"/>
      <c r="PSP154" s="44"/>
      <c r="PSQ154" s="44"/>
      <c r="PSR154" s="44"/>
      <c r="PSS154" s="44"/>
      <c r="PST154" s="44"/>
      <c r="PSU154" s="44"/>
      <c r="PSV154" s="44"/>
      <c r="PSW154" s="44"/>
      <c r="PSX154" s="44"/>
      <c r="PSY154" s="44"/>
      <c r="PSZ154" s="44"/>
      <c r="PTA154" s="44"/>
      <c r="PTB154" s="44"/>
      <c r="PTC154" s="44"/>
      <c r="PTD154" s="44"/>
      <c r="PTE154" s="44"/>
      <c r="PTF154" s="44"/>
      <c r="PTG154" s="44"/>
      <c r="PTH154" s="44"/>
      <c r="PTI154" s="44"/>
      <c r="PTJ154" s="44"/>
      <c r="PTK154" s="44"/>
      <c r="PTL154" s="44"/>
      <c r="PTM154" s="44"/>
      <c r="PTN154" s="44"/>
      <c r="PTO154" s="44"/>
      <c r="PTP154" s="44"/>
      <c r="PTQ154" s="44"/>
      <c r="PTR154" s="44"/>
      <c r="PTS154" s="44"/>
      <c r="PTT154" s="44"/>
      <c r="PTU154" s="44"/>
      <c r="PTV154" s="44"/>
      <c r="PTW154" s="44"/>
      <c r="PTX154" s="44"/>
      <c r="PTY154" s="44"/>
      <c r="PTZ154" s="44"/>
      <c r="PUA154" s="44"/>
      <c r="PUB154" s="44"/>
      <c r="PUC154" s="44"/>
      <c r="PUD154" s="44"/>
      <c r="PUE154" s="44"/>
      <c r="PUF154" s="44"/>
      <c r="PUG154" s="44"/>
      <c r="PUH154" s="44"/>
      <c r="PUI154" s="44"/>
      <c r="PUJ154" s="44"/>
      <c r="PUK154" s="44"/>
      <c r="PUL154" s="44"/>
      <c r="PUM154" s="44"/>
      <c r="PUN154" s="44"/>
      <c r="PUO154" s="44"/>
      <c r="PUP154" s="44"/>
      <c r="PUQ154" s="44"/>
      <c r="PUR154" s="44"/>
      <c r="PUS154" s="44"/>
      <c r="PUT154" s="44"/>
      <c r="PUU154" s="44"/>
      <c r="PUV154" s="44"/>
      <c r="PUW154" s="44"/>
      <c r="PUX154" s="44"/>
      <c r="PUY154" s="44"/>
      <c r="PUZ154" s="44"/>
      <c r="PVA154" s="44"/>
      <c r="PVB154" s="44"/>
      <c r="PVC154" s="44"/>
      <c r="PVD154" s="44"/>
      <c r="PVE154" s="44"/>
      <c r="PVF154" s="44"/>
      <c r="PVG154" s="44"/>
      <c r="PVH154" s="44"/>
      <c r="PVI154" s="44"/>
      <c r="PVJ154" s="44"/>
      <c r="PVK154" s="44"/>
      <c r="PVL154" s="44"/>
      <c r="PVM154" s="44"/>
      <c r="PVN154" s="44"/>
      <c r="PVO154" s="44"/>
      <c r="PVP154" s="44"/>
      <c r="PVQ154" s="44"/>
      <c r="PVR154" s="44"/>
      <c r="PVS154" s="44"/>
      <c r="PVT154" s="44"/>
      <c r="PVU154" s="44"/>
      <c r="PVV154" s="44"/>
      <c r="PVW154" s="44"/>
      <c r="PVX154" s="44"/>
      <c r="PVY154" s="44"/>
      <c r="PVZ154" s="44"/>
      <c r="PWA154" s="44"/>
      <c r="PWB154" s="44"/>
      <c r="PWC154" s="44"/>
      <c r="PWD154" s="44"/>
      <c r="PWE154" s="44"/>
      <c r="PWF154" s="44"/>
      <c r="PWG154" s="44"/>
      <c r="PWH154" s="44"/>
      <c r="PWI154" s="44"/>
      <c r="PWJ154" s="44"/>
      <c r="PWK154" s="44"/>
      <c r="PWL154" s="44"/>
      <c r="PWM154" s="44"/>
      <c r="PWN154" s="44"/>
      <c r="PWO154" s="44"/>
      <c r="PWP154" s="44"/>
      <c r="PWQ154" s="44"/>
      <c r="PWR154" s="44"/>
      <c r="PWS154" s="44"/>
      <c r="PWT154" s="44"/>
      <c r="PWU154" s="44"/>
      <c r="PWV154" s="44"/>
      <c r="PWW154" s="44"/>
      <c r="PWX154" s="44"/>
      <c r="PWY154" s="44"/>
      <c r="PWZ154" s="44"/>
      <c r="PXA154" s="44"/>
      <c r="PXB154" s="44"/>
      <c r="PXC154" s="44"/>
      <c r="PXD154" s="44"/>
      <c r="PXE154" s="44"/>
      <c r="PXF154" s="44"/>
      <c r="PXG154" s="44"/>
      <c r="PXH154" s="44"/>
      <c r="PXI154" s="44"/>
      <c r="PXJ154" s="44"/>
      <c r="PXK154" s="44"/>
      <c r="PXL154" s="44"/>
      <c r="PXM154" s="44"/>
      <c r="PXN154" s="44"/>
      <c r="PXO154" s="44"/>
      <c r="PXP154" s="44"/>
      <c r="PXQ154" s="44"/>
      <c r="PXR154" s="44"/>
      <c r="PXS154" s="44"/>
      <c r="PXT154" s="44"/>
      <c r="PXU154" s="44"/>
      <c r="PXV154" s="44"/>
      <c r="PXW154" s="44"/>
      <c r="PXX154" s="44"/>
      <c r="PXY154" s="44"/>
      <c r="PXZ154" s="44"/>
      <c r="PYA154" s="44"/>
      <c r="PYB154" s="44"/>
      <c r="PYC154" s="44"/>
      <c r="PYD154" s="44"/>
      <c r="PYE154" s="44"/>
      <c r="PYF154" s="44"/>
      <c r="PYG154" s="44"/>
      <c r="PYH154" s="44"/>
      <c r="PYI154" s="44"/>
      <c r="PYJ154" s="44"/>
      <c r="PYK154" s="44"/>
      <c r="PYL154" s="44"/>
      <c r="PYM154" s="44"/>
      <c r="PYN154" s="44"/>
      <c r="PYO154" s="44"/>
      <c r="PYP154" s="44"/>
      <c r="PYQ154" s="44"/>
      <c r="PYR154" s="44"/>
      <c r="PYS154" s="44"/>
      <c r="PYT154" s="44"/>
      <c r="PYU154" s="44"/>
      <c r="PYV154" s="44"/>
      <c r="PYW154" s="44"/>
      <c r="PYX154" s="44"/>
      <c r="PYY154" s="44"/>
      <c r="PYZ154" s="44"/>
      <c r="PZA154" s="44"/>
      <c r="PZB154" s="44"/>
      <c r="PZC154" s="44"/>
      <c r="PZD154" s="44"/>
      <c r="PZE154" s="44"/>
      <c r="PZF154" s="44"/>
      <c r="PZG154" s="44"/>
      <c r="PZH154" s="44"/>
      <c r="PZI154" s="44"/>
      <c r="PZJ154" s="44"/>
      <c r="PZK154" s="44"/>
      <c r="PZL154" s="44"/>
      <c r="PZM154" s="44"/>
      <c r="PZN154" s="44"/>
      <c r="PZO154" s="44"/>
      <c r="PZP154" s="44"/>
      <c r="PZQ154" s="44"/>
      <c r="PZR154" s="44"/>
      <c r="PZS154" s="44"/>
      <c r="PZT154" s="44"/>
      <c r="PZU154" s="44"/>
      <c r="PZV154" s="44"/>
      <c r="PZW154" s="44"/>
      <c r="PZX154" s="44"/>
      <c r="PZY154" s="44"/>
      <c r="PZZ154" s="44"/>
      <c r="QAA154" s="44"/>
      <c r="QAB154" s="44"/>
      <c r="QAC154" s="44"/>
      <c r="QAD154" s="44"/>
      <c r="QAE154" s="44"/>
      <c r="QAF154" s="44"/>
      <c r="QAG154" s="44"/>
      <c r="QAH154" s="44"/>
      <c r="QAI154" s="44"/>
      <c r="QAJ154" s="44"/>
      <c r="QAK154" s="44"/>
      <c r="QAL154" s="44"/>
      <c r="QAM154" s="44"/>
      <c r="QAN154" s="44"/>
      <c r="QAO154" s="44"/>
      <c r="QAP154" s="44"/>
      <c r="QAQ154" s="44"/>
      <c r="QAR154" s="44"/>
      <c r="QAS154" s="44"/>
      <c r="QAT154" s="44"/>
      <c r="QAU154" s="44"/>
      <c r="QAV154" s="44"/>
      <c r="QAW154" s="44"/>
      <c r="QAX154" s="44"/>
      <c r="QAY154" s="44"/>
      <c r="QAZ154" s="44"/>
      <c r="QBA154" s="44"/>
      <c r="QBB154" s="44"/>
      <c r="QBC154" s="44"/>
      <c r="QBD154" s="44"/>
      <c r="QBE154" s="44"/>
      <c r="QBF154" s="44"/>
      <c r="QBG154" s="44"/>
      <c r="QBH154" s="44"/>
      <c r="QBI154" s="44"/>
      <c r="QBJ154" s="44"/>
      <c r="QBK154" s="44"/>
      <c r="QBL154" s="44"/>
      <c r="QBM154" s="44"/>
      <c r="QBN154" s="44"/>
      <c r="QBO154" s="44"/>
      <c r="QBP154" s="44"/>
      <c r="QBQ154" s="44"/>
      <c r="QBR154" s="44"/>
      <c r="QBS154" s="44"/>
      <c r="QBT154" s="44"/>
      <c r="QBU154" s="44"/>
      <c r="QBV154" s="44"/>
      <c r="QBW154" s="44"/>
      <c r="QBX154" s="44"/>
      <c r="QBY154" s="44"/>
      <c r="QBZ154" s="44"/>
      <c r="QCA154" s="44"/>
      <c r="QCB154" s="44"/>
      <c r="QCC154" s="44"/>
      <c r="QCD154" s="44"/>
      <c r="QCE154" s="44"/>
      <c r="QCF154" s="44"/>
      <c r="QCG154" s="44"/>
      <c r="QCH154" s="44"/>
      <c r="QCI154" s="44"/>
      <c r="QCJ154" s="44"/>
      <c r="QCK154" s="44"/>
      <c r="QCL154" s="44"/>
      <c r="QCM154" s="44"/>
      <c r="QCN154" s="44"/>
      <c r="QCO154" s="44"/>
      <c r="QCP154" s="44"/>
      <c r="QCQ154" s="44"/>
      <c r="QCR154" s="44"/>
      <c r="QCS154" s="44"/>
      <c r="QCT154" s="44"/>
      <c r="QCU154" s="44"/>
      <c r="QCV154" s="44"/>
      <c r="QCW154" s="44"/>
      <c r="QCX154" s="44"/>
      <c r="QCY154" s="44"/>
      <c r="QCZ154" s="44"/>
      <c r="QDA154" s="44"/>
      <c r="QDB154" s="44"/>
      <c r="QDC154" s="44"/>
      <c r="QDD154" s="44"/>
      <c r="QDE154" s="44"/>
      <c r="QDF154" s="44"/>
      <c r="QDG154" s="44"/>
      <c r="QDH154" s="44"/>
      <c r="QDI154" s="44"/>
      <c r="QDJ154" s="44"/>
      <c r="QDK154" s="44"/>
      <c r="QDL154" s="44"/>
      <c r="QDM154" s="44"/>
      <c r="QDN154" s="44"/>
      <c r="QDO154" s="44"/>
      <c r="QDP154" s="44"/>
      <c r="QDQ154" s="44"/>
      <c r="QDR154" s="44"/>
      <c r="QDS154" s="44"/>
      <c r="QDT154" s="44"/>
      <c r="QDU154" s="44"/>
      <c r="QDV154" s="44"/>
      <c r="QDW154" s="44"/>
      <c r="QDX154" s="44"/>
      <c r="QDY154" s="44"/>
      <c r="QDZ154" s="44"/>
      <c r="QEA154" s="44"/>
      <c r="QEB154" s="44"/>
      <c r="QEC154" s="44"/>
      <c r="QED154" s="44"/>
      <c r="QEE154" s="44"/>
      <c r="QEF154" s="44"/>
      <c r="QEG154" s="44"/>
      <c r="QEH154" s="44"/>
      <c r="QEI154" s="44"/>
      <c r="QEJ154" s="44"/>
      <c r="QEK154" s="44"/>
      <c r="QEL154" s="44"/>
      <c r="QEM154" s="44"/>
      <c r="QEN154" s="44"/>
      <c r="QEO154" s="44"/>
      <c r="QEP154" s="44"/>
      <c r="QEQ154" s="44"/>
      <c r="QER154" s="44"/>
      <c r="QES154" s="44"/>
      <c r="QET154" s="44"/>
      <c r="QEU154" s="44"/>
      <c r="QEV154" s="44"/>
      <c r="QEW154" s="44"/>
      <c r="QEX154" s="44"/>
      <c r="QEY154" s="44"/>
      <c r="QEZ154" s="44"/>
      <c r="QFA154" s="44"/>
      <c r="QFB154" s="44"/>
      <c r="QFC154" s="44"/>
      <c r="QFD154" s="44"/>
      <c r="QFE154" s="44"/>
      <c r="QFF154" s="44"/>
      <c r="QFG154" s="44"/>
      <c r="QFH154" s="44"/>
      <c r="QFI154" s="44"/>
      <c r="QFJ154" s="44"/>
      <c r="QFK154" s="44"/>
      <c r="QFL154" s="44"/>
      <c r="QFM154" s="44"/>
      <c r="QFN154" s="44"/>
      <c r="QFO154" s="44"/>
      <c r="QFP154" s="44"/>
      <c r="QFQ154" s="44"/>
      <c r="QFR154" s="44"/>
      <c r="QFS154" s="44"/>
      <c r="QFT154" s="44"/>
      <c r="QFU154" s="44"/>
      <c r="QFV154" s="44"/>
      <c r="QFW154" s="44"/>
      <c r="QFX154" s="44"/>
      <c r="QFY154" s="44"/>
      <c r="QFZ154" s="44"/>
      <c r="QGA154" s="44"/>
      <c r="QGB154" s="44"/>
      <c r="QGC154" s="44"/>
      <c r="QGD154" s="44"/>
      <c r="QGE154" s="44"/>
      <c r="QGF154" s="44"/>
      <c r="QGG154" s="44"/>
      <c r="QGH154" s="44"/>
      <c r="QGI154" s="44"/>
      <c r="QGJ154" s="44"/>
      <c r="QGK154" s="44"/>
      <c r="QGL154" s="44"/>
      <c r="QGM154" s="44"/>
      <c r="QGN154" s="44"/>
      <c r="QGO154" s="44"/>
      <c r="QGP154" s="44"/>
      <c r="QGQ154" s="44"/>
      <c r="QGR154" s="44"/>
      <c r="QGS154" s="44"/>
      <c r="QGT154" s="44"/>
      <c r="QGU154" s="44"/>
      <c r="QGV154" s="44"/>
      <c r="QGW154" s="44"/>
      <c r="QGX154" s="44"/>
      <c r="QGY154" s="44"/>
      <c r="QGZ154" s="44"/>
      <c r="QHA154" s="44"/>
      <c r="QHB154" s="44"/>
      <c r="QHC154" s="44"/>
      <c r="QHD154" s="44"/>
      <c r="QHE154" s="44"/>
      <c r="QHF154" s="44"/>
      <c r="QHG154" s="44"/>
      <c r="QHH154" s="44"/>
      <c r="QHI154" s="44"/>
      <c r="QHJ154" s="44"/>
      <c r="QHK154" s="44"/>
      <c r="QHL154" s="44"/>
      <c r="QHM154" s="44"/>
      <c r="QHN154" s="44"/>
      <c r="QHO154" s="44"/>
      <c r="QHP154" s="44"/>
      <c r="QHQ154" s="44"/>
      <c r="QHR154" s="44"/>
      <c r="QHS154" s="44"/>
      <c r="QHT154" s="44"/>
      <c r="QHU154" s="44"/>
      <c r="QHV154" s="44"/>
      <c r="QHW154" s="44"/>
      <c r="QHX154" s="44"/>
      <c r="QHY154" s="44"/>
      <c r="QHZ154" s="44"/>
      <c r="QIA154" s="44"/>
      <c r="QIB154" s="44"/>
      <c r="QIC154" s="44"/>
      <c r="QID154" s="44"/>
      <c r="QIE154" s="44"/>
      <c r="QIF154" s="44"/>
      <c r="QIG154" s="44"/>
      <c r="QIH154" s="44"/>
      <c r="QII154" s="44"/>
      <c r="QIJ154" s="44"/>
      <c r="QIK154" s="44"/>
      <c r="QIL154" s="44"/>
      <c r="QIM154" s="44"/>
      <c r="QIN154" s="44"/>
      <c r="QIO154" s="44"/>
      <c r="QIP154" s="44"/>
      <c r="QIQ154" s="44"/>
      <c r="QIR154" s="44"/>
      <c r="QIS154" s="44"/>
      <c r="QIT154" s="44"/>
      <c r="QIU154" s="44"/>
      <c r="QIV154" s="44"/>
      <c r="QIW154" s="44"/>
      <c r="QIX154" s="44"/>
      <c r="QIY154" s="44"/>
      <c r="QIZ154" s="44"/>
      <c r="QJA154" s="44"/>
      <c r="QJB154" s="44"/>
      <c r="QJC154" s="44"/>
      <c r="QJD154" s="44"/>
      <c r="QJE154" s="44"/>
      <c r="QJF154" s="44"/>
      <c r="QJG154" s="44"/>
      <c r="QJH154" s="44"/>
      <c r="QJI154" s="44"/>
      <c r="QJJ154" s="44"/>
      <c r="QJK154" s="44"/>
      <c r="QJL154" s="44"/>
      <c r="QJM154" s="44"/>
      <c r="QJN154" s="44"/>
      <c r="QJO154" s="44"/>
      <c r="QJP154" s="44"/>
      <c r="QJQ154" s="44"/>
      <c r="QJR154" s="44"/>
      <c r="QJS154" s="44"/>
      <c r="QJT154" s="44"/>
      <c r="QJU154" s="44"/>
      <c r="QJV154" s="44"/>
      <c r="QJW154" s="44"/>
      <c r="QJX154" s="44"/>
      <c r="QJY154" s="44"/>
      <c r="QJZ154" s="44"/>
      <c r="QKA154" s="44"/>
      <c r="QKB154" s="44"/>
      <c r="QKC154" s="44"/>
      <c r="QKD154" s="44"/>
      <c r="QKE154" s="44"/>
      <c r="QKF154" s="44"/>
      <c r="QKG154" s="44"/>
      <c r="QKH154" s="44"/>
      <c r="QKI154" s="44"/>
      <c r="QKJ154" s="44"/>
      <c r="QKK154" s="44"/>
      <c r="QKL154" s="44"/>
      <c r="QKM154" s="44"/>
      <c r="QKN154" s="44"/>
      <c r="QKO154" s="44"/>
      <c r="QKP154" s="44"/>
      <c r="QKQ154" s="44"/>
      <c r="QKR154" s="44"/>
      <c r="QKS154" s="44"/>
      <c r="QKT154" s="44"/>
      <c r="QKU154" s="44"/>
      <c r="QKV154" s="44"/>
      <c r="QKW154" s="44"/>
      <c r="QKX154" s="44"/>
      <c r="QKY154" s="44"/>
      <c r="QKZ154" s="44"/>
      <c r="QLA154" s="44"/>
      <c r="QLB154" s="44"/>
      <c r="QLC154" s="44"/>
      <c r="QLD154" s="44"/>
      <c r="QLE154" s="44"/>
      <c r="QLF154" s="44"/>
      <c r="QLG154" s="44"/>
      <c r="QLH154" s="44"/>
      <c r="QLI154" s="44"/>
      <c r="QLJ154" s="44"/>
      <c r="QLK154" s="44"/>
      <c r="QLL154" s="44"/>
      <c r="QLM154" s="44"/>
      <c r="QLN154" s="44"/>
      <c r="QLO154" s="44"/>
      <c r="QLP154" s="44"/>
      <c r="QLQ154" s="44"/>
      <c r="QLR154" s="44"/>
      <c r="QLS154" s="44"/>
      <c r="QLT154" s="44"/>
      <c r="QLU154" s="44"/>
      <c r="QLV154" s="44"/>
      <c r="QLW154" s="44"/>
      <c r="QLX154" s="44"/>
      <c r="QLY154" s="44"/>
      <c r="QLZ154" s="44"/>
      <c r="QMA154" s="44"/>
      <c r="QMB154" s="44"/>
      <c r="QMC154" s="44"/>
      <c r="QMD154" s="44"/>
      <c r="QME154" s="44"/>
      <c r="QMF154" s="44"/>
      <c r="QMG154" s="44"/>
      <c r="QMH154" s="44"/>
      <c r="QMI154" s="44"/>
      <c r="QMJ154" s="44"/>
      <c r="QMK154" s="44"/>
      <c r="QML154" s="44"/>
      <c r="QMM154" s="44"/>
      <c r="QMN154" s="44"/>
      <c r="QMO154" s="44"/>
      <c r="QMP154" s="44"/>
      <c r="QMQ154" s="44"/>
      <c r="QMR154" s="44"/>
      <c r="QMS154" s="44"/>
      <c r="QMT154" s="44"/>
      <c r="QMU154" s="44"/>
      <c r="QMV154" s="44"/>
      <c r="QMW154" s="44"/>
      <c r="QMX154" s="44"/>
      <c r="QMY154" s="44"/>
      <c r="QMZ154" s="44"/>
      <c r="QNA154" s="44"/>
      <c r="QNB154" s="44"/>
      <c r="QNC154" s="44"/>
      <c r="QND154" s="44"/>
      <c r="QNE154" s="44"/>
      <c r="QNF154" s="44"/>
      <c r="QNG154" s="44"/>
      <c r="QNH154" s="44"/>
      <c r="QNI154" s="44"/>
      <c r="QNJ154" s="44"/>
      <c r="QNK154" s="44"/>
      <c r="QNL154" s="44"/>
      <c r="QNM154" s="44"/>
      <c r="QNN154" s="44"/>
      <c r="QNO154" s="44"/>
      <c r="QNP154" s="44"/>
      <c r="QNQ154" s="44"/>
      <c r="QNR154" s="44"/>
      <c r="QNS154" s="44"/>
      <c r="QNT154" s="44"/>
      <c r="QNU154" s="44"/>
      <c r="QNV154" s="44"/>
      <c r="QNW154" s="44"/>
      <c r="QNX154" s="44"/>
      <c r="QNY154" s="44"/>
      <c r="QNZ154" s="44"/>
      <c r="QOA154" s="44"/>
      <c r="QOB154" s="44"/>
      <c r="QOC154" s="44"/>
      <c r="QOD154" s="44"/>
      <c r="QOE154" s="44"/>
      <c r="QOF154" s="44"/>
      <c r="QOG154" s="44"/>
      <c r="QOH154" s="44"/>
      <c r="QOI154" s="44"/>
      <c r="QOJ154" s="44"/>
      <c r="QOK154" s="44"/>
      <c r="QOL154" s="44"/>
      <c r="QOM154" s="44"/>
      <c r="QON154" s="44"/>
      <c r="QOO154" s="44"/>
      <c r="QOP154" s="44"/>
      <c r="QOQ154" s="44"/>
      <c r="QOR154" s="44"/>
      <c r="QOS154" s="44"/>
      <c r="QOT154" s="44"/>
      <c r="QOU154" s="44"/>
      <c r="QOV154" s="44"/>
      <c r="QOW154" s="44"/>
      <c r="QOX154" s="44"/>
      <c r="QOY154" s="44"/>
      <c r="QOZ154" s="44"/>
      <c r="QPA154" s="44"/>
      <c r="QPB154" s="44"/>
      <c r="QPC154" s="44"/>
      <c r="QPD154" s="44"/>
      <c r="QPE154" s="44"/>
      <c r="QPF154" s="44"/>
      <c r="QPG154" s="44"/>
      <c r="QPH154" s="44"/>
      <c r="QPI154" s="44"/>
      <c r="QPJ154" s="44"/>
      <c r="QPK154" s="44"/>
      <c r="QPL154" s="44"/>
      <c r="QPM154" s="44"/>
      <c r="QPN154" s="44"/>
      <c r="QPO154" s="44"/>
      <c r="QPP154" s="44"/>
      <c r="QPQ154" s="44"/>
      <c r="QPR154" s="44"/>
      <c r="QPS154" s="44"/>
      <c r="QPT154" s="44"/>
      <c r="QPU154" s="44"/>
      <c r="QPV154" s="44"/>
      <c r="QPW154" s="44"/>
      <c r="QPX154" s="44"/>
      <c r="QPY154" s="44"/>
      <c r="QPZ154" s="44"/>
      <c r="QQA154" s="44"/>
      <c r="QQB154" s="44"/>
      <c r="QQC154" s="44"/>
      <c r="QQD154" s="44"/>
      <c r="QQE154" s="44"/>
      <c r="QQF154" s="44"/>
      <c r="QQG154" s="44"/>
      <c r="QQH154" s="44"/>
      <c r="QQI154" s="44"/>
      <c r="QQJ154" s="44"/>
      <c r="QQK154" s="44"/>
      <c r="QQL154" s="44"/>
      <c r="QQM154" s="44"/>
      <c r="QQN154" s="44"/>
      <c r="QQO154" s="44"/>
      <c r="QQP154" s="44"/>
      <c r="QQQ154" s="44"/>
      <c r="QQR154" s="44"/>
      <c r="QQS154" s="44"/>
      <c r="QQT154" s="44"/>
      <c r="QQU154" s="44"/>
      <c r="QQV154" s="44"/>
      <c r="QQW154" s="44"/>
      <c r="QQX154" s="44"/>
      <c r="QQY154" s="44"/>
      <c r="QQZ154" s="44"/>
      <c r="QRA154" s="44"/>
      <c r="QRB154" s="44"/>
      <c r="QRC154" s="44"/>
      <c r="QRD154" s="44"/>
      <c r="QRE154" s="44"/>
      <c r="QRF154" s="44"/>
      <c r="QRG154" s="44"/>
      <c r="QRH154" s="44"/>
      <c r="QRI154" s="44"/>
      <c r="QRJ154" s="44"/>
      <c r="QRK154" s="44"/>
      <c r="QRL154" s="44"/>
      <c r="QRM154" s="44"/>
      <c r="QRN154" s="44"/>
      <c r="QRO154" s="44"/>
      <c r="QRP154" s="44"/>
      <c r="QRQ154" s="44"/>
      <c r="QRR154" s="44"/>
      <c r="QRS154" s="44"/>
      <c r="QRT154" s="44"/>
      <c r="QRU154" s="44"/>
      <c r="QRV154" s="44"/>
      <c r="QRW154" s="44"/>
      <c r="QRX154" s="44"/>
      <c r="QRY154" s="44"/>
      <c r="QRZ154" s="44"/>
      <c r="QSA154" s="44"/>
      <c r="QSB154" s="44"/>
      <c r="QSC154" s="44"/>
      <c r="QSD154" s="44"/>
      <c r="QSE154" s="44"/>
      <c r="QSF154" s="44"/>
      <c r="QSG154" s="44"/>
      <c r="QSH154" s="44"/>
      <c r="QSI154" s="44"/>
      <c r="QSJ154" s="44"/>
      <c r="QSK154" s="44"/>
      <c r="QSL154" s="44"/>
      <c r="QSM154" s="44"/>
      <c r="QSN154" s="44"/>
      <c r="QSO154" s="44"/>
      <c r="QSP154" s="44"/>
      <c r="QSQ154" s="44"/>
      <c r="QSR154" s="44"/>
      <c r="QSS154" s="44"/>
      <c r="QST154" s="44"/>
      <c r="QSU154" s="44"/>
      <c r="QSV154" s="44"/>
      <c r="QSW154" s="44"/>
      <c r="QSX154" s="44"/>
      <c r="QSY154" s="44"/>
      <c r="QSZ154" s="44"/>
      <c r="QTA154" s="44"/>
      <c r="QTB154" s="44"/>
      <c r="QTC154" s="44"/>
      <c r="QTD154" s="44"/>
      <c r="QTE154" s="44"/>
      <c r="QTF154" s="44"/>
      <c r="QTG154" s="44"/>
      <c r="QTH154" s="44"/>
      <c r="QTI154" s="44"/>
      <c r="QTJ154" s="44"/>
      <c r="QTK154" s="44"/>
      <c r="QTL154" s="44"/>
      <c r="QTM154" s="44"/>
      <c r="QTN154" s="44"/>
      <c r="QTO154" s="44"/>
      <c r="QTP154" s="44"/>
      <c r="QTQ154" s="44"/>
      <c r="QTR154" s="44"/>
      <c r="QTS154" s="44"/>
      <c r="QTT154" s="44"/>
      <c r="QTU154" s="44"/>
      <c r="QTV154" s="44"/>
      <c r="QTW154" s="44"/>
      <c r="QTX154" s="44"/>
      <c r="QTY154" s="44"/>
      <c r="QTZ154" s="44"/>
      <c r="QUA154" s="44"/>
      <c r="QUB154" s="44"/>
      <c r="QUC154" s="44"/>
      <c r="QUD154" s="44"/>
      <c r="QUE154" s="44"/>
      <c r="QUF154" s="44"/>
      <c r="QUG154" s="44"/>
      <c r="QUH154" s="44"/>
      <c r="QUI154" s="44"/>
      <c r="QUJ154" s="44"/>
      <c r="QUK154" s="44"/>
      <c r="QUL154" s="44"/>
      <c r="QUM154" s="44"/>
      <c r="QUN154" s="44"/>
      <c r="QUO154" s="44"/>
      <c r="QUP154" s="44"/>
      <c r="QUQ154" s="44"/>
      <c r="QUR154" s="44"/>
      <c r="QUS154" s="44"/>
      <c r="QUT154" s="44"/>
      <c r="QUU154" s="44"/>
      <c r="QUV154" s="44"/>
      <c r="QUW154" s="44"/>
      <c r="QUX154" s="44"/>
      <c r="QUY154" s="44"/>
      <c r="QUZ154" s="44"/>
      <c r="QVA154" s="44"/>
      <c r="QVB154" s="44"/>
      <c r="QVC154" s="44"/>
      <c r="QVD154" s="44"/>
      <c r="QVE154" s="44"/>
      <c r="QVF154" s="44"/>
      <c r="QVG154" s="44"/>
      <c r="QVH154" s="44"/>
      <c r="QVI154" s="44"/>
      <c r="QVJ154" s="44"/>
      <c r="QVK154" s="44"/>
      <c r="QVL154" s="44"/>
      <c r="QVM154" s="44"/>
      <c r="QVN154" s="44"/>
      <c r="QVO154" s="44"/>
      <c r="QVP154" s="44"/>
      <c r="QVQ154" s="44"/>
      <c r="QVR154" s="44"/>
      <c r="QVS154" s="44"/>
      <c r="QVT154" s="44"/>
      <c r="QVU154" s="44"/>
      <c r="QVV154" s="44"/>
      <c r="QVW154" s="44"/>
      <c r="QVX154" s="44"/>
      <c r="QVY154" s="44"/>
      <c r="QVZ154" s="44"/>
      <c r="QWA154" s="44"/>
      <c r="QWB154" s="44"/>
      <c r="QWC154" s="44"/>
      <c r="QWD154" s="44"/>
      <c r="QWE154" s="44"/>
      <c r="QWF154" s="44"/>
      <c r="QWG154" s="44"/>
      <c r="QWH154" s="44"/>
      <c r="QWI154" s="44"/>
      <c r="QWJ154" s="44"/>
      <c r="QWK154" s="44"/>
      <c r="QWL154" s="44"/>
      <c r="QWM154" s="44"/>
      <c r="QWN154" s="44"/>
      <c r="QWO154" s="44"/>
      <c r="QWP154" s="44"/>
      <c r="QWQ154" s="44"/>
      <c r="QWR154" s="44"/>
      <c r="QWS154" s="44"/>
      <c r="QWT154" s="44"/>
      <c r="QWU154" s="44"/>
      <c r="QWV154" s="44"/>
      <c r="QWW154" s="44"/>
      <c r="QWX154" s="44"/>
      <c r="QWY154" s="44"/>
      <c r="QWZ154" s="44"/>
      <c r="QXA154" s="44"/>
      <c r="QXB154" s="44"/>
      <c r="QXC154" s="44"/>
      <c r="QXD154" s="44"/>
      <c r="QXE154" s="44"/>
      <c r="QXF154" s="44"/>
      <c r="QXG154" s="44"/>
      <c r="QXH154" s="44"/>
      <c r="QXI154" s="44"/>
      <c r="QXJ154" s="44"/>
      <c r="QXK154" s="44"/>
      <c r="QXL154" s="44"/>
      <c r="QXM154" s="44"/>
      <c r="QXN154" s="44"/>
      <c r="QXO154" s="44"/>
      <c r="QXP154" s="44"/>
      <c r="QXQ154" s="44"/>
      <c r="QXR154" s="44"/>
      <c r="QXS154" s="44"/>
      <c r="QXT154" s="44"/>
      <c r="QXU154" s="44"/>
      <c r="QXV154" s="44"/>
      <c r="QXW154" s="44"/>
      <c r="QXX154" s="44"/>
      <c r="QXY154" s="44"/>
      <c r="QXZ154" s="44"/>
      <c r="QYA154" s="44"/>
      <c r="QYB154" s="44"/>
      <c r="QYC154" s="44"/>
      <c r="QYD154" s="44"/>
      <c r="QYE154" s="44"/>
      <c r="QYF154" s="44"/>
      <c r="QYG154" s="44"/>
      <c r="QYH154" s="44"/>
      <c r="QYI154" s="44"/>
      <c r="QYJ154" s="44"/>
      <c r="QYK154" s="44"/>
      <c r="QYL154" s="44"/>
      <c r="QYM154" s="44"/>
      <c r="QYN154" s="44"/>
      <c r="QYO154" s="44"/>
      <c r="QYP154" s="44"/>
      <c r="QYQ154" s="44"/>
      <c r="QYR154" s="44"/>
      <c r="QYS154" s="44"/>
      <c r="QYT154" s="44"/>
      <c r="QYU154" s="44"/>
      <c r="QYV154" s="44"/>
      <c r="QYW154" s="44"/>
      <c r="QYX154" s="44"/>
      <c r="QYY154" s="44"/>
      <c r="QYZ154" s="44"/>
      <c r="QZA154" s="44"/>
      <c r="QZB154" s="44"/>
      <c r="QZC154" s="44"/>
      <c r="QZD154" s="44"/>
      <c r="QZE154" s="44"/>
      <c r="QZF154" s="44"/>
      <c r="QZG154" s="44"/>
      <c r="QZH154" s="44"/>
      <c r="QZI154" s="44"/>
      <c r="QZJ154" s="44"/>
      <c r="QZK154" s="44"/>
      <c r="QZL154" s="44"/>
      <c r="QZM154" s="44"/>
      <c r="QZN154" s="44"/>
      <c r="QZO154" s="44"/>
      <c r="QZP154" s="44"/>
      <c r="QZQ154" s="44"/>
      <c r="QZR154" s="44"/>
      <c r="QZS154" s="44"/>
      <c r="QZT154" s="44"/>
      <c r="QZU154" s="44"/>
      <c r="QZV154" s="44"/>
      <c r="QZW154" s="44"/>
      <c r="QZX154" s="44"/>
      <c r="QZY154" s="44"/>
      <c r="QZZ154" s="44"/>
      <c r="RAA154" s="44"/>
      <c r="RAB154" s="44"/>
      <c r="RAC154" s="44"/>
      <c r="RAD154" s="44"/>
      <c r="RAE154" s="44"/>
      <c r="RAF154" s="44"/>
      <c r="RAG154" s="44"/>
      <c r="RAH154" s="44"/>
      <c r="RAI154" s="44"/>
      <c r="RAJ154" s="44"/>
      <c r="RAK154" s="44"/>
      <c r="RAL154" s="44"/>
      <c r="RAM154" s="44"/>
      <c r="RAN154" s="44"/>
      <c r="RAO154" s="44"/>
      <c r="RAP154" s="44"/>
      <c r="RAQ154" s="44"/>
      <c r="RAR154" s="44"/>
      <c r="RAS154" s="44"/>
      <c r="RAT154" s="44"/>
      <c r="RAU154" s="44"/>
      <c r="RAV154" s="44"/>
      <c r="RAW154" s="44"/>
      <c r="RAX154" s="44"/>
      <c r="RAY154" s="44"/>
      <c r="RAZ154" s="44"/>
      <c r="RBA154" s="44"/>
      <c r="RBB154" s="44"/>
      <c r="RBC154" s="44"/>
      <c r="RBD154" s="44"/>
      <c r="RBE154" s="44"/>
      <c r="RBF154" s="44"/>
      <c r="RBG154" s="44"/>
      <c r="RBH154" s="44"/>
      <c r="RBI154" s="44"/>
      <c r="RBJ154" s="44"/>
      <c r="RBK154" s="44"/>
      <c r="RBL154" s="44"/>
      <c r="RBM154" s="44"/>
      <c r="RBN154" s="44"/>
      <c r="RBO154" s="44"/>
      <c r="RBP154" s="44"/>
      <c r="RBQ154" s="44"/>
      <c r="RBR154" s="44"/>
      <c r="RBS154" s="44"/>
      <c r="RBT154" s="44"/>
      <c r="RBU154" s="44"/>
      <c r="RBV154" s="44"/>
      <c r="RBW154" s="44"/>
      <c r="RBX154" s="44"/>
      <c r="RBY154" s="44"/>
      <c r="RBZ154" s="44"/>
      <c r="RCA154" s="44"/>
      <c r="RCB154" s="44"/>
      <c r="RCC154" s="44"/>
      <c r="RCD154" s="44"/>
      <c r="RCE154" s="44"/>
      <c r="RCF154" s="44"/>
      <c r="RCG154" s="44"/>
      <c r="RCH154" s="44"/>
      <c r="RCI154" s="44"/>
      <c r="RCJ154" s="44"/>
      <c r="RCK154" s="44"/>
      <c r="RCL154" s="44"/>
      <c r="RCM154" s="44"/>
      <c r="RCN154" s="44"/>
      <c r="RCO154" s="44"/>
      <c r="RCP154" s="44"/>
      <c r="RCQ154" s="44"/>
      <c r="RCR154" s="44"/>
      <c r="RCS154" s="44"/>
      <c r="RCT154" s="44"/>
      <c r="RCU154" s="44"/>
      <c r="RCV154" s="44"/>
      <c r="RCW154" s="44"/>
      <c r="RCX154" s="44"/>
      <c r="RCY154" s="44"/>
      <c r="RCZ154" s="44"/>
      <c r="RDA154" s="44"/>
      <c r="RDB154" s="44"/>
      <c r="RDC154" s="44"/>
      <c r="RDD154" s="44"/>
      <c r="RDE154" s="44"/>
      <c r="RDF154" s="44"/>
      <c r="RDG154" s="44"/>
      <c r="RDH154" s="44"/>
      <c r="RDI154" s="44"/>
      <c r="RDJ154" s="44"/>
      <c r="RDK154" s="44"/>
      <c r="RDL154" s="44"/>
      <c r="RDM154" s="44"/>
      <c r="RDN154" s="44"/>
      <c r="RDO154" s="44"/>
      <c r="RDP154" s="44"/>
      <c r="RDQ154" s="44"/>
      <c r="RDR154" s="44"/>
      <c r="RDS154" s="44"/>
      <c r="RDT154" s="44"/>
      <c r="RDU154" s="44"/>
      <c r="RDV154" s="44"/>
      <c r="RDW154" s="44"/>
      <c r="RDX154" s="44"/>
      <c r="RDY154" s="44"/>
      <c r="RDZ154" s="44"/>
      <c r="REA154" s="44"/>
      <c r="REB154" s="44"/>
      <c r="REC154" s="44"/>
      <c r="RED154" s="44"/>
      <c r="REE154" s="44"/>
      <c r="REF154" s="44"/>
      <c r="REG154" s="44"/>
      <c r="REH154" s="44"/>
      <c r="REI154" s="44"/>
      <c r="REJ154" s="44"/>
      <c r="REK154" s="44"/>
      <c r="REL154" s="44"/>
      <c r="REM154" s="44"/>
      <c r="REN154" s="44"/>
      <c r="REO154" s="44"/>
      <c r="REP154" s="44"/>
      <c r="REQ154" s="44"/>
      <c r="RER154" s="44"/>
      <c r="RES154" s="44"/>
      <c r="RET154" s="44"/>
      <c r="REU154" s="44"/>
      <c r="REV154" s="44"/>
      <c r="REW154" s="44"/>
      <c r="REX154" s="44"/>
      <c r="REY154" s="44"/>
      <c r="REZ154" s="44"/>
      <c r="RFA154" s="44"/>
      <c r="RFB154" s="44"/>
      <c r="RFC154" s="44"/>
      <c r="RFD154" s="44"/>
      <c r="RFE154" s="44"/>
      <c r="RFF154" s="44"/>
      <c r="RFG154" s="44"/>
      <c r="RFH154" s="44"/>
      <c r="RFI154" s="44"/>
      <c r="RFJ154" s="44"/>
      <c r="RFK154" s="44"/>
      <c r="RFL154" s="44"/>
      <c r="RFM154" s="44"/>
      <c r="RFN154" s="44"/>
      <c r="RFO154" s="44"/>
      <c r="RFP154" s="44"/>
      <c r="RFQ154" s="44"/>
      <c r="RFR154" s="44"/>
      <c r="RFS154" s="44"/>
      <c r="RFT154" s="44"/>
      <c r="RFU154" s="44"/>
      <c r="RFV154" s="44"/>
      <c r="RFW154" s="44"/>
      <c r="RFX154" s="44"/>
      <c r="RFY154" s="44"/>
      <c r="RFZ154" s="44"/>
      <c r="RGA154" s="44"/>
      <c r="RGB154" s="44"/>
      <c r="RGC154" s="44"/>
      <c r="RGD154" s="44"/>
      <c r="RGE154" s="44"/>
      <c r="RGF154" s="44"/>
      <c r="RGG154" s="44"/>
      <c r="RGH154" s="44"/>
      <c r="RGI154" s="44"/>
      <c r="RGJ154" s="44"/>
      <c r="RGK154" s="44"/>
      <c r="RGL154" s="44"/>
      <c r="RGM154" s="44"/>
      <c r="RGN154" s="44"/>
      <c r="RGO154" s="44"/>
      <c r="RGP154" s="44"/>
      <c r="RGQ154" s="44"/>
      <c r="RGR154" s="44"/>
      <c r="RGS154" s="44"/>
      <c r="RGT154" s="44"/>
      <c r="RGU154" s="44"/>
      <c r="RGV154" s="44"/>
      <c r="RGW154" s="44"/>
      <c r="RGX154" s="44"/>
      <c r="RGY154" s="44"/>
      <c r="RGZ154" s="44"/>
      <c r="RHA154" s="44"/>
      <c r="RHB154" s="44"/>
      <c r="RHC154" s="44"/>
      <c r="RHD154" s="44"/>
      <c r="RHE154" s="44"/>
      <c r="RHF154" s="44"/>
      <c r="RHG154" s="44"/>
      <c r="RHH154" s="44"/>
      <c r="RHI154" s="44"/>
      <c r="RHJ154" s="44"/>
      <c r="RHK154" s="44"/>
      <c r="RHL154" s="44"/>
      <c r="RHM154" s="44"/>
      <c r="RHN154" s="44"/>
      <c r="RHO154" s="44"/>
      <c r="RHP154" s="44"/>
      <c r="RHQ154" s="44"/>
      <c r="RHR154" s="44"/>
      <c r="RHS154" s="44"/>
      <c r="RHT154" s="44"/>
      <c r="RHU154" s="44"/>
      <c r="RHV154" s="44"/>
      <c r="RHW154" s="44"/>
      <c r="RHX154" s="44"/>
      <c r="RHY154" s="44"/>
      <c r="RHZ154" s="44"/>
      <c r="RIA154" s="44"/>
      <c r="RIB154" s="44"/>
      <c r="RIC154" s="44"/>
      <c r="RID154" s="44"/>
      <c r="RIE154" s="44"/>
      <c r="RIF154" s="44"/>
      <c r="RIG154" s="44"/>
      <c r="RIH154" s="44"/>
      <c r="RII154" s="44"/>
      <c r="RIJ154" s="44"/>
      <c r="RIK154" s="44"/>
      <c r="RIL154" s="44"/>
      <c r="RIM154" s="44"/>
      <c r="RIN154" s="44"/>
      <c r="RIO154" s="44"/>
      <c r="RIP154" s="44"/>
      <c r="RIQ154" s="44"/>
      <c r="RIR154" s="44"/>
      <c r="RIS154" s="44"/>
      <c r="RIT154" s="44"/>
      <c r="RIU154" s="44"/>
      <c r="RIV154" s="44"/>
      <c r="RIW154" s="44"/>
      <c r="RIX154" s="44"/>
      <c r="RIY154" s="44"/>
      <c r="RIZ154" s="44"/>
      <c r="RJA154" s="44"/>
      <c r="RJB154" s="44"/>
      <c r="RJC154" s="44"/>
      <c r="RJD154" s="44"/>
      <c r="RJE154" s="44"/>
      <c r="RJF154" s="44"/>
      <c r="RJG154" s="44"/>
      <c r="RJH154" s="44"/>
      <c r="RJI154" s="44"/>
      <c r="RJJ154" s="44"/>
      <c r="RJK154" s="44"/>
      <c r="RJL154" s="44"/>
      <c r="RJM154" s="44"/>
      <c r="RJN154" s="44"/>
      <c r="RJO154" s="44"/>
      <c r="RJP154" s="44"/>
      <c r="RJQ154" s="44"/>
      <c r="RJR154" s="44"/>
      <c r="RJS154" s="44"/>
      <c r="RJT154" s="44"/>
      <c r="RJU154" s="44"/>
      <c r="RJV154" s="44"/>
      <c r="RJW154" s="44"/>
      <c r="RJX154" s="44"/>
      <c r="RJY154" s="44"/>
      <c r="RJZ154" s="44"/>
      <c r="RKA154" s="44"/>
      <c r="RKB154" s="44"/>
      <c r="RKC154" s="44"/>
      <c r="RKD154" s="44"/>
      <c r="RKE154" s="44"/>
      <c r="RKF154" s="44"/>
      <c r="RKG154" s="44"/>
      <c r="RKH154" s="44"/>
      <c r="RKI154" s="44"/>
      <c r="RKJ154" s="44"/>
      <c r="RKK154" s="44"/>
      <c r="RKL154" s="44"/>
      <c r="RKM154" s="44"/>
      <c r="RKN154" s="44"/>
      <c r="RKO154" s="44"/>
      <c r="RKP154" s="44"/>
      <c r="RKQ154" s="44"/>
      <c r="RKR154" s="44"/>
      <c r="RKS154" s="44"/>
      <c r="RKT154" s="44"/>
      <c r="RKU154" s="44"/>
      <c r="RKV154" s="44"/>
      <c r="RKW154" s="44"/>
      <c r="RKX154" s="44"/>
      <c r="RKY154" s="44"/>
      <c r="RKZ154" s="44"/>
      <c r="RLA154" s="44"/>
      <c r="RLB154" s="44"/>
      <c r="RLC154" s="44"/>
      <c r="RLD154" s="44"/>
      <c r="RLE154" s="44"/>
      <c r="RLF154" s="44"/>
      <c r="RLG154" s="44"/>
      <c r="RLH154" s="44"/>
      <c r="RLI154" s="44"/>
      <c r="RLJ154" s="44"/>
      <c r="RLK154" s="44"/>
      <c r="RLL154" s="44"/>
      <c r="RLM154" s="44"/>
      <c r="RLN154" s="44"/>
      <c r="RLO154" s="44"/>
      <c r="RLP154" s="44"/>
      <c r="RLQ154" s="44"/>
      <c r="RLR154" s="44"/>
      <c r="RLS154" s="44"/>
      <c r="RLT154" s="44"/>
      <c r="RLU154" s="44"/>
      <c r="RLV154" s="44"/>
      <c r="RLW154" s="44"/>
      <c r="RLX154" s="44"/>
      <c r="RLY154" s="44"/>
      <c r="RLZ154" s="44"/>
      <c r="RMA154" s="44"/>
      <c r="RMB154" s="44"/>
      <c r="RMC154" s="44"/>
      <c r="RMD154" s="44"/>
      <c r="RME154" s="44"/>
      <c r="RMF154" s="44"/>
      <c r="RMG154" s="44"/>
      <c r="RMH154" s="44"/>
      <c r="RMI154" s="44"/>
      <c r="RMJ154" s="44"/>
      <c r="RMK154" s="44"/>
      <c r="RML154" s="44"/>
      <c r="RMM154" s="44"/>
      <c r="RMN154" s="44"/>
      <c r="RMO154" s="44"/>
      <c r="RMP154" s="44"/>
      <c r="RMQ154" s="44"/>
      <c r="RMR154" s="44"/>
      <c r="RMS154" s="44"/>
      <c r="RMT154" s="44"/>
      <c r="RMU154" s="44"/>
      <c r="RMV154" s="44"/>
      <c r="RMW154" s="44"/>
      <c r="RMX154" s="44"/>
      <c r="RMY154" s="44"/>
      <c r="RMZ154" s="44"/>
      <c r="RNA154" s="44"/>
      <c r="RNB154" s="44"/>
      <c r="RNC154" s="44"/>
      <c r="RND154" s="44"/>
      <c r="RNE154" s="44"/>
      <c r="RNF154" s="44"/>
      <c r="RNG154" s="44"/>
      <c r="RNH154" s="44"/>
      <c r="RNI154" s="44"/>
      <c r="RNJ154" s="44"/>
      <c r="RNK154" s="44"/>
      <c r="RNL154" s="44"/>
      <c r="RNM154" s="44"/>
      <c r="RNN154" s="44"/>
      <c r="RNO154" s="44"/>
      <c r="RNP154" s="44"/>
      <c r="RNQ154" s="44"/>
      <c r="RNR154" s="44"/>
      <c r="RNS154" s="44"/>
      <c r="RNT154" s="44"/>
      <c r="RNU154" s="44"/>
      <c r="RNV154" s="44"/>
      <c r="RNW154" s="44"/>
      <c r="RNX154" s="44"/>
      <c r="RNY154" s="44"/>
      <c r="RNZ154" s="44"/>
      <c r="ROA154" s="44"/>
      <c r="ROB154" s="44"/>
      <c r="ROC154" s="44"/>
      <c r="ROD154" s="44"/>
      <c r="ROE154" s="44"/>
      <c r="ROF154" s="44"/>
      <c r="ROG154" s="44"/>
      <c r="ROH154" s="44"/>
      <c r="ROI154" s="44"/>
      <c r="ROJ154" s="44"/>
      <c r="ROK154" s="44"/>
      <c r="ROL154" s="44"/>
      <c r="ROM154" s="44"/>
      <c r="RON154" s="44"/>
      <c r="ROO154" s="44"/>
      <c r="ROP154" s="44"/>
      <c r="ROQ154" s="44"/>
      <c r="ROR154" s="44"/>
      <c r="ROS154" s="44"/>
      <c r="ROT154" s="44"/>
      <c r="ROU154" s="44"/>
      <c r="ROV154" s="44"/>
      <c r="ROW154" s="44"/>
      <c r="ROX154" s="44"/>
      <c r="ROY154" s="44"/>
      <c r="ROZ154" s="44"/>
      <c r="RPA154" s="44"/>
      <c r="RPB154" s="44"/>
      <c r="RPC154" s="44"/>
      <c r="RPD154" s="44"/>
      <c r="RPE154" s="44"/>
      <c r="RPF154" s="44"/>
      <c r="RPG154" s="44"/>
      <c r="RPH154" s="44"/>
      <c r="RPI154" s="44"/>
      <c r="RPJ154" s="44"/>
      <c r="RPK154" s="44"/>
      <c r="RPL154" s="44"/>
      <c r="RPM154" s="44"/>
      <c r="RPN154" s="44"/>
      <c r="RPO154" s="44"/>
      <c r="RPP154" s="44"/>
      <c r="RPQ154" s="44"/>
      <c r="RPR154" s="44"/>
      <c r="RPS154" s="44"/>
      <c r="RPT154" s="44"/>
      <c r="RPU154" s="44"/>
      <c r="RPV154" s="44"/>
      <c r="RPW154" s="44"/>
      <c r="RPX154" s="44"/>
      <c r="RPY154" s="44"/>
      <c r="RPZ154" s="44"/>
      <c r="RQA154" s="44"/>
      <c r="RQB154" s="44"/>
      <c r="RQC154" s="44"/>
      <c r="RQD154" s="44"/>
      <c r="RQE154" s="44"/>
      <c r="RQF154" s="44"/>
      <c r="RQG154" s="44"/>
      <c r="RQH154" s="44"/>
      <c r="RQI154" s="44"/>
      <c r="RQJ154" s="44"/>
      <c r="RQK154" s="44"/>
      <c r="RQL154" s="44"/>
      <c r="RQM154" s="44"/>
      <c r="RQN154" s="44"/>
      <c r="RQO154" s="44"/>
      <c r="RQP154" s="44"/>
      <c r="RQQ154" s="44"/>
      <c r="RQR154" s="44"/>
      <c r="RQS154" s="44"/>
      <c r="RQT154" s="44"/>
      <c r="RQU154" s="44"/>
      <c r="RQV154" s="44"/>
      <c r="RQW154" s="44"/>
      <c r="RQX154" s="44"/>
      <c r="RQY154" s="44"/>
      <c r="RQZ154" s="44"/>
      <c r="RRA154" s="44"/>
      <c r="RRB154" s="44"/>
      <c r="RRC154" s="44"/>
      <c r="RRD154" s="44"/>
      <c r="RRE154" s="44"/>
      <c r="RRF154" s="44"/>
      <c r="RRG154" s="44"/>
      <c r="RRH154" s="44"/>
      <c r="RRI154" s="44"/>
      <c r="RRJ154" s="44"/>
      <c r="RRK154" s="44"/>
      <c r="RRL154" s="44"/>
      <c r="RRM154" s="44"/>
      <c r="RRN154" s="44"/>
      <c r="RRO154" s="44"/>
      <c r="RRP154" s="44"/>
      <c r="RRQ154" s="44"/>
      <c r="RRR154" s="44"/>
      <c r="RRS154" s="44"/>
      <c r="RRT154" s="44"/>
      <c r="RRU154" s="44"/>
      <c r="RRV154" s="44"/>
      <c r="RRW154" s="44"/>
      <c r="RRX154" s="44"/>
      <c r="RRY154" s="44"/>
      <c r="RRZ154" s="44"/>
      <c r="RSA154" s="44"/>
      <c r="RSB154" s="44"/>
      <c r="RSC154" s="44"/>
      <c r="RSD154" s="44"/>
      <c r="RSE154" s="44"/>
      <c r="RSF154" s="44"/>
      <c r="RSG154" s="44"/>
      <c r="RSH154" s="44"/>
      <c r="RSI154" s="44"/>
      <c r="RSJ154" s="44"/>
      <c r="RSK154" s="44"/>
      <c r="RSL154" s="44"/>
      <c r="RSM154" s="44"/>
      <c r="RSN154" s="44"/>
      <c r="RSO154" s="44"/>
      <c r="RSP154" s="44"/>
      <c r="RSQ154" s="44"/>
      <c r="RSR154" s="44"/>
      <c r="RSS154" s="44"/>
      <c r="RST154" s="44"/>
      <c r="RSU154" s="44"/>
      <c r="RSV154" s="44"/>
      <c r="RSW154" s="44"/>
      <c r="RSX154" s="44"/>
      <c r="RSY154" s="44"/>
      <c r="RSZ154" s="44"/>
      <c r="RTA154" s="44"/>
      <c r="RTB154" s="44"/>
      <c r="RTC154" s="44"/>
      <c r="RTD154" s="44"/>
      <c r="RTE154" s="44"/>
      <c r="RTF154" s="44"/>
      <c r="RTG154" s="44"/>
      <c r="RTH154" s="44"/>
      <c r="RTI154" s="44"/>
      <c r="RTJ154" s="44"/>
      <c r="RTK154" s="44"/>
      <c r="RTL154" s="44"/>
      <c r="RTM154" s="44"/>
      <c r="RTN154" s="44"/>
      <c r="RTO154" s="44"/>
      <c r="RTP154" s="44"/>
      <c r="RTQ154" s="44"/>
      <c r="RTR154" s="44"/>
      <c r="RTS154" s="44"/>
      <c r="RTT154" s="44"/>
      <c r="RTU154" s="44"/>
      <c r="RTV154" s="44"/>
      <c r="RTW154" s="44"/>
      <c r="RTX154" s="44"/>
      <c r="RTY154" s="44"/>
      <c r="RTZ154" s="44"/>
      <c r="RUA154" s="44"/>
      <c r="RUB154" s="44"/>
      <c r="RUC154" s="44"/>
      <c r="RUD154" s="44"/>
      <c r="RUE154" s="44"/>
      <c r="RUF154" s="44"/>
      <c r="RUG154" s="44"/>
      <c r="RUH154" s="44"/>
      <c r="RUI154" s="44"/>
      <c r="RUJ154" s="44"/>
      <c r="RUK154" s="44"/>
      <c r="RUL154" s="44"/>
      <c r="RUM154" s="44"/>
      <c r="RUN154" s="44"/>
      <c r="RUO154" s="44"/>
      <c r="RUP154" s="44"/>
      <c r="RUQ154" s="44"/>
      <c r="RUR154" s="44"/>
      <c r="RUS154" s="44"/>
      <c r="RUT154" s="44"/>
      <c r="RUU154" s="44"/>
      <c r="RUV154" s="44"/>
      <c r="RUW154" s="44"/>
      <c r="RUX154" s="44"/>
      <c r="RUY154" s="44"/>
      <c r="RUZ154" s="44"/>
      <c r="RVA154" s="44"/>
      <c r="RVB154" s="44"/>
      <c r="RVC154" s="44"/>
      <c r="RVD154" s="44"/>
      <c r="RVE154" s="44"/>
      <c r="RVF154" s="44"/>
      <c r="RVG154" s="44"/>
      <c r="RVH154" s="44"/>
      <c r="RVI154" s="44"/>
      <c r="RVJ154" s="44"/>
      <c r="RVK154" s="44"/>
      <c r="RVL154" s="44"/>
      <c r="RVM154" s="44"/>
      <c r="RVN154" s="44"/>
      <c r="RVO154" s="44"/>
      <c r="RVP154" s="44"/>
      <c r="RVQ154" s="44"/>
      <c r="RVR154" s="44"/>
      <c r="RVS154" s="44"/>
      <c r="RVT154" s="44"/>
      <c r="RVU154" s="44"/>
      <c r="RVV154" s="44"/>
      <c r="RVW154" s="44"/>
      <c r="RVX154" s="44"/>
      <c r="RVY154" s="44"/>
      <c r="RVZ154" s="44"/>
      <c r="RWA154" s="44"/>
      <c r="RWB154" s="44"/>
      <c r="RWC154" s="44"/>
      <c r="RWD154" s="44"/>
      <c r="RWE154" s="44"/>
      <c r="RWF154" s="44"/>
      <c r="RWG154" s="44"/>
      <c r="RWH154" s="44"/>
      <c r="RWI154" s="44"/>
      <c r="RWJ154" s="44"/>
      <c r="RWK154" s="44"/>
      <c r="RWL154" s="44"/>
      <c r="RWM154" s="44"/>
      <c r="RWN154" s="44"/>
      <c r="RWO154" s="44"/>
      <c r="RWP154" s="44"/>
      <c r="RWQ154" s="44"/>
      <c r="RWR154" s="44"/>
      <c r="RWS154" s="44"/>
      <c r="RWT154" s="44"/>
      <c r="RWU154" s="44"/>
      <c r="RWV154" s="44"/>
      <c r="RWW154" s="44"/>
      <c r="RWX154" s="44"/>
      <c r="RWY154" s="44"/>
      <c r="RWZ154" s="44"/>
      <c r="RXA154" s="44"/>
      <c r="RXB154" s="44"/>
      <c r="RXC154" s="44"/>
      <c r="RXD154" s="44"/>
      <c r="RXE154" s="44"/>
      <c r="RXF154" s="44"/>
      <c r="RXG154" s="44"/>
      <c r="RXH154" s="44"/>
      <c r="RXI154" s="44"/>
      <c r="RXJ154" s="44"/>
      <c r="RXK154" s="44"/>
      <c r="RXL154" s="44"/>
      <c r="RXM154" s="44"/>
      <c r="RXN154" s="44"/>
      <c r="RXO154" s="44"/>
      <c r="RXP154" s="44"/>
      <c r="RXQ154" s="44"/>
      <c r="RXR154" s="44"/>
      <c r="RXS154" s="44"/>
      <c r="RXT154" s="44"/>
      <c r="RXU154" s="44"/>
      <c r="RXV154" s="44"/>
      <c r="RXW154" s="44"/>
      <c r="RXX154" s="44"/>
      <c r="RXY154" s="44"/>
      <c r="RXZ154" s="44"/>
      <c r="RYA154" s="44"/>
      <c r="RYB154" s="44"/>
      <c r="RYC154" s="44"/>
      <c r="RYD154" s="44"/>
      <c r="RYE154" s="44"/>
      <c r="RYF154" s="44"/>
      <c r="RYG154" s="44"/>
      <c r="RYH154" s="44"/>
      <c r="RYI154" s="44"/>
      <c r="RYJ154" s="44"/>
      <c r="RYK154" s="44"/>
      <c r="RYL154" s="44"/>
      <c r="RYM154" s="44"/>
      <c r="RYN154" s="44"/>
      <c r="RYO154" s="44"/>
      <c r="RYP154" s="44"/>
      <c r="RYQ154" s="44"/>
      <c r="RYR154" s="44"/>
      <c r="RYS154" s="44"/>
      <c r="RYT154" s="44"/>
      <c r="RYU154" s="44"/>
      <c r="RYV154" s="44"/>
      <c r="RYW154" s="44"/>
      <c r="RYX154" s="44"/>
      <c r="RYY154" s="44"/>
      <c r="RYZ154" s="44"/>
      <c r="RZA154" s="44"/>
      <c r="RZB154" s="44"/>
      <c r="RZC154" s="44"/>
      <c r="RZD154" s="44"/>
      <c r="RZE154" s="44"/>
      <c r="RZF154" s="44"/>
      <c r="RZG154" s="44"/>
      <c r="RZH154" s="44"/>
      <c r="RZI154" s="44"/>
      <c r="RZJ154" s="44"/>
      <c r="RZK154" s="44"/>
      <c r="RZL154" s="44"/>
      <c r="RZM154" s="44"/>
      <c r="RZN154" s="44"/>
      <c r="RZO154" s="44"/>
      <c r="RZP154" s="44"/>
      <c r="RZQ154" s="44"/>
      <c r="RZR154" s="44"/>
      <c r="RZS154" s="44"/>
      <c r="RZT154" s="44"/>
      <c r="RZU154" s="44"/>
      <c r="RZV154" s="44"/>
      <c r="RZW154" s="44"/>
      <c r="RZX154" s="44"/>
      <c r="RZY154" s="44"/>
      <c r="RZZ154" s="44"/>
      <c r="SAA154" s="44"/>
      <c r="SAB154" s="44"/>
      <c r="SAC154" s="44"/>
      <c r="SAD154" s="44"/>
      <c r="SAE154" s="44"/>
      <c r="SAF154" s="44"/>
      <c r="SAG154" s="44"/>
      <c r="SAH154" s="44"/>
      <c r="SAI154" s="44"/>
      <c r="SAJ154" s="44"/>
      <c r="SAK154" s="44"/>
      <c r="SAL154" s="44"/>
      <c r="SAM154" s="44"/>
      <c r="SAN154" s="44"/>
      <c r="SAO154" s="44"/>
      <c r="SAP154" s="44"/>
      <c r="SAQ154" s="44"/>
      <c r="SAR154" s="44"/>
      <c r="SAS154" s="44"/>
      <c r="SAT154" s="44"/>
      <c r="SAU154" s="44"/>
      <c r="SAV154" s="44"/>
      <c r="SAW154" s="44"/>
      <c r="SAX154" s="44"/>
      <c r="SAY154" s="44"/>
      <c r="SAZ154" s="44"/>
      <c r="SBA154" s="44"/>
      <c r="SBB154" s="44"/>
      <c r="SBC154" s="44"/>
      <c r="SBD154" s="44"/>
      <c r="SBE154" s="44"/>
      <c r="SBF154" s="44"/>
      <c r="SBG154" s="44"/>
      <c r="SBH154" s="44"/>
      <c r="SBI154" s="44"/>
      <c r="SBJ154" s="44"/>
      <c r="SBK154" s="44"/>
      <c r="SBL154" s="44"/>
      <c r="SBM154" s="44"/>
      <c r="SBN154" s="44"/>
      <c r="SBO154" s="44"/>
      <c r="SBP154" s="44"/>
      <c r="SBQ154" s="44"/>
      <c r="SBR154" s="44"/>
      <c r="SBS154" s="44"/>
      <c r="SBT154" s="44"/>
      <c r="SBU154" s="44"/>
      <c r="SBV154" s="44"/>
      <c r="SBW154" s="44"/>
      <c r="SBX154" s="44"/>
      <c r="SBY154" s="44"/>
      <c r="SBZ154" s="44"/>
      <c r="SCA154" s="44"/>
      <c r="SCB154" s="44"/>
      <c r="SCC154" s="44"/>
      <c r="SCD154" s="44"/>
      <c r="SCE154" s="44"/>
      <c r="SCF154" s="44"/>
      <c r="SCG154" s="44"/>
      <c r="SCH154" s="44"/>
      <c r="SCI154" s="44"/>
      <c r="SCJ154" s="44"/>
      <c r="SCK154" s="44"/>
      <c r="SCL154" s="44"/>
      <c r="SCM154" s="44"/>
      <c r="SCN154" s="44"/>
      <c r="SCO154" s="44"/>
      <c r="SCP154" s="44"/>
      <c r="SCQ154" s="44"/>
      <c r="SCR154" s="44"/>
      <c r="SCS154" s="44"/>
      <c r="SCT154" s="44"/>
      <c r="SCU154" s="44"/>
      <c r="SCV154" s="44"/>
      <c r="SCW154" s="44"/>
      <c r="SCX154" s="44"/>
      <c r="SCY154" s="44"/>
      <c r="SCZ154" s="44"/>
      <c r="SDA154" s="44"/>
      <c r="SDB154" s="44"/>
      <c r="SDC154" s="44"/>
      <c r="SDD154" s="44"/>
      <c r="SDE154" s="44"/>
      <c r="SDF154" s="44"/>
      <c r="SDG154" s="44"/>
      <c r="SDH154" s="44"/>
      <c r="SDI154" s="44"/>
      <c r="SDJ154" s="44"/>
      <c r="SDK154" s="44"/>
      <c r="SDL154" s="44"/>
      <c r="SDM154" s="44"/>
      <c r="SDN154" s="44"/>
      <c r="SDO154" s="44"/>
      <c r="SDP154" s="44"/>
      <c r="SDQ154" s="44"/>
      <c r="SDR154" s="44"/>
      <c r="SDS154" s="44"/>
      <c r="SDT154" s="44"/>
      <c r="SDU154" s="44"/>
      <c r="SDV154" s="44"/>
      <c r="SDW154" s="44"/>
      <c r="SDX154" s="44"/>
      <c r="SDY154" s="44"/>
      <c r="SDZ154" s="44"/>
      <c r="SEA154" s="44"/>
      <c r="SEB154" s="44"/>
      <c r="SEC154" s="44"/>
      <c r="SED154" s="44"/>
      <c r="SEE154" s="44"/>
      <c r="SEF154" s="44"/>
      <c r="SEG154" s="44"/>
      <c r="SEH154" s="44"/>
      <c r="SEI154" s="44"/>
      <c r="SEJ154" s="44"/>
      <c r="SEK154" s="44"/>
      <c r="SEL154" s="44"/>
      <c r="SEM154" s="44"/>
      <c r="SEN154" s="44"/>
      <c r="SEO154" s="44"/>
      <c r="SEP154" s="44"/>
      <c r="SEQ154" s="44"/>
      <c r="SER154" s="44"/>
      <c r="SES154" s="44"/>
      <c r="SET154" s="44"/>
      <c r="SEU154" s="44"/>
      <c r="SEV154" s="44"/>
      <c r="SEW154" s="44"/>
      <c r="SEX154" s="44"/>
      <c r="SEY154" s="44"/>
      <c r="SEZ154" s="44"/>
      <c r="SFA154" s="44"/>
      <c r="SFB154" s="44"/>
      <c r="SFC154" s="44"/>
      <c r="SFD154" s="44"/>
      <c r="SFE154" s="44"/>
      <c r="SFF154" s="44"/>
      <c r="SFG154" s="44"/>
      <c r="SFH154" s="44"/>
      <c r="SFI154" s="44"/>
      <c r="SFJ154" s="44"/>
      <c r="SFK154" s="44"/>
      <c r="SFL154" s="44"/>
      <c r="SFM154" s="44"/>
      <c r="SFN154" s="44"/>
      <c r="SFO154" s="44"/>
      <c r="SFP154" s="44"/>
      <c r="SFQ154" s="44"/>
      <c r="SFR154" s="44"/>
      <c r="SFS154" s="44"/>
      <c r="SFT154" s="44"/>
      <c r="SFU154" s="44"/>
      <c r="SFV154" s="44"/>
      <c r="SFW154" s="44"/>
      <c r="SFX154" s="44"/>
      <c r="SFY154" s="44"/>
      <c r="SFZ154" s="44"/>
      <c r="SGA154" s="44"/>
      <c r="SGB154" s="44"/>
      <c r="SGC154" s="44"/>
      <c r="SGD154" s="44"/>
      <c r="SGE154" s="44"/>
      <c r="SGF154" s="44"/>
      <c r="SGG154" s="44"/>
      <c r="SGH154" s="44"/>
      <c r="SGI154" s="44"/>
      <c r="SGJ154" s="44"/>
      <c r="SGK154" s="44"/>
      <c r="SGL154" s="44"/>
      <c r="SGM154" s="44"/>
      <c r="SGN154" s="44"/>
      <c r="SGO154" s="44"/>
      <c r="SGP154" s="44"/>
      <c r="SGQ154" s="44"/>
      <c r="SGR154" s="44"/>
      <c r="SGS154" s="44"/>
      <c r="SGT154" s="44"/>
      <c r="SGU154" s="44"/>
      <c r="SGV154" s="44"/>
      <c r="SGW154" s="44"/>
      <c r="SGX154" s="44"/>
      <c r="SGY154" s="44"/>
      <c r="SGZ154" s="44"/>
      <c r="SHA154" s="44"/>
      <c r="SHB154" s="44"/>
      <c r="SHC154" s="44"/>
      <c r="SHD154" s="44"/>
      <c r="SHE154" s="44"/>
      <c r="SHF154" s="44"/>
      <c r="SHG154" s="44"/>
      <c r="SHH154" s="44"/>
      <c r="SHI154" s="44"/>
      <c r="SHJ154" s="44"/>
      <c r="SHK154" s="44"/>
      <c r="SHL154" s="44"/>
      <c r="SHM154" s="44"/>
      <c r="SHN154" s="44"/>
      <c r="SHO154" s="44"/>
      <c r="SHP154" s="44"/>
      <c r="SHQ154" s="44"/>
      <c r="SHR154" s="44"/>
      <c r="SHS154" s="44"/>
      <c r="SHT154" s="44"/>
      <c r="SHU154" s="44"/>
      <c r="SHV154" s="44"/>
      <c r="SHW154" s="44"/>
      <c r="SHX154" s="44"/>
      <c r="SHY154" s="44"/>
      <c r="SHZ154" s="44"/>
      <c r="SIA154" s="44"/>
      <c r="SIB154" s="44"/>
      <c r="SIC154" s="44"/>
      <c r="SID154" s="44"/>
      <c r="SIE154" s="44"/>
      <c r="SIF154" s="44"/>
      <c r="SIG154" s="44"/>
      <c r="SIH154" s="44"/>
      <c r="SII154" s="44"/>
      <c r="SIJ154" s="44"/>
      <c r="SIK154" s="44"/>
      <c r="SIL154" s="44"/>
      <c r="SIM154" s="44"/>
      <c r="SIN154" s="44"/>
      <c r="SIO154" s="44"/>
      <c r="SIP154" s="44"/>
      <c r="SIQ154" s="44"/>
      <c r="SIR154" s="44"/>
      <c r="SIS154" s="44"/>
      <c r="SIT154" s="44"/>
      <c r="SIU154" s="44"/>
      <c r="SIV154" s="44"/>
      <c r="SIW154" s="44"/>
      <c r="SIX154" s="44"/>
      <c r="SIY154" s="44"/>
      <c r="SIZ154" s="44"/>
      <c r="SJA154" s="44"/>
      <c r="SJB154" s="44"/>
      <c r="SJC154" s="44"/>
      <c r="SJD154" s="44"/>
      <c r="SJE154" s="44"/>
      <c r="SJF154" s="44"/>
      <c r="SJG154" s="44"/>
      <c r="SJH154" s="44"/>
      <c r="SJI154" s="44"/>
      <c r="SJJ154" s="44"/>
      <c r="SJK154" s="44"/>
      <c r="SJL154" s="44"/>
      <c r="SJM154" s="44"/>
      <c r="SJN154" s="44"/>
      <c r="SJO154" s="44"/>
      <c r="SJP154" s="44"/>
      <c r="SJQ154" s="44"/>
      <c r="SJR154" s="44"/>
      <c r="SJS154" s="44"/>
      <c r="SJT154" s="44"/>
      <c r="SJU154" s="44"/>
      <c r="SJV154" s="44"/>
      <c r="SJW154" s="44"/>
      <c r="SJX154" s="44"/>
      <c r="SJY154" s="44"/>
      <c r="SJZ154" s="44"/>
      <c r="SKA154" s="44"/>
      <c r="SKB154" s="44"/>
      <c r="SKC154" s="44"/>
      <c r="SKD154" s="44"/>
      <c r="SKE154" s="44"/>
      <c r="SKF154" s="44"/>
      <c r="SKG154" s="44"/>
      <c r="SKH154" s="44"/>
      <c r="SKI154" s="44"/>
      <c r="SKJ154" s="44"/>
      <c r="SKK154" s="44"/>
      <c r="SKL154" s="44"/>
      <c r="SKM154" s="44"/>
      <c r="SKN154" s="44"/>
      <c r="SKO154" s="44"/>
      <c r="SKP154" s="44"/>
      <c r="SKQ154" s="44"/>
      <c r="SKR154" s="44"/>
      <c r="SKS154" s="44"/>
      <c r="SKT154" s="44"/>
      <c r="SKU154" s="44"/>
      <c r="SKV154" s="44"/>
      <c r="SKW154" s="44"/>
      <c r="SKX154" s="44"/>
      <c r="SKY154" s="44"/>
      <c r="SKZ154" s="44"/>
      <c r="SLA154" s="44"/>
      <c r="SLB154" s="44"/>
      <c r="SLC154" s="44"/>
      <c r="SLD154" s="44"/>
      <c r="SLE154" s="44"/>
      <c r="SLF154" s="44"/>
      <c r="SLG154" s="44"/>
      <c r="SLH154" s="44"/>
      <c r="SLI154" s="44"/>
      <c r="SLJ154" s="44"/>
      <c r="SLK154" s="44"/>
      <c r="SLL154" s="44"/>
      <c r="SLM154" s="44"/>
      <c r="SLN154" s="44"/>
      <c r="SLO154" s="44"/>
      <c r="SLP154" s="44"/>
      <c r="SLQ154" s="44"/>
      <c r="SLR154" s="44"/>
      <c r="SLS154" s="44"/>
      <c r="SLT154" s="44"/>
      <c r="SLU154" s="44"/>
      <c r="SLV154" s="44"/>
      <c r="SLW154" s="44"/>
      <c r="SLX154" s="44"/>
      <c r="SLY154" s="44"/>
      <c r="SLZ154" s="44"/>
      <c r="SMA154" s="44"/>
      <c r="SMB154" s="44"/>
      <c r="SMC154" s="44"/>
      <c r="SMD154" s="44"/>
      <c r="SME154" s="44"/>
      <c r="SMF154" s="44"/>
      <c r="SMG154" s="44"/>
      <c r="SMH154" s="44"/>
      <c r="SMI154" s="44"/>
      <c r="SMJ154" s="44"/>
      <c r="SMK154" s="44"/>
      <c r="SML154" s="44"/>
      <c r="SMM154" s="44"/>
      <c r="SMN154" s="44"/>
      <c r="SMO154" s="44"/>
      <c r="SMP154" s="44"/>
      <c r="SMQ154" s="44"/>
      <c r="SMR154" s="44"/>
      <c r="SMS154" s="44"/>
      <c r="SMT154" s="44"/>
      <c r="SMU154" s="44"/>
      <c r="SMV154" s="44"/>
      <c r="SMW154" s="44"/>
      <c r="SMX154" s="44"/>
      <c r="SMY154" s="44"/>
      <c r="SMZ154" s="44"/>
      <c r="SNA154" s="44"/>
      <c r="SNB154" s="44"/>
      <c r="SNC154" s="44"/>
      <c r="SND154" s="44"/>
      <c r="SNE154" s="44"/>
      <c r="SNF154" s="44"/>
      <c r="SNG154" s="44"/>
      <c r="SNH154" s="44"/>
      <c r="SNI154" s="44"/>
      <c r="SNJ154" s="44"/>
      <c r="SNK154" s="44"/>
      <c r="SNL154" s="44"/>
      <c r="SNM154" s="44"/>
      <c r="SNN154" s="44"/>
      <c r="SNO154" s="44"/>
      <c r="SNP154" s="44"/>
      <c r="SNQ154" s="44"/>
      <c r="SNR154" s="44"/>
      <c r="SNS154" s="44"/>
      <c r="SNT154" s="44"/>
      <c r="SNU154" s="44"/>
      <c r="SNV154" s="44"/>
      <c r="SNW154" s="44"/>
      <c r="SNX154" s="44"/>
      <c r="SNY154" s="44"/>
      <c r="SNZ154" s="44"/>
      <c r="SOA154" s="44"/>
      <c r="SOB154" s="44"/>
      <c r="SOC154" s="44"/>
      <c r="SOD154" s="44"/>
      <c r="SOE154" s="44"/>
      <c r="SOF154" s="44"/>
      <c r="SOG154" s="44"/>
      <c r="SOH154" s="44"/>
      <c r="SOI154" s="44"/>
      <c r="SOJ154" s="44"/>
      <c r="SOK154" s="44"/>
      <c r="SOL154" s="44"/>
      <c r="SOM154" s="44"/>
      <c r="SON154" s="44"/>
      <c r="SOO154" s="44"/>
      <c r="SOP154" s="44"/>
      <c r="SOQ154" s="44"/>
      <c r="SOR154" s="44"/>
      <c r="SOS154" s="44"/>
      <c r="SOT154" s="44"/>
      <c r="SOU154" s="44"/>
      <c r="SOV154" s="44"/>
      <c r="SOW154" s="44"/>
      <c r="SOX154" s="44"/>
      <c r="SOY154" s="44"/>
      <c r="SOZ154" s="44"/>
      <c r="SPA154" s="44"/>
      <c r="SPB154" s="44"/>
      <c r="SPC154" s="44"/>
      <c r="SPD154" s="44"/>
      <c r="SPE154" s="44"/>
      <c r="SPF154" s="44"/>
      <c r="SPG154" s="44"/>
      <c r="SPH154" s="44"/>
      <c r="SPI154" s="44"/>
      <c r="SPJ154" s="44"/>
      <c r="SPK154" s="44"/>
      <c r="SPL154" s="44"/>
      <c r="SPM154" s="44"/>
      <c r="SPN154" s="44"/>
      <c r="SPO154" s="44"/>
      <c r="SPP154" s="44"/>
      <c r="SPQ154" s="44"/>
      <c r="SPR154" s="44"/>
      <c r="SPS154" s="44"/>
      <c r="SPT154" s="44"/>
      <c r="SPU154" s="44"/>
      <c r="SPV154" s="44"/>
      <c r="SPW154" s="44"/>
      <c r="SPX154" s="44"/>
      <c r="SPY154" s="44"/>
      <c r="SPZ154" s="44"/>
      <c r="SQA154" s="44"/>
      <c r="SQB154" s="44"/>
      <c r="SQC154" s="44"/>
      <c r="SQD154" s="44"/>
      <c r="SQE154" s="44"/>
      <c r="SQF154" s="44"/>
      <c r="SQG154" s="44"/>
      <c r="SQH154" s="44"/>
      <c r="SQI154" s="44"/>
      <c r="SQJ154" s="44"/>
      <c r="SQK154" s="44"/>
      <c r="SQL154" s="44"/>
      <c r="SQM154" s="44"/>
      <c r="SQN154" s="44"/>
      <c r="SQO154" s="44"/>
      <c r="SQP154" s="44"/>
      <c r="SQQ154" s="44"/>
      <c r="SQR154" s="44"/>
      <c r="SQS154" s="44"/>
      <c r="SQT154" s="44"/>
      <c r="SQU154" s="44"/>
      <c r="SQV154" s="44"/>
      <c r="SQW154" s="44"/>
      <c r="SQX154" s="44"/>
      <c r="SQY154" s="44"/>
      <c r="SQZ154" s="44"/>
      <c r="SRA154" s="44"/>
      <c r="SRB154" s="44"/>
      <c r="SRC154" s="44"/>
      <c r="SRD154" s="44"/>
      <c r="SRE154" s="44"/>
      <c r="SRF154" s="44"/>
      <c r="SRG154" s="44"/>
      <c r="SRH154" s="44"/>
      <c r="SRI154" s="44"/>
      <c r="SRJ154" s="44"/>
      <c r="SRK154" s="44"/>
      <c r="SRL154" s="44"/>
      <c r="SRM154" s="44"/>
      <c r="SRN154" s="44"/>
      <c r="SRO154" s="44"/>
      <c r="SRP154" s="44"/>
      <c r="SRQ154" s="44"/>
      <c r="SRR154" s="44"/>
      <c r="SRS154" s="44"/>
      <c r="SRT154" s="44"/>
      <c r="SRU154" s="44"/>
      <c r="SRV154" s="44"/>
      <c r="SRW154" s="44"/>
      <c r="SRX154" s="44"/>
      <c r="SRY154" s="44"/>
      <c r="SRZ154" s="44"/>
      <c r="SSA154" s="44"/>
      <c r="SSB154" s="44"/>
      <c r="SSC154" s="44"/>
      <c r="SSD154" s="44"/>
      <c r="SSE154" s="44"/>
      <c r="SSF154" s="44"/>
      <c r="SSG154" s="44"/>
      <c r="SSH154" s="44"/>
      <c r="SSI154" s="44"/>
      <c r="SSJ154" s="44"/>
      <c r="SSK154" s="44"/>
      <c r="SSL154" s="44"/>
      <c r="SSM154" s="44"/>
      <c r="SSN154" s="44"/>
      <c r="SSO154" s="44"/>
      <c r="SSP154" s="44"/>
      <c r="SSQ154" s="44"/>
      <c r="SSR154" s="44"/>
      <c r="SSS154" s="44"/>
      <c r="SST154" s="44"/>
      <c r="SSU154" s="44"/>
      <c r="SSV154" s="44"/>
      <c r="SSW154" s="44"/>
      <c r="SSX154" s="44"/>
      <c r="SSY154" s="44"/>
      <c r="SSZ154" s="44"/>
      <c r="STA154" s="44"/>
      <c r="STB154" s="44"/>
      <c r="STC154" s="44"/>
      <c r="STD154" s="44"/>
      <c r="STE154" s="44"/>
      <c r="STF154" s="44"/>
      <c r="STG154" s="44"/>
      <c r="STH154" s="44"/>
      <c r="STI154" s="44"/>
      <c r="STJ154" s="44"/>
      <c r="STK154" s="44"/>
      <c r="STL154" s="44"/>
      <c r="STM154" s="44"/>
      <c r="STN154" s="44"/>
      <c r="STO154" s="44"/>
      <c r="STP154" s="44"/>
      <c r="STQ154" s="44"/>
      <c r="STR154" s="44"/>
      <c r="STS154" s="44"/>
      <c r="STT154" s="44"/>
      <c r="STU154" s="44"/>
      <c r="STV154" s="44"/>
      <c r="STW154" s="44"/>
      <c r="STX154" s="44"/>
      <c r="STY154" s="44"/>
      <c r="STZ154" s="44"/>
      <c r="SUA154" s="44"/>
      <c r="SUB154" s="44"/>
      <c r="SUC154" s="44"/>
      <c r="SUD154" s="44"/>
      <c r="SUE154" s="44"/>
      <c r="SUF154" s="44"/>
      <c r="SUG154" s="44"/>
      <c r="SUH154" s="44"/>
      <c r="SUI154" s="44"/>
      <c r="SUJ154" s="44"/>
      <c r="SUK154" s="44"/>
      <c r="SUL154" s="44"/>
      <c r="SUM154" s="44"/>
      <c r="SUN154" s="44"/>
      <c r="SUO154" s="44"/>
      <c r="SUP154" s="44"/>
      <c r="SUQ154" s="44"/>
      <c r="SUR154" s="44"/>
      <c r="SUS154" s="44"/>
      <c r="SUT154" s="44"/>
      <c r="SUU154" s="44"/>
      <c r="SUV154" s="44"/>
      <c r="SUW154" s="44"/>
      <c r="SUX154" s="44"/>
      <c r="SUY154" s="44"/>
      <c r="SUZ154" s="44"/>
      <c r="SVA154" s="44"/>
      <c r="SVB154" s="44"/>
      <c r="SVC154" s="44"/>
      <c r="SVD154" s="44"/>
      <c r="SVE154" s="44"/>
      <c r="SVF154" s="44"/>
      <c r="SVG154" s="44"/>
      <c r="SVH154" s="44"/>
      <c r="SVI154" s="44"/>
      <c r="SVJ154" s="44"/>
      <c r="SVK154" s="44"/>
      <c r="SVL154" s="44"/>
      <c r="SVM154" s="44"/>
      <c r="SVN154" s="44"/>
      <c r="SVO154" s="44"/>
      <c r="SVP154" s="44"/>
      <c r="SVQ154" s="44"/>
      <c r="SVR154" s="44"/>
      <c r="SVS154" s="44"/>
      <c r="SVT154" s="44"/>
      <c r="SVU154" s="44"/>
      <c r="SVV154" s="44"/>
      <c r="SVW154" s="44"/>
      <c r="SVX154" s="44"/>
      <c r="SVY154" s="44"/>
      <c r="SVZ154" s="44"/>
      <c r="SWA154" s="44"/>
      <c r="SWB154" s="44"/>
      <c r="SWC154" s="44"/>
      <c r="SWD154" s="44"/>
      <c r="SWE154" s="44"/>
      <c r="SWF154" s="44"/>
      <c r="SWG154" s="44"/>
      <c r="SWH154" s="44"/>
      <c r="SWI154" s="44"/>
      <c r="SWJ154" s="44"/>
      <c r="SWK154" s="44"/>
      <c r="SWL154" s="44"/>
      <c r="SWM154" s="44"/>
      <c r="SWN154" s="44"/>
      <c r="SWO154" s="44"/>
      <c r="SWP154" s="44"/>
      <c r="SWQ154" s="44"/>
      <c r="SWR154" s="44"/>
      <c r="SWS154" s="44"/>
      <c r="SWT154" s="44"/>
      <c r="SWU154" s="44"/>
      <c r="SWV154" s="44"/>
      <c r="SWW154" s="44"/>
      <c r="SWX154" s="44"/>
      <c r="SWY154" s="44"/>
      <c r="SWZ154" s="44"/>
      <c r="SXA154" s="44"/>
      <c r="SXB154" s="44"/>
      <c r="SXC154" s="44"/>
      <c r="SXD154" s="44"/>
      <c r="SXE154" s="44"/>
      <c r="SXF154" s="44"/>
      <c r="SXG154" s="44"/>
      <c r="SXH154" s="44"/>
      <c r="SXI154" s="44"/>
      <c r="SXJ154" s="44"/>
      <c r="SXK154" s="44"/>
      <c r="SXL154" s="44"/>
      <c r="SXM154" s="44"/>
      <c r="SXN154" s="44"/>
      <c r="SXO154" s="44"/>
      <c r="SXP154" s="44"/>
      <c r="SXQ154" s="44"/>
      <c r="SXR154" s="44"/>
      <c r="SXS154" s="44"/>
      <c r="SXT154" s="44"/>
      <c r="SXU154" s="44"/>
      <c r="SXV154" s="44"/>
      <c r="SXW154" s="44"/>
      <c r="SXX154" s="44"/>
      <c r="SXY154" s="44"/>
      <c r="SXZ154" s="44"/>
      <c r="SYA154" s="44"/>
      <c r="SYB154" s="44"/>
      <c r="SYC154" s="44"/>
      <c r="SYD154" s="44"/>
      <c r="SYE154" s="44"/>
      <c r="SYF154" s="44"/>
      <c r="SYG154" s="44"/>
      <c r="SYH154" s="44"/>
      <c r="SYI154" s="44"/>
      <c r="SYJ154" s="44"/>
      <c r="SYK154" s="44"/>
      <c r="SYL154" s="44"/>
      <c r="SYM154" s="44"/>
      <c r="SYN154" s="44"/>
      <c r="SYO154" s="44"/>
      <c r="SYP154" s="44"/>
      <c r="SYQ154" s="44"/>
      <c r="SYR154" s="44"/>
      <c r="SYS154" s="44"/>
      <c r="SYT154" s="44"/>
      <c r="SYU154" s="44"/>
      <c r="SYV154" s="44"/>
      <c r="SYW154" s="44"/>
      <c r="SYX154" s="44"/>
      <c r="SYY154" s="44"/>
      <c r="SYZ154" s="44"/>
      <c r="SZA154" s="44"/>
      <c r="SZB154" s="44"/>
      <c r="SZC154" s="44"/>
      <c r="SZD154" s="44"/>
      <c r="SZE154" s="44"/>
      <c r="SZF154" s="44"/>
      <c r="SZG154" s="44"/>
      <c r="SZH154" s="44"/>
      <c r="SZI154" s="44"/>
      <c r="SZJ154" s="44"/>
      <c r="SZK154" s="44"/>
      <c r="SZL154" s="44"/>
      <c r="SZM154" s="44"/>
      <c r="SZN154" s="44"/>
      <c r="SZO154" s="44"/>
      <c r="SZP154" s="44"/>
      <c r="SZQ154" s="44"/>
      <c r="SZR154" s="44"/>
      <c r="SZS154" s="44"/>
      <c r="SZT154" s="44"/>
      <c r="SZU154" s="44"/>
      <c r="SZV154" s="44"/>
      <c r="SZW154" s="44"/>
      <c r="SZX154" s="44"/>
      <c r="SZY154" s="44"/>
      <c r="SZZ154" s="44"/>
      <c r="TAA154" s="44"/>
      <c r="TAB154" s="44"/>
      <c r="TAC154" s="44"/>
      <c r="TAD154" s="44"/>
      <c r="TAE154" s="44"/>
      <c r="TAF154" s="44"/>
      <c r="TAG154" s="44"/>
      <c r="TAH154" s="44"/>
      <c r="TAI154" s="44"/>
      <c r="TAJ154" s="44"/>
      <c r="TAK154" s="44"/>
      <c r="TAL154" s="44"/>
      <c r="TAM154" s="44"/>
      <c r="TAN154" s="44"/>
      <c r="TAO154" s="44"/>
      <c r="TAP154" s="44"/>
      <c r="TAQ154" s="44"/>
      <c r="TAR154" s="44"/>
      <c r="TAS154" s="44"/>
      <c r="TAT154" s="44"/>
      <c r="TAU154" s="44"/>
      <c r="TAV154" s="44"/>
      <c r="TAW154" s="44"/>
      <c r="TAX154" s="44"/>
      <c r="TAY154" s="44"/>
      <c r="TAZ154" s="44"/>
      <c r="TBA154" s="44"/>
      <c r="TBB154" s="44"/>
      <c r="TBC154" s="44"/>
      <c r="TBD154" s="44"/>
      <c r="TBE154" s="44"/>
      <c r="TBF154" s="44"/>
      <c r="TBG154" s="44"/>
      <c r="TBH154" s="44"/>
      <c r="TBI154" s="44"/>
      <c r="TBJ154" s="44"/>
      <c r="TBK154" s="44"/>
      <c r="TBL154" s="44"/>
      <c r="TBM154" s="44"/>
      <c r="TBN154" s="44"/>
      <c r="TBO154" s="44"/>
      <c r="TBP154" s="44"/>
      <c r="TBQ154" s="44"/>
      <c r="TBR154" s="44"/>
      <c r="TBS154" s="44"/>
      <c r="TBT154" s="44"/>
      <c r="TBU154" s="44"/>
      <c r="TBV154" s="44"/>
      <c r="TBW154" s="44"/>
      <c r="TBX154" s="44"/>
      <c r="TBY154" s="44"/>
      <c r="TBZ154" s="44"/>
      <c r="TCA154" s="44"/>
      <c r="TCB154" s="44"/>
      <c r="TCC154" s="44"/>
      <c r="TCD154" s="44"/>
      <c r="TCE154" s="44"/>
      <c r="TCF154" s="44"/>
      <c r="TCG154" s="44"/>
      <c r="TCH154" s="44"/>
      <c r="TCI154" s="44"/>
      <c r="TCJ154" s="44"/>
      <c r="TCK154" s="44"/>
      <c r="TCL154" s="44"/>
      <c r="TCM154" s="44"/>
      <c r="TCN154" s="44"/>
      <c r="TCO154" s="44"/>
      <c r="TCP154" s="44"/>
      <c r="TCQ154" s="44"/>
      <c r="TCR154" s="44"/>
      <c r="TCS154" s="44"/>
      <c r="TCT154" s="44"/>
      <c r="TCU154" s="44"/>
      <c r="TCV154" s="44"/>
      <c r="TCW154" s="44"/>
      <c r="TCX154" s="44"/>
      <c r="TCY154" s="44"/>
      <c r="TCZ154" s="44"/>
      <c r="TDA154" s="44"/>
      <c r="TDB154" s="44"/>
      <c r="TDC154" s="44"/>
      <c r="TDD154" s="44"/>
      <c r="TDE154" s="44"/>
      <c r="TDF154" s="44"/>
      <c r="TDG154" s="44"/>
      <c r="TDH154" s="44"/>
      <c r="TDI154" s="44"/>
      <c r="TDJ154" s="44"/>
      <c r="TDK154" s="44"/>
      <c r="TDL154" s="44"/>
      <c r="TDM154" s="44"/>
      <c r="TDN154" s="44"/>
      <c r="TDO154" s="44"/>
      <c r="TDP154" s="44"/>
      <c r="TDQ154" s="44"/>
      <c r="TDR154" s="44"/>
      <c r="TDS154" s="44"/>
      <c r="TDT154" s="44"/>
      <c r="TDU154" s="44"/>
      <c r="TDV154" s="44"/>
      <c r="TDW154" s="44"/>
      <c r="TDX154" s="44"/>
      <c r="TDY154" s="44"/>
      <c r="TDZ154" s="44"/>
      <c r="TEA154" s="44"/>
      <c r="TEB154" s="44"/>
      <c r="TEC154" s="44"/>
      <c r="TED154" s="44"/>
      <c r="TEE154" s="44"/>
      <c r="TEF154" s="44"/>
      <c r="TEG154" s="44"/>
      <c r="TEH154" s="44"/>
      <c r="TEI154" s="44"/>
      <c r="TEJ154" s="44"/>
      <c r="TEK154" s="44"/>
      <c r="TEL154" s="44"/>
      <c r="TEM154" s="44"/>
      <c r="TEN154" s="44"/>
      <c r="TEO154" s="44"/>
      <c r="TEP154" s="44"/>
      <c r="TEQ154" s="44"/>
      <c r="TER154" s="44"/>
      <c r="TES154" s="44"/>
      <c r="TET154" s="44"/>
      <c r="TEU154" s="44"/>
      <c r="TEV154" s="44"/>
      <c r="TEW154" s="44"/>
      <c r="TEX154" s="44"/>
      <c r="TEY154" s="44"/>
      <c r="TEZ154" s="44"/>
      <c r="TFA154" s="44"/>
      <c r="TFB154" s="44"/>
      <c r="TFC154" s="44"/>
      <c r="TFD154" s="44"/>
      <c r="TFE154" s="44"/>
      <c r="TFF154" s="44"/>
      <c r="TFG154" s="44"/>
      <c r="TFH154" s="44"/>
      <c r="TFI154" s="44"/>
      <c r="TFJ154" s="44"/>
      <c r="TFK154" s="44"/>
      <c r="TFL154" s="44"/>
      <c r="TFM154" s="44"/>
      <c r="TFN154" s="44"/>
      <c r="TFO154" s="44"/>
      <c r="TFP154" s="44"/>
      <c r="TFQ154" s="44"/>
      <c r="TFR154" s="44"/>
      <c r="TFS154" s="44"/>
      <c r="TFT154" s="44"/>
      <c r="TFU154" s="44"/>
      <c r="TFV154" s="44"/>
      <c r="TFW154" s="44"/>
      <c r="TFX154" s="44"/>
      <c r="TFY154" s="44"/>
      <c r="TFZ154" s="44"/>
      <c r="TGA154" s="44"/>
      <c r="TGB154" s="44"/>
      <c r="TGC154" s="44"/>
      <c r="TGD154" s="44"/>
      <c r="TGE154" s="44"/>
      <c r="TGF154" s="44"/>
      <c r="TGG154" s="44"/>
      <c r="TGH154" s="44"/>
      <c r="TGI154" s="44"/>
      <c r="TGJ154" s="44"/>
      <c r="TGK154" s="44"/>
      <c r="TGL154" s="44"/>
      <c r="TGM154" s="44"/>
      <c r="TGN154" s="44"/>
      <c r="TGO154" s="44"/>
      <c r="TGP154" s="44"/>
      <c r="TGQ154" s="44"/>
      <c r="TGR154" s="44"/>
      <c r="TGS154" s="44"/>
      <c r="TGT154" s="44"/>
      <c r="TGU154" s="44"/>
      <c r="TGV154" s="44"/>
      <c r="TGW154" s="44"/>
      <c r="TGX154" s="44"/>
      <c r="TGY154" s="44"/>
      <c r="TGZ154" s="44"/>
      <c r="THA154" s="44"/>
      <c r="THB154" s="44"/>
      <c r="THC154" s="44"/>
      <c r="THD154" s="44"/>
      <c r="THE154" s="44"/>
      <c r="THF154" s="44"/>
      <c r="THG154" s="44"/>
      <c r="THH154" s="44"/>
      <c r="THI154" s="44"/>
      <c r="THJ154" s="44"/>
      <c r="THK154" s="44"/>
      <c r="THL154" s="44"/>
      <c r="THM154" s="44"/>
      <c r="THN154" s="44"/>
      <c r="THO154" s="44"/>
      <c r="THP154" s="44"/>
      <c r="THQ154" s="44"/>
      <c r="THR154" s="44"/>
      <c r="THS154" s="44"/>
      <c r="THT154" s="44"/>
      <c r="THU154" s="44"/>
      <c r="THV154" s="44"/>
      <c r="THW154" s="44"/>
      <c r="THX154" s="44"/>
      <c r="THY154" s="44"/>
      <c r="THZ154" s="44"/>
      <c r="TIA154" s="44"/>
      <c r="TIB154" s="44"/>
      <c r="TIC154" s="44"/>
      <c r="TID154" s="44"/>
      <c r="TIE154" s="44"/>
      <c r="TIF154" s="44"/>
      <c r="TIG154" s="44"/>
      <c r="TIH154" s="44"/>
      <c r="TII154" s="44"/>
      <c r="TIJ154" s="44"/>
      <c r="TIK154" s="44"/>
      <c r="TIL154" s="44"/>
      <c r="TIM154" s="44"/>
      <c r="TIN154" s="44"/>
      <c r="TIO154" s="44"/>
      <c r="TIP154" s="44"/>
      <c r="TIQ154" s="44"/>
      <c r="TIR154" s="44"/>
      <c r="TIS154" s="44"/>
      <c r="TIT154" s="44"/>
      <c r="TIU154" s="44"/>
      <c r="TIV154" s="44"/>
      <c r="TIW154" s="44"/>
      <c r="TIX154" s="44"/>
      <c r="TIY154" s="44"/>
      <c r="TIZ154" s="44"/>
      <c r="TJA154" s="44"/>
      <c r="TJB154" s="44"/>
      <c r="TJC154" s="44"/>
      <c r="TJD154" s="44"/>
      <c r="TJE154" s="44"/>
      <c r="TJF154" s="44"/>
      <c r="TJG154" s="44"/>
      <c r="TJH154" s="44"/>
      <c r="TJI154" s="44"/>
      <c r="TJJ154" s="44"/>
      <c r="TJK154" s="44"/>
      <c r="TJL154" s="44"/>
      <c r="TJM154" s="44"/>
      <c r="TJN154" s="44"/>
      <c r="TJO154" s="44"/>
      <c r="TJP154" s="44"/>
      <c r="TJQ154" s="44"/>
      <c r="TJR154" s="44"/>
      <c r="TJS154" s="44"/>
      <c r="TJT154" s="44"/>
      <c r="TJU154" s="44"/>
      <c r="TJV154" s="44"/>
      <c r="TJW154" s="44"/>
      <c r="TJX154" s="44"/>
      <c r="TJY154" s="44"/>
      <c r="TJZ154" s="44"/>
      <c r="TKA154" s="44"/>
      <c r="TKB154" s="44"/>
      <c r="TKC154" s="44"/>
      <c r="TKD154" s="44"/>
      <c r="TKE154" s="44"/>
      <c r="TKF154" s="44"/>
      <c r="TKG154" s="44"/>
      <c r="TKH154" s="44"/>
      <c r="TKI154" s="44"/>
      <c r="TKJ154" s="44"/>
      <c r="TKK154" s="44"/>
      <c r="TKL154" s="44"/>
      <c r="TKM154" s="44"/>
      <c r="TKN154" s="44"/>
      <c r="TKO154" s="44"/>
      <c r="TKP154" s="44"/>
      <c r="TKQ154" s="44"/>
      <c r="TKR154" s="44"/>
      <c r="TKS154" s="44"/>
      <c r="TKT154" s="44"/>
      <c r="TKU154" s="44"/>
      <c r="TKV154" s="44"/>
      <c r="TKW154" s="44"/>
      <c r="TKX154" s="44"/>
      <c r="TKY154" s="44"/>
      <c r="TKZ154" s="44"/>
      <c r="TLA154" s="44"/>
      <c r="TLB154" s="44"/>
      <c r="TLC154" s="44"/>
      <c r="TLD154" s="44"/>
      <c r="TLE154" s="44"/>
      <c r="TLF154" s="44"/>
      <c r="TLG154" s="44"/>
      <c r="TLH154" s="44"/>
      <c r="TLI154" s="44"/>
      <c r="TLJ154" s="44"/>
      <c r="TLK154" s="44"/>
      <c r="TLL154" s="44"/>
      <c r="TLM154" s="44"/>
      <c r="TLN154" s="44"/>
      <c r="TLO154" s="44"/>
      <c r="TLP154" s="44"/>
      <c r="TLQ154" s="44"/>
      <c r="TLR154" s="44"/>
      <c r="TLS154" s="44"/>
      <c r="TLT154" s="44"/>
      <c r="TLU154" s="44"/>
      <c r="TLV154" s="44"/>
      <c r="TLW154" s="44"/>
      <c r="TLX154" s="44"/>
      <c r="TLY154" s="44"/>
      <c r="TLZ154" s="44"/>
      <c r="TMA154" s="44"/>
      <c r="TMB154" s="44"/>
      <c r="TMC154" s="44"/>
      <c r="TMD154" s="44"/>
      <c r="TME154" s="44"/>
      <c r="TMF154" s="44"/>
      <c r="TMG154" s="44"/>
      <c r="TMH154" s="44"/>
      <c r="TMI154" s="44"/>
      <c r="TMJ154" s="44"/>
      <c r="TMK154" s="44"/>
      <c r="TML154" s="44"/>
      <c r="TMM154" s="44"/>
      <c r="TMN154" s="44"/>
      <c r="TMO154" s="44"/>
      <c r="TMP154" s="44"/>
      <c r="TMQ154" s="44"/>
      <c r="TMR154" s="44"/>
      <c r="TMS154" s="44"/>
      <c r="TMT154" s="44"/>
      <c r="TMU154" s="44"/>
      <c r="TMV154" s="44"/>
      <c r="TMW154" s="44"/>
      <c r="TMX154" s="44"/>
      <c r="TMY154" s="44"/>
      <c r="TMZ154" s="44"/>
      <c r="TNA154" s="44"/>
      <c r="TNB154" s="44"/>
      <c r="TNC154" s="44"/>
      <c r="TND154" s="44"/>
      <c r="TNE154" s="44"/>
      <c r="TNF154" s="44"/>
      <c r="TNG154" s="44"/>
      <c r="TNH154" s="44"/>
      <c r="TNI154" s="44"/>
      <c r="TNJ154" s="44"/>
      <c r="TNK154" s="44"/>
      <c r="TNL154" s="44"/>
      <c r="TNM154" s="44"/>
      <c r="TNN154" s="44"/>
      <c r="TNO154" s="44"/>
      <c r="TNP154" s="44"/>
      <c r="TNQ154" s="44"/>
      <c r="TNR154" s="44"/>
      <c r="TNS154" s="44"/>
      <c r="TNT154" s="44"/>
      <c r="TNU154" s="44"/>
      <c r="TNV154" s="44"/>
      <c r="TNW154" s="44"/>
      <c r="TNX154" s="44"/>
      <c r="TNY154" s="44"/>
      <c r="TNZ154" s="44"/>
      <c r="TOA154" s="44"/>
      <c r="TOB154" s="44"/>
      <c r="TOC154" s="44"/>
      <c r="TOD154" s="44"/>
      <c r="TOE154" s="44"/>
      <c r="TOF154" s="44"/>
      <c r="TOG154" s="44"/>
      <c r="TOH154" s="44"/>
      <c r="TOI154" s="44"/>
      <c r="TOJ154" s="44"/>
      <c r="TOK154" s="44"/>
      <c r="TOL154" s="44"/>
      <c r="TOM154" s="44"/>
      <c r="TON154" s="44"/>
      <c r="TOO154" s="44"/>
      <c r="TOP154" s="44"/>
      <c r="TOQ154" s="44"/>
      <c r="TOR154" s="44"/>
      <c r="TOS154" s="44"/>
      <c r="TOT154" s="44"/>
      <c r="TOU154" s="44"/>
      <c r="TOV154" s="44"/>
      <c r="TOW154" s="44"/>
      <c r="TOX154" s="44"/>
      <c r="TOY154" s="44"/>
      <c r="TOZ154" s="44"/>
      <c r="TPA154" s="44"/>
      <c r="TPB154" s="44"/>
      <c r="TPC154" s="44"/>
      <c r="TPD154" s="44"/>
      <c r="TPE154" s="44"/>
      <c r="TPF154" s="44"/>
      <c r="TPG154" s="44"/>
      <c r="TPH154" s="44"/>
      <c r="TPI154" s="44"/>
      <c r="TPJ154" s="44"/>
      <c r="TPK154" s="44"/>
      <c r="TPL154" s="44"/>
      <c r="TPM154" s="44"/>
      <c r="TPN154" s="44"/>
      <c r="TPO154" s="44"/>
      <c r="TPP154" s="44"/>
      <c r="TPQ154" s="44"/>
      <c r="TPR154" s="44"/>
      <c r="TPS154" s="44"/>
      <c r="TPT154" s="44"/>
      <c r="TPU154" s="44"/>
      <c r="TPV154" s="44"/>
      <c r="TPW154" s="44"/>
      <c r="TPX154" s="44"/>
      <c r="TPY154" s="44"/>
      <c r="TPZ154" s="44"/>
      <c r="TQA154" s="44"/>
      <c r="TQB154" s="44"/>
      <c r="TQC154" s="44"/>
      <c r="TQD154" s="44"/>
      <c r="TQE154" s="44"/>
      <c r="TQF154" s="44"/>
      <c r="TQG154" s="44"/>
      <c r="TQH154" s="44"/>
      <c r="TQI154" s="44"/>
      <c r="TQJ154" s="44"/>
      <c r="TQK154" s="44"/>
      <c r="TQL154" s="44"/>
      <c r="TQM154" s="44"/>
      <c r="TQN154" s="44"/>
      <c r="TQO154" s="44"/>
      <c r="TQP154" s="44"/>
      <c r="TQQ154" s="44"/>
      <c r="TQR154" s="44"/>
      <c r="TQS154" s="44"/>
      <c r="TQT154" s="44"/>
      <c r="TQU154" s="44"/>
      <c r="TQV154" s="44"/>
      <c r="TQW154" s="44"/>
      <c r="TQX154" s="44"/>
      <c r="TQY154" s="44"/>
      <c r="TQZ154" s="44"/>
      <c r="TRA154" s="44"/>
      <c r="TRB154" s="44"/>
      <c r="TRC154" s="44"/>
      <c r="TRD154" s="44"/>
      <c r="TRE154" s="44"/>
      <c r="TRF154" s="44"/>
      <c r="TRG154" s="44"/>
      <c r="TRH154" s="44"/>
      <c r="TRI154" s="44"/>
      <c r="TRJ154" s="44"/>
      <c r="TRK154" s="44"/>
      <c r="TRL154" s="44"/>
      <c r="TRM154" s="44"/>
      <c r="TRN154" s="44"/>
      <c r="TRO154" s="44"/>
      <c r="TRP154" s="44"/>
      <c r="TRQ154" s="44"/>
      <c r="TRR154" s="44"/>
      <c r="TRS154" s="44"/>
      <c r="TRT154" s="44"/>
      <c r="TRU154" s="44"/>
      <c r="TRV154" s="44"/>
      <c r="TRW154" s="44"/>
      <c r="TRX154" s="44"/>
      <c r="TRY154" s="44"/>
      <c r="TRZ154" s="44"/>
      <c r="TSA154" s="44"/>
      <c r="TSB154" s="44"/>
      <c r="TSC154" s="44"/>
      <c r="TSD154" s="44"/>
      <c r="TSE154" s="44"/>
      <c r="TSF154" s="44"/>
      <c r="TSG154" s="44"/>
      <c r="TSH154" s="44"/>
      <c r="TSI154" s="44"/>
      <c r="TSJ154" s="44"/>
      <c r="TSK154" s="44"/>
      <c r="TSL154" s="44"/>
      <c r="TSM154" s="44"/>
      <c r="TSN154" s="44"/>
      <c r="TSO154" s="44"/>
      <c r="TSP154" s="44"/>
      <c r="TSQ154" s="44"/>
      <c r="TSR154" s="44"/>
      <c r="TSS154" s="44"/>
      <c r="TST154" s="44"/>
      <c r="TSU154" s="44"/>
      <c r="TSV154" s="44"/>
      <c r="TSW154" s="44"/>
      <c r="TSX154" s="44"/>
      <c r="TSY154" s="44"/>
      <c r="TSZ154" s="44"/>
      <c r="TTA154" s="44"/>
      <c r="TTB154" s="44"/>
      <c r="TTC154" s="44"/>
      <c r="TTD154" s="44"/>
      <c r="TTE154" s="44"/>
      <c r="TTF154" s="44"/>
      <c r="TTG154" s="44"/>
      <c r="TTH154" s="44"/>
      <c r="TTI154" s="44"/>
      <c r="TTJ154" s="44"/>
      <c r="TTK154" s="44"/>
      <c r="TTL154" s="44"/>
      <c r="TTM154" s="44"/>
      <c r="TTN154" s="44"/>
      <c r="TTO154" s="44"/>
      <c r="TTP154" s="44"/>
      <c r="TTQ154" s="44"/>
      <c r="TTR154" s="44"/>
      <c r="TTS154" s="44"/>
      <c r="TTT154" s="44"/>
      <c r="TTU154" s="44"/>
      <c r="TTV154" s="44"/>
      <c r="TTW154" s="44"/>
      <c r="TTX154" s="44"/>
      <c r="TTY154" s="44"/>
      <c r="TTZ154" s="44"/>
      <c r="TUA154" s="44"/>
      <c r="TUB154" s="44"/>
      <c r="TUC154" s="44"/>
      <c r="TUD154" s="44"/>
      <c r="TUE154" s="44"/>
      <c r="TUF154" s="44"/>
      <c r="TUG154" s="44"/>
      <c r="TUH154" s="44"/>
      <c r="TUI154" s="44"/>
      <c r="TUJ154" s="44"/>
      <c r="TUK154" s="44"/>
      <c r="TUL154" s="44"/>
      <c r="TUM154" s="44"/>
      <c r="TUN154" s="44"/>
      <c r="TUO154" s="44"/>
      <c r="TUP154" s="44"/>
      <c r="TUQ154" s="44"/>
      <c r="TUR154" s="44"/>
      <c r="TUS154" s="44"/>
      <c r="TUT154" s="44"/>
      <c r="TUU154" s="44"/>
      <c r="TUV154" s="44"/>
      <c r="TUW154" s="44"/>
      <c r="TUX154" s="44"/>
      <c r="TUY154" s="44"/>
      <c r="TUZ154" s="44"/>
      <c r="TVA154" s="44"/>
      <c r="TVB154" s="44"/>
      <c r="TVC154" s="44"/>
      <c r="TVD154" s="44"/>
      <c r="TVE154" s="44"/>
      <c r="TVF154" s="44"/>
      <c r="TVG154" s="44"/>
      <c r="TVH154" s="44"/>
      <c r="TVI154" s="44"/>
      <c r="TVJ154" s="44"/>
      <c r="TVK154" s="44"/>
      <c r="TVL154" s="44"/>
      <c r="TVM154" s="44"/>
      <c r="TVN154" s="44"/>
      <c r="TVO154" s="44"/>
      <c r="TVP154" s="44"/>
      <c r="TVQ154" s="44"/>
      <c r="TVR154" s="44"/>
      <c r="TVS154" s="44"/>
      <c r="TVT154" s="44"/>
      <c r="TVU154" s="44"/>
      <c r="TVV154" s="44"/>
      <c r="TVW154" s="44"/>
      <c r="TVX154" s="44"/>
      <c r="TVY154" s="44"/>
      <c r="TVZ154" s="44"/>
      <c r="TWA154" s="44"/>
      <c r="TWB154" s="44"/>
      <c r="TWC154" s="44"/>
      <c r="TWD154" s="44"/>
      <c r="TWE154" s="44"/>
      <c r="TWF154" s="44"/>
      <c r="TWG154" s="44"/>
      <c r="TWH154" s="44"/>
      <c r="TWI154" s="44"/>
      <c r="TWJ154" s="44"/>
      <c r="TWK154" s="44"/>
      <c r="TWL154" s="44"/>
      <c r="TWM154" s="44"/>
      <c r="TWN154" s="44"/>
      <c r="TWO154" s="44"/>
      <c r="TWP154" s="44"/>
      <c r="TWQ154" s="44"/>
      <c r="TWR154" s="44"/>
      <c r="TWS154" s="44"/>
      <c r="TWT154" s="44"/>
      <c r="TWU154" s="44"/>
      <c r="TWV154" s="44"/>
      <c r="TWW154" s="44"/>
      <c r="TWX154" s="44"/>
      <c r="TWY154" s="44"/>
      <c r="TWZ154" s="44"/>
      <c r="TXA154" s="44"/>
      <c r="TXB154" s="44"/>
      <c r="TXC154" s="44"/>
      <c r="TXD154" s="44"/>
      <c r="TXE154" s="44"/>
      <c r="TXF154" s="44"/>
      <c r="TXG154" s="44"/>
      <c r="TXH154" s="44"/>
      <c r="TXI154" s="44"/>
      <c r="TXJ154" s="44"/>
      <c r="TXK154" s="44"/>
      <c r="TXL154" s="44"/>
      <c r="TXM154" s="44"/>
      <c r="TXN154" s="44"/>
      <c r="TXO154" s="44"/>
      <c r="TXP154" s="44"/>
      <c r="TXQ154" s="44"/>
      <c r="TXR154" s="44"/>
      <c r="TXS154" s="44"/>
      <c r="TXT154" s="44"/>
      <c r="TXU154" s="44"/>
      <c r="TXV154" s="44"/>
      <c r="TXW154" s="44"/>
      <c r="TXX154" s="44"/>
      <c r="TXY154" s="44"/>
      <c r="TXZ154" s="44"/>
      <c r="TYA154" s="44"/>
      <c r="TYB154" s="44"/>
      <c r="TYC154" s="44"/>
      <c r="TYD154" s="44"/>
      <c r="TYE154" s="44"/>
      <c r="TYF154" s="44"/>
      <c r="TYG154" s="44"/>
      <c r="TYH154" s="44"/>
      <c r="TYI154" s="44"/>
      <c r="TYJ154" s="44"/>
      <c r="TYK154" s="44"/>
      <c r="TYL154" s="44"/>
      <c r="TYM154" s="44"/>
      <c r="TYN154" s="44"/>
      <c r="TYO154" s="44"/>
      <c r="TYP154" s="44"/>
      <c r="TYQ154" s="44"/>
      <c r="TYR154" s="44"/>
      <c r="TYS154" s="44"/>
      <c r="TYT154" s="44"/>
      <c r="TYU154" s="44"/>
      <c r="TYV154" s="44"/>
      <c r="TYW154" s="44"/>
      <c r="TYX154" s="44"/>
      <c r="TYY154" s="44"/>
      <c r="TYZ154" s="44"/>
      <c r="TZA154" s="44"/>
      <c r="TZB154" s="44"/>
      <c r="TZC154" s="44"/>
      <c r="TZD154" s="44"/>
      <c r="TZE154" s="44"/>
      <c r="TZF154" s="44"/>
      <c r="TZG154" s="44"/>
      <c r="TZH154" s="44"/>
      <c r="TZI154" s="44"/>
      <c r="TZJ154" s="44"/>
      <c r="TZK154" s="44"/>
      <c r="TZL154" s="44"/>
      <c r="TZM154" s="44"/>
      <c r="TZN154" s="44"/>
      <c r="TZO154" s="44"/>
      <c r="TZP154" s="44"/>
      <c r="TZQ154" s="44"/>
      <c r="TZR154" s="44"/>
      <c r="TZS154" s="44"/>
      <c r="TZT154" s="44"/>
      <c r="TZU154" s="44"/>
      <c r="TZV154" s="44"/>
      <c r="TZW154" s="44"/>
      <c r="TZX154" s="44"/>
      <c r="TZY154" s="44"/>
      <c r="TZZ154" s="44"/>
      <c r="UAA154" s="44"/>
      <c r="UAB154" s="44"/>
      <c r="UAC154" s="44"/>
      <c r="UAD154" s="44"/>
      <c r="UAE154" s="44"/>
      <c r="UAF154" s="44"/>
      <c r="UAG154" s="44"/>
      <c r="UAH154" s="44"/>
      <c r="UAI154" s="44"/>
      <c r="UAJ154" s="44"/>
      <c r="UAK154" s="44"/>
      <c r="UAL154" s="44"/>
      <c r="UAM154" s="44"/>
      <c r="UAN154" s="44"/>
      <c r="UAO154" s="44"/>
      <c r="UAP154" s="44"/>
      <c r="UAQ154" s="44"/>
      <c r="UAR154" s="44"/>
      <c r="UAS154" s="44"/>
      <c r="UAT154" s="44"/>
      <c r="UAU154" s="44"/>
      <c r="UAV154" s="44"/>
      <c r="UAW154" s="44"/>
      <c r="UAX154" s="44"/>
      <c r="UAY154" s="44"/>
      <c r="UAZ154" s="44"/>
      <c r="UBA154" s="44"/>
      <c r="UBB154" s="44"/>
      <c r="UBC154" s="44"/>
      <c r="UBD154" s="44"/>
      <c r="UBE154" s="44"/>
      <c r="UBF154" s="44"/>
      <c r="UBG154" s="44"/>
      <c r="UBH154" s="44"/>
      <c r="UBI154" s="44"/>
      <c r="UBJ154" s="44"/>
      <c r="UBK154" s="44"/>
      <c r="UBL154" s="44"/>
      <c r="UBM154" s="44"/>
      <c r="UBN154" s="44"/>
      <c r="UBO154" s="44"/>
      <c r="UBP154" s="44"/>
      <c r="UBQ154" s="44"/>
      <c r="UBR154" s="44"/>
      <c r="UBS154" s="44"/>
      <c r="UBT154" s="44"/>
      <c r="UBU154" s="44"/>
      <c r="UBV154" s="44"/>
      <c r="UBW154" s="44"/>
      <c r="UBX154" s="44"/>
      <c r="UBY154" s="44"/>
      <c r="UBZ154" s="44"/>
      <c r="UCA154" s="44"/>
      <c r="UCB154" s="44"/>
      <c r="UCC154" s="44"/>
      <c r="UCD154" s="44"/>
      <c r="UCE154" s="44"/>
      <c r="UCF154" s="44"/>
      <c r="UCG154" s="44"/>
      <c r="UCH154" s="44"/>
      <c r="UCI154" s="44"/>
      <c r="UCJ154" s="44"/>
      <c r="UCK154" s="44"/>
      <c r="UCL154" s="44"/>
      <c r="UCM154" s="44"/>
      <c r="UCN154" s="44"/>
      <c r="UCO154" s="44"/>
      <c r="UCP154" s="44"/>
      <c r="UCQ154" s="44"/>
      <c r="UCR154" s="44"/>
      <c r="UCS154" s="44"/>
      <c r="UCT154" s="44"/>
      <c r="UCU154" s="44"/>
      <c r="UCV154" s="44"/>
      <c r="UCW154" s="44"/>
      <c r="UCX154" s="44"/>
      <c r="UCY154" s="44"/>
      <c r="UCZ154" s="44"/>
      <c r="UDA154" s="44"/>
      <c r="UDB154" s="44"/>
      <c r="UDC154" s="44"/>
      <c r="UDD154" s="44"/>
      <c r="UDE154" s="44"/>
      <c r="UDF154" s="44"/>
      <c r="UDG154" s="44"/>
      <c r="UDH154" s="44"/>
      <c r="UDI154" s="44"/>
      <c r="UDJ154" s="44"/>
      <c r="UDK154" s="44"/>
      <c r="UDL154" s="44"/>
      <c r="UDM154" s="44"/>
      <c r="UDN154" s="44"/>
      <c r="UDO154" s="44"/>
      <c r="UDP154" s="44"/>
      <c r="UDQ154" s="44"/>
      <c r="UDR154" s="44"/>
      <c r="UDS154" s="44"/>
      <c r="UDT154" s="44"/>
      <c r="UDU154" s="44"/>
      <c r="UDV154" s="44"/>
      <c r="UDW154" s="44"/>
      <c r="UDX154" s="44"/>
      <c r="UDY154" s="44"/>
      <c r="UDZ154" s="44"/>
      <c r="UEA154" s="44"/>
      <c r="UEB154" s="44"/>
      <c r="UEC154" s="44"/>
      <c r="UED154" s="44"/>
      <c r="UEE154" s="44"/>
      <c r="UEF154" s="44"/>
      <c r="UEG154" s="44"/>
      <c r="UEH154" s="44"/>
      <c r="UEI154" s="44"/>
      <c r="UEJ154" s="44"/>
      <c r="UEK154" s="44"/>
      <c r="UEL154" s="44"/>
      <c r="UEM154" s="44"/>
      <c r="UEN154" s="44"/>
      <c r="UEO154" s="44"/>
      <c r="UEP154" s="44"/>
      <c r="UEQ154" s="44"/>
      <c r="UER154" s="44"/>
      <c r="UES154" s="44"/>
      <c r="UET154" s="44"/>
      <c r="UEU154" s="44"/>
      <c r="UEV154" s="44"/>
      <c r="UEW154" s="44"/>
      <c r="UEX154" s="44"/>
      <c r="UEY154" s="44"/>
      <c r="UEZ154" s="44"/>
      <c r="UFA154" s="44"/>
      <c r="UFB154" s="44"/>
      <c r="UFC154" s="44"/>
      <c r="UFD154" s="44"/>
      <c r="UFE154" s="44"/>
      <c r="UFF154" s="44"/>
      <c r="UFG154" s="44"/>
      <c r="UFH154" s="44"/>
      <c r="UFI154" s="44"/>
      <c r="UFJ154" s="44"/>
      <c r="UFK154" s="44"/>
      <c r="UFL154" s="44"/>
      <c r="UFM154" s="44"/>
      <c r="UFN154" s="44"/>
      <c r="UFO154" s="44"/>
      <c r="UFP154" s="44"/>
      <c r="UFQ154" s="44"/>
      <c r="UFR154" s="44"/>
      <c r="UFS154" s="44"/>
      <c r="UFT154" s="44"/>
      <c r="UFU154" s="44"/>
      <c r="UFV154" s="44"/>
      <c r="UFW154" s="44"/>
      <c r="UFX154" s="44"/>
      <c r="UFY154" s="44"/>
      <c r="UFZ154" s="44"/>
      <c r="UGA154" s="44"/>
      <c r="UGB154" s="44"/>
      <c r="UGC154" s="44"/>
      <c r="UGD154" s="44"/>
      <c r="UGE154" s="44"/>
      <c r="UGF154" s="44"/>
      <c r="UGG154" s="44"/>
      <c r="UGH154" s="44"/>
      <c r="UGI154" s="44"/>
      <c r="UGJ154" s="44"/>
      <c r="UGK154" s="44"/>
      <c r="UGL154" s="44"/>
      <c r="UGM154" s="44"/>
      <c r="UGN154" s="44"/>
      <c r="UGO154" s="44"/>
      <c r="UGP154" s="44"/>
      <c r="UGQ154" s="44"/>
      <c r="UGR154" s="44"/>
      <c r="UGS154" s="44"/>
      <c r="UGT154" s="44"/>
      <c r="UGU154" s="44"/>
      <c r="UGV154" s="44"/>
      <c r="UGW154" s="44"/>
      <c r="UGX154" s="44"/>
      <c r="UGY154" s="44"/>
      <c r="UGZ154" s="44"/>
      <c r="UHA154" s="44"/>
      <c r="UHB154" s="44"/>
      <c r="UHC154" s="44"/>
      <c r="UHD154" s="44"/>
      <c r="UHE154" s="44"/>
      <c r="UHF154" s="44"/>
      <c r="UHG154" s="44"/>
      <c r="UHH154" s="44"/>
      <c r="UHI154" s="44"/>
      <c r="UHJ154" s="44"/>
      <c r="UHK154" s="44"/>
      <c r="UHL154" s="44"/>
      <c r="UHM154" s="44"/>
      <c r="UHN154" s="44"/>
      <c r="UHO154" s="44"/>
      <c r="UHP154" s="44"/>
      <c r="UHQ154" s="44"/>
      <c r="UHR154" s="44"/>
      <c r="UHS154" s="44"/>
      <c r="UHT154" s="44"/>
      <c r="UHU154" s="44"/>
      <c r="UHV154" s="44"/>
      <c r="UHW154" s="44"/>
      <c r="UHX154" s="44"/>
      <c r="UHY154" s="44"/>
      <c r="UHZ154" s="44"/>
      <c r="UIA154" s="44"/>
      <c r="UIB154" s="44"/>
      <c r="UIC154" s="44"/>
      <c r="UID154" s="44"/>
      <c r="UIE154" s="44"/>
      <c r="UIF154" s="44"/>
      <c r="UIG154" s="44"/>
      <c r="UIH154" s="44"/>
      <c r="UII154" s="44"/>
      <c r="UIJ154" s="44"/>
      <c r="UIK154" s="44"/>
      <c r="UIL154" s="44"/>
      <c r="UIM154" s="44"/>
      <c r="UIN154" s="44"/>
      <c r="UIO154" s="44"/>
      <c r="UIP154" s="44"/>
      <c r="UIQ154" s="44"/>
      <c r="UIR154" s="44"/>
      <c r="UIS154" s="44"/>
      <c r="UIT154" s="44"/>
      <c r="UIU154" s="44"/>
      <c r="UIV154" s="44"/>
      <c r="UIW154" s="44"/>
      <c r="UIX154" s="44"/>
      <c r="UIY154" s="44"/>
      <c r="UIZ154" s="44"/>
      <c r="UJA154" s="44"/>
      <c r="UJB154" s="44"/>
      <c r="UJC154" s="44"/>
      <c r="UJD154" s="44"/>
      <c r="UJE154" s="44"/>
      <c r="UJF154" s="44"/>
      <c r="UJG154" s="44"/>
      <c r="UJH154" s="44"/>
      <c r="UJI154" s="44"/>
      <c r="UJJ154" s="44"/>
      <c r="UJK154" s="44"/>
      <c r="UJL154" s="44"/>
      <c r="UJM154" s="44"/>
      <c r="UJN154" s="44"/>
      <c r="UJO154" s="44"/>
      <c r="UJP154" s="44"/>
      <c r="UJQ154" s="44"/>
      <c r="UJR154" s="44"/>
      <c r="UJS154" s="44"/>
      <c r="UJT154" s="44"/>
      <c r="UJU154" s="44"/>
      <c r="UJV154" s="44"/>
      <c r="UJW154" s="44"/>
      <c r="UJX154" s="44"/>
      <c r="UJY154" s="44"/>
      <c r="UJZ154" s="44"/>
      <c r="UKA154" s="44"/>
      <c r="UKB154" s="44"/>
      <c r="UKC154" s="44"/>
      <c r="UKD154" s="44"/>
      <c r="UKE154" s="44"/>
      <c r="UKF154" s="44"/>
      <c r="UKG154" s="44"/>
      <c r="UKH154" s="44"/>
      <c r="UKI154" s="44"/>
      <c r="UKJ154" s="44"/>
      <c r="UKK154" s="44"/>
      <c r="UKL154" s="44"/>
      <c r="UKM154" s="44"/>
      <c r="UKN154" s="44"/>
      <c r="UKO154" s="44"/>
      <c r="UKP154" s="44"/>
      <c r="UKQ154" s="44"/>
      <c r="UKR154" s="44"/>
      <c r="UKS154" s="44"/>
      <c r="UKT154" s="44"/>
      <c r="UKU154" s="44"/>
      <c r="UKV154" s="44"/>
      <c r="UKW154" s="44"/>
      <c r="UKX154" s="44"/>
      <c r="UKY154" s="44"/>
      <c r="UKZ154" s="44"/>
      <c r="ULA154" s="44"/>
      <c r="ULB154" s="44"/>
      <c r="ULC154" s="44"/>
      <c r="ULD154" s="44"/>
      <c r="ULE154" s="44"/>
      <c r="ULF154" s="44"/>
      <c r="ULG154" s="44"/>
      <c r="ULH154" s="44"/>
      <c r="ULI154" s="44"/>
      <c r="ULJ154" s="44"/>
      <c r="ULK154" s="44"/>
      <c r="ULL154" s="44"/>
      <c r="ULM154" s="44"/>
      <c r="ULN154" s="44"/>
      <c r="ULO154" s="44"/>
      <c r="ULP154" s="44"/>
      <c r="ULQ154" s="44"/>
      <c r="ULR154" s="44"/>
      <c r="ULS154" s="44"/>
      <c r="ULT154" s="44"/>
      <c r="ULU154" s="44"/>
      <c r="ULV154" s="44"/>
      <c r="ULW154" s="44"/>
      <c r="ULX154" s="44"/>
      <c r="ULY154" s="44"/>
      <c r="ULZ154" s="44"/>
      <c r="UMA154" s="44"/>
      <c r="UMB154" s="44"/>
      <c r="UMC154" s="44"/>
      <c r="UMD154" s="44"/>
      <c r="UME154" s="44"/>
      <c r="UMF154" s="44"/>
      <c r="UMG154" s="44"/>
      <c r="UMH154" s="44"/>
      <c r="UMI154" s="44"/>
      <c r="UMJ154" s="44"/>
      <c r="UMK154" s="44"/>
      <c r="UML154" s="44"/>
      <c r="UMM154" s="44"/>
      <c r="UMN154" s="44"/>
      <c r="UMO154" s="44"/>
      <c r="UMP154" s="44"/>
      <c r="UMQ154" s="44"/>
      <c r="UMR154" s="44"/>
      <c r="UMS154" s="44"/>
      <c r="UMT154" s="44"/>
      <c r="UMU154" s="44"/>
      <c r="UMV154" s="44"/>
      <c r="UMW154" s="44"/>
      <c r="UMX154" s="44"/>
      <c r="UMY154" s="44"/>
      <c r="UMZ154" s="44"/>
      <c r="UNA154" s="44"/>
      <c r="UNB154" s="44"/>
      <c r="UNC154" s="44"/>
      <c r="UND154" s="44"/>
      <c r="UNE154" s="44"/>
      <c r="UNF154" s="44"/>
      <c r="UNG154" s="44"/>
      <c r="UNH154" s="44"/>
      <c r="UNI154" s="44"/>
      <c r="UNJ154" s="44"/>
      <c r="UNK154" s="44"/>
      <c r="UNL154" s="44"/>
      <c r="UNM154" s="44"/>
      <c r="UNN154" s="44"/>
      <c r="UNO154" s="44"/>
      <c r="UNP154" s="44"/>
      <c r="UNQ154" s="44"/>
      <c r="UNR154" s="44"/>
      <c r="UNS154" s="44"/>
      <c r="UNT154" s="44"/>
      <c r="UNU154" s="44"/>
      <c r="UNV154" s="44"/>
      <c r="UNW154" s="44"/>
      <c r="UNX154" s="44"/>
      <c r="UNY154" s="44"/>
      <c r="UNZ154" s="44"/>
      <c r="UOA154" s="44"/>
      <c r="UOB154" s="44"/>
      <c r="UOC154" s="44"/>
      <c r="UOD154" s="44"/>
      <c r="UOE154" s="44"/>
      <c r="UOF154" s="44"/>
      <c r="UOG154" s="44"/>
      <c r="UOH154" s="44"/>
      <c r="UOI154" s="44"/>
      <c r="UOJ154" s="44"/>
      <c r="UOK154" s="44"/>
      <c r="UOL154" s="44"/>
      <c r="UOM154" s="44"/>
      <c r="UON154" s="44"/>
      <c r="UOO154" s="44"/>
      <c r="UOP154" s="44"/>
      <c r="UOQ154" s="44"/>
      <c r="UOR154" s="44"/>
      <c r="UOS154" s="44"/>
      <c r="UOT154" s="44"/>
      <c r="UOU154" s="44"/>
      <c r="UOV154" s="44"/>
      <c r="UOW154" s="44"/>
      <c r="UOX154" s="44"/>
      <c r="UOY154" s="44"/>
      <c r="UOZ154" s="44"/>
      <c r="UPA154" s="44"/>
      <c r="UPB154" s="44"/>
      <c r="UPC154" s="44"/>
      <c r="UPD154" s="44"/>
      <c r="UPE154" s="44"/>
      <c r="UPF154" s="44"/>
      <c r="UPG154" s="44"/>
      <c r="UPH154" s="44"/>
      <c r="UPI154" s="44"/>
      <c r="UPJ154" s="44"/>
      <c r="UPK154" s="44"/>
      <c r="UPL154" s="44"/>
      <c r="UPM154" s="44"/>
      <c r="UPN154" s="44"/>
      <c r="UPO154" s="44"/>
      <c r="UPP154" s="44"/>
      <c r="UPQ154" s="44"/>
      <c r="UPR154" s="44"/>
      <c r="UPS154" s="44"/>
      <c r="UPT154" s="44"/>
      <c r="UPU154" s="44"/>
      <c r="UPV154" s="44"/>
      <c r="UPW154" s="44"/>
      <c r="UPX154" s="44"/>
      <c r="UPY154" s="44"/>
      <c r="UPZ154" s="44"/>
      <c r="UQA154" s="44"/>
      <c r="UQB154" s="44"/>
      <c r="UQC154" s="44"/>
      <c r="UQD154" s="44"/>
      <c r="UQE154" s="44"/>
      <c r="UQF154" s="44"/>
      <c r="UQG154" s="44"/>
      <c r="UQH154" s="44"/>
      <c r="UQI154" s="44"/>
      <c r="UQJ154" s="44"/>
      <c r="UQK154" s="44"/>
      <c r="UQL154" s="44"/>
      <c r="UQM154" s="44"/>
      <c r="UQN154" s="44"/>
      <c r="UQO154" s="44"/>
      <c r="UQP154" s="44"/>
      <c r="UQQ154" s="44"/>
      <c r="UQR154" s="44"/>
      <c r="UQS154" s="44"/>
      <c r="UQT154" s="44"/>
      <c r="UQU154" s="44"/>
      <c r="UQV154" s="44"/>
      <c r="UQW154" s="44"/>
      <c r="UQX154" s="44"/>
      <c r="UQY154" s="44"/>
      <c r="UQZ154" s="44"/>
      <c r="URA154" s="44"/>
      <c r="URB154" s="44"/>
      <c r="URC154" s="44"/>
      <c r="URD154" s="44"/>
      <c r="URE154" s="44"/>
      <c r="URF154" s="44"/>
      <c r="URG154" s="44"/>
      <c r="URH154" s="44"/>
      <c r="URI154" s="44"/>
      <c r="URJ154" s="44"/>
      <c r="URK154" s="44"/>
      <c r="URL154" s="44"/>
      <c r="URM154" s="44"/>
      <c r="URN154" s="44"/>
      <c r="URO154" s="44"/>
      <c r="URP154" s="44"/>
      <c r="URQ154" s="44"/>
      <c r="URR154" s="44"/>
      <c r="URS154" s="44"/>
      <c r="URT154" s="44"/>
      <c r="URU154" s="44"/>
      <c r="URV154" s="44"/>
      <c r="URW154" s="44"/>
      <c r="URX154" s="44"/>
      <c r="URY154" s="44"/>
      <c r="URZ154" s="44"/>
      <c r="USA154" s="44"/>
      <c r="USB154" s="44"/>
      <c r="USC154" s="44"/>
      <c r="USD154" s="44"/>
      <c r="USE154" s="44"/>
      <c r="USF154" s="44"/>
      <c r="USG154" s="44"/>
      <c r="USH154" s="44"/>
      <c r="USI154" s="44"/>
      <c r="USJ154" s="44"/>
      <c r="USK154" s="44"/>
      <c r="USL154" s="44"/>
      <c r="USM154" s="44"/>
      <c r="USN154" s="44"/>
      <c r="USO154" s="44"/>
      <c r="USP154" s="44"/>
      <c r="USQ154" s="44"/>
      <c r="USR154" s="44"/>
      <c r="USS154" s="44"/>
      <c r="UST154" s="44"/>
      <c r="USU154" s="44"/>
      <c r="USV154" s="44"/>
      <c r="USW154" s="44"/>
      <c r="USX154" s="44"/>
      <c r="USY154" s="44"/>
      <c r="USZ154" s="44"/>
      <c r="UTA154" s="44"/>
      <c r="UTB154" s="44"/>
      <c r="UTC154" s="44"/>
      <c r="UTD154" s="44"/>
      <c r="UTE154" s="44"/>
      <c r="UTF154" s="44"/>
      <c r="UTG154" s="44"/>
      <c r="UTH154" s="44"/>
      <c r="UTI154" s="44"/>
      <c r="UTJ154" s="44"/>
      <c r="UTK154" s="44"/>
      <c r="UTL154" s="44"/>
      <c r="UTM154" s="44"/>
      <c r="UTN154" s="44"/>
      <c r="UTO154" s="44"/>
      <c r="UTP154" s="44"/>
      <c r="UTQ154" s="44"/>
      <c r="UTR154" s="44"/>
      <c r="UTS154" s="44"/>
      <c r="UTT154" s="44"/>
      <c r="UTU154" s="44"/>
      <c r="UTV154" s="44"/>
      <c r="UTW154" s="44"/>
      <c r="UTX154" s="44"/>
      <c r="UTY154" s="44"/>
      <c r="UTZ154" s="44"/>
      <c r="UUA154" s="44"/>
      <c r="UUB154" s="44"/>
      <c r="UUC154" s="44"/>
      <c r="UUD154" s="44"/>
      <c r="UUE154" s="44"/>
      <c r="UUF154" s="44"/>
      <c r="UUG154" s="44"/>
      <c r="UUH154" s="44"/>
      <c r="UUI154" s="44"/>
      <c r="UUJ154" s="44"/>
      <c r="UUK154" s="44"/>
      <c r="UUL154" s="44"/>
      <c r="UUM154" s="44"/>
      <c r="UUN154" s="44"/>
      <c r="UUO154" s="44"/>
      <c r="UUP154" s="44"/>
      <c r="UUQ154" s="44"/>
      <c r="UUR154" s="44"/>
      <c r="UUS154" s="44"/>
      <c r="UUT154" s="44"/>
      <c r="UUU154" s="44"/>
      <c r="UUV154" s="44"/>
      <c r="UUW154" s="44"/>
      <c r="UUX154" s="44"/>
      <c r="UUY154" s="44"/>
      <c r="UUZ154" s="44"/>
      <c r="UVA154" s="44"/>
      <c r="UVB154" s="44"/>
      <c r="UVC154" s="44"/>
      <c r="UVD154" s="44"/>
      <c r="UVE154" s="44"/>
      <c r="UVF154" s="44"/>
      <c r="UVG154" s="44"/>
      <c r="UVH154" s="44"/>
      <c r="UVI154" s="44"/>
      <c r="UVJ154" s="44"/>
      <c r="UVK154" s="44"/>
      <c r="UVL154" s="44"/>
      <c r="UVM154" s="44"/>
      <c r="UVN154" s="44"/>
      <c r="UVO154" s="44"/>
      <c r="UVP154" s="44"/>
      <c r="UVQ154" s="44"/>
      <c r="UVR154" s="44"/>
      <c r="UVS154" s="44"/>
      <c r="UVT154" s="44"/>
      <c r="UVU154" s="44"/>
      <c r="UVV154" s="44"/>
      <c r="UVW154" s="44"/>
      <c r="UVX154" s="44"/>
      <c r="UVY154" s="44"/>
      <c r="UVZ154" s="44"/>
      <c r="UWA154" s="44"/>
      <c r="UWB154" s="44"/>
      <c r="UWC154" s="44"/>
      <c r="UWD154" s="44"/>
      <c r="UWE154" s="44"/>
      <c r="UWF154" s="44"/>
      <c r="UWG154" s="44"/>
      <c r="UWH154" s="44"/>
      <c r="UWI154" s="44"/>
      <c r="UWJ154" s="44"/>
      <c r="UWK154" s="44"/>
      <c r="UWL154" s="44"/>
      <c r="UWM154" s="44"/>
      <c r="UWN154" s="44"/>
      <c r="UWO154" s="44"/>
      <c r="UWP154" s="44"/>
      <c r="UWQ154" s="44"/>
      <c r="UWR154" s="44"/>
      <c r="UWS154" s="44"/>
      <c r="UWT154" s="44"/>
      <c r="UWU154" s="44"/>
      <c r="UWV154" s="44"/>
      <c r="UWW154" s="44"/>
      <c r="UWX154" s="44"/>
      <c r="UWY154" s="44"/>
      <c r="UWZ154" s="44"/>
      <c r="UXA154" s="44"/>
      <c r="UXB154" s="44"/>
      <c r="UXC154" s="44"/>
      <c r="UXD154" s="44"/>
      <c r="UXE154" s="44"/>
      <c r="UXF154" s="44"/>
      <c r="UXG154" s="44"/>
      <c r="UXH154" s="44"/>
      <c r="UXI154" s="44"/>
      <c r="UXJ154" s="44"/>
      <c r="UXK154" s="44"/>
      <c r="UXL154" s="44"/>
      <c r="UXM154" s="44"/>
      <c r="UXN154" s="44"/>
      <c r="UXO154" s="44"/>
      <c r="UXP154" s="44"/>
      <c r="UXQ154" s="44"/>
      <c r="UXR154" s="44"/>
      <c r="UXS154" s="44"/>
      <c r="UXT154" s="44"/>
      <c r="UXU154" s="44"/>
      <c r="UXV154" s="44"/>
      <c r="UXW154" s="44"/>
      <c r="UXX154" s="44"/>
      <c r="UXY154" s="44"/>
      <c r="UXZ154" s="44"/>
      <c r="UYA154" s="44"/>
      <c r="UYB154" s="44"/>
      <c r="UYC154" s="44"/>
      <c r="UYD154" s="44"/>
      <c r="UYE154" s="44"/>
      <c r="UYF154" s="44"/>
      <c r="UYG154" s="44"/>
      <c r="UYH154" s="44"/>
      <c r="UYI154" s="44"/>
      <c r="UYJ154" s="44"/>
      <c r="UYK154" s="44"/>
      <c r="UYL154" s="44"/>
      <c r="UYM154" s="44"/>
      <c r="UYN154" s="44"/>
      <c r="UYO154" s="44"/>
      <c r="UYP154" s="44"/>
      <c r="UYQ154" s="44"/>
      <c r="UYR154" s="44"/>
      <c r="UYS154" s="44"/>
      <c r="UYT154" s="44"/>
      <c r="UYU154" s="44"/>
      <c r="UYV154" s="44"/>
      <c r="UYW154" s="44"/>
      <c r="UYX154" s="44"/>
      <c r="UYY154" s="44"/>
      <c r="UYZ154" s="44"/>
      <c r="UZA154" s="44"/>
      <c r="UZB154" s="44"/>
      <c r="UZC154" s="44"/>
      <c r="UZD154" s="44"/>
      <c r="UZE154" s="44"/>
      <c r="UZF154" s="44"/>
      <c r="UZG154" s="44"/>
      <c r="UZH154" s="44"/>
      <c r="UZI154" s="44"/>
      <c r="UZJ154" s="44"/>
      <c r="UZK154" s="44"/>
      <c r="UZL154" s="44"/>
      <c r="UZM154" s="44"/>
      <c r="UZN154" s="44"/>
      <c r="UZO154" s="44"/>
      <c r="UZP154" s="44"/>
      <c r="UZQ154" s="44"/>
      <c r="UZR154" s="44"/>
      <c r="UZS154" s="44"/>
      <c r="UZT154" s="44"/>
      <c r="UZU154" s="44"/>
      <c r="UZV154" s="44"/>
      <c r="UZW154" s="44"/>
      <c r="UZX154" s="44"/>
      <c r="UZY154" s="44"/>
      <c r="UZZ154" s="44"/>
      <c r="VAA154" s="44"/>
      <c r="VAB154" s="44"/>
      <c r="VAC154" s="44"/>
      <c r="VAD154" s="44"/>
      <c r="VAE154" s="44"/>
      <c r="VAF154" s="44"/>
      <c r="VAG154" s="44"/>
      <c r="VAH154" s="44"/>
      <c r="VAI154" s="44"/>
      <c r="VAJ154" s="44"/>
      <c r="VAK154" s="44"/>
      <c r="VAL154" s="44"/>
      <c r="VAM154" s="44"/>
      <c r="VAN154" s="44"/>
      <c r="VAO154" s="44"/>
      <c r="VAP154" s="44"/>
      <c r="VAQ154" s="44"/>
      <c r="VAR154" s="44"/>
      <c r="VAS154" s="44"/>
      <c r="VAT154" s="44"/>
      <c r="VAU154" s="44"/>
      <c r="VAV154" s="44"/>
      <c r="VAW154" s="44"/>
      <c r="VAX154" s="44"/>
      <c r="VAY154" s="44"/>
      <c r="VAZ154" s="44"/>
      <c r="VBA154" s="44"/>
      <c r="VBB154" s="44"/>
      <c r="VBC154" s="44"/>
      <c r="VBD154" s="44"/>
      <c r="VBE154" s="44"/>
      <c r="VBF154" s="44"/>
      <c r="VBG154" s="44"/>
      <c r="VBH154" s="44"/>
      <c r="VBI154" s="44"/>
      <c r="VBJ154" s="44"/>
      <c r="VBK154" s="44"/>
      <c r="VBL154" s="44"/>
      <c r="VBM154" s="44"/>
      <c r="VBN154" s="44"/>
      <c r="VBO154" s="44"/>
      <c r="VBP154" s="44"/>
      <c r="VBQ154" s="44"/>
      <c r="VBR154" s="44"/>
      <c r="VBS154" s="44"/>
      <c r="VBT154" s="44"/>
      <c r="VBU154" s="44"/>
      <c r="VBV154" s="44"/>
      <c r="VBW154" s="44"/>
      <c r="VBX154" s="44"/>
      <c r="VBY154" s="44"/>
      <c r="VBZ154" s="44"/>
      <c r="VCA154" s="44"/>
      <c r="VCB154" s="44"/>
      <c r="VCC154" s="44"/>
      <c r="VCD154" s="44"/>
      <c r="VCE154" s="44"/>
      <c r="VCF154" s="44"/>
      <c r="VCG154" s="44"/>
      <c r="VCH154" s="44"/>
      <c r="VCI154" s="44"/>
      <c r="VCJ154" s="44"/>
      <c r="VCK154" s="44"/>
      <c r="VCL154" s="44"/>
      <c r="VCM154" s="44"/>
      <c r="VCN154" s="44"/>
      <c r="VCO154" s="44"/>
      <c r="VCP154" s="44"/>
      <c r="VCQ154" s="44"/>
      <c r="VCR154" s="44"/>
      <c r="VCS154" s="44"/>
      <c r="VCT154" s="44"/>
      <c r="VCU154" s="44"/>
      <c r="VCV154" s="44"/>
      <c r="VCW154" s="44"/>
      <c r="VCX154" s="44"/>
      <c r="VCY154" s="44"/>
      <c r="VCZ154" s="44"/>
      <c r="VDA154" s="44"/>
      <c r="VDB154" s="44"/>
      <c r="VDC154" s="44"/>
      <c r="VDD154" s="44"/>
      <c r="VDE154" s="44"/>
      <c r="VDF154" s="44"/>
      <c r="VDG154" s="44"/>
      <c r="VDH154" s="44"/>
      <c r="VDI154" s="44"/>
      <c r="VDJ154" s="44"/>
      <c r="VDK154" s="44"/>
      <c r="VDL154" s="44"/>
      <c r="VDM154" s="44"/>
      <c r="VDN154" s="44"/>
      <c r="VDO154" s="44"/>
      <c r="VDP154" s="44"/>
      <c r="VDQ154" s="44"/>
      <c r="VDR154" s="44"/>
      <c r="VDS154" s="44"/>
      <c r="VDT154" s="44"/>
      <c r="VDU154" s="44"/>
      <c r="VDV154" s="44"/>
      <c r="VDW154" s="44"/>
      <c r="VDX154" s="44"/>
      <c r="VDY154" s="44"/>
      <c r="VDZ154" s="44"/>
      <c r="VEA154" s="44"/>
      <c r="VEB154" s="44"/>
      <c r="VEC154" s="44"/>
      <c r="VED154" s="44"/>
      <c r="VEE154" s="44"/>
      <c r="VEF154" s="44"/>
      <c r="VEG154" s="44"/>
      <c r="VEH154" s="44"/>
      <c r="VEI154" s="44"/>
      <c r="VEJ154" s="44"/>
      <c r="VEK154" s="44"/>
      <c r="VEL154" s="44"/>
      <c r="VEM154" s="44"/>
      <c r="VEN154" s="44"/>
      <c r="VEO154" s="44"/>
      <c r="VEP154" s="44"/>
      <c r="VEQ154" s="44"/>
      <c r="VER154" s="44"/>
      <c r="VES154" s="44"/>
      <c r="VET154" s="44"/>
      <c r="VEU154" s="44"/>
      <c r="VEV154" s="44"/>
      <c r="VEW154" s="44"/>
      <c r="VEX154" s="44"/>
      <c r="VEY154" s="44"/>
      <c r="VEZ154" s="44"/>
      <c r="VFA154" s="44"/>
      <c r="VFB154" s="44"/>
      <c r="VFC154" s="44"/>
      <c r="VFD154" s="44"/>
      <c r="VFE154" s="44"/>
      <c r="VFF154" s="44"/>
      <c r="VFG154" s="44"/>
      <c r="VFH154" s="44"/>
      <c r="VFI154" s="44"/>
      <c r="VFJ154" s="44"/>
      <c r="VFK154" s="44"/>
      <c r="VFL154" s="44"/>
      <c r="VFM154" s="44"/>
      <c r="VFN154" s="44"/>
      <c r="VFO154" s="44"/>
      <c r="VFP154" s="44"/>
      <c r="VFQ154" s="44"/>
      <c r="VFR154" s="44"/>
      <c r="VFS154" s="44"/>
      <c r="VFT154" s="44"/>
      <c r="VFU154" s="44"/>
      <c r="VFV154" s="44"/>
      <c r="VFW154" s="44"/>
      <c r="VFX154" s="44"/>
      <c r="VFY154" s="44"/>
      <c r="VFZ154" s="44"/>
      <c r="VGA154" s="44"/>
      <c r="VGB154" s="44"/>
      <c r="VGC154" s="44"/>
      <c r="VGD154" s="44"/>
      <c r="VGE154" s="44"/>
      <c r="VGF154" s="44"/>
      <c r="VGG154" s="44"/>
      <c r="VGH154" s="44"/>
      <c r="VGI154" s="44"/>
      <c r="VGJ154" s="44"/>
      <c r="VGK154" s="44"/>
      <c r="VGL154" s="44"/>
      <c r="VGM154" s="44"/>
      <c r="VGN154" s="44"/>
      <c r="VGO154" s="44"/>
      <c r="VGP154" s="44"/>
      <c r="VGQ154" s="44"/>
      <c r="VGR154" s="44"/>
      <c r="VGS154" s="44"/>
      <c r="VGT154" s="44"/>
      <c r="VGU154" s="44"/>
      <c r="VGV154" s="44"/>
      <c r="VGW154" s="44"/>
      <c r="VGX154" s="44"/>
      <c r="VGY154" s="44"/>
      <c r="VGZ154" s="44"/>
      <c r="VHA154" s="44"/>
      <c r="VHB154" s="44"/>
      <c r="VHC154" s="44"/>
      <c r="VHD154" s="44"/>
      <c r="VHE154" s="44"/>
      <c r="VHF154" s="44"/>
      <c r="VHG154" s="44"/>
      <c r="VHH154" s="44"/>
      <c r="VHI154" s="44"/>
      <c r="VHJ154" s="44"/>
      <c r="VHK154" s="44"/>
      <c r="VHL154" s="44"/>
      <c r="VHM154" s="44"/>
      <c r="VHN154" s="44"/>
      <c r="VHO154" s="44"/>
      <c r="VHP154" s="44"/>
      <c r="VHQ154" s="44"/>
      <c r="VHR154" s="44"/>
      <c r="VHS154" s="44"/>
      <c r="VHT154" s="44"/>
      <c r="VHU154" s="44"/>
      <c r="VHV154" s="44"/>
      <c r="VHW154" s="44"/>
      <c r="VHX154" s="44"/>
      <c r="VHY154" s="44"/>
      <c r="VHZ154" s="44"/>
      <c r="VIA154" s="44"/>
      <c r="VIB154" s="44"/>
      <c r="VIC154" s="44"/>
      <c r="VID154" s="44"/>
      <c r="VIE154" s="44"/>
      <c r="VIF154" s="44"/>
      <c r="VIG154" s="44"/>
      <c r="VIH154" s="44"/>
      <c r="VII154" s="44"/>
      <c r="VIJ154" s="44"/>
      <c r="VIK154" s="44"/>
      <c r="VIL154" s="44"/>
      <c r="VIM154" s="44"/>
      <c r="VIN154" s="44"/>
      <c r="VIO154" s="44"/>
      <c r="VIP154" s="44"/>
      <c r="VIQ154" s="44"/>
      <c r="VIR154" s="44"/>
      <c r="VIS154" s="44"/>
      <c r="VIT154" s="44"/>
      <c r="VIU154" s="44"/>
      <c r="VIV154" s="44"/>
      <c r="VIW154" s="44"/>
      <c r="VIX154" s="44"/>
      <c r="VIY154" s="44"/>
      <c r="VIZ154" s="44"/>
      <c r="VJA154" s="44"/>
      <c r="VJB154" s="44"/>
      <c r="VJC154" s="44"/>
      <c r="VJD154" s="44"/>
      <c r="VJE154" s="44"/>
      <c r="VJF154" s="44"/>
      <c r="VJG154" s="44"/>
      <c r="VJH154" s="44"/>
      <c r="VJI154" s="44"/>
      <c r="VJJ154" s="44"/>
      <c r="VJK154" s="44"/>
      <c r="VJL154" s="44"/>
      <c r="VJM154" s="44"/>
      <c r="VJN154" s="44"/>
      <c r="VJO154" s="44"/>
      <c r="VJP154" s="44"/>
      <c r="VJQ154" s="44"/>
      <c r="VJR154" s="44"/>
      <c r="VJS154" s="44"/>
      <c r="VJT154" s="44"/>
      <c r="VJU154" s="44"/>
      <c r="VJV154" s="44"/>
      <c r="VJW154" s="44"/>
      <c r="VJX154" s="44"/>
      <c r="VJY154" s="44"/>
      <c r="VJZ154" s="44"/>
      <c r="VKA154" s="44"/>
      <c r="VKB154" s="44"/>
      <c r="VKC154" s="44"/>
      <c r="VKD154" s="44"/>
      <c r="VKE154" s="44"/>
      <c r="VKF154" s="44"/>
      <c r="VKG154" s="44"/>
      <c r="VKH154" s="44"/>
      <c r="VKI154" s="44"/>
      <c r="VKJ154" s="44"/>
      <c r="VKK154" s="44"/>
      <c r="VKL154" s="44"/>
      <c r="VKM154" s="44"/>
      <c r="VKN154" s="44"/>
      <c r="VKO154" s="44"/>
      <c r="VKP154" s="44"/>
      <c r="VKQ154" s="44"/>
      <c r="VKR154" s="44"/>
      <c r="VKS154" s="44"/>
      <c r="VKT154" s="44"/>
      <c r="VKU154" s="44"/>
      <c r="VKV154" s="44"/>
      <c r="VKW154" s="44"/>
      <c r="VKX154" s="44"/>
      <c r="VKY154" s="44"/>
      <c r="VKZ154" s="44"/>
      <c r="VLA154" s="44"/>
      <c r="VLB154" s="44"/>
      <c r="VLC154" s="44"/>
      <c r="VLD154" s="44"/>
      <c r="VLE154" s="44"/>
      <c r="VLF154" s="44"/>
      <c r="VLG154" s="44"/>
      <c r="VLH154" s="44"/>
      <c r="VLI154" s="44"/>
      <c r="VLJ154" s="44"/>
      <c r="VLK154" s="44"/>
      <c r="VLL154" s="44"/>
      <c r="VLM154" s="44"/>
      <c r="VLN154" s="44"/>
      <c r="VLO154" s="44"/>
      <c r="VLP154" s="44"/>
      <c r="VLQ154" s="44"/>
      <c r="VLR154" s="44"/>
      <c r="VLS154" s="44"/>
      <c r="VLT154" s="44"/>
      <c r="VLU154" s="44"/>
      <c r="VLV154" s="44"/>
      <c r="VLW154" s="44"/>
      <c r="VLX154" s="44"/>
      <c r="VLY154" s="44"/>
      <c r="VLZ154" s="44"/>
      <c r="VMA154" s="44"/>
      <c r="VMB154" s="44"/>
      <c r="VMC154" s="44"/>
      <c r="VMD154" s="44"/>
      <c r="VME154" s="44"/>
      <c r="VMF154" s="44"/>
      <c r="VMG154" s="44"/>
      <c r="VMH154" s="44"/>
      <c r="VMI154" s="44"/>
      <c r="VMJ154" s="44"/>
      <c r="VMK154" s="44"/>
      <c r="VML154" s="44"/>
      <c r="VMM154" s="44"/>
      <c r="VMN154" s="44"/>
      <c r="VMO154" s="44"/>
      <c r="VMP154" s="44"/>
      <c r="VMQ154" s="44"/>
      <c r="VMR154" s="44"/>
      <c r="VMS154" s="44"/>
      <c r="VMT154" s="44"/>
      <c r="VMU154" s="44"/>
      <c r="VMV154" s="44"/>
      <c r="VMW154" s="44"/>
      <c r="VMX154" s="44"/>
      <c r="VMY154" s="44"/>
      <c r="VMZ154" s="44"/>
      <c r="VNA154" s="44"/>
      <c r="VNB154" s="44"/>
      <c r="VNC154" s="44"/>
      <c r="VND154" s="44"/>
      <c r="VNE154" s="44"/>
      <c r="VNF154" s="44"/>
      <c r="VNG154" s="44"/>
      <c r="VNH154" s="44"/>
      <c r="VNI154" s="44"/>
      <c r="VNJ154" s="44"/>
      <c r="VNK154" s="44"/>
      <c r="VNL154" s="44"/>
      <c r="VNM154" s="44"/>
      <c r="VNN154" s="44"/>
      <c r="VNO154" s="44"/>
      <c r="VNP154" s="44"/>
      <c r="VNQ154" s="44"/>
      <c r="VNR154" s="44"/>
      <c r="VNS154" s="44"/>
      <c r="VNT154" s="44"/>
      <c r="VNU154" s="44"/>
      <c r="VNV154" s="44"/>
      <c r="VNW154" s="44"/>
      <c r="VNX154" s="44"/>
      <c r="VNY154" s="44"/>
      <c r="VNZ154" s="44"/>
      <c r="VOA154" s="44"/>
      <c r="VOB154" s="44"/>
      <c r="VOC154" s="44"/>
      <c r="VOD154" s="44"/>
      <c r="VOE154" s="44"/>
      <c r="VOF154" s="44"/>
      <c r="VOG154" s="44"/>
      <c r="VOH154" s="44"/>
      <c r="VOI154" s="44"/>
      <c r="VOJ154" s="44"/>
      <c r="VOK154" s="44"/>
      <c r="VOL154" s="44"/>
      <c r="VOM154" s="44"/>
      <c r="VON154" s="44"/>
      <c r="VOO154" s="44"/>
      <c r="VOP154" s="44"/>
      <c r="VOQ154" s="44"/>
      <c r="VOR154" s="44"/>
      <c r="VOS154" s="44"/>
      <c r="VOT154" s="44"/>
      <c r="VOU154" s="44"/>
      <c r="VOV154" s="44"/>
      <c r="VOW154" s="44"/>
      <c r="VOX154" s="44"/>
      <c r="VOY154" s="44"/>
      <c r="VOZ154" s="44"/>
      <c r="VPA154" s="44"/>
      <c r="VPB154" s="44"/>
      <c r="VPC154" s="44"/>
      <c r="VPD154" s="44"/>
      <c r="VPE154" s="44"/>
      <c r="VPF154" s="44"/>
      <c r="VPG154" s="44"/>
      <c r="VPH154" s="44"/>
      <c r="VPI154" s="44"/>
      <c r="VPJ154" s="44"/>
      <c r="VPK154" s="44"/>
      <c r="VPL154" s="44"/>
      <c r="VPM154" s="44"/>
      <c r="VPN154" s="44"/>
      <c r="VPO154" s="44"/>
      <c r="VPP154" s="44"/>
      <c r="VPQ154" s="44"/>
      <c r="VPR154" s="44"/>
      <c r="VPS154" s="44"/>
      <c r="VPT154" s="44"/>
      <c r="VPU154" s="44"/>
      <c r="VPV154" s="44"/>
      <c r="VPW154" s="44"/>
      <c r="VPX154" s="44"/>
      <c r="VPY154" s="44"/>
      <c r="VPZ154" s="44"/>
      <c r="VQA154" s="44"/>
      <c r="VQB154" s="44"/>
      <c r="VQC154" s="44"/>
      <c r="VQD154" s="44"/>
      <c r="VQE154" s="44"/>
      <c r="VQF154" s="44"/>
      <c r="VQG154" s="44"/>
      <c r="VQH154" s="44"/>
      <c r="VQI154" s="44"/>
      <c r="VQJ154" s="44"/>
      <c r="VQK154" s="44"/>
      <c r="VQL154" s="44"/>
      <c r="VQM154" s="44"/>
      <c r="VQN154" s="44"/>
      <c r="VQO154" s="44"/>
      <c r="VQP154" s="44"/>
      <c r="VQQ154" s="44"/>
      <c r="VQR154" s="44"/>
      <c r="VQS154" s="44"/>
      <c r="VQT154" s="44"/>
      <c r="VQU154" s="44"/>
      <c r="VQV154" s="44"/>
      <c r="VQW154" s="44"/>
      <c r="VQX154" s="44"/>
      <c r="VQY154" s="44"/>
      <c r="VQZ154" s="44"/>
      <c r="VRA154" s="44"/>
      <c r="VRB154" s="44"/>
      <c r="VRC154" s="44"/>
      <c r="VRD154" s="44"/>
      <c r="VRE154" s="44"/>
      <c r="VRF154" s="44"/>
      <c r="VRG154" s="44"/>
      <c r="VRH154" s="44"/>
      <c r="VRI154" s="44"/>
      <c r="VRJ154" s="44"/>
      <c r="VRK154" s="44"/>
      <c r="VRL154" s="44"/>
      <c r="VRM154" s="44"/>
      <c r="VRN154" s="44"/>
      <c r="VRO154" s="44"/>
      <c r="VRP154" s="44"/>
      <c r="VRQ154" s="44"/>
      <c r="VRR154" s="44"/>
      <c r="VRS154" s="44"/>
      <c r="VRT154" s="44"/>
      <c r="VRU154" s="44"/>
      <c r="VRV154" s="44"/>
      <c r="VRW154" s="44"/>
      <c r="VRX154" s="44"/>
      <c r="VRY154" s="44"/>
      <c r="VRZ154" s="44"/>
      <c r="VSA154" s="44"/>
      <c r="VSB154" s="44"/>
      <c r="VSC154" s="44"/>
      <c r="VSD154" s="44"/>
      <c r="VSE154" s="44"/>
      <c r="VSF154" s="44"/>
      <c r="VSG154" s="44"/>
      <c r="VSH154" s="44"/>
      <c r="VSI154" s="44"/>
      <c r="VSJ154" s="44"/>
      <c r="VSK154" s="44"/>
      <c r="VSL154" s="44"/>
      <c r="VSM154" s="44"/>
      <c r="VSN154" s="44"/>
      <c r="VSO154" s="44"/>
      <c r="VSP154" s="44"/>
      <c r="VSQ154" s="44"/>
      <c r="VSR154" s="44"/>
      <c r="VSS154" s="44"/>
      <c r="VST154" s="44"/>
      <c r="VSU154" s="44"/>
      <c r="VSV154" s="44"/>
      <c r="VSW154" s="44"/>
      <c r="VSX154" s="44"/>
      <c r="VSY154" s="44"/>
      <c r="VSZ154" s="44"/>
      <c r="VTA154" s="44"/>
      <c r="VTB154" s="44"/>
      <c r="VTC154" s="44"/>
      <c r="VTD154" s="44"/>
      <c r="VTE154" s="44"/>
      <c r="VTF154" s="44"/>
      <c r="VTG154" s="44"/>
      <c r="VTH154" s="44"/>
      <c r="VTI154" s="44"/>
      <c r="VTJ154" s="44"/>
      <c r="VTK154" s="44"/>
      <c r="VTL154" s="44"/>
      <c r="VTM154" s="44"/>
      <c r="VTN154" s="44"/>
      <c r="VTO154" s="44"/>
      <c r="VTP154" s="44"/>
      <c r="VTQ154" s="44"/>
      <c r="VTR154" s="44"/>
      <c r="VTS154" s="44"/>
      <c r="VTT154" s="44"/>
      <c r="VTU154" s="44"/>
      <c r="VTV154" s="44"/>
      <c r="VTW154" s="44"/>
      <c r="VTX154" s="44"/>
      <c r="VTY154" s="44"/>
      <c r="VTZ154" s="44"/>
      <c r="VUA154" s="44"/>
      <c r="VUB154" s="44"/>
      <c r="VUC154" s="44"/>
      <c r="VUD154" s="44"/>
      <c r="VUE154" s="44"/>
      <c r="VUF154" s="44"/>
      <c r="VUG154" s="44"/>
      <c r="VUH154" s="44"/>
      <c r="VUI154" s="44"/>
      <c r="VUJ154" s="44"/>
      <c r="VUK154" s="44"/>
      <c r="VUL154" s="44"/>
      <c r="VUM154" s="44"/>
      <c r="VUN154" s="44"/>
      <c r="VUO154" s="44"/>
      <c r="VUP154" s="44"/>
      <c r="VUQ154" s="44"/>
      <c r="VUR154" s="44"/>
      <c r="VUS154" s="44"/>
      <c r="VUT154" s="44"/>
      <c r="VUU154" s="44"/>
      <c r="VUV154" s="44"/>
      <c r="VUW154" s="44"/>
      <c r="VUX154" s="44"/>
      <c r="VUY154" s="44"/>
      <c r="VUZ154" s="44"/>
      <c r="VVA154" s="44"/>
      <c r="VVB154" s="44"/>
      <c r="VVC154" s="44"/>
      <c r="VVD154" s="44"/>
      <c r="VVE154" s="44"/>
      <c r="VVF154" s="44"/>
      <c r="VVG154" s="44"/>
      <c r="VVH154" s="44"/>
      <c r="VVI154" s="44"/>
      <c r="VVJ154" s="44"/>
      <c r="VVK154" s="44"/>
      <c r="VVL154" s="44"/>
      <c r="VVM154" s="44"/>
      <c r="VVN154" s="44"/>
      <c r="VVO154" s="44"/>
      <c r="VVP154" s="44"/>
      <c r="VVQ154" s="44"/>
      <c r="VVR154" s="44"/>
      <c r="VVS154" s="44"/>
      <c r="VVT154" s="44"/>
      <c r="VVU154" s="44"/>
      <c r="VVV154" s="44"/>
      <c r="VVW154" s="44"/>
      <c r="VVX154" s="44"/>
      <c r="VVY154" s="44"/>
      <c r="VVZ154" s="44"/>
      <c r="VWA154" s="44"/>
      <c r="VWB154" s="44"/>
      <c r="VWC154" s="44"/>
      <c r="VWD154" s="44"/>
      <c r="VWE154" s="44"/>
      <c r="VWF154" s="44"/>
      <c r="VWG154" s="44"/>
      <c r="VWH154" s="44"/>
      <c r="VWI154" s="44"/>
      <c r="VWJ154" s="44"/>
      <c r="VWK154" s="44"/>
      <c r="VWL154" s="44"/>
      <c r="VWM154" s="44"/>
      <c r="VWN154" s="44"/>
      <c r="VWO154" s="44"/>
      <c r="VWP154" s="44"/>
      <c r="VWQ154" s="44"/>
      <c r="VWR154" s="44"/>
      <c r="VWS154" s="44"/>
      <c r="VWT154" s="44"/>
      <c r="VWU154" s="44"/>
      <c r="VWV154" s="44"/>
      <c r="VWW154" s="44"/>
      <c r="VWX154" s="44"/>
      <c r="VWY154" s="44"/>
      <c r="VWZ154" s="44"/>
      <c r="VXA154" s="44"/>
      <c r="VXB154" s="44"/>
      <c r="VXC154" s="44"/>
      <c r="VXD154" s="44"/>
      <c r="VXE154" s="44"/>
      <c r="VXF154" s="44"/>
      <c r="VXG154" s="44"/>
      <c r="VXH154" s="44"/>
      <c r="VXI154" s="44"/>
      <c r="VXJ154" s="44"/>
      <c r="VXK154" s="44"/>
      <c r="VXL154" s="44"/>
      <c r="VXM154" s="44"/>
      <c r="VXN154" s="44"/>
      <c r="VXO154" s="44"/>
      <c r="VXP154" s="44"/>
      <c r="VXQ154" s="44"/>
      <c r="VXR154" s="44"/>
      <c r="VXS154" s="44"/>
      <c r="VXT154" s="44"/>
      <c r="VXU154" s="44"/>
      <c r="VXV154" s="44"/>
      <c r="VXW154" s="44"/>
      <c r="VXX154" s="44"/>
      <c r="VXY154" s="44"/>
      <c r="VXZ154" s="44"/>
      <c r="VYA154" s="44"/>
      <c r="VYB154" s="44"/>
      <c r="VYC154" s="44"/>
      <c r="VYD154" s="44"/>
      <c r="VYE154" s="44"/>
      <c r="VYF154" s="44"/>
      <c r="VYG154" s="44"/>
      <c r="VYH154" s="44"/>
      <c r="VYI154" s="44"/>
      <c r="VYJ154" s="44"/>
      <c r="VYK154" s="44"/>
      <c r="VYL154" s="44"/>
      <c r="VYM154" s="44"/>
      <c r="VYN154" s="44"/>
      <c r="VYO154" s="44"/>
      <c r="VYP154" s="44"/>
      <c r="VYQ154" s="44"/>
      <c r="VYR154" s="44"/>
      <c r="VYS154" s="44"/>
      <c r="VYT154" s="44"/>
      <c r="VYU154" s="44"/>
      <c r="VYV154" s="44"/>
      <c r="VYW154" s="44"/>
      <c r="VYX154" s="44"/>
      <c r="VYY154" s="44"/>
      <c r="VYZ154" s="44"/>
      <c r="VZA154" s="44"/>
      <c r="VZB154" s="44"/>
      <c r="VZC154" s="44"/>
      <c r="VZD154" s="44"/>
      <c r="VZE154" s="44"/>
      <c r="VZF154" s="44"/>
      <c r="VZG154" s="44"/>
      <c r="VZH154" s="44"/>
      <c r="VZI154" s="44"/>
      <c r="VZJ154" s="44"/>
      <c r="VZK154" s="44"/>
      <c r="VZL154" s="44"/>
      <c r="VZM154" s="44"/>
      <c r="VZN154" s="44"/>
      <c r="VZO154" s="44"/>
      <c r="VZP154" s="44"/>
      <c r="VZQ154" s="44"/>
      <c r="VZR154" s="44"/>
      <c r="VZS154" s="44"/>
      <c r="VZT154" s="44"/>
      <c r="VZU154" s="44"/>
      <c r="VZV154" s="44"/>
      <c r="VZW154" s="44"/>
      <c r="VZX154" s="44"/>
      <c r="VZY154" s="44"/>
      <c r="VZZ154" s="44"/>
      <c r="WAA154" s="44"/>
      <c r="WAB154" s="44"/>
      <c r="WAC154" s="44"/>
      <c r="WAD154" s="44"/>
      <c r="WAE154" s="44"/>
      <c r="WAF154" s="44"/>
      <c r="WAG154" s="44"/>
      <c r="WAH154" s="44"/>
      <c r="WAI154" s="44"/>
      <c r="WAJ154" s="44"/>
      <c r="WAK154" s="44"/>
      <c r="WAL154" s="44"/>
      <c r="WAM154" s="44"/>
      <c r="WAN154" s="44"/>
      <c r="WAO154" s="44"/>
      <c r="WAP154" s="44"/>
      <c r="WAQ154" s="44"/>
      <c r="WAR154" s="44"/>
      <c r="WAS154" s="44"/>
      <c r="WAT154" s="44"/>
      <c r="WAU154" s="44"/>
      <c r="WAV154" s="44"/>
      <c r="WAW154" s="44"/>
      <c r="WAX154" s="44"/>
      <c r="WAY154" s="44"/>
      <c r="WAZ154" s="44"/>
      <c r="WBA154" s="44"/>
      <c r="WBB154" s="44"/>
      <c r="WBC154" s="44"/>
      <c r="WBD154" s="44"/>
      <c r="WBE154" s="44"/>
      <c r="WBF154" s="44"/>
      <c r="WBG154" s="44"/>
      <c r="WBH154" s="44"/>
      <c r="WBI154" s="44"/>
      <c r="WBJ154" s="44"/>
      <c r="WBK154" s="44"/>
      <c r="WBL154" s="44"/>
      <c r="WBM154" s="44"/>
      <c r="WBN154" s="44"/>
      <c r="WBO154" s="44"/>
      <c r="WBP154" s="44"/>
      <c r="WBQ154" s="44"/>
      <c r="WBR154" s="44"/>
      <c r="WBS154" s="44"/>
      <c r="WBT154" s="44"/>
      <c r="WBU154" s="44"/>
      <c r="WBV154" s="44"/>
      <c r="WBW154" s="44"/>
      <c r="WBX154" s="44"/>
      <c r="WBY154" s="44"/>
      <c r="WBZ154" s="44"/>
      <c r="WCA154" s="44"/>
      <c r="WCB154" s="44"/>
      <c r="WCC154" s="44"/>
      <c r="WCD154" s="44"/>
      <c r="WCE154" s="44"/>
      <c r="WCF154" s="44"/>
      <c r="WCG154" s="44"/>
      <c r="WCH154" s="44"/>
      <c r="WCI154" s="44"/>
      <c r="WCJ154" s="44"/>
      <c r="WCK154" s="44"/>
      <c r="WCL154" s="44"/>
      <c r="WCM154" s="44"/>
      <c r="WCN154" s="44"/>
      <c r="WCO154" s="44"/>
      <c r="WCP154" s="44"/>
      <c r="WCQ154" s="44"/>
      <c r="WCR154" s="44"/>
      <c r="WCS154" s="44"/>
      <c r="WCT154" s="44"/>
      <c r="WCU154" s="44"/>
      <c r="WCV154" s="44"/>
      <c r="WCW154" s="44"/>
      <c r="WCX154" s="44"/>
      <c r="WCY154" s="44"/>
      <c r="WCZ154" s="44"/>
      <c r="WDA154" s="44"/>
      <c r="WDB154" s="44"/>
      <c r="WDC154" s="44"/>
      <c r="WDD154" s="44"/>
      <c r="WDE154" s="44"/>
      <c r="WDF154" s="44"/>
      <c r="WDG154" s="44"/>
      <c r="WDH154" s="44"/>
      <c r="WDI154" s="44"/>
      <c r="WDJ154" s="44"/>
      <c r="WDK154" s="44"/>
      <c r="WDL154" s="44"/>
      <c r="WDM154" s="44"/>
      <c r="WDN154" s="44"/>
      <c r="WDO154" s="44"/>
      <c r="WDP154" s="44"/>
      <c r="WDQ154" s="44"/>
      <c r="WDR154" s="44"/>
      <c r="WDS154" s="44"/>
      <c r="WDT154" s="44"/>
      <c r="WDU154" s="44"/>
      <c r="WDV154" s="44"/>
      <c r="WDW154" s="44"/>
      <c r="WDX154" s="44"/>
      <c r="WDY154" s="44"/>
      <c r="WDZ154" s="44"/>
      <c r="WEA154" s="44"/>
      <c r="WEB154" s="44"/>
      <c r="WEC154" s="44"/>
      <c r="WED154" s="44"/>
      <c r="WEE154" s="44"/>
      <c r="WEF154" s="44"/>
      <c r="WEG154" s="44"/>
      <c r="WEH154" s="44"/>
      <c r="WEI154" s="44"/>
      <c r="WEJ154" s="44"/>
      <c r="WEK154" s="44"/>
      <c r="WEL154" s="44"/>
      <c r="WEM154" s="44"/>
      <c r="WEN154" s="44"/>
      <c r="WEO154" s="44"/>
      <c r="WEP154" s="44"/>
      <c r="WEQ154" s="44"/>
      <c r="WER154" s="44"/>
      <c r="WES154" s="44"/>
      <c r="WET154" s="44"/>
      <c r="WEU154" s="44"/>
      <c r="WEV154" s="44"/>
      <c r="WEW154" s="44"/>
      <c r="WEX154" s="44"/>
      <c r="WEY154" s="44"/>
      <c r="WEZ154" s="44"/>
      <c r="WFA154" s="44"/>
      <c r="WFB154" s="44"/>
      <c r="WFC154" s="44"/>
      <c r="WFD154" s="44"/>
      <c r="WFE154" s="44"/>
      <c r="WFF154" s="44"/>
      <c r="WFG154" s="44"/>
      <c r="WFH154" s="44"/>
      <c r="WFI154" s="44"/>
      <c r="WFJ154" s="44"/>
      <c r="WFK154" s="44"/>
      <c r="WFL154" s="44"/>
      <c r="WFM154" s="44"/>
      <c r="WFN154" s="44"/>
      <c r="WFO154" s="44"/>
      <c r="WFP154" s="44"/>
      <c r="WFQ154" s="44"/>
      <c r="WFR154" s="44"/>
      <c r="WFS154" s="44"/>
      <c r="WFT154" s="44"/>
      <c r="WFU154" s="44"/>
      <c r="WFV154" s="44"/>
      <c r="WFW154" s="44"/>
      <c r="WFX154" s="44"/>
      <c r="WFY154" s="44"/>
      <c r="WFZ154" s="44"/>
      <c r="WGA154" s="44"/>
      <c r="WGB154" s="44"/>
      <c r="WGC154" s="44"/>
      <c r="WGD154" s="44"/>
      <c r="WGE154" s="44"/>
      <c r="WGF154" s="44"/>
      <c r="WGG154" s="44"/>
      <c r="WGH154" s="44"/>
      <c r="WGI154" s="44"/>
      <c r="WGJ154" s="44"/>
      <c r="WGK154" s="44"/>
      <c r="WGL154" s="44"/>
      <c r="WGM154" s="44"/>
      <c r="WGN154" s="44"/>
      <c r="WGO154" s="44"/>
      <c r="WGP154" s="44"/>
      <c r="WGQ154" s="44"/>
      <c r="WGR154" s="44"/>
      <c r="WGS154" s="44"/>
      <c r="WGT154" s="44"/>
      <c r="WGU154" s="44"/>
      <c r="WGV154" s="44"/>
      <c r="WGW154" s="44"/>
      <c r="WGX154" s="44"/>
      <c r="WGY154" s="44"/>
      <c r="WGZ154" s="44"/>
      <c r="WHA154" s="44"/>
      <c r="WHB154" s="44"/>
      <c r="WHC154" s="44"/>
      <c r="WHD154" s="44"/>
      <c r="WHE154" s="44"/>
      <c r="WHF154" s="44"/>
      <c r="WHG154" s="44"/>
      <c r="WHH154" s="44"/>
      <c r="WHI154" s="44"/>
      <c r="WHJ154" s="44"/>
      <c r="WHK154" s="44"/>
      <c r="WHL154" s="44"/>
      <c r="WHM154" s="44"/>
      <c r="WHN154" s="44"/>
      <c r="WHO154" s="44"/>
      <c r="WHP154" s="44"/>
      <c r="WHQ154" s="44"/>
      <c r="WHR154" s="44"/>
      <c r="WHS154" s="44"/>
      <c r="WHT154" s="44"/>
      <c r="WHU154" s="44"/>
      <c r="WHV154" s="44"/>
      <c r="WHW154" s="44"/>
      <c r="WHX154" s="44"/>
      <c r="WHY154" s="44"/>
      <c r="WHZ154" s="44"/>
      <c r="WIA154" s="44"/>
      <c r="WIB154" s="44"/>
      <c r="WIC154" s="44"/>
      <c r="WID154" s="44"/>
      <c r="WIE154" s="44"/>
      <c r="WIF154" s="44"/>
      <c r="WIG154" s="44"/>
      <c r="WIH154" s="44"/>
      <c r="WII154" s="44"/>
      <c r="WIJ154" s="44"/>
      <c r="WIK154" s="44"/>
      <c r="WIL154" s="44"/>
      <c r="WIM154" s="44"/>
      <c r="WIN154" s="44"/>
      <c r="WIO154" s="44"/>
      <c r="WIP154" s="44"/>
      <c r="WIQ154" s="44"/>
      <c r="WIR154" s="44"/>
      <c r="WIS154" s="44"/>
      <c r="WIT154" s="44"/>
      <c r="WIU154" s="44"/>
      <c r="WIV154" s="44"/>
      <c r="WIW154" s="44"/>
      <c r="WIX154" s="44"/>
      <c r="WIY154" s="44"/>
      <c r="WIZ154" s="44"/>
      <c r="WJA154" s="44"/>
      <c r="WJB154" s="44"/>
      <c r="WJC154" s="44"/>
      <c r="WJD154" s="44"/>
      <c r="WJE154" s="44"/>
      <c r="WJF154" s="44"/>
      <c r="WJG154" s="44"/>
      <c r="WJH154" s="44"/>
      <c r="WJI154" s="44"/>
      <c r="WJJ154" s="44"/>
      <c r="WJK154" s="44"/>
      <c r="WJL154" s="44"/>
      <c r="WJM154" s="44"/>
      <c r="WJN154" s="44"/>
      <c r="WJO154" s="44"/>
      <c r="WJP154" s="44"/>
      <c r="WJQ154" s="44"/>
      <c r="WJR154" s="44"/>
      <c r="WJS154" s="44"/>
      <c r="WJT154" s="44"/>
      <c r="WJU154" s="44"/>
      <c r="WJV154" s="44"/>
      <c r="WJW154" s="44"/>
      <c r="WJX154" s="44"/>
      <c r="WJY154" s="44"/>
      <c r="WJZ154" s="44"/>
      <c r="WKA154" s="44"/>
      <c r="WKB154" s="44"/>
      <c r="WKC154" s="44"/>
      <c r="WKD154" s="44"/>
      <c r="WKE154" s="44"/>
      <c r="WKF154" s="44"/>
      <c r="WKG154" s="44"/>
      <c r="WKH154" s="44"/>
      <c r="WKI154" s="44"/>
      <c r="WKJ154" s="44"/>
      <c r="WKK154" s="44"/>
      <c r="WKL154" s="44"/>
      <c r="WKM154" s="44"/>
      <c r="WKN154" s="44"/>
      <c r="WKO154" s="44"/>
      <c r="WKP154" s="44"/>
      <c r="WKQ154" s="44"/>
      <c r="WKR154" s="44"/>
      <c r="WKS154" s="44"/>
      <c r="WKT154" s="44"/>
      <c r="WKU154" s="44"/>
      <c r="WKV154" s="44"/>
      <c r="WKW154" s="44"/>
      <c r="WKX154" s="44"/>
      <c r="WKY154" s="44"/>
      <c r="WKZ154" s="44"/>
      <c r="WLA154" s="44"/>
      <c r="WLB154" s="44"/>
      <c r="WLC154" s="44"/>
      <c r="WLD154" s="44"/>
      <c r="WLE154" s="44"/>
      <c r="WLF154" s="44"/>
      <c r="WLG154" s="44"/>
      <c r="WLH154" s="44"/>
      <c r="WLI154" s="44"/>
      <c r="WLJ154" s="44"/>
      <c r="WLK154" s="44"/>
      <c r="WLL154" s="44"/>
      <c r="WLM154" s="44"/>
      <c r="WLN154" s="44"/>
      <c r="WLO154" s="44"/>
      <c r="WLP154" s="44"/>
      <c r="WLQ154" s="44"/>
      <c r="WLR154" s="44"/>
      <c r="WLS154" s="44"/>
      <c r="WLT154" s="44"/>
      <c r="WLU154" s="44"/>
      <c r="WLV154" s="44"/>
      <c r="WLW154" s="44"/>
      <c r="WLX154" s="44"/>
      <c r="WLY154" s="44"/>
      <c r="WLZ154" s="44"/>
      <c r="WMA154" s="44"/>
      <c r="WMB154" s="44"/>
      <c r="WMC154" s="44"/>
      <c r="WMD154" s="44"/>
      <c r="WME154" s="44"/>
      <c r="WMF154" s="44"/>
      <c r="WMG154" s="44"/>
      <c r="WMH154" s="44"/>
      <c r="WMI154" s="44"/>
      <c r="WMJ154" s="44"/>
      <c r="WMK154" s="44"/>
      <c r="WML154" s="44"/>
      <c r="WMM154" s="44"/>
      <c r="WMN154" s="44"/>
      <c r="WMO154" s="44"/>
      <c r="WMP154" s="44"/>
      <c r="WMQ154" s="44"/>
      <c r="WMR154" s="44"/>
      <c r="WMS154" s="44"/>
      <c r="WMT154" s="44"/>
      <c r="WMU154" s="44"/>
      <c r="WMV154" s="44"/>
      <c r="WMW154" s="44"/>
      <c r="WMX154" s="44"/>
      <c r="WMY154" s="44"/>
      <c r="WMZ154" s="44"/>
      <c r="WNA154" s="44"/>
      <c r="WNB154" s="44"/>
      <c r="WNC154" s="44"/>
      <c r="WND154" s="44"/>
      <c r="WNE154" s="44"/>
      <c r="WNF154" s="44"/>
      <c r="WNG154" s="44"/>
      <c r="WNH154" s="44"/>
      <c r="WNI154" s="44"/>
      <c r="WNJ154" s="44"/>
      <c r="WNK154" s="44"/>
      <c r="WNL154" s="44"/>
      <c r="WNM154" s="44"/>
      <c r="WNN154" s="44"/>
      <c r="WNO154" s="44"/>
      <c r="WNP154" s="44"/>
      <c r="WNQ154" s="44"/>
      <c r="WNR154" s="44"/>
      <c r="WNS154" s="44"/>
      <c r="WNT154" s="44"/>
      <c r="WNU154" s="44"/>
      <c r="WNV154" s="44"/>
      <c r="WNW154" s="44"/>
      <c r="WNX154" s="44"/>
      <c r="WNY154" s="44"/>
      <c r="WNZ154" s="44"/>
      <c r="WOA154" s="44"/>
      <c r="WOB154" s="44"/>
      <c r="WOC154" s="44"/>
      <c r="WOD154" s="44"/>
      <c r="WOE154" s="44"/>
      <c r="WOF154" s="44"/>
      <c r="WOG154" s="44"/>
      <c r="WOH154" s="44"/>
      <c r="WOI154" s="44"/>
      <c r="WOJ154" s="44"/>
      <c r="WOK154" s="44"/>
      <c r="WOL154" s="44"/>
      <c r="WOM154" s="44"/>
      <c r="WON154" s="44"/>
      <c r="WOO154" s="44"/>
      <c r="WOP154" s="44"/>
      <c r="WOQ154" s="44"/>
      <c r="WOR154" s="44"/>
      <c r="WOS154" s="44"/>
      <c r="WOT154" s="44"/>
      <c r="WOU154" s="44"/>
      <c r="WOV154" s="44"/>
      <c r="WOW154" s="44"/>
      <c r="WOX154" s="44"/>
      <c r="WOY154" s="44"/>
      <c r="WOZ154" s="44"/>
      <c r="WPA154" s="44"/>
      <c r="WPB154" s="44"/>
      <c r="WPC154" s="44"/>
      <c r="WPD154" s="44"/>
      <c r="WPE154" s="44"/>
      <c r="WPF154" s="44"/>
      <c r="WPG154" s="44"/>
      <c r="WPH154" s="44"/>
      <c r="WPI154" s="44"/>
      <c r="WPJ154" s="44"/>
      <c r="WPK154" s="44"/>
      <c r="WPL154" s="44"/>
      <c r="WPM154" s="44"/>
      <c r="WPN154" s="44"/>
      <c r="WPO154" s="44"/>
      <c r="WPP154" s="44"/>
      <c r="WPQ154" s="44"/>
      <c r="WPR154" s="44"/>
      <c r="WPS154" s="44"/>
      <c r="WPT154" s="44"/>
      <c r="WPU154" s="44"/>
      <c r="WPV154" s="44"/>
      <c r="WPW154" s="44"/>
      <c r="WPX154" s="44"/>
      <c r="WPY154" s="44"/>
      <c r="WPZ154" s="44"/>
      <c r="WQA154" s="44"/>
      <c r="WQB154" s="44"/>
      <c r="WQC154" s="44"/>
      <c r="WQD154" s="44"/>
      <c r="WQE154" s="44"/>
      <c r="WQF154" s="44"/>
      <c r="WQG154" s="44"/>
      <c r="WQH154" s="44"/>
      <c r="WQI154" s="44"/>
      <c r="WQJ154" s="44"/>
      <c r="WQK154" s="44"/>
      <c r="WQL154" s="44"/>
      <c r="WQM154" s="44"/>
      <c r="WQN154" s="44"/>
      <c r="WQO154" s="44"/>
      <c r="WQP154" s="44"/>
      <c r="WQQ154" s="44"/>
      <c r="WQR154" s="44"/>
      <c r="WQS154" s="44"/>
      <c r="WQT154" s="44"/>
      <c r="WQU154" s="44"/>
      <c r="WQV154" s="44"/>
      <c r="WQW154" s="44"/>
      <c r="WQX154" s="44"/>
      <c r="WQY154" s="44"/>
      <c r="WQZ154" s="44"/>
      <c r="WRA154" s="44"/>
      <c r="WRB154" s="44"/>
      <c r="WRC154" s="44"/>
      <c r="WRD154" s="44"/>
      <c r="WRE154" s="44"/>
      <c r="WRF154" s="44"/>
      <c r="WRG154" s="44"/>
      <c r="WRH154" s="44"/>
      <c r="WRI154" s="44"/>
      <c r="WRJ154" s="44"/>
      <c r="WRK154" s="44"/>
      <c r="WRL154" s="44"/>
      <c r="WRM154" s="44"/>
      <c r="WRN154" s="44"/>
      <c r="WRO154" s="44"/>
      <c r="WRP154" s="44"/>
      <c r="WRQ154" s="44"/>
      <c r="WRR154" s="44"/>
      <c r="WRS154" s="44"/>
      <c r="WRT154" s="44"/>
      <c r="WRU154" s="44"/>
      <c r="WRV154" s="44"/>
      <c r="WRW154" s="44"/>
      <c r="WRX154" s="44"/>
      <c r="WRY154" s="44"/>
      <c r="WRZ154" s="44"/>
      <c r="WSA154" s="44"/>
      <c r="WSB154" s="44"/>
      <c r="WSC154" s="44"/>
      <c r="WSD154" s="44"/>
      <c r="WSE154" s="44"/>
      <c r="WSF154" s="44"/>
      <c r="WSG154" s="44"/>
      <c r="WSH154" s="44"/>
      <c r="WSI154" s="44"/>
      <c r="WSJ154" s="44"/>
      <c r="WSK154" s="44"/>
      <c r="WSL154" s="44"/>
      <c r="WSM154" s="44"/>
      <c r="WSN154" s="44"/>
      <c r="WSO154" s="44"/>
      <c r="WSP154" s="44"/>
      <c r="WSQ154" s="44"/>
      <c r="WSR154" s="44"/>
      <c r="WSS154" s="44"/>
      <c r="WST154" s="44"/>
      <c r="WSU154" s="44"/>
      <c r="WSV154" s="44"/>
      <c r="WSW154" s="44"/>
      <c r="WSX154" s="44"/>
      <c r="WSY154" s="44"/>
      <c r="WSZ154" s="44"/>
      <c r="WTA154" s="44"/>
      <c r="WTB154" s="44"/>
      <c r="WTC154" s="44"/>
      <c r="WTD154" s="44"/>
      <c r="WTE154" s="44"/>
      <c r="WTF154" s="44"/>
      <c r="WTG154" s="44"/>
      <c r="WTH154" s="44"/>
      <c r="WTI154" s="44"/>
      <c r="WTJ154" s="44"/>
      <c r="WTK154" s="44"/>
      <c r="WTL154" s="44"/>
      <c r="WTM154" s="44"/>
      <c r="WTN154" s="44"/>
      <c r="WTO154" s="44"/>
      <c r="WTP154" s="44"/>
      <c r="WTQ154" s="44"/>
      <c r="WTR154" s="44"/>
      <c r="WTS154" s="44"/>
      <c r="WTT154" s="44"/>
      <c r="WTU154" s="44"/>
      <c r="WTV154" s="44"/>
      <c r="WTW154" s="44"/>
      <c r="WTX154" s="44"/>
      <c r="WTY154" s="44"/>
      <c r="WTZ154" s="44"/>
      <c r="WUA154" s="44"/>
      <c r="WUB154" s="44"/>
      <c r="WUC154" s="44"/>
      <c r="WUD154" s="44"/>
      <c r="WUE154" s="44"/>
      <c r="WUF154" s="44"/>
      <c r="WUG154" s="44"/>
      <c r="WUH154" s="44"/>
      <c r="WUI154" s="44"/>
      <c r="WUJ154" s="44"/>
      <c r="WUK154" s="44"/>
      <c r="WUL154" s="44"/>
      <c r="WUM154" s="44"/>
      <c r="WUN154" s="44"/>
      <c r="WUO154" s="44"/>
      <c r="WUP154" s="44"/>
      <c r="WUQ154" s="44"/>
      <c r="WUR154" s="44"/>
      <c r="WUS154" s="44"/>
      <c r="WUT154" s="44"/>
      <c r="WUU154" s="44"/>
      <c r="WUV154" s="44"/>
      <c r="WUW154" s="44"/>
      <c r="WUX154" s="44"/>
      <c r="WUY154" s="44"/>
      <c r="WUZ154" s="44"/>
      <c r="WVA154" s="44"/>
      <c r="WVB154" s="44"/>
      <c r="WVC154" s="44"/>
      <c r="WVD154" s="44"/>
      <c r="WVE154" s="44"/>
      <c r="WVF154" s="44"/>
      <c r="WVG154" s="44"/>
      <c r="WVH154" s="44"/>
      <c r="WVI154" s="44"/>
      <c r="WVJ154" s="44"/>
      <c r="WVK154" s="44"/>
      <c r="WVL154" s="44"/>
      <c r="WVM154" s="44"/>
      <c r="WVN154" s="44"/>
      <c r="WVO154" s="44"/>
      <c r="WVP154" s="44"/>
      <c r="WVQ154" s="44"/>
      <c r="WVR154" s="44"/>
      <c r="WVS154" s="44"/>
      <c r="WVT154" s="44"/>
      <c r="WVU154" s="44"/>
      <c r="WVV154" s="44"/>
      <c r="WVW154" s="44"/>
      <c r="WVX154" s="44"/>
      <c r="WVY154" s="44"/>
      <c r="WVZ154" s="44"/>
      <c r="WWA154" s="44"/>
      <c r="WWB154" s="44"/>
      <c r="WWC154" s="44"/>
      <c r="WWD154" s="44"/>
      <c r="WWE154" s="44"/>
      <c r="WWF154" s="44"/>
      <c r="WWG154" s="44"/>
      <c r="WWH154" s="44"/>
      <c r="WWI154" s="44"/>
      <c r="WWJ154" s="44"/>
      <c r="WWK154" s="44"/>
      <c r="WWL154" s="44"/>
      <c r="WWM154" s="44"/>
      <c r="WWN154" s="44"/>
      <c r="WWO154" s="44"/>
      <c r="WWP154" s="44"/>
      <c r="WWQ154" s="44"/>
      <c r="WWR154" s="44"/>
      <c r="WWS154" s="44"/>
      <c r="WWT154" s="44"/>
      <c r="WWU154" s="44"/>
      <c r="WWV154" s="44"/>
      <c r="WWW154" s="44"/>
      <c r="WWX154" s="44"/>
      <c r="WWY154" s="44"/>
      <c r="WWZ154" s="44"/>
      <c r="WXA154" s="44"/>
      <c r="WXB154" s="44"/>
      <c r="WXC154" s="44"/>
      <c r="WXD154" s="44"/>
      <c r="WXE154" s="44"/>
      <c r="WXF154" s="44"/>
      <c r="WXG154" s="44"/>
      <c r="WXH154" s="44"/>
      <c r="WXI154" s="44"/>
      <c r="WXJ154" s="44"/>
      <c r="WXK154" s="44"/>
      <c r="WXL154" s="44"/>
      <c r="WXM154" s="44"/>
      <c r="WXN154" s="44"/>
      <c r="WXO154" s="44"/>
      <c r="WXP154" s="44"/>
      <c r="WXQ154" s="44"/>
      <c r="WXR154" s="44"/>
      <c r="WXS154" s="44"/>
      <c r="WXT154" s="44"/>
      <c r="WXU154" s="44"/>
      <c r="WXV154" s="44"/>
      <c r="WXW154" s="44"/>
      <c r="WXX154" s="44"/>
      <c r="WXY154" s="44"/>
      <c r="WXZ154" s="44"/>
      <c r="WYA154" s="44"/>
      <c r="WYB154" s="44"/>
      <c r="WYC154" s="44"/>
      <c r="WYD154" s="44"/>
      <c r="WYE154" s="44"/>
      <c r="WYF154" s="44"/>
      <c r="WYG154" s="44"/>
      <c r="WYH154" s="44"/>
      <c r="WYI154" s="44"/>
      <c r="WYJ154" s="44"/>
      <c r="WYK154" s="44"/>
      <c r="WYL154" s="44"/>
      <c r="WYM154" s="44"/>
      <c r="WYN154" s="44"/>
      <c r="WYO154" s="44"/>
      <c r="WYP154" s="44"/>
      <c r="WYQ154" s="44"/>
      <c r="WYR154" s="44"/>
      <c r="WYS154" s="44"/>
      <c r="WYT154" s="44"/>
      <c r="WYU154" s="44"/>
      <c r="WYV154" s="44"/>
      <c r="WYW154" s="44"/>
      <c r="WYX154" s="44"/>
      <c r="WYY154" s="44"/>
      <c r="WYZ154" s="44"/>
      <c r="WZA154" s="44"/>
      <c r="WZB154" s="44"/>
      <c r="WZC154" s="44"/>
      <c r="WZD154" s="44"/>
      <c r="WZE154" s="44"/>
      <c r="WZF154" s="44"/>
      <c r="WZG154" s="44"/>
      <c r="WZH154" s="44"/>
      <c r="WZI154" s="44"/>
      <c r="WZJ154" s="44"/>
      <c r="WZK154" s="44"/>
      <c r="WZL154" s="44"/>
      <c r="WZM154" s="44"/>
      <c r="WZN154" s="44"/>
      <c r="WZO154" s="44"/>
      <c r="WZP154" s="44"/>
      <c r="WZQ154" s="44"/>
      <c r="WZR154" s="44"/>
      <c r="WZS154" s="44"/>
      <c r="WZT154" s="44"/>
      <c r="WZU154" s="44"/>
      <c r="WZV154" s="44"/>
      <c r="WZW154" s="44"/>
      <c r="WZX154" s="44"/>
      <c r="WZY154" s="44"/>
      <c r="WZZ154" s="44"/>
      <c r="XAA154" s="44"/>
      <c r="XAB154" s="44"/>
      <c r="XAC154" s="44"/>
      <c r="XAD154" s="44"/>
      <c r="XAE154" s="44"/>
      <c r="XAF154" s="44"/>
      <c r="XAG154" s="44"/>
      <c r="XAH154" s="44"/>
      <c r="XAI154" s="44"/>
      <c r="XAJ154" s="44"/>
      <c r="XAK154" s="44"/>
      <c r="XAL154" s="44"/>
      <c r="XAM154" s="44"/>
      <c r="XAN154" s="44"/>
      <c r="XAO154" s="44"/>
      <c r="XAP154" s="44"/>
      <c r="XAQ154" s="44"/>
      <c r="XAR154" s="44"/>
      <c r="XAS154" s="44"/>
      <c r="XAT154" s="44"/>
      <c r="XAU154" s="44"/>
      <c r="XAV154" s="44"/>
      <c r="XAW154" s="44"/>
      <c r="XAX154" s="44"/>
      <c r="XAY154" s="44"/>
      <c r="XAZ154" s="44"/>
      <c r="XBA154" s="44"/>
      <c r="XBB154" s="44"/>
      <c r="XBC154" s="44"/>
      <c r="XBD154" s="44"/>
      <c r="XBE154" s="44"/>
      <c r="XBF154" s="44"/>
      <c r="XBG154" s="44"/>
      <c r="XBH154" s="44"/>
      <c r="XBI154" s="44"/>
      <c r="XBJ154" s="44"/>
      <c r="XBK154" s="44"/>
      <c r="XBL154" s="44"/>
      <c r="XBM154" s="44"/>
      <c r="XBN154" s="44"/>
      <c r="XBO154" s="44"/>
      <c r="XBP154" s="44"/>
      <c r="XBQ154" s="44"/>
      <c r="XBR154" s="44"/>
      <c r="XBS154" s="44"/>
      <c r="XBT154" s="44"/>
      <c r="XBU154" s="44"/>
      <c r="XBV154" s="44"/>
      <c r="XBW154" s="44"/>
      <c r="XBX154" s="44"/>
      <c r="XBY154" s="44"/>
      <c r="XBZ154" s="44"/>
      <c r="XCA154" s="44"/>
      <c r="XCB154" s="44"/>
      <c r="XCC154" s="44"/>
      <c r="XCD154" s="44"/>
      <c r="XCE154" s="44"/>
      <c r="XCF154" s="44"/>
      <c r="XCG154" s="44"/>
      <c r="XCH154" s="44"/>
      <c r="XCI154" s="44"/>
      <c r="XCJ154" s="44"/>
      <c r="XCK154" s="44"/>
      <c r="XCL154" s="44"/>
      <c r="XCM154" s="44"/>
      <c r="XCN154" s="44"/>
      <c r="XCO154" s="44"/>
      <c r="XCP154" s="44"/>
      <c r="XCQ154" s="44"/>
      <c r="XCR154" s="44"/>
      <c r="XCS154" s="44"/>
      <c r="XCT154" s="44"/>
      <c r="XCU154" s="44"/>
      <c r="XCV154" s="44"/>
      <c r="XCW154" s="44"/>
      <c r="XCX154" s="44"/>
      <c r="XCY154" s="44"/>
      <c r="XCZ154" s="44"/>
      <c r="XDA154" s="44"/>
      <c r="XDB154" s="44"/>
      <c r="XDC154" s="44"/>
      <c r="XDD154" s="44"/>
      <c r="XDE154" s="44"/>
      <c r="XDF154" s="44"/>
      <c r="XDG154" s="44"/>
      <c r="XDH154" s="44"/>
      <c r="XDI154" s="44"/>
      <c r="XDJ154" s="44"/>
      <c r="XDK154" s="44"/>
      <c r="XDL154" s="44"/>
      <c r="XDM154" s="44"/>
      <c r="XDN154" s="44"/>
      <c r="XDO154" s="44"/>
      <c r="XDP154" s="44"/>
      <c r="XDQ154" s="44"/>
      <c r="XDR154" s="44"/>
      <c r="XDS154" s="44"/>
      <c r="XDT154" s="44"/>
      <c r="XDU154" s="44"/>
      <c r="XDV154" s="44"/>
      <c r="XDW154" s="44"/>
      <c r="XDX154" s="44"/>
      <c r="XDY154" s="44"/>
      <c r="XDZ154" s="44"/>
      <c r="XEA154" s="44"/>
      <c r="XEB154" s="44"/>
      <c r="XEC154" s="44"/>
      <c r="XED154" s="44"/>
      <c r="XEE154" s="44"/>
      <c r="XEF154" s="44"/>
      <c r="XEG154" s="44"/>
      <c r="XEH154" s="44"/>
      <c r="XEI154" s="44"/>
      <c r="XEJ154" s="44"/>
      <c r="XEK154" s="44"/>
      <c r="XEL154" s="44"/>
      <c r="XEM154" s="44"/>
      <c r="XEN154" s="44"/>
      <c r="XEO154" s="44"/>
      <c r="XEP154" s="44"/>
      <c r="XEQ154" s="44"/>
      <c r="XER154" s="44"/>
      <c r="XES154" s="44"/>
      <c r="XET154" s="44"/>
      <c r="XEU154" s="44"/>
      <c r="XEV154" s="44"/>
      <c r="XEW154" s="44"/>
      <c r="XEX154" s="44"/>
    </row>
    <row r="155" spans="1:16378" s="11" customFormat="1" ht="39.75" customHeight="1" x14ac:dyDescent="0.3">
      <c r="A155" s="83" t="s">
        <v>58</v>
      </c>
      <c r="B155" s="83">
        <v>26</v>
      </c>
      <c r="C155" s="83">
        <v>2</v>
      </c>
      <c r="D155" s="83">
        <v>173</v>
      </c>
      <c r="E155" s="83">
        <v>59.5</v>
      </c>
      <c r="F155" s="84">
        <v>1</v>
      </c>
      <c r="G155" s="86">
        <v>0</v>
      </c>
      <c r="H155" s="86">
        <v>0</v>
      </c>
      <c r="I155" s="86">
        <v>0</v>
      </c>
      <c r="J155" s="86">
        <v>0</v>
      </c>
      <c r="K155" s="86">
        <v>0</v>
      </c>
      <c r="L155" s="86">
        <v>0</v>
      </c>
      <c r="M155" s="86">
        <v>0</v>
      </c>
      <c r="N155" s="86" t="s">
        <v>207</v>
      </c>
      <c r="O155" s="86" t="s">
        <v>207</v>
      </c>
      <c r="P155" s="86">
        <v>0</v>
      </c>
      <c r="Q155" s="86">
        <v>0</v>
      </c>
      <c r="R155" s="133">
        <v>42943</v>
      </c>
      <c r="S155" s="133">
        <v>42951</v>
      </c>
      <c r="T155" s="102">
        <f t="shared" si="7"/>
        <v>8</v>
      </c>
      <c r="U155" s="134">
        <v>2</v>
      </c>
      <c r="V155" s="135">
        <v>2</v>
      </c>
      <c r="W155" s="135" t="s">
        <v>220</v>
      </c>
      <c r="X155" s="135"/>
      <c r="Y155" s="135"/>
      <c r="Z155" s="135">
        <v>0</v>
      </c>
      <c r="AA155" s="135">
        <v>0</v>
      </c>
      <c r="AB155" s="94">
        <v>1</v>
      </c>
      <c r="AC155" s="94">
        <v>3</v>
      </c>
      <c r="AD155" s="94"/>
      <c r="AE155" s="94">
        <v>1</v>
      </c>
      <c r="AF155" s="94">
        <v>1</v>
      </c>
      <c r="AG155" s="145"/>
      <c r="AH155" s="16">
        <v>106</v>
      </c>
      <c r="AI155" s="86">
        <v>20</v>
      </c>
      <c r="AJ155" s="86">
        <v>0</v>
      </c>
      <c r="AK155" s="86">
        <v>0</v>
      </c>
      <c r="AL155" s="86">
        <v>0</v>
      </c>
      <c r="AM155" s="153"/>
      <c r="AN155" s="86"/>
      <c r="AO155" s="86">
        <v>0</v>
      </c>
      <c r="AP155" s="151">
        <f t="shared" si="6"/>
        <v>14</v>
      </c>
      <c r="AQ155" s="156">
        <v>43388</v>
      </c>
      <c r="AR155" s="45">
        <v>0</v>
      </c>
      <c r="AS155" s="45">
        <v>1.75</v>
      </c>
      <c r="AT155" s="45">
        <v>150</v>
      </c>
      <c r="AU155" s="45">
        <v>5</v>
      </c>
      <c r="AV155" s="45">
        <v>90</v>
      </c>
      <c r="AW155" s="45">
        <v>90</v>
      </c>
      <c r="AX155" s="94">
        <v>0</v>
      </c>
      <c r="AY155" s="94">
        <v>0</v>
      </c>
      <c r="AZ155" s="94">
        <v>0</v>
      </c>
      <c r="BA155" s="94">
        <v>0</v>
      </c>
      <c r="BB155" s="94">
        <v>0</v>
      </c>
      <c r="BC155" s="94">
        <v>0</v>
      </c>
      <c r="BD155" s="94">
        <v>0</v>
      </c>
      <c r="BE155" s="94">
        <v>0</v>
      </c>
      <c r="BF155" s="94">
        <v>0</v>
      </c>
      <c r="BG155" s="94">
        <v>0</v>
      </c>
      <c r="BH155" s="94">
        <v>0</v>
      </c>
      <c r="BI155" s="94" t="s">
        <v>264</v>
      </c>
      <c r="BJ155" s="24"/>
      <c r="BK155" s="44"/>
      <c r="BL155" s="44"/>
      <c r="BM155" s="44"/>
      <c r="BN155" s="44"/>
      <c r="BO155" s="44"/>
      <c r="BP155" s="44"/>
      <c r="BQ155" s="44"/>
      <c r="BR155" s="44"/>
      <c r="BS155" s="44"/>
      <c r="BT155" s="44"/>
      <c r="BU155" s="44"/>
      <c r="BV155" s="44"/>
      <c r="BW155" s="44"/>
      <c r="BX155" s="44"/>
      <c r="BY155" s="44"/>
      <c r="BZ155" s="44"/>
      <c r="CA155" s="44"/>
      <c r="CB155" s="44"/>
      <c r="CC155" s="44"/>
      <c r="CD155" s="44"/>
      <c r="CE155" s="44"/>
      <c r="CF155" s="44"/>
      <c r="CG155" s="44"/>
      <c r="CH155" s="44"/>
      <c r="CI155" s="44"/>
      <c r="CJ155" s="44"/>
      <c r="CK155" s="44"/>
      <c r="CL155" s="44"/>
      <c r="CM155" s="44"/>
      <c r="CN155" s="44"/>
      <c r="CO155" s="44"/>
      <c r="CP155" s="44"/>
      <c r="CQ155" s="44"/>
      <c r="CR155" s="44"/>
      <c r="CS155" s="44"/>
      <c r="CT155" s="44"/>
      <c r="CU155" s="44"/>
      <c r="CV155" s="44"/>
      <c r="CW155" s="44"/>
      <c r="CX155" s="44"/>
      <c r="CY155" s="44"/>
      <c r="CZ155" s="44"/>
      <c r="DA155" s="44"/>
      <c r="DB155" s="44"/>
      <c r="DC155" s="44"/>
      <c r="DD155" s="44"/>
      <c r="DE155" s="44"/>
      <c r="DF155" s="44"/>
      <c r="DG155" s="44"/>
      <c r="DH155" s="44"/>
      <c r="DI155" s="44"/>
      <c r="DJ155" s="44"/>
      <c r="DK155" s="44"/>
      <c r="DL155" s="44"/>
      <c r="DM155" s="44"/>
      <c r="DN155" s="44"/>
      <c r="DO155" s="44"/>
      <c r="DP155" s="44"/>
      <c r="DQ155" s="44"/>
      <c r="DR155" s="44"/>
      <c r="DS155" s="44"/>
      <c r="DT155" s="44"/>
      <c r="DU155" s="44"/>
      <c r="DV155" s="44"/>
      <c r="DW155" s="44"/>
      <c r="DX155" s="44"/>
      <c r="DY155" s="44"/>
      <c r="DZ155" s="44"/>
      <c r="EA155" s="44"/>
      <c r="EB155" s="44"/>
      <c r="EC155" s="44"/>
      <c r="ED155" s="44"/>
      <c r="EE155" s="44"/>
      <c r="EF155" s="44"/>
      <c r="EG155" s="44"/>
      <c r="EH155" s="44"/>
      <c r="EI155" s="44"/>
      <c r="EJ155" s="44"/>
      <c r="EK155" s="44"/>
      <c r="EL155" s="44"/>
      <c r="EM155" s="44"/>
      <c r="EN155" s="44"/>
      <c r="EO155" s="44"/>
      <c r="EP155" s="44"/>
      <c r="EQ155" s="44"/>
      <c r="ER155" s="44"/>
      <c r="ES155" s="44"/>
      <c r="ET155" s="44"/>
      <c r="EU155" s="44"/>
      <c r="EV155" s="44"/>
      <c r="EW155" s="44"/>
      <c r="EX155" s="44"/>
      <c r="EY155" s="44"/>
      <c r="EZ155" s="44"/>
      <c r="FA155" s="44"/>
      <c r="FB155" s="44"/>
      <c r="FC155" s="44"/>
      <c r="FD155" s="44"/>
      <c r="FE155" s="44"/>
      <c r="FF155" s="44"/>
      <c r="FG155" s="44"/>
      <c r="FH155" s="44"/>
      <c r="FI155" s="44"/>
      <c r="FJ155" s="44"/>
      <c r="FK155" s="44"/>
      <c r="FL155" s="44"/>
      <c r="FM155" s="44"/>
      <c r="FN155" s="44"/>
      <c r="FO155" s="44"/>
      <c r="FP155" s="44"/>
      <c r="FQ155" s="44"/>
      <c r="FR155" s="44"/>
      <c r="FS155" s="44"/>
      <c r="FT155" s="44"/>
      <c r="FU155" s="44"/>
      <c r="FV155" s="44"/>
      <c r="FW155" s="44"/>
      <c r="FX155" s="44"/>
      <c r="FY155" s="44"/>
      <c r="FZ155" s="44"/>
      <c r="GA155" s="44"/>
      <c r="GB155" s="44"/>
      <c r="GC155" s="44"/>
      <c r="GD155" s="44"/>
      <c r="GE155" s="44"/>
      <c r="GF155" s="44"/>
      <c r="GG155" s="44"/>
      <c r="GH155" s="44"/>
      <c r="GI155" s="44"/>
      <c r="GJ155" s="44"/>
      <c r="GK155" s="44"/>
      <c r="GL155" s="44"/>
      <c r="GM155" s="44"/>
      <c r="GN155" s="44"/>
      <c r="GO155" s="44"/>
      <c r="GP155" s="44"/>
      <c r="GQ155" s="44"/>
      <c r="GR155" s="44"/>
      <c r="GS155" s="44"/>
      <c r="GT155" s="44"/>
      <c r="GU155" s="44"/>
      <c r="GV155" s="44"/>
      <c r="GW155" s="44"/>
      <c r="GX155" s="44"/>
      <c r="GY155" s="44"/>
      <c r="GZ155" s="44"/>
      <c r="HA155" s="44"/>
      <c r="HB155" s="44"/>
      <c r="HC155" s="44"/>
      <c r="HD155" s="44"/>
      <c r="HE155" s="44"/>
      <c r="HF155" s="44"/>
      <c r="HG155" s="44"/>
      <c r="HH155" s="44"/>
      <c r="HI155" s="44"/>
      <c r="HJ155" s="44"/>
      <c r="HK155" s="44"/>
      <c r="HL155" s="44"/>
      <c r="HM155" s="44"/>
      <c r="HN155" s="44"/>
      <c r="HO155" s="44"/>
      <c r="HP155" s="44"/>
      <c r="HQ155" s="44"/>
      <c r="HR155" s="44"/>
      <c r="HS155" s="44"/>
      <c r="HT155" s="44"/>
      <c r="HU155" s="44"/>
      <c r="HV155" s="44"/>
      <c r="HW155" s="44"/>
      <c r="HX155" s="44"/>
      <c r="HY155" s="44"/>
      <c r="HZ155" s="44"/>
      <c r="IA155" s="44"/>
      <c r="IB155" s="44"/>
      <c r="IC155" s="44"/>
      <c r="ID155" s="44"/>
      <c r="IE155" s="44"/>
      <c r="IF155" s="44"/>
      <c r="IG155" s="44"/>
      <c r="IH155" s="44"/>
      <c r="II155" s="44"/>
      <c r="IJ155" s="44"/>
      <c r="IK155" s="44"/>
      <c r="IL155" s="44"/>
      <c r="IM155" s="44"/>
      <c r="IN155" s="44"/>
      <c r="IO155" s="44"/>
      <c r="IP155" s="44"/>
      <c r="IQ155" s="44"/>
      <c r="IR155" s="44"/>
      <c r="IS155" s="44"/>
      <c r="IT155" s="44"/>
      <c r="IU155" s="44"/>
      <c r="IV155" s="44"/>
      <c r="IW155" s="44"/>
      <c r="IX155" s="44"/>
      <c r="IY155" s="44"/>
      <c r="IZ155" s="44"/>
      <c r="JA155" s="44"/>
      <c r="JB155" s="44"/>
      <c r="JC155" s="44"/>
      <c r="JD155" s="44"/>
      <c r="JE155" s="44"/>
      <c r="JF155" s="44"/>
      <c r="JG155" s="44"/>
      <c r="JH155" s="44"/>
      <c r="JI155" s="44"/>
      <c r="JJ155" s="44"/>
      <c r="JK155" s="44"/>
      <c r="JL155" s="44"/>
      <c r="JM155" s="44"/>
      <c r="JN155" s="44"/>
      <c r="JO155" s="44"/>
      <c r="JP155" s="44"/>
      <c r="JQ155" s="44"/>
      <c r="JR155" s="44"/>
      <c r="JS155" s="44"/>
      <c r="JT155" s="44"/>
      <c r="JU155" s="44"/>
      <c r="JV155" s="44"/>
      <c r="JW155" s="44"/>
      <c r="JX155" s="44"/>
      <c r="JY155" s="44"/>
      <c r="JZ155" s="44"/>
      <c r="KA155" s="44"/>
      <c r="KB155" s="44"/>
      <c r="KC155" s="44"/>
      <c r="KD155" s="44"/>
      <c r="KE155" s="44"/>
      <c r="KF155" s="44"/>
      <c r="KG155" s="44"/>
      <c r="KH155" s="44"/>
      <c r="KI155" s="44"/>
      <c r="KJ155" s="44"/>
      <c r="KK155" s="44"/>
      <c r="KL155" s="44"/>
      <c r="KM155" s="44"/>
      <c r="KN155" s="44"/>
      <c r="KO155" s="44"/>
      <c r="KP155" s="44"/>
      <c r="KQ155" s="44"/>
      <c r="KR155" s="44"/>
      <c r="KS155" s="44"/>
      <c r="KT155" s="44"/>
      <c r="KU155" s="44"/>
      <c r="KV155" s="44"/>
      <c r="KW155" s="44"/>
      <c r="KX155" s="44"/>
      <c r="KY155" s="44"/>
      <c r="KZ155" s="44"/>
      <c r="LA155" s="44"/>
      <c r="LB155" s="44"/>
      <c r="LC155" s="44"/>
      <c r="LD155" s="44"/>
      <c r="LE155" s="44"/>
      <c r="LF155" s="44"/>
      <c r="LG155" s="44"/>
      <c r="LH155" s="44"/>
      <c r="LI155" s="44"/>
      <c r="LJ155" s="44"/>
      <c r="LK155" s="44"/>
      <c r="LL155" s="44"/>
      <c r="LM155" s="44"/>
      <c r="LN155" s="44"/>
      <c r="LO155" s="44"/>
      <c r="LP155" s="44"/>
      <c r="LQ155" s="44"/>
      <c r="LR155" s="44"/>
      <c r="LS155" s="44"/>
      <c r="LT155" s="44"/>
      <c r="LU155" s="44"/>
      <c r="LV155" s="44"/>
      <c r="LW155" s="44"/>
      <c r="LX155" s="44"/>
      <c r="LY155" s="44"/>
      <c r="LZ155" s="44"/>
      <c r="MA155" s="44"/>
      <c r="MB155" s="44"/>
      <c r="MC155" s="44"/>
      <c r="MD155" s="44"/>
      <c r="ME155" s="44"/>
      <c r="MF155" s="44"/>
      <c r="MG155" s="44"/>
      <c r="MH155" s="44"/>
      <c r="MI155" s="44"/>
      <c r="MJ155" s="44"/>
      <c r="MK155" s="44"/>
      <c r="ML155" s="44"/>
      <c r="MM155" s="44"/>
      <c r="MN155" s="44"/>
      <c r="MO155" s="44"/>
      <c r="MP155" s="44"/>
      <c r="MQ155" s="44"/>
      <c r="MR155" s="44"/>
      <c r="MS155" s="44"/>
      <c r="MT155" s="44"/>
      <c r="MU155" s="44"/>
      <c r="MV155" s="44"/>
      <c r="MW155" s="44"/>
      <c r="MX155" s="44"/>
      <c r="MY155" s="44"/>
      <c r="MZ155" s="44"/>
      <c r="NA155" s="44"/>
      <c r="NB155" s="44"/>
      <c r="NC155" s="44"/>
      <c r="ND155" s="44"/>
      <c r="NE155" s="44"/>
      <c r="NF155" s="44"/>
      <c r="NG155" s="44"/>
      <c r="NH155" s="44"/>
      <c r="NI155" s="44"/>
      <c r="NJ155" s="44"/>
      <c r="NK155" s="44"/>
      <c r="NL155" s="44"/>
      <c r="NM155" s="44"/>
      <c r="NN155" s="44"/>
      <c r="NO155" s="44"/>
      <c r="NP155" s="44"/>
      <c r="NQ155" s="44"/>
      <c r="NR155" s="44"/>
      <c r="NS155" s="44"/>
      <c r="NT155" s="44"/>
      <c r="NU155" s="44"/>
      <c r="NV155" s="44"/>
      <c r="NW155" s="44"/>
      <c r="NX155" s="44"/>
      <c r="NY155" s="44"/>
      <c r="NZ155" s="44"/>
      <c r="OA155" s="44"/>
      <c r="OB155" s="44"/>
      <c r="OC155" s="44"/>
      <c r="OD155" s="44"/>
      <c r="OE155" s="44"/>
      <c r="OF155" s="44"/>
      <c r="OG155" s="44"/>
      <c r="OH155" s="44"/>
      <c r="OI155" s="44"/>
      <c r="OJ155" s="44"/>
      <c r="OK155" s="44"/>
      <c r="OL155" s="44"/>
      <c r="OM155" s="44"/>
      <c r="ON155" s="44"/>
      <c r="OO155" s="44"/>
      <c r="OP155" s="44"/>
      <c r="OQ155" s="44"/>
      <c r="OR155" s="44"/>
      <c r="OS155" s="44"/>
      <c r="OT155" s="44"/>
      <c r="OU155" s="44"/>
      <c r="OV155" s="44"/>
      <c r="OW155" s="44"/>
      <c r="OX155" s="44"/>
      <c r="OY155" s="44"/>
      <c r="OZ155" s="44"/>
      <c r="PA155" s="44"/>
      <c r="PB155" s="44"/>
      <c r="PC155" s="44"/>
      <c r="PD155" s="44"/>
      <c r="PE155" s="44"/>
      <c r="PF155" s="44"/>
      <c r="PG155" s="44"/>
      <c r="PH155" s="44"/>
      <c r="PI155" s="44"/>
      <c r="PJ155" s="44"/>
      <c r="PK155" s="44"/>
      <c r="PL155" s="44"/>
      <c r="PM155" s="44"/>
      <c r="PN155" s="44"/>
      <c r="PO155" s="44"/>
      <c r="PP155" s="44"/>
      <c r="PQ155" s="44"/>
      <c r="PR155" s="44"/>
      <c r="PS155" s="44"/>
      <c r="PT155" s="44"/>
      <c r="PU155" s="44"/>
      <c r="PV155" s="44"/>
      <c r="PW155" s="44"/>
      <c r="PX155" s="44"/>
      <c r="PY155" s="44"/>
      <c r="PZ155" s="44"/>
      <c r="QA155" s="44"/>
      <c r="QB155" s="44"/>
      <c r="QC155" s="44"/>
      <c r="QD155" s="44"/>
      <c r="QE155" s="44"/>
      <c r="QF155" s="44"/>
      <c r="QG155" s="44"/>
      <c r="QH155" s="44"/>
      <c r="QI155" s="44"/>
      <c r="QJ155" s="44"/>
      <c r="QK155" s="44"/>
      <c r="QL155" s="44"/>
      <c r="QM155" s="44"/>
      <c r="QN155" s="44"/>
      <c r="QO155" s="44"/>
      <c r="QP155" s="44"/>
      <c r="QQ155" s="44"/>
      <c r="QR155" s="44"/>
      <c r="QS155" s="44"/>
      <c r="QT155" s="44"/>
      <c r="QU155" s="44"/>
      <c r="QV155" s="44"/>
      <c r="QW155" s="44"/>
      <c r="QX155" s="44"/>
      <c r="QY155" s="44"/>
      <c r="QZ155" s="44"/>
      <c r="RA155" s="44"/>
      <c r="RB155" s="44"/>
      <c r="RC155" s="44"/>
      <c r="RD155" s="44"/>
      <c r="RE155" s="44"/>
      <c r="RF155" s="44"/>
      <c r="RG155" s="44"/>
      <c r="RH155" s="44"/>
      <c r="RI155" s="44"/>
      <c r="RJ155" s="44"/>
      <c r="RK155" s="44"/>
      <c r="RL155" s="44"/>
      <c r="RM155" s="44"/>
      <c r="RN155" s="44"/>
      <c r="RO155" s="44"/>
      <c r="RP155" s="44"/>
      <c r="RQ155" s="44"/>
      <c r="RR155" s="44"/>
      <c r="RS155" s="44"/>
      <c r="RT155" s="44"/>
      <c r="RU155" s="44"/>
      <c r="RV155" s="44"/>
      <c r="RW155" s="44"/>
      <c r="RX155" s="44"/>
      <c r="RY155" s="44"/>
      <c r="RZ155" s="44"/>
      <c r="SA155" s="44"/>
      <c r="SB155" s="44"/>
      <c r="SC155" s="44"/>
      <c r="SD155" s="44"/>
      <c r="SE155" s="44"/>
      <c r="SF155" s="44"/>
      <c r="SG155" s="44"/>
      <c r="SH155" s="44"/>
      <c r="SI155" s="44"/>
      <c r="SJ155" s="44"/>
      <c r="SK155" s="44"/>
      <c r="SL155" s="44"/>
      <c r="SM155" s="44"/>
      <c r="SN155" s="44"/>
      <c r="SO155" s="44"/>
      <c r="SP155" s="44"/>
      <c r="SQ155" s="44"/>
      <c r="SR155" s="44"/>
      <c r="SS155" s="44"/>
      <c r="ST155" s="44"/>
      <c r="SU155" s="44"/>
      <c r="SV155" s="44"/>
      <c r="SW155" s="44"/>
      <c r="SX155" s="44"/>
      <c r="SY155" s="44"/>
      <c r="SZ155" s="44"/>
      <c r="TA155" s="44"/>
      <c r="TB155" s="44"/>
      <c r="TC155" s="44"/>
      <c r="TD155" s="44"/>
      <c r="TE155" s="44"/>
      <c r="TF155" s="44"/>
      <c r="TG155" s="44"/>
      <c r="TH155" s="44"/>
      <c r="TI155" s="44"/>
      <c r="TJ155" s="44"/>
      <c r="TK155" s="44"/>
      <c r="TL155" s="44"/>
      <c r="TM155" s="44"/>
      <c r="TN155" s="44"/>
      <c r="TO155" s="44"/>
      <c r="TP155" s="44"/>
      <c r="TQ155" s="44"/>
      <c r="TR155" s="44"/>
      <c r="TS155" s="44"/>
      <c r="TT155" s="44"/>
      <c r="TU155" s="44"/>
      <c r="TV155" s="44"/>
      <c r="TW155" s="44"/>
      <c r="TX155" s="44"/>
      <c r="TY155" s="44"/>
      <c r="TZ155" s="44"/>
      <c r="UA155" s="44"/>
      <c r="UB155" s="44"/>
      <c r="UC155" s="44"/>
      <c r="UD155" s="44"/>
      <c r="UE155" s="44"/>
      <c r="UF155" s="44"/>
      <c r="UG155" s="44"/>
      <c r="UH155" s="44"/>
      <c r="UI155" s="44"/>
      <c r="UJ155" s="44"/>
      <c r="UK155" s="44"/>
      <c r="UL155" s="44"/>
      <c r="UM155" s="44"/>
      <c r="UN155" s="44"/>
      <c r="UO155" s="44"/>
      <c r="UP155" s="44"/>
      <c r="UQ155" s="44"/>
      <c r="UR155" s="44"/>
      <c r="US155" s="44"/>
      <c r="UT155" s="44"/>
      <c r="UU155" s="44"/>
      <c r="UV155" s="44"/>
      <c r="UW155" s="44"/>
      <c r="UX155" s="44"/>
      <c r="UY155" s="44"/>
      <c r="UZ155" s="44"/>
      <c r="VA155" s="44"/>
      <c r="VB155" s="44"/>
      <c r="VC155" s="44"/>
      <c r="VD155" s="44"/>
      <c r="VE155" s="44"/>
      <c r="VF155" s="44"/>
      <c r="VG155" s="44"/>
      <c r="VH155" s="44"/>
      <c r="VI155" s="44"/>
      <c r="VJ155" s="44"/>
      <c r="VK155" s="44"/>
      <c r="VL155" s="44"/>
      <c r="VM155" s="44"/>
      <c r="VN155" s="44"/>
      <c r="VO155" s="44"/>
      <c r="VP155" s="44"/>
      <c r="VQ155" s="44"/>
      <c r="VR155" s="44"/>
      <c r="VS155" s="44"/>
      <c r="VT155" s="44"/>
      <c r="VU155" s="44"/>
      <c r="VV155" s="44"/>
      <c r="VW155" s="44"/>
      <c r="VX155" s="44"/>
      <c r="VY155" s="44"/>
      <c r="VZ155" s="44"/>
      <c r="WA155" s="44"/>
      <c r="WB155" s="44"/>
      <c r="WC155" s="44"/>
      <c r="WD155" s="44"/>
      <c r="WE155" s="44"/>
      <c r="WF155" s="44"/>
      <c r="WG155" s="44"/>
      <c r="WH155" s="44"/>
      <c r="WI155" s="44"/>
      <c r="WJ155" s="44"/>
      <c r="WK155" s="44"/>
      <c r="WL155" s="44"/>
      <c r="WM155" s="44"/>
      <c r="WN155" s="44"/>
      <c r="WO155" s="44"/>
      <c r="WP155" s="44"/>
      <c r="WQ155" s="44"/>
      <c r="WR155" s="44"/>
      <c r="WS155" s="44"/>
      <c r="WT155" s="44"/>
      <c r="WU155" s="44"/>
      <c r="WV155" s="44"/>
      <c r="WW155" s="44"/>
      <c r="WX155" s="44"/>
      <c r="WY155" s="44"/>
      <c r="WZ155" s="44"/>
      <c r="XA155" s="44"/>
      <c r="XB155" s="44"/>
      <c r="XC155" s="44"/>
      <c r="XD155" s="44"/>
      <c r="XE155" s="44"/>
      <c r="XF155" s="44"/>
      <c r="XG155" s="44"/>
      <c r="XH155" s="44"/>
      <c r="XI155" s="44"/>
      <c r="XJ155" s="44"/>
      <c r="XK155" s="44"/>
      <c r="XL155" s="44"/>
      <c r="XM155" s="44"/>
      <c r="XN155" s="44"/>
      <c r="XO155" s="44"/>
      <c r="XP155" s="44"/>
      <c r="XQ155" s="44"/>
      <c r="XR155" s="44"/>
      <c r="XS155" s="44"/>
      <c r="XT155" s="44"/>
      <c r="XU155" s="44"/>
      <c r="XV155" s="44"/>
      <c r="XW155" s="44"/>
      <c r="XX155" s="44"/>
      <c r="XY155" s="44"/>
      <c r="XZ155" s="44"/>
      <c r="YA155" s="44"/>
      <c r="YB155" s="44"/>
      <c r="YC155" s="44"/>
      <c r="YD155" s="44"/>
      <c r="YE155" s="44"/>
      <c r="YF155" s="44"/>
      <c r="YG155" s="44"/>
      <c r="YH155" s="44"/>
      <c r="YI155" s="44"/>
      <c r="YJ155" s="44"/>
      <c r="YK155" s="44"/>
      <c r="YL155" s="44"/>
      <c r="YM155" s="44"/>
      <c r="YN155" s="44"/>
      <c r="YO155" s="44"/>
      <c r="YP155" s="44"/>
      <c r="YQ155" s="44"/>
      <c r="YR155" s="44"/>
      <c r="YS155" s="44"/>
      <c r="YT155" s="44"/>
      <c r="YU155" s="44"/>
      <c r="YV155" s="44"/>
      <c r="YW155" s="44"/>
      <c r="YX155" s="44"/>
      <c r="YY155" s="44"/>
      <c r="YZ155" s="44"/>
      <c r="ZA155" s="44"/>
      <c r="ZB155" s="44"/>
      <c r="ZC155" s="44"/>
      <c r="ZD155" s="44"/>
      <c r="ZE155" s="44"/>
      <c r="ZF155" s="44"/>
      <c r="ZG155" s="44"/>
      <c r="ZH155" s="44"/>
      <c r="ZI155" s="44"/>
      <c r="ZJ155" s="44"/>
      <c r="ZK155" s="44"/>
      <c r="ZL155" s="44"/>
      <c r="ZM155" s="44"/>
      <c r="ZN155" s="44"/>
      <c r="ZO155" s="44"/>
      <c r="ZP155" s="44"/>
      <c r="ZQ155" s="44"/>
      <c r="ZR155" s="44"/>
      <c r="ZS155" s="44"/>
      <c r="ZT155" s="44"/>
      <c r="ZU155" s="44"/>
      <c r="ZV155" s="44"/>
      <c r="ZW155" s="44"/>
      <c r="ZX155" s="44"/>
      <c r="ZY155" s="44"/>
      <c r="ZZ155" s="44"/>
      <c r="AAA155" s="44"/>
      <c r="AAB155" s="44"/>
      <c r="AAC155" s="44"/>
      <c r="AAD155" s="44"/>
      <c r="AAE155" s="44"/>
      <c r="AAF155" s="44"/>
      <c r="AAG155" s="44"/>
      <c r="AAH155" s="44"/>
      <c r="AAI155" s="44"/>
      <c r="AAJ155" s="44"/>
      <c r="AAK155" s="44"/>
      <c r="AAL155" s="44"/>
      <c r="AAM155" s="44"/>
      <c r="AAN155" s="44"/>
      <c r="AAO155" s="44"/>
      <c r="AAP155" s="44"/>
      <c r="AAQ155" s="44"/>
      <c r="AAR155" s="44"/>
      <c r="AAS155" s="44"/>
      <c r="AAT155" s="44"/>
      <c r="AAU155" s="44"/>
      <c r="AAV155" s="44"/>
      <c r="AAW155" s="44"/>
      <c r="AAX155" s="44"/>
      <c r="AAY155" s="44"/>
      <c r="AAZ155" s="44"/>
      <c r="ABA155" s="44"/>
      <c r="ABB155" s="44"/>
      <c r="ABC155" s="44"/>
      <c r="ABD155" s="44"/>
      <c r="ABE155" s="44"/>
      <c r="ABF155" s="44"/>
      <c r="ABG155" s="44"/>
      <c r="ABH155" s="44"/>
      <c r="ABI155" s="44"/>
      <c r="ABJ155" s="44"/>
      <c r="ABK155" s="44"/>
      <c r="ABL155" s="44"/>
      <c r="ABM155" s="44"/>
      <c r="ABN155" s="44"/>
      <c r="ABO155" s="44"/>
      <c r="ABP155" s="44"/>
      <c r="ABQ155" s="44"/>
      <c r="ABR155" s="44"/>
      <c r="ABS155" s="44"/>
      <c r="ABT155" s="44"/>
      <c r="ABU155" s="44"/>
      <c r="ABV155" s="44"/>
      <c r="ABW155" s="44"/>
      <c r="ABX155" s="44"/>
      <c r="ABY155" s="44"/>
      <c r="ABZ155" s="44"/>
      <c r="ACA155" s="44"/>
      <c r="ACB155" s="44"/>
      <c r="ACC155" s="44"/>
      <c r="ACD155" s="44"/>
      <c r="ACE155" s="44"/>
      <c r="ACF155" s="44"/>
      <c r="ACG155" s="44"/>
      <c r="ACH155" s="44"/>
      <c r="ACI155" s="44"/>
      <c r="ACJ155" s="44"/>
      <c r="ACK155" s="44"/>
      <c r="ACL155" s="44"/>
      <c r="ACM155" s="44"/>
      <c r="ACN155" s="44"/>
      <c r="ACO155" s="44"/>
      <c r="ACP155" s="44"/>
      <c r="ACQ155" s="44"/>
      <c r="ACR155" s="44"/>
      <c r="ACS155" s="44"/>
      <c r="ACT155" s="44"/>
      <c r="ACU155" s="44"/>
      <c r="ACV155" s="44"/>
      <c r="ACW155" s="44"/>
      <c r="ACX155" s="44"/>
      <c r="ACY155" s="44"/>
      <c r="ACZ155" s="44"/>
      <c r="ADA155" s="44"/>
      <c r="ADB155" s="44"/>
      <c r="ADC155" s="44"/>
      <c r="ADD155" s="44"/>
      <c r="ADE155" s="44"/>
      <c r="ADF155" s="44"/>
      <c r="ADG155" s="44"/>
      <c r="ADH155" s="44"/>
      <c r="ADI155" s="44"/>
      <c r="ADJ155" s="44"/>
      <c r="ADK155" s="44"/>
      <c r="ADL155" s="44"/>
      <c r="ADM155" s="44"/>
      <c r="ADN155" s="44"/>
      <c r="ADO155" s="44"/>
      <c r="ADP155" s="44"/>
      <c r="ADQ155" s="44"/>
      <c r="ADR155" s="44"/>
      <c r="ADS155" s="44"/>
      <c r="ADT155" s="44"/>
      <c r="ADU155" s="44"/>
      <c r="ADV155" s="44"/>
      <c r="ADW155" s="44"/>
      <c r="ADX155" s="44"/>
      <c r="ADY155" s="44"/>
      <c r="ADZ155" s="44"/>
      <c r="AEA155" s="44"/>
      <c r="AEB155" s="44"/>
      <c r="AEC155" s="44"/>
      <c r="AED155" s="44"/>
      <c r="AEE155" s="44"/>
      <c r="AEF155" s="44"/>
      <c r="AEG155" s="44"/>
      <c r="AEH155" s="44"/>
      <c r="AEI155" s="44"/>
      <c r="AEJ155" s="44"/>
      <c r="AEK155" s="44"/>
      <c r="AEL155" s="44"/>
      <c r="AEM155" s="44"/>
      <c r="AEN155" s="44"/>
      <c r="AEO155" s="44"/>
      <c r="AEP155" s="44"/>
      <c r="AEQ155" s="44"/>
      <c r="AER155" s="44"/>
      <c r="AES155" s="44"/>
      <c r="AET155" s="44"/>
      <c r="AEU155" s="44"/>
      <c r="AEV155" s="44"/>
      <c r="AEW155" s="44"/>
      <c r="AEX155" s="44"/>
      <c r="AEY155" s="44"/>
      <c r="AEZ155" s="44"/>
      <c r="AFA155" s="44"/>
      <c r="AFB155" s="44"/>
      <c r="AFC155" s="44"/>
      <c r="AFD155" s="44"/>
      <c r="AFE155" s="44"/>
      <c r="AFF155" s="44"/>
      <c r="AFG155" s="44"/>
      <c r="AFH155" s="44"/>
      <c r="AFI155" s="44"/>
      <c r="AFJ155" s="44"/>
      <c r="AFK155" s="44"/>
      <c r="AFL155" s="44"/>
      <c r="AFM155" s="44"/>
      <c r="AFN155" s="44"/>
      <c r="AFO155" s="44"/>
      <c r="AFP155" s="44"/>
      <c r="AFQ155" s="44"/>
      <c r="AFR155" s="44"/>
      <c r="AFS155" s="44"/>
      <c r="AFT155" s="44"/>
      <c r="AFU155" s="44"/>
      <c r="AFV155" s="44"/>
      <c r="AFW155" s="44"/>
      <c r="AFX155" s="44"/>
      <c r="AFY155" s="44"/>
      <c r="AFZ155" s="44"/>
      <c r="AGA155" s="44"/>
      <c r="AGB155" s="44"/>
      <c r="AGC155" s="44"/>
      <c r="AGD155" s="44"/>
      <c r="AGE155" s="44"/>
      <c r="AGF155" s="44"/>
      <c r="AGG155" s="44"/>
      <c r="AGH155" s="44"/>
      <c r="AGI155" s="44"/>
      <c r="AGJ155" s="44"/>
      <c r="AGK155" s="44"/>
      <c r="AGL155" s="44"/>
      <c r="AGM155" s="44"/>
      <c r="AGN155" s="44"/>
      <c r="AGO155" s="44"/>
      <c r="AGP155" s="44"/>
      <c r="AGQ155" s="44"/>
      <c r="AGR155" s="44"/>
      <c r="AGS155" s="44"/>
      <c r="AGT155" s="44"/>
      <c r="AGU155" s="44"/>
      <c r="AGV155" s="44"/>
      <c r="AGW155" s="44"/>
      <c r="AGX155" s="44"/>
      <c r="AGY155" s="44"/>
      <c r="AGZ155" s="44"/>
      <c r="AHA155" s="44"/>
      <c r="AHB155" s="44"/>
      <c r="AHC155" s="44"/>
      <c r="AHD155" s="44"/>
      <c r="AHE155" s="44"/>
      <c r="AHF155" s="44"/>
      <c r="AHG155" s="44"/>
      <c r="AHH155" s="44"/>
      <c r="AHI155" s="44"/>
      <c r="AHJ155" s="44"/>
      <c r="AHK155" s="44"/>
      <c r="AHL155" s="44"/>
      <c r="AHM155" s="44"/>
      <c r="AHN155" s="44"/>
      <c r="AHO155" s="44"/>
      <c r="AHP155" s="44"/>
      <c r="AHQ155" s="44"/>
      <c r="AHR155" s="44"/>
      <c r="AHS155" s="44"/>
      <c r="AHT155" s="44"/>
      <c r="AHU155" s="44"/>
      <c r="AHV155" s="44"/>
      <c r="AHW155" s="44"/>
      <c r="AHX155" s="44"/>
      <c r="AHY155" s="44"/>
      <c r="AHZ155" s="44"/>
      <c r="AIA155" s="44"/>
      <c r="AIB155" s="44"/>
      <c r="AIC155" s="44"/>
      <c r="AID155" s="44"/>
      <c r="AIE155" s="44"/>
      <c r="AIF155" s="44"/>
      <c r="AIG155" s="44"/>
      <c r="AIH155" s="44"/>
      <c r="AII155" s="44"/>
      <c r="AIJ155" s="44"/>
      <c r="AIK155" s="44"/>
      <c r="AIL155" s="44"/>
      <c r="AIM155" s="44"/>
      <c r="AIN155" s="44"/>
      <c r="AIO155" s="44"/>
      <c r="AIP155" s="44"/>
      <c r="AIQ155" s="44"/>
      <c r="AIR155" s="44"/>
      <c r="AIS155" s="44"/>
      <c r="AIT155" s="44"/>
      <c r="AIU155" s="44"/>
      <c r="AIV155" s="44"/>
      <c r="AIW155" s="44"/>
      <c r="AIX155" s="44"/>
      <c r="AIY155" s="44"/>
      <c r="AIZ155" s="44"/>
      <c r="AJA155" s="44"/>
      <c r="AJB155" s="44"/>
      <c r="AJC155" s="44"/>
      <c r="AJD155" s="44"/>
      <c r="AJE155" s="44"/>
      <c r="AJF155" s="44"/>
      <c r="AJG155" s="44"/>
      <c r="AJH155" s="44"/>
      <c r="AJI155" s="44"/>
      <c r="AJJ155" s="44"/>
      <c r="AJK155" s="44"/>
      <c r="AJL155" s="44"/>
      <c r="AJM155" s="44"/>
      <c r="AJN155" s="44"/>
      <c r="AJO155" s="44"/>
      <c r="AJP155" s="44"/>
      <c r="AJQ155" s="44"/>
      <c r="AJR155" s="44"/>
      <c r="AJS155" s="44"/>
      <c r="AJT155" s="44"/>
      <c r="AJU155" s="44"/>
      <c r="AJV155" s="44"/>
      <c r="AJW155" s="44"/>
      <c r="AJX155" s="44"/>
      <c r="AJY155" s="44"/>
      <c r="AJZ155" s="44"/>
      <c r="AKA155" s="44"/>
      <c r="AKB155" s="44"/>
      <c r="AKC155" s="44"/>
      <c r="AKD155" s="44"/>
      <c r="AKE155" s="44"/>
      <c r="AKF155" s="44"/>
      <c r="AKG155" s="44"/>
      <c r="AKH155" s="44"/>
      <c r="AKI155" s="44"/>
      <c r="AKJ155" s="44"/>
      <c r="AKK155" s="44"/>
      <c r="AKL155" s="44"/>
      <c r="AKM155" s="44"/>
      <c r="AKN155" s="44"/>
      <c r="AKO155" s="44"/>
      <c r="AKP155" s="44"/>
      <c r="AKQ155" s="44"/>
      <c r="AKR155" s="44"/>
      <c r="AKS155" s="44"/>
      <c r="AKT155" s="44"/>
      <c r="AKU155" s="44"/>
      <c r="AKV155" s="44"/>
      <c r="AKW155" s="44"/>
      <c r="AKX155" s="44"/>
      <c r="AKY155" s="44"/>
      <c r="AKZ155" s="44"/>
      <c r="ALA155" s="44"/>
      <c r="ALB155" s="44"/>
      <c r="ALC155" s="44"/>
      <c r="ALD155" s="44"/>
      <c r="ALE155" s="44"/>
      <c r="ALF155" s="44"/>
      <c r="ALG155" s="44"/>
      <c r="ALH155" s="44"/>
      <c r="ALI155" s="44"/>
      <c r="ALJ155" s="44"/>
      <c r="ALK155" s="44"/>
      <c r="ALL155" s="44"/>
      <c r="ALM155" s="44"/>
      <c r="ALN155" s="44"/>
      <c r="ALO155" s="44"/>
      <c r="ALP155" s="44"/>
      <c r="ALQ155" s="44"/>
      <c r="ALR155" s="44"/>
      <c r="ALS155" s="44"/>
      <c r="ALT155" s="44"/>
      <c r="ALU155" s="44"/>
      <c r="ALV155" s="44"/>
      <c r="ALW155" s="44"/>
      <c r="ALX155" s="44"/>
      <c r="ALY155" s="44"/>
      <c r="ALZ155" s="44"/>
      <c r="AMA155" s="44"/>
      <c r="AMB155" s="44"/>
      <c r="AMC155" s="44"/>
      <c r="AMD155" s="44"/>
      <c r="AME155" s="44"/>
      <c r="AMF155" s="44"/>
      <c r="AMG155" s="44"/>
      <c r="AMH155" s="44"/>
      <c r="AMI155" s="44"/>
      <c r="AMJ155" s="44"/>
      <c r="AMK155" s="44"/>
      <c r="AML155" s="44"/>
      <c r="AMM155" s="44"/>
      <c r="AMN155" s="44"/>
      <c r="AMO155" s="44"/>
      <c r="AMP155" s="44"/>
      <c r="AMQ155" s="44"/>
      <c r="AMR155" s="44"/>
      <c r="AMS155" s="44"/>
      <c r="AMT155" s="44"/>
      <c r="AMU155" s="44"/>
      <c r="AMV155" s="44"/>
      <c r="AMW155" s="44"/>
      <c r="AMX155" s="44"/>
      <c r="AMY155" s="44"/>
      <c r="AMZ155" s="44"/>
      <c r="ANA155" s="44"/>
      <c r="ANB155" s="44"/>
      <c r="ANC155" s="44"/>
      <c r="AND155" s="44"/>
      <c r="ANE155" s="44"/>
      <c r="ANF155" s="44"/>
      <c r="ANG155" s="44"/>
      <c r="ANH155" s="44"/>
      <c r="ANI155" s="44"/>
      <c r="ANJ155" s="44"/>
      <c r="ANK155" s="44"/>
      <c r="ANL155" s="44"/>
      <c r="ANM155" s="44"/>
      <c r="ANN155" s="44"/>
      <c r="ANO155" s="44"/>
      <c r="ANP155" s="44"/>
      <c r="ANQ155" s="44"/>
      <c r="ANR155" s="44"/>
      <c r="ANS155" s="44"/>
      <c r="ANT155" s="44"/>
      <c r="ANU155" s="44"/>
      <c r="ANV155" s="44"/>
      <c r="ANW155" s="44"/>
      <c r="ANX155" s="44"/>
      <c r="ANY155" s="44"/>
      <c r="ANZ155" s="44"/>
      <c r="AOA155" s="44"/>
      <c r="AOB155" s="44"/>
      <c r="AOC155" s="44"/>
      <c r="AOD155" s="44"/>
      <c r="AOE155" s="44"/>
      <c r="AOF155" s="44"/>
      <c r="AOG155" s="44"/>
      <c r="AOH155" s="44"/>
      <c r="AOI155" s="44"/>
      <c r="AOJ155" s="44"/>
      <c r="AOK155" s="44"/>
      <c r="AOL155" s="44"/>
      <c r="AOM155" s="44"/>
      <c r="AON155" s="44"/>
      <c r="AOO155" s="44"/>
      <c r="AOP155" s="44"/>
      <c r="AOQ155" s="44"/>
      <c r="AOR155" s="44"/>
      <c r="AOS155" s="44"/>
      <c r="AOT155" s="44"/>
      <c r="AOU155" s="44"/>
      <c r="AOV155" s="44"/>
      <c r="AOW155" s="44"/>
      <c r="AOX155" s="44"/>
      <c r="AOY155" s="44"/>
      <c r="AOZ155" s="44"/>
      <c r="APA155" s="44"/>
      <c r="APB155" s="44"/>
      <c r="APC155" s="44"/>
      <c r="APD155" s="44"/>
      <c r="APE155" s="44"/>
      <c r="APF155" s="44"/>
      <c r="APG155" s="44"/>
      <c r="APH155" s="44"/>
      <c r="API155" s="44"/>
      <c r="APJ155" s="44"/>
      <c r="APK155" s="44"/>
      <c r="APL155" s="44"/>
      <c r="APM155" s="44"/>
      <c r="APN155" s="44"/>
      <c r="APO155" s="44"/>
      <c r="APP155" s="44"/>
      <c r="APQ155" s="44"/>
      <c r="APR155" s="44"/>
      <c r="APS155" s="44"/>
      <c r="APT155" s="44"/>
      <c r="APU155" s="44"/>
      <c r="APV155" s="44"/>
      <c r="APW155" s="44"/>
      <c r="APX155" s="44"/>
      <c r="APY155" s="44"/>
      <c r="APZ155" s="44"/>
      <c r="AQA155" s="44"/>
      <c r="AQB155" s="44"/>
      <c r="AQC155" s="44"/>
      <c r="AQD155" s="44"/>
      <c r="AQE155" s="44"/>
      <c r="AQF155" s="44"/>
      <c r="AQG155" s="44"/>
      <c r="AQH155" s="44"/>
      <c r="AQI155" s="44"/>
      <c r="AQJ155" s="44"/>
      <c r="AQK155" s="44"/>
      <c r="AQL155" s="44"/>
      <c r="AQM155" s="44"/>
      <c r="AQN155" s="44"/>
      <c r="AQO155" s="44"/>
      <c r="AQP155" s="44"/>
      <c r="AQQ155" s="44"/>
      <c r="AQR155" s="44"/>
      <c r="AQS155" s="44"/>
      <c r="AQT155" s="44"/>
      <c r="AQU155" s="44"/>
      <c r="AQV155" s="44"/>
      <c r="AQW155" s="44"/>
      <c r="AQX155" s="44"/>
      <c r="AQY155" s="44"/>
      <c r="AQZ155" s="44"/>
      <c r="ARA155" s="44"/>
      <c r="ARB155" s="44"/>
      <c r="ARC155" s="44"/>
      <c r="ARD155" s="44"/>
      <c r="ARE155" s="44"/>
      <c r="ARF155" s="44"/>
      <c r="ARG155" s="44"/>
      <c r="ARH155" s="44"/>
      <c r="ARI155" s="44"/>
      <c r="ARJ155" s="44"/>
      <c r="ARK155" s="44"/>
      <c r="ARL155" s="44"/>
      <c r="ARM155" s="44"/>
      <c r="ARN155" s="44"/>
      <c r="ARO155" s="44"/>
      <c r="ARP155" s="44"/>
      <c r="ARQ155" s="44"/>
      <c r="ARR155" s="44"/>
      <c r="ARS155" s="44"/>
      <c r="ART155" s="44"/>
      <c r="ARU155" s="44"/>
      <c r="ARV155" s="44"/>
      <c r="ARW155" s="44"/>
      <c r="ARX155" s="44"/>
      <c r="ARY155" s="44"/>
      <c r="ARZ155" s="44"/>
      <c r="ASA155" s="44"/>
      <c r="ASB155" s="44"/>
      <c r="ASC155" s="44"/>
      <c r="ASD155" s="44"/>
      <c r="ASE155" s="44"/>
      <c r="ASF155" s="44"/>
      <c r="ASG155" s="44"/>
      <c r="ASH155" s="44"/>
      <c r="ASI155" s="44"/>
      <c r="ASJ155" s="44"/>
      <c r="ASK155" s="44"/>
      <c r="ASL155" s="44"/>
      <c r="ASM155" s="44"/>
      <c r="ASN155" s="44"/>
      <c r="ASO155" s="44"/>
      <c r="ASP155" s="44"/>
      <c r="ASQ155" s="44"/>
      <c r="ASR155" s="44"/>
      <c r="ASS155" s="44"/>
      <c r="AST155" s="44"/>
      <c r="ASU155" s="44"/>
      <c r="ASV155" s="44"/>
      <c r="ASW155" s="44"/>
      <c r="ASX155" s="44"/>
      <c r="ASY155" s="44"/>
      <c r="ASZ155" s="44"/>
      <c r="ATA155" s="44"/>
      <c r="ATB155" s="44"/>
      <c r="ATC155" s="44"/>
      <c r="ATD155" s="44"/>
      <c r="ATE155" s="44"/>
      <c r="ATF155" s="44"/>
      <c r="ATG155" s="44"/>
      <c r="ATH155" s="44"/>
      <c r="ATI155" s="44"/>
      <c r="ATJ155" s="44"/>
      <c r="ATK155" s="44"/>
      <c r="ATL155" s="44"/>
      <c r="ATM155" s="44"/>
      <c r="ATN155" s="44"/>
      <c r="ATO155" s="44"/>
      <c r="ATP155" s="44"/>
      <c r="ATQ155" s="44"/>
      <c r="ATR155" s="44"/>
      <c r="ATS155" s="44"/>
      <c r="ATT155" s="44"/>
      <c r="ATU155" s="44"/>
      <c r="ATV155" s="44"/>
      <c r="ATW155" s="44"/>
      <c r="ATX155" s="44"/>
      <c r="ATY155" s="44"/>
      <c r="ATZ155" s="44"/>
      <c r="AUA155" s="44"/>
      <c r="AUB155" s="44"/>
      <c r="AUC155" s="44"/>
      <c r="AUD155" s="44"/>
      <c r="AUE155" s="44"/>
      <c r="AUF155" s="44"/>
      <c r="AUG155" s="44"/>
      <c r="AUH155" s="44"/>
      <c r="AUI155" s="44"/>
      <c r="AUJ155" s="44"/>
      <c r="AUK155" s="44"/>
      <c r="AUL155" s="44"/>
      <c r="AUM155" s="44"/>
      <c r="AUN155" s="44"/>
      <c r="AUO155" s="44"/>
      <c r="AUP155" s="44"/>
      <c r="AUQ155" s="44"/>
      <c r="AUR155" s="44"/>
      <c r="AUS155" s="44"/>
      <c r="AUT155" s="44"/>
      <c r="AUU155" s="44"/>
      <c r="AUV155" s="44"/>
      <c r="AUW155" s="44"/>
      <c r="AUX155" s="44"/>
      <c r="AUY155" s="44"/>
      <c r="AUZ155" s="44"/>
      <c r="AVA155" s="44"/>
      <c r="AVB155" s="44"/>
      <c r="AVC155" s="44"/>
      <c r="AVD155" s="44"/>
      <c r="AVE155" s="44"/>
      <c r="AVF155" s="44"/>
      <c r="AVG155" s="44"/>
      <c r="AVH155" s="44"/>
      <c r="AVI155" s="44"/>
      <c r="AVJ155" s="44"/>
      <c r="AVK155" s="44"/>
      <c r="AVL155" s="44"/>
      <c r="AVM155" s="44"/>
      <c r="AVN155" s="44"/>
      <c r="AVO155" s="44"/>
      <c r="AVP155" s="44"/>
      <c r="AVQ155" s="44"/>
      <c r="AVR155" s="44"/>
      <c r="AVS155" s="44"/>
      <c r="AVT155" s="44"/>
      <c r="AVU155" s="44"/>
      <c r="AVV155" s="44"/>
      <c r="AVW155" s="44"/>
      <c r="AVX155" s="44"/>
      <c r="AVY155" s="44"/>
      <c r="AVZ155" s="44"/>
      <c r="AWA155" s="44"/>
      <c r="AWB155" s="44"/>
      <c r="AWC155" s="44"/>
      <c r="AWD155" s="44"/>
      <c r="AWE155" s="44"/>
      <c r="AWF155" s="44"/>
      <c r="AWG155" s="44"/>
      <c r="AWH155" s="44"/>
      <c r="AWI155" s="44"/>
      <c r="AWJ155" s="44"/>
      <c r="AWK155" s="44"/>
      <c r="AWL155" s="44"/>
      <c r="AWM155" s="44"/>
      <c r="AWN155" s="44"/>
      <c r="AWO155" s="44"/>
      <c r="AWP155" s="44"/>
      <c r="AWQ155" s="44"/>
      <c r="AWR155" s="44"/>
      <c r="AWS155" s="44"/>
      <c r="AWT155" s="44"/>
      <c r="AWU155" s="44"/>
      <c r="AWV155" s="44"/>
      <c r="AWW155" s="44"/>
      <c r="AWX155" s="44"/>
      <c r="AWY155" s="44"/>
      <c r="AWZ155" s="44"/>
      <c r="AXA155" s="44"/>
      <c r="AXB155" s="44"/>
      <c r="AXC155" s="44"/>
      <c r="AXD155" s="44"/>
      <c r="AXE155" s="44"/>
      <c r="AXF155" s="44"/>
      <c r="AXG155" s="44"/>
      <c r="AXH155" s="44"/>
      <c r="AXI155" s="44"/>
      <c r="AXJ155" s="44"/>
      <c r="AXK155" s="44"/>
      <c r="AXL155" s="44"/>
      <c r="AXM155" s="44"/>
      <c r="AXN155" s="44"/>
      <c r="AXO155" s="44"/>
      <c r="AXP155" s="44"/>
      <c r="AXQ155" s="44"/>
      <c r="AXR155" s="44"/>
      <c r="AXS155" s="44"/>
      <c r="AXT155" s="44"/>
      <c r="AXU155" s="44"/>
      <c r="AXV155" s="44"/>
      <c r="AXW155" s="44"/>
      <c r="AXX155" s="44"/>
      <c r="AXY155" s="44"/>
      <c r="AXZ155" s="44"/>
      <c r="AYA155" s="44"/>
      <c r="AYB155" s="44"/>
      <c r="AYC155" s="44"/>
      <c r="AYD155" s="44"/>
      <c r="AYE155" s="44"/>
      <c r="AYF155" s="44"/>
      <c r="AYG155" s="44"/>
      <c r="AYH155" s="44"/>
      <c r="AYI155" s="44"/>
      <c r="AYJ155" s="44"/>
      <c r="AYK155" s="44"/>
      <c r="AYL155" s="44"/>
      <c r="AYM155" s="44"/>
      <c r="AYN155" s="44"/>
      <c r="AYO155" s="44"/>
      <c r="AYP155" s="44"/>
      <c r="AYQ155" s="44"/>
      <c r="AYR155" s="44"/>
      <c r="AYS155" s="44"/>
      <c r="AYT155" s="44"/>
      <c r="AYU155" s="44"/>
      <c r="AYV155" s="44"/>
      <c r="AYW155" s="44"/>
      <c r="AYX155" s="44"/>
      <c r="AYY155" s="44"/>
      <c r="AYZ155" s="44"/>
      <c r="AZA155" s="44"/>
      <c r="AZB155" s="44"/>
      <c r="AZC155" s="44"/>
      <c r="AZD155" s="44"/>
      <c r="AZE155" s="44"/>
      <c r="AZF155" s="44"/>
      <c r="AZG155" s="44"/>
      <c r="AZH155" s="44"/>
      <c r="AZI155" s="44"/>
      <c r="AZJ155" s="44"/>
      <c r="AZK155" s="44"/>
      <c r="AZL155" s="44"/>
      <c r="AZM155" s="44"/>
      <c r="AZN155" s="44"/>
      <c r="AZO155" s="44"/>
      <c r="AZP155" s="44"/>
      <c r="AZQ155" s="44"/>
      <c r="AZR155" s="44"/>
      <c r="AZS155" s="44"/>
      <c r="AZT155" s="44"/>
      <c r="AZU155" s="44"/>
      <c r="AZV155" s="44"/>
      <c r="AZW155" s="44"/>
      <c r="AZX155" s="44"/>
      <c r="AZY155" s="44"/>
      <c r="AZZ155" s="44"/>
      <c r="BAA155" s="44"/>
      <c r="BAB155" s="44"/>
      <c r="BAC155" s="44"/>
      <c r="BAD155" s="44"/>
      <c r="BAE155" s="44"/>
      <c r="BAF155" s="44"/>
      <c r="BAG155" s="44"/>
      <c r="BAH155" s="44"/>
      <c r="BAI155" s="44"/>
      <c r="BAJ155" s="44"/>
      <c r="BAK155" s="44"/>
      <c r="BAL155" s="44"/>
      <c r="BAM155" s="44"/>
      <c r="BAN155" s="44"/>
      <c r="BAO155" s="44"/>
      <c r="BAP155" s="44"/>
      <c r="BAQ155" s="44"/>
      <c r="BAR155" s="44"/>
      <c r="BAS155" s="44"/>
      <c r="BAT155" s="44"/>
      <c r="BAU155" s="44"/>
      <c r="BAV155" s="44"/>
      <c r="BAW155" s="44"/>
      <c r="BAX155" s="44"/>
      <c r="BAY155" s="44"/>
      <c r="BAZ155" s="44"/>
      <c r="BBA155" s="44"/>
      <c r="BBB155" s="44"/>
      <c r="BBC155" s="44"/>
      <c r="BBD155" s="44"/>
      <c r="BBE155" s="44"/>
      <c r="BBF155" s="44"/>
      <c r="BBG155" s="44"/>
      <c r="BBH155" s="44"/>
      <c r="BBI155" s="44"/>
      <c r="BBJ155" s="44"/>
      <c r="BBK155" s="44"/>
      <c r="BBL155" s="44"/>
      <c r="BBM155" s="44"/>
      <c r="BBN155" s="44"/>
      <c r="BBO155" s="44"/>
      <c r="BBP155" s="44"/>
      <c r="BBQ155" s="44"/>
      <c r="BBR155" s="44"/>
      <c r="BBS155" s="44"/>
      <c r="BBT155" s="44"/>
      <c r="BBU155" s="44"/>
      <c r="BBV155" s="44"/>
      <c r="BBW155" s="44"/>
      <c r="BBX155" s="44"/>
      <c r="BBY155" s="44"/>
      <c r="BBZ155" s="44"/>
      <c r="BCA155" s="44"/>
      <c r="BCB155" s="44"/>
      <c r="BCC155" s="44"/>
      <c r="BCD155" s="44"/>
      <c r="BCE155" s="44"/>
      <c r="BCF155" s="44"/>
      <c r="BCG155" s="44"/>
      <c r="BCH155" s="44"/>
      <c r="BCI155" s="44"/>
      <c r="BCJ155" s="44"/>
      <c r="BCK155" s="44"/>
      <c r="BCL155" s="44"/>
      <c r="BCM155" s="44"/>
      <c r="BCN155" s="44"/>
      <c r="BCO155" s="44"/>
      <c r="BCP155" s="44"/>
      <c r="BCQ155" s="44"/>
      <c r="BCR155" s="44"/>
      <c r="BCS155" s="44"/>
      <c r="BCT155" s="44"/>
      <c r="BCU155" s="44"/>
      <c r="BCV155" s="44"/>
      <c r="BCW155" s="44"/>
      <c r="BCX155" s="44"/>
      <c r="BCY155" s="44"/>
      <c r="BCZ155" s="44"/>
      <c r="BDA155" s="44"/>
      <c r="BDB155" s="44"/>
      <c r="BDC155" s="44"/>
      <c r="BDD155" s="44"/>
      <c r="BDE155" s="44"/>
      <c r="BDF155" s="44"/>
      <c r="BDG155" s="44"/>
      <c r="BDH155" s="44"/>
      <c r="BDI155" s="44"/>
      <c r="BDJ155" s="44"/>
      <c r="BDK155" s="44"/>
      <c r="BDL155" s="44"/>
      <c r="BDM155" s="44"/>
      <c r="BDN155" s="44"/>
      <c r="BDO155" s="44"/>
      <c r="BDP155" s="44"/>
      <c r="BDQ155" s="44"/>
      <c r="BDR155" s="44"/>
      <c r="BDS155" s="44"/>
      <c r="BDT155" s="44"/>
      <c r="BDU155" s="44"/>
      <c r="BDV155" s="44"/>
      <c r="BDW155" s="44"/>
      <c r="BDX155" s="44"/>
      <c r="BDY155" s="44"/>
      <c r="BDZ155" s="44"/>
      <c r="BEA155" s="44"/>
      <c r="BEB155" s="44"/>
      <c r="BEC155" s="44"/>
      <c r="BED155" s="44"/>
      <c r="BEE155" s="44"/>
      <c r="BEF155" s="44"/>
      <c r="BEG155" s="44"/>
      <c r="BEH155" s="44"/>
      <c r="BEI155" s="44"/>
      <c r="BEJ155" s="44"/>
      <c r="BEK155" s="44"/>
      <c r="BEL155" s="44"/>
      <c r="BEM155" s="44"/>
      <c r="BEN155" s="44"/>
      <c r="BEO155" s="44"/>
      <c r="BEP155" s="44"/>
      <c r="BEQ155" s="44"/>
      <c r="BER155" s="44"/>
      <c r="BES155" s="44"/>
      <c r="BET155" s="44"/>
      <c r="BEU155" s="44"/>
      <c r="BEV155" s="44"/>
      <c r="BEW155" s="44"/>
      <c r="BEX155" s="44"/>
      <c r="BEY155" s="44"/>
      <c r="BEZ155" s="44"/>
      <c r="BFA155" s="44"/>
      <c r="BFB155" s="44"/>
      <c r="BFC155" s="44"/>
      <c r="BFD155" s="44"/>
      <c r="BFE155" s="44"/>
      <c r="BFF155" s="44"/>
      <c r="BFG155" s="44"/>
      <c r="BFH155" s="44"/>
      <c r="BFI155" s="44"/>
      <c r="BFJ155" s="44"/>
      <c r="BFK155" s="44"/>
      <c r="BFL155" s="44"/>
      <c r="BFM155" s="44"/>
      <c r="BFN155" s="44"/>
      <c r="BFO155" s="44"/>
      <c r="BFP155" s="44"/>
      <c r="BFQ155" s="44"/>
      <c r="BFR155" s="44"/>
      <c r="BFS155" s="44"/>
      <c r="BFT155" s="44"/>
      <c r="BFU155" s="44"/>
      <c r="BFV155" s="44"/>
      <c r="BFW155" s="44"/>
      <c r="BFX155" s="44"/>
      <c r="BFY155" s="44"/>
      <c r="BFZ155" s="44"/>
      <c r="BGA155" s="44"/>
      <c r="BGB155" s="44"/>
      <c r="BGC155" s="44"/>
      <c r="BGD155" s="44"/>
      <c r="BGE155" s="44"/>
      <c r="BGF155" s="44"/>
      <c r="BGG155" s="44"/>
      <c r="BGH155" s="44"/>
      <c r="BGI155" s="44"/>
      <c r="BGJ155" s="44"/>
      <c r="BGK155" s="44"/>
      <c r="BGL155" s="44"/>
      <c r="BGM155" s="44"/>
      <c r="BGN155" s="44"/>
      <c r="BGO155" s="44"/>
      <c r="BGP155" s="44"/>
      <c r="BGQ155" s="44"/>
      <c r="BGR155" s="44"/>
      <c r="BGS155" s="44"/>
      <c r="BGT155" s="44"/>
      <c r="BGU155" s="44"/>
      <c r="BGV155" s="44"/>
      <c r="BGW155" s="44"/>
      <c r="BGX155" s="44"/>
      <c r="BGY155" s="44"/>
      <c r="BGZ155" s="44"/>
      <c r="BHA155" s="44"/>
      <c r="BHB155" s="44"/>
      <c r="BHC155" s="44"/>
      <c r="BHD155" s="44"/>
      <c r="BHE155" s="44"/>
      <c r="BHF155" s="44"/>
      <c r="BHG155" s="44"/>
      <c r="BHH155" s="44"/>
      <c r="BHI155" s="44"/>
      <c r="BHJ155" s="44"/>
      <c r="BHK155" s="44"/>
      <c r="BHL155" s="44"/>
      <c r="BHM155" s="44"/>
      <c r="BHN155" s="44"/>
      <c r="BHO155" s="44"/>
      <c r="BHP155" s="44"/>
      <c r="BHQ155" s="44"/>
      <c r="BHR155" s="44"/>
      <c r="BHS155" s="44"/>
      <c r="BHT155" s="44"/>
      <c r="BHU155" s="44"/>
      <c r="BHV155" s="44"/>
      <c r="BHW155" s="44"/>
      <c r="BHX155" s="44"/>
      <c r="BHY155" s="44"/>
      <c r="BHZ155" s="44"/>
      <c r="BIA155" s="44"/>
      <c r="BIB155" s="44"/>
      <c r="BIC155" s="44"/>
      <c r="BID155" s="44"/>
      <c r="BIE155" s="44"/>
      <c r="BIF155" s="44"/>
      <c r="BIG155" s="44"/>
      <c r="BIH155" s="44"/>
      <c r="BII155" s="44"/>
      <c r="BIJ155" s="44"/>
      <c r="BIK155" s="44"/>
      <c r="BIL155" s="44"/>
      <c r="BIM155" s="44"/>
      <c r="BIN155" s="44"/>
      <c r="BIO155" s="44"/>
      <c r="BIP155" s="44"/>
      <c r="BIQ155" s="44"/>
      <c r="BIR155" s="44"/>
      <c r="BIS155" s="44"/>
      <c r="BIT155" s="44"/>
      <c r="BIU155" s="44"/>
      <c r="BIV155" s="44"/>
      <c r="BIW155" s="44"/>
      <c r="BIX155" s="44"/>
      <c r="BIY155" s="44"/>
      <c r="BIZ155" s="44"/>
      <c r="BJA155" s="44"/>
      <c r="BJB155" s="44"/>
      <c r="BJC155" s="44"/>
      <c r="BJD155" s="44"/>
      <c r="BJE155" s="44"/>
      <c r="BJF155" s="44"/>
      <c r="BJG155" s="44"/>
      <c r="BJH155" s="44"/>
      <c r="BJI155" s="44"/>
      <c r="BJJ155" s="44"/>
      <c r="BJK155" s="44"/>
      <c r="BJL155" s="44"/>
      <c r="BJM155" s="44"/>
      <c r="BJN155" s="44"/>
      <c r="BJO155" s="44"/>
      <c r="BJP155" s="44"/>
      <c r="BJQ155" s="44"/>
      <c r="BJR155" s="44"/>
      <c r="BJS155" s="44"/>
      <c r="BJT155" s="44"/>
      <c r="BJU155" s="44"/>
      <c r="BJV155" s="44"/>
      <c r="BJW155" s="44"/>
      <c r="BJX155" s="44"/>
      <c r="BJY155" s="44"/>
      <c r="BJZ155" s="44"/>
      <c r="BKA155" s="44"/>
      <c r="BKB155" s="44"/>
      <c r="BKC155" s="44"/>
      <c r="BKD155" s="44"/>
      <c r="BKE155" s="44"/>
      <c r="BKF155" s="44"/>
      <c r="BKG155" s="44"/>
      <c r="BKH155" s="44"/>
      <c r="BKI155" s="44"/>
      <c r="BKJ155" s="44"/>
      <c r="BKK155" s="44"/>
      <c r="BKL155" s="44"/>
      <c r="BKM155" s="44"/>
      <c r="BKN155" s="44"/>
      <c r="BKO155" s="44"/>
      <c r="BKP155" s="44"/>
      <c r="BKQ155" s="44"/>
      <c r="BKR155" s="44"/>
      <c r="BKS155" s="44"/>
      <c r="BKT155" s="44"/>
      <c r="BKU155" s="44"/>
      <c r="BKV155" s="44"/>
      <c r="BKW155" s="44"/>
      <c r="BKX155" s="44"/>
      <c r="BKY155" s="44"/>
      <c r="BKZ155" s="44"/>
      <c r="BLA155" s="44"/>
      <c r="BLB155" s="44"/>
      <c r="BLC155" s="44"/>
      <c r="BLD155" s="44"/>
      <c r="BLE155" s="44"/>
      <c r="BLF155" s="44"/>
      <c r="BLG155" s="44"/>
      <c r="BLH155" s="44"/>
      <c r="BLI155" s="44"/>
      <c r="BLJ155" s="44"/>
      <c r="BLK155" s="44"/>
      <c r="BLL155" s="44"/>
      <c r="BLM155" s="44"/>
      <c r="BLN155" s="44"/>
      <c r="BLO155" s="44"/>
      <c r="BLP155" s="44"/>
      <c r="BLQ155" s="44"/>
      <c r="BLR155" s="44"/>
      <c r="BLS155" s="44"/>
      <c r="BLT155" s="44"/>
      <c r="BLU155" s="44"/>
      <c r="BLV155" s="44"/>
      <c r="BLW155" s="44"/>
      <c r="BLX155" s="44"/>
      <c r="BLY155" s="44"/>
      <c r="BLZ155" s="44"/>
      <c r="BMA155" s="44"/>
      <c r="BMB155" s="44"/>
      <c r="BMC155" s="44"/>
      <c r="BMD155" s="44"/>
      <c r="BME155" s="44"/>
      <c r="BMF155" s="44"/>
      <c r="BMG155" s="44"/>
      <c r="BMH155" s="44"/>
      <c r="BMI155" s="44"/>
      <c r="BMJ155" s="44"/>
      <c r="BMK155" s="44"/>
      <c r="BML155" s="44"/>
      <c r="BMM155" s="44"/>
      <c r="BMN155" s="44"/>
      <c r="BMO155" s="44"/>
      <c r="BMP155" s="44"/>
      <c r="BMQ155" s="44"/>
      <c r="BMR155" s="44"/>
      <c r="BMS155" s="44"/>
      <c r="BMT155" s="44"/>
      <c r="BMU155" s="44"/>
      <c r="BMV155" s="44"/>
      <c r="BMW155" s="44"/>
      <c r="BMX155" s="44"/>
      <c r="BMY155" s="44"/>
      <c r="BMZ155" s="44"/>
      <c r="BNA155" s="44"/>
      <c r="BNB155" s="44"/>
      <c r="BNC155" s="44"/>
      <c r="BND155" s="44"/>
      <c r="BNE155" s="44"/>
      <c r="BNF155" s="44"/>
      <c r="BNG155" s="44"/>
      <c r="BNH155" s="44"/>
      <c r="BNI155" s="44"/>
      <c r="BNJ155" s="44"/>
      <c r="BNK155" s="44"/>
      <c r="BNL155" s="44"/>
      <c r="BNM155" s="44"/>
      <c r="BNN155" s="44"/>
      <c r="BNO155" s="44"/>
      <c r="BNP155" s="44"/>
      <c r="BNQ155" s="44"/>
      <c r="BNR155" s="44"/>
      <c r="BNS155" s="44"/>
      <c r="BNT155" s="44"/>
      <c r="BNU155" s="44"/>
      <c r="BNV155" s="44"/>
      <c r="BNW155" s="44"/>
      <c r="BNX155" s="44"/>
      <c r="BNY155" s="44"/>
      <c r="BNZ155" s="44"/>
      <c r="BOA155" s="44"/>
      <c r="BOB155" s="44"/>
      <c r="BOC155" s="44"/>
      <c r="BOD155" s="44"/>
      <c r="BOE155" s="44"/>
      <c r="BOF155" s="44"/>
      <c r="BOG155" s="44"/>
      <c r="BOH155" s="44"/>
      <c r="BOI155" s="44"/>
      <c r="BOJ155" s="44"/>
      <c r="BOK155" s="44"/>
      <c r="BOL155" s="44"/>
      <c r="BOM155" s="44"/>
      <c r="BON155" s="44"/>
      <c r="BOO155" s="44"/>
      <c r="BOP155" s="44"/>
      <c r="BOQ155" s="44"/>
      <c r="BOR155" s="44"/>
      <c r="BOS155" s="44"/>
      <c r="BOT155" s="44"/>
      <c r="BOU155" s="44"/>
      <c r="BOV155" s="44"/>
      <c r="BOW155" s="44"/>
      <c r="BOX155" s="44"/>
      <c r="BOY155" s="44"/>
      <c r="BOZ155" s="44"/>
      <c r="BPA155" s="44"/>
      <c r="BPB155" s="44"/>
      <c r="BPC155" s="44"/>
      <c r="BPD155" s="44"/>
      <c r="BPE155" s="44"/>
      <c r="BPF155" s="44"/>
      <c r="BPG155" s="44"/>
      <c r="BPH155" s="44"/>
      <c r="BPI155" s="44"/>
      <c r="BPJ155" s="44"/>
      <c r="BPK155" s="44"/>
      <c r="BPL155" s="44"/>
      <c r="BPM155" s="44"/>
      <c r="BPN155" s="44"/>
      <c r="BPO155" s="44"/>
      <c r="BPP155" s="44"/>
      <c r="BPQ155" s="44"/>
      <c r="BPR155" s="44"/>
      <c r="BPS155" s="44"/>
      <c r="BPT155" s="44"/>
      <c r="BPU155" s="44"/>
      <c r="BPV155" s="44"/>
      <c r="BPW155" s="44"/>
      <c r="BPX155" s="44"/>
      <c r="BPY155" s="44"/>
      <c r="BPZ155" s="44"/>
      <c r="BQA155" s="44"/>
      <c r="BQB155" s="44"/>
      <c r="BQC155" s="44"/>
      <c r="BQD155" s="44"/>
      <c r="BQE155" s="44"/>
      <c r="BQF155" s="44"/>
      <c r="BQG155" s="44"/>
      <c r="BQH155" s="44"/>
      <c r="BQI155" s="44"/>
      <c r="BQJ155" s="44"/>
      <c r="BQK155" s="44"/>
      <c r="BQL155" s="44"/>
      <c r="BQM155" s="44"/>
      <c r="BQN155" s="44"/>
      <c r="BQO155" s="44"/>
      <c r="BQP155" s="44"/>
      <c r="BQQ155" s="44"/>
      <c r="BQR155" s="44"/>
      <c r="BQS155" s="44"/>
      <c r="BQT155" s="44"/>
      <c r="BQU155" s="44"/>
      <c r="BQV155" s="44"/>
      <c r="BQW155" s="44"/>
      <c r="BQX155" s="44"/>
      <c r="BQY155" s="44"/>
      <c r="BQZ155" s="44"/>
      <c r="BRA155" s="44"/>
      <c r="BRB155" s="44"/>
      <c r="BRC155" s="44"/>
      <c r="BRD155" s="44"/>
      <c r="BRE155" s="44"/>
      <c r="BRF155" s="44"/>
      <c r="BRG155" s="44"/>
      <c r="BRH155" s="44"/>
      <c r="BRI155" s="44"/>
      <c r="BRJ155" s="44"/>
      <c r="BRK155" s="44"/>
      <c r="BRL155" s="44"/>
      <c r="BRM155" s="44"/>
      <c r="BRN155" s="44"/>
      <c r="BRO155" s="44"/>
      <c r="BRP155" s="44"/>
      <c r="BRQ155" s="44"/>
      <c r="BRR155" s="44"/>
      <c r="BRS155" s="44"/>
      <c r="BRT155" s="44"/>
      <c r="BRU155" s="44"/>
      <c r="BRV155" s="44"/>
      <c r="BRW155" s="44"/>
      <c r="BRX155" s="44"/>
      <c r="BRY155" s="44"/>
      <c r="BRZ155" s="44"/>
      <c r="BSA155" s="44"/>
      <c r="BSB155" s="44"/>
      <c r="BSC155" s="44"/>
      <c r="BSD155" s="44"/>
      <c r="BSE155" s="44"/>
      <c r="BSF155" s="44"/>
      <c r="BSG155" s="44"/>
      <c r="BSH155" s="44"/>
      <c r="BSI155" s="44"/>
      <c r="BSJ155" s="44"/>
      <c r="BSK155" s="44"/>
      <c r="BSL155" s="44"/>
      <c r="BSM155" s="44"/>
      <c r="BSN155" s="44"/>
      <c r="BSO155" s="44"/>
      <c r="BSP155" s="44"/>
      <c r="BSQ155" s="44"/>
      <c r="BSR155" s="44"/>
      <c r="BSS155" s="44"/>
      <c r="BST155" s="44"/>
      <c r="BSU155" s="44"/>
      <c r="BSV155" s="44"/>
      <c r="BSW155" s="44"/>
      <c r="BSX155" s="44"/>
      <c r="BSY155" s="44"/>
      <c r="BSZ155" s="44"/>
      <c r="BTA155" s="44"/>
      <c r="BTB155" s="44"/>
      <c r="BTC155" s="44"/>
      <c r="BTD155" s="44"/>
      <c r="BTE155" s="44"/>
      <c r="BTF155" s="44"/>
      <c r="BTG155" s="44"/>
      <c r="BTH155" s="44"/>
      <c r="BTI155" s="44"/>
      <c r="BTJ155" s="44"/>
      <c r="BTK155" s="44"/>
      <c r="BTL155" s="44"/>
      <c r="BTM155" s="44"/>
      <c r="BTN155" s="44"/>
      <c r="BTO155" s="44"/>
      <c r="BTP155" s="44"/>
      <c r="BTQ155" s="44"/>
      <c r="BTR155" s="44"/>
      <c r="BTS155" s="44"/>
      <c r="BTT155" s="44"/>
      <c r="BTU155" s="44"/>
      <c r="BTV155" s="44"/>
      <c r="BTW155" s="44"/>
      <c r="BTX155" s="44"/>
      <c r="BTY155" s="44"/>
      <c r="BTZ155" s="44"/>
      <c r="BUA155" s="44"/>
      <c r="BUB155" s="44"/>
      <c r="BUC155" s="44"/>
      <c r="BUD155" s="44"/>
      <c r="BUE155" s="44"/>
      <c r="BUF155" s="44"/>
      <c r="BUG155" s="44"/>
      <c r="BUH155" s="44"/>
      <c r="BUI155" s="44"/>
      <c r="BUJ155" s="44"/>
      <c r="BUK155" s="44"/>
      <c r="BUL155" s="44"/>
      <c r="BUM155" s="44"/>
      <c r="BUN155" s="44"/>
      <c r="BUO155" s="44"/>
      <c r="BUP155" s="44"/>
      <c r="BUQ155" s="44"/>
      <c r="BUR155" s="44"/>
      <c r="BUS155" s="44"/>
      <c r="BUT155" s="44"/>
      <c r="BUU155" s="44"/>
      <c r="BUV155" s="44"/>
      <c r="BUW155" s="44"/>
      <c r="BUX155" s="44"/>
      <c r="BUY155" s="44"/>
      <c r="BUZ155" s="44"/>
      <c r="BVA155" s="44"/>
      <c r="BVB155" s="44"/>
      <c r="BVC155" s="44"/>
      <c r="BVD155" s="44"/>
      <c r="BVE155" s="44"/>
      <c r="BVF155" s="44"/>
      <c r="BVG155" s="44"/>
      <c r="BVH155" s="44"/>
      <c r="BVI155" s="44"/>
      <c r="BVJ155" s="44"/>
      <c r="BVK155" s="44"/>
      <c r="BVL155" s="44"/>
      <c r="BVM155" s="44"/>
      <c r="BVN155" s="44"/>
      <c r="BVO155" s="44"/>
      <c r="BVP155" s="44"/>
      <c r="BVQ155" s="44"/>
      <c r="BVR155" s="44"/>
      <c r="BVS155" s="44"/>
      <c r="BVT155" s="44"/>
      <c r="BVU155" s="44"/>
      <c r="BVV155" s="44"/>
      <c r="BVW155" s="44"/>
      <c r="BVX155" s="44"/>
      <c r="BVY155" s="44"/>
      <c r="BVZ155" s="44"/>
      <c r="BWA155" s="44"/>
      <c r="BWB155" s="44"/>
      <c r="BWC155" s="44"/>
      <c r="BWD155" s="44"/>
      <c r="BWE155" s="44"/>
      <c r="BWF155" s="44"/>
      <c r="BWG155" s="44"/>
      <c r="BWH155" s="44"/>
      <c r="BWI155" s="44"/>
      <c r="BWJ155" s="44"/>
      <c r="BWK155" s="44"/>
      <c r="BWL155" s="44"/>
      <c r="BWM155" s="44"/>
      <c r="BWN155" s="44"/>
      <c r="BWO155" s="44"/>
      <c r="BWP155" s="44"/>
      <c r="BWQ155" s="44"/>
      <c r="BWR155" s="44"/>
      <c r="BWS155" s="44"/>
      <c r="BWT155" s="44"/>
      <c r="BWU155" s="44"/>
      <c r="BWV155" s="44"/>
      <c r="BWW155" s="44"/>
      <c r="BWX155" s="44"/>
      <c r="BWY155" s="44"/>
      <c r="BWZ155" s="44"/>
      <c r="BXA155" s="44"/>
      <c r="BXB155" s="44"/>
      <c r="BXC155" s="44"/>
      <c r="BXD155" s="44"/>
      <c r="BXE155" s="44"/>
      <c r="BXF155" s="44"/>
      <c r="BXG155" s="44"/>
      <c r="BXH155" s="44"/>
      <c r="BXI155" s="44"/>
      <c r="BXJ155" s="44"/>
      <c r="BXK155" s="44"/>
      <c r="BXL155" s="44"/>
      <c r="BXM155" s="44"/>
      <c r="BXN155" s="44"/>
      <c r="BXO155" s="44"/>
      <c r="BXP155" s="44"/>
      <c r="BXQ155" s="44"/>
      <c r="BXR155" s="44"/>
      <c r="BXS155" s="44"/>
      <c r="BXT155" s="44"/>
      <c r="BXU155" s="44"/>
      <c r="BXV155" s="44"/>
      <c r="BXW155" s="44"/>
      <c r="BXX155" s="44"/>
      <c r="BXY155" s="44"/>
      <c r="BXZ155" s="44"/>
      <c r="BYA155" s="44"/>
      <c r="BYB155" s="44"/>
      <c r="BYC155" s="44"/>
      <c r="BYD155" s="44"/>
      <c r="BYE155" s="44"/>
      <c r="BYF155" s="44"/>
      <c r="BYG155" s="44"/>
      <c r="BYH155" s="44"/>
      <c r="BYI155" s="44"/>
      <c r="BYJ155" s="44"/>
      <c r="BYK155" s="44"/>
      <c r="BYL155" s="44"/>
      <c r="BYM155" s="44"/>
      <c r="BYN155" s="44"/>
      <c r="BYO155" s="44"/>
      <c r="BYP155" s="44"/>
      <c r="BYQ155" s="44"/>
      <c r="BYR155" s="44"/>
      <c r="BYS155" s="44"/>
      <c r="BYT155" s="44"/>
      <c r="BYU155" s="44"/>
      <c r="BYV155" s="44"/>
      <c r="BYW155" s="44"/>
      <c r="BYX155" s="44"/>
      <c r="BYY155" s="44"/>
      <c r="BYZ155" s="44"/>
      <c r="BZA155" s="44"/>
      <c r="BZB155" s="44"/>
      <c r="BZC155" s="44"/>
      <c r="BZD155" s="44"/>
      <c r="BZE155" s="44"/>
      <c r="BZF155" s="44"/>
      <c r="BZG155" s="44"/>
      <c r="BZH155" s="44"/>
      <c r="BZI155" s="44"/>
      <c r="BZJ155" s="44"/>
      <c r="BZK155" s="44"/>
      <c r="BZL155" s="44"/>
      <c r="BZM155" s="44"/>
      <c r="BZN155" s="44"/>
      <c r="BZO155" s="44"/>
      <c r="BZP155" s="44"/>
      <c r="BZQ155" s="44"/>
      <c r="BZR155" s="44"/>
      <c r="BZS155" s="44"/>
      <c r="BZT155" s="44"/>
      <c r="BZU155" s="44"/>
      <c r="BZV155" s="44"/>
      <c r="BZW155" s="44"/>
      <c r="BZX155" s="44"/>
      <c r="BZY155" s="44"/>
      <c r="BZZ155" s="44"/>
      <c r="CAA155" s="44"/>
      <c r="CAB155" s="44"/>
      <c r="CAC155" s="44"/>
      <c r="CAD155" s="44"/>
      <c r="CAE155" s="44"/>
      <c r="CAF155" s="44"/>
      <c r="CAG155" s="44"/>
      <c r="CAH155" s="44"/>
      <c r="CAI155" s="44"/>
      <c r="CAJ155" s="44"/>
      <c r="CAK155" s="44"/>
      <c r="CAL155" s="44"/>
      <c r="CAM155" s="44"/>
      <c r="CAN155" s="44"/>
      <c r="CAO155" s="44"/>
      <c r="CAP155" s="44"/>
      <c r="CAQ155" s="44"/>
      <c r="CAR155" s="44"/>
      <c r="CAS155" s="44"/>
      <c r="CAT155" s="44"/>
      <c r="CAU155" s="44"/>
      <c r="CAV155" s="44"/>
      <c r="CAW155" s="44"/>
      <c r="CAX155" s="44"/>
      <c r="CAY155" s="44"/>
      <c r="CAZ155" s="44"/>
      <c r="CBA155" s="44"/>
      <c r="CBB155" s="44"/>
      <c r="CBC155" s="44"/>
      <c r="CBD155" s="44"/>
      <c r="CBE155" s="44"/>
      <c r="CBF155" s="44"/>
      <c r="CBG155" s="44"/>
      <c r="CBH155" s="44"/>
      <c r="CBI155" s="44"/>
      <c r="CBJ155" s="44"/>
      <c r="CBK155" s="44"/>
      <c r="CBL155" s="44"/>
      <c r="CBM155" s="44"/>
      <c r="CBN155" s="44"/>
      <c r="CBO155" s="44"/>
      <c r="CBP155" s="44"/>
      <c r="CBQ155" s="44"/>
      <c r="CBR155" s="44"/>
      <c r="CBS155" s="44"/>
      <c r="CBT155" s="44"/>
      <c r="CBU155" s="44"/>
      <c r="CBV155" s="44"/>
      <c r="CBW155" s="44"/>
      <c r="CBX155" s="44"/>
      <c r="CBY155" s="44"/>
      <c r="CBZ155" s="44"/>
      <c r="CCA155" s="44"/>
      <c r="CCB155" s="44"/>
      <c r="CCC155" s="44"/>
      <c r="CCD155" s="44"/>
      <c r="CCE155" s="44"/>
      <c r="CCF155" s="44"/>
      <c r="CCG155" s="44"/>
      <c r="CCH155" s="44"/>
      <c r="CCI155" s="44"/>
      <c r="CCJ155" s="44"/>
      <c r="CCK155" s="44"/>
      <c r="CCL155" s="44"/>
      <c r="CCM155" s="44"/>
      <c r="CCN155" s="44"/>
      <c r="CCO155" s="44"/>
      <c r="CCP155" s="44"/>
      <c r="CCQ155" s="44"/>
      <c r="CCR155" s="44"/>
      <c r="CCS155" s="44"/>
      <c r="CCT155" s="44"/>
      <c r="CCU155" s="44"/>
      <c r="CCV155" s="44"/>
      <c r="CCW155" s="44"/>
      <c r="CCX155" s="44"/>
      <c r="CCY155" s="44"/>
      <c r="CCZ155" s="44"/>
      <c r="CDA155" s="44"/>
      <c r="CDB155" s="44"/>
      <c r="CDC155" s="44"/>
      <c r="CDD155" s="44"/>
      <c r="CDE155" s="44"/>
      <c r="CDF155" s="44"/>
      <c r="CDG155" s="44"/>
      <c r="CDH155" s="44"/>
      <c r="CDI155" s="44"/>
      <c r="CDJ155" s="44"/>
      <c r="CDK155" s="44"/>
      <c r="CDL155" s="44"/>
      <c r="CDM155" s="44"/>
      <c r="CDN155" s="44"/>
      <c r="CDO155" s="44"/>
      <c r="CDP155" s="44"/>
      <c r="CDQ155" s="44"/>
      <c r="CDR155" s="44"/>
      <c r="CDS155" s="44"/>
      <c r="CDT155" s="44"/>
      <c r="CDU155" s="44"/>
      <c r="CDV155" s="44"/>
      <c r="CDW155" s="44"/>
      <c r="CDX155" s="44"/>
      <c r="CDY155" s="44"/>
      <c r="CDZ155" s="44"/>
      <c r="CEA155" s="44"/>
      <c r="CEB155" s="44"/>
      <c r="CEC155" s="44"/>
      <c r="CED155" s="44"/>
      <c r="CEE155" s="44"/>
      <c r="CEF155" s="44"/>
      <c r="CEG155" s="44"/>
      <c r="CEH155" s="44"/>
      <c r="CEI155" s="44"/>
      <c r="CEJ155" s="44"/>
      <c r="CEK155" s="44"/>
      <c r="CEL155" s="44"/>
      <c r="CEM155" s="44"/>
      <c r="CEN155" s="44"/>
      <c r="CEO155" s="44"/>
      <c r="CEP155" s="44"/>
      <c r="CEQ155" s="44"/>
      <c r="CER155" s="44"/>
      <c r="CES155" s="44"/>
      <c r="CET155" s="44"/>
      <c r="CEU155" s="44"/>
      <c r="CEV155" s="44"/>
      <c r="CEW155" s="44"/>
      <c r="CEX155" s="44"/>
      <c r="CEY155" s="44"/>
      <c r="CEZ155" s="44"/>
      <c r="CFA155" s="44"/>
      <c r="CFB155" s="44"/>
      <c r="CFC155" s="44"/>
      <c r="CFD155" s="44"/>
      <c r="CFE155" s="44"/>
      <c r="CFF155" s="44"/>
      <c r="CFG155" s="44"/>
      <c r="CFH155" s="44"/>
      <c r="CFI155" s="44"/>
      <c r="CFJ155" s="44"/>
      <c r="CFK155" s="44"/>
      <c r="CFL155" s="44"/>
      <c r="CFM155" s="44"/>
      <c r="CFN155" s="44"/>
      <c r="CFO155" s="44"/>
      <c r="CFP155" s="44"/>
      <c r="CFQ155" s="44"/>
      <c r="CFR155" s="44"/>
      <c r="CFS155" s="44"/>
      <c r="CFT155" s="44"/>
      <c r="CFU155" s="44"/>
      <c r="CFV155" s="44"/>
      <c r="CFW155" s="44"/>
      <c r="CFX155" s="44"/>
      <c r="CFY155" s="44"/>
      <c r="CFZ155" s="44"/>
      <c r="CGA155" s="44"/>
      <c r="CGB155" s="44"/>
      <c r="CGC155" s="44"/>
      <c r="CGD155" s="44"/>
      <c r="CGE155" s="44"/>
      <c r="CGF155" s="44"/>
      <c r="CGG155" s="44"/>
      <c r="CGH155" s="44"/>
      <c r="CGI155" s="44"/>
      <c r="CGJ155" s="44"/>
      <c r="CGK155" s="44"/>
      <c r="CGL155" s="44"/>
      <c r="CGM155" s="44"/>
      <c r="CGN155" s="44"/>
      <c r="CGO155" s="44"/>
      <c r="CGP155" s="44"/>
      <c r="CGQ155" s="44"/>
      <c r="CGR155" s="44"/>
      <c r="CGS155" s="44"/>
      <c r="CGT155" s="44"/>
      <c r="CGU155" s="44"/>
      <c r="CGV155" s="44"/>
      <c r="CGW155" s="44"/>
      <c r="CGX155" s="44"/>
      <c r="CGY155" s="44"/>
      <c r="CGZ155" s="44"/>
      <c r="CHA155" s="44"/>
      <c r="CHB155" s="44"/>
      <c r="CHC155" s="44"/>
      <c r="CHD155" s="44"/>
      <c r="CHE155" s="44"/>
      <c r="CHF155" s="44"/>
      <c r="CHG155" s="44"/>
      <c r="CHH155" s="44"/>
      <c r="CHI155" s="44"/>
      <c r="CHJ155" s="44"/>
      <c r="CHK155" s="44"/>
      <c r="CHL155" s="44"/>
      <c r="CHM155" s="44"/>
      <c r="CHN155" s="44"/>
      <c r="CHO155" s="44"/>
      <c r="CHP155" s="44"/>
      <c r="CHQ155" s="44"/>
      <c r="CHR155" s="44"/>
      <c r="CHS155" s="44"/>
      <c r="CHT155" s="44"/>
      <c r="CHU155" s="44"/>
      <c r="CHV155" s="44"/>
      <c r="CHW155" s="44"/>
      <c r="CHX155" s="44"/>
      <c r="CHY155" s="44"/>
      <c r="CHZ155" s="44"/>
      <c r="CIA155" s="44"/>
      <c r="CIB155" s="44"/>
      <c r="CIC155" s="44"/>
      <c r="CID155" s="44"/>
      <c r="CIE155" s="44"/>
      <c r="CIF155" s="44"/>
      <c r="CIG155" s="44"/>
      <c r="CIH155" s="44"/>
      <c r="CII155" s="44"/>
      <c r="CIJ155" s="44"/>
      <c r="CIK155" s="44"/>
      <c r="CIL155" s="44"/>
      <c r="CIM155" s="44"/>
      <c r="CIN155" s="44"/>
      <c r="CIO155" s="44"/>
      <c r="CIP155" s="44"/>
      <c r="CIQ155" s="44"/>
      <c r="CIR155" s="44"/>
      <c r="CIS155" s="44"/>
      <c r="CIT155" s="44"/>
      <c r="CIU155" s="44"/>
      <c r="CIV155" s="44"/>
      <c r="CIW155" s="44"/>
      <c r="CIX155" s="44"/>
      <c r="CIY155" s="44"/>
      <c r="CIZ155" s="44"/>
      <c r="CJA155" s="44"/>
      <c r="CJB155" s="44"/>
      <c r="CJC155" s="44"/>
      <c r="CJD155" s="44"/>
      <c r="CJE155" s="44"/>
      <c r="CJF155" s="44"/>
      <c r="CJG155" s="44"/>
      <c r="CJH155" s="44"/>
      <c r="CJI155" s="44"/>
      <c r="CJJ155" s="44"/>
      <c r="CJK155" s="44"/>
      <c r="CJL155" s="44"/>
      <c r="CJM155" s="44"/>
      <c r="CJN155" s="44"/>
      <c r="CJO155" s="44"/>
      <c r="CJP155" s="44"/>
      <c r="CJQ155" s="44"/>
      <c r="CJR155" s="44"/>
      <c r="CJS155" s="44"/>
      <c r="CJT155" s="44"/>
      <c r="CJU155" s="44"/>
      <c r="CJV155" s="44"/>
      <c r="CJW155" s="44"/>
      <c r="CJX155" s="44"/>
      <c r="CJY155" s="44"/>
      <c r="CJZ155" s="44"/>
      <c r="CKA155" s="44"/>
      <c r="CKB155" s="44"/>
      <c r="CKC155" s="44"/>
      <c r="CKD155" s="44"/>
      <c r="CKE155" s="44"/>
      <c r="CKF155" s="44"/>
      <c r="CKG155" s="44"/>
      <c r="CKH155" s="44"/>
      <c r="CKI155" s="44"/>
      <c r="CKJ155" s="44"/>
      <c r="CKK155" s="44"/>
      <c r="CKL155" s="44"/>
      <c r="CKM155" s="44"/>
      <c r="CKN155" s="44"/>
      <c r="CKO155" s="44"/>
      <c r="CKP155" s="44"/>
      <c r="CKQ155" s="44"/>
      <c r="CKR155" s="44"/>
      <c r="CKS155" s="44"/>
      <c r="CKT155" s="44"/>
      <c r="CKU155" s="44"/>
      <c r="CKV155" s="44"/>
      <c r="CKW155" s="44"/>
      <c r="CKX155" s="44"/>
      <c r="CKY155" s="44"/>
      <c r="CKZ155" s="44"/>
      <c r="CLA155" s="44"/>
      <c r="CLB155" s="44"/>
      <c r="CLC155" s="44"/>
      <c r="CLD155" s="44"/>
      <c r="CLE155" s="44"/>
      <c r="CLF155" s="44"/>
      <c r="CLG155" s="44"/>
      <c r="CLH155" s="44"/>
      <c r="CLI155" s="44"/>
      <c r="CLJ155" s="44"/>
      <c r="CLK155" s="44"/>
      <c r="CLL155" s="44"/>
      <c r="CLM155" s="44"/>
      <c r="CLN155" s="44"/>
      <c r="CLO155" s="44"/>
      <c r="CLP155" s="44"/>
      <c r="CLQ155" s="44"/>
      <c r="CLR155" s="44"/>
      <c r="CLS155" s="44"/>
      <c r="CLT155" s="44"/>
      <c r="CLU155" s="44"/>
      <c r="CLV155" s="44"/>
      <c r="CLW155" s="44"/>
      <c r="CLX155" s="44"/>
      <c r="CLY155" s="44"/>
      <c r="CLZ155" s="44"/>
      <c r="CMA155" s="44"/>
      <c r="CMB155" s="44"/>
      <c r="CMC155" s="44"/>
      <c r="CMD155" s="44"/>
      <c r="CME155" s="44"/>
      <c r="CMF155" s="44"/>
      <c r="CMG155" s="44"/>
      <c r="CMH155" s="44"/>
      <c r="CMI155" s="44"/>
      <c r="CMJ155" s="44"/>
      <c r="CMK155" s="44"/>
      <c r="CML155" s="44"/>
      <c r="CMM155" s="44"/>
      <c r="CMN155" s="44"/>
      <c r="CMO155" s="44"/>
      <c r="CMP155" s="44"/>
      <c r="CMQ155" s="44"/>
      <c r="CMR155" s="44"/>
      <c r="CMS155" s="44"/>
      <c r="CMT155" s="44"/>
      <c r="CMU155" s="44"/>
      <c r="CMV155" s="44"/>
      <c r="CMW155" s="44"/>
      <c r="CMX155" s="44"/>
      <c r="CMY155" s="44"/>
      <c r="CMZ155" s="44"/>
      <c r="CNA155" s="44"/>
      <c r="CNB155" s="44"/>
      <c r="CNC155" s="44"/>
      <c r="CND155" s="44"/>
      <c r="CNE155" s="44"/>
      <c r="CNF155" s="44"/>
      <c r="CNG155" s="44"/>
      <c r="CNH155" s="44"/>
      <c r="CNI155" s="44"/>
      <c r="CNJ155" s="44"/>
      <c r="CNK155" s="44"/>
      <c r="CNL155" s="44"/>
      <c r="CNM155" s="44"/>
      <c r="CNN155" s="44"/>
      <c r="CNO155" s="44"/>
      <c r="CNP155" s="44"/>
      <c r="CNQ155" s="44"/>
      <c r="CNR155" s="44"/>
      <c r="CNS155" s="44"/>
      <c r="CNT155" s="44"/>
      <c r="CNU155" s="44"/>
      <c r="CNV155" s="44"/>
      <c r="CNW155" s="44"/>
      <c r="CNX155" s="44"/>
      <c r="CNY155" s="44"/>
      <c r="CNZ155" s="44"/>
      <c r="COA155" s="44"/>
      <c r="COB155" s="44"/>
      <c r="COC155" s="44"/>
      <c r="COD155" s="44"/>
      <c r="COE155" s="44"/>
      <c r="COF155" s="44"/>
      <c r="COG155" s="44"/>
      <c r="COH155" s="44"/>
      <c r="COI155" s="44"/>
      <c r="COJ155" s="44"/>
      <c r="COK155" s="44"/>
      <c r="COL155" s="44"/>
      <c r="COM155" s="44"/>
      <c r="CON155" s="44"/>
      <c r="COO155" s="44"/>
      <c r="COP155" s="44"/>
      <c r="COQ155" s="44"/>
      <c r="COR155" s="44"/>
      <c r="COS155" s="44"/>
      <c r="COT155" s="44"/>
      <c r="COU155" s="44"/>
      <c r="COV155" s="44"/>
      <c r="COW155" s="44"/>
      <c r="COX155" s="44"/>
      <c r="COY155" s="44"/>
      <c r="COZ155" s="44"/>
      <c r="CPA155" s="44"/>
      <c r="CPB155" s="44"/>
      <c r="CPC155" s="44"/>
      <c r="CPD155" s="44"/>
      <c r="CPE155" s="44"/>
      <c r="CPF155" s="44"/>
      <c r="CPG155" s="44"/>
      <c r="CPH155" s="44"/>
      <c r="CPI155" s="44"/>
      <c r="CPJ155" s="44"/>
      <c r="CPK155" s="44"/>
      <c r="CPL155" s="44"/>
      <c r="CPM155" s="44"/>
      <c r="CPN155" s="44"/>
      <c r="CPO155" s="44"/>
      <c r="CPP155" s="44"/>
      <c r="CPQ155" s="44"/>
      <c r="CPR155" s="44"/>
      <c r="CPS155" s="44"/>
      <c r="CPT155" s="44"/>
      <c r="CPU155" s="44"/>
      <c r="CPV155" s="44"/>
      <c r="CPW155" s="44"/>
      <c r="CPX155" s="44"/>
      <c r="CPY155" s="44"/>
      <c r="CPZ155" s="44"/>
      <c r="CQA155" s="44"/>
      <c r="CQB155" s="44"/>
      <c r="CQC155" s="44"/>
      <c r="CQD155" s="44"/>
      <c r="CQE155" s="44"/>
      <c r="CQF155" s="44"/>
      <c r="CQG155" s="44"/>
      <c r="CQH155" s="44"/>
      <c r="CQI155" s="44"/>
      <c r="CQJ155" s="44"/>
      <c r="CQK155" s="44"/>
      <c r="CQL155" s="44"/>
      <c r="CQM155" s="44"/>
      <c r="CQN155" s="44"/>
      <c r="CQO155" s="44"/>
      <c r="CQP155" s="44"/>
      <c r="CQQ155" s="44"/>
      <c r="CQR155" s="44"/>
      <c r="CQS155" s="44"/>
      <c r="CQT155" s="44"/>
      <c r="CQU155" s="44"/>
      <c r="CQV155" s="44"/>
      <c r="CQW155" s="44"/>
      <c r="CQX155" s="44"/>
      <c r="CQY155" s="44"/>
      <c r="CQZ155" s="44"/>
      <c r="CRA155" s="44"/>
      <c r="CRB155" s="44"/>
      <c r="CRC155" s="44"/>
      <c r="CRD155" s="44"/>
      <c r="CRE155" s="44"/>
      <c r="CRF155" s="44"/>
      <c r="CRG155" s="44"/>
      <c r="CRH155" s="44"/>
      <c r="CRI155" s="44"/>
      <c r="CRJ155" s="44"/>
      <c r="CRK155" s="44"/>
      <c r="CRL155" s="44"/>
      <c r="CRM155" s="44"/>
      <c r="CRN155" s="44"/>
      <c r="CRO155" s="44"/>
      <c r="CRP155" s="44"/>
      <c r="CRQ155" s="44"/>
      <c r="CRR155" s="44"/>
      <c r="CRS155" s="44"/>
      <c r="CRT155" s="44"/>
      <c r="CRU155" s="44"/>
      <c r="CRV155" s="44"/>
      <c r="CRW155" s="44"/>
      <c r="CRX155" s="44"/>
      <c r="CRY155" s="44"/>
      <c r="CRZ155" s="44"/>
      <c r="CSA155" s="44"/>
      <c r="CSB155" s="44"/>
      <c r="CSC155" s="44"/>
      <c r="CSD155" s="44"/>
      <c r="CSE155" s="44"/>
      <c r="CSF155" s="44"/>
      <c r="CSG155" s="44"/>
      <c r="CSH155" s="44"/>
      <c r="CSI155" s="44"/>
      <c r="CSJ155" s="44"/>
      <c r="CSK155" s="44"/>
      <c r="CSL155" s="44"/>
      <c r="CSM155" s="44"/>
      <c r="CSN155" s="44"/>
      <c r="CSO155" s="44"/>
      <c r="CSP155" s="44"/>
      <c r="CSQ155" s="44"/>
      <c r="CSR155" s="44"/>
      <c r="CSS155" s="44"/>
      <c r="CST155" s="44"/>
      <c r="CSU155" s="44"/>
      <c r="CSV155" s="44"/>
      <c r="CSW155" s="44"/>
      <c r="CSX155" s="44"/>
      <c r="CSY155" s="44"/>
      <c r="CSZ155" s="44"/>
      <c r="CTA155" s="44"/>
      <c r="CTB155" s="44"/>
      <c r="CTC155" s="44"/>
      <c r="CTD155" s="44"/>
      <c r="CTE155" s="44"/>
      <c r="CTF155" s="44"/>
      <c r="CTG155" s="44"/>
      <c r="CTH155" s="44"/>
      <c r="CTI155" s="44"/>
      <c r="CTJ155" s="44"/>
      <c r="CTK155" s="44"/>
      <c r="CTL155" s="44"/>
      <c r="CTM155" s="44"/>
      <c r="CTN155" s="44"/>
      <c r="CTO155" s="44"/>
      <c r="CTP155" s="44"/>
      <c r="CTQ155" s="44"/>
      <c r="CTR155" s="44"/>
      <c r="CTS155" s="44"/>
      <c r="CTT155" s="44"/>
      <c r="CTU155" s="44"/>
      <c r="CTV155" s="44"/>
      <c r="CTW155" s="44"/>
      <c r="CTX155" s="44"/>
      <c r="CTY155" s="44"/>
      <c r="CTZ155" s="44"/>
      <c r="CUA155" s="44"/>
      <c r="CUB155" s="44"/>
      <c r="CUC155" s="44"/>
      <c r="CUD155" s="44"/>
      <c r="CUE155" s="44"/>
      <c r="CUF155" s="44"/>
      <c r="CUG155" s="44"/>
      <c r="CUH155" s="44"/>
      <c r="CUI155" s="44"/>
      <c r="CUJ155" s="44"/>
      <c r="CUK155" s="44"/>
      <c r="CUL155" s="44"/>
      <c r="CUM155" s="44"/>
      <c r="CUN155" s="44"/>
      <c r="CUO155" s="44"/>
      <c r="CUP155" s="44"/>
      <c r="CUQ155" s="44"/>
      <c r="CUR155" s="44"/>
      <c r="CUS155" s="44"/>
      <c r="CUT155" s="44"/>
      <c r="CUU155" s="44"/>
      <c r="CUV155" s="44"/>
      <c r="CUW155" s="44"/>
      <c r="CUX155" s="44"/>
      <c r="CUY155" s="44"/>
      <c r="CUZ155" s="44"/>
      <c r="CVA155" s="44"/>
      <c r="CVB155" s="44"/>
      <c r="CVC155" s="44"/>
      <c r="CVD155" s="44"/>
      <c r="CVE155" s="44"/>
      <c r="CVF155" s="44"/>
      <c r="CVG155" s="44"/>
      <c r="CVH155" s="44"/>
      <c r="CVI155" s="44"/>
      <c r="CVJ155" s="44"/>
      <c r="CVK155" s="44"/>
      <c r="CVL155" s="44"/>
      <c r="CVM155" s="44"/>
      <c r="CVN155" s="44"/>
      <c r="CVO155" s="44"/>
      <c r="CVP155" s="44"/>
      <c r="CVQ155" s="44"/>
      <c r="CVR155" s="44"/>
      <c r="CVS155" s="44"/>
      <c r="CVT155" s="44"/>
      <c r="CVU155" s="44"/>
      <c r="CVV155" s="44"/>
      <c r="CVW155" s="44"/>
      <c r="CVX155" s="44"/>
      <c r="CVY155" s="44"/>
      <c r="CVZ155" s="44"/>
      <c r="CWA155" s="44"/>
      <c r="CWB155" s="44"/>
      <c r="CWC155" s="44"/>
      <c r="CWD155" s="44"/>
      <c r="CWE155" s="44"/>
      <c r="CWF155" s="44"/>
      <c r="CWG155" s="44"/>
      <c r="CWH155" s="44"/>
      <c r="CWI155" s="44"/>
      <c r="CWJ155" s="44"/>
      <c r="CWK155" s="44"/>
      <c r="CWL155" s="44"/>
      <c r="CWM155" s="44"/>
      <c r="CWN155" s="44"/>
      <c r="CWO155" s="44"/>
      <c r="CWP155" s="44"/>
      <c r="CWQ155" s="44"/>
      <c r="CWR155" s="44"/>
      <c r="CWS155" s="44"/>
      <c r="CWT155" s="44"/>
      <c r="CWU155" s="44"/>
      <c r="CWV155" s="44"/>
      <c r="CWW155" s="44"/>
      <c r="CWX155" s="44"/>
      <c r="CWY155" s="44"/>
      <c r="CWZ155" s="44"/>
      <c r="CXA155" s="44"/>
      <c r="CXB155" s="44"/>
      <c r="CXC155" s="44"/>
      <c r="CXD155" s="44"/>
      <c r="CXE155" s="44"/>
      <c r="CXF155" s="44"/>
      <c r="CXG155" s="44"/>
      <c r="CXH155" s="44"/>
      <c r="CXI155" s="44"/>
      <c r="CXJ155" s="44"/>
      <c r="CXK155" s="44"/>
      <c r="CXL155" s="44"/>
      <c r="CXM155" s="44"/>
      <c r="CXN155" s="44"/>
      <c r="CXO155" s="44"/>
      <c r="CXP155" s="44"/>
      <c r="CXQ155" s="44"/>
      <c r="CXR155" s="44"/>
      <c r="CXS155" s="44"/>
      <c r="CXT155" s="44"/>
      <c r="CXU155" s="44"/>
      <c r="CXV155" s="44"/>
      <c r="CXW155" s="44"/>
      <c r="CXX155" s="44"/>
      <c r="CXY155" s="44"/>
      <c r="CXZ155" s="44"/>
      <c r="CYA155" s="44"/>
      <c r="CYB155" s="44"/>
      <c r="CYC155" s="44"/>
      <c r="CYD155" s="44"/>
      <c r="CYE155" s="44"/>
      <c r="CYF155" s="44"/>
      <c r="CYG155" s="44"/>
      <c r="CYH155" s="44"/>
      <c r="CYI155" s="44"/>
      <c r="CYJ155" s="44"/>
      <c r="CYK155" s="44"/>
      <c r="CYL155" s="44"/>
      <c r="CYM155" s="44"/>
      <c r="CYN155" s="44"/>
      <c r="CYO155" s="44"/>
      <c r="CYP155" s="44"/>
      <c r="CYQ155" s="44"/>
      <c r="CYR155" s="44"/>
      <c r="CYS155" s="44"/>
      <c r="CYT155" s="44"/>
      <c r="CYU155" s="44"/>
      <c r="CYV155" s="44"/>
      <c r="CYW155" s="44"/>
      <c r="CYX155" s="44"/>
      <c r="CYY155" s="44"/>
      <c r="CYZ155" s="44"/>
      <c r="CZA155" s="44"/>
      <c r="CZB155" s="44"/>
      <c r="CZC155" s="44"/>
      <c r="CZD155" s="44"/>
      <c r="CZE155" s="44"/>
      <c r="CZF155" s="44"/>
      <c r="CZG155" s="44"/>
      <c r="CZH155" s="44"/>
      <c r="CZI155" s="44"/>
      <c r="CZJ155" s="44"/>
      <c r="CZK155" s="44"/>
      <c r="CZL155" s="44"/>
      <c r="CZM155" s="44"/>
      <c r="CZN155" s="44"/>
      <c r="CZO155" s="44"/>
      <c r="CZP155" s="44"/>
      <c r="CZQ155" s="44"/>
      <c r="CZR155" s="44"/>
      <c r="CZS155" s="44"/>
      <c r="CZT155" s="44"/>
      <c r="CZU155" s="44"/>
      <c r="CZV155" s="44"/>
      <c r="CZW155" s="44"/>
      <c r="CZX155" s="44"/>
      <c r="CZY155" s="44"/>
      <c r="CZZ155" s="44"/>
      <c r="DAA155" s="44"/>
      <c r="DAB155" s="44"/>
      <c r="DAC155" s="44"/>
      <c r="DAD155" s="44"/>
      <c r="DAE155" s="44"/>
      <c r="DAF155" s="44"/>
      <c r="DAG155" s="44"/>
      <c r="DAH155" s="44"/>
      <c r="DAI155" s="44"/>
      <c r="DAJ155" s="44"/>
      <c r="DAK155" s="44"/>
      <c r="DAL155" s="44"/>
      <c r="DAM155" s="44"/>
      <c r="DAN155" s="44"/>
      <c r="DAO155" s="44"/>
      <c r="DAP155" s="44"/>
      <c r="DAQ155" s="44"/>
      <c r="DAR155" s="44"/>
      <c r="DAS155" s="44"/>
      <c r="DAT155" s="44"/>
      <c r="DAU155" s="44"/>
      <c r="DAV155" s="44"/>
      <c r="DAW155" s="44"/>
      <c r="DAX155" s="44"/>
      <c r="DAY155" s="44"/>
      <c r="DAZ155" s="44"/>
      <c r="DBA155" s="44"/>
      <c r="DBB155" s="44"/>
      <c r="DBC155" s="44"/>
      <c r="DBD155" s="44"/>
      <c r="DBE155" s="44"/>
      <c r="DBF155" s="44"/>
      <c r="DBG155" s="44"/>
      <c r="DBH155" s="44"/>
      <c r="DBI155" s="44"/>
      <c r="DBJ155" s="44"/>
      <c r="DBK155" s="44"/>
      <c r="DBL155" s="44"/>
      <c r="DBM155" s="44"/>
      <c r="DBN155" s="44"/>
      <c r="DBO155" s="44"/>
      <c r="DBP155" s="44"/>
      <c r="DBQ155" s="44"/>
      <c r="DBR155" s="44"/>
      <c r="DBS155" s="44"/>
      <c r="DBT155" s="44"/>
      <c r="DBU155" s="44"/>
      <c r="DBV155" s="44"/>
      <c r="DBW155" s="44"/>
      <c r="DBX155" s="44"/>
      <c r="DBY155" s="44"/>
      <c r="DBZ155" s="44"/>
      <c r="DCA155" s="44"/>
      <c r="DCB155" s="44"/>
      <c r="DCC155" s="44"/>
      <c r="DCD155" s="44"/>
      <c r="DCE155" s="44"/>
      <c r="DCF155" s="44"/>
      <c r="DCG155" s="44"/>
      <c r="DCH155" s="44"/>
      <c r="DCI155" s="44"/>
      <c r="DCJ155" s="44"/>
      <c r="DCK155" s="44"/>
      <c r="DCL155" s="44"/>
      <c r="DCM155" s="44"/>
      <c r="DCN155" s="44"/>
      <c r="DCO155" s="44"/>
      <c r="DCP155" s="44"/>
      <c r="DCQ155" s="44"/>
      <c r="DCR155" s="44"/>
      <c r="DCS155" s="44"/>
      <c r="DCT155" s="44"/>
      <c r="DCU155" s="44"/>
      <c r="DCV155" s="44"/>
      <c r="DCW155" s="44"/>
      <c r="DCX155" s="44"/>
      <c r="DCY155" s="44"/>
      <c r="DCZ155" s="44"/>
      <c r="DDA155" s="44"/>
      <c r="DDB155" s="44"/>
      <c r="DDC155" s="44"/>
      <c r="DDD155" s="44"/>
      <c r="DDE155" s="44"/>
      <c r="DDF155" s="44"/>
      <c r="DDG155" s="44"/>
      <c r="DDH155" s="44"/>
      <c r="DDI155" s="44"/>
      <c r="DDJ155" s="44"/>
      <c r="DDK155" s="44"/>
      <c r="DDL155" s="44"/>
      <c r="DDM155" s="44"/>
      <c r="DDN155" s="44"/>
      <c r="DDO155" s="44"/>
      <c r="DDP155" s="44"/>
      <c r="DDQ155" s="44"/>
      <c r="DDR155" s="44"/>
      <c r="DDS155" s="44"/>
      <c r="DDT155" s="44"/>
      <c r="DDU155" s="44"/>
      <c r="DDV155" s="44"/>
      <c r="DDW155" s="44"/>
      <c r="DDX155" s="44"/>
      <c r="DDY155" s="44"/>
      <c r="DDZ155" s="44"/>
      <c r="DEA155" s="44"/>
      <c r="DEB155" s="44"/>
      <c r="DEC155" s="44"/>
      <c r="DED155" s="44"/>
      <c r="DEE155" s="44"/>
      <c r="DEF155" s="44"/>
      <c r="DEG155" s="44"/>
      <c r="DEH155" s="44"/>
      <c r="DEI155" s="44"/>
      <c r="DEJ155" s="44"/>
      <c r="DEK155" s="44"/>
      <c r="DEL155" s="44"/>
      <c r="DEM155" s="44"/>
      <c r="DEN155" s="44"/>
      <c r="DEO155" s="44"/>
      <c r="DEP155" s="44"/>
      <c r="DEQ155" s="44"/>
      <c r="DER155" s="44"/>
      <c r="DES155" s="44"/>
      <c r="DET155" s="44"/>
      <c r="DEU155" s="44"/>
      <c r="DEV155" s="44"/>
      <c r="DEW155" s="44"/>
      <c r="DEX155" s="44"/>
      <c r="DEY155" s="44"/>
      <c r="DEZ155" s="44"/>
      <c r="DFA155" s="44"/>
      <c r="DFB155" s="44"/>
      <c r="DFC155" s="44"/>
      <c r="DFD155" s="44"/>
      <c r="DFE155" s="44"/>
      <c r="DFF155" s="44"/>
      <c r="DFG155" s="44"/>
      <c r="DFH155" s="44"/>
      <c r="DFI155" s="44"/>
      <c r="DFJ155" s="44"/>
      <c r="DFK155" s="44"/>
      <c r="DFL155" s="44"/>
      <c r="DFM155" s="44"/>
      <c r="DFN155" s="44"/>
      <c r="DFO155" s="44"/>
      <c r="DFP155" s="44"/>
      <c r="DFQ155" s="44"/>
      <c r="DFR155" s="44"/>
      <c r="DFS155" s="44"/>
      <c r="DFT155" s="44"/>
      <c r="DFU155" s="44"/>
      <c r="DFV155" s="44"/>
      <c r="DFW155" s="44"/>
      <c r="DFX155" s="44"/>
      <c r="DFY155" s="44"/>
      <c r="DFZ155" s="44"/>
      <c r="DGA155" s="44"/>
      <c r="DGB155" s="44"/>
      <c r="DGC155" s="44"/>
      <c r="DGD155" s="44"/>
      <c r="DGE155" s="44"/>
      <c r="DGF155" s="44"/>
      <c r="DGG155" s="44"/>
      <c r="DGH155" s="44"/>
      <c r="DGI155" s="44"/>
      <c r="DGJ155" s="44"/>
      <c r="DGK155" s="44"/>
      <c r="DGL155" s="44"/>
      <c r="DGM155" s="44"/>
      <c r="DGN155" s="44"/>
      <c r="DGO155" s="44"/>
      <c r="DGP155" s="44"/>
      <c r="DGQ155" s="44"/>
      <c r="DGR155" s="44"/>
      <c r="DGS155" s="44"/>
      <c r="DGT155" s="44"/>
      <c r="DGU155" s="44"/>
      <c r="DGV155" s="44"/>
      <c r="DGW155" s="44"/>
      <c r="DGX155" s="44"/>
      <c r="DGY155" s="44"/>
      <c r="DGZ155" s="44"/>
      <c r="DHA155" s="44"/>
      <c r="DHB155" s="44"/>
      <c r="DHC155" s="44"/>
      <c r="DHD155" s="44"/>
      <c r="DHE155" s="44"/>
      <c r="DHF155" s="44"/>
      <c r="DHG155" s="44"/>
      <c r="DHH155" s="44"/>
      <c r="DHI155" s="44"/>
      <c r="DHJ155" s="44"/>
      <c r="DHK155" s="44"/>
      <c r="DHL155" s="44"/>
      <c r="DHM155" s="44"/>
      <c r="DHN155" s="44"/>
      <c r="DHO155" s="44"/>
      <c r="DHP155" s="44"/>
      <c r="DHQ155" s="44"/>
      <c r="DHR155" s="44"/>
      <c r="DHS155" s="44"/>
      <c r="DHT155" s="44"/>
      <c r="DHU155" s="44"/>
      <c r="DHV155" s="44"/>
      <c r="DHW155" s="44"/>
      <c r="DHX155" s="44"/>
      <c r="DHY155" s="44"/>
      <c r="DHZ155" s="44"/>
      <c r="DIA155" s="44"/>
      <c r="DIB155" s="44"/>
      <c r="DIC155" s="44"/>
      <c r="DID155" s="44"/>
      <c r="DIE155" s="44"/>
      <c r="DIF155" s="44"/>
      <c r="DIG155" s="44"/>
      <c r="DIH155" s="44"/>
      <c r="DII155" s="44"/>
      <c r="DIJ155" s="44"/>
      <c r="DIK155" s="44"/>
      <c r="DIL155" s="44"/>
      <c r="DIM155" s="44"/>
      <c r="DIN155" s="44"/>
      <c r="DIO155" s="44"/>
      <c r="DIP155" s="44"/>
      <c r="DIQ155" s="44"/>
      <c r="DIR155" s="44"/>
      <c r="DIS155" s="44"/>
      <c r="DIT155" s="44"/>
      <c r="DIU155" s="44"/>
      <c r="DIV155" s="44"/>
      <c r="DIW155" s="44"/>
      <c r="DIX155" s="44"/>
      <c r="DIY155" s="44"/>
      <c r="DIZ155" s="44"/>
      <c r="DJA155" s="44"/>
      <c r="DJB155" s="44"/>
      <c r="DJC155" s="44"/>
      <c r="DJD155" s="44"/>
      <c r="DJE155" s="44"/>
      <c r="DJF155" s="44"/>
      <c r="DJG155" s="44"/>
      <c r="DJH155" s="44"/>
      <c r="DJI155" s="44"/>
      <c r="DJJ155" s="44"/>
      <c r="DJK155" s="44"/>
      <c r="DJL155" s="44"/>
      <c r="DJM155" s="44"/>
      <c r="DJN155" s="44"/>
      <c r="DJO155" s="44"/>
      <c r="DJP155" s="44"/>
      <c r="DJQ155" s="44"/>
      <c r="DJR155" s="44"/>
      <c r="DJS155" s="44"/>
      <c r="DJT155" s="44"/>
      <c r="DJU155" s="44"/>
      <c r="DJV155" s="44"/>
      <c r="DJW155" s="44"/>
      <c r="DJX155" s="44"/>
      <c r="DJY155" s="44"/>
      <c r="DJZ155" s="44"/>
      <c r="DKA155" s="44"/>
      <c r="DKB155" s="44"/>
      <c r="DKC155" s="44"/>
      <c r="DKD155" s="44"/>
      <c r="DKE155" s="44"/>
      <c r="DKF155" s="44"/>
      <c r="DKG155" s="44"/>
      <c r="DKH155" s="44"/>
      <c r="DKI155" s="44"/>
      <c r="DKJ155" s="44"/>
      <c r="DKK155" s="44"/>
      <c r="DKL155" s="44"/>
      <c r="DKM155" s="44"/>
      <c r="DKN155" s="44"/>
      <c r="DKO155" s="44"/>
      <c r="DKP155" s="44"/>
      <c r="DKQ155" s="44"/>
      <c r="DKR155" s="44"/>
      <c r="DKS155" s="44"/>
      <c r="DKT155" s="44"/>
      <c r="DKU155" s="44"/>
      <c r="DKV155" s="44"/>
      <c r="DKW155" s="44"/>
      <c r="DKX155" s="44"/>
      <c r="DKY155" s="44"/>
      <c r="DKZ155" s="44"/>
      <c r="DLA155" s="44"/>
      <c r="DLB155" s="44"/>
      <c r="DLC155" s="44"/>
      <c r="DLD155" s="44"/>
      <c r="DLE155" s="44"/>
      <c r="DLF155" s="44"/>
      <c r="DLG155" s="44"/>
      <c r="DLH155" s="44"/>
      <c r="DLI155" s="44"/>
      <c r="DLJ155" s="44"/>
      <c r="DLK155" s="44"/>
      <c r="DLL155" s="44"/>
      <c r="DLM155" s="44"/>
      <c r="DLN155" s="44"/>
      <c r="DLO155" s="44"/>
      <c r="DLP155" s="44"/>
      <c r="DLQ155" s="44"/>
      <c r="DLR155" s="44"/>
      <c r="DLS155" s="44"/>
      <c r="DLT155" s="44"/>
      <c r="DLU155" s="44"/>
      <c r="DLV155" s="44"/>
      <c r="DLW155" s="44"/>
      <c r="DLX155" s="44"/>
      <c r="DLY155" s="44"/>
      <c r="DLZ155" s="44"/>
      <c r="DMA155" s="44"/>
      <c r="DMB155" s="44"/>
      <c r="DMC155" s="44"/>
      <c r="DMD155" s="44"/>
      <c r="DME155" s="44"/>
      <c r="DMF155" s="44"/>
      <c r="DMG155" s="44"/>
      <c r="DMH155" s="44"/>
      <c r="DMI155" s="44"/>
      <c r="DMJ155" s="44"/>
      <c r="DMK155" s="44"/>
      <c r="DML155" s="44"/>
      <c r="DMM155" s="44"/>
      <c r="DMN155" s="44"/>
      <c r="DMO155" s="44"/>
      <c r="DMP155" s="44"/>
      <c r="DMQ155" s="44"/>
      <c r="DMR155" s="44"/>
      <c r="DMS155" s="44"/>
      <c r="DMT155" s="44"/>
      <c r="DMU155" s="44"/>
      <c r="DMV155" s="44"/>
      <c r="DMW155" s="44"/>
      <c r="DMX155" s="44"/>
      <c r="DMY155" s="44"/>
      <c r="DMZ155" s="44"/>
      <c r="DNA155" s="44"/>
      <c r="DNB155" s="44"/>
      <c r="DNC155" s="44"/>
      <c r="DND155" s="44"/>
      <c r="DNE155" s="44"/>
      <c r="DNF155" s="44"/>
      <c r="DNG155" s="44"/>
      <c r="DNH155" s="44"/>
      <c r="DNI155" s="44"/>
      <c r="DNJ155" s="44"/>
      <c r="DNK155" s="44"/>
      <c r="DNL155" s="44"/>
      <c r="DNM155" s="44"/>
      <c r="DNN155" s="44"/>
      <c r="DNO155" s="44"/>
      <c r="DNP155" s="44"/>
      <c r="DNQ155" s="44"/>
      <c r="DNR155" s="44"/>
      <c r="DNS155" s="44"/>
      <c r="DNT155" s="44"/>
      <c r="DNU155" s="44"/>
      <c r="DNV155" s="44"/>
      <c r="DNW155" s="44"/>
      <c r="DNX155" s="44"/>
      <c r="DNY155" s="44"/>
      <c r="DNZ155" s="44"/>
      <c r="DOA155" s="44"/>
      <c r="DOB155" s="44"/>
      <c r="DOC155" s="44"/>
      <c r="DOD155" s="44"/>
      <c r="DOE155" s="44"/>
      <c r="DOF155" s="44"/>
      <c r="DOG155" s="44"/>
      <c r="DOH155" s="44"/>
      <c r="DOI155" s="44"/>
      <c r="DOJ155" s="44"/>
      <c r="DOK155" s="44"/>
      <c r="DOL155" s="44"/>
      <c r="DOM155" s="44"/>
      <c r="DON155" s="44"/>
      <c r="DOO155" s="44"/>
      <c r="DOP155" s="44"/>
      <c r="DOQ155" s="44"/>
      <c r="DOR155" s="44"/>
      <c r="DOS155" s="44"/>
      <c r="DOT155" s="44"/>
      <c r="DOU155" s="44"/>
      <c r="DOV155" s="44"/>
      <c r="DOW155" s="44"/>
      <c r="DOX155" s="44"/>
      <c r="DOY155" s="44"/>
      <c r="DOZ155" s="44"/>
      <c r="DPA155" s="44"/>
      <c r="DPB155" s="44"/>
      <c r="DPC155" s="44"/>
      <c r="DPD155" s="44"/>
      <c r="DPE155" s="44"/>
      <c r="DPF155" s="44"/>
      <c r="DPG155" s="44"/>
      <c r="DPH155" s="44"/>
      <c r="DPI155" s="44"/>
      <c r="DPJ155" s="44"/>
      <c r="DPK155" s="44"/>
      <c r="DPL155" s="44"/>
      <c r="DPM155" s="44"/>
      <c r="DPN155" s="44"/>
      <c r="DPO155" s="44"/>
      <c r="DPP155" s="44"/>
      <c r="DPQ155" s="44"/>
      <c r="DPR155" s="44"/>
      <c r="DPS155" s="44"/>
      <c r="DPT155" s="44"/>
      <c r="DPU155" s="44"/>
      <c r="DPV155" s="44"/>
      <c r="DPW155" s="44"/>
      <c r="DPX155" s="44"/>
      <c r="DPY155" s="44"/>
      <c r="DPZ155" s="44"/>
      <c r="DQA155" s="44"/>
      <c r="DQB155" s="44"/>
      <c r="DQC155" s="44"/>
      <c r="DQD155" s="44"/>
      <c r="DQE155" s="44"/>
      <c r="DQF155" s="44"/>
      <c r="DQG155" s="44"/>
      <c r="DQH155" s="44"/>
      <c r="DQI155" s="44"/>
      <c r="DQJ155" s="44"/>
      <c r="DQK155" s="44"/>
      <c r="DQL155" s="44"/>
      <c r="DQM155" s="44"/>
      <c r="DQN155" s="44"/>
      <c r="DQO155" s="44"/>
      <c r="DQP155" s="44"/>
      <c r="DQQ155" s="44"/>
      <c r="DQR155" s="44"/>
      <c r="DQS155" s="44"/>
      <c r="DQT155" s="44"/>
      <c r="DQU155" s="44"/>
      <c r="DQV155" s="44"/>
      <c r="DQW155" s="44"/>
      <c r="DQX155" s="44"/>
      <c r="DQY155" s="44"/>
      <c r="DQZ155" s="44"/>
      <c r="DRA155" s="44"/>
      <c r="DRB155" s="44"/>
      <c r="DRC155" s="44"/>
      <c r="DRD155" s="44"/>
      <c r="DRE155" s="44"/>
      <c r="DRF155" s="44"/>
      <c r="DRG155" s="44"/>
      <c r="DRH155" s="44"/>
      <c r="DRI155" s="44"/>
      <c r="DRJ155" s="44"/>
      <c r="DRK155" s="44"/>
      <c r="DRL155" s="44"/>
      <c r="DRM155" s="44"/>
      <c r="DRN155" s="44"/>
      <c r="DRO155" s="44"/>
      <c r="DRP155" s="44"/>
      <c r="DRQ155" s="44"/>
      <c r="DRR155" s="44"/>
      <c r="DRS155" s="44"/>
      <c r="DRT155" s="44"/>
      <c r="DRU155" s="44"/>
      <c r="DRV155" s="44"/>
      <c r="DRW155" s="44"/>
      <c r="DRX155" s="44"/>
      <c r="DRY155" s="44"/>
      <c r="DRZ155" s="44"/>
      <c r="DSA155" s="44"/>
      <c r="DSB155" s="44"/>
      <c r="DSC155" s="44"/>
      <c r="DSD155" s="44"/>
      <c r="DSE155" s="44"/>
      <c r="DSF155" s="44"/>
      <c r="DSG155" s="44"/>
      <c r="DSH155" s="44"/>
      <c r="DSI155" s="44"/>
      <c r="DSJ155" s="44"/>
      <c r="DSK155" s="44"/>
      <c r="DSL155" s="44"/>
      <c r="DSM155" s="44"/>
      <c r="DSN155" s="44"/>
      <c r="DSO155" s="44"/>
      <c r="DSP155" s="44"/>
      <c r="DSQ155" s="44"/>
      <c r="DSR155" s="44"/>
      <c r="DSS155" s="44"/>
      <c r="DST155" s="44"/>
      <c r="DSU155" s="44"/>
      <c r="DSV155" s="44"/>
      <c r="DSW155" s="44"/>
      <c r="DSX155" s="44"/>
      <c r="DSY155" s="44"/>
      <c r="DSZ155" s="44"/>
      <c r="DTA155" s="44"/>
      <c r="DTB155" s="44"/>
      <c r="DTC155" s="44"/>
      <c r="DTD155" s="44"/>
      <c r="DTE155" s="44"/>
      <c r="DTF155" s="44"/>
      <c r="DTG155" s="44"/>
      <c r="DTH155" s="44"/>
      <c r="DTI155" s="44"/>
      <c r="DTJ155" s="44"/>
      <c r="DTK155" s="44"/>
      <c r="DTL155" s="44"/>
      <c r="DTM155" s="44"/>
      <c r="DTN155" s="44"/>
      <c r="DTO155" s="44"/>
      <c r="DTP155" s="44"/>
      <c r="DTQ155" s="44"/>
      <c r="DTR155" s="44"/>
      <c r="DTS155" s="44"/>
      <c r="DTT155" s="44"/>
      <c r="DTU155" s="44"/>
      <c r="DTV155" s="44"/>
      <c r="DTW155" s="44"/>
      <c r="DTX155" s="44"/>
      <c r="DTY155" s="44"/>
      <c r="DTZ155" s="44"/>
      <c r="DUA155" s="44"/>
      <c r="DUB155" s="44"/>
      <c r="DUC155" s="44"/>
      <c r="DUD155" s="44"/>
      <c r="DUE155" s="44"/>
      <c r="DUF155" s="44"/>
      <c r="DUG155" s="44"/>
      <c r="DUH155" s="44"/>
      <c r="DUI155" s="44"/>
      <c r="DUJ155" s="44"/>
      <c r="DUK155" s="44"/>
      <c r="DUL155" s="44"/>
      <c r="DUM155" s="44"/>
      <c r="DUN155" s="44"/>
      <c r="DUO155" s="44"/>
      <c r="DUP155" s="44"/>
      <c r="DUQ155" s="44"/>
      <c r="DUR155" s="44"/>
      <c r="DUS155" s="44"/>
      <c r="DUT155" s="44"/>
      <c r="DUU155" s="44"/>
      <c r="DUV155" s="44"/>
      <c r="DUW155" s="44"/>
      <c r="DUX155" s="44"/>
      <c r="DUY155" s="44"/>
      <c r="DUZ155" s="44"/>
      <c r="DVA155" s="44"/>
      <c r="DVB155" s="44"/>
      <c r="DVC155" s="44"/>
      <c r="DVD155" s="44"/>
      <c r="DVE155" s="44"/>
      <c r="DVF155" s="44"/>
      <c r="DVG155" s="44"/>
      <c r="DVH155" s="44"/>
      <c r="DVI155" s="44"/>
      <c r="DVJ155" s="44"/>
      <c r="DVK155" s="44"/>
      <c r="DVL155" s="44"/>
      <c r="DVM155" s="44"/>
      <c r="DVN155" s="44"/>
      <c r="DVO155" s="44"/>
      <c r="DVP155" s="44"/>
      <c r="DVQ155" s="44"/>
      <c r="DVR155" s="44"/>
      <c r="DVS155" s="44"/>
      <c r="DVT155" s="44"/>
      <c r="DVU155" s="44"/>
      <c r="DVV155" s="44"/>
      <c r="DVW155" s="44"/>
      <c r="DVX155" s="44"/>
      <c r="DVY155" s="44"/>
      <c r="DVZ155" s="44"/>
      <c r="DWA155" s="44"/>
      <c r="DWB155" s="44"/>
      <c r="DWC155" s="44"/>
      <c r="DWD155" s="44"/>
      <c r="DWE155" s="44"/>
      <c r="DWF155" s="44"/>
      <c r="DWG155" s="44"/>
      <c r="DWH155" s="44"/>
      <c r="DWI155" s="44"/>
      <c r="DWJ155" s="44"/>
      <c r="DWK155" s="44"/>
      <c r="DWL155" s="44"/>
      <c r="DWM155" s="44"/>
      <c r="DWN155" s="44"/>
      <c r="DWO155" s="44"/>
      <c r="DWP155" s="44"/>
      <c r="DWQ155" s="44"/>
      <c r="DWR155" s="44"/>
      <c r="DWS155" s="44"/>
      <c r="DWT155" s="44"/>
      <c r="DWU155" s="44"/>
      <c r="DWV155" s="44"/>
      <c r="DWW155" s="44"/>
      <c r="DWX155" s="44"/>
      <c r="DWY155" s="44"/>
      <c r="DWZ155" s="44"/>
      <c r="DXA155" s="44"/>
      <c r="DXB155" s="44"/>
      <c r="DXC155" s="44"/>
      <c r="DXD155" s="44"/>
      <c r="DXE155" s="44"/>
      <c r="DXF155" s="44"/>
      <c r="DXG155" s="44"/>
      <c r="DXH155" s="44"/>
      <c r="DXI155" s="44"/>
      <c r="DXJ155" s="44"/>
      <c r="DXK155" s="44"/>
      <c r="DXL155" s="44"/>
      <c r="DXM155" s="44"/>
      <c r="DXN155" s="44"/>
      <c r="DXO155" s="44"/>
      <c r="DXP155" s="44"/>
      <c r="DXQ155" s="44"/>
      <c r="DXR155" s="44"/>
      <c r="DXS155" s="44"/>
      <c r="DXT155" s="44"/>
      <c r="DXU155" s="44"/>
      <c r="DXV155" s="44"/>
      <c r="DXW155" s="44"/>
      <c r="DXX155" s="44"/>
      <c r="DXY155" s="44"/>
      <c r="DXZ155" s="44"/>
      <c r="DYA155" s="44"/>
      <c r="DYB155" s="44"/>
      <c r="DYC155" s="44"/>
      <c r="DYD155" s="44"/>
      <c r="DYE155" s="44"/>
      <c r="DYF155" s="44"/>
      <c r="DYG155" s="44"/>
      <c r="DYH155" s="44"/>
      <c r="DYI155" s="44"/>
      <c r="DYJ155" s="44"/>
      <c r="DYK155" s="44"/>
      <c r="DYL155" s="44"/>
      <c r="DYM155" s="44"/>
      <c r="DYN155" s="44"/>
      <c r="DYO155" s="44"/>
      <c r="DYP155" s="44"/>
      <c r="DYQ155" s="44"/>
      <c r="DYR155" s="44"/>
      <c r="DYS155" s="44"/>
      <c r="DYT155" s="44"/>
      <c r="DYU155" s="44"/>
      <c r="DYV155" s="44"/>
      <c r="DYW155" s="44"/>
      <c r="DYX155" s="44"/>
      <c r="DYY155" s="44"/>
      <c r="DYZ155" s="44"/>
      <c r="DZA155" s="44"/>
      <c r="DZB155" s="44"/>
      <c r="DZC155" s="44"/>
      <c r="DZD155" s="44"/>
      <c r="DZE155" s="44"/>
      <c r="DZF155" s="44"/>
      <c r="DZG155" s="44"/>
      <c r="DZH155" s="44"/>
      <c r="DZI155" s="44"/>
      <c r="DZJ155" s="44"/>
      <c r="DZK155" s="44"/>
      <c r="DZL155" s="44"/>
      <c r="DZM155" s="44"/>
      <c r="DZN155" s="44"/>
      <c r="DZO155" s="44"/>
      <c r="DZP155" s="44"/>
      <c r="DZQ155" s="44"/>
      <c r="DZR155" s="44"/>
      <c r="DZS155" s="44"/>
      <c r="DZT155" s="44"/>
      <c r="DZU155" s="44"/>
      <c r="DZV155" s="44"/>
      <c r="DZW155" s="44"/>
      <c r="DZX155" s="44"/>
      <c r="DZY155" s="44"/>
      <c r="DZZ155" s="44"/>
      <c r="EAA155" s="44"/>
      <c r="EAB155" s="44"/>
      <c r="EAC155" s="44"/>
      <c r="EAD155" s="44"/>
      <c r="EAE155" s="44"/>
      <c r="EAF155" s="44"/>
      <c r="EAG155" s="44"/>
      <c r="EAH155" s="44"/>
      <c r="EAI155" s="44"/>
      <c r="EAJ155" s="44"/>
      <c r="EAK155" s="44"/>
      <c r="EAL155" s="44"/>
      <c r="EAM155" s="44"/>
      <c r="EAN155" s="44"/>
      <c r="EAO155" s="44"/>
      <c r="EAP155" s="44"/>
      <c r="EAQ155" s="44"/>
      <c r="EAR155" s="44"/>
      <c r="EAS155" s="44"/>
      <c r="EAT155" s="44"/>
      <c r="EAU155" s="44"/>
      <c r="EAV155" s="44"/>
      <c r="EAW155" s="44"/>
      <c r="EAX155" s="44"/>
      <c r="EAY155" s="44"/>
      <c r="EAZ155" s="44"/>
      <c r="EBA155" s="44"/>
      <c r="EBB155" s="44"/>
      <c r="EBC155" s="44"/>
      <c r="EBD155" s="44"/>
      <c r="EBE155" s="44"/>
      <c r="EBF155" s="44"/>
      <c r="EBG155" s="44"/>
      <c r="EBH155" s="44"/>
      <c r="EBI155" s="44"/>
      <c r="EBJ155" s="44"/>
      <c r="EBK155" s="44"/>
      <c r="EBL155" s="44"/>
      <c r="EBM155" s="44"/>
      <c r="EBN155" s="44"/>
      <c r="EBO155" s="44"/>
      <c r="EBP155" s="44"/>
      <c r="EBQ155" s="44"/>
      <c r="EBR155" s="44"/>
      <c r="EBS155" s="44"/>
      <c r="EBT155" s="44"/>
      <c r="EBU155" s="44"/>
      <c r="EBV155" s="44"/>
      <c r="EBW155" s="44"/>
      <c r="EBX155" s="44"/>
      <c r="EBY155" s="44"/>
      <c r="EBZ155" s="44"/>
      <c r="ECA155" s="44"/>
      <c r="ECB155" s="44"/>
      <c r="ECC155" s="44"/>
      <c r="ECD155" s="44"/>
      <c r="ECE155" s="44"/>
      <c r="ECF155" s="44"/>
      <c r="ECG155" s="44"/>
      <c r="ECH155" s="44"/>
      <c r="ECI155" s="44"/>
      <c r="ECJ155" s="44"/>
      <c r="ECK155" s="44"/>
      <c r="ECL155" s="44"/>
      <c r="ECM155" s="44"/>
      <c r="ECN155" s="44"/>
      <c r="ECO155" s="44"/>
      <c r="ECP155" s="44"/>
      <c r="ECQ155" s="44"/>
      <c r="ECR155" s="44"/>
      <c r="ECS155" s="44"/>
      <c r="ECT155" s="44"/>
      <c r="ECU155" s="44"/>
      <c r="ECV155" s="44"/>
      <c r="ECW155" s="44"/>
      <c r="ECX155" s="44"/>
      <c r="ECY155" s="44"/>
      <c r="ECZ155" s="44"/>
      <c r="EDA155" s="44"/>
      <c r="EDB155" s="44"/>
      <c r="EDC155" s="44"/>
      <c r="EDD155" s="44"/>
      <c r="EDE155" s="44"/>
      <c r="EDF155" s="44"/>
      <c r="EDG155" s="44"/>
      <c r="EDH155" s="44"/>
      <c r="EDI155" s="44"/>
      <c r="EDJ155" s="44"/>
      <c r="EDK155" s="44"/>
      <c r="EDL155" s="44"/>
      <c r="EDM155" s="44"/>
      <c r="EDN155" s="44"/>
      <c r="EDO155" s="44"/>
      <c r="EDP155" s="44"/>
      <c r="EDQ155" s="44"/>
      <c r="EDR155" s="44"/>
      <c r="EDS155" s="44"/>
      <c r="EDT155" s="44"/>
      <c r="EDU155" s="44"/>
      <c r="EDV155" s="44"/>
      <c r="EDW155" s="44"/>
      <c r="EDX155" s="44"/>
      <c r="EDY155" s="44"/>
      <c r="EDZ155" s="44"/>
      <c r="EEA155" s="44"/>
      <c r="EEB155" s="44"/>
      <c r="EEC155" s="44"/>
      <c r="EED155" s="44"/>
      <c r="EEE155" s="44"/>
      <c r="EEF155" s="44"/>
      <c r="EEG155" s="44"/>
      <c r="EEH155" s="44"/>
      <c r="EEI155" s="44"/>
      <c r="EEJ155" s="44"/>
      <c r="EEK155" s="44"/>
      <c r="EEL155" s="44"/>
      <c r="EEM155" s="44"/>
      <c r="EEN155" s="44"/>
      <c r="EEO155" s="44"/>
      <c r="EEP155" s="44"/>
      <c r="EEQ155" s="44"/>
      <c r="EER155" s="44"/>
      <c r="EES155" s="44"/>
      <c r="EET155" s="44"/>
      <c r="EEU155" s="44"/>
      <c r="EEV155" s="44"/>
      <c r="EEW155" s="44"/>
      <c r="EEX155" s="44"/>
      <c r="EEY155" s="44"/>
      <c r="EEZ155" s="44"/>
      <c r="EFA155" s="44"/>
      <c r="EFB155" s="44"/>
      <c r="EFC155" s="44"/>
      <c r="EFD155" s="44"/>
      <c r="EFE155" s="44"/>
      <c r="EFF155" s="44"/>
      <c r="EFG155" s="44"/>
      <c r="EFH155" s="44"/>
      <c r="EFI155" s="44"/>
      <c r="EFJ155" s="44"/>
      <c r="EFK155" s="44"/>
      <c r="EFL155" s="44"/>
      <c r="EFM155" s="44"/>
      <c r="EFN155" s="44"/>
      <c r="EFO155" s="44"/>
      <c r="EFP155" s="44"/>
      <c r="EFQ155" s="44"/>
      <c r="EFR155" s="44"/>
      <c r="EFS155" s="44"/>
      <c r="EFT155" s="44"/>
      <c r="EFU155" s="44"/>
      <c r="EFV155" s="44"/>
      <c r="EFW155" s="44"/>
      <c r="EFX155" s="44"/>
      <c r="EFY155" s="44"/>
      <c r="EFZ155" s="44"/>
      <c r="EGA155" s="44"/>
      <c r="EGB155" s="44"/>
      <c r="EGC155" s="44"/>
      <c r="EGD155" s="44"/>
      <c r="EGE155" s="44"/>
      <c r="EGF155" s="44"/>
      <c r="EGG155" s="44"/>
      <c r="EGH155" s="44"/>
      <c r="EGI155" s="44"/>
      <c r="EGJ155" s="44"/>
      <c r="EGK155" s="44"/>
      <c r="EGL155" s="44"/>
      <c r="EGM155" s="44"/>
      <c r="EGN155" s="44"/>
      <c r="EGO155" s="44"/>
      <c r="EGP155" s="44"/>
      <c r="EGQ155" s="44"/>
      <c r="EGR155" s="44"/>
      <c r="EGS155" s="44"/>
      <c r="EGT155" s="44"/>
      <c r="EGU155" s="44"/>
      <c r="EGV155" s="44"/>
      <c r="EGW155" s="44"/>
      <c r="EGX155" s="44"/>
      <c r="EGY155" s="44"/>
      <c r="EGZ155" s="44"/>
      <c r="EHA155" s="44"/>
      <c r="EHB155" s="44"/>
      <c r="EHC155" s="44"/>
      <c r="EHD155" s="44"/>
      <c r="EHE155" s="44"/>
      <c r="EHF155" s="44"/>
      <c r="EHG155" s="44"/>
      <c r="EHH155" s="44"/>
      <c r="EHI155" s="44"/>
      <c r="EHJ155" s="44"/>
      <c r="EHK155" s="44"/>
      <c r="EHL155" s="44"/>
      <c r="EHM155" s="44"/>
      <c r="EHN155" s="44"/>
      <c r="EHO155" s="44"/>
      <c r="EHP155" s="44"/>
      <c r="EHQ155" s="44"/>
      <c r="EHR155" s="44"/>
      <c r="EHS155" s="44"/>
      <c r="EHT155" s="44"/>
      <c r="EHU155" s="44"/>
      <c r="EHV155" s="44"/>
      <c r="EHW155" s="44"/>
      <c r="EHX155" s="44"/>
      <c r="EHY155" s="44"/>
      <c r="EHZ155" s="44"/>
      <c r="EIA155" s="44"/>
      <c r="EIB155" s="44"/>
      <c r="EIC155" s="44"/>
      <c r="EID155" s="44"/>
      <c r="EIE155" s="44"/>
      <c r="EIF155" s="44"/>
      <c r="EIG155" s="44"/>
      <c r="EIH155" s="44"/>
      <c r="EII155" s="44"/>
      <c r="EIJ155" s="44"/>
      <c r="EIK155" s="44"/>
      <c r="EIL155" s="44"/>
      <c r="EIM155" s="44"/>
      <c r="EIN155" s="44"/>
      <c r="EIO155" s="44"/>
      <c r="EIP155" s="44"/>
      <c r="EIQ155" s="44"/>
      <c r="EIR155" s="44"/>
      <c r="EIS155" s="44"/>
      <c r="EIT155" s="44"/>
      <c r="EIU155" s="44"/>
      <c r="EIV155" s="44"/>
      <c r="EIW155" s="44"/>
      <c r="EIX155" s="44"/>
      <c r="EIY155" s="44"/>
      <c r="EIZ155" s="44"/>
      <c r="EJA155" s="44"/>
      <c r="EJB155" s="44"/>
      <c r="EJC155" s="44"/>
      <c r="EJD155" s="44"/>
      <c r="EJE155" s="44"/>
      <c r="EJF155" s="44"/>
      <c r="EJG155" s="44"/>
      <c r="EJH155" s="44"/>
      <c r="EJI155" s="44"/>
      <c r="EJJ155" s="44"/>
      <c r="EJK155" s="44"/>
      <c r="EJL155" s="44"/>
      <c r="EJM155" s="44"/>
      <c r="EJN155" s="44"/>
      <c r="EJO155" s="44"/>
      <c r="EJP155" s="44"/>
      <c r="EJQ155" s="44"/>
      <c r="EJR155" s="44"/>
      <c r="EJS155" s="44"/>
      <c r="EJT155" s="44"/>
      <c r="EJU155" s="44"/>
      <c r="EJV155" s="44"/>
      <c r="EJW155" s="44"/>
      <c r="EJX155" s="44"/>
      <c r="EJY155" s="44"/>
      <c r="EJZ155" s="44"/>
      <c r="EKA155" s="44"/>
      <c r="EKB155" s="44"/>
      <c r="EKC155" s="44"/>
      <c r="EKD155" s="44"/>
      <c r="EKE155" s="44"/>
      <c r="EKF155" s="44"/>
      <c r="EKG155" s="44"/>
      <c r="EKH155" s="44"/>
      <c r="EKI155" s="44"/>
      <c r="EKJ155" s="44"/>
      <c r="EKK155" s="44"/>
      <c r="EKL155" s="44"/>
      <c r="EKM155" s="44"/>
      <c r="EKN155" s="44"/>
      <c r="EKO155" s="44"/>
      <c r="EKP155" s="44"/>
      <c r="EKQ155" s="44"/>
      <c r="EKR155" s="44"/>
      <c r="EKS155" s="44"/>
      <c r="EKT155" s="44"/>
      <c r="EKU155" s="44"/>
      <c r="EKV155" s="44"/>
      <c r="EKW155" s="44"/>
      <c r="EKX155" s="44"/>
      <c r="EKY155" s="44"/>
      <c r="EKZ155" s="44"/>
      <c r="ELA155" s="44"/>
      <c r="ELB155" s="44"/>
      <c r="ELC155" s="44"/>
      <c r="ELD155" s="44"/>
      <c r="ELE155" s="44"/>
      <c r="ELF155" s="44"/>
      <c r="ELG155" s="44"/>
      <c r="ELH155" s="44"/>
      <c r="ELI155" s="44"/>
      <c r="ELJ155" s="44"/>
      <c r="ELK155" s="44"/>
      <c r="ELL155" s="44"/>
      <c r="ELM155" s="44"/>
      <c r="ELN155" s="44"/>
      <c r="ELO155" s="44"/>
      <c r="ELP155" s="44"/>
      <c r="ELQ155" s="44"/>
      <c r="ELR155" s="44"/>
      <c r="ELS155" s="44"/>
      <c r="ELT155" s="44"/>
      <c r="ELU155" s="44"/>
      <c r="ELV155" s="44"/>
      <c r="ELW155" s="44"/>
      <c r="ELX155" s="44"/>
      <c r="ELY155" s="44"/>
      <c r="ELZ155" s="44"/>
      <c r="EMA155" s="44"/>
      <c r="EMB155" s="44"/>
      <c r="EMC155" s="44"/>
      <c r="EMD155" s="44"/>
      <c r="EME155" s="44"/>
      <c r="EMF155" s="44"/>
      <c r="EMG155" s="44"/>
      <c r="EMH155" s="44"/>
      <c r="EMI155" s="44"/>
      <c r="EMJ155" s="44"/>
      <c r="EMK155" s="44"/>
      <c r="EML155" s="44"/>
      <c r="EMM155" s="44"/>
      <c r="EMN155" s="44"/>
      <c r="EMO155" s="44"/>
      <c r="EMP155" s="44"/>
      <c r="EMQ155" s="44"/>
      <c r="EMR155" s="44"/>
      <c r="EMS155" s="44"/>
      <c r="EMT155" s="44"/>
      <c r="EMU155" s="44"/>
      <c r="EMV155" s="44"/>
      <c r="EMW155" s="44"/>
      <c r="EMX155" s="44"/>
      <c r="EMY155" s="44"/>
      <c r="EMZ155" s="44"/>
      <c r="ENA155" s="44"/>
      <c r="ENB155" s="44"/>
      <c r="ENC155" s="44"/>
      <c r="END155" s="44"/>
      <c r="ENE155" s="44"/>
      <c r="ENF155" s="44"/>
      <c r="ENG155" s="44"/>
      <c r="ENH155" s="44"/>
      <c r="ENI155" s="44"/>
      <c r="ENJ155" s="44"/>
      <c r="ENK155" s="44"/>
      <c r="ENL155" s="44"/>
      <c r="ENM155" s="44"/>
      <c r="ENN155" s="44"/>
      <c r="ENO155" s="44"/>
      <c r="ENP155" s="44"/>
      <c r="ENQ155" s="44"/>
      <c r="ENR155" s="44"/>
      <c r="ENS155" s="44"/>
      <c r="ENT155" s="44"/>
      <c r="ENU155" s="44"/>
      <c r="ENV155" s="44"/>
      <c r="ENW155" s="44"/>
      <c r="ENX155" s="44"/>
      <c r="ENY155" s="44"/>
      <c r="ENZ155" s="44"/>
      <c r="EOA155" s="44"/>
      <c r="EOB155" s="44"/>
      <c r="EOC155" s="44"/>
      <c r="EOD155" s="44"/>
      <c r="EOE155" s="44"/>
      <c r="EOF155" s="44"/>
      <c r="EOG155" s="44"/>
      <c r="EOH155" s="44"/>
      <c r="EOI155" s="44"/>
      <c r="EOJ155" s="44"/>
      <c r="EOK155" s="44"/>
      <c r="EOL155" s="44"/>
      <c r="EOM155" s="44"/>
      <c r="EON155" s="44"/>
      <c r="EOO155" s="44"/>
      <c r="EOP155" s="44"/>
      <c r="EOQ155" s="44"/>
      <c r="EOR155" s="44"/>
      <c r="EOS155" s="44"/>
      <c r="EOT155" s="44"/>
      <c r="EOU155" s="44"/>
      <c r="EOV155" s="44"/>
      <c r="EOW155" s="44"/>
      <c r="EOX155" s="44"/>
      <c r="EOY155" s="44"/>
      <c r="EOZ155" s="44"/>
      <c r="EPA155" s="44"/>
      <c r="EPB155" s="44"/>
      <c r="EPC155" s="44"/>
      <c r="EPD155" s="44"/>
      <c r="EPE155" s="44"/>
      <c r="EPF155" s="44"/>
      <c r="EPG155" s="44"/>
      <c r="EPH155" s="44"/>
      <c r="EPI155" s="44"/>
      <c r="EPJ155" s="44"/>
      <c r="EPK155" s="44"/>
      <c r="EPL155" s="44"/>
      <c r="EPM155" s="44"/>
      <c r="EPN155" s="44"/>
      <c r="EPO155" s="44"/>
      <c r="EPP155" s="44"/>
      <c r="EPQ155" s="44"/>
      <c r="EPR155" s="44"/>
      <c r="EPS155" s="44"/>
      <c r="EPT155" s="44"/>
      <c r="EPU155" s="44"/>
      <c r="EPV155" s="44"/>
      <c r="EPW155" s="44"/>
      <c r="EPX155" s="44"/>
      <c r="EPY155" s="44"/>
      <c r="EPZ155" s="44"/>
      <c r="EQA155" s="44"/>
      <c r="EQB155" s="44"/>
      <c r="EQC155" s="44"/>
      <c r="EQD155" s="44"/>
      <c r="EQE155" s="44"/>
      <c r="EQF155" s="44"/>
      <c r="EQG155" s="44"/>
      <c r="EQH155" s="44"/>
      <c r="EQI155" s="44"/>
      <c r="EQJ155" s="44"/>
      <c r="EQK155" s="44"/>
      <c r="EQL155" s="44"/>
      <c r="EQM155" s="44"/>
      <c r="EQN155" s="44"/>
      <c r="EQO155" s="44"/>
      <c r="EQP155" s="44"/>
      <c r="EQQ155" s="44"/>
      <c r="EQR155" s="44"/>
      <c r="EQS155" s="44"/>
      <c r="EQT155" s="44"/>
      <c r="EQU155" s="44"/>
      <c r="EQV155" s="44"/>
      <c r="EQW155" s="44"/>
      <c r="EQX155" s="44"/>
      <c r="EQY155" s="44"/>
      <c r="EQZ155" s="44"/>
      <c r="ERA155" s="44"/>
      <c r="ERB155" s="44"/>
      <c r="ERC155" s="44"/>
      <c r="ERD155" s="44"/>
      <c r="ERE155" s="44"/>
      <c r="ERF155" s="44"/>
      <c r="ERG155" s="44"/>
      <c r="ERH155" s="44"/>
      <c r="ERI155" s="44"/>
      <c r="ERJ155" s="44"/>
      <c r="ERK155" s="44"/>
      <c r="ERL155" s="44"/>
      <c r="ERM155" s="44"/>
      <c r="ERN155" s="44"/>
      <c r="ERO155" s="44"/>
      <c r="ERP155" s="44"/>
      <c r="ERQ155" s="44"/>
      <c r="ERR155" s="44"/>
      <c r="ERS155" s="44"/>
      <c r="ERT155" s="44"/>
      <c r="ERU155" s="44"/>
      <c r="ERV155" s="44"/>
      <c r="ERW155" s="44"/>
      <c r="ERX155" s="44"/>
      <c r="ERY155" s="44"/>
      <c r="ERZ155" s="44"/>
      <c r="ESA155" s="44"/>
      <c r="ESB155" s="44"/>
      <c r="ESC155" s="44"/>
      <c r="ESD155" s="44"/>
      <c r="ESE155" s="44"/>
      <c r="ESF155" s="44"/>
      <c r="ESG155" s="44"/>
      <c r="ESH155" s="44"/>
      <c r="ESI155" s="44"/>
      <c r="ESJ155" s="44"/>
      <c r="ESK155" s="44"/>
      <c r="ESL155" s="44"/>
      <c r="ESM155" s="44"/>
      <c r="ESN155" s="44"/>
      <c r="ESO155" s="44"/>
      <c r="ESP155" s="44"/>
      <c r="ESQ155" s="44"/>
      <c r="ESR155" s="44"/>
      <c r="ESS155" s="44"/>
      <c r="EST155" s="44"/>
      <c r="ESU155" s="44"/>
      <c r="ESV155" s="44"/>
      <c r="ESW155" s="44"/>
      <c r="ESX155" s="44"/>
      <c r="ESY155" s="44"/>
      <c r="ESZ155" s="44"/>
      <c r="ETA155" s="44"/>
      <c r="ETB155" s="44"/>
      <c r="ETC155" s="44"/>
      <c r="ETD155" s="44"/>
      <c r="ETE155" s="44"/>
      <c r="ETF155" s="44"/>
      <c r="ETG155" s="44"/>
      <c r="ETH155" s="44"/>
      <c r="ETI155" s="44"/>
      <c r="ETJ155" s="44"/>
      <c r="ETK155" s="44"/>
      <c r="ETL155" s="44"/>
      <c r="ETM155" s="44"/>
      <c r="ETN155" s="44"/>
      <c r="ETO155" s="44"/>
      <c r="ETP155" s="44"/>
      <c r="ETQ155" s="44"/>
      <c r="ETR155" s="44"/>
      <c r="ETS155" s="44"/>
      <c r="ETT155" s="44"/>
      <c r="ETU155" s="44"/>
      <c r="ETV155" s="44"/>
      <c r="ETW155" s="44"/>
      <c r="ETX155" s="44"/>
      <c r="ETY155" s="44"/>
      <c r="ETZ155" s="44"/>
      <c r="EUA155" s="44"/>
      <c r="EUB155" s="44"/>
      <c r="EUC155" s="44"/>
      <c r="EUD155" s="44"/>
      <c r="EUE155" s="44"/>
      <c r="EUF155" s="44"/>
      <c r="EUG155" s="44"/>
      <c r="EUH155" s="44"/>
      <c r="EUI155" s="44"/>
      <c r="EUJ155" s="44"/>
      <c r="EUK155" s="44"/>
      <c r="EUL155" s="44"/>
      <c r="EUM155" s="44"/>
      <c r="EUN155" s="44"/>
      <c r="EUO155" s="44"/>
      <c r="EUP155" s="44"/>
      <c r="EUQ155" s="44"/>
      <c r="EUR155" s="44"/>
      <c r="EUS155" s="44"/>
      <c r="EUT155" s="44"/>
      <c r="EUU155" s="44"/>
      <c r="EUV155" s="44"/>
      <c r="EUW155" s="44"/>
      <c r="EUX155" s="44"/>
      <c r="EUY155" s="44"/>
      <c r="EUZ155" s="44"/>
      <c r="EVA155" s="44"/>
      <c r="EVB155" s="44"/>
      <c r="EVC155" s="44"/>
      <c r="EVD155" s="44"/>
      <c r="EVE155" s="44"/>
      <c r="EVF155" s="44"/>
      <c r="EVG155" s="44"/>
      <c r="EVH155" s="44"/>
      <c r="EVI155" s="44"/>
      <c r="EVJ155" s="44"/>
      <c r="EVK155" s="44"/>
      <c r="EVL155" s="44"/>
      <c r="EVM155" s="44"/>
      <c r="EVN155" s="44"/>
      <c r="EVO155" s="44"/>
      <c r="EVP155" s="44"/>
      <c r="EVQ155" s="44"/>
      <c r="EVR155" s="44"/>
      <c r="EVS155" s="44"/>
      <c r="EVT155" s="44"/>
      <c r="EVU155" s="44"/>
      <c r="EVV155" s="44"/>
      <c r="EVW155" s="44"/>
      <c r="EVX155" s="44"/>
      <c r="EVY155" s="44"/>
      <c r="EVZ155" s="44"/>
      <c r="EWA155" s="44"/>
      <c r="EWB155" s="44"/>
      <c r="EWC155" s="44"/>
      <c r="EWD155" s="44"/>
      <c r="EWE155" s="44"/>
      <c r="EWF155" s="44"/>
      <c r="EWG155" s="44"/>
      <c r="EWH155" s="44"/>
      <c r="EWI155" s="44"/>
      <c r="EWJ155" s="44"/>
      <c r="EWK155" s="44"/>
      <c r="EWL155" s="44"/>
      <c r="EWM155" s="44"/>
      <c r="EWN155" s="44"/>
      <c r="EWO155" s="44"/>
      <c r="EWP155" s="44"/>
      <c r="EWQ155" s="44"/>
      <c r="EWR155" s="44"/>
      <c r="EWS155" s="44"/>
      <c r="EWT155" s="44"/>
      <c r="EWU155" s="44"/>
      <c r="EWV155" s="44"/>
      <c r="EWW155" s="44"/>
      <c r="EWX155" s="44"/>
      <c r="EWY155" s="44"/>
      <c r="EWZ155" s="44"/>
      <c r="EXA155" s="44"/>
      <c r="EXB155" s="44"/>
      <c r="EXC155" s="44"/>
      <c r="EXD155" s="44"/>
      <c r="EXE155" s="44"/>
      <c r="EXF155" s="44"/>
      <c r="EXG155" s="44"/>
      <c r="EXH155" s="44"/>
      <c r="EXI155" s="44"/>
      <c r="EXJ155" s="44"/>
      <c r="EXK155" s="44"/>
      <c r="EXL155" s="44"/>
      <c r="EXM155" s="44"/>
      <c r="EXN155" s="44"/>
      <c r="EXO155" s="44"/>
      <c r="EXP155" s="44"/>
      <c r="EXQ155" s="44"/>
      <c r="EXR155" s="44"/>
      <c r="EXS155" s="44"/>
      <c r="EXT155" s="44"/>
      <c r="EXU155" s="44"/>
      <c r="EXV155" s="44"/>
      <c r="EXW155" s="44"/>
      <c r="EXX155" s="44"/>
      <c r="EXY155" s="44"/>
      <c r="EXZ155" s="44"/>
      <c r="EYA155" s="44"/>
      <c r="EYB155" s="44"/>
      <c r="EYC155" s="44"/>
      <c r="EYD155" s="44"/>
      <c r="EYE155" s="44"/>
      <c r="EYF155" s="44"/>
      <c r="EYG155" s="44"/>
      <c r="EYH155" s="44"/>
      <c r="EYI155" s="44"/>
      <c r="EYJ155" s="44"/>
      <c r="EYK155" s="44"/>
      <c r="EYL155" s="44"/>
      <c r="EYM155" s="44"/>
      <c r="EYN155" s="44"/>
      <c r="EYO155" s="44"/>
      <c r="EYP155" s="44"/>
      <c r="EYQ155" s="44"/>
      <c r="EYR155" s="44"/>
      <c r="EYS155" s="44"/>
      <c r="EYT155" s="44"/>
      <c r="EYU155" s="44"/>
      <c r="EYV155" s="44"/>
      <c r="EYW155" s="44"/>
      <c r="EYX155" s="44"/>
      <c r="EYY155" s="44"/>
      <c r="EYZ155" s="44"/>
      <c r="EZA155" s="44"/>
      <c r="EZB155" s="44"/>
      <c r="EZC155" s="44"/>
      <c r="EZD155" s="44"/>
      <c r="EZE155" s="44"/>
      <c r="EZF155" s="44"/>
      <c r="EZG155" s="44"/>
      <c r="EZH155" s="44"/>
      <c r="EZI155" s="44"/>
      <c r="EZJ155" s="44"/>
      <c r="EZK155" s="44"/>
      <c r="EZL155" s="44"/>
      <c r="EZM155" s="44"/>
      <c r="EZN155" s="44"/>
      <c r="EZO155" s="44"/>
      <c r="EZP155" s="44"/>
      <c r="EZQ155" s="44"/>
      <c r="EZR155" s="44"/>
      <c r="EZS155" s="44"/>
      <c r="EZT155" s="44"/>
      <c r="EZU155" s="44"/>
      <c r="EZV155" s="44"/>
      <c r="EZW155" s="44"/>
      <c r="EZX155" s="44"/>
      <c r="EZY155" s="44"/>
      <c r="EZZ155" s="44"/>
      <c r="FAA155" s="44"/>
      <c r="FAB155" s="44"/>
      <c r="FAC155" s="44"/>
      <c r="FAD155" s="44"/>
      <c r="FAE155" s="44"/>
      <c r="FAF155" s="44"/>
      <c r="FAG155" s="44"/>
      <c r="FAH155" s="44"/>
      <c r="FAI155" s="44"/>
      <c r="FAJ155" s="44"/>
      <c r="FAK155" s="44"/>
      <c r="FAL155" s="44"/>
      <c r="FAM155" s="44"/>
      <c r="FAN155" s="44"/>
      <c r="FAO155" s="44"/>
      <c r="FAP155" s="44"/>
      <c r="FAQ155" s="44"/>
      <c r="FAR155" s="44"/>
      <c r="FAS155" s="44"/>
      <c r="FAT155" s="44"/>
      <c r="FAU155" s="44"/>
      <c r="FAV155" s="44"/>
      <c r="FAW155" s="44"/>
      <c r="FAX155" s="44"/>
      <c r="FAY155" s="44"/>
      <c r="FAZ155" s="44"/>
      <c r="FBA155" s="44"/>
      <c r="FBB155" s="44"/>
      <c r="FBC155" s="44"/>
      <c r="FBD155" s="44"/>
      <c r="FBE155" s="44"/>
      <c r="FBF155" s="44"/>
      <c r="FBG155" s="44"/>
      <c r="FBH155" s="44"/>
      <c r="FBI155" s="44"/>
      <c r="FBJ155" s="44"/>
      <c r="FBK155" s="44"/>
      <c r="FBL155" s="44"/>
      <c r="FBM155" s="44"/>
      <c r="FBN155" s="44"/>
      <c r="FBO155" s="44"/>
      <c r="FBP155" s="44"/>
      <c r="FBQ155" s="44"/>
      <c r="FBR155" s="44"/>
      <c r="FBS155" s="44"/>
      <c r="FBT155" s="44"/>
      <c r="FBU155" s="44"/>
      <c r="FBV155" s="44"/>
      <c r="FBW155" s="44"/>
      <c r="FBX155" s="44"/>
      <c r="FBY155" s="44"/>
      <c r="FBZ155" s="44"/>
      <c r="FCA155" s="44"/>
      <c r="FCB155" s="44"/>
      <c r="FCC155" s="44"/>
      <c r="FCD155" s="44"/>
      <c r="FCE155" s="44"/>
      <c r="FCF155" s="44"/>
      <c r="FCG155" s="44"/>
      <c r="FCH155" s="44"/>
      <c r="FCI155" s="44"/>
      <c r="FCJ155" s="44"/>
      <c r="FCK155" s="44"/>
      <c r="FCL155" s="44"/>
      <c r="FCM155" s="44"/>
      <c r="FCN155" s="44"/>
      <c r="FCO155" s="44"/>
      <c r="FCP155" s="44"/>
      <c r="FCQ155" s="44"/>
      <c r="FCR155" s="44"/>
      <c r="FCS155" s="44"/>
      <c r="FCT155" s="44"/>
      <c r="FCU155" s="44"/>
      <c r="FCV155" s="44"/>
      <c r="FCW155" s="44"/>
      <c r="FCX155" s="44"/>
      <c r="FCY155" s="44"/>
      <c r="FCZ155" s="44"/>
      <c r="FDA155" s="44"/>
      <c r="FDB155" s="44"/>
      <c r="FDC155" s="44"/>
      <c r="FDD155" s="44"/>
      <c r="FDE155" s="44"/>
      <c r="FDF155" s="44"/>
      <c r="FDG155" s="44"/>
      <c r="FDH155" s="44"/>
      <c r="FDI155" s="44"/>
      <c r="FDJ155" s="44"/>
      <c r="FDK155" s="44"/>
      <c r="FDL155" s="44"/>
      <c r="FDM155" s="44"/>
      <c r="FDN155" s="44"/>
      <c r="FDO155" s="44"/>
      <c r="FDP155" s="44"/>
      <c r="FDQ155" s="44"/>
      <c r="FDR155" s="44"/>
      <c r="FDS155" s="44"/>
      <c r="FDT155" s="44"/>
      <c r="FDU155" s="44"/>
      <c r="FDV155" s="44"/>
      <c r="FDW155" s="44"/>
      <c r="FDX155" s="44"/>
      <c r="FDY155" s="44"/>
      <c r="FDZ155" s="44"/>
      <c r="FEA155" s="44"/>
      <c r="FEB155" s="44"/>
      <c r="FEC155" s="44"/>
      <c r="FED155" s="44"/>
      <c r="FEE155" s="44"/>
      <c r="FEF155" s="44"/>
      <c r="FEG155" s="44"/>
      <c r="FEH155" s="44"/>
      <c r="FEI155" s="44"/>
      <c r="FEJ155" s="44"/>
      <c r="FEK155" s="44"/>
      <c r="FEL155" s="44"/>
      <c r="FEM155" s="44"/>
      <c r="FEN155" s="44"/>
      <c r="FEO155" s="44"/>
      <c r="FEP155" s="44"/>
      <c r="FEQ155" s="44"/>
      <c r="FER155" s="44"/>
      <c r="FES155" s="44"/>
      <c r="FET155" s="44"/>
      <c r="FEU155" s="44"/>
      <c r="FEV155" s="44"/>
      <c r="FEW155" s="44"/>
      <c r="FEX155" s="44"/>
      <c r="FEY155" s="44"/>
      <c r="FEZ155" s="44"/>
      <c r="FFA155" s="44"/>
      <c r="FFB155" s="44"/>
      <c r="FFC155" s="44"/>
      <c r="FFD155" s="44"/>
      <c r="FFE155" s="44"/>
      <c r="FFF155" s="44"/>
      <c r="FFG155" s="44"/>
      <c r="FFH155" s="44"/>
      <c r="FFI155" s="44"/>
      <c r="FFJ155" s="44"/>
      <c r="FFK155" s="44"/>
      <c r="FFL155" s="44"/>
      <c r="FFM155" s="44"/>
      <c r="FFN155" s="44"/>
      <c r="FFO155" s="44"/>
      <c r="FFP155" s="44"/>
      <c r="FFQ155" s="44"/>
      <c r="FFR155" s="44"/>
      <c r="FFS155" s="44"/>
      <c r="FFT155" s="44"/>
      <c r="FFU155" s="44"/>
      <c r="FFV155" s="44"/>
      <c r="FFW155" s="44"/>
      <c r="FFX155" s="44"/>
      <c r="FFY155" s="44"/>
      <c r="FFZ155" s="44"/>
      <c r="FGA155" s="44"/>
      <c r="FGB155" s="44"/>
      <c r="FGC155" s="44"/>
      <c r="FGD155" s="44"/>
      <c r="FGE155" s="44"/>
      <c r="FGF155" s="44"/>
      <c r="FGG155" s="44"/>
      <c r="FGH155" s="44"/>
      <c r="FGI155" s="44"/>
      <c r="FGJ155" s="44"/>
      <c r="FGK155" s="44"/>
      <c r="FGL155" s="44"/>
      <c r="FGM155" s="44"/>
      <c r="FGN155" s="44"/>
      <c r="FGO155" s="44"/>
      <c r="FGP155" s="44"/>
      <c r="FGQ155" s="44"/>
      <c r="FGR155" s="44"/>
      <c r="FGS155" s="44"/>
      <c r="FGT155" s="44"/>
      <c r="FGU155" s="44"/>
      <c r="FGV155" s="44"/>
      <c r="FGW155" s="44"/>
      <c r="FGX155" s="44"/>
      <c r="FGY155" s="44"/>
      <c r="FGZ155" s="44"/>
      <c r="FHA155" s="44"/>
      <c r="FHB155" s="44"/>
      <c r="FHC155" s="44"/>
      <c r="FHD155" s="44"/>
      <c r="FHE155" s="44"/>
      <c r="FHF155" s="44"/>
      <c r="FHG155" s="44"/>
      <c r="FHH155" s="44"/>
      <c r="FHI155" s="44"/>
      <c r="FHJ155" s="44"/>
      <c r="FHK155" s="44"/>
      <c r="FHL155" s="44"/>
      <c r="FHM155" s="44"/>
      <c r="FHN155" s="44"/>
      <c r="FHO155" s="44"/>
      <c r="FHP155" s="44"/>
      <c r="FHQ155" s="44"/>
      <c r="FHR155" s="44"/>
      <c r="FHS155" s="44"/>
      <c r="FHT155" s="44"/>
      <c r="FHU155" s="44"/>
      <c r="FHV155" s="44"/>
      <c r="FHW155" s="44"/>
      <c r="FHX155" s="44"/>
      <c r="FHY155" s="44"/>
      <c r="FHZ155" s="44"/>
      <c r="FIA155" s="44"/>
      <c r="FIB155" s="44"/>
      <c r="FIC155" s="44"/>
      <c r="FID155" s="44"/>
      <c r="FIE155" s="44"/>
      <c r="FIF155" s="44"/>
      <c r="FIG155" s="44"/>
      <c r="FIH155" s="44"/>
      <c r="FII155" s="44"/>
      <c r="FIJ155" s="44"/>
      <c r="FIK155" s="44"/>
      <c r="FIL155" s="44"/>
      <c r="FIM155" s="44"/>
      <c r="FIN155" s="44"/>
      <c r="FIO155" s="44"/>
      <c r="FIP155" s="44"/>
      <c r="FIQ155" s="44"/>
      <c r="FIR155" s="44"/>
      <c r="FIS155" s="44"/>
      <c r="FIT155" s="44"/>
      <c r="FIU155" s="44"/>
      <c r="FIV155" s="44"/>
      <c r="FIW155" s="44"/>
      <c r="FIX155" s="44"/>
      <c r="FIY155" s="44"/>
      <c r="FIZ155" s="44"/>
      <c r="FJA155" s="44"/>
      <c r="FJB155" s="44"/>
      <c r="FJC155" s="44"/>
      <c r="FJD155" s="44"/>
      <c r="FJE155" s="44"/>
      <c r="FJF155" s="44"/>
      <c r="FJG155" s="44"/>
      <c r="FJH155" s="44"/>
      <c r="FJI155" s="44"/>
      <c r="FJJ155" s="44"/>
      <c r="FJK155" s="44"/>
      <c r="FJL155" s="44"/>
      <c r="FJM155" s="44"/>
      <c r="FJN155" s="44"/>
      <c r="FJO155" s="44"/>
      <c r="FJP155" s="44"/>
      <c r="FJQ155" s="44"/>
      <c r="FJR155" s="44"/>
      <c r="FJS155" s="44"/>
      <c r="FJT155" s="44"/>
      <c r="FJU155" s="44"/>
      <c r="FJV155" s="44"/>
      <c r="FJW155" s="44"/>
      <c r="FJX155" s="44"/>
      <c r="FJY155" s="44"/>
      <c r="FJZ155" s="44"/>
      <c r="FKA155" s="44"/>
      <c r="FKB155" s="44"/>
      <c r="FKC155" s="44"/>
      <c r="FKD155" s="44"/>
      <c r="FKE155" s="44"/>
      <c r="FKF155" s="44"/>
      <c r="FKG155" s="44"/>
      <c r="FKH155" s="44"/>
      <c r="FKI155" s="44"/>
      <c r="FKJ155" s="44"/>
      <c r="FKK155" s="44"/>
      <c r="FKL155" s="44"/>
      <c r="FKM155" s="44"/>
      <c r="FKN155" s="44"/>
      <c r="FKO155" s="44"/>
      <c r="FKP155" s="44"/>
      <c r="FKQ155" s="44"/>
      <c r="FKR155" s="44"/>
      <c r="FKS155" s="44"/>
      <c r="FKT155" s="44"/>
      <c r="FKU155" s="44"/>
      <c r="FKV155" s="44"/>
      <c r="FKW155" s="44"/>
      <c r="FKX155" s="44"/>
      <c r="FKY155" s="44"/>
      <c r="FKZ155" s="44"/>
      <c r="FLA155" s="44"/>
      <c r="FLB155" s="44"/>
      <c r="FLC155" s="44"/>
      <c r="FLD155" s="44"/>
      <c r="FLE155" s="44"/>
      <c r="FLF155" s="44"/>
      <c r="FLG155" s="44"/>
      <c r="FLH155" s="44"/>
      <c r="FLI155" s="44"/>
      <c r="FLJ155" s="44"/>
      <c r="FLK155" s="44"/>
      <c r="FLL155" s="44"/>
      <c r="FLM155" s="44"/>
      <c r="FLN155" s="44"/>
      <c r="FLO155" s="44"/>
      <c r="FLP155" s="44"/>
      <c r="FLQ155" s="44"/>
      <c r="FLR155" s="44"/>
      <c r="FLS155" s="44"/>
      <c r="FLT155" s="44"/>
      <c r="FLU155" s="44"/>
      <c r="FLV155" s="44"/>
      <c r="FLW155" s="44"/>
      <c r="FLX155" s="44"/>
      <c r="FLY155" s="44"/>
      <c r="FLZ155" s="44"/>
      <c r="FMA155" s="44"/>
      <c r="FMB155" s="44"/>
      <c r="FMC155" s="44"/>
      <c r="FMD155" s="44"/>
      <c r="FME155" s="44"/>
      <c r="FMF155" s="44"/>
      <c r="FMG155" s="44"/>
      <c r="FMH155" s="44"/>
      <c r="FMI155" s="44"/>
      <c r="FMJ155" s="44"/>
      <c r="FMK155" s="44"/>
      <c r="FML155" s="44"/>
      <c r="FMM155" s="44"/>
      <c r="FMN155" s="44"/>
      <c r="FMO155" s="44"/>
      <c r="FMP155" s="44"/>
      <c r="FMQ155" s="44"/>
      <c r="FMR155" s="44"/>
      <c r="FMS155" s="44"/>
      <c r="FMT155" s="44"/>
      <c r="FMU155" s="44"/>
      <c r="FMV155" s="44"/>
      <c r="FMW155" s="44"/>
      <c r="FMX155" s="44"/>
      <c r="FMY155" s="44"/>
      <c r="FMZ155" s="44"/>
      <c r="FNA155" s="44"/>
      <c r="FNB155" s="44"/>
      <c r="FNC155" s="44"/>
      <c r="FND155" s="44"/>
      <c r="FNE155" s="44"/>
      <c r="FNF155" s="44"/>
      <c r="FNG155" s="44"/>
      <c r="FNH155" s="44"/>
      <c r="FNI155" s="44"/>
      <c r="FNJ155" s="44"/>
      <c r="FNK155" s="44"/>
      <c r="FNL155" s="44"/>
      <c r="FNM155" s="44"/>
      <c r="FNN155" s="44"/>
      <c r="FNO155" s="44"/>
      <c r="FNP155" s="44"/>
      <c r="FNQ155" s="44"/>
      <c r="FNR155" s="44"/>
      <c r="FNS155" s="44"/>
      <c r="FNT155" s="44"/>
      <c r="FNU155" s="44"/>
      <c r="FNV155" s="44"/>
      <c r="FNW155" s="44"/>
      <c r="FNX155" s="44"/>
      <c r="FNY155" s="44"/>
      <c r="FNZ155" s="44"/>
      <c r="FOA155" s="44"/>
      <c r="FOB155" s="44"/>
      <c r="FOC155" s="44"/>
      <c r="FOD155" s="44"/>
      <c r="FOE155" s="44"/>
      <c r="FOF155" s="44"/>
      <c r="FOG155" s="44"/>
      <c r="FOH155" s="44"/>
      <c r="FOI155" s="44"/>
      <c r="FOJ155" s="44"/>
      <c r="FOK155" s="44"/>
      <c r="FOL155" s="44"/>
      <c r="FOM155" s="44"/>
      <c r="FON155" s="44"/>
      <c r="FOO155" s="44"/>
      <c r="FOP155" s="44"/>
      <c r="FOQ155" s="44"/>
      <c r="FOR155" s="44"/>
      <c r="FOS155" s="44"/>
      <c r="FOT155" s="44"/>
      <c r="FOU155" s="44"/>
      <c r="FOV155" s="44"/>
      <c r="FOW155" s="44"/>
      <c r="FOX155" s="44"/>
      <c r="FOY155" s="44"/>
      <c r="FOZ155" s="44"/>
      <c r="FPA155" s="44"/>
      <c r="FPB155" s="44"/>
      <c r="FPC155" s="44"/>
      <c r="FPD155" s="44"/>
      <c r="FPE155" s="44"/>
      <c r="FPF155" s="44"/>
      <c r="FPG155" s="44"/>
      <c r="FPH155" s="44"/>
      <c r="FPI155" s="44"/>
      <c r="FPJ155" s="44"/>
      <c r="FPK155" s="44"/>
      <c r="FPL155" s="44"/>
      <c r="FPM155" s="44"/>
      <c r="FPN155" s="44"/>
      <c r="FPO155" s="44"/>
      <c r="FPP155" s="44"/>
      <c r="FPQ155" s="44"/>
      <c r="FPR155" s="44"/>
      <c r="FPS155" s="44"/>
      <c r="FPT155" s="44"/>
      <c r="FPU155" s="44"/>
      <c r="FPV155" s="44"/>
      <c r="FPW155" s="44"/>
      <c r="FPX155" s="44"/>
      <c r="FPY155" s="44"/>
      <c r="FPZ155" s="44"/>
      <c r="FQA155" s="44"/>
      <c r="FQB155" s="44"/>
      <c r="FQC155" s="44"/>
      <c r="FQD155" s="44"/>
      <c r="FQE155" s="44"/>
      <c r="FQF155" s="44"/>
      <c r="FQG155" s="44"/>
      <c r="FQH155" s="44"/>
      <c r="FQI155" s="44"/>
      <c r="FQJ155" s="44"/>
      <c r="FQK155" s="44"/>
      <c r="FQL155" s="44"/>
      <c r="FQM155" s="44"/>
      <c r="FQN155" s="44"/>
      <c r="FQO155" s="44"/>
      <c r="FQP155" s="44"/>
      <c r="FQQ155" s="44"/>
      <c r="FQR155" s="44"/>
      <c r="FQS155" s="44"/>
      <c r="FQT155" s="44"/>
      <c r="FQU155" s="44"/>
      <c r="FQV155" s="44"/>
      <c r="FQW155" s="44"/>
      <c r="FQX155" s="44"/>
      <c r="FQY155" s="44"/>
      <c r="FQZ155" s="44"/>
      <c r="FRA155" s="44"/>
      <c r="FRB155" s="44"/>
      <c r="FRC155" s="44"/>
      <c r="FRD155" s="44"/>
      <c r="FRE155" s="44"/>
      <c r="FRF155" s="44"/>
      <c r="FRG155" s="44"/>
      <c r="FRH155" s="44"/>
      <c r="FRI155" s="44"/>
      <c r="FRJ155" s="44"/>
      <c r="FRK155" s="44"/>
      <c r="FRL155" s="44"/>
      <c r="FRM155" s="44"/>
      <c r="FRN155" s="44"/>
      <c r="FRO155" s="44"/>
      <c r="FRP155" s="44"/>
      <c r="FRQ155" s="44"/>
      <c r="FRR155" s="44"/>
      <c r="FRS155" s="44"/>
      <c r="FRT155" s="44"/>
      <c r="FRU155" s="44"/>
      <c r="FRV155" s="44"/>
      <c r="FRW155" s="44"/>
      <c r="FRX155" s="44"/>
      <c r="FRY155" s="44"/>
      <c r="FRZ155" s="44"/>
      <c r="FSA155" s="44"/>
      <c r="FSB155" s="44"/>
      <c r="FSC155" s="44"/>
      <c r="FSD155" s="44"/>
      <c r="FSE155" s="44"/>
      <c r="FSF155" s="44"/>
      <c r="FSG155" s="44"/>
      <c r="FSH155" s="44"/>
      <c r="FSI155" s="44"/>
      <c r="FSJ155" s="44"/>
      <c r="FSK155" s="44"/>
      <c r="FSL155" s="44"/>
      <c r="FSM155" s="44"/>
      <c r="FSN155" s="44"/>
      <c r="FSO155" s="44"/>
      <c r="FSP155" s="44"/>
      <c r="FSQ155" s="44"/>
      <c r="FSR155" s="44"/>
      <c r="FSS155" s="44"/>
      <c r="FST155" s="44"/>
      <c r="FSU155" s="44"/>
      <c r="FSV155" s="44"/>
      <c r="FSW155" s="44"/>
      <c r="FSX155" s="44"/>
      <c r="FSY155" s="44"/>
      <c r="FSZ155" s="44"/>
      <c r="FTA155" s="44"/>
      <c r="FTB155" s="44"/>
      <c r="FTC155" s="44"/>
      <c r="FTD155" s="44"/>
      <c r="FTE155" s="44"/>
      <c r="FTF155" s="44"/>
      <c r="FTG155" s="44"/>
      <c r="FTH155" s="44"/>
      <c r="FTI155" s="44"/>
      <c r="FTJ155" s="44"/>
      <c r="FTK155" s="44"/>
      <c r="FTL155" s="44"/>
      <c r="FTM155" s="44"/>
      <c r="FTN155" s="44"/>
      <c r="FTO155" s="44"/>
      <c r="FTP155" s="44"/>
      <c r="FTQ155" s="44"/>
      <c r="FTR155" s="44"/>
      <c r="FTS155" s="44"/>
      <c r="FTT155" s="44"/>
      <c r="FTU155" s="44"/>
      <c r="FTV155" s="44"/>
      <c r="FTW155" s="44"/>
      <c r="FTX155" s="44"/>
      <c r="FTY155" s="44"/>
      <c r="FTZ155" s="44"/>
      <c r="FUA155" s="44"/>
      <c r="FUB155" s="44"/>
      <c r="FUC155" s="44"/>
      <c r="FUD155" s="44"/>
      <c r="FUE155" s="44"/>
      <c r="FUF155" s="44"/>
      <c r="FUG155" s="44"/>
      <c r="FUH155" s="44"/>
      <c r="FUI155" s="44"/>
      <c r="FUJ155" s="44"/>
      <c r="FUK155" s="44"/>
      <c r="FUL155" s="44"/>
      <c r="FUM155" s="44"/>
      <c r="FUN155" s="44"/>
      <c r="FUO155" s="44"/>
      <c r="FUP155" s="44"/>
      <c r="FUQ155" s="44"/>
      <c r="FUR155" s="44"/>
      <c r="FUS155" s="44"/>
      <c r="FUT155" s="44"/>
      <c r="FUU155" s="44"/>
      <c r="FUV155" s="44"/>
      <c r="FUW155" s="44"/>
      <c r="FUX155" s="44"/>
      <c r="FUY155" s="44"/>
      <c r="FUZ155" s="44"/>
      <c r="FVA155" s="44"/>
      <c r="FVB155" s="44"/>
      <c r="FVC155" s="44"/>
      <c r="FVD155" s="44"/>
      <c r="FVE155" s="44"/>
      <c r="FVF155" s="44"/>
      <c r="FVG155" s="44"/>
      <c r="FVH155" s="44"/>
      <c r="FVI155" s="44"/>
      <c r="FVJ155" s="44"/>
      <c r="FVK155" s="44"/>
      <c r="FVL155" s="44"/>
      <c r="FVM155" s="44"/>
      <c r="FVN155" s="44"/>
      <c r="FVO155" s="44"/>
      <c r="FVP155" s="44"/>
      <c r="FVQ155" s="44"/>
      <c r="FVR155" s="44"/>
      <c r="FVS155" s="44"/>
      <c r="FVT155" s="44"/>
      <c r="FVU155" s="44"/>
      <c r="FVV155" s="44"/>
      <c r="FVW155" s="44"/>
      <c r="FVX155" s="44"/>
      <c r="FVY155" s="44"/>
      <c r="FVZ155" s="44"/>
      <c r="FWA155" s="44"/>
      <c r="FWB155" s="44"/>
      <c r="FWC155" s="44"/>
      <c r="FWD155" s="44"/>
      <c r="FWE155" s="44"/>
      <c r="FWF155" s="44"/>
      <c r="FWG155" s="44"/>
      <c r="FWH155" s="44"/>
      <c r="FWI155" s="44"/>
      <c r="FWJ155" s="44"/>
      <c r="FWK155" s="44"/>
      <c r="FWL155" s="44"/>
      <c r="FWM155" s="44"/>
      <c r="FWN155" s="44"/>
      <c r="FWO155" s="44"/>
      <c r="FWP155" s="44"/>
      <c r="FWQ155" s="44"/>
      <c r="FWR155" s="44"/>
      <c r="FWS155" s="44"/>
      <c r="FWT155" s="44"/>
      <c r="FWU155" s="44"/>
      <c r="FWV155" s="44"/>
      <c r="FWW155" s="44"/>
      <c r="FWX155" s="44"/>
      <c r="FWY155" s="44"/>
      <c r="FWZ155" s="44"/>
      <c r="FXA155" s="44"/>
      <c r="FXB155" s="44"/>
      <c r="FXC155" s="44"/>
      <c r="FXD155" s="44"/>
      <c r="FXE155" s="44"/>
      <c r="FXF155" s="44"/>
      <c r="FXG155" s="44"/>
      <c r="FXH155" s="44"/>
      <c r="FXI155" s="44"/>
      <c r="FXJ155" s="44"/>
      <c r="FXK155" s="44"/>
      <c r="FXL155" s="44"/>
      <c r="FXM155" s="44"/>
      <c r="FXN155" s="44"/>
      <c r="FXO155" s="44"/>
      <c r="FXP155" s="44"/>
      <c r="FXQ155" s="44"/>
      <c r="FXR155" s="44"/>
      <c r="FXS155" s="44"/>
      <c r="FXT155" s="44"/>
      <c r="FXU155" s="44"/>
      <c r="FXV155" s="44"/>
      <c r="FXW155" s="44"/>
      <c r="FXX155" s="44"/>
      <c r="FXY155" s="44"/>
      <c r="FXZ155" s="44"/>
      <c r="FYA155" s="44"/>
      <c r="FYB155" s="44"/>
      <c r="FYC155" s="44"/>
      <c r="FYD155" s="44"/>
      <c r="FYE155" s="44"/>
      <c r="FYF155" s="44"/>
      <c r="FYG155" s="44"/>
      <c r="FYH155" s="44"/>
      <c r="FYI155" s="44"/>
      <c r="FYJ155" s="44"/>
      <c r="FYK155" s="44"/>
      <c r="FYL155" s="44"/>
      <c r="FYM155" s="44"/>
      <c r="FYN155" s="44"/>
      <c r="FYO155" s="44"/>
      <c r="FYP155" s="44"/>
      <c r="FYQ155" s="44"/>
      <c r="FYR155" s="44"/>
      <c r="FYS155" s="44"/>
      <c r="FYT155" s="44"/>
      <c r="FYU155" s="44"/>
      <c r="FYV155" s="44"/>
      <c r="FYW155" s="44"/>
      <c r="FYX155" s="44"/>
      <c r="FYY155" s="44"/>
      <c r="FYZ155" s="44"/>
      <c r="FZA155" s="44"/>
      <c r="FZB155" s="44"/>
      <c r="FZC155" s="44"/>
      <c r="FZD155" s="44"/>
      <c r="FZE155" s="44"/>
      <c r="FZF155" s="44"/>
      <c r="FZG155" s="44"/>
      <c r="FZH155" s="44"/>
      <c r="FZI155" s="44"/>
      <c r="FZJ155" s="44"/>
      <c r="FZK155" s="44"/>
      <c r="FZL155" s="44"/>
      <c r="FZM155" s="44"/>
      <c r="FZN155" s="44"/>
      <c r="FZO155" s="44"/>
      <c r="FZP155" s="44"/>
      <c r="FZQ155" s="44"/>
      <c r="FZR155" s="44"/>
      <c r="FZS155" s="44"/>
      <c r="FZT155" s="44"/>
      <c r="FZU155" s="44"/>
      <c r="FZV155" s="44"/>
      <c r="FZW155" s="44"/>
      <c r="FZX155" s="44"/>
      <c r="FZY155" s="44"/>
      <c r="FZZ155" s="44"/>
      <c r="GAA155" s="44"/>
      <c r="GAB155" s="44"/>
      <c r="GAC155" s="44"/>
      <c r="GAD155" s="44"/>
      <c r="GAE155" s="44"/>
      <c r="GAF155" s="44"/>
      <c r="GAG155" s="44"/>
      <c r="GAH155" s="44"/>
      <c r="GAI155" s="44"/>
      <c r="GAJ155" s="44"/>
      <c r="GAK155" s="44"/>
      <c r="GAL155" s="44"/>
      <c r="GAM155" s="44"/>
      <c r="GAN155" s="44"/>
      <c r="GAO155" s="44"/>
      <c r="GAP155" s="44"/>
      <c r="GAQ155" s="44"/>
      <c r="GAR155" s="44"/>
      <c r="GAS155" s="44"/>
      <c r="GAT155" s="44"/>
      <c r="GAU155" s="44"/>
      <c r="GAV155" s="44"/>
      <c r="GAW155" s="44"/>
      <c r="GAX155" s="44"/>
      <c r="GAY155" s="44"/>
      <c r="GAZ155" s="44"/>
      <c r="GBA155" s="44"/>
      <c r="GBB155" s="44"/>
      <c r="GBC155" s="44"/>
      <c r="GBD155" s="44"/>
      <c r="GBE155" s="44"/>
      <c r="GBF155" s="44"/>
      <c r="GBG155" s="44"/>
      <c r="GBH155" s="44"/>
      <c r="GBI155" s="44"/>
      <c r="GBJ155" s="44"/>
      <c r="GBK155" s="44"/>
      <c r="GBL155" s="44"/>
      <c r="GBM155" s="44"/>
      <c r="GBN155" s="44"/>
      <c r="GBO155" s="44"/>
      <c r="GBP155" s="44"/>
      <c r="GBQ155" s="44"/>
      <c r="GBR155" s="44"/>
      <c r="GBS155" s="44"/>
      <c r="GBT155" s="44"/>
      <c r="GBU155" s="44"/>
      <c r="GBV155" s="44"/>
      <c r="GBW155" s="44"/>
      <c r="GBX155" s="44"/>
      <c r="GBY155" s="44"/>
      <c r="GBZ155" s="44"/>
      <c r="GCA155" s="44"/>
      <c r="GCB155" s="44"/>
      <c r="GCC155" s="44"/>
      <c r="GCD155" s="44"/>
      <c r="GCE155" s="44"/>
      <c r="GCF155" s="44"/>
      <c r="GCG155" s="44"/>
      <c r="GCH155" s="44"/>
      <c r="GCI155" s="44"/>
      <c r="GCJ155" s="44"/>
      <c r="GCK155" s="44"/>
      <c r="GCL155" s="44"/>
      <c r="GCM155" s="44"/>
      <c r="GCN155" s="44"/>
      <c r="GCO155" s="44"/>
      <c r="GCP155" s="44"/>
      <c r="GCQ155" s="44"/>
      <c r="GCR155" s="44"/>
      <c r="GCS155" s="44"/>
      <c r="GCT155" s="44"/>
      <c r="GCU155" s="44"/>
      <c r="GCV155" s="44"/>
      <c r="GCW155" s="44"/>
      <c r="GCX155" s="44"/>
      <c r="GCY155" s="44"/>
      <c r="GCZ155" s="44"/>
      <c r="GDA155" s="44"/>
      <c r="GDB155" s="44"/>
      <c r="GDC155" s="44"/>
      <c r="GDD155" s="44"/>
      <c r="GDE155" s="44"/>
      <c r="GDF155" s="44"/>
      <c r="GDG155" s="44"/>
      <c r="GDH155" s="44"/>
      <c r="GDI155" s="44"/>
      <c r="GDJ155" s="44"/>
      <c r="GDK155" s="44"/>
      <c r="GDL155" s="44"/>
      <c r="GDM155" s="44"/>
      <c r="GDN155" s="44"/>
      <c r="GDO155" s="44"/>
      <c r="GDP155" s="44"/>
      <c r="GDQ155" s="44"/>
      <c r="GDR155" s="44"/>
      <c r="GDS155" s="44"/>
      <c r="GDT155" s="44"/>
      <c r="GDU155" s="44"/>
      <c r="GDV155" s="44"/>
      <c r="GDW155" s="44"/>
      <c r="GDX155" s="44"/>
      <c r="GDY155" s="44"/>
      <c r="GDZ155" s="44"/>
      <c r="GEA155" s="44"/>
      <c r="GEB155" s="44"/>
      <c r="GEC155" s="44"/>
      <c r="GED155" s="44"/>
      <c r="GEE155" s="44"/>
      <c r="GEF155" s="44"/>
      <c r="GEG155" s="44"/>
      <c r="GEH155" s="44"/>
      <c r="GEI155" s="44"/>
      <c r="GEJ155" s="44"/>
      <c r="GEK155" s="44"/>
      <c r="GEL155" s="44"/>
      <c r="GEM155" s="44"/>
      <c r="GEN155" s="44"/>
      <c r="GEO155" s="44"/>
      <c r="GEP155" s="44"/>
      <c r="GEQ155" s="44"/>
      <c r="GER155" s="44"/>
      <c r="GES155" s="44"/>
      <c r="GET155" s="44"/>
      <c r="GEU155" s="44"/>
      <c r="GEV155" s="44"/>
      <c r="GEW155" s="44"/>
      <c r="GEX155" s="44"/>
      <c r="GEY155" s="44"/>
      <c r="GEZ155" s="44"/>
      <c r="GFA155" s="44"/>
      <c r="GFB155" s="44"/>
      <c r="GFC155" s="44"/>
      <c r="GFD155" s="44"/>
      <c r="GFE155" s="44"/>
      <c r="GFF155" s="44"/>
      <c r="GFG155" s="44"/>
      <c r="GFH155" s="44"/>
      <c r="GFI155" s="44"/>
      <c r="GFJ155" s="44"/>
      <c r="GFK155" s="44"/>
      <c r="GFL155" s="44"/>
      <c r="GFM155" s="44"/>
      <c r="GFN155" s="44"/>
      <c r="GFO155" s="44"/>
      <c r="GFP155" s="44"/>
      <c r="GFQ155" s="44"/>
      <c r="GFR155" s="44"/>
      <c r="GFS155" s="44"/>
      <c r="GFT155" s="44"/>
      <c r="GFU155" s="44"/>
      <c r="GFV155" s="44"/>
      <c r="GFW155" s="44"/>
      <c r="GFX155" s="44"/>
      <c r="GFY155" s="44"/>
      <c r="GFZ155" s="44"/>
      <c r="GGA155" s="44"/>
      <c r="GGB155" s="44"/>
      <c r="GGC155" s="44"/>
      <c r="GGD155" s="44"/>
      <c r="GGE155" s="44"/>
      <c r="GGF155" s="44"/>
      <c r="GGG155" s="44"/>
      <c r="GGH155" s="44"/>
      <c r="GGI155" s="44"/>
      <c r="GGJ155" s="44"/>
      <c r="GGK155" s="44"/>
      <c r="GGL155" s="44"/>
      <c r="GGM155" s="44"/>
      <c r="GGN155" s="44"/>
      <c r="GGO155" s="44"/>
      <c r="GGP155" s="44"/>
      <c r="GGQ155" s="44"/>
      <c r="GGR155" s="44"/>
      <c r="GGS155" s="44"/>
      <c r="GGT155" s="44"/>
      <c r="GGU155" s="44"/>
      <c r="GGV155" s="44"/>
      <c r="GGW155" s="44"/>
      <c r="GGX155" s="44"/>
      <c r="GGY155" s="44"/>
      <c r="GGZ155" s="44"/>
      <c r="GHA155" s="44"/>
      <c r="GHB155" s="44"/>
      <c r="GHC155" s="44"/>
      <c r="GHD155" s="44"/>
      <c r="GHE155" s="44"/>
      <c r="GHF155" s="44"/>
      <c r="GHG155" s="44"/>
      <c r="GHH155" s="44"/>
      <c r="GHI155" s="44"/>
      <c r="GHJ155" s="44"/>
      <c r="GHK155" s="44"/>
      <c r="GHL155" s="44"/>
      <c r="GHM155" s="44"/>
      <c r="GHN155" s="44"/>
      <c r="GHO155" s="44"/>
      <c r="GHP155" s="44"/>
      <c r="GHQ155" s="44"/>
      <c r="GHR155" s="44"/>
      <c r="GHS155" s="44"/>
      <c r="GHT155" s="44"/>
      <c r="GHU155" s="44"/>
      <c r="GHV155" s="44"/>
      <c r="GHW155" s="44"/>
      <c r="GHX155" s="44"/>
      <c r="GHY155" s="44"/>
      <c r="GHZ155" s="44"/>
      <c r="GIA155" s="44"/>
      <c r="GIB155" s="44"/>
      <c r="GIC155" s="44"/>
      <c r="GID155" s="44"/>
      <c r="GIE155" s="44"/>
      <c r="GIF155" s="44"/>
      <c r="GIG155" s="44"/>
      <c r="GIH155" s="44"/>
      <c r="GII155" s="44"/>
      <c r="GIJ155" s="44"/>
      <c r="GIK155" s="44"/>
      <c r="GIL155" s="44"/>
      <c r="GIM155" s="44"/>
      <c r="GIN155" s="44"/>
      <c r="GIO155" s="44"/>
      <c r="GIP155" s="44"/>
      <c r="GIQ155" s="44"/>
      <c r="GIR155" s="44"/>
      <c r="GIS155" s="44"/>
      <c r="GIT155" s="44"/>
      <c r="GIU155" s="44"/>
      <c r="GIV155" s="44"/>
      <c r="GIW155" s="44"/>
      <c r="GIX155" s="44"/>
      <c r="GIY155" s="44"/>
      <c r="GIZ155" s="44"/>
      <c r="GJA155" s="44"/>
      <c r="GJB155" s="44"/>
      <c r="GJC155" s="44"/>
      <c r="GJD155" s="44"/>
      <c r="GJE155" s="44"/>
      <c r="GJF155" s="44"/>
      <c r="GJG155" s="44"/>
      <c r="GJH155" s="44"/>
      <c r="GJI155" s="44"/>
      <c r="GJJ155" s="44"/>
      <c r="GJK155" s="44"/>
      <c r="GJL155" s="44"/>
      <c r="GJM155" s="44"/>
      <c r="GJN155" s="44"/>
      <c r="GJO155" s="44"/>
      <c r="GJP155" s="44"/>
      <c r="GJQ155" s="44"/>
      <c r="GJR155" s="44"/>
      <c r="GJS155" s="44"/>
      <c r="GJT155" s="44"/>
      <c r="GJU155" s="44"/>
      <c r="GJV155" s="44"/>
      <c r="GJW155" s="44"/>
      <c r="GJX155" s="44"/>
      <c r="GJY155" s="44"/>
      <c r="GJZ155" s="44"/>
      <c r="GKA155" s="44"/>
      <c r="GKB155" s="44"/>
      <c r="GKC155" s="44"/>
      <c r="GKD155" s="44"/>
      <c r="GKE155" s="44"/>
      <c r="GKF155" s="44"/>
      <c r="GKG155" s="44"/>
      <c r="GKH155" s="44"/>
      <c r="GKI155" s="44"/>
      <c r="GKJ155" s="44"/>
      <c r="GKK155" s="44"/>
      <c r="GKL155" s="44"/>
      <c r="GKM155" s="44"/>
      <c r="GKN155" s="44"/>
      <c r="GKO155" s="44"/>
      <c r="GKP155" s="44"/>
      <c r="GKQ155" s="44"/>
      <c r="GKR155" s="44"/>
      <c r="GKS155" s="44"/>
      <c r="GKT155" s="44"/>
      <c r="GKU155" s="44"/>
      <c r="GKV155" s="44"/>
      <c r="GKW155" s="44"/>
      <c r="GKX155" s="44"/>
      <c r="GKY155" s="44"/>
      <c r="GKZ155" s="44"/>
      <c r="GLA155" s="44"/>
      <c r="GLB155" s="44"/>
      <c r="GLC155" s="44"/>
      <c r="GLD155" s="44"/>
      <c r="GLE155" s="44"/>
      <c r="GLF155" s="44"/>
      <c r="GLG155" s="44"/>
      <c r="GLH155" s="44"/>
      <c r="GLI155" s="44"/>
      <c r="GLJ155" s="44"/>
      <c r="GLK155" s="44"/>
      <c r="GLL155" s="44"/>
      <c r="GLM155" s="44"/>
      <c r="GLN155" s="44"/>
      <c r="GLO155" s="44"/>
      <c r="GLP155" s="44"/>
      <c r="GLQ155" s="44"/>
      <c r="GLR155" s="44"/>
      <c r="GLS155" s="44"/>
      <c r="GLT155" s="44"/>
      <c r="GLU155" s="44"/>
      <c r="GLV155" s="44"/>
      <c r="GLW155" s="44"/>
      <c r="GLX155" s="44"/>
      <c r="GLY155" s="44"/>
      <c r="GLZ155" s="44"/>
      <c r="GMA155" s="44"/>
      <c r="GMB155" s="44"/>
      <c r="GMC155" s="44"/>
      <c r="GMD155" s="44"/>
      <c r="GME155" s="44"/>
      <c r="GMF155" s="44"/>
      <c r="GMG155" s="44"/>
      <c r="GMH155" s="44"/>
      <c r="GMI155" s="44"/>
      <c r="GMJ155" s="44"/>
      <c r="GMK155" s="44"/>
      <c r="GML155" s="44"/>
      <c r="GMM155" s="44"/>
      <c r="GMN155" s="44"/>
      <c r="GMO155" s="44"/>
      <c r="GMP155" s="44"/>
      <c r="GMQ155" s="44"/>
      <c r="GMR155" s="44"/>
      <c r="GMS155" s="44"/>
      <c r="GMT155" s="44"/>
      <c r="GMU155" s="44"/>
      <c r="GMV155" s="44"/>
      <c r="GMW155" s="44"/>
      <c r="GMX155" s="44"/>
      <c r="GMY155" s="44"/>
      <c r="GMZ155" s="44"/>
      <c r="GNA155" s="44"/>
      <c r="GNB155" s="44"/>
      <c r="GNC155" s="44"/>
      <c r="GND155" s="44"/>
      <c r="GNE155" s="44"/>
      <c r="GNF155" s="44"/>
      <c r="GNG155" s="44"/>
      <c r="GNH155" s="44"/>
      <c r="GNI155" s="44"/>
      <c r="GNJ155" s="44"/>
      <c r="GNK155" s="44"/>
      <c r="GNL155" s="44"/>
      <c r="GNM155" s="44"/>
      <c r="GNN155" s="44"/>
      <c r="GNO155" s="44"/>
      <c r="GNP155" s="44"/>
      <c r="GNQ155" s="44"/>
      <c r="GNR155" s="44"/>
      <c r="GNS155" s="44"/>
      <c r="GNT155" s="44"/>
      <c r="GNU155" s="44"/>
      <c r="GNV155" s="44"/>
      <c r="GNW155" s="44"/>
      <c r="GNX155" s="44"/>
      <c r="GNY155" s="44"/>
      <c r="GNZ155" s="44"/>
      <c r="GOA155" s="44"/>
      <c r="GOB155" s="44"/>
      <c r="GOC155" s="44"/>
      <c r="GOD155" s="44"/>
      <c r="GOE155" s="44"/>
      <c r="GOF155" s="44"/>
      <c r="GOG155" s="44"/>
      <c r="GOH155" s="44"/>
      <c r="GOI155" s="44"/>
      <c r="GOJ155" s="44"/>
      <c r="GOK155" s="44"/>
      <c r="GOL155" s="44"/>
      <c r="GOM155" s="44"/>
      <c r="GON155" s="44"/>
      <c r="GOO155" s="44"/>
      <c r="GOP155" s="44"/>
      <c r="GOQ155" s="44"/>
      <c r="GOR155" s="44"/>
      <c r="GOS155" s="44"/>
      <c r="GOT155" s="44"/>
      <c r="GOU155" s="44"/>
      <c r="GOV155" s="44"/>
      <c r="GOW155" s="44"/>
      <c r="GOX155" s="44"/>
      <c r="GOY155" s="44"/>
      <c r="GOZ155" s="44"/>
      <c r="GPA155" s="44"/>
      <c r="GPB155" s="44"/>
      <c r="GPC155" s="44"/>
      <c r="GPD155" s="44"/>
      <c r="GPE155" s="44"/>
      <c r="GPF155" s="44"/>
      <c r="GPG155" s="44"/>
      <c r="GPH155" s="44"/>
      <c r="GPI155" s="44"/>
      <c r="GPJ155" s="44"/>
      <c r="GPK155" s="44"/>
      <c r="GPL155" s="44"/>
      <c r="GPM155" s="44"/>
      <c r="GPN155" s="44"/>
      <c r="GPO155" s="44"/>
      <c r="GPP155" s="44"/>
      <c r="GPQ155" s="44"/>
      <c r="GPR155" s="44"/>
      <c r="GPS155" s="44"/>
      <c r="GPT155" s="44"/>
      <c r="GPU155" s="44"/>
      <c r="GPV155" s="44"/>
      <c r="GPW155" s="44"/>
      <c r="GPX155" s="44"/>
      <c r="GPY155" s="44"/>
      <c r="GPZ155" s="44"/>
      <c r="GQA155" s="44"/>
      <c r="GQB155" s="44"/>
      <c r="GQC155" s="44"/>
      <c r="GQD155" s="44"/>
      <c r="GQE155" s="44"/>
      <c r="GQF155" s="44"/>
      <c r="GQG155" s="44"/>
      <c r="GQH155" s="44"/>
      <c r="GQI155" s="44"/>
      <c r="GQJ155" s="44"/>
      <c r="GQK155" s="44"/>
      <c r="GQL155" s="44"/>
      <c r="GQM155" s="44"/>
      <c r="GQN155" s="44"/>
      <c r="GQO155" s="44"/>
      <c r="GQP155" s="44"/>
      <c r="GQQ155" s="44"/>
      <c r="GQR155" s="44"/>
      <c r="GQS155" s="44"/>
      <c r="GQT155" s="44"/>
      <c r="GQU155" s="44"/>
      <c r="GQV155" s="44"/>
      <c r="GQW155" s="44"/>
      <c r="GQX155" s="44"/>
      <c r="GQY155" s="44"/>
      <c r="GQZ155" s="44"/>
      <c r="GRA155" s="44"/>
      <c r="GRB155" s="44"/>
      <c r="GRC155" s="44"/>
      <c r="GRD155" s="44"/>
      <c r="GRE155" s="44"/>
      <c r="GRF155" s="44"/>
      <c r="GRG155" s="44"/>
      <c r="GRH155" s="44"/>
      <c r="GRI155" s="44"/>
      <c r="GRJ155" s="44"/>
      <c r="GRK155" s="44"/>
      <c r="GRL155" s="44"/>
      <c r="GRM155" s="44"/>
      <c r="GRN155" s="44"/>
      <c r="GRO155" s="44"/>
      <c r="GRP155" s="44"/>
      <c r="GRQ155" s="44"/>
      <c r="GRR155" s="44"/>
      <c r="GRS155" s="44"/>
      <c r="GRT155" s="44"/>
      <c r="GRU155" s="44"/>
      <c r="GRV155" s="44"/>
      <c r="GRW155" s="44"/>
      <c r="GRX155" s="44"/>
      <c r="GRY155" s="44"/>
      <c r="GRZ155" s="44"/>
      <c r="GSA155" s="44"/>
      <c r="GSB155" s="44"/>
      <c r="GSC155" s="44"/>
      <c r="GSD155" s="44"/>
      <c r="GSE155" s="44"/>
      <c r="GSF155" s="44"/>
      <c r="GSG155" s="44"/>
      <c r="GSH155" s="44"/>
      <c r="GSI155" s="44"/>
      <c r="GSJ155" s="44"/>
      <c r="GSK155" s="44"/>
      <c r="GSL155" s="44"/>
      <c r="GSM155" s="44"/>
      <c r="GSN155" s="44"/>
      <c r="GSO155" s="44"/>
      <c r="GSP155" s="44"/>
      <c r="GSQ155" s="44"/>
      <c r="GSR155" s="44"/>
      <c r="GSS155" s="44"/>
      <c r="GST155" s="44"/>
      <c r="GSU155" s="44"/>
      <c r="GSV155" s="44"/>
      <c r="GSW155" s="44"/>
      <c r="GSX155" s="44"/>
      <c r="GSY155" s="44"/>
      <c r="GSZ155" s="44"/>
      <c r="GTA155" s="44"/>
      <c r="GTB155" s="44"/>
      <c r="GTC155" s="44"/>
      <c r="GTD155" s="44"/>
      <c r="GTE155" s="44"/>
      <c r="GTF155" s="44"/>
      <c r="GTG155" s="44"/>
      <c r="GTH155" s="44"/>
      <c r="GTI155" s="44"/>
      <c r="GTJ155" s="44"/>
      <c r="GTK155" s="44"/>
      <c r="GTL155" s="44"/>
      <c r="GTM155" s="44"/>
      <c r="GTN155" s="44"/>
      <c r="GTO155" s="44"/>
      <c r="GTP155" s="44"/>
      <c r="GTQ155" s="44"/>
      <c r="GTR155" s="44"/>
      <c r="GTS155" s="44"/>
      <c r="GTT155" s="44"/>
      <c r="GTU155" s="44"/>
      <c r="GTV155" s="44"/>
      <c r="GTW155" s="44"/>
      <c r="GTX155" s="44"/>
      <c r="GTY155" s="44"/>
      <c r="GTZ155" s="44"/>
      <c r="GUA155" s="44"/>
      <c r="GUB155" s="44"/>
      <c r="GUC155" s="44"/>
      <c r="GUD155" s="44"/>
      <c r="GUE155" s="44"/>
      <c r="GUF155" s="44"/>
      <c r="GUG155" s="44"/>
      <c r="GUH155" s="44"/>
      <c r="GUI155" s="44"/>
      <c r="GUJ155" s="44"/>
      <c r="GUK155" s="44"/>
      <c r="GUL155" s="44"/>
      <c r="GUM155" s="44"/>
      <c r="GUN155" s="44"/>
      <c r="GUO155" s="44"/>
      <c r="GUP155" s="44"/>
      <c r="GUQ155" s="44"/>
      <c r="GUR155" s="44"/>
      <c r="GUS155" s="44"/>
      <c r="GUT155" s="44"/>
      <c r="GUU155" s="44"/>
      <c r="GUV155" s="44"/>
      <c r="GUW155" s="44"/>
      <c r="GUX155" s="44"/>
      <c r="GUY155" s="44"/>
      <c r="GUZ155" s="44"/>
      <c r="GVA155" s="44"/>
      <c r="GVB155" s="44"/>
      <c r="GVC155" s="44"/>
      <c r="GVD155" s="44"/>
      <c r="GVE155" s="44"/>
      <c r="GVF155" s="44"/>
      <c r="GVG155" s="44"/>
      <c r="GVH155" s="44"/>
      <c r="GVI155" s="44"/>
      <c r="GVJ155" s="44"/>
      <c r="GVK155" s="44"/>
      <c r="GVL155" s="44"/>
      <c r="GVM155" s="44"/>
      <c r="GVN155" s="44"/>
      <c r="GVO155" s="44"/>
      <c r="GVP155" s="44"/>
      <c r="GVQ155" s="44"/>
      <c r="GVR155" s="44"/>
      <c r="GVS155" s="44"/>
      <c r="GVT155" s="44"/>
      <c r="GVU155" s="44"/>
      <c r="GVV155" s="44"/>
      <c r="GVW155" s="44"/>
      <c r="GVX155" s="44"/>
      <c r="GVY155" s="44"/>
      <c r="GVZ155" s="44"/>
      <c r="GWA155" s="44"/>
      <c r="GWB155" s="44"/>
      <c r="GWC155" s="44"/>
      <c r="GWD155" s="44"/>
      <c r="GWE155" s="44"/>
      <c r="GWF155" s="44"/>
      <c r="GWG155" s="44"/>
      <c r="GWH155" s="44"/>
      <c r="GWI155" s="44"/>
      <c r="GWJ155" s="44"/>
      <c r="GWK155" s="44"/>
      <c r="GWL155" s="44"/>
      <c r="GWM155" s="44"/>
      <c r="GWN155" s="44"/>
      <c r="GWO155" s="44"/>
      <c r="GWP155" s="44"/>
      <c r="GWQ155" s="44"/>
      <c r="GWR155" s="44"/>
      <c r="GWS155" s="44"/>
      <c r="GWT155" s="44"/>
      <c r="GWU155" s="44"/>
      <c r="GWV155" s="44"/>
      <c r="GWW155" s="44"/>
      <c r="GWX155" s="44"/>
      <c r="GWY155" s="44"/>
      <c r="GWZ155" s="44"/>
      <c r="GXA155" s="44"/>
      <c r="GXB155" s="44"/>
      <c r="GXC155" s="44"/>
      <c r="GXD155" s="44"/>
      <c r="GXE155" s="44"/>
      <c r="GXF155" s="44"/>
      <c r="GXG155" s="44"/>
      <c r="GXH155" s="44"/>
      <c r="GXI155" s="44"/>
      <c r="GXJ155" s="44"/>
      <c r="GXK155" s="44"/>
      <c r="GXL155" s="44"/>
      <c r="GXM155" s="44"/>
      <c r="GXN155" s="44"/>
      <c r="GXO155" s="44"/>
      <c r="GXP155" s="44"/>
      <c r="GXQ155" s="44"/>
      <c r="GXR155" s="44"/>
      <c r="GXS155" s="44"/>
      <c r="GXT155" s="44"/>
      <c r="GXU155" s="44"/>
      <c r="GXV155" s="44"/>
      <c r="GXW155" s="44"/>
      <c r="GXX155" s="44"/>
      <c r="GXY155" s="44"/>
      <c r="GXZ155" s="44"/>
      <c r="GYA155" s="44"/>
      <c r="GYB155" s="44"/>
      <c r="GYC155" s="44"/>
      <c r="GYD155" s="44"/>
      <c r="GYE155" s="44"/>
      <c r="GYF155" s="44"/>
      <c r="GYG155" s="44"/>
      <c r="GYH155" s="44"/>
      <c r="GYI155" s="44"/>
      <c r="GYJ155" s="44"/>
      <c r="GYK155" s="44"/>
      <c r="GYL155" s="44"/>
      <c r="GYM155" s="44"/>
      <c r="GYN155" s="44"/>
      <c r="GYO155" s="44"/>
      <c r="GYP155" s="44"/>
      <c r="GYQ155" s="44"/>
      <c r="GYR155" s="44"/>
      <c r="GYS155" s="44"/>
      <c r="GYT155" s="44"/>
      <c r="GYU155" s="44"/>
      <c r="GYV155" s="44"/>
      <c r="GYW155" s="44"/>
      <c r="GYX155" s="44"/>
      <c r="GYY155" s="44"/>
      <c r="GYZ155" s="44"/>
      <c r="GZA155" s="44"/>
      <c r="GZB155" s="44"/>
      <c r="GZC155" s="44"/>
      <c r="GZD155" s="44"/>
      <c r="GZE155" s="44"/>
      <c r="GZF155" s="44"/>
      <c r="GZG155" s="44"/>
      <c r="GZH155" s="44"/>
      <c r="GZI155" s="44"/>
      <c r="GZJ155" s="44"/>
      <c r="GZK155" s="44"/>
      <c r="GZL155" s="44"/>
      <c r="GZM155" s="44"/>
      <c r="GZN155" s="44"/>
      <c r="GZO155" s="44"/>
      <c r="GZP155" s="44"/>
      <c r="GZQ155" s="44"/>
      <c r="GZR155" s="44"/>
      <c r="GZS155" s="44"/>
      <c r="GZT155" s="44"/>
      <c r="GZU155" s="44"/>
      <c r="GZV155" s="44"/>
      <c r="GZW155" s="44"/>
      <c r="GZX155" s="44"/>
      <c r="GZY155" s="44"/>
      <c r="GZZ155" s="44"/>
      <c r="HAA155" s="44"/>
      <c r="HAB155" s="44"/>
      <c r="HAC155" s="44"/>
      <c r="HAD155" s="44"/>
      <c r="HAE155" s="44"/>
      <c r="HAF155" s="44"/>
      <c r="HAG155" s="44"/>
      <c r="HAH155" s="44"/>
      <c r="HAI155" s="44"/>
      <c r="HAJ155" s="44"/>
      <c r="HAK155" s="44"/>
      <c r="HAL155" s="44"/>
      <c r="HAM155" s="44"/>
      <c r="HAN155" s="44"/>
      <c r="HAO155" s="44"/>
      <c r="HAP155" s="44"/>
      <c r="HAQ155" s="44"/>
      <c r="HAR155" s="44"/>
      <c r="HAS155" s="44"/>
      <c r="HAT155" s="44"/>
      <c r="HAU155" s="44"/>
      <c r="HAV155" s="44"/>
      <c r="HAW155" s="44"/>
      <c r="HAX155" s="44"/>
      <c r="HAY155" s="44"/>
      <c r="HAZ155" s="44"/>
      <c r="HBA155" s="44"/>
      <c r="HBB155" s="44"/>
      <c r="HBC155" s="44"/>
      <c r="HBD155" s="44"/>
      <c r="HBE155" s="44"/>
      <c r="HBF155" s="44"/>
      <c r="HBG155" s="44"/>
      <c r="HBH155" s="44"/>
      <c r="HBI155" s="44"/>
      <c r="HBJ155" s="44"/>
      <c r="HBK155" s="44"/>
      <c r="HBL155" s="44"/>
      <c r="HBM155" s="44"/>
      <c r="HBN155" s="44"/>
      <c r="HBO155" s="44"/>
      <c r="HBP155" s="44"/>
      <c r="HBQ155" s="44"/>
      <c r="HBR155" s="44"/>
      <c r="HBS155" s="44"/>
      <c r="HBT155" s="44"/>
      <c r="HBU155" s="44"/>
      <c r="HBV155" s="44"/>
      <c r="HBW155" s="44"/>
      <c r="HBX155" s="44"/>
      <c r="HBY155" s="44"/>
      <c r="HBZ155" s="44"/>
      <c r="HCA155" s="44"/>
      <c r="HCB155" s="44"/>
      <c r="HCC155" s="44"/>
      <c r="HCD155" s="44"/>
      <c r="HCE155" s="44"/>
      <c r="HCF155" s="44"/>
      <c r="HCG155" s="44"/>
      <c r="HCH155" s="44"/>
      <c r="HCI155" s="44"/>
      <c r="HCJ155" s="44"/>
      <c r="HCK155" s="44"/>
      <c r="HCL155" s="44"/>
      <c r="HCM155" s="44"/>
      <c r="HCN155" s="44"/>
      <c r="HCO155" s="44"/>
      <c r="HCP155" s="44"/>
      <c r="HCQ155" s="44"/>
      <c r="HCR155" s="44"/>
      <c r="HCS155" s="44"/>
      <c r="HCT155" s="44"/>
      <c r="HCU155" s="44"/>
      <c r="HCV155" s="44"/>
      <c r="HCW155" s="44"/>
      <c r="HCX155" s="44"/>
      <c r="HCY155" s="44"/>
      <c r="HCZ155" s="44"/>
      <c r="HDA155" s="44"/>
      <c r="HDB155" s="44"/>
      <c r="HDC155" s="44"/>
      <c r="HDD155" s="44"/>
      <c r="HDE155" s="44"/>
      <c r="HDF155" s="44"/>
      <c r="HDG155" s="44"/>
      <c r="HDH155" s="44"/>
      <c r="HDI155" s="44"/>
      <c r="HDJ155" s="44"/>
      <c r="HDK155" s="44"/>
      <c r="HDL155" s="44"/>
      <c r="HDM155" s="44"/>
      <c r="HDN155" s="44"/>
      <c r="HDO155" s="44"/>
      <c r="HDP155" s="44"/>
      <c r="HDQ155" s="44"/>
      <c r="HDR155" s="44"/>
      <c r="HDS155" s="44"/>
      <c r="HDT155" s="44"/>
      <c r="HDU155" s="44"/>
      <c r="HDV155" s="44"/>
      <c r="HDW155" s="44"/>
      <c r="HDX155" s="44"/>
      <c r="HDY155" s="44"/>
      <c r="HDZ155" s="44"/>
      <c r="HEA155" s="44"/>
      <c r="HEB155" s="44"/>
      <c r="HEC155" s="44"/>
      <c r="HED155" s="44"/>
      <c r="HEE155" s="44"/>
      <c r="HEF155" s="44"/>
      <c r="HEG155" s="44"/>
      <c r="HEH155" s="44"/>
      <c r="HEI155" s="44"/>
      <c r="HEJ155" s="44"/>
      <c r="HEK155" s="44"/>
      <c r="HEL155" s="44"/>
      <c r="HEM155" s="44"/>
      <c r="HEN155" s="44"/>
      <c r="HEO155" s="44"/>
      <c r="HEP155" s="44"/>
      <c r="HEQ155" s="44"/>
      <c r="HER155" s="44"/>
      <c r="HES155" s="44"/>
      <c r="HET155" s="44"/>
      <c r="HEU155" s="44"/>
      <c r="HEV155" s="44"/>
      <c r="HEW155" s="44"/>
      <c r="HEX155" s="44"/>
      <c r="HEY155" s="44"/>
      <c r="HEZ155" s="44"/>
      <c r="HFA155" s="44"/>
      <c r="HFB155" s="44"/>
      <c r="HFC155" s="44"/>
      <c r="HFD155" s="44"/>
      <c r="HFE155" s="44"/>
      <c r="HFF155" s="44"/>
      <c r="HFG155" s="44"/>
      <c r="HFH155" s="44"/>
      <c r="HFI155" s="44"/>
      <c r="HFJ155" s="44"/>
      <c r="HFK155" s="44"/>
      <c r="HFL155" s="44"/>
      <c r="HFM155" s="44"/>
      <c r="HFN155" s="44"/>
      <c r="HFO155" s="44"/>
      <c r="HFP155" s="44"/>
      <c r="HFQ155" s="44"/>
      <c r="HFR155" s="44"/>
      <c r="HFS155" s="44"/>
      <c r="HFT155" s="44"/>
      <c r="HFU155" s="44"/>
      <c r="HFV155" s="44"/>
      <c r="HFW155" s="44"/>
      <c r="HFX155" s="44"/>
      <c r="HFY155" s="44"/>
      <c r="HFZ155" s="44"/>
      <c r="HGA155" s="44"/>
      <c r="HGB155" s="44"/>
      <c r="HGC155" s="44"/>
      <c r="HGD155" s="44"/>
      <c r="HGE155" s="44"/>
      <c r="HGF155" s="44"/>
      <c r="HGG155" s="44"/>
      <c r="HGH155" s="44"/>
      <c r="HGI155" s="44"/>
      <c r="HGJ155" s="44"/>
      <c r="HGK155" s="44"/>
      <c r="HGL155" s="44"/>
      <c r="HGM155" s="44"/>
      <c r="HGN155" s="44"/>
      <c r="HGO155" s="44"/>
      <c r="HGP155" s="44"/>
      <c r="HGQ155" s="44"/>
      <c r="HGR155" s="44"/>
      <c r="HGS155" s="44"/>
      <c r="HGT155" s="44"/>
      <c r="HGU155" s="44"/>
      <c r="HGV155" s="44"/>
      <c r="HGW155" s="44"/>
      <c r="HGX155" s="44"/>
      <c r="HGY155" s="44"/>
      <c r="HGZ155" s="44"/>
      <c r="HHA155" s="44"/>
      <c r="HHB155" s="44"/>
      <c r="HHC155" s="44"/>
      <c r="HHD155" s="44"/>
      <c r="HHE155" s="44"/>
      <c r="HHF155" s="44"/>
      <c r="HHG155" s="44"/>
      <c r="HHH155" s="44"/>
      <c r="HHI155" s="44"/>
      <c r="HHJ155" s="44"/>
      <c r="HHK155" s="44"/>
      <c r="HHL155" s="44"/>
      <c r="HHM155" s="44"/>
      <c r="HHN155" s="44"/>
      <c r="HHO155" s="44"/>
      <c r="HHP155" s="44"/>
      <c r="HHQ155" s="44"/>
      <c r="HHR155" s="44"/>
      <c r="HHS155" s="44"/>
      <c r="HHT155" s="44"/>
      <c r="HHU155" s="44"/>
      <c r="HHV155" s="44"/>
      <c r="HHW155" s="44"/>
      <c r="HHX155" s="44"/>
      <c r="HHY155" s="44"/>
      <c r="HHZ155" s="44"/>
      <c r="HIA155" s="44"/>
      <c r="HIB155" s="44"/>
      <c r="HIC155" s="44"/>
      <c r="HID155" s="44"/>
      <c r="HIE155" s="44"/>
      <c r="HIF155" s="44"/>
      <c r="HIG155" s="44"/>
      <c r="HIH155" s="44"/>
      <c r="HII155" s="44"/>
      <c r="HIJ155" s="44"/>
      <c r="HIK155" s="44"/>
      <c r="HIL155" s="44"/>
      <c r="HIM155" s="44"/>
      <c r="HIN155" s="44"/>
      <c r="HIO155" s="44"/>
      <c r="HIP155" s="44"/>
      <c r="HIQ155" s="44"/>
      <c r="HIR155" s="44"/>
      <c r="HIS155" s="44"/>
      <c r="HIT155" s="44"/>
      <c r="HIU155" s="44"/>
      <c r="HIV155" s="44"/>
      <c r="HIW155" s="44"/>
      <c r="HIX155" s="44"/>
      <c r="HIY155" s="44"/>
      <c r="HIZ155" s="44"/>
      <c r="HJA155" s="44"/>
      <c r="HJB155" s="44"/>
      <c r="HJC155" s="44"/>
      <c r="HJD155" s="44"/>
      <c r="HJE155" s="44"/>
      <c r="HJF155" s="44"/>
      <c r="HJG155" s="44"/>
      <c r="HJH155" s="44"/>
      <c r="HJI155" s="44"/>
      <c r="HJJ155" s="44"/>
      <c r="HJK155" s="44"/>
      <c r="HJL155" s="44"/>
      <c r="HJM155" s="44"/>
      <c r="HJN155" s="44"/>
      <c r="HJO155" s="44"/>
      <c r="HJP155" s="44"/>
      <c r="HJQ155" s="44"/>
      <c r="HJR155" s="44"/>
      <c r="HJS155" s="44"/>
      <c r="HJT155" s="44"/>
      <c r="HJU155" s="44"/>
      <c r="HJV155" s="44"/>
      <c r="HJW155" s="44"/>
      <c r="HJX155" s="44"/>
      <c r="HJY155" s="44"/>
      <c r="HJZ155" s="44"/>
      <c r="HKA155" s="44"/>
      <c r="HKB155" s="44"/>
      <c r="HKC155" s="44"/>
      <c r="HKD155" s="44"/>
      <c r="HKE155" s="44"/>
      <c r="HKF155" s="44"/>
      <c r="HKG155" s="44"/>
      <c r="HKH155" s="44"/>
      <c r="HKI155" s="44"/>
      <c r="HKJ155" s="44"/>
      <c r="HKK155" s="44"/>
      <c r="HKL155" s="44"/>
      <c r="HKM155" s="44"/>
      <c r="HKN155" s="44"/>
      <c r="HKO155" s="44"/>
      <c r="HKP155" s="44"/>
      <c r="HKQ155" s="44"/>
      <c r="HKR155" s="44"/>
      <c r="HKS155" s="44"/>
      <c r="HKT155" s="44"/>
      <c r="HKU155" s="44"/>
      <c r="HKV155" s="44"/>
      <c r="HKW155" s="44"/>
      <c r="HKX155" s="44"/>
      <c r="HKY155" s="44"/>
      <c r="HKZ155" s="44"/>
      <c r="HLA155" s="44"/>
      <c r="HLB155" s="44"/>
      <c r="HLC155" s="44"/>
      <c r="HLD155" s="44"/>
      <c r="HLE155" s="44"/>
      <c r="HLF155" s="44"/>
      <c r="HLG155" s="44"/>
      <c r="HLH155" s="44"/>
      <c r="HLI155" s="44"/>
      <c r="HLJ155" s="44"/>
      <c r="HLK155" s="44"/>
      <c r="HLL155" s="44"/>
      <c r="HLM155" s="44"/>
      <c r="HLN155" s="44"/>
      <c r="HLO155" s="44"/>
      <c r="HLP155" s="44"/>
      <c r="HLQ155" s="44"/>
      <c r="HLR155" s="44"/>
      <c r="HLS155" s="44"/>
      <c r="HLT155" s="44"/>
      <c r="HLU155" s="44"/>
      <c r="HLV155" s="44"/>
      <c r="HLW155" s="44"/>
      <c r="HLX155" s="44"/>
      <c r="HLY155" s="44"/>
      <c r="HLZ155" s="44"/>
      <c r="HMA155" s="44"/>
      <c r="HMB155" s="44"/>
      <c r="HMC155" s="44"/>
      <c r="HMD155" s="44"/>
      <c r="HME155" s="44"/>
      <c r="HMF155" s="44"/>
      <c r="HMG155" s="44"/>
      <c r="HMH155" s="44"/>
      <c r="HMI155" s="44"/>
      <c r="HMJ155" s="44"/>
      <c r="HMK155" s="44"/>
      <c r="HML155" s="44"/>
      <c r="HMM155" s="44"/>
      <c r="HMN155" s="44"/>
      <c r="HMO155" s="44"/>
      <c r="HMP155" s="44"/>
      <c r="HMQ155" s="44"/>
      <c r="HMR155" s="44"/>
      <c r="HMS155" s="44"/>
      <c r="HMT155" s="44"/>
      <c r="HMU155" s="44"/>
      <c r="HMV155" s="44"/>
      <c r="HMW155" s="44"/>
      <c r="HMX155" s="44"/>
      <c r="HMY155" s="44"/>
      <c r="HMZ155" s="44"/>
      <c r="HNA155" s="44"/>
      <c r="HNB155" s="44"/>
      <c r="HNC155" s="44"/>
      <c r="HND155" s="44"/>
      <c r="HNE155" s="44"/>
      <c r="HNF155" s="44"/>
      <c r="HNG155" s="44"/>
      <c r="HNH155" s="44"/>
      <c r="HNI155" s="44"/>
      <c r="HNJ155" s="44"/>
      <c r="HNK155" s="44"/>
      <c r="HNL155" s="44"/>
      <c r="HNM155" s="44"/>
      <c r="HNN155" s="44"/>
      <c r="HNO155" s="44"/>
      <c r="HNP155" s="44"/>
      <c r="HNQ155" s="44"/>
      <c r="HNR155" s="44"/>
      <c r="HNS155" s="44"/>
      <c r="HNT155" s="44"/>
      <c r="HNU155" s="44"/>
      <c r="HNV155" s="44"/>
      <c r="HNW155" s="44"/>
      <c r="HNX155" s="44"/>
      <c r="HNY155" s="44"/>
      <c r="HNZ155" s="44"/>
      <c r="HOA155" s="44"/>
      <c r="HOB155" s="44"/>
      <c r="HOC155" s="44"/>
      <c r="HOD155" s="44"/>
      <c r="HOE155" s="44"/>
      <c r="HOF155" s="44"/>
      <c r="HOG155" s="44"/>
      <c r="HOH155" s="44"/>
      <c r="HOI155" s="44"/>
      <c r="HOJ155" s="44"/>
      <c r="HOK155" s="44"/>
      <c r="HOL155" s="44"/>
      <c r="HOM155" s="44"/>
      <c r="HON155" s="44"/>
      <c r="HOO155" s="44"/>
      <c r="HOP155" s="44"/>
      <c r="HOQ155" s="44"/>
      <c r="HOR155" s="44"/>
      <c r="HOS155" s="44"/>
      <c r="HOT155" s="44"/>
      <c r="HOU155" s="44"/>
      <c r="HOV155" s="44"/>
      <c r="HOW155" s="44"/>
      <c r="HOX155" s="44"/>
      <c r="HOY155" s="44"/>
      <c r="HOZ155" s="44"/>
      <c r="HPA155" s="44"/>
      <c r="HPB155" s="44"/>
      <c r="HPC155" s="44"/>
      <c r="HPD155" s="44"/>
      <c r="HPE155" s="44"/>
      <c r="HPF155" s="44"/>
      <c r="HPG155" s="44"/>
      <c r="HPH155" s="44"/>
      <c r="HPI155" s="44"/>
      <c r="HPJ155" s="44"/>
      <c r="HPK155" s="44"/>
      <c r="HPL155" s="44"/>
      <c r="HPM155" s="44"/>
      <c r="HPN155" s="44"/>
      <c r="HPO155" s="44"/>
      <c r="HPP155" s="44"/>
      <c r="HPQ155" s="44"/>
      <c r="HPR155" s="44"/>
      <c r="HPS155" s="44"/>
      <c r="HPT155" s="44"/>
      <c r="HPU155" s="44"/>
      <c r="HPV155" s="44"/>
      <c r="HPW155" s="44"/>
      <c r="HPX155" s="44"/>
      <c r="HPY155" s="44"/>
      <c r="HPZ155" s="44"/>
      <c r="HQA155" s="44"/>
      <c r="HQB155" s="44"/>
      <c r="HQC155" s="44"/>
      <c r="HQD155" s="44"/>
      <c r="HQE155" s="44"/>
      <c r="HQF155" s="44"/>
      <c r="HQG155" s="44"/>
      <c r="HQH155" s="44"/>
      <c r="HQI155" s="44"/>
      <c r="HQJ155" s="44"/>
      <c r="HQK155" s="44"/>
      <c r="HQL155" s="44"/>
      <c r="HQM155" s="44"/>
      <c r="HQN155" s="44"/>
      <c r="HQO155" s="44"/>
      <c r="HQP155" s="44"/>
      <c r="HQQ155" s="44"/>
      <c r="HQR155" s="44"/>
      <c r="HQS155" s="44"/>
      <c r="HQT155" s="44"/>
      <c r="HQU155" s="44"/>
      <c r="HQV155" s="44"/>
      <c r="HQW155" s="44"/>
      <c r="HQX155" s="44"/>
      <c r="HQY155" s="44"/>
      <c r="HQZ155" s="44"/>
      <c r="HRA155" s="44"/>
      <c r="HRB155" s="44"/>
      <c r="HRC155" s="44"/>
      <c r="HRD155" s="44"/>
      <c r="HRE155" s="44"/>
      <c r="HRF155" s="44"/>
      <c r="HRG155" s="44"/>
      <c r="HRH155" s="44"/>
      <c r="HRI155" s="44"/>
      <c r="HRJ155" s="44"/>
      <c r="HRK155" s="44"/>
      <c r="HRL155" s="44"/>
      <c r="HRM155" s="44"/>
      <c r="HRN155" s="44"/>
      <c r="HRO155" s="44"/>
      <c r="HRP155" s="44"/>
      <c r="HRQ155" s="44"/>
      <c r="HRR155" s="44"/>
      <c r="HRS155" s="44"/>
      <c r="HRT155" s="44"/>
      <c r="HRU155" s="44"/>
      <c r="HRV155" s="44"/>
      <c r="HRW155" s="44"/>
      <c r="HRX155" s="44"/>
      <c r="HRY155" s="44"/>
      <c r="HRZ155" s="44"/>
      <c r="HSA155" s="44"/>
      <c r="HSB155" s="44"/>
      <c r="HSC155" s="44"/>
      <c r="HSD155" s="44"/>
      <c r="HSE155" s="44"/>
      <c r="HSF155" s="44"/>
      <c r="HSG155" s="44"/>
      <c r="HSH155" s="44"/>
      <c r="HSI155" s="44"/>
      <c r="HSJ155" s="44"/>
      <c r="HSK155" s="44"/>
      <c r="HSL155" s="44"/>
      <c r="HSM155" s="44"/>
      <c r="HSN155" s="44"/>
      <c r="HSO155" s="44"/>
      <c r="HSP155" s="44"/>
      <c r="HSQ155" s="44"/>
      <c r="HSR155" s="44"/>
      <c r="HSS155" s="44"/>
      <c r="HST155" s="44"/>
      <c r="HSU155" s="44"/>
      <c r="HSV155" s="44"/>
      <c r="HSW155" s="44"/>
      <c r="HSX155" s="44"/>
      <c r="HSY155" s="44"/>
      <c r="HSZ155" s="44"/>
      <c r="HTA155" s="44"/>
      <c r="HTB155" s="44"/>
      <c r="HTC155" s="44"/>
      <c r="HTD155" s="44"/>
      <c r="HTE155" s="44"/>
      <c r="HTF155" s="44"/>
      <c r="HTG155" s="44"/>
      <c r="HTH155" s="44"/>
      <c r="HTI155" s="44"/>
      <c r="HTJ155" s="44"/>
      <c r="HTK155" s="44"/>
      <c r="HTL155" s="44"/>
      <c r="HTM155" s="44"/>
      <c r="HTN155" s="44"/>
      <c r="HTO155" s="44"/>
      <c r="HTP155" s="44"/>
      <c r="HTQ155" s="44"/>
      <c r="HTR155" s="44"/>
      <c r="HTS155" s="44"/>
      <c r="HTT155" s="44"/>
      <c r="HTU155" s="44"/>
      <c r="HTV155" s="44"/>
      <c r="HTW155" s="44"/>
      <c r="HTX155" s="44"/>
      <c r="HTY155" s="44"/>
      <c r="HTZ155" s="44"/>
      <c r="HUA155" s="44"/>
      <c r="HUB155" s="44"/>
      <c r="HUC155" s="44"/>
      <c r="HUD155" s="44"/>
      <c r="HUE155" s="44"/>
      <c r="HUF155" s="44"/>
      <c r="HUG155" s="44"/>
      <c r="HUH155" s="44"/>
      <c r="HUI155" s="44"/>
      <c r="HUJ155" s="44"/>
      <c r="HUK155" s="44"/>
      <c r="HUL155" s="44"/>
      <c r="HUM155" s="44"/>
      <c r="HUN155" s="44"/>
      <c r="HUO155" s="44"/>
      <c r="HUP155" s="44"/>
      <c r="HUQ155" s="44"/>
      <c r="HUR155" s="44"/>
      <c r="HUS155" s="44"/>
      <c r="HUT155" s="44"/>
      <c r="HUU155" s="44"/>
      <c r="HUV155" s="44"/>
      <c r="HUW155" s="44"/>
      <c r="HUX155" s="44"/>
      <c r="HUY155" s="44"/>
      <c r="HUZ155" s="44"/>
      <c r="HVA155" s="44"/>
      <c r="HVB155" s="44"/>
      <c r="HVC155" s="44"/>
      <c r="HVD155" s="44"/>
      <c r="HVE155" s="44"/>
      <c r="HVF155" s="44"/>
      <c r="HVG155" s="44"/>
      <c r="HVH155" s="44"/>
      <c r="HVI155" s="44"/>
      <c r="HVJ155" s="44"/>
      <c r="HVK155" s="44"/>
      <c r="HVL155" s="44"/>
      <c r="HVM155" s="44"/>
      <c r="HVN155" s="44"/>
      <c r="HVO155" s="44"/>
      <c r="HVP155" s="44"/>
      <c r="HVQ155" s="44"/>
      <c r="HVR155" s="44"/>
      <c r="HVS155" s="44"/>
      <c r="HVT155" s="44"/>
      <c r="HVU155" s="44"/>
      <c r="HVV155" s="44"/>
      <c r="HVW155" s="44"/>
      <c r="HVX155" s="44"/>
      <c r="HVY155" s="44"/>
      <c r="HVZ155" s="44"/>
      <c r="HWA155" s="44"/>
      <c r="HWB155" s="44"/>
      <c r="HWC155" s="44"/>
      <c r="HWD155" s="44"/>
      <c r="HWE155" s="44"/>
      <c r="HWF155" s="44"/>
      <c r="HWG155" s="44"/>
      <c r="HWH155" s="44"/>
      <c r="HWI155" s="44"/>
      <c r="HWJ155" s="44"/>
      <c r="HWK155" s="44"/>
      <c r="HWL155" s="44"/>
      <c r="HWM155" s="44"/>
      <c r="HWN155" s="44"/>
      <c r="HWO155" s="44"/>
      <c r="HWP155" s="44"/>
      <c r="HWQ155" s="44"/>
      <c r="HWR155" s="44"/>
      <c r="HWS155" s="44"/>
      <c r="HWT155" s="44"/>
      <c r="HWU155" s="44"/>
      <c r="HWV155" s="44"/>
      <c r="HWW155" s="44"/>
      <c r="HWX155" s="44"/>
      <c r="HWY155" s="44"/>
      <c r="HWZ155" s="44"/>
      <c r="HXA155" s="44"/>
      <c r="HXB155" s="44"/>
      <c r="HXC155" s="44"/>
      <c r="HXD155" s="44"/>
      <c r="HXE155" s="44"/>
      <c r="HXF155" s="44"/>
      <c r="HXG155" s="44"/>
      <c r="HXH155" s="44"/>
      <c r="HXI155" s="44"/>
      <c r="HXJ155" s="44"/>
      <c r="HXK155" s="44"/>
      <c r="HXL155" s="44"/>
      <c r="HXM155" s="44"/>
      <c r="HXN155" s="44"/>
      <c r="HXO155" s="44"/>
      <c r="HXP155" s="44"/>
      <c r="HXQ155" s="44"/>
      <c r="HXR155" s="44"/>
      <c r="HXS155" s="44"/>
      <c r="HXT155" s="44"/>
      <c r="HXU155" s="44"/>
      <c r="HXV155" s="44"/>
      <c r="HXW155" s="44"/>
      <c r="HXX155" s="44"/>
      <c r="HXY155" s="44"/>
      <c r="HXZ155" s="44"/>
      <c r="HYA155" s="44"/>
      <c r="HYB155" s="44"/>
      <c r="HYC155" s="44"/>
      <c r="HYD155" s="44"/>
      <c r="HYE155" s="44"/>
      <c r="HYF155" s="44"/>
      <c r="HYG155" s="44"/>
      <c r="HYH155" s="44"/>
      <c r="HYI155" s="44"/>
      <c r="HYJ155" s="44"/>
      <c r="HYK155" s="44"/>
      <c r="HYL155" s="44"/>
      <c r="HYM155" s="44"/>
      <c r="HYN155" s="44"/>
      <c r="HYO155" s="44"/>
      <c r="HYP155" s="44"/>
      <c r="HYQ155" s="44"/>
      <c r="HYR155" s="44"/>
      <c r="HYS155" s="44"/>
      <c r="HYT155" s="44"/>
      <c r="HYU155" s="44"/>
      <c r="HYV155" s="44"/>
      <c r="HYW155" s="44"/>
      <c r="HYX155" s="44"/>
      <c r="HYY155" s="44"/>
      <c r="HYZ155" s="44"/>
      <c r="HZA155" s="44"/>
      <c r="HZB155" s="44"/>
      <c r="HZC155" s="44"/>
      <c r="HZD155" s="44"/>
      <c r="HZE155" s="44"/>
      <c r="HZF155" s="44"/>
      <c r="HZG155" s="44"/>
      <c r="HZH155" s="44"/>
      <c r="HZI155" s="44"/>
      <c r="HZJ155" s="44"/>
      <c r="HZK155" s="44"/>
      <c r="HZL155" s="44"/>
      <c r="HZM155" s="44"/>
      <c r="HZN155" s="44"/>
      <c r="HZO155" s="44"/>
      <c r="HZP155" s="44"/>
      <c r="HZQ155" s="44"/>
      <c r="HZR155" s="44"/>
      <c r="HZS155" s="44"/>
      <c r="HZT155" s="44"/>
      <c r="HZU155" s="44"/>
      <c r="HZV155" s="44"/>
      <c r="HZW155" s="44"/>
      <c r="HZX155" s="44"/>
      <c r="HZY155" s="44"/>
      <c r="HZZ155" s="44"/>
      <c r="IAA155" s="44"/>
      <c r="IAB155" s="44"/>
      <c r="IAC155" s="44"/>
      <c r="IAD155" s="44"/>
      <c r="IAE155" s="44"/>
      <c r="IAF155" s="44"/>
      <c r="IAG155" s="44"/>
      <c r="IAH155" s="44"/>
      <c r="IAI155" s="44"/>
      <c r="IAJ155" s="44"/>
      <c r="IAK155" s="44"/>
      <c r="IAL155" s="44"/>
      <c r="IAM155" s="44"/>
      <c r="IAN155" s="44"/>
      <c r="IAO155" s="44"/>
      <c r="IAP155" s="44"/>
      <c r="IAQ155" s="44"/>
      <c r="IAR155" s="44"/>
      <c r="IAS155" s="44"/>
      <c r="IAT155" s="44"/>
      <c r="IAU155" s="44"/>
      <c r="IAV155" s="44"/>
      <c r="IAW155" s="44"/>
      <c r="IAX155" s="44"/>
      <c r="IAY155" s="44"/>
      <c r="IAZ155" s="44"/>
      <c r="IBA155" s="44"/>
      <c r="IBB155" s="44"/>
      <c r="IBC155" s="44"/>
      <c r="IBD155" s="44"/>
      <c r="IBE155" s="44"/>
      <c r="IBF155" s="44"/>
      <c r="IBG155" s="44"/>
      <c r="IBH155" s="44"/>
      <c r="IBI155" s="44"/>
      <c r="IBJ155" s="44"/>
      <c r="IBK155" s="44"/>
      <c r="IBL155" s="44"/>
      <c r="IBM155" s="44"/>
      <c r="IBN155" s="44"/>
      <c r="IBO155" s="44"/>
      <c r="IBP155" s="44"/>
      <c r="IBQ155" s="44"/>
      <c r="IBR155" s="44"/>
      <c r="IBS155" s="44"/>
      <c r="IBT155" s="44"/>
      <c r="IBU155" s="44"/>
      <c r="IBV155" s="44"/>
      <c r="IBW155" s="44"/>
      <c r="IBX155" s="44"/>
      <c r="IBY155" s="44"/>
      <c r="IBZ155" s="44"/>
      <c r="ICA155" s="44"/>
      <c r="ICB155" s="44"/>
      <c r="ICC155" s="44"/>
      <c r="ICD155" s="44"/>
      <c r="ICE155" s="44"/>
      <c r="ICF155" s="44"/>
      <c r="ICG155" s="44"/>
      <c r="ICH155" s="44"/>
      <c r="ICI155" s="44"/>
      <c r="ICJ155" s="44"/>
      <c r="ICK155" s="44"/>
      <c r="ICL155" s="44"/>
      <c r="ICM155" s="44"/>
      <c r="ICN155" s="44"/>
      <c r="ICO155" s="44"/>
      <c r="ICP155" s="44"/>
      <c r="ICQ155" s="44"/>
      <c r="ICR155" s="44"/>
      <c r="ICS155" s="44"/>
      <c r="ICT155" s="44"/>
      <c r="ICU155" s="44"/>
      <c r="ICV155" s="44"/>
      <c r="ICW155" s="44"/>
      <c r="ICX155" s="44"/>
      <c r="ICY155" s="44"/>
      <c r="ICZ155" s="44"/>
      <c r="IDA155" s="44"/>
      <c r="IDB155" s="44"/>
      <c r="IDC155" s="44"/>
      <c r="IDD155" s="44"/>
      <c r="IDE155" s="44"/>
      <c r="IDF155" s="44"/>
      <c r="IDG155" s="44"/>
      <c r="IDH155" s="44"/>
      <c r="IDI155" s="44"/>
      <c r="IDJ155" s="44"/>
      <c r="IDK155" s="44"/>
      <c r="IDL155" s="44"/>
      <c r="IDM155" s="44"/>
      <c r="IDN155" s="44"/>
      <c r="IDO155" s="44"/>
      <c r="IDP155" s="44"/>
      <c r="IDQ155" s="44"/>
      <c r="IDR155" s="44"/>
      <c r="IDS155" s="44"/>
      <c r="IDT155" s="44"/>
      <c r="IDU155" s="44"/>
      <c r="IDV155" s="44"/>
      <c r="IDW155" s="44"/>
      <c r="IDX155" s="44"/>
      <c r="IDY155" s="44"/>
      <c r="IDZ155" s="44"/>
      <c r="IEA155" s="44"/>
      <c r="IEB155" s="44"/>
      <c r="IEC155" s="44"/>
      <c r="IED155" s="44"/>
      <c r="IEE155" s="44"/>
      <c r="IEF155" s="44"/>
      <c r="IEG155" s="44"/>
      <c r="IEH155" s="44"/>
      <c r="IEI155" s="44"/>
      <c r="IEJ155" s="44"/>
      <c r="IEK155" s="44"/>
      <c r="IEL155" s="44"/>
      <c r="IEM155" s="44"/>
      <c r="IEN155" s="44"/>
      <c r="IEO155" s="44"/>
      <c r="IEP155" s="44"/>
      <c r="IEQ155" s="44"/>
      <c r="IER155" s="44"/>
      <c r="IES155" s="44"/>
      <c r="IET155" s="44"/>
      <c r="IEU155" s="44"/>
      <c r="IEV155" s="44"/>
      <c r="IEW155" s="44"/>
      <c r="IEX155" s="44"/>
      <c r="IEY155" s="44"/>
      <c r="IEZ155" s="44"/>
      <c r="IFA155" s="44"/>
      <c r="IFB155" s="44"/>
      <c r="IFC155" s="44"/>
      <c r="IFD155" s="44"/>
      <c r="IFE155" s="44"/>
      <c r="IFF155" s="44"/>
      <c r="IFG155" s="44"/>
      <c r="IFH155" s="44"/>
      <c r="IFI155" s="44"/>
      <c r="IFJ155" s="44"/>
      <c r="IFK155" s="44"/>
      <c r="IFL155" s="44"/>
      <c r="IFM155" s="44"/>
      <c r="IFN155" s="44"/>
      <c r="IFO155" s="44"/>
      <c r="IFP155" s="44"/>
      <c r="IFQ155" s="44"/>
      <c r="IFR155" s="44"/>
      <c r="IFS155" s="44"/>
      <c r="IFT155" s="44"/>
      <c r="IFU155" s="44"/>
      <c r="IFV155" s="44"/>
      <c r="IFW155" s="44"/>
      <c r="IFX155" s="44"/>
      <c r="IFY155" s="44"/>
      <c r="IFZ155" s="44"/>
      <c r="IGA155" s="44"/>
      <c r="IGB155" s="44"/>
      <c r="IGC155" s="44"/>
      <c r="IGD155" s="44"/>
      <c r="IGE155" s="44"/>
      <c r="IGF155" s="44"/>
      <c r="IGG155" s="44"/>
      <c r="IGH155" s="44"/>
      <c r="IGI155" s="44"/>
      <c r="IGJ155" s="44"/>
      <c r="IGK155" s="44"/>
      <c r="IGL155" s="44"/>
      <c r="IGM155" s="44"/>
      <c r="IGN155" s="44"/>
      <c r="IGO155" s="44"/>
      <c r="IGP155" s="44"/>
      <c r="IGQ155" s="44"/>
      <c r="IGR155" s="44"/>
      <c r="IGS155" s="44"/>
      <c r="IGT155" s="44"/>
      <c r="IGU155" s="44"/>
      <c r="IGV155" s="44"/>
      <c r="IGW155" s="44"/>
      <c r="IGX155" s="44"/>
      <c r="IGY155" s="44"/>
      <c r="IGZ155" s="44"/>
      <c r="IHA155" s="44"/>
      <c r="IHB155" s="44"/>
      <c r="IHC155" s="44"/>
      <c r="IHD155" s="44"/>
      <c r="IHE155" s="44"/>
      <c r="IHF155" s="44"/>
      <c r="IHG155" s="44"/>
      <c r="IHH155" s="44"/>
      <c r="IHI155" s="44"/>
      <c r="IHJ155" s="44"/>
      <c r="IHK155" s="44"/>
      <c r="IHL155" s="44"/>
      <c r="IHM155" s="44"/>
      <c r="IHN155" s="44"/>
      <c r="IHO155" s="44"/>
      <c r="IHP155" s="44"/>
      <c r="IHQ155" s="44"/>
      <c r="IHR155" s="44"/>
      <c r="IHS155" s="44"/>
      <c r="IHT155" s="44"/>
      <c r="IHU155" s="44"/>
      <c r="IHV155" s="44"/>
      <c r="IHW155" s="44"/>
      <c r="IHX155" s="44"/>
      <c r="IHY155" s="44"/>
      <c r="IHZ155" s="44"/>
      <c r="IIA155" s="44"/>
      <c r="IIB155" s="44"/>
      <c r="IIC155" s="44"/>
      <c r="IID155" s="44"/>
      <c r="IIE155" s="44"/>
      <c r="IIF155" s="44"/>
      <c r="IIG155" s="44"/>
      <c r="IIH155" s="44"/>
      <c r="III155" s="44"/>
      <c r="IIJ155" s="44"/>
      <c r="IIK155" s="44"/>
      <c r="IIL155" s="44"/>
      <c r="IIM155" s="44"/>
      <c r="IIN155" s="44"/>
      <c r="IIO155" s="44"/>
      <c r="IIP155" s="44"/>
      <c r="IIQ155" s="44"/>
      <c r="IIR155" s="44"/>
      <c r="IIS155" s="44"/>
      <c r="IIT155" s="44"/>
      <c r="IIU155" s="44"/>
      <c r="IIV155" s="44"/>
      <c r="IIW155" s="44"/>
      <c r="IIX155" s="44"/>
      <c r="IIY155" s="44"/>
      <c r="IIZ155" s="44"/>
      <c r="IJA155" s="44"/>
      <c r="IJB155" s="44"/>
      <c r="IJC155" s="44"/>
      <c r="IJD155" s="44"/>
      <c r="IJE155" s="44"/>
      <c r="IJF155" s="44"/>
      <c r="IJG155" s="44"/>
      <c r="IJH155" s="44"/>
      <c r="IJI155" s="44"/>
      <c r="IJJ155" s="44"/>
      <c r="IJK155" s="44"/>
      <c r="IJL155" s="44"/>
      <c r="IJM155" s="44"/>
      <c r="IJN155" s="44"/>
      <c r="IJO155" s="44"/>
      <c r="IJP155" s="44"/>
      <c r="IJQ155" s="44"/>
      <c r="IJR155" s="44"/>
      <c r="IJS155" s="44"/>
      <c r="IJT155" s="44"/>
      <c r="IJU155" s="44"/>
      <c r="IJV155" s="44"/>
      <c r="IJW155" s="44"/>
      <c r="IJX155" s="44"/>
      <c r="IJY155" s="44"/>
      <c r="IJZ155" s="44"/>
      <c r="IKA155" s="44"/>
      <c r="IKB155" s="44"/>
      <c r="IKC155" s="44"/>
      <c r="IKD155" s="44"/>
      <c r="IKE155" s="44"/>
      <c r="IKF155" s="44"/>
      <c r="IKG155" s="44"/>
      <c r="IKH155" s="44"/>
      <c r="IKI155" s="44"/>
      <c r="IKJ155" s="44"/>
      <c r="IKK155" s="44"/>
      <c r="IKL155" s="44"/>
      <c r="IKM155" s="44"/>
      <c r="IKN155" s="44"/>
      <c r="IKO155" s="44"/>
      <c r="IKP155" s="44"/>
      <c r="IKQ155" s="44"/>
      <c r="IKR155" s="44"/>
      <c r="IKS155" s="44"/>
      <c r="IKT155" s="44"/>
      <c r="IKU155" s="44"/>
      <c r="IKV155" s="44"/>
      <c r="IKW155" s="44"/>
      <c r="IKX155" s="44"/>
      <c r="IKY155" s="44"/>
      <c r="IKZ155" s="44"/>
      <c r="ILA155" s="44"/>
      <c r="ILB155" s="44"/>
      <c r="ILC155" s="44"/>
      <c r="ILD155" s="44"/>
      <c r="ILE155" s="44"/>
      <c r="ILF155" s="44"/>
      <c r="ILG155" s="44"/>
      <c r="ILH155" s="44"/>
      <c r="ILI155" s="44"/>
      <c r="ILJ155" s="44"/>
      <c r="ILK155" s="44"/>
      <c r="ILL155" s="44"/>
      <c r="ILM155" s="44"/>
      <c r="ILN155" s="44"/>
      <c r="ILO155" s="44"/>
      <c r="ILP155" s="44"/>
      <c r="ILQ155" s="44"/>
      <c r="ILR155" s="44"/>
      <c r="ILS155" s="44"/>
      <c r="ILT155" s="44"/>
      <c r="ILU155" s="44"/>
      <c r="ILV155" s="44"/>
      <c r="ILW155" s="44"/>
      <c r="ILX155" s="44"/>
      <c r="ILY155" s="44"/>
      <c r="ILZ155" s="44"/>
      <c r="IMA155" s="44"/>
      <c r="IMB155" s="44"/>
      <c r="IMC155" s="44"/>
      <c r="IMD155" s="44"/>
      <c r="IME155" s="44"/>
      <c r="IMF155" s="44"/>
      <c r="IMG155" s="44"/>
      <c r="IMH155" s="44"/>
      <c r="IMI155" s="44"/>
      <c r="IMJ155" s="44"/>
      <c r="IMK155" s="44"/>
      <c r="IML155" s="44"/>
      <c r="IMM155" s="44"/>
      <c r="IMN155" s="44"/>
      <c r="IMO155" s="44"/>
      <c r="IMP155" s="44"/>
      <c r="IMQ155" s="44"/>
      <c r="IMR155" s="44"/>
      <c r="IMS155" s="44"/>
      <c r="IMT155" s="44"/>
      <c r="IMU155" s="44"/>
      <c r="IMV155" s="44"/>
      <c r="IMW155" s="44"/>
      <c r="IMX155" s="44"/>
      <c r="IMY155" s="44"/>
      <c r="IMZ155" s="44"/>
      <c r="INA155" s="44"/>
      <c r="INB155" s="44"/>
      <c r="INC155" s="44"/>
      <c r="IND155" s="44"/>
      <c r="INE155" s="44"/>
      <c r="INF155" s="44"/>
      <c r="ING155" s="44"/>
      <c r="INH155" s="44"/>
      <c r="INI155" s="44"/>
      <c r="INJ155" s="44"/>
      <c r="INK155" s="44"/>
      <c r="INL155" s="44"/>
      <c r="INM155" s="44"/>
      <c r="INN155" s="44"/>
      <c r="INO155" s="44"/>
      <c r="INP155" s="44"/>
      <c r="INQ155" s="44"/>
      <c r="INR155" s="44"/>
      <c r="INS155" s="44"/>
      <c r="INT155" s="44"/>
      <c r="INU155" s="44"/>
      <c r="INV155" s="44"/>
      <c r="INW155" s="44"/>
      <c r="INX155" s="44"/>
      <c r="INY155" s="44"/>
      <c r="INZ155" s="44"/>
      <c r="IOA155" s="44"/>
      <c r="IOB155" s="44"/>
      <c r="IOC155" s="44"/>
      <c r="IOD155" s="44"/>
      <c r="IOE155" s="44"/>
      <c r="IOF155" s="44"/>
      <c r="IOG155" s="44"/>
      <c r="IOH155" s="44"/>
      <c r="IOI155" s="44"/>
      <c r="IOJ155" s="44"/>
      <c r="IOK155" s="44"/>
      <c r="IOL155" s="44"/>
      <c r="IOM155" s="44"/>
      <c r="ION155" s="44"/>
      <c r="IOO155" s="44"/>
      <c r="IOP155" s="44"/>
      <c r="IOQ155" s="44"/>
      <c r="IOR155" s="44"/>
      <c r="IOS155" s="44"/>
      <c r="IOT155" s="44"/>
      <c r="IOU155" s="44"/>
      <c r="IOV155" s="44"/>
      <c r="IOW155" s="44"/>
      <c r="IOX155" s="44"/>
      <c r="IOY155" s="44"/>
      <c r="IOZ155" s="44"/>
      <c r="IPA155" s="44"/>
      <c r="IPB155" s="44"/>
      <c r="IPC155" s="44"/>
      <c r="IPD155" s="44"/>
      <c r="IPE155" s="44"/>
      <c r="IPF155" s="44"/>
      <c r="IPG155" s="44"/>
      <c r="IPH155" s="44"/>
      <c r="IPI155" s="44"/>
      <c r="IPJ155" s="44"/>
      <c r="IPK155" s="44"/>
      <c r="IPL155" s="44"/>
      <c r="IPM155" s="44"/>
      <c r="IPN155" s="44"/>
      <c r="IPO155" s="44"/>
      <c r="IPP155" s="44"/>
      <c r="IPQ155" s="44"/>
      <c r="IPR155" s="44"/>
      <c r="IPS155" s="44"/>
      <c r="IPT155" s="44"/>
      <c r="IPU155" s="44"/>
      <c r="IPV155" s="44"/>
      <c r="IPW155" s="44"/>
      <c r="IPX155" s="44"/>
      <c r="IPY155" s="44"/>
      <c r="IPZ155" s="44"/>
      <c r="IQA155" s="44"/>
      <c r="IQB155" s="44"/>
      <c r="IQC155" s="44"/>
      <c r="IQD155" s="44"/>
      <c r="IQE155" s="44"/>
      <c r="IQF155" s="44"/>
      <c r="IQG155" s="44"/>
      <c r="IQH155" s="44"/>
      <c r="IQI155" s="44"/>
      <c r="IQJ155" s="44"/>
      <c r="IQK155" s="44"/>
      <c r="IQL155" s="44"/>
      <c r="IQM155" s="44"/>
      <c r="IQN155" s="44"/>
      <c r="IQO155" s="44"/>
      <c r="IQP155" s="44"/>
      <c r="IQQ155" s="44"/>
      <c r="IQR155" s="44"/>
      <c r="IQS155" s="44"/>
      <c r="IQT155" s="44"/>
      <c r="IQU155" s="44"/>
      <c r="IQV155" s="44"/>
      <c r="IQW155" s="44"/>
      <c r="IQX155" s="44"/>
      <c r="IQY155" s="44"/>
      <c r="IQZ155" s="44"/>
      <c r="IRA155" s="44"/>
      <c r="IRB155" s="44"/>
      <c r="IRC155" s="44"/>
      <c r="IRD155" s="44"/>
      <c r="IRE155" s="44"/>
      <c r="IRF155" s="44"/>
      <c r="IRG155" s="44"/>
      <c r="IRH155" s="44"/>
      <c r="IRI155" s="44"/>
      <c r="IRJ155" s="44"/>
      <c r="IRK155" s="44"/>
      <c r="IRL155" s="44"/>
      <c r="IRM155" s="44"/>
      <c r="IRN155" s="44"/>
      <c r="IRO155" s="44"/>
      <c r="IRP155" s="44"/>
      <c r="IRQ155" s="44"/>
      <c r="IRR155" s="44"/>
      <c r="IRS155" s="44"/>
      <c r="IRT155" s="44"/>
      <c r="IRU155" s="44"/>
      <c r="IRV155" s="44"/>
      <c r="IRW155" s="44"/>
      <c r="IRX155" s="44"/>
      <c r="IRY155" s="44"/>
      <c r="IRZ155" s="44"/>
      <c r="ISA155" s="44"/>
      <c r="ISB155" s="44"/>
      <c r="ISC155" s="44"/>
      <c r="ISD155" s="44"/>
      <c r="ISE155" s="44"/>
      <c r="ISF155" s="44"/>
      <c r="ISG155" s="44"/>
      <c r="ISH155" s="44"/>
      <c r="ISI155" s="44"/>
      <c r="ISJ155" s="44"/>
      <c r="ISK155" s="44"/>
      <c r="ISL155" s="44"/>
      <c r="ISM155" s="44"/>
      <c r="ISN155" s="44"/>
      <c r="ISO155" s="44"/>
      <c r="ISP155" s="44"/>
      <c r="ISQ155" s="44"/>
      <c r="ISR155" s="44"/>
      <c r="ISS155" s="44"/>
      <c r="IST155" s="44"/>
      <c r="ISU155" s="44"/>
      <c r="ISV155" s="44"/>
      <c r="ISW155" s="44"/>
      <c r="ISX155" s="44"/>
      <c r="ISY155" s="44"/>
      <c r="ISZ155" s="44"/>
      <c r="ITA155" s="44"/>
      <c r="ITB155" s="44"/>
      <c r="ITC155" s="44"/>
      <c r="ITD155" s="44"/>
      <c r="ITE155" s="44"/>
      <c r="ITF155" s="44"/>
      <c r="ITG155" s="44"/>
      <c r="ITH155" s="44"/>
      <c r="ITI155" s="44"/>
      <c r="ITJ155" s="44"/>
      <c r="ITK155" s="44"/>
      <c r="ITL155" s="44"/>
      <c r="ITM155" s="44"/>
      <c r="ITN155" s="44"/>
      <c r="ITO155" s="44"/>
      <c r="ITP155" s="44"/>
      <c r="ITQ155" s="44"/>
      <c r="ITR155" s="44"/>
      <c r="ITS155" s="44"/>
      <c r="ITT155" s="44"/>
      <c r="ITU155" s="44"/>
      <c r="ITV155" s="44"/>
      <c r="ITW155" s="44"/>
      <c r="ITX155" s="44"/>
      <c r="ITY155" s="44"/>
      <c r="ITZ155" s="44"/>
      <c r="IUA155" s="44"/>
      <c r="IUB155" s="44"/>
      <c r="IUC155" s="44"/>
      <c r="IUD155" s="44"/>
      <c r="IUE155" s="44"/>
      <c r="IUF155" s="44"/>
      <c r="IUG155" s="44"/>
      <c r="IUH155" s="44"/>
      <c r="IUI155" s="44"/>
      <c r="IUJ155" s="44"/>
      <c r="IUK155" s="44"/>
      <c r="IUL155" s="44"/>
      <c r="IUM155" s="44"/>
      <c r="IUN155" s="44"/>
      <c r="IUO155" s="44"/>
      <c r="IUP155" s="44"/>
      <c r="IUQ155" s="44"/>
      <c r="IUR155" s="44"/>
      <c r="IUS155" s="44"/>
      <c r="IUT155" s="44"/>
      <c r="IUU155" s="44"/>
      <c r="IUV155" s="44"/>
      <c r="IUW155" s="44"/>
      <c r="IUX155" s="44"/>
      <c r="IUY155" s="44"/>
      <c r="IUZ155" s="44"/>
      <c r="IVA155" s="44"/>
      <c r="IVB155" s="44"/>
      <c r="IVC155" s="44"/>
      <c r="IVD155" s="44"/>
      <c r="IVE155" s="44"/>
      <c r="IVF155" s="44"/>
      <c r="IVG155" s="44"/>
      <c r="IVH155" s="44"/>
      <c r="IVI155" s="44"/>
      <c r="IVJ155" s="44"/>
      <c r="IVK155" s="44"/>
      <c r="IVL155" s="44"/>
      <c r="IVM155" s="44"/>
      <c r="IVN155" s="44"/>
      <c r="IVO155" s="44"/>
      <c r="IVP155" s="44"/>
      <c r="IVQ155" s="44"/>
      <c r="IVR155" s="44"/>
      <c r="IVS155" s="44"/>
      <c r="IVT155" s="44"/>
      <c r="IVU155" s="44"/>
      <c r="IVV155" s="44"/>
      <c r="IVW155" s="44"/>
      <c r="IVX155" s="44"/>
      <c r="IVY155" s="44"/>
      <c r="IVZ155" s="44"/>
      <c r="IWA155" s="44"/>
      <c r="IWB155" s="44"/>
      <c r="IWC155" s="44"/>
      <c r="IWD155" s="44"/>
      <c r="IWE155" s="44"/>
      <c r="IWF155" s="44"/>
      <c r="IWG155" s="44"/>
      <c r="IWH155" s="44"/>
      <c r="IWI155" s="44"/>
      <c r="IWJ155" s="44"/>
      <c r="IWK155" s="44"/>
      <c r="IWL155" s="44"/>
      <c r="IWM155" s="44"/>
      <c r="IWN155" s="44"/>
      <c r="IWO155" s="44"/>
      <c r="IWP155" s="44"/>
      <c r="IWQ155" s="44"/>
      <c r="IWR155" s="44"/>
      <c r="IWS155" s="44"/>
      <c r="IWT155" s="44"/>
      <c r="IWU155" s="44"/>
      <c r="IWV155" s="44"/>
      <c r="IWW155" s="44"/>
      <c r="IWX155" s="44"/>
      <c r="IWY155" s="44"/>
      <c r="IWZ155" s="44"/>
      <c r="IXA155" s="44"/>
      <c r="IXB155" s="44"/>
      <c r="IXC155" s="44"/>
      <c r="IXD155" s="44"/>
      <c r="IXE155" s="44"/>
      <c r="IXF155" s="44"/>
      <c r="IXG155" s="44"/>
      <c r="IXH155" s="44"/>
      <c r="IXI155" s="44"/>
      <c r="IXJ155" s="44"/>
      <c r="IXK155" s="44"/>
      <c r="IXL155" s="44"/>
      <c r="IXM155" s="44"/>
      <c r="IXN155" s="44"/>
      <c r="IXO155" s="44"/>
      <c r="IXP155" s="44"/>
      <c r="IXQ155" s="44"/>
      <c r="IXR155" s="44"/>
      <c r="IXS155" s="44"/>
      <c r="IXT155" s="44"/>
      <c r="IXU155" s="44"/>
      <c r="IXV155" s="44"/>
      <c r="IXW155" s="44"/>
      <c r="IXX155" s="44"/>
      <c r="IXY155" s="44"/>
      <c r="IXZ155" s="44"/>
      <c r="IYA155" s="44"/>
      <c r="IYB155" s="44"/>
      <c r="IYC155" s="44"/>
      <c r="IYD155" s="44"/>
      <c r="IYE155" s="44"/>
      <c r="IYF155" s="44"/>
      <c r="IYG155" s="44"/>
      <c r="IYH155" s="44"/>
      <c r="IYI155" s="44"/>
      <c r="IYJ155" s="44"/>
      <c r="IYK155" s="44"/>
      <c r="IYL155" s="44"/>
      <c r="IYM155" s="44"/>
      <c r="IYN155" s="44"/>
      <c r="IYO155" s="44"/>
      <c r="IYP155" s="44"/>
      <c r="IYQ155" s="44"/>
      <c r="IYR155" s="44"/>
      <c r="IYS155" s="44"/>
      <c r="IYT155" s="44"/>
      <c r="IYU155" s="44"/>
      <c r="IYV155" s="44"/>
      <c r="IYW155" s="44"/>
      <c r="IYX155" s="44"/>
      <c r="IYY155" s="44"/>
      <c r="IYZ155" s="44"/>
      <c r="IZA155" s="44"/>
      <c r="IZB155" s="44"/>
      <c r="IZC155" s="44"/>
      <c r="IZD155" s="44"/>
      <c r="IZE155" s="44"/>
      <c r="IZF155" s="44"/>
      <c r="IZG155" s="44"/>
      <c r="IZH155" s="44"/>
      <c r="IZI155" s="44"/>
      <c r="IZJ155" s="44"/>
      <c r="IZK155" s="44"/>
      <c r="IZL155" s="44"/>
      <c r="IZM155" s="44"/>
      <c r="IZN155" s="44"/>
      <c r="IZO155" s="44"/>
      <c r="IZP155" s="44"/>
      <c r="IZQ155" s="44"/>
      <c r="IZR155" s="44"/>
      <c r="IZS155" s="44"/>
      <c r="IZT155" s="44"/>
      <c r="IZU155" s="44"/>
      <c r="IZV155" s="44"/>
      <c r="IZW155" s="44"/>
      <c r="IZX155" s="44"/>
      <c r="IZY155" s="44"/>
      <c r="IZZ155" s="44"/>
      <c r="JAA155" s="44"/>
      <c r="JAB155" s="44"/>
      <c r="JAC155" s="44"/>
      <c r="JAD155" s="44"/>
      <c r="JAE155" s="44"/>
      <c r="JAF155" s="44"/>
      <c r="JAG155" s="44"/>
      <c r="JAH155" s="44"/>
      <c r="JAI155" s="44"/>
      <c r="JAJ155" s="44"/>
      <c r="JAK155" s="44"/>
      <c r="JAL155" s="44"/>
      <c r="JAM155" s="44"/>
      <c r="JAN155" s="44"/>
      <c r="JAO155" s="44"/>
      <c r="JAP155" s="44"/>
      <c r="JAQ155" s="44"/>
      <c r="JAR155" s="44"/>
      <c r="JAS155" s="44"/>
      <c r="JAT155" s="44"/>
      <c r="JAU155" s="44"/>
      <c r="JAV155" s="44"/>
      <c r="JAW155" s="44"/>
      <c r="JAX155" s="44"/>
      <c r="JAY155" s="44"/>
      <c r="JAZ155" s="44"/>
      <c r="JBA155" s="44"/>
      <c r="JBB155" s="44"/>
      <c r="JBC155" s="44"/>
      <c r="JBD155" s="44"/>
      <c r="JBE155" s="44"/>
      <c r="JBF155" s="44"/>
      <c r="JBG155" s="44"/>
      <c r="JBH155" s="44"/>
      <c r="JBI155" s="44"/>
      <c r="JBJ155" s="44"/>
      <c r="JBK155" s="44"/>
      <c r="JBL155" s="44"/>
      <c r="JBM155" s="44"/>
      <c r="JBN155" s="44"/>
      <c r="JBO155" s="44"/>
      <c r="JBP155" s="44"/>
      <c r="JBQ155" s="44"/>
      <c r="JBR155" s="44"/>
      <c r="JBS155" s="44"/>
      <c r="JBT155" s="44"/>
      <c r="JBU155" s="44"/>
      <c r="JBV155" s="44"/>
      <c r="JBW155" s="44"/>
      <c r="JBX155" s="44"/>
      <c r="JBY155" s="44"/>
      <c r="JBZ155" s="44"/>
      <c r="JCA155" s="44"/>
      <c r="JCB155" s="44"/>
      <c r="JCC155" s="44"/>
      <c r="JCD155" s="44"/>
      <c r="JCE155" s="44"/>
      <c r="JCF155" s="44"/>
      <c r="JCG155" s="44"/>
      <c r="JCH155" s="44"/>
      <c r="JCI155" s="44"/>
      <c r="JCJ155" s="44"/>
      <c r="JCK155" s="44"/>
      <c r="JCL155" s="44"/>
      <c r="JCM155" s="44"/>
      <c r="JCN155" s="44"/>
      <c r="JCO155" s="44"/>
      <c r="JCP155" s="44"/>
      <c r="JCQ155" s="44"/>
      <c r="JCR155" s="44"/>
      <c r="JCS155" s="44"/>
      <c r="JCT155" s="44"/>
      <c r="JCU155" s="44"/>
      <c r="JCV155" s="44"/>
      <c r="JCW155" s="44"/>
      <c r="JCX155" s="44"/>
      <c r="JCY155" s="44"/>
      <c r="JCZ155" s="44"/>
      <c r="JDA155" s="44"/>
      <c r="JDB155" s="44"/>
      <c r="JDC155" s="44"/>
      <c r="JDD155" s="44"/>
      <c r="JDE155" s="44"/>
      <c r="JDF155" s="44"/>
      <c r="JDG155" s="44"/>
      <c r="JDH155" s="44"/>
      <c r="JDI155" s="44"/>
      <c r="JDJ155" s="44"/>
      <c r="JDK155" s="44"/>
      <c r="JDL155" s="44"/>
      <c r="JDM155" s="44"/>
      <c r="JDN155" s="44"/>
      <c r="JDO155" s="44"/>
      <c r="JDP155" s="44"/>
      <c r="JDQ155" s="44"/>
      <c r="JDR155" s="44"/>
      <c r="JDS155" s="44"/>
      <c r="JDT155" s="44"/>
      <c r="JDU155" s="44"/>
      <c r="JDV155" s="44"/>
      <c r="JDW155" s="44"/>
      <c r="JDX155" s="44"/>
      <c r="JDY155" s="44"/>
      <c r="JDZ155" s="44"/>
      <c r="JEA155" s="44"/>
      <c r="JEB155" s="44"/>
      <c r="JEC155" s="44"/>
      <c r="JED155" s="44"/>
      <c r="JEE155" s="44"/>
      <c r="JEF155" s="44"/>
      <c r="JEG155" s="44"/>
      <c r="JEH155" s="44"/>
      <c r="JEI155" s="44"/>
      <c r="JEJ155" s="44"/>
      <c r="JEK155" s="44"/>
      <c r="JEL155" s="44"/>
      <c r="JEM155" s="44"/>
      <c r="JEN155" s="44"/>
      <c r="JEO155" s="44"/>
      <c r="JEP155" s="44"/>
      <c r="JEQ155" s="44"/>
      <c r="JER155" s="44"/>
      <c r="JES155" s="44"/>
      <c r="JET155" s="44"/>
      <c r="JEU155" s="44"/>
      <c r="JEV155" s="44"/>
      <c r="JEW155" s="44"/>
      <c r="JEX155" s="44"/>
      <c r="JEY155" s="44"/>
      <c r="JEZ155" s="44"/>
      <c r="JFA155" s="44"/>
      <c r="JFB155" s="44"/>
      <c r="JFC155" s="44"/>
      <c r="JFD155" s="44"/>
      <c r="JFE155" s="44"/>
      <c r="JFF155" s="44"/>
      <c r="JFG155" s="44"/>
      <c r="JFH155" s="44"/>
      <c r="JFI155" s="44"/>
      <c r="JFJ155" s="44"/>
      <c r="JFK155" s="44"/>
      <c r="JFL155" s="44"/>
      <c r="JFM155" s="44"/>
      <c r="JFN155" s="44"/>
      <c r="JFO155" s="44"/>
      <c r="JFP155" s="44"/>
      <c r="JFQ155" s="44"/>
      <c r="JFR155" s="44"/>
      <c r="JFS155" s="44"/>
      <c r="JFT155" s="44"/>
      <c r="JFU155" s="44"/>
      <c r="JFV155" s="44"/>
      <c r="JFW155" s="44"/>
      <c r="JFX155" s="44"/>
      <c r="JFY155" s="44"/>
      <c r="JFZ155" s="44"/>
      <c r="JGA155" s="44"/>
      <c r="JGB155" s="44"/>
      <c r="JGC155" s="44"/>
      <c r="JGD155" s="44"/>
      <c r="JGE155" s="44"/>
      <c r="JGF155" s="44"/>
      <c r="JGG155" s="44"/>
      <c r="JGH155" s="44"/>
      <c r="JGI155" s="44"/>
      <c r="JGJ155" s="44"/>
      <c r="JGK155" s="44"/>
      <c r="JGL155" s="44"/>
      <c r="JGM155" s="44"/>
      <c r="JGN155" s="44"/>
      <c r="JGO155" s="44"/>
      <c r="JGP155" s="44"/>
      <c r="JGQ155" s="44"/>
      <c r="JGR155" s="44"/>
      <c r="JGS155" s="44"/>
      <c r="JGT155" s="44"/>
      <c r="JGU155" s="44"/>
      <c r="JGV155" s="44"/>
      <c r="JGW155" s="44"/>
      <c r="JGX155" s="44"/>
      <c r="JGY155" s="44"/>
      <c r="JGZ155" s="44"/>
      <c r="JHA155" s="44"/>
      <c r="JHB155" s="44"/>
      <c r="JHC155" s="44"/>
      <c r="JHD155" s="44"/>
      <c r="JHE155" s="44"/>
      <c r="JHF155" s="44"/>
      <c r="JHG155" s="44"/>
      <c r="JHH155" s="44"/>
      <c r="JHI155" s="44"/>
      <c r="JHJ155" s="44"/>
      <c r="JHK155" s="44"/>
      <c r="JHL155" s="44"/>
      <c r="JHM155" s="44"/>
      <c r="JHN155" s="44"/>
      <c r="JHO155" s="44"/>
      <c r="JHP155" s="44"/>
      <c r="JHQ155" s="44"/>
      <c r="JHR155" s="44"/>
      <c r="JHS155" s="44"/>
      <c r="JHT155" s="44"/>
      <c r="JHU155" s="44"/>
      <c r="JHV155" s="44"/>
      <c r="JHW155" s="44"/>
      <c r="JHX155" s="44"/>
      <c r="JHY155" s="44"/>
      <c r="JHZ155" s="44"/>
      <c r="JIA155" s="44"/>
      <c r="JIB155" s="44"/>
      <c r="JIC155" s="44"/>
      <c r="JID155" s="44"/>
      <c r="JIE155" s="44"/>
      <c r="JIF155" s="44"/>
      <c r="JIG155" s="44"/>
      <c r="JIH155" s="44"/>
      <c r="JII155" s="44"/>
      <c r="JIJ155" s="44"/>
      <c r="JIK155" s="44"/>
      <c r="JIL155" s="44"/>
      <c r="JIM155" s="44"/>
      <c r="JIN155" s="44"/>
      <c r="JIO155" s="44"/>
      <c r="JIP155" s="44"/>
      <c r="JIQ155" s="44"/>
      <c r="JIR155" s="44"/>
      <c r="JIS155" s="44"/>
      <c r="JIT155" s="44"/>
      <c r="JIU155" s="44"/>
      <c r="JIV155" s="44"/>
      <c r="JIW155" s="44"/>
      <c r="JIX155" s="44"/>
      <c r="JIY155" s="44"/>
      <c r="JIZ155" s="44"/>
      <c r="JJA155" s="44"/>
      <c r="JJB155" s="44"/>
      <c r="JJC155" s="44"/>
      <c r="JJD155" s="44"/>
      <c r="JJE155" s="44"/>
      <c r="JJF155" s="44"/>
      <c r="JJG155" s="44"/>
      <c r="JJH155" s="44"/>
      <c r="JJI155" s="44"/>
      <c r="JJJ155" s="44"/>
      <c r="JJK155" s="44"/>
      <c r="JJL155" s="44"/>
      <c r="JJM155" s="44"/>
      <c r="JJN155" s="44"/>
      <c r="JJO155" s="44"/>
      <c r="JJP155" s="44"/>
      <c r="JJQ155" s="44"/>
      <c r="JJR155" s="44"/>
      <c r="JJS155" s="44"/>
      <c r="JJT155" s="44"/>
      <c r="JJU155" s="44"/>
      <c r="JJV155" s="44"/>
      <c r="JJW155" s="44"/>
      <c r="JJX155" s="44"/>
      <c r="JJY155" s="44"/>
      <c r="JJZ155" s="44"/>
      <c r="JKA155" s="44"/>
      <c r="JKB155" s="44"/>
      <c r="JKC155" s="44"/>
      <c r="JKD155" s="44"/>
      <c r="JKE155" s="44"/>
      <c r="JKF155" s="44"/>
      <c r="JKG155" s="44"/>
      <c r="JKH155" s="44"/>
      <c r="JKI155" s="44"/>
      <c r="JKJ155" s="44"/>
      <c r="JKK155" s="44"/>
      <c r="JKL155" s="44"/>
      <c r="JKM155" s="44"/>
      <c r="JKN155" s="44"/>
      <c r="JKO155" s="44"/>
      <c r="JKP155" s="44"/>
      <c r="JKQ155" s="44"/>
      <c r="JKR155" s="44"/>
      <c r="JKS155" s="44"/>
      <c r="JKT155" s="44"/>
      <c r="JKU155" s="44"/>
      <c r="JKV155" s="44"/>
      <c r="JKW155" s="44"/>
      <c r="JKX155" s="44"/>
      <c r="JKY155" s="44"/>
      <c r="JKZ155" s="44"/>
      <c r="JLA155" s="44"/>
      <c r="JLB155" s="44"/>
      <c r="JLC155" s="44"/>
      <c r="JLD155" s="44"/>
      <c r="JLE155" s="44"/>
      <c r="JLF155" s="44"/>
      <c r="JLG155" s="44"/>
      <c r="JLH155" s="44"/>
      <c r="JLI155" s="44"/>
      <c r="JLJ155" s="44"/>
      <c r="JLK155" s="44"/>
      <c r="JLL155" s="44"/>
      <c r="JLM155" s="44"/>
      <c r="JLN155" s="44"/>
      <c r="JLO155" s="44"/>
      <c r="JLP155" s="44"/>
      <c r="JLQ155" s="44"/>
      <c r="JLR155" s="44"/>
      <c r="JLS155" s="44"/>
      <c r="JLT155" s="44"/>
      <c r="JLU155" s="44"/>
      <c r="JLV155" s="44"/>
      <c r="JLW155" s="44"/>
      <c r="JLX155" s="44"/>
      <c r="JLY155" s="44"/>
      <c r="JLZ155" s="44"/>
      <c r="JMA155" s="44"/>
      <c r="JMB155" s="44"/>
      <c r="JMC155" s="44"/>
      <c r="JMD155" s="44"/>
      <c r="JME155" s="44"/>
      <c r="JMF155" s="44"/>
      <c r="JMG155" s="44"/>
      <c r="JMH155" s="44"/>
      <c r="JMI155" s="44"/>
      <c r="JMJ155" s="44"/>
      <c r="JMK155" s="44"/>
      <c r="JML155" s="44"/>
      <c r="JMM155" s="44"/>
      <c r="JMN155" s="44"/>
      <c r="JMO155" s="44"/>
      <c r="JMP155" s="44"/>
      <c r="JMQ155" s="44"/>
      <c r="JMR155" s="44"/>
      <c r="JMS155" s="44"/>
      <c r="JMT155" s="44"/>
      <c r="JMU155" s="44"/>
      <c r="JMV155" s="44"/>
      <c r="JMW155" s="44"/>
      <c r="JMX155" s="44"/>
      <c r="JMY155" s="44"/>
      <c r="JMZ155" s="44"/>
      <c r="JNA155" s="44"/>
      <c r="JNB155" s="44"/>
      <c r="JNC155" s="44"/>
      <c r="JND155" s="44"/>
      <c r="JNE155" s="44"/>
      <c r="JNF155" s="44"/>
      <c r="JNG155" s="44"/>
      <c r="JNH155" s="44"/>
      <c r="JNI155" s="44"/>
      <c r="JNJ155" s="44"/>
      <c r="JNK155" s="44"/>
      <c r="JNL155" s="44"/>
      <c r="JNM155" s="44"/>
      <c r="JNN155" s="44"/>
      <c r="JNO155" s="44"/>
      <c r="JNP155" s="44"/>
      <c r="JNQ155" s="44"/>
      <c r="JNR155" s="44"/>
      <c r="JNS155" s="44"/>
      <c r="JNT155" s="44"/>
      <c r="JNU155" s="44"/>
      <c r="JNV155" s="44"/>
      <c r="JNW155" s="44"/>
      <c r="JNX155" s="44"/>
      <c r="JNY155" s="44"/>
      <c r="JNZ155" s="44"/>
      <c r="JOA155" s="44"/>
      <c r="JOB155" s="44"/>
      <c r="JOC155" s="44"/>
      <c r="JOD155" s="44"/>
      <c r="JOE155" s="44"/>
      <c r="JOF155" s="44"/>
      <c r="JOG155" s="44"/>
      <c r="JOH155" s="44"/>
      <c r="JOI155" s="44"/>
      <c r="JOJ155" s="44"/>
      <c r="JOK155" s="44"/>
      <c r="JOL155" s="44"/>
      <c r="JOM155" s="44"/>
      <c r="JON155" s="44"/>
      <c r="JOO155" s="44"/>
      <c r="JOP155" s="44"/>
      <c r="JOQ155" s="44"/>
      <c r="JOR155" s="44"/>
      <c r="JOS155" s="44"/>
      <c r="JOT155" s="44"/>
      <c r="JOU155" s="44"/>
      <c r="JOV155" s="44"/>
      <c r="JOW155" s="44"/>
      <c r="JOX155" s="44"/>
      <c r="JOY155" s="44"/>
      <c r="JOZ155" s="44"/>
      <c r="JPA155" s="44"/>
      <c r="JPB155" s="44"/>
      <c r="JPC155" s="44"/>
      <c r="JPD155" s="44"/>
      <c r="JPE155" s="44"/>
      <c r="JPF155" s="44"/>
      <c r="JPG155" s="44"/>
      <c r="JPH155" s="44"/>
      <c r="JPI155" s="44"/>
      <c r="JPJ155" s="44"/>
      <c r="JPK155" s="44"/>
      <c r="JPL155" s="44"/>
      <c r="JPM155" s="44"/>
      <c r="JPN155" s="44"/>
      <c r="JPO155" s="44"/>
      <c r="JPP155" s="44"/>
      <c r="JPQ155" s="44"/>
      <c r="JPR155" s="44"/>
      <c r="JPS155" s="44"/>
      <c r="JPT155" s="44"/>
      <c r="JPU155" s="44"/>
      <c r="JPV155" s="44"/>
      <c r="JPW155" s="44"/>
      <c r="JPX155" s="44"/>
      <c r="JPY155" s="44"/>
      <c r="JPZ155" s="44"/>
      <c r="JQA155" s="44"/>
      <c r="JQB155" s="44"/>
      <c r="JQC155" s="44"/>
      <c r="JQD155" s="44"/>
      <c r="JQE155" s="44"/>
      <c r="JQF155" s="44"/>
      <c r="JQG155" s="44"/>
      <c r="JQH155" s="44"/>
      <c r="JQI155" s="44"/>
      <c r="JQJ155" s="44"/>
      <c r="JQK155" s="44"/>
      <c r="JQL155" s="44"/>
      <c r="JQM155" s="44"/>
      <c r="JQN155" s="44"/>
      <c r="JQO155" s="44"/>
      <c r="JQP155" s="44"/>
      <c r="JQQ155" s="44"/>
      <c r="JQR155" s="44"/>
      <c r="JQS155" s="44"/>
      <c r="JQT155" s="44"/>
      <c r="JQU155" s="44"/>
      <c r="JQV155" s="44"/>
      <c r="JQW155" s="44"/>
      <c r="JQX155" s="44"/>
      <c r="JQY155" s="44"/>
      <c r="JQZ155" s="44"/>
      <c r="JRA155" s="44"/>
      <c r="JRB155" s="44"/>
      <c r="JRC155" s="44"/>
      <c r="JRD155" s="44"/>
      <c r="JRE155" s="44"/>
      <c r="JRF155" s="44"/>
      <c r="JRG155" s="44"/>
      <c r="JRH155" s="44"/>
      <c r="JRI155" s="44"/>
      <c r="JRJ155" s="44"/>
      <c r="JRK155" s="44"/>
      <c r="JRL155" s="44"/>
      <c r="JRM155" s="44"/>
      <c r="JRN155" s="44"/>
      <c r="JRO155" s="44"/>
      <c r="JRP155" s="44"/>
      <c r="JRQ155" s="44"/>
      <c r="JRR155" s="44"/>
      <c r="JRS155" s="44"/>
      <c r="JRT155" s="44"/>
      <c r="JRU155" s="44"/>
      <c r="JRV155" s="44"/>
      <c r="JRW155" s="44"/>
      <c r="JRX155" s="44"/>
      <c r="JRY155" s="44"/>
      <c r="JRZ155" s="44"/>
      <c r="JSA155" s="44"/>
      <c r="JSB155" s="44"/>
      <c r="JSC155" s="44"/>
      <c r="JSD155" s="44"/>
      <c r="JSE155" s="44"/>
      <c r="JSF155" s="44"/>
      <c r="JSG155" s="44"/>
      <c r="JSH155" s="44"/>
      <c r="JSI155" s="44"/>
      <c r="JSJ155" s="44"/>
      <c r="JSK155" s="44"/>
      <c r="JSL155" s="44"/>
      <c r="JSM155" s="44"/>
      <c r="JSN155" s="44"/>
      <c r="JSO155" s="44"/>
      <c r="JSP155" s="44"/>
      <c r="JSQ155" s="44"/>
      <c r="JSR155" s="44"/>
      <c r="JSS155" s="44"/>
      <c r="JST155" s="44"/>
      <c r="JSU155" s="44"/>
      <c r="JSV155" s="44"/>
      <c r="JSW155" s="44"/>
      <c r="JSX155" s="44"/>
      <c r="JSY155" s="44"/>
      <c r="JSZ155" s="44"/>
      <c r="JTA155" s="44"/>
      <c r="JTB155" s="44"/>
      <c r="JTC155" s="44"/>
      <c r="JTD155" s="44"/>
      <c r="JTE155" s="44"/>
      <c r="JTF155" s="44"/>
      <c r="JTG155" s="44"/>
      <c r="JTH155" s="44"/>
      <c r="JTI155" s="44"/>
      <c r="JTJ155" s="44"/>
      <c r="JTK155" s="44"/>
      <c r="JTL155" s="44"/>
      <c r="JTM155" s="44"/>
      <c r="JTN155" s="44"/>
      <c r="JTO155" s="44"/>
      <c r="JTP155" s="44"/>
      <c r="JTQ155" s="44"/>
      <c r="JTR155" s="44"/>
      <c r="JTS155" s="44"/>
      <c r="JTT155" s="44"/>
      <c r="JTU155" s="44"/>
      <c r="JTV155" s="44"/>
      <c r="JTW155" s="44"/>
      <c r="JTX155" s="44"/>
      <c r="JTY155" s="44"/>
      <c r="JTZ155" s="44"/>
      <c r="JUA155" s="44"/>
      <c r="JUB155" s="44"/>
      <c r="JUC155" s="44"/>
      <c r="JUD155" s="44"/>
      <c r="JUE155" s="44"/>
      <c r="JUF155" s="44"/>
      <c r="JUG155" s="44"/>
      <c r="JUH155" s="44"/>
      <c r="JUI155" s="44"/>
      <c r="JUJ155" s="44"/>
      <c r="JUK155" s="44"/>
      <c r="JUL155" s="44"/>
      <c r="JUM155" s="44"/>
      <c r="JUN155" s="44"/>
      <c r="JUO155" s="44"/>
      <c r="JUP155" s="44"/>
      <c r="JUQ155" s="44"/>
      <c r="JUR155" s="44"/>
      <c r="JUS155" s="44"/>
      <c r="JUT155" s="44"/>
      <c r="JUU155" s="44"/>
      <c r="JUV155" s="44"/>
      <c r="JUW155" s="44"/>
      <c r="JUX155" s="44"/>
      <c r="JUY155" s="44"/>
      <c r="JUZ155" s="44"/>
      <c r="JVA155" s="44"/>
      <c r="JVB155" s="44"/>
      <c r="JVC155" s="44"/>
      <c r="JVD155" s="44"/>
      <c r="JVE155" s="44"/>
      <c r="JVF155" s="44"/>
      <c r="JVG155" s="44"/>
      <c r="JVH155" s="44"/>
      <c r="JVI155" s="44"/>
      <c r="JVJ155" s="44"/>
      <c r="JVK155" s="44"/>
      <c r="JVL155" s="44"/>
      <c r="JVM155" s="44"/>
      <c r="JVN155" s="44"/>
      <c r="JVO155" s="44"/>
      <c r="JVP155" s="44"/>
      <c r="JVQ155" s="44"/>
      <c r="JVR155" s="44"/>
      <c r="JVS155" s="44"/>
      <c r="JVT155" s="44"/>
      <c r="JVU155" s="44"/>
      <c r="JVV155" s="44"/>
      <c r="JVW155" s="44"/>
      <c r="JVX155" s="44"/>
      <c r="JVY155" s="44"/>
      <c r="JVZ155" s="44"/>
      <c r="JWA155" s="44"/>
      <c r="JWB155" s="44"/>
      <c r="JWC155" s="44"/>
      <c r="JWD155" s="44"/>
      <c r="JWE155" s="44"/>
      <c r="JWF155" s="44"/>
      <c r="JWG155" s="44"/>
      <c r="JWH155" s="44"/>
      <c r="JWI155" s="44"/>
      <c r="JWJ155" s="44"/>
      <c r="JWK155" s="44"/>
      <c r="JWL155" s="44"/>
      <c r="JWM155" s="44"/>
      <c r="JWN155" s="44"/>
      <c r="JWO155" s="44"/>
      <c r="JWP155" s="44"/>
      <c r="JWQ155" s="44"/>
      <c r="JWR155" s="44"/>
      <c r="JWS155" s="44"/>
      <c r="JWT155" s="44"/>
      <c r="JWU155" s="44"/>
      <c r="JWV155" s="44"/>
      <c r="JWW155" s="44"/>
      <c r="JWX155" s="44"/>
      <c r="JWY155" s="44"/>
      <c r="JWZ155" s="44"/>
      <c r="JXA155" s="44"/>
      <c r="JXB155" s="44"/>
      <c r="JXC155" s="44"/>
      <c r="JXD155" s="44"/>
      <c r="JXE155" s="44"/>
      <c r="JXF155" s="44"/>
      <c r="JXG155" s="44"/>
      <c r="JXH155" s="44"/>
      <c r="JXI155" s="44"/>
      <c r="JXJ155" s="44"/>
      <c r="JXK155" s="44"/>
      <c r="JXL155" s="44"/>
      <c r="JXM155" s="44"/>
      <c r="JXN155" s="44"/>
      <c r="JXO155" s="44"/>
      <c r="JXP155" s="44"/>
      <c r="JXQ155" s="44"/>
      <c r="JXR155" s="44"/>
      <c r="JXS155" s="44"/>
      <c r="JXT155" s="44"/>
      <c r="JXU155" s="44"/>
      <c r="JXV155" s="44"/>
      <c r="JXW155" s="44"/>
      <c r="JXX155" s="44"/>
      <c r="JXY155" s="44"/>
      <c r="JXZ155" s="44"/>
      <c r="JYA155" s="44"/>
      <c r="JYB155" s="44"/>
      <c r="JYC155" s="44"/>
      <c r="JYD155" s="44"/>
      <c r="JYE155" s="44"/>
      <c r="JYF155" s="44"/>
      <c r="JYG155" s="44"/>
      <c r="JYH155" s="44"/>
      <c r="JYI155" s="44"/>
      <c r="JYJ155" s="44"/>
      <c r="JYK155" s="44"/>
      <c r="JYL155" s="44"/>
      <c r="JYM155" s="44"/>
      <c r="JYN155" s="44"/>
      <c r="JYO155" s="44"/>
      <c r="JYP155" s="44"/>
      <c r="JYQ155" s="44"/>
      <c r="JYR155" s="44"/>
      <c r="JYS155" s="44"/>
      <c r="JYT155" s="44"/>
      <c r="JYU155" s="44"/>
      <c r="JYV155" s="44"/>
      <c r="JYW155" s="44"/>
      <c r="JYX155" s="44"/>
      <c r="JYY155" s="44"/>
      <c r="JYZ155" s="44"/>
      <c r="JZA155" s="44"/>
      <c r="JZB155" s="44"/>
      <c r="JZC155" s="44"/>
      <c r="JZD155" s="44"/>
      <c r="JZE155" s="44"/>
      <c r="JZF155" s="44"/>
      <c r="JZG155" s="44"/>
      <c r="JZH155" s="44"/>
      <c r="JZI155" s="44"/>
      <c r="JZJ155" s="44"/>
      <c r="JZK155" s="44"/>
      <c r="JZL155" s="44"/>
      <c r="JZM155" s="44"/>
      <c r="JZN155" s="44"/>
      <c r="JZO155" s="44"/>
      <c r="JZP155" s="44"/>
      <c r="JZQ155" s="44"/>
      <c r="JZR155" s="44"/>
      <c r="JZS155" s="44"/>
      <c r="JZT155" s="44"/>
      <c r="JZU155" s="44"/>
      <c r="JZV155" s="44"/>
      <c r="JZW155" s="44"/>
      <c r="JZX155" s="44"/>
      <c r="JZY155" s="44"/>
      <c r="JZZ155" s="44"/>
      <c r="KAA155" s="44"/>
      <c r="KAB155" s="44"/>
      <c r="KAC155" s="44"/>
      <c r="KAD155" s="44"/>
      <c r="KAE155" s="44"/>
      <c r="KAF155" s="44"/>
      <c r="KAG155" s="44"/>
      <c r="KAH155" s="44"/>
      <c r="KAI155" s="44"/>
      <c r="KAJ155" s="44"/>
      <c r="KAK155" s="44"/>
      <c r="KAL155" s="44"/>
      <c r="KAM155" s="44"/>
      <c r="KAN155" s="44"/>
      <c r="KAO155" s="44"/>
      <c r="KAP155" s="44"/>
      <c r="KAQ155" s="44"/>
      <c r="KAR155" s="44"/>
      <c r="KAS155" s="44"/>
      <c r="KAT155" s="44"/>
      <c r="KAU155" s="44"/>
      <c r="KAV155" s="44"/>
      <c r="KAW155" s="44"/>
      <c r="KAX155" s="44"/>
      <c r="KAY155" s="44"/>
      <c r="KAZ155" s="44"/>
      <c r="KBA155" s="44"/>
      <c r="KBB155" s="44"/>
      <c r="KBC155" s="44"/>
      <c r="KBD155" s="44"/>
      <c r="KBE155" s="44"/>
      <c r="KBF155" s="44"/>
      <c r="KBG155" s="44"/>
      <c r="KBH155" s="44"/>
      <c r="KBI155" s="44"/>
      <c r="KBJ155" s="44"/>
      <c r="KBK155" s="44"/>
      <c r="KBL155" s="44"/>
      <c r="KBM155" s="44"/>
      <c r="KBN155" s="44"/>
      <c r="KBO155" s="44"/>
      <c r="KBP155" s="44"/>
      <c r="KBQ155" s="44"/>
      <c r="KBR155" s="44"/>
      <c r="KBS155" s="44"/>
      <c r="KBT155" s="44"/>
      <c r="KBU155" s="44"/>
      <c r="KBV155" s="44"/>
      <c r="KBW155" s="44"/>
      <c r="KBX155" s="44"/>
      <c r="KBY155" s="44"/>
      <c r="KBZ155" s="44"/>
      <c r="KCA155" s="44"/>
      <c r="KCB155" s="44"/>
      <c r="KCC155" s="44"/>
      <c r="KCD155" s="44"/>
      <c r="KCE155" s="44"/>
      <c r="KCF155" s="44"/>
      <c r="KCG155" s="44"/>
      <c r="KCH155" s="44"/>
      <c r="KCI155" s="44"/>
      <c r="KCJ155" s="44"/>
      <c r="KCK155" s="44"/>
      <c r="KCL155" s="44"/>
      <c r="KCM155" s="44"/>
      <c r="KCN155" s="44"/>
      <c r="KCO155" s="44"/>
      <c r="KCP155" s="44"/>
      <c r="KCQ155" s="44"/>
      <c r="KCR155" s="44"/>
      <c r="KCS155" s="44"/>
      <c r="KCT155" s="44"/>
      <c r="KCU155" s="44"/>
      <c r="KCV155" s="44"/>
      <c r="KCW155" s="44"/>
      <c r="KCX155" s="44"/>
      <c r="KCY155" s="44"/>
      <c r="KCZ155" s="44"/>
      <c r="KDA155" s="44"/>
      <c r="KDB155" s="44"/>
      <c r="KDC155" s="44"/>
      <c r="KDD155" s="44"/>
      <c r="KDE155" s="44"/>
      <c r="KDF155" s="44"/>
      <c r="KDG155" s="44"/>
      <c r="KDH155" s="44"/>
      <c r="KDI155" s="44"/>
      <c r="KDJ155" s="44"/>
      <c r="KDK155" s="44"/>
      <c r="KDL155" s="44"/>
      <c r="KDM155" s="44"/>
      <c r="KDN155" s="44"/>
      <c r="KDO155" s="44"/>
      <c r="KDP155" s="44"/>
      <c r="KDQ155" s="44"/>
      <c r="KDR155" s="44"/>
      <c r="KDS155" s="44"/>
      <c r="KDT155" s="44"/>
      <c r="KDU155" s="44"/>
      <c r="KDV155" s="44"/>
      <c r="KDW155" s="44"/>
      <c r="KDX155" s="44"/>
      <c r="KDY155" s="44"/>
      <c r="KDZ155" s="44"/>
      <c r="KEA155" s="44"/>
      <c r="KEB155" s="44"/>
      <c r="KEC155" s="44"/>
      <c r="KED155" s="44"/>
      <c r="KEE155" s="44"/>
      <c r="KEF155" s="44"/>
      <c r="KEG155" s="44"/>
      <c r="KEH155" s="44"/>
      <c r="KEI155" s="44"/>
      <c r="KEJ155" s="44"/>
      <c r="KEK155" s="44"/>
      <c r="KEL155" s="44"/>
      <c r="KEM155" s="44"/>
      <c r="KEN155" s="44"/>
      <c r="KEO155" s="44"/>
      <c r="KEP155" s="44"/>
      <c r="KEQ155" s="44"/>
      <c r="KER155" s="44"/>
      <c r="KES155" s="44"/>
      <c r="KET155" s="44"/>
      <c r="KEU155" s="44"/>
      <c r="KEV155" s="44"/>
      <c r="KEW155" s="44"/>
      <c r="KEX155" s="44"/>
      <c r="KEY155" s="44"/>
      <c r="KEZ155" s="44"/>
      <c r="KFA155" s="44"/>
      <c r="KFB155" s="44"/>
      <c r="KFC155" s="44"/>
      <c r="KFD155" s="44"/>
      <c r="KFE155" s="44"/>
      <c r="KFF155" s="44"/>
      <c r="KFG155" s="44"/>
      <c r="KFH155" s="44"/>
      <c r="KFI155" s="44"/>
      <c r="KFJ155" s="44"/>
      <c r="KFK155" s="44"/>
      <c r="KFL155" s="44"/>
      <c r="KFM155" s="44"/>
      <c r="KFN155" s="44"/>
      <c r="KFO155" s="44"/>
      <c r="KFP155" s="44"/>
      <c r="KFQ155" s="44"/>
      <c r="KFR155" s="44"/>
      <c r="KFS155" s="44"/>
      <c r="KFT155" s="44"/>
      <c r="KFU155" s="44"/>
      <c r="KFV155" s="44"/>
      <c r="KFW155" s="44"/>
      <c r="KFX155" s="44"/>
      <c r="KFY155" s="44"/>
      <c r="KFZ155" s="44"/>
      <c r="KGA155" s="44"/>
      <c r="KGB155" s="44"/>
      <c r="KGC155" s="44"/>
      <c r="KGD155" s="44"/>
      <c r="KGE155" s="44"/>
      <c r="KGF155" s="44"/>
      <c r="KGG155" s="44"/>
      <c r="KGH155" s="44"/>
      <c r="KGI155" s="44"/>
      <c r="KGJ155" s="44"/>
      <c r="KGK155" s="44"/>
      <c r="KGL155" s="44"/>
      <c r="KGM155" s="44"/>
      <c r="KGN155" s="44"/>
      <c r="KGO155" s="44"/>
      <c r="KGP155" s="44"/>
      <c r="KGQ155" s="44"/>
      <c r="KGR155" s="44"/>
      <c r="KGS155" s="44"/>
      <c r="KGT155" s="44"/>
      <c r="KGU155" s="44"/>
      <c r="KGV155" s="44"/>
      <c r="KGW155" s="44"/>
      <c r="KGX155" s="44"/>
      <c r="KGY155" s="44"/>
      <c r="KGZ155" s="44"/>
      <c r="KHA155" s="44"/>
      <c r="KHB155" s="44"/>
      <c r="KHC155" s="44"/>
      <c r="KHD155" s="44"/>
      <c r="KHE155" s="44"/>
      <c r="KHF155" s="44"/>
      <c r="KHG155" s="44"/>
      <c r="KHH155" s="44"/>
      <c r="KHI155" s="44"/>
      <c r="KHJ155" s="44"/>
      <c r="KHK155" s="44"/>
      <c r="KHL155" s="44"/>
      <c r="KHM155" s="44"/>
      <c r="KHN155" s="44"/>
      <c r="KHO155" s="44"/>
      <c r="KHP155" s="44"/>
      <c r="KHQ155" s="44"/>
      <c r="KHR155" s="44"/>
      <c r="KHS155" s="44"/>
      <c r="KHT155" s="44"/>
      <c r="KHU155" s="44"/>
      <c r="KHV155" s="44"/>
      <c r="KHW155" s="44"/>
      <c r="KHX155" s="44"/>
      <c r="KHY155" s="44"/>
      <c r="KHZ155" s="44"/>
      <c r="KIA155" s="44"/>
      <c r="KIB155" s="44"/>
      <c r="KIC155" s="44"/>
      <c r="KID155" s="44"/>
      <c r="KIE155" s="44"/>
      <c r="KIF155" s="44"/>
      <c r="KIG155" s="44"/>
      <c r="KIH155" s="44"/>
      <c r="KII155" s="44"/>
      <c r="KIJ155" s="44"/>
      <c r="KIK155" s="44"/>
      <c r="KIL155" s="44"/>
      <c r="KIM155" s="44"/>
      <c r="KIN155" s="44"/>
      <c r="KIO155" s="44"/>
      <c r="KIP155" s="44"/>
      <c r="KIQ155" s="44"/>
      <c r="KIR155" s="44"/>
      <c r="KIS155" s="44"/>
      <c r="KIT155" s="44"/>
      <c r="KIU155" s="44"/>
      <c r="KIV155" s="44"/>
      <c r="KIW155" s="44"/>
      <c r="KIX155" s="44"/>
      <c r="KIY155" s="44"/>
      <c r="KIZ155" s="44"/>
      <c r="KJA155" s="44"/>
      <c r="KJB155" s="44"/>
      <c r="KJC155" s="44"/>
      <c r="KJD155" s="44"/>
      <c r="KJE155" s="44"/>
      <c r="KJF155" s="44"/>
      <c r="KJG155" s="44"/>
      <c r="KJH155" s="44"/>
      <c r="KJI155" s="44"/>
      <c r="KJJ155" s="44"/>
      <c r="KJK155" s="44"/>
      <c r="KJL155" s="44"/>
      <c r="KJM155" s="44"/>
      <c r="KJN155" s="44"/>
      <c r="KJO155" s="44"/>
      <c r="KJP155" s="44"/>
      <c r="KJQ155" s="44"/>
      <c r="KJR155" s="44"/>
      <c r="KJS155" s="44"/>
      <c r="KJT155" s="44"/>
      <c r="KJU155" s="44"/>
      <c r="KJV155" s="44"/>
      <c r="KJW155" s="44"/>
      <c r="KJX155" s="44"/>
      <c r="KJY155" s="44"/>
      <c r="KJZ155" s="44"/>
      <c r="KKA155" s="44"/>
      <c r="KKB155" s="44"/>
      <c r="KKC155" s="44"/>
      <c r="KKD155" s="44"/>
      <c r="KKE155" s="44"/>
      <c r="KKF155" s="44"/>
      <c r="KKG155" s="44"/>
      <c r="KKH155" s="44"/>
      <c r="KKI155" s="44"/>
      <c r="KKJ155" s="44"/>
      <c r="KKK155" s="44"/>
      <c r="KKL155" s="44"/>
      <c r="KKM155" s="44"/>
      <c r="KKN155" s="44"/>
      <c r="KKO155" s="44"/>
      <c r="KKP155" s="44"/>
      <c r="KKQ155" s="44"/>
      <c r="KKR155" s="44"/>
      <c r="KKS155" s="44"/>
      <c r="KKT155" s="44"/>
      <c r="KKU155" s="44"/>
      <c r="KKV155" s="44"/>
      <c r="KKW155" s="44"/>
      <c r="KKX155" s="44"/>
      <c r="KKY155" s="44"/>
      <c r="KKZ155" s="44"/>
      <c r="KLA155" s="44"/>
      <c r="KLB155" s="44"/>
      <c r="KLC155" s="44"/>
      <c r="KLD155" s="44"/>
      <c r="KLE155" s="44"/>
      <c r="KLF155" s="44"/>
      <c r="KLG155" s="44"/>
      <c r="KLH155" s="44"/>
      <c r="KLI155" s="44"/>
      <c r="KLJ155" s="44"/>
      <c r="KLK155" s="44"/>
      <c r="KLL155" s="44"/>
      <c r="KLM155" s="44"/>
      <c r="KLN155" s="44"/>
      <c r="KLO155" s="44"/>
      <c r="KLP155" s="44"/>
      <c r="KLQ155" s="44"/>
      <c r="KLR155" s="44"/>
      <c r="KLS155" s="44"/>
      <c r="KLT155" s="44"/>
      <c r="KLU155" s="44"/>
      <c r="KLV155" s="44"/>
      <c r="KLW155" s="44"/>
      <c r="KLX155" s="44"/>
      <c r="KLY155" s="44"/>
      <c r="KLZ155" s="44"/>
      <c r="KMA155" s="44"/>
      <c r="KMB155" s="44"/>
      <c r="KMC155" s="44"/>
      <c r="KMD155" s="44"/>
      <c r="KME155" s="44"/>
      <c r="KMF155" s="44"/>
      <c r="KMG155" s="44"/>
      <c r="KMH155" s="44"/>
      <c r="KMI155" s="44"/>
      <c r="KMJ155" s="44"/>
      <c r="KMK155" s="44"/>
      <c r="KML155" s="44"/>
      <c r="KMM155" s="44"/>
      <c r="KMN155" s="44"/>
      <c r="KMO155" s="44"/>
      <c r="KMP155" s="44"/>
      <c r="KMQ155" s="44"/>
      <c r="KMR155" s="44"/>
      <c r="KMS155" s="44"/>
      <c r="KMT155" s="44"/>
      <c r="KMU155" s="44"/>
      <c r="KMV155" s="44"/>
      <c r="KMW155" s="44"/>
      <c r="KMX155" s="44"/>
      <c r="KMY155" s="44"/>
      <c r="KMZ155" s="44"/>
      <c r="KNA155" s="44"/>
      <c r="KNB155" s="44"/>
      <c r="KNC155" s="44"/>
      <c r="KND155" s="44"/>
      <c r="KNE155" s="44"/>
      <c r="KNF155" s="44"/>
      <c r="KNG155" s="44"/>
      <c r="KNH155" s="44"/>
      <c r="KNI155" s="44"/>
      <c r="KNJ155" s="44"/>
      <c r="KNK155" s="44"/>
      <c r="KNL155" s="44"/>
      <c r="KNM155" s="44"/>
      <c r="KNN155" s="44"/>
      <c r="KNO155" s="44"/>
      <c r="KNP155" s="44"/>
      <c r="KNQ155" s="44"/>
      <c r="KNR155" s="44"/>
      <c r="KNS155" s="44"/>
      <c r="KNT155" s="44"/>
      <c r="KNU155" s="44"/>
      <c r="KNV155" s="44"/>
      <c r="KNW155" s="44"/>
      <c r="KNX155" s="44"/>
      <c r="KNY155" s="44"/>
      <c r="KNZ155" s="44"/>
      <c r="KOA155" s="44"/>
      <c r="KOB155" s="44"/>
      <c r="KOC155" s="44"/>
      <c r="KOD155" s="44"/>
      <c r="KOE155" s="44"/>
      <c r="KOF155" s="44"/>
      <c r="KOG155" s="44"/>
      <c r="KOH155" s="44"/>
      <c r="KOI155" s="44"/>
      <c r="KOJ155" s="44"/>
      <c r="KOK155" s="44"/>
      <c r="KOL155" s="44"/>
      <c r="KOM155" s="44"/>
      <c r="KON155" s="44"/>
      <c r="KOO155" s="44"/>
      <c r="KOP155" s="44"/>
      <c r="KOQ155" s="44"/>
      <c r="KOR155" s="44"/>
      <c r="KOS155" s="44"/>
      <c r="KOT155" s="44"/>
      <c r="KOU155" s="44"/>
      <c r="KOV155" s="44"/>
      <c r="KOW155" s="44"/>
      <c r="KOX155" s="44"/>
      <c r="KOY155" s="44"/>
      <c r="KOZ155" s="44"/>
      <c r="KPA155" s="44"/>
      <c r="KPB155" s="44"/>
      <c r="KPC155" s="44"/>
      <c r="KPD155" s="44"/>
      <c r="KPE155" s="44"/>
      <c r="KPF155" s="44"/>
      <c r="KPG155" s="44"/>
      <c r="KPH155" s="44"/>
      <c r="KPI155" s="44"/>
      <c r="KPJ155" s="44"/>
      <c r="KPK155" s="44"/>
      <c r="KPL155" s="44"/>
      <c r="KPM155" s="44"/>
      <c r="KPN155" s="44"/>
      <c r="KPO155" s="44"/>
      <c r="KPP155" s="44"/>
      <c r="KPQ155" s="44"/>
      <c r="KPR155" s="44"/>
      <c r="KPS155" s="44"/>
      <c r="KPT155" s="44"/>
      <c r="KPU155" s="44"/>
      <c r="KPV155" s="44"/>
      <c r="KPW155" s="44"/>
      <c r="KPX155" s="44"/>
      <c r="KPY155" s="44"/>
      <c r="KPZ155" s="44"/>
      <c r="KQA155" s="44"/>
      <c r="KQB155" s="44"/>
      <c r="KQC155" s="44"/>
      <c r="KQD155" s="44"/>
      <c r="KQE155" s="44"/>
      <c r="KQF155" s="44"/>
      <c r="KQG155" s="44"/>
      <c r="KQH155" s="44"/>
      <c r="KQI155" s="44"/>
      <c r="KQJ155" s="44"/>
      <c r="KQK155" s="44"/>
      <c r="KQL155" s="44"/>
      <c r="KQM155" s="44"/>
      <c r="KQN155" s="44"/>
      <c r="KQO155" s="44"/>
      <c r="KQP155" s="44"/>
      <c r="KQQ155" s="44"/>
      <c r="KQR155" s="44"/>
      <c r="KQS155" s="44"/>
      <c r="KQT155" s="44"/>
      <c r="KQU155" s="44"/>
      <c r="KQV155" s="44"/>
      <c r="KQW155" s="44"/>
      <c r="KQX155" s="44"/>
      <c r="KQY155" s="44"/>
      <c r="KQZ155" s="44"/>
      <c r="KRA155" s="44"/>
      <c r="KRB155" s="44"/>
      <c r="KRC155" s="44"/>
      <c r="KRD155" s="44"/>
      <c r="KRE155" s="44"/>
      <c r="KRF155" s="44"/>
      <c r="KRG155" s="44"/>
      <c r="KRH155" s="44"/>
      <c r="KRI155" s="44"/>
      <c r="KRJ155" s="44"/>
      <c r="KRK155" s="44"/>
      <c r="KRL155" s="44"/>
      <c r="KRM155" s="44"/>
      <c r="KRN155" s="44"/>
      <c r="KRO155" s="44"/>
      <c r="KRP155" s="44"/>
      <c r="KRQ155" s="44"/>
      <c r="KRR155" s="44"/>
      <c r="KRS155" s="44"/>
      <c r="KRT155" s="44"/>
      <c r="KRU155" s="44"/>
      <c r="KRV155" s="44"/>
      <c r="KRW155" s="44"/>
      <c r="KRX155" s="44"/>
      <c r="KRY155" s="44"/>
      <c r="KRZ155" s="44"/>
      <c r="KSA155" s="44"/>
      <c r="KSB155" s="44"/>
      <c r="KSC155" s="44"/>
      <c r="KSD155" s="44"/>
      <c r="KSE155" s="44"/>
      <c r="KSF155" s="44"/>
      <c r="KSG155" s="44"/>
      <c r="KSH155" s="44"/>
      <c r="KSI155" s="44"/>
      <c r="KSJ155" s="44"/>
      <c r="KSK155" s="44"/>
      <c r="KSL155" s="44"/>
      <c r="KSM155" s="44"/>
      <c r="KSN155" s="44"/>
      <c r="KSO155" s="44"/>
      <c r="KSP155" s="44"/>
      <c r="KSQ155" s="44"/>
      <c r="KSR155" s="44"/>
      <c r="KSS155" s="44"/>
      <c r="KST155" s="44"/>
      <c r="KSU155" s="44"/>
      <c r="KSV155" s="44"/>
      <c r="KSW155" s="44"/>
      <c r="KSX155" s="44"/>
      <c r="KSY155" s="44"/>
      <c r="KSZ155" s="44"/>
      <c r="KTA155" s="44"/>
      <c r="KTB155" s="44"/>
      <c r="KTC155" s="44"/>
      <c r="KTD155" s="44"/>
      <c r="KTE155" s="44"/>
      <c r="KTF155" s="44"/>
      <c r="KTG155" s="44"/>
      <c r="KTH155" s="44"/>
      <c r="KTI155" s="44"/>
      <c r="KTJ155" s="44"/>
      <c r="KTK155" s="44"/>
      <c r="KTL155" s="44"/>
      <c r="KTM155" s="44"/>
      <c r="KTN155" s="44"/>
      <c r="KTO155" s="44"/>
      <c r="KTP155" s="44"/>
      <c r="KTQ155" s="44"/>
      <c r="KTR155" s="44"/>
      <c r="KTS155" s="44"/>
      <c r="KTT155" s="44"/>
      <c r="KTU155" s="44"/>
      <c r="KTV155" s="44"/>
      <c r="KTW155" s="44"/>
      <c r="KTX155" s="44"/>
      <c r="KTY155" s="44"/>
      <c r="KTZ155" s="44"/>
      <c r="KUA155" s="44"/>
      <c r="KUB155" s="44"/>
      <c r="KUC155" s="44"/>
      <c r="KUD155" s="44"/>
      <c r="KUE155" s="44"/>
      <c r="KUF155" s="44"/>
      <c r="KUG155" s="44"/>
      <c r="KUH155" s="44"/>
      <c r="KUI155" s="44"/>
      <c r="KUJ155" s="44"/>
      <c r="KUK155" s="44"/>
      <c r="KUL155" s="44"/>
      <c r="KUM155" s="44"/>
      <c r="KUN155" s="44"/>
      <c r="KUO155" s="44"/>
      <c r="KUP155" s="44"/>
      <c r="KUQ155" s="44"/>
      <c r="KUR155" s="44"/>
      <c r="KUS155" s="44"/>
      <c r="KUT155" s="44"/>
      <c r="KUU155" s="44"/>
      <c r="KUV155" s="44"/>
      <c r="KUW155" s="44"/>
      <c r="KUX155" s="44"/>
      <c r="KUY155" s="44"/>
      <c r="KUZ155" s="44"/>
      <c r="KVA155" s="44"/>
      <c r="KVB155" s="44"/>
      <c r="KVC155" s="44"/>
      <c r="KVD155" s="44"/>
      <c r="KVE155" s="44"/>
      <c r="KVF155" s="44"/>
      <c r="KVG155" s="44"/>
      <c r="KVH155" s="44"/>
      <c r="KVI155" s="44"/>
      <c r="KVJ155" s="44"/>
      <c r="KVK155" s="44"/>
      <c r="KVL155" s="44"/>
      <c r="KVM155" s="44"/>
      <c r="KVN155" s="44"/>
      <c r="KVO155" s="44"/>
      <c r="KVP155" s="44"/>
      <c r="KVQ155" s="44"/>
      <c r="KVR155" s="44"/>
      <c r="KVS155" s="44"/>
      <c r="KVT155" s="44"/>
      <c r="KVU155" s="44"/>
      <c r="KVV155" s="44"/>
      <c r="KVW155" s="44"/>
      <c r="KVX155" s="44"/>
      <c r="KVY155" s="44"/>
      <c r="KVZ155" s="44"/>
      <c r="KWA155" s="44"/>
      <c r="KWB155" s="44"/>
      <c r="KWC155" s="44"/>
      <c r="KWD155" s="44"/>
      <c r="KWE155" s="44"/>
      <c r="KWF155" s="44"/>
      <c r="KWG155" s="44"/>
      <c r="KWH155" s="44"/>
      <c r="KWI155" s="44"/>
      <c r="KWJ155" s="44"/>
      <c r="KWK155" s="44"/>
      <c r="KWL155" s="44"/>
      <c r="KWM155" s="44"/>
      <c r="KWN155" s="44"/>
      <c r="KWO155" s="44"/>
      <c r="KWP155" s="44"/>
      <c r="KWQ155" s="44"/>
      <c r="KWR155" s="44"/>
      <c r="KWS155" s="44"/>
      <c r="KWT155" s="44"/>
      <c r="KWU155" s="44"/>
      <c r="KWV155" s="44"/>
      <c r="KWW155" s="44"/>
      <c r="KWX155" s="44"/>
      <c r="KWY155" s="44"/>
      <c r="KWZ155" s="44"/>
      <c r="KXA155" s="44"/>
      <c r="KXB155" s="44"/>
      <c r="KXC155" s="44"/>
      <c r="KXD155" s="44"/>
      <c r="KXE155" s="44"/>
      <c r="KXF155" s="44"/>
      <c r="KXG155" s="44"/>
      <c r="KXH155" s="44"/>
      <c r="KXI155" s="44"/>
      <c r="KXJ155" s="44"/>
      <c r="KXK155" s="44"/>
      <c r="KXL155" s="44"/>
      <c r="KXM155" s="44"/>
      <c r="KXN155" s="44"/>
      <c r="KXO155" s="44"/>
      <c r="KXP155" s="44"/>
      <c r="KXQ155" s="44"/>
      <c r="KXR155" s="44"/>
      <c r="KXS155" s="44"/>
      <c r="KXT155" s="44"/>
      <c r="KXU155" s="44"/>
      <c r="KXV155" s="44"/>
      <c r="KXW155" s="44"/>
      <c r="KXX155" s="44"/>
      <c r="KXY155" s="44"/>
      <c r="KXZ155" s="44"/>
      <c r="KYA155" s="44"/>
      <c r="KYB155" s="44"/>
      <c r="KYC155" s="44"/>
      <c r="KYD155" s="44"/>
      <c r="KYE155" s="44"/>
      <c r="KYF155" s="44"/>
      <c r="KYG155" s="44"/>
      <c r="KYH155" s="44"/>
      <c r="KYI155" s="44"/>
      <c r="KYJ155" s="44"/>
      <c r="KYK155" s="44"/>
      <c r="KYL155" s="44"/>
      <c r="KYM155" s="44"/>
      <c r="KYN155" s="44"/>
      <c r="KYO155" s="44"/>
      <c r="KYP155" s="44"/>
      <c r="KYQ155" s="44"/>
      <c r="KYR155" s="44"/>
      <c r="KYS155" s="44"/>
      <c r="KYT155" s="44"/>
      <c r="KYU155" s="44"/>
      <c r="KYV155" s="44"/>
      <c r="KYW155" s="44"/>
      <c r="KYX155" s="44"/>
      <c r="KYY155" s="44"/>
      <c r="KYZ155" s="44"/>
      <c r="KZA155" s="44"/>
      <c r="KZB155" s="44"/>
      <c r="KZC155" s="44"/>
      <c r="KZD155" s="44"/>
      <c r="KZE155" s="44"/>
      <c r="KZF155" s="44"/>
      <c r="KZG155" s="44"/>
      <c r="KZH155" s="44"/>
      <c r="KZI155" s="44"/>
      <c r="KZJ155" s="44"/>
      <c r="KZK155" s="44"/>
      <c r="KZL155" s="44"/>
      <c r="KZM155" s="44"/>
      <c r="KZN155" s="44"/>
      <c r="KZO155" s="44"/>
      <c r="KZP155" s="44"/>
      <c r="KZQ155" s="44"/>
      <c r="KZR155" s="44"/>
      <c r="KZS155" s="44"/>
      <c r="KZT155" s="44"/>
      <c r="KZU155" s="44"/>
      <c r="KZV155" s="44"/>
      <c r="KZW155" s="44"/>
      <c r="KZX155" s="44"/>
      <c r="KZY155" s="44"/>
      <c r="KZZ155" s="44"/>
      <c r="LAA155" s="44"/>
      <c r="LAB155" s="44"/>
      <c r="LAC155" s="44"/>
      <c r="LAD155" s="44"/>
      <c r="LAE155" s="44"/>
      <c r="LAF155" s="44"/>
      <c r="LAG155" s="44"/>
      <c r="LAH155" s="44"/>
      <c r="LAI155" s="44"/>
      <c r="LAJ155" s="44"/>
      <c r="LAK155" s="44"/>
      <c r="LAL155" s="44"/>
      <c r="LAM155" s="44"/>
      <c r="LAN155" s="44"/>
      <c r="LAO155" s="44"/>
      <c r="LAP155" s="44"/>
      <c r="LAQ155" s="44"/>
      <c r="LAR155" s="44"/>
      <c r="LAS155" s="44"/>
      <c r="LAT155" s="44"/>
      <c r="LAU155" s="44"/>
      <c r="LAV155" s="44"/>
      <c r="LAW155" s="44"/>
      <c r="LAX155" s="44"/>
      <c r="LAY155" s="44"/>
      <c r="LAZ155" s="44"/>
      <c r="LBA155" s="44"/>
      <c r="LBB155" s="44"/>
      <c r="LBC155" s="44"/>
      <c r="LBD155" s="44"/>
      <c r="LBE155" s="44"/>
      <c r="LBF155" s="44"/>
      <c r="LBG155" s="44"/>
      <c r="LBH155" s="44"/>
      <c r="LBI155" s="44"/>
      <c r="LBJ155" s="44"/>
      <c r="LBK155" s="44"/>
      <c r="LBL155" s="44"/>
      <c r="LBM155" s="44"/>
      <c r="LBN155" s="44"/>
      <c r="LBO155" s="44"/>
      <c r="LBP155" s="44"/>
      <c r="LBQ155" s="44"/>
      <c r="LBR155" s="44"/>
      <c r="LBS155" s="44"/>
      <c r="LBT155" s="44"/>
      <c r="LBU155" s="44"/>
      <c r="LBV155" s="44"/>
      <c r="LBW155" s="44"/>
      <c r="LBX155" s="44"/>
      <c r="LBY155" s="44"/>
      <c r="LBZ155" s="44"/>
      <c r="LCA155" s="44"/>
      <c r="LCB155" s="44"/>
      <c r="LCC155" s="44"/>
      <c r="LCD155" s="44"/>
      <c r="LCE155" s="44"/>
      <c r="LCF155" s="44"/>
      <c r="LCG155" s="44"/>
      <c r="LCH155" s="44"/>
      <c r="LCI155" s="44"/>
      <c r="LCJ155" s="44"/>
      <c r="LCK155" s="44"/>
      <c r="LCL155" s="44"/>
      <c r="LCM155" s="44"/>
      <c r="LCN155" s="44"/>
      <c r="LCO155" s="44"/>
      <c r="LCP155" s="44"/>
      <c r="LCQ155" s="44"/>
      <c r="LCR155" s="44"/>
      <c r="LCS155" s="44"/>
      <c r="LCT155" s="44"/>
      <c r="LCU155" s="44"/>
      <c r="LCV155" s="44"/>
      <c r="LCW155" s="44"/>
      <c r="LCX155" s="44"/>
      <c r="LCY155" s="44"/>
      <c r="LCZ155" s="44"/>
      <c r="LDA155" s="44"/>
      <c r="LDB155" s="44"/>
      <c r="LDC155" s="44"/>
      <c r="LDD155" s="44"/>
      <c r="LDE155" s="44"/>
      <c r="LDF155" s="44"/>
      <c r="LDG155" s="44"/>
      <c r="LDH155" s="44"/>
      <c r="LDI155" s="44"/>
      <c r="LDJ155" s="44"/>
      <c r="LDK155" s="44"/>
      <c r="LDL155" s="44"/>
      <c r="LDM155" s="44"/>
      <c r="LDN155" s="44"/>
      <c r="LDO155" s="44"/>
      <c r="LDP155" s="44"/>
      <c r="LDQ155" s="44"/>
      <c r="LDR155" s="44"/>
      <c r="LDS155" s="44"/>
      <c r="LDT155" s="44"/>
      <c r="LDU155" s="44"/>
      <c r="LDV155" s="44"/>
      <c r="LDW155" s="44"/>
      <c r="LDX155" s="44"/>
      <c r="LDY155" s="44"/>
      <c r="LDZ155" s="44"/>
      <c r="LEA155" s="44"/>
      <c r="LEB155" s="44"/>
      <c r="LEC155" s="44"/>
      <c r="LED155" s="44"/>
      <c r="LEE155" s="44"/>
      <c r="LEF155" s="44"/>
      <c r="LEG155" s="44"/>
      <c r="LEH155" s="44"/>
      <c r="LEI155" s="44"/>
      <c r="LEJ155" s="44"/>
      <c r="LEK155" s="44"/>
      <c r="LEL155" s="44"/>
      <c r="LEM155" s="44"/>
      <c r="LEN155" s="44"/>
      <c r="LEO155" s="44"/>
      <c r="LEP155" s="44"/>
      <c r="LEQ155" s="44"/>
      <c r="LER155" s="44"/>
      <c r="LES155" s="44"/>
      <c r="LET155" s="44"/>
      <c r="LEU155" s="44"/>
      <c r="LEV155" s="44"/>
      <c r="LEW155" s="44"/>
      <c r="LEX155" s="44"/>
      <c r="LEY155" s="44"/>
      <c r="LEZ155" s="44"/>
      <c r="LFA155" s="44"/>
      <c r="LFB155" s="44"/>
      <c r="LFC155" s="44"/>
      <c r="LFD155" s="44"/>
      <c r="LFE155" s="44"/>
      <c r="LFF155" s="44"/>
      <c r="LFG155" s="44"/>
      <c r="LFH155" s="44"/>
      <c r="LFI155" s="44"/>
      <c r="LFJ155" s="44"/>
      <c r="LFK155" s="44"/>
      <c r="LFL155" s="44"/>
      <c r="LFM155" s="44"/>
      <c r="LFN155" s="44"/>
      <c r="LFO155" s="44"/>
      <c r="LFP155" s="44"/>
      <c r="LFQ155" s="44"/>
      <c r="LFR155" s="44"/>
      <c r="LFS155" s="44"/>
      <c r="LFT155" s="44"/>
      <c r="LFU155" s="44"/>
      <c r="LFV155" s="44"/>
      <c r="LFW155" s="44"/>
      <c r="LFX155" s="44"/>
      <c r="LFY155" s="44"/>
      <c r="LFZ155" s="44"/>
      <c r="LGA155" s="44"/>
      <c r="LGB155" s="44"/>
      <c r="LGC155" s="44"/>
      <c r="LGD155" s="44"/>
      <c r="LGE155" s="44"/>
      <c r="LGF155" s="44"/>
      <c r="LGG155" s="44"/>
      <c r="LGH155" s="44"/>
      <c r="LGI155" s="44"/>
      <c r="LGJ155" s="44"/>
      <c r="LGK155" s="44"/>
      <c r="LGL155" s="44"/>
      <c r="LGM155" s="44"/>
      <c r="LGN155" s="44"/>
      <c r="LGO155" s="44"/>
      <c r="LGP155" s="44"/>
      <c r="LGQ155" s="44"/>
      <c r="LGR155" s="44"/>
      <c r="LGS155" s="44"/>
      <c r="LGT155" s="44"/>
      <c r="LGU155" s="44"/>
      <c r="LGV155" s="44"/>
      <c r="LGW155" s="44"/>
      <c r="LGX155" s="44"/>
      <c r="LGY155" s="44"/>
      <c r="LGZ155" s="44"/>
      <c r="LHA155" s="44"/>
      <c r="LHB155" s="44"/>
      <c r="LHC155" s="44"/>
      <c r="LHD155" s="44"/>
      <c r="LHE155" s="44"/>
      <c r="LHF155" s="44"/>
      <c r="LHG155" s="44"/>
      <c r="LHH155" s="44"/>
      <c r="LHI155" s="44"/>
      <c r="LHJ155" s="44"/>
      <c r="LHK155" s="44"/>
      <c r="LHL155" s="44"/>
      <c r="LHM155" s="44"/>
      <c r="LHN155" s="44"/>
      <c r="LHO155" s="44"/>
      <c r="LHP155" s="44"/>
      <c r="LHQ155" s="44"/>
      <c r="LHR155" s="44"/>
      <c r="LHS155" s="44"/>
      <c r="LHT155" s="44"/>
      <c r="LHU155" s="44"/>
      <c r="LHV155" s="44"/>
      <c r="LHW155" s="44"/>
      <c r="LHX155" s="44"/>
      <c r="LHY155" s="44"/>
      <c r="LHZ155" s="44"/>
      <c r="LIA155" s="44"/>
      <c r="LIB155" s="44"/>
      <c r="LIC155" s="44"/>
      <c r="LID155" s="44"/>
      <c r="LIE155" s="44"/>
      <c r="LIF155" s="44"/>
      <c r="LIG155" s="44"/>
      <c r="LIH155" s="44"/>
      <c r="LII155" s="44"/>
      <c r="LIJ155" s="44"/>
      <c r="LIK155" s="44"/>
      <c r="LIL155" s="44"/>
      <c r="LIM155" s="44"/>
      <c r="LIN155" s="44"/>
      <c r="LIO155" s="44"/>
      <c r="LIP155" s="44"/>
      <c r="LIQ155" s="44"/>
      <c r="LIR155" s="44"/>
      <c r="LIS155" s="44"/>
      <c r="LIT155" s="44"/>
      <c r="LIU155" s="44"/>
      <c r="LIV155" s="44"/>
      <c r="LIW155" s="44"/>
      <c r="LIX155" s="44"/>
      <c r="LIY155" s="44"/>
      <c r="LIZ155" s="44"/>
      <c r="LJA155" s="44"/>
      <c r="LJB155" s="44"/>
      <c r="LJC155" s="44"/>
      <c r="LJD155" s="44"/>
      <c r="LJE155" s="44"/>
      <c r="LJF155" s="44"/>
      <c r="LJG155" s="44"/>
      <c r="LJH155" s="44"/>
      <c r="LJI155" s="44"/>
      <c r="LJJ155" s="44"/>
      <c r="LJK155" s="44"/>
      <c r="LJL155" s="44"/>
      <c r="LJM155" s="44"/>
      <c r="LJN155" s="44"/>
      <c r="LJO155" s="44"/>
      <c r="LJP155" s="44"/>
      <c r="LJQ155" s="44"/>
      <c r="LJR155" s="44"/>
      <c r="LJS155" s="44"/>
      <c r="LJT155" s="44"/>
      <c r="LJU155" s="44"/>
      <c r="LJV155" s="44"/>
      <c r="LJW155" s="44"/>
      <c r="LJX155" s="44"/>
      <c r="LJY155" s="44"/>
      <c r="LJZ155" s="44"/>
      <c r="LKA155" s="44"/>
      <c r="LKB155" s="44"/>
      <c r="LKC155" s="44"/>
      <c r="LKD155" s="44"/>
      <c r="LKE155" s="44"/>
      <c r="LKF155" s="44"/>
      <c r="LKG155" s="44"/>
      <c r="LKH155" s="44"/>
      <c r="LKI155" s="44"/>
      <c r="LKJ155" s="44"/>
      <c r="LKK155" s="44"/>
      <c r="LKL155" s="44"/>
      <c r="LKM155" s="44"/>
      <c r="LKN155" s="44"/>
      <c r="LKO155" s="44"/>
      <c r="LKP155" s="44"/>
      <c r="LKQ155" s="44"/>
      <c r="LKR155" s="44"/>
      <c r="LKS155" s="44"/>
      <c r="LKT155" s="44"/>
      <c r="LKU155" s="44"/>
      <c r="LKV155" s="44"/>
      <c r="LKW155" s="44"/>
      <c r="LKX155" s="44"/>
      <c r="LKY155" s="44"/>
      <c r="LKZ155" s="44"/>
      <c r="LLA155" s="44"/>
      <c r="LLB155" s="44"/>
      <c r="LLC155" s="44"/>
      <c r="LLD155" s="44"/>
      <c r="LLE155" s="44"/>
      <c r="LLF155" s="44"/>
      <c r="LLG155" s="44"/>
      <c r="LLH155" s="44"/>
      <c r="LLI155" s="44"/>
      <c r="LLJ155" s="44"/>
      <c r="LLK155" s="44"/>
      <c r="LLL155" s="44"/>
      <c r="LLM155" s="44"/>
      <c r="LLN155" s="44"/>
      <c r="LLO155" s="44"/>
      <c r="LLP155" s="44"/>
      <c r="LLQ155" s="44"/>
      <c r="LLR155" s="44"/>
      <c r="LLS155" s="44"/>
      <c r="LLT155" s="44"/>
      <c r="LLU155" s="44"/>
      <c r="LLV155" s="44"/>
      <c r="LLW155" s="44"/>
      <c r="LLX155" s="44"/>
      <c r="LLY155" s="44"/>
      <c r="LLZ155" s="44"/>
      <c r="LMA155" s="44"/>
      <c r="LMB155" s="44"/>
      <c r="LMC155" s="44"/>
      <c r="LMD155" s="44"/>
      <c r="LME155" s="44"/>
      <c r="LMF155" s="44"/>
      <c r="LMG155" s="44"/>
      <c r="LMH155" s="44"/>
      <c r="LMI155" s="44"/>
      <c r="LMJ155" s="44"/>
      <c r="LMK155" s="44"/>
      <c r="LML155" s="44"/>
      <c r="LMM155" s="44"/>
      <c r="LMN155" s="44"/>
      <c r="LMO155" s="44"/>
      <c r="LMP155" s="44"/>
      <c r="LMQ155" s="44"/>
      <c r="LMR155" s="44"/>
      <c r="LMS155" s="44"/>
      <c r="LMT155" s="44"/>
      <c r="LMU155" s="44"/>
      <c r="LMV155" s="44"/>
      <c r="LMW155" s="44"/>
      <c r="LMX155" s="44"/>
      <c r="LMY155" s="44"/>
      <c r="LMZ155" s="44"/>
      <c r="LNA155" s="44"/>
      <c r="LNB155" s="44"/>
      <c r="LNC155" s="44"/>
      <c r="LND155" s="44"/>
      <c r="LNE155" s="44"/>
      <c r="LNF155" s="44"/>
      <c r="LNG155" s="44"/>
      <c r="LNH155" s="44"/>
      <c r="LNI155" s="44"/>
      <c r="LNJ155" s="44"/>
      <c r="LNK155" s="44"/>
      <c r="LNL155" s="44"/>
      <c r="LNM155" s="44"/>
      <c r="LNN155" s="44"/>
      <c r="LNO155" s="44"/>
      <c r="LNP155" s="44"/>
      <c r="LNQ155" s="44"/>
      <c r="LNR155" s="44"/>
      <c r="LNS155" s="44"/>
      <c r="LNT155" s="44"/>
      <c r="LNU155" s="44"/>
      <c r="LNV155" s="44"/>
      <c r="LNW155" s="44"/>
      <c r="LNX155" s="44"/>
      <c r="LNY155" s="44"/>
      <c r="LNZ155" s="44"/>
      <c r="LOA155" s="44"/>
      <c r="LOB155" s="44"/>
      <c r="LOC155" s="44"/>
      <c r="LOD155" s="44"/>
      <c r="LOE155" s="44"/>
      <c r="LOF155" s="44"/>
      <c r="LOG155" s="44"/>
      <c r="LOH155" s="44"/>
      <c r="LOI155" s="44"/>
      <c r="LOJ155" s="44"/>
      <c r="LOK155" s="44"/>
      <c r="LOL155" s="44"/>
      <c r="LOM155" s="44"/>
      <c r="LON155" s="44"/>
      <c r="LOO155" s="44"/>
      <c r="LOP155" s="44"/>
      <c r="LOQ155" s="44"/>
      <c r="LOR155" s="44"/>
      <c r="LOS155" s="44"/>
      <c r="LOT155" s="44"/>
      <c r="LOU155" s="44"/>
      <c r="LOV155" s="44"/>
      <c r="LOW155" s="44"/>
      <c r="LOX155" s="44"/>
      <c r="LOY155" s="44"/>
      <c r="LOZ155" s="44"/>
      <c r="LPA155" s="44"/>
      <c r="LPB155" s="44"/>
      <c r="LPC155" s="44"/>
      <c r="LPD155" s="44"/>
      <c r="LPE155" s="44"/>
      <c r="LPF155" s="44"/>
      <c r="LPG155" s="44"/>
      <c r="LPH155" s="44"/>
      <c r="LPI155" s="44"/>
      <c r="LPJ155" s="44"/>
      <c r="LPK155" s="44"/>
      <c r="LPL155" s="44"/>
      <c r="LPM155" s="44"/>
      <c r="LPN155" s="44"/>
      <c r="LPO155" s="44"/>
      <c r="LPP155" s="44"/>
      <c r="LPQ155" s="44"/>
      <c r="LPR155" s="44"/>
      <c r="LPS155" s="44"/>
      <c r="LPT155" s="44"/>
      <c r="LPU155" s="44"/>
      <c r="LPV155" s="44"/>
      <c r="LPW155" s="44"/>
      <c r="LPX155" s="44"/>
      <c r="LPY155" s="44"/>
      <c r="LPZ155" s="44"/>
      <c r="LQA155" s="44"/>
      <c r="LQB155" s="44"/>
      <c r="LQC155" s="44"/>
      <c r="LQD155" s="44"/>
      <c r="LQE155" s="44"/>
      <c r="LQF155" s="44"/>
      <c r="LQG155" s="44"/>
      <c r="LQH155" s="44"/>
      <c r="LQI155" s="44"/>
      <c r="LQJ155" s="44"/>
      <c r="LQK155" s="44"/>
      <c r="LQL155" s="44"/>
      <c r="LQM155" s="44"/>
      <c r="LQN155" s="44"/>
      <c r="LQO155" s="44"/>
      <c r="LQP155" s="44"/>
      <c r="LQQ155" s="44"/>
      <c r="LQR155" s="44"/>
      <c r="LQS155" s="44"/>
      <c r="LQT155" s="44"/>
      <c r="LQU155" s="44"/>
      <c r="LQV155" s="44"/>
      <c r="LQW155" s="44"/>
      <c r="LQX155" s="44"/>
      <c r="LQY155" s="44"/>
      <c r="LQZ155" s="44"/>
      <c r="LRA155" s="44"/>
      <c r="LRB155" s="44"/>
      <c r="LRC155" s="44"/>
      <c r="LRD155" s="44"/>
      <c r="LRE155" s="44"/>
      <c r="LRF155" s="44"/>
      <c r="LRG155" s="44"/>
      <c r="LRH155" s="44"/>
      <c r="LRI155" s="44"/>
      <c r="LRJ155" s="44"/>
      <c r="LRK155" s="44"/>
      <c r="LRL155" s="44"/>
      <c r="LRM155" s="44"/>
      <c r="LRN155" s="44"/>
      <c r="LRO155" s="44"/>
      <c r="LRP155" s="44"/>
      <c r="LRQ155" s="44"/>
      <c r="LRR155" s="44"/>
      <c r="LRS155" s="44"/>
      <c r="LRT155" s="44"/>
      <c r="LRU155" s="44"/>
      <c r="LRV155" s="44"/>
      <c r="LRW155" s="44"/>
      <c r="LRX155" s="44"/>
      <c r="LRY155" s="44"/>
      <c r="LRZ155" s="44"/>
      <c r="LSA155" s="44"/>
      <c r="LSB155" s="44"/>
      <c r="LSC155" s="44"/>
      <c r="LSD155" s="44"/>
      <c r="LSE155" s="44"/>
      <c r="LSF155" s="44"/>
      <c r="LSG155" s="44"/>
      <c r="LSH155" s="44"/>
      <c r="LSI155" s="44"/>
      <c r="LSJ155" s="44"/>
      <c r="LSK155" s="44"/>
      <c r="LSL155" s="44"/>
      <c r="LSM155" s="44"/>
      <c r="LSN155" s="44"/>
      <c r="LSO155" s="44"/>
      <c r="LSP155" s="44"/>
      <c r="LSQ155" s="44"/>
      <c r="LSR155" s="44"/>
      <c r="LSS155" s="44"/>
      <c r="LST155" s="44"/>
      <c r="LSU155" s="44"/>
      <c r="LSV155" s="44"/>
      <c r="LSW155" s="44"/>
      <c r="LSX155" s="44"/>
      <c r="LSY155" s="44"/>
      <c r="LSZ155" s="44"/>
      <c r="LTA155" s="44"/>
      <c r="LTB155" s="44"/>
      <c r="LTC155" s="44"/>
      <c r="LTD155" s="44"/>
      <c r="LTE155" s="44"/>
      <c r="LTF155" s="44"/>
      <c r="LTG155" s="44"/>
      <c r="LTH155" s="44"/>
      <c r="LTI155" s="44"/>
      <c r="LTJ155" s="44"/>
      <c r="LTK155" s="44"/>
      <c r="LTL155" s="44"/>
      <c r="LTM155" s="44"/>
      <c r="LTN155" s="44"/>
      <c r="LTO155" s="44"/>
      <c r="LTP155" s="44"/>
      <c r="LTQ155" s="44"/>
      <c r="LTR155" s="44"/>
      <c r="LTS155" s="44"/>
      <c r="LTT155" s="44"/>
      <c r="LTU155" s="44"/>
      <c r="LTV155" s="44"/>
      <c r="LTW155" s="44"/>
      <c r="LTX155" s="44"/>
      <c r="LTY155" s="44"/>
      <c r="LTZ155" s="44"/>
      <c r="LUA155" s="44"/>
      <c r="LUB155" s="44"/>
      <c r="LUC155" s="44"/>
      <c r="LUD155" s="44"/>
      <c r="LUE155" s="44"/>
      <c r="LUF155" s="44"/>
      <c r="LUG155" s="44"/>
      <c r="LUH155" s="44"/>
      <c r="LUI155" s="44"/>
      <c r="LUJ155" s="44"/>
      <c r="LUK155" s="44"/>
      <c r="LUL155" s="44"/>
      <c r="LUM155" s="44"/>
      <c r="LUN155" s="44"/>
      <c r="LUO155" s="44"/>
      <c r="LUP155" s="44"/>
      <c r="LUQ155" s="44"/>
      <c r="LUR155" s="44"/>
      <c r="LUS155" s="44"/>
      <c r="LUT155" s="44"/>
      <c r="LUU155" s="44"/>
      <c r="LUV155" s="44"/>
      <c r="LUW155" s="44"/>
      <c r="LUX155" s="44"/>
      <c r="LUY155" s="44"/>
      <c r="LUZ155" s="44"/>
      <c r="LVA155" s="44"/>
      <c r="LVB155" s="44"/>
      <c r="LVC155" s="44"/>
      <c r="LVD155" s="44"/>
      <c r="LVE155" s="44"/>
      <c r="LVF155" s="44"/>
      <c r="LVG155" s="44"/>
      <c r="LVH155" s="44"/>
      <c r="LVI155" s="44"/>
      <c r="LVJ155" s="44"/>
      <c r="LVK155" s="44"/>
      <c r="LVL155" s="44"/>
      <c r="LVM155" s="44"/>
      <c r="LVN155" s="44"/>
      <c r="LVO155" s="44"/>
      <c r="LVP155" s="44"/>
      <c r="LVQ155" s="44"/>
      <c r="LVR155" s="44"/>
      <c r="LVS155" s="44"/>
      <c r="LVT155" s="44"/>
      <c r="LVU155" s="44"/>
      <c r="LVV155" s="44"/>
      <c r="LVW155" s="44"/>
      <c r="LVX155" s="44"/>
      <c r="LVY155" s="44"/>
      <c r="LVZ155" s="44"/>
      <c r="LWA155" s="44"/>
      <c r="LWB155" s="44"/>
      <c r="LWC155" s="44"/>
      <c r="LWD155" s="44"/>
      <c r="LWE155" s="44"/>
      <c r="LWF155" s="44"/>
      <c r="LWG155" s="44"/>
      <c r="LWH155" s="44"/>
      <c r="LWI155" s="44"/>
      <c r="LWJ155" s="44"/>
      <c r="LWK155" s="44"/>
      <c r="LWL155" s="44"/>
      <c r="LWM155" s="44"/>
      <c r="LWN155" s="44"/>
      <c r="LWO155" s="44"/>
      <c r="LWP155" s="44"/>
      <c r="LWQ155" s="44"/>
      <c r="LWR155" s="44"/>
      <c r="LWS155" s="44"/>
      <c r="LWT155" s="44"/>
      <c r="LWU155" s="44"/>
      <c r="LWV155" s="44"/>
      <c r="LWW155" s="44"/>
      <c r="LWX155" s="44"/>
      <c r="LWY155" s="44"/>
      <c r="LWZ155" s="44"/>
      <c r="LXA155" s="44"/>
      <c r="LXB155" s="44"/>
      <c r="LXC155" s="44"/>
      <c r="LXD155" s="44"/>
      <c r="LXE155" s="44"/>
      <c r="LXF155" s="44"/>
      <c r="LXG155" s="44"/>
      <c r="LXH155" s="44"/>
      <c r="LXI155" s="44"/>
      <c r="LXJ155" s="44"/>
      <c r="LXK155" s="44"/>
      <c r="LXL155" s="44"/>
      <c r="LXM155" s="44"/>
      <c r="LXN155" s="44"/>
      <c r="LXO155" s="44"/>
      <c r="LXP155" s="44"/>
      <c r="LXQ155" s="44"/>
      <c r="LXR155" s="44"/>
      <c r="LXS155" s="44"/>
      <c r="LXT155" s="44"/>
      <c r="LXU155" s="44"/>
      <c r="LXV155" s="44"/>
      <c r="LXW155" s="44"/>
      <c r="LXX155" s="44"/>
      <c r="LXY155" s="44"/>
      <c r="LXZ155" s="44"/>
      <c r="LYA155" s="44"/>
      <c r="LYB155" s="44"/>
      <c r="LYC155" s="44"/>
      <c r="LYD155" s="44"/>
      <c r="LYE155" s="44"/>
      <c r="LYF155" s="44"/>
      <c r="LYG155" s="44"/>
      <c r="LYH155" s="44"/>
      <c r="LYI155" s="44"/>
      <c r="LYJ155" s="44"/>
      <c r="LYK155" s="44"/>
      <c r="LYL155" s="44"/>
      <c r="LYM155" s="44"/>
      <c r="LYN155" s="44"/>
      <c r="LYO155" s="44"/>
      <c r="LYP155" s="44"/>
      <c r="LYQ155" s="44"/>
      <c r="LYR155" s="44"/>
      <c r="LYS155" s="44"/>
      <c r="LYT155" s="44"/>
      <c r="LYU155" s="44"/>
      <c r="LYV155" s="44"/>
      <c r="LYW155" s="44"/>
      <c r="LYX155" s="44"/>
      <c r="LYY155" s="44"/>
      <c r="LYZ155" s="44"/>
      <c r="LZA155" s="44"/>
      <c r="LZB155" s="44"/>
      <c r="LZC155" s="44"/>
      <c r="LZD155" s="44"/>
      <c r="LZE155" s="44"/>
      <c r="LZF155" s="44"/>
      <c r="LZG155" s="44"/>
      <c r="LZH155" s="44"/>
      <c r="LZI155" s="44"/>
      <c r="LZJ155" s="44"/>
      <c r="LZK155" s="44"/>
      <c r="LZL155" s="44"/>
      <c r="LZM155" s="44"/>
      <c r="LZN155" s="44"/>
      <c r="LZO155" s="44"/>
      <c r="LZP155" s="44"/>
      <c r="LZQ155" s="44"/>
      <c r="LZR155" s="44"/>
      <c r="LZS155" s="44"/>
      <c r="LZT155" s="44"/>
      <c r="LZU155" s="44"/>
      <c r="LZV155" s="44"/>
      <c r="LZW155" s="44"/>
      <c r="LZX155" s="44"/>
      <c r="LZY155" s="44"/>
      <c r="LZZ155" s="44"/>
      <c r="MAA155" s="44"/>
      <c r="MAB155" s="44"/>
      <c r="MAC155" s="44"/>
      <c r="MAD155" s="44"/>
      <c r="MAE155" s="44"/>
      <c r="MAF155" s="44"/>
      <c r="MAG155" s="44"/>
      <c r="MAH155" s="44"/>
      <c r="MAI155" s="44"/>
      <c r="MAJ155" s="44"/>
      <c r="MAK155" s="44"/>
      <c r="MAL155" s="44"/>
      <c r="MAM155" s="44"/>
      <c r="MAN155" s="44"/>
      <c r="MAO155" s="44"/>
      <c r="MAP155" s="44"/>
      <c r="MAQ155" s="44"/>
      <c r="MAR155" s="44"/>
      <c r="MAS155" s="44"/>
      <c r="MAT155" s="44"/>
      <c r="MAU155" s="44"/>
      <c r="MAV155" s="44"/>
      <c r="MAW155" s="44"/>
      <c r="MAX155" s="44"/>
      <c r="MAY155" s="44"/>
      <c r="MAZ155" s="44"/>
      <c r="MBA155" s="44"/>
      <c r="MBB155" s="44"/>
      <c r="MBC155" s="44"/>
      <c r="MBD155" s="44"/>
      <c r="MBE155" s="44"/>
      <c r="MBF155" s="44"/>
      <c r="MBG155" s="44"/>
      <c r="MBH155" s="44"/>
      <c r="MBI155" s="44"/>
      <c r="MBJ155" s="44"/>
      <c r="MBK155" s="44"/>
      <c r="MBL155" s="44"/>
      <c r="MBM155" s="44"/>
      <c r="MBN155" s="44"/>
      <c r="MBO155" s="44"/>
      <c r="MBP155" s="44"/>
      <c r="MBQ155" s="44"/>
      <c r="MBR155" s="44"/>
      <c r="MBS155" s="44"/>
      <c r="MBT155" s="44"/>
      <c r="MBU155" s="44"/>
      <c r="MBV155" s="44"/>
      <c r="MBW155" s="44"/>
      <c r="MBX155" s="44"/>
      <c r="MBY155" s="44"/>
      <c r="MBZ155" s="44"/>
      <c r="MCA155" s="44"/>
      <c r="MCB155" s="44"/>
      <c r="MCC155" s="44"/>
      <c r="MCD155" s="44"/>
      <c r="MCE155" s="44"/>
      <c r="MCF155" s="44"/>
      <c r="MCG155" s="44"/>
      <c r="MCH155" s="44"/>
      <c r="MCI155" s="44"/>
      <c r="MCJ155" s="44"/>
      <c r="MCK155" s="44"/>
      <c r="MCL155" s="44"/>
      <c r="MCM155" s="44"/>
      <c r="MCN155" s="44"/>
      <c r="MCO155" s="44"/>
      <c r="MCP155" s="44"/>
      <c r="MCQ155" s="44"/>
      <c r="MCR155" s="44"/>
      <c r="MCS155" s="44"/>
      <c r="MCT155" s="44"/>
      <c r="MCU155" s="44"/>
      <c r="MCV155" s="44"/>
      <c r="MCW155" s="44"/>
      <c r="MCX155" s="44"/>
      <c r="MCY155" s="44"/>
      <c r="MCZ155" s="44"/>
      <c r="MDA155" s="44"/>
      <c r="MDB155" s="44"/>
      <c r="MDC155" s="44"/>
      <c r="MDD155" s="44"/>
      <c r="MDE155" s="44"/>
      <c r="MDF155" s="44"/>
      <c r="MDG155" s="44"/>
      <c r="MDH155" s="44"/>
      <c r="MDI155" s="44"/>
      <c r="MDJ155" s="44"/>
      <c r="MDK155" s="44"/>
      <c r="MDL155" s="44"/>
      <c r="MDM155" s="44"/>
      <c r="MDN155" s="44"/>
      <c r="MDO155" s="44"/>
      <c r="MDP155" s="44"/>
      <c r="MDQ155" s="44"/>
      <c r="MDR155" s="44"/>
      <c r="MDS155" s="44"/>
      <c r="MDT155" s="44"/>
      <c r="MDU155" s="44"/>
      <c r="MDV155" s="44"/>
      <c r="MDW155" s="44"/>
      <c r="MDX155" s="44"/>
      <c r="MDY155" s="44"/>
      <c r="MDZ155" s="44"/>
      <c r="MEA155" s="44"/>
      <c r="MEB155" s="44"/>
      <c r="MEC155" s="44"/>
      <c r="MED155" s="44"/>
      <c r="MEE155" s="44"/>
      <c r="MEF155" s="44"/>
      <c r="MEG155" s="44"/>
      <c r="MEH155" s="44"/>
      <c r="MEI155" s="44"/>
      <c r="MEJ155" s="44"/>
      <c r="MEK155" s="44"/>
      <c r="MEL155" s="44"/>
      <c r="MEM155" s="44"/>
      <c r="MEN155" s="44"/>
      <c r="MEO155" s="44"/>
      <c r="MEP155" s="44"/>
      <c r="MEQ155" s="44"/>
      <c r="MER155" s="44"/>
      <c r="MES155" s="44"/>
      <c r="MET155" s="44"/>
      <c r="MEU155" s="44"/>
      <c r="MEV155" s="44"/>
      <c r="MEW155" s="44"/>
      <c r="MEX155" s="44"/>
      <c r="MEY155" s="44"/>
      <c r="MEZ155" s="44"/>
      <c r="MFA155" s="44"/>
      <c r="MFB155" s="44"/>
      <c r="MFC155" s="44"/>
      <c r="MFD155" s="44"/>
      <c r="MFE155" s="44"/>
      <c r="MFF155" s="44"/>
      <c r="MFG155" s="44"/>
      <c r="MFH155" s="44"/>
      <c r="MFI155" s="44"/>
      <c r="MFJ155" s="44"/>
      <c r="MFK155" s="44"/>
      <c r="MFL155" s="44"/>
      <c r="MFM155" s="44"/>
      <c r="MFN155" s="44"/>
      <c r="MFO155" s="44"/>
      <c r="MFP155" s="44"/>
      <c r="MFQ155" s="44"/>
      <c r="MFR155" s="44"/>
      <c r="MFS155" s="44"/>
      <c r="MFT155" s="44"/>
      <c r="MFU155" s="44"/>
      <c r="MFV155" s="44"/>
      <c r="MFW155" s="44"/>
      <c r="MFX155" s="44"/>
      <c r="MFY155" s="44"/>
      <c r="MFZ155" s="44"/>
      <c r="MGA155" s="44"/>
      <c r="MGB155" s="44"/>
      <c r="MGC155" s="44"/>
      <c r="MGD155" s="44"/>
      <c r="MGE155" s="44"/>
      <c r="MGF155" s="44"/>
      <c r="MGG155" s="44"/>
      <c r="MGH155" s="44"/>
      <c r="MGI155" s="44"/>
      <c r="MGJ155" s="44"/>
      <c r="MGK155" s="44"/>
      <c r="MGL155" s="44"/>
      <c r="MGM155" s="44"/>
      <c r="MGN155" s="44"/>
      <c r="MGO155" s="44"/>
      <c r="MGP155" s="44"/>
      <c r="MGQ155" s="44"/>
      <c r="MGR155" s="44"/>
      <c r="MGS155" s="44"/>
      <c r="MGT155" s="44"/>
      <c r="MGU155" s="44"/>
      <c r="MGV155" s="44"/>
      <c r="MGW155" s="44"/>
      <c r="MGX155" s="44"/>
      <c r="MGY155" s="44"/>
      <c r="MGZ155" s="44"/>
      <c r="MHA155" s="44"/>
      <c r="MHB155" s="44"/>
      <c r="MHC155" s="44"/>
      <c r="MHD155" s="44"/>
      <c r="MHE155" s="44"/>
      <c r="MHF155" s="44"/>
      <c r="MHG155" s="44"/>
      <c r="MHH155" s="44"/>
      <c r="MHI155" s="44"/>
      <c r="MHJ155" s="44"/>
      <c r="MHK155" s="44"/>
      <c r="MHL155" s="44"/>
      <c r="MHM155" s="44"/>
      <c r="MHN155" s="44"/>
      <c r="MHO155" s="44"/>
      <c r="MHP155" s="44"/>
      <c r="MHQ155" s="44"/>
      <c r="MHR155" s="44"/>
      <c r="MHS155" s="44"/>
      <c r="MHT155" s="44"/>
      <c r="MHU155" s="44"/>
      <c r="MHV155" s="44"/>
      <c r="MHW155" s="44"/>
      <c r="MHX155" s="44"/>
      <c r="MHY155" s="44"/>
      <c r="MHZ155" s="44"/>
      <c r="MIA155" s="44"/>
      <c r="MIB155" s="44"/>
      <c r="MIC155" s="44"/>
      <c r="MID155" s="44"/>
      <c r="MIE155" s="44"/>
      <c r="MIF155" s="44"/>
      <c r="MIG155" s="44"/>
      <c r="MIH155" s="44"/>
      <c r="MII155" s="44"/>
      <c r="MIJ155" s="44"/>
      <c r="MIK155" s="44"/>
      <c r="MIL155" s="44"/>
      <c r="MIM155" s="44"/>
      <c r="MIN155" s="44"/>
      <c r="MIO155" s="44"/>
      <c r="MIP155" s="44"/>
      <c r="MIQ155" s="44"/>
      <c r="MIR155" s="44"/>
      <c r="MIS155" s="44"/>
      <c r="MIT155" s="44"/>
      <c r="MIU155" s="44"/>
      <c r="MIV155" s="44"/>
      <c r="MIW155" s="44"/>
      <c r="MIX155" s="44"/>
      <c r="MIY155" s="44"/>
      <c r="MIZ155" s="44"/>
      <c r="MJA155" s="44"/>
      <c r="MJB155" s="44"/>
      <c r="MJC155" s="44"/>
      <c r="MJD155" s="44"/>
      <c r="MJE155" s="44"/>
      <c r="MJF155" s="44"/>
      <c r="MJG155" s="44"/>
      <c r="MJH155" s="44"/>
      <c r="MJI155" s="44"/>
      <c r="MJJ155" s="44"/>
      <c r="MJK155" s="44"/>
      <c r="MJL155" s="44"/>
      <c r="MJM155" s="44"/>
      <c r="MJN155" s="44"/>
      <c r="MJO155" s="44"/>
      <c r="MJP155" s="44"/>
      <c r="MJQ155" s="44"/>
      <c r="MJR155" s="44"/>
      <c r="MJS155" s="44"/>
      <c r="MJT155" s="44"/>
      <c r="MJU155" s="44"/>
      <c r="MJV155" s="44"/>
      <c r="MJW155" s="44"/>
      <c r="MJX155" s="44"/>
      <c r="MJY155" s="44"/>
      <c r="MJZ155" s="44"/>
      <c r="MKA155" s="44"/>
      <c r="MKB155" s="44"/>
      <c r="MKC155" s="44"/>
      <c r="MKD155" s="44"/>
      <c r="MKE155" s="44"/>
      <c r="MKF155" s="44"/>
      <c r="MKG155" s="44"/>
      <c r="MKH155" s="44"/>
      <c r="MKI155" s="44"/>
      <c r="MKJ155" s="44"/>
      <c r="MKK155" s="44"/>
      <c r="MKL155" s="44"/>
      <c r="MKM155" s="44"/>
      <c r="MKN155" s="44"/>
      <c r="MKO155" s="44"/>
      <c r="MKP155" s="44"/>
      <c r="MKQ155" s="44"/>
      <c r="MKR155" s="44"/>
      <c r="MKS155" s="44"/>
      <c r="MKT155" s="44"/>
      <c r="MKU155" s="44"/>
      <c r="MKV155" s="44"/>
      <c r="MKW155" s="44"/>
      <c r="MKX155" s="44"/>
      <c r="MKY155" s="44"/>
      <c r="MKZ155" s="44"/>
      <c r="MLA155" s="44"/>
      <c r="MLB155" s="44"/>
      <c r="MLC155" s="44"/>
      <c r="MLD155" s="44"/>
      <c r="MLE155" s="44"/>
      <c r="MLF155" s="44"/>
      <c r="MLG155" s="44"/>
      <c r="MLH155" s="44"/>
      <c r="MLI155" s="44"/>
      <c r="MLJ155" s="44"/>
      <c r="MLK155" s="44"/>
      <c r="MLL155" s="44"/>
      <c r="MLM155" s="44"/>
      <c r="MLN155" s="44"/>
      <c r="MLO155" s="44"/>
      <c r="MLP155" s="44"/>
      <c r="MLQ155" s="44"/>
      <c r="MLR155" s="44"/>
      <c r="MLS155" s="44"/>
      <c r="MLT155" s="44"/>
      <c r="MLU155" s="44"/>
      <c r="MLV155" s="44"/>
      <c r="MLW155" s="44"/>
      <c r="MLX155" s="44"/>
      <c r="MLY155" s="44"/>
      <c r="MLZ155" s="44"/>
      <c r="MMA155" s="44"/>
      <c r="MMB155" s="44"/>
      <c r="MMC155" s="44"/>
      <c r="MMD155" s="44"/>
      <c r="MME155" s="44"/>
      <c r="MMF155" s="44"/>
      <c r="MMG155" s="44"/>
      <c r="MMH155" s="44"/>
      <c r="MMI155" s="44"/>
      <c r="MMJ155" s="44"/>
      <c r="MMK155" s="44"/>
      <c r="MML155" s="44"/>
      <c r="MMM155" s="44"/>
      <c r="MMN155" s="44"/>
      <c r="MMO155" s="44"/>
      <c r="MMP155" s="44"/>
      <c r="MMQ155" s="44"/>
      <c r="MMR155" s="44"/>
      <c r="MMS155" s="44"/>
      <c r="MMT155" s="44"/>
      <c r="MMU155" s="44"/>
      <c r="MMV155" s="44"/>
      <c r="MMW155" s="44"/>
      <c r="MMX155" s="44"/>
      <c r="MMY155" s="44"/>
      <c r="MMZ155" s="44"/>
      <c r="MNA155" s="44"/>
      <c r="MNB155" s="44"/>
      <c r="MNC155" s="44"/>
      <c r="MND155" s="44"/>
      <c r="MNE155" s="44"/>
      <c r="MNF155" s="44"/>
      <c r="MNG155" s="44"/>
      <c r="MNH155" s="44"/>
      <c r="MNI155" s="44"/>
      <c r="MNJ155" s="44"/>
      <c r="MNK155" s="44"/>
      <c r="MNL155" s="44"/>
      <c r="MNM155" s="44"/>
      <c r="MNN155" s="44"/>
      <c r="MNO155" s="44"/>
      <c r="MNP155" s="44"/>
      <c r="MNQ155" s="44"/>
      <c r="MNR155" s="44"/>
      <c r="MNS155" s="44"/>
      <c r="MNT155" s="44"/>
      <c r="MNU155" s="44"/>
      <c r="MNV155" s="44"/>
      <c r="MNW155" s="44"/>
      <c r="MNX155" s="44"/>
      <c r="MNY155" s="44"/>
      <c r="MNZ155" s="44"/>
      <c r="MOA155" s="44"/>
      <c r="MOB155" s="44"/>
      <c r="MOC155" s="44"/>
      <c r="MOD155" s="44"/>
      <c r="MOE155" s="44"/>
      <c r="MOF155" s="44"/>
      <c r="MOG155" s="44"/>
      <c r="MOH155" s="44"/>
      <c r="MOI155" s="44"/>
      <c r="MOJ155" s="44"/>
      <c r="MOK155" s="44"/>
      <c r="MOL155" s="44"/>
      <c r="MOM155" s="44"/>
      <c r="MON155" s="44"/>
      <c r="MOO155" s="44"/>
      <c r="MOP155" s="44"/>
      <c r="MOQ155" s="44"/>
      <c r="MOR155" s="44"/>
      <c r="MOS155" s="44"/>
      <c r="MOT155" s="44"/>
      <c r="MOU155" s="44"/>
      <c r="MOV155" s="44"/>
      <c r="MOW155" s="44"/>
      <c r="MOX155" s="44"/>
      <c r="MOY155" s="44"/>
      <c r="MOZ155" s="44"/>
      <c r="MPA155" s="44"/>
      <c r="MPB155" s="44"/>
      <c r="MPC155" s="44"/>
      <c r="MPD155" s="44"/>
      <c r="MPE155" s="44"/>
      <c r="MPF155" s="44"/>
      <c r="MPG155" s="44"/>
      <c r="MPH155" s="44"/>
      <c r="MPI155" s="44"/>
      <c r="MPJ155" s="44"/>
      <c r="MPK155" s="44"/>
      <c r="MPL155" s="44"/>
      <c r="MPM155" s="44"/>
      <c r="MPN155" s="44"/>
      <c r="MPO155" s="44"/>
      <c r="MPP155" s="44"/>
      <c r="MPQ155" s="44"/>
      <c r="MPR155" s="44"/>
      <c r="MPS155" s="44"/>
      <c r="MPT155" s="44"/>
      <c r="MPU155" s="44"/>
      <c r="MPV155" s="44"/>
      <c r="MPW155" s="44"/>
      <c r="MPX155" s="44"/>
      <c r="MPY155" s="44"/>
      <c r="MPZ155" s="44"/>
      <c r="MQA155" s="44"/>
      <c r="MQB155" s="44"/>
      <c r="MQC155" s="44"/>
      <c r="MQD155" s="44"/>
      <c r="MQE155" s="44"/>
      <c r="MQF155" s="44"/>
      <c r="MQG155" s="44"/>
      <c r="MQH155" s="44"/>
      <c r="MQI155" s="44"/>
      <c r="MQJ155" s="44"/>
      <c r="MQK155" s="44"/>
      <c r="MQL155" s="44"/>
      <c r="MQM155" s="44"/>
      <c r="MQN155" s="44"/>
      <c r="MQO155" s="44"/>
      <c r="MQP155" s="44"/>
      <c r="MQQ155" s="44"/>
      <c r="MQR155" s="44"/>
      <c r="MQS155" s="44"/>
      <c r="MQT155" s="44"/>
      <c r="MQU155" s="44"/>
      <c r="MQV155" s="44"/>
      <c r="MQW155" s="44"/>
      <c r="MQX155" s="44"/>
      <c r="MQY155" s="44"/>
      <c r="MQZ155" s="44"/>
      <c r="MRA155" s="44"/>
      <c r="MRB155" s="44"/>
      <c r="MRC155" s="44"/>
      <c r="MRD155" s="44"/>
      <c r="MRE155" s="44"/>
      <c r="MRF155" s="44"/>
      <c r="MRG155" s="44"/>
      <c r="MRH155" s="44"/>
      <c r="MRI155" s="44"/>
      <c r="MRJ155" s="44"/>
      <c r="MRK155" s="44"/>
      <c r="MRL155" s="44"/>
      <c r="MRM155" s="44"/>
      <c r="MRN155" s="44"/>
      <c r="MRO155" s="44"/>
      <c r="MRP155" s="44"/>
      <c r="MRQ155" s="44"/>
      <c r="MRR155" s="44"/>
      <c r="MRS155" s="44"/>
      <c r="MRT155" s="44"/>
      <c r="MRU155" s="44"/>
      <c r="MRV155" s="44"/>
      <c r="MRW155" s="44"/>
      <c r="MRX155" s="44"/>
      <c r="MRY155" s="44"/>
      <c r="MRZ155" s="44"/>
      <c r="MSA155" s="44"/>
      <c r="MSB155" s="44"/>
      <c r="MSC155" s="44"/>
      <c r="MSD155" s="44"/>
      <c r="MSE155" s="44"/>
      <c r="MSF155" s="44"/>
      <c r="MSG155" s="44"/>
      <c r="MSH155" s="44"/>
      <c r="MSI155" s="44"/>
      <c r="MSJ155" s="44"/>
      <c r="MSK155" s="44"/>
      <c r="MSL155" s="44"/>
      <c r="MSM155" s="44"/>
      <c r="MSN155" s="44"/>
      <c r="MSO155" s="44"/>
      <c r="MSP155" s="44"/>
      <c r="MSQ155" s="44"/>
      <c r="MSR155" s="44"/>
      <c r="MSS155" s="44"/>
      <c r="MST155" s="44"/>
      <c r="MSU155" s="44"/>
      <c r="MSV155" s="44"/>
      <c r="MSW155" s="44"/>
      <c r="MSX155" s="44"/>
      <c r="MSY155" s="44"/>
      <c r="MSZ155" s="44"/>
      <c r="MTA155" s="44"/>
      <c r="MTB155" s="44"/>
      <c r="MTC155" s="44"/>
      <c r="MTD155" s="44"/>
      <c r="MTE155" s="44"/>
      <c r="MTF155" s="44"/>
      <c r="MTG155" s="44"/>
      <c r="MTH155" s="44"/>
      <c r="MTI155" s="44"/>
      <c r="MTJ155" s="44"/>
      <c r="MTK155" s="44"/>
      <c r="MTL155" s="44"/>
      <c r="MTM155" s="44"/>
      <c r="MTN155" s="44"/>
      <c r="MTO155" s="44"/>
      <c r="MTP155" s="44"/>
      <c r="MTQ155" s="44"/>
      <c r="MTR155" s="44"/>
      <c r="MTS155" s="44"/>
      <c r="MTT155" s="44"/>
      <c r="MTU155" s="44"/>
      <c r="MTV155" s="44"/>
      <c r="MTW155" s="44"/>
      <c r="MTX155" s="44"/>
      <c r="MTY155" s="44"/>
      <c r="MTZ155" s="44"/>
      <c r="MUA155" s="44"/>
      <c r="MUB155" s="44"/>
      <c r="MUC155" s="44"/>
      <c r="MUD155" s="44"/>
      <c r="MUE155" s="44"/>
      <c r="MUF155" s="44"/>
      <c r="MUG155" s="44"/>
      <c r="MUH155" s="44"/>
      <c r="MUI155" s="44"/>
      <c r="MUJ155" s="44"/>
      <c r="MUK155" s="44"/>
      <c r="MUL155" s="44"/>
      <c r="MUM155" s="44"/>
      <c r="MUN155" s="44"/>
      <c r="MUO155" s="44"/>
      <c r="MUP155" s="44"/>
      <c r="MUQ155" s="44"/>
      <c r="MUR155" s="44"/>
      <c r="MUS155" s="44"/>
      <c r="MUT155" s="44"/>
      <c r="MUU155" s="44"/>
      <c r="MUV155" s="44"/>
      <c r="MUW155" s="44"/>
      <c r="MUX155" s="44"/>
      <c r="MUY155" s="44"/>
      <c r="MUZ155" s="44"/>
      <c r="MVA155" s="44"/>
      <c r="MVB155" s="44"/>
      <c r="MVC155" s="44"/>
      <c r="MVD155" s="44"/>
      <c r="MVE155" s="44"/>
      <c r="MVF155" s="44"/>
      <c r="MVG155" s="44"/>
      <c r="MVH155" s="44"/>
      <c r="MVI155" s="44"/>
      <c r="MVJ155" s="44"/>
      <c r="MVK155" s="44"/>
      <c r="MVL155" s="44"/>
      <c r="MVM155" s="44"/>
      <c r="MVN155" s="44"/>
      <c r="MVO155" s="44"/>
      <c r="MVP155" s="44"/>
      <c r="MVQ155" s="44"/>
      <c r="MVR155" s="44"/>
      <c r="MVS155" s="44"/>
      <c r="MVT155" s="44"/>
      <c r="MVU155" s="44"/>
      <c r="MVV155" s="44"/>
      <c r="MVW155" s="44"/>
      <c r="MVX155" s="44"/>
      <c r="MVY155" s="44"/>
      <c r="MVZ155" s="44"/>
      <c r="MWA155" s="44"/>
      <c r="MWB155" s="44"/>
      <c r="MWC155" s="44"/>
      <c r="MWD155" s="44"/>
      <c r="MWE155" s="44"/>
      <c r="MWF155" s="44"/>
      <c r="MWG155" s="44"/>
      <c r="MWH155" s="44"/>
      <c r="MWI155" s="44"/>
      <c r="MWJ155" s="44"/>
      <c r="MWK155" s="44"/>
      <c r="MWL155" s="44"/>
      <c r="MWM155" s="44"/>
      <c r="MWN155" s="44"/>
      <c r="MWO155" s="44"/>
      <c r="MWP155" s="44"/>
      <c r="MWQ155" s="44"/>
      <c r="MWR155" s="44"/>
      <c r="MWS155" s="44"/>
      <c r="MWT155" s="44"/>
      <c r="MWU155" s="44"/>
      <c r="MWV155" s="44"/>
      <c r="MWW155" s="44"/>
      <c r="MWX155" s="44"/>
      <c r="MWY155" s="44"/>
      <c r="MWZ155" s="44"/>
      <c r="MXA155" s="44"/>
      <c r="MXB155" s="44"/>
      <c r="MXC155" s="44"/>
      <c r="MXD155" s="44"/>
      <c r="MXE155" s="44"/>
      <c r="MXF155" s="44"/>
      <c r="MXG155" s="44"/>
      <c r="MXH155" s="44"/>
      <c r="MXI155" s="44"/>
      <c r="MXJ155" s="44"/>
      <c r="MXK155" s="44"/>
      <c r="MXL155" s="44"/>
      <c r="MXM155" s="44"/>
      <c r="MXN155" s="44"/>
      <c r="MXO155" s="44"/>
      <c r="MXP155" s="44"/>
      <c r="MXQ155" s="44"/>
      <c r="MXR155" s="44"/>
      <c r="MXS155" s="44"/>
      <c r="MXT155" s="44"/>
      <c r="MXU155" s="44"/>
      <c r="MXV155" s="44"/>
      <c r="MXW155" s="44"/>
      <c r="MXX155" s="44"/>
      <c r="MXY155" s="44"/>
      <c r="MXZ155" s="44"/>
      <c r="MYA155" s="44"/>
      <c r="MYB155" s="44"/>
      <c r="MYC155" s="44"/>
      <c r="MYD155" s="44"/>
      <c r="MYE155" s="44"/>
      <c r="MYF155" s="44"/>
      <c r="MYG155" s="44"/>
      <c r="MYH155" s="44"/>
      <c r="MYI155" s="44"/>
      <c r="MYJ155" s="44"/>
      <c r="MYK155" s="44"/>
      <c r="MYL155" s="44"/>
      <c r="MYM155" s="44"/>
      <c r="MYN155" s="44"/>
      <c r="MYO155" s="44"/>
      <c r="MYP155" s="44"/>
      <c r="MYQ155" s="44"/>
      <c r="MYR155" s="44"/>
      <c r="MYS155" s="44"/>
      <c r="MYT155" s="44"/>
      <c r="MYU155" s="44"/>
      <c r="MYV155" s="44"/>
      <c r="MYW155" s="44"/>
      <c r="MYX155" s="44"/>
      <c r="MYY155" s="44"/>
      <c r="MYZ155" s="44"/>
      <c r="MZA155" s="44"/>
      <c r="MZB155" s="44"/>
      <c r="MZC155" s="44"/>
      <c r="MZD155" s="44"/>
      <c r="MZE155" s="44"/>
      <c r="MZF155" s="44"/>
      <c r="MZG155" s="44"/>
      <c r="MZH155" s="44"/>
      <c r="MZI155" s="44"/>
      <c r="MZJ155" s="44"/>
      <c r="MZK155" s="44"/>
      <c r="MZL155" s="44"/>
      <c r="MZM155" s="44"/>
      <c r="MZN155" s="44"/>
      <c r="MZO155" s="44"/>
      <c r="MZP155" s="44"/>
      <c r="MZQ155" s="44"/>
      <c r="MZR155" s="44"/>
      <c r="MZS155" s="44"/>
      <c r="MZT155" s="44"/>
      <c r="MZU155" s="44"/>
      <c r="MZV155" s="44"/>
      <c r="MZW155" s="44"/>
      <c r="MZX155" s="44"/>
      <c r="MZY155" s="44"/>
      <c r="MZZ155" s="44"/>
      <c r="NAA155" s="44"/>
      <c r="NAB155" s="44"/>
      <c r="NAC155" s="44"/>
      <c r="NAD155" s="44"/>
      <c r="NAE155" s="44"/>
      <c r="NAF155" s="44"/>
      <c r="NAG155" s="44"/>
      <c r="NAH155" s="44"/>
      <c r="NAI155" s="44"/>
      <c r="NAJ155" s="44"/>
      <c r="NAK155" s="44"/>
      <c r="NAL155" s="44"/>
      <c r="NAM155" s="44"/>
      <c r="NAN155" s="44"/>
      <c r="NAO155" s="44"/>
      <c r="NAP155" s="44"/>
      <c r="NAQ155" s="44"/>
      <c r="NAR155" s="44"/>
      <c r="NAS155" s="44"/>
      <c r="NAT155" s="44"/>
      <c r="NAU155" s="44"/>
      <c r="NAV155" s="44"/>
      <c r="NAW155" s="44"/>
      <c r="NAX155" s="44"/>
      <c r="NAY155" s="44"/>
      <c r="NAZ155" s="44"/>
      <c r="NBA155" s="44"/>
      <c r="NBB155" s="44"/>
      <c r="NBC155" s="44"/>
      <c r="NBD155" s="44"/>
      <c r="NBE155" s="44"/>
      <c r="NBF155" s="44"/>
      <c r="NBG155" s="44"/>
      <c r="NBH155" s="44"/>
      <c r="NBI155" s="44"/>
      <c r="NBJ155" s="44"/>
      <c r="NBK155" s="44"/>
      <c r="NBL155" s="44"/>
      <c r="NBM155" s="44"/>
      <c r="NBN155" s="44"/>
      <c r="NBO155" s="44"/>
      <c r="NBP155" s="44"/>
      <c r="NBQ155" s="44"/>
      <c r="NBR155" s="44"/>
      <c r="NBS155" s="44"/>
      <c r="NBT155" s="44"/>
      <c r="NBU155" s="44"/>
      <c r="NBV155" s="44"/>
      <c r="NBW155" s="44"/>
      <c r="NBX155" s="44"/>
      <c r="NBY155" s="44"/>
      <c r="NBZ155" s="44"/>
      <c r="NCA155" s="44"/>
      <c r="NCB155" s="44"/>
      <c r="NCC155" s="44"/>
      <c r="NCD155" s="44"/>
      <c r="NCE155" s="44"/>
      <c r="NCF155" s="44"/>
      <c r="NCG155" s="44"/>
      <c r="NCH155" s="44"/>
      <c r="NCI155" s="44"/>
      <c r="NCJ155" s="44"/>
      <c r="NCK155" s="44"/>
      <c r="NCL155" s="44"/>
      <c r="NCM155" s="44"/>
      <c r="NCN155" s="44"/>
      <c r="NCO155" s="44"/>
      <c r="NCP155" s="44"/>
      <c r="NCQ155" s="44"/>
      <c r="NCR155" s="44"/>
      <c r="NCS155" s="44"/>
      <c r="NCT155" s="44"/>
      <c r="NCU155" s="44"/>
      <c r="NCV155" s="44"/>
      <c r="NCW155" s="44"/>
      <c r="NCX155" s="44"/>
      <c r="NCY155" s="44"/>
      <c r="NCZ155" s="44"/>
      <c r="NDA155" s="44"/>
      <c r="NDB155" s="44"/>
      <c r="NDC155" s="44"/>
      <c r="NDD155" s="44"/>
      <c r="NDE155" s="44"/>
      <c r="NDF155" s="44"/>
      <c r="NDG155" s="44"/>
      <c r="NDH155" s="44"/>
      <c r="NDI155" s="44"/>
      <c r="NDJ155" s="44"/>
      <c r="NDK155" s="44"/>
      <c r="NDL155" s="44"/>
      <c r="NDM155" s="44"/>
      <c r="NDN155" s="44"/>
      <c r="NDO155" s="44"/>
      <c r="NDP155" s="44"/>
      <c r="NDQ155" s="44"/>
      <c r="NDR155" s="44"/>
      <c r="NDS155" s="44"/>
      <c r="NDT155" s="44"/>
      <c r="NDU155" s="44"/>
      <c r="NDV155" s="44"/>
      <c r="NDW155" s="44"/>
      <c r="NDX155" s="44"/>
      <c r="NDY155" s="44"/>
      <c r="NDZ155" s="44"/>
      <c r="NEA155" s="44"/>
      <c r="NEB155" s="44"/>
      <c r="NEC155" s="44"/>
      <c r="NED155" s="44"/>
      <c r="NEE155" s="44"/>
      <c r="NEF155" s="44"/>
      <c r="NEG155" s="44"/>
      <c r="NEH155" s="44"/>
      <c r="NEI155" s="44"/>
      <c r="NEJ155" s="44"/>
      <c r="NEK155" s="44"/>
      <c r="NEL155" s="44"/>
      <c r="NEM155" s="44"/>
      <c r="NEN155" s="44"/>
      <c r="NEO155" s="44"/>
      <c r="NEP155" s="44"/>
      <c r="NEQ155" s="44"/>
      <c r="NER155" s="44"/>
      <c r="NES155" s="44"/>
      <c r="NET155" s="44"/>
      <c r="NEU155" s="44"/>
      <c r="NEV155" s="44"/>
      <c r="NEW155" s="44"/>
      <c r="NEX155" s="44"/>
      <c r="NEY155" s="44"/>
      <c r="NEZ155" s="44"/>
      <c r="NFA155" s="44"/>
      <c r="NFB155" s="44"/>
      <c r="NFC155" s="44"/>
      <c r="NFD155" s="44"/>
      <c r="NFE155" s="44"/>
      <c r="NFF155" s="44"/>
      <c r="NFG155" s="44"/>
      <c r="NFH155" s="44"/>
      <c r="NFI155" s="44"/>
      <c r="NFJ155" s="44"/>
      <c r="NFK155" s="44"/>
      <c r="NFL155" s="44"/>
      <c r="NFM155" s="44"/>
      <c r="NFN155" s="44"/>
      <c r="NFO155" s="44"/>
      <c r="NFP155" s="44"/>
      <c r="NFQ155" s="44"/>
      <c r="NFR155" s="44"/>
      <c r="NFS155" s="44"/>
      <c r="NFT155" s="44"/>
      <c r="NFU155" s="44"/>
      <c r="NFV155" s="44"/>
      <c r="NFW155" s="44"/>
      <c r="NFX155" s="44"/>
      <c r="NFY155" s="44"/>
      <c r="NFZ155" s="44"/>
      <c r="NGA155" s="44"/>
      <c r="NGB155" s="44"/>
      <c r="NGC155" s="44"/>
      <c r="NGD155" s="44"/>
      <c r="NGE155" s="44"/>
      <c r="NGF155" s="44"/>
      <c r="NGG155" s="44"/>
      <c r="NGH155" s="44"/>
      <c r="NGI155" s="44"/>
      <c r="NGJ155" s="44"/>
      <c r="NGK155" s="44"/>
      <c r="NGL155" s="44"/>
      <c r="NGM155" s="44"/>
      <c r="NGN155" s="44"/>
      <c r="NGO155" s="44"/>
      <c r="NGP155" s="44"/>
      <c r="NGQ155" s="44"/>
      <c r="NGR155" s="44"/>
      <c r="NGS155" s="44"/>
      <c r="NGT155" s="44"/>
      <c r="NGU155" s="44"/>
      <c r="NGV155" s="44"/>
      <c r="NGW155" s="44"/>
      <c r="NGX155" s="44"/>
      <c r="NGY155" s="44"/>
      <c r="NGZ155" s="44"/>
      <c r="NHA155" s="44"/>
      <c r="NHB155" s="44"/>
      <c r="NHC155" s="44"/>
      <c r="NHD155" s="44"/>
      <c r="NHE155" s="44"/>
      <c r="NHF155" s="44"/>
      <c r="NHG155" s="44"/>
      <c r="NHH155" s="44"/>
      <c r="NHI155" s="44"/>
      <c r="NHJ155" s="44"/>
      <c r="NHK155" s="44"/>
      <c r="NHL155" s="44"/>
      <c r="NHM155" s="44"/>
      <c r="NHN155" s="44"/>
      <c r="NHO155" s="44"/>
      <c r="NHP155" s="44"/>
      <c r="NHQ155" s="44"/>
      <c r="NHR155" s="44"/>
      <c r="NHS155" s="44"/>
      <c r="NHT155" s="44"/>
      <c r="NHU155" s="44"/>
      <c r="NHV155" s="44"/>
      <c r="NHW155" s="44"/>
      <c r="NHX155" s="44"/>
      <c r="NHY155" s="44"/>
      <c r="NHZ155" s="44"/>
      <c r="NIA155" s="44"/>
      <c r="NIB155" s="44"/>
      <c r="NIC155" s="44"/>
      <c r="NID155" s="44"/>
      <c r="NIE155" s="44"/>
      <c r="NIF155" s="44"/>
      <c r="NIG155" s="44"/>
      <c r="NIH155" s="44"/>
      <c r="NII155" s="44"/>
      <c r="NIJ155" s="44"/>
      <c r="NIK155" s="44"/>
      <c r="NIL155" s="44"/>
      <c r="NIM155" s="44"/>
      <c r="NIN155" s="44"/>
      <c r="NIO155" s="44"/>
      <c r="NIP155" s="44"/>
      <c r="NIQ155" s="44"/>
      <c r="NIR155" s="44"/>
      <c r="NIS155" s="44"/>
      <c r="NIT155" s="44"/>
      <c r="NIU155" s="44"/>
      <c r="NIV155" s="44"/>
      <c r="NIW155" s="44"/>
      <c r="NIX155" s="44"/>
      <c r="NIY155" s="44"/>
      <c r="NIZ155" s="44"/>
      <c r="NJA155" s="44"/>
      <c r="NJB155" s="44"/>
      <c r="NJC155" s="44"/>
      <c r="NJD155" s="44"/>
      <c r="NJE155" s="44"/>
      <c r="NJF155" s="44"/>
      <c r="NJG155" s="44"/>
      <c r="NJH155" s="44"/>
      <c r="NJI155" s="44"/>
      <c r="NJJ155" s="44"/>
      <c r="NJK155" s="44"/>
      <c r="NJL155" s="44"/>
      <c r="NJM155" s="44"/>
      <c r="NJN155" s="44"/>
      <c r="NJO155" s="44"/>
      <c r="NJP155" s="44"/>
      <c r="NJQ155" s="44"/>
      <c r="NJR155" s="44"/>
      <c r="NJS155" s="44"/>
      <c r="NJT155" s="44"/>
      <c r="NJU155" s="44"/>
      <c r="NJV155" s="44"/>
      <c r="NJW155" s="44"/>
      <c r="NJX155" s="44"/>
      <c r="NJY155" s="44"/>
      <c r="NJZ155" s="44"/>
      <c r="NKA155" s="44"/>
      <c r="NKB155" s="44"/>
      <c r="NKC155" s="44"/>
      <c r="NKD155" s="44"/>
      <c r="NKE155" s="44"/>
      <c r="NKF155" s="44"/>
      <c r="NKG155" s="44"/>
      <c r="NKH155" s="44"/>
      <c r="NKI155" s="44"/>
      <c r="NKJ155" s="44"/>
      <c r="NKK155" s="44"/>
      <c r="NKL155" s="44"/>
      <c r="NKM155" s="44"/>
      <c r="NKN155" s="44"/>
      <c r="NKO155" s="44"/>
      <c r="NKP155" s="44"/>
      <c r="NKQ155" s="44"/>
      <c r="NKR155" s="44"/>
      <c r="NKS155" s="44"/>
      <c r="NKT155" s="44"/>
      <c r="NKU155" s="44"/>
      <c r="NKV155" s="44"/>
      <c r="NKW155" s="44"/>
      <c r="NKX155" s="44"/>
      <c r="NKY155" s="44"/>
      <c r="NKZ155" s="44"/>
      <c r="NLA155" s="44"/>
      <c r="NLB155" s="44"/>
      <c r="NLC155" s="44"/>
      <c r="NLD155" s="44"/>
      <c r="NLE155" s="44"/>
      <c r="NLF155" s="44"/>
      <c r="NLG155" s="44"/>
      <c r="NLH155" s="44"/>
      <c r="NLI155" s="44"/>
      <c r="NLJ155" s="44"/>
      <c r="NLK155" s="44"/>
      <c r="NLL155" s="44"/>
      <c r="NLM155" s="44"/>
      <c r="NLN155" s="44"/>
      <c r="NLO155" s="44"/>
      <c r="NLP155" s="44"/>
      <c r="NLQ155" s="44"/>
      <c r="NLR155" s="44"/>
      <c r="NLS155" s="44"/>
      <c r="NLT155" s="44"/>
      <c r="NLU155" s="44"/>
      <c r="NLV155" s="44"/>
      <c r="NLW155" s="44"/>
      <c r="NLX155" s="44"/>
      <c r="NLY155" s="44"/>
      <c r="NLZ155" s="44"/>
      <c r="NMA155" s="44"/>
      <c r="NMB155" s="44"/>
      <c r="NMC155" s="44"/>
      <c r="NMD155" s="44"/>
      <c r="NME155" s="44"/>
      <c r="NMF155" s="44"/>
      <c r="NMG155" s="44"/>
      <c r="NMH155" s="44"/>
      <c r="NMI155" s="44"/>
      <c r="NMJ155" s="44"/>
      <c r="NMK155" s="44"/>
      <c r="NML155" s="44"/>
      <c r="NMM155" s="44"/>
      <c r="NMN155" s="44"/>
      <c r="NMO155" s="44"/>
      <c r="NMP155" s="44"/>
      <c r="NMQ155" s="44"/>
      <c r="NMR155" s="44"/>
      <c r="NMS155" s="44"/>
      <c r="NMT155" s="44"/>
      <c r="NMU155" s="44"/>
      <c r="NMV155" s="44"/>
      <c r="NMW155" s="44"/>
      <c r="NMX155" s="44"/>
      <c r="NMY155" s="44"/>
      <c r="NMZ155" s="44"/>
      <c r="NNA155" s="44"/>
      <c r="NNB155" s="44"/>
      <c r="NNC155" s="44"/>
      <c r="NND155" s="44"/>
      <c r="NNE155" s="44"/>
      <c r="NNF155" s="44"/>
      <c r="NNG155" s="44"/>
      <c r="NNH155" s="44"/>
      <c r="NNI155" s="44"/>
      <c r="NNJ155" s="44"/>
      <c r="NNK155" s="44"/>
      <c r="NNL155" s="44"/>
      <c r="NNM155" s="44"/>
      <c r="NNN155" s="44"/>
      <c r="NNO155" s="44"/>
      <c r="NNP155" s="44"/>
      <c r="NNQ155" s="44"/>
      <c r="NNR155" s="44"/>
      <c r="NNS155" s="44"/>
      <c r="NNT155" s="44"/>
      <c r="NNU155" s="44"/>
      <c r="NNV155" s="44"/>
      <c r="NNW155" s="44"/>
      <c r="NNX155" s="44"/>
      <c r="NNY155" s="44"/>
      <c r="NNZ155" s="44"/>
      <c r="NOA155" s="44"/>
      <c r="NOB155" s="44"/>
      <c r="NOC155" s="44"/>
      <c r="NOD155" s="44"/>
      <c r="NOE155" s="44"/>
      <c r="NOF155" s="44"/>
      <c r="NOG155" s="44"/>
      <c r="NOH155" s="44"/>
      <c r="NOI155" s="44"/>
      <c r="NOJ155" s="44"/>
      <c r="NOK155" s="44"/>
      <c r="NOL155" s="44"/>
      <c r="NOM155" s="44"/>
      <c r="NON155" s="44"/>
      <c r="NOO155" s="44"/>
      <c r="NOP155" s="44"/>
      <c r="NOQ155" s="44"/>
      <c r="NOR155" s="44"/>
      <c r="NOS155" s="44"/>
      <c r="NOT155" s="44"/>
      <c r="NOU155" s="44"/>
      <c r="NOV155" s="44"/>
      <c r="NOW155" s="44"/>
      <c r="NOX155" s="44"/>
      <c r="NOY155" s="44"/>
      <c r="NOZ155" s="44"/>
      <c r="NPA155" s="44"/>
      <c r="NPB155" s="44"/>
      <c r="NPC155" s="44"/>
      <c r="NPD155" s="44"/>
      <c r="NPE155" s="44"/>
      <c r="NPF155" s="44"/>
      <c r="NPG155" s="44"/>
      <c r="NPH155" s="44"/>
      <c r="NPI155" s="44"/>
      <c r="NPJ155" s="44"/>
      <c r="NPK155" s="44"/>
      <c r="NPL155" s="44"/>
      <c r="NPM155" s="44"/>
      <c r="NPN155" s="44"/>
      <c r="NPO155" s="44"/>
      <c r="NPP155" s="44"/>
      <c r="NPQ155" s="44"/>
      <c r="NPR155" s="44"/>
      <c r="NPS155" s="44"/>
      <c r="NPT155" s="44"/>
      <c r="NPU155" s="44"/>
      <c r="NPV155" s="44"/>
      <c r="NPW155" s="44"/>
      <c r="NPX155" s="44"/>
      <c r="NPY155" s="44"/>
      <c r="NPZ155" s="44"/>
      <c r="NQA155" s="44"/>
      <c r="NQB155" s="44"/>
      <c r="NQC155" s="44"/>
      <c r="NQD155" s="44"/>
      <c r="NQE155" s="44"/>
      <c r="NQF155" s="44"/>
      <c r="NQG155" s="44"/>
      <c r="NQH155" s="44"/>
      <c r="NQI155" s="44"/>
      <c r="NQJ155" s="44"/>
      <c r="NQK155" s="44"/>
      <c r="NQL155" s="44"/>
      <c r="NQM155" s="44"/>
      <c r="NQN155" s="44"/>
      <c r="NQO155" s="44"/>
      <c r="NQP155" s="44"/>
      <c r="NQQ155" s="44"/>
      <c r="NQR155" s="44"/>
      <c r="NQS155" s="44"/>
      <c r="NQT155" s="44"/>
      <c r="NQU155" s="44"/>
      <c r="NQV155" s="44"/>
      <c r="NQW155" s="44"/>
      <c r="NQX155" s="44"/>
      <c r="NQY155" s="44"/>
      <c r="NQZ155" s="44"/>
      <c r="NRA155" s="44"/>
      <c r="NRB155" s="44"/>
      <c r="NRC155" s="44"/>
      <c r="NRD155" s="44"/>
      <c r="NRE155" s="44"/>
      <c r="NRF155" s="44"/>
      <c r="NRG155" s="44"/>
      <c r="NRH155" s="44"/>
      <c r="NRI155" s="44"/>
      <c r="NRJ155" s="44"/>
      <c r="NRK155" s="44"/>
      <c r="NRL155" s="44"/>
      <c r="NRM155" s="44"/>
      <c r="NRN155" s="44"/>
      <c r="NRO155" s="44"/>
      <c r="NRP155" s="44"/>
      <c r="NRQ155" s="44"/>
      <c r="NRR155" s="44"/>
      <c r="NRS155" s="44"/>
      <c r="NRT155" s="44"/>
      <c r="NRU155" s="44"/>
      <c r="NRV155" s="44"/>
      <c r="NRW155" s="44"/>
      <c r="NRX155" s="44"/>
      <c r="NRY155" s="44"/>
      <c r="NRZ155" s="44"/>
      <c r="NSA155" s="44"/>
      <c r="NSB155" s="44"/>
      <c r="NSC155" s="44"/>
      <c r="NSD155" s="44"/>
      <c r="NSE155" s="44"/>
      <c r="NSF155" s="44"/>
      <c r="NSG155" s="44"/>
      <c r="NSH155" s="44"/>
      <c r="NSI155" s="44"/>
      <c r="NSJ155" s="44"/>
      <c r="NSK155" s="44"/>
      <c r="NSL155" s="44"/>
      <c r="NSM155" s="44"/>
      <c r="NSN155" s="44"/>
      <c r="NSO155" s="44"/>
      <c r="NSP155" s="44"/>
      <c r="NSQ155" s="44"/>
      <c r="NSR155" s="44"/>
      <c r="NSS155" s="44"/>
      <c r="NST155" s="44"/>
      <c r="NSU155" s="44"/>
      <c r="NSV155" s="44"/>
      <c r="NSW155" s="44"/>
      <c r="NSX155" s="44"/>
      <c r="NSY155" s="44"/>
      <c r="NSZ155" s="44"/>
      <c r="NTA155" s="44"/>
      <c r="NTB155" s="44"/>
      <c r="NTC155" s="44"/>
      <c r="NTD155" s="44"/>
      <c r="NTE155" s="44"/>
      <c r="NTF155" s="44"/>
      <c r="NTG155" s="44"/>
      <c r="NTH155" s="44"/>
      <c r="NTI155" s="44"/>
      <c r="NTJ155" s="44"/>
      <c r="NTK155" s="44"/>
      <c r="NTL155" s="44"/>
      <c r="NTM155" s="44"/>
      <c r="NTN155" s="44"/>
      <c r="NTO155" s="44"/>
      <c r="NTP155" s="44"/>
      <c r="NTQ155" s="44"/>
      <c r="NTR155" s="44"/>
      <c r="NTS155" s="44"/>
      <c r="NTT155" s="44"/>
      <c r="NTU155" s="44"/>
      <c r="NTV155" s="44"/>
      <c r="NTW155" s="44"/>
      <c r="NTX155" s="44"/>
      <c r="NTY155" s="44"/>
      <c r="NTZ155" s="44"/>
      <c r="NUA155" s="44"/>
      <c r="NUB155" s="44"/>
      <c r="NUC155" s="44"/>
      <c r="NUD155" s="44"/>
      <c r="NUE155" s="44"/>
      <c r="NUF155" s="44"/>
      <c r="NUG155" s="44"/>
      <c r="NUH155" s="44"/>
      <c r="NUI155" s="44"/>
      <c r="NUJ155" s="44"/>
      <c r="NUK155" s="44"/>
      <c r="NUL155" s="44"/>
      <c r="NUM155" s="44"/>
      <c r="NUN155" s="44"/>
      <c r="NUO155" s="44"/>
      <c r="NUP155" s="44"/>
      <c r="NUQ155" s="44"/>
      <c r="NUR155" s="44"/>
      <c r="NUS155" s="44"/>
      <c r="NUT155" s="44"/>
      <c r="NUU155" s="44"/>
      <c r="NUV155" s="44"/>
      <c r="NUW155" s="44"/>
      <c r="NUX155" s="44"/>
      <c r="NUY155" s="44"/>
      <c r="NUZ155" s="44"/>
      <c r="NVA155" s="44"/>
      <c r="NVB155" s="44"/>
      <c r="NVC155" s="44"/>
      <c r="NVD155" s="44"/>
      <c r="NVE155" s="44"/>
      <c r="NVF155" s="44"/>
      <c r="NVG155" s="44"/>
      <c r="NVH155" s="44"/>
      <c r="NVI155" s="44"/>
      <c r="NVJ155" s="44"/>
      <c r="NVK155" s="44"/>
      <c r="NVL155" s="44"/>
      <c r="NVM155" s="44"/>
      <c r="NVN155" s="44"/>
      <c r="NVO155" s="44"/>
      <c r="NVP155" s="44"/>
      <c r="NVQ155" s="44"/>
      <c r="NVR155" s="44"/>
      <c r="NVS155" s="44"/>
      <c r="NVT155" s="44"/>
      <c r="NVU155" s="44"/>
      <c r="NVV155" s="44"/>
      <c r="NVW155" s="44"/>
      <c r="NVX155" s="44"/>
      <c r="NVY155" s="44"/>
      <c r="NVZ155" s="44"/>
      <c r="NWA155" s="44"/>
      <c r="NWB155" s="44"/>
      <c r="NWC155" s="44"/>
      <c r="NWD155" s="44"/>
      <c r="NWE155" s="44"/>
      <c r="NWF155" s="44"/>
      <c r="NWG155" s="44"/>
      <c r="NWH155" s="44"/>
      <c r="NWI155" s="44"/>
      <c r="NWJ155" s="44"/>
      <c r="NWK155" s="44"/>
      <c r="NWL155" s="44"/>
      <c r="NWM155" s="44"/>
      <c r="NWN155" s="44"/>
      <c r="NWO155" s="44"/>
      <c r="NWP155" s="44"/>
      <c r="NWQ155" s="44"/>
      <c r="NWR155" s="44"/>
      <c r="NWS155" s="44"/>
      <c r="NWT155" s="44"/>
      <c r="NWU155" s="44"/>
      <c r="NWV155" s="44"/>
      <c r="NWW155" s="44"/>
      <c r="NWX155" s="44"/>
      <c r="NWY155" s="44"/>
      <c r="NWZ155" s="44"/>
      <c r="NXA155" s="44"/>
      <c r="NXB155" s="44"/>
      <c r="NXC155" s="44"/>
      <c r="NXD155" s="44"/>
      <c r="NXE155" s="44"/>
      <c r="NXF155" s="44"/>
      <c r="NXG155" s="44"/>
      <c r="NXH155" s="44"/>
      <c r="NXI155" s="44"/>
      <c r="NXJ155" s="44"/>
      <c r="NXK155" s="44"/>
      <c r="NXL155" s="44"/>
      <c r="NXM155" s="44"/>
      <c r="NXN155" s="44"/>
      <c r="NXO155" s="44"/>
      <c r="NXP155" s="44"/>
      <c r="NXQ155" s="44"/>
      <c r="NXR155" s="44"/>
      <c r="NXS155" s="44"/>
      <c r="NXT155" s="44"/>
      <c r="NXU155" s="44"/>
      <c r="NXV155" s="44"/>
      <c r="NXW155" s="44"/>
      <c r="NXX155" s="44"/>
      <c r="NXY155" s="44"/>
      <c r="NXZ155" s="44"/>
      <c r="NYA155" s="44"/>
      <c r="NYB155" s="44"/>
      <c r="NYC155" s="44"/>
      <c r="NYD155" s="44"/>
      <c r="NYE155" s="44"/>
      <c r="NYF155" s="44"/>
      <c r="NYG155" s="44"/>
      <c r="NYH155" s="44"/>
      <c r="NYI155" s="44"/>
      <c r="NYJ155" s="44"/>
      <c r="NYK155" s="44"/>
      <c r="NYL155" s="44"/>
      <c r="NYM155" s="44"/>
      <c r="NYN155" s="44"/>
      <c r="NYO155" s="44"/>
      <c r="NYP155" s="44"/>
      <c r="NYQ155" s="44"/>
      <c r="NYR155" s="44"/>
      <c r="NYS155" s="44"/>
      <c r="NYT155" s="44"/>
      <c r="NYU155" s="44"/>
      <c r="NYV155" s="44"/>
      <c r="NYW155" s="44"/>
      <c r="NYX155" s="44"/>
      <c r="NYY155" s="44"/>
      <c r="NYZ155" s="44"/>
      <c r="NZA155" s="44"/>
      <c r="NZB155" s="44"/>
      <c r="NZC155" s="44"/>
      <c r="NZD155" s="44"/>
      <c r="NZE155" s="44"/>
      <c r="NZF155" s="44"/>
      <c r="NZG155" s="44"/>
      <c r="NZH155" s="44"/>
      <c r="NZI155" s="44"/>
      <c r="NZJ155" s="44"/>
      <c r="NZK155" s="44"/>
      <c r="NZL155" s="44"/>
      <c r="NZM155" s="44"/>
      <c r="NZN155" s="44"/>
      <c r="NZO155" s="44"/>
      <c r="NZP155" s="44"/>
      <c r="NZQ155" s="44"/>
      <c r="NZR155" s="44"/>
      <c r="NZS155" s="44"/>
      <c r="NZT155" s="44"/>
      <c r="NZU155" s="44"/>
      <c r="NZV155" s="44"/>
      <c r="NZW155" s="44"/>
      <c r="NZX155" s="44"/>
      <c r="NZY155" s="44"/>
      <c r="NZZ155" s="44"/>
      <c r="OAA155" s="44"/>
      <c r="OAB155" s="44"/>
      <c r="OAC155" s="44"/>
      <c r="OAD155" s="44"/>
      <c r="OAE155" s="44"/>
      <c r="OAF155" s="44"/>
      <c r="OAG155" s="44"/>
      <c r="OAH155" s="44"/>
      <c r="OAI155" s="44"/>
      <c r="OAJ155" s="44"/>
      <c r="OAK155" s="44"/>
      <c r="OAL155" s="44"/>
      <c r="OAM155" s="44"/>
      <c r="OAN155" s="44"/>
      <c r="OAO155" s="44"/>
      <c r="OAP155" s="44"/>
      <c r="OAQ155" s="44"/>
      <c r="OAR155" s="44"/>
      <c r="OAS155" s="44"/>
      <c r="OAT155" s="44"/>
      <c r="OAU155" s="44"/>
      <c r="OAV155" s="44"/>
      <c r="OAW155" s="44"/>
      <c r="OAX155" s="44"/>
      <c r="OAY155" s="44"/>
      <c r="OAZ155" s="44"/>
      <c r="OBA155" s="44"/>
      <c r="OBB155" s="44"/>
      <c r="OBC155" s="44"/>
      <c r="OBD155" s="44"/>
      <c r="OBE155" s="44"/>
      <c r="OBF155" s="44"/>
      <c r="OBG155" s="44"/>
      <c r="OBH155" s="44"/>
      <c r="OBI155" s="44"/>
      <c r="OBJ155" s="44"/>
      <c r="OBK155" s="44"/>
      <c r="OBL155" s="44"/>
      <c r="OBM155" s="44"/>
      <c r="OBN155" s="44"/>
      <c r="OBO155" s="44"/>
      <c r="OBP155" s="44"/>
      <c r="OBQ155" s="44"/>
      <c r="OBR155" s="44"/>
      <c r="OBS155" s="44"/>
      <c r="OBT155" s="44"/>
      <c r="OBU155" s="44"/>
      <c r="OBV155" s="44"/>
      <c r="OBW155" s="44"/>
      <c r="OBX155" s="44"/>
      <c r="OBY155" s="44"/>
      <c r="OBZ155" s="44"/>
      <c r="OCA155" s="44"/>
      <c r="OCB155" s="44"/>
      <c r="OCC155" s="44"/>
      <c r="OCD155" s="44"/>
      <c r="OCE155" s="44"/>
      <c r="OCF155" s="44"/>
      <c r="OCG155" s="44"/>
      <c r="OCH155" s="44"/>
      <c r="OCI155" s="44"/>
      <c r="OCJ155" s="44"/>
      <c r="OCK155" s="44"/>
      <c r="OCL155" s="44"/>
      <c r="OCM155" s="44"/>
      <c r="OCN155" s="44"/>
      <c r="OCO155" s="44"/>
      <c r="OCP155" s="44"/>
      <c r="OCQ155" s="44"/>
      <c r="OCR155" s="44"/>
      <c r="OCS155" s="44"/>
      <c r="OCT155" s="44"/>
      <c r="OCU155" s="44"/>
      <c r="OCV155" s="44"/>
      <c r="OCW155" s="44"/>
      <c r="OCX155" s="44"/>
      <c r="OCY155" s="44"/>
      <c r="OCZ155" s="44"/>
      <c r="ODA155" s="44"/>
      <c r="ODB155" s="44"/>
      <c r="ODC155" s="44"/>
      <c r="ODD155" s="44"/>
      <c r="ODE155" s="44"/>
      <c r="ODF155" s="44"/>
      <c r="ODG155" s="44"/>
      <c r="ODH155" s="44"/>
      <c r="ODI155" s="44"/>
      <c r="ODJ155" s="44"/>
      <c r="ODK155" s="44"/>
      <c r="ODL155" s="44"/>
      <c r="ODM155" s="44"/>
      <c r="ODN155" s="44"/>
      <c r="ODO155" s="44"/>
      <c r="ODP155" s="44"/>
      <c r="ODQ155" s="44"/>
      <c r="ODR155" s="44"/>
      <c r="ODS155" s="44"/>
      <c r="ODT155" s="44"/>
      <c r="ODU155" s="44"/>
      <c r="ODV155" s="44"/>
      <c r="ODW155" s="44"/>
      <c r="ODX155" s="44"/>
      <c r="ODY155" s="44"/>
      <c r="ODZ155" s="44"/>
      <c r="OEA155" s="44"/>
      <c r="OEB155" s="44"/>
      <c r="OEC155" s="44"/>
      <c r="OED155" s="44"/>
      <c r="OEE155" s="44"/>
      <c r="OEF155" s="44"/>
      <c r="OEG155" s="44"/>
      <c r="OEH155" s="44"/>
      <c r="OEI155" s="44"/>
      <c r="OEJ155" s="44"/>
      <c r="OEK155" s="44"/>
      <c r="OEL155" s="44"/>
      <c r="OEM155" s="44"/>
      <c r="OEN155" s="44"/>
      <c r="OEO155" s="44"/>
      <c r="OEP155" s="44"/>
      <c r="OEQ155" s="44"/>
      <c r="OER155" s="44"/>
      <c r="OES155" s="44"/>
      <c r="OET155" s="44"/>
      <c r="OEU155" s="44"/>
      <c r="OEV155" s="44"/>
      <c r="OEW155" s="44"/>
      <c r="OEX155" s="44"/>
      <c r="OEY155" s="44"/>
      <c r="OEZ155" s="44"/>
      <c r="OFA155" s="44"/>
      <c r="OFB155" s="44"/>
      <c r="OFC155" s="44"/>
      <c r="OFD155" s="44"/>
      <c r="OFE155" s="44"/>
      <c r="OFF155" s="44"/>
      <c r="OFG155" s="44"/>
      <c r="OFH155" s="44"/>
      <c r="OFI155" s="44"/>
      <c r="OFJ155" s="44"/>
      <c r="OFK155" s="44"/>
      <c r="OFL155" s="44"/>
      <c r="OFM155" s="44"/>
      <c r="OFN155" s="44"/>
      <c r="OFO155" s="44"/>
      <c r="OFP155" s="44"/>
      <c r="OFQ155" s="44"/>
      <c r="OFR155" s="44"/>
      <c r="OFS155" s="44"/>
      <c r="OFT155" s="44"/>
      <c r="OFU155" s="44"/>
      <c r="OFV155" s="44"/>
      <c r="OFW155" s="44"/>
      <c r="OFX155" s="44"/>
      <c r="OFY155" s="44"/>
      <c r="OFZ155" s="44"/>
      <c r="OGA155" s="44"/>
      <c r="OGB155" s="44"/>
      <c r="OGC155" s="44"/>
      <c r="OGD155" s="44"/>
      <c r="OGE155" s="44"/>
      <c r="OGF155" s="44"/>
      <c r="OGG155" s="44"/>
      <c r="OGH155" s="44"/>
      <c r="OGI155" s="44"/>
      <c r="OGJ155" s="44"/>
      <c r="OGK155" s="44"/>
      <c r="OGL155" s="44"/>
      <c r="OGM155" s="44"/>
      <c r="OGN155" s="44"/>
      <c r="OGO155" s="44"/>
      <c r="OGP155" s="44"/>
      <c r="OGQ155" s="44"/>
      <c r="OGR155" s="44"/>
      <c r="OGS155" s="44"/>
      <c r="OGT155" s="44"/>
      <c r="OGU155" s="44"/>
      <c r="OGV155" s="44"/>
      <c r="OGW155" s="44"/>
      <c r="OGX155" s="44"/>
      <c r="OGY155" s="44"/>
      <c r="OGZ155" s="44"/>
      <c r="OHA155" s="44"/>
      <c r="OHB155" s="44"/>
      <c r="OHC155" s="44"/>
      <c r="OHD155" s="44"/>
      <c r="OHE155" s="44"/>
      <c r="OHF155" s="44"/>
      <c r="OHG155" s="44"/>
      <c r="OHH155" s="44"/>
      <c r="OHI155" s="44"/>
      <c r="OHJ155" s="44"/>
      <c r="OHK155" s="44"/>
      <c r="OHL155" s="44"/>
      <c r="OHM155" s="44"/>
      <c r="OHN155" s="44"/>
      <c r="OHO155" s="44"/>
      <c r="OHP155" s="44"/>
      <c r="OHQ155" s="44"/>
      <c r="OHR155" s="44"/>
      <c r="OHS155" s="44"/>
      <c r="OHT155" s="44"/>
      <c r="OHU155" s="44"/>
      <c r="OHV155" s="44"/>
      <c r="OHW155" s="44"/>
      <c r="OHX155" s="44"/>
      <c r="OHY155" s="44"/>
      <c r="OHZ155" s="44"/>
      <c r="OIA155" s="44"/>
      <c r="OIB155" s="44"/>
      <c r="OIC155" s="44"/>
      <c r="OID155" s="44"/>
      <c r="OIE155" s="44"/>
      <c r="OIF155" s="44"/>
      <c r="OIG155" s="44"/>
      <c r="OIH155" s="44"/>
      <c r="OII155" s="44"/>
      <c r="OIJ155" s="44"/>
      <c r="OIK155" s="44"/>
      <c r="OIL155" s="44"/>
      <c r="OIM155" s="44"/>
      <c r="OIN155" s="44"/>
      <c r="OIO155" s="44"/>
      <c r="OIP155" s="44"/>
      <c r="OIQ155" s="44"/>
      <c r="OIR155" s="44"/>
      <c r="OIS155" s="44"/>
      <c r="OIT155" s="44"/>
      <c r="OIU155" s="44"/>
      <c r="OIV155" s="44"/>
      <c r="OIW155" s="44"/>
      <c r="OIX155" s="44"/>
      <c r="OIY155" s="44"/>
      <c r="OIZ155" s="44"/>
      <c r="OJA155" s="44"/>
      <c r="OJB155" s="44"/>
      <c r="OJC155" s="44"/>
      <c r="OJD155" s="44"/>
      <c r="OJE155" s="44"/>
      <c r="OJF155" s="44"/>
      <c r="OJG155" s="44"/>
      <c r="OJH155" s="44"/>
      <c r="OJI155" s="44"/>
      <c r="OJJ155" s="44"/>
      <c r="OJK155" s="44"/>
      <c r="OJL155" s="44"/>
      <c r="OJM155" s="44"/>
      <c r="OJN155" s="44"/>
      <c r="OJO155" s="44"/>
      <c r="OJP155" s="44"/>
      <c r="OJQ155" s="44"/>
      <c r="OJR155" s="44"/>
      <c r="OJS155" s="44"/>
      <c r="OJT155" s="44"/>
      <c r="OJU155" s="44"/>
      <c r="OJV155" s="44"/>
      <c r="OJW155" s="44"/>
      <c r="OJX155" s="44"/>
      <c r="OJY155" s="44"/>
      <c r="OJZ155" s="44"/>
      <c r="OKA155" s="44"/>
      <c r="OKB155" s="44"/>
      <c r="OKC155" s="44"/>
      <c r="OKD155" s="44"/>
      <c r="OKE155" s="44"/>
      <c r="OKF155" s="44"/>
      <c r="OKG155" s="44"/>
      <c r="OKH155" s="44"/>
      <c r="OKI155" s="44"/>
      <c r="OKJ155" s="44"/>
      <c r="OKK155" s="44"/>
      <c r="OKL155" s="44"/>
      <c r="OKM155" s="44"/>
      <c r="OKN155" s="44"/>
      <c r="OKO155" s="44"/>
      <c r="OKP155" s="44"/>
      <c r="OKQ155" s="44"/>
      <c r="OKR155" s="44"/>
      <c r="OKS155" s="44"/>
      <c r="OKT155" s="44"/>
      <c r="OKU155" s="44"/>
      <c r="OKV155" s="44"/>
      <c r="OKW155" s="44"/>
      <c r="OKX155" s="44"/>
      <c r="OKY155" s="44"/>
      <c r="OKZ155" s="44"/>
      <c r="OLA155" s="44"/>
      <c r="OLB155" s="44"/>
      <c r="OLC155" s="44"/>
      <c r="OLD155" s="44"/>
      <c r="OLE155" s="44"/>
      <c r="OLF155" s="44"/>
      <c r="OLG155" s="44"/>
      <c r="OLH155" s="44"/>
      <c r="OLI155" s="44"/>
      <c r="OLJ155" s="44"/>
      <c r="OLK155" s="44"/>
      <c r="OLL155" s="44"/>
      <c r="OLM155" s="44"/>
      <c r="OLN155" s="44"/>
      <c r="OLO155" s="44"/>
      <c r="OLP155" s="44"/>
      <c r="OLQ155" s="44"/>
      <c r="OLR155" s="44"/>
      <c r="OLS155" s="44"/>
      <c r="OLT155" s="44"/>
      <c r="OLU155" s="44"/>
      <c r="OLV155" s="44"/>
      <c r="OLW155" s="44"/>
      <c r="OLX155" s="44"/>
      <c r="OLY155" s="44"/>
      <c r="OLZ155" s="44"/>
      <c r="OMA155" s="44"/>
      <c r="OMB155" s="44"/>
      <c r="OMC155" s="44"/>
      <c r="OMD155" s="44"/>
      <c r="OME155" s="44"/>
      <c r="OMF155" s="44"/>
      <c r="OMG155" s="44"/>
      <c r="OMH155" s="44"/>
      <c r="OMI155" s="44"/>
      <c r="OMJ155" s="44"/>
      <c r="OMK155" s="44"/>
      <c r="OML155" s="44"/>
      <c r="OMM155" s="44"/>
      <c r="OMN155" s="44"/>
      <c r="OMO155" s="44"/>
      <c r="OMP155" s="44"/>
      <c r="OMQ155" s="44"/>
      <c r="OMR155" s="44"/>
      <c r="OMS155" s="44"/>
      <c r="OMT155" s="44"/>
      <c r="OMU155" s="44"/>
      <c r="OMV155" s="44"/>
      <c r="OMW155" s="44"/>
      <c r="OMX155" s="44"/>
      <c r="OMY155" s="44"/>
      <c r="OMZ155" s="44"/>
      <c r="ONA155" s="44"/>
      <c r="ONB155" s="44"/>
      <c r="ONC155" s="44"/>
      <c r="OND155" s="44"/>
      <c r="ONE155" s="44"/>
      <c r="ONF155" s="44"/>
      <c r="ONG155" s="44"/>
      <c r="ONH155" s="44"/>
      <c r="ONI155" s="44"/>
      <c r="ONJ155" s="44"/>
      <c r="ONK155" s="44"/>
      <c r="ONL155" s="44"/>
      <c r="ONM155" s="44"/>
      <c r="ONN155" s="44"/>
      <c r="ONO155" s="44"/>
      <c r="ONP155" s="44"/>
      <c r="ONQ155" s="44"/>
      <c r="ONR155" s="44"/>
      <c r="ONS155" s="44"/>
      <c r="ONT155" s="44"/>
      <c r="ONU155" s="44"/>
      <c r="ONV155" s="44"/>
      <c r="ONW155" s="44"/>
      <c r="ONX155" s="44"/>
      <c r="ONY155" s="44"/>
      <c r="ONZ155" s="44"/>
      <c r="OOA155" s="44"/>
      <c r="OOB155" s="44"/>
      <c r="OOC155" s="44"/>
      <c r="OOD155" s="44"/>
      <c r="OOE155" s="44"/>
      <c r="OOF155" s="44"/>
      <c r="OOG155" s="44"/>
      <c r="OOH155" s="44"/>
      <c r="OOI155" s="44"/>
      <c r="OOJ155" s="44"/>
      <c r="OOK155" s="44"/>
      <c r="OOL155" s="44"/>
      <c r="OOM155" s="44"/>
      <c r="OON155" s="44"/>
      <c r="OOO155" s="44"/>
      <c r="OOP155" s="44"/>
      <c r="OOQ155" s="44"/>
      <c r="OOR155" s="44"/>
      <c r="OOS155" s="44"/>
      <c r="OOT155" s="44"/>
      <c r="OOU155" s="44"/>
      <c r="OOV155" s="44"/>
      <c r="OOW155" s="44"/>
      <c r="OOX155" s="44"/>
      <c r="OOY155" s="44"/>
      <c r="OOZ155" s="44"/>
      <c r="OPA155" s="44"/>
      <c r="OPB155" s="44"/>
      <c r="OPC155" s="44"/>
      <c r="OPD155" s="44"/>
      <c r="OPE155" s="44"/>
      <c r="OPF155" s="44"/>
      <c r="OPG155" s="44"/>
      <c r="OPH155" s="44"/>
      <c r="OPI155" s="44"/>
      <c r="OPJ155" s="44"/>
      <c r="OPK155" s="44"/>
      <c r="OPL155" s="44"/>
      <c r="OPM155" s="44"/>
      <c r="OPN155" s="44"/>
      <c r="OPO155" s="44"/>
      <c r="OPP155" s="44"/>
      <c r="OPQ155" s="44"/>
      <c r="OPR155" s="44"/>
      <c r="OPS155" s="44"/>
      <c r="OPT155" s="44"/>
      <c r="OPU155" s="44"/>
      <c r="OPV155" s="44"/>
      <c r="OPW155" s="44"/>
      <c r="OPX155" s="44"/>
      <c r="OPY155" s="44"/>
      <c r="OPZ155" s="44"/>
      <c r="OQA155" s="44"/>
      <c r="OQB155" s="44"/>
      <c r="OQC155" s="44"/>
      <c r="OQD155" s="44"/>
      <c r="OQE155" s="44"/>
      <c r="OQF155" s="44"/>
      <c r="OQG155" s="44"/>
      <c r="OQH155" s="44"/>
      <c r="OQI155" s="44"/>
      <c r="OQJ155" s="44"/>
      <c r="OQK155" s="44"/>
      <c r="OQL155" s="44"/>
      <c r="OQM155" s="44"/>
      <c r="OQN155" s="44"/>
      <c r="OQO155" s="44"/>
      <c r="OQP155" s="44"/>
      <c r="OQQ155" s="44"/>
      <c r="OQR155" s="44"/>
      <c r="OQS155" s="44"/>
      <c r="OQT155" s="44"/>
      <c r="OQU155" s="44"/>
      <c r="OQV155" s="44"/>
      <c r="OQW155" s="44"/>
      <c r="OQX155" s="44"/>
      <c r="OQY155" s="44"/>
      <c r="OQZ155" s="44"/>
      <c r="ORA155" s="44"/>
      <c r="ORB155" s="44"/>
      <c r="ORC155" s="44"/>
      <c r="ORD155" s="44"/>
      <c r="ORE155" s="44"/>
      <c r="ORF155" s="44"/>
      <c r="ORG155" s="44"/>
      <c r="ORH155" s="44"/>
      <c r="ORI155" s="44"/>
      <c r="ORJ155" s="44"/>
      <c r="ORK155" s="44"/>
      <c r="ORL155" s="44"/>
      <c r="ORM155" s="44"/>
      <c r="ORN155" s="44"/>
      <c r="ORO155" s="44"/>
      <c r="ORP155" s="44"/>
      <c r="ORQ155" s="44"/>
      <c r="ORR155" s="44"/>
      <c r="ORS155" s="44"/>
      <c r="ORT155" s="44"/>
      <c r="ORU155" s="44"/>
      <c r="ORV155" s="44"/>
      <c r="ORW155" s="44"/>
      <c r="ORX155" s="44"/>
      <c r="ORY155" s="44"/>
      <c r="ORZ155" s="44"/>
      <c r="OSA155" s="44"/>
      <c r="OSB155" s="44"/>
      <c r="OSC155" s="44"/>
      <c r="OSD155" s="44"/>
      <c r="OSE155" s="44"/>
      <c r="OSF155" s="44"/>
      <c r="OSG155" s="44"/>
      <c r="OSH155" s="44"/>
      <c r="OSI155" s="44"/>
      <c r="OSJ155" s="44"/>
      <c r="OSK155" s="44"/>
      <c r="OSL155" s="44"/>
      <c r="OSM155" s="44"/>
      <c r="OSN155" s="44"/>
      <c r="OSO155" s="44"/>
      <c r="OSP155" s="44"/>
      <c r="OSQ155" s="44"/>
      <c r="OSR155" s="44"/>
      <c r="OSS155" s="44"/>
      <c r="OST155" s="44"/>
      <c r="OSU155" s="44"/>
      <c r="OSV155" s="44"/>
      <c r="OSW155" s="44"/>
      <c r="OSX155" s="44"/>
      <c r="OSY155" s="44"/>
      <c r="OSZ155" s="44"/>
      <c r="OTA155" s="44"/>
      <c r="OTB155" s="44"/>
      <c r="OTC155" s="44"/>
      <c r="OTD155" s="44"/>
      <c r="OTE155" s="44"/>
      <c r="OTF155" s="44"/>
      <c r="OTG155" s="44"/>
      <c r="OTH155" s="44"/>
      <c r="OTI155" s="44"/>
      <c r="OTJ155" s="44"/>
      <c r="OTK155" s="44"/>
      <c r="OTL155" s="44"/>
      <c r="OTM155" s="44"/>
      <c r="OTN155" s="44"/>
      <c r="OTO155" s="44"/>
      <c r="OTP155" s="44"/>
      <c r="OTQ155" s="44"/>
      <c r="OTR155" s="44"/>
      <c r="OTS155" s="44"/>
      <c r="OTT155" s="44"/>
      <c r="OTU155" s="44"/>
      <c r="OTV155" s="44"/>
      <c r="OTW155" s="44"/>
      <c r="OTX155" s="44"/>
      <c r="OTY155" s="44"/>
      <c r="OTZ155" s="44"/>
      <c r="OUA155" s="44"/>
      <c r="OUB155" s="44"/>
      <c r="OUC155" s="44"/>
      <c r="OUD155" s="44"/>
      <c r="OUE155" s="44"/>
      <c r="OUF155" s="44"/>
      <c r="OUG155" s="44"/>
      <c r="OUH155" s="44"/>
      <c r="OUI155" s="44"/>
      <c r="OUJ155" s="44"/>
      <c r="OUK155" s="44"/>
      <c r="OUL155" s="44"/>
      <c r="OUM155" s="44"/>
      <c r="OUN155" s="44"/>
      <c r="OUO155" s="44"/>
      <c r="OUP155" s="44"/>
      <c r="OUQ155" s="44"/>
      <c r="OUR155" s="44"/>
      <c r="OUS155" s="44"/>
      <c r="OUT155" s="44"/>
      <c r="OUU155" s="44"/>
      <c r="OUV155" s="44"/>
      <c r="OUW155" s="44"/>
      <c r="OUX155" s="44"/>
      <c r="OUY155" s="44"/>
      <c r="OUZ155" s="44"/>
      <c r="OVA155" s="44"/>
      <c r="OVB155" s="44"/>
      <c r="OVC155" s="44"/>
      <c r="OVD155" s="44"/>
      <c r="OVE155" s="44"/>
      <c r="OVF155" s="44"/>
      <c r="OVG155" s="44"/>
      <c r="OVH155" s="44"/>
      <c r="OVI155" s="44"/>
      <c r="OVJ155" s="44"/>
      <c r="OVK155" s="44"/>
      <c r="OVL155" s="44"/>
      <c r="OVM155" s="44"/>
      <c r="OVN155" s="44"/>
      <c r="OVO155" s="44"/>
      <c r="OVP155" s="44"/>
      <c r="OVQ155" s="44"/>
      <c r="OVR155" s="44"/>
      <c r="OVS155" s="44"/>
      <c r="OVT155" s="44"/>
      <c r="OVU155" s="44"/>
      <c r="OVV155" s="44"/>
      <c r="OVW155" s="44"/>
      <c r="OVX155" s="44"/>
      <c r="OVY155" s="44"/>
      <c r="OVZ155" s="44"/>
      <c r="OWA155" s="44"/>
      <c r="OWB155" s="44"/>
      <c r="OWC155" s="44"/>
      <c r="OWD155" s="44"/>
      <c r="OWE155" s="44"/>
      <c r="OWF155" s="44"/>
      <c r="OWG155" s="44"/>
      <c r="OWH155" s="44"/>
      <c r="OWI155" s="44"/>
      <c r="OWJ155" s="44"/>
      <c r="OWK155" s="44"/>
      <c r="OWL155" s="44"/>
      <c r="OWM155" s="44"/>
      <c r="OWN155" s="44"/>
      <c r="OWO155" s="44"/>
      <c r="OWP155" s="44"/>
      <c r="OWQ155" s="44"/>
      <c r="OWR155" s="44"/>
      <c r="OWS155" s="44"/>
      <c r="OWT155" s="44"/>
      <c r="OWU155" s="44"/>
      <c r="OWV155" s="44"/>
      <c r="OWW155" s="44"/>
      <c r="OWX155" s="44"/>
      <c r="OWY155" s="44"/>
      <c r="OWZ155" s="44"/>
      <c r="OXA155" s="44"/>
      <c r="OXB155" s="44"/>
      <c r="OXC155" s="44"/>
      <c r="OXD155" s="44"/>
      <c r="OXE155" s="44"/>
      <c r="OXF155" s="44"/>
      <c r="OXG155" s="44"/>
      <c r="OXH155" s="44"/>
      <c r="OXI155" s="44"/>
      <c r="OXJ155" s="44"/>
      <c r="OXK155" s="44"/>
      <c r="OXL155" s="44"/>
      <c r="OXM155" s="44"/>
      <c r="OXN155" s="44"/>
      <c r="OXO155" s="44"/>
      <c r="OXP155" s="44"/>
      <c r="OXQ155" s="44"/>
      <c r="OXR155" s="44"/>
      <c r="OXS155" s="44"/>
      <c r="OXT155" s="44"/>
      <c r="OXU155" s="44"/>
      <c r="OXV155" s="44"/>
      <c r="OXW155" s="44"/>
      <c r="OXX155" s="44"/>
      <c r="OXY155" s="44"/>
      <c r="OXZ155" s="44"/>
      <c r="OYA155" s="44"/>
      <c r="OYB155" s="44"/>
      <c r="OYC155" s="44"/>
      <c r="OYD155" s="44"/>
      <c r="OYE155" s="44"/>
      <c r="OYF155" s="44"/>
      <c r="OYG155" s="44"/>
      <c r="OYH155" s="44"/>
      <c r="OYI155" s="44"/>
      <c r="OYJ155" s="44"/>
      <c r="OYK155" s="44"/>
      <c r="OYL155" s="44"/>
      <c r="OYM155" s="44"/>
      <c r="OYN155" s="44"/>
      <c r="OYO155" s="44"/>
      <c r="OYP155" s="44"/>
      <c r="OYQ155" s="44"/>
      <c r="OYR155" s="44"/>
      <c r="OYS155" s="44"/>
      <c r="OYT155" s="44"/>
      <c r="OYU155" s="44"/>
      <c r="OYV155" s="44"/>
      <c r="OYW155" s="44"/>
      <c r="OYX155" s="44"/>
      <c r="OYY155" s="44"/>
      <c r="OYZ155" s="44"/>
      <c r="OZA155" s="44"/>
      <c r="OZB155" s="44"/>
      <c r="OZC155" s="44"/>
      <c r="OZD155" s="44"/>
      <c r="OZE155" s="44"/>
      <c r="OZF155" s="44"/>
      <c r="OZG155" s="44"/>
      <c r="OZH155" s="44"/>
      <c r="OZI155" s="44"/>
      <c r="OZJ155" s="44"/>
      <c r="OZK155" s="44"/>
      <c r="OZL155" s="44"/>
      <c r="OZM155" s="44"/>
      <c r="OZN155" s="44"/>
      <c r="OZO155" s="44"/>
      <c r="OZP155" s="44"/>
      <c r="OZQ155" s="44"/>
      <c r="OZR155" s="44"/>
      <c r="OZS155" s="44"/>
      <c r="OZT155" s="44"/>
      <c r="OZU155" s="44"/>
      <c r="OZV155" s="44"/>
      <c r="OZW155" s="44"/>
      <c r="OZX155" s="44"/>
      <c r="OZY155" s="44"/>
      <c r="OZZ155" s="44"/>
      <c r="PAA155" s="44"/>
      <c r="PAB155" s="44"/>
      <c r="PAC155" s="44"/>
      <c r="PAD155" s="44"/>
      <c r="PAE155" s="44"/>
      <c r="PAF155" s="44"/>
      <c r="PAG155" s="44"/>
      <c r="PAH155" s="44"/>
      <c r="PAI155" s="44"/>
      <c r="PAJ155" s="44"/>
      <c r="PAK155" s="44"/>
      <c r="PAL155" s="44"/>
      <c r="PAM155" s="44"/>
      <c r="PAN155" s="44"/>
      <c r="PAO155" s="44"/>
      <c r="PAP155" s="44"/>
      <c r="PAQ155" s="44"/>
      <c r="PAR155" s="44"/>
      <c r="PAS155" s="44"/>
      <c r="PAT155" s="44"/>
      <c r="PAU155" s="44"/>
      <c r="PAV155" s="44"/>
      <c r="PAW155" s="44"/>
      <c r="PAX155" s="44"/>
      <c r="PAY155" s="44"/>
      <c r="PAZ155" s="44"/>
      <c r="PBA155" s="44"/>
      <c r="PBB155" s="44"/>
      <c r="PBC155" s="44"/>
      <c r="PBD155" s="44"/>
      <c r="PBE155" s="44"/>
      <c r="PBF155" s="44"/>
      <c r="PBG155" s="44"/>
      <c r="PBH155" s="44"/>
      <c r="PBI155" s="44"/>
      <c r="PBJ155" s="44"/>
      <c r="PBK155" s="44"/>
      <c r="PBL155" s="44"/>
      <c r="PBM155" s="44"/>
      <c r="PBN155" s="44"/>
      <c r="PBO155" s="44"/>
      <c r="PBP155" s="44"/>
      <c r="PBQ155" s="44"/>
      <c r="PBR155" s="44"/>
      <c r="PBS155" s="44"/>
      <c r="PBT155" s="44"/>
      <c r="PBU155" s="44"/>
      <c r="PBV155" s="44"/>
      <c r="PBW155" s="44"/>
      <c r="PBX155" s="44"/>
      <c r="PBY155" s="44"/>
      <c r="PBZ155" s="44"/>
      <c r="PCA155" s="44"/>
      <c r="PCB155" s="44"/>
      <c r="PCC155" s="44"/>
      <c r="PCD155" s="44"/>
      <c r="PCE155" s="44"/>
      <c r="PCF155" s="44"/>
      <c r="PCG155" s="44"/>
      <c r="PCH155" s="44"/>
      <c r="PCI155" s="44"/>
      <c r="PCJ155" s="44"/>
      <c r="PCK155" s="44"/>
      <c r="PCL155" s="44"/>
      <c r="PCM155" s="44"/>
      <c r="PCN155" s="44"/>
      <c r="PCO155" s="44"/>
      <c r="PCP155" s="44"/>
      <c r="PCQ155" s="44"/>
      <c r="PCR155" s="44"/>
      <c r="PCS155" s="44"/>
      <c r="PCT155" s="44"/>
      <c r="PCU155" s="44"/>
      <c r="PCV155" s="44"/>
      <c r="PCW155" s="44"/>
      <c r="PCX155" s="44"/>
      <c r="PCY155" s="44"/>
      <c r="PCZ155" s="44"/>
      <c r="PDA155" s="44"/>
      <c r="PDB155" s="44"/>
      <c r="PDC155" s="44"/>
      <c r="PDD155" s="44"/>
      <c r="PDE155" s="44"/>
      <c r="PDF155" s="44"/>
      <c r="PDG155" s="44"/>
      <c r="PDH155" s="44"/>
      <c r="PDI155" s="44"/>
      <c r="PDJ155" s="44"/>
      <c r="PDK155" s="44"/>
      <c r="PDL155" s="44"/>
      <c r="PDM155" s="44"/>
      <c r="PDN155" s="44"/>
      <c r="PDO155" s="44"/>
      <c r="PDP155" s="44"/>
      <c r="PDQ155" s="44"/>
      <c r="PDR155" s="44"/>
      <c r="PDS155" s="44"/>
      <c r="PDT155" s="44"/>
      <c r="PDU155" s="44"/>
      <c r="PDV155" s="44"/>
      <c r="PDW155" s="44"/>
      <c r="PDX155" s="44"/>
      <c r="PDY155" s="44"/>
      <c r="PDZ155" s="44"/>
      <c r="PEA155" s="44"/>
      <c r="PEB155" s="44"/>
      <c r="PEC155" s="44"/>
      <c r="PED155" s="44"/>
      <c r="PEE155" s="44"/>
      <c r="PEF155" s="44"/>
      <c r="PEG155" s="44"/>
      <c r="PEH155" s="44"/>
      <c r="PEI155" s="44"/>
      <c r="PEJ155" s="44"/>
      <c r="PEK155" s="44"/>
      <c r="PEL155" s="44"/>
      <c r="PEM155" s="44"/>
      <c r="PEN155" s="44"/>
      <c r="PEO155" s="44"/>
      <c r="PEP155" s="44"/>
      <c r="PEQ155" s="44"/>
      <c r="PER155" s="44"/>
      <c r="PES155" s="44"/>
      <c r="PET155" s="44"/>
      <c r="PEU155" s="44"/>
      <c r="PEV155" s="44"/>
      <c r="PEW155" s="44"/>
      <c r="PEX155" s="44"/>
      <c r="PEY155" s="44"/>
      <c r="PEZ155" s="44"/>
      <c r="PFA155" s="44"/>
      <c r="PFB155" s="44"/>
      <c r="PFC155" s="44"/>
      <c r="PFD155" s="44"/>
      <c r="PFE155" s="44"/>
      <c r="PFF155" s="44"/>
      <c r="PFG155" s="44"/>
      <c r="PFH155" s="44"/>
      <c r="PFI155" s="44"/>
      <c r="PFJ155" s="44"/>
      <c r="PFK155" s="44"/>
      <c r="PFL155" s="44"/>
      <c r="PFM155" s="44"/>
      <c r="PFN155" s="44"/>
      <c r="PFO155" s="44"/>
      <c r="PFP155" s="44"/>
      <c r="PFQ155" s="44"/>
      <c r="PFR155" s="44"/>
      <c r="PFS155" s="44"/>
      <c r="PFT155" s="44"/>
      <c r="PFU155" s="44"/>
      <c r="PFV155" s="44"/>
      <c r="PFW155" s="44"/>
      <c r="PFX155" s="44"/>
      <c r="PFY155" s="44"/>
      <c r="PFZ155" s="44"/>
      <c r="PGA155" s="44"/>
      <c r="PGB155" s="44"/>
      <c r="PGC155" s="44"/>
      <c r="PGD155" s="44"/>
      <c r="PGE155" s="44"/>
      <c r="PGF155" s="44"/>
      <c r="PGG155" s="44"/>
      <c r="PGH155" s="44"/>
      <c r="PGI155" s="44"/>
      <c r="PGJ155" s="44"/>
      <c r="PGK155" s="44"/>
      <c r="PGL155" s="44"/>
      <c r="PGM155" s="44"/>
      <c r="PGN155" s="44"/>
      <c r="PGO155" s="44"/>
      <c r="PGP155" s="44"/>
      <c r="PGQ155" s="44"/>
      <c r="PGR155" s="44"/>
      <c r="PGS155" s="44"/>
      <c r="PGT155" s="44"/>
      <c r="PGU155" s="44"/>
      <c r="PGV155" s="44"/>
      <c r="PGW155" s="44"/>
      <c r="PGX155" s="44"/>
      <c r="PGY155" s="44"/>
      <c r="PGZ155" s="44"/>
      <c r="PHA155" s="44"/>
      <c r="PHB155" s="44"/>
      <c r="PHC155" s="44"/>
      <c r="PHD155" s="44"/>
      <c r="PHE155" s="44"/>
      <c r="PHF155" s="44"/>
      <c r="PHG155" s="44"/>
      <c r="PHH155" s="44"/>
      <c r="PHI155" s="44"/>
      <c r="PHJ155" s="44"/>
      <c r="PHK155" s="44"/>
      <c r="PHL155" s="44"/>
      <c r="PHM155" s="44"/>
      <c r="PHN155" s="44"/>
      <c r="PHO155" s="44"/>
      <c r="PHP155" s="44"/>
      <c r="PHQ155" s="44"/>
      <c r="PHR155" s="44"/>
      <c r="PHS155" s="44"/>
      <c r="PHT155" s="44"/>
      <c r="PHU155" s="44"/>
      <c r="PHV155" s="44"/>
      <c r="PHW155" s="44"/>
      <c r="PHX155" s="44"/>
      <c r="PHY155" s="44"/>
      <c r="PHZ155" s="44"/>
      <c r="PIA155" s="44"/>
      <c r="PIB155" s="44"/>
      <c r="PIC155" s="44"/>
      <c r="PID155" s="44"/>
      <c r="PIE155" s="44"/>
      <c r="PIF155" s="44"/>
      <c r="PIG155" s="44"/>
      <c r="PIH155" s="44"/>
      <c r="PII155" s="44"/>
      <c r="PIJ155" s="44"/>
      <c r="PIK155" s="44"/>
      <c r="PIL155" s="44"/>
      <c r="PIM155" s="44"/>
      <c r="PIN155" s="44"/>
      <c r="PIO155" s="44"/>
      <c r="PIP155" s="44"/>
      <c r="PIQ155" s="44"/>
      <c r="PIR155" s="44"/>
      <c r="PIS155" s="44"/>
      <c r="PIT155" s="44"/>
      <c r="PIU155" s="44"/>
      <c r="PIV155" s="44"/>
      <c r="PIW155" s="44"/>
      <c r="PIX155" s="44"/>
      <c r="PIY155" s="44"/>
      <c r="PIZ155" s="44"/>
      <c r="PJA155" s="44"/>
      <c r="PJB155" s="44"/>
      <c r="PJC155" s="44"/>
      <c r="PJD155" s="44"/>
      <c r="PJE155" s="44"/>
      <c r="PJF155" s="44"/>
      <c r="PJG155" s="44"/>
      <c r="PJH155" s="44"/>
      <c r="PJI155" s="44"/>
      <c r="PJJ155" s="44"/>
      <c r="PJK155" s="44"/>
      <c r="PJL155" s="44"/>
      <c r="PJM155" s="44"/>
      <c r="PJN155" s="44"/>
      <c r="PJO155" s="44"/>
      <c r="PJP155" s="44"/>
      <c r="PJQ155" s="44"/>
      <c r="PJR155" s="44"/>
      <c r="PJS155" s="44"/>
      <c r="PJT155" s="44"/>
      <c r="PJU155" s="44"/>
      <c r="PJV155" s="44"/>
      <c r="PJW155" s="44"/>
      <c r="PJX155" s="44"/>
      <c r="PJY155" s="44"/>
      <c r="PJZ155" s="44"/>
      <c r="PKA155" s="44"/>
      <c r="PKB155" s="44"/>
      <c r="PKC155" s="44"/>
      <c r="PKD155" s="44"/>
      <c r="PKE155" s="44"/>
      <c r="PKF155" s="44"/>
      <c r="PKG155" s="44"/>
      <c r="PKH155" s="44"/>
      <c r="PKI155" s="44"/>
      <c r="PKJ155" s="44"/>
      <c r="PKK155" s="44"/>
      <c r="PKL155" s="44"/>
      <c r="PKM155" s="44"/>
      <c r="PKN155" s="44"/>
      <c r="PKO155" s="44"/>
      <c r="PKP155" s="44"/>
      <c r="PKQ155" s="44"/>
      <c r="PKR155" s="44"/>
      <c r="PKS155" s="44"/>
      <c r="PKT155" s="44"/>
      <c r="PKU155" s="44"/>
      <c r="PKV155" s="44"/>
      <c r="PKW155" s="44"/>
      <c r="PKX155" s="44"/>
      <c r="PKY155" s="44"/>
      <c r="PKZ155" s="44"/>
      <c r="PLA155" s="44"/>
      <c r="PLB155" s="44"/>
      <c r="PLC155" s="44"/>
      <c r="PLD155" s="44"/>
      <c r="PLE155" s="44"/>
      <c r="PLF155" s="44"/>
      <c r="PLG155" s="44"/>
      <c r="PLH155" s="44"/>
      <c r="PLI155" s="44"/>
      <c r="PLJ155" s="44"/>
      <c r="PLK155" s="44"/>
      <c r="PLL155" s="44"/>
      <c r="PLM155" s="44"/>
      <c r="PLN155" s="44"/>
      <c r="PLO155" s="44"/>
      <c r="PLP155" s="44"/>
      <c r="PLQ155" s="44"/>
      <c r="PLR155" s="44"/>
      <c r="PLS155" s="44"/>
      <c r="PLT155" s="44"/>
      <c r="PLU155" s="44"/>
      <c r="PLV155" s="44"/>
      <c r="PLW155" s="44"/>
      <c r="PLX155" s="44"/>
      <c r="PLY155" s="44"/>
      <c r="PLZ155" s="44"/>
      <c r="PMA155" s="44"/>
      <c r="PMB155" s="44"/>
      <c r="PMC155" s="44"/>
      <c r="PMD155" s="44"/>
      <c r="PME155" s="44"/>
      <c r="PMF155" s="44"/>
      <c r="PMG155" s="44"/>
      <c r="PMH155" s="44"/>
      <c r="PMI155" s="44"/>
      <c r="PMJ155" s="44"/>
      <c r="PMK155" s="44"/>
      <c r="PML155" s="44"/>
      <c r="PMM155" s="44"/>
      <c r="PMN155" s="44"/>
      <c r="PMO155" s="44"/>
      <c r="PMP155" s="44"/>
      <c r="PMQ155" s="44"/>
      <c r="PMR155" s="44"/>
      <c r="PMS155" s="44"/>
      <c r="PMT155" s="44"/>
      <c r="PMU155" s="44"/>
      <c r="PMV155" s="44"/>
      <c r="PMW155" s="44"/>
      <c r="PMX155" s="44"/>
      <c r="PMY155" s="44"/>
      <c r="PMZ155" s="44"/>
      <c r="PNA155" s="44"/>
      <c r="PNB155" s="44"/>
      <c r="PNC155" s="44"/>
      <c r="PND155" s="44"/>
      <c r="PNE155" s="44"/>
      <c r="PNF155" s="44"/>
      <c r="PNG155" s="44"/>
      <c r="PNH155" s="44"/>
      <c r="PNI155" s="44"/>
      <c r="PNJ155" s="44"/>
      <c r="PNK155" s="44"/>
      <c r="PNL155" s="44"/>
      <c r="PNM155" s="44"/>
      <c r="PNN155" s="44"/>
      <c r="PNO155" s="44"/>
      <c r="PNP155" s="44"/>
      <c r="PNQ155" s="44"/>
      <c r="PNR155" s="44"/>
      <c r="PNS155" s="44"/>
      <c r="PNT155" s="44"/>
      <c r="PNU155" s="44"/>
      <c r="PNV155" s="44"/>
      <c r="PNW155" s="44"/>
      <c r="PNX155" s="44"/>
      <c r="PNY155" s="44"/>
      <c r="PNZ155" s="44"/>
      <c r="POA155" s="44"/>
      <c r="POB155" s="44"/>
      <c r="POC155" s="44"/>
      <c r="POD155" s="44"/>
      <c r="POE155" s="44"/>
      <c r="POF155" s="44"/>
      <c r="POG155" s="44"/>
      <c r="POH155" s="44"/>
      <c r="POI155" s="44"/>
      <c r="POJ155" s="44"/>
      <c r="POK155" s="44"/>
      <c r="POL155" s="44"/>
      <c r="POM155" s="44"/>
      <c r="PON155" s="44"/>
      <c r="POO155" s="44"/>
      <c r="POP155" s="44"/>
      <c r="POQ155" s="44"/>
      <c r="POR155" s="44"/>
      <c r="POS155" s="44"/>
      <c r="POT155" s="44"/>
      <c r="POU155" s="44"/>
      <c r="POV155" s="44"/>
      <c r="POW155" s="44"/>
      <c r="POX155" s="44"/>
      <c r="POY155" s="44"/>
      <c r="POZ155" s="44"/>
      <c r="PPA155" s="44"/>
      <c r="PPB155" s="44"/>
      <c r="PPC155" s="44"/>
      <c r="PPD155" s="44"/>
      <c r="PPE155" s="44"/>
      <c r="PPF155" s="44"/>
      <c r="PPG155" s="44"/>
      <c r="PPH155" s="44"/>
      <c r="PPI155" s="44"/>
      <c r="PPJ155" s="44"/>
      <c r="PPK155" s="44"/>
      <c r="PPL155" s="44"/>
      <c r="PPM155" s="44"/>
      <c r="PPN155" s="44"/>
      <c r="PPO155" s="44"/>
      <c r="PPP155" s="44"/>
      <c r="PPQ155" s="44"/>
      <c r="PPR155" s="44"/>
      <c r="PPS155" s="44"/>
      <c r="PPT155" s="44"/>
      <c r="PPU155" s="44"/>
      <c r="PPV155" s="44"/>
      <c r="PPW155" s="44"/>
      <c r="PPX155" s="44"/>
      <c r="PPY155" s="44"/>
      <c r="PPZ155" s="44"/>
      <c r="PQA155" s="44"/>
      <c r="PQB155" s="44"/>
      <c r="PQC155" s="44"/>
      <c r="PQD155" s="44"/>
      <c r="PQE155" s="44"/>
      <c r="PQF155" s="44"/>
      <c r="PQG155" s="44"/>
      <c r="PQH155" s="44"/>
      <c r="PQI155" s="44"/>
      <c r="PQJ155" s="44"/>
      <c r="PQK155" s="44"/>
      <c r="PQL155" s="44"/>
      <c r="PQM155" s="44"/>
      <c r="PQN155" s="44"/>
      <c r="PQO155" s="44"/>
      <c r="PQP155" s="44"/>
      <c r="PQQ155" s="44"/>
      <c r="PQR155" s="44"/>
      <c r="PQS155" s="44"/>
      <c r="PQT155" s="44"/>
      <c r="PQU155" s="44"/>
      <c r="PQV155" s="44"/>
      <c r="PQW155" s="44"/>
      <c r="PQX155" s="44"/>
      <c r="PQY155" s="44"/>
      <c r="PQZ155" s="44"/>
      <c r="PRA155" s="44"/>
      <c r="PRB155" s="44"/>
      <c r="PRC155" s="44"/>
      <c r="PRD155" s="44"/>
      <c r="PRE155" s="44"/>
      <c r="PRF155" s="44"/>
      <c r="PRG155" s="44"/>
      <c r="PRH155" s="44"/>
      <c r="PRI155" s="44"/>
      <c r="PRJ155" s="44"/>
      <c r="PRK155" s="44"/>
      <c r="PRL155" s="44"/>
      <c r="PRM155" s="44"/>
      <c r="PRN155" s="44"/>
      <c r="PRO155" s="44"/>
      <c r="PRP155" s="44"/>
      <c r="PRQ155" s="44"/>
      <c r="PRR155" s="44"/>
      <c r="PRS155" s="44"/>
      <c r="PRT155" s="44"/>
      <c r="PRU155" s="44"/>
      <c r="PRV155" s="44"/>
      <c r="PRW155" s="44"/>
      <c r="PRX155" s="44"/>
      <c r="PRY155" s="44"/>
      <c r="PRZ155" s="44"/>
      <c r="PSA155" s="44"/>
      <c r="PSB155" s="44"/>
      <c r="PSC155" s="44"/>
      <c r="PSD155" s="44"/>
      <c r="PSE155" s="44"/>
      <c r="PSF155" s="44"/>
      <c r="PSG155" s="44"/>
      <c r="PSH155" s="44"/>
      <c r="PSI155" s="44"/>
      <c r="PSJ155" s="44"/>
      <c r="PSK155" s="44"/>
      <c r="PSL155" s="44"/>
      <c r="PSM155" s="44"/>
      <c r="PSN155" s="44"/>
      <c r="PSO155" s="44"/>
      <c r="PSP155" s="44"/>
      <c r="PSQ155" s="44"/>
      <c r="PSR155" s="44"/>
      <c r="PSS155" s="44"/>
      <c r="PST155" s="44"/>
      <c r="PSU155" s="44"/>
      <c r="PSV155" s="44"/>
      <c r="PSW155" s="44"/>
      <c r="PSX155" s="44"/>
      <c r="PSY155" s="44"/>
      <c r="PSZ155" s="44"/>
      <c r="PTA155" s="44"/>
      <c r="PTB155" s="44"/>
      <c r="PTC155" s="44"/>
      <c r="PTD155" s="44"/>
      <c r="PTE155" s="44"/>
      <c r="PTF155" s="44"/>
      <c r="PTG155" s="44"/>
      <c r="PTH155" s="44"/>
      <c r="PTI155" s="44"/>
      <c r="PTJ155" s="44"/>
      <c r="PTK155" s="44"/>
      <c r="PTL155" s="44"/>
      <c r="PTM155" s="44"/>
      <c r="PTN155" s="44"/>
      <c r="PTO155" s="44"/>
      <c r="PTP155" s="44"/>
      <c r="PTQ155" s="44"/>
      <c r="PTR155" s="44"/>
      <c r="PTS155" s="44"/>
      <c r="PTT155" s="44"/>
      <c r="PTU155" s="44"/>
      <c r="PTV155" s="44"/>
      <c r="PTW155" s="44"/>
      <c r="PTX155" s="44"/>
      <c r="PTY155" s="44"/>
      <c r="PTZ155" s="44"/>
      <c r="PUA155" s="44"/>
      <c r="PUB155" s="44"/>
      <c r="PUC155" s="44"/>
      <c r="PUD155" s="44"/>
      <c r="PUE155" s="44"/>
      <c r="PUF155" s="44"/>
      <c r="PUG155" s="44"/>
      <c r="PUH155" s="44"/>
      <c r="PUI155" s="44"/>
      <c r="PUJ155" s="44"/>
      <c r="PUK155" s="44"/>
      <c r="PUL155" s="44"/>
      <c r="PUM155" s="44"/>
      <c r="PUN155" s="44"/>
      <c r="PUO155" s="44"/>
      <c r="PUP155" s="44"/>
      <c r="PUQ155" s="44"/>
      <c r="PUR155" s="44"/>
      <c r="PUS155" s="44"/>
      <c r="PUT155" s="44"/>
      <c r="PUU155" s="44"/>
      <c r="PUV155" s="44"/>
      <c r="PUW155" s="44"/>
      <c r="PUX155" s="44"/>
      <c r="PUY155" s="44"/>
      <c r="PUZ155" s="44"/>
      <c r="PVA155" s="44"/>
      <c r="PVB155" s="44"/>
      <c r="PVC155" s="44"/>
      <c r="PVD155" s="44"/>
      <c r="PVE155" s="44"/>
      <c r="PVF155" s="44"/>
      <c r="PVG155" s="44"/>
      <c r="PVH155" s="44"/>
      <c r="PVI155" s="44"/>
      <c r="PVJ155" s="44"/>
      <c r="PVK155" s="44"/>
      <c r="PVL155" s="44"/>
      <c r="PVM155" s="44"/>
      <c r="PVN155" s="44"/>
      <c r="PVO155" s="44"/>
      <c r="PVP155" s="44"/>
      <c r="PVQ155" s="44"/>
      <c r="PVR155" s="44"/>
      <c r="PVS155" s="44"/>
      <c r="PVT155" s="44"/>
      <c r="PVU155" s="44"/>
      <c r="PVV155" s="44"/>
      <c r="PVW155" s="44"/>
      <c r="PVX155" s="44"/>
      <c r="PVY155" s="44"/>
      <c r="PVZ155" s="44"/>
      <c r="PWA155" s="44"/>
      <c r="PWB155" s="44"/>
      <c r="PWC155" s="44"/>
      <c r="PWD155" s="44"/>
      <c r="PWE155" s="44"/>
      <c r="PWF155" s="44"/>
      <c r="PWG155" s="44"/>
      <c r="PWH155" s="44"/>
      <c r="PWI155" s="44"/>
      <c r="PWJ155" s="44"/>
      <c r="PWK155" s="44"/>
      <c r="PWL155" s="44"/>
      <c r="PWM155" s="44"/>
      <c r="PWN155" s="44"/>
      <c r="PWO155" s="44"/>
      <c r="PWP155" s="44"/>
      <c r="PWQ155" s="44"/>
      <c r="PWR155" s="44"/>
      <c r="PWS155" s="44"/>
      <c r="PWT155" s="44"/>
      <c r="PWU155" s="44"/>
      <c r="PWV155" s="44"/>
      <c r="PWW155" s="44"/>
      <c r="PWX155" s="44"/>
      <c r="PWY155" s="44"/>
      <c r="PWZ155" s="44"/>
      <c r="PXA155" s="44"/>
      <c r="PXB155" s="44"/>
      <c r="PXC155" s="44"/>
      <c r="PXD155" s="44"/>
      <c r="PXE155" s="44"/>
      <c r="PXF155" s="44"/>
      <c r="PXG155" s="44"/>
      <c r="PXH155" s="44"/>
      <c r="PXI155" s="44"/>
      <c r="PXJ155" s="44"/>
      <c r="PXK155" s="44"/>
      <c r="PXL155" s="44"/>
      <c r="PXM155" s="44"/>
      <c r="PXN155" s="44"/>
      <c r="PXO155" s="44"/>
      <c r="PXP155" s="44"/>
      <c r="PXQ155" s="44"/>
      <c r="PXR155" s="44"/>
      <c r="PXS155" s="44"/>
      <c r="PXT155" s="44"/>
      <c r="PXU155" s="44"/>
      <c r="PXV155" s="44"/>
      <c r="PXW155" s="44"/>
      <c r="PXX155" s="44"/>
      <c r="PXY155" s="44"/>
      <c r="PXZ155" s="44"/>
      <c r="PYA155" s="44"/>
      <c r="PYB155" s="44"/>
      <c r="PYC155" s="44"/>
      <c r="PYD155" s="44"/>
      <c r="PYE155" s="44"/>
      <c r="PYF155" s="44"/>
      <c r="PYG155" s="44"/>
      <c r="PYH155" s="44"/>
      <c r="PYI155" s="44"/>
      <c r="PYJ155" s="44"/>
      <c r="PYK155" s="44"/>
      <c r="PYL155" s="44"/>
      <c r="PYM155" s="44"/>
      <c r="PYN155" s="44"/>
      <c r="PYO155" s="44"/>
      <c r="PYP155" s="44"/>
      <c r="PYQ155" s="44"/>
      <c r="PYR155" s="44"/>
      <c r="PYS155" s="44"/>
      <c r="PYT155" s="44"/>
      <c r="PYU155" s="44"/>
      <c r="PYV155" s="44"/>
      <c r="PYW155" s="44"/>
      <c r="PYX155" s="44"/>
      <c r="PYY155" s="44"/>
      <c r="PYZ155" s="44"/>
      <c r="PZA155" s="44"/>
      <c r="PZB155" s="44"/>
      <c r="PZC155" s="44"/>
      <c r="PZD155" s="44"/>
      <c r="PZE155" s="44"/>
      <c r="PZF155" s="44"/>
      <c r="PZG155" s="44"/>
      <c r="PZH155" s="44"/>
      <c r="PZI155" s="44"/>
      <c r="PZJ155" s="44"/>
      <c r="PZK155" s="44"/>
      <c r="PZL155" s="44"/>
      <c r="PZM155" s="44"/>
      <c r="PZN155" s="44"/>
      <c r="PZO155" s="44"/>
      <c r="PZP155" s="44"/>
      <c r="PZQ155" s="44"/>
      <c r="PZR155" s="44"/>
      <c r="PZS155" s="44"/>
      <c r="PZT155" s="44"/>
      <c r="PZU155" s="44"/>
      <c r="PZV155" s="44"/>
      <c r="PZW155" s="44"/>
      <c r="PZX155" s="44"/>
      <c r="PZY155" s="44"/>
      <c r="PZZ155" s="44"/>
      <c r="QAA155" s="44"/>
      <c r="QAB155" s="44"/>
      <c r="QAC155" s="44"/>
      <c r="QAD155" s="44"/>
      <c r="QAE155" s="44"/>
      <c r="QAF155" s="44"/>
      <c r="QAG155" s="44"/>
      <c r="QAH155" s="44"/>
      <c r="QAI155" s="44"/>
      <c r="QAJ155" s="44"/>
      <c r="QAK155" s="44"/>
      <c r="QAL155" s="44"/>
      <c r="QAM155" s="44"/>
      <c r="QAN155" s="44"/>
      <c r="QAO155" s="44"/>
      <c r="QAP155" s="44"/>
      <c r="QAQ155" s="44"/>
      <c r="QAR155" s="44"/>
      <c r="QAS155" s="44"/>
      <c r="QAT155" s="44"/>
      <c r="QAU155" s="44"/>
      <c r="QAV155" s="44"/>
      <c r="QAW155" s="44"/>
      <c r="QAX155" s="44"/>
      <c r="QAY155" s="44"/>
      <c r="QAZ155" s="44"/>
      <c r="QBA155" s="44"/>
      <c r="QBB155" s="44"/>
      <c r="QBC155" s="44"/>
      <c r="QBD155" s="44"/>
      <c r="QBE155" s="44"/>
      <c r="QBF155" s="44"/>
      <c r="QBG155" s="44"/>
      <c r="QBH155" s="44"/>
      <c r="QBI155" s="44"/>
      <c r="QBJ155" s="44"/>
      <c r="QBK155" s="44"/>
      <c r="QBL155" s="44"/>
      <c r="QBM155" s="44"/>
      <c r="QBN155" s="44"/>
      <c r="QBO155" s="44"/>
      <c r="QBP155" s="44"/>
      <c r="QBQ155" s="44"/>
      <c r="QBR155" s="44"/>
      <c r="QBS155" s="44"/>
      <c r="QBT155" s="44"/>
      <c r="QBU155" s="44"/>
      <c r="QBV155" s="44"/>
      <c r="QBW155" s="44"/>
      <c r="QBX155" s="44"/>
      <c r="QBY155" s="44"/>
      <c r="QBZ155" s="44"/>
      <c r="QCA155" s="44"/>
      <c r="QCB155" s="44"/>
      <c r="QCC155" s="44"/>
      <c r="QCD155" s="44"/>
      <c r="QCE155" s="44"/>
      <c r="QCF155" s="44"/>
      <c r="QCG155" s="44"/>
      <c r="QCH155" s="44"/>
      <c r="QCI155" s="44"/>
      <c r="QCJ155" s="44"/>
      <c r="QCK155" s="44"/>
      <c r="QCL155" s="44"/>
      <c r="QCM155" s="44"/>
      <c r="QCN155" s="44"/>
      <c r="QCO155" s="44"/>
      <c r="QCP155" s="44"/>
      <c r="QCQ155" s="44"/>
      <c r="QCR155" s="44"/>
      <c r="QCS155" s="44"/>
      <c r="QCT155" s="44"/>
      <c r="QCU155" s="44"/>
      <c r="QCV155" s="44"/>
      <c r="QCW155" s="44"/>
      <c r="QCX155" s="44"/>
      <c r="QCY155" s="44"/>
      <c r="QCZ155" s="44"/>
      <c r="QDA155" s="44"/>
      <c r="QDB155" s="44"/>
      <c r="QDC155" s="44"/>
      <c r="QDD155" s="44"/>
      <c r="QDE155" s="44"/>
      <c r="QDF155" s="44"/>
      <c r="QDG155" s="44"/>
      <c r="QDH155" s="44"/>
      <c r="QDI155" s="44"/>
      <c r="QDJ155" s="44"/>
      <c r="QDK155" s="44"/>
      <c r="QDL155" s="44"/>
      <c r="QDM155" s="44"/>
      <c r="QDN155" s="44"/>
      <c r="QDO155" s="44"/>
      <c r="QDP155" s="44"/>
      <c r="QDQ155" s="44"/>
      <c r="QDR155" s="44"/>
      <c r="QDS155" s="44"/>
      <c r="QDT155" s="44"/>
      <c r="QDU155" s="44"/>
      <c r="QDV155" s="44"/>
      <c r="QDW155" s="44"/>
      <c r="QDX155" s="44"/>
      <c r="QDY155" s="44"/>
      <c r="QDZ155" s="44"/>
      <c r="QEA155" s="44"/>
      <c r="QEB155" s="44"/>
      <c r="QEC155" s="44"/>
      <c r="QED155" s="44"/>
      <c r="QEE155" s="44"/>
      <c r="QEF155" s="44"/>
      <c r="QEG155" s="44"/>
      <c r="QEH155" s="44"/>
      <c r="QEI155" s="44"/>
      <c r="QEJ155" s="44"/>
      <c r="QEK155" s="44"/>
      <c r="QEL155" s="44"/>
      <c r="QEM155" s="44"/>
      <c r="QEN155" s="44"/>
      <c r="QEO155" s="44"/>
      <c r="QEP155" s="44"/>
      <c r="QEQ155" s="44"/>
      <c r="QER155" s="44"/>
      <c r="QES155" s="44"/>
      <c r="QET155" s="44"/>
      <c r="QEU155" s="44"/>
      <c r="QEV155" s="44"/>
      <c r="QEW155" s="44"/>
      <c r="QEX155" s="44"/>
      <c r="QEY155" s="44"/>
      <c r="QEZ155" s="44"/>
      <c r="QFA155" s="44"/>
      <c r="QFB155" s="44"/>
      <c r="QFC155" s="44"/>
      <c r="QFD155" s="44"/>
      <c r="QFE155" s="44"/>
      <c r="QFF155" s="44"/>
      <c r="QFG155" s="44"/>
      <c r="QFH155" s="44"/>
      <c r="QFI155" s="44"/>
      <c r="QFJ155" s="44"/>
      <c r="QFK155" s="44"/>
      <c r="QFL155" s="44"/>
      <c r="QFM155" s="44"/>
      <c r="QFN155" s="44"/>
      <c r="QFO155" s="44"/>
      <c r="QFP155" s="44"/>
      <c r="QFQ155" s="44"/>
      <c r="QFR155" s="44"/>
      <c r="QFS155" s="44"/>
      <c r="QFT155" s="44"/>
      <c r="QFU155" s="44"/>
      <c r="QFV155" s="44"/>
      <c r="QFW155" s="44"/>
      <c r="QFX155" s="44"/>
      <c r="QFY155" s="44"/>
      <c r="QFZ155" s="44"/>
      <c r="QGA155" s="44"/>
      <c r="QGB155" s="44"/>
      <c r="QGC155" s="44"/>
      <c r="QGD155" s="44"/>
      <c r="QGE155" s="44"/>
      <c r="QGF155" s="44"/>
      <c r="QGG155" s="44"/>
      <c r="QGH155" s="44"/>
      <c r="QGI155" s="44"/>
      <c r="QGJ155" s="44"/>
      <c r="QGK155" s="44"/>
      <c r="QGL155" s="44"/>
      <c r="QGM155" s="44"/>
      <c r="QGN155" s="44"/>
      <c r="QGO155" s="44"/>
      <c r="QGP155" s="44"/>
      <c r="QGQ155" s="44"/>
      <c r="QGR155" s="44"/>
      <c r="QGS155" s="44"/>
      <c r="QGT155" s="44"/>
      <c r="QGU155" s="44"/>
      <c r="QGV155" s="44"/>
      <c r="QGW155" s="44"/>
      <c r="QGX155" s="44"/>
      <c r="QGY155" s="44"/>
      <c r="QGZ155" s="44"/>
      <c r="QHA155" s="44"/>
      <c r="QHB155" s="44"/>
      <c r="QHC155" s="44"/>
      <c r="QHD155" s="44"/>
      <c r="QHE155" s="44"/>
      <c r="QHF155" s="44"/>
      <c r="QHG155" s="44"/>
      <c r="QHH155" s="44"/>
      <c r="QHI155" s="44"/>
      <c r="QHJ155" s="44"/>
      <c r="QHK155" s="44"/>
      <c r="QHL155" s="44"/>
      <c r="QHM155" s="44"/>
      <c r="QHN155" s="44"/>
      <c r="QHO155" s="44"/>
      <c r="QHP155" s="44"/>
      <c r="QHQ155" s="44"/>
      <c r="QHR155" s="44"/>
      <c r="QHS155" s="44"/>
      <c r="QHT155" s="44"/>
      <c r="QHU155" s="44"/>
      <c r="QHV155" s="44"/>
      <c r="QHW155" s="44"/>
      <c r="QHX155" s="44"/>
      <c r="QHY155" s="44"/>
      <c r="QHZ155" s="44"/>
      <c r="QIA155" s="44"/>
      <c r="QIB155" s="44"/>
      <c r="QIC155" s="44"/>
      <c r="QID155" s="44"/>
      <c r="QIE155" s="44"/>
      <c r="QIF155" s="44"/>
      <c r="QIG155" s="44"/>
      <c r="QIH155" s="44"/>
      <c r="QII155" s="44"/>
      <c r="QIJ155" s="44"/>
      <c r="QIK155" s="44"/>
      <c r="QIL155" s="44"/>
      <c r="QIM155" s="44"/>
      <c r="QIN155" s="44"/>
      <c r="QIO155" s="44"/>
      <c r="QIP155" s="44"/>
      <c r="QIQ155" s="44"/>
      <c r="QIR155" s="44"/>
      <c r="QIS155" s="44"/>
      <c r="QIT155" s="44"/>
      <c r="QIU155" s="44"/>
      <c r="QIV155" s="44"/>
      <c r="QIW155" s="44"/>
      <c r="QIX155" s="44"/>
      <c r="QIY155" s="44"/>
      <c r="QIZ155" s="44"/>
      <c r="QJA155" s="44"/>
      <c r="QJB155" s="44"/>
      <c r="QJC155" s="44"/>
      <c r="QJD155" s="44"/>
      <c r="QJE155" s="44"/>
      <c r="QJF155" s="44"/>
      <c r="QJG155" s="44"/>
      <c r="QJH155" s="44"/>
      <c r="QJI155" s="44"/>
      <c r="QJJ155" s="44"/>
      <c r="QJK155" s="44"/>
      <c r="QJL155" s="44"/>
      <c r="QJM155" s="44"/>
      <c r="QJN155" s="44"/>
      <c r="QJO155" s="44"/>
      <c r="QJP155" s="44"/>
      <c r="QJQ155" s="44"/>
      <c r="QJR155" s="44"/>
      <c r="QJS155" s="44"/>
      <c r="QJT155" s="44"/>
      <c r="QJU155" s="44"/>
      <c r="QJV155" s="44"/>
      <c r="QJW155" s="44"/>
      <c r="QJX155" s="44"/>
      <c r="QJY155" s="44"/>
      <c r="QJZ155" s="44"/>
      <c r="QKA155" s="44"/>
      <c r="QKB155" s="44"/>
      <c r="QKC155" s="44"/>
      <c r="QKD155" s="44"/>
      <c r="QKE155" s="44"/>
      <c r="QKF155" s="44"/>
      <c r="QKG155" s="44"/>
      <c r="QKH155" s="44"/>
      <c r="QKI155" s="44"/>
      <c r="QKJ155" s="44"/>
      <c r="QKK155" s="44"/>
      <c r="QKL155" s="44"/>
      <c r="QKM155" s="44"/>
      <c r="QKN155" s="44"/>
      <c r="QKO155" s="44"/>
      <c r="QKP155" s="44"/>
      <c r="QKQ155" s="44"/>
      <c r="QKR155" s="44"/>
      <c r="QKS155" s="44"/>
      <c r="QKT155" s="44"/>
      <c r="QKU155" s="44"/>
      <c r="QKV155" s="44"/>
      <c r="QKW155" s="44"/>
      <c r="QKX155" s="44"/>
      <c r="QKY155" s="44"/>
      <c r="QKZ155" s="44"/>
      <c r="QLA155" s="44"/>
      <c r="QLB155" s="44"/>
      <c r="QLC155" s="44"/>
      <c r="QLD155" s="44"/>
      <c r="QLE155" s="44"/>
      <c r="QLF155" s="44"/>
      <c r="QLG155" s="44"/>
      <c r="QLH155" s="44"/>
      <c r="QLI155" s="44"/>
      <c r="QLJ155" s="44"/>
      <c r="QLK155" s="44"/>
      <c r="QLL155" s="44"/>
      <c r="QLM155" s="44"/>
      <c r="QLN155" s="44"/>
      <c r="QLO155" s="44"/>
      <c r="QLP155" s="44"/>
      <c r="QLQ155" s="44"/>
      <c r="QLR155" s="44"/>
      <c r="QLS155" s="44"/>
      <c r="QLT155" s="44"/>
      <c r="QLU155" s="44"/>
      <c r="QLV155" s="44"/>
      <c r="QLW155" s="44"/>
      <c r="QLX155" s="44"/>
      <c r="QLY155" s="44"/>
      <c r="QLZ155" s="44"/>
      <c r="QMA155" s="44"/>
      <c r="QMB155" s="44"/>
      <c r="QMC155" s="44"/>
      <c r="QMD155" s="44"/>
      <c r="QME155" s="44"/>
      <c r="QMF155" s="44"/>
      <c r="QMG155" s="44"/>
      <c r="QMH155" s="44"/>
      <c r="QMI155" s="44"/>
      <c r="QMJ155" s="44"/>
      <c r="QMK155" s="44"/>
      <c r="QML155" s="44"/>
      <c r="QMM155" s="44"/>
      <c r="QMN155" s="44"/>
      <c r="QMO155" s="44"/>
      <c r="QMP155" s="44"/>
      <c r="QMQ155" s="44"/>
      <c r="QMR155" s="44"/>
      <c r="QMS155" s="44"/>
      <c r="QMT155" s="44"/>
      <c r="QMU155" s="44"/>
      <c r="QMV155" s="44"/>
      <c r="QMW155" s="44"/>
      <c r="QMX155" s="44"/>
      <c r="QMY155" s="44"/>
      <c r="QMZ155" s="44"/>
      <c r="QNA155" s="44"/>
      <c r="QNB155" s="44"/>
      <c r="QNC155" s="44"/>
      <c r="QND155" s="44"/>
      <c r="QNE155" s="44"/>
      <c r="QNF155" s="44"/>
      <c r="QNG155" s="44"/>
      <c r="QNH155" s="44"/>
      <c r="QNI155" s="44"/>
      <c r="QNJ155" s="44"/>
      <c r="QNK155" s="44"/>
      <c r="QNL155" s="44"/>
      <c r="QNM155" s="44"/>
      <c r="QNN155" s="44"/>
      <c r="QNO155" s="44"/>
      <c r="QNP155" s="44"/>
      <c r="QNQ155" s="44"/>
      <c r="QNR155" s="44"/>
      <c r="QNS155" s="44"/>
      <c r="QNT155" s="44"/>
      <c r="QNU155" s="44"/>
      <c r="QNV155" s="44"/>
      <c r="QNW155" s="44"/>
      <c r="QNX155" s="44"/>
      <c r="QNY155" s="44"/>
      <c r="QNZ155" s="44"/>
      <c r="QOA155" s="44"/>
      <c r="QOB155" s="44"/>
      <c r="QOC155" s="44"/>
      <c r="QOD155" s="44"/>
      <c r="QOE155" s="44"/>
      <c r="QOF155" s="44"/>
      <c r="QOG155" s="44"/>
      <c r="QOH155" s="44"/>
      <c r="QOI155" s="44"/>
      <c r="QOJ155" s="44"/>
      <c r="QOK155" s="44"/>
      <c r="QOL155" s="44"/>
      <c r="QOM155" s="44"/>
      <c r="QON155" s="44"/>
      <c r="QOO155" s="44"/>
      <c r="QOP155" s="44"/>
      <c r="QOQ155" s="44"/>
      <c r="QOR155" s="44"/>
      <c r="QOS155" s="44"/>
      <c r="QOT155" s="44"/>
      <c r="QOU155" s="44"/>
      <c r="QOV155" s="44"/>
      <c r="QOW155" s="44"/>
      <c r="QOX155" s="44"/>
      <c r="QOY155" s="44"/>
      <c r="QOZ155" s="44"/>
      <c r="QPA155" s="44"/>
      <c r="QPB155" s="44"/>
      <c r="QPC155" s="44"/>
      <c r="QPD155" s="44"/>
      <c r="QPE155" s="44"/>
      <c r="QPF155" s="44"/>
      <c r="QPG155" s="44"/>
      <c r="QPH155" s="44"/>
      <c r="QPI155" s="44"/>
      <c r="QPJ155" s="44"/>
      <c r="QPK155" s="44"/>
      <c r="QPL155" s="44"/>
      <c r="QPM155" s="44"/>
      <c r="QPN155" s="44"/>
      <c r="QPO155" s="44"/>
      <c r="QPP155" s="44"/>
      <c r="QPQ155" s="44"/>
      <c r="QPR155" s="44"/>
      <c r="QPS155" s="44"/>
      <c r="QPT155" s="44"/>
      <c r="QPU155" s="44"/>
      <c r="QPV155" s="44"/>
      <c r="QPW155" s="44"/>
      <c r="QPX155" s="44"/>
      <c r="QPY155" s="44"/>
      <c r="QPZ155" s="44"/>
      <c r="QQA155" s="44"/>
      <c r="QQB155" s="44"/>
      <c r="QQC155" s="44"/>
      <c r="QQD155" s="44"/>
      <c r="QQE155" s="44"/>
      <c r="QQF155" s="44"/>
      <c r="QQG155" s="44"/>
      <c r="QQH155" s="44"/>
      <c r="QQI155" s="44"/>
      <c r="QQJ155" s="44"/>
      <c r="QQK155" s="44"/>
      <c r="QQL155" s="44"/>
      <c r="QQM155" s="44"/>
      <c r="QQN155" s="44"/>
      <c r="QQO155" s="44"/>
      <c r="QQP155" s="44"/>
      <c r="QQQ155" s="44"/>
      <c r="QQR155" s="44"/>
      <c r="QQS155" s="44"/>
      <c r="QQT155" s="44"/>
      <c r="QQU155" s="44"/>
      <c r="QQV155" s="44"/>
      <c r="QQW155" s="44"/>
      <c r="QQX155" s="44"/>
      <c r="QQY155" s="44"/>
      <c r="QQZ155" s="44"/>
      <c r="QRA155" s="44"/>
      <c r="QRB155" s="44"/>
      <c r="QRC155" s="44"/>
      <c r="QRD155" s="44"/>
      <c r="QRE155" s="44"/>
      <c r="QRF155" s="44"/>
      <c r="QRG155" s="44"/>
      <c r="QRH155" s="44"/>
      <c r="QRI155" s="44"/>
      <c r="QRJ155" s="44"/>
      <c r="QRK155" s="44"/>
      <c r="QRL155" s="44"/>
      <c r="QRM155" s="44"/>
      <c r="QRN155" s="44"/>
      <c r="QRO155" s="44"/>
      <c r="QRP155" s="44"/>
      <c r="QRQ155" s="44"/>
      <c r="QRR155" s="44"/>
      <c r="QRS155" s="44"/>
      <c r="QRT155" s="44"/>
      <c r="QRU155" s="44"/>
      <c r="QRV155" s="44"/>
      <c r="QRW155" s="44"/>
      <c r="QRX155" s="44"/>
      <c r="QRY155" s="44"/>
      <c r="QRZ155" s="44"/>
      <c r="QSA155" s="44"/>
      <c r="QSB155" s="44"/>
      <c r="QSC155" s="44"/>
      <c r="QSD155" s="44"/>
      <c r="QSE155" s="44"/>
      <c r="QSF155" s="44"/>
      <c r="QSG155" s="44"/>
      <c r="QSH155" s="44"/>
      <c r="QSI155" s="44"/>
      <c r="QSJ155" s="44"/>
      <c r="QSK155" s="44"/>
      <c r="QSL155" s="44"/>
      <c r="QSM155" s="44"/>
      <c r="QSN155" s="44"/>
      <c r="QSO155" s="44"/>
      <c r="QSP155" s="44"/>
      <c r="QSQ155" s="44"/>
      <c r="QSR155" s="44"/>
      <c r="QSS155" s="44"/>
      <c r="QST155" s="44"/>
      <c r="QSU155" s="44"/>
      <c r="QSV155" s="44"/>
      <c r="QSW155" s="44"/>
      <c r="QSX155" s="44"/>
      <c r="QSY155" s="44"/>
      <c r="QSZ155" s="44"/>
      <c r="QTA155" s="44"/>
      <c r="QTB155" s="44"/>
      <c r="QTC155" s="44"/>
      <c r="QTD155" s="44"/>
      <c r="QTE155" s="44"/>
      <c r="QTF155" s="44"/>
      <c r="QTG155" s="44"/>
      <c r="QTH155" s="44"/>
      <c r="QTI155" s="44"/>
      <c r="QTJ155" s="44"/>
      <c r="QTK155" s="44"/>
      <c r="QTL155" s="44"/>
      <c r="QTM155" s="44"/>
      <c r="QTN155" s="44"/>
      <c r="QTO155" s="44"/>
      <c r="QTP155" s="44"/>
      <c r="QTQ155" s="44"/>
      <c r="QTR155" s="44"/>
      <c r="QTS155" s="44"/>
      <c r="QTT155" s="44"/>
      <c r="QTU155" s="44"/>
      <c r="QTV155" s="44"/>
      <c r="QTW155" s="44"/>
      <c r="QTX155" s="44"/>
      <c r="QTY155" s="44"/>
      <c r="QTZ155" s="44"/>
      <c r="QUA155" s="44"/>
      <c r="QUB155" s="44"/>
      <c r="QUC155" s="44"/>
      <c r="QUD155" s="44"/>
      <c r="QUE155" s="44"/>
      <c r="QUF155" s="44"/>
      <c r="QUG155" s="44"/>
      <c r="QUH155" s="44"/>
      <c r="QUI155" s="44"/>
      <c r="QUJ155" s="44"/>
      <c r="QUK155" s="44"/>
      <c r="QUL155" s="44"/>
      <c r="QUM155" s="44"/>
      <c r="QUN155" s="44"/>
      <c r="QUO155" s="44"/>
      <c r="QUP155" s="44"/>
      <c r="QUQ155" s="44"/>
      <c r="QUR155" s="44"/>
      <c r="QUS155" s="44"/>
      <c r="QUT155" s="44"/>
      <c r="QUU155" s="44"/>
      <c r="QUV155" s="44"/>
      <c r="QUW155" s="44"/>
      <c r="QUX155" s="44"/>
      <c r="QUY155" s="44"/>
      <c r="QUZ155" s="44"/>
      <c r="QVA155" s="44"/>
      <c r="QVB155" s="44"/>
      <c r="QVC155" s="44"/>
      <c r="QVD155" s="44"/>
      <c r="QVE155" s="44"/>
      <c r="QVF155" s="44"/>
      <c r="QVG155" s="44"/>
      <c r="QVH155" s="44"/>
      <c r="QVI155" s="44"/>
      <c r="QVJ155" s="44"/>
      <c r="QVK155" s="44"/>
      <c r="QVL155" s="44"/>
      <c r="QVM155" s="44"/>
      <c r="QVN155" s="44"/>
      <c r="QVO155" s="44"/>
      <c r="QVP155" s="44"/>
      <c r="QVQ155" s="44"/>
      <c r="QVR155" s="44"/>
      <c r="QVS155" s="44"/>
      <c r="QVT155" s="44"/>
      <c r="QVU155" s="44"/>
      <c r="QVV155" s="44"/>
      <c r="QVW155" s="44"/>
      <c r="QVX155" s="44"/>
      <c r="QVY155" s="44"/>
      <c r="QVZ155" s="44"/>
      <c r="QWA155" s="44"/>
      <c r="QWB155" s="44"/>
      <c r="QWC155" s="44"/>
      <c r="QWD155" s="44"/>
      <c r="QWE155" s="44"/>
      <c r="QWF155" s="44"/>
      <c r="QWG155" s="44"/>
      <c r="QWH155" s="44"/>
      <c r="QWI155" s="44"/>
      <c r="QWJ155" s="44"/>
      <c r="QWK155" s="44"/>
      <c r="QWL155" s="44"/>
      <c r="QWM155" s="44"/>
      <c r="QWN155" s="44"/>
      <c r="QWO155" s="44"/>
      <c r="QWP155" s="44"/>
      <c r="QWQ155" s="44"/>
      <c r="QWR155" s="44"/>
      <c r="QWS155" s="44"/>
      <c r="QWT155" s="44"/>
      <c r="QWU155" s="44"/>
      <c r="QWV155" s="44"/>
      <c r="QWW155" s="44"/>
      <c r="QWX155" s="44"/>
      <c r="QWY155" s="44"/>
      <c r="QWZ155" s="44"/>
      <c r="QXA155" s="44"/>
      <c r="QXB155" s="44"/>
      <c r="QXC155" s="44"/>
      <c r="QXD155" s="44"/>
      <c r="QXE155" s="44"/>
      <c r="QXF155" s="44"/>
      <c r="QXG155" s="44"/>
      <c r="QXH155" s="44"/>
      <c r="QXI155" s="44"/>
      <c r="QXJ155" s="44"/>
      <c r="QXK155" s="44"/>
      <c r="QXL155" s="44"/>
      <c r="QXM155" s="44"/>
      <c r="QXN155" s="44"/>
      <c r="QXO155" s="44"/>
      <c r="QXP155" s="44"/>
      <c r="QXQ155" s="44"/>
      <c r="QXR155" s="44"/>
      <c r="QXS155" s="44"/>
      <c r="QXT155" s="44"/>
      <c r="QXU155" s="44"/>
      <c r="QXV155" s="44"/>
      <c r="QXW155" s="44"/>
      <c r="QXX155" s="44"/>
      <c r="QXY155" s="44"/>
      <c r="QXZ155" s="44"/>
      <c r="QYA155" s="44"/>
      <c r="QYB155" s="44"/>
      <c r="QYC155" s="44"/>
      <c r="QYD155" s="44"/>
      <c r="QYE155" s="44"/>
      <c r="QYF155" s="44"/>
      <c r="QYG155" s="44"/>
      <c r="QYH155" s="44"/>
      <c r="QYI155" s="44"/>
      <c r="QYJ155" s="44"/>
      <c r="QYK155" s="44"/>
      <c r="QYL155" s="44"/>
      <c r="QYM155" s="44"/>
      <c r="QYN155" s="44"/>
      <c r="QYO155" s="44"/>
      <c r="QYP155" s="44"/>
      <c r="QYQ155" s="44"/>
      <c r="QYR155" s="44"/>
      <c r="QYS155" s="44"/>
      <c r="QYT155" s="44"/>
      <c r="QYU155" s="44"/>
      <c r="QYV155" s="44"/>
      <c r="QYW155" s="44"/>
      <c r="QYX155" s="44"/>
      <c r="QYY155" s="44"/>
      <c r="QYZ155" s="44"/>
      <c r="QZA155" s="44"/>
      <c r="QZB155" s="44"/>
      <c r="QZC155" s="44"/>
      <c r="QZD155" s="44"/>
      <c r="QZE155" s="44"/>
      <c r="QZF155" s="44"/>
      <c r="QZG155" s="44"/>
      <c r="QZH155" s="44"/>
      <c r="QZI155" s="44"/>
      <c r="QZJ155" s="44"/>
      <c r="QZK155" s="44"/>
      <c r="QZL155" s="44"/>
      <c r="QZM155" s="44"/>
      <c r="QZN155" s="44"/>
      <c r="QZO155" s="44"/>
      <c r="QZP155" s="44"/>
      <c r="QZQ155" s="44"/>
      <c r="QZR155" s="44"/>
      <c r="QZS155" s="44"/>
      <c r="QZT155" s="44"/>
      <c r="QZU155" s="44"/>
      <c r="QZV155" s="44"/>
      <c r="QZW155" s="44"/>
      <c r="QZX155" s="44"/>
      <c r="QZY155" s="44"/>
      <c r="QZZ155" s="44"/>
      <c r="RAA155" s="44"/>
      <c r="RAB155" s="44"/>
      <c r="RAC155" s="44"/>
      <c r="RAD155" s="44"/>
      <c r="RAE155" s="44"/>
      <c r="RAF155" s="44"/>
      <c r="RAG155" s="44"/>
      <c r="RAH155" s="44"/>
      <c r="RAI155" s="44"/>
      <c r="RAJ155" s="44"/>
      <c r="RAK155" s="44"/>
      <c r="RAL155" s="44"/>
      <c r="RAM155" s="44"/>
      <c r="RAN155" s="44"/>
      <c r="RAO155" s="44"/>
      <c r="RAP155" s="44"/>
      <c r="RAQ155" s="44"/>
      <c r="RAR155" s="44"/>
      <c r="RAS155" s="44"/>
      <c r="RAT155" s="44"/>
      <c r="RAU155" s="44"/>
      <c r="RAV155" s="44"/>
      <c r="RAW155" s="44"/>
      <c r="RAX155" s="44"/>
      <c r="RAY155" s="44"/>
      <c r="RAZ155" s="44"/>
      <c r="RBA155" s="44"/>
      <c r="RBB155" s="44"/>
      <c r="RBC155" s="44"/>
      <c r="RBD155" s="44"/>
      <c r="RBE155" s="44"/>
      <c r="RBF155" s="44"/>
      <c r="RBG155" s="44"/>
      <c r="RBH155" s="44"/>
      <c r="RBI155" s="44"/>
      <c r="RBJ155" s="44"/>
      <c r="RBK155" s="44"/>
      <c r="RBL155" s="44"/>
      <c r="RBM155" s="44"/>
      <c r="RBN155" s="44"/>
      <c r="RBO155" s="44"/>
      <c r="RBP155" s="44"/>
      <c r="RBQ155" s="44"/>
      <c r="RBR155" s="44"/>
      <c r="RBS155" s="44"/>
      <c r="RBT155" s="44"/>
      <c r="RBU155" s="44"/>
      <c r="RBV155" s="44"/>
      <c r="RBW155" s="44"/>
      <c r="RBX155" s="44"/>
      <c r="RBY155" s="44"/>
      <c r="RBZ155" s="44"/>
      <c r="RCA155" s="44"/>
      <c r="RCB155" s="44"/>
      <c r="RCC155" s="44"/>
      <c r="RCD155" s="44"/>
      <c r="RCE155" s="44"/>
      <c r="RCF155" s="44"/>
      <c r="RCG155" s="44"/>
      <c r="RCH155" s="44"/>
      <c r="RCI155" s="44"/>
      <c r="RCJ155" s="44"/>
      <c r="RCK155" s="44"/>
      <c r="RCL155" s="44"/>
      <c r="RCM155" s="44"/>
      <c r="RCN155" s="44"/>
      <c r="RCO155" s="44"/>
      <c r="RCP155" s="44"/>
      <c r="RCQ155" s="44"/>
      <c r="RCR155" s="44"/>
      <c r="RCS155" s="44"/>
      <c r="RCT155" s="44"/>
      <c r="RCU155" s="44"/>
      <c r="RCV155" s="44"/>
      <c r="RCW155" s="44"/>
      <c r="RCX155" s="44"/>
      <c r="RCY155" s="44"/>
      <c r="RCZ155" s="44"/>
      <c r="RDA155" s="44"/>
      <c r="RDB155" s="44"/>
      <c r="RDC155" s="44"/>
      <c r="RDD155" s="44"/>
      <c r="RDE155" s="44"/>
      <c r="RDF155" s="44"/>
      <c r="RDG155" s="44"/>
      <c r="RDH155" s="44"/>
      <c r="RDI155" s="44"/>
      <c r="RDJ155" s="44"/>
      <c r="RDK155" s="44"/>
      <c r="RDL155" s="44"/>
      <c r="RDM155" s="44"/>
      <c r="RDN155" s="44"/>
      <c r="RDO155" s="44"/>
      <c r="RDP155" s="44"/>
      <c r="RDQ155" s="44"/>
      <c r="RDR155" s="44"/>
      <c r="RDS155" s="44"/>
      <c r="RDT155" s="44"/>
      <c r="RDU155" s="44"/>
      <c r="RDV155" s="44"/>
      <c r="RDW155" s="44"/>
      <c r="RDX155" s="44"/>
      <c r="RDY155" s="44"/>
      <c r="RDZ155" s="44"/>
      <c r="REA155" s="44"/>
      <c r="REB155" s="44"/>
      <c r="REC155" s="44"/>
      <c r="RED155" s="44"/>
      <c r="REE155" s="44"/>
      <c r="REF155" s="44"/>
      <c r="REG155" s="44"/>
      <c r="REH155" s="44"/>
      <c r="REI155" s="44"/>
      <c r="REJ155" s="44"/>
      <c r="REK155" s="44"/>
      <c r="REL155" s="44"/>
      <c r="REM155" s="44"/>
      <c r="REN155" s="44"/>
      <c r="REO155" s="44"/>
      <c r="REP155" s="44"/>
      <c r="REQ155" s="44"/>
      <c r="RER155" s="44"/>
      <c r="RES155" s="44"/>
      <c r="RET155" s="44"/>
      <c r="REU155" s="44"/>
      <c r="REV155" s="44"/>
      <c r="REW155" s="44"/>
      <c r="REX155" s="44"/>
      <c r="REY155" s="44"/>
      <c r="REZ155" s="44"/>
      <c r="RFA155" s="44"/>
      <c r="RFB155" s="44"/>
      <c r="RFC155" s="44"/>
      <c r="RFD155" s="44"/>
      <c r="RFE155" s="44"/>
      <c r="RFF155" s="44"/>
      <c r="RFG155" s="44"/>
      <c r="RFH155" s="44"/>
      <c r="RFI155" s="44"/>
      <c r="RFJ155" s="44"/>
      <c r="RFK155" s="44"/>
      <c r="RFL155" s="44"/>
      <c r="RFM155" s="44"/>
      <c r="RFN155" s="44"/>
      <c r="RFO155" s="44"/>
      <c r="RFP155" s="44"/>
      <c r="RFQ155" s="44"/>
      <c r="RFR155" s="44"/>
      <c r="RFS155" s="44"/>
      <c r="RFT155" s="44"/>
      <c r="RFU155" s="44"/>
      <c r="RFV155" s="44"/>
      <c r="RFW155" s="44"/>
      <c r="RFX155" s="44"/>
      <c r="RFY155" s="44"/>
      <c r="RFZ155" s="44"/>
      <c r="RGA155" s="44"/>
      <c r="RGB155" s="44"/>
      <c r="RGC155" s="44"/>
      <c r="RGD155" s="44"/>
      <c r="RGE155" s="44"/>
      <c r="RGF155" s="44"/>
      <c r="RGG155" s="44"/>
      <c r="RGH155" s="44"/>
      <c r="RGI155" s="44"/>
      <c r="RGJ155" s="44"/>
      <c r="RGK155" s="44"/>
      <c r="RGL155" s="44"/>
      <c r="RGM155" s="44"/>
      <c r="RGN155" s="44"/>
      <c r="RGO155" s="44"/>
      <c r="RGP155" s="44"/>
      <c r="RGQ155" s="44"/>
      <c r="RGR155" s="44"/>
      <c r="RGS155" s="44"/>
      <c r="RGT155" s="44"/>
      <c r="RGU155" s="44"/>
      <c r="RGV155" s="44"/>
      <c r="RGW155" s="44"/>
      <c r="RGX155" s="44"/>
      <c r="RGY155" s="44"/>
      <c r="RGZ155" s="44"/>
      <c r="RHA155" s="44"/>
      <c r="RHB155" s="44"/>
      <c r="RHC155" s="44"/>
      <c r="RHD155" s="44"/>
      <c r="RHE155" s="44"/>
      <c r="RHF155" s="44"/>
      <c r="RHG155" s="44"/>
      <c r="RHH155" s="44"/>
      <c r="RHI155" s="44"/>
      <c r="RHJ155" s="44"/>
      <c r="RHK155" s="44"/>
      <c r="RHL155" s="44"/>
      <c r="RHM155" s="44"/>
      <c r="RHN155" s="44"/>
      <c r="RHO155" s="44"/>
      <c r="RHP155" s="44"/>
      <c r="RHQ155" s="44"/>
      <c r="RHR155" s="44"/>
      <c r="RHS155" s="44"/>
      <c r="RHT155" s="44"/>
      <c r="RHU155" s="44"/>
      <c r="RHV155" s="44"/>
      <c r="RHW155" s="44"/>
      <c r="RHX155" s="44"/>
      <c r="RHY155" s="44"/>
      <c r="RHZ155" s="44"/>
      <c r="RIA155" s="44"/>
      <c r="RIB155" s="44"/>
      <c r="RIC155" s="44"/>
      <c r="RID155" s="44"/>
      <c r="RIE155" s="44"/>
      <c r="RIF155" s="44"/>
      <c r="RIG155" s="44"/>
      <c r="RIH155" s="44"/>
      <c r="RII155" s="44"/>
      <c r="RIJ155" s="44"/>
      <c r="RIK155" s="44"/>
      <c r="RIL155" s="44"/>
      <c r="RIM155" s="44"/>
      <c r="RIN155" s="44"/>
      <c r="RIO155" s="44"/>
      <c r="RIP155" s="44"/>
      <c r="RIQ155" s="44"/>
      <c r="RIR155" s="44"/>
      <c r="RIS155" s="44"/>
      <c r="RIT155" s="44"/>
      <c r="RIU155" s="44"/>
      <c r="RIV155" s="44"/>
      <c r="RIW155" s="44"/>
      <c r="RIX155" s="44"/>
      <c r="RIY155" s="44"/>
      <c r="RIZ155" s="44"/>
      <c r="RJA155" s="44"/>
      <c r="RJB155" s="44"/>
      <c r="RJC155" s="44"/>
      <c r="RJD155" s="44"/>
      <c r="RJE155" s="44"/>
      <c r="RJF155" s="44"/>
      <c r="RJG155" s="44"/>
      <c r="RJH155" s="44"/>
      <c r="RJI155" s="44"/>
      <c r="RJJ155" s="44"/>
      <c r="RJK155" s="44"/>
      <c r="RJL155" s="44"/>
      <c r="RJM155" s="44"/>
      <c r="RJN155" s="44"/>
      <c r="RJO155" s="44"/>
      <c r="RJP155" s="44"/>
      <c r="RJQ155" s="44"/>
      <c r="RJR155" s="44"/>
      <c r="RJS155" s="44"/>
      <c r="RJT155" s="44"/>
      <c r="RJU155" s="44"/>
      <c r="RJV155" s="44"/>
      <c r="RJW155" s="44"/>
      <c r="RJX155" s="44"/>
      <c r="RJY155" s="44"/>
      <c r="RJZ155" s="44"/>
      <c r="RKA155" s="44"/>
      <c r="RKB155" s="44"/>
      <c r="RKC155" s="44"/>
      <c r="RKD155" s="44"/>
      <c r="RKE155" s="44"/>
      <c r="RKF155" s="44"/>
      <c r="RKG155" s="44"/>
      <c r="RKH155" s="44"/>
      <c r="RKI155" s="44"/>
      <c r="RKJ155" s="44"/>
      <c r="RKK155" s="44"/>
      <c r="RKL155" s="44"/>
      <c r="RKM155" s="44"/>
      <c r="RKN155" s="44"/>
      <c r="RKO155" s="44"/>
      <c r="RKP155" s="44"/>
      <c r="RKQ155" s="44"/>
      <c r="RKR155" s="44"/>
      <c r="RKS155" s="44"/>
      <c r="RKT155" s="44"/>
      <c r="RKU155" s="44"/>
      <c r="RKV155" s="44"/>
      <c r="RKW155" s="44"/>
      <c r="RKX155" s="44"/>
      <c r="RKY155" s="44"/>
      <c r="RKZ155" s="44"/>
      <c r="RLA155" s="44"/>
      <c r="RLB155" s="44"/>
      <c r="RLC155" s="44"/>
      <c r="RLD155" s="44"/>
      <c r="RLE155" s="44"/>
      <c r="RLF155" s="44"/>
      <c r="RLG155" s="44"/>
      <c r="RLH155" s="44"/>
      <c r="RLI155" s="44"/>
      <c r="RLJ155" s="44"/>
      <c r="RLK155" s="44"/>
      <c r="RLL155" s="44"/>
      <c r="RLM155" s="44"/>
      <c r="RLN155" s="44"/>
      <c r="RLO155" s="44"/>
      <c r="RLP155" s="44"/>
      <c r="RLQ155" s="44"/>
      <c r="RLR155" s="44"/>
      <c r="RLS155" s="44"/>
      <c r="RLT155" s="44"/>
      <c r="RLU155" s="44"/>
      <c r="RLV155" s="44"/>
      <c r="RLW155" s="44"/>
      <c r="RLX155" s="44"/>
      <c r="RLY155" s="44"/>
      <c r="RLZ155" s="44"/>
      <c r="RMA155" s="44"/>
      <c r="RMB155" s="44"/>
      <c r="RMC155" s="44"/>
      <c r="RMD155" s="44"/>
      <c r="RME155" s="44"/>
      <c r="RMF155" s="44"/>
      <c r="RMG155" s="44"/>
      <c r="RMH155" s="44"/>
      <c r="RMI155" s="44"/>
      <c r="RMJ155" s="44"/>
      <c r="RMK155" s="44"/>
      <c r="RML155" s="44"/>
      <c r="RMM155" s="44"/>
      <c r="RMN155" s="44"/>
      <c r="RMO155" s="44"/>
      <c r="RMP155" s="44"/>
      <c r="RMQ155" s="44"/>
      <c r="RMR155" s="44"/>
      <c r="RMS155" s="44"/>
      <c r="RMT155" s="44"/>
      <c r="RMU155" s="44"/>
      <c r="RMV155" s="44"/>
      <c r="RMW155" s="44"/>
      <c r="RMX155" s="44"/>
      <c r="RMY155" s="44"/>
      <c r="RMZ155" s="44"/>
      <c r="RNA155" s="44"/>
      <c r="RNB155" s="44"/>
      <c r="RNC155" s="44"/>
      <c r="RND155" s="44"/>
      <c r="RNE155" s="44"/>
      <c r="RNF155" s="44"/>
      <c r="RNG155" s="44"/>
      <c r="RNH155" s="44"/>
      <c r="RNI155" s="44"/>
      <c r="RNJ155" s="44"/>
      <c r="RNK155" s="44"/>
      <c r="RNL155" s="44"/>
      <c r="RNM155" s="44"/>
      <c r="RNN155" s="44"/>
      <c r="RNO155" s="44"/>
      <c r="RNP155" s="44"/>
      <c r="RNQ155" s="44"/>
      <c r="RNR155" s="44"/>
      <c r="RNS155" s="44"/>
      <c r="RNT155" s="44"/>
      <c r="RNU155" s="44"/>
      <c r="RNV155" s="44"/>
      <c r="RNW155" s="44"/>
      <c r="RNX155" s="44"/>
      <c r="RNY155" s="44"/>
      <c r="RNZ155" s="44"/>
      <c r="ROA155" s="44"/>
      <c r="ROB155" s="44"/>
      <c r="ROC155" s="44"/>
      <c r="ROD155" s="44"/>
      <c r="ROE155" s="44"/>
      <c r="ROF155" s="44"/>
      <c r="ROG155" s="44"/>
      <c r="ROH155" s="44"/>
      <c r="ROI155" s="44"/>
      <c r="ROJ155" s="44"/>
      <c r="ROK155" s="44"/>
      <c r="ROL155" s="44"/>
      <c r="ROM155" s="44"/>
      <c r="RON155" s="44"/>
      <c r="ROO155" s="44"/>
      <c r="ROP155" s="44"/>
      <c r="ROQ155" s="44"/>
      <c r="ROR155" s="44"/>
      <c r="ROS155" s="44"/>
      <c r="ROT155" s="44"/>
      <c r="ROU155" s="44"/>
      <c r="ROV155" s="44"/>
      <c r="ROW155" s="44"/>
      <c r="ROX155" s="44"/>
      <c r="ROY155" s="44"/>
      <c r="ROZ155" s="44"/>
      <c r="RPA155" s="44"/>
      <c r="RPB155" s="44"/>
      <c r="RPC155" s="44"/>
      <c r="RPD155" s="44"/>
      <c r="RPE155" s="44"/>
      <c r="RPF155" s="44"/>
      <c r="RPG155" s="44"/>
      <c r="RPH155" s="44"/>
      <c r="RPI155" s="44"/>
      <c r="RPJ155" s="44"/>
      <c r="RPK155" s="44"/>
      <c r="RPL155" s="44"/>
      <c r="RPM155" s="44"/>
      <c r="RPN155" s="44"/>
      <c r="RPO155" s="44"/>
      <c r="RPP155" s="44"/>
      <c r="RPQ155" s="44"/>
      <c r="RPR155" s="44"/>
      <c r="RPS155" s="44"/>
      <c r="RPT155" s="44"/>
      <c r="RPU155" s="44"/>
      <c r="RPV155" s="44"/>
      <c r="RPW155" s="44"/>
      <c r="RPX155" s="44"/>
      <c r="RPY155" s="44"/>
      <c r="RPZ155" s="44"/>
      <c r="RQA155" s="44"/>
      <c r="RQB155" s="44"/>
      <c r="RQC155" s="44"/>
      <c r="RQD155" s="44"/>
      <c r="RQE155" s="44"/>
      <c r="RQF155" s="44"/>
      <c r="RQG155" s="44"/>
      <c r="RQH155" s="44"/>
      <c r="RQI155" s="44"/>
      <c r="RQJ155" s="44"/>
      <c r="RQK155" s="44"/>
      <c r="RQL155" s="44"/>
      <c r="RQM155" s="44"/>
      <c r="RQN155" s="44"/>
      <c r="RQO155" s="44"/>
      <c r="RQP155" s="44"/>
      <c r="RQQ155" s="44"/>
      <c r="RQR155" s="44"/>
      <c r="RQS155" s="44"/>
      <c r="RQT155" s="44"/>
      <c r="RQU155" s="44"/>
      <c r="RQV155" s="44"/>
      <c r="RQW155" s="44"/>
      <c r="RQX155" s="44"/>
      <c r="RQY155" s="44"/>
      <c r="RQZ155" s="44"/>
      <c r="RRA155" s="44"/>
      <c r="RRB155" s="44"/>
      <c r="RRC155" s="44"/>
      <c r="RRD155" s="44"/>
      <c r="RRE155" s="44"/>
      <c r="RRF155" s="44"/>
      <c r="RRG155" s="44"/>
      <c r="RRH155" s="44"/>
      <c r="RRI155" s="44"/>
      <c r="RRJ155" s="44"/>
      <c r="RRK155" s="44"/>
      <c r="RRL155" s="44"/>
      <c r="RRM155" s="44"/>
      <c r="RRN155" s="44"/>
      <c r="RRO155" s="44"/>
      <c r="RRP155" s="44"/>
      <c r="RRQ155" s="44"/>
      <c r="RRR155" s="44"/>
      <c r="RRS155" s="44"/>
      <c r="RRT155" s="44"/>
      <c r="RRU155" s="44"/>
      <c r="RRV155" s="44"/>
      <c r="RRW155" s="44"/>
      <c r="RRX155" s="44"/>
      <c r="RRY155" s="44"/>
      <c r="RRZ155" s="44"/>
      <c r="RSA155" s="44"/>
      <c r="RSB155" s="44"/>
      <c r="RSC155" s="44"/>
      <c r="RSD155" s="44"/>
      <c r="RSE155" s="44"/>
      <c r="RSF155" s="44"/>
      <c r="RSG155" s="44"/>
      <c r="RSH155" s="44"/>
      <c r="RSI155" s="44"/>
      <c r="RSJ155" s="44"/>
      <c r="RSK155" s="44"/>
      <c r="RSL155" s="44"/>
      <c r="RSM155" s="44"/>
      <c r="RSN155" s="44"/>
      <c r="RSO155" s="44"/>
      <c r="RSP155" s="44"/>
      <c r="RSQ155" s="44"/>
      <c r="RSR155" s="44"/>
      <c r="RSS155" s="44"/>
      <c r="RST155" s="44"/>
      <c r="RSU155" s="44"/>
      <c r="RSV155" s="44"/>
      <c r="RSW155" s="44"/>
      <c r="RSX155" s="44"/>
      <c r="RSY155" s="44"/>
      <c r="RSZ155" s="44"/>
      <c r="RTA155" s="44"/>
      <c r="RTB155" s="44"/>
      <c r="RTC155" s="44"/>
      <c r="RTD155" s="44"/>
      <c r="RTE155" s="44"/>
      <c r="RTF155" s="44"/>
      <c r="RTG155" s="44"/>
      <c r="RTH155" s="44"/>
      <c r="RTI155" s="44"/>
      <c r="RTJ155" s="44"/>
      <c r="RTK155" s="44"/>
      <c r="RTL155" s="44"/>
      <c r="RTM155" s="44"/>
      <c r="RTN155" s="44"/>
      <c r="RTO155" s="44"/>
      <c r="RTP155" s="44"/>
      <c r="RTQ155" s="44"/>
      <c r="RTR155" s="44"/>
      <c r="RTS155" s="44"/>
      <c r="RTT155" s="44"/>
      <c r="RTU155" s="44"/>
      <c r="RTV155" s="44"/>
      <c r="RTW155" s="44"/>
      <c r="RTX155" s="44"/>
      <c r="RTY155" s="44"/>
      <c r="RTZ155" s="44"/>
      <c r="RUA155" s="44"/>
      <c r="RUB155" s="44"/>
      <c r="RUC155" s="44"/>
      <c r="RUD155" s="44"/>
      <c r="RUE155" s="44"/>
      <c r="RUF155" s="44"/>
      <c r="RUG155" s="44"/>
      <c r="RUH155" s="44"/>
      <c r="RUI155" s="44"/>
      <c r="RUJ155" s="44"/>
      <c r="RUK155" s="44"/>
      <c r="RUL155" s="44"/>
      <c r="RUM155" s="44"/>
      <c r="RUN155" s="44"/>
      <c r="RUO155" s="44"/>
      <c r="RUP155" s="44"/>
      <c r="RUQ155" s="44"/>
      <c r="RUR155" s="44"/>
      <c r="RUS155" s="44"/>
      <c r="RUT155" s="44"/>
      <c r="RUU155" s="44"/>
      <c r="RUV155" s="44"/>
      <c r="RUW155" s="44"/>
      <c r="RUX155" s="44"/>
      <c r="RUY155" s="44"/>
      <c r="RUZ155" s="44"/>
      <c r="RVA155" s="44"/>
      <c r="RVB155" s="44"/>
      <c r="RVC155" s="44"/>
      <c r="RVD155" s="44"/>
      <c r="RVE155" s="44"/>
      <c r="RVF155" s="44"/>
      <c r="RVG155" s="44"/>
      <c r="RVH155" s="44"/>
      <c r="RVI155" s="44"/>
      <c r="RVJ155" s="44"/>
      <c r="RVK155" s="44"/>
      <c r="RVL155" s="44"/>
      <c r="RVM155" s="44"/>
      <c r="RVN155" s="44"/>
      <c r="RVO155" s="44"/>
      <c r="RVP155" s="44"/>
      <c r="RVQ155" s="44"/>
      <c r="RVR155" s="44"/>
      <c r="RVS155" s="44"/>
      <c r="RVT155" s="44"/>
      <c r="RVU155" s="44"/>
      <c r="RVV155" s="44"/>
      <c r="RVW155" s="44"/>
      <c r="RVX155" s="44"/>
      <c r="RVY155" s="44"/>
      <c r="RVZ155" s="44"/>
      <c r="RWA155" s="44"/>
      <c r="RWB155" s="44"/>
      <c r="RWC155" s="44"/>
      <c r="RWD155" s="44"/>
      <c r="RWE155" s="44"/>
      <c r="RWF155" s="44"/>
      <c r="RWG155" s="44"/>
      <c r="RWH155" s="44"/>
      <c r="RWI155" s="44"/>
      <c r="RWJ155" s="44"/>
      <c r="RWK155" s="44"/>
      <c r="RWL155" s="44"/>
      <c r="RWM155" s="44"/>
      <c r="RWN155" s="44"/>
      <c r="RWO155" s="44"/>
      <c r="RWP155" s="44"/>
      <c r="RWQ155" s="44"/>
      <c r="RWR155" s="44"/>
      <c r="RWS155" s="44"/>
      <c r="RWT155" s="44"/>
      <c r="RWU155" s="44"/>
      <c r="RWV155" s="44"/>
      <c r="RWW155" s="44"/>
      <c r="RWX155" s="44"/>
      <c r="RWY155" s="44"/>
      <c r="RWZ155" s="44"/>
      <c r="RXA155" s="44"/>
      <c r="RXB155" s="44"/>
      <c r="RXC155" s="44"/>
      <c r="RXD155" s="44"/>
      <c r="RXE155" s="44"/>
      <c r="RXF155" s="44"/>
      <c r="RXG155" s="44"/>
      <c r="RXH155" s="44"/>
      <c r="RXI155" s="44"/>
      <c r="RXJ155" s="44"/>
      <c r="RXK155" s="44"/>
      <c r="RXL155" s="44"/>
      <c r="RXM155" s="44"/>
      <c r="RXN155" s="44"/>
      <c r="RXO155" s="44"/>
      <c r="RXP155" s="44"/>
      <c r="RXQ155" s="44"/>
      <c r="RXR155" s="44"/>
      <c r="RXS155" s="44"/>
      <c r="RXT155" s="44"/>
      <c r="RXU155" s="44"/>
      <c r="RXV155" s="44"/>
      <c r="RXW155" s="44"/>
      <c r="RXX155" s="44"/>
      <c r="RXY155" s="44"/>
      <c r="RXZ155" s="44"/>
      <c r="RYA155" s="44"/>
      <c r="RYB155" s="44"/>
      <c r="RYC155" s="44"/>
      <c r="RYD155" s="44"/>
      <c r="RYE155" s="44"/>
      <c r="RYF155" s="44"/>
      <c r="RYG155" s="44"/>
      <c r="RYH155" s="44"/>
      <c r="RYI155" s="44"/>
      <c r="RYJ155" s="44"/>
      <c r="RYK155" s="44"/>
      <c r="RYL155" s="44"/>
      <c r="RYM155" s="44"/>
      <c r="RYN155" s="44"/>
      <c r="RYO155" s="44"/>
      <c r="RYP155" s="44"/>
      <c r="RYQ155" s="44"/>
      <c r="RYR155" s="44"/>
      <c r="RYS155" s="44"/>
      <c r="RYT155" s="44"/>
      <c r="RYU155" s="44"/>
      <c r="RYV155" s="44"/>
      <c r="RYW155" s="44"/>
      <c r="RYX155" s="44"/>
      <c r="RYY155" s="44"/>
      <c r="RYZ155" s="44"/>
      <c r="RZA155" s="44"/>
      <c r="RZB155" s="44"/>
      <c r="RZC155" s="44"/>
      <c r="RZD155" s="44"/>
      <c r="RZE155" s="44"/>
      <c r="RZF155" s="44"/>
      <c r="RZG155" s="44"/>
      <c r="RZH155" s="44"/>
      <c r="RZI155" s="44"/>
      <c r="RZJ155" s="44"/>
      <c r="RZK155" s="44"/>
      <c r="RZL155" s="44"/>
      <c r="RZM155" s="44"/>
      <c r="RZN155" s="44"/>
      <c r="RZO155" s="44"/>
      <c r="RZP155" s="44"/>
      <c r="RZQ155" s="44"/>
      <c r="RZR155" s="44"/>
      <c r="RZS155" s="44"/>
      <c r="RZT155" s="44"/>
      <c r="RZU155" s="44"/>
      <c r="RZV155" s="44"/>
      <c r="RZW155" s="44"/>
      <c r="RZX155" s="44"/>
      <c r="RZY155" s="44"/>
      <c r="RZZ155" s="44"/>
      <c r="SAA155" s="44"/>
      <c r="SAB155" s="44"/>
      <c r="SAC155" s="44"/>
      <c r="SAD155" s="44"/>
      <c r="SAE155" s="44"/>
      <c r="SAF155" s="44"/>
      <c r="SAG155" s="44"/>
      <c r="SAH155" s="44"/>
      <c r="SAI155" s="44"/>
      <c r="SAJ155" s="44"/>
      <c r="SAK155" s="44"/>
      <c r="SAL155" s="44"/>
      <c r="SAM155" s="44"/>
      <c r="SAN155" s="44"/>
      <c r="SAO155" s="44"/>
      <c r="SAP155" s="44"/>
      <c r="SAQ155" s="44"/>
      <c r="SAR155" s="44"/>
      <c r="SAS155" s="44"/>
      <c r="SAT155" s="44"/>
      <c r="SAU155" s="44"/>
      <c r="SAV155" s="44"/>
      <c r="SAW155" s="44"/>
      <c r="SAX155" s="44"/>
      <c r="SAY155" s="44"/>
      <c r="SAZ155" s="44"/>
      <c r="SBA155" s="44"/>
      <c r="SBB155" s="44"/>
      <c r="SBC155" s="44"/>
      <c r="SBD155" s="44"/>
      <c r="SBE155" s="44"/>
      <c r="SBF155" s="44"/>
      <c r="SBG155" s="44"/>
      <c r="SBH155" s="44"/>
      <c r="SBI155" s="44"/>
      <c r="SBJ155" s="44"/>
      <c r="SBK155" s="44"/>
      <c r="SBL155" s="44"/>
      <c r="SBM155" s="44"/>
      <c r="SBN155" s="44"/>
      <c r="SBO155" s="44"/>
      <c r="SBP155" s="44"/>
      <c r="SBQ155" s="44"/>
      <c r="SBR155" s="44"/>
      <c r="SBS155" s="44"/>
      <c r="SBT155" s="44"/>
      <c r="SBU155" s="44"/>
      <c r="SBV155" s="44"/>
      <c r="SBW155" s="44"/>
      <c r="SBX155" s="44"/>
      <c r="SBY155" s="44"/>
      <c r="SBZ155" s="44"/>
      <c r="SCA155" s="44"/>
      <c r="SCB155" s="44"/>
      <c r="SCC155" s="44"/>
      <c r="SCD155" s="44"/>
      <c r="SCE155" s="44"/>
      <c r="SCF155" s="44"/>
      <c r="SCG155" s="44"/>
      <c r="SCH155" s="44"/>
      <c r="SCI155" s="44"/>
      <c r="SCJ155" s="44"/>
      <c r="SCK155" s="44"/>
      <c r="SCL155" s="44"/>
      <c r="SCM155" s="44"/>
      <c r="SCN155" s="44"/>
      <c r="SCO155" s="44"/>
      <c r="SCP155" s="44"/>
      <c r="SCQ155" s="44"/>
      <c r="SCR155" s="44"/>
      <c r="SCS155" s="44"/>
      <c r="SCT155" s="44"/>
      <c r="SCU155" s="44"/>
      <c r="SCV155" s="44"/>
      <c r="SCW155" s="44"/>
      <c r="SCX155" s="44"/>
      <c r="SCY155" s="44"/>
      <c r="SCZ155" s="44"/>
      <c r="SDA155" s="44"/>
      <c r="SDB155" s="44"/>
      <c r="SDC155" s="44"/>
      <c r="SDD155" s="44"/>
      <c r="SDE155" s="44"/>
      <c r="SDF155" s="44"/>
      <c r="SDG155" s="44"/>
      <c r="SDH155" s="44"/>
      <c r="SDI155" s="44"/>
      <c r="SDJ155" s="44"/>
      <c r="SDK155" s="44"/>
      <c r="SDL155" s="44"/>
      <c r="SDM155" s="44"/>
      <c r="SDN155" s="44"/>
      <c r="SDO155" s="44"/>
      <c r="SDP155" s="44"/>
      <c r="SDQ155" s="44"/>
      <c r="SDR155" s="44"/>
      <c r="SDS155" s="44"/>
      <c r="SDT155" s="44"/>
      <c r="SDU155" s="44"/>
      <c r="SDV155" s="44"/>
      <c r="SDW155" s="44"/>
      <c r="SDX155" s="44"/>
      <c r="SDY155" s="44"/>
      <c r="SDZ155" s="44"/>
      <c r="SEA155" s="44"/>
      <c r="SEB155" s="44"/>
      <c r="SEC155" s="44"/>
      <c r="SED155" s="44"/>
      <c r="SEE155" s="44"/>
      <c r="SEF155" s="44"/>
      <c r="SEG155" s="44"/>
      <c r="SEH155" s="44"/>
      <c r="SEI155" s="44"/>
      <c r="SEJ155" s="44"/>
      <c r="SEK155" s="44"/>
      <c r="SEL155" s="44"/>
      <c r="SEM155" s="44"/>
      <c r="SEN155" s="44"/>
      <c r="SEO155" s="44"/>
      <c r="SEP155" s="44"/>
      <c r="SEQ155" s="44"/>
      <c r="SER155" s="44"/>
      <c r="SES155" s="44"/>
      <c r="SET155" s="44"/>
      <c r="SEU155" s="44"/>
      <c r="SEV155" s="44"/>
      <c r="SEW155" s="44"/>
      <c r="SEX155" s="44"/>
      <c r="SEY155" s="44"/>
      <c r="SEZ155" s="44"/>
      <c r="SFA155" s="44"/>
      <c r="SFB155" s="44"/>
      <c r="SFC155" s="44"/>
      <c r="SFD155" s="44"/>
      <c r="SFE155" s="44"/>
      <c r="SFF155" s="44"/>
      <c r="SFG155" s="44"/>
      <c r="SFH155" s="44"/>
      <c r="SFI155" s="44"/>
      <c r="SFJ155" s="44"/>
      <c r="SFK155" s="44"/>
      <c r="SFL155" s="44"/>
      <c r="SFM155" s="44"/>
      <c r="SFN155" s="44"/>
      <c r="SFO155" s="44"/>
      <c r="SFP155" s="44"/>
      <c r="SFQ155" s="44"/>
      <c r="SFR155" s="44"/>
      <c r="SFS155" s="44"/>
      <c r="SFT155" s="44"/>
      <c r="SFU155" s="44"/>
      <c r="SFV155" s="44"/>
      <c r="SFW155" s="44"/>
      <c r="SFX155" s="44"/>
      <c r="SFY155" s="44"/>
      <c r="SFZ155" s="44"/>
      <c r="SGA155" s="44"/>
      <c r="SGB155" s="44"/>
      <c r="SGC155" s="44"/>
      <c r="SGD155" s="44"/>
      <c r="SGE155" s="44"/>
      <c r="SGF155" s="44"/>
      <c r="SGG155" s="44"/>
      <c r="SGH155" s="44"/>
      <c r="SGI155" s="44"/>
      <c r="SGJ155" s="44"/>
      <c r="SGK155" s="44"/>
      <c r="SGL155" s="44"/>
      <c r="SGM155" s="44"/>
      <c r="SGN155" s="44"/>
      <c r="SGO155" s="44"/>
      <c r="SGP155" s="44"/>
      <c r="SGQ155" s="44"/>
      <c r="SGR155" s="44"/>
      <c r="SGS155" s="44"/>
      <c r="SGT155" s="44"/>
      <c r="SGU155" s="44"/>
      <c r="SGV155" s="44"/>
      <c r="SGW155" s="44"/>
      <c r="SGX155" s="44"/>
      <c r="SGY155" s="44"/>
      <c r="SGZ155" s="44"/>
      <c r="SHA155" s="44"/>
      <c r="SHB155" s="44"/>
      <c r="SHC155" s="44"/>
      <c r="SHD155" s="44"/>
      <c r="SHE155" s="44"/>
      <c r="SHF155" s="44"/>
      <c r="SHG155" s="44"/>
      <c r="SHH155" s="44"/>
      <c r="SHI155" s="44"/>
      <c r="SHJ155" s="44"/>
      <c r="SHK155" s="44"/>
      <c r="SHL155" s="44"/>
      <c r="SHM155" s="44"/>
      <c r="SHN155" s="44"/>
      <c r="SHO155" s="44"/>
      <c r="SHP155" s="44"/>
      <c r="SHQ155" s="44"/>
      <c r="SHR155" s="44"/>
      <c r="SHS155" s="44"/>
      <c r="SHT155" s="44"/>
      <c r="SHU155" s="44"/>
      <c r="SHV155" s="44"/>
      <c r="SHW155" s="44"/>
      <c r="SHX155" s="44"/>
      <c r="SHY155" s="44"/>
      <c r="SHZ155" s="44"/>
      <c r="SIA155" s="44"/>
      <c r="SIB155" s="44"/>
      <c r="SIC155" s="44"/>
      <c r="SID155" s="44"/>
      <c r="SIE155" s="44"/>
      <c r="SIF155" s="44"/>
      <c r="SIG155" s="44"/>
      <c r="SIH155" s="44"/>
      <c r="SII155" s="44"/>
      <c r="SIJ155" s="44"/>
      <c r="SIK155" s="44"/>
      <c r="SIL155" s="44"/>
      <c r="SIM155" s="44"/>
      <c r="SIN155" s="44"/>
      <c r="SIO155" s="44"/>
      <c r="SIP155" s="44"/>
      <c r="SIQ155" s="44"/>
      <c r="SIR155" s="44"/>
      <c r="SIS155" s="44"/>
      <c r="SIT155" s="44"/>
      <c r="SIU155" s="44"/>
      <c r="SIV155" s="44"/>
      <c r="SIW155" s="44"/>
      <c r="SIX155" s="44"/>
      <c r="SIY155" s="44"/>
      <c r="SIZ155" s="44"/>
      <c r="SJA155" s="44"/>
      <c r="SJB155" s="44"/>
      <c r="SJC155" s="44"/>
      <c r="SJD155" s="44"/>
      <c r="SJE155" s="44"/>
      <c r="SJF155" s="44"/>
      <c r="SJG155" s="44"/>
      <c r="SJH155" s="44"/>
      <c r="SJI155" s="44"/>
      <c r="SJJ155" s="44"/>
      <c r="SJK155" s="44"/>
      <c r="SJL155" s="44"/>
      <c r="SJM155" s="44"/>
      <c r="SJN155" s="44"/>
      <c r="SJO155" s="44"/>
      <c r="SJP155" s="44"/>
      <c r="SJQ155" s="44"/>
      <c r="SJR155" s="44"/>
      <c r="SJS155" s="44"/>
      <c r="SJT155" s="44"/>
      <c r="SJU155" s="44"/>
      <c r="SJV155" s="44"/>
      <c r="SJW155" s="44"/>
      <c r="SJX155" s="44"/>
      <c r="SJY155" s="44"/>
      <c r="SJZ155" s="44"/>
      <c r="SKA155" s="44"/>
      <c r="SKB155" s="44"/>
      <c r="SKC155" s="44"/>
      <c r="SKD155" s="44"/>
      <c r="SKE155" s="44"/>
      <c r="SKF155" s="44"/>
      <c r="SKG155" s="44"/>
      <c r="SKH155" s="44"/>
      <c r="SKI155" s="44"/>
      <c r="SKJ155" s="44"/>
      <c r="SKK155" s="44"/>
      <c r="SKL155" s="44"/>
      <c r="SKM155" s="44"/>
      <c r="SKN155" s="44"/>
      <c r="SKO155" s="44"/>
      <c r="SKP155" s="44"/>
      <c r="SKQ155" s="44"/>
      <c r="SKR155" s="44"/>
      <c r="SKS155" s="44"/>
      <c r="SKT155" s="44"/>
      <c r="SKU155" s="44"/>
      <c r="SKV155" s="44"/>
      <c r="SKW155" s="44"/>
      <c r="SKX155" s="44"/>
      <c r="SKY155" s="44"/>
      <c r="SKZ155" s="44"/>
      <c r="SLA155" s="44"/>
      <c r="SLB155" s="44"/>
      <c r="SLC155" s="44"/>
      <c r="SLD155" s="44"/>
      <c r="SLE155" s="44"/>
      <c r="SLF155" s="44"/>
      <c r="SLG155" s="44"/>
      <c r="SLH155" s="44"/>
      <c r="SLI155" s="44"/>
      <c r="SLJ155" s="44"/>
      <c r="SLK155" s="44"/>
      <c r="SLL155" s="44"/>
      <c r="SLM155" s="44"/>
      <c r="SLN155" s="44"/>
      <c r="SLO155" s="44"/>
      <c r="SLP155" s="44"/>
      <c r="SLQ155" s="44"/>
      <c r="SLR155" s="44"/>
      <c r="SLS155" s="44"/>
      <c r="SLT155" s="44"/>
      <c r="SLU155" s="44"/>
      <c r="SLV155" s="44"/>
      <c r="SLW155" s="44"/>
      <c r="SLX155" s="44"/>
      <c r="SLY155" s="44"/>
      <c r="SLZ155" s="44"/>
      <c r="SMA155" s="44"/>
      <c r="SMB155" s="44"/>
      <c r="SMC155" s="44"/>
      <c r="SMD155" s="44"/>
      <c r="SME155" s="44"/>
      <c r="SMF155" s="44"/>
      <c r="SMG155" s="44"/>
      <c r="SMH155" s="44"/>
      <c r="SMI155" s="44"/>
      <c r="SMJ155" s="44"/>
      <c r="SMK155" s="44"/>
      <c r="SML155" s="44"/>
      <c r="SMM155" s="44"/>
      <c r="SMN155" s="44"/>
      <c r="SMO155" s="44"/>
      <c r="SMP155" s="44"/>
      <c r="SMQ155" s="44"/>
      <c r="SMR155" s="44"/>
      <c r="SMS155" s="44"/>
      <c r="SMT155" s="44"/>
      <c r="SMU155" s="44"/>
      <c r="SMV155" s="44"/>
      <c r="SMW155" s="44"/>
      <c r="SMX155" s="44"/>
      <c r="SMY155" s="44"/>
      <c r="SMZ155" s="44"/>
      <c r="SNA155" s="44"/>
      <c r="SNB155" s="44"/>
      <c r="SNC155" s="44"/>
      <c r="SND155" s="44"/>
      <c r="SNE155" s="44"/>
      <c r="SNF155" s="44"/>
      <c r="SNG155" s="44"/>
      <c r="SNH155" s="44"/>
      <c r="SNI155" s="44"/>
      <c r="SNJ155" s="44"/>
      <c r="SNK155" s="44"/>
      <c r="SNL155" s="44"/>
      <c r="SNM155" s="44"/>
      <c r="SNN155" s="44"/>
      <c r="SNO155" s="44"/>
      <c r="SNP155" s="44"/>
      <c r="SNQ155" s="44"/>
      <c r="SNR155" s="44"/>
      <c r="SNS155" s="44"/>
      <c r="SNT155" s="44"/>
      <c r="SNU155" s="44"/>
      <c r="SNV155" s="44"/>
      <c r="SNW155" s="44"/>
      <c r="SNX155" s="44"/>
      <c r="SNY155" s="44"/>
      <c r="SNZ155" s="44"/>
      <c r="SOA155" s="44"/>
      <c r="SOB155" s="44"/>
      <c r="SOC155" s="44"/>
      <c r="SOD155" s="44"/>
      <c r="SOE155" s="44"/>
      <c r="SOF155" s="44"/>
      <c r="SOG155" s="44"/>
      <c r="SOH155" s="44"/>
      <c r="SOI155" s="44"/>
      <c r="SOJ155" s="44"/>
      <c r="SOK155" s="44"/>
      <c r="SOL155" s="44"/>
      <c r="SOM155" s="44"/>
      <c r="SON155" s="44"/>
      <c r="SOO155" s="44"/>
      <c r="SOP155" s="44"/>
      <c r="SOQ155" s="44"/>
      <c r="SOR155" s="44"/>
      <c r="SOS155" s="44"/>
      <c r="SOT155" s="44"/>
      <c r="SOU155" s="44"/>
      <c r="SOV155" s="44"/>
      <c r="SOW155" s="44"/>
      <c r="SOX155" s="44"/>
      <c r="SOY155" s="44"/>
      <c r="SOZ155" s="44"/>
      <c r="SPA155" s="44"/>
      <c r="SPB155" s="44"/>
      <c r="SPC155" s="44"/>
      <c r="SPD155" s="44"/>
      <c r="SPE155" s="44"/>
      <c r="SPF155" s="44"/>
      <c r="SPG155" s="44"/>
      <c r="SPH155" s="44"/>
      <c r="SPI155" s="44"/>
      <c r="SPJ155" s="44"/>
      <c r="SPK155" s="44"/>
      <c r="SPL155" s="44"/>
      <c r="SPM155" s="44"/>
      <c r="SPN155" s="44"/>
      <c r="SPO155" s="44"/>
      <c r="SPP155" s="44"/>
      <c r="SPQ155" s="44"/>
      <c r="SPR155" s="44"/>
      <c r="SPS155" s="44"/>
      <c r="SPT155" s="44"/>
      <c r="SPU155" s="44"/>
      <c r="SPV155" s="44"/>
      <c r="SPW155" s="44"/>
      <c r="SPX155" s="44"/>
      <c r="SPY155" s="44"/>
      <c r="SPZ155" s="44"/>
      <c r="SQA155" s="44"/>
      <c r="SQB155" s="44"/>
      <c r="SQC155" s="44"/>
      <c r="SQD155" s="44"/>
      <c r="SQE155" s="44"/>
      <c r="SQF155" s="44"/>
      <c r="SQG155" s="44"/>
      <c r="SQH155" s="44"/>
      <c r="SQI155" s="44"/>
      <c r="SQJ155" s="44"/>
      <c r="SQK155" s="44"/>
      <c r="SQL155" s="44"/>
      <c r="SQM155" s="44"/>
      <c r="SQN155" s="44"/>
      <c r="SQO155" s="44"/>
      <c r="SQP155" s="44"/>
      <c r="SQQ155" s="44"/>
      <c r="SQR155" s="44"/>
      <c r="SQS155" s="44"/>
      <c r="SQT155" s="44"/>
      <c r="SQU155" s="44"/>
      <c r="SQV155" s="44"/>
      <c r="SQW155" s="44"/>
      <c r="SQX155" s="44"/>
      <c r="SQY155" s="44"/>
      <c r="SQZ155" s="44"/>
      <c r="SRA155" s="44"/>
      <c r="SRB155" s="44"/>
      <c r="SRC155" s="44"/>
      <c r="SRD155" s="44"/>
      <c r="SRE155" s="44"/>
      <c r="SRF155" s="44"/>
      <c r="SRG155" s="44"/>
      <c r="SRH155" s="44"/>
      <c r="SRI155" s="44"/>
      <c r="SRJ155" s="44"/>
      <c r="SRK155" s="44"/>
      <c r="SRL155" s="44"/>
      <c r="SRM155" s="44"/>
      <c r="SRN155" s="44"/>
      <c r="SRO155" s="44"/>
      <c r="SRP155" s="44"/>
      <c r="SRQ155" s="44"/>
      <c r="SRR155" s="44"/>
      <c r="SRS155" s="44"/>
      <c r="SRT155" s="44"/>
      <c r="SRU155" s="44"/>
      <c r="SRV155" s="44"/>
      <c r="SRW155" s="44"/>
      <c r="SRX155" s="44"/>
      <c r="SRY155" s="44"/>
      <c r="SRZ155" s="44"/>
      <c r="SSA155" s="44"/>
      <c r="SSB155" s="44"/>
      <c r="SSC155" s="44"/>
      <c r="SSD155" s="44"/>
      <c r="SSE155" s="44"/>
      <c r="SSF155" s="44"/>
      <c r="SSG155" s="44"/>
      <c r="SSH155" s="44"/>
      <c r="SSI155" s="44"/>
      <c r="SSJ155" s="44"/>
      <c r="SSK155" s="44"/>
      <c r="SSL155" s="44"/>
      <c r="SSM155" s="44"/>
      <c r="SSN155" s="44"/>
      <c r="SSO155" s="44"/>
      <c r="SSP155" s="44"/>
      <c r="SSQ155" s="44"/>
      <c r="SSR155" s="44"/>
      <c r="SSS155" s="44"/>
      <c r="SST155" s="44"/>
      <c r="SSU155" s="44"/>
      <c r="SSV155" s="44"/>
      <c r="SSW155" s="44"/>
      <c r="SSX155" s="44"/>
      <c r="SSY155" s="44"/>
      <c r="SSZ155" s="44"/>
      <c r="STA155" s="44"/>
      <c r="STB155" s="44"/>
      <c r="STC155" s="44"/>
      <c r="STD155" s="44"/>
      <c r="STE155" s="44"/>
      <c r="STF155" s="44"/>
      <c r="STG155" s="44"/>
      <c r="STH155" s="44"/>
      <c r="STI155" s="44"/>
      <c r="STJ155" s="44"/>
      <c r="STK155" s="44"/>
      <c r="STL155" s="44"/>
      <c r="STM155" s="44"/>
      <c r="STN155" s="44"/>
      <c r="STO155" s="44"/>
      <c r="STP155" s="44"/>
      <c r="STQ155" s="44"/>
      <c r="STR155" s="44"/>
      <c r="STS155" s="44"/>
      <c r="STT155" s="44"/>
      <c r="STU155" s="44"/>
      <c r="STV155" s="44"/>
      <c r="STW155" s="44"/>
      <c r="STX155" s="44"/>
      <c r="STY155" s="44"/>
      <c r="STZ155" s="44"/>
      <c r="SUA155" s="44"/>
      <c r="SUB155" s="44"/>
      <c r="SUC155" s="44"/>
      <c r="SUD155" s="44"/>
      <c r="SUE155" s="44"/>
      <c r="SUF155" s="44"/>
      <c r="SUG155" s="44"/>
      <c r="SUH155" s="44"/>
      <c r="SUI155" s="44"/>
      <c r="SUJ155" s="44"/>
      <c r="SUK155" s="44"/>
      <c r="SUL155" s="44"/>
      <c r="SUM155" s="44"/>
      <c r="SUN155" s="44"/>
      <c r="SUO155" s="44"/>
      <c r="SUP155" s="44"/>
      <c r="SUQ155" s="44"/>
      <c r="SUR155" s="44"/>
      <c r="SUS155" s="44"/>
      <c r="SUT155" s="44"/>
      <c r="SUU155" s="44"/>
      <c r="SUV155" s="44"/>
      <c r="SUW155" s="44"/>
      <c r="SUX155" s="44"/>
      <c r="SUY155" s="44"/>
      <c r="SUZ155" s="44"/>
      <c r="SVA155" s="44"/>
      <c r="SVB155" s="44"/>
      <c r="SVC155" s="44"/>
      <c r="SVD155" s="44"/>
      <c r="SVE155" s="44"/>
      <c r="SVF155" s="44"/>
      <c r="SVG155" s="44"/>
      <c r="SVH155" s="44"/>
      <c r="SVI155" s="44"/>
      <c r="SVJ155" s="44"/>
      <c r="SVK155" s="44"/>
      <c r="SVL155" s="44"/>
      <c r="SVM155" s="44"/>
      <c r="SVN155" s="44"/>
      <c r="SVO155" s="44"/>
      <c r="SVP155" s="44"/>
      <c r="SVQ155" s="44"/>
      <c r="SVR155" s="44"/>
      <c r="SVS155" s="44"/>
      <c r="SVT155" s="44"/>
      <c r="SVU155" s="44"/>
      <c r="SVV155" s="44"/>
      <c r="SVW155" s="44"/>
      <c r="SVX155" s="44"/>
      <c r="SVY155" s="44"/>
      <c r="SVZ155" s="44"/>
      <c r="SWA155" s="44"/>
      <c r="SWB155" s="44"/>
      <c r="SWC155" s="44"/>
      <c r="SWD155" s="44"/>
      <c r="SWE155" s="44"/>
      <c r="SWF155" s="44"/>
      <c r="SWG155" s="44"/>
      <c r="SWH155" s="44"/>
      <c r="SWI155" s="44"/>
      <c r="SWJ155" s="44"/>
      <c r="SWK155" s="44"/>
      <c r="SWL155" s="44"/>
      <c r="SWM155" s="44"/>
      <c r="SWN155" s="44"/>
      <c r="SWO155" s="44"/>
      <c r="SWP155" s="44"/>
      <c r="SWQ155" s="44"/>
      <c r="SWR155" s="44"/>
      <c r="SWS155" s="44"/>
      <c r="SWT155" s="44"/>
      <c r="SWU155" s="44"/>
      <c r="SWV155" s="44"/>
      <c r="SWW155" s="44"/>
      <c r="SWX155" s="44"/>
      <c r="SWY155" s="44"/>
      <c r="SWZ155" s="44"/>
      <c r="SXA155" s="44"/>
      <c r="SXB155" s="44"/>
      <c r="SXC155" s="44"/>
      <c r="SXD155" s="44"/>
      <c r="SXE155" s="44"/>
      <c r="SXF155" s="44"/>
      <c r="SXG155" s="44"/>
      <c r="SXH155" s="44"/>
      <c r="SXI155" s="44"/>
      <c r="SXJ155" s="44"/>
      <c r="SXK155" s="44"/>
      <c r="SXL155" s="44"/>
      <c r="SXM155" s="44"/>
      <c r="SXN155" s="44"/>
      <c r="SXO155" s="44"/>
      <c r="SXP155" s="44"/>
      <c r="SXQ155" s="44"/>
      <c r="SXR155" s="44"/>
      <c r="SXS155" s="44"/>
      <c r="SXT155" s="44"/>
      <c r="SXU155" s="44"/>
      <c r="SXV155" s="44"/>
      <c r="SXW155" s="44"/>
      <c r="SXX155" s="44"/>
      <c r="SXY155" s="44"/>
      <c r="SXZ155" s="44"/>
      <c r="SYA155" s="44"/>
      <c r="SYB155" s="44"/>
      <c r="SYC155" s="44"/>
      <c r="SYD155" s="44"/>
      <c r="SYE155" s="44"/>
      <c r="SYF155" s="44"/>
      <c r="SYG155" s="44"/>
      <c r="SYH155" s="44"/>
      <c r="SYI155" s="44"/>
      <c r="SYJ155" s="44"/>
      <c r="SYK155" s="44"/>
      <c r="SYL155" s="44"/>
      <c r="SYM155" s="44"/>
      <c r="SYN155" s="44"/>
      <c r="SYO155" s="44"/>
      <c r="SYP155" s="44"/>
      <c r="SYQ155" s="44"/>
      <c r="SYR155" s="44"/>
      <c r="SYS155" s="44"/>
      <c r="SYT155" s="44"/>
      <c r="SYU155" s="44"/>
      <c r="SYV155" s="44"/>
      <c r="SYW155" s="44"/>
      <c r="SYX155" s="44"/>
      <c r="SYY155" s="44"/>
      <c r="SYZ155" s="44"/>
      <c r="SZA155" s="44"/>
      <c r="SZB155" s="44"/>
      <c r="SZC155" s="44"/>
      <c r="SZD155" s="44"/>
      <c r="SZE155" s="44"/>
      <c r="SZF155" s="44"/>
      <c r="SZG155" s="44"/>
      <c r="SZH155" s="44"/>
      <c r="SZI155" s="44"/>
      <c r="SZJ155" s="44"/>
      <c r="SZK155" s="44"/>
      <c r="SZL155" s="44"/>
      <c r="SZM155" s="44"/>
      <c r="SZN155" s="44"/>
      <c r="SZO155" s="44"/>
      <c r="SZP155" s="44"/>
      <c r="SZQ155" s="44"/>
      <c r="SZR155" s="44"/>
      <c r="SZS155" s="44"/>
      <c r="SZT155" s="44"/>
      <c r="SZU155" s="44"/>
      <c r="SZV155" s="44"/>
      <c r="SZW155" s="44"/>
      <c r="SZX155" s="44"/>
      <c r="SZY155" s="44"/>
      <c r="SZZ155" s="44"/>
      <c r="TAA155" s="44"/>
      <c r="TAB155" s="44"/>
      <c r="TAC155" s="44"/>
      <c r="TAD155" s="44"/>
      <c r="TAE155" s="44"/>
      <c r="TAF155" s="44"/>
      <c r="TAG155" s="44"/>
      <c r="TAH155" s="44"/>
      <c r="TAI155" s="44"/>
      <c r="TAJ155" s="44"/>
      <c r="TAK155" s="44"/>
      <c r="TAL155" s="44"/>
      <c r="TAM155" s="44"/>
      <c r="TAN155" s="44"/>
      <c r="TAO155" s="44"/>
      <c r="TAP155" s="44"/>
      <c r="TAQ155" s="44"/>
      <c r="TAR155" s="44"/>
      <c r="TAS155" s="44"/>
      <c r="TAT155" s="44"/>
      <c r="TAU155" s="44"/>
      <c r="TAV155" s="44"/>
      <c r="TAW155" s="44"/>
      <c r="TAX155" s="44"/>
      <c r="TAY155" s="44"/>
      <c r="TAZ155" s="44"/>
      <c r="TBA155" s="44"/>
      <c r="TBB155" s="44"/>
      <c r="TBC155" s="44"/>
      <c r="TBD155" s="44"/>
      <c r="TBE155" s="44"/>
      <c r="TBF155" s="44"/>
      <c r="TBG155" s="44"/>
      <c r="TBH155" s="44"/>
      <c r="TBI155" s="44"/>
      <c r="TBJ155" s="44"/>
      <c r="TBK155" s="44"/>
      <c r="TBL155" s="44"/>
      <c r="TBM155" s="44"/>
      <c r="TBN155" s="44"/>
      <c r="TBO155" s="44"/>
      <c r="TBP155" s="44"/>
      <c r="TBQ155" s="44"/>
      <c r="TBR155" s="44"/>
      <c r="TBS155" s="44"/>
      <c r="TBT155" s="44"/>
      <c r="TBU155" s="44"/>
      <c r="TBV155" s="44"/>
      <c r="TBW155" s="44"/>
      <c r="TBX155" s="44"/>
      <c r="TBY155" s="44"/>
      <c r="TBZ155" s="44"/>
      <c r="TCA155" s="44"/>
      <c r="TCB155" s="44"/>
      <c r="TCC155" s="44"/>
      <c r="TCD155" s="44"/>
      <c r="TCE155" s="44"/>
      <c r="TCF155" s="44"/>
      <c r="TCG155" s="44"/>
      <c r="TCH155" s="44"/>
      <c r="TCI155" s="44"/>
      <c r="TCJ155" s="44"/>
      <c r="TCK155" s="44"/>
      <c r="TCL155" s="44"/>
      <c r="TCM155" s="44"/>
      <c r="TCN155" s="44"/>
      <c r="TCO155" s="44"/>
      <c r="TCP155" s="44"/>
      <c r="TCQ155" s="44"/>
      <c r="TCR155" s="44"/>
      <c r="TCS155" s="44"/>
      <c r="TCT155" s="44"/>
      <c r="TCU155" s="44"/>
      <c r="TCV155" s="44"/>
      <c r="TCW155" s="44"/>
      <c r="TCX155" s="44"/>
      <c r="TCY155" s="44"/>
      <c r="TCZ155" s="44"/>
      <c r="TDA155" s="44"/>
      <c r="TDB155" s="44"/>
      <c r="TDC155" s="44"/>
      <c r="TDD155" s="44"/>
      <c r="TDE155" s="44"/>
      <c r="TDF155" s="44"/>
      <c r="TDG155" s="44"/>
      <c r="TDH155" s="44"/>
      <c r="TDI155" s="44"/>
      <c r="TDJ155" s="44"/>
      <c r="TDK155" s="44"/>
      <c r="TDL155" s="44"/>
      <c r="TDM155" s="44"/>
      <c r="TDN155" s="44"/>
      <c r="TDO155" s="44"/>
      <c r="TDP155" s="44"/>
      <c r="TDQ155" s="44"/>
      <c r="TDR155" s="44"/>
      <c r="TDS155" s="44"/>
      <c r="TDT155" s="44"/>
      <c r="TDU155" s="44"/>
      <c r="TDV155" s="44"/>
      <c r="TDW155" s="44"/>
      <c r="TDX155" s="44"/>
      <c r="TDY155" s="44"/>
      <c r="TDZ155" s="44"/>
      <c r="TEA155" s="44"/>
      <c r="TEB155" s="44"/>
      <c r="TEC155" s="44"/>
      <c r="TED155" s="44"/>
      <c r="TEE155" s="44"/>
      <c r="TEF155" s="44"/>
      <c r="TEG155" s="44"/>
      <c r="TEH155" s="44"/>
      <c r="TEI155" s="44"/>
      <c r="TEJ155" s="44"/>
      <c r="TEK155" s="44"/>
      <c r="TEL155" s="44"/>
      <c r="TEM155" s="44"/>
      <c r="TEN155" s="44"/>
      <c r="TEO155" s="44"/>
      <c r="TEP155" s="44"/>
      <c r="TEQ155" s="44"/>
      <c r="TER155" s="44"/>
      <c r="TES155" s="44"/>
      <c r="TET155" s="44"/>
      <c r="TEU155" s="44"/>
      <c r="TEV155" s="44"/>
      <c r="TEW155" s="44"/>
      <c r="TEX155" s="44"/>
      <c r="TEY155" s="44"/>
      <c r="TEZ155" s="44"/>
      <c r="TFA155" s="44"/>
      <c r="TFB155" s="44"/>
      <c r="TFC155" s="44"/>
      <c r="TFD155" s="44"/>
      <c r="TFE155" s="44"/>
      <c r="TFF155" s="44"/>
      <c r="TFG155" s="44"/>
      <c r="TFH155" s="44"/>
      <c r="TFI155" s="44"/>
      <c r="TFJ155" s="44"/>
      <c r="TFK155" s="44"/>
      <c r="TFL155" s="44"/>
      <c r="TFM155" s="44"/>
      <c r="TFN155" s="44"/>
      <c r="TFO155" s="44"/>
      <c r="TFP155" s="44"/>
      <c r="TFQ155" s="44"/>
      <c r="TFR155" s="44"/>
      <c r="TFS155" s="44"/>
      <c r="TFT155" s="44"/>
      <c r="TFU155" s="44"/>
      <c r="TFV155" s="44"/>
      <c r="TFW155" s="44"/>
      <c r="TFX155" s="44"/>
      <c r="TFY155" s="44"/>
      <c r="TFZ155" s="44"/>
      <c r="TGA155" s="44"/>
      <c r="TGB155" s="44"/>
      <c r="TGC155" s="44"/>
      <c r="TGD155" s="44"/>
      <c r="TGE155" s="44"/>
      <c r="TGF155" s="44"/>
      <c r="TGG155" s="44"/>
      <c r="TGH155" s="44"/>
      <c r="TGI155" s="44"/>
      <c r="TGJ155" s="44"/>
      <c r="TGK155" s="44"/>
      <c r="TGL155" s="44"/>
      <c r="TGM155" s="44"/>
      <c r="TGN155" s="44"/>
      <c r="TGO155" s="44"/>
      <c r="TGP155" s="44"/>
      <c r="TGQ155" s="44"/>
      <c r="TGR155" s="44"/>
      <c r="TGS155" s="44"/>
      <c r="TGT155" s="44"/>
      <c r="TGU155" s="44"/>
      <c r="TGV155" s="44"/>
      <c r="TGW155" s="44"/>
      <c r="TGX155" s="44"/>
      <c r="TGY155" s="44"/>
      <c r="TGZ155" s="44"/>
      <c r="THA155" s="44"/>
      <c r="THB155" s="44"/>
      <c r="THC155" s="44"/>
      <c r="THD155" s="44"/>
      <c r="THE155" s="44"/>
      <c r="THF155" s="44"/>
      <c r="THG155" s="44"/>
      <c r="THH155" s="44"/>
      <c r="THI155" s="44"/>
      <c r="THJ155" s="44"/>
      <c r="THK155" s="44"/>
      <c r="THL155" s="44"/>
      <c r="THM155" s="44"/>
      <c r="THN155" s="44"/>
      <c r="THO155" s="44"/>
      <c r="THP155" s="44"/>
      <c r="THQ155" s="44"/>
      <c r="THR155" s="44"/>
      <c r="THS155" s="44"/>
      <c r="THT155" s="44"/>
      <c r="THU155" s="44"/>
      <c r="THV155" s="44"/>
      <c r="THW155" s="44"/>
      <c r="THX155" s="44"/>
      <c r="THY155" s="44"/>
      <c r="THZ155" s="44"/>
      <c r="TIA155" s="44"/>
      <c r="TIB155" s="44"/>
      <c r="TIC155" s="44"/>
      <c r="TID155" s="44"/>
      <c r="TIE155" s="44"/>
      <c r="TIF155" s="44"/>
      <c r="TIG155" s="44"/>
      <c r="TIH155" s="44"/>
      <c r="TII155" s="44"/>
      <c r="TIJ155" s="44"/>
      <c r="TIK155" s="44"/>
      <c r="TIL155" s="44"/>
      <c r="TIM155" s="44"/>
      <c r="TIN155" s="44"/>
      <c r="TIO155" s="44"/>
      <c r="TIP155" s="44"/>
      <c r="TIQ155" s="44"/>
      <c r="TIR155" s="44"/>
      <c r="TIS155" s="44"/>
      <c r="TIT155" s="44"/>
      <c r="TIU155" s="44"/>
      <c r="TIV155" s="44"/>
      <c r="TIW155" s="44"/>
      <c r="TIX155" s="44"/>
      <c r="TIY155" s="44"/>
      <c r="TIZ155" s="44"/>
      <c r="TJA155" s="44"/>
      <c r="TJB155" s="44"/>
      <c r="TJC155" s="44"/>
      <c r="TJD155" s="44"/>
      <c r="TJE155" s="44"/>
      <c r="TJF155" s="44"/>
      <c r="TJG155" s="44"/>
      <c r="TJH155" s="44"/>
      <c r="TJI155" s="44"/>
      <c r="TJJ155" s="44"/>
      <c r="TJK155" s="44"/>
      <c r="TJL155" s="44"/>
      <c r="TJM155" s="44"/>
      <c r="TJN155" s="44"/>
      <c r="TJO155" s="44"/>
      <c r="TJP155" s="44"/>
      <c r="TJQ155" s="44"/>
      <c r="TJR155" s="44"/>
      <c r="TJS155" s="44"/>
      <c r="TJT155" s="44"/>
      <c r="TJU155" s="44"/>
      <c r="TJV155" s="44"/>
      <c r="TJW155" s="44"/>
      <c r="TJX155" s="44"/>
      <c r="TJY155" s="44"/>
      <c r="TJZ155" s="44"/>
      <c r="TKA155" s="44"/>
      <c r="TKB155" s="44"/>
      <c r="TKC155" s="44"/>
      <c r="TKD155" s="44"/>
      <c r="TKE155" s="44"/>
      <c r="TKF155" s="44"/>
      <c r="TKG155" s="44"/>
      <c r="TKH155" s="44"/>
      <c r="TKI155" s="44"/>
      <c r="TKJ155" s="44"/>
      <c r="TKK155" s="44"/>
      <c r="TKL155" s="44"/>
      <c r="TKM155" s="44"/>
      <c r="TKN155" s="44"/>
      <c r="TKO155" s="44"/>
      <c r="TKP155" s="44"/>
      <c r="TKQ155" s="44"/>
      <c r="TKR155" s="44"/>
      <c r="TKS155" s="44"/>
      <c r="TKT155" s="44"/>
      <c r="TKU155" s="44"/>
      <c r="TKV155" s="44"/>
      <c r="TKW155" s="44"/>
      <c r="TKX155" s="44"/>
      <c r="TKY155" s="44"/>
      <c r="TKZ155" s="44"/>
      <c r="TLA155" s="44"/>
      <c r="TLB155" s="44"/>
      <c r="TLC155" s="44"/>
      <c r="TLD155" s="44"/>
      <c r="TLE155" s="44"/>
      <c r="TLF155" s="44"/>
      <c r="TLG155" s="44"/>
      <c r="TLH155" s="44"/>
      <c r="TLI155" s="44"/>
      <c r="TLJ155" s="44"/>
      <c r="TLK155" s="44"/>
      <c r="TLL155" s="44"/>
      <c r="TLM155" s="44"/>
      <c r="TLN155" s="44"/>
      <c r="TLO155" s="44"/>
      <c r="TLP155" s="44"/>
      <c r="TLQ155" s="44"/>
      <c r="TLR155" s="44"/>
      <c r="TLS155" s="44"/>
      <c r="TLT155" s="44"/>
      <c r="TLU155" s="44"/>
      <c r="TLV155" s="44"/>
      <c r="TLW155" s="44"/>
      <c r="TLX155" s="44"/>
      <c r="TLY155" s="44"/>
      <c r="TLZ155" s="44"/>
      <c r="TMA155" s="44"/>
      <c r="TMB155" s="44"/>
      <c r="TMC155" s="44"/>
      <c r="TMD155" s="44"/>
      <c r="TME155" s="44"/>
      <c r="TMF155" s="44"/>
      <c r="TMG155" s="44"/>
      <c r="TMH155" s="44"/>
      <c r="TMI155" s="44"/>
      <c r="TMJ155" s="44"/>
      <c r="TMK155" s="44"/>
      <c r="TML155" s="44"/>
      <c r="TMM155" s="44"/>
      <c r="TMN155" s="44"/>
      <c r="TMO155" s="44"/>
      <c r="TMP155" s="44"/>
      <c r="TMQ155" s="44"/>
      <c r="TMR155" s="44"/>
      <c r="TMS155" s="44"/>
      <c r="TMT155" s="44"/>
      <c r="TMU155" s="44"/>
      <c r="TMV155" s="44"/>
      <c r="TMW155" s="44"/>
      <c r="TMX155" s="44"/>
      <c r="TMY155" s="44"/>
      <c r="TMZ155" s="44"/>
      <c r="TNA155" s="44"/>
      <c r="TNB155" s="44"/>
      <c r="TNC155" s="44"/>
      <c r="TND155" s="44"/>
      <c r="TNE155" s="44"/>
      <c r="TNF155" s="44"/>
      <c r="TNG155" s="44"/>
      <c r="TNH155" s="44"/>
      <c r="TNI155" s="44"/>
      <c r="TNJ155" s="44"/>
      <c r="TNK155" s="44"/>
      <c r="TNL155" s="44"/>
      <c r="TNM155" s="44"/>
      <c r="TNN155" s="44"/>
      <c r="TNO155" s="44"/>
      <c r="TNP155" s="44"/>
      <c r="TNQ155" s="44"/>
      <c r="TNR155" s="44"/>
      <c r="TNS155" s="44"/>
      <c r="TNT155" s="44"/>
      <c r="TNU155" s="44"/>
      <c r="TNV155" s="44"/>
      <c r="TNW155" s="44"/>
      <c r="TNX155" s="44"/>
      <c r="TNY155" s="44"/>
      <c r="TNZ155" s="44"/>
      <c r="TOA155" s="44"/>
      <c r="TOB155" s="44"/>
      <c r="TOC155" s="44"/>
      <c r="TOD155" s="44"/>
      <c r="TOE155" s="44"/>
      <c r="TOF155" s="44"/>
      <c r="TOG155" s="44"/>
      <c r="TOH155" s="44"/>
      <c r="TOI155" s="44"/>
      <c r="TOJ155" s="44"/>
      <c r="TOK155" s="44"/>
      <c r="TOL155" s="44"/>
      <c r="TOM155" s="44"/>
      <c r="TON155" s="44"/>
      <c r="TOO155" s="44"/>
      <c r="TOP155" s="44"/>
      <c r="TOQ155" s="44"/>
      <c r="TOR155" s="44"/>
      <c r="TOS155" s="44"/>
      <c r="TOT155" s="44"/>
      <c r="TOU155" s="44"/>
      <c r="TOV155" s="44"/>
      <c r="TOW155" s="44"/>
      <c r="TOX155" s="44"/>
      <c r="TOY155" s="44"/>
      <c r="TOZ155" s="44"/>
      <c r="TPA155" s="44"/>
      <c r="TPB155" s="44"/>
      <c r="TPC155" s="44"/>
      <c r="TPD155" s="44"/>
      <c r="TPE155" s="44"/>
      <c r="TPF155" s="44"/>
      <c r="TPG155" s="44"/>
      <c r="TPH155" s="44"/>
      <c r="TPI155" s="44"/>
      <c r="TPJ155" s="44"/>
      <c r="TPK155" s="44"/>
      <c r="TPL155" s="44"/>
      <c r="TPM155" s="44"/>
      <c r="TPN155" s="44"/>
      <c r="TPO155" s="44"/>
      <c r="TPP155" s="44"/>
      <c r="TPQ155" s="44"/>
      <c r="TPR155" s="44"/>
      <c r="TPS155" s="44"/>
      <c r="TPT155" s="44"/>
      <c r="TPU155" s="44"/>
      <c r="TPV155" s="44"/>
      <c r="TPW155" s="44"/>
      <c r="TPX155" s="44"/>
      <c r="TPY155" s="44"/>
      <c r="TPZ155" s="44"/>
      <c r="TQA155" s="44"/>
      <c r="TQB155" s="44"/>
      <c r="TQC155" s="44"/>
      <c r="TQD155" s="44"/>
      <c r="TQE155" s="44"/>
      <c r="TQF155" s="44"/>
      <c r="TQG155" s="44"/>
      <c r="TQH155" s="44"/>
      <c r="TQI155" s="44"/>
      <c r="TQJ155" s="44"/>
      <c r="TQK155" s="44"/>
      <c r="TQL155" s="44"/>
      <c r="TQM155" s="44"/>
      <c r="TQN155" s="44"/>
      <c r="TQO155" s="44"/>
      <c r="TQP155" s="44"/>
      <c r="TQQ155" s="44"/>
      <c r="TQR155" s="44"/>
      <c r="TQS155" s="44"/>
      <c r="TQT155" s="44"/>
      <c r="TQU155" s="44"/>
      <c r="TQV155" s="44"/>
      <c r="TQW155" s="44"/>
      <c r="TQX155" s="44"/>
      <c r="TQY155" s="44"/>
      <c r="TQZ155" s="44"/>
      <c r="TRA155" s="44"/>
      <c r="TRB155" s="44"/>
      <c r="TRC155" s="44"/>
      <c r="TRD155" s="44"/>
      <c r="TRE155" s="44"/>
      <c r="TRF155" s="44"/>
      <c r="TRG155" s="44"/>
      <c r="TRH155" s="44"/>
      <c r="TRI155" s="44"/>
      <c r="TRJ155" s="44"/>
      <c r="TRK155" s="44"/>
      <c r="TRL155" s="44"/>
      <c r="TRM155" s="44"/>
      <c r="TRN155" s="44"/>
      <c r="TRO155" s="44"/>
      <c r="TRP155" s="44"/>
      <c r="TRQ155" s="44"/>
      <c r="TRR155" s="44"/>
      <c r="TRS155" s="44"/>
      <c r="TRT155" s="44"/>
      <c r="TRU155" s="44"/>
      <c r="TRV155" s="44"/>
      <c r="TRW155" s="44"/>
      <c r="TRX155" s="44"/>
      <c r="TRY155" s="44"/>
      <c r="TRZ155" s="44"/>
      <c r="TSA155" s="44"/>
      <c r="TSB155" s="44"/>
      <c r="TSC155" s="44"/>
      <c r="TSD155" s="44"/>
      <c r="TSE155" s="44"/>
      <c r="TSF155" s="44"/>
      <c r="TSG155" s="44"/>
      <c r="TSH155" s="44"/>
      <c r="TSI155" s="44"/>
      <c r="TSJ155" s="44"/>
      <c r="TSK155" s="44"/>
      <c r="TSL155" s="44"/>
      <c r="TSM155" s="44"/>
      <c r="TSN155" s="44"/>
      <c r="TSO155" s="44"/>
      <c r="TSP155" s="44"/>
      <c r="TSQ155" s="44"/>
      <c r="TSR155" s="44"/>
      <c r="TSS155" s="44"/>
      <c r="TST155" s="44"/>
      <c r="TSU155" s="44"/>
      <c r="TSV155" s="44"/>
      <c r="TSW155" s="44"/>
      <c r="TSX155" s="44"/>
      <c r="TSY155" s="44"/>
      <c r="TSZ155" s="44"/>
      <c r="TTA155" s="44"/>
      <c r="TTB155" s="44"/>
      <c r="TTC155" s="44"/>
      <c r="TTD155" s="44"/>
      <c r="TTE155" s="44"/>
      <c r="TTF155" s="44"/>
      <c r="TTG155" s="44"/>
      <c r="TTH155" s="44"/>
      <c r="TTI155" s="44"/>
      <c r="TTJ155" s="44"/>
      <c r="TTK155" s="44"/>
      <c r="TTL155" s="44"/>
      <c r="TTM155" s="44"/>
      <c r="TTN155" s="44"/>
      <c r="TTO155" s="44"/>
      <c r="TTP155" s="44"/>
      <c r="TTQ155" s="44"/>
      <c r="TTR155" s="44"/>
      <c r="TTS155" s="44"/>
      <c r="TTT155" s="44"/>
      <c r="TTU155" s="44"/>
      <c r="TTV155" s="44"/>
      <c r="TTW155" s="44"/>
      <c r="TTX155" s="44"/>
      <c r="TTY155" s="44"/>
      <c r="TTZ155" s="44"/>
      <c r="TUA155" s="44"/>
      <c r="TUB155" s="44"/>
      <c r="TUC155" s="44"/>
      <c r="TUD155" s="44"/>
      <c r="TUE155" s="44"/>
      <c r="TUF155" s="44"/>
      <c r="TUG155" s="44"/>
      <c r="TUH155" s="44"/>
      <c r="TUI155" s="44"/>
      <c r="TUJ155" s="44"/>
      <c r="TUK155" s="44"/>
      <c r="TUL155" s="44"/>
      <c r="TUM155" s="44"/>
      <c r="TUN155" s="44"/>
      <c r="TUO155" s="44"/>
      <c r="TUP155" s="44"/>
      <c r="TUQ155" s="44"/>
      <c r="TUR155" s="44"/>
      <c r="TUS155" s="44"/>
      <c r="TUT155" s="44"/>
      <c r="TUU155" s="44"/>
      <c r="TUV155" s="44"/>
      <c r="TUW155" s="44"/>
      <c r="TUX155" s="44"/>
      <c r="TUY155" s="44"/>
      <c r="TUZ155" s="44"/>
      <c r="TVA155" s="44"/>
      <c r="TVB155" s="44"/>
      <c r="TVC155" s="44"/>
      <c r="TVD155" s="44"/>
      <c r="TVE155" s="44"/>
      <c r="TVF155" s="44"/>
      <c r="TVG155" s="44"/>
      <c r="TVH155" s="44"/>
      <c r="TVI155" s="44"/>
      <c r="TVJ155" s="44"/>
      <c r="TVK155" s="44"/>
      <c r="TVL155" s="44"/>
      <c r="TVM155" s="44"/>
      <c r="TVN155" s="44"/>
      <c r="TVO155" s="44"/>
      <c r="TVP155" s="44"/>
      <c r="TVQ155" s="44"/>
      <c r="TVR155" s="44"/>
      <c r="TVS155" s="44"/>
      <c r="TVT155" s="44"/>
      <c r="TVU155" s="44"/>
      <c r="TVV155" s="44"/>
      <c r="TVW155" s="44"/>
      <c r="TVX155" s="44"/>
      <c r="TVY155" s="44"/>
      <c r="TVZ155" s="44"/>
      <c r="TWA155" s="44"/>
      <c r="TWB155" s="44"/>
      <c r="TWC155" s="44"/>
      <c r="TWD155" s="44"/>
      <c r="TWE155" s="44"/>
      <c r="TWF155" s="44"/>
      <c r="TWG155" s="44"/>
      <c r="TWH155" s="44"/>
      <c r="TWI155" s="44"/>
      <c r="TWJ155" s="44"/>
      <c r="TWK155" s="44"/>
      <c r="TWL155" s="44"/>
      <c r="TWM155" s="44"/>
      <c r="TWN155" s="44"/>
      <c r="TWO155" s="44"/>
      <c r="TWP155" s="44"/>
      <c r="TWQ155" s="44"/>
      <c r="TWR155" s="44"/>
      <c r="TWS155" s="44"/>
      <c r="TWT155" s="44"/>
      <c r="TWU155" s="44"/>
      <c r="TWV155" s="44"/>
      <c r="TWW155" s="44"/>
      <c r="TWX155" s="44"/>
      <c r="TWY155" s="44"/>
      <c r="TWZ155" s="44"/>
      <c r="TXA155" s="44"/>
      <c r="TXB155" s="44"/>
      <c r="TXC155" s="44"/>
      <c r="TXD155" s="44"/>
      <c r="TXE155" s="44"/>
      <c r="TXF155" s="44"/>
      <c r="TXG155" s="44"/>
      <c r="TXH155" s="44"/>
      <c r="TXI155" s="44"/>
      <c r="TXJ155" s="44"/>
      <c r="TXK155" s="44"/>
      <c r="TXL155" s="44"/>
      <c r="TXM155" s="44"/>
      <c r="TXN155" s="44"/>
      <c r="TXO155" s="44"/>
      <c r="TXP155" s="44"/>
      <c r="TXQ155" s="44"/>
      <c r="TXR155" s="44"/>
      <c r="TXS155" s="44"/>
      <c r="TXT155" s="44"/>
      <c r="TXU155" s="44"/>
      <c r="TXV155" s="44"/>
      <c r="TXW155" s="44"/>
      <c r="TXX155" s="44"/>
      <c r="TXY155" s="44"/>
      <c r="TXZ155" s="44"/>
      <c r="TYA155" s="44"/>
      <c r="TYB155" s="44"/>
      <c r="TYC155" s="44"/>
      <c r="TYD155" s="44"/>
      <c r="TYE155" s="44"/>
      <c r="TYF155" s="44"/>
      <c r="TYG155" s="44"/>
      <c r="TYH155" s="44"/>
      <c r="TYI155" s="44"/>
      <c r="TYJ155" s="44"/>
      <c r="TYK155" s="44"/>
      <c r="TYL155" s="44"/>
      <c r="TYM155" s="44"/>
      <c r="TYN155" s="44"/>
      <c r="TYO155" s="44"/>
      <c r="TYP155" s="44"/>
      <c r="TYQ155" s="44"/>
      <c r="TYR155" s="44"/>
      <c r="TYS155" s="44"/>
      <c r="TYT155" s="44"/>
      <c r="TYU155" s="44"/>
      <c r="TYV155" s="44"/>
      <c r="TYW155" s="44"/>
      <c r="TYX155" s="44"/>
      <c r="TYY155" s="44"/>
      <c r="TYZ155" s="44"/>
      <c r="TZA155" s="44"/>
      <c r="TZB155" s="44"/>
      <c r="TZC155" s="44"/>
      <c r="TZD155" s="44"/>
      <c r="TZE155" s="44"/>
      <c r="TZF155" s="44"/>
      <c r="TZG155" s="44"/>
      <c r="TZH155" s="44"/>
      <c r="TZI155" s="44"/>
      <c r="TZJ155" s="44"/>
      <c r="TZK155" s="44"/>
      <c r="TZL155" s="44"/>
      <c r="TZM155" s="44"/>
      <c r="TZN155" s="44"/>
      <c r="TZO155" s="44"/>
      <c r="TZP155" s="44"/>
      <c r="TZQ155" s="44"/>
      <c r="TZR155" s="44"/>
      <c r="TZS155" s="44"/>
      <c r="TZT155" s="44"/>
      <c r="TZU155" s="44"/>
      <c r="TZV155" s="44"/>
      <c r="TZW155" s="44"/>
      <c r="TZX155" s="44"/>
      <c r="TZY155" s="44"/>
      <c r="TZZ155" s="44"/>
      <c r="UAA155" s="44"/>
      <c r="UAB155" s="44"/>
      <c r="UAC155" s="44"/>
      <c r="UAD155" s="44"/>
      <c r="UAE155" s="44"/>
      <c r="UAF155" s="44"/>
      <c r="UAG155" s="44"/>
      <c r="UAH155" s="44"/>
      <c r="UAI155" s="44"/>
      <c r="UAJ155" s="44"/>
      <c r="UAK155" s="44"/>
      <c r="UAL155" s="44"/>
      <c r="UAM155" s="44"/>
      <c r="UAN155" s="44"/>
      <c r="UAO155" s="44"/>
      <c r="UAP155" s="44"/>
      <c r="UAQ155" s="44"/>
      <c r="UAR155" s="44"/>
      <c r="UAS155" s="44"/>
      <c r="UAT155" s="44"/>
      <c r="UAU155" s="44"/>
      <c r="UAV155" s="44"/>
      <c r="UAW155" s="44"/>
      <c r="UAX155" s="44"/>
      <c r="UAY155" s="44"/>
      <c r="UAZ155" s="44"/>
      <c r="UBA155" s="44"/>
      <c r="UBB155" s="44"/>
      <c r="UBC155" s="44"/>
      <c r="UBD155" s="44"/>
      <c r="UBE155" s="44"/>
      <c r="UBF155" s="44"/>
      <c r="UBG155" s="44"/>
      <c r="UBH155" s="44"/>
      <c r="UBI155" s="44"/>
      <c r="UBJ155" s="44"/>
      <c r="UBK155" s="44"/>
      <c r="UBL155" s="44"/>
      <c r="UBM155" s="44"/>
      <c r="UBN155" s="44"/>
      <c r="UBO155" s="44"/>
      <c r="UBP155" s="44"/>
      <c r="UBQ155" s="44"/>
      <c r="UBR155" s="44"/>
      <c r="UBS155" s="44"/>
      <c r="UBT155" s="44"/>
      <c r="UBU155" s="44"/>
      <c r="UBV155" s="44"/>
      <c r="UBW155" s="44"/>
      <c r="UBX155" s="44"/>
      <c r="UBY155" s="44"/>
      <c r="UBZ155" s="44"/>
      <c r="UCA155" s="44"/>
      <c r="UCB155" s="44"/>
      <c r="UCC155" s="44"/>
      <c r="UCD155" s="44"/>
      <c r="UCE155" s="44"/>
      <c r="UCF155" s="44"/>
      <c r="UCG155" s="44"/>
      <c r="UCH155" s="44"/>
      <c r="UCI155" s="44"/>
      <c r="UCJ155" s="44"/>
      <c r="UCK155" s="44"/>
      <c r="UCL155" s="44"/>
      <c r="UCM155" s="44"/>
      <c r="UCN155" s="44"/>
      <c r="UCO155" s="44"/>
      <c r="UCP155" s="44"/>
      <c r="UCQ155" s="44"/>
      <c r="UCR155" s="44"/>
      <c r="UCS155" s="44"/>
      <c r="UCT155" s="44"/>
      <c r="UCU155" s="44"/>
      <c r="UCV155" s="44"/>
      <c r="UCW155" s="44"/>
      <c r="UCX155" s="44"/>
      <c r="UCY155" s="44"/>
      <c r="UCZ155" s="44"/>
      <c r="UDA155" s="44"/>
      <c r="UDB155" s="44"/>
      <c r="UDC155" s="44"/>
      <c r="UDD155" s="44"/>
      <c r="UDE155" s="44"/>
      <c r="UDF155" s="44"/>
      <c r="UDG155" s="44"/>
      <c r="UDH155" s="44"/>
      <c r="UDI155" s="44"/>
      <c r="UDJ155" s="44"/>
      <c r="UDK155" s="44"/>
      <c r="UDL155" s="44"/>
      <c r="UDM155" s="44"/>
      <c r="UDN155" s="44"/>
      <c r="UDO155" s="44"/>
      <c r="UDP155" s="44"/>
      <c r="UDQ155" s="44"/>
      <c r="UDR155" s="44"/>
      <c r="UDS155" s="44"/>
      <c r="UDT155" s="44"/>
      <c r="UDU155" s="44"/>
      <c r="UDV155" s="44"/>
      <c r="UDW155" s="44"/>
      <c r="UDX155" s="44"/>
      <c r="UDY155" s="44"/>
      <c r="UDZ155" s="44"/>
      <c r="UEA155" s="44"/>
      <c r="UEB155" s="44"/>
      <c r="UEC155" s="44"/>
      <c r="UED155" s="44"/>
      <c r="UEE155" s="44"/>
      <c r="UEF155" s="44"/>
      <c r="UEG155" s="44"/>
      <c r="UEH155" s="44"/>
      <c r="UEI155" s="44"/>
      <c r="UEJ155" s="44"/>
      <c r="UEK155" s="44"/>
      <c r="UEL155" s="44"/>
      <c r="UEM155" s="44"/>
      <c r="UEN155" s="44"/>
      <c r="UEO155" s="44"/>
      <c r="UEP155" s="44"/>
      <c r="UEQ155" s="44"/>
      <c r="UER155" s="44"/>
      <c r="UES155" s="44"/>
      <c r="UET155" s="44"/>
      <c r="UEU155" s="44"/>
      <c r="UEV155" s="44"/>
      <c r="UEW155" s="44"/>
      <c r="UEX155" s="44"/>
      <c r="UEY155" s="44"/>
      <c r="UEZ155" s="44"/>
      <c r="UFA155" s="44"/>
      <c r="UFB155" s="44"/>
      <c r="UFC155" s="44"/>
      <c r="UFD155" s="44"/>
      <c r="UFE155" s="44"/>
      <c r="UFF155" s="44"/>
      <c r="UFG155" s="44"/>
      <c r="UFH155" s="44"/>
      <c r="UFI155" s="44"/>
      <c r="UFJ155" s="44"/>
      <c r="UFK155" s="44"/>
      <c r="UFL155" s="44"/>
      <c r="UFM155" s="44"/>
      <c r="UFN155" s="44"/>
      <c r="UFO155" s="44"/>
      <c r="UFP155" s="44"/>
      <c r="UFQ155" s="44"/>
      <c r="UFR155" s="44"/>
      <c r="UFS155" s="44"/>
      <c r="UFT155" s="44"/>
      <c r="UFU155" s="44"/>
      <c r="UFV155" s="44"/>
      <c r="UFW155" s="44"/>
      <c r="UFX155" s="44"/>
      <c r="UFY155" s="44"/>
      <c r="UFZ155" s="44"/>
      <c r="UGA155" s="44"/>
      <c r="UGB155" s="44"/>
      <c r="UGC155" s="44"/>
      <c r="UGD155" s="44"/>
      <c r="UGE155" s="44"/>
      <c r="UGF155" s="44"/>
      <c r="UGG155" s="44"/>
      <c r="UGH155" s="44"/>
      <c r="UGI155" s="44"/>
      <c r="UGJ155" s="44"/>
      <c r="UGK155" s="44"/>
      <c r="UGL155" s="44"/>
      <c r="UGM155" s="44"/>
      <c r="UGN155" s="44"/>
      <c r="UGO155" s="44"/>
      <c r="UGP155" s="44"/>
      <c r="UGQ155" s="44"/>
      <c r="UGR155" s="44"/>
      <c r="UGS155" s="44"/>
      <c r="UGT155" s="44"/>
      <c r="UGU155" s="44"/>
      <c r="UGV155" s="44"/>
      <c r="UGW155" s="44"/>
      <c r="UGX155" s="44"/>
      <c r="UGY155" s="44"/>
      <c r="UGZ155" s="44"/>
      <c r="UHA155" s="44"/>
      <c r="UHB155" s="44"/>
      <c r="UHC155" s="44"/>
      <c r="UHD155" s="44"/>
      <c r="UHE155" s="44"/>
      <c r="UHF155" s="44"/>
      <c r="UHG155" s="44"/>
      <c r="UHH155" s="44"/>
      <c r="UHI155" s="44"/>
      <c r="UHJ155" s="44"/>
      <c r="UHK155" s="44"/>
      <c r="UHL155" s="44"/>
      <c r="UHM155" s="44"/>
      <c r="UHN155" s="44"/>
      <c r="UHO155" s="44"/>
      <c r="UHP155" s="44"/>
      <c r="UHQ155" s="44"/>
      <c r="UHR155" s="44"/>
      <c r="UHS155" s="44"/>
      <c r="UHT155" s="44"/>
      <c r="UHU155" s="44"/>
      <c r="UHV155" s="44"/>
      <c r="UHW155" s="44"/>
      <c r="UHX155" s="44"/>
      <c r="UHY155" s="44"/>
      <c r="UHZ155" s="44"/>
      <c r="UIA155" s="44"/>
      <c r="UIB155" s="44"/>
      <c r="UIC155" s="44"/>
      <c r="UID155" s="44"/>
      <c r="UIE155" s="44"/>
      <c r="UIF155" s="44"/>
      <c r="UIG155" s="44"/>
      <c r="UIH155" s="44"/>
      <c r="UII155" s="44"/>
      <c r="UIJ155" s="44"/>
      <c r="UIK155" s="44"/>
      <c r="UIL155" s="44"/>
      <c r="UIM155" s="44"/>
      <c r="UIN155" s="44"/>
      <c r="UIO155" s="44"/>
      <c r="UIP155" s="44"/>
      <c r="UIQ155" s="44"/>
      <c r="UIR155" s="44"/>
      <c r="UIS155" s="44"/>
      <c r="UIT155" s="44"/>
      <c r="UIU155" s="44"/>
      <c r="UIV155" s="44"/>
      <c r="UIW155" s="44"/>
      <c r="UIX155" s="44"/>
      <c r="UIY155" s="44"/>
      <c r="UIZ155" s="44"/>
      <c r="UJA155" s="44"/>
      <c r="UJB155" s="44"/>
      <c r="UJC155" s="44"/>
      <c r="UJD155" s="44"/>
      <c r="UJE155" s="44"/>
      <c r="UJF155" s="44"/>
      <c r="UJG155" s="44"/>
      <c r="UJH155" s="44"/>
      <c r="UJI155" s="44"/>
      <c r="UJJ155" s="44"/>
      <c r="UJK155" s="44"/>
      <c r="UJL155" s="44"/>
      <c r="UJM155" s="44"/>
      <c r="UJN155" s="44"/>
      <c r="UJO155" s="44"/>
      <c r="UJP155" s="44"/>
      <c r="UJQ155" s="44"/>
      <c r="UJR155" s="44"/>
      <c r="UJS155" s="44"/>
      <c r="UJT155" s="44"/>
      <c r="UJU155" s="44"/>
      <c r="UJV155" s="44"/>
      <c r="UJW155" s="44"/>
      <c r="UJX155" s="44"/>
      <c r="UJY155" s="44"/>
      <c r="UJZ155" s="44"/>
      <c r="UKA155" s="44"/>
      <c r="UKB155" s="44"/>
      <c r="UKC155" s="44"/>
      <c r="UKD155" s="44"/>
      <c r="UKE155" s="44"/>
      <c r="UKF155" s="44"/>
      <c r="UKG155" s="44"/>
      <c r="UKH155" s="44"/>
      <c r="UKI155" s="44"/>
      <c r="UKJ155" s="44"/>
      <c r="UKK155" s="44"/>
      <c r="UKL155" s="44"/>
      <c r="UKM155" s="44"/>
      <c r="UKN155" s="44"/>
      <c r="UKO155" s="44"/>
      <c r="UKP155" s="44"/>
      <c r="UKQ155" s="44"/>
      <c r="UKR155" s="44"/>
      <c r="UKS155" s="44"/>
      <c r="UKT155" s="44"/>
      <c r="UKU155" s="44"/>
      <c r="UKV155" s="44"/>
      <c r="UKW155" s="44"/>
      <c r="UKX155" s="44"/>
      <c r="UKY155" s="44"/>
      <c r="UKZ155" s="44"/>
      <c r="ULA155" s="44"/>
      <c r="ULB155" s="44"/>
      <c r="ULC155" s="44"/>
      <c r="ULD155" s="44"/>
      <c r="ULE155" s="44"/>
      <c r="ULF155" s="44"/>
      <c r="ULG155" s="44"/>
      <c r="ULH155" s="44"/>
      <c r="ULI155" s="44"/>
      <c r="ULJ155" s="44"/>
      <c r="ULK155" s="44"/>
      <c r="ULL155" s="44"/>
      <c r="ULM155" s="44"/>
      <c r="ULN155" s="44"/>
      <c r="ULO155" s="44"/>
      <c r="ULP155" s="44"/>
      <c r="ULQ155" s="44"/>
      <c r="ULR155" s="44"/>
      <c r="ULS155" s="44"/>
      <c r="ULT155" s="44"/>
      <c r="ULU155" s="44"/>
      <c r="ULV155" s="44"/>
      <c r="ULW155" s="44"/>
      <c r="ULX155" s="44"/>
      <c r="ULY155" s="44"/>
      <c r="ULZ155" s="44"/>
      <c r="UMA155" s="44"/>
      <c r="UMB155" s="44"/>
      <c r="UMC155" s="44"/>
      <c r="UMD155" s="44"/>
      <c r="UME155" s="44"/>
      <c r="UMF155" s="44"/>
      <c r="UMG155" s="44"/>
      <c r="UMH155" s="44"/>
      <c r="UMI155" s="44"/>
      <c r="UMJ155" s="44"/>
      <c r="UMK155" s="44"/>
      <c r="UML155" s="44"/>
      <c r="UMM155" s="44"/>
      <c r="UMN155" s="44"/>
      <c r="UMO155" s="44"/>
      <c r="UMP155" s="44"/>
      <c r="UMQ155" s="44"/>
      <c r="UMR155" s="44"/>
      <c r="UMS155" s="44"/>
      <c r="UMT155" s="44"/>
      <c r="UMU155" s="44"/>
      <c r="UMV155" s="44"/>
      <c r="UMW155" s="44"/>
      <c r="UMX155" s="44"/>
      <c r="UMY155" s="44"/>
      <c r="UMZ155" s="44"/>
      <c r="UNA155" s="44"/>
      <c r="UNB155" s="44"/>
      <c r="UNC155" s="44"/>
      <c r="UND155" s="44"/>
      <c r="UNE155" s="44"/>
      <c r="UNF155" s="44"/>
      <c r="UNG155" s="44"/>
      <c r="UNH155" s="44"/>
      <c r="UNI155" s="44"/>
      <c r="UNJ155" s="44"/>
      <c r="UNK155" s="44"/>
      <c r="UNL155" s="44"/>
      <c r="UNM155" s="44"/>
      <c r="UNN155" s="44"/>
      <c r="UNO155" s="44"/>
      <c r="UNP155" s="44"/>
      <c r="UNQ155" s="44"/>
      <c r="UNR155" s="44"/>
      <c r="UNS155" s="44"/>
      <c r="UNT155" s="44"/>
      <c r="UNU155" s="44"/>
      <c r="UNV155" s="44"/>
      <c r="UNW155" s="44"/>
      <c r="UNX155" s="44"/>
      <c r="UNY155" s="44"/>
      <c r="UNZ155" s="44"/>
      <c r="UOA155" s="44"/>
      <c r="UOB155" s="44"/>
      <c r="UOC155" s="44"/>
      <c r="UOD155" s="44"/>
      <c r="UOE155" s="44"/>
      <c r="UOF155" s="44"/>
      <c r="UOG155" s="44"/>
      <c r="UOH155" s="44"/>
      <c r="UOI155" s="44"/>
      <c r="UOJ155" s="44"/>
      <c r="UOK155" s="44"/>
      <c r="UOL155" s="44"/>
      <c r="UOM155" s="44"/>
      <c r="UON155" s="44"/>
      <c r="UOO155" s="44"/>
      <c r="UOP155" s="44"/>
      <c r="UOQ155" s="44"/>
      <c r="UOR155" s="44"/>
      <c r="UOS155" s="44"/>
      <c r="UOT155" s="44"/>
      <c r="UOU155" s="44"/>
      <c r="UOV155" s="44"/>
      <c r="UOW155" s="44"/>
      <c r="UOX155" s="44"/>
      <c r="UOY155" s="44"/>
      <c r="UOZ155" s="44"/>
      <c r="UPA155" s="44"/>
      <c r="UPB155" s="44"/>
      <c r="UPC155" s="44"/>
      <c r="UPD155" s="44"/>
      <c r="UPE155" s="44"/>
      <c r="UPF155" s="44"/>
      <c r="UPG155" s="44"/>
      <c r="UPH155" s="44"/>
      <c r="UPI155" s="44"/>
      <c r="UPJ155" s="44"/>
      <c r="UPK155" s="44"/>
      <c r="UPL155" s="44"/>
      <c r="UPM155" s="44"/>
      <c r="UPN155" s="44"/>
      <c r="UPO155" s="44"/>
      <c r="UPP155" s="44"/>
      <c r="UPQ155" s="44"/>
      <c r="UPR155" s="44"/>
      <c r="UPS155" s="44"/>
      <c r="UPT155" s="44"/>
      <c r="UPU155" s="44"/>
      <c r="UPV155" s="44"/>
      <c r="UPW155" s="44"/>
      <c r="UPX155" s="44"/>
      <c r="UPY155" s="44"/>
      <c r="UPZ155" s="44"/>
      <c r="UQA155" s="44"/>
      <c r="UQB155" s="44"/>
      <c r="UQC155" s="44"/>
      <c r="UQD155" s="44"/>
      <c r="UQE155" s="44"/>
      <c r="UQF155" s="44"/>
      <c r="UQG155" s="44"/>
      <c r="UQH155" s="44"/>
      <c r="UQI155" s="44"/>
      <c r="UQJ155" s="44"/>
      <c r="UQK155" s="44"/>
      <c r="UQL155" s="44"/>
      <c r="UQM155" s="44"/>
      <c r="UQN155" s="44"/>
      <c r="UQO155" s="44"/>
      <c r="UQP155" s="44"/>
      <c r="UQQ155" s="44"/>
      <c r="UQR155" s="44"/>
      <c r="UQS155" s="44"/>
      <c r="UQT155" s="44"/>
      <c r="UQU155" s="44"/>
      <c r="UQV155" s="44"/>
      <c r="UQW155" s="44"/>
      <c r="UQX155" s="44"/>
      <c r="UQY155" s="44"/>
      <c r="UQZ155" s="44"/>
      <c r="URA155" s="44"/>
      <c r="URB155" s="44"/>
      <c r="URC155" s="44"/>
      <c r="URD155" s="44"/>
      <c r="URE155" s="44"/>
      <c r="URF155" s="44"/>
      <c r="URG155" s="44"/>
      <c r="URH155" s="44"/>
      <c r="URI155" s="44"/>
      <c r="URJ155" s="44"/>
      <c r="URK155" s="44"/>
      <c r="URL155" s="44"/>
      <c r="URM155" s="44"/>
      <c r="URN155" s="44"/>
      <c r="URO155" s="44"/>
      <c r="URP155" s="44"/>
      <c r="URQ155" s="44"/>
      <c r="URR155" s="44"/>
      <c r="URS155" s="44"/>
      <c r="URT155" s="44"/>
      <c r="URU155" s="44"/>
      <c r="URV155" s="44"/>
      <c r="URW155" s="44"/>
      <c r="URX155" s="44"/>
      <c r="URY155" s="44"/>
      <c r="URZ155" s="44"/>
      <c r="USA155" s="44"/>
      <c r="USB155" s="44"/>
      <c r="USC155" s="44"/>
      <c r="USD155" s="44"/>
      <c r="USE155" s="44"/>
      <c r="USF155" s="44"/>
      <c r="USG155" s="44"/>
      <c r="USH155" s="44"/>
      <c r="USI155" s="44"/>
      <c r="USJ155" s="44"/>
      <c r="USK155" s="44"/>
      <c r="USL155" s="44"/>
      <c r="USM155" s="44"/>
      <c r="USN155" s="44"/>
      <c r="USO155" s="44"/>
      <c r="USP155" s="44"/>
      <c r="USQ155" s="44"/>
      <c r="USR155" s="44"/>
      <c r="USS155" s="44"/>
      <c r="UST155" s="44"/>
      <c r="USU155" s="44"/>
      <c r="USV155" s="44"/>
      <c r="USW155" s="44"/>
      <c r="USX155" s="44"/>
      <c r="USY155" s="44"/>
      <c r="USZ155" s="44"/>
      <c r="UTA155" s="44"/>
      <c r="UTB155" s="44"/>
      <c r="UTC155" s="44"/>
      <c r="UTD155" s="44"/>
      <c r="UTE155" s="44"/>
      <c r="UTF155" s="44"/>
      <c r="UTG155" s="44"/>
      <c r="UTH155" s="44"/>
      <c r="UTI155" s="44"/>
      <c r="UTJ155" s="44"/>
      <c r="UTK155" s="44"/>
      <c r="UTL155" s="44"/>
      <c r="UTM155" s="44"/>
      <c r="UTN155" s="44"/>
      <c r="UTO155" s="44"/>
      <c r="UTP155" s="44"/>
      <c r="UTQ155" s="44"/>
      <c r="UTR155" s="44"/>
      <c r="UTS155" s="44"/>
      <c r="UTT155" s="44"/>
      <c r="UTU155" s="44"/>
      <c r="UTV155" s="44"/>
      <c r="UTW155" s="44"/>
      <c r="UTX155" s="44"/>
      <c r="UTY155" s="44"/>
      <c r="UTZ155" s="44"/>
      <c r="UUA155" s="44"/>
      <c r="UUB155" s="44"/>
      <c r="UUC155" s="44"/>
      <c r="UUD155" s="44"/>
      <c r="UUE155" s="44"/>
      <c r="UUF155" s="44"/>
      <c r="UUG155" s="44"/>
      <c r="UUH155" s="44"/>
      <c r="UUI155" s="44"/>
      <c r="UUJ155" s="44"/>
      <c r="UUK155" s="44"/>
      <c r="UUL155" s="44"/>
      <c r="UUM155" s="44"/>
      <c r="UUN155" s="44"/>
      <c r="UUO155" s="44"/>
      <c r="UUP155" s="44"/>
      <c r="UUQ155" s="44"/>
      <c r="UUR155" s="44"/>
      <c r="UUS155" s="44"/>
      <c r="UUT155" s="44"/>
      <c r="UUU155" s="44"/>
      <c r="UUV155" s="44"/>
      <c r="UUW155" s="44"/>
      <c r="UUX155" s="44"/>
      <c r="UUY155" s="44"/>
      <c r="UUZ155" s="44"/>
      <c r="UVA155" s="44"/>
      <c r="UVB155" s="44"/>
      <c r="UVC155" s="44"/>
      <c r="UVD155" s="44"/>
      <c r="UVE155" s="44"/>
      <c r="UVF155" s="44"/>
      <c r="UVG155" s="44"/>
      <c r="UVH155" s="44"/>
      <c r="UVI155" s="44"/>
      <c r="UVJ155" s="44"/>
      <c r="UVK155" s="44"/>
      <c r="UVL155" s="44"/>
      <c r="UVM155" s="44"/>
      <c r="UVN155" s="44"/>
      <c r="UVO155" s="44"/>
      <c r="UVP155" s="44"/>
      <c r="UVQ155" s="44"/>
      <c r="UVR155" s="44"/>
      <c r="UVS155" s="44"/>
      <c r="UVT155" s="44"/>
      <c r="UVU155" s="44"/>
      <c r="UVV155" s="44"/>
      <c r="UVW155" s="44"/>
      <c r="UVX155" s="44"/>
      <c r="UVY155" s="44"/>
      <c r="UVZ155" s="44"/>
      <c r="UWA155" s="44"/>
      <c r="UWB155" s="44"/>
      <c r="UWC155" s="44"/>
      <c r="UWD155" s="44"/>
      <c r="UWE155" s="44"/>
      <c r="UWF155" s="44"/>
      <c r="UWG155" s="44"/>
      <c r="UWH155" s="44"/>
      <c r="UWI155" s="44"/>
      <c r="UWJ155" s="44"/>
      <c r="UWK155" s="44"/>
      <c r="UWL155" s="44"/>
      <c r="UWM155" s="44"/>
      <c r="UWN155" s="44"/>
      <c r="UWO155" s="44"/>
      <c r="UWP155" s="44"/>
      <c r="UWQ155" s="44"/>
      <c r="UWR155" s="44"/>
      <c r="UWS155" s="44"/>
      <c r="UWT155" s="44"/>
      <c r="UWU155" s="44"/>
      <c r="UWV155" s="44"/>
      <c r="UWW155" s="44"/>
      <c r="UWX155" s="44"/>
      <c r="UWY155" s="44"/>
      <c r="UWZ155" s="44"/>
      <c r="UXA155" s="44"/>
      <c r="UXB155" s="44"/>
      <c r="UXC155" s="44"/>
      <c r="UXD155" s="44"/>
      <c r="UXE155" s="44"/>
      <c r="UXF155" s="44"/>
      <c r="UXG155" s="44"/>
      <c r="UXH155" s="44"/>
      <c r="UXI155" s="44"/>
      <c r="UXJ155" s="44"/>
      <c r="UXK155" s="44"/>
      <c r="UXL155" s="44"/>
      <c r="UXM155" s="44"/>
      <c r="UXN155" s="44"/>
      <c r="UXO155" s="44"/>
      <c r="UXP155" s="44"/>
      <c r="UXQ155" s="44"/>
      <c r="UXR155" s="44"/>
      <c r="UXS155" s="44"/>
      <c r="UXT155" s="44"/>
      <c r="UXU155" s="44"/>
      <c r="UXV155" s="44"/>
      <c r="UXW155" s="44"/>
      <c r="UXX155" s="44"/>
      <c r="UXY155" s="44"/>
      <c r="UXZ155" s="44"/>
      <c r="UYA155" s="44"/>
      <c r="UYB155" s="44"/>
      <c r="UYC155" s="44"/>
      <c r="UYD155" s="44"/>
      <c r="UYE155" s="44"/>
      <c r="UYF155" s="44"/>
      <c r="UYG155" s="44"/>
      <c r="UYH155" s="44"/>
      <c r="UYI155" s="44"/>
      <c r="UYJ155" s="44"/>
      <c r="UYK155" s="44"/>
      <c r="UYL155" s="44"/>
      <c r="UYM155" s="44"/>
      <c r="UYN155" s="44"/>
      <c r="UYO155" s="44"/>
      <c r="UYP155" s="44"/>
      <c r="UYQ155" s="44"/>
      <c r="UYR155" s="44"/>
      <c r="UYS155" s="44"/>
      <c r="UYT155" s="44"/>
      <c r="UYU155" s="44"/>
      <c r="UYV155" s="44"/>
      <c r="UYW155" s="44"/>
      <c r="UYX155" s="44"/>
      <c r="UYY155" s="44"/>
      <c r="UYZ155" s="44"/>
      <c r="UZA155" s="44"/>
      <c r="UZB155" s="44"/>
      <c r="UZC155" s="44"/>
      <c r="UZD155" s="44"/>
      <c r="UZE155" s="44"/>
      <c r="UZF155" s="44"/>
      <c r="UZG155" s="44"/>
      <c r="UZH155" s="44"/>
      <c r="UZI155" s="44"/>
      <c r="UZJ155" s="44"/>
      <c r="UZK155" s="44"/>
      <c r="UZL155" s="44"/>
      <c r="UZM155" s="44"/>
      <c r="UZN155" s="44"/>
      <c r="UZO155" s="44"/>
      <c r="UZP155" s="44"/>
      <c r="UZQ155" s="44"/>
      <c r="UZR155" s="44"/>
      <c r="UZS155" s="44"/>
      <c r="UZT155" s="44"/>
      <c r="UZU155" s="44"/>
      <c r="UZV155" s="44"/>
      <c r="UZW155" s="44"/>
      <c r="UZX155" s="44"/>
      <c r="UZY155" s="44"/>
      <c r="UZZ155" s="44"/>
      <c r="VAA155" s="44"/>
      <c r="VAB155" s="44"/>
      <c r="VAC155" s="44"/>
      <c r="VAD155" s="44"/>
      <c r="VAE155" s="44"/>
      <c r="VAF155" s="44"/>
      <c r="VAG155" s="44"/>
      <c r="VAH155" s="44"/>
      <c r="VAI155" s="44"/>
      <c r="VAJ155" s="44"/>
      <c r="VAK155" s="44"/>
      <c r="VAL155" s="44"/>
      <c r="VAM155" s="44"/>
      <c r="VAN155" s="44"/>
      <c r="VAO155" s="44"/>
      <c r="VAP155" s="44"/>
      <c r="VAQ155" s="44"/>
      <c r="VAR155" s="44"/>
      <c r="VAS155" s="44"/>
      <c r="VAT155" s="44"/>
      <c r="VAU155" s="44"/>
      <c r="VAV155" s="44"/>
      <c r="VAW155" s="44"/>
      <c r="VAX155" s="44"/>
      <c r="VAY155" s="44"/>
      <c r="VAZ155" s="44"/>
      <c r="VBA155" s="44"/>
      <c r="VBB155" s="44"/>
      <c r="VBC155" s="44"/>
      <c r="VBD155" s="44"/>
      <c r="VBE155" s="44"/>
      <c r="VBF155" s="44"/>
      <c r="VBG155" s="44"/>
      <c r="VBH155" s="44"/>
      <c r="VBI155" s="44"/>
      <c r="VBJ155" s="44"/>
      <c r="VBK155" s="44"/>
      <c r="VBL155" s="44"/>
      <c r="VBM155" s="44"/>
      <c r="VBN155" s="44"/>
      <c r="VBO155" s="44"/>
      <c r="VBP155" s="44"/>
      <c r="VBQ155" s="44"/>
      <c r="VBR155" s="44"/>
      <c r="VBS155" s="44"/>
      <c r="VBT155" s="44"/>
      <c r="VBU155" s="44"/>
      <c r="VBV155" s="44"/>
      <c r="VBW155" s="44"/>
      <c r="VBX155" s="44"/>
      <c r="VBY155" s="44"/>
      <c r="VBZ155" s="44"/>
      <c r="VCA155" s="44"/>
      <c r="VCB155" s="44"/>
      <c r="VCC155" s="44"/>
      <c r="VCD155" s="44"/>
      <c r="VCE155" s="44"/>
      <c r="VCF155" s="44"/>
      <c r="VCG155" s="44"/>
      <c r="VCH155" s="44"/>
      <c r="VCI155" s="44"/>
      <c r="VCJ155" s="44"/>
      <c r="VCK155" s="44"/>
      <c r="VCL155" s="44"/>
      <c r="VCM155" s="44"/>
      <c r="VCN155" s="44"/>
      <c r="VCO155" s="44"/>
      <c r="VCP155" s="44"/>
      <c r="VCQ155" s="44"/>
      <c r="VCR155" s="44"/>
      <c r="VCS155" s="44"/>
      <c r="VCT155" s="44"/>
      <c r="VCU155" s="44"/>
      <c r="VCV155" s="44"/>
      <c r="VCW155" s="44"/>
      <c r="VCX155" s="44"/>
      <c r="VCY155" s="44"/>
      <c r="VCZ155" s="44"/>
      <c r="VDA155" s="44"/>
      <c r="VDB155" s="44"/>
      <c r="VDC155" s="44"/>
      <c r="VDD155" s="44"/>
      <c r="VDE155" s="44"/>
      <c r="VDF155" s="44"/>
      <c r="VDG155" s="44"/>
      <c r="VDH155" s="44"/>
      <c r="VDI155" s="44"/>
      <c r="VDJ155" s="44"/>
      <c r="VDK155" s="44"/>
      <c r="VDL155" s="44"/>
      <c r="VDM155" s="44"/>
      <c r="VDN155" s="44"/>
      <c r="VDO155" s="44"/>
      <c r="VDP155" s="44"/>
      <c r="VDQ155" s="44"/>
      <c r="VDR155" s="44"/>
      <c r="VDS155" s="44"/>
      <c r="VDT155" s="44"/>
      <c r="VDU155" s="44"/>
      <c r="VDV155" s="44"/>
      <c r="VDW155" s="44"/>
      <c r="VDX155" s="44"/>
      <c r="VDY155" s="44"/>
      <c r="VDZ155" s="44"/>
      <c r="VEA155" s="44"/>
      <c r="VEB155" s="44"/>
      <c r="VEC155" s="44"/>
      <c r="VED155" s="44"/>
      <c r="VEE155" s="44"/>
      <c r="VEF155" s="44"/>
      <c r="VEG155" s="44"/>
      <c r="VEH155" s="44"/>
      <c r="VEI155" s="44"/>
      <c r="VEJ155" s="44"/>
      <c r="VEK155" s="44"/>
      <c r="VEL155" s="44"/>
      <c r="VEM155" s="44"/>
      <c r="VEN155" s="44"/>
      <c r="VEO155" s="44"/>
      <c r="VEP155" s="44"/>
      <c r="VEQ155" s="44"/>
      <c r="VER155" s="44"/>
      <c r="VES155" s="44"/>
      <c r="VET155" s="44"/>
      <c r="VEU155" s="44"/>
      <c r="VEV155" s="44"/>
      <c r="VEW155" s="44"/>
      <c r="VEX155" s="44"/>
      <c r="VEY155" s="44"/>
      <c r="VEZ155" s="44"/>
      <c r="VFA155" s="44"/>
      <c r="VFB155" s="44"/>
      <c r="VFC155" s="44"/>
      <c r="VFD155" s="44"/>
      <c r="VFE155" s="44"/>
      <c r="VFF155" s="44"/>
      <c r="VFG155" s="44"/>
      <c r="VFH155" s="44"/>
      <c r="VFI155" s="44"/>
      <c r="VFJ155" s="44"/>
      <c r="VFK155" s="44"/>
      <c r="VFL155" s="44"/>
      <c r="VFM155" s="44"/>
      <c r="VFN155" s="44"/>
      <c r="VFO155" s="44"/>
      <c r="VFP155" s="44"/>
      <c r="VFQ155" s="44"/>
      <c r="VFR155" s="44"/>
      <c r="VFS155" s="44"/>
      <c r="VFT155" s="44"/>
      <c r="VFU155" s="44"/>
      <c r="VFV155" s="44"/>
      <c r="VFW155" s="44"/>
      <c r="VFX155" s="44"/>
      <c r="VFY155" s="44"/>
      <c r="VFZ155" s="44"/>
      <c r="VGA155" s="44"/>
      <c r="VGB155" s="44"/>
      <c r="VGC155" s="44"/>
      <c r="VGD155" s="44"/>
      <c r="VGE155" s="44"/>
      <c r="VGF155" s="44"/>
      <c r="VGG155" s="44"/>
      <c r="VGH155" s="44"/>
      <c r="VGI155" s="44"/>
      <c r="VGJ155" s="44"/>
      <c r="VGK155" s="44"/>
      <c r="VGL155" s="44"/>
      <c r="VGM155" s="44"/>
      <c r="VGN155" s="44"/>
      <c r="VGO155" s="44"/>
      <c r="VGP155" s="44"/>
      <c r="VGQ155" s="44"/>
      <c r="VGR155" s="44"/>
      <c r="VGS155" s="44"/>
      <c r="VGT155" s="44"/>
      <c r="VGU155" s="44"/>
      <c r="VGV155" s="44"/>
      <c r="VGW155" s="44"/>
      <c r="VGX155" s="44"/>
      <c r="VGY155" s="44"/>
      <c r="VGZ155" s="44"/>
      <c r="VHA155" s="44"/>
      <c r="VHB155" s="44"/>
      <c r="VHC155" s="44"/>
      <c r="VHD155" s="44"/>
      <c r="VHE155" s="44"/>
      <c r="VHF155" s="44"/>
      <c r="VHG155" s="44"/>
      <c r="VHH155" s="44"/>
      <c r="VHI155" s="44"/>
      <c r="VHJ155" s="44"/>
      <c r="VHK155" s="44"/>
      <c r="VHL155" s="44"/>
      <c r="VHM155" s="44"/>
      <c r="VHN155" s="44"/>
      <c r="VHO155" s="44"/>
      <c r="VHP155" s="44"/>
      <c r="VHQ155" s="44"/>
      <c r="VHR155" s="44"/>
      <c r="VHS155" s="44"/>
      <c r="VHT155" s="44"/>
      <c r="VHU155" s="44"/>
      <c r="VHV155" s="44"/>
      <c r="VHW155" s="44"/>
      <c r="VHX155" s="44"/>
      <c r="VHY155" s="44"/>
      <c r="VHZ155" s="44"/>
      <c r="VIA155" s="44"/>
      <c r="VIB155" s="44"/>
      <c r="VIC155" s="44"/>
      <c r="VID155" s="44"/>
      <c r="VIE155" s="44"/>
      <c r="VIF155" s="44"/>
      <c r="VIG155" s="44"/>
      <c r="VIH155" s="44"/>
      <c r="VII155" s="44"/>
      <c r="VIJ155" s="44"/>
      <c r="VIK155" s="44"/>
      <c r="VIL155" s="44"/>
      <c r="VIM155" s="44"/>
      <c r="VIN155" s="44"/>
      <c r="VIO155" s="44"/>
      <c r="VIP155" s="44"/>
      <c r="VIQ155" s="44"/>
      <c r="VIR155" s="44"/>
      <c r="VIS155" s="44"/>
      <c r="VIT155" s="44"/>
      <c r="VIU155" s="44"/>
      <c r="VIV155" s="44"/>
      <c r="VIW155" s="44"/>
      <c r="VIX155" s="44"/>
      <c r="VIY155" s="44"/>
      <c r="VIZ155" s="44"/>
      <c r="VJA155" s="44"/>
      <c r="VJB155" s="44"/>
      <c r="VJC155" s="44"/>
      <c r="VJD155" s="44"/>
      <c r="VJE155" s="44"/>
      <c r="VJF155" s="44"/>
      <c r="VJG155" s="44"/>
      <c r="VJH155" s="44"/>
      <c r="VJI155" s="44"/>
      <c r="VJJ155" s="44"/>
      <c r="VJK155" s="44"/>
      <c r="VJL155" s="44"/>
      <c r="VJM155" s="44"/>
      <c r="VJN155" s="44"/>
      <c r="VJO155" s="44"/>
      <c r="VJP155" s="44"/>
      <c r="VJQ155" s="44"/>
      <c r="VJR155" s="44"/>
      <c r="VJS155" s="44"/>
      <c r="VJT155" s="44"/>
      <c r="VJU155" s="44"/>
      <c r="VJV155" s="44"/>
      <c r="VJW155" s="44"/>
      <c r="VJX155" s="44"/>
      <c r="VJY155" s="44"/>
      <c r="VJZ155" s="44"/>
      <c r="VKA155" s="44"/>
      <c r="VKB155" s="44"/>
      <c r="VKC155" s="44"/>
      <c r="VKD155" s="44"/>
      <c r="VKE155" s="44"/>
      <c r="VKF155" s="44"/>
      <c r="VKG155" s="44"/>
      <c r="VKH155" s="44"/>
      <c r="VKI155" s="44"/>
      <c r="VKJ155" s="44"/>
      <c r="VKK155" s="44"/>
      <c r="VKL155" s="44"/>
      <c r="VKM155" s="44"/>
      <c r="VKN155" s="44"/>
      <c r="VKO155" s="44"/>
      <c r="VKP155" s="44"/>
      <c r="VKQ155" s="44"/>
      <c r="VKR155" s="44"/>
      <c r="VKS155" s="44"/>
      <c r="VKT155" s="44"/>
      <c r="VKU155" s="44"/>
      <c r="VKV155" s="44"/>
      <c r="VKW155" s="44"/>
      <c r="VKX155" s="44"/>
      <c r="VKY155" s="44"/>
      <c r="VKZ155" s="44"/>
      <c r="VLA155" s="44"/>
      <c r="VLB155" s="44"/>
      <c r="VLC155" s="44"/>
      <c r="VLD155" s="44"/>
      <c r="VLE155" s="44"/>
      <c r="VLF155" s="44"/>
      <c r="VLG155" s="44"/>
      <c r="VLH155" s="44"/>
      <c r="VLI155" s="44"/>
      <c r="VLJ155" s="44"/>
      <c r="VLK155" s="44"/>
      <c r="VLL155" s="44"/>
      <c r="VLM155" s="44"/>
      <c r="VLN155" s="44"/>
      <c r="VLO155" s="44"/>
      <c r="VLP155" s="44"/>
      <c r="VLQ155" s="44"/>
      <c r="VLR155" s="44"/>
      <c r="VLS155" s="44"/>
      <c r="VLT155" s="44"/>
      <c r="VLU155" s="44"/>
      <c r="VLV155" s="44"/>
      <c r="VLW155" s="44"/>
      <c r="VLX155" s="44"/>
      <c r="VLY155" s="44"/>
      <c r="VLZ155" s="44"/>
      <c r="VMA155" s="44"/>
      <c r="VMB155" s="44"/>
      <c r="VMC155" s="44"/>
      <c r="VMD155" s="44"/>
      <c r="VME155" s="44"/>
      <c r="VMF155" s="44"/>
      <c r="VMG155" s="44"/>
      <c r="VMH155" s="44"/>
      <c r="VMI155" s="44"/>
      <c r="VMJ155" s="44"/>
      <c r="VMK155" s="44"/>
      <c r="VML155" s="44"/>
      <c r="VMM155" s="44"/>
      <c r="VMN155" s="44"/>
      <c r="VMO155" s="44"/>
      <c r="VMP155" s="44"/>
      <c r="VMQ155" s="44"/>
      <c r="VMR155" s="44"/>
      <c r="VMS155" s="44"/>
      <c r="VMT155" s="44"/>
      <c r="VMU155" s="44"/>
      <c r="VMV155" s="44"/>
      <c r="VMW155" s="44"/>
      <c r="VMX155" s="44"/>
      <c r="VMY155" s="44"/>
      <c r="VMZ155" s="44"/>
      <c r="VNA155" s="44"/>
      <c r="VNB155" s="44"/>
      <c r="VNC155" s="44"/>
      <c r="VND155" s="44"/>
      <c r="VNE155" s="44"/>
      <c r="VNF155" s="44"/>
      <c r="VNG155" s="44"/>
      <c r="VNH155" s="44"/>
      <c r="VNI155" s="44"/>
      <c r="VNJ155" s="44"/>
      <c r="VNK155" s="44"/>
      <c r="VNL155" s="44"/>
      <c r="VNM155" s="44"/>
      <c r="VNN155" s="44"/>
      <c r="VNO155" s="44"/>
      <c r="VNP155" s="44"/>
      <c r="VNQ155" s="44"/>
      <c r="VNR155" s="44"/>
      <c r="VNS155" s="44"/>
      <c r="VNT155" s="44"/>
      <c r="VNU155" s="44"/>
      <c r="VNV155" s="44"/>
      <c r="VNW155" s="44"/>
      <c r="VNX155" s="44"/>
      <c r="VNY155" s="44"/>
      <c r="VNZ155" s="44"/>
      <c r="VOA155" s="44"/>
      <c r="VOB155" s="44"/>
      <c r="VOC155" s="44"/>
      <c r="VOD155" s="44"/>
      <c r="VOE155" s="44"/>
      <c r="VOF155" s="44"/>
      <c r="VOG155" s="44"/>
      <c r="VOH155" s="44"/>
      <c r="VOI155" s="44"/>
      <c r="VOJ155" s="44"/>
      <c r="VOK155" s="44"/>
      <c r="VOL155" s="44"/>
      <c r="VOM155" s="44"/>
      <c r="VON155" s="44"/>
      <c r="VOO155" s="44"/>
      <c r="VOP155" s="44"/>
      <c r="VOQ155" s="44"/>
      <c r="VOR155" s="44"/>
      <c r="VOS155" s="44"/>
      <c r="VOT155" s="44"/>
      <c r="VOU155" s="44"/>
      <c r="VOV155" s="44"/>
      <c r="VOW155" s="44"/>
      <c r="VOX155" s="44"/>
      <c r="VOY155" s="44"/>
      <c r="VOZ155" s="44"/>
      <c r="VPA155" s="44"/>
      <c r="VPB155" s="44"/>
      <c r="VPC155" s="44"/>
      <c r="VPD155" s="44"/>
      <c r="VPE155" s="44"/>
      <c r="VPF155" s="44"/>
      <c r="VPG155" s="44"/>
      <c r="VPH155" s="44"/>
      <c r="VPI155" s="44"/>
      <c r="VPJ155" s="44"/>
      <c r="VPK155" s="44"/>
      <c r="VPL155" s="44"/>
      <c r="VPM155" s="44"/>
      <c r="VPN155" s="44"/>
      <c r="VPO155" s="44"/>
      <c r="VPP155" s="44"/>
      <c r="VPQ155" s="44"/>
      <c r="VPR155" s="44"/>
      <c r="VPS155" s="44"/>
      <c r="VPT155" s="44"/>
      <c r="VPU155" s="44"/>
      <c r="VPV155" s="44"/>
      <c r="VPW155" s="44"/>
      <c r="VPX155" s="44"/>
      <c r="VPY155" s="44"/>
      <c r="VPZ155" s="44"/>
      <c r="VQA155" s="44"/>
      <c r="VQB155" s="44"/>
      <c r="VQC155" s="44"/>
      <c r="VQD155" s="44"/>
      <c r="VQE155" s="44"/>
      <c r="VQF155" s="44"/>
      <c r="VQG155" s="44"/>
      <c r="VQH155" s="44"/>
      <c r="VQI155" s="44"/>
      <c r="VQJ155" s="44"/>
      <c r="VQK155" s="44"/>
      <c r="VQL155" s="44"/>
      <c r="VQM155" s="44"/>
      <c r="VQN155" s="44"/>
      <c r="VQO155" s="44"/>
      <c r="VQP155" s="44"/>
      <c r="VQQ155" s="44"/>
      <c r="VQR155" s="44"/>
      <c r="VQS155" s="44"/>
      <c r="VQT155" s="44"/>
      <c r="VQU155" s="44"/>
      <c r="VQV155" s="44"/>
      <c r="VQW155" s="44"/>
      <c r="VQX155" s="44"/>
      <c r="VQY155" s="44"/>
      <c r="VQZ155" s="44"/>
      <c r="VRA155" s="44"/>
      <c r="VRB155" s="44"/>
      <c r="VRC155" s="44"/>
      <c r="VRD155" s="44"/>
      <c r="VRE155" s="44"/>
      <c r="VRF155" s="44"/>
      <c r="VRG155" s="44"/>
      <c r="VRH155" s="44"/>
      <c r="VRI155" s="44"/>
      <c r="VRJ155" s="44"/>
      <c r="VRK155" s="44"/>
      <c r="VRL155" s="44"/>
      <c r="VRM155" s="44"/>
      <c r="VRN155" s="44"/>
      <c r="VRO155" s="44"/>
      <c r="VRP155" s="44"/>
      <c r="VRQ155" s="44"/>
      <c r="VRR155" s="44"/>
      <c r="VRS155" s="44"/>
      <c r="VRT155" s="44"/>
      <c r="VRU155" s="44"/>
      <c r="VRV155" s="44"/>
      <c r="VRW155" s="44"/>
      <c r="VRX155" s="44"/>
      <c r="VRY155" s="44"/>
      <c r="VRZ155" s="44"/>
      <c r="VSA155" s="44"/>
      <c r="VSB155" s="44"/>
      <c r="VSC155" s="44"/>
      <c r="VSD155" s="44"/>
      <c r="VSE155" s="44"/>
      <c r="VSF155" s="44"/>
      <c r="VSG155" s="44"/>
      <c r="VSH155" s="44"/>
      <c r="VSI155" s="44"/>
      <c r="VSJ155" s="44"/>
      <c r="VSK155" s="44"/>
      <c r="VSL155" s="44"/>
      <c r="VSM155" s="44"/>
      <c r="VSN155" s="44"/>
      <c r="VSO155" s="44"/>
      <c r="VSP155" s="44"/>
      <c r="VSQ155" s="44"/>
      <c r="VSR155" s="44"/>
      <c r="VSS155" s="44"/>
      <c r="VST155" s="44"/>
      <c r="VSU155" s="44"/>
      <c r="VSV155" s="44"/>
      <c r="VSW155" s="44"/>
      <c r="VSX155" s="44"/>
      <c r="VSY155" s="44"/>
      <c r="VSZ155" s="44"/>
      <c r="VTA155" s="44"/>
      <c r="VTB155" s="44"/>
      <c r="VTC155" s="44"/>
      <c r="VTD155" s="44"/>
      <c r="VTE155" s="44"/>
      <c r="VTF155" s="44"/>
      <c r="VTG155" s="44"/>
      <c r="VTH155" s="44"/>
      <c r="VTI155" s="44"/>
      <c r="VTJ155" s="44"/>
      <c r="VTK155" s="44"/>
      <c r="VTL155" s="44"/>
      <c r="VTM155" s="44"/>
      <c r="VTN155" s="44"/>
      <c r="VTO155" s="44"/>
      <c r="VTP155" s="44"/>
      <c r="VTQ155" s="44"/>
      <c r="VTR155" s="44"/>
      <c r="VTS155" s="44"/>
      <c r="VTT155" s="44"/>
      <c r="VTU155" s="44"/>
      <c r="VTV155" s="44"/>
      <c r="VTW155" s="44"/>
      <c r="VTX155" s="44"/>
      <c r="VTY155" s="44"/>
      <c r="VTZ155" s="44"/>
      <c r="VUA155" s="44"/>
      <c r="VUB155" s="44"/>
      <c r="VUC155" s="44"/>
      <c r="VUD155" s="44"/>
      <c r="VUE155" s="44"/>
      <c r="VUF155" s="44"/>
      <c r="VUG155" s="44"/>
      <c r="VUH155" s="44"/>
      <c r="VUI155" s="44"/>
      <c r="VUJ155" s="44"/>
      <c r="VUK155" s="44"/>
      <c r="VUL155" s="44"/>
      <c r="VUM155" s="44"/>
      <c r="VUN155" s="44"/>
      <c r="VUO155" s="44"/>
      <c r="VUP155" s="44"/>
      <c r="VUQ155" s="44"/>
      <c r="VUR155" s="44"/>
      <c r="VUS155" s="44"/>
      <c r="VUT155" s="44"/>
      <c r="VUU155" s="44"/>
      <c r="VUV155" s="44"/>
      <c r="VUW155" s="44"/>
      <c r="VUX155" s="44"/>
      <c r="VUY155" s="44"/>
      <c r="VUZ155" s="44"/>
      <c r="VVA155" s="44"/>
      <c r="VVB155" s="44"/>
      <c r="VVC155" s="44"/>
      <c r="VVD155" s="44"/>
      <c r="VVE155" s="44"/>
      <c r="VVF155" s="44"/>
      <c r="VVG155" s="44"/>
      <c r="VVH155" s="44"/>
      <c r="VVI155" s="44"/>
      <c r="VVJ155" s="44"/>
      <c r="VVK155" s="44"/>
      <c r="VVL155" s="44"/>
      <c r="VVM155" s="44"/>
      <c r="VVN155" s="44"/>
      <c r="VVO155" s="44"/>
      <c r="VVP155" s="44"/>
      <c r="VVQ155" s="44"/>
      <c r="VVR155" s="44"/>
      <c r="VVS155" s="44"/>
      <c r="VVT155" s="44"/>
      <c r="VVU155" s="44"/>
      <c r="VVV155" s="44"/>
      <c r="VVW155" s="44"/>
      <c r="VVX155" s="44"/>
      <c r="VVY155" s="44"/>
      <c r="VVZ155" s="44"/>
      <c r="VWA155" s="44"/>
      <c r="VWB155" s="44"/>
      <c r="VWC155" s="44"/>
      <c r="VWD155" s="44"/>
      <c r="VWE155" s="44"/>
      <c r="VWF155" s="44"/>
      <c r="VWG155" s="44"/>
      <c r="VWH155" s="44"/>
      <c r="VWI155" s="44"/>
      <c r="VWJ155" s="44"/>
      <c r="VWK155" s="44"/>
      <c r="VWL155" s="44"/>
      <c r="VWM155" s="44"/>
      <c r="VWN155" s="44"/>
      <c r="VWO155" s="44"/>
      <c r="VWP155" s="44"/>
      <c r="VWQ155" s="44"/>
      <c r="VWR155" s="44"/>
      <c r="VWS155" s="44"/>
      <c r="VWT155" s="44"/>
      <c r="VWU155" s="44"/>
      <c r="VWV155" s="44"/>
      <c r="VWW155" s="44"/>
      <c r="VWX155" s="44"/>
      <c r="VWY155" s="44"/>
      <c r="VWZ155" s="44"/>
      <c r="VXA155" s="44"/>
      <c r="VXB155" s="44"/>
      <c r="VXC155" s="44"/>
      <c r="VXD155" s="44"/>
      <c r="VXE155" s="44"/>
      <c r="VXF155" s="44"/>
      <c r="VXG155" s="44"/>
      <c r="VXH155" s="44"/>
      <c r="VXI155" s="44"/>
      <c r="VXJ155" s="44"/>
      <c r="VXK155" s="44"/>
      <c r="VXL155" s="44"/>
      <c r="VXM155" s="44"/>
      <c r="VXN155" s="44"/>
      <c r="VXO155" s="44"/>
      <c r="VXP155" s="44"/>
      <c r="VXQ155" s="44"/>
      <c r="VXR155" s="44"/>
      <c r="VXS155" s="44"/>
      <c r="VXT155" s="44"/>
      <c r="VXU155" s="44"/>
      <c r="VXV155" s="44"/>
      <c r="VXW155" s="44"/>
      <c r="VXX155" s="44"/>
      <c r="VXY155" s="44"/>
      <c r="VXZ155" s="44"/>
      <c r="VYA155" s="44"/>
      <c r="VYB155" s="44"/>
      <c r="VYC155" s="44"/>
      <c r="VYD155" s="44"/>
      <c r="VYE155" s="44"/>
      <c r="VYF155" s="44"/>
      <c r="VYG155" s="44"/>
      <c r="VYH155" s="44"/>
      <c r="VYI155" s="44"/>
      <c r="VYJ155" s="44"/>
      <c r="VYK155" s="44"/>
      <c r="VYL155" s="44"/>
      <c r="VYM155" s="44"/>
      <c r="VYN155" s="44"/>
      <c r="VYO155" s="44"/>
      <c r="VYP155" s="44"/>
      <c r="VYQ155" s="44"/>
      <c r="VYR155" s="44"/>
      <c r="VYS155" s="44"/>
      <c r="VYT155" s="44"/>
      <c r="VYU155" s="44"/>
      <c r="VYV155" s="44"/>
      <c r="VYW155" s="44"/>
      <c r="VYX155" s="44"/>
      <c r="VYY155" s="44"/>
      <c r="VYZ155" s="44"/>
      <c r="VZA155" s="44"/>
      <c r="VZB155" s="44"/>
      <c r="VZC155" s="44"/>
      <c r="VZD155" s="44"/>
      <c r="VZE155" s="44"/>
      <c r="VZF155" s="44"/>
      <c r="VZG155" s="44"/>
      <c r="VZH155" s="44"/>
      <c r="VZI155" s="44"/>
      <c r="VZJ155" s="44"/>
      <c r="VZK155" s="44"/>
      <c r="VZL155" s="44"/>
      <c r="VZM155" s="44"/>
      <c r="VZN155" s="44"/>
      <c r="VZO155" s="44"/>
      <c r="VZP155" s="44"/>
      <c r="VZQ155" s="44"/>
      <c r="VZR155" s="44"/>
      <c r="VZS155" s="44"/>
      <c r="VZT155" s="44"/>
      <c r="VZU155" s="44"/>
      <c r="VZV155" s="44"/>
      <c r="VZW155" s="44"/>
      <c r="VZX155" s="44"/>
      <c r="VZY155" s="44"/>
      <c r="VZZ155" s="44"/>
      <c r="WAA155" s="44"/>
      <c r="WAB155" s="44"/>
      <c r="WAC155" s="44"/>
      <c r="WAD155" s="44"/>
      <c r="WAE155" s="44"/>
      <c r="WAF155" s="44"/>
      <c r="WAG155" s="44"/>
      <c r="WAH155" s="44"/>
      <c r="WAI155" s="44"/>
      <c r="WAJ155" s="44"/>
      <c r="WAK155" s="44"/>
      <c r="WAL155" s="44"/>
      <c r="WAM155" s="44"/>
      <c r="WAN155" s="44"/>
      <c r="WAO155" s="44"/>
      <c r="WAP155" s="44"/>
      <c r="WAQ155" s="44"/>
      <c r="WAR155" s="44"/>
      <c r="WAS155" s="44"/>
      <c r="WAT155" s="44"/>
      <c r="WAU155" s="44"/>
      <c r="WAV155" s="44"/>
      <c r="WAW155" s="44"/>
      <c r="WAX155" s="44"/>
      <c r="WAY155" s="44"/>
      <c r="WAZ155" s="44"/>
      <c r="WBA155" s="44"/>
      <c r="WBB155" s="44"/>
      <c r="WBC155" s="44"/>
      <c r="WBD155" s="44"/>
      <c r="WBE155" s="44"/>
      <c r="WBF155" s="44"/>
      <c r="WBG155" s="44"/>
      <c r="WBH155" s="44"/>
      <c r="WBI155" s="44"/>
      <c r="WBJ155" s="44"/>
      <c r="WBK155" s="44"/>
      <c r="WBL155" s="44"/>
      <c r="WBM155" s="44"/>
      <c r="WBN155" s="44"/>
      <c r="WBO155" s="44"/>
      <c r="WBP155" s="44"/>
      <c r="WBQ155" s="44"/>
      <c r="WBR155" s="44"/>
      <c r="WBS155" s="44"/>
      <c r="WBT155" s="44"/>
      <c r="WBU155" s="44"/>
      <c r="WBV155" s="44"/>
      <c r="WBW155" s="44"/>
      <c r="WBX155" s="44"/>
      <c r="WBY155" s="44"/>
      <c r="WBZ155" s="44"/>
      <c r="WCA155" s="44"/>
      <c r="WCB155" s="44"/>
      <c r="WCC155" s="44"/>
      <c r="WCD155" s="44"/>
      <c r="WCE155" s="44"/>
      <c r="WCF155" s="44"/>
      <c r="WCG155" s="44"/>
      <c r="WCH155" s="44"/>
      <c r="WCI155" s="44"/>
      <c r="WCJ155" s="44"/>
      <c r="WCK155" s="44"/>
      <c r="WCL155" s="44"/>
      <c r="WCM155" s="44"/>
      <c r="WCN155" s="44"/>
      <c r="WCO155" s="44"/>
      <c r="WCP155" s="44"/>
      <c r="WCQ155" s="44"/>
      <c r="WCR155" s="44"/>
      <c r="WCS155" s="44"/>
      <c r="WCT155" s="44"/>
      <c r="WCU155" s="44"/>
      <c r="WCV155" s="44"/>
      <c r="WCW155" s="44"/>
      <c r="WCX155" s="44"/>
      <c r="WCY155" s="44"/>
      <c r="WCZ155" s="44"/>
      <c r="WDA155" s="44"/>
      <c r="WDB155" s="44"/>
      <c r="WDC155" s="44"/>
      <c r="WDD155" s="44"/>
      <c r="WDE155" s="44"/>
      <c r="WDF155" s="44"/>
      <c r="WDG155" s="44"/>
      <c r="WDH155" s="44"/>
      <c r="WDI155" s="44"/>
      <c r="WDJ155" s="44"/>
      <c r="WDK155" s="44"/>
      <c r="WDL155" s="44"/>
      <c r="WDM155" s="44"/>
      <c r="WDN155" s="44"/>
      <c r="WDO155" s="44"/>
      <c r="WDP155" s="44"/>
      <c r="WDQ155" s="44"/>
      <c r="WDR155" s="44"/>
      <c r="WDS155" s="44"/>
      <c r="WDT155" s="44"/>
      <c r="WDU155" s="44"/>
      <c r="WDV155" s="44"/>
      <c r="WDW155" s="44"/>
      <c r="WDX155" s="44"/>
      <c r="WDY155" s="44"/>
      <c r="WDZ155" s="44"/>
      <c r="WEA155" s="44"/>
      <c r="WEB155" s="44"/>
      <c r="WEC155" s="44"/>
      <c r="WED155" s="44"/>
      <c r="WEE155" s="44"/>
      <c r="WEF155" s="44"/>
      <c r="WEG155" s="44"/>
      <c r="WEH155" s="44"/>
      <c r="WEI155" s="44"/>
      <c r="WEJ155" s="44"/>
      <c r="WEK155" s="44"/>
      <c r="WEL155" s="44"/>
      <c r="WEM155" s="44"/>
      <c r="WEN155" s="44"/>
      <c r="WEO155" s="44"/>
      <c r="WEP155" s="44"/>
      <c r="WEQ155" s="44"/>
      <c r="WER155" s="44"/>
      <c r="WES155" s="44"/>
      <c r="WET155" s="44"/>
      <c r="WEU155" s="44"/>
      <c r="WEV155" s="44"/>
      <c r="WEW155" s="44"/>
      <c r="WEX155" s="44"/>
      <c r="WEY155" s="44"/>
      <c r="WEZ155" s="44"/>
      <c r="WFA155" s="44"/>
      <c r="WFB155" s="44"/>
      <c r="WFC155" s="44"/>
      <c r="WFD155" s="44"/>
      <c r="WFE155" s="44"/>
      <c r="WFF155" s="44"/>
      <c r="WFG155" s="44"/>
      <c r="WFH155" s="44"/>
      <c r="WFI155" s="44"/>
      <c r="WFJ155" s="44"/>
      <c r="WFK155" s="44"/>
      <c r="WFL155" s="44"/>
      <c r="WFM155" s="44"/>
      <c r="WFN155" s="44"/>
      <c r="WFO155" s="44"/>
      <c r="WFP155" s="44"/>
      <c r="WFQ155" s="44"/>
      <c r="WFR155" s="44"/>
      <c r="WFS155" s="44"/>
      <c r="WFT155" s="44"/>
      <c r="WFU155" s="44"/>
      <c r="WFV155" s="44"/>
      <c r="WFW155" s="44"/>
      <c r="WFX155" s="44"/>
      <c r="WFY155" s="44"/>
      <c r="WFZ155" s="44"/>
      <c r="WGA155" s="44"/>
      <c r="WGB155" s="44"/>
      <c r="WGC155" s="44"/>
      <c r="WGD155" s="44"/>
      <c r="WGE155" s="44"/>
      <c r="WGF155" s="44"/>
      <c r="WGG155" s="44"/>
      <c r="WGH155" s="44"/>
      <c r="WGI155" s="44"/>
      <c r="WGJ155" s="44"/>
      <c r="WGK155" s="44"/>
      <c r="WGL155" s="44"/>
      <c r="WGM155" s="44"/>
      <c r="WGN155" s="44"/>
      <c r="WGO155" s="44"/>
      <c r="WGP155" s="44"/>
      <c r="WGQ155" s="44"/>
      <c r="WGR155" s="44"/>
      <c r="WGS155" s="44"/>
      <c r="WGT155" s="44"/>
      <c r="WGU155" s="44"/>
      <c r="WGV155" s="44"/>
      <c r="WGW155" s="44"/>
      <c r="WGX155" s="44"/>
      <c r="WGY155" s="44"/>
      <c r="WGZ155" s="44"/>
      <c r="WHA155" s="44"/>
      <c r="WHB155" s="44"/>
      <c r="WHC155" s="44"/>
      <c r="WHD155" s="44"/>
      <c r="WHE155" s="44"/>
      <c r="WHF155" s="44"/>
      <c r="WHG155" s="44"/>
      <c r="WHH155" s="44"/>
      <c r="WHI155" s="44"/>
      <c r="WHJ155" s="44"/>
      <c r="WHK155" s="44"/>
      <c r="WHL155" s="44"/>
      <c r="WHM155" s="44"/>
      <c r="WHN155" s="44"/>
      <c r="WHO155" s="44"/>
      <c r="WHP155" s="44"/>
      <c r="WHQ155" s="44"/>
      <c r="WHR155" s="44"/>
      <c r="WHS155" s="44"/>
      <c r="WHT155" s="44"/>
      <c r="WHU155" s="44"/>
      <c r="WHV155" s="44"/>
      <c r="WHW155" s="44"/>
      <c r="WHX155" s="44"/>
      <c r="WHY155" s="44"/>
      <c r="WHZ155" s="44"/>
      <c r="WIA155" s="44"/>
      <c r="WIB155" s="44"/>
      <c r="WIC155" s="44"/>
      <c r="WID155" s="44"/>
      <c r="WIE155" s="44"/>
      <c r="WIF155" s="44"/>
      <c r="WIG155" s="44"/>
      <c r="WIH155" s="44"/>
      <c r="WII155" s="44"/>
      <c r="WIJ155" s="44"/>
      <c r="WIK155" s="44"/>
      <c r="WIL155" s="44"/>
      <c r="WIM155" s="44"/>
      <c r="WIN155" s="44"/>
      <c r="WIO155" s="44"/>
      <c r="WIP155" s="44"/>
      <c r="WIQ155" s="44"/>
      <c r="WIR155" s="44"/>
      <c r="WIS155" s="44"/>
      <c r="WIT155" s="44"/>
      <c r="WIU155" s="44"/>
      <c r="WIV155" s="44"/>
      <c r="WIW155" s="44"/>
      <c r="WIX155" s="44"/>
      <c r="WIY155" s="44"/>
      <c r="WIZ155" s="44"/>
      <c r="WJA155" s="44"/>
      <c r="WJB155" s="44"/>
      <c r="WJC155" s="44"/>
      <c r="WJD155" s="44"/>
      <c r="WJE155" s="44"/>
      <c r="WJF155" s="44"/>
      <c r="WJG155" s="44"/>
      <c r="WJH155" s="44"/>
      <c r="WJI155" s="44"/>
      <c r="WJJ155" s="44"/>
      <c r="WJK155" s="44"/>
      <c r="WJL155" s="44"/>
      <c r="WJM155" s="44"/>
      <c r="WJN155" s="44"/>
      <c r="WJO155" s="44"/>
      <c r="WJP155" s="44"/>
      <c r="WJQ155" s="44"/>
      <c r="WJR155" s="44"/>
      <c r="WJS155" s="44"/>
      <c r="WJT155" s="44"/>
      <c r="WJU155" s="44"/>
      <c r="WJV155" s="44"/>
      <c r="WJW155" s="44"/>
      <c r="WJX155" s="44"/>
      <c r="WJY155" s="44"/>
      <c r="WJZ155" s="44"/>
      <c r="WKA155" s="44"/>
      <c r="WKB155" s="44"/>
      <c r="WKC155" s="44"/>
      <c r="WKD155" s="44"/>
      <c r="WKE155" s="44"/>
      <c r="WKF155" s="44"/>
      <c r="WKG155" s="44"/>
      <c r="WKH155" s="44"/>
      <c r="WKI155" s="44"/>
      <c r="WKJ155" s="44"/>
      <c r="WKK155" s="44"/>
      <c r="WKL155" s="44"/>
      <c r="WKM155" s="44"/>
      <c r="WKN155" s="44"/>
      <c r="WKO155" s="44"/>
      <c r="WKP155" s="44"/>
      <c r="WKQ155" s="44"/>
      <c r="WKR155" s="44"/>
      <c r="WKS155" s="44"/>
      <c r="WKT155" s="44"/>
      <c r="WKU155" s="44"/>
      <c r="WKV155" s="44"/>
      <c r="WKW155" s="44"/>
      <c r="WKX155" s="44"/>
      <c r="WKY155" s="44"/>
      <c r="WKZ155" s="44"/>
      <c r="WLA155" s="44"/>
      <c r="WLB155" s="44"/>
      <c r="WLC155" s="44"/>
      <c r="WLD155" s="44"/>
      <c r="WLE155" s="44"/>
      <c r="WLF155" s="44"/>
      <c r="WLG155" s="44"/>
      <c r="WLH155" s="44"/>
      <c r="WLI155" s="44"/>
      <c r="WLJ155" s="44"/>
      <c r="WLK155" s="44"/>
      <c r="WLL155" s="44"/>
      <c r="WLM155" s="44"/>
      <c r="WLN155" s="44"/>
      <c r="WLO155" s="44"/>
      <c r="WLP155" s="44"/>
      <c r="WLQ155" s="44"/>
      <c r="WLR155" s="44"/>
      <c r="WLS155" s="44"/>
      <c r="WLT155" s="44"/>
      <c r="WLU155" s="44"/>
      <c r="WLV155" s="44"/>
      <c r="WLW155" s="44"/>
      <c r="WLX155" s="44"/>
      <c r="WLY155" s="44"/>
      <c r="WLZ155" s="44"/>
      <c r="WMA155" s="44"/>
      <c r="WMB155" s="44"/>
      <c r="WMC155" s="44"/>
      <c r="WMD155" s="44"/>
      <c r="WME155" s="44"/>
      <c r="WMF155" s="44"/>
      <c r="WMG155" s="44"/>
      <c r="WMH155" s="44"/>
      <c r="WMI155" s="44"/>
      <c r="WMJ155" s="44"/>
      <c r="WMK155" s="44"/>
      <c r="WML155" s="44"/>
      <c r="WMM155" s="44"/>
      <c r="WMN155" s="44"/>
      <c r="WMO155" s="44"/>
      <c r="WMP155" s="44"/>
      <c r="WMQ155" s="44"/>
      <c r="WMR155" s="44"/>
      <c r="WMS155" s="44"/>
      <c r="WMT155" s="44"/>
      <c r="WMU155" s="44"/>
      <c r="WMV155" s="44"/>
      <c r="WMW155" s="44"/>
      <c r="WMX155" s="44"/>
      <c r="WMY155" s="44"/>
      <c r="WMZ155" s="44"/>
      <c r="WNA155" s="44"/>
      <c r="WNB155" s="44"/>
      <c r="WNC155" s="44"/>
      <c r="WND155" s="44"/>
      <c r="WNE155" s="44"/>
      <c r="WNF155" s="44"/>
      <c r="WNG155" s="44"/>
      <c r="WNH155" s="44"/>
      <c r="WNI155" s="44"/>
      <c r="WNJ155" s="44"/>
      <c r="WNK155" s="44"/>
      <c r="WNL155" s="44"/>
      <c r="WNM155" s="44"/>
      <c r="WNN155" s="44"/>
      <c r="WNO155" s="44"/>
      <c r="WNP155" s="44"/>
      <c r="WNQ155" s="44"/>
      <c r="WNR155" s="44"/>
      <c r="WNS155" s="44"/>
      <c r="WNT155" s="44"/>
      <c r="WNU155" s="44"/>
      <c r="WNV155" s="44"/>
      <c r="WNW155" s="44"/>
      <c r="WNX155" s="44"/>
      <c r="WNY155" s="44"/>
      <c r="WNZ155" s="44"/>
      <c r="WOA155" s="44"/>
      <c r="WOB155" s="44"/>
      <c r="WOC155" s="44"/>
      <c r="WOD155" s="44"/>
      <c r="WOE155" s="44"/>
      <c r="WOF155" s="44"/>
      <c r="WOG155" s="44"/>
      <c r="WOH155" s="44"/>
      <c r="WOI155" s="44"/>
      <c r="WOJ155" s="44"/>
      <c r="WOK155" s="44"/>
      <c r="WOL155" s="44"/>
      <c r="WOM155" s="44"/>
      <c r="WON155" s="44"/>
      <c r="WOO155" s="44"/>
      <c r="WOP155" s="44"/>
      <c r="WOQ155" s="44"/>
      <c r="WOR155" s="44"/>
      <c r="WOS155" s="44"/>
      <c r="WOT155" s="44"/>
      <c r="WOU155" s="44"/>
      <c r="WOV155" s="44"/>
      <c r="WOW155" s="44"/>
      <c r="WOX155" s="44"/>
      <c r="WOY155" s="44"/>
      <c r="WOZ155" s="44"/>
      <c r="WPA155" s="44"/>
      <c r="WPB155" s="44"/>
      <c r="WPC155" s="44"/>
      <c r="WPD155" s="44"/>
      <c r="WPE155" s="44"/>
      <c r="WPF155" s="44"/>
      <c r="WPG155" s="44"/>
      <c r="WPH155" s="44"/>
      <c r="WPI155" s="44"/>
      <c r="WPJ155" s="44"/>
      <c r="WPK155" s="44"/>
      <c r="WPL155" s="44"/>
      <c r="WPM155" s="44"/>
      <c r="WPN155" s="44"/>
      <c r="WPO155" s="44"/>
      <c r="WPP155" s="44"/>
      <c r="WPQ155" s="44"/>
      <c r="WPR155" s="44"/>
      <c r="WPS155" s="44"/>
      <c r="WPT155" s="44"/>
      <c r="WPU155" s="44"/>
      <c r="WPV155" s="44"/>
      <c r="WPW155" s="44"/>
      <c r="WPX155" s="44"/>
      <c r="WPY155" s="44"/>
      <c r="WPZ155" s="44"/>
      <c r="WQA155" s="44"/>
      <c r="WQB155" s="44"/>
      <c r="WQC155" s="44"/>
      <c r="WQD155" s="44"/>
      <c r="WQE155" s="44"/>
      <c r="WQF155" s="44"/>
      <c r="WQG155" s="44"/>
      <c r="WQH155" s="44"/>
      <c r="WQI155" s="44"/>
      <c r="WQJ155" s="44"/>
      <c r="WQK155" s="44"/>
      <c r="WQL155" s="44"/>
      <c r="WQM155" s="44"/>
      <c r="WQN155" s="44"/>
      <c r="WQO155" s="44"/>
      <c r="WQP155" s="44"/>
      <c r="WQQ155" s="44"/>
      <c r="WQR155" s="44"/>
      <c r="WQS155" s="44"/>
      <c r="WQT155" s="44"/>
      <c r="WQU155" s="44"/>
      <c r="WQV155" s="44"/>
      <c r="WQW155" s="44"/>
      <c r="WQX155" s="44"/>
      <c r="WQY155" s="44"/>
      <c r="WQZ155" s="44"/>
      <c r="WRA155" s="44"/>
      <c r="WRB155" s="44"/>
      <c r="WRC155" s="44"/>
      <c r="WRD155" s="44"/>
      <c r="WRE155" s="44"/>
      <c r="WRF155" s="44"/>
      <c r="WRG155" s="44"/>
      <c r="WRH155" s="44"/>
      <c r="WRI155" s="44"/>
      <c r="WRJ155" s="44"/>
      <c r="WRK155" s="44"/>
      <c r="WRL155" s="44"/>
      <c r="WRM155" s="44"/>
      <c r="WRN155" s="44"/>
      <c r="WRO155" s="44"/>
      <c r="WRP155" s="44"/>
      <c r="WRQ155" s="44"/>
      <c r="WRR155" s="44"/>
      <c r="WRS155" s="44"/>
      <c r="WRT155" s="44"/>
      <c r="WRU155" s="44"/>
      <c r="WRV155" s="44"/>
      <c r="WRW155" s="44"/>
      <c r="WRX155" s="44"/>
      <c r="WRY155" s="44"/>
      <c r="WRZ155" s="44"/>
      <c r="WSA155" s="44"/>
      <c r="WSB155" s="44"/>
      <c r="WSC155" s="44"/>
      <c r="WSD155" s="44"/>
      <c r="WSE155" s="44"/>
      <c r="WSF155" s="44"/>
      <c r="WSG155" s="44"/>
      <c r="WSH155" s="44"/>
      <c r="WSI155" s="44"/>
      <c r="WSJ155" s="44"/>
      <c r="WSK155" s="44"/>
      <c r="WSL155" s="44"/>
      <c r="WSM155" s="44"/>
      <c r="WSN155" s="44"/>
      <c r="WSO155" s="44"/>
      <c r="WSP155" s="44"/>
      <c r="WSQ155" s="44"/>
      <c r="WSR155" s="44"/>
      <c r="WSS155" s="44"/>
      <c r="WST155" s="44"/>
      <c r="WSU155" s="44"/>
      <c r="WSV155" s="44"/>
      <c r="WSW155" s="44"/>
      <c r="WSX155" s="44"/>
      <c r="WSY155" s="44"/>
      <c r="WSZ155" s="44"/>
      <c r="WTA155" s="44"/>
      <c r="WTB155" s="44"/>
      <c r="WTC155" s="44"/>
      <c r="WTD155" s="44"/>
      <c r="WTE155" s="44"/>
      <c r="WTF155" s="44"/>
      <c r="WTG155" s="44"/>
      <c r="WTH155" s="44"/>
      <c r="WTI155" s="44"/>
      <c r="WTJ155" s="44"/>
      <c r="WTK155" s="44"/>
      <c r="WTL155" s="44"/>
      <c r="WTM155" s="44"/>
      <c r="WTN155" s="44"/>
      <c r="WTO155" s="44"/>
      <c r="WTP155" s="44"/>
      <c r="WTQ155" s="44"/>
      <c r="WTR155" s="44"/>
      <c r="WTS155" s="44"/>
      <c r="WTT155" s="44"/>
      <c r="WTU155" s="44"/>
      <c r="WTV155" s="44"/>
      <c r="WTW155" s="44"/>
      <c r="WTX155" s="44"/>
      <c r="WTY155" s="44"/>
      <c r="WTZ155" s="44"/>
      <c r="WUA155" s="44"/>
      <c r="WUB155" s="44"/>
      <c r="WUC155" s="44"/>
      <c r="WUD155" s="44"/>
      <c r="WUE155" s="44"/>
      <c r="WUF155" s="44"/>
      <c r="WUG155" s="44"/>
      <c r="WUH155" s="44"/>
      <c r="WUI155" s="44"/>
      <c r="WUJ155" s="44"/>
      <c r="WUK155" s="44"/>
      <c r="WUL155" s="44"/>
      <c r="WUM155" s="44"/>
      <c r="WUN155" s="44"/>
      <c r="WUO155" s="44"/>
      <c r="WUP155" s="44"/>
      <c r="WUQ155" s="44"/>
      <c r="WUR155" s="44"/>
      <c r="WUS155" s="44"/>
      <c r="WUT155" s="44"/>
      <c r="WUU155" s="44"/>
      <c r="WUV155" s="44"/>
      <c r="WUW155" s="44"/>
      <c r="WUX155" s="44"/>
      <c r="WUY155" s="44"/>
      <c r="WUZ155" s="44"/>
      <c r="WVA155" s="44"/>
      <c r="WVB155" s="44"/>
      <c r="WVC155" s="44"/>
      <c r="WVD155" s="44"/>
      <c r="WVE155" s="44"/>
      <c r="WVF155" s="44"/>
      <c r="WVG155" s="44"/>
      <c r="WVH155" s="44"/>
      <c r="WVI155" s="44"/>
      <c r="WVJ155" s="44"/>
      <c r="WVK155" s="44"/>
      <c r="WVL155" s="44"/>
      <c r="WVM155" s="44"/>
      <c r="WVN155" s="44"/>
      <c r="WVO155" s="44"/>
      <c r="WVP155" s="44"/>
      <c r="WVQ155" s="44"/>
      <c r="WVR155" s="44"/>
      <c r="WVS155" s="44"/>
      <c r="WVT155" s="44"/>
      <c r="WVU155" s="44"/>
      <c r="WVV155" s="44"/>
      <c r="WVW155" s="44"/>
      <c r="WVX155" s="44"/>
      <c r="WVY155" s="44"/>
      <c r="WVZ155" s="44"/>
      <c r="WWA155" s="44"/>
      <c r="WWB155" s="44"/>
      <c r="WWC155" s="44"/>
      <c r="WWD155" s="44"/>
      <c r="WWE155" s="44"/>
      <c r="WWF155" s="44"/>
      <c r="WWG155" s="44"/>
      <c r="WWH155" s="44"/>
      <c r="WWI155" s="44"/>
      <c r="WWJ155" s="44"/>
      <c r="WWK155" s="44"/>
      <c r="WWL155" s="44"/>
      <c r="WWM155" s="44"/>
      <c r="WWN155" s="44"/>
      <c r="WWO155" s="44"/>
      <c r="WWP155" s="44"/>
      <c r="WWQ155" s="44"/>
      <c r="WWR155" s="44"/>
      <c r="WWS155" s="44"/>
      <c r="WWT155" s="44"/>
      <c r="WWU155" s="44"/>
      <c r="WWV155" s="44"/>
      <c r="WWW155" s="44"/>
      <c r="WWX155" s="44"/>
      <c r="WWY155" s="44"/>
      <c r="WWZ155" s="44"/>
      <c r="WXA155" s="44"/>
      <c r="WXB155" s="44"/>
      <c r="WXC155" s="44"/>
      <c r="WXD155" s="44"/>
      <c r="WXE155" s="44"/>
      <c r="WXF155" s="44"/>
      <c r="WXG155" s="44"/>
      <c r="WXH155" s="44"/>
      <c r="WXI155" s="44"/>
      <c r="WXJ155" s="44"/>
      <c r="WXK155" s="44"/>
      <c r="WXL155" s="44"/>
      <c r="WXM155" s="44"/>
      <c r="WXN155" s="44"/>
      <c r="WXO155" s="44"/>
      <c r="WXP155" s="44"/>
      <c r="WXQ155" s="44"/>
      <c r="WXR155" s="44"/>
      <c r="WXS155" s="44"/>
      <c r="WXT155" s="44"/>
      <c r="WXU155" s="44"/>
      <c r="WXV155" s="44"/>
      <c r="WXW155" s="44"/>
      <c r="WXX155" s="44"/>
      <c r="WXY155" s="44"/>
      <c r="WXZ155" s="44"/>
      <c r="WYA155" s="44"/>
      <c r="WYB155" s="44"/>
      <c r="WYC155" s="44"/>
      <c r="WYD155" s="44"/>
      <c r="WYE155" s="44"/>
      <c r="WYF155" s="44"/>
      <c r="WYG155" s="44"/>
      <c r="WYH155" s="44"/>
      <c r="WYI155" s="44"/>
      <c r="WYJ155" s="44"/>
      <c r="WYK155" s="44"/>
      <c r="WYL155" s="44"/>
      <c r="WYM155" s="44"/>
      <c r="WYN155" s="44"/>
      <c r="WYO155" s="44"/>
      <c r="WYP155" s="44"/>
      <c r="WYQ155" s="44"/>
      <c r="WYR155" s="44"/>
      <c r="WYS155" s="44"/>
      <c r="WYT155" s="44"/>
      <c r="WYU155" s="44"/>
      <c r="WYV155" s="44"/>
      <c r="WYW155" s="44"/>
      <c r="WYX155" s="44"/>
      <c r="WYY155" s="44"/>
      <c r="WYZ155" s="44"/>
      <c r="WZA155" s="44"/>
      <c r="WZB155" s="44"/>
      <c r="WZC155" s="44"/>
      <c r="WZD155" s="44"/>
      <c r="WZE155" s="44"/>
      <c r="WZF155" s="44"/>
      <c r="WZG155" s="44"/>
      <c r="WZH155" s="44"/>
      <c r="WZI155" s="44"/>
      <c r="WZJ155" s="44"/>
      <c r="WZK155" s="44"/>
      <c r="WZL155" s="44"/>
      <c r="WZM155" s="44"/>
      <c r="WZN155" s="44"/>
      <c r="WZO155" s="44"/>
      <c r="WZP155" s="44"/>
      <c r="WZQ155" s="44"/>
      <c r="WZR155" s="44"/>
      <c r="WZS155" s="44"/>
      <c r="WZT155" s="44"/>
      <c r="WZU155" s="44"/>
      <c r="WZV155" s="44"/>
      <c r="WZW155" s="44"/>
      <c r="WZX155" s="44"/>
      <c r="WZY155" s="44"/>
      <c r="WZZ155" s="44"/>
      <c r="XAA155" s="44"/>
      <c r="XAB155" s="44"/>
      <c r="XAC155" s="44"/>
      <c r="XAD155" s="44"/>
      <c r="XAE155" s="44"/>
      <c r="XAF155" s="44"/>
      <c r="XAG155" s="44"/>
      <c r="XAH155" s="44"/>
      <c r="XAI155" s="44"/>
      <c r="XAJ155" s="44"/>
      <c r="XAK155" s="44"/>
      <c r="XAL155" s="44"/>
      <c r="XAM155" s="44"/>
      <c r="XAN155" s="44"/>
      <c r="XAO155" s="44"/>
      <c r="XAP155" s="44"/>
      <c r="XAQ155" s="44"/>
      <c r="XAR155" s="44"/>
      <c r="XAS155" s="44"/>
      <c r="XAT155" s="44"/>
      <c r="XAU155" s="44"/>
      <c r="XAV155" s="44"/>
      <c r="XAW155" s="44"/>
      <c r="XAX155" s="44"/>
      <c r="XAY155" s="44"/>
      <c r="XAZ155" s="44"/>
      <c r="XBA155" s="44"/>
      <c r="XBB155" s="44"/>
      <c r="XBC155" s="44"/>
      <c r="XBD155" s="44"/>
      <c r="XBE155" s="44"/>
      <c r="XBF155" s="44"/>
      <c r="XBG155" s="44"/>
      <c r="XBH155" s="44"/>
      <c r="XBI155" s="44"/>
      <c r="XBJ155" s="44"/>
      <c r="XBK155" s="44"/>
      <c r="XBL155" s="44"/>
      <c r="XBM155" s="44"/>
      <c r="XBN155" s="44"/>
      <c r="XBO155" s="44"/>
      <c r="XBP155" s="44"/>
      <c r="XBQ155" s="44"/>
      <c r="XBR155" s="44"/>
      <c r="XBS155" s="44"/>
      <c r="XBT155" s="44"/>
      <c r="XBU155" s="44"/>
      <c r="XBV155" s="44"/>
      <c r="XBW155" s="44"/>
      <c r="XBX155" s="44"/>
      <c r="XBY155" s="44"/>
      <c r="XBZ155" s="44"/>
      <c r="XCA155" s="44"/>
      <c r="XCB155" s="44"/>
      <c r="XCC155" s="44"/>
      <c r="XCD155" s="44"/>
      <c r="XCE155" s="44"/>
      <c r="XCF155" s="44"/>
      <c r="XCG155" s="44"/>
      <c r="XCH155" s="44"/>
      <c r="XCI155" s="44"/>
      <c r="XCJ155" s="44"/>
      <c r="XCK155" s="44"/>
      <c r="XCL155" s="44"/>
      <c r="XCM155" s="44"/>
      <c r="XCN155" s="44"/>
      <c r="XCO155" s="44"/>
      <c r="XCP155" s="44"/>
      <c r="XCQ155" s="44"/>
      <c r="XCR155" s="44"/>
      <c r="XCS155" s="44"/>
      <c r="XCT155" s="44"/>
      <c r="XCU155" s="44"/>
      <c r="XCV155" s="44"/>
      <c r="XCW155" s="44"/>
      <c r="XCX155" s="44"/>
      <c r="XCY155" s="44"/>
      <c r="XCZ155" s="44"/>
      <c r="XDA155" s="44"/>
      <c r="XDB155" s="44"/>
      <c r="XDC155" s="44"/>
      <c r="XDD155" s="44"/>
      <c r="XDE155" s="44"/>
      <c r="XDF155" s="44"/>
      <c r="XDG155" s="44"/>
      <c r="XDH155" s="44"/>
      <c r="XDI155" s="44"/>
      <c r="XDJ155" s="44"/>
      <c r="XDK155" s="44"/>
      <c r="XDL155" s="44"/>
      <c r="XDM155" s="44"/>
      <c r="XDN155" s="44"/>
      <c r="XDO155" s="44"/>
      <c r="XDP155" s="44"/>
      <c r="XDQ155" s="44"/>
      <c r="XDR155" s="44"/>
      <c r="XDS155" s="44"/>
      <c r="XDT155" s="44"/>
      <c r="XDU155" s="44"/>
      <c r="XDV155" s="44"/>
      <c r="XDW155" s="44"/>
      <c r="XDX155" s="44"/>
      <c r="XDY155" s="44"/>
      <c r="XDZ155" s="44"/>
      <c r="XEA155" s="44"/>
      <c r="XEB155" s="44"/>
      <c r="XEC155" s="44"/>
      <c r="XED155" s="44"/>
      <c r="XEE155" s="44"/>
      <c r="XEF155" s="44"/>
      <c r="XEG155" s="44"/>
      <c r="XEH155" s="44"/>
      <c r="XEI155" s="44"/>
      <c r="XEJ155" s="44"/>
      <c r="XEK155" s="44"/>
      <c r="XEL155" s="44"/>
      <c r="XEM155" s="44"/>
      <c r="XEN155" s="44"/>
      <c r="XEO155" s="44"/>
      <c r="XEP155" s="44"/>
      <c r="XEQ155" s="44"/>
      <c r="XER155" s="44"/>
      <c r="XES155" s="44"/>
      <c r="XET155" s="44"/>
      <c r="XEU155" s="44"/>
      <c r="XEV155" s="44"/>
      <c r="XEW155" s="44"/>
      <c r="XEX155" s="44"/>
    </row>
    <row r="156" spans="1:16378" s="11" customFormat="1" ht="39.75" customHeight="1" x14ac:dyDescent="0.3">
      <c r="A156" s="68">
        <v>1</v>
      </c>
      <c r="B156" s="68">
        <v>46</v>
      </c>
      <c r="C156" s="19">
        <v>4</v>
      </c>
      <c r="D156" s="19"/>
      <c r="E156" s="19"/>
      <c r="F156" s="19">
        <v>1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0</v>
      </c>
      <c r="R156" s="137">
        <v>40100</v>
      </c>
      <c r="S156" s="137">
        <v>40108</v>
      </c>
      <c r="T156" s="102">
        <f t="shared" si="7"/>
        <v>8</v>
      </c>
      <c r="U156" s="138">
        <v>1</v>
      </c>
      <c r="V156" s="139">
        <v>2</v>
      </c>
      <c r="W156" s="139" t="s">
        <v>74</v>
      </c>
      <c r="X156" s="139"/>
      <c r="Y156" s="139">
        <v>0</v>
      </c>
      <c r="Z156" s="139">
        <v>0</v>
      </c>
      <c r="AA156" s="139">
        <v>0</v>
      </c>
      <c r="AB156" s="20">
        <v>1</v>
      </c>
      <c r="AC156" s="20">
        <v>1</v>
      </c>
      <c r="AD156" s="20">
        <v>2</v>
      </c>
      <c r="AE156" s="20">
        <v>2</v>
      </c>
      <c r="AF156" s="20">
        <v>2</v>
      </c>
      <c r="AG156" s="21">
        <v>0</v>
      </c>
      <c r="AH156" s="20">
        <v>510</v>
      </c>
      <c r="AI156" s="22">
        <v>12</v>
      </c>
      <c r="AJ156" s="22">
        <v>0</v>
      </c>
      <c r="AK156" s="22">
        <v>0</v>
      </c>
      <c r="AL156" s="22">
        <v>0</v>
      </c>
      <c r="AM156" s="22"/>
      <c r="AN156" s="22">
        <v>0</v>
      </c>
      <c r="AO156" s="22">
        <v>0</v>
      </c>
      <c r="AP156" s="71">
        <v>2</v>
      </c>
      <c r="AQ156" s="73">
        <v>40177</v>
      </c>
      <c r="AR156" s="74">
        <v>0</v>
      </c>
      <c r="AS156" s="74"/>
      <c r="AT156" s="74">
        <v>95</v>
      </c>
      <c r="AU156" s="74">
        <v>15</v>
      </c>
      <c r="AV156" s="74"/>
      <c r="AW156" s="74"/>
      <c r="AX156" s="20">
        <v>0</v>
      </c>
      <c r="AY156" s="20">
        <v>0</v>
      </c>
      <c r="AZ156" s="20">
        <v>0</v>
      </c>
      <c r="BA156" s="20">
        <v>0</v>
      </c>
      <c r="BB156" s="20">
        <v>0</v>
      </c>
      <c r="BC156" s="20">
        <v>0</v>
      </c>
      <c r="BD156" s="20">
        <v>0</v>
      </c>
      <c r="BE156" s="20">
        <v>0</v>
      </c>
      <c r="BF156" s="20">
        <v>0</v>
      </c>
      <c r="BG156" s="20">
        <v>0</v>
      </c>
      <c r="BH156" s="20">
        <v>0</v>
      </c>
      <c r="BI156" s="20">
        <v>0</v>
      </c>
      <c r="BJ156" s="23"/>
    </row>
    <row r="157" spans="1:16378" s="11" customFormat="1" ht="39.75" customHeight="1" x14ac:dyDescent="0.3">
      <c r="A157" s="68">
        <v>1</v>
      </c>
      <c r="B157" s="68">
        <v>45</v>
      </c>
      <c r="C157" s="19">
        <v>4</v>
      </c>
      <c r="D157" s="19">
        <v>1.69</v>
      </c>
      <c r="E157" s="19">
        <v>67</v>
      </c>
      <c r="F157" s="19">
        <v>1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0</v>
      </c>
      <c r="R157" s="137">
        <v>41904</v>
      </c>
      <c r="S157" s="137">
        <v>42208</v>
      </c>
      <c r="T157" s="102">
        <f t="shared" si="7"/>
        <v>304</v>
      </c>
      <c r="U157" s="138">
        <v>2</v>
      </c>
      <c r="V157" s="139">
        <v>2</v>
      </c>
      <c r="W157" s="139" t="s">
        <v>62</v>
      </c>
      <c r="X157" s="139"/>
      <c r="Y157" s="139">
        <v>0</v>
      </c>
      <c r="Z157" s="139">
        <v>1</v>
      </c>
      <c r="AA157" s="139">
        <v>0</v>
      </c>
      <c r="AB157" s="20">
        <v>1</v>
      </c>
      <c r="AC157" s="20">
        <v>1</v>
      </c>
      <c r="AD157" s="20">
        <v>2</v>
      </c>
      <c r="AE157" s="20">
        <v>1</v>
      </c>
      <c r="AF157" s="20">
        <v>2</v>
      </c>
      <c r="AG157" s="21">
        <v>0</v>
      </c>
      <c r="AH157" s="20">
        <v>340</v>
      </c>
      <c r="AI157" s="22">
        <v>12</v>
      </c>
      <c r="AJ157" s="22">
        <v>0</v>
      </c>
      <c r="AK157" s="22">
        <v>0</v>
      </c>
      <c r="AL157" s="22">
        <v>0</v>
      </c>
      <c r="AM157" s="22"/>
      <c r="AN157" s="22">
        <v>0</v>
      </c>
      <c r="AO157" s="22">
        <v>0</v>
      </c>
      <c r="AP157" s="71">
        <v>6</v>
      </c>
      <c r="AQ157" s="73">
        <v>42418</v>
      </c>
      <c r="AR157" s="74">
        <v>0</v>
      </c>
      <c r="AS157" s="74"/>
      <c r="AT157" s="74">
        <v>120</v>
      </c>
      <c r="AU157" s="74">
        <v>15</v>
      </c>
      <c r="AV157" s="74"/>
      <c r="AW157" s="74"/>
      <c r="AX157" s="20">
        <v>0</v>
      </c>
      <c r="AY157" s="20">
        <v>0</v>
      </c>
      <c r="AZ157" s="20">
        <v>0</v>
      </c>
      <c r="BA157" s="20">
        <v>0</v>
      </c>
      <c r="BB157" s="20">
        <v>0</v>
      </c>
      <c r="BC157" s="20">
        <v>0</v>
      </c>
      <c r="BD157" s="20">
        <v>0</v>
      </c>
      <c r="BE157" s="20">
        <v>0</v>
      </c>
      <c r="BF157" s="20">
        <v>0</v>
      </c>
      <c r="BG157" s="20">
        <v>0</v>
      </c>
      <c r="BH157" s="20">
        <v>0</v>
      </c>
      <c r="BI157" s="20" t="s">
        <v>305</v>
      </c>
      <c r="BJ157" s="23"/>
    </row>
    <row r="158" spans="1:16378" s="11" customFormat="1" ht="39.75" customHeight="1" x14ac:dyDescent="0.3">
      <c r="A158" s="69" t="s">
        <v>298</v>
      </c>
      <c r="B158" s="69" t="s">
        <v>304</v>
      </c>
      <c r="C158" s="19">
        <v>4</v>
      </c>
      <c r="D158" s="19">
        <v>1.5</v>
      </c>
      <c r="E158" s="19">
        <v>45</v>
      </c>
      <c r="F158" s="19">
        <v>1</v>
      </c>
      <c r="G158" s="22">
        <v>0</v>
      </c>
      <c r="H158" s="22">
        <v>1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-2.8</v>
      </c>
      <c r="O158" s="22">
        <v>-3.5</v>
      </c>
      <c r="P158" s="22">
        <v>1</v>
      </c>
      <c r="Q158" s="22">
        <v>0</v>
      </c>
      <c r="R158" s="137">
        <v>42196</v>
      </c>
      <c r="S158" s="137">
        <v>42202</v>
      </c>
      <c r="T158" s="102">
        <f t="shared" si="7"/>
        <v>6</v>
      </c>
      <c r="U158" s="138">
        <v>2</v>
      </c>
      <c r="V158" s="139">
        <v>1</v>
      </c>
      <c r="W158" s="139" t="s">
        <v>67</v>
      </c>
      <c r="X158" s="139"/>
      <c r="Y158" s="140" t="s">
        <v>303</v>
      </c>
      <c r="Z158" s="139">
        <v>0</v>
      </c>
      <c r="AA158" s="139">
        <v>1</v>
      </c>
      <c r="AB158" s="20">
        <v>1</v>
      </c>
      <c r="AC158" s="20">
        <v>1</v>
      </c>
      <c r="AD158" s="20">
        <v>2</v>
      </c>
      <c r="AE158" s="20">
        <v>1</v>
      </c>
      <c r="AF158" s="20">
        <v>2</v>
      </c>
      <c r="AG158" s="21" t="s">
        <v>265</v>
      </c>
      <c r="AH158" s="20">
        <v>355</v>
      </c>
      <c r="AI158" s="22">
        <v>10</v>
      </c>
      <c r="AJ158" s="22">
        <v>0</v>
      </c>
      <c r="AK158" s="22">
        <v>0</v>
      </c>
      <c r="AL158" s="22">
        <v>0</v>
      </c>
      <c r="AM158" s="22"/>
      <c r="AN158" s="22">
        <v>0</v>
      </c>
      <c r="AO158" s="22">
        <v>0</v>
      </c>
      <c r="AP158" s="71">
        <v>2</v>
      </c>
      <c r="AQ158" s="73">
        <v>42284</v>
      </c>
      <c r="AR158" s="74">
        <v>2</v>
      </c>
      <c r="AS158" s="74"/>
      <c r="AT158" s="74">
        <v>105</v>
      </c>
      <c r="AU158" s="74">
        <v>35</v>
      </c>
      <c r="AV158" s="74"/>
      <c r="AW158" s="74"/>
      <c r="AX158" s="20">
        <v>0</v>
      </c>
      <c r="AY158" s="20">
        <v>0</v>
      </c>
      <c r="AZ158" s="20">
        <v>0</v>
      </c>
      <c r="BA158" s="20">
        <v>0</v>
      </c>
      <c r="BB158" s="20">
        <v>1</v>
      </c>
      <c r="BC158" s="20">
        <v>0</v>
      </c>
      <c r="BD158" s="20">
        <v>0</v>
      </c>
      <c r="BE158" s="20">
        <v>0</v>
      </c>
      <c r="BF158" s="20">
        <v>0</v>
      </c>
      <c r="BG158" s="20">
        <v>0</v>
      </c>
      <c r="BH158" s="20">
        <v>0</v>
      </c>
      <c r="BI158" s="20">
        <v>0</v>
      </c>
      <c r="BJ158" s="23"/>
    </row>
    <row r="159" spans="1:16378" s="11" customFormat="1" ht="39.75" customHeight="1" x14ac:dyDescent="0.3">
      <c r="A159" s="69" t="s">
        <v>298</v>
      </c>
      <c r="B159" s="69" t="s">
        <v>297</v>
      </c>
      <c r="C159" s="19">
        <v>4</v>
      </c>
      <c r="D159" s="19">
        <v>1.52</v>
      </c>
      <c r="E159" s="19">
        <v>62</v>
      </c>
      <c r="F159" s="19">
        <v>1</v>
      </c>
      <c r="G159" s="22">
        <v>1</v>
      </c>
      <c r="H159" s="22">
        <v>1</v>
      </c>
      <c r="I159" s="22">
        <v>1</v>
      </c>
      <c r="J159" s="22">
        <v>0</v>
      </c>
      <c r="K159" s="22">
        <v>0</v>
      </c>
      <c r="L159" s="22">
        <v>0</v>
      </c>
      <c r="M159" s="22">
        <v>0</v>
      </c>
      <c r="N159" s="22">
        <v>-2.2999999999999998</v>
      </c>
      <c r="O159" s="22">
        <v>-0.1</v>
      </c>
      <c r="P159" s="22">
        <v>0</v>
      </c>
      <c r="Q159" s="22">
        <v>0</v>
      </c>
      <c r="R159" s="137">
        <v>42216</v>
      </c>
      <c r="S159" s="137">
        <v>42223</v>
      </c>
      <c r="T159" s="102">
        <f t="shared" si="7"/>
        <v>7</v>
      </c>
      <c r="U159" s="138">
        <v>1</v>
      </c>
      <c r="V159" s="139" t="s">
        <v>302</v>
      </c>
      <c r="W159" s="139" t="s">
        <v>67</v>
      </c>
      <c r="X159" s="139"/>
      <c r="Y159" s="139">
        <v>0</v>
      </c>
      <c r="Z159" s="139">
        <v>0</v>
      </c>
      <c r="AA159" s="139">
        <v>0</v>
      </c>
      <c r="AB159" s="20" t="s">
        <v>301</v>
      </c>
      <c r="AC159" s="20" t="s">
        <v>301</v>
      </c>
      <c r="AD159" s="20">
        <v>2</v>
      </c>
      <c r="AE159" s="20" t="s">
        <v>301</v>
      </c>
      <c r="AF159" s="20" t="s">
        <v>300</v>
      </c>
      <c r="AG159" s="21">
        <v>0</v>
      </c>
      <c r="AH159" s="20">
        <v>115</v>
      </c>
      <c r="AI159" s="22">
        <v>8</v>
      </c>
      <c r="AJ159" s="22">
        <v>0</v>
      </c>
      <c r="AK159" s="22" t="s">
        <v>299</v>
      </c>
      <c r="AL159" s="22">
        <v>0</v>
      </c>
      <c r="AM159" s="22"/>
      <c r="AN159" s="22">
        <v>0</v>
      </c>
      <c r="AO159" s="22">
        <v>0</v>
      </c>
      <c r="AP159" s="71">
        <v>62</v>
      </c>
      <c r="AQ159" s="73">
        <v>44118</v>
      </c>
      <c r="AR159" s="74">
        <v>2</v>
      </c>
      <c r="AS159" s="74">
        <v>19.100000000000001</v>
      </c>
      <c r="AT159" s="74">
        <v>140</v>
      </c>
      <c r="AU159" s="74">
        <v>0</v>
      </c>
      <c r="AV159" s="157"/>
      <c r="AW159" s="157"/>
      <c r="AX159" s="20">
        <v>0</v>
      </c>
      <c r="AY159" s="20">
        <v>0</v>
      </c>
      <c r="AZ159" s="20">
        <v>0</v>
      </c>
      <c r="BA159" s="20">
        <v>0</v>
      </c>
      <c r="BB159" s="20">
        <v>0</v>
      </c>
      <c r="BC159" s="20">
        <v>0</v>
      </c>
      <c r="BD159" s="20">
        <v>0</v>
      </c>
      <c r="BE159" s="20">
        <v>0</v>
      </c>
      <c r="BF159" s="20">
        <v>0</v>
      </c>
      <c r="BG159" s="20">
        <v>0</v>
      </c>
      <c r="BH159" s="20">
        <v>0</v>
      </c>
      <c r="BI159" s="20" t="s">
        <v>292</v>
      </c>
      <c r="BJ159" s="23"/>
    </row>
    <row r="160" spans="1:16378" s="11" customFormat="1" ht="39.75" customHeight="1" x14ac:dyDescent="0.3">
      <c r="A160" s="69" t="s">
        <v>298</v>
      </c>
      <c r="B160" s="69" t="s">
        <v>297</v>
      </c>
      <c r="C160" s="19">
        <v>4</v>
      </c>
      <c r="D160" s="19">
        <v>1.52</v>
      </c>
      <c r="E160" s="19">
        <v>62</v>
      </c>
      <c r="F160" s="19">
        <v>1</v>
      </c>
      <c r="G160" s="22">
        <v>1</v>
      </c>
      <c r="H160" s="22">
        <v>1</v>
      </c>
      <c r="I160" s="22">
        <v>1</v>
      </c>
      <c r="J160" s="22">
        <v>0</v>
      </c>
      <c r="K160" s="22">
        <v>0</v>
      </c>
      <c r="L160" s="22">
        <v>0</v>
      </c>
      <c r="M160" s="22">
        <v>0</v>
      </c>
      <c r="N160" s="22">
        <v>-2.2999999999999998</v>
      </c>
      <c r="O160" s="22">
        <v>-0.1</v>
      </c>
      <c r="P160" s="22">
        <v>0</v>
      </c>
      <c r="Q160" s="22">
        <v>0</v>
      </c>
      <c r="R160" s="137">
        <v>43688</v>
      </c>
      <c r="S160" s="137">
        <v>43697</v>
      </c>
      <c r="T160" s="102">
        <f t="shared" si="7"/>
        <v>9</v>
      </c>
      <c r="U160" s="138">
        <v>1</v>
      </c>
      <c r="V160" s="139" t="s">
        <v>302</v>
      </c>
      <c r="W160" s="139" t="s">
        <v>67</v>
      </c>
      <c r="X160" s="139"/>
      <c r="Y160" s="139">
        <v>0</v>
      </c>
      <c r="Z160" s="139">
        <v>0</v>
      </c>
      <c r="AA160" s="139">
        <v>0</v>
      </c>
      <c r="AB160" s="20" t="s">
        <v>301</v>
      </c>
      <c r="AC160" s="20" t="s">
        <v>301</v>
      </c>
      <c r="AD160" s="20">
        <v>2</v>
      </c>
      <c r="AE160" s="20" t="s">
        <v>301</v>
      </c>
      <c r="AF160" s="20" t="s">
        <v>296</v>
      </c>
      <c r="AG160" s="21">
        <v>0</v>
      </c>
      <c r="AH160" s="20">
        <v>225</v>
      </c>
      <c r="AI160" s="22">
        <v>12</v>
      </c>
      <c r="AJ160" s="22">
        <v>0</v>
      </c>
      <c r="AK160" s="22" t="s">
        <v>299</v>
      </c>
      <c r="AL160" s="22">
        <v>0</v>
      </c>
      <c r="AM160" s="22"/>
      <c r="AN160" s="22">
        <v>0</v>
      </c>
      <c r="AO160" s="22">
        <v>0</v>
      </c>
      <c r="AP160" s="71">
        <v>13</v>
      </c>
      <c r="AQ160" s="73">
        <v>44118</v>
      </c>
      <c r="AR160" s="74">
        <v>2</v>
      </c>
      <c r="AS160" s="74">
        <v>19.100000000000001</v>
      </c>
      <c r="AT160" s="74">
        <v>130</v>
      </c>
      <c r="AU160" s="74">
        <v>30</v>
      </c>
      <c r="AV160" s="74" t="s">
        <v>295</v>
      </c>
      <c r="AW160" s="74" t="s">
        <v>294</v>
      </c>
      <c r="AX160" s="20">
        <v>0</v>
      </c>
      <c r="AY160" s="20">
        <v>0</v>
      </c>
      <c r="AZ160" s="20">
        <v>0</v>
      </c>
      <c r="BA160" s="20" t="s">
        <v>293</v>
      </c>
      <c r="BB160" s="20">
        <v>0</v>
      </c>
      <c r="BC160" s="20">
        <v>0</v>
      </c>
      <c r="BD160" s="20">
        <v>0</v>
      </c>
      <c r="BE160" s="20">
        <v>0</v>
      </c>
      <c r="BF160" s="20">
        <v>0</v>
      </c>
      <c r="BG160" s="20">
        <v>0</v>
      </c>
      <c r="BH160" s="20">
        <v>0</v>
      </c>
      <c r="BI160" s="20" t="s">
        <v>292</v>
      </c>
      <c r="BJ160" s="23"/>
    </row>
    <row r="161" spans="1:16378" s="11" customFormat="1" ht="39.75" customHeight="1" x14ac:dyDescent="0.3">
      <c r="A161" s="68" t="s">
        <v>72</v>
      </c>
      <c r="B161" s="68">
        <v>76</v>
      </c>
      <c r="C161" s="19">
        <v>4</v>
      </c>
      <c r="D161" s="19">
        <v>1.5</v>
      </c>
      <c r="E161" s="19">
        <v>56</v>
      </c>
      <c r="F161" s="19">
        <v>1</v>
      </c>
      <c r="G161" s="22">
        <v>1</v>
      </c>
      <c r="H161" s="22">
        <v>1</v>
      </c>
      <c r="I161" s="22">
        <v>0</v>
      </c>
      <c r="J161" s="22">
        <v>0</v>
      </c>
      <c r="K161" s="22">
        <v>1</v>
      </c>
      <c r="L161" s="22">
        <v>0</v>
      </c>
      <c r="M161" s="22">
        <v>0</v>
      </c>
      <c r="N161" s="22">
        <v>-1.2</v>
      </c>
      <c r="O161" s="22">
        <v>-0.1</v>
      </c>
      <c r="P161" s="22">
        <v>0</v>
      </c>
      <c r="Q161" s="22">
        <v>0</v>
      </c>
      <c r="R161" s="137">
        <v>42503</v>
      </c>
      <c r="S161" s="137">
        <v>42507</v>
      </c>
      <c r="T161" s="102">
        <f t="shared" si="7"/>
        <v>4</v>
      </c>
      <c r="U161" s="138">
        <v>1</v>
      </c>
      <c r="V161" s="139">
        <v>2</v>
      </c>
      <c r="W161" s="139" t="s">
        <v>64</v>
      </c>
      <c r="X161" s="139"/>
      <c r="Y161" s="139">
        <v>0</v>
      </c>
      <c r="Z161" s="139">
        <v>0</v>
      </c>
      <c r="AA161" s="139">
        <v>0</v>
      </c>
      <c r="AB161" s="20">
        <v>1</v>
      </c>
      <c r="AC161" s="20" t="s">
        <v>291</v>
      </c>
      <c r="AD161" s="20">
        <v>3</v>
      </c>
      <c r="AE161" s="20">
        <v>1</v>
      </c>
      <c r="AF161" s="20">
        <v>1</v>
      </c>
      <c r="AG161" s="21">
        <v>0</v>
      </c>
      <c r="AH161" s="20">
        <v>205</v>
      </c>
      <c r="AI161" s="22">
        <v>9</v>
      </c>
      <c r="AJ161" s="22">
        <v>0</v>
      </c>
      <c r="AK161" s="22" t="s">
        <v>272</v>
      </c>
      <c r="AL161" s="22">
        <v>0</v>
      </c>
      <c r="AM161" s="22"/>
      <c r="AN161" s="22">
        <v>0</v>
      </c>
      <c r="AO161" s="22">
        <v>0</v>
      </c>
      <c r="AP161" s="71">
        <v>32</v>
      </c>
      <c r="AQ161" s="73">
        <v>43495</v>
      </c>
      <c r="AR161" s="74">
        <v>0</v>
      </c>
      <c r="AS161" s="74"/>
      <c r="AT161" s="74">
        <v>140</v>
      </c>
      <c r="AU161" s="74">
        <v>10</v>
      </c>
      <c r="AV161" s="74"/>
      <c r="AW161" s="74"/>
      <c r="AX161" s="20">
        <v>0</v>
      </c>
      <c r="AY161" s="20">
        <v>0</v>
      </c>
      <c r="AZ161" s="20">
        <v>0</v>
      </c>
      <c r="BA161" s="20">
        <v>0</v>
      </c>
      <c r="BB161" s="20">
        <v>0</v>
      </c>
      <c r="BC161" s="20">
        <v>0</v>
      </c>
      <c r="BD161" s="20">
        <v>0</v>
      </c>
      <c r="BE161" s="20">
        <v>0</v>
      </c>
      <c r="BF161" s="20" t="s">
        <v>290</v>
      </c>
      <c r="BG161" s="20">
        <v>0</v>
      </c>
      <c r="BH161" s="20">
        <v>0</v>
      </c>
      <c r="BI161" s="163">
        <v>3</v>
      </c>
      <c r="BJ161" s="23"/>
    </row>
    <row r="162" spans="1:16378" s="11" customFormat="1" ht="39.75" customHeight="1" x14ac:dyDescent="0.3">
      <c r="A162" s="69" t="s">
        <v>72</v>
      </c>
      <c r="B162" s="69" t="s">
        <v>289</v>
      </c>
      <c r="C162" s="19">
        <v>4</v>
      </c>
      <c r="D162" s="19">
        <v>141</v>
      </c>
      <c r="E162" s="19">
        <v>54</v>
      </c>
      <c r="F162" s="19">
        <v>1</v>
      </c>
      <c r="G162" s="22">
        <v>1</v>
      </c>
      <c r="H162" s="22">
        <v>1</v>
      </c>
      <c r="I162" s="22">
        <v>1</v>
      </c>
      <c r="J162" s="22">
        <v>0</v>
      </c>
      <c r="K162" s="22">
        <v>0</v>
      </c>
      <c r="L162" s="22">
        <v>0</v>
      </c>
      <c r="M162" s="22">
        <v>0</v>
      </c>
      <c r="N162" s="22">
        <v>-3.3</v>
      </c>
      <c r="O162" s="22">
        <v>-3.3</v>
      </c>
      <c r="P162" s="22">
        <v>1</v>
      </c>
      <c r="Q162" s="22">
        <v>0</v>
      </c>
      <c r="R162" s="137">
        <v>42639</v>
      </c>
      <c r="S162" s="137">
        <v>42657</v>
      </c>
      <c r="T162" s="102">
        <f t="shared" si="7"/>
        <v>18</v>
      </c>
      <c r="U162" s="138">
        <v>1</v>
      </c>
      <c r="V162" s="139">
        <v>2</v>
      </c>
      <c r="W162" s="139" t="s">
        <v>64</v>
      </c>
      <c r="X162" s="139"/>
      <c r="Y162" s="139">
        <v>0</v>
      </c>
      <c r="Z162" s="139">
        <v>0</v>
      </c>
      <c r="AA162" s="139">
        <v>0</v>
      </c>
      <c r="AB162" s="20">
        <v>1</v>
      </c>
      <c r="AC162" s="20">
        <v>2</v>
      </c>
      <c r="AD162" s="20">
        <v>0</v>
      </c>
      <c r="AE162" s="20">
        <v>1</v>
      </c>
      <c r="AF162" s="20" t="s">
        <v>288</v>
      </c>
      <c r="AG162" s="21">
        <v>0</v>
      </c>
      <c r="AH162" s="20">
        <v>155</v>
      </c>
      <c r="AI162" s="22">
        <v>4</v>
      </c>
      <c r="AJ162" s="22">
        <v>0</v>
      </c>
      <c r="AK162" s="22" t="s">
        <v>277</v>
      </c>
      <c r="AL162" s="22">
        <v>0</v>
      </c>
      <c r="AM162" s="22"/>
      <c r="AN162" s="22">
        <v>0</v>
      </c>
      <c r="AO162" s="22">
        <v>0</v>
      </c>
      <c r="AP162" s="71">
        <v>0</v>
      </c>
      <c r="AQ162" s="73">
        <v>42684</v>
      </c>
      <c r="AR162" s="74">
        <v>0</v>
      </c>
      <c r="AS162" s="74"/>
      <c r="AT162" s="74">
        <v>105</v>
      </c>
      <c r="AU162" s="74">
        <v>40</v>
      </c>
      <c r="AV162" s="74"/>
      <c r="AW162" s="74"/>
      <c r="AX162" s="20">
        <v>0</v>
      </c>
      <c r="AY162" s="20">
        <v>0</v>
      </c>
      <c r="AZ162" s="20">
        <v>0</v>
      </c>
      <c r="BA162" s="20">
        <v>0</v>
      </c>
      <c r="BB162" s="20">
        <v>0</v>
      </c>
      <c r="BC162" s="20">
        <v>0</v>
      </c>
      <c r="BD162" s="20">
        <v>0</v>
      </c>
      <c r="BE162" s="20">
        <v>0</v>
      </c>
      <c r="BF162" s="20">
        <v>0</v>
      </c>
      <c r="BG162" s="20">
        <v>0</v>
      </c>
      <c r="BH162" s="20">
        <v>0</v>
      </c>
      <c r="BI162" s="20">
        <v>0</v>
      </c>
      <c r="BJ162" s="23"/>
    </row>
    <row r="163" spans="1:16378" s="11" customFormat="1" ht="39.75" customHeight="1" x14ac:dyDescent="0.3">
      <c r="A163" s="69" t="s">
        <v>73</v>
      </c>
      <c r="B163" s="69" t="s">
        <v>287</v>
      </c>
      <c r="C163" s="19">
        <v>4</v>
      </c>
      <c r="D163" s="19">
        <v>170</v>
      </c>
      <c r="E163" s="19">
        <v>50</v>
      </c>
      <c r="F163" s="19">
        <v>1</v>
      </c>
      <c r="G163" s="22">
        <v>0</v>
      </c>
      <c r="H163" s="22">
        <v>1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0</v>
      </c>
      <c r="Q163" s="22">
        <v>1</v>
      </c>
      <c r="R163" s="137">
        <v>42737</v>
      </c>
      <c r="S163" s="137">
        <v>42768</v>
      </c>
      <c r="T163" s="102">
        <f t="shared" si="7"/>
        <v>31</v>
      </c>
      <c r="U163" s="138">
        <v>2</v>
      </c>
      <c r="V163" s="139">
        <v>2</v>
      </c>
      <c r="W163" s="139" t="s">
        <v>64</v>
      </c>
      <c r="X163" s="139"/>
      <c r="Y163" s="140" t="s">
        <v>286</v>
      </c>
      <c r="Z163" s="139">
        <v>0</v>
      </c>
      <c r="AA163" s="139">
        <v>0</v>
      </c>
      <c r="AB163" s="20">
        <v>1</v>
      </c>
      <c r="AC163" s="20">
        <v>2</v>
      </c>
      <c r="AD163" s="20">
        <v>0</v>
      </c>
      <c r="AE163" s="20">
        <v>1</v>
      </c>
      <c r="AF163" s="20">
        <v>1</v>
      </c>
      <c r="AG163" s="21" t="s">
        <v>285</v>
      </c>
      <c r="AH163" s="20">
        <v>285</v>
      </c>
      <c r="AI163" s="22">
        <v>5</v>
      </c>
      <c r="AJ163" s="22">
        <v>0</v>
      </c>
      <c r="AK163" s="22">
        <v>0</v>
      </c>
      <c r="AL163" s="22">
        <v>0</v>
      </c>
      <c r="AM163" s="22"/>
      <c r="AN163" s="22">
        <v>0</v>
      </c>
      <c r="AO163" s="22">
        <v>0</v>
      </c>
      <c r="AP163" s="71">
        <v>1</v>
      </c>
      <c r="AQ163" s="73">
        <v>42811</v>
      </c>
      <c r="AR163" s="74">
        <v>0</v>
      </c>
      <c r="AS163" s="74"/>
      <c r="AT163" s="74">
        <v>105</v>
      </c>
      <c r="AU163" s="74">
        <v>15</v>
      </c>
      <c r="AV163" s="74"/>
      <c r="AW163" s="74"/>
      <c r="AX163" s="20">
        <v>0</v>
      </c>
      <c r="AY163" s="20">
        <v>0</v>
      </c>
      <c r="AZ163" s="20">
        <v>0</v>
      </c>
      <c r="BA163" s="20">
        <v>0</v>
      </c>
      <c r="BB163" s="20">
        <v>0</v>
      </c>
      <c r="BC163" s="20">
        <v>0</v>
      </c>
      <c r="BD163" s="20">
        <v>0</v>
      </c>
      <c r="BE163" s="20">
        <v>0</v>
      </c>
      <c r="BF163" s="20">
        <v>0</v>
      </c>
      <c r="BG163" s="20">
        <v>0</v>
      </c>
      <c r="BH163" s="20">
        <v>0</v>
      </c>
      <c r="BI163" s="20">
        <v>0</v>
      </c>
      <c r="BJ163" s="23"/>
    </row>
    <row r="164" spans="1:16378" s="11" customFormat="1" ht="39.75" customHeight="1" x14ac:dyDescent="0.3">
      <c r="A164" s="69" t="s">
        <v>73</v>
      </c>
      <c r="B164" s="68">
        <v>33</v>
      </c>
      <c r="C164" s="19">
        <v>4</v>
      </c>
      <c r="D164" s="19">
        <v>170</v>
      </c>
      <c r="E164" s="19">
        <v>87</v>
      </c>
      <c r="F164" s="19">
        <v>1</v>
      </c>
      <c r="G164" s="22">
        <v>0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  <c r="P164" s="22">
        <v>0</v>
      </c>
      <c r="Q164" s="22">
        <v>0</v>
      </c>
      <c r="R164" s="137">
        <v>42804</v>
      </c>
      <c r="S164" s="137">
        <v>42808</v>
      </c>
      <c r="T164" s="102">
        <f t="shared" si="7"/>
        <v>4</v>
      </c>
      <c r="U164" s="138">
        <v>2</v>
      </c>
      <c r="V164" s="139">
        <v>1</v>
      </c>
      <c r="W164" s="139" t="s">
        <v>60</v>
      </c>
      <c r="X164" s="139"/>
      <c r="Y164" s="140" t="s">
        <v>284</v>
      </c>
      <c r="Z164" s="139">
        <v>0</v>
      </c>
      <c r="AA164" s="139">
        <v>0</v>
      </c>
      <c r="AB164" s="20">
        <v>1</v>
      </c>
      <c r="AC164" s="20">
        <v>1</v>
      </c>
      <c r="AD164" s="20">
        <v>3</v>
      </c>
      <c r="AE164" s="20">
        <v>1</v>
      </c>
      <c r="AF164" s="20">
        <v>1</v>
      </c>
      <c r="AG164" s="21" t="s">
        <v>283</v>
      </c>
      <c r="AH164" s="20">
        <v>410</v>
      </c>
      <c r="AI164" s="22">
        <v>15</v>
      </c>
      <c r="AJ164" s="22">
        <v>1</v>
      </c>
      <c r="AK164" s="22" t="s">
        <v>277</v>
      </c>
      <c r="AL164" s="22">
        <v>0</v>
      </c>
      <c r="AM164" s="22"/>
      <c r="AN164" s="22">
        <v>0</v>
      </c>
      <c r="AO164" s="22">
        <v>0</v>
      </c>
      <c r="AP164" s="71">
        <v>44</v>
      </c>
      <c r="AQ164" s="73">
        <v>44162</v>
      </c>
      <c r="AR164" s="74">
        <v>2</v>
      </c>
      <c r="AS164" s="74">
        <v>12.5</v>
      </c>
      <c r="AT164" s="74">
        <v>150</v>
      </c>
      <c r="AU164" s="74">
        <v>0</v>
      </c>
      <c r="AV164" s="74"/>
      <c r="AW164" s="74"/>
      <c r="AX164" s="20">
        <v>0</v>
      </c>
      <c r="AY164" s="20">
        <v>0</v>
      </c>
      <c r="AZ164" s="20">
        <v>0</v>
      </c>
      <c r="BA164" s="20">
        <v>0</v>
      </c>
      <c r="BB164" s="20">
        <v>0</v>
      </c>
      <c r="BC164" s="20">
        <v>0</v>
      </c>
      <c r="BD164" s="20">
        <v>0</v>
      </c>
      <c r="BE164" s="20">
        <v>0</v>
      </c>
      <c r="BF164" s="20">
        <v>0</v>
      </c>
      <c r="BG164" s="20">
        <v>0</v>
      </c>
      <c r="BH164" s="20">
        <v>0</v>
      </c>
      <c r="BI164" s="20" t="s">
        <v>387</v>
      </c>
      <c r="BJ164" s="23"/>
    </row>
    <row r="165" spans="1:16378" s="11" customFormat="1" ht="39.75" customHeight="1" x14ac:dyDescent="0.3">
      <c r="A165" s="68" t="s">
        <v>72</v>
      </c>
      <c r="B165" s="68">
        <v>70</v>
      </c>
      <c r="C165" s="19">
        <v>4</v>
      </c>
      <c r="D165" s="19">
        <v>155</v>
      </c>
      <c r="E165" s="19">
        <v>44</v>
      </c>
      <c r="F165" s="19">
        <v>1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  <c r="L165" s="22"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v>0</v>
      </c>
      <c r="R165" s="137">
        <v>43229</v>
      </c>
      <c r="S165" s="137">
        <v>43241</v>
      </c>
      <c r="T165" s="102">
        <f t="shared" si="7"/>
        <v>12</v>
      </c>
      <c r="U165" s="138">
        <v>1</v>
      </c>
      <c r="V165" s="139">
        <v>2</v>
      </c>
      <c r="W165" s="139" t="s">
        <v>60</v>
      </c>
      <c r="X165" s="139"/>
      <c r="Y165" s="139">
        <v>0</v>
      </c>
      <c r="Z165" s="139">
        <v>0</v>
      </c>
      <c r="AA165" s="139">
        <v>0</v>
      </c>
      <c r="AB165" s="58">
        <v>1</v>
      </c>
      <c r="AC165" s="58">
        <v>2</v>
      </c>
      <c r="AD165" s="20">
        <v>0</v>
      </c>
      <c r="AE165" s="20">
        <v>2</v>
      </c>
      <c r="AF165" s="20">
        <v>1</v>
      </c>
      <c r="AG165" s="21">
        <v>0</v>
      </c>
      <c r="AH165" s="20">
        <v>170</v>
      </c>
      <c r="AI165" s="22">
        <v>6</v>
      </c>
      <c r="AJ165" s="22">
        <v>0</v>
      </c>
      <c r="AK165" s="22">
        <v>0</v>
      </c>
      <c r="AL165" s="22">
        <v>0</v>
      </c>
      <c r="AM165" s="22"/>
      <c r="AN165" s="22">
        <v>0</v>
      </c>
      <c r="AO165" s="22">
        <v>0</v>
      </c>
      <c r="AP165" s="71">
        <v>6</v>
      </c>
      <c r="AQ165" s="73">
        <v>43441</v>
      </c>
      <c r="AR165" s="158" t="s">
        <v>282</v>
      </c>
      <c r="AS165" s="74"/>
      <c r="AT165" s="74">
        <v>145</v>
      </c>
      <c r="AU165" s="74">
        <v>5</v>
      </c>
      <c r="AV165" s="74"/>
      <c r="AW165" s="74"/>
      <c r="AX165" s="20">
        <v>0</v>
      </c>
      <c r="AY165" s="20">
        <v>0</v>
      </c>
      <c r="AZ165" s="20">
        <v>0</v>
      </c>
      <c r="BA165" s="20">
        <v>0</v>
      </c>
      <c r="BB165" s="20">
        <v>0</v>
      </c>
      <c r="BC165" s="20">
        <v>0</v>
      </c>
      <c r="BD165" s="20">
        <v>0</v>
      </c>
      <c r="BE165" s="20">
        <v>0</v>
      </c>
      <c r="BF165" s="20">
        <v>0</v>
      </c>
      <c r="BG165" s="20">
        <v>0</v>
      </c>
      <c r="BH165" s="20">
        <v>0</v>
      </c>
      <c r="BI165" s="20">
        <v>0</v>
      </c>
      <c r="BJ165" s="23"/>
    </row>
    <row r="166" spans="1:16378" s="11" customFormat="1" ht="39.75" customHeight="1" x14ac:dyDescent="0.3">
      <c r="A166" s="68" t="s">
        <v>72</v>
      </c>
      <c r="B166" s="68">
        <v>91</v>
      </c>
      <c r="C166" s="19">
        <v>4</v>
      </c>
      <c r="D166" s="19">
        <v>144</v>
      </c>
      <c r="E166" s="19">
        <v>48</v>
      </c>
      <c r="F166" s="19">
        <v>1</v>
      </c>
      <c r="G166" s="22">
        <v>0</v>
      </c>
      <c r="H166" s="22">
        <v>1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-4</v>
      </c>
      <c r="O166" s="22">
        <v>-3</v>
      </c>
      <c r="P166" s="22">
        <v>1</v>
      </c>
      <c r="Q166" s="22">
        <v>1</v>
      </c>
      <c r="R166" s="137">
        <v>43257</v>
      </c>
      <c r="S166" s="137">
        <v>43377</v>
      </c>
      <c r="T166" s="102">
        <f t="shared" si="7"/>
        <v>120</v>
      </c>
      <c r="U166" s="138">
        <v>1</v>
      </c>
      <c r="V166" s="139">
        <v>1</v>
      </c>
      <c r="W166" s="139" t="s">
        <v>281</v>
      </c>
      <c r="X166" s="139"/>
      <c r="Y166" s="139">
        <v>0</v>
      </c>
      <c r="Z166" s="139">
        <v>0</v>
      </c>
      <c r="AA166" s="139">
        <v>0</v>
      </c>
      <c r="AB166" s="20">
        <v>1</v>
      </c>
      <c r="AC166" s="20">
        <v>2</v>
      </c>
      <c r="AD166" s="20">
        <v>0</v>
      </c>
      <c r="AE166" s="20">
        <v>1</v>
      </c>
      <c r="AF166" s="20">
        <v>2</v>
      </c>
      <c r="AG166" s="21">
        <v>0</v>
      </c>
      <c r="AH166" s="20">
        <v>240</v>
      </c>
      <c r="AI166" s="22">
        <v>9</v>
      </c>
      <c r="AJ166" s="22">
        <v>0</v>
      </c>
      <c r="AK166" s="22" t="s">
        <v>277</v>
      </c>
      <c r="AL166" s="22">
        <v>0</v>
      </c>
      <c r="AM166" s="22"/>
      <c r="AN166" s="22">
        <v>0</v>
      </c>
      <c r="AO166" s="22">
        <v>0</v>
      </c>
      <c r="AP166" s="71">
        <v>3</v>
      </c>
      <c r="AQ166" s="73">
        <v>43472</v>
      </c>
      <c r="AR166" s="74">
        <v>3</v>
      </c>
      <c r="AS166" s="74"/>
      <c r="AT166" s="74"/>
      <c r="AU166" s="74"/>
      <c r="AV166" s="74"/>
      <c r="AW166" s="74"/>
      <c r="AX166" s="20">
        <v>0</v>
      </c>
      <c r="AY166" s="20">
        <v>0</v>
      </c>
      <c r="AZ166" s="20">
        <v>0</v>
      </c>
      <c r="BA166" s="20">
        <v>0</v>
      </c>
      <c r="BB166" s="20">
        <v>0</v>
      </c>
      <c r="BC166" s="20">
        <v>0</v>
      </c>
      <c r="BD166" s="20">
        <v>0</v>
      </c>
      <c r="BE166" s="20">
        <v>0</v>
      </c>
      <c r="BF166" s="20">
        <v>0</v>
      </c>
      <c r="BG166" s="20">
        <v>0</v>
      </c>
      <c r="BH166" s="20">
        <v>0</v>
      </c>
      <c r="BI166" s="20">
        <v>0</v>
      </c>
      <c r="BJ166" s="23"/>
    </row>
    <row r="167" spans="1:16378" s="11" customFormat="1" ht="39.75" customHeight="1" x14ac:dyDescent="0.3">
      <c r="A167" s="69" t="s">
        <v>73</v>
      </c>
      <c r="B167" s="68">
        <v>46</v>
      </c>
      <c r="C167" s="19">
        <v>4</v>
      </c>
      <c r="D167" s="19">
        <v>173</v>
      </c>
      <c r="E167" s="19">
        <v>88</v>
      </c>
      <c r="F167" s="19">
        <v>1</v>
      </c>
      <c r="G167" s="22">
        <v>0</v>
      </c>
      <c r="H167" s="22">
        <v>0</v>
      </c>
      <c r="I167" s="22">
        <v>0</v>
      </c>
      <c r="J167" s="22">
        <v>0</v>
      </c>
      <c r="K167" s="22">
        <v>0</v>
      </c>
      <c r="L167" s="22">
        <v>0</v>
      </c>
      <c r="M167" s="22">
        <v>0</v>
      </c>
      <c r="N167" s="22">
        <v>0</v>
      </c>
      <c r="O167" s="22">
        <v>0</v>
      </c>
      <c r="P167" s="22">
        <v>0</v>
      </c>
      <c r="Q167" s="22">
        <v>0</v>
      </c>
      <c r="R167" s="137">
        <v>43494</v>
      </c>
      <c r="S167" s="137">
        <v>43494</v>
      </c>
      <c r="T167" s="102">
        <f t="shared" si="7"/>
        <v>0</v>
      </c>
      <c r="U167" s="138">
        <v>2</v>
      </c>
      <c r="V167" s="139">
        <v>2</v>
      </c>
      <c r="W167" s="139" t="s">
        <v>280</v>
      </c>
      <c r="X167" s="139"/>
      <c r="Y167" s="140" t="s">
        <v>279</v>
      </c>
      <c r="Z167" s="139">
        <v>0</v>
      </c>
      <c r="AA167" s="139">
        <v>0</v>
      </c>
      <c r="AB167" s="20">
        <v>1</v>
      </c>
      <c r="AC167" s="20">
        <v>1</v>
      </c>
      <c r="AD167" s="20">
        <v>3</v>
      </c>
      <c r="AE167" s="20">
        <v>2</v>
      </c>
      <c r="AF167" s="20">
        <v>2</v>
      </c>
      <c r="AG167" s="21">
        <v>0</v>
      </c>
      <c r="AH167" s="20">
        <v>385</v>
      </c>
      <c r="AI167" s="22" t="s">
        <v>278</v>
      </c>
      <c r="AJ167" s="22">
        <v>0</v>
      </c>
      <c r="AK167" s="22" t="s">
        <v>277</v>
      </c>
      <c r="AL167" s="22" t="s">
        <v>393</v>
      </c>
      <c r="AM167" s="22"/>
      <c r="AN167" s="22" t="s">
        <v>276</v>
      </c>
      <c r="AO167" s="22">
        <v>0</v>
      </c>
      <c r="AP167" s="71">
        <v>13</v>
      </c>
      <c r="AQ167" s="73">
        <v>43915</v>
      </c>
      <c r="AR167" s="74">
        <v>3</v>
      </c>
      <c r="AS167" s="74"/>
      <c r="AT167" s="74">
        <v>60</v>
      </c>
      <c r="AU167" s="74">
        <v>20</v>
      </c>
      <c r="AV167" s="74"/>
      <c r="AW167" s="74"/>
      <c r="AX167" s="20">
        <v>0</v>
      </c>
      <c r="AY167" s="20">
        <v>0</v>
      </c>
      <c r="AZ167" s="20">
        <v>0</v>
      </c>
      <c r="BA167" s="20">
        <v>0</v>
      </c>
      <c r="BB167" s="20">
        <v>1</v>
      </c>
      <c r="BC167" s="20">
        <v>0</v>
      </c>
      <c r="BD167" s="20">
        <v>0</v>
      </c>
      <c r="BE167" s="20">
        <v>0</v>
      </c>
      <c r="BF167" s="20">
        <v>0</v>
      </c>
      <c r="BG167" s="20">
        <v>0</v>
      </c>
      <c r="BH167" s="20">
        <v>0</v>
      </c>
      <c r="BI167" s="20">
        <v>0</v>
      </c>
      <c r="BJ167" s="23"/>
    </row>
    <row r="168" spans="1:16378" s="11" customFormat="1" ht="39.75" customHeight="1" x14ac:dyDescent="0.3">
      <c r="A168" s="68" t="s">
        <v>73</v>
      </c>
      <c r="B168" s="69" t="s">
        <v>97</v>
      </c>
      <c r="C168" s="19">
        <v>4</v>
      </c>
      <c r="D168" s="19">
        <v>165</v>
      </c>
      <c r="E168" s="19">
        <v>55</v>
      </c>
      <c r="F168" s="19">
        <v>1</v>
      </c>
      <c r="G168" s="22">
        <v>0</v>
      </c>
      <c r="H168" s="22">
        <v>0</v>
      </c>
      <c r="I168" s="22">
        <v>0</v>
      </c>
      <c r="J168" s="22">
        <v>0</v>
      </c>
      <c r="K168" s="22">
        <v>0</v>
      </c>
      <c r="L168" s="22">
        <v>0</v>
      </c>
      <c r="M168" s="22">
        <v>0</v>
      </c>
      <c r="N168" s="22">
        <v>0</v>
      </c>
      <c r="O168" s="22">
        <v>0</v>
      </c>
      <c r="P168" s="22">
        <v>0</v>
      </c>
      <c r="Q168" s="22">
        <v>0</v>
      </c>
      <c r="R168" s="137">
        <v>43547</v>
      </c>
      <c r="S168" s="137">
        <v>43552</v>
      </c>
      <c r="T168" s="102">
        <f t="shared" si="7"/>
        <v>5</v>
      </c>
      <c r="U168" s="138">
        <v>2</v>
      </c>
      <c r="V168" s="139">
        <v>1</v>
      </c>
      <c r="W168" s="139" t="s">
        <v>60</v>
      </c>
      <c r="X168" s="139"/>
      <c r="Y168" s="140" t="s">
        <v>275</v>
      </c>
      <c r="Z168" s="139">
        <v>0</v>
      </c>
      <c r="AA168" s="139">
        <v>0</v>
      </c>
      <c r="AB168" s="20">
        <v>1</v>
      </c>
      <c r="AC168" s="20">
        <v>1</v>
      </c>
      <c r="AD168" s="20">
        <v>3</v>
      </c>
      <c r="AE168" s="20">
        <v>1</v>
      </c>
      <c r="AF168" s="20">
        <v>1</v>
      </c>
      <c r="AG168" s="21" t="s">
        <v>265</v>
      </c>
      <c r="AH168" s="20">
        <v>345</v>
      </c>
      <c r="AI168" s="22">
        <v>15</v>
      </c>
      <c r="AJ168" s="22">
        <v>0</v>
      </c>
      <c r="AK168" s="22" t="s">
        <v>272</v>
      </c>
      <c r="AL168" s="22">
        <v>0</v>
      </c>
      <c r="AM168" s="22"/>
      <c r="AN168" s="22">
        <v>0</v>
      </c>
      <c r="AO168" s="22">
        <v>0</v>
      </c>
      <c r="AP168" s="71">
        <v>6</v>
      </c>
      <c r="AQ168" s="73">
        <v>43738</v>
      </c>
      <c r="AR168" s="74">
        <v>2</v>
      </c>
      <c r="AS168" s="74"/>
      <c r="AT168" s="74">
        <v>130</v>
      </c>
      <c r="AU168" s="74">
        <v>25</v>
      </c>
      <c r="AV168" s="74">
        <v>70</v>
      </c>
      <c r="AW168" s="74">
        <v>85</v>
      </c>
      <c r="AX168" s="20">
        <v>0</v>
      </c>
      <c r="AY168" s="20">
        <v>0</v>
      </c>
      <c r="AZ168" s="20">
        <v>0</v>
      </c>
      <c r="BA168" s="20">
        <v>0</v>
      </c>
      <c r="BB168" s="20">
        <v>0</v>
      </c>
      <c r="BC168" s="20">
        <v>0</v>
      </c>
      <c r="BD168" s="20">
        <v>0</v>
      </c>
      <c r="BE168" s="20">
        <v>0</v>
      </c>
      <c r="BF168" s="20">
        <v>0</v>
      </c>
      <c r="BG168" s="20">
        <v>0</v>
      </c>
      <c r="BH168" s="20">
        <v>0</v>
      </c>
      <c r="BI168" s="20">
        <v>0</v>
      </c>
      <c r="BJ168" s="23"/>
    </row>
    <row r="169" spans="1:16378" s="11" customFormat="1" ht="39.75" customHeight="1" x14ac:dyDescent="0.3">
      <c r="A169" s="68" t="s">
        <v>72</v>
      </c>
      <c r="B169" s="68">
        <v>74</v>
      </c>
      <c r="C169" s="19">
        <v>4</v>
      </c>
      <c r="D169" s="19">
        <v>159</v>
      </c>
      <c r="E169" s="19">
        <v>60</v>
      </c>
      <c r="F169" s="19">
        <v>1</v>
      </c>
      <c r="G169" s="22">
        <v>1</v>
      </c>
      <c r="H169" s="22">
        <v>1</v>
      </c>
      <c r="I169" s="22">
        <v>0</v>
      </c>
      <c r="J169" s="22">
        <v>0</v>
      </c>
      <c r="K169" s="22">
        <v>0</v>
      </c>
      <c r="L169" s="22">
        <v>0</v>
      </c>
      <c r="M169" s="22">
        <v>0</v>
      </c>
      <c r="N169" s="22">
        <v>-2.2999999999999998</v>
      </c>
      <c r="O169" s="22">
        <v>-3.4</v>
      </c>
      <c r="P169" s="22">
        <v>1</v>
      </c>
      <c r="Q169" s="22">
        <v>0</v>
      </c>
      <c r="R169" s="137">
        <v>43713</v>
      </c>
      <c r="S169" s="137">
        <v>43713</v>
      </c>
      <c r="T169" s="102">
        <f t="shared" si="7"/>
        <v>0</v>
      </c>
      <c r="U169" s="138">
        <v>1</v>
      </c>
      <c r="V169" s="139">
        <v>1</v>
      </c>
      <c r="W169" s="139" t="s">
        <v>65</v>
      </c>
      <c r="X169" s="139"/>
      <c r="Y169" s="139">
        <v>0</v>
      </c>
      <c r="Z169" s="139">
        <v>1</v>
      </c>
      <c r="AA169" s="139">
        <v>0</v>
      </c>
      <c r="AB169" s="20">
        <v>1</v>
      </c>
      <c r="AC169" s="20">
        <v>1</v>
      </c>
      <c r="AD169" s="20">
        <v>3</v>
      </c>
      <c r="AE169" s="20">
        <v>2</v>
      </c>
      <c r="AF169" s="20">
        <v>2</v>
      </c>
      <c r="AG169" s="21">
        <v>0</v>
      </c>
      <c r="AH169" s="20">
        <v>230</v>
      </c>
      <c r="AI169" s="22">
        <v>15</v>
      </c>
      <c r="AJ169" s="22">
        <v>0</v>
      </c>
      <c r="AK169" s="22" t="s">
        <v>272</v>
      </c>
      <c r="AL169" s="22">
        <v>0</v>
      </c>
      <c r="AM169" s="22"/>
      <c r="AN169" s="22">
        <v>0</v>
      </c>
      <c r="AO169" s="22">
        <v>0</v>
      </c>
      <c r="AP169" s="71">
        <v>4</v>
      </c>
      <c r="AQ169" s="73">
        <v>43864</v>
      </c>
      <c r="AR169" s="74">
        <v>2</v>
      </c>
      <c r="AS169" s="74"/>
      <c r="AT169" s="74">
        <v>110</v>
      </c>
      <c r="AU169" s="74">
        <v>25</v>
      </c>
      <c r="AV169" s="74">
        <v>80</v>
      </c>
      <c r="AW169" s="74">
        <v>90</v>
      </c>
      <c r="AX169" s="20">
        <v>0</v>
      </c>
      <c r="AY169" s="20">
        <v>0</v>
      </c>
      <c r="AZ169" s="20">
        <v>0</v>
      </c>
      <c r="BA169" s="20">
        <v>0</v>
      </c>
      <c r="BB169" s="20">
        <v>1</v>
      </c>
      <c r="BC169" s="20">
        <v>0</v>
      </c>
      <c r="BD169" s="20">
        <v>0</v>
      </c>
      <c r="BE169" s="20">
        <v>0</v>
      </c>
      <c r="BF169" s="20">
        <v>0</v>
      </c>
      <c r="BG169" s="20">
        <v>0</v>
      </c>
      <c r="BH169" s="20">
        <v>0</v>
      </c>
      <c r="BI169" s="20">
        <v>0</v>
      </c>
      <c r="BJ169" s="23"/>
    </row>
    <row r="170" spans="1:16378" s="11" customFormat="1" ht="39.75" customHeight="1" x14ac:dyDescent="0.3">
      <c r="A170" s="69" t="s">
        <v>73</v>
      </c>
      <c r="B170" s="68">
        <v>25</v>
      </c>
      <c r="C170" s="19">
        <v>4</v>
      </c>
      <c r="D170" s="19">
        <v>170</v>
      </c>
      <c r="E170" s="19">
        <v>70</v>
      </c>
      <c r="F170" s="19">
        <v>1</v>
      </c>
      <c r="G170" s="22">
        <v>0</v>
      </c>
      <c r="H170" s="22">
        <v>0</v>
      </c>
      <c r="I170" s="22">
        <v>0</v>
      </c>
      <c r="J170" s="22">
        <v>0</v>
      </c>
      <c r="K170" s="22">
        <v>0</v>
      </c>
      <c r="L170" s="22">
        <v>0</v>
      </c>
      <c r="M170" s="22">
        <v>0</v>
      </c>
      <c r="N170" s="22">
        <v>0</v>
      </c>
      <c r="O170" s="22">
        <v>0</v>
      </c>
      <c r="P170" s="22">
        <v>0</v>
      </c>
      <c r="Q170" s="22">
        <v>0</v>
      </c>
      <c r="R170" s="137">
        <v>43839</v>
      </c>
      <c r="S170" s="137">
        <v>43839</v>
      </c>
      <c r="T170" s="102">
        <f t="shared" si="7"/>
        <v>0</v>
      </c>
      <c r="U170" s="138">
        <v>2</v>
      </c>
      <c r="V170" s="139">
        <v>2</v>
      </c>
      <c r="W170" s="139" t="s">
        <v>60</v>
      </c>
      <c r="X170" s="139"/>
      <c r="Y170" s="140" t="s">
        <v>274</v>
      </c>
      <c r="Z170" s="139">
        <v>1</v>
      </c>
      <c r="AA170" s="139">
        <v>0</v>
      </c>
      <c r="AB170" s="58">
        <v>1</v>
      </c>
      <c r="AC170" s="58">
        <v>3</v>
      </c>
      <c r="AD170" s="20">
        <v>0</v>
      </c>
      <c r="AE170" s="20">
        <v>1</v>
      </c>
      <c r="AF170" s="20">
        <v>2</v>
      </c>
      <c r="AG170" s="20" t="s">
        <v>273</v>
      </c>
      <c r="AH170" s="20">
        <v>460</v>
      </c>
      <c r="AI170" s="22">
        <v>15</v>
      </c>
      <c r="AJ170" s="22">
        <v>0</v>
      </c>
      <c r="AK170" s="22" t="s">
        <v>272</v>
      </c>
      <c r="AL170" s="22">
        <v>0</v>
      </c>
      <c r="AM170" s="22"/>
      <c r="AN170" s="22">
        <v>0</v>
      </c>
      <c r="AO170" s="22">
        <v>0</v>
      </c>
      <c r="AP170" s="71">
        <v>5</v>
      </c>
      <c r="AQ170" s="73">
        <v>44013</v>
      </c>
      <c r="AR170" s="74">
        <v>2</v>
      </c>
      <c r="AS170" s="74">
        <v>49.1</v>
      </c>
      <c r="AT170" s="74">
        <v>130</v>
      </c>
      <c r="AU170" s="74">
        <v>25</v>
      </c>
      <c r="AV170" s="74">
        <v>80</v>
      </c>
      <c r="AW170" s="74">
        <v>90</v>
      </c>
      <c r="AX170" s="20">
        <v>0</v>
      </c>
      <c r="AY170" s="20">
        <v>0</v>
      </c>
      <c r="AZ170" s="20">
        <v>0</v>
      </c>
      <c r="BA170" s="20">
        <v>0</v>
      </c>
      <c r="BB170" s="20">
        <v>0</v>
      </c>
      <c r="BC170" s="20">
        <v>0</v>
      </c>
      <c r="BD170" s="20">
        <v>0</v>
      </c>
      <c r="BE170" s="20">
        <v>0</v>
      </c>
      <c r="BF170" s="20">
        <v>1</v>
      </c>
      <c r="BG170" s="20">
        <v>0</v>
      </c>
      <c r="BH170" s="20">
        <v>0</v>
      </c>
      <c r="BI170" s="20">
        <v>0</v>
      </c>
      <c r="BJ170" s="23"/>
    </row>
    <row r="171" spans="1:16378" ht="148.5" x14ac:dyDescent="0.3">
      <c r="A171" s="68" t="s">
        <v>72</v>
      </c>
      <c r="B171" s="68">
        <v>73</v>
      </c>
      <c r="C171" s="19">
        <v>4</v>
      </c>
      <c r="D171" s="19">
        <v>162</v>
      </c>
      <c r="E171" s="19">
        <v>53</v>
      </c>
      <c r="F171" s="19">
        <v>1</v>
      </c>
      <c r="G171" s="22">
        <v>0</v>
      </c>
      <c r="H171" s="22">
        <v>0</v>
      </c>
      <c r="I171" s="22">
        <v>0</v>
      </c>
      <c r="J171" s="22">
        <v>0</v>
      </c>
      <c r="K171" s="22">
        <v>1</v>
      </c>
      <c r="L171" s="22">
        <v>0</v>
      </c>
      <c r="M171" s="22">
        <v>0</v>
      </c>
      <c r="N171" s="22">
        <v>-1.7</v>
      </c>
      <c r="O171" s="22">
        <v>-1.4</v>
      </c>
      <c r="P171" s="22" t="s">
        <v>271</v>
      </c>
      <c r="Q171" s="22">
        <v>0</v>
      </c>
      <c r="R171" s="137">
        <v>43950</v>
      </c>
      <c r="S171" s="137">
        <v>43950</v>
      </c>
      <c r="T171" s="102">
        <f t="shared" si="7"/>
        <v>0</v>
      </c>
      <c r="U171" s="138">
        <v>2</v>
      </c>
      <c r="V171" s="139">
        <v>2</v>
      </c>
      <c r="W171" s="139" t="s">
        <v>64</v>
      </c>
      <c r="X171" s="139"/>
      <c r="Y171" s="140" t="s">
        <v>270</v>
      </c>
      <c r="Z171" s="139">
        <v>0</v>
      </c>
      <c r="AA171" s="139">
        <v>0</v>
      </c>
      <c r="AB171" s="20">
        <v>1</v>
      </c>
      <c r="AC171" s="20" t="s">
        <v>269</v>
      </c>
      <c r="AD171" s="20">
        <v>0</v>
      </c>
      <c r="AE171" s="20">
        <v>1</v>
      </c>
      <c r="AF171" s="20">
        <v>2</v>
      </c>
      <c r="AG171" s="21" t="s">
        <v>268</v>
      </c>
      <c r="AH171" s="20">
        <v>300</v>
      </c>
      <c r="AI171" s="22">
        <v>10</v>
      </c>
      <c r="AJ171" s="22">
        <v>0</v>
      </c>
      <c r="AK171" s="22">
        <v>0</v>
      </c>
      <c r="AL171" s="22">
        <v>0</v>
      </c>
      <c r="AM171" s="22"/>
      <c r="AN171" s="22">
        <v>0</v>
      </c>
      <c r="AO171" s="22">
        <v>0</v>
      </c>
      <c r="AP171" s="71">
        <v>8</v>
      </c>
      <c r="AQ171" s="73">
        <v>44202</v>
      </c>
      <c r="AR171" s="74">
        <v>3</v>
      </c>
      <c r="AS171" s="74"/>
      <c r="AT171" s="74">
        <v>135</v>
      </c>
      <c r="AU171" s="74">
        <v>0</v>
      </c>
      <c r="AV171" s="74"/>
      <c r="AW171" s="74"/>
      <c r="AX171" s="20">
        <v>0</v>
      </c>
      <c r="AY171" s="20">
        <v>0</v>
      </c>
      <c r="AZ171" s="20">
        <v>0</v>
      </c>
      <c r="BA171" s="20">
        <v>0</v>
      </c>
      <c r="BB171" s="20">
        <v>0</v>
      </c>
      <c r="BC171" s="20">
        <v>0</v>
      </c>
      <c r="BD171" s="20">
        <v>0</v>
      </c>
      <c r="BE171" s="20">
        <v>0</v>
      </c>
      <c r="BF171" s="20">
        <v>1</v>
      </c>
      <c r="BG171" s="20">
        <v>0</v>
      </c>
      <c r="BH171" s="20">
        <v>0</v>
      </c>
      <c r="BI171" s="20">
        <v>0</v>
      </c>
      <c r="BJ171" s="23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  <c r="EF171" s="11"/>
      <c r="EG171" s="11"/>
      <c r="EH171" s="11"/>
      <c r="EI171" s="11"/>
      <c r="EJ171" s="11"/>
      <c r="EK171" s="11"/>
      <c r="EL171" s="11"/>
      <c r="EM171" s="11"/>
      <c r="EN171" s="11"/>
      <c r="EO171" s="11"/>
      <c r="EP171" s="11"/>
      <c r="EQ171" s="11"/>
      <c r="ER171" s="11"/>
      <c r="ES171" s="11"/>
      <c r="ET171" s="11"/>
      <c r="EU171" s="11"/>
      <c r="EV171" s="11"/>
      <c r="EW171" s="11"/>
      <c r="EX171" s="11"/>
      <c r="EY171" s="11"/>
      <c r="EZ171" s="11"/>
      <c r="FA171" s="11"/>
      <c r="FB171" s="11"/>
      <c r="FC171" s="11"/>
      <c r="FD171" s="11"/>
      <c r="FE171" s="11"/>
      <c r="FF171" s="11"/>
      <c r="FG171" s="11"/>
      <c r="FH171" s="11"/>
      <c r="FI171" s="11"/>
      <c r="FJ171" s="11"/>
      <c r="FK171" s="11"/>
      <c r="FL171" s="11"/>
      <c r="FM171" s="11"/>
      <c r="FN171" s="11"/>
      <c r="FO171" s="11"/>
      <c r="FP171" s="11"/>
      <c r="FQ171" s="11"/>
      <c r="FR171" s="11"/>
      <c r="FS171" s="11"/>
      <c r="FT171" s="11"/>
      <c r="FU171" s="11"/>
      <c r="FV171" s="11"/>
      <c r="FW171" s="11"/>
      <c r="FX171" s="11"/>
      <c r="FY171" s="11"/>
      <c r="FZ171" s="11"/>
      <c r="GA171" s="11"/>
      <c r="GB171" s="11"/>
      <c r="GC171" s="11"/>
      <c r="GD171" s="11"/>
      <c r="GE171" s="11"/>
      <c r="GF171" s="11"/>
      <c r="GG171" s="11"/>
      <c r="GH171" s="11"/>
      <c r="GI171" s="11"/>
      <c r="GJ171" s="11"/>
      <c r="GK171" s="11"/>
      <c r="GL171" s="11"/>
      <c r="GM171" s="11"/>
      <c r="GN171" s="11"/>
      <c r="GO171" s="11"/>
      <c r="GP171" s="11"/>
      <c r="GQ171" s="11"/>
      <c r="GR171" s="11"/>
      <c r="GS171" s="11"/>
      <c r="GT171" s="11"/>
      <c r="GU171" s="11"/>
      <c r="GV171" s="11"/>
      <c r="GW171" s="11"/>
      <c r="GX171" s="11"/>
      <c r="GY171" s="11"/>
      <c r="GZ171" s="11"/>
      <c r="HA171" s="11"/>
      <c r="HB171" s="11"/>
      <c r="HC171" s="11"/>
      <c r="HD171" s="11"/>
      <c r="HE171" s="11"/>
      <c r="HF171" s="11"/>
      <c r="HG171" s="11"/>
      <c r="HH171" s="11"/>
      <c r="HI171" s="11"/>
      <c r="HJ171" s="11"/>
      <c r="HK171" s="11"/>
      <c r="HL171" s="11"/>
      <c r="HM171" s="11"/>
      <c r="HN171" s="11"/>
      <c r="HO171" s="11"/>
      <c r="HP171" s="11"/>
      <c r="HQ171" s="11"/>
      <c r="HR171" s="11"/>
      <c r="HS171" s="11"/>
      <c r="HT171" s="11"/>
      <c r="HU171" s="11"/>
      <c r="HV171" s="11"/>
      <c r="HW171" s="11"/>
      <c r="HX171" s="11"/>
      <c r="HY171" s="11"/>
      <c r="HZ171" s="11"/>
      <c r="IA171" s="11"/>
      <c r="IB171" s="11"/>
      <c r="IC171" s="11"/>
      <c r="ID171" s="11"/>
      <c r="IE171" s="11"/>
      <c r="IF171" s="11"/>
      <c r="IG171" s="11"/>
      <c r="IH171" s="11"/>
      <c r="II171" s="11"/>
      <c r="IJ171" s="11"/>
      <c r="IK171" s="11"/>
      <c r="IL171" s="11"/>
      <c r="IM171" s="11"/>
      <c r="IN171" s="11"/>
      <c r="IO171" s="11"/>
      <c r="IP171" s="11"/>
      <c r="IQ171" s="11"/>
      <c r="IR171" s="11"/>
      <c r="IS171" s="11"/>
      <c r="IT171" s="11"/>
      <c r="IU171" s="11"/>
      <c r="IV171" s="11"/>
      <c r="IW171" s="11"/>
      <c r="IX171" s="11"/>
      <c r="IY171" s="11"/>
      <c r="IZ171" s="11"/>
      <c r="JA171" s="11"/>
      <c r="JB171" s="11"/>
      <c r="JC171" s="11"/>
      <c r="JD171" s="11"/>
      <c r="JE171" s="11"/>
      <c r="JF171" s="11"/>
      <c r="JG171" s="11"/>
      <c r="JH171" s="11"/>
      <c r="JI171" s="11"/>
      <c r="JJ171" s="11"/>
      <c r="JK171" s="11"/>
      <c r="JL171" s="11"/>
      <c r="JM171" s="11"/>
      <c r="JN171" s="11"/>
      <c r="JO171" s="11"/>
      <c r="JP171" s="11"/>
      <c r="JQ171" s="11"/>
      <c r="JR171" s="11"/>
      <c r="JS171" s="11"/>
      <c r="JT171" s="11"/>
      <c r="JU171" s="11"/>
      <c r="JV171" s="11"/>
      <c r="JW171" s="11"/>
      <c r="JX171" s="11"/>
      <c r="JY171" s="11"/>
      <c r="JZ171" s="11"/>
      <c r="KA171" s="11"/>
      <c r="KB171" s="11"/>
      <c r="KC171" s="11"/>
      <c r="KD171" s="11"/>
      <c r="KE171" s="11"/>
      <c r="KF171" s="11"/>
      <c r="KG171" s="11"/>
      <c r="KH171" s="11"/>
      <c r="KI171" s="11"/>
      <c r="KJ171" s="11"/>
      <c r="KK171" s="11"/>
      <c r="KL171" s="11"/>
      <c r="KM171" s="11"/>
      <c r="KN171" s="11"/>
      <c r="KO171" s="11"/>
      <c r="KP171" s="11"/>
      <c r="KQ171" s="11"/>
      <c r="KR171" s="11"/>
      <c r="KS171" s="11"/>
      <c r="KT171" s="11"/>
      <c r="KU171" s="11"/>
      <c r="KV171" s="11"/>
      <c r="KW171" s="11"/>
      <c r="KX171" s="11"/>
      <c r="KY171" s="11"/>
      <c r="KZ171" s="11"/>
      <c r="LA171" s="11"/>
      <c r="LB171" s="11"/>
      <c r="LC171" s="11"/>
      <c r="LD171" s="11"/>
      <c r="LE171" s="11"/>
      <c r="LF171" s="11"/>
      <c r="LG171" s="11"/>
      <c r="LH171" s="11"/>
      <c r="LI171" s="11"/>
      <c r="LJ171" s="11"/>
      <c r="LK171" s="11"/>
      <c r="LL171" s="11"/>
      <c r="LM171" s="11"/>
      <c r="LN171" s="11"/>
      <c r="LO171" s="11"/>
      <c r="LP171" s="11"/>
      <c r="LQ171" s="11"/>
      <c r="LR171" s="11"/>
      <c r="LS171" s="11"/>
      <c r="LT171" s="11"/>
      <c r="LU171" s="11"/>
      <c r="LV171" s="11"/>
      <c r="LW171" s="11"/>
      <c r="LX171" s="11"/>
      <c r="LY171" s="11"/>
      <c r="LZ171" s="11"/>
      <c r="MA171" s="11"/>
      <c r="MB171" s="11"/>
      <c r="MC171" s="11"/>
      <c r="MD171" s="11"/>
      <c r="ME171" s="11"/>
      <c r="MF171" s="11"/>
      <c r="MG171" s="11"/>
      <c r="MH171" s="11"/>
      <c r="MI171" s="11"/>
      <c r="MJ171" s="11"/>
      <c r="MK171" s="11"/>
      <c r="ML171" s="11"/>
      <c r="MM171" s="11"/>
      <c r="MN171" s="11"/>
      <c r="MO171" s="11"/>
      <c r="MP171" s="11"/>
      <c r="MQ171" s="11"/>
      <c r="MR171" s="11"/>
      <c r="MS171" s="11"/>
      <c r="MT171" s="11"/>
      <c r="MU171" s="11"/>
      <c r="MV171" s="11"/>
      <c r="MW171" s="11"/>
      <c r="MX171" s="11"/>
      <c r="MY171" s="11"/>
      <c r="MZ171" s="11"/>
      <c r="NA171" s="11"/>
      <c r="NB171" s="11"/>
      <c r="NC171" s="11"/>
      <c r="ND171" s="11"/>
      <c r="NE171" s="11"/>
      <c r="NF171" s="11"/>
      <c r="NG171" s="11"/>
      <c r="NH171" s="11"/>
      <c r="NI171" s="11"/>
      <c r="NJ171" s="11"/>
      <c r="NK171" s="11"/>
      <c r="NL171" s="11"/>
      <c r="NM171" s="11"/>
      <c r="NN171" s="11"/>
      <c r="NO171" s="11"/>
      <c r="NP171" s="11"/>
      <c r="NQ171" s="11"/>
      <c r="NR171" s="11"/>
      <c r="NS171" s="11"/>
      <c r="NT171" s="11"/>
      <c r="NU171" s="11"/>
      <c r="NV171" s="11"/>
      <c r="NW171" s="11"/>
      <c r="NX171" s="11"/>
      <c r="NY171" s="11"/>
      <c r="NZ171" s="11"/>
      <c r="OA171" s="11"/>
      <c r="OB171" s="11"/>
      <c r="OC171" s="11"/>
      <c r="OD171" s="11"/>
      <c r="OE171" s="11"/>
      <c r="OF171" s="11"/>
      <c r="OG171" s="11"/>
      <c r="OH171" s="11"/>
      <c r="OI171" s="11"/>
      <c r="OJ171" s="11"/>
      <c r="OK171" s="11"/>
      <c r="OL171" s="11"/>
      <c r="OM171" s="11"/>
      <c r="ON171" s="11"/>
      <c r="OO171" s="11"/>
      <c r="OP171" s="11"/>
      <c r="OQ171" s="11"/>
      <c r="OR171" s="11"/>
      <c r="OS171" s="11"/>
      <c r="OT171" s="11"/>
      <c r="OU171" s="11"/>
      <c r="OV171" s="11"/>
      <c r="OW171" s="11"/>
      <c r="OX171" s="11"/>
      <c r="OY171" s="11"/>
      <c r="OZ171" s="11"/>
      <c r="PA171" s="11"/>
      <c r="PB171" s="11"/>
      <c r="PC171" s="11"/>
      <c r="PD171" s="11"/>
      <c r="PE171" s="11"/>
      <c r="PF171" s="11"/>
      <c r="PG171" s="11"/>
      <c r="PH171" s="11"/>
      <c r="PI171" s="11"/>
      <c r="PJ171" s="11"/>
      <c r="PK171" s="11"/>
      <c r="PL171" s="11"/>
      <c r="PM171" s="11"/>
      <c r="PN171" s="11"/>
      <c r="PO171" s="11"/>
      <c r="PP171" s="11"/>
      <c r="PQ171" s="11"/>
      <c r="PR171" s="11"/>
      <c r="PS171" s="11"/>
      <c r="PT171" s="11"/>
      <c r="PU171" s="11"/>
      <c r="PV171" s="11"/>
      <c r="PW171" s="11"/>
      <c r="PX171" s="11"/>
      <c r="PY171" s="11"/>
      <c r="PZ171" s="11"/>
      <c r="QA171" s="11"/>
      <c r="QB171" s="11"/>
      <c r="QC171" s="11"/>
      <c r="QD171" s="11"/>
      <c r="QE171" s="11"/>
      <c r="QF171" s="11"/>
      <c r="QG171" s="11"/>
      <c r="QH171" s="11"/>
      <c r="QI171" s="11"/>
      <c r="QJ171" s="11"/>
      <c r="QK171" s="11"/>
      <c r="QL171" s="11"/>
      <c r="QM171" s="11"/>
      <c r="QN171" s="11"/>
      <c r="QO171" s="11"/>
      <c r="QP171" s="11"/>
      <c r="QQ171" s="11"/>
      <c r="QR171" s="11"/>
      <c r="QS171" s="11"/>
      <c r="QT171" s="11"/>
      <c r="QU171" s="11"/>
      <c r="QV171" s="11"/>
      <c r="QW171" s="11"/>
      <c r="QX171" s="11"/>
      <c r="QY171" s="11"/>
      <c r="QZ171" s="11"/>
      <c r="RA171" s="11"/>
      <c r="RB171" s="11"/>
      <c r="RC171" s="11"/>
      <c r="RD171" s="11"/>
      <c r="RE171" s="11"/>
      <c r="RF171" s="11"/>
      <c r="RG171" s="11"/>
      <c r="RH171" s="11"/>
      <c r="RI171" s="11"/>
      <c r="RJ171" s="11"/>
      <c r="RK171" s="11"/>
      <c r="RL171" s="11"/>
      <c r="RM171" s="11"/>
      <c r="RN171" s="11"/>
      <c r="RO171" s="11"/>
      <c r="RP171" s="11"/>
      <c r="RQ171" s="11"/>
      <c r="RR171" s="11"/>
      <c r="RS171" s="11"/>
      <c r="RT171" s="11"/>
      <c r="RU171" s="11"/>
      <c r="RV171" s="11"/>
      <c r="RW171" s="11"/>
      <c r="RX171" s="11"/>
      <c r="RY171" s="11"/>
      <c r="RZ171" s="11"/>
      <c r="SA171" s="11"/>
      <c r="SB171" s="11"/>
      <c r="SC171" s="11"/>
      <c r="SD171" s="11"/>
      <c r="SE171" s="11"/>
      <c r="SF171" s="11"/>
      <c r="SG171" s="11"/>
      <c r="SH171" s="11"/>
      <c r="SI171" s="11"/>
      <c r="SJ171" s="11"/>
      <c r="SK171" s="11"/>
      <c r="SL171" s="11"/>
      <c r="SM171" s="11"/>
      <c r="SN171" s="11"/>
      <c r="SO171" s="11"/>
      <c r="SP171" s="11"/>
      <c r="SQ171" s="11"/>
      <c r="SR171" s="11"/>
      <c r="SS171" s="11"/>
      <c r="ST171" s="11"/>
      <c r="SU171" s="11"/>
      <c r="SV171" s="11"/>
      <c r="SW171" s="11"/>
      <c r="SX171" s="11"/>
      <c r="SY171" s="11"/>
      <c r="SZ171" s="11"/>
      <c r="TA171" s="11"/>
      <c r="TB171" s="11"/>
      <c r="TC171" s="11"/>
      <c r="TD171" s="11"/>
      <c r="TE171" s="11"/>
      <c r="TF171" s="11"/>
      <c r="TG171" s="11"/>
      <c r="TH171" s="11"/>
      <c r="TI171" s="11"/>
      <c r="TJ171" s="11"/>
      <c r="TK171" s="11"/>
      <c r="TL171" s="11"/>
      <c r="TM171" s="11"/>
      <c r="TN171" s="11"/>
      <c r="TO171" s="11"/>
      <c r="TP171" s="11"/>
      <c r="TQ171" s="11"/>
      <c r="TR171" s="11"/>
      <c r="TS171" s="11"/>
      <c r="TT171" s="11"/>
      <c r="TU171" s="11"/>
      <c r="TV171" s="11"/>
      <c r="TW171" s="11"/>
      <c r="TX171" s="11"/>
      <c r="TY171" s="11"/>
      <c r="TZ171" s="11"/>
      <c r="UA171" s="11"/>
      <c r="UB171" s="11"/>
      <c r="UC171" s="11"/>
      <c r="UD171" s="11"/>
      <c r="UE171" s="11"/>
      <c r="UF171" s="11"/>
      <c r="UG171" s="11"/>
      <c r="UH171" s="11"/>
      <c r="UI171" s="11"/>
      <c r="UJ171" s="11"/>
      <c r="UK171" s="11"/>
      <c r="UL171" s="11"/>
      <c r="UM171" s="11"/>
      <c r="UN171" s="11"/>
      <c r="UO171" s="11"/>
      <c r="UP171" s="11"/>
      <c r="UQ171" s="11"/>
      <c r="UR171" s="11"/>
      <c r="US171" s="11"/>
      <c r="UT171" s="11"/>
      <c r="UU171" s="11"/>
      <c r="UV171" s="11"/>
      <c r="UW171" s="11"/>
      <c r="UX171" s="11"/>
      <c r="UY171" s="11"/>
      <c r="UZ171" s="11"/>
      <c r="VA171" s="11"/>
      <c r="VB171" s="11"/>
      <c r="VC171" s="11"/>
      <c r="VD171" s="11"/>
      <c r="VE171" s="11"/>
      <c r="VF171" s="11"/>
      <c r="VG171" s="11"/>
      <c r="VH171" s="11"/>
      <c r="VI171" s="11"/>
      <c r="VJ171" s="11"/>
      <c r="VK171" s="11"/>
      <c r="VL171" s="11"/>
      <c r="VM171" s="11"/>
      <c r="VN171" s="11"/>
      <c r="VO171" s="11"/>
      <c r="VP171" s="11"/>
      <c r="VQ171" s="11"/>
      <c r="VR171" s="11"/>
      <c r="VS171" s="11"/>
      <c r="VT171" s="11"/>
      <c r="VU171" s="11"/>
      <c r="VV171" s="11"/>
      <c r="VW171" s="11"/>
      <c r="VX171" s="11"/>
      <c r="VY171" s="11"/>
      <c r="VZ171" s="11"/>
      <c r="WA171" s="11"/>
      <c r="WB171" s="11"/>
      <c r="WC171" s="11"/>
      <c r="WD171" s="11"/>
      <c r="WE171" s="11"/>
      <c r="WF171" s="11"/>
      <c r="WG171" s="11"/>
      <c r="WH171" s="11"/>
      <c r="WI171" s="11"/>
      <c r="WJ171" s="11"/>
      <c r="WK171" s="11"/>
      <c r="WL171" s="11"/>
      <c r="WM171" s="11"/>
      <c r="WN171" s="11"/>
      <c r="WO171" s="11"/>
      <c r="WP171" s="11"/>
      <c r="WQ171" s="11"/>
      <c r="WR171" s="11"/>
      <c r="WS171" s="11"/>
      <c r="WT171" s="11"/>
      <c r="WU171" s="11"/>
      <c r="WV171" s="11"/>
      <c r="WW171" s="11"/>
      <c r="WX171" s="11"/>
      <c r="WY171" s="11"/>
      <c r="WZ171" s="11"/>
      <c r="XA171" s="11"/>
      <c r="XB171" s="11"/>
      <c r="XC171" s="11"/>
      <c r="XD171" s="11"/>
      <c r="XE171" s="11"/>
      <c r="XF171" s="11"/>
      <c r="XG171" s="11"/>
      <c r="XH171" s="11"/>
      <c r="XI171" s="11"/>
      <c r="XJ171" s="11"/>
      <c r="XK171" s="11"/>
      <c r="XL171" s="11"/>
      <c r="XM171" s="11"/>
      <c r="XN171" s="11"/>
      <c r="XO171" s="11"/>
      <c r="XP171" s="11"/>
      <c r="XQ171" s="11"/>
      <c r="XR171" s="11"/>
      <c r="XS171" s="11"/>
      <c r="XT171" s="11"/>
      <c r="XU171" s="11"/>
      <c r="XV171" s="11"/>
      <c r="XW171" s="11"/>
      <c r="XX171" s="11"/>
      <c r="XY171" s="11"/>
      <c r="XZ171" s="11"/>
      <c r="YA171" s="11"/>
      <c r="YB171" s="11"/>
      <c r="YC171" s="11"/>
      <c r="YD171" s="11"/>
      <c r="YE171" s="11"/>
      <c r="YF171" s="11"/>
      <c r="YG171" s="11"/>
      <c r="YH171" s="11"/>
      <c r="YI171" s="11"/>
      <c r="YJ171" s="11"/>
      <c r="YK171" s="11"/>
      <c r="YL171" s="11"/>
      <c r="YM171" s="11"/>
      <c r="YN171" s="11"/>
      <c r="YO171" s="11"/>
      <c r="YP171" s="11"/>
      <c r="YQ171" s="11"/>
      <c r="YR171" s="11"/>
      <c r="YS171" s="11"/>
      <c r="YT171" s="11"/>
      <c r="YU171" s="11"/>
      <c r="YV171" s="11"/>
      <c r="YW171" s="11"/>
      <c r="YX171" s="11"/>
      <c r="YY171" s="11"/>
      <c r="YZ171" s="11"/>
      <c r="ZA171" s="11"/>
      <c r="ZB171" s="11"/>
      <c r="ZC171" s="11"/>
      <c r="ZD171" s="11"/>
      <c r="ZE171" s="11"/>
      <c r="ZF171" s="11"/>
      <c r="ZG171" s="11"/>
      <c r="ZH171" s="11"/>
      <c r="ZI171" s="11"/>
      <c r="ZJ171" s="11"/>
      <c r="ZK171" s="11"/>
      <c r="ZL171" s="11"/>
      <c r="ZM171" s="11"/>
      <c r="ZN171" s="11"/>
      <c r="ZO171" s="11"/>
      <c r="ZP171" s="11"/>
      <c r="ZQ171" s="11"/>
      <c r="ZR171" s="11"/>
      <c r="ZS171" s="11"/>
      <c r="ZT171" s="11"/>
      <c r="ZU171" s="11"/>
      <c r="ZV171" s="11"/>
      <c r="ZW171" s="11"/>
      <c r="ZX171" s="11"/>
      <c r="ZY171" s="11"/>
      <c r="ZZ171" s="11"/>
      <c r="AAA171" s="11"/>
      <c r="AAB171" s="11"/>
      <c r="AAC171" s="11"/>
      <c r="AAD171" s="11"/>
      <c r="AAE171" s="11"/>
      <c r="AAF171" s="11"/>
      <c r="AAG171" s="11"/>
      <c r="AAH171" s="11"/>
      <c r="AAI171" s="11"/>
      <c r="AAJ171" s="11"/>
      <c r="AAK171" s="11"/>
      <c r="AAL171" s="11"/>
      <c r="AAM171" s="11"/>
      <c r="AAN171" s="11"/>
      <c r="AAO171" s="11"/>
      <c r="AAP171" s="11"/>
      <c r="AAQ171" s="11"/>
      <c r="AAR171" s="11"/>
      <c r="AAS171" s="11"/>
      <c r="AAT171" s="11"/>
      <c r="AAU171" s="11"/>
      <c r="AAV171" s="11"/>
      <c r="AAW171" s="11"/>
      <c r="AAX171" s="11"/>
      <c r="AAY171" s="11"/>
      <c r="AAZ171" s="11"/>
      <c r="ABA171" s="11"/>
      <c r="ABB171" s="11"/>
      <c r="ABC171" s="11"/>
      <c r="ABD171" s="11"/>
      <c r="ABE171" s="11"/>
      <c r="ABF171" s="11"/>
      <c r="ABG171" s="11"/>
      <c r="ABH171" s="11"/>
      <c r="ABI171" s="11"/>
      <c r="ABJ171" s="11"/>
      <c r="ABK171" s="11"/>
      <c r="ABL171" s="11"/>
      <c r="ABM171" s="11"/>
      <c r="ABN171" s="11"/>
      <c r="ABO171" s="11"/>
      <c r="ABP171" s="11"/>
      <c r="ABQ171" s="11"/>
      <c r="ABR171" s="11"/>
      <c r="ABS171" s="11"/>
      <c r="ABT171" s="11"/>
      <c r="ABU171" s="11"/>
      <c r="ABV171" s="11"/>
      <c r="ABW171" s="11"/>
      <c r="ABX171" s="11"/>
      <c r="ABY171" s="11"/>
      <c r="ABZ171" s="11"/>
      <c r="ACA171" s="11"/>
      <c r="ACB171" s="11"/>
      <c r="ACC171" s="11"/>
      <c r="ACD171" s="11"/>
      <c r="ACE171" s="11"/>
      <c r="ACF171" s="11"/>
      <c r="ACG171" s="11"/>
      <c r="ACH171" s="11"/>
      <c r="ACI171" s="11"/>
      <c r="ACJ171" s="11"/>
      <c r="ACK171" s="11"/>
      <c r="ACL171" s="11"/>
      <c r="ACM171" s="11"/>
      <c r="ACN171" s="11"/>
      <c r="ACO171" s="11"/>
      <c r="ACP171" s="11"/>
      <c r="ACQ171" s="11"/>
      <c r="ACR171" s="11"/>
      <c r="ACS171" s="11"/>
      <c r="ACT171" s="11"/>
      <c r="ACU171" s="11"/>
      <c r="ACV171" s="11"/>
      <c r="ACW171" s="11"/>
      <c r="ACX171" s="11"/>
      <c r="ACY171" s="11"/>
      <c r="ACZ171" s="11"/>
      <c r="ADA171" s="11"/>
      <c r="ADB171" s="11"/>
      <c r="ADC171" s="11"/>
      <c r="ADD171" s="11"/>
      <c r="ADE171" s="11"/>
      <c r="ADF171" s="11"/>
      <c r="ADG171" s="11"/>
      <c r="ADH171" s="11"/>
      <c r="ADI171" s="11"/>
      <c r="ADJ171" s="11"/>
      <c r="ADK171" s="11"/>
      <c r="ADL171" s="11"/>
      <c r="ADM171" s="11"/>
      <c r="ADN171" s="11"/>
      <c r="ADO171" s="11"/>
      <c r="ADP171" s="11"/>
      <c r="ADQ171" s="11"/>
      <c r="ADR171" s="11"/>
      <c r="ADS171" s="11"/>
      <c r="ADT171" s="11"/>
      <c r="ADU171" s="11"/>
      <c r="ADV171" s="11"/>
      <c r="ADW171" s="11"/>
      <c r="ADX171" s="11"/>
      <c r="ADY171" s="11"/>
      <c r="ADZ171" s="11"/>
      <c r="AEA171" s="11"/>
      <c r="AEB171" s="11"/>
      <c r="AEC171" s="11"/>
      <c r="AED171" s="11"/>
      <c r="AEE171" s="11"/>
      <c r="AEF171" s="11"/>
      <c r="AEG171" s="11"/>
      <c r="AEH171" s="11"/>
      <c r="AEI171" s="11"/>
      <c r="AEJ171" s="11"/>
      <c r="AEK171" s="11"/>
      <c r="AEL171" s="11"/>
      <c r="AEM171" s="11"/>
      <c r="AEN171" s="11"/>
      <c r="AEO171" s="11"/>
      <c r="AEP171" s="11"/>
      <c r="AEQ171" s="11"/>
      <c r="AER171" s="11"/>
      <c r="AES171" s="11"/>
      <c r="AET171" s="11"/>
      <c r="AEU171" s="11"/>
      <c r="AEV171" s="11"/>
      <c r="AEW171" s="11"/>
      <c r="AEX171" s="11"/>
      <c r="AEY171" s="11"/>
      <c r="AEZ171" s="11"/>
      <c r="AFA171" s="11"/>
      <c r="AFB171" s="11"/>
      <c r="AFC171" s="11"/>
      <c r="AFD171" s="11"/>
      <c r="AFE171" s="11"/>
      <c r="AFF171" s="11"/>
      <c r="AFG171" s="11"/>
      <c r="AFH171" s="11"/>
      <c r="AFI171" s="11"/>
      <c r="AFJ171" s="11"/>
      <c r="AFK171" s="11"/>
      <c r="AFL171" s="11"/>
      <c r="AFM171" s="11"/>
      <c r="AFN171" s="11"/>
      <c r="AFO171" s="11"/>
      <c r="AFP171" s="11"/>
      <c r="AFQ171" s="11"/>
      <c r="AFR171" s="11"/>
      <c r="AFS171" s="11"/>
      <c r="AFT171" s="11"/>
      <c r="AFU171" s="11"/>
      <c r="AFV171" s="11"/>
      <c r="AFW171" s="11"/>
      <c r="AFX171" s="11"/>
      <c r="AFY171" s="11"/>
      <c r="AFZ171" s="11"/>
      <c r="AGA171" s="11"/>
      <c r="AGB171" s="11"/>
      <c r="AGC171" s="11"/>
      <c r="AGD171" s="11"/>
      <c r="AGE171" s="11"/>
      <c r="AGF171" s="11"/>
      <c r="AGG171" s="11"/>
      <c r="AGH171" s="11"/>
      <c r="AGI171" s="11"/>
      <c r="AGJ171" s="11"/>
      <c r="AGK171" s="11"/>
      <c r="AGL171" s="11"/>
      <c r="AGM171" s="11"/>
      <c r="AGN171" s="11"/>
      <c r="AGO171" s="11"/>
      <c r="AGP171" s="11"/>
      <c r="AGQ171" s="11"/>
      <c r="AGR171" s="11"/>
      <c r="AGS171" s="11"/>
      <c r="AGT171" s="11"/>
      <c r="AGU171" s="11"/>
      <c r="AGV171" s="11"/>
      <c r="AGW171" s="11"/>
      <c r="AGX171" s="11"/>
      <c r="AGY171" s="11"/>
      <c r="AGZ171" s="11"/>
      <c r="AHA171" s="11"/>
      <c r="AHB171" s="11"/>
      <c r="AHC171" s="11"/>
      <c r="AHD171" s="11"/>
      <c r="AHE171" s="11"/>
      <c r="AHF171" s="11"/>
      <c r="AHG171" s="11"/>
      <c r="AHH171" s="11"/>
      <c r="AHI171" s="11"/>
      <c r="AHJ171" s="11"/>
      <c r="AHK171" s="11"/>
      <c r="AHL171" s="11"/>
      <c r="AHM171" s="11"/>
      <c r="AHN171" s="11"/>
      <c r="AHO171" s="11"/>
      <c r="AHP171" s="11"/>
      <c r="AHQ171" s="11"/>
      <c r="AHR171" s="11"/>
      <c r="AHS171" s="11"/>
      <c r="AHT171" s="11"/>
      <c r="AHU171" s="11"/>
      <c r="AHV171" s="11"/>
      <c r="AHW171" s="11"/>
      <c r="AHX171" s="11"/>
      <c r="AHY171" s="11"/>
      <c r="AHZ171" s="11"/>
      <c r="AIA171" s="11"/>
      <c r="AIB171" s="11"/>
      <c r="AIC171" s="11"/>
      <c r="AID171" s="11"/>
      <c r="AIE171" s="11"/>
      <c r="AIF171" s="11"/>
      <c r="AIG171" s="11"/>
      <c r="AIH171" s="11"/>
      <c r="AII171" s="11"/>
      <c r="AIJ171" s="11"/>
      <c r="AIK171" s="11"/>
      <c r="AIL171" s="11"/>
      <c r="AIM171" s="11"/>
      <c r="AIN171" s="11"/>
      <c r="AIO171" s="11"/>
      <c r="AIP171" s="11"/>
      <c r="AIQ171" s="11"/>
      <c r="AIR171" s="11"/>
      <c r="AIS171" s="11"/>
      <c r="AIT171" s="11"/>
      <c r="AIU171" s="11"/>
      <c r="AIV171" s="11"/>
      <c r="AIW171" s="11"/>
      <c r="AIX171" s="11"/>
      <c r="AIY171" s="11"/>
      <c r="AIZ171" s="11"/>
      <c r="AJA171" s="11"/>
      <c r="AJB171" s="11"/>
      <c r="AJC171" s="11"/>
      <c r="AJD171" s="11"/>
      <c r="AJE171" s="11"/>
      <c r="AJF171" s="11"/>
      <c r="AJG171" s="11"/>
      <c r="AJH171" s="11"/>
      <c r="AJI171" s="11"/>
      <c r="AJJ171" s="11"/>
      <c r="AJK171" s="11"/>
      <c r="AJL171" s="11"/>
      <c r="AJM171" s="11"/>
      <c r="AJN171" s="11"/>
      <c r="AJO171" s="11"/>
      <c r="AJP171" s="11"/>
      <c r="AJQ171" s="11"/>
      <c r="AJR171" s="11"/>
      <c r="AJS171" s="11"/>
      <c r="AJT171" s="11"/>
      <c r="AJU171" s="11"/>
      <c r="AJV171" s="11"/>
      <c r="AJW171" s="11"/>
      <c r="AJX171" s="11"/>
      <c r="AJY171" s="11"/>
      <c r="AJZ171" s="11"/>
      <c r="AKA171" s="11"/>
      <c r="AKB171" s="11"/>
      <c r="AKC171" s="11"/>
      <c r="AKD171" s="11"/>
      <c r="AKE171" s="11"/>
      <c r="AKF171" s="11"/>
      <c r="AKG171" s="11"/>
      <c r="AKH171" s="11"/>
      <c r="AKI171" s="11"/>
      <c r="AKJ171" s="11"/>
      <c r="AKK171" s="11"/>
      <c r="AKL171" s="11"/>
      <c r="AKM171" s="11"/>
      <c r="AKN171" s="11"/>
      <c r="AKO171" s="11"/>
      <c r="AKP171" s="11"/>
      <c r="AKQ171" s="11"/>
      <c r="AKR171" s="11"/>
      <c r="AKS171" s="11"/>
      <c r="AKT171" s="11"/>
      <c r="AKU171" s="11"/>
      <c r="AKV171" s="11"/>
      <c r="AKW171" s="11"/>
      <c r="AKX171" s="11"/>
      <c r="AKY171" s="11"/>
      <c r="AKZ171" s="11"/>
      <c r="ALA171" s="11"/>
      <c r="ALB171" s="11"/>
      <c r="ALC171" s="11"/>
      <c r="ALD171" s="11"/>
      <c r="ALE171" s="11"/>
      <c r="ALF171" s="11"/>
      <c r="ALG171" s="11"/>
      <c r="ALH171" s="11"/>
      <c r="ALI171" s="11"/>
      <c r="ALJ171" s="11"/>
      <c r="ALK171" s="11"/>
      <c r="ALL171" s="11"/>
      <c r="ALM171" s="11"/>
      <c r="ALN171" s="11"/>
      <c r="ALO171" s="11"/>
      <c r="ALP171" s="11"/>
      <c r="ALQ171" s="11"/>
      <c r="ALR171" s="11"/>
      <c r="ALS171" s="11"/>
      <c r="ALT171" s="11"/>
      <c r="ALU171" s="11"/>
      <c r="ALV171" s="11"/>
      <c r="ALW171" s="11"/>
      <c r="ALX171" s="11"/>
      <c r="ALY171" s="11"/>
      <c r="ALZ171" s="11"/>
      <c r="AMA171" s="11"/>
      <c r="AMB171" s="11"/>
      <c r="AMC171" s="11"/>
      <c r="AMD171" s="11"/>
      <c r="AME171" s="11"/>
      <c r="AMF171" s="11"/>
      <c r="AMG171" s="11"/>
      <c r="AMH171" s="11"/>
      <c r="AMI171" s="11"/>
      <c r="AMJ171" s="11"/>
      <c r="AMK171" s="11"/>
      <c r="AML171" s="11"/>
      <c r="AMM171" s="11"/>
      <c r="AMN171" s="11"/>
      <c r="AMO171" s="11"/>
      <c r="AMP171" s="11"/>
      <c r="AMQ171" s="11"/>
      <c r="AMR171" s="11"/>
      <c r="AMS171" s="11"/>
      <c r="AMT171" s="11"/>
      <c r="AMU171" s="11"/>
      <c r="AMV171" s="11"/>
      <c r="AMW171" s="11"/>
      <c r="AMX171" s="11"/>
      <c r="AMY171" s="11"/>
      <c r="AMZ171" s="11"/>
      <c r="ANA171" s="11"/>
      <c r="ANB171" s="11"/>
      <c r="ANC171" s="11"/>
      <c r="AND171" s="11"/>
      <c r="ANE171" s="11"/>
      <c r="ANF171" s="11"/>
      <c r="ANG171" s="11"/>
      <c r="ANH171" s="11"/>
      <c r="ANI171" s="11"/>
      <c r="ANJ171" s="11"/>
      <c r="ANK171" s="11"/>
      <c r="ANL171" s="11"/>
      <c r="ANM171" s="11"/>
      <c r="ANN171" s="11"/>
      <c r="ANO171" s="11"/>
      <c r="ANP171" s="11"/>
      <c r="ANQ171" s="11"/>
      <c r="ANR171" s="11"/>
      <c r="ANS171" s="11"/>
      <c r="ANT171" s="11"/>
      <c r="ANU171" s="11"/>
      <c r="ANV171" s="11"/>
      <c r="ANW171" s="11"/>
      <c r="ANX171" s="11"/>
      <c r="ANY171" s="11"/>
      <c r="ANZ171" s="11"/>
      <c r="AOA171" s="11"/>
      <c r="AOB171" s="11"/>
      <c r="AOC171" s="11"/>
      <c r="AOD171" s="11"/>
      <c r="AOE171" s="11"/>
      <c r="AOF171" s="11"/>
      <c r="AOG171" s="11"/>
      <c r="AOH171" s="11"/>
      <c r="AOI171" s="11"/>
      <c r="AOJ171" s="11"/>
      <c r="AOK171" s="11"/>
      <c r="AOL171" s="11"/>
      <c r="AOM171" s="11"/>
      <c r="AON171" s="11"/>
      <c r="AOO171" s="11"/>
      <c r="AOP171" s="11"/>
      <c r="AOQ171" s="11"/>
      <c r="AOR171" s="11"/>
      <c r="AOS171" s="11"/>
      <c r="AOT171" s="11"/>
      <c r="AOU171" s="11"/>
      <c r="AOV171" s="11"/>
      <c r="AOW171" s="11"/>
      <c r="AOX171" s="11"/>
      <c r="AOY171" s="11"/>
      <c r="AOZ171" s="11"/>
      <c r="APA171" s="11"/>
      <c r="APB171" s="11"/>
      <c r="APC171" s="11"/>
      <c r="APD171" s="11"/>
      <c r="APE171" s="11"/>
      <c r="APF171" s="11"/>
      <c r="APG171" s="11"/>
      <c r="APH171" s="11"/>
      <c r="API171" s="11"/>
      <c r="APJ171" s="11"/>
      <c r="APK171" s="11"/>
      <c r="APL171" s="11"/>
      <c r="APM171" s="11"/>
      <c r="APN171" s="11"/>
      <c r="APO171" s="11"/>
      <c r="APP171" s="11"/>
      <c r="APQ171" s="11"/>
      <c r="APR171" s="11"/>
      <c r="APS171" s="11"/>
      <c r="APT171" s="11"/>
      <c r="APU171" s="11"/>
      <c r="APV171" s="11"/>
      <c r="APW171" s="11"/>
      <c r="APX171" s="11"/>
      <c r="APY171" s="11"/>
      <c r="APZ171" s="11"/>
      <c r="AQA171" s="11"/>
      <c r="AQB171" s="11"/>
      <c r="AQC171" s="11"/>
      <c r="AQD171" s="11"/>
      <c r="AQE171" s="11"/>
      <c r="AQF171" s="11"/>
      <c r="AQG171" s="11"/>
      <c r="AQH171" s="11"/>
      <c r="AQI171" s="11"/>
      <c r="AQJ171" s="11"/>
      <c r="AQK171" s="11"/>
      <c r="AQL171" s="11"/>
      <c r="AQM171" s="11"/>
      <c r="AQN171" s="11"/>
      <c r="AQO171" s="11"/>
      <c r="AQP171" s="11"/>
      <c r="AQQ171" s="11"/>
      <c r="AQR171" s="11"/>
      <c r="AQS171" s="11"/>
      <c r="AQT171" s="11"/>
      <c r="AQU171" s="11"/>
      <c r="AQV171" s="11"/>
      <c r="AQW171" s="11"/>
      <c r="AQX171" s="11"/>
      <c r="AQY171" s="11"/>
      <c r="AQZ171" s="11"/>
      <c r="ARA171" s="11"/>
      <c r="ARB171" s="11"/>
      <c r="ARC171" s="11"/>
      <c r="ARD171" s="11"/>
      <c r="ARE171" s="11"/>
      <c r="ARF171" s="11"/>
      <c r="ARG171" s="11"/>
      <c r="ARH171" s="11"/>
      <c r="ARI171" s="11"/>
      <c r="ARJ171" s="11"/>
      <c r="ARK171" s="11"/>
      <c r="ARL171" s="11"/>
      <c r="ARM171" s="11"/>
      <c r="ARN171" s="11"/>
      <c r="ARO171" s="11"/>
      <c r="ARP171" s="11"/>
      <c r="ARQ171" s="11"/>
      <c r="ARR171" s="11"/>
      <c r="ARS171" s="11"/>
      <c r="ART171" s="11"/>
      <c r="ARU171" s="11"/>
      <c r="ARV171" s="11"/>
      <c r="ARW171" s="11"/>
      <c r="ARX171" s="11"/>
      <c r="ARY171" s="11"/>
      <c r="ARZ171" s="11"/>
      <c r="ASA171" s="11"/>
      <c r="ASB171" s="11"/>
      <c r="ASC171" s="11"/>
      <c r="ASD171" s="11"/>
      <c r="ASE171" s="11"/>
      <c r="ASF171" s="11"/>
      <c r="ASG171" s="11"/>
      <c r="ASH171" s="11"/>
      <c r="ASI171" s="11"/>
      <c r="ASJ171" s="11"/>
      <c r="ASK171" s="11"/>
      <c r="ASL171" s="11"/>
      <c r="ASM171" s="11"/>
      <c r="ASN171" s="11"/>
      <c r="ASO171" s="11"/>
      <c r="ASP171" s="11"/>
      <c r="ASQ171" s="11"/>
      <c r="ASR171" s="11"/>
      <c r="ASS171" s="11"/>
      <c r="AST171" s="11"/>
      <c r="ASU171" s="11"/>
      <c r="ASV171" s="11"/>
      <c r="ASW171" s="11"/>
      <c r="ASX171" s="11"/>
      <c r="ASY171" s="11"/>
      <c r="ASZ171" s="11"/>
      <c r="ATA171" s="11"/>
      <c r="ATB171" s="11"/>
      <c r="ATC171" s="11"/>
      <c r="ATD171" s="11"/>
      <c r="ATE171" s="11"/>
      <c r="ATF171" s="11"/>
      <c r="ATG171" s="11"/>
      <c r="ATH171" s="11"/>
      <c r="ATI171" s="11"/>
      <c r="ATJ171" s="11"/>
      <c r="ATK171" s="11"/>
      <c r="ATL171" s="11"/>
      <c r="ATM171" s="11"/>
      <c r="ATN171" s="11"/>
      <c r="ATO171" s="11"/>
      <c r="ATP171" s="11"/>
      <c r="ATQ171" s="11"/>
      <c r="ATR171" s="11"/>
      <c r="ATS171" s="11"/>
      <c r="ATT171" s="11"/>
      <c r="ATU171" s="11"/>
      <c r="ATV171" s="11"/>
      <c r="ATW171" s="11"/>
      <c r="ATX171" s="11"/>
      <c r="ATY171" s="11"/>
      <c r="ATZ171" s="11"/>
      <c r="AUA171" s="11"/>
      <c r="AUB171" s="11"/>
      <c r="AUC171" s="11"/>
      <c r="AUD171" s="11"/>
      <c r="AUE171" s="11"/>
      <c r="AUF171" s="11"/>
      <c r="AUG171" s="11"/>
      <c r="AUH171" s="11"/>
      <c r="AUI171" s="11"/>
      <c r="AUJ171" s="11"/>
      <c r="AUK171" s="11"/>
      <c r="AUL171" s="11"/>
      <c r="AUM171" s="11"/>
      <c r="AUN171" s="11"/>
      <c r="AUO171" s="11"/>
      <c r="AUP171" s="11"/>
      <c r="AUQ171" s="11"/>
      <c r="AUR171" s="11"/>
      <c r="AUS171" s="11"/>
      <c r="AUT171" s="11"/>
      <c r="AUU171" s="11"/>
      <c r="AUV171" s="11"/>
      <c r="AUW171" s="11"/>
      <c r="AUX171" s="11"/>
      <c r="AUY171" s="11"/>
      <c r="AUZ171" s="11"/>
      <c r="AVA171" s="11"/>
      <c r="AVB171" s="11"/>
      <c r="AVC171" s="11"/>
      <c r="AVD171" s="11"/>
      <c r="AVE171" s="11"/>
      <c r="AVF171" s="11"/>
      <c r="AVG171" s="11"/>
      <c r="AVH171" s="11"/>
      <c r="AVI171" s="11"/>
      <c r="AVJ171" s="11"/>
      <c r="AVK171" s="11"/>
      <c r="AVL171" s="11"/>
      <c r="AVM171" s="11"/>
      <c r="AVN171" s="11"/>
      <c r="AVO171" s="11"/>
      <c r="AVP171" s="11"/>
      <c r="AVQ171" s="11"/>
      <c r="AVR171" s="11"/>
      <c r="AVS171" s="11"/>
      <c r="AVT171" s="11"/>
      <c r="AVU171" s="11"/>
      <c r="AVV171" s="11"/>
      <c r="AVW171" s="11"/>
      <c r="AVX171" s="11"/>
      <c r="AVY171" s="11"/>
      <c r="AVZ171" s="11"/>
      <c r="AWA171" s="11"/>
      <c r="AWB171" s="11"/>
      <c r="AWC171" s="11"/>
      <c r="AWD171" s="11"/>
      <c r="AWE171" s="11"/>
      <c r="AWF171" s="11"/>
      <c r="AWG171" s="11"/>
      <c r="AWH171" s="11"/>
      <c r="AWI171" s="11"/>
      <c r="AWJ171" s="11"/>
      <c r="AWK171" s="11"/>
      <c r="AWL171" s="11"/>
      <c r="AWM171" s="11"/>
      <c r="AWN171" s="11"/>
      <c r="AWO171" s="11"/>
      <c r="AWP171" s="11"/>
      <c r="AWQ171" s="11"/>
      <c r="AWR171" s="11"/>
      <c r="AWS171" s="11"/>
      <c r="AWT171" s="11"/>
      <c r="AWU171" s="11"/>
      <c r="AWV171" s="11"/>
      <c r="AWW171" s="11"/>
      <c r="AWX171" s="11"/>
      <c r="AWY171" s="11"/>
      <c r="AWZ171" s="11"/>
      <c r="AXA171" s="11"/>
      <c r="AXB171" s="11"/>
      <c r="AXC171" s="11"/>
      <c r="AXD171" s="11"/>
      <c r="AXE171" s="11"/>
      <c r="AXF171" s="11"/>
      <c r="AXG171" s="11"/>
      <c r="AXH171" s="11"/>
      <c r="AXI171" s="11"/>
      <c r="AXJ171" s="11"/>
      <c r="AXK171" s="11"/>
      <c r="AXL171" s="11"/>
      <c r="AXM171" s="11"/>
      <c r="AXN171" s="11"/>
      <c r="AXO171" s="11"/>
      <c r="AXP171" s="11"/>
      <c r="AXQ171" s="11"/>
      <c r="AXR171" s="11"/>
      <c r="AXS171" s="11"/>
      <c r="AXT171" s="11"/>
      <c r="AXU171" s="11"/>
      <c r="AXV171" s="11"/>
      <c r="AXW171" s="11"/>
      <c r="AXX171" s="11"/>
      <c r="AXY171" s="11"/>
      <c r="AXZ171" s="11"/>
      <c r="AYA171" s="11"/>
      <c r="AYB171" s="11"/>
      <c r="AYC171" s="11"/>
      <c r="AYD171" s="11"/>
      <c r="AYE171" s="11"/>
      <c r="AYF171" s="11"/>
      <c r="AYG171" s="11"/>
      <c r="AYH171" s="11"/>
      <c r="AYI171" s="11"/>
      <c r="AYJ171" s="11"/>
      <c r="AYK171" s="11"/>
      <c r="AYL171" s="11"/>
      <c r="AYM171" s="11"/>
      <c r="AYN171" s="11"/>
      <c r="AYO171" s="11"/>
      <c r="AYP171" s="11"/>
      <c r="AYQ171" s="11"/>
      <c r="AYR171" s="11"/>
      <c r="AYS171" s="11"/>
      <c r="AYT171" s="11"/>
      <c r="AYU171" s="11"/>
      <c r="AYV171" s="11"/>
      <c r="AYW171" s="11"/>
      <c r="AYX171" s="11"/>
      <c r="AYY171" s="11"/>
      <c r="AYZ171" s="11"/>
      <c r="AZA171" s="11"/>
      <c r="AZB171" s="11"/>
      <c r="AZC171" s="11"/>
      <c r="AZD171" s="11"/>
      <c r="AZE171" s="11"/>
      <c r="AZF171" s="11"/>
      <c r="AZG171" s="11"/>
      <c r="AZH171" s="11"/>
      <c r="AZI171" s="11"/>
      <c r="AZJ171" s="11"/>
      <c r="AZK171" s="11"/>
      <c r="AZL171" s="11"/>
      <c r="AZM171" s="11"/>
      <c r="AZN171" s="11"/>
      <c r="AZO171" s="11"/>
      <c r="AZP171" s="11"/>
      <c r="AZQ171" s="11"/>
      <c r="AZR171" s="11"/>
      <c r="AZS171" s="11"/>
      <c r="AZT171" s="11"/>
      <c r="AZU171" s="11"/>
      <c r="AZV171" s="11"/>
      <c r="AZW171" s="11"/>
      <c r="AZX171" s="11"/>
      <c r="AZY171" s="11"/>
      <c r="AZZ171" s="11"/>
      <c r="BAA171" s="11"/>
      <c r="BAB171" s="11"/>
      <c r="BAC171" s="11"/>
      <c r="BAD171" s="11"/>
      <c r="BAE171" s="11"/>
      <c r="BAF171" s="11"/>
      <c r="BAG171" s="11"/>
      <c r="BAH171" s="11"/>
      <c r="BAI171" s="11"/>
      <c r="BAJ171" s="11"/>
      <c r="BAK171" s="11"/>
      <c r="BAL171" s="11"/>
      <c r="BAM171" s="11"/>
      <c r="BAN171" s="11"/>
      <c r="BAO171" s="11"/>
      <c r="BAP171" s="11"/>
      <c r="BAQ171" s="11"/>
      <c r="BAR171" s="11"/>
      <c r="BAS171" s="11"/>
      <c r="BAT171" s="11"/>
      <c r="BAU171" s="11"/>
      <c r="BAV171" s="11"/>
      <c r="BAW171" s="11"/>
      <c r="BAX171" s="11"/>
      <c r="BAY171" s="11"/>
      <c r="BAZ171" s="11"/>
      <c r="BBA171" s="11"/>
      <c r="BBB171" s="11"/>
      <c r="BBC171" s="11"/>
      <c r="BBD171" s="11"/>
      <c r="BBE171" s="11"/>
      <c r="BBF171" s="11"/>
      <c r="BBG171" s="11"/>
      <c r="BBH171" s="11"/>
      <c r="BBI171" s="11"/>
      <c r="BBJ171" s="11"/>
      <c r="BBK171" s="11"/>
      <c r="BBL171" s="11"/>
      <c r="BBM171" s="11"/>
      <c r="BBN171" s="11"/>
      <c r="BBO171" s="11"/>
      <c r="BBP171" s="11"/>
      <c r="BBQ171" s="11"/>
      <c r="BBR171" s="11"/>
      <c r="BBS171" s="11"/>
      <c r="BBT171" s="11"/>
      <c r="BBU171" s="11"/>
      <c r="BBV171" s="11"/>
      <c r="BBW171" s="11"/>
      <c r="BBX171" s="11"/>
      <c r="BBY171" s="11"/>
      <c r="BBZ171" s="11"/>
      <c r="BCA171" s="11"/>
      <c r="BCB171" s="11"/>
      <c r="BCC171" s="11"/>
      <c r="BCD171" s="11"/>
      <c r="BCE171" s="11"/>
      <c r="BCF171" s="11"/>
      <c r="BCG171" s="11"/>
      <c r="BCH171" s="11"/>
      <c r="BCI171" s="11"/>
      <c r="BCJ171" s="11"/>
      <c r="BCK171" s="11"/>
      <c r="BCL171" s="11"/>
      <c r="BCM171" s="11"/>
      <c r="BCN171" s="11"/>
      <c r="BCO171" s="11"/>
      <c r="BCP171" s="11"/>
      <c r="BCQ171" s="11"/>
      <c r="BCR171" s="11"/>
      <c r="BCS171" s="11"/>
      <c r="BCT171" s="11"/>
      <c r="BCU171" s="11"/>
      <c r="BCV171" s="11"/>
      <c r="BCW171" s="11"/>
      <c r="BCX171" s="11"/>
      <c r="BCY171" s="11"/>
      <c r="BCZ171" s="11"/>
      <c r="BDA171" s="11"/>
      <c r="BDB171" s="11"/>
      <c r="BDC171" s="11"/>
      <c r="BDD171" s="11"/>
      <c r="BDE171" s="11"/>
      <c r="BDF171" s="11"/>
      <c r="BDG171" s="11"/>
      <c r="BDH171" s="11"/>
      <c r="BDI171" s="11"/>
      <c r="BDJ171" s="11"/>
      <c r="BDK171" s="11"/>
      <c r="BDL171" s="11"/>
      <c r="BDM171" s="11"/>
      <c r="BDN171" s="11"/>
      <c r="BDO171" s="11"/>
      <c r="BDP171" s="11"/>
      <c r="BDQ171" s="11"/>
      <c r="BDR171" s="11"/>
      <c r="BDS171" s="11"/>
      <c r="BDT171" s="11"/>
      <c r="BDU171" s="11"/>
      <c r="BDV171" s="11"/>
      <c r="BDW171" s="11"/>
      <c r="BDX171" s="11"/>
      <c r="BDY171" s="11"/>
      <c r="BDZ171" s="11"/>
      <c r="BEA171" s="11"/>
      <c r="BEB171" s="11"/>
      <c r="BEC171" s="11"/>
      <c r="BED171" s="11"/>
      <c r="BEE171" s="11"/>
      <c r="BEF171" s="11"/>
      <c r="BEG171" s="11"/>
      <c r="BEH171" s="11"/>
      <c r="BEI171" s="11"/>
      <c r="BEJ171" s="11"/>
      <c r="BEK171" s="11"/>
      <c r="BEL171" s="11"/>
      <c r="BEM171" s="11"/>
      <c r="BEN171" s="11"/>
      <c r="BEO171" s="11"/>
      <c r="BEP171" s="11"/>
      <c r="BEQ171" s="11"/>
      <c r="BER171" s="11"/>
      <c r="BES171" s="11"/>
      <c r="BET171" s="11"/>
      <c r="BEU171" s="11"/>
      <c r="BEV171" s="11"/>
      <c r="BEW171" s="11"/>
      <c r="BEX171" s="11"/>
      <c r="BEY171" s="11"/>
      <c r="BEZ171" s="11"/>
      <c r="BFA171" s="11"/>
      <c r="BFB171" s="11"/>
      <c r="BFC171" s="11"/>
      <c r="BFD171" s="11"/>
      <c r="BFE171" s="11"/>
      <c r="BFF171" s="11"/>
      <c r="BFG171" s="11"/>
      <c r="BFH171" s="11"/>
      <c r="BFI171" s="11"/>
      <c r="BFJ171" s="11"/>
      <c r="BFK171" s="11"/>
      <c r="BFL171" s="11"/>
      <c r="BFM171" s="11"/>
      <c r="BFN171" s="11"/>
      <c r="BFO171" s="11"/>
      <c r="BFP171" s="11"/>
      <c r="BFQ171" s="11"/>
      <c r="BFR171" s="11"/>
      <c r="BFS171" s="11"/>
      <c r="BFT171" s="11"/>
      <c r="BFU171" s="11"/>
      <c r="BFV171" s="11"/>
      <c r="BFW171" s="11"/>
      <c r="BFX171" s="11"/>
      <c r="BFY171" s="11"/>
      <c r="BFZ171" s="11"/>
      <c r="BGA171" s="11"/>
      <c r="BGB171" s="11"/>
      <c r="BGC171" s="11"/>
      <c r="BGD171" s="11"/>
      <c r="BGE171" s="11"/>
      <c r="BGF171" s="11"/>
      <c r="BGG171" s="11"/>
      <c r="BGH171" s="11"/>
      <c r="BGI171" s="11"/>
      <c r="BGJ171" s="11"/>
      <c r="BGK171" s="11"/>
      <c r="BGL171" s="11"/>
      <c r="BGM171" s="11"/>
      <c r="BGN171" s="11"/>
      <c r="BGO171" s="11"/>
      <c r="BGP171" s="11"/>
      <c r="BGQ171" s="11"/>
      <c r="BGR171" s="11"/>
      <c r="BGS171" s="11"/>
      <c r="BGT171" s="11"/>
      <c r="BGU171" s="11"/>
      <c r="BGV171" s="11"/>
      <c r="BGW171" s="11"/>
      <c r="BGX171" s="11"/>
      <c r="BGY171" s="11"/>
      <c r="BGZ171" s="11"/>
      <c r="BHA171" s="11"/>
      <c r="BHB171" s="11"/>
      <c r="BHC171" s="11"/>
      <c r="BHD171" s="11"/>
      <c r="BHE171" s="11"/>
      <c r="BHF171" s="11"/>
      <c r="BHG171" s="11"/>
      <c r="BHH171" s="11"/>
      <c r="BHI171" s="11"/>
      <c r="BHJ171" s="11"/>
      <c r="BHK171" s="11"/>
      <c r="BHL171" s="11"/>
      <c r="BHM171" s="11"/>
      <c r="BHN171" s="11"/>
      <c r="BHO171" s="11"/>
      <c r="BHP171" s="11"/>
      <c r="BHQ171" s="11"/>
      <c r="BHR171" s="11"/>
      <c r="BHS171" s="11"/>
      <c r="BHT171" s="11"/>
      <c r="BHU171" s="11"/>
      <c r="BHV171" s="11"/>
      <c r="BHW171" s="11"/>
      <c r="BHX171" s="11"/>
      <c r="BHY171" s="11"/>
      <c r="BHZ171" s="11"/>
      <c r="BIA171" s="11"/>
      <c r="BIB171" s="11"/>
      <c r="BIC171" s="11"/>
      <c r="BID171" s="11"/>
      <c r="BIE171" s="11"/>
      <c r="BIF171" s="11"/>
      <c r="BIG171" s="11"/>
      <c r="BIH171" s="11"/>
      <c r="BII171" s="11"/>
      <c r="BIJ171" s="11"/>
      <c r="BIK171" s="11"/>
      <c r="BIL171" s="11"/>
      <c r="BIM171" s="11"/>
      <c r="BIN171" s="11"/>
      <c r="BIO171" s="11"/>
      <c r="BIP171" s="11"/>
      <c r="BIQ171" s="11"/>
      <c r="BIR171" s="11"/>
      <c r="BIS171" s="11"/>
      <c r="BIT171" s="11"/>
      <c r="BIU171" s="11"/>
      <c r="BIV171" s="11"/>
      <c r="BIW171" s="11"/>
      <c r="BIX171" s="11"/>
      <c r="BIY171" s="11"/>
      <c r="BIZ171" s="11"/>
      <c r="BJA171" s="11"/>
      <c r="BJB171" s="11"/>
      <c r="BJC171" s="11"/>
      <c r="BJD171" s="11"/>
      <c r="BJE171" s="11"/>
      <c r="BJF171" s="11"/>
      <c r="BJG171" s="11"/>
      <c r="BJH171" s="11"/>
      <c r="BJI171" s="11"/>
      <c r="BJJ171" s="11"/>
      <c r="BJK171" s="11"/>
      <c r="BJL171" s="11"/>
      <c r="BJM171" s="11"/>
      <c r="BJN171" s="11"/>
      <c r="BJO171" s="11"/>
      <c r="BJP171" s="11"/>
      <c r="BJQ171" s="11"/>
      <c r="BJR171" s="11"/>
      <c r="BJS171" s="11"/>
      <c r="BJT171" s="11"/>
      <c r="BJU171" s="11"/>
      <c r="BJV171" s="11"/>
      <c r="BJW171" s="11"/>
      <c r="BJX171" s="11"/>
      <c r="BJY171" s="11"/>
      <c r="BJZ171" s="11"/>
      <c r="BKA171" s="11"/>
      <c r="BKB171" s="11"/>
      <c r="BKC171" s="11"/>
      <c r="BKD171" s="11"/>
      <c r="BKE171" s="11"/>
      <c r="BKF171" s="11"/>
      <c r="BKG171" s="11"/>
      <c r="BKH171" s="11"/>
      <c r="BKI171" s="11"/>
      <c r="BKJ171" s="11"/>
      <c r="BKK171" s="11"/>
      <c r="BKL171" s="11"/>
      <c r="BKM171" s="11"/>
      <c r="BKN171" s="11"/>
      <c r="BKO171" s="11"/>
      <c r="BKP171" s="11"/>
      <c r="BKQ171" s="11"/>
      <c r="BKR171" s="11"/>
      <c r="BKS171" s="11"/>
      <c r="BKT171" s="11"/>
      <c r="BKU171" s="11"/>
      <c r="BKV171" s="11"/>
      <c r="BKW171" s="11"/>
      <c r="BKX171" s="11"/>
      <c r="BKY171" s="11"/>
      <c r="BKZ171" s="11"/>
      <c r="BLA171" s="11"/>
      <c r="BLB171" s="11"/>
      <c r="BLC171" s="11"/>
      <c r="BLD171" s="11"/>
      <c r="BLE171" s="11"/>
      <c r="BLF171" s="11"/>
      <c r="BLG171" s="11"/>
      <c r="BLH171" s="11"/>
      <c r="BLI171" s="11"/>
      <c r="BLJ171" s="11"/>
      <c r="BLK171" s="11"/>
      <c r="BLL171" s="11"/>
      <c r="BLM171" s="11"/>
      <c r="BLN171" s="11"/>
      <c r="BLO171" s="11"/>
      <c r="BLP171" s="11"/>
      <c r="BLQ171" s="11"/>
      <c r="BLR171" s="11"/>
      <c r="BLS171" s="11"/>
      <c r="BLT171" s="11"/>
      <c r="BLU171" s="11"/>
      <c r="BLV171" s="11"/>
      <c r="BLW171" s="11"/>
      <c r="BLX171" s="11"/>
      <c r="BLY171" s="11"/>
      <c r="BLZ171" s="11"/>
      <c r="BMA171" s="11"/>
      <c r="BMB171" s="11"/>
      <c r="BMC171" s="11"/>
      <c r="BMD171" s="11"/>
      <c r="BME171" s="11"/>
      <c r="BMF171" s="11"/>
      <c r="BMG171" s="11"/>
      <c r="BMH171" s="11"/>
      <c r="BMI171" s="11"/>
      <c r="BMJ171" s="11"/>
      <c r="BMK171" s="11"/>
      <c r="BML171" s="11"/>
      <c r="BMM171" s="11"/>
      <c r="BMN171" s="11"/>
      <c r="BMO171" s="11"/>
      <c r="BMP171" s="11"/>
      <c r="BMQ171" s="11"/>
      <c r="BMR171" s="11"/>
      <c r="BMS171" s="11"/>
      <c r="BMT171" s="11"/>
      <c r="BMU171" s="11"/>
      <c r="BMV171" s="11"/>
      <c r="BMW171" s="11"/>
      <c r="BMX171" s="11"/>
      <c r="BMY171" s="11"/>
      <c r="BMZ171" s="11"/>
      <c r="BNA171" s="11"/>
      <c r="BNB171" s="11"/>
      <c r="BNC171" s="11"/>
      <c r="BND171" s="11"/>
      <c r="BNE171" s="11"/>
      <c r="BNF171" s="11"/>
      <c r="BNG171" s="11"/>
      <c r="BNH171" s="11"/>
      <c r="BNI171" s="11"/>
      <c r="BNJ171" s="11"/>
      <c r="BNK171" s="11"/>
      <c r="BNL171" s="11"/>
      <c r="BNM171" s="11"/>
      <c r="BNN171" s="11"/>
      <c r="BNO171" s="11"/>
      <c r="BNP171" s="11"/>
      <c r="BNQ171" s="11"/>
      <c r="BNR171" s="11"/>
      <c r="BNS171" s="11"/>
      <c r="BNT171" s="11"/>
      <c r="BNU171" s="11"/>
      <c r="BNV171" s="11"/>
      <c r="BNW171" s="11"/>
      <c r="BNX171" s="11"/>
      <c r="BNY171" s="11"/>
      <c r="BNZ171" s="11"/>
      <c r="BOA171" s="11"/>
      <c r="BOB171" s="11"/>
      <c r="BOC171" s="11"/>
      <c r="BOD171" s="11"/>
      <c r="BOE171" s="11"/>
      <c r="BOF171" s="11"/>
      <c r="BOG171" s="11"/>
      <c r="BOH171" s="11"/>
      <c r="BOI171" s="11"/>
      <c r="BOJ171" s="11"/>
      <c r="BOK171" s="11"/>
      <c r="BOL171" s="11"/>
      <c r="BOM171" s="11"/>
      <c r="BON171" s="11"/>
      <c r="BOO171" s="11"/>
      <c r="BOP171" s="11"/>
      <c r="BOQ171" s="11"/>
      <c r="BOR171" s="11"/>
      <c r="BOS171" s="11"/>
      <c r="BOT171" s="11"/>
      <c r="BOU171" s="11"/>
      <c r="BOV171" s="11"/>
      <c r="BOW171" s="11"/>
      <c r="BOX171" s="11"/>
      <c r="BOY171" s="11"/>
      <c r="BOZ171" s="11"/>
      <c r="BPA171" s="11"/>
      <c r="BPB171" s="11"/>
      <c r="BPC171" s="11"/>
      <c r="BPD171" s="11"/>
      <c r="BPE171" s="11"/>
      <c r="BPF171" s="11"/>
      <c r="BPG171" s="11"/>
      <c r="BPH171" s="11"/>
      <c r="BPI171" s="11"/>
      <c r="BPJ171" s="11"/>
      <c r="BPK171" s="11"/>
      <c r="BPL171" s="11"/>
      <c r="BPM171" s="11"/>
      <c r="BPN171" s="11"/>
      <c r="BPO171" s="11"/>
      <c r="BPP171" s="11"/>
      <c r="BPQ171" s="11"/>
      <c r="BPR171" s="11"/>
      <c r="BPS171" s="11"/>
      <c r="BPT171" s="11"/>
      <c r="BPU171" s="11"/>
      <c r="BPV171" s="11"/>
      <c r="BPW171" s="11"/>
      <c r="BPX171" s="11"/>
      <c r="BPY171" s="11"/>
      <c r="BPZ171" s="11"/>
      <c r="BQA171" s="11"/>
      <c r="BQB171" s="11"/>
      <c r="BQC171" s="11"/>
      <c r="BQD171" s="11"/>
      <c r="BQE171" s="11"/>
      <c r="BQF171" s="11"/>
      <c r="BQG171" s="11"/>
      <c r="BQH171" s="11"/>
      <c r="BQI171" s="11"/>
      <c r="BQJ171" s="11"/>
      <c r="BQK171" s="11"/>
      <c r="BQL171" s="11"/>
      <c r="BQM171" s="11"/>
      <c r="BQN171" s="11"/>
      <c r="BQO171" s="11"/>
      <c r="BQP171" s="11"/>
      <c r="BQQ171" s="11"/>
      <c r="BQR171" s="11"/>
      <c r="BQS171" s="11"/>
      <c r="BQT171" s="11"/>
      <c r="BQU171" s="11"/>
      <c r="BQV171" s="11"/>
      <c r="BQW171" s="11"/>
      <c r="BQX171" s="11"/>
      <c r="BQY171" s="11"/>
      <c r="BQZ171" s="11"/>
      <c r="BRA171" s="11"/>
      <c r="BRB171" s="11"/>
      <c r="BRC171" s="11"/>
      <c r="BRD171" s="11"/>
      <c r="BRE171" s="11"/>
      <c r="BRF171" s="11"/>
      <c r="BRG171" s="11"/>
      <c r="BRH171" s="11"/>
      <c r="BRI171" s="11"/>
      <c r="BRJ171" s="11"/>
      <c r="BRK171" s="11"/>
      <c r="BRL171" s="11"/>
      <c r="BRM171" s="11"/>
      <c r="BRN171" s="11"/>
      <c r="BRO171" s="11"/>
      <c r="BRP171" s="11"/>
      <c r="BRQ171" s="11"/>
      <c r="BRR171" s="11"/>
      <c r="BRS171" s="11"/>
      <c r="BRT171" s="11"/>
      <c r="BRU171" s="11"/>
      <c r="BRV171" s="11"/>
      <c r="BRW171" s="11"/>
      <c r="BRX171" s="11"/>
      <c r="BRY171" s="11"/>
      <c r="BRZ171" s="11"/>
      <c r="BSA171" s="11"/>
      <c r="BSB171" s="11"/>
      <c r="BSC171" s="11"/>
      <c r="BSD171" s="11"/>
      <c r="BSE171" s="11"/>
      <c r="BSF171" s="11"/>
      <c r="BSG171" s="11"/>
      <c r="BSH171" s="11"/>
      <c r="BSI171" s="11"/>
      <c r="BSJ171" s="11"/>
      <c r="BSK171" s="11"/>
      <c r="BSL171" s="11"/>
      <c r="BSM171" s="11"/>
      <c r="BSN171" s="11"/>
      <c r="BSO171" s="11"/>
      <c r="BSP171" s="11"/>
      <c r="BSQ171" s="11"/>
      <c r="BSR171" s="11"/>
      <c r="BSS171" s="11"/>
      <c r="BST171" s="11"/>
      <c r="BSU171" s="11"/>
      <c r="BSV171" s="11"/>
      <c r="BSW171" s="11"/>
      <c r="BSX171" s="11"/>
      <c r="BSY171" s="11"/>
      <c r="BSZ171" s="11"/>
      <c r="BTA171" s="11"/>
      <c r="BTB171" s="11"/>
      <c r="BTC171" s="11"/>
      <c r="BTD171" s="11"/>
      <c r="BTE171" s="11"/>
      <c r="BTF171" s="11"/>
      <c r="BTG171" s="11"/>
      <c r="BTH171" s="11"/>
      <c r="BTI171" s="11"/>
      <c r="BTJ171" s="11"/>
      <c r="BTK171" s="11"/>
      <c r="BTL171" s="11"/>
      <c r="BTM171" s="11"/>
      <c r="BTN171" s="11"/>
      <c r="BTO171" s="11"/>
      <c r="BTP171" s="11"/>
      <c r="BTQ171" s="11"/>
      <c r="BTR171" s="11"/>
      <c r="BTS171" s="11"/>
      <c r="BTT171" s="11"/>
      <c r="BTU171" s="11"/>
      <c r="BTV171" s="11"/>
      <c r="BTW171" s="11"/>
      <c r="BTX171" s="11"/>
      <c r="BTY171" s="11"/>
      <c r="BTZ171" s="11"/>
      <c r="BUA171" s="11"/>
      <c r="BUB171" s="11"/>
      <c r="BUC171" s="11"/>
      <c r="BUD171" s="11"/>
      <c r="BUE171" s="11"/>
      <c r="BUF171" s="11"/>
      <c r="BUG171" s="11"/>
      <c r="BUH171" s="11"/>
      <c r="BUI171" s="11"/>
      <c r="BUJ171" s="11"/>
      <c r="BUK171" s="11"/>
      <c r="BUL171" s="11"/>
      <c r="BUM171" s="11"/>
      <c r="BUN171" s="11"/>
      <c r="BUO171" s="11"/>
      <c r="BUP171" s="11"/>
      <c r="BUQ171" s="11"/>
      <c r="BUR171" s="11"/>
      <c r="BUS171" s="11"/>
      <c r="BUT171" s="11"/>
      <c r="BUU171" s="11"/>
      <c r="BUV171" s="11"/>
      <c r="BUW171" s="11"/>
      <c r="BUX171" s="11"/>
      <c r="BUY171" s="11"/>
      <c r="BUZ171" s="11"/>
      <c r="BVA171" s="11"/>
      <c r="BVB171" s="11"/>
      <c r="BVC171" s="11"/>
      <c r="BVD171" s="11"/>
      <c r="BVE171" s="11"/>
      <c r="BVF171" s="11"/>
      <c r="BVG171" s="11"/>
      <c r="BVH171" s="11"/>
      <c r="BVI171" s="11"/>
      <c r="BVJ171" s="11"/>
      <c r="BVK171" s="11"/>
      <c r="BVL171" s="11"/>
      <c r="BVM171" s="11"/>
      <c r="BVN171" s="11"/>
      <c r="BVO171" s="11"/>
      <c r="BVP171" s="11"/>
      <c r="BVQ171" s="11"/>
      <c r="BVR171" s="11"/>
      <c r="BVS171" s="11"/>
      <c r="BVT171" s="11"/>
      <c r="BVU171" s="11"/>
      <c r="BVV171" s="11"/>
      <c r="BVW171" s="11"/>
      <c r="BVX171" s="11"/>
      <c r="BVY171" s="11"/>
      <c r="BVZ171" s="11"/>
      <c r="BWA171" s="11"/>
      <c r="BWB171" s="11"/>
      <c r="BWC171" s="11"/>
      <c r="BWD171" s="11"/>
      <c r="BWE171" s="11"/>
      <c r="BWF171" s="11"/>
      <c r="BWG171" s="11"/>
      <c r="BWH171" s="11"/>
      <c r="BWI171" s="11"/>
      <c r="BWJ171" s="11"/>
      <c r="BWK171" s="11"/>
      <c r="BWL171" s="11"/>
      <c r="BWM171" s="11"/>
      <c r="BWN171" s="11"/>
      <c r="BWO171" s="11"/>
      <c r="BWP171" s="11"/>
      <c r="BWQ171" s="11"/>
      <c r="BWR171" s="11"/>
      <c r="BWS171" s="11"/>
      <c r="BWT171" s="11"/>
      <c r="BWU171" s="11"/>
      <c r="BWV171" s="11"/>
      <c r="BWW171" s="11"/>
      <c r="BWX171" s="11"/>
      <c r="BWY171" s="11"/>
      <c r="BWZ171" s="11"/>
      <c r="BXA171" s="11"/>
      <c r="BXB171" s="11"/>
      <c r="BXC171" s="11"/>
      <c r="BXD171" s="11"/>
      <c r="BXE171" s="11"/>
      <c r="BXF171" s="11"/>
      <c r="BXG171" s="11"/>
      <c r="BXH171" s="11"/>
      <c r="BXI171" s="11"/>
      <c r="BXJ171" s="11"/>
      <c r="BXK171" s="11"/>
      <c r="BXL171" s="11"/>
      <c r="BXM171" s="11"/>
      <c r="BXN171" s="11"/>
      <c r="BXO171" s="11"/>
      <c r="BXP171" s="11"/>
      <c r="BXQ171" s="11"/>
      <c r="BXR171" s="11"/>
      <c r="BXS171" s="11"/>
      <c r="BXT171" s="11"/>
      <c r="BXU171" s="11"/>
      <c r="BXV171" s="11"/>
      <c r="BXW171" s="11"/>
      <c r="BXX171" s="11"/>
      <c r="BXY171" s="11"/>
      <c r="BXZ171" s="11"/>
      <c r="BYA171" s="11"/>
      <c r="BYB171" s="11"/>
      <c r="BYC171" s="11"/>
      <c r="BYD171" s="11"/>
      <c r="BYE171" s="11"/>
      <c r="BYF171" s="11"/>
      <c r="BYG171" s="11"/>
      <c r="BYH171" s="11"/>
      <c r="BYI171" s="11"/>
      <c r="BYJ171" s="11"/>
      <c r="BYK171" s="11"/>
      <c r="BYL171" s="11"/>
      <c r="BYM171" s="11"/>
      <c r="BYN171" s="11"/>
      <c r="BYO171" s="11"/>
      <c r="BYP171" s="11"/>
      <c r="BYQ171" s="11"/>
      <c r="BYR171" s="11"/>
      <c r="BYS171" s="11"/>
      <c r="BYT171" s="11"/>
      <c r="BYU171" s="11"/>
      <c r="BYV171" s="11"/>
      <c r="BYW171" s="11"/>
      <c r="BYX171" s="11"/>
      <c r="BYY171" s="11"/>
      <c r="BYZ171" s="11"/>
      <c r="BZA171" s="11"/>
      <c r="BZB171" s="11"/>
      <c r="BZC171" s="11"/>
      <c r="BZD171" s="11"/>
      <c r="BZE171" s="11"/>
      <c r="BZF171" s="11"/>
      <c r="BZG171" s="11"/>
      <c r="BZH171" s="11"/>
      <c r="BZI171" s="11"/>
      <c r="BZJ171" s="11"/>
      <c r="BZK171" s="11"/>
      <c r="BZL171" s="11"/>
      <c r="BZM171" s="11"/>
      <c r="BZN171" s="11"/>
      <c r="BZO171" s="11"/>
      <c r="BZP171" s="11"/>
      <c r="BZQ171" s="11"/>
      <c r="BZR171" s="11"/>
      <c r="BZS171" s="11"/>
      <c r="BZT171" s="11"/>
      <c r="BZU171" s="11"/>
      <c r="BZV171" s="11"/>
      <c r="BZW171" s="11"/>
      <c r="BZX171" s="11"/>
      <c r="BZY171" s="11"/>
      <c r="BZZ171" s="11"/>
      <c r="CAA171" s="11"/>
      <c r="CAB171" s="11"/>
      <c r="CAC171" s="11"/>
      <c r="CAD171" s="11"/>
      <c r="CAE171" s="11"/>
      <c r="CAF171" s="11"/>
      <c r="CAG171" s="11"/>
      <c r="CAH171" s="11"/>
      <c r="CAI171" s="11"/>
      <c r="CAJ171" s="11"/>
      <c r="CAK171" s="11"/>
      <c r="CAL171" s="11"/>
      <c r="CAM171" s="11"/>
      <c r="CAN171" s="11"/>
      <c r="CAO171" s="11"/>
      <c r="CAP171" s="11"/>
      <c r="CAQ171" s="11"/>
      <c r="CAR171" s="11"/>
      <c r="CAS171" s="11"/>
      <c r="CAT171" s="11"/>
      <c r="CAU171" s="11"/>
      <c r="CAV171" s="11"/>
      <c r="CAW171" s="11"/>
      <c r="CAX171" s="11"/>
      <c r="CAY171" s="11"/>
      <c r="CAZ171" s="11"/>
      <c r="CBA171" s="11"/>
      <c r="CBB171" s="11"/>
      <c r="CBC171" s="11"/>
      <c r="CBD171" s="11"/>
      <c r="CBE171" s="11"/>
      <c r="CBF171" s="11"/>
      <c r="CBG171" s="11"/>
      <c r="CBH171" s="11"/>
      <c r="CBI171" s="11"/>
      <c r="CBJ171" s="11"/>
      <c r="CBK171" s="11"/>
      <c r="CBL171" s="11"/>
      <c r="CBM171" s="11"/>
      <c r="CBN171" s="11"/>
      <c r="CBO171" s="11"/>
      <c r="CBP171" s="11"/>
      <c r="CBQ171" s="11"/>
      <c r="CBR171" s="11"/>
      <c r="CBS171" s="11"/>
      <c r="CBT171" s="11"/>
      <c r="CBU171" s="11"/>
      <c r="CBV171" s="11"/>
      <c r="CBW171" s="11"/>
      <c r="CBX171" s="11"/>
      <c r="CBY171" s="11"/>
      <c r="CBZ171" s="11"/>
      <c r="CCA171" s="11"/>
      <c r="CCB171" s="11"/>
      <c r="CCC171" s="11"/>
      <c r="CCD171" s="11"/>
      <c r="CCE171" s="11"/>
      <c r="CCF171" s="11"/>
      <c r="CCG171" s="11"/>
      <c r="CCH171" s="11"/>
      <c r="CCI171" s="11"/>
      <c r="CCJ171" s="11"/>
      <c r="CCK171" s="11"/>
      <c r="CCL171" s="11"/>
      <c r="CCM171" s="11"/>
      <c r="CCN171" s="11"/>
      <c r="CCO171" s="11"/>
      <c r="CCP171" s="11"/>
      <c r="CCQ171" s="11"/>
      <c r="CCR171" s="11"/>
      <c r="CCS171" s="11"/>
      <c r="CCT171" s="11"/>
      <c r="CCU171" s="11"/>
      <c r="CCV171" s="11"/>
      <c r="CCW171" s="11"/>
      <c r="CCX171" s="11"/>
      <c r="CCY171" s="11"/>
      <c r="CCZ171" s="11"/>
      <c r="CDA171" s="11"/>
      <c r="CDB171" s="11"/>
      <c r="CDC171" s="11"/>
      <c r="CDD171" s="11"/>
      <c r="CDE171" s="11"/>
      <c r="CDF171" s="11"/>
      <c r="CDG171" s="11"/>
      <c r="CDH171" s="11"/>
      <c r="CDI171" s="11"/>
      <c r="CDJ171" s="11"/>
      <c r="CDK171" s="11"/>
      <c r="CDL171" s="11"/>
      <c r="CDM171" s="11"/>
      <c r="CDN171" s="11"/>
      <c r="CDO171" s="11"/>
      <c r="CDP171" s="11"/>
      <c r="CDQ171" s="11"/>
      <c r="CDR171" s="11"/>
      <c r="CDS171" s="11"/>
      <c r="CDT171" s="11"/>
      <c r="CDU171" s="11"/>
      <c r="CDV171" s="11"/>
      <c r="CDW171" s="11"/>
      <c r="CDX171" s="11"/>
      <c r="CDY171" s="11"/>
      <c r="CDZ171" s="11"/>
      <c r="CEA171" s="11"/>
      <c r="CEB171" s="11"/>
      <c r="CEC171" s="11"/>
      <c r="CED171" s="11"/>
      <c r="CEE171" s="11"/>
      <c r="CEF171" s="11"/>
      <c r="CEG171" s="11"/>
      <c r="CEH171" s="11"/>
      <c r="CEI171" s="11"/>
      <c r="CEJ171" s="11"/>
      <c r="CEK171" s="11"/>
      <c r="CEL171" s="11"/>
      <c r="CEM171" s="11"/>
      <c r="CEN171" s="11"/>
      <c r="CEO171" s="11"/>
      <c r="CEP171" s="11"/>
      <c r="CEQ171" s="11"/>
      <c r="CER171" s="11"/>
      <c r="CES171" s="11"/>
      <c r="CET171" s="11"/>
      <c r="CEU171" s="11"/>
      <c r="CEV171" s="11"/>
      <c r="CEW171" s="11"/>
      <c r="CEX171" s="11"/>
      <c r="CEY171" s="11"/>
      <c r="CEZ171" s="11"/>
      <c r="CFA171" s="11"/>
      <c r="CFB171" s="11"/>
      <c r="CFC171" s="11"/>
      <c r="CFD171" s="11"/>
      <c r="CFE171" s="11"/>
      <c r="CFF171" s="11"/>
      <c r="CFG171" s="11"/>
      <c r="CFH171" s="11"/>
      <c r="CFI171" s="11"/>
      <c r="CFJ171" s="11"/>
      <c r="CFK171" s="11"/>
      <c r="CFL171" s="11"/>
      <c r="CFM171" s="11"/>
      <c r="CFN171" s="11"/>
      <c r="CFO171" s="11"/>
      <c r="CFP171" s="11"/>
      <c r="CFQ171" s="11"/>
      <c r="CFR171" s="11"/>
      <c r="CFS171" s="11"/>
      <c r="CFT171" s="11"/>
      <c r="CFU171" s="11"/>
      <c r="CFV171" s="11"/>
      <c r="CFW171" s="11"/>
      <c r="CFX171" s="11"/>
      <c r="CFY171" s="11"/>
      <c r="CFZ171" s="11"/>
      <c r="CGA171" s="11"/>
      <c r="CGB171" s="11"/>
      <c r="CGC171" s="11"/>
      <c r="CGD171" s="11"/>
      <c r="CGE171" s="11"/>
      <c r="CGF171" s="11"/>
      <c r="CGG171" s="11"/>
      <c r="CGH171" s="11"/>
      <c r="CGI171" s="11"/>
      <c r="CGJ171" s="11"/>
      <c r="CGK171" s="11"/>
      <c r="CGL171" s="11"/>
      <c r="CGM171" s="11"/>
      <c r="CGN171" s="11"/>
      <c r="CGO171" s="11"/>
      <c r="CGP171" s="11"/>
      <c r="CGQ171" s="11"/>
      <c r="CGR171" s="11"/>
      <c r="CGS171" s="11"/>
      <c r="CGT171" s="11"/>
      <c r="CGU171" s="11"/>
      <c r="CGV171" s="11"/>
      <c r="CGW171" s="11"/>
      <c r="CGX171" s="11"/>
      <c r="CGY171" s="11"/>
      <c r="CGZ171" s="11"/>
      <c r="CHA171" s="11"/>
      <c r="CHB171" s="11"/>
      <c r="CHC171" s="11"/>
      <c r="CHD171" s="11"/>
      <c r="CHE171" s="11"/>
      <c r="CHF171" s="11"/>
      <c r="CHG171" s="11"/>
      <c r="CHH171" s="11"/>
      <c r="CHI171" s="11"/>
      <c r="CHJ171" s="11"/>
      <c r="CHK171" s="11"/>
      <c r="CHL171" s="11"/>
      <c r="CHM171" s="11"/>
      <c r="CHN171" s="11"/>
      <c r="CHO171" s="11"/>
      <c r="CHP171" s="11"/>
      <c r="CHQ171" s="11"/>
      <c r="CHR171" s="11"/>
      <c r="CHS171" s="11"/>
      <c r="CHT171" s="11"/>
      <c r="CHU171" s="11"/>
      <c r="CHV171" s="11"/>
      <c r="CHW171" s="11"/>
      <c r="CHX171" s="11"/>
      <c r="CHY171" s="11"/>
      <c r="CHZ171" s="11"/>
      <c r="CIA171" s="11"/>
      <c r="CIB171" s="11"/>
      <c r="CIC171" s="11"/>
      <c r="CID171" s="11"/>
      <c r="CIE171" s="11"/>
      <c r="CIF171" s="11"/>
      <c r="CIG171" s="11"/>
      <c r="CIH171" s="11"/>
      <c r="CII171" s="11"/>
      <c r="CIJ171" s="11"/>
      <c r="CIK171" s="11"/>
      <c r="CIL171" s="11"/>
      <c r="CIM171" s="11"/>
      <c r="CIN171" s="11"/>
      <c r="CIO171" s="11"/>
      <c r="CIP171" s="11"/>
      <c r="CIQ171" s="11"/>
      <c r="CIR171" s="11"/>
      <c r="CIS171" s="11"/>
      <c r="CIT171" s="11"/>
      <c r="CIU171" s="11"/>
      <c r="CIV171" s="11"/>
      <c r="CIW171" s="11"/>
      <c r="CIX171" s="11"/>
      <c r="CIY171" s="11"/>
      <c r="CIZ171" s="11"/>
      <c r="CJA171" s="11"/>
      <c r="CJB171" s="11"/>
      <c r="CJC171" s="11"/>
      <c r="CJD171" s="11"/>
      <c r="CJE171" s="11"/>
      <c r="CJF171" s="11"/>
      <c r="CJG171" s="11"/>
      <c r="CJH171" s="11"/>
      <c r="CJI171" s="11"/>
      <c r="CJJ171" s="11"/>
      <c r="CJK171" s="11"/>
      <c r="CJL171" s="11"/>
      <c r="CJM171" s="11"/>
      <c r="CJN171" s="11"/>
      <c r="CJO171" s="11"/>
      <c r="CJP171" s="11"/>
      <c r="CJQ171" s="11"/>
      <c r="CJR171" s="11"/>
      <c r="CJS171" s="11"/>
      <c r="CJT171" s="11"/>
      <c r="CJU171" s="11"/>
      <c r="CJV171" s="11"/>
      <c r="CJW171" s="11"/>
      <c r="CJX171" s="11"/>
      <c r="CJY171" s="11"/>
      <c r="CJZ171" s="11"/>
      <c r="CKA171" s="11"/>
      <c r="CKB171" s="11"/>
      <c r="CKC171" s="11"/>
      <c r="CKD171" s="11"/>
      <c r="CKE171" s="11"/>
      <c r="CKF171" s="11"/>
      <c r="CKG171" s="11"/>
      <c r="CKH171" s="11"/>
      <c r="CKI171" s="11"/>
      <c r="CKJ171" s="11"/>
      <c r="CKK171" s="11"/>
      <c r="CKL171" s="11"/>
      <c r="CKM171" s="11"/>
      <c r="CKN171" s="11"/>
      <c r="CKO171" s="11"/>
      <c r="CKP171" s="11"/>
      <c r="CKQ171" s="11"/>
      <c r="CKR171" s="11"/>
      <c r="CKS171" s="11"/>
      <c r="CKT171" s="11"/>
      <c r="CKU171" s="11"/>
      <c r="CKV171" s="11"/>
      <c r="CKW171" s="11"/>
      <c r="CKX171" s="11"/>
      <c r="CKY171" s="11"/>
      <c r="CKZ171" s="11"/>
      <c r="CLA171" s="11"/>
      <c r="CLB171" s="11"/>
      <c r="CLC171" s="11"/>
      <c r="CLD171" s="11"/>
      <c r="CLE171" s="11"/>
      <c r="CLF171" s="11"/>
      <c r="CLG171" s="11"/>
      <c r="CLH171" s="11"/>
      <c r="CLI171" s="11"/>
      <c r="CLJ171" s="11"/>
      <c r="CLK171" s="11"/>
      <c r="CLL171" s="11"/>
      <c r="CLM171" s="11"/>
      <c r="CLN171" s="11"/>
      <c r="CLO171" s="11"/>
      <c r="CLP171" s="11"/>
      <c r="CLQ171" s="11"/>
      <c r="CLR171" s="11"/>
      <c r="CLS171" s="11"/>
      <c r="CLT171" s="11"/>
      <c r="CLU171" s="11"/>
      <c r="CLV171" s="11"/>
      <c r="CLW171" s="11"/>
      <c r="CLX171" s="11"/>
      <c r="CLY171" s="11"/>
      <c r="CLZ171" s="11"/>
      <c r="CMA171" s="11"/>
      <c r="CMB171" s="11"/>
      <c r="CMC171" s="11"/>
      <c r="CMD171" s="11"/>
      <c r="CME171" s="11"/>
      <c r="CMF171" s="11"/>
      <c r="CMG171" s="11"/>
      <c r="CMH171" s="11"/>
      <c r="CMI171" s="11"/>
      <c r="CMJ171" s="11"/>
      <c r="CMK171" s="11"/>
      <c r="CML171" s="11"/>
      <c r="CMM171" s="11"/>
      <c r="CMN171" s="11"/>
      <c r="CMO171" s="11"/>
      <c r="CMP171" s="11"/>
      <c r="CMQ171" s="11"/>
      <c r="CMR171" s="11"/>
      <c r="CMS171" s="11"/>
      <c r="CMT171" s="11"/>
      <c r="CMU171" s="11"/>
      <c r="CMV171" s="11"/>
      <c r="CMW171" s="11"/>
      <c r="CMX171" s="11"/>
      <c r="CMY171" s="11"/>
      <c r="CMZ171" s="11"/>
      <c r="CNA171" s="11"/>
      <c r="CNB171" s="11"/>
      <c r="CNC171" s="11"/>
      <c r="CND171" s="11"/>
      <c r="CNE171" s="11"/>
      <c r="CNF171" s="11"/>
      <c r="CNG171" s="11"/>
      <c r="CNH171" s="11"/>
      <c r="CNI171" s="11"/>
      <c r="CNJ171" s="11"/>
      <c r="CNK171" s="11"/>
      <c r="CNL171" s="11"/>
      <c r="CNM171" s="11"/>
      <c r="CNN171" s="11"/>
      <c r="CNO171" s="11"/>
      <c r="CNP171" s="11"/>
      <c r="CNQ171" s="11"/>
      <c r="CNR171" s="11"/>
      <c r="CNS171" s="11"/>
      <c r="CNT171" s="11"/>
      <c r="CNU171" s="11"/>
      <c r="CNV171" s="11"/>
      <c r="CNW171" s="11"/>
      <c r="CNX171" s="11"/>
      <c r="CNY171" s="11"/>
      <c r="CNZ171" s="11"/>
      <c r="COA171" s="11"/>
      <c r="COB171" s="11"/>
      <c r="COC171" s="11"/>
      <c r="COD171" s="11"/>
      <c r="COE171" s="11"/>
      <c r="COF171" s="11"/>
      <c r="COG171" s="11"/>
      <c r="COH171" s="11"/>
      <c r="COI171" s="11"/>
      <c r="COJ171" s="11"/>
      <c r="COK171" s="11"/>
      <c r="COL171" s="11"/>
      <c r="COM171" s="11"/>
      <c r="CON171" s="11"/>
      <c r="COO171" s="11"/>
      <c r="COP171" s="11"/>
      <c r="COQ171" s="11"/>
      <c r="COR171" s="11"/>
      <c r="COS171" s="11"/>
      <c r="COT171" s="11"/>
      <c r="COU171" s="11"/>
      <c r="COV171" s="11"/>
      <c r="COW171" s="11"/>
      <c r="COX171" s="11"/>
      <c r="COY171" s="11"/>
      <c r="COZ171" s="11"/>
      <c r="CPA171" s="11"/>
      <c r="CPB171" s="11"/>
      <c r="CPC171" s="11"/>
      <c r="CPD171" s="11"/>
      <c r="CPE171" s="11"/>
      <c r="CPF171" s="11"/>
      <c r="CPG171" s="11"/>
      <c r="CPH171" s="11"/>
      <c r="CPI171" s="11"/>
      <c r="CPJ171" s="11"/>
      <c r="CPK171" s="11"/>
      <c r="CPL171" s="11"/>
      <c r="CPM171" s="11"/>
      <c r="CPN171" s="11"/>
      <c r="CPO171" s="11"/>
      <c r="CPP171" s="11"/>
      <c r="CPQ171" s="11"/>
      <c r="CPR171" s="11"/>
      <c r="CPS171" s="11"/>
      <c r="CPT171" s="11"/>
      <c r="CPU171" s="11"/>
      <c r="CPV171" s="11"/>
      <c r="CPW171" s="11"/>
      <c r="CPX171" s="11"/>
      <c r="CPY171" s="11"/>
      <c r="CPZ171" s="11"/>
      <c r="CQA171" s="11"/>
      <c r="CQB171" s="11"/>
      <c r="CQC171" s="11"/>
      <c r="CQD171" s="11"/>
      <c r="CQE171" s="11"/>
      <c r="CQF171" s="11"/>
      <c r="CQG171" s="11"/>
      <c r="CQH171" s="11"/>
      <c r="CQI171" s="11"/>
      <c r="CQJ171" s="11"/>
      <c r="CQK171" s="11"/>
      <c r="CQL171" s="11"/>
      <c r="CQM171" s="11"/>
      <c r="CQN171" s="11"/>
      <c r="CQO171" s="11"/>
      <c r="CQP171" s="11"/>
      <c r="CQQ171" s="11"/>
      <c r="CQR171" s="11"/>
      <c r="CQS171" s="11"/>
      <c r="CQT171" s="11"/>
      <c r="CQU171" s="11"/>
      <c r="CQV171" s="11"/>
      <c r="CQW171" s="11"/>
      <c r="CQX171" s="11"/>
      <c r="CQY171" s="11"/>
      <c r="CQZ171" s="11"/>
      <c r="CRA171" s="11"/>
      <c r="CRB171" s="11"/>
      <c r="CRC171" s="11"/>
      <c r="CRD171" s="11"/>
      <c r="CRE171" s="11"/>
      <c r="CRF171" s="11"/>
      <c r="CRG171" s="11"/>
      <c r="CRH171" s="11"/>
      <c r="CRI171" s="11"/>
      <c r="CRJ171" s="11"/>
      <c r="CRK171" s="11"/>
      <c r="CRL171" s="11"/>
      <c r="CRM171" s="11"/>
      <c r="CRN171" s="11"/>
      <c r="CRO171" s="11"/>
      <c r="CRP171" s="11"/>
      <c r="CRQ171" s="11"/>
      <c r="CRR171" s="11"/>
      <c r="CRS171" s="11"/>
      <c r="CRT171" s="11"/>
      <c r="CRU171" s="11"/>
      <c r="CRV171" s="11"/>
      <c r="CRW171" s="11"/>
      <c r="CRX171" s="11"/>
      <c r="CRY171" s="11"/>
      <c r="CRZ171" s="11"/>
      <c r="CSA171" s="11"/>
      <c r="CSB171" s="11"/>
      <c r="CSC171" s="11"/>
      <c r="CSD171" s="11"/>
      <c r="CSE171" s="11"/>
      <c r="CSF171" s="11"/>
      <c r="CSG171" s="11"/>
      <c r="CSH171" s="11"/>
      <c r="CSI171" s="11"/>
      <c r="CSJ171" s="11"/>
      <c r="CSK171" s="11"/>
      <c r="CSL171" s="11"/>
      <c r="CSM171" s="11"/>
      <c r="CSN171" s="11"/>
      <c r="CSO171" s="11"/>
      <c r="CSP171" s="11"/>
      <c r="CSQ171" s="11"/>
      <c r="CSR171" s="11"/>
      <c r="CSS171" s="11"/>
      <c r="CST171" s="11"/>
      <c r="CSU171" s="11"/>
      <c r="CSV171" s="11"/>
      <c r="CSW171" s="11"/>
      <c r="CSX171" s="11"/>
      <c r="CSY171" s="11"/>
      <c r="CSZ171" s="11"/>
      <c r="CTA171" s="11"/>
      <c r="CTB171" s="11"/>
      <c r="CTC171" s="11"/>
      <c r="CTD171" s="11"/>
      <c r="CTE171" s="11"/>
      <c r="CTF171" s="11"/>
      <c r="CTG171" s="11"/>
      <c r="CTH171" s="11"/>
      <c r="CTI171" s="11"/>
      <c r="CTJ171" s="11"/>
      <c r="CTK171" s="11"/>
      <c r="CTL171" s="11"/>
      <c r="CTM171" s="11"/>
      <c r="CTN171" s="11"/>
      <c r="CTO171" s="11"/>
      <c r="CTP171" s="11"/>
      <c r="CTQ171" s="11"/>
      <c r="CTR171" s="11"/>
      <c r="CTS171" s="11"/>
      <c r="CTT171" s="11"/>
      <c r="CTU171" s="11"/>
      <c r="CTV171" s="11"/>
      <c r="CTW171" s="11"/>
      <c r="CTX171" s="11"/>
      <c r="CTY171" s="11"/>
      <c r="CTZ171" s="11"/>
      <c r="CUA171" s="11"/>
      <c r="CUB171" s="11"/>
      <c r="CUC171" s="11"/>
      <c r="CUD171" s="11"/>
      <c r="CUE171" s="11"/>
      <c r="CUF171" s="11"/>
      <c r="CUG171" s="11"/>
      <c r="CUH171" s="11"/>
      <c r="CUI171" s="11"/>
      <c r="CUJ171" s="11"/>
      <c r="CUK171" s="11"/>
      <c r="CUL171" s="11"/>
      <c r="CUM171" s="11"/>
      <c r="CUN171" s="11"/>
      <c r="CUO171" s="11"/>
      <c r="CUP171" s="11"/>
      <c r="CUQ171" s="11"/>
      <c r="CUR171" s="11"/>
      <c r="CUS171" s="11"/>
      <c r="CUT171" s="11"/>
      <c r="CUU171" s="11"/>
      <c r="CUV171" s="11"/>
      <c r="CUW171" s="11"/>
      <c r="CUX171" s="11"/>
      <c r="CUY171" s="11"/>
      <c r="CUZ171" s="11"/>
      <c r="CVA171" s="11"/>
      <c r="CVB171" s="11"/>
      <c r="CVC171" s="11"/>
      <c r="CVD171" s="11"/>
      <c r="CVE171" s="11"/>
      <c r="CVF171" s="11"/>
      <c r="CVG171" s="11"/>
      <c r="CVH171" s="11"/>
      <c r="CVI171" s="11"/>
      <c r="CVJ171" s="11"/>
      <c r="CVK171" s="11"/>
      <c r="CVL171" s="11"/>
      <c r="CVM171" s="11"/>
      <c r="CVN171" s="11"/>
      <c r="CVO171" s="11"/>
      <c r="CVP171" s="11"/>
      <c r="CVQ171" s="11"/>
      <c r="CVR171" s="11"/>
      <c r="CVS171" s="11"/>
      <c r="CVT171" s="11"/>
      <c r="CVU171" s="11"/>
      <c r="CVV171" s="11"/>
      <c r="CVW171" s="11"/>
      <c r="CVX171" s="11"/>
      <c r="CVY171" s="11"/>
      <c r="CVZ171" s="11"/>
      <c r="CWA171" s="11"/>
      <c r="CWB171" s="11"/>
      <c r="CWC171" s="11"/>
      <c r="CWD171" s="11"/>
      <c r="CWE171" s="11"/>
      <c r="CWF171" s="11"/>
      <c r="CWG171" s="11"/>
      <c r="CWH171" s="11"/>
      <c r="CWI171" s="11"/>
      <c r="CWJ171" s="11"/>
      <c r="CWK171" s="11"/>
      <c r="CWL171" s="11"/>
      <c r="CWM171" s="11"/>
      <c r="CWN171" s="11"/>
      <c r="CWO171" s="11"/>
      <c r="CWP171" s="11"/>
      <c r="CWQ171" s="11"/>
      <c r="CWR171" s="11"/>
      <c r="CWS171" s="11"/>
      <c r="CWT171" s="11"/>
      <c r="CWU171" s="11"/>
      <c r="CWV171" s="11"/>
      <c r="CWW171" s="11"/>
      <c r="CWX171" s="11"/>
      <c r="CWY171" s="11"/>
      <c r="CWZ171" s="11"/>
      <c r="CXA171" s="11"/>
      <c r="CXB171" s="11"/>
      <c r="CXC171" s="11"/>
      <c r="CXD171" s="11"/>
      <c r="CXE171" s="11"/>
      <c r="CXF171" s="11"/>
      <c r="CXG171" s="11"/>
      <c r="CXH171" s="11"/>
      <c r="CXI171" s="11"/>
      <c r="CXJ171" s="11"/>
      <c r="CXK171" s="11"/>
      <c r="CXL171" s="11"/>
      <c r="CXM171" s="11"/>
      <c r="CXN171" s="11"/>
      <c r="CXO171" s="11"/>
      <c r="CXP171" s="11"/>
      <c r="CXQ171" s="11"/>
      <c r="CXR171" s="11"/>
      <c r="CXS171" s="11"/>
      <c r="CXT171" s="11"/>
      <c r="CXU171" s="11"/>
      <c r="CXV171" s="11"/>
      <c r="CXW171" s="11"/>
      <c r="CXX171" s="11"/>
      <c r="CXY171" s="11"/>
      <c r="CXZ171" s="11"/>
      <c r="CYA171" s="11"/>
      <c r="CYB171" s="11"/>
      <c r="CYC171" s="11"/>
      <c r="CYD171" s="11"/>
      <c r="CYE171" s="11"/>
      <c r="CYF171" s="11"/>
      <c r="CYG171" s="11"/>
      <c r="CYH171" s="11"/>
      <c r="CYI171" s="11"/>
      <c r="CYJ171" s="11"/>
      <c r="CYK171" s="11"/>
      <c r="CYL171" s="11"/>
      <c r="CYM171" s="11"/>
      <c r="CYN171" s="11"/>
      <c r="CYO171" s="11"/>
      <c r="CYP171" s="11"/>
      <c r="CYQ171" s="11"/>
      <c r="CYR171" s="11"/>
      <c r="CYS171" s="11"/>
      <c r="CYT171" s="11"/>
      <c r="CYU171" s="11"/>
      <c r="CYV171" s="11"/>
      <c r="CYW171" s="11"/>
      <c r="CYX171" s="11"/>
      <c r="CYY171" s="11"/>
      <c r="CYZ171" s="11"/>
      <c r="CZA171" s="11"/>
      <c r="CZB171" s="11"/>
      <c r="CZC171" s="11"/>
      <c r="CZD171" s="11"/>
      <c r="CZE171" s="11"/>
      <c r="CZF171" s="11"/>
      <c r="CZG171" s="11"/>
      <c r="CZH171" s="11"/>
      <c r="CZI171" s="11"/>
      <c r="CZJ171" s="11"/>
      <c r="CZK171" s="11"/>
      <c r="CZL171" s="11"/>
      <c r="CZM171" s="11"/>
      <c r="CZN171" s="11"/>
      <c r="CZO171" s="11"/>
      <c r="CZP171" s="11"/>
      <c r="CZQ171" s="11"/>
      <c r="CZR171" s="11"/>
      <c r="CZS171" s="11"/>
      <c r="CZT171" s="11"/>
      <c r="CZU171" s="11"/>
      <c r="CZV171" s="11"/>
      <c r="CZW171" s="11"/>
      <c r="CZX171" s="11"/>
      <c r="CZY171" s="11"/>
      <c r="CZZ171" s="11"/>
      <c r="DAA171" s="11"/>
      <c r="DAB171" s="11"/>
      <c r="DAC171" s="11"/>
      <c r="DAD171" s="11"/>
      <c r="DAE171" s="11"/>
      <c r="DAF171" s="11"/>
      <c r="DAG171" s="11"/>
      <c r="DAH171" s="11"/>
      <c r="DAI171" s="11"/>
      <c r="DAJ171" s="11"/>
      <c r="DAK171" s="11"/>
      <c r="DAL171" s="11"/>
      <c r="DAM171" s="11"/>
      <c r="DAN171" s="11"/>
      <c r="DAO171" s="11"/>
      <c r="DAP171" s="11"/>
      <c r="DAQ171" s="11"/>
      <c r="DAR171" s="11"/>
      <c r="DAS171" s="11"/>
      <c r="DAT171" s="11"/>
      <c r="DAU171" s="11"/>
      <c r="DAV171" s="11"/>
      <c r="DAW171" s="11"/>
      <c r="DAX171" s="11"/>
      <c r="DAY171" s="11"/>
      <c r="DAZ171" s="11"/>
      <c r="DBA171" s="11"/>
      <c r="DBB171" s="11"/>
      <c r="DBC171" s="11"/>
      <c r="DBD171" s="11"/>
      <c r="DBE171" s="11"/>
      <c r="DBF171" s="11"/>
      <c r="DBG171" s="11"/>
      <c r="DBH171" s="11"/>
      <c r="DBI171" s="11"/>
      <c r="DBJ171" s="11"/>
      <c r="DBK171" s="11"/>
      <c r="DBL171" s="11"/>
      <c r="DBM171" s="11"/>
      <c r="DBN171" s="11"/>
      <c r="DBO171" s="11"/>
      <c r="DBP171" s="11"/>
      <c r="DBQ171" s="11"/>
      <c r="DBR171" s="11"/>
      <c r="DBS171" s="11"/>
      <c r="DBT171" s="11"/>
      <c r="DBU171" s="11"/>
      <c r="DBV171" s="11"/>
      <c r="DBW171" s="11"/>
      <c r="DBX171" s="11"/>
      <c r="DBY171" s="11"/>
      <c r="DBZ171" s="11"/>
      <c r="DCA171" s="11"/>
      <c r="DCB171" s="11"/>
      <c r="DCC171" s="11"/>
      <c r="DCD171" s="11"/>
      <c r="DCE171" s="11"/>
      <c r="DCF171" s="11"/>
      <c r="DCG171" s="11"/>
      <c r="DCH171" s="11"/>
      <c r="DCI171" s="11"/>
      <c r="DCJ171" s="11"/>
      <c r="DCK171" s="11"/>
      <c r="DCL171" s="11"/>
      <c r="DCM171" s="11"/>
      <c r="DCN171" s="11"/>
      <c r="DCO171" s="11"/>
      <c r="DCP171" s="11"/>
      <c r="DCQ171" s="11"/>
      <c r="DCR171" s="11"/>
      <c r="DCS171" s="11"/>
      <c r="DCT171" s="11"/>
      <c r="DCU171" s="11"/>
      <c r="DCV171" s="11"/>
      <c r="DCW171" s="11"/>
      <c r="DCX171" s="11"/>
      <c r="DCY171" s="11"/>
      <c r="DCZ171" s="11"/>
      <c r="DDA171" s="11"/>
      <c r="DDB171" s="11"/>
      <c r="DDC171" s="11"/>
      <c r="DDD171" s="11"/>
      <c r="DDE171" s="11"/>
      <c r="DDF171" s="11"/>
      <c r="DDG171" s="11"/>
      <c r="DDH171" s="11"/>
      <c r="DDI171" s="11"/>
      <c r="DDJ171" s="11"/>
      <c r="DDK171" s="11"/>
      <c r="DDL171" s="11"/>
      <c r="DDM171" s="11"/>
      <c r="DDN171" s="11"/>
      <c r="DDO171" s="11"/>
      <c r="DDP171" s="11"/>
      <c r="DDQ171" s="11"/>
      <c r="DDR171" s="11"/>
      <c r="DDS171" s="11"/>
      <c r="DDT171" s="11"/>
      <c r="DDU171" s="11"/>
      <c r="DDV171" s="11"/>
      <c r="DDW171" s="11"/>
      <c r="DDX171" s="11"/>
      <c r="DDY171" s="11"/>
      <c r="DDZ171" s="11"/>
      <c r="DEA171" s="11"/>
      <c r="DEB171" s="11"/>
      <c r="DEC171" s="11"/>
      <c r="DED171" s="11"/>
      <c r="DEE171" s="11"/>
      <c r="DEF171" s="11"/>
      <c r="DEG171" s="11"/>
      <c r="DEH171" s="11"/>
      <c r="DEI171" s="11"/>
      <c r="DEJ171" s="11"/>
      <c r="DEK171" s="11"/>
      <c r="DEL171" s="11"/>
      <c r="DEM171" s="11"/>
      <c r="DEN171" s="11"/>
      <c r="DEO171" s="11"/>
      <c r="DEP171" s="11"/>
      <c r="DEQ171" s="11"/>
      <c r="DER171" s="11"/>
      <c r="DES171" s="11"/>
      <c r="DET171" s="11"/>
      <c r="DEU171" s="11"/>
      <c r="DEV171" s="11"/>
      <c r="DEW171" s="11"/>
      <c r="DEX171" s="11"/>
      <c r="DEY171" s="11"/>
      <c r="DEZ171" s="11"/>
      <c r="DFA171" s="11"/>
      <c r="DFB171" s="11"/>
      <c r="DFC171" s="11"/>
      <c r="DFD171" s="11"/>
      <c r="DFE171" s="11"/>
      <c r="DFF171" s="11"/>
      <c r="DFG171" s="11"/>
      <c r="DFH171" s="11"/>
      <c r="DFI171" s="11"/>
      <c r="DFJ171" s="11"/>
      <c r="DFK171" s="11"/>
      <c r="DFL171" s="11"/>
      <c r="DFM171" s="11"/>
      <c r="DFN171" s="11"/>
      <c r="DFO171" s="11"/>
      <c r="DFP171" s="11"/>
      <c r="DFQ171" s="11"/>
      <c r="DFR171" s="11"/>
      <c r="DFS171" s="11"/>
      <c r="DFT171" s="11"/>
      <c r="DFU171" s="11"/>
      <c r="DFV171" s="11"/>
      <c r="DFW171" s="11"/>
      <c r="DFX171" s="11"/>
      <c r="DFY171" s="11"/>
      <c r="DFZ171" s="11"/>
      <c r="DGA171" s="11"/>
      <c r="DGB171" s="11"/>
      <c r="DGC171" s="11"/>
      <c r="DGD171" s="11"/>
      <c r="DGE171" s="11"/>
      <c r="DGF171" s="11"/>
      <c r="DGG171" s="11"/>
      <c r="DGH171" s="11"/>
      <c r="DGI171" s="11"/>
      <c r="DGJ171" s="11"/>
      <c r="DGK171" s="11"/>
      <c r="DGL171" s="11"/>
      <c r="DGM171" s="11"/>
      <c r="DGN171" s="11"/>
      <c r="DGO171" s="11"/>
      <c r="DGP171" s="11"/>
      <c r="DGQ171" s="11"/>
      <c r="DGR171" s="11"/>
      <c r="DGS171" s="11"/>
      <c r="DGT171" s="11"/>
      <c r="DGU171" s="11"/>
      <c r="DGV171" s="11"/>
      <c r="DGW171" s="11"/>
      <c r="DGX171" s="11"/>
      <c r="DGY171" s="11"/>
      <c r="DGZ171" s="11"/>
      <c r="DHA171" s="11"/>
      <c r="DHB171" s="11"/>
      <c r="DHC171" s="11"/>
      <c r="DHD171" s="11"/>
      <c r="DHE171" s="11"/>
      <c r="DHF171" s="11"/>
      <c r="DHG171" s="11"/>
      <c r="DHH171" s="11"/>
      <c r="DHI171" s="11"/>
      <c r="DHJ171" s="11"/>
      <c r="DHK171" s="11"/>
      <c r="DHL171" s="11"/>
      <c r="DHM171" s="11"/>
      <c r="DHN171" s="11"/>
      <c r="DHO171" s="11"/>
      <c r="DHP171" s="11"/>
      <c r="DHQ171" s="11"/>
      <c r="DHR171" s="11"/>
      <c r="DHS171" s="11"/>
      <c r="DHT171" s="11"/>
      <c r="DHU171" s="11"/>
      <c r="DHV171" s="11"/>
      <c r="DHW171" s="11"/>
      <c r="DHX171" s="11"/>
      <c r="DHY171" s="11"/>
      <c r="DHZ171" s="11"/>
      <c r="DIA171" s="11"/>
      <c r="DIB171" s="11"/>
      <c r="DIC171" s="11"/>
      <c r="DID171" s="11"/>
      <c r="DIE171" s="11"/>
      <c r="DIF171" s="11"/>
      <c r="DIG171" s="11"/>
      <c r="DIH171" s="11"/>
      <c r="DII171" s="11"/>
      <c r="DIJ171" s="11"/>
      <c r="DIK171" s="11"/>
      <c r="DIL171" s="11"/>
      <c r="DIM171" s="11"/>
      <c r="DIN171" s="11"/>
      <c r="DIO171" s="11"/>
      <c r="DIP171" s="11"/>
      <c r="DIQ171" s="11"/>
      <c r="DIR171" s="11"/>
      <c r="DIS171" s="11"/>
      <c r="DIT171" s="11"/>
      <c r="DIU171" s="11"/>
      <c r="DIV171" s="11"/>
      <c r="DIW171" s="11"/>
      <c r="DIX171" s="11"/>
      <c r="DIY171" s="11"/>
      <c r="DIZ171" s="11"/>
      <c r="DJA171" s="11"/>
      <c r="DJB171" s="11"/>
      <c r="DJC171" s="11"/>
      <c r="DJD171" s="11"/>
      <c r="DJE171" s="11"/>
      <c r="DJF171" s="11"/>
      <c r="DJG171" s="11"/>
      <c r="DJH171" s="11"/>
      <c r="DJI171" s="11"/>
      <c r="DJJ171" s="11"/>
      <c r="DJK171" s="11"/>
      <c r="DJL171" s="11"/>
      <c r="DJM171" s="11"/>
      <c r="DJN171" s="11"/>
      <c r="DJO171" s="11"/>
      <c r="DJP171" s="11"/>
      <c r="DJQ171" s="11"/>
      <c r="DJR171" s="11"/>
      <c r="DJS171" s="11"/>
      <c r="DJT171" s="11"/>
      <c r="DJU171" s="11"/>
      <c r="DJV171" s="11"/>
      <c r="DJW171" s="11"/>
      <c r="DJX171" s="11"/>
      <c r="DJY171" s="11"/>
      <c r="DJZ171" s="11"/>
      <c r="DKA171" s="11"/>
      <c r="DKB171" s="11"/>
      <c r="DKC171" s="11"/>
      <c r="DKD171" s="11"/>
      <c r="DKE171" s="11"/>
      <c r="DKF171" s="11"/>
      <c r="DKG171" s="11"/>
      <c r="DKH171" s="11"/>
      <c r="DKI171" s="11"/>
      <c r="DKJ171" s="11"/>
      <c r="DKK171" s="11"/>
      <c r="DKL171" s="11"/>
      <c r="DKM171" s="11"/>
      <c r="DKN171" s="11"/>
      <c r="DKO171" s="11"/>
      <c r="DKP171" s="11"/>
      <c r="DKQ171" s="11"/>
      <c r="DKR171" s="11"/>
      <c r="DKS171" s="11"/>
      <c r="DKT171" s="11"/>
      <c r="DKU171" s="11"/>
      <c r="DKV171" s="11"/>
      <c r="DKW171" s="11"/>
      <c r="DKX171" s="11"/>
      <c r="DKY171" s="11"/>
      <c r="DKZ171" s="11"/>
      <c r="DLA171" s="11"/>
      <c r="DLB171" s="11"/>
      <c r="DLC171" s="11"/>
      <c r="DLD171" s="11"/>
      <c r="DLE171" s="11"/>
      <c r="DLF171" s="11"/>
      <c r="DLG171" s="11"/>
      <c r="DLH171" s="11"/>
      <c r="DLI171" s="11"/>
      <c r="DLJ171" s="11"/>
      <c r="DLK171" s="11"/>
      <c r="DLL171" s="11"/>
      <c r="DLM171" s="11"/>
      <c r="DLN171" s="11"/>
      <c r="DLO171" s="11"/>
      <c r="DLP171" s="11"/>
      <c r="DLQ171" s="11"/>
      <c r="DLR171" s="11"/>
      <c r="DLS171" s="11"/>
      <c r="DLT171" s="11"/>
      <c r="DLU171" s="11"/>
      <c r="DLV171" s="11"/>
      <c r="DLW171" s="11"/>
      <c r="DLX171" s="11"/>
      <c r="DLY171" s="11"/>
      <c r="DLZ171" s="11"/>
      <c r="DMA171" s="11"/>
      <c r="DMB171" s="11"/>
      <c r="DMC171" s="11"/>
      <c r="DMD171" s="11"/>
      <c r="DME171" s="11"/>
      <c r="DMF171" s="11"/>
      <c r="DMG171" s="11"/>
      <c r="DMH171" s="11"/>
      <c r="DMI171" s="11"/>
      <c r="DMJ171" s="11"/>
      <c r="DMK171" s="11"/>
      <c r="DML171" s="11"/>
      <c r="DMM171" s="11"/>
      <c r="DMN171" s="11"/>
      <c r="DMO171" s="11"/>
      <c r="DMP171" s="11"/>
      <c r="DMQ171" s="11"/>
      <c r="DMR171" s="11"/>
      <c r="DMS171" s="11"/>
      <c r="DMT171" s="11"/>
      <c r="DMU171" s="11"/>
      <c r="DMV171" s="11"/>
      <c r="DMW171" s="11"/>
      <c r="DMX171" s="11"/>
      <c r="DMY171" s="11"/>
      <c r="DMZ171" s="11"/>
      <c r="DNA171" s="11"/>
      <c r="DNB171" s="11"/>
      <c r="DNC171" s="11"/>
      <c r="DND171" s="11"/>
      <c r="DNE171" s="11"/>
      <c r="DNF171" s="11"/>
      <c r="DNG171" s="11"/>
      <c r="DNH171" s="11"/>
      <c r="DNI171" s="11"/>
      <c r="DNJ171" s="11"/>
      <c r="DNK171" s="11"/>
      <c r="DNL171" s="11"/>
      <c r="DNM171" s="11"/>
      <c r="DNN171" s="11"/>
      <c r="DNO171" s="11"/>
      <c r="DNP171" s="11"/>
      <c r="DNQ171" s="11"/>
      <c r="DNR171" s="11"/>
      <c r="DNS171" s="11"/>
      <c r="DNT171" s="11"/>
      <c r="DNU171" s="11"/>
      <c r="DNV171" s="11"/>
      <c r="DNW171" s="11"/>
      <c r="DNX171" s="11"/>
      <c r="DNY171" s="11"/>
      <c r="DNZ171" s="11"/>
      <c r="DOA171" s="11"/>
      <c r="DOB171" s="11"/>
      <c r="DOC171" s="11"/>
      <c r="DOD171" s="11"/>
      <c r="DOE171" s="11"/>
      <c r="DOF171" s="11"/>
      <c r="DOG171" s="11"/>
      <c r="DOH171" s="11"/>
      <c r="DOI171" s="11"/>
      <c r="DOJ171" s="11"/>
      <c r="DOK171" s="11"/>
      <c r="DOL171" s="11"/>
      <c r="DOM171" s="11"/>
      <c r="DON171" s="11"/>
      <c r="DOO171" s="11"/>
      <c r="DOP171" s="11"/>
      <c r="DOQ171" s="11"/>
      <c r="DOR171" s="11"/>
      <c r="DOS171" s="11"/>
      <c r="DOT171" s="11"/>
      <c r="DOU171" s="11"/>
      <c r="DOV171" s="11"/>
      <c r="DOW171" s="11"/>
      <c r="DOX171" s="11"/>
      <c r="DOY171" s="11"/>
      <c r="DOZ171" s="11"/>
      <c r="DPA171" s="11"/>
      <c r="DPB171" s="11"/>
      <c r="DPC171" s="11"/>
      <c r="DPD171" s="11"/>
      <c r="DPE171" s="11"/>
      <c r="DPF171" s="11"/>
      <c r="DPG171" s="11"/>
      <c r="DPH171" s="11"/>
      <c r="DPI171" s="11"/>
      <c r="DPJ171" s="11"/>
      <c r="DPK171" s="11"/>
      <c r="DPL171" s="11"/>
      <c r="DPM171" s="11"/>
      <c r="DPN171" s="11"/>
      <c r="DPO171" s="11"/>
      <c r="DPP171" s="11"/>
      <c r="DPQ171" s="11"/>
      <c r="DPR171" s="11"/>
      <c r="DPS171" s="11"/>
      <c r="DPT171" s="11"/>
      <c r="DPU171" s="11"/>
      <c r="DPV171" s="11"/>
      <c r="DPW171" s="11"/>
      <c r="DPX171" s="11"/>
      <c r="DPY171" s="11"/>
      <c r="DPZ171" s="11"/>
      <c r="DQA171" s="11"/>
      <c r="DQB171" s="11"/>
      <c r="DQC171" s="11"/>
      <c r="DQD171" s="11"/>
      <c r="DQE171" s="11"/>
      <c r="DQF171" s="11"/>
      <c r="DQG171" s="11"/>
      <c r="DQH171" s="11"/>
      <c r="DQI171" s="11"/>
      <c r="DQJ171" s="11"/>
      <c r="DQK171" s="11"/>
      <c r="DQL171" s="11"/>
      <c r="DQM171" s="11"/>
      <c r="DQN171" s="11"/>
      <c r="DQO171" s="11"/>
      <c r="DQP171" s="11"/>
      <c r="DQQ171" s="11"/>
      <c r="DQR171" s="11"/>
      <c r="DQS171" s="11"/>
      <c r="DQT171" s="11"/>
      <c r="DQU171" s="11"/>
      <c r="DQV171" s="11"/>
      <c r="DQW171" s="11"/>
      <c r="DQX171" s="11"/>
      <c r="DQY171" s="11"/>
      <c r="DQZ171" s="11"/>
      <c r="DRA171" s="11"/>
      <c r="DRB171" s="11"/>
      <c r="DRC171" s="11"/>
      <c r="DRD171" s="11"/>
      <c r="DRE171" s="11"/>
      <c r="DRF171" s="11"/>
      <c r="DRG171" s="11"/>
      <c r="DRH171" s="11"/>
      <c r="DRI171" s="11"/>
      <c r="DRJ171" s="11"/>
      <c r="DRK171" s="11"/>
      <c r="DRL171" s="11"/>
      <c r="DRM171" s="11"/>
      <c r="DRN171" s="11"/>
      <c r="DRO171" s="11"/>
      <c r="DRP171" s="11"/>
      <c r="DRQ171" s="11"/>
      <c r="DRR171" s="11"/>
      <c r="DRS171" s="11"/>
      <c r="DRT171" s="11"/>
      <c r="DRU171" s="11"/>
      <c r="DRV171" s="11"/>
      <c r="DRW171" s="11"/>
      <c r="DRX171" s="11"/>
      <c r="DRY171" s="11"/>
      <c r="DRZ171" s="11"/>
      <c r="DSA171" s="11"/>
      <c r="DSB171" s="11"/>
      <c r="DSC171" s="11"/>
      <c r="DSD171" s="11"/>
      <c r="DSE171" s="11"/>
      <c r="DSF171" s="11"/>
      <c r="DSG171" s="11"/>
      <c r="DSH171" s="11"/>
      <c r="DSI171" s="11"/>
      <c r="DSJ171" s="11"/>
      <c r="DSK171" s="11"/>
      <c r="DSL171" s="11"/>
      <c r="DSM171" s="11"/>
      <c r="DSN171" s="11"/>
      <c r="DSO171" s="11"/>
      <c r="DSP171" s="11"/>
      <c r="DSQ171" s="11"/>
      <c r="DSR171" s="11"/>
      <c r="DSS171" s="11"/>
      <c r="DST171" s="11"/>
      <c r="DSU171" s="11"/>
      <c r="DSV171" s="11"/>
      <c r="DSW171" s="11"/>
      <c r="DSX171" s="11"/>
      <c r="DSY171" s="11"/>
      <c r="DSZ171" s="11"/>
      <c r="DTA171" s="11"/>
      <c r="DTB171" s="11"/>
      <c r="DTC171" s="11"/>
      <c r="DTD171" s="11"/>
      <c r="DTE171" s="11"/>
      <c r="DTF171" s="11"/>
      <c r="DTG171" s="11"/>
      <c r="DTH171" s="11"/>
      <c r="DTI171" s="11"/>
      <c r="DTJ171" s="11"/>
      <c r="DTK171" s="11"/>
      <c r="DTL171" s="11"/>
      <c r="DTM171" s="11"/>
      <c r="DTN171" s="11"/>
      <c r="DTO171" s="11"/>
      <c r="DTP171" s="11"/>
      <c r="DTQ171" s="11"/>
      <c r="DTR171" s="11"/>
      <c r="DTS171" s="11"/>
      <c r="DTT171" s="11"/>
      <c r="DTU171" s="11"/>
      <c r="DTV171" s="11"/>
      <c r="DTW171" s="11"/>
      <c r="DTX171" s="11"/>
      <c r="DTY171" s="11"/>
      <c r="DTZ171" s="11"/>
      <c r="DUA171" s="11"/>
      <c r="DUB171" s="11"/>
      <c r="DUC171" s="11"/>
      <c r="DUD171" s="11"/>
      <c r="DUE171" s="11"/>
      <c r="DUF171" s="11"/>
      <c r="DUG171" s="11"/>
      <c r="DUH171" s="11"/>
      <c r="DUI171" s="11"/>
      <c r="DUJ171" s="11"/>
      <c r="DUK171" s="11"/>
      <c r="DUL171" s="11"/>
      <c r="DUM171" s="11"/>
      <c r="DUN171" s="11"/>
      <c r="DUO171" s="11"/>
      <c r="DUP171" s="11"/>
      <c r="DUQ171" s="11"/>
      <c r="DUR171" s="11"/>
      <c r="DUS171" s="11"/>
      <c r="DUT171" s="11"/>
      <c r="DUU171" s="11"/>
      <c r="DUV171" s="11"/>
      <c r="DUW171" s="11"/>
      <c r="DUX171" s="11"/>
      <c r="DUY171" s="11"/>
      <c r="DUZ171" s="11"/>
      <c r="DVA171" s="11"/>
      <c r="DVB171" s="11"/>
      <c r="DVC171" s="11"/>
      <c r="DVD171" s="11"/>
      <c r="DVE171" s="11"/>
      <c r="DVF171" s="11"/>
      <c r="DVG171" s="11"/>
      <c r="DVH171" s="11"/>
      <c r="DVI171" s="11"/>
      <c r="DVJ171" s="11"/>
      <c r="DVK171" s="11"/>
      <c r="DVL171" s="11"/>
      <c r="DVM171" s="11"/>
      <c r="DVN171" s="11"/>
      <c r="DVO171" s="11"/>
      <c r="DVP171" s="11"/>
      <c r="DVQ171" s="11"/>
      <c r="DVR171" s="11"/>
      <c r="DVS171" s="11"/>
      <c r="DVT171" s="11"/>
      <c r="DVU171" s="11"/>
      <c r="DVV171" s="11"/>
      <c r="DVW171" s="11"/>
      <c r="DVX171" s="11"/>
      <c r="DVY171" s="11"/>
      <c r="DVZ171" s="11"/>
      <c r="DWA171" s="11"/>
      <c r="DWB171" s="11"/>
      <c r="DWC171" s="11"/>
      <c r="DWD171" s="11"/>
      <c r="DWE171" s="11"/>
      <c r="DWF171" s="11"/>
      <c r="DWG171" s="11"/>
      <c r="DWH171" s="11"/>
      <c r="DWI171" s="11"/>
      <c r="DWJ171" s="11"/>
      <c r="DWK171" s="11"/>
      <c r="DWL171" s="11"/>
      <c r="DWM171" s="11"/>
      <c r="DWN171" s="11"/>
      <c r="DWO171" s="11"/>
      <c r="DWP171" s="11"/>
      <c r="DWQ171" s="11"/>
      <c r="DWR171" s="11"/>
      <c r="DWS171" s="11"/>
      <c r="DWT171" s="11"/>
      <c r="DWU171" s="11"/>
      <c r="DWV171" s="11"/>
      <c r="DWW171" s="11"/>
      <c r="DWX171" s="11"/>
      <c r="DWY171" s="11"/>
      <c r="DWZ171" s="11"/>
      <c r="DXA171" s="11"/>
      <c r="DXB171" s="11"/>
      <c r="DXC171" s="11"/>
      <c r="DXD171" s="11"/>
      <c r="DXE171" s="11"/>
      <c r="DXF171" s="11"/>
      <c r="DXG171" s="11"/>
      <c r="DXH171" s="11"/>
      <c r="DXI171" s="11"/>
      <c r="DXJ171" s="11"/>
      <c r="DXK171" s="11"/>
      <c r="DXL171" s="11"/>
      <c r="DXM171" s="11"/>
      <c r="DXN171" s="11"/>
      <c r="DXO171" s="11"/>
      <c r="DXP171" s="11"/>
      <c r="DXQ171" s="11"/>
      <c r="DXR171" s="11"/>
      <c r="DXS171" s="11"/>
      <c r="DXT171" s="11"/>
      <c r="DXU171" s="11"/>
      <c r="DXV171" s="11"/>
      <c r="DXW171" s="11"/>
      <c r="DXX171" s="11"/>
      <c r="DXY171" s="11"/>
      <c r="DXZ171" s="11"/>
      <c r="DYA171" s="11"/>
      <c r="DYB171" s="11"/>
      <c r="DYC171" s="11"/>
      <c r="DYD171" s="11"/>
      <c r="DYE171" s="11"/>
      <c r="DYF171" s="11"/>
      <c r="DYG171" s="11"/>
      <c r="DYH171" s="11"/>
      <c r="DYI171" s="11"/>
      <c r="DYJ171" s="11"/>
      <c r="DYK171" s="11"/>
      <c r="DYL171" s="11"/>
      <c r="DYM171" s="11"/>
      <c r="DYN171" s="11"/>
      <c r="DYO171" s="11"/>
      <c r="DYP171" s="11"/>
      <c r="DYQ171" s="11"/>
      <c r="DYR171" s="11"/>
      <c r="DYS171" s="11"/>
      <c r="DYT171" s="11"/>
      <c r="DYU171" s="11"/>
      <c r="DYV171" s="11"/>
      <c r="DYW171" s="11"/>
      <c r="DYX171" s="11"/>
      <c r="DYY171" s="11"/>
      <c r="DYZ171" s="11"/>
      <c r="DZA171" s="11"/>
      <c r="DZB171" s="11"/>
      <c r="DZC171" s="11"/>
      <c r="DZD171" s="11"/>
      <c r="DZE171" s="11"/>
      <c r="DZF171" s="11"/>
      <c r="DZG171" s="11"/>
      <c r="DZH171" s="11"/>
      <c r="DZI171" s="11"/>
      <c r="DZJ171" s="11"/>
      <c r="DZK171" s="11"/>
      <c r="DZL171" s="11"/>
      <c r="DZM171" s="11"/>
      <c r="DZN171" s="11"/>
      <c r="DZO171" s="11"/>
      <c r="DZP171" s="11"/>
      <c r="DZQ171" s="11"/>
      <c r="DZR171" s="11"/>
      <c r="DZS171" s="11"/>
      <c r="DZT171" s="11"/>
      <c r="DZU171" s="11"/>
      <c r="DZV171" s="11"/>
      <c r="DZW171" s="11"/>
      <c r="DZX171" s="11"/>
      <c r="DZY171" s="11"/>
      <c r="DZZ171" s="11"/>
      <c r="EAA171" s="11"/>
      <c r="EAB171" s="11"/>
      <c r="EAC171" s="11"/>
      <c r="EAD171" s="11"/>
      <c r="EAE171" s="11"/>
      <c r="EAF171" s="11"/>
      <c r="EAG171" s="11"/>
      <c r="EAH171" s="11"/>
      <c r="EAI171" s="11"/>
      <c r="EAJ171" s="11"/>
      <c r="EAK171" s="11"/>
      <c r="EAL171" s="11"/>
      <c r="EAM171" s="11"/>
      <c r="EAN171" s="11"/>
      <c r="EAO171" s="11"/>
      <c r="EAP171" s="11"/>
      <c r="EAQ171" s="11"/>
      <c r="EAR171" s="11"/>
      <c r="EAS171" s="11"/>
      <c r="EAT171" s="11"/>
      <c r="EAU171" s="11"/>
      <c r="EAV171" s="11"/>
      <c r="EAW171" s="11"/>
      <c r="EAX171" s="11"/>
      <c r="EAY171" s="11"/>
      <c r="EAZ171" s="11"/>
      <c r="EBA171" s="11"/>
      <c r="EBB171" s="11"/>
      <c r="EBC171" s="11"/>
      <c r="EBD171" s="11"/>
      <c r="EBE171" s="11"/>
      <c r="EBF171" s="11"/>
      <c r="EBG171" s="11"/>
      <c r="EBH171" s="11"/>
      <c r="EBI171" s="11"/>
      <c r="EBJ171" s="11"/>
      <c r="EBK171" s="11"/>
      <c r="EBL171" s="11"/>
      <c r="EBM171" s="11"/>
      <c r="EBN171" s="11"/>
      <c r="EBO171" s="11"/>
      <c r="EBP171" s="11"/>
      <c r="EBQ171" s="11"/>
      <c r="EBR171" s="11"/>
      <c r="EBS171" s="11"/>
      <c r="EBT171" s="11"/>
      <c r="EBU171" s="11"/>
      <c r="EBV171" s="11"/>
      <c r="EBW171" s="11"/>
      <c r="EBX171" s="11"/>
      <c r="EBY171" s="11"/>
      <c r="EBZ171" s="11"/>
      <c r="ECA171" s="11"/>
      <c r="ECB171" s="11"/>
      <c r="ECC171" s="11"/>
      <c r="ECD171" s="11"/>
      <c r="ECE171" s="11"/>
      <c r="ECF171" s="11"/>
      <c r="ECG171" s="11"/>
      <c r="ECH171" s="11"/>
      <c r="ECI171" s="11"/>
      <c r="ECJ171" s="11"/>
      <c r="ECK171" s="11"/>
      <c r="ECL171" s="11"/>
      <c r="ECM171" s="11"/>
      <c r="ECN171" s="11"/>
      <c r="ECO171" s="11"/>
      <c r="ECP171" s="11"/>
      <c r="ECQ171" s="11"/>
      <c r="ECR171" s="11"/>
      <c r="ECS171" s="11"/>
      <c r="ECT171" s="11"/>
      <c r="ECU171" s="11"/>
      <c r="ECV171" s="11"/>
      <c r="ECW171" s="11"/>
      <c r="ECX171" s="11"/>
      <c r="ECY171" s="11"/>
      <c r="ECZ171" s="11"/>
      <c r="EDA171" s="11"/>
      <c r="EDB171" s="11"/>
      <c r="EDC171" s="11"/>
      <c r="EDD171" s="11"/>
      <c r="EDE171" s="11"/>
      <c r="EDF171" s="11"/>
      <c r="EDG171" s="11"/>
      <c r="EDH171" s="11"/>
      <c r="EDI171" s="11"/>
      <c r="EDJ171" s="11"/>
      <c r="EDK171" s="11"/>
      <c r="EDL171" s="11"/>
      <c r="EDM171" s="11"/>
      <c r="EDN171" s="11"/>
      <c r="EDO171" s="11"/>
      <c r="EDP171" s="11"/>
      <c r="EDQ171" s="11"/>
      <c r="EDR171" s="11"/>
      <c r="EDS171" s="11"/>
      <c r="EDT171" s="11"/>
      <c r="EDU171" s="11"/>
      <c r="EDV171" s="11"/>
      <c r="EDW171" s="11"/>
      <c r="EDX171" s="11"/>
      <c r="EDY171" s="11"/>
      <c r="EDZ171" s="11"/>
      <c r="EEA171" s="11"/>
      <c r="EEB171" s="11"/>
      <c r="EEC171" s="11"/>
      <c r="EED171" s="11"/>
      <c r="EEE171" s="11"/>
      <c r="EEF171" s="11"/>
      <c r="EEG171" s="11"/>
      <c r="EEH171" s="11"/>
      <c r="EEI171" s="11"/>
      <c r="EEJ171" s="11"/>
      <c r="EEK171" s="11"/>
      <c r="EEL171" s="11"/>
      <c r="EEM171" s="11"/>
      <c r="EEN171" s="11"/>
      <c r="EEO171" s="11"/>
      <c r="EEP171" s="11"/>
      <c r="EEQ171" s="11"/>
      <c r="EER171" s="11"/>
      <c r="EES171" s="11"/>
      <c r="EET171" s="11"/>
      <c r="EEU171" s="11"/>
      <c r="EEV171" s="11"/>
      <c r="EEW171" s="11"/>
      <c r="EEX171" s="11"/>
      <c r="EEY171" s="11"/>
      <c r="EEZ171" s="11"/>
      <c r="EFA171" s="11"/>
      <c r="EFB171" s="11"/>
      <c r="EFC171" s="11"/>
      <c r="EFD171" s="11"/>
      <c r="EFE171" s="11"/>
      <c r="EFF171" s="11"/>
      <c r="EFG171" s="11"/>
      <c r="EFH171" s="11"/>
      <c r="EFI171" s="11"/>
      <c r="EFJ171" s="11"/>
      <c r="EFK171" s="11"/>
      <c r="EFL171" s="11"/>
      <c r="EFM171" s="11"/>
      <c r="EFN171" s="11"/>
      <c r="EFO171" s="11"/>
      <c r="EFP171" s="11"/>
      <c r="EFQ171" s="11"/>
      <c r="EFR171" s="11"/>
      <c r="EFS171" s="11"/>
      <c r="EFT171" s="11"/>
      <c r="EFU171" s="11"/>
      <c r="EFV171" s="11"/>
      <c r="EFW171" s="11"/>
      <c r="EFX171" s="11"/>
      <c r="EFY171" s="11"/>
      <c r="EFZ171" s="11"/>
      <c r="EGA171" s="11"/>
      <c r="EGB171" s="11"/>
      <c r="EGC171" s="11"/>
      <c r="EGD171" s="11"/>
      <c r="EGE171" s="11"/>
      <c r="EGF171" s="11"/>
      <c r="EGG171" s="11"/>
      <c r="EGH171" s="11"/>
      <c r="EGI171" s="11"/>
      <c r="EGJ171" s="11"/>
      <c r="EGK171" s="11"/>
      <c r="EGL171" s="11"/>
      <c r="EGM171" s="11"/>
      <c r="EGN171" s="11"/>
      <c r="EGO171" s="11"/>
      <c r="EGP171" s="11"/>
      <c r="EGQ171" s="11"/>
      <c r="EGR171" s="11"/>
      <c r="EGS171" s="11"/>
      <c r="EGT171" s="11"/>
      <c r="EGU171" s="11"/>
      <c r="EGV171" s="11"/>
      <c r="EGW171" s="11"/>
      <c r="EGX171" s="11"/>
      <c r="EGY171" s="11"/>
      <c r="EGZ171" s="11"/>
      <c r="EHA171" s="11"/>
      <c r="EHB171" s="11"/>
      <c r="EHC171" s="11"/>
      <c r="EHD171" s="11"/>
      <c r="EHE171" s="11"/>
      <c r="EHF171" s="11"/>
      <c r="EHG171" s="11"/>
      <c r="EHH171" s="11"/>
      <c r="EHI171" s="11"/>
      <c r="EHJ171" s="11"/>
      <c r="EHK171" s="11"/>
      <c r="EHL171" s="11"/>
      <c r="EHM171" s="11"/>
      <c r="EHN171" s="11"/>
      <c r="EHO171" s="11"/>
      <c r="EHP171" s="11"/>
      <c r="EHQ171" s="11"/>
      <c r="EHR171" s="11"/>
      <c r="EHS171" s="11"/>
      <c r="EHT171" s="11"/>
      <c r="EHU171" s="11"/>
      <c r="EHV171" s="11"/>
      <c r="EHW171" s="11"/>
      <c r="EHX171" s="11"/>
      <c r="EHY171" s="11"/>
      <c r="EHZ171" s="11"/>
      <c r="EIA171" s="11"/>
      <c r="EIB171" s="11"/>
      <c r="EIC171" s="11"/>
      <c r="EID171" s="11"/>
      <c r="EIE171" s="11"/>
      <c r="EIF171" s="11"/>
      <c r="EIG171" s="11"/>
      <c r="EIH171" s="11"/>
      <c r="EII171" s="11"/>
      <c r="EIJ171" s="11"/>
      <c r="EIK171" s="11"/>
      <c r="EIL171" s="11"/>
      <c r="EIM171" s="11"/>
      <c r="EIN171" s="11"/>
      <c r="EIO171" s="11"/>
      <c r="EIP171" s="11"/>
      <c r="EIQ171" s="11"/>
      <c r="EIR171" s="11"/>
      <c r="EIS171" s="11"/>
      <c r="EIT171" s="11"/>
      <c r="EIU171" s="11"/>
      <c r="EIV171" s="11"/>
      <c r="EIW171" s="11"/>
      <c r="EIX171" s="11"/>
      <c r="EIY171" s="11"/>
      <c r="EIZ171" s="11"/>
      <c r="EJA171" s="11"/>
      <c r="EJB171" s="11"/>
      <c r="EJC171" s="11"/>
      <c r="EJD171" s="11"/>
      <c r="EJE171" s="11"/>
      <c r="EJF171" s="11"/>
      <c r="EJG171" s="11"/>
      <c r="EJH171" s="11"/>
      <c r="EJI171" s="11"/>
      <c r="EJJ171" s="11"/>
      <c r="EJK171" s="11"/>
      <c r="EJL171" s="11"/>
      <c r="EJM171" s="11"/>
      <c r="EJN171" s="11"/>
      <c r="EJO171" s="11"/>
      <c r="EJP171" s="11"/>
      <c r="EJQ171" s="11"/>
      <c r="EJR171" s="11"/>
      <c r="EJS171" s="11"/>
      <c r="EJT171" s="11"/>
      <c r="EJU171" s="11"/>
      <c r="EJV171" s="11"/>
      <c r="EJW171" s="11"/>
      <c r="EJX171" s="11"/>
      <c r="EJY171" s="11"/>
      <c r="EJZ171" s="11"/>
      <c r="EKA171" s="11"/>
      <c r="EKB171" s="11"/>
      <c r="EKC171" s="11"/>
      <c r="EKD171" s="11"/>
      <c r="EKE171" s="11"/>
      <c r="EKF171" s="11"/>
      <c r="EKG171" s="11"/>
      <c r="EKH171" s="11"/>
      <c r="EKI171" s="11"/>
      <c r="EKJ171" s="11"/>
      <c r="EKK171" s="11"/>
      <c r="EKL171" s="11"/>
      <c r="EKM171" s="11"/>
      <c r="EKN171" s="11"/>
      <c r="EKO171" s="11"/>
      <c r="EKP171" s="11"/>
      <c r="EKQ171" s="11"/>
      <c r="EKR171" s="11"/>
      <c r="EKS171" s="11"/>
      <c r="EKT171" s="11"/>
      <c r="EKU171" s="11"/>
      <c r="EKV171" s="11"/>
      <c r="EKW171" s="11"/>
      <c r="EKX171" s="11"/>
      <c r="EKY171" s="11"/>
      <c r="EKZ171" s="11"/>
      <c r="ELA171" s="11"/>
      <c r="ELB171" s="11"/>
      <c r="ELC171" s="11"/>
      <c r="ELD171" s="11"/>
      <c r="ELE171" s="11"/>
      <c r="ELF171" s="11"/>
      <c r="ELG171" s="11"/>
      <c r="ELH171" s="11"/>
      <c r="ELI171" s="11"/>
      <c r="ELJ171" s="11"/>
      <c r="ELK171" s="11"/>
      <c r="ELL171" s="11"/>
      <c r="ELM171" s="11"/>
      <c r="ELN171" s="11"/>
      <c r="ELO171" s="11"/>
      <c r="ELP171" s="11"/>
      <c r="ELQ171" s="11"/>
      <c r="ELR171" s="11"/>
      <c r="ELS171" s="11"/>
      <c r="ELT171" s="11"/>
      <c r="ELU171" s="11"/>
      <c r="ELV171" s="11"/>
      <c r="ELW171" s="11"/>
      <c r="ELX171" s="11"/>
      <c r="ELY171" s="11"/>
      <c r="ELZ171" s="11"/>
      <c r="EMA171" s="11"/>
      <c r="EMB171" s="11"/>
      <c r="EMC171" s="11"/>
      <c r="EMD171" s="11"/>
      <c r="EME171" s="11"/>
      <c r="EMF171" s="11"/>
      <c r="EMG171" s="11"/>
      <c r="EMH171" s="11"/>
      <c r="EMI171" s="11"/>
      <c r="EMJ171" s="11"/>
      <c r="EMK171" s="11"/>
      <c r="EML171" s="11"/>
      <c r="EMM171" s="11"/>
      <c r="EMN171" s="11"/>
      <c r="EMO171" s="11"/>
      <c r="EMP171" s="11"/>
      <c r="EMQ171" s="11"/>
      <c r="EMR171" s="11"/>
      <c r="EMS171" s="11"/>
      <c r="EMT171" s="11"/>
      <c r="EMU171" s="11"/>
      <c r="EMV171" s="11"/>
      <c r="EMW171" s="11"/>
      <c r="EMX171" s="11"/>
      <c r="EMY171" s="11"/>
      <c r="EMZ171" s="11"/>
      <c r="ENA171" s="11"/>
      <c r="ENB171" s="11"/>
      <c r="ENC171" s="11"/>
      <c r="END171" s="11"/>
      <c r="ENE171" s="11"/>
      <c r="ENF171" s="11"/>
      <c r="ENG171" s="11"/>
      <c r="ENH171" s="11"/>
      <c r="ENI171" s="11"/>
      <c r="ENJ171" s="11"/>
      <c r="ENK171" s="11"/>
      <c r="ENL171" s="11"/>
      <c r="ENM171" s="11"/>
      <c r="ENN171" s="11"/>
      <c r="ENO171" s="11"/>
      <c r="ENP171" s="11"/>
      <c r="ENQ171" s="11"/>
      <c r="ENR171" s="11"/>
      <c r="ENS171" s="11"/>
      <c r="ENT171" s="11"/>
      <c r="ENU171" s="11"/>
      <c r="ENV171" s="11"/>
      <c r="ENW171" s="11"/>
      <c r="ENX171" s="11"/>
      <c r="ENY171" s="11"/>
      <c r="ENZ171" s="11"/>
      <c r="EOA171" s="11"/>
      <c r="EOB171" s="11"/>
      <c r="EOC171" s="11"/>
      <c r="EOD171" s="11"/>
      <c r="EOE171" s="11"/>
      <c r="EOF171" s="11"/>
      <c r="EOG171" s="11"/>
      <c r="EOH171" s="11"/>
      <c r="EOI171" s="11"/>
      <c r="EOJ171" s="11"/>
      <c r="EOK171" s="11"/>
      <c r="EOL171" s="11"/>
      <c r="EOM171" s="11"/>
      <c r="EON171" s="11"/>
      <c r="EOO171" s="11"/>
      <c r="EOP171" s="11"/>
      <c r="EOQ171" s="11"/>
      <c r="EOR171" s="11"/>
      <c r="EOS171" s="11"/>
      <c r="EOT171" s="11"/>
      <c r="EOU171" s="11"/>
      <c r="EOV171" s="11"/>
      <c r="EOW171" s="11"/>
      <c r="EOX171" s="11"/>
      <c r="EOY171" s="11"/>
      <c r="EOZ171" s="11"/>
      <c r="EPA171" s="11"/>
      <c r="EPB171" s="11"/>
      <c r="EPC171" s="11"/>
      <c r="EPD171" s="11"/>
      <c r="EPE171" s="11"/>
      <c r="EPF171" s="11"/>
      <c r="EPG171" s="11"/>
      <c r="EPH171" s="11"/>
      <c r="EPI171" s="11"/>
      <c r="EPJ171" s="11"/>
      <c r="EPK171" s="11"/>
      <c r="EPL171" s="11"/>
      <c r="EPM171" s="11"/>
      <c r="EPN171" s="11"/>
      <c r="EPO171" s="11"/>
      <c r="EPP171" s="11"/>
      <c r="EPQ171" s="11"/>
      <c r="EPR171" s="11"/>
      <c r="EPS171" s="11"/>
      <c r="EPT171" s="11"/>
      <c r="EPU171" s="11"/>
      <c r="EPV171" s="11"/>
      <c r="EPW171" s="11"/>
      <c r="EPX171" s="11"/>
      <c r="EPY171" s="11"/>
      <c r="EPZ171" s="11"/>
      <c r="EQA171" s="11"/>
      <c r="EQB171" s="11"/>
      <c r="EQC171" s="11"/>
      <c r="EQD171" s="11"/>
      <c r="EQE171" s="11"/>
      <c r="EQF171" s="11"/>
      <c r="EQG171" s="11"/>
      <c r="EQH171" s="11"/>
      <c r="EQI171" s="11"/>
      <c r="EQJ171" s="11"/>
      <c r="EQK171" s="11"/>
      <c r="EQL171" s="11"/>
      <c r="EQM171" s="11"/>
      <c r="EQN171" s="11"/>
      <c r="EQO171" s="11"/>
      <c r="EQP171" s="11"/>
      <c r="EQQ171" s="11"/>
      <c r="EQR171" s="11"/>
      <c r="EQS171" s="11"/>
      <c r="EQT171" s="11"/>
      <c r="EQU171" s="11"/>
      <c r="EQV171" s="11"/>
      <c r="EQW171" s="11"/>
      <c r="EQX171" s="11"/>
      <c r="EQY171" s="11"/>
      <c r="EQZ171" s="11"/>
      <c r="ERA171" s="11"/>
      <c r="ERB171" s="11"/>
      <c r="ERC171" s="11"/>
      <c r="ERD171" s="11"/>
      <c r="ERE171" s="11"/>
      <c r="ERF171" s="11"/>
      <c r="ERG171" s="11"/>
      <c r="ERH171" s="11"/>
      <c r="ERI171" s="11"/>
      <c r="ERJ171" s="11"/>
      <c r="ERK171" s="11"/>
      <c r="ERL171" s="11"/>
      <c r="ERM171" s="11"/>
      <c r="ERN171" s="11"/>
      <c r="ERO171" s="11"/>
      <c r="ERP171" s="11"/>
      <c r="ERQ171" s="11"/>
      <c r="ERR171" s="11"/>
      <c r="ERS171" s="11"/>
      <c r="ERT171" s="11"/>
      <c r="ERU171" s="11"/>
      <c r="ERV171" s="11"/>
      <c r="ERW171" s="11"/>
      <c r="ERX171" s="11"/>
      <c r="ERY171" s="11"/>
      <c r="ERZ171" s="11"/>
      <c r="ESA171" s="11"/>
      <c r="ESB171" s="11"/>
      <c r="ESC171" s="11"/>
      <c r="ESD171" s="11"/>
      <c r="ESE171" s="11"/>
      <c r="ESF171" s="11"/>
      <c r="ESG171" s="11"/>
      <c r="ESH171" s="11"/>
      <c r="ESI171" s="11"/>
      <c r="ESJ171" s="11"/>
      <c r="ESK171" s="11"/>
      <c r="ESL171" s="11"/>
      <c r="ESM171" s="11"/>
      <c r="ESN171" s="11"/>
      <c r="ESO171" s="11"/>
      <c r="ESP171" s="11"/>
      <c r="ESQ171" s="11"/>
      <c r="ESR171" s="11"/>
      <c r="ESS171" s="11"/>
      <c r="EST171" s="11"/>
      <c r="ESU171" s="11"/>
      <c r="ESV171" s="11"/>
      <c r="ESW171" s="11"/>
      <c r="ESX171" s="11"/>
      <c r="ESY171" s="11"/>
      <c r="ESZ171" s="11"/>
      <c r="ETA171" s="11"/>
      <c r="ETB171" s="11"/>
      <c r="ETC171" s="11"/>
      <c r="ETD171" s="11"/>
      <c r="ETE171" s="11"/>
      <c r="ETF171" s="11"/>
      <c r="ETG171" s="11"/>
      <c r="ETH171" s="11"/>
      <c r="ETI171" s="11"/>
      <c r="ETJ171" s="11"/>
      <c r="ETK171" s="11"/>
      <c r="ETL171" s="11"/>
      <c r="ETM171" s="11"/>
      <c r="ETN171" s="11"/>
      <c r="ETO171" s="11"/>
      <c r="ETP171" s="11"/>
      <c r="ETQ171" s="11"/>
      <c r="ETR171" s="11"/>
      <c r="ETS171" s="11"/>
      <c r="ETT171" s="11"/>
      <c r="ETU171" s="11"/>
      <c r="ETV171" s="11"/>
      <c r="ETW171" s="11"/>
      <c r="ETX171" s="11"/>
      <c r="ETY171" s="11"/>
      <c r="ETZ171" s="11"/>
      <c r="EUA171" s="11"/>
      <c r="EUB171" s="11"/>
      <c r="EUC171" s="11"/>
      <c r="EUD171" s="11"/>
      <c r="EUE171" s="11"/>
      <c r="EUF171" s="11"/>
      <c r="EUG171" s="11"/>
      <c r="EUH171" s="11"/>
      <c r="EUI171" s="11"/>
      <c r="EUJ171" s="11"/>
      <c r="EUK171" s="11"/>
      <c r="EUL171" s="11"/>
      <c r="EUM171" s="11"/>
      <c r="EUN171" s="11"/>
      <c r="EUO171" s="11"/>
      <c r="EUP171" s="11"/>
      <c r="EUQ171" s="11"/>
      <c r="EUR171" s="11"/>
      <c r="EUS171" s="11"/>
      <c r="EUT171" s="11"/>
      <c r="EUU171" s="11"/>
      <c r="EUV171" s="11"/>
      <c r="EUW171" s="11"/>
      <c r="EUX171" s="11"/>
      <c r="EUY171" s="11"/>
      <c r="EUZ171" s="11"/>
      <c r="EVA171" s="11"/>
      <c r="EVB171" s="11"/>
      <c r="EVC171" s="11"/>
      <c r="EVD171" s="11"/>
      <c r="EVE171" s="11"/>
      <c r="EVF171" s="11"/>
      <c r="EVG171" s="11"/>
      <c r="EVH171" s="11"/>
      <c r="EVI171" s="11"/>
      <c r="EVJ171" s="11"/>
      <c r="EVK171" s="11"/>
      <c r="EVL171" s="11"/>
      <c r="EVM171" s="11"/>
      <c r="EVN171" s="11"/>
      <c r="EVO171" s="11"/>
      <c r="EVP171" s="11"/>
      <c r="EVQ171" s="11"/>
      <c r="EVR171" s="11"/>
      <c r="EVS171" s="11"/>
      <c r="EVT171" s="11"/>
      <c r="EVU171" s="11"/>
      <c r="EVV171" s="11"/>
      <c r="EVW171" s="11"/>
      <c r="EVX171" s="11"/>
      <c r="EVY171" s="11"/>
      <c r="EVZ171" s="11"/>
      <c r="EWA171" s="11"/>
      <c r="EWB171" s="11"/>
      <c r="EWC171" s="11"/>
      <c r="EWD171" s="11"/>
      <c r="EWE171" s="11"/>
      <c r="EWF171" s="11"/>
      <c r="EWG171" s="11"/>
      <c r="EWH171" s="11"/>
      <c r="EWI171" s="11"/>
      <c r="EWJ171" s="11"/>
      <c r="EWK171" s="11"/>
      <c r="EWL171" s="11"/>
      <c r="EWM171" s="11"/>
      <c r="EWN171" s="11"/>
      <c r="EWO171" s="11"/>
      <c r="EWP171" s="11"/>
      <c r="EWQ171" s="11"/>
      <c r="EWR171" s="11"/>
      <c r="EWS171" s="11"/>
      <c r="EWT171" s="11"/>
      <c r="EWU171" s="11"/>
      <c r="EWV171" s="11"/>
      <c r="EWW171" s="11"/>
      <c r="EWX171" s="11"/>
      <c r="EWY171" s="11"/>
      <c r="EWZ171" s="11"/>
      <c r="EXA171" s="11"/>
      <c r="EXB171" s="11"/>
      <c r="EXC171" s="11"/>
      <c r="EXD171" s="11"/>
      <c r="EXE171" s="11"/>
      <c r="EXF171" s="11"/>
      <c r="EXG171" s="11"/>
      <c r="EXH171" s="11"/>
      <c r="EXI171" s="11"/>
      <c r="EXJ171" s="11"/>
      <c r="EXK171" s="11"/>
      <c r="EXL171" s="11"/>
      <c r="EXM171" s="11"/>
      <c r="EXN171" s="11"/>
      <c r="EXO171" s="11"/>
      <c r="EXP171" s="11"/>
      <c r="EXQ171" s="11"/>
      <c r="EXR171" s="11"/>
      <c r="EXS171" s="11"/>
      <c r="EXT171" s="11"/>
      <c r="EXU171" s="11"/>
      <c r="EXV171" s="11"/>
      <c r="EXW171" s="11"/>
      <c r="EXX171" s="11"/>
      <c r="EXY171" s="11"/>
      <c r="EXZ171" s="11"/>
      <c r="EYA171" s="11"/>
      <c r="EYB171" s="11"/>
      <c r="EYC171" s="11"/>
      <c r="EYD171" s="11"/>
      <c r="EYE171" s="11"/>
      <c r="EYF171" s="11"/>
      <c r="EYG171" s="11"/>
      <c r="EYH171" s="11"/>
      <c r="EYI171" s="11"/>
      <c r="EYJ171" s="11"/>
      <c r="EYK171" s="11"/>
      <c r="EYL171" s="11"/>
      <c r="EYM171" s="11"/>
      <c r="EYN171" s="11"/>
      <c r="EYO171" s="11"/>
      <c r="EYP171" s="11"/>
      <c r="EYQ171" s="11"/>
      <c r="EYR171" s="11"/>
      <c r="EYS171" s="11"/>
      <c r="EYT171" s="11"/>
      <c r="EYU171" s="11"/>
      <c r="EYV171" s="11"/>
      <c r="EYW171" s="11"/>
      <c r="EYX171" s="11"/>
      <c r="EYY171" s="11"/>
      <c r="EYZ171" s="11"/>
      <c r="EZA171" s="11"/>
      <c r="EZB171" s="11"/>
      <c r="EZC171" s="11"/>
      <c r="EZD171" s="11"/>
      <c r="EZE171" s="11"/>
      <c r="EZF171" s="11"/>
      <c r="EZG171" s="11"/>
      <c r="EZH171" s="11"/>
      <c r="EZI171" s="11"/>
      <c r="EZJ171" s="11"/>
      <c r="EZK171" s="11"/>
      <c r="EZL171" s="11"/>
      <c r="EZM171" s="11"/>
      <c r="EZN171" s="11"/>
      <c r="EZO171" s="11"/>
      <c r="EZP171" s="11"/>
      <c r="EZQ171" s="11"/>
      <c r="EZR171" s="11"/>
      <c r="EZS171" s="11"/>
      <c r="EZT171" s="11"/>
      <c r="EZU171" s="11"/>
      <c r="EZV171" s="11"/>
      <c r="EZW171" s="11"/>
      <c r="EZX171" s="11"/>
      <c r="EZY171" s="11"/>
      <c r="EZZ171" s="11"/>
      <c r="FAA171" s="11"/>
      <c r="FAB171" s="11"/>
      <c r="FAC171" s="11"/>
      <c r="FAD171" s="11"/>
      <c r="FAE171" s="11"/>
      <c r="FAF171" s="11"/>
      <c r="FAG171" s="11"/>
      <c r="FAH171" s="11"/>
      <c r="FAI171" s="11"/>
      <c r="FAJ171" s="11"/>
      <c r="FAK171" s="11"/>
      <c r="FAL171" s="11"/>
      <c r="FAM171" s="11"/>
      <c r="FAN171" s="11"/>
      <c r="FAO171" s="11"/>
      <c r="FAP171" s="11"/>
      <c r="FAQ171" s="11"/>
      <c r="FAR171" s="11"/>
      <c r="FAS171" s="11"/>
      <c r="FAT171" s="11"/>
      <c r="FAU171" s="11"/>
      <c r="FAV171" s="11"/>
      <c r="FAW171" s="11"/>
      <c r="FAX171" s="11"/>
      <c r="FAY171" s="11"/>
      <c r="FAZ171" s="11"/>
      <c r="FBA171" s="11"/>
      <c r="FBB171" s="11"/>
      <c r="FBC171" s="11"/>
      <c r="FBD171" s="11"/>
      <c r="FBE171" s="11"/>
      <c r="FBF171" s="11"/>
      <c r="FBG171" s="11"/>
      <c r="FBH171" s="11"/>
      <c r="FBI171" s="11"/>
      <c r="FBJ171" s="11"/>
      <c r="FBK171" s="11"/>
      <c r="FBL171" s="11"/>
      <c r="FBM171" s="11"/>
      <c r="FBN171" s="11"/>
      <c r="FBO171" s="11"/>
      <c r="FBP171" s="11"/>
      <c r="FBQ171" s="11"/>
      <c r="FBR171" s="11"/>
      <c r="FBS171" s="11"/>
      <c r="FBT171" s="11"/>
      <c r="FBU171" s="11"/>
      <c r="FBV171" s="11"/>
      <c r="FBW171" s="11"/>
      <c r="FBX171" s="11"/>
      <c r="FBY171" s="11"/>
      <c r="FBZ171" s="11"/>
      <c r="FCA171" s="11"/>
      <c r="FCB171" s="11"/>
      <c r="FCC171" s="11"/>
      <c r="FCD171" s="11"/>
      <c r="FCE171" s="11"/>
      <c r="FCF171" s="11"/>
      <c r="FCG171" s="11"/>
      <c r="FCH171" s="11"/>
      <c r="FCI171" s="11"/>
      <c r="FCJ171" s="11"/>
      <c r="FCK171" s="11"/>
      <c r="FCL171" s="11"/>
      <c r="FCM171" s="11"/>
      <c r="FCN171" s="11"/>
      <c r="FCO171" s="11"/>
      <c r="FCP171" s="11"/>
      <c r="FCQ171" s="11"/>
      <c r="FCR171" s="11"/>
      <c r="FCS171" s="11"/>
      <c r="FCT171" s="11"/>
      <c r="FCU171" s="11"/>
      <c r="FCV171" s="11"/>
      <c r="FCW171" s="11"/>
      <c r="FCX171" s="11"/>
      <c r="FCY171" s="11"/>
      <c r="FCZ171" s="11"/>
      <c r="FDA171" s="11"/>
      <c r="FDB171" s="11"/>
      <c r="FDC171" s="11"/>
      <c r="FDD171" s="11"/>
      <c r="FDE171" s="11"/>
      <c r="FDF171" s="11"/>
      <c r="FDG171" s="11"/>
      <c r="FDH171" s="11"/>
      <c r="FDI171" s="11"/>
      <c r="FDJ171" s="11"/>
      <c r="FDK171" s="11"/>
      <c r="FDL171" s="11"/>
      <c r="FDM171" s="11"/>
      <c r="FDN171" s="11"/>
      <c r="FDO171" s="11"/>
      <c r="FDP171" s="11"/>
      <c r="FDQ171" s="11"/>
      <c r="FDR171" s="11"/>
      <c r="FDS171" s="11"/>
      <c r="FDT171" s="11"/>
      <c r="FDU171" s="11"/>
      <c r="FDV171" s="11"/>
      <c r="FDW171" s="11"/>
      <c r="FDX171" s="11"/>
      <c r="FDY171" s="11"/>
      <c r="FDZ171" s="11"/>
      <c r="FEA171" s="11"/>
      <c r="FEB171" s="11"/>
      <c r="FEC171" s="11"/>
      <c r="FED171" s="11"/>
      <c r="FEE171" s="11"/>
      <c r="FEF171" s="11"/>
      <c r="FEG171" s="11"/>
      <c r="FEH171" s="11"/>
      <c r="FEI171" s="11"/>
      <c r="FEJ171" s="11"/>
      <c r="FEK171" s="11"/>
      <c r="FEL171" s="11"/>
      <c r="FEM171" s="11"/>
      <c r="FEN171" s="11"/>
      <c r="FEO171" s="11"/>
      <c r="FEP171" s="11"/>
      <c r="FEQ171" s="11"/>
      <c r="FER171" s="11"/>
      <c r="FES171" s="11"/>
      <c r="FET171" s="11"/>
      <c r="FEU171" s="11"/>
      <c r="FEV171" s="11"/>
      <c r="FEW171" s="11"/>
      <c r="FEX171" s="11"/>
      <c r="FEY171" s="11"/>
      <c r="FEZ171" s="11"/>
      <c r="FFA171" s="11"/>
      <c r="FFB171" s="11"/>
      <c r="FFC171" s="11"/>
      <c r="FFD171" s="11"/>
      <c r="FFE171" s="11"/>
      <c r="FFF171" s="11"/>
      <c r="FFG171" s="11"/>
      <c r="FFH171" s="11"/>
      <c r="FFI171" s="11"/>
      <c r="FFJ171" s="11"/>
      <c r="FFK171" s="11"/>
      <c r="FFL171" s="11"/>
      <c r="FFM171" s="11"/>
      <c r="FFN171" s="11"/>
      <c r="FFO171" s="11"/>
      <c r="FFP171" s="11"/>
      <c r="FFQ171" s="11"/>
      <c r="FFR171" s="11"/>
      <c r="FFS171" s="11"/>
      <c r="FFT171" s="11"/>
      <c r="FFU171" s="11"/>
      <c r="FFV171" s="11"/>
      <c r="FFW171" s="11"/>
      <c r="FFX171" s="11"/>
      <c r="FFY171" s="11"/>
      <c r="FFZ171" s="11"/>
      <c r="FGA171" s="11"/>
      <c r="FGB171" s="11"/>
      <c r="FGC171" s="11"/>
      <c r="FGD171" s="11"/>
      <c r="FGE171" s="11"/>
      <c r="FGF171" s="11"/>
      <c r="FGG171" s="11"/>
      <c r="FGH171" s="11"/>
      <c r="FGI171" s="11"/>
      <c r="FGJ171" s="11"/>
      <c r="FGK171" s="11"/>
      <c r="FGL171" s="11"/>
      <c r="FGM171" s="11"/>
      <c r="FGN171" s="11"/>
      <c r="FGO171" s="11"/>
      <c r="FGP171" s="11"/>
      <c r="FGQ171" s="11"/>
      <c r="FGR171" s="11"/>
      <c r="FGS171" s="11"/>
      <c r="FGT171" s="11"/>
      <c r="FGU171" s="11"/>
      <c r="FGV171" s="11"/>
      <c r="FGW171" s="11"/>
      <c r="FGX171" s="11"/>
      <c r="FGY171" s="11"/>
      <c r="FGZ171" s="11"/>
      <c r="FHA171" s="11"/>
      <c r="FHB171" s="11"/>
      <c r="FHC171" s="11"/>
      <c r="FHD171" s="11"/>
      <c r="FHE171" s="11"/>
      <c r="FHF171" s="11"/>
      <c r="FHG171" s="11"/>
      <c r="FHH171" s="11"/>
      <c r="FHI171" s="11"/>
      <c r="FHJ171" s="11"/>
      <c r="FHK171" s="11"/>
      <c r="FHL171" s="11"/>
      <c r="FHM171" s="11"/>
      <c r="FHN171" s="11"/>
      <c r="FHO171" s="11"/>
      <c r="FHP171" s="11"/>
      <c r="FHQ171" s="11"/>
      <c r="FHR171" s="11"/>
      <c r="FHS171" s="11"/>
      <c r="FHT171" s="11"/>
      <c r="FHU171" s="11"/>
      <c r="FHV171" s="11"/>
      <c r="FHW171" s="11"/>
      <c r="FHX171" s="11"/>
      <c r="FHY171" s="11"/>
      <c r="FHZ171" s="11"/>
      <c r="FIA171" s="11"/>
      <c r="FIB171" s="11"/>
      <c r="FIC171" s="11"/>
      <c r="FID171" s="11"/>
      <c r="FIE171" s="11"/>
      <c r="FIF171" s="11"/>
      <c r="FIG171" s="11"/>
      <c r="FIH171" s="11"/>
      <c r="FII171" s="11"/>
      <c r="FIJ171" s="11"/>
      <c r="FIK171" s="11"/>
      <c r="FIL171" s="11"/>
      <c r="FIM171" s="11"/>
      <c r="FIN171" s="11"/>
      <c r="FIO171" s="11"/>
      <c r="FIP171" s="11"/>
      <c r="FIQ171" s="11"/>
      <c r="FIR171" s="11"/>
      <c r="FIS171" s="11"/>
      <c r="FIT171" s="11"/>
      <c r="FIU171" s="11"/>
      <c r="FIV171" s="11"/>
      <c r="FIW171" s="11"/>
      <c r="FIX171" s="11"/>
      <c r="FIY171" s="11"/>
      <c r="FIZ171" s="11"/>
      <c r="FJA171" s="11"/>
      <c r="FJB171" s="11"/>
      <c r="FJC171" s="11"/>
      <c r="FJD171" s="11"/>
      <c r="FJE171" s="11"/>
      <c r="FJF171" s="11"/>
      <c r="FJG171" s="11"/>
      <c r="FJH171" s="11"/>
      <c r="FJI171" s="11"/>
      <c r="FJJ171" s="11"/>
      <c r="FJK171" s="11"/>
      <c r="FJL171" s="11"/>
      <c r="FJM171" s="11"/>
      <c r="FJN171" s="11"/>
      <c r="FJO171" s="11"/>
      <c r="FJP171" s="11"/>
      <c r="FJQ171" s="11"/>
      <c r="FJR171" s="11"/>
      <c r="FJS171" s="11"/>
      <c r="FJT171" s="11"/>
      <c r="FJU171" s="11"/>
      <c r="FJV171" s="11"/>
      <c r="FJW171" s="11"/>
      <c r="FJX171" s="11"/>
      <c r="FJY171" s="11"/>
      <c r="FJZ171" s="11"/>
      <c r="FKA171" s="11"/>
      <c r="FKB171" s="11"/>
      <c r="FKC171" s="11"/>
      <c r="FKD171" s="11"/>
      <c r="FKE171" s="11"/>
      <c r="FKF171" s="11"/>
      <c r="FKG171" s="11"/>
      <c r="FKH171" s="11"/>
      <c r="FKI171" s="11"/>
      <c r="FKJ171" s="11"/>
      <c r="FKK171" s="11"/>
      <c r="FKL171" s="11"/>
      <c r="FKM171" s="11"/>
      <c r="FKN171" s="11"/>
      <c r="FKO171" s="11"/>
      <c r="FKP171" s="11"/>
      <c r="FKQ171" s="11"/>
      <c r="FKR171" s="11"/>
      <c r="FKS171" s="11"/>
      <c r="FKT171" s="11"/>
      <c r="FKU171" s="11"/>
      <c r="FKV171" s="11"/>
      <c r="FKW171" s="11"/>
      <c r="FKX171" s="11"/>
      <c r="FKY171" s="11"/>
      <c r="FKZ171" s="11"/>
      <c r="FLA171" s="11"/>
      <c r="FLB171" s="11"/>
      <c r="FLC171" s="11"/>
      <c r="FLD171" s="11"/>
      <c r="FLE171" s="11"/>
      <c r="FLF171" s="11"/>
      <c r="FLG171" s="11"/>
      <c r="FLH171" s="11"/>
      <c r="FLI171" s="11"/>
      <c r="FLJ171" s="11"/>
      <c r="FLK171" s="11"/>
      <c r="FLL171" s="11"/>
      <c r="FLM171" s="11"/>
      <c r="FLN171" s="11"/>
      <c r="FLO171" s="11"/>
      <c r="FLP171" s="11"/>
      <c r="FLQ171" s="11"/>
      <c r="FLR171" s="11"/>
      <c r="FLS171" s="11"/>
      <c r="FLT171" s="11"/>
      <c r="FLU171" s="11"/>
      <c r="FLV171" s="11"/>
      <c r="FLW171" s="11"/>
      <c r="FLX171" s="11"/>
      <c r="FLY171" s="11"/>
      <c r="FLZ171" s="11"/>
      <c r="FMA171" s="11"/>
      <c r="FMB171" s="11"/>
      <c r="FMC171" s="11"/>
      <c r="FMD171" s="11"/>
      <c r="FME171" s="11"/>
      <c r="FMF171" s="11"/>
      <c r="FMG171" s="11"/>
      <c r="FMH171" s="11"/>
      <c r="FMI171" s="11"/>
      <c r="FMJ171" s="11"/>
      <c r="FMK171" s="11"/>
      <c r="FML171" s="11"/>
      <c r="FMM171" s="11"/>
      <c r="FMN171" s="11"/>
      <c r="FMO171" s="11"/>
      <c r="FMP171" s="11"/>
      <c r="FMQ171" s="11"/>
      <c r="FMR171" s="11"/>
      <c r="FMS171" s="11"/>
      <c r="FMT171" s="11"/>
      <c r="FMU171" s="11"/>
      <c r="FMV171" s="11"/>
      <c r="FMW171" s="11"/>
      <c r="FMX171" s="11"/>
      <c r="FMY171" s="11"/>
      <c r="FMZ171" s="11"/>
      <c r="FNA171" s="11"/>
      <c r="FNB171" s="11"/>
      <c r="FNC171" s="11"/>
      <c r="FND171" s="11"/>
      <c r="FNE171" s="11"/>
      <c r="FNF171" s="11"/>
      <c r="FNG171" s="11"/>
      <c r="FNH171" s="11"/>
      <c r="FNI171" s="11"/>
      <c r="FNJ171" s="11"/>
      <c r="FNK171" s="11"/>
      <c r="FNL171" s="11"/>
      <c r="FNM171" s="11"/>
      <c r="FNN171" s="11"/>
      <c r="FNO171" s="11"/>
      <c r="FNP171" s="11"/>
      <c r="FNQ171" s="11"/>
      <c r="FNR171" s="11"/>
      <c r="FNS171" s="11"/>
      <c r="FNT171" s="11"/>
      <c r="FNU171" s="11"/>
      <c r="FNV171" s="11"/>
      <c r="FNW171" s="11"/>
      <c r="FNX171" s="11"/>
      <c r="FNY171" s="11"/>
      <c r="FNZ171" s="11"/>
      <c r="FOA171" s="11"/>
      <c r="FOB171" s="11"/>
      <c r="FOC171" s="11"/>
      <c r="FOD171" s="11"/>
      <c r="FOE171" s="11"/>
      <c r="FOF171" s="11"/>
      <c r="FOG171" s="11"/>
      <c r="FOH171" s="11"/>
      <c r="FOI171" s="11"/>
      <c r="FOJ171" s="11"/>
      <c r="FOK171" s="11"/>
      <c r="FOL171" s="11"/>
      <c r="FOM171" s="11"/>
      <c r="FON171" s="11"/>
      <c r="FOO171" s="11"/>
      <c r="FOP171" s="11"/>
      <c r="FOQ171" s="11"/>
      <c r="FOR171" s="11"/>
      <c r="FOS171" s="11"/>
      <c r="FOT171" s="11"/>
      <c r="FOU171" s="11"/>
      <c r="FOV171" s="11"/>
      <c r="FOW171" s="11"/>
      <c r="FOX171" s="11"/>
      <c r="FOY171" s="11"/>
      <c r="FOZ171" s="11"/>
      <c r="FPA171" s="11"/>
      <c r="FPB171" s="11"/>
      <c r="FPC171" s="11"/>
      <c r="FPD171" s="11"/>
      <c r="FPE171" s="11"/>
      <c r="FPF171" s="11"/>
      <c r="FPG171" s="11"/>
      <c r="FPH171" s="11"/>
      <c r="FPI171" s="11"/>
      <c r="FPJ171" s="11"/>
      <c r="FPK171" s="11"/>
      <c r="FPL171" s="11"/>
      <c r="FPM171" s="11"/>
      <c r="FPN171" s="11"/>
      <c r="FPO171" s="11"/>
      <c r="FPP171" s="11"/>
      <c r="FPQ171" s="11"/>
      <c r="FPR171" s="11"/>
      <c r="FPS171" s="11"/>
      <c r="FPT171" s="11"/>
      <c r="FPU171" s="11"/>
      <c r="FPV171" s="11"/>
      <c r="FPW171" s="11"/>
      <c r="FPX171" s="11"/>
      <c r="FPY171" s="11"/>
      <c r="FPZ171" s="11"/>
      <c r="FQA171" s="11"/>
      <c r="FQB171" s="11"/>
      <c r="FQC171" s="11"/>
      <c r="FQD171" s="11"/>
      <c r="FQE171" s="11"/>
      <c r="FQF171" s="11"/>
      <c r="FQG171" s="11"/>
      <c r="FQH171" s="11"/>
      <c r="FQI171" s="11"/>
      <c r="FQJ171" s="11"/>
      <c r="FQK171" s="11"/>
      <c r="FQL171" s="11"/>
      <c r="FQM171" s="11"/>
      <c r="FQN171" s="11"/>
      <c r="FQO171" s="11"/>
      <c r="FQP171" s="11"/>
      <c r="FQQ171" s="11"/>
      <c r="FQR171" s="11"/>
      <c r="FQS171" s="11"/>
      <c r="FQT171" s="11"/>
      <c r="FQU171" s="11"/>
      <c r="FQV171" s="11"/>
      <c r="FQW171" s="11"/>
      <c r="FQX171" s="11"/>
      <c r="FQY171" s="11"/>
      <c r="FQZ171" s="11"/>
      <c r="FRA171" s="11"/>
      <c r="FRB171" s="11"/>
      <c r="FRC171" s="11"/>
      <c r="FRD171" s="11"/>
      <c r="FRE171" s="11"/>
      <c r="FRF171" s="11"/>
      <c r="FRG171" s="11"/>
      <c r="FRH171" s="11"/>
      <c r="FRI171" s="11"/>
      <c r="FRJ171" s="11"/>
      <c r="FRK171" s="11"/>
      <c r="FRL171" s="11"/>
      <c r="FRM171" s="11"/>
      <c r="FRN171" s="11"/>
      <c r="FRO171" s="11"/>
      <c r="FRP171" s="11"/>
      <c r="FRQ171" s="11"/>
      <c r="FRR171" s="11"/>
      <c r="FRS171" s="11"/>
      <c r="FRT171" s="11"/>
      <c r="FRU171" s="11"/>
      <c r="FRV171" s="11"/>
      <c r="FRW171" s="11"/>
      <c r="FRX171" s="11"/>
      <c r="FRY171" s="11"/>
      <c r="FRZ171" s="11"/>
      <c r="FSA171" s="11"/>
      <c r="FSB171" s="11"/>
      <c r="FSC171" s="11"/>
      <c r="FSD171" s="11"/>
      <c r="FSE171" s="11"/>
      <c r="FSF171" s="11"/>
      <c r="FSG171" s="11"/>
      <c r="FSH171" s="11"/>
      <c r="FSI171" s="11"/>
      <c r="FSJ171" s="11"/>
      <c r="FSK171" s="11"/>
      <c r="FSL171" s="11"/>
      <c r="FSM171" s="11"/>
      <c r="FSN171" s="11"/>
      <c r="FSO171" s="11"/>
      <c r="FSP171" s="11"/>
      <c r="FSQ171" s="11"/>
      <c r="FSR171" s="11"/>
      <c r="FSS171" s="11"/>
      <c r="FST171" s="11"/>
      <c r="FSU171" s="11"/>
      <c r="FSV171" s="11"/>
      <c r="FSW171" s="11"/>
      <c r="FSX171" s="11"/>
      <c r="FSY171" s="11"/>
      <c r="FSZ171" s="11"/>
      <c r="FTA171" s="11"/>
      <c r="FTB171" s="11"/>
      <c r="FTC171" s="11"/>
      <c r="FTD171" s="11"/>
      <c r="FTE171" s="11"/>
      <c r="FTF171" s="11"/>
      <c r="FTG171" s="11"/>
      <c r="FTH171" s="11"/>
      <c r="FTI171" s="11"/>
      <c r="FTJ171" s="11"/>
      <c r="FTK171" s="11"/>
      <c r="FTL171" s="11"/>
      <c r="FTM171" s="11"/>
      <c r="FTN171" s="11"/>
      <c r="FTO171" s="11"/>
      <c r="FTP171" s="11"/>
      <c r="FTQ171" s="11"/>
      <c r="FTR171" s="11"/>
      <c r="FTS171" s="11"/>
      <c r="FTT171" s="11"/>
      <c r="FTU171" s="11"/>
      <c r="FTV171" s="11"/>
      <c r="FTW171" s="11"/>
      <c r="FTX171" s="11"/>
      <c r="FTY171" s="11"/>
      <c r="FTZ171" s="11"/>
      <c r="FUA171" s="11"/>
      <c r="FUB171" s="11"/>
      <c r="FUC171" s="11"/>
      <c r="FUD171" s="11"/>
      <c r="FUE171" s="11"/>
      <c r="FUF171" s="11"/>
      <c r="FUG171" s="11"/>
      <c r="FUH171" s="11"/>
      <c r="FUI171" s="11"/>
      <c r="FUJ171" s="11"/>
      <c r="FUK171" s="11"/>
      <c r="FUL171" s="11"/>
      <c r="FUM171" s="11"/>
      <c r="FUN171" s="11"/>
      <c r="FUO171" s="11"/>
      <c r="FUP171" s="11"/>
      <c r="FUQ171" s="11"/>
      <c r="FUR171" s="11"/>
      <c r="FUS171" s="11"/>
      <c r="FUT171" s="11"/>
      <c r="FUU171" s="11"/>
      <c r="FUV171" s="11"/>
      <c r="FUW171" s="11"/>
      <c r="FUX171" s="11"/>
      <c r="FUY171" s="11"/>
      <c r="FUZ171" s="11"/>
      <c r="FVA171" s="11"/>
      <c r="FVB171" s="11"/>
      <c r="FVC171" s="11"/>
      <c r="FVD171" s="11"/>
      <c r="FVE171" s="11"/>
      <c r="FVF171" s="11"/>
      <c r="FVG171" s="11"/>
      <c r="FVH171" s="11"/>
      <c r="FVI171" s="11"/>
      <c r="FVJ171" s="11"/>
      <c r="FVK171" s="11"/>
      <c r="FVL171" s="11"/>
      <c r="FVM171" s="11"/>
      <c r="FVN171" s="11"/>
      <c r="FVO171" s="11"/>
      <c r="FVP171" s="11"/>
      <c r="FVQ171" s="11"/>
      <c r="FVR171" s="11"/>
      <c r="FVS171" s="11"/>
      <c r="FVT171" s="11"/>
      <c r="FVU171" s="11"/>
      <c r="FVV171" s="11"/>
      <c r="FVW171" s="11"/>
      <c r="FVX171" s="11"/>
      <c r="FVY171" s="11"/>
      <c r="FVZ171" s="11"/>
      <c r="FWA171" s="11"/>
      <c r="FWB171" s="11"/>
      <c r="FWC171" s="11"/>
      <c r="FWD171" s="11"/>
      <c r="FWE171" s="11"/>
      <c r="FWF171" s="11"/>
      <c r="FWG171" s="11"/>
      <c r="FWH171" s="11"/>
      <c r="FWI171" s="11"/>
      <c r="FWJ171" s="11"/>
      <c r="FWK171" s="11"/>
      <c r="FWL171" s="11"/>
      <c r="FWM171" s="11"/>
      <c r="FWN171" s="11"/>
      <c r="FWO171" s="11"/>
      <c r="FWP171" s="11"/>
      <c r="FWQ171" s="11"/>
      <c r="FWR171" s="11"/>
      <c r="FWS171" s="11"/>
      <c r="FWT171" s="11"/>
      <c r="FWU171" s="11"/>
      <c r="FWV171" s="11"/>
      <c r="FWW171" s="11"/>
      <c r="FWX171" s="11"/>
      <c r="FWY171" s="11"/>
      <c r="FWZ171" s="11"/>
      <c r="FXA171" s="11"/>
      <c r="FXB171" s="11"/>
      <c r="FXC171" s="11"/>
      <c r="FXD171" s="11"/>
      <c r="FXE171" s="11"/>
      <c r="FXF171" s="11"/>
      <c r="FXG171" s="11"/>
      <c r="FXH171" s="11"/>
      <c r="FXI171" s="11"/>
      <c r="FXJ171" s="11"/>
      <c r="FXK171" s="11"/>
      <c r="FXL171" s="11"/>
      <c r="FXM171" s="11"/>
      <c r="FXN171" s="11"/>
      <c r="FXO171" s="11"/>
      <c r="FXP171" s="11"/>
      <c r="FXQ171" s="11"/>
      <c r="FXR171" s="11"/>
      <c r="FXS171" s="11"/>
      <c r="FXT171" s="11"/>
      <c r="FXU171" s="11"/>
      <c r="FXV171" s="11"/>
      <c r="FXW171" s="11"/>
      <c r="FXX171" s="11"/>
      <c r="FXY171" s="11"/>
      <c r="FXZ171" s="11"/>
      <c r="FYA171" s="11"/>
      <c r="FYB171" s="11"/>
      <c r="FYC171" s="11"/>
      <c r="FYD171" s="11"/>
      <c r="FYE171" s="11"/>
      <c r="FYF171" s="11"/>
      <c r="FYG171" s="11"/>
      <c r="FYH171" s="11"/>
      <c r="FYI171" s="11"/>
      <c r="FYJ171" s="11"/>
      <c r="FYK171" s="11"/>
      <c r="FYL171" s="11"/>
      <c r="FYM171" s="11"/>
      <c r="FYN171" s="11"/>
      <c r="FYO171" s="11"/>
      <c r="FYP171" s="11"/>
      <c r="FYQ171" s="11"/>
      <c r="FYR171" s="11"/>
      <c r="FYS171" s="11"/>
      <c r="FYT171" s="11"/>
      <c r="FYU171" s="11"/>
      <c r="FYV171" s="11"/>
      <c r="FYW171" s="11"/>
      <c r="FYX171" s="11"/>
      <c r="FYY171" s="11"/>
      <c r="FYZ171" s="11"/>
      <c r="FZA171" s="11"/>
      <c r="FZB171" s="11"/>
      <c r="FZC171" s="11"/>
      <c r="FZD171" s="11"/>
      <c r="FZE171" s="11"/>
      <c r="FZF171" s="11"/>
      <c r="FZG171" s="11"/>
      <c r="FZH171" s="11"/>
      <c r="FZI171" s="11"/>
      <c r="FZJ171" s="11"/>
      <c r="FZK171" s="11"/>
      <c r="FZL171" s="11"/>
      <c r="FZM171" s="11"/>
      <c r="FZN171" s="11"/>
      <c r="FZO171" s="11"/>
      <c r="FZP171" s="11"/>
      <c r="FZQ171" s="11"/>
      <c r="FZR171" s="11"/>
      <c r="FZS171" s="11"/>
      <c r="FZT171" s="11"/>
      <c r="FZU171" s="11"/>
      <c r="FZV171" s="11"/>
      <c r="FZW171" s="11"/>
      <c r="FZX171" s="11"/>
      <c r="FZY171" s="11"/>
      <c r="FZZ171" s="11"/>
      <c r="GAA171" s="11"/>
      <c r="GAB171" s="11"/>
      <c r="GAC171" s="11"/>
      <c r="GAD171" s="11"/>
      <c r="GAE171" s="11"/>
      <c r="GAF171" s="11"/>
      <c r="GAG171" s="11"/>
      <c r="GAH171" s="11"/>
      <c r="GAI171" s="11"/>
      <c r="GAJ171" s="11"/>
      <c r="GAK171" s="11"/>
      <c r="GAL171" s="11"/>
      <c r="GAM171" s="11"/>
      <c r="GAN171" s="11"/>
      <c r="GAO171" s="11"/>
      <c r="GAP171" s="11"/>
      <c r="GAQ171" s="11"/>
      <c r="GAR171" s="11"/>
      <c r="GAS171" s="11"/>
      <c r="GAT171" s="11"/>
      <c r="GAU171" s="11"/>
      <c r="GAV171" s="11"/>
      <c r="GAW171" s="11"/>
      <c r="GAX171" s="11"/>
      <c r="GAY171" s="11"/>
      <c r="GAZ171" s="11"/>
      <c r="GBA171" s="11"/>
      <c r="GBB171" s="11"/>
      <c r="GBC171" s="11"/>
      <c r="GBD171" s="11"/>
      <c r="GBE171" s="11"/>
      <c r="GBF171" s="11"/>
      <c r="GBG171" s="11"/>
      <c r="GBH171" s="11"/>
      <c r="GBI171" s="11"/>
      <c r="GBJ171" s="11"/>
      <c r="GBK171" s="11"/>
      <c r="GBL171" s="11"/>
      <c r="GBM171" s="11"/>
      <c r="GBN171" s="11"/>
      <c r="GBO171" s="11"/>
      <c r="GBP171" s="11"/>
      <c r="GBQ171" s="11"/>
      <c r="GBR171" s="11"/>
      <c r="GBS171" s="11"/>
      <c r="GBT171" s="11"/>
      <c r="GBU171" s="11"/>
      <c r="GBV171" s="11"/>
      <c r="GBW171" s="11"/>
      <c r="GBX171" s="11"/>
      <c r="GBY171" s="11"/>
      <c r="GBZ171" s="11"/>
      <c r="GCA171" s="11"/>
      <c r="GCB171" s="11"/>
      <c r="GCC171" s="11"/>
      <c r="GCD171" s="11"/>
      <c r="GCE171" s="11"/>
      <c r="GCF171" s="11"/>
      <c r="GCG171" s="11"/>
      <c r="GCH171" s="11"/>
      <c r="GCI171" s="11"/>
      <c r="GCJ171" s="11"/>
      <c r="GCK171" s="11"/>
      <c r="GCL171" s="11"/>
      <c r="GCM171" s="11"/>
      <c r="GCN171" s="11"/>
      <c r="GCO171" s="11"/>
      <c r="GCP171" s="11"/>
      <c r="GCQ171" s="11"/>
      <c r="GCR171" s="11"/>
      <c r="GCS171" s="11"/>
      <c r="GCT171" s="11"/>
      <c r="GCU171" s="11"/>
      <c r="GCV171" s="11"/>
      <c r="GCW171" s="11"/>
      <c r="GCX171" s="11"/>
      <c r="GCY171" s="11"/>
      <c r="GCZ171" s="11"/>
      <c r="GDA171" s="11"/>
      <c r="GDB171" s="11"/>
      <c r="GDC171" s="11"/>
      <c r="GDD171" s="11"/>
      <c r="GDE171" s="11"/>
      <c r="GDF171" s="11"/>
      <c r="GDG171" s="11"/>
      <c r="GDH171" s="11"/>
      <c r="GDI171" s="11"/>
      <c r="GDJ171" s="11"/>
      <c r="GDK171" s="11"/>
      <c r="GDL171" s="11"/>
      <c r="GDM171" s="11"/>
      <c r="GDN171" s="11"/>
      <c r="GDO171" s="11"/>
      <c r="GDP171" s="11"/>
      <c r="GDQ171" s="11"/>
      <c r="GDR171" s="11"/>
      <c r="GDS171" s="11"/>
      <c r="GDT171" s="11"/>
      <c r="GDU171" s="11"/>
      <c r="GDV171" s="11"/>
      <c r="GDW171" s="11"/>
      <c r="GDX171" s="11"/>
      <c r="GDY171" s="11"/>
      <c r="GDZ171" s="11"/>
      <c r="GEA171" s="11"/>
      <c r="GEB171" s="11"/>
      <c r="GEC171" s="11"/>
      <c r="GED171" s="11"/>
      <c r="GEE171" s="11"/>
      <c r="GEF171" s="11"/>
      <c r="GEG171" s="11"/>
      <c r="GEH171" s="11"/>
      <c r="GEI171" s="11"/>
      <c r="GEJ171" s="11"/>
      <c r="GEK171" s="11"/>
      <c r="GEL171" s="11"/>
      <c r="GEM171" s="11"/>
      <c r="GEN171" s="11"/>
      <c r="GEO171" s="11"/>
      <c r="GEP171" s="11"/>
      <c r="GEQ171" s="11"/>
      <c r="GER171" s="11"/>
      <c r="GES171" s="11"/>
      <c r="GET171" s="11"/>
      <c r="GEU171" s="11"/>
      <c r="GEV171" s="11"/>
      <c r="GEW171" s="11"/>
      <c r="GEX171" s="11"/>
      <c r="GEY171" s="11"/>
      <c r="GEZ171" s="11"/>
      <c r="GFA171" s="11"/>
      <c r="GFB171" s="11"/>
      <c r="GFC171" s="11"/>
      <c r="GFD171" s="11"/>
      <c r="GFE171" s="11"/>
      <c r="GFF171" s="11"/>
      <c r="GFG171" s="11"/>
      <c r="GFH171" s="11"/>
      <c r="GFI171" s="11"/>
      <c r="GFJ171" s="11"/>
      <c r="GFK171" s="11"/>
      <c r="GFL171" s="11"/>
      <c r="GFM171" s="11"/>
      <c r="GFN171" s="11"/>
      <c r="GFO171" s="11"/>
      <c r="GFP171" s="11"/>
      <c r="GFQ171" s="11"/>
      <c r="GFR171" s="11"/>
      <c r="GFS171" s="11"/>
      <c r="GFT171" s="11"/>
      <c r="GFU171" s="11"/>
      <c r="GFV171" s="11"/>
      <c r="GFW171" s="11"/>
      <c r="GFX171" s="11"/>
      <c r="GFY171" s="11"/>
      <c r="GFZ171" s="11"/>
      <c r="GGA171" s="11"/>
      <c r="GGB171" s="11"/>
      <c r="GGC171" s="11"/>
      <c r="GGD171" s="11"/>
      <c r="GGE171" s="11"/>
      <c r="GGF171" s="11"/>
      <c r="GGG171" s="11"/>
      <c r="GGH171" s="11"/>
      <c r="GGI171" s="11"/>
      <c r="GGJ171" s="11"/>
      <c r="GGK171" s="11"/>
      <c r="GGL171" s="11"/>
      <c r="GGM171" s="11"/>
      <c r="GGN171" s="11"/>
      <c r="GGO171" s="11"/>
      <c r="GGP171" s="11"/>
      <c r="GGQ171" s="11"/>
      <c r="GGR171" s="11"/>
      <c r="GGS171" s="11"/>
      <c r="GGT171" s="11"/>
      <c r="GGU171" s="11"/>
      <c r="GGV171" s="11"/>
      <c r="GGW171" s="11"/>
      <c r="GGX171" s="11"/>
      <c r="GGY171" s="11"/>
      <c r="GGZ171" s="11"/>
      <c r="GHA171" s="11"/>
      <c r="GHB171" s="11"/>
      <c r="GHC171" s="11"/>
      <c r="GHD171" s="11"/>
      <c r="GHE171" s="11"/>
      <c r="GHF171" s="11"/>
      <c r="GHG171" s="11"/>
      <c r="GHH171" s="11"/>
      <c r="GHI171" s="11"/>
      <c r="GHJ171" s="11"/>
      <c r="GHK171" s="11"/>
      <c r="GHL171" s="11"/>
      <c r="GHM171" s="11"/>
      <c r="GHN171" s="11"/>
      <c r="GHO171" s="11"/>
      <c r="GHP171" s="11"/>
      <c r="GHQ171" s="11"/>
      <c r="GHR171" s="11"/>
      <c r="GHS171" s="11"/>
      <c r="GHT171" s="11"/>
      <c r="GHU171" s="11"/>
      <c r="GHV171" s="11"/>
      <c r="GHW171" s="11"/>
      <c r="GHX171" s="11"/>
      <c r="GHY171" s="11"/>
      <c r="GHZ171" s="11"/>
      <c r="GIA171" s="11"/>
      <c r="GIB171" s="11"/>
      <c r="GIC171" s="11"/>
      <c r="GID171" s="11"/>
      <c r="GIE171" s="11"/>
      <c r="GIF171" s="11"/>
      <c r="GIG171" s="11"/>
      <c r="GIH171" s="11"/>
      <c r="GII171" s="11"/>
      <c r="GIJ171" s="11"/>
      <c r="GIK171" s="11"/>
      <c r="GIL171" s="11"/>
      <c r="GIM171" s="11"/>
      <c r="GIN171" s="11"/>
      <c r="GIO171" s="11"/>
      <c r="GIP171" s="11"/>
      <c r="GIQ171" s="11"/>
      <c r="GIR171" s="11"/>
      <c r="GIS171" s="11"/>
      <c r="GIT171" s="11"/>
      <c r="GIU171" s="11"/>
      <c r="GIV171" s="11"/>
      <c r="GIW171" s="11"/>
      <c r="GIX171" s="11"/>
      <c r="GIY171" s="11"/>
      <c r="GIZ171" s="11"/>
      <c r="GJA171" s="11"/>
      <c r="GJB171" s="11"/>
      <c r="GJC171" s="11"/>
      <c r="GJD171" s="11"/>
      <c r="GJE171" s="11"/>
      <c r="GJF171" s="11"/>
      <c r="GJG171" s="11"/>
      <c r="GJH171" s="11"/>
      <c r="GJI171" s="11"/>
      <c r="GJJ171" s="11"/>
      <c r="GJK171" s="11"/>
      <c r="GJL171" s="11"/>
      <c r="GJM171" s="11"/>
      <c r="GJN171" s="11"/>
      <c r="GJO171" s="11"/>
      <c r="GJP171" s="11"/>
      <c r="GJQ171" s="11"/>
      <c r="GJR171" s="11"/>
      <c r="GJS171" s="11"/>
      <c r="GJT171" s="11"/>
      <c r="GJU171" s="11"/>
      <c r="GJV171" s="11"/>
      <c r="GJW171" s="11"/>
      <c r="GJX171" s="11"/>
      <c r="GJY171" s="11"/>
      <c r="GJZ171" s="11"/>
      <c r="GKA171" s="11"/>
      <c r="GKB171" s="11"/>
      <c r="GKC171" s="11"/>
      <c r="GKD171" s="11"/>
      <c r="GKE171" s="11"/>
      <c r="GKF171" s="11"/>
      <c r="GKG171" s="11"/>
      <c r="GKH171" s="11"/>
      <c r="GKI171" s="11"/>
      <c r="GKJ171" s="11"/>
      <c r="GKK171" s="11"/>
      <c r="GKL171" s="11"/>
      <c r="GKM171" s="11"/>
      <c r="GKN171" s="11"/>
      <c r="GKO171" s="11"/>
      <c r="GKP171" s="11"/>
      <c r="GKQ171" s="11"/>
      <c r="GKR171" s="11"/>
      <c r="GKS171" s="11"/>
      <c r="GKT171" s="11"/>
      <c r="GKU171" s="11"/>
      <c r="GKV171" s="11"/>
      <c r="GKW171" s="11"/>
      <c r="GKX171" s="11"/>
      <c r="GKY171" s="11"/>
      <c r="GKZ171" s="11"/>
      <c r="GLA171" s="11"/>
      <c r="GLB171" s="11"/>
      <c r="GLC171" s="11"/>
      <c r="GLD171" s="11"/>
      <c r="GLE171" s="11"/>
      <c r="GLF171" s="11"/>
      <c r="GLG171" s="11"/>
      <c r="GLH171" s="11"/>
      <c r="GLI171" s="11"/>
      <c r="GLJ171" s="11"/>
      <c r="GLK171" s="11"/>
      <c r="GLL171" s="11"/>
      <c r="GLM171" s="11"/>
      <c r="GLN171" s="11"/>
      <c r="GLO171" s="11"/>
      <c r="GLP171" s="11"/>
      <c r="GLQ171" s="11"/>
      <c r="GLR171" s="11"/>
      <c r="GLS171" s="11"/>
      <c r="GLT171" s="11"/>
      <c r="GLU171" s="11"/>
      <c r="GLV171" s="11"/>
      <c r="GLW171" s="11"/>
      <c r="GLX171" s="11"/>
      <c r="GLY171" s="11"/>
      <c r="GLZ171" s="11"/>
      <c r="GMA171" s="11"/>
      <c r="GMB171" s="11"/>
      <c r="GMC171" s="11"/>
      <c r="GMD171" s="11"/>
      <c r="GME171" s="11"/>
      <c r="GMF171" s="11"/>
      <c r="GMG171" s="11"/>
      <c r="GMH171" s="11"/>
      <c r="GMI171" s="11"/>
      <c r="GMJ171" s="11"/>
      <c r="GMK171" s="11"/>
      <c r="GML171" s="11"/>
      <c r="GMM171" s="11"/>
      <c r="GMN171" s="11"/>
      <c r="GMO171" s="11"/>
      <c r="GMP171" s="11"/>
      <c r="GMQ171" s="11"/>
      <c r="GMR171" s="11"/>
      <c r="GMS171" s="11"/>
      <c r="GMT171" s="11"/>
      <c r="GMU171" s="11"/>
      <c r="GMV171" s="11"/>
      <c r="GMW171" s="11"/>
      <c r="GMX171" s="11"/>
      <c r="GMY171" s="11"/>
      <c r="GMZ171" s="11"/>
      <c r="GNA171" s="11"/>
      <c r="GNB171" s="11"/>
      <c r="GNC171" s="11"/>
      <c r="GND171" s="11"/>
      <c r="GNE171" s="11"/>
      <c r="GNF171" s="11"/>
      <c r="GNG171" s="11"/>
      <c r="GNH171" s="11"/>
      <c r="GNI171" s="11"/>
      <c r="GNJ171" s="11"/>
      <c r="GNK171" s="11"/>
      <c r="GNL171" s="11"/>
      <c r="GNM171" s="11"/>
      <c r="GNN171" s="11"/>
      <c r="GNO171" s="11"/>
      <c r="GNP171" s="11"/>
      <c r="GNQ171" s="11"/>
      <c r="GNR171" s="11"/>
      <c r="GNS171" s="11"/>
      <c r="GNT171" s="11"/>
      <c r="GNU171" s="11"/>
      <c r="GNV171" s="11"/>
      <c r="GNW171" s="11"/>
      <c r="GNX171" s="11"/>
      <c r="GNY171" s="11"/>
      <c r="GNZ171" s="11"/>
      <c r="GOA171" s="11"/>
      <c r="GOB171" s="11"/>
      <c r="GOC171" s="11"/>
      <c r="GOD171" s="11"/>
      <c r="GOE171" s="11"/>
      <c r="GOF171" s="11"/>
      <c r="GOG171" s="11"/>
      <c r="GOH171" s="11"/>
      <c r="GOI171" s="11"/>
      <c r="GOJ171" s="11"/>
      <c r="GOK171" s="11"/>
      <c r="GOL171" s="11"/>
      <c r="GOM171" s="11"/>
      <c r="GON171" s="11"/>
      <c r="GOO171" s="11"/>
      <c r="GOP171" s="11"/>
      <c r="GOQ171" s="11"/>
      <c r="GOR171" s="11"/>
      <c r="GOS171" s="11"/>
      <c r="GOT171" s="11"/>
      <c r="GOU171" s="11"/>
      <c r="GOV171" s="11"/>
      <c r="GOW171" s="11"/>
      <c r="GOX171" s="11"/>
      <c r="GOY171" s="11"/>
      <c r="GOZ171" s="11"/>
      <c r="GPA171" s="11"/>
      <c r="GPB171" s="11"/>
      <c r="GPC171" s="11"/>
      <c r="GPD171" s="11"/>
      <c r="GPE171" s="11"/>
      <c r="GPF171" s="11"/>
      <c r="GPG171" s="11"/>
      <c r="GPH171" s="11"/>
      <c r="GPI171" s="11"/>
      <c r="GPJ171" s="11"/>
      <c r="GPK171" s="11"/>
      <c r="GPL171" s="11"/>
      <c r="GPM171" s="11"/>
      <c r="GPN171" s="11"/>
      <c r="GPO171" s="11"/>
      <c r="GPP171" s="11"/>
      <c r="GPQ171" s="11"/>
      <c r="GPR171" s="11"/>
      <c r="GPS171" s="11"/>
      <c r="GPT171" s="11"/>
      <c r="GPU171" s="11"/>
      <c r="GPV171" s="11"/>
      <c r="GPW171" s="11"/>
      <c r="GPX171" s="11"/>
      <c r="GPY171" s="11"/>
      <c r="GPZ171" s="11"/>
      <c r="GQA171" s="11"/>
      <c r="GQB171" s="11"/>
      <c r="GQC171" s="11"/>
      <c r="GQD171" s="11"/>
      <c r="GQE171" s="11"/>
      <c r="GQF171" s="11"/>
      <c r="GQG171" s="11"/>
      <c r="GQH171" s="11"/>
      <c r="GQI171" s="11"/>
      <c r="GQJ171" s="11"/>
      <c r="GQK171" s="11"/>
      <c r="GQL171" s="11"/>
      <c r="GQM171" s="11"/>
      <c r="GQN171" s="11"/>
      <c r="GQO171" s="11"/>
      <c r="GQP171" s="11"/>
      <c r="GQQ171" s="11"/>
      <c r="GQR171" s="11"/>
      <c r="GQS171" s="11"/>
      <c r="GQT171" s="11"/>
      <c r="GQU171" s="11"/>
      <c r="GQV171" s="11"/>
      <c r="GQW171" s="11"/>
      <c r="GQX171" s="11"/>
      <c r="GQY171" s="11"/>
      <c r="GQZ171" s="11"/>
      <c r="GRA171" s="11"/>
      <c r="GRB171" s="11"/>
      <c r="GRC171" s="11"/>
      <c r="GRD171" s="11"/>
      <c r="GRE171" s="11"/>
      <c r="GRF171" s="11"/>
      <c r="GRG171" s="11"/>
      <c r="GRH171" s="11"/>
      <c r="GRI171" s="11"/>
      <c r="GRJ171" s="11"/>
      <c r="GRK171" s="11"/>
      <c r="GRL171" s="11"/>
      <c r="GRM171" s="11"/>
      <c r="GRN171" s="11"/>
      <c r="GRO171" s="11"/>
      <c r="GRP171" s="11"/>
      <c r="GRQ171" s="11"/>
      <c r="GRR171" s="11"/>
      <c r="GRS171" s="11"/>
      <c r="GRT171" s="11"/>
      <c r="GRU171" s="11"/>
      <c r="GRV171" s="11"/>
      <c r="GRW171" s="11"/>
      <c r="GRX171" s="11"/>
      <c r="GRY171" s="11"/>
      <c r="GRZ171" s="11"/>
      <c r="GSA171" s="11"/>
      <c r="GSB171" s="11"/>
      <c r="GSC171" s="11"/>
      <c r="GSD171" s="11"/>
      <c r="GSE171" s="11"/>
      <c r="GSF171" s="11"/>
      <c r="GSG171" s="11"/>
      <c r="GSH171" s="11"/>
      <c r="GSI171" s="11"/>
      <c r="GSJ171" s="11"/>
      <c r="GSK171" s="11"/>
      <c r="GSL171" s="11"/>
      <c r="GSM171" s="11"/>
      <c r="GSN171" s="11"/>
      <c r="GSO171" s="11"/>
      <c r="GSP171" s="11"/>
      <c r="GSQ171" s="11"/>
      <c r="GSR171" s="11"/>
      <c r="GSS171" s="11"/>
      <c r="GST171" s="11"/>
      <c r="GSU171" s="11"/>
      <c r="GSV171" s="11"/>
      <c r="GSW171" s="11"/>
      <c r="GSX171" s="11"/>
      <c r="GSY171" s="11"/>
      <c r="GSZ171" s="11"/>
      <c r="GTA171" s="11"/>
      <c r="GTB171" s="11"/>
      <c r="GTC171" s="11"/>
      <c r="GTD171" s="11"/>
      <c r="GTE171" s="11"/>
      <c r="GTF171" s="11"/>
      <c r="GTG171" s="11"/>
      <c r="GTH171" s="11"/>
      <c r="GTI171" s="11"/>
      <c r="GTJ171" s="11"/>
      <c r="GTK171" s="11"/>
      <c r="GTL171" s="11"/>
      <c r="GTM171" s="11"/>
      <c r="GTN171" s="11"/>
      <c r="GTO171" s="11"/>
      <c r="GTP171" s="11"/>
      <c r="GTQ171" s="11"/>
      <c r="GTR171" s="11"/>
      <c r="GTS171" s="11"/>
      <c r="GTT171" s="11"/>
      <c r="GTU171" s="11"/>
      <c r="GTV171" s="11"/>
      <c r="GTW171" s="11"/>
      <c r="GTX171" s="11"/>
      <c r="GTY171" s="11"/>
      <c r="GTZ171" s="11"/>
      <c r="GUA171" s="11"/>
      <c r="GUB171" s="11"/>
      <c r="GUC171" s="11"/>
      <c r="GUD171" s="11"/>
      <c r="GUE171" s="11"/>
      <c r="GUF171" s="11"/>
      <c r="GUG171" s="11"/>
      <c r="GUH171" s="11"/>
      <c r="GUI171" s="11"/>
      <c r="GUJ171" s="11"/>
      <c r="GUK171" s="11"/>
      <c r="GUL171" s="11"/>
      <c r="GUM171" s="11"/>
      <c r="GUN171" s="11"/>
      <c r="GUO171" s="11"/>
      <c r="GUP171" s="11"/>
      <c r="GUQ171" s="11"/>
      <c r="GUR171" s="11"/>
      <c r="GUS171" s="11"/>
      <c r="GUT171" s="11"/>
      <c r="GUU171" s="11"/>
      <c r="GUV171" s="11"/>
      <c r="GUW171" s="11"/>
      <c r="GUX171" s="11"/>
      <c r="GUY171" s="11"/>
      <c r="GUZ171" s="11"/>
      <c r="GVA171" s="11"/>
      <c r="GVB171" s="11"/>
      <c r="GVC171" s="11"/>
      <c r="GVD171" s="11"/>
      <c r="GVE171" s="11"/>
      <c r="GVF171" s="11"/>
      <c r="GVG171" s="11"/>
      <c r="GVH171" s="11"/>
      <c r="GVI171" s="11"/>
      <c r="GVJ171" s="11"/>
      <c r="GVK171" s="11"/>
      <c r="GVL171" s="11"/>
      <c r="GVM171" s="11"/>
      <c r="GVN171" s="11"/>
      <c r="GVO171" s="11"/>
      <c r="GVP171" s="11"/>
      <c r="GVQ171" s="11"/>
      <c r="GVR171" s="11"/>
      <c r="GVS171" s="11"/>
      <c r="GVT171" s="11"/>
      <c r="GVU171" s="11"/>
      <c r="GVV171" s="11"/>
      <c r="GVW171" s="11"/>
      <c r="GVX171" s="11"/>
      <c r="GVY171" s="11"/>
      <c r="GVZ171" s="11"/>
      <c r="GWA171" s="11"/>
      <c r="GWB171" s="11"/>
      <c r="GWC171" s="11"/>
      <c r="GWD171" s="11"/>
      <c r="GWE171" s="11"/>
      <c r="GWF171" s="11"/>
      <c r="GWG171" s="11"/>
      <c r="GWH171" s="11"/>
      <c r="GWI171" s="11"/>
      <c r="GWJ171" s="11"/>
      <c r="GWK171" s="11"/>
      <c r="GWL171" s="11"/>
      <c r="GWM171" s="11"/>
      <c r="GWN171" s="11"/>
      <c r="GWO171" s="11"/>
      <c r="GWP171" s="11"/>
      <c r="GWQ171" s="11"/>
      <c r="GWR171" s="11"/>
      <c r="GWS171" s="11"/>
      <c r="GWT171" s="11"/>
      <c r="GWU171" s="11"/>
      <c r="GWV171" s="11"/>
      <c r="GWW171" s="11"/>
      <c r="GWX171" s="11"/>
      <c r="GWY171" s="11"/>
      <c r="GWZ171" s="11"/>
      <c r="GXA171" s="11"/>
      <c r="GXB171" s="11"/>
      <c r="GXC171" s="11"/>
      <c r="GXD171" s="11"/>
      <c r="GXE171" s="11"/>
      <c r="GXF171" s="11"/>
      <c r="GXG171" s="11"/>
      <c r="GXH171" s="11"/>
      <c r="GXI171" s="11"/>
      <c r="GXJ171" s="11"/>
      <c r="GXK171" s="11"/>
      <c r="GXL171" s="11"/>
      <c r="GXM171" s="11"/>
      <c r="GXN171" s="11"/>
      <c r="GXO171" s="11"/>
      <c r="GXP171" s="11"/>
      <c r="GXQ171" s="11"/>
      <c r="GXR171" s="11"/>
      <c r="GXS171" s="11"/>
      <c r="GXT171" s="11"/>
      <c r="GXU171" s="11"/>
      <c r="GXV171" s="11"/>
      <c r="GXW171" s="11"/>
      <c r="GXX171" s="11"/>
      <c r="GXY171" s="11"/>
      <c r="GXZ171" s="11"/>
      <c r="GYA171" s="11"/>
      <c r="GYB171" s="11"/>
      <c r="GYC171" s="11"/>
      <c r="GYD171" s="11"/>
      <c r="GYE171" s="11"/>
      <c r="GYF171" s="11"/>
      <c r="GYG171" s="11"/>
      <c r="GYH171" s="11"/>
      <c r="GYI171" s="11"/>
      <c r="GYJ171" s="11"/>
      <c r="GYK171" s="11"/>
      <c r="GYL171" s="11"/>
      <c r="GYM171" s="11"/>
      <c r="GYN171" s="11"/>
      <c r="GYO171" s="11"/>
      <c r="GYP171" s="11"/>
      <c r="GYQ171" s="11"/>
      <c r="GYR171" s="11"/>
      <c r="GYS171" s="11"/>
      <c r="GYT171" s="11"/>
      <c r="GYU171" s="11"/>
      <c r="GYV171" s="11"/>
      <c r="GYW171" s="11"/>
      <c r="GYX171" s="11"/>
      <c r="GYY171" s="11"/>
      <c r="GYZ171" s="11"/>
      <c r="GZA171" s="11"/>
      <c r="GZB171" s="11"/>
      <c r="GZC171" s="11"/>
      <c r="GZD171" s="11"/>
      <c r="GZE171" s="11"/>
      <c r="GZF171" s="11"/>
      <c r="GZG171" s="11"/>
      <c r="GZH171" s="11"/>
      <c r="GZI171" s="11"/>
      <c r="GZJ171" s="11"/>
      <c r="GZK171" s="11"/>
      <c r="GZL171" s="11"/>
      <c r="GZM171" s="11"/>
      <c r="GZN171" s="11"/>
      <c r="GZO171" s="11"/>
      <c r="GZP171" s="11"/>
      <c r="GZQ171" s="11"/>
      <c r="GZR171" s="11"/>
      <c r="GZS171" s="11"/>
      <c r="GZT171" s="11"/>
      <c r="GZU171" s="11"/>
      <c r="GZV171" s="11"/>
      <c r="GZW171" s="11"/>
      <c r="GZX171" s="11"/>
      <c r="GZY171" s="11"/>
      <c r="GZZ171" s="11"/>
      <c r="HAA171" s="11"/>
      <c r="HAB171" s="11"/>
      <c r="HAC171" s="11"/>
      <c r="HAD171" s="11"/>
      <c r="HAE171" s="11"/>
      <c r="HAF171" s="11"/>
      <c r="HAG171" s="11"/>
      <c r="HAH171" s="11"/>
      <c r="HAI171" s="11"/>
      <c r="HAJ171" s="11"/>
      <c r="HAK171" s="11"/>
      <c r="HAL171" s="11"/>
      <c r="HAM171" s="11"/>
      <c r="HAN171" s="11"/>
      <c r="HAO171" s="11"/>
      <c r="HAP171" s="11"/>
      <c r="HAQ171" s="11"/>
      <c r="HAR171" s="11"/>
      <c r="HAS171" s="11"/>
      <c r="HAT171" s="11"/>
      <c r="HAU171" s="11"/>
      <c r="HAV171" s="11"/>
      <c r="HAW171" s="11"/>
      <c r="HAX171" s="11"/>
      <c r="HAY171" s="11"/>
      <c r="HAZ171" s="11"/>
      <c r="HBA171" s="11"/>
      <c r="HBB171" s="11"/>
      <c r="HBC171" s="11"/>
      <c r="HBD171" s="11"/>
      <c r="HBE171" s="11"/>
      <c r="HBF171" s="11"/>
      <c r="HBG171" s="11"/>
      <c r="HBH171" s="11"/>
      <c r="HBI171" s="11"/>
      <c r="HBJ171" s="11"/>
      <c r="HBK171" s="11"/>
      <c r="HBL171" s="11"/>
      <c r="HBM171" s="11"/>
      <c r="HBN171" s="11"/>
      <c r="HBO171" s="11"/>
      <c r="HBP171" s="11"/>
      <c r="HBQ171" s="11"/>
      <c r="HBR171" s="11"/>
      <c r="HBS171" s="11"/>
      <c r="HBT171" s="11"/>
      <c r="HBU171" s="11"/>
      <c r="HBV171" s="11"/>
      <c r="HBW171" s="11"/>
      <c r="HBX171" s="11"/>
      <c r="HBY171" s="11"/>
      <c r="HBZ171" s="11"/>
      <c r="HCA171" s="11"/>
      <c r="HCB171" s="11"/>
      <c r="HCC171" s="11"/>
      <c r="HCD171" s="11"/>
      <c r="HCE171" s="11"/>
      <c r="HCF171" s="11"/>
      <c r="HCG171" s="11"/>
      <c r="HCH171" s="11"/>
      <c r="HCI171" s="11"/>
      <c r="HCJ171" s="11"/>
      <c r="HCK171" s="11"/>
      <c r="HCL171" s="11"/>
      <c r="HCM171" s="11"/>
      <c r="HCN171" s="11"/>
      <c r="HCO171" s="11"/>
      <c r="HCP171" s="11"/>
      <c r="HCQ171" s="11"/>
      <c r="HCR171" s="11"/>
      <c r="HCS171" s="11"/>
      <c r="HCT171" s="11"/>
      <c r="HCU171" s="11"/>
      <c r="HCV171" s="11"/>
      <c r="HCW171" s="11"/>
      <c r="HCX171" s="11"/>
      <c r="HCY171" s="11"/>
      <c r="HCZ171" s="11"/>
      <c r="HDA171" s="11"/>
      <c r="HDB171" s="11"/>
      <c r="HDC171" s="11"/>
      <c r="HDD171" s="11"/>
      <c r="HDE171" s="11"/>
      <c r="HDF171" s="11"/>
      <c r="HDG171" s="11"/>
      <c r="HDH171" s="11"/>
      <c r="HDI171" s="11"/>
      <c r="HDJ171" s="11"/>
      <c r="HDK171" s="11"/>
      <c r="HDL171" s="11"/>
      <c r="HDM171" s="11"/>
      <c r="HDN171" s="11"/>
      <c r="HDO171" s="11"/>
      <c r="HDP171" s="11"/>
      <c r="HDQ171" s="11"/>
      <c r="HDR171" s="11"/>
      <c r="HDS171" s="11"/>
      <c r="HDT171" s="11"/>
      <c r="HDU171" s="11"/>
      <c r="HDV171" s="11"/>
      <c r="HDW171" s="11"/>
      <c r="HDX171" s="11"/>
      <c r="HDY171" s="11"/>
      <c r="HDZ171" s="11"/>
      <c r="HEA171" s="11"/>
      <c r="HEB171" s="11"/>
      <c r="HEC171" s="11"/>
      <c r="HED171" s="11"/>
      <c r="HEE171" s="11"/>
      <c r="HEF171" s="11"/>
      <c r="HEG171" s="11"/>
      <c r="HEH171" s="11"/>
      <c r="HEI171" s="11"/>
      <c r="HEJ171" s="11"/>
      <c r="HEK171" s="11"/>
      <c r="HEL171" s="11"/>
      <c r="HEM171" s="11"/>
      <c r="HEN171" s="11"/>
      <c r="HEO171" s="11"/>
      <c r="HEP171" s="11"/>
      <c r="HEQ171" s="11"/>
      <c r="HER171" s="11"/>
      <c r="HES171" s="11"/>
      <c r="HET171" s="11"/>
      <c r="HEU171" s="11"/>
      <c r="HEV171" s="11"/>
      <c r="HEW171" s="11"/>
      <c r="HEX171" s="11"/>
      <c r="HEY171" s="11"/>
      <c r="HEZ171" s="11"/>
      <c r="HFA171" s="11"/>
      <c r="HFB171" s="11"/>
      <c r="HFC171" s="11"/>
      <c r="HFD171" s="11"/>
      <c r="HFE171" s="11"/>
      <c r="HFF171" s="11"/>
      <c r="HFG171" s="11"/>
      <c r="HFH171" s="11"/>
      <c r="HFI171" s="11"/>
      <c r="HFJ171" s="11"/>
      <c r="HFK171" s="11"/>
      <c r="HFL171" s="11"/>
      <c r="HFM171" s="11"/>
      <c r="HFN171" s="11"/>
      <c r="HFO171" s="11"/>
      <c r="HFP171" s="11"/>
      <c r="HFQ171" s="11"/>
      <c r="HFR171" s="11"/>
      <c r="HFS171" s="11"/>
      <c r="HFT171" s="11"/>
      <c r="HFU171" s="11"/>
      <c r="HFV171" s="11"/>
      <c r="HFW171" s="11"/>
      <c r="HFX171" s="11"/>
      <c r="HFY171" s="11"/>
      <c r="HFZ171" s="11"/>
      <c r="HGA171" s="11"/>
      <c r="HGB171" s="11"/>
      <c r="HGC171" s="11"/>
      <c r="HGD171" s="11"/>
      <c r="HGE171" s="11"/>
      <c r="HGF171" s="11"/>
      <c r="HGG171" s="11"/>
      <c r="HGH171" s="11"/>
      <c r="HGI171" s="11"/>
      <c r="HGJ171" s="11"/>
      <c r="HGK171" s="11"/>
      <c r="HGL171" s="11"/>
      <c r="HGM171" s="11"/>
      <c r="HGN171" s="11"/>
      <c r="HGO171" s="11"/>
      <c r="HGP171" s="11"/>
      <c r="HGQ171" s="11"/>
      <c r="HGR171" s="11"/>
      <c r="HGS171" s="11"/>
      <c r="HGT171" s="11"/>
      <c r="HGU171" s="11"/>
      <c r="HGV171" s="11"/>
      <c r="HGW171" s="11"/>
      <c r="HGX171" s="11"/>
      <c r="HGY171" s="11"/>
      <c r="HGZ171" s="11"/>
      <c r="HHA171" s="11"/>
      <c r="HHB171" s="11"/>
      <c r="HHC171" s="11"/>
      <c r="HHD171" s="11"/>
      <c r="HHE171" s="11"/>
      <c r="HHF171" s="11"/>
      <c r="HHG171" s="11"/>
      <c r="HHH171" s="11"/>
      <c r="HHI171" s="11"/>
      <c r="HHJ171" s="11"/>
      <c r="HHK171" s="11"/>
      <c r="HHL171" s="11"/>
      <c r="HHM171" s="11"/>
      <c r="HHN171" s="11"/>
      <c r="HHO171" s="11"/>
      <c r="HHP171" s="11"/>
      <c r="HHQ171" s="11"/>
      <c r="HHR171" s="11"/>
      <c r="HHS171" s="11"/>
      <c r="HHT171" s="11"/>
      <c r="HHU171" s="11"/>
      <c r="HHV171" s="11"/>
      <c r="HHW171" s="11"/>
      <c r="HHX171" s="11"/>
      <c r="HHY171" s="11"/>
      <c r="HHZ171" s="11"/>
      <c r="HIA171" s="11"/>
      <c r="HIB171" s="11"/>
      <c r="HIC171" s="11"/>
      <c r="HID171" s="11"/>
      <c r="HIE171" s="11"/>
      <c r="HIF171" s="11"/>
      <c r="HIG171" s="11"/>
      <c r="HIH171" s="11"/>
      <c r="HII171" s="11"/>
      <c r="HIJ171" s="11"/>
      <c r="HIK171" s="11"/>
      <c r="HIL171" s="11"/>
      <c r="HIM171" s="11"/>
      <c r="HIN171" s="11"/>
      <c r="HIO171" s="11"/>
      <c r="HIP171" s="11"/>
      <c r="HIQ171" s="11"/>
      <c r="HIR171" s="11"/>
      <c r="HIS171" s="11"/>
      <c r="HIT171" s="11"/>
      <c r="HIU171" s="11"/>
      <c r="HIV171" s="11"/>
      <c r="HIW171" s="11"/>
      <c r="HIX171" s="11"/>
      <c r="HIY171" s="11"/>
      <c r="HIZ171" s="11"/>
      <c r="HJA171" s="11"/>
      <c r="HJB171" s="11"/>
      <c r="HJC171" s="11"/>
      <c r="HJD171" s="11"/>
      <c r="HJE171" s="11"/>
      <c r="HJF171" s="11"/>
      <c r="HJG171" s="11"/>
      <c r="HJH171" s="11"/>
      <c r="HJI171" s="11"/>
      <c r="HJJ171" s="11"/>
      <c r="HJK171" s="11"/>
      <c r="HJL171" s="11"/>
      <c r="HJM171" s="11"/>
      <c r="HJN171" s="11"/>
      <c r="HJO171" s="11"/>
      <c r="HJP171" s="11"/>
      <c r="HJQ171" s="11"/>
      <c r="HJR171" s="11"/>
      <c r="HJS171" s="11"/>
      <c r="HJT171" s="11"/>
      <c r="HJU171" s="11"/>
      <c r="HJV171" s="11"/>
      <c r="HJW171" s="11"/>
      <c r="HJX171" s="11"/>
      <c r="HJY171" s="11"/>
      <c r="HJZ171" s="11"/>
      <c r="HKA171" s="11"/>
      <c r="HKB171" s="11"/>
      <c r="HKC171" s="11"/>
      <c r="HKD171" s="11"/>
      <c r="HKE171" s="11"/>
      <c r="HKF171" s="11"/>
      <c r="HKG171" s="11"/>
      <c r="HKH171" s="11"/>
      <c r="HKI171" s="11"/>
      <c r="HKJ171" s="11"/>
      <c r="HKK171" s="11"/>
      <c r="HKL171" s="11"/>
      <c r="HKM171" s="11"/>
      <c r="HKN171" s="11"/>
      <c r="HKO171" s="11"/>
      <c r="HKP171" s="11"/>
      <c r="HKQ171" s="11"/>
      <c r="HKR171" s="11"/>
      <c r="HKS171" s="11"/>
      <c r="HKT171" s="11"/>
      <c r="HKU171" s="11"/>
      <c r="HKV171" s="11"/>
      <c r="HKW171" s="11"/>
      <c r="HKX171" s="11"/>
      <c r="HKY171" s="11"/>
      <c r="HKZ171" s="11"/>
      <c r="HLA171" s="11"/>
      <c r="HLB171" s="11"/>
      <c r="HLC171" s="11"/>
      <c r="HLD171" s="11"/>
      <c r="HLE171" s="11"/>
      <c r="HLF171" s="11"/>
      <c r="HLG171" s="11"/>
      <c r="HLH171" s="11"/>
      <c r="HLI171" s="11"/>
      <c r="HLJ171" s="11"/>
      <c r="HLK171" s="11"/>
      <c r="HLL171" s="11"/>
      <c r="HLM171" s="11"/>
      <c r="HLN171" s="11"/>
      <c r="HLO171" s="11"/>
      <c r="HLP171" s="11"/>
      <c r="HLQ171" s="11"/>
      <c r="HLR171" s="11"/>
      <c r="HLS171" s="11"/>
      <c r="HLT171" s="11"/>
      <c r="HLU171" s="11"/>
      <c r="HLV171" s="11"/>
      <c r="HLW171" s="11"/>
      <c r="HLX171" s="11"/>
      <c r="HLY171" s="11"/>
      <c r="HLZ171" s="11"/>
      <c r="HMA171" s="11"/>
      <c r="HMB171" s="11"/>
      <c r="HMC171" s="11"/>
      <c r="HMD171" s="11"/>
      <c r="HME171" s="11"/>
      <c r="HMF171" s="11"/>
      <c r="HMG171" s="11"/>
      <c r="HMH171" s="11"/>
      <c r="HMI171" s="11"/>
      <c r="HMJ171" s="11"/>
      <c r="HMK171" s="11"/>
      <c r="HML171" s="11"/>
      <c r="HMM171" s="11"/>
      <c r="HMN171" s="11"/>
      <c r="HMO171" s="11"/>
      <c r="HMP171" s="11"/>
      <c r="HMQ171" s="11"/>
      <c r="HMR171" s="11"/>
      <c r="HMS171" s="11"/>
      <c r="HMT171" s="11"/>
      <c r="HMU171" s="11"/>
      <c r="HMV171" s="11"/>
      <c r="HMW171" s="11"/>
      <c r="HMX171" s="11"/>
      <c r="HMY171" s="11"/>
      <c r="HMZ171" s="11"/>
      <c r="HNA171" s="11"/>
      <c r="HNB171" s="11"/>
      <c r="HNC171" s="11"/>
      <c r="HND171" s="11"/>
      <c r="HNE171" s="11"/>
      <c r="HNF171" s="11"/>
      <c r="HNG171" s="11"/>
      <c r="HNH171" s="11"/>
      <c r="HNI171" s="11"/>
      <c r="HNJ171" s="11"/>
      <c r="HNK171" s="11"/>
      <c r="HNL171" s="11"/>
      <c r="HNM171" s="11"/>
      <c r="HNN171" s="11"/>
      <c r="HNO171" s="11"/>
      <c r="HNP171" s="11"/>
      <c r="HNQ171" s="11"/>
      <c r="HNR171" s="11"/>
      <c r="HNS171" s="11"/>
      <c r="HNT171" s="11"/>
      <c r="HNU171" s="11"/>
      <c r="HNV171" s="11"/>
      <c r="HNW171" s="11"/>
      <c r="HNX171" s="11"/>
      <c r="HNY171" s="11"/>
      <c r="HNZ171" s="11"/>
      <c r="HOA171" s="11"/>
      <c r="HOB171" s="11"/>
      <c r="HOC171" s="11"/>
      <c r="HOD171" s="11"/>
      <c r="HOE171" s="11"/>
      <c r="HOF171" s="11"/>
      <c r="HOG171" s="11"/>
      <c r="HOH171" s="11"/>
      <c r="HOI171" s="11"/>
      <c r="HOJ171" s="11"/>
      <c r="HOK171" s="11"/>
      <c r="HOL171" s="11"/>
      <c r="HOM171" s="11"/>
      <c r="HON171" s="11"/>
      <c r="HOO171" s="11"/>
      <c r="HOP171" s="11"/>
      <c r="HOQ171" s="11"/>
      <c r="HOR171" s="11"/>
      <c r="HOS171" s="11"/>
      <c r="HOT171" s="11"/>
      <c r="HOU171" s="11"/>
      <c r="HOV171" s="11"/>
      <c r="HOW171" s="11"/>
      <c r="HOX171" s="11"/>
      <c r="HOY171" s="11"/>
      <c r="HOZ171" s="11"/>
      <c r="HPA171" s="11"/>
      <c r="HPB171" s="11"/>
      <c r="HPC171" s="11"/>
      <c r="HPD171" s="11"/>
      <c r="HPE171" s="11"/>
      <c r="HPF171" s="11"/>
      <c r="HPG171" s="11"/>
      <c r="HPH171" s="11"/>
      <c r="HPI171" s="11"/>
      <c r="HPJ171" s="11"/>
      <c r="HPK171" s="11"/>
      <c r="HPL171" s="11"/>
      <c r="HPM171" s="11"/>
      <c r="HPN171" s="11"/>
      <c r="HPO171" s="11"/>
      <c r="HPP171" s="11"/>
      <c r="HPQ171" s="11"/>
      <c r="HPR171" s="11"/>
      <c r="HPS171" s="11"/>
      <c r="HPT171" s="11"/>
      <c r="HPU171" s="11"/>
      <c r="HPV171" s="11"/>
      <c r="HPW171" s="11"/>
      <c r="HPX171" s="11"/>
      <c r="HPY171" s="11"/>
      <c r="HPZ171" s="11"/>
      <c r="HQA171" s="11"/>
      <c r="HQB171" s="11"/>
      <c r="HQC171" s="11"/>
      <c r="HQD171" s="11"/>
      <c r="HQE171" s="11"/>
      <c r="HQF171" s="11"/>
      <c r="HQG171" s="11"/>
      <c r="HQH171" s="11"/>
      <c r="HQI171" s="11"/>
      <c r="HQJ171" s="11"/>
      <c r="HQK171" s="11"/>
      <c r="HQL171" s="11"/>
      <c r="HQM171" s="11"/>
      <c r="HQN171" s="11"/>
      <c r="HQO171" s="11"/>
      <c r="HQP171" s="11"/>
      <c r="HQQ171" s="11"/>
      <c r="HQR171" s="11"/>
      <c r="HQS171" s="11"/>
      <c r="HQT171" s="11"/>
      <c r="HQU171" s="11"/>
      <c r="HQV171" s="11"/>
      <c r="HQW171" s="11"/>
      <c r="HQX171" s="11"/>
      <c r="HQY171" s="11"/>
      <c r="HQZ171" s="11"/>
      <c r="HRA171" s="11"/>
      <c r="HRB171" s="11"/>
      <c r="HRC171" s="11"/>
      <c r="HRD171" s="11"/>
      <c r="HRE171" s="11"/>
      <c r="HRF171" s="11"/>
      <c r="HRG171" s="11"/>
      <c r="HRH171" s="11"/>
      <c r="HRI171" s="11"/>
      <c r="HRJ171" s="11"/>
      <c r="HRK171" s="11"/>
      <c r="HRL171" s="11"/>
      <c r="HRM171" s="11"/>
      <c r="HRN171" s="11"/>
      <c r="HRO171" s="11"/>
      <c r="HRP171" s="11"/>
      <c r="HRQ171" s="11"/>
      <c r="HRR171" s="11"/>
      <c r="HRS171" s="11"/>
      <c r="HRT171" s="11"/>
      <c r="HRU171" s="11"/>
      <c r="HRV171" s="11"/>
      <c r="HRW171" s="11"/>
      <c r="HRX171" s="11"/>
      <c r="HRY171" s="11"/>
      <c r="HRZ171" s="11"/>
      <c r="HSA171" s="11"/>
      <c r="HSB171" s="11"/>
      <c r="HSC171" s="11"/>
      <c r="HSD171" s="11"/>
      <c r="HSE171" s="11"/>
      <c r="HSF171" s="11"/>
      <c r="HSG171" s="11"/>
      <c r="HSH171" s="11"/>
      <c r="HSI171" s="11"/>
      <c r="HSJ171" s="11"/>
      <c r="HSK171" s="11"/>
      <c r="HSL171" s="11"/>
      <c r="HSM171" s="11"/>
      <c r="HSN171" s="11"/>
      <c r="HSO171" s="11"/>
      <c r="HSP171" s="11"/>
      <c r="HSQ171" s="11"/>
      <c r="HSR171" s="11"/>
      <c r="HSS171" s="11"/>
      <c r="HST171" s="11"/>
      <c r="HSU171" s="11"/>
      <c r="HSV171" s="11"/>
      <c r="HSW171" s="11"/>
      <c r="HSX171" s="11"/>
      <c r="HSY171" s="11"/>
      <c r="HSZ171" s="11"/>
      <c r="HTA171" s="11"/>
      <c r="HTB171" s="11"/>
      <c r="HTC171" s="11"/>
      <c r="HTD171" s="11"/>
      <c r="HTE171" s="11"/>
      <c r="HTF171" s="11"/>
      <c r="HTG171" s="11"/>
      <c r="HTH171" s="11"/>
      <c r="HTI171" s="11"/>
      <c r="HTJ171" s="11"/>
      <c r="HTK171" s="11"/>
      <c r="HTL171" s="11"/>
      <c r="HTM171" s="11"/>
      <c r="HTN171" s="11"/>
      <c r="HTO171" s="11"/>
      <c r="HTP171" s="11"/>
      <c r="HTQ171" s="11"/>
      <c r="HTR171" s="11"/>
      <c r="HTS171" s="11"/>
      <c r="HTT171" s="11"/>
      <c r="HTU171" s="11"/>
      <c r="HTV171" s="11"/>
      <c r="HTW171" s="11"/>
      <c r="HTX171" s="11"/>
      <c r="HTY171" s="11"/>
      <c r="HTZ171" s="11"/>
      <c r="HUA171" s="11"/>
      <c r="HUB171" s="11"/>
      <c r="HUC171" s="11"/>
      <c r="HUD171" s="11"/>
      <c r="HUE171" s="11"/>
      <c r="HUF171" s="11"/>
      <c r="HUG171" s="11"/>
      <c r="HUH171" s="11"/>
      <c r="HUI171" s="11"/>
      <c r="HUJ171" s="11"/>
      <c r="HUK171" s="11"/>
      <c r="HUL171" s="11"/>
      <c r="HUM171" s="11"/>
      <c r="HUN171" s="11"/>
      <c r="HUO171" s="11"/>
      <c r="HUP171" s="11"/>
      <c r="HUQ171" s="11"/>
      <c r="HUR171" s="11"/>
      <c r="HUS171" s="11"/>
      <c r="HUT171" s="11"/>
      <c r="HUU171" s="11"/>
      <c r="HUV171" s="11"/>
      <c r="HUW171" s="11"/>
      <c r="HUX171" s="11"/>
      <c r="HUY171" s="11"/>
      <c r="HUZ171" s="11"/>
      <c r="HVA171" s="11"/>
      <c r="HVB171" s="11"/>
      <c r="HVC171" s="11"/>
      <c r="HVD171" s="11"/>
      <c r="HVE171" s="11"/>
      <c r="HVF171" s="11"/>
      <c r="HVG171" s="11"/>
      <c r="HVH171" s="11"/>
      <c r="HVI171" s="11"/>
      <c r="HVJ171" s="11"/>
      <c r="HVK171" s="11"/>
      <c r="HVL171" s="11"/>
      <c r="HVM171" s="11"/>
      <c r="HVN171" s="11"/>
      <c r="HVO171" s="11"/>
      <c r="HVP171" s="11"/>
      <c r="HVQ171" s="11"/>
      <c r="HVR171" s="11"/>
      <c r="HVS171" s="11"/>
      <c r="HVT171" s="11"/>
      <c r="HVU171" s="11"/>
      <c r="HVV171" s="11"/>
      <c r="HVW171" s="11"/>
      <c r="HVX171" s="11"/>
      <c r="HVY171" s="11"/>
      <c r="HVZ171" s="11"/>
      <c r="HWA171" s="11"/>
      <c r="HWB171" s="11"/>
      <c r="HWC171" s="11"/>
      <c r="HWD171" s="11"/>
      <c r="HWE171" s="11"/>
      <c r="HWF171" s="11"/>
      <c r="HWG171" s="11"/>
      <c r="HWH171" s="11"/>
      <c r="HWI171" s="11"/>
      <c r="HWJ171" s="11"/>
      <c r="HWK171" s="11"/>
      <c r="HWL171" s="11"/>
      <c r="HWM171" s="11"/>
      <c r="HWN171" s="11"/>
      <c r="HWO171" s="11"/>
      <c r="HWP171" s="11"/>
      <c r="HWQ171" s="11"/>
      <c r="HWR171" s="11"/>
      <c r="HWS171" s="11"/>
      <c r="HWT171" s="11"/>
      <c r="HWU171" s="11"/>
      <c r="HWV171" s="11"/>
      <c r="HWW171" s="11"/>
      <c r="HWX171" s="11"/>
      <c r="HWY171" s="11"/>
      <c r="HWZ171" s="11"/>
      <c r="HXA171" s="11"/>
      <c r="HXB171" s="11"/>
      <c r="HXC171" s="11"/>
      <c r="HXD171" s="11"/>
      <c r="HXE171" s="11"/>
      <c r="HXF171" s="11"/>
      <c r="HXG171" s="11"/>
      <c r="HXH171" s="11"/>
      <c r="HXI171" s="11"/>
      <c r="HXJ171" s="11"/>
      <c r="HXK171" s="11"/>
      <c r="HXL171" s="11"/>
      <c r="HXM171" s="11"/>
      <c r="HXN171" s="11"/>
      <c r="HXO171" s="11"/>
      <c r="HXP171" s="11"/>
      <c r="HXQ171" s="11"/>
      <c r="HXR171" s="11"/>
      <c r="HXS171" s="11"/>
      <c r="HXT171" s="11"/>
      <c r="HXU171" s="11"/>
      <c r="HXV171" s="11"/>
      <c r="HXW171" s="11"/>
      <c r="HXX171" s="11"/>
      <c r="HXY171" s="11"/>
      <c r="HXZ171" s="11"/>
      <c r="HYA171" s="11"/>
      <c r="HYB171" s="11"/>
      <c r="HYC171" s="11"/>
      <c r="HYD171" s="11"/>
      <c r="HYE171" s="11"/>
      <c r="HYF171" s="11"/>
      <c r="HYG171" s="11"/>
      <c r="HYH171" s="11"/>
      <c r="HYI171" s="11"/>
      <c r="HYJ171" s="11"/>
      <c r="HYK171" s="11"/>
      <c r="HYL171" s="11"/>
      <c r="HYM171" s="11"/>
      <c r="HYN171" s="11"/>
      <c r="HYO171" s="11"/>
      <c r="HYP171" s="11"/>
      <c r="HYQ171" s="11"/>
      <c r="HYR171" s="11"/>
      <c r="HYS171" s="11"/>
      <c r="HYT171" s="11"/>
      <c r="HYU171" s="11"/>
      <c r="HYV171" s="11"/>
      <c r="HYW171" s="11"/>
      <c r="HYX171" s="11"/>
      <c r="HYY171" s="11"/>
      <c r="HYZ171" s="11"/>
      <c r="HZA171" s="11"/>
      <c r="HZB171" s="11"/>
      <c r="HZC171" s="11"/>
      <c r="HZD171" s="11"/>
      <c r="HZE171" s="11"/>
      <c r="HZF171" s="11"/>
      <c r="HZG171" s="11"/>
      <c r="HZH171" s="11"/>
      <c r="HZI171" s="11"/>
      <c r="HZJ171" s="11"/>
      <c r="HZK171" s="11"/>
      <c r="HZL171" s="11"/>
      <c r="HZM171" s="11"/>
      <c r="HZN171" s="11"/>
      <c r="HZO171" s="11"/>
      <c r="HZP171" s="11"/>
      <c r="HZQ171" s="11"/>
      <c r="HZR171" s="11"/>
      <c r="HZS171" s="11"/>
      <c r="HZT171" s="11"/>
      <c r="HZU171" s="11"/>
      <c r="HZV171" s="11"/>
      <c r="HZW171" s="11"/>
      <c r="HZX171" s="11"/>
      <c r="HZY171" s="11"/>
      <c r="HZZ171" s="11"/>
      <c r="IAA171" s="11"/>
      <c r="IAB171" s="11"/>
      <c r="IAC171" s="11"/>
      <c r="IAD171" s="11"/>
      <c r="IAE171" s="11"/>
      <c r="IAF171" s="11"/>
      <c r="IAG171" s="11"/>
      <c r="IAH171" s="11"/>
      <c r="IAI171" s="11"/>
      <c r="IAJ171" s="11"/>
      <c r="IAK171" s="11"/>
      <c r="IAL171" s="11"/>
      <c r="IAM171" s="11"/>
      <c r="IAN171" s="11"/>
      <c r="IAO171" s="11"/>
      <c r="IAP171" s="11"/>
      <c r="IAQ171" s="11"/>
      <c r="IAR171" s="11"/>
      <c r="IAS171" s="11"/>
      <c r="IAT171" s="11"/>
      <c r="IAU171" s="11"/>
      <c r="IAV171" s="11"/>
      <c r="IAW171" s="11"/>
      <c r="IAX171" s="11"/>
      <c r="IAY171" s="11"/>
      <c r="IAZ171" s="11"/>
      <c r="IBA171" s="11"/>
      <c r="IBB171" s="11"/>
      <c r="IBC171" s="11"/>
      <c r="IBD171" s="11"/>
      <c r="IBE171" s="11"/>
      <c r="IBF171" s="11"/>
      <c r="IBG171" s="11"/>
      <c r="IBH171" s="11"/>
      <c r="IBI171" s="11"/>
      <c r="IBJ171" s="11"/>
      <c r="IBK171" s="11"/>
      <c r="IBL171" s="11"/>
      <c r="IBM171" s="11"/>
      <c r="IBN171" s="11"/>
      <c r="IBO171" s="11"/>
      <c r="IBP171" s="11"/>
      <c r="IBQ171" s="11"/>
      <c r="IBR171" s="11"/>
      <c r="IBS171" s="11"/>
      <c r="IBT171" s="11"/>
      <c r="IBU171" s="11"/>
      <c r="IBV171" s="11"/>
      <c r="IBW171" s="11"/>
      <c r="IBX171" s="11"/>
      <c r="IBY171" s="11"/>
      <c r="IBZ171" s="11"/>
      <c r="ICA171" s="11"/>
      <c r="ICB171" s="11"/>
      <c r="ICC171" s="11"/>
      <c r="ICD171" s="11"/>
      <c r="ICE171" s="11"/>
      <c r="ICF171" s="11"/>
      <c r="ICG171" s="11"/>
      <c r="ICH171" s="11"/>
      <c r="ICI171" s="11"/>
      <c r="ICJ171" s="11"/>
      <c r="ICK171" s="11"/>
      <c r="ICL171" s="11"/>
      <c r="ICM171" s="11"/>
      <c r="ICN171" s="11"/>
      <c r="ICO171" s="11"/>
      <c r="ICP171" s="11"/>
      <c r="ICQ171" s="11"/>
      <c r="ICR171" s="11"/>
      <c r="ICS171" s="11"/>
      <c r="ICT171" s="11"/>
      <c r="ICU171" s="11"/>
      <c r="ICV171" s="11"/>
      <c r="ICW171" s="11"/>
      <c r="ICX171" s="11"/>
      <c r="ICY171" s="11"/>
      <c r="ICZ171" s="11"/>
      <c r="IDA171" s="11"/>
      <c r="IDB171" s="11"/>
      <c r="IDC171" s="11"/>
      <c r="IDD171" s="11"/>
      <c r="IDE171" s="11"/>
      <c r="IDF171" s="11"/>
      <c r="IDG171" s="11"/>
      <c r="IDH171" s="11"/>
      <c r="IDI171" s="11"/>
      <c r="IDJ171" s="11"/>
      <c r="IDK171" s="11"/>
      <c r="IDL171" s="11"/>
      <c r="IDM171" s="11"/>
      <c r="IDN171" s="11"/>
      <c r="IDO171" s="11"/>
      <c r="IDP171" s="11"/>
      <c r="IDQ171" s="11"/>
      <c r="IDR171" s="11"/>
      <c r="IDS171" s="11"/>
      <c r="IDT171" s="11"/>
      <c r="IDU171" s="11"/>
      <c r="IDV171" s="11"/>
      <c r="IDW171" s="11"/>
      <c r="IDX171" s="11"/>
      <c r="IDY171" s="11"/>
      <c r="IDZ171" s="11"/>
      <c r="IEA171" s="11"/>
      <c r="IEB171" s="11"/>
      <c r="IEC171" s="11"/>
      <c r="IED171" s="11"/>
      <c r="IEE171" s="11"/>
      <c r="IEF171" s="11"/>
      <c r="IEG171" s="11"/>
      <c r="IEH171" s="11"/>
      <c r="IEI171" s="11"/>
      <c r="IEJ171" s="11"/>
      <c r="IEK171" s="11"/>
      <c r="IEL171" s="11"/>
      <c r="IEM171" s="11"/>
      <c r="IEN171" s="11"/>
      <c r="IEO171" s="11"/>
      <c r="IEP171" s="11"/>
      <c r="IEQ171" s="11"/>
      <c r="IER171" s="11"/>
      <c r="IES171" s="11"/>
      <c r="IET171" s="11"/>
      <c r="IEU171" s="11"/>
      <c r="IEV171" s="11"/>
      <c r="IEW171" s="11"/>
      <c r="IEX171" s="11"/>
      <c r="IEY171" s="11"/>
      <c r="IEZ171" s="11"/>
      <c r="IFA171" s="11"/>
      <c r="IFB171" s="11"/>
      <c r="IFC171" s="11"/>
      <c r="IFD171" s="11"/>
      <c r="IFE171" s="11"/>
      <c r="IFF171" s="11"/>
      <c r="IFG171" s="11"/>
      <c r="IFH171" s="11"/>
      <c r="IFI171" s="11"/>
      <c r="IFJ171" s="11"/>
      <c r="IFK171" s="11"/>
      <c r="IFL171" s="11"/>
      <c r="IFM171" s="11"/>
      <c r="IFN171" s="11"/>
      <c r="IFO171" s="11"/>
      <c r="IFP171" s="11"/>
      <c r="IFQ171" s="11"/>
      <c r="IFR171" s="11"/>
      <c r="IFS171" s="11"/>
      <c r="IFT171" s="11"/>
      <c r="IFU171" s="11"/>
      <c r="IFV171" s="11"/>
      <c r="IFW171" s="11"/>
      <c r="IFX171" s="11"/>
      <c r="IFY171" s="11"/>
      <c r="IFZ171" s="11"/>
      <c r="IGA171" s="11"/>
      <c r="IGB171" s="11"/>
      <c r="IGC171" s="11"/>
      <c r="IGD171" s="11"/>
      <c r="IGE171" s="11"/>
      <c r="IGF171" s="11"/>
      <c r="IGG171" s="11"/>
      <c r="IGH171" s="11"/>
      <c r="IGI171" s="11"/>
      <c r="IGJ171" s="11"/>
      <c r="IGK171" s="11"/>
      <c r="IGL171" s="11"/>
      <c r="IGM171" s="11"/>
      <c r="IGN171" s="11"/>
      <c r="IGO171" s="11"/>
      <c r="IGP171" s="11"/>
      <c r="IGQ171" s="11"/>
      <c r="IGR171" s="11"/>
      <c r="IGS171" s="11"/>
      <c r="IGT171" s="11"/>
      <c r="IGU171" s="11"/>
      <c r="IGV171" s="11"/>
      <c r="IGW171" s="11"/>
      <c r="IGX171" s="11"/>
      <c r="IGY171" s="11"/>
      <c r="IGZ171" s="11"/>
      <c r="IHA171" s="11"/>
      <c r="IHB171" s="11"/>
      <c r="IHC171" s="11"/>
      <c r="IHD171" s="11"/>
      <c r="IHE171" s="11"/>
      <c r="IHF171" s="11"/>
      <c r="IHG171" s="11"/>
      <c r="IHH171" s="11"/>
      <c r="IHI171" s="11"/>
      <c r="IHJ171" s="11"/>
      <c r="IHK171" s="11"/>
      <c r="IHL171" s="11"/>
      <c r="IHM171" s="11"/>
      <c r="IHN171" s="11"/>
      <c r="IHO171" s="11"/>
      <c r="IHP171" s="11"/>
      <c r="IHQ171" s="11"/>
      <c r="IHR171" s="11"/>
      <c r="IHS171" s="11"/>
      <c r="IHT171" s="11"/>
      <c r="IHU171" s="11"/>
      <c r="IHV171" s="11"/>
      <c r="IHW171" s="11"/>
      <c r="IHX171" s="11"/>
      <c r="IHY171" s="11"/>
      <c r="IHZ171" s="11"/>
      <c r="IIA171" s="11"/>
      <c r="IIB171" s="11"/>
      <c r="IIC171" s="11"/>
      <c r="IID171" s="11"/>
      <c r="IIE171" s="11"/>
      <c r="IIF171" s="11"/>
      <c r="IIG171" s="11"/>
      <c r="IIH171" s="11"/>
      <c r="III171" s="11"/>
      <c r="IIJ171" s="11"/>
      <c r="IIK171" s="11"/>
      <c r="IIL171" s="11"/>
      <c r="IIM171" s="11"/>
      <c r="IIN171" s="11"/>
      <c r="IIO171" s="11"/>
      <c r="IIP171" s="11"/>
      <c r="IIQ171" s="11"/>
      <c r="IIR171" s="11"/>
      <c r="IIS171" s="11"/>
      <c r="IIT171" s="11"/>
      <c r="IIU171" s="11"/>
      <c r="IIV171" s="11"/>
      <c r="IIW171" s="11"/>
      <c r="IIX171" s="11"/>
      <c r="IIY171" s="11"/>
      <c r="IIZ171" s="11"/>
      <c r="IJA171" s="11"/>
      <c r="IJB171" s="11"/>
      <c r="IJC171" s="11"/>
      <c r="IJD171" s="11"/>
      <c r="IJE171" s="11"/>
      <c r="IJF171" s="11"/>
      <c r="IJG171" s="11"/>
      <c r="IJH171" s="11"/>
      <c r="IJI171" s="11"/>
      <c r="IJJ171" s="11"/>
      <c r="IJK171" s="11"/>
      <c r="IJL171" s="11"/>
      <c r="IJM171" s="11"/>
      <c r="IJN171" s="11"/>
      <c r="IJO171" s="11"/>
      <c r="IJP171" s="11"/>
      <c r="IJQ171" s="11"/>
      <c r="IJR171" s="11"/>
      <c r="IJS171" s="11"/>
      <c r="IJT171" s="11"/>
      <c r="IJU171" s="11"/>
      <c r="IJV171" s="11"/>
      <c r="IJW171" s="11"/>
      <c r="IJX171" s="11"/>
      <c r="IJY171" s="11"/>
      <c r="IJZ171" s="11"/>
      <c r="IKA171" s="11"/>
      <c r="IKB171" s="11"/>
      <c r="IKC171" s="11"/>
      <c r="IKD171" s="11"/>
      <c r="IKE171" s="11"/>
      <c r="IKF171" s="11"/>
      <c r="IKG171" s="11"/>
      <c r="IKH171" s="11"/>
      <c r="IKI171" s="11"/>
      <c r="IKJ171" s="11"/>
      <c r="IKK171" s="11"/>
      <c r="IKL171" s="11"/>
      <c r="IKM171" s="11"/>
      <c r="IKN171" s="11"/>
      <c r="IKO171" s="11"/>
      <c r="IKP171" s="11"/>
      <c r="IKQ171" s="11"/>
      <c r="IKR171" s="11"/>
      <c r="IKS171" s="11"/>
      <c r="IKT171" s="11"/>
      <c r="IKU171" s="11"/>
      <c r="IKV171" s="11"/>
      <c r="IKW171" s="11"/>
      <c r="IKX171" s="11"/>
      <c r="IKY171" s="11"/>
      <c r="IKZ171" s="11"/>
      <c r="ILA171" s="11"/>
      <c r="ILB171" s="11"/>
      <c r="ILC171" s="11"/>
      <c r="ILD171" s="11"/>
      <c r="ILE171" s="11"/>
      <c r="ILF171" s="11"/>
      <c r="ILG171" s="11"/>
      <c r="ILH171" s="11"/>
      <c r="ILI171" s="11"/>
      <c r="ILJ171" s="11"/>
      <c r="ILK171" s="11"/>
      <c r="ILL171" s="11"/>
      <c r="ILM171" s="11"/>
      <c r="ILN171" s="11"/>
      <c r="ILO171" s="11"/>
      <c r="ILP171" s="11"/>
      <c r="ILQ171" s="11"/>
      <c r="ILR171" s="11"/>
      <c r="ILS171" s="11"/>
      <c r="ILT171" s="11"/>
      <c r="ILU171" s="11"/>
      <c r="ILV171" s="11"/>
      <c r="ILW171" s="11"/>
      <c r="ILX171" s="11"/>
      <c r="ILY171" s="11"/>
      <c r="ILZ171" s="11"/>
      <c r="IMA171" s="11"/>
      <c r="IMB171" s="11"/>
      <c r="IMC171" s="11"/>
      <c r="IMD171" s="11"/>
      <c r="IME171" s="11"/>
      <c r="IMF171" s="11"/>
      <c r="IMG171" s="11"/>
      <c r="IMH171" s="11"/>
      <c r="IMI171" s="11"/>
      <c r="IMJ171" s="11"/>
      <c r="IMK171" s="11"/>
      <c r="IML171" s="11"/>
      <c r="IMM171" s="11"/>
      <c r="IMN171" s="11"/>
      <c r="IMO171" s="11"/>
      <c r="IMP171" s="11"/>
      <c r="IMQ171" s="11"/>
      <c r="IMR171" s="11"/>
      <c r="IMS171" s="11"/>
      <c r="IMT171" s="11"/>
      <c r="IMU171" s="11"/>
      <c r="IMV171" s="11"/>
      <c r="IMW171" s="11"/>
      <c r="IMX171" s="11"/>
      <c r="IMY171" s="11"/>
      <c r="IMZ171" s="11"/>
      <c r="INA171" s="11"/>
      <c r="INB171" s="11"/>
      <c r="INC171" s="11"/>
      <c r="IND171" s="11"/>
      <c r="INE171" s="11"/>
      <c r="INF171" s="11"/>
      <c r="ING171" s="11"/>
      <c r="INH171" s="11"/>
      <c r="INI171" s="11"/>
      <c r="INJ171" s="11"/>
      <c r="INK171" s="11"/>
      <c r="INL171" s="11"/>
      <c r="INM171" s="11"/>
      <c r="INN171" s="11"/>
      <c r="INO171" s="11"/>
      <c r="INP171" s="11"/>
      <c r="INQ171" s="11"/>
      <c r="INR171" s="11"/>
      <c r="INS171" s="11"/>
      <c r="INT171" s="11"/>
      <c r="INU171" s="11"/>
      <c r="INV171" s="11"/>
      <c r="INW171" s="11"/>
      <c r="INX171" s="11"/>
      <c r="INY171" s="11"/>
      <c r="INZ171" s="11"/>
      <c r="IOA171" s="11"/>
      <c r="IOB171" s="11"/>
      <c r="IOC171" s="11"/>
      <c r="IOD171" s="11"/>
      <c r="IOE171" s="11"/>
      <c r="IOF171" s="11"/>
      <c r="IOG171" s="11"/>
      <c r="IOH171" s="11"/>
      <c r="IOI171" s="11"/>
      <c r="IOJ171" s="11"/>
      <c r="IOK171" s="11"/>
      <c r="IOL171" s="11"/>
      <c r="IOM171" s="11"/>
      <c r="ION171" s="11"/>
      <c r="IOO171" s="11"/>
      <c r="IOP171" s="11"/>
      <c r="IOQ171" s="11"/>
      <c r="IOR171" s="11"/>
      <c r="IOS171" s="11"/>
      <c r="IOT171" s="11"/>
      <c r="IOU171" s="11"/>
      <c r="IOV171" s="11"/>
      <c r="IOW171" s="11"/>
      <c r="IOX171" s="11"/>
      <c r="IOY171" s="11"/>
      <c r="IOZ171" s="11"/>
      <c r="IPA171" s="11"/>
      <c r="IPB171" s="11"/>
      <c r="IPC171" s="11"/>
      <c r="IPD171" s="11"/>
      <c r="IPE171" s="11"/>
      <c r="IPF171" s="11"/>
      <c r="IPG171" s="11"/>
      <c r="IPH171" s="11"/>
      <c r="IPI171" s="11"/>
      <c r="IPJ171" s="11"/>
      <c r="IPK171" s="11"/>
      <c r="IPL171" s="11"/>
      <c r="IPM171" s="11"/>
      <c r="IPN171" s="11"/>
      <c r="IPO171" s="11"/>
      <c r="IPP171" s="11"/>
      <c r="IPQ171" s="11"/>
      <c r="IPR171" s="11"/>
      <c r="IPS171" s="11"/>
      <c r="IPT171" s="11"/>
      <c r="IPU171" s="11"/>
      <c r="IPV171" s="11"/>
      <c r="IPW171" s="11"/>
      <c r="IPX171" s="11"/>
      <c r="IPY171" s="11"/>
      <c r="IPZ171" s="11"/>
      <c r="IQA171" s="11"/>
      <c r="IQB171" s="11"/>
      <c r="IQC171" s="11"/>
      <c r="IQD171" s="11"/>
      <c r="IQE171" s="11"/>
      <c r="IQF171" s="11"/>
      <c r="IQG171" s="11"/>
      <c r="IQH171" s="11"/>
      <c r="IQI171" s="11"/>
      <c r="IQJ171" s="11"/>
      <c r="IQK171" s="11"/>
      <c r="IQL171" s="11"/>
      <c r="IQM171" s="11"/>
      <c r="IQN171" s="11"/>
      <c r="IQO171" s="11"/>
      <c r="IQP171" s="11"/>
      <c r="IQQ171" s="11"/>
      <c r="IQR171" s="11"/>
      <c r="IQS171" s="11"/>
      <c r="IQT171" s="11"/>
      <c r="IQU171" s="11"/>
      <c r="IQV171" s="11"/>
      <c r="IQW171" s="11"/>
      <c r="IQX171" s="11"/>
      <c r="IQY171" s="11"/>
      <c r="IQZ171" s="11"/>
      <c r="IRA171" s="11"/>
      <c r="IRB171" s="11"/>
      <c r="IRC171" s="11"/>
      <c r="IRD171" s="11"/>
      <c r="IRE171" s="11"/>
      <c r="IRF171" s="11"/>
      <c r="IRG171" s="11"/>
      <c r="IRH171" s="11"/>
      <c r="IRI171" s="11"/>
      <c r="IRJ171" s="11"/>
      <c r="IRK171" s="11"/>
      <c r="IRL171" s="11"/>
      <c r="IRM171" s="11"/>
      <c r="IRN171" s="11"/>
      <c r="IRO171" s="11"/>
      <c r="IRP171" s="11"/>
      <c r="IRQ171" s="11"/>
      <c r="IRR171" s="11"/>
      <c r="IRS171" s="11"/>
      <c r="IRT171" s="11"/>
      <c r="IRU171" s="11"/>
      <c r="IRV171" s="11"/>
      <c r="IRW171" s="11"/>
      <c r="IRX171" s="11"/>
      <c r="IRY171" s="11"/>
      <c r="IRZ171" s="11"/>
      <c r="ISA171" s="11"/>
      <c r="ISB171" s="11"/>
      <c r="ISC171" s="11"/>
      <c r="ISD171" s="11"/>
      <c r="ISE171" s="11"/>
      <c r="ISF171" s="11"/>
      <c r="ISG171" s="11"/>
      <c r="ISH171" s="11"/>
      <c r="ISI171" s="11"/>
      <c r="ISJ171" s="11"/>
      <c r="ISK171" s="11"/>
      <c r="ISL171" s="11"/>
      <c r="ISM171" s="11"/>
      <c r="ISN171" s="11"/>
      <c r="ISO171" s="11"/>
      <c r="ISP171" s="11"/>
      <c r="ISQ171" s="11"/>
      <c r="ISR171" s="11"/>
      <c r="ISS171" s="11"/>
      <c r="IST171" s="11"/>
      <c r="ISU171" s="11"/>
      <c r="ISV171" s="11"/>
      <c r="ISW171" s="11"/>
      <c r="ISX171" s="11"/>
      <c r="ISY171" s="11"/>
      <c r="ISZ171" s="11"/>
      <c r="ITA171" s="11"/>
      <c r="ITB171" s="11"/>
      <c r="ITC171" s="11"/>
      <c r="ITD171" s="11"/>
      <c r="ITE171" s="11"/>
      <c r="ITF171" s="11"/>
      <c r="ITG171" s="11"/>
      <c r="ITH171" s="11"/>
      <c r="ITI171" s="11"/>
      <c r="ITJ171" s="11"/>
      <c r="ITK171" s="11"/>
      <c r="ITL171" s="11"/>
      <c r="ITM171" s="11"/>
      <c r="ITN171" s="11"/>
      <c r="ITO171" s="11"/>
      <c r="ITP171" s="11"/>
      <c r="ITQ171" s="11"/>
      <c r="ITR171" s="11"/>
      <c r="ITS171" s="11"/>
      <c r="ITT171" s="11"/>
      <c r="ITU171" s="11"/>
      <c r="ITV171" s="11"/>
      <c r="ITW171" s="11"/>
      <c r="ITX171" s="11"/>
      <c r="ITY171" s="11"/>
      <c r="ITZ171" s="11"/>
      <c r="IUA171" s="11"/>
      <c r="IUB171" s="11"/>
      <c r="IUC171" s="11"/>
      <c r="IUD171" s="11"/>
      <c r="IUE171" s="11"/>
      <c r="IUF171" s="11"/>
      <c r="IUG171" s="11"/>
      <c r="IUH171" s="11"/>
      <c r="IUI171" s="11"/>
      <c r="IUJ171" s="11"/>
      <c r="IUK171" s="11"/>
      <c r="IUL171" s="11"/>
      <c r="IUM171" s="11"/>
      <c r="IUN171" s="11"/>
      <c r="IUO171" s="11"/>
      <c r="IUP171" s="11"/>
      <c r="IUQ171" s="11"/>
      <c r="IUR171" s="11"/>
      <c r="IUS171" s="11"/>
      <c r="IUT171" s="11"/>
      <c r="IUU171" s="11"/>
      <c r="IUV171" s="11"/>
      <c r="IUW171" s="11"/>
      <c r="IUX171" s="11"/>
      <c r="IUY171" s="11"/>
      <c r="IUZ171" s="11"/>
      <c r="IVA171" s="11"/>
      <c r="IVB171" s="11"/>
      <c r="IVC171" s="11"/>
      <c r="IVD171" s="11"/>
      <c r="IVE171" s="11"/>
      <c r="IVF171" s="11"/>
      <c r="IVG171" s="11"/>
      <c r="IVH171" s="11"/>
      <c r="IVI171" s="11"/>
      <c r="IVJ171" s="11"/>
      <c r="IVK171" s="11"/>
      <c r="IVL171" s="11"/>
      <c r="IVM171" s="11"/>
      <c r="IVN171" s="11"/>
      <c r="IVO171" s="11"/>
      <c r="IVP171" s="11"/>
      <c r="IVQ171" s="11"/>
      <c r="IVR171" s="11"/>
      <c r="IVS171" s="11"/>
      <c r="IVT171" s="11"/>
      <c r="IVU171" s="11"/>
      <c r="IVV171" s="11"/>
      <c r="IVW171" s="11"/>
      <c r="IVX171" s="11"/>
      <c r="IVY171" s="11"/>
      <c r="IVZ171" s="11"/>
      <c r="IWA171" s="11"/>
      <c r="IWB171" s="11"/>
      <c r="IWC171" s="11"/>
      <c r="IWD171" s="11"/>
      <c r="IWE171" s="11"/>
      <c r="IWF171" s="11"/>
      <c r="IWG171" s="11"/>
      <c r="IWH171" s="11"/>
      <c r="IWI171" s="11"/>
      <c r="IWJ171" s="11"/>
      <c r="IWK171" s="11"/>
      <c r="IWL171" s="11"/>
      <c r="IWM171" s="11"/>
      <c r="IWN171" s="11"/>
      <c r="IWO171" s="11"/>
      <c r="IWP171" s="11"/>
      <c r="IWQ171" s="11"/>
      <c r="IWR171" s="11"/>
      <c r="IWS171" s="11"/>
      <c r="IWT171" s="11"/>
      <c r="IWU171" s="11"/>
      <c r="IWV171" s="11"/>
      <c r="IWW171" s="11"/>
      <c r="IWX171" s="11"/>
      <c r="IWY171" s="11"/>
      <c r="IWZ171" s="11"/>
      <c r="IXA171" s="11"/>
      <c r="IXB171" s="11"/>
      <c r="IXC171" s="11"/>
      <c r="IXD171" s="11"/>
      <c r="IXE171" s="11"/>
      <c r="IXF171" s="11"/>
      <c r="IXG171" s="11"/>
      <c r="IXH171" s="11"/>
      <c r="IXI171" s="11"/>
      <c r="IXJ171" s="11"/>
      <c r="IXK171" s="11"/>
      <c r="IXL171" s="11"/>
      <c r="IXM171" s="11"/>
      <c r="IXN171" s="11"/>
      <c r="IXO171" s="11"/>
      <c r="IXP171" s="11"/>
      <c r="IXQ171" s="11"/>
      <c r="IXR171" s="11"/>
      <c r="IXS171" s="11"/>
      <c r="IXT171" s="11"/>
      <c r="IXU171" s="11"/>
      <c r="IXV171" s="11"/>
      <c r="IXW171" s="11"/>
      <c r="IXX171" s="11"/>
      <c r="IXY171" s="11"/>
      <c r="IXZ171" s="11"/>
      <c r="IYA171" s="11"/>
      <c r="IYB171" s="11"/>
      <c r="IYC171" s="11"/>
      <c r="IYD171" s="11"/>
      <c r="IYE171" s="11"/>
      <c r="IYF171" s="11"/>
      <c r="IYG171" s="11"/>
      <c r="IYH171" s="11"/>
      <c r="IYI171" s="11"/>
      <c r="IYJ171" s="11"/>
      <c r="IYK171" s="11"/>
      <c r="IYL171" s="11"/>
      <c r="IYM171" s="11"/>
      <c r="IYN171" s="11"/>
      <c r="IYO171" s="11"/>
      <c r="IYP171" s="11"/>
      <c r="IYQ171" s="11"/>
      <c r="IYR171" s="11"/>
      <c r="IYS171" s="11"/>
      <c r="IYT171" s="11"/>
      <c r="IYU171" s="11"/>
      <c r="IYV171" s="11"/>
      <c r="IYW171" s="11"/>
      <c r="IYX171" s="11"/>
      <c r="IYY171" s="11"/>
      <c r="IYZ171" s="11"/>
      <c r="IZA171" s="11"/>
      <c r="IZB171" s="11"/>
      <c r="IZC171" s="11"/>
      <c r="IZD171" s="11"/>
      <c r="IZE171" s="11"/>
      <c r="IZF171" s="11"/>
      <c r="IZG171" s="11"/>
      <c r="IZH171" s="11"/>
      <c r="IZI171" s="11"/>
      <c r="IZJ171" s="11"/>
      <c r="IZK171" s="11"/>
      <c r="IZL171" s="11"/>
      <c r="IZM171" s="11"/>
      <c r="IZN171" s="11"/>
      <c r="IZO171" s="11"/>
      <c r="IZP171" s="11"/>
      <c r="IZQ171" s="11"/>
      <c r="IZR171" s="11"/>
      <c r="IZS171" s="11"/>
      <c r="IZT171" s="11"/>
      <c r="IZU171" s="11"/>
      <c r="IZV171" s="11"/>
      <c r="IZW171" s="11"/>
      <c r="IZX171" s="11"/>
      <c r="IZY171" s="11"/>
      <c r="IZZ171" s="11"/>
      <c r="JAA171" s="11"/>
      <c r="JAB171" s="11"/>
      <c r="JAC171" s="11"/>
      <c r="JAD171" s="11"/>
      <c r="JAE171" s="11"/>
      <c r="JAF171" s="11"/>
      <c r="JAG171" s="11"/>
      <c r="JAH171" s="11"/>
      <c r="JAI171" s="11"/>
      <c r="JAJ171" s="11"/>
      <c r="JAK171" s="11"/>
      <c r="JAL171" s="11"/>
      <c r="JAM171" s="11"/>
      <c r="JAN171" s="11"/>
      <c r="JAO171" s="11"/>
      <c r="JAP171" s="11"/>
      <c r="JAQ171" s="11"/>
      <c r="JAR171" s="11"/>
      <c r="JAS171" s="11"/>
      <c r="JAT171" s="11"/>
      <c r="JAU171" s="11"/>
      <c r="JAV171" s="11"/>
      <c r="JAW171" s="11"/>
      <c r="JAX171" s="11"/>
      <c r="JAY171" s="11"/>
      <c r="JAZ171" s="11"/>
      <c r="JBA171" s="11"/>
      <c r="JBB171" s="11"/>
      <c r="JBC171" s="11"/>
      <c r="JBD171" s="11"/>
      <c r="JBE171" s="11"/>
      <c r="JBF171" s="11"/>
      <c r="JBG171" s="11"/>
      <c r="JBH171" s="11"/>
      <c r="JBI171" s="11"/>
      <c r="JBJ171" s="11"/>
      <c r="JBK171" s="11"/>
      <c r="JBL171" s="11"/>
      <c r="JBM171" s="11"/>
      <c r="JBN171" s="11"/>
      <c r="JBO171" s="11"/>
      <c r="JBP171" s="11"/>
      <c r="JBQ171" s="11"/>
      <c r="JBR171" s="11"/>
      <c r="JBS171" s="11"/>
      <c r="JBT171" s="11"/>
      <c r="JBU171" s="11"/>
      <c r="JBV171" s="11"/>
      <c r="JBW171" s="11"/>
      <c r="JBX171" s="11"/>
      <c r="JBY171" s="11"/>
      <c r="JBZ171" s="11"/>
      <c r="JCA171" s="11"/>
      <c r="JCB171" s="11"/>
      <c r="JCC171" s="11"/>
      <c r="JCD171" s="11"/>
      <c r="JCE171" s="11"/>
      <c r="JCF171" s="11"/>
      <c r="JCG171" s="11"/>
      <c r="JCH171" s="11"/>
      <c r="JCI171" s="11"/>
      <c r="JCJ171" s="11"/>
      <c r="JCK171" s="11"/>
      <c r="JCL171" s="11"/>
      <c r="JCM171" s="11"/>
      <c r="JCN171" s="11"/>
      <c r="JCO171" s="11"/>
      <c r="JCP171" s="11"/>
      <c r="JCQ171" s="11"/>
      <c r="JCR171" s="11"/>
      <c r="JCS171" s="11"/>
      <c r="JCT171" s="11"/>
      <c r="JCU171" s="11"/>
      <c r="JCV171" s="11"/>
      <c r="JCW171" s="11"/>
      <c r="JCX171" s="11"/>
      <c r="JCY171" s="11"/>
      <c r="JCZ171" s="11"/>
      <c r="JDA171" s="11"/>
      <c r="JDB171" s="11"/>
      <c r="JDC171" s="11"/>
      <c r="JDD171" s="11"/>
      <c r="JDE171" s="11"/>
      <c r="JDF171" s="11"/>
      <c r="JDG171" s="11"/>
      <c r="JDH171" s="11"/>
      <c r="JDI171" s="11"/>
      <c r="JDJ171" s="11"/>
      <c r="JDK171" s="11"/>
      <c r="JDL171" s="11"/>
      <c r="JDM171" s="11"/>
      <c r="JDN171" s="11"/>
      <c r="JDO171" s="11"/>
      <c r="JDP171" s="11"/>
      <c r="JDQ171" s="11"/>
      <c r="JDR171" s="11"/>
      <c r="JDS171" s="11"/>
      <c r="JDT171" s="11"/>
      <c r="JDU171" s="11"/>
      <c r="JDV171" s="11"/>
      <c r="JDW171" s="11"/>
      <c r="JDX171" s="11"/>
      <c r="JDY171" s="11"/>
      <c r="JDZ171" s="11"/>
      <c r="JEA171" s="11"/>
      <c r="JEB171" s="11"/>
      <c r="JEC171" s="11"/>
      <c r="JED171" s="11"/>
      <c r="JEE171" s="11"/>
      <c r="JEF171" s="11"/>
      <c r="JEG171" s="11"/>
      <c r="JEH171" s="11"/>
      <c r="JEI171" s="11"/>
      <c r="JEJ171" s="11"/>
      <c r="JEK171" s="11"/>
      <c r="JEL171" s="11"/>
      <c r="JEM171" s="11"/>
      <c r="JEN171" s="11"/>
      <c r="JEO171" s="11"/>
      <c r="JEP171" s="11"/>
      <c r="JEQ171" s="11"/>
      <c r="JER171" s="11"/>
      <c r="JES171" s="11"/>
      <c r="JET171" s="11"/>
      <c r="JEU171" s="11"/>
      <c r="JEV171" s="11"/>
      <c r="JEW171" s="11"/>
      <c r="JEX171" s="11"/>
      <c r="JEY171" s="11"/>
      <c r="JEZ171" s="11"/>
      <c r="JFA171" s="11"/>
      <c r="JFB171" s="11"/>
      <c r="JFC171" s="11"/>
      <c r="JFD171" s="11"/>
      <c r="JFE171" s="11"/>
      <c r="JFF171" s="11"/>
      <c r="JFG171" s="11"/>
      <c r="JFH171" s="11"/>
      <c r="JFI171" s="11"/>
      <c r="JFJ171" s="11"/>
      <c r="JFK171" s="11"/>
      <c r="JFL171" s="11"/>
      <c r="JFM171" s="11"/>
      <c r="JFN171" s="11"/>
      <c r="JFO171" s="11"/>
      <c r="JFP171" s="11"/>
      <c r="JFQ171" s="11"/>
      <c r="JFR171" s="11"/>
      <c r="JFS171" s="11"/>
      <c r="JFT171" s="11"/>
      <c r="JFU171" s="11"/>
      <c r="JFV171" s="11"/>
      <c r="JFW171" s="11"/>
      <c r="JFX171" s="11"/>
      <c r="JFY171" s="11"/>
      <c r="JFZ171" s="11"/>
      <c r="JGA171" s="11"/>
      <c r="JGB171" s="11"/>
      <c r="JGC171" s="11"/>
      <c r="JGD171" s="11"/>
      <c r="JGE171" s="11"/>
      <c r="JGF171" s="11"/>
      <c r="JGG171" s="11"/>
      <c r="JGH171" s="11"/>
      <c r="JGI171" s="11"/>
      <c r="JGJ171" s="11"/>
      <c r="JGK171" s="11"/>
      <c r="JGL171" s="11"/>
      <c r="JGM171" s="11"/>
      <c r="JGN171" s="11"/>
      <c r="JGO171" s="11"/>
      <c r="JGP171" s="11"/>
      <c r="JGQ171" s="11"/>
      <c r="JGR171" s="11"/>
      <c r="JGS171" s="11"/>
      <c r="JGT171" s="11"/>
      <c r="JGU171" s="11"/>
      <c r="JGV171" s="11"/>
      <c r="JGW171" s="11"/>
      <c r="JGX171" s="11"/>
      <c r="JGY171" s="11"/>
      <c r="JGZ171" s="11"/>
      <c r="JHA171" s="11"/>
      <c r="JHB171" s="11"/>
      <c r="JHC171" s="11"/>
      <c r="JHD171" s="11"/>
      <c r="JHE171" s="11"/>
      <c r="JHF171" s="11"/>
      <c r="JHG171" s="11"/>
      <c r="JHH171" s="11"/>
      <c r="JHI171" s="11"/>
      <c r="JHJ171" s="11"/>
      <c r="JHK171" s="11"/>
      <c r="JHL171" s="11"/>
      <c r="JHM171" s="11"/>
      <c r="JHN171" s="11"/>
      <c r="JHO171" s="11"/>
      <c r="JHP171" s="11"/>
      <c r="JHQ171" s="11"/>
      <c r="JHR171" s="11"/>
      <c r="JHS171" s="11"/>
      <c r="JHT171" s="11"/>
      <c r="JHU171" s="11"/>
      <c r="JHV171" s="11"/>
      <c r="JHW171" s="11"/>
      <c r="JHX171" s="11"/>
      <c r="JHY171" s="11"/>
      <c r="JHZ171" s="11"/>
      <c r="JIA171" s="11"/>
      <c r="JIB171" s="11"/>
      <c r="JIC171" s="11"/>
      <c r="JID171" s="11"/>
      <c r="JIE171" s="11"/>
      <c r="JIF171" s="11"/>
      <c r="JIG171" s="11"/>
      <c r="JIH171" s="11"/>
      <c r="JII171" s="11"/>
      <c r="JIJ171" s="11"/>
      <c r="JIK171" s="11"/>
      <c r="JIL171" s="11"/>
      <c r="JIM171" s="11"/>
      <c r="JIN171" s="11"/>
      <c r="JIO171" s="11"/>
      <c r="JIP171" s="11"/>
      <c r="JIQ171" s="11"/>
      <c r="JIR171" s="11"/>
      <c r="JIS171" s="11"/>
      <c r="JIT171" s="11"/>
      <c r="JIU171" s="11"/>
      <c r="JIV171" s="11"/>
      <c r="JIW171" s="11"/>
      <c r="JIX171" s="11"/>
      <c r="JIY171" s="11"/>
      <c r="JIZ171" s="11"/>
      <c r="JJA171" s="11"/>
      <c r="JJB171" s="11"/>
      <c r="JJC171" s="11"/>
      <c r="JJD171" s="11"/>
      <c r="JJE171" s="11"/>
      <c r="JJF171" s="11"/>
      <c r="JJG171" s="11"/>
      <c r="JJH171" s="11"/>
      <c r="JJI171" s="11"/>
      <c r="JJJ171" s="11"/>
      <c r="JJK171" s="11"/>
      <c r="JJL171" s="11"/>
      <c r="JJM171" s="11"/>
      <c r="JJN171" s="11"/>
      <c r="JJO171" s="11"/>
      <c r="JJP171" s="11"/>
      <c r="JJQ171" s="11"/>
      <c r="JJR171" s="11"/>
      <c r="JJS171" s="11"/>
      <c r="JJT171" s="11"/>
      <c r="JJU171" s="11"/>
      <c r="JJV171" s="11"/>
      <c r="JJW171" s="11"/>
      <c r="JJX171" s="11"/>
      <c r="JJY171" s="11"/>
      <c r="JJZ171" s="11"/>
      <c r="JKA171" s="11"/>
      <c r="JKB171" s="11"/>
      <c r="JKC171" s="11"/>
      <c r="JKD171" s="11"/>
      <c r="JKE171" s="11"/>
      <c r="JKF171" s="11"/>
      <c r="JKG171" s="11"/>
      <c r="JKH171" s="11"/>
      <c r="JKI171" s="11"/>
      <c r="JKJ171" s="11"/>
      <c r="JKK171" s="11"/>
      <c r="JKL171" s="11"/>
      <c r="JKM171" s="11"/>
      <c r="JKN171" s="11"/>
      <c r="JKO171" s="11"/>
      <c r="JKP171" s="11"/>
      <c r="JKQ171" s="11"/>
      <c r="JKR171" s="11"/>
      <c r="JKS171" s="11"/>
      <c r="JKT171" s="11"/>
      <c r="JKU171" s="11"/>
      <c r="JKV171" s="11"/>
      <c r="JKW171" s="11"/>
      <c r="JKX171" s="11"/>
      <c r="JKY171" s="11"/>
      <c r="JKZ171" s="11"/>
      <c r="JLA171" s="11"/>
      <c r="JLB171" s="11"/>
      <c r="JLC171" s="11"/>
      <c r="JLD171" s="11"/>
      <c r="JLE171" s="11"/>
      <c r="JLF171" s="11"/>
      <c r="JLG171" s="11"/>
      <c r="JLH171" s="11"/>
      <c r="JLI171" s="11"/>
      <c r="JLJ171" s="11"/>
      <c r="JLK171" s="11"/>
      <c r="JLL171" s="11"/>
      <c r="JLM171" s="11"/>
      <c r="JLN171" s="11"/>
      <c r="JLO171" s="11"/>
      <c r="JLP171" s="11"/>
      <c r="JLQ171" s="11"/>
      <c r="JLR171" s="11"/>
      <c r="JLS171" s="11"/>
      <c r="JLT171" s="11"/>
      <c r="JLU171" s="11"/>
      <c r="JLV171" s="11"/>
      <c r="JLW171" s="11"/>
      <c r="JLX171" s="11"/>
      <c r="JLY171" s="11"/>
      <c r="JLZ171" s="11"/>
      <c r="JMA171" s="11"/>
      <c r="JMB171" s="11"/>
      <c r="JMC171" s="11"/>
      <c r="JMD171" s="11"/>
      <c r="JME171" s="11"/>
      <c r="JMF171" s="11"/>
      <c r="JMG171" s="11"/>
      <c r="JMH171" s="11"/>
      <c r="JMI171" s="11"/>
      <c r="JMJ171" s="11"/>
      <c r="JMK171" s="11"/>
      <c r="JML171" s="11"/>
      <c r="JMM171" s="11"/>
      <c r="JMN171" s="11"/>
      <c r="JMO171" s="11"/>
      <c r="JMP171" s="11"/>
      <c r="JMQ171" s="11"/>
      <c r="JMR171" s="11"/>
      <c r="JMS171" s="11"/>
      <c r="JMT171" s="11"/>
      <c r="JMU171" s="11"/>
      <c r="JMV171" s="11"/>
      <c r="JMW171" s="11"/>
      <c r="JMX171" s="11"/>
      <c r="JMY171" s="11"/>
      <c r="JMZ171" s="11"/>
      <c r="JNA171" s="11"/>
      <c r="JNB171" s="11"/>
      <c r="JNC171" s="11"/>
      <c r="JND171" s="11"/>
      <c r="JNE171" s="11"/>
      <c r="JNF171" s="11"/>
      <c r="JNG171" s="11"/>
      <c r="JNH171" s="11"/>
      <c r="JNI171" s="11"/>
      <c r="JNJ171" s="11"/>
      <c r="JNK171" s="11"/>
      <c r="JNL171" s="11"/>
      <c r="JNM171" s="11"/>
      <c r="JNN171" s="11"/>
      <c r="JNO171" s="11"/>
      <c r="JNP171" s="11"/>
      <c r="JNQ171" s="11"/>
      <c r="JNR171" s="11"/>
      <c r="JNS171" s="11"/>
      <c r="JNT171" s="11"/>
      <c r="JNU171" s="11"/>
      <c r="JNV171" s="11"/>
      <c r="JNW171" s="11"/>
      <c r="JNX171" s="11"/>
      <c r="JNY171" s="11"/>
      <c r="JNZ171" s="11"/>
      <c r="JOA171" s="11"/>
      <c r="JOB171" s="11"/>
      <c r="JOC171" s="11"/>
      <c r="JOD171" s="11"/>
      <c r="JOE171" s="11"/>
      <c r="JOF171" s="11"/>
      <c r="JOG171" s="11"/>
      <c r="JOH171" s="11"/>
      <c r="JOI171" s="11"/>
      <c r="JOJ171" s="11"/>
      <c r="JOK171" s="11"/>
      <c r="JOL171" s="11"/>
      <c r="JOM171" s="11"/>
      <c r="JON171" s="11"/>
      <c r="JOO171" s="11"/>
      <c r="JOP171" s="11"/>
      <c r="JOQ171" s="11"/>
      <c r="JOR171" s="11"/>
      <c r="JOS171" s="11"/>
      <c r="JOT171" s="11"/>
      <c r="JOU171" s="11"/>
      <c r="JOV171" s="11"/>
      <c r="JOW171" s="11"/>
      <c r="JOX171" s="11"/>
      <c r="JOY171" s="11"/>
      <c r="JOZ171" s="11"/>
      <c r="JPA171" s="11"/>
      <c r="JPB171" s="11"/>
      <c r="JPC171" s="11"/>
      <c r="JPD171" s="11"/>
      <c r="JPE171" s="11"/>
      <c r="JPF171" s="11"/>
      <c r="JPG171" s="11"/>
      <c r="JPH171" s="11"/>
      <c r="JPI171" s="11"/>
      <c r="JPJ171" s="11"/>
      <c r="JPK171" s="11"/>
      <c r="JPL171" s="11"/>
      <c r="JPM171" s="11"/>
      <c r="JPN171" s="11"/>
      <c r="JPO171" s="11"/>
      <c r="JPP171" s="11"/>
      <c r="JPQ171" s="11"/>
      <c r="JPR171" s="11"/>
      <c r="JPS171" s="11"/>
      <c r="JPT171" s="11"/>
      <c r="JPU171" s="11"/>
      <c r="JPV171" s="11"/>
      <c r="JPW171" s="11"/>
      <c r="JPX171" s="11"/>
      <c r="JPY171" s="11"/>
      <c r="JPZ171" s="11"/>
      <c r="JQA171" s="11"/>
      <c r="JQB171" s="11"/>
      <c r="JQC171" s="11"/>
      <c r="JQD171" s="11"/>
      <c r="JQE171" s="11"/>
      <c r="JQF171" s="11"/>
      <c r="JQG171" s="11"/>
      <c r="JQH171" s="11"/>
      <c r="JQI171" s="11"/>
      <c r="JQJ171" s="11"/>
      <c r="JQK171" s="11"/>
      <c r="JQL171" s="11"/>
      <c r="JQM171" s="11"/>
      <c r="JQN171" s="11"/>
      <c r="JQO171" s="11"/>
      <c r="JQP171" s="11"/>
      <c r="JQQ171" s="11"/>
      <c r="JQR171" s="11"/>
      <c r="JQS171" s="11"/>
      <c r="JQT171" s="11"/>
      <c r="JQU171" s="11"/>
      <c r="JQV171" s="11"/>
      <c r="JQW171" s="11"/>
      <c r="JQX171" s="11"/>
      <c r="JQY171" s="11"/>
      <c r="JQZ171" s="11"/>
      <c r="JRA171" s="11"/>
      <c r="JRB171" s="11"/>
      <c r="JRC171" s="11"/>
      <c r="JRD171" s="11"/>
      <c r="JRE171" s="11"/>
      <c r="JRF171" s="11"/>
      <c r="JRG171" s="11"/>
      <c r="JRH171" s="11"/>
      <c r="JRI171" s="11"/>
      <c r="JRJ171" s="11"/>
      <c r="JRK171" s="11"/>
      <c r="JRL171" s="11"/>
      <c r="JRM171" s="11"/>
      <c r="JRN171" s="11"/>
      <c r="JRO171" s="11"/>
      <c r="JRP171" s="11"/>
      <c r="JRQ171" s="11"/>
      <c r="JRR171" s="11"/>
      <c r="JRS171" s="11"/>
      <c r="JRT171" s="11"/>
      <c r="JRU171" s="11"/>
      <c r="JRV171" s="11"/>
      <c r="JRW171" s="11"/>
      <c r="JRX171" s="11"/>
      <c r="JRY171" s="11"/>
      <c r="JRZ171" s="11"/>
      <c r="JSA171" s="11"/>
      <c r="JSB171" s="11"/>
      <c r="JSC171" s="11"/>
      <c r="JSD171" s="11"/>
      <c r="JSE171" s="11"/>
      <c r="JSF171" s="11"/>
      <c r="JSG171" s="11"/>
      <c r="JSH171" s="11"/>
      <c r="JSI171" s="11"/>
      <c r="JSJ171" s="11"/>
      <c r="JSK171" s="11"/>
      <c r="JSL171" s="11"/>
      <c r="JSM171" s="11"/>
      <c r="JSN171" s="11"/>
      <c r="JSO171" s="11"/>
      <c r="JSP171" s="11"/>
      <c r="JSQ171" s="11"/>
      <c r="JSR171" s="11"/>
      <c r="JSS171" s="11"/>
      <c r="JST171" s="11"/>
      <c r="JSU171" s="11"/>
      <c r="JSV171" s="11"/>
      <c r="JSW171" s="11"/>
      <c r="JSX171" s="11"/>
      <c r="JSY171" s="11"/>
      <c r="JSZ171" s="11"/>
      <c r="JTA171" s="11"/>
      <c r="JTB171" s="11"/>
      <c r="JTC171" s="11"/>
      <c r="JTD171" s="11"/>
      <c r="JTE171" s="11"/>
      <c r="JTF171" s="11"/>
      <c r="JTG171" s="11"/>
      <c r="JTH171" s="11"/>
      <c r="JTI171" s="11"/>
      <c r="JTJ171" s="11"/>
      <c r="JTK171" s="11"/>
      <c r="JTL171" s="11"/>
      <c r="JTM171" s="11"/>
      <c r="JTN171" s="11"/>
      <c r="JTO171" s="11"/>
      <c r="JTP171" s="11"/>
      <c r="JTQ171" s="11"/>
      <c r="JTR171" s="11"/>
      <c r="JTS171" s="11"/>
      <c r="JTT171" s="11"/>
      <c r="JTU171" s="11"/>
      <c r="JTV171" s="11"/>
      <c r="JTW171" s="11"/>
      <c r="JTX171" s="11"/>
      <c r="JTY171" s="11"/>
      <c r="JTZ171" s="11"/>
      <c r="JUA171" s="11"/>
      <c r="JUB171" s="11"/>
      <c r="JUC171" s="11"/>
      <c r="JUD171" s="11"/>
      <c r="JUE171" s="11"/>
      <c r="JUF171" s="11"/>
      <c r="JUG171" s="11"/>
      <c r="JUH171" s="11"/>
      <c r="JUI171" s="11"/>
      <c r="JUJ171" s="11"/>
      <c r="JUK171" s="11"/>
      <c r="JUL171" s="11"/>
      <c r="JUM171" s="11"/>
      <c r="JUN171" s="11"/>
      <c r="JUO171" s="11"/>
      <c r="JUP171" s="11"/>
      <c r="JUQ171" s="11"/>
      <c r="JUR171" s="11"/>
      <c r="JUS171" s="11"/>
      <c r="JUT171" s="11"/>
      <c r="JUU171" s="11"/>
      <c r="JUV171" s="11"/>
      <c r="JUW171" s="11"/>
      <c r="JUX171" s="11"/>
      <c r="JUY171" s="11"/>
      <c r="JUZ171" s="11"/>
      <c r="JVA171" s="11"/>
      <c r="JVB171" s="11"/>
      <c r="JVC171" s="11"/>
      <c r="JVD171" s="11"/>
      <c r="JVE171" s="11"/>
      <c r="JVF171" s="11"/>
      <c r="JVG171" s="11"/>
      <c r="JVH171" s="11"/>
      <c r="JVI171" s="11"/>
      <c r="JVJ171" s="11"/>
      <c r="JVK171" s="11"/>
      <c r="JVL171" s="11"/>
      <c r="JVM171" s="11"/>
      <c r="JVN171" s="11"/>
      <c r="JVO171" s="11"/>
      <c r="JVP171" s="11"/>
      <c r="JVQ171" s="11"/>
      <c r="JVR171" s="11"/>
      <c r="JVS171" s="11"/>
      <c r="JVT171" s="11"/>
      <c r="JVU171" s="11"/>
      <c r="JVV171" s="11"/>
      <c r="JVW171" s="11"/>
      <c r="JVX171" s="11"/>
      <c r="JVY171" s="11"/>
      <c r="JVZ171" s="11"/>
      <c r="JWA171" s="11"/>
      <c r="JWB171" s="11"/>
      <c r="JWC171" s="11"/>
      <c r="JWD171" s="11"/>
      <c r="JWE171" s="11"/>
      <c r="JWF171" s="11"/>
      <c r="JWG171" s="11"/>
      <c r="JWH171" s="11"/>
      <c r="JWI171" s="11"/>
      <c r="JWJ171" s="11"/>
      <c r="JWK171" s="11"/>
      <c r="JWL171" s="11"/>
      <c r="JWM171" s="11"/>
      <c r="JWN171" s="11"/>
      <c r="JWO171" s="11"/>
      <c r="JWP171" s="11"/>
      <c r="JWQ171" s="11"/>
      <c r="JWR171" s="11"/>
      <c r="JWS171" s="11"/>
      <c r="JWT171" s="11"/>
      <c r="JWU171" s="11"/>
      <c r="JWV171" s="11"/>
      <c r="JWW171" s="11"/>
      <c r="JWX171" s="11"/>
      <c r="JWY171" s="11"/>
      <c r="JWZ171" s="11"/>
      <c r="JXA171" s="11"/>
      <c r="JXB171" s="11"/>
      <c r="JXC171" s="11"/>
      <c r="JXD171" s="11"/>
      <c r="JXE171" s="11"/>
      <c r="JXF171" s="11"/>
      <c r="JXG171" s="11"/>
      <c r="JXH171" s="11"/>
      <c r="JXI171" s="11"/>
      <c r="JXJ171" s="11"/>
      <c r="JXK171" s="11"/>
      <c r="JXL171" s="11"/>
      <c r="JXM171" s="11"/>
      <c r="JXN171" s="11"/>
      <c r="JXO171" s="11"/>
      <c r="JXP171" s="11"/>
      <c r="JXQ171" s="11"/>
      <c r="JXR171" s="11"/>
      <c r="JXS171" s="11"/>
      <c r="JXT171" s="11"/>
      <c r="JXU171" s="11"/>
      <c r="JXV171" s="11"/>
      <c r="JXW171" s="11"/>
      <c r="JXX171" s="11"/>
      <c r="JXY171" s="11"/>
      <c r="JXZ171" s="11"/>
      <c r="JYA171" s="11"/>
      <c r="JYB171" s="11"/>
      <c r="JYC171" s="11"/>
      <c r="JYD171" s="11"/>
      <c r="JYE171" s="11"/>
      <c r="JYF171" s="11"/>
      <c r="JYG171" s="11"/>
      <c r="JYH171" s="11"/>
      <c r="JYI171" s="11"/>
      <c r="JYJ171" s="11"/>
      <c r="JYK171" s="11"/>
      <c r="JYL171" s="11"/>
      <c r="JYM171" s="11"/>
      <c r="JYN171" s="11"/>
      <c r="JYO171" s="11"/>
      <c r="JYP171" s="11"/>
      <c r="JYQ171" s="11"/>
      <c r="JYR171" s="11"/>
      <c r="JYS171" s="11"/>
      <c r="JYT171" s="11"/>
      <c r="JYU171" s="11"/>
      <c r="JYV171" s="11"/>
      <c r="JYW171" s="11"/>
      <c r="JYX171" s="11"/>
      <c r="JYY171" s="11"/>
      <c r="JYZ171" s="11"/>
      <c r="JZA171" s="11"/>
      <c r="JZB171" s="11"/>
      <c r="JZC171" s="11"/>
      <c r="JZD171" s="11"/>
      <c r="JZE171" s="11"/>
      <c r="JZF171" s="11"/>
      <c r="JZG171" s="11"/>
      <c r="JZH171" s="11"/>
      <c r="JZI171" s="11"/>
      <c r="JZJ171" s="11"/>
      <c r="JZK171" s="11"/>
      <c r="JZL171" s="11"/>
      <c r="JZM171" s="11"/>
      <c r="JZN171" s="11"/>
      <c r="JZO171" s="11"/>
      <c r="JZP171" s="11"/>
      <c r="JZQ171" s="11"/>
      <c r="JZR171" s="11"/>
      <c r="JZS171" s="11"/>
      <c r="JZT171" s="11"/>
      <c r="JZU171" s="11"/>
      <c r="JZV171" s="11"/>
      <c r="JZW171" s="11"/>
      <c r="JZX171" s="11"/>
      <c r="JZY171" s="11"/>
      <c r="JZZ171" s="11"/>
      <c r="KAA171" s="11"/>
      <c r="KAB171" s="11"/>
      <c r="KAC171" s="11"/>
      <c r="KAD171" s="11"/>
      <c r="KAE171" s="11"/>
      <c r="KAF171" s="11"/>
      <c r="KAG171" s="11"/>
      <c r="KAH171" s="11"/>
      <c r="KAI171" s="11"/>
      <c r="KAJ171" s="11"/>
      <c r="KAK171" s="11"/>
      <c r="KAL171" s="11"/>
      <c r="KAM171" s="11"/>
      <c r="KAN171" s="11"/>
      <c r="KAO171" s="11"/>
      <c r="KAP171" s="11"/>
      <c r="KAQ171" s="11"/>
      <c r="KAR171" s="11"/>
      <c r="KAS171" s="11"/>
      <c r="KAT171" s="11"/>
      <c r="KAU171" s="11"/>
      <c r="KAV171" s="11"/>
      <c r="KAW171" s="11"/>
      <c r="KAX171" s="11"/>
      <c r="KAY171" s="11"/>
      <c r="KAZ171" s="11"/>
      <c r="KBA171" s="11"/>
      <c r="KBB171" s="11"/>
      <c r="KBC171" s="11"/>
      <c r="KBD171" s="11"/>
      <c r="KBE171" s="11"/>
      <c r="KBF171" s="11"/>
      <c r="KBG171" s="11"/>
      <c r="KBH171" s="11"/>
      <c r="KBI171" s="11"/>
      <c r="KBJ171" s="11"/>
      <c r="KBK171" s="11"/>
      <c r="KBL171" s="11"/>
      <c r="KBM171" s="11"/>
      <c r="KBN171" s="11"/>
      <c r="KBO171" s="11"/>
      <c r="KBP171" s="11"/>
      <c r="KBQ171" s="11"/>
      <c r="KBR171" s="11"/>
      <c r="KBS171" s="11"/>
      <c r="KBT171" s="11"/>
      <c r="KBU171" s="11"/>
      <c r="KBV171" s="11"/>
      <c r="KBW171" s="11"/>
      <c r="KBX171" s="11"/>
      <c r="KBY171" s="11"/>
      <c r="KBZ171" s="11"/>
      <c r="KCA171" s="11"/>
      <c r="KCB171" s="11"/>
      <c r="KCC171" s="11"/>
      <c r="KCD171" s="11"/>
      <c r="KCE171" s="11"/>
      <c r="KCF171" s="11"/>
      <c r="KCG171" s="11"/>
      <c r="KCH171" s="11"/>
      <c r="KCI171" s="11"/>
      <c r="KCJ171" s="11"/>
      <c r="KCK171" s="11"/>
      <c r="KCL171" s="11"/>
      <c r="KCM171" s="11"/>
      <c r="KCN171" s="11"/>
      <c r="KCO171" s="11"/>
      <c r="KCP171" s="11"/>
      <c r="KCQ171" s="11"/>
      <c r="KCR171" s="11"/>
      <c r="KCS171" s="11"/>
      <c r="KCT171" s="11"/>
      <c r="KCU171" s="11"/>
      <c r="KCV171" s="11"/>
      <c r="KCW171" s="11"/>
      <c r="KCX171" s="11"/>
      <c r="KCY171" s="11"/>
      <c r="KCZ171" s="11"/>
      <c r="KDA171" s="11"/>
      <c r="KDB171" s="11"/>
      <c r="KDC171" s="11"/>
      <c r="KDD171" s="11"/>
      <c r="KDE171" s="11"/>
      <c r="KDF171" s="11"/>
      <c r="KDG171" s="11"/>
      <c r="KDH171" s="11"/>
      <c r="KDI171" s="11"/>
      <c r="KDJ171" s="11"/>
      <c r="KDK171" s="11"/>
      <c r="KDL171" s="11"/>
      <c r="KDM171" s="11"/>
      <c r="KDN171" s="11"/>
      <c r="KDO171" s="11"/>
      <c r="KDP171" s="11"/>
      <c r="KDQ171" s="11"/>
      <c r="KDR171" s="11"/>
      <c r="KDS171" s="11"/>
      <c r="KDT171" s="11"/>
      <c r="KDU171" s="11"/>
      <c r="KDV171" s="11"/>
      <c r="KDW171" s="11"/>
      <c r="KDX171" s="11"/>
      <c r="KDY171" s="11"/>
      <c r="KDZ171" s="11"/>
      <c r="KEA171" s="11"/>
      <c r="KEB171" s="11"/>
      <c r="KEC171" s="11"/>
      <c r="KED171" s="11"/>
      <c r="KEE171" s="11"/>
      <c r="KEF171" s="11"/>
      <c r="KEG171" s="11"/>
      <c r="KEH171" s="11"/>
      <c r="KEI171" s="11"/>
      <c r="KEJ171" s="11"/>
      <c r="KEK171" s="11"/>
      <c r="KEL171" s="11"/>
      <c r="KEM171" s="11"/>
      <c r="KEN171" s="11"/>
      <c r="KEO171" s="11"/>
      <c r="KEP171" s="11"/>
      <c r="KEQ171" s="11"/>
      <c r="KER171" s="11"/>
      <c r="KES171" s="11"/>
      <c r="KET171" s="11"/>
      <c r="KEU171" s="11"/>
      <c r="KEV171" s="11"/>
      <c r="KEW171" s="11"/>
      <c r="KEX171" s="11"/>
      <c r="KEY171" s="11"/>
      <c r="KEZ171" s="11"/>
      <c r="KFA171" s="11"/>
      <c r="KFB171" s="11"/>
      <c r="KFC171" s="11"/>
      <c r="KFD171" s="11"/>
      <c r="KFE171" s="11"/>
      <c r="KFF171" s="11"/>
      <c r="KFG171" s="11"/>
      <c r="KFH171" s="11"/>
      <c r="KFI171" s="11"/>
      <c r="KFJ171" s="11"/>
      <c r="KFK171" s="11"/>
      <c r="KFL171" s="11"/>
      <c r="KFM171" s="11"/>
      <c r="KFN171" s="11"/>
      <c r="KFO171" s="11"/>
      <c r="KFP171" s="11"/>
      <c r="KFQ171" s="11"/>
      <c r="KFR171" s="11"/>
      <c r="KFS171" s="11"/>
      <c r="KFT171" s="11"/>
      <c r="KFU171" s="11"/>
      <c r="KFV171" s="11"/>
      <c r="KFW171" s="11"/>
      <c r="KFX171" s="11"/>
      <c r="KFY171" s="11"/>
      <c r="KFZ171" s="11"/>
      <c r="KGA171" s="11"/>
      <c r="KGB171" s="11"/>
      <c r="KGC171" s="11"/>
      <c r="KGD171" s="11"/>
      <c r="KGE171" s="11"/>
      <c r="KGF171" s="11"/>
      <c r="KGG171" s="11"/>
      <c r="KGH171" s="11"/>
      <c r="KGI171" s="11"/>
      <c r="KGJ171" s="11"/>
      <c r="KGK171" s="11"/>
      <c r="KGL171" s="11"/>
      <c r="KGM171" s="11"/>
      <c r="KGN171" s="11"/>
      <c r="KGO171" s="11"/>
      <c r="KGP171" s="11"/>
      <c r="KGQ171" s="11"/>
      <c r="KGR171" s="11"/>
      <c r="KGS171" s="11"/>
      <c r="KGT171" s="11"/>
      <c r="KGU171" s="11"/>
      <c r="KGV171" s="11"/>
      <c r="KGW171" s="11"/>
      <c r="KGX171" s="11"/>
      <c r="KGY171" s="11"/>
      <c r="KGZ171" s="11"/>
      <c r="KHA171" s="11"/>
      <c r="KHB171" s="11"/>
      <c r="KHC171" s="11"/>
      <c r="KHD171" s="11"/>
      <c r="KHE171" s="11"/>
      <c r="KHF171" s="11"/>
      <c r="KHG171" s="11"/>
      <c r="KHH171" s="11"/>
      <c r="KHI171" s="11"/>
      <c r="KHJ171" s="11"/>
      <c r="KHK171" s="11"/>
      <c r="KHL171" s="11"/>
      <c r="KHM171" s="11"/>
      <c r="KHN171" s="11"/>
      <c r="KHO171" s="11"/>
      <c r="KHP171" s="11"/>
      <c r="KHQ171" s="11"/>
      <c r="KHR171" s="11"/>
      <c r="KHS171" s="11"/>
      <c r="KHT171" s="11"/>
      <c r="KHU171" s="11"/>
      <c r="KHV171" s="11"/>
      <c r="KHW171" s="11"/>
      <c r="KHX171" s="11"/>
      <c r="KHY171" s="11"/>
      <c r="KHZ171" s="11"/>
      <c r="KIA171" s="11"/>
      <c r="KIB171" s="11"/>
      <c r="KIC171" s="11"/>
      <c r="KID171" s="11"/>
      <c r="KIE171" s="11"/>
      <c r="KIF171" s="11"/>
      <c r="KIG171" s="11"/>
      <c r="KIH171" s="11"/>
      <c r="KII171" s="11"/>
      <c r="KIJ171" s="11"/>
      <c r="KIK171" s="11"/>
      <c r="KIL171" s="11"/>
      <c r="KIM171" s="11"/>
      <c r="KIN171" s="11"/>
      <c r="KIO171" s="11"/>
      <c r="KIP171" s="11"/>
      <c r="KIQ171" s="11"/>
      <c r="KIR171" s="11"/>
      <c r="KIS171" s="11"/>
      <c r="KIT171" s="11"/>
      <c r="KIU171" s="11"/>
      <c r="KIV171" s="11"/>
      <c r="KIW171" s="11"/>
      <c r="KIX171" s="11"/>
      <c r="KIY171" s="11"/>
      <c r="KIZ171" s="11"/>
      <c r="KJA171" s="11"/>
      <c r="KJB171" s="11"/>
      <c r="KJC171" s="11"/>
      <c r="KJD171" s="11"/>
      <c r="KJE171" s="11"/>
      <c r="KJF171" s="11"/>
      <c r="KJG171" s="11"/>
      <c r="KJH171" s="11"/>
      <c r="KJI171" s="11"/>
      <c r="KJJ171" s="11"/>
      <c r="KJK171" s="11"/>
      <c r="KJL171" s="11"/>
      <c r="KJM171" s="11"/>
      <c r="KJN171" s="11"/>
      <c r="KJO171" s="11"/>
      <c r="KJP171" s="11"/>
      <c r="KJQ171" s="11"/>
      <c r="KJR171" s="11"/>
      <c r="KJS171" s="11"/>
      <c r="KJT171" s="11"/>
      <c r="KJU171" s="11"/>
      <c r="KJV171" s="11"/>
      <c r="KJW171" s="11"/>
      <c r="KJX171" s="11"/>
      <c r="KJY171" s="11"/>
      <c r="KJZ171" s="11"/>
      <c r="KKA171" s="11"/>
      <c r="KKB171" s="11"/>
      <c r="KKC171" s="11"/>
      <c r="KKD171" s="11"/>
      <c r="KKE171" s="11"/>
      <c r="KKF171" s="11"/>
      <c r="KKG171" s="11"/>
      <c r="KKH171" s="11"/>
      <c r="KKI171" s="11"/>
      <c r="KKJ171" s="11"/>
      <c r="KKK171" s="11"/>
      <c r="KKL171" s="11"/>
      <c r="KKM171" s="11"/>
      <c r="KKN171" s="11"/>
      <c r="KKO171" s="11"/>
      <c r="KKP171" s="11"/>
      <c r="KKQ171" s="11"/>
      <c r="KKR171" s="11"/>
      <c r="KKS171" s="11"/>
      <c r="KKT171" s="11"/>
      <c r="KKU171" s="11"/>
      <c r="KKV171" s="11"/>
      <c r="KKW171" s="11"/>
      <c r="KKX171" s="11"/>
      <c r="KKY171" s="11"/>
      <c r="KKZ171" s="11"/>
      <c r="KLA171" s="11"/>
      <c r="KLB171" s="11"/>
      <c r="KLC171" s="11"/>
      <c r="KLD171" s="11"/>
      <c r="KLE171" s="11"/>
      <c r="KLF171" s="11"/>
      <c r="KLG171" s="11"/>
      <c r="KLH171" s="11"/>
      <c r="KLI171" s="11"/>
      <c r="KLJ171" s="11"/>
      <c r="KLK171" s="11"/>
      <c r="KLL171" s="11"/>
      <c r="KLM171" s="11"/>
      <c r="KLN171" s="11"/>
      <c r="KLO171" s="11"/>
      <c r="KLP171" s="11"/>
      <c r="KLQ171" s="11"/>
      <c r="KLR171" s="11"/>
      <c r="KLS171" s="11"/>
      <c r="KLT171" s="11"/>
      <c r="KLU171" s="11"/>
      <c r="KLV171" s="11"/>
      <c r="KLW171" s="11"/>
      <c r="KLX171" s="11"/>
      <c r="KLY171" s="11"/>
      <c r="KLZ171" s="11"/>
      <c r="KMA171" s="11"/>
      <c r="KMB171" s="11"/>
      <c r="KMC171" s="11"/>
      <c r="KMD171" s="11"/>
      <c r="KME171" s="11"/>
      <c r="KMF171" s="11"/>
      <c r="KMG171" s="11"/>
      <c r="KMH171" s="11"/>
      <c r="KMI171" s="11"/>
      <c r="KMJ171" s="11"/>
      <c r="KMK171" s="11"/>
      <c r="KML171" s="11"/>
      <c r="KMM171" s="11"/>
      <c r="KMN171" s="11"/>
      <c r="KMO171" s="11"/>
      <c r="KMP171" s="11"/>
      <c r="KMQ171" s="11"/>
      <c r="KMR171" s="11"/>
      <c r="KMS171" s="11"/>
      <c r="KMT171" s="11"/>
      <c r="KMU171" s="11"/>
      <c r="KMV171" s="11"/>
      <c r="KMW171" s="11"/>
      <c r="KMX171" s="11"/>
      <c r="KMY171" s="11"/>
      <c r="KMZ171" s="11"/>
      <c r="KNA171" s="11"/>
      <c r="KNB171" s="11"/>
      <c r="KNC171" s="11"/>
      <c r="KND171" s="11"/>
      <c r="KNE171" s="11"/>
      <c r="KNF171" s="11"/>
      <c r="KNG171" s="11"/>
      <c r="KNH171" s="11"/>
      <c r="KNI171" s="11"/>
      <c r="KNJ171" s="11"/>
      <c r="KNK171" s="11"/>
      <c r="KNL171" s="11"/>
      <c r="KNM171" s="11"/>
      <c r="KNN171" s="11"/>
      <c r="KNO171" s="11"/>
      <c r="KNP171" s="11"/>
      <c r="KNQ171" s="11"/>
      <c r="KNR171" s="11"/>
      <c r="KNS171" s="11"/>
      <c r="KNT171" s="11"/>
      <c r="KNU171" s="11"/>
      <c r="KNV171" s="11"/>
      <c r="KNW171" s="11"/>
      <c r="KNX171" s="11"/>
      <c r="KNY171" s="11"/>
      <c r="KNZ171" s="11"/>
      <c r="KOA171" s="11"/>
      <c r="KOB171" s="11"/>
      <c r="KOC171" s="11"/>
      <c r="KOD171" s="11"/>
      <c r="KOE171" s="11"/>
      <c r="KOF171" s="11"/>
      <c r="KOG171" s="11"/>
      <c r="KOH171" s="11"/>
      <c r="KOI171" s="11"/>
      <c r="KOJ171" s="11"/>
      <c r="KOK171" s="11"/>
      <c r="KOL171" s="11"/>
      <c r="KOM171" s="11"/>
      <c r="KON171" s="11"/>
      <c r="KOO171" s="11"/>
      <c r="KOP171" s="11"/>
      <c r="KOQ171" s="11"/>
      <c r="KOR171" s="11"/>
      <c r="KOS171" s="11"/>
      <c r="KOT171" s="11"/>
      <c r="KOU171" s="11"/>
      <c r="KOV171" s="11"/>
      <c r="KOW171" s="11"/>
      <c r="KOX171" s="11"/>
      <c r="KOY171" s="11"/>
      <c r="KOZ171" s="11"/>
      <c r="KPA171" s="11"/>
      <c r="KPB171" s="11"/>
      <c r="KPC171" s="11"/>
      <c r="KPD171" s="11"/>
      <c r="KPE171" s="11"/>
      <c r="KPF171" s="11"/>
      <c r="KPG171" s="11"/>
      <c r="KPH171" s="11"/>
      <c r="KPI171" s="11"/>
      <c r="KPJ171" s="11"/>
      <c r="KPK171" s="11"/>
      <c r="KPL171" s="11"/>
      <c r="KPM171" s="11"/>
      <c r="KPN171" s="11"/>
      <c r="KPO171" s="11"/>
      <c r="KPP171" s="11"/>
      <c r="KPQ171" s="11"/>
      <c r="KPR171" s="11"/>
      <c r="KPS171" s="11"/>
      <c r="KPT171" s="11"/>
      <c r="KPU171" s="11"/>
      <c r="KPV171" s="11"/>
      <c r="KPW171" s="11"/>
      <c r="KPX171" s="11"/>
      <c r="KPY171" s="11"/>
      <c r="KPZ171" s="11"/>
      <c r="KQA171" s="11"/>
      <c r="KQB171" s="11"/>
      <c r="KQC171" s="11"/>
      <c r="KQD171" s="11"/>
      <c r="KQE171" s="11"/>
      <c r="KQF171" s="11"/>
      <c r="KQG171" s="11"/>
      <c r="KQH171" s="11"/>
      <c r="KQI171" s="11"/>
      <c r="KQJ171" s="11"/>
      <c r="KQK171" s="11"/>
      <c r="KQL171" s="11"/>
      <c r="KQM171" s="11"/>
      <c r="KQN171" s="11"/>
      <c r="KQO171" s="11"/>
      <c r="KQP171" s="11"/>
      <c r="KQQ171" s="11"/>
      <c r="KQR171" s="11"/>
      <c r="KQS171" s="11"/>
      <c r="KQT171" s="11"/>
      <c r="KQU171" s="11"/>
      <c r="KQV171" s="11"/>
      <c r="KQW171" s="11"/>
      <c r="KQX171" s="11"/>
      <c r="KQY171" s="11"/>
      <c r="KQZ171" s="11"/>
      <c r="KRA171" s="11"/>
      <c r="KRB171" s="11"/>
      <c r="KRC171" s="11"/>
      <c r="KRD171" s="11"/>
      <c r="KRE171" s="11"/>
      <c r="KRF171" s="11"/>
      <c r="KRG171" s="11"/>
      <c r="KRH171" s="11"/>
      <c r="KRI171" s="11"/>
      <c r="KRJ171" s="11"/>
      <c r="KRK171" s="11"/>
      <c r="KRL171" s="11"/>
      <c r="KRM171" s="11"/>
      <c r="KRN171" s="11"/>
      <c r="KRO171" s="11"/>
      <c r="KRP171" s="11"/>
      <c r="KRQ171" s="11"/>
      <c r="KRR171" s="11"/>
      <c r="KRS171" s="11"/>
      <c r="KRT171" s="11"/>
      <c r="KRU171" s="11"/>
      <c r="KRV171" s="11"/>
      <c r="KRW171" s="11"/>
      <c r="KRX171" s="11"/>
      <c r="KRY171" s="11"/>
      <c r="KRZ171" s="11"/>
      <c r="KSA171" s="11"/>
      <c r="KSB171" s="11"/>
      <c r="KSC171" s="11"/>
      <c r="KSD171" s="11"/>
      <c r="KSE171" s="11"/>
      <c r="KSF171" s="11"/>
      <c r="KSG171" s="11"/>
      <c r="KSH171" s="11"/>
      <c r="KSI171" s="11"/>
      <c r="KSJ171" s="11"/>
      <c r="KSK171" s="11"/>
      <c r="KSL171" s="11"/>
      <c r="KSM171" s="11"/>
      <c r="KSN171" s="11"/>
      <c r="KSO171" s="11"/>
      <c r="KSP171" s="11"/>
      <c r="KSQ171" s="11"/>
      <c r="KSR171" s="11"/>
      <c r="KSS171" s="11"/>
      <c r="KST171" s="11"/>
      <c r="KSU171" s="11"/>
      <c r="KSV171" s="11"/>
      <c r="KSW171" s="11"/>
      <c r="KSX171" s="11"/>
      <c r="KSY171" s="11"/>
      <c r="KSZ171" s="11"/>
      <c r="KTA171" s="11"/>
      <c r="KTB171" s="11"/>
      <c r="KTC171" s="11"/>
      <c r="KTD171" s="11"/>
      <c r="KTE171" s="11"/>
      <c r="KTF171" s="11"/>
      <c r="KTG171" s="11"/>
      <c r="KTH171" s="11"/>
      <c r="KTI171" s="11"/>
      <c r="KTJ171" s="11"/>
      <c r="KTK171" s="11"/>
      <c r="KTL171" s="11"/>
      <c r="KTM171" s="11"/>
      <c r="KTN171" s="11"/>
      <c r="KTO171" s="11"/>
      <c r="KTP171" s="11"/>
      <c r="KTQ171" s="11"/>
      <c r="KTR171" s="11"/>
      <c r="KTS171" s="11"/>
      <c r="KTT171" s="11"/>
      <c r="KTU171" s="11"/>
      <c r="KTV171" s="11"/>
      <c r="KTW171" s="11"/>
      <c r="KTX171" s="11"/>
      <c r="KTY171" s="11"/>
      <c r="KTZ171" s="11"/>
      <c r="KUA171" s="11"/>
      <c r="KUB171" s="11"/>
      <c r="KUC171" s="11"/>
      <c r="KUD171" s="11"/>
      <c r="KUE171" s="11"/>
      <c r="KUF171" s="11"/>
      <c r="KUG171" s="11"/>
      <c r="KUH171" s="11"/>
      <c r="KUI171" s="11"/>
      <c r="KUJ171" s="11"/>
      <c r="KUK171" s="11"/>
      <c r="KUL171" s="11"/>
      <c r="KUM171" s="11"/>
      <c r="KUN171" s="11"/>
      <c r="KUO171" s="11"/>
      <c r="KUP171" s="11"/>
      <c r="KUQ171" s="11"/>
      <c r="KUR171" s="11"/>
      <c r="KUS171" s="11"/>
      <c r="KUT171" s="11"/>
      <c r="KUU171" s="11"/>
      <c r="KUV171" s="11"/>
      <c r="KUW171" s="11"/>
      <c r="KUX171" s="11"/>
      <c r="KUY171" s="11"/>
      <c r="KUZ171" s="11"/>
      <c r="KVA171" s="11"/>
      <c r="KVB171" s="11"/>
      <c r="KVC171" s="11"/>
      <c r="KVD171" s="11"/>
      <c r="KVE171" s="11"/>
      <c r="KVF171" s="11"/>
      <c r="KVG171" s="11"/>
      <c r="KVH171" s="11"/>
      <c r="KVI171" s="11"/>
      <c r="KVJ171" s="11"/>
      <c r="KVK171" s="11"/>
      <c r="KVL171" s="11"/>
      <c r="KVM171" s="11"/>
      <c r="KVN171" s="11"/>
      <c r="KVO171" s="11"/>
      <c r="KVP171" s="11"/>
      <c r="KVQ171" s="11"/>
      <c r="KVR171" s="11"/>
      <c r="KVS171" s="11"/>
      <c r="KVT171" s="11"/>
      <c r="KVU171" s="11"/>
      <c r="KVV171" s="11"/>
      <c r="KVW171" s="11"/>
      <c r="KVX171" s="11"/>
      <c r="KVY171" s="11"/>
      <c r="KVZ171" s="11"/>
      <c r="KWA171" s="11"/>
      <c r="KWB171" s="11"/>
      <c r="KWC171" s="11"/>
      <c r="KWD171" s="11"/>
      <c r="KWE171" s="11"/>
      <c r="KWF171" s="11"/>
      <c r="KWG171" s="11"/>
      <c r="KWH171" s="11"/>
      <c r="KWI171" s="11"/>
      <c r="KWJ171" s="11"/>
      <c r="KWK171" s="11"/>
      <c r="KWL171" s="11"/>
      <c r="KWM171" s="11"/>
      <c r="KWN171" s="11"/>
      <c r="KWO171" s="11"/>
      <c r="KWP171" s="11"/>
      <c r="KWQ171" s="11"/>
      <c r="KWR171" s="11"/>
      <c r="KWS171" s="11"/>
      <c r="KWT171" s="11"/>
      <c r="KWU171" s="11"/>
      <c r="KWV171" s="11"/>
      <c r="KWW171" s="11"/>
      <c r="KWX171" s="11"/>
      <c r="KWY171" s="11"/>
      <c r="KWZ171" s="11"/>
      <c r="KXA171" s="11"/>
      <c r="KXB171" s="11"/>
      <c r="KXC171" s="11"/>
      <c r="KXD171" s="11"/>
      <c r="KXE171" s="11"/>
      <c r="KXF171" s="11"/>
      <c r="KXG171" s="11"/>
      <c r="KXH171" s="11"/>
      <c r="KXI171" s="11"/>
      <c r="KXJ171" s="11"/>
      <c r="KXK171" s="11"/>
      <c r="KXL171" s="11"/>
      <c r="KXM171" s="11"/>
      <c r="KXN171" s="11"/>
      <c r="KXO171" s="11"/>
      <c r="KXP171" s="11"/>
      <c r="KXQ171" s="11"/>
      <c r="KXR171" s="11"/>
      <c r="KXS171" s="11"/>
      <c r="KXT171" s="11"/>
      <c r="KXU171" s="11"/>
      <c r="KXV171" s="11"/>
      <c r="KXW171" s="11"/>
      <c r="KXX171" s="11"/>
      <c r="KXY171" s="11"/>
      <c r="KXZ171" s="11"/>
      <c r="KYA171" s="11"/>
      <c r="KYB171" s="11"/>
      <c r="KYC171" s="11"/>
      <c r="KYD171" s="11"/>
      <c r="KYE171" s="11"/>
      <c r="KYF171" s="11"/>
      <c r="KYG171" s="11"/>
      <c r="KYH171" s="11"/>
      <c r="KYI171" s="11"/>
      <c r="KYJ171" s="11"/>
      <c r="KYK171" s="11"/>
      <c r="KYL171" s="11"/>
      <c r="KYM171" s="11"/>
      <c r="KYN171" s="11"/>
      <c r="KYO171" s="11"/>
      <c r="KYP171" s="11"/>
      <c r="KYQ171" s="11"/>
      <c r="KYR171" s="11"/>
      <c r="KYS171" s="11"/>
      <c r="KYT171" s="11"/>
      <c r="KYU171" s="11"/>
      <c r="KYV171" s="11"/>
      <c r="KYW171" s="11"/>
      <c r="KYX171" s="11"/>
      <c r="KYY171" s="11"/>
      <c r="KYZ171" s="11"/>
      <c r="KZA171" s="11"/>
      <c r="KZB171" s="11"/>
      <c r="KZC171" s="11"/>
      <c r="KZD171" s="11"/>
      <c r="KZE171" s="11"/>
      <c r="KZF171" s="11"/>
      <c r="KZG171" s="11"/>
      <c r="KZH171" s="11"/>
      <c r="KZI171" s="11"/>
      <c r="KZJ171" s="11"/>
      <c r="KZK171" s="11"/>
      <c r="KZL171" s="11"/>
      <c r="KZM171" s="11"/>
      <c r="KZN171" s="11"/>
      <c r="KZO171" s="11"/>
      <c r="KZP171" s="11"/>
      <c r="KZQ171" s="11"/>
      <c r="KZR171" s="11"/>
      <c r="KZS171" s="11"/>
      <c r="KZT171" s="11"/>
      <c r="KZU171" s="11"/>
      <c r="KZV171" s="11"/>
      <c r="KZW171" s="11"/>
      <c r="KZX171" s="11"/>
      <c r="KZY171" s="11"/>
      <c r="KZZ171" s="11"/>
      <c r="LAA171" s="11"/>
      <c r="LAB171" s="11"/>
      <c r="LAC171" s="11"/>
      <c r="LAD171" s="11"/>
      <c r="LAE171" s="11"/>
      <c r="LAF171" s="11"/>
      <c r="LAG171" s="11"/>
      <c r="LAH171" s="11"/>
      <c r="LAI171" s="11"/>
      <c r="LAJ171" s="11"/>
      <c r="LAK171" s="11"/>
      <c r="LAL171" s="11"/>
      <c r="LAM171" s="11"/>
      <c r="LAN171" s="11"/>
      <c r="LAO171" s="11"/>
      <c r="LAP171" s="11"/>
      <c r="LAQ171" s="11"/>
      <c r="LAR171" s="11"/>
      <c r="LAS171" s="11"/>
      <c r="LAT171" s="11"/>
      <c r="LAU171" s="11"/>
      <c r="LAV171" s="11"/>
      <c r="LAW171" s="11"/>
      <c r="LAX171" s="11"/>
      <c r="LAY171" s="11"/>
      <c r="LAZ171" s="11"/>
      <c r="LBA171" s="11"/>
      <c r="LBB171" s="11"/>
      <c r="LBC171" s="11"/>
      <c r="LBD171" s="11"/>
      <c r="LBE171" s="11"/>
      <c r="LBF171" s="11"/>
      <c r="LBG171" s="11"/>
      <c r="LBH171" s="11"/>
      <c r="LBI171" s="11"/>
      <c r="LBJ171" s="11"/>
      <c r="LBK171" s="11"/>
      <c r="LBL171" s="11"/>
      <c r="LBM171" s="11"/>
      <c r="LBN171" s="11"/>
      <c r="LBO171" s="11"/>
      <c r="LBP171" s="11"/>
      <c r="LBQ171" s="11"/>
      <c r="LBR171" s="11"/>
      <c r="LBS171" s="11"/>
      <c r="LBT171" s="11"/>
      <c r="LBU171" s="11"/>
      <c r="LBV171" s="11"/>
      <c r="LBW171" s="11"/>
      <c r="LBX171" s="11"/>
      <c r="LBY171" s="11"/>
      <c r="LBZ171" s="11"/>
      <c r="LCA171" s="11"/>
      <c r="LCB171" s="11"/>
      <c r="LCC171" s="11"/>
      <c r="LCD171" s="11"/>
      <c r="LCE171" s="11"/>
      <c r="LCF171" s="11"/>
      <c r="LCG171" s="11"/>
      <c r="LCH171" s="11"/>
      <c r="LCI171" s="11"/>
      <c r="LCJ171" s="11"/>
      <c r="LCK171" s="11"/>
      <c r="LCL171" s="11"/>
      <c r="LCM171" s="11"/>
      <c r="LCN171" s="11"/>
      <c r="LCO171" s="11"/>
      <c r="LCP171" s="11"/>
      <c r="LCQ171" s="11"/>
      <c r="LCR171" s="11"/>
      <c r="LCS171" s="11"/>
      <c r="LCT171" s="11"/>
      <c r="LCU171" s="11"/>
      <c r="LCV171" s="11"/>
      <c r="LCW171" s="11"/>
      <c r="LCX171" s="11"/>
      <c r="LCY171" s="11"/>
      <c r="LCZ171" s="11"/>
      <c r="LDA171" s="11"/>
      <c r="LDB171" s="11"/>
      <c r="LDC171" s="11"/>
      <c r="LDD171" s="11"/>
      <c r="LDE171" s="11"/>
      <c r="LDF171" s="11"/>
      <c r="LDG171" s="11"/>
      <c r="LDH171" s="11"/>
      <c r="LDI171" s="11"/>
      <c r="LDJ171" s="11"/>
      <c r="LDK171" s="11"/>
      <c r="LDL171" s="11"/>
      <c r="LDM171" s="11"/>
      <c r="LDN171" s="11"/>
      <c r="LDO171" s="11"/>
      <c r="LDP171" s="11"/>
      <c r="LDQ171" s="11"/>
      <c r="LDR171" s="11"/>
      <c r="LDS171" s="11"/>
      <c r="LDT171" s="11"/>
      <c r="LDU171" s="11"/>
      <c r="LDV171" s="11"/>
      <c r="LDW171" s="11"/>
      <c r="LDX171" s="11"/>
      <c r="LDY171" s="11"/>
      <c r="LDZ171" s="11"/>
      <c r="LEA171" s="11"/>
      <c r="LEB171" s="11"/>
      <c r="LEC171" s="11"/>
      <c r="LED171" s="11"/>
      <c r="LEE171" s="11"/>
      <c r="LEF171" s="11"/>
      <c r="LEG171" s="11"/>
      <c r="LEH171" s="11"/>
      <c r="LEI171" s="11"/>
      <c r="LEJ171" s="11"/>
      <c r="LEK171" s="11"/>
      <c r="LEL171" s="11"/>
      <c r="LEM171" s="11"/>
      <c r="LEN171" s="11"/>
      <c r="LEO171" s="11"/>
      <c r="LEP171" s="11"/>
      <c r="LEQ171" s="11"/>
      <c r="LER171" s="11"/>
      <c r="LES171" s="11"/>
      <c r="LET171" s="11"/>
      <c r="LEU171" s="11"/>
      <c r="LEV171" s="11"/>
      <c r="LEW171" s="11"/>
      <c r="LEX171" s="11"/>
      <c r="LEY171" s="11"/>
      <c r="LEZ171" s="11"/>
      <c r="LFA171" s="11"/>
      <c r="LFB171" s="11"/>
      <c r="LFC171" s="11"/>
      <c r="LFD171" s="11"/>
      <c r="LFE171" s="11"/>
      <c r="LFF171" s="11"/>
      <c r="LFG171" s="11"/>
      <c r="LFH171" s="11"/>
      <c r="LFI171" s="11"/>
      <c r="LFJ171" s="11"/>
      <c r="LFK171" s="11"/>
      <c r="LFL171" s="11"/>
      <c r="LFM171" s="11"/>
      <c r="LFN171" s="11"/>
      <c r="LFO171" s="11"/>
      <c r="LFP171" s="11"/>
      <c r="LFQ171" s="11"/>
      <c r="LFR171" s="11"/>
      <c r="LFS171" s="11"/>
      <c r="LFT171" s="11"/>
      <c r="LFU171" s="11"/>
      <c r="LFV171" s="11"/>
      <c r="LFW171" s="11"/>
      <c r="LFX171" s="11"/>
      <c r="LFY171" s="11"/>
      <c r="LFZ171" s="11"/>
      <c r="LGA171" s="11"/>
      <c r="LGB171" s="11"/>
      <c r="LGC171" s="11"/>
      <c r="LGD171" s="11"/>
      <c r="LGE171" s="11"/>
      <c r="LGF171" s="11"/>
      <c r="LGG171" s="11"/>
      <c r="LGH171" s="11"/>
      <c r="LGI171" s="11"/>
      <c r="LGJ171" s="11"/>
      <c r="LGK171" s="11"/>
      <c r="LGL171" s="11"/>
      <c r="LGM171" s="11"/>
      <c r="LGN171" s="11"/>
      <c r="LGO171" s="11"/>
      <c r="LGP171" s="11"/>
      <c r="LGQ171" s="11"/>
      <c r="LGR171" s="11"/>
      <c r="LGS171" s="11"/>
      <c r="LGT171" s="11"/>
      <c r="LGU171" s="11"/>
      <c r="LGV171" s="11"/>
      <c r="LGW171" s="11"/>
      <c r="LGX171" s="11"/>
      <c r="LGY171" s="11"/>
      <c r="LGZ171" s="11"/>
      <c r="LHA171" s="11"/>
      <c r="LHB171" s="11"/>
      <c r="LHC171" s="11"/>
      <c r="LHD171" s="11"/>
      <c r="LHE171" s="11"/>
      <c r="LHF171" s="11"/>
      <c r="LHG171" s="11"/>
      <c r="LHH171" s="11"/>
      <c r="LHI171" s="11"/>
      <c r="LHJ171" s="11"/>
      <c r="LHK171" s="11"/>
      <c r="LHL171" s="11"/>
      <c r="LHM171" s="11"/>
      <c r="LHN171" s="11"/>
      <c r="LHO171" s="11"/>
      <c r="LHP171" s="11"/>
      <c r="LHQ171" s="11"/>
      <c r="LHR171" s="11"/>
      <c r="LHS171" s="11"/>
      <c r="LHT171" s="11"/>
      <c r="LHU171" s="11"/>
      <c r="LHV171" s="11"/>
      <c r="LHW171" s="11"/>
      <c r="LHX171" s="11"/>
      <c r="LHY171" s="11"/>
      <c r="LHZ171" s="11"/>
      <c r="LIA171" s="11"/>
      <c r="LIB171" s="11"/>
      <c r="LIC171" s="11"/>
      <c r="LID171" s="11"/>
      <c r="LIE171" s="11"/>
      <c r="LIF171" s="11"/>
      <c r="LIG171" s="11"/>
      <c r="LIH171" s="11"/>
      <c r="LII171" s="11"/>
      <c r="LIJ171" s="11"/>
      <c r="LIK171" s="11"/>
      <c r="LIL171" s="11"/>
      <c r="LIM171" s="11"/>
      <c r="LIN171" s="11"/>
      <c r="LIO171" s="11"/>
      <c r="LIP171" s="11"/>
      <c r="LIQ171" s="11"/>
      <c r="LIR171" s="11"/>
      <c r="LIS171" s="11"/>
      <c r="LIT171" s="11"/>
      <c r="LIU171" s="11"/>
      <c r="LIV171" s="11"/>
      <c r="LIW171" s="11"/>
      <c r="LIX171" s="11"/>
      <c r="LIY171" s="11"/>
      <c r="LIZ171" s="11"/>
      <c r="LJA171" s="11"/>
      <c r="LJB171" s="11"/>
      <c r="LJC171" s="11"/>
      <c r="LJD171" s="11"/>
      <c r="LJE171" s="11"/>
      <c r="LJF171" s="11"/>
      <c r="LJG171" s="11"/>
      <c r="LJH171" s="11"/>
      <c r="LJI171" s="11"/>
      <c r="LJJ171" s="11"/>
      <c r="LJK171" s="11"/>
      <c r="LJL171" s="11"/>
      <c r="LJM171" s="11"/>
      <c r="LJN171" s="11"/>
      <c r="LJO171" s="11"/>
      <c r="LJP171" s="11"/>
      <c r="LJQ171" s="11"/>
      <c r="LJR171" s="11"/>
      <c r="LJS171" s="11"/>
      <c r="LJT171" s="11"/>
      <c r="LJU171" s="11"/>
      <c r="LJV171" s="11"/>
      <c r="LJW171" s="11"/>
      <c r="LJX171" s="11"/>
      <c r="LJY171" s="11"/>
      <c r="LJZ171" s="11"/>
      <c r="LKA171" s="11"/>
      <c r="LKB171" s="11"/>
      <c r="LKC171" s="11"/>
      <c r="LKD171" s="11"/>
      <c r="LKE171" s="11"/>
      <c r="LKF171" s="11"/>
      <c r="LKG171" s="11"/>
      <c r="LKH171" s="11"/>
      <c r="LKI171" s="11"/>
      <c r="LKJ171" s="11"/>
      <c r="LKK171" s="11"/>
      <c r="LKL171" s="11"/>
      <c r="LKM171" s="11"/>
      <c r="LKN171" s="11"/>
      <c r="LKO171" s="11"/>
      <c r="LKP171" s="11"/>
      <c r="LKQ171" s="11"/>
      <c r="LKR171" s="11"/>
      <c r="LKS171" s="11"/>
      <c r="LKT171" s="11"/>
      <c r="LKU171" s="11"/>
      <c r="LKV171" s="11"/>
      <c r="LKW171" s="11"/>
      <c r="LKX171" s="11"/>
      <c r="LKY171" s="11"/>
      <c r="LKZ171" s="11"/>
      <c r="LLA171" s="11"/>
      <c r="LLB171" s="11"/>
      <c r="LLC171" s="11"/>
      <c r="LLD171" s="11"/>
      <c r="LLE171" s="11"/>
      <c r="LLF171" s="11"/>
      <c r="LLG171" s="11"/>
      <c r="LLH171" s="11"/>
      <c r="LLI171" s="11"/>
      <c r="LLJ171" s="11"/>
      <c r="LLK171" s="11"/>
      <c r="LLL171" s="11"/>
      <c r="LLM171" s="11"/>
      <c r="LLN171" s="11"/>
      <c r="LLO171" s="11"/>
      <c r="LLP171" s="11"/>
      <c r="LLQ171" s="11"/>
      <c r="LLR171" s="11"/>
      <c r="LLS171" s="11"/>
      <c r="LLT171" s="11"/>
      <c r="LLU171" s="11"/>
      <c r="LLV171" s="11"/>
      <c r="LLW171" s="11"/>
      <c r="LLX171" s="11"/>
      <c r="LLY171" s="11"/>
      <c r="LLZ171" s="11"/>
      <c r="LMA171" s="11"/>
      <c r="LMB171" s="11"/>
      <c r="LMC171" s="11"/>
      <c r="LMD171" s="11"/>
      <c r="LME171" s="11"/>
      <c r="LMF171" s="11"/>
      <c r="LMG171" s="11"/>
      <c r="LMH171" s="11"/>
      <c r="LMI171" s="11"/>
      <c r="LMJ171" s="11"/>
      <c r="LMK171" s="11"/>
      <c r="LML171" s="11"/>
      <c r="LMM171" s="11"/>
      <c r="LMN171" s="11"/>
      <c r="LMO171" s="11"/>
      <c r="LMP171" s="11"/>
      <c r="LMQ171" s="11"/>
      <c r="LMR171" s="11"/>
      <c r="LMS171" s="11"/>
      <c r="LMT171" s="11"/>
      <c r="LMU171" s="11"/>
      <c r="LMV171" s="11"/>
      <c r="LMW171" s="11"/>
      <c r="LMX171" s="11"/>
      <c r="LMY171" s="11"/>
      <c r="LMZ171" s="11"/>
      <c r="LNA171" s="11"/>
      <c r="LNB171" s="11"/>
      <c r="LNC171" s="11"/>
      <c r="LND171" s="11"/>
      <c r="LNE171" s="11"/>
      <c r="LNF171" s="11"/>
      <c r="LNG171" s="11"/>
      <c r="LNH171" s="11"/>
      <c r="LNI171" s="11"/>
      <c r="LNJ171" s="11"/>
      <c r="LNK171" s="11"/>
      <c r="LNL171" s="11"/>
      <c r="LNM171" s="11"/>
      <c r="LNN171" s="11"/>
      <c r="LNO171" s="11"/>
      <c r="LNP171" s="11"/>
      <c r="LNQ171" s="11"/>
      <c r="LNR171" s="11"/>
      <c r="LNS171" s="11"/>
      <c r="LNT171" s="11"/>
      <c r="LNU171" s="11"/>
      <c r="LNV171" s="11"/>
      <c r="LNW171" s="11"/>
      <c r="LNX171" s="11"/>
      <c r="LNY171" s="11"/>
      <c r="LNZ171" s="11"/>
      <c r="LOA171" s="11"/>
      <c r="LOB171" s="11"/>
      <c r="LOC171" s="11"/>
      <c r="LOD171" s="11"/>
      <c r="LOE171" s="11"/>
      <c r="LOF171" s="11"/>
      <c r="LOG171" s="11"/>
      <c r="LOH171" s="11"/>
      <c r="LOI171" s="11"/>
      <c r="LOJ171" s="11"/>
      <c r="LOK171" s="11"/>
      <c r="LOL171" s="11"/>
      <c r="LOM171" s="11"/>
      <c r="LON171" s="11"/>
      <c r="LOO171" s="11"/>
      <c r="LOP171" s="11"/>
      <c r="LOQ171" s="11"/>
      <c r="LOR171" s="11"/>
      <c r="LOS171" s="11"/>
      <c r="LOT171" s="11"/>
      <c r="LOU171" s="11"/>
      <c r="LOV171" s="11"/>
      <c r="LOW171" s="11"/>
      <c r="LOX171" s="11"/>
      <c r="LOY171" s="11"/>
      <c r="LOZ171" s="11"/>
      <c r="LPA171" s="11"/>
      <c r="LPB171" s="11"/>
      <c r="LPC171" s="11"/>
      <c r="LPD171" s="11"/>
      <c r="LPE171" s="11"/>
      <c r="LPF171" s="11"/>
      <c r="LPG171" s="11"/>
      <c r="LPH171" s="11"/>
      <c r="LPI171" s="11"/>
      <c r="LPJ171" s="11"/>
      <c r="LPK171" s="11"/>
      <c r="LPL171" s="11"/>
      <c r="LPM171" s="11"/>
      <c r="LPN171" s="11"/>
      <c r="LPO171" s="11"/>
      <c r="LPP171" s="11"/>
      <c r="LPQ171" s="11"/>
      <c r="LPR171" s="11"/>
      <c r="LPS171" s="11"/>
      <c r="LPT171" s="11"/>
      <c r="LPU171" s="11"/>
      <c r="LPV171" s="11"/>
      <c r="LPW171" s="11"/>
      <c r="LPX171" s="11"/>
      <c r="LPY171" s="11"/>
      <c r="LPZ171" s="11"/>
      <c r="LQA171" s="11"/>
      <c r="LQB171" s="11"/>
      <c r="LQC171" s="11"/>
      <c r="LQD171" s="11"/>
      <c r="LQE171" s="11"/>
      <c r="LQF171" s="11"/>
      <c r="LQG171" s="11"/>
      <c r="LQH171" s="11"/>
      <c r="LQI171" s="11"/>
      <c r="LQJ171" s="11"/>
      <c r="LQK171" s="11"/>
      <c r="LQL171" s="11"/>
      <c r="LQM171" s="11"/>
      <c r="LQN171" s="11"/>
      <c r="LQO171" s="11"/>
      <c r="LQP171" s="11"/>
      <c r="LQQ171" s="11"/>
      <c r="LQR171" s="11"/>
      <c r="LQS171" s="11"/>
      <c r="LQT171" s="11"/>
      <c r="LQU171" s="11"/>
      <c r="LQV171" s="11"/>
      <c r="LQW171" s="11"/>
      <c r="LQX171" s="11"/>
      <c r="LQY171" s="11"/>
      <c r="LQZ171" s="11"/>
      <c r="LRA171" s="11"/>
      <c r="LRB171" s="11"/>
      <c r="LRC171" s="11"/>
      <c r="LRD171" s="11"/>
      <c r="LRE171" s="11"/>
      <c r="LRF171" s="11"/>
      <c r="LRG171" s="11"/>
      <c r="LRH171" s="11"/>
      <c r="LRI171" s="11"/>
      <c r="LRJ171" s="11"/>
      <c r="LRK171" s="11"/>
      <c r="LRL171" s="11"/>
      <c r="LRM171" s="11"/>
      <c r="LRN171" s="11"/>
      <c r="LRO171" s="11"/>
      <c r="LRP171" s="11"/>
      <c r="LRQ171" s="11"/>
      <c r="LRR171" s="11"/>
      <c r="LRS171" s="11"/>
      <c r="LRT171" s="11"/>
      <c r="LRU171" s="11"/>
      <c r="LRV171" s="11"/>
      <c r="LRW171" s="11"/>
      <c r="LRX171" s="11"/>
      <c r="LRY171" s="11"/>
      <c r="LRZ171" s="11"/>
      <c r="LSA171" s="11"/>
      <c r="LSB171" s="11"/>
      <c r="LSC171" s="11"/>
      <c r="LSD171" s="11"/>
      <c r="LSE171" s="11"/>
      <c r="LSF171" s="11"/>
      <c r="LSG171" s="11"/>
      <c r="LSH171" s="11"/>
      <c r="LSI171" s="11"/>
      <c r="LSJ171" s="11"/>
      <c r="LSK171" s="11"/>
      <c r="LSL171" s="11"/>
      <c r="LSM171" s="11"/>
      <c r="LSN171" s="11"/>
      <c r="LSO171" s="11"/>
      <c r="LSP171" s="11"/>
      <c r="LSQ171" s="11"/>
      <c r="LSR171" s="11"/>
      <c r="LSS171" s="11"/>
      <c r="LST171" s="11"/>
      <c r="LSU171" s="11"/>
      <c r="LSV171" s="11"/>
      <c r="LSW171" s="11"/>
      <c r="LSX171" s="11"/>
      <c r="LSY171" s="11"/>
      <c r="LSZ171" s="11"/>
      <c r="LTA171" s="11"/>
      <c r="LTB171" s="11"/>
      <c r="LTC171" s="11"/>
      <c r="LTD171" s="11"/>
      <c r="LTE171" s="11"/>
      <c r="LTF171" s="11"/>
      <c r="LTG171" s="11"/>
      <c r="LTH171" s="11"/>
      <c r="LTI171" s="11"/>
      <c r="LTJ171" s="11"/>
      <c r="LTK171" s="11"/>
      <c r="LTL171" s="11"/>
      <c r="LTM171" s="11"/>
      <c r="LTN171" s="11"/>
      <c r="LTO171" s="11"/>
      <c r="LTP171" s="11"/>
      <c r="LTQ171" s="11"/>
      <c r="LTR171" s="11"/>
      <c r="LTS171" s="11"/>
      <c r="LTT171" s="11"/>
      <c r="LTU171" s="11"/>
      <c r="LTV171" s="11"/>
      <c r="LTW171" s="11"/>
      <c r="LTX171" s="11"/>
      <c r="LTY171" s="11"/>
      <c r="LTZ171" s="11"/>
      <c r="LUA171" s="11"/>
      <c r="LUB171" s="11"/>
      <c r="LUC171" s="11"/>
      <c r="LUD171" s="11"/>
      <c r="LUE171" s="11"/>
      <c r="LUF171" s="11"/>
      <c r="LUG171" s="11"/>
      <c r="LUH171" s="11"/>
      <c r="LUI171" s="11"/>
      <c r="LUJ171" s="11"/>
      <c r="LUK171" s="11"/>
      <c r="LUL171" s="11"/>
      <c r="LUM171" s="11"/>
      <c r="LUN171" s="11"/>
      <c r="LUO171" s="11"/>
      <c r="LUP171" s="11"/>
      <c r="LUQ171" s="11"/>
      <c r="LUR171" s="11"/>
      <c r="LUS171" s="11"/>
      <c r="LUT171" s="11"/>
      <c r="LUU171" s="11"/>
      <c r="LUV171" s="11"/>
      <c r="LUW171" s="11"/>
      <c r="LUX171" s="11"/>
      <c r="LUY171" s="11"/>
      <c r="LUZ171" s="11"/>
      <c r="LVA171" s="11"/>
      <c r="LVB171" s="11"/>
      <c r="LVC171" s="11"/>
      <c r="LVD171" s="11"/>
      <c r="LVE171" s="11"/>
      <c r="LVF171" s="11"/>
      <c r="LVG171" s="11"/>
      <c r="LVH171" s="11"/>
      <c r="LVI171" s="11"/>
      <c r="LVJ171" s="11"/>
      <c r="LVK171" s="11"/>
      <c r="LVL171" s="11"/>
      <c r="LVM171" s="11"/>
      <c r="LVN171" s="11"/>
      <c r="LVO171" s="11"/>
      <c r="LVP171" s="11"/>
      <c r="LVQ171" s="11"/>
      <c r="LVR171" s="11"/>
      <c r="LVS171" s="11"/>
      <c r="LVT171" s="11"/>
      <c r="LVU171" s="11"/>
      <c r="LVV171" s="11"/>
      <c r="LVW171" s="11"/>
      <c r="LVX171" s="11"/>
      <c r="LVY171" s="11"/>
      <c r="LVZ171" s="11"/>
      <c r="LWA171" s="11"/>
      <c r="LWB171" s="11"/>
      <c r="LWC171" s="11"/>
      <c r="LWD171" s="11"/>
      <c r="LWE171" s="11"/>
      <c r="LWF171" s="11"/>
      <c r="LWG171" s="11"/>
      <c r="LWH171" s="11"/>
      <c r="LWI171" s="11"/>
      <c r="LWJ171" s="11"/>
      <c r="LWK171" s="11"/>
      <c r="LWL171" s="11"/>
      <c r="LWM171" s="11"/>
      <c r="LWN171" s="11"/>
      <c r="LWO171" s="11"/>
      <c r="LWP171" s="11"/>
      <c r="LWQ171" s="11"/>
      <c r="LWR171" s="11"/>
      <c r="LWS171" s="11"/>
      <c r="LWT171" s="11"/>
      <c r="LWU171" s="11"/>
      <c r="LWV171" s="11"/>
      <c r="LWW171" s="11"/>
      <c r="LWX171" s="11"/>
      <c r="LWY171" s="11"/>
      <c r="LWZ171" s="11"/>
      <c r="LXA171" s="11"/>
      <c r="LXB171" s="11"/>
      <c r="LXC171" s="11"/>
      <c r="LXD171" s="11"/>
      <c r="LXE171" s="11"/>
      <c r="LXF171" s="11"/>
      <c r="LXG171" s="11"/>
      <c r="LXH171" s="11"/>
      <c r="LXI171" s="11"/>
      <c r="LXJ171" s="11"/>
      <c r="LXK171" s="11"/>
      <c r="LXL171" s="11"/>
      <c r="LXM171" s="11"/>
      <c r="LXN171" s="11"/>
      <c r="LXO171" s="11"/>
      <c r="LXP171" s="11"/>
      <c r="LXQ171" s="11"/>
      <c r="LXR171" s="11"/>
      <c r="LXS171" s="11"/>
      <c r="LXT171" s="11"/>
      <c r="LXU171" s="11"/>
      <c r="LXV171" s="11"/>
      <c r="LXW171" s="11"/>
      <c r="LXX171" s="11"/>
      <c r="LXY171" s="11"/>
      <c r="LXZ171" s="11"/>
      <c r="LYA171" s="11"/>
      <c r="LYB171" s="11"/>
      <c r="LYC171" s="11"/>
      <c r="LYD171" s="11"/>
      <c r="LYE171" s="11"/>
      <c r="LYF171" s="11"/>
      <c r="LYG171" s="11"/>
      <c r="LYH171" s="11"/>
      <c r="LYI171" s="11"/>
      <c r="LYJ171" s="11"/>
      <c r="LYK171" s="11"/>
      <c r="LYL171" s="11"/>
      <c r="LYM171" s="11"/>
      <c r="LYN171" s="11"/>
      <c r="LYO171" s="11"/>
      <c r="LYP171" s="11"/>
      <c r="LYQ171" s="11"/>
      <c r="LYR171" s="11"/>
      <c r="LYS171" s="11"/>
      <c r="LYT171" s="11"/>
      <c r="LYU171" s="11"/>
      <c r="LYV171" s="11"/>
      <c r="LYW171" s="11"/>
      <c r="LYX171" s="11"/>
      <c r="LYY171" s="11"/>
      <c r="LYZ171" s="11"/>
      <c r="LZA171" s="11"/>
      <c r="LZB171" s="11"/>
      <c r="LZC171" s="11"/>
      <c r="LZD171" s="11"/>
      <c r="LZE171" s="11"/>
      <c r="LZF171" s="11"/>
      <c r="LZG171" s="11"/>
      <c r="LZH171" s="11"/>
      <c r="LZI171" s="11"/>
      <c r="LZJ171" s="11"/>
      <c r="LZK171" s="11"/>
      <c r="LZL171" s="11"/>
      <c r="LZM171" s="11"/>
      <c r="LZN171" s="11"/>
      <c r="LZO171" s="11"/>
      <c r="LZP171" s="11"/>
      <c r="LZQ171" s="11"/>
      <c r="LZR171" s="11"/>
      <c r="LZS171" s="11"/>
      <c r="LZT171" s="11"/>
      <c r="LZU171" s="11"/>
      <c r="LZV171" s="11"/>
      <c r="LZW171" s="11"/>
      <c r="LZX171" s="11"/>
      <c r="LZY171" s="11"/>
      <c r="LZZ171" s="11"/>
      <c r="MAA171" s="11"/>
      <c r="MAB171" s="11"/>
      <c r="MAC171" s="11"/>
      <c r="MAD171" s="11"/>
      <c r="MAE171" s="11"/>
      <c r="MAF171" s="11"/>
      <c r="MAG171" s="11"/>
      <c r="MAH171" s="11"/>
      <c r="MAI171" s="11"/>
      <c r="MAJ171" s="11"/>
      <c r="MAK171" s="11"/>
      <c r="MAL171" s="11"/>
      <c r="MAM171" s="11"/>
      <c r="MAN171" s="11"/>
      <c r="MAO171" s="11"/>
      <c r="MAP171" s="11"/>
      <c r="MAQ171" s="11"/>
      <c r="MAR171" s="11"/>
      <c r="MAS171" s="11"/>
      <c r="MAT171" s="11"/>
      <c r="MAU171" s="11"/>
      <c r="MAV171" s="11"/>
      <c r="MAW171" s="11"/>
      <c r="MAX171" s="11"/>
      <c r="MAY171" s="11"/>
      <c r="MAZ171" s="11"/>
      <c r="MBA171" s="11"/>
      <c r="MBB171" s="11"/>
      <c r="MBC171" s="11"/>
      <c r="MBD171" s="11"/>
      <c r="MBE171" s="11"/>
      <c r="MBF171" s="11"/>
      <c r="MBG171" s="11"/>
      <c r="MBH171" s="11"/>
      <c r="MBI171" s="11"/>
      <c r="MBJ171" s="11"/>
      <c r="MBK171" s="11"/>
      <c r="MBL171" s="11"/>
      <c r="MBM171" s="11"/>
      <c r="MBN171" s="11"/>
      <c r="MBO171" s="11"/>
      <c r="MBP171" s="11"/>
      <c r="MBQ171" s="11"/>
      <c r="MBR171" s="11"/>
      <c r="MBS171" s="11"/>
      <c r="MBT171" s="11"/>
      <c r="MBU171" s="11"/>
      <c r="MBV171" s="11"/>
      <c r="MBW171" s="11"/>
      <c r="MBX171" s="11"/>
      <c r="MBY171" s="11"/>
      <c r="MBZ171" s="11"/>
      <c r="MCA171" s="11"/>
      <c r="MCB171" s="11"/>
      <c r="MCC171" s="11"/>
      <c r="MCD171" s="11"/>
      <c r="MCE171" s="11"/>
      <c r="MCF171" s="11"/>
      <c r="MCG171" s="11"/>
      <c r="MCH171" s="11"/>
      <c r="MCI171" s="11"/>
      <c r="MCJ171" s="11"/>
      <c r="MCK171" s="11"/>
      <c r="MCL171" s="11"/>
      <c r="MCM171" s="11"/>
      <c r="MCN171" s="11"/>
      <c r="MCO171" s="11"/>
      <c r="MCP171" s="11"/>
      <c r="MCQ171" s="11"/>
      <c r="MCR171" s="11"/>
      <c r="MCS171" s="11"/>
      <c r="MCT171" s="11"/>
      <c r="MCU171" s="11"/>
      <c r="MCV171" s="11"/>
      <c r="MCW171" s="11"/>
      <c r="MCX171" s="11"/>
      <c r="MCY171" s="11"/>
      <c r="MCZ171" s="11"/>
      <c r="MDA171" s="11"/>
      <c r="MDB171" s="11"/>
      <c r="MDC171" s="11"/>
      <c r="MDD171" s="11"/>
      <c r="MDE171" s="11"/>
      <c r="MDF171" s="11"/>
      <c r="MDG171" s="11"/>
      <c r="MDH171" s="11"/>
      <c r="MDI171" s="11"/>
      <c r="MDJ171" s="11"/>
      <c r="MDK171" s="11"/>
      <c r="MDL171" s="11"/>
      <c r="MDM171" s="11"/>
      <c r="MDN171" s="11"/>
      <c r="MDO171" s="11"/>
      <c r="MDP171" s="11"/>
      <c r="MDQ171" s="11"/>
      <c r="MDR171" s="11"/>
      <c r="MDS171" s="11"/>
      <c r="MDT171" s="11"/>
      <c r="MDU171" s="11"/>
      <c r="MDV171" s="11"/>
      <c r="MDW171" s="11"/>
      <c r="MDX171" s="11"/>
      <c r="MDY171" s="11"/>
      <c r="MDZ171" s="11"/>
      <c r="MEA171" s="11"/>
      <c r="MEB171" s="11"/>
      <c r="MEC171" s="11"/>
      <c r="MED171" s="11"/>
      <c r="MEE171" s="11"/>
      <c r="MEF171" s="11"/>
      <c r="MEG171" s="11"/>
      <c r="MEH171" s="11"/>
      <c r="MEI171" s="11"/>
      <c r="MEJ171" s="11"/>
      <c r="MEK171" s="11"/>
      <c r="MEL171" s="11"/>
      <c r="MEM171" s="11"/>
      <c r="MEN171" s="11"/>
      <c r="MEO171" s="11"/>
      <c r="MEP171" s="11"/>
      <c r="MEQ171" s="11"/>
      <c r="MER171" s="11"/>
      <c r="MES171" s="11"/>
      <c r="MET171" s="11"/>
      <c r="MEU171" s="11"/>
      <c r="MEV171" s="11"/>
      <c r="MEW171" s="11"/>
      <c r="MEX171" s="11"/>
      <c r="MEY171" s="11"/>
      <c r="MEZ171" s="11"/>
      <c r="MFA171" s="11"/>
      <c r="MFB171" s="11"/>
      <c r="MFC171" s="11"/>
      <c r="MFD171" s="11"/>
      <c r="MFE171" s="11"/>
      <c r="MFF171" s="11"/>
      <c r="MFG171" s="11"/>
      <c r="MFH171" s="11"/>
      <c r="MFI171" s="11"/>
      <c r="MFJ171" s="11"/>
      <c r="MFK171" s="11"/>
      <c r="MFL171" s="11"/>
      <c r="MFM171" s="11"/>
      <c r="MFN171" s="11"/>
      <c r="MFO171" s="11"/>
      <c r="MFP171" s="11"/>
      <c r="MFQ171" s="11"/>
      <c r="MFR171" s="11"/>
      <c r="MFS171" s="11"/>
      <c r="MFT171" s="11"/>
      <c r="MFU171" s="11"/>
      <c r="MFV171" s="11"/>
      <c r="MFW171" s="11"/>
      <c r="MFX171" s="11"/>
      <c r="MFY171" s="11"/>
      <c r="MFZ171" s="11"/>
      <c r="MGA171" s="11"/>
      <c r="MGB171" s="11"/>
      <c r="MGC171" s="11"/>
      <c r="MGD171" s="11"/>
      <c r="MGE171" s="11"/>
      <c r="MGF171" s="11"/>
      <c r="MGG171" s="11"/>
      <c r="MGH171" s="11"/>
      <c r="MGI171" s="11"/>
      <c r="MGJ171" s="11"/>
      <c r="MGK171" s="11"/>
      <c r="MGL171" s="11"/>
      <c r="MGM171" s="11"/>
      <c r="MGN171" s="11"/>
      <c r="MGO171" s="11"/>
      <c r="MGP171" s="11"/>
      <c r="MGQ171" s="11"/>
      <c r="MGR171" s="11"/>
      <c r="MGS171" s="11"/>
      <c r="MGT171" s="11"/>
      <c r="MGU171" s="11"/>
      <c r="MGV171" s="11"/>
      <c r="MGW171" s="11"/>
      <c r="MGX171" s="11"/>
      <c r="MGY171" s="11"/>
      <c r="MGZ171" s="11"/>
      <c r="MHA171" s="11"/>
      <c r="MHB171" s="11"/>
      <c r="MHC171" s="11"/>
      <c r="MHD171" s="11"/>
      <c r="MHE171" s="11"/>
      <c r="MHF171" s="11"/>
      <c r="MHG171" s="11"/>
      <c r="MHH171" s="11"/>
      <c r="MHI171" s="11"/>
      <c r="MHJ171" s="11"/>
      <c r="MHK171" s="11"/>
      <c r="MHL171" s="11"/>
      <c r="MHM171" s="11"/>
      <c r="MHN171" s="11"/>
      <c r="MHO171" s="11"/>
      <c r="MHP171" s="11"/>
      <c r="MHQ171" s="11"/>
      <c r="MHR171" s="11"/>
      <c r="MHS171" s="11"/>
      <c r="MHT171" s="11"/>
      <c r="MHU171" s="11"/>
      <c r="MHV171" s="11"/>
      <c r="MHW171" s="11"/>
      <c r="MHX171" s="11"/>
      <c r="MHY171" s="11"/>
      <c r="MHZ171" s="11"/>
      <c r="MIA171" s="11"/>
      <c r="MIB171" s="11"/>
      <c r="MIC171" s="11"/>
      <c r="MID171" s="11"/>
      <c r="MIE171" s="11"/>
      <c r="MIF171" s="11"/>
      <c r="MIG171" s="11"/>
      <c r="MIH171" s="11"/>
      <c r="MII171" s="11"/>
      <c r="MIJ171" s="11"/>
      <c r="MIK171" s="11"/>
      <c r="MIL171" s="11"/>
      <c r="MIM171" s="11"/>
      <c r="MIN171" s="11"/>
      <c r="MIO171" s="11"/>
      <c r="MIP171" s="11"/>
      <c r="MIQ171" s="11"/>
      <c r="MIR171" s="11"/>
      <c r="MIS171" s="11"/>
      <c r="MIT171" s="11"/>
      <c r="MIU171" s="11"/>
      <c r="MIV171" s="11"/>
      <c r="MIW171" s="11"/>
      <c r="MIX171" s="11"/>
      <c r="MIY171" s="11"/>
      <c r="MIZ171" s="11"/>
      <c r="MJA171" s="11"/>
      <c r="MJB171" s="11"/>
      <c r="MJC171" s="11"/>
      <c r="MJD171" s="11"/>
      <c r="MJE171" s="11"/>
      <c r="MJF171" s="11"/>
      <c r="MJG171" s="11"/>
      <c r="MJH171" s="11"/>
      <c r="MJI171" s="11"/>
      <c r="MJJ171" s="11"/>
      <c r="MJK171" s="11"/>
      <c r="MJL171" s="11"/>
      <c r="MJM171" s="11"/>
      <c r="MJN171" s="11"/>
      <c r="MJO171" s="11"/>
      <c r="MJP171" s="11"/>
      <c r="MJQ171" s="11"/>
      <c r="MJR171" s="11"/>
      <c r="MJS171" s="11"/>
      <c r="MJT171" s="11"/>
      <c r="MJU171" s="11"/>
      <c r="MJV171" s="11"/>
      <c r="MJW171" s="11"/>
      <c r="MJX171" s="11"/>
      <c r="MJY171" s="11"/>
      <c r="MJZ171" s="11"/>
      <c r="MKA171" s="11"/>
      <c r="MKB171" s="11"/>
      <c r="MKC171" s="11"/>
      <c r="MKD171" s="11"/>
      <c r="MKE171" s="11"/>
      <c r="MKF171" s="11"/>
      <c r="MKG171" s="11"/>
      <c r="MKH171" s="11"/>
      <c r="MKI171" s="11"/>
      <c r="MKJ171" s="11"/>
      <c r="MKK171" s="11"/>
      <c r="MKL171" s="11"/>
      <c r="MKM171" s="11"/>
      <c r="MKN171" s="11"/>
      <c r="MKO171" s="11"/>
      <c r="MKP171" s="11"/>
      <c r="MKQ171" s="11"/>
      <c r="MKR171" s="11"/>
      <c r="MKS171" s="11"/>
      <c r="MKT171" s="11"/>
      <c r="MKU171" s="11"/>
      <c r="MKV171" s="11"/>
      <c r="MKW171" s="11"/>
      <c r="MKX171" s="11"/>
      <c r="MKY171" s="11"/>
      <c r="MKZ171" s="11"/>
      <c r="MLA171" s="11"/>
      <c r="MLB171" s="11"/>
      <c r="MLC171" s="11"/>
      <c r="MLD171" s="11"/>
      <c r="MLE171" s="11"/>
      <c r="MLF171" s="11"/>
      <c r="MLG171" s="11"/>
      <c r="MLH171" s="11"/>
      <c r="MLI171" s="11"/>
      <c r="MLJ171" s="11"/>
      <c r="MLK171" s="11"/>
      <c r="MLL171" s="11"/>
      <c r="MLM171" s="11"/>
      <c r="MLN171" s="11"/>
      <c r="MLO171" s="11"/>
      <c r="MLP171" s="11"/>
      <c r="MLQ171" s="11"/>
      <c r="MLR171" s="11"/>
      <c r="MLS171" s="11"/>
      <c r="MLT171" s="11"/>
      <c r="MLU171" s="11"/>
      <c r="MLV171" s="11"/>
      <c r="MLW171" s="11"/>
      <c r="MLX171" s="11"/>
      <c r="MLY171" s="11"/>
      <c r="MLZ171" s="11"/>
      <c r="MMA171" s="11"/>
      <c r="MMB171" s="11"/>
      <c r="MMC171" s="11"/>
      <c r="MMD171" s="11"/>
      <c r="MME171" s="11"/>
      <c r="MMF171" s="11"/>
      <c r="MMG171" s="11"/>
      <c r="MMH171" s="11"/>
      <c r="MMI171" s="11"/>
      <c r="MMJ171" s="11"/>
      <c r="MMK171" s="11"/>
      <c r="MML171" s="11"/>
      <c r="MMM171" s="11"/>
      <c r="MMN171" s="11"/>
      <c r="MMO171" s="11"/>
      <c r="MMP171" s="11"/>
      <c r="MMQ171" s="11"/>
      <c r="MMR171" s="11"/>
      <c r="MMS171" s="11"/>
      <c r="MMT171" s="11"/>
      <c r="MMU171" s="11"/>
      <c r="MMV171" s="11"/>
      <c r="MMW171" s="11"/>
      <c r="MMX171" s="11"/>
      <c r="MMY171" s="11"/>
      <c r="MMZ171" s="11"/>
      <c r="MNA171" s="11"/>
      <c r="MNB171" s="11"/>
      <c r="MNC171" s="11"/>
      <c r="MND171" s="11"/>
      <c r="MNE171" s="11"/>
      <c r="MNF171" s="11"/>
      <c r="MNG171" s="11"/>
      <c r="MNH171" s="11"/>
      <c r="MNI171" s="11"/>
      <c r="MNJ171" s="11"/>
      <c r="MNK171" s="11"/>
      <c r="MNL171" s="11"/>
      <c r="MNM171" s="11"/>
      <c r="MNN171" s="11"/>
      <c r="MNO171" s="11"/>
      <c r="MNP171" s="11"/>
      <c r="MNQ171" s="11"/>
      <c r="MNR171" s="11"/>
      <c r="MNS171" s="11"/>
      <c r="MNT171" s="11"/>
      <c r="MNU171" s="11"/>
      <c r="MNV171" s="11"/>
      <c r="MNW171" s="11"/>
      <c r="MNX171" s="11"/>
      <c r="MNY171" s="11"/>
      <c r="MNZ171" s="11"/>
      <c r="MOA171" s="11"/>
      <c r="MOB171" s="11"/>
      <c r="MOC171" s="11"/>
      <c r="MOD171" s="11"/>
      <c r="MOE171" s="11"/>
      <c r="MOF171" s="11"/>
      <c r="MOG171" s="11"/>
      <c r="MOH171" s="11"/>
      <c r="MOI171" s="11"/>
      <c r="MOJ171" s="11"/>
      <c r="MOK171" s="11"/>
      <c r="MOL171" s="11"/>
      <c r="MOM171" s="11"/>
      <c r="MON171" s="11"/>
      <c r="MOO171" s="11"/>
      <c r="MOP171" s="11"/>
      <c r="MOQ171" s="11"/>
      <c r="MOR171" s="11"/>
      <c r="MOS171" s="11"/>
      <c r="MOT171" s="11"/>
      <c r="MOU171" s="11"/>
      <c r="MOV171" s="11"/>
      <c r="MOW171" s="11"/>
      <c r="MOX171" s="11"/>
      <c r="MOY171" s="11"/>
      <c r="MOZ171" s="11"/>
      <c r="MPA171" s="11"/>
      <c r="MPB171" s="11"/>
      <c r="MPC171" s="11"/>
      <c r="MPD171" s="11"/>
      <c r="MPE171" s="11"/>
      <c r="MPF171" s="11"/>
      <c r="MPG171" s="11"/>
      <c r="MPH171" s="11"/>
      <c r="MPI171" s="11"/>
      <c r="MPJ171" s="11"/>
      <c r="MPK171" s="11"/>
      <c r="MPL171" s="11"/>
      <c r="MPM171" s="11"/>
      <c r="MPN171" s="11"/>
      <c r="MPO171" s="11"/>
      <c r="MPP171" s="11"/>
      <c r="MPQ171" s="11"/>
      <c r="MPR171" s="11"/>
      <c r="MPS171" s="11"/>
      <c r="MPT171" s="11"/>
      <c r="MPU171" s="11"/>
      <c r="MPV171" s="11"/>
      <c r="MPW171" s="11"/>
      <c r="MPX171" s="11"/>
      <c r="MPY171" s="11"/>
      <c r="MPZ171" s="11"/>
      <c r="MQA171" s="11"/>
      <c r="MQB171" s="11"/>
      <c r="MQC171" s="11"/>
      <c r="MQD171" s="11"/>
      <c r="MQE171" s="11"/>
      <c r="MQF171" s="11"/>
      <c r="MQG171" s="11"/>
      <c r="MQH171" s="11"/>
      <c r="MQI171" s="11"/>
      <c r="MQJ171" s="11"/>
      <c r="MQK171" s="11"/>
      <c r="MQL171" s="11"/>
      <c r="MQM171" s="11"/>
      <c r="MQN171" s="11"/>
      <c r="MQO171" s="11"/>
      <c r="MQP171" s="11"/>
      <c r="MQQ171" s="11"/>
      <c r="MQR171" s="11"/>
      <c r="MQS171" s="11"/>
      <c r="MQT171" s="11"/>
      <c r="MQU171" s="11"/>
      <c r="MQV171" s="11"/>
      <c r="MQW171" s="11"/>
      <c r="MQX171" s="11"/>
      <c r="MQY171" s="11"/>
      <c r="MQZ171" s="11"/>
      <c r="MRA171" s="11"/>
      <c r="MRB171" s="11"/>
      <c r="MRC171" s="11"/>
      <c r="MRD171" s="11"/>
      <c r="MRE171" s="11"/>
      <c r="MRF171" s="11"/>
      <c r="MRG171" s="11"/>
      <c r="MRH171" s="11"/>
      <c r="MRI171" s="11"/>
      <c r="MRJ171" s="11"/>
      <c r="MRK171" s="11"/>
      <c r="MRL171" s="11"/>
      <c r="MRM171" s="11"/>
      <c r="MRN171" s="11"/>
      <c r="MRO171" s="11"/>
      <c r="MRP171" s="11"/>
      <c r="MRQ171" s="11"/>
      <c r="MRR171" s="11"/>
      <c r="MRS171" s="11"/>
      <c r="MRT171" s="11"/>
      <c r="MRU171" s="11"/>
      <c r="MRV171" s="11"/>
      <c r="MRW171" s="11"/>
      <c r="MRX171" s="11"/>
      <c r="MRY171" s="11"/>
      <c r="MRZ171" s="11"/>
      <c r="MSA171" s="11"/>
      <c r="MSB171" s="11"/>
      <c r="MSC171" s="11"/>
      <c r="MSD171" s="11"/>
      <c r="MSE171" s="11"/>
      <c r="MSF171" s="11"/>
      <c r="MSG171" s="11"/>
      <c r="MSH171" s="11"/>
      <c r="MSI171" s="11"/>
      <c r="MSJ171" s="11"/>
      <c r="MSK171" s="11"/>
      <c r="MSL171" s="11"/>
      <c r="MSM171" s="11"/>
      <c r="MSN171" s="11"/>
      <c r="MSO171" s="11"/>
      <c r="MSP171" s="11"/>
      <c r="MSQ171" s="11"/>
      <c r="MSR171" s="11"/>
      <c r="MSS171" s="11"/>
      <c r="MST171" s="11"/>
      <c r="MSU171" s="11"/>
      <c r="MSV171" s="11"/>
      <c r="MSW171" s="11"/>
      <c r="MSX171" s="11"/>
      <c r="MSY171" s="11"/>
      <c r="MSZ171" s="11"/>
      <c r="MTA171" s="11"/>
      <c r="MTB171" s="11"/>
      <c r="MTC171" s="11"/>
      <c r="MTD171" s="11"/>
      <c r="MTE171" s="11"/>
      <c r="MTF171" s="11"/>
      <c r="MTG171" s="11"/>
      <c r="MTH171" s="11"/>
      <c r="MTI171" s="11"/>
      <c r="MTJ171" s="11"/>
      <c r="MTK171" s="11"/>
      <c r="MTL171" s="11"/>
      <c r="MTM171" s="11"/>
      <c r="MTN171" s="11"/>
      <c r="MTO171" s="11"/>
      <c r="MTP171" s="11"/>
      <c r="MTQ171" s="11"/>
      <c r="MTR171" s="11"/>
      <c r="MTS171" s="11"/>
      <c r="MTT171" s="11"/>
      <c r="MTU171" s="11"/>
      <c r="MTV171" s="11"/>
      <c r="MTW171" s="11"/>
      <c r="MTX171" s="11"/>
      <c r="MTY171" s="11"/>
      <c r="MTZ171" s="11"/>
      <c r="MUA171" s="11"/>
      <c r="MUB171" s="11"/>
      <c r="MUC171" s="11"/>
      <c r="MUD171" s="11"/>
      <c r="MUE171" s="11"/>
      <c r="MUF171" s="11"/>
      <c r="MUG171" s="11"/>
      <c r="MUH171" s="11"/>
      <c r="MUI171" s="11"/>
      <c r="MUJ171" s="11"/>
      <c r="MUK171" s="11"/>
      <c r="MUL171" s="11"/>
      <c r="MUM171" s="11"/>
      <c r="MUN171" s="11"/>
      <c r="MUO171" s="11"/>
      <c r="MUP171" s="11"/>
      <c r="MUQ171" s="11"/>
      <c r="MUR171" s="11"/>
      <c r="MUS171" s="11"/>
      <c r="MUT171" s="11"/>
      <c r="MUU171" s="11"/>
      <c r="MUV171" s="11"/>
      <c r="MUW171" s="11"/>
      <c r="MUX171" s="11"/>
      <c r="MUY171" s="11"/>
      <c r="MUZ171" s="11"/>
      <c r="MVA171" s="11"/>
      <c r="MVB171" s="11"/>
      <c r="MVC171" s="11"/>
      <c r="MVD171" s="11"/>
      <c r="MVE171" s="11"/>
      <c r="MVF171" s="11"/>
      <c r="MVG171" s="11"/>
      <c r="MVH171" s="11"/>
      <c r="MVI171" s="11"/>
      <c r="MVJ171" s="11"/>
      <c r="MVK171" s="11"/>
      <c r="MVL171" s="11"/>
      <c r="MVM171" s="11"/>
      <c r="MVN171" s="11"/>
      <c r="MVO171" s="11"/>
      <c r="MVP171" s="11"/>
      <c r="MVQ171" s="11"/>
      <c r="MVR171" s="11"/>
      <c r="MVS171" s="11"/>
      <c r="MVT171" s="11"/>
      <c r="MVU171" s="11"/>
      <c r="MVV171" s="11"/>
      <c r="MVW171" s="11"/>
      <c r="MVX171" s="11"/>
      <c r="MVY171" s="11"/>
      <c r="MVZ171" s="11"/>
      <c r="MWA171" s="11"/>
      <c r="MWB171" s="11"/>
      <c r="MWC171" s="11"/>
      <c r="MWD171" s="11"/>
      <c r="MWE171" s="11"/>
      <c r="MWF171" s="11"/>
      <c r="MWG171" s="11"/>
      <c r="MWH171" s="11"/>
      <c r="MWI171" s="11"/>
      <c r="MWJ171" s="11"/>
      <c r="MWK171" s="11"/>
      <c r="MWL171" s="11"/>
      <c r="MWM171" s="11"/>
      <c r="MWN171" s="11"/>
      <c r="MWO171" s="11"/>
      <c r="MWP171" s="11"/>
      <c r="MWQ171" s="11"/>
      <c r="MWR171" s="11"/>
      <c r="MWS171" s="11"/>
      <c r="MWT171" s="11"/>
      <c r="MWU171" s="11"/>
      <c r="MWV171" s="11"/>
      <c r="MWW171" s="11"/>
      <c r="MWX171" s="11"/>
      <c r="MWY171" s="11"/>
      <c r="MWZ171" s="11"/>
      <c r="MXA171" s="11"/>
      <c r="MXB171" s="11"/>
      <c r="MXC171" s="11"/>
      <c r="MXD171" s="11"/>
      <c r="MXE171" s="11"/>
      <c r="MXF171" s="11"/>
      <c r="MXG171" s="11"/>
      <c r="MXH171" s="11"/>
      <c r="MXI171" s="11"/>
      <c r="MXJ171" s="11"/>
      <c r="MXK171" s="11"/>
      <c r="MXL171" s="11"/>
      <c r="MXM171" s="11"/>
      <c r="MXN171" s="11"/>
      <c r="MXO171" s="11"/>
      <c r="MXP171" s="11"/>
      <c r="MXQ171" s="11"/>
      <c r="MXR171" s="11"/>
      <c r="MXS171" s="11"/>
      <c r="MXT171" s="11"/>
      <c r="MXU171" s="11"/>
      <c r="MXV171" s="11"/>
      <c r="MXW171" s="11"/>
      <c r="MXX171" s="11"/>
      <c r="MXY171" s="11"/>
      <c r="MXZ171" s="11"/>
      <c r="MYA171" s="11"/>
      <c r="MYB171" s="11"/>
      <c r="MYC171" s="11"/>
      <c r="MYD171" s="11"/>
      <c r="MYE171" s="11"/>
      <c r="MYF171" s="11"/>
      <c r="MYG171" s="11"/>
      <c r="MYH171" s="11"/>
      <c r="MYI171" s="11"/>
      <c r="MYJ171" s="11"/>
      <c r="MYK171" s="11"/>
      <c r="MYL171" s="11"/>
      <c r="MYM171" s="11"/>
      <c r="MYN171" s="11"/>
      <c r="MYO171" s="11"/>
      <c r="MYP171" s="11"/>
      <c r="MYQ171" s="11"/>
      <c r="MYR171" s="11"/>
      <c r="MYS171" s="11"/>
      <c r="MYT171" s="11"/>
      <c r="MYU171" s="11"/>
      <c r="MYV171" s="11"/>
      <c r="MYW171" s="11"/>
      <c r="MYX171" s="11"/>
      <c r="MYY171" s="11"/>
      <c r="MYZ171" s="11"/>
      <c r="MZA171" s="11"/>
      <c r="MZB171" s="11"/>
      <c r="MZC171" s="11"/>
      <c r="MZD171" s="11"/>
      <c r="MZE171" s="11"/>
      <c r="MZF171" s="11"/>
      <c r="MZG171" s="11"/>
      <c r="MZH171" s="11"/>
      <c r="MZI171" s="11"/>
      <c r="MZJ171" s="11"/>
      <c r="MZK171" s="11"/>
      <c r="MZL171" s="11"/>
      <c r="MZM171" s="11"/>
      <c r="MZN171" s="11"/>
      <c r="MZO171" s="11"/>
      <c r="MZP171" s="11"/>
      <c r="MZQ171" s="11"/>
      <c r="MZR171" s="11"/>
      <c r="MZS171" s="11"/>
      <c r="MZT171" s="11"/>
      <c r="MZU171" s="11"/>
      <c r="MZV171" s="11"/>
      <c r="MZW171" s="11"/>
      <c r="MZX171" s="11"/>
      <c r="MZY171" s="11"/>
      <c r="MZZ171" s="11"/>
      <c r="NAA171" s="11"/>
      <c r="NAB171" s="11"/>
      <c r="NAC171" s="11"/>
      <c r="NAD171" s="11"/>
      <c r="NAE171" s="11"/>
      <c r="NAF171" s="11"/>
      <c r="NAG171" s="11"/>
      <c r="NAH171" s="11"/>
      <c r="NAI171" s="11"/>
      <c r="NAJ171" s="11"/>
      <c r="NAK171" s="11"/>
      <c r="NAL171" s="11"/>
      <c r="NAM171" s="11"/>
      <c r="NAN171" s="11"/>
      <c r="NAO171" s="11"/>
      <c r="NAP171" s="11"/>
      <c r="NAQ171" s="11"/>
      <c r="NAR171" s="11"/>
      <c r="NAS171" s="11"/>
      <c r="NAT171" s="11"/>
      <c r="NAU171" s="11"/>
      <c r="NAV171" s="11"/>
      <c r="NAW171" s="11"/>
      <c r="NAX171" s="11"/>
      <c r="NAY171" s="11"/>
      <c r="NAZ171" s="11"/>
      <c r="NBA171" s="11"/>
      <c r="NBB171" s="11"/>
      <c r="NBC171" s="11"/>
      <c r="NBD171" s="11"/>
      <c r="NBE171" s="11"/>
      <c r="NBF171" s="11"/>
      <c r="NBG171" s="11"/>
      <c r="NBH171" s="11"/>
      <c r="NBI171" s="11"/>
      <c r="NBJ171" s="11"/>
      <c r="NBK171" s="11"/>
      <c r="NBL171" s="11"/>
      <c r="NBM171" s="11"/>
      <c r="NBN171" s="11"/>
      <c r="NBO171" s="11"/>
      <c r="NBP171" s="11"/>
      <c r="NBQ171" s="11"/>
      <c r="NBR171" s="11"/>
      <c r="NBS171" s="11"/>
      <c r="NBT171" s="11"/>
      <c r="NBU171" s="11"/>
      <c r="NBV171" s="11"/>
      <c r="NBW171" s="11"/>
      <c r="NBX171" s="11"/>
      <c r="NBY171" s="11"/>
      <c r="NBZ171" s="11"/>
      <c r="NCA171" s="11"/>
      <c r="NCB171" s="11"/>
      <c r="NCC171" s="11"/>
      <c r="NCD171" s="11"/>
      <c r="NCE171" s="11"/>
      <c r="NCF171" s="11"/>
      <c r="NCG171" s="11"/>
      <c r="NCH171" s="11"/>
      <c r="NCI171" s="11"/>
      <c r="NCJ171" s="11"/>
      <c r="NCK171" s="11"/>
      <c r="NCL171" s="11"/>
      <c r="NCM171" s="11"/>
      <c r="NCN171" s="11"/>
      <c r="NCO171" s="11"/>
      <c r="NCP171" s="11"/>
      <c r="NCQ171" s="11"/>
      <c r="NCR171" s="11"/>
      <c r="NCS171" s="11"/>
      <c r="NCT171" s="11"/>
      <c r="NCU171" s="11"/>
      <c r="NCV171" s="11"/>
      <c r="NCW171" s="11"/>
      <c r="NCX171" s="11"/>
      <c r="NCY171" s="11"/>
      <c r="NCZ171" s="11"/>
      <c r="NDA171" s="11"/>
      <c r="NDB171" s="11"/>
      <c r="NDC171" s="11"/>
      <c r="NDD171" s="11"/>
      <c r="NDE171" s="11"/>
      <c r="NDF171" s="11"/>
      <c r="NDG171" s="11"/>
      <c r="NDH171" s="11"/>
      <c r="NDI171" s="11"/>
      <c r="NDJ171" s="11"/>
      <c r="NDK171" s="11"/>
      <c r="NDL171" s="11"/>
      <c r="NDM171" s="11"/>
      <c r="NDN171" s="11"/>
      <c r="NDO171" s="11"/>
      <c r="NDP171" s="11"/>
      <c r="NDQ171" s="11"/>
      <c r="NDR171" s="11"/>
      <c r="NDS171" s="11"/>
      <c r="NDT171" s="11"/>
      <c r="NDU171" s="11"/>
      <c r="NDV171" s="11"/>
      <c r="NDW171" s="11"/>
      <c r="NDX171" s="11"/>
      <c r="NDY171" s="11"/>
      <c r="NDZ171" s="11"/>
      <c r="NEA171" s="11"/>
      <c r="NEB171" s="11"/>
      <c r="NEC171" s="11"/>
      <c r="NED171" s="11"/>
      <c r="NEE171" s="11"/>
      <c r="NEF171" s="11"/>
      <c r="NEG171" s="11"/>
      <c r="NEH171" s="11"/>
      <c r="NEI171" s="11"/>
      <c r="NEJ171" s="11"/>
      <c r="NEK171" s="11"/>
      <c r="NEL171" s="11"/>
      <c r="NEM171" s="11"/>
      <c r="NEN171" s="11"/>
      <c r="NEO171" s="11"/>
      <c r="NEP171" s="11"/>
      <c r="NEQ171" s="11"/>
      <c r="NER171" s="11"/>
      <c r="NES171" s="11"/>
      <c r="NET171" s="11"/>
      <c r="NEU171" s="11"/>
      <c r="NEV171" s="11"/>
      <c r="NEW171" s="11"/>
      <c r="NEX171" s="11"/>
      <c r="NEY171" s="11"/>
      <c r="NEZ171" s="11"/>
      <c r="NFA171" s="11"/>
      <c r="NFB171" s="11"/>
      <c r="NFC171" s="11"/>
      <c r="NFD171" s="11"/>
      <c r="NFE171" s="11"/>
      <c r="NFF171" s="11"/>
      <c r="NFG171" s="11"/>
      <c r="NFH171" s="11"/>
      <c r="NFI171" s="11"/>
      <c r="NFJ171" s="11"/>
      <c r="NFK171" s="11"/>
      <c r="NFL171" s="11"/>
      <c r="NFM171" s="11"/>
      <c r="NFN171" s="11"/>
      <c r="NFO171" s="11"/>
      <c r="NFP171" s="11"/>
      <c r="NFQ171" s="11"/>
      <c r="NFR171" s="11"/>
      <c r="NFS171" s="11"/>
      <c r="NFT171" s="11"/>
      <c r="NFU171" s="11"/>
      <c r="NFV171" s="11"/>
      <c r="NFW171" s="11"/>
      <c r="NFX171" s="11"/>
      <c r="NFY171" s="11"/>
      <c r="NFZ171" s="11"/>
      <c r="NGA171" s="11"/>
      <c r="NGB171" s="11"/>
      <c r="NGC171" s="11"/>
      <c r="NGD171" s="11"/>
      <c r="NGE171" s="11"/>
      <c r="NGF171" s="11"/>
      <c r="NGG171" s="11"/>
      <c r="NGH171" s="11"/>
      <c r="NGI171" s="11"/>
      <c r="NGJ171" s="11"/>
      <c r="NGK171" s="11"/>
      <c r="NGL171" s="11"/>
      <c r="NGM171" s="11"/>
      <c r="NGN171" s="11"/>
      <c r="NGO171" s="11"/>
      <c r="NGP171" s="11"/>
      <c r="NGQ171" s="11"/>
      <c r="NGR171" s="11"/>
      <c r="NGS171" s="11"/>
      <c r="NGT171" s="11"/>
      <c r="NGU171" s="11"/>
      <c r="NGV171" s="11"/>
      <c r="NGW171" s="11"/>
      <c r="NGX171" s="11"/>
      <c r="NGY171" s="11"/>
      <c r="NGZ171" s="11"/>
      <c r="NHA171" s="11"/>
      <c r="NHB171" s="11"/>
      <c r="NHC171" s="11"/>
      <c r="NHD171" s="11"/>
      <c r="NHE171" s="11"/>
      <c r="NHF171" s="11"/>
      <c r="NHG171" s="11"/>
      <c r="NHH171" s="11"/>
      <c r="NHI171" s="11"/>
      <c r="NHJ171" s="11"/>
      <c r="NHK171" s="11"/>
      <c r="NHL171" s="11"/>
      <c r="NHM171" s="11"/>
      <c r="NHN171" s="11"/>
      <c r="NHO171" s="11"/>
      <c r="NHP171" s="11"/>
      <c r="NHQ171" s="11"/>
      <c r="NHR171" s="11"/>
      <c r="NHS171" s="11"/>
      <c r="NHT171" s="11"/>
      <c r="NHU171" s="11"/>
      <c r="NHV171" s="11"/>
      <c r="NHW171" s="11"/>
      <c r="NHX171" s="11"/>
      <c r="NHY171" s="11"/>
      <c r="NHZ171" s="11"/>
      <c r="NIA171" s="11"/>
      <c r="NIB171" s="11"/>
      <c r="NIC171" s="11"/>
      <c r="NID171" s="11"/>
      <c r="NIE171" s="11"/>
      <c r="NIF171" s="11"/>
      <c r="NIG171" s="11"/>
      <c r="NIH171" s="11"/>
      <c r="NII171" s="11"/>
      <c r="NIJ171" s="11"/>
      <c r="NIK171" s="11"/>
      <c r="NIL171" s="11"/>
      <c r="NIM171" s="11"/>
      <c r="NIN171" s="11"/>
      <c r="NIO171" s="11"/>
      <c r="NIP171" s="11"/>
      <c r="NIQ171" s="11"/>
      <c r="NIR171" s="11"/>
      <c r="NIS171" s="11"/>
      <c r="NIT171" s="11"/>
      <c r="NIU171" s="11"/>
      <c r="NIV171" s="11"/>
      <c r="NIW171" s="11"/>
      <c r="NIX171" s="11"/>
      <c r="NIY171" s="11"/>
      <c r="NIZ171" s="11"/>
      <c r="NJA171" s="11"/>
      <c r="NJB171" s="11"/>
      <c r="NJC171" s="11"/>
      <c r="NJD171" s="11"/>
      <c r="NJE171" s="11"/>
      <c r="NJF171" s="11"/>
      <c r="NJG171" s="11"/>
      <c r="NJH171" s="11"/>
      <c r="NJI171" s="11"/>
      <c r="NJJ171" s="11"/>
      <c r="NJK171" s="11"/>
      <c r="NJL171" s="11"/>
      <c r="NJM171" s="11"/>
      <c r="NJN171" s="11"/>
      <c r="NJO171" s="11"/>
      <c r="NJP171" s="11"/>
      <c r="NJQ171" s="11"/>
      <c r="NJR171" s="11"/>
      <c r="NJS171" s="11"/>
      <c r="NJT171" s="11"/>
      <c r="NJU171" s="11"/>
      <c r="NJV171" s="11"/>
      <c r="NJW171" s="11"/>
      <c r="NJX171" s="11"/>
      <c r="NJY171" s="11"/>
      <c r="NJZ171" s="11"/>
      <c r="NKA171" s="11"/>
      <c r="NKB171" s="11"/>
      <c r="NKC171" s="11"/>
      <c r="NKD171" s="11"/>
      <c r="NKE171" s="11"/>
      <c r="NKF171" s="11"/>
      <c r="NKG171" s="11"/>
      <c r="NKH171" s="11"/>
      <c r="NKI171" s="11"/>
      <c r="NKJ171" s="11"/>
      <c r="NKK171" s="11"/>
      <c r="NKL171" s="11"/>
      <c r="NKM171" s="11"/>
      <c r="NKN171" s="11"/>
      <c r="NKO171" s="11"/>
      <c r="NKP171" s="11"/>
      <c r="NKQ171" s="11"/>
      <c r="NKR171" s="11"/>
      <c r="NKS171" s="11"/>
      <c r="NKT171" s="11"/>
      <c r="NKU171" s="11"/>
      <c r="NKV171" s="11"/>
      <c r="NKW171" s="11"/>
      <c r="NKX171" s="11"/>
      <c r="NKY171" s="11"/>
      <c r="NKZ171" s="11"/>
      <c r="NLA171" s="11"/>
      <c r="NLB171" s="11"/>
      <c r="NLC171" s="11"/>
      <c r="NLD171" s="11"/>
      <c r="NLE171" s="11"/>
      <c r="NLF171" s="11"/>
      <c r="NLG171" s="11"/>
      <c r="NLH171" s="11"/>
      <c r="NLI171" s="11"/>
      <c r="NLJ171" s="11"/>
      <c r="NLK171" s="11"/>
      <c r="NLL171" s="11"/>
      <c r="NLM171" s="11"/>
      <c r="NLN171" s="11"/>
      <c r="NLO171" s="11"/>
      <c r="NLP171" s="11"/>
      <c r="NLQ171" s="11"/>
      <c r="NLR171" s="11"/>
      <c r="NLS171" s="11"/>
      <c r="NLT171" s="11"/>
      <c r="NLU171" s="11"/>
      <c r="NLV171" s="11"/>
      <c r="NLW171" s="11"/>
      <c r="NLX171" s="11"/>
      <c r="NLY171" s="11"/>
      <c r="NLZ171" s="11"/>
      <c r="NMA171" s="11"/>
      <c r="NMB171" s="11"/>
      <c r="NMC171" s="11"/>
      <c r="NMD171" s="11"/>
      <c r="NME171" s="11"/>
      <c r="NMF171" s="11"/>
      <c r="NMG171" s="11"/>
      <c r="NMH171" s="11"/>
      <c r="NMI171" s="11"/>
      <c r="NMJ171" s="11"/>
      <c r="NMK171" s="11"/>
      <c r="NML171" s="11"/>
      <c r="NMM171" s="11"/>
      <c r="NMN171" s="11"/>
      <c r="NMO171" s="11"/>
      <c r="NMP171" s="11"/>
      <c r="NMQ171" s="11"/>
      <c r="NMR171" s="11"/>
      <c r="NMS171" s="11"/>
      <c r="NMT171" s="11"/>
      <c r="NMU171" s="11"/>
      <c r="NMV171" s="11"/>
      <c r="NMW171" s="11"/>
      <c r="NMX171" s="11"/>
      <c r="NMY171" s="11"/>
      <c r="NMZ171" s="11"/>
      <c r="NNA171" s="11"/>
      <c r="NNB171" s="11"/>
      <c r="NNC171" s="11"/>
      <c r="NND171" s="11"/>
      <c r="NNE171" s="11"/>
      <c r="NNF171" s="11"/>
      <c r="NNG171" s="11"/>
      <c r="NNH171" s="11"/>
      <c r="NNI171" s="11"/>
      <c r="NNJ171" s="11"/>
      <c r="NNK171" s="11"/>
      <c r="NNL171" s="11"/>
      <c r="NNM171" s="11"/>
      <c r="NNN171" s="11"/>
      <c r="NNO171" s="11"/>
      <c r="NNP171" s="11"/>
      <c r="NNQ171" s="11"/>
      <c r="NNR171" s="11"/>
      <c r="NNS171" s="11"/>
      <c r="NNT171" s="11"/>
      <c r="NNU171" s="11"/>
      <c r="NNV171" s="11"/>
      <c r="NNW171" s="11"/>
      <c r="NNX171" s="11"/>
      <c r="NNY171" s="11"/>
      <c r="NNZ171" s="11"/>
      <c r="NOA171" s="11"/>
      <c r="NOB171" s="11"/>
      <c r="NOC171" s="11"/>
      <c r="NOD171" s="11"/>
      <c r="NOE171" s="11"/>
      <c r="NOF171" s="11"/>
      <c r="NOG171" s="11"/>
      <c r="NOH171" s="11"/>
      <c r="NOI171" s="11"/>
      <c r="NOJ171" s="11"/>
      <c r="NOK171" s="11"/>
      <c r="NOL171" s="11"/>
      <c r="NOM171" s="11"/>
      <c r="NON171" s="11"/>
      <c r="NOO171" s="11"/>
      <c r="NOP171" s="11"/>
      <c r="NOQ171" s="11"/>
      <c r="NOR171" s="11"/>
      <c r="NOS171" s="11"/>
      <c r="NOT171" s="11"/>
      <c r="NOU171" s="11"/>
      <c r="NOV171" s="11"/>
      <c r="NOW171" s="11"/>
      <c r="NOX171" s="11"/>
      <c r="NOY171" s="11"/>
      <c r="NOZ171" s="11"/>
      <c r="NPA171" s="11"/>
      <c r="NPB171" s="11"/>
      <c r="NPC171" s="11"/>
      <c r="NPD171" s="11"/>
      <c r="NPE171" s="11"/>
      <c r="NPF171" s="11"/>
      <c r="NPG171" s="11"/>
      <c r="NPH171" s="11"/>
      <c r="NPI171" s="11"/>
      <c r="NPJ171" s="11"/>
      <c r="NPK171" s="11"/>
      <c r="NPL171" s="11"/>
      <c r="NPM171" s="11"/>
      <c r="NPN171" s="11"/>
      <c r="NPO171" s="11"/>
      <c r="NPP171" s="11"/>
      <c r="NPQ171" s="11"/>
      <c r="NPR171" s="11"/>
      <c r="NPS171" s="11"/>
      <c r="NPT171" s="11"/>
      <c r="NPU171" s="11"/>
      <c r="NPV171" s="11"/>
      <c r="NPW171" s="11"/>
      <c r="NPX171" s="11"/>
      <c r="NPY171" s="11"/>
      <c r="NPZ171" s="11"/>
      <c r="NQA171" s="11"/>
      <c r="NQB171" s="11"/>
      <c r="NQC171" s="11"/>
      <c r="NQD171" s="11"/>
      <c r="NQE171" s="11"/>
      <c r="NQF171" s="11"/>
      <c r="NQG171" s="11"/>
      <c r="NQH171" s="11"/>
      <c r="NQI171" s="11"/>
      <c r="NQJ171" s="11"/>
      <c r="NQK171" s="11"/>
      <c r="NQL171" s="11"/>
      <c r="NQM171" s="11"/>
      <c r="NQN171" s="11"/>
      <c r="NQO171" s="11"/>
      <c r="NQP171" s="11"/>
      <c r="NQQ171" s="11"/>
      <c r="NQR171" s="11"/>
      <c r="NQS171" s="11"/>
      <c r="NQT171" s="11"/>
      <c r="NQU171" s="11"/>
      <c r="NQV171" s="11"/>
      <c r="NQW171" s="11"/>
      <c r="NQX171" s="11"/>
      <c r="NQY171" s="11"/>
      <c r="NQZ171" s="11"/>
      <c r="NRA171" s="11"/>
      <c r="NRB171" s="11"/>
      <c r="NRC171" s="11"/>
      <c r="NRD171" s="11"/>
      <c r="NRE171" s="11"/>
      <c r="NRF171" s="11"/>
      <c r="NRG171" s="11"/>
      <c r="NRH171" s="11"/>
      <c r="NRI171" s="11"/>
      <c r="NRJ171" s="11"/>
      <c r="NRK171" s="11"/>
      <c r="NRL171" s="11"/>
      <c r="NRM171" s="11"/>
      <c r="NRN171" s="11"/>
      <c r="NRO171" s="11"/>
      <c r="NRP171" s="11"/>
      <c r="NRQ171" s="11"/>
      <c r="NRR171" s="11"/>
      <c r="NRS171" s="11"/>
      <c r="NRT171" s="11"/>
      <c r="NRU171" s="11"/>
      <c r="NRV171" s="11"/>
      <c r="NRW171" s="11"/>
      <c r="NRX171" s="11"/>
      <c r="NRY171" s="11"/>
      <c r="NRZ171" s="11"/>
      <c r="NSA171" s="11"/>
      <c r="NSB171" s="11"/>
      <c r="NSC171" s="11"/>
      <c r="NSD171" s="11"/>
      <c r="NSE171" s="11"/>
      <c r="NSF171" s="11"/>
      <c r="NSG171" s="11"/>
      <c r="NSH171" s="11"/>
      <c r="NSI171" s="11"/>
      <c r="NSJ171" s="11"/>
      <c r="NSK171" s="11"/>
      <c r="NSL171" s="11"/>
      <c r="NSM171" s="11"/>
      <c r="NSN171" s="11"/>
      <c r="NSO171" s="11"/>
      <c r="NSP171" s="11"/>
      <c r="NSQ171" s="11"/>
      <c r="NSR171" s="11"/>
      <c r="NSS171" s="11"/>
      <c r="NST171" s="11"/>
      <c r="NSU171" s="11"/>
      <c r="NSV171" s="11"/>
      <c r="NSW171" s="11"/>
      <c r="NSX171" s="11"/>
      <c r="NSY171" s="11"/>
      <c r="NSZ171" s="11"/>
      <c r="NTA171" s="11"/>
      <c r="NTB171" s="11"/>
      <c r="NTC171" s="11"/>
      <c r="NTD171" s="11"/>
      <c r="NTE171" s="11"/>
      <c r="NTF171" s="11"/>
      <c r="NTG171" s="11"/>
      <c r="NTH171" s="11"/>
      <c r="NTI171" s="11"/>
      <c r="NTJ171" s="11"/>
      <c r="NTK171" s="11"/>
      <c r="NTL171" s="11"/>
      <c r="NTM171" s="11"/>
      <c r="NTN171" s="11"/>
      <c r="NTO171" s="11"/>
      <c r="NTP171" s="11"/>
      <c r="NTQ171" s="11"/>
      <c r="NTR171" s="11"/>
      <c r="NTS171" s="11"/>
      <c r="NTT171" s="11"/>
      <c r="NTU171" s="11"/>
      <c r="NTV171" s="11"/>
      <c r="NTW171" s="11"/>
      <c r="NTX171" s="11"/>
      <c r="NTY171" s="11"/>
      <c r="NTZ171" s="11"/>
      <c r="NUA171" s="11"/>
      <c r="NUB171" s="11"/>
      <c r="NUC171" s="11"/>
      <c r="NUD171" s="11"/>
      <c r="NUE171" s="11"/>
      <c r="NUF171" s="11"/>
      <c r="NUG171" s="11"/>
      <c r="NUH171" s="11"/>
      <c r="NUI171" s="11"/>
      <c r="NUJ171" s="11"/>
      <c r="NUK171" s="11"/>
      <c r="NUL171" s="11"/>
      <c r="NUM171" s="11"/>
      <c r="NUN171" s="11"/>
      <c r="NUO171" s="11"/>
      <c r="NUP171" s="11"/>
      <c r="NUQ171" s="11"/>
      <c r="NUR171" s="11"/>
      <c r="NUS171" s="11"/>
      <c r="NUT171" s="11"/>
      <c r="NUU171" s="11"/>
      <c r="NUV171" s="11"/>
      <c r="NUW171" s="11"/>
      <c r="NUX171" s="11"/>
      <c r="NUY171" s="11"/>
      <c r="NUZ171" s="11"/>
      <c r="NVA171" s="11"/>
      <c r="NVB171" s="11"/>
      <c r="NVC171" s="11"/>
      <c r="NVD171" s="11"/>
      <c r="NVE171" s="11"/>
      <c r="NVF171" s="11"/>
      <c r="NVG171" s="11"/>
      <c r="NVH171" s="11"/>
      <c r="NVI171" s="11"/>
      <c r="NVJ171" s="11"/>
      <c r="NVK171" s="11"/>
      <c r="NVL171" s="11"/>
      <c r="NVM171" s="11"/>
      <c r="NVN171" s="11"/>
      <c r="NVO171" s="11"/>
      <c r="NVP171" s="11"/>
      <c r="NVQ171" s="11"/>
      <c r="NVR171" s="11"/>
      <c r="NVS171" s="11"/>
      <c r="NVT171" s="11"/>
      <c r="NVU171" s="11"/>
      <c r="NVV171" s="11"/>
      <c r="NVW171" s="11"/>
      <c r="NVX171" s="11"/>
      <c r="NVY171" s="11"/>
      <c r="NVZ171" s="11"/>
      <c r="NWA171" s="11"/>
      <c r="NWB171" s="11"/>
      <c r="NWC171" s="11"/>
      <c r="NWD171" s="11"/>
      <c r="NWE171" s="11"/>
      <c r="NWF171" s="11"/>
      <c r="NWG171" s="11"/>
      <c r="NWH171" s="11"/>
      <c r="NWI171" s="11"/>
      <c r="NWJ171" s="11"/>
      <c r="NWK171" s="11"/>
      <c r="NWL171" s="11"/>
      <c r="NWM171" s="11"/>
      <c r="NWN171" s="11"/>
      <c r="NWO171" s="11"/>
      <c r="NWP171" s="11"/>
      <c r="NWQ171" s="11"/>
      <c r="NWR171" s="11"/>
      <c r="NWS171" s="11"/>
      <c r="NWT171" s="11"/>
      <c r="NWU171" s="11"/>
      <c r="NWV171" s="11"/>
      <c r="NWW171" s="11"/>
      <c r="NWX171" s="11"/>
      <c r="NWY171" s="11"/>
      <c r="NWZ171" s="11"/>
      <c r="NXA171" s="11"/>
      <c r="NXB171" s="11"/>
      <c r="NXC171" s="11"/>
      <c r="NXD171" s="11"/>
      <c r="NXE171" s="11"/>
      <c r="NXF171" s="11"/>
      <c r="NXG171" s="11"/>
      <c r="NXH171" s="11"/>
      <c r="NXI171" s="11"/>
      <c r="NXJ171" s="11"/>
      <c r="NXK171" s="11"/>
      <c r="NXL171" s="11"/>
      <c r="NXM171" s="11"/>
      <c r="NXN171" s="11"/>
      <c r="NXO171" s="11"/>
      <c r="NXP171" s="11"/>
      <c r="NXQ171" s="11"/>
      <c r="NXR171" s="11"/>
      <c r="NXS171" s="11"/>
      <c r="NXT171" s="11"/>
      <c r="NXU171" s="11"/>
      <c r="NXV171" s="11"/>
      <c r="NXW171" s="11"/>
      <c r="NXX171" s="11"/>
      <c r="NXY171" s="11"/>
      <c r="NXZ171" s="11"/>
      <c r="NYA171" s="11"/>
      <c r="NYB171" s="11"/>
      <c r="NYC171" s="11"/>
      <c r="NYD171" s="11"/>
      <c r="NYE171" s="11"/>
      <c r="NYF171" s="11"/>
      <c r="NYG171" s="11"/>
      <c r="NYH171" s="11"/>
      <c r="NYI171" s="11"/>
      <c r="NYJ171" s="11"/>
      <c r="NYK171" s="11"/>
      <c r="NYL171" s="11"/>
      <c r="NYM171" s="11"/>
      <c r="NYN171" s="11"/>
      <c r="NYO171" s="11"/>
      <c r="NYP171" s="11"/>
      <c r="NYQ171" s="11"/>
      <c r="NYR171" s="11"/>
      <c r="NYS171" s="11"/>
      <c r="NYT171" s="11"/>
      <c r="NYU171" s="11"/>
      <c r="NYV171" s="11"/>
      <c r="NYW171" s="11"/>
      <c r="NYX171" s="11"/>
      <c r="NYY171" s="11"/>
      <c r="NYZ171" s="11"/>
      <c r="NZA171" s="11"/>
      <c r="NZB171" s="11"/>
      <c r="NZC171" s="11"/>
      <c r="NZD171" s="11"/>
      <c r="NZE171" s="11"/>
      <c r="NZF171" s="11"/>
      <c r="NZG171" s="11"/>
      <c r="NZH171" s="11"/>
      <c r="NZI171" s="11"/>
      <c r="NZJ171" s="11"/>
      <c r="NZK171" s="11"/>
      <c r="NZL171" s="11"/>
      <c r="NZM171" s="11"/>
      <c r="NZN171" s="11"/>
      <c r="NZO171" s="11"/>
      <c r="NZP171" s="11"/>
      <c r="NZQ171" s="11"/>
      <c r="NZR171" s="11"/>
      <c r="NZS171" s="11"/>
      <c r="NZT171" s="11"/>
      <c r="NZU171" s="11"/>
      <c r="NZV171" s="11"/>
      <c r="NZW171" s="11"/>
      <c r="NZX171" s="11"/>
      <c r="NZY171" s="11"/>
      <c r="NZZ171" s="11"/>
      <c r="OAA171" s="11"/>
      <c r="OAB171" s="11"/>
      <c r="OAC171" s="11"/>
      <c r="OAD171" s="11"/>
      <c r="OAE171" s="11"/>
      <c r="OAF171" s="11"/>
      <c r="OAG171" s="11"/>
      <c r="OAH171" s="11"/>
      <c r="OAI171" s="11"/>
      <c r="OAJ171" s="11"/>
      <c r="OAK171" s="11"/>
      <c r="OAL171" s="11"/>
      <c r="OAM171" s="11"/>
      <c r="OAN171" s="11"/>
      <c r="OAO171" s="11"/>
      <c r="OAP171" s="11"/>
      <c r="OAQ171" s="11"/>
      <c r="OAR171" s="11"/>
      <c r="OAS171" s="11"/>
      <c r="OAT171" s="11"/>
      <c r="OAU171" s="11"/>
      <c r="OAV171" s="11"/>
      <c r="OAW171" s="11"/>
      <c r="OAX171" s="11"/>
      <c r="OAY171" s="11"/>
      <c r="OAZ171" s="11"/>
      <c r="OBA171" s="11"/>
      <c r="OBB171" s="11"/>
      <c r="OBC171" s="11"/>
      <c r="OBD171" s="11"/>
      <c r="OBE171" s="11"/>
      <c r="OBF171" s="11"/>
      <c r="OBG171" s="11"/>
      <c r="OBH171" s="11"/>
      <c r="OBI171" s="11"/>
      <c r="OBJ171" s="11"/>
      <c r="OBK171" s="11"/>
      <c r="OBL171" s="11"/>
      <c r="OBM171" s="11"/>
      <c r="OBN171" s="11"/>
      <c r="OBO171" s="11"/>
      <c r="OBP171" s="11"/>
      <c r="OBQ171" s="11"/>
      <c r="OBR171" s="11"/>
      <c r="OBS171" s="11"/>
      <c r="OBT171" s="11"/>
      <c r="OBU171" s="11"/>
      <c r="OBV171" s="11"/>
      <c r="OBW171" s="11"/>
      <c r="OBX171" s="11"/>
      <c r="OBY171" s="11"/>
      <c r="OBZ171" s="11"/>
      <c r="OCA171" s="11"/>
      <c r="OCB171" s="11"/>
      <c r="OCC171" s="11"/>
      <c r="OCD171" s="11"/>
      <c r="OCE171" s="11"/>
      <c r="OCF171" s="11"/>
      <c r="OCG171" s="11"/>
      <c r="OCH171" s="11"/>
      <c r="OCI171" s="11"/>
      <c r="OCJ171" s="11"/>
      <c r="OCK171" s="11"/>
      <c r="OCL171" s="11"/>
      <c r="OCM171" s="11"/>
      <c r="OCN171" s="11"/>
      <c r="OCO171" s="11"/>
      <c r="OCP171" s="11"/>
      <c r="OCQ171" s="11"/>
      <c r="OCR171" s="11"/>
      <c r="OCS171" s="11"/>
      <c r="OCT171" s="11"/>
      <c r="OCU171" s="11"/>
      <c r="OCV171" s="11"/>
      <c r="OCW171" s="11"/>
      <c r="OCX171" s="11"/>
      <c r="OCY171" s="11"/>
      <c r="OCZ171" s="11"/>
      <c r="ODA171" s="11"/>
      <c r="ODB171" s="11"/>
      <c r="ODC171" s="11"/>
      <c r="ODD171" s="11"/>
      <c r="ODE171" s="11"/>
      <c r="ODF171" s="11"/>
      <c r="ODG171" s="11"/>
      <c r="ODH171" s="11"/>
      <c r="ODI171" s="11"/>
      <c r="ODJ171" s="11"/>
      <c r="ODK171" s="11"/>
      <c r="ODL171" s="11"/>
      <c r="ODM171" s="11"/>
      <c r="ODN171" s="11"/>
      <c r="ODO171" s="11"/>
      <c r="ODP171" s="11"/>
      <c r="ODQ171" s="11"/>
      <c r="ODR171" s="11"/>
      <c r="ODS171" s="11"/>
      <c r="ODT171" s="11"/>
      <c r="ODU171" s="11"/>
      <c r="ODV171" s="11"/>
      <c r="ODW171" s="11"/>
      <c r="ODX171" s="11"/>
      <c r="ODY171" s="11"/>
      <c r="ODZ171" s="11"/>
      <c r="OEA171" s="11"/>
      <c r="OEB171" s="11"/>
      <c r="OEC171" s="11"/>
      <c r="OED171" s="11"/>
      <c r="OEE171" s="11"/>
      <c r="OEF171" s="11"/>
      <c r="OEG171" s="11"/>
      <c r="OEH171" s="11"/>
      <c r="OEI171" s="11"/>
      <c r="OEJ171" s="11"/>
      <c r="OEK171" s="11"/>
      <c r="OEL171" s="11"/>
      <c r="OEM171" s="11"/>
      <c r="OEN171" s="11"/>
      <c r="OEO171" s="11"/>
      <c r="OEP171" s="11"/>
      <c r="OEQ171" s="11"/>
      <c r="OER171" s="11"/>
      <c r="OES171" s="11"/>
      <c r="OET171" s="11"/>
      <c r="OEU171" s="11"/>
      <c r="OEV171" s="11"/>
      <c r="OEW171" s="11"/>
      <c r="OEX171" s="11"/>
      <c r="OEY171" s="11"/>
      <c r="OEZ171" s="11"/>
      <c r="OFA171" s="11"/>
      <c r="OFB171" s="11"/>
      <c r="OFC171" s="11"/>
      <c r="OFD171" s="11"/>
      <c r="OFE171" s="11"/>
      <c r="OFF171" s="11"/>
      <c r="OFG171" s="11"/>
      <c r="OFH171" s="11"/>
      <c r="OFI171" s="11"/>
      <c r="OFJ171" s="11"/>
      <c r="OFK171" s="11"/>
      <c r="OFL171" s="11"/>
      <c r="OFM171" s="11"/>
      <c r="OFN171" s="11"/>
      <c r="OFO171" s="11"/>
      <c r="OFP171" s="11"/>
      <c r="OFQ171" s="11"/>
      <c r="OFR171" s="11"/>
      <c r="OFS171" s="11"/>
      <c r="OFT171" s="11"/>
      <c r="OFU171" s="11"/>
      <c r="OFV171" s="11"/>
      <c r="OFW171" s="11"/>
      <c r="OFX171" s="11"/>
      <c r="OFY171" s="11"/>
      <c r="OFZ171" s="11"/>
      <c r="OGA171" s="11"/>
      <c r="OGB171" s="11"/>
      <c r="OGC171" s="11"/>
      <c r="OGD171" s="11"/>
      <c r="OGE171" s="11"/>
      <c r="OGF171" s="11"/>
      <c r="OGG171" s="11"/>
      <c r="OGH171" s="11"/>
      <c r="OGI171" s="11"/>
      <c r="OGJ171" s="11"/>
      <c r="OGK171" s="11"/>
      <c r="OGL171" s="11"/>
      <c r="OGM171" s="11"/>
      <c r="OGN171" s="11"/>
      <c r="OGO171" s="11"/>
      <c r="OGP171" s="11"/>
      <c r="OGQ171" s="11"/>
      <c r="OGR171" s="11"/>
      <c r="OGS171" s="11"/>
      <c r="OGT171" s="11"/>
      <c r="OGU171" s="11"/>
      <c r="OGV171" s="11"/>
      <c r="OGW171" s="11"/>
      <c r="OGX171" s="11"/>
      <c r="OGY171" s="11"/>
      <c r="OGZ171" s="11"/>
      <c r="OHA171" s="11"/>
      <c r="OHB171" s="11"/>
      <c r="OHC171" s="11"/>
      <c r="OHD171" s="11"/>
      <c r="OHE171" s="11"/>
      <c r="OHF171" s="11"/>
      <c r="OHG171" s="11"/>
      <c r="OHH171" s="11"/>
      <c r="OHI171" s="11"/>
      <c r="OHJ171" s="11"/>
      <c r="OHK171" s="11"/>
      <c r="OHL171" s="11"/>
      <c r="OHM171" s="11"/>
      <c r="OHN171" s="11"/>
      <c r="OHO171" s="11"/>
      <c r="OHP171" s="11"/>
      <c r="OHQ171" s="11"/>
      <c r="OHR171" s="11"/>
      <c r="OHS171" s="11"/>
      <c r="OHT171" s="11"/>
      <c r="OHU171" s="11"/>
      <c r="OHV171" s="11"/>
      <c r="OHW171" s="11"/>
      <c r="OHX171" s="11"/>
      <c r="OHY171" s="11"/>
      <c r="OHZ171" s="11"/>
      <c r="OIA171" s="11"/>
      <c r="OIB171" s="11"/>
      <c r="OIC171" s="11"/>
      <c r="OID171" s="11"/>
      <c r="OIE171" s="11"/>
      <c r="OIF171" s="11"/>
      <c r="OIG171" s="11"/>
      <c r="OIH171" s="11"/>
      <c r="OII171" s="11"/>
      <c r="OIJ171" s="11"/>
      <c r="OIK171" s="11"/>
      <c r="OIL171" s="11"/>
      <c r="OIM171" s="11"/>
      <c r="OIN171" s="11"/>
      <c r="OIO171" s="11"/>
      <c r="OIP171" s="11"/>
      <c r="OIQ171" s="11"/>
      <c r="OIR171" s="11"/>
      <c r="OIS171" s="11"/>
      <c r="OIT171" s="11"/>
      <c r="OIU171" s="11"/>
      <c r="OIV171" s="11"/>
      <c r="OIW171" s="11"/>
      <c r="OIX171" s="11"/>
      <c r="OIY171" s="11"/>
      <c r="OIZ171" s="11"/>
      <c r="OJA171" s="11"/>
      <c r="OJB171" s="11"/>
      <c r="OJC171" s="11"/>
      <c r="OJD171" s="11"/>
      <c r="OJE171" s="11"/>
      <c r="OJF171" s="11"/>
      <c r="OJG171" s="11"/>
      <c r="OJH171" s="11"/>
      <c r="OJI171" s="11"/>
      <c r="OJJ171" s="11"/>
      <c r="OJK171" s="11"/>
      <c r="OJL171" s="11"/>
      <c r="OJM171" s="11"/>
      <c r="OJN171" s="11"/>
      <c r="OJO171" s="11"/>
      <c r="OJP171" s="11"/>
      <c r="OJQ171" s="11"/>
      <c r="OJR171" s="11"/>
      <c r="OJS171" s="11"/>
      <c r="OJT171" s="11"/>
      <c r="OJU171" s="11"/>
      <c r="OJV171" s="11"/>
      <c r="OJW171" s="11"/>
      <c r="OJX171" s="11"/>
      <c r="OJY171" s="11"/>
      <c r="OJZ171" s="11"/>
      <c r="OKA171" s="11"/>
      <c r="OKB171" s="11"/>
      <c r="OKC171" s="11"/>
      <c r="OKD171" s="11"/>
      <c r="OKE171" s="11"/>
      <c r="OKF171" s="11"/>
      <c r="OKG171" s="11"/>
      <c r="OKH171" s="11"/>
      <c r="OKI171" s="11"/>
      <c r="OKJ171" s="11"/>
      <c r="OKK171" s="11"/>
      <c r="OKL171" s="11"/>
      <c r="OKM171" s="11"/>
      <c r="OKN171" s="11"/>
      <c r="OKO171" s="11"/>
      <c r="OKP171" s="11"/>
      <c r="OKQ171" s="11"/>
      <c r="OKR171" s="11"/>
      <c r="OKS171" s="11"/>
      <c r="OKT171" s="11"/>
      <c r="OKU171" s="11"/>
      <c r="OKV171" s="11"/>
      <c r="OKW171" s="11"/>
      <c r="OKX171" s="11"/>
      <c r="OKY171" s="11"/>
      <c r="OKZ171" s="11"/>
      <c r="OLA171" s="11"/>
      <c r="OLB171" s="11"/>
      <c r="OLC171" s="11"/>
      <c r="OLD171" s="11"/>
      <c r="OLE171" s="11"/>
      <c r="OLF171" s="11"/>
      <c r="OLG171" s="11"/>
      <c r="OLH171" s="11"/>
      <c r="OLI171" s="11"/>
      <c r="OLJ171" s="11"/>
      <c r="OLK171" s="11"/>
      <c r="OLL171" s="11"/>
      <c r="OLM171" s="11"/>
      <c r="OLN171" s="11"/>
      <c r="OLO171" s="11"/>
      <c r="OLP171" s="11"/>
      <c r="OLQ171" s="11"/>
      <c r="OLR171" s="11"/>
      <c r="OLS171" s="11"/>
      <c r="OLT171" s="11"/>
      <c r="OLU171" s="11"/>
      <c r="OLV171" s="11"/>
      <c r="OLW171" s="11"/>
      <c r="OLX171" s="11"/>
      <c r="OLY171" s="11"/>
      <c r="OLZ171" s="11"/>
      <c r="OMA171" s="11"/>
      <c r="OMB171" s="11"/>
      <c r="OMC171" s="11"/>
      <c r="OMD171" s="11"/>
      <c r="OME171" s="11"/>
      <c r="OMF171" s="11"/>
      <c r="OMG171" s="11"/>
      <c r="OMH171" s="11"/>
      <c r="OMI171" s="11"/>
      <c r="OMJ171" s="11"/>
      <c r="OMK171" s="11"/>
      <c r="OML171" s="11"/>
      <c r="OMM171" s="11"/>
      <c r="OMN171" s="11"/>
      <c r="OMO171" s="11"/>
      <c r="OMP171" s="11"/>
      <c r="OMQ171" s="11"/>
      <c r="OMR171" s="11"/>
      <c r="OMS171" s="11"/>
      <c r="OMT171" s="11"/>
      <c r="OMU171" s="11"/>
      <c r="OMV171" s="11"/>
      <c r="OMW171" s="11"/>
      <c r="OMX171" s="11"/>
      <c r="OMY171" s="11"/>
      <c r="OMZ171" s="11"/>
      <c r="ONA171" s="11"/>
      <c r="ONB171" s="11"/>
      <c r="ONC171" s="11"/>
      <c r="OND171" s="11"/>
      <c r="ONE171" s="11"/>
      <c r="ONF171" s="11"/>
      <c r="ONG171" s="11"/>
      <c r="ONH171" s="11"/>
      <c r="ONI171" s="11"/>
      <c r="ONJ171" s="11"/>
      <c r="ONK171" s="11"/>
      <c r="ONL171" s="11"/>
      <c r="ONM171" s="11"/>
      <c r="ONN171" s="11"/>
      <c r="ONO171" s="11"/>
      <c r="ONP171" s="11"/>
      <c r="ONQ171" s="11"/>
      <c r="ONR171" s="11"/>
      <c r="ONS171" s="11"/>
      <c r="ONT171" s="11"/>
      <c r="ONU171" s="11"/>
      <c r="ONV171" s="11"/>
      <c r="ONW171" s="11"/>
      <c r="ONX171" s="11"/>
      <c r="ONY171" s="11"/>
      <c r="ONZ171" s="11"/>
      <c r="OOA171" s="11"/>
      <c r="OOB171" s="11"/>
      <c r="OOC171" s="11"/>
      <c r="OOD171" s="11"/>
      <c r="OOE171" s="11"/>
      <c r="OOF171" s="11"/>
      <c r="OOG171" s="11"/>
      <c r="OOH171" s="11"/>
      <c r="OOI171" s="11"/>
      <c r="OOJ171" s="11"/>
      <c r="OOK171" s="11"/>
      <c r="OOL171" s="11"/>
      <c r="OOM171" s="11"/>
      <c r="OON171" s="11"/>
      <c r="OOO171" s="11"/>
      <c r="OOP171" s="11"/>
      <c r="OOQ171" s="11"/>
      <c r="OOR171" s="11"/>
      <c r="OOS171" s="11"/>
      <c r="OOT171" s="11"/>
      <c r="OOU171" s="11"/>
      <c r="OOV171" s="11"/>
      <c r="OOW171" s="11"/>
      <c r="OOX171" s="11"/>
      <c r="OOY171" s="11"/>
      <c r="OOZ171" s="11"/>
      <c r="OPA171" s="11"/>
      <c r="OPB171" s="11"/>
      <c r="OPC171" s="11"/>
      <c r="OPD171" s="11"/>
      <c r="OPE171" s="11"/>
      <c r="OPF171" s="11"/>
      <c r="OPG171" s="11"/>
      <c r="OPH171" s="11"/>
      <c r="OPI171" s="11"/>
      <c r="OPJ171" s="11"/>
      <c r="OPK171" s="11"/>
      <c r="OPL171" s="11"/>
      <c r="OPM171" s="11"/>
      <c r="OPN171" s="11"/>
      <c r="OPO171" s="11"/>
      <c r="OPP171" s="11"/>
      <c r="OPQ171" s="11"/>
      <c r="OPR171" s="11"/>
      <c r="OPS171" s="11"/>
      <c r="OPT171" s="11"/>
      <c r="OPU171" s="11"/>
      <c r="OPV171" s="11"/>
      <c r="OPW171" s="11"/>
      <c r="OPX171" s="11"/>
      <c r="OPY171" s="11"/>
      <c r="OPZ171" s="11"/>
      <c r="OQA171" s="11"/>
      <c r="OQB171" s="11"/>
      <c r="OQC171" s="11"/>
      <c r="OQD171" s="11"/>
      <c r="OQE171" s="11"/>
      <c r="OQF171" s="11"/>
      <c r="OQG171" s="11"/>
      <c r="OQH171" s="11"/>
      <c r="OQI171" s="11"/>
      <c r="OQJ171" s="11"/>
      <c r="OQK171" s="11"/>
      <c r="OQL171" s="11"/>
      <c r="OQM171" s="11"/>
      <c r="OQN171" s="11"/>
      <c r="OQO171" s="11"/>
      <c r="OQP171" s="11"/>
      <c r="OQQ171" s="11"/>
      <c r="OQR171" s="11"/>
      <c r="OQS171" s="11"/>
      <c r="OQT171" s="11"/>
      <c r="OQU171" s="11"/>
      <c r="OQV171" s="11"/>
      <c r="OQW171" s="11"/>
      <c r="OQX171" s="11"/>
      <c r="OQY171" s="11"/>
      <c r="OQZ171" s="11"/>
      <c r="ORA171" s="11"/>
      <c r="ORB171" s="11"/>
      <c r="ORC171" s="11"/>
      <c r="ORD171" s="11"/>
      <c r="ORE171" s="11"/>
      <c r="ORF171" s="11"/>
      <c r="ORG171" s="11"/>
      <c r="ORH171" s="11"/>
      <c r="ORI171" s="11"/>
      <c r="ORJ171" s="11"/>
      <c r="ORK171" s="11"/>
      <c r="ORL171" s="11"/>
      <c r="ORM171" s="11"/>
      <c r="ORN171" s="11"/>
      <c r="ORO171" s="11"/>
      <c r="ORP171" s="11"/>
      <c r="ORQ171" s="11"/>
      <c r="ORR171" s="11"/>
      <c r="ORS171" s="11"/>
      <c r="ORT171" s="11"/>
      <c r="ORU171" s="11"/>
      <c r="ORV171" s="11"/>
      <c r="ORW171" s="11"/>
      <c r="ORX171" s="11"/>
      <c r="ORY171" s="11"/>
      <c r="ORZ171" s="11"/>
      <c r="OSA171" s="11"/>
      <c r="OSB171" s="11"/>
      <c r="OSC171" s="11"/>
      <c r="OSD171" s="11"/>
      <c r="OSE171" s="11"/>
      <c r="OSF171" s="11"/>
      <c r="OSG171" s="11"/>
      <c r="OSH171" s="11"/>
      <c r="OSI171" s="11"/>
      <c r="OSJ171" s="11"/>
      <c r="OSK171" s="11"/>
      <c r="OSL171" s="11"/>
      <c r="OSM171" s="11"/>
      <c r="OSN171" s="11"/>
      <c r="OSO171" s="11"/>
      <c r="OSP171" s="11"/>
      <c r="OSQ171" s="11"/>
      <c r="OSR171" s="11"/>
      <c r="OSS171" s="11"/>
      <c r="OST171" s="11"/>
      <c r="OSU171" s="11"/>
      <c r="OSV171" s="11"/>
      <c r="OSW171" s="11"/>
      <c r="OSX171" s="11"/>
      <c r="OSY171" s="11"/>
      <c r="OSZ171" s="11"/>
      <c r="OTA171" s="11"/>
      <c r="OTB171" s="11"/>
      <c r="OTC171" s="11"/>
      <c r="OTD171" s="11"/>
      <c r="OTE171" s="11"/>
      <c r="OTF171" s="11"/>
      <c r="OTG171" s="11"/>
      <c r="OTH171" s="11"/>
      <c r="OTI171" s="11"/>
      <c r="OTJ171" s="11"/>
      <c r="OTK171" s="11"/>
      <c r="OTL171" s="11"/>
      <c r="OTM171" s="11"/>
      <c r="OTN171" s="11"/>
      <c r="OTO171" s="11"/>
      <c r="OTP171" s="11"/>
      <c r="OTQ171" s="11"/>
      <c r="OTR171" s="11"/>
      <c r="OTS171" s="11"/>
      <c r="OTT171" s="11"/>
      <c r="OTU171" s="11"/>
      <c r="OTV171" s="11"/>
      <c r="OTW171" s="11"/>
      <c r="OTX171" s="11"/>
      <c r="OTY171" s="11"/>
      <c r="OTZ171" s="11"/>
      <c r="OUA171" s="11"/>
      <c r="OUB171" s="11"/>
      <c r="OUC171" s="11"/>
      <c r="OUD171" s="11"/>
      <c r="OUE171" s="11"/>
      <c r="OUF171" s="11"/>
      <c r="OUG171" s="11"/>
      <c r="OUH171" s="11"/>
      <c r="OUI171" s="11"/>
      <c r="OUJ171" s="11"/>
      <c r="OUK171" s="11"/>
      <c r="OUL171" s="11"/>
      <c r="OUM171" s="11"/>
      <c r="OUN171" s="11"/>
      <c r="OUO171" s="11"/>
      <c r="OUP171" s="11"/>
      <c r="OUQ171" s="11"/>
      <c r="OUR171" s="11"/>
      <c r="OUS171" s="11"/>
      <c r="OUT171" s="11"/>
      <c r="OUU171" s="11"/>
      <c r="OUV171" s="11"/>
      <c r="OUW171" s="11"/>
      <c r="OUX171" s="11"/>
      <c r="OUY171" s="11"/>
      <c r="OUZ171" s="11"/>
      <c r="OVA171" s="11"/>
      <c r="OVB171" s="11"/>
      <c r="OVC171" s="11"/>
      <c r="OVD171" s="11"/>
      <c r="OVE171" s="11"/>
      <c r="OVF171" s="11"/>
      <c r="OVG171" s="11"/>
      <c r="OVH171" s="11"/>
      <c r="OVI171" s="11"/>
      <c r="OVJ171" s="11"/>
      <c r="OVK171" s="11"/>
      <c r="OVL171" s="11"/>
      <c r="OVM171" s="11"/>
      <c r="OVN171" s="11"/>
      <c r="OVO171" s="11"/>
      <c r="OVP171" s="11"/>
      <c r="OVQ171" s="11"/>
      <c r="OVR171" s="11"/>
      <c r="OVS171" s="11"/>
      <c r="OVT171" s="11"/>
      <c r="OVU171" s="11"/>
      <c r="OVV171" s="11"/>
      <c r="OVW171" s="11"/>
      <c r="OVX171" s="11"/>
      <c r="OVY171" s="11"/>
      <c r="OVZ171" s="11"/>
      <c r="OWA171" s="11"/>
      <c r="OWB171" s="11"/>
      <c r="OWC171" s="11"/>
      <c r="OWD171" s="11"/>
      <c r="OWE171" s="11"/>
      <c r="OWF171" s="11"/>
      <c r="OWG171" s="11"/>
      <c r="OWH171" s="11"/>
      <c r="OWI171" s="11"/>
      <c r="OWJ171" s="11"/>
      <c r="OWK171" s="11"/>
      <c r="OWL171" s="11"/>
      <c r="OWM171" s="11"/>
      <c r="OWN171" s="11"/>
      <c r="OWO171" s="11"/>
      <c r="OWP171" s="11"/>
      <c r="OWQ171" s="11"/>
      <c r="OWR171" s="11"/>
      <c r="OWS171" s="11"/>
      <c r="OWT171" s="11"/>
      <c r="OWU171" s="11"/>
      <c r="OWV171" s="11"/>
      <c r="OWW171" s="11"/>
      <c r="OWX171" s="11"/>
      <c r="OWY171" s="11"/>
      <c r="OWZ171" s="11"/>
      <c r="OXA171" s="11"/>
      <c r="OXB171" s="11"/>
      <c r="OXC171" s="11"/>
      <c r="OXD171" s="11"/>
      <c r="OXE171" s="11"/>
      <c r="OXF171" s="11"/>
      <c r="OXG171" s="11"/>
      <c r="OXH171" s="11"/>
      <c r="OXI171" s="11"/>
      <c r="OXJ171" s="11"/>
      <c r="OXK171" s="11"/>
      <c r="OXL171" s="11"/>
      <c r="OXM171" s="11"/>
      <c r="OXN171" s="11"/>
      <c r="OXO171" s="11"/>
      <c r="OXP171" s="11"/>
      <c r="OXQ171" s="11"/>
      <c r="OXR171" s="11"/>
      <c r="OXS171" s="11"/>
      <c r="OXT171" s="11"/>
      <c r="OXU171" s="11"/>
      <c r="OXV171" s="11"/>
      <c r="OXW171" s="11"/>
      <c r="OXX171" s="11"/>
      <c r="OXY171" s="11"/>
      <c r="OXZ171" s="11"/>
      <c r="OYA171" s="11"/>
      <c r="OYB171" s="11"/>
      <c r="OYC171" s="11"/>
      <c r="OYD171" s="11"/>
      <c r="OYE171" s="11"/>
      <c r="OYF171" s="11"/>
      <c r="OYG171" s="11"/>
      <c r="OYH171" s="11"/>
      <c r="OYI171" s="11"/>
      <c r="OYJ171" s="11"/>
      <c r="OYK171" s="11"/>
      <c r="OYL171" s="11"/>
      <c r="OYM171" s="11"/>
      <c r="OYN171" s="11"/>
      <c r="OYO171" s="11"/>
      <c r="OYP171" s="11"/>
      <c r="OYQ171" s="11"/>
      <c r="OYR171" s="11"/>
      <c r="OYS171" s="11"/>
      <c r="OYT171" s="11"/>
      <c r="OYU171" s="11"/>
      <c r="OYV171" s="11"/>
      <c r="OYW171" s="11"/>
      <c r="OYX171" s="11"/>
      <c r="OYY171" s="11"/>
      <c r="OYZ171" s="11"/>
      <c r="OZA171" s="11"/>
      <c r="OZB171" s="11"/>
      <c r="OZC171" s="11"/>
      <c r="OZD171" s="11"/>
      <c r="OZE171" s="11"/>
      <c r="OZF171" s="11"/>
      <c r="OZG171" s="11"/>
      <c r="OZH171" s="11"/>
      <c r="OZI171" s="11"/>
      <c r="OZJ171" s="11"/>
      <c r="OZK171" s="11"/>
      <c r="OZL171" s="11"/>
      <c r="OZM171" s="11"/>
      <c r="OZN171" s="11"/>
      <c r="OZO171" s="11"/>
      <c r="OZP171" s="11"/>
      <c r="OZQ171" s="11"/>
      <c r="OZR171" s="11"/>
      <c r="OZS171" s="11"/>
      <c r="OZT171" s="11"/>
      <c r="OZU171" s="11"/>
      <c r="OZV171" s="11"/>
      <c r="OZW171" s="11"/>
      <c r="OZX171" s="11"/>
      <c r="OZY171" s="11"/>
      <c r="OZZ171" s="11"/>
      <c r="PAA171" s="11"/>
      <c r="PAB171" s="11"/>
      <c r="PAC171" s="11"/>
      <c r="PAD171" s="11"/>
      <c r="PAE171" s="11"/>
      <c r="PAF171" s="11"/>
      <c r="PAG171" s="11"/>
      <c r="PAH171" s="11"/>
      <c r="PAI171" s="11"/>
      <c r="PAJ171" s="11"/>
      <c r="PAK171" s="11"/>
      <c r="PAL171" s="11"/>
      <c r="PAM171" s="11"/>
      <c r="PAN171" s="11"/>
      <c r="PAO171" s="11"/>
      <c r="PAP171" s="11"/>
      <c r="PAQ171" s="11"/>
      <c r="PAR171" s="11"/>
      <c r="PAS171" s="11"/>
      <c r="PAT171" s="11"/>
      <c r="PAU171" s="11"/>
      <c r="PAV171" s="11"/>
      <c r="PAW171" s="11"/>
      <c r="PAX171" s="11"/>
      <c r="PAY171" s="11"/>
      <c r="PAZ171" s="11"/>
      <c r="PBA171" s="11"/>
      <c r="PBB171" s="11"/>
      <c r="PBC171" s="11"/>
      <c r="PBD171" s="11"/>
      <c r="PBE171" s="11"/>
      <c r="PBF171" s="11"/>
      <c r="PBG171" s="11"/>
      <c r="PBH171" s="11"/>
      <c r="PBI171" s="11"/>
      <c r="PBJ171" s="11"/>
      <c r="PBK171" s="11"/>
      <c r="PBL171" s="11"/>
      <c r="PBM171" s="11"/>
      <c r="PBN171" s="11"/>
      <c r="PBO171" s="11"/>
      <c r="PBP171" s="11"/>
      <c r="PBQ171" s="11"/>
      <c r="PBR171" s="11"/>
      <c r="PBS171" s="11"/>
      <c r="PBT171" s="11"/>
      <c r="PBU171" s="11"/>
      <c r="PBV171" s="11"/>
      <c r="PBW171" s="11"/>
      <c r="PBX171" s="11"/>
      <c r="PBY171" s="11"/>
      <c r="PBZ171" s="11"/>
      <c r="PCA171" s="11"/>
      <c r="PCB171" s="11"/>
      <c r="PCC171" s="11"/>
      <c r="PCD171" s="11"/>
      <c r="PCE171" s="11"/>
      <c r="PCF171" s="11"/>
      <c r="PCG171" s="11"/>
      <c r="PCH171" s="11"/>
      <c r="PCI171" s="11"/>
      <c r="PCJ171" s="11"/>
      <c r="PCK171" s="11"/>
      <c r="PCL171" s="11"/>
      <c r="PCM171" s="11"/>
      <c r="PCN171" s="11"/>
      <c r="PCO171" s="11"/>
      <c r="PCP171" s="11"/>
      <c r="PCQ171" s="11"/>
      <c r="PCR171" s="11"/>
      <c r="PCS171" s="11"/>
      <c r="PCT171" s="11"/>
      <c r="PCU171" s="11"/>
      <c r="PCV171" s="11"/>
      <c r="PCW171" s="11"/>
      <c r="PCX171" s="11"/>
      <c r="PCY171" s="11"/>
      <c r="PCZ171" s="11"/>
      <c r="PDA171" s="11"/>
      <c r="PDB171" s="11"/>
      <c r="PDC171" s="11"/>
      <c r="PDD171" s="11"/>
      <c r="PDE171" s="11"/>
      <c r="PDF171" s="11"/>
      <c r="PDG171" s="11"/>
      <c r="PDH171" s="11"/>
      <c r="PDI171" s="11"/>
      <c r="PDJ171" s="11"/>
      <c r="PDK171" s="11"/>
      <c r="PDL171" s="11"/>
      <c r="PDM171" s="11"/>
      <c r="PDN171" s="11"/>
      <c r="PDO171" s="11"/>
      <c r="PDP171" s="11"/>
      <c r="PDQ171" s="11"/>
      <c r="PDR171" s="11"/>
      <c r="PDS171" s="11"/>
      <c r="PDT171" s="11"/>
      <c r="PDU171" s="11"/>
      <c r="PDV171" s="11"/>
      <c r="PDW171" s="11"/>
      <c r="PDX171" s="11"/>
      <c r="PDY171" s="11"/>
      <c r="PDZ171" s="11"/>
      <c r="PEA171" s="11"/>
      <c r="PEB171" s="11"/>
      <c r="PEC171" s="11"/>
      <c r="PED171" s="11"/>
      <c r="PEE171" s="11"/>
      <c r="PEF171" s="11"/>
      <c r="PEG171" s="11"/>
      <c r="PEH171" s="11"/>
      <c r="PEI171" s="11"/>
      <c r="PEJ171" s="11"/>
      <c r="PEK171" s="11"/>
      <c r="PEL171" s="11"/>
      <c r="PEM171" s="11"/>
      <c r="PEN171" s="11"/>
      <c r="PEO171" s="11"/>
      <c r="PEP171" s="11"/>
      <c r="PEQ171" s="11"/>
      <c r="PER171" s="11"/>
      <c r="PES171" s="11"/>
      <c r="PET171" s="11"/>
      <c r="PEU171" s="11"/>
      <c r="PEV171" s="11"/>
      <c r="PEW171" s="11"/>
      <c r="PEX171" s="11"/>
      <c r="PEY171" s="11"/>
      <c r="PEZ171" s="11"/>
      <c r="PFA171" s="11"/>
      <c r="PFB171" s="11"/>
      <c r="PFC171" s="11"/>
      <c r="PFD171" s="11"/>
      <c r="PFE171" s="11"/>
      <c r="PFF171" s="11"/>
      <c r="PFG171" s="11"/>
      <c r="PFH171" s="11"/>
      <c r="PFI171" s="11"/>
      <c r="PFJ171" s="11"/>
      <c r="PFK171" s="11"/>
      <c r="PFL171" s="11"/>
      <c r="PFM171" s="11"/>
      <c r="PFN171" s="11"/>
      <c r="PFO171" s="11"/>
      <c r="PFP171" s="11"/>
      <c r="PFQ171" s="11"/>
      <c r="PFR171" s="11"/>
      <c r="PFS171" s="11"/>
      <c r="PFT171" s="11"/>
      <c r="PFU171" s="11"/>
      <c r="PFV171" s="11"/>
      <c r="PFW171" s="11"/>
      <c r="PFX171" s="11"/>
      <c r="PFY171" s="11"/>
      <c r="PFZ171" s="11"/>
      <c r="PGA171" s="11"/>
      <c r="PGB171" s="11"/>
      <c r="PGC171" s="11"/>
      <c r="PGD171" s="11"/>
      <c r="PGE171" s="11"/>
      <c r="PGF171" s="11"/>
      <c r="PGG171" s="11"/>
      <c r="PGH171" s="11"/>
      <c r="PGI171" s="11"/>
      <c r="PGJ171" s="11"/>
      <c r="PGK171" s="11"/>
      <c r="PGL171" s="11"/>
      <c r="PGM171" s="11"/>
      <c r="PGN171" s="11"/>
      <c r="PGO171" s="11"/>
      <c r="PGP171" s="11"/>
      <c r="PGQ171" s="11"/>
      <c r="PGR171" s="11"/>
      <c r="PGS171" s="11"/>
      <c r="PGT171" s="11"/>
      <c r="PGU171" s="11"/>
      <c r="PGV171" s="11"/>
      <c r="PGW171" s="11"/>
      <c r="PGX171" s="11"/>
      <c r="PGY171" s="11"/>
      <c r="PGZ171" s="11"/>
      <c r="PHA171" s="11"/>
      <c r="PHB171" s="11"/>
      <c r="PHC171" s="11"/>
      <c r="PHD171" s="11"/>
      <c r="PHE171" s="11"/>
      <c r="PHF171" s="11"/>
      <c r="PHG171" s="11"/>
      <c r="PHH171" s="11"/>
      <c r="PHI171" s="11"/>
      <c r="PHJ171" s="11"/>
      <c r="PHK171" s="11"/>
      <c r="PHL171" s="11"/>
      <c r="PHM171" s="11"/>
      <c r="PHN171" s="11"/>
      <c r="PHO171" s="11"/>
      <c r="PHP171" s="11"/>
      <c r="PHQ171" s="11"/>
      <c r="PHR171" s="11"/>
      <c r="PHS171" s="11"/>
      <c r="PHT171" s="11"/>
      <c r="PHU171" s="11"/>
      <c r="PHV171" s="11"/>
      <c r="PHW171" s="11"/>
      <c r="PHX171" s="11"/>
      <c r="PHY171" s="11"/>
      <c r="PHZ171" s="11"/>
      <c r="PIA171" s="11"/>
      <c r="PIB171" s="11"/>
      <c r="PIC171" s="11"/>
      <c r="PID171" s="11"/>
      <c r="PIE171" s="11"/>
      <c r="PIF171" s="11"/>
      <c r="PIG171" s="11"/>
      <c r="PIH171" s="11"/>
      <c r="PII171" s="11"/>
      <c r="PIJ171" s="11"/>
      <c r="PIK171" s="11"/>
      <c r="PIL171" s="11"/>
      <c r="PIM171" s="11"/>
      <c r="PIN171" s="11"/>
      <c r="PIO171" s="11"/>
      <c r="PIP171" s="11"/>
      <c r="PIQ171" s="11"/>
      <c r="PIR171" s="11"/>
      <c r="PIS171" s="11"/>
      <c r="PIT171" s="11"/>
      <c r="PIU171" s="11"/>
      <c r="PIV171" s="11"/>
      <c r="PIW171" s="11"/>
      <c r="PIX171" s="11"/>
      <c r="PIY171" s="11"/>
      <c r="PIZ171" s="11"/>
      <c r="PJA171" s="11"/>
      <c r="PJB171" s="11"/>
      <c r="PJC171" s="11"/>
      <c r="PJD171" s="11"/>
      <c r="PJE171" s="11"/>
      <c r="PJF171" s="11"/>
      <c r="PJG171" s="11"/>
      <c r="PJH171" s="11"/>
      <c r="PJI171" s="11"/>
      <c r="PJJ171" s="11"/>
      <c r="PJK171" s="11"/>
      <c r="PJL171" s="11"/>
      <c r="PJM171" s="11"/>
      <c r="PJN171" s="11"/>
      <c r="PJO171" s="11"/>
      <c r="PJP171" s="11"/>
      <c r="PJQ171" s="11"/>
      <c r="PJR171" s="11"/>
      <c r="PJS171" s="11"/>
      <c r="PJT171" s="11"/>
      <c r="PJU171" s="11"/>
      <c r="PJV171" s="11"/>
      <c r="PJW171" s="11"/>
      <c r="PJX171" s="11"/>
      <c r="PJY171" s="11"/>
      <c r="PJZ171" s="11"/>
      <c r="PKA171" s="11"/>
      <c r="PKB171" s="11"/>
      <c r="PKC171" s="11"/>
      <c r="PKD171" s="11"/>
      <c r="PKE171" s="11"/>
      <c r="PKF171" s="11"/>
      <c r="PKG171" s="11"/>
      <c r="PKH171" s="11"/>
      <c r="PKI171" s="11"/>
      <c r="PKJ171" s="11"/>
      <c r="PKK171" s="11"/>
      <c r="PKL171" s="11"/>
      <c r="PKM171" s="11"/>
      <c r="PKN171" s="11"/>
      <c r="PKO171" s="11"/>
      <c r="PKP171" s="11"/>
      <c r="PKQ171" s="11"/>
      <c r="PKR171" s="11"/>
      <c r="PKS171" s="11"/>
      <c r="PKT171" s="11"/>
      <c r="PKU171" s="11"/>
      <c r="PKV171" s="11"/>
      <c r="PKW171" s="11"/>
      <c r="PKX171" s="11"/>
      <c r="PKY171" s="11"/>
      <c r="PKZ171" s="11"/>
      <c r="PLA171" s="11"/>
      <c r="PLB171" s="11"/>
      <c r="PLC171" s="11"/>
      <c r="PLD171" s="11"/>
      <c r="PLE171" s="11"/>
      <c r="PLF171" s="11"/>
      <c r="PLG171" s="11"/>
      <c r="PLH171" s="11"/>
      <c r="PLI171" s="11"/>
      <c r="PLJ171" s="11"/>
      <c r="PLK171" s="11"/>
      <c r="PLL171" s="11"/>
      <c r="PLM171" s="11"/>
      <c r="PLN171" s="11"/>
      <c r="PLO171" s="11"/>
      <c r="PLP171" s="11"/>
      <c r="PLQ171" s="11"/>
      <c r="PLR171" s="11"/>
      <c r="PLS171" s="11"/>
      <c r="PLT171" s="11"/>
      <c r="PLU171" s="11"/>
      <c r="PLV171" s="11"/>
      <c r="PLW171" s="11"/>
      <c r="PLX171" s="11"/>
      <c r="PLY171" s="11"/>
      <c r="PLZ171" s="11"/>
      <c r="PMA171" s="11"/>
      <c r="PMB171" s="11"/>
      <c r="PMC171" s="11"/>
      <c r="PMD171" s="11"/>
      <c r="PME171" s="11"/>
      <c r="PMF171" s="11"/>
      <c r="PMG171" s="11"/>
      <c r="PMH171" s="11"/>
      <c r="PMI171" s="11"/>
      <c r="PMJ171" s="11"/>
      <c r="PMK171" s="11"/>
      <c r="PML171" s="11"/>
      <c r="PMM171" s="11"/>
      <c r="PMN171" s="11"/>
      <c r="PMO171" s="11"/>
      <c r="PMP171" s="11"/>
      <c r="PMQ171" s="11"/>
      <c r="PMR171" s="11"/>
      <c r="PMS171" s="11"/>
      <c r="PMT171" s="11"/>
      <c r="PMU171" s="11"/>
      <c r="PMV171" s="11"/>
      <c r="PMW171" s="11"/>
      <c r="PMX171" s="11"/>
      <c r="PMY171" s="11"/>
      <c r="PMZ171" s="11"/>
      <c r="PNA171" s="11"/>
      <c r="PNB171" s="11"/>
      <c r="PNC171" s="11"/>
      <c r="PND171" s="11"/>
      <c r="PNE171" s="11"/>
      <c r="PNF171" s="11"/>
      <c r="PNG171" s="11"/>
      <c r="PNH171" s="11"/>
      <c r="PNI171" s="11"/>
      <c r="PNJ171" s="11"/>
      <c r="PNK171" s="11"/>
      <c r="PNL171" s="11"/>
      <c r="PNM171" s="11"/>
      <c r="PNN171" s="11"/>
      <c r="PNO171" s="11"/>
      <c r="PNP171" s="11"/>
      <c r="PNQ171" s="11"/>
      <c r="PNR171" s="11"/>
      <c r="PNS171" s="11"/>
      <c r="PNT171" s="11"/>
      <c r="PNU171" s="11"/>
      <c r="PNV171" s="11"/>
      <c r="PNW171" s="11"/>
      <c r="PNX171" s="11"/>
      <c r="PNY171" s="11"/>
      <c r="PNZ171" s="11"/>
      <c r="POA171" s="11"/>
      <c r="POB171" s="11"/>
      <c r="POC171" s="11"/>
      <c r="POD171" s="11"/>
      <c r="POE171" s="11"/>
      <c r="POF171" s="11"/>
      <c r="POG171" s="11"/>
      <c r="POH171" s="11"/>
      <c r="POI171" s="11"/>
      <c r="POJ171" s="11"/>
      <c r="POK171" s="11"/>
      <c r="POL171" s="11"/>
      <c r="POM171" s="11"/>
      <c r="PON171" s="11"/>
      <c r="POO171" s="11"/>
      <c r="POP171" s="11"/>
      <c r="POQ171" s="11"/>
      <c r="POR171" s="11"/>
      <c r="POS171" s="11"/>
      <c r="POT171" s="11"/>
      <c r="POU171" s="11"/>
      <c r="POV171" s="11"/>
      <c r="POW171" s="11"/>
      <c r="POX171" s="11"/>
      <c r="POY171" s="11"/>
      <c r="POZ171" s="11"/>
      <c r="PPA171" s="11"/>
      <c r="PPB171" s="11"/>
      <c r="PPC171" s="11"/>
      <c r="PPD171" s="11"/>
      <c r="PPE171" s="11"/>
      <c r="PPF171" s="11"/>
      <c r="PPG171" s="11"/>
      <c r="PPH171" s="11"/>
      <c r="PPI171" s="11"/>
      <c r="PPJ171" s="11"/>
      <c r="PPK171" s="11"/>
      <c r="PPL171" s="11"/>
      <c r="PPM171" s="11"/>
      <c r="PPN171" s="11"/>
      <c r="PPO171" s="11"/>
      <c r="PPP171" s="11"/>
      <c r="PPQ171" s="11"/>
      <c r="PPR171" s="11"/>
      <c r="PPS171" s="11"/>
      <c r="PPT171" s="11"/>
      <c r="PPU171" s="11"/>
      <c r="PPV171" s="11"/>
      <c r="PPW171" s="11"/>
      <c r="PPX171" s="11"/>
      <c r="PPY171" s="11"/>
      <c r="PPZ171" s="11"/>
      <c r="PQA171" s="11"/>
      <c r="PQB171" s="11"/>
      <c r="PQC171" s="11"/>
      <c r="PQD171" s="11"/>
      <c r="PQE171" s="11"/>
      <c r="PQF171" s="11"/>
      <c r="PQG171" s="11"/>
      <c r="PQH171" s="11"/>
      <c r="PQI171" s="11"/>
      <c r="PQJ171" s="11"/>
      <c r="PQK171" s="11"/>
      <c r="PQL171" s="11"/>
      <c r="PQM171" s="11"/>
      <c r="PQN171" s="11"/>
      <c r="PQO171" s="11"/>
      <c r="PQP171" s="11"/>
      <c r="PQQ171" s="11"/>
      <c r="PQR171" s="11"/>
      <c r="PQS171" s="11"/>
      <c r="PQT171" s="11"/>
      <c r="PQU171" s="11"/>
      <c r="PQV171" s="11"/>
      <c r="PQW171" s="11"/>
      <c r="PQX171" s="11"/>
      <c r="PQY171" s="11"/>
      <c r="PQZ171" s="11"/>
      <c r="PRA171" s="11"/>
      <c r="PRB171" s="11"/>
      <c r="PRC171" s="11"/>
      <c r="PRD171" s="11"/>
      <c r="PRE171" s="11"/>
      <c r="PRF171" s="11"/>
      <c r="PRG171" s="11"/>
      <c r="PRH171" s="11"/>
      <c r="PRI171" s="11"/>
      <c r="PRJ171" s="11"/>
      <c r="PRK171" s="11"/>
      <c r="PRL171" s="11"/>
      <c r="PRM171" s="11"/>
      <c r="PRN171" s="11"/>
      <c r="PRO171" s="11"/>
      <c r="PRP171" s="11"/>
      <c r="PRQ171" s="11"/>
      <c r="PRR171" s="11"/>
      <c r="PRS171" s="11"/>
      <c r="PRT171" s="11"/>
      <c r="PRU171" s="11"/>
      <c r="PRV171" s="11"/>
      <c r="PRW171" s="11"/>
      <c r="PRX171" s="11"/>
      <c r="PRY171" s="11"/>
      <c r="PRZ171" s="11"/>
      <c r="PSA171" s="11"/>
      <c r="PSB171" s="11"/>
      <c r="PSC171" s="11"/>
      <c r="PSD171" s="11"/>
      <c r="PSE171" s="11"/>
      <c r="PSF171" s="11"/>
      <c r="PSG171" s="11"/>
      <c r="PSH171" s="11"/>
      <c r="PSI171" s="11"/>
      <c r="PSJ171" s="11"/>
      <c r="PSK171" s="11"/>
      <c r="PSL171" s="11"/>
      <c r="PSM171" s="11"/>
      <c r="PSN171" s="11"/>
      <c r="PSO171" s="11"/>
      <c r="PSP171" s="11"/>
      <c r="PSQ171" s="11"/>
      <c r="PSR171" s="11"/>
      <c r="PSS171" s="11"/>
      <c r="PST171" s="11"/>
      <c r="PSU171" s="11"/>
      <c r="PSV171" s="11"/>
      <c r="PSW171" s="11"/>
      <c r="PSX171" s="11"/>
      <c r="PSY171" s="11"/>
      <c r="PSZ171" s="11"/>
      <c r="PTA171" s="11"/>
      <c r="PTB171" s="11"/>
      <c r="PTC171" s="11"/>
      <c r="PTD171" s="11"/>
      <c r="PTE171" s="11"/>
      <c r="PTF171" s="11"/>
      <c r="PTG171" s="11"/>
      <c r="PTH171" s="11"/>
      <c r="PTI171" s="11"/>
      <c r="PTJ171" s="11"/>
      <c r="PTK171" s="11"/>
      <c r="PTL171" s="11"/>
      <c r="PTM171" s="11"/>
      <c r="PTN171" s="11"/>
      <c r="PTO171" s="11"/>
      <c r="PTP171" s="11"/>
      <c r="PTQ171" s="11"/>
      <c r="PTR171" s="11"/>
      <c r="PTS171" s="11"/>
      <c r="PTT171" s="11"/>
      <c r="PTU171" s="11"/>
      <c r="PTV171" s="11"/>
      <c r="PTW171" s="11"/>
      <c r="PTX171" s="11"/>
      <c r="PTY171" s="11"/>
      <c r="PTZ171" s="11"/>
      <c r="PUA171" s="11"/>
      <c r="PUB171" s="11"/>
      <c r="PUC171" s="11"/>
      <c r="PUD171" s="11"/>
      <c r="PUE171" s="11"/>
      <c r="PUF171" s="11"/>
      <c r="PUG171" s="11"/>
      <c r="PUH171" s="11"/>
      <c r="PUI171" s="11"/>
      <c r="PUJ171" s="11"/>
      <c r="PUK171" s="11"/>
      <c r="PUL171" s="11"/>
      <c r="PUM171" s="11"/>
      <c r="PUN171" s="11"/>
      <c r="PUO171" s="11"/>
      <c r="PUP171" s="11"/>
      <c r="PUQ171" s="11"/>
      <c r="PUR171" s="11"/>
      <c r="PUS171" s="11"/>
      <c r="PUT171" s="11"/>
      <c r="PUU171" s="11"/>
      <c r="PUV171" s="11"/>
      <c r="PUW171" s="11"/>
      <c r="PUX171" s="11"/>
      <c r="PUY171" s="11"/>
      <c r="PUZ171" s="11"/>
      <c r="PVA171" s="11"/>
      <c r="PVB171" s="11"/>
      <c r="PVC171" s="11"/>
      <c r="PVD171" s="11"/>
      <c r="PVE171" s="11"/>
      <c r="PVF171" s="11"/>
      <c r="PVG171" s="11"/>
      <c r="PVH171" s="11"/>
      <c r="PVI171" s="11"/>
      <c r="PVJ171" s="11"/>
      <c r="PVK171" s="11"/>
      <c r="PVL171" s="11"/>
      <c r="PVM171" s="11"/>
      <c r="PVN171" s="11"/>
      <c r="PVO171" s="11"/>
      <c r="PVP171" s="11"/>
      <c r="PVQ171" s="11"/>
      <c r="PVR171" s="11"/>
      <c r="PVS171" s="11"/>
      <c r="PVT171" s="11"/>
      <c r="PVU171" s="11"/>
      <c r="PVV171" s="11"/>
      <c r="PVW171" s="11"/>
      <c r="PVX171" s="11"/>
      <c r="PVY171" s="11"/>
      <c r="PVZ171" s="11"/>
      <c r="PWA171" s="11"/>
      <c r="PWB171" s="11"/>
      <c r="PWC171" s="11"/>
      <c r="PWD171" s="11"/>
      <c r="PWE171" s="11"/>
      <c r="PWF171" s="11"/>
      <c r="PWG171" s="11"/>
      <c r="PWH171" s="11"/>
      <c r="PWI171" s="11"/>
      <c r="PWJ171" s="11"/>
      <c r="PWK171" s="11"/>
      <c r="PWL171" s="11"/>
      <c r="PWM171" s="11"/>
      <c r="PWN171" s="11"/>
      <c r="PWO171" s="11"/>
      <c r="PWP171" s="11"/>
      <c r="PWQ171" s="11"/>
      <c r="PWR171" s="11"/>
      <c r="PWS171" s="11"/>
      <c r="PWT171" s="11"/>
      <c r="PWU171" s="11"/>
      <c r="PWV171" s="11"/>
      <c r="PWW171" s="11"/>
      <c r="PWX171" s="11"/>
      <c r="PWY171" s="11"/>
      <c r="PWZ171" s="11"/>
      <c r="PXA171" s="11"/>
      <c r="PXB171" s="11"/>
      <c r="PXC171" s="11"/>
      <c r="PXD171" s="11"/>
      <c r="PXE171" s="11"/>
      <c r="PXF171" s="11"/>
      <c r="PXG171" s="11"/>
      <c r="PXH171" s="11"/>
      <c r="PXI171" s="11"/>
      <c r="PXJ171" s="11"/>
      <c r="PXK171" s="11"/>
      <c r="PXL171" s="11"/>
      <c r="PXM171" s="11"/>
      <c r="PXN171" s="11"/>
      <c r="PXO171" s="11"/>
      <c r="PXP171" s="11"/>
      <c r="PXQ171" s="11"/>
      <c r="PXR171" s="11"/>
      <c r="PXS171" s="11"/>
      <c r="PXT171" s="11"/>
      <c r="PXU171" s="11"/>
      <c r="PXV171" s="11"/>
      <c r="PXW171" s="11"/>
      <c r="PXX171" s="11"/>
      <c r="PXY171" s="11"/>
      <c r="PXZ171" s="11"/>
      <c r="PYA171" s="11"/>
      <c r="PYB171" s="11"/>
      <c r="PYC171" s="11"/>
      <c r="PYD171" s="11"/>
      <c r="PYE171" s="11"/>
      <c r="PYF171" s="11"/>
      <c r="PYG171" s="11"/>
      <c r="PYH171" s="11"/>
      <c r="PYI171" s="11"/>
      <c r="PYJ171" s="11"/>
      <c r="PYK171" s="11"/>
      <c r="PYL171" s="11"/>
      <c r="PYM171" s="11"/>
      <c r="PYN171" s="11"/>
      <c r="PYO171" s="11"/>
      <c r="PYP171" s="11"/>
      <c r="PYQ171" s="11"/>
      <c r="PYR171" s="11"/>
      <c r="PYS171" s="11"/>
      <c r="PYT171" s="11"/>
      <c r="PYU171" s="11"/>
      <c r="PYV171" s="11"/>
      <c r="PYW171" s="11"/>
      <c r="PYX171" s="11"/>
      <c r="PYY171" s="11"/>
      <c r="PYZ171" s="11"/>
      <c r="PZA171" s="11"/>
      <c r="PZB171" s="11"/>
      <c r="PZC171" s="11"/>
      <c r="PZD171" s="11"/>
      <c r="PZE171" s="11"/>
      <c r="PZF171" s="11"/>
      <c r="PZG171" s="11"/>
      <c r="PZH171" s="11"/>
      <c r="PZI171" s="11"/>
      <c r="PZJ171" s="11"/>
      <c r="PZK171" s="11"/>
      <c r="PZL171" s="11"/>
      <c r="PZM171" s="11"/>
      <c r="PZN171" s="11"/>
      <c r="PZO171" s="11"/>
      <c r="PZP171" s="11"/>
      <c r="PZQ171" s="11"/>
      <c r="PZR171" s="11"/>
      <c r="PZS171" s="11"/>
      <c r="PZT171" s="11"/>
      <c r="PZU171" s="11"/>
      <c r="PZV171" s="11"/>
      <c r="PZW171" s="11"/>
      <c r="PZX171" s="11"/>
      <c r="PZY171" s="11"/>
      <c r="PZZ171" s="11"/>
      <c r="QAA171" s="11"/>
      <c r="QAB171" s="11"/>
      <c r="QAC171" s="11"/>
      <c r="QAD171" s="11"/>
      <c r="QAE171" s="11"/>
      <c r="QAF171" s="11"/>
      <c r="QAG171" s="11"/>
      <c r="QAH171" s="11"/>
      <c r="QAI171" s="11"/>
      <c r="QAJ171" s="11"/>
      <c r="QAK171" s="11"/>
      <c r="QAL171" s="11"/>
      <c r="QAM171" s="11"/>
      <c r="QAN171" s="11"/>
      <c r="QAO171" s="11"/>
      <c r="QAP171" s="11"/>
      <c r="QAQ171" s="11"/>
      <c r="QAR171" s="11"/>
      <c r="QAS171" s="11"/>
      <c r="QAT171" s="11"/>
      <c r="QAU171" s="11"/>
      <c r="QAV171" s="11"/>
      <c r="QAW171" s="11"/>
      <c r="QAX171" s="11"/>
      <c r="QAY171" s="11"/>
      <c r="QAZ171" s="11"/>
      <c r="QBA171" s="11"/>
      <c r="QBB171" s="11"/>
      <c r="QBC171" s="11"/>
      <c r="QBD171" s="11"/>
      <c r="QBE171" s="11"/>
      <c r="QBF171" s="11"/>
      <c r="QBG171" s="11"/>
      <c r="QBH171" s="11"/>
      <c r="QBI171" s="11"/>
      <c r="QBJ171" s="11"/>
      <c r="QBK171" s="11"/>
      <c r="QBL171" s="11"/>
      <c r="QBM171" s="11"/>
      <c r="QBN171" s="11"/>
      <c r="QBO171" s="11"/>
      <c r="QBP171" s="11"/>
      <c r="QBQ171" s="11"/>
      <c r="QBR171" s="11"/>
      <c r="QBS171" s="11"/>
      <c r="QBT171" s="11"/>
      <c r="QBU171" s="11"/>
      <c r="QBV171" s="11"/>
      <c r="QBW171" s="11"/>
      <c r="QBX171" s="11"/>
      <c r="QBY171" s="11"/>
      <c r="QBZ171" s="11"/>
      <c r="QCA171" s="11"/>
      <c r="QCB171" s="11"/>
      <c r="QCC171" s="11"/>
      <c r="QCD171" s="11"/>
      <c r="QCE171" s="11"/>
      <c r="QCF171" s="11"/>
      <c r="QCG171" s="11"/>
      <c r="QCH171" s="11"/>
      <c r="QCI171" s="11"/>
      <c r="QCJ171" s="11"/>
      <c r="QCK171" s="11"/>
      <c r="QCL171" s="11"/>
      <c r="QCM171" s="11"/>
      <c r="QCN171" s="11"/>
      <c r="QCO171" s="11"/>
      <c r="QCP171" s="11"/>
      <c r="QCQ171" s="11"/>
      <c r="QCR171" s="11"/>
      <c r="QCS171" s="11"/>
      <c r="QCT171" s="11"/>
      <c r="QCU171" s="11"/>
      <c r="QCV171" s="11"/>
      <c r="QCW171" s="11"/>
      <c r="QCX171" s="11"/>
      <c r="QCY171" s="11"/>
      <c r="QCZ171" s="11"/>
      <c r="QDA171" s="11"/>
      <c r="QDB171" s="11"/>
      <c r="QDC171" s="11"/>
      <c r="QDD171" s="11"/>
      <c r="QDE171" s="11"/>
      <c r="QDF171" s="11"/>
      <c r="QDG171" s="11"/>
      <c r="QDH171" s="11"/>
      <c r="QDI171" s="11"/>
      <c r="QDJ171" s="11"/>
      <c r="QDK171" s="11"/>
      <c r="QDL171" s="11"/>
      <c r="QDM171" s="11"/>
      <c r="QDN171" s="11"/>
      <c r="QDO171" s="11"/>
      <c r="QDP171" s="11"/>
      <c r="QDQ171" s="11"/>
      <c r="QDR171" s="11"/>
      <c r="QDS171" s="11"/>
      <c r="QDT171" s="11"/>
      <c r="QDU171" s="11"/>
      <c r="QDV171" s="11"/>
      <c r="QDW171" s="11"/>
      <c r="QDX171" s="11"/>
      <c r="QDY171" s="11"/>
      <c r="QDZ171" s="11"/>
      <c r="QEA171" s="11"/>
      <c r="QEB171" s="11"/>
      <c r="QEC171" s="11"/>
      <c r="QED171" s="11"/>
      <c r="QEE171" s="11"/>
      <c r="QEF171" s="11"/>
      <c r="QEG171" s="11"/>
      <c r="QEH171" s="11"/>
      <c r="QEI171" s="11"/>
      <c r="QEJ171" s="11"/>
      <c r="QEK171" s="11"/>
      <c r="QEL171" s="11"/>
      <c r="QEM171" s="11"/>
      <c r="QEN171" s="11"/>
      <c r="QEO171" s="11"/>
      <c r="QEP171" s="11"/>
      <c r="QEQ171" s="11"/>
      <c r="QER171" s="11"/>
      <c r="QES171" s="11"/>
      <c r="QET171" s="11"/>
      <c r="QEU171" s="11"/>
      <c r="QEV171" s="11"/>
      <c r="QEW171" s="11"/>
      <c r="QEX171" s="11"/>
      <c r="QEY171" s="11"/>
      <c r="QEZ171" s="11"/>
      <c r="QFA171" s="11"/>
      <c r="QFB171" s="11"/>
      <c r="QFC171" s="11"/>
      <c r="QFD171" s="11"/>
      <c r="QFE171" s="11"/>
      <c r="QFF171" s="11"/>
      <c r="QFG171" s="11"/>
      <c r="QFH171" s="11"/>
      <c r="QFI171" s="11"/>
      <c r="QFJ171" s="11"/>
      <c r="QFK171" s="11"/>
      <c r="QFL171" s="11"/>
      <c r="QFM171" s="11"/>
      <c r="QFN171" s="11"/>
      <c r="QFO171" s="11"/>
      <c r="QFP171" s="11"/>
      <c r="QFQ171" s="11"/>
      <c r="QFR171" s="11"/>
      <c r="QFS171" s="11"/>
      <c r="QFT171" s="11"/>
      <c r="QFU171" s="11"/>
      <c r="QFV171" s="11"/>
      <c r="QFW171" s="11"/>
      <c r="QFX171" s="11"/>
      <c r="QFY171" s="11"/>
      <c r="QFZ171" s="11"/>
      <c r="QGA171" s="11"/>
      <c r="QGB171" s="11"/>
      <c r="QGC171" s="11"/>
      <c r="QGD171" s="11"/>
      <c r="QGE171" s="11"/>
      <c r="QGF171" s="11"/>
      <c r="QGG171" s="11"/>
      <c r="QGH171" s="11"/>
      <c r="QGI171" s="11"/>
      <c r="QGJ171" s="11"/>
      <c r="QGK171" s="11"/>
      <c r="QGL171" s="11"/>
      <c r="QGM171" s="11"/>
      <c r="QGN171" s="11"/>
      <c r="QGO171" s="11"/>
      <c r="QGP171" s="11"/>
      <c r="QGQ171" s="11"/>
      <c r="QGR171" s="11"/>
      <c r="QGS171" s="11"/>
      <c r="QGT171" s="11"/>
      <c r="QGU171" s="11"/>
      <c r="QGV171" s="11"/>
      <c r="QGW171" s="11"/>
      <c r="QGX171" s="11"/>
      <c r="QGY171" s="11"/>
      <c r="QGZ171" s="11"/>
      <c r="QHA171" s="11"/>
      <c r="QHB171" s="11"/>
      <c r="QHC171" s="11"/>
      <c r="QHD171" s="11"/>
      <c r="QHE171" s="11"/>
      <c r="QHF171" s="11"/>
      <c r="QHG171" s="11"/>
      <c r="QHH171" s="11"/>
      <c r="QHI171" s="11"/>
      <c r="QHJ171" s="11"/>
      <c r="QHK171" s="11"/>
      <c r="QHL171" s="11"/>
      <c r="QHM171" s="11"/>
      <c r="QHN171" s="11"/>
      <c r="QHO171" s="11"/>
      <c r="QHP171" s="11"/>
      <c r="QHQ171" s="11"/>
      <c r="QHR171" s="11"/>
      <c r="QHS171" s="11"/>
      <c r="QHT171" s="11"/>
      <c r="QHU171" s="11"/>
      <c r="QHV171" s="11"/>
      <c r="QHW171" s="11"/>
      <c r="QHX171" s="11"/>
      <c r="QHY171" s="11"/>
      <c r="QHZ171" s="11"/>
      <c r="QIA171" s="11"/>
      <c r="QIB171" s="11"/>
      <c r="QIC171" s="11"/>
      <c r="QID171" s="11"/>
      <c r="QIE171" s="11"/>
      <c r="QIF171" s="11"/>
      <c r="QIG171" s="11"/>
      <c r="QIH171" s="11"/>
      <c r="QII171" s="11"/>
      <c r="QIJ171" s="11"/>
      <c r="QIK171" s="11"/>
      <c r="QIL171" s="11"/>
      <c r="QIM171" s="11"/>
      <c r="QIN171" s="11"/>
      <c r="QIO171" s="11"/>
      <c r="QIP171" s="11"/>
      <c r="QIQ171" s="11"/>
      <c r="QIR171" s="11"/>
      <c r="QIS171" s="11"/>
      <c r="QIT171" s="11"/>
      <c r="QIU171" s="11"/>
      <c r="QIV171" s="11"/>
      <c r="QIW171" s="11"/>
      <c r="QIX171" s="11"/>
      <c r="QIY171" s="11"/>
      <c r="QIZ171" s="11"/>
      <c r="QJA171" s="11"/>
      <c r="QJB171" s="11"/>
      <c r="QJC171" s="11"/>
      <c r="QJD171" s="11"/>
      <c r="QJE171" s="11"/>
      <c r="QJF171" s="11"/>
      <c r="QJG171" s="11"/>
      <c r="QJH171" s="11"/>
      <c r="QJI171" s="11"/>
      <c r="QJJ171" s="11"/>
      <c r="QJK171" s="11"/>
      <c r="QJL171" s="11"/>
      <c r="QJM171" s="11"/>
      <c r="QJN171" s="11"/>
      <c r="QJO171" s="11"/>
      <c r="QJP171" s="11"/>
      <c r="QJQ171" s="11"/>
      <c r="QJR171" s="11"/>
      <c r="QJS171" s="11"/>
      <c r="QJT171" s="11"/>
      <c r="QJU171" s="11"/>
      <c r="QJV171" s="11"/>
      <c r="QJW171" s="11"/>
      <c r="QJX171" s="11"/>
      <c r="QJY171" s="11"/>
      <c r="QJZ171" s="11"/>
      <c r="QKA171" s="11"/>
      <c r="QKB171" s="11"/>
      <c r="QKC171" s="11"/>
      <c r="QKD171" s="11"/>
      <c r="QKE171" s="11"/>
      <c r="QKF171" s="11"/>
      <c r="QKG171" s="11"/>
      <c r="QKH171" s="11"/>
      <c r="QKI171" s="11"/>
      <c r="QKJ171" s="11"/>
      <c r="QKK171" s="11"/>
      <c r="QKL171" s="11"/>
      <c r="QKM171" s="11"/>
      <c r="QKN171" s="11"/>
      <c r="QKO171" s="11"/>
      <c r="QKP171" s="11"/>
      <c r="QKQ171" s="11"/>
      <c r="QKR171" s="11"/>
      <c r="QKS171" s="11"/>
      <c r="QKT171" s="11"/>
      <c r="QKU171" s="11"/>
      <c r="QKV171" s="11"/>
      <c r="QKW171" s="11"/>
      <c r="QKX171" s="11"/>
      <c r="QKY171" s="11"/>
      <c r="QKZ171" s="11"/>
      <c r="QLA171" s="11"/>
      <c r="QLB171" s="11"/>
      <c r="QLC171" s="11"/>
      <c r="QLD171" s="11"/>
      <c r="QLE171" s="11"/>
      <c r="QLF171" s="11"/>
      <c r="QLG171" s="11"/>
      <c r="QLH171" s="11"/>
      <c r="QLI171" s="11"/>
      <c r="QLJ171" s="11"/>
      <c r="QLK171" s="11"/>
      <c r="QLL171" s="11"/>
      <c r="QLM171" s="11"/>
      <c r="QLN171" s="11"/>
      <c r="QLO171" s="11"/>
      <c r="QLP171" s="11"/>
      <c r="QLQ171" s="11"/>
      <c r="QLR171" s="11"/>
      <c r="QLS171" s="11"/>
      <c r="QLT171" s="11"/>
      <c r="QLU171" s="11"/>
      <c r="QLV171" s="11"/>
      <c r="QLW171" s="11"/>
      <c r="QLX171" s="11"/>
      <c r="QLY171" s="11"/>
      <c r="QLZ171" s="11"/>
      <c r="QMA171" s="11"/>
      <c r="QMB171" s="11"/>
      <c r="QMC171" s="11"/>
      <c r="QMD171" s="11"/>
      <c r="QME171" s="11"/>
      <c r="QMF171" s="11"/>
      <c r="QMG171" s="11"/>
      <c r="QMH171" s="11"/>
      <c r="QMI171" s="11"/>
      <c r="QMJ171" s="11"/>
      <c r="QMK171" s="11"/>
      <c r="QML171" s="11"/>
      <c r="QMM171" s="11"/>
      <c r="QMN171" s="11"/>
      <c r="QMO171" s="11"/>
      <c r="QMP171" s="11"/>
      <c r="QMQ171" s="11"/>
      <c r="QMR171" s="11"/>
      <c r="QMS171" s="11"/>
      <c r="QMT171" s="11"/>
      <c r="QMU171" s="11"/>
      <c r="QMV171" s="11"/>
      <c r="QMW171" s="11"/>
      <c r="QMX171" s="11"/>
      <c r="QMY171" s="11"/>
      <c r="QMZ171" s="11"/>
      <c r="QNA171" s="11"/>
      <c r="QNB171" s="11"/>
      <c r="QNC171" s="11"/>
      <c r="QND171" s="11"/>
      <c r="QNE171" s="11"/>
      <c r="QNF171" s="11"/>
      <c r="QNG171" s="11"/>
      <c r="QNH171" s="11"/>
      <c r="QNI171" s="11"/>
      <c r="QNJ171" s="11"/>
      <c r="QNK171" s="11"/>
      <c r="QNL171" s="11"/>
      <c r="QNM171" s="11"/>
      <c r="QNN171" s="11"/>
      <c r="QNO171" s="11"/>
      <c r="QNP171" s="11"/>
      <c r="QNQ171" s="11"/>
      <c r="QNR171" s="11"/>
      <c r="QNS171" s="11"/>
      <c r="QNT171" s="11"/>
      <c r="QNU171" s="11"/>
      <c r="QNV171" s="11"/>
      <c r="QNW171" s="11"/>
      <c r="QNX171" s="11"/>
      <c r="QNY171" s="11"/>
      <c r="QNZ171" s="11"/>
      <c r="QOA171" s="11"/>
      <c r="QOB171" s="11"/>
      <c r="QOC171" s="11"/>
      <c r="QOD171" s="11"/>
      <c r="QOE171" s="11"/>
      <c r="QOF171" s="11"/>
      <c r="QOG171" s="11"/>
      <c r="QOH171" s="11"/>
      <c r="QOI171" s="11"/>
      <c r="QOJ171" s="11"/>
      <c r="QOK171" s="11"/>
      <c r="QOL171" s="11"/>
      <c r="QOM171" s="11"/>
      <c r="QON171" s="11"/>
      <c r="QOO171" s="11"/>
      <c r="QOP171" s="11"/>
      <c r="QOQ171" s="11"/>
      <c r="QOR171" s="11"/>
      <c r="QOS171" s="11"/>
      <c r="QOT171" s="11"/>
      <c r="QOU171" s="11"/>
      <c r="QOV171" s="11"/>
      <c r="QOW171" s="11"/>
      <c r="QOX171" s="11"/>
      <c r="QOY171" s="11"/>
      <c r="QOZ171" s="11"/>
      <c r="QPA171" s="11"/>
      <c r="QPB171" s="11"/>
      <c r="QPC171" s="11"/>
      <c r="QPD171" s="11"/>
      <c r="QPE171" s="11"/>
      <c r="QPF171" s="11"/>
      <c r="QPG171" s="11"/>
      <c r="QPH171" s="11"/>
      <c r="QPI171" s="11"/>
      <c r="QPJ171" s="11"/>
      <c r="QPK171" s="11"/>
      <c r="QPL171" s="11"/>
      <c r="QPM171" s="11"/>
      <c r="QPN171" s="11"/>
      <c r="QPO171" s="11"/>
      <c r="QPP171" s="11"/>
      <c r="QPQ171" s="11"/>
      <c r="QPR171" s="11"/>
      <c r="QPS171" s="11"/>
      <c r="QPT171" s="11"/>
      <c r="QPU171" s="11"/>
      <c r="QPV171" s="11"/>
      <c r="QPW171" s="11"/>
      <c r="QPX171" s="11"/>
      <c r="QPY171" s="11"/>
      <c r="QPZ171" s="11"/>
      <c r="QQA171" s="11"/>
      <c r="QQB171" s="11"/>
      <c r="QQC171" s="11"/>
      <c r="QQD171" s="11"/>
      <c r="QQE171" s="11"/>
      <c r="QQF171" s="11"/>
      <c r="QQG171" s="11"/>
      <c r="QQH171" s="11"/>
      <c r="QQI171" s="11"/>
      <c r="QQJ171" s="11"/>
      <c r="QQK171" s="11"/>
      <c r="QQL171" s="11"/>
      <c r="QQM171" s="11"/>
      <c r="QQN171" s="11"/>
      <c r="QQO171" s="11"/>
      <c r="QQP171" s="11"/>
      <c r="QQQ171" s="11"/>
      <c r="QQR171" s="11"/>
      <c r="QQS171" s="11"/>
      <c r="QQT171" s="11"/>
      <c r="QQU171" s="11"/>
      <c r="QQV171" s="11"/>
      <c r="QQW171" s="11"/>
      <c r="QQX171" s="11"/>
      <c r="QQY171" s="11"/>
      <c r="QQZ171" s="11"/>
      <c r="QRA171" s="11"/>
      <c r="QRB171" s="11"/>
      <c r="QRC171" s="11"/>
      <c r="QRD171" s="11"/>
      <c r="QRE171" s="11"/>
      <c r="QRF171" s="11"/>
      <c r="QRG171" s="11"/>
      <c r="QRH171" s="11"/>
      <c r="QRI171" s="11"/>
      <c r="QRJ171" s="11"/>
      <c r="QRK171" s="11"/>
      <c r="QRL171" s="11"/>
      <c r="QRM171" s="11"/>
      <c r="QRN171" s="11"/>
      <c r="QRO171" s="11"/>
      <c r="QRP171" s="11"/>
      <c r="QRQ171" s="11"/>
      <c r="QRR171" s="11"/>
      <c r="QRS171" s="11"/>
      <c r="QRT171" s="11"/>
      <c r="QRU171" s="11"/>
      <c r="QRV171" s="11"/>
      <c r="QRW171" s="11"/>
      <c r="QRX171" s="11"/>
      <c r="QRY171" s="11"/>
      <c r="QRZ171" s="11"/>
      <c r="QSA171" s="11"/>
      <c r="QSB171" s="11"/>
      <c r="QSC171" s="11"/>
      <c r="QSD171" s="11"/>
      <c r="QSE171" s="11"/>
      <c r="QSF171" s="11"/>
      <c r="QSG171" s="11"/>
      <c r="QSH171" s="11"/>
      <c r="QSI171" s="11"/>
      <c r="QSJ171" s="11"/>
      <c r="QSK171" s="11"/>
      <c r="QSL171" s="11"/>
      <c r="QSM171" s="11"/>
      <c r="QSN171" s="11"/>
      <c r="QSO171" s="11"/>
      <c r="QSP171" s="11"/>
      <c r="QSQ171" s="11"/>
      <c r="QSR171" s="11"/>
      <c r="QSS171" s="11"/>
      <c r="QST171" s="11"/>
      <c r="QSU171" s="11"/>
      <c r="QSV171" s="11"/>
      <c r="QSW171" s="11"/>
      <c r="QSX171" s="11"/>
      <c r="QSY171" s="11"/>
      <c r="QSZ171" s="11"/>
      <c r="QTA171" s="11"/>
      <c r="QTB171" s="11"/>
      <c r="QTC171" s="11"/>
      <c r="QTD171" s="11"/>
      <c r="QTE171" s="11"/>
      <c r="QTF171" s="11"/>
      <c r="QTG171" s="11"/>
      <c r="QTH171" s="11"/>
      <c r="QTI171" s="11"/>
      <c r="QTJ171" s="11"/>
      <c r="QTK171" s="11"/>
      <c r="QTL171" s="11"/>
      <c r="QTM171" s="11"/>
      <c r="QTN171" s="11"/>
      <c r="QTO171" s="11"/>
      <c r="QTP171" s="11"/>
      <c r="QTQ171" s="11"/>
      <c r="QTR171" s="11"/>
      <c r="QTS171" s="11"/>
      <c r="QTT171" s="11"/>
      <c r="QTU171" s="11"/>
      <c r="QTV171" s="11"/>
      <c r="QTW171" s="11"/>
      <c r="QTX171" s="11"/>
      <c r="QTY171" s="11"/>
      <c r="QTZ171" s="11"/>
      <c r="QUA171" s="11"/>
      <c r="QUB171" s="11"/>
      <c r="QUC171" s="11"/>
      <c r="QUD171" s="11"/>
      <c r="QUE171" s="11"/>
      <c r="QUF171" s="11"/>
      <c r="QUG171" s="11"/>
      <c r="QUH171" s="11"/>
      <c r="QUI171" s="11"/>
      <c r="QUJ171" s="11"/>
      <c r="QUK171" s="11"/>
      <c r="QUL171" s="11"/>
      <c r="QUM171" s="11"/>
      <c r="QUN171" s="11"/>
      <c r="QUO171" s="11"/>
      <c r="QUP171" s="11"/>
      <c r="QUQ171" s="11"/>
      <c r="QUR171" s="11"/>
      <c r="QUS171" s="11"/>
      <c r="QUT171" s="11"/>
      <c r="QUU171" s="11"/>
      <c r="QUV171" s="11"/>
      <c r="QUW171" s="11"/>
      <c r="QUX171" s="11"/>
      <c r="QUY171" s="11"/>
      <c r="QUZ171" s="11"/>
      <c r="QVA171" s="11"/>
      <c r="QVB171" s="11"/>
      <c r="QVC171" s="11"/>
      <c r="QVD171" s="11"/>
      <c r="QVE171" s="11"/>
      <c r="QVF171" s="11"/>
      <c r="QVG171" s="11"/>
      <c r="QVH171" s="11"/>
      <c r="QVI171" s="11"/>
      <c r="QVJ171" s="11"/>
      <c r="QVK171" s="11"/>
      <c r="QVL171" s="11"/>
      <c r="QVM171" s="11"/>
      <c r="QVN171" s="11"/>
      <c r="QVO171" s="11"/>
      <c r="QVP171" s="11"/>
      <c r="QVQ171" s="11"/>
      <c r="QVR171" s="11"/>
      <c r="QVS171" s="11"/>
      <c r="QVT171" s="11"/>
      <c r="QVU171" s="11"/>
      <c r="QVV171" s="11"/>
      <c r="QVW171" s="11"/>
      <c r="QVX171" s="11"/>
      <c r="QVY171" s="11"/>
      <c r="QVZ171" s="11"/>
      <c r="QWA171" s="11"/>
      <c r="QWB171" s="11"/>
      <c r="QWC171" s="11"/>
      <c r="QWD171" s="11"/>
      <c r="QWE171" s="11"/>
      <c r="QWF171" s="11"/>
      <c r="QWG171" s="11"/>
      <c r="QWH171" s="11"/>
      <c r="QWI171" s="11"/>
      <c r="QWJ171" s="11"/>
      <c r="QWK171" s="11"/>
      <c r="QWL171" s="11"/>
      <c r="QWM171" s="11"/>
      <c r="QWN171" s="11"/>
      <c r="QWO171" s="11"/>
      <c r="QWP171" s="11"/>
      <c r="QWQ171" s="11"/>
      <c r="QWR171" s="11"/>
      <c r="QWS171" s="11"/>
      <c r="QWT171" s="11"/>
      <c r="QWU171" s="11"/>
      <c r="QWV171" s="11"/>
      <c r="QWW171" s="11"/>
      <c r="QWX171" s="11"/>
      <c r="QWY171" s="11"/>
      <c r="QWZ171" s="11"/>
      <c r="QXA171" s="11"/>
      <c r="QXB171" s="11"/>
      <c r="QXC171" s="11"/>
      <c r="QXD171" s="11"/>
      <c r="QXE171" s="11"/>
      <c r="QXF171" s="11"/>
      <c r="QXG171" s="11"/>
      <c r="QXH171" s="11"/>
      <c r="QXI171" s="11"/>
      <c r="QXJ171" s="11"/>
      <c r="QXK171" s="11"/>
      <c r="QXL171" s="11"/>
      <c r="QXM171" s="11"/>
      <c r="QXN171" s="11"/>
      <c r="QXO171" s="11"/>
      <c r="QXP171" s="11"/>
      <c r="QXQ171" s="11"/>
      <c r="QXR171" s="11"/>
      <c r="QXS171" s="11"/>
      <c r="QXT171" s="11"/>
      <c r="QXU171" s="11"/>
      <c r="QXV171" s="11"/>
      <c r="QXW171" s="11"/>
      <c r="QXX171" s="11"/>
      <c r="QXY171" s="11"/>
      <c r="QXZ171" s="11"/>
      <c r="QYA171" s="11"/>
      <c r="QYB171" s="11"/>
      <c r="QYC171" s="11"/>
      <c r="QYD171" s="11"/>
      <c r="QYE171" s="11"/>
      <c r="QYF171" s="11"/>
      <c r="QYG171" s="11"/>
      <c r="QYH171" s="11"/>
      <c r="QYI171" s="11"/>
      <c r="QYJ171" s="11"/>
      <c r="QYK171" s="11"/>
      <c r="QYL171" s="11"/>
      <c r="QYM171" s="11"/>
      <c r="QYN171" s="11"/>
      <c r="QYO171" s="11"/>
      <c r="QYP171" s="11"/>
      <c r="QYQ171" s="11"/>
      <c r="QYR171" s="11"/>
      <c r="QYS171" s="11"/>
      <c r="QYT171" s="11"/>
      <c r="QYU171" s="11"/>
      <c r="QYV171" s="11"/>
      <c r="QYW171" s="11"/>
      <c r="QYX171" s="11"/>
      <c r="QYY171" s="11"/>
      <c r="QYZ171" s="11"/>
      <c r="QZA171" s="11"/>
      <c r="QZB171" s="11"/>
      <c r="QZC171" s="11"/>
      <c r="QZD171" s="11"/>
      <c r="QZE171" s="11"/>
      <c r="QZF171" s="11"/>
      <c r="QZG171" s="11"/>
      <c r="QZH171" s="11"/>
      <c r="QZI171" s="11"/>
      <c r="QZJ171" s="11"/>
      <c r="QZK171" s="11"/>
      <c r="QZL171" s="11"/>
      <c r="QZM171" s="11"/>
      <c r="QZN171" s="11"/>
      <c r="QZO171" s="11"/>
      <c r="QZP171" s="11"/>
      <c r="QZQ171" s="11"/>
      <c r="QZR171" s="11"/>
      <c r="QZS171" s="11"/>
      <c r="QZT171" s="11"/>
      <c r="QZU171" s="11"/>
      <c r="QZV171" s="11"/>
      <c r="QZW171" s="11"/>
      <c r="QZX171" s="11"/>
      <c r="QZY171" s="11"/>
      <c r="QZZ171" s="11"/>
      <c r="RAA171" s="11"/>
      <c r="RAB171" s="11"/>
      <c r="RAC171" s="11"/>
      <c r="RAD171" s="11"/>
      <c r="RAE171" s="11"/>
      <c r="RAF171" s="11"/>
      <c r="RAG171" s="11"/>
      <c r="RAH171" s="11"/>
      <c r="RAI171" s="11"/>
      <c r="RAJ171" s="11"/>
      <c r="RAK171" s="11"/>
      <c r="RAL171" s="11"/>
      <c r="RAM171" s="11"/>
      <c r="RAN171" s="11"/>
      <c r="RAO171" s="11"/>
      <c r="RAP171" s="11"/>
      <c r="RAQ171" s="11"/>
      <c r="RAR171" s="11"/>
      <c r="RAS171" s="11"/>
      <c r="RAT171" s="11"/>
      <c r="RAU171" s="11"/>
      <c r="RAV171" s="11"/>
      <c r="RAW171" s="11"/>
      <c r="RAX171" s="11"/>
      <c r="RAY171" s="11"/>
      <c r="RAZ171" s="11"/>
      <c r="RBA171" s="11"/>
      <c r="RBB171" s="11"/>
      <c r="RBC171" s="11"/>
      <c r="RBD171" s="11"/>
      <c r="RBE171" s="11"/>
      <c r="RBF171" s="11"/>
      <c r="RBG171" s="11"/>
      <c r="RBH171" s="11"/>
      <c r="RBI171" s="11"/>
      <c r="RBJ171" s="11"/>
      <c r="RBK171" s="11"/>
      <c r="RBL171" s="11"/>
      <c r="RBM171" s="11"/>
      <c r="RBN171" s="11"/>
      <c r="RBO171" s="11"/>
      <c r="RBP171" s="11"/>
      <c r="RBQ171" s="11"/>
      <c r="RBR171" s="11"/>
      <c r="RBS171" s="11"/>
      <c r="RBT171" s="11"/>
      <c r="RBU171" s="11"/>
      <c r="RBV171" s="11"/>
      <c r="RBW171" s="11"/>
      <c r="RBX171" s="11"/>
      <c r="RBY171" s="11"/>
      <c r="RBZ171" s="11"/>
      <c r="RCA171" s="11"/>
      <c r="RCB171" s="11"/>
      <c r="RCC171" s="11"/>
      <c r="RCD171" s="11"/>
      <c r="RCE171" s="11"/>
      <c r="RCF171" s="11"/>
      <c r="RCG171" s="11"/>
      <c r="RCH171" s="11"/>
      <c r="RCI171" s="11"/>
      <c r="RCJ171" s="11"/>
      <c r="RCK171" s="11"/>
      <c r="RCL171" s="11"/>
      <c r="RCM171" s="11"/>
      <c r="RCN171" s="11"/>
      <c r="RCO171" s="11"/>
      <c r="RCP171" s="11"/>
      <c r="RCQ171" s="11"/>
      <c r="RCR171" s="11"/>
      <c r="RCS171" s="11"/>
      <c r="RCT171" s="11"/>
      <c r="RCU171" s="11"/>
      <c r="RCV171" s="11"/>
      <c r="RCW171" s="11"/>
      <c r="RCX171" s="11"/>
      <c r="RCY171" s="11"/>
      <c r="RCZ171" s="11"/>
      <c r="RDA171" s="11"/>
      <c r="RDB171" s="11"/>
      <c r="RDC171" s="11"/>
      <c r="RDD171" s="11"/>
      <c r="RDE171" s="11"/>
      <c r="RDF171" s="11"/>
      <c r="RDG171" s="11"/>
      <c r="RDH171" s="11"/>
      <c r="RDI171" s="11"/>
      <c r="RDJ171" s="11"/>
      <c r="RDK171" s="11"/>
      <c r="RDL171" s="11"/>
      <c r="RDM171" s="11"/>
      <c r="RDN171" s="11"/>
      <c r="RDO171" s="11"/>
      <c r="RDP171" s="11"/>
      <c r="RDQ171" s="11"/>
      <c r="RDR171" s="11"/>
      <c r="RDS171" s="11"/>
      <c r="RDT171" s="11"/>
      <c r="RDU171" s="11"/>
      <c r="RDV171" s="11"/>
      <c r="RDW171" s="11"/>
      <c r="RDX171" s="11"/>
      <c r="RDY171" s="11"/>
      <c r="RDZ171" s="11"/>
      <c r="REA171" s="11"/>
      <c r="REB171" s="11"/>
      <c r="REC171" s="11"/>
      <c r="RED171" s="11"/>
      <c r="REE171" s="11"/>
      <c r="REF171" s="11"/>
      <c r="REG171" s="11"/>
      <c r="REH171" s="11"/>
      <c r="REI171" s="11"/>
      <c r="REJ171" s="11"/>
      <c r="REK171" s="11"/>
      <c r="REL171" s="11"/>
      <c r="REM171" s="11"/>
      <c r="REN171" s="11"/>
      <c r="REO171" s="11"/>
      <c r="REP171" s="11"/>
      <c r="REQ171" s="11"/>
      <c r="RER171" s="11"/>
      <c r="RES171" s="11"/>
      <c r="RET171" s="11"/>
      <c r="REU171" s="11"/>
      <c r="REV171" s="11"/>
      <c r="REW171" s="11"/>
      <c r="REX171" s="11"/>
      <c r="REY171" s="11"/>
      <c r="REZ171" s="11"/>
      <c r="RFA171" s="11"/>
      <c r="RFB171" s="11"/>
      <c r="RFC171" s="11"/>
      <c r="RFD171" s="11"/>
      <c r="RFE171" s="11"/>
      <c r="RFF171" s="11"/>
      <c r="RFG171" s="11"/>
      <c r="RFH171" s="11"/>
      <c r="RFI171" s="11"/>
      <c r="RFJ171" s="11"/>
      <c r="RFK171" s="11"/>
      <c r="RFL171" s="11"/>
      <c r="RFM171" s="11"/>
      <c r="RFN171" s="11"/>
      <c r="RFO171" s="11"/>
      <c r="RFP171" s="11"/>
      <c r="RFQ171" s="11"/>
      <c r="RFR171" s="11"/>
      <c r="RFS171" s="11"/>
      <c r="RFT171" s="11"/>
      <c r="RFU171" s="11"/>
      <c r="RFV171" s="11"/>
      <c r="RFW171" s="11"/>
      <c r="RFX171" s="11"/>
      <c r="RFY171" s="11"/>
      <c r="RFZ171" s="11"/>
      <c r="RGA171" s="11"/>
      <c r="RGB171" s="11"/>
      <c r="RGC171" s="11"/>
      <c r="RGD171" s="11"/>
      <c r="RGE171" s="11"/>
      <c r="RGF171" s="11"/>
      <c r="RGG171" s="11"/>
      <c r="RGH171" s="11"/>
      <c r="RGI171" s="11"/>
      <c r="RGJ171" s="11"/>
      <c r="RGK171" s="11"/>
      <c r="RGL171" s="11"/>
      <c r="RGM171" s="11"/>
      <c r="RGN171" s="11"/>
      <c r="RGO171" s="11"/>
      <c r="RGP171" s="11"/>
      <c r="RGQ171" s="11"/>
      <c r="RGR171" s="11"/>
      <c r="RGS171" s="11"/>
      <c r="RGT171" s="11"/>
      <c r="RGU171" s="11"/>
      <c r="RGV171" s="11"/>
      <c r="RGW171" s="11"/>
      <c r="RGX171" s="11"/>
      <c r="RGY171" s="11"/>
      <c r="RGZ171" s="11"/>
      <c r="RHA171" s="11"/>
      <c r="RHB171" s="11"/>
      <c r="RHC171" s="11"/>
      <c r="RHD171" s="11"/>
      <c r="RHE171" s="11"/>
      <c r="RHF171" s="11"/>
      <c r="RHG171" s="11"/>
      <c r="RHH171" s="11"/>
      <c r="RHI171" s="11"/>
      <c r="RHJ171" s="11"/>
      <c r="RHK171" s="11"/>
      <c r="RHL171" s="11"/>
      <c r="RHM171" s="11"/>
      <c r="RHN171" s="11"/>
      <c r="RHO171" s="11"/>
      <c r="RHP171" s="11"/>
      <c r="RHQ171" s="11"/>
      <c r="RHR171" s="11"/>
      <c r="RHS171" s="11"/>
      <c r="RHT171" s="11"/>
      <c r="RHU171" s="11"/>
      <c r="RHV171" s="11"/>
      <c r="RHW171" s="11"/>
      <c r="RHX171" s="11"/>
      <c r="RHY171" s="11"/>
      <c r="RHZ171" s="11"/>
      <c r="RIA171" s="11"/>
      <c r="RIB171" s="11"/>
      <c r="RIC171" s="11"/>
      <c r="RID171" s="11"/>
      <c r="RIE171" s="11"/>
      <c r="RIF171" s="11"/>
      <c r="RIG171" s="11"/>
      <c r="RIH171" s="11"/>
      <c r="RII171" s="11"/>
      <c r="RIJ171" s="11"/>
      <c r="RIK171" s="11"/>
      <c r="RIL171" s="11"/>
      <c r="RIM171" s="11"/>
      <c r="RIN171" s="11"/>
      <c r="RIO171" s="11"/>
      <c r="RIP171" s="11"/>
      <c r="RIQ171" s="11"/>
      <c r="RIR171" s="11"/>
      <c r="RIS171" s="11"/>
      <c r="RIT171" s="11"/>
      <c r="RIU171" s="11"/>
      <c r="RIV171" s="11"/>
      <c r="RIW171" s="11"/>
      <c r="RIX171" s="11"/>
      <c r="RIY171" s="11"/>
      <c r="RIZ171" s="11"/>
      <c r="RJA171" s="11"/>
      <c r="RJB171" s="11"/>
      <c r="RJC171" s="11"/>
      <c r="RJD171" s="11"/>
      <c r="RJE171" s="11"/>
      <c r="RJF171" s="11"/>
      <c r="RJG171" s="11"/>
      <c r="RJH171" s="11"/>
      <c r="RJI171" s="11"/>
      <c r="RJJ171" s="11"/>
      <c r="RJK171" s="11"/>
      <c r="RJL171" s="11"/>
      <c r="RJM171" s="11"/>
      <c r="RJN171" s="11"/>
      <c r="RJO171" s="11"/>
      <c r="RJP171" s="11"/>
      <c r="RJQ171" s="11"/>
      <c r="RJR171" s="11"/>
      <c r="RJS171" s="11"/>
      <c r="RJT171" s="11"/>
      <c r="RJU171" s="11"/>
      <c r="RJV171" s="11"/>
      <c r="RJW171" s="11"/>
      <c r="RJX171" s="11"/>
      <c r="RJY171" s="11"/>
      <c r="RJZ171" s="11"/>
      <c r="RKA171" s="11"/>
      <c r="RKB171" s="11"/>
      <c r="RKC171" s="11"/>
      <c r="RKD171" s="11"/>
      <c r="RKE171" s="11"/>
      <c r="RKF171" s="11"/>
      <c r="RKG171" s="11"/>
      <c r="RKH171" s="11"/>
      <c r="RKI171" s="11"/>
      <c r="RKJ171" s="11"/>
      <c r="RKK171" s="11"/>
      <c r="RKL171" s="11"/>
      <c r="RKM171" s="11"/>
      <c r="RKN171" s="11"/>
      <c r="RKO171" s="11"/>
      <c r="RKP171" s="11"/>
      <c r="RKQ171" s="11"/>
      <c r="RKR171" s="11"/>
      <c r="RKS171" s="11"/>
      <c r="RKT171" s="11"/>
      <c r="RKU171" s="11"/>
      <c r="RKV171" s="11"/>
      <c r="RKW171" s="11"/>
      <c r="RKX171" s="11"/>
      <c r="RKY171" s="11"/>
      <c r="RKZ171" s="11"/>
      <c r="RLA171" s="11"/>
      <c r="RLB171" s="11"/>
      <c r="RLC171" s="11"/>
      <c r="RLD171" s="11"/>
      <c r="RLE171" s="11"/>
      <c r="RLF171" s="11"/>
      <c r="RLG171" s="11"/>
      <c r="RLH171" s="11"/>
      <c r="RLI171" s="11"/>
      <c r="RLJ171" s="11"/>
      <c r="RLK171" s="11"/>
      <c r="RLL171" s="11"/>
      <c r="RLM171" s="11"/>
      <c r="RLN171" s="11"/>
      <c r="RLO171" s="11"/>
      <c r="RLP171" s="11"/>
      <c r="RLQ171" s="11"/>
      <c r="RLR171" s="11"/>
      <c r="RLS171" s="11"/>
      <c r="RLT171" s="11"/>
      <c r="RLU171" s="11"/>
      <c r="RLV171" s="11"/>
      <c r="RLW171" s="11"/>
      <c r="RLX171" s="11"/>
      <c r="RLY171" s="11"/>
      <c r="RLZ171" s="11"/>
      <c r="RMA171" s="11"/>
      <c r="RMB171" s="11"/>
      <c r="RMC171" s="11"/>
      <c r="RMD171" s="11"/>
      <c r="RME171" s="11"/>
      <c r="RMF171" s="11"/>
      <c r="RMG171" s="11"/>
      <c r="RMH171" s="11"/>
      <c r="RMI171" s="11"/>
      <c r="RMJ171" s="11"/>
      <c r="RMK171" s="11"/>
      <c r="RML171" s="11"/>
      <c r="RMM171" s="11"/>
      <c r="RMN171" s="11"/>
      <c r="RMO171" s="11"/>
      <c r="RMP171" s="11"/>
      <c r="RMQ171" s="11"/>
      <c r="RMR171" s="11"/>
      <c r="RMS171" s="11"/>
      <c r="RMT171" s="11"/>
      <c r="RMU171" s="11"/>
      <c r="RMV171" s="11"/>
      <c r="RMW171" s="11"/>
      <c r="RMX171" s="11"/>
      <c r="RMY171" s="11"/>
      <c r="RMZ171" s="11"/>
      <c r="RNA171" s="11"/>
      <c r="RNB171" s="11"/>
      <c r="RNC171" s="11"/>
      <c r="RND171" s="11"/>
      <c r="RNE171" s="11"/>
      <c r="RNF171" s="11"/>
      <c r="RNG171" s="11"/>
      <c r="RNH171" s="11"/>
      <c r="RNI171" s="11"/>
      <c r="RNJ171" s="11"/>
      <c r="RNK171" s="11"/>
      <c r="RNL171" s="11"/>
      <c r="RNM171" s="11"/>
      <c r="RNN171" s="11"/>
      <c r="RNO171" s="11"/>
      <c r="RNP171" s="11"/>
      <c r="RNQ171" s="11"/>
      <c r="RNR171" s="11"/>
      <c r="RNS171" s="11"/>
      <c r="RNT171" s="11"/>
      <c r="RNU171" s="11"/>
      <c r="RNV171" s="11"/>
      <c r="RNW171" s="11"/>
      <c r="RNX171" s="11"/>
      <c r="RNY171" s="11"/>
      <c r="RNZ171" s="11"/>
      <c r="ROA171" s="11"/>
      <c r="ROB171" s="11"/>
      <c r="ROC171" s="11"/>
      <c r="ROD171" s="11"/>
      <c r="ROE171" s="11"/>
      <c r="ROF171" s="11"/>
      <c r="ROG171" s="11"/>
      <c r="ROH171" s="11"/>
      <c r="ROI171" s="11"/>
      <c r="ROJ171" s="11"/>
      <c r="ROK171" s="11"/>
      <c r="ROL171" s="11"/>
      <c r="ROM171" s="11"/>
      <c r="RON171" s="11"/>
      <c r="ROO171" s="11"/>
      <c r="ROP171" s="11"/>
      <c r="ROQ171" s="11"/>
      <c r="ROR171" s="11"/>
      <c r="ROS171" s="11"/>
      <c r="ROT171" s="11"/>
      <c r="ROU171" s="11"/>
      <c r="ROV171" s="11"/>
      <c r="ROW171" s="11"/>
      <c r="ROX171" s="11"/>
      <c r="ROY171" s="11"/>
      <c r="ROZ171" s="11"/>
      <c r="RPA171" s="11"/>
      <c r="RPB171" s="11"/>
      <c r="RPC171" s="11"/>
      <c r="RPD171" s="11"/>
      <c r="RPE171" s="11"/>
      <c r="RPF171" s="11"/>
      <c r="RPG171" s="11"/>
      <c r="RPH171" s="11"/>
      <c r="RPI171" s="11"/>
      <c r="RPJ171" s="11"/>
      <c r="RPK171" s="11"/>
      <c r="RPL171" s="11"/>
      <c r="RPM171" s="11"/>
      <c r="RPN171" s="11"/>
      <c r="RPO171" s="11"/>
      <c r="RPP171" s="11"/>
      <c r="RPQ171" s="11"/>
      <c r="RPR171" s="11"/>
      <c r="RPS171" s="11"/>
      <c r="RPT171" s="11"/>
      <c r="RPU171" s="11"/>
      <c r="RPV171" s="11"/>
      <c r="RPW171" s="11"/>
      <c r="RPX171" s="11"/>
      <c r="RPY171" s="11"/>
      <c r="RPZ171" s="11"/>
      <c r="RQA171" s="11"/>
      <c r="RQB171" s="11"/>
      <c r="RQC171" s="11"/>
      <c r="RQD171" s="11"/>
      <c r="RQE171" s="11"/>
      <c r="RQF171" s="11"/>
      <c r="RQG171" s="11"/>
      <c r="RQH171" s="11"/>
      <c r="RQI171" s="11"/>
      <c r="RQJ171" s="11"/>
      <c r="RQK171" s="11"/>
      <c r="RQL171" s="11"/>
      <c r="RQM171" s="11"/>
      <c r="RQN171" s="11"/>
      <c r="RQO171" s="11"/>
      <c r="RQP171" s="11"/>
      <c r="RQQ171" s="11"/>
      <c r="RQR171" s="11"/>
      <c r="RQS171" s="11"/>
      <c r="RQT171" s="11"/>
      <c r="RQU171" s="11"/>
      <c r="RQV171" s="11"/>
      <c r="RQW171" s="11"/>
      <c r="RQX171" s="11"/>
      <c r="RQY171" s="11"/>
      <c r="RQZ171" s="11"/>
      <c r="RRA171" s="11"/>
      <c r="RRB171" s="11"/>
      <c r="RRC171" s="11"/>
      <c r="RRD171" s="11"/>
      <c r="RRE171" s="11"/>
      <c r="RRF171" s="11"/>
      <c r="RRG171" s="11"/>
      <c r="RRH171" s="11"/>
      <c r="RRI171" s="11"/>
      <c r="RRJ171" s="11"/>
      <c r="RRK171" s="11"/>
      <c r="RRL171" s="11"/>
      <c r="RRM171" s="11"/>
      <c r="RRN171" s="11"/>
      <c r="RRO171" s="11"/>
      <c r="RRP171" s="11"/>
      <c r="RRQ171" s="11"/>
      <c r="RRR171" s="11"/>
      <c r="RRS171" s="11"/>
      <c r="RRT171" s="11"/>
      <c r="RRU171" s="11"/>
      <c r="RRV171" s="11"/>
      <c r="RRW171" s="11"/>
      <c r="RRX171" s="11"/>
      <c r="RRY171" s="11"/>
      <c r="RRZ171" s="11"/>
      <c r="RSA171" s="11"/>
      <c r="RSB171" s="11"/>
      <c r="RSC171" s="11"/>
      <c r="RSD171" s="11"/>
      <c r="RSE171" s="11"/>
      <c r="RSF171" s="11"/>
      <c r="RSG171" s="11"/>
      <c r="RSH171" s="11"/>
      <c r="RSI171" s="11"/>
      <c r="RSJ171" s="11"/>
      <c r="RSK171" s="11"/>
      <c r="RSL171" s="11"/>
      <c r="RSM171" s="11"/>
      <c r="RSN171" s="11"/>
      <c r="RSO171" s="11"/>
      <c r="RSP171" s="11"/>
      <c r="RSQ171" s="11"/>
      <c r="RSR171" s="11"/>
      <c r="RSS171" s="11"/>
      <c r="RST171" s="11"/>
      <c r="RSU171" s="11"/>
      <c r="RSV171" s="11"/>
      <c r="RSW171" s="11"/>
      <c r="RSX171" s="11"/>
      <c r="RSY171" s="11"/>
      <c r="RSZ171" s="11"/>
      <c r="RTA171" s="11"/>
      <c r="RTB171" s="11"/>
      <c r="RTC171" s="11"/>
      <c r="RTD171" s="11"/>
      <c r="RTE171" s="11"/>
      <c r="RTF171" s="11"/>
      <c r="RTG171" s="11"/>
      <c r="RTH171" s="11"/>
      <c r="RTI171" s="11"/>
      <c r="RTJ171" s="11"/>
      <c r="RTK171" s="11"/>
      <c r="RTL171" s="11"/>
      <c r="RTM171" s="11"/>
      <c r="RTN171" s="11"/>
      <c r="RTO171" s="11"/>
      <c r="RTP171" s="11"/>
      <c r="RTQ171" s="11"/>
      <c r="RTR171" s="11"/>
      <c r="RTS171" s="11"/>
      <c r="RTT171" s="11"/>
      <c r="RTU171" s="11"/>
      <c r="RTV171" s="11"/>
      <c r="RTW171" s="11"/>
      <c r="RTX171" s="11"/>
      <c r="RTY171" s="11"/>
      <c r="RTZ171" s="11"/>
      <c r="RUA171" s="11"/>
      <c r="RUB171" s="11"/>
      <c r="RUC171" s="11"/>
      <c r="RUD171" s="11"/>
      <c r="RUE171" s="11"/>
      <c r="RUF171" s="11"/>
      <c r="RUG171" s="11"/>
      <c r="RUH171" s="11"/>
      <c r="RUI171" s="11"/>
      <c r="RUJ171" s="11"/>
      <c r="RUK171" s="11"/>
      <c r="RUL171" s="11"/>
      <c r="RUM171" s="11"/>
      <c r="RUN171" s="11"/>
      <c r="RUO171" s="11"/>
      <c r="RUP171" s="11"/>
      <c r="RUQ171" s="11"/>
      <c r="RUR171" s="11"/>
      <c r="RUS171" s="11"/>
      <c r="RUT171" s="11"/>
      <c r="RUU171" s="11"/>
      <c r="RUV171" s="11"/>
      <c r="RUW171" s="11"/>
      <c r="RUX171" s="11"/>
      <c r="RUY171" s="11"/>
      <c r="RUZ171" s="11"/>
      <c r="RVA171" s="11"/>
      <c r="RVB171" s="11"/>
      <c r="RVC171" s="11"/>
      <c r="RVD171" s="11"/>
      <c r="RVE171" s="11"/>
      <c r="RVF171" s="11"/>
      <c r="RVG171" s="11"/>
      <c r="RVH171" s="11"/>
      <c r="RVI171" s="11"/>
      <c r="RVJ171" s="11"/>
      <c r="RVK171" s="11"/>
      <c r="RVL171" s="11"/>
      <c r="RVM171" s="11"/>
      <c r="RVN171" s="11"/>
      <c r="RVO171" s="11"/>
      <c r="RVP171" s="11"/>
      <c r="RVQ171" s="11"/>
      <c r="RVR171" s="11"/>
      <c r="RVS171" s="11"/>
      <c r="RVT171" s="11"/>
      <c r="RVU171" s="11"/>
      <c r="RVV171" s="11"/>
      <c r="RVW171" s="11"/>
      <c r="RVX171" s="11"/>
      <c r="RVY171" s="11"/>
      <c r="RVZ171" s="11"/>
      <c r="RWA171" s="11"/>
      <c r="RWB171" s="11"/>
      <c r="RWC171" s="11"/>
      <c r="RWD171" s="11"/>
      <c r="RWE171" s="11"/>
      <c r="RWF171" s="11"/>
      <c r="RWG171" s="11"/>
      <c r="RWH171" s="11"/>
      <c r="RWI171" s="11"/>
      <c r="RWJ171" s="11"/>
      <c r="RWK171" s="11"/>
      <c r="RWL171" s="11"/>
      <c r="RWM171" s="11"/>
      <c r="RWN171" s="11"/>
      <c r="RWO171" s="11"/>
      <c r="RWP171" s="11"/>
      <c r="RWQ171" s="11"/>
      <c r="RWR171" s="11"/>
      <c r="RWS171" s="11"/>
      <c r="RWT171" s="11"/>
      <c r="RWU171" s="11"/>
      <c r="RWV171" s="11"/>
      <c r="RWW171" s="11"/>
      <c r="RWX171" s="11"/>
      <c r="RWY171" s="11"/>
      <c r="RWZ171" s="11"/>
      <c r="RXA171" s="11"/>
      <c r="RXB171" s="11"/>
      <c r="RXC171" s="11"/>
      <c r="RXD171" s="11"/>
      <c r="RXE171" s="11"/>
      <c r="RXF171" s="11"/>
      <c r="RXG171" s="11"/>
      <c r="RXH171" s="11"/>
      <c r="RXI171" s="11"/>
      <c r="RXJ171" s="11"/>
      <c r="RXK171" s="11"/>
      <c r="RXL171" s="11"/>
      <c r="RXM171" s="11"/>
      <c r="RXN171" s="11"/>
      <c r="RXO171" s="11"/>
      <c r="RXP171" s="11"/>
      <c r="RXQ171" s="11"/>
      <c r="RXR171" s="11"/>
      <c r="RXS171" s="11"/>
      <c r="RXT171" s="11"/>
      <c r="RXU171" s="11"/>
      <c r="RXV171" s="11"/>
      <c r="RXW171" s="11"/>
      <c r="RXX171" s="11"/>
      <c r="RXY171" s="11"/>
      <c r="RXZ171" s="11"/>
      <c r="RYA171" s="11"/>
      <c r="RYB171" s="11"/>
      <c r="RYC171" s="11"/>
      <c r="RYD171" s="11"/>
      <c r="RYE171" s="11"/>
      <c r="RYF171" s="11"/>
      <c r="RYG171" s="11"/>
      <c r="RYH171" s="11"/>
      <c r="RYI171" s="11"/>
      <c r="RYJ171" s="11"/>
      <c r="RYK171" s="11"/>
      <c r="RYL171" s="11"/>
      <c r="RYM171" s="11"/>
      <c r="RYN171" s="11"/>
      <c r="RYO171" s="11"/>
      <c r="RYP171" s="11"/>
      <c r="RYQ171" s="11"/>
      <c r="RYR171" s="11"/>
      <c r="RYS171" s="11"/>
      <c r="RYT171" s="11"/>
      <c r="RYU171" s="11"/>
      <c r="RYV171" s="11"/>
      <c r="RYW171" s="11"/>
      <c r="RYX171" s="11"/>
      <c r="RYY171" s="11"/>
      <c r="RYZ171" s="11"/>
      <c r="RZA171" s="11"/>
      <c r="RZB171" s="11"/>
      <c r="RZC171" s="11"/>
      <c r="RZD171" s="11"/>
      <c r="RZE171" s="11"/>
      <c r="RZF171" s="11"/>
      <c r="RZG171" s="11"/>
      <c r="RZH171" s="11"/>
      <c r="RZI171" s="11"/>
      <c r="RZJ171" s="11"/>
      <c r="RZK171" s="11"/>
      <c r="RZL171" s="11"/>
      <c r="RZM171" s="11"/>
      <c r="RZN171" s="11"/>
      <c r="RZO171" s="11"/>
      <c r="RZP171" s="11"/>
      <c r="RZQ171" s="11"/>
      <c r="RZR171" s="11"/>
      <c r="RZS171" s="11"/>
      <c r="RZT171" s="11"/>
      <c r="RZU171" s="11"/>
      <c r="RZV171" s="11"/>
      <c r="RZW171" s="11"/>
      <c r="RZX171" s="11"/>
      <c r="RZY171" s="11"/>
      <c r="RZZ171" s="11"/>
      <c r="SAA171" s="11"/>
      <c r="SAB171" s="11"/>
      <c r="SAC171" s="11"/>
      <c r="SAD171" s="11"/>
      <c r="SAE171" s="11"/>
      <c r="SAF171" s="11"/>
      <c r="SAG171" s="11"/>
      <c r="SAH171" s="11"/>
      <c r="SAI171" s="11"/>
      <c r="SAJ171" s="11"/>
      <c r="SAK171" s="11"/>
      <c r="SAL171" s="11"/>
      <c r="SAM171" s="11"/>
      <c r="SAN171" s="11"/>
      <c r="SAO171" s="11"/>
      <c r="SAP171" s="11"/>
      <c r="SAQ171" s="11"/>
      <c r="SAR171" s="11"/>
      <c r="SAS171" s="11"/>
      <c r="SAT171" s="11"/>
      <c r="SAU171" s="11"/>
      <c r="SAV171" s="11"/>
      <c r="SAW171" s="11"/>
      <c r="SAX171" s="11"/>
      <c r="SAY171" s="11"/>
      <c r="SAZ171" s="11"/>
      <c r="SBA171" s="11"/>
      <c r="SBB171" s="11"/>
      <c r="SBC171" s="11"/>
      <c r="SBD171" s="11"/>
      <c r="SBE171" s="11"/>
      <c r="SBF171" s="11"/>
      <c r="SBG171" s="11"/>
      <c r="SBH171" s="11"/>
      <c r="SBI171" s="11"/>
      <c r="SBJ171" s="11"/>
      <c r="SBK171" s="11"/>
      <c r="SBL171" s="11"/>
      <c r="SBM171" s="11"/>
      <c r="SBN171" s="11"/>
      <c r="SBO171" s="11"/>
      <c r="SBP171" s="11"/>
      <c r="SBQ171" s="11"/>
      <c r="SBR171" s="11"/>
      <c r="SBS171" s="11"/>
      <c r="SBT171" s="11"/>
      <c r="SBU171" s="11"/>
      <c r="SBV171" s="11"/>
      <c r="SBW171" s="11"/>
      <c r="SBX171" s="11"/>
      <c r="SBY171" s="11"/>
      <c r="SBZ171" s="11"/>
      <c r="SCA171" s="11"/>
      <c r="SCB171" s="11"/>
      <c r="SCC171" s="11"/>
      <c r="SCD171" s="11"/>
      <c r="SCE171" s="11"/>
      <c r="SCF171" s="11"/>
      <c r="SCG171" s="11"/>
      <c r="SCH171" s="11"/>
      <c r="SCI171" s="11"/>
      <c r="SCJ171" s="11"/>
      <c r="SCK171" s="11"/>
      <c r="SCL171" s="11"/>
      <c r="SCM171" s="11"/>
      <c r="SCN171" s="11"/>
      <c r="SCO171" s="11"/>
      <c r="SCP171" s="11"/>
      <c r="SCQ171" s="11"/>
      <c r="SCR171" s="11"/>
      <c r="SCS171" s="11"/>
      <c r="SCT171" s="11"/>
      <c r="SCU171" s="11"/>
      <c r="SCV171" s="11"/>
      <c r="SCW171" s="11"/>
      <c r="SCX171" s="11"/>
      <c r="SCY171" s="11"/>
      <c r="SCZ171" s="11"/>
      <c r="SDA171" s="11"/>
      <c r="SDB171" s="11"/>
      <c r="SDC171" s="11"/>
      <c r="SDD171" s="11"/>
      <c r="SDE171" s="11"/>
      <c r="SDF171" s="11"/>
      <c r="SDG171" s="11"/>
      <c r="SDH171" s="11"/>
      <c r="SDI171" s="11"/>
      <c r="SDJ171" s="11"/>
      <c r="SDK171" s="11"/>
      <c r="SDL171" s="11"/>
      <c r="SDM171" s="11"/>
      <c r="SDN171" s="11"/>
      <c r="SDO171" s="11"/>
      <c r="SDP171" s="11"/>
      <c r="SDQ171" s="11"/>
      <c r="SDR171" s="11"/>
      <c r="SDS171" s="11"/>
      <c r="SDT171" s="11"/>
      <c r="SDU171" s="11"/>
      <c r="SDV171" s="11"/>
      <c r="SDW171" s="11"/>
      <c r="SDX171" s="11"/>
      <c r="SDY171" s="11"/>
      <c r="SDZ171" s="11"/>
      <c r="SEA171" s="11"/>
      <c r="SEB171" s="11"/>
      <c r="SEC171" s="11"/>
      <c r="SED171" s="11"/>
      <c r="SEE171" s="11"/>
      <c r="SEF171" s="11"/>
      <c r="SEG171" s="11"/>
      <c r="SEH171" s="11"/>
      <c r="SEI171" s="11"/>
      <c r="SEJ171" s="11"/>
      <c r="SEK171" s="11"/>
      <c r="SEL171" s="11"/>
      <c r="SEM171" s="11"/>
      <c r="SEN171" s="11"/>
      <c r="SEO171" s="11"/>
      <c r="SEP171" s="11"/>
      <c r="SEQ171" s="11"/>
      <c r="SER171" s="11"/>
      <c r="SES171" s="11"/>
      <c r="SET171" s="11"/>
      <c r="SEU171" s="11"/>
      <c r="SEV171" s="11"/>
      <c r="SEW171" s="11"/>
      <c r="SEX171" s="11"/>
      <c r="SEY171" s="11"/>
      <c r="SEZ171" s="11"/>
      <c r="SFA171" s="11"/>
      <c r="SFB171" s="11"/>
      <c r="SFC171" s="11"/>
      <c r="SFD171" s="11"/>
      <c r="SFE171" s="11"/>
      <c r="SFF171" s="11"/>
      <c r="SFG171" s="11"/>
      <c r="SFH171" s="11"/>
      <c r="SFI171" s="11"/>
      <c r="SFJ171" s="11"/>
      <c r="SFK171" s="11"/>
      <c r="SFL171" s="11"/>
      <c r="SFM171" s="11"/>
      <c r="SFN171" s="11"/>
      <c r="SFO171" s="11"/>
      <c r="SFP171" s="11"/>
      <c r="SFQ171" s="11"/>
      <c r="SFR171" s="11"/>
      <c r="SFS171" s="11"/>
      <c r="SFT171" s="11"/>
      <c r="SFU171" s="11"/>
      <c r="SFV171" s="11"/>
      <c r="SFW171" s="11"/>
      <c r="SFX171" s="11"/>
      <c r="SFY171" s="11"/>
      <c r="SFZ171" s="11"/>
      <c r="SGA171" s="11"/>
      <c r="SGB171" s="11"/>
      <c r="SGC171" s="11"/>
      <c r="SGD171" s="11"/>
      <c r="SGE171" s="11"/>
      <c r="SGF171" s="11"/>
      <c r="SGG171" s="11"/>
      <c r="SGH171" s="11"/>
      <c r="SGI171" s="11"/>
      <c r="SGJ171" s="11"/>
      <c r="SGK171" s="11"/>
      <c r="SGL171" s="11"/>
      <c r="SGM171" s="11"/>
      <c r="SGN171" s="11"/>
      <c r="SGO171" s="11"/>
      <c r="SGP171" s="11"/>
      <c r="SGQ171" s="11"/>
      <c r="SGR171" s="11"/>
      <c r="SGS171" s="11"/>
      <c r="SGT171" s="11"/>
      <c r="SGU171" s="11"/>
      <c r="SGV171" s="11"/>
      <c r="SGW171" s="11"/>
      <c r="SGX171" s="11"/>
      <c r="SGY171" s="11"/>
      <c r="SGZ171" s="11"/>
      <c r="SHA171" s="11"/>
      <c r="SHB171" s="11"/>
      <c r="SHC171" s="11"/>
      <c r="SHD171" s="11"/>
      <c r="SHE171" s="11"/>
      <c r="SHF171" s="11"/>
      <c r="SHG171" s="11"/>
      <c r="SHH171" s="11"/>
      <c r="SHI171" s="11"/>
      <c r="SHJ171" s="11"/>
      <c r="SHK171" s="11"/>
      <c r="SHL171" s="11"/>
      <c r="SHM171" s="11"/>
      <c r="SHN171" s="11"/>
      <c r="SHO171" s="11"/>
      <c r="SHP171" s="11"/>
      <c r="SHQ171" s="11"/>
      <c r="SHR171" s="11"/>
      <c r="SHS171" s="11"/>
      <c r="SHT171" s="11"/>
      <c r="SHU171" s="11"/>
      <c r="SHV171" s="11"/>
      <c r="SHW171" s="11"/>
      <c r="SHX171" s="11"/>
      <c r="SHY171" s="11"/>
      <c r="SHZ171" s="11"/>
      <c r="SIA171" s="11"/>
      <c r="SIB171" s="11"/>
      <c r="SIC171" s="11"/>
      <c r="SID171" s="11"/>
      <c r="SIE171" s="11"/>
      <c r="SIF171" s="11"/>
      <c r="SIG171" s="11"/>
      <c r="SIH171" s="11"/>
      <c r="SII171" s="11"/>
      <c r="SIJ171" s="11"/>
      <c r="SIK171" s="11"/>
      <c r="SIL171" s="11"/>
      <c r="SIM171" s="11"/>
      <c r="SIN171" s="11"/>
      <c r="SIO171" s="11"/>
      <c r="SIP171" s="11"/>
      <c r="SIQ171" s="11"/>
      <c r="SIR171" s="11"/>
      <c r="SIS171" s="11"/>
      <c r="SIT171" s="11"/>
      <c r="SIU171" s="11"/>
      <c r="SIV171" s="11"/>
      <c r="SIW171" s="11"/>
      <c r="SIX171" s="11"/>
      <c r="SIY171" s="11"/>
      <c r="SIZ171" s="11"/>
      <c r="SJA171" s="11"/>
      <c r="SJB171" s="11"/>
      <c r="SJC171" s="11"/>
      <c r="SJD171" s="11"/>
      <c r="SJE171" s="11"/>
      <c r="SJF171" s="11"/>
      <c r="SJG171" s="11"/>
      <c r="SJH171" s="11"/>
      <c r="SJI171" s="11"/>
      <c r="SJJ171" s="11"/>
      <c r="SJK171" s="11"/>
      <c r="SJL171" s="11"/>
      <c r="SJM171" s="11"/>
      <c r="SJN171" s="11"/>
      <c r="SJO171" s="11"/>
      <c r="SJP171" s="11"/>
      <c r="SJQ171" s="11"/>
      <c r="SJR171" s="11"/>
      <c r="SJS171" s="11"/>
      <c r="SJT171" s="11"/>
      <c r="SJU171" s="11"/>
      <c r="SJV171" s="11"/>
      <c r="SJW171" s="11"/>
      <c r="SJX171" s="11"/>
      <c r="SJY171" s="11"/>
      <c r="SJZ171" s="11"/>
      <c r="SKA171" s="11"/>
      <c r="SKB171" s="11"/>
      <c r="SKC171" s="11"/>
      <c r="SKD171" s="11"/>
      <c r="SKE171" s="11"/>
      <c r="SKF171" s="11"/>
      <c r="SKG171" s="11"/>
      <c r="SKH171" s="11"/>
      <c r="SKI171" s="11"/>
      <c r="SKJ171" s="11"/>
      <c r="SKK171" s="11"/>
      <c r="SKL171" s="11"/>
      <c r="SKM171" s="11"/>
      <c r="SKN171" s="11"/>
      <c r="SKO171" s="11"/>
      <c r="SKP171" s="11"/>
      <c r="SKQ171" s="11"/>
      <c r="SKR171" s="11"/>
      <c r="SKS171" s="11"/>
      <c r="SKT171" s="11"/>
      <c r="SKU171" s="11"/>
      <c r="SKV171" s="11"/>
      <c r="SKW171" s="11"/>
      <c r="SKX171" s="11"/>
      <c r="SKY171" s="11"/>
      <c r="SKZ171" s="11"/>
      <c r="SLA171" s="11"/>
      <c r="SLB171" s="11"/>
      <c r="SLC171" s="11"/>
      <c r="SLD171" s="11"/>
      <c r="SLE171" s="11"/>
      <c r="SLF171" s="11"/>
      <c r="SLG171" s="11"/>
      <c r="SLH171" s="11"/>
      <c r="SLI171" s="11"/>
      <c r="SLJ171" s="11"/>
      <c r="SLK171" s="11"/>
      <c r="SLL171" s="11"/>
      <c r="SLM171" s="11"/>
      <c r="SLN171" s="11"/>
      <c r="SLO171" s="11"/>
      <c r="SLP171" s="11"/>
      <c r="SLQ171" s="11"/>
      <c r="SLR171" s="11"/>
      <c r="SLS171" s="11"/>
      <c r="SLT171" s="11"/>
      <c r="SLU171" s="11"/>
      <c r="SLV171" s="11"/>
      <c r="SLW171" s="11"/>
      <c r="SLX171" s="11"/>
      <c r="SLY171" s="11"/>
      <c r="SLZ171" s="11"/>
      <c r="SMA171" s="11"/>
      <c r="SMB171" s="11"/>
      <c r="SMC171" s="11"/>
      <c r="SMD171" s="11"/>
      <c r="SME171" s="11"/>
      <c r="SMF171" s="11"/>
      <c r="SMG171" s="11"/>
      <c r="SMH171" s="11"/>
      <c r="SMI171" s="11"/>
      <c r="SMJ171" s="11"/>
      <c r="SMK171" s="11"/>
      <c r="SML171" s="11"/>
      <c r="SMM171" s="11"/>
      <c r="SMN171" s="11"/>
      <c r="SMO171" s="11"/>
      <c r="SMP171" s="11"/>
      <c r="SMQ171" s="11"/>
      <c r="SMR171" s="11"/>
      <c r="SMS171" s="11"/>
      <c r="SMT171" s="11"/>
      <c r="SMU171" s="11"/>
      <c r="SMV171" s="11"/>
      <c r="SMW171" s="11"/>
      <c r="SMX171" s="11"/>
      <c r="SMY171" s="11"/>
      <c r="SMZ171" s="11"/>
      <c r="SNA171" s="11"/>
      <c r="SNB171" s="11"/>
      <c r="SNC171" s="11"/>
      <c r="SND171" s="11"/>
      <c r="SNE171" s="11"/>
      <c r="SNF171" s="11"/>
      <c r="SNG171" s="11"/>
      <c r="SNH171" s="11"/>
      <c r="SNI171" s="11"/>
      <c r="SNJ171" s="11"/>
      <c r="SNK171" s="11"/>
      <c r="SNL171" s="11"/>
      <c r="SNM171" s="11"/>
      <c r="SNN171" s="11"/>
      <c r="SNO171" s="11"/>
      <c r="SNP171" s="11"/>
      <c r="SNQ171" s="11"/>
      <c r="SNR171" s="11"/>
      <c r="SNS171" s="11"/>
      <c r="SNT171" s="11"/>
      <c r="SNU171" s="11"/>
      <c r="SNV171" s="11"/>
      <c r="SNW171" s="11"/>
      <c r="SNX171" s="11"/>
      <c r="SNY171" s="11"/>
      <c r="SNZ171" s="11"/>
      <c r="SOA171" s="11"/>
      <c r="SOB171" s="11"/>
      <c r="SOC171" s="11"/>
      <c r="SOD171" s="11"/>
      <c r="SOE171" s="11"/>
      <c r="SOF171" s="11"/>
      <c r="SOG171" s="11"/>
      <c r="SOH171" s="11"/>
      <c r="SOI171" s="11"/>
      <c r="SOJ171" s="11"/>
      <c r="SOK171" s="11"/>
      <c r="SOL171" s="11"/>
      <c r="SOM171" s="11"/>
      <c r="SON171" s="11"/>
      <c r="SOO171" s="11"/>
      <c r="SOP171" s="11"/>
      <c r="SOQ171" s="11"/>
      <c r="SOR171" s="11"/>
      <c r="SOS171" s="11"/>
      <c r="SOT171" s="11"/>
      <c r="SOU171" s="11"/>
      <c r="SOV171" s="11"/>
      <c r="SOW171" s="11"/>
      <c r="SOX171" s="11"/>
      <c r="SOY171" s="11"/>
      <c r="SOZ171" s="11"/>
      <c r="SPA171" s="11"/>
      <c r="SPB171" s="11"/>
      <c r="SPC171" s="11"/>
      <c r="SPD171" s="11"/>
      <c r="SPE171" s="11"/>
      <c r="SPF171" s="11"/>
      <c r="SPG171" s="11"/>
      <c r="SPH171" s="11"/>
      <c r="SPI171" s="11"/>
      <c r="SPJ171" s="11"/>
      <c r="SPK171" s="11"/>
      <c r="SPL171" s="11"/>
      <c r="SPM171" s="11"/>
      <c r="SPN171" s="11"/>
      <c r="SPO171" s="11"/>
      <c r="SPP171" s="11"/>
      <c r="SPQ171" s="11"/>
      <c r="SPR171" s="11"/>
      <c r="SPS171" s="11"/>
      <c r="SPT171" s="11"/>
      <c r="SPU171" s="11"/>
      <c r="SPV171" s="11"/>
      <c r="SPW171" s="11"/>
      <c r="SPX171" s="11"/>
      <c r="SPY171" s="11"/>
      <c r="SPZ171" s="11"/>
      <c r="SQA171" s="11"/>
      <c r="SQB171" s="11"/>
      <c r="SQC171" s="11"/>
      <c r="SQD171" s="11"/>
      <c r="SQE171" s="11"/>
      <c r="SQF171" s="11"/>
      <c r="SQG171" s="11"/>
      <c r="SQH171" s="11"/>
      <c r="SQI171" s="11"/>
      <c r="SQJ171" s="11"/>
      <c r="SQK171" s="11"/>
      <c r="SQL171" s="11"/>
      <c r="SQM171" s="11"/>
      <c r="SQN171" s="11"/>
      <c r="SQO171" s="11"/>
      <c r="SQP171" s="11"/>
      <c r="SQQ171" s="11"/>
      <c r="SQR171" s="11"/>
      <c r="SQS171" s="11"/>
      <c r="SQT171" s="11"/>
      <c r="SQU171" s="11"/>
      <c r="SQV171" s="11"/>
      <c r="SQW171" s="11"/>
      <c r="SQX171" s="11"/>
      <c r="SQY171" s="11"/>
      <c r="SQZ171" s="11"/>
      <c r="SRA171" s="11"/>
      <c r="SRB171" s="11"/>
      <c r="SRC171" s="11"/>
      <c r="SRD171" s="11"/>
      <c r="SRE171" s="11"/>
      <c r="SRF171" s="11"/>
      <c r="SRG171" s="11"/>
      <c r="SRH171" s="11"/>
      <c r="SRI171" s="11"/>
      <c r="SRJ171" s="11"/>
      <c r="SRK171" s="11"/>
      <c r="SRL171" s="11"/>
      <c r="SRM171" s="11"/>
      <c r="SRN171" s="11"/>
      <c r="SRO171" s="11"/>
      <c r="SRP171" s="11"/>
      <c r="SRQ171" s="11"/>
      <c r="SRR171" s="11"/>
      <c r="SRS171" s="11"/>
      <c r="SRT171" s="11"/>
      <c r="SRU171" s="11"/>
      <c r="SRV171" s="11"/>
      <c r="SRW171" s="11"/>
      <c r="SRX171" s="11"/>
      <c r="SRY171" s="11"/>
      <c r="SRZ171" s="11"/>
      <c r="SSA171" s="11"/>
      <c r="SSB171" s="11"/>
      <c r="SSC171" s="11"/>
      <c r="SSD171" s="11"/>
      <c r="SSE171" s="11"/>
      <c r="SSF171" s="11"/>
      <c r="SSG171" s="11"/>
      <c r="SSH171" s="11"/>
      <c r="SSI171" s="11"/>
      <c r="SSJ171" s="11"/>
      <c r="SSK171" s="11"/>
      <c r="SSL171" s="11"/>
      <c r="SSM171" s="11"/>
      <c r="SSN171" s="11"/>
      <c r="SSO171" s="11"/>
      <c r="SSP171" s="11"/>
      <c r="SSQ171" s="11"/>
      <c r="SSR171" s="11"/>
      <c r="SSS171" s="11"/>
      <c r="SST171" s="11"/>
      <c r="SSU171" s="11"/>
      <c r="SSV171" s="11"/>
      <c r="SSW171" s="11"/>
      <c r="SSX171" s="11"/>
      <c r="SSY171" s="11"/>
      <c r="SSZ171" s="11"/>
      <c r="STA171" s="11"/>
      <c r="STB171" s="11"/>
      <c r="STC171" s="11"/>
      <c r="STD171" s="11"/>
      <c r="STE171" s="11"/>
      <c r="STF171" s="11"/>
      <c r="STG171" s="11"/>
      <c r="STH171" s="11"/>
      <c r="STI171" s="11"/>
      <c r="STJ171" s="11"/>
      <c r="STK171" s="11"/>
      <c r="STL171" s="11"/>
      <c r="STM171" s="11"/>
      <c r="STN171" s="11"/>
      <c r="STO171" s="11"/>
      <c r="STP171" s="11"/>
      <c r="STQ171" s="11"/>
      <c r="STR171" s="11"/>
      <c r="STS171" s="11"/>
      <c r="STT171" s="11"/>
      <c r="STU171" s="11"/>
      <c r="STV171" s="11"/>
      <c r="STW171" s="11"/>
      <c r="STX171" s="11"/>
      <c r="STY171" s="11"/>
      <c r="STZ171" s="11"/>
      <c r="SUA171" s="11"/>
      <c r="SUB171" s="11"/>
      <c r="SUC171" s="11"/>
      <c r="SUD171" s="11"/>
      <c r="SUE171" s="11"/>
      <c r="SUF171" s="11"/>
      <c r="SUG171" s="11"/>
      <c r="SUH171" s="11"/>
      <c r="SUI171" s="11"/>
      <c r="SUJ171" s="11"/>
      <c r="SUK171" s="11"/>
      <c r="SUL171" s="11"/>
      <c r="SUM171" s="11"/>
      <c r="SUN171" s="11"/>
      <c r="SUO171" s="11"/>
      <c r="SUP171" s="11"/>
      <c r="SUQ171" s="11"/>
      <c r="SUR171" s="11"/>
      <c r="SUS171" s="11"/>
      <c r="SUT171" s="11"/>
      <c r="SUU171" s="11"/>
      <c r="SUV171" s="11"/>
      <c r="SUW171" s="11"/>
      <c r="SUX171" s="11"/>
      <c r="SUY171" s="11"/>
      <c r="SUZ171" s="11"/>
      <c r="SVA171" s="11"/>
      <c r="SVB171" s="11"/>
      <c r="SVC171" s="11"/>
      <c r="SVD171" s="11"/>
      <c r="SVE171" s="11"/>
      <c r="SVF171" s="11"/>
      <c r="SVG171" s="11"/>
      <c r="SVH171" s="11"/>
      <c r="SVI171" s="11"/>
      <c r="SVJ171" s="11"/>
      <c r="SVK171" s="11"/>
      <c r="SVL171" s="11"/>
      <c r="SVM171" s="11"/>
      <c r="SVN171" s="11"/>
      <c r="SVO171" s="11"/>
      <c r="SVP171" s="11"/>
      <c r="SVQ171" s="11"/>
      <c r="SVR171" s="11"/>
      <c r="SVS171" s="11"/>
      <c r="SVT171" s="11"/>
      <c r="SVU171" s="11"/>
      <c r="SVV171" s="11"/>
      <c r="SVW171" s="11"/>
      <c r="SVX171" s="11"/>
      <c r="SVY171" s="11"/>
      <c r="SVZ171" s="11"/>
      <c r="SWA171" s="11"/>
      <c r="SWB171" s="11"/>
      <c r="SWC171" s="11"/>
      <c r="SWD171" s="11"/>
      <c r="SWE171" s="11"/>
      <c r="SWF171" s="11"/>
      <c r="SWG171" s="11"/>
      <c r="SWH171" s="11"/>
      <c r="SWI171" s="11"/>
      <c r="SWJ171" s="11"/>
      <c r="SWK171" s="11"/>
      <c r="SWL171" s="11"/>
      <c r="SWM171" s="11"/>
      <c r="SWN171" s="11"/>
      <c r="SWO171" s="11"/>
      <c r="SWP171" s="11"/>
      <c r="SWQ171" s="11"/>
      <c r="SWR171" s="11"/>
      <c r="SWS171" s="11"/>
      <c r="SWT171" s="11"/>
      <c r="SWU171" s="11"/>
      <c r="SWV171" s="11"/>
      <c r="SWW171" s="11"/>
      <c r="SWX171" s="11"/>
      <c r="SWY171" s="11"/>
      <c r="SWZ171" s="11"/>
      <c r="SXA171" s="11"/>
      <c r="SXB171" s="11"/>
      <c r="SXC171" s="11"/>
      <c r="SXD171" s="11"/>
      <c r="SXE171" s="11"/>
      <c r="SXF171" s="11"/>
      <c r="SXG171" s="11"/>
      <c r="SXH171" s="11"/>
      <c r="SXI171" s="11"/>
      <c r="SXJ171" s="11"/>
      <c r="SXK171" s="11"/>
      <c r="SXL171" s="11"/>
      <c r="SXM171" s="11"/>
      <c r="SXN171" s="11"/>
      <c r="SXO171" s="11"/>
      <c r="SXP171" s="11"/>
      <c r="SXQ171" s="11"/>
      <c r="SXR171" s="11"/>
      <c r="SXS171" s="11"/>
      <c r="SXT171" s="11"/>
      <c r="SXU171" s="11"/>
      <c r="SXV171" s="11"/>
      <c r="SXW171" s="11"/>
      <c r="SXX171" s="11"/>
      <c r="SXY171" s="11"/>
      <c r="SXZ171" s="11"/>
      <c r="SYA171" s="11"/>
      <c r="SYB171" s="11"/>
      <c r="SYC171" s="11"/>
      <c r="SYD171" s="11"/>
      <c r="SYE171" s="11"/>
      <c r="SYF171" s="11"/>
      <c r="SYG171" s="11"/>
      <c r="SYH171" s="11"/>
      <c r="SYI171" s="11"/>
      <c r="SYJ171" s="11"/>
      <c r="SYK171" s="11"/>
      <c r="SYL171" s="11"/>
      <c r="SYM171" s="11"/>
      <c r="SYN171" s="11"/>
      <c r="SYO171" s="11"/>
      <c r="SYP171" s="11"/>
      <c r="SYQ171" s="11"/>
      <c r="SYR171" s="11"/>
      <c r="SYS171" s="11"/>
      <c r="SYT171" s="11"/>
      <c r="SYU171" s="11"/>
      <c r="SYV171" s="11"/>
      <c r="SYW171" s="11"/>
      <c r="SYX171" s="11"/>
      <c r="SYY171" s="11"/>
      <c r="SYZ171" s="11"/>
      <c r="SZA171" s="11"/>
      <c r="SZB171" s="11"/>
      <c r="SZC171" s="11"/>
      <c r="SZD171" s="11"/>
      <c r="SZE171" s="11"/>
      <c r="SZF171" s="11"/>
      <c r="SZG171" s="11"/>
      <c r="SZH171" s="11"/>
      <c r="SZI171" s="11"/>
      <c r="SZJ171" s="11"/>
      <c r="SZK171" s="11"/>
      <c r="SZL171" s="11"/>
      <c r="SZM171" s="11"/>
      <c r="SZN171" s="11"/>
      <c r="SZO171" s="11"/>
      <c r="SZP171" s="11"/>
      <c r="SZQ171" s="11"/>
      <c r="SZR171" s="11"/>
      <c r="SZS171" s="11"/>
      <c r="SZT171" s="11"/>
      <c r="SZU171" s="11"/>
      <c r="SZV171" s="11"/>
      <c r="SZW171" s="11"/>
      <c r="SZX171" s="11"/>
      <c r="SZY171" s="11"/>
      <c r="SZZ171" s="11"/>
      <c r="TAA171" s="11"/>
      <c r="TAB171" s="11"/>
      <c r="TAC171" s="11"/>
      <c r="TAD171" s="11"/>
      <c r="TAE171" s="11"/>
      <c r="TAF171" s="11"/>
      <c r="TAG171" s="11"/>
      <c r="TAH171" s="11"/>
      <c r="TAI171" s="11"/>
      <c r="TAJ171" s="11"/>
      <c r="TAK171" s="11"/>
      <c r="TAL171" s="11"/>
      <c r="TAM171" s="11"/>
      <c r="TAN171" s="11"/>
      <c r="TAO171" s="11"/>
      <c r="TAP171" s="11"/>
      <c r="TAQ171" s="11"/>
      <c r="TAR171" s="11"/>
      <c r="TAS171" s="11"/>
      <c r="TAT171" s="11"/>
      <c r="TAU171" s="11"/>
      <c r="TAV171" s="11"/>
      <c r="TAW171" s="11"/>
      <c r="TAX171" s="11"/>
      <c r="TAY171" s="11"/>
      <c r="TAZ171" s="11"/>
      <c r="TBA171" s="11"/>
      <c r="TBB171" s="11"/>
      <c r="TBC171" s="11"/>
      <c r="TBD171" s="11"/>
      <c r="TBE171" s="11"/>
      <c r="TBF171" s="11"/>
      <c r="TBG171" s="11"/>
      <c r="TBH171" s="11"/>
      <c r="TBI171" s="11"/>
      <c r="TBJ171" s="11"/>
      <c r="TBK171" s="11"/>
      <c r="TBL171" s="11"/>
      <c r="TBM171" s="11"/>
      <c r="TBN171" s="11"/>
      <c r="TBO171" s="11"/>
      <c r="TBP171" s="11"/>
      <c r="TBQ171" s="11"/>
      <c r="TBR171" s="11"/>
      <c r="TBS171" s="11"/>
      <c r="TBT171" s="11"/>
      <c r="TBU171" s="11"/>
      <c r="TBV171" s="11"/>
      <c r="TBW171" s="11"/>
      <c r="TBX171" s="11"/>
      <c r="TBY171" s="11"/>
      <c r="TBZ171" s="11"/>
      <c r="TCA171" s="11"/>
      <c r="TCB171" s="11"/>
      <c r="TCC171" s="11"/>
      <c r="TCD171" s="11"/>
      <c r="TCE171" s="11"/>
      <c r="TCF171" s="11"/>
      <c r="TCG171" s="11"/>
      <c r="TCH171" s="11"/>
      <c r="TCI171" s="11"/>
      <c r="TCJ171" s="11"/>
      <c r="TCK171" s="11"/>
      <c r="TCL171" s="11"/>
      <c r="TCM171" s="11"/>
      <c r="TCN171" s="11"/>
      <c r="TCO171" s="11"/>
      <c r="TCP171" s="11"/>
      <c r="TCQ171" s="11"/>
      <c r="TCR171" s="11"/>
      <c r="TCS171" s="11"/>
      <c r="TCT171" s="11"/>
      <c r="TCU171" s="11"/>
      <c r="TCV171" s="11"/>
      <c r="TCW171" s="11"/>
      <c r="TCX171" s="11"/>
      <c r="TCY171" s="11"/>
      <c r="TCZ171" s="11"/>
      <c r="TDA171" s="11"/>
      <c r="TDB171" s="11"/>
      <c r="TDC171" s="11"/>
      <c r="TDD171" s="11"/>
      <c r="TDE171" s="11"/>
      <c r="TDF171" s="11"/>
      <c r="TDG171" s="11"/>
      <c r="TDH171" s="11"/>
      <c r="TDI171" s="11"/>
      <c r="TDJ171" s="11"/>
      <c r="TDK171" s="11"/>
      <c r="TDL171" s="11"/>
      <c r="TDM171" s="11"/>
      <c r="TDN171" s="11"/>
      <c r="TDO171" s="11"/>
      <c r="TDP171" s="11"/>
      <c r="TDQ171" s="11"/>
      <c r="TDR171" s="11"/>
      <c r="TDS171" s="11"/>
      <c r="TDT171" s="11"/>
      <c r="TDU171" s="11"/>
      <c r="TDV171" s="11"/>
      <c r="TDW171" s="11"/>
      <c r="TDX171" s="11"/>
      <c r="TDY171" s="11"/>
      <c r="TDZ171" s="11"/>
      <c r="TEA171" s="11"/>
      <c r="TEB171" s="11"/>
      <c r="TEC171" s="11"/>
      <c r="TED171" s="11"/>
      <c r="TEE171" s="11"/>
      <c r="TEF171" s="11"/>
      <c r="TEG171" s="11"/>
      <c r="TEH171" s="11"/>
      <c r="TEI171" s="11"/>
      <c r="TEJ171" s="11"/>
      <c r="TEK171" s="11"/>
      <c r="TEL171" s="11"/>
      <c r="TEM171" s="11"/>
      <c r="TEN171" s="11"/>
      <c r="TEO171" s="11"/>
      <c r="TEP171" s="11"/>
      <c r="TEQ171" s="11"/>
      <c r="TER171" s="11"/>
      <c r="TES171" s="11"/>
      <c r="TET171" s="11"/>
      <c r="TEU171" s="11"/>
      <c r="TEV171" s="11"/>
      <c r="TEW171" s="11"/>
      <c r="TEX171" s="11"/>
      <c r="TEY171" s="11"/>
      <c r="TEZ171" s="11"/>
      <c r="TFA171" s="11"/>
      <c r="TFB171" s="11"/>
      <c r="TFC171" s="11"/>
      <c r="TFD171" s="11"/>
      <c r="TFE171" s="11"/>
      <c r="TFF171" s="11"/>
      <c r="TFG171" s="11"/>
      <c r="TFH171" s="11"/>
      <c r="TFI171" s="11"/>
      <c r="TFJ171" s="11"/>
      <c r="TFK171" s="11"/>
      <c r="TFL171" s="11"/>
      <c r="TFM171" s="11"/>
      <c r="TFN171" s="11"/>
      <c r="TFO171" s="11"/>
      <c r="TFP171" s="11"/>
      <c r="TFQ171" s="11"/>
      <c r="TFR171" s="11"/>
      <c r="TFS171" s="11"/>
      <c r="TFT171" s="11"/>
      <c r="TFU171" s="11"/>
      <c r="TFV171" s="11"/>
      <c r="TFW171" s="11"/>
      <c r="TFX171" s="11"/>
      <c r="TFY171" s="11"/>
      <c r="TFZ171" s="11"/>
      <c r="TGA171" s="11"/>
      <c r="TGB171" s="11"/>
      <c r="TGC171" s="11"/>
      <c r="TGD171" s="11"/>
      <c r="TGE171" s="11"/>
      <c r="TGF171" s="11"/>
      <c r="TGG171" s="11"/>
      <c r="TGH171" s="11"/>
      <c r="TGI171" s="11"/>
      <c r="TGJ171" s="11"/>
      <c r="TGK171" s="11"/>
      <c r="TGL171" s="11"/>
      <c r="TGM171" s="11"/>
      <c r="TGN171" s="11"/>
      <c r="TGO171" s="11"/>
      <c r="TGP171" s="11"/>
      <c r="TGQ171" s="11"/>
      <c r="TGR171" s="11"/>
      <c r="TGS171" s="11"/>
      <c r="TGT171" s="11"/>
      <c r="TGU171" s="11"/>
      <c r="TGV171" s="11"/>
      <c r="TGW171" s="11"/>
      <c r="TGX171" s="11"/>
      <c r="TGY171" s="11"/>
      <c r="TGZ171" s="11"/>
      <c r="THA171" s="11"/>
      <c r="THB171" s="11"/>
      <c r="THC171" s="11"/>
      <c r="THD171" s="11"/>
      <c r="THE171" s="11"/>
      <c r="THF171" s="11"/>
      <c r="THG171" s="11"/>
      <c r="THH171" s="11"/>
      <c r="THI171" s="11"/>
      <c r="THJ171" s="11"/>
      <c r="THK171" s="11"/>
      <c r="THL171" s="11"/>
      <c r="THM171" s="11"/>
      <c r="THN171" s="11"/>
      <c r="THO171" s="11"/>
      <c r="THP171" s="11"/>
      <c r="THQ171" s="11"/>
      <c r="THR171" s="11"/>
      <c r="THS171" s="11"/>
      <c r="THT171" s="11"/>
      <c r="THU171" s="11"/>
      <c r="THV171" s="11"/>
      <c r="THW171" s="11"/>
      <c r="THX171" s="11"/>
      <c r="THY171" s="11"/>
      <c r="THZ171" s="11"/>
      <c r="TIA171" s="11"/>
      <c r="TIB171" s="11"/>
      <c r="TIC171" s="11"/>
      <c r="TID171" s="11"/>
      <c r="TIE171" s="11"/>
      <c r="TIF171" s="11"/>
      <c r="TIG171" s="11"/>
      <c r="TIH171" s="11"/>
      <c r="TII171" s="11"/>
      <c r="TIJ171" s="11"/>
      <c r="TIK171" s="11"/>
      <c r="TIL171" s="11"/>
      <c r="TIM171" s="11"/>
      <c r="TIN171" s="11"/>
      <c r="TIO171" s="11"/>
      <c r="TIP171" s="11"/>
      <c r="TIQ171" s="11"/>
      <c r="TIR171" s="11"/>
      <c r="TIS171" s="11"/>
      <c r="TIT171" s="11"/>
      <c r="TIU171" s="11"/>
      <c r="TIV171" s="11"/>
      <c r="TIW171" s="11"/>
      <c r="TIX171" s="11"/>
      <c r="TIY171" s="11"/>
      <c r="TIZ171" s="11"/>
      <c r="TJA171" s="11"/>
      <c r="TJB171" s="11"/>
      <c r="TJC171" s="11"/>
      <c r="TJD171" s="11"/>
      <c r="TJE171" s="11"/>
      <c r="TJF171" s="11"/>
      <c r="TJG171" s="11"/>
      <c r="TJH171" s="11"/>
      <c r="TJI171" s="11"/>
      <c r="TJJ171" s="11"/>
      <c r="TJK171" s="11"/>
      <c r="TJL171" s="11"/>
      <c r="TJM171" s="11"/>
      <c r="TJN171" s="11"/>
      <c r="TJO171" s="11"/>
      <c r="TJP171" s="11"/>
      <c r="TJQ171" s="11"/>
      <c r="TJR171" s="11"/>
      <c r="TJS171" s="11"/>
      <c r="TJT171" s="11"/>
      <c r="TJU171" s="11"/>
      <c r="TJV171" s="11"/>
      <c r="TJW171" s="11"/>
      <c r="TJX171" s="11"/>
      <c r="TJY171" s="11"/>
      <c r="TJZ171" s="11"/>
      <c r="TKA171" s="11"/>
      <c r="TKB171" s="11"/>
      <c r="TKC171" s="11"/>
      <c r="TKD171" s="11"/>
      <c r="TKE171" s="11"/>
      <c r="TKF171" s="11"/>
      <c r="TKG171" s="11"/>
      <c r="TKH171" s="11"/>
      <c r="TKI171" s="11"/>
      <c r="TKJ171" s="11"/>
      <c r="TKK171" s="11"/>
      <c r="TKL171" s="11"/>
      <c r="TKM171" s="11"/>
      <c r="TKN171" s="11"/>
      <c r="TKO171" s="11"/>
      <c r="TKP171" s="11"/>
      <c r="TKQ171" s="11"/>
      <c r="TKR171" s="11"/>
      <c r="TKS171" s="11"/>
      <c r="TKT171" s="11"/>
      <c r="TKU171" s="11"/>
      <c r="TKV171" s="11"/>
      <c r="TKW171" s="11"/>
      <c r="TKX171" s="11"/>
      <c r="TKY171" s="11"/>
      <c r="TKZ171" s="11"/>
      <c r="TLA171" s="11"/>
      <c r="TLB171" s="11"/>
      <c r="TLC171" s="11"/>
      <c r="TLD171" s="11"/>
      <c r="TLE171" s="11"/>
      <c r="TLF171" s="11"/>
      <c r="TLG171" s="11"/>
      <c r="TLH171" s="11"/>
      <c r="TLI171" s="11"/>
      <c r="TLJ171" s="11"/>
      <c r="TLK171" s="11"/>
      <c r="TLL171" s="11"/>
      <c r="TLM171" s="11"/>
      <c r="TLN171" s="11"/>
      <c r="TLO171" s="11"/>
      <c r="TLP171" s="11"/>
      <c r="TLQ171" s="11"/>
      <c r="TLR171" s="11"/>
      <c r="TLS171" s="11"/>
      <c r="TLT171" s="11"/>
      <c r="TLU171" s="11"/>
      <c r="TLV171" s="11"/>
      <c r="TLW171" s="11"/>
      <c r="TLX171" s="11"/>
      <c r="TLY171" s="11"/>
      <c r="TLZ171" s="11"/>
      <c r="TMA171" s="11"/>
      <c r="TMB171" s="11"/>
      <c r="TMC171" s="11"/>
      <c r="TMD171" s="11"/>
      <c r="TME171" s="11"/>
      <c r="TMF171" s="11"/>
      <c r="TMG171" s="11"/>
      <c r="TMH171" s="11"/>
      <c r="TMI171" s="11"/>
      <c r="TMJ171" s="11"/>
      <c r="TMK171" s="11"/>
      <c r="TML171" s="11"/>
      <c r="TMM171" s="11"/>
      <c r="TMN171" s="11"/>
      <c r="TMO171" s="11"/>
      <c r="TMP171" s="11"/>
      <c r="TMQ171" s="11"/>
      <c r="TMR171" s="11"/>
      <c r="TMS171" s="11"/>
      <c r="TMT171" s="11"/>
      <c r="TMU171" s="11"/>
      <c r="TMV171" s="11"/>
      <c r="TMW171" s="11"/>
      <c r="TMX171" s="11"/>
      <c r="TMY171" s="11"/>
      <c r="TMZ171" s="11"/>
      <c r="TNA171" s="11"/>
      <c r="TNB171" s="11"/>
      <c r="TNC171" s="11"/>
      <c r="TND171" s="11"/>
      <c r="TNE171" s="11"/>
      <c r="TNF171" s="11"/>
      <c r="TNG171" s="11"/>
      <c r="TNH171" s="11"/>
      <c r="TNI171" s="11"/>
      <c r="TNJ171" s="11"/>
      <c r="TNK171" s="11"/>
      <c r="TNL171" s="11"/>
      <c r="TNM171" s="11"/>
      <c r="TNN171" s="11"/>
      <c r="TNO171" s="11"/>
      <c r="TNP171" s="11"/>
      <c r="TNQ171" s="11"/>
      <c r="TNR171" s="11"/>
      <c r="TNS171" s="11"/>
      <c r="TNT171" s="11"/>
      <c r="TNU171" s="11"/>
      <c r="TNV171" s="11"/>
      <c r="TNW171" s="11"/>
      <c r="TNX171" s="11"/>
      <c r="TNY171" s="11"/>
      <c r="TNZ171" s="11"/>
      <c r="TOA171" s="11"/>
      <c r="TOB171" s="11"/>
      <c r="TOC171" s="11"/>
      <c r="TOD171" s="11"/>
      <c r="TOE171" s="11"/>
      <c r="TOF171" s="11"/>
      <c r="TOG171" s="11"/>
      <c r="TOH171" s="11"/>
      <c r="TOI171" s="11"/>
      <c r="TOJ171" s="11"/>
      <c r="TOK171" s="11"/>
      <c r="TOL171" s="11"/>
      <c r="TOM171" s="11"/>
      <c r="TON171" s="11"/>
      <c r="TOO171" s="11"/>
      <c r="TOP171" s="11"/>
      <c r="TOQ171" s="11"/>
      <c r="TOR171" s="11"/>
      <c r="TOS171" s="11"/>
      <c r="TOT171" s="11"/>
      <c r="TOU171" s="11"/>
      <c r="TOV171" s="11"/>
      <c r="TOW171" s="11"/>
      <c r="TOX171" s="11"/>
      <c r="TOY171" s="11"/>
      <c r="TOZ171" s="11"/>
      <c r="TPA171" s="11"/>
      <c r="TPB171" s="11"/>
      <c r="TPC171" s="11"/>
      <c r="TPD171" s="11"/>
      <c r="TPE171" s="11"/>
      <c r="TPF171" s="11"/>
      <c r="TPG171" s="11"/>
      <c r="TPH171" s="11"/>
      <c r="TPI171" s="11"/>
      <c r="TPJ171" s="11"/>
      <c r="TPK171" s="11"/>
      <c r="TPL171" s="11"/>
      <c r="TPM171" s="11"/>
      <c r="TPN171" s="11"/>
      <c r="TPO171" s="11"/>
      <c r="TPP171" s="11"/>
      <c r="TPQ171" s="11"/>
      <c r="TPR171" s="11"/>
      <c r="TPS171" s="11"/>
      <c r="TPT171" s="11"/>
      <c r="TPU171" s="11"/>
      <c r="TPV171" s="11"/>
      <c r="TPW171" s="11"/>
      <c r="TPX171" s="11"/>
      <c r="TPY171" s="11"/>
      <c r="TPZ171" s="11"/>
      <c r="TQA171" s="11"/>
      <c r="TQB171" s="11"/>
      <c r="TQC171" s="11"/>
      <c r="TQD171" s="11"/>
      <c r="TQE171" s="11"/>
      <c r="TQF171" s="11"/>
      <c r="TQG171" s="11"/>
      <c r="TQH171" s="11"/>
      <c r="TQI171" s="11"/>
      <c r="TQJ171" s="11"/>
      <c r="TQK171" s="11"/>
      <c r="TQL171" s="11"/>
      <c r="TQM171" s="11"/>
      <c r="TQN171" s="11"/>
      <c r="TQO171" s="11"/>
      <c r="TQP171" s="11"/>
      <c r="TQQ171" s="11"/>
      <c r="TQR171" s="11"/>
      <c r="TQS171" s="11"/>
      <c r="TQT171" s="11"/>
      <c r="TQU171" s="11"/>
      <c r="TQV171" s="11"/>
      <c r="TQW171" s="11"/>
      <c r="TQX171" s="11"/>
      <c r="TQY171" s="11"/>
      <c r="TQZ171" s="11"/>
      <c r="TRA171" s="11"/>
      <c r="TRB171" s="11"/>
      <c r="TRC171" s="11"/>
      <c r="TRD171" s="11"/>
      <c r="TRE171" s="11"/>
      <c r="TRF171" s="11"/>
      <c r="TRG171" s="11"/>
      <c r="TRH171" s="11"/>
      <c r="TRI171" s="11"/>
      <c r="TRJ171" s="11"/>
      <c r="TRK171" s="11"/>
      <c r="TRL171" s="11"/>
      <c r="TRM171" s="11"/>
      <c r="TRN171" s="11"/>
      <c r="TRO171" s="11"/>
      <c r="TRP171" s="11"/>
      <c r="TRQ171" s="11"/>
      <c r="TRR171" s="11"/>
      <c r="TRS171" s="11"/>
      <c r="TRT171" s="11"/>
      <c r="TRU171" s="11"/>
      <c r="TRV171" s="11"/>
      <c r="TRW171" s="11"/>
      <c r="TRX171" s="11"/>
      <c r="TRY171" s="11"/>
      <c r="TRZ171" s="11"/>
      <c r="TSA171" s="11"/>
      <c r="TSB171" s="11"/>
      <c r="TSC171" s="11"/>
      <c r="TSD171" s="11"/>
      <c r="TSE171" s="11"/>
      <c r="TSF171" s="11"/>
      <c r="TSG171" s="11"/>
      <c r="TSH171" s="11"/>
      <c r="TSI171" s="11"/>
      <c r="TSJ171" s="11"/>
      <c r="TSK171" s="11"/>
      <c r="TSL171" s="11"/>
      <c r="TSM171" s="11"/>
      <c r="TSN171" s="11"/>
      <c r="TSO171" s="11"/>
      <c r="TSP171" s="11"/>
      <c r="TSQ171" s="11"/>
      <c r="TSR171" s="11"/>
      <c r="TSS171" s="11"/>
      <c r="TST171" s="11"/>
      <c r="TSU171" s="11"/>
      <c r="TSV171" s="11"/>
      <c r="TSW171" s="11"/>
      <c r="TSX171" s="11"/>
      <c r="TSY171" s="11"/>
      <c r="TSZ171" s="11"/>
      <c r="TTA171" s="11"/>
      <c r="TTB171" s="11"/>
      <c r="TTC171" s="11"/>
      <c r="TTD171" s="11"/>
      <c r="TTE171" s="11"/>
      <c r="TTF171" s="11"/>
      <c r="TTG171" s="11"/>
      <c r="TTH171" s="11"/>
      <c r="TTI171" s="11"/>
      <c r="TTJ171" s="11"/>
      <c r="TTK171" s="11"/>
      <c r="TTL171" s="11"/>
      <c r="TTM171" s="11"/>
      <c r="TTN171" s="11"/>
      <c r="TTO171" s="11"/>
      <c r="TTP171" s="11"/>
      <c r="TTQ171" s="11"/>
      <c r="TTR171" s="11"/>
      <c r="TTS171" s="11"/>
      <c r="TTT171" s="11"/>
      <c r="TTU171" s="11"/>
      <c r="TTV171" s="11"/>
      <c r="TTW171" s="11"/>
      <c r="TTX171" s="11"/>
      <c r="TTY171" s="11"/>
      <c r="TTZ171" s="11"/>
      <c r="TUA171" s="11"/>
      <c r="TUB171" s="11"/>
      <c r="TUC171" s="11"/>
      <c r="TUD171" s="11"/>
      <c r="TUE171" s="11"/>
      <c r="TUF171" s="11"/>
      <c r="TUG171" s="11"/>
      <c r="TUH171" s="11"/>
      <c r="TUI171" s="11"/>
      <c r="TUJ171" s="11"/>
      <c r="TUK171" s="11"/>
      <c r="TUL171" s="11"/>
      <c r="TUM171" s="11"/>
      <c r="TUN171" s="11"/>
      <c r="TUO171" s="11"/>
      <c r="TUP171" s="11"/>
      <c r="TUQ171" s="11"/>
      <c r="TUR171" s="11"/>
      <c r="TUS171" s="11"/>
      <c r="TUT171" s="11"/>
      <c r="TUU171" s="11"/>
      <c r="TUV171" s="11"/>
      <c r="TUW171" s="11"/>
      <c r="TUX171" s="11"/>
      <c r="TUY171" s="11"/>
      <c r="TUZ171" s="11"/>
      <c r="TVA171" s="11"/>
      <c r="TVB171" s="11"/>
      <c r="TVC171" s="11"/>
      <c r="TVD171" s="11"/>
      <c r="TVE171" s="11"/>
      <c r="TVF171" s="11"/>
      <c r="TVG171" s="11"/>
      <c r="TVH171" s="11"/>
      <c r="TVI171" s="11"/>
      <c r="TVJ171" s="11"/>
      <c r="TVK171" s="11"/>
      <c r="TVL171" s="11"/>
      <c r="TVM171" s="11"/>
      <c r="TVN171" s="11"/>
      <c r="TVO171" s="11"/>
      <c r="TVP171" s="11"/>
      <c r="TVQ171" s="11"/>
      <c r="TVR171" s="11"/>
      <c r="TVS171" s="11"/>
      <c r="TVT171" s="11"/>
      <c r="TVU171" s="11"/>
      <c r="TVV171" s="11"/>
      <c r="TVW171" s="11"/>
      <c r="TVX171" s="11"/>
      <c r="TVY171" s="11"/>
      <c r="TVZ171" s="11"/>
      <c r="TWA171" s="11"/>
      <c r="TWB171" s="11"/>
      <c r="TWC171" s="11"/>
      <c r="TWD171" s="11"/>
      <c r="TWE171" s="11"/>
      <c r="TWF171" s="11"/>
      <c r="TWG171" s="11"/>
      <c r="TWH171" s="11"/>
      <c r="TWI171" s="11"/>
      <c r="TWJ171" s="11"/>
      <c r="TWK171" s="11"/>
      <c r="TWL171" s="11"/>
      <c r="TWM171" s="11"/>
      <c r="TWN171" s="11"/>
      <c r="TWO171" s="11"/>
      <c r="TWP171" s="11"/>
      <c r="TWQ171" s="11"/>
      <c r="TWR171" s="11"/>
      <c r="TWS171" s="11"/>
      <c r="TWT171" s="11"/>
      <c r="TWU171" s="11"/>
      <c r="TWV171" s="11"/>
      <c r="TWW171" s="11"/>
      <c r="TWX171" s="11"/>
      <c r="TWY171" s="11"/>
      <c r="TWZ171" s="11"/>
      <c r="TXA171" s="11"/>
      <c r="TXB171" s="11"/>
      <c r="TXC171" s="11"/>
      <c r="TXD171" s="11"/>
      <c r="TXE171" s="11"/>
      <c r="TXF171" s="11"/>
      <c r="TXG171" s="11"/>
      <c r="TXH171" s="11"/>
      <c r="TXI171" s="11"/>
      <c r="TXJ171" s="11"/>
      <c r="TXK171" s="11"/>
      <c r="TXL171" s="11"/>
      <c r="TXM171" s="11"/>
      <c r="TXN171" s="11"/>
      <c r="TXO171" s="11"/>
      <c r="TXP171" s="11"/>
      <c r="TXQ171" s="11"/>
      <c r="TXR171" s="11"/>
      <c r="TXS171" s="11"/>
      <c r="TXT171" s="11"/>
      <c r="TXU171" s="11"/>
      <c r="TXV171" s="11"/>
      <c r="TXW171" s="11"/>
      <c r="TXX171" s="11"/>
      <c r="TXY171" s="11"/>
      <c r="TXZ171" s="11"/>
      <c r="TYA171" s="11"/>
      <c r="TYB171" s="11"/>
      <c r="TYC171" s="11"/>
      <c r="TYD171" s="11"/>
      <c r="TYE171" s="11"/>
      <c r="TYF171" s="11"/>
      <c r="TYG171" s="11"/>
      <c r="TYH171" s="11"/>
      <c r="TYI171" s="11"/>
      <c r="TYJ171" s="11"/>
      <c r="TYK171" s="11"/>
      <c r="TYL171" s="11"/>
      <c r="TYM171" s="11"/>
      <c r="TYN171" s="11"/>
      <c r="TYO171" s="11"/>
      <c r="TYP171" s="11"/>
      <c r="TYQ171" s="11"/>
      <c r="TYR171" s="11"/>
      <c r="TYS171" s="11"/>
      <c r="TYT171" s="11"/>
      <c r="TYU171" s="11"/>
      <c r="TYV171" s="11"/>
      <c r="TYW171" s="11"/>
      <c r="TYX171" s="11"/>
      <c r="TYY171" s="11"/>
      <c r="TYZ171" s="11"/>
      <c r="TZA171" s="11"/>
      <c r="TZB171" s="11"/>
      <c r="TZC171" s="11"/>
      <c r="TZD171" s="11"/>
      <c r="TZE171" s="11"/>
      <c r="TZF171" s="11"/>
      <c r="TZG171" s="11"/>
      <c r="TZH171" s="11"/>
      <c r="TZI171" s="11"/>
      <c r="TZJ171" s="11"/>
      <c r="TZK171" s="11"/>
      <c r="TZL171" s="11"/>
      <c r="TZM171" s="11"/>
      <c r="TZN171" s="11"/>
      <c r="TZO171" s="11"/>
      <c r="TZP171" s="11"/>
      <c r="TZQ171" s="11"/>
      <c r="TZR171" s="11"/>
      <c r="TZS171" s="11"/>
      <c r="TZT171" s="11"/>
      <c r="TZU171" s="11"/>
      <c r="TZV171" s="11"/>
      <c r="TZW171" s="11"/>
      <c r="TZX171" s="11"/>
      <c r="TZY171" s="11"/>
      <c r="TZZ171" s="11"/>
      <c r="UAA171" s="11"/>
      <c r="UAB171" s="11"/>
      <c r="UAC171" s="11"/>
      <c r="UAD171" s="11"/>
      <c r="UAE171" s="11"/>
      <c r="UAF171" s="11"/>
      <c r="UAG171" s="11"/>
      <c r="UAH171" s="11"/>
      <c r="UAI171" s="11"/>
      <c r="UAJ171" s="11"/>
      <c r="UAK171" s="11"/>
      <c r="UAL171" s="11"/>
      <c r="UAM171" s="11"/>
      <c r="UAN171" s="11"/>
      <c r="UAO171" s="11"/>
      <c r="UAP171" s="11"/>
      <c r="UAQ171" s="11"/>
      <c r="UAR171" s="11"/>
      <c r="UAS171" s="11"/>
      <c r="UAT171" s="11"/>
      <c r="UAU171" s="11"/>
      <c r="UAV171" s="11"/>
      <c r="UAW171" s="11"/>
      <c r="UAX171" s="11"/>
      <c r="UAY171" s="11"/>
      <c r="UAZ171" s="11"/>
      <c r="UBA171" s="11"/>
      <c r="UBB171" s="11"/>
      <c r="UBC171" s="11"/>
      <c r="UBD171" s="11"/>
      <c r="UBE171" s="11"/>
      <c r="UBF171" s="11"/>
      <c r="UBG171" s="11"/>
      <c r="UBH171" s="11"/>
      <c r="UBI171" s="11"/>
      <c r="UBJ171" s="11"/>
      <c r="UBK171" s="11"/>
      <c r="UBL171" s="11"/>
      <c r="UBM171" s="11"/>
      <c r="UBN171" s="11"/>
      <c r="UBO171" s="11"/>
      <c r="UBP171" s="11"/>
      <c r="UBQ171" s="11"/>
      <c r="UBR171" s="11"/>
      <c r="UBS171" s="11"/>
      <c r="UBT171" s="11"/>
      <c r="UBU171" s="11"/>
      <c r="UBV171" s="11"/>
      <c r="UBW171" s="11"/>
      <c r="UBX171" s="11"/>
      <c r="UBY171" s="11"/>
      <c r="UBZ171" s="11"/>
      <c r="UCA171" s="11"/>
      <c r="UCB171" s="11"/>
      <c r="UCC171" s="11"/>
      <c r="UCD171" s="11"/>
      <c r="UCE171" s="11"/>
      <c r="UCF171" s="11"/>
      <c r="UCG171" s="11"/>
      <c r="UCH171" s="11"/>
      <c r="UCI171" s="11"/>
      <c r="UCJ171" s="11"/>
      <c r="UCK171" s="11"/>
      <c r="UCL171" s="11"/>
      <c r="UCM171" s="11"/>
      <c r="UCN171" s="11"/>
      <c r="UCO171" s="11"/>
      <c r="UCP171" s="11"/>
      <c r="UCQ171" s="11"/>
      <c r="UCR171" s="11"/>
      <c r="UCS171" s="11"/>
      <c r="UCT171" s="11"/>
      <c r="UCU171" s="11"/>
      <c r="UCV171" s="11"/>
      <c r="UCW171" s="11"/>
      <c r="UCX171" s="11"/>
      <c r="UCY171" s="11"/>
      <c r="UCZ171" s="11"/>
      <c r="UDA171" s="11"/>
      <c r="UDB171" s="11"/>
      <c r="UDC171" s="11"/>
      <c r="UDD171" s="11"/>
      <c r="UDE171" s="11"/>
      <c r="UDF171" s="11"/>
      <c r="UDG171" s="11"/>
      <c r="UDH171" s="11"/>
      <c r="UDI171" s="11"/>
      <c r="UDJ171" s="11"/>
      <c r="UDK171" s="11"/>
      <c r="UDL171" s="11"/>
      <c r="UDM171" s="11"/>
      <c r="UDN171" s="11"/>
      <c r="UDO171" s="11"/>
      <c r="UDP171" s="11"/>
      <c r="UDQ171" s="11"/>
      <c r="UDR171" s="11"/>
      <c r="UDS171" s="11"/>
      <c r="UDT171" s="11"/>
      <c r="UDU171" s="11"/>
      <c r="UDV171" s="11"/>
      <c r="UDW171" s="11"/>
      <c r="UDX171" s="11"/>
      <c r="UDY171" s="11"/>
      <c r="UDZ171" s="11"/>
      <c r="UEA171" s="11"/>
      <c r="UEB171" s="11"/>
      <c r="UEC171" s="11"/>
      <c r="UED171" s="11"/>
      <c r="UEE171" s="11"/>
      <c r="UEF171" s="11"/>
      <c r="UEG171" s="11"/>
      <c r="UEH171" s="11"/>
      <c r="UEI171" s="11"/>
      <c r="UEJ171" s="11"/>
      <c r="UEK171" s="11"/>
      <c r="UEL171" s="11"/>
      <c r="UEM171" s="11"/>
      <c r="UEN171" s="11"/>
      <c r="UEO171" s="11"/>
      <c r="UEP171" s="11"/>
      <c r="UEQ171" s="11"/>
      <c r="UER171" s="11"/>
      <c r="UES171" s="11"/>
      <c r="UET171" s="11"/>
      <c r="UEU171" s="11"/>
      <c r="UEV171" s="11"/>
      <c r="UEW171" s="11"/>
      <c r="UEX171" s="11"/>
      <c r="UEY171" s="11"/>
      <c r="UEZ171" s="11"/>
      <c r="UFA171" s="11"/>
      <c r="UFB171" s="11"/>
      <c r="UFC171" s="11"/>
      <c r="UFD171" s="11"/>
      <c r="UFE171" s="11"/>
      <c r="UFF171" s="11"/>
      <c r="UFG171" s="11"/>
      <c r="UFH171" s="11"/>
      <c r="UFI171" s="11"/>
      <c r="UFJ171" s="11"/>
      <c r="UFK171" s="11"/>
      <c r="UFL171" s="11"/>
      <c r="UFM171" s="11"/>
      <c r="UFN171" s="11"/>
      <c r="UFO171" s="11"/>
      <c r="UFP171" s="11"/>
      <c r="UFQ171" s="11"/>
      <c r="UFR171" s="11"/>
      <c r="UFS171" s="11"/>
      <c r="UFT171" s="11"/>
      <c r="UFU171" s="11"/>
      <c r="UFV171" s="11"/>
      <c r="UFW171" s="11"/>
      <c r="UFX171" s="11"/>
      <c r="UFY171" s="11"/>
      <c r="UFZ171" s="11"/>
      <c r="UGA171" s="11"/>
      <c r="UGB171" s="11"/>
      <c r="UGC171" s="11"/>
      <c r="UGD171" s="11"/>
      <c r="UGE171" s="11"/>
      <c r="UGF171" s="11"/>
      <c r="UGG171" s="11"/>
      <c r="UGH171" s="11"/>
      <c r="UGI171" s="11"/>
      <c r="UGJ171" s="11"/>
      <c r="UGK171" s="11"/>
      <c r="UGL171" s="11"/>
      <c r="UGM171" s="11"/>
      <c r="UGN171" s="11"/>
      <c r="UGO171" s="11"/>
      <c r="UGP171" s="11"/>
      <c r="UGQ171" s="11"/>
      <c r="UGR171" s="11"/>
      <c r="UGS171" s="11"/>
      <c r="UGT171" s="11"/>
      <c r="UGU171" s="11"/>
      <c r="UGV171" s="11"/>
      <c r="UGW171" s="11"/>
      <c r="UGX171" s="11"/>
      <c r="UGY171" s="11"/>
      <c r="UGZ171" s="11"/>
      <c r="UHA171" s="11"/>
      <c r="UHB171" s="11"/>
      <c r="UHC171" s="11"/>
      <c r="UHD171" s="11"/>
      <c r="UHE171" s="11"/>
      <c r="UHF171" s="11"/>
      <c r="UHG171" s="11"/>
      <c r="UHH171" s="11"/>
      <c r="UHI171" s="11"/>
      <c r="UHJ171" s="11"/>
      <c r="UHK171" s="11"/>
      <c r="UHL171" s="11"/>
      <c r="UHM171" s="11"/>
      <c r="UHN171" s="11"/>
      <c r="UHO171" s="11"/>
      <c r="UHP171" s="11"/>
      <c r="UHQ171" s="11"/>
      <c r="UHR171" s="11"/>
      <c r="UHS171" s="11"/>
      <c r="UHT171" s="11"/>
      <c r="UHU171" s="11"/>
      <c r="UHV171" s="11"/>
      <c r="UHW171" s="11"/>
      <c r="UHX171" s="11"/>
      <c r="UHY171" s="11"/>
      <c r="UHZ171" s="11"/>
      <c r="UIA171" s="11"/>
      <c r="UIB171" s="11"/>
      <c r="UIC171" s="11"/>
      <c r="UID171" s="11"/>
      <c r="UIE171" s="11"/>
      <c r="UIF171" s="11"/>
      <c r="UIG171" s="11"/>
      <c r="UIH171" s="11"/>
      <c r="UII171" s="11"/>
      <c r="UIJ171" s="11"/>
      <c r="UIK171" s="11"/>
      <c r="UIL171" s="11"/>
      <c r="UIM171" s="11"/>
      <c r="UIN171" s="11"/>
      <c r="UIO171" s="11"/>
      <c r="UIP171" s="11"/>
      <c r="UIQ171" s="11"/>
      <c r="UIR171" s="11"/>
      <c r="UIS171" s="11"/>
      <c r="UIT171" s="11"/>
      <c r="UIU171" s="11"/>
      <c r="UIV171" s="11"/>
      <c r="UIW171" s="11"/>
      <c r="UIX171" s="11"/>
      <c r="UIY171" s="11"/>
      <c r="UIZ171" s="11"/>
      <c r="UJA171" s="11"/>
      <c r="UJB171" s="11"/>
      <c r="UJC171" s="11"/>
      <c r="UJD171" s="11"/>
      <c r="UJE171" s="11"/>
      <c r="UJF171" s="11"/>
      <c r="UJG171" s="11"/>
      <c r="UJH171" s="11"/>
      <c r="UJI171" s="11"/>
      <c r="UJJ171" s="11"/>
      <c r="UJK171" s="11"/>
      <c r="UJL171" s="11"/>
      <c r="UJM171" s="11"/>
      <c r="UJN171" s="11"/>
      <c r="UJO171" s="11"/>
      <c r="UJP171" s="11"/>
      <c r="UJQ171" s="11"/>
      <c r="UJR171" s="11"/>
      <c r="UJS171" s="11"/>
      <c r="UJT171" s="11"/>
      <c r="UJU171" s="11"/>
      <c r="UJV171" s="11"/>
      <c r="UJW171" s="11"/>
      <c r="UJX171" s="11"/>
      <c r="UJY171" s="11"/>
      <c r="UJZ171" s="11"/>
      <c r="UKA171" s="11"/>
      <c r="UKB171" s="11"/>
      <c r="UKC171" s="11"/>
      <c r="UKD171" s="11"/>
      <c r="UKE171" s="11"/>
      <c r="UKF171" s="11"/>
      <c r="UKG171" s="11"/>
      <c r="UKH171" s="11"/>
      <c r="UKI171" s="11"/>
      <c r="UKJ171" s="11"/>
      <c r="UKK171" s="11"/>
      <c r="UKL171" s="11"/>
      <c r="UKM171" s="11"/>
      <c r="UKN171" s="11"/>
      <c r="UKO171" s="11"/>
      <c r="UKP171" s="11"/>
      <c r="UKQ171" s="11"/>
      <c r="UKR171" s="11"/>
      <c r="UKS171" s="11"/>
      <c r="UKT171" s="11"/>
      <c r="UKU171" s="11"/>
      <c r="UKV171" s="11"/>
      <c r="UKW171" s="11"/>
      <c r="UKX171" s="11"/>
      <c r="UKY171" s="11"/>
      <c r="UKZ171" s="11"/>
      <c r="ULA171" s="11"/>
      <c r="ULB171" s="11"/>
      <c r="ULC171" s="11"/>
      <c r="ULD171" s="11"/>
      <c r="ULE171" s="11"/>
      <c r="ULF171" s="11"/>
      <c r="ULG171" s="11"/>
      <c r="ULH171" s="11"/>
      <c r="ULI171" s="11"/>
      <c r="ULJ171" s="11"/>
      <c r="ULK171" s="11"/>
      <c r="ULL171" s="11"/>
      <c r="ULM171" s="11"/>
      <c r="ULN171" s="11"/>
      <c r="ULO171" s="11"/>
      <c r="ULP171" s="11"/>
      <c r="ULQ171" s="11"/>
      <c r="ULR171" s="11"/>
      <c r="ULS171" s="11"/>
      <c r="ULT171" s="11"/>
      <c r="ULU171" s="11"/>
      <c r="ULV171" s="11"/>
      <c r="ULW171" s="11"/>
      <c r="ULX171" s="11"/>
      <c r="ULY171" s="11"/>
      <c r="ULZ171" s="11"/>
      <c r="UMA171" s="11"/>
      <c r="UMB171" s="11"/>
      <c r="UMC171" s="11"/>
      <c r="UMD171" s="11"/>
      <c r="UME171" s="11"/>
      <c r="UMF171" s="11"/>
      <c r="UMG171" s="11"/>
      <c r="UMH171" s="11"/>
      <c r="UMI171" s="11"/>
      <c r="UMJ171" s="11"/>
      <c r="UMK171" s="11"/>
      <c r="UML171" s="11"/>
      <c r="UMM171" s="11"/>
      <c r="UMN171" s="11"/>
      <c r="UMO171" s="11"/>
      <c r="UMP171" s="11"/>
      <c r="UMQ171" s="11"/>
      <c r="UMR171" s="11"/>
      <c r="UMS171" s="11"/>
      <c r="UMT171" s="11"/>
      <c r="UMU171" s="11"/>
      <c r="UMV171" s="11"/>
      <c r="UMW171" s="11"/>
      <c r="UMX171" s="11"/>
      <c r="UMY171" s="11"/>
      <c r="UMZ171" s="11"/>
      <c r="UNA171" s="11"/>
      <c r="UNB171" s="11"/>
      <c r="UNC171" s="11"/>
      <c r="UND171" s="11"/>
      <c r="UNE171" s="11"/>
      <c r="UNF171" s="11"/>
      <c r="UNG171" s="11"/>
      <c r="UNH171" s="11"/>
      <c r="UNI171" s="11"/>
      <c r="UNJ171" s="11"/>
      <c r="UNK171" s="11"/>
      <c r="UNL171" s="11"/>
      <c r="UNM171" s="11"/>
      <c r="UNN171" s="11"/>
      <c r="UNO171" s="11"/>
      <c r="UNP171" s="11"/>
      <c r="UNQ171" s="11"/>
      <c r="UNR171" s="11"/>
      <c r="UNS171" s="11"/>
      <c r="UNT171" s="11"/>
      <c r="UNU171" s="11"/>
      <c r="UNV171" s="11"/>
      <c r="UNW171" s="11"/>
      <c r="UNX171" s="11"/>
      <c r="UNY171" s="11"/>
      <c r="UNZ171" s="11"/>
      <c r="UOA171" s="11"/>
      <c r="UOB171" s="11"/>
      <c r="UOC171" s="11"/>
      <c r="UOD171" s="11"/>
      <c r="UOE171" s="11"/>
      <c r="UOF171" s="11"/>
      <c r="UOG171" s="11"/>
      <c r="UOH171" s="11"/>
      <c r="UOI171" s="11"/>
      <c r="UOJ171" s="11"/>
      <c r="UOK171" s="11"/>
      <c r="UOL171" s="11"/>
      <c r="UOM171" s="11"/>
      <c r="UON171" s="11"/>
      <c r="UOO171" s="11"/>
      <c r="UOP171" s="11"/>
      <c r="UOQ171" s="11"/>
      <c r="UOR171" s="11"/>
      <c r="UOS171" s="11"/>
      <c r="UOT171" s="11"/>
      <c r="UOU171" s="11"/>
      <c r="UOV171" s="11"/>
      <c r="UOW171" s="11"/>
      <c r="UOX171" s="11"/>
      <c r="UOY171" s="11"/>
      <c r="UOZ171" s="11"/>
      <c r="UPA171" s="11"/>
      <c r="UPB171" s="11"/>
      <c r="UPC171" s="11"/>
      <c r="UPD171" s="11"/>
      <c r="UPE171" s="11"/>
      <c r="UPF171" s="11"/>
      <c r="UPG171" s="11"/>
      <c r="UPH171" s="11"/>
      <c r="UPI171" s="11"/>
      <c r="UPJ171" s="11"/>
      <c r="UPK171" s="11"/>
      <c r="UPL171" s="11"/>
      <c r="UPM171" s="11"/>
      <c r="UPN171" s="11"/>
      <c r="UPO171" s="11"/>
      <c r="UPP171" s="11"/>
      <c r="UPQ171" s="11"/>
      <c r="UPR171" s="11"/>
      <c r="UPS171" s="11"/>
      <c r="UPT171" s="11"/>
      <c r="UPU171" s="11"/>
      <c r="UPV171" s="11"/>
      <c r="UPW171" s="11"/>
      <c r="UPX171" s="11"/>
      <c r="UPY171" s="11"/>
      <c r="UPZ171" s="11"/>
      <c r="UQA171" s="11"/>
      <c r="UQB171" s="11"/>
      <c r="UQC171" s="11"/>
      <c r="UQD171" s="11"/>
      <c r="UQE171" s="11"/>
      <c r="UQF171" s="11"/>
      <c r="UQG171" s="11"/>
      <c r="UQH171" s="11"/>
      <c r="UQI171" s="11"/>
      <c r="UQJ171" s="11"/>
      <c r="UQK171" s="11"/>
      <c r="UQL171" s="11"/>
      <c r="UQM171" s="11"/>
      <c r="UQN171" s="11"/>
      <c r="UQO171" s="11"/>
      <c r="UQP171" s="11"/>
      <c r="UQQ171" s="11"/>
      <c r="UQR171" s="11"/>
      <c r="UQS171" s="11"/>
      <c r="UQT171" s="11"/>
      <c r="UQU171" s="11"/>
      <c r="UQV171" s="11"/>
      <c r="UQW171" s="11"/>
      <c r="UQX171" s="11"/>
      <c r="UQY171" s="11"/>
      <c r="UQZ171" s="11"/>
      <c r="URA171" s="11"/>
      <c r="URB171" s="11"/>
      <c r="URC171" s="11"/>
      <c r="URD171" s="11"/>
      <c r="URE171" s="11"/>
      <c r="URF171" s="11"/>
      <c r="URG171" s="11"/>
      <c r="URH171" s="11"/>
      <c r="URI171" s="11"/>
      <c r="URJ171" s="11"/>
      <c r="URK171" s="11"/>
      <c r="URL171" s="11"/>
      <c r="URM171" s="11"/>
      <c r="URN171" s="11"/>
      <c r="URO171" s="11"/>
      <c r="URP171" s="11"/>
      <c r="URQ171" s="11"/>
      <c r="URR171" s="11"/>
      <c r="URS171" s="11"/>
      <c r="URT171" s="11"/>
      <c r="URU171" s="11"/>
      <c r="URV171" s="11"/>
      <c r="URW171" s="11"/>
      <c r="URX171" s="11"/>
      <c r="URY171" s="11"/>
      <c r="URZ171" s="11"/>
      <c r="USA171" s="11"/>
      <c r="USB171" s="11"/>
      <c r="USC171" s="11"/>
      <c r="USD171" s="11"/>
      <c r="USE171" s="11"/>
      <c r="USF171" s="11"/>
      <c r="USG171" s="11"/>
      <c r="USH171" s="11"/>
      <c r="USI171" s="11"/>
      <c r="USJ171" s="11"/>
      <c r="USK171" s="11"/>
      <c r="USL171" s="11"/>
      <c r="USM171" s="11"/>
      <c r="USN171" s="11"/>
      <c r="USO171" s="11"/>
      <c r="USP171" s="11"/>
      <c r="USQ171" s="11"/>
      <c r="USR171" s="11"/>
      <c r="USS171" s="11"/>
      <c r="UST171" s="11"/>
      <c r="USU171" s="11"/>
      <c r="USV171" s="11"/>
      <c r="USW171" s="11"/>
      <c r="USX171" s="11"/>
      <c r="USY171" s="11"/>
      <c r="USZ171" s="11"/>
      <c r="UTA171" s="11"/>
      <c r="UTB171" s="11"/>
      <c r="UTC171" s="11"/>
      <c r="UTD171" s="11"/>
      <c r="UTE171" s="11"/>
      <c r="UTF171" s="11"/>
      <c r="UTG171" s="11"/>
      <c r="UTH171" s="11"/>
      <c r="UTI171" s="11"/>
      <c r="UTJ171" s="11"/>
      <c r="UTK171" s="11"/>
      <c r="UTL171" s="11"/>
      <c r="UTM171" s="11"/>
      <c r="UTN171" s="11"/>
      <c r="UTO171" s="11"/>
      <c r="UTP171" s="11"/>
      <c r="UTQ171" s="11"/>
      <c r="UTR171" s="11"/>
      <c r="UTS171" s="11"/>
      <c r="UTT171" s="11"/>
      <c r="UTU171" s="11"/>
      <c r="UTV171" s="11"/>
      <c r="UTW171" s="11"/>
      <c r="UTX171" s="11"/>
      <c r="UTY171" s="11"/>
      <c r="UTZ171" s="11"/>
      <c r="UUA171" s="11"/>
      <c r="UUB171" s="11"/>
      <c r="UUC171" s="11"/>
      <c r="UUD171" s="11"/>
      <c r="UUE171" s="11"/>
      <c r="UUF171" s="11"/>
      <c r="UUG171" s="11"/>
      <c r="UUH171" s="11"/>
      <c r="UUI171" s="11"/>
      <c r="UUJ171" s="11"/>
      <c r="UUK171" s="11"/>
      <c r="UUL171" s="11"/>
      <c r="UUM171" s="11"/>
      <c r="UUN171" s="11"/>
      <c r="UUO171" s="11"/>
      <c r="UUP171" s="11"/>
      <c r="UUQ171" s="11"/>
      <c r="UUR171" s="11"/>
      <c r="UUS171" s="11"/>
      <c r="UUT171" s="11"/>
      <c r="UUU171" s="11"/>
      <c r="UUV171" s="11"/>
      <c r="UUW171" s="11"/>
      <c r="UUX171" s="11"/>
      <c r="UUY171" s="11"/>
      <c r="UUZ171" s="11"/>
      <c r="UVA171" s="11"/>
      <c r="UVB171" s="11"/>
      <c r="UVC171" s="11"/>
      <c r="UVD171" s="11"/>
      <c r="UVE171" s="11"/>
      <c r="UVF171" s="11"/>
      <c r="UVG171" s="11"/>
      <c r="UVH171" s="11"/>
      <c r="UVI171" s="11"/>
      <c r="UVJ171" s="11"/>
      <c r="UVK171" s="11"/>
      <c r="UVL171" s="11"/>
      <c r="UVM171" s="11"/>
      <c r="UVN171" s="11"/>
      <c r="UVO171" s="11"/>
      <c r="UVP171" s="11"/>
      <c r="UVQ171" s="11"/>
      <c r="UVR171" s="11"/>
      <c r="UVS171" s="11"/>
      <c r="UVT171" s="11"/>
      <c r="UVU171" s="11"/>
      <c r="UVV171" s="11"/>
      <c r="UVW171" s="11"/>
      <c r="UVX171" s="11"/>
      <c r="UVY171" s="11"/>
      <c r="UVZ171" s="11"/>
      <c r="UWA171" s="11"/>
      <c r="UWB171" s="11"/>
      <c r="UWC171" s="11"/>
      <c r="UWD171" s="11"/>
      <c r="UWE171" s="11"/>
      <c r="UWF171" s="11"/>
      <c r="UWG171" s="11"/>
      <c r="UWH171" s="11"/>
      <c r="UWI171" s="11"/>
      <c r="UWJ171" s="11"/>
      <c r="UWK171" s="11"/>
      <c r="UWL171" s="11"/>
      <c r="UWM171" s="11"/>
      <c r="UWN171" s="11"/>
      <c r="UWO171" s="11"/>
      <c r="UWP171" s="11"/>
      <c r="UWQ171" s="11"/>
      <c r="UWR171" s="11"/>
      <c r="UWS171" s="11"/>
      <c r="UWT171" s="11"/>
      <c r="UWU171" s="11"/>
      <c r="UWV171" s="11"/>
      <c r="UWW171" s="11"/>
      <c r="UWX171" s="11"/>
      <c r="UWY171" s="11"/>
      <c r="UWZ171" s="11"/>
      <c r="UXA171" s="11"/>
      <c r="UXB171" s="11"/>
      <c r="UXC171" s="11"/>
      <c r="UXD171" s="11"/>
      <c r="UXE171" s="11"/>
      <c r="UXF171" s="11"/>
      <c r="UXG171" s="11"/>
      <c r="UXH171" s="11"/>
      <c r="UXI171" s="11"/>
      <c r="UXJ171" s="11"/>
      <c r="UXK171" s="11"/>
      <c r="UXL171" s="11"/>
      <c r="UXM171" s="11"/>
      <c r="UXN171" s="11"/>
      <c r="UXO171" s="11"/>
      <c r="UXP171" s="11"/>
      <c r="UXQ171" s="11"/>
      <c r="UXR171" s="11"/>
      <c r="UXS171" s="11"/>
      <c r="UXT171" s="11"/>
      <c r="UXU171" s="11"/>
      <c r="UXV171" s="11"/>
      <c r="UXW171" s="11"/>
      <c r="UXX171" s="11"/>
      <c r="UXY171" s="11"/>
      <c r="UXZ171" s="11"/>
      <c r="UYA171" s="11"/>
      <c r="UYB171" s="11"/>
      <c r="UYC171" s="11"/>
      <c r="UYD171" s="11"/>
      <c r="UYE171" s="11"/>
      <c r="UYF171" s="11"/>
      <c r="UYG171" s="11"/>
      <c r="UYH171" s="11"/>
      <c r="UYI171" s="11"/>
      <c r="UYJ171" s="11"/>
      <c r="UYK171" s="11"/>
      <c r="UYL171" s="11"/>
      <c r="UYM171" s="11"/>
      <c r="UYN171" s="11"/>
      <c r="UYO171" s="11"/>
      <c r="UYP171" s="11"/>
      <c r="UYQ171" s="11"/>
      <c r="UYR171" s="11"/>
      <c r="UYS171" s="11"/>
      <c r="UYT171" s="11"/>
      <c r="UYU171" s="11"/>
      <c r="UYV171" s="11"/>
      <c r="UYW171" s="11"/>
      <c r="UYX171" s="11"/>
      <c r="UYY171" s="11"/>
      <c r="UYZ171" s="11"/>
      <c r="UZA171" s="11"/>
      <c r="UZB171" s="11"/>
      <c r="UZC171" s="11"/>
      <c r="UZD171" s="11"/>
      <c r="UZE171" s="11"/>
      <c r="UZF171" s="11"/>
      <c r="UZG171" s="11"/>
      <c r="UZH171" s="11"/>
      <c r="UZI171" s="11"/>
      <c r="UZJ171" s="11"/>
      <c r="UZK171" s="11"/>
      <c r="UZL171" s="11"/>
      <c r="UZM171" s="11"/>
      <c r="UZN171" s="11"/>
      <c r="UZO171" s="11"/>
      <c r="UZP171" s="11"/>
      <c r="UZQ171" s="11"/>
      <c r="UZR171" s="11"/>
      <c r="UZS171" s="11"/>
      <c r="UZT171" s="11"/>
      <c r="UZU171" s="11"/>
      <c r="UZV171" s="11"/>
      <c r="UZW171" s="11"/>
      <c r="UZX171" s="11"/>
      <c r="UZY171" s="11"/>
      <c r="UZZ171" s="11"/>
      <c r="VAA171" s="11"/>
      <c r="VAB171" s="11"/>
      <c r="VAC171" s="11"/>
      <c r="VAD171" s="11"/>
      <c r="VAE171" s="11"/>
      <c r="VAF171" s="11"/>
      <c r="VAG171" s="11"/>
      <c r="VAH171" s="11"/>
      <c r="VAI171" s="11"/>
      <c r="VAJ171" s="11"/>
      <c r="VAK171" s="11"/>
      <c r="VAL171" s="11"/>
      <c r="VAM171" s="11"/>
      <c r="VAN171" s="11"/>
      <c r="VAO171" s="11"/>
      <c r="VAP171" s="11"/>
      <c r="VAQ171" s="11"/>
      <c r="VAR171" s="11"/>
      <c r="VAS171" s="11"/>
      <c r="VAT171" s="11"/>
      <c r="VAU171" s="11"/>
      <c r="VAV171" s="11"/>
      <c r="VAW171" s="11"/>
      <c r="VAX171" s="11"/>
      <c r="VAY171" s="11"/>
      <c r="VAZ171" s="11"/>
      <c r="VBA171" s="11"/>
      <c r="VBB171" s="11"/>
      <c r="VBC171" s="11"/>
      <c r="VBD171" s="11"/>
      <c r="VBE171" s="11"/>
      <c r="VBF171" s="11"/>
      <c r="VBG171" s="11"/>
      <c r="VBH171" s="11"/>
      <c r="VBI171" s="11"/>
      <c r="VBJ171" s="11"/>
      <c r="VBK171" s="11"/>
      <c r="VBL171" s="11"/>
      <c r="VBM171" s="11"/>
      <c r="VBN171" s="11"/>
      <c r="VBO171" s="11"/>
      <c r="VBP171" s="11"/>
      <c r="VBQ171" s="11"/>
      <c r="VBR171" s="11"/>
      <c r="VBS171" s="11"/>
      <c r="VBT171" s="11"/>
      <c r="VBU171" s="11"/>
      <c r="VBV171" s="11"/>
      <c r="VBW171" s="11"/>
      <c r="VBX171" s="11"/>
      <c r="VBY171" s="11"/>
      <c r="VBZ171" s="11"/>
      <c r="VCA171" s="11"/>
      <c r="VCB171" s="11"/>
      <c r="VCC171" s="11"/>
      <c r="VCD171" s="11"/>
      <c r="VCE171" s="11"/>
      <c r="VCF171" s="11"/>
      <c r="VCG171" s="11"/>
      <c r="VCH171" s="11"/>
      <c r="VCI171" s="11"/>
      <c r="VCJ171" s="11"/>
      <c r="VCK171" s="11"/>
      <c r="VCL171" s="11"/>
      <c r="VCM171" s="11"/>
      <c r="VCN171" s="11"/>
      <c r="VCO171" s="11"/>
      <c r="VCP171" s="11"/>
      <c r="VCQ171" s="11"/>
      <c r="VCR171" s="11"/>
      <c r="VCS171" s="11"/>
      <c r="VCT171" s="11"/>
      <c r="VCU171" s="11"/>
      <c r="VCV171" s="11"/>
      <c r="VCW171" s="11"/>
      <c r="VCX171" s="11"/>
      <c r="VCY171" s="11"/>
      <c r="VCZ171" s="11"/>
      <c r="VDA171" s="11"/>
      <c r="VDB171" s="11"/>
      <c r="VDC171" s="11"/>
      <c r="VDD171" s="11"/>
      <c r="VDE171" s="11"/>
      <c r="VDF171" s="11"/>
      <c r="VDG171" s="11"/>
      <c r="VDH171" s="11"/>
      <c r="VDI171" s="11"/>
      <c r="VDJ171" s="11"/>
      <c r="VDK171" s="11"/>
      <c r="VDL171" s="11"/>
      <c r="VDM171" s="11"/>
      <c r="VDN171" s="11"/>
      <c r="VDO171" s="11"/>
      <c r="VDP171" s="11"/>
      <c r="VDQ171" s="11"/>
      <c r="VDR171" s="11"/>
      <c r="VDS171" s="11"/>
      <c r="VDT171" s="11"/>
      <c r="VDU171" s="11"/>
      <c r="VDV171" s="11"/>
      <c r="VDW171" s="11"/>
      <c r="VDX171" s="11"/>
      <c r="VDY171" s="11"/>
      <c r="VDZ171" s="11"/>
      <c r="VEA171" s="11"/>
      <c r="VEB171" s="11"/>
      <c r="VEC171" s="11"/>
      <c r="VED171" s="11"/>
      <c r="VEE171" s="11"/>
      <c r="VEF171" s="11"/>
      <c r="VEG171" s="11"/>
      <c r="VEH171" s="11"/>
      <c r="VEI171" s="11"/>
      <c r="VEJ171" s="11"/>
      <c r="VEK171" s="11"/>
      <c r="VEL171" s="11"/>
      <c r="VEM171" s="11"/>
      <c r="VEN171" s="11"/>
      <c r="VEO171" s="11"/>
      <c r="VEP171" s="11"/>
      <c r="VEQ171" s="11"/>
      <c r="VER171" s="11"/>
      <c r="VES171" s="11"/>
      <c r="VET171" s="11"/>
      <c r="VEU171" s="11"/>
      <c r="VEV171" s="11"/>
      <c r="VEW171" s="11"/>
      <c r="VEX171" s="11"/>
      <c r="VEY171" s="11"/>
      <c r="VEZ171" s="11"/>
      <c r="VFA171" s="11"/>
      <c r="VFB171" s="11"/>
      <c r="VFC171" s="11"/>
      <c r="VFD171" s="11"/>
      <c r="VFE171" s="11"/>
      <c r="VFF171" s="11"/>
      <c r="VFG171" s="11"/>
      <c r="VFH171" s="11"/>
      <c r="VFI171" s="11"/>
      <c r="VFJ171" s="11"/>
      <c r="VFK171" s="11"/>
      <c r="VFL171" s="11"/>
      <c r="VFM171" s="11"/>
      <c r="VFN171" s="11"/>
      <c r="VFO171" s="11"/>
      <c r="VFP171" s="11"/>
      <c r="VFQ171" s="11"/>
      <c r="VFR171" s="11"/>
      <c r="VFS171" s="11"/>
      <c r="VFT171" s="11"/>
      <c r="VFU171" s="11"/>
      <c r="VFV171" s="11"/>
      <c r="VFW171" s="11"/>
      <c r="VFX171" s="11"/>
      <c r="VFY171" s="11"/>
      <c r="VFZ171" s="11"/>
      <c r="VGA171" s="11"/>
      <c r="VGB171" s="11"/>
      <c r="VGC171" s="11"/>
      <c r="VGD171" s="11"/>
      <c r="VGE171" s="11"/>
      <c r="VGF171" s="11"/>
      <c r="VGG171" s="11"/>
      <c r="VGH171" s="11"/>
      <c r="VGI171" s="11"/>
      <c r="VGJ171" s="11"/>
      <c r="VGK171" s="11"/>
      <c r="VGL171" s="11"/>
      <c r="VGM171" s="11"/>
      <c r="VGN171" s="11"/>
      <c r="VGO171" s="11"/>
      <c r="VGP171" s="11"/>
      <c r="VGQ171" s="11"/>
      <c r="VGR171" s="11"/>
      <c r="VGS171" s="11"/>
      <c r="VGT171" s="11"/>
      <c r="VGU171" s="11"/>
      <c r="VGV171" s="11"/>
      <c r="VGW171" s="11"/>
      <c r="VGX171" s="11"/>
      <c r="VGY171" s="11"/>
      <c r="VGZ171" s="11"/>
      <c r="VHA171" s="11"/>
      <c r="VHB171" s="11"/>
      <c r="VHC171" s="11"/>
      <c r="VHD171" s="11"/>
      <c r="VHE171" s="11"/>
      <c r="VHF171" s="11"/>
      <c r="VHG171" s="11"/>
      <c r="VHH171" s="11"/>
      <c r="VHI171" s="11"/>
      <c r="VHJ171" s="11"/>
      <c r="VHK171" s="11"/>
      <c r="VHL171" s="11"/>
      <c r="VHM171" s="11"/>
      <c r="VHN171" s="11"/>
      <c r="VHO171" s="11"/>
      <c r="VHP171" s="11"/>
      <c r="VHQ171" s="11"/>
      <c r="VHR171" s="11"/>
      <c r="VHS171" s="11"/>
      <c r="VHT171" s="11"/>
      <c r="VHU171" s="11"/>
      <c r="VHV171" s="11"/>
      <c r="VHW171" s="11"/>
      <c r="VHX171" s="11"/>
      <c r="VHY171" s="11"/>
      <c r="VHZ171" s="11"/>
      <c r="VIA171" s="11"/>
      <c r="VIB171" s="11"/>
      <c r="VIC171" s="11"/>
      <c r="VID171" s="11"/>
      <c r="VIE171" s="11"/>
      <c r="VIF171" s="11"/>
      <c r="VIG171" s="11"/>
      <c r="VIH171" s="11"/>
      <c r="VII171" s="11"/>
      <c r="VIJ171" s="11"/>
      <c r="VIK171" s="11"/>
      <c r="VIL171" s="11"/>
      <c r="VIM171" s="11"/>
      <c r="VIN171" s="11"/>
      <c r="VIO171" s="11"/>
      <c r="VIP171" s="11"/>
      <c r="VIQ171" s="11"/>
      <c r="VIR171" s="11"/>
      <c r="VIS171" s="11"/>
      <c r="VIT171" s="11"/>
      <c r="VIU171" s="11"/>
      <c r="VIV171" s="11"/>
      <c r="VIW171" s="11"/>
      <c r="VIX171" s="11"/>
      <c r="VIY171" s="11"/>
      <c r="VIZ171" s="11"/>
      <c r="VJA171" s="11"/>
      <c r="VJB171" s="11"/>
      <c r="VJC171" s="11"/>
      <c r="VJD171" s="11"/>
      <c r="VJE171" s="11"/>
      <c r="VJF171" s="11"/>
      <c r="VJG171" s="11"/>
      <c r="VJH171" s="11"/>
      <c r="VJI171" s="11"/>
      <c r="VJJ171" s="11"/>
      <c r="VJK171" s="11"/>
      <c r="VJL171" s="11"/>
      <c r="VJM171" s="11"/>
      <c r="VJN171" s="11"/>
      <c r="VJO171" s="11"/>
      <c r="VJP171" s="11"/>
      <c r="VJQ171" s="11"/>
      <c r="VJR171" s="11"/>
      <c r="VJS171" s="11"/>
      <c r="VJT171" s="11"/>
      <c r="VJU171" s="11"/>
      <c r="VJV171" s="11"/>
      <c r="VJW171" s="11"/>
      <c r="VJX171" s="11"/>
      <c r="VJY171" s="11"/>
      <c r="VJZ171" s="11"/>
      <c r="VKA171" s="11"/>
      <c r="VKB171" s="11"/>
      <c r="VKC171" s="11"/>
      <c r="VKD171" s="11"/>
      <c r="VKE171" s="11"/>
      <c r="VKF171" s="11"/>
      <c r="VKG171" s="11"/>
      <c r="VKH171" s="11"/>
      <c r="VKI171" s="11"/>
      <c r="VKJ171" s="11"/>
      <c r="VKK171" s="11"/>
      <c r="VKL171" s="11"/>
      <c r="VKM171" s="11"/>
      <c r="VKN171" s="11"/>
      <c r="VKO171" s="11"/>
      <c r="VKP171" s="11"/>
      <c r="VKQ171" s="11"/>
      <c r="VKR171" s="11"/>
      <c r="VKS171" s="11"/>
      <c r="VKT171" s="11"/>
      <c r="VKU171" s="11"/>
      <c r="VKV171" s="11"/>
      <c r="VKW171" s="11"/>
      <c r="VKX171" s="11"/>
      <c r="VKY171" s="11"/>
      <c r="VKZ171" s="11"/>
      <c r="VLA171" s="11"/>
      <c r="VLB171" s="11"/>
      <c r="VLC171" s="11"/>
      <c r="VLD171" s="11"/>
      <c r="VLE171" s="11"/>
      <c r="VLF171" s="11"/>
      <c r="VLG171" s="11"/>
      <c r="VLH171" s="11"/>
      <c r="VLI171" s="11"/>
      <c r="VLJ171" s="11"/>
      <c r="VLK171" s="11"/>
      <c r="VLL171" s="11"/>
      <c r="VLM171" s="11"/>
      <c r="VLN171" s="11"/>
      <c r="VLO171" s="11"/>
      <c r="VLP171" s="11"/>
      <c r="VLQ171" s="11"/>
      <c r="VLR171" s="11"/>
      <c r="VLS171" s="11"/>
      <c r="VLT171" s="11"/>
      <c r="VLU171" s="11"/>
      <c r="VLV171" s="11"/>
      <c r="VLW171" s="11"/>
      <c r="VLX171" s="11"/>
      <c r="VLY171" s="11"/>
      <c r="VLZ171" s="11"/>
      <c r="VMA171" s="11"/>
      <c r="VMB171" s="11"/>
      <c r="VMC171" s="11"/>
      <c r="VMD171" s="11"/>
      <c r="VME171" s="11"/>
      <c r="VMF171" s="11"/>
      <c r="VMG171" s="11"/>
      <c r="VMH171" s="11"/>
      <c r="VMI171" s="11"/>
      <c r="VMJ171" s="11"/>
      <c r="VMK171" s="11"/>
      <c r="VML171" s="11"/>
      <c r="VMM171" s="11"/>
      <c r="VMN171" s="11"/>
      <c r="VMO171" s="11"/>
      <c r="VMP171" s="11"/>
      <c r="VMQ171" s="11"/>
      <c r="VMR171" s="11"/>
      <c r="VMS171" s="11"/>
      <c r="VMT171" s="11"/>
      <c r="VMU171" s="11"/>
      <c r="VMV171" s="11"/>
      <c r="VMW171" s="11"/>
      <c r="VMX171" s="11"/>
      <c r="VMY171" s="11"/>
      <c r="VMZ171" s="11"/>
      <c r="VNA171" s="11"/>
      <c r="VNB171" s="11"/>
      <c r="VNC171" s="11"/>
      <c r="VND171" s="11"/>
      <c r="VNE171" s="11"/>
      <c r="VNF171" s="11"/>
      <c r="VNG171" s="11"/>
      <c r="VNH171" s="11"/>
      <c r="VNI171" s="11"/>
      <c r="VNJ171" s="11"/>
      <c r="VNK171" s="11"/>
      <c r="VNL171" s="11"/>
      <c r="VNM171" s="11"/>
      <c r="VNN171" s="11"/>
      <c r="VNO171" s="11"/>
      <c r="VNP171" s="11"/>
      <c r="VNQ171" s="11"/>
      <c r="VNR171" s="11"/>
      <c r="VNS171" s="11"/>
      <c r="VNT171" s="11"/>
      <c r="VNU171" s="11"/>
      <c r="VNV171" s="11"/>
      <c r="VNW171" s="11"/>
      <c r="VNX171" s="11"/>
      <c r="VNY171" s="11"/>
      <c r="VNZ171" s="11"/>
      <c r="VOA171" s="11"/>
      <c r="VOB171" s="11"/>
      <c r="VOC171" s="11"/>
      <c r="VOD171" s="11"/>
      <c r="VOE171" s="11"/>
      <c r="VOF171" s="11"/>
      <c r="VOG171" s="11"/>
      <c r="VOH171" s="11"/>
      <c r="VOI171" s="11"/>
      <c r="VOJ171" s="11"/>
      <c r="VOK171" s="11"/>
      <c r="VOL171" s="11"/>
      <c r="VOM171" s="11"/>
      <c r="VON171" s="11"/>
      <c r="VOO171" s="11"/>
      <c r="VOP171" s="11"/>
      <c r="VOQ171" s="11"/>
      <c r="VOR171" s="11"/>
      <c r="VOS171" s="11"/>
      <c r="VOT171" s="11"/>
      <c r="VOU171" s="11"/>
      <c r="VOV171" s="11"/>
      <c r="VOW171" s="11"/>
      <c r="VOX171" s="11"/>
      <c r="VOY171" s="11"/>
      <c r="VOZ171" s="11"/>
      <c r="VPA171" s="11"/>
      <c r="VPB171" s="11"/>
      <c r="VPC171" s="11"/>
      <c r="VPD171" s="11"/>
      <c r="VPE171" s="11"/>
      <c r="VPF171" s="11"/>
      <c r="VPG171" s="11"/>
      <c r="VPH171" s="11"/>
      <c r="VPI171" s="11"/>
      <c r="VPJ171" s="11"/>
      <c r="VPK171" s="11"/>
      <c r="VPL171" s="11"/>
      <c r="VPM171" s="11"/>
      <c r="VPN171" s="11"/>
      <c r="VPO171" s="11"/>
      <c r="VPP171" s="11"/>
      <c r="VPQ171" s="11"/>
      <c r="VPR171" s="11"/>
      <c r="VPS171" s="11"/>
      <c r="VPT171" s="11"/>
      <c r="VPU171" s="11"/>
      <c r="VPV171" s="11"/>
      <c r="VPW171" s="11"/>
      <c r="VPX171" s="11"/>
      <c r="VPY171" s="11"/>
      <c r="VPZ171" s="11"/>
      <c r="VQA171" s="11"/>
      <c r="VQB171" s="11"/>
      <c r="VQC171" s="11"/>
      <c r="VQD171" s="11"/>
      <c r="VQE171" s="11"/>
      <c r="VQF171" s="11"/>
      <c r="VQG171" s="11"/>
      <c r="VQH171" s="11"/>
      <c r="VQI171" s="11"/>
      <c r="VQJ171" s="11"/>
      <c r="VQK171" s="11"/>
      <c r="VQL171" s="11"/>
      <c r="VQM171" s="11"/>
      <c r="VQN171" s="11"/>
      <c r="VQO171" s="11"/>
      <c r="VQP171" s="11"/>
      <c r="VQQ171" s="11"/>
      <c r="VQR171" s="11"/>
      <c r="VQS171" s="11"/>
      <c r="VQT171" s="11"/>
      <c r="VQU171" s="11"/>
      <c r="VQV171" s="11"/>
      <c r="VQW171" s="11"/>
      <c r="VQX171" s="11"/>
      <c r="VQY171" s="11"/>
      <c r="VQZ171" s="11"/>
      <c r="VRA171" s="11"/>
      <c r="VRB171" s="11"/>
      <c r="VRC171" s="11"/>
      <c r="VRD171" s="11"/>
      <c r="VRE171" s="11"/>
      <c r="VRF171" s="11"/>
      <c r="VRG171" s="11"/>
      <c r="VRH171" s="11"/>
      <c r="VRI171" s="11"/>
      <c r="VRJ171" s="11"/>
      <c r="VRK171" s="11"/>
      <c r="VRL171" s="11"/>
      <c r="VRM171" s="11"/>
      <c r="VRN171" s="11"/>
      <c r="VRO171" s="11"/>
      <c r="VRP171" s="11"/>
      <c r="VRQ171" s="11"/>
      <c r="VRR171" s="11"/>
      <c r="VRS171" s="11"/>
      <c r="VRT171" s="11"/>
      <c r="VRU171" s="11"/>
      <c r="VRV171" s="11"/>
      <c r="VRW171" s="11"/>
      <c r="VRX171" s="11"/>
      <c r="VRY171" s="11"/>
      <c r="VRZ171" s="11"/>
      <c r="VSA171" s="11"/>
      <c r="VSB171" s="11"/>
      <c r="VSC171" s="11"/>
      <c r="VSD171" s="11"/>
      <c r="VSE171" s="11"/>
      <c r="VSF171" s="11"/>
      <c r="VSG171" s="11"/>
      <c r="VSH171" s="11"/>
      <c r="VSI171" s="11"/>
      <c r="VSJ171" s="11"/>
      <c r="VSK171" s="11"/>
      <c r="VSL171" s="11"/>
      <c r="VSM171" s="11"/>
      <c r="VSN171" s="11"/>
      <c r="VSO171" s="11"/>
      <c r="VSP171" s="11"/>
      <c r="VSQ171" s="11"/>
      <c r="VSR171" s="11"/>
      <c r="VSS171" s="11"/>
      <c r="VST171" s="11"/>
      <c r="VSU171" s="11"/>
      <c r="VSV171" s="11"/>
      <c r="VSW171" s="11"/>
      <c r="VSX171" s="11"/>
      <c r="VSY171" s="11"/>
      <c r="VSZ171" s="11"/>
      <c r="VTA171" s="11"/>
      <c r="VTB171" s="11"/>
      <c r="VTC171" s="11"/>
      <c r="VTD171" s="11"/>
      <c r="VTE171" s="11"/>
      <c r="VTF171" s="11"/>
      <c r="VTG171" s="11"/>
      <c r="VTH171" s="11"/>
      <c r="VTI171" s="11"/>
      <c r="VTJ171" s="11"/>
      <c r="VTK171" s="11"/>
      <c r="VTL171" s="11"/>
      <c r="VTM171" s="11"/>
      <c r="VTN171" s="11"/>
      <c r="VTO171" s="11"/>
      <c r="VTP171" s="11"/>
      <c r="VTQ171" s="11"/>
      <c r="VTR171" s="11"/>
      <c r="VTS171" s="11"/>
      <c r="VTT171" s="11"/>
      <c r="VTU171" s="11"/>
      <c r="VTV171" s="11"/>
      <c r="VTW171" s="11"/>
      <c r="VTX171" s="11"/>
      <c r="VTY171" s="11"/>
      <c r="VTZ171" s="11"/>
      <c r="VUA171" s="11"/>
      <c r="VUB171" s="11"/>
      <c r="VUC171" s="11"/>
      <c r="VUD171" s="11"/>
      <c r="VUE171" s="11"/>
      <c r="VUF171" s="11"/>
      <c r="VUG171" s="11"/>
      <c r="VUH171" s="11"/>
      <c r="VUI171" s="11"/>
      <c r="VUJ171" s="11"/>
      <c r="VUK171" s="11"/>
      <c r="VUL171" s="11"/>
      <c r="VUM171" s="11"/>
      <c r="VUN171" s="11"/>
      <c r="VUO171" s="11"/>
      <c r="VUP171" s="11"/>
      <c r="VUQ171" s="11"/>
      <c r="VUR171" s="11"/>
      <c r="VUS171" s="11"/>
      <c r="VUT171" s="11"/>
      <c r="VUU171" s="11"/>
      <c r="VUV171" s="11"/>
      <c r="VUW171" s="11"/>
      <c r="VUX171" s="11"/>
      <c r="VUY171" s="11"/>
      <c r="VUZ171" s="11"/>
      <c r="VVA171" s="11"/>
      <c r="VVB171" s="11"/>
      <c r="VVC171" s="11"/>
      <c r="VVD171" s="11"/>
      <c r="VVE171" s="11"/>
      <c r="VVF171" s="11"/>
      <c r="VVG171" s="11"/>
      <c r="VVH171" s="11"/>
      <c r="VVI171" s="11"/>
      <c r="VVJ171" s="11"/>
      <c r="VVK171" s="11"/>
      <c r="VVL171" s="11"/>
      <c r="VVM171" s="11"/>
      <c r="VVN171" s="11"/>
      <c r="VVO171" s="11"/>
      <c r="VVP171" s="11"/>
      <c r="VVQ171" s="11"/>
      <c r="VVR171" s="11"/>
      <c r="VVS171" s="11"/>
      <c r="VVT171" s="11"/>
      <c r="VVU171" s="11"/>
      <c r="VVV171" s="11"/>
      <c r="VVW171" s="11"/>
      <c r="VVX171" s="11"/>
      <c r="VVY171" s="11"/>
      <c r="VVZ171" s="11"/>
      <c r="VWA171" s="11"/>
      <c r="VWB171" s="11"/>
      <c r="VWC171" s="11"/>
      <c r="VWD171" s="11"/>
      <c r="VWE171" s="11"/>
      <c r="VWF171" s="11"/>
      <c r="VWG171" s="11"/>
      <c r="VWH171" s="11"/>
      <c r="VWI171" s="11"/>
      <c r="VWJ171" s="11"/>
      <c r="VWK171" s="11"/>
      <c r="VWL171" s="11"/>
      <c r="VWM171" s="11"/>
      <c r="VWN171" s="11"/>
      <c r="VWO171" s="11"/>
      <c r="VWP171" s="11"/>
      <c r="VWQ171" s="11"/>
      <c r="VWR171" s="11"/>
      <c r="VWS171" s="11"/>
      <c r="VWT171" s="11"/>
      <c r="VWU171" s="11"/>
      <c r="VWV171" s="11"/>
      <c r="VWW171" s="11"/>
      <c r="VWX171" s="11"/>
      <c r="VWY171" s="11"/>
      <c r="VWZ171" s="11"/>
      <c r="VXA171" s="11"/>
      <c r="VXB171" s="11"/>
      <c r="VXC171" s="11"/>
      <c r="VXD171" s="11"/>
      <c r="VXE171" s="11"/>
      <c r="VXF171" s="11"/>
      <c r="VXG171" s="11"/>
      <c r="VXH171" s="11"/>
      <c r="VXI171" s="11"/>
      <c r="VXJ171" s="11"/>
      <c r="VXK171" s="11"/>
      <c r="VXL171" s="11"/>
      <c r="VXM171" s="11"/>
      <c r="VXN171" s="11"/>
      <c r="VXO171" s="11"/>
      <c r="VXP171" s="11"/>
      <c r="VXQ171" s="11"/>
      <c r="VXR171" s="11"/>
      <c r="VXS171" s="11"/>
      <c r="VXT171" s="11"/>
      <c r="VXU171" s="11"/>
      <c r="VXV171" s="11"/>
      <c r="VXW171" s="11"/>
      <c r="VXX171" s="11"/>
      <c r="VXY171" s="11"/>
      <c r="VXZ171" s="11"/>
      <c r="VYA171" s="11"/>
      <c r="VYB171" s="11"/>
      <c r="VYC171" s="11"/>
      <c r="VYD171" s="11"/>
      <c r="VYE171" s="11"/>
      <c r="VYF171" s="11"/>
      <c r="VYG171" s="11"/>
      <c r="VYH171" s="11"/>
      <c r="VYI171" s="11"/>
      <c r="VYJ171" s="11"/>
      <c r="VYK171" s="11"/>
      <c r="VYL171" s="11"/>
      <c r="VYM171" s="11"/>
      <c r="VYN171" s="11"/>
      <c r="VYO171" s="11"/>
      <c r="VYP171" s="11"/>
      <c r="VYQ171" s="11"/>
      <c r="VYR171" s="11"/>
      <c r="VYS171" s="11"/>
      <c r="VYT171" s="11"/>
      <c r="VYU171" s="11"/>
      <c r="VYV171" s="11"/>
      <c r="VYW171" s="11"/>
      <c r="VYX171" s="11"/>
      <c r="VYY171" s="11"/>
      <c r="VYZ171" s="11"/>
      <c r="VZA171" s="11"/>
      <c r="VZB171" s="11"/>
      <c r="VZC171" s="11"/>
      <c r="VZD171" s="11"/>
      <c r="VZE171" s="11"/>
      <c r="VZF171" s="11"/>
      <c r="VZG171" s="11"/>
      <c r="VZH171" s="11"/>
      <c r="VZI171" s="11"/>
      <c r="VZJ171" s="11"/>
      <c r="VZK171" s="11"/>
      <c r="VZL171" s="11"/>
      <c r="VZM171" s="11"/>
      <c r="VZN171" s="11"/>
      <c r="VZO171" s="11"/>
      <c r="VZP171" s="11"/>
      <c r="VZQ171" s="11"/>
      <c r="VZR171" s="11"/>
      <c r="VZS171" s="11"/>
      <c r="VZT171" s="11"/>
      <c r="VZU171" s="11"/>
      <c r="VZV171" s="11"/>
      <c r="VZW171" s="11"/>
      <c r="VZX171" s="11"/>
      <c r="VZY171" s="11"/>
      <c r="VZZ171" s="11"/>
      <c r="WAA171" s="11"/>
      <c r="WAB171" s="11"/>
      <c r="WAC171" s="11"/>
      <c r="WAD171" s="11"/>
      <c r="WAE171" s="11"/>
      <c r="WAF171" s="11"/>
      <c r="WAG171" s="11"/>
      <c r="WAH171" s="11"/>
      <c r="WAI171" s="11"/>
      <c r="WAJ171" s="11"/>
      <c r="WAK171" s="11"/>
      <c r="WAL171" s="11"/>
      <c r="WAM171" s="11"/>
      <c r="WAN171" s="11"/>
      <c r="WAO171" s="11"/>
      <c r="WAP171" s="11"/>
      <c r="WAQ171" s="11"/>
      <c r="WAR171" s="11"/>
      <c r="WAS171" s="11"/>
      <c r="WAT171" s="11"/>
      <c r="WAU171" s="11"/>
      <c r="WAV171" s="11"/>
      <c r="WAW171" s="11"/>
      <c r="WAX171" s="11"/>
      <c r="WAY171" s="11"/>
      <c r="WAZ171" s="11"/>
      <c r="WBA171" s="11"/>
      <c r="WBB171" s="11"/>
      <c r="WBC171" s="11"/>
      <c r="WBD171" s="11"/>
      <c r="WBE171" s="11"/>
      <c r="WBF171" s="11"/>
      <c r="WBG171" s="11"/>
      <c r="WBH171" s="11"/>
      <c r="WBI171" s="11"/>
      <c r="WBJ171" s="11"/>
      <c r="WBK171" s="11"/>
      <c r="WBL171" s="11"/>
      <c r="WBM171" s="11"/>
      <c r="WBN171" s="11"/>
      <c r="WBO171" s="11"/>
      <c r="WBP171" s="11"/>
      <c r="WBQ171" s="11"/>
      <c r="WBR171" s="11"/>
      <c r="WBS171" s="11"/>
      <c r="WBT171" s="11"/>
      <c r="WBU171" s="11"/>
      <c r="WBV171" s="11"/>
      <c r="WBW171" s="11"/>
      <c r="WBX171" s="11"/>
      <c r="WBY171" s="11"/>
      <c r="WBZ171" s="11"/>
      <c r="WCA171" s="11"/>
      <c r="WCB171" s="11"/>
      <c r="WCC171" s="11"/>
      <c r="WCD171" s="11"/>
      <c r="WCE171" s="11"/>
      <c r="WCF171" s="11"/>
      <c r="WCG171" s="11"/>
      <c r="WCH171" s="11"/>
      <c r="WCI171" s="11"/>
      <c r="WCJ171" s="11"/>
      <c r="WCK171" s="11"/>
      <c r="WCL171" s="11"/>
      <c r="WCM171" s="11"/>
      <c r="WCN171" s="11"/>
      <c r="WCO171" s="11"/>
      <c r="WCP171" s="11"/>
      <c r="WCQ171" s="11"/>
      <c r="WCR171" s="11"/>
      <c r="WCS171" s="11"/>
      <c r="WCT171" s="11"/>
      <c r="WCU171" s="11"/>
      <c r="WCV171" s="11"/>
      <c r="WCW171" s="11"/>
      <c r="WCX171" s="11"/>
      <c r="WCY171" s="11"/>
      <c r="WCZ171" s="11"/>
      <c r="WDA171" s="11"/>
      <c r="WDB171" s="11"/>
      <c r="WDC171" s="11"/>
      <c r="WDD171" s="11"/>
      <c r="WDE171" s="11"/>
      <c r="WDF171" s="11"/>
      <c r="WDG171" s="11"/>
      <c r="WDH171" s="11"/>
      <c r="WDI171" s="11"/>
      <c r="WDJ171" s="11"/>
      <c r="WDK171" s="11"/>
      <c r="WDL171" s="11"/>
      <c r="WDM171" s="11"/>
      <c r="WDN171" s="11"/>
      <c r="WDO171" s="11"/>
      <c r="WDP171" s="11"/>
      <c r="WDQ171" s="11"/>
      <c r="WDR171" s="11"/>
      <c r="WDS171" s="11"/>
      <c r="WDT171" s="11"/>
      <c r="WDU171" s="11"/>
      <c r="WDV171" s="11"/>
      <c r="WDW171" s="11"/>
      <c r="WDX171" s="11"/>
      <c r="WDY171" s="11"/>
      <c r="WDZ171" s="11"/>
      <c r="WEA171" s="11"/>
      <c r="WEB171" s="11"/>
      <c r="WEC171" s="11"/>
      <c r="WED171" s="11"/>
      <c r="WEE171" s="11"/>
      <c r="WEF171" s="11"/>
      <c r="WEG171" s="11"/>
      <c r="WEH171" s="11"/>
      <c r="WEI171" s="11"/>
      <c r="WEJ171" s="11"/>
      <c r="WEK171" s="11"/>
      <c r="WEL171" s="11"/>
      <c r="WEM171" s="11"/>
      <c r="WEN171" s="11"/>
      <c r="WEO171" s="11"/>
      <c r="WEP171" s="11"/>
      <c r="WEQ171" s="11"/>
      <c r="WER171" s="11"/>
      <c r="WES171" s="11"/>
      <c r="WET171" s="11"/>
      <c r="WEU171" s="11"/>
      <c r="WEV171" s="11"/>
      <c r="WEW171" s="11"/>
      <c r="WEX171" s="11"/>
      <c r="WEY171" s="11"/>
      <c r="WEZ171" s="11"/>
      <c r="WFA171" s="11"/>
      <c r="WFB171" s="11"/>
      <c r="WFC171" s="11"/>
      <c r="WFD171" s="11"/>
      <c r="WFE171" s="11"/>
      <c r="WFF171" s="11"/>
      <c r="WFG171" s="11"/>
      <c r="WFH171" s="11"/>
      <c r="WFI171" s="11"/>
      <c r="WFJ171" s="11"/>
      <c r="WFK171" s="11"/>
      <c r="WFL171" s="11"/>
      <c r="WFM171" s="11"/>
      <c r="WFN171" s="11"/>
      <c r="WFO171" s="11"/>
      <c r="WFP171" s="11"/>
      <c r="WFQ171" s="11"/>
      <c r="WFR171" s="11"/>
      <c r="WFS171" s="11"/>
      <c r="WFT171" s="11"/>
      <c r="WFU171" s="11"/>
      <c r="WFV171" s="11"/>
      <c r="WFW171" s="11"/>
      <c r="WFX171" s="11"/>
      <c r="WFY171" s="11"/>
      <c r="WFZ171" s="11"/>
      <c r="WGA171" s="11"/>
      <c r="WGB171" s="11"/>
      <c r="WGC171" s="11"/>
      <c r="WGD171" s="11"/>
      <c r="WGE171" s="11"/>
      <c r="WGF171" s="11"/>
      <c r="WGG171" s="11"/>
      <c r="WGH171" s="11"/>
      <c r="WGI171" s="11"/>
      <c r="WGJ171" s="11"/>
      <c r="WGK171" s="11"/>
      <c r="WGL171" s="11"/>
      <c r="WGM171" s="11"/>
      <c r="WGN171" s="11"/>
      <c r="WGO171" s="11"/>
      <c r="WGP171" s="11"/>
      <c r="WGQ171" s="11"/>
      <c r="WGR171" s="11"/>
      <c r="WGS171" s="11"/>
      <c r="WGT171" s="11"/>
      <c r="WGU171" s="11"/>
      <c r="WGV171" s="11"/>
      <c r="WGW171" s="11"/>
      <c r="WGX171" s="11"/>
      <c r="WGY171" s="11"/>
      <c r="WGZ171" s="11"/>
      <c r="WHA171" s="11"/>
      <c r="WHB171" s="11"/>
      <c r="WHC171" s="11"/>
      <c r="WHD171" s="11"/>
      <c r="WHE171" s="11"/>
      <c r="WHF171" s="11"/>
      <c r="WHG171" s="11"/>
      <c r="WHH171" s="11"/>
      <c r="WHI171" s="11"/>
      <c r="WHJ171" s="11"/>
      <c r="WHK171" s="11"/>
      <c r="WHL171" s="11"/>
      <c r="WHM171" s="11"/>
      <c r="WHN171" s="11"/>
      <c r="WHO171" s="11"/>
      <c r="WHP171" s="11"/>
      <c r="WHQ171" s="11"/>
      <c r="WHR171" s="11"/>
      <c r="WHS171" s="11"/>
      <c r="WHT171" s="11"/>
      <c r="WHU171" s="11"/>
      <c r="WHV171" s="11"/>
      <c r="WHW171" s="11"/>
      <c r="WHX171" s="11"/>
      <c r="WHY171" s="11"/>
      <c r="WHZ171" s="11"/>
      <c r="WIA171" s="11"/>
      <c r="WIB171" s="11"/>
      <c r="WIC171" s="11"/>
      <c r="WID171" s="11"/>
      <c r="WIE171" s="11"/>
      <c r="WIF171" s="11"/>
      <c r="WIG171" s="11"/>
      <c r="WIH171" s="11"/>
      <c r="WII171" s="11"/>
      <c r="WIJ171" s="11"/>
      <c r="WIK171" s="11"/>
      <c r="WIL171" s="11"/>
      <c r="WIM171" s="11"/>
      <c r="WIN171" s="11"/>
      <c r="WIO171" s="11"/>
      <c r="WIP171" s="11"/>
      <c r="WIQ171" s="11"/>
      <c r="WIR171" s="11"/>
      <c r="WIS171" s="11"/>
      <c r="WIT171" s="11"/>
      <c r="WIU171" s="11"/>
      <c r="WIV171" s="11"/>
      <c r="WIW171" s="11"/>
      <c r="WIX171" s="11"/>
      <c r="WIY171" s="11"/>
      <c r="WIZ171" s="11"/>
      <c r="WJA171" s="11"/>
      <c r="WJB171" s="11"/>
      <c r="WJC171" s="11"/>
      <c r="WJD171" s="11"/>
      <c r="WJE171" s="11"/>
      <c r="WJF171" s="11"/>
      <c r="WJG171" s="11"/>
      <c r="WJH171" s="11"/>
      <c r="WJI171" s="11"/>
      <c r="WJJ171" s="11"/>
      <c r="WJK171" s="11"/>
      <c r="WJL171" s="11"/>
      <c r="WJM171" s="11"/>
      <c r="WJN171" s="11"/>
      <c r="WJO171" s="11"/>
      <c r="WJP171" s="11"/>
      <c r="WJQ171" s="11"/>
      <c r="WJR171" s="11"/>
      <c r="WJS171" s="11"/>
      <c r="WJT171" s="11"/>
      <c r="WJU171" s="11"/>
      <c r="WJV171" s="11"/>
      <c r="WJW171" s="11"/>
      <c r="WJX171" s="11"/>
      <c r="WJY171" s="11"/>
      <c r="WJZ171" s="11"/>
      <c r="WKA171" s="11"/>
      <c r="WKB171" s="11"/>
      <c r="WKC171" s="11"/>
      <c r="WKD171" s="11"/>
      <c r="WKE171" s="11"/>
      <c r="WKF171" s="11"/>
      <c r="WKG171" s="11"/>
      <c r="WKH171" s="11"/>
      <c r="WKI171" s="11"/>
      <c r="WKJ171" s="11"/>
      <c r="WKK171" s="11"/>
      <c r="WKL171" s="11"/>
      <c r="WKM171" s="11"/>
      <c r="WKN171" s="11"/>
      <c r="WKO171" s="11"/>
      <c r="WKP171" s="11"/>
      <c r="WKQ171" s="11"/>
      <c r="WKR171" s="11"/>
      <c r="WKS171" s="11"/>
      <c r="WKT171" s="11"/>
      <c r="WKU171" s="11"/>
      <c r="WKV171" s="11"/>
      <c r="WKW171" s="11"/>
      <c r="WKX171" s="11"/>
      <c r="WKY171" s="11"/>
      <c r="WKZ171" s="11"/>
      <c r="WLA171" s="11"/>
      <c r="WLB171" s="11"/>
      <c r="WLC171" s="11"/>
      <c r="WLD171" s="11"/>
      <c r="WLE171" s="11"/>
      <c r="WLF171" s="11"/>
      <c r="WLG171" s="11"/>
      <c r="WLH171" s="11"/>
      <c r="WLI171" s="11"/>
      <c r="WLJ171" s="11"/>
      <c r="WLK171" s="11"/>
      <c r="WLL171" s="11"/>
      <c r="WLM171" s="11"/>
      <c r="WLN171" s="11"/>
      <c r="WLO171" s="11"/>
      <c r="WLP171" s="11"/>
      <c r="WLQ171" s="11"/>
      <c r="WLR171" s="11"/>
      <c r="WLS171" s="11"/>
      <c r="WLT171" s="11"/>
      <c r="WLU171" s="11"/>
      <c r="WLV171" s="11"/>
      <c r="WLW171" s="11"/>
      <c r="WLX171" s="11"/>
      <c r="WLY171" s="11"/>
      <c r="WLZ171" s="11"/>
      <c r="WMA171" s="11"/>
      <c r="WMB171" s="11"/>
      <c r="WMC171" s="11"/>
      <c r="WMD171" s="11"/>
      <c r="WME171" s="11"/>
      <c r="WMF171" s="11"/>
      <c r="WMG171" s="11"/>
      <c r="WMH171" s="11"/>
      <c r="WMI171" s="11"/>
      <c r="WMJ171" s="11"/>
      <c r="WMK171" s="11"/>
      <c r="WML171" s="11"/>
      <c r="WMM171" s="11"/>
      <c r="WMN171" s="11"/>
      <c r="WMO171" s="11"/>
      <c r="WMP171" s="11"/>
      <c r="WMQ171" s="11"/>
      <c r="WMR171" s="11"/>
      <c r="WMS171" s="11"/>
      <c r="WMT171" s="11"/>
      <c r="WMU171" s="11"/>
      <c r="WMV171" s="11"/>
      <c r="WMW171" s="11"/>
      <c r="WMX171" s="11"/>
      <c r="WMY171" s="11"/>
      <c r="WMZ171" s="11"/>
      <c r="WNA171" s="11"/>
      <c r="WNB171" s="11"/>
      <c r="WNC171" s="11"/>
      <c r="WND171" s="11"/>
      <c r="WNE171" s="11"/>
      <c r="WNF171" s="11"/>
      <c r="WNG171" s="11"/>
      <c r="WNH171" s="11"/>
      <c r="WNI171" s="11"/>
      <c r="WNJ171" s="11"/>
      <c r="WNK171" s="11"/>
      <c r="WNL171" s="11"/>
      <c r="WNM171" s="11"/>
      <c r="WNN171" s="11"/>
      <c r="WNO171" s="11"/>
      <c r="WNP171" s="11"/>
      <c r="WNQ171" s="11"/>
      <c r="WNR171" s="11"/>
      <c r="WNS171" s="11"/>
      <c r="WNT171" s="11"/>
      <c r="WNU171" s="11"/>
      <c r="WNV171" s="11"/>
      <c r="WNW171" s="11"/>
      <c r="WNX171" s="11"/>
      <c r="WNY171" s="11"/>
      <c r="WNZ171" s="11"/>
      <c r="WOA171" s="11"/>
      <c r="WOB171" s="11"/>
      <c r="WOC171" s="11"/>
      <c r="WOD171" s="11"/>
      <c r="WOE171" s="11"/>
      <c r="WOF171" s="11"/>
      <c r="WOG171" s="11"/>
      <c r="WOH171" s="11"/>
      <c r="WOI171" s="11"/>
      <c r="WOJ171" s="11"/>
      <c r="WOK171" s="11"/>
      <c r="WOL171" s="11"/>
      <c r="WOM171" s="11"/>
      <c r="WON171" s="11"/>
      <c r="WOO171" s="11"/>
      <c r="WOP171" s="11"/>
      <c r="WOQ171" s="11"/>
      <c r="WOR171" s="11"/>
      <c r="WOS171" s="11"/>
      <c r="WOT171" s="11"/>
      <c r="WOU171" s="11"/>
      <c r="WOV171" s="11"/>
      <c r="WOW171" s="11"/>
      <c r="WOX171" s="11"/>
      <c r="WOY171" s="11"/>
      <c r="WOZ171" s="11"/>
      <c r="WPA171" s="11"/>
      <c r="WPB171" s="11"/>
      <c r="WPC171" s="11"/>
      <c r="WPD171" s="11"/>
      <c r="WPE171" s="11"/>
      <c r="WPF171" s="11"/>
      <c r="WPG171" s="11"/>
      <c r="WPH171" s="11"/>
      <c r="WPI171" s="11"/>
      <c r="WPJ171" s="11"/>
      <c r="WPK171" s="11"/>
      <c r="WPL171" s="11"/>
      <c r="WPM171" s="11"/>
      <c r="WPN171" s="11"/>
      <c r="WPO171" s="11"/>
      <c r="WPP171" s="11"/>
      <c r="WPQ171" s="11"/>
      <c r="WPR171" s="11"/>
      <c r="WPS171" s="11"/>
      <c r="WPT171" s="11"/>
      <c r="WPU171" s="11"/>
      <c r="WPV171" s="11"/>
      <c r="WPW171" s="11"/>
      <c r="WPX171" s="11"/>
      <c r="WPY171" s="11"/>
      <c r="WPZ171" s="11"/>
      <c r="WQA171" s="11"/>
      <c r="WQB171" s="11"/>
      <c r="WQC171" s="11"/>
      <c r="WQD171" s="11"/>
      <c r="WQE171" s="11"/>
      <c r="WQF171" s="11"/>
      <c r="WQG171" s="11"/>
      <c r="WQH171" s="11"/>
      <c r="WQI171" s="11"/>
      <c r="WQJ171" s="11"/>
      <c r="WQK171" s="11"/>
      <c r="WQL171" s="11"/>
      <c r="WQM171" s="11"/>
      <c r="WQN171" s="11"/>
      <c r="WQO171" s="11"/>
      <c r="WQP171" s="11"/>
      <c r="WQQ171" s="11"/>
      <c r="WQR171" s="11"/>
      <c r="WQS171" s="11"/>
      <c r="WQT171" s="11"/>
      <c r="WQU171" s="11"/>
      <c r="WQV171" s="11"/>
      <c r="WQW171" s="11"/>
      <c r="WQX171" s="11"/>
      <c r="WQY171" s="11"/>
      <c r="WQZ171" s="11"/>
      <c r="WRA171" s="11"/>
      <c r="WRB171" s="11"/>
      <c r="WRC171" s="11"/>
      <c r="WRD171" s="11"/>
      <c r="WRE171" s="11"/>
      <c r="WRF171" s="11"/>
      <c r="WRG171" s="11"/>
      <c r="WRH171" s="11"/>
      <c r="WRI171" s="11"/>
      <c r="WRJ171" s="11"/>
      <c r="WRK171" s="11"/>
      <c r="WRL171" s="11"/>
      <c r="WRM171" s="11"/>
      <c r="WRN171" s="11"/>
      <c r="WRO171" s="11"/>
      <c r="WRP171" s="11"/>
      <c r="WRQ171" s="11"/>
      <c r="WRR171" s="11"/>
      <c r="WRS171" s="11"/>
      <c r="WRT171" s="11"/>
      <c r="WRU171" s="11"/>
      <c r="WRV171" s="11"/>
      <c r="WRW171" s="11"/>
      <c r="WRX171" s="11"/>
      <c r="WRY171" s="11"/>
      <c r="WRZ171" s="11"/>
      <c r="WSA171" s="11"/>
      <c r="WSB171" s="11"/>
      <c r="WSC171" s="11"/>
      <c r="WSD171" s="11"/>
      <c r="WSE171" s="11"/>
      <c r="WSF171" s="11"/>
      <c r="WSG171" s="11"/>
      <c r="WSH171" s="11"/>
      <c r="WSI171" s="11"/>
      <c r="WSJ171" s="11"/>
      <c r="WSK171" s="11"/>
      <c r="WSL171" s="11"/>
      <c r="WSM171" s="11"/>
      <c r="WSN171" s="11"/>
      <c r="WSO171" s="11"/>
      <c r="WSP171" s="11"/>
      <c r="WSQ171" s="11"/>
      <c r="WSR171" s="11"/>
      <c r="WSS171" s="11"/>
      <c r="WST171" s="11"/>
      <c r="WSU171" s="11"/>
      <c r="WSV171" s="11"/>
      <c r="WSW171" s="11"/>
      <c r="WSX171" s="11"/>
      <c r="WSY171" s="11"/>
      <c r="WSZ171" s="11"/>
      <c r="WTA171" s="11"/>
      <c r="WTB171" s="11"/>
      <c r="WTC171" s="11"/>
      <c r="WTD171" s="11"/>
      <c r="WTE171" s="11"/>
      <c r="WTF171" s="11"/>
      <c r="WTG171" s="11"/>
      <c r="WTH171" s="11"/>
      <c r="WTI171" s="11"/>
      <c r="WTJ171" s="11"/>
      <c r="WTK171" s="11"/>
      <c r="WTL171" s="11"/>
      <c r="WTM171" s="11"/>
      <c r="WTN171" s="11"/>
      <c r="WTO171" s="11"/>
      <c r="WTP171" s="11"/>
      <c r="WTQ171" s="11"/>
      <c r="WTR171" s="11"/>
      <c r="WTS171" s="11"/>
      <c r="WTT171" s="11"/>
      <c r="WTU171" s="11"/>
      <c r="WTV171" s="11"/>
      <c r="WTW171" s="11"/>
      <c r="WTX171" s="11"/>
      <c r="WTY171" s="11"/>
      <c r="WTZ171" s="11"/>
      <c r="WUA171" s="11"/>
      <c r="WUB171" s="11"/>
      <c r="WUC171" s="11"/>
      <c r="WUD171" s="11"/>
      <c r="WUE171" s="11"/>
      <c r="WUF171" s="11"/>
      <c r="WUG171" s="11"/>
      <c r="WUH171" s="11"/>
      <c r="WUI171" s="11"/>
      <c r="WUJ171" s="11"/>
      <c r="WUK171" s="11"/>
      <c r="WUL171" s="11"/>
      <c r="WUM171" s="11"/>
      <c r="WUN171" s="11"/>
      <c r="WUO171" s="11"/>
      <c r="WUP171" s="11"/>
      <c r="WUQ171" s="11"/>
      <c r="WUR171" s="11"/>
      <c r="WUS171" s="11"/>
      <c r="WUT171" s="11"/>
      <c r="WUU171" s="11"/>
      <c r="WUV171" s="11"/>
      <c r="WUW171" s="11"/>
      <c r="WUX171" s="11"/>
      <c r="WUY171" s="11"/>
      <c r="WUZ171" s="11"/>
      <c r="WVA171" s="11"/>
      <c r="WVB171" s="11"/>
      <c r="WVC171" s="11"/>
      <c r="WVD171" s="11"/>
      <c r="WVE171" s="11"/>
      <c r="WVF171" s="11"/>
      <c r="WVG171" s="11"/>
      <c r="WVH171" s="11"/>
      <c r="WVI171" s="11"/>
      <c r="WVJ171" s="11"/>
      <c r="WVK171" s="11"/>
      <c r="WVL171" s="11"/>
      <c r="WVM171" s="11"/>
      <c r="WVN171" s="11"/>
      <c r="WVO171" s="11"/>
      <c r="WVP171" s="11"/>
      <c r="WVQ171" s="11"/>
      <c r="WVR171" s="11"/>
      <c r="WVS171" s="11"/>
      <c r="WVT171" s="11"/>
      <c r="WVU171" s="11"/>
      <c r="WVV171" s="11"/>
      <c r="WVW171" s="11"/>
      <c r="WVX171" s="11"/>
      <c r="WVY171" s="11"/>
      <c r="WVZ171" s="11"/>
      <c r="WWA171" s="11"/>
      <c r="WWB171" s="11"/>
      <c r="WWC171" s="11"/>
      <c r="WWD171" s="11"/>
      <c r="WWE171" s="11"/>
      <c r="WWF171" s="11"/>
      <c r="WWG171" s="11"/>
      <c r="WWH171" s="11"/>
      <c r="WWI171" s="11"/>
      <c r="WWJ171" s="11"/>
      <c r="WWK171" s="11"/>
      <c r="WWL171" s="11"/>
      <c r="WWM171" s="11"/>
      <c r="WWN171" s="11"/>
      <c r="WWO171" s="11"/>
      <c r="WWP171" s="11"/>
      <c r="WWQ171" s="11"/>
      <c r="WWR171" s="11"/>
      <c r="WWS171" s="11"/>
      <c r="WWT171" s="11"/>
      <c r="WWU171" s="11"/>
      <c r="WWV171" s="11"/>
      <c r="WWW171" s="11"/>
      <c r="WWX171" s="11"/>
      <c r="WWY171" s="11"/>
      <c r="WWZ171" s="11"/>
      <c r="WXA171" s="11"/>
      <c r="WXB171" s="11"/>
      <c r="WXC171" s="11"/>
      <c r="WXD171" s="11"/>
      <c r="WXE171" s="11"/>
      <c r="WXF171" s="11"/>
      <c r="WXG171" s="11"/>
      <c r="WXH171" s="11"/>
      <c r="WXI171" s="11"/>
      <c r="WXJ171" s="11"/>
      <c r="WXK171" s="11"/>
      <c r="WXL171" s="11"/>
      <c r="WXM171" s="11"/>
      <c r="WXN171" s="11"/>
      <c r="WXO171" s="11"/>
      <c r="WXP171" s="11"/>
      <c r="WXQ171" s="11"/>
      <c r="WXR171" s="11"/>
      <c r="WXS171" s="11"/>
      <c r="WXT171" s="11"/>
      <c r="WXU171" s="11"/>
      <c r="WXV171" s="11"/>
      <c r="WXW171" s="11"/>
      <c r="WXX171" s="11"/>
      <c r="WXY171" s="11"/>
      <c r="WXZ171" s="11"/>
      <c r="WYA171" s="11"/>
      <c r="WYB171" s="11"/>
      <c r="WYC171" s="11"/>
      <c r="WYD171" s="11"/>
      <c r="WYE171" s="11"/>
      <c r="WYF171" s="11"/>
      <c r="WYG171" s="11"/>
      <c r="WYH171" s="11"/>
      <c r="WYI171" s="11"/>
      <c r="WYJ171" s="11"/>
      <c r="WYK171" s="11"/>
      <c r="WYL171" s="11"/>
      <c r="WYM171" s="11"/>
      <c r="WYN171" s="11"/>
      <c r="WYO171" s="11"/>
      <c r="WYP171" s="11"/>
      <c r="WYQ171" s="11"/>
      <c r="WYR171" s="11"/>
      <c r="WYS171" s="11"/>
      <c r="WYT171" s="11"/>
      <c r="WYU171" s="11"/>
      <c r="WYV171" s="11"/>
      <c r="WYW171" s="11"/>
      <c r="WYX171" s="11"/>
      <c r="WYY171" s="11"/>
      <c r="WYZ171" s="11"/>
      <c r="WZA171" s="11"/>
      <c r="WZB171" s="11"/>
      <c r="WZC171" s="11"/>
      <c r="WZD171" s="11"/>
      <c r="WZE171" s="11"/>
      <c r="WZF171" s="11"/>
      <c r="WZG171" s="11"/>
      <c r="WZH171" s="11"/>
      <c r="WZI171" s="11"/>
      <c r="WZJ171" s="11"/>
      <c r="WZK171" s="11"/>
      <c r="WZL171" s="11"/>
      <c r="WZM171" s="11"/>
      <c r="WZN171" s="11"/>
      <c r="WZO171" s="11"/>
      <c r="WZP171" s="11"/>
      <c r="WZQ171" s="11"/>
      <c r="WZR171" s="11"/>
      <c r="WZS171" s="11"/>
      <c r="WZT171" s="11"/>
      <c r="WZU171" s="11"/>
      <c r="WZV171" s="11"/>
      <c r="WZW171" s="11"/>
      <c r="WZX171" s="11"/>
      <c r="WZY171" s="11"/>
      <c r="WZZ171" s="11"/>
      <c r="XAA171" s="11"/>
      <c r="XAB171" s="11"/>
      <c r="XAC171" s="11"/>
      <c r="XAD171" s="11"/>
      <c r="XAE171" s="11"/>
      <c r="XAF171" s="11"/>
      <c r="XAG171" s="11"/>
      <c r="XAH171" s="11"/>
      <c r="XAI171" s="11"/>
      <c r="XAJ171" s="11"/>
      <c r="XAK171" s="11"/>
      <c r="XAL171" s="11"/>
      <c r="XAM171" s="11"/>
      <c r="XAN171" s="11"/>
      <c r="XAO171" s="11"/>
      <c r="XAP171" s="11"/>
      <c r="XAQ171" s="11"/>
      <c r="XAR171" s="11"/>
      <c r="XAS171" s="11"/>
      <c r="XAT171" s="11"/>
      <c r="XAU171" s="11"/>
      <c r="XAV171" s="11"/>
      <c r="XAW171" s="11"/>
      <c r="XAX171" s="11"/>
      <c r="XAY171" s="11"/>
      <c r="XAZ171" s="11"/>
      <c r="XBA171" s="11"/>
      <c r="XBB171" s="11"/>
      <c r="XBC171" s="11"/>
      <c r="XBD171" s="11"/>
      <c r="XBE171" s="11"/>
      <c r="XBF171" s="11"/>
      <c r="XBG171" s="11"/>
      <c r="XBH171" s="11"/>
      <c r="XBI171" s="11"/>
      <c r="XBJ171" s="11"/>
      <c r="XBK171" s="11"/>
      <c r="XBL171" s="11"/>
      <c r="XBM171" s="11"/>
      <c r="XBN171" s="11"/>
      <c r="XBO171" s="11"/>
      <c r="XBP171" s="11"/>
      <c r="XBQ171" s="11"/>
      <c r="XBR171" s="11"/>
      <c r="XBS171" s="11"/>
      <c r="XBT171" s="11"/>
      <c r="XBU171" s="11"/>
      <c r="XBV171" s="11"/>
      <c r="XBW171" s="11"/>
      <c r="XBX171" s="11"/>
      <c r="XBY171" s="11"/>
      <c r="XBZ171" s="11"/>
      <c r="XCA171" s="11"/>
      <c r="XCB171" s="11"/>
      <c r="XCC171" s="11"/>
      <c r="XCD171" s="11"/>
      <c r="XCE171" s="11"/>
      <c r="XCF171" s="11"/>
      <c r="XCG171" s="11"/>
      <c r="XCH171" s="11"/>
      <c r="XCI171" s="11"/>
      <c r="XCJ171" s="11"/>
      <c r="XCK171" s="11"/>
      <c r="XCL171" s="11"/>
      <c r="XCM171" s="11"/>
      <c r="XCN171" s="11"/>
      <c r="XCO171" s="11"/>
      <c r="XCP171" s="11"/>
      <c r="XCQ171" s="11"/>
      <c r="XCR171" s="11"/>
      <c r="XCS171" s="11"/>
      <c r="XCT171" s="11"/>
      <c r="XCU171" s="11"/>
      <c r="XCV171" s="11"/>
      <c r="XCW171" s="11"/>
      <c r="XCX171" s="11"/>
      <c r="XCY171" s="11"/>
      <c r="XCZ171" s="11"/>
      <c r="XDA171" s="11"/>
      <c r="XDB171" s="11"/>
      <c r="XDC171" s="11"/>
      <c r="XDD171" s="11"/>
      <c r="XDE171" s="11"/>
      <c r="XDF171" s="11"/>
      <c r="XDG171" s="11"/>
      <c r="XDH171" s="11"/>
      <c r="XDI171" s="11"/>
      <c r="XDJ171" s="11"/>
      <c r="XDK171" s="11"/>
      <c r="XDL171" s="11"/>
      <c r="XDM171" s="11"/>
      <c r="XDN171" s="11"/>
      <c r="XDO171" s="11"/>
      <c r="XDP171" s="11"/>
      <c r="XDQ171" s="11"/>
      <c r="XDR171" s="11"/>
      <c r="XDS171" s="11"/>
      <c r="XDT171" s="11"/>
      <c r="XDU171" s="11"/>
      <c r="XDV171" s="11"/>
      <c r="XDW171" s="11"/>
      <c r="XDX171" s="11"/>
      <c r="XDY171" s="11"/>
      <c r="XDZ171" s="11"/>
      <c r="XEA171" s="11"/>
      <c r="XEB171" s="11"/>
      <c r="XEC171" s="11"/>
      <c r="XED171" s="11"/>
      <c r="XEE171" s="11"/>
      <c r="XEF171" s="11"/>
      <c r="XEG171" s="11"/>
      <c r="XEH171" s="11"/>
      <c r="XEI171" s="11"/>
      <c r="XEJ171" s="11"/>
      <c r="XEK171" s="11"/>
      <c r="XEL171" s="11"/>
      <c r="XEM171" s="11"/>
      <c r="XEN171" s="11"/>
      <c r="XEO171" s="11"/>
      <c r="XEP171" s="11"/>
      <c r="XEQ171" s="11"/>
      <c r="XER171" s="11"/>
      <c r="XES171" s="11"/>
      <c r="XET171" s="11"/>
      <c r="XEU171" s="11"/>
      <c r="XEV171" s="11"/>
      <c r="XEW171" s="11"/>
      <c r="XEX171" s="11"/>
    </row>
    <row r="172" spans="1:16378" x14ac:dyDescent="0.3">
      <c r="A172" s="69" t="s">
        <v>72</v>
      </c>
      <c r="B172" s="69" t="s">
        <v>267</v>
      </c>
      <c r="C172" s="19">
        <v>4</v>
      </c>
      <c r="D172" s="19">
        <v>158</v>
      </c>
      <c r="E172" s="19">
        <v>35</v>
      </c>
      <c r="F172" s="19">
        <v>1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>
        <v>0</v>
      </c>
      <c r="N172" s="22">
        <v>-2.4</v>
      </c>
      <c r="O172" s="22">
        <v>-2.7</v>
      </c>
      <c r="P172" s="22">
        <v>1</v>
      </c>
      <c r="Q172" s="22">
        <v>0</v>
      </c>
      <c r="R172" s="137">
        <v>44011</v>
      </c>
      <c r="S172" s="137">
        <v>44026</v>
      </c>
      <c r="T172" s="102">
        <f t="shared" si="7"/>
        <v>15</v>
      </c>
      <c r="U172" s="138">
        <v>1</v>
      </c>
      <c r="V172" s="139">
        <v>1</v>
      </c>
      <c r="W172" s="139" t="s">
        <v>67</v>
      </c>
      <c r="X172" s="139"/>
      <c r="Y172" s="140" t="s">
        <v>266</v>
      </c>
      <c r="Z172" s="139">
        <v>0</v>
      </c>
      <c r="AA172" s="139">
        <v>2</v>
      </c>
      <c r="AB172" s="20">
        <v>1</v>
      </c>
      <c r="AC172" s="20">
        <v>1</v>
      </c>
      <c r="AD172" s="20">
        <v>3</v>
      </c>
      <c r="AE172" s="20">
        <v>1</v>
      </c>
      <c r="AF172" s="20">
        <v>1</v>
      </c>
      <c r="AG172" s="21" t="s">
        <v>265</v>
      </c>
      <c r="AH172" s="20">
        <v>440</v>
      </c>
      <c r="AI172" s="22">
        <v>10</v>
      </c>
      <c r="AJ172" s="22">
        <v>0</v>
      </c>
      <c r="AK172" s="22">
        <v>0</v>
      </c>
      <c r="AL172" s="22">
        <v>0</v>
      </c>
      <c r="AM172" s="22"/>
      <c r="AN172" s="22">
        <v>0</v>
      </c>
      <c r="AO172" s="22">
        <v>0</v>
      </c>
      <c r="AP172" s="71">
        <v>5</v>
      </c>
      <c r="AQ172" s="73">
        <v>44209</v>
      </c>
      <c r="AR172" s="74">
        <v>0</v>
      </c>
      <c r="AS172" s="74">
        <v>50</v>
      </c>
      <c r="AT172" s="74">
        <v>140</v>
      </c>
      <c r="AU172" s="74">
        <v>20</v>
      </c>
      <c r="AV172" s="74">
        <v>80</v>
      </c>
      <c r="AW172" s="74">
        <v>90</v>
      </c>
      <c r="AX172" s="20">
        <v>0</v>
      </c>
      <c r="AY172" s="20">
        <v>0</v>
      </c>
      <c r="AZ172" s="20">
        <v>0</v>
      </c>
      <c r="BA172" s="20">
        <v>0</v>
      </c>
      <c r="BB172" s="20">
        <v>0</v>
      </c>
      <c r="BC172" s="20">
        <v>0</v>
      </c>
      <c r="BD172" s="20">
        <v>0</v>
      </c>
      <c r="BE172" s="20">
        <v>0</v>
      </c>
      <c r="BF172" s="20">
        <v>0</v>
      </c>
      <c r="BG172" s="20">
        <v>0</v>
      </c>
      <c r="BH172" s="20">
        <v>0</v>
      </c>
      <c r="BI172" s="20">
        <v>0</v>
      </c>
      <c r="BJ172" s="23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  <c r="DF172" s="11"/>
      <c r="DG172" s="11"/>
      <c r="DH172" s="11"/>
      <c r="DI172" s="11"/>
      <c r="DJ172" s="11"/>
      <c r="DK172" s="11"/>
      <c r="DL172" s="11"/>
      <c r="DM172" s="11"/>
      <c r="DN172" s="11"/>
      <c r="DO172" s="11"/>
      <c r="DP172" s="11"/>
      <c r="DQ172" s="11"/>
      <c r="DR172" s="11"/>
      <c r="DS172" s="11"/>
      <c r="DT172" s="11"/>
      <c r="DU172" s="11"/>
      <c r="DV172" s="11"/>
      <c r="DW172" s="11"/>
      <c r="DX172" s="11"/>
      <c r="DY172" s="11"/>
      <c r="DZ172" s="11"/>
      <c r="EA172" s="11"/>
      <c r="EB172" s="11"/>
      <c r="EC172" s="11"/>
      <c r="ED172" s="11"/>
      <c r="EE172" s="11"/>
      <c r="EF172" s="11"/>
      <c r="EG172" s="11"/>
      <c r="EH172" s="11"/>
      <c r="EI172" s="11"/>
      <c r="EJ172" s="11"/>
      <c r="EK172" s="11"/>
      <c r="EL172" s="11"/>
      <c r="EM172" s="11"/>
      <c r="EN172" s="11"/>
      <c r="EO172" s="11"/>
      <c r="EP172" s="11"/>
      <c r="EQ172" s="11"/>
      <c r="ER172" s="11"/>
      <c r="ES172" s="11"/>
      <c r="ET172" s="11"/>
      <c r="EU172" s="11"/>
      <c r="EV172" s="11"/>
      <c r="EW172" s="11"/>
      <c r="EX172" s="11"/>
      <c r="EY172" s="11"/>
      <c r="EZ172" s="11"/>
      <c r="FA172" s="11"/>
      <c r="FB172" s="11"/>
      <c r="FC172" s="11"/>
      <c r="FD172" s="11"/>
      <c r="FE172" s="11"/>
      <c r="FF172" s="11"/>
      <c r="FG172" s="11"/>
      <c r="FH172" s="11"/>
      <c r="FI172" s="11"/>
      <c r="FJ172" s="11"/>
      <c r="FK172" s="11"/>
      <c r="FL172" s="11"/>
      <c r="FM172" s="11"/>
      <c r="FN172" s="11"/>
      <c r="FO172" s="11"/>
      <c r="FP172" s="11"/>
      <c r="FQ172" s="11"/>
      <c r="FR172" s="11"/>
      <c r="FS172" s="11"/>
      <c r="FT172" s="11"/>
      <c r="FU172" s="11"/>
      <c r="FV172" s="11"/>
      <c r="FW172" s="11"/>
      <c r="FX172" s="11"/>
      <c r="FY172" s="11"/>
      <c r="FZ172" s="11"/>
      <c r="GA172" s="11"/>
      <c r="GB172" s="11"/>
      <c r="GC172" s="11"/>
      <c r="GD172" s="11"/>
      <c r="GE172" s="11"/>
      <c r="GF172" s="11"/>
      <c r="GG172" s="11"/>
      <c r="GH172" s="11"/>
      <c r="GI172" s="11"/>
      <c r="GJ172" s="11"/>
      <c r="GK172" s="11"/>
      <c r="GL172" s="11"/>
      <c r="GM172" s="11"/>
      <c r="GN172" s="11"/>
      <c r="GO172" s="11"/>
      <c r="GP172" s="11"/>
      <c r="GQ172" s="11"/>
      <c r="GR172" s="11"/>
      <c r="GS172" s="11"/>
      <c r="GT172" s="11"/>
      <c r="GU172" s="11"/>
      <c r="GV172" s="11"/>
      <c r="GW172" s="11"/>
      <c r="GX172" s="11"/>
      <c r="GY172" s="11"/>
      <c r="GZ172" s="11"/>
      <c r="HA172" s="11"/>
      <c r="HB172" s="11"/>
      <c r="HC172" s="11"/>
      <c r="HD172" s="11"/>
      <c r="HE172" s="11"/>
      <c r="HF172" s="11"/>
      <c r="HG172" s="11"/>
      <c r="HH172" s="11"/>
      <c r="HI172" s="11"/>
      <c r="HJ172" s="11"/>
      <c r="HK172" s="11"/>
      <c r="HL172" s="11"/>
      <c r="HM172" s="11"/>
      <c r="HN172" s="11"/>
      <c r="HO172" s="11"/>
      <c r="HP172" s="11"/>
      <c r="HQ172" s="11"/>
      <c r="HR172" s="11"/>
      <c r="HS172" s="11"/>
      <c r="HT172" s="11"/>
      <c r="HU172" s="11"/>
      <c r="HV172" s="11"/>
      <c r="HW172" s="11"/>
      <c r="HX172" s="11"/>
      <c r="HY172" s="11"/>
      <c r="HZ172" s="11"/>
      <c r="IA172" s="11"/>
      <c r="IB172" s="11"/>
      <c r="IC172" s="11"/>
      <c r="ID172" s="11"/>
      <c r="IE172" s="11"/>
      <c r="IF172" s="11"/>
      <c r="IG172" s="11"/>
      <c r="IH172" s="11"/>
      <c r="II172" s="11"/>
      <c r="IJ172" s="11"/>
      <c r="IK172" s="11"/>
      <c r="IL172" s="11"/>
      <c r="IM172" s="11"/>
      <c r="IN172" s="11"/>
      <c r="IO172" s="11"/>
      <c r="IP172" s="11"/>
      <c r="IQ172" s="11"/>
      <c r="IR172" s="11"/>
      <c r="IS172" s="11"/>
      <c r="IT172" s="11"/>
      <c r="IU172" s="11"/>
      <c r="IV172" s="11"/>
      <c r="IW172" s="11"/>
      <c r="IX172" s="11"/>
      <c r="IY172" s="11"/>
      <c r="IZ172" s="11"/>
      <c r="JA172" s="11"/>
      <c r="JB172" s="11"/>
      <c r="JC172" s="11"/>
      <c r="JD172" s="11"/>
      <c r="JE172" s="11"/>
      <c r="JF172" s="11"/>
      <c r="JG172" s="11"/>
      <c r="JH172" s="11"/>
      <c r="JI172" s="11"/>
      <c r="JJ172" s="11"/>
      <c r="JK172" s="11"/>
      <c r="JL172" s="11"/>
      <c r="JM172" s="11"/>
      <c r="JN172" s="11"/>
      <c r="JO172" s="11"/>
      <c r="JP172" s="11"/>
      <c r="JQ172" s="11"/>
      <c r="JR172" s="11"/>
      <c r="JS172" s="11"/>
      <c r="JT172" s="11"/>
      <c r="JU172" s="11"/>
      <c r="JV172" s="11"/>
      <c r="JW172" s="11"/>
      <c r="JX172" s="11"/>
      <c r="JY172" s="11"/>
      <c r="JZ172" s="11"/>
      <c r="KA172" s="11"/>
      <c r="KB172" s="11"/>
      <c r="KC172" s="11"/>
      <c r="KD172" s="11"/>
      <c r="KE172" s="11"/>
      <c r="KF172" s="11"/>
      <c r="KG172" s="11"/>
      <c r="KH172" s="11"/>
      <c r="KI172" s="11"/>
      <c r="KJ172" s="11"/>
      <c r="KK172" s="11"/>
      <c r="KL172" s="11"/>
      <c r="KM172" s="11"/>
      <c r="KN172" s="11"/>
      <c r="KO172" s="11"/>
      <c r="KP172" s="11"/>
      <c r="KQ172" s="11"/>
      <c r="KR172" s="11"/>
      <c r="KS172" s="11"/>
      <c r="KT172" s="11"/>
      <c r="KU172" s="11"/>
      <c r="KV172" s="11"/>
      <c r="KW172" s="11"/>
      <c r="KX172" s="11"/>
      <c r="KY172" s="11"/>
      <c r="KZ172" s="11"/>
      <c r="LA172" s="11"/>
      <c r="LB172" s="11"/>
      <c r="LC172" s="11"/>
      <c r="LD172" s="11"/>
      <c r="LE172" s="11"/>
      <c r="LF172" s="11"/>
      <c r="LG172" s="11"/>
      <c r="LH172" s="11"/>
      <c r="LI172" s="11"/>
      <c r="LJ172" s="11"/>
      <c r="LK172" s="11"/>
      <c r="LL172" s="11"/>
      <c r="LM172" s="11"/>
      <c r="LN172" s="11"/>
      <c r="LO172" s="11"/>
      <c r="LP172" s="11"/>
      <c r="LQ172" s="11"/>
      <c r="LR172" s="11"/>
      <c r="LS172" s="11"/>
      <c r="LT172" s="11"/>
      <c r="LU172" s="11"/>
      <c r="LV172" s="11"/>
      <c r="LW172" s="11"/>
      <c r="LX172" s="11"/>
      <c r="LY172" s="11"/>
      <c r="LZ172" s="11"/>
      <c r="MA172" s="11"/>
      <c r="MB172" s="11"/>
      <c r="MC172" s="11"/>
      <c r="MD172" s="11"/>
      <c r="ME172" s="11"/>
      <c r="MF172" s="11"/>
      <c r="MG172" s="11"/>
      <c r="MH172" s="11"/>
      <c r="MI172" s="11"/>
      <c r="MJ172" s="11"/>
      <c r="MK172" s="11"/>
      <c r="ML172" s="11"/>
      <c r="MM172" s="11"/>
      <c r="MN172" s="11"/>
      <c r="MO172" s="11"/>
      <c r="MP172" s="11"/>
      <c r="MQ172" s="11"/>
      <c r="MR172" s="11"/>
      <c r="MS172" s="11"/>
      <c r="MT172" s="11"/>
      <c r="MU172" s="11"/>
      <c r="MV172" s="11"/>
      <c r="MW172" s="11"/>
      <c r="MX172" s="11"/>
      <c r="MY172" s="11"/>
      <c r="MZ172" s="11"/>
      <c r="NA172" s="11"/>
      <c r="NB172" s="11"/>
      <c r="NC172" s="11"/>
      <c r="ND172" s="11"/>
      <c r="NE172" s="11"/>
      <c r="NF172" s="11"/>
      <c r="NG172" s="11"/>
      <c r="NH172" s="11"/>
      <c r="NI172" s="11"/>
      <c r="NJ172" s="11"/>
      <c r="NK172" s="11"/>
      <c r="NL172" s="11"/>
      <c r="NM172" s="11"/>
      <c r="NN172" s="11"/>
      <c r="NO172" s="11"/>
      <c r="NP172" s="11"/>
      <c r="NQ172" s="11"/>
      <c r="NR172" s="11"/>
      <c r="NS172" s="11"/>
      <c r="NT172" s="11"/>
      <c r="NU172" s="11"/>
      <c r="NV172" s="11"/>
      <c r="NW172" s="11"/>
      <c r="NX172" s="11"/>
      <c r="NY172" s="11"/>
      <c r="NZ172" s="11"/>
      <c r="OA172" s="11"/>
      <c r="OB172" s="11"/>
      <c r="OC172" s="11"/>
      <c r="OD172" s="11"/>
      <c r="OE172" s="11"/>
      <c r="OF172" s="11"/>
      <c r="OG172" s="11"/>
      <c r="OH172" s="11"/>
      <c r="OI172" s="11"/>
      <c r="OJ172" s="11"/>
      <c r="OK172" s="11"/>
      <c r="OL172" s="11"/>
      <c r="OM172" s="11"/>
      <c r="ON172" s="11"/>
      <c r="OO172" s="11"/>
      <c r="OP172" s="11"/>
      <c r="OQ172" s="11"/>
      <c r="OR172" s="11"/>
      <c r="OS172" s="11"/>
      <c r="OT172" s="11"/>
      <c r="OU172" s="11"/>
      <c r="OV172" s="11"/>
      <c r="OW172" s="11"/>
      <c r="OX172" s="11"/>
      <c r="OY172" s="11"/>
      <c r="OZ172" s="11"/>
      <c r="PA172" s="11"/>
      <c r="PB172" s="11"/>
      <c r="PC172" s="11"/>
      <c r="PD172" s="11"/>
      <c r="PE172" s="11"/>
      <c r="PF172" s="11"/>
      <c r="PG172" s="11"/>
      <c r="PH172" s="11"/>
      <c r="PI172" s="11"/>
      <c r="PJ172" s="11"/>
      <c r="PK172" s="11"/>
      <c r="PL172" s="11"/>
      <c r="PM172" s="11"/>
      <c r="PN172" s="11"/>
      <c r="PO172" s="11"/>
      <c r="PP172" s="11"/>
      <c r="PQ172" s="11"/>
      <c r="PR172" s="11"/>
      <c r="PS172" s="11"/>
      <c r="PT172" s="11"/>
      <c r="PU172" s="11"/>
      <c r="PV172" s="11"/>
      <c r="PW172" s="11"/>
      <c r="PX172" s="11"/>
      <c r="PY172" s="11"/>
      <c r="PZ172" s="11"/>
      <c r="QA172" s="11"/>
      <c r="QB172" s="11"/>
      <c r="QC172" s="11"/>
      <c r="QD172" s="11"/>
      <c r="QE172" s="11"/>
      <c r="QF172" s="11"/>
      <c r="QG172" s="11"/>
      <c r="QH172" s="11"/>
      <c r="QI172" s="11"/>
      <c r="QJ172" s="11"/>
      <c r="QK172" s="11"/>
      <c r="QL172" s="11"/>
      <c r="QM172" s="11"/>
      <c r="QN172" s="11"/>
      <c r="QO172" s="11"/>
      <c r="QP172" s="11"/>
      <c r="QQ172" s="11"/>
      <c r="QR172" s="11"/>
      <c r="QS172" s="11"/>
      <c r="QT172" s="11"/>
      <c r="QU172" s="11"/>
      <c r="QV172" s="11"/>
      <c r="QW172" s="11"/>
      <c r="QX172" s="11"/>
      <c r="QY172" s="11"/>
      <c r="QZ172" s="11"/>
      <c r="RA172" s="11"/>
      <c r="RB172" s="11"/>
      <c r="RC172" s="11"/>
      <c r="RD172" s="11"/>
      <c r="RE172" s="11"/>
      <c r="RF172" s="11"/>
      <c r="RG172" s="11"/>
      <c r="RH172" s="11"/>
      <c r="RI172" s="11"/>
      <c r="RJ172" s="11"/>
      <c r="RK172" s="11"/>
      <c r="RL172" s="11"/>
      <c r="RM172" s="11"/>
      <c r="RN172" s="11"/>
      <c r="RO172" s="11"/>
      <c r="RP172" s="11"/>
      <c r="RQ172" s="11"/>
      <c r="RR172" s="11"/>
      <c r="RS172" s="11"/>
      <c r="RT172" s="11"/>
      <c r="RU172" s="11"/>
      <c r="RV172" s="11"/>
      <c r="RW172" s="11"/>
      <c r="RX172" s="11"/>
      <c r="RY172" s="11"/>
      <c r="RZ172" s="11"/>
      <c r="SA172" s="11"/>
      <c r="SB172" s="11"/>
      <c r="SC172" s="11"/>
      <c r="SD172" s="11"/>
      <c r="SE172" s="11"/>
      <c r="SF172" s="11"/>
      <c r="SG172" s="11"/>
      <c r="SH172" s="11"/>
      <c r="SI172" s="11"/>
      <c r="SJ172" s="11"/>
      <c r="SK172" s="11"/>
      <c r="SL172" s="11"/>
      <c r="SM172" s="11"/>
      <c r="SN172" s="11"/>
      <c r="SO172" s="11"/>
      <c r="SP172" s="11"/>
      <c r="SQ172" s="11"/>
      <c r="SR172" s="11"/>
      <c r="SS172" s="11"/>
      <c r="ST172" s="11"/>
      <c r="SU172" s="11"/>
      <c r="SV172" s="11"/>
      <c r="SW172" s="11"/>
      <c r="SX172" s="11"/>
      <c r="SY172" s="11"/>
      <c r="SZ172" s="11"/>
      <c r="TA172" s="11"/>
      <c r="TB172" s="11"/>
      <c r="TC172" s="11"/>
      <c r="TD172" s="11"/>
      <c r="TE172" s="11"/>
      <c r="TF172" s="11"/>
      <c r="TG172" s="11"/>
      <c r="TH172" s="11"/>
      <c r="TI172" s="11"/>
      <c r="TJ172" s="11"/>
      <c r="TK172" s="11"/>
      <c r="TL172" s="11"/>
      <c r="TM172" s="11"/>
      <c r="TN172" s="11"/>
      <c r="TO172" s="11"/>
      <c r="TP172" s="11"/>
      <c r="TQ172" s="11"/>
      <c r="TR172" s="11"/>
      <c r="TS172" s="11"/>
      <c r="TT172" s="11"/>
      <c r="TU172" s="11"/>
      <c r="TV172" s="11"/>
      <c r="TW172" s="11"/>
      <c r="TX172" s="11"/>
      <c r="TY172" s="11"/>
      <c r="TZ172" s="11"/>
      <c r="UA172" s="11"/>
      <c r="UB172" s="11"/>
      <c r="UC172" s="11"/>
      <c r="UD172" s="11"/>
      <c r="UE172" s="11"/>
      <c r="UF172" s="11"/>
      <c r="UG172" s="11"/>
      <c r="UH172" s="11"/>
      <c r="UI172" s="11"/>
      <c r="UJ172" s="11"/>
      <c r="UK172" s="11"/>
      <c r="UL172" s="11"/>
      <c r="UM172" s="11"/>
      <c r="UN172" s="11"/>
      <c r="UO172" s="11"/>
      <c r="UP172" s="11"/>
      <c r="UQ172" s="11"/>
      <c r="UR172" s="11"/>
      <c r="US172" s="11"/>
      <c r="UT172" s="11"/>
      <c r="UU172" s="11"/>
      <c r="UV172" s="11"/>
      <c r="UW172" s="11"/>
      <c r="UX172" s="11"/>
      <c r="UY172" s="11"/>
      <c r="UZ172" s="11"/>
      <c r="VA172" s="11"/>
      <c r="VB172" s="11"/>
      <c r="VC172" s="11"/>
      <c r="VD172" s="11"/>
      <c r="VE172" s="11"/>
      <c r="VF172" s="11"/>
      <c r="VG172" s="11"/>
      <c r="VH172" s="11"/>
      <c r="VI172" s="11"/>
      <c r="VJ172" s="11"/>
      <c r="VK172" s="11"/>
      <c r="VL172" s="11"/>
      <c r="VM172" s="11"/>
      <c r="VN172" s="11"/>
      <c r="VO172" s="11"/>
      <c r="VP172" s="11"/>
      <c r="VQ172" s="11"/>
      <c r="VR172" s="11"/>
      <c r="VS172" s="11"/>
      <c r="VT172" s="11"/>
      <c r="VU172" s="11"/>
      <c r="VV172" s="11"/>
      <c r="VW172" s="11"/>
      <c r="VX172" s="11"/>
      <c r="VY172" s="11"/>
      <c r="VZ172" s="11"/>
      <c r="WA172" s="11"/>
      <c r="WB172" s="11"/>
      <c r="WC172" s="11"/>
      <c r="WD172" s="11"/>
      <c r="WE172" s="11"/>
      <c r="WF172" s="11"/>
      <c r="WG172" s="11"/>
      <c r="WH172" s="11"/>
      <c r="WI172" s="11"/>
      <c r="WJ172" s="11"/>
      <c r="WK172" s="11"/>
      <c r="WL172" s="11"/>
      <c r="WM172" s="11"/>
      <c r="WN172" s="11"/>
      <c r="WO172" s="11"/>
      <c r="WP172" s="11"/>
      <c r="WQ172" s="11"/>
      <c r="WR172" s="11"/>
      <c r="WS172" s="11"/>
      <c r="WT172" s="11"/>
      <c r="WU172" s="11"/>
      <c r="WV172" s="11"/>
      <c r="WW172" s="11"/>
      <c r="WX172" s="11"/>
      <c r="WY172" s="11"/>
      <c r="WZ172" s="11"/>
      <c r="XA172" s="11"/>
      <c r="XB172" s="11"/>
      <c r="XC172" s="11"/>
      <c r="XD172" s="11"/>
      <c r="XE172" s="11"/>
      <c r="XF172" s="11"/>
      <c r="XG172" s="11"/>
      <c r="XH172" s="11"/>
      <c r="XI172" s="11"/>
      <c r="XJ172" s="11"/>
      <c r="XK172" s="11"/>
      <c r="XL172" s="11"/>
      <c r="XM172" s="11"/>
      <c r="XN172" s="11"/>
      <c r="XO172" s="11"/>
      <c r="XP172" s="11"/>
      <c r="XQ172" s="11"/>
      <c r="XR172" s="11"/>
      <c r="XS172" s="11"/>
      <c r="XT172" s="11"/>
      <c r="XU172" s="11"/>
      <c r="XV172" s="11"/>
      <c r="XW172" s="11"/>
      <c r="XX172" s="11"/>
      <c r="XY172" s="11"/>
      <c r="XZ172" s="11"/>
      <c r="YA172" s="11"/>
      <c r="YB172" s="11"/>
      <c r="YC172" s="11"/>
      <c r="YD172" s="11"/>
      <c r="YE172" s="11"/>
      <c r="YF172" s="11"/>
      <c r="YG172" s="11"/>
      <c r="YH172" s="11"/>
      <c r="YI172" s="11"/>
      <c r="YJ172" s="11"/>
      <c r="YK172" s="11"/>
      <c r="YL172" s="11"/>
      <c r="YM172" s="11"/>
      <c r="YN172" s="11"/>
      <c r="YO172" s="11"/>
      <c r="YP172" s="11"/>
      <c r="YQ172" s="11"/>
      <c r="YR172" s="11"/>
      <c r="YS172" s="11"/>
      <c r="YT172" s="11"/>
      <c r="YU172" s="11"/>
      <c r="YV172" s="11"/>
      <c r="YW172" s="11"/>
      <c r="YX172" s="11"/>
      <c r="YY172" s="11"/>
      <c r="YZ172" s="11"/>
      <c r="ZA172" s="11"/>
      <c r="ZB172" s="11"/>
      <c r="ZC172" s="11"/>
      <c r="ZD172" s="11"/>
      <c r="ZE172" s="11"/>
      <c r="ZF172" s="11"/>
      <c r="ZG172" s="11"/>
      <c r="ZH172" s="11"/>
      <c r="ZI172" s="11"/>
      <c r="ZJ172" s="11"/>
      <c r="ZK172" s="11"/>
      <c r="ZL172" s="11"/>
      <c r="ZM172" s="11"/>
      <c r="ZN172" s="11"/>
      <c r="ZO172" s="11"/>
      <c r="ZP172" s="11"/>
      <c r="ZQ172" s="11"/>
      <c r="ZR172" s="11"/>
      <c r="ZS172" s="11"/>
      <c r="ZT172" s="11"/>
      <c r="ZU172" s="11"/>
      <c r="ZV172" s="11"/>
      <c r="ZW172" s="11"/>
      <c r="ZX172" s="11"/>
      <c r="ZY172" s="11"/>
      <c r="ZZ172" s="11"/>
      <c r="AAA172" s="11"/>
      <c r="AAB172" s="11"/>
      <c r="AAC172" s="11"/>
      <c r="AAD172" s="11"/>
      <c r="AAE172" s="11"/>
      <c r="AAF172" s="11"/>
      <c r="AAG172" s="11"/>
      <c r="AAH172" s="11"/>
      <c r="AAI172" s="11"/>
      <c r="AAJ172" s="11"/>
      <c r="AAK172" s="11"/>
      <c r="AAL172" s="11"/>
      <c r="AAM172" s="11"/>
      <c r="AAN172" s="11"/>
      <c r="AAO172" s="11"/>
      <c r="AAP172" s="11"/>
      <c r="AAQ172" s="11"/>
      <c r="AAR172" s="11"/>
      <c r="AAS172" s="11"/>
      <c r="AAT172" s="11"/>
      <c r="AAU172" s="11"/>
      <c r="AAV172" s="11"/>
      <c r="AAW172" s="11"/>
      <c r="AAX172" s="11"/>
      <c r="AAY172" s="11"/>
      <c r="AAZ172" s="11"/>
      <c r="ABA172" s="11"/>
      <c r="ABB172" s="11"/>
      <c r="ABC172" s="11"/>
      <c r="ABD172" s="11"/>
      <c r="ABE172" s="11"/>
      <c r="ABF172" s="11"/>
      <c r="ABG172" s="11"/>
      <c r="ABH172" s="11"/>
      <c r="ABI172" s="11"/>
      <c r="ABJ172" s="11"/>
      <c r="ABK172" s="11"/>
      <c r="ABL172" s="11"/>
      <c r="ABM172" s="11"/>
      <c r="ABN172" s="11"/>
      <c r="ABO172" s="11"/>
      <c r="ABP172" s="11"/>
      <c r="ABQ172" s="11"/>
      <c r="ABR172" s="11"/>
      <c r="ABS172" s="11"/>
      <c r="ABT172" s="11"/>
      <c r="ABU172" s="11"/>
      <c r="ABV172" s="11"/>
      <c r="ABW172" s="11"/>
      <c r="ABX172" s="11"/>
      <c r="ABY172" s="11"/>
      <c r="ABZ172" s="11"/>
      <c r="ACA172" s="11"/>
      <c r="ACB172" s="11"/>
      <c r="ACC172" s="11"/>
      <c r="ACD172" s="11"/>
      <c r="ACE172" s="11"/>
      <c r="ACF172" s="11"/>
      <c r="ACG172" s="11"/>
      <c r="ACH172" s="11"/>
      <c r="ACI172" s="11"/>
      <c r="ACJ172" s="11"/>
      <c r="ACK172" s="11"/>
      <c r="ACL172" s="11"/>
      <c r="ACM172" s="11"/>
      <c r="ACN172" s="11"/>
      <c r="ACO172" s="11"/>
      <c r="ACP172" s="11"/>
      <c r="ACQ172" s="11"/>
      <c r="ACR172" s="11"/>
      <c r="ACS172" s="11"/>
      <c r="ACT172" s="11"/>
      <c r="ACU172" s="11"/>
      <c r="ACV172" s="11"/>
      <c r="ACW172" s="11"/>
      <c r="ACX172" s="11"/>
      <c r="ACY172" s="11"/>
      <c r="ACZ172" s="11"/>
      <c r="ADA172" s="11"/>
      <c r="ADB172" s="11"/>
      <c r="ADC172" s="11"/>
      <c r="ADD172" s="11"/>
      <c r="ADE172" s="11"/>
      <c r="ADF172" s="11"/>
      <c r="ADG172" s="11"/>
      <c r="ADH172" s="11"/>
      <c r="ADI172" s="11"/>
      <c r="ADJ172" s="11"/>
      <c r="ADK172" s="11"/>
      <c r="ADL172" s="11"/>
      <c r="ADM172" s="11"/>
      <c r="ADN172" s="11"/>
      <c r="ADO172" s="11"/>
      <c r="ADP172" s="11"/>
      <c r="ADQ172" s="11"/>
      <c r="ADR172" s="11"/>
      <c r="ADS172" s="11"/>
      <c r="ADT172" s="11"/>
      <c r="ADU172" s="11"/>
      <c r="ADV172" s="11"/>
      <c r="ADW172" s="11"/>
      <c r="ADX172" s="11"/>
      <c r="ADY172" s="11"/>
      <c r="ADZ172" s="11"/>
      <c r="AEA172" s="11"/>
      <c r="AEB172" s="11"/>
      <c r="AEC172" s="11"/>
      <c r="AED172" s="11"/>
      <c r="AEE172" s="11"/>
      <c r="AEF172" s="11"/>
      <c r="AEG172" s="11"/>
      <c r="AEH172" s="11"/>
      <c r="AEI172" s="11"/>
      <c r="AEJ172" s="11"/>
      <c r="AEK172" s="11"/>
      <c r="AEL172" s="11"/>
      <c r="AEM172" s="11"/>
      <c r="AEN172" s="11"/>
      <c r="AEO172" s="11"/>
      <c r="AEP172" s="11"/>
      <c r="AEQ172" s="11"/>
      <c r="AER172" s="11"/>
      <c r="AES172" s="11"/>
      <c r="AET172" s="11"/>
      <c r="AEU172" s="11"/>
      <c r="AEV172" s="11"/>
      <c r="AEW172" s="11"/>
      <c r="AEX172" s="11"/>
      <c r="AEY172" s="11"/>
      <c r="AEZ172" s="11"/>
      <c r="AFA172" s="11"/>
      <c r="AFB172" s="11"/>
      <c r="AFC172" s="11"/>
      <c r="AFD172" s="11"/>
      <c r="AFE172" s="11"/>
      <c r="AFF172" s="11"/>
      <c r="AFG172" s="11"/>
      <c r="AFH172" s="11"/>
      <c r="AFI172" s="11"/>
      <c r="AFJ172" s="11"/>
      <c r="AFK172" s="11"/>
      <c r="AFL172" s="11"/>
      <c r="AFM172" s="11"/>
      <c r="AFN172" s="11"/>
      <c r="AFO172" s="11"/>
      <c r="AFP172" s="11"/>
      <c r="AFQ172" s="11"/>
      <c r="AFR172" s="11"/>
      <c r="AFS172" s="11"/>
      <c r="AFT172" s="11"/>
      <c r="AFU172" s="11"/>
      <c r="AFV172" s="11"/>
      <c r="AFW172" s="11"/>
      <c r="AFX172" s="11"/>
      <c r="AFY172" s="11"/>
      <c r="AFZ172" s="11"/>
      <c r="AGA172" s="11"/>
      <c r="AGB172" s="11"/>
      <c r="AGC172" s="11"/>
      <c r="AGD172" s="11"/>
      <c r="AGE172" s="11"/>
      <c r="AGF172" s="11"/>
      <c r="AGG172" s="11"/>
      <c r="AGH172" s="11"/>
      <c r="AGI172" s="11"/>
      <c r="AGJ172" s="11"/>
      <c r="AGK172" s="11"/>
      <c r="AGL172" s="11"/>
      <c r="AGM172" s="11"/>
      <c r="AGN172" s="11"/>
      <c r="AGO172" s="11"/>
      <c r="AGP172" s="11"/>
      <c r="AGQ172" s="11"/>
      <c r="AGR172" s="11"/>
      <c r="AGS172" s="11"/>
      <c r="AGT172" s="11"/>
      <c r="AGU172" s="11"/>
      <c r="AGV172" s="11"/>
      <c r="AGW172" s="11"/>
      <c r="AGX172" s="11"/>
      <c r="AGY172" s="11"/>
      <c r="AGZ172" s="11"/>
      <c r="AHA172" s="11"/>
      <c r="AHB172" s="11"/>
      <c r="AHC172" s="11"/>
      <c r="AHD172" s="11"/>
      <c r="AHE172" s="11"/>
      <c r="AHF172" s="11"/>
      <c r="AHG172" s="11"/>
      <c r="AHH172" s="11"/>
      <c r="AHI172" s="11"/>
      <c r="AHJ172" s="11"/>
      <c r="AHK172" s="11"/>
      <c r="AHL172" s="11"/>
      <c r="AHM172" s="11"/>
      <c r="AHN172" s="11"/>
      <c r="AHO172" s="11"/>
      <c r="AHP172" s="11"/>
      <c r="AHQ172" s="11"/>
      <c r="AHR172" s="11"/>
      <c r="AHS172" s="11"/>
      <c r="AHT172" s="11"/>
      <c r="AHU172" s="11"/>
      <c r="AHV172" s="11"/>
      <c r="AHW172" s="11"/>
      <c r="AHX172" s="11"/>
      <c r="AHY172" s="11"/>
      <c r="AHZ172" s="11"/>
      <c r="AIA172" s="11"/>
      <c r="AIB172" s="11"/>
      <c r="AIC172" s="11"/>
      <c r="AID172" s="11"/>
      <c r="AIE172" s="11"/>
      <c r="AIF172" s="11"/>
      <c r="AIG172" s="11"/>
      <c r="AIH172" s="11"/>
      <c r="AII172" s="11"/>
      <c r="AIJ172" s="11"/>
      <c r="AIK172" s="11"/>
      <c r="AIL172" s="11"/>
      <c r="AIM172" s="11"/>
      <c r="AIN172" s="11"/>
      <c r="AIO172" s="11"/>
      <c r="AIP172" s="11"/>
      <c r="AIQ172" s="11"/>
      <c r="AIR172" s="11"/>
      <c r="AIS172" s="11"/>
      <c r="AIT172" s="11"/>
      <c r="AIU172" s="11"/>
      <c r="AIV172" s="11"/>
      <c r="AIW172" s="11"/>
      <c r="AIX172" s="11"/>
      <c r="AIY172" s="11"/>
      <c r="AIZ172" s="11"/>
      <c r="AJA172" s="11"/>
      <c r="AJB172" s="11"/>
      <c r="AJC172" s="11"/>
      <c r="AJD172" s="11"/>
      <c r="AJE172" s="11"/>
      <c r="AJF172" s="11"/>
      <c r="AJG172" s="11"/>
      <c r="AJH172" s="11"/>
      <c r="AJI172" s="11"/>
      <c r="AJJ172" s="11"/>
      <c r="AJK172" s="11"/>
      <c r="AJL172" s="11"/>
      <c r="AJM172" s="11"/>
      <c r="AJN172" s="11"/>
      <c r="AJO172" s="11"/>
      <c r="AJP172" s="11"/>
      <c r="AJQ172" s="11"/>
      <c r="AJR172" s="11"/>
      <c r="AJS172" s="11"/>
      <c r="AJT172" s="11"/>
      <c r="AJU172" s="11"/>
      <c r="AJV172" s="11"/>
      <c r="AJW172" s="11"/>
      <c r="AJX172" s="11"/>
      <c r="AJY172" s="11"/>
      <c r="AJZ172" s="11"/>
      <c r="AKA172" s="11"/>
      <c r="AKB172" s="11"/>
      <c r="AKC172" s="11"/>
      <c r="AKD172" s="11"/>
      <c r="AKE172" s="11"/>
      <c r="AKF172" s="11"/>
      <c r="AKG172" s="11"/>
      <c r="AKH172" s="11"/>
      <c r="AKI172" s="11"/>
      <c r="AKJ172" s="11"/>
      <c r="AKK172" s="11"/>
      <c r="AKL172" s="11"/>
      <c r="AKM172" s="11"/>
      <c r="AKN172" s="11"/>
      <c r="AKO172" s="11"/>
      <c r="AKP172" s="11"/>
      <c r="AKQ172" s="11"/>
      <c r="AKR172" s="11"/>
      <c r="AKS172" s="11"/>
      <c r="AKT172" s="11"/>
      <c r="AKU172" s="11"/>
      <c r="AKV172" s="11"/>
      <c r="AKW172" s="11"/>
      <c r="AKX172" s="11"/>
      <c r="AKY172" s="11"/>
      <c r="AKZ172" s="11"/>
      <c r="ALA172" s="11"/>
      <c r="ALB172" s="11"/>
      <c r="ALC172" s="11"/>
      <c r="ALD172" s="11"/>
      <c r="ALE172" s="11"/>
      <c r="ALF172" s="11"/>
      <c r="ALG172" s="11"/>
      <c r="ALH172" s="11"/>
      <c r="ALI172" s="11"/>
      <c r="ALJ172" s="11"/>
      <c r="ALK172" s="11"/>
      <c r="ALL172" s="11"/>
      <c r="ALM172" s="11"/>
      <c r="ALN172" s="11"/>
      <c r="ALO172" s="11"/>
      <c r="ALP172" s="11"/>
      <c r="ALQ172" s="11"/>
      <c r="ALR172" s="11"/>
      <c r="ALS172" s="11"/>
      <c r="ALT172" s="11"/>
      <c r="ALU172" s="11"/>
      <c r="ALV172" s="11"/>
      <c r="ALW172" s="11"/>
      <c r="ALX172" s="11"/>
      <c r="ALY172" s="11"/>
      <c r="ALZ172" s="11"/>
      <c r="AMA172" s="11"/>
      <c r="AMB172" s="11"/>
      <c r="AMC172" s="11"/>
      <c r="AMD172" s="11"/>
      <c r="AME172" s="11"/>
      <c r="AMF172" s="11"/>
      <c r="AMG172" s="11"/>
      <c r="AMH172" s="11"/>
      <c r="AMI172" s="11"/>
      <c r="AMJ172" s="11"/>
      <c r="AMK172" s="11"/>
      <c r="AML172" s="11"/>
      <c r="AMM172" s="11"/>
      <c r="AMN172" s="11"/>
      <c r="AMO172" s="11"/>
      <c r="AMP172" s="11"/>
      <c r="AMQ172" s="11"/>
      <c r="AMR172" s="11"/>
      <c r="AMS172" s="11"/>
      <c r="AMT172" s="11"/>
      <c r="AMU172" s="11"/>
      <c r="AMV172" s="11"/>
      <c r="AMW172" s="11"/>
      <c r="AMX172" s="11"/>
      <c r="AMY172" s="11"/>
      <c r="AMZ172" s="11"/>
      <c r="ANA172" s="11"/>
      <c r="ANB172" s="11"/>
      <c r="ANC172" s="11"/>
      <c r="AND172" s="11"/>
      <c r="ANE172" s="11"/>
      <c r="ANF172" s="11"/>
      <c r="ANG172" s="11"/>
      <c r="ANH172" s="11"/>
      <c r="ANI172" s="11"/>
      <c r="ANJ172" s="11"/>
      <c r="ANK172" s="11"/>
      <c r="ANL172" s="11"/>
      <c r="ANM172" s="11"/>
      <c r="ANN172" s="11"/>
      <c r="ANO172" s="11"/>
      <c r="ANP172" s="11"/>
      <c r="ANQ172" s="11"/>
      <c r="ANR172" s="11"/>
      <c r="ANS172" s="11"/>
      <c r="ANT172" s="11"/>
      <c r="ANU172" s="11"/>
      <c r="ANV172" s="11"/>
      <c r="ANW172" s="11"/>
      <c r="ANX172" s="11"/>
      <c r="ANY172" s="11"/>
      <c r="ANZ172" s="11"/>
      <c r="AOA172" s="11"/>
      <c r="AOB172" s="11"/>
      <c r="AOC172" s="11"/>
      <c r="AOD172" s="11"/>
      <c r="AOE172" s="11"/>
      <c r="AOF172" s="11"/>
      <c r="AOG172" s="11"/>
      <c r="AOH172" s="11"/>
      <c r="AOI172" s="11"/>
      <c r="AOJ172" s="11"/>
      <c r="AOK172" s="11"/>
      <c r="AOL172" s="11"/>
      <c r="AOM172" s="11"/>
      <c r="AON172" s="11"/>
      <c r="AOO172" s="11"/>
      <c r="AOP172" s="11"/>
      <c r="AOQ172" s="11"/>
      <c r="AOR172" s="11"/>
      <c r="AOS172" s="11"/>
      <c r="AOT172" s="11"/>
      <c r="AOU172" s="11"/>
      <c r="AOV172" s="11"/>
      <c r="AOW172" s="11"/>
      <c r="AOX172" s="11"/>
      <c r="AOY172" s="11"/>
      <c r="AOZ172" s="11"/>
      <c r="APA172" s="11"/>
      <c r="APB172" s="11"/>
      <c r="APC172" s="11"/>
      <c r="APD172" s="11"/>
      <c r="APE172" s="11"/>
      <c r="APF172" s="11"/>
      <c r="APG172" s="11"/>
      <c r="APH172" s="11"/>
      <c r="API172" s="11"/>
      <c r="APJ172" s="11"/>
      <c r="APK172" s="11"/>
      <c r="APL172" s="11"/>
      <c r="APM172" s="11"/>
      <c r="APN172" s="11"/>
      <c r="APO172" s="11"/>
      <c r="APP172" s="11"/>
      <c r="APQ172" s="11"/>
      <c r="APR172" s="11"/>
      <c r="APS172" s="11"/>
      <c r="APT172" s="11"/>
      <c r="APU172" s="11"/>
      <c r="APV172" s="11"/>
      <c r="APW172" s="11"/>
      <c r="APX172" s="11"/>
      <c r="APY172" s="11"/>
      <c r="APZ172" s="11"/>
      <c r="AQA172" s="11"/>
      <c r="AQB172" s="11"/>
      <c r="AQC172" s="11"/>
      <c r="AQD172" s="11"/>
      <c r="AQE172" s="11"/>
      <c r="AQF172" s="11"/>
      <c r="AQG172" s="11"/>
      <c r="AQH172" s="11"/>
      <c r="AQI172" s="11"/>
      <c r="AQJ172" s="11"/>
      <c r="AQK172" s="11"/>
      <c r="AQL172" s="11"/>
      <c r="AQM172" s="11"/>
      <c r="AQN172" s="11"/>
      <c r="AQO172" s="11"/>
      <c r="AQP172" s="11"/>
      <c r="AQQ172" s="11"/>
      <c r="AQR172" s="11"/>
      <c r="AQS172" s="11"/>
      <c r="AQT172" s="11"/>
      <c r="AQU172" s="11"/>
      <c r="AQV172" s="11"/>
      <c r="AQW172" s="11"/>
      <c r="AQX172" s="11"/>
      <c r="AQY172" s="11"/>
      <c r="AQZ172" s="11"/>
      <c r="ARA172" s="11"/>
      <c r="ARB172" s="11"/>
      <c r="ARC172" s="11"/>
      <c r="ARD172" s="11"/>
      <c r="ARE172" s="11"/>
      <c r="ARF172" s="11"/>
      <c r="ARG172" s="11"/>
      <c r="ARH172" s="11"/>
      <c r="ARI172" s="11"/>
      <c r="ARJ172" s="11"/>
      <c r="ARK172" s="11"/>
      <c r="ARL172" s="11"/>
      <c r="ARM172" s="11"/>
      <c r="ARN172" s="11"/>
      <c r="ARO172" s="11"/>
      <c r="ARP172" s="11"/>
      <c r="ARQ172" s="11"/>
      <c r="ARR172" s="11"/>
      <c r="ARS172" s="11"/>
      <c r="ART172" s="11"/>
      <c r="ARU172" s="11"/>
      <c r="ARV172" s="11"/>
      <c r="ARW172" s="11"/>
      <c r="ARX172" s="11"/>
      <c r="ARY172" s="11"/>
      <c r="ARZ172" s="11"/>
      <c r="ASA172" s="11"/>
      <c r="ASB172" s="11"/>
      <c r="ASC172" s="11"/>
      <c r="ASD172" s="11"/>
      <c r="ASE172" s="11"/>
      <c r="ASF172" s="11"/>
      <c r="ASG172" s="11"/>
      <c r="ASH172" s="11"/>
      <c r="ASI172" s="11"/>
      <c r="ASJ172" s="11"/>
      <c r="ASK172" s="11"/>
      <c r="ASL172" s="11"/>
      <c r="ASM172" s="11"/>
      <c r="ASN172" s="11"/>
      <c r="ASO172" s="11"/>
      <c r="ASP172" s="11"/>
      <c r="ASQ172" s="11"/>
      <c r="ASR172" s="11"/>
      <c r="ASS172" s="11"/>
      <c r="AST172" s="11"/>
      <c r="ASU172" s="11"/>
      <c r="ASV172" s="11"/>
      <c r="ASW172" s="11"/>
      <c r="ASX172" s="11"/>
      <c r="ASY172" s="11"/>
      <c r="ASZ172" s="11"/>
      <c r="ATA172" s="11"/>
      <c r="ATB172" s="11"/>
      <c r="ATC172" s="11"/>
      <c r="ATD172" s="11"/>
      <c r="ATE172" s="11"/>
      <c r="ATF172" s="11"/>
      <c r="ATG172" s="11"/>
      <c r="ATH172" s="11"/>
      <c r="ATI172" s="11"/>
      <c r="ATJ172" s="11"/>
      <c r="ATK172" s="11"/>
      <c r="ATL172" s="11"/>
      <c r="ATM172" s="11"/>
      <c r="ATN172" s="11"/>
      <c r="ATO172" s="11"/>
      <c r="ATP172" s="11"/>
      <c r="ATQ172" s="11"/>
      <c r="ATR172" s="11"/>
      <c r="ATS172" s="11"/>
      <c r="ATT172" s="11"/>
      <c r="ATU172" s="11"/>
      <c r="ATV172" s="11"/>
      <c r="ATW172" s="11"/>
      <c r="ATX172" s="11"/>
      <c r="ATY172" s="11"/>
      <c r="ATZ172" s="11"/>
      <c r="AUA172" s="11"/>
      <c r="AUB172" s="11"/>
      <c r="AUC172" s="11"/>
      <c r="AUD172" s="11"/>
      <c r="AUE172" s="11"/>
      <c r="AUF172" s="11"/>
      <c r="AUG172" s="11"/>
      <c r="AUH172" s="11"/>
      <c r="AUI172" s="11"/>
      <c r="AUJ172" s="11"/>
      <c r="AUK172" s="11"/>
      <c r="AUL172" s="11"/>
      <c r="AUM172" s="11"/>
      <c r="AUN172" s="11"/>
      <c r="AUO172" s="11"/>
      <c r="AUP172" s="11"/>
      <c r="AUQ172" s="11"/>
      <c r="AUR172" s="11"/>
      <c r="AUS172" s="11"/>
      <c r="AUT172" s="11"/>
      <c r="AUU172" s="11"/>
      <c r="AUV172" s="11"/>
      <c r="AUW172" s="11"/>
      <c r="AUX172" s="11"/>
      <c r="AUY172" s="11"/>
      <c r="AUZ172" s="11"/>
      <c r="AVA172" s="11"/>
      <c r="AVB172" s="11"/>
      <c r="AVC172" s="11"/>
      <c r="AVD172" s="11"/>
      <c r="AVE172" s="11"/>
      <c r="AVF172" s="11"/>
      <c r="AVG172" s="11"/>
      <c r="AVH172" s="11"/>
      <c r="AVI172" s="11"/>
      <c r="AVJ172" s="11"/>
      <c r="AVK172" s="11"/>
      <c r="AVL172" s="11"/>
      <c r="AVM172" s="11"/>
      <c r="AVN172" s="11"/>
      <c r="AVO172" s="11"/>
      <c r="AVP172" s="11"/>
      <c r="AVQ172" s="11"/>
      <c r="AVR172" s="11"/>
      <c r="AVS172" s="11"/>
      <c r="AVT172" s="11"/>
      <c r="AVU172" s="11"/>
      <c r="AVV172" s="11"/>
      <c r="AVW172" s="11"/>
      <c r="AVX172" s="11"/>
      <c r="AVY172" s="11"/>
      <c r="AVZ172" s="11"/>
      <c r="AWA172" s="11"/>
      <c r="AWB172" s="11"/>
      <c r="AWC172" s="11"/>
      <c r="AWD172" s="11"/>
      <c r="AWE172" s="11"/>
      <c r="AWF172" s="11"/>
      <c r="AWG172" s="11"/>
      <c r="AWH172" s="11"/>
      <c r="AWI172" s="11"/>
      <c r="AWJ172" s="11"/>
      <c r="AWK172" s="11"/>
      <c r="AWL172" s="11"/>
      <c r="AWM172" s="11"/>
      <c r="AWN172" s="11"/>
      <c r="AWO172" s="11"/>
      <c r="AWP172" s="11"/>
      <c r="AWQ172" s="11"/>
      <c r="AWR172" s="11"/>
      <c r="AWS172" s="11"/>
      <c r="AWT172" s="11"/>
      <c r="AWU172" s="11"/>
      <c r="AWV172" s="11"/>
      <c r="AWW172" s="11"/>
      <c r="AWX172" s="11"/>
      <c r="AWY172" s="11"/>
      <c r="AWZ172" s="11"/>
      <c r="AXA172" s="11"/>
      <c r="AXB172" s="11"/>
      <c r="AXC172" s="11"/>
      <c r="AXD172" s="11"/>
      <c r="AXE172" s="11"/>
      <c r="AXF172" s="11"/>
      <c r="AXG172" s="11"/>
      <c r="AXH172" s="11"/>
      <c r="AXI172" s="11"/>
      <c r="AXJ172" s="11"/>
      <c r="AXK172" s="11"/>
      <c r="AXL172" s="11"/>
      <c r="AXM172" s="11"/>
      <c r="AXN172" s="11"/>
      <c r="AXO172" s="11"/>
      <c r="AXP172" s="11"/>
      <c r="AXQ172" s="11"/>
      <c r="AXR172" s="11"/>
      <c r="AXS172" s="11"/>
      <c r="AXT172" s="11"/>
      <c r="AXU172" s="11"/>
      <c r="AXV172" s="11"/>
      <c r="AXW172" s="11"/>
      <c r="AXX172" s="11"/>
      <c r="AXY172" s="11"/>
      <c r="AXZ172" s="11"/>
      <c r="AYA172" s="11"/>
      <c r="AYB172" s="11"/>
      <c r="AYC172" s="11"/>
      <c r="AYD172" s="11"/>
      <c r="AYE172" s="11"/>
      <c r="AYF172" s="11"/>
      <c r="AYG172" s="11"/>
      <c r="AYH172" s="11"/>
      <c r="AYI172" s="11"/>
      <c r="AYJ172" s="11"/>
      <c r="AYK172" s="11"/>
      <c r="AYL172" s="11"/>
      <c r="AYM172" s="11"/>
      <c r="AYN172" s="11"/>
      <c r="AYO172" s="11"/>
      <c r="AYP172" s="11"/>
      <c r="AYQ172" s="11"/>
      <c r="AYR172" s="11"/>
      <c r="AYS172" s="11"/>
      <c r="AYT172" s="11"/>
      <c r="AYU172" s="11"/>
      <c r="AYV172" s="11"/>
      <c r="AYW172" s="11"/>
      <c r="AYX172" s="11"/>
      <c r="AYY172" s="11"/>
      <c r="AYZ172" s="11"/>
      <c r="AZA172" s="11"/>
      <c r="AZB172" s="11"/>
      <c r="AZC172" s="11"/>
      <c r="AZD172" s="11"/>
      <c r="AZE172" s="11"/>
      <c r="AZF172" s="11"/>
      <c r="AZG172" s="11"/>
      <c r="AZH172" s="11"/>
      <c r="AZI172" s="11"/>
      <c r="AZJ172" s="11"/>
      <c r="AZK172" s="11"/>
      <c r="AZL172" s="11"/>
      <c r="AZM172" s="11"/>
      <c r="AZN172" s="11"/>
      <c r="AZO172" s="11"/>
      <c r="AZP172" s="11"/>
      <c r="AZQ172" s="11"/>
      <c r="AZR172" s="11"/>
      <c r="AZS172" s="11"/>
      <c r="AZT172" s="11"/>
      <c r="AZU172" s="11"/>
      <c r="AZV172" s="11"/>
      <c r="AZW172" s="11"/>
      <c r="AZX172" s="11"/>
      <c r="AZY172" s="11"/>
      <c r="AZZ172" s="11"/>
      <c r="BAA172" s="11"/>
      <c r="BAB172" s="11"/>
      <c r="BAC172" s="11"/>
      <c r="BAD172" s="11"/>
      <c r="BAE172" s="11"/>
      <c r="BAF172" s="11"/>
      <c r="BAG172" s="11"/>
      <c r="BAH172" s="11"/>
      <c r="BAI172" s="11"/>
      <c r="BAJ172" s="11"/>
      <c r="BAK172" s="11"/>
      <c r="BAL172" s="11"/>
      <c r="BAM172" s="11"/>
      <c r="BAN172" s="11"/>
      <c r="BAO172" s="11"/>
      <c r="BAP172" s="11"/>
      <c r="BAQ172" s="11"/>
      <c r="BAR172" s="11"/>
      <c r="BAS172" s="11"/>
      <c r="BAT172" s="11"/>
      <c r="BAU172" s="11"/>
      <c r="BAV172" s="11"/>
      <c r="BAW172" s="11"/>
      <c r="BAX172" s="11"/>
      <c r="BAY172" s="11"/>
      <c r="BAZ172" s="11"/>
      <c r="BBA172" s="11"/>
      <c r="BBB172" s="11"/>
      <c r="BBC172" s="11"/>
      <c r="BBD172" s="11"/>
      <c r="BBE172" s="11"/>
      <c r="BBF172" s="11"/>
      <c r="BBG172" s="11"/>
      <c r="BBH172" s="11"/>
      <c r="BBI172" s="11"/>
      <c r="BBJ172" s="11"/>
      <c r="BBK172" s="11"/>
      <c r="BBL172" s="11"/>
      <c r="BBM172" s="11"/>
      <c r="BBN172" s="11"/>
      <c r="BBO172" s="11"/>
      <c r="BBP172" s="11"/>
      <c r="BBQ172" s="11"/>
      <c r="BBR172" s="11"/>
      <c r="BBS172" s="11"/>
      <c r="BBT172" s="11"/>
      <c r="BBU172" s="11"/>
      <c r="BBV172" s="11"/>
      <c r="BBW172" s="11"/>
      <c r="BBX172" s="11"/>
      <c r="BBY172" s="11"/>
      <c r="BBZ172" s="11"/>
      <c r="BCA172" s="11"/>
      <c r="BCB172" s="11"/>
      <c r="BCC172" s="11"/>
      <c r="BCD172" s="11"/>
      <c r="BCE172" s="11"/>
      <c r="BCF172" s="11"/>
      <c r="BCG172" s="11"/>
      <c r="BCH172" s="11"/>
      <c r="BCI172" s="11"/>
      <c r="BCJ172" s="11"/>
      <c r="BCK172" s="11"/>
      <c r="BCL172" s="11"/>
      <c r="BCM172" s="11"/>
      <c r="BCN172" s="11"/>
      <c r="BCO172" s="11"/>
      <c r="BCP172" s="11"/>
      <c r="BCQ172" s="11"/>
      <c r="BCR172" s="11"/>
      <c r="BCS172" s="11"/>
      <c r="BCT172" s="11"/>
      <c r="BCU172" s="11"/>
      <c r="BCV172" s="11"/>
      <c r="BCW172" s="11"/>
      <c r="BCX172" s="11"/>
      <c r="BCY172" s="11"/>
      <c r="BCZ172" s="11"/>
      <c r="BDA172" s="11"/>
      <c r="BDB172" s="11"/>
      <c r="BDC172" s="11"/>
      <c r="BDD172" s="11"/>
      <c r="BDE172" s="11"/>
      <c r="BDF172" s="11"/>
      <c r="BDG172" s="11"/>
      <c r="BDH172" s="11"/>
      <c r="BDI172" s="11"/>
      <c r="BDJ172" s="11"/>
      <c r="BDK172" s="11"/>
      <c r="BDL172" s="11"/>
      <c r="BDM172" s="11"/>
      <c r="BDN172" s="11"/>
      <c r="BDO172" s="11"/>
      <c r="BDP172" s="11"/>
      <c r="BDQ172" s="11"/>
      <c r="BDR172" s="11"/>
      <c r="BDS172" s="11"/>
      <c r="BDT172" s="11"/>
      <c r="BDU172" s="11"/>
      <c r="BDV172" s="11"/>
      <c r="BDW172" s="11"/>
      <c r="BDX172" s="11"/>
      <c r="BDY172" s="11"/>
      <c r="BDZ172" s="11"/>
      <c r="BEA172" s="11"/>
      <c r="BEB172" s="11"/>
      <c r="BEC172" s="11"/>
      <c r="BED172" s="11"/>
      <c r="BEE172" s="11"/>
      <c r="BEF172" s="11"/>
      <c r="BEG172" s="11"/>
      <c r="BEH172" s="11"/>
      <c r="BEI172" s="11"/>
      <c r="BEJ172" s="11"/>
      <c r="BEK172" s="11"/>
      <c r="BEL172" s="11"/>
      <c r="BEM172" s="11"/>
      <c r="BEN172" s="11"/>
      <c r="BEO172" s="11"/>
      <c r="BEP172" s="11"/>
      <c r="BEQ172" s="11"/>
      <c r="BER172" s="11"/>
      <c r="BES172" s="11"/>
      <c r="BET172" s="11"/>
      <c r="BEU172" s="11"/>
      <c r="BEV172" s="11"/>
      <c r="BEW172" s="11"/>
      <c r="BEX172" s="11"/>
      <c r="BEY172" s="11"/>
      <c r="BEZ172" s="11"/>
      <c r="BFA172" s="11"/>
      <c r="BFB172" s="11"/>
      <c r="BFC172" s="11"/>
      <c r="BFD172" s="11"/>
      <c r="BFE172" s="11"/>
      <c r="BFF172" s="11"/>
      <c r="BFG172" s="11"/>
      <c r="BFH172" s="11"/>
      <c r="BFI172" s="11"/>
      <c r="BFJ172" s="11"/>
      <c r="BFK172" s="11"/>
      <c r="BFL172" s="11"/>
      <c r="BFM172" s="11"/>
      <c r="BFN172" s="11"/>
      <c r="BFO172" s="11"/>
      <c r="BFP172" s="11"/>
      <c r="BFQ172" s="11"/>
      <c r="BFR172" s="11"/>
      <c r="BFS172" s="11"/>
      <c r="BFT172" s="11"/>
      <c r="BFU172" s="11"/>
      <c r="BFV172" s="11"/>
      <c r="BFW172" s="11"/>
      <c r="BFX172" s="11"/>
      <c r="BFY172" s="11"/>
      <c r="BFZ172" s="11"/>
      <c r="BGA172" s="11"/>
      <c r="BGB172" s="11"/>
      <c r="BGC172" s="11"/>
      <c r="BGD172" s="11"/>
      <c r="BGE172" s="11"/>
      <c r="BGF172" s="11"/>
      <c r="BGG172" s="11"/>
      <c r="BGH172" s="11"/>
      <c r="BGI172" s="11"/>
      <c r="BGJ172" s="11"/>
      <c r="BGK172" s="11"/>
      <c r="BGL172" s="11"/>
      <c r="BGM172" s="11"/>
      <c r="BGN172" s="11"/>
      <c r="BGO172" s="11"/>
      <c r="BGP172" s="11"/>
      <c r="BGQ172" s="11"/>
      <c r="BGR172" s="11"/>
      <c r="BGS172" s="11"/>
      <c r="BGT172" s="11"/>
      <c r="BGU172" s="11"/>
      <c r="BGV172" s="11"/>
      <c r="BGW172" s="11"/>
      <c r="BGX172" s="11"/>
      <c r="BGY172" s="11"/>
      <c r="BGZ172" s="11"/>
      <c r="BHA172" s="11"/>
      <c r="BHB172" s="11"/>
      <c r="BHC172" s="11"/>
      <c r="BHD172" s="11"/>
      <c r="BHE172" s="11"/>
      <c r="BHF172" s="11"/>
      <c r="BHG172" s="11"/>
      <c r="BHH172" s="11"/>
      <c r="BHI172" s="11"/>
      <c r="BHJ172" s="11"/>
      <c r="BHK172" s="11"/>
      <c r="BHL172" s="11"/>
      <c r="BHM172" s="11"/>
      <c r="BHN172" s="11"/>
      <c r="BHO172" s="11"/>
      <c r="BHP172" s="11"/>
      <c r="BHQ172" s="11"/>
      <c r="BHR172" s="11"/>
      <c r="BHS172" s="11"/>
      <c r="BHT172" s="11"/>
      <c r="BHU172" s="11"/>
      <c r="BHV172" s="11"/>
      <c r="BHW172" s="11"/>
      <c r="BHX172" s="11"/>
      <c r="BHY172" s="11"/>
      <c r="BHZ172" s="11"/>
      <c r="BIA172" s="11"/>
      <c r="BIB172" s="11"/>
      <c r="BIC172" s="11"/>
      <c r="BID172" s="11"/>
      <c r="BIE172" s="11"/>
      <c r="BIF172" s="11"/>
      <c r="BIG172" s="11"/>
      <c r="BIH172" s="11"/>
      <c r="BII172" s="11"/>
      <c r="BIJ172" s="11"/>
      <c r="BIK172" s="11"/>
      <c r="BIL172" s="11"/>
      <c r="BIM172" s="11"/>
      <c r="BIN172" s="11"/>
      <c r="BIO172" s="11"/>
      <c r="BIP172" s="11"/>
      <c r="BIQ172" s="11"/>
      <c r="BIR172" s="11"/>
      <c r="BIS172" s="11"/>
      <c r="BIT172" s="11"/>
      <c r="BIU172" s="11"/>
      <c r="BIV172" s="11"/>
      <c r="BIW172" s="11"/>
      <c r="BIX172" s="11"/>
      <c r="BIY172" s="11"/>
      <c r="BIZ172" s="11"/>
      <c r="BJA172" s="11"/>
      <c r="BJB172" s="11"/>
      <c r="BJC172" s="11"/>
      <c r="BJD172" s="11"/>
      <c r="BJE172" s="11"/>
      <c r="BJF172" s="11"/>
      <c r="BJG172" s="11"/>
      <c r="BJH172" s="11"/>
      <c r="BJI172" s="11"/>
      <c r="BJJ172" s="11"/>
      <c r="BJK172" s="11"/>
      <c r="BJL172" s="11"/>
      <c r="BJM172" s="11"/>
      <c r="BJN172" s="11"/>
      <c r="BJO172" s="11"/>
      <c r="BJP172" s="11"/>
      <c r="BJQ172" s="11"/>
      <c r="BJR172" s="11"/>
      <c r="BJS172" s="11"/>
      <c r="BJT172" s="11"/>
      <c r="BJU172" s="11"/>
      <c r="BJV172" s="11"/>
      <c r="BJW172" s="11"/>
      <c r="BJX172" s="11"/>
      <c r="BJY172" s="11"/>
      <c r="BJZ172" s="11"/>
      <c r="BKA172" s="11"/>
      <c r="BKB172" s="11"/>
      <c r="BKC172" s="11"/>
      <c r="BKD172" s="11"/>
      <c r="BKE172" s="11"/>
      <c r="BKF172" s="11"/>
      <c r="BKG172" s="11"/>
      <c r="BKH172" s="11"/>
      <c r="BKI172" s="11"/>
      <c r="BKJ172" s="11"/>
      <c r="BKK172" s="11"/>
      <c r="BKL172" s="11"/>
      <c r="BKM172" s="11"/>
      <c r="BKN172" s="11"/>
      <c r="BKO172" s="11"/>
      <c r="BKP172" s="11"/>
      <c r="BKQ172" s="11"/>
      <c r="BKR172" s="11"/>
      <c r="BKS172" s="11"/>
      <c r="BKT172" s="11"/>
      <c r="BKU172" s="11"/>
      <c r="BKV172" s="11"/>
      <c r="BKW172" s="11"/>
      <c r="BKX172" s="11"/>
      <c r="BKY172" s="11"/>
      <c r="BKZ172" s="11"/>
      <c r="BLA172" s="11"/>
      <c r="BLB172" s="11"/>
      <c r="BLC172" s="11"/>
      <c r="BLD172" s="11"/>
      <c r="BLE172" s="11"/>
      <c r="BLF172" s="11"/>
      <c r="BLG172" s="11"/>
      <c r="BLH172" s="11"/>
      <c r="BLI172" s="11"/>
      <c r="BLJ172" s="11"/>
      <c r="BLK172" s="11"/>
      <c r="BLL172" s="11"/>
      <c r="BLM172" s="11"/>
      <c r="BLN172" s="11"/>
      <c r="BLO172" s="11"/>
      <c r="BLP172" s="11"/>
      <c r="BLQ172" s="11"/>
      <c r="BLR172" s="11"/>
      <c r="BLS172" s="11"/>
      <c r="BLT172" s="11"/>
      <c r="BLU172" s="11"/>
      <c r="BLV172" s="11"/>
      <c r="BLW172" s="11"/>
      <c r="BLX172" s="11"/>
      <c r="BLY172" s="11"/>
      <c r="BLZ172" s="11"/>
      <c r="BMA172" s="11"/>
      <c r="BMB172" s="11"/>
      <c r="BMC172" s="11"/>
      <c r="BMD172" s="11"/>
      <c r="BME172" s="11"/>
      <c r="BMF172" s="11"/>
      <c r="BMG172" s="11"/>
      <c r="BMH172" s="11"/>
      <c r="BMI172" s="11"/>
      <c r="BMJ172" s="11"/>
      <c r="BMK172" s="11"/>
      <c r="BML172" s="11"/>
      <c r="BMM172" s="11"/>
      <c r="BMN172" s="11"/>
      <c r="BMO172" s="11"/>
      <c r="BMP172" s="11"/>
      <c r="BMQ172" s="11"/>
      <c r="BMR172" s="11"/>
      <c r="BMS172" s="11"/>
      <c r="BMT172" s="11"/>
      <c r="BMU172" s="11"/>
      <c r="BMV172" s="11"/>
      <c r="BMW172" s="11"/>
      <c r="BMX172" s="11"/>
      <c r="BMY172" s="11"/>
      <c r="BMZ172" s="11"/>
      <c r="BNA172" s="11"/>
      <c r="BNB172" s="11"/>
      <c r="BNC172" s="11"/>
      <c r="BND172" s="11"/>
      <c r="BNE172" s="11"/>
      <c r="BNF172" s="11"/>
      <c r="BNG172" s="11"/>
      <c r="BNH172" s="11"/>
      <c r="BNI172" s="11"/>
      <c r="BNJ172" s="11"/>
      <c r="BNK172" s="11"/>
      <c r="BNL172" s="11"/>
      <c r="BNM172" s="11"/>
      <c r="BNN172" s="11"/>
      <c r="BNO172" s="11"/>
      <c r="BNP172" s="11"/>
      <c r="BNQ172" s="11"/>
      <c r="BNR172" s="11"/>
      <c r="BNS172" s="11"/>
      <c r="BNT172" s="11"/>
      <c r="BNU172" s="11"/>
      <c r="BNV172" s="11"/>
      <c r="BNW172" s="11"/>
      <c r="BNX172" s="11"/>
      <c r="BNY172" s="11"/>
      <c r="BNZ172" s="11"/>
      <c r="BOA172" s="11"/>
      <c r="BOB172" s="11"/>
      <c r="BOC172" s="11"/>
      <c r="BOD172" s="11"/>
      <c r="BOE172" s="11"/>
      <c r="BOF172" s="11"/>
      <c r="BOG172" s="11"/>
      <c r="BOH172" s="11"/>
      <c r="BOI172" s="11"/>
      <c r="BOJ172" s="11"/>
      <c r="BOK172" s="11"/>
      <c r="BOL172" s="11"/>
      <c r="BOM172" s="11"/>
      <c r="BON172" s="11"/>
      <c r="BOO172" s="11"/>
      <c r="BOP172" s="11"/>
      <c r="BOQ172" s="11"/>
      <c r="BOR172" s="11"/>
      <c r="BOS172" s="11"/>
      <c r="BOT172" s="11"/>
      <c r="BOU172" s="11"/>
      <c r="BOV172" s="11"/>
      <c r="BOW172" s="11"/>
      <c r="BOX172" s="11"/>
      <c r="BOY172" s="11"/>
      <c r="BOZ172" s="11"/>
      <c r="BPA172" s="11"/>
      <c r="BPB172" s="11"/>
      <c r="BPC172" s="11"/>
      <c r="BPD172" s="11"/>
      <c r="BPE172" s="11"/>
      <c r="BPF172" s="11"/>
      <c r="BPG172" s="11"/>
      <c r="BPH172" s="11"/>
      <c r="BPI172" s="11"/>
      <c r="BPJ172" s="11"/>
      <c r="BPK172" s="11"/>
      <c r="BPL172" s="11"/>
      <c r="BPM172" s="11"/>
      <c r="BPN172" s="11"/>
      <c r="BPO172" s="11"/>
      <c r="BPP172" s="11"/>
      <c r="BPQ172" s="11"/>
      <c r="BPR172" s="11"/>
      <c r="BPS172" s="11"/>
      <c r="BPT172" s="11"/>
      <c r="BPU172" s="11"/>
      <c r="BPV172" s="11"/>
      <c r="BPW172" s="11"/>
      <c r="BPX172" s="11"/>
      <c r="BPY172" s="11"/>
      <c r="BPZ172" s="11"/>
      <c r="BQA172" s="11"/>
      <c r="BQB172" s="11"/>
      <c r="BQC172" s="11"/>
      <c r="BQD172" s="11"/>
      <c r="BQE172" s="11"/>
      <c r="BQF172" s="11"/>
      <c r="BQG172" s="11"/>
      <c r="BQH172" s="11"/>
      <c r="BQI172" s="11"/>
      <c r="BQJ172" s="11"/>
      <c r="BQK172" s="11"/>
      <c r="BQL172" s="11"/>
      <c r="BQM172" s="11"/>
      <c r="BQN172" s="11"/>
      <c r="BQO172" s="11"/>
      <c r="BQP172" s="11"/>
      <c r="BQQ172" s="11"/>
      <c r="BQR172" s="11"/>
      <c r="BQS172" s="11"/>
      <c r="BQT172" s="11"/>
      <c r="BQU172" s="11"/>
      <c r="BQV172" s="11"/>
      <c r="BQW172" s="11"/>
      <c r="BQX172" s="11"/>
      <c r="BQY172" s="11"/>
      <c r="BQZ172" s="11"/>
      <c r="BRA172" s="11"/>
      <c r="BRB172" s="11"/>
      <c r="BRC172" s="11"/>
      <c r="BRD172" s="11"/>
      <c r="BRE172" s="11"/>
      <c r="BRF172" s="11"/>
      <c r="BRG172" s="11"/>
      <c r="BRH172" s="11"/>
      <c r="BRI172" s="11"/>
      <c r="BRJ172" s="11"/>
      <c r="BRK172" s="11"/>
      <c r="BRL172" s="11"/>
      <c r="BRM172" s="11"/>
      <c r="BRN172" s="11"/>
      <c r="BRO172" s="11"/>
      <c r="BRP172" s="11"/>
      <c r="BRQ172" s="11"/>
      <c r="BRR172" s="11"/>
      <c r="BRS172" s="11"/>
      <c r="BRT172" s="11"/>
      <c r="BRU172" s="11"/>
      <c r="BRV172" s="11"/>
      <c r="BRW172" s="11"/>
      <c r="BRX172" s="11"/>
      <c r="BRY172" s="11"/>
      <c r="BRZ172" s="11"/>
      <c r="BSA172" s="11"/>
      <c r="BSB172" s="11"/>
      <c r="BSC172" s="11"/>
      <c r="BSD172" s="11"/>
      <c r="BSE172" s="11"/>
      <c r="BSF172" s="11"/>
      <c r="BSG172" s="11"/>
      <c r="BSH172" s="11"/>
      <c r="BSI172" s="11"/>
      <c r="BSJ172" s="11"/>
      <c r="BSK172" s="11"/>
      <c r="BSL172" s="11"/>
      <c r="BSM172" s="11"/>
      <c r="BSN172" s="11"/>
      <c r="BSO172" s="11"/>
      <c r="BSP172" s="11"/>
      <c r="BSQ172" s="11"/>
      <c r="BSR172" s="11"/>
      <c r="BSS172" s="11"/>
      <c r="BST172" s="11"/>
      <c r="BSU172" s="11"/>
      <c r="BSV172" s="11"/>
      <c r="BSW172" s="11"/>
      <c r="BSX172" s="11"/>
      <c r="BSY172" s="11"/>
      <c r="BSZ172" s="11"/>
      <c r="BTA172" s="11"/>
      <c r="BTB172" s="11"/>
      <c r="BTC172" s="11"/>
      <c r="BTD172" s="11"/>
      <c r="BTE172" s="11"/>
      <c r="BTF172" s="11"/>
      <c r="BTG172" s="11"/>
      <c r="BTH172" s="11"/>
      <c r="BTI172" s="11"/>
      <c r="BTJ172" s="11"/>
      <c r="BTK172" s="11"/>
      <c r="BTL172" s="11"/>
      <c r="BTM172" s="11"/>
      <c r="BTN172" s="11"/>
      <c r="BTO172" s="11"/>
      <c r="BTP172" s="11"/>
      <c r="BTQ172" s="11"/>
      <c r="BTR172" s="11"/>
      <c r="BTS172" s="11"/>
      <c r="BTT172" s="11"/>
      <c r="BTU172" s="11"/>
      <c r="BTV172" s="11"/>
      <c r="BTW172" s="11"/>
      <c r="BTX172" s="11"/>
      <c r="BTY172" s="11"/>
      <c r="BTZ172" s="11"/>
      <c r="BUA172" s="11"/>
      <c r="BUB172" s="11"/>
      <c r="BUC172" s="11"/>
      <c r="BUD172" s="11"/>
      <c r="BUE172" s="11"/>
      <c r="BUF172" s="11"/>
      <c r="BUG172" s="11"/>
      <c r="BUH172" s="11"/>
      <c r="BUI172" s="11"/>
      <c r="BUJ172" s="11"/>
      <c r="BUK172" s="11"/>
      <c r="BUL172" s="11"/>
      <c r="BUM172" s="11"/>
      <c r="BUN172" s="11"/>
      <c r="BUO172" s="11"/>
      <c r="BUP172" s="11"/>
      <c r="BUQ172" s="11"/>
      <c r="BUR172" s="11"/>
      <c r="BUS172" s="11"/>
      <c r="BUT172" s="11"/>
      <c r="BUU172" s="11"/>
      <c r="BUV172" s="11"/>
      <c r="BUW172" s="11"/>
      <c r="BUX172" s="11"/>
      <c r="BUY172" s="11"/>
      <c r="BUZ172" s="11"/>
      <c r="BVA172" s="11"/>
      <c r="BVB172" s="11"/>
      <c r="BVC172" s="11"/>
      <c r="BVD172" s="11"/>
      <c r="BVE172" s="11"/>
      <c r="BVF172" s="11"/>
      <c r="BVG172" s="11"/>
      <c r="BVH172" s="11"/>
      <c r="BVI172" s="11"/>
      <c r="BVJ172" s="11"/>
      <c r="BVK172" s="11"/>
      <c r="BVL172" s="11"/>
      <c r="BVM172" s="11"/>
      <c r="BVN172" s="11"/>
      <c r="BVO172" s="11"/>
      <c r="BVP172" s="11"/>
      <c r="BVQ172" s="11"/>
      <c r="BVR172" s="11"/>
      <c r="BVS172" s="11"/>
      <c r="BVT172" s="11"/>
      <c r="BVU172" s="11"/>
      <c r="BVV172" s="11"/>
      <c r="BVW172" s="11"/>
      <c r="BVX172" s="11"/>
      <c r="BVY172" s="11"/>
      <c r="BVZ172" s="11"/>
      <c r="BWA172" s="11"/>
      <c r="BWB172" s="11"/>
      <c r="BWC172" s="11"/>
      <c r="BWD172" s="11"/>
      <c r="BWE172" s="11"/>
      <c r="BWF172" s="11"/>
      <c r="BWG172" s="11"/>
      <c r="BWH172" s="11"/>
      <c r="BWI172" s="11"/>
      <c r="BWJ172" s="11"/>
      <c r="BWK172" s="11"/>
      <c r="BWL172" s="11"/>
      <c r="BWM172" s="11"/>
      <c r="BWN172" s="11"/>
      <c r="BWO172" s="11"/>
      <c r="BWP172" s="11"/>
      <c r="BWQ172" s="11"/>
      <c r="BWR172" s="11"/>
      <c r="BWS172" s="11"/>
      <c r="BWT172" s="11"/>
      <c r="BWU172" s="11"/>
      <c r="BWV172" s="11"/>
      <c r="BWW172" s="11"/>
      <c r="BWX172" s="11"/>
      <c r="BWY172" s="11"/>
      <c r="BWZ172" s="11"/>
      <c r="BXA172" s="11"/>
      <c r="BXB172" s="11"/>
      <c r="BXC172" s="11"/>
      <c r="BXD172" s="11"/>
      <c r="BXE172" s="11"/>
      <c r="BXF172" s="11"/>
      <c r="BXG172" s="11"/>
      <c r="BXH172" s="11"/>
      <c r="BXI172" s="11"/>
      <c r="BXJ172" s="11"/>
      <c r="BXK172" s="11"/>
      <c r="BXL172" s="11"/>
      <c r="BXM172" s="11"/>
      <c r="BXN172" s="11"/>
      <c r="BXO172" s="11"/>
      <c r="BXP172" s="11"/>
      <c r="BXQ172" s="11"/>
      <c r="BXR172" s="11"/>
      <c r="BXS172" s="11"/>
      <c r="BXT172" s="11"/>
      <c r="BXU172" s="11"/>
      <c r="BXV172" s="11"/>
      <c r="BXW172" s="11"/>
      <c r="BXX172" s="11"/>
      <c r="BXY172" s="11"/>
      <c r="BXZ172" s="11"/>
      <c r="BYA172" s="11"/>
      <c r="BYB172" s="11"/>
      <c r="BYC172" s="11"/>
      <c r="BYD172" s="11"/>
      <c r="BYE172" s="11"/>
      <c r="BYF172" s="11"/>
      <c r="BYG172" s="11"/>
      <c r="BYH172" s="11"/>
      <c r="BYI172" s="11"/>
      <c r="BYJ172" s="11"/>
      <c r="BYK172" s="11"/>
      <c r="BYL172" s="11"/>
      <c r="BYM172" s="11"/>
      <c r="BYN172" s="11"/>
      <c r="BYO172" s="11"/>
      <c r="BYP172" s="11"/>
      <c r="BYQ172" s="11"/>
      <c r="BYR172" s="11"/>
      <c r="BYS172" s="11"/>
      <c r="BYT172" s="11"/>
      <c r="BYU172" s="11"/>
      <c r="BYV172" s="11"/>
      <c r="BYW172" s="11"/>
      <c r="BYX172" s="11"/>
      <c r="BYY172" s="11"/>
      <c r="BYZ172" s="11"/>
      <c r="BZA172" s="11"/>
      <c r="BZB172" s="11"/>
      <c r="BZC172" s="11"/>
      <c r="BZD172" s="11"/>
      <c r="BZE172" s="11"/>
      <c r="BZF172" s="11"/>
      <c r="BZG172" s="11"/>
      <c r="BZH172" s="11"/>
      <c r="BZI172" s="11"/>
      <c r="BZJ172" s="11"/>
      <c r="BZK172" s="11"/>
      <c r="BZL172" s="11"/>
      <c r="BZM172" s="11"/>
      <c r="BZN172" s="11"/>
      <c r="BZO172" s="11"/>
      <c r="BZP172" s="11"/>
      <c r="BZQ172" s="11"/>
      <c r="BZR172" s="11"/>
      <c r="BZS172" s="11"/>
      <c r="BZT172" s="11"/>
      <c r="BZU172" s="11"/>
      <c r="BZV172" s="11"/>
      <c r="BZW172" s="11"/>
      <c r="BZX172" s="11"/>
      <c r="BZY172" s="11"/>
      <c r="BZZ172" s="11"/>
      <c r="CAA172" s="11"/>
      <c r="CAB172" s="11"/>
      <c r="CAC172" s="11"/>
      <c r="CAD172" s="11"/>
      <c r="CAE172" s="11"/>
      <c r="CAF172" s="11"/>
      <c r="CAG172" s="11"/>
      <c r="CAH172" s="11"/>
      <c r="CAI172" s="11"/>
      <c r="CAJ172" s="11"/>
      <c r="CAK172" s="11"/>
      <c r="CAL172" s="11"/>
      <c r="CAM172" s="11"/>
      <c r="CAN172" s="11"/>
      <c r="CAO172" s="11"/>
      <c r="CAP172" s="11"/>
      <c r="CAQ172" s="11"/>
      <c r="CAR172" s="11"/>
      <c r="CAS172" s="11"/>
      <c r="CAT172" s="11"/>
      <c r="CAU172" s="11"/>
      <c r="CAV172" s="11"/>
      <c r="CAW172" s="11"/>
      <c r="CAX172" s="11"/>
      <c r="CAY172" s="11"/>
      <c r="CAZ172" s="11"/>
      <c r="CBA172" s="11"/>
      <c r="CBB172" s="11"/>
      <c r="CBC172" s="11"/>
      <c r="CBD172" s="11"/>
      <c r="CBE172" s="11"/>
      <c r="CBF172" s="11"/>
      <c r="CBG172" s="11"/>
      <c r="CBH172" s="11"/>
      <c r="CBI172" s="11"/>
      <c r="CBJ172" s="11"/>
      <c r="CBK172" s="11"/>
      <c r="CBL172" s="11"/>
      <c r="CBM172" s="11"/>
      <c r="CBN172" s="11"/>
      <c r="CBO172" s="11"/>
      <c r="CBP172" s="11"/>
      <c r="CBQ172" s="11"/>
      <c r="CBR172" s="11"/>
      <c r="CBS172" s="11"/>
      <c r="CBT172" s="11"/>
      <c r="CBU172" s="11"/>
      <c r="CBV172" s="11"/>
      <c r="CBW172" s="11"/>
      <c r="CBX172" s="11"/>
      <c r="CBY172" s="11"/>
      <c r="CBZ172" s="11"/>
      <c r="CCA172" s="11"/>
      <c r="CCB172" s="11"/>
      <c r="CCC172" s="11"/>
      <c r="CCD172" s="11"/>
      <c r="CCE172" s="11"/>
      <c r="CCF172" s="11"/>
      <c r="CCG172" s="11"/>
      <c r="CCH172" s="11"/>
      <c r="CCI172" s="11"/>
      <c r="CCJ172" s="11"/>
      <c r="CCK172" s="11"/>
      <c r="CCL172" s="11"/>
      <c r="CCM172" s="11"/>
      <c r="CCN172" s="11"/>
      <c r="CCO172" s="11"/>
      <c r="CCP172" s="11"/>
      <c r="CCQ172" s="11"/>
      <c r="CCR172" s="11"/>
      <c r="CCS172" s="11"/>
      <c r="CCT172" s="11"/>
      <c r="CCU172" s="11"/>
      <c r="CCV172" s="11"/>
      <c r="CCW172" s="11"/>
      <c r="CCX172" s="11"/>
      <c r="CCY172" s="11"/>
      <c r="CCZ172" s="11"/>
      <c r="CDA172" s="11"/>
      <c r="CDB172" s="11"/>
      <c r="CDC172" s="11"/>
      <c r="CDD172" s="11"/>
      <c r="CDE172" s="11"/>
      <c r="CDF172" s="11"/>
      <c r="CDG172" s="11"/>
      <c r="CDH172" s="11"/>
      <c r="CDI172" s="11"/>
      <c r="CDJ172" s="11"/>
      <c r="CDK172" s="11"/>
      <c r="CDL172" s="11"/>
      <c r="CDM172" s="11"/>
      <c r="CDN172" s="11"/>
      <c r="CDO172" s="11"/>
      <c r="CDP172" s="11"/>
      <c r="CDQ172" s="11"/>
      <c r="CDR172" s="11"/>
      <c r="CDS172" s="11"/>
      <c r="CDT172" s="11"/>
      <c r="CDU172" s="11"/>
      <c r="CDV172" s="11"/>
      <c r="CDW172" s="11"/>
      <c r="CDX172" s="11"/>
      <c r="CDY172" s="11"/>
      <c r="CDZ172" s="11"/>
      <c r="CEA172" s="11"/>
      <c r="CEB172" s="11"/>
      <c r="CEC172" s="11"/>
      <c r="CED172" s="11"/>
      <c r="CEE172" s="11"/>
      <c r="CEF172" s="11"/>
      <c r="CEG172" s="11"/>
      <c r="CEH172" s="11"/>
      <c r="CEI172" s="11"/>
      <c r="CEJ172" s="11"/>
      <c r="CEK172" s="11"/>
      <c r="CEL172" s="11"/>
      <c r="CEM172" s="11"/>
      <c r="CEN172" s="11"/>
      <c r="CEO172" s="11"/>
      <c r="CEP172" s="11"/>
      <c r="CEQ172" s="11"/>
      <c r="CER172" s="11"/>
      <c r="CES172" s="11"/>
      <c r="CET172" s="11"/>
      <c r="CEU172" s="11"/>
      <c r="CEV172" s="11"/>
      <c r="CEW172" s="11"/>
      <c r="CEX172" s="11"/>
      <c r="CEY172" s="11"/>
      <c r="CEZ172" s="11"/>
      <c r="CFA172" s="11"/>
      <c r="CFB172" s="11"/>
      <c r="CFC172" s="11"/>
      <c r="CFD172" s="11"/>
      <c r="CFE172" s="11"/>
      <c r="CFF172" s="11"/>
      <c r="CFG172" s="11"/>
      <c r="CFH172" s="11"/>
      <c r="CFI172" s="11"/>
      <c r="CFJ172" s="11"/>
      <c r="CFK172" s="11"/>
      <c r="CFL172" s="11"/>
      <c r="CFM172" s="11"/>
      <c r="CFN172" s="11"/>
      <c r="CFO172" s="11"/>
      <c r="CFP172" s="11"/>
      <c r="CFQ172" s="11"/>
      <c r="CFR172" s="11"/>
      <c r="CFS172" s="11"/>
      <c r="CFT172" s="11"/>
      <c r="CFU172" s="11"/>
      <c r="CFV172" s="11"/>
      <c r="CFW172" s="11"/>
      <c r="CFX172" s="11"/>
      <c r="CFY172" s="11"/>
      <c r="CFZ172" s="11"/>
      <c r="CGA172" s="11"/>
      <c r="CGB172" s="11"/>
      <c r="CGC172" s="11"/>
      <c r="CGD172" s="11"/>
      <c r="CGE172" s="11"/>
      <c r="CGF172" s="11"/>
      <c r="CGG172" s="11"/>
      <c r="CGH172" s="11"/>
      <c r="CGI172" s="11"/>
      <c r="CGJ172" s="11"/>
      <c r="CGK172" s="11"/>
      <c r="CGL172" s="11"/>
      <c r="CGM172" s="11"/>
      <c r="CGN172" s="11"/>
      <c r="CGO172" s="11"/>
      <c r="CGP172" s="11"/>
      <c r="CGQ172" s="11"/>
      <c r="CGR172" s="11"/>
      <c r="CGS172" s="11"/>
      <c r="CGT172" s="11"/>
      <c r="CGU172" s="11"/>
      <c r="CGV172" s="11"/>
      <c r="CGW172" s="11"/>
      <c r="CGX172" s="11"/>
      <c r="CGY172" s="11"/>
      <c r="CGZ172" s="11"/>
      <c r="CHA172" s="11"/>
      <c r="CHB172" s="11"/>
      <c r="CHC172" s="11"/>
      <c r="CHD172" s="11"/>
      <c r="CHE172" s="11"/>
      <c r="CHF172" s="11"/>
      <c r="CHG172" s="11"/>
      <c r="CHH172" s="11"/>
      <c r="CHI172" s="11"/>
      <c r="CHJ172" s="11"/>
      <c r="CHK172" s="11"/>
      <c r="CHL172" s="11"/>
      <c r="CHM172" s="11"/>
      <c r="CHN172" s="11"/>
      <c r="CHO172" s="11"/>
      <c r="CHP172" s="11"/>
      <c r="CHQ172" s="11"/>
      <c r="CHR172" s="11"/>
      <c r="CHS172" s="11"/>
      <c r="CHT172" s="11"/>
      <c r="CHU172" s="11"/>
      <c r="CHV172" s="11"/>
      <c r="CHW172" s="11"/>
      <c r="CHX172" s="11"/>
      <c r="CHY172" s="11"/>
      <c r="CHZ172" s="11"/>
      <c r="CIA172" s="11"/>
      <c r="CIB172" s="11"/>
      <c r="CIC172" s="11"/>
      <c r="CID172" s="11"/>
      <c r="CIE172" s="11"/>
      <c r="CIF172" s="11"/>
      <c r="CIG172" s="11"/>
      <c r="CIH172" s="11"/>
      <c r="CII172" s="11"/>
      <c r="CIJ172" s="11"/>
      <c r="CIK172" s="11"/>
      <c r="CIL172" s="11"/>
      <c r="CIM172" s="11"/>
      <c r="CIN172" s="11"/>
      <c r="CIO172" s="11"/>
      <c r="CIP172" s="11"/>
      <c r="CIQ172" s="11"/>
      <c r="CIR172" s="11"/>
      <c r="CIS172" s="11"/>
      <c r="CIT172" s="11"/>
      <c r="CIU172" s="11"/>
      <c r="CIV172" s="11"/>
      <c r="CIW172" s="11"/>
      <c r="CIX172" s="11"/>
      <c r="CIY172" s="11"/>
      <c r="CIZ172" s="11"/>
      <c r="CJA172" s="11"/>
      <c r="CJB172" s="11"/>
      <c r="CJC172" s="11"/>
      <c r="CJD172" s="11"/>
      <c r="CJE172" s="11"/>
      <c r="CJF172" s="11"/>
      <c r="CJG172" s="11"/>
      <c r="CJH172" s="11"/>
      <c r="CJI172" s="11"/>
      <c r="CJJ172" s="11"/>
      <c r="CJK172" s="11"/>
      <c r="CJL172" s="11"/>
      <c r="CJM172" s="11"/>
      <c r="CJN172" s="11"/>
      <c r="CJO172" s="11"/>
      <c r="CJP172" s="11"/>
      <c r="CJQ172" s="11"/>
      <c r="CJR172" s="11"/>
      <c r="CJS172" s="11"/>
      <c r="CJT172" s="11"/>
      <c r="CJU172" s="11"/>
      <c r="CJV172" s="11"/>
      <c r="CJW172" s="11"/>
      <c r="CJX172" s="11"/>
      <c r="CJY172" s="11"/>
      <c r="CJZ172" s="11"/>
      <c r="CKA172" s="11"/>
      <c r="CKB172" s="11"/>
      <c r="CKC172" s="11"/>
      <c r="CKD172" s="11"/>
      <c r="CKE172" s="11"/>
      <c r="CKF172" s="11"/>
      <c r="CKG172" s="11"/>
      <c r="CKH172" s="11"/>
      <c r="CKI172" s="11"/>
      <c r="CKJ172" s="11"/>
      <c r="CKK172" s="11"/>
      <c r="CKL172" s="11"/>
      <c r="CKM172" s="11"/>
      <c r="CKN172" s="11"/>
      <c r="CKO172" s="11"/>
      <c r="CKP172" s="11"/>
      <c r="CKQ172" s="11"/>
      <c r="CKR172" s="11"/>
      <c r="CKS172" s="11"/>
      <c r="CKT172" s="11"/>
      <c r="CKU172" s="11"/>
      <c r="CKV172" s="11"/>
      <c r="CKW172" s="11"/>
      <c r="CKX172" s="11"/>
      <c r="CKY172" s="11"/>
      <c r="CKZ172" s="11"/>
      <c r="CLA172" s="11"/>
      <c r="CLB172" s="11"/>
      <c r="CLC172" s="11"/>
      <c r="CLD172" s="11"/>
      <c r="CLE172" s="11"/>
      <c r="CLF172" s="11"/>
      <c r="CLG172" s="11"/>
      <c r="CLH172" s="11"/>
      <c r="CLI172" s="11"/>
      <c r="CLJ172" s="11"/>
      <c r="CLK172" s="11"/>
      <c r="CLL172" s="11"/>
      <c r="CLM172" s="11"/>
      <c r="CLN172" s="11"/>
      <c r="CLO172" s="11"/>
      <c r="CLP172" s="11"/>
      <c r="CLQ172" s="11"/>
      <c r="CLR172" s="11"/>
      <c r="CLS172" s="11"/>
      <c r="CLT172" s="11"/>
      <c r="CLU172" s="11"/>
      <c r="CLV172" s="11"/>
      <c r="CLW172" s="11"/>
      <c r="CLX172" s="11"/>
      <c r="CLY172" s="11"/>
      <c r="CLZ172" s="11"/>
      <c r="CMA172" s="11"/>
      <c r="CMB172" s="11"/>
      <c r="CMC172" s="11"/>
      <c r="CMD172" s="11"/>
      <c r="CME172" s="11"/>
      <c r="CMF172" s="11"/>
      <c r="CMG172" s="11"/>
      <c r="CMH172" s="11"/>
      <c r="CMI172" s="11"/>
      <c r="CMJ172" s="11"/>
      <c r="CMK172" s="11"/>
      <c r="CML172" s="11"/>
      <c r="CMM172" s="11"/>
      <c r="CMN172" s="11"/>
      <c r="CMO172" s="11"/>
      <c r="CMP172" s="11"/>
      <c r="CMQ172" s="11"/>
      <c r="CMR172" s="11"/>
      <c r="CMS172" s="11"/>
      <c r="CMT172" s="11"/>
      <c r="CMU172" s="11"/>
      <c r="CMV172" s="11"/>
      <c r="CMW172" s="11"/>
      <c r="CMX172" s="11"/>
      <c r="CMY172" s="11"/>
      <c r="CMZ172" s="11"/>
      <c r="CNA172" s="11"/>
      <c r="CNB172" s="11"/>
      <c r="CNC172" s="11"/>
      <c r="CND172" s="11"/>
      <c r="CNE172" s="11"/>
      <c r="CNF172" s="11"/>
      <c r="CNG172" s="11"/>
      <c r="CNH172" s="11"/>
      <c r="CNI172" s="11"/>
      <c r="CNJ172" s="11"/>
      <c r="CNK172" s="11"/>
      <c r="CNL172" s="11"/>
      <c r="CNM172" s="11"/>
      <c r="CNN172" s="11"/>
      <c r="CNO172" s="11"/>
      <c r="CNP172" s="11"/>
      <c r="CNQ172" s="11"/>
      <c r="CNR172" s="11"/>
      <c r="CNS172" s="11"/>
      <c r="CNT172" s="11"/>
      <c r="CNU172" s="11"/>
      <c r="CNV172" s="11"/>
      <c r="CNW172" s="11"/>
      <c r="CNX172" s="11"/>
      <c r="CNY172" s="11"/>
      <c r="CNZ172" s="11"/>
      <c r="COA172" s="11"/>
      <c r="COB172" s="11"/>
      <c r="COC172" s="11"/>
      <c r="COD172" s="11"/>
      <c r="COE172" s="11"/>
      <c r="COF172" s="11"/>
      <c r="COG172" s="11"/>
      <c r="COH172" s="11"/>
      <c r="COI172" s="11"/>
      <c r="COJ172" s="11"/>
      <c r="COK172" s="11"/>
      <c r="COL172" s="11"/>
      <c r="COM172" s="11"/>
      <c r="CON172" s="11"/>
      <c r="COO172" s="11"/>
      <c r="COP172" s="11"/>
      <c r="COQ172" s="11"/>
      <c r="COR172" s="11"/>
      <c r="COS172" s="11"/>
      <c r="COT172" s="11"/>
      <c r="COU172" s="11"/>
      <c r="COV172" s="11"/>
      <c r="COW172" s="11"/>
      <c r="COX172" s="11"/>
      <c r="COY172" s="11"/>
      <c r="COZ172" s="11"/>
      <c r="CPA172" s="11"/>
      <c r="CPB172" s="11"/>
      <c r="CPC172" s="11"/>
      <c r="CPD172" s="11"/>
      <c r="CPE172" s="11"/>
      <c r="CPF172" s="11"/>
      <c r="CPG172" s="11"/>
      <c r="CPH172" s="11"/>
      <c r="CPI172" s="11"/>
      <c r="CPJ172" s="11"/>
      <c r="CPK172" s="11"/>
      <c r="CPL172" s="11"/>
      <c r="CPM172" s="11"/>
      <c r="CPN172" s="11"/>
      <c r="CPO172" s="11"/>
      <c r="CPP172" s="11"/>
      <c r="CPQ172" s="11"/>
      <c r="CPR172" s="11"/>
      <c r="CPS172" s="11"/>
      <c r="CPT172" s="11"/>
      <c r="CPU172" s="11"/>
      <c r="CPV172" s="11"/>
      <c r="CPW172" s="11"/>
      <c r="CPX172" s="11"/>
      <c r="CPY172" s="11"/>
      <c r="CPZ172" s="11"/>
      <c r="CQA172" s="11"/>
      <c r="CQB172" s="11"/>
      <c r="CQC172" s="11"/>
      <c r="CQD172" s="11"/>
      <c r="CQE172" s="11"/>
      <c r="CQF172" s="11"/>
      <c r="CQG172" s="11"/>
      <c r="CQH172" s="11"/>
      <c r="CQI172" s="11"/>
      <c r="CQJ172" s="11"/>
      <c r="CQK172" s="11"/>
      <c r="CQL172" s="11"/>
      <c r="CQM172" s="11"/>
      <c r="CQN172" s="11"/>
      <c r="CQO172" s="11"/>
      <c r="CQP172" s="11"/>
      <c r="CQQ172" s="11"/>
      <c r="CQR172" s="11"/>
      <c r="CQS172" s="11"/>
      <c r="CQT172" s="11"/>
      <c r="CQU172" s="11"/>
      <c r="CQV172" s="11"/>
      <c r="CQW172" s="11"/>
      <c r="CQX172" s="11"/>
      <c r="CQY172" s="11"/>
      <c r="CQZ172" s="11"/>
      <c r="CRA172" s="11"/>
      <c r="CRB172" s="11"/>
      <c r="CRC172" s="11"/>
      <c r="CRD172" s="11"/>
      <c r="CRE172" s="11"/>
      <c r="CRF172" s="11"/>
      <c r="CRG172" s="11"/>
      <c r="CRH172" s="11"/>
      <c r="CRI172" s="11"/>
      <c r="CRJ172" s="11"/>
      <c r="CRK172" s="11"/>
      <c r="CRL172" s="11"/>
      <c r="CRM172" s="11"/>
      <c r="CRN172" s="11"/>
      <c r="CRO172" s="11"/>
      <c r="CRP172" s="11"/>
      <c r="CRQ172" s="11"/>
      <c r="CRR172" s="11"/>
      <c r="CRS172" s="11"/>
      <c r="CRT172" s="11"/>
      <c r="CRU172" s="11"/>
      <c r="CRV172" s="11"/>
      <c r="CRW172" s="11"/>
      <c r="CRX172" s="11"/>
      <c r="CRY172" s="11"/>
      <c r="CRZ172" s="11"/>
      <c r="CSA172" s="11"/>
      <c r="CSB172" s="11"/>
      <c r="CSC172" s="11"/>
      <c r="CSD172" s="11"/>
      <c r="CSE172" s="11"/>
      <c r="CSF172" s="11"/>
      <c r="CSG172" s="11"/>
      <c r="CSH172" s="11"/>
      <c r="CSI172" s="11"/>
      <c r="CSJ172" s="11"/>
      <c r="CSK172" s="11"/>
      <c r="CSL172" s="11"/>
      <c r="CSM172" s="11"/>
      <c r="CSN172" s="11"/>
      <c r="CSO172" s="11"/>
      <c r="CSP172" s="11"/>
      <c r="CSQ172" s="11"/>
      <c r="CSR172" s="11"/>
      <c r="CSS172" s="11"/>
      <c r="CST172" s="11"/>
      <c r="CSU172" s="11"/>
      <c r="CSV172" s="11"/>
      <c r="CSW172" s="11"/>
      <c r="CSX172" s="11"/>
      <c r="CSY172" s="11"/>
      <c r="CSZ172" s="11"/>
      <c r="CTA172" s="11"/>
      <c r="CTB172" s="11"/>
      <c r="CTC172" s="11"/>
      <c r="CTD172" s="11"/>
      <c r="CTE172" s="11"/>
      <c r="CTF172" s="11"/>
      <c r="CTG172" s="11"/>
      <c r="CTH172" s="11"/>
      <c r="CTI172" s="11"/>
      <c r="CTJ172" s="11"/>
      <c r="CTK172" s="11"/>
      <c r="CTL172" s="11"/>
      <c r="CTM172" s="11"/>
      <c r="CTN172" s="11"/>
      <c r="CTO172" s="11"/>
      <c r="CTP172" s="11"/>
      <c r="CTQ172" s="11"/>
      <c r="CTR172" s="11"/>
      <c r="CTS172" s="11"/>
      <c r="CTT172" s="11"/>
      <c r="CTU172" s="11"/>
      <c r="CTV172" s="11"/>
      <c r="CTW172" s="11"/>
      <c r="CTX172" s="11"/>
      <c r="CTY172" s="11"/>
      <c r="CTZ172" s="11"/>
      <c r="CUA172" s="11"/>
      <c r="CUB172" s="11"/>
      <c r="CUC172" s="11"/>
      <c r="CUD172" s="11"/>
      <c r="CUE172" s="11"/>
      <c r="CUF172" s="11"/>
      <c r="CUG172" s="11"/>
      <c r="CUH172" s="11"/>
      <c r="CUI172" s="11"/>
      <c r="CUJ172" s="11"/>
      <c r="CUK172" s="11"/>
      <c r="CUL172" s="11"/>
      <c r="CUM172" s="11"/>
      <c r="CUN172" s="11"/>
      <c r="CUO172" s="11"/>
      <c r="CUP172" s="11"/>
      <c r="CUQ172" s="11"/>
      <c r="CUR172" s="11"/>
      <c r="CUS172" s="11"/>
      <c r="CUT172" s="11"/>
      <c r="CUU172" s="11"/>
      <c r="CUV172" s="11"/>
      <c r="CUW172" s="11"/>
      <c r="CUX172" s="11"/>
      <c r="CUY172" s="11"/>
      <c r="CUZ172" s="11"/>
      <c r="CVA172" s="11"/>
      <c r="CVB172" s="11"/>
      <c r="CVC172" s="11"/>
      <c r="CVD172" s="11"/>
      <c r="CVE172" s="11"/>
      <c r="CVF172" s="11"/>
      <c r="CVG172" s="11"/>
      <c r="CVH172" s="11"/>
      <c r="CVI172" s="11"/>
      <c r="CVJ172" s="11"/>
      <c r="CVK172" s="11"/>
      <c r="CVL172" s="11"/>
      <c r="CVM172" s="11"/>
      <c r="CVN172" s="11"/>
      <c r="CVO172" s="11"/>
      <c r="CVP172" s="11"/>
      <c r="CVQ172" s="11"/>
      <c r="CVR172" s="11"/>
      <c r="CVS172" s="11"/>
      <c r="CVT172" s="11"/>
      <c r="CVU172" s="11"/>
      <c r="CVV172" s="11"/>
      <c r="CVW172" s="11"/>
      <c r="CVX172" s="11"/>
      <c r="CVY172" s="11"/>
      <c r="CVZ172" s="11"/>
      <c r="CWA172" s="11"/>
      <c r="CWB172" s="11"/>
      <c r="CWC172" s="11"/>
      <c r="CWD172" s="11"/>
      <c r="CWE172" s="11"/>
      <c r="CWF172" s="11"/>
      <c r="CWG172" s="11"/>
      <c r="CWH172" s="11"/>
      <c r="CWI172" s="11"/>
      <c r="CWJ172" s="11"/>
      <c r="CWK172" s="11"/>
      <c r="CWL172" s="11"/>
      <c r="CWM172" s="11"/>
      <c r="CWN172" s="11"/>
      <c r="CWO172" s="11"/>
      <c r="CWP172" s="11"/>
      <c r="CWQ172" s="11"/>
      <c r="CWR172" s="11"/>
      <c r="CWS172" s="11"/>
      <c r="CWT172" s="11"/>
      <c r="CWU172" s="11"/>
      <c r="CWV172" s="11"/>
      <c r="CWW172" s="11"/>
      <c r="CWX172" s="11"/>
      <c r="CWY172" s="11"/>
      <c r="CWZ172" s="11"/>
      <c r="CXA172" s="11"/>
      <c r="CXB172" s="11"/>
      <c r="CXC172" s="11"/>
      <c r="CXD172" s="11"/>
      <c r="CXE172" s="11"/>
      <c r="CXF172" s="11"/>
      <c r="CXG172" s="11"/>
      <c r="CXH172" s="11"/>
      <c r="CXI172" s="11"/>
      <c r="CXJ172" s="11"/>
      <c r="CXK172" s="11"/>
      <c r="CXL172" s="11"/>
      <c r="CXM172" s="11"/>
      <c r="CXN172" s="11"/>
      <c r="CXO172" s="11"/>
      <c r="CXP172" s="11"/>
      <c r="CXQ172" s="11"/>
      <c r="CXR172" s="11"/>
      <c r="CXS172" s="11"/>
      <c r="CXT172" s="11"/>
      <c r="CXU172" s="11"/>
      <c r="CXV172" s="11"/>
      <c r="CXW172" s="11"/>
      <c r="CXX172" s="11"/>
      <c r="CXY172" s="11"/>
      <c r="CXZ172" s="11"/>
      <c r="CYA172" s="11"/>
      <c r="CYB172" s="11"/>
      <c r="CYC172" s="11"/>
      <c r="CYD172" s="11"/>
      <c r="CYE172" s="11"/>
      <c r="CYF172" s="11"/>
      <c r="CYG172" s="11"/>
      <c r="CYH172" s="11"/>
      <c r="CYI172" s="11"/>
      <c r="CYJ172" s="11"/>
      <c r="CYK172" s="11"/>
      <c r="CYL172" s="11"/>
      <c r="CYM172" s="11"/>
      <c r="CYN172" s="11"/>
      <c r="CYO172" s="11"/>
      <c r="CYP172" s="11"/>
      <c r="CYQ172" s="11"/>
      <c r="CYR172" s="11"/>
      <c r="CYS172" s="11"/>
      <c r="CYT172" s="11"/>
      <c r="CYU172" s="11"/>
      <c r="CYV172" s="11"/>
      <c r="CYW172" s="11"/>
      <c r="CYX172" s="11"/>
      <c r="CYY172" s="11"/>
      <c r="CYZ172" s="11"/>
      <c r="CZA172" s="11"/>
      <c r="CZB172" s="11"/>
      <c r="CZC172" s="11"/>
      <c r="CZD172" s="11"/>
      <c r="CZE172" s="11"/>
      <c r="CZF172" s="11"/>
      <c r="CZG172" s="11"/>
      <c r="CZH172" s="11"/>
      <c r="CZI172" s="11"/>
      <c r="CZJ172" s="11"/>
      <c r="CZK172" s="11"/>
      <c r="CZL172" s="11"/>
      <c r="CZM172" s="11"/>
      <c r="CZN172" s="11"/>
      <c r="CZO172" s="11"/>
      <c r="CZP172" s="11"/>
      <c r="CZQ172" s="11"/>
      <c r="CZR172" s="11"/>
      <c r="CZS172" s="11"/>
      <c r="CZT172" s="11"/>
      <c r="CZU172" s="11"/>
      <c r="CZV172" s="11"/>
      <c r="CZW172" s="11"/>
      <c r="CZX172" s="11"/>
      <c r="CZY172" s="11"/>
      <c r="CZZ172" s="11"/>
      <c r="DAA172" s="11"/>
      <c r="DAB172" s="11"/>
      <c r="DAC172" s="11"/>
      <c r="DAD172" s="11"/>
      <c r="DAE172" s="11"/>
      <c r="DAF172" s="11"/>
      <c r="DAG172" s="11"/>
      <c r="DAH172" s="11"/>
      <c r="DAI172" s="11"/>
      <c r="DAJ172" s="11"/>
      <c r="DAK172" s="11"/>
      <c r="DAL172" s="11"/>
      <c r="DAM172" s="11"/>
      <c r="DAN172" s="11"/>
      <c r="DAO172" s="11"/>
      <c r="DAP172" s="11"/>
      <c r="DAQ172" s="11"/>
      <c r="DAR172" s="11"/>
      <c r="DAS172" s="11"/>
      <c r="DAT172" s="11"/>
      <c r="DAU172" s="11"/>
      <c r="DAV172" s="11"/>
      <c r="DAW172" s="11"/>
      <c r="DAX172" s="11"/>
      <c r="DAY172" s="11"/>
      <c r="DAZ172" s="11"/>
      <c r="DBA172" s="11"/>
      <c r="DBB172" s="11"/>
      <c r="DBC172" s="11"/>
      <c r="DBD172" s="11"/>
      <c r="DBE172" s="11"/>
      <c r="DBF172" s="11"/>
      <c r="DBG172" s="11"/>
      <c r="DBH172" s="11"/>
      <c r="DBI172" s="11"/>
      <c r="DBJ172" s="11"/>
      <c r="DBK172" s="11"/>
      <c r="DBL172" s="11"/>
      <c r="DBM172" s="11"/>
      <c r="DBN172" s="11"/>
      <c r="DBO172" s="11"/>
      <c r="DBP172" s="11"/>
      <c r="DBQ172" s="11"/>
      <c r="DBR172" s="11"/>
      <c r="DBS172" s="11"/>
      <c r="DBT172" s="11"/>
      <c r="DBU172" s="11"/>
      <c r="DBV172" s="11"/>
      <c r="DBW172" s="11"/>
      <c r="DBX172" s="11"/>
      <c r="DBY172" s="11"/>
      <c r="DBZ172" s="11"/>
      <c r="DCA172" s="11"/>
      <c r="DCB172" s="11"/>
      <c r="DCC172" s="11"/>
      <c r="DCD172" s="11"/>
      <c r="DCE172" s="11"/>
      <c r="DCF172" s="11"/>
      <c r="DCG172" s="11"/>
      <c r="DCH172" s="11"/>
      <c r="DCI172" s="11"/>
      <c r="DCJ172" s="11"/>
      <c r="DCK172" s="11"/>
      <c r="DCL172" s="11"/>
      <c r="DCM172" s="11"/>
      <c r="DCN172" s="11"/>
      <c r="DCO172" s="11"/>
      <c r="DCP172" s="11"/>
      <c r="DCQ172" s="11"/>
      <c r="DCR172" s="11"/>
      <c r="DCS172" s="11"/>
      <c r="DCT172" s="11"/>
      <c r="DCU172" s="11"/>
      <c r="DCV172" s="11"/>
      <c r="DCW172" s="11"/>
      <c r="DCX172" s="11"/>
      <c r="DCY172" s="11"/>
      <c r="DCZ172" s="11"/>
      <c r="DDA172" s="11"/>
      <c r="DDB172" s="11"/>
      <c r="DDC172" s="11"/>
      <c r="DDD172" s="11"/>
      <c r="DDE172" s="11"/>
      <c r="DDF172" s="11"/>
      <c r="DDG172" s="11"/>
      <c r="DDH172" s="11"/>
      <c r="DDI172" s="11"/>
      <c r="DDJ172" s="11"/>
      <c r="DDK172" s="11"/>
      <c r="DDL172" s="11"/>
      <c r="DDM172" s="11"/>
      <c r="DDN172" s="11"/>
      <c r="DDO172" s="11"/>
      <c r="DDP172" s="11"/>
      <c r="DDQ172" s="11"/>
      <c r="DDR172" s="11"/>
      <c r="DDS172" s="11"/>
      <c r="DDT172" s="11"/>
      <c r="DDU172" s="11"/>
      <c r="DDV172" s="11"/>
      <c r="DDW172" s="11"/>
      <c r="DDX172" s="11"/>
      <c r="DDY172" s="11"/>
      <c r="DDZ172" s="11"/>
      <c r="DEA172" s="11"/>
      <c r="DEB172" s="11"/>
      <c r="DEC172" s="11"/>
      <c r="DED172" s="11"/>
      <c r="DEE172" s="11"/>
      <c r="DEF172" s="11"/>
      <c r="DEG172" s="11"/>
      <c r="DEH172" s="11"/>
      <c r="DEI172" s="11"/>
      <c r="DEJ172" s="11"/>
      <c r="DEK172" s="11"/>
      <c r="DEL172" s="11"/>
      <c r="DEM172" s="11"/>
      <c r="DEN172" s="11"/>
      <c r="DEO172" s="11"/>
      <c r="DEP172" s="11"/>
      <c r="DEQ172" s="11"/>
      <c r="DER172" s="11"/>
      <c r="DES172" s="11"/>
      <c r="DET172" s="11"/>
      <c r="DEU172" s="11"/>
      <c r="DEV172" s="11"/>
      <c r="DEW172" s="11"/>
      <c r="DEX172" s="11"/>
      <c r="DEY172" s="11"/>
      <c r="DEZ172" s="11"/>
      <c r="DFA172" s="11"/>
      <c r="DFB172" s="11"/>
      <c r="DFC172" s="11"/>
      <c r="DFD172" s="11"/>
      <c r="DFE172" s="11"/>
      <c r="DFF172" s="11"/>
      <c r="DFG172" s="11"/>
      <c r="DFH172" s="11"/>
      <c r="DFI172" s="11"/>
      <c r="DFJ172" s="11"/>
      <c r="DFK172" s="11"/>
      <c r="DFL172" s="11"/>
      <c r="DFM172" s="11"/>
      <c r="DFN172" s="11"/>
      <c r="DFO172" s="11"/>
      <c r="DFP172" s="11"/>
      <c r="DFQ172" s="11"/>
      <c r="DFR172" s="11"/>
      <c r="DFS172" s="11"/>
      <c r="DFT172" s="11"/>
      <c r="DFU172" s="11"/>
      <c r="DFV172" s="11"/>
      <c r="DFW172" s="11"/>
      <c r="DFX172" s="11"/>
      <c r="DFY172" s="11"/>
      <c r="DFZ172" s="11"/>
      <c r="DGA172" s="11"/>
      <c r="DGB172" s="11"/>
      <c r="DGC172" s="11"/>
      <c r="DGD172" s="11"/>
      <c r="DGE172" s="11"/>
      <c r="DGF172" s="11"/>
      <c r="DGG172" s="11"/>
      <c r="DGH172" s="11"/>
      <c r="DGI172" s="11"/>
      <c r="DGJ172" s="11"/>
      <c r="DGK172" s="11"/>
      <c r="DGL172" s="11"/>
      <c r="DGM172" s="11"/>
      <c r="DGN172" s="11"/>
      <c r="DGO172" s="11"/>
      <c r="DGP172" s="11"/>
      <c r="DGQ172" s="11"/>
      <c r="DGR172" s="11"/>
      <c r="DGS172" s="11"/>
      <c r="DGT172" s="11"/>
      <c r="DGU172" s="11"/>
      <c r="DGV172" s="11"/>
      <c r="DGW172" s="11"/>
      <c r="DGX172" s="11"/>
      <c r="DGY172" s="11"/>
      <c r="DGZ172" s="11"/>
      <c r="DHA172" s="11"/>
      <c r="DHB172" s="11"/>
      <c r="DHC172" s="11"/>
      <c r="DHD172" s="11"/>
      <c r="DHE172" s="11"/>
      <c r="DHF172" s="11"/>
      <c r="DHG172" s="11"/>
      <c r="DHH172" s="11"/>
      <c r="DHI172" s="11"/>
      <c r="DHJ172" s="11"/>
      <c r="DHK172" s="11"/>
      <c r="DHL172" s="11"/>
      <c r="DHM172" s="11"/>
      <c r="DHN172" s="11"/>
      <c r="DHO172" s="11"/>
      <c r="DHP172" s="11"/>
      <c r="DHQ172" s="11"/>
      <c r="DHR172" s="11"/>
      <c r="DHS172" s="11"/>
      <c r="DHT172" s="11"/>
      <c r="DHU172" s="11"/>
      <c r="DHV172" s="11"/>
      <c r="DHW172" s="11"/>
      <c r="DHX172" s="11"/>
      <c r="DHY172" s="11"/>
      <c r="DHZ172" s="11"/>
      <c r="DIA172" s="11"/>
      <c r="DIB172" s="11"/>
      <c r="DIC172" s="11"/>
      <c r="DID172" s="11"/>
      <c r="DIE172" s="11"/>
      <c r="DIF172" s="11"/>
      <c r="DIG172" s="11"/>
      <c r="DIH172" s="11"/>
      <c r="DII172" s="11"/>
      <c r="DIJ172" s="11"/>
      <c r="DIK172" s="11"/>
      <c r="DIL172" s="11"/>
      <c r="DIM172" s="11"/>
      <c r="DIN172" s="11"/>
      <c r="DIO172" s="11"/>
      <c r="DIP172" s="11"/>
      <c r="DIQ172" s="11"/>
      <c r="DIR172" s="11"/>
      <c r="DIS172" s="11"/>
      <c r="DIT172" s="11"/>
      <c r="DIU172" s="11"/>
      <c r="DIV172" s="11"/>
      <c r="DIW172" s="11"/>
      <c r="DIX172" s="11"/>
      <c r="DIY172" s="11"/>
      <c r="DIZ172" s="11"/>
      <c r="DJA172" s="11"/>
      <c r="DJB172" s="11"/>
      <c r="DJC172" s="11"/>
      <c r="DJD172" s="11"/>
      <c r="DJE172" s="11"/>
      <c r="DJF172" s="11"/>
      <c r="DJG172" s="11"/>
      <c r="DJH172" s="11"/>
      <c r="DJI172" s="11"/>
      <c r="DJJ172" s="11"/>
      <c r="DJK172" s="11"/>
      <c r="DJL172" s="11"/>
      <c r="DJM172" s="11"/>
      <c r="DJN172" s="11"/>
      <c r="DJO172" s="11"/>
      <c r="DJP172" s="11"/>
      <c r="DJQ172" s="11"/>
      <c r="DJR172" s="11"/>
      <c r="DJS172" s="11"/>
      <c r="DJT172" s="11"/>
      <c r="DJU172" s="11"/>
      <c r="DJV172" s="11"/>
      <c r="DJW172" s="11"/>
      <c r="DJX172" s="11"/>
      <c r="DJY172" s="11"/>
      <c r="DJZ172" s="11"/>
      <c r="DKA172" s="11"/>
      <c r="DKB172" s="11"/>
      <c r="DKC172" s="11"/>
      <c r="DKD172" s="11"/>
      <c r="DKE172" s="11"/>
      <c r="DKF172" s="11"/>
      <c r="DKG172" s="11"/>
      <c r="DKH172" s="11"/>
      <c r="DKI172" s="11"/>
      <c r="DKJ172" s="11"/>
      <c r="DKK172" s="11"/>
      <c r="DKL172" s="11"/>
      <c r="DKM172" s="11"/>
      <c r="DKN172" s="11"/>
      <c r="DKO172" s="11"/>
      <c r="DKP172" s="11"/>
      <c r="DKQ172" s="11"/>
      <c r="DKR172" s="11"/>
      <c r="DKS172" s="11"/>
      <c r="DKT172" s="11"/>
      <c r="DKU172" s="11"/>
      <c r="DKV172" s="11"/>
      <c r="DKW172" s="11"/>
      <c r="DKX172" s="11"/>
      <c r="DKY172" s="11"/>
      <c r="DKZ172" s="11"/>
      <c r="DLA172" s="11"/>
      <c r="DLB172" s="11"/>
      <c r="DLC172" s="11"/>
      <c r="DLD172" s="11"/>
      <c r="DLE172" s="11"/>
      <c r="DLF172" s="11"/>
      <c r="DLG172" s="11"/>
      <c r="DLH172" s="11"/>
      <c r="DLI172" s="11"/>
      <c r="DLJ172" s="11"/>
      <c r="DLK172" s="11"/>
      <c r="DLL172" s="11"/>
      <c r="DLM172" s="11"/>
      <c r="DLN172" s="11"/>
      <c r="DLO172" s="11"/>
      <c r="DLP172" s="11"/>
      <c r="DLQ172" s="11"/>
      <c r="DLR172" s="11"/>
      <c r="DLS172" s="11"/>
      <c r="DLT172" s="11"/>
      <c r="DLU172" s="11"/>
      <c r="DLV172" s="11"/>
      <c r="DLW172" s="11"/>
      <c r="DLX172" s="11"/>
      <c r="DLY172" s="11"/>
      <c r="DLZ172" s="11"/>
      <c r="DMA172" s="11"/>
      <c r="DMB172" s="11"/>
      <c r="DMC172" s="11"/>
      <c r="DMD172" s="11"/>
      <c r="DME172" s="11"/>
      <c r="DMF172" s="11"/>
      <c r="DMG172" s="11"/>
      <c r="DMH172" s="11"/>
      <c r="DMI172" s="11"/>
      <c r="DMJ172" s="11"/>
      <c r="DMK172" s="11"/>
      <c r="DML172" s="11"/>
      <c r="DMM172" s="11"/>
      <c r="DMN172" s="11"/>
      <c r="DMO172" s="11"/>
      <c r="DMP172" s="11"/>
      <c r="DMQ172" s="11"/>
      <c r="DMR172" s="11"/>
      <c r="DMS172" s="11"/>
      <c r="DMT172" s="11"/>
      <c r="DMU172" s="11"/>
      <c r="DMV172" s="11"/>
      <c r="DMW172" s="11"/>
      <c r="DMX172" s="11"/>
      <c r="DMY172" s="11"/>
      <c r="DMZ172" s="11"/>
      <c r="DNA172" s="11"/>
      <c r="DNB172" s="11"/>
      <c r="DNC172" s="11"/>
      <c r="DND172" s="11"/>
      <c r="DNE172" s="11"/>
      <c r="DNF172" s="11"/>
      <c r="DNG172" s="11"/>
      <c r="DNH172" s="11"/>
      <c r="DNI172" s="11"/>
      <c r="DNJ172" s="11"/>
      <c r="DNK172" s="11"/>
      <c r="DNL172" s="11"/>
      <c r="DNM172" s="11"/>
      <c r="DNN172" s="11"/>
      <c r="DNO172" s="11"/>
      <c r="DNP172" s="11"/>
      <c r="DNQ172" s="11"/>
      <c r="DNR172" s="11"/>
      <c r="DNS172" s="11"/>
      <c r="DNT172" s="11"/>
      <c r="DNU172" s="11"/>
      <c r="DNV172" s="11"/>
      <c r="DNW172" s="11"/>
      <c r="DNX172" s="11"/>
      <c r="DNY172" s="11"/>
      <c r="DNZ172" s="11"/>
      <c r="DOA172" s="11"/>
      <c r="DOB172" s="11"/>
      <c r="DOC172" s="11"/>
      <c r="DOD172" s="11"/>
      <c r="DOE172" s="11"/>
      <c r="DOF172" s="11"/>
      <c r="DOG172" s="11"/>
      <c r="DOH172" s="11"/>
      <c r="DOI172" s="11"/>
      <c r="DOJ172" s="11"/>
      <c r="DOK172" s="11"/>
      <c r="DOL172" s="11"/>
      <c r="DOM172" s="11"/>
      <c r="DON172" s="11"/>
      <c r="DOO172" s="11"/>
      <c r="DOP172" s="11"/>
      <c r="DOQ172" s="11"/>
      <c r="DOR172" s="11"/>
      <c r="DOS172" s="11"/>
      <c r="DOT172" s="11"/>
      <c r="DOU172" s="11"/>
      <c r="DOV172" s="11"/>
      <c r="DOW172" s="11"/>
      <c r="DOX172" s="11"/>
      <c r="DOY172" s="11"/>
      <c r="DOZ172" s="11"/>
      <c r="DPA172" s="11"/>
      <c r="DPB172" s="11"/>
      <c r="DPC172" s="11"/>
      <c r="DPD172" s="11"/>
      <c r="DPE172" s="11"/>
      <c r="DPF172" s="11"/>
      <c r="DPG172" s="11"/>
      <c r="DPH172" s="11"/>
      <c r="DPI172" s="11"/>
      <c r="DPJ172" s="11"/>
      <c r="DPK172" s="11"/>
      <c r="DPL172" s="11"/>
      <c r="DPM172" s="11"/>
      <c r="DPN172" s="11"/>
      <c r="DPO172" s="11"/>
      <c r="DPP172" s="11"/>
      <c r="DPQ172" s="11"/>
      <c r="DPR172" s="11"/>
      <c r="DPS172" s="11"/>
      <c r="DPT172" s="11"/>
      <c r="DPU172" s="11"/>
      <c r="DPV172" s="11"/>
      <c r="DPW172" s="11"/>
      <c r="DPX172" s="11"/>
      <c r="DPY172" s="11"/>
      <c r="DPZ172" s="11"/>
      <c r="DQA172" s="11"/>
      <c r="DQB172" s="11"/>
      <c r="DQC172" s="11"/>
      <c r="DQD172" s="11"/>
      <c r="DQE172" s="11"/>
      <c r="DQF172" s="11"/>
      <c r="DQG172" s="11"/>
      <c r="DQH172" s="11"/>
      <c r="DQI172" s="11"/>
      <c r="DQJ172" s="11"/>
      <c r="DQK172" s="11"/>
      <c r="DQL172" s="11"/>
      <c r="DQM172" s="11"/>
      <c r="DQN172" s="11"/>
      <c r="DQO172" s="11"/>
      <c r="DQP172" s="11"/>
      <c r="DQQ172" s="11"/>
      <c r="DQR172" s="11"/>
      <c r="DQS172" s="11"/>
      <c r="DQT172" s="11"/>
      <c r="DQU172" s="11"/>
      <c r="DQV172" s="11"/>
      <c r="DQW172" s="11"/>
      <c r="DQX172" s="11"/>
      <c r="DQY172" s="11"/>
      <c r="DQZ172" s="11"/>
      <c r="DRA172" s="11"/>
      <c r="DRB172" s="11"/>
      <c r="DRC172" s="11"/>
      <c r="DRD172" s="11"/>
      <c r="DRE172" s="11"/>
      <c r="DRF172" s="11"/>
      <c r="DRG172" s="11"/>
      <c r="DRH172" s="11"/>
      <c r="DRI172" s="11"/>
      <c r="DRJ172" s="11"/>
      <c r="DRK172" s="11"/>
      <c r="DRL172" s="11"/>
      <c r="DRM172" s="11"/>
      <c r="DRN172" s="11"/>
      <c r="DRO172" s="11"/>
      <c r="DRP172" s="11"/>
      <c r="DRQ172" s="11"/>
      <c r="DRR172" s="11"/>
      <c r="DRS172" s="11"/>
      <c r="DRT172" s="11"/>
      <c r="DRU172" s="11"/>
      <c r="DRV172" s="11"/>
      <c r="DRW172" s="11"/>
      <c r="DRX172" s="11"/>
      <c r="DRY172" s="11"/>
      <c r="DRZ172" s="11"/>
      <c r="DSA172" s="11"/>
      <c r="DSB172" s="11"/>
      <c r="DSC172" s="11"/>
      <c r="DSD172" s="11"/>
      <c r="DSE172" s="11"/>
      <c r="DSF172" s="11"/>
      <c r="DSG172" s="11"/>
      <c r="DSH172" s="11"/>
      <c r="DSI172" s="11"/>
      <c r="DSJ172" s="11"/>
      <c r="DSK172" s="11"/>
      <c r="DSL172" s="11"/>
      <c r="DSM172" s="11"/>
      <c r="DSN172" s="11"/>
      <c r="DSO172" s="11"/>
      <c r="DSP172" s="11"/>
      <c r="DSQ172" s="11"/>
      <c r="DSR172" s="11"/>
      <c r="DSS172" s="11"/>
      <c r="DST172" s="11"/>
      <c r="DSU172" s="11"/>
      <c r="DSV172" s="11"/>
      <c r="DSW172" s="11"/>
      <c r="DSX172" s="11"/>
      <c r="DSY172" s="11"/>
      <c r="DSZ172" s="11"/>
      <c r="DTA172" s="11"/>
      <c r="DTB172" s="11"/>
      <c r="DTC172" s="11"/>
      <c r="DTD172" s="11"/>
      <c r="DTE172" s="11"/>
      <c r="DTF172" s="11"/>
      <c r="DTG172" s="11"/>
      <c r="DTH172" s="11"/>
      <c r="DTI172" s="11"/>
      <c r="DTJ172" s="11"/>
      <c r="DTK172" s="11"/>
      <c r="DTL172" s="11"/>
      <c r="DTM172" s="11"/>
      <c r="DTN172" s="11"/>
      <c r="DTO172" s="11"/>
      <c r="DTP172" s="11"/>
      <c r="DTQ172" s="11"/>
      <c r="DTR172" s="11"/>
      <c r="DTS172" s="11"/>
      <c r="DTT172" s="11"/>
      <c r="DTU172" s="11"/>
      <c r="DTV172" s="11"/>
      <c r="DTW172" s="11"/>
      <c r="DTX172" s="11"/>
      <c r="DTY172" s="11"/>
      <c r="DTZ172" s="11"/>
      <c r="DUA172" s="11"/>
      <c r="DUB172" s="11"/>
      <c r="DUC172" s="11"/>
      <c r="DUD172" s="11"/>
      <c r="DUE172" s="11"/>
      <c r="DUF172" s="11"/>
      <c r="DUG172" s="11"/>
      <c r="DUH172" s="11"/>
      <c r="DUI172" s="11"/>
      <c r="DUJ172" s="11"/>
      <c r="DUK172" s="11"/>
      <c r="DUL172" s="11"/>
      <c r="DUM172" s="11"/>
      <c r="DUN172" s="11"/>
      <c r="DUO172" s="11"/>
      <c r="DUP172" s="11"/>
      <c r="DUQ172" s="11"/>
      <c r="DUR172" s="11"/>
      <c r="DUS172" s="11"/>
      <c r="DUT172" s="11"/>
      <c r="DUU172" s="11"/>
      <c r="DUV172" s="11"/>
      <c r="DUW172" s="11"/>
      <c r="DUX172" s="11"/>
      <c r="DUY172" s="11"/>
      <c r="DUZ172" s="11"/>
      <c r="DVA172" s="11"/>
      <c r="DVB172" s="11"/>
      <c r="DVC172" s="11"/>
      <c r="DVD172" s="11"/>
      <c r="DVE172" s="11"/>
      <c r="DVF172" s="11"/>
      <c r="DVG172" s="11"/>
      <c r="DVH172" s="11"/>
      <c r="DVI172" s="11"/>
      <c r="DVJ172" s="11"/>
      <c r="DVK172" s="11"/>
      <c r="DVL172" s="11"/>
      <c r="DVM172" s="11"/>
      <c r="DVN172" s="11"/>
      <c r="DVO172" s="11"/>
      <c r="DVP172" s="11"/>
      <c r="DVQ172" s="11"/>
      <c r="DVR172" s="11"/>
      <c r="DVS172" s="11"/>
      <c r="DVT172" s="11"/>
      <c r="DVU172" s="11"/>
      <c r="DVV172" s="11"/>
      <c r="DVW172" s="11"/>
      <c r="DVX172" s="11"/>
      <c r="DVY172" s="11"/>
      <c r="DVZ172" s="11"/>
      <c r="DWA172" s="11"/>
      <c r="DWB172" s="11"/>
      <c r="DWC172" s="11"/>
      <c r="DWD172" s="11"/>
      <c r="DWE172" s="11"/>
      <c r="DWF172" s="11"/>
      <c r="DWG172" s="11"/>
      <c r="DWH172" s="11"/>
      <c r="DWI172" s="11"/>
      <c r="DWJ172" s="11"/>
      <c r="DWK172" s="11"/>
      <c r="DWL172" s="11"/>
      <c r="DWM172" s="11"/>
      <c r="DWN172" s="11"/>
      <c r="DWO172" s="11"/>
      <c r="DWP172" s="11"/>
      <c r="DWQ172" s="11"/>
      <c r="DWR172" s="11"/>
      <c r="DWS172" s="11"/>
      <c r="DWT172" s="11"/>
      <c r="DWU172" s="11"/>
      <c r="DWV172" s="11"/>
      <c r="DWW172" s="11"/>
      <c r="DWX172" s="11"/>
      <c r="DWY172" s="11"/>
      <c r="DWZ172" s="11"/>
      <c r="DXA172" s="11"/>
      <c r="DXB172" s="11"/>
      <c r="DXC172" s="11"/>
      <c r="DXD172" s="11"/>
      <c r="DXE172" s="11"/>
      <c r="DXF172" s="11"/>
      <c r="DXG172" s="11"/>
      <c r="DXH172" s="11"/>
      <c r="DXI172" s="11"/>
      <c r="DXJ172" s="11"/>
      <c r="DXK172" s="11"/>
      <c r="DXL172" s="11"/>
      <c r="DXM172" s="11"/>
      <c r="DXN172" s="11"/>
      <c r="DXO172" s="11"/>
      <c r="DXP172" s="11"/>
      <c r="DXQ172" s="11"/>
      <c r="DXR172" s="11"/>
      <c r="DXS172" s="11"/>
      <c r="DXT172" s="11"/>
      <c r="DXU172" s="11"/>
      <c r="DXV172" s="11"/>
      <c r="DXW172" s="11"/>
      <c r="DXX172" s="11"/>
      <c r="DXY172" s="11"/>
      <c r="DXZ172" s="11"/>
      <c r="DYA172" s="11"/>
      <c r="DYB172" s="11"/>
      <c r="DYC172" s="11"/>
      <c r="DYD172" s="11"/>
      <c r="DYE172" s="11"/>
      <c r="DYF172" s="11"/>
      <c r="DYG172" s="11"/>
      <c r="DYH172" s="11"/>
      <c r="DYI172" s="11"/>
      <c r="DYJ172" s="11"/>
      <c r="DYK172" s="11"/>
      <c r="DYL172" s="11"/>
      <c r="DYM172" s="11"/>
      <c r="DYN172" s="11"/>
      <c r="DYO172" s="11"/>
      <c r="DYP172" s="11"/>
      <c r="DYQ172" s="11"/>
      <c r="DYR172" s="11"/>
      <c r="DYS172" s="11"/>
      <c r="DYT172" s="11"/>
      <c r="DYU172" s="11"/>
      <c r="DYV172" s="11"/>
      <c r="DYW172" s="11"/>
      <c r="DYX172" s="11"/>
      <c r="DYY172" s="11"/>
      <c r="DYZ172" s="11"/>
      <c r="DZA172" s="11"/>
      <c r="DZB172" s="11"/>
      <c r="DZC172" s="11"/>
      <c r="DZD172" s="11"/>
      <c r="DZE172" s="11"/>
      <c r="DZF172" s="11"/>
      <c r="DZG172" s="11"/>
      <c r="DZH172" s="11"/>
      <c r="DZI172" s="11"/>
      <c r="DZJ172" s="11"/>
      <c r="DZK172" s="11"/>
      <c r="DZL172" s="11"/>
      <c r="DZM172" s="11"/>
      <c r="DZN172" s="11"/>
      <c r="DZO172" s="11"/>
      <c r="DZP172" s="11"/>
      <c r="DZQ172" s="11"/>
      <c r="DZR172" s="11"/>
      <c r="DZS172" s="11"/>
      <c r="DZT172" s="11"/>
      <c r="DZU172" s="11"/>
      <c r="DZV172" s="11"/>
      <c r="DZW172" s="11"/>
      <c r="DZX172" s="11"/>
      <c r="DZY172" s="11"/>
      <c r="DZZ172" s="11"/>
      <c r="EAA172" s="11"/>
      <c r="EAB172" s="11"/>
      <c r="EAC172" s="11"/>
      <c r="EAD172" s="11"/>
      <c r="EAE172" s="11"/>
      <c r="EAF172" s="11"/>
      <c r="EAG172" s="11"/>
      <c r="EAH172" s="11"/>
      <c r="EAI172" s="11"/>
      <c r="EAJ172" s="11"/>
      <c r="EAK172" s="11"/>
      <c r="EAL172" s="11"/>
      <c r="EAM172" s="11"/>
      <c r="EAN172" s="11"/>
      <c r="EAO172" s="11"/>
      <c r="EAP172" s="11"/>
      <c r="EAQ172" s="11"/>
      <c r="EAR172" s="11"/>
      <c r="EAS172" s="11"/>
      <c r="EAT172" s="11"/>
      <c r="EAU172" s="11"/>
      <c r="EAV172" s="11"/>
      <c r="EAW172" s="11"/>
      <c r="EAX172" s="11"/>
      <c r="EAY172" s="11"/>
      <c r="EAZ172" s="11"/>
      <c r="EBA172" s="11"/>
      <c r="EBB172" s="11"/>
      <c r="EBC172" s="11"/>
      <c r="EBD172" s="11"/>
      <c r="EBE172" s="11"/>
      <c r="EBF172" s="11"/>
      <c r="EBG172" s="11"/>
      <c r="EBH172" s="11"/>
      <c r="EBI172" s="11"/>
      <c r="EBJ172" s="11"/>
      <c r="EBK172" s="11"/>
      <c r="EBL172" s="11"/>
      <c r="EBM172" s="11"/>
      <c r="EBN172" s="11"/>
      <c r="EBO172" s="11"/>
      <c r="EBP172" s="11"/>
      <c r="EBQ172" s="11"/>
      <c r="EBR172" s="11"/>
      <c r="EBS172" s="11"/>
      <c r="EBT172" s="11"/>
      <c r="EBU172" s="11"/>
      <c r="EBV172" s="11"/>
      <c r="EBW172" s="11"/>
      <c r="EBX172" s="11"/>
      <c r="EBY172" s="11"/>
      <c r="EBZ172" s="11"/>
      <c r="ECA172" s="11"/>
      <c r="ECB172" s="11"/>
      <c r="ECC172" s="11"/>
      <c r="ECD172" s="11"/>
      <c r="ECE172" s="11"/>
      <c r="ECF172" s="11"/>
      <c r="ECG172" s="11"/>
      <c r="ECH172" s="11"/>
      <c r="ECI172" s="11"/>
      <c r="ECJ172" s="11"/>
      <c r="ECK172" s="11"/>
      <c r="ECL172" s="11"/>
      <c r="ECM172" s="11"/>
      <c r="ECN172" s="11"/>
      <c r="ECO172" s="11"/>
      <c r="ECP172" s="11"/>
      <c r="ECQ172" s="11"/>
      <c r="ECR172" s="11"/>
      <c r="ECS172" s="11"/>
      <c r="ECT172" s="11"/>
      <c r="ECU172" s="11"/>
      <c r="ECV172" s="11"/>
      <c r="ECW172" s="11"/>
      <c r="ECX172" s="11"/>
      <c r="ECY172" s="11"/>
      <c r="ECZ172" s="11"/>
      <c r="EDA172" s="11"/>
      <c r="EDB172" s="11"/>
      <c r="EDC172" s="11"/>
      <c r="EDD172" s="11"/>
      <c r="EDE172" s="11"/>
      <c r="EDF172" s="11"/>
      <c r="EDG172" s="11"/>
      <c r="EDH172" s="11"/>
      <c r="EDI172" s="11"/>
      <c r="EDJ172" s="11"/>
      <c r="EDK172" s="11"/>
      <c r="EDL172" s="11"/>
      <c r="EDM172" s="11"/>
      <c r="EDN172" s="11"/>
      <c r="EDO172" s="11"/>
      <c r="EDP172" s="11"/>
      <c r="EDQ172" s="11"/>
      <c r="EDR172" s="11"/>
      <c r="EDS172" s="11"/>
      <c r="EDT172" s="11"/>
      <c r="EDU172" s="11"/>
      <c r="EDV172" s="11"/>
      <c r="EDW172" s="11"/>
      <c r="EDX172" s="11"/>
      <c r="EDY172" s="11"/>
      <c r="EDZ172" s="11"/>
      <c r="EEA172" s="11"/>
      <c r="EEB172" s="11"/>
      <c r="EEC172" s="11"/>
      <c r="EED172" s="11"/>
      <c r="EEE172" s="11"/>
      <c r="EEF172" s="11"/>
      <c r="EEG172" s="11"/>
      <c r="EEH172" s="11"/>
      <c r="EEI172" s="11"/>
      <c r="EEJ172" s="11"/>
      <c r="EEK172" s="11"/>
      <c r="EEL172" s="11"/>
      <c r="EEM172" s="11"/>
      <c r="EEN172" s="11"/>
      <c r="EEO172" s="11"/>
      <c r="EEP172" s="11"/>
      <c r="EEQ172" s="11"/>
      <c r="EER172" s="11"/>
      <c r="EES172" s="11"/>
      <c r="EET172" s="11"/>
      <c r="EEU172" s="11"/>
      <c r="EEV172" s="11"/>
      <c r="EEW172" s="11"/>
      <c r="EEX172" s="11"/>
      <c r="EEY172" s="11"/>
      <c r="EEZ172" s="11"/>
      <c r="EFA172" s="11"/>
      <c r="EFB172" s="11"/>
      <c r="EFC172" s="11"/>
      <c r="EFD172" s="11"/>
      <c r="EFE172" s="11"/>
      <c r="EFF172" s="11"/>
      <c r="EFG172" s="11"/>
      <c r="EFH172" s="11"/>
      <c r="EFI172" s="11"/>
      <c r="EFJ172" s="11"/>
      <c r="EFK172" s="11"/>
      <c r="EFL172" s="11"/>
      <c r="EFM172" s="11"/>
      <c r="EFN172" s="11"/>
      <c r="EFO172" s="11"/>
      <c r="EFP172" s="11"/>
      <c r="EFQ172" s="11"/>
      <c r="EFR172" s="11"/>
      <c r="EFS172" s="11"/>
      <c r="EFT172" s="11"/>
      <c r="EFU172" s="11"/>
      <c r="EFV172" s="11"/>
      <c r="EFW172" s="11"/>
      <c r="EFX172" s="11"/>
      <c r="EFY172" s="11"/>
      <c r="EFZ172" s="11"/>
      <c r="EGA172" s="11"/>
      <c r="EGB172" s="11"/>
      <c r="EGC172" s="11"/>
      <c r="EGD172" s="11"/>
      <c r="EGE172" s="11"/>
      <c r="EGF172" s="11"/>
      <c r="EGG172" s="11"/>
      <c r="EGH172" s="11"/>
      <c r="EGI172" s="11"/>
      <c r="EGJ172" s="11"/>
      <c r="EGK172" s="11"/>
      <c r="EGL172" s="11"/>
      <c r="EGM172" s="11"/>
      <c r="EGN172" s="11"/>
      <c r="EGO172" s="11"/>
      <c r="EGP172" s="11"/>
      <c r="EGQ172" s="11"/>
      <c r="EGR172" s="11"/>
      <c r="EGS172" s="11"/>
      <c r="EGT172" s="11"/>
      <c r="EGU172" s="11"/>
      <c r="EGV172" s="11"/>
      <c r="EGW172" s="11"/>
      <c r="EGX172" s="11"/>
      <c r="EGY172" s="11"/>
      <c r="EGZ172" s="11"/>
      <c r="EHA172" s="11"/>
      <c r="EHB172" s="11"/>
      <c r="EHC172" s="11"/>
      <c r="EHD172" s="11"/>
      <c r="EHE172" s="11"/>
      <c r="EHF172" s="11"/>
      <c r="EHG172" s="11"/>
      <c r="EHH172" s="11"/>
      <c r="EHI172" s="11"/>
      <c r="EHJ172" s="11"/>
      <c r="EHK172" s="11"/>
      <c r="EHL172" s="11"/>
      <c r="EHM172" s="11"/>
      <c r="EHN172" s="11"/>
      <c r="EHO172" s="11"/>
      <c r="EHP172" s="11"/>
      <c r="EHQ172" s="11"/>
      <c r="EHR172" s="11"/>
      <c r="EHS172" s="11"/>
      <c r="EHT172" s="11"/>
      <c r="EHU172" s="11"/>
      <c r="EHV172" s="11"/>
      <c r="EHW172" s="11"/>
      <c r="EHX172" s="11"/>
      <c r="EHY172" s="11"/>
      <c r="EHZ172" s="11"/>
      <c r="EIA172" s="11"/>
      <c r="EIB172" s="11"/>
      <c r="EIC172" s="11"/>
      <c r="EID172" s="11"/>
      <c r="EIE172" s="11"/>
      <c r="EIF172" s="11"/>
      <c r="EIG172" s="11"/>
      <c r="EIH172" s="11"/>
      <c r="EII172" s="11"/>
      <c r="EIJ172" s="11"/>
      <c r="EIK172" s="11"/>
      <c r="EIL172" s="11"/>
      <c r="EIM172" s="11"/>
      <c r="EIN172" s="11"/>
      <c r="EIO172" s="11"/>
      <c r="EIP172" s="11"/>
      <c r="EIQ172" s="11"/>
      <c r="EIR172" s="11"/>
      <c r="EIS172" s="11"/>
      <c r="EIT172" s="11"/>
      <c r="EIU172" s="11"/>
      <c r="EIV172" s="11"/>
      <c r="EIW172" s="11"/>
      <c r="EIX172" s="11"/>
      <c r="EIY172" s="11"/>
      <c r="EIZ172" s="11"/>
      <c r="EJA172" s="11"/>
      <c r="EJB172" s="11"/>
      <c r="EJC172" s="11"/>
      <c r="EJD172" s="11"/>
      <c r="EJE172" s="11"/>
      <c r="EJF172" s="11"/>
      <c r="EJG172" s="11"/>
      <c r="EJH172" s="11"/>
      <c r="EJI172" s="11"/>
      <c r="EJJ172" s="11"/>
      <c r="EJK172" s="11"/>
      <c r="EJL172" s="11"/>
      <c r="EJM172" s="11"/>
      <c r="EJN172" s="11"/>
      <c r="EJO172" s="11"/>
      <c r="EJP172" s="11"/>
      <c r="EJQ172" s="11"/>
      <c r="EJR172" s="11"/>
      <c r="EJS172" s="11"/>
      <c r="EJT172" s="11"/>
      <c r="EJU172" s="11"/>
      <c r="EJV172" s="11"/>
      <c r="EJW172" s="11"/>
      <c r="EJX172" s="11"/>
      <c r="EJY172" s="11"/>
      <c r="EJZ172" s="11"/>
      <c r="EKA172" s="11"/>
      <c r="EKB172" s="11"/>
      <c r="EKC172" s="11"/>
      <c r="EKD172" s="11"/>
      <c r="EKE172" s="11"/>
      <c r="EKF172" s="11"/>
      <c r="EKG172" s="11"/>
      <c r="EKH172" s="11"/>
      <c r="EKI172" s="11"/>
      <c r="EKJ172" s="11"/>
      <c r="EKK172" s="11"/>
      <c r="EKL172" s="11"/>
      <c r="EKM172" s="11"/>
      <c r="EKN172" s="11"/>
      <c r="EKO172" s="11"/>
      <c r="EKP172" s="11"/>
      <c r="EKQ172" s="11"/>
      <c r="EKR172" s="11"/>
      <c r="EKS172" s="11"/>
      <c r="EKT172" s="11"/>
      <c r="EKU172" s="11"/>
      <c r="EKV172" s="11"/>
      <c r="EKW172" s="11"/>
      <c r="EKX172" s="11"/>
      <c r="EKY172" s="11"/>
      <c r="EKZ172" s="11"/>
      <c r="ELA172" s="11"/>
      <c r="ELB172" s="11"/>
      <c r="ELC172" s="11"/>
      <c r="ELD172" s="11"/>
      <c r="ELE172" s="11"/>
      <c r="ELF172" s="11"/>
      <c r="ELG172" s="11"/>
      <c r="ELH172" s="11"/>
      <c r="ELI172" s="11"/>
      <c r="ELJ172" s="11"/>
      <c r="ELK172" s="11"/>
      <c r="ELL172" s="11"/>
      <c r="ELM172" s="11"/>
      <c r="ELN172" s="11"/>
      <c r="ELO172" s="11"/>
      <c r="ELP172" s="11"/>
      <c r="ELQ172" s="11"/>
      <c r="ELR172" s="11"/>
      <c r="ELS172" s="11"/>
      <c r="ELT172" s="11"/>
      <c r="ELU172" s="11"/>
      <c r="ELV172" s="11"/>
      <c r="ELW172" s="11"/>
      <c r="ELX172" s="11"/>
      <c r="ELY172" s="11"/>
      <c r="ELZ172" s="11"/>
      <c r="EMA172" s="11"/>
      <c r="EMB172" s="11"/>
      <c r="EMC172" s="11"/>
      <c r="EMD172" s="11"/>
      <c r="EME172" s="11"/>
      <c r="EMF172" s="11"/>
      <c r="EMG172" s="11"/>
      <c r="EMH172" s="11"/>
      <c r="EMI172" s="11"/>
      <c r="EMJ172" s="11"/>
      <c r="EMK172" s="11"/>
      <c r="EML172" s="11"/>
      <c r="EMM172" s="11"/>
      <c r="EMN172" s="11"/>
      <c r="EMO172" s="11"/>
      <c r="EMP172" s="11"/>
      <c r="EMQ172" s="11"/>
      <c r="EMR172" s="11"/>
      <c r="EMS172" s="11"/>
      <c r="EMT172" s="11"/>
      <c r="EMU172" s="11"/>
      <c r="EMV172" s="11"/>
      <c r="EMW172" s="11"/>
      <c r="EMX172" s="11"/>
      <c r="EMY172" s="11"/>
      <c r="EMZ172" s="11"/>
      <c r="ENA172" s="11"/>
      <c r="ENB172" s="11"/>
      <c r="ENC172" s="11"/>
      <c r="END172" s="11"/>
      <c r="ENE172" s="11"/>
      <c r="ENF172" s="11"/>
      <c r="ENG172" s="11"/>
      <c r="ENH172" s="11"/>
      <c r="ENI172" s="11"/>
      <c r="ENJ172" s="11"/>
      <c r="ENK172" s="11"/>
      <c r="ENL172" s="11"/>
      <c r="ENM172" s="11"/>
      <c r="ENN172" s="11"/>
      <c r="ENO172" s="11"/>
      <c r="ENP172" s="11"/>
      <c r="ENQ172" s="11"/>
      <c r="ENR172" s="11"/>
      <c r="ENS172" s="11"/>
      <c r="ENT172" s="11"/>
      <c r="ENU172" s="11"/>
      <c r="ENV172" s="11"/>
      <c r="ENW172" s="11"/>
      <c r="ENX172" s="11"/>
      <c r="ENY172" s="11"/>
      <c r="ENZ172" s="11"/>
      <c r="EOA172" s="11"/>
      <c r="EOB172" s="11"/>
      <c r="EOC172" s="11"/>
      <c r="EOD172" s="11"/>
      <c r="EOE172" s="11"/>
      <c r="EOF172" s="11"/>
      <c r="EOG172" s="11"/>
      <c r="EOH172" s="11"/>
      <c r="EOI172" s="11"/>
      <c r="EOJ172" s="11"/>
      <c r="EOK172" s="11"/>
      <c r="EOL172" s="11"/>
      <c r="EOM172" s="11"/>
      <c r="EON172" s="11"/>
      <c r="EOO172" s="11"/>
      <c r="EOP172" s="11"/>
      <c r="EOQ172" s="11"/>
      <c r="EOR172" s="11"/>
      <c r="EOS172" s="11"/>
      <c r="EOT172" s="11"/>
      <c r="EOU172" s="11"/>
      <c r="EOV172" s="11"/>
      <c r="EOW172" s="11"/>
      <c r="EOX172" s="11"/>
      <c r="EOY172" s="11"/>
      <c r="EOZ172" s="11"/>
      <c r="EPA172" s="11"/>
      <c r="EPB172" s="11"/>
      <c r="EPC172" s="11"/>
      <c r="EPD172" s="11"/>
      <c r="EPE172" s="11"/>
      <c r="EPF172" s="11"/>
      <c r="EPG172" s="11"/>
      <c r="EPH172" s="11"/>
      <c r="EPI172" s="11"/>
      <c r="EPJ172" s="11"/>
      <c r="EPK172" s="11"/>
      <c r="EPL172" s="11"/>
      <c r="EPM172" s="11"/>
      <c r="EPN172" s="11"/>
      <c r="EPO172" s="11"/>
      <c r="EPP172" s="11"/>
      <c r="EPQ172" s="11"/>
      <c r="EPR172" s="11"/>
      <c r="EPS172" s="11"/>
      <c r="EPT172" s="11"/>
      <c r="EPU172" s="11"/>
      <c r="EPV172" s="11"/>
      <c r="EPW172" s="11"/>
      <c r="EPX172" s="11"/>
      <c r="EPY172" s="11"/>
      <c r="EPZ172" s="11"/>
      <c r="EQA172" s="11"/>
      <c r="EQB172" s="11"/>
      <c r="EQC172" s="11"/>
      <c r="EQD172" s="11"/>
      <c r="EQE172" s="11"/>
      <c r="EQF172" s="11"/>
      <c r="EQG172" s="11"/>
      <c r="EQH172" s="11"/>
      <c r="EQI172" s="11"/>
      <c r="EQJ172" s="11"/>
      <c r="EQK172" s="11"/>
      <c r="EQL172" s="11"/>
      <c r="EQM172" s="11"/>
      <c r="EQN172" s="11"/>
      <c r="EQO172" s="11"/>
      <c r="EQP172" s="11"/>
      <c r="EQQ172" s="11"/>
      <c r="EQR172" s="11"/>
      <c r="EQS172" s="11"/>
      <c r="EQT172" s="11"/>
      <c r="EQU172" s="11"/>
      <c r="EQV172" s="11"/>
      <c r="EQW172" s="11"/>
      <c r="EQX172" s="11"/>
      <c r="EQY172" s="11"/>
      <c r="EQZ172" s="11"/>
      <c r="ERA172" s="11"/>
      <c r="ERB172" s="11"/>
      <c r="ERC172" s="11"/>
      <c r="ERD172" s="11"/>
      <c r="ERE172" s="11"/>
      <c r="ERF172" s="11"/>
      <c r="ERG172" s="11"/>
      <c r="ERH172" s="11"/>
      <c r="ERI172" s="11"/>
      <c r="ERJ172" s="11"/>
      <c r="ERK172" s="11"/>
      <c r="ERL172" s="11"/>
      <c r="ERM172" s="11"/>
      <c r="ERN172" s="11"/>
      <c r="ERO172" s="11"/>
      <c r="ERP172" s="11"/>
      <c r="ERQ172" s="11"/>
      <c r="ERR172" s="11"/>
      <c r="ERS172" s="11"/>
      <c r="ERT172" s="11"/>
      <c r="ERU172" s="11"/>
      <c r="ERV172" s="11"/>
      <c r="ERW172" s="11"/>
      <c r="ERX172" s="11"/>
      <c r="ERY172" s="11"/>
      <c r="ERZ172" s="11"/>
      <c r="ESA172" s="11"/>
      <c r="ESB172" s="11"/>
      <c r="ESC172" s="11"/>
      <c r="ESD172" s="11"/>
      <c r="ESE172" s="11"/>
      <c r="ESF172" s="11"/>
      <c r="ESG172" s="11"/>
      <c r="ESH172" s="11"/>
      <c r="ESI172" s="11"/>
      <c r="ESJ172" s="11"/>
      <c r="ESK172" s="11"/>
      <c r="ESL172" s="11"/>
      <c r="ESM172" s="11"/>
      <c r="ESN172" s="11"/>
      <c r="ESO172" s="11"/>
      <c r="ESP172" s="11"/>
      <c r="ESQ172" s="11"/>
      <c r="ESR172" s="11"/>
      <c r="ESS172" s="11"/>
      <c r="EST172" s="11"/>
      <c r="ESU172" s="11"/>
      <c r="ESV172" s="11"/>
      <c r="ESW172" s="11"/>
      <c r="ESX172" s="11"/>
      <c r="ESY172" s="11"/>
      <c r="ESZ172" s="11"/>
      <c r="ETA172" s="11"/>
      <c r="ETB172" s="11"/>
      <c r="ETC172" s="11"/>
      <c r="ETD172" s="11"/>
      <c r="ETE172" s="11"/>
      <c r="ETF172" s="11"/>
      <c r="ETG172" s="11"/>
      <c r="ETH172" s="11"/>
      <c r="ETI172" s="11"/>
      <c r="ETJ172" s="11"/>
      <c r="ETK172" s="11"/>
      <c r="ETL172" s="11"/>
      <c r="ETM172" s="11"/>
      <c r="ETN172" s="11"/>
      <c r="ETO172" s="11"/>
      <c r="ETP172" s="11"/>
      <c r="ETQ172" s="11"/>
      <c r="ETR172" s="11"/>
      <c r="ETS172" s="11"/>
      <c r="ETT172" s="11"/>
      <c r="ETU172" s="11"/>
      <c r="ETV172" s="11"/>
      <c r="ETW172" s="11"/>
      <c r="ETX172" s="11"/>
      <c r="ETY172" s="11"/>
      <c r="ETZ172" s="11"/>
      <c r="EUA172" s="11"/>
      <c r="EUB172" s="11"/>
      <c r="EUC172" s="11"/>
      <c r="EUD172" s="11"/>
      <c r="EUE172" s="11"/>
      <c r="EUF172" s="11"/>
      <c r="EUG172" s="11"/>
      <c r="EUH172" s="11"/>
      <c r="EUI172" s="11"/>
      <c r="EUJ172" s="11"/>
      <c r="EUK172" s="11"/>
      <c r="EUL172" s="11"/>
      <c r="EUM172" s="11"/>
      <c r="EUN172" s="11"/>
      <c r="EUO172" s="11"/>
      <c r="EUP172" s="11"/>
      <c r="EUQ172" s="11"/>
      <c r="EUR172" s="11"/>
      <c r="EUS172" s="11"/>
      <c r="EUT172" s="11"/>
      <c r="EUU172" s="11"/>
      <c r="EUV172" s="11"/>
      <c r="EUW172" s="11"/>
      <c r="EUX172" s="11"/>
      <c r="EUY172" s="11"/>
      <c r="EUZ172" s="11"/>
      <c r="EVA172" s="11"/>
      <c r="EVB172" s="11"/>
      <c r="EVC172" s="11"/>
      <c r="EVD172" s="11"/>
      <c r="EVE172" s="11"/>
      <c r="EVF172" s="11"/>
      <c r="EVG172" s="11"/>
      <c r="EVH172" s="11"/>
      <c r="EVI172" s="11"/>
      <c r="EVJ172" s="11"/>
      <c r="EVK172" s="11"/>
      <c r="EVL172" s="11"/>
      <c r="EVM172" s="11"/>
      <c r="EVN172" s="11"/>
      <c r="EVO172" s="11"/>
      <c r="EVP172" s="11"/>
      <c r="EVQ172" s="11"/>
      <c r="EVR172" s="11"/>
      <c r="EVS172" s="11"/>
      <c r="EVT172" s="11"/>
      <c r="EVU172" s="11"/>
      <c r="EVV172" s="11"/>
      <c r="EVW172" s="11"/>
      <c r="EVX172" s="11"/>
      <c r="EVY172" s="11"/>
      <c r="EVZ172" s="11"/>
      <c r="EWA172" s="11"/>
      <c r="EWB172" s="11"/>
      <c r="EWC172" s="11"/>
      <c r="EWD172" s="11"/>
      <c r="EWE172" s="11"/>
      <c r="EWF172" s="11"/>
      <c r="EWG172" s="11"/>
      <c r="EWH172" s="11"/>
      <c r="EWI172" s="11"/>
      <c r="EWJ172" s="11"/>
      <c r="EWK172" s="11"/>
      <c r="EWL172" s="11"/>
      <c r="EWM172" s="11"/>
      <c r="EWN172" s="11"/>
      <c r="EWO172" s="11"/>
      <c r="EWP172" s="11"/>
      <c r="EWQ172" s="11"/>
      <c r="EWR172" s="11"/>
      <c r="EWS172" s="11"/>
      <c r="EWT172" s="11"/>
      <c r="EWU172" s="11"/>
      <c r="EWV172" s="11"/>
      <c r="EWW172" s="11"/>
      <c r="EWX172" s="11"/>
      <c r="EWY172" s="11"/>
      <c r="EWZ172" s="11"/>
      <c r="EXA172" s="11"/>
      <c r="EXB172" s="11"/>
      <c r="EXC172" s="11"/>
      <c r="EXD172" s="11"/>
      <c r="EXE172" s="11"/>
      <c r="EXF172" s="11"/>
      <c r="EXG172" s="11"/>
      <c r="EXH172" s="11"/>
      <c r="EXI172" s="11"/>
      <c r="EXJ172" s="11"/>
      <c r="EXK172" s="11"/>
      <c r="EXL172" s="11"/>
      <c r="EXM172" s="11"/>
      <c r="EXN172" s="11"/>
      <c r="EXO172" s="11"/>
      <c r="EXP172" s="11"/>
      <c r="EXQ172" s="11"/>
      <c r="EXR172" s="11"/>
      <c r="EXS172" s="11"/>
      <c r="EXT172" s="11"/>
      <c r="EXU172" s="11"/>
      <c r="EXV172" s="11"/>
      <c r="EXW172" s="11"/>
      <c r="EXX172" s="11"/>
      <c r="EXY172" s="11"/>
      <c r="EXZ172" s="11"/>
      <c r="EYA172" s="11"/>
      <c r="EYB172" s="11"/>
      <c r="EYC172" s="11"/>
      <c r="EYD172" s="11"/>
      <c r="EYE172" s="11"/>
      <c r="EYF172" s="11"/>
      <c r="EYG172" s="11"/>
      <c r="EYH172" s="11"/>
      <c r="EYI172" s="11"/>
      <c r="EYJ172" s="11"/>
      <c r="EYK172" s="11"/>
      <c r="EYL172" s="11"/>
      <c r="EYM172" s="11"/>
      <c r="EYN172" s="11"/>
      <c r="EYO172" s="11"/>
      <c r="EYP172" s="11"/>
      <c r="EYQ172" s="11"/>
      <c r="EYR172" s="11"/>
      <c r="EYS172" s="11"/>
      <c r="EYT172" s="11"/>
      <c r="EYU172" s="11"/>
      <c r="EYV172" s="11"/>
      <c r="EYW172" s="11"/>
      <c r="EYX172" s="11"/>
      <c r="EYY172" s="11"/>
      <c r="EYZ172" s="11"/>
      <c r="EZA172" s="11"/>
      <c r="EZB172" s="11"/>
      <c r="EZC172" s="11"/>
      <c r="EZD172" s="11"/>
      <c r="EZE172" s="11"/>
      <c r="EZF172" s="11"/>
      <c r="EZG172" s="11"/>
      <c r="EZH172" s="11"/>
      <c r="EZI172" s="11"/>
      <c r="EZJ172" s="11"/>
      <c r="EZK172" s="11"/>
      <c r="EZL172" s="11"/>
      <c r="EZM172" s="11"/>
      <c r="EZN172" s="11"/>
      <c r="EZO172" s="11"/>
      <c r="EZP172" s="11"/>
      <c r="EZQ172" s="11"/>
      <c r="EZR172" s="11"/>
      <c r="EZS172" s="11"/>
      <c r="EZT172" s="11"/>
      <c r="EZU172" s="11"/>
      <c r="EZV172" s="11"/>
      <c r="EZW172" s="11"/>
      <c r="EZX172" s="11"/>
      <c r="EZY172" s="11"/>
      <c r="EZZ172" s="11"/>
      <c r="FAA172" s="11"/>
      <c r="FAB172" s="11"/>
      <c r="FAC172" s="11"/>
      <c r="FAD172" s="11"/>
      <c r="FAE172" s="11"/>
      <c r="FAF172" s="11"/>
      <c r="FAG172" s="11"/>
      <c r="FAH172" s="11"/>
      <c r="FAI172" s="11"/>
      <c r="FAJ172" s="11"/>
      <c r="FAK172" s="11"/>
      <c r="FAL172" s="11"/>
      <c r="FAM172" s="11"/>
      <c r="FAN172" s="11"/>
      <c r="FAO172" s="11"/>
      <c r="FAP172" s="11"/>
      <c r="FAQ172" s="11"/>
      <c r="FAR172" s="11"/>
      <c r="FAS172" s="11"/>
      <c r="FAT172" s="11"/>
      <c r="FAU172" s="11"/>
      <c r="FAV172" s="11"/>
      <c r="FAW172" s="11"/>
      <c r="FAX172" s="11"/>
      <c r="FAY172" s="11"/>
      <c r="FAZ172" s="11"/>
      <c r="FBA172" s="11"/>
      <c r="FBB172" s="11"/>
      <c r="FBC172" s="11"/>
      <c r="FBD172" s="11"/>
      <c r="FBE172" s="11"/>
      <c r="FBF172" s="11"/>
      <c r="FBG172" s="11"/>
      <c r="FBH172" s="11"/>
      <c r="FBI172" s="11"/>
      <c r="FBJ172" s="11"/>
      <c r="FBK172" s="11"/>
      <c r="FBL172" s="11"/>
      <c r="FBM172" s="11"/>
      <c r="FBN172" s="11"/>
      <c r="FBO172" s="11"/>
      <c r="FBP172" s="11"/>
      <c r="FBQ172" s="11"/>
      <c r="FBR172" s="11"/>
      <c r="FBS172" s="11"/>
      <c r="FBT172" s="11"/>
      <c r="FBU172" s="11"/>
      <c r="FBV172" s="11"/>
      <c r="FBW172" s="11"/>
      <c r="FBX172" s="11"/>
      <c r="FBY172" s="11"/>
      <c r="FBZ172" s="11"/>
      <c r="FCA172" s="11"/>
      <c r="FCB172" s="11"/>
      <c r="FCC172" s="11"/>
      <c r="FCD172" s="11"/>
      <c r="FCE172" s="11"/>
      <c r="FCF172" s="11"/>
      <c r="FCG172" s="11"/>
      <c r="FCH172" s="11"/>
      <c r="FCI172" s="11"/>
      <c r="FCJ172" s="11"/>
      <c r="FCK172" s="11"/>
      <c r="FCL172" s="11"/>
      <c r="FCM172" s="11"/>
      <c r="FCN172" s="11"/>
      <c r="FCO172" s="11"/>
      <c r="FCP172" s="11"/>
      <c r="FCQ172" s="11"/>
      <c r="FCR172" s="11"/>
      <c r="FCS172" s="11"/>
      <c r="FCT172" s="11"/>
      <c r="FCU172" s="11"/>
      <c r="FCV172" s="11"/>
      <c r="FCW172" s="11"/>
      <c r="FCX172" s="11"/>
      <c r="FCY172" s="11"/>
      <c r="FCZ172" s="11"/>
      <c r="FDA172" s="11"/>
      <c r="FDB172" s="11"/>
      <c r="FDC172" s="11"/>
      <c r="FDD172" s="11"/>
      <c r="FDE172" s="11"/>
      <c r="FDF172" s="11"/>
      <c r="FDG172" s="11"/>
      <c r="FDH172" s="11"/>
      <c r="FDI172" s="11"/>
      <c r="FDJ172" s="11"/>
      <c r="FDK172" s="11"/>
      <c r="FDL172" s="11"/>
      <c r="FDM172" s="11"/>
      <c r="FDN172" s="11"/>
      <c r="FDO172" s="11"/>
      <c r="FDP172" s="11"/>
      <c r="FDQ172" s="11"/>
      <c r="FDR172" s="11"/>
      <c r="FDS172" s="11"/>
      <c r="FDT172" s="11"/>
      <c r="FDU172" s="11"/>
      <c r="FDV172" s="11"/>
      <c r="FDW172" s="11"/>
      <c r="FDX172" s="11"/>
      <c r="FDY172" s="11"/>
      <c r="FDZ172" s="11"/>
      <c r="FEA172" s="11"/>
      <c r="FEB172" s="11"/>
      <c r="FEC172" s="11"/>
      <c r="FED172" s="11"/>
      <c r="FEE172" s="11"/>
      <c r="FEF172" s="11"/>
      <c r="FEG172" s="11"/>
      <c r="FEH172" s="11"/>
      <c r="FEI172" s="11"/>
      <c r="FEJ172" s="11"/>
      <c r="FEK172" s="11"/>
      <c r="FEL172" s="11"/>
      <c r="FEM172" s="11"/>
      <c r="FEN172" s="11"/>
      <c r="FEO172" s="11"/>
      <c r="FEP172" s="11"/>
      <c r="FEQ172" s="11"/>
      <c r="FER172" s="11"/>
      <c r="FES172" s="11"/>
      <c r="FET172" s="11"/>
      <c r="FEU172" s="11"/>
      <c r="FEV172" s="11"/>
      <c r="FEW172" s="11"/>
      <c r="FEX172" s="11"/>
      <c r="FEY172" s="11"/>
      <c r="FEZ172" s="11"/>
      <c r="FFA172" s="11"/>
      <c r="FFB172" s="11"/>
      <c r="FFC172" s="11"/>
      <c r="FFD172" s="11"/>
      <c r="FFE172" s="11"/>
      <c r="FFF172" s="11"/>
      <c r="FFG172" s="11"/>
      <c r="FFH172" s="11"/>
      <c r="FFI172" s="11"/>
      <c r="FFJ172" s="11"/>
      <c r="FFK172" s="11"/>
      <c r="FFL172" s="11"/>
      <c r="FFM172" s="11"/>
      <c r="FFN172" s="11"/>
      <c r="FFO172" s="11"/>
      <c r="FFP172" s="11"/>
      <c r="FFQ172" s="11"/>
      <c r="FFR172" s="11"/>
      <c r="FFS172" s="11"/>
      <c r="FFT172" s="11"/>
      <c r="FFU172" s="11"/>
      <c r="FFV172" s="11"/>
      <c r="FFW172" s="11"/>
      <c r="FFX172" s="11"/>
      <c r="FFY172" s="11"/>
      <c r="FFZ172" s="11"/>
      <c r="FGA172" s="11"/>
      <c r="FGB172" s="11"/>
      <c r="FGC172" s="11"/>
      <c r="FGD172" s="11"/>
      <c r="FGE172" s="11"/>
      <c r="FGF172" s="11"/>
      <c r="FGG172" s="11"/>
      <c r="FGH172" s="11"/>
      <c r="FGI172" s="11"/>
      <c r="FGJ172" s="11"/>
      <c r="FGK172" s="11"/>
      <c r="FGL172" s="11"/>
      <c r="FGM172" s="11"/>
      <c r="FGN172" s="11"/>
      <c r="FGO172" s="11"/>
      <c r="FGP172" s="11"/>
      <c r="FGQ172" s="11"/>
      <c r="FGR172" s="11"/>
      <c r="FGS172" s="11"/>
      <c r="FGT172" s="11"/>
      <c r="FGU172" s="11"/>
      <c r="FGV172" s="11"/>
      <c r="FGW172" s="11"/>
      <c r="FGX172" s="11"/>
      <c r="FGY172" s="11"/>
      <c r="FGZ172" s="11"/>
      <c r="FHA172" s="11"/>
      <c r="FHB172" s="11"/>
      <c r="FHC172" s="11"/>
      <c r="FHD172" s="11"/>
      <c r="FHE172" s="11"/>
      <c r="FHF172" s="11"/>
      <c r="FHG172" s="11"/>
      <c r="FHH172" s="11"/>
      <c r="FHI172" s="11"/>
      <c r="FHJ172" s="11"/>
      <c r="FHK172" s="11"/>
      <c r="FHL172" s="11"/>
      <c r="FHM172" s="11"/>
      <c r="FHN172" s="11"/>
      <c r="FHO172" s="11"/>
      <c r="FHP172" s="11"/>
      <c r="FHQ172" s="11"/>
      <c r="FHR172" s="11"/>
      <c r="FHS172" s="11"/>
      <c r="FHT172" s="11"/>
      <c r="FHU172" s="11"/>
      <c r="FHV172" s="11"/>
      <c r="FHW172" s="11"/>
      <c r="FHX172" s="11"/>
      <c r="FHY172" s="11"/>
      <c r="FHZ172" s="11"/>
      <c r="FIA172" s="11"/>
      <c r="FIB172" s="11"/>
      <c r="FIC172" s="11"/>
      <c r="FID172" s="11"/>
      <c r="FIE172" s="11"/>
      <c r="FIF172" s="11"/>
      <c r="FIG172" s="11"/>
      <c r="FIH172" s="11"/>
      <c r="FII172" s="11"/>
      <c r="FIJ172" s="11"/>
      <c r="FIK172" s="11"/>
      <c r="FIL172" s="11"/>
      <c r="FIM172" s="11"/>
      <c r="FIN172" s="11"/>
      <c r="FIO172" s="11"/>
      <c r="FIP172" s="11"/>
      <c r="FIQ172" s="11"/>
      <c r="FIR172" s="11"/>
      <c r="FIS172" s="11"/>
      <c r="FIT172" s="11"/>
      <c r="FIU172" s="11"/>
      <c r="FIV172" s="11"/>
      <c r="FIW172" s="11"/>
      <c r="FIX172" s="11"/>
      <c r="FIY172" s="11"/>
      <c r="FIZ172" s="11"/>
      <c r="FJA172" s="11"/>
      <c r="FJB172" s="11"/>
      <c r="FJC172" s="11"/>
      <c r="FJD172" s="11"/>
      <c r="FJE172" s="11"/>
      <c r="FJF172" s="11"/>
      <c r="FJG172" s="11"/>
      <c r="FJH172" s="11"/>
      <c r="FJI172" s="11"/>
      <c r="FJJ172" s="11"/>
      <c r="FJK172" s="11"/>
      <c r="FJL172" s="11"/>
      <c r="FJM172" s="11"/>
      <c r="FJN172" s="11"/>
      <c r="FJO172" s="11"/>
      <c r="FJP172" s="11"/>
      <c r="FJQ172" s="11"/>
      <c r="FJR172" s="11"/>
      <c r="FJS172" s="11"/>
      <c r="FJT172" s="11"/>
      <c r="FJU172" s="11"/>
      <c r="FJV172" s="11"/>
      <c r="FJW172" s="11"/>
      <c r="FJX172" s="11"/>
      <c r="FJY172" s="11"/>
      <c r="FJZ172" s="11"/>
      <c r="FKA172" s="11"/>
      <c r="FKB172" s="11"/>
      <c r="FKC172" s="11"/>
      <c r="FKD172" s="11"/>
      <c r="FKE172" s="11"/>
      <c r="FKF172" s="11"/>
      <c r="FKG172" s="11"/>
      <c r="FKH172" s="11"/>
      <c r="FKI172" s="11"/>
      <c r="FKJ172" s="11"/>
      <c r="FKK172" s="11"/>
      <c r="FKL172" s="11"/>
      <c r="FKM172" s="11"/>
      <c r="FKN172" s="11"/>
      <c r="FKO172" s="11"/>
      <c r="FKP172" s="11"/>
      <c r="FKQ172" s="11"/>
      <c r="FKR172" s="11"/>
      <c r="FKS172" s="11"/>
      <c r="FKT172" s="11"/>
      <c r="FKU172" s="11"/>
      <c r="FKV172" s="11"/>
      <c r="FKW172" s="11"/>
      <c r="FKX172" s="11"/>
      <c r="FKY172" s="11"/>
      <c r="FKZ172" s="11"/>
      <c r="FLA172" s="11"/>
      <c r="FLB172" s="11"/>
      <c r="FLC172" s="11"/>
      <c r="FLD172" s="11"/>
      <c r="FLE172" s="11"/>
      <c r="FLF172" s="11"/>
      <c r="FLG172" s="11"/>
      <c r="FLH172" s="11"/>
      <c r="FLI172" s="11"/>
      <c r="FLJ172" s="11"/>
      <c r="FLK172" s="11"/>
      <c r="FLL172" s="11"/>
      <c r="FLM172" s="11"/>
      <c r="FLN172" s="11"/>
      <c r="FLO172" s="11"/>
      <c r="FLP172" s="11"/>
      <c r="FLQ172" s="11"/>
      <c r="FLR172" s="11"/>
      <c r="FLS172" s="11"/>
      <c r="FLT172" s="11"/>
      <c r="FLU172" s="11"/>
      <c r="FLV172" s="11"/>
      <c r="FLW172" s="11"/>
      <c r="FLX172" s="11"/>
      <c r="FLY172" s="11"/>
      <c r="FLZ172" s="11"/>
      <c r="FMA172" s="11"/>
      <c r="FMB172" s="11"/>
      <c r="FMC172" s="11"/>
      <c r="FMD172" s="11"/>
      <c r="FME172" s="11"/>
      <c r="FMF172" s="11"/>
      <c r="FMG172" s="11"/>
      <c r="FMH172" s="11"/>
      <c r="FMI172" s="11"/>
      <c r="FMJ172" s="11"/>
      <c r="FMK172" s="11"/>
      <c r="FML172" s="11"/>
      <c r="FMM172" s="11"/>
      <c r="FMN172" s="11"/>
      <c r="FMO172" s="11"/>
      <c r="FMP172" s="11"/>
      <c r="FMQ172" s="11"/>
      <c r="FMR172" s="11"/>
      <c r="FMS172" s="11"/>
      <c r="FMT172" s="11"/>
      <c r="FMU172" s="11"/>
      <c r="FMV172" s="11"/>
      <c r="FMW172" s="11"/>
      <c r="FMX172" s="11"/>
      <c r="FMY172" s="11"/>
      <c r="FMZ172" s="11"/>
      <c r="FNA172" s="11"/>
      <c r="FNB172" s="11"/>
      <c r="FNC172" s="11"/>
      <c r="FND172" s="11"/>
      <c r="FNE172" s="11"/>
      <c r="FNF172" s="11"/>
      <c r="FNG172" s="11"/>
      <c r="FNH172" s="11"/>
      <c r="FNI172" s="11"/>
      <c r="FNJ172" s="11"/>
      <c r="FNK172" s="11"/>
      <c r="FNL172" s="11"/>
      <c r="FNM172" s="11"/>
      <c r="FNN172" s="11"/>
      <c r="FNO172" s="11"/>
      <c r="FNP172" s="11"/>
      <c r="FNQ172" s="11"/>
      <c r="FNR172" s="11"/>
      <c r="FNS172" s="11"/>
      <c r="FNT172" s="11"/>
      <c r="FNU172" s="11"/>
      <c r="FNV172" s="11"/>
      <c r="FNW172" s="11"/>
      <c r="FNX172" s="11"/>
      <c r="FNY172" s="11"/>
      <c r="FNZ172" s="11"/>
      <c r="FOA172" s="11"/>
      <c r="FOB172" s="11"/>
      <c r="FOC172" s="11"/>
      <c r="FOD172" s="11"/>
      <c r="FOE172" s="11"/>
      <c r="FOF172" s="11"/>
      <c r="FOG172" s="11"/>
      <c r="FOH172" s="11"/>
      <c r="FOI172" s="11"/>
      <c r="FOJ172" s="11"/>
      <c r="FOK172" s="11"/>
      <c r="FOL172" s="11"/>
      <c r="FOM172" s="11"/>
      <c r="FON172" s="11"/>
      <c r="FOO172" s="11"/>
      <c r="FOP172" s="11"/>
      <c r="FOQ172" s="11"/>
      <c r="FOR172" s="11"/>
      <c r="FOS172" s="11"/>
      <c r="FOT172" s="11"/>
      <c r="FOU172" s="11"/>
      <c r="FOV172" s="11"/>
      <c r="FOW172" s="11"/>
      <c r="FOX172" s="11"/>
      <c r="FOY172" s="11"/>
      <c r="FOZ172" s="11"/>
      <c r="FPA172" s="11"/>
      <c r="FPB172" s="11"/>
      <c r="FPC172" s="11"/>
      <c r="FPD172" s="11"/>
      <c r="FPE172" s="11"/>
      <c r="FPF172" s="11"/>
      <c r="FPG172" s="11"/>
      <c r="FPH172" s="11"/>
      <c r="FPI172" s="11"/>
      <c r="FPJ172" s="11"/>
      <c r="FPK172" s="11"/>
      <c r="FPL172" s="11"/>
      <c r="FPM172" s="11"/>
      <c r="FPN172" s="11"/>
      <c r="FPO172" s="11"/>
      <c r="FPP172" s="11"/>
      <c r="FPQ172" s="11"/>
      <c r="FPR172" s="11"/>
      <c r="FPS172" s="11"/>
      <c r="FPT172" s="11"/>
      <c r="FPU172" s="11"/>
      <c r="FPV172" s="11"/>
      <c r="FPW172" s="11"/>
      <c r="FPX172" s="11"/>
      <c r="FPY172" s="11"/>
      <c r="FPZ172" s="11"/>
      <c r="FQA172" s="11"/>
      <c r="FQB172" s="11"/>
      <c r="FQC172" s="11"/>
      <c r="FQD172" s="11"/>
      <c r="FQE172" s="11"/>
      <c r="FQF172" s="11"/>
      <c r="FQG172" s="11"/>
      <c r="FQH172" s="11"/>
      <c r="FQI172" s="11"/>
      <c r="FQJ172" s="11"/>
      <c r="FQK172" s="11"/>
      <c r="FQL172" s="11"/>
      <c r="FQM172" s="11"/>
      <c r="FQN172" s="11"/>
      <c r="FQO172" s="11"/>
      <c r="FQP172" s="11"/>
      <c r="FQQ172" s="11"/>
      <c r="FQR172" s="11"/>
      <c r="FQS172" s="11"/>
      <c r="FQT172" s="11"/>
      <c r="FQU172" s="11"/>
      <c r="FQV172" s="11"/>
      <c r="FQW172" s="11"/>
      <c r="FQX172" s="11"/>
      <c r="FQY172" s="11"/>
      <c r="FQZ172" s="11"/>
      <c r="FRA172" s="11"/>
      <c r="FRB172" s="11"/>
      <c r="FRC172" s="11"/>
      <c r="FRD172" s="11"/>
      <c r="FRE172" s="11"/>
      <c r="FRF172" s="11"/>
      <c r="FRG172" s="11"/>
      <c r="FRH172" s="11"/>
      <c r="FRI172" s="11"/>
      <c r="FRJ172" s="11"/>
      <c r="FRK172" s="11"/>
      <c r="FRL172" s="11"/>
      <c r="FRM172" s="11"/>
      <c r="FRN172" s="11"/>
      <c r="FRO172" s="11"/>
      <c r="FRP172" s="11"/>
      <c r="FRQ172" s="11"/>
      <c r="FRR172" s="11"/>
      <c r="FRS172" s="11"/>
      <c r="FRT172" s="11"/>
      <c r="FRU172" s="11"/>
      <c r="FRV172" s="11"/>
      <c r="FRW172" s="11"/>
      <c r="FRX172" s="11"/>
      <c r="FRY172" s="11"/>
      <c r="FRZ172" s="11"/>
      <c r="FSA172" s="11"/>
      <c r="FSB172" s="11"/>
      <c r="FSC172" s="11"/>
      <c r="FSD172" s="11"/>
      <c r="FSE172" s="11"/>
      <c r="FSF172" s="11"/>
      <c r="FSG172" s="11"/>
      <c r="FSH172" s="11"/>
      <c r="FSI172" s="11"/>
      <c r="FSJ172" s="11"/>
      <c r="FSK172" s="11"/>
      <c r="FSL172" s="11"/>
      <c r="FSM172" s="11"/>
      <c r="FSN172" s="11"/>
      <c r="FSO172" s="11"/>
      <c r="FSP172" s="11"/>
      <c r="FSQ172" s="11"/>
      <c r="FSR172" s="11"/>
      <c r="FSS172" s="11"/>
      <c r="FST172" s="11"/>
      <c r="FSU172" s="11"/>
      <c r="FSV172" s="11"/>
      <c r="FSW172" s="11"/>
      <c r="FSX172" s="11"/>
      <c r="FSY172" s="11"/>
      <c r="FSZ172" s="11"/>
      <c r="FTA172" s="11"/>
      <c r="FTB172" s="11"/>
      <c r="FTC172" s="11"/>
      <c r="FTD172" s="11"/>
      <c r="FTE172" s="11"/>
      <c r="FTF172" s="11"/>
      <c r="FTG172" s="11"/>
      <c r="FTH172" s="11"/>
      <c r="FTI172" s="11"/>
      <c r="FTJ172" s="11"/>
      <c r="FTK172" s="11"/>
      <c r="FTL172" s="11"/>
      <c r="FTM172" s="11"/>
      <c r="FTN172" s="11"/>
      <c r="FTO172" s="11"/>
      <c r="FTP172" s="11"/>
      <c r="FTQ172" s="11"/>
      <c r="FTR172" s="11"/>
      <c r="FTS172" s="11"/>
      <c r="FTT172" s="11"/>
      <c r="FTU172" s="11"/>
      <c r="FTV172" s="11"/>
      <c r="FTW172" s="11"/>
      <c r="FTX172" s="11"/>
      <c r="FTY172" s="11"/>
      <c r="FTZ172" s="11"/>
      <c r="FUA172" s="11"/>
      <c r="FUB172" s="11"/>
      <c r="FUC172" s="11"/>
      <c r="FUD172" s="11"/>
      <c r="FUE172" s="11"/>
      <c r="FUF172" s="11"/>
      <c r="FUG172" s="11"/>
      <c r="FUH172" s="11"/>
      <c r="FUI172" s="11"/>
      <c r="FUJ172" s="11"/>
      <c r="FUK172" s="11"/>
      <c r="FUL172" s="11"/>
      <c r="FUM172" s="11"/>
      <c r="FUN172" s="11"/>
      <c r="FUO172" s="11"/>
      <c r="FUP172" s="11"/>
      <c r="FUQ172" s="11"/>
      <c r="FUR172" s="11"/>
      <c r="FUS172" s="11"/>
      <c r="FUT172" s="11"/>
      <c r="FUU172" s="11"/>
      <c r="FUV172" s="11"/>
      <c r="FUW172" s="11"/>
      <c r="FUX172" s="11"/>
      <c r="FUY172" s="11"/>
      <c r="FUZ172" s="11"/>
      <c r="FVA172" s="11"/>
      <c r="FVB172" s="11"/>
      <c r="FVC172" s="11"/>
      <c r="FVD172" s="11"/>
      <c r="FVE172" s="11"/>
      <c r="FVF172" s="11"/>
      <c r="FVG172" s="11"/>
      <c r="FVH172" s="11"/>
      <c r="FVI172" s="11"/>
      <c r="FVJ172" s="11"/>
      <c r="FVK172" s="11"/>
      <c r="FVL172" s="11"/>
      <c r="FVM172" s="11"/>
      <c r="FVN172" s="11"/>
      <c r="FVO172" s="11"/>
      <c r="FVP172" s="11"/>
      <c r="FVQ172" s="11"/>
      <c r="FVR172" s="11"/>
      <c r="FVS172" s="11"/>
      <c r="FVT172" s="11"/>
      <c r="FVU172" s="11"/>
      <c r="FVV172" s="11"/>
      <c r="FVW172" s="11"/>
      <c r="FVX172" s="11"/>
      <c r="FVY172" s="11"/>
      <c r="FVZ172" s="11"/>
      <c r="FWA172" s="11"/>
      <c r="FWB172" s="11"/>
      <c r="FWC172" s="11"/>
      <c r="FWD172" s="11"/>
      <c r="FWE172" s="11"/>
      <c r="FWF172" s="11"/>
      <c r="FWG172" s="11"/>
      <c r="FWH172" s="11"/>
      <c r="FWI172" s="11"/>
      <c r="FWJ172" s="11"/>
      <c r="FWK172" s="11"/>
      <c r="FWL172" s="11"/>
      <c r="FWM172" s="11"/>
      <c r="FWN172" s="11"/>
      <c r="FWO172" s="11"/>
      <c r="FWP172" s="11"/>
      <c r="FWQ172" s="11"/>
      <c r="FWR172" s="11"/>
      <c r="FWS172" s="11"/>
      <c r="FWT172" s="11"/>
      <c r="FWU172" s="11"/>
      <c r="FWV172" s="11"/>
      <c r="FWW172" s="11"/>
      <c r="FWX172" s="11"/>
      <c r="FWY172" s="11"/>
      <c r="FWZ172" s="11"/>
      <c r="FXA172" s="11"/>
      <c r="FXB172" s="11"/>
      <c r="FXC172" s="11"/>
      <c r="FXD172" s="11"/>
      <c r="FXE172" s="11"/>
      <c r="FXF172" s="11"/>
      <c r="FXG172" s="11"/>
      <c r="FXH172" s="11"/>
      <c r="FXI172" s="11"/>
      <c r="FXJ172" s="11"/>
      <c r="FXK172" s="11"/>
      <c r="FXL172" s="11"/>
      <c r="FXM172" s="11"/>
      <c r="FXN172" s="11"/>
      <c r="FXO172" s="11"/>
      <c r="FXP172" s="11"/>
      <c r="FXQ172" s="11"/>
      <c r="FXR172" s="11"/>
      <c r="FXS172" s="11"/>
      <c r="FXT172" s="11"/>
      <c r="FXU172" s="11"/>
      <c r="FXV172" s="11"/>
      <c r="FXW172" s="11"/>
      <c r="FXX172" s="11"/>
      <c r="FXY172" s="11"/>
      <c r="FXZ172" s="11"/>
      <c r="FYA172" s="11"/>
      <c r="FYB172" s="11"/>
      <c r="FYC172" s="11"/>
      <c r="FYD172" s="11"/>
      <c r="FYE172" s="11"/>
      <c r="FYF172" s="11"/>
      <c r="FYG172" s="11"/>
      <c r="FYH172" s="11"/>
      <c r="FYI172" s="11"/>
      <c r="FYJ172" s="11"/>
      <c r="FYK172" s="11"/>
      <c r="FYL172" s="11"/>
      <c r="FYM172" s="11"/>
      <c r="FYN172" s="11"/>
      <c r="FYO172" s="11"/>
      <c r="FYP172" s="11"/>
      <c r="FYQ172" s="11"/>
      <c r="FYR172" s="11"/>
      <c r="FYS172" s="11"/>
      <c r="FYT172" s="11"/>
      <c r="FYU172" s="11"/>
      <c r="FYV172" s="11"/>
      <c r="FYW172" s="11"/>
      <c r="FYX172" s="11"/>
      <c r="FYY172" s="11"/>
      <c r="FYZ172" s="11"/>
      <c r="FZA172" s="11"/>
      <c r="FZB172" s="11"/>
      <c r="FZC172" s="11"/>
      <c r="FZD172" s="11"/>
      <c r="FZE172" s="11"/>
      <c r="FZF172" s="11"/>
      <c r="FZG172" s="11"/>
      <c r="FZH172" s="11"/>
      <c r="FZI172" s="11"/>
      <c r="FZJ172" s="11"/>
      <c r="FZK172" s="11"/>
      <c r="FZL172" s="11"/>
      <c r="FZM172" s="11"/>
      <c r="FZN172" s="11"/>
      <c r="FZO172" s="11"/>
      <c r="FZP172" s="11"/>
      <c r="FZQ172" s="11"/>
      <c r="FZR172" s="11"/>
      <c r="FZS172" s="11"/>
      <c r="FZT172" s="11"/>
      <c r="FZU172" s="11"/>
      <c r="FZV172" s="11"/>
      <c r="FZW172" s="11"/>
      <c r="FZX172" s="11"/>
      <c r="FZY172" s="11"/>
      <c r="FZZ172" s="11"/>
      <c r="GAA172" s="11"/>
      <c r="GAB172" s="11"/>
      <c r="GAC172" s="11"/>
      <c r="GAD172" s="11"/>
      <c r="GAE172" s="11"/>
      <c r="GAF172" s="11"/>
      <c r="GAG172" s="11"/>
      <c r="GAH172" s="11"/>
      <c r="GAI172" s="11"/>
      <c r="GAJ172" s="11"/>
      <c r="GAK172" s="11"/>
      <c r="GAL172" s="11"/>
      <c r="GAM172" s="11"/>
      <c r="GAN172" s="11"/>
      <c r="GAO172" s="11"/>
      <c r="GAP172" s="11"/>
      <c r="GAQ172" s="11"/>
      <c r="GAR172" s="11"/>
      <c r="GAS172" s="11"/>
      <c r="GAT172" s="11"/>
      <c r="GAU172" s="11"/>
      <c r="GAV172" s="11"/>
      <c r="GAW172" s="11"/>
      <c r="GAX172" s="11"/>
      <c r="GAY172" s="11"/>
      <c r="GAZ172" s="11"/>
      <c r="GBA172" s="11"/>
      <c r="GBB172" s="11"/>
      <c r="GBC172" s="11"/>
      <c r="GBD172" s="11"/>
      <c r="GBE172" s="11"/>
      <c r="GBF172" s="11"/>
      <c r="GBG172" s="11"/>
      <c r="GBH172" s="11"/>
      <c r="GBI172" s="11"/>
      <c r="GBJ172" s="11"/>
      <c r="GBK172" s="11"/>
      <c r="GBL172" s="11"/>
      <c r="GBM172" s="11"/>
      <c r="GBN172" s="11"/>
      <c r="GBO172" s="11"/>
      <c r="GBP172" s="11"/>
      <c r="GBQ172" s="11"/>
      <c r="GBR172" s="11"/>
      <c r="GBS172" s="11"/>
      <c r="GBT172" s="11"/>
      <c r="GBU172" s="11"/>
      <c r="GBV172" s="11"/>
      <c r="GBW172" s="11"/>
      <c r="GBX172" s="11"/>
      <c r="GBY172" s="11"/>
      <c r="GBZ172" s="11"/>
      <c r="GCA172" s="11"/>
      <c r="GCB172" s="11"/>
      <c r="GCC172" s="11"/>
      <c r="GCD172" s="11"/>
      <c r="GCE172" s="11"/>
      <c r="GCF172" s="11"/>
      <c r="GCG172" s="11"/>
      <c r="GCH172" s="11"/>
      <c r="GCI172" s="11"/>
      <c r="GCJ172" s="11"/>
      <c r="GCK172" s="11"/>
      <c r="GCL172" s="11"/>
      <c r="GCM172" s="11"/>
      <c r="GCN172" s="11"/>
      <c r="GCO172" s="11"/>
      <c r="GCP172" s="11"/>
      <c r="GCQ172" s="11"/>
      <c r="GCR172" s="11"/>
      <c r="GCS172" s="11"/>
      <c r="GCT172" s="11"/>
      <c r="GCU172" s="11"/>
      <c r="GCV172" s="11"/>
      <c r="GCW172" s="11"/>
      <c r="GCX172" s="11"/>
      <c r="GCY172" s="11"/>
      <c r="GCZ172" s="11"/>
      <c r="GDA172" s="11"/>
      <c r="GDB172" s="11"/>
      <c r="GDC172" s="11"/>
      <c r="GDD172" s="11"/>
      <c r="GDE172" s="11"/>
      <c r="GDF172" s="11"/>
      <c r="GDG172" s="11"/>
      <c r="GDH172" s="11"/>
      <c r="GDI172" s="11"/>
      <c r="GDJ172" s="11"/>
      <c r="GDK172" s="11"/>
      <c r="GDL172" s="11"/>
      <c r="GDM172" s="11"/>
      <c r="GDN172" s="11"/>
      <c r="GDO172" s="11"/>
      <c r="GDP172" s="11"/>
      <c r="GDQ172" s="11"/>
      <c r="GDR172" s="11"/>
      <c r="GDS172" s="11"/>
      <c r="GDT172" s="11"/>
      <c r="GDU172" s="11"/>
      <c r="GDV172" s="11"/>
      <c r="GDW172" s="11"/>
      <c r="GDX172" s="11"/>
      <c r="GDY172" s="11"/>
      <c r="GDZ172" s="11"/>
      <c r="GEA172" s="11"/>
      <c r="GEB172" s="11"/>
      <c r="GEC172" s="11"/>
      <c r="GED172" s="11"/>
      <c r="GEE172" s="11"/>
      <c r="GEF172" s="11"/>
      <c r="GEG172" s="11"/>
      <c r="GEH172" s="11"/>
      <c r="GEI172" s="11"/>
      <c r="GEJ172" s="11"/>
      <c r="GEK172" s="11"/>
      <c r="GEL172" s="11"/>
      <c r="GEM172" s="11"/>
      <c r="GEN172" s="11"/>
      <c r="GEO172" s="11"/>
      <c r="GEP172" s="11"/>
      <c r="GEQ172" s="11"/>
      <c r="GER172" s="11"/>
      <c r="GES172" s="11"/>
      <c r="GET172" s="11"/>
      <c r="GEU172" s="11"/>
      <c r="GEV172" s="11"/>
      <c r="GEW172" s="11"/>
      <c r="GEX172" s="11"/>
      <c r="GEY172" s="11"/>
      <c r="GEZ172" s="11"/>
      <c r="GFA172" s="11"/>
      <c r="GFB172" s="11"/>
      <c r="GFC172" s="11"/>
      <c r="GFD172" s="11"/>
      <c r="GFE172" s="11"/>
      <c r="GFF172" s="11"/>
      <c r="GFG172" s="11"/>
      <c r="GFH172" s="11"/>
      <c r="GFI172" s="11"/>
      <c r="GFJ172" s="11"/>
      <c r="GFK172" s="11"/>
      <c r="GFL172" s="11"/>
      <c r="GFM172" s="11"/>
      <c r="GFN172" s="11"/>
      <c r="GFO172" s="11"/>
      <c r="GFP172" s="11"/>
      <c r="GFQ172" s="11"/>
      <c r="GFR172" s="11"/>
      <c r="GFS172" s="11"/>
      <c r="GFT172" s="11"/>
      <c r="GFU172" s="11"/>
      <c r="GFV172" s="11"/>
      <c r="GFW172" s="11"/>
      <c r="GFX172" s="11"/>
      <c r="GFY172" s="11"/>
      <c r="GFZ172" s="11"/>
      <c r="GGA172" s="11"/>
      <c r="GGB172" s="11"/>
      <c r="GGC172" s="11"/>
      <c r="GGD172" s="11"/>
      <c r="GGE172" s="11"/>
      <c r="GGF172" s="11"/>
      <c r="GGG172" s="11"/>
      <c r="GGH172" s="11"/>
      <c r="GGI172" s="11"/>
      <c r="GGJ172" s="11"/>
      <c r="GGK172" s="11"/>
      <c r="GGL172" s="11"/>
      <c r="GGM172" s="11"/>
      <c r="GGN172" s="11"/>
      <c r="GGO172" s="11"/>
      <c r="GGP172" s="11"/>
      <c r="GGQ172" s="11"/>
      <c r="GGR172" s="11"/>
      <c r="GGS172" s="11"/>
      <c r="GGT172" s="11"/>
      <c r="GGU172" s="11"/>
      <c r="GGV172" s="11"/>
      <c r="GGW172" s="11"/>
      <c r="GGX172" s="11"/>
      <c r="GGY172" s="11"/>
      <c r="GGZ172" s="11"/>
      <c r="GHA172" s="11"/>
      <c r="GHB172" s="11"/>
      <c r="GHC172" s="11"/>
      <c r="GHD172" s="11"/>
      <c r="GHE172" s="11"/>
      <c r="GHF172" s="11"/>
      <c r="GHG172" s="11"/>
      <c r="GHH172" s="11"/>
      <c r="GHI172" s="11"/>
      <c r="GHJ172" s="11"/>
      <c r="GHK172" s="11"/>
      <c r="GHL172" s="11"/>
      <c r="GHM172" s="11"/>
      <c r="GHN172" s="11"/>
      <c r="GHO172" s="11"/>
      <c r="GHP172" s="11"/>
      <c r="GHQ172" s="11"/>
      <c r="GHR172" s="11"/>
      <c r="GHS172" s="11"/>
      <c r="GHT172" s="11"/>
      <c r="GHU172" s="11"/>
      <c r="GHV172" s="11"/>
      <c r="GHW172" s="11"/>
      <c r="GHX172" s="11"/>
      <c r="GHY172" s="11"/>
      <c r="GHZ172" s="11"/>
      <c r="GIA172" s="11"/>
      <c r="GIB172" s="11"/>
      <c r="GIC172" s="11"/>
      <c r="GID172" s="11"/>
      <c r="GIE172" s="11"/>
      <c r="GIF172" s="11"/>
      <c r="GIG172" s="11"/>
      <c r="GIH172" s="11"/>
      <c r="GII172" s="11"/>
      <c r="GIJ172" s="11"/>
      <c r="GIK172" s="11"/>
      <c r="GIL172" s="11"/>
      <c r="GIM172" s="11"/>
      <c r="GIN172" s="11"/>
      <c r="GIO172" s="11"/>
      <c r="GIP172" s="11"/>
      <c r="GIQ172" s="11"/>
      <c r="GIR172" s="11"/>
      <c r="GIS172" s="11"/>
      <c r="GIT172" s="11"/>
      <c r="GIU172" s="11"/>
      <c r="GIV172" s="11"/>
      <c r="GIW172" s="11"/>
      <c r="GIX172" s="11"/>
      <c r="GIY172" s="11"/>
      <c r="GIZ172" s="11"/>
      <c r="GJA172" s="11"/>
      <c r="GJB172" s="11"/>
      <c r="GJC172" s="11"/>
      <c r="GJD172" s="11"/>
      <c r="GJE172" s="11"/>
      <c r="GJF172" s="11"/>
      <c r="GJG172" s="11"/>
      <c r="GJH172" s="11"/>
      <c r="GJI172" s="11"/>
      <c r="GJJ172" s="11"/>
      <c r="GJK172" s="11"/>
      <c r="GJL172" s="11"/>
      <c r="GJM172" s="11"/>
      <c r="GJN172" s="11"/>
      <c r="GJO172" s="11"/>
      <c r="GJP172" s="11"/>
      <c r="GJQ172" s="11"/>
      <c r="GJR172" s="11"/>
      <c r="GJS172" s="11"/>
      <c r="GJT172" s="11"/>
      <c r="GJU172" s="11"/>
      <c r="GJV172" s="11"/>
      <c r="GJW172" s="11"/>
      <c r="GJX172" s="11"/>
      <c r="GJY172" s="11"/>
      <c r="GJZ172" s="11"/>
      <c r="GKA172" s="11"/>
      <c r="GKB172" s="11"/>
      <c r="GKC172" s="11"/>
      <c r="GKD172" s="11"/>
      <c r="GKE172" s="11"/>
      <c r="GKF172" s="11"/>
      <c r="GKG172" s="11"/>
      <c r="GKH172" s="11"/>
      <c r="GKI172" s="11"/>
      <c r="GKJ172" s="11"/>
      <c r="GKK172" s="11"/>
      <c r="GKL172" s="11"/>
      <c r="GKM172" s="11"/>
      <c r="GKN172" s="11"/>
      <c r="GKO172" s="11"/>
      <c r="GKP172" s="11"/>
      <c r="GKQ172" s="11"/>
      <c r="GKR172" s="11"/>
      <c r="GKS172" s="11"/>
      <c r="GKT172" s="11"/>
      <c r="GKU172" s="11"/>
      <c r="GKV172" s="11"/>
      <c r="GKW172" s="11"/>
      <c r="GKX172" s="11"/>
      <c r="GKY172" s="11"/>
      <c r="GKZ172" s="11"/>
      <c r="GLA172" s="11"/>
      <c r="GLB172" s="11"/>
      <c r="GLC172" s="11"/>
      <c r="GLD172" s="11"/>
      <c r="GLE172" s="11"/>
      <c r="GLF172" s="11"/>
      <c r="GLG172" s="11"/>
      <c r="GLH172" s="11"/>
      <c r="GLI172" s="11"/>
      <c r="GLJ172" s="11"/>
      <c r="GLK172" s="11"/>
      <c r="GLL172" s="11"/>
      <c r="GLM172" s="11"/>
      <c r="GLN172" s="11"/>
      <c r="GLO172" s="11"/>
      <c r="GLP172" s="11"/>
      <c r="GLQ172" s="11"/>
      <c r="GLR172" s="11"/>
      <c r="GLS172" s="11"/>
      <c r="GLT172" s="11"/>
      <c r="GLU172" s="11"/>
      <c r="GLV172" s="11"/>
      <c r="GLW172" s="11"/>
      <c r="GLX172" s="11"/>
      <c r="GLY172" s="11"/>
      <c r="GLZ172" s="11"/>
      <c r="GMA172" s="11"/>
      <c r="GMB172" s="11"/>
      <c r="GMC172" s="11"/>
      <c r="GMD172" s="11"/>
      <c r="GME172" s="11"/>
      <c r="GMF172" s="11"/>
      <c r="GMG172" s="11"/>
      <c r="GMH172" s="11"/>
      <c r="GMI172" s="11"/>
      <c r="GMJ172" s="11"/>
      <c r="GMK172" s="11"/>
      <c r="GML172" s="11"/>
      <c r="GMM172" s="11"/>
      <c r="GMN172" s="11"/>
      <c r="GMO172" s="11"/>
      <c r="GMP172" s="11"/>
      <c r="GMQ172" s="11"/>
      <c r="GMR172" s="11"/>
      <c r="GMS172" s="11"/>
      <c r="GMT172" s="11"/>
      <c r="GMU172" s="11"/>
      <c r="GMV172" s="11"/>
      <c r="GMW172" s="11"/>
      <c r="GMX172" s="11"/>
      <c r="GMY172" s="11"/>
      <c r="GMZ172" s="11"/>
      <c r="GNA172" s="11"/>
      <c r="GNB172" s="11"/>
      <c r="GNC172" s="11"/>
      <c r="GND172" s="11"/>
      <c r="GNE172" s="11"/>
      <c r="GNF172" s="11"/>
      <c r="GNG172" s="11"/>
      <c r="GNH172" s="11"/>
      <c r="GNI172" s="11"/>
      <c r="GNJ172" s="11"/>
      <c r="GNK172" s="11"/>
      <c r="GNL172" s="11"/>
      <c r="GNM172" s="11"/>
      <c r="GNN172" s="11"/>
      <c r="GNO172" s="11"/>
      <c r="GNP172" s="11"/>
      <c r="GNQ172" s="11"/>
      <c r="GNR172" s="11"/>
      <c r="GNS172" s="11"/>
      <c r="GNT172" s="11"/>
      <c r="GNU172" s="11"/>
      <c r="GNV172" s="11"/>
      <c r="GNW172" s="11"/>
      <c r="GNX172" s="11"/>
      <c r="GNY172" s="11"/>
      <c r="GNZ172" s="11"/>
      <c r="GOA172" s="11"/>
      <c r="GOB172" s="11"/>
      <c r="GOC172" s="11"/>
      <c r="GOD172" s="11"/>
      <c r="GOE172" s="11"/>
      <c r="GOF172" s="11"/>
      <c r="GOG172" s="11"/>
      <c r="GOH172" s="11"/>
      <c r="GOI172" s="11"/>
      <c r="GOJ172" s="11"/>
      <c r="GOK172" s="11"/>
      <c r="GOL172" s="11"/>
      <c r="GOM172" s="11"/>
      <c r="GON172" s="11"/>
      <c r="GOO172" s="11"/>
      <c r="GOP172" s="11"/>
      <c r="GOQ172" s="11"/>
      <c r="GOR172" s="11"/>
      <c r="GOS172" s="11"/>
      <c r="GOT172" s="11"/>
      <c r="GOU172" s="11"/>
      <c r="GOV172" s="11"/>
      <c r="GOW172" s="11"/>
      <c r="GOX172" s="11"/>
      <c r="GOY172" s="11"/>
      <c r="GOZ172" s="11"/>
      <c r="GPA172" s="11"/>
      <c r="GPB172" s="11"/>
      <c r="GPC172" s="11"/>
      <c r="GPD172" s="11"/>
      <c r="GPE172" s="11"/>
      <c r="GPF172" s="11"/>
      <c r="GPG172" s="11"/>
      <c r="GPH172" s="11"/>
      <c r="GPI172" s="11"/>
      <c r="GPJ172" s="11"/>
      <c r="GPK172" s="11"/>
      <c r="GPL172" s="11"/>
      <c r="GPM172" s="11"/>
      <c r="GPN172" s="11"/>
      <c r="GPO172" s="11"/>
      <c r="GPP172" s="11"/>
      <c r="GPQ172" s="11"/>
      <c r="GPR172" s="11"/>
      <c r="GPS172" s="11"/>
      <c r="GPT172" s="11"/>
      <c r="GPU172" s="11"/>
      <c r="GPV172" s="11"/>
      <c r="GPW172" s="11"/>
      <c r="GPX172" s="11"/>
      <c r="GPY172" s="11"/>
      <c r="GPZ172" s="11"/>
      <c r="GQA172" s="11"/>
      <c r="GQB172" s="11"/>
      <c r="GQC172" s="11"/>
      <c r="GQD172" s="11"/>
      <c r="GQE172" s="11"/>
      <c r="GQF172" s="11"/>
      <c r="GQG172" s="11"/>
      <c r="GQH172" s="11"/>
      <c r="GQI172" s="11"/>
      <c r="GQJ172" s="11"/>
      <c r="GQK172" s="11"/>
      <c r="GQL172" s="11"/>
      <c r="GQM172" s="11"/>
      <c r="GQN172" s="11"/>
      <c r="GQO172" s="11"/>
      <c r="GQP172" s="11"/>
      <c r="GQQ172" s="11"/>
      <c r="GQR172" s="11"/>
      <c r="GQS172" s="11"/>
      <c r="GQT172" s="11"/>
      <c r="GQU172" s="11"/>
      <c r="GQV172" s="11"/>
      <c r="GQW172" s="11"/>
      <c r="GQX172" s="11"/>
      <c r="GQY172" s="11"/>
      <c r="GQZ172" s="11"/>
      <c r="GRA172" s="11"/>
      <c r="GRB172" s="11"/>
      <c r="GRC172" s="11"/>
      <c r="GRD172" s="11"/>
      <c r="GRE172" s="11"/>
      <c r="GRF172" s="11"/>
      <c r="GRG172" s="11"/>
      <c r="GRH172" s="11"/>
      <c r="GRI172" s="11"/>
      <c r="GRJ172" s="11"/>
      <c r="GRK172" s="11"/>
      <c r="GRL172" s="11"/>
      <c r="GRM172" s="11"/>
      <c r="GRN172" s="11"/>
      <c r="GRO172" s="11"/>
      <c r="GRP172" s="11"/>
      <c r="GRQ172" s="11"/>
      <c r="GRR172" s="11"/>
      <c r="GRS172" s="11"/>
      <c r="GRT172" s="11"/>
      <c r="GRU172" s="11"/>
      <c r="GRV172" s="11"/>
      <c r="GRW172" s="11"/>
      <c r="GRX172" s="11"/>
      <c r="GRY172" s="11"/>
      <c r="GRZ172" s="11"/>
      <c r="GSA172" s="11"/>
      <c r="GSB172" s="11"/>
      <c r="GSC172" s="11"/>
      <c r="GSD172" s="11"/>
      <c r="GSE172" s="11"/>
      <c r="GSF172" s="11"/>
      <c r="GSG172" s="11"/>
      <c r="GSH172" s="11"/>
      <c r="GSI172" s="11"/>
      <c r="GSJ172" s="11"/>
      <c r="GSK172" s="11"/>
      <c r="GSL172" s="11"/>
      <c r="GSM172" s="11"/>
      <c r="GSN172" s="11"/>
      <c r="GSO172" s="11"/>
      <c r="GSP172" s="11"/>
      <c r="GSQ172" s="11"/>
      <c r="GSR172" s="11"/>
      <c r="GSS172" s="11"/>
      <c r="GST172" s="11"/>
      <c r="GSU172" s="11"/>
      <c r="GSV172" s="11"/>
      <c r="GSW172" s="11"/>
      <c r="GSX172" s="11"/>
      <c r="GSY172" s="11"/>
      <c r="GSZ172" s="11"/>
      <c r="GTA172" s="11"/>
      <c r="GTB172" s="11"/>
      <c r="GTC172" s="11"/>
      <c r="GTD172" s="11"/>
      <c r="GTE172" s="11"/>
      <c r="GTF172" s="11"/>
      <c r="GTG172" s="11"/>
      <c r="GTH172" s="11"/>
      <c r="GTI172" s="11"/>
      <c r="GTJ172" s="11"/>
      <c r="GTK172" s="11"/>
      <c r="GTL172" s="11"/>
      <c r="GTM172" s="11"/>
      <c r="GTN172" s="11"/>
      <c r="GTO172" s="11"/>
      <c r="GTP172" s="11"/>
      <c r="GTQ172" s="11"/>
      <c r="GTR172" s="11"/>
      <c r="GTS172" s="11"/>
      <c r="GTT172" s="11"/>
      <c r="GTU172" s="11"/>
      <c r="GTV172" s="11"/>
      <c r="GTW172" s="11"/>
      <c r="GTX172" s="11"/>
      <c r="GTY172" s="11"/>
      <c r="GTZ172" s="11"/>
      <c r="GUA172" s="11"/>
      <c r="GUB172" s="11"/>
      <c r="GUC172" s="11"/>
      <c r="GUD172" s="11"/>
      <c r="GUE172" s="11"/>
      <c r="GUF172" s="11"/>
      <c r="GUG172" s="11"/>
      <c r="GUH172" s="11"/>
      <c r="GUI172" s="11"/>
      <c r="GUJ172" s="11"/>
      <c r="GUK172" s="11"/>
      <c r="GUL172" s="11"/>
      <c r="GUM172" s="11"/>
      <c r="GUN172" s="11"/>
      <c r="GUO172" s="11"/>
      <c r="GUP172" s="11"/>
      <c r="GUQ172" s="11"/>
      <c r="GUR172" s="11"/>
      <c r="GUS172" s="11"/>
      <c r="GUT172" s="11"/>
      <c r="GUU172" s="11"/>
      <c r="GUV172" s="11"/>
      <c r="GUW172" s="11"/>
      <c r="GUX172" s="11"/>
      <c r="GUY172" s="11"/>
      <c r="GUZ172" s="11"/>
      <c r="GVA172" s="11"/>
      <c r="GVB172" s="11"/>
      <c r="GVC172" s="11"/>
      <c r="GVD172" s="11"/>
      <c r="GVE172" s="11"/>
      <c r="GVF172" s="11"/>
      <c r="GVG172" s="11"/>
      <c r="GVH172" s="11"/>
      <c r="GVI172" s="11"/>
      <c r="GVJ172" s="11"/>
      <c r="GVK172" s="11"/>
      <c r="GVL172" s="11"/>
      <c r="GVM172" s="11"/>
      <c r="GVN172" s="11"/>
      <c r="GVO172" s="11"/>
      <c r="GVP172" s="11"/>
      <c r="GVQ172" s="11"/>
      <c r="GVR172" s="11"/>
      <c r="GVS172" s="11"/>
      <c r="GVT172" s="11"/>
      <c r="GVU172" s="11"/>
      <c r="GVV172" s="11"/>
      <c r="GVW172" s="11"/>
      <c r="GVX172" s="11"/>
      <c r="GVY172" s="11"/>
      <c r="GVZ172" s="11"/>
      <c r="GWA172" s="11"/>
      <c r="GWB172" s="11"/>
      <c r="GWC172" s="11"/>
      <c r="GWD172" s="11"/>
      <c r="GWE172" s="11"/>
      <c r="GWF172" s="11"/>
      <c r="GWG172" s="11"/>
      <c r="GWH172" s="11"/>
      <c r="GWI172" s="11"/>
      <c r="GWJ172" s="11"/>
      <c r="GWK172" s="11"/>
      <c r="GWL172" s="11"/>
      <c r="GWM172" s="11"/>
      <c r="GWN172" s="11"/>
      <c r="GWO172" s="11"/>
      <c r="GWP172" s="11"/>
      <c r="GWQ172" s="11"/>
      <c r="GWR172" s="11"/>
      <c r="GWS172" s="11"/>
      <c r="GWT172" s="11"/>
      <c r="GWU172" s="11"/>
      <c r="GWV172" s="11"/>
      <c r="GWW172" s="11"/>
      <c r="GWX172" s="11"/>
      <c r="GWY172" s="11"/>
      <c r="GWZ172" s="11"/>
      <c r="GXA172" s="11"/>
      <c r="GXB172" s="11"/>
      <c r="GXC172" s="11"/>
      <c r="GXD172" s="11"/>
      <c r="GXE172" s="11"/>
      <c r="GXF172" s="11"/>
      <c r="GXG172" s="11"/>
      <c r="GXH172" s="11"/>
      <c r="GXI172" s="11"/>
      <c r="GXJ172" s="11"/>
      <c r="GXK172" s="11"/>
      <c r="GXL172" s="11"/>
      <c r="GXM172" s="11"/>
      <c r="GXN172" s="11"/>
      <c r="GXO172" s="11"/>
      <c r="GXP172" s="11"/>
      <c r="GXQ172" s="11"/>
      <c r="GXR172" s="11"/>
      <c r="GXS172" s="11"/>
      <c r="GXT172" s="11"/>
      <c r="GXU172" s="11"/>
      <c r="GXV172" s="11"/>
      <c r="GXW172" s="11"/>
      <c r="GXX172" s="11"/>
      <c r="GXY172" s="11"/>
      <c r="GXZ172" s="11"/>
      <c r="GYA172" s="11"/>
      <c r="GYB172" s="11"/>
      <c r="GYC172" s="11"/>
      <c r="GYD172" s="11"/>
      <c r="GYE172" s="11"/>
      <c r="GYF172" s="11"/>
      <c r="GYG172" s="11"/>
      <c r="GYH172" s="11"/>
      <c r="GYI172" s="11"/>
      <c r="GYJ172" s="11"/>
      <c r="GYK172" s="11"/>
      <c r="GYL172" s="11"/>
      <c r="GYM172" s="11"/>
      <c r="GYN172" s="11"/>
      <c r="GYO172" s="11"/>
      <c r="GYP172" s="11"/>
      <c r="GYQ172" s="11"/>
      <c r="GYR172" s="11"/>
      <c r="GYS172" s="11"/>
      <c r="GYT172" s="11"/>
      <c r="GYU172" s="11"/>
      <c r="GYV172" s="11"/>
      <c r="GYW172" s="11"/>
      <c r="GYX172" s="11"/>
      <c r="GYY172" s="11"/>
      <c r="GYZ172" s="11"/>
      <c r="GZA172" s="11"/>
      <c r="GZB172" s="11"/>
      <c r="GZC172" s="11"/>
      <c r="GZD172" s="11"/>
      <c r="GZE172" s="11"/>
      <c r="GZF172" s="11"/>
      <c r="GZG172" s="11"/>
      <c r="GZH172" s="11"/>
      <c r="GZI172" s="11"/>
      <c r="GZJ172" s="11"/>
      <c r="GZK172" s="11"/>
      <c r="GZL172" s="11"/>
      <c r="GZM172" s="11"/>
      <c r="GZN172" s="11"/>
      <c r="GZO172" s="11"/>
      <c r="GZP172" s="11"/>
      <c r="GZQ172" s="11"/>
      <c r="GZR172" s="11"/>
      <c r="GZS172" s="11"/>
      <c r="GZT172" s="11"/>
      <c r="GZU172" s="11"/>
      <c r="GZV172" s="11"/>
      <c r="GZW172" s="11"/>
      <c r="GZX172" s="11"/>
      <c r="GZY172" s="11"/>
      <c r="GZZ172" s="11"/>
      <c r="HAA172" s="11"/>
      <c r="HAB172" s="11"/>
      <c r="HAC172" s="11"/>
      <c r="HAD172" s="11"/>
      <c r="HAE172" s="11"/>
      <c r="HAF172" s="11"/>
      <c r="HAG172" s="11"/>
      <c r="HAH172" s="11"/>
      <c r="HAI172" s="11"/>
      <c r="HAJ172" s="11"/>
      <c r="HAK172" s="11"/>
      <c r="HAL172" s="11"/>
      <c r="HAM172" s="11"/>
      <c r="HAN172" s="11"/>
      <c r="HAO172" s="11"/>
      <c r="HAP172" s="11"/>
      <c r="HAQ172" s="11"/>
      <c r="HAR172" s="11"/>
      <c r="HAS172" s="11"/>
      <c r="HAT172" s="11"/>
      <c r="HAU172" s="11"/>
      <c r="HAV172" s="11"/>
      <c r="HAW172" s="11"/>
      <c r="HAX172" s="11"/>
      <c r="HAY172" s="11"/>
      <c r="HAZ172" s="11"/>
      <c r="HBA172" s="11"/>
      <c r="HBB172" s="11"/>
      <c r="HBC172" s="11"/>
      <c r="HBD172" s="11"/>
      <c r="HBE172" s="11"/>
      <c r="HBF172" s="11"/>
      <c r="HBG172" s="11"/>
      <c r="HBH172" s="11"/>
      <c r="HBI172" s="11"/>
      <c r="HBJ172" s="11"/>
      <c r="HBK172" s="11"/>
      <c r="HBL172" s="11"/>
      <c r="HBM172" s="11"/>
      <c r="HBN172" s="11"/>
      <c r="HBO172" s="11"/>
      <c r="HBP172" s="11"/>
      <c r="HBQ172" s="11"/>
      <c r="HBR172" s="11"/>
      <c r="HBS172" s="11"/>
      <c r="HBT172" s="11"/>
      <c r="HBU172" s="11"/>
      <c r="HBV172" s="11"/>
      <c r="HBW172" s="11"/>
      <c r="HBX172" s="11"/>
      <c r="HBY172" s="11"/>
      <c r="HBZ172" s="11"/>
      <c r="HCA172" s="11"/>
      <c r="HCB172" s="11"/>
      <c r="HCC172" s="11"/>
      <c r="HCD172" s="11"/>
      <c r="HCE172" s="11"/>
      <c r="HCF172" s="11"/>
      <c r="HCG172" s="11"/>
      <c r="HCH172" s="11"/>
      <c r="HCI172" s="11"/>
      <c r="HCJ172" s="11"/>
      <c r="HCK172" s="11"/>
      <c r="HCL172" s="11"/>
      <c r="HCM172" s="11"/>
      <c r="HCN172" s="11"/>
      <c r="HCO172" s="11"/>
      <c r="HCP172" s="11"/>
      <c r="HCQ172" s="11"/>
      <c r="HCR172" s="11"/>
      <c r="HCS172" s="11"/>
      <c r="HCT172" s="11"/>
      <c r="HCU172" s="11"/>
      <c r="HCV172" s="11"/>
      <c r="HCW172" s="11"/>
      <c r="HCX172" s="11"/>
      <c r="HCY172" s="11"/>
      <c r="HCZ172" s="11"/>
      <c r="HDA172" s="11"/>
      <c r="HDB172" s="11"/>
      <c r="HDC172" s="11"/>
      <c r="HDD172" s="11"/>
      <c r="HDE172" s="11"/>
      <c r="HDF172" s="11"/>
      <c r="HDG172" s="11"/>
      <c r="HDH172" s="11"/>
      <c r="HDI172" s="11"/>
      <c r="HDJ172" s="11"/>
      <c r="HDK172" s="11"/>
      <c r="HDL172" s="11"/>
      <c r="HDM172" s="11"/>
      <c r="HDN172" s="11"/>
      <c r="HDO172" s="11"/>
      <c r="HDP172" s="11"/>
      <c r="HDQ172" s="11"/>
      <c r="HDR172" s="11"/>
      <c r="HDS172" s="11"/>
      <c r="HDT172" s="11"/>
      <c r="HDU172" s="11"/>
      <c r="HDV172" s="11"/>
      <c r="HDW172" s="11"/>
      <c r="HDX172" s="11"/>
      <c r="HDY172" s="11"/>
      <c r="HDZ172" s="11"/>
      <c r="HEA172" s="11"/>
      <c r="HEB172" s="11"/>
      <c r="HEC172" s="11"/>
      <c r="HED172" s="11"/>
      <c r="HEE172" s="11"/>
      <c r="HEF172" s="11"/>
      <c r="HEG172" s="11"/>
      <c r="HEH172" s="11"/>
      <c r="HEI172" s="11"/>
      <c r="HEJ172" s="11"/>
      <c r="HEK172" s="11"/>
      <c r="HEL172" s="11"/>
      <c r="HEM172" s="11"/>
      <c r="HEN172" s="11"/>
      <c r="HEO172" s="11"/>
      <c r="HEP172" s="11"/>
      <c r="HEQ172" s="11"/>
      <c r="HER172" s="11"/>
      <c r="HES172" s="11"/>
      <c r="HET172" s="11"/>
      <c r="HEU172" s="11"/>
      <c r="HEV172" s="11"/>
      <c r="HEW172" s="11"/>
      <c r="HEX172" s="11"/>
      <c r="HEY172" s="11"/>
      <c r="HEZ172" s="11"/>
      <c r="HFA172" s="11"/>
      <c r="HFB172" s="11"/>
      <c r="HFC172" s="11"/>
      <c r="HFD172" s="11"/>
      <c r="HFE172" s="11"/>
      <c r="HFF172" s="11"/>
      <c r="HFG172" s="11"/>
      <c r="HFH172" s="11"/>
      <c r="HFI172" s="11"/>
      <c r="HFJ172" s="11"/>
      <c r="HFK172" s="11"/>
      <c r="HFL172" s="11"/>
      <c r="HFM172" s="11"/>
      <c r="HFN172" s="11"/>
      <c r="HFO172" s="11"/>
      <c r="HFP172" s="11"/>
      <c r="HFQ172" s="11"/>
      <c r="HFR172" s="11"/>
      <c r="HFS172" s="11"/>
      <c r="HFT172" s="11"/>
      <c r="HFU172" s="11"/>
      <c r="HFV172" s="11"/>
      <c r="HFW172" s="11"/>
      <c r="HFX172" s="11"/>
      <c r="HFY172" s="11"/>
      <c r="HFZ172" s="11"/>
      <c r="HGA172" s="11"/>
      <c r="HGB172" s="11"/>
      <c r="HGC172" s="11"/>
      <c r="HGD172" s="11"/>
      <c r="HGE172" s="11"/>
      <c r="HGF172" s="11"/>
      <c r="HGG172" s="11"/>
      <c r="HGH172" s="11"/>
      <c r="HGI172" s="11"/>
      <c r="HGJ172" s="11"/>
      <c r="HGK172" s="11"/>
      <c r="HGL172" s="11"/>
      <c r="HGM172" s="11"/>
      <c r="HGN172" s="11"/>
      <c r="HGO172" s="11"/>
      <c r="HGP172" s="11"/>
      <c r="HGQ172" s="11"/>
      <c r="HGR172" s="11"/>
      <c r="HGS172" s="11"/>
      <c r="HGT172" s="11"/>
      <c r="HGU172" s="11"/>
      <c r="HGV172" s="11"/>
      <c r="HGW172" s="11"/>
      <c r="HGX172" s="11"/>
      <c r="HGY172" s="11"/>
      <c r="HGZ172" s="11"/>
      <c r="HHA172" s="11"/>
      <c r="HHB172" s="11"/>
      <c r="HHC172" s="11"/>
      <c r="HHD172" s="11"/>
      <c r="HHE172" s="11"/>
      <c r="HHF172" s="11"/>
      <c r="HHG172" s="11"/>
      <c r="HHH172" s="11"/>
      <c r="HHI172" s="11"/>
      <c r="HHJ172" s="11"/>
      <c r="HHK172" s="11"/>
      <c r="HHL172" s="11"/>
      <c r="HHM172" s="11"/>
      <c r="HHN172" s="11"/>
      <c r="HHO172" s="11"/>
      <c r="HHP172" s="11"/>
      <c r="HHQ172" s="11"/>
      <c r="HHR172" s="11"/>
      <c r="HHS172" s="11"/>
      <c r="HHT172" s="11"/>
      <c r="HHU172" s="11"/>
      <c r="HHV172" s="11"/>
      <c r="HHW172" s="11"/>
      <c r="HHX172" s="11"/>
      <c r="HHY172" s="11"/>
      <c r="HHZ172" s="11"/>
      <c r="HIA172" s="11"/>
      <c r="HIB172" s="11"/>
      <c r="HIC172" s="11"/>
      <c r="HID172" s="11"/>
      <c r="HIE172" s="11"/>
      <c r="HIF172" s="11"/>
      <c r="HIG172" s="11"/>
      <c r="HIH172" s="11"/>
      <c r="HII172" s="11"/>
      <c r="HIJ172" s="11"/>
      <c r="HIK172" s="11"/>
      <c r="HIL172" s="11"/>
      <c r="HIM172" s="11"/>
      <c r="HIN172" s="11"/>
      <c r="HIO172" s="11"/>
      <c r="HIP172" s="11"/>
      <c r="HIQ172" s="11"/>
      <c r="HIR172" s="11"/>
      <c r="HIS172" s="11"/>
      <c r="HIT172" s="11"/>
      <c r="HIU172" s="11"/>
      <c r="HIV172" s="11"/>
      <c r="HIW172" s="11"/>
      <c r="HIX172" s="11"/>
      <c r="HIY172" s="11"/>
      <c r="HIZ172" s="11"/>
      <c r="HJA172" s="11"/>
      <c r="HJB172" s="11"/>
      <c r="HJC172" s="11"/>
      <c r="HJD172" s="11"/>
      <c r="HJE172" s="11"/>
      <c r="HJF172" s="11"/>
      <c r="HJG172" s="11"/>
      <c r="HJH172" s="11"/>
      <c r="HJI172" s="11"/>
      <c r="HJJ172" s="11"/>
      <c r="HJK172" s="11"/>
      <c r="HJL172" s="11"/>
      <c r="HJM172" s="11"/>
      <c r="HJN172" s="11"/>
      <c r="HJO172" s="11"/>
      <c r="HJP172" s="11"/>
      <c r="HJQ172" s="11"/>
      <c r="HJR172" s="11"/>
      <c r="HJS172" s="11"/>
      <c r="HJT172" s="11"/>
      <c r="HJU172" s="11"/>
      <c r="HJV172" s="11"/>
      <c r="HJW172" s="11"/>
      <c r="HJX172" s="11"/>
      <c r="HJY172" s="11"/>
      <c r="HJZ172" s="11"/>
      <c r="HKA172" s="11"/>
      <c r="HKB172" s="11"/>
      <c r="HKC172" s="11"/>
      <c r="HKD172" s="11"/>
      <c r="HKE172" s="11"/>
      <c r="HKF172" s="11"/>
      <c r="HKG172" s="11"/>
      <c r="HKH172" s="11"/>
      <c r="HKI172" s="11"/>
      <c r="HKJ172" s="11"/>
      <c r="HKK172" s="11"/>
      <c r="HKL172" s="11"/>
      <c r="HKM172" s="11"/>
      <c r="HKN172" s="11"/>
      <c r="HKO172" s="11"/>
      <c r="HKP172" s="11"/>
      <c r="HKQ172" s="11"/>
      <c r="HKR172" s="11"/>
      <c r="HKS172" s="11"/>
      <c r="HKT172" s="11"/>
      <c r="HKU172" s="11"/>
      <c r="HKV172" s="11"/>
      <c r="HKW172" s="11"/>
      <c r="HKX172" s="11"/>
      <c r="HKY172" s="11"/>
      <c r="HKZ172" s="11"/>
      <c r="HLA172" s="11"/>
      <c r="HLB172" s="11"/>
      <c r="HLC172" s="11"/>
      <c r="HLD172" s="11"/>
      <c r="HLE172" s="11"/>
      <c r="HLF172" s="11"/>
      <c r="HLG172" s="11"/>
      <c r="HLH172" s="11"/>
      <c r="HLI172" s="11"/>
      <c r="HLJ172" s="11"/>
      <c r="HLK172" s="11"/>
      <c r="HLL172" s="11"/>
      <c r="HLM172" s="11"/>
      <c r="HLN172" s="11"/>
      <c r="HLO172" s="11"/>
      <c r="HLP172" s="11"/>
      <c r="HLQ172" s="11"/>
      <c r="HLR172" s="11"/>
      <c r="HLS172" s="11"/>
      <c r="HLT172" s="11"/>
      <c r="HLU172" s="11"/>
      <c r="HLV172" s="11"/>
      <c r="HLW172" s="11"/>
      <c r="HLX172" s="11"/>
      <c r="HLY172" s="11"/>
      <c r="HLZ172" s="11"/>
      <c r="HMA172" s="11"/>
      <c r="HMB172" s="11"/>
      <c r="HMC172" s="11"/>
      <c r="HMD172" s="11"/>
      <c r="HME172" s="11"/>
      <c r="HMF172" s="11"/>
      <c r="HMG172" s="11"/>
      <c r="HMH172" s="11"/>
      <c r="HMI172" s="11"/>
      <c r="HMJ172" s="11"/>
      <c r="HMK172" s="11"/>
      <c r="HML172" s="11"/>
      <c r="HMM172" s="11"/>
      <c r="HMN172" s="11"/>
      <c r="HMO172" s="11"/>
      <c r="HMP172" s="11"/>
      <c r="HMQ172" s="11"/>
      <c r="HMR172" s="11"/>
      <c r="HMS172" s="11"/>
      <c r="HMT172" s="11"/>
      <c r="HMU172" s="11"/>
      <c r="HMV172" s="11"/>
      <c r="HMW172" s="11"/>
      <c r="HMX172" s="11"/>
      <c r="HMY172" s="11"/>
      <c r="HMZ172" s="11"/>
      <c r="HNA172" s="11"/>
      <c r="HNB172" s="11"/>
      <c r="HNC172" s="11"/>
      <c r="HND172" s="11"/>
      <c r="HNE172" s="11"/>
      <c r="HNF172" s="11"/>
      <c r="HNG172" s="11"/>
      <c r="HNH172" s="11"/>
      <c r="HNI172" s="11"/>
      <c r="HNJ172" s="11"/>
      <c r="HNK172" s="11"/>
      <c r="HNL172" s="11"/>
      <c r="HNM172" s="11"/>
      <c r="HNN172" s="11"/>
      <c r="HNO172" s="11"/>
      <c r="HNP172" s="11"/>
      <c r="HNQ172" s="11"/>
      <c r="HNR172" s="11"/>
      <c r="HNS172" s="11"/>
      <c r="HNT172" s="11"/>
      <c r="HNU172" s="11"/>
      <c r="HNV172" s="11"/>
      <c r="HNW172" s="11"/>
      <c r="HNX172" s="11"/>
      <c r="HNY172" s="11"/>
      <c r="HNZ172" s="11"/>
      <c r="HOA172" s="11"/>
      <c r="HOB172" s="11"/>
      <c r="HOC172" s="11"/>
      <c r="HOD172" s="11"/>
      <c r="HOE172" s="11"/>
      <c r="HOF172" s="11"/>
      <c r="HOG172" s="11"/>
      <c r="HOH172" s="11"/>
      <c r="HOI172" s="11"/>
      <c r="HOJ172" s="11"/>
      <c r="HOK172" s="11"/>
      <c r="HOL172" s="11"/>
      <c r="HOM172" s="11"/>
      <c r="HON172" s="11"/>
      <c r="HOO172" s="11"/>
      <c r="HOP172" s="11"/>
      <c r="HOQ172" s="11"/>
      <c r="HOR172" s="11"/>
      <c r="HOS172" s="11"/>
      <c r="HOT172" s="11"/>
      <c r="HOU172" s="11"/>
      <c r="HOV172" s="11"/>
      <c r="HOW172" s="11"/>
      <c r="HOX172" s="11"/>
      <c r="HOY172" s="11"/>
      <c r="HOZ172" s="11"/>
      <c r="HPA172" s="11"/>
      <c r="HPB172" s="11"/>
      <c r="HPC172" s="11"/>
      <c r="HPD172" s="11"/>
      <c r="HPE172" s="11"/>
      <c r="HPF172" s="11"/>
      <c r="HPG172" s="11"/>
      <c r="HPH172" s="11"/>
      <c r="HPI172" s="11"/>
      <c r="HPJ172" s="11"/>
      <c r="HPK172" s="11"/>
      <c r="HPL172" s="11"/>
      <c r="HPM172" s="11"/>
      <c r="HPN172" s="11"/>
      <c r="HPO172" s="11"/>
      <c r="HPP172" s="11"/>
      <c r="HPQ172" s="11"/>
      <c r="HPR172" s="11"/>
      <c r="HPS172" s="11"/>
      <c r="HPT172" s="11"/>
      <c r="HPU172" s="11"/>
      <c r="HPV172" s="11"/>
      <c r="HPW172" s="11"/>
      <c r="HPX172" s="11"/>
      <c r="HPY172" s="11"/>
      <c r="HPZ172" s="11"/>
      <c r="HQA172" s="11"/>
      <c r="HQB172" s="11"/>
      <c r="HQC172" s="11"/>
      <c r="HQD172" s="11"/>
      <c r="HQE172" s="11"/>
      <c r="HQF172" s="11"/>
      <c r="HQG172" s="11"/>
      <c r="HQH172" s="11"/>
      <c r="HQI172" s="11"/>
      <c r="HQJ172" s="11"/>
      <c r="HQK172" s="11"/>
      <c r="HQL172" s="11"/>
      <c r="HQM172" s="11"/>
      <c r="HQN172" s="11"/>
      <c r="HQO172" s="11"/>
      <c r="HQP172" s="11"/>
      <c r="HQQ172" s="11"/>
      <c r="HQR172" s="11"/>
      <c r="HQS172" s="11"/>
      <c r="HQT172" s="11"/>
      <c r="HQU172" s="11"/>
      <c r="HQV172" s="11"/>
      <c r="HQW172" s="11"/>
      <c r="HQX172" s="11"/>
      <c r="HQY172" s="11"/>
      <c r="HQZ172" s="11"/>
      <c r="HRA172" s="11"/>
      <c r="HRB172" s="11"/>
      <c r="HRC172" s="11"/>
      <c r="HRD172" s="11"/>
      <c r="HRE172" s="11"/>
      <c r="HRF172" s="11"/>
      <c r="HRG172" s="11"/>
      <c r="HRH172" s="11"/>
      <c r="HRI172" s="11"/>
      <c r="HRJ172" s="11"/>
      <c r="HRK172" s="11"/>
      <c r="HRL172" s="11"/>
      <c r="HRM172" s="11"/>
      <c r="HRN172" s="11"/>
      <c r="HRO172" s="11"/>
      <c r="HRP172" s="11"/>
      <c r="HRQ172" s="11"/>
      <c r="HRR172" s="11"/>
      <c r="HRS172" s="11"/>
      <c r="HRT172" s="11"/>
      <c r="HRU172" s="11"/>
      <c r="HRV172" s="11"/>
      <c r="HRW172" s="11"/>
      <c r="HRX172" s="11"/>
      <c r="HRY172" s="11"/>
      <c r="HRZ172" s="11"/>
      <c r="HSA172" s="11"/>
      <c r="HSB172" s="11"/>
      <c r="HSC172" s="11"/>
      <c r="HSD172" s="11"/>
      <c r="HSE172" s="11"/>
      <c r="HSF172" s="11"/>
      <c r="HSG172" s="11"/>
      <c r="HSH172" s="11"/>
      <c r="HSI172" s="11"/>
      <c r="HSJ172" s="11"/>
      <c r="HSK172" s="11"/>
      <c r="HSL172" s="11"/>
      <c r="HSM172" s="11"/>
      <c r="HSN172" s="11"/>
      <c r="HSO172" s="11"/>
      <c r="HSP172" s="11"/>
      <c r="HSQ172" s="11"/>
      <c r="HSR172" s="11"/>
      <c r="HSS172" s="11"/>
      <c r="HST172" s="11"/>
      <c r="HSU172" s="11"/>
      <c r="HSV172" s="11"/>
      <c r="HSW172" s="11"/>
      <c r="HSX172" s="11"/>
      <c r="HSY172" s="11"/>
      <c r="HSZ172" s="11"/>
      <c r="HTA172" s="11"/>
      <c r="HTB172" s="11"/>
      <c r="HTC172" s="11"/>
      <c r="HTD172" s="11"/>
      <c r="HTE172" s="11"/>
      <c r="HTF172" s="11"/>
      <c r="HTG172" s="11"/>
      <c r="HTH172" s="11"/>
      <c r="HTI172" s="11"/>
      <c r="HTJ172" s="11"/>
      <c r="HTK172" s="11"/>
      <c r="HTL172" s="11"/>
      <c r="HTM172" s="11"/>
      <c r="HTN172" s="11"/>
      <c r="HTO172" s="11"/>
      <c r="HTP172" s="11"/>
      <c r="HTQ172" s="11"/>
      <c r="HTR172" s="11"/>
      <c r="HTS172" s="11"/>
      <c r="HTT172" s="11"/>
      <c r="HTU172" s="11"/>
      <c r="HTV172" s="11"/>
      <c r="HTW172" s="11"/>
      <c r="HTX172" s="11"/>
      <c r="HTY172" s="11"/>
      <c r="HTZ172" s="11"/>
      <c r="HUA172" s="11"/>
      <c r="HUB172" s="11"/>
      <c r="HUC172" s="11"/>
      <c r="HUD172" s="11"/>
      <c r="HUE172" s="11"/>
      <c r="HUF172" s="11"/>
      <c r="HUG172" s="11"/>
      <c r="HUH172" s="11"/>
      <c r="HUI172" s="11"/>
      <c r="HUJ172" s="11"/>
      <c r="HUK172" s="11"/>
      <c r="HUL172" s="11"/>
      <c r="HUM172" s="11"/>
      <c r="HUN172" s="11"/>
      <c r="HUO172" s="11"/>
      <c r="HUP172" s="11"/>
      <c r="HUQ172" s="11"/>
      <c r="HUR172" s="11"/>
      <c r="HUS172" s="11"/>
      <c r="HUT172" s="11"/>
      <c r="HUU172" s="11"/>
      <c r="HUV172" s="11"/>
      <c r="HUW172" s="11"/>
      <c r="HUX172" s="11"/>
      <c r="HUY172" s="11"/>
      <c r="HUZ172" s="11"/>
      <c r="HVA172" s="11"/>
      <c r="HVB172" s="11"/>
      <c r="HVC172" s="11"/>
      <c r="HVD172" s="11"/>
      <c r="HVE172" s="11"/>
      <c r="HVF172" s="11"/>
      <c r="HVG172" s="11"/>
      <c r="HVH172" s="11"/>
      <c r="HVI172" s="11"/>
      <c r="HVJ172" s="11"/>
      <c r="HVK172" s="11"/>
      <c r="HVL172" s="11"/>
      <c r="HVM172" s="11"/>
      <c r="HVN172" s="11"/>
      <c r="HVO172" s="11"/>
      <c r="HVP172" s="11"/>
      <c r="HVQ172" s="11"/>
      <c r="HVR172" s="11"/>
      <c r="HVS172" s="11"/>
      <c r="HVT172" s="11"/>
      <c r="HVU172" s="11"/>
      <c r="HVV172" s="11"/>
      <c r="HVW172" s="11"/>
      <c r="HVX172" s="11"/>
      <c r="HVY172" s="11"/>
      <c r="HVZ172" s="11"/>
      <c r="HWA172" s="11"/>
      <c r="HWB172" s="11"/>
      <c r="HWC172" s="11"/>
      <c r="HWD172" s="11"/>
      <c r="HWE172" s="11"/>
      <c r="HWF172" s="11"/>
      <c r="HWG172" s="11"/>
      <c r="HWH172" s="11"/>
      <c r="HWI172" s="11"/>
      <c r="HWJ172" s="11"/>
      <c r="HWK172" s="11"/>
      <c r="HWL172" s="11"/>
      <c r="HWM172" s="11"/>
      <c r="HWN172" s="11"/>
      <c r="HWO172" s="11"/>
      <c r="HWP172" s="11"/>
      <c r="HWQ172" s="11"/>
      <c r="HWR172" s="11"/>
      <c r="HWS172" s="11"/>
      <c r="HWT172" s="11"/>
      <c r="HWU172" s="11"/>
      <c r="HWV172" s="11"/>
      <c r="HWW172" s="11"/>
      <c r="HWX172" s="11"/>
      <c r="HWY172" s="11"/>
      <c r="HWZ172" s="11"/>
      <c r="HXA172" s="11"/>
      <c r="HXB172" s="11"/>
      <c r="HXC172" s="11"/>
      <c r="HXD172" s="11"/>
      <c r="HXE172" s="11"/>
      <c r="HXF172" s="11"/>
      <c r="HXG172" s="11"/>
      <c r="HXH172" s="11"/>
      <c r="HXI172" s="11"/>
      <c r="HXJ172" s="11"/>
      <c r="HXK172" s="11"/>
      <c r="HXL172" s="11"/>
      <c r="HXM172" s="11"/>
      <c r="HXN172" s="11"/>
      <c r="HXO172" s="11"/>
      <c r="HXP172" s="11"/>
      <c r="HXQ172" s="11"/>
      <c r="HXR172" s="11"/>
      <c r="HXS172" s="11"/>
      <c r="HXT172" s="11"/>
      <c r="HXU172" s="11"/>
      <c r="HXV172" s="11"/>
      <c r="HXW172" s="11"/>
      <c r="HXX172" s="11"/>
      <c r="HXY172" s="11"/>
      <c r="HXZ172" s="11"/>
      <c r="HYA172" s="11"/>
      <c r="HYB172" s="11"/>
      <c r="HYC172" s="11"/>
      <c r="HYD172" s="11"/>
      <c r="HYE172" s="11"/>
      <c r="HYF172" s="11"/>
      <c r="HYG172" s="11"/>
      <c r="HYH172" s="11"/>
      <c r="HYI172" s="11"/>
      <c r="HYJ172" s="11"/>
      <c r="HYK172" s="11"/>
      <c r="HYL172" s="11"/>
      <c r="HYM172" s="11"/>
      <c r="HYN172" s="11"/>
      <c r="HYO172" s="11"/>
      <c r="HYP172" s="11"/>
      <c r="HYQ172" s="11"/>
      <c r="HYR172" s="11"/>
      <c r="HYS172" s="11"/>
      <c r="HYT172" s="11"/>
      <c r="HYU172" s="11"/>
      <c r="HYV172" s="11"/>
      <c r="HYW172" s="11"/>
      <c r="HYX172" s="11"/>
      <c r="HYY172" s="11"/>
      <c r="HYZ172" s="11"/>
      <c r="HZA172" s="11"/>
      <c r="HZB172" s="11"/>
      <c r="HZC172" s="11"/>
      <c r="HZD172" s="11"/>
      <c r="HZE172" s="11"/>
      <c r="HZF172" s="11"/>
      <c r="HZG172" s="11"/>
      <c r="HZH172" s="11"/>
      <c r="HZI172" s="11"/>
      <c r="HZJ172" s="11"/>
      <c r="HZK172" s="11"/>
      <c r="HZL172" s="11"/>
      <c r="HZM172" s="11"/>
      <c r="HZN172" s="11"/>
      <c r="HZO172" s="11"/>
      <c r="HZP172" s="11"/>
      <c r="HZQ172" s="11"/>
      <c r="HZR172" s="11"/>
      <c r="HZS172" s="11"/>
      <c r="HZT172" s="11"/>
      <c r="HZU172" s="11"/>
      <c r="HZV172" s="11"/>
      <c r="HZW172" s="11"/>
      <c r="HZX172" s="11"/>
      <c r="HZY172" s="11"/>
      <c r="HZZ172" s="11"/>
      <c r="IAA172" s="11"/>
      <c r="IAB172" s="11"/>
      <c r="IAC172" s="11"/>
      <c r="IAD172" s="11"/>
      <c r="IAE172" s="11"/>
      <c r="IAF172" s="11"/>
      <c r="IAG172" s="11"/>
      <c r="IAH172" s="11"/>
      <c r="IAI172" s="11"/>
      <c r="IAJ172" s="11"/>
      <c r="IAK172" s="11"/>
      <c r="IAL172" s="11"/>
      <c r="IAM172" s="11"/>
      <c r="IAN172" s="11"/>
      <c r="IAO172" s="11"/>
      <c r="IAP172" s="11"/>
      <c r="IAQ172" s="11"/>
      <c r="IAR172" s="11"/>
      <c r="IAS172" s="11"/>
      <c r="IAT172" s="11"/>
      <c r="IAU172" s="11"/>
      <c r="IAV172" s="11"/>
      <c r="IAW172" s="11"/>
      <c r="IAX172" s="11"/>
      <c r="IAY172" s="11"/>
      <c r="IAZ172" s="11"/>
      <c r="IBA172" s="11"/>
      <c r="IBB172" s="11"/>
      <c r="IBC172" s="11"/>
      <c r="IBD172" s="11"/>
      <c r="IBE172" s="11"/>
      <c r="IBF172" s="11"/>
      <c r="IBG172" s="11"/>
      <c r="IBH172" s="11"/>
      <c r="IBI172" s="11"/>
      <c r="IBJ172" s="11"/>
      <c r="IBK172" s="11"/>
      <c r="IBL172" s="11"/>
      <c r="IBM172" s="11"/>
      <c r="IBN172" s="11"/>
      <c r="IBO172" s="11"/>
      <c r="IBP172" s="11"/>
      <c r="IBQ172" s="11"/>
      <c r="IBR172" s="11"/>
      <c r="IBS172" s="11"/>
      <c r="IBT172" s="11"/>
      <c r="IBU172" s="11"/>
      <c r="IBV172" s="11"/>
      <c r="IBW172" s="11"/>
      <c r="IBX172" s="11"/>
      <c r="IBY172" s="11"/>
      <c r="IBZ172" s="11"/>
      <c r="ICA172" s="11"/>
      <c r="ICB172" s="11"/>
      <c r="ICC172" s="11"/>
      <c r="ICD172" s="11"/>
      <c r="ICE172" s="11"/>
      <c r="ICF172" s="11"/>
      <c r="ICG172" s="11"/>
      <c r="ICH172" s="11"/>
      <c r="ICI172" s="11"/>
      <c r="ICJ172" s="11"/>
      <c r="ICK172" s="11"/>
      <c r="ICL172" s="11"/>
      <c r="ICM172" s="11"/>
      <c r="ICN172" s="11"/>
      <c r="ICO172" s="11"/>
      <c r="ICP172" s="11"/>
      <c r="ICQ172" s="11"/>
      <c r="ICR172" s="11"/>
      <c r="ICS172" s="11"/>
      <c r="ICT172" s="11"/>
      <c r="ICU172" s="11"/>
      <c r="ICV172" s="11"/>
      <c r="ICW172" s="11"/>
      <c r="ICX172" s="11"/>
      <c r="ICY172" s="11"/>
      <c r="ICZ172" s="11"/>
      <c r="IDA172" s="11"/>
      <c r="IDB172" s="11"/>
      <c r="IDC172" s="11"/>
      <c r="IDD172" s="11"/>
      <c r="IDE172" s="11"/>
      <c r="IDF172" s="11"/>
      <c r="IDG172" s="11"/>
      <c r="IDH172" s="11"/>
      <c r="IDI172" s="11"/>
      <c r="IDJ172" s="11"/>
      <c r="IDK172" s="11"/>
      <c r="IDL172" s="11"/>
      <c r="IDM172" s="11"/>
      <c r="IDN172" s="11"/>
      <c r="IDO172" s="11"/>
      <c r="IDP172" s="11"/>
      <c r="IDQ172" s="11"/>
      <c r="IDR172" s="11"/>
      <c r="IDS172" s="11"/>
      <c r="IDT172" s="11"/>
      <c r="IDU172" s="11"/>
      <c r="IDV172" s="11"/>
      <c r="IDW172" s="11"/>
      <c r="IDX172" s="11"/>
      <c r="IDY172" s="11"/>
      <c r="IDZ172" s="11"/>
      <c r="IEA172" s="11"/>
      <c r="IEB172" s="11"/>
      <c r="IEC172" s="11"/>
      <c r="IED172" s="11"/>
      <c r="IEE172" s="11"/>
      <c r="IEF172" s="11"/>
      <c r="IEG172" s="11"/>
      <c r="IEH172" s="11"/>
      <c r="IEI172" s="11"/>
      <c r="IEJ172" s="11"/>
      <c r="IEK172" s="11"/>
      <c r="IEL172" s="11"/>
      <c r="IEM172" s="11"/>
      <c r="IEN172" s="11"/>
      <c r="IEO172" s="11"/>
      <c r="IEP172" s="11"/>
      <c r="IEQ172" s="11"/>
      <c r="IER172" s="11"/>
      <c r="IES172" s="11"/>
      <c r="IET172" s="11"/>
      <c r="IEU172" s="11"/>
      <c r="IEV172" s="11"/>
      <c r="IEW172" s="11"/>
      <c r="IEX172" s="11"/>
      <c r="IEY172" s="11"/>
      <c r="IEZ172" s="11"/>
      <c r="IFA172" s="11"/>
      <c r="IFB172" s="11"/>
      <c r="IFC172" s="11"/>
      <c r="IFD172" s="11"/>
      <c r="IFE172" s="11"/>
      <c r="IFF172" s="11"/>
      <c r="IFG172" s="11"/>
      <c r="IFH172" s="11"/>
      <c r="IFI172" s="11"/>
      <c r="IFJ172" s="11"/>
      <c r="IFK172" s="11"/>
      <c r="IFL172" s="11"/>
      <c r="IFM172" s="11"/>
      <c r="IFN172" s="11"/>
      <c r="IFO172" s="11"/>
      <c r="IFP172" s="11"/>
      <c r="IFQ172" s="11"/>
      <c r="IFR172" s="11"/>
      <c r="IFS172" s="11"/>
      <c r="IFT172" s="11"/>
      <c r="IFU172" s="11"/>
      <c r="IFV172" s="11"/>
      <c r="IFW172" s="11"/>
      <c r="IFX172" s="11"/>
      <c r="IFY172" s="11"/>
      <c r="IFZ172" s="11"/>
      <c r="IGA172" s="11"/>
      <c r="IGB172" s="11"/>
      <c r="IGC172" s="11"/>
      <c r="IGD172" s="11"/>
      <c r="IGE172" s="11"/>
      <c r="IGF172" s="11"/>
      <c r="IGG172" s="11"/>
      <c r="IGH172" s="11"/>
      <c r="IGI172" s="11"/>
      <c r="IGJ172" s="11"/>
      <c r="IGK172" s="11"/>
      <c r="IGL172" s="11"/>
      <c r="IGM172" s="11"/>
      <c r="IGN172" s="11"/>
      <c r="IGO172" s="11"/>
      <c r="IGP172" s="11"/>
      <c r="IGQ172" s="11"/>
      <c r="IGR172" s="11"/>
      <c r="IGS172" s="11"/>
      <c r="IGT172" s="11"/>
      <c r="IGU172" s="11"/>
      <c r="IGV172" s="11"/>
      <c r="IGW172" s="11"/>
      <c r="IGX172" s="11"/>
      <c r="IGY172" s="11"/>
      <c r="IGZ172" s="11"/>
      <c r="IHA172" s="11"/>
      <c r="IHB172" s="11"/>
      <c r="IHC172" s="11"/>
      <c r="IHD172" s="11"/>
      <c r="IHE172" s="11"/>
      <c r="IHF172" s="11"/>
      <c r="IHG172" s="11"/>
      <c r="IHH172" s="11"/>
      <c r="IHI172" s="11"/>
      <c r="IHJ172" s="11"/>
      <c r="IHK172" s="11"/>
      <c r="IHL172" s="11"/>
      <c r="IHM172" s="11"/>
      <c r="IHN172" s="11"/>
      <c r="IHO172" s="11"/>
      <c r="IHP172" s="11"/>
      <c r="IHQ172" s="11"/>
      <c r="IHR172" s="11"/>
      <c r="IHS172" s="11"/>
      <c r="IHT172" s="11"/>
      <c r="IHU172" s="11"/>
      <c r="IHV172" s="11"/>
      <c r="IHW172" s="11"/>
      <c r="IHX172" s="11"/>
      <c r="IHY172" s="11"/>
      <c r="IHZ172" s="11"/>
      <c r="IIA172" s="11"/>
      <c r="IIB172" s="11"/>
      <c r="IIC172" s="11"/>
      <c r="IID172" s="11"/>
      <c r="IIE172" s="11"/>
      <c r="IIF172" s="11"/>
      <c r="IIG172" s="11"/>
      <c r="IIH172" s="11"/>
      <c r="III172" s="11"/>
      <c r="IIJ172" s="11"/>
      <c r="IIK172" s="11"/>
      <c r="IIL172" s="11"/>
      <c r="IIM172" s="11"/>
      <c r="IIN172" s="11"/>
      <c r="IIO172" s="11"/>
      <c r="IIP172" s="11"/>
      <c r="IIQ172" s="11"/>
      <c r="IIR172" s="11"/>
      <c r="IIS172" s="11"/>
      <c r="IIT172" s="11"/>
      <c r="IIU172" s="11"/>
      <c r="IIV172" s="11"/>
      <c r="IIW172" s="11"/>
      <c r="IIX172" s="11"/>
      <c r="IIY172" s="11"/>
      <c r="IIZ172" s="11"/>
      <c r="IJA172" s="11"/>
      <c r="IJB172" s="11"/>
      <c r="IJC172" s="11"/>
      <c r="IJD172" s="11"/>
      <c r="IJE172" s="11"/>
      <c r="IJF172" s="11"/>
      <c r="IJG172" s="11"/>
      <c r="IJH172" s="11"/>
      <c r="IJI172" s="11"/>
      <c r="IJJ172" s="11"/>
      <c r="IJK172" s="11"/>
      <c r="IJL172" s="11"/>
      <c r="IJM172" s="11"/>
      <c r="IJN172" s="11"/>
      <c r="IJO172" s="11"/>
      <c r="IJP172" s="11"/>
      <c r="IJQ172" s="11"/>
      <c r="IJR172" s="11"/>
      <c r="IJS172" s="11"/>
      <c r="IJT172" s="11"/>
      <c r="IJU172" s="11"/>
      <c r="IJV172" s="11"/>
      <c r="IJW172" s="11"/>
      <c r="IJX172" s="11"/>
      <c r="IJY172" s="11"/>
      <c r="IJZ172" s="11"/>
      <c r="IKA172" s="11"/>
      <c r="IKB172" s="11"/>
      <c r="IKC172" s="11"/>
      <c r="IKD172" s="11"/>
      <c r="IKE172" s="11"/>
      <c r="IKF172" s="11"/>
      <c r="IKG172" s="11"/>
      <c r="IKH172" s="11"/>
      <c r="IKI172" s="11"/>
      <c r="IKJ172" s="11"/>
      <c r="IKK172" s="11"/>
      <c r="IKL172" s="11"/>
      <c r="IKM172" s="11"/>
      <c r="IKN172" s="11"/>
      <c r="IKO172" s="11"/>
      <c r="IKP172" s="11"/>
      <c r="IKQ172" s="11"/>
      <c r="IKR172" s="11"/>
      <c r="IKS172" s="11"/>
      <c r="IKT172" s="11"/>
      <c r="IKU172" s="11"/>
      <c r="IKV172" s="11"/>
      <c r="IKW172" s="11"/>
      <c r="IKX172" s="11"/>
      <c r="IKY172" s="11"/>
      <c r="IKZ172" s="11"/>
      <c r="ILA172" s="11"/>
      <c r="ILB172" s="11"/>
      <c r="ILC172" s="11"/>
      <c r="ILD172" s="11"/>
      <c r="ILE172" s="11"/>
      <c r="ILF172" s="11"/>
      <c r="ILG172" s="11"/>
      <c r="ILH172" s="11"/>
      <c r="ILI172" s="11"/>
      <c r="ILJ172" s="11"/>
      <c r="ILK172" s="11"/>
      <c r="ILL172" s="11"/>
      <c r="ILM172" s="11"/>
      <c r="ILN172" s="11"/>
      <c r="ILO172" s="11"/>
      <c r="ILP172" s="11"/>
      <c r="ILQ172" s="11"/>
      <c r="ILR172" s="11"/>
      <c r="ILS172" s="11"/>
      <c r="ILT172" s="11"/>
      <c r="ILU172" s="11"/>
      <c r="ILV172" s="11"/>
      <c r="ILW172" s="11"/>
      <c r="ILX172" s="11"/>
      <c r="ILY172" s="11"/>
      <c r="ILZ172" s="11"/>
      <c r="IMA172" s="11"/>
      <c r="IMB172" s="11"/>
      <c r="IMC172" s="11"/>
      <c r="IMD172" s="11"/>
      <c r="IME172" s="11"/>
      <c r="IMF172" s="11"/>
      <c r="IMG172" s="11"/>
      <c r="IMH172" s="11"/>
      <c r="IMI172" s="11"/>
      <c r="IMJ172" s="11"/>
      <c r="IMK172" s="11"/>
      <c r="IML172" s="11"/>
      <c r="IMM172" s="11"/>
      <c r="IMN172" s="11"/>
      <c r="IMO172" s="11"/>
      <c r="IMP172" s="11"/>
      <c r="IMQ172" s="11"/>
      <c r="IMR172" s="11"/>
      <c r="IMS172" s="11"/>
      <c r="IMT172" s="11"/>
      <c r="IMU172" s="11"/>
      <c r="IMV172" s="11"/>
      <c r="IMW172" s="11"/>
      <c r="IMX172" s="11"/>
      <c r="IMY172" s="11"/>
      <c r="IMZ172" s="11"/>
      <c r="INA172" s="11"/>
      <c r="INB172" s="11"/>
      <c r="INC172" s="11"/>
      <c r="IND172" s="11"/>
      <c r="INE172" s="11"/>
      <c r="INF172" s="11"/>
      <c r="ING172" s="11"/>
      <c r="INH172" s="11"/>
      <c r="INI172" s="11"/>
      <c r="INJ172" s="11"/>
      <c r="INK172" s="11"/>
      <c r="INL172" s="11"/>
      <c r="INM172" s="11"/>
      <c r="INN172" s="11"/>
      <c r="INO172" s="11"/>
      <c r="INP172" s="11"/>
      <c r="INQ172" s="11"/>
      <c r="INR172" s="11"/>
      <c r="INS172" s="11"/>
      <c r="INT172" s="11"/>
      <c r="INU172" s="11"/>
      <c r="INV172" s="11"/>
      <c r="INW172" s="11"/>
      <c r="INX172" s="11"/>
      <c r="INY172" s="11"/>
      <c r="INZ172" s="11"/>
      <c r="IOA172" s="11"/>
      <c r="IOB172" s="11"/>
      <c r="IOC172" s="11"/>
      <c r="IOD172" s="11"/>
      <c r="IOE172" s="11"/>
      <c r="IOF172" s="11"/>
      <c r="IOG172" s="11"/>
      <c r="IOH172" s="11"/>
      <c r="IOI172" s="11"/>
      <c r="IOJ172" s="11"/>
      <c r="IOK172" s="11"/>
      <c r="IOL172" s="11"/>
      <c r="IOM172" s="11"/>
      <c r="ION172" s="11"/>
      <c r="IOO172" s="11"/>
      <c r="IOP172" s="11"/>
      <c r="IOQ172" s="11"/>
      <c r="IOR172" s="11"/>
      <c r="IOS172" s="11"/>
      <c r="IOT172" s="11"/>
      <c r="IOU172" s="11"/>
      <c r="IOV172" s="11"/>
      <c r="IOW172" s="11"/>
      <c r="IOX172" s="11"/>
      <c r="IOY172" s="11"/>
      <c r="IOZ172" s="11"/>
      <c r="IPA172" s="11"/>
      <c r="IPB172" s="11"/>
      <c r="IPC172" s="11"/>
      <c r="IPD172" s="11"/>
      <c r="IPE172" s="11"/>
      <c r="IPF172" s="11"/>
      <c r="IPG172" s="11"/>
      <c r="IPH172" s="11"/>
      <c r="IPI172" s="11"/>
      <c r="IPJ172" s="11"/>
      <c r="IPK172" s="11"/>
      <c r="IPL172" s="11"/>
      <c r="IPM172" s="11"/>
      <c r="IPN172" s="11"/>
      <c r="IPO172" s="11"/>
      <c r="IPP172" s="11"/>
      <c r="IPQ172" s="11"/>
      <c r="IPR172" s="11"/>
      <c r="IPS172" s="11"/>
      <c r="IPT172" s="11"/>
      <c r="IPU172" s="11"/>
      <c r="IPV172" s="11"/>
      <c r="IPW172" s="11"/>
      <c r="IPX172" s="11"/>
      <c r="IPY172" s="11"/>
      <c r="IPZ172" s="11"/>
      <c r="IQA172" s="11"/>
      <c r="IQB172" s="11"/>
      <c r="IQC172" s="11"/>
      <c r="IQD172" s="11"/>
      <c r="IQE172" s="11"/>
      <c r="IQF172" s="11"/>
      <c r="IQG172" s="11"/>
      <c r="IQH172" s="11"/>
      <c r="IQI172" s="11"/>
      <c r="IQJ172" s="11"/>
      <c r="IQK172" s="11"/>
      <c r="IQL172" s="11"/>
      <c r="IQM172" s="11"/>
      <c r="IQN172" s="11"/>
      <c r="IQO172" s="11"/>
      <c r="IQP172" s="11"/>
      <c r="IQQ172" s="11"/>
      <c r="IQR172" s="11"/>
      <c r="IQS172" s="11"/>
      <c r="IQT172" s="11"/>
      <c r="IQU172" s="11"/>
      <c r="IQV172" s="11"/>
      <c r="IQW172" s="11"/>
      <c r="IQX172" s="11"/>
      <c r="IQY172" s="11"/>
      <c r="IQZ172" s="11"/>
      <c r="IRA172" s="11"/>
      <c r="IRB172" s="11"/>
      <c r="IRC172" s="11"/>
      <c r="IRD172" s="11"/>
      <c r="IRE172" s="11"/>
      <c r="IRF172" s="11"/>
      <c r="IRG172" s="11"/>
      <c r="IRH172" s="11"/>
      <c r="IRI172" s="11"/>
      <c r="IRJ172" s="11"/>
      <c r="IRK172" s="11"/>
      <c r="IRL172" s="11"/>
      <c r="IRM172" s="11"/>
      <c r="IRN172" s="11"/>
      <c r="IRO172" s="11"/>
      <c r="IRP172" s="11"/>
      <c r="IRQ172" s="11"/>
      <c r="IRR172" s="11"/>
      <c r="IRS172" s="11"/>
      <c r="IRT172" s="11"/>
      <c r="IRU172" s="11"/>
      <c r="IRV172" s="11"/>
      <c r="IRW172" s="11"/>
      <c r="IRX172" s="11"/>
      <c r="IRY172" s="11"/>
      <c r="IRZ172" s="11"/>
      <c r="ISA172" s="11"/>
      <c r="ISB172" s="11"/>
      <c r="ISC172" s="11"/>
      <c r="ISD172" s="11"/>
      <c r="ISE172" s="11"/>
      <c r="ISF172" s="11"/>
      <c r="ISG172" s="11"/>
      <c r="ISH172" s="11"/>
      <c r="ISI172" s="11"/>
      <c r="ISJ172" s="11"/>
      <c r="ISK172" s="11"/>
      <c r="ISL172" s="11"/>
      <c r="ISM172" s="11"/>
      <c r="ISN172" s="11"/>
      <c r="ISO172" s="11"/>
      <c r="ISP172" s="11"/>
      <c r="ISQ172" s="11"/>
      <c r="ISR172" s="11"/>
      <c r="ISS172" s="11"/>
      <c r="IST172" s="11"/>
      <c r="ISU172" s="11"/>
      <c r="ISV172" s="11"/>
      <c r="ISW172" s="11"/>
      <c r="ISX172" s="11"/>
      <c r="ISY172" s="11"/>
      <c r="ISZ172" s="11"/>
      <c r="ITA172" s="11"/>
      <c r="ITB172" s="11"/>
      <c r="ITC172" s="11"/>
      <c r="ITD172" s="11"/>
      <c r="ITE172" s="11"/>
      <c r="ITF172" s="11"/>
      <c r="ITG172" s="11"/>
      <c r="ITH172" s="11"/>
      <c r="ITI172" s="11"/>
      <c r="ITJ172" s="11"/>
      <c r="ITK172" s="11"/>
      <c r="ITL172" s="11"/>
      <c r="ITM172" s="11"/>
      <c r="ITN172" s="11"/>
      <c r="ITO172" s="11"/>
      <c r="ITP172" s="11"/>
      <c r="ITQ172" s="11"/>
      <c r="ITR172" s="11"/>
      <c r="ITS172" s="11"/>
      <c r="ITT172" s="11"/>
      <c r="ITU172" s="11"/>
      <c r="ITV172" s="11"/>
      <c r="ITW172" s="11"/>
      <c r="ITX172" s="11"/>
      <c r="ITY172" s="11"/>
      <c r="ITZ172" s="11"/>
      <c r="IUA172" s="11"/>
      <c r="IUB172" s="11"/>
      <c r="IUC172" s="11"/>
      <c r="IUD172" s="11"/>
      <c r="IUE172" s="11"/>
      <c r="IUF172" s="11"/>
      <c r="IUG172" s="11"/>
      <c r="IUH172" s="11"/>
      <c r="IUI172" s="11"/>
      <c r="IUJ172" s="11"/>
      <c r="IUK172" s="11"/>
      <c r="IUL172" s="11"/>
      <c r="IUM172" s="11"/>
      <c r="IUN172" s="11"/>
      <c r="IUO172" s="11"/>
      <c r="IUP172" s="11"/>
      <c r="IUQ172" s="11"/>
      <c r="IUR172" s="11"/>
      <c r="IUS172" s="11"/>
      <c r="IUT172" s="11"/>
      <c r="IUU172" s="11"/>
      <c r="IUV172" s="11"/>
      <c r="IUW172" s="11"/>
      <c r="IUX172" s="11"/>
      <c r="IUY172" s="11"/>
      <c r="IUZ172" s="11"/>
      <c r="IVA172" s="11"/>
      <c r="IVB172" s="11"/>
      <c r="IVC172" s="11"/>
      <c r="IVD172" s="11"/>
      <c r="IVE172" s="11"/>
      <c r="IVF172" s="11"/>
      <c r="IVG172" s="11"/>
      <c r="IVH172" s="11"/>
      <c r="IVI172" s="11"/>
      <c r="IVJ172" s="11"/>
      <c r="IVK172" s="11"/>
      <c r="IVL172" s="11"/>
      <c r="IVM172" s="11"/>
      <c r="IVN172" s="11"/>
      <c r="IVO172" s="11"/>
      <c r="IVP172" s="11"/>
      <c r="IVQ172" s="11"/>
      <c r="IVR172" s="11"/>
      <c r="IVS172" s="11"/>
      <c r="IVT172" s="11"/>
      <c r="IVU172" s="11"/>
      <c r="IVV172" s="11"/>
      <c r="IVW172" s="11"/>
      <c r="IVX172" s="11"/>
      <c r="IVY172" s="11"/>
      <c r="IVZ172" s="11"/>
      <c r="IWA172" s="11"/>
      <c r="IWB172" s="11"/>
      <c r="IWC172" s="11"/>
      <c r="IWD172" s="11"/>
      <c r="IWE172" s="11"/>
      <c r="IWF172" s="11"/>
      <c r="IWG172" s="11"/>
      <c r="IWH172" s="11"/>
      <c r="IWI172" s="11"/>
      <c r="IWJ172" s="11"/>
      <c r="IWK172" s="11"/>
      <c r="IWL172" s="11"/>
      <c r="IWM172" s="11"/>
      <c r="IWN172" s="11"/>
      <c r="IWO172" s="11"/>
      <c r="IWP172" s="11"/>
      <c r="IWQ172" s="11"/>
      <c r="IWR172" s="11"/>
      <c r="IWS172" s="11"/>
      <c r="IWT172" s="11"/>
      <c r="IWU172" s="11"/>
      <c r="IWV172" s="11"/>
      <c r="IWW172" s="11"/>
      <c r="IWX172" s="11"/>
      <c r="IWY172" s="11"/>
      <c r="IWZ172" s="11"/>
      <c r="IXA172" s="11"/>
      <c r="IXB172" s="11"/>
      <c r="IXC172" s="11"/>
      <c r="IXD172" s="11"/>
      <c r="IXE172" s="11"/>
      <c r="IXF172" s="11"/>
      <c r="IXG172" s="11"/>
      <c r="IXH172" s="11"/>
      <c r="IXI172" s="11"/>
      <c r="IXJ172" s="11"/>
      <c r="IXK172" s="11"/>
      <c r="IXL172" s="11"/>
      <c r="IXM172" s="11"/>
      <c r="IXN172" s="11"/>
      <c r="IXO172" s="11"/>
      <c r="IXP172" s="11"/>
      <c r="IXQ172" s="11"/>
      <c r="IXR172" s="11"/>
      <c r="IXS172" s="11"/>
      <c r="IXT172" s="11"/>
      <c r="IXU172" s="11"/>
      <c r="IXV172" s="11"/>
      <c r="IXW172" s="11"/>
      <c r="IXX172" s="11"/>
      <c r="IXY172" s="11"/>
      <c r="IXZ172" s="11"/>
      <c r="IYA172" s="11"/>
      <c r="IYB172" s="11"/>
      <c r="IYC172" s="11"/>
      <c r="IYD172" s="11"/>
      <c r="IYE172" s="11"/>
      <c r="IYF172" s="11"/>
      <c r="IYG172" s="11"/>
      <c r="IYH172" s="11"/>
      <c r="IYI172" s="11"/>
      <c r="IYJ172" s="11"/>
      <c r="IYK172" s="11"/>
      <c r="IYL172" s="11"/>
      <c r="IYM172" s="11"/>
      <c r="IYN172" s="11"/>
      <c r="IYO172" s="11"/>
      <c r="IYP172" s="11"/>
      <c r="IYQ172" s="11"/>
      <c r="IYR172" s="11"/>
      <c r="IYS172" s="11"/>
      <c r="IYT172" s="11"/>
      <c r="IYU172" s="11"/>
      <c r="IYV172" s="11"/>
      <c r="IYW172" s="11"/>
      <c r="IYX172" s="11"/>
      <c r="IYY172" s="11"/>
      <c r="IYZ172" s="11"/>
      <c r="IZA172" s="11"/>
      <c r="IZB172" s="11"/>
      <c r="IZC172" s="11"/>
      <c r="IZD172" s="11"/>
      <c r="IZE172" s="11"/>
      <c r="IZF172" s="11"/>
      <c r="IZG172" s="11"/>
      <c r="IZH172" s="11"/>
      <c r="IZI172" s="11"/>
      <c r="IZJ172" s="11"/>
      <c r="IZK172" s="11"/>
      <c r="IZL172" s="11"/>
      <c r="IZM172" s="11"/>
      <c r="IZN172" s="11"/>
      <c r="IZO172" s="11"/>
      <c r="IZP172" s="11"/>
      <c r="IZQ172" s="11"/>
      <c r="IZR172" s="11"/>
      <c r="IZS172" s="11"/>
      <c r="IZT172" s="11"/>
      <c r="IZU172" s="11"/>
      <c r="IZV172" s="11"/>
      <c r="IZW172" s="11"/>
      <c r="IZX172" s="11"/>
      <c r="IZY172" s="11"/>
      <c r="IZZ172" s="11"/>
      <c r="JAA172" s="11"/>
      <c r="JAB172" s="11"/>
      <c r="JAC172" s="11"/>
      <c r="JAD172" s="11"/>
      <c r="JAE172" s="11"/>
      <c r="JAF172" s="11"/>
      <c r="JAG172" s="11"/>
      <c r="JAH172" s="11"/>
      <c r="JAI172" s="11"/>
      <c r="JAJ172" s="11"/>
      <c r="JAK172" s="11"/>
      <c r="JAL172" s="11"/>
      <c r="JAM172" s="11"/>
      <c r="JAN172" s="11"/>
      <c r="JAO172" s="11"/>
      <c r="JAP172" s="11"/>
      <c r="JAQ172" s="11"/>
      <c r="JAR172" s="11"/>
      <c r="JAS172" s="11"/>
      <c r="JAT172" s="11"/>
      <c r="JAU172" s="11"/>
      <c r="JAV172" s="11"/>
      <c r="JAW172" s="11"/>
      <c r="JAX172" s="11"/>
      <c r="JAY172" s="11"/>
      <c r="JAZ172" s="11"/>
      <c r="JBA172" s="11"/>
      <c r="JBB172" s="11"/>
      <c r="JBC172" s="11"/>
      <c r="JBD172" s="11"/>
      <c r="JBE172" s="11"/>
      <c r="JBF172" s="11"/>
      <c r="JBG172" s="11"/>
      <c r="JBH172" s="11"/>
      <c r="JBI172" s="11"/>
      <c r="JBJ172" s="11"/>
      <c r="JBK172" s="11"/>
      <c r="JBL172" s="11"/>
      <c r="JBM172" s="11"/>
      <c r="JBN172" s="11"/>
      <c r="JBO172" s="11"/>
      <c r="JBP172" s="11"/>
      <c r="JBQ172" s="11"/>
      <c r="JBR172" s="11"/>
      <c r="JBS172" s="11"/>
      <c r="JBT172" s="11"/>
      <c r="JBU172" s="11"/>
      <c r="JBV172" s="11"/>
      <c r="JBW172" s="11"/>
      <c r="JBX172" s="11"/>
      <c r="JBY172" s="11"/>
      <c r="JBZ172" s="11"/>
      <c r="JCA172" s="11"/>
      <c r="JCB172" s="11"/>
      <c r="JCC172" s="11"/>
      <c r="JCD172" s="11"/>
      <c r="JCE172" s="11"/>
      <c r="JCF172" s="11"/>
      <c r="JCG172" s="11"/>
      <c r="JCH172" s="11"/>
      <c r="JCI172" s="11"/>
      <c r="JCJ172" s="11"/>
      <c r="JCK172" s="11"/>
      <c r="JCL172" s="11"/>
      <c r="JCM172" s="11"/>
      <c r="JCN172" s="11"/>
      <c r="JCO172" s="11"/>
      <c r="JCP172" s="11"/>
      <c r="JCQ172" s="11"/>
      <c r="JCR172" s="11"/>
      <c r="JCS172" s="11"/>
      <c r="JCT172" s="11"/>
      <c r="JCU172" s="11"/>
      <c r="JCV172" s="11"/>
      <c r="JCW172" s="11"/>
      <c r="JCX172" s="11"/>
      <c r="JCY172" s="11"/>
      <c r="JCZ172" s="11"/>
      <c r="JDA172" s="11"/>
      <c r="JDB172" s="11"/>
      <c r="JDC172" s="11"/>
      <c r="JDD172" s="11"/>
      <c r="JDE172" s="11"/>
      <c r="JDF172" s="11"/>
      <c r="JDG172" s="11"/>
      <c r="JDH172" s="11"/>
      <c r="JDI172" s="11"/>
      <c r="JDJ172" s="11"/>
      <c r="JDK172" s="11"/>
      <c r="JDL172" s="11"/>
      <c r="JDM172" s="11"/>
      <c r="JDN172" s="11"/>
      <c r="JDO172" s="11"/>
      <c r="JDP172" s="11"/>
      <c r="JDQ172" s="11"/>
      <c r="JDR172" s="11"/>
      <c r="JDS172" s="11"/>
      <c r="JDT172" s="11"/>
      <c r="JDU172" s="11"/>
      <c r="JDV172" s="11"/>
      <c r="JDW172" s="11"/>
      <c r="JDX172" s="11"/>
      <c r="JDY172" s="11"/>
      <c r="JDZ172" s="11"/>
      <c r="JEA172" s="11"/>
      <c r="JEB172" s="11"/>
      <c r="JEC172" s="11"/>
      <c r="JED172" s="11"/>
      <c r="JEE172" s="11"/>
      <c r="JEF172" s="11"/>
      <c r="JEG172" s="11"/>
      <c r="JEH172" s="11"/>
      <c r="JEI172" s="11"/>
      <c r="JEJ172" s="11"/>
      <c r="JEK172" s="11"/>
      <c r="JEL172" s="11"/>
      <c r="JEM172" s="11"/>
      <c r="JEN172" s="11"/>
      <c r="JEO172" s="11"/>
      <c r="JEP172" s="11"/>
      <c r="JEQ172" s="11"/>
      <c r="JER172" s="11"/>
      <c r="JES172" s="11"/>
      <c r="JET172" s="11"/>
      <c r="JEU172" s="11"/>
      <c r="JEV172" s="11"/>
      <c r="JEW172" s="11"/>
      <c r="JEX172" s="11"/>
      <c r="JEY172" s="11"/>
      <c r="JEZ172" s="11"/>
      <c r="JFA172" s="11"/>
      <c r="JFB172" s="11"/>
      <c r="JFC172" s="11"/>
      <c r="JFD172" s="11"/>
      <c r="JFE172" s="11"/>
      <c r="JFF172" s="11"/>
      <c r="JFG172" s="11"/>
      <c r="JFH172" s="11"/>
      <c r="JFI172" s="11"/>
      <c r="JFJ172" s="11"/>
      <c r="JFK172" s="11"/>
      <c r="JFL172" s="11"/>
      <c r="JFM172" s="11"/>
      <c r="JFN172" s="11"/>
      <c r="JFO172" s="11"/>
      <c r="JFP172" s="11"/>
      <c r="JFQ172" s="11"/>
      <c r="JFR172" s="11"/>
      <c r="JFS172" s="11"/>
      <c r="JFT172" s="11"/>
      <c r="JFU172" s="11"/>
      <c r="JFV172" s="11"/>
      <c r="JFW172" s="11"/>
      <c r="JFX172" s="11"/>
      <c r="JFY172" s="11"/>
      <c r="JFZ172" s="11"/>
      <c r="JGA172" s="11"/>
      <c r="JGB172" s="11"/>
      <c r="JGC172" s="11"/>
      <c r="JGD172" s="11"/>
      <c r="JGE172" s="11"/>
      <c r="JGF172" s="11"/>
      <c r="JGG172" s="11"/>
      <c r="JGH172" s="11"/>
      <c r="JGI172" s="11"/>
      <c r="JGJ172" s="11"/>
      <c r="JGK172" s="11"/>
      <c r="JGL172" s="11"/>
      <c r="JGM172" s="11"/>
      <c r="JGN172" s="11"/>
      <c r="JGO172" s="11"/>
      <c r="JGP172" s="11"/>
      <c r="JGQ172" s="11"/>
      <c r="JGR172" s="11"/>
      <c r="JGS172" s="11"/>
      <c r="JGT172" s="11"/>
      <c r="JGU172" s="11"/>
      <c r="JGV172" s="11"/>
      <c r="JGW172" s="11"/>
      <c r="JGX172" s="11"/>
      <c r="JGY172" s="11"/>
      <c r="JGZ172" s="11"/>
      <c r="JHA172" s="11"/>
      <c r="JHB172" s="11"/>
      <c r="JHC172" s="11"/>
      <c r="JHD172" s="11"/>
      <c r="JHE172" s="11"/>
      <c r="JHF172" s="11"/>
      <c r="JHG172" s="11"/>
      <c r="JHH172" s="11"/>
      <c r="JHI172" s="11"/>
      <c r="JHJ172" s="11"/>
      <c r="JHK172" s="11"/>
      <c r="JHL172" s="11"/>
      <c r="JHM172" s="11"/>
      <c r="JHN172" s="11"/>
      <c r="JHO172" s="11"/>
      <c r="JHP172" s="11"/>
      <c r="JHQ172" s="11"/>
      <c r="JHR172" s="11"/>
      <c r="JHS172" s="11"/>
      <c r="JHT172" s="11"/>
      <c r="JHU172" s="11"/>
      <c r="JHV172" s="11"/>
      <c r="JHW172" s="11"/>
      <c r="JHX172" s="11"/>
      <c r="JHY172" s="11"/>
      <c r="JHZ172" s="11"/>
      <c r="JIA172" s="11"/>
      <c r="JIB172" s="11"/>
      <c r="JIC172" s="11"/>
      <c r="JID172" s="11"/>
      <c r="JIE172" s="11"/>
      <c r="JIF172" s="11"/>
      <c r="JIG172" s="11"/>
      <c r="JIH172" s="11"/>
      <c r="JII172" s="11"/>
      <c r="JIJ172" s="11"/>
      <c r="JIK172" s="11"/>
      <c r="JIL172" s="11"/>
      <c r="JIM172" s="11"/>
      <c r="JIN172" s="11"/>
      <c r="JIO172" s="11"/>
      <c r="JIP172" s="11"/>
      <c r="JIQ172" s="11"/>
      <c r="JIR172" s="11"/>
      <c r="JIS172" s="11"/>
      <c r="JIT172" s="11"/>
      <c r="JIU172" s="11"/>
      <c r="JIV172" s="11"/>
      <c r="JIW172" s="11"/>
      <c r="JIX172" s="11"/>
      <c r="JIY172" s="11"/>
      <c r="JIZ172" s="11"/>
      <c r="JJA172" s="11"/>
      <c r="JJB172" s="11"/>
      <c r="JJC172" s="11"/>
      <c r="JJD172" s="11"/>
      <c r="JJE172" s="11"/>
      <c r="JJF172" s="11"/>
      <c r="JJG172" s="11"/>
      <c r="JJH172" s="11"/>
      <c r="JJI172" s="11"/>
      <c r="JJJ172" s="11"/>
      <c r="JJK172" s="11"/>
      <c r="JJL172" s="11"/>
      <c r="JJM172" s="11"/>
      <c r="JJN172" s="11"/>
      <c r="JJO172" s="11"/>
      <c r="JJP172" s="11"/>
      <c r="JJQ172" s="11"/>
      <c r="JJR172" s="11"/>
      <c r="JJS172" s="11"/>
      <c r="JJT172" s="11"/>
      <c r="JJU172" s="11"/>
      <c r="JJV172" s="11"/>
      <c r="JJW172" s="11"/>
      <c r="JJX172" s="11"/>
      <c r="JJY172" s="11"/>
      <c r="JJZ172" s="11"/>
      <c r="JKA172" s="11"/>
      <c r="JKB172" s="11"/>
      <c r="JKC172" s="11"/>
      <c r="JKD172" s="11"/>
      <c r="JKE172" s="11"/>
      <c r="JKF172" s="11"/>
      <c r="JKG172" s="11"/>
      <c r="JKH172" s="11"/>
      <c r="JKI172" s="11"/>
      <c r="JKJ172" s="11"/>
      <c r="JKK172" s="11"/>
      <c r="JKL172" s="11"/>
      <c r="JKM172" s="11"/>
      <c r="JKN172" s="11"/>
      <c r="JKO172" s="11"/>
      <c r="JKP172" s="11"/>
      <c r="JKQ172" s="11"/>
      <c r="JKR172" s="11"/>
      <c r="JKS172" s="11"/>
      <c r="JKT172" s="11"/>
      <c r="JKU172" s="11"/>
      <c r="JKV172" s="11"/>
      <c r="JKW172" s="11"/>
      <c r="JKX172" s="11"/>
      <c r="JKY172" s="11"/>
      <c r="JKZ172" s="11"/>
      <c r="JLA172" s="11"/>
      <c r="JLB172" s="11"/>
      <c r="JLC172" s="11"/>
      <c r="JLD172" s="11"/>
      <c r="JLE172" s="11"/>
      <c r="JLF172" s="11"/>
      <c r="JLG172" s="11"/>
      <c r="JLH172" s="11"/>
      <c r="JLI172" s="11"/>
      <c r="JLJ172" s="11"/>
      <c r="JLK172" s="11"/>
      <c r="JLL172" s="11"/>
      <c r="JLM172" s="11"/>
      <c r="JLN172" s="11"/>
      <c r="JLO172" s="11"/>
      <c r="JLP172" s="11"/>
      <c r="JLQ172" s="11"/>
      <c r="JLR172" s="11"/>
      <c r="JLS172" s="11"/>
      <c r="JLT172" s="11"/>
      <c r="JLU172" s="11"/>
      <c r="JLV172" s="11"/>
      <c r="JLW172" s="11"/>
      <c r="JLX172" s="11"/>
      <c r="JLY172" s="11"/>
      <c r="JLZ172" s="11"/>
      <c r="JMA172" s="11"/>
      <c r="JMB172" s="11"/>
      <c r="JMC172" s="11"/>
      <c r="JMD172" s="11"/>
      <c r="JME172" s="11"/>
      <c r="JMF172" s="11"/>
      <c r="JMG172" s="11"/>
      <c r="JMH172" s="11"/>
      <c r="JMI172" s="11"/>
      <c r="JMJ172" s="11"/>
      <c r="JMK172" s="11"/>
      <c r="JML172" s="11"/>
      <c r="JMM172" s="11"/>
      <c r="JMN172" s="11"/>
      <c r="JMO172" s="11"/>
      <c r="JMP172" s="11"/>
      <c r="JMQ172" s="11"/>
      <c r="JMR172" s="11"/>
      <c r="JMS172" s="11"/>
      <c r="JMT172" s="11"/>
      <c r="JMU172" s="11"/>
      <c r="JMV172" s="11"/>
      <c r="JMW172" s="11"/>
      <c r="JMX172" s="11"/>
      <c r="JMY172" s="11"/>
      <c r="JMZ172" s="11"/>
      <c r="JNA172" s="11"/>
      <c r="JNB172" s="11"/>
      <c r="JNC172" s="11"/>
      <c r="JND172" s="11"/>
      <c r="JNE172" s="11"/>
      <c r="JNF172" s="11"/>
      <c r="JNG172" s="11"/>
      <c r="JNH172" s="11"/>
      <c r="JNI172" s="11"/>
      <c r="JNJ172" s="11"/>
      <c r="JNK172" s="11"/>
      <c r="JNL172" s="11"/>
      <c r="JNM172" s="11"/>
      <c r="JNN172" s="11"/>
      <c r="JNO172" s="11"/>
      <c r="JNP172" s="11"/>
      <c r="JNQ172" s="11"/>
      <c r="JNR172" s="11"/>
      <c r="JNS172" s="11"/>
      <c r="JNT172" s="11"/>
      <c r="JNU172" s="11"/>
      <c r="JNV172" s="11"/>
      <c r="JNW172" s="11"/>
      <c r="JNX172" s="11"/>
      <c r="JNY172" s="11"/>
      <c r="JNZ172" s="11"/>
      <c r="JOA172" s="11"/>
      <c r="JOB172" s="11"/>
      <c r="JOC172" s="11"/>
      <c r="JOD172" s="11"/>
      <c r="JOE172" s="11"/>
      <c r="JOF172" s="11"/>
      <c r="JOG172" s="11"/>
      <c r="JOH172" s="11"/>
      <c r="JOI172" s="11"/>
      <c r="JOJ172" s="11"/>
      <c r="JOK172" s="11"/>
      <c r="JOL172" s="11"/>
      <c r="JOM172" s="11"/>
      <c r="JON172" s="11"/>
      <c r="JOO172" s="11"/>
      <c r="JOP172" s="11"/>
      <c r="JOQ172" s="11"/>
      <c r="JOR172" s="11"/>
      <c r="JOS172" s="11"/>
      <c r="JOT172" s="11"/>
      <c r="JOU172" s="11"/>
      <c r="JOV172" s="11"/>
      <c r="JOW172" s="11"/>
      <c r="JOX172" s="11"/>
      <c r="JOY172" s="11"/>
      <c r="JOZ172" s="11"/>
      <c r="JPA172" s="11"/>
      <c r="JPB172" s="11"/>
      <c r="JPC172" s="11"/>
      <c r="JPD172" s="11"/>
      <c r="JPE172" s="11"/>
      <c r="JPF172" s="11"/>
      <c r="JPG172" s="11"/>
      <c r="JPH172" s="11"/>
      <c r="JPI172" s="11"/>
      <c r="JPJ172" s="11"/>
      <c r="JPK172" s="11"/>
      <c r="JPL172" s="11"/>
      <c r="JPM172" s="11"/>
      <c r="JPN172" s="11"/>
      <c r="JPO172" s="11"/>
      <c r="JPP172" s="11"/>
      <c r="JPQ172" s="11"/>
      <c r="JPR172" s="11"/>
      <c r="JPS172" s="11"/>
      <c r="JPT172" s="11"/>
      <c r="JPU172" s="11"/>
      <c r="JPV172" s="11"/>
      <c r="JPW172" s="11"/>
      <c r="JPX172" s="11"/>
      <c r="JPY172" s="11"/>
      <c r="JPZ172" s="11"/>
      <c r="JQA172" s="11"/>
      <c r="JQB172" s="11"/>
      <c r="JQC172" s="11"/>
      <c r="JQD172" s="11"/>
      <c r="JQE172" s="11"/>
      <c r="JQF172" s="11"/>
      <c r="JQG172" s="11"/>
      <c r="JQH172" s="11"/>
      <c r="JQI172" s="11"/>
      <c r="JQJ172" s="11"/>
      <c r="JQK172" s="11"/>
      <c r="JQL172" s="11"/>
      <c r="JQM172" s="11"/>
      <c r="JQN172" s="11"/>
      <c r="JQO172" s="11"/>
      <c r="JQP172" s="11"/>
      <c r="JQQ172" s="11"/>
      <c r="JQR172" s="11"/>
      <c r="JQS172" s="11"/>
      <c r="JQT172" s="11"/>
      <c r="JQU172" s="11"/>
      <c r="JQV172" s="11"/>
      <c r="JQW172" s="11"/>
      <c r="JQX172" s="11"/>
      <c r="JQY172" s="11"/>
      <c r="JQZ172" s="11"/>
      <c r="JRA172" s="11"/>
      <c r="JRB172" s="11"/>
      <c r="JRC172" s="11"/>
      <c r="JRD172" s="11"/>
      <c r="JRE172" s="11"/>
      <c r="JRF172" s="11"/>
      <c r="JRG172" s="11"/>
      <c r="JRH172" s="11"/>
      <c r="JRI172" s="11"/>
      <c r="JRJ172" s="11"/>
      <c r="JRK172" s="11"/>
      <c r="JRL172" s="11"/>
      <c r="JRM172" s="11"/>
      <c r="JRN172" s="11"/>
      <c r="JRO172" s="11"/>
      <c r="JRP172" s="11"/>
      <c r="JRQ172" s="11"/>
      <c r="JRR172" s="11"/>
      <c r="JRS172" s="11"/>
      <c r="JRT172" s="11"/>
      <c r="JRU172" s="11"/>
      <c r="JRV172" s="11"/>
      <c r="JRW172" s="11"/>
      <c r="JRX172" s="11"/>
      <c r="JRY172" s="11"/>
      <c r="JRZ172" s="11"/>
      <c r="JSA172" s="11"/>
      <c r="JSB172" s="11"/>
      <c r="JSC172" s="11"/>
      <c r="JSD172" s="11"/>
      <c r="JSE172" s="11"/>
      <c r="JSF172" s="11"/>
      <c r="JSG172" s="11"/>
      <c r="JSH172" s="11"/>
      <c r="JSI172" s="11"/>
      <c r="JSJ172" s="11"/>
      <c r="JSK172" s="11"/>
      <c r="JSL172" s="11"/>
      <c r="JSM172" s="11"/>
      <c r="JSN172" s="11"/>
      <c r="JSO172" s="11"/>
      <c r="JSP172" s="11"/>
      <c r="JSQ172" s="11"/>
      <c r="JSR172" s="11"/>
      <c r="JSS172" s="11"/>
      <c r="JST172" s="11"/>
      <c r="JSU172" s="11"/>
      <c r="JSV172" s="11"/>
      <c r="JSW172" s="11"/>
      <c r="JSX172" s="11"/>
      <c r="JSY172" s="11"/>
      <c r="JSZ172" s="11"/>
      <c r="JTA172" s="11"/>
      <c r="JTB172" s="11"/>
      <c r="JTC172" s="11"/>
      <c r="JTD172" s="11"/>
      <c r="JTE172" s="11"/>
      <c r="JTF172" s="11"/>
      <c r="JTG172" s="11"/>
      <c r="JTH172" s="11"/>
      <c r="JTI172" s="11"/>
      <c r="JTJ172" s="11"/>
      <c r="JTK172" s="11"/>
      <c r="JTL172" s="11"/>
      <c r="JTM172" s="11"/>
      <c r="JTN172" s="11"/>
      <c r="JTO172" s="11"/>
      <c r="JTP172" s="11"/>
      <c r="JTQ172" s="11"/>
      <c r="JTR172" s="11"/>
      <c r="JTS172" s="11"/>
      <c r="JTT172" s="11"/>
      <c r="JTU172" s="11"/>
      <c r="JTV172" s="11"/>
      <c r="JTW172" s="11"/>
      <c r="JTX172" s="11"/>
      <c r="JTY172" s="11"/>
      <c r="JTZ172" s="11"/>
      <c r="JUA172" s="11"/>
      <c r="JUB172" s="11"/>
      <c r="JUC172" s="11"/>
      <c r="JUD172" s="11"/>
      <c r="JUE172" s="11"/>
      <c r="JUF172" s="11"/>
      <c r="JUG172" s="11"/>
      <c r="JUH172" s="11"/>
      <c r="JUI172" s="11"/>
      <c r="JUJ172" s="11"/>
      <c r="JUK172" s="11"/>
      <c r="JUL172" s="11"/>
      <c r="JUM172" s="11"/>
      <c r="JUN172" s="11"/>
      <c r="JUO172" s="11"/>
      <c r="JUP172" s="11"/>
      <c r="JUQ172" s="11"/>
      <c r="JUR172" s="11"/>
      <c r="JUS172" s="11"/>
      <c r="JUT172" s="11"/>
      <c r="JUU172" s="11"/>
      <c r="JUV172" s="11"/>
      <c r="JUW172" s="11"/>
      <c r="JUX172" s="11"/>
      <c r="JUY172" s="11"/>
      <c r="JUZ172" s="11"/>
      <c r="JVA172" s="11"/>
      <c r="JVB172" s="11"/>
      <c r="JVC172" s="11"/>
      <c r="JVD172" s="11"/>
      <c r="JVE172" s="11"/>
      <c r="JVF172" s="11"/>
      <c r="JVG172" s="11"/>
      <c r="JVH172" s="11"/>
      <c r="JVI172" s="11"/>
      <c r="JVJ172" s="11"/>
      <c r="JVK172" s="11"/>
      <c r="JVL172" s="11"/>
      <c r="JVM172" s="11"/>
      <c r="JVN172" s="11"/>
      <c r="JVO172" s="11"/>
      <c r="JVP172" s="11"/>
      <c r="JVQ172" s="11"/>
      <c r="JVR172" s="11"/>
      <c r="JVS172" s="11"/>
      <c r="JVT172" s="11"/>
      <c r="JVU172" s="11"/>
      <c r="JVV172" s="11"/>
      <c r="JVW172" s="11"/>
      <c r="JVX172" s="11"/>
      <c r="JVY172" s="11"/>
      <c r="JVZ172" s="11"/>
      <c r="JWA172" s="11"/>
      <c r="JWB172" s="11"/>
      <c r="JWC172" s="11"/>
      <c r="JWD172" s="11"/>
      <c r="JWE172" s="11"/>
      <c r="JWF172" s="11"/>
      <c r="JWG172" s="11"/>
      <c r="JWH172" s="11"/>
      <c r="JWI172" s="11"/>
      <c r="JWJ172" s="11"/>
      <c r="JWK172" s="11"/>
      <c r="JWL172" s="11"/>
      <c r="JWM172" s="11"/>
      <c r="JWN172" s="11"/>
      <c r="JWO172" s="11"/>
      <c r="JWP172" s="11"/>
      <c r="JWQ172" s="11"/>
      <c r="JWR172" s="11"/>
      <c r="JWS172" s="11"/>
      <c r="JWT172" s="11"/>
      <c r="JWU172" s="11"/>
      <c r="JWV172" s="11"/>
      <c r="JWW172" s="11"/>
      <c r="JWX172" s="11"/>
      <c r="JWY172" s="11"/>
      <c r="JWZ172" s="11"/>
      <c r="JXA172" s="11"/>
      <c r="JXB172" s="11"/>
      <c r="JXC172" s="11"/>
      <c r="JXD172" s="11"/>
      <c r="JXE172" s="11"/>
      <c r="JXF172" s="11"/>
      <c r="JXG172" s="11"/>
      <c r="JXH172" s="11"/>
      <c r="JXI172" s="11"/>
      <c r="JXJ172" s="11"/>
      <c r="JXK172" s="11"/>
      <c r="JXL172" s="11"/>
      <c r="JXM172" s="11"/>
      <c r="JXN172" s="11"/>
      <c r="JXO172" s="11"/>
      <c r="JXP172" s="11"/>
      <c r="JXQ172" s="11"/>
      <c r="JXR172" s="11"/>
      <c r="JXS172" s="11"/>
      <c r="JXT172" s="11"/>
      <c r="JXU172" s="11"/>
      <c r="JXV172" s="11"/>
      <c r="JXW172" s="11"/>
      <c r="JXX172" s="11"/>
      <c r="JXY172" s="11"/>
      <c r="JXZ172" s="11"/>
      <c r="JYA172" s="11"/>
      <c r="JYB172" s="11"/>
      <c r="JYC172" s="11"/>
      <c r="JYD172" s="11"/>
      <c r="JYE172" s="11"/>
      <c r="JYF172" s="11"/>
      <c r="JYG172" s="11"/>
      <c r="JYH172" s="11"/>
      <c r="JYI172" s="11"/>
      <c r="JYJ172" s="11"/>
      <c r="JYK172" s="11"/>
      <c r="JYL172" s="11"/>
      <c r="JYM172" s="11"/>
      <c r="JYN172" s="11"/>
      <c r="JYO172" s="11"/>
      <c r="JYP172" s="11"/>
      <c r="JYQ172" s="11"/>
      <c r="JYR172" s="11"/>
      <c r="JYS172" s="11"/>
      <c r="JYT172" s="11"/>
      <c r="JYU172" s="11"/>
      <c r="JYV172" s="11"/>
      <c r="JYW172" s="11"/>
      <c r="JYX172" s="11"/>
      <c r="JYY172" s="11"/>
      <c r="JYZ172" s="11"/>
      <c r="JZA172" s="11"/>
      <c r="JZB172" s="11"/>
      <c r="JZC172" s="11"/>
      <c r="JZD172" s="11"/>
      <c r="JZE172" s="11"/>
      <c r="JZF172" s="11"/>
      <c r="JZG172" s="11"/>
      <c r="JZH172" s="11"/>
      <c r="JZI172" s="11"/>
      <c r="JZJ172" s="11"/>
      <c r="JZK172" s="11"/>
      <c r="JZL172" s="11"/>
      <c r="JZM172" s="11"/>
      <c r="JZN172" s="11"/>
      <c r="JZO172" s="11"/>
      <c r="JZP172" s="11"/>
      <c r="JZQ172" s="11"/>
      <c r="JZR172" s="11"/>
      <c r="JZS172" s="11"/>
      <c r="JZT172" s="11"/>
      <c r="JZU172" s="11"/>
      <c r="JZV172" s="11"/>
      <c r="JZW172" s="11"/>
      <c r="JZX172" s="11"/>
      <c r="JZY172" s="11"/>
      <c r="JZZ172" s="11"/>
      <c r="KAA172" s="11"/>
      <c r="KAB172" s="11"/>
      <c r="KAC172" s="11"/>
      <c r="KAD172" s="11"/>
      <c r="KAE172" s="11"/>
      <c r="KAF172" s="11"/>
      <c r="KAG172" s="11"/>
      <c r="KAH172" s="11"/>
      <c r="KAI172" s="11"/>
      <c r="KAJ172" s="11"/>
      <c r="KAK172" s="11"/>
      <c r="KAL172" s="11"/>
      <c r="KAM172" s="11"/>
      <c r="KAN172" s="11"/>
      <c r="KAO172" s="11"/>
      <c r="KAP172" s="11"/>
      <c r="KAQ172" s="11"/>
      <c r="KAR172" s="11"/>
      <c r="KAS172" s="11"/>
      <c r="KAT172" s="11"/>
      <c r="KAU172" s="11"/>
      <c r="KAV172" s="11"/>
      <c r="KAW172" s="11"/>
      <c r="KAX172" s="11"/>
      <c r="KAY172" s="11"/>
      <c r="KAZ172" s="11"/>
      <c r="KBA172" s="11"/>
      <c r="KBB172" s="11"/>
      <c r="KBC172" s="11"/>
      <c r="KBD172" s="11"/>
      <c r="KBE172" s="11"/>
      <c r="KBF172" s="11"/>
      <c r="KBG172" s="11"/>
      <c r="KBH172" s="11"/>
      <c r="KBI172" s="11"/>
      <c r="KBJ172" s="11"/>
      <c r="KBK172" s="11"/>
      <c r="KBL172" s="11"/>
      <c r="KBM172" s="11"/>
      <c r="KBN172" s="11"/>
      <c r="KBO172" s="11"/>
      <c r="KBP172" s="11"/>
      <c r="KBQ172" s="11"/>
      <c r="KBR172" s="11"/>
      <c r="KBS172" s="11"/>
      <c r="KBT172" s="11"/>
      <c r="KBU172" s="11"/>
      <c r="KBV172" s="11"/>
      <c r="KBW172" s="11"/>
      <c r="KBX172" s="11"/>
      <c r="KBY172" s="11"/>
      <c r="KBZ172" s="11"/>
      <c r="KCA172" s="11"/>
      <c r="KCB172" s="11"/>
      <c r="KCC172" s="11"/>
      <c r="KCD172" s="11"/>
      <c r="KCE172" s="11"/>
      <c r="KCF172" s="11"/>
      <c r="KCG172" s="11"/>
      <c r="KCH172" s="11"/>
      <c r="KCI172" s="11"/>
      <c r="KCJ172" s="11"/>
      <c r="KCK172" s="11"/>
      <c r="KCL172" s="11"/>
      <c r="KCM172" s="11"/>
      <c r="KCN172" s="11"/>
      <c r="KCO172" s="11"/>
      <c r="KCP172" s="11"/>
      <c r="KCQ172" s="11"/>
      <c r="KCR172" s="11"/>
      <c r="KCS172" s="11"/>
      <c r="KCT172" s="11"/>
      <c r="KCU172" s="11"/>
      <c r="KCV172" s="11"/>
      <c r="KCW172" s="11"/>
      <c r="KCX172" s="11"/>
      <c r="KCY172" s="11"/>
      <c r="KCZ172" s="11"/>
      <c r="KDA172" s="11"/>
      <c r="KDB172" s="11"/>
      <c r="KDC172" s="11"/>
      <c r="KDD172" s="11"/>
      <c r="KDE172" s="11"/>
      <c r="KDF172" s="11"/>
      <c r="KDG172" s="11"/>
      <c r="KDH172" s="11"/>
      <c r="KDI172" s="11"/>
      <c r="KDJ172" s="11"/>
      <c r="KDK172" s="11"/>
      <c r="KDL172" s="11"/>
      <c r="KDM172" s="11"/>
      <c r="KDN172" s="11"/>
      <c r="KDO172" s="11"/>
      <c r="KDP172" s="11"/>
      <c r="KDQ172" s="11"/>
      <c r="KDR172" s="11"/>
      <c r="KDS172" s="11"/>
      <c r="KDT172" s="11"/>
      <c r="KDU172" s="11"/>
      <c r="KDV172" s="11"/>
      <c r="KDW172" s="11"/>
      <c r="KDX172" s="11"/>
      <c r="KDY172" s="11"/>
      <c r="KDZ172" s="11"/>
      <c r="KEA172" s="11"/>
      <c r="KEB172" s="11"/>
      <c r="KEC172" s="11"/>
      <c r="KED172" s="11"/>
      <c r="KEE172" s="11"/>
      <c r="KEF172" s="11"/>
      <c r="KEG172" s="11"/>
      <c r="KEH172" s="11"/>
      <c r="KEI172" s="11"/>
      <c r="KEJ172" s="11"/>
      <c r="KEK172" s="11"/>
      <c r="KEL172" s="11"/>
      <c r="KEM172" s="11"/>
      <c r="KEN172" s="11"/>
      <c r="KEO172" s="11"/>
      <c r="KEP172" s="11"/>
      <c r="KEQ172" s="11"/>
      <c r="KER172" s="11"/>
      <c r="KES172" s="11"/>
      <c r="KET172" s="11"/>
      <c r="KEU172" s="11"/>
      <c r="KEV172" s="11"/>
      <c r="KEW172" s="11"/>
      <c r="KEX172" s="11"/>
      <c r="KEY172" s="11"/>
      <c r="KEZ172" s="11"/>
      <c r="KFA172" s="11"/>
      <c r="KFB172" s="11"/>
      <c r="KFC172" s="11"/>
      <c r="KFD172" s="11"/>
      <c r="KFE172" s="11"/>
      <c r="KFF172" s="11"/>
      <c r="KFG172" s="11"/>
      <c r="KFH172" s="11"/>
      <c r="KFI172" s="11"/>
      <c r="KFJ172" s="11"/>
      <c r="KFK172" s="11"/>
      <c r="KFL172" s="11"/>
      <c r="KFM172" s="11"/>
      <c r="KFN172" s="11"/>
      <c r="KFO172" s="11"/>
      <c r="KFP172" s="11"/>
      <c r="KFQ172" s="11"/>
      <c r="KFR172" s="11"/>
      <c r="KFS172" s="11"/>
      <c r="KFT172" s="11"/>
      <c r="KFU172" s="11"/>
      <c r="KFV172" s="11"/>
      <c r="KFW172" s="11"/>
      <c r="KFX172" s="11"/>
      <c r="KFY172" s="11"/>
      <c r="KFZ172" s="11"/>
      <c r="KGA172" s="11"/>
      <c r="KGB172" s="11"/>
      <c r="KGC172" s="11"/>
      <c r="KGD172" s="11"/>
      <c r="KGE172" s="11"/>
      <c r="KGF172" s="11"/>
      <c r="KGG172" s="11"/>
      <c r="KGH172" s="11"/>
      <c r="KGI172" s="11"/>
      <c r="KGJ172" s="11"/>
      <c r="KGK172" s="11"/>
      <c r="KGL172" s="11"/>
      <c r="KGM172" s="11"/>
      <c r="KGN172" s="11"/>
      <c r="KGO172" s="11"/>
      <c r="KGP172" s="11"/>
      <c r="KGQ172" s="11"/>
      <c r="KGR172" s="11"/>
      <c r="KGS172" s="11"/>
      <c r="KGT172" s="11"/>
      <c r="KGU172" s="11"/>
      <c r="KGV172" s="11"/>
      <c r="KGW172" s="11"/>
      <c r="KGX172" s="11"/>
      <c r="KGY172" s="11"/>
      <c r="KGZ172" s="11"/>
      <c r="KHA172" s="11"/>
      <c r="KHB172" s="11"/>
      <c r="KHC172" s="11"/>
      <c r="KHD172" s="11"/>
      <c r="KHE172" s="11"/>
      <c r="KHF172" s="11"/>
      <c r="KHG172" s="11"/>
      <c r="KHH172" s="11"/>
      <c r="KHI172" s="11"/>
      <c r="KHJ172" s="11"/>
      <c r="KHK172" s="11"/>
      <c r="KHL172" s="11"/>
      <c r="KHM172" s="11"/>
      <c r="KHN172" s="11"/>
      <c r="KHO172" s="11"/>
      <c r="KHP172" s="11"/>
      <c r="KHQ172" s="11"/>
      <c r="KHR172" s="11"/>
      <c r="KHS172" s="11"/>
      <c r="KHT172" s="11"/>
      <c r="KHU172" s="11"/>
      <c r="KHV172" s="11"/>
      <c r="KHW172" s="11"/>
      <c r="KHX172" s="11"/>
      <c r="KHY172" s="11"/>
      <c r="KHZ172" s="11"/>
      <c r="KIA172" s="11"/>
      <c r="KIB172" s="11"/>
      <c r="KIC172" s="11"/>
      <c r="KID172" s="11"/>
      <c r="KIE172" s="11"/>
      <c r="KIF172" s="11"/>
      <c r="KIG172" s="11"/>
      <c r="KIH172" s="11"/>
      <c r="KII172" s="11"/>
      <c r="KIJ172" s="11"/>
      <c r="KIK172" s="11"/>
      <c r="KIL172" s="11"/>
      <c r="KIM172" s="11"/>
      <c r="KIN172" s="11"/>
      <c r="KIO172" s="11"/>
      <c r="KIP172" s="11"/>
      <c r="KIQ172" s="11"/>
      <c r="KIR172" s="11"/>
      <c r="KIS172" s="11"/>
      <c r="KIT172" s="11"/>
      <c r="KIU172" s="11"/>
      <c r="KIV172" s="11"/>
      <c r="KIW172" s="11"/>
      <c r="KIX172" s="11"/>
      <c r="KIY172" s="11"/>
      <c r="KIZ172" s="11"/>
      <c r="KJA172" s="11"/>
      <c r="KJB172" s="11"/>
      <c r="KJC172" s="11"/>
      <c r="KJD172" s="11"/>
      <c r="KJE172" s="11"/>
      <c r="KJF172" s="11"/>
      <c r="KJG172" s="11"/>
      <c r="KJH172" s="11"/>
      <c r="KJI172" s="11"/>
      <c r="KJJ172" s="11"/>
      <c r="KJK172" s="11"/>
      <c r="KJL172" s="11"/>
      <c r="KJM172" s="11"/>
      <c r="KJN172" s="11"/>
      <c r="KJO172" s="11"/>
      <c r="KJP172" s="11"/>
      <c r="KJQ172" s="11"/>
      <c r="KJR172" s="11"/>
      <c r="KJS172" s="11"/>
      <c r="KJT172" s="11"/>
      <c r="KJU172" s="11"/>
      <c r="KJV172" s="11"/>
      <c r="KJW172" s="11"/>
      <c r="KJX172" s="11"/>
      <c r="KJY172" s="11"/>
      <c r="KJZ172" s="11"/>
      <c r="KKA172" s="11"/>
      <c r="KKB172" s="11"/>
      <c r="KKC172" s="11"/>
      <c r="KKD172" s="11"/>
      <c r="KKE172" s="11"/>
      <c r="KKF172" s="11"/>
      <c r="KKG172" s="11"/>
      <c r="KKH172" s="11"/>
      <c r="KKI172" s="11"/>
      <c r="KKJ172" s="11"/>
      <c r="KKK172" s="11"/>
      <c r="KKL172" s="11"/>
      <c r="KKM172" s="11"/>
      <c r="KKN172" s="11"/>
      <c r="KKO172" s="11"/>
      <c r="KKP172" s="11"/>
      <c r="KKQ172" s="11"/>
      <c r="KKR172" s="11"/>
      <c r="KKS172" s="11"/>
      <c r="KKT172" s="11"/>
      <c r="KKU172" s="11"/>
      <c r="KKV172" s="11"/>
      <c r="KKW172" s="11"/>
      <c r="KKX172" s="11"/>
      <c r="KKY172" s="11"/>
      <c r="KKZ172" s="11"/>
      <c r="KLA172" s="11"/>
      <c r="KLB172" s="11"/>
      <c r="KLC172" s="11"/>
      <c r="KLD172" s="11"/>
      <c r="KLE172" s="11"/>
      <c r="KLF172" s="11"/>
      <c r="KLG172" s="11"/>
      <c r="KLH172" s="11"/>
      <c r="KLI172" s="11"/>
      <c r="KLJ172" s="11"/>
      <c r="KLK172" s="11"/>
      <c r="KLL172" s="11"/>
      <c r="KLM172" s="11"/>
      <c r="KLN172" s="11"/>
      <c r="KLO172" s="11"/>
      <c r="KLP172" s="11"/>
      <c r="KLQ172" s="11"/>
      <c r="KLR172" s="11"/>
      <c r="KLS172" s="11"/>
      <c r="KLT172" s="11"/>
      <c r="KLU172" s="11"/>
      <c r="KLV172" s="11"/>
      <c r="KLW172" s="11"/>
      <c r="KLX172" s="11"/>
      <c r="KLY172" s="11"/>
      <c r="KLZ172" s="11"/>
      <c r="KMA172" s="11"/>
      <c r="KMB172" s="11"/>
      <c r="KMC172" s="11"/>
      <c r="KMD172" s="11"/>
      <c r="KME172" s="11"/>
      <c r="KMF172" s="11"/>
      <c r="KMG172" s="11"/>
      <c r="KMH172" s="11"/>
      <c r="KMI172" s="11"/>
      <c r="KMJ172" s="11"/>
      <c r="KMK172" s="11"/>
      <c r="KML172" s="11"/>
      <c r="KMM172" s="11"/>
      <c r="KMN172" s="11"/>
      <c r="KMO172" s="11"/>
      <c r="KMP172" s="11"/>
      <c r="KMQ172" s="11"/>
      <c r="KMR172" s="11"/>
      <c r="KMS172" s="11"/>
      <c r="KMT172" s="11"/>
      <c r="KMU172" s="11"/>
      <c r="KMV172" s="11"/>
      <c r="KMW172" s="11"/>
      <c r="KMX172" s="11"/>
      <c r="KMY172" s="11"/>
      <c r="KMZ172" s="11"/>
      <c r="KNA172" s="11"/>
      <c r="KNB172" s="11"/>
      <c r="KNC172" s="11"/>
      <c r="KND172" s="11"/>
      <c r="KNE172" s="11"/>
      <c r="KNF172" s="11"/>
      <c r="KNG172" s="11"/>
      <c r="KNH172" s="11"/>
      <c r="KNI172" s="11"/>
      <c r="KNJ172" s="11"/>
      <c r="KNK172" s="11"/>
      <c r="KNL172" s="11"/>
      <c r="KNM172" s="11"/>
      <c r="KNN172" s="11"/>
      <c r="KNO172" s="11"/>
      <c r="KNP172" s="11"/>
      <c r="KNQ172" s="11"/>
      <c r="KNR172" s="11"/>
      <c r="KNS172" s="11"/>
      <c r="KNT172" s="11"/>
      <c r="KNU172" s="11"/>
      <c r="KNV172" s="11"/>
      <c r="KNW172" s="11"/>
      <c r="KNX172" s="11"/>
      <c r="KNY172" s="11"/>
      <c r="KNZ172" s="11"/>
      <c r="KOA172" s="11"/>
      <c r="KOB172" s="11"/>
      <c r="KOC172" s="11"/>
      <c r="KOD172" s="11"/>
      <c r="KOE172" s="11"/>
      <c r="KOF172" s="11"/>
      <c r="KOG172" s="11"/>
      <c r="KOH172" s="11"/>
      <c r="KOI172" s="11"/>
      <c r="KOJ172" s="11"/>
      <c r="KOK172" s="11"/>
      <c r="KOL172" s="11"/>
      <c r="KOM172" s="11"/>
      <c r="KON172" s="11"/>
      <c r="KOO172" s="11"/>
      <c r="KOP172" s="11"/>
      <c r="KOQ172" s="11"/>
      <c r="KOR172" s="11"/>
      <c r="KOS172" s="11"/>
      <c r="KOT172" s="11"/>
      <c r="KOU172" s="11"/>
      <c r="KOV172" s="11"/>
      <c r="KOW172" s="11"/>
      <c r="KOX172" s="11"/>
      <c r="KOY172" s="11"/>
      <c r="KOZ172" s="11"/>
      <c r="KPA172" s="11"/>
      <c r="KPB172" s="11"/>
      <c r="KPC172" s="11"/>
      <c r="KPD172" s="11"/>
      <c r="KPE172" s="11"/>
      <c r="KPF172" s="11"/>
      <c r="KPG172" s="11"/>
      <c r="KPH172" s="11"/>
      <c r="KPI172" s="11"/>
      <c r="KPJ172" s="11"/>
      <c r="KPK172" s="11"/>
      <c r="KPL172" s="11"/>
      <c r="KPM172" s="11"/>
      <c r="KPN172" s="11"/>
      <c r="KPO172" s="11"/>
      <c r="KPP172" s="11"/>
      <c r="KPQ172" s="11"/>
      <c r="KPR172" s="11"/>
      <c r="KPS172" s="11"/>
      <c r="KPT172" s="11"/>
      <c r="KPU172" s="11"/>
      <c r="KPV172" s="11"/>
      <c r="KPW172" s="11"/>
      <c r="KPX172" s="11"/>
      <c r="KPY172" s="11"/>
      <c r="KPZ172" s="11"/>
      <c r="KQA172" s="11"/>
      <c r="KQB172" s="11"/>
      <c r="KQC172" s="11"/>
      <c r="KQD172" s="11"/>
      <c r="KQE172" s="11"/>
      <c r="KQF172" s="11"/>
      <c r="KQG172" s="11"/>
      <c r="KQH172" s="11"/>
      <c r="KQI172" s="11"/>
      <c r="KQJ172" s="11"/>
      <c r="KQK172" s="11"/>
      <c r="KQL172" s="11"/>
      <c r="KQM172" s="11"/>
      <c r="KQN172" s="11"/>
      <c r="KQO172" s="11"/>
      <c r="KQP172" s="11"/>
      <c r="KQQ172" s="11"/>
      <c r="KQR172" s="11"/>
      <c r="KQS172" s="11"/>
      <c r="KQT172" s="11"/>
      <c r="KQU172" s="11"/>
      <c r="KQV172" s="11"/>
      <c r="KQW172" s="11"/>
      <c r="KQX172" s="11"/>
      <c r="KQY172" s="11"/>
      <c r="KQZ172" s="11"/>
      <c r="KRA172" s="11"/>
      <c r="KRB172" s="11"/>
      <c r="KRC172" s="11"/>
      <c r="KRD172" s="11"/>
      <c r="KRE172" s="11"/>
      <c r="KRF172" s="11"/>
      <c r="KRG172" s="11"/>
      <c r="KRH172" s="11"/>
      <c r="KRI172" s="11"/>
      <c r="KRJ172" s="11"/>
      <c r="KRK172" s="11"/>
      <c r="KRL172" s="11"/>
      <c r="KRM172" s="11"/>
      <c r="KRN172" s="11"/>
      <c r="KRO172" s="11"/>
      <c r="KRP172" s="11"/>
      <c r="KRQ172" s="11"/>
      <c r="KRR172" s="11"/>
      <c r="KRS172" s="11"/>
      <c r="KRT172" s="11"/>
      <c r="KRU172" s="11"/>
      <c r="KRV172" s="11"/>
      <c r="KRW172" s="11"/>
      <c r="KRX172" s="11"/>
      <c r="KRY172" s="11"/>
      <c r="KRZ172" s="11"/>
      <c r="KSA172" s="11"/>
      <c r="KSB172" s="11"/>
      <c r="KSC172" s="11"/>
      <c r="KSD172" s="11"/>
      <c r="KSE172" s="11"/>
      <c r="KSF172" s="11"/>
      <c r="KSG172" s="11"/>
      <c r="KSH172" s="11"/>
      <c r="KSI172" s="11"/>
      <c r="KSJ172" s="11"/>
      <c r="KSK172" s="11"/>
      <c r="KSL172" s="11"/>
      <c r="KSM172" s="11"/>
      <c r="KSN172" s="11"/>
      <c r="KSO172" s="11"/>
      <c r="KSP172" s="11"/>
      <c r="KSQ172" s="11"/>
      <c r="KSR172" s="11"/>
      <c r="KSS172" s="11"/>
      <c r="KST172" s="11"/>
      <c r="KSU172" s="11"/>
      <c r="KSV172" s="11"/>
      <c r="KSW172" s="11"/>
      <c r="KSX172" s="11"/>
      <c r="KSY172" s="11"/>
      <c r="KSZ172" s="11"/>
      <c r="KTA172" s="11"/>
      <c r="KTB172" s="11"/>
      <c r="KTC172" s="11"/>
      <c r="KTD172" s="11"/>
      <c r="KTE172" s="11"/>
      <c r="KTF172" s="11"/>
      <c r="KTG172" s="11"/>
      <c r="KTH172" s="11"/>
      <c r="KTI172" s="11"/>
      <c r="KTJ172" s="11"/>
      <c r="KTK172" s="11"/>
      <c r="KTL172" s="11"/>
      <c r="KTM172" s="11"/>
      <c r="KTN172" s="11"/>
      <c r="KTO172" s="11"/>
      <c r="KTP172" s="11"/>
      <c r="KTQ172" s="11"/>
      <c r="KTR172" s="11"/>
      <c r="KTS172" s="11"/>
      <c r="KTT172" s="11"/>
      <c r="KTU172" s="11"/>
      <c r="KTV172" s="11"/>
      <c r="KTW172" s="11"/>
      <c r="KTX172" s="11"/>
      <c r="KTY172" s="11"/>
      <c r="KTZ172" s="11"/>
      <c r="KUA172" s="11"/>
      <c r="KUB172" s="11"/>
      <c r="KUC172" s="11"/>
      <c r="KUD172" s="11"/>
      <c r="KUE172" s="11"/>
      <c r="KUF172" s="11"/>
      <c r="KUG172" s="11"/>
      <c r="KUH172" s="11"/>
      <c r="KUI172" s="11"/>
      <c r="KUJ172" s="11"/>
      <c r="KUK172" s="11"/>
      <c r="KUL172" s="11"/>
      <c r="KUM172" s="11"/>
      <c r="KUN172" s="11"/>
      <c r="KUO172" s="11"/>
      <c r="KUP172" s="11"/>
      <c r="KUQ172" s="11"/>
      <c r="KUR172" s="11"/>
      <c r="KUS172" s="11"/>
      <c r="KUT172" s="11"/>
      <c r="KUU172" s="11"/>
      <c r="KUV172" s="11"/>
      <c r="KUW172" s="11"/>
      <c r="KUX172" s="11"/>
      <c r="KUY172" s="11"/>
      <c r="KUZ172" s="11"/>
      <c r="KVA172" s="11"/>
      <c r="KVB172" s="11"/>
      <c r="KVC172" s="11"/>
      <c r="KVD172" s="11"/>
      <c r="KVE172" s="11"/>
      <c r="KVF172" s="11"/>
      <c r="KVG172" s="11"/>
      <c r="KVH172" s="11"/>
      <c r="KVI172" s="11"/>
      <c r="KVJ172" s="11"/>
      <c r="KVK172" s="11"/>
      <c r="KVL172" s="11"/>
      <c r="KVM172" s="11"/>
      <c r="KVN172" s="11"/>
      <c r="KVO172" s="11"/>
      <c r="KVP172" s="11"/>
      <c r="KVQ172" s="11"/>
      <c r="KVR172" s="11"/>
      <c r="KVS172" s="11"/>
      <c r="KVT172" s="11"/>
      <c r="KVU172" s="11"/>
      <c r="KVV172" s="11"/>
      <c r="KVW172" s="11"/>
      <c r="KVX172" s="11"/>
      <c r="KVY172" s="11"/>
      <c r="KVZ172" s="11"/>
      <c r="KWA172" s="11"/>
      <c r="KWB172" s="11"/>
      <c r="KWC172" s="11"/>
      <c r="KWD172" s="11"/>
      <c r="KWE172" s="11"/>
      <c r="KWF172" s="11"/>
      <c r="KWG172" s="11"/>
      <c r="KWH172" s="11"/>
      <c r="KWI172" s="11"/>
      <c r="KWJ172" s="11"/>
      <c r="KWK172" s="11"/>
      <c r="KWL172" s="11"/>
      <c r="KWM172" s="11"/>
      <c r="KWN172" s="11"/>
      <c r="KWO172" s="11"/>
      <c r="KWP172" s="11"/>
      <c r="KWQ172" s="11"/>
      <c r="KWR172" s="11"/>
      <c r="KWS172" s="11"/>
      <c r="KWT172" s="11"/>
      <c r="KWU172" s="11"/>
      <c r="KWV172" s="11"/>
      <c r="KWW172" s="11"/>
      <c r="KWX172" s="11"/>
      <c r="KWY172" s="11"/>
      <c r="KWZ172" s="11"/>
      <c r="KXA172" s="11"/>
      <c r="KXB172" s="11"/>
      <c r="KXC172" s="11"/>
      <c r="KXD172" s="11"/>
      <c r="KXE172" s="11"/>
      <c r="KXF172" s="11"/>
      <c r="KXG172" s="11"/>
      <c r="KXH172" s="11"/>
      <c r="KXI172" s="11"/>
      <c r="KXJ172" s="11"/>
      <c r="KXK172" s="11"/>
      <c r="KXL172" s="11"/>
      <c r="KXM172" s="11"/>
      <c r="KXN172" s="11"/>
      <c r="KXO172" s="11"/>
      <c r="KXP172" s="11"/>
      <c r="KXQ172" s="11"/>
      <c r="KXR172" s="11"/>
      <c r="KXS172" s="11"/>
      <c r="KXT172" s="11"/>
      <c r="KXU172" s="11"/>
      <c r="KXV172" s="11"/>
      <c r="KXW172" s="11"/>
      <c r="KXX172" s="11"/>
      <c r="KXY172" s="11"/>
      <c r="KXZ172" s="11"/>
      <c r="KYA172" s="11"/>
      <c r="KYB172" s="11"/>
      <c r="KYC172" s="11"/>
      <c r="KYD172" s="11"/>
      <c r="KYE172" s="11"/>
      <c r="KYF172" s="11"/>
      <c r="KYG172" s="11"/>
      <c r="KYH172" s="11"/>
      <c r="KYI172" s="11"/>
      <c r="KYJ172" s="11"/>
      <c r="KYK172" s="11"/>
      <c r="KYL172" s="11"/>
      <c r="KYM172" s="11"/>
      <c r="KYN172" s="11"/>
      <c r="KYO172" s="11"/>
      <c r="KYP172" s="11"/>
      <c r="KYQ172" s="11"/>
      <c r="KYR172" s="11"/>
      <c r="KYS172" s="11"/>
      <c r="KYT172" s="11"/>
      <c r="KYU172" s="11"/>
      <c r="KYV172" s="11"/>
      <c r="KYW172" s="11"/>
      <c r="KYX172" s="11"/>
      <c r="KYY172" s="11"/>
      <c r="KYZ172" s="11"/>
      <c r="KZA172" s="11"/>
      <c r="KZB172" s="11"/>
      <c r="KZC172" s="11"/>
      <c r="KZD172" s="11"/>
      <c r="KZE172" s="11"/>
      <c r="KZF172" s="11"/>
      <c r="KZG172" s="11"/>
      <c r="KZH172" s="11"/>
      <c r="KZI172" s="11"/>
      <c r="KZJ172" s="11"/>
      <c r="KZK172" s="11"/>
      <c r="KZL172" s="11"/>
      <c r="KZM172" s="11"/>
      <c r="KZN172" s="11"/>
      <c r="KZO172" s="11"/>
      <c r="KZP172" s="11"/>
      <c r="KZQ172" s="11"/>
      <c r="KZR172" s="11"/>
      <c r="KZS172" s="11"/>
      <c r="KZT172" s="11"/>
      <c r="KZU172" s="11"/>
      <c r="KZV172" s="11"/>
      <c r="KZW172" s="11"/>
      <c r="KZX172" s="11"/>
      <c r="KZY172" s="11"/>
      <c r="KZZ172" s="11"/>
      <c r="LAA172" s="11"/>
      <c r="LAB172" s="11"/>
      <c r="LAC172" s="11"/>
      <c r="LAD172" s="11"/>
      <c r="LAE172" s="11"/>
      <c r="LAF172" s="11"/>
      <c r="LAG172" s="11"/>
      <c r="LAH172" s="11"/>
      <c r="LAI172" s="11"/>
      <c r="LAJ172" s="11"/>
      <c r="LAK172" s="11"/>
      <c r="LAL172" s="11"/>
      <c r="LAM172" s="11"/>
      <c r="LAN172" s="11"/>
      <c r="LAO172" s="11"/>
      <c r="LAP172" s="11"/>
      <c r="LAQ172" s="11"/>
      <c r="LAR172" s="11"/>
      <c r="LAS172" s="11"/>
      <c r="LAT172" s="11"/>
      <c r="LAU172" s="11"/>
      <c r="LAV172" s="11"/>
      <c r="LAW172" s="11"/>
      <c r="LAX172" s="11"/>
      <c r="LAY172" s="11"/>
      <c r="LAZ172" s="11"/>
      <c r="LBA172" s="11"/>
      <c r="LBB172" s="11"/>
      <c r="LBC172" s="11"/>
      <c r="LBD172" s="11"/>
      <c r="LBE172" s="11"/>
      <c r="LBF172" s="11"/>
      <c r="LBG172" s="11"/>
      <c r="LBH172" s="11"/>
      <c r="LBI172" s="11"/>
      <c r="LBJ172" s="11"/>
      <c r="LBK172" s="11"/>
      <c r="LBL172" s="11"/>
      <c r="LBM172" s="11"/>
      <c r="LBN172" s="11"/>
      <c r="LBO172" s="11"/>
      <c r="LBP172" s="11"/>
      <c r="LBQ172" s="11"/>
      <c r="LBR172" s="11"/>
      <c r="LBS172" s="11"/>
      <c r="LBT172" s="11"/>
      <c r="LBU172" s="11"/>
      <c r="LBV172" s="11"/>
      <c r="LBW172" s="11"/>
      <c r="LBX172" s="11"/>
      <c r="LBY172" s="11"/>
      <c r="LBZ172" s="11"/>
      <c r="LCA172" s="11"/>
      <c r="LCB172" s="11"/>
      <c r="LCC172" s="11"/>
      <c r="LCD172" s="11"/>
      <c r="LCE172" s="11"/>
      <c r="LCF172" s="11"/>
      <c r="LCG172" s="11"/>
      <c r="LCH172" s="11"/>
      <c r="LCI172" s="11"/>
      <c r="LCJ172" s="11"/>
      <c r="LCK172" s="11"/>
      <c r="LCL172" s="11"/>
      <c r="LCM172" s="11"/>
      <c r="LCN172" s="11"/>
      <c r="LCO172" s="11"/>
      <c r="LCP172" s="11"/>
      <c r="LCQ172" s="11"/>
      <c r="LCR172" s="11"/>
      <c r="LCS172" s="11"/>
      <c r="LCT172" s="11"/>
      <c r="LCU172" s="11"/>
      <c r="LCV172" s="11"/>
      <c r="LCW172" s="11"/>
      <c r="LCX172" s="11"/>
      <c r="LCY172" s="11"/>
      <c r="LCZ172" s="11"/>
      <c r="LDA172" s="11"/>
      <c r="LDB172" s="11"/>
      <c r="LDC172" s="11"/>
      <c r="LDD172" s="11"/>
      <c r="LDE172" s="11"/>
      <c r="LDF172" s="11"/>
      <c r="LDG172" s="11"/>
      <c r="LDH172" s="11"/>
      <c r="LDI172" s="11"/>
      <c r="LDJ172" s="11"/>
      <c r="LDK172" s="11"/>
      <c r="LDL172" s="11"/>
      <c r="LDM172" s="11"/>
      <c r="LDN172" s="11"/>
      <c r="LDO172" s="11"/>
      <c r="LDP172" s="11"/>
      <c r="LDQ172" s="11"/>
      <c r="LDR172" s="11"/>
      <c r="LDS172" s="11"/>
      <c r="LDT172" s="11"/>
      <c r="LDU172" s="11"/>
      <c r="LDV172" s="11"/>
      <c r="LDW172" s="11"/>
      <c r="LDX172" s="11"/>
      <c r="LDY172" s="11"/>
      <c r="LDZ172" s="11"/>
      <c r="LEA172" s="11"/>
      <c r="LEB172" s="11"/>
      <c r="LEC172" s="11"/>
      <c r="LED172" s="11"/>
      <c r="LEE172" s="11"/>
      <c r="LEF172" s="11"/>
      <c r="LEG172" s="11"/>
      <c r="LEH172" s="11"/>
      <c r="LEI172" s="11"/>
      <c r="LEJ172" s="11"/>
      <c r="LEK172" s="11"/>
      <c r="LEL172" s="11"/>
      <c r="LEM172" s="11"/>
      <c r="LEN172" s="11"/>
      <c r="LEO172" s="11"/>
      <c r="LEP172" s="11"/>
      <c r="LEQ172" s="11"/>
      <c r="LER172" s="11"/>
      <c r="LES172" s="11"/>
      <c r="LET172" s="11"/>
      <c r="LEU172" s="11"/>
      <c r="LEV172" s="11"/>
      <c r="LEW172" s="11"/>
      <c r="LEX172" s="11"/>
      <c r="LEY172" s="11"/>
      <c r="LEZ172" s="11"/>
      <c r="LFA172" s="11"/>
      <c r="LFB172" s="11"/>
      <c r="LFC172" s="11"/>
      <c r="LFD172" s="11"/>
      <c r="LFE172" s="11"/>
      <c r="LFF172" s="11"/>
      <c r="LFG172" s="11"/>
      <c r="LFH172" s="11"/>
      <c r="LFI172" s="11"/>
      <c r="LFJ172" s="11"/>
      <c r="LFK172" s="11"/>
      <c r="LFL172" s="11"/>
      <c r="LFM172" s="11"/>
      <c r="LFN172" s="11"/>
      <c r="LFO172" s="11"/>
      <c r="LFP172" s="11"/>
      <c r="LFQ172" s="11"/>
      <c r="LFR172" s="11"/>
      <c r="LFS172" s="11"/>
      <c r="LFT172" s="11"/>
      <c r="LFU172" s="11"/>
      <c r="LFV172" s="11"/>
      <c r="LFW172" s="11"/>
      <c r="LFX172" s="11"/>
      <c r="LFY172" s="11"/>
      <c r="LFZ172" s="11"/>
      <c r="LGA172" s="11"/>
      <c r="LGB172" s="11"/>
      <c r="LGC172" s="11"/>
      <c r="LGD172" s="11"/>
      <c r="LGE172" s="11"/>
      <c r="LGF172" s="11"/>
      <c r="LGG172" s="11"/>
      <c r="LGH172" s="11"/>
      <c r="LGI172" s="11"/>
      <c r="LGJ172" s="11"/>
      <c r="LGK172" s="11"/>
      <c r="LGL172" s="11"/>
      <c r="LGM172" s="11"/>
      <c r="LGN172" s="11"/>
      <c r="LGO172" s="11"/>
      <c r="LGP172" s="11"/>
      <c r="LGQ172" s="11"/>
      <c r="LGR172" s="11"/>
      <c r="LGS172" s="11"/>
      <c r="LGT172" s="11"/>
      <c r="LGU172" s="11"/>
      <c r="LGV172" s="11"/>
      <c r="LGW172" s="11"/>
      <c r="LGX172" s="11"/>
      <c r="LGY172" s="11"/>
      <c r="LGZ172" s="11"/>
      <c r="LHA172" s="11"/>
      <c r="LHB172" s="11"/>
      <c r="LHC172" s="11"/>
      <c r="LHD172" s="11"/>
      <c r="LHE172" s="11"/>
      <c r="LHF172" s="11"/>
      <c r="LHG172" s="11"/>
      <c r="LHH172" s="11"/>
      <c r="LHI172" s="11"/>
      <c r="LHJ172" s="11"/>
      <c r="LHK172" s="11"/>
      <c r="LHL172" s="11"/>
      <c r="LHM172" s="11"/>
      <c r="LHN172" s="11"/>
      <c r="LHO172" s="11"/>
      <c r="LHP172" s="11"/>
      <c r="LHQ172" s="11"/>
      <c r="LHR172" s="11"/>
      <c r="LHS172" s="11"/>
      <c r="LHT172" s="11"/>
      <c r="LHU172" s="11"/>
      <c r="LHV172" s="11"/>
      <c r="LHW172" s="11"/>
      <c r="LHX172" s="11"/>
      <c r="LHY172" s="11"/>
      <c r="LHZ172" s="11"/>
      <c r="LIA172" s="11"/>
      <c r="LIB172" s="11"/>
      <c r="LIC172" s="11"/>
      <c r="LID172" s="11"/>
      <c r="LIE172" s="11"/>
      <c r="LIF172" s="11"/>
      <c r="LIG172" s="11"/>
      <c r="LIH172" s="11"/>
      <c r="LII172" s="11"/>
      <c r="LIJ172" s="11"/>
      <c r="LIK172" s="11"/>
      <c r="LIL172" s="11"/>
      <c r="LIM172" s="11"/>
      <c r="LIN172" s="11"/>
      <c r="LIO172" s="11"/>
      <c r="LIP172" s="11"/>
      <c r="LIQ172" s="11"/>
      <c r="LIR172" s="11"/>
      <c r="LIS172" s="11"/>
      <c r="LIT172" s="11"/>
      <c r="LIU172" s="11"/>
      <c r="LIV172" s="11"/>
      <c r="LIW172" s="11"/>
      <c r="LIX172" s="11"/>
      <c r="LIY172" s="11"/>
      <c r="LIZ172" s="11"/>
      <c r="LJA172" s="11"/>
      <c r="LJB172" s="11"/>
      <c r="LJC172" s="11"/>
      <c r="LJD172" s="11"/>
      <c r="LJE172" s="11"/>
      <c r="LJF172" s="11"/>
      <c r="LJG172" s="11"/>
      <c r="LJH172" s="11"/>
      <c r="LJI172" s="11"/>
      <c r="LJJ172" s="11"/>
      <c r="LJK172" s="11"/>
      <c r="LJL172" s="11"/>
      <c r="LJM172" s="11"/>
      <c r="LJN172" s="11"/>
      <c r="LJO172" s="11"/>
      <c r="LJP172" s="11"/>
      <c r="LJQ172" s="11"/>
      <c r="LJR172" s="11"/>
      <c r="LJS172" s="11"/>
      <c r="LJT172" s="11"/>
      <c r="LJU172" s="11"/>
      <c r="LJV172" s="11"/>
      <c r="LJW172" s="11"/>
      <c r="LJX172" s="11"/>
      <c r="LJY172" s="11"/>
      <c r="LJZ172" s="11"/>
      <c r="LKA172" s="11"/>
      <c r="LKB172" s="11"/>
      <c r="LKC172" s="11"/>
      <c r="LKD172" s="11"/>
      <c r="LKE172" s="11"/>
      <c r="LKF172" s="11"/>
      <c r="LKG172" s="11"/>
      <c r="LKH172" s="11"/>
      <c r="LKI172" s="11"/>
      <c r="LKJ172" s="11"/>
      <c r="LKK172" s="11"/>
      <c r="LKL172" s="11"/>
      <c r="LKM172" s="11"/>
      <c r="LKN172" s="11"/>
      <c r="LKO172" s="11"/>
      <c r="LKP172" s="11"/>
      <c r="LKQ172" s="11"/>
      <c r="LKR172" s="11"/>
      <c r="LKS172" s="11"/>
      <c r="LKT172" s="11"/>
      <c r="LKU172" s="11"/>
      <c r="LKV172" s="11"/>
      <c r="LKW172" s="11"/>
      <c r="LKX172" s="11"/>
      <c r="LKY172" s="11"/>
      <c r="LKZ172" s="11"/>
      <c r="LLA172" s="11"/>
      <c r="LLB172" s="11"/>
      <c r="LLC172" s="11"/>
      <c r="LLD172" s="11"/>
      <c r="LLE172" s="11"/>
      <c r="LLF172" s="11"/>
      <c r="LLG172" s="11"/>
      <c r="LLH172" s="11"/>
      <c r="LLI172" s="11"/>
      <c r="LLJ172" s="11"/>
      <c r="LLK172" s="11"/>
      <c r="LLL172" s="11"/>
      <c r="LLM172" s="11"/>
      <c r="LLN172" s="11"/>
      <c r="LLO172" s="11"/>
      <c r="LLP172" s="11"/>
      <c r="LLQ172" s="11"/>
      <c r="LLR172" s="11"/>
      <c r="LLS172" s="11"/>
      <c r="LLT172" s="11"/>
      <c r="LLU172" s="11"/>
      <c r="LLV172" s="11"/>
      <c r="LLW172" s="11"/>
      <c r="LLX172" s="11"/>
      <c r="LLY172" s="11"/>
      <c r="LLZ172" s="11"/>
      <c r="LMA172" s="11"/>
      <c r="LMB172" s="11"/>
      <c r="LMC172" s="11"/>
      <c r="LMD172" s="11"/>
      <c r="LME172" s="11"/>
      <c r="LMF172" s="11"/>
      <c r="LMG172" s="11"/>
      <c r="LMH172" s="11"/>
      <c r="LMI172" s="11"/>
      <c r="LMJ172" s="11"/>
      <c r="LMK172" s="11"/>
      <c r="LML172" s="11"/>
      <c r="LMM172" s="11"/>
      <c r="LMN172" s="11"/>
      <c r="LMO172" s="11"/>
      <c r="LMP172" s="11"/>
      <c r="LMQ172" s="11"/>
      <c r="LMR172" s="11"/>
      <c r="LMS172" s="11"/>
      <c r="LMT172" s="11"/>
      <c r="LMU172" s="11"/>
      <c r="LMV172" s="11"/>
      <c r="LMW172" s="11"/>
      <c r="LMX172" s="11"/>
      <c r="LMY172" s="11"/>
      <c r="LMZ172" s="11"/>
      <c r="LNA172" s="11"/>
      <c r="LNB172" s="11"/>
      <c r="LNC172" s="11"/>
      <c r="LND172" s="11"/>
      <c r="LNE172" s="11"/>
      <c r="LNF172" s="11"/>
      <c r="LNG172" s="11"/>
      <c r="LNH172" s="11"/>
      <c r="LNI172" s="11"/>
      <c r="LNJ172" s="11"/>
      <c r="LNK172" s="11"/>
      <c r="LNL172" s="11"/>
      <c r="LNM172" s="11"/>
      <c r="LNN172" s="11"/>
      <c r="LNO172" s="11"/>
      <c r="LNP172" s="11"/>
      <c r="LNQ172" s="11"/>
      <c r="LNR172" s="11"/>
      <c r="LNS172" s="11"/>
      <c r="LNT172" s="11"/>
      <c r="LNU172" s="11"/>
      <c r="LNV172" s="11"/>
      <c r="LNW172" s="11"/>
      <c r="LNX172" s="11"/>
      <c r="LNY172" s="11"/>
      <c r="LNZ172" s="11"/>
      <c r="LOA172" s="11"/>
      <c r="LOB172" s="11"/>
      <c r="LOC172" s="11"/>
      <c r="LOD172" s="11"/>
      <c r="LOE172" s="11"/>
      <c r="LOF172" s="11"/>
      <c r="LOG172" s="11"/>
      <c r="LOH172" s="11"/>
      <c r="LOI172" s="11"/>
      <c r="LOJ172" s="11"/>
      <c r="LOK172" s="11"/>
      <c r="LOL172" s="11"/>
      <c r="LOM172" s="11"/>
      <c r="LON172" s="11"/>
      <c r="LOO172" s="11"/>
      <c r="LOP172" s="11"/>
      <c r="LOQ172" s="11"/>
      <c r="LOR172" s="11"/>
      <c r="LOS172" s="11"/>
      <c r="LOT172" s="11"/>
      <c r="LOU172" s="11"/>
      <c r="LOV172" s="11"/>
      <c r="LOW172" s="11"/>
      <c r="LOX172" s="11"/>
      <c r="LOY172" s="11"/>
      <c r="LOZ172" s="11"/>
      <c r="LPA172" s="11"/>
      <c r="LPB172" s="11"/>
      <c r="LPC172" s="11"/>
      <c r="LPD172" s="11"/>
      <c r="LPE172" s="11"/>
      <c r="LPF172" s="11"/>
      <c r="LPG172" s="11"/>
      <c r="LPH172" s="11"/>
      <c r="LPI172" s="11"/>
      <c r="LPJ172" s="11"/>
      <c r="LPK172" s="11"/>
      <c r="LPL172" s="11"/>
      <c r="LPM172" s="11"/>
      <c r="LPN172" s="11"/>
      <c r="LPO172" s="11"/>
      <c r="LPP172" s="11"/>
      <c r="LPQ172" s="11"/>
      <c r="LPR172" s="11"/>
      <c r="LPS172" s="11"/>
      <c r="LPT172" s="11"/>
      <c r="LPU172" s="11"/>
      <c r="LPV172" s="11"/>
      <c r="LPW172" s="11"/>
      <c r="LPX172" s="11"/>
      <c r="LPY172" s="11"/>
      <c r="LPZ172" s="11"/>
      <c r="LQA172" s="11"/>
      <c r="LQB172" s="11"/>
      <c r="LQC172" s="11"/>
      <c r="LQD172" s="11"/>
      <c r="LQE172" s="11"/>
      <c r="LQF172" s="11"/>
      <c r="LQG172" s="11"/>
      <c r="LQH172" s="11"/>
      <c r="LQI172" s="11"/>
      <c r="LQJ172" s="11"/>
      <c r="LQK172" s="11"/>
      <c r="LQL172" s="11"/>
      <c r="LQM172" s="11"/>
      <c r="LQN172" s="11"/>
      <c r="LQO172" s="11"/>
      <c r="LQP172" s="11"/>
      <c r="LQQ172" s="11"/>
      <c r="LQR172" s="11"/>
      <c r="LQS172" s="11"/>
      <c r="LQT172" s="11"/>
      <c r="LQU172" s="11"/>
      <c r="LQV172" s="11"/>
      <c r="LQW172" s="11"/>
      <c r="LQX172" s="11"/>
      <c r="LQY172" s="11"/>
      <c r="LQZ172" s="11"/>
      <c r="LRA172" s="11"/>
      <c r="LRB172" s="11"/>
      <c r="LRC172" s="11"/>
      <c r="LRD172" s="11"/>
      <c r="LRE172" s="11"/>
      <c r="LRF172" s="11"/>
      <c r="LRG172" s="11"/>
      <c r="LRH172" s="11"/>
      <c r="LRI172" s="11"/>
      <c r="LRJ172" s="11"/>
      <c r="LRK172" s="11"/>
      <c r="LRL172" s="11"/>
      <c r="LRM172" s="11"/>
      <c r="LRN172" s="11"/>
      <c r="LRO172" s="11"/>
      <c r="LRP172" s="11"/>
      <c r="LRQ172" s="11"/>
      <c r="LRR172" s="11"/>
      <c r="LRS172" s="11"/>
      <c r="LRT172" s="11"/>
      <c r="LRU172" s="11"/>
      <c r="LRV172" s="11"/>
      <c r="LRW172" s="11"/>
      <c r="LRX172" s="11"/>
      <c r="LRY172" s="11"/>
      <c r="LRZ172" s="11"/>
      <c r="LSA172" s="11"/>
      <c r="LSB172" s="11"/>
      <c r="LSC172" s="11"/>
      <c r="LSD172" s="11"/>
      <c r="LSE172" s="11"/>
      <c r="LSF172" s="11"/>
      <c r="LSG172" s="11"/>
      <c r="LSH172" s="11"/>
      <c r="LSI172" s="11"/>
      <c r="LSJ172" s="11"/>
      <c r="LSK172" s="11"/>
      <c r="LSL172" s="11"/>
      <c r="LSM172" s="11"/>
      <c r="LSN172" s="11"/>
      <c r="LSO172" s="11"/>
      <c r="LSP172" s="11"/>
      <c r="LSQ172" s="11"/>
      <c r="LSR172" s="11"/>
      <c r="LSS172" s="11"/>
      <c r="LST172" s="11"/>
      <c r="LSU172" s="11"/>
      <c r="LSV172" s="11"/>
      <c r="LSW172" s="11"/>
      <c r="LSX172" s="11"/>
      <c r="LSY172" s="11"/>
      <c r="LSZ172" s="11"/>
      <c r="LTA172" s="11"/>
      <c r="LTB172" s="11"/>
      <c r="LTC172" s="11"/>
      <c r="LTD172" s="11"/>
      <c r="LTE172" s="11"/>
      <c r="LTF172" s="11"/>
      <c r="LTG172" s="11"/>
      <c r="LTH172" s="11"/>
      <c r="LTI172" s="11"/>
      <c r="LTJ172" s="11"/>
      <c r="LTK172" s="11"/>
      <c r="LTL172" s="11"/>
      <c r="LTM172" s="11"/>
      <c r="LTN172" s="11"/>
      <c r="LTO172" s="11"/>
      <c r="LTP172" s="11"/>
      <c r="LTQ172" s="11"/>
      <c r="LTR172" s="11"/>
      <c r="LTS172" s="11"/>
      <c r="LTT172" s="11"/>
      <c r="LTU172" s="11"/>
      <c r="LTV172" s="11"/>
      <c r="LTW172" s="11"/>
      <c r="LTX172" s="11"/>
      <c r="LTY172" s="11"/>
      <c r="LTZ172" s="11"/>
      <c r="LUA172" s="11"/>
      <c r="LUB172" s="11"/>
      <c r="LUC172" s="11"/>
      <c r="LUD172" s="11"/>
      <c r="LUE172" s="11"/>
      <c r="LUF172" s="11"/>
      <c r="LUG172" s="11"/>
      <c r="LUH172" s="11"/>
      <c r="LUI172" s="11"/>
      <c r="LUJ172" s="11"/>
      <c r="LUK172" s="11"/>
      <c r="LUL172" s="11"/>
      <c r="LUM172" s="11"/>
      <c r="LUN172" s="11"/>
      <c r="LUO172" s="11"/>
      <c r="LUP172" s="11"/>
      <c r="LUQ172" s="11"/>
      <c r="LUR172" s="11"/>
      <c r="LUS172" s="11"/>
      <c r="LUT172" s="11"/>
      <c r="LUU172" s="11"/>
      <c r="LUV172" s="11"/>
      <c r="LUW172" s="11"/>
      <c r="LUX172" s="11"/>
      <c r="LUY172" s="11"/>
      <c r="LUZ172" s="11"/>
      <c r="LVA172" s="11"/>
      <c r="LVB172" s="11"/>
      <c r="LVC172" s="11"/>
      <c r="LVD172" s="11"/>
      <c r="LVE172" s="11"/>
      <c r="LVF172" s="11"/>
      <c r="LVG172" s="11"/>
      <c r="LVH172" s="11"/>
      <c r="LVI172" s="11"/>
      <c r="LVJ172" s="11"/>
      <c r="LVK172" s="11"/>
      <c r="LVL172" s="11"/>
      <c r="LVM172" s="11"/>
      <c r="LVN172" s="11"/>
      <c r="LVO172" s="11"/>
      <c r="LVP172" s="11"/>
      <c r="LVQ172" s="11"/>
      <c r="LVR172" s="11"/>
      <c r="LVS172" s="11"/>
      <c r="LVT172" s="11"/>
      <c r="LVU172" s="11"/>
      <c r="LVV172" s="11"/>
      <c r="LVW172" s="11"/>
      <c r="LVX172" s="11"/>
      <c r="LVY172" s="11"/>
      <c r="LVZ172" s="11"/>
      <c r="LWA172" s="11"/>
      <c r="LWB172" s="11"/>
      <c r="LWC172" s="11"/>
      <c r="LWD172" s="11"/>
      <c r="LWE172" s="11"/>
      <c r="LWF172" s="11"/>
      <c r="LWG172" s="11"/>
      <c r="LWH172" s="11"/>
      <c r="LWI172" s="11"/>
      <c r="LWJ172" s="11"/>
      <c r="LWK172" s="11"/>
      <c r="LWL172" s="11"/>
      <c r="LWM172" s="11"/>
      <c r="LWN172" s="11"/>
      <c r="LWO172" s="11"/>
      <c r="LWP172" s="11"/>
      <c r="LWQ172" s="11"/>
      <c r="LWR172" s="11"/>
      <c r="LWS172" s="11"/>
      <c r="LWT172" s="11"/>
      <c r="LWU172" s="11"/>
      <c r="LWV172" s="11"/>
      <c r="LWW172" s="11"/>
      <c r="LWX172" s="11"/>
      <c r="LWY172" s="11"/>
      <c r="LWZ172" s="11"/>
      <c r="LXA172" s="11"/>
      <c r="LXB172" s="11"/>
      <c r="LXC172" s="11"/>
      <c r="LXD172" s="11"/>
      <c r="LXE172" s="11"/>
      <c r="LXF172" s="11"/>
      <c r="LXG172" s="11"/>
      <c r="LXH172" s="11"/>
      <c r="LXI172" s="11"/>
      <c r="LXJ172" s="11"/>
      <c r="LXK172" s="11"/>
      <c r="LXL172" s="11"/>
      <c r="LXM172" s="11"/>
      <c r="LXN172" s="11"/>
      <c r="LXO172" s="11"/>
      <c r="LXP172" s="11"/>
      <c r="LXQ172" s="11"/>
      <c r="LXR172" s="11"/>
      <c r="LXS172" s="11"/>
      <c r="LXT172" s="11"/>
      <c r="LXU172" s="11"/>
      <c r="LXV172" s="11"/>
      <c r="LXW172" s="11"/>
      <c r="LXX172" s="11"/>
      <c r="LXY172" s="11"/>
      <c r="LXZ172" s="11"/>
      <c r="LYA172" s="11"/>
      <c r="LYB172" s="11"/>
      <c r="LYC172" s="11"/>
      <c r="LYD172" s="11"/>
      <c r="LYE172" s="11"/>
      <c r="LYF172" s="11"/>
      <c r="LYG172" s="11"/>
      <c r="LYH172" s="11"/>
      <c r="LYI172" s="11"/>
      <c r="LYJ172" s="11"/>
      <c r="LYK172" s="11"/>
      <c r="LYL172" s="11"/>
      <c r="LYM172" s="11"/>
      <c r="LYN172" s="11"/>
      <c r="LYO172" s="11"/>
      <c r="LYP172" s="11"/>
      <c r="LYQ172" s="11"/>
      <c r="LYR172" s="11"/>
      <c r="LYS172" s="11"/>
      <c r="LYT172" s="11"/>
      <c r="LYU172" s="11"/>
      <c r="LYV172" s="11"/>
      <c r="LYW172" s="11"/>
      <c r="LYX172" s="11"/>
      <c r="LYY172" s="11"/>
      <c r="LYZ172" s="11"/>
      <c r="LZA172" s="11"/>
      <c r="LZB172" s="11"/>
      <c r="LZC172" s="11"/>
      <c r="LZD172" s="11"/>
      <c r="LZE172" s="11"/>
      <c r="LZF172" s="11"/>
      <c r="LZG172" s="11"/>
      <c r="LZH172" s="11"/>
      <c r="LZI172" s="11"/>
      <c r="LZJ172" s="11"/>
      <c r="LZK172" s="11"/>
      <c r="LZL172" s="11"/>
      <c r="LZM172" s="11"/>
      <c r="LZN172" s="11"/>
      <c r="LZO172" s="11"/>
      <c r="LZP172" s="11"/>
      <c r="LZQ172" s="11"/>
      <c r="LZR172" s="11"/>
      <c r="LZS172" s="11"/>
      <c r="LZT172" s="11"/>
      <c r="LZU172" s="11"/>
      <c r="LZV172" s="11"/>
      <c r="LZW172" s="11"/>
      <c r="LZX172" s="11"/>
      <c r="LZY172" s="11"/>
      <c r="LZZ172" s="11"/>
      <c r="MAA172" s="11"/>
      <c r="MAB172" s="11"/>
      <c r="MAC172" s="11"/>
      <c r="MAD172" s="11"/>
      <c r="MAE172" s="11"/>
      <c r="MAF172" s="11"/>
      <c r="MAG172" s="11"/>
      <c r="MAH172" s="11"/>
      <c r="MAI172" s="11"/>
      <c r="MAJ172" s="11"/>
      <c r="MAK172" s="11"/>
      <c r="MAL172" s="11"/>
      <c r="MAM172" s="11"/>
      <c r="MAN172" s="11"/>
      <c r="MAO172" s="11"/>
      <c r="MAP172" s="11"/>
      <c r="MAQ172" s="11"/>
      <c r="MAR172" s="11"/>
      <c r="MAS172" s="11"/>
      <c r="MAT172" s="11"/>
      <c r="MAU172" s="11"/>
      <c r="MAV172" s="11"/>
      <c r="MAW172" s="11"/>
      <c r="MAX172" s="11"/>
      <c r="MAY172" s="11"/>
      <c r="MAZ172" s="11"/>
      <c r="MBA172" s="11"/>
      <c r="MBB172" s="11"/>
      <c r="MBC172" s="11"/>
      <c r="MBD172" s="11"/>
      <c r="MBE172" s="11"/>
      <c r="MBF172" s="11"/>
      <c r="MBG172" s="11"/>
      <c r="MBH172" s="11"/>
      <c r="MBI172" s="11"/>
      <c r="MBJ172" s="11"/>
      <c r="MBK172" s="11"/>
      <c r="MBL172" s="11"/>
      <c r="MBM172" s="11"/>
      <c r="MBN172" s="11"/>
      <c r="MBO172" s="11"/>
      <c r="MBP172" s="11"/>
      <c r="MBQ172" s="11"/>
      <c r="MBR172" s="11"/>
      <c r="MBS172" s="11"/>
      <c r="MBT172" s="11"/>
      <c r="MBU172" s="11"/>
      <c r="MBV172" s="11"/>
      <c r="MBW172" s="11"/>
      <c r="MBX172" s="11"/>
      <c r="MBY172" s="11"/>
      <c r="MBZ172" s="11"/>
      <c r="MCA172" s="11"/>
      <c r="MCB172" s="11"/>
      <c r="MCC172" s="11"/>
      <c r="MCD172" s="11"/>
      <c r="MCE172" s="11"/>
      <c r="MCF172" s="11"/>
      <c r="MCG172" s="11"/>
      <c r="MCH172" s="11"/>
      <c r="MCI172" s="11"/>
      <c r="MCJ172" s="11"/>
      <c r="MCK172" s="11"/>
      <c r="MCL172" s="11"/>
      <c r="MCM172" s="11"/>
      <c r="MCN172" s="11"/>
      <c r="MCO172" s="11"/>
      <c r="MCP172" s="11"/>
      <c r="MCQ172" s="11"/>
      <c r="MCR172" s="11"/>
      <c r="MCS172" s="11"/>
      <c r="MCT172" s="11"/>
      <c r="MCU172" s="11"/>
      <c r="MCV172" s="11"/>
      <c r="MCW172" s="11"/>
      <c r="MCX172" s="11"/>
      <c r="MCY172" s="11"/>
      <c r="MCZ172" s="11"/>
      <c r="MDA172" s="11"/>
      <c r="MDB172" s="11"/>
      <c r="MDC172" s="11"/>
      <c r="MDD172" s="11"/>
      <c r="MDE172" s="11"/>
      <c r="MDF172" s="11"/>
      <c r="MDG172" s="11"/>
      <c r="MDH172" s="11"/>
      <c r="MDI172" s="11"/>
      <c r="MDJ172" s="11"/>
      <c r="MDK172" s="11"/>
      <c r="MDL172" s="11"/>
      <c r="MDM172" s="11"/>
      <c r="MDN172" s="11"/>
      <c r="MDO172" s="11"/>
      <c r="MDP172" s="11"/>
      <c r="MDQ172" s="11"/>
      <c r="MDR172" s="11"/>
      <c r="MDS172" s="11"/>
      <c r="MDT172" s="11"/>
      <c r="MDU172" s="11"/>
      <c r="MDV172" s="11"/>
      <c r="MDW172" s="11"/>
      <c r="MDX172" s="11"/>
      <c r="MDY172" s="11"/>
      <c r="MDZ172" s="11"/>
      <c r="MEA172" s="11"/>
      <c r="MEB172" s="11"/>
      <c r="MEC172" s="11"/>
      <c r="MED172" s="11"/>
      <c r="MEE172" s="11"/>
      <c r="MEF172" s="11"/>
      <c r="MEG172" s="11"/>
      <c r="MEH172" s="11"/>
      <c r="MEI172" s="11"/>
      <c r="MEJ172" s="11"/>
      <c r="MEK172" s="11"/>
      <c r="MEL172" s="11"/>
      <c r="MEM172" s="11"/>
      <c r="MEN172" s="11"/>
      <c r="MEO172" s="11"/>
      <c r="MEP172" s="11"/>
      <c r="MEQ172" s="11"/>
      <c r="MER172" s="11"/>
      <c r="MES172" s="11"/>
      <c r="MET172" s="11"/>
      <c r="MEU172" s="11"/>
      <c r="MEV172" s="11"/>
      <c r="MEW172" s="11"/>
      <c r="MEX172" s="11"/>
      <c r="MEY172" s="11"/>
      <c r="MEZ172" s="11"/>
      <c r="MFA172" s="11"/>
      <c r="MFB172" s="11"/>
      <c r="MFC172" s="11"/>
      <c r="MFD172" s="11"/>
      <c r="MFE172" s="11"/>
      <c r="MFF172" s="11"/>
      <c r="MFG172" s="11"/>
      <c r="MFH172" s="11"/>
      <c r="MFI172" s="11"/>
      <c r="MFJ172" s="11"/>
      <c r="MFK172" s="11"/>
      <c r="MFL172" s="11"/>
      <c r="MFM172" s="11"/>
      <c r="MFN172" s="11"/>
      <c r="MFO172" s="11"/>
      <c r="MFP172" s="11"/>
      <c r="MFQ172" s="11"/>
      <c r="MFR172" s="11"/>
      <c r="MFS172" s="11"/>
      <c r="MFT172" s="11"/>
      <c r="MFU172" s="11"/>
      <c r="MFV172" s="11"/>
      <c r="MFW172" s="11"/>
      <c r="MFX172" s="11"/>
      <c r="MFY172" s="11"/>
      <c r="MFZ172" s="11"/>
      <c r="MGA172" s="11"/>
      <c r="MGB172" s="11"/>
      <c r="MGC172" s="11"/>
      <c r="MGD172" s="11"/>
      <c r="MGE172" s="11"/>
      <c r="MGF172" s="11"/>
      <c r="MGG172" s="11"/>
      <c r="MGH172" s="11"/>
      <c r="MGI172" s="11"/>
      <c r="MGJ172" s="11"/>
      <c r="MGK172" s="11"/>
      <c r="MGL172" s="11"/>
      <c r="MGM172" s="11"/>
      <c r="MGN172" s="11"/>
      <c r="MGO172" s="11"/>
      <c r="MGP172" s="11"/>
      <c r="MGQ172" s="11"/>
      <c r="MGR172" s="11"/>
      <c r="MGS172" s="11"/>
      <c r="MGT172" s="11"/>
      <c r="MGU172" s="11"/>
      <c r="MGV172" s="11"/>
      <c r="MGW172" s="11"/>
      <c r="MGX172" s="11"/>
      <c r="MGY172" s="11"/>
      <c r="MGZ172" s="11"/>
      <c r="MHA172" s="11"/>
      <c r="MHB172" s="11"/>
      <c r="MHC172" s="11"/>
      <c r="MHD172" s="11"/>
      <c r="MHE172" s="11"/>
      <c r="MHF172" s="11"/>
      <c r="MHG172" s="11"/>
      <c r="MHH172" s="11"/>
      <c r="MHI172" s="11"/>
      <c r="MHJ172" s="11"/>
      <c r="MHK172" s="11"/>
      <c r="MHL172" s="11"/>
      <c r="MHM172" s="11"/>
      <c r="MHN172" s="11"/>
      <c r="MHO172" s="11"/>
      <c r="MHP172" s="11"/>
      <c r="MHQ172" s="11"/>
      <c r="MHR172" s="11"/>
      <c r="MHS172" s="11"/>
      <c r="MHT172" s="11"/>
      <c r="MHU172" s="11"/>
      <c r="MHV172" s="11"/>
      <c r="MHW172" s="11"/>
      <c r="MHX172" s="11"/>
      <c r="MHY172" s="11"/>
      <c r="MHZ172" s="11"/>
      <c r="MIA172" s="11"/>
      <c r="MIB172" s="11"/>
      <c r="MIC172" s="11"/>
      <c r="MID172" s="11"/>
      <c r="MIE172" s="11"/>
      <c r="MIF172" s="11"/>
      <c r="MIG172" s="11"/>
      <c r="MIH172" s="11"/>
      <c r="MII172" s="11"/>
      <c r="MIJ172" s="11"/>
      <c r="MIK172" s="11"/>
      <c r="MIL172" s="11"/>
      <c r="MIM172" s="11"/>
      <c r="MIN172" s="11"/>
      <c r="MIO172" s="11"/>
      <c r="MIP172" s="11"/>
      <c r="MIQ172" s="11"/>
      <c r="MIR172" s="11"/>
      <c r="MIS172" s="11"/>
      <c r="MIT172" s="11"/>
      <c r="MIU172" s="11"/>
      <c r="MIV172" s="11"/>
      <c r="MIW172" s="11"/>
      <c r="MIX172" s="11"/>
      <c r="MIY172" s="11"/>
      <c r="MIZ172" s="11"/>
      <c r="MJA172" s="11"/>
      <c r="MJB172" s="11"/>
      <c r="MJC172" s="11"/>
      <c r="MJD172" s="11"/>
      <c r="MJE172" s="11"/>
      <c r="MJF172" s="11"/>
      <c r="MJG172" s="11"/>
      <c r="MJH172" s="11"/>
      <c r="MJI172" s="11"/>
      <c r="MJJ172" s="11"/>
      <c r="MJK172" s="11"/>
      <c r="MJL172" s="11"/>
      <c r="MJM172" s="11"/>
      <c r="MJN172" s="11"/>
      <c r="MJO172" s="11"/>
      <c r="MJP172" s="11"/>
      <c r="MJQ172" s="11"/>
      <c r="MJR172" s="11"/>
      <c r="MJS172" s="11"/>
      <c r="MJT172" s="11"/>
      <c r="MJU172" s="11"/>
      <c r="MJV172" s="11"/>
      <c r="MJW172" s="11"/>
      <c r="MJX172" s="11"/>
      <c r="MJY172" s="11"/>
      <c r="MJZ172" s="11"/>
      <c r="MKA172" s="11"/>
      <c r="MKB172" s="11"/>
      <c r="MKC172" s="11"/>
      <c r="MKD172" s="11"/>
      <c r="MKE172" s="11"/>
      <c r="MKF172" s="11"/>
      <c r="MKG172" s="11"/>
      <c r="MKH172" s="11"/>
      <c r="MKI172" s="11"/>
      <c r="MKJ172" s="11"/>
      <c r="MKK172" s="11"/>
      <c r="MKL172" s="11"/>
      <c r="MKM172" s="11"/>
      <c r="MKN172" s="11"/>
      <c r="MKO172" s="11"/>
      <c r="MKP172" s="11"/>
      <c r="MKQ172" s="11"/>
      <c r="MKR172" s="11"/>
      <c r="MKS172" s="11"/>
      <c r="MKT172" s="11"/>
      <c r="MKU172" s="11"/>
      <c r="MKV172" s="11"/>
      <c r="MKW172" s="11"/>
      <c r="MKX172" s="11"/>
      <c r="MKY172" s="11"/>
      <c r="MKZ172" s="11"/>
      <c r="MLA172" s="11"/>
      <c r="MLB172" s="11"/>
      <c r="MLC172" s="11"/>
      <c r="MLD172" s="11"/>
      <c r="MLE172" s="11"/>
      <c r="MLF172" s="11"/>
      <c r="MLG172" s="11"/>
      <c r="MLH172" s="11"/>
      <c r="MLI172" s="11"/>
      <c r="MLJ172" s="11"/>
      <c r="MLK172" s="11"/>
      <c r="MLL172" s="11"/>
      <c r="MLM172" s="11"/>
      <c r="MLN172" s="11"/>
      <c r="MLO172" s="11"/>
      <c r="MLP172" s="11"/>
      <c r="MLQ172" s="11"/>
      <c r="MLR172" s="11"/>
      <c r="MLS172" s="11"/>
      <c r="MLT172" s="11"/>
      <c r="MLU172" s="11"/>
      <c r="MLV172" s="11"/>
      <c r="MLW172" s="11"/>
      <c r="MLX172" s="11"/>
      <c r="MLY172" s="11"/>
      <c r="MLZ172" s="11"/>
      <c r="MMA172" s="11"/>
      <c r="MMB172" s="11"/>
      <c r="MMC172" s="11"/>
      <c r="MMD172" s="11"/>
      <c r="MME172" s="11"/>
      <c r="MMF172" s="11"/>
      <c r="MMG172" s="11"/>
      <c r="MMH172" s="11"/>
      <c r="MMI172" s="11"/>
      <c r="MMJ172" s="11"/>
      <c r="MMK172" s="11"/>
      <c r="MML172" s="11"/>
      <c r="MMM172" s="11"/>
      <c r="MMN172" s="11"/>
      <c r="MMO172" s="11"/>
      <c r="MMP172" s="11"/>
      <c r="MMQ172" s="11"/>
      <c r="MMR172" s="11"/>
      <c r="MMS172" s="11"/>
      <c r="MMT172" s="11"/>
      <c r="MMU172" s="11"/>
      <c r="MMV172" s="11"/>
      <c r="MMW172" s="11"/>
      <c r="MMX172" s="11"/>
      <c r="MMY172" s="11"/>
      <c r="MMZ172" s="11"/>
      <c r="MNA172" s="11"/>
      <c r="MNB172" s="11"/>
      <c r="MNC172" s="11"/>
      <c r="MND172" s="11"/>
      <c r="MNE172" s="11"/>
      <c r="MNF172" s="11"/>
      <c r="MNG172" s="11"/>
      <c r="MNH172" s="11"/>
      <c r="MNI172" s="11"/>
      <c r="MNJ172" s="11"/>
      <c r="MNK172" s="11"/>
      <c r="MNL172" s="11"/>
      <c r="MNM172" s="11"/>
      <c r="MNN172" s="11"/>
      <c r="MNO172" s="11"/>
      <c r="MNP172" s="11"/>
      <c r="MNQ172" s="11"/>
      <c r="MNR172" s="11"/>
      <c r="MNS172" s="11"/>
      <c r="MNT172" s="11"/>
      <c r="MNU172" s="11"/>
      <c r="MNV172" s="11"/>
      <c r="MNW172" s="11"/>
      <c r="MNX172" s="11"/>
      <c r="MNY172" s="11"/>
      <c r="MNZ172" s="11"/>
      <c r="MOA172" s="11"/>
      <c r="MOB172" s="11"/>
      <c r="MOC172" s="11"/>
      <c r="MOD172" s="11"/>
      <c r="MOE172" s="11"/>
      <c r="MOF172" s="11"/>
      <c r="MOG172" s="11"/>
      <c r="MOH172" s="11"/>
      <c r="MOI172" s="11"/>
      <c r="MOJ172" s="11"/>
      <c r="MOK172" s="11"/>
      <c r="MOL172" s="11"/>
      <c r="MOM172" s="11"/>
      <c r="MON172" s="11"/>
      <c r="MOO172" s="11"/>
      <c r="MOP172" s="11"/>
      <c r="MOQ172" s="11"/>
      <c r="MOR172" s="11"/>
      <c r="MOS172" s="11"/>
      <c r="MOT172" s="11"/>
      <c r="MOU172" s="11"/>
      <c r="MOV172" s="11"/>
      <c r="MOW172" s="11"/>
      <c r="MOX172" s="11"/>
      <c r="MOY172" s="11"/>
      <c r="MOZ172" s="11"/>
      <c r="MPA172" s="11"/>
      <c r="MPB172" s="11"/>
      <c r="MPC172" s="11"/>
      <c r="MPD172" s="11"/>
      <c r="MPE172" s="11"/>
      <c r="MPF172" s="11"/>
      <c r="MPG172" s="11"/>
      <c r="MPH172" s="11"/>
      <c r="MPI172" s="11"/>
      <c r="MPJ172" s="11"/>
      <c r="MPK172" s="11"/>
      <c r="MPL172" s="11"/>
      <c r="MPM172" s="11"/>
      <c r="MPN172" s="11"/>
      <c r="MPO172" s="11"/>
      <c r="MPP172" s="11"/>
      <c r="MPQ172" s="11"/>
      <c r="MPR172" s="11"/>
      <c r="MPS172" s="11"/>
      <c r="MPT172" s="11"/>
      <c r="MPU172" s="11"/>
      <c r="MPV172" s="11"/>
      <c r="MPW172" s="11"/>
      <c r="MPX172" s="11"/>
      <c r="MPY172" s="11"/>
      <c r="MPZ172" s="11"/>
      <c r="MQA172" s="11"/>
      <c r="MQB172" s="11"/>
      <c r="MQC172" s="11"/>
      <c r="MQD172" s="11"/>
      <c r="MQE172" s="11"/>
      <c r="MQF172" s="11"/>
      <c r="MQG172" s="11"/>
      <c r="MQH172" s="11"/>
      <c r="MQI172" s="11"/>
      <c r="MQJ172" s="11"/>
      <c r="MQK172" s="11"/>
      <c r="MQL172" s="11"/>
      <c r="MQM172" s="11"/>
      <c r="MQN172" s="11"/>
      <c r="MQO172" s="11"/>
      <c r="MQP172" s="11"/>
      <c r="MQQ172" s="11"/>
      <c r="MQR172" s="11"/>
      <c r="MQS172" s="11"/>
      <c r="MQT172" s="11"/>
      <c r="MQU172" s="11"/>
      <c r="MQV172" s="11"/>
      <c r="MQW172" s="11"/>
      <c r="MQX172" s="11"/>
      <c r="MQY172" s="11"/>
      <c r="MQZ172" s="11"/>
      <c r="MRA172" s="11"/>
      <c r="MRB172" s="11"/>
      <c r="MRC172" s="11"/>
      <c r="MRD172" s="11"/>
      <c r="MRE172" s="11"/>
      <c r="MRF172" s="11"/>
      <c r="MRG172" s="11"/>
      <c r="MRH172" s="11"/>
      <c r="MRI172" s="11"/>
      <c r="MRJ172" s="11"/>
      <c r="MRK172" s="11"/>
      <c r="MRL172" s="11"/>
      <c r="MRM172" s="11"/>
      <c r="MRN172" s="11"/>
      <c r="MRO172" s="11"/>
      <c r="MRP172" s="11"/>
      <c r="MRQ172" s="11"/>
      <c r="MRR172" s="11"/>
      <c r="MRS172" s="11"/>
      <c r="MRT172" s="11"/>
      <c r="MRU172" s="11"/>
      <c r="MRV172" s="11"/>
      <c r="MRW172" s="11"/>
      <c r="MRX172" s="11"/>
      <c r="MRY172" s="11"/>
      <c r="MRZ172" s="11"/>
      <c r="MSA172" s="11"/>
      <c r="MSB172" s="11"/>
      <c r="MSC172" s="11"/>
      <c r="MSD172" s="11"/>
      <c r="MSE172" s="11"/>
      <c r="MSF172" s="11"/>
      <c r="MSG172" s="11"/>
      <c r="MSH172" s="11"/>
      <c r="MSI172" s="11"/>
      <c r="MSJ172" s="11"/>
      <c r="MSK172" s="11"/>
      <c r="MSL172" s="11"/>
      <c r="MSM172" s="11"/>
      <c r="MSN172" s="11"/>
      <c r="MSO172" s="11"/>
      <c r="MSP172" s="11"/>
      <c r="MSQ172" s="11"/>
      <c r="MSR172" s="11"/>
      <c r="MSS172" s="11"/>
      <c r="MST172" s="11"/>
      <c r="MSU172" s="11"/>
      <c r="MSV172" s="11"/>
      <c r="MSW172" s="11"/>
      <c r="MSX172" s="11"/>
      <c r="MSY172" s="11"/>
      <c r="MSZ172" s="11"/>
      <c r="MTA172" s="11"/>
      <c r="MTB172" s="11"/>
      <c r="MTC172" s="11"/>
      <c r="MTD172" s="11"/>
      <c r="MTE172" s="11"/>
      <c r="MTF172" s="11"/>
      <c r="MTG172" s="11"/>
      <c r="MTH172" s="11"/>
      <c r="MTI172" s="11"/>
      <c r="MTJ172" s="11"/>
      <c r="MTK172" s="11"/>
      <c r="MTL172" s="11"/>
      <c r="MTM172" s="11"/>
      <c r="MTN172" s="11"/>
      <c r="MTO172" s="11"/>
      <c r="MTP172" s="11"/>
      <c r="MTQ172" s="11"/>
      <c r="MTR172" s="11"/>
      <c r="MTS172" s="11"/>
      <c r="MTT172" s="11"/>
      <c r="MTU172" s="11"/>
      <c r="MTV172" s="11"/>
      <c r="MTW172" s="11"/>
      <c r="MTX172" s="11"/>
      <c r="MTY172" s="11"/>
      <c r="MTZ172" s="11"/>
      <c r="MUA172" s="11"/>
      <c r="MUB172" s="11"/>
      <c r="MUC172" s="11"/>
      <c r="MUD172" s="11"/>
      <c r="MUE172" s="11"/>
      <c r="MUF172" s="11"/>
      <c r="MUG172" s="11"/>
      <c r="MUH172" s="11"/>
      <c r="MUI172" s="11"/>
      <c r="MUJ172" s="11"/>
      <c r="MUK172" s="11"/>
      <c r="MUL172" s="11"/>
      <c r="MUM172" s="11"/>
      <c r="MUN172" s="11"/>
      <c r="MUO172" s="11"/>
      <c r="MUP172" s="11"/>
      <c r="MUQ172" s="11"/>
      <c r="MUR172" s="11"/>
      <c r="MUS172" s="11"/>
      <c r="MUT172" s="11"/>
      <c r="MUU172" s="11"/>
      <c r="MUV172" s="11"/>
      <c r="MUW172" s="11"/>
      <c r="MUX172" s="11"/>
      <c r="MUY172" s="11"/>
      <c r="MUZ172" s="11"/>
      <c r="MVA172" s="11"/>
      <c r="MVB172" s="11"/>
      <c r="MVC172" s="11"/>
      <c r="MVD172" s="11"/>
      <c r="MVE172" s="11"/>
      <c r="MVF172" s="11"/>
      <c r="MVG172" s="11"/>
      <c r="MVH172" s="11"/>
      <c r="MVI172" s="11"/>
      <c r="MVJ172" s="11"/>
      <c r="MVK172" s="11"/>
      <c r="MVL172" s="11"/>
      <c r="MVM172" s="11"/>
      <c r="MVN172" s="11"/>
      <c r="MVO172" s="11"/>
      <c r="MVP172" s="11"/>
      <c r="MVQ172" s="11"/>
      <c r="MVR172" s="11"/>
      <c r="MVS172" s="11"/>
      <c r="MVT172" s="11"/>
      <c r="MVU172" s="11"/>
      <c r="MVV172" s="11"/>
      <c r="MVW172" s="11"/>
      <c r="MVX172" s="11"/>
      <c r="MVY172" s="11"/>
      <c r="MVZ172" s="11"/>
      <c r="MWA172" s="11"/>
      <c r="MWB172" s="11"/>
      <c r="MWC172" s="11"/>
      <c r="MWD172" s="11"/>
      <c r="MWE172" s="11"/>
      <c r="MWF172" s="11"/>
      <c r="MWG172" s="11"/>
      <c r="MWH172" s="11"/>
      <c r="MWI172" s="11"/>
      <c r="MWJ172" s="11"/>
      <c r="MWK172" s="11"/>
      <c r="MWL172" s="11"/>
      <c r="MWM172" s="11"/>
      <c r="MWN172" s="11"/>
      <c r="MWO172" s="11"/>
      <c r="MWP172" s="11"/>
      <c r="MWQ172" s="11"/>
      <c r="MWR172" s="11"/>
      <c r="MWS172" s="11"/>
      <c r="MWT172" s="11"/>
      <c r="MWU172" s="11"/>
      <c r="MWV172" s="11"/>
      <c r="MWW172" s="11"/>
      <c r="MWX172" s="11"/>
      <c r="MWY172" s="11"/>
      <c r="MWZ172" s="11"/>
      <c r="MXA172" s="11"/>
      <c r="MXB172" s="11"/>
      <c r="MXC172" s="11"/>
      <c r="MXD172" s="11"/>
      <c r="MXE172" s="11"/>
      <c r="MXF172" s="11"/>
      <c r="MXG172" s="11"/>
      <c r="MXH172" s="11"/>
      <c r="MXI172" s="11"/>
      <c r="MXJ172" s="11"/>
      <c r="MXK172" s="11"/>
      <c r="MXL172" s="11"/>
      <c r="MXM172" s="11"/>
      <c r="MXN172" s="11"/>
      <c r="MXO172" s="11"/>
      <c r="MXP172" s="11"/>
      <c r="MXQ172" s="11"/>
      <c r="MXR172" s="11"/>
      <c r="MXS172" s="11"/>
      <c r="MXT172" s="11"/>
      <c r="MXU172" s="11"/>
      <c r="MXV172" s="11"/>
      <c r="MXW172" s="11"/>
      <c r="MXX172" s="11"/>
      <c r="MXY172" s="11"/>
      <c r="MXZ172" s="11"/>
      <c r="MYA172" s="11"/>
      <c r="MYB172" s="11"/>
      <c r="MYC172" s="11"/>
      <c r="MYD172" s="11"/>
      <c r="MYE172" s="11"/>
      <c r="MYF172" s="11"/>
      <c r="MYG172" s="11"/>
      <c r="MYH172" s="11"/>
      <c r="MYI172" s="11"/>
      <c r="MYJ172" s="11"/>
      <c r="MYK172" s="11"/>
      <c r="MYL172" s="11"/>
      <c r="MYM172" s="11"/>
      <c r="MYN172" s="11"/>
      <c r="MYO172" s="11"/>
      <c r="MYP172" s="11"/>
      <c r="MYQ172" s="11"/>
      <c r="MYR172" s="11"/>
      <c r="MYS172" s="11"/>
      <c r="MYT172" s="11"/>
      <c r="MYU172" s="11"/>
      <c r="MYV172" s="11"/>
      <c r="MYW172" s="11"/>
      <c r="MYX172" s="11"/>
      <c r="MYY172" s="11"/>
      <c r="MYZ172" s="11"/>
      <c r="MZA172" s="11"/>
      <c r="MZB172" s="11"/>
      <c r="MZC172" s="11"/>
      <c r="MZD172" s="11"/>
      <c r="MZE172" s="11"/>
      <c r="MZF172" s="11"/>
      <c r="MZG172" s="11"/>
      <c r="MZH172" s="11"/>
      <c r="MZI172" s="11"/>
      <c r="MZJ172" s="11"/>
      <c r="MZK172" s="11"/>
      <c r="MZL172" s="11"/>
      <c r="MZM172" s="11"/>
      <c r="MZN172" s="11"/>
      <c r="MZO172" s="11"/>
      <c r="MZP172" s="11"/>
      <c r="MZQ172" s="11"/>
      <c r="MZR172" s="11"/>
      <c r="MZS172" s="11"/>
      <c r="MZT172" s="11"/>
      <c r="MZU172" s="11"/>
      <c r="MZV172" s="11"/>
      <c r="MZW172" s="11"/>
      <c r="MZX172" s="11"/>
      <c r="MZY172" s="11"/>
      <c r="MZZ172" s="11"/>
      <c r="NAA172" s="11"/>
      <c r="NAB172" s="11"/>
      <c r="NAC172" s="11"/>
      <c r="NAD172" s="11"/>
      <c r="NAE172" s="11"/>
      <c r="NAF172" s="11"/>
      <c r="NAG172" s="11"/>
      <c r="NAH172" s="11"/>
      <c r="NAI172" s="11"/>
      <c r="NAJ172" s="11"/>
      <c r="NAK172" s="11"/>
      <c r="NAL172" s="11"/>
      <c r="NAM172" s="11"/>
      <c r="NAN172" s="11"/>
      <c r="NAO172" s="11"/>
      <c r="NAP172" s="11"/>
      <c r="NAQ172" s="11"/>
      <c r="NAR172" s="11"/>
      <c r="NAS172" s="11"/>
      <c r="NAT172" s="11"/>
      <c r="NAU172" s="11"/>
      <c r="NAV172" s="11"/>
      <c r="NAW172" s="11"/>
      <c r="NAX172" s="11"/>
      <c r="NAY172" s="11"/>
      <c r="NAZ172" s="11"/>
      <c r="NBA172" s="11"/>
      <c r="NBB172" s="11"/>
      <c r="NBC172" s="11"/>
      <c r="NBD172" s="11"/>
      <c r="NBE172" s="11"/>
      <c r="NBF172" s="11"/>
      <c r="NBG172" s="11"/>
      <c r="NBH172" s="11"/>
      <c r="NBI172" s="11"/>
      <c r="NBJ172" s="11"/>
      <c r="NBK172" s="11"/>
      <c r="NBL172" s="11"/>
      <c r="NBM172" s="11"/>
      <c r="NBN172" s="11"/>
      <c r="NBO172" s="11"/>
      <c r="NBP172" s="11"/>
      <c r="NBQ172" s="11"/>
      <c r="NBR172" s="11"/>
      <c r="NBS172" s="11"/>
      <c r="NBT172" s="11"/>
      <c r="NBU172" s="11"/>
      <c r="NBV172" s="11"/>
      <c r="NBW172" s="11"/>
      <c r="NBX172" s="11"/>
      <c r="NBY172" s="11"/>
      <c r="NBZ172" s="11"/>
      <c r="NCA172" s="11"/>
      <c r="NCB172" s="11"/>
      <c r="NCC172" s="11"/>
      <c r="NCD172" s="11"/>
      <c r="NCE172" s="11"/>
      <c r="NCF172" s="11"/>
      <c r="NCG172" s="11"/>
      <c r="NCH172" s="11"/>
      <c r="NCI172" s="11"/>
      <c r="NCJ172" s="11"/>
      <c r="NCK172" s="11"/>
      <c r="NCL172" s="11"/>
      <c r="NCM172" s="11"/>
      <c r="NCN172" s="11"/>
      <c r="NCO172" s="11"/>
      <c r="NCP172" s="11"/>
      <c r="NCQ172" s="11"/>
      <c r="NCR172" s="11"/>
      <c r="NCS172" s="11"/>
      <c r="NCT172" s="11"/>
      <c r="NCU172" s="11"/>
      <c r="NCV172" s="11"/>
      <c r="NCW172" s="11"/>
      <c r="NCX172" s="11"/>
      <c r="NCY172" s="11"/>
      <c r="NCZ172" s="11"/>
      <c r="NDA172" s="11"/>
      <c r="NDB172" s="11"/>
      <c r="NDC172" s="11"/>
      <c r="NDD172" s="11"/>
      <c r="NDE172" s="11"/>
      <c r="NDF172" s="11"/>
      <c r="NDG172" s="11"/>
      <c r="NDH172" s="11"/>
      <c r="NDI172" s="11"/>
      <c r="NDJ172" s="11"/>
      <c r="NDK172" s="11"/>
      <c r="NDL172" s="11"/>
      <c r="NDM172" s="11"/>
      <c r="NDN172" s="11"/>
      <c r="NDO172" s="11"/>
      <c r="NDP172" s="11"/>
      <c r="NDQ172" s="11"/>
      <c r="NDR172" s="11"/>
      <c r="NDS172" s="11"/>
      <c r="NDT172" s="11"/>
      <c r="NDU172" s="11"/>
      <c r="NDV172" s="11"/>
      <c r="NDW172" s="11"/>
      <c r="NDX172" s="11"/>
      <c r="NDY172" s="11"/>
      <c r="NDZ172" s="11"/>
      <c r="NEA172" s="11"/>
      <c r="NEB172" s="11"/>
      <c r="NEC172" s="11"/>
      <c r="NED172" s="11"/>
      <c r="NEE172" s="11"/>
      <c r="NEF172" s="11"/>
      <c r="NEG172" s="11"/>
      <c r="NEH172" s="11"/>
      <c r="NEI172" s="11"/>
      <c r="NEJ172" s="11"/>
      <c r="NEK172" s="11"/>
      <c r="NEL172" s="11"/>
      <c r="NEM172" s="11"/>
      <c r="NEN172" s="11"/>
      <c r="NEO172" s="11"/>
      <c r="NEP172" s="11"/>
      <c r="NEQ172" s="11"/>
      <c r="NER172" s="11"/>
      <c r="NES172" s="11"/>
      <c r="NET172" s="11"/>
      <c r="NEU172" s="11"/>
      <c r="NEV172" s="11"/>
      <c r="NEW172" s="11"/>
      <c r="NEX172" s="11"/>
      <c r="NEY172" s="11"/>
      <c r="NEZ172" s="11"/>
      <c r="NFA172" s="11"/>
      <c r="NFB172" s="11"/>
      <c r="NFC172" s="11"/>
      <c r="NFD172" s="11"/>
      <c r="NFE172" s="11"/>
      <c r="NFF172" s="11"/>
      <c r="NFG172" s="11"/>
      <c r="NFH172" s="11"/>
      <c r="NFI172" s="11"/>
      <c r="NFJ172" s="11"/>
      <c r="NFK172" s="11"/>
      <c r="NFL172" s="11"/>
      <c r="NFM172" s="11"/>
      <c r="NFN172" s="11"/>
      <c r="NFO172" s="11"/>
      <c r="NFP172" s="11"/>
      <c r="NFQ172" s="11"/>
      <c r="NFR172" s="11"/>
      <c r="NFS172" s="11"/>
      <c r="NFT172" s="11"/>
      <c r="NFU172" s="11"/>
      <c r="NFV172" s="11"/>
      <c r="NFW172" s="11"/>
      <c r="NFX172" s="11"/>
      <c r="NFY172" s="11"/>
      <c r="NFZ172" s="11"/>
      <c r="NGA172" s="11"/>
      <c r="NGB172" s="11"/>
      <c r="NGC172" s="11"/>
      <c r="NGD172" s="11"/>
      <c r="NGE172" s="11"/>
      <c r="NGF172" s="11"/>
      <c r="NGG172" s="11"/>
      <c r="NGH172" s="11"/>
      <c r="NGI172" s="11"/>
      <c r="NGJ172" s="11"/>
      <c r="NGK172" s="11"/>
      <c r="NGL172" s="11"/>
      <c r="NGM172" s="11"/>
      <c r="NGN172" s="11"/>
      <c r="NGO172" s="11"/>
      <c r="NGP172" s="11"/>
      <c r="NGQ172" s="11"/>
      <c r="NGR172" s="11"/>
      <c r="NGS172" s="11"/>
      <c r="NGT172" s="11"/>
      <c r="NGU172" s="11"/>
      <c r="NGV172" s="11"/>
      <c r="NGW172" s="11"/>
      <c r="NGX172" s="11"/>
      <c r="NGY172" s="11"/>
      <c r="NGZ172" s="11"/>
      <c r="NHA172" s="11"/>
      <c r="NHB172" s="11"/>
      <c r="NHC172" s="11"/>
      <c r="NHD172" s="11"/>
      <c r="NHE172" s="11"/>
      <c r="NHF172" s="11"/>
      <c r="NHG172" s="11"/>
      <c r="NHH172" s="11"/>
      <c r="NHI172" s="11"/>
      <c r="NHJ172" s="11"/>
      <c r="NHK172" s="11"/>
      <c r="NHL172" s="11"/>
      <c r="NHM172" s="11"/>
      <c r="NHN172" s="11"/>
      <c r="NHO172" s="11"/>
      <c r="NHP172" s="11"/>
      <c r="NHQ172" s="11"/>
      <c r="NHR172" s="11"/>
      <c r="NHS172" s="11"/>
      <c r="NHT172" s="11"/>
      <c r="NHU172" s="11"/>
      <c r="NHV172" s="11"/>
      <c r="NHW172" s="11"/>
      <c r="NHX172" s="11"/>
      <c r="NHY172" s="11"/>
      <c r="NHZ172" s="11"/>
      <c r="NIA172" s="11"/>
      <c r="NIB172" s="11"/>
      <c r="NIC172" s="11"/>
      <c r="NID172" s="11"/>
      <c r="NIE172" s="11"/>
      <c r="NIF172" s="11"/>
      <c r="NIG172" s="11"/>
      <c r="NIH172" s="11"/>
      <c r="NII172" s="11"/>
      <c r="NIJ172" s="11"/>
      <c r="NIK172" s="11"/>
      <c r="NIL172" s="11"/>
      <c r="NIM172" s="11"/>
      <c r="NIN172" s="11"/>
      <c r="NIO172" s="11"/>
      <c r="NIP172" s="11"/>
      <c r="NIQ172" s="11"/>
      <c r="NIR172" s="11"/>
      <c r="NIS172" s="11"/>
      <c r="NIT172" s="11"/>
      <c r="NIU172" s="11"/>
      <c r="NIV172" s="11"/>
      <c r="NIW172" s="11"/>
      <c r="NIX172" s="11"/>
      <c r="NIY172" s="11"/>
      <c r="NIZ172" s="11"/>
      <c r="NJA172" s="11"/>
      <c r="NJB172" s="11"/>
      <c r="NJC172" s="11"/>
      <c r="NJD172" s="11"/>
      <c r="NJE172" s="11"/>
      <c r="NJF172" s="11"/>
      <c r="NJG172" s="11"/>
      <c r="NJH172" s="11"/>
      <c r="NJI172" s="11"/>
      <c r="NJJ172" s="11"/>
      <c r="NJK172" s="11"/>
      <c r="NJL172" s="11"/>
      <c r="NJM172" s="11"/>
      <c r="NJN172" s="11"/>
      <c r="NJO172" s="11"/>
      <c r="NJP172" s="11"/>
      <c r="NJQ172" s="11"/>
      <c r="NJR172" s="11"/>
      <c r="NJS172" s="11"/>
      <c r="NJT172" s="11"/>
      <c r="NJU172" s="11"/>
      <c r="NJV172" s="11"/>
      <c r="NJW172" s="11"/>
      <c r="NJX172" s="11"/>
      <c r="NJY172" s="11"/>
      <c r="NJZ172" s="11"/>
      <c r="NKA172" s="11"/>
      <c r="NKB172" s="11"/>
      <c r="NKC172" s="11"/>
      <c r="NKD172" s="11"/>
      <c r="NKE172" s="11"/>
      <c r="NKF172" s="11"/>
      <c r="NKG172" s="11"/>
      <c r="NKH172" s="11"/>
      <c r="NKI172" s="11"/>
      <c r="NKJ172" s="11"/>
      <c r="NKK172" s="11"/>
      <c r="NKL172" s="11"/>
      <c r="NKM172" s="11"/>
      <c r="NKN172" s="11"/>
      <c r="NKO172" s="11"/>
      <c r="NKP172" s="11"/>
      <c r="NKQ172" s="11"/>
      <c r="NKR172" s="11"/>
      <c r="NKS172" s="11"/>
      <c r="NKT172" s="11"/>
      <c r="NKU172" s="11"/>
      <c r="NKV172" s="11"/>
      <c r="NKW172" s="11"/>
      <c r="NKX172" s="11"/>
      <c r="NKY172" s="11"/>
      <c r="NKZ172" s="11"/>
      <c r="NLA172" s="11"/>
      <c r="NLB172" s="11"/>
      <c r="NLC172" s="11"/>
      <c r="NLD172" s="11"/>
      <c r="NLE172" s="11"/>
      <c r="NLF172" s="11"/>
      <c r="NLG172" s="11"/>
      <c r="NLH172" s="11"/>
      <c r="NLI172" s="11"/>
      <c r="NLJ172" s="11"/>
      <c r="NLK172" s="11"/>
      <c r="NLL172" s="11"/>
      <c r="NLM172" s="11"/>
      <c r="NLN172" s="11"/>
      <c r="NLO172" s="11"/>
      <c r="NLP172" s="11"/>
      <c r="NLQ172" s="11"/>
      <c r="NLR172" s="11"/>
      <c r="NLS172" s="11"/>
      <c r="NLT172" s="11"/>
      <c r="NLU172" s="11"/>
      <c r="NLV172" s="11"/>
      <c r="NLW172" s="11"/>
      <c r="NLX172" s="11"/>
      <c r="NLY172" s="11"/>
      <c r="NLZ172" s="11"/>
      <c r="NMA172" s="11"/>
      <c r="NMB172" s="11"/>
      <c r="NMC172" s="11"/>
      <c r="NMD172" s="11"/>
      <c r="NME172" s="11"/>
      <c r="NMF172" s="11"/>
      <c r="NMG172" s="11"/>
      <c r="NMH172" s="11"/>
      <c r="NMI172" s="11"/>
      <c r="NMJ172" s="11"/>
      <c r="NMK172" s="11"/>
      <c r="NML172" s="11"/>
      <c r="NMM172" s="11"/>
      <c r="NMN172" s="11"/>
      <c r="NMO172" s="11"/>
      <c r="NMP172" s="11"/>
      <c r="NMQ172" s="11"/>
      <c r="NMR172" s="11"/>
      <c r="NMS172" s="11"/>
      <c r="NMT172" s="11"/>
      <c r="NMU172" s="11"/>
      <c r="NMV172" s="11"/>
      <c r="NMW172" s="11"/>
      <c r="NMX172" s="11"/>
      <c r="NMY172" s="11"/>
      <c r="NMZ172" s="11"/>
      <c r="NNA172" s="11"/>
      <c r="NNB172" s="11"/>
      <c r="NNC172" s="11"/>
      <c r="NND172" s="11"/>
      <c r="NNE172" s="11"/>
      <c r="NNF172" s="11"/>
      <c r="NNG172" s="11"/>
      <c r="NNH172" s="11"/>
      <c r="NNI172" s="11"/>
      <c r="NNJ172" s="11"/>
      <c r="NNK172" s="11"/>
      <c r="NNL172" s="11"/>
      <c r="NNM172" s="11"/>
      <c r="NNN172" s="11"/>
      <c r="NNO172" s="11"/>
      <c r="NNP172" s="11"/>
      <c r="NNQ172" s="11"/>
      <c r="NNR172" s="11"/>
      <c r="NNS172" s="11"/>
      <c r="NNT172" s="11"/>
      <c r="NNU172" s="11"/>
      <c r="NNV172" s="11"/>
      <c r="NNW172" s="11"/>
      <c r="NNX172" s="11"/>
      <c r="NNY172" s="11"/>
      <c r="NNZ172" s="11"/>
      <c r="NOA172" s="11"/>
      <c r="NOB172" s="11"/>
      <c r="NOC172" s="11"/>
      <c r="NOD172" s="11"/>
      <c r="NOE172" s="11"/>
      <c r="NOF172" s="11"/>
      <c r="NOG172" s="11"/>
      <c r="NOH172" s="11"/>
      <c r="NOI172" s="11"/>
      <c r="NOJ172" s="11"/>
      <c r="NOK172" s="11"/>
      <c r="NOL172" s="11"/>
      <c r="NOM172" s="11"/>
      <c r="NON172" s="11"/>
      <c r="NOO172" s="11"/>
      <c r="NOP172" s="11"/>
      <c r="NOQ172" s="11"/>
      <c r="NOR172" s="11"/>
      <c r="NOS172" s="11"/>
      <c r="NOT172" s="11"/>
      <c r="NOU172" s="11"/>
      <c r="NOV172" s="11"/>
      <c r="NOW172" s="11"/>
      <c r="NOX172" s="11"/>
      <c r="NOY172" s="11"/>
      <c r="NOZ172" s="11"/>
      <c r="NPA172" s="11"/>
      <c r="NPB172" s="11"/>
      <c r="NPC172" s="11"/>
      <c r="NPD172" s="11"/>
      <c r="NPE172" s="11"/>
      <c r="NPF172" s="11"/>
      <c r="NPG172" s="11"/>
      <c r="NPH172" s="11"/>
      <c r="NPI172" s="11"/>
      <c r="NPJ172" s="11"/>
      <c r="NPK172" s="11"/>
      <c r="NPL172" s="11"/>
      <c r="NPM172" s="11"/>
      <c r="NPN172" s="11"/>
      <c r="NPO172" s="11"/>
      <c r="NPP172" s="11"/>
      <c r="NPQ172" s="11"/>
      <c r="NPR172" s="11"/>
      <c r="NPS172" s="11"/>
      <c r="NPT172" s="11"/>
      <c r="NPU172" s="11"/>
      <c r="NPV172" s="11"/>
      <c r="NPW172" s="11"/>
      <c r="NPX172" s="11"/>
      <c r="NPY172" s="11"/>
      <c r="NPZ172" s="11"/>
      <c r="NQA172" s="11"/>
      <c r="NQB172" s="11"/>
      <c r="NQC172" s="11"/>
      <c r="NQD172" s="11"/>
      <c r="NQE172" s="11"/>
      <c r="NQF172" s="11"/>
      <c r="NQG172" s="11"/>
      <c r="NQH172" s="11"/>
      <c r="NQI172" s="11"/>
      <c r="NQJ172" s="11"/>
      <c r="NQK172" s="11"/>
      <c r="NQL172" s="11"/>
      <c r="NQM172" s="11"/>
      <c r="NQN172" s="11"/>
      <c r="NQO172" s="11"/>
      <c r="NQP172" s="11"/>
      <c r="NQQ172" s="11"/>
      <c r="NQR172" s="11"/>
      <c r="NQS172" s="11"/>
      <c r="NQT172" s="11"/>
      <c r="NQU172" s="11"/>
      <c r="NQV172" s="11"/>
      <c r="NQW172" s="11"/>
      <c r="NQX172" s="11"/>
      <c r="NQY172" s="11"/>
      <c r="NQZ172" s="11"/>
      <c r="NRA172" s="11"/>
      <c r="NRB172" s="11"/>
      <c r="NRC172" s="11"/>
      <c r="NRD172" s="11"/>
      <c r="NRE172" s="11"/>
      <c r="NRF172" s="11"/>
      <c r="NRG172" s="11"/>
      <c r="NRH172" s="11"/>
      <c r="NRI172" s="11"/>
      <c r="NRJ172" s="11"/>
      <c r="NRK172" s="11"/>
      <c r="NRL172" s="11"/>
      <c r="NRM172" s="11"/>
      <c r="NRN172" s="11"/>
      <c r="NRO172" s="11"/>
      <c r="NRP172" s="11"/>
      <c r="NRQ172" s="11"/>
      <c r="NRR172" s="11"/>
      <c r="NRS172" s="11"/>
      <c r="NRT172" s="11"/>
      <c r="NRU172" s="11"/>
      <c r="NRV172" s="11"/>
      <c r="NRW172" s="11"/>
      <c r="NRX172" s="11"/>
      <c r="NRY172" s="11"/>
      <c r="NRZ172" s="11"/>
      <c r="NSA172" s="11"/>
      <c r="NSB172" s="11"/>
      <c r="NSC172" s="11"/>
      <c r="NSD172" s="11"/>
      <c r="NSE172" s="11"/>
      <c r="NSF172" s="11"/>
      <c r="NSG172" s="11"/>
      <c r="NSH172" s="11"/>
      <c r="NSI172" s="11"/>
      <c r="NSJ172" s="11"/>
      <c r="NSK172" s="11"/>
      <c r="NSL172" s="11"/>
      <c r="NSM172" s="11"/>
      <c r="NSN172" s="11"/>
      <c r="NSO172" s="11"/>
      <c r="NSP172" s="11"/>
      <c r="NSQ172" s="11"/>
      <c r="NSR172" s="11"/>
      <c r="NSS172" s="11"/>
      <c r="NST172" s="11"/>
      <c r="NSU172" s="11"/>
      <c r="NSV172" s="11"/>
      <c r="NSW172" s="11"/>
      <c r="NSX172" s="11"/>
      <c r="NSY172" s="11"/>
      <c r="NSZ172" s="11"/>
      <c r="NTA172" s="11"/>
      <c r="NTB172" s="11"/>
      <c r="NTC172" s="11"/>
      <c r="NTD172" s="11"/>
      <c r="NTE172" s="11"/>
      <c r="NTF172" s="11"/>
      <c r="NTG172" s="11"/>
      <c r="NTH172" s="11"/>
      <c r="NTI172" s="11"/>
      <c r="NTJ172" s="11"/>
      <c r="NTK172" s="11"/>
      <c r="NTL172" s="11"/>
      <c r="NTM172" s="11"/>
      <c r="NTN172" s="11"/>
      <c r="NTO172" s="11"/>
      <c r="NTP172" s="11"/>
      <c r="NTQ172" s="11"/>
      <c r="NTR172" s="11"/>
      <c r="NTS172" s="11"/>
      <c r="NTT172" s="11"/>
      <c r="NTU172" s="11"/>
      <c r="NTV172" s="11"/>
      <c r="NTW172" s="11"/>
      <c r="NTX172" s="11"/>
      <c r="NTY172" s="11"/>
      <c r="NTZ172" s="11"/>
      <c r="NUA172" s="11"/>
      <c r="NUB172" s="11"/>
      <c r="NUC172" s="11"/>
      <c r="NUD172" s="11"/>
      <c r="NUE172" s="11"/>
      <c r="NUF172" s="11"/>
      <c r="NUG172" s="11"/>
      <c r="NUH172" s="11"/>
      <c r="NUI172" s="11"/>
      <c r="NUJ172" s="11"/>
      <c r="NUK172" s="11"/>
      <c r="NUL172" s="11"/>
      <c r="NUM172" s="11"/>
      <c r="NUN172" s="11"/>
      <c r="NUO172" s="11"/>
      <c r="NUP172" s="11"/>
      <c r="NUQ172" s="11"/>
      <c r="NUR172" s="11"/>
      <c r="NUS172" s="11"/>
      <c r="NUT172" s="11"/>
      <c r="NUU172" s="11"/>
      <c r="NUV172" s="11"/>
      <c r="NUW172" s="11"/>
      <c r="NUX172" s="11"/>
      <c r="NUY172" s="11"/>
      <c r="NUZ172" s="11"/>
      <c r="NVA172" s="11"/>
      <c r="NVB172" s="11"/>
      <c r="NVC172" s="11"/>
      <c r="NVD172" s="11"/>
      <c r="NVE172" s="11"/>
      <c r="NVF172" s="11"/>
      <c r="NVG172" s="11"/>
      <c r="NVH172" s="11"/>
      <c r="NVI172" s="11"/>
      <c r="NVJ172" s="11"/>
      <c r="NVK172" s="11"/>
      <c r="NVL172" s="11"/>
      <c r="NVM172" s="11"/>
      <c r="NVN172" s="11"/>
      <c r="NVO172" s="11"/>
      <c r="NVP172" s="11"/>
      <c r="NVQ172" s="11"/>
      <c r="NVR172" s="11"/>
      <c r="NVS172" s="11"/>
      <c r="NVT172" s="11"/>
      <c r="NVU172" s="11"/>
      <c r="NVV172" s="11"/>
      <c r="NVW172" s="11"/>
      <c r="NVX172" s="11"/>
      <c r="NVY172" s="11"/>
      <c r="NVZ172" s="11"/>
      <c r="NWA172" s="11"/>
      <c r="NWB172" s="11"/>
      <c r="NWC172" s="11"/>
      <c r="NWD172" s="11"/>
      <c r="NWE172" s="11"/>
      <c r="NWF172" s="11"/>
      <c r="NWG172" s="11"/>
      <c r="NWH172" s="11"/>
      <c r="NWI172" s="11"/>
      <c r="NWJ172" s="11"/>
      <c r="NWK172" s="11"/>
      <c r="NWL172" s="11"/>
      <c r="NWM172" s="11"/>
      <c r="NWN172" s="11"/>
      <c r="NWO172" s="11"/>
      <c r="NWP172" s="11"/>
      <c r="NWQ172" s="11"/>
      <c r="NWR172" s="11"/>
      <c r="NWS172" s="11"/>
      <c r="NWT172" s="11"/>
      <c r="NWU172" s="11"/>
      <c r="NWV172" s="11"/>
      <c r="NWW172" s="11"/>
      <c r="NWX172" s="11"/>
      <c r="NWY172" s="11"/>
      <c r="NWZ172" s="11"/>
      <c r="NXA172" s="11"/>
      <c r="NXB172" s="11"/>
      <c r="NXC172" s="11"/>
      <c r="NXD172" s="11"/>
      <c r="NXE172" s="11"/>
      <c r="NXF172" s="11"/>
      <c r="NXG172" s="11"/>
      <c r="NXH172" s="11"/>
      <c r="NXI172" s="11"/>
      <c r="NXJ172" s="11"/>
      <c r="NXK172" s="11"/>
      <c r="NXL172" s="11"/>
      <c r="NXM172" s="11"/>
      <c r="NXN172" s="11"/>
      <c r="NXO172" s="11"/>
      <c r="NXP172" s="11"/>
      <c r="NXQ172" s="11"/>
      <c r="NXR172" s="11"/>
      <c r="NXS172" s="11"/>
      <c r="NXT172" s="11"/>
      <c r="NXU172" s="11"/>
      <c r="NXV172" s="11"/>
      <c r="NXW172" s="11"/>
      <c r="NXX172" s="11"/>
      <c r="NXY172" s="11"/>
      <c r="NXZ172" s="11"/>
      <c r="NYA172" s="11"/>
      <c r="NYB172" s="11"/>
      <c r="NYC172" s="11"/>
      <c r="NYD172" s="11"/>
      <c r="NYE172" s="11"/>
      <c r="NYF172" s="11"/>
      <c r="NYG172" s="11"/>
      <c r="NYH172" s="11"/>
      <c r="NYI172" s="11"/>
      <c r="NYJ172" s="11"/>
      <c r="NYK172" s="11"/>
      <c r="NYL172" s="11"/>
      <c r="NYM172" s="11"/>
      <c r="NYN172" s="11"/>
      <c r="NYO172" s="11"/>
      <c r="NYP172" s="11"/>
      <c r="NYQ172" s="11"/>
      <c r="NYR172" s="11"/>
      <c r="NYS172" s="11"/>
      <c r="NYT172" s="11"/>
      <c r="NYU172" s="11"/>
      <c r="NYV172" s="11"/>
      <c r="NYW172" s="11"/>
      <c r="NYX172" s="11"/>
      <c r="NYY172" s="11"/>
      <c r="NYZ172" s="11"/>
      <c r="NZA172" s="11"/>
      <c r="NZB172" s="11"/>
      <c r="NZC172" s="11"/>
      <c r="NZD172" s="11"/>
      <c r="NZE172" s="11"/>
      <c r="NZF172" s="11"/>
      <c r="NZG172" s="11"/>
      <c r="NZH172" s="11"/>
      <c r="NZI172" s="11"/>
      <c r="NZJ172" s="11"/>
      <c r="NZK172" s="11"/>
      <c r="NZL172" s="11"/>
      <c r="NZM172" s="11"/>
      <c r="NZN172" s="11"/>
      <c r="NZO172" s="11"/>
      <c r="NZP172" s="11"/>
      <c r="NZQ172" s="11"/>
      <c r="NZR172" s="11"/>
      <c r="NZS172" s="11"/>
      <c r="NZT172" s="11"/>
      <c r="NZU172" s="11"/>
      <c r="NZV172" s="11"/>
      <c r="NZW172" s="11"/>
      <c r="NZX172" s="11"/>
      <c r="NZY172" s="11"/>
      <c r="NZZ172" s="11"/>
      <c r="OAA172" s="11"/>
      <c r="OAB172" s="11"/>
      <c r="OAC172" s="11"/>
      <c r="OAD172" s="11"/>
      <c r="OAE172" s="11"/>
      <c r="OAF172" s="11"/>
      <c r="OAG172" s="11"/>
      <c r="OAH172" s="11"/>
      <c r="OAI172" s="11"/>
      <c r="OAJ172" s="11"/>
      <c r="OAK172" s="11"/>
      <c r="OAL172" s="11"/>
      <c r="OAM172" s="11"/>
      <c r="OAN172" s="11"/>
      <c r="OAO172" s="11"/>
      <c r="OAP172" s="11"/>
      <c r="OAQ172" s="11"/>
      <c r="OAR172" s="11"/>
      <c r="OAS172" s="11"/>
      <c r="OAT172" s="11"/>
      <c r="OAU172" s="11"/>
      <c r="OAV172" s="11"/>
      <c r="OAW172" s="11"/>
      <c r="OAX172" s="11"/>
      <c r="OAY172" s="11"/>
      <c r="OAZ172" s="11"/>
      <c r="OBA172" s="11"/>
      <c r="OBB172" s="11"/>
      <c r="OBC172" s="11"/>
      <c r="OBD172" s="11"/>
      <c r="OBE172" s="11"/>
      <c r="OBF172" s="11"/>
      <c r="OBG172" s="11"/>
      <c r="OBH172" s="11"/>
      <c r="OBI172" s="11"/>
      <c r="OBJ172" s="11"/>
      <c r="OBK172" s="11"/>
      <c r="OBL172" s="11"/>
      <c r="OBM172" s="11"/>
      <c r="OBN172" s="11"/>
      <c r="OBO172" s="11"/>
      <c r="OBP172" s="11"/>
      <c r="OBQ172" s="11"/>
      <c r="OBR172" s="11"/>
      <c r="OBS172" s="11"/>
      <c r="OBT172" s="11"/>
      <c r="OBU172" s="11"/>
      <c r="OBV172" s="11"/>
      <c r="OBW172" s="11"/>
      <c r="OBX172" s="11"/>
      <c r="OBY172" s="11"/>
      <c r="OBZ172" s="11"/>
      <c r="OCA172" s="11"/>
      <c r="OCB172" s="11"/>
      <c r="OCC172" s="11"/>
      <c r="OCD172" s="11"/>
      <c r="OCE172" s="11"/>
      <c r="OCF172" s="11"/>
      <c r="OCG172" s="11"/>
      <c r="OCH172" s="11"/>
      <c r="OCI172" s="11"/>
      <c r="OCJ172" s="11"/>
      <c r="OCK172" s="11"/>
      <c r="OCL172" s="11"/>
      <c r="OCM172" s="11"/>
      <c r="OCN172" s="11"/>
      <c r="OCO172" s="11"/>
      <c r="OCP172" s="11"/>
      <c r="OCQ172" s="11"/>
      <c r="OCR172" s="11"/>
      <c r="OCS172" s="11"/>
      <c r="OCT172" s="11"/>
      <c r="OCU172" s="11"/>
      <c r="OCV172" s="11"/>
      <c r="OCW172" s="11"/>
      <c r="OCX172" s="11"/>
      <c r="OCY172" s="11"/>
      <c r="OCZ172" s="11"/>
      <c r="ODA172" s="11"/>
      <c r="ODB172" s="11"/>
      <c r="ODC172" s="11"/>
      <c r="ODD172" s="11"/>
      <c r="ODE172" s="11"/>
      <c r="ODF172" s="11"/>
      <c r="ODG172" s="11"/>
      <c r="ODH172" s="11"/>
      <c r="ODI172" s="11"/>
      <c r="ODJ172" s="11"/>
      <c r="ODK172" s="11"/>
      <c r="ODL172" s="11"/>
      <c r="ODM172" s="11"/>
      <c r="ODN172" s="11"/>
      <c r="ODO172" s="11"/>
      <c r="ODP172" s="11"/>
      <c r="ODQ172" s="11"/>
      <c r="ODR172" s="11"/>
      <c r="ODS172" s="11"/>
      <c r="ODT172" s="11"/>
      <c r="ODU172" s="11"/>
      <c r="ODV172" s="11"/>
      <c r="ODW172" s="11"/>
      <c r="ODX172" s="11"/>
      <c r="ODY172" s="11"/>
      <c r="ODZ172" s="11"/>
      <c r="OEA172" s="11"/>
      <c r="OEB172" s="11"/>
      <c r="OEC172" s="11"/>
      <c r="OED172" s="11"/>
      <c r="OEE172" s="11"/>
      <c r="OEF172" s="11"/>
      <c r="OEG172" s="11"/>
      <c r="OEH172" s="11"/>
      <c r="OEI172" s="11"/>
      <c r="OEJ172" s="11"/>
      <c r="OEK172" s="11"/>
      <c r="OEL172" s="11"/>
      <c r="OEM172" s="11"/>
      <c r="OEN172" s="11"/>
      <c r="OEO172" s="11"/>
      <c r="OEP172" s="11"/>
      <c r="OEQ172" s="11"/>
      <c r="OER172" s="11"/>
      <c r="OES172" s="11"/>
      <c r="OET172" s="11"/>
      <c r="OEU172" s="11"/>
      <c r="OEV172" s="11"/>
      <c r="OEW172" s="11"/>
      <c r="OEX172" s="11"/>
      <c r="OEY172" s="11"/>
      <c r="OEZ172" s="11"/>
      <c r="OFA172" s="11"/>
      <c r="OFB172" s="11"/>
      <c r="OFC172" s="11"/>
      <c r="OFD172" s="11"/>
      <c r="OFE172" s="11"/>
      <c r="OFF172" s="11"/>
      <c r="OFG172" s="11"/>
      <c r="OFH172" s="11"/>
      <c r="OFI172" s="11"/>
      <c r="OFJ172" s="11"/>
      <c r="OFK172" s="11"/>
      <c r="OFL172" s="11"/>
      <c r="OFM172" s="11"/>
      <c r="OFN172" s="11"/>
      <c r="OFO172" s="11"/>
      <c r="OFP172" s="11"/>
      <c r="OFQ172" s="11"/>
      <c r="OFR172" s="11"/>
      <c r="OFS172" s="11"/>
      <c r="OFT172" s="11"/>
      <c r="OFU172" s="11"/>
      <c r="OFV172" s="11"/>
      <c r="OFW172" s="11"/>
      <c r="OFX172" s="11"/>
      <c r="OFY172" s="11"/>
      <c r="OFZ172" s="11"/>
      <c r="OGA172" s="11"/>
      <c r="OGB172" s="11"/>
      <c r="OGC172" s="11"/>
      <c r="OGD172" s="11"/>
      <c r="OGE172" s="11"/>
      <c r="OGF172" s="11"/>
      <c r="OGG172" s="11"/>
      <c r="OGH172" s="11"/>
      <c r="OGI172" s="11"/>
      <c r="OGJ172" s="11"/>
      <c r="OGK172" s="11"/>
      <c r="OGL172" s="11"/>
      <c r="OGM172" s="11"/>
      <c r="OGN172" s="11"/>
      <c r="OGO172" s="11"/>
      <c r="OGP172" s="11"/>
      <c r="OGQ172" s="11"/>
      <c r="OGR172" s="11"/>
      <c r="OGS172" s="11"/>
      <c r="OGT172" s="11"/>
      <c r="OGU172" s="11"/>
      <c r="OGV172" s="11"/>
      <c r="OGW172" s="11"/>
      <c r="OGX172" s="11"/>
      <c r="OGY172" s="11"/>
      <c r="OGZ172" s="11"/>
      <c r="OHA172" s="11"/>
      <c r="OHB172" s="11"/>
      <c r="OHC172" s="11"/>
      <c r="OHD172" s="11"/>
      <c r="OHE172" s="11"/>
      <c r="OHF172" s="11"/>
      <c r="OHG172" s="11"/>
      <c r="OHH172" s="11"/>
      <c r="OHI172" s="11"/>
      <c r="OHJ172" s="11"/>
      <c r="OHK172" s="11"/>
      <c r="OHL172" s="11"/>
      <c r="OHM172" s="11"/>
      <c r="OHN172" s="11"/>
      <c r="OHO172" s="11"/>
      <c r="OHP172" s="11"/>
      <c r="OHQ172" s="11"/>
      <c r="OHR172" s="11"/>
      <c r="OHS172" s="11"/>
      <c r="OHT172" s="11"/>
      <c r="OHU172" s="11"/>
      <c r="OHV172" s="11"/>
      <c r="OHW172" s="11"/>
      <c r="OHX172" s="11"/>
      <c r="OHY172" s="11"/>
      <c r="OHZ172" s="11"/>
      <c r="OIA172" s="11"/>
      <c r="OIB172" s="11"/>
      <c r="OIC172" s="11"/>
      <c r="OID172" s="11"/>
      <c r="OIE172" s="11"/>
      <c r="OIF172" s="11"/>
      <c r="OIG172" s="11"/>
      <c r="OIH172" s="11"/>
      <c r="OII172" s="11"/>
      <c r="OIJ172" s="11"/>
      <c r="OIK172" s="11"/>
      <c r="OIL172" s="11"/>
      <c r="OIM172" s="11"/>
      <c r="OIN172" s="11"/>
      <c r="OIO172" s="11"/>
      <c r="OIP172" s="11"/>
      <c r="OIQ172" s="11"/>
      <c r="OIR172" s="11"/>
      <c r="OIS172" s="11"/>
      <c r="OIT172" s="11"/>
      <c r="OIU172" s="11"/>
      <c r="OIV172" s="11"/>
      <c r="OIW172" s="11"/>
      <c r="OIX172" s="11"/>
      <c r="OIY172" s="11"/>
      <c r="OIZ172" s="11"/>
      <c r="OJA172" s="11"/>
      <c r="OJB172" s="11"/>
      <c r="OJC172" s="11"/>
      <c r="OJD172" s="11"/>
      <c r="OJE172" s="11"/>
      <c r="OJF172" s="11"/>
      <c r="OJG172" s="11"/>
      <c r="OJH172" s="11"/>
      <c r="OJI172" s="11"/>
      <c r="OJJ172" s="11"/>
      <c r="OJK172" s="11"/>
      <c r="OJL172" s="11"/>
      <c r="OJM172" s="11"/>
      <c r="OJN172" s="11"/>
      <c r="OJO172" s="11"/>
      <c r="OJP172" s="11"/>
      <c r="OJQ172" s="11"/>
      <c r="OJR172" s="11"/>
      <c r="OJS172" s="11"/>
      <c r="OJT172" s="11"/>
      <c r="OJU172" s="11"/>
      <c r="OJV172" s="11"/>
      <c r="OJW172" s="11"/>
      <c r="OJX172" s="11"/>
      <c r="OJY172" s="11"/>
      <c r="OJZ172" s="11"/>
      <c r="OKA172" s="11"/>
      <c r="OKB172" s="11"/>
      <c r="OKC172" s="11"/>
      <c r="OKD172" s="11"/>
      <c r="OKE172" s="11"/>
      <c r="OKF172" s="11"/>
      <c r="OKG172" s="11"/>
      <c r="OKH172" s="11"/>
      <c r="OKI172" s="11"/>
      <c r="OKJ172" s="11"/>
      <c r="OKK172" s="11"/>
      <c r="OKL172" s="11"/>
      <c r="OKM172" s="11"/>
      <c r="OKN172" s="11"/>
      <c r="OKO172" s="11"/>
      <c r="OKP172" s="11"/>
      <c r="OKQ172" s="11"/>
      <c r="OKR172" s="11"/>
      <c r="OKS172" s="11"/>
      <c r="OKT172" s="11"/>
      <c r="OKU172" s="11"/>
      <c r="OKV172" s="11"/>
      <c r="OKW172" s="11"/>
      <c r="OKX172" s="11"/>
      <c r="OKY172" s="11"/>
      <c r="OKZ172" s="11"/>
      <c r="OLA172" s="11"/>
      <c r="OLB172" s="11"/>
      <c r="OLC172" s="11"/>
      <c r="OLD172" s="11"/>
      <c r="OLE172" s="11"/>
      <c r="OLF172" s="11"/>
      <c r="OLG172" s="11"/>
      <c r="OLH172" s="11"/>
      <c r="OLI172" s="11"/>
      <c r="OLJ172" s="11"/>
      <c r="OLK172" s="11"/>
      <c r="OLL172" s="11"/>
      <c r="OLM172" s="11"/>
      <c r="OLN172" s="11"/>
      <c r="OLO172" s="11"/>
      <c r="OLP172" s="11"/>
      <c r="OLQ172" s="11"/>
      <c r="OLR172" s="11"/>
      <c r="OLS172" s="11"/>
      <c r="OLT172" s="11"/>
      <c r="OLU172" s="11"/>
      <c r="OLV172" s="11"/>
      <c r="OLW172" s="11"/>
      <c r="OLX172" s="11"/>
      <c r="OLY172" s="11"/>
      <c r="OLZ172" s="11"/>
      <c r="OMA172" s="11"/>
      <c r="OMB172" s="11"/>
      <c r="OMC172" s="11"/>
      <c r="OMD172" s="11"/>
      <c r="OME172" s="11"/>
      <c r="OMF172" s="11"/>
      <c r="OMG172" s="11"/>
      <c r="OMH172" s="11"/>
      <c r="OMI172" s="11"/>
      <c r="OMJ172" s="11"/>
      <c r="OMK172" s="11"/>
      <c r="OML172" s="11"/>
      <c r="OMM172" s="11"/>
      <c r="OMN172" s="11"/>
      <c r="OMO172" s="11"/>
      <c r="OMP172" s="11"/>
      <c r="OMQ172" s="11"/>
      <c r="OMR172" s="11"/>
      <c r="OMS172" s="11"/>
      <c r="OMT172" s="11"/>
      <c r="OMU172" s="11"/>
      <c r="OMV172" s="11"/>
      <c r="OMW172" s="11"/>
      <c r="OMX172" s="11"/>
      <c r="OMY172" s="11"/>
      <c r="OMZ172" s="11"/>
      <c r="ONA172" s="11"/>
      <c r="ONB172" s="11"/>
      <c r="ONC172" s="11"/>
      <c r="OND172" s="11"/>
      <c r="ONE172" s="11"/>
      <c r="ONF172" s="11"/>
      <c r="ONG172" s="11"/>
      <c r="ONH172" s="11"/>
      <c r="ONI172" s="11"/>
      <c r="ONJ172" s="11"/>
      <c r="ONK172" s="11"/>
      <c r="ONL172" s="11"/>
      <c r="ONM172" s="11"/>
      <c r="ONN172" s="11"/>
      <c r="ONO172" s="11"/>
      <c r="ONP172" s="11"/>
      <c r="ONQ172" s="11"/>
      <c r="ONR172" s="11"/>
      <c r="ONS172" s="11"/>
      <c r="ONT172" s="11"/>
      <c r="ONU172" s="11"/>
      <c r="ONV172" s="11"/>
      <c r="ONW172" s="11"/>
      <c r="ONX172" s="11"/>
      <c r="ONY172" s="11"/>
      <c r="ONZ172" s="11"/>
      <c r="OOA172" s="11"/>
      <c r="OOB172" s="11"/>
      <c r="OOC172" s="11"/>
      <c r="OOD172" s="11"/>
      <c r="OOE172" s="11"/>
      <c r="OOF172" s="11"/>
      <c r="OOG172" s="11"/>
      <c r="OOH172" s="11"/>
      <c r="OOI172" s="11"/>
      <c r="OOJ172" s="11"/>
      <c r="OOK172" s="11"/>
      <c r="OOL172" s="11"/>
      <c r="OOM172" s="11"/>
      <c r="OON172" s="11"/>
      <c r="OOO172" s="11"/>
      <c r="OOP172" s="11"/>
      <c r="OOQ172" s="11"/>
      <c r="OOR172" s="11"/>
      <c r="OOS172" s="11"/>
      <c r="OOT172" s="11"/>
      <c r="OOU172" s="11"/>
      <c r="OOV172" s="11"/>
      <c r="OOW172" s="11"/>
      <c r="OOX172" s="11"/>
      <c r="OOY172" s="11"/>
      <c r="OOZ172" s="11"/>
      <c r="OPA172" s="11"/>
      <c r="OPB172" s="11"/>
      <c r="OPC172" s="11"/>
      <c r="OPD172" s="11"/>
      <c r="OPE172" s="11"/>
      <c r="OPF172" s="11"/>
      <c r="OPG172" s="11"/>
      <c r="OPH172" s="11"/>
      <c r="OPI172" s="11"/>
      <c r="OPJ172" s="11"/>
      <c r="OPK172" s="11"/>
      <c r="OPL172" s="11"/>
      <c r="OPM172" s="11"/>
      <c r="OPN172" s="11"/>
      <c r="OPO172" s="11"/>
      <c r="OPP172" s="11"/>
      <c r="OPQ172" s="11"/>
      <c r="OPR172" s="11"/>
      <c r="OPS172" s="11"/>
      <c r="OPT172" s="11"/>
      <c r="OPU172" s="11"/>
      <c r="OPV172" s="11"/>
      <c r="OPW172" s="11"/>
      <c r="OPX172" s="11"/>
      <c r="OPY172" s="11"/>
      <c r="OPZ172" s="11"/>
      <c r="OQA172" s="11"/>
      <c r="OQB172" s="11"/>
      <c r="OQC172" s="11"/>
      <c r="OQD172" s="11"/>
      <c r="OQE172" s="11"/>
      <c r="OQF172" s="11"/>
      <c r="OQG172" s="11"/>
      <c r="OQH172" s="11"/>
      <c r="OQI172" s="11"/>
      <c r="OQJ172" s="11"/>
      <c r="OQK172" s="11"/>
      <c r="OQL172" s="11"/>
      <c r="OQM172" s="11"/>
      <c r="OQN172" s="11"/>
      <c r="OQO172" s="11"/>
      <c r="OQP172" s="11"/>
      <c r="OQQ172" s="11"/>
      <c r="OQR172" s="11"/>
      <c r="OQS172" s="11"/>
      <c r="OQT172" s="11"/>
      <c r="OQU172" s="11"/>
      <c r="OQV172" s="11"/>
      <c r="OQW172" s="11"/>
      <c r="OQX172" s="11"/>
      <c r="OQY172" s="11"/>
      <c r="OQZ172" s="11"/>
      <c r="ORA172" s="11"/>
      <c r="ORB172" s="11"/>
      <c r="ORC172" s="11"/>
      <c r="ORD172" s="11"/>
      <c r="ORE172" s="11"/>
      <c r="ORF172" s="11"/>
      <c r="ORG172" s="11"/>
      <c r="ORH172" s="11"/>
      <c r="ORI172" s="11"/>
      <c r="ORJ172" s="11"/>
      <c r="ORK172" s="11"/>
      <c r="ORL172" s="11"/>
      <c r="ORM172" s="11"/>
      <c r="ORN172" s="11"/>
      <c r="ORO172" s="11"/>
      <c r="ORP172" s="11"/>
      <c r="ORQ172" s="11"/>
      <c r="ORR172" s="11"/>
      <c r="ORS172" s="11"/>
      <c r="ORT172" s="11"/>
      <c r="ORU172" s="11"/>
      <c r="ORV172" s="11"/>
      <c r="ORW172" s="11"/>
      <c r="ORX172" s="11"/>
      <c r="ORY172" s="11"/>
      <c r="ORZ172" s="11"/>
      <c r="OSA172" s="11"/>
      <c r="OSB172" s="11"/>
      <c r="OSC172" s="11"/>
      <c r="OSD172" s="11"/>
      <c r="OSE172" s="11"/>
      <c r="OSF172" s="11"/>
      <c r="OSG172" s="11"/>
      <c r="OSH172" s="11"/>
      <c r="OSI172" s="11"/>
      <c r="OSJ172" s="11"/>
      <c r="OSK172" s="11"/>
      <c r="OSL172" s="11"/>
      <c r="OSM172" s="11"/>
      <c r="OSN172" s="11"/>
      <c r="OSO172" s="11"/>
      <c r="OSP172" s="11"/>
      <c r="OSQ172" s="11"/>
      <c r="OSR172" s="11"/>
      <c r="OSS172" s="11"/>
      <c r="OST172" s="11"/>
      <c r="OSU172" s="11"/>
      <c r="OSV172" s="11"/>
      <c r="OSW172" s="11"/>
      <c r="OSX172" s="11"/>
      <c r="OSY172" s="11"/>
      <c r="OSZ172" s="11"/>
      <c r="OTA172" s="11"/>
      <c r="OTB172" s="11"/>
      <c r="OTC172" s="11"/>
      <c r="OTD172" s="11"/>
      <c r="OTE172" s="11"/>
      <c r="OTF172" s="11"/>
      <c r="OTG172" s="11"/>
      <c r="OTH172" s="11"/>
      <c r="OTI172" s="11"/>
      <c r="OTJ172" s="11"/>
      <c r="OTK172" s="11"/>
      <c r="OTL172" s="11"/>
      <c r="OTM172" s="11"/>
      <c r="OTN172" s="11"/>
      <c r="OTO172" s="11"/>
      <c r="OTP172" s="11"/>
      <c r="OTQ172" s="11"/>
      <c r="OTR172" s="11"/>
      <c r="OTS172" s="11"/>
      <c r="OTT172" s="11"/>
      <c r="OTU172" s="11"/>
      <c r="OTV172" s="11"/>
      <c r="OTW172" s="11"/>
      <c r="OTX172" s="11"/>
      <c r="OTY172" s="11"/>
      <c r="OTZ172" s="11"/>
      <c r="OUA172" s="11"/>
      <c r="OUB172" s="11"/>
      <c r="OUC172" s="11"/>
      <c r="OUD172" s="11"/>
      <c r="OUE172" s="11"/>
      <c r="OUF172" s="11"/>
      <c r="OUG172" s="11"/>
      <c r="OUH172" s="11"/>
      <c r="OUI172" s="11"/>
      <c r="OUJ172" s="11"/>
      <c r="OUK172" s="11"/>
      <c r="OUL172" s="11"/>
      <c r="OUM172" s="11"/>
      <c r="OUN172" s="11"/>
      <c r="OUO172" s="11"/>
      <c r="OUP172" s="11"/>
      <c r="OUQ172" s="11"/>
      <c r="OUR172" s="11"/>
      <c r="OUS172" s="11"/>
      <c r="OUT172" s="11"/>
      <c r="OUU172" s="11"/>
      <c r="OUV172" s="11"/>
      <c r="OUW172" s="11"/>
      <c r="OUX172" s="11"/>
      <c r="OUY172" s="11"/>
      <c r="OUZ172" s="11"/>
      <c r="OVA172" s="11"/>
      <c r="OVB172" s="11"/>
      <c r="OVC172" s="11"/>
      <c r="OVD172" s="11"/>
      <c r="OVE172" s="11"/>
      <c r="OVF172" s="11"/>
      <c r="OVG172" s="11"/>
      <c r="OVH172" s="11"/>
      <c r="OVI172" s="11"/>
      <c r="OVJ172" s="11"/>
      <c r="OVK172" s="11"/>
      <c r="OVL172" s="11"/>
      <c r="OVM172" s="11"/>
      <c r="OVN172" s="11"/>
      <c r="OVO172" s="11"/>
      <c r="OVP172" s="11"/>
      <c r="OVQ172" s="11"/>
      <c r="OVR172" s="11"/>
      <c r="OVS172" s="11"/>
      <c r="OVT172" s="11"/>
      <c r="OVU172" s="11"/>
      <c r="OVV172" s="11"/>
      <c r="OVW172" s="11"/>
      <c r="OVX172" s="11"/>
      <c r="OVY172" s="11"/>
      <c r="OVZ172" s="11"/>
      <c r="OWA172" s="11"/>
      <c r="OWB172" s="11"/>
      <c r="OWC172" s="11"/>
      <c r="OWD172" s="11"/>
      <c r="OWE172" s="11"/>
      <c r="OWF172" s="11"/>
      <c r="OWG172" s="11"/>
      <c r="OWH172" s="11"/>
      <c r="OWI172" s="11"/>
      <c r="OWJ172" s="11"/>
      <c r="OWK172" s="11"/>
      <c r="OWL172" s="11"/>
      <c r="OWM172" s="11"/>
      <c r="OWN172" s="11"/>
      <c r="OWO172" s="11"/>
      <c r="OWP172" s="11"/>
      <c r="OWQ172" s="11"/>
      <c r="OWR172" s="11"/>
      <c r="OWS172" s="11"/>
      <c r="OWT172" s="11"/>
      <c r="OWU172" s="11"/>
      <c r="OWV172" s="11"/>
      <c r="OWW172" s="11"/>
      <c r="OWX172" s="11"/>
      <c r="OWY172" s="11"/>
      <c r="OWZ172" s="11"/>
      <c r="OXA172" s="11"/>
      <c r="OXB172" s="11"/>
      <c r="OXC172" s="11"/>
      <c r="OXD172" s="11"/>
      <c r="OXE172" s="11"/>
      <c r="OXF172" s="11"/>
      <c r="OXG172" s="11"/>
      <c r="OXH172" s="11"/>
      <c r="OXI172" s="11"/>
      <c r="OXJ172" s="11"/>
      <c r="OXK172" s="11"/>
      <c r="OXL172" s="11"/>
      <c r="OXM172" s="11"/>
      <c r="OXN172" s="11"/>
      <c r="OXO172" s="11"/>
      <c r="OXP172" s="11"/>
      <c r="OXQ172" s="11"/>
      <c r="OXR172" s="11"/>
      <c r="OXS172" s="11"/>
      <c r="OXT172" s="11"/>
      <c r="OXU172" s="11"/>
      <c r="OXV172" s="11"/>
      <c r="OXW172" s="11"/>
      <c r="OXX172" s="11"/>
      <c r="OXY172" s="11"/>
      <c r="OXZ172" s="11"/>
      <c r="OYA172" s="11"/>
      <c r="OYB172" s="11"/>
      <c r="OYC172" s="11"/>
      <c r="OYD172" s="11"/>
      <c r="OYE172" s="11"/>
      <c r="OYF172" s="11"/>
      <c r="OYG172" s="11"/>
      <c r="OYH172" s="11"/>
      <c r="OYI172" s="11"/>
      <c r="OYJ172" s="11"/>
      <c r="OYK172" s="11"/>
      <c r="OYL172" s="11"/>
      <c r="OYM172" s="11"/>
      <c r="OYN172" s="11"/>
      <c r="OYO172" s="11"/>
      <c r="OYP172" s="11"/>
      <c r="OYQ172" s="11"/>
      <c r="OYR172" s="11"/>
      <c r="OYS172" s="11"/>
      <c r="OYT172" s="11"/>
      <c r="OYU172" s="11"/>
      <c r="OYV172" s="11"/>
      <c r="OYW172" s="11"/>
      <c r="OYX172" s="11"/>
      <c r="OYY172" s="11"/>
      <c r="OYZ172" s="11"/>
      <c r="OZA172" s="11"/>
      <c r="OZB172" s="11"/>
      <c r="OZC172" s="11"/>
      <c r="OZD172" s="11"/>
      <c r="OZE172" s="11"/>
      <c r="OZF172" s="11"/>
      <c r="OZG172" s="11"/>
      <c r="OZH172" s="11"/>
      <c r="OZI172" s="11"/>
      <c r="OZJ172" s="11"/>
      <c r="OZK172" s="11"/>
      <c r="OZL172" s="11"/>
      <c r="OZM172" s="11"/>
      <c r="OZN172" s="11"/>
      <c r="OZO172" s="11"/>
      <c r="OZP172" s="11"/>
      <c r="OZQ172" s="11"/>
      <c r="OZR172" s="11"/>
      <c r="OZS172" s="11"/>
      <c r="OZT172" s="11"/>
      <c r="OZU172" s="11"/>
      <c r="OZV172" s="11"/>
      <c r="OZW172" s="11"/>
      <c r="OZX172" s="11"/>
      <c r="OZY172" s="11"/>
      <c r="OZZ172" s="11"/>
      <c r="PAA172" s="11"/>
      <c r="PAB172" s="11"/>
      <c r="PAC172" s="11"/>
      <c r="PAD172" s="11"/>
      <c r="PAE172" s="11"/>
      <c r="PAF172" s="11"/>
      <c r="PAG172" s="11"/>
      <c r="PAH172" s="11"/>
      <c r="PAI172" s="11"/>
      <c r="PAJ172" s="11"/>
      <c r="PAK172" s="11"/>
      <c r="PAL172" s="11"/>
      <c r="PAM172" s="11"/>
      <c r="PAN172" s="11"/>
      <c r="PAO172" s="11"/>
      <c r="PAP172" s="11"/>
      <c r="PAQ172" s="11"/>
      <c r="PAR172" s="11"/>
      <c r="PAS172" s="11"/>
      <c r="PAT172" s="11"/>
      <c r="PAU172" s="11"/>
      <c r="PAV172" s="11"/>
      <c r="PAW172" s="11"/>
      <c r="PAX172" s="11"/>
      <c r="PAY172" s="11"/>
      <c r="PAZ172" s="11"/>
      <c r="PBA172" s="11"/>
      <c r="PBB172" s="11"/>
      <c r="PBC172" s="11"/>
      <c r="PBD172" s="11"/>
      <c r="PBE172" s="11"/>
      <c r="PBF172" s="11"/>
      <c r="PBG172" s="11"/>
      <c r="PBH172" s="11"/>
      <c r="PBI172" s="11"/>
      <c r="PBJ172" s="11"/>
      <c r="PBK172" s="11"/>
      <c r="PBL172" s="11"/>
      <c r="PBM172" s="11"/>
      <c r="PBN172" s="11"/>
      <c r="PBO172" s="11"/>
      <c r="PBP172" s="11"/>
      <c r="PBQ172" s="11"/>
      <c r="PBR172" s="11"/>
      <c r="PBS172" s="11"/>
      <c r="PBT172" s="11"/>
      <c r="PBU172" s="11"/>
      <c r="PBV172" s="11"/>
      <c r="PBW172" s="11"/>
      <c r="PBX172" s="11"/>
      <c r="PBY172" s="11"/>
      <c r="PBZ172" s="11"/>
      <c r="PCA172" s="11"/>
      <c r="PCB172" s="11"/>
      <c r="PCC172" s="11"/>
      <c r="PCD172" s="11"/>
      <c r="PCE172" s="11"/>
      <c r="PCF172" s="11"/>
      <c r="PCG172" s="11"/>
      <c r="PCH172" s="11"/>
      <c r="PCI172" s="11"/>
      <c r="PCJ172" s="11"/>
      <c r="PCK172" s="11"/>
      <c r="PCL172" s="11"/>
      <c r="PCM172" s="11"/>
      <c r="PCN172" s="11"/>
      <c r="PCO172" s="11"/>
      <c r="PCP172" s="11"/>
      <c r="PCQ172" s="11"/>
      <c r="PCR172" s="11"/>
      <c r="PCS172" s="11"/>
      <c r="PCT172" s="11"/>
      <c r="PCU172" s="11"/>
      <c r="PCV172" s="11"/>
      <c r="PCW172" s="11"/>
      <c r="PCX172" s="11"/>
      <c r="PCY172" s="11"/>
      <c r="PCZ172" s="11"/>
      <c r="PDA172" s="11"/>
      <c r="PDB172" s="11"/>
      <c r="PDC172" s="11"/>
      <c r="PDD172" s="11"/>
      <c r="PDE172" s="11"/>
      <c r="PDF172" s="11"/>
      <c r="PDG172" s="11"/>
      <c r="PDH172" s="11"/>
      <c r="PDI172" s="11"/>
      <c r="PDJ172" s="11"/>
      <c r="PDK172" s="11"/>
      <c r="PDL172" s="11"/>
      <c r="PDM172" s="11"/>
      <c r="PDN172" s="11"/>
      <c r="PDO172" s="11"/>
      <c r="PDP172" s="11"/>
      <c r="PDQ172" s="11"/>
      <c r="PDR172" s="11"/>
      <c r="PDS172" s="11"/>
      <c r="PDT172" s="11"/>
      <c r="PDU172" s="11"/>
      <c r="PDV172" s="11"/>
      <c r="PDW172" s="11"/>
      <c r="PDX172" s="11"/>
      <c r="PDY172" s="11"/>
      <c r="PDZ172" s="11"/>
      <c r="PEA172" s="11"/>
      <c r="PEB172" s="11"/>
      <c r="PEC172" s="11"/>
      <c r="PED172" s="11"/>
      <c r="PEE172" s="11"/>
      <c r="PEF172" s="11"/>
      <c r="PEG172" s="11"/>
      <c r="PEH172" s="11"/>
      <c r="PEI172" s="11"/>
      <c r="PEJ172" s="11"/>
      <c r="PEK172" s="11"/>
      <c r="PEL172" s="11"/>
      <c r="PEM172" s="11"/>
      <c r="PEN172" s="11"/>
      <c r="PEO172" s="11"/>
      <c r="PEP172" s="11"/>
      <c r="PEQ172" s="11"/>
      <c r="PER172" s="11"/>
      <c r="PES172" s="11"/>
      <c r="PET172" s="11"/>
      <c r="PEU172" s="11"/>
      <c r="PEV172" s="11"/>
      <c r="PEW172" s="11"/>
      <c r="PEX172" s="11"/>
      <c r="PEY172" s="11"/>
      <c r="PEZ172" s="11"/>
      <c r="PFA172" s="11"/>
      <c r="PFB172" s="11"/>
      <c r="PFC172" s="11"/>
      <c r="PFD172" s="11"/>
      <c r="PFE172" s="11"/>
      <c r="PFF172" s="11"/>
      <c r="PFG172" s="11"/>
      <c r="PFH172" s="11"/>
      <c r="PFI172" s="11"/>
      <c r="PFJ172" s="11"/>
      <c r="PFK172" s="11"/>
      <c r="PFL172" s="11"/>
      <c r="PFM172" s="11"/>
      <c r="PFN172" s="11"/>
      <c r="PFO172" s="11"/>
      <c r="PFP172" s="11"/>
      <c r="PFQ172" s="11"/>
      <c r="PFR172" s="11"/>
      <c r="PFS172" s="11"/>
      <c r="PFT172" s="11"/>
      <c r="PFU172" s="11"/>
      <c r="PFV172" s="11"/>
      <c r="PFW172" s="11"/>
      <c r="PFX172" s="11"/>
      <c r="PFY172" s="11"/>
      <c r="PFZ172" s="11"/>
      <c r="PGA172" s="11"/>
      <c r="PGB172" s="11"/>
      <c r="PGC172" s="11"/>
      <c r="PGD172" s="11"/>
      <c r="PGE172" s="11"/>
      <c r="PGF172" s="11"/>
      <c r="PGG172" s="11"/>
      <c r="PGH172" s="11"/>
      <c r="PGI172" s="11"/>
      <c r="PGJ172" s="11"/>
      <c r="PGK172" s="11"/>
      <c r="PGL172" s="11"/>
      <c r="PGM172" s="11"/>
      <c r="PGN172" s="11"/>
      <c r="PGO172" s="11"/>
      <c r="PGP172" s="11"/>
      <c r="PGQ172" s="11"/>
      <c r="PGR172" s="11"/>
      <c r="PGS172" s="11"/>
      <c r="PGT172" s="11"/>
      <c r="PGU172" s="11"/>
      <c r="PGV172" s="11"/>
      <c r="PGW172" s="11"/>
      <c r="PGX172" s="11"/>
      <c r="PGY172" s="11"/>
      <c r="PGZ172" s="11"/>
      <c r="PHA172" s="11"/>
      <c r="PHB172" s="11"/>
      <c r="PHC172" s="11"/>
      <c r="PHD172" s="11"/>
      <c r="PHE172" s="11"/>
      <c r="PHF172" s="11"/>
      <c r="PHG172" s="11"/>
      <c r="PHH172" s="11"/>
      <c r="PHI172" s="11"/>
      <c r="PHJ172" s="11"/>
      <c r="PHK172" s="11"/>
      <c r="PHL172" s="11"/>
      <c r="PHM172" s="11"/>
      <c r="PHN172" s="11"/>
      <c r="PHO172" s="11"/>
      <c r="PHP172" s="11"/>
      <c r="PHQ172" s="11"/>
      <c r="PHR172" s="11"/>
      <c r="PHS172" s="11"/>
      <c r="PHT172" s="11"/>
      <c r="PHU172" s="11"/>
      <c r="PHV172" s="11"/>
      <c r="PHW172" s="11"/>
      <c r="PHX172" s="11"/>
      <c r="PHY172" s="11"/>
      <c r="PHZ172" s="11"/>
      <c r="PIA172" s="11"/>
      <c r="PIB172" s="11"/>
      <c r="PIC172" s="11"/>
      <c r="PID172" s="11"/>
      <c r="PIE172" s="11"/>
      <c r="PIF172" s="11"/>
      <c r="PIG172" s="11"/>
      <c r="PIH172" s="11"/>
      <c r="PII172" s="11"/>
      <c r="PIJ172" s="11"/>
      <c r="PIK172" s="11"/>
      <c r="PIL172" s="11"/>
      <c r="PIM172" s="11"/>
      <c r="PIN172" s="11"/>
      <c r="PIO172" s="11"/>
      <c r="PIP172" s="11"/>
      <c r="PIQ172" s="11"/>
      <c r="PIR172" s="11"/>
      <c r="PIS172" s="11"/>
      <c r="PIT172" s="11"/>
      <c r="PIU172" s="11"/>
      <c r="PIV172" s="11"/>
      <c r="PIW172" s="11"/>
      <c r="PIX172" s="11"/>
      <c r="PIY172" s="11"/>
      <c r="PIZ172" s="11"/>
      <c r="PJA172" s="11"/>
      <c r="PJB172" s="11"/>
      <c r="PJC172" s="11"/>
      <c r="PJD172" s="11"/>
      <c r="PJE172" s="11"/>
      <c r="PJF172" s="11"/>
      <c r="PJG172" s="11"/>
      <c r="PJH172" s="11"/>
      <c r="PJI172" s="11"/>
      <c r="PJJ172" s="11"/>
      <c r="PJK172" s="11"/>
      <c r="PJL172" s="11"/>
      <c r="PJM172" s="11"/>
      <c r="PJN172" s="11"/>
      <c r="PJO172" s="11"/>
      <c r="PJP172" s="11"/>
      <c r="PJQ172" s="11"/>
      <c r="PJR172" s="11"/>
      <c r="PJS172" s="11"/>
      <c r="PJT172" s="11"/>
      <c r="PJU172" s="11"/>
      <c r="PJV172" s="11"/>
      <c r="PJW172" s="11"/>
      <c r="PJX172" s="11"/>
      <c r="PJY172" s="11"/>
      <c r="PJZ172" s="11"/>
      <c r="PKA172" s="11"/>
      <c r="PKB172" s="11"/>
      <c r="PKC172" s="11"/>
      <c r="PKD172" s="11"/>
      <c r="PKE172" s="11"/>
      <c r="PKF172" s="11"/>
      <c r="PKG172" s="11"/>
      <c r="PKH172" s="11"/>
      <c r="PKI172" s="11"/>
      <c r="PKJ172" s="11"/>
      <c r="PKK172" s="11"/>
      <c r="PKL172" s="11"/>
      <c r="PKM172" s="11"/>
      <c r="PKN172" s="11"/>
      <c r="PKO172" s="11"/>
      <c r="PKP172" s="11"/>
      <c r="PKQ172" s="11"/>
      <c r="PKR172" s="11"/>
      <c r="PKS172" s="11"/>
      <c r="PKT172" s="11"/>
      <c r="PKU172" s="11"/>
      <c r="PKV172" s="11"/>
      <c r="PKW172" s="11"/>
      <c r="PKX172" s="11"/>
      <c r="PKY172" s="11"/>
      <c r="PKZ172" s="11"/>
      <c r="PLA172" s="11"/>
      <c r="PLB172" s="11"/>
      <c r="PLC172" s="11"/>
      <c r="PLD172" s="11"/>
      <c r="PLE172" s="11"/>
      <c r="PLF172" s="11"/>
      <c r="PLG172" s="11"/>
      <c r="PLH172" s="11"/>
      <c r="PLI172" s="11"/>
      <c r="PLJ172" s="11"/>
      <c r="PLK172" s="11"/>
      <c r="PLL172" s="11"/>
      <c r="PLM172" s="11"/>
      <c r="PLN172" s="11"/>
      <c r="PLO172" s="11"/>
      <c r="PLP172" s="11"/>
      <c r="PLQ172" s="11"/>
      <c r="PLR172" s="11"/>
      <c r="PLS172" s="11"/>
      <c r="PLT172" s="11"/>
      <c r="PLU172" s="11"/>
      <c r="PLV172" s="11"/>
      <c r="PLW172" s="11"/>
      <c r="PLX172" s="11"/>
      <c r="PLY172" s="11"/>
      <c r="PLZ172" s="11"/>
      <c r="PMA172" s="11"/>
      <c r="PMB172" s="11"/>
      <c r="PMC172" s="11"/>
      <c r="PMD172" s="11"/>
      <c r="PME172" s="11"/>
      <c r="PMF172" s="11"/>
      <c r="PMG172" s="11"/>
      <c r="PMH172" s="11"/>
      <c r="PMI172" s="11"/>
      <c r="PMJ172" s="11"/>
      <c r="PMK172" s="11"/>
      <c r="PML172" s="11"/>
      <c r="PMM172" s="11"/>
      <c r="PMN172" s="11"/>
      <c r="PMO172" s="11"/>
      <c r="PMP172" s="11"/>
      <c r="PMQ172" s="11"/>
      <c r="PMR172" s="11"/>
      <c r="PMS172" s="11"/>
      <c r="PMT172" s="11"/>
      <c r="PMU172" s="11"/>
      <c r="PMV172" s="11"/>
      <c r="PMW172" s="11"/>
      <c r="PMX172" s="11"/>
      <c r="PMY172" s="11"/>
      <c r="PMZ172" s="11"/>
      <c r="PNA172" s="11"/>
      <c r="PNB172" s="11"/>
      <c r="PNC172" s="11"/>
      <c r="PND172" s="11"/>
      <c r="PNE172" s="11"/>
      <c r="PNF172" s="11"/>
      <c r="PNG172" s="11"/>
      <c r="PNH172" s="11"/>
      <c r="PNI172" s="11"/>
      <c r="PNJ172" s="11"/>
      <c r="PNK172" s="11"/>
      <c r="PNL172" s="11"/>
      <c r="PNM172" s="11"/>
      <c r="PNN172" s="11"/>
      <c r="PNO172" s="11"/>
      <c r="PNP172" s="11"/>
      <c r="PNQ172" s="11"/>
      <c r="PNR172" s="11"/>
      <c r="PNS172" s="11"/>
      <c r="PNT172" s="11"/>
      <c r="PNU172" s="11"/>
      <c r="PNV172" s="11"/>
      <c r="PNW172" s="11"/>
      <c r="PNX172" s="11"/>
      <c r="PNY172" s="11"/>
      <c r="PNZ172" s="11"/>
      <c r="POA172" s="11"/>
      <c r="POB172" s="11"/>
      <c r="POC172" s="11"/>
      <c r="POD172" s="11"/>
      <c r="POE172" s="11"/>
      <c r="POF172" s="11"/>
      <c r="POG172" s="11"/>
      <c r="POH172" s="11"/>
      <c r="POI172" s="11"/>
      <c r="POJ172" s="11"/>
      <c r="POK172" s="11"/>
      <c r="POL172" s="11"/>
      <c r="POM172" s="11"/>
      <c r="PON172" s="11"/>
      <c r="POO172" s="11"/>
      <c r="POP172" s="11"/>
      <c r="POQ172" s="11"/>
      <c r="POR172" s="11"/>
      <c r="POS172" s="11"/>
      <c r="POT172" s="11"/>
      <c r="POU172" s="11"/>
      <c r="POV172" s="11"/>
      <c r="POW172" s="11"/>
      <c r="POX172" s="11"/>
      <c r="POY172" s="11"/>
      <c r="POZ172" s="11"/>
      <c r="PPA172" s="11"/>
      <c r="PPB172" s="11"/>
      <c r="PPC172" s="11"/>
      <c r="PPD172" s="11"/>
      <c r="PPE172" s="11"/>
      <c r="PPF172" s="11"/>
      <c r="PPG172" s="11"/>
      <c r="PPH172" s="11"/>
      <c r="PPI172" s="11"/>
      <c r="PPJ172" s="11"/>
      <c r="PPK172" s="11"/>
      <c r="PPL172" s="11"/>
      <c r="PPM172" s="11"/>
      <c r="PPN172" s="11"/>
      <c r="PPO172" s="11"/>
      <c r="PPP172" s="11"/>
      <c r="PPQ172" s="11"/>
      <c r="PPR172" s="11"/>
      <c r="PPS172" s="11"/>
      <c r="PPT172" s="11"/>
      <c r="PPU172" s="11"/>
      <c r="PPV172" s="11"/>
      <c r="PPW172" s="11"/>
      <c r="PPX172" s="11"/>
      <c r="PPY172" s="11"/>
      <c r="PPZ172" s="11"/>
      <c r="PQA172" s="11"/>
      <c r="PQB172" s="11"/>
      <c r="PQC172" s="11"/>
      <c r="PQD172" s="11"/>
      <c r="PQE172" s="11"/>
      <c r="PQF172" s="11"/>
      <c r="PQG172" s="11"/>
      <c r="PQH172" s="11"/>
      <c r="PQI172" s="11"/>
      <c r="PQJ172" s="11"/>
      <c r="PQK172" s="11"/>
      <c r="PQL172" s="11"/>
      <c r="PQM172" s="11"/>
      <c r="PQN172" s="11"/>
      <c r="PQO172" s="11"/>
      <c r="PQP172" s="11"/>
      <c r="PQQ172" s="11"/>
      <c r="PQR172" s="11"/>
      <c r="PQS172" s="11"/>
      <c r="PQT172" s="11"/>
      <c r="PQU172" s="11"/>
      <c r="PQV172" s="11"/>
      <c r="PQW172" s="11"/>
      <c r="PQX172" s="11"/>
      <c r="PQY172" s="11"/>
      <c r="PQZ172" s="11"/>
      <c r="PRA172" s="11"/>
      <c r="PRB172" s="11"/>
      <c r="PRC172" s="11"/>
      <c r="PRD172" s="11"/>
      <c r="PRE172" s="11"/>
      <c r="PRF172" s="11"/>
      <c r="PRG172" s="11"/>
      <c r="PRH172" s="11"/>
      <c r="PRI172" s="11"/>
      <c r="PRJ172" s="11"/>
      <c r="PRK172" s="11"/>
      <c r="PRL172" s="11"/>
      <c r="PRM172" s="11"/>
      <c r="PRN172" s="11"/>
      <c r="PRO172" s="11"/>
      <c r="PRP172" s="11"/>
      <c r="PRQ172" s="11"/>
      <c r="PRR172" s="11"/>
      <c r="PRS172" s="11"/>
      <c r="PRT172" s="11"/>
      <c r="PRU172" s="11"/>
      <c r="PRV172" s="11"/>
      <c r="PRW172" s="11"/>
      <c r="PRX172" s="11"/>
      <c r="PRY172" s="11"/>
      <c r="PRZ172" s="11"/>
      <c r="PSA172" s="11"/>
      <c r="PSB172" s="11"/>
      <c r="PSC172" s="11"/>
      <c r="PSD172" s="11"/>
      <c r="PSE172" s="11"/>
      <c r="PSF172" s="11"/>
      <c r="PSG172" s="11"/>
      <c r="PSH172" s="11"/>
      <c r="PSI172" s="11"/>
      <c r="PSJ172" s="11"/>
      <c r="PSK172" s="11"/>
      <c r="PSL172" s="11"/>
      <c r="PSM172" s="11"/>
      <c r="PSN172" s="11"/>
      <c r="PSO172" s="11"/>
      <c r="PSP172" s="11"/>
      <c r="PSQ172" s="11"/>
      <c r="PSR172" s="11"/>
      <c r="PSS172" s="11"/>
      <c r="PST172" s="11"/>
      <c r="PSU172" s="11"/>
      <c r="PSV172" s="11"/>
      <c r="PSW172" s="11"/>
      <c r="PSX172" s="11"/>
      <c r="PSY172" s="11"/>
      <c r="PSZ172" s="11"/>
      <c r="PTA172" s="11"/>
      <c r="PTB172" s="11"/>
      <c r="PTC172" s="11"/>
      <c r="PTD172" s="11"/>
      <c r="PTE172" s="11"/>
      <c r="PTF172" s="11"/>
      <c r="PTG172" s="11"/>
      <c r="PTH172" s="11"/>
      <c r="PTI172" s="11"/>
      <c r="PTJ172" s="11"/>
      <c r="PTK172" s="11"/>
      <c r="PTL172" s="11"/>
      <c r="PTM172" s="11"/>
      <c r="PTN172" s="11"/>
      <c r="PTO172" s="11"/>
      <c r="PTP172" s="11"/>
      <c r="PTQ172" s="11"/>
      <c r="PTR172" s="11"/>
      <c r="PTS172" s="11"/>
      <c r="PTT172" s="11"/>
      <c r="PTU172" s="11"/>
      <c r="PTV172" s="11"/>
      <c r="PTW172" s="11"/>
      <c r="PTX172" s="11"/>
      <c r="PTY172" s="11"/>
      <c r="PTZ172" s="11"/>
      <c r="PUA172" s="11"/>
      <c r="PUB172" s="11"/>
      <c r="PUC172" s="11"/>
      <c r="PUD172" s="11"/>
      <c r="PUE172" s="11"/>
      <c r="PUF172" s="11"/>
      <c r="PUG172" s="11"/>
      <c r="PUH172" s="11"/>
      <c r="PUI172" s="11"/>
      <c r="PUJ172" s="11"/>
      <c r="PUK172" s="11"/>
      <c r="PUL172" s="11"/>
      <c r="PUM172" s="11"/>
      <c r="PUN172" s="11"/>
      <c r="PUO172" s="11"/>
      <c r="PUP172" s="11"/>
      <c r="PUQ172" s="11"/>
      <c r="PUR172" s="11"/>
      <c r="PUS172" s="11"/>
      <c r="PUT172" s="11"/>
      <c r="PUU172" s="11"/>
      <c r="PUV172" s="11"/>
      <c r="PUW172" s="11"/>
      <c r="PUX172" s="11"/>
      <c r="PUY172" s="11"/>
      <c r="PUZ172" s="11"/>
      <c r="PVA172" s="11"/>
      <c r="PVB172" s="11"/>
      <c r="PVC172" s="11"/>
      <c r="PVD172" s="11"/>
      <c r="PVE172" s="11"/>
      <c r="PVF172" s="11"/>
      <c r="PVG172" s="11"/>
      <c r="PVH172" s="11"/>
      <c r="PVI172" s="11"/>
      <c r="PVJ172" s="11"/>
      <c r="PVK172" s="11"/>
      <c r="PVL172" s="11"/>
      <c r="PVM172" s="11"/>
      <c r="PVN172" s="11"/>
      <c r="PVO172" s="11"/>
      <c r="PVP172" s="11"/>
      <c r="PVQ172" s="11"/>
      <c r="PVR172" s="11"/>
      <c r="PVS172" s="11"/>
      <c r="PVT172" s="11"/>
      <c r="PVU172" s="11"/>
      <c r="PVV172" s="11"/>
      <c r="PVW172" s="11"/>
      <c r="PVX172" s="11"/>
      <c r="PVY172" s="11"/>
      <c r="PVZ172" s="11"/>
      <c r="PWA172" s="11"/>
      <c r="PWB172" s="11"/>
      <c r="PWC172" s="11"/>
      <c r="PWD172" s="11"/>
      <c r="PWE172" s="11"/>
      <c r="PWF172" s="11"/>
      <c r="PWG172" s="11"/>
      <c r="PWH172" s="11"/>
      <c r="PWI172" s="11"/>
      <c r="PWJ172" s="11"/>
      <c r="PWK172" s="11"/>
      <c r="PWL172" s="11"/>
      <c r="PWM172" s="11"/>
      <c r="PWN172" s="11"/>
      <c r="PWO172" s="11"/>
      <c r="PWP172" s="11"/>
      <c r="PWQ172" s="11"/>
      <c r="PWR172" s="11"/>
      <c r="PWS172" s="11"/>
      <c r="PWT172" s="11"/>
      <c r="PWU172" s="11"/>
      <c r="PWV172" s="11"/>
      <c r="PWW172" s="11"/>
      <c r="PWX172" s="11"/>
      <c r="PWY172" s="11"/>
      <c r="PWZ172" s="11"/>
      <c r="PXA172" s="11"/>
      <c r="PXB172" s="11"/>
      <c r="PXC172" s="11"/>
      <c r="PXD172" s="11"/>
      <c r="PXE172" s="11"/>
      <c r="PXF172" s="11"/>
      <c r="PXG172" s="11"/>
      <c r="PXH172" s="11"/>
      <c r="PXI172" s="11"/>
      <c r="PXJ172" s="11"/>
      <c r="PXK172" s="11"/>
      <c r="PXL172" s="11"/>
      <c r="PXM172" s="11"/>
      <c r="PXN172" s="11"/>
      <c r="PXO172" s="11"/>
      <c r="PXP172" s="11"/>
      <c r="PXQ172" s="11"/>
      <c r="PXR172" s="11"/>
      <c r="PXS172" s="11"/>
      <c r="PXT172" s="11"/>
      <c r="PXU172" s="11"/>
      <c r="PXV172" s="11"/>
      <c r="PXW172" s="11"/>
      <c r="PXX172" s="11"/>
      <c r="PXY172" s="11"/>
      <c r="PXZ172" s="11"/>
      <c r="PYA172" s="11"/>
      <c r="PYB172" s="11"/>
      <c r="PYC172" s="11"/>
      <c r="PYD172" s="11"/>
      <c r="PYE172" s="11"/>
      <c r="PYF172" s="11"/>
      <c r="PYG172" s="11"/>
      <c r="PYH172" s="11"/>
      <c r="PYI172" s="11"/>
      <c r="PYJ172" s="11"/>
      <c r="PYK172" s="11"/>
      <c r="PYL172" s="11"/>
      <c r="PYM172" s="11"/>
      <c r="PYN172" s="11"/>
      <c r="PYO172" s="11"/>
      <c r="PYP172" s="11"/>
      <c r="PYQ172" s="11"/>
      <c r="PYR172" s="11"/>
      <c r="PYS172" s="11"/>
      <c r="PYT172" s="11"/>
      <c r="PYU172" s="11"/>
      <c r="PYV172" s="11"/>
      <c r="PYW172" s="11"/>
      <c r="PYX172" s="11"/>
      <c r="PYY172" s="11"/>
      <c r="PYZ172" s="11"/>
      <c r="PZA172" s="11"/>
      <c r="PZB172" s="11"/>
      <c r="PZC172" s="11"/>
      <c r="PZD172" s="11"/>
      <c r="PZE172" s="11"/>
      <c r="PZF172" s="11"/>
      <c r="PZG172" s="11"/>
      <c r="PZH172" s="11"/>
      <c r="PZI172" s="11"/>
      <c r="PZJ172" s="11"/>
      <c r="PZK172" s="11"/>
      <c r="PZL172" s="11"/>
      <c r="PZM172" s="11"/>
      <c r="PZN172" s="11"/>
      <c r="PZO172" s="11"/>
      <c r="PZP172" s="11"/>
      <c r="PZQ172" s="11"/>
      <c r="PZR172" s="11"/>
      <c r="PZS172" s="11"/>
      <c r="PZT172" s="11"/>
      <c r="PZU172" s="11"/>
      <c r="PZV172" s="11"/>
      <c r="PZW172" s="11"/>
      <c r="PZX172" s="11"/>
      <c r="PZY172" s="11"/>
      <c r="PZZ172" s="11"/>
      <c r="QAA172" s="11"/>
      <c r="QAB172" s="11"/>
      <c r="QAC172" s="11"/>
      <c r="QAD172" s="11"/>
      <c r="QAE172" s="11"/>
      <c r="QAF172" s="11"/>
      <c r="QAG172" s="11"/>
      <c r="QAH172" s="11"/>
      <c r="QAI172" s="11"/>
      <c r="QAJ172" s="11"/>
      <c r="QAK172" s="11"/>
      <c r="QAL172" s="11"/>
      <c r="QAM172" s="11"/>
      <c r="QAN172" s="11"/>
      <c r="QAO172" s="11"/>
      <c r="QAP172" s="11"/>
      <c r="QAQ172" s="11"/>
      <c r="QAR172" s="11"/>
      <c r="QAS172" s="11"/>
      <c r="QAT172" s="11"/>
      <c r="QAU172" s="11"/>
      <c r="QAV172" s="11"/>
      <c r="QAW172" s="11"/>
      <c r="QAX172" s="11"/>
      <c r="QAY172" s="11"/>
      <c r="QAZ172" s="11"/>
      <c r="QBA172" s="11"/>
      <c r="QBB172" s="11"/>
      <c r="QBC172" s="11"/>
      <c r="QBD172" s="11"/>
      <c r="QBE172" s="11"/>
      <c r="QBF172" s="11"/>
      <c r="QBG172" s="11"/>
      <c r="QBH172" s="11"/>
      <c r="QBI172" s="11"/>
      <c r="QBJ172" s="11"/>
      <c r="QBK172" s="11"/>
      <c r="QBL172" s="11"/>
      <c r="QBM172" s="11"/>
      <c r="QBN172" s="11"/>
      <c r="QBO172" s="11"/>
      <c r="QBP172" s="11"/>
      <c r="QBQ172" s="11"/>
      <c r="QBR172" s="11"/>
      <c r="QBS172" s="11"/>
      <c r="QBT172" s="11"/>
      <c r="QBU172" s="11"/>
      <c r="QBV172" s="11"/>
      <c r="QBW172" s="11"/>
      <c r="QBX172" s="11"/>
      <c r="QBY172" s="11"/>
      <c r="QBZ172" s="11"/>
      <c r="QCA172" s="11"/>
      <c r="QCB172" s="11"/>
      <c r="QCC172" s="11"/>
      <c r="QCD172" s="11"/>
      <c r="QCE172" s="11"/>
      <c r="QCF172" s="11"/>
      <c r="QCG172" s="11"/>
      <c r="QCH172" s="11"/>
      <c r="QCI172" s="11"/>
      <c r="QCJ172" s="11"/>
      <c r="QCK172" s="11"/>
      <c r="QCL172" s="11"/>
      <c r="QCM172" s="11"/>
      <c r="QCN172" s="11"/>
      <c r="QCO172" s="11"/>
      <c r="QCP172" s="11"/>
      <c r="QCQ172" s="11"/>
      <c r="QCR172" s="11"/>
      <c r="QCS172" s="11"/>
      <c r="QCT172" s="11"/>
      <c r="QCU172" s="11"/>
      <c r="QCV172" s="11"/>
      <c r="QCW172" s="11"/>
      <c r="QCX172" s="11"/>
      <c r="QCY172" s="11"/>
      <c r="QCZ172" s="11"/>
      <c r="QDA172" s="11"/>
      <c r="QDB172" s="11"/>
      <c r="QDC172" s="11"/>
      <c r="QDD172" s="11"/>
      <c r="QDE172" s="11"/>
      <c r="QDF172" s="11"/>
      <c r="QDG172" s="11"/>
      <c r="QDH172" s="11"/>
      <c r="QDI172" s="11"/>
      <c r="QDJ172" s="11"/>
      <c r="QDK172" s="11"/>
      <c r="QDL172" s="11"/>
      <c r="QDM172" s="11"/>
      <c r="QDN172" s="11"/>
      <c r="QDO172" s="11"/>
      <c r="QDP172" s="11"/>
      <c r="QDQ172" s="11"/>
      <c r="QDR172" s="11"/>
      <c r="QDS172" s="11"/>
      <c r="QDT172" s="11"/>
      <c r="QDU172" s="11"/>
      <c r="QDV172" s="11"/>
      <c r="QDW172" s="11"/>
      <c r="QDX172" s="11"/>
      <c r="QDY172" s="11"/>
      <c r="QDZ172" s="11"/>
      <c r="QEA172" s="11"/>
      <c r="QEB172" s="11"/>
      <c r="QEC172" s="11"/>
      <c r="QED172" s="11"/>
      <c r="QEE172" s="11"/>
      <c r="QEF172" s="11"/>
      <c r="QEG172" s="11"/>
      <c r="QEH172" s="11"/>
      <c r="QEI172" s="11"/>
      <c r="QEJ172" s="11"/>
      <c r="QEK172" s="11"/>
      <c r="QEL172" s="11"/>
      <c r="QEM172" s="11"/>
      <c r="QEN172" s="11"/>
      <c r="QEO172" s="11"/>
      <c r="QEP172" s="11"/>
      <c r="QEQ172" s="11"/>
      <c r="QER172" s="11"/>
      <c r="QES172" s="11"/>
      <c r="QET172" s="11"/>
      <c r="QEU172" s="11"/>
      <c r="QEV172" s="11"/>
      <c r="QEW172" s="11"/>
      <c r="QEX172" s="11"/>
      <c r="QEY172" s="11"/>
      <c r="QEZ172" s="11"/>
      <c r="QFA172" s="11"/>
      <c r="QFB172" s="11"/>
      <c r="QFC172" s="11"/>
      <c r="QFD172" s="11"/>
      <c r="QFE172" s="11"/>
      <c r="QFF172" s="11"/>
      <c r="QFG172" s="11"/>
      <c r="QFH172" s="11"/>
      <c r="QFI172" s="11"/>
      <c r="QFJ172" s="11"/>
      <c r="QFK172" s="11"/>
      <c r="QFL172" s="11"/>
      <c r="QFM172" s="11"/>
      <c r="QFN172" s="11"/>
      <c r="QFO172" s="11"/>
      <c r="QFP172" s="11"/>
      <c r="QFQ172" s="11"/>
      <c r="QFR172" s="11"/>
      <c r="QFS172" s="11"/>
      <c r="QFT172" s="11"/>
      <c r="QFU172" s="11"/>
      <c r="QFV172" s="11"/>
      <c r="QFW172" s="11"/>
      <c r="QFX172" s="11"/>
      <c r="QFY172" s="11"/>
      <c r="QFZ172" s="11"/>
      <c r="QGA172" s="11"/>
      <c r="QGB172" s="11"/>
      <c r="QGC172" s="11"/>
      <c r="QGD172" s="11"/>
      <c r="QGE172" s="11"/>
      <c r="QGF172" s="11"/>
      <c r="QGG172" s="11"/>
      <c r="QGH172" s="11"/>
      <c r="QGI172" s="11"/>
      <c r="QGJ172" s="11"/>
      <c r="QGK172" s="11"/>
      <c r="QGL172" s="11"/>
      <c r="QGM172" s="11"/>
      <c r="QGN172" s="11"/>
      <c r="QGO172" s="11"/>
      <c r="QGP172" s="11"/>
      <c r="QGQ172" s="11"/>
      <c r="QGR172" s="11"/>
      <c r="QGS172" s="11"/>
      <c r="QGT172" s="11"/>
      <c r="QGU172" s="11"/>
      <c r="QGV172" s="11"/>
      <c r="QGW172" s="11"/>
      <c r="QGX172" s="11"/>
      <c r="QGY172" s="11"/>
      <c r="QGZ172" s="11"/>
      <c r="QHA172" s="11"/>
      <c r="QHB172" s="11"/>
      <c r="QHC172" s="11"/>
      <c r="QHD172" s="11"/>
      <c r="QHE172" s="11"/>
      <c r="QHF172" s="11"/>
      <c r="QHG172" s="11"/>
      <c r="QHH172" s="11"/>
      <c r="QHI172" s="11"/>
      <c r="QHJ172" s="11"/>
      <c r="QHK172" s="11"/>
      <c r="QHL172" s="11"/>
      <c r="QHM172" s="11"/>
      <c r="QHN172" s="11"/>
      <c r="QHO172" s="11"/>
      <c r="QHP172" s="11"/>
      <c r="QHQ172" s="11"/>
      <c r="QHR172" s="11"/>
      <c r="QHS172" s="11"/>
      <c r="QHT172" s="11"/>
      <c r="QHU172" s="11"/>
      <c r="QHV172" s="11"/>
      <c r="QHW172" s="11"/>
      <c r="QHX172" s="11"/>
      <c r="QHY172" s="11"/>
      <c r="QHZ172" s="11"/>
      <c r="QIA172" s="11"/>
      <c r="QIB172" s="11"/>
      <c r="QIC172" s="11"/>
      <c r="QID172" s="11"/>
      <c r="QIE172" s="11"/>
      <c r="QIF172" s="11"/>
      <c r="QIG172" s="11"/>
      <c r="QIH172" s="11"/>
      <c r="QII172" s="11"/>
      <c r="QIJ172" s="11"/>
      <c r="QIK172" s="11"/>
      <c r="QIL172" s="11"/>
      <c r="QIM172" s="11"/>
      <c r="QIN172" s="11"/>
      <c r="QIO172" s="11"/>
      <c r="QIP172" s="11"/>
      <c r="QIQ172" s="11"/>
      <c r="QIR172" s="11"/>
      <c r="QIS172" s="11"/>
      <c r="QIT172" s="11"/>
      <c r="QIU172" s="11"/>
      <c r="QIV172" s="11"/>
      <c r="QIW172" s="11"/>
      <c r="QIX172" s="11"/>
      <c r="QIY172" s="11"/>
      <c r="QIZ172" s="11"/>
      <c r="QJA172" s="11"/>
      <c r="QJB172" s="11"/>
      <c r="QJC172" s="11"/>
      <c r="QJD172" s="11"/>
      <c r="QJE172" s="11"/>
      <c r="QJF172" s="11"/>
      <c r="QJG172" s="11"/>
      <c r="QJH172" s="11"/>
      <c r="QJI172" s="11"/>
      <c r="QJJ172" s="11"/>
      <c r="QJK172" s="11"/>
      <c r="QJL172" s="11"/>
      <c r="QJM172" s="11"/>
      <c r="QJN172" s="11"/>
      <c r="QJO172" s="11"/>
      <c r="QJP172" s="11"/>
      <c r="QJQ172" s="11"/>
      <c r="QJR172" s="11"/>
      <c r="QJS172" s="11"/>
      <c r="QJT172" s="11"/>
      <c r="QJU172" s="11"/>
      <c r="QJV172" s="11"/>
      <c r="QJW172" s="11"/>
      <c r="QJX172" s="11"/>
      <c r="QJY172" s="11"/>
      <c r="QJZ172" s="11"/>
      <c r="QKA172" s="11"/>
      <c r="QKB172" s="11"/>
      <c r="QKC172" s="11"/>
      <c r="QKD172" s="11"/>
      <c r="QKE172" s="11"/>
      <c r="QKF172" s="11"/>
      <c r="QKG172" s="11"/>
      <c r="QKH172" s="11"/>
      <c r="QKI172" s="11"/>
      <c r="QKJ172" s="11"/>
      <c r="QKK172" s="11"/>
      <c r="QKL172" s="11"/>
      <c r="QKM172" s="11"/>
      <c r="QKN172" s="11"/>
      <c r="QKO172" s="11"/>
      <c r="QKP172" s="11"/>
      <c r="QKQ172" s="11"/>
      <c r="QKR172" s="11"/>
      <c r="QKS172" s="11"/>
      <c r="QKT172" s="11"/>
      <c r="QKU172" s="11"/>
      <c r="QKV172" s="11"/>
      <c r="QKW172" s="11"/>
      <c r="QKX172" s="11"/>
      <c r="QKY172" s="11"/>
      <c r="QKZ172" s="11"/>
      <c r="QLA172" s="11"/>
      <c r="QLB172" s="11"/>
      <c r="QLC172" s="11"/>
      <c r="QLD172" s="11"/>
      <c r="QLE172" s="11"/>
      <c r="QLF172" s="11"/>
      <c r="QLG172" s="11"/>
      <c r="QLH172" s="11"/>
      <c r="QLI172" s="11"/>
      <c r="QLJ172" s="11"/>
      <c r="QLK172" s="11"/>
      <c r="QLL172" s="11"/>
      <c r="QLM172" s="11"/>
      <c r="QLN172" s="11"/>
      <c r="QLO172" s="11"/>
      <c r="QLP172" s="11"/>
      <c r="QLQ172" s="11"/>
      <c r="QLR172" s="11"/>
      <c r="QLS172" s="11"/>
      <c r="QLT172" s="11"/>
      <c r="QLU172" s="11"/>
      <c r="QLV172" s="11"/>
      <c r="QLW172" s="11"/>
      <c r="QLX172" s="11"/>
      <c r="QLY172" s="11"/>
      <c r="QLZ172" s="11"/>
      <c r="QMA172" s="11"/>
      <c r="QMB172" s="11"/>
      <c r="QMC172" s="11"/>
      <c r="QMD172" s="11"/>
      <c r="QME172" s="11"/>
      <c r="QMF172" s="11"/>
      <c r="QMG172" s="11"/>
      <c r="QMH172" s="11"/>
      <c r="QMI172" s="11"/>
      <c r="QMJ172" s="11"/>
      <c r="QMK172" s="11"/>
      <c r="QML172" s="11"/>
      <c r="QMM172" s="11"/>
      <c r="QMN172" s="11"/>
      <c r="QMO172" s="11"/>
      <c r="QMP172" s="11"/>
      <c r="QMQ172" s="11"/>
      <c r="QMR172" s="11"/>
      <c r="QMS172" s="11"/>
      <c r="QMT172" s="11"/>
      <c r="QMU172" s="11"/>
      <c r="QMV172" s="11"/>
      <c r="QMW172" s="11"/>
      <c r="QMX172" s="11"/>
      <c r="QMY172" s="11"/>
      <c r="QMZ172" s="11"/>
      <c r="QNA172" s="11"/>
      <c r="QNB172" s="11"/>
      <c r="QNC172" s="11"/>
      <c r="QND172" s="11"/>
      <c r="QNE172" s="11"/>
      <c r="QNF172" s="11"/>
      <c r="QNG172" s="11"/>
      <c r="QNH172" s="11"/>
      <c r="QNI172" s="11"/>
      <c r="QNJ172" s="11"/>
      <c r="QNK172" s="11"/>
      <c r="QNL172" s="11"/>
      <c r="QNM172" s="11"/>
      <c r="QNN172" s="11"/>
      <c r="QNO172" s="11"/>
      <c r="QNP172" s="11"/>
      <c r="QNQ172" s="11"/>
      <c r="QNR172" s="11"/>
      <c r="QNS172" s="11"/>
      <c r="QNT172" s="11"/>
      <c r="QNU172" s="11"/>
      <c r="QNV172" s="11"/>
      <c r="QNW172" s="11"/>
      <c r="QNX172" s="11"/>
      <c r="QNY172" s="11"/>
      <c r="QNZ172" s="11"/>
      <c r="QOA172" s="11"/>
      <c r="QOB172" s="11"/>
      <c r="QOC172" s="11"/>
      <c r="QOD172" s="11"/>
      <c r="QOE172" s="11"/>
      <c r="QOF172" s="11"/>
      <c r="QOG172" s="11"/>
      <c r="QOH172" s="11"/>
      <c r="QOI172" s="11"/>
      <c r="QOJ172" s="11"/>
      <c r="QOK172" s="11"/>
      <c r="QOL172" s="11"/>
      <c r="QOM172" s="11"/>
      <c r="QON172" s="11"/>
      <c r="QOO172" s="11"/>
      <c r="QOP172" s="11"/>
      <c r="QOQ172" s="11"/>
      <c r="QOR172" s="11"/>
      <c r="QOS172" s="11"/>
      <c r="QOT172" s="11"/>
      <c r="QOU172" s="11"/>
      <c r="QOV172" s="11"/>
      <c r="QOW172" s="11"/>
      <c r="QOX172" s="11"/>
      <c r="QOY172" s="11"/>
      <c r="QOZ172" s="11"/>
      <c r="QPA172" s="11"/>
      <c r="QPB172" s="11"/>
      <c r="QPC172" s="11"/>
      <c r="QPD172" s="11"/>
      <c r="QPE172" s="11"/>
      <c r="QPF172" s="11"/>
      <c r="QPG172" s="11"/>
      <c r="QPH172" s="11"/>
      <c r="QPI172" s="11"/>
      <c r="QPJ172" s="11"/>
      <c r="QPK172" s="11"/>
      <c r="QPL172" s="11"/>
      <c r="QPM172" s="11"/>
      <c r="QPN172" s="11"/>
      <c r="QPO172" s="11"/>
      <c r="QPP172" s="11"/>
      <c r="QPQ172" s="11"/>
      <c r="QPR172" s="11"/>
      <c r="QPS172" s="11"/>
      <c r="QPT172" s="11"/>
      <c r="QPU172" s="11"/>
      <c r="QPV172" s="11"/>
      <c r="QPW172" s="11"/>
      <c r="QPX172" s="11"/>
      <c r="QPY172" s="11"/>
      <c r="QPZ172" s="11"/>
      <c r="QQA172" s="11"/>
      <c r="QQB172" s="11"/>
      <c r="QQC172" s="11"/>
      <c r="QQD172" s="11"/>
      <c r="QQE172" s="11"/>
      <c r="QQF172" s="11"/>
      <c r="QQG172" s="11"/>
      <c r="QQH172" s="11"/>
      <c r="QQI172" s="11"/>
      <c r="QQJ172" s="11"/>
      <c r="QQK172" s="11"/>
      <c r="QQL172" s="11"/>
      <c r="QQM172" s="11"/>
      <c r="QQN172" s="11"/>
      <c r="QQO172" s="11"/>
      <c r="QQP172" s="11"/>
      <c r="QQQ172" s="11"/>
      <c r="QQR172" s="11"/>
      <c r="QQS172" s="11"/>
      <c r="QQT172" s="11"/>
      <c r="QQU172" s="11"/>
      <c r="QQV172" s="11"/>
      <c r="QQW172" s="11"/>
      <c r="QQX172" s="11"/>
      <c r="QQY172" s="11"/>
      <c r="QQZ172" s="11"/>
      <c r="QRA172" s="11"/>
      <c r="QRB172" s="11"/>
      <c r="QRC172" s="11"/>
      <c r="QRD172" s="11"/>
      <c r="QRE172" s="11"/>
      <c r="QRF172" s="11"/>
      <c r="QRG172" s="11"/>
      <c r="QRH172" s="11"/>
      <c r="QRI172" s="11"/>
      <c r="QRJ172" s="11"/>
      <c r="QRK172" s="11"/>
      <c r="QRL172" s="11"/>
      <c r="QRM172" s="11"/>
      <c r="QRN172" s="11"/>
      <c r="QRO172" s="11"/>
      <c r="QRP172" s="11"/>
      <c r="QRQ172" s="11"/>
      <c r="QRR172" s="11"/>
      <c r="QRS172" s="11"/>
      <c r="QRT172" s="11"/>
      <c r="QRU172" s="11"/>
      <c r="QRV172" s="11"/>
      <c r="QRW172" s="11"/>
      <c r="QRX172" s="11"/>
      <c r="QRY172" s="11"/>
      <c r="QRZ172" s="11"/>
      <c r="QSA172" s="11"/>
      <c r="QSB172" s="11"/>
      <c r="QSC172" s="11"/>
      <c r="QSD172" s="11"/>
      <c r="QSE172" s="11"/>
      <c r="QSF172" s="11"/>
      <c r="QSG172" s="11"/>
      <c r="QSH172" s="11"/>
      <c r="QSI172" s="11"/>
      <c r="QSJ172" s="11"/>
      <c r="QSK172" s="11"/>
      <c r="QSL172" s="11"/>
      <c r="QSM172" s="11"/>
      <c r="QSN172" s="11"/>
      <c r="QSO172" s="11"/>
      <c r="QSP172" s="11"/>
      <c r="QSQ172" s="11"/>
      <c r="QSR172" s="11"/>
      <c r="QSS172" s="11"/>
      <c r="QST172" s="11"/>
      <c r="QSU172" s="11"/>
      <c r="QSV172" s="11"/>
      <c r="QSW172" s="11"/>
      <c r="QSX172" s="11"/>
      <c r="QSY172" s="11"/>
      <c r="QSZ172" s="11"/>
      <c r="QTA172" s="11"/>
      <c r="QTB172" s="11"/>
      <c r="QTC172" s="11"/>
      <c r="QTD172" s="11"/>
      <c r="QTE172" s="11"/>
      <c r="QTF172" s="11"/>
      <c r="QTG172" s="11"/>
      <c r="QTH172" s="11"/>
      <c r="QTI172" s="11"/>
      <c r="QTJ172" s="11"/>
      <c r="QTK172" s="11"/>
      <c r="QTL172" s="11"/>
      <c r="QTM172" s="11"/>
      <c r="QTN172" s="11"/>
      <c r="QTO172" s="11"/>
      <c r="QTP172" s="11"/>
      <c r="QTQ172" s="11"/>
      <c r="QTR172" s="11"/>
      <c r="QTS172" s="11"/>
      <c r="QTT172" s="11"/>
      <c r="QTU172" s="11"/>
      <c r="QTV172" s="11"/>
      <c r="QTW172" s="11"/>
      <c r="QTX172" s="11"/>
      <c r="QTY172" s="11"/>
      <c r="QTZ172" s="11"/>
      <c r="QUA172" s="11"/>
      <c r="QUB172" s="11"/>
      <c r="QUC172" s="11"/>
      <c r="QUD172" s="11"/>
      <c r="QUE172" s="11"/>
      <c r="QUF172" s="11"/>
      <c r="QUG172" s="11"/>
      <c r="QUH172" s="11"/>
      <c r="QUI172" s="11"/>
      <c r="QUJ172" s="11"/>
      <c r="QUK172" s="11"/>
      <c r="QUL172" s="11"/>
      <c r="QUM172" s="11"/>
      <c r="QUN172" s="11"/>
      <c r="QUO172" s="11"/>
      <c r="QUP172" s="11"/>
      <c r="QUQ172" s="11"/>
      <c r="QUR172" s="11"/>
      <c r="QUS172" s="11"/>
      <c r="QUT172" s="11"/>
      <c r="QUU172" s="11"/>
      <c r="QUV172" s="11"/>
      <c r="QUW172" s="11"/>
      <c r="QUX172" s="11"/>
      <c r="QUY172" s="11"/>
      <c r="QUZ172" s="11"/>
      <c r="QVA172" s="11"/>
      <c r="QVB172" s="11"/>
      <c r="QVC172" s="11"/>
      <c r="QVD172" s="11"/>
      <c r="QVE172" s="11"/>
      <c r="QVF172" s="11"/>
      <c r="QVG172" s="11"/>
      <c r="QVH172" s="11"/>
      <c r="QVI172" s="11"/>
      <c r="QVJ172" s="11"/>
      <c r="QVK172" s="11"/>
      <c r="QVL172" s="11"/>
      <c r="QVM172" s="11"/>
      <c r="QVN172" s="11"/>
      <c r="QVO172" s="11"/>
      <c r="QVP172" s="11"/>
      <c r="QVQ172" s="11"/>
      <c r="QVR172" s="11"/>
      <c r="QVS172" s="11"/>
      <c r="QVT172" s="11"/>
      <c r="QVU172" s="11"/>
      <c r="QVV172" s="11"/>
      <c r="QVW172" s="11"/>
      <c r="QVX172" s="11"/>
      <c r="QVY172" s="11"/>
      <c r="QVZ172" s="11"/>
      <c r="QWA172" s="11"/>
      <c r="QWB172" s="11"/>
      <c r="QWC172" s="11"/>
      <c r="QWD172" s="11"/>
      <c r="QWE172" s="11"/>
      <c r="QWF172" s="11"/>
      <c r="QWG172" s="11"/>
      <c r="QWH172" s="11"/>
      <c r="QWI172" s="11"/>
      <c r="QWJ172" s="11"/>
      <c r="QWK172" s="11"/>
      <c r="QWL172" s="11"/>
      <c r="QWM172" s="11"/>
      <c r="QWN172" s="11"/>
      <c r="QWO172" s="11"/>
      <c r="QWP172" s="11"/>
      <c r="QWQ172" s="11"/>
      <c r="QWR172" s="11"/>
      <c r="QWS172" s="11"/>
      <c r="QWT172" s="11"/>
      <c r="QWU172" s="11"/>
      <c r="QWV172" s="11"/>
      <c r="QWW172" s="11"/>
      <c r="QWX172" s="11"/>
      <c r="QWY172" s="11"/>
      <c r="QWZ172" s="11"/>
      <c r="QXA172" s="11"/>
      <c r="QXB172" s="11"/>
      <c r="QXC172" s="11"/>
      <c r="QXD172" s="11"/>
      <c r="QXE172" s="11"/>
      <c r="QXF172" s="11"/>
      <c r="QXG172" s="11"/>
      <c r="QXH172" s="11"/>
      <c r="QXI172" s="11"/>
      <c r="QXJ172" s="11"/>
      <c r="QXK172" s="11"/>
      <c r="QXL172" s="11"/>
      <c r="QXM172" s="11"/>
      <c r="QXN172" s="11"/>
      <c r="QXO172" s="11"/>
      <c r="QXP172" s="11"/>
      <c r="QXQ172" s="11"/>
      <c r="QXR172" s="11"/>
      <c r="QXS172" s="11"/>
      <c r="QXT172" s="11"/>
      <c r="QXU172" s="11"/>
      <c r="QXV172" s="11"/>
      <c r="QXW172" s="11"/>
      <c r="QXX172" s="11"/>
      <c r="QXY172" s="11"/>
      <c r="QXZ172" s="11"/>
      <c r="QYA172" s="11"/>
      <c r="QYB172" s="11"/>
      <c r="QYC172" s="11"/>
      <c r="QYD172" s="11"/>
      <c r="QYE172" s="11"/>
      <c r="QYF172" s="11"/>
      <c r="QYG172" s="11"/>
      <c r="QYH172" s="11"/>
      <c r="QYI172" s="11"/>
      <c r="QYJ172" s="11"/>
      <c r="QYK172" s="11"/>
      <c r="QYL172" s="11"/>
      <c r="QYM172" s="11"/>
      <c r="QYN172" s="11"/>
      <c r="QYO172" s="11"/>
      <c r="QYP172" s="11"/>
      <c r="QYQ172" s="11"/>
      <c r="QYR172" s="11"/>
      <c r="QYS172" s="11"/>
      <c r="QYT172" s="11"/>
      <c r="QYU172" s="11"/>
      <c r="QYV172" s="11"/>
      <c r="QYW172" s="11"/>
      <c r="QYX172" s="11"/>
      <c r="QYY172" s="11"/>
      <c r="QYZ172" s="11"/>
      <c r="QZA172" s="11"/>
      <c r="QZB172" s="11"/>
      <c r="QZC172" s="11"/>
      <c r="QZD172" s="11"/>
      <c r="QZE172" s="11"/>
      <c r="QZF172" s="11"/>
      <c r="QZG172" s="11"/>
      <c r="QZH172" s="11"/>
      <c r="QZI172" s="11"/>
      <c r="QZJ172" s="11"/>
      <c r="QZK172" s="11"/>
      <c r="QZL172" s="11"/>
      <c r="QZM172" s="11"/>
      <c r="QZN172" s="11"/>
      <c r="QZO172" s="11"/>
      <c r="QZP172" s="11"/>
      <c r="QZQ172" s="11"/>
      <c r="QZR172" s="11"/>
      <c r="QZS172" s="11"/>
      <c r="QZT172" s="11"/>
      <c r="QZU172" s="11"/>
      <c r="QZV172" s="11"/>
      <c r="QZW172" s="11"/>
      <c r="QZX172" s="11"/>
      <c r="QZY172" s="11"/>
      <c r="QZZ172" s="11"/>
      <c r="RAA172" s="11"/>
      <c r="RAB172" s="11"/>
      <c r="RAC172" s="11"/>
      <c r="RAD172" s="11"/>
      <c r="RAE172" s="11"/>
      <c r="RAF172" s="11"/>
      <c r="RAG172" s="11"/>
      <c r="RAH172" s="11"/>
      <c r="RAI172" s="11"/>
      <c r="RAJ172" s="11"/>
      <c r="RAK172" s="11"/>
      <c r="RAL172" s="11"/>
      <c r="RAM172" s="11"/>
      <c r="RAN172" s="11"/>
      <c r="RAO172" s="11"/>
      <c r="RAP172" s="11"/>
      <c r="RAQ172" s="11"/>
      <c r="RAR172" s="11"/>
      <c r="RAS172" s="11"/>
      <c r="RAT172" s="11"/>
      <c r="RAU172" s="11"/>
      <c r="RAV172" s="11"/>
      <c r="RAW172" s="11"/>
      <c r="RAX172" s="11"/>
      <c r="RAY172" s="11"/>
      <c r="RAZ172" s="11"/>
      <c r="RBA172" s="11"/>
      <c r="RBB172" s="11"/>
      <c r="RBC172" s="11"/>
      <c r="RBD172" s="11"/>
      <c r="RBE172" s="11"/>
      <c r="RBF172" s="11"/>
      <c r="RBG172" s="11"/>
      <c r="RBH172" s="11"/>
      <c r="RBI172" s="11"/>
      <c r="RBJ172" s="11"/>
      <c r="RBK172" s="11"/>
      <c r="RBL172" s="11"/>
      <c r="RBM172" s="11"/>
      <c r="RBN172" s="11"/>
      <c r="RBO172" s="11"/>
      <c r="RBP172" s="11"/>
      <c r="RBQ172" s="11"/>
      <c r="RBR172" s="11"/>
      <c r="RBS172" s="11"/>
      <c r="RBT172" s="11"/>
      <c r="RBU172" s="11"/>
      <c r="RBV172" s="11"/>
      <c r="RBW172" s="11"/>
      <c r="RBX172" s="11"/>
      <c r="RBY172" s="11"/>
      <c r="RBZ172" s="11"/>
      <c r="RCA172" s="11"/>
      <c r="RCB172" s="11"/>
      <c r="RCC172" s="11"/>
      <c r="RCD172" s="11"/>
      <c r="RCE172" s="11"/>
      <c r="RCF172" s="11"/>
      <c r="RCG172" s="11"/>
      <c r="RCH172" s="11"/>
      <c r="RCI172" s="11"/>
      <c r="RCJ172" s="11"/>
      <c r="RCK172" s="11"/>
      <c r="RCL172" s="11"/>
      <c r="RCM172" s="11"/>
      <c r="RCN172" s="11"/>
      <c r="RCO172" s="11"/>
      <c r="RCP172" s="11"/>
      <c r="RCQ172" s="11"/>
      <c r="RCR172" s="11"/>
      <c r="RCS172" s="11"/>
      <c r="RCT172" s="11"/>
      <c r="RCU172" s="11"/>
      <c r="RCV172" s="11"/>
      <c r="RCW172" s="11"/>
      <c r="RCX172" s="11"/>
      <c r="RCY172" s="11"/>
      <c r="RCZ172" s="11"/>
      <c r="RDA172" s="11"/>
      <c r="RDB172" s="11"/>
      <c r="RDC172" s="11"/>
      <c r="RDD172" s="11"/>
      <c r="RDE172" s="11"/>
      <c r="RDF172" s="11"/>
      <c r="RDG172" s="11"/>
      <c r="RDH172" s="11"/>
      <c r="RDI172" s="11"/>
      <c r="RDJ172" s="11"/>
      <c r="RDK172" s="11"/>
      <c r="RDL172" s="11"/>
      <c r="RDM172" s="11"/>
      <c r="RDN172" s="11"/>
      <c r="RDO172" s="11"/>
      <c r="RDP172" s="11"/>
      <c r="RDQ172" s="11"/>
      <c r="RDR172" s="11"/>
      <c r="RDS172" s="11"/>
      <c r="RDT172" s="11"/>
      <c r="RDU172" s="11"/>
      <c r="RDV172" s="11"/>
      <c r="RDW172" s="11"/>
      <c r="RDX172" s="11"/>
      <c r="RDY172" s="11"/>
      <c r="RDZ172" s="11"/>
      <c r="REA172" s="11"/>
      <c r="REB172" s="11"/>
      <c r="REC172" s="11"/>
      <c r="RED172" s="11"/>
      <c r="REE172" s="11"/>
      <c r="REF172" s="11"/>
      <c r="REG172" s="11"/>
      <c r="REH172" s="11"/>
      <c r="REI172" s="11"/>
      <c r="REJ172" s="11"/>
      <c r="REK172" s="11"/>
      <c r="REL172" s="11"/>
      <c r="REM172" s="11"/>
      <c r="REN172" s="11"/>
      <c r="REO172" s="11"/>
      <c r="REP172" s="11"/>
      <c r="REQ172" s="11"/>
      <c r="RER172" s="11"/>
      <c r="RES172" s="11"/>
      <c r="RET172" s="11"/>
      <c r="REU172" s="11"/>
      <c r="REV172" s="11"/>
      <c r="REW172" s="11"/>
      <c r="REX172" s="11"/>
      <c r="REY172" s="11"/>
      <c r="REZ172" s="11"/>
      <c r="RFA172" s="11"/>
      <c r="RFB172" s="11"/>
      <c r="RFC172" s="11"/>
      <c r="RFD172" s="11"/>
      <c r="RFE172" s="11"/>
      <c r="RFF172" s="11"/>
      <c r="RFG172" s="11"/>
      <c r="RFH172" s="11"/>
      <c r="RFI172" s="11"/>
      <c r="RFJ172" s="11"/>
      <c r="RFK172" s="11"/>
      <c r="RFL172" s="11"/>
      <c r="RFM172" s="11"/>
      <c r="RFN172" s="11"/>
      <c r="RFO172" s="11"/>
      <c r="RFP172" s="11"/>
      <c r="RFQ172" s="11"/>
      <c r="RFR172" s="11"/>
      <c r="RFS172" s="11"/>
      <c r="RFT172" s="11"/>
      <c r="RFU172" s="11"/>
      <c r="RFV172" s="11"/>
      <c r="RFW172" s="11"/>
      <c r="RFX172" s="11"/>
      <c r="RFY172" s="11"/>
      <c r="RFZ172" s="11"/>
      <c r="RGA172" s="11"/>
      <c r="RGB172" s="11"/>
      <c r="RGC172" s="11"/>
      <c r="RGD172" s="11"/>
      <c r="RGE172" s="11"/>
      <c r="RGF172" s="11"/>
      <c r="RGG172" s="11"/>
      <c r="RGH172" s="11"/>
      <c r="RGI172" s="11"/>
      <c r="RGJ172" s="11"/>
      <c r="RGK172" s="11"/>
      <c r="RGL172" s="11"/>
      <c r="RGM172" s="11"/>
      <c r="RGN172" s="11"/>
      <c r="RGO172" s="11"/>
      <c r="RGP172" s="11"/>
      <c r="RGQ172" s="11"/>
      <c r="RGR172" s="11"/>
      <c r="RGS172" s="11"/>
      <c r="RGT172" s="11"/>
      <c r="RGU172" s="11"/>
      <c r="RGV172" s="11"/>
      <c r="RGW172" s="11"/>
      <c r="RGX172" s="11"/>
      <c r="RGY172" s="11"/>
      <c r="RGZ172" s="11"/>
      <c r="RHA172" s="11"/>
      <c r="RHB172" s="11"/>
      <c r="RHC172" s="11"/>
      <c r="RHD172" s="11"/>
      <c r="RHE172" s="11"/>
      <c r="RHF172" s="11"/>
      <c r="RHG172" s="11"/>
      <c r="RHH172" s="11"/>
      <c r="RHI172" s="11"/>
      <c r="RHJ172" s="11"/>
      <c r="RHK172" s="11"/>
      <c r="RHL172" s="11"/>
      <c r="RHM172" s="11"/>
      <c r="RHN172" s="11"/>
      <c r="RHO172" s="11"/>
      <c r="RHP172" s="11"/>
      <c r="RHQ172" s="11"/>
      <c r="RHR172" s="11"/>
      <c r="RHS172" s="11"/>
      <c r="RHT172" s="11"/>
      <c r="RHU172" s="11"/>
      <c r="RHV172" s="11"/>
      <c r="RHW172" s="11"/>
      <c r="RHX172" s="11"/>
      <c r="RHY172" s="11"/>
      <c r="RHZ172" s="11"/>
      <c r="RIA172" s="11"/>
      <c r="RIB172" s="11"/>
      <c r="RIC172" s="11"/>
      <c r="RID172" s="11"/>
      <c r="RIE172" s="11"/>
      <c r="RIF172" s="11"/>
      <c r="RIG172" s="11"/>
      <c r="RIH172" s="11"/>
      <c r="RII172" s="11"/>
      <c r="RIJ172" s="11"/>
      <c r="RIK172" s="11"/>
      <c r="RIL172" s="11"/>
      <c r="RIM172" s="11"/>
      <c r="RIN172" s="11"/>
      <c r="RIO172" s="11"/>
      <c r="RIP172" s="11"/>
      <c r="RIQ172" s="11"/>
      <c r="RIR172" s="11"/>
      <c r="RIS172" s="11"/>
      <c r="RIT172" s="11"/>
      <c r="RIU172" s="11"/>
      <c r="RIV172" s="11"/>
      <c r="RIW172" s="11"/>
      <c r="RIX172" s="11"/>
      <c r="RIY172" s="11"/>
      <c r="RIZ172" s="11"/>
      <c r="RJA172" s="11"/>
      <c r="RJB172" s="11"/>
      <c r="RJC172" s="11"/>
      <c r="RJD172" s="11"/>
      <c r="RJE172" s="11"/>
      <c r="RJF172" s="11"/>
      <c r="RJG172" s="11"/>
      <c r="RJH172" s="11"/>
      <c r="RJI172" s="11"/>
      <c r="RJJ172" s="11"/>
      <c r="RJK172" s="11"/>
      <c r="RJL172" s="11"/>
      <c r="RJM172" s="11"/>
      <c r="RJN172" s="11"/>
      <c r="RJO172" s="11"/>
      <c r="RJP172" s="11"/>
      <c r="RJQ172" s="11"/>
      <c r="RJR172" s="11"/>
      <c r="RJS172" s="11"/>
      <c r="RJT172" s="11"/>
      <c r="RJU172" s="11"/>
      <c r="RJV172" s="11"/>
      <c r="RJW172" s="11"/>
      <c r="RJX172" s="11"/>
      <c r="RJY172" s="11"/>
      <c r="RJZ172" s="11"/>
      <c r="RKA172" s="11"/>
      <c r="RKB172" s="11"/>
      <c r="RKC172" s="11"/>
      <c r="RKD172" s="11"/>
      <c r="RKE172" s="11"/>
      <c r="RKF172" s="11"/>
      <c r="RKG172" s="11"/>
      <c r="RKH172" s="11"/>
      <c r="RKI172" s="11"/>
      <c r="RKJ172" s="11"/>
      <c r="RKK172" s="11"/>
      <c r="RKL172" s="11"/>
      <c r="RKM172" s="11"/>
      <c r="RKN172" s="11"/>
      <c r="RKO172" s="11"/>
      <c r="RKP172" s="11"/>
      <c r="RKQ172" s="11"/>
      <c r="RKR172" s="11"/>
      <c r="RKS172" s="11"/>
      <c r="RKT172" s="11"/>
      <c r="RKU172" s="11"/>
      <c r="RKV172" s="11"/>
      <c r="RKW172" s="11"/>
      <c r="RKX172" s="11"/>
      <c r="RKY172" s="11"/>
      <c r="RKZ172" s="11"/>
      <c r="RLA172" s="11"/>
      <c r="RLB172" s="11"/>
      <c r="RLC172" s="11"/>
      <c r="RLD172" s="11"/>
      <c r="RLE172" s="11"/>
      <c r="RLF172" s="11"/>
      <c r="RLG172" s="11"/>
      <c r="RLH172" s="11"/>
      <c r="RLI172" s="11"/>
      <c r="RLJ172" s="11"/>
      <c r="RLK172" s="11"/>
      <c r="RLL172" s="11"/>
      <c r="RLM172" s="11"/>
      <c r="RLN172" s="11"/>
      <c r="RLO172" s="11"/>
      <c r="RLP172" s="11"/>
      <c r="RLQ172" s="11"/>
      <c r="RLR172" s="11"/>
      <c r="RLS172" s="11"/>
      <c r="RLT172" s="11"/>
      <c r="RLU172" s="11"/>
      <c r="RLV172" s="11"/>
      <c r="RLW172" s="11"/>
      <c r="RLX172" s="11"/>
      <c r="RLY172" s="11"/>
      <c r="RLZ172" s="11"/>
      <c r="RMA172" s="11"/>
      <c r="RMB172" s="11"/>
      <c r="RMC172" s="11"/>
      <c r="RMD172" s="11"/>
      <c r="RME172" s="11"/>
      <c r="RMF172" s="11"/>
      <c r="RMG172" s="11"/>
      <c r="RMH172" s="11"/>
      <c r="RMI172" s="11"/>
      <c r="RMJ172" s="11"/>
      <c r="RMK172" s="11"/>
      <c r="RML172" s="11"/>
      <c r="RMM172" s="11"/>
      <c r="RMN172" s="11"/>
      <c r="RMO172" s="11"/>
      <c r="RMP172" s="11"/>
      <c r="RMQ172" s="11"/>
      <c r="RMR172" s="11"/>
      <c r="RMS172" s="11"/>
      <c r="RMT172" s="11"/>
      <c r="RMU172" s="11"/>
      <c r="RMV172" s="11"/>
      <c r="RMW172" s="11"/>
      <c r="RMX172" s="11"/>
      <c r="RMY172" s="11"/>
      <c r="RMZ172" s="11"/>
      <c r="RNA172" s="11"/>
      <c r="RNB172" s="11"/>
      <c r="RNC172" s="11"/>
      <c r="RND172" s="11"/>
      <c r="RNE172" s="11"/>
      <c r="RNF172" s="11"/>
      <c r="RNG172" s="11"/>
      <c r="RNH172" s="11"/>
      <c r="RNI172" s="11"/>
      <c r="RNJ172" s="11"/>
      <c r="RNK172" s="11"/>
      <c r="RNL172" s="11"/>
      <c r="RNM172" s="11"/>
      <c r="RNN172" s="11"/>
      <c r="RNO172" s="11"/>
      <c r="RNP172" s="11"/>
      <c r="RNQ172" s="11"/>
      <c r="RNR172" s="11"/>
      <c r="RNS172" s="11"/>
      <c r="RNT172" s="11"/>
      <c r="RNU172" s="11"/>
      <c r="RNV172" s="11"/>
      <c r="RNW172" s="11"/>
      <c r="RNX172" s="11"/>
      <c r="RNY172" s="11"/>
      <c r="RNZ172" s="11"/>
      <c r="ROA172" s="11"/>
      <c r="ROB172" s="11"/>
      <c r="ROC172" s="11"/>
      <c r="ROD172" s="11"/>
      <c r="ROE172" s="11"/>
      <c r="ROF172" s="11"/>
      <c r="ROG172" s="11"/>
      <c r="ROH172" s="11"/>
      <c r="ROI172" s="11"/>
      <c r="ROJ172" s="11"/>
      <c r="ROK172" s="11"/>
      <c r="ROL172" s="11"/>
      <c r="ROM172" s="11"/>
      <c r="RON172" s="11"/>
      <c r="ROO172" s="11"/>
      <c r="ROP172" s="11"/>
      <c r="ROQ172" s="11"/>
      <c r="ROR172" s="11"/>
      <c r="ROS172" s="11"/>
      <c r="ROT172" s="11"/>
      <c r="ROU172" s="11"/>
      <c r="ROV172" s="11"/>
      <c r="ROW172" s="11"/>
      <c r="ROX172" s="11"/>
      <c r="ROY172" s="11"/>
      <c r="ROZ172" s="11"/>
      <c r="RPA172" s="11"/>
      <c r="RPB172" s="11"/>
      <c r="RPC172" s="11"/>
      <c r="RPD172" s="11"/>
      <c r="RPE172" s="11"/>
      <c r="RPF172" s="11"/>
      <c r="RPG172" s="11"/>
      <c r="RPH172" s="11"/>
      <c r="RPI172" s="11"/>
      <c r="RPJ172" s="11"/>
      <c r="RPK172" s="11"/>
      <c r="RPL172" s="11"/>
      <c r="RPM172" s="11"/>
      <c r="RPN172" s="11"/>
      <c r="RPO172" s="11"/>
      <c r="RPP172" s="11"/>
      <c r="RPQ172" s="11"/>
      <c r="RPR172" s="11"/>
      <c r="RPS172" s="11"/>
      <c r="RPT172" s="11"/>
      <c r="RPU172" s="11"/>
      <c r="RPV172" s="11"/>
      <c r="RPW172" s="11"/>
      <c r="RPX172" s="11"/>
      <c r="RPY172" s="11"/>
      <c r="RPZ172" s="11"/>
      <c r="RQA172" s="11"/>
      <c r="RQB172" s="11"/>
      <c r="RQC172" s="11"/>
      <c r="RQD172" s="11"/>
      <c r="RQE172" s="11"/>
      <c r="RQF172" s="11"/>
      <c r="RQG172" s="11"/>
      <c r="RQH172" s="11"/>
      <c r="RQI172" s="11"/>
      <c r="RQJ172" s="11"/>
      <c r="RQK172" s="11"/>
      <c r="RQL172" s="11"/>
      <c r="RQM172" s="11"/>
      <c r="RQN172" s="11"/>
      <c r="RQO172" s="11"/>
      <c r="RQP172" s="11"/>
      <c r="RQQ172" s="11"/>
      <c r="RQR172" s="11"/>
      <c r="RQS172" s="11"/>
      <c r="RQT172" s="11"/>
      <c r="RQU172" s="11"/>
      <c r="RQV172" s="11"/>
      <c r="RQW172" s="11"/>
      <c r="RQX172" s="11"/>
      <c r="RQY172" s="11"/>
      <c r="RQZ172" s="11"/>
      <c r="RRA172" s="11"/>
      <c r="RRB172" s="11"/>
      <c r="RRC172" s="11"/>
      <c r="RRD172" s="11"/>
      <c r="RRE172" s="11"/>
      <c r="RRF172" s="11"/>
      <c r="RRG172" s="11"/>
      <c r="RRH172" s="11"/>
      <c r="RRI172" s="11"/>
      <c r="RRJ172" s="11"/>
      <c r="RRK172" s="11"/>
      <c r="RRL172" s="11"/>
      <c r="RRM172" s="11"/>
      <c r="RRN172" s="11"/>
      <c r="RRO172" s="11"/>
      <c r="RRP172" s="11"/>
      <c r="RRQ172" s="11"/>
      <c r="RRR172" s="11"/>
      <c r="RRS172" s="11"/>
      <c r="RRT172" s="11"/>
      <c r="RRU172" s="11"/>
      <c r="RRV172" s="11"/>
      <c r="RRW172" s="11"/>
      <c r="RRX172" s="11"/>
      <c r="RRY172" s="11"/>
      <c r="RRZ172" s="11"/>
      <c r="RSA172" s="11"/>
      <c r="RSB172" s="11"/>
      <c r="RSC172" s="11"/>
      <c r="RSD172" s="11"/>
      <c r="RSE172" s="11"/>
      <c r="RSF172" s="11"/>
      <c r="RSG172" s="11"/>
      <c r="RSH172" s="11"/>
      <c r="RSI172" s="11"/>
      <c r="RSJ172" s="11"/>
      <c r="RSK172" s="11"/>
      <c r="RSL172" s="11"/>
      <c r="RSM172" s="11"/>
      <c r="RSN172" s="11"/>
      <c r="RSO172" s="11"/>
      <c r="RSP172" s="11"/>
      <c r="RSQ172" s="11"/>
      <c r="RSR172" s="11"/>
      <c r="RSS172" s="11"/>
      <c r="RST172" s="11"/>
      <c r="RSU172" s="11"/>
      <c r="RSV172" s="11"/>
      <c r="RSW172" s="11"/>
      <c r="RSX172" s="11"/>
      <c r="RSY172" s="11"/>
      <c r="RSZ172" s="11"/>
      <c r="RTA172" s="11"/>
      <c r="RTB172" s="11"/>
      <c r="RTC172" s="11"/>
      <c r="RTD172" s="11"/>
      <c r="RTE172" s="11"/>
      <c r="RTF172" s="11"/>
      <c r="RTG172" s="11"/>
      <c r="RTH172" s="11"/>
      <c r="RTI172" s="11"/>
      <c r="RTJ172" s="11"/>
      <c r="RTK172" s="11"/>
      <c r="RTL172" s="11"/>
      <c r="RTM172" s="11"/>
      <c r="RTN172" s="11"/>
      <c r="RTO172" s="11"/>
      <c r="RTP172" s="11"/>
      <c r="RTQ172" s="11"/>
      <c r="RTR172" s="11"/>
      <c r="RTS172" s="11"/>
      <c r="RTT172" s="11"/>
      <c r="RTU172" s="11"/>
      <c r="RTV172" s="11"/>
      <c r="RTW172" s="11"/>
      <c r="RTX172" s="11"/>
      <c r="RTY172" s="11"/>
      <c r="RTZ172" s="11"/>
      <c r="RUA172" s="11"/>
      <c r="RUB172" s="11"/>
      <c r="RUC172" s="11"/>
      <c r="RUD172" s="11"/>
      <c r="RUE172" s="11"/>
      <c r="RUF172" s="11"/>
      <c r="RUG172" s="11"/>
      <c r="RUH172" s="11"/>
      <c r="RUI172" s="11"/>
      <c r="RUJ172" s="11"/>
      <c r="RUK172" s="11"/>
      <c r="RUL172" s="11"/>
      <c r="RUM172" s="11"/>
      <c r="RUN172" s="11"/>
      <c r="RUO172" s="11"/>
      <c r="RUP172" s="11"/>
      <c r="RUQ172" s="11"/>
      <c r="RUR172" s="11"/>
      <c r="RUS172" s="11"/>
      <c r="RUT172" s="11"/>
      <c r="RUU172" s="11"/>
      <c r="RUV172" s="11"/>
      <c r="RUW172" s="11"/>
      <c r="RUX172" s="11"/>
      <c r="RUY172" s="11"/>
      <c r="RUZ172" s="11"/>
      <c r="RVA172" s="11"/>
      <c r="RVB172" s="11"/>
      <c r="RVC172" s="11"/>
      <c r="RVD172" s="11"/>
      <c r="RVE172" s="11"/>
      <c r="RVF172" s="11"/>
      <c r="RVG172" s="11"/>
      <c r="RVH172" s="11"/>
      <c r="RVI172" s="11"/>
      <c r="RVJ172" s="11"/>
      <c r="RVK172" s="11"/>
      <c r="RVL172" s="11"/>
      <c r="RVM172" s="11"/>
      <c r="RVN172" s="11"/>
      <c r="RVO172" s="11"/>
      <c r="RVP172" s="11"/>
      <c r="RVQ172" s="11"/>
      <c r="RVR172" s="11"/>
      <c r="RVS172" s="11"/>
      <c r="RVT172" s="11"/>
      <c r="RVU172" s="11"/>
      <c r="RVV172" s="11"/>
      <c r="RVW172" s="11"/>
      <c r="RVX172" s="11"/>
      <c r="RVY172" s="11"/>
      <c r="RVZ172" s="11"/>
      <c r="RWA172" s="11"/>
      <c r="RWB172" s="11"/>
      <c r="RWC172" s="11"/>
      <c r="RWD172" s="11"/>
      <c r="RWE172" s="11"/>
      <c r="RWF172" s="11"/>
      <c r="RWG172" s="11"/>
      <c r="RWH172" s="11"/>
      <c r="RWI172" s="11"/>
      <c r="RWJ172" s="11"/>
      <c r="RWK172" s="11"/>
      <c r="RWL172" s="11"/>
      <c r="RWM172" s="11"/>
      <c r="RWN172" s="11"/>
      <c r="RWO172" s="11"/>
      <c r="RWP172" s="11"/>
      <c r="RWQ172" s="11"/>
      <c r="RWR172" s="11"/>
      <c r="RWS172" s="11"/>
      <c r="RWT172" s="11"/>
      <c r="RWU172" s="11"/>
      <c r="RWV172" s="11"/>
      <c r="RWW172" s="11"/>
      <c r="RWX172" s="11"/>
      <c r="RWY172" s="11"/>
      <c r="RWZ172" s="11"/>
      <c r="RXA172" s="11"/>
      <c r="RXB172" s="11"/>
      <c r="RXC172" s="11"/>
      <c r="RXD172" s="11"/>
      <c r="RXE172" s="11"/>
      <c r="RXF172" s="11"/>
      <c r="RXG172" s="11"/>
      <c r="RXH172" s="11"/>
      <c r="RXI172" s="11"/>
      <c r="RXJ172" s="11"/>
      <c r="RXK172" s="11"/>
      <c r="RXL172" s="11"/>
      <c r="RXM172" s="11"/>
      <c r="RXN172" s="11"/>
      <c r="RXO172" s="11"/>
      <c r="RXP172" s="11"/>
      <c r="RXQ172" s="11"/>
      <c r="RXR172" s="11"/>
      <c r="RXS172" s="11"/>
      <c r="RXT172" s="11"/>
      <c r="RXU172" s="11"/>
      <c r="RXV172" s="11"/>
      <c r="RXW172" s="11"/>
      <c r="RXX172" s="11"/>
      <c r="RXY172" s="11"/>
      <c r="RXZ172" s="11"/>
      <c r="RYA172" s="11"/>
      <c r="RYB172" s="11"/>
      <c r="RYC172" s="11"/>
      <c r="RYD172" s="11"/>
      <c r="RYE172" s="11"/>
      <c r="RYF172" s="11"/>
      <c r="RYG172" s="11"/>
      <c r="RYH172" s="11"/>
      <c r="RYI172" s="11"/>
      <c r="RYJ172" s="11"/>
      <c r="RYK172" s="11"/>
      <c r="RYL172" s="11"/>
      <c r="RYM172" s="11"/>
      <c r="RYN172" s="11"/>
      <c r="RYO172" s="11"/>
      <c r="RYP172" s="11"/>
      <c r="RYQ172" s="11"/>
      <c r="RYR172" s="11"/>
      <c r="RYS172" s="11"/>
      <c r="RYT172" s="11"/>
      <c r="RYU172" s="11"/>
      <c r="RYV172" s="11"/>
      <c r="RYW172" s="11"/>
      <c r="RYX172" s="11"/>
      <c r="RYY172" s="11"/>
      <c r="RYZ172" s="11"/>
      <c r="RZA172" s="11"/>
      <c r="RZB172" s="11"/>
      <c r="RZC172" s="11"/>
      <c r="RZD172" s="11"/>
      <c r="RZE172" s="11"/>
      <c r="RZF172" s="11"/>
      <c r="RZG172" s="11"/>
      <c r="RZH172" s="11"/>
      <c r="RZI172" s="11"/>
      <c r="RZJ172" s="11"/>
      <c r="RZK172" s="11"/>
      <c r="RZL172" s="11"/>
      <c r="RZM172" s="11"/>
      <c r="RZN172" s="11"/>
      <c r="RZO172" s="11"/>
      <c r="RZP172" s="11"/>
      <c r="RZQ172" s="11"/>
      <c r="RZR172" s="11"/>
      <c r="RZS172" s="11"/>
      <c r="RZT172" s="11"/>
      <c r="RZU172" s="11"/>
      <c r="RZV172" s="11"/>
      <c r="RZW172" s="11"/>
      <c r="RZX172" s="11"/>
      <c r="RZY172" s="11"/>
      <c r="RZZ172" s="11"/>
      <c r="SAA172" s="11"/>
      <c r="SAB172" s="11"/>
      <c r="SAC172" s="11"/>
      <c r="SAD172" s="11"/>
      <c r="SAE172" s="11"/>
      <c r="SAF172" s="11"/>
      <c r="SAG172" s="11"/>
      <c r="SAH172" s="11"/>
      <c r="SAI172" s="11"/>
      <c r="SAJ172" s="11"/>
      <c r="SAK172" s="11"/>
      <c r="SAL172" s="11"/>
      <c r="SAM172" s="11"/>
      <c r="SAN172" s="11"/>
      <c r="SAO172" s="11"/>
      <c r="SAP172" s="11"/>
      <c r="SAQ172" s="11"/>
      <c r="SAR172" s="11"/>
      <c r="SAS172" s="11"/>
      <c r="SAT172" s="11"/>
      <c r="SAU172" s="11"/>
      <c r="SAV172" s="11"/>
      <c r="SAW172" s="11"/>
      <c r="SAX172" s="11"/>
      <c r="SAY172" s="11"/>
      <c r="SAZ172" s="11"/>
      <c r="SBA172" s="11"/>
      <c r="SBB172" s="11"/>
      <c r="SBC172" s="11"/>
      <c r="SBD172" s="11"/>
      <c r="SBE172" s="11"/>
      <c r="SBF172" s="11"/>
      <c r="SBG172" s="11"/>
      <c r="SBH172" s="11"/>
      <c r="SBI172" s="11"/>
      <c r="SBJ172" s="11"/>
      <c r="SBK172" s="11"/>
      <c r="SBL172" s="11"/>
      <c r="SBM172" s="11"/>
      <c r="SBN172" s="11"/>
      <c r="SBO172" s="11"/>
      <c r="SBP172" s="11"/>
      <c r="SBQ172" s="11"/>
      <c r="SBR172" s="11"/>
      <c r="SBS172" s="11"/>
      <c r="SBT172" s="11"/>
      <c r="SBU172" s="11"/>
      <c r="SBV172" s="11"/>
      <c r="SBW172" s="11"/>
      <c r="SBX172" s="11"/>
      <c r="SBY172" s="11"/>
      <c r="SBZ172" s="11"/>
      <c r="SCA172" s="11"/>
      <c r="SCB172" s="11"/>
      <c r="SCC172" s="11"/>
      <c r="SCD172" s="11"/>
      <c r="SCE172" s="11"/>
      <c r="SCF172" s="11"/>
      <c r="SCG172" s="11"/>
      <c r="SCH172" s="11"/>
      <c r="SCI172" s="11"/>
      <c r="SCJ172" s="11"/>
      <c r="SCK172" s="11"/>
      <c r="SCL172" s="11"/>
      <c r="SCM172" s="11"/>
      <c r="SCN172" s="11"/>
      <c r="SCO172" s="11"/>
      <c r="SCP172" s="11"/>
      <c r="SCQ172" s="11"/>
      <c r="SCR172" s="11"/>
      <c r="SCS172" s="11"/>
      <c r="SCT172" s="11"/>
      <c r="SCU172" s="11"/>
      <c r="SCV172" s="11"/>
      <c r="SCW172" s="11"/>
      <c r="SCX172" s="11"/>
      <c r="SCY172" s="11"/>
      <c r="SCZ172" s="11"/>
      <c r="SDA172" s="11"/>
      <c r="SDB172" s="11"/>
      <c r="SDC172" s="11"/>
      <c r="SDD172" s="11"/>
      <c r="SDE172" s="11"/>
      <c r="SDF172" s="11"/>
      <c r="SDG172" s="11"/>
      <c r="SDH172" s="11"/>
      <c r="SDI172" s="11"/>
      <c r="SDJ172" s="11"/>
      <c r="SDK172" s="11"/>
      <c r="SDL172" s="11"/>
      <c r="SDM172" s="11"/>
      <c r="SDN172" s="11"/>
      <c r="SDO172" s="11"/>
      <c r="SDP172" s="11"/>
      <c r="SDQ172" s="11"/>
      <c r="SDR172" s="11"/>
      <c r="SDS172" s="11"/>
      <c r="SDT172" s="11"/>
      <c r="SDU172" s="11"/>
      <c r="SDV172" s="11"/>
      <c r="SDW172" s="11"/>
      <c r="SDX172" s="11"/>
      <c r="SDY172" s="11"/>
      <c r="SDZ172" s="11"/>
      <c r="SEA172" s="11"/>
      <c r="SEB172" s="11"/>
      <c r="SEC172" s="11"/>
      <c r="SED172" s="11"/>
      <c r="SEE172" s="11"/>
      <c r="SEF172" s="11"/>
      <c r="SEG172" s="11"/>
      <c r="SEH172" s="11"/>
      <c r="SEI172" s="11"/>
      <c r="SEJ172" s="11"/>
      <c r="SEK172" s="11"/>
      <c r="SEL172" s="11"/>
      <c r="SEM172" s="11"/>
      <c r="SEN172" s="11"/>
      <c r="SEO172" s="11"/>
      <c r="SEP172" s="11"/>
      <c r="SEQ172" s="11"/>
      <c r="SER172" s="11"/>
      <c r="SES172" s="11"/>
      <c r="SET172" s="11"/>
      <c r="SEU172" s="11"/>
      <c r="SEV172" s="11"/>
      <c r="SEW172" s="11"/>
      <c r="SEX172" s="11"/>
      <c r="SEY172" s="11"/>
      <c r="SEZ172" s="11"/>
      <c r="SFA172" s="11"/>
      <c r="SFB172" s="11"/>
      <c r="SFC172" s="11"/>
      <c r="SFD172" s="11"/>
      <c r="SFE172" s="11"/>
      <c r="SFF172" s="11"/>
      <c r="SFG172" s="11"/>
      <c r="SFH172" s="11"/>
      <c r="SFI172" s="11"/>
      <c r="SFJ172" s="11"/>
      <c r="SFK172" s="11"/>
      <c r="SFL172" s="11"/>
      <c r="SFM172" s="11"/>
      <c r="SFN172" s="11"/>
      <c r="SFO172" s="11"/>
      <c r="SFP172" s="11"/>
      <c r="SFQ172" s="11"/>
      <c r="SFR172" s="11"/>
      <c r="SFS172" s="11"/>
      <c r="SFT172" s="11"/>
      <c r="SFU172" s="11"/>
      <c r="SFV172" s="11"/>
      <c r="SFW172" s="11"/>
      <c r="SFX172" s="11"/>
      <c r="SFY172" s="11"/>
      <c r="SFZ172" s="11"/>
      <c r="SGA172" s="11"/>
      <c r="SGB172" s="11"/>
      <c r="SGC172" s="11"/>
      <c r="SGD172" s="11"/>
      <c r="SGE172" s="11"/>
      <c r="SGF172" s="11"/>
      <c r="SGG172" s="11"/>
      <c r="SGH172" s="11"/>
      <c r="SGI172" s="11"/>
      <c r="SGJ172" s="11"/>
      <c r="SGK172" s="11"/>
      <c r="SGL172" s="11"/>
      <c r="SGM172" s="11"/>
      <c r="SGN172" s="11"/>
      <c r="SGO172" s="11"/>
      <c r="SGP172" s="11"/>
      <c r="SGQ172" s="11"/>
      <c r="SGR172" s="11"/>
      <c r="SGS172" s="11"/>
      <c r="SGT172" s="11"/>
      <c r="SGU172" s="11"/>
      <c r="SGV172" s="11"/>
      <c r="SGW172" s="11"/>
      <c r="SGX172" s="11"/>
      <c r="SGY172" s="11"/>
      <c r="SGZ172" s="11"/>
      <c r="SHA172" s="11"/>
      <c r="SHB172" s="11"/>
      <c r="SHC172" s="11"/>
      <c r="SHD172" s="11"/>
      <c r="SHE172" s="11"/>
      <c r="SHF172" s="11"/>
      <c r="SHG172" s="11"/>
      <c r="SHH172" s="11"/>
      <c r="SHI172" s="11"/>
      <c r="SHJ172" s="11"/>
      <c r="SHK172" s="11"/>
      <c r="SHL172" s="11"/>
      <c r="SHM172" s="11"/>
      <c r="SHN172" s="11"/>
      <c r="SHO172" s="11"/>
      <c r="SHP172" s="11"/>
      <c r="SHQ172" s="11"/>
      <c r="SHR172" s="11"/>
      <c r="SHS172" s="11"/>
      <c r="SHT172" s="11"/>
      <c r="SHU172" s="11"/>
      <c r="SHV172" s="11"/>
      <c r="SHW172" s="11"/>
      <c r="SHX172" s="11"/>
      <c r="SHY172" s="11"/>
      <c r="SHZ172" s="11"/>
      <c r="SIA172" s="11"/>
      <c r="SIB172" s="11"/>
      <c r="SIC172" s="11"/>
      <c r="SID172" s="11"/>
      <c r="SIE172" s="11"/>
      <c r="SIF172" s="11"/>
      <c r="SIG172" s="11"/>
      <c r="SIH172" s="11"/>
      <c r="SII172" s="11"/>
      <c r="SIJ172" s="11"/>
      <c r="SIK172" s="11"/>
      <c r="SIL172" s="11"/>
      <c r="SIM172" s="11"/>
      <c r="SIN172" s="11"/>
      <c r="SIO172" s="11"/>
      <c r="SIP172" s="11"/>
      <c r="SIQ172" s="11"/>
      <c r="SIR172" s="11"/>
      <c r="SIS172" s="11"/>
      <c r="SIT172" s="11"/>
      <c r="SIU172" s="11"/>
      <c r="SIV172" s="11"/>
      <c r="SIW172" s="11"/>
      <c r="SIX172" s="11"/>
      <c r="SIY172" s="11"/>
      <c r="SIZ172" s="11"/>
      <c r="SJA172" s="11"/>
      <c r="SJB172" s="11"/>
      <c r="SJC172" s="11"/>
      <c r="SJD172" s="11"/>
      <c r="SJE172" s="11"/>
      <c r="SJF172" s="11"/>
      <c r="SJG172" s="11"/>
      <c r="SJH172" s="11"/>
      <c r="SJI172" s="11"/>
      <c r="SJJ172" s="11"/>
      <c r="SJK172" s="11"/>
      <c r="SJL172" s="11"/>
      <c r="SJM172" s="11"/>
      <c r="SJN172" s="11"/>
      <c r="SJO172" s="11"/>
      <c r="SJP172" s="11"/>
      <c r="SJQ172" s="11"/>
      <c r="SJR172" s="11"/>
      <c r="SJS172" s="11"/>
      <c r="SJT172" s="11"/>
      <c r="SJU172" s="11"/>
      <c r="SJV172" s="11"/>
      <c r="SJW172" s="11"/>
      <c r="SJX172" s="11"/>
      <c r="SJY172" s="11"/>
      <c r="SJZ172" s="11"/>
      <c r="SKA172" s="11"/>
      <c r="SKB172" s="11"/>
      <c r="SKC172" s="11"/>
      <c r="SKD172" s="11"/>
      <c r="SKE172" s="11"/>
      <c r="SKF172" s="11"/>
      <c r="SKG172" s="11"/>
      <c r="SKH172" s="11"/>
      <c r="SKI172" s="11"/>
      <c r="SKJ172" s="11"/>
      <c r="SKK172" s="11"/>
      <c r="SKL172" s="11"/>
      <c r="SKM172" s="11"/>
      <c r="SKN172" s="11"/>
      <c r="SKO172" s="11"/>
      <c r="SKP172" s="11"/>
      <c r="SKQ172" s="11"/>
      <c r="SKR172" s="11"/>
      <c r="SKS172" s="11"/>
      <c r="SKT172" s="11"/>
      <c r="SKU172" s="11"/>
      <c r="SKV172" s="11"/>
      <c r="SKW172" s="11"/>
      <c r="SKX172" s="11"/>
      <c r="SKY172" s="11"/>
      <c r="SKZ172" s="11"/>
      <c r="SLA172" s="11"/>
      <c r="SLB172" s="11"/>
      <c r="SLC172" s="11"/>
      <c r="SLD172" s="11"/>
      <c r="SLE172" s="11"/>
      <c r="SLF172" s="11"/>
      <c r="SLG172" s="11"/>
      <c r="SLH172" s="11"/>
      <c r="SLI172" s="11"/>
      <c r="SLJ172" s="11"/>
      <c r="SLK172" s="11"/>
      <c r="SLL172" s="11"/>
      <c r="SLM172" s="11"/>
      <c r="SLN172" s="11"/>
      <c r="SLO172" s="11"/>
      <c r="SLP172" s="11"/>
      <c r="SLQ172" s="11"/>
      <c r="SLR172" s="11"/>
      <c r="SLS172" s="11"/>
      <c r="SLT172" s="11"/>
      <c r="SLU172" s="11"/>
      <c r="SLV172" s="11"/>
      <c r="SLW172" s="11"/>
      <c r="SLX172" s="11"/>
      <c r="SLY172" s="11"/>
      <c r="SLZ172" s="11"/>
      <c r="SMA172" s="11"/>
      <c r="SMB172" s="11"/>
      <c r="SMC172" s="11"/>
      <c r="SMD172" s="11"/>
      <c r="SME172" s="11"/>
      <c r="SMF172" s="11"/>
      <c r="SMG172" s="11"/>
      <c r="SMH172" s="11"/>
      <c r="SMI172" s="11"/>
      <c r="SMJ172" s="11"/>
      <c r="SMK172" s="11"/>
      <c r="SML172" s="11"/>
      <c r="SMM172" s="11"/>
      <c r="SMN172" s="11"/>
      <c r="SMO172" s="11"/>
      <c r="SMP172" s="11"/>
      <c r="SMQ172" s="11"/>
      <c r="SMR172" s="11"/>
      <c r="SMS172" s="11"/>
      <c r="SMT172" s="11"/>
      <c r="SMU172" s="11"/>
      <c r="SMV172" s="11"/>
      <c r="SMW172" s="11"/>
      <c r="SMX172" s="11"/>
      <c r="SMY172" s="11"/>
      <c r="SMZ172" s="11"/>
      <c r="SNA172" s="11"/>
      <c r="SNB172" s="11"/>
      <c r="SNC172" s="11"/>
      <c r="SND172" s="11"/>
      <c r="SNE172" s="11"/>
      <c r="SNF172" s="11"/>
      <c r="SNG172" s="11"/>
      <c r="SNH172" s="11"/>
      <c r="SNI172" s="11"/>
      <c r="SNJ172" s="11"/>
      <c r="SNK172" s="11"/>
      <c r="SNL172" s="11"/>
      <c r="SNM172" s="11"/>
      <c r="SNN172" s="11"/>
      <c r="SNO172" s="11"/>
      <c r="SNP172" s="11"/>
      <c r="SNQ172" s="11"/>
      <c r="SNR172" s="11"/>
      <c r="SNS172" s="11"/>
      <c r="SNT172" s="11"/>
      <c r="SNU172" s="11"/>
      <c r="SNV172" s="11"/>
      <c r="SNW172" s="11"/>
      <c r="SNX172" s="11"/>
      <c r="SNY172" s="11"/>
      <c r="SNZ172" s="11"/>
      <c r="SOA172" s="11"/>
      <c r="SOB172" s="11"/>
      <c r="SOC172" s="11"/>
      <c r="SOD172" s="11"/>
      <c r="SOE172" s="11"/>
      <c r="SOF172" s="11"/>
      <c r="SOG172" s="11"/>
      <c r="SOH172" s="11"/>
      <c r="SOI172" s="11"/>
      <c r="SOJ172" s="11"/>
      <c r="SOK172" s="11"/>
      <c r="SOL172" s="11"/>
      <c r="SOM172" s="11"/>
      <c r="SON172" s="11"/>
      <c r="SOO172" s="11"/>
      <c r="SOP172" s="11"/>
      <c r="SOQ172" s="11"/>
      <c r="SOR172" s="11"/>
      <c r="SOS172" s="11"/>
      <c r="SOT172" s="11"/>
      <c r="SOU172" s="11"/>
      <c r="SOV172" s="11"/>
      <c r="SOW172" s="11"/>
      <c r="SOX172" s="11"/>
      <c r="SOY172" s="11"/>
      <c r="SOZ172" s="11"/>
      <c r="SPA172" s="11"/>
      <c r="SPB172" s="11"/>
      <c r="SPC172" s="11"/>
      <c r="SPD172" s="11"/>
      <c r="SPE172" s="11"/>
      <c r="SPF172" s="11"/>
      <c r="SPG172" s="11"/>
      <c r="SPH172" s="11"/>
      <c r="SPI172" s="11"/>
      <c r="SPJ172" s="11"/>
      <c r="SPK172" s="11"/>
      <c r="SPL172" s="11"/>
      <c r="SPM172" s="11"/>
      <c r="SPN172" s="11"/>
      <c r="SPO172" s="11"/>
      <c r="SPP172" s="11"/>
      <c r="SPQ172" s="11"/>
      <c r="SPR172" s="11"/>
      <c r="SPS172" s="11"/>
      <c r="SPT172" s="11"/>
      <c r="SPU172" s="11"/>
      <c r="SPV172" s="11"/>
      <c r="SPW172" s="11"/>
      <c r="SPX172" s="11"/>
      <c r="SPY172" s="11"/>
      <c r="SPZ172" s="11"/>
      <c r="SQA172" s="11"/>
      <c r="SQB172" s="11"/>
      <c r="SQC172" s="11"/>
      <c r="SQD172" s="11"/>
      <c r="SQE172" s="11"/>
      <c r="SQF172" s="11"/>
      <c r="SQG172" s="11"/>
      <c r="SQH172" s="11"/>
      <c r="SQI172" s="11"/>
      <c r="SQJ172" s="11"/>
      <c r="SQK172" s="11"/>
      <c r="SQL172" s="11"/>
      <c r="SQM172" s="11"/>
      <c r="SQN172" s="11"/>
      <c r="SQO172" s="11"/>
      <c r="SQP172" s="11"/>
      <c r="SQQ172" s="11"/>
      <c r="SQR172" s="11"/>
      <c r="SQS172" s="11"/>
      <c r="SQT172" s="11"/>
      <c r="SQU172" s="11"/>
      <c r="SQV172" s="11"/>
      <c r="SQW172" s="11"/>
      <c r="SQX172" s="11"/>
      <c r="SQY172" s="11"/>
      <c r="SQZ172" s="11"/>
      <c r="SRA172" s="11"/>
      <c r="SRB172" s="11"/>
      <c r="SRC172" s="11"/>
      <c r="SRD172" s="11"/>
      <c r="SRE172" s="11"/>
      <c r="SRF172" s="11"/>
      <c r="SRG172" s="11"/>
      <c r="SRH172" s="11"/>
      <c r="SRI172" s="11"/>
      <c r="SRJ172" s="11"/>
      <c r="SRK172" s="11"/>
      <c r="SRL172" s="11"/>
      <c r="SRM172" s="11"/>
      <c r="SRN172" s="11"/>
      <c r="SRO172" s="11"/>
      <c r="SRP172" s="11"/>
      <c r="SRQ172" s="11"/>
      <c r="SRR172" s="11"/>
      <c r="SRS172" s="11"/>
      <c r="SRT172" s="11"/>
      <c r="SRU172" s="11"/>
      <c r="SRV172" s="11"/>
      <c r="SRW172" s="11"/>
      <c r="SRX172" s="11"/>
      <c r="SRY172" s="11"/>
      <c r="SRZ172" s="11"/>
      <c r="SSA172" s="11"/>
      <c r="SSB172" s="11"/>
      <c r="SSC172" s="11"/>
      <c r="SSD172" s="11"/>
      <c r="SSE172" s="11"/>
      <c r="SSF172" s="11"/>
      <c r="SSG172" s="11"/>
      <c r="SSH172" s="11"/>
      <c r="SSI172" s="11"/>
      <c r="SSJ172" s="11"/>
      <c r="SSK172" s="11"/>
      <c r="SSL172" s="11"/>
      <c r="SSM172" s="11"/>
      <c r="SSN172" s="11"/>
      <c r="SSO172" s="11"/>
      <c r="SSP172" s="11"/>
      <c r="SSQ172" s="11"/>
      <c r="SSR172" s="11"/>
      <c r="SSS172" s="11"/>
      <c r="SST172" s="11"/>
      <c r="SSU172" s="11"/>
      <c r="SSV172" s="11"/>
      <c r="SSW172" s="11"/>
      <c r="SSX172" s="11"/>
      <c r="SSY172" s="11"/>
      <c r="SSZ172" s="11"/>
      <c r="STA172" s="11"/>
      <c r="STB172" s="11"/>
      <c r="STC172" s="11"/>
      <c r="STD172" s="11"/>
      <c r="STE172" s="11"/>
      <c r="STF172" s="11"/>
      <c r="STG172" s="11"/>
      <c r="STH172" s="11"/>
      <c r="STI172" s="11"/>
      <c r="STJ172" s="11"/>
      <c r="STK172" s="11"/>
      <c r="STL172" s="11"/>
      <c r="STM172" s="11"/>
      <c r="STN172" s="11"/>
      <c r="STO172" s="11"/>
      <c r="STP172" s="11"/>
      <c r="STQ172" s="11"/>
      <c r="STR172" s="11"/>
      <c r="STS172" s="11"/>
      <c r="STT172" s="11"/>
      <c r="STU172" s="11"/>
      <c r="STV172" s="11"/>
      <c r="STW172" s="11"/>
      <c r="STX172" s="11"/>
      <c r="STY172" s="11"/>
      <c r="STZ172" s="11"/>
      <c r="SUA172" s="11"/>
      <c r="SUB172" s="11"/>
      <c r="SUC172" s="11"/>
      <c r="SUD172" s="11"/>
      <c r="SUE172" s="11"/>
      <c r="SUF172" s="11"/>
      <c r="SUG172" s="11"/>
      <c r="SUH172" s="11"/>
      <c r="SUI172" s="11"/>
      <c r="SUJ172" s="11"/>
      <c r="SUK172" s="11"/>
      <c r="SUL172" s="11"/>
      <c r="SUM172" s="11"/>
      <c r="SUN172" s="11"/>
      <c r="SUO172" s="11"/>
      <c r="SUP172" s="11"/>
      <c r="SUQ172" s="11"/>
      <c r="SUR172" s="11"/>
      <c r="SUS172" s="11"/>
      <c r="SUT172" s="11"/>
      <c r="SUU172" s="11"/>
      <c r="SUV172" s="11"/>
      <c r="SUW172" s="11"/>
      <c r="SUX172" s="11"/>
      <c r="SUY172" s="11"/>
      <c r="SUZ172" s="11"/>
      <c r="SVA172" s="11"/>
      <c r="SVB172" s="11"/>
      <c r="SVC172" s="11"/>
      <c r="SVD172" s="11"/>
      <c r="SVE172" s="11"/>
      <c r="SVF172" s="11"/>
      <c r="SVG172" s="11"/>
      <c r="SVH172" s="11"/>
      <c r="SVI172" s="11"/>
      <c r="SVJ172" s="11"/>
      <c r="SVK172" s="11"/>
      <c r="SVL172" s="11"/>
      <c r="SVM172" s="11"/>
      <c r="SVN172" s="11"/>
      <c r="SVO172" s="11"/>
      <c r="SVP172" s="11"/>
      <c r="SVQ172" s="11"/>
      <c r="SVR172" s="11"/>
      <c r="SVS172" s="11"/>
      <c r="SVT172" s="11"/>
      <c r="SVU172" s="11"/>
      <c r="SVV172" s="11"/>
      <c r="SVW172" s="11"/>
      <c r="SVX172" s="11"/>
      <c r="SVY172" s="11"/>
      <c r="SVZ172" s="11"/>
      <c r="SWA172" s="11"/>
      <c r="SWB172" s="11"/>
      <c r="SWC172" s="11"/>
      <c r="SWD172" s="11"/>
      <c r="SWE172" s="11"/>
      <c r="SWF172" s="11"/>
      <c r="SWG172" s="11"/>
      <c r="SWH172" s="11"/>
      <c r="SWI172" s="11"/>
      <c r="SWJ172" s="11"/>
      <c r="SWK172" s="11"/>
      <c r="SWL172" s="11"/>
      <c r="SWM172" s="11"/>
      <c r="SWN172" s="11"/>
      <c r="SWO172" s="11"/>
      <c r="SWP172" s="11"/>
      <c r="SWQ172" s="11"/>
      <c r="SWR172" s="11"/>
      <c r="SWS172" s="11"/>
      <c r="SWT172" s="11"/>
      <c r="SWU172" s="11"/>
      <c r="SWV172" s="11"/>
      <c r="SWW172" s="11"/>
      <c r="SWX172" s="11"/>
      <c r="SWY172" s="11"/>
      <c r="SWZ172" s="11"/>
      <c r="SXA172" s="11"/>
      <c r="SXB172" s="11"/>
      <c r="SXC172" s="11"/>
      <c r="SXD172" s="11"/>
      <c r="SXE172" s="11"/>
      <c r="SXF172" s="11"/>
      <c r="SXG172" s="11"/>
      <c r="SXH172" s="11"/>
      <c r="SXI172" s="11"/>
      <c r="SXJ172" s="11"/>
      <c r="SXK172" s="11"/>
      <c r="SXL172" s="11"/>
      <c r="SXM172" s="11"/>
      <c r="SXN172" s="11"/>
      <c r="SXO172" s="11"/>
      <c r="SXP172" s="11"/>
      <c r="SXQ172" s="11"/>
      <c r="SXR172" s="11"/>
      <c r="SXS172" s="11"/>
      <c r="SXT172" s="11"/>
      <c r="SXU172" s="11"/>
      <c r="SXV172" s="11"/>
      <c r="SXW172" s="11"/>
      <c r="SXX172" s="11"/>
      <c r="SXY172" s="11"/>
      <c r="SXZ172" s="11"/>
      <c r="SYA172" s="11"/>
      <c r="SYB172" s="11"/>
      <c r="SYC172" s="11"/>
      <c r="SYD172" s="11"/>
      <c r="SYE172" s="11"/>
      <c r="SYF172" s="11"/>
      <c r="SYG172" s="11"/>
      <c r="SYH172" s="11"/>
      <c r="SYI172" s="11"/>
      <c r="SYJ172" s="11"/>
      <c r="SYK172" s="11"/>
      <c r="SYL172" s="11"/>
      <c r="SYM172" s="11"/>
      <c r="SYN172" s="11"/>
      <c r="SYO172" s="11"/>
      <c r="SYP172" s="11"/>
      <c r="SYQ172" s="11"/>
      <c r="SYR172" s="11"/>
      <c r="SYS172" s="11"/>
      <c r="SYT172" s="11"/>
      <c r="SYU172" s="11"/>
      <c r="SYV172" s="11"/>
      <c r="SYW172" s="11"/>
      <c r="SYX172" s="11"/>
      <c r="SYY172" s="11"/>
      <c r="SYZ172" s="11"/>
      <c r="SZA172" s="11"/>
      <c r="SZB172" s="11"/>
      <c r="SZC172" s="11"/>
      <c r="SZD172" s="11"/>
      <c r="SZE172" s="11"/>
      <c r="SZF172" s="11"/>
      <c r="SZG172" s="11"/>
      <c r="SZH172" s="11"/>
      <c r="SZI172" s="11"/>
      <c r="SZJ172" s="11"/>
      <c r="SZK172" s="11"/>
      <c r="SZL172" s="11"/>
      <c r="SZM172" s="11"/>
      <c r="SZN172" s="11"/>
      <c r="SZO172" s="11"/>
      <c r="SZP172" s="11"/>
      <c r="SZQ172" s="11"/>
      <c r="SZR172" s="11"/>
      <c r="SZS172" s="11"/>
      <c r="SZT172" s="11"/>
      <c r="SZU172" s="11"/>
      <c r="SZV172" s="11"/>
      <c r="SZW172" s="11"/>
      <c r="SZX172" s="11"/>
      <c r="SZY172" s="11"/>
      <c r="SZZ172" s="11"/>
      <c r="TAA172" s="11"/>
      <c r="TAB172" s="11"/>
      <c r="TAC172" s="11"/>
      <c r="TAD172" s="11"/>
      <c r="TAE172" s="11"/>
      <c r="TAF172" s="11"/>
      <c r="TAG172" s="11"/>
      <c r="TAH172" s="11"/>
      <c r="TAI172" s="11"/>
      <c r="TAJ172" s="11"/>
      <c r="TAK172" s="11"/>
      <c r="TAL172" s="11"/>
      <c r="TAM172" s="11"/>
      <c r="TAN172" s="11"/>
      <c r="TAO172" s="11"/>
      <c r="TAP172" s="11"/>
      <c r="TAQ172" s="11"/>
      <c r="TAR172" s="11"/>
      <c r="TAS172" s="11"/>
      <c r="TAT172" s="11"/>
      <c r="TAU172" s="11"/>
      <c r="TAV172" s="11"/>
      <c r="TAW172" s="11"/>
      <c r="TAX172" s="11"/>
      <c r="TAY172" s="11"/>
      <c r="TAZ172" s="11"/>
      <c r="TBA172" s="11"/>
      <c r="TBB172" s="11"/>
      <c r="TBC172" s="11"/>
      <c r="TBD172" s="11"/>
      <c r="TBE172" s="11"/>
      <c r="TBF172" s="11"/>
      <c r="TBG172" s="11"/>
      <c r="TBH172" s="11"/>
      <c r="TBI172" s="11"/>
      <c r="TBJ172" s="11"/>
      <c r="TBK172" s="11"/>
      <c r="TBL172" s="11"/>
      <c r="TBM172" s="11"/>
      <c r="TBN172" s="11"/>
      <c r="TBO172" s="11"/>
      <c r="TBP172" s="11"/>
      <c r="TBQ172" s="11"/>
      <c r="TBR172" s="11"/>
      <c r="TBS172" s="11"/>
      <c r="TBT172" s="11"/>
      <c r="TBU172" s="11"/>
      <c r="TBV172" s="11"/>
      <c r="TBW172" s="11"/>
      <c r="TBX172" s="11"/>
      <c r="TBY172" s="11"/>
      <c r="TBZ172" s="11"/>
      <c r="TCA172" s="11"/>
      <c r="TCB172" s="11"/>
      <c r="TCC172" s="11"/>
      <c r="TCD172" s="11"/>
      <c r="TCE172" s="11"/>
      <c r="TCF172" s="11"/>
      <c r="TCG172" s="11"/>
      <c r="TCH172" s="11"/>
      <c r="TCI172" s="11"/>
      <c r="TCJ172" s="11"/>
      <c r="TCK172" s="11"/>
      <c r="TCL172" s="11"/>
      <c r="TCM172" s="11"/>
      <c r="TCN172" s="11"/>
      <c r="TCO172" s="11"/>
      <c r="TCP172" s="11"/>
      <c r="TCQ172" s="11"/>
      <c r="TCR172" s="11"/>
      <c r="TCS172" s="11"/>
      <c r="TCT172" s="11"/>
      <c r="TCU172" s="11"/>
      <c r="TCV172" s="11"/>
      <c r="TCW172" s="11"/>
      <c r="TCX172" s="11"/>
      <c r="TCY172" s="11"/>
      <c r="TCZ172" s="11"/>
      <c r="TDA172" s="11"/>
      <c r="TDB172" s="11"/>
      <c r="TDC172" s="11"/>
      <c r="TDD172" s="11"/>
      <c r="TDE172" s="11"/>
      <c r="TDF172" s="11"/>
      <c r="TDG172" s="11"/>
      <c r="TDH172" s="11"/>
      <c r="TDI172" s="11"/>
      <c r="TDJ172" s="11"/>
      <c r="TDK172" s="11"/>
      <c r="TDL172" s="11"/>
      <c r="TDM172" s="11"/>
      <c r="TDN172" s="11"/>
      <c r="TDO172" s="11"/>
      <c r="TDP172" s="11"/>
      <c r="TDQ172" s="11"/>
      <c r="TDR172" s="11"/>
      <c r="TDS172" s="11"/>
      <c r="TDT172" s="11"/>
      <c r="TDU172" s="11"/>
      <c r="TDV172" s="11"/>
      <c r="TDW172" s="11"/>
      <c r="TDX172" s="11"/>
      <c r="TDY172" s="11"/>
      <c r="TDZ172" s="11"/>
      <c r="TEA172" s="11"/>
      <c r="TEB172" s="11"/>
      <c r="TEC172" s="11"/>
      <c r="TED172" s="11"/>
      <c r="TEE172" s="11"/>
      <c r="TEF172" s="11"/>
      <c r="TEG172" s="11"/>
      <c r="TEH172" s="11"/>
      <c r="TEI172" s="11"/>
      <c r="TEJ172" s="11"/>
      <c r="TEK172" s="11"/>
      <c r="TEL172" s="11"/>
      <c r="TEM172" s="11"/>
      <c r="TEN172" s="11"/>
      <c r="TEO172" s="11"/>
      <c r="TEP172" s="11"/>
      <c r="TEQ172" s="11"/>
      <c r="TER172" s="11"/>
      <c r="TES172" s="11"/>
      <c r="TET172" s="11"/>
      <c r="TEU172" s="11"/>
      <c r="TEV172" s="11"/>
      <c r="TEW172" s="11"/>
      <c r="TEX172" s="11"/>
      <c r="TEY172" s="11"/>
      <c r="TEZ172" s="11"/>
      <c r="TFA172" s="11"/>
      <c r="TFB172" s="11"/>
      <c r="TFC172" s="11"/>
      <c r="TFD172" s="11"/>
      <c r="TFE172" s="11"/>
      <c r="TFF172" s="11"/>
      <c r="TFG172" s="11"/>
      <c r="TFH172" s="11"/>
      <c r="TFI172" s="11"/>
      <c r="TFJ172" s="11"/>
      <c r="TFK172" s="11"/>
      <c r="TFL172" s="11"/>
      <c r="TFM172" s="11"/>
      <c r="TFN172" s="11"/>
      <c r="TFO172" s="11"/>
      <c r="TFP172" s="11"/>
      <c r="TFQ172" s="11"/>
      <c r="TFR172" s="11"/>
      <c r="TFS172" s="11"/>
      <c r="TFT172" s="11"/>
      <c r="TFU172" s="11"/>
      <c r="TFV172" s="11"/>
      <c r="TFW172" s="11"/>
      <c r="TFX172" s="11"/>
      <c r="TFY172" s="11"/>
      <c r="TFZ172" s="11"/>
      <c r="TGA172" s="11"/>
      <c r="TGB172" s="11"/>
      <c r="TGC172" s="11"/>
      <c r="TGD172" s="11"/>
      <c r="TGE172" s="11"/>
      <c r="TGF172" s="11"/>
      <c r="TGG172" s="11"/>
      <c r="TGH172" s="11"/>
      <c r="TGI172" s="11"/>
      <c r="TGJ172" s="11"/>
      <c r="TGK172" s="11"/>
      <c r="TGL172" s="11"/>
      <c r="TGM172" s="11"/>
      <c r="TGN172" s="11"/>
      <c r="TGO172" s="11"/>
      <c r="TGP172" s="11"/>
      <c r="TGQ172" s="11"/>
      <c r="TGR172" s="11"/>
      <c r="TGS172" s="11"/>
      <c r="TGT172" s="11"/>
      <c r="TGU172" s="11"/>
      <c r="TGV172" s="11"/>
      <c r="TGW172" s="11"/>
      <c r="TGX172" s="11"/>
      <c r="TGY172" s="11"/>
      <c r="TGZ172" s="11"/>
      <c r="THA172" s="11"/>
      <c r="THB172" s="11"/>
      <c r="THC172" s="11"/>
      <c r="THD172" s="11"/>
      <c r="THE172" s="11"/>
      <c r="THF172" s="11"/>
      <c r="THG172" s="11"/>
      <c r="THH172" s="11"/>
      <c r="THI172" s="11"/>
      <c r="THJ172" s="11"/>
      <c r="THK172" s="11"/>
      <c r="THL172" s="11"/>
      <c r="THM172" s="11"/>
      <c r="THN172" s="11"/>
      <c r="THO172" s="11"/>
      <c r="THP172" s="11"/>
      <c r="THQ172" s="11"/>
      <c r="THR172" s="11"/>
      <c r="THS172" s="11"/>
      <c r="THT172" s="11"/>
      <c r="THU172" s="11"/>
      <c r="THV172" s="11"/>
      <c r="THW172" s="11"/>
      <c r="THX172" s="11"/>
      <c r="THY172" s="11"/>
      <c r="THZ172" s="11"/>
      <c r="TIA172" s="11"/>
      <c r="TIB172" s="11"/>
      <c r="TIC172" s="11"/>
      <c r="TID172" s="11"/>
      <c r="TIE172" s="11"/>
      <c r="TIF172" s="11"/>
      <c r="TIG172" s="11"/>
      <c r="TIH172" s="11"/>
      <c r="TII172" s="11"/>
      <c r="TIJ172" s="11"/>
      <c r="TIK172" s="11"/>
      <c r="TIL172" s="11"/>
      <c r="TIM172" s="11"/>
      <c r="TIN172" s="11"/>
      <c r="TIO172" s="11"/>
      <c r="TIP172" s="11"/>
      <c r="TIQ172" s="11"/>
      <c r="TIR172" s="11"/>
      <c r="TIS172" s="11"/>
      <c r="TIT172" s="11"/>
      <c r="TIU172" s="11"/>
      <c r="TIV172" s="11"/>
      <c r="TIW172" s="11"/>
      <c r="TIX172" s="11"/>
      <c r="TIY172" s="11"/>
      <c r="TIZ172" s="11"/>
      <c r="TJA172" s="11"/>
      <c r="TJB172" s="11"/>
      <c r="TJC172" s="11"/>
      <c r="TJD172" s="11"/>
      <c r="TJE172" s="11"/>
      <c r="TJF172" s="11"/>
      <c r="TJG172" s="11"/>
      <c r="TJH172" s="11"/>
      <c r="TJI172" s="11"/>
      <c r="TJJ172" s="11"/>
      <c r="TJK172" s="11"/>
      <c r="TJL172" s="11"/>
      <c r="TJM172" s="11"/>
      <c r="TJN172" s="11"/>
      <c r="TJO172" s="11"/>
      <c r="TJP172" s="11"/>
      <c r="TJQ172" s="11"/>
      <c r="TJR172" s="11"/>
      <c r="TJS172" s="11"/>
      <c r="TJT172" s="11"/>
      <c r="TJU172" s="11"/>
      <c r="TJV172" s="11"/>
      <c r="TJW172" s="11"/>
      <c r="TJX172" s="11"/>
      <c r="TJY172" s="11"/>
      <c r="TJZ172" s="11"/>
      <c r="TKA172" s="11"/>
      <c r="TKB172" s="11"/>
      <c r="TKC172" s="11"/>
      <c r="TKD172" s="11"/>
      <c r="TKE172" s="11"/>
      <c r="TKF172" s="11"/>
      <c r="TKG172" s="11"/>
      <c r="TKH172" s="11"/>
      <c r="TKI172" s="11"/>
      <c r="TKJ172" s="11"/>
      <c r="TKK172" s="11"/>
      <c r="TKL172" s="11"/>
      <c r="TKM172" s="11"/>
      <c r="TKN172" s="11"/>
      <c r="TKO172" s="11"/>
      <c r="TKP172" s="11"/>
      <c r="TKQ172" s="11"/>
      <c r="TKR172" s="11"/>
      <c r="TKS172" s="11"/>
      <c r="TKT172" s="11"/>
      <c r="TKU172" s="11"/>
      <c r="TKV172" s="11"/>
      <c r="TKW172" s="11"/>
      <c r="TKX172" s="11"/>
      <c r="TKY172" s="11"/>
      <c r="TKZ172" s="11"/>
      <c r="TLA172" s="11"/>
      <c r="TLB172" s="11"/>
      <c r="TLC172" s="11"/>
      <c r="TLD172" s="11"/>
      <c r="TLE172" s="11"/>
      <c r="TLF172" s="11"/>
      <c r="TLG172" s="11"/>
      <c r="TLH172" s="11"/>
      <c r="TLI172" s="11"/>
      <c r="TLJ172" s="11"/>
      <c r="TLK172" s="11"/>
      <c r="TLL172" s="11"/>
      <c r="TLM172" s="11"/>
      <c r="TLN172" s="11"/>
      <c r="TLO172" s="11"/>
      <c r="TLP172" s="11"/>
      <c r="TLQ172" s="11"/>
      <c r="TLR172" s="11"/>
      <c r="TLS172" s="11"/>
      <c r="TLT172" s="11"/>
      <c r="TLU172" s="11"/>
      <c r="TLV172" s="11"/>
      <c r="TLW172" s="11"/>
      <c r="TLX172" s="11"/>
      <c r="TLY172" s="11"/>
      <c r="TLZ172" s="11"/>
      <c r="TMA172" s="11"/>
      <c r="TMB172" s="11"/>
      <c r="TMC172" s="11"/>
      <c r="TMD172" s="11"/>
      <c r="TME172" s="11"/>
      <c r="TMF172" s="11"/>
      <c r="TMG172" s="11"/>
      <c r="TMH172" s="11"/>
      <c r="TMI172" s="11"/>
      <c r="TMJ172" s="11"/>
      <c r="TMK172" s="11"/>
      <c r="TML172" s="11"/>
      <c r="TMM172" s="11"/>
      <c r="TMN172" s="11"/>
      <c r="TMO172" s="11"/>
      <c r="TMP172" s="11"/>
      <c r="TMQ172" s="11"/>
      <c r="TMR172" s="11"/>
      <c r="TMS172" s="11"/>
      <c r="TMT172" s="11"/>
      <c r="TMU172" s="11"/>
      <c r="TMV172" s="11"/>
      <c r="TMW172" s="11"/>
      <c r="TMX172" s="11"/>
      <c r="TMY172" s="11"/>
      <c r="TMZ172" s="11"/>
      <c r="TNA172" s="11"/>
      <c r="TNB172" s="11"/>
      <c r="TNC172" s="11"/>
      <c r="TND172" s="11"/>
      <c r="TNE172" s="11"/>
      <c r="TNF172" s="11"/>
      <c r="TNG172" s="11"/>
      <c r="TNH172" s="11"/>
      <c r="TNI172" s="11"/>
      <c r="TNJ172" s="11"/>
      <c r="TNK172" s="11"/>
      <c r="TNL172" s="11"/>
      <c r="TNM172" s="11"/>
      <c r="TNN172" s="11"/>
      <c r="TNO172" s="11"/>
      <c r="TNP172" s="11"/>
      <c r="TNQ172" s="11"/>
      <c r="TNR172" s="11"/>
      <c r="TNS172" s="11"/>
      <c r="TNT172" s="11"/>
      <c r="TNU172" s="11"/>
      <c r="TNV172" s="11"/>
      <c r="TNW172" s="11"/>
      <c r="TNX172" s="11"/>
      <c r="TNY172" s="11"/>
      <c r="TNZ172" s="11"/>
      <c r="TOA172" s="11"/>
      <c r="TOB172" s="11"/>
      <c r="TOC172" s="11"/>
      <c r="TOD172" s="11"/>
      <c r="TOE172" s="11"/>
      <c r="TOF172" s="11"/>
      <c r="TOG172" s="11"/>
      <c r="TOH172" s="11"/>
      <c r="TOI172" s="11"/>
      <c r="TOJ172" s="11"/>
      <c r="TOK172" s="11"/>
      <c r="TOL172" s="11"/>
      <c r="TOM172" s="11"/>
      <c r="TON172" s="11"/>
      <c r="TOO172" s="11"/>
      <c r="TOP172" s="11"/>
      <c r="TOQ172" s="11"/>
      <c r="TOR172" s="11"/>
      <c r="TOS172" s="11"/>
      <c r="TOT172" s="11"/>
      <c r="TOU172" s="11"/>
      <c r="TOV172" s="11"/>
      <c r="TOW172" s="11"/>
      <c r="TOX172" s="11"/>
      <c r="TOY172" s="11"/>
      <c r="TOZ172" s="11"/>
      <c r="TPA172" s="11"/>
      <c r="TPB172" s="11"/>
      <c r="TPC172" s="11"/>
      <c r="TPD172" s="11"/>
      <c r="TPE172" s="11"/>
      <c r="TPF172" s="11"/>
      <c r="TPG172" s="11"/>
      <c r="TPH172" s="11"/>
      <c r="TPI172" s="11"/>
      <c r="TPJ172" s="11"/>
      <c r="TPK172" s="11"/>
      <c r="TPL172" s="11"/>
      <c r="TPM172" s="11"/>
      <c r="TPN172" s="11"/>
      <c r="TPO172" s="11"/>
      <c r="TPP172" s="11"/>
      <c r="TPQ172" s="11"/>
      <c r="TPR172" s="11"/>
      <c r="TPS172" s="11"/>
      <c r="TPT172" s="11"/>
      <c r="TPU172" s="11"/>
      <c r="TPV172" s="11"/>
      <c r="TPW172" s="11"/>
      <c r="TPX172" s="11"/>
      <c r="TPY172" s="11"/>
      <c r="TPZ172" s="11"/>
      <c r="TQA172" s="11"/>
      <c r="TQB172" s="11"/>
      <c r="TQC172" s="11"/>
      <c r="TQD172" s="11"/>
      <c r="TQE172" s="11"/>
      <c r="TQF172" s="11"/>
      <c r="TQG172" s="11"/>
      <c r="TQH172" s="11"/>
      <c r="TQI172" s="11"/>
      <c r="TQJ172" s="11"/>
      <c r="TQK172" s="11"/>
      <c r="TQL172" s="11"/>
      <c r="TQM172" s="11"/>
      <c r="TQN172" s="11"/>
      <c r="TQO172" s="11"/>
      <c r="TQP172" s="11"/>
      <c r="TQQ172" s="11"/>
      <c r="TQR172" s="11"/>
      <c r="TQS172" s="11"/>
      <c r="TQT172" s="11"/>
      <c r="TQU172" s="11"/>
      <c r="TQV172" s="11"/>
      <c r="TQW172" s="11"/>
      <c r="TQX172" s="11"/>
      <c r="TQY172" s="11"/>
      <c r="TQZ172" s="11"/>
      <c r="TRA172" s="11"/>
      <c r="TRB172" s="11"/>
      <c r="TRC172" s="11"/>
      <c r="TRD172" s="11"/>
      <c r="TRE172" s="11"/>
      <c r="TRF172" s="11"/>
      <c r="TRG172" s="11"/>
      <c r="TRH172" s="11"/>
      <c r="TRI172" s="11"/>
      <c r="TRJ172" s="11"/>
      <c r="TRK172" s="11"/>
      <c r="TRL172" s="11"/>
      <c r="TRM172" s="11"/>
      <c r="TRN172" s="11"/>
      <c r="TRO172" s="11"/>
      <c r="TRP172" s="11"/>
      <c r="TRQ172" s="11"/>
      <c r="TRR172" s="11"/>
      <c r="TRS172" s="11"/>
      <c r="TRT172" s="11"/>
      <c r="TRU172" s="11"/>
      <c r="TRV172" s="11"/>
      <c r="TRW172" s="11"/>
      <c r="TRX172" s="11"/>
      <c r="TRY172" s="11"/>
      <c r="TRZ172" s="11"/>
      <c r="TSA172" s="11"/>
      <c r="TSB172" s="11"/>
      <c r="TSC172" s="11"/>
      <c r="TSD172" s="11"/>
      <c r="TSE172" s="11"/>
      <c r="TSF172" s="11"/>
      <c r="TSG172" s="11"/>
      <c r="TSH172" s="11"/>
      <c r="TSI172" s="11"/>
      <c r="TSJ172" s="11"/>
      <c r="TSK172" s="11"/>
      <c r="TSL172" s="11"/>
      <c r="TSM172" s="11"/>
      <c r="TSN172" s="11"/>
      <c r="TSO172" s="11"/>
      <c r="TSP172" s="11"/>
      <c r="TSQ172" s="11"/>
      <c r="TSR172" s="11"/>
      <c r="TSS172" s="11"/>
      <c r="TST172" s="11"/>
      <c r="TSU172" s="11"/>
      <c r="TSV172" s="11"/>
      <c r="TSW172" s="11"/>
      <c r="TSX172" s="11"/>
      <c r="TSY172" s="11"/>
      <c r="TSZ172" s="11"/>
      <c r="TTA172" s="11"/>
      <c r="TTB172" s="11"/>
      <c r="TTC172" s="11"/>
      <c r="TTD172" s="11"/>
      <c r="TTE172" s="11"/>
      <c r="TTF172" s="11"/>
      <c r="TTG172" s="11"/>
      <c r="TTH172" s="11"/>
      <c r="TTI172" s="11"/>
      <c r="TTJ172" s="11"/>
      <c r="TTK172" s="11"/>
      <c r="TTL172" s="11"/>
      <c r="TTM172" s="11"/>
      <c r="TTN172" s="11"/>
      <c r="TTO172" s="11"/>
      <c r="TTP172" s="11"/>
      <c r="TTQ172" s="11"/>
      <c r="TTR172" s="11"/>
      <c r="TTS172" s="11"/>
      <c r="TTT172" s="11"/>
      <c r="TTU172" s="11"/>
      <c r="TTV172" s="11"/>
      <c r="TTW172" s="11"/>
      <c r="TTX172" s="11"/>
      <c r="TTY172" s="11"/>
      <c r="TTZ172" s="11"/>
      <c r="TUA172" s="11"/>
      <c r="TUB172" s="11"/>
      <c r="TUC172" s="11"/>
      <c r="TUD172" s="11"/>
      <c r="TUE172" s="11"/>
      <c r="TUF172" s="11"/>
      <c r="TUG172" s="11"/>
      <c r="TUH172" s="11"/>
      <c r="TUI172" s="11"/>
      <c r="TUJ172" s="11"/>
      <c r="TUK172" s="11"/>
      <c r="TUL172" s="11"/>
      <c r="TUM172" s="11"/>
      <c r="TUN172" s="11"/>
      <c r="TUO172" s="11"/>
      <c r="TUP172" s="11"/>
      <c r="TUQ172" s="11"/>
      <c r="TUR172" s="11"/>
      <c r="TUS172" s="11"/>
      <c r="TUT172" s="11"/>
      <c r="TUU172" s="11"/>
      <c r="TUV172" s="11"/>
      <c r="TUW172" s="11"/>
      <c r="TUX172" s="11"/>
      <c r="TUY172" s="11"/>
      <c r="TUZ172" s="11"/>
      <c r="TVA172" s="11"/>
      <c r="TVB172" s="11"/>
      <c r="TVC172" s="11"/>
      <c r="TVD172" s="11"/>
      <c r="TVE172" s="11"/>
      <c r="TVF172" s="11"/>
      <c r="TVG172" s="11"/>
      <c r="TVH172" s="11"/>
      <c r="TVI172" s="11"/>
      <c r="TVJ172" s="11"/>
      <c r="TVK172" s="11"/>
      <c r="TVL172" s="11"/>
      <c r="TVM172" s="11"/>
      <c r="TVN172" s="11"/>
      <c r="TVO172" s="11"/>
      <c r="TVP172" s="11"/>
      <c r="TVQ172" s="11"/>
      <c r="TVR172" s="11"/>
      <c r="TVS172" s="11"/>
      <c r="TVT172" s="11"/>
      <c r="TVU172" s="11"/>
      <c r="TVV172" s="11"/>
      <c r="TVW172" s="11"/>
      <c r="TVX172" s="11"/>
      <c r="TVY172" s="11"/>
      <c r="TVZ172" s="11"/>
      <c r="TWA172" s="11"/>
      <c r="TWB172" s="11"/>
      <c r="TWC172" s="11"/>
      <c r="TWD172" s="11"/>
      <c r="TWE172" s="11"/>
      <c r="TWF172" s="11"/>
      <c r="TWG172" s="11"/>
      <c r="TWH172" s="11"/>
      <c r="TWI172" s="11"/>
      <c r="TWJ172" s="11"/>
      <c r="TWK172" s="11"/>
      <c r="TWL172" s="11"/>
      <c r="TWM172" s="11"/>
      <c r="TWN172" s="11"/>
      <c r="TWO172" s="11"/>
      <c r="TWP172" s="11"/>
      <c r="TWQ172" s="11"/>
      <c r="TWR172" s="11"/>
      <c r="TWS172" s="11"/>
      <c r="TWT172" s="11"/>
      <c r="TWU172" s="11"/>
      <c r="TWV172" s="11"/>
      <c r="TWW172" s="11"/>
      <c r="TWX172" s="11"/>
      <c r="TWY172" s="11"/>
      <c r="TWZ172" s="11"/>
      <c r="TXA172" s="11"/>
      <c r="TXB172" s="11"/>
      <c r="TXC172" s="11"/>
      <c r="TXD172" s="11"/>
      <c r="TXE172" s="11"/>
      <c r="TXF172" s="11"/>
      <c r="TXG172" s="11"/>
      <c r="TXH172" s="11"/>
      <c r="TXI172" s="11"/>
      <c r="TXJ172" s="11"/>
      <c r="TXK172" s="11"/>
      <c r="TXL172" s="11"/>
      <c r="TXM172" s="11"/>
      <c r="TXN172" s="11"/>
      <c r="TXO172" s="11"/>
      <c r="TXP172" s="11"/>
      <c r="TXQ172" s="11"/>
      <c r="TXR172" s="11"/>
      <c r="TXS172" s="11"/>
      <c r="TXT172" s="11"/>
      <c r="TXU172" s="11"/>
      <c r="TXV172" s="11"/>
      <c r="TXW172" s="11"/>
      <c r="TXX172" s="11"/>
      <c r="TXY172" s="11"/>
      <c r="TXZ172" s="11"/>
      <c r="TYA172" s="11"/>
      <c r="TYB172" s="11"/>
      <c r="TYC172" s="11"/>
      <c r="TYD172" s="11"/>
      <c r="TYE172" s="11"/>
      <c r="TYF172" s="11"/>
      <c r="TYG172" s="11"/>
      <c r="TYH172" s="11"/>
      <c r="TYI172" s="11"/>
      <c r="TYJ172" s="11"/>
      <c r="TYK172" s="11"/>
      <c r="TYL172" s="11"/>
      <c r="TYM172" s="11"/>
      <c r="TYN172" s="11"/>
      <c r="TYO172" s="11"/>
      <c r="TYP172" s="11"/>
      <c r="TYQ172" s="11"/>
      <c r="TYR172" s="11"/>
      <c r="TYS172" s="11"/>
      <c r="TYT172" s="11"/>
      <c r="TYU172" s="11"/>
      <c r="TYV172" s="11"/>
      <c r="TYW172" s="11"/>
      <c r="TYX172" s="11"/>
      <c r="TYY172" s="11"/>
      <c r="TYZ172" s="11"/>
      <c r="TZA172" s="11"/>
      <c r="TZB172" s="11"/>
      <c r="TZC172" s="11"/>
      <c r="TZD172" s="11"/>
      <c r="TZE172" s="11"/>
      <c r="TZF172" s="11"/>
      <c r="TZG172" s="11"/>
      <c r="TZH172" s="11"/>
      <c r="TZI172" s="11"/>
      <c r="TZJ172" s="11"/>
      <c r="TZK172" s="11"/>
      <c r="TZL172" s="11"/>
      <c r="TZM172" s="11"/>
      <c r="TZN172" s="11"/>
      <c r="TZO172" s="11"/>
      <c r="TZP172" s="11"/>
      <c r="TZQ172" s="11"/>
      <c r="TZR172" s="11"/>
      <c r="TZS172" s="11"/>
      <c r="TZT172" s="11"/>
      <c r="TZU172" s="11"/>
      <c r="TZV172" s="11"/>
      <c r="TZW172" s="11"/>
      <c r="TZX172" s="11"/>
      <c r="TZY172" s="11"/>
      <c r="TZZ172" s="11"/>
      <c r="UAA172" s="11"/>
      <c r="UAB172" s="11"/>
      <c r="UAC172" s="11"/>
      <c r="UAD172" s="11"/>
      <c r="UAE172" s="11"/>
      <c r="UAF172" s="11"/>
      <c r="UAG172" s="11"/>
      <c r="UAH172" s="11"/>
      <c r="UAI172" s="11"/>
      <c r="UAJ172" s="11"/>
      <c r="UAK172" s="11"/>
      <c r="UAL172" s="11"/>
      <c r="UAM172" s="11"/>
      <c r="UAN172" s="11"/>
      <c r="UAO172" s="11"/>
      <c r="UAP172" s="11"/>
      <c r="UAQ172" s="11"/>
      <c r="UAR172" s="11"/>
      <c r="UAS172" s="11"/>
      <c r="UAT172" s="11"/>
      <c r="UAU172" s="11"/>
      <c r="UAV172" s="11"/>
      <c r="UAW172" s="11"/>
      <c r="UAX172" s="11"/>
      <c r="UAY172" s="11"/>
      <c r="UAZ172" s="11"/>
      <c r="UBA172" s="11"/>
      <c r="UBB172" s="11"/>
      <c r="UBC172" s="11"/>
      <c r="UBD172" s="11"/>
      <c r="UBE172" s="11"/>
      <c r="UBF172" s="11"/>
      <c r="UBG172" s="11"/>
      <c r="UBH172" s="11"/>
      <c r="UBI172" s="11"/>
      <c r="UBJ172" s="11"/>
      <c r="UBK172" s="11"/>
      <c r="UBL172" s="11"/>
      <c r="UBM172" s="11"/>
      <c r="UBN172" s="11"/>
      <c r="UBO172" s="11"/>
      <c r="UBP172" s="11"/>
      <c r="UBQ172" s="11"/>
      <c r="UBR172" s="11"/>
      <c r="UBS172" s="11"/>
      <c r="UBT172" s="11"/>
      <c r="UBU172" s="11"/>
      <c r="UBV172" s="11"/>
      <c r="UBW172" s="11"/>
      <c r="UBX172" s="11"/>
      <c r="UBY172" s="11"/>
      <c r="UBZ172" s="11"/>
      <c r="UCA172" s="11"/>
      <c r="UCB172" s="11"/>
      <c r="UCC172" s="11"/>
      <c r="UCD172" s="11"/>
      <c r="UCE172" s="11"/>
      <c r="UCF172" s="11"/>
      <c r="UCG172" s="11"/>
      <c r="UCH172" s="11"/>
      <c r="UCI172" s="11"/>
      <c r="UCJ172" s="11"/>
      <c r="UCK172" s="11"/>
      <c r="UCL172" s="11"/>
      <c r="UCM172" s="11"/>
      <c r="UCN172" s="11"/>
      <c r="UCO172" s="11"/>
      <c r="UCP172" s="11"/>
      <c r="UCQ172" s="11"/>
      <c r="UCR172" s="11"/>
      <c r="UCS172" s="11"/>
      <c r="UCT172" s="11"/>
      <c r="UCU172" s="11"/>
      <c r="UCV172" s="11"/>
      <c r="UCW172" s="11"/>
      <c r="UCX172" s="11"/>
      <c r="UCY172" s="11"/>
      <c r="UCZ172" s="11"/>
      <c r="UDA172" s="11"/>
      <c r="UDB172" s="11"/>
      <c r="UDC172" s="11"/>
      <c r="UDD172" s="11"/>
      <c r="UDE172" s="11"/>
      <c r="UDF172" s="11"/>
      <c r="UDG172" s="11"/>
      <c r="UDH172" s="11"/>
      <c r="UDI172" s="11"/>
      <c r="UDJ172" s="11"/>
      <c r="UDK172" s="11"/>
      <c r="UDL172" s="11"/>
      <c r="UDM172" s="11"/>
      <c r="UDN172" s="11"/>
      <c r="UDO172" s="11"/>
      <c r="UDP172" s="11"/>
      <c r="UDQ172" s="11"/>
      <c r="UDR172" s="11"/>
      <c r="UDS172" s="11"/>
      <c r="UDT172" s="11"/>
      <c r="UDU172" s="11"/>
      <c r="UDV172" s="11"/>
      <c r="UDW172" s="11"/>
      <c r="UDX172" s="11"/>
      <c r="UDY172" s="11"/>
      <c r="UDZ172" s="11"/>
      <c r="UEA172" s="11"/>
      <c r="UEB172" s="11"/>
      <c r="UEC172" s="11"/>
      <c r="UED172" s="11"/>
      <c r="UEE172" s="11"/>
      <c r="UEF172" s="11"/>
      <c r="UEG172" s="11"/>
      <c r="UEH172" s="11"/>
      <c r="UEI172" s="11"/>
      <c r="UEJ172" s="11"/>
      <c r="UEK172" s="11"/>
      <c r="UEL172" s="11"/>
      <c r="UEM172" s="11"/>
      <c r="UEN172" s="11"/>
      <c r="UEO172" s="11"/>
      <c r="UEP172" s="11"/>
      <c r="UEQ172" s="11"/>
      <c r="UER172" s="11"/>
      <c r="UES172" s="11"/>
      <c r="UET172" s="11"/>
      <c r="UEU172" s="11"/>
      <c r="UEV172" s="11"/>
      <c r="UEW172" s="11"/>
      <c r="UEX172" s="11"/>
      <c r="UEY172" s="11"/>
      <c r="UEZ172" s="11"/>
      <c r="UFA172" s="11"/>
      <c r="UFB172" s="11"/>
      <c r="UFC172" s="11"/>
      <c r="UFD172" s="11"/>
      <c r="UFE172" s="11"/>
      <c r="UFF172" s="11"/>
      <c r="UFG172" s="11"/>
      <c r="UFH172" s="11"/>
      <c r="UFI172" s="11"/>
      <c r="UFJ172" s="11"/>
      <c r="UFK172" s="11"/>
      <c r="UFL172" s="11"/>
      <c r="UFM172" s="11"/>
      <c r="UFN172" s="11"/>
      <c r="UFO172" s="11"/>
      <c r="UFP172" s="11"/>
      <c r="UFQ172" s="11"/>
      <c r="UFR172" s="11"/>
      <c r="UFS172" s="11"/>
      <c r="UFT172" s="11"/>
      <c r="UFU172" s="11"/>
      <c r="UFV172" s="11"/>
      <c r="UFW172" s="11"/>
      <c r="UFX172" s="11"/>
      <c r="UFY172" s="11"/>
      <c r="UFZ172" s="11"/>
      <c r="UGA172" s="11"/>
      <c r="UGB172" s="11"/>
      <c r="UGC172" s="11"/>
      <c r="UGD172" s="11"/>
      <c r="UGE172" s="11"/>
      <c r="UGF172" s="11"/>
      <c r="UGG172" s="11"/>
      <c r="UGH172" s="11"/>
      <c r="UGI172" s="11"/>
      <c r="UGJ172" s="11"/>
      <c r="UGK172" s="11"/>
      <c r="UGL172" s="11"/>
      <c r="UGM172" s="11"/>
      <c r="UGN172" s="11"/>
      <c r="UGO172" s="11"/>
      <c r="UGP172" s="11"/>
      <c r="UGQ172" s="11"/>
      <c r="UGR172" s="11"/>
      <c r="UGS172" s="11"/>
      <c r="UGT172" s="11"/>
      <c r="UGU172" s="11"/>
      <c r="UGV172" s="11"/>
      <c r="UGW172" s="11"/>
      <c r="UGX172" s="11"/>
      <c r="UGY172" s="11"/>
      <c r="UGZ172" s="11"/>
      <c r="UHA172" s="11"/>
      <c r="UHB172" s="11"/>
      <c r="UHC172" s="11"/>
      <c r="UHD172" s="11"/>
      <c r="UHE172" s="11"/>
      <c r="UHF172" s="11"/>
      <c r="UHG172" s="11"/>
      <c r="UHH172" s="11"/>
      <c r="UHI172" s="11"/>
      <c r="UHJ172" s="11"/>
      <c r="UHK172" s="11"/>
      <c r="UHL172" s="11"/>
      <c r="UHM172" s="11"/>
      <c r="UHN172" s="11"/>
      <c r="UHO172" s="11"/>
      <c r="UHP172" s="11"/>
      <c r="UHQ172" s="11"/>
      <c r="UHR172" s="11"/>
      <c r="UHS172" s="11"/>
      <c r="UHT172" s="11"/>
      <c r="UHU172" s="11"/>
      <c r="UHV172" s="11"/>
      <c r="UHW172" s="11"/>
      <c r="UHX172" s="11"/>
      <c r="UHY172" s="11"/>
      <c r="UHZ172" s="11"/>
      <c r="UIA172" s="11"/>
      <c r="UIB172" s="11"/>
      <c r="UIC172" s="11"/>
      <c r="UID172" s="11"/>
      <c r="UIE172" s="11"/>
      <c r="UIF172" s="11"/>
      <c r="UIG172" s="11"/>
      <c r="UIH172" s="11"/>
      <c r="UII172" s="11"/>
      <c r="UIJ172" s="11"/>
      <c r="UIK172" s="11"/>
      <c r="UIL172" s="11"/>
      <c r="UIM172" s="11"/>
      <c r="UIN172" s="11"/>
      <c r="UIO172" s="11"/>
      <c r="UIP172" s="11"/>
      <c r="UIQ172" s="11"/>
      <c r="UIR172" s="11"/>
      <c r="UIS172" s="11"/>
      <c r="UIT172" s="11"/>
      <c r="UIU172" s="11"/>
      <c r="UIV172" s="11"/>
      <c r="UIW172" s="11"/>
      <c r="UIX172" s="11"/>
      <c r="UIY172" s="11"/>
      <c r="UIZ172" s="11"/>
      <c r="UJA172" s="11"/>
      <c r="UJB172" s="11"/>
      <c r="UJC172" s="11"/>
      <c r="UJD172" s="11"/>
      <c r="UJE172" s="11"/>
      <c r="UJF172" s="11"/>
      <c r="UJG172" s="11"/>
      <c r="UJH172" s="11"/>
      <c r="UJI172" s="11"/>
      <c r="UJJ172" s="11"/>
      <c r="UJK172" s="11"/>
      <c r="UJL172" s="11"/>
      <c r="UJM172" s="11"/>
      <c r="UJN172" s="11"/>
      <c r="UJO172" s="11"/>
      <c r="UJP172" s="11"/>
      <c r="UJQ172" s="11"/>
      <c r="UJR172" s="11"/>
      <c r="UJS172" s="11"/>
      <c r="UJT172" s="11"/>
      <c r="UJU172" s="11"/>
      <c r="UJV172" s="11"/>
      <c r="UJW172" s="11"/>
      <c r="UJX172" s="11"/>
      <c r="UJY172" s="11"/>
      <c r="UJZ172" s="11"/>
      <c r="UKA172" s="11"/>
      <c r="UKB172" s="11"/>
      <c r="UKC172" s="11"/>
      <c r="UKD172" s="11"/>
      <c r="UKE172" s="11"/>
      <c r="UKF172" s="11"/>
      <c r="UKG172" s="11"/>
      <c r="UKH172" s="11"/>
      <c r="UKI172" s="11"/>
      <c r="UKJ172" s="11"/>
      <c r="UKK172" s="11"/>
      <c r="UKL172" s="11"/>
      <c r="UKM172" s="11"/>
      <c r="UKN172" s="11"/>
      <c r="UKO172" s="11"/>
      <c r="UKP172" s="11"/>
      <c r="UKQ172" s="11"/>
      <c r="UKR172" s="11"/>
      <c r="UKS172" s="11"/>
      <c r="UKT172" s="11"/>
      <c r="UKU172" s="11"/>
      <c r="UKV172" s="11"/>
      <c r="UKW172" s="11"/>
      <c r="UKX172" s="11"/>
      <c r="UKY172" s="11"/>
      <c r="UKZ172" s="11"/>
      <c r="ULA172" s="11"/>
      <c r="ULB172" s="11"/>
      <c r="ULC172" s="11"/>
      <c r="ULD172" s="11"/>
      <c r="ULE172" s="11"/>
      <c r="ULF172" s="11"/>
      <c r="ULG172" s="11"/>
      <c r="ULH172" s="11"/>
      <c r="ULI172" s="11"/>
      <c r="ULJ172" s="11"/>
      <c r="ULK172" s="11"/>
      <c r="ULL172" s="11"/>
      <c r="ULM172" s="11"/>
      <c r="ULN172" s="11"/>
      <c r="ULO172" s="11"/>
      <c r="ULP172" s="11"/>
      <c r="ULQ172" s="11"/>
      <c r="ULR172" s="11"/>
      <c r="ULS172" s="11"/>
      <c r="ULT172" s="11"/>
      <c r="ULU172" s="11"/>
      <c r="ULV172" s="11"/>
      <c r="ULW172" s="11"/>
      <c r="ULX172" s="11"/>
      <c r="ULY172" s="11"/>
      <c r="ULZ172" s="11"/>
      <c r="UMA172" s="11"/>
      <c r="UMB172" s="11"/>
      <c r="UMC172" s="11"/>
      <c r="UMD172" s="11"/>
      <c r="UME172" s="11"/>
      <c r="UMF172" s="11"/>
      <c r="UMG172" s="11"/>
      <c r="UMH172" s="11"/>
      <c r="UMI172" s="11"/>
      <c r="UMJ172" s="11"/>
      <c r="UMK172" s="11"/>
      <c r="UML172" s="11"/>
      <c r="UMM172" s="11"/>
      <c r="UMN172" s="11"/>
      <c r="UMO172" s="11"/>
      <c r="UMP172" s="11"/>
      <c r="UMQ172" s="11"/>
      <c r="UMR172" s="11"/>
      <c r="UMS172" s="11"/>
      <c r="UMT172" s="11"/>
      <c r="UMU172" s="11"/>
      <c r="UMV172" s="11"/>
      <c r="UMW172" s="11"/>
      <c r="UMX172" s="11"/>
      <c r="UMY172" s="11"/>
      <c r="UMZ172" s="11"/>
      <c r="UNA172" s="11"/>
      <c r="UNB172" s="11"/>
      <c r="UNC172" s="11"/>
      <c r="UND172" s="11"/>
      <c r="UNE172" s="11"/>
      <c r="UNF172" s="11"/>
      <c r="UNG172" s="11"/>
      <c r="UNH172" s="11"/>
      <c r="UNI172" s="11"/>
      <c r="UNJ172" s="11"/>
      <c r="UNK172" s="11"/>
      <c r="UNL172" s="11"/>
      <c r="UNM172" s="11"/>
      <c r="UNN172" s="11"/>
      <c r="UNO172" s="11"/>
      <c r="UNP172" s="11"/>
      <c r="UNQ172" s="11"/>
      <c r="UNR172" s="11"/>
      <c r="UNS172" s="11"/>
      <c r="UNT172" s="11"/>
      <c r="UNU172" s="11"/>
      <c r="UNV172" s="11"/>
      <c r="UNW172" s="11"/>
      <c r="UNX172" s="11"/>
      <c r="UNY172" s="11"/>
      <c r="UNZ172" s="11"/>
      <c r="UOA172" s="11"/>
      <c r="UOB172" s="11"/>
      <c r="UOC172" s="11"/>
      <c r="UOD172" s="11"/>
      <c r="UOE172" s="11"/>
      <c r="UOF172" s="11"/>
      <c r="UOG172" s="11"/>
      <c r="UOH172" s="11"/>
      <c r="UOI172" s="11"/>
      <c r="UOJ172" s="11"/>
      <c r="UOK172" s="11"/>
      <c r="UOL172" s="11"/>
      <c r="UOM172" s="11"/>
      <c r="UON172" s="11"/>
      <c r="UOO172" s="11"/>
      <c r="UOP172" s="11"/>
      <c r="UOQ172" s="11"/>
      <c r="UOR172" s="11"/>
      <c r="UOS172" s="11"/>
      <c r="UOT172" s="11"/>
      <c r="UOU172" s="11"/>
      <c r="UOV172" s="11"/>
      <c r="UOW172" s="11"/>
      <c r="UOX172" s="11"/>
      <c r="UOY172" s="11"/>
      <c r="UOZ172" s="11"/>
      <c r="UPA172" s="11"/>
      <c r="UPB172" s="11"/>
      <c r="UPC172" s="11"/>
      <c r="UPD172" s="11"/>
      <c r="UPE172" s="11"/>
      <c r="UPF172" s="11"/>
      <c r="UPG172" s="11"/>
      <c r="UPH172" s="11"/>
      <c r="UPI172" s="11"/>
      <c r="UPJ172" s="11"/>
      <c r="UPK172" s="11"/>
      <c r="UPL172" s="11"/>
      <c r="UPM172" s="11"/>
      <c r="UPN172" s="11"/>
      <c r="UPO172" s="11"/>
      <c r="UPP172" s="11"/>
      <c r="UPQ172" s="11"/>
      <c r="UPR172" s="11"/>
      <c r="UPS172" s="11"/>
      <c r="UPT172" s="11"/>
      <c r="UPU172" s="11"/>
      <c r="UPV172" s="11"/>
      <c r="UPW172" s="11"/>
      <c r="UPX172" s="11"/>
      <c r="UPY172" s="11"/>
      <c r="UPZ172" s="11"/>
      <c r="UQA172" s="11"/>
      <c r="UQB172" s="11"/>
      <c r="UQC172" s="11"/>
      <c r="UQD172" s="11"/>
      <c r="UQE172" s="11"/>
      <c r="UQF172" s="11"/>
      <c r="UQG172" s="11"/>
      <c r="UQH172" s="11"/>
      <c r="UQI172" s="11"/>
      <c r="UQJ172" s="11"/>
      <c r="UQK172" s="11"/>
      <c r="UQL172" s="11"/>
      <c r="UQM172" s="11"/>
      <c r="UQN172" s="11"/>
      <c r="UQO172" s="11"/>
      <c r="UQP172" s="11"/>
      <c r="UQQ172" s="11"/>
      <c r="UQR172" s="11"/>
      <c r="UQS172" s="11"/>
      <c r="UQT172" s="11"/>
      <c r="UQU172" s="11"/>
      <c r="UQV172" s="11"/>
      <c r="UQW172" s="11"/>
      <c r="UQX172" s="11"/>
      <c r="UQY172" s="11"/>
      <c r="UQZ172" s="11"/>
      <c r="URA172" s="11"/>
      <c r="URB172" s="11"/>
      <c r="URC172" s="11"/>
      <c r="URD172" s="11"/>
      <c r="URE172" s="11"/>
      <c r="URF172" s="11"/>
      <c r="URG172" s="11"/>
      <c r="URH172" s="11"/>
      <c r="URI172" s="11"/>
      <c r="URJ172" s="11"/>
      <c r="URK172" s="11"/>
      <c r="URL172" s="11"/>
      <c r="URM172" s="11"/>
      <c r="URN172" s="11"/>
      <c r="URO172" s="11"/>
      <c r="URP172" s="11"/>
      <c r="URQ172" s="11"/>
      <c r="URR172" s="11"/>
      <c r="URS172" s="11"/>
      <c r="URT172" s="11"/>
      <c r="URU172" s="11"/>
      <c r="URV172" s="11"/>
      <c r="URW172" s="11"/>
      <c r="URX172" s="11"/>
      <c r="URY172" s="11"/>
      <c r="URZ172" s="11"/>
      <c r="USA172" s="11"/>
      <c r="USB172" s="11"/>
      <c r="USC172" s="11"/>
      <c r="USD172" s="11"/>
      <c r="USE172" s="11"/>
      <c r="USF172" s="11"/>
      <c r="USG172" s="11"/>
      <c r="USH172" s="11"/>
      <c r="USI172" s="11"/>
      <c r="USJ172" s="11"/>
      <c r="USK172" s="11"/>
      <c r="USL172" s="11"/>
      <c r="USM172" s="11"/>
      <c r="USN172" s="11"/>
      <c r="USO172" s="11"/>
      <c r="USP172" s="11"/>
      <c r="USQ172" s="11"/>
      <c r="USR172" s="11"/>
      <c r="USS172" s="11"/>
      <c r="UST172" s="11"/>
      <c r="USU172" s="11"/>
      <c r="USV172" s="11"/>
      <c r="USW172" s="11"/>
      <c r="USX172" s="11"/>
      <c r="USY172" s="11"/>
      <c r="USZ172" s="11"/>
      <c r="UTA172" s="11"/>
      <c r="UTB172" s="11"/>
      <c r="UTC172" s="11"/>
      <c r="UTD172" s="11"/>
      <c r="UTE172" s="11"/>
      <c r="UTF172" s="11"/>
      <c r="UTG172" s="11"/>
      <c r="UTH172" s="11"/>
      <c r="UTI172" s="11"/>
      <c r="UTJ172" s="11"/>
      <c r="UTK172" s="11"/>
      <c r="UTL172" s="11"/>
      <c r="UTM172" s="11"/>
      <c r="UTN172" s="11"/>
      <c r="UTO172" s="11"/>
      <c r="UTP172" s="11"/>
      <c r="UTQ172" s="11"/>
      <c r="UTR172" s="11"/>
      <c r="UTS172" s="11"/>
      <c r="UTT172" s="11"/>
      <c r="UTU172" s="11"/>
      <c r="UTV172" s="11"/>
      <c r="UTW172" s="11"/>
      <c r="UTX172" s="11"/>
      <c r="UTY172" s="11"/>
      <c r="UTZ172" s="11"/>
      <c r="UUA172" s="11"/>
      <c r="UUB172" s="11"/>
      <c r="UUC172" s="11"/>
      <c r="UUD172" s="11"/>
      <c r="UUE172" s="11"/>
      <c r="UUF172" s="11"/>
      <c r="UUG172" s="11"/>
      <c r="UUH172" s="11"/>
      <c r="UUI172" s="11"/>
      <c r="UUJ172" s="11"/>
      <c r="UUK172" s="11"/>
      <c r="UUL172" s="11"/>
      <c r="UUM172" s="11"/>
      <c r="UUN172" s="11"/>
      <c r="UUO172" s="11"/>
      <c r="UUP172" s="11"/>
      <c r="UUQ172" s="11"/>
      <c r="UUR172" s="11"/>
      <c r="UUS172" s="11"/>
      <c r="UUT172" s="11"/>
      <c r="UUU172" s="11"/>
      <c r="UUV172" s="11"/>
      <c r="UUW172" s="11"/>
      <c r="UUX172" s="11"/>
      <c r="UUY172" s="11"/>
      <c r="UUZ172" s="11"/>
      <c r="UVA172" s="11"/>
      <c r="UVB172" s="11"/>
      <c r="UVC172" s="11"/>
      <c r="UVD172" s="11"/>
      <c r="UVE172" s="11"/>
      <c r="UVF172" s="11"/>
      <c r="UVG172" s="11"/>
      <c r="UVH172" s="11"/>
      <c r="UVI172" s="11"/>
      <c r="UVJ172" s="11"/>
      <c r="UVK172" s="11"/>
      <c r="UVL172" s="11"/>
      <c r="UVM172" s="11"/>
      <c r="UVN172" s="11"/>
      <c r="UVO172" s="11"/>
      <c r="UVP172" s="11"/>
      <c r="UVQ172" s="11"/>
      <c r="UVR172" s="11"/>
      <c r="UVS172" s="11"/>
      <c r="UVT172" s="11"/>
      <c r="UVU172" s="11"/>
      <c r="UVV172" s="11"/>
      <c r="UVW172" s="11"/>
      <c r="UVX172" s="11"/>
      <c r="UVY172" s="11"/>
      <c r="UVZ172" s="11"/>
      <c r="UWA172" s="11"/>
      <c r="UWB172" s="11"/>
      <c r="UWC172" s="11"/>
      <c r="UWD172" s="11"/>
      <c r="UWE172" s="11"/>
      <c r="UWF172" s="11"/>
      <c r="UWG172" s="11"/>
      <c r="UWH172" s="11"/>
      <c r="UWI172" s="11"/>
      <c r="UWJ172" s="11"/>
      <c r="UWK172" s="11"/>
      <c r="UWL172" s="11"/>
      <c r="UWM172" s="11"/>
      <c r="UWN172" s="11"/>
      <c r="UWO172" s="11"/>
      <c r="UWP172" s="11"/>
      <c r="UWQ172" s="11"/>
      <c r="UWR172" s="11"/>
      <c r="UWS172" s="11"/>
      <c r="UWT172" s="11"/>
      <c r="UWU172" s="11"/>
      <c r="UWV172" s="11"/>
      <c r="UWW172" s="11"/>
      <c r="UWX172" s="11"/>
      <c r="UWY172" s="11"/>
      <c r="UWZ172" s="11"/>
      <c r="UXA172" s="11"/>
      <c r="UXB172" s="11"/>
      <c r="UXC172" s="11"/>
      <c r="UXD172" s="11"/>
      <c r="UXE172" s="11"/>
      <c r="UXF172" s="11"/>
      <c r="UXG172" s="11"/>
      <c r="UXH172" s="11"/>
      <c r="UXI172" s="11"/>
      <c r="UXJ172" s="11"/>
      <c r="UXK172" s="11"/>
      <c r="UXL172" s="11"/>
      <c r="UXM172" s="11"/>
      <c r="UXN172" s="11"/>
      <c r="UXO172" s="11"/>
      <c r="UXP172" s="11"/>
      <c r="UXQ172" s="11"/>
      <c r="UXR172" s="11"/>
      <c r="UXS172" s="11"/>
      <c r="UXT172" s="11"/>
      <c r="UXU172" s="11"/>
      <c r="UXV172" s="11"/>
      <c r="UXW172" s="11"/>
      <c r="UXX172" s="11"/>
      <c r="UXY172" s="11"/>
      <c r="UXZ172" s="11"/>
      <c r="UYA172" s="11"/>
      <c r="UYB172" s="11"/>
      <c r="UYC172" s="11"/>
      <c r="UYD172" s="11"/>
      <c r="UYE172" s="11"/>
      <c r="UYF172" s="11"/>
      <c r="UYG172" s="11"/>
      <c r="UYH172" s="11"/>
      <c r="UYI172" s="11"/>
      <c r="UYJ172" s="11"/>
      <c r="UYK172" s="11"/>
      <c r="UYL172" s="11"/>
      <c r="UYM172" s="11"/>
      <c r="UYN172" s="11"/>
      <c r="UYO172" s="11"/>
      <c r="UYP172" s="11"/>
      <c r="UYQ172" s="11"/>
      <c r="UYR172" s="11"/>
      <c r="UYS172" s="11"/>
      <c r="UYT172" s="11"/>
      <c r="UYU172" s="11"/>
      <c r="UYV172" s="11"/>
      <c r="UYW172" s="11"/>
      <c r="UYX172" s="11"/>
      <c r="UYY172" s="11"/>
      <c r="UYZ172" s="11"/>
      <c r="UZA172" s="11"/>
      <c r="UZB172" s="11"/>
      <c r="UZC172" s="11"/>
      <c r="UZD172" s="11"/>
      <c r="UZE172" s="11"/>
      <c r="UZF172" s="11"/>
      <c r="UZG172" s="11"/>
      <c r="UZH172" s="11"/>
      <c r="UZI172" s="11"/>
      <c r="UZJ172" s="11"/>
      <c r="UZK172" s="11"/>
      <c r="UZL172" s="11"/>
      <c r="UZM172" s="11"/>
      <c r="UZN172" s="11"/>
      <c r="UZO172" s="11"/>
      <c r="UZP172" s="11"/>
      <c r="UZQ172" s="11"/>
      <c r="UZR172" s="11"/>
      <c r="UZS172" s="11"/>
      <c r="UZT172" s="11"/>
      <c r="UZU172" s="11"/>
      <c r="UZV172" s="11"/>
      <c r="UZW172" s="11"/>
      <c r="UZX172" s="11"/>
      <c r="UZY172" s="11"/>
      <c r="UZZ172" s="11"/>
      <c r="VAA172" s="11"/>
      <c r="VAB172" s="11"/>
      <c r="VAC172" s="11"/>
      <c r="VAD172" s="11"/>
      <c r="VAE172" s="11"/>
      <c r="VAF172" s="11"/>
      <c r="VAG172" s="11"/>
      <c r="VAH172" s="11"/>
      <c r="VAI172" s="11"/>
      <c r="VAJ172" s="11"/>
      <c r="VAK172" s="11"/>
      <c r="VAL172" s="11"/>
      <c r="VAM172" s="11"/>
      <c r="VAN172" s="11"/>
      <c r="VAO172" s="11"/>
      <c r="VAP172" s="11"/>
      <c r="VAQ172" s="11"/>
      <c r="VAR172" s="11"/>
      <c r="VAS172" s="11"/>
      <c r="VAT172" s="11"/>
      <c r="VAU172" s="11"/>
      <c r="VAV172" s="11"/>
      <c r="VAW172" s="11"/>
      <c r="VAX172" s="11"/>
      <c r="VAY172" s="11"/>
      <c r="VAZ172" s="11"/>
      <c r="VBA172" s="11"/>
      <c r="VBB172" s="11"/>
      <c r="VBC172" s="11"/>
      <c r="VBD172" s="11"/>
      <c r="VBE172" s="11"/>
      <c r="VBF172" s="11"/>
      <c r="VBG172" s="11"/>
      <c r="VBH172" s="11"/>
      <c r="VBI172" s="11"/>
      <c r="VBJ172" s="11"/>
      <c r="VBK172" s="11"/>
      <c r="VBL172" s="11"/>
      <c r="VBM172" s="11"/>
      <c r="VBN172" s="11"/>
      <c r="VBO172" s="11"/>
      <c r="VBP172" s="11"/>
      <c r="VBQ172" s="11"/>
      <c r="VBR172" s="11"/>
      <c r="VBS172" s="11"/>
      <c r="VBT172" s="11"/>
      <c r="VBU172" s="11"/>
      <c r="VBV172" s="11"/>
      <c r="VBW172" s="11"/>
      <c r="VBX172" s="11"/>
      <c r="VBY172" s="11"/>
      <c r="VBZ172" s="11"/>
      <c r="VCA172" s="11"/>
      <c r="VCB172" s="11"/>
      <c r="VCC172" s="11"/>
      <c r="VCD172" s="11"/>
      <c r="VCE172" s="11"/>
      <c r="VCF172" s="11"/>
      <c r="VCG172" s="11"/>
      <c r="VCH172" s="11"/>
      <c r="VCI172" s="11"/>
      <c r="VCJ172" s="11"/>
      <c r="VCK172" s="11"/>
      <c r="VCL172" s="11"/>
      <c r="VCM172" s="11"/>
      <c r="VCN172" s="11"/>
      <c r="VCO172" s="11"/>
      <c r="VCP172" s="11"/>
      <c r="VCQ172" s="11"/>
      <c r="VCR172" s="11"/>
      <c r="VCS172" s="11"/>
      <c r="VCT172" s="11"/>
      <c r="VCU172" s="11"/>
      <c r="VCV172" s="11"/>
      <c r="VCW172" s="11"/>
      <c r="VCX172" s="11"/>
      <c r="VCY172" s="11"/>
      <c r="VCZ172" s="11"/>
      <c r="VDA172" s="11"/>
      <c r="VDB172" s="11"/>
      <c r="VDC172" s="11"/>
      <c r="VDD172" s="11"/>
      <c r="VDE172" s="11"/>
      <c r="VDF172" s="11"/>
      <c r="VDG172" s="11"/>
      <c r="VDH172" s="11"/>
      <c r="VDI172" s="11"/>
      <c r="VDJ172" s="11"/>
      <c r="VDK172" s="11"/>
      <c r="VDL172" s="11"/>
      <c r="VDM172" s="11"/>
      <c r="VDN172" s="11"/>
      <c r="VDO172" s="11"/>
      <c r="VDP172" s="11"/>
      <c r="VDQ172" s="11"/>
      <c r="VDR172" s="11"/>
      <c r="VDS172" s="11"/>
      <c r="VDT172" s="11"/>
      <c r="VDU172" s="11"/>
      <c r="VDV172" s="11"/>
      <c r="VDW172" s="11"/>
      <c r="VDX172" s="11"/>
      <c r="VDY172" s="11"/>
      <c r="VDZ172" s="11"/>
      <c r="VEA172" s="11"/>
      <c r="VEB172" s="11"/>
      <c r="VEC172" s="11"/>
      <c r="VED172" s="11"/>
      <c r="VEE172" s="11"/>
      <c r="VEF172" s="11"/>
      <c r="VEG172" s="11"/>
      <c r="VEH172" s="11"/>
      <c r="VEI172" s="11"/>
      <c r="VEJ172" s="11"/>
      <c r="VEK172" s="11"/>
      <c r="VEL172" s="11"/>
      <c r="VEM172" s="11"/>
      <c r="VEN172" s="11"/>
      <c r="VEO172" s="11"/>
      <c r="VEP172" s="11"/>
      <c r="VEQ172" s="11"/>
      <c r="VER172" s="11"/>
      <c r="VES172" s="11"/>
      <c r="VET172" s="11"/>
      <c r="VEU172" s="11"/>
      <c r="VEV172" s="11"/>
      <c r="VEW172" s="11"/>
      <c r="VEX172" s="11"/>
      <c r="VEY172" s="11"/>
      <c r="VEZ172" s="11"/>
      <c r="VFA172" s="11"/>
      <c r="VFB172" s="11"/>
      <c r="VFC172" s="11"/>
      <c r="VFD172" s="11"/>
      <c r="VFE172" s="11"/>
      <c r="VFF172" s="11"/>
      <c r="VFG172" s="11"/>
      <c r="VFH172" s="11"/>
      <c r="VFI172" s="11"/>
      <c r="VFJ172" s="11"/>
      <c r="VFK172" s="11"/>
      <c r="VFL172" s="11"/>
      <c r="VFM172" s="11"/>
      <c r="VFN172" s="11"/>
      <c r="VFO172" s="11"/>
      <c r="VFP172" s="11"/>
      <c r="VFQ172" s="11"/>
      <c r="VFR172" s="11"/>
      <c r="VFS172" s="11"/>
      <c r="VFT172" s="11"/>
      <c r="VFU172" s="11"/>
      <c r="VFV172" s="11"/>
      <c r="VFW172" s="11"/>
      <c r="VFX172" s="11"/>
      <c r="VFY172" s="11"/>
      <c r="VFZ172" s="11"/>
      <c r="VGA172" s="11"/>
      <c r="VGB172" s="11"/>
      <c r="VGC172" s="11"/>
      <c r="VGD172" s="11"/>
      <c r="VGE172" s="11"/>
      <c r="VGF172" s="11"/>
      <c r="VGG172" s="11"/>
      <c r="VGH172" s="11"/>
      <c r="VGI172" s="11"/>
      <c r="VGJ172" s="11"/>
      <c r="VGK172" s="11"/>
      <c r="VGL172" s="11"/>
      <c r="VGM172" s="11"/>
      <c r="VGN172" s="11"/>
      <c r="VGO172" s="11"/>
      <c r="VGP172" s="11"/>
      <c r="VGQ172" s="11"/>
      <c r="VGR172" s="11"/>
      <c r="VGS172" s="11"/>
      <c r="VGT172" s="11"/>
      <c r="VGU172" s="11"/>
      <c r="VGV172" s="11"/>
      <c r="VGW172" s="11"/>
      <c r="VGX172" s="11"/>
      <c r="VGY172" s="11"/>
      <c r="VGZ172" s="11"/>
      <c r="VHA172" s="11"/>
      <c r="VHB172" s="11"/>
      <c r="VHC172" s="11"/>
      <c r="VHD172" s="11"/>
      <c r="VHE172" s="11"/>
      <c r="VHF172" s="11"/>
      <c r="VHG172" s="11"/>
      <c r="VHH172" s="11"/>
      <c r="VHI172" s="11"/>
      <c r="VHJ172" s="11"/>
      <c r="VHK172" s="11"/>
      <c r="VHL172" s="11"/>
      <c r="VHM172" s="11"/>
      <c r="VHN172" s="11"/>
      <c r="VHO172" s="11"/>
      <c r="VHP172" s="11"/>
      <c r="VHQ172" s="11"/>
      <c r="VHR172" s="11"/>
      <c r="VHS172" s="11"/>
      <c r="VHT172" s="11"/>
      <c r="VHU172" s="11"/>
      <c r="VHV172" s="11"/>
      <c r="VHW172" s="11"/>
      <c r="VHX172" s="11"/>
      <c r="VHY172" s="11"/>
      <c r="VHZ172" s="11"/>
      <c r="VIA172" s="11"/>
      <c r="VIB172" s="11"/>
      <c r="VIC172" s="11"/>
      <c r="VID172" s="11"/>
      <c r="VIE172" s="11"/>
      <c r="VIF172" s="11"/>
      <c r="VIG172" s="11"/>
      <c r="VIH172" s="11"/>
      <c r="VII172" s="11"/>
      <c r="VIJ172" s="11"/>
      <c r="VIK172" s="11"/>
      <c r="VIL172" s="11"/>
      <c r="VIM172" s="11"/>
      <c r="VIN172" s="11"/>
      <c r="VIO172" s="11"/>
      <c r="VIP172" s="11"/>
      <c r="VIQ172" s="11"/>
      <c r="VIR172" s="11"/>
      <c r="VIS172" s="11"/>
      <c r="VIT172" s="11"/>
      <c r="VIU172" s="11"/>
      <c r="VIV172" s="11"/>
      <c r="VIW172" s="11"/>
      <c r="VIX172" s="11"/>
      <c r="VIY172" s="11"/>
      <c r="VIZ172" s="11"/>
      <c r="VJA172" s="11"/>
      <c r="VJB172" s="11"/>
      <c r="VJC172" s="11"/>
      <c r="VJD172" s="11"/>
      <c r="VJE172" s="11"/>
      <c r="VJF172" s="11"/>
      <c r="VJG172" s="11"/>
      <c r="VJH172" s="11"/>
      <c r="VJI172" s="11"/>
      <c r="VJJ172" s="11"/>
      <c r="VJK172" s="11"/>
      <c r="VJL172" s="11"/>
      <c r="VJM172" s="11"/>
      <c r="VJN172" s="11"/>
      <c r="VJO172" s="11"/>
      <c r="VJP172" s="11"/>
      <c r="VJQ172" s="11"/>
      <c r="VJR172" s="11"/>
      <c r="VJS172" s="11"/>
      <c r="VJT172" s="11"/>
      <c r="VJU172" s="11"/>
      <c r="VJV172" s="11"/>
      <c r="VJW172" s="11"/>
      <c r="VJX172" s="11"/>
      <c r="VJY172" s="11"/>
      <c r="VJZ172" s="11"/>
      <c r="VKA172" s="11"/>
      <c r="VKB172" s="11"/>
      <c r="VKC172" s="11"/>
      <c r="VKD172" s="11"/>
      <c r="VKE172" s="11"/>
      <c r="VKF172" s="11"/>
      <c r="VKG172" s="11"/>
      <c r="VKH172" s="11"/>
      <c r="VKI172" s="11"/>
      <c r="VKJ172" s="11"/>
      <c r="VKK172" s="11"/>
      <c r="VKL172" s="11"/>
      <c r="VKM172" s="11"/>
      <c r="VKN172" s="11"/>
      <c r="VKO172" s="11"/>
      <c r="VKP172" s="11"/>
      <c r="VKQ172" s="11"/>
      <c r="VKR172" s="11"/>
      <c r="VKS172" s="11"/>
      <c r="VKT172" s="11"/>
      <c r="VKU172" s="11"/>
      <c r="VKV172" s="11"/>
      <c r="VKW172" s="11"/>
      <c r="VKX172" s="11"/>
      <c r="VKY172" s="11"/>
      <c r="VKZ172" s="11"/>
      <c r="VLA172" s="11"/>
      <c r="VLB172" s="11"/>
      <c r="VLC172" s="11"/>
      <c r="VLD172" s="11"/>
      <c r="VLE172" s="11"/>
      <c r="VLF172" s="11"/>
      <c r="VLG172" s="11"/>
      <c r="VLH172" s="11"/>
      <c r="VLI172" s="11"/>
      <c r="VLJ172" s="11"/>
      <c r="VLK172" s="11"/>
      <c r="VLL172" s="11"/>
      <c r="VLM172" s="11"/>
      <c r="VLN172" s="11"/>
      <c r="VLO172" s="11"/>
      <c r="VLP172" s="11"/>
      <c r="VLQ172" s="11"/>
      <c r="VLR172" s="11"/>
      <c r="VLS172" s="11"/>
      <c r="VLT172" s="11"/>
      <c r="VLU172" s="11"/>
      <c r="VLV172" s="11"/>
      <c r="VLW172" s="11"/>
      <c r="VLX172" s="11"/>
      <c r="VLY172" s="11"/>
      <c r="VLZ172" s="11"/>
      <c r="VMA172" s="11"/>
      <c r="VMB172" s="11"/>
      <c r="VMC172" s="11"/>
      <c r="VMD172" s="11"/>
      <c r="VME172" s="11"/>
      <c r="VMF172" s="11"/>
      <c r="VMG172" s="11"/>
      <c r="VMH172" s="11"/>
      <c r="VMI172" s="11"/>
      <c r="VMJ172" s="11"/>
      <c r="VMK172" s="11"/>
      <c r="VML172" s="11"/>
      <c r="VMM172" s="11"/>
      <c r="VMN172" s="11"/>
      <c r="VMO172" s="11"/>
      <c r="VMP172" s="11"/>
      <c r="VMQ172" s="11"/>
      <c r="VMR172" s="11"/>
      <c r="VMS172" s="11"/>
      <c r="VMT172" s="11"/>
      <c r="VMU172" s="11"/>
      <c r="VMV172" s="11"/>
      <c r="VMW172" s="11"/>
      <c r="VMX172" s="11"/>
      <c r="VMY172" s="11"/>
      <c r="VMZ172" s="11"/>
      <c r="VNA172" s="11"/>
      <c r="VNB172" s="11"/>
      <c r="VNC172" s="11"/>
      <c r="VND172" s="11"/>
      <c r="VNE172" s="11"/>
      <c r="VNF172" s="11"/>
      <c r="VNG172" s="11"/>
      <c r="VNH172" s="11"/>
      <c r="VNI172" s="11"/>
      <c r="VNJ172" s="11"/>
      <c r="VNK172" s="11"/>
      <c r="VNL172" s="11"/>
      <c r="VNM172" s="11"/>
      <c r="VNN172" s="11"/>
      <c r="VNO172" s="11"/>
      <c r="VNP172" s="11"/>
      <c r="VNQ172" s="11"/>
      <c r="VNR172" s="11"/>
      <c r="VNS172" s="11"/>
      <c r="VNT172" s="11"/>
      <c r="VNU172" s="11"/>
      <c r="VNV172" s="11"/>
      <c r="VNW172" s="11"/>
      <c r="VNX172" s="11"/>
      <c r="VNY172" s="11"/>
      <c r="VNZ172" s="11"/>
      <c r="VOA172" s="11"/>
      <c r="VOB172" s="11"/>
      <c r="VOC172" s="11"/>
      <c r="VOD172" s="11"/>
      <c r="VOE172" s="11"/>
      <c r="VOF172" s="11"/>
      <c r="VOG172" s="11"/>
      <c r="VOH172" s="11"/>
      <c r="VOI172" s="11"/>
      <c r="VOJ172" s="11"/>
      <c r="VOK172" s="11"/>
      <c r="VOL172" s="11"/>
      <c r="VOM172" s="11"/>
      <c r="VON172" s="11"/>
      <c r="VOO172" s="11"/>
      <c r="VOP172" s="11"/>
      <c r="VOQ172" s="11"/>
      <c r="VOR172" s="11"/>
      <c r="VOS172" s="11"/>
      <c r="VOT172" s="11"/>
      <c r="VOU172" s="11"/>
      <c r="VOV172" s="11"/>
      <c r="VOW172" s="11"/>
      <c r="VOX172" s="11"/>
      <c r="VOY172" s="11"/>
      <c r="VOZ172" s="11"/>
      <c r="VPA172" s="11"/>
      <c r="VPB172" s="11"/>
      <c r="VPC172" s="11"/>
      <c r="VPD172" s="11"/>
      <c r="VPE172" s="11"/>
      <c r="VPF172" s="11"/>
      <c r="VPG172" s="11"/>
      <c r="VPH172" s="11"/>
      <c r="VPI172" s="11"/>
      <c r="VPJ172" s="11"/>
      <c r="VPK172" s="11"/>
      <c r="VPL172" s="11"/>
      <c r="VPM172" s="11"/>
      <c r="VPN172" s="11"/>
      <c r="VPO172" s="11"/>
      <c r="VPP172" s="11"/>
      <c r="VPQ172" s="11"/>
      <c r="VPR172" s="11"/>
      <c r="VPS172" s="11"/>
      <c r="VPT172" s="11"/>
      <c r="VPU172" s="11"/>
      <c r="VPV172" s="11"/>
      <c r="VPW172" s="11"/>
      <c r="VPX172" s="11"/>
      <c r="VPY172" s="11"/>
      <c r="VPZ172" s="11"/>
      <c r="VQA172" s="11"/>
      <c r="VQB172" s="11"/>
      <c r="VQC172" s="11"/>
      <c r="VQD172" s="11"/>
      <c r="VQE172" s="11"/>
      <c r="VQF172" s="11"/>
      <c r="VQG172" s="11"/>
      <c r="VQH172" s="11"/>
      <c r="VQI172" s="11"/>
      <c r="VQJ172" s="11"/>
      <c r="VQK172" s="11"/>
      <c r="VQL172" s="11"/>
      <c r="VQM172" s="11"/>
      <c r="VQN172" s="11"/>
      <c r="VQO172" s="11"/>
      <c r="VQP172" s="11"/>
      <c r="VQQ172" s="11"/>
      <c r="VQR172" s="11"/>
      <c r="VQS172" s="11"/>
      <c r="VQT172" s="11"/>
      <c r="VQU172" s="11"/>
      <c r="VQV172" s="11"/>
      <c r="VQW172" s="11"/>
      <c r="VQX172" s="11"/>
      <c r="VQY172" s="11"/>
      <c r="VQZ172" s="11"/>
      <c r="VRA172" s="11"/>
      <c r="VRB172" s="11"/>
      <c r="VRC172" s="11"/>
      <c r="VRD172" s="11"/>
      <c r="VRE172" s="11"/>
      <c r="VRF172" s="11"/>
      <c r="VRG172" s="11"/>
      <c r="VRH172" s="11"/>
      <c r="VRI172" s="11"/>
      <c r="VRJ172" s="11"/>
      <c r="VRK172" s="11"/>
      <c r="VRL172" s="11"/>
      <c r="VRM172" s="11"/>
      <c r="VRN172" s="11"/>
      <c r="VRO172" s="11"/>
      <c r="VRP172" s="11"/>
      <c r="VRQ172" s="11"/>
      <c r="VRR172" s="11"/>
      <c r="VRS172" s="11"/>
      <c r="VRT172" s="11"/>
      <c r="VRU172" s="11"/>
      <c r="VRV172" s="11"/>
      <c r="VRW172" s="11"/>
      <c r="VRX172" s="11"/>
      <c r="VRY172" s="11"/>
      <c r="VRZ172" s="11"/>
      <c r="VSA172" s="11"/>
      <c r="VSB172" s="11"/>
      <c r="VSC172" s="11"/>
      <c r="VSD172" s="11"/>
      <c r="VSE172" s="11"/>
      <c r="VSF172" s="11"/>
      <c r="VSG172" s="11"/>
      <c r="VSH172" s="11"/>
      <c r="VSI172" s="11"/>
      <c r="VSJ172" s="11"/>
      <c r="VSK172" s="11"/>
      <c r="VSL172" s="11"/>
      <c r="VSM172" s="11"/>
      <c r="VSN172" s="11"/>
      <c r="VSO172" s="11"/>
      <c r="VSP172" s="11"/>
      <c r="VSQ172" s="11"/>
      <c r="VSR172" s="11"/>
      <c r="VSS172" s="11"/>
      <c r="VST172" s="11"/>
      <c r="VSU172" s="11"/>
      <c r="VSV172" s="11"/>
      <c r="VSW172" s="11"/>
      <c r="VSX172" s="11"/>
      <c r="VSY172" s="11"/>
      <c r="VSZ172" s="11"/>
      <c r="VTA172" s="11"/>
      <c r="VTB172" s="11"/>
      <c r="VTC172" s="11"/>
      <c r="VTD172" s="11"/>
      <c r="VTE172" s="11"/>
      <c r="VTF172" s="11"/>
      <c r="VTG172" s="11"/>
      <c r="VTH172" s="11"/>
      <c r="VTI172" s="11"/>
      <c r="VTJ172" s="11"/>
      <c r="VTK172" s="11"/>
      <c r="VTL172" s="11"/>
      <c r="VTM172" s="11"/>
      <c r="VTN172" s="11"/>
      <c r="VTO172" s="11"/>
      <c r="VTP172" s="11"/>
      <c r="VTQ172" s="11"/>
      <c r="VTR172" s="11"/>
      <c r="VTS172" s="11"/>
      <c r="VTT172" s="11"/>
      <c r="VTU172" s="11"/>
      <c r="VTV172" s="11"/>
      <c r="VTW172" s="11"/>
      <c r="VTX172" s="11"/>
      <c r="VTY172" s="11"/>
      <c r="VTZ172" s="11"/>
      <c r="VUA172" s="11"/>
      <c r="VUB172" s="11"/>
      <c r="VUC172" s="11"/>
      <c r="VUD172" s="11"/>
      <c r="VUE172" s="11"/>
      <c r="VUF172" s="11"/>
      <c r="VUG172" s="11"/>
      <c r="VUH172" s="11"/>
      <c r="VUI172" s="11"/>
      <c r="VUJ172" s="11"/>
      <c r="VUK172" s="11"/>
      <c r="VUL172" s="11"/>
      <c r="VUM172" s="11"/>
      <c r="VUN172" s="11"/>
      <c r="VUO172" s="11"/>
      <c r="VUP172" s="11"/>
      <c r="VUQ172" s="11"/>
      <c r="VUR172" s="11"/>
      <c r="VUS172" s="11"/>
      <c r="VUT172" s="11"/>
      <c r="VUU172" s="11"/>
      <c r="VUV172" s="11"/>
      <c r="VUW172" s="11"/>
      <c r="VUX172" s="11"/>
      <c r="VUY172" s="11"/>
      <c r="VUZ172" s="11"/>
      <c r="VVA172" s="11"/>
      <c r="VVB172" s="11"/>
      <c r="VVC172" s="11"/>
      <c r="VVD172" s="11"/>
      <c r="VVE172" s="11"/>
      <c r="VVF172" s="11"/>
      <c r="VVG172" s="11"/>
      <c r="VVH172" s="11"/>
      <c r="VVI172" s="11"/>
      <c r="VVJ172" s="11"/>
      <c r="VVK172" s="11"/>
      <c r="VVL172" s="11"/>
      <c r="VVM172" s="11"/>
      <c r="VVN172" s="11"/>
      <c r="VVO172" s="11"/>
      <c r="VVP172" s="11"/>
      <c r="VVQ172" s="11"/>
      <c r="VVR172" s="11"/>
      <c r="VVS172" s="11"/>
      <c r="VVT172" s="11"/>
      <c r="VVU172" s="11"/>
      <c r="VVV172" s="11"/>
      <c r="VVW172" s="11"/>
      <c r="VVX172" s="11"/>
      <c r="VVY172" s="11"/>
      <c r="VVZ172" s="11"/>
      <c r="VWA172" s="11"/>
      <c r="VWB172" s="11"/>
      <c r="VWC172" s="11"/>
      <c r="VWD172" s="11"/>
      <c r="VWE172" s="11"/>
      <c r="VWF172" s="11"/>
      <c r="VWG172" s="11"/>
      <c r="VWH172" s="11"/>
      <c r="VWI172" s="11"/>
      <c r="VWJ172" s="11"/>
      <c r="VWK172" s="11"/>
      <c r="VWL172" s="11"/>
      <c r="VWM172" s="11"/>
      <c r="VWN172" s="11"/>
      <c r="VWO172" s="11"/>
      <c r="VWP172" s="11"/>
      <c r="VWQ172" s="11"/>
      <c r="VWR172" s="11"/>
      <c r="VWS172" s="11"/>
      <c r="VWT172" s="11"/>
      <c r="VWU172" s="11"/>
      <c r="VWV172" s="11"/>
      <c r="VWW172" s="11"/>
      <c r="VWX172" s="11"/>
      <c r="VWY172" s="11"/>
      <c r="VWZ172" s="11"/>
      <c r="VXA172" s="11"/>
      <c r="VXB172" s="11"/>
      <c r="VXC172" s="11"/>
      <c r="VXD172" s="11"/>
      <c r="VXE172" s="11"/>
      <c r="VXF172" s="11"/>
      <c r="VXG172" s="11"/>
      <c r="VXH172" s="11"/>
      <c r="VXI172" s="11"/>
      <c r="VXJ172" s="11"/>
      <c r="VXK172" s="11"/>
      <c r="VXL172" s="11"/>
      <c r="VXM172" s="11"/>
      <c r="VXN172" s="11"/>
      <c r="VXO172" s="11"/>
      <c r="VXP172" s="11"/>
      <c r="VXQ172" s="11"/>
      <c r="VXR172" s="11"/>
      <c r="VXS172" s="11"/>
      <c r="VXT172" s="11"/>
      <c r="VXU172" s="11"/>
      <c r="VXV172" s="11"/>
      <c r="VXW172" s="11"/>
      <c r="VXX172" s="11"/>
      <c r="VXY172" s="11"/>
      <c r="VXZ172" s="11"/>
      <c r="VYA172" s="11"/>
      <c r="VYB172" s="11"/>
      <c r="VYC172" s="11"/>
      <c r="VYD172" s="11"/>
      <c r="VYE172" s="11"/>
      <c r="VYF172" s="11"/>
      <c r="VYG172" s="11"/>
      <c r="VYH172" s="11"/>
      <c r="VYI172" s="11"/>
      <c r="VYJ172" s="11"/>
      <c r="VYK172" s="11"/>
      <c r="VYL172" s="11"/>
      <c r="VYM172" s="11"/>
      <c r="VYN172" s="11"/>
      <c r="VYO172" s="11"/>
      <c r="VYP172" s="11"/>
      <c r="VYQ172" s="11"/>
      <c r="VYR172" s="11"/>
      <c r="VYS172" s="11"/>
      <c r="VYT172" s="11"/>
      <c r="VYU172" s="11"/>
      <c r="VYV172" s="11"/>
      <c r="VYW172" s="11"/>
      <c r="VYX172" s="11"/>
      <c r="VYY172" s="11"/>
      <c r="VYZ172" s="11"/>
      <c r="VZA172" s="11"/>
      <c r="VZB172" s="11"/>
      <c r="VZC172" s="11"/>
      <c r="VZD172" s="11"/>
      <c r="VZE172" s="11"/>
      <c r="VZF172" s="11"/>
      <c r="VZG172" s="11"/>
      <c r="VZH172" s="11"/>
      <c r="VZI172" s="11"/>
      <c r="VZJ172" s="11"/>
      <c r="VZK172" s="11"/>
      <c r="VZL172" s="11"/>
      <c r="VZM172" s="11"/>
      <c r="VZN172" s="11"/>
      <c r="VZO172" s="11"/>
      <c r="VZP172" s="11"/>
      <c r="VZQ172" s="11"/>
      <c r="VZR172" s="11"/>
      <c r="VZS172" s="11"/>
      <c r="VZT172" s="11"/>
      <c r="VZU172" s="11"/>
      <c r="VZV172" s="11"/>
      <c r="VZW172" s="11"/>
      <c r="VZX172" s="11"/>
      <c r="VZY172" s="11"/>
      <c r="VZZ172" s="11"/>
      <c r="WAA172" s="11"/>
      <c r="WAB172" s="11"/>
      <c r="WAC172" s="11"/>
      <c r="WAD172" s="11"/>
      <c r="WAE172" s="11"/>
      <c r="WAF172" s="11"/>
      <c r="WAG172" s="11"/>
      <c r="WAH172" s="11"/>
      <c r="WAI172" s="11"/>
      <c r="WAJ172" s="11"/>
      <c r="WAK172" s="11"/>
      <c r="WAL172" s="11"/>
      <c r="WAM172" s="11"/>
      <c r="WAN172" s="11"/>
      <c r="WAO172" s="11"/>
      <c r="WAP172" s="11"/>
      <c r="WAQ172" s="11"/>
      <c r="WAR172" s="11"/>
      <c r="WAS172" s="11"/>
      <c r="WAT172" s="11"/>
      <c r="WAU172" s="11"/>
      <c r="WAV172" s="11"/>
      <c r="WAW172" s="11"/>
      <c r="WAX172" s="11"/>
      <c r="WAY172" s="11"/>
      <c r="WAZ172" s="11"/>
      <c r="WBA172" s="11"/>
      <c r="WBB172" s="11"/>
      <c r="WBC172" s="11"/>
      <c r="WBD172" s="11"/>
      <c r="WBE172" s="11"/>
      <c r="WBF172" s="11"/>
      <c r="WBG172" s="11"/>
      <c r="WBH172" s="11"/>
      <c r="WBI172" s="11"/>
      <c r="WBJ172" s="11"/>
      <c r="WBK172" s="11"/>
      <c r="WBL172" s="11"/>
      <c r="WBM172" s="11"/>
      <c r="WBN172" s="11"/>
      <c r="WBO172" s="11"/>
      <c r="WBP172" s="11"/>
      <c r="WBQ172" s="11"/>
      <c r="WBR172" s="11"/>
      <c r="WBS172" s="11"/>
      <c r="WBT172" s="11"/>
      <c r="WBU172" s="11"/>
      <c r="WBV172" s="11"/>
      <c r="WBW172" s="11"/>
      <c r="WBX172" s="11"/>
      <c r="WBY172" s="11"/>
      <c r="WBZ172" s="11"/>
      <c r="WCA172" s="11"/>
      <c r="WCB172" s="11"/>
      <c r="WCC172" s="11"/>
      <c r="WCD172" s="11"/>
      <c r="WCE172" s="11"/>
      <c r="WCF172" s="11"/>
      <c r="WCG172" s="11"/>
      <c r="WCH172" s="11"/>
      <c r="WCI172" s="11"/>
      <c r="WCJ172" s="11"/>
      <c r="WCK172" s="11"/>
      <c r="WCL172" s="11"/>
      <c r="WCM172" s="11"/>
      <c r="WCN172" s="11"/>
      <c r="WCO172" s="11"/>
      <c r="WCP172" s="11"/>
      <c r="WCQ172" s="11"/>
      <c r="WCR172" s="11"/>
      <c r="WCS172" s="11"/>
      <c r="WCT172" s="11"/>
      <c r="WCU172" s="11"/>
      <c r="WCV172" s="11"/>
      <c r="WCW172" s="11"/>
      <c r="WCX172" s="11"/>
      <c r="WCY172" s="11"/>
      <c r="WCZ172" s="11"/>
      <c r="WDA172" s="11"/>
      <c r="WDB172" s="11"/>
      <c r="WDC172" s="11"/>
      <c r="WDD172" s="11"/>
      <c r="WDE172" s="11"/>
      <c r="WDF172" s="11"/>
      <c r="WDG172" s="11"/>
      <c r="WDH172" s="11"/>
      <c r="WDI172" s="11"/>
      <c r="WDJ172" s="11"/>
      <c r="WDK172" s="11"/>
      <c r="WDL172" s="11"/>
      <c r="WDM172" s="11"/>
      <c r="WDN172" s="11"/>
      <c r="WDO172" s="11"/>
      <c r="WDP172" s="11"/>
      <c r="WDQ172" s="11"/>
      <c r="WDR172" s="11"/>
      <c r="WDS172" s="11"/>
      <c r="WDT172" s="11"/>
      <c r="WDU172" s="11"/>
      <c r="WDV172" s="11"/>
      <c r="WDW172" s="11"/>
      <c r="WDX172" s="11"/>
      <c r="WDY172" s="11"/>
      <c r="WDZ172" s="11"/>
      <c r="WEA172" s="11"/>
      <c r="WEB172" s="11"/>
      <c r="WEC172" s="11"/>
      <c r="WED172" s="11"/>
      <c r="WEE172" s="11"/>
      <c r="WEF172" s="11"/>
      <c r="WEG172" s="11"/>
      <c r="WEH172" s="11"/>
      <c r="WEI172" s="11"/>
      <c r="WEJ172" s="11"/>
      <c r="WEK172" s="11"/>
      <c r="WEL172" s="11"/>
      <c r="WEM172" s="11"/>
      <c r="WEN172" s="11"/>
      <c r="WEO172" s="11"/>
      <c r="WEP172" s="11"/>
      <c r="WEQ172" s="11"/>
      <c r="WER172" s="11"/>
      <c r="WES172" s="11"/>
      <c r="WET172" s="11"/>
      <c r="WEU172" s="11"/>
      <c r="WEV172" s="11"/>
      <c r="WEW172" s="11"/>
      <c r="WEX172" s="11"/>
      <c r="WEY172" s="11"/>
      <c r="WEZ172" s="11"/>
      <c r="WFA172" s="11"/>
      <c r="WFB172" s="11"/>
      <c r="WFC172" s="11"/>
      <c r="WFD172" s="11"/>
      <c r="WFE172" s="11"/>
      <c r="WFF172" s="11"/>
      <c r="WFG172" s="11"/>
      <c r="WFH172" s="11"/>
      <c r="WFI172" s="11"/>
      <c r="WFJ172" s="11"/>
      <c r="WFK172" s="11"/>
      <c r="WFL172" s="11"/>
      <c r="WFM172" s="11"/>
      <c r="WFN172" s="11"/>
      <c r="WFO172" s="11"/>
      <c r="WFP172" s="11"/>
      <c r="WFQ172" s="11"/>
      <c r="WFR172" s="11"/>
      <c r="WFS172" s="11"/>
      <c r="WFT172" s="11"/>
      <c r="WFU172" s="11"/>
      <c r="WFV172" s="11"/>
      <c r="WFW172" s="11"/>
      <c r="WFX172" s="11"/>
      <c r="WFY172" s="11"/>
      <c r="WFZ172" s="11"/>
      <c r="WGA172" s="11"/>
      <c r="WGB172" s="11"/>
      <c r="WGC172" s="11"/>
      <c r="WGD172" s="11"/>
      <c r="WGE172" s="11"/>
      <c r="WGF172" s="11"/>
      <c r="WGG172" s="11"/>
      <c r="WGH172" s="11"/>
      <c r="WGI172" s="11"/>
      <c r="WGJ172" s="11"/>
      <c r="WGK172" s="11"/>
      <c r="WGL172" s="11"/>
      <c r="WGM172" s="11"/>
      <c r="WGN172" s="11"/>
      <c r="WGO172" s="11"/>
      <c r="WGP172" s="11"/>
      <c r="WGQ172" s="11"/>
      <c r="WGR172" s="11"/>
      <c r="WGS172" s="11"/>
      <c r="WGT172" s="11"/>
      <c r="WGU172" s="11"/>
      <c r="WGV172" s="11"/>
      <c r="WGW172" s="11"/>
      <c r="WGX172" s="11"/>
      <c r="WGY172" s="11"/>
      <c r="WGZ172" s="11"/>
      <c r="WHA172" s="11"/>
      <c r="WHB172" s="11"/>
      <c r="WHC172" s="11"/>
      <c r="WHD172" s="11"/>
      <c r="WHE172" s="11"/>
      <c r="WHF172" s="11"/>
      <c r="WHG172" s="11"/>
      <c r="WHH172" s="11"/>
      <c r="WHI172" s="11"/>
      <c r="WHJ172" s="11"/>
      <c r="WHK172" s="11"/>
      <c r="WHL172" s="11"/>
      <c r="WHM172" s="11"/>
      <c r="WHN172" s="11"/>
      <c r="WHO172" s="11"/>
      <c r="WHP172" s="11"/>
      <c r="WHQ172" s="11"/>
      <c r="WHR172" s="11"/>
      <c r="WHS172" s="11"/>
      <c r="WHT172" s="11"/>
      <c r="WHU172" s="11"/>
      <c r="WHV172" s="11"/>
      <c r="WHW172" s="11"/>
      <c r="WHX172" s="11"/>
      <c r="WHY172" s="11"/>
      <c r="WHZ172" s="11"/>
      <c r="WIA172" s="11"/>
      <c r="WIB172" s="11"/>
      <c r="WIC172" s="11"/>
      <c r="WID172" s="11"/>
      <c r="WIE172" s="11"/>
      <c r="WIF172" s="11"/>
      <c r="WIG172" s="11"/>
      <c r="WIH172" s="11"/>
      <c r="WII172" s="11"/>
      <c r="WIJ172" s="11"/>
      <c r="WIK172" s="11"/>
      <c r="WIL172" s="11"/>
      <c r="WIM172" s="11"/>
      <c r="WIN172" s="11"/>
      <c r="WIO172" s="11"/>
      <c r="WIP172" s="11"/>
      <c r="WIQ172" s="11"/>
      <c r="WIR172" s="11"/>
      <c r="WIS172" s="11"/>
      <c r="WIT172" s="11"/>
      <c r="WIU172" s="11"/>
      <c r="WIV172" s="11"/>
      <c r="WIW172" s="11"/>
      <c r="WIX172" s="11"/>
      <c r="WIY172" s="11"/>
      <c r="WIZ172" s="11"/>
      <c r="WJA172" s="11"/>
      <c r="WJB172" s="11"/>
      <c r="WJC172" s="11"/>
      <c r="WJD172" s="11"/>
      <c r="WJE172" s="11"/>
      <c r="WJF172" s="11"/>
      <c r="WJG172" s="11"/>
      <c r="WJH172" s="11"/>
      <c r="WJI172" s="11"/>
      <c r="WJJ172" s="11"/>
      <c r="WJK172" s="11"/>
      <c r="WJL172" s="11"/>
      <c r="WJM172" s="11"/>
      <c r="WJN172" s="11"/>
      <c r="WJO172" s="11"/>
      <c r="WJP172" s="11"/>
      <c r="WJQ172" s="11"/>
      <c r="WJR172" s="11"/>
      <c r="WJS172" s="11"/>
      <c r="WJT172" s="11"/>
      <c r="WJU172" s="11"/>
      <c r="WJV172" s="11"/>
      <c r="WJW172" s="11"/>
      <c r="WJX172" s="11"/>
      <c r="WJY172" s="11"/>
      <c r="WJZ172" s="11"/>
      <c r="WKA172" s="11"/>
      <c r="WKB172" s="11"/>
      <c r="WKC172" s="11"/>
      <c r="WKD172" s="11"/>
      <c r="WKE172" s="11"/>
      <c r="WKF172" s="11"/>
      <c r="WKG172" s="11"/>
      <c r="WKH172" s="11"/>
      <c r="WKI172" s="11"/>
      <c r="WKJ172" s="11"/>
      <c r="WKK172" s="11"/>
      <c r="WKL172" s="11"/>
      <c r="WKM172" s="11"/>
      <c r="WKN172" s="11"/>
      <c r="WKO172" s="11"/>
      <c r="WKP172" s="11"/>
      <c r="WKQ172" s="11"/>
      <c r="WKR172" s="11"/>
      <c r="WKS172" s="11"/>
      <c r="WKT172" s="11"/>
      <c r="WKU172" s="11"/>
      <c r="WKV172" s="11"/>
      <c r="WKW172" s="11"/>
      <c r="WKX172" s="11"/>
      <c r="WKY172" s="11"/>
      <c r="WKZ172" s="11"/>
      <c r="WLA172" s="11"/>
      <c r="WLB172" s="11"/>
      <c r="WLC172" s="11"/>
      <c r="WLD172" s="11"/>
      <c r="WLE172" s="11"/>
      <c r="WLF172" s="11"/>
      <c r="WLG172" s="11"/>
      <c r="WLH172" s="11"/>
      <c r="WLI172" s="11"/>
      <c r="WLJ172" s="11"/>
      <c r="WLK172" s="11"/>
      <c r="WLL172" s="11"/>
      <c r="WLM172" s="11"/>
      <c r="WLN172" s="11"/>
      <c r="WLO172" s="11"/>
      <c r="WLP172" s="11"/>
      <c r="WLQ172" s="11"/>
      <c r="WLR172" s="11"/>
      <c r="WLS172" s="11"/>
      <c r="WLT172" s="11"/>
      <c r="WLU172" s="11"/>
      <c r="WLV172" s="11"/>
      <c r="WLW172" s="11"/>
      <c r="WLX172" s="11"/>
      <c r="WLY172" s="11"/>
      <c r="WLZ172" s="11"/>
      <c r="WMA172" s="11"/>
      <c r="WMB172" s="11"/>
      <c r="WMC172" s="11"/>
      <c r="WMD172" s="11"/>
      <c r="WME172" s="11"/>
      <c r="WMF172" s="11"/>
      <c r="WMG172" s="11"/>
      <c r="WMH172" s="11"/>
      <c r="WMI172" s="11"/>
      <c r="WMJ172" s="11"/>
      <c r="WMK172" s="11"/>
      <c r="WML172" s="11"/>
      <c r="WMM172" s="11"/>
      <c r="WMN172" s="11"/>
      <c r="WMO172" s="11"/>
      <c r="WMP172" s="11"/>
      <c r="WMQ172" s="11"/>
      <c r="WMR172" s="11"/>
      <c r="WMS172" s="11"/>
      <c r="WMT172" s="11"/>
      <c r="WMU172" s="11"/>
      <c r="WMV172" s="11"/>
      <c r="WMW172" s="11"/>
      <c r="WMX172" s="11"/>
      <c r="WMY172" s="11"/>
      <c r="WMZ172" s="11"/>
      <c r="WNA172" s="11"/>
      <c r="WNB172" s="11"/>
      <c r="WNC172" s="11"/>
      <c r="WND172" s="11"/>
      <c r="WNE172" s="11"/>
      <c r="WNF172" s="11"/>
      <c r="WNG172" s="11"/>
      <c r="WNH172" s="11"/>
      <c r="WNI172" s="11"/>
      <c r="WNJ172" s="11"/>
      <c r="WNK172" s="11"/>
      <c r="WNL172" s="11"/>
      <c r="WNM172" s="11"/>
      <c r="WNN172" s="11"/>
      <c r="WNO172" s="11"/>
      <c r="WNP172" s="11"/>
      <c r="WNQ172" s="11"/>
      <c r="WNR172" s="11"/>
      <c r="WNS172" s="11"/>
      <c r="WNT172" s="11"/>
      <c r="WNU172" s="11"/>
      <c r="WNV172" s="11"/>
      <c r="WNW172" s="11"/>
      <c r="WNX172" s="11"/>
      <c r="WNY172" s="11"/>
      <c r="WNZ172" s="11"/>
      <c r="WOA172" s="11"/>
      <c r="WOB172" s="11"/>
      <c r="WOC172" s="11"/>
      <c r="WOD172" s="11"/>
      <c r="WOE172" s="11"/>
      <c r="WOF172" s="11"/>
      <c r="WOG172" s="11"/>
      <c r="WOH172" s="11"/>
      <c r="WOI172" s="11"/>
      <c r="WOJ172" s="11"/>
      <c r="WOK172" s="11"/>
      <c r="WOL172" s="11"/>
      <c r="WOM172" s="11"/>
      <c r="WON172" s="11"/>
      <c r="WOO172" s="11"/>
      <c r="WOP172" s="11"/>
      <c r="WOQ172" s="11"/>
      <c r="WOR172" s="11"/>
      <c r="WOS172" s="11"/>
      <c r="WOT172" s="11"/>
      <c r="WOU172" s="11"/>
      <c r="WOV172" s="11"/>
      <c r="WOW172" s="11"/>
      <c r="WOX172" s="11"/>
      <c r="WOY172" s="11"/>
      <c r="WOZ172" s="11"/>
      <c r="WPA172" s="11"/>
      <c r="WPB172" s="11"/>
      <c r="WPC172" s="11"/>
      <c r="WPD172" s="11"/>
      <c r="WPE172" s="11"/>
      <c r="WPF172" s="11"/>
      <c r="WPG172" s="11"/>
      <c r="WPH172" s="11"/>
      <c r="WPI172" s="11"/>
      <c r="WPJ172" s="11"/>
      <c r="WPK172" s="11"/>
      <c r="WPL172" s="11"/>
      <c r="WPM172" s="11"/>
      <c r="WPN172" s="11"/>
      <c r="WPO172" s="11"/>
      <c r="WPP172" s="11"/>
      <c r="WPQ172" s="11"/>
      <c r="WPR172" s="11"/>
      <c r="WPS172" s="11"/>
      <c r="WPT172" s="11"/>
      <c r="WPU172" s="11"/>
      <c r="WPV172" s="11"/>
      <c r="WPW172" s="11"/>
      <c r="WPX172" s="11"/>
      <c r="WPY172" s="11"/>
      <c r="WPZ172" s="11"/>
      <c r="WQA172" s="11"/>
      <c r="WQB172" s="11"/>
      <c r="WQC172" s="11"/>
      <c r="WQD172" s="11"/>
      <c r="WQE172" s="11"/>
      <c r="WQF172" s="11"/>
      <c r="WQG172" s="11"/>
      <c r="WQH172" s="11"/>
      <c r="WQI172" s="11"/>
      <c r="WQJ172" s="11"/>
      <c r="WQK172" s="11"/>
      <c r="WQL172" s="11"/>
      <c r="WQM172" s="11"/>
      <c r="WQN172" s="11"/>
      <c r="WQO172" s="11"/>
      <c r="WQP172" s="11"/>
      <c r="WQQ172" s="11"/>
      <c r="WQR172" s="11"/>
      <c r="WQS172" s="11"/>
      <c r="WQT172" s="11"/>
      <c r="WQU172" s="11"/>
      <c r="WQV172" s="11"/>
      <c r="WQW172" s="11"/>
      <c r="WQX172" s="11"/>
      <c r="WQY172" s="11"/>
      <c r="WQZ172" s="11"/>
      <c r="WRA172" s="11"/>
      <c r="WRB172" s="11"/>
      <c r="WRC172" s="11"/>
      <c r="WRD172" s="11"/>
      <c r="WRE172" s="11"/>
      <c r="WRF172" s="11"/>
      <c r="WRG172" s="11"/>
      <c r="WRH172" s="11"/>
      <c r="WRI172" s="11"/>
      <c r="WRJ172" s="11"/>
      <c r="WRK172" s="11"/>
      <c r="WRL172" s="11"/>
      <c r="WRM172" s="11"/>
      <c r="WRN172" s="11"/>
      <c r="WRO172" s="11"/>
      <c r="WRP172" s="11"/>
      <c r="WRQ172" s="11"/>
      <c r="WRR172" s="11"/>
      <c r="WRS172" s="11"/>
      <c r="WRT172" s="11"/>
      <c r="WRU172" s="11"/>
      <c r="WRV172" s="11"/>
      <c r="WRW172" s="11"/>
      <c r="WRX172" s="11"/>
      <c r="WRY172" s="11"/>
      <c r="WRZ172" s="11"/>
      <c r="WSA172" s="11"/>
      <c r="WSB172" s="11"/>
      <c r="WSC172" s="11"/>
      <c r="WSD172" s="11"/>
      <c r="WSE172" s="11"/>
      <c r="WSF172" s="11"/>
      <c r="WSG172" s="11"/>
      <c r="WSH172" s="11"/>
      <c r="WSI172" s="11"/>
      <c r="WSJ172" s="11"/>
      <c r="WSK172" s="11"/>
      <c r="WSL172" s="11"/>
      <c r="WSM172" s="11"/>
      <c r="WSN172" s="11"/>
      <c r="WSO172" s="11"/>
      <c r="WSP172" s="11"/>
      <c r="WSQ172" s="11"/>
      <c r="WSR172" s="11"/>
      <c r="WSS172" s="11"/>
      <c r="WST172" s="11"/>
      <c r="WSU172" s="11"/>
      <c r="WSV172" s="11"/>
      <c r="WSW172" s="11"/>
      <c r="WSX172" s="11"/>
      <c r="WSY172" s="11"/>
      <c r="WSZ172" s="11"/>
      <c r="WTA172" s="11"/>
      <c r="WTB172" s="11"/>
      <c r="WTC172" s="11"/>
      <c r="WTD172" s="11"/>
      <c r="WTE172" s="11"/>
      <c r="WTF172" s="11"/>
      <c r="WTG172" s="11"/>
      <c r="WTH172" s="11"/>
      <c r="WTI172" s="11"/>
      <c r="WTJ172" s="11"/>
      <c r="WTK172" s="11"/>
      <c r="WTL172" s="11"/>
      <c r="WTM172" s="11"/>
      <c r="WTN172" s="11"/>
      <c r="WTO172" s="11"/>
      <c r="WTP172" s="11"/>
      <c r="WTQ172" s="11"/>
      <c r="WTR172" s="11"/>
      <c r="WTS172" s="11"/>
      <c r="WTT172" s="11"/>
      <c r="WTU172" s="11"/>
      <c r="WTV172" s="11"/>
      <c r="WTW172" s="11"/>
      <c r="WTX172" s="11"/>
      <c r="WTY172" s="11"/>
      <c r="WTZ172" s="11"/>
      <c r="WUA172" s="11"/>
      <c r="WUB172" s="11"/>
      <c r="WUC172" s="11"/>
      <c r="WUD172" s="11"/>
      <c r="WUE172" s="11"/>
      <c r="WUF172" s="11"/>
      <c r="WUG172" s="11"/>
      <c r="WUH172" s="11"/>
      <c r="WUI172" s="11"/>
      <c r="WUJ172" s="11"/>
      <c r="WUK172" s="11"/>
      <c r="WUL172" s="11"/>
      <c r="WUM172" s="11"/>
      <c r="WUN172" s="11"/>
      <c r="WUO172" s="11"/>
      <c r="WUP172" s="11"/>
      <c r="WUQ172" s="11"/>
      <c r="WUR172" s="11"/>
      <c r="WUS172" s="11"/>
      <c r="WUT172" s="11"/>
      <c r="WUU172" s="11"/>
      <c r="WUV172" s="11"/>
      <c r="WUW172" s="11"/>
      <c r="WUX172" s="11"/>
      <c r="WUY172" s="11"/>
      <c r="WUZ172" s="11"/>
      <c r="WVA172" s="11"/>
      <c r="WVB172" s="11"/>
      <c r="WVC172" s="11"/>
      <c r="WVD172" s="11"/>
      <c r="WVE172" s="11"/>
      <c r="WVF172" s="11"/>
      <c r="WVG172" s="11"/>
      <c r="WVH172" s="11"/>
      <c r="WVI172" s="11"/>
      <c r="WVJ172" s="11"/>
      <c r="WVK172" s="11"/>
      <c r="WVL172" s="11"/>
      <c r="WVM172" s="11"/>
      <c r="WVN172" s="11"/>
      <c r="WVO172" s="11"/>
      <c r="WVP172" s="11"/>
      <c r="WVQ172" s="11"/>
      <c r="WVR172" s="11"/>
      <c r="WVS172" s="11"/>
      <c r="WVT172" s="11"/>
      <c r="WVU172" s="11"/>
      <c r="WVV172" s="11"/>
      <c r="WVW172" s="11"/>
      <c r="WVX172" s="11"/>
      <c r="WVY172" s="11"/>
      <c r="WVZ172" s="11"/>
      <c r="WWA172" s="11"/>
      <c r="WWB172" s="11"/>
      <c r="WWC172" s="11"/>
      <c r="WWD172" s="11"/>
      <c r="WWE172" s="11"/>
      <c r="WWF172" s="11"/>
      <c r="WWG172" s="11"/>
      <c r="WWH172" s="11"/>
      <c r="WWI172" s="11"/>
      <c r="WWJ172" s="11"/>
      <c r="WWK172" s="11"/>
      <c r="WWL172" s="11"/>
      <c r="WWM172" s="11"/>
      <c r="WWN172" s="11"/>
      <c r="WWO172" s="11"/>
      <c r="WWP172" s="11"/>
      <c r="WWQ172" s="11"/>
      <c r="WWR172" s="11"/>
      <c r="WWS172" s="11"/>
      <c r="WWT172" s="11"/>
      <c r="WWU172" s="11"/>
      <c r="WWV172" s="11"/>
      <c r="WWW172" s="11"/>
      <c r="WWX172" s="11"/>
      <c r="WWY172" s="11"/>
      <c r="WWZ172" s="11"/>
      <c r="WXA172" s="11"/>
      <c r="WXB172" s="11"/>
      <c r="WXC172" s="11"/>
      <c r="WXD172" s="11"/>
      <c r="WXE172" s="11"/>
      <c r="WXF172" s="11"/>
      <c r="WXG172" s="11"/>
      <c r="WXH172" s="11"/>
      <c r="WXI172" s="11"/>
      <c r="WXJ172" s="11"/>
      <c r="WXK172" s="11"/>
      <c r="WXL172" s="11"/>
      <c r="WXM172" s="11"/>
      <c r="WXN172" s="11"/>
      <c r="WXO172" s="11"/>
      <c r="WXP172" s="11"/>
      <c r="WXQ172" s="11"/>
      <c r="WXR172" s="11"/>
      <c r="WXS172" s="11"/>
      <c r="WXT172" s="11"/>
      <c r="WXU172" s="11"/>
      <c r="WXV172" s="11"/>
      <c r="WXW172" s="11"/>
      <c r="WXX172" s="11"/>
      <c r="WXY172" s="11"/>
      <c r="WXZ172" s="11"/>
      <c r="WYA172" s="11"/>
      <c r="WYB172" s="11"/>
      <c r="WYC172" s="11"/>
      <c r="WYD172" s="11"/>
      <c r="WYE172" s="11"/>
      <c r="WYF172" s="11"/>
      <c r="WYG172" s="11"/>
      <c r="WYH172" s="11"/>
      <c r="WYI172" s="11"/>
      <c r="WYJ172" s="11"/>
      <c r="WYK172" s="11"/>
      <c r="WYL172" s="11"/>
      <c r="WYM172" s="11"/>
      <c r="WYN172" s="11"/>
      <c r="WYO172" s="11"/>
      <c r="WYP172" s="11"/>
      <c r="WYQ172" s="11"/>
      <c r="WYR172" s="11"/>
      <c r="WYS172" s="11"/>
      <c r="WYT172" s="11"/>
      <c r="WYU172" s="11"/>
      <c r="WYV172" s="11"/>
      <c r="WYW172" s="11"/>
      <c r="WYX172" s="11"/>
      <c r="WYY172" s="11"/>
      <c r="WYZ172" s="11"/>
      <c r="WZA172" s="11"/>
      <c r="WZB172" s="11"/>
      <c r="WZC172" s="11"/>
      <c r="WZD172" s="11"/>
      <c r="WZE172" s="11"/>
      <c r="WZF172" s="11"/>
      <c r="WZG172" s="11"/>
      <c r="WZH172" s="11"/>
      <c r="WZI172" s="11"/>
      <c r="WZJ172" s="11"/>
      <c r="WZK172" s="11"/>
      <c r="WZL172" s="11"/>
      <c r="WZM172" s="11"/>
      <c r="WZN172" s="11"/>
      <c r="WZO172" s="11"/>
      <c r="WZP172" s="11"/>
      <c r="WZQ172" s="11"/>
      <c r="WZR172" s="11"/>
      <c r="WZS172" s="11"/>
      <c r="WZT172" s="11"/>
      <c r="WZU172" s="11"/>
      <c r="WZV172" s="11"/>
      <c r="WZW172" s="11"/>
      <c r="WZX172" s="11"/>
      <c r="WZY172" s="11"/>
      <c r="WZZ172" s="11"/>
      <c r="XAA172" s="11"/>
      <c r="XAB172" s="11"/>
      <c r="XAC172" s="11"/>
      <c r="XAD172" s="11"/>
      <c r="XAE172" s="11"/>
      <c r="XAF172" s="11"/>
      <c r="XAG172" s="11"/>
      <c r="XAH172" s="11"/>
      <c r="XAI172" s="11"/>
      <c r="XAJ172" s="11"/>
      <c r="XAK172" s="11"/>
      <c r="XAL172" s="11"/>
      <c r="XAM172" s="11"/>
      <c r="XAN172" s="11"/>
      <c r="XAO172" s="11"/>
      <c r="XAP172" s="11"/>
      <c r="XAQ172" s="11"/>
      <c r="XAR172" s="11"/>
      <c r="XAS172" s="11"/>
      <c r="XAT172" s="11"/>
      <c r="XAU172" s="11"/>
      <c r="XAV172" s="11"/>
      <c r="XAW172" s="11"/>
      <c r="XAX172" s="11"/>
      <c r="XAY172" s="11"/>
      <c r="XAZ172" s="11"/>
      <c r="XBA172" s="11"/>
      <c r="XBB172" s="11"/>
      <c r="XBC172" s="11"/>
      <c r="XBD172" s="11"/>
      <c r="XBE172" s="11"/>
      <c r="XBF172" s="11"/>
      <c r="XBG172" s="11"/>
      <c r="XBH172" s="11"/>
      <c r="XBI172" s="11"/>
      <c r="XBJ172" s="11"/>
      <c r="XBK172" s="11"/>
      <c r="XBL172" s="11"/>
      <c r="XBM172" s="11"/>
      <c r="XBN172" s="11"/>
      <c r="XBO172" s="11"/>
      <c r="XBP172" s="11"/>
      <c r="XBQ172" s="11"/>
      <c r="XBR172" s="11"/>
      <c r="XBS172" s="11"/>
      <c r="XBT172" s="11"/>
      <c r="XBU172" s="11"/>
      <c r="XBV172" s="11"/>
      <c r="XBW172" s="11"/>
      <c r="XBX172" s="11"/>
      <c r="XBY172" s="11"/>
      <c r="XBZ172" s="11"/>
      <c r="XCA172" s="11"/>
      <c r="XCB172" s="11"/>
      <c r="XCC172" s="11"/>
      <c r="XCD172" s="11"/>
      <c r="XCE172" s="11"/>
      <c r="XCF172" s="11"/>
      <c r="XCG172" s="11"/>
      <c r="XCH172" s="11"/>
      <c r="XCI172" s="11"/>
      <c r="XCJ172" s="11"/>
      <c r="XCK172" s="11"/>
      <c r="XCL172" s="11"/>
      <c r="XCM172" s="11"/>
      <c r="XCN172" s="11"/>
      <c r="XCO172" s="11"/>
      <c r="XCP172" s="11"/>
      <c r="XCQ172" s="11"/>
      <c r="XCR172" s="11"/>
      <c r="XCS172" s="11"/>
      <c r="XCT172" s="11"/>
      <c r="XCU172" s="11"/>
      <c r="XCV172" s="11"/>
      <c r="XCW172" s="11"/>
      <c r="XCX172" s="11"/>
      <c r="XCY172" s="11"/>
      <c r="XCZ172" s="11"/>
      <c r="XDA172" s="11"/>
      <c r="XDB172" s="11"/>
      <c r="XDC172" s="11"/>
      <c r="XDD172" s="11"/>
      <c r="XDE172" s="11"/>
      <c r="XDF172" s="11"/>
      <c r="XDG172" s="11"/>
      <c r="XDH172" s="11"/>
      <c r="XDI172" s="11"/>
      <c r="XDJ172" s="11"/>
      <c r="XDK172" s="11"/>
      <c r="XDL172" s="11"/>
      <c r="XDM172" s="11"/>
      <c r="XDN172" s="11"/>
      <c r="XDO172" s="11"/>
      <c r="XDP172" s="11"/>
      <c r="XDQ172" s="11"/>
      <c r="XDR172" s="11"/>
      <c r="XDS172" s="11"/>
      <c r="XDT172" s="11"/>
      <c r="XDU172" s="11"/>
      <c r="XDV172" s="11"/>
      <c r="XDW172" s="11"/>
      <c r="XDX172" s="11"/>
      <c r="XDY172" s="11"/>
      <c r="XDZ172" s="11"/>
      <c r="XEA172" s="11"/>
      <c r="XEB172" s="11"/>
      <c r="XEC172" s="11"/>
      <c r="XED172" s="11"/>
      <c r="XEE172" s="11"/>
      <c r="XEF172" s="11"/>
      <c r="XEG172" s="11"/>
      <c r="XEH172" s="11"/>
      <c r="XEI172" s="11"/>
      <c r="XEJ172" s="11"/>
      <c r="XEK172" s="11"/>
      <c r="XEL172" s="11"/>
      <c r="XEM172" s="11"/>
      <c r="XEN172" s="11"/>
      <c r="XEO172" s="11"/>
      <c r="XEP172" s="11"/>
      <c r="XEQ172" s="11"/>
      <c r="XER172" s="11"/>
      <c r="XES172" s="11"/>
      <c r="XET172" s="11"/>
      <c r="XEU172" s="11"/>
      <c r="XEV172" s="11"/>
      <c r="XEW172" s="11"/>
      <c r="XEX172" s="11"/>
    </row>
    <row r="173" spans="1:16378" x14ac:dyDescent="0.3">
      <c r="AT173" s="63">
        <f>AVERAGE(AT9,AT10,AT11,AT12,AT15,AT16,AT24,AT26,AT27,AT28,AT29,AT30,AT32,AT33,AT34,AT37,AT38,AT42,AT44,AT46,AT48,AT47,AT49,AT50,AT51,AT52,AT55,AT56,AT57,AT58,AT60,AT59,AT61,AT62,AT64,AT65,AT66,AT67,AT69,AT71,AT72,AT74,AT77,AT79,AT80,AT81,AT83,AT84,AT85,AT86,AT88,AT89,AT90,AT91,AT92,AT93,AT94,AT96,AT97,AT98,AT100,AT101,AT102,AT103,AT104,AT108,AT109,AT110,AT111,AT112,AT113,AT114,AT115,AT116,AT117,AT118,AT119,AT120,AT121,AT122,AT123,AT124,AT125,AT126,AT127,AT128,AT129,AT130,AT131,AT132,AT133,AT134,AT135,AT136,AT137,AT138,AT139,AT140,AT141,AT142,AT143,AT144,AT145,AT146,AT147,AT148,AT150,AT151,AT152,AT153,AT154,AT155,AT156,AT157,AT158,AT159,AT160,AT161,AT162,AT163,AT165,AT167,AT168,AT169,AT170,AT171,AT172)</f>
        <v>125.43307086614173</v>
      </c>
      <c r="AU173" s="63">
        <f>AVERAGE(AU9,AU10,AU11,AU12,AU15,AU16,AU24,AU26,AU27,AU28,AU29,AU30,AU32,AU33,AU34,AU37,AU38,AU42,AU44,AU46,AU48,AU47,AU49,AU50,AU51,AU52,AU55,AU56,AU57,AU58,AU60,AU59,AU61,AU62,AU64,AU65,AU66,AU67,AU69,AU71,AU72,AU74,AU77,AU79,AU80,AU81,AU83,AU84,AU85,AU86,AU88,AU89,AU90,AU91,AU92,AU93,AU94,AU96,AU97,AU98,AU100,AU101,AU102,AU103,AU104,AU108,AU109,AU110,AU111,AU112,AU113,AU114,AU115,AU116,AU117,AU118,AU119,AU120,AU121,AU122,AU123,AU124,AU125,AU126,AU127,AU128,AU129,AU130,AU131,AU132,AU133,AU134,AU135,AU136,AU137,AU138,AU139,AU140,AU141,AU142,AU143,AU144,AU145,AU146,AU147,AU148,AU150,AU151,AU152,AU153,AU154,AU155,AU156,AU157,AU158,AU159,AU160,AU161,AU162,AU163,AU165,AU167,AU168,AU169,AU170,AU171,AU172)</f>
        <v>9.0551181102362204</v>
      </c>
    </row>
    <row r="174" spans="1:16378" x14ac:dyDescent="0.3">
      <c r="AT174" s="63">
        <f>_xlfn.STDEV.P(AT9,AT10,AT11,AT12,AT15,AT16,AT24,AT26,AT27,AT28,AT29,AT30,AT32,AT33,AT34,AT37,AT38,AT42,AT44,AT46,AT48,AT47,AT49,AT50,AT51,AT52,AT55,AT56,AT57,AT58,AT60,AT59,AT61,AT62,AT64,AT65,AT66,AT67,AT69,AT71,AT72,AT74,AT77,AT79,AT80,AT81,AT83,AT84,AT85,AT86,AT88,AT89,AT90,AT91,AT92,AT93,AT94,AT96,AT97,AT98,AT100,AT101,AT102,AT103,AT104,AT108,AT109,AT110,AT111,AT112,AT113,AT114,AT115,AT116,AT117,AT118,AT119,AT120,AT121,AT122,AT123,AT124,AT125,AT126,AT127,AT128,AT129,AT130,AT131,AT132,AT133,AT134,AT135,AT136,AT137,AT138,AT139,AT140,AT141,AT142,AT143,AT144,AT145,AT146,AT147,AT148,AT150,AT151,AT152,AT153,AT154,AT155,AT156,AT157,AT158,AT159,AT160,AT161,AT162,AT163,AT165,AT167,AT168,AT169,AT170,AT171,AT172)</f>
        <v>20.244797349038578</v>
      </c>
      <c r="AU174" s="63">
        <f>_xlfn.STDEV.P(AU9,AU10,AU11,AU12,AU15,AU16,AU24,AU26,AU27,AU28,AU29,AU30,AU32,AU33,AU34,AU37,AU38,AU42,AU44,AU46,AU48,AU47,AU49,AU50,AU51,AU52,AU55,AU56,AU57,AU58,AU60,AU59,AU61,AU62,AU64,AU65,AU66,AU67,AU69,AU71,AU72,AU74,AU77,AU79,AU80,AU81,AU83,AU84,AU85,AU86,AU88,AU89,AU90,AU91,AU92,AU93,AU94,AU96,AU97,AU98,AU100,AU101,AU102,AU103,AU104,AU108,AU109,AU110,AU111,AU112,AU113,AU114,AU115,AU116,AU117,AU118,AU119,AU120,AU121,AU122,AU123,AU124,AU125,AU126,AU127,AU128,AU129,AU130,AU131,AU132,AU133,AU134,AU135,AU136,AU137,AU138,AU139,AU140,AU141,AU142,AU143,AU144,AU145,AU146,AU147,AU148,AU150,AU151,AU152,AU153,AU154,AU155,AU156,AU157,AU158,AU159,AU160,AU161,AU162,AU163,AU165,AU167,AU168,AU169,AU170,AU171,AU172)</f>
        <v>11.393676300111359</v>
      </c>
    </row>
    <row r="175" spans="1:16378" x14ac:dyDescent="0.3">
      <c r="AT175" s="62">
        <f>AVERAGE(AT4,AT5,AT7,AT6,AT8,AT13,AT14,AT17,AT18,AT19,AT21,AT20,AT22,AT25,AT31,AT35,AT39,AT40,AT43,AT45,AT54,AT63,AT68,AT70,AT73,AT75,AT76,AT78,AT87,AT95,AT99,AT106,AT107,AT149,AT164)</f>
        <v>116.57142857142857</v>
      </c>
      <c r="AU175" s="62">
        <f>AVERAGE(AU4,AU5,AU7,AU6,AU8,AU13,AU14,AU17,AU18,AU19,AU21,AU20,AU22,AU25,AU31,AU35,AU39,AU40,AU43,AU45,AU54,AU63,AU68,AU70,AU73,AU75,AU76,AU78,AU87,AU95,AU99,AU106,AU107,AU149,AU164)</f>
        <v>11</v>
      </c>
    </row>
    <row r="176" spans="1:16378" x14ac:dyDescent="0.3">
      <c r="AT176" s="63">
        <f>_xlfn.STDEV.P(AT4,AT5,AT7,AT6,AT8,AT13,AT14,AT17,AT18,AT19,AT21,AT20,AT22,AT25,AT31,AT35,AT39,AT40,AT43,AT45,AT54,AT63,AT68,AT70,AT73,AT75,AT76,AT78,AT87,AT95,AT99,AT106,AT107,AT149,AT164)</f>
        <v>18.507582560801882</v>
      </c>
      <c r="AU176" s="63">
        <f>_xlfn.STDEV.P(AU4,AU5,AU7,AU6,AU8,AU13,AU14,AU17,AU18,AU19,AU21,AU20,AU22,AU25,AU31,AU35,AU39,AU40,AU43,AU45,AU54,AU63,AU68,AU70,AU73,AU75,AU76,AU78,AU87,AU95,AU99,AU106,AU107,AU149,AU164)</f>
        <v>12.581165060745141</v>
      </c>
    </row>
    <row r="177" spans="46:47" x14ac:dyDescent="0.3">
      <c r="AT177" s="63">
        <f>AVERAGE(AT3:AT172)</f>
        <v>123.51851851851852</v>
      </c>
      <c r="AU177" s="63">
        <f>AVERAGE(AU3:AU172)</f>
        <v>9.4753086419753085</v>
      </c>
    </row>
    <row r="178" spans="46:47" x14ac:dyDescent="0.3">
      <c r="AT178" s="63">
        <f>_xlfn.STDEV.P(AT3:AT172)</f>
        <v>20.214046644742609</v>
      </c>
      <c r="AU178" s="63">
        <f>_xlfn.STDEV.P(AU3:AU172)</f>
        <v>11.687917480381051</v>
      </c>
    </row>
  </sheetData>
  <autoFilter ref="A2:BJ174" xr:uid="{E52E7BF3-289B-490F-AE96-E139F95956BD}"/>
  <mergeCells count="6">
    <mergeCell ref="G1:Q1"/>
    <mergeCell ref="AQ1:AU1"/>
    <mergeCell ref="A1:F1"/>
    <mergeCell ref="R1:Z1"/>
    <mergeCell ref="AB1:AH1"/>
    <mergeCell ref="AI1:AK1"/>
  </mergeCells>
  <phoneticPr fontId="8" type="noConversion"/>
  <pageMargins left="0.7" right="0.7" top="0.75" bottom="0.75" header="0.3" footer="0.3"/>
  <pageSetup paperSize="9" orientation="portrait" horizontalDpi="4294967292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170Plate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KiHyeok Ku</dc:creator>
  <cp:lastModifiedBy>KiHyeok</cp:lastModifiedBy>
  <dcterms:created xsi:type="dcterms:W3CDTF">2015-06-05T18:19:34Z</dcterms:created>
  <dcterms:modified xsi:type="dcterms:W3CDTF">2022-02-22T02:58:43Z</dcterms:modified>
</cp:coreProperties>
</file>